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shian1\Downloads\"/>
    </mc:Choice>
  </mc:AlternateContent>
  <xr:revisionPtr revIDLastSave="0" documentId="8_{D63AA407-CA18-434D-B2DA-D0219AA660E4}" xr6:coauthVersionLast="47" xr6:coauthVersionMax="47" xr10:uidLastSave="{00000000-0000-0000-0000-000000000000}"/>
  <bookViews>
    <workbookView xWindow="-108" yWindow="-108" windowWidth="23256" windowHeight="12456" xr2:uid="{FB394DAA-F794-430B-A63C-E1D1D1A71E3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0784" i="1" l="1"/>
  <c r="G30784" i="1"/>
  <c r="J30783" i="1"/>
  <c r="G30783" i="1"/>
  <c r="J30782" i="1"/>
  <c r="G30782" i="1"/>
  <c r="J30781" i="1"/>
  <c r="G30781" i="1"/>
  <c r="J30780" i="1"/>
  <c r="G30780" i="1"/>
  <c r="J30779" i="1"/>
  <c r="G30779" i="1"/>
  <c r="J30778" i="1"/>
  <c r="G30778" i="1"/>
  <c r="J30777" i="1"/>
  <c r="G30777" i="1"/>
  <c r="J30776" i="1"/>
  <c r="G30776" i="1"/>
  <c r="J30775" i="1"/>
  <c r="G30775" i="1"/>
  <c r="J30774" i="1"/>
  <c r="G30774" i="1"/>
  <c r="J30773" i="1"/>
  <c r="G30773" i="1"/>
  <c r="J30772" i="1"/>
  <c r="G30772" i="1"/>
  <c r="J30771" i="1"/>
  <c r="G30771" i="1"/>
  <c r="J30770" i="1"/>
  <c r="G30770" i="1"/>
  <c r="J30769" i="1"/>
  <c r="G30769" i="1"/>
  <c r="J30768" i="1"/>
  <c r="G30768" i="1"/>
  <c r="J30767" i="1"/>
  <c r="G30767" i="1"/>
  <c r="J30766" i="1"/>
  <c r="G30766" i="1"/>
  <c r="J30765" i="1"/>
  <c r="G30765" i="1"/>
  <c r="J30764" i="1"/>
  <c r="G30764" i="1"/>
  <c r="J30763" i="1"/>
  <c r="G30763" i="1"/>
  <c r="J30762" i="1"/>
  <c r="G30762" i="1"/>
  <c r="J30761" i="1"/>
  <c r="G30761" i="1"/>
  <c r="J30760" i="1"/>
  <c r="G30760" i="1"/>
  <c r="J30759" i="1"/>
  <c r="G30759" i="1"/>
  <c r="J30758" i="1"/>
  <c r="G30758" i="1"/>
  <c r="J30757" i="1"/>
  <c r="G30757" i="1"/>
  <c r="J30756" i="1"/>
  <c r="G30756" i="1"/>
  <c r="J30755" i="1"/>
  <c r="G30755" i="1"/>
  <c r="J30754" i="1"/>
  <c r="G30754" i="1"/>
  <c r="J30753" i="1"/>
  <c r="G30753" i="1"/>
  <c r="J30752" i="1"/>
  <c r="G30752" i="1"/>
  <c r="J30751" i="1"/>
  <c r="G30751" i="1"/>
  <c r="J30750" i="1"/>
  <c r="G30750" i="1"/>
  <c r="J30749" i="1"/>
  <c r="G30749" i="1"/>
  <c r="J30748" i="1"/>
  <c r="G30748" i="1"/>
  <c r="J30747" i="1"/>
  <c r="G30747" i="1"/>
  <c r="J30746" i="1"/>
  <c r="G30746" i="1"/>
  <c r="J30745" i="1"/>
  <c r="G30745" i="1"/>
  <c r="J30744" i="1"/>
  <c r="G30744" i="1"/>
  <c r="J30743" i="1"/>
  <c r="G30743" i="1"/>
  <c r="J30742" i="1"/>
  <c r="G30742" i="1"/>
  <c r="J30741" i="1"/>
  <c r="G30741" i="1"/>
  <c r="J30740" i="1"/>
  <c r="G30740" i="1"/>
  <c r="J30739" i="1"/>
  <c r="G30739" i="1"/>
  <c r="J30738" i="1"/>
  <c r="G30738" i="1"/>
  <c r="J30737" i="1"/>
  <c r="G30737" i="1"/>
  <c r="J30736" i="1"/>
  <c r="G30736" i="1"/>
  <c r="J30735" i="1"/>
  <c r="G30735" i="1"/>
  <c r="J30734" i="1"/>
  <c r="G30734" i="1"/>
  <c r="J30733" i="1"/>
  <c r="G30733" i="1"/>
  <c r="J30732" i="1"/>
  <c r="G30732" i="1"/>
  <c r="J30731" i="1"/>
  <c r="G30731" i="1"/>
  <c r="J30730" i="1"/>
  <c r="G30730" i="1"/>
  <c r="J30729" i="1"/>
  <c r="G30729" i="1"/>
  <c r="J30728" i="1"/>
  <c r="G30728" i="1"/>
  <c r="J30727" i="1"/>
  <c r="G30727" i="1"/>
  <c r="J30726" i="1"/>
  <c r="G30726" i="1"/>
  <c r="J30725" i="1"/>
  <c r="G30725" i="1"/>
  <c r="J30724" i="1"/>
  <c r="G30724" i="1"/>
  <c r="J30723" i="1"/>
  <c r="G30723" i="1"/>
  <c r="J30722" i="1"/>
  <c r="G30722" i="1"/>
  <c r="J30721" i="1"/>
  <c r="G30721" i="1"/>
  <c r="J30720" i="1"/>
  <c r="G30720" i="1"/>
  <c r="J30719" i="1"/>
  <c r="G30719" i="1"/>
  <c r="J30718" i="1"/>
  <c r="G30718" i="1"/>
  <c r="J30717" i="1"/>
  <c r="G30717" i="1"/>
  <c r="J30716" i="1"/>
  <c r="G30716" i="1"/>
  <c r="J30715" i="1"/>
  <c r="G30715" i="1"/>
  <c r="J30714" i="1"/>
  <c r="G30714" i="1"/>
  <c r="J30713" i="1"/>
  <c r="G30713" i="1"/>
  <c r="J30712" i="1"/>
  <c r="G30712" i="1"/>
  <c r="J30711" i="1"/>
  <c r="G30711" i="1"/>
  <c r="J30710" i="1"/>
  <c r="G30710" i="1"/>
  <c r="J30709" i="1"/>
  <c r="G30709" i="1"/>
  <c r="J30708" i="1"/>
  <c r="G30708" i="1"/>
  <c r="J30707" i="1"/>
  <c r="G30707" i="1"/>
  <c r="J30706" i="1"/>
  <c r="G30706" i="1"/>
  <c r="J30705" i="1"/>
  <c r="G30705" i="1"/>
  <c r="J30704" i="1"/>
  <c r="G30704" i="1"/>
  <c r="J30703" i="1"/>
  <c r="G30703" i="1"/>
  <c r="J30702" i="1"/>
  <c r="G30702" i="1"/>
  <c r="J30701" i="1"/>
  <c r="G30701" i="1"/>
  <c r="J30700" i="1"/>
  <c r="G30700" i="1"/>
  <c r="J30699" i="1"/>
  <c r="G30699" i="1"/>
  <c r="J30698" i="1"/>
  <c r="G30698" i="1"/>
  <c r="J30697" i="1"/>
  <c r="G30697" i="1"/>
  <c r="J30696" i="1"/>
  <c r="G30696" i="1"/>
  <c r="J30695" i="1"/>
  <c r="G30695" i="1"/>
  <c r="J30694" i="1"/>
  <c r="G30694" i="1"/>
  <c r="J30693" i="1"/>
  <c r="G30693" i="1"/>
  <c r="J30692" i="1"/>
  <c r="G30692" i="1"/>
  <c r="J30691" i="1"/>
  <c r="G30691" i="1"/>
  <c r="J30690" i="1"/>
  <c r="G30690" i="1"/>
  <c r="J30689" i="1"/>
  <c r="G30689" i="1"/>
  <c r="J30688" i="1"/>
  <c r="G30688" i="1"/>
  <c r="J30687" i="1"/>
  <c r="G30687" i="1"/>
  <c r="J30686" i="1"/>
  <c r="G30686" i="1"/>
  <c r="J30685" i="1"/>
  <c r="G30685" i="1"/>
  <c r="J30684" i="1"/>
  <c r="G30684" i="1"/>
  <c r="J30683" i="1"/>
  <c r="G30683" i="1"/>
  <c r="J30682" i="1"/>
  <c r="G30682" i="1"/>
  <c r="J30681" i="1"/>
  <c r="G30681" i="1"/>
  <c r="J30680" i="1"/>
  <c r="G30680" i="1"/>
  <c r="J30679" i="1"/>
  <c r="G30679" i="1"/>
  <c r="J30678" i="1"/>
  <c r="G30678" i="1"/>
  <c r="J30677" i="1"/>
  <c r="G30677" i="1"/>
  <c r="J30676" i="1"/>
  <c r="G30676" i="1"/>
  <c r="J30675" i="1"/>
  <c r="G30675" i="1"/>
  <c r="J30674" i="1"/>
  <c r="G30674" i="1"/>
  <c r="J30673" i="1"/>
  <c r="G30673" i="1"/>
  <c r="J30672" i="1"/>
  <c r="G30672" i="1"/>
  <c r="J30671" i="1"/>
  <c r="G30671" i="1"/>
  <c r="J30670" i="1"/>
  <c r="G30670" i="1"/>
  <c r="J30669" i="1"/>
  <c r="G30669" i="1"/>
  <c r="J30668" i="1"/>
  <c r="G30668" i="1"/>
  <c r="J30667" i="1"/>
  <c r="G30667" i="1"/>
  <c r="J30666" i="1"/>
  <c r="G30666" i="1"/>
  <c r="J30665" i="1"/>
  <c r="G30665" i="1"/>
  <c r="J30664" i="1"/>
  <c r="G30664" i="1"/>
  <c r="J30663" i="1"/>
  <c r="G30663" i="1"/>
  <c r="J30662" i="1"/>
  <c r="G30662" i="1"/>
  <c r="J30661" i="1"/>
  <c r="G30661" i="1"/>
  <c r="J30660" i="1"/>
  <c r="G30660" i="1"/>
  <c r="J30659" i="1"/>
  <c r="G30659" i="1"/>
  <c r="J30658" i="1"/>
  <c r="G30658" i="1"/>
  <c r="J30657" i="1"/>
  <c r="G30657" i="1"/>
  <c r="J30656" i="1"/>
  <c r="G30656" i="1"/>
  <c r="J30655" i="1"/>
  <c r="G30655" i="1"/>
  <c r="J30654" i="1"/>
  <c r="G30654" i="1"/>
  <c r="J30653" i="1"/>
  <c r="G30653" i="1"/>
  <c r="J30652" i="1"/>
  <c r="G30652" i="1"/>
  <c r="J30651" i="1"/>
  <c r="G30651" i="1"/>
  <c r="J30650" i="1"/>
  <c r="G30650" i="1"/>
  <c r="J30649" i="1"/>
  <c r="G30649" i="1"/>
  <c r="J30648" i="1"/>
  <c r="G30648" i="1"/>
  <c r="J30647" i="1"/>
  <c r="G30647" i="1"/>
  <c r="J30646" i="1"/>
  <c r="G30646" i="1"/>
  <c r="J30645" i="1"/>
  <c r="G30645" i="1"/>
  <c r="J30644" i="1"/>
  <c r="G30644" i="1"/>
  <c r="J30643" i="1"/>
  <c r="G30643" i="1"/>
  <c r="J30642" i="1"/>
  <c r="G30642" i="1"/>
  <c r="J30641" i="1"/>
  <c r="G30641" i="1"/>
  <c r="J30640" i="1"/>
  <c r="G30640" i="1"/>
  <c r="J30639" i="1"/>
  <c r="G30639" i="1"/>
  <c r="J30638" i="1"/>
  <c r="G30638" i="1"/>
  <c r="J30637" i="1"/>
  <c r="G30637" i="1"/>
  <c r="J30636" i="1"/>
  <c r="G30636" i="1"/>
  <c r="J30635" i="1"/>
  <c r="G30635" i="1"/>
  <c r="J30634" i="1"/>
  <c r="G30634" i="1"/>
  <c r="J30633" i="1"/>
  <c r="G30633" i="1"/>
  <c r="J30632" i="1"/>
  <c r="G30632" i="1"/>
  <c r="J30631" i="1"/>
  <c r="G30631" i="1"/>
  <c r="J30630" i="1"/>
  <c r="G30630" i="1"/>
  <c r="J30629" i="1"/>
  <c r="G30629" i="1"/>
  <c r="J30628" i="1"/>
  <c r="G30628" i="1"/>
  <c r="J30627" i="1"/>
  <c r="G30627" i="1"/>
  <c r="J30626" i="1"/>
  <c r="G30626" i="1"/>
  <c r="J30625" i="1"/>
  <c r="G30625" i="1"/>
  <c r="J30624" i="1"/>
  <c r="G30624" i="1"/>
  <c r="J30623" i="1"/>
  <c r="G30623" i="1"/>
  <c r="J30622" i="1"/>
  <c r="G30622" i="1"/>
  <c r="J30621" i="1"/>
  <c r="G30621" i="1"/>
  <c r="J30620" i="1"/>
  <c r="G30620" i="1"/>
  <c r="J30619" i="1"/>
  <c r="G30619" i="1"/>
  <c r="J30618" i="1"/>
  <c r="G30618" i="1"/>
  <c r="J30617" i="1"/>
  <c r="G30617" i="1"/>
  <c r="J30616" i="1"/>
  <c r="G30616" i="1"/>
  <c r="J30615" i="1"/>
  <c r="G30615" i="1"/>
  <c r="J30614" i="1"/>
  <c r="G30614" i="1"/>
  <c r="J30613" i="1"/>
  <c r="G30613" i="1"/>
  <c r="J30612" i="1"/>
  <c r="G30612" i="1"/>
  <c r="J30611" i="1"/>
  <c r="G30611" i="1"/>
  <c r="J30610" i="1"/>
  <c r="G30610" i="1"/>
  <c r="J30609" i="1"/>
  <c r="G30609" i="1"/>
  <c r="J30608" i="1"/>
  <c r="G30608" i="1"/>
  <c r="J30607" i="1"/>
  <c r="G30607" i="1"/>
  <c r="J30606" i="1"/>
  <c r="G30606" i="1"/>
  <c r="J30605" i="1"/>
  <c r="G30605" i="1"/>
  <c r="J30604" i="1"/>
  <c r="G30604" i="1"/>
  <c r="J30603" i="1"/>
  <c r="G30603" i="1"/>
  <c r="J30602" i="1"/>
  <c r="G30602" i="1"/>
  <c r="J30601" i="1"/>
  <c r="G30601" i="1"/>
  <c r="J30600" i="1"/>
  <c r="G30600" i="1"/>
  <c r="J30599" i="1"/>
  <c r="G30599" i="1"/>
  <c r="J30598" i="1"/>
  <c r="G30598" i="1"/>
  <c r="J30597" i="1"/>
  <c r="G30597" i="1"/>
  <c r="J30596" i="1"/>
  <c r="G30596" i="1"/>
  <c r="J30595" i="1"/>
  <c r="G30595" i="1"/>
  <c r="J30594" i="1"/>
  <c r="G30594" i="1"/>
  <c r="J30593" i="1"/>
  <c r="G30593" i="1"/>
  <c r="J30592" i="1"/>
  <c r="G30592" i="1"/>
  <c r="J30591" i="1"/>
  <c r="G30591" i="1"/>
  <c r="J30590" i="1"/>
  <c r="G30590" i="1"/>
  <c r="J30589" i="1"/>
  <c r="G30589" i="1"/>
  <c r="J30588" i="1"/>
  <c r="G30588" i="1"/>
  <c r="J30587" i="1"/>
  <c r="G30587" i="1"/>
  <c r="J30586" i="1"/>
  <c r="G30586" i="1"/>
  <c r="J30585" i="1"/>
  <c r="G30585" i="1"/>
  <c r="J30584" i="1"/>
  <c r="G30584" i="1"/>
  <c r="J30583" i="1"/>
  <c r="G30583" i="1"/>
  <c r="J30582" i="1"/>
  <c r="G30582" i="1"/>
  <c r="J30581" i="1"/>
  <c r="G30581" i="1"/>
  <c r="J30580" i="1"/>
  <c r="G30580" i="1"/>
  <c r="J30579" i="1"/>
  <c r="G30579" i="1"/>
  <c r="J30578" i="1"/>
  <c r="G30578" i="1"/>
  <c r="J30577" i="1"/>
  <c r="G30577" i="1"/>
  <c r="J30576" i="1"/>
  <c r="G30576" i="1"/>
  <c r="J30575" i="1"/>
  <c r="G30575" i="1"/>
  <c r="J30574" i="1"/>
  <c r="G30574" i="1"/>
  <c r="J30573" i="1"/>
  <c r="G30573" i="1"/>
  <c r="J30572" i="1"/>
  <c r="G30572" i="1"/>
  <c r="J30571" i="1"/>
  <c r="G30571" i="1"/>
  <c r="J30570" i="1"/>
  <c r="G30570" i="1"/>
  <c r="J30569" i="1"/>
  <c r="G30569" i="1"/>
  <c r="J30568" i="1"/>
  <c r="G30568" i="1"/>
  <c r="J30567" i="1"/>
  <c r="G30567" i="1"/>
  <c r="J30566" i="1"/>
  <c r="G30566" i="1"/>
  <c r="J30565" i="1"/>
  <c r="G30565" i="1"/>
  <c r="J30564" i="1"/>
  <c r="G30564" i="1"/>
  <c r="J30563" i="1"/>
  <c r="G30563" i="1"/>
  <c r="J30562" i="1"/>
  <c r="G30562" i="1"/>
  <c r="J30561" i="1"/>
  <c r="G30561" i="1"/>
  <c r="J30560" i="1"/>
  <c r="G30560" i="1"/>
  <c r="J30559" i="1"/>
  <c r="G30559" i="1"/>
  <c r="J30558" i="1"/>
  <c r="G30558" i="1"/>
  <c r="J30557" i="1"/>
  <c r="G30557" i="1"/>
  <c r="J30556" i="1"/>
  <c r="G30556" i="1"/>
  <c r="J30555" i="1"/>
  <c r="G30555" i="1"/>
  <c r="J30554" i="1"/>
  <c r="G30554" i="1"/>
  <c r="J30553" i="1"/>
  <c r="G30553" i="1"/>
  <c r="J30552" i="1"/>
  <c r="G30552" i="1"/>
  <c r="J30551" i="1"/>
  <c r="G30551" i="1"/>
  <c r="J30550" i="1"/>
  <c r="G30550" i="1"/>
  <c r="J30549" i="1"/>
  <c r="G30549" i="1"/>
  <c r="J30548" i="1"/>
  <c r="G30548" i="1"/>
  <c r="J30547" i="1"/>
  <c r="G30547" i="1"/>
  <c r="J30546" i="1"/>
  <c r="G30546" i="1"/>
  <c r="J30545" i="1"/>
  <c r="G30545" i="1"/>
  <c r="J30544" i="1"/>
  <c r="G30544" i="1"/>
  <c r="J30543" i="1"/>
  <c r="G30543" i="1"/>
  <c r="J30542" i="1"/>
  <c r="G30542" i="1"/>
  <c r="J30541" i="1"/>
  <c r="G30541" i="1"/>
  <c r="J30540" i="1"/>
  <c r="G30540" i="1"/>
  <c r="J30539" i="1"/>
  <c r="G30539" i="1"/>
  <c r="J30538" i="1"/>
  <c r="G30538" i="1"/>
  <c r="J30537" i="1"/>
  <c r="G30537" i="1"/>
  <c r="J30536" i="1"/>
  <c r="G30536" i="1"/>
  <c r="J30535" i="1"/>
  <c r="G30535" i="1"/>
  <c r="J30534" i="1"/>
  <c r="G30534" i="1"/>
  <c r="J30533" i="1"/>
  <c r="G30533" i="1"/>
  <c r="J30532" i="1"/>
  <c r="G30532" i="1"/>
  <c r="J30531" i="1"/>
  <c r="G30531" i="1"/>
  <c r="J30530" i="1"/>
  <c r="G30530" i="1"/>
  <c r="J30529" i="1"/>
  <c r="G30529" i="1"/>
  <c r="J30528" i="1"/>
  <c r="G30528" i="1"/>
  <c r="J30527" i="1"/>
  <c r="G30527" i="1"/>
  <c r="J30526" i="1"/>
  <c r="G30526" i="1"/>
  <c r="J30525" i="1"/>
  <c r="G30525" i="1"/>
  <c r="J30524" i="1"/>
  <c r="G30524" i="1"/>
  <c r="J30523" i="1"/>
  <c r="G30523" i="1"/>
  <c r="J30522" i="1"/>
  <c r="G30522" i="1"/>
  <c r="J30521" i="1"/>
  <c r="G30521" i="1"/>
  <c r="J30520" i="1"/>
  <c r="G30520" i="1"/>
  <c r="J30519" i="1"/>
  <c r="G30519" i="1"/>
  <c r="J30518" i="1"/>
  <c r="G30518" i="1"/>
  <c r="J30517" i="1"/>
  <c r="G30517" i="1"/>
  <c r="J30516" i="1"/>
  <c r="G30516" i="1"/>
  <c r="J30515" i="1"/>
  <c r="G30515" i="1"/>
  <c r="J30514" i="1"/>
  <c r="G30514" i="1"/>
  <c r="J30513" i="1"/>
  <c r="G30513" i="1"/>
  <c r="J30512" i="1"/>
  <c r="G30512" i="1"/>
  <c r="J30511" i="1"/>
  <c r="G30511" i="1"/>
  <c r="J30510" i="1"/>
  <c r="G30510" i="1"/>
  <c r="J30509" i="1"/>
  <c r="G30509" i="1"/>
  <c r="J30508" i="1"/>
  <c r="G30508" i="1"/>
  <c r="J30507" i="1"/>
  <c r="G30507" i="1"/>
  <c r="J30506" i="1"/>
  <c r="G30506" i="1"/>
  <c r="J30505" i="1"/>
  <c r="G30505" i="1"/>
  <c r="J30504" i="1"/>
  <c r="G30504" i="1"/>
  <c r="J30503" i="1"/>
  <c r="G30503" i="1"/>
  <c r="J30502" i="1"/>
  <c r="G30502" i="1"/>
  <c r="J30501" i="1"/>
  <c r="G30501" i="1"/>
  <c r="J30500" i="1"/>
  <c r="G30500" i="1"/>
  <c r="J30499" i="1"/>
  <c r="G30499" i="1"/>
  <c r="J30498" i="1"/>
  <c r="G30498" i="1"/>
  <c r="J30497" i="1"/>
  <c r="G30497" i="1"/>
  <c r="J30496" i="1"/>
  <c r="G30496" i="1"/>
  <c r="J30495" i="1"/>
  <c r="G30495" i="1"/>
  <c r="J30494" i="1"/>
  <c r="G30494" i="1"/>
  <c r="J30493" i="1"/>
  <c r="G30493" i="1"/>
  <c r="J30492" i="1"/>
  <c r="G30492" i="1"/>
  <c r="J30491" i="1"/>
  <c r="G30491" i="1"/>
  <c r="J30490" i="1"/>
  <c r="G30490" i="1"/>
  <c r="J30489" i="1"/>
  <c r="G30489" i="1"/>
  <c r="J30488" i="1"/>
  <c r="G30488" i="1"/>
  <c r="J30487" i="1"/>
  <c r="G30487" i="1"/>
  <c r="J30486" i="1"/>
  <c r="G30486" i="1"/>
  <c r="J30485" i="1"/>
  <c r="G30485" i="1"/>
  <c r="J30484" i="1"/>
  <c r="G30484" i="1"/>
  <c r="J30483" i="1"/>
  <c r="G30483" i="1"/>
  <c r="J30482" i="1"/>
  <c r="G30482" i="1"/>
  <c r="J30481" i="1"/>
  <c r="G30481" i="1"/>
  <c r="J30480" i="1"/>
  <c r="G30480" i="1"/>
  <c r="J30479" i="1"/>
  <c r="G30479" i="1"/>
  <c r="J30478" i="1"/>
  <c r="G30478" i="1"/>
  <c r="J30477" i="1"/>
  <c r="G30477" i="1"/>
  <c r="J30476" i="1"/>
  <c r="G30476" i="1"/>
  <c r="J30475" i="1"/>
  <c r="G30475" i="1"/>
  <c r="J30474" i="1"/>
  <c r="G30474" i="1"/>
  <c r="J30473" i="1"/>
  <c r="G30473" i="1"/>
  <c r="J30472" i="1"/>
  <c r="G30472" i="1"/>
  <c r="J30471" i="1"/>
  <c r="G30471" i="1"/>
  <c r="J30470" i="1"/>
  <c r="G30470" i="1"/>
  <c r="J30469" i="1"/>
  <c r="G30469" i="1"/>
  <c r="J30468" i="1"/>
  <c r="G30468" i="1"/>
  <c r="J30467" i="1"/>
  <c r="G30467" i="1"/>
  <c r="J30466" i="1"/>
  <c r="G30466" i="1"/>
  <c r="J30465" i="1"/>
  <c r="G30465" i="1"/>
  <c r="J30464" i="1"/>
  <c r="G30464" i="1"/>
  <c r="J30463" i="1"/>
  <c r="G30463" i="1"/>
  <c r="J30462" i="1"/>
  <c r="G30462" i="1"/>
  <c r="J30461" i="1"/>
  <c r="G30461" i="1"/>
  <c r="J30460" i="1"/>
  <c r="G30460" i="1"/>
  <c r="J30459" i="1"/>
  <c r="G30459" i="1"/>
  <c r="J30458" i="1"/>
  <c r="G30458" i="1"/>
  <c r="J30457" i="1"/>
  <c r="G30457" i="1"/>
  <c r="J30456" i="1"/>
  <c r="G30456" i="1"/>
  <c r="J30455" i="1"/>
  <c r="G30455" i="1"/>
  <c r="J30454" i="1"/>
  <c r="G30454" i="1"/>
  <c r="J30453" i="1"/>
  <c r="G30453" i="1"/>
  <c r="J30452" i="1"/>
  <c r="G30452" i="1"/>
  <c r="J30451" i="1"/>
  <c r="G30451" i="1"/>
  <c r="J30450" i="1"/>
  <c r="G30450" i="1"/>
  <c r="J30449" i="1"/>
  <c r="G30449" i="1"/>
  <c r="J30448" i="1"/>
  <c r="G30448" i="1"/>
  <c r="J30447" i="1"/>
  <c r="G30447" i="1"/>
  <c r="J30446" i="1"/>
  <c r="G30446" i="1"/>
  <c r="J30445" i="1"/>
  <c r="G30445" i="1"/>
  <c r="J30444" i="1"/>
  <c r="G30444" i="1"/>
  <c r="J30443" i="1"/>
  <c r="G30443" i="1"/>
  <c r="J30442" i="1"/>
  <c r="G30442" i="1"/>
  <c r="J30441" i="1"/>
  <c r="G30441" i="1"/>
  <c r="J30440" i="1"/>
  <c r="G30440" i="1"/>
  <c r="J30439" i="1"/>
  <c r="G30439" i="1"/>
  <c r="J30438" i="1"/>
  <c r="G30438" i="1"/>
  <c r="J30437" i="1"/>
  <c r="G30437" i="1"/>
  <c r="J30436" i="1"/>
  <c r="G30436" i="1"/>
  <c r="J30435" i="1"/>
  <c r="G30435" i="1"/>
  <c r="J30434" i="1"/>
  <c r="G30434" i="1"/>
  <c r="J30433" i="1"/>
  <c r="G30433" i="1"/>
  <c r="J30432" i="1"/>
  <c r="G30432" i="1"/>
  <c r="J30431" i="1"/>
  <c r="G30431" i="1"/>
  <c r="J30430" i="1"/>
  <c r="G30430" i="1"/>
  <c r="J30429" i="1"/>
  <c r="G30429" i="1"/>
  <c r="J30428" i="1"/>
  <c r="G30428" i="1"/>
  <c r="J30427" i="1"/>
  <c r="G30427" i="1"/>
  <c r="J30426" i="1"/>
  <c r="G30426" i="1"/>
  <c r="J30425" i="1"/>
  <c r="G30425" i="1"/>
  <c r="J30424" i="1"/>
  <c r="G30424" i="1"/>
  <c r="J30423" i="1"/>
  <c r="G30423" i="1"/>
  <c r="J30422" i="1"/>
  <c r="G30422" i="1"/>
  <c r="J30421" i="1"/>
  <c r="G30421" i="1"/>
  <c r="J30420" i="1"/>
  <c r="G30420" i="1"/>
  <c r="J30419" i="1"/>
  <c r="G30419" i="1"/>
  <c r="J30418" i="1"/>
  <c r="G30418" i="1"/>
  <c r="J30417" i="1"/>
  <c r="G30417" i="1"/>
  <c r="J30416" i="1"/>
  <c r="G30416" i="1"/>
  <c r="J30415" i="1"/>
  <c r="G30415" i="1"/>
  <c r="J30414" i="1"/>
  <c r="G30414" i="1"/>
  <c r="J30413" i="1"/>
  <c r="G30413" i="1"/>
  <c r="J30412" i="1"/>
  <c r="G30412" i="1"/>
  <c r="J30411" i="1"/>
  <c r="G30411" i="1"/>
  <c r="J30410" i="1"/>
  <c r="G30410" i="1"/>
  <c r="J30409" i="1"/>
  <c r="G30409" i="1"/>
  <c r="J30408" i="1"/>
  <c r="G30408" i="1"/>
  <c r="J30407" i="1"/>
  <c r="G30407" i="1"/>
  <c r="J30406" i="1"/>
  <c r="G30406" i="1"/>
  <c r="J30405" i="1"/>
  <c r="G30405" i="1"/>
  <c r="J30404" i="1"/>
  <c r="G30404" i="1"/>
  <c r="J30403" i="1"/>
  <c r="G30403" i="1"/>
  <c r="J30402" i="1"/>
  <c r="G30402" i="1"/>
  <c r="J30401" i="1"/>
  <c r="G30401" i="1"/>
  <c r="J30400" i="1"/>
  <c r="G30400" i="1"/>
  <c r="J30399" i="1"/>
  <c r="G30399" i="1"/>
  <c r="J30398" i="1"/>
  <c r="G30398" i="1"/>
  <c r="J30397" i="1"/>
  <c r="G30397" i="1"/>
  <c r="J30396" i="1"/>
  <c r="G30396" i="1"/>
  <c r="J30395" i="1"/>
  <c r="G30395" i="1"/>
  <c r="J30394" i="1"/>
  <c r="G30394" i="1"/>
  <c r="J30393" i="1"/>
  <c r="G30393" i="1"/>
  <c r="J30392" i="1"/>
  <c r="G30392" i="1"/>
  <c r="J30391" i="1"/>
  <c r="G30391" i="1"/>
  <c r="J30390" i="1"/>
  <c r="G30390" i="1"/>
  <c r="J30389" i="1"/>
  <c r="G30389" i="1"/>
  <c r="J30388" i="1"/>
  <c r="G30388" i="1"/>
  <c r="J30387" i="1"/>
  <c r="G30387" i="1"/>
  <c r="J30386" i="1"/>
  <c r="G30386" i="1"/>
  <c r="J30385" i="1"/>
  <c r="G30385" i="1"/>
  <c r="J30384" i="1"/>
  <c r="G30384" i="1"/>
  <c r="J30383" i="1"/>
  <c r="G30383" i="1"/>
  <c r="J30382" i="1"/>
  <c r="G30382" i="1"/>
  <c r="J30381" i="1"/>
  <c r="G30381" i="1"/>
  <c r="J30380" i="1"/>
  <c r="G30380" i="1"/>
  <c r="J30379" i="1"/>
  <c r="G30379" i="1"/>
  <c r="J30378" i="1"/>
  <c r="G30378" i="1"/>
  <c r="J30377" i="1"/>
  <c r="G30377" i="1"/>
  <c r="J30376" i="1"/>
  <c r="G30376" i="1"/>
  <c r="J30375" i="1"/>
  <c r="G30375" i="1"/>
  <c r="J30374" i="1"/>
  <c r="G30374" i="1"/>
  <c r="J30373" i="1"/>
  <c r="G30373" i="1"/>
  <c r="J30372" i="1"/>
  <c r="G30372" i="1"/>
  <c r="J30371" i="1"/>
  <c r="G30371" i="1"/>
  <c r="J30370" i="1"/>
  <c r="G30370" i="1"/>
  <c r="J30369" i="1"/>
  <c r="G30369" i="1"/>
  <c r="J30368" i="1"/>
  <c r="G30368" i="1"/>
  <c r="J30367" i="1"/>
  <c r="G30367" i="1"/>
  <c r="J30366" i="1"/>
  <c r="G30366" i="1"/>
  <c r="J30365" i="1"/>
  <c r="G30365" i="1"/>
  <c r="J30364" i="1"/>
  <c r="G30364" i="1"/>
  <c r="J30363" i="1"/>
  <c r="G30363" i="1"/>
  <c r="J30362" i="1"/>
  <c r="G30362" i="1"/>
  <c r="J30361" i="1"/>
  <c r="G30361" i="1"/>
  <c r="J30360" i="1"/>
  <c r="G30360" i="1"/>
  <c r="J30359" i="1"/>
  <c r="G30359" i="1"/>
  <c r="J30358" i="1"/>
  <c r="G30358" i="1"/>
  <c r="J30357" i="1"/>
  <c r="G30357" i="1"/>
  <c r="J30356" i="1"/>
  <c r="G30356" i="1"/>
  <c r="J30355" i="1"/>
  <c r="G30355" i="1"/>
  <c r="J30354" i="1"/>
  <c r="G30354" i="1"/>
  <c r="J30353" i="1"/>
  <c r="G30353" i="1"/>
  <c r="J30352" i="1"/>
  <c r="G30352" i="1"/>
  <c r="J30351" i="1"/>
  <c r="G30351" i="1"/>
  <c r="J30350" i="1"/>
  <c r="G30350" i="1"/>
  <c r="J30349" i="1"/>
  <c r="G30349" i="1"/>
  <c r="J30348" i="1"/>
  <c r="G30348" i="1"/>
  <c r="J30347" i="1"/>
  <c r="G30347" i="1"/>
  <c r="J30346" i="1"/>
  <c r="G30346" i="1"/>
  <c r="J30345" i="1"/>
  <c r="G30345" i="1"/>
  <c r="J30344" i="1"/>
  <c r="G30344" i="1"/>
  <c r="J30343" i="1"/>
  <c r="G30343" i="1"/>
  <c r="J30342" i="1"/>
  <c r="G30342" i="1"/>
  <c r="J30341" i="1"/>
  <c r="G30341" i="1"/>
  <c r="J30340" i="1"/>
  <c r="G30340" i="1"/>
  <c r="J30339" i="1"/>
  <c r="G30339" i="1"/>
  <c r="J30338" i="1"/>
  <c r="G30338" i="1"/>
  <c r="J30337" i="1"/>
  <c r="G30337" i="1"/>
  <c r="J30336" i="1"/>
  <c r="G30336" i="1"/>
  <c r="J30335" i="1"/>
  <c r="G30335" i="1"/>
  <c r="J30334" i="1"/>
  <c r="G30334" i="1"/>
  <c r="J30333" i="1"/>
  <c r="G30333" i="1"/>
  <c r="J30332" i="1"/>
  <c r="G30332" i="1"/>
  <c r="J30331" i="1"/>
  <c r="G30331" i="1"/>
  <c r="J30330" i="1"/>
  <c r="G30330" i="1"/>
  <c r="J30329" i="1"/>
  <c r="G30329" i="1"/>
  <c r="J30328" i="1"/>
  <c r="G30328" i="1"/>
  <c r="J30327" i="1"/>
  <c r="G30327" i="1"/>
  <c r="J30326" i="1"/>
  <c r="G30326" i="1"/>
  <c r="J30325" i="1"/>
  <c r="G30325" i="1"/>
  <c r="J30324" i="1"/>
  <c r="G30324" i="1"/>
  <c r="J30323" i="1"/>
  <c r="G30323" i="1"/>
  <c r="J30322" i="1"/>
  <c r="G30322" i="1"/>
  <c r="J30321" i="1"/>
  <c r="G30321" i="1"/>
  <c r="J30320" i="1"/>
  <c r="G30320" i="1"/>
  <c r="J30319" i="1"/>
  <c r="G30319" i="1"/>
  <c r="J30318" i="1"/>
  <c r="G30318" i="1"/>
  <c r="J30317" i="1"/>
  <c r="G30317" i="1"/>
  <c r="J30316" i="1"/>
  <c r="G30316" i="1"/>
  <c r="J30315" i="1"/>
  <c r="G30315" i="1"/>
  <c r="J30314" i="1"/>
  <c r="G30314" i="1"/>
  <c r="J30313" i="1"/>
  <c r="G30313" i="1"/>
  <c r="J30312" i="1"/>
  <c r="G30312" i="1"/>
  <c r="J30311" i="1"/>
  <c r="G30311" i="1"/>
  <c r="J30310" i="1"/>
  <c r="G30310" i="1"/>
  <c r="J30309" i="1"/>
  <c r="G30309" i="1"/>
  <c r="J30308" i="1"/>
  <c r="G30308" i="1"/>
  <c r="J30307" i="1"/>
  <c r="G30307" i="1"/>
  <c r="J30306" i="1"/>
  <c r="G30306" i="1"/>
  <c r="J30305" i="1"/>
  <c r="G30305" i="1"/>
  <c r="J30304" i="1"/>
  <c r="G30304" i="1"/>
  <c r="J30303" i="1"/>
  <c r="G30303" i="1"/>
  <c r="J30302" i="1"/>
  <c r="G30302" i="1"/>
  <c r="J30301" i="1"/>
  <c r="G30301" i="1"/>
  <c r="J30300" i="1"/>
  <c r="G30300" i="1"/>
  <c r="J30299" i="1"/>
  <c r="G30299" i="1"/>
  <c r="J30298" i="1"/>
  <c r="G30298" i="1"/>
  <c r="J30297" i="1"/>
  <c r="G30297" i="1"/>
  <c r="J30296" i="1"/>
  <c r="G30296" i="1"/>
  <c r="J30295" i="1"/>
  <c r="G30295" i="1"/>
  <c r="J30294" i="1"/>
  <c r="G30294" i="1"/>
  <c r="J30293" i="1"/>
  <c r="G30293" i="1"/>
  <c r="J30292" i="1"/>
  <c r="G30292" i="1"/>
  <c r="J30291" i="1"/>
  <c r="G30291" i="1"/>
  <c r="J30290" i="1"/>
  <c r="G30290" i="1"/>
  <c r="J30289" i="1"/>
  <c r="G30289" i="1"/>
  <c r="J30288" i="1"/>
  <c r="G30288" i="1"/>
  <c r="J30287" i="1"/>
  <c r="G30287" i="1"/>
  <c r="J30286" i="1"/>
  <c r="G30286" i="1"/>
  <c r="J30285" i="1"/>
  <c r="G30285" i="1"/>
  <c r="J30284" i="1"/>
  <c r="G30284" i="1"/>
  <c r="J30283" i="1"/>
  <c r="G30283" i="1"/>
  <c r="J30282" i="1"/>
  <c r="G30282" i="1"/>
  <c r="J30281" i="1"/>
  <c r="G30281" i="1"/>
  <c r="J30280" i="1"/>
  <c r="G30280" i="1"/>
  <c r="J30279" i="1"/>
  <c r="G30279" i="1"/>
  <c r="J30278" i="1"/>
  <c r="G30278" i="1"/>
  <c r="J30277" i="1"/>
  <c r="G30277" i="1"/>
  <c r="J30276" i="1"/>
  <c r="G30276" i="1"/>
  <c r="J30275" i="1"/>
  <c r="G30275" i="1"/>
  <c r="J30274" i="1"/>
  <c r="G30274" i="1"/>
  <c r="J30273" i="1"/>
  <c r="G30273" i="1"/>
  <c r="J30272" i="1"/>
  <c r="G30272" i="1"/>
  <c r="J30271" i="1"/>
  <c r="G30271" i="1"/>
  <c r="J30270" i="1"/>
  <c r="G30270" i="1"/>
  <c r="J30269" i="1"/>
  <c r="G30269" i="1"/>
  <c r="J30268" i="1"/>
  <c r="G30268" i="1"/>
  <c r="J30267" i="1"/>
  <c r="G30267" i="1"/>
  <c r="J30266" i="1"/>
  <c r="G30266" i="1"/>
  <c r="J30265" i="1"/>
  <c r="G30265" i="1"/>
  <c r="J30264" i="1"/>
  <c r="G30264" i="1"/>
  <c r="J30263" i="1"/>
  <c r="G30263" i="1"/>
  <c r="J30262" i="1"/>
  <c r="G30262" i="1"/>
  <c r="J30261" i="1"/>
  <c r="G30261" i="1"/>
  <c r="J30260" i="1"/>
  <c r="G30260" i="1"/>
  <c r="J30259" i="1"/>
  <c r="G30259" i="1"/>
  <c r="J30258" i="1"/>
  <c r="G30258" i="1"/>
  <c r="J30257" i="1"/>
  <c r="G30257" i="1"/>
  <c r="J30256" i="1"/>
  <c r="G30256" i="1"/>
  <c r="J30255" i="1"/>
  <c r="G30255" i="1"/>
  <c r="J30254" i="1"/>
  <c r="G30254" i="1"/>
  <c r="J30253" i="1"/>
  <c r="G30253" i="1"/>
  <c r="J30252" i="1"/>
  <c r="G30252" i="1"/>
  <c r="J30251" i="1"/>
  <c r="G30251" i="1"/>
  <c r="J30250" i="1"/>
  <c r="G30250" i="1"/>
  <c r="J30249" i="1"/>
  <c r="G30249" i="1"/>
  <c r="J30248" i="1"/>
  <c r="G30248" i="1"/>
  <c r="J30247" i="1"/>
  <c r="G30247" i="1"/>
  <c r="J30246" i="1"/>
  <c r="G30246" i="1"/>
  <c r="J30245" i="1"/>
  <c r="G30245" i="1"/>
  <c r="J30244" i="1"/>
  <c r="G30244" i="1"/>
  <c r="J30243" i="1"/>
  <c r="G30243" i="1"/>
  <c r="J30242" i="1"/>
  <c r="G30242" i="1"/>
  <c r="J30241" i="1"/>
  <c r="G30241" i="1"/>
  <c r="J30240" i="1"/>
  <c r="G30240" i="1"/>
  <c r="J30239" i="1"/>
  <c r="G30239" i="1"/>
  <c r="J30238" i="1"/>
  <c r="G30238" i="1"/>
  <c r="J30237" i="1"/>
  <c r="G30237" i="1"/>
  <c r="J30236" i="1"/>
  <c r="G30236" i="1"/>
  <c r="J30235" i="1"/>
  <c r="G30235" i="1"/>
  <c r="J30234" i="1"/>
  <c r="G30234" i="1"/>
  <c r="J30233" i="1"/>
  <c r="G30233" i="1"/>
  <c r="J30232" i="1"/>
  <c r="G30232" i="1"/>
  <c r="J30231" i="1"/>
  <c r="G30231" i="1"/>
  <c r="J30230" i="1"/>
  <c r="G30230" i="1"/>
  <c r="J30229" i="1"/>
  <c r="G30229" i="1"/>
  <c r="J30228" i="1"/>
  <c r="G30228" i="1"/>
  <c r="J30227" i="1"/>
  <c r="G30227" i="1"/>
  <c r="J30226" i="1"/>
  <c r="G30226" i="1"/>
  <c r="J30225" i="1"/>
  <c r="G30225" i="1"/>
  <c r="J30224" i="1"/>
  <c r="G30224" i="1"/>
  <c r="J30223" i="1"/>
  <c r="G30223" i="1"/>
  <c r="J30222" i="1"/>
  <c r="G30222" i="1"/>
  <c r="J30221" i="1"/>
  <c r="G30221" i="1"/>
  <c r="J30220" i="1"/>
  <c r="G30220" i="1"/>
  <c r="J30219" i="1"/>
  <c r="G30219" i="1"/>
  <c r="J30218" i="1"/>
  <c r="G30218" i="1"/>
  <c r="J30217" i="1"/>
  <c r="G30217" i="1"/>
  <c r="J30216" i="1"/>
  <c r="G30216" i="1"/>
  <c r="J30215" i="1"/>
  <c r="G30215" i="1"/>
  <c r="J30214" i="1"/>
  <c r="G30214" i="1"/>
  <c r="J30213" i="1"/>
  <c r="G30213" i="1"/>
  <c r="J30212" i="1"/>
  <c r="G30212" i="1"/>
  <c r="J30211" i="1"/>
  <c r="G30211" i="1"/>
  <c r="J30210" i="1"/>
  <c r="G30210" i="1"/>
  <c r="J30209" i="1"/>
  <c r="G30209" i="1"/>
  <c r="J30208" i="1"/>
  <c r="G30208" i="1"/>
  <c r="J30207" i="1"/>
  <c r="G30207" i="1"/>
  <c r="J30206" i="1"/>
  <c r="G30206" i="1"/>
  <c r="J30205" i="1"/>
  <c r="G30205" i="1"/>
  <c r="J30204" i="1"/>
  <c r="G30204" i="1"/>
  <c r="J30203" i="1"/>
  <c r="G30203" i="1"/>
  <c r="J30202" i="1"/>
  <c r="G30202" i="1"/>
  <c r="J30201" i="1"/>
  <c r="G30201" i="1"/>
  <c r="J30200" i="1"/>
  <c r="G30200" i="1"/>
  <c r="J30199" i="1"/>
  <c r="G30199" i="1"/>
  <c r="J30198" i="1"/>
  <c r="G30198" i="1"/>
  <c r="J30197" i="1"/>
  <c r="G30197" i="1"/>
  <c r="J30196" i="1"/>
  <c r="G30196" i="1"/>
  <c r="J30195" i="1"/>
  <c r="G30195" i="1"/>
  <c r="J30194" i="1"/>
  <c r="G30194" i="1"/>
  <c r="J30193" i="1"/>
  <c r="G30193" i="1"/>
  <c r="J30192" i="1"/>
  <c r="G30192" i="1"/>
  <c r="J30191" i="1"/>
  <c r="G30191" i="1"/>
  <c r="J30190" i="1"/>
  <c r="G30190" i="1"/>
  <c r="J30189" i="1"/>
  <c r="G30189" i="1"/>
  <c r="J30188" i="1"/>
  <c r="G30188" i="1"/>
  <c r="J30187" i="1"/>
  <c r="G30187" i="1"/>
  <c r="J30186" i="1"/>
  <c r="G30186" i="1"/>
  <c r="J30185" i="1"/>
  <c r="G30185" i="1"/>
  <c r="J30184" i="1"/>
  <c r="G30184" i="1"/>
  <c r="J30183" i="1"/>
  <c r="G30183" i="1"/>
  <c r="J30182" i="1"/>
  <c r="G30182" i="1"/>
  <c r="J30181" i="1"/>
  <c r="G30181" i="1"/>
  <c r="J30180" i="1"/>
  <c r="G30180" i="1"/>
  <c r="J30179" i="1"/>
  <c r="G30179" i="1"/>
  <c r="J30178" i="1"/>
  <c r="G30178" i="1"/>
  <c r="J30177" i="1"/>
  <c r="G30177" i="1"/>
  <c r="J30176" i="1"/>
  <c r="G30176" i="1"/>
  <c r="J30175" i="1"/>
  <c r="G30175" i="1"/>
  <c r="J30174" i="1"/>
  <c r="G30174" i="1"/>
  <c r="J30173" i="1"/>
  <c r="G30173" i="1"/>
  <c r="J30172" i="1"/>
  <c r="G30172" i="1"/>
  <c r="J30171" i="1"/>
  <c r="G30171" i="1"/>
  <c r="J30170" i="1"/>
  <c r="G30170" i="1"/>
  <c r="J30169" i="1"/>
  <c r="G30169" i="1"/>
  <c r="J30168" i="1"/>
  <c r="G30168" i="1"/>
  <c r="J30167" i="1"/>
  <c r="G30167" i="1"/>
  <c r="J30166" i="1"/>
  <c r="G30166" i="1"/>
  <c r="J30165" i="1"/>
  <c r="G30165" i="1"/>
  <c r="J30164" i="1"/>
  <c r="G30164" i="1"/>
  <c r="J30163" i="1"/>
  <c r="G30163" i="1"/>
  <c r="J30162" i="1"/>
  <c r="G30162" i="1"/>
  <c r="J30161" i="1"/>
  <c r="G30161" i="1"/>
  <c r="J30160" i="1"/>
  <c r="G30160" i="1"/>
  <c r="J30159" i="1"/>
  <c r="G30159" i="1"/>
  <c r="J30158" i="1"/>
  <c r="G30158" i="1"/>
  <c r="J30157" i="1"/>
  <c r="G30157" i="1"/>
  <c r="J30156" i="1"/>
  <c r="G30156" i="1"/>
  <c r="J30155" i="1"/>
  <c r="G30155" i="1"/>
  <c r="J30154" i="1"/>
  <c r="G30154" i="1"/>
  <c r="J30153" i="1"/>
  <c r="G30153" i="1"/>
  <c r="J30152" i="1"/>
  <c r="G30152" i="1"/>
  <c r="J30151" i="1"/>
  <c r="G30151" i="1"/>
  <c r="J30150" i="1"/>
  <c r="G30150" i="1"/>
  <c r="J30149" i="1"/>
  <c r="G30149" i="1"/>
  <c r="J30148" i="1"/>
  <c r="G30148" i="1"/>
  <c r="J30147" i="1"/>
  <c r="G30147" i="1"/>
  <c r="J30146" i="1"/>
  <c r="G30146" i="1"/>
  <c r="J30145" i="1"/>
  <c r="G30145" i="1"/>
  <c r="J30144" i="1"/>
  <c r="G30144" i="1"/>
  <c r="J30143" i="1"/>
  <c r="G30143" i="1"/>
  <c r="J30142" i="1"/>
  <c r="G30142" i="1"/>
  <c r="J30141" i="1"/>
  <c r="G30141" i="1"/>
  <c r="J30140" i="1"/>
  <c r="G30140" i="1"/>
  <c r="J30139" i="1"/>
  <c r="G30139" i="1"/>
  <c r="J30138" i="1"/>
  <c r="G30138" i="1"/>
  <c r="J30137" i="1"/>
  <c r="G30137" i="1"/>
  <c r="J30136" i="1"/>
  <c r="G30136" i="1"/>
  <c r="J30135" i="1"/>
  <c r="G30135" i="1"/>
  <c r="J30134" i="1"/>
  <c r="G30134" i="1"/>
  <c r="J30133" i="1"/>
  <c r="G30133" i="1"/>
  <c r="J30132" i="1"/>
  <c r="G30132" i="1"/>
  <c r="J30131" i="1"/>
  <c r="G30131" i="1"/>
  <c r="J30130" i="1"/>
  <c r="G30130" i="1"/>
  <c r="J30129" i="1"/>
  <c r="G30129" i="1"/>
  <c r="J30128" i="1"/>
  <c r="G30128" i="1"/>
  <c r="J30127" i="1"/>
  <c r="G30127" i="1"/>
  <c r="J30126" i="1"/>
  <c r="G30126" i="1"/>
  <c r="J30125" i="1"/>
  <c r="G30125" i="1"/>
  <c r="J30124" i="1"/>
  <c r="G30124" i="1"/>
  <c r="J30123" i="1"/>
  <c r="G30123" i="1"/>
  <c r="J30122" i="1"/>
  <c r="G30122" i="1"/>
  <c r="J30121" i="1"/>
  <c r="G30121" i="1"/>
  <c r="J30120" i="1"/>
  <c r="G30120" i="1"/>
  <c r="J30119" i="1"/>
  <c r="G30119" i="1"/>
  <c r="J30118" i="1"/>
  <c r="G30118" i="1"/>
  <c r="J30117" i="1"/>
  <c r="G30117" i="1"/>
  <c r="J30116" i="1"/>
  <c r="G30116" i="1"/>
  <c r="J30115" i="1"/>
  <c r="G30115" i="1"/>
  <c r="J30114" i="1"/>
  <c r="G30114" i="1"/>
  <c r="J30113" i="1"/>
  <c r="G30113" i="1"/>
  <c r="J30112" i="1"/>
  <c r="G30112" i="1"/>
  <c r="J30111" i="1"/>
  <c r="G30111" i="1"/>
  <c r="J30110" i="1"/>
  <c r="G30110" i="1"/>
  <c r="J30109" i="1"/>
  <c r="G30109" i="1"/>
  <c r="J30108" i="1"/>
  <c r="G30108" i="1"/>
  <c r="J30107" i="1"/>
  <c r="G30107" i="1"/>
  <c r="J30106" i="1"/>
  <c r="G30106" i="1"/>
  <c r="J30105" i="1"/>
  <c r="G30105" i="1"/>
  <c r="J30104" i="1"/>
  <c r="G30104" i="1"/>
  <c r="J30103" i="1"/>
  <c r="G30103" i="1"/>
  <c r="J30102" i="1"/>
  <c r="G30102" i="1"/>
  <c r="J30101" i="1"/>
  <c r="G30101" i="1"/>
  <c r="J30100" i="1"/>
  <c r="G30100" i="1"/>
  <c r="J30099" i="1"/>
  <c r="G30099" i="1"/>
  <c r="J30098" i="1"/>
  <c r="G30098" i="1"/>
  <c r="J30097" i="1"/>
  <c r="G30097" i="1"/>
  <c r="J30096" i="1"/>
  <c r="G30096" i="1"/>
  <c r="J30095" i="1"/>
  <c r="G30095" i="1"/>
  <c r="J30094" i="1"/>
  <c r="G30094" i="1"/>
  <c r="J30093" i="1"/>
  <c r="G30093" i="1"/>
  <c r="J30092" i="1"/>
  <c r="G30092" i="1"/>
  <c r="J30091" i="1"/>
  <c r="G30091" i="1"/>
  <c r="J30090" i="1"/>
  <c r="G30090" i="1"/>
  <c r="J30089" i="1"/>
  <c r="G30089" i="1"/>
  <c r="J30088" i="1"/>
  <c r="G30088" i="1"/>
  <c r="J30087" i="1"/>
  <c r="G30087" i="1"/>
  <c r="J30086" i="1"/>
  <c r="G30086" i="1"/>
  <c r="J30085" i="1"/>
  <c r="G30085" i="1"/>
  <c r="J30084" i="1"/>
  <c r="G30084" i="1"/>
  <c r="J30083" i="1"/>
  <c r="G30083" i="1"/>
  <c r="J30082" i="1"/>
  <c r="G30082" i="1"/>
  <c r="J30081" i="1"/>
  <c r="G30081" i="1"/>
  <c r="J30080" i="1"/>
  <c r="G30080" i="1"/>
  <c r="J30079" i="1"/>
  <c r="G30079" i="1"/>
  <c r="J30078" i="1"/>
  <c r="G30078" i="1"/>
  <c r="J30077" i="1"/>
  <c r="G30077" i="1"/>
  <c r="J30076" i="1"/>
  <c r="G30076" i="1"/>
  <c r="J30075" i="1"/>
  <c r="G30075" i="1"/>
  <c r="J30074" i="1"/>
  <c r="G30074" i="1"/>
  <c r="J30073" i="1"/>
  <c r="G30073" i="1"/>
  <c r="J30072" i="1"/>
  <c r="G30072" i="1"/>
  <c r="J30071" i="1"/>
  <c r="G30071" i="1"/>
  <c r="J30070" i="1"/>
  <c r="G30070" i="1"/>
  <c r="J30069" i="1"/>
  <c r="G30069" i="1"/>
  <c r="J30068" i="1"/>
  <c r="G30068" i="1"/>
  <c r="J30067" i="1"/>
  <c r="G30067" i="1"/>
  <c r="J30066" i="1"/>
  <c r="G30066" i="1"/>
  <c r="J30065" i="1"/>
  <c r="G30065" i="1"/>
  <c r="J30064" i="1"/>
  <c r="G30064" i="1"/>
  <c r="J30063" i="1"/>
  <c r="G30063" i="1"/>
  <c r="J30062" i="1"/>
  <c r="G30062" i="1"/>
  <c r="J30061" i="1"/>
  <c r="G30061" i="1"/>
  <c r="J30060" i="1"/>
  <c r="G30060" i="1"/>
  <c r="J30059" i="1"/>
  <c r="G30059" i="1"/>
  <c r="J30058" i="1"/>
  <c r="G30058" i="1"/>
  <c r="J30057" i="1"/>
  <c r="G30057" i="1"/>
  <c r="J30056" i="1"/>
  <c r="G30056" i="1"/>
  <c r="J30055" i="1"/>
  <c r="G30055" i="1"/>
  <c r="J30054" i="1"/>
  <c r="G30054" i="1"/>
  <c r="J30053" i="1"/>
  <c r="G30053" i="1"/>
  <c r="J30052" i="1"/>
  <c r="G30052" i="1"/>
  <c r="J30051" i="1"/>
  <c r="G30051" i="1"/>
  <c r="J30050" i="1"/>
  <c r="G30050" i="1"/>
  <c r="J30049" i="1"/>
  <c r="G30049" i="1"/>
  <c r="J30048" i="1"/>
  <c r="G30048" i="1"/>
  <c r="J30047" i="1"/>
  <c r="G30047" i="1"/>
  <c r="J30046" i="1"/>
  <c r="G30046" i="1"/>
  <c r="J30045" i="1"/>
  <c r="G30045" i="1"/>
  <c r="J30044" i="1"/>
  <c r="G30044" i="1"/>
  <c r="J30043" i="1"/>
  <c r="G30043" i="1"/>
  <c r="J30042" i="1"/>
  <c r="G30042" i="1"/>
  <c r="J30041" i="1"/>
  <c r="G30041" i="1"/>
  <c r="J30040" i="1"/>
  <c r="G30040" i="1"/>
  <c r="J30039" i="1"/>
  <c r="G30039" i="1"/>
  <c r="J30038" i="1"/>
  <c r="G30038" i="1"/>
  <c r="J30037" i="1"/>
  <c r="G30037" i="1"/>
  <c r="J30036" i="1"/>
  <c r="G30036" i="1"/>
  <c r="J30035" i="1"/>
  <c r="G30035" i="1"/>
  <c r="J30034" i="1"/>
  <c r="G30034" i="1"/>
  <c r="J30033" i="1"/>
  <c r="G30033" i="1"/>
  <c r="J30032" i="1"/>
  <c r="G30032" i="1"/>
  <c r="J30031" i="1"/>
  <c r="G30031" i="1"/>
  <c r="J30030" i="1"/>
  <c r="G30030" i="1"/>
  <c r="J30029" i="1"/>
  <c r="G30029" i="1"/>
  <c r="J30028" i="1"/>
  <c r="G30028" i="1"/>
  <c r="J30027" i="1"/>
  <c r="G30027" i="1"/>
  <c r="J30026" i="1"/>
  <c r="G30026" i="1"/>
  <c r="J30025" i="1"/>
  <c r="G30025" i="1"/>
  <c r="J30024" i="1"/>
  <c r="G30024" i="1"/>
  <c r="J30023" i="1"/>
  <c r="G30023" i="1"/>
  <c r="J30022" i="1"/>
  <c r="G30022" i="1"/>
  <c r="J30021" i="1"/>
  <c r="G30021" i="1"/>
  <c r="J30020" i="1"/>
  <c r="G30020" i="1"/>
  <c r="J30019" i="1"/>
  <c r="G30019" i="1"/>
  <c r="J30018" i="1"/>
  <c r="G30018" i="1"/>
  <c r="J30017" i="1"/>
  <c r="G30017" i="1"/>
  <c r="J30016" i="1"/>
  <c r="G30016" i="1"/>
  <c r="J30015" i="1"/>
  <c r="G30015" i="1"/>
  <c r="J30014" i="1"/>
  <c r="G30014" i="1"/>
  <c r="J30013" i="1"/>
  <c r="G30013" i="1"/>
  <c r="J30012" i="1"/>
  <c r="G30012" i="1"/>
  <c r="J30011" i="1"/>
  <c r="G30011" i="1"/>
  <c r="J30010" i="1"/>
  <c r="G30010" i="1"/>
  <c r="J30009" i="1"/>
  <c r="G30009" i="1"/>
  <c r="J30008" i="1"/>
  <c r="G30008" i="1"/>
  <c r="J30007" i="1"/>
  <c r="G30007" i="1"/>
  <c r="J30006" i="1"/>
  <c r="G30006" i="1"/>
  <c r="J30005" i="1"/>
  <c r="G30005" i="1"/>
  <c r="J30004" i="1"/>
  <c r="G30004" i="1"/>
  <c r="J30003" i="1"/>
  <c r="G30003" i="1"/>
  <c r="J30002" i="1"/>
  <c r="G30002" i="1"/>
  <c r="J30001" i="1"/>
  <c r="G30001" i="1"/>
  <c r="J30000" i="1"/>
  <c r="G30000" i="1"/>
  <c r="J29999" i="1"/>
  <c r="G29999" i="1"/>
  <c r="J29998" i="1"/>
  <c r="G29998" i="1"/>
  <c r="J29997" i="1"/>
  <c r="G29997" i="1"/>
  <c r="J29996" i="1"/>
  <c r="G29996" i="1"/>
  <c r="J29995" i="1"/>
  <c r="G29995" i="1"/>
  <c r="J29994" i="1"/>
  <c r="G29994" i="1"/>
  <c r="J29993" i="1"/>
  <c r="G29993" i="1"/>
  <c r="J29992" i="1"/>
  <c r="G29992" i="1"/>
  <c r="J29991" i="1"/>
  <c r="G29991" i="1"/>
  <c r="J29990" i="1"/>
  <c r="G29990" i="1"/>
  <c r="J29989" i="1"/>
  <c r="G29989" i="1"/>
  <c r="J29988" i="1"/>
  <c r="G29988" i="1"/>
  <c r="J29987" i="1"/>
  <c r="G29987" i="1"/>
  <c r="J29986" i="1"/>
  <c r="G29986" i="1"/>
  <c r="J29985" i="1"/>
  <c r="G29985" i="1"/>
  <c r="J29984" i="1"/>
  <c r="G29984" i="1"/>
  <c r="J29983" i="1"/>
  <c r="G29983" i="1"/>
  <c r="J29982" i="1"/>
  <c r="G29982" i="1"/>
  <c r="J29981" i="1"/>
  <c r="G29981" i="1"/>
  <c r="J29980" i="1"/>
  <c r="G29980" i="1"/>
  <c r="J29979" i="1"/>
  <c r="G29979" i="1"/>
  <c r="J29978" i="1"/>
  <c r="G29978" i="1"/>
  <c r="J29977" i="1"/>
  <c r="G29977" i="1"/>
  <c r="J29976" i="1"/>
  <c r="G29976" i="1"/>
  <c r="J29975" i="1"/>
  <c r="G29975" i="1"/>
  <c r="J29974" i="1"/>
  <c r="G29974" i="1"/>
  <c r="J29973" i="1"/>
  <c r="G29973" i="1"/>
  <c r="J29972" i="1"/>
  <c r="G29972" i="1"/>
  <c r="J29971" i="1"/>
  <c r="G29971" i="1"/>
  <c r="J29970" i="1"/>
  <c r="G29970" i="1"/>
  <c r="J29969" i="1"/>
  <c r="G29969" i="1"/>
  <c r="J29968" i="1"/>
  <c r="G29968" i="1"/>
  <c r="J29967" i="1"/>
  <c r="G29967" i="1"/>
  <c r="J29966" i="1"/>
  <c r="G29966" i="1"/>
  <c r="J29965" i="1"/>
  <c r="G29965" i="1"/>
  <c r="J29964" i="1"/>
  <c r="G29964" i="1"/>
  <c r="J29963" i="1"/>
  <c r="G29963" i="1"/>
  <c r="J29962" i="1"/>
  <c r="G29962" i="1"/>
  <c r="J29961" i="1"/>
  <c r="G29961" i="1"/>
  <c r="J29960" i="1"/>
  <c r="G29960" i="1"/>
  <c r="J29959" i="1"/>
  <c r="G29959" i="1"/>
  <c r="J29958" i="1"/>
  <c r="G29958" i="1"/>
  <c r="J29957" i="1"/>
  <c r="G29957" i="1"/>
  <c r="J29956" i="1"/>
  <c r="G29956" i="1"/>
  <c r="J29955" i="1"/>
  <c r="G29955" i="1"/>
  <c r="J29954" i="1"/>
  <c r="G29954" i="1"/>
  <c r="J29953" i="1"/>
  <c r="G29953" i="1"/>
  <c r="J29952" i="1"/>
  <c r="G29952" i="1"/>
  <c r="J29951" i="1"/>
  <c r="G29951" i="1"/>
  <c r="J29950" i="1"/>
  <c r="G29950" i="1"/>
  <c r="J29949" i="1"/>
  <c r="G29949" i="1"/>
  <c r="J29948" i="1"/>
  <c r="G29948" i="1"/>
  <c r="J29947" i="1"/>
  <c r="G29947" i="1"/>
  <c r="J29946" i="1"/>
  <c r="G29946" i="1"/>
  <c r="J29945" i="1"/>
  <c r="G29945" i="1"/>
  <c r="J29944" i="1"/>
  <c r="G29944" i="1"/>
  <c r="J29943" i="1"/>
  <c r="G29943" i="1"/>
  <c r="J29942" i="1"/>
  <c r="G29942" i="1"/>
  <c r="J29941" i="1"/>
  <c r="G29941" i="1"/>
  <c r="J29940" i="1"/>
  <c r="G29940" i="1"/>
  <c r="J29939" i="1"/>
  <c r="G29939" i="1"/>
  <c r="J29938" i="1"/>
  <c r="G29938" i="1"/>
  <c r="J29937" i="1"/>
  <c r="G29937" i="1"/>
  <c r="J29936" i="1"/>
  <c r="G29936" i="1"/>
  <c r="J29935" i="1"/>
  <c r="G29935" i="1"/>
  <c r="J29934" i="1"/>
  <c r="G29934" i="1"/>
  <c r="J29933" i="1"/>
  <c r="G29933" i="1"/>
  <c r="J29932" i="1"/>
  <c r="G29932" i="1"/>
  <c r="J29931" i="1"/>
  <c r="G29931" i="1"/>
  <c r="J29930" i="1"/>
  <c r="G29930" i="1"/>
  <c r="J29929" i="1"/>
  <c r="G29929" i="1"/>
  <c r="J29928" i="1"/>
  <c r="G29928" i="1"/>
  <c r="J29927" i="1"/>
  <c r="G29927" i="1"/>
  <c r="J29926" i="1"/>
  <c r="G29926" i="1"/>
  <c r="J29925" i="1"/>
  <c r="G29925" i="1"/>
  <c r="J29924" i="1"/>
  <c r="G29924" i="1"/>
  <c r="J29923" i="1"/>
  <c r="G29923" i="1"/>
  <c r="J29922" i="1"/>
  <c r="G29922" i="1"/>
  <c r="J29921" i="1"/>
  <c r="G29921" i="1"/>
  <c r="J29920" i="1"/>
  <c r="G29920" i="1"/>
  <c r="J29919" i="1"/>
  <c r="G29919" i="1"/>
  <c r="J29918" i="1"/>
  <c r="G29918" i="1"/>
  <c r="J29917" i="1"/>
  <c r="G29917" i="1"/>
  <c r="J29916" i="1"/>
  <c r="G29916" i="1"/>
  <c r="J29915" i="1"/>
  <c r="G29915" i="1"/>
  <c r="J29914" i="1"/>
  <c r="G29914" i="1"/>
  <c r="J29913" i="1"/>
  <c r="G29913" i="1"/>
  <c r="J29912" i="1"/>
  <c r="G29912" i="1"/>
  <c r="J29911" i="1"/>
  <c r="G29911" i="1"/>
  <c r="J29910" i="1"/>
  <c r="G29910" i="1"/>
  <c r="J29909" i="1"/>
  <c r="G29909" i="1"/>
  <c r="J29908" i="1"/>
  <c r="G29908" i="1"/>
  <c r="J29907" i="1"/>
  <c r="G29907" i="1"/>
  <c r="J29906" i="1"/>
  <c r="G29906" i="1"/>
  <c r="J29905" i="1"/>
  <c r="G29905" i="1"/>
  <c r="J29904" i="1"/>
  <c r="G29904" i="1"/>
  <c r="J29903" i="1"/>
  <c r="G29903" i="1"/>
  <c r="J29902" i="1"/>
  <c r="G29902" i="1"/>
  <c r="J29901" i="1"/>
  <c r="G29901" i="1"/>
  <c r="J29900" i="1"/>
  <c r="G29900" i="1"/>
  <c r="J29899" i="1"/>
  <c r="G29899" i="1"/>
  <c r="J29898" i="1"/>
  <c r="G29898" i="1"/>
  <c r="J29897" i="1"/>
  <c r="G29897" i="1"/>
  <c r="J29896" i="1"/>
  <c r="G29896" i="1"/>
  <c r="J29895" i="1"/>
  <c r="G29895" i="1"/>
  <c r="J29894" i="1"/>
  <c r="G29894" i="1"/>
  <c r="J29893" i="1"/>
  <c r="G29893" i="1"/>
  <c r="J29892" i="1"/>
  <c r="G29892" i="1"/>
  <c r="J29891" i="1"/>
  <c r="G29891" i="1"/>
  <c r="J29890" i="1"/>
  <c r="G29890" i="1"/>
  <c r="J29889" i="1"/>
  <c r="G29889" i="1"/>
  <c r="J29888" i="1"/>
  <c r="G29888" i="1"/>
  <c r="J29887" i="1"/>
  <c r="G29887" i="1"/>
  <c r="J29886" i="1"/>
  <c r="G29886" i="1"/>
  <c r="J29885" i="1"/>
  <c r="G29885" i="1"/>
  <c r="J29884" i="1"/>
  <c r="G29884" i="1"/>
  <c r="J29883" i="1"/>
  <c r="G29883" i="1"/>
  <c r="J29882" i="1"/>
  <c r="G29882" i="1"/>
  <c r="J29881" i="1"/>
  <c r="G29881" i="1"/>
  <c r="J29880" i="1"/>
  <c r="G29880" i="1"/>
  <c r="J29879" i="1"/>
  <c r="G29879" i="1"/>
  <c r="J29878" i="1"/>
  <c r="G29878" i="1"/>
  <c r="J29877" i="1"/>
  <c r="G29877" i="1"/>
  <c r="J29876" i="1"/>
  <c r="G29876" i="1"/>
  <c r="J29875" i="1"/>
  <c r="G29875" i="1"/>
  <c r="J29874" i="1"/>
  <c r="G29874" i="1"/>
  <c r="J29873" i="1"/>
  <c r="G29873" i="1"/>
  <c r="J29872" i="1"/>
  <c r="G29872" i="1"/>
  <c r="J29871" i="1"/>
  <c r="G29871" i="1"/>
  <c r="J29870" i="1"/>
  <c r="G29870" i="1"/>
  <c r="J29869" i="1"/>
  <c r="G29869" i="1"/>
  <c r="J29868" i="1"/>
  <c r="G29868" i="1"/>
  <c r="J29867" i="1"/>
  <c r="G29867" i="1"/>
  <c r="J29866" i="1"/>
  <c r="G29866" i="1"/>
  <c r="J29865" i="1"/>
  <c r="G29865" i="1"/>
  <c r="J29864" i="1"/>
  <c r="G29864" i="1"/>
  <c r="J29863" i="1"/>
  <c r="G29863" i="1"/>
  <c r="J29862" i="1"/>
  <c r="G29862" i="1"/>
  <c r="J29861" i="1"/>
  <c r="G29861" i="1"/>
  <c r="J29860" i="1"/>
  <c r="G29860" i="1"/>
  <c r="J29859" i="1"/>
  <c r="G29859" i="1"/>
  <c r="J29858" i="1"/>
  <c r="G29858" i="1"/>
  <c r="J29857" i="1"/>
  <c r="G29857" i="1"/>
  <c r="J29856" i="1"/>
  <c r="G29856" i="1"/>
  <c r="J29855" i="1"/>
  <c r="G29855" i="1"/>
  <c r="J29854" i="1"/>
  <c r="G29854" i="1"/>
  <c r="J29853" i="1"/>
  <c r="G29853" i="1"/>
  <c r="J29852" i="1"/>
  <c r="G29852" i="1"/>
  <c r="J29851" i="1"/>
  <c r="G29851" i="1"/>
  <c r="J29850" i="1"/>
  <c r="G29850" i="1"/>
  <c r="J29849" i="1"/>
  <c r="G29849" i="1"/>
  <c r="J29848" i="1"/>
  <c r="G29848" i="1"/>
  <c r="J29847" i="1"/>
  <c r="G29847" i="1"/>
  <c r="J29846" i="1"/>
  <c r="G29846" i="1"/>
  <c r="J29845" i="1"/>
  <c r="G29845" i="1"/>
  <c r="J29844" i="1"/>
  <c r="G29844" i="1"/>
  <c r="J29843" i="1"/>
  <c r="G29843" i="1"/>
  <c r="J29842" i="1"/>
  <c r="G29842" i="1"/>
  <c r="J29841" i="1"/>
  <c r="G29841" i="1"/>
  <c r="J29840" i="1"/>
  <c r="G29840" i="1"/>
  <c r="J29839" i="1"/>
  <c r="G29839" i="1"/>
  <c r="J29838" i="1"/>
  <c r="G29838" i="1"/>
  <c r="J29837" i="1"/>
  <c r="G29837" i="1"/>
  <c r="J29836" i="1"/>
  <c r="G29836" i="1"/>
  <c r="J29835" i="1"/>
  <c r="G29835" i="1"/>
  <c r="J29834" i="1"/>
  <c r="G29834" i="1"/>
  <c r="J29833" i="1"/>
  <c r="G29833" i="1"/>
  <c r="J29832" i="1"/>
  <c r="G29832" i="1"/>
  <c r="J29831" i="1"/>
  <c r="G29831" i="1"/>
  <c r="J29830" i="1"/>
  <c r="G29830" i="1"/>
  <c r="J29829" i="1"/>
  <c r="G29829" i="1"/>
  <c r="J29828" i="1"/>
  <c r="G29828" i="1"/>
  <c r="J29827" i="1"/>
  <c r="G29827" i="1"/>
  <c r="J29826" i="1"/>
  <c r="G29826" i="1"/>
  <c r="J29825" i="1"/>
  <c r="G29825" i="1"/>
  <c r="J29824" i="1"/>
  <c r="G29824" i="1"/>
  <c r="J29823" i="1"/>
  <c r="G29823" i="1"/>
  <c r="J29822" i="1"/>
  <c r="G29822" i="1"/>
  <c r="J29821" i="1"/>
  <c r="G29821" i="1"/>
  <c r="J29820" i="1"/>
  <c r="G29820" i="1"/>
  <c r="J29819" i="1"/>
  <c r="G29819" i="1"/>
  <c r="J29818" i="1"/>
  <c r="G29818" i="1"/>
  <c r="J29817" i="1"/>
  <c r="G29817" i="1"/>
  <c r="J29816" i="1"/>
  <c r="G29816" i="1"/>
  <c r="J29815" i="1"/>
  <c r="G29815" i="1"/>
  <c r="J29814" i="1"/>
  <c r="G29814" i="1"/>
  <c r="J29813" i="1"/>
  <c r="G29813" i="1"/>
  <c r="J29812" i="1"/>
  <c r="G29812" i="1"/>
  <c r="J29811" i="1"/>
  <c r="G29811" i="1"/>
  <c r="J29810" i="1"/>
  <c r="G29810" i="1"/>
  <c r="J29809" i="1"/>
  <c r="G29809" i="1"/>
  <c r="J29808" i="1"/>
  <c r="G29808" i="1"/>
  <c r="J29807" i="1"/>
  <c r="G29807" i="1"/>
  <c r="J29806" i="1"/>
  <c r="G29806" i="1"/>
  <c r="J29805" i="1"/>
  <c r="G29805" i="1"/>
  <c r="J29804" i="1"/>
  <c r="G29804" i="1"/>
  <c r="J29803" i="1"/>
  <c r="G29803" i="1"/>
  <c r="J29802" i="1"/>
  <c r="G29802" i="1"/>
  <c r="J29801" i="1"/>
  <c r="G29801" i="1"/>
  <c r="J29800" i="1"/>
  <c r="G29800" i="1"/>
  <c r="J29799" i="1"/>
  <c r="G29799" i="1"/>
  <c r="J29798" i="1"/>
  <c r="G29798" i="1"/>
  <c r="J29797" i="1"/>
  <c r="G29797" i="1"/>
  <c r="J29796" i="1"/>
  <c r="G29796" i="1"/>
  <c r="J29795" i="1"/>
  <c r="G29795" i="1"/>
  <c r="J29794" i="1"/>
  <c r="G29794" i="1"/>
  <c r="J29793" i="1"/>
  <c r="G29793" i="1"/>
  <c r="J29792" i="1"/>
  <c r="G29792" i="1"/>
  <c r="J29791" i="1"/>
  <c r="G29791" i="1"/>
  <c r="J29790" i="1"/>
  <c r="G29790" i="1"/>
  <c r="J29789" i="1"/>
  <c r="G29789" i="1"/>
  <c r="J29788" i="1"/>
  <c r="G29788" i="1"/>
  <c r="J29787" i="1"/>
  <c r="G29787" i="1"/>
  <c r="J29786" i="1"/>
  <c r="G29786" i="1"/>
  <c r="J29785" i="1"/>
  <c r="G29785" i="1"/>
  <c r="J29784" i="1"/>
  <c r="G29784" i="1"/>
  <c r="J29783" i="1"/>
  <c r="G29783" i="1"/>
  <c r="J29782" i="1"/>
  <c r="G29782" i="1"/>
  <c r="J29781" i="1"/>
  <c r="G29781" i="1"/>
  <c r="J29780" i="1"/>
  <c r="G29780" i="1"/>
  <c r="J29779" i="1"/>
  <c r="G29779" i="1"/>
  <c r="J29778" i="1"/>
  <c r="G29778" i="1"/>
  <c r="J29777" i="1"/>
  <c r="G29777" i="1"/>
  <c r="J29776" i="1"/>
  <c r="G29776" i="1"/>
  <c r="J29775" i="1"/>
  <c r="G29775" i="1"/>
  <c r="J29774" i="1"/>
  <c r="G29774" i="1"/>
  <c r="J29773" i="1"/>
  <c r="G29773" i="1"/>
  <c r="J29772" i="1"/>
  <c r="G29772" i="1"/>
  <c r="J29771" i="1"/>
  <c r="G29771" i="1"/>
  <c r="J29770" i="1"/>
  <c r="G29770" i="1"/>
  <c r="J29769" i="1"/>
  <c r="G29769" i="1"/>
  <c r="J29768" i="1"/>
  <c r="G29768" i="1"/>
  <c r="J29767" i="1"/>
  <c r="G29767" i="1"/>
  <c r="J29766" i="1"/>
  <c r="G29766" i="1"/>
  <c r="J29765" i="1"/>
  <c r="G29765" i="1"/>
  <c r="J29764" i="1"/>
  <c r="G29764" i="1"/>
  <c r="J29763" i="1"/>
  <c r="G29763" i="1"/>
  <c r="J29762" i="1"/>
  <c r="G29762" i="1"/>
  <c r="J29761" i="1"/>
  <c r="G29761" i="1"/>
  <c r="J29760" i="1"/>
  <c r="G29760" i="1"/>
  <c r="J29759" i="1"/>
  <c r="G29759" i="1"/>
  <c r="J29758" i="1"/>
  <c r="G29758" i="1"/>
  <c r="J29757" i="1"/>
  <c r="G29757" i="1"/>
  <c r="J29756" i="1"/>
  <c r="G29756" i="1"/>
  <c r="J29755" i="1"/>
  <c r="G29755" i="1"/>
  <c r="J29754" i="1"/>
  <c r="G29754" i="1"/>
  <c r="J29753" i="1"/>
  <c r="G29753" i="1"/>
  <c r="J29752" i="1"/>
  <c r="G29752" i="1"/>
  <c r="J29751" i="1"/>
  <c r="G29751" i="1"/>
  <c r="J29750" i="1"/>
  <c r="G29750" i="1"/>
  <c r="J29749" i="1"/>
  <c r="G29749" i="1"/>
  <c r="J29748" i="1"/>
  <c r="G29748" i="1"/>
  <c r="J29747" i="1"/>
  <c r="G29747" i="1"/>
  <c r="J29746" i="1"/>
  <c r="G29746" i="1"/>
  <c r="J29745" i="1"/>
  <c r="G29745" i="1"/>
  <c r="J29744" i="1"/>
  <c r="G29744" i="1"/>
  <c r="J29743" i="1"/>
  <c r="G29743" i="1"/>
  <c r="J29742" i="1"/>
  <c r="G29742" i="1"/>
  <c r="J29741" i="1"/>
  <c r="G29741" i="1"/>
  <c r="J29740" i="1"/>
  <c r="G29740" i="1"/>
  <c r="J29739" i="1"/>
  <c r="G29739" i="1"/>
  <c r="J29738" i="1"/>
  <c r="G29738" i="1"/>
  <c r="J29737" i="1"/>
  <c r="G29737" i="1"/>
  <c r="J29736" i="1"/>
  <c r="G29736" i="1"/>
  <c r="J29735" i="1"/>
  <c r="G29735" i="1"/>
  <c r="J29734" i="1"/>
  <c r="G29734" i="1"/>
  <c r="J29733" i="1"/>
  <c r="G29733" i="1"/>
  <c r="J29732" i="1"/>
  <c r="G29732" i="1"/>
  <c r="J29731" i="1"/>
  <c r="G29731" i="1"/>
  <c r="J29730" i="1"/>
  <c r="G29730" i="1"/>
  <c r="J29729" i="1"/>
  <c r="G29729" i="1"/>
  <c r="J29728" i="1"/>
  <c r="G29728" i="1"/>
  <c r="J29727" i="1"/>
  <c r="G29727" i="1"/>
  <c r="J29726" i="1"/>
  <c r="G29726" i="1"/>
  <c r="J29725" i="1"/>
  <c r="G29725" i="1"/>
  <c r="J29724" i="1"/>
  <c r="G29724" i="1"/>
  <c r="J29723" i="1"/>
  <c r="G29723" i="1"/>
  <c r="J29722" i="1"/>
  <c r="G29722" i="1"/>
  <c r="J29721" i="1"/>
  <c r="G29721" i="1"/>
  <c r="J29720" i="1"/>
  <c r="G29720" i="1"/>
  <c r="J29719" i="1"/>
  <c r="G29719" i="1"/>
  <c r="J29718" i="1"/>
  <c r="G29718" i="1"/>
  <c r="J29717" i="1"/>
  <c r="G29717" i="1"/>
  <c r="J29716" i="1"/>
  <c r="G29716" i="1"/>
  <c r="J29715" i="1"/>
  <c r="G29715" i="1"/>
  <c r="J29714" i="1"/>
  <c r="G29714" i="1"/>
  <c r="J29713" i="1"/>
  <c r="G29713" i="1"/>
  <c r="J29712" i="1"/>
  <c r="G29712" i="1"/>
  <c r="J29711" i="1"/>
  <c r="G29711" i="1"/>
  <c r="J29710" i="1"/>
  <c r="G29710" i="1"/>
  <c r="J29709" i="1"/>
  <c r="G29709" i="1"/>
  <c r="J29708" i="1"/>
  <c r="G29708" i="1"/>
  <c r="J29707" i="1"/>
  <c r="G29707" i="1"/>
  <c r="J29706" i="1"/>
  <c r="G29706" i="1"/>
  <c r="J29705" i="1"/>
  <c r="G29705" i="1"/>
  <c r="J29704" i="1"/>
  <c r="G29704" i="1"/>
  <c r="J29703" i="1"/>
  <c r="G29703" i="1"/>
  <c r="J29702" i="1"/>
  <c r="G29702" i="1"/>
  <c r="J29701" i="1"/>
  <c r="G29701" i="1"/>
  <c r="J29700" i="1"/>
  <c r="G29700" i="1"/>
  <c r="J29699" i="1"/>
  <c r="G29699" i="1"/>
  <c r="J29698" i="1"/>
  <c r="G29698" i="1"/>
  <c r="J29697" i="1"/>
  <c r="G29697" i="1"/>
  <c r="J29696" i="1"/>
  <c r="G29696" i="1"/>
  <c r="J29695" i="1"/>
  <c r="G29695" i="1"/>
  <c r="J29694" i="1"/>
  <c r="G29694" i="1"/>
  <c r="J29693" i="1"/>
  <c r="G29693" i="1"/>
  <c r="J29692" i="1"/>
  <c r="G29692" i="1"/>
  <c r="J29691" i="1"/>
  <c r="G29691" i="1"/>
  <c r="J29690" i="1"/>
  <c r="G29690" i="1"/>
  <c r="J29689" i="1"/>
  <c r="G29689" i="1"/>
  <c r="J29688" i="1"/>
  <c r="G29688" i="1"/>
  <c r="J29687" i="1"/>
  <c r="G29687" i="1"/>
  <c r="J29686" i="1"/>
  <c r="G29686" i="1"/>
  <c r="J29685" i="1"/>
  <c r="G29685" i="1"/>
  <c r="J29684" i="1"/>
  <c r="G29684" i="1"/>
  <c r="J29683" i="1"/>
  <c r="G29683" i="1"/>
  <c r="J29682" i="1"/>
  <c r="G29682" i="1"/>
  <c r="J29681" i="1"/>
  <c r="G29681" i="1"/>
  <c r="J29680" i="1"/>
  <c r="G29680" i="1"/>
  <c r="J29679" i="1"/>
  <c r="G29679" i="1"/>
  <c r="J29678" i="1"/>
  <c r="G29678" i="1"/>
  <c r="J29677" i="1"/>
  <c r="G29677" i="1"/>
  <c r="J29676" i="1"/>
  <c r="G29676" i="1"/>
  <c r="J29675" i="1"/>
  <c r="G29675" i="1"/>
  <c r="J29674" i="1"/>
  <c r="G29674" i="1"/>
  <c r="J29673" i="1"/>
  <c r="G29673" i="1"/>
  <c r="J29672" i="1"/>
  <c r="G29672" i="1"/>
  <c r="J29671" i="1"/>
  <c r="G29671" i="1"/>
  <c r="J29670" i="1"/>
  <c r="G29670" i="1"/>
  <c r="J29669" i="1"/>
  <c r="G29669" i="1"/>
  <c r="J29668" i="1"/>
  <c r="G29668" i="1"/>
  <c r="J29667" i="1"/>
  <c r="G29667" i="1"/>
  <c r="J29666" i="1"/>
  <c r="G29666" i="1"/>
  <c r="J29665" i="1"/>
  <c r="G29665" i="1"/>
  <c r="J29664" i="1"/>
  <c r="G29664" i="1"/>
  <c r="J29663" i="1"/>
  <c r="G29663" i="1"/>
  <c r="J29662" i="1"/>
  <c r="G29662" i="1"/>
  <c r="J29661" i="1"/>
  <c r="G29661" i="1"/>
  <c r="J29660" i="1"/>
  <c r="G29660" i="1"/>
  <c r="J29659" i="1"/>
  <c r="G29659" i="1"/>
  <c r="J29658" i="1"/>
  <c r="G29658" i="1"/>
  <c r="J29657" i="1"/>
  <c r="G29657" i="1"/>
  <c r="J29656" i="1"/>
  <c r="G29656" i="1"/>
  <c r="J29655" i="1"/>
  <c r="G29655" i="1"/>
  <c r="J29654" i="1"/>
  <c r="G29654" i="1"/>
  <c r="J29653" i="1"/>
  <c r="G29653" i="1"/>
  <c r="J29652" i="1"/>
  <c r="G29652" i="1"/>
  <c r="J29651" i="1"/>
  <c r="G29651" i="1"/>
  <c r="J29650" i="1"/>
  <c r="G29650" i="1"/>
  <c r="J29649" i="1"/>
  <c r="G29649" i="1"/>
  <c r="J29648" i="1"/>
  <c r="G29648" i="1"/>
  <c r="J29647" i="1"/>
  <c r="G29647" i="1"/>
  <c r="J29646" i="1"/>
  <c r="G29646" i="1"/>
  <c r="J29645" i="1"/>
  <c r="G29645" i="1"/>
  <c r="J29644" i="1"/>
  <c r="G29644" i="1"/>
  <c r="J29643" i="1"/>
  <c r="G29643" i="1"/>
  <c r="J29642" i="1"/>
  <c r="G29642" i="1"/>
  <c r="J29641" i="1"/>
  <c r="G29641" i="1"/>
  <c r="J29640" i="1"/>
  <c r="G29640" i="1"/>
  <c r="J29639" i="1"/>
  <c r="G29639" i="1"/>
  <c r="J29638" i="1"/>
  <c r="G29638" i="1"/>
  <c r="J29637" i="1"/>
  <c r="G29637" i="1"/>
  <c r="J29636" i="1"/>
  <c r="G29636" i="1"/>
  <c r="J29635" i="1"/>
  <c r="G29635" i="1"/>
  <c r="J29634" i="1"/>
  <c r="G29634" i="1"/>
  <c r="J29633" i="1"/>
  <c r="G29633" i="1"/>
  <c r="J29632" i="1"/>
  <c r="G29632" i="1"/>
  <c r="J29631" i="1"/>
  <c r="G29631" i="1"/>
  <c r="J29630" i="1"/>
  <c r="G29630" i="1"/>
  <c r="J29629" i="1"/>
  <c r="G29629" i="1"/>
  <c r="J29628" i="1"/>
  <c r="G29628" i="1"/>
  <c r="J29627" i="1"/>
  <c r="G29627" i="1"/>
  <c r="J29626" i="1"/>
  <c r="G29626" i="1"/>
  <c r="J29625" i="1"/>
  <c r="G29625" i="1"/>
  <c r="J29624" i="1"/>
  <c r="G29624" i="1"/>
  <c r="J29623" i="1"/>
  <c r="G29623" i="1"/>
  <c r="J29622" i="1"/>
  <c r="G29622" i="1"/>
  <c r="J29621" i="1"/>
  <c r="G29621" i="1"/>
  <c r="J29620" i="1"/>
  <c r="G29620" i="1"/>
  <c r="J29619" i="1"/>
  <c r="G29619" i="1"/>
  <c r="J29618" i="1"/>
  <c r="G29618" i="1"/>
  <c r="J29617" i="1"/>
  <c r="G29617" i="1"/>
  <c r="J29616" i="1"/>
  <c r="G29616" i="1"/>
  <c r="J29615" i="1"/>
  <c r="G29615" i="1"/>
  <c r="J29614" i="1"/>
  <c r="G29614" i="1"/>
  <c r="J29613" i="1"/>
  <c r="G29613" i="1"/>
  <c r="J29612" i="1"/>
  <c r="G29612" i="1"/>
  <c r="J29611" i="1"/>
  <c r="G29611" i="1"/>
  <c r="J29610" i="1"/>
  <c r="G29610" i="1"/>
  <c r="J29609" i="1"/>
  <c r="G29609" i="1"/>
  <c r="J29608" i="1"/>
  <c r="G29608" i="1"/>
  <c r="J29607" i="1"/>
  <c r="G29607" i="1"/>
  <c r="J29606" i="1"/>
  <c r="G29606" i="1"/>
  <c r="J29605" i="1"/>
  <c r="G29605" i="1"/>
  <c r="J29604" i="1"/>
  <c r="G29604" i="1"/>
  <c r="J29603" i="1"/>
  <c r="G29603" i="1"/>
  <c r="J29602" i="1"/>
  <c r="G29602" i="1"/>
  <c r="J29601" i="1"/>
  <c r="G29601" i="1"/>
  <c r="J29600" i="1"/>
  <c r="G29600" i="1"/>
  <c r="J29599" i="1"/>
  <c r="G29599" i="1"/>
  <c r="J29598" i="1"/>
  <c r="G29598" i="1"/>
  <c r="J29597" i="1"/>
  <c r="G29597" i="1"/>
  <c r="J29596" i="1"/>
  <c r="G29596" i="1"/>
  <c r="J29595" i="1"/>
  <c r="G29595" i="1"/>
  <c r="J29594" i="1"/>
  <c r="G29594" i="1"/>
  <c r="J29593" i="1"/>
  <c r="G29593" i="1"/>
  <c r="J29592" i="1"/>
  <c r="G29592" i="1"/>
  <c r="J29591" i="1"/>
  <c r="G29591" i="1"/>
  <c r="J29590" i="1"/>
  <c r="G29590" i="1"/>
  <c r="J29589" i="1"/>
  <c r="G29589" i="1"/>
  <c r="J29588" i="1"/>
  <c r="G29588" i="1"/>
  <c r="J29587" i="1"/>
  <c r="G29587" i="1"/>
  <c r="J29586" i="1"/>
  <c r="G29586" i="1"/>
  <c r="J29585" i="1"/>
  <c r="G29585" i="1"/>
  <c r="J29584" i="1"/>
  <c r="G29584" i="1"/>
  <c r="J29583" i="1"/>
  <c r="G29583" i="1"/>
  <c r="J29582" i="1"/>
  <c r="G29582" i="1"/>
  <c r="J29581" i="1"/>
  <c r="G29581" i="1"/>
  <c r="J29580" i="1"/>
  <c r="G29580" i="1"/>
  <c r="J29579" i="1"/>
  <c r="G29579" i="1"/>
  <c r="J29578" i="1"/>
  <c r="G29578" i="1"/>
  <c r="J29577" i="1"/>
  <c r="G29577" i="1"/>
  <c r="J29576" i="1"/>
  <c r="G29576" i="1"/>
  <c r="J29575" i="1"/>
  <c r="G29575" i="1"/>
  <c r="J29574" i="1"/>
  <c r="G29574" i="1"/>
  <c r="J29573" i="1"/>
  <c r="G29573" i="1"/>
  <c r="J29572" i="1"/>
  <c r="G29572" i="1"/>
  <c r="J29571" i="1"/>
  <c r="G29571" i="1"/>
  <c r="J29570" i="1"/>
  <c r="G29570" i="1"/>
  <c r="J29569" i="1"/>
  <c r="G29569" i="1"/>
  <c r="J29568" i="1"/>
  <c r="G29568" i="1"/>
  <c r="J29567" i="1"/>
  <c r="G29567" i="1"/>
  <c r="J29566" i="1"/>
  <c r="G29566" i="1"/>
  <c r="J29565" i="1"/>
  <c r="G29565" i="1"/>
  <c r="J29564" i="1"/>
  <c r="G29564" i="1"/>
  <c r="J29563" i="1"/>
  <c r="G29563" i="1"/>
  <c r="J29562" i="1"/>
  <c r="G29562" i="1"/>
  <c r="J29561" i="1"/>
  <c r="G29561" i="1"/>
  <c r="J29560" i="1"/>
  <c r="G29560" i="1"/>
  <c r="J29559" i="1"/>
  <c r="G29559" i="1"/>
  <c r="J29558" i="1"/>
  <c r="G29558" i="1"/>
  <c r="J29557" i="1"/>
  <c r="G29557" i="1"/>
  <c r="J29556" i="1"/>
  <c r="G29556" i="1"/>
  <c r="J29555" i="1"/>
  <c r="G29555" i="1"/>
  <c r="J29554" i="1"/>
  <c r="G29554" i="1"/>
  <c r="J29553" i="1"/>
  <c r="G29553" i="1"/>
  <c r="J29552" i="1"/>
  <c r="G29552" i="1"/>
  <c r="J29551" i="1"/>
  <c r="G29551" i="1"/>
  <c r="J29550" i="1"/>
  <c r="G29550" i="1"/>
  <c r="J29549" i="1"/>
  <c r="G29549" i="1"/>
  <c r="J29548" i="1"/>
  <c r="G29548" i="1"/>
  <c r="J29547" i="1"/>
  <c r="G29547" i="1"/>
  <c r="J29546" i="1"/>
  <c r="G29546" i="1"/>
  <c r="J29545" i="1"/>
  <c r="G29545" i="1"/>
  <c r="J29544" i="1"/>
  <c r="G29544" i="1"/>
  <c r="J29543" i="1"/>
  <c r="G29543" i="1"/>
  <c r="J29542" i="1"/>
  <c r="G29542" i="1"/>
  <c r="J29541" i="1"/>
  <c r="G29541" i="1"/>
  <c r="J29540" i="1"/>
  <c r="G29540" i="1"/>
  <c r="J29539" i="1"/>
  <c r="G29539" i="1"/>
  <c r="J29538" i="1"/>
  <c r="G29538" i="1"/>
  <c r="J29537" i="1"/>
  <c r="G29537" i="1"/>
  <c r="J29536" i="1"/>
  <c r="G29536" i="1"/>
  <c r="J29535" i="1"/>
  <c r="G29535" i="1"/>
  <c r="J29534" i="1"/>
  <c r="G29534" i="1"/>
  <c r="J29533" i="1"/>
  <c r="G29533" i="1"/>
  <c r="J29532" i="1"/>
  <c r="G29532" i="1"/>
  <c r="J29531" i="1"/>
  <c r="G29531" i="1"/>
  <c r="J29530" i="1"/>
  <c r="G29530" i="1"/>
  <c r="J29529" i="1"/>
  <c r="G29529" i="1"/>
  <c r="J29528" i="1"/>
  <c r="G29528" i="1"/>
  <c r="J29527" i="1"/>
  <c r="G29527" i="1"/>
  <c r="J29526" i="1"/>
  <c r="G29526" i="1"/>
  <c r="J29525" i="1"/>
  <c r="G29525" i="1"/>
  <c r="J29524" i="1"/>
  <c r="G29524" i="1"/>
  <c r="J29523" i="1"/>
  <c r="G29523" i="1"/>
  <c r="J29522" i="1"/>
  <c r="G29522" i="1"/>
  <c r="J29521" i="1"/>
  <c r="G29521" i="1"/>
  <c r="J29520" i="1"/>
  <c r="G29520" i="1"/>
  <c r="J29519" i="1"/>
  <c r="G29519" i="1"/>
  <c r="J29518" i="1"/>
  <c r="G29518" i="1"/>
  <c r="J29517" i="1"/>
  <c r="G29517" i="1"/>
  <c r="J29516" i="1"/>
  <c r="G29516" i="1"/>
  <c r="J29515" i="1"/>
  <c r="G29515" i="1"/>
  <c r="J29514" i="1"/>
  <c r="G29514" i="1"/>
  <c r="J29513" i="1"/>
  <c r="G29513" i="1"/>
  <c r="J29512" i="1"/>
  <c r="G29512" i="1"/>
  <c r="J29511" i="1"/>
  <c r="G29511" i="1"/>
  <c r="J29510" i="1"/>
  <c r="G29510" i="1"/>
  <c r="J29509" i="1"/>
  <c r="G29509" i="1"/>
  <c r="J29508" i="1"/>
  <c r="G29508" i="1"/>
  <c r="J29507" i="1"/>
  <c r="G29507" i="1"/>
  <c r="J29506" i="1"/>
  <c r="G29506" i="1"/>
  <c r="J29505" i="1"/>
  <c r="G29505" i="1"/>
  <c r="J29504" i="1"/>
  <c r="G29504" i="1"/>
  <c r="J29503" i="1"/>
  <c r="G29503" i="1"/>
  <c r="J29502" i="1"/>
  <c r="G29502" i="1"/>
  <c r="J29501" i="1"/>
  <c r="G29501" i="1"/>
  <c r="J29500" i="1"/>
  <c r="G29500" i="1"/>
  <c r="J29499" i="1"/>
  <c r="G29499" i="1"/>
  <c r="J29498" i="1"/>
  <c r="G29498" i="1"/>
  <c r="J29497" i="1"/>
  <c r="G29497" i="1"/>
  <c r="J29496" i="1"/>
  <c r="G29496" i="1"/>
  <c r="J29495" i="1"/>
  <c r="G29495" i="1"/>
  <c r="J29494" i="1"/>
  <c r="G29494" i="1"/>
  <c r="J29493" i="1"/>
  <c r="G29493" i="1"/>
  <c r="J29492" i="1"/>
  <c r="G29492" i="1"/>
  <c r="J29491" i="1"/>
  <c r="G29491" i="1"/>
  <c r="J29490" i="1"/>
  <c r="G29490" i="1"/>
  <c r="J29489" i="1"/>
  <c r="G29489" i="1"/>
  <c r="J29488" i="1"/>
  <c r="G29488" i="1"/>
  <c r="J29487" i="1"/>
  <c r="G29487" i="1"/>
  <c r="J29486" i="1"/>
  <c r="G29486" i="1"/>
  <c r="J29485" i="1"/>
  <c r="G29485" i="1"/>
  <c r="J29484" i="1"/>
  <c r="G29484" i="1"/>
  <c r="J29483" i="1"/>
  <c r="G29483" i="1"/>
  <c r="J29482" i="1"/>
  <c r="G29482" i="1"/>
  <c r="J29481" i="1"/>
  <c r="G29481" i="1"/>
  <c r="J29480" i="1"/>
  <c r="G29480" i="1"/>
  <c r="J29479" i="1"/>
  <c r="G29479" i="1"/>
  <c r="J29478" i="1"/>
  <c r="G29478" i="1"/>
  <c r="J29477" i="1"/>
  <c r="G29477" i="1"/>
  <c r="J29476" i="1"/>
  <c r="G29476" i="1"/>
  <c r="J29475" i="1"/>
  <c r="G29475" i="1"/>
  <c r="J29474" i="1"/>
  <c r="G29474" i="1"/>
  <c r="J29473" i="1"/>
  <c r="G29473" i="1"/>
  <c r="J29472" i="1"/>
  <c r="G29472" i="1"/>
  <c r="J29471" i="1"/>
  <c r="G29471" i="1"/>
  <c r="J29470" i="1"/>
  <c r="G29470" i="1"/>
  <c r="J29469" i="1"/>
  <c r="G29469" i="1"/>
  <c r="J29468" i="1"/>
  <c r="G29468" i="1"/>
  <c r="J29467" i="1"/>
  <c r="G29467" i="1"/>
  <c r="J29466" i="1"/>
  <c r="G29466" i="1"/>
  <c r="J29465" i="1"/>
  <c r="G29465" i="1"/>
  <c r="J29464" i="1"/>
  <c r="G29464" i="1"/>
  <c r="J29463" i="1"/>
  <c r="G29463" i="1"/>
  <c r="J29462" i="1"/>
  <c r="G29462" i="1"/>
  <c r="J29461" i="1"/>
  <c r="G29461" i="1"/>
  <c r="J29460" i="1"/>
  <c r="G29460" i="1"/>
  <c r="J29459" i="1"/>
  <c r="G29459" i="1"/>
  <c r="J29458" i="1"/>
  <c r="G29458" i="1"/>
  <c r="J29457" i="1"/>
  <c r="G29457" i="1"/>
  <c r="J29456" i="1"/>
  <c r="G29456" i="1"/>
  <c r="J29455" i="1"/>
  <c r="G29455" i="1"/>
  <c r="J29454" i="1"/>
  <c r="G29454" i="1"/>
  <c r="J29453" i="1"/>
  <c r="G29453" i="1"/>
  <c r="J29452" i="1"/>
  <c r="G29452" i="1"/>
  <c r="J29451" i="1"/>
  <c r="G29451" i="1"/>
  <c r="J29450" i="1"/>
  <c r="G29450" i="1"/>
  <c r="J29449" i="1"/>
  <c r="G29449" i="1"/>
  <c r="J29448" i="1"/>
  <c r="G29448" i="1"/>
  <c r="J29447" i="1"/>
  <c r="G29447" i="1"/>
  <c r="J29446" i="1"/>
  <c r="G29446" i="1"/>
  <c r="J29445" i="1"/>
  <c r="G29445" i="1"/>
  <c r="J29444" i="1"/>
  <c r="G29444" i="1"/>
  <c r="J29443" i="1"/>
  <c r="G29443" i="1"/>
  <c r="J29442" i="1"/>
  <c r="G29442" i="1"/>
  <c r="J29441" i="1"/>
  <c r="G29441" i="1"/>
  <c r="J29440" i="1"/>
  <c r="G29440" i="1"/>
  <c r="J29439" i="1"/>
  <c r="G29439" i="1"/>
  <c r="J29438" i="1"/>
  <c r="G29438" i="1"/>
  <c r="J29437" i="1"/>
  <c r="G29437" i="1"/>
  <c r="J29436" i="1"/>
  <c r="G29436" i="1"/>
  <c r="J29435" i="1"/>
  <c r="G29435" i="1"/>
  <c r="J29434" i="1"/>
  <c r="G29434" i="1"/>
  <c r="J29433" i="1"/>
  <c r="G29433" i="1"/>
  <c r="J29432" i="1"/>
  <c r="G29432" i="1"/>
  <c r="J29431" i="1"/>
  <c r="G29431" i="1"/>
  <c r="J29430" i="1"/>
  <c r="G29430" i="1"/>
  <c r="J29429" i="1"/>
  <c r="G29429" i="1"/>
  <c r="J29428" i="1"/>
  <c r="G29428" i="1"/>
  <c r="J29427" i="1"/>
  <c r="G29427" i="1"/>
  <c r="J29426" i="1"/>
  <c r="G29426" i="1"/>
  <c r="J29425" i="1"/>
  <c r="G29425" i="1"/>
  <c r="J29424" i="1"/>
  <c r="G29424" i="1"/>
  <c r="J29423" i="1"/>
  <c r="G29423" i="1"/>
  <c r="J29422" i="1"/>
  <c r="G29422" i="1"/>
  <c r="J29421" i="1"/>
  <c r="G29421" i="1"/>
  <c r="J29420" i="1"/>
  <c r="G29420" i="1"/>
  <c r="J29419" i="1"/>
  <c r="G29419" i="1"/>
  <c r="J29418" i="1"/>
  <c r="G29418" i="1"/>
  <c r="J29417" i="1"/>
  <c r="G29417" i="1"/>
  <c r="J29416" i="1"/>
  <c r="G29416" i="1"/>
  <c r="J29415" i="1"/>
  <c r="G29415" i="1"/>
  <c r="J29414" i="1"/>
  <c r="G29414" i="1"/>
  <c r="J29413" i="1"/>
  <c r="G29413" i="1"/>
  <c r="J29412" i="1"/>
  <c r="G29412" i="1"/>
  <c r="J29411" i="1"/>
  <c r="G29411" i="1"/>
  <c r="J29410" i="1"/>
  <c r="G29410" i="1"/>
  <c r="J29409" i="1"/>
  <c r="G29409" i="1"/>
  <c r="J29408" i="1"/>
  <c r="G29408" i="1"/>
  <c r="J29407" i="1"/>
  <c r="G29407" i="1"/>
  <c r="J29406" i="1"/>
  <c r="G29406" i="1"/>
  <c r="J29405" i="1"/>
  <c r="G29405" i="1"/>
  <c r="J29404" i="1"/>
  <c r="G29404" i="1"/>
  <c r="J29403" i="1"/>
  <c r="G29403" i="1"/>
  <c r="J29402" i="1"/>
  <c r="G29402" i="1"/>
  <c r="J29401" i="1"/>
  <c r="G29401" i="1"/>
  <c r="J29400" i="1"/>
  <c r="G29400" i="1"/>
  <c r="J29399" i="1"/>
  <c r="G29399" i="1"/>
  <c r="J29398" i="1"/>
  <c r="G29398" i="1"/>
  <c r="J29397" i="1"/>
  <c r="G29397" i="1"/>
  <c r="J29396" i="1"/>
  <c r="G29396" i="1"/>
  <c r="J29395" i="1"/>
  <c r="G29395" i="1"/>
  <c r="J29394" i="1"/>
  <c r="G29394" i="1"/>
  <c r="J29393" i="1"/>
  <c r="G29393" i="1"/>
  <c r="J29392" i="1"/>
  <c r="G29392" i="1"/>
  <c r="J29391" i="1"/>
  <c r="G29391" i="1"/>
  <c r="J29390" i="1"/>
  <c r="G29390" i="1"/>
  <c r="J29389" i="1"/>
  <c r="G29389" i="1"/>
  <c r="J29388" i="1"/>
  <c r="G29388" i="1"/>
  <c r="J29387" i="1"/>
  <c r="G29387" i="1"/>
  <c r="J29386" i="1"/>
  <c r="G29386" i="1"/>
  <c r="J29385" i="1"/>
  <c r="G29385" i="1"/>
  <c r="J29384" i="1"/>
  <c r="G29384" i="1"/>
  <c r="J29383" i="1"/>
  <c r="G29383" i="1"/>
  <c r="J29382" i="1"/>
  <c r="G29382" i="1"/>
  <c r="J29381" i="1"/>
  <c r="G29381" i="1"/>
  <c r="J29380" i="1"/>
  <c r="G29380" i="1"/>
  <c r="J29379" i="1"/>
  <c r="G29379" i="1"/>
  <c r="J29378" i="1"/>
  <c r="G29378" i="1"/>
  <c r="J29377" i="1"/>
  <c r="G29377" i="1"/>
  <c r="J29376" i="1"/>
  <c r="G29376" i="1"/>
  <c r="J29375" i="1"/>
  <c r="G29375" i="1"/>
  <c r="J29374" i="1"/>
  <c r="G29374" i="1"/>
  <c r="J29373" i="1"/>
  <c r="G29373" i="1"/>
  <c r="J29372" i="1"/>
  <c r="G29372" i="1"/>
  <c r="J29371" i="1"/>
  <c r="G29371" i="1"/>
  <c r="J29370" i="1"/>
  <c r="G29370" i="1"/>
  <c r="J29369" i="1"/>
  <c r="G29369" i="1"/>
  <c r="J29368" i="1"/>
  <c r="G29368" i="1"/>
  <c r="J29367" i="1"/>
  <c r="G29367" i="1"/>
  <c r="J29366" i="1"/>
  <c r="G29366" i="1"/>
  <c r="J29365" i="1"/>
  <c r="G29365" i="1"/>
  <c r="J29364" i="1"/>
  <c r="G29364" i="1"/>
  <c r="J29363" i="1"/>
  <c r="G29363" i="1"/>
  <c r="J29362" i="1"/>
  <c r="G29362" i="1"/>
  <c r="J29361" i="1"/>
  <c r="G29361" i="1"/>
  <c r="J29360" i="1"/>
  <c r="G29360" i="1"/>
  <c r="J29359" i="1"/>
  <c r="G29359" i="1"/>
  <c r="J29358" i="1"/>
  <c r="G29358" i="1"/>
  <c r="J29357" i="1"/>
  <c r="G29357" i="1"/>
  <c r="J29356" i="1"/>
  <c r="G29356" i="1"/>
  <c r="J29355" i="1"/>
  <c r="G29355" i="1"/>
  <c r="J29354" i="1"/>
  <c r="G29354" i="1"/>
  <c r="J29353" i="1"/>
  <c r="G29353" i="1"/>
  <c r="J29352" i="1"/>
  <c r="G29352" i="1"/>
  <c r="J29351" i="1"/>
  <c r="G29351" i="1"/>
  <c r="J29350" i="1"/>
  <c r="G29350" i="1"/>
  <c r="J29349" i="1"/>
  <c r="G29349" i="1"/>
  <c r="J29348" i="1"/>
  <c r="G29348" i="1"/>
  <c r="J29347" i="1"/>
  <c r="G29347" i="1"/>
  <c r="J29346" i="1"/>
  <c r="G29346" i="1"/>
  <c r="J29345" i="1"/>
  <c r="G29345" i="1"/>
  <c r="J29344" i="1"/>
  <c r="G29344" i="1"/>
  <c r="J29343" i="1"/>
  <c r="G29343" i="1"/>
  <c r="J29342" i="1"/>
  <c r="G29342" i="1"/>
  <c r="J29341" i="1"/>
  <c r="G29341" i="1"/>
  <c r="J29340" i="1"/>
  <c r="G29340" i="1"/>
  <c r="J29339" i="1"/>
  <c r="G29339" i="1"/>
  <c r="J29338" i="1"/>
  <c r="G29338" i="1"/>
  <c r="J29337" i="1"/>
  <c r="G29337" i="1"/>
  <c r="J29336" i="1"/>
  <c r="G29336" i="1"/>
  <c r="J29335" i="1"/>
  <c r="G29335" i="1"/>
  <c r="J29334" i="1"/>
  <c r="G29334" i="1"/>
  <c r="J29333" i="1"/>
  <c r="G29333" i="1"/>
  <c r="J29332" i="1"/>
  <c r="G29332" i="1"/>
  <c r="J29331" i="1"/>
  <c r="G29331" i="1"/>
  <c r="J29330" i="1"/>
  <c r="G29330" i="1"/>
  <c r="J29329" i="1"/>
  <c r="G29329" i="1"/>
  <c r="J29328" i="1"/>
  <c r="G29328" i="1"/>
  <c r="J29327" i="1"/>
  <c r="G29327" i="1"/>
  <c r="J29326" i="1"/>
  <c r="G29326" i="1"/>
  <c r="J29325" i="1"/>
  <c r="G29325" i="1"/>
  <c r="J29324" i="1"/>
  <c r="G29324" i="1"/>
  <c r="J29323" i="1"/>
  <c r="G29323" i="1"/>
  <c r="J29322" i="1"/>
  <c r="G29322" i="1"/>
  <c r="J29321" i="1"/>
  <c r="G29321" i="1"/>
  <c r="J29320" i="1"/>
  <c r="G29320" i="1"/>
  <c r="J29319" i="1"/>
  <c r="G29319" i="1"/>
  <c r="J29318" i="1"/>
  <c r="G29318" i="1"/>
  <c r="J29317" i="1"/>
  <c r="G29317" i="1"/>
  <c r="J29316" i="1"/>
  <c r="G29316" i="1"/>
  <c r="J29315" i="1"/>
  <c r="G29315" i="1"/>
  <c r="J29314" i="1"/>
  <c r="G29314" i="1"/>
  <c r="J29313" i="1"/>
  <c r="G29313" i="1"/>
  <c r="J29312" i="1"/>
  <c r="G29312" i="1"/>
  <c r="J29311" i="1"/>
  <c r="G29311" i="1"/>
  <c r="J29310" i="1"/>
  <c r="G29310" i="1"/>
  <c r="J29309" i="1"/>
  <c r="G29309" i="1"/>
  <c r="J29308" i="1"/>
  <c r="G29308" i="1"/>
  <c r="J29307" i="1"/>
  <c r="G29307" i="1"/>
  <c r="J29306" i="1"/>
  <c r="G29306" i="1"/>
  <c r="J29305" i="1"/>
  <c r="G29305" i="1"/>
  <c r="J29304" i="1"/>
  <c r="G29304" i="1"/>
  <c r="J29303" i="1"/>
  <c r="G29303" i="1"/>
  <c r="J29302" i="1"/>
  <c r="G29302" i="1"/>
  <c r="J29301" i="1"/>
  <c r="G29301" i="1"/>
  <c r="J29300" i="1"/>
  <c r="G29300" i="1"/>
  <c r="J29299" i="1"/>
  <c r="G29299" i="1"/>
  <c r="J29298" i="1"/>
  <c r="G29298" i="1"/>
  <c r="J29297" i="1"/>
  <c r="G29297" i="1"/>
  <c r="J29296" i="1"/>
  <c r="G29296" i="1"/>
  <c r="J29295" i="1"/>
  <c r="G29295" i="1"/>
  <c r="J29294" i="1"/>
  <c r="G29294" i="1"/>
  <c r="J29293" i="1"/>
  <c r="G29293" i="1"/>
  <c r="J29292" i="1"/>
  <c r="G29292" i="1"/>
  <c r="J29291" i="1"/>
  <c r="G29291" i="1"/>
  <c r="J29290" i="1"/>
  <c r="G29290" i="1"/>
  <c r="J29289" i="1"/>
  <c r="G29289" i="1"/>
  <c r="J29288" i="1"/>
  <c r="G29288" i="1"/>
  <c r="J29287" i="1"/>
  <c r="G29287" i="1"/>
  <c r="J29286" i="1"/>
  <c r="G29286" i="1"/>
  <c r="J29285" i="1"/>
  <c r="G29285" i="1"/>
  <c r="J29284" i="1"/>
  <c r="G29284" i="1"/>
  <c r="J29283" i="1"/>
  <c r="G29283" i="1"/>
  <c r="J29282" i="1"/>
  <c r="G29282" i="1"/>
  <c r="J29281" i="1"/>
  <c r="G29281" i="1"/>
  <c r="J29280" i="1"/>
  <c r="G29280" i="1"/>
  <c r="J29279" i="1"/>
  <c r="G29279" i="1"/>
  <c r="J29278" i="1"/>
  <c r="G29278" i="1"/>
  <c r="J29277" i="1"/>
  <c r="G29277" i="1"/>
  <c r="J29276" i="1"/>
  <c r="G29276" i="1"/>
  <c r="J29275" i="1"/>
  <c r="G29275" i="1"/>
  <c r="J29274" i="1"/>
  <c r="G29274" i="1"/>
  <c r="J29273" i="1"/>
  <c r="G29273" i="1"/>
  <c r="J29272" i="1"/>
  <c r="G29272" i="1"/>
  <c r="J29271" i="1"/>
  <c r="G29271" i="1"/>
  <c r="J29270" i="1"/>
  <c r="G29270" i="1"/>
  <c r="J29269" i="1"/>
  <c r="G29269" i="1"/>
  <c r="J29268" i="1"/>
  <c r="G29268" i="1"/>
  <c r="J29267" i="1"/>
  <c r="G29267" i="1"/>
  <c r="J29266" i="1"/>
  <c r="G29266" i="1"/>
  <c r="J29265" i="1"/>
  <c r="G29265" i="1"/>
  <c r="J29264" i="1"/>
  <c r="G29264" i="1"/>
  <c r="J29263" i="1"/>
  <c r="G29263" i="1"/>
  <c r="J29262" i="1"/>
  <c r="G29262" i="1"/>
  <c r="J29261" i="1"/>
  <c r="G29261" i="1"/>
  <c r="J29260" i="1"/>
  <c r="G29260" i="1"/>
  <c r="J29259" i="1"/>
  <c r="G29259" i="1"/>
  <c r="J29258" i="1"/>
  <c r="G29258" i="1"/>
  <c r="J29257" i="1"/>
  <c r="G29257" i="1"/>
  <c r="J29256" i="1"/>
  <c r="G29256" i="1"/>
  <c r="J29255" i="1"/>
  <c r="G29255" i="1"/>
  <c r="J29254" i="1"/>
  <c r="G29254" i="1"/>
  <c r="J29253" i="1"/>
  <c r="G29253" i="1"/>
  <c r="J29252" i="1"/>
  <c r="G29252" i="1"/>
  <c r="J29251" i="1"/>
  <c r="G29251" i="1"/>
  <c r="J29250" i="1"/>
  <c r="G29250" i="1"/>
  <c r="J29249" i="1"/>
  <c r="G29249" i="1"/>
  <c r="J29248" i="1"/>
  <c r="G29248" i="1"/>
  <c r="J29247" i="1"/>
  <c r="G29247" i="1"/>
  <c r="J29246" i="1"/>
  <c r="G29246" i="1"/>
  <c r="J29245" i="1"/>
  <c r="G29245" i="1"/>
  <c r="J29244" i="1"/>
  <c r="G29244" i="1"/>
  <c r="J29243" i="1"/>
  <c r="G29243" i="1"/>
  <c r="J29242" i="1"/>
  <c r="G29242" i="1"/>
  <c r="J29241" i="1"/>
  <c r="G29241" i="1"/>
  <c r="J29240" i="1"/>
  <c r="G29240" i="1"/>
  <c r="J29239" i="1"/>
  <c r="G29239" i="1"/>
  <c r="J29238" i="1"/>
  <c r="G29238" i="1"/>
  <c r="J29237" i="1"/>
  <c r="G29237" i="1"/>
  <c r="J29236" i="1"/>
  <c r="G29236" i="1"/>
  <c r="J29235" i="1"/>
  <c r="G29235" i="1"/>
  <c r="J29234" i="1"/>
  <c r="G29234" i="1"/>
  <c r="J29233" i="1"/>
  <c r="G29233" i="1"/>
  <c r="J29232" i="1"/>
  <c r="G29232" i="1"/>
  <c r="J29231" i="1"/>
  <c r="G29231" i="1"/>
  <c r="J29230" i="1"/>
  <c r="G29230" i="1"/>
  <c r="J29229" i="1"/>
  <c r="G29229" i="1"/>
  <c r="J29228" i="1"/>
  <c r="G29228" i="1"/>
  <c r="J29227" i="1"/>
  <c r="G29227" i="1"/>
  <c r="J29226" i="1"/>
  <c r="G29226" i="1"/>
  <c r="J29225" i="1"/>
  <c r="G29225" i="1"/>
  <c r="J29224" i="1"/>
  <c r="G29224" i="1"/>
  <c r="J29223" i="1"/>
  <c r="G29223" i="1"/>
  <c r="J29222" i="1"/>
  <c r="G29222" i="1"/>
  <c r="J29221" i="1"/>
  <c r="G29221" i="1"/>
  <c r="J29220" i="1"/>
  <c r="G29220" i="1"/>
  <c r="J29219" i="1"/>
  <c r="G29219" i="1"/>
  <c r="J29218" i="1"/>
  <c r="G29218" i="1"/>
  <c r="J29217" i="1"/>
  <c r="G29217" i="1"/>
  <c r="J29216" i="1"/>
  <c r="G29216" i="1"/>
  <c r="J29215" i="1"/>
  <c r="G29215" i="1"/>
  <c r="J29214" i="1"/>
  <c r="G29214" i="1"/>
  <c r="J29213" i="1"/>
  <c r="G29213" i="1"/>
  <c r="J29212" i="1"/>
  <c r="G29212" i="1"/>
  <c r="J29211" i="1"/>
  <c r="G29211" i="1"/>
  <c r="J29210" i="1"/>
  <c r="G29210" i="1"/>
  <c r="J29209" i="1"/>
  <c r="G29209" i="1"/>
  <c r="J29208" i="1"/>
  <c r="G29208" i="1"/>
  <c r="J29207" i="1"/>
  <c r="G29207" i="1"/>
  <c r="J29206" i="1"/>
  <c r="G29206" i="1"/>
  <c r="J29205" i="1"/>
  <c r="G29205" i="1"/>
  <c r="J29204" i="1"/>
  <c r="G29204" i="1"/>
  <c r="J29203" i="1"/>
  <c r="G29203" i="1"/>
  <c r="J29202" i="1"/>
  <c r="G29202" i="1"/>
  <c r="J29201" i="1"/>
  <c r="G29201" i="1"/>
  <c r="J29200" i="1"/>
  <c r="G29200" i="1"/>
  <c r="J29199" i="1"/>
  <c r="G29199" i="1"/>
  <c r="J29198" i="1"/>
  <c r="G29198" i="1"/>
  <c r="J29197" i="1"/>
  <c r="G29197" i="1"/>
  <c r="J29196" i="1"/>
  <c r="G29196" i="1"/>
  <c r="J29195" i="1"/>
  <c r="G29195" i="1"/>
  <c r="J29194" i="1"/>
  <c r="G29194" i="1"/>
  <c r="J29193" i="1"/>
  <c r="G29193" i="1"/>
  <c r="J29192" i="1"/>
  <c r="G29192" i="1"/>
  <c r="J29191" i="1"/>
  <c r="G29191" i="1"/>
  <c r="J29190" i="1"/>
  <c r="G29190" i="1"/>
  <c r="J29189" i="1"/>
  <c r="G29189" i="1"/>
  <c r="J29188" i="1"/>
  <c r="G29188" i="1"/>
  <c r="J29187" i="1"/>
  <c r="G29187" i="1"/>
  <c r="J29186" i="1"/>
  <c r="G29186" i="1"/>
  <c r="J29185" i="1"/>
  <c r="G29185" i="1"/>
  <c r="J29184" i="1"/>
  <c r="G29184" i="1"/>
  <c r="J29183" i="1"/>
  <c r="G29183" i="1"/>
  <c r="J29182" i="1"/>
  <c r="G29182" i="1"/>
  <c r="J29181" i="1"/>
  <c r="G29181" i="1"/>
  <c r="J29180" i="1"/>
  <c r="G29180" i="1"/>
  <c r="J29179" i="1"/>
  <c r="G29179" i="1"/>
  <c r="J29178" i="1"/>
  <c r="G29178" i="1"/>
  <c r="J29177" i="1"/>
  <c r="G29177" i="1"/>
  <c r="J29176" i="1"/>
  <c r="G29176" i="1"/>
  <c r="J29175" i="1"/>
  <c r="G29175" i="1"/>
  <c r="J29174" i="1"/>
  <c r="G29174" i="1"/>
  <c r="J29173" i="1"/>
  <c r="G29173" i="1"/>
  <c r="J29172" i="1"/>
  <c r="G29172" i="1"/>
  <c r="J29171" i="1"/>
  <c r="G29171" i="1"/>
  <c r="J29170" i="1"/>
  <c r="G29170" i="1"/>
  <c r="J29169" i="1"/>
  <c r="G29169" i="1"/>
  <c r="J29168" i="1"/>
  <c r="G29168" i="1"/>
  <c r="J29167" i="1"/>
  <c r="G29167" i="1"/>
  <c r="J29166" i="1"/>
  <c r="G29166" i="1"/>
  <c r="J29165" i="1"/>
  <c r="G29165" i="1"/>
  <c r="J29164" i="1"/>
  <c r="G29164" i="1"/>
  <c r="J29163" i="1"/>
  <c r="G29163" i="1"/>
  <c r="J29162" i="1"/>
  <c r="G29162" i="1"/>
  <c r="J29161" i="1"/>
  <c r="G29161" i="1"/>
  <c r="J29160" i="1"/>
  <c r="G29160" i="1"/>
  <c r="J29159" i="1"/>
  <c r="G29159" i="1"/>
  <c r="J29158" i="1"/>
  <c r="G29158" i="1"/>
  <c r="J29157" i="1"/>
  <c r="G29157" i="1"/>
  <c r="J29156" i="1"/>
  <c r="G29156" i="1"/>
  <c r="J29155" i="1"/>
  <c r="G29155" i="1"/>
  <c r="J29154" i="1"/>
  <c r="G29154" i="1"/>
  <c r="J29153" i="1"/>
  <c r="G29153" i="1"/>
  <c r="J29152" i="1"/>
  <c r="G29152" i="1"/>
  <c r="J29151" i="1"/>
  <c r="G29151" i="1"/>
  <c r="J29150" i="1"/>
  <c r="G29150" i="1"/>
  <c r="J29149" i="1"/>
  <c r="G29149" i="1"/>
  <c r="J29148" i="1"/>
  <c r="G29148" i="1"/>
  <c r="J29147" i="1"/>
  <c r="G29147" i="1"/>
  <c r="J29146" i="1"/>
  <c r="G29146" i="1"/>
  <c r="J29145" i="1"/>
  <c r="G29145" i="1"/>
  <c r="J29144" i="1"/>
  <c r="G29144" i="1"/>
  <c r="J29143" i="1"/>
  <c r="G29143" i="1"/>
  <c r="J29142" i="1"/>
  <c r="G29142" i="1"/>
  <c r="J29141" i="1"/>
  <c r="G29141" i="1"/>
  <c r="J29140" i="1"/>
  <c r="G29140" i="1"/>
  <c r="J29139" i="1"/>
  <c r="G29139" i="1"/>
  <c r="J29138" i="1"/>
  <c r="G29138" i="1"/>
  <c r="J29137" i="1"/>
  <c r="G29137" i="1"/>
  <c r="J29136" i="1"/>
  <c r="G29136" i="1"/>
  <c r="J29135" i="1"/>
  <c r="G29135" i="1"/>
  <c r="J29134" i="1"/>
  <c r="G29134" i="1"/>
  <c r="J29133" i="1"/>
  <c r="G29133" i="1"/>
  <c r="J29132" i="1"/>
  <c r="G29132" i="1"/>
  <c r="J29131" i="1"/>
  <c r="G29131" i="1"/>
  <c r="J29130" i="1"/>
  <c r="G29130" i="1"/>
  <c r="J29129" i="1"/>
  <c r="G29129" i="1"/>
  <c r="J29128" i="1"/>
  <c r="G29128" i="1"/>
  <c r="J29127" i="1"/>
  <c r="G29127" i="1"/>
  <c r="J29126" i="1"/>
  <c r="G29126" i="1"/>
  <c r="J29125" i="1"/>
  <c r="G29125" i="1"/>
  <c r="J29124" i="1"/>
  <c r="G29124" i="1"/>
  <c r="J29123" i="1"/>
  <c r="G29123" i="1"/>
  <c r="J29122" i="1"/>
  <c r="G29122" i="1"/>
  <c r="J29121" i="1"/>
  <c r="G29121" i="1"/>
  <c r="J29120" i="1"/>
  <c r="G29120" i="1"/>
  <c r="J29119" i="1"/>
  <c r="G29119" i="1"/>
  <c r="J29118" i="1"/>
  <c r="G29118" i="1"/>
  <c r="J29117" i="1"/>
  <c r="G29117" i="1"/>
  <c r="J29116" i="1"/>
  <c r="G29116" i="1"/>
  <c r="J29115" i="1"/>
  <c r="G29115" i="1"/>
  <c r="J29114" i="1"/>
  <c r="G29114" i="1"/>
  <c r="J29113" i="1"/>
  <c r="G29113" i="1"/>
  <c r="J29112" i="1"/>
  <c r="G29112" i="1"/>
  <c r="J29111" i="1"/>
  <c r="G29111" i="1"/>
  <c r="J29110" i="1"/>
  <c r="G29110" i="1"/>
  <c r="J29109" i="1"/>
  <c r="G29109" i="1"/>
  <c r="J29108" i="1"/>
  <c r="G29108" i="1"/>
  <c r="J29107" i="1"/>
  <c r="G29107" i="1"/>
  <c r="J29106" i="1"/>
  <c r="G29106" i="1"/>
  <c r="J29105" i="1"/>
  <c r="G29105" i="1"/>
  <c r="J29104" i="1"/>
  <c r="G29104" i="1"/>
  <c r="J29103" i="1"/>
  <c r="G29103" i="1"/>
  <c r="J29102" i="1"/>
  <c r="G29102" i="1"/>
  <c r="J29101" i="1"/>
  <c r="G29101" i="1"/>
  <c r="J29100" i="1"/>
  <c r="G29100" i="1"/>
  <c r="J29099" i="1"/>
  <c r="G29099" i="1"/>
  <c r="J29098" i="1"/>
  <c r="G29098" i="1"/>
  <c r="J29097" i="1"/>
  <c r="G29097" i="1"/>
  <c r="J29096" i="1"/>
  <c r="G29096" i="1"/>
  <c r="J29095" i="1"/>
  <c r="G29095" i="1"/>
  <c r="J29094" i="1"/>
  <c r="G29094" i="1"/>
  <c r="J29093" i="1"/>
  <c r="G29093" i="1"/>
  <c r="J29092" i="1"/>
  <c r="G29092" i="1"/>
  <c r="J29091" i="1"/>
  <c r="G29091" i="1"/>
  <c r="J29090" i="1"/>
  <c r="G29090" i="1"/>
  <c r="J29089" i="1"/>
  <c r="G29089" i="1"/>
  <c r="J29088" i="1"/>
  <c r="G29088" i="1"/>
  <c r="J29087" i="1"/>
  <c r="G29087" i="1"/>
  <c r="J29086" i="1"/>
  <c r="G29086" i="1"/>
  <c r="J29085" i="1"/>
  <c r="G29085" i="1"/>
  <c r="J29084" i="1"/>
  <c r="G29084" i="1"/>
  <c r="J29083" i="1"/>
  <c r="G29083" i="1"/>
  <c r="J29082" i="1"/>
  <c r="G29082" i="1"/>
  <c r="J29081" i="1"/>
  <c r="G29081" i="1"/>
  <c r="J29080" i="1"/>
  <c r="G29080" i="1"/>
  <c r="J29079" i="1"/>
  <c r="G29079" i="1"/>
  <c r="J29078" i="1"/>
  <c r="G29078" i="1"/>
  <c r="J29077" i="1"/>
  <c r="G29077" i="1"/>
  <c r="J29076" i="1"/>
  <c r="G29076" i="1"/>
  <c r="J29075" i="1"/>
  <c r="G29075" i="1"/>
  <c r="J29074" i="1"/>
  <c r="G29074" i="1"/>
  <c r="J29073" i="1"/>
  <c r="G29073" i="1"/>
  <c r="J29072" i="1"/>
  <c r="G29072" i="1"/>
  <c r="J29071" i="1"/>
  <c r="G29071" i="1"/>
  <c r="J29070" i="1"/>
  <c r="G29070" i="1"/>
  <c r="J29069" i="1"/>
  <c r="G29069" i="1"/>
  <c r="J29068" i="1"/>
  <c r="G29068" i="1"/>
  <c r="J29067" i="1"/>
  <c r="G29067" i="1"/>
  <c r="J29066" i="1"/>
  <c r="G29066" i="1"/>
  <c r="J29065" i="1"/>
  <c r="G29065" i="1"/>
  <c r="J29064" i="1"/>
  <c r="G29064" i="1"/>
  <c r="J29063" i="1"/>
  <c r="G29063" i="1"/>
  <c r="J29062" i="1"/>
  <c r="G29062" i="1"/>
  <c r="J29061" i="1"/>
  <c r="G29061" i="1"/>
  <c r="J29060" i="1"/>
  <c r="G29060" i="1"/>
  <c r="J29059" i="1"/>
  <c r="G29059" i="1"/>
  <c r="J29058" i="1"/>
  <c r="G29058" i="1"/>
  <c r="J29057" i="1"/>
  <c r="G29057" i="1"/>
  <c r="J29056" i="1"/>
  <c r="G29056" i="1"/>
  <c r="J29055" i="1"/>
  <c r="G29055" i="1"/>
  <c r="J29054" i="1"/>
  <c r="G29054" i="1"/>
  <c r="J29053" i="1"/>
  <c r="G29053" i="1"/>
  <c r="J29052" i="1"/>
  <c r="G29052" i="1"/>
  <c r="J29051" i="1"/>
  <c r="G29051" i="1"/>
  <c r="J29050" i="1"/>
  <c r="G29050" i="1"/>
  <c r="J29049" i="1"/>
  <c r="G29049" i="1"/>
  <c r="J29048" i="1"/>
  <c r="G29048" i="1"/>
  <c r="J29047" i="1"/>
  <c r="G29047" i="1"/>
  <c r="J29046" i="1"/>
  <c r="G29046" i="1"/>
  <c r="J29045" i="1"/>
  <c r="G29045" i="1"/>
  <c r="J29044" i="1"/>
  <c r="G29044" i="1"/>
  <c r="J29043" i="1"/>
  <c r="G29043" i="1"/>
  <c r="J29042" i="1"/>
  <c r="G29042" i="1"/>
  <c r="J29041" i="1"/>
  <c r="G29041" i="1"/>
  <c r="J29040" i="1"/>
  <c r="G29040" i="1"/>
  <c r="J29039" i="1"/>
  <c r="G29039" i="1"/>
  <c r="J29038" i="1"/>
  <c r="G29038" i="1"/>
  <c r="J29037" i="1"/>
  <c r="G29037" i="1"/>
  <c r="J29036" i="1"/>
  <c r="G29036" i="1"/>
  <c r="J29035" i="1"/>
  <c r="G29035" i="1"/>
  <c r="J29034" i="1"/>
  <c r="G29034" i="1"/>
  <c r="J29033" i="1"/>
  <c r="G29033" i="1"/>
  <c r="J29032" i="1"/>
  <c r="G29032" i="1"/>
  <c r="J29031" i="1"/>
  <c r="G29031" i="1"/>
  <c r="J29030" i="1"/>
  <c r="G29030" i="1"/>
  <c r="J29029" i="1"/>
  <c r="G29029" i="1"/>
  <c r="J29028" i="1"/>
  <c r="G29028" i="1"/>
  <c r="J29027" i="1"/>
  <c r="G29027" i="1"/>
  <c r="J29026" i="1"/>
  <c r="G29026" i="1"/>
  <c r="J29025" i="1"/>
  <c r="G29025" i="1"/>
  <c r="J29024" i="1"/>
  <c r="G29024" i="1"/>
  <c r="J29023" i="1"/>
  <c r="G29023" i="1"/>
  <c r="J29022" i="1"/>
  <c r="G29022" i="1"/>
  <c r="J29021" i="1"/>
  <c r="G29021" i="1"/>
  <c r="J29020" i="1"/>
  <c r="G29020" i="1"/>
  <c r="J29019" i="1"/>
  <c r="G29019" i="1"/>
  <c r="J29018" i="1"/>
  <c r="G29018" i="1"/>
  <c r="J29017" i="1"/>
  <c r="G29017" i="1"/>
  <c r="J29016" i="1"/>
  <c r="G29016" i="1"/>
  <c r="J29015" i="1"/>
  <c r="G29015" i="1"/>
  <c r="J29014" i="1"/>
  <c r="G29014" i="1"/>
  <c r="J29013" i="1"/>
  <c r="G29013" i="1"/>
  <c r="J29012" i="1"/>
  <c r="G29012" i="1"/>
  <c r="J29011" i="1"/>
  <c r="G29011" i="1"/>
  <c r="J29010" i="1"/>
  <c r="G29010" i="1"/>
  <c r="J29009" i="1"/>
  <c r="G29009" i="1"/>
  <c r="J29008" i="1"/>
  <c r="G29008" i="1"/>
  <c r="J29007" i="1"/>
  <c r="G29007" i="1"/>
  <c r="J29006" i="1"/>
  <c r="G29006" i="1"/>
  <c r="J29005" i="1"/>
  <c r="G29005" i="1"/>
  <c r="J29004" i="1"/>
  <c r="G29004" i="1"/>
  <c r="J29003" i="1"/>
  <c r="G29003" i="1"/>
  <c r="J29002" i="1"/>
  <c r="G29002" i="1"/>
  <c r="J29001" i="1"/>
  <c r="G29001" i="1"/>
  <c r="J29000" i="1"/>
  <c r="G29000" i="1"/>
  <c r="J28999" i="1"/>
  <c r="G28999" i="1"/>
  <c r="J28998" i="1"/>
  <c r="G28998" i="1"/>
  <c r="J28997" i="1"/>
  <c r="G28997" i="1"/>
  <c r="J28996" i="1"/>
  <c r="G28996" i="1"/>
  <c r="J28995" i="1"/>
  <c r="G28995" i="1"/>
  <c r="J28994" i="1"/>
  <c r="G28994" i="1"/>
  <c r="J28993" i="1"/>
  <c r="G28993" i="1"/>
  <c r="J28992" i="1"/>
  <c r="G28992" i="1"/>
  <c r="J28991" i="1"/>
  <c r="G28991" i="1"/>
  <c r="J28990" i="1"/>
  <c r="G28990" i="1"/>
  <c r="J28989" i="1"/>
  <c r="G28989" i="1"/>
  <c r="J28988" i="1"/>
  <c r="G28988" i="1"/>
  <c r="J28987" i="1"/>
  <c r="G28987" i="1"/>
  <c r="J28986" i="1"/>
  <c r="G28986" i="1"/>
  <c r="J28985" i="1"/>
  <c r="G28985" i="1"/>
  <c r="J28984" i="1"/>
  <c r="G28984" i="1"/>
  <c r="J28983" i="1"/>
  <c r="G28983" i="1"/>
  <c r="J28982" i="1"/>
  <c r="G28982" i="1"/>
  <c r="J28981" i="1"/>
  <c r="G28981" i="1"/>
  <c r="J28980" i="1"/>
  <c r="G28980" i="1"/>
  <c r="J28979" i="1"/>
  <c r="G28979" i="1"/>
  <c r="J28978" i="1"/>
  <c r="G28978" i="1"/>
  <c r="J28977" i="1"/>
  <c r="G28977" i="1"/>
  <c r="J28976" i="1"/>
  <c r="G28976" i="1"/>
  <c r="J28975" i="1"/>
  <c r="G28975" i="1"/>
  <c r="J28974" i="1"/>
  <c r="G28974" i="1"/>
  <c r="J28973" i="1"/>
  <c r="G28973" i="1"/>
  <c r="J28972" i="1"/>
  <c r="G28972" i="1"/>
  <c r="J28971" i="1"/>
  <c r="G28971" i="1"/>
  <c r="J28970" i="1"/>
  <c r="G28970" i="1"/>
  <c r="J28969" i="1"/>
  <c r="G28969" i="1"/>
  <c r="J28968" i="1"/>
  <c r="G28968" i="1"/>
  <c r="J28967" i="1"/>
  <c r="G28967" i="1"/>
  <c r="J28966" i="1"/>
  <c r="G28966" i="1"/>
  <c r="J28965" i="1"/>
  <c r="G28965" i="1"/>
  <c r="J28964" i="1"/>
  <c r="G28964" i="1"/>
  <c r="J28963" i="1"/>
  <c r="G28963" i="1"/>
  <c r="J28962" i="1"/>
  <c r="G28962" i="1"/>
  <c r="J28961" i="1"/>
  <c r="G28961" i="1"/>
  <c r="J28960" i="1"/>
  <c r="G28960" i="1"/>
  <c r="J28959" i="1"/>
  <c r="G28959" i="1"/>
  <c r="J28958" i="1"/>
  <c r="G28958" i="1"/>
  <c r="J28957" i="1"/>
  <c r="G28957" i="1"/>
  <c r="J28956" i="1"/>
  <c r="G28956" i="1"/>
  <c r="J28955" i="1"/>
  <c r="G28955" i="1"/>
  <c r="J28954" i="1"/>
  <c r="G28954" i="1"/>
  <c r="J28953" i="1"/>
  <c r="G28953" i="1"/>
  <c r="J28952" i="1"/>
  <c r="G28952" i="1"/>
  <c r="J28951" i="1"/>
  <c r="G28951" i="1"/>
  <c r="J28950" i="1"/>
  <c r="G28950" i="1"/>
  <c r="J28949" i="1"/>
  <c r="G28949" i="1"/>
  <c r="J28948" i="1"/>
  <c r="G28948" i="1"/>
  <c r="J28947" i="1"/>
  <c r="G28947" i="1"/>
  <c r="J28946" i="1"/>
  <c r="G28946" i="1"/>
  <c r="J28945" i="1"/>
  <c r="G28945" i="1"/>
  <c r="J28944" i="1"/>
  <c r="G28944" i="1"/>
  <c r="J28943" i="1"/>
  <c r="G28943" i="1"/>
  <c r="J28942" i="1"/>
  <c r="G28942" i="1"/>
  <c r="J28941" i="1"/>
  <c r="G28941" i="1"/>
  <c r="J28940" i="1"/>
  <c r="G28940" i="1"/>
  <c r="J28939" i="1"/>
  <c r="G28939" i="1"/>
  <c r="J28938" i="1"/>
  <c r="G28938" i="1"/>
  <c r="J28937" i="1"/>
  <c r="G28937" i="1"/>
  <c r="J28936" i="1"/>
  <c r="G28936" i="1"/>
  <c r="J28935" i="1"/>
  <c r="G28935" i="1"/>
  <c r="J28934" i="1"/>
  <c r="G28934" i="1"/>
  <c r="J28933" i="1"/>
  <c r="G28933" i="1"/>
  <c r="J28932" i="1"/>
  <c r="G28932" i="1"/>
  <c r="J28931" i="1"/>
  <c r="G28931" i="1"/>
  <c r="J28930" i="1"/>
  <c r="G28930" i="1"/>
  <c r="J28929" i="1"/>
  <c r="G28929" i="1"/>
  <c r="J28928" i="1"/>
  <c r="G28928" i="1"/>
  <c r="J28927" i="1"/>
  <c r="G28927" i="1"/>
  <c r="J28926" i="1"/>
  <c r="G28926" i="1"/>
  <c r="J28925" i="1"/>
  <c r="G28925" i="1"/>
  <c r="J28924" i="1"/>
  <c r="G28924" i="1"/>
  <c r="J28923" i="1"/>
  <c r="G28923" i="1"/>
  <c r="J28922" i="1"/>
  <c r="G28922" i="1"/>
  <c r="J28921" i="1"/>
  <c r="G28921" i="1"/>
  <c r="J28920" i="1"/>
  <c r="G28920" i="1"/>
  <c r="J28919" i="1"/>
  <c r="G28919" i="1"/>
  <c r="J28918" i="1"/>
  <c r="G28918" i="1"/>
  <c r="J28917" i="1"/>
  <c r="G28917" i="1"/>
  <c r="J28916" i="1"/>
  <c r="G28916" i="1"/>
  <c r="J28915" i="1"/>
  <c r="G28915" i="1"/>
  <c r="J28914" i="1"/>
  <c r="G28914" i="1"/>
  <c r="J28913" i="1"/>
  <c r="G28913" i="1"/>
  <c r="J28912" i="1"/>
  <c r="G28912" i="1"/>
  <c r="J28911" i="1"/>
  <c r="G28911" i="1"/>
  <c r="J28910" i="1"/>
  <c r="G28910" i="1"/>
  <c r="J28909" i="1"/>
  <c r="G28909" i="1"/>
  <c r="J28908" i="1"/>
  <c r="G28908" i="1"/>
  <c r="J28907" i="1"/>
  <c r="G28907" i="1"/>
  <c r="J28906" i="1"/>
  <c r="G28906" i="1"/>
  <c r="J28905" i="1"/>
  <c r="G28905" i="1"/>
  <c r="J28904" i="1"/>
  <c r="G28904" i="1"/>
  <c r="J28903" i="1"/>
  <c r="G28903" i="1"/>
  <c r="J28902" i="1"/>
  <c r="G28902" i="1"/>
  <c r="J28901" i="1"/>
  <c r="G28901" i="1"/>
  <c r="J28900" i="1"/>
  <c r="G28900" i="1"/>
  <c r="J28899" i="1"/>
  <c r="G28899" i="1"/>
  <c r="J28898" i="1"/>
  <c r="G28898" i="1"/>
  <c r="J28897" i="1"/>
  <c r="G28897" i="1"/>
  <c r="J28896" i="1"/>
  <c r="G28896" i="1"/>
  <c r="J28895" i="1"/>
  <c r="G28895" i="1"/>
  <c r="J28894" i="1"/>
  <c r="G28894" i="1"/>
  <c r="J28893" i="1"/>
  <c r="G28893" i="1"/>
  <c r="J28892" i="1"/>
  <c r="G28892" i="1"/>
  <c r="J28891" i="1"/>
  <c r="G28891" i="1"/>
  <c r="J28890" i="1"/>
  <c r="G28890" i="1"/>
  <c r="J28889" i="1"/>
  <c r="G28889" i="1"/>
  <c r="J28888" i="1"/>
  <c r="G28888" i="1"/>
  <c r="J28887" i="1"/>
  <c r="G28887" i="1"/>
  <c r="J28886" i="1"/>
  <c r="G28886" i="1"/>
  <c r="J28885" i="1"/>
  <c r="G28885" i="1"/>
  <c r="J28884" i="1"/>
  <c r="G28884" i="1"/>
  <c r="J28883" i="1"/>
  <c r="G28883" i="1"/>
  <c r="J28882" i="1"/>
  <c r="G28882" i="1"/>
  <c r="J28881" i="1"/>
  <c r="G28881" i="1"/>
  <c r="J28880" i="1"/>
  <c r="G28880" i="1"/>
  <c r="J28879" i="1"/>
  <c r="G28879" i="1"/>
  <c r="J28878" i="1"/>
  <c r="G28878" i="1"/>
  <c r="J28877" i="1"/>
  <c r="G28877" i="1"/>
  <c r="J28876" i="1"/>
  <c r="G28876" i="1"/>
  <c r="J28875" i="1"/>
  <c r="G28875" i="1"/>
  <c r="J28874" i="1"/>
  <c r="G28874" i="1"/>
  <c r="J28873" i="1"/>
  <c r="G28873" i="1"/>
  <c r="J28872" i="1"/>
  <c r="G28872" i="1"/>
  <c r="J28871" i="1"/>
  <c r="G28871" i="1"/>
  <c r="J28870" i="1"/>
  <c r="G28870" i="1"/>
  <c r="J28869" i="1"/>
  <c r="G28869" i="1"/>
  <c r="J28868" i="1"/>
  <c r="G28868" i="1"/>
  <c r="J28867" i="1"/>
  <c r="G28867" i="1"/>
  <c r="J28866" i="1"/>
  <c r="G28866" i="1"/>
  <c r="J28865" i="1"/>
  <c r="G28865" i="1"/>
  <c r="J28864" i="1"/>
  <c r="G28864" i="1"/>
  <c r="J28863" i="1"/>
  <c r="G28863" i="1"/>
  <c r="J28862" i="1"/>
  <c r="G28862" i="1"/>
  <c r="J28861" i="1"/>
  <c r="G28861" i="1"/>
  <c r="J28860" i="1"/>
  <c r="G28860" i="1"/>
  <c r="J28859" i="1"/>
  <c r="G28859" i="1"/>
  <c r="J28858" i="1"/>
  <c r="G28858" i="1"/>
  <c r="J28857" i="1"/>
  <c r="G28857" i="1"/>
  <c r="J28856" i="1"/>
  <c r="G28856" i="1"/>
  <c r="J28855" i="1"/>
  <c r="G28855" i="1"/>
  <c r="J28854" i="1"/>
  <c r="G28854" i="1"/>
  <c r="J28853" i="1"/>
  <c r="G28853" i="1"/>
  <c r="J28852" i="1"/>
  <c r="G28852" i="1"/>
  <c r="J28851" i="1"/>
  <c r="G28851" i="1"/>
  <c r="J28850" i="1"/>
  <c r="G28850" i="1"/>
  <c r="J28849" i="1"/>
  <c r="G28849" i="1"/>
  <c r="J28848" i="1"/>
  <c r="G28848" i="1"/>
  <c r="J28847" i="1"/>
  <c r="G28847" i="1"/>
  <c r="J28846" i="1"/>
  <c r="G28846" i="1"/>
  <c r="J28845" i="1"/>
  <c r="G28845" i="1"/>
  <c r="J28844" i="1"/>
  <c r="G28844" i="1"/>
  <c r="J28843" i="1"/>
  <c r="G28843" i="1"/>
  <c r="J28842" i="1"/>
  <c r="G28842" i="1"/>
  <c r="J28841" i="1"/>
  <c r="G28841" i="1"/>
  <c r="J28840" i="1"/>
  <c r="G28840" i="1"/>
  <c r="J28839" i="1"/>
  <c r="G28839" i="1"/>
  <c r="J28838" i="1"/>
  <c r="G28838" i="1"/>
  <c r="J28837" i="1"/>
  <c r="G28837" i="1"/>
  <c r="J28836" i="1"/>
  <c r="G28836" i="1"/>
  <c r="J28835" i="1"/>
  <c r="G28835" i="1"/>
  <c r="J28834" i="1"/>
  <c r="G28834" i="1"/>
  <c r="J28833" i="1"/>
  <c r="G28833" i="1"/>
  <c r="J28832" i="1"/>
  <c r="G28832" i="1"/>
  <c r="J28831" i="1"/>
  <c r="G28831" i="1"/>
  <c r="J28830" i="1"/>
  <c r="G28830" i="1"/>
  <c r="J28829" i="1"/>
  <c r="G28829" i="1"/>
  <c r="J28828" i="1"/>
  <c r="G28828" i="1"/>
  <c r="J28827" i="1"/>
  <c r="G28827" i="1"/>
  <c r="J28826" i="1"/>
  <c r="G28826" i="1"/>
  <c r="J28825" i="1"/>
  <c r="G28825" i="1"/>
  <c r="J28824" i="1"/>
  <c r="G28824" i="1"/>
  <c r="J28823" i="1"/>
  <c r="G28823" i="1"/>
  <c r="J28822" i="1"/>
  <c r="G28822" i="1"/>
  <c r="J28821" i="1"/>
  <c r="G28821" i="1"/>
  <c r="J28820" i="1"/>
  <c r="G28820" i="1"/>
  <c r="J28819" i="1"/>
  <c r="G28819" i="1"/>
  <c r="J28818" i="1"/>
  <c r="G28818" i="1"/>
  <c r="J28817" i="1"/>
  <c r="G28817" i="1"/>
  <c r="J28816" i="1"/>
  <c r="G28816" i="1"/>
  <c r="J28815" i="1"/>
  <c r="G28815" i="1"/>
  <c r="J28814" i="1"/>
  <c r="G28814" i="1"/>
  <c r="J28813" i="1"/>
  <c r="G28813" i="1"/>
  <c r="J28812" i="1"/>
  <c r="G28812" i="1"/>
  <c r="J28811" i="1"/>
  <c r="G28811" i="1"/>
  <c r="J28810" i="1"/>
  <c r="G28810" i="1"/>
  <c r="J28809" i="1"/>
  <c r="G28809" i="1"/>
  <c r="J28808" i="1"/>
  <c r="G28808" i="1"/>
  <c r="J28807" i="1"/>
  <c r="G28807" i="1"/>
  <c r="J28806" i="1"/>
  <c r="G28806" i="1"/>
  <c r="J28805" i="1"/>
  <c r="G28805" i="1"/>
  <c r="J28804" i="1"/>
  <c r="G28804" i="1"/>
  <c r="J28803" i="1"/>
  <c r="G28803" i="1"/>
  <c r="J28802" i="1"/>
  <c r="G28802" i="1"/>
  <c r="J28801" i="1"/>
  <c r="G28801" i="1"/>
  <c r="J28800" i="1"/>
  <c r="G28800" i="1"/>
  <c r="J28799" i="1"/>
  <c r="G28799" i="1"/>
  <c r="J28798" i="1"/>
  <c r="G28798" i="1"/>
  <c r="J28797" i="1"/>
  <c r="G28797" i="1"/>
  <c r="J28796" i="1"/>
  <c r="G28796" i="1"/>
  <c r="J28795" i="1"/>
  <c r="G28795" i="1"/>
  <c r="J28794" i="1"/>
  <c r="G28794" i="1"/>
  <c r="J28793" i="1"/>
  <c r="G28793" i="1"/>
  <c r="J28792" i="1"/>
  <c r="G28792" i="1"/>
  <c r="J28791" i="1"/>
  <c r="G28791" i="1"/>
  <c r="J28790" i="1"/>
  <c r="G28790" i="1"/>
  <c r="J28789" i="1"/>
  <c r="G28789" i="1"/>
  <c r="J28788" i="1"/>
  <c r="G28788" i="1"/>
  <c r="J28787" i="1"/>
  <c r="G28787" i="1"/>
  <c r="J28786" i="1"/>
  <c r="G28786" i="1"/>
  <c r="J28785" i="1"/>
  <c r="G28785" i="1"/>
  <c r="J28784" i="1"/>
  <c r="G28784" i="1"/>
  <c r="J28783" i="1"/>
  <c r="G28783" i="1"/>
  <c r="J28782" i="1"/>
  <c r="G28782" i="1"/>
  <c r="J28781" i="1"/>
  <c r="G28781" i="1"/>
  <c r="J28780" i="1"/>
  <c r="G28780" i="1"/>
  <c r="J28779" i="1"/>
  <c r="G28779" i="1"/>
  <c r="J28778" i="1"/>
  <c r="G28778" i="1"/>
  <c r="J28777" i="1"/>
  <c r="G28777" i="1"/>
  <c r="J28776" i="1"/>
  <c r="G28776" i="1"/>
  <c r="J28775" i="1"/>
  <c r="G28775" i="1"/>
  <c r="J28774" i="1"/>
  <c r="G28774" i="1"/>
  <c r="J28773" i="1"/>
  <c r="G28773" i="1"/>
  <c r="J28772" i="1"/>
  <c r="G28772" i="1"/>
  <c r="J28771" i="1"/>
  <c r="G28771" i="1"/>
  <c r="J28770" i="1"/>
  <c r="G28770" i="1"/>
  <c r="J28769" i="1"/>
  <c r="G28769" i="1"/>
  <c r="J28768" i="1"/>
  <c r="G28768" i="1"/>
  <c r="J28767" i="1"/>
  <c r="G28767" i="1"/>
  <c r="J28766" i="1"/>
  <c r="G28766" i="1"/>
  <c r="J28765" i="1"/>
  <c r="G28765" i="1"/>
  <c r="J28764" i="1"/>
  <c r="G28764" i="1"/>
  <c r="J28763" i="1"/>
  <c r="G28763" i="1"/>
  <c r="J28762" i="1"/>
  <c r="G28762" i="1"/>
  <c r="J28761" i="1"/>
  <c r="G28761" i="1"/>
  <c r="J28760" i="1"/>
  <c r="G28760" i="1"/>
  <c r="J28759" i="1"/>
  <c r="G28759" i="1"/>
  <c r="J28758" i="1"/>
  <c r="G28758" i="1"/>
  <c r="J28757" i="1"/>
  <c r="G28757" i="1"/>
  <c r="J28756" i="1"/>
  <c r="G28756" i="1"/>
  <c r="J28755" i="1"/>
  <c r="G28755" i="1"/>
  <c r="J28754" i="1"/>
  <c r="G28754" i="1"/>
  <c r="J28753" i="1"/>
  <c r="G28753" i="1"/>
  <c r="J28752" i="1"/>
  <c r="G28752" i="1"/>
  <c r="J28751" i="1"/>
  <c r="G28751" i="1"/>
  <c r="J28750" i="1"/>
  <c r="G28750" i="1"/>
  <c r="J28749" i="1"/>
  <c r="G28749" i="1"/>
  <c r="J28748" i="1"/>
  <c r="G28748" i="1"/>
  <c r="J28747" i="1"/>
  <c r="G28747" i="1"/>
  <c r="J28746" i="1"/>
  <c r="G28746" i="1"/>
  <c r="J28745" i="1"/>
  <c r="G28745" i="1"/>
  <c r="J28744" i="1"/>
  <c r="G28744" i="1"/>
  <c r="J28743" i="1"/>
  <c r="G28743" i="1"/>
  <c r="J28742" i="1"/>
  <c r="G28742" i="1"/>
  <c r="J28741" i="1"/>
  <c r="G28741" i="1"/>
  <c r="J28740" i="1"/>
  <c r="G28740" i="1"/>
  <c r="J28739" i="1"/>
  <c r="G28739" i="1"/>
  <c r="J28738" i="1"/>
  <c r="G28738" i="1"/>
  <c r="J28737" i="1"/>
  <c r="G28737" i="1"/>
  <c r="J28736" i="1"/>
  <c r="G28736" i="1"/>
  <c r="J28735" i="1"/>
  <c r="G28735" i="1"/>
  <c r="J28734" i="1"/>
  <c r="G28734" i="1"/>
  <c r="J28733" i="1"/>
  <c r="G28733" i="1"/>
  <c r="J28732" i="1"/>
  <c r="G28732" i="1"/>
  <c r="J28731" i="1"/>
  <c r="G28731" i="1"/>
  <c r="J28730" i="1"/>
  <c r="G28730" i="1"/>
  <c r="J28729" i="1"/>
  <c r="G28729" i="1"/>
  <c r="J28728" i="1"/>
  <c r="G28728" i="1"/>
  <c r="J28727" i="1"/>
  <c r="G28727" i="1"/>
  <c r="J28726" i="1"/>
  <c r="G28726" i="1"/>
  <c r="J28725" i="1"/>
  <c r="G28725" i="1"/>
  <c r="J28724" i="1"/>
  <c r="G28724" i="1"/>
  <c r="J28723" i="1"/>
  <c r="G28723" i="1"/>
  <c r="J28722" i="1"/>
  <c r="G28722" i="1"/>
  <c r="J28721" i="1"/>
  <c r="G28721" i="1"/>
  <c r="J28720" i="1"/>
  <c r="G28720" i="1"/>
  <c r="J28719" i="1"/>
  <c r="G28719" i="1"/>
  <c r="J28718" i="1"/>
  <c r="G28718" i="1"/>
  <c r="J28717" i="1"/>
  <c r="G28717" i="1"/>
  <c r="J28716" i="1"/>
  <c r="G28716" i="1"/>
  <c r="J28715" i="1"/>
  <c r="G28715" i="1"/>
  <c r="J28714" i="1"/>
  <c r="G28714" i="1"/>
  <c r="J28713" i="1"/>
  <c r="G28713" i="1"/>
  <c r="J28712" i="1"/>
  <c r="G28712" i="1"/>
  <c r="J28711" i="1"/>
  <c r="G28711" i="1"/>
  <c r="J28710" i="1"/>
  <c r="G28710" i="1"/>
  <c r="J28709" i="1"/>
  <c r="G28709" i="1"/>
  <c r="J28708" i="1"/>
  <c r="G28708" i="1"/>
  <c r="J28707" i="1"/>
  <c r="G28707" i="1"/>
  <c r="J28706" i="1"/>
  <c r="G28706" i="1"/>
  <c r="J28705" i="1"/>
  <c r="G28705" i="1"/>
  <c r="J28704" i="1"/>
  <c r="G28704" i="1"/>
  <c r="J28703" i="1"/>
  <c r="G28703" i="1"/>
  <c r="J28702" i="1"/>
  <c r="G28702" i="1"/>
  <c r="J28701" i="1"/>
  <c r="G28701" i="1"/>
  <c r="J28700" i="1"/>
  <c r="G28700" i="1"/>
  <c r="J28699" i="1"/>
  <c r="G28699" i="1"/>
  <c r="J28698" i="1"/>
  <c r="G28698" i="1"/>
  <c r="J28697" i="1"/>
  <c r="G28697" i="1"/>
  <c r="J28696" i="1"/>
  <c r="G28696" i="1"/>
  <c r="J28695" i="1"/>
  <c r="G28695" i="1"/>
  <c r="J28694" i="1"/>
  <c r="G28694" i="1"/>
  <c r="J28693" i="1"/>
  <c r="G28693" i="1"/>
  <c r="J28692" i="1"/>
  <c r="G28692" i="1"/>
  <c r="J28691" i="1"/>
  <c r="G28691" i="1"/>
  <c r="J28690" i="1"/>
  <c r="G28690" i="1"/>
  <c r="J28689" i="1"/>
  <c r="G28689" i="1"/>
  <c r="J28688" i="1"/>
  <c r="G28688" i="1"/>
  <c r="J28687" i="1"/>
  <c r="G28687" i="1"/>
  <c r="J28686" i="1"/>
  <c r="G28686" i="1"/>
  <c r="J28685" i="1"/>
  <c r="G28685" i="1"/>
  <c r="J28684" i="1"/>
  <c r="G28684" i="1"/>
  <c r="J28683" i="1"/>
  <c r="G28683" i="1"/>
  <c r="J28682" i="1"/>
  <c r="G28682" i="1"/>
  <c r="J28681" i="1"/>
  <c r="G28681" i="1"/>
  <c r="J28680" i="1"/>
  <c r="G28680" i="1"/>
  <c r="J28679" i="1"/>
  <c r="G28679" i="1"/>
  <c r="J28678" i="1"/>
  <c r="G28678" i="1"/>
  <c r="J28677" i="1"/>
  <c r="G28677" i="1"/>
  <c r="J28676" i="1"/>
  <c r="G28676" i="1"/>
  <c r="J28675" i="1"/>
  <c r="G28675" i="1"/>
  <c r="J28674" i="1"/>
  <c r="G28674" i="1"/>
  <c r="J28673" i="1"/>
  <c r="G28673" i="1"/>
  <c r="J28672" i="1"/>
  <c r="G28672" i="1"/>
  <c r="J28671" i="1"/>
  <c r="G28671" i="1"/>
  <c r="J28670" i="1"/>
  <c r="G28670" i="1"/>
  <c r="J28669" i="1"/>
  <c r="G28669" i="1"/>
  <c r="J28668" i="1"/>
  <c r="G28668" i="1"/>
  <c r="J28667" i="1"/>
  <c r="G28667" i="1"/>
  <c r="J28666" i="1"/>
  <c r="G28666" i="1"/>
  <c r="J28665" i="1"/>
  <c r="G28665" i="1"/>
  <c r="J28664" i="1"/>
  <c r="G28664" i="1"/>
  <c r="J28663" i="1"/>
  <c r="G28663" i="1"/>
  <c r="J28662" i="1"/>
  <c r="G28662" i="1"/>
  <c r="J28661" i="1"/>
  <c r="G28661" i="1"/>
  <c r="J28660" i="1"/>
  <c r="G28660" i="1"/>
  <c r="J28659" i="1"/>
  <c r="G28659" i="1"/>
  <c r="J28658" i="1"/>
  <c r="G28658" i="1"/>
  <c r="J28657" i="1"/>
  <c r="G28657" i="1"/>
  <c r="J28656" i="1"/>
  <c r="G28656" i="1"/>
  <c r="J28655" i="1"/>
  <c r="G28655" i="1"/>
  <c r="J28654" i="1"/>
  <c r="G28654" i="1"/>
  <c r="J28653" i="1"/>
  <c r="G28653" i="1"/>
  <c r="J28652" i="1"/>
  <c r="G28652" i="1"/>
  <c r="J28651" i="1"/>
  <c r="G28651" i="1"/>
  <c r="J28650" i="1"/>
  <c r="G28650" i="1"/>
  <c r="J28649" i="1"/>
  <c r="G28649" i="1"/>
  <c r="J28648" i="1"/>
  <c r="G28648" i="1"/>
  <c r="J28647" i="1"/>
  <c r="G28647" i="1"/>
  <c r="J28646" i="1"/>
  <c r="G28646" i="1"/>
  <c r="J28645" i="1"/>
  <c r="G28645" i="1"/>
  <c r="J28644" i="1"/>
  <c r="G28644" i="1"/>
  <c r="J28643" i="1"/>
  <c r="G28643" i="1"/>
  <c r="J28642" i="1"/>
  <c r="G28642" i="1"/>
  <c r="J28641" i="1"/>
  <c r="G28641" i="1"/>
  <c r="J28640" i="1"/>
  <c r="G28640" i="1"/>
  <c r="J28639" i="1"/>
  <c r="G28639" i="1"/>
  <c r="J28638" i="1"/>
  <c r="G28638" i="1"/>
  <c r="J28637" i="1"/>
  <c r="G28637" i="1"/>
  <c r="J28636" i="1"/>
  <c r="G28636" i="1"/>
  <c r="J28635" i="1"/>
  <c r="G28635" i="1"/>
  <c r="J28634" i="1"/>
  <c r="G28634" i="1"/>
  <c r="J28633" i="1"/>
  <c r="G28633" i="1"/>
  <c r="J28632" i="1"/>
  <c r="G28632" i="1"/>
  <c r="J28631" i="1"/>
  <c r="G28631" i="1"/>
  <c r="J28630" i="1"/>
  <c r="G28630" i="1"/>
  <c r="J28629" i="1"/>
  <c r="G28629" i="1"/>
  <c r="J28628" i="1"/>
  <c r="G28628" i="1"/>
  <c r="J28627" i="1"/>
  <c r="G28627" i="1"/>
  <c r="J28626" i="1"/>
  <c r="G28626" i="1"/>
  <c r="J28625" i="1"/>
  <c r="G28625" i="1"/>
  <c r="J28624" i="1"/>
  <c r="G28624" i="1"/>
  <c r="J28623" i="1"/>
  <c r="G28623" i="1"/>
  <c r="J28622" i="1"/>
  <c r="G28622" i="1"/>
  <c r="J28621" i="1"/>
  <c r="G28621" i="1"/>
  <c r="J28620" i="1"/>
  <c r="G28620" i="1"/>
  <c r="J28619" i="1"/>
  <c r="G28619" i="1"/>
  <c r="J28618" i="1"/>
  <c r="G28618" i="1"/>
  <c r="J28617" i="1"/>
  <c r="G28617" i="1"/>
  <c r="J28616" i="1"/>
  <c r="G28616" i="1"/>
  <c r="J28615" i="1"/>
  <c r="G28615" i="1"/>
  <c r="J28614" i="1"/>
  <c r="G28614" i="1"/>
  <c r="J28613" i="1"/>
  <c r="G28613" i="1"/>
  <c r="J28612" i="1"/>
  <c r="G28612" i="1"/>
  <c r="J28611" i="1"/>
  <c r="G28611" i="1"/>
  <c r="J28610" i="1"/>
  <c r="G28610" i="1"/>
  <c r="J28609" i="1"/>
  <c r="G28609" i="1"/>
  <c r="J28608" i="1"/>
  <c r="G28608" i="1"/>
  <c r="J28607" i="1"/>
  <c r="G28607" i="1"/>
  <c r="J28606" i="1"/>
  <c r="G28606" i="1"/>
  <c r="J28605" i="1"/>
  <c r="G28605" i="1"/>
  <c r="J28604" i="1"/>
  <c r="G28604" i="1"/>
  <c r="J28603" i="1"/>
  <c r="G28603" i="1"/>
  <c r="J28602" i="1"/>
  <c r="G28602" i="1"/>
  <c r="J28601" i="1"/>
  <c r="G28601" i="1"/>
  <c r="J28600" i="1"/>
  <c r="G28600" i="1"/>
  <c r="J28599" i="1"/>
  <c r="G28599" i="1"/>
  <c r="J28598" i="1"/>
  <c r="G28598" i="1"/>
  <c r="J28597" i="1"/>
  <c r="G28597" i="1"/>
  <c r="J28596" i="1"/>
  <c r="G28596" i="1"/>
  <c r="J28595" i="1"/>
  <c r="G28595" i="1"/>
  <c r="J28594" i="1"/>
  <c r="G28594" i="1"/>
  <c r="J28593" i="1"/>
  <c r="G28593" i="1"/>
  <c r="J28592" i="1"/>
  <c r="G28592" i="1"/>
  <c r="J28591" i="1"/>
  <c r="G28591" i="1"/>
  <c r="J28590" i="1"/>
  <c r="G28590" i="1"/>
  <c r="J28589" i="1"/>
  <c r="G28589" i="1"/>
  <c r="J28588" i="1"/>
  <c r="G28588" i="1"/>
  <c r="J28587" i="1"/>
  <c r="G28587" i="1"/>
  <c r="J28586" i="1"/>
  <c r="G28586" i="1"/>
  <c r="J28585" i="1"/>
  <c r="G28585" i="1"/>
  <c r="J28584" i="1"/>
  <c r="G28584" i="1"/>
  <c r="J28583" i="1"/>
  <c r="G28583" i="1"/>
  <c r="J28582" i="1"/>
  <c r="G28582" i="1"/>
  <c r="J28581" i="1"/>
  <c r="G28581" i="1"/>
  <c r="J28580" i="1"/>
  <c r="G28580" i="1"/>
  <c r="J28579" i="1"/>
  <c r="G28579" i="1"/>
  <c r="J28578" i="1"/>
  <c r="G28578" i="1"/>
  <c r="J28577" i="1"/>
  <c r="G28577" i="1"/>
  <c r="J28576" i="1"/>
  <c r="G28576" i="1"/>
  <c r="J28575" i="1"/>
  <c r="G28575" i="1"/>
  <c r="J28574" i="1"/>
  <c r="G28574" i="1"/>
  <c r="J28573" i="1"/>
  <c r="G28573" i="1"/>
  <c r="J28572" i="1"/>
  <c r="G28572" i="1"/>
  <c r="J28571" i="1"/>
  <c r="G28571" i="1"/>
  <c r="J28570" i="1"/>
  <c r="G28570" i="1"/>
  <c r="J28569" i="1"/>
  <c r="G28569" i="1"/>
  <c r="J28568" i="1"/>
  <c r="G28568" i="1"/>
  <c r="J28567" i="1"/>
  <c r="G28567" i="1"/>
  <c r="J28566" i="1"/>
  <c r="G28566" i="1"/>
  <c r="J28565" i="1"/>
  <c r="G28565" i="1"/>
  <c r="J28564" i="1"/>
  <c r="G28564" i="1"/>
  <c r="J28563" i="1"/>
  <c r="G28563" i="1"/>
  <c r="J28562" i="1"/>
  <c r="G28562" i="1"/>
  <c r="J28561" i="1"/>
  <c r="G28561" i="1"/>
  <c r="J28560" i="1"/>
  <c r="G28560" i="1"/>
  <c r="J28559" i="1"/>
  <c r="G28559" i="1"/>
  <c r="J28558" i="1"/>
  <c r="G28558" i="1"/>
  <c r="J28557" i="1"/>
  <c r="G28557" i="1"/>
  <c r="J28556" i="1"/>
  <c r="G28556" i="1"/>
  <c r="J28555" i="1"/>
  <c r="G28555" i="1"/>
  <c r="J28554" i="1"/>
  <c r="G28554" i="1"/>
  <c r="J28553" i="1"/>
  <c r="G28553" i="1"/>
  <c r="J28552" i="1"/>
  <c r="G28552" i="1"/>
  <c r="J28551" i="1"/>
  <c r="G28551" i="1"/>
  <c r="J28550" i="1"/>
  <c r="G28550" i="1"/>
  <c r="J28549" i="1"/>
  <c r="G28549" i="1"/>
  <c r="J28548" i="1"/>
  <c r="G28548" i="1"/>
  <c r="J28547" i="1"/>
  <c r="G28547" i="1"/>
  <c r="J28546" i="1"/>
  <c r="G28546" i="1"/>
  <c r="J28545" i="1"/>
  <c r="G28545" i="1"/>
  <c r="J28544" i="1"/>
  <c r="G28544" i="1"/>
  <c r="J28543" i="1"/>
  <c r="G28543" i="1"/>
  <c r="J28542" i="1"/>
  <c r="G28542" i="1"/>
  <c r="J28541" i="1"/>
  <c r="G28541" i="1"/>
  <c r="J28540" i="1"/>
  <c r="G28540" i="1"/>
  <c r="J28539" i="1"/>
  <c r="G28539" i="1"/>
  <c r="J28538" i="1"/>
  <c r="G28538" i="1"/>
  <c r="J28537" i="1"/>
  <c r="G28537" i="1"/>
  <c r="J28536" i="1"/>
  <c r="G28536" i="1"/>
  <c r="J28535" i="1"/>
  <c r="G28535" i="1"/>
  <c r="J28534" i="1"/>
  <c r="G28534" i="1"/>
  <c r="J28533" i="1"/>
  <c r="G28533" i="1"/>
  <c r="J28532" i="1"/>
  <c r="G28532" i="1"/>
  <c r="J28531" i="1"/>
  <c r="G28531" i="1"/>
  <c r="J28530" i="1"/>
  <c r="G28530" i="1"/>
  <c r="J28529" i="1"/>
  <c r="G28529" i="1"/>
  <c r="J28528" i="1"/>
  <c r="G28528" i="1"/>
  <c r="J28527" i="1"/>
  <c r="G28527" i="1"/>
  <c r="J28526" i="1"/>
  <c r="G28526" i="1"/>
  <c r="J28525" i="1"/>
  <c r="G28525" i="1"/>
  <c r="J28524" i="1"/>
  <c r="G28524" i="1"/>
  <c r="J28523" i="1"/>
  <c r="G28523" i="1"/>
  <c r="J28522" i="1"/>
  <c r="G28522" i="1"/>
  <c r="J28521" i="1"/>
  <c r="G28521" i="1"/>
  <c r="J28520" i="1"/>
  <c r="G28520" i="1"/>
  <c r="J28519" i="1"/>
  <c r="G28519" i="1"/>
  <c r="J28518" i="1"/>
  <c r="G28518" i="1"/>
  <c r="J28517" i="1"/>
  <c r="G28517" i="1"/>
  <c r="J28516" i="1"/>
  <c r="G28516" i="1"/>
  <c r="J28515" i="1"/>
  <c r="G28515" i="1"/>
  <c r="J28514" i="1"/>
  <c r="G28514" i="1"/>
  <c r="J28513" i="1"/>
  <c r="G28513" i="1"/>
  <c r="J28512" i="1"/>
  <c r="G28512" i="1"/>
  <c r="J28511" i="1"/>
  <c r="G28511" i="1"/>
  <c r="J28510" i="1"/>
  <c r="G28510" i="1"/>
  <c r="J28509" i="1"/>
  <c r="G28509" i="1"/>
  <c r="J28508" i="1"/>
  <c r="G28508" i="1"/>
  <c r="J28507" i="1"/>
  <c r="G28507" i="1"/>
  <c r="J28506" i="1"/>
  <c r="G28506" i="1"/>
  <c r="J28505" i="1"/>
  <c r="G28505" i="1"/>
  <c r="J28504" i="1"/>
  <c r="G28504" i="1"/>
  <c r="J28503" i="1"/>
  <c r="G28503" i="1"/>
  <c r="J28502" i="1"/>
  <c r="G28502" i="1"/>
  <c r="J28501" i="1"/>
  <c r="G28501" i="1"/>
  <c r="J28500" i="1"/>
  <c r="G28500" i="1"/>
  <c r="J28499" i="1"/>
  <c r="G28499" i="1"/>
  <c r="J28498" i="1"/>
  <c r="G28498" i="1"/>
  <c r="J28497" i="1"/>
  <c r="G28497" i="1"/>
  <c r="J28496" i="1"/>
  <c r="G28496" i="1"/>
  <c r="J28495" i="1"/>
  <c r="G28495" i="1"/>
  <c r="J28494" i="1"/>
  <c r="G28494" i="1"/>
  <c r="J28493" i="1"/>
  <c r="G28493" i="1"/>
  <c r="J28492" i="1"/>
  <c r="G28492" i="1"/>
  <c r="J28491" i="1"/>
  <c r="G28491" i="1"/>
  <c r="J28490" i="1"/>
  <c r="G28490" i="1"/>
  <c r="J28489" i="1"/>
  <c r="G28489" i="1"/>
  <c r="J28488" i="1"/>
  <c r="G28488" i="1"/>
  <c r="J28487" i="1"/>
  <c r="G28487" i="1"/>
  <c r="J28486" i="1"/>
  <c r="G28486" i="1"/>
  <c r="J28485" i="1"/>
  <c r="G28485" i="1"/>
  <c r="J28484" i="1"/>
  <c r="G28484" i="1"/>
  <c r="J28483" i="1"/>
  <c r="G28483" i="1"/>
  <c r="J28482" i="1"/>
  <c r="G28482" i="1"/>
  <c r="J28481" i="1"/>
  <c r="G28481" i="1"/>
  <c r="J28480" i="1"/>
  <c r="G28480" i="1"/>
  <c r="J28479" i="1"/>
  <c r="G28479" i="1"/>
  <c r="J28478" i="1"/>
  <c r="G28478" i="1"/>
  <c r="J28477" i="1"/>
  <c r="G28477" i="1"/>
  <c r="J28476" i="1"/>
  <c r="G28476" i="1"/>
  <c r="J28475" i="1"/>
  <c r="G28475" i="1"/>
  <c r="J28474" i="1"/>
  <c r="G28474" i="1"/>
  <c r="J28473" i="1"/>
  <c r="G28473" i="1"/>
  <c r="J28472" i="1"/>
  <c r="G28472" i="1"/>
  <c r="J28471" i="1"/>
  <c r="G28471" i="1"/>
  <c r="J28470" i="1"/>
  <c r="G28470" i="1"/>
  <c r="J28469" i="1"/>
  <c r="G28469" i="1"/>
  <c r="J28468" i="1"/>
  <c r="G28468" i="1"/>
  <c r="J28467" i="1"/>
  <c r="G28467" i="1"/>
  <c r="J28466" i="1"/>
  <c r="G28466" i="1"/>
  <c r="J28465" i="1"/>
  <c r="G28465" i="1"/>
  <c r="J28464" i="1"/>
  <c r="G28464" i="1"/>
  <c r="J28463" i="1"/>
  <c r="G28463" i="1"/>
  <c r="J28462" i="1"/>
  <c r="G28462" i="1"/>
  <c r="J28461" i="1"/>
  <c r="G28461" i="1"/>
  <c r="J28460" i="1"/>
  <c r="G28460" i="1"/>
  <c r="J28459" i="1"/>
  <c r="G28459" i="1"/>
  <c r="J28458" i="1"/>
  <c r="G28458" i="1"/>
  <c r="J28457" i="1"/>
  <c r="G28457" i="1"/>
  <c r="J28456" i="1"/>
  <c r="G28456" i="1"/>
  <c r="J28455" i="1"/>
  <c r="G28455" i="1"/>
  <c r="J28454" i="1"/>
  <c r="G28454" i="1"/>
  <c r="J28453" i="1"/>
  <c r="G28453" i="1"/>
  <c r="J28452" i="1"/>
  <c r="G28452" i="1"/>
  <c r="J28451" i="1"/>
  <c r="G28451" i="1"/>
  <c r="J28450" i="1"/>
  <c r="G28450" i="1"/>
  <c r="J28449" i="1"/>
  <c r="G28449" i="1"/>
  <c r="J28448" i="1"/>
  <c r="G28448" i="1"/>
  <c r="J28447" i="1"/>
  <c r="G28447" i="1"/>
  <c r="J28446" i="1"/>
  <c r="G28446" i="1"/>
  <c r="J28445" i="1"/>
  <c r="G28445" i="1"/>
  <c r="J28444" i="1"/>
  <c r="G28444" i="1"/>
  <c r="J28443" i="1"/>
  <c r="G28443" i="1"/>
  <c r="J28442" i="1"/>
  <c r="G28442" i="1"/>
  <c r="J28441" i="1"/>
  <c r="G28441" i="1"/>
  <c r="J28440" i="1"/>
  <c r="G28440" i="1"/>
  <c r="J28439" i="1"/>
  <c r="G28439" i="1"/>
  <c r="J28438" i="1"/>
  <c r="G28438" i="1"/>
  <c r="J28437" i="1"/>
  <c r="G28437" i="1"/>
  <c r="J28436" i="1"/>
  <c r="G28436" i="1"/>
  <c r="J28435" i="1"/>
  <c r="G28435" i="1"/>
  <c r="J28434" i="1"/>
  <c r="G28434" i="1"/>
  <c r="J28433" i="1"/>
  <c r="G28433" i="1"/>
  <c r="J28432" i="1"/>
  <c r="G28432" i="1"/>
  <c r="J28431" i="1"/>
  <c r="G28431" i="1"/>
  <c r="J28430" i="1"/>
  <c r="G28430" i="1"/>
  <c r="J28429" i="1"/>
  <c r="G28429" i="1"/>
  <c r="J28428" i="1"/>
  <c r="G28428" i="1"/>
  <c r="J28427" i="1"/>
  <c r="G28427" i="1"/>
  <c r="J28426" i="1"/>
  <c r="G28426" i="1"/>
  <c r="J28425" i="1"/>
  <c r="G28425" i="1"/>
  <c r="J28424" i="1"/>
  <c r="G28424" i="1"/>
  <c r="J28423" i="1"/>
  <c r="G28423" i="1"/>
  <c r="J28422" i="1"/>
  <c r="G28422" i="1"/>
  <c r="J28421" i="1"/>
  <c r="G28421" i="1"/>
  <c r="J28420" i="1"/>
  <c r="G28420" i="1"/>
  <c r="J28419" i="1"/>
  <c r="G28419" i="1"/>
  <c r="J28418" i="1"/>
  <c r="G28418" i="1"/>
  <c r="J28417" i="1"/>
  <c r="G28417" i="1"/>
  <c r="J28416" i="1"/>
  <c r="G28416" i="1"/>
  <c r="J28415" i="1"/>
  <c r="G28415" i="1"/>
  <c r="J28414" i="1"/>
  <c r="G28414" i="1"/>
  <c r="J28413" i="1"/>
  <c r="G28413" i="1"/>
  <c r="J28412" i="1"/>
  <c r="G28412" i="1"/>
  <c r="J28411" i="1"/>
  <c r="G28411" i="1"/>
  <c r="J28410" i="1"/>
  <c r="G28410" i="1"/>
  <c r="J28409" i="1"/>
  <c r="G28409" i="1"/>
  <c r="J28408" i="1"/>
  <c r="G28408" i="1"/>
  <c r="J28407" i="1"/>
  <c r="G28407" i="1"/>
  <c r="J28406" i="1"/>
  <c r="G28406" i="1"/>
  <c r="J28405" i="1"/>
  <c r="G28405" i="1"/>
  <c r="J28404" i="1"/>
  <c r="G28404" i="1"/>
  <c r="J28403" i="1"/>
  <c r="G28403" i="1"/>
  <c r="J28402" i="1"/>
  <c r="G28402" i="1"/>
  <c r="J28401" i="1"/>
  <c r="G28401" i="1"/>
  <c r="J28400" i="1"/>
  <c r="G28400" i="1"/>
  <c r="J28399" i="1"/>
  <c r="G28399" i="1"/>
  <c r="J28398" i="1"/>
  <c r="G28398" i="1"/>
  <c r="J28397" i="1"/>
  <c r="G28397" i="1"/>
  <c r="J28396" i="1"/>
  <c r="G28396" i="1"/>
  <c r="J28395" i="1"/>
  <c r="G28395" i="1"/>
  <c r="J28394" i="1"/>
  <c r="G28394" i="1"/>
  <c r="J28393" i="1"/>
  <c r="G28393" i="1"/>
  <c r="J28392" i="1"/>
  <c r="G28392" i="1"/>
  <c r="J28391" i="1"/>
  <c r="G28391" i="1"/>
  <c r="J28390" i="1"/>
  <c r="G28390" i="1"/>
  <c r="J28389" i="1"/>
  <c r="G28389" i="1"/>
  <c r="J28388" i="1"/>
  <c r="G28388" i="1"/>
  <c r="J28387" i="1"/>
  <c r="G28387" i="1"/>
  <c r="J28386" i="1"/>
  <c r="G28386" i="1"/>
  <c r="J28385" i="1"/>
  <c r="G28385" i="1"/>
  <c r="J28384" i="1"/>
  <c r="G28384" i="1"/>
  <c r="J28383" i="1"/>
  <c r="G28383" i="1"/>
  <c r="J28382" i="1"/>
  <c r="G28382" i="1"/>
  <c r="J28381" i="1"/>
  <c r="G28381" i="1"/>
  <c r="J28380" i="1"/>
  <c r="G28380" i="1"/>
  <c r="J28379" i="1"/>
  <c r="G28379" i="1"/>
  <c r="J28378" i="1"/>
  <c r="G28378" i="1"/>
  <c r="J28377" i="1"/>
  <c r="G28377" i="1"/>
  <c r="J28376" i="1"/>
  <c r="G28376" i="1"/>
  <c r="J28375" i="1"/>
  <c r="G28375" i="1"/>
  <c r="J28374" i="1"/>
  <c r="G28374" i="1"/>
  <c r="J28373" i="1"/>
  <c r="G28373" i="1"/>
  <c r="J28372" i="1"/>
  <c r="G28372" i="1"/>
  <c r="J28371" i="1"/>
  <c r="G28371" i="1"/>
  <c r="J28370" i="1"/>
  <c r="G28370" i="1"/>
  <c r="J28369" i="1"/>
  <c r="G28369" i="1"/>
  <c r="J28368" i="1"/>
  <c r="G28368" i="1"/>
  <c r="J28367" i="1"/>
  <c r="G28367" i="1"/>
  <c r="J28366" i="1"/>
  <c r="G28366" i="1"/>
  <c r="J28365" i="1"/>
  <c r="G28365" i="1"/>
  <c r="J28364" i="1"/>
  <c r="G28364" i="1"/>
  <c r="J28363" i="1"/>
  <c r="G28363" i="1"/>
  <c r="J28362" i="1"/>
  <c r="G28362" i="1"/>
  <c r="J28361" i="1"/>
  <c r="G28361" i="1"/>
  <c r="J28360" i="1"/>
  <c r="G28360" i="1"/>
  <c r="J28359" i="1"/>
  <c r="G28359" i="1"/>
  <c r="J28358" i="1"/>
  <c r="G28358" i="1"/>
  <c r="J28357" i="1"/>
  <c r="G28357" i="1"/>
  <c r="J28356" i="1"/>
  <c r="G28356" i="1"/>
  <c r="J28355" i="1"/>
  <c r="G28355" i="1"/>
  <c r="J28354" i="1"/>
  <c r="G28354" i="1"/>
  <c r="J28353" i="1"/>
  <c r="G28353" i="1"/>
  <c r="J28352" i="1"/>
  <c r="G28352" i="1"/>
  <c r="J28351" i="1"/>
  <c r="G28351" i="1"/>
  <c r="J28350" i="1"/>
  <c r="G28350" i="1"/>
  <c r="J28349" i="1"/>
  <c r="G28349" i="1"/>
  <c r="J28348" i="1"/>
  <c r="G28348" i="1"/>
  <c r="J28347" i="1"/>
  <c r="G28347" i="1"/>
  <c r="J28346" i="1"/>
  <c r="G28346" i="1"/>
  <c r="J28345" i="1"/>
  <c r="G28345" i="1"/>
  <c r="J28344" i="1"/>
  <c r="G28344" i="1"/>
  <c r="J28343" i="1"/>
  <c r="G28343" i="1"/>
  <c r="J28342" i="1"/>
  <c r="G28342" i="1"/>
  <c r="J28341" i="1"/>
  <c r="G28341" i="1"/>
  <c r="J28340" i="1"/>
  <c r="G28340" i="1"/>
  <c r="J28339" i="1"/>
  <c r="G28339" i="1"/>
  <c r="J28338" i="1"/>
  <c r="G28338" i="1"/>
  <c r="J28337" i="1"/>
  <c r="G28337" i="1"/>
  <c r="J28336" i="1"/>
  <c r="G28336" i="1"/>
  <c r="J28335" i="1"/>
  <c r="G28335" i="1"/>
  <c r="J28334" i="1"/>
  <c r="G28334" i="1"/>
  <c r="J28333" i="1"/>
  <c r="G28333" i="1"/>
  <c r="J28332" i="1"/>
  <c r="G28332" i="1"/>
  <c r="J28331" i="1"/>
  <c r="G28331" i="1"/>
  <c r="J28330" i="1"/>
  <c r="G28330" i="1"/>
  <c r="J28329" i="1"/>
  <c r="G28329" i="1"/>
  <c r="J28328" i="1"/>
  <c r="G28328" i="1"/>
  <c r="J28327" i="1"/>
  <c r="G28327" i="1"/>
  <c r="J28326" i="1"/>
  <c r="G28326" i="1"/>
  <c r="J28325" i="1"/>
  <c r="G28325" i="1"/>
  <c r="J28324" i="1"/>
  <c r="G28324" i="1"/>
  <c r="J28323" i="1"/>
  <c r="G28323" i="1"/>
  <c r="J28322" i="1"/>
  <c r="G28322" i="1"/>
  <c r="J28321" i="1"/>
  <c r="G28321" i="1"/>
  <c r="J28320" i="1"/>
  <c r="G28320" i="1"/>
  <c r="J28319" i="1"/>
  <c r="G28319" i="1"/>
  <c r="J28318" i="1"/>
  <c r="G28318" i="1"/>
  <c r="J28317" i="1"/>
  <c r="G28317" i="1"/>
  <c r="J28316" i="1"/>
  <c r="G28316" i="1"/>
  <c r="J28315" i="1"/>
  <c r="G28315" i="1"/>
  <c r="J28314" i="1"/>
  <c r="G28314" i="1"/>
  <c r="J28313" i="1"/>
  <c r="G28313" i="1"/>
  <c r="J28312" i="1"/>
  <c r="G28312" i="1"/>
  <c r="J28311" i="1"/>
  <c r="G28311" i="1"/>
  <c r="J28310" i="1"/>
  <c r="G28310" i="1"/>
  <c r="J28309" i="1"/>
  <c r="G28309" i="1"/>
  <c r="J28308" i="1"/>
  <c r="G28308" i="1"/>
  <c r="J28307" i="1"/>
  <c r="G28307" i="1"/>
  <c r="J28306" i="1"/>
  <c r="G28306" i="1"/>
  <c r="J28305" i="1"/>
  <c r="G28305" i="1"/>
  <c r="J28304" i="1"/>
  <c r="G28304" i="1"/>
  <c r="J28303" i="1"/>
  <c r="G28303" i="1"/>
  <c r="J28302" i="1"/>
  <c r="G28302" i="1"/>
  <c r="J28301" i="1"/>
  <c r="G28301" i="1"/>
  <c r="J28300" i="1"/>
  <c r="G28300" i="1"/>
  <c r="J28299" i="1"/>
  <c r="G28299" i="1"/>
  <c r="J28298" i="1"/>
  <c r="G28298" i="1"/>
  <c r="J28297" i="1"/>
  <c r="G28297" i="1"/>
  <c r="J28296" i="1"/>
  <c r="G28296" i="1"/>
  <c r="J28295" i="1"/>
  <c r="G28295" i="1"/>
  <c r="J28294" i="1"/>
  <c r="G28294" i="1"/>
  <c r="J28293" i="1"/>
  <c r="G28293" i="1"/>
  <c r="J28292" i="1"/>
  <c r="G28292" i="1"/>
  <c r="J28291" i="1"/>
  <c r="G28291" i="1"/>
  <c r="J28290" i="1"/>
  <c r="G28290" i="1"/>
  <c r="J28289" i="1"/>
  <c r="G28289" i="1"/>
  <c r="J28288" i="1"/>
  <c r="G28288" i="1"/>
  <c r="J28287" i="1"/>
  <c r="G28287" i="1"/>
  <c r="J28286" i="1"/>
  <c r="G28286" i="1"/>
  <c r="J28285" i="1"/>
  <c r="G28285" i="1"/>
  <c r="J28284" i="1"/>
  <c r="G28284" i="1"/>
  <c r="J28283" i="1"/>
  <c r="G28283" i="1"/>
  <c r="J28282" i="1"/>
  <c r="G28282" i="1"/>
  <c r="J28281" i="1"/>
  <c r="G28281" i="1"/>
  <c r="J28280" i="1"/>
  <c r="G28280" i="1"/>
  <c r="J28279" i="1"/>
  <c r="G28279" i="1"/>
  <c r="J28278" i="1"/>
  <c r="G28278" i="1"/>
  <c r="J28277" i="1"/>
  <c r="G28277" i="1"/>
  <c r="J28276" i="1"/>
  <c r="G28276" i="1"/>
  <c r="J28275" i="1"/>
  <c r="G28275" i="1"/>
  <c r="J28274" i="1"/>
  <c r="G28274" i="1"/>
  <c r="J28273" i="1"/>
  <c r="G28273" i="1"/>
  <c r="J28272" i="1"/>
  <c r="G28272" i="1"/>
  <c r="J28271" i="1"/>
  <c r="G28271" i="1"/>
  <c r="J28270" i="1"/>
  <c r="G28270" i="1"/>
  <c r="J28269" i="1"/>
  <c r="G28269" i="1"/>
  <c r="J28268" i="1"/>
  <c r="G28268" i="1"/>
  <c r="J28267" i="1"/>
  <c r="G28267" i="1"/>
  <c r="J28266" i="1"/>
  <c r="G28266" i="1"/>
  <c r="J28265" i="1"/>
  <c r="G28265" i="1"/>
  <c r="J28264" i="1"/>
  <c r="G28264" i="1"/>
  <c r="J28263" i="1"/>
  <c r="G28263" i="1"/>
  <c r="J28262" i="1"/>
  <c r="G28262" i="1"/>
  <c r="J28261" i="1"/>
  <c r="G28261" i="1"/>
  <c r="J28260" i="1"/>
  <c r="G28260" i="1"/>
  <c r="J28259" i="1"/>
  <c r="G28259" i="1"/>
  <c r="J28258" i="1"/>
  <c r="G28258" i="1"/>
  <c r="J28257" i="1"/>
  <c r="G28257" i="1"/>
  <c r="J28256" i="1"/>
  <c r="G28256" i="1"/>
  <c r="J28255" i="1"/>
  <c r="G28255" i="1"/>
  <c r="J28254" i="1"/>
  <c r="G28254" i="1"/>
  <c r="J28253" i="1"/>
  <c r="G28253" i="1"/>
  <c r="J28252" i="1"/>
  <c r="G28252" i="1"/>
  <c r="J28251" i="1"/>
  <c r="G28251" i="1"/>
  <c r="J28250" i="1"/>
  <c r="G28250" i="1"/>
  <c r="J28249" i="1"/>
  <c r="G28249" i="1"/>
  <c r="J28248" i="1"/>
  <c r="G28248" i="1"/>
  <c r="J28247" i="1"/>
  <c r="G28247" i="1"/>
  <c r="J28246" i="1"/>
  <c r="G28246" i="1"/>
  <c r="J28245" i="1"/>
  <c r="G28245" i="1"/>
  <c r="J28244" i="1"/>
  <c r="G28244" i="1"/>
  <c r="J28243" i="1"/>
  <c r="G28243" i="1"/>
  <c r="J28242" i="1"/>
  <c r="G28242" i="1"/>
  <c r="J28241" i="1"/>
  <c r="G28241" i="1"/>
  <c r="J28240" i="1"/>
  <c r="G28240" i="1"/>
  <c r="J28239" i="1"/>
  <c r="G28239" i="1"/>
  <c r="J28238" i="1"/>
  <c r="G28238" i="1"/>
  <c r="J28237" i="1"/>
  <c r="G28237" i="1"/>
  <c r="J28236" i="1"/>
  <c r="G28236" i="1"/>
  <c r="J28235" i="1"/>
  <c r="G28235" i="1"/>
  <c r="J28234" i="1"/>
  <c r="G28234" i="1"/>
  <c r="J28233" i="1"/>
  <c r="G28233" i="1"/>
  <c r="J28232" i="1"/>
  <c r="G28232" i="1"/>
  <c r="J28231" i="1"/>
  <c r="G28231" i="1"/>
  <c r="J28230" i="1"/>
  <c r="G28230" i="1"/>
  <c r="J28229" i="1"/>
  <c r="G28229" i="1"/>
  <c r="J28228" i="1"/>
  <c r="G28228" i="1"/>
  <c r="J28227" i="1"/>
  <c r="G28227" i="1"/>
  <c r="J28226" i="1"/>
  <c r="G28226" i="1"/>
  <c r="J28225" i="1"/>
  <c r="G28225" i="1"/>
  <c r="J28224" i="1"/>
  <c r="G28224" i="1"/>
  <c r="J28223" i="1"/>
  <c r="G28223" i="1"/>
  <c r="J28222" i="1"/>
  <c r="G28222" i="1"/>
  <c r="J28221" i="1"/>
  <c r="G28221" i="1"/>
  <c r="J28220" i="1"/>
  <c r="G28220" i="1"/>
  <c r="J28219" i="1"/>
  <c r="G28219" i="1"/>
  <c r="J28218" i="1"/>
  <c r="G28218" i="1"/>
  <c r="J28217" i="1"/>
  <c r="G28217" i="1"/>
  <c r="J28216" i="1"/>
  <c r="G28216" i="1"/>
  <c r="J28215" i="1"/>
  <c r="G28215" i="1"/>
  <c r="J28214" i="1"/>
  <c r="G28214" i="1"/>
  <c r="J28213" i="1"/>
  <c r="G28213" i="1"/>
  <c r="J28212" i="1"/>
  <c r="G28212" i="1"/>
  <c r="J28211" i="1"/>
  <c r="G28211" i="1"/>
  <c r="J28210" i="1"/>
  <c r="G28210" i="1"/>
  <c r="J28209" i="1"/>
  <c r="G28209" i="1"/>
  <c r="J28208" i="1"/>
  <c r="G28208" i="1"/>
  <c r="J28207" i="1"/>
  <c r="G28207" i="1"/>
  <c r="J28206" i="1"/>
  <c r="G28206" i="1"/>
  <c r="J28205" i="1"/>
  <c r="G28205" i="1"/>
  <c r="J28204" i="1"/>
  <c r="G28204" i="1"/>
  <c r="J28203" i="1"/>
  <c r="G28203" i="1"/>
  <c r="J28202" i="1"/>
  <c r="G28202" i="1"/>
  <c r="J28201" i="1"/>
  <c r="G28201" i="1"/>
  <c r="J28200" i="1"/>
  <c r="G28200" i="1"/>
  <c r="J28199" i="1"/>
  <c r="G28199" i="1"/>
  <c r="J28198" i="1"/>
  <c r="G28198" i="1"/>
  <c r="J28197" i="1"/>
  <c r="G28197" i="1"/>
  <c r="J28196" i="1"/>
  <c r="G28196" i="1"/>
  <c r="J28195" i="1"/>
  <c r="G28195" i="1"/>
  <c r="J28194" i="1"/>
  <c r="G28194" i="1"/>
  <c r="J28193" i="1"/>
  <c r="G28193" i="1"/>
  <c r="J28192" i="1"/>
  <c r="G28192" i="1"/>
  <c r="J28191" i="1"/>
  <c r="G28191" i="1"/>
  <c r="J28190" i="1"/>
  <c r="G28190" i="1"/>
  <c r="J28189" i="1"/>
  <c r="G28189" i="1"/>
  <c r="J28188" i="1"/>
  <c r="G28188" i="1"/>
  <c r="J28187" i="1"/>
  <c r="G28187" i="1"/>
  <c r="J28186" i="1"/>
  <c r="G28186" i="1"/>
  <c r="J28185" i="1"/>
  <c r="G28185" i="1"/>
  <c r="J28184" i="1"/>
  <c r="G28184" i="1"/>
  <c r="J28183" i="1"/>
  <c r="G28183" i="1"/>
  <c r="J28182" i="1"/>
  <c r="G28182" i="1"/>
  <c r="J28181" i="1"/>
  <c r="G28181" i="1"/>
  <c r="J28180" i="1"/>
  <c r="G28180" i="1"/>
  <c r="J28179" i="1"/>
  <c r="G28179" i="1"/>
  <c r="J28178" i="1"/>
  <c r="G28178" i="1"/>
  <c r="J28177" i="1"/>
  <c r="G28177" i="1"/>
  <c r="J28176" i="1"/>
  <c r="G28176" i="1"/>
  <c r="J28175" i="1"/>
  <c r="G28175" i="1"/>
  <c r="J28174" i="1"/>
  <c r="G28174" i="1"/>
  <c r="J28173" i="1"/>
  <c r="G28173" i="1"/>
  <c r="J28172" i="1"/>
  <c r="G28172" i="1"/>
  <c r="J28171" i="1"/>
  <c r="G28171" i="1"/>
  <c r="J28170" i="1"/>
  <c r="G28170" i="1"/>
  <c r="J28169" i="1"/>
  <c r="G28169" i="1"/>
  <c r="J28168" i="1"/>
  <c r="G28168" i="1"/>
  <c r="J28167" i="1"/>
  <c r="G28167" i="1"/>
  <c r="J28166" i="1"/>
  <c r="G28166" i="1"/>
  <c r="J28165" i="1"/>
  <c r="G28165" i="1"/>
  <c r="J28164" i="1"/>
  <c r="G28164" i="1"/>
  <c r="J28163" i="1"/>
  <c r="G28163" i="1"/>
  <c r="J28162" i="1"/>
  <c r="G28162" i="1"/>
  <c r="J28161" i="1"/>
  <c r="G28161" i="1"/>
  <c r="J28160" i="1"/>
  <c r="G28160" i="1"/>
  <c r="J28159" i="1"/>
  <c r="G28159" i="1"/>
  <c r="J28158" i="1"/>
  <c r="G28158" i="1"/>
  <c r="J28157" i="1"/>
  <c r="G28157" i="1"/>
  <c r="J28156" i="1"/>
  <c r="G28156" i="1"/>
  <c r="J28155" i="1"/>
  <c r="G28155" i="1"/>
  <c r="J28154" i="1"/>
  <c r="G28154" i="1"/>
  <c r="J28153" i="1"/>
  <c r="G28153" i="1"/>
  <c r="J28152" i="1"/>
  <c r="G28152" i="1"/>
  <c r="J28151" i="1"/>
  <c r="G28151" i="1"/>
  <c r="J28150" i="1"/>
  <c r="G28150" i="1"/>
  <c r="J28149" i="1"/>
  <c r="G28149" i="1"/>
  <c r="J28148" i="1"/>
  <c r="G28148" i="1"/>
  <c r="J28147" i="1"/>
  <c r="G28147" i="1"/>
  <c r="J28146" i="1"/>
  <c r="G28146" i="1"/>
  <c r="J28145" i="1"/>
  <c r="G28145" i="1"/>
  <c r="J28144" i="1"/>
  <c r="G28144" i="1"/>
  <c r="J28143" i="1"/>
  <c r="G28143" i="1"/>
  <c r="J28142" i="1"/>
  <c r="G28142" i="1"/>
  <c r="J28141" i="1"/>
  <c r="G28141" i="1"/>
  <c r="J28140" i="1"/>
  <c r="G28140" i="1"/>
  <c r="J28139" i="1"/>
  <c r="G28139" i="1"/>
  <c r="J28138" i="1"/>
  <c r="G28138" i="1"/>
  <c r="J28137" i="1"/>
  <c r="G28137" i="1"/>
  <c r="J28136" i="1"/>
  <c r="G28136" i="1"/>
  <c r="J28135" i="1"/>
  <c r="G28135" i="1"/>
  <c r="J28134" i="1"/>
  <c r="G28134" i="1"/>
  <c r="J28133" i="1"/>
  <c r="G28133" i="1"/>
  <c r="J28132" i="1"/>
  <c r="G28132" i="1"/>
  <c r="J28131" i="1"/>
  <c r="G28131" i="1"/>
  <c r="J28130" i="1"/>
  <c r="G28130" i="1"/>
  <c r="J28129" i="1"/>
  <c r="G28129" i="1"/>
  <c r="J28128" i="1"/>
  <c r="G28128" i="1"/>
  <c r="J28127" i="1"/>
  <c r="G28127" i="1"/>
  <c r="J28126" i="1"/>
  <c r="G28126" i="1"/>
  <c r="J28125" i="1"/>
  <c r="G28125" i="1"/>
  <c r="J28124" i="1"/>
  <c r="G28124" i="1"/>
  <c r="J28123" i="1"/>
  <c r="G28123" i="1"/>
  <c r="J28122" i="1"/>
  <c r="G28122" i="1"/>
  <c r="J28121" i="1"/>
  <c r="G28121" i="1"/>
  <c r="J28120" i="1"/>
  <c r="G28120" i="1"/>
  <c r="J28119" i="1"/>
  <c r="G28119" i="1"/>
  <c r="J28118" i="1"/>
  <c r="G28118" i="1"/>
  <c r="J28117" i="1"/>
  <c r="G28117" i="1"/>
  <c r="J28116" i="1"/>
  <c r="G28116" i="1"/>
  <c r="J28115" i="1"/>
  <c r="G28115" i="1"/>
  <c r="J28114" i="1"/>
  <c r="G28114" i="1"/>
  <c r="J28113" i="1"/>
  <c r="G28113" i="1"/>
  <c r="J28112" i="1"/>
  <c r="G28112" i="1"/>
  <c r="J28111" i="1"/>
  <c r="G28111" i="1"/>
  <c r="J28110" i="1"/>
  <c r="G28110" i="1"/>
  <c r="J28109" i="1"/>
  <c r="G28109" i="1"/>
  <c r="J28108" i="1"/>
  <c r="G28108" i="1"/>
  <c r="J28107" i="1"/>
  <c r="G28107" i="1"/>
  <c r="J28106" i="1"/>
  <c r="G28106" i="1"/>
  <c r="J28105" i="1"/>
  <c r="G28105" i="1"/>
  <c r="J28104" i="1"/>
  <c r="G28104" i="1"/>
  <c r="J28103" i="1"/>
  <c r="G28103" i="1"/>
  <c r="J28102" i="1"/>
  <c r="G28102" i="1"/>
  <c r="J28101" i="1"/>
  <c r="G28101" i="1"/>
  <c r="J28100" i="1"/>
  <c r="G28100" i="1"/>
  <c r="J28099" i="1"/>
  <c r="G28099" i="1"/>
  <c r="J28098" i="1"/>
  <c r="G28098" i="1"/>
  <c r="J28097" i="1"/>
  <c r="G28097" i="1"/>
  <c r="J28096" i="1"/>
  <c r="G28096" i="1"/>
  <c r="J28095" i="1"/>
  <c r="G28095" i="1"/>
  <c r="J28094" i="1"/>
  <c r="G28094" i="1"/>
  <c r="J28093" i="1"/>
  <c r="G28093" i="1"/>
  <c r="J28092" i="1"/>
  <c r="G28092" i="1"/>
  <c r="J28091" i="1"/>
  <c r="G28091" i="1"/>
  <c r="J28090" i="1"/>
  <c r="G28090" i="1"/>
  <c r="J28089" i="1"/>
  <c r="G28089" i="1"/>
  <c r="J28088" i="1"/>
  <c r="G28088" i="1"/>
  <c r="J28087" i="1"/>
  <c r="G28087" i="1"/>
  <c r="J28086" i="1"/>
  <c r="G28086" i="1"/>
  <c r="J28085" i="1"/>
  <c r="G28085" i="1"/>
  <c r="J28084" i="1"/>
  <c r="G28084" i="1"/>
  <c r="J28083" i="1"/>
  <c r="G28083" i="1"/>
  <c r="J28082" i="1"/>
  <c r="G28082" i="1"/>
  <c r="J28081" i="1"/>
  <c r="G28081" i="1"/>
  <c r="J28080" i="1"/>
  <c r="G28080" i="1"/>
  <c r="J28079" i="1"/>
  <c r="G28079" i="1"/>
  <c r="J28078" i="1"/>
  <c r="G28078" i="1"/>
  <c r="J28077" i="1"/>
  <c r="G28077" i="1"/>
  <c r="J28076" i="1"/>
  <c r="G28076" i="1"/>
  <c r="J28075" i="1"/>
  <c r="G28075" i="1"/>
  <c r="J28074" i="1"/>
  <c r="G28074" i="1"/>
  <c r="J28073" i="1"/>
  <c r="G28073" i="1"/>
  <c r="J28072" i="1"/>
  <c r="G28072" i="1"/>
  <c r="J28071" i="1"/>
  <c r="G28071" i="1"/>
  <c r="J28070" i="1"/>
  <c r="G28070" i="1"/>
  <c r="J28069" i="1"/>
  <c r="G28069" i="1"/>
  <c r="J28068" i="1"/>
  <c r="G28068" i="1"/>
  <c r="J28067" i="1"/>
  <c r="G28067" i="1"/>
  <c r="J28066" i="1"/>
  <c r="G28066" i="1"/>
  <c r="J28065" i="1"/>
  <c r="G28065" i="1"/>
  <c r="J28064" i="1"/>
  <c r="G28064" i="1"/>
  <c r="J28063" i="1"/>
  <c r="G28063" i="1"/>
  <c r="J28062" i="1"/>
  <c r="G28062" i="1"/>
  <c r="J28061" i="1"/>
  <c r="G28061" i="1"/>
  <c r="J28060" i="1"/>
  <c r="G28060" i="1"/>
  <c r="J28059" i="1"/>
  <c r="G28059" i="1"/>
  <c r="J28058" i="1"/>
  <c r="G28058" i="1"/>
  <c r="J28057" i="1"/>
  <c r="G28057" i="1"/>
  <c r="J28056" i="1"/>
  <c r="G28056" i="1"/>
  <c r="J28055" i="1"/>
  <c r="G28055" i="1"/>
  <c r="J28054" i="1"/>
  <c r="G28054" i="1"/>
  <c r="J28053" i="1"/>
  <c r="G28053" i="1"/>
  <c r="J28052" i="1"/>
  <c r="G28052" i="1"/>
  <c r="J28051" i="1"/>
  <c r="G28051" i="1"/>
  <c r="J28050" i="1"/>
  <c r="G28050" i="1"/>
  <c r="J28049" i="1"/>
  <c r="G28049" i="1"/>
  <c r="J28048" i="1"/>
  <c r="G28048" i="1"/>
  <c r="J28047" i="1"/>
  <c r="G28047" i="1"/>
  <c r="J28046" i="1"/>
  <c r="G28046" i="1"/>
  <c r="J28045" i="1"/>
  <c r="G28045" i="1"/>
  <c r="J28044" i="1"/>
  <c r="G28044" i="1"/>
  <c r="J28043" i="1"/>
  <c r="G28043" i="1"/>
  <c r="J28042" i="1"/>
  <c r="G28042" i="1"/>
  <c r="J28041" i="1"/>
  <c r="G28041" i="1"/>
  <c r="J28040" i="1"/>
  <c r="G28040" i="1"/>
  <c r="J28039" i="1"/>
  <c r="G28039" i="1"/>
  <c r="J28038" i="1"/>
  <c r="G28038" i="1"/>
  <c r="J28037" i="1"/>
  <c r="G28037" i="1"/>
  <c r="J28036" i="1"/>
  <c r="G28036" i="1"/>
  <c r="J28035" i="1"/>
  <c r="G28035" i="1"/>
  <c r="J28034" i="1"/>
  <c r="G28034" i="1"/>
  <c r="J28033" i="1"/>
  <c r="G28033" i="1"/>
  <c r="J28032" i="1"/>
  <c r="G28032" i="1"/>
  <c r="J28031" i="1"/>
  <c r="G28031" i="1"/>
  <c r="J28030" i="1"/>
  <c r="G28030" i="1"/>
  <c r="J28029" i="1"/>
  <c r="G28029" i="1"/>
  <c r="J28028" i="1"/>
  <c r="G28028" i="1"/>
  <c r="J28027" i="1"/>
  <c r="G28027" i="1"/>
  <c r="J28026" i="1"/>
  <c r="G28026" i="1"/>
  <c r="J28025" i="1"/>
  <c r="G28025" i="1"/>
  <c r="J28024" i="1"/>
  <c r="G28024" i="1"/>
  <c r="J28023" i="1"/>
  <c r="G28023" i="1"/>
  <c r="J28022" i="1"/>
  <c r="G28022" i="1"/>
  <c r="J28021" i="1"/>
  <c r="G28021" i="1"/>
  <c r="J28020" i="1"/>
  <c r="G28020" i="1"/>
  <c r="J28019" i="1"/>
  <c r="G28019" i="1"/>
  <c r="J28018" i="1"/>
  <c r="G28018" i="1"/>
  <c r="J28017" i="1"/>
  <c r="G28017" i="1"/>
  <c r="J28016" i="1"/>
  <c r="G28016" i="1"/>
  <c r="J28015" i="1"/>
  <c r="G28015" i="1"/>
  <c r="J28014" i="1"/>
  <c r="G28014" i="1"/>
  <c r="J28013" i="1"/>
  <c r="G28013" i="1"/>
  <c r="J28012" i="1"/>
  <c r="G28012" i="1"/>
  <c r="J28011" i="1"/>
  <c r="G28011" i="1"/>
  <c r="J28010" i="1"/>
  <c r="G28010" i="1"/>
  <c r="J28009" i="1"/>
  <c r="G28009" i="1"/>
  <c r="J28008" i="1"/>
  <c r="G28008" i="1"/>
  <c r="J28007" i="1"/>
  <c r="G28007" i="1"/>
  <c r="J28006" i="1"/>
  <c r="G28006" i="1"/>
  <c r="J28005" i="1"/>
  <c r="G28005" i="1"/>
  <c r="J28004" i="1"/>
  <c r="G28004" i="1"/>
  <c r="J28003" i="1"/>
  <c r="G28003" i="1"/>
  <c r="J28002" i="1"/>
  <c r="G28002" i="1"/>
  <c r="J28001" i="1"/>
  <c r="G28001" i="1"/>
  <c r="J28000" i="1"/>
  <c r="G28000" i="1"/>
  <c r="J27999" i="1"/>
  <c r="G27999" i="1"/>
  <c r="J27998" i="1"/>
  <c r="G27998" i="1"/>
  <c r="J27997" i="1"/>
  <c r="G27997" i="1"/>
  <c r="J27996" i="1"/>
  <c r="G27996" i="1"/>
  <c r="J27995" i="1"/>
  <c r="G27995" i="1"/>
  <c r="J27994" i="1"/>
  <c r="G27994" i="1"/>
  <c r="J27993" i="1"/>
  <c r="G27993" i="1"/>
  <c r="J27992" i="1"/>
  <c r="G27992" i="1"/>
  <c r="J27991" i="1"/>
  <c r="G27991" i="1"/>
  <c r="J27990" i="1"/>
  <c r="G27990" i="1"/>
  <c r="J27989" i="1"/>
  <c r="G27989" i="1"/>
  <c r="J27988" i="1"/>
  <c r="G27988" i="1"/>
  <c r="J27987" i="1"/>
  <c r="G27987" i="1"/>
  <c r="J27986" i="1"/>
  <c r="G27986" i="1"/>
  <c r="J27985" i="1"/>
  <c r="G27985" i="1"/>
  <c r="J27984" i="1"/>
  <c r="G27984" i="1"/>
  <c r="J27983" i="1"/>
  <c r="G27983" i="1"/>
  <c r="J27982" i="1"/>
  <c r="G27982" i="1"/>
  <c r="J27981" i="1"/>
  <c r="G27981" i="1"/>
  <c r="J27980" i="1"/>
  <c r="G27980" i="1"/>
  <c r="J27979" i="1"/>
  <c r="G27979" i="1"/>
  <c r="J27978" i="1"/>
  <c r="G27978" i="1"/>
  <c r="J27977" i="1"/>
  <c r="G27977" i="1"/>
  <c r="J27976" i="1"/>
  <c r="G27976" i="1"/>
  <c r="J27975" i="1"/>
  <c r="G27975" i="1"/>
  <c r="J27974" i="1"/>
  <c r="G27974" i="1"/>
  <c r="J27973" i="1"/>
  <c r="G27973" i="1"/>
  <c r="J27972" i="1"/>
  <c r="G27972" i="1"/>
  <c r="J27971" i="1"/>
  <c r="G27971" i="1"/>
  <c r="J27970" i="1"/>
  <c r="G27970" i="1"/>
  <c r="J27969" i="1"/>
  <c r="G27969" i="1"/>
  <c r="J27968" i="1"/>
  <c r="G27968" i="1"/>
  <c r="J27967" i="1"/>
  <c r="G27967" i="1"/>
  <c r="J27966" i="1"/>
  <c r="G27966" i="1"/>
  <c r="J27965" i="1"/>
  <c r="G27965" i="1"/>
  <c r="J27964" i="1"/>
  <c r="G27964" i="1"/>
  <c r="J27963" i="1"/>
  <c r="G27963" i="1"/>
  <c r="J27962" i="1"/>
  <c r="G27962" i="1"/>
  <c r="J27961" i="1"/>
  <c r="G27961" i="1"/>
  <c r="J27960" i="1"/>
  <c r="G27960" i="1"/>
  <c r="J27959" i="1"/>
  <c r="G27959" i="1"/>
  <c r="J27958" i="1"/>
  <c r="G27958" i="1"/>
  <c r="J27957" i="1"/>
  <c r="G27957" i="1"/>
  <c r="J27956" i="1"/>
  <c r="G27956" i="1"/>
  <c r="J27955" i="1"/>
  <c r="G27955" i="1"/>
  <c r="J27954" i="1"/>
  <c r="G27954" i="1"/>
  <c r="J27953" i="1"/>
  <c r="G27953" i="1"/>
  <c r="J27952" i="1"/>
  <c r="G27952" i="1"/>
  <c r="J27951" i="1"/>
  <c r="G27951" i="1"/>
  <c r="J27950" i="1"/>
  <c r="G27950" i="1"/>
  <c r="J27949" i="1"/>
  <c r="G27949" i="1"/>
  <c r="J27948" i="1"/>
  <c r="G27948" i="1"/>
  <c r="J27947" i="1"/>
  <c r="G27947" i="1"/>
  <c r="J27946" i="1"/>
  <c r="G27946" i="1"/>
  <c r="J27945" i="1"/>
  <c r="G27945" i="1"/>
  <c r="J27944" i="1"/>
  <c r="G27944" i="1"/>
  <c r="J27943" i="1"/>
  <c r="G27943" i="1"/>
  <c r="J27942" i="1"/>
  <c r="G27942" i="1"/>
  <c r="J27941" i="1"/>
  <c r="G27941" i="1"/>
  <c r="J27940" i="1"/>
  <c r="G27940" i="1"/>
  <c r="J27939" i="1"/>
  <c r="G27939" i="1"/>
  <c r="J27938" i="1"/>
  <c r="G27938" i="1"/>
  <c r="J27937" i="1"/>
  <c r="G27937" i="1"/>
  <c r="J27936" i="1"/>
  <c r="G27936" i="1"/>
  <c r="J27935" i="1"/>
  <c r="G27935" i="1"/>
  <c r="J27934" i="1"/>
  <c r="G27934" i="1"/>
  <c r="J27933" i="1"/>
  <c r="G27933" i="1"/>
  <c r="J27932" i="1"/>
  <c r="G27932" i="1"/>
  <c r="J27931" i="1"/>
  <c r="G27931" i="1"/>
  <c r="J27930" i="1"/>
  <c r="G27930" i="1"/>
  <c r="J27929" i="1"/>
  <c r="G27929" i="1"/>
  <c r="J27928" i="1"/>
  <c r="G27928" i="1"/>
  <c r="J27927" i="1"/>
  <c r="G27927" i="1"/>
  <c r="J27926" i="1"/>
  <c r="G27926" i="1"/>
  <c r="J27925" i="1"/>
  <c r="G27925" i="1"/>
  <c r="J27924" i="1"/>
  <c r="G27924" i="1"/>
  <c r="J27923" i="1"/>
  <c r="G27923" i="1"/>
  <c r="J27922" i="1"/>
  <c r="G27922" i="1"/>
  <c r="J27921" i="1"/>
  <c r="G27921" i="1"/>
  <c r="J27920" i="1"/>
  <c r="G27920" i="1"/>
  <c r="J27919" i="1"/>
  <c r="G27919" i="1"/>
  <c r="J27918" i="1"/>
  <c r="G27918" i="1"/>
  <c r="J27917" i="1"/>
  <c r="G27917" i="1"/>
  <c r="J27916" i="1"/>
  <c r="G27916" i="1"/>
  <c r="J27915" i="1"/>
  <c r="G27915" i="1"/>
  <c r="J27914" i="1"/>
  <c r="G27914" i="1"/>
  <c r="J27913" i="1"/>
  <c r="G27913" i="1"/>
  <c r="J27912" i="1"/>
  <c r="G27912" i="1"/>
  <c r="J27911" i="1"/>
  <c r="G27911" i="1"/>
  <c r="J27910" i="1"/>
  <c r="G27910" i="1"/>
  <c r="J27909" i="1"/>
  <c r="G27909" i="1"/>
  <c r="J27908" i="1"/>
  <c r="G27908" i="1"/>
  <c r="J27907" i="1"/>
  <c r="G27907" i="1"/>
  <c r="J27906" i="1"/>
  <c r="G27906" i="1"/>
  <c r="J27905" i="1"/>
  <c r="G27905" i="1"/>
  <c r="J27904" i="1"/>
  <c r="G27904" i="1"/>
  <c r="J27903" i="1"/>
  <c r="G27903" i="1"/>
  <c r="J27902" i="1"/>
  <c r="G27902" i="1"/>
  <c r="J27901" i="1"/>
  <c r="G27901" i="1"/>
  <c r="J27900" i="1"/>
  <c r="G27900" i="1"/>
  <c r="J27899" i="1"/>
  <c r="G27899" i="1"/>
  <c r="J27898" i="1"/>
  <c r="G27898" i="1"/>
  <c r="J27897" i="1"/>
  <c r="G27897" i="1"/>
  <c r="J27896" i="1"/>
  <c r="G27896" i="1"/>
  <c r="J27895" i="1"/>
  <c r="G27895" i="1"/>
  <c r="J27894" i="1"/>
  <c r="G27894" i="1"/>
  <c r="J27893" i="1"/>
  <c r="G27893" i="1"/>
  <c r="J27892" i="1"/>
  <c r="G27892" i="1"/>
  <c r="J27891" i="1"/>
  <c r="G27891" i="1"/>
  <c r="J27890" i="1"/>
  <c r="G27890" i="1"/>
  <c r="J27889" i="1"/>
  <c r="G27889" i="1"/>
  <c r="J27888" i="1"/>
  <c r="G27888" i="1"/>
  <c r="J27887" i="1"/>
  <c r="G27887" i="1"/>
  <c r="J27886" i="1"/>
  <c r="G27886" i="1"/>
  <c r="J27885" i="1"/>
  <c r="G27885" i="1"/>
  <c r="J27884" i="1"/>
  <c r="G27884" i="1"/>
  <c r="J27883" i="1"/>
  <c r="G27883" i="1"/>
  <c r="J27882" i="1"/>
  <c r="G27882" i="1"/>
  <c r="J27881" i="1"/>
  <c r="G27881" i="1"/>
  <c r="J27880" i="1"/>
  <c r="G27880" i="1"/>
  <c r="J27879" i="1"/>
  <c r="G27879" i="1"/>
  <c r="J27878" i="1"/>
  <c r="G27878" i="1"/>
  <c r="J27877" i="1"/>
  <c r="G27877" i="1"/>
  <c r="J27876" i="1"/>
  <c r="G27876" i="1"/>
  <c r="J27875" i="1"/>
  <c r="G27875" i="1"/>
  <c r="J27874" i="1"/>
  <c r="G27874" i="1"/>
  <c r="J27873" i="1"/>
  <c r="G27873" i="1"/>
  <c r="J27872" i="1"/>
  <c r="G27872" i="1"/>
  <c r="J27871" i="1"/>
  <c r="G27871" i="1"/>
  <c r="J27870" i="1"/>
  <c r="G27870" i="1"/>
  <c r="J27869" i="1"/>
  <c r="G27869" i="1"/>
  <c r="J27868" i="1"/>
  <c r="G27868" i="1"/>
  <c r="J27867" i="1"/>
  <c r="G27867" i="1"/>
  <c r="J27866" i="1"/>
  <c r="G27866" i="1"/>
  <c r="J27865" i="1"/>
  <c r="G27865" i="1"/>
  <c r="J27864" i="1"/>
  <c r="G27864" i="1"/>
  <c r="J27863" i="1"/>
  <c r="G27863" i="1"/>
  <c r="J27862" i="1"/>
  <c r="G27862" i="1"/>
  <c r="J27861" i="1"/>
  <c r="G27861" i="1"/>
  <c r="J27860" i="1"/>
  <c r="G27860" i="1"/>
  <c r="J27859" i="1"/>
  <c r="G27859" i="1"/>
  <c r="J27858" i="1"/>
  <c r="G27858" i="1"/>
  <c r="J27857" i="1"/>
  <c r="G27857" i="1"/>
  <c r="J27856" i="1"/>
  <c r="G27856" i="1"/>
  <c r="J27855" i="1"/>
  <c r="G27855" i="1"/>
  <c r="J27854" i="1"/>
  <c r="G27854" i="1"/>
  <c r="J27853" i="1"/>
  <c r="G27853" i="1"/>
  <c r="J27852" i="1"/>
  <c r="G27852" i="1"/>
  <c r="J27851" i="1"/>
  <c r="G27851" i="1"/>
  <c r="J27850" i="1"/>
  <c r="G27850" i="1"/>
  <c r="J27849" i="1"/>
  <c r="G27849" i="1"/>
  <c r="J27848" i="1"/>
  <c r="G27848" i="1"/>
  <c r="J27847" i="1"/>
  <c r="G27847" i="1"/>
  <c r="J27846" i="1"/>
  <c r="G27846" i="1"/>
  <c r="J27845" i="1"/>
  <c r="G27845" i="1"/>
  <c r="J27844" i="1"/>
  <c r="G27844" i="1"/>
  <c r="J27843" i="1"/>
  <c r="G27843" i="1"/>
  <c r="J27842" i="1"/>
  <c r="G27842" i="1"/>
  <c r="J27841" i="1"/>
  <c r="G27841" i="1"/>
  <c r="J27840" i="1"/>
  <c r="G27840" i="1"/>
  <c r="J27839" i="1"/>
  <c r="G27839" i="1"/>
  <c r="J27838" i="1"/>
  <c r="G27838" i="1"/>
  <c r="J27837" i="1"/>
  <c r="G27837" i="1"/>
  <c r="J27836" i="1"/>
  <c r="G27836" i="1"/>
  <c r="J27835" i="1"/>
  <c r="G27835" i="1"/>
  <c r="J27834" i="1"/>
  <c r="G27834" i="1"/>
  <c r="J27833" i="1"/>
  <c r="G27833" i="1"/>
  <c r="J27832" i="1"/>
  <c r="G27832" i="1"/>
  <c r="J27831" i="1"/>
  <c r="G27831" i="1"/>
  <c r="J27830" i="1"/>
  <c r="G27830" i="1"/>
  <c r="J27829" i="1"/>
  <c r="G27829" i="1"/>
  <c r="J27828" i="1"/>
  <c r="G27828" i="1"/>
  <c r="J27827" i="1"/>
  <c r="G27827" i="1"/>
  <c r="J27826" i="1"/>
  <c r="G27826" i="1"/>
  <c r="J27825" i="1"/>
  <c r="G27825" i="1"/>
  <c r="J27824" i="1"/>
  <c r="G27824" i="1"/>
  <c r="J27823" i="1"/>
  <c r="G27823" i="1"/>
  <c r="J27822" i="1"/>
  <c r="G27822" i="1"/>
  <c r="J27821" i="1"/>
  <c r="G27821" i="1"/>
  <c r="J27820" i="1"/>
  <c r="G27820" i="1"/>
  <c r="J27819" i="1"/>
  <c r="G27819" i="1"/>
  <c r="J27818" i="1"/>
  <c r="G27818" i="1"/>
  <c r="J27817" i="1"/>
  <c r="G27817" i="1"/>
  <c r="J27816" i="1"/>
  <c r="G27816" i="1"/>
  <c r="J27815" i="1"/>
  <c r="G27815" i="1"/>
  <c r="J27814" i="1"/>
  <c r="G27814" i="1"/>
  <c r="J27813" i="1"/>
  <c r="G27813" i="1"/>
  <c r="J27812" i="1"/>
  <c r="G27812" i="1"/>
  <c r="J27811" i="1"/>
  <c r="G27811" i="1"/>
  <c r="J27810" i="1"/>
  <c r="G27810" i="1"/>
  <c r="J27809" i="1"/>
  <c r="G27809" i="1"/>
  <c r="J27808" i="1"/>
  <c r="G27808" i="1"/>
  <c r="J27807" i="1"/>
  <c r="G27807" i="1"/>
  <c r="J27806" i="1"/>
  <c r="G27806" i="1"/>
  <c r="J27805" i="1"/>
  <c r="G27805" i="1"/>
  <c r="J27804" i="1"/>
  <c r="G27804" i="1"/>
  <c r="J27803" i="1"/>
  <c r="G27803" i="1"/>
  <c r="J27802" i="1"/>
  <c r="G27802" i="1"/>
  <c r="J27801" i="1"/>
  <c r="G27801" i="1"/>
  <c r="J27800" i="1"/>
  <c r="G27800" i="1"/>
  <c r="J27799" i="1"/>
  <c r="G27799" i="1"/>
  <c r="J27798" i="1"/>
  <c r="G27798" i="1"/>
  <c r="J27797" i="1"/>
  <c r="G27797" i="1"/>
  <c r="J27796" i="1"/>
  <c r="G27796" i="1"/>
  <c r="J27795" i="1"/>
  <c r="G27795" i="1"/>
  <c r="J27794" i="1"/>
  <c r="G27794" i="1"/>
  <c r="J27793" i="1"/>
  <c r="G27793" i="1"/>
  <c r="J27792" i="1"/>
  <c r="G27792" i="1"/>
  <c r="J27791" i="1"/>
  <c r="G27791" i="1"/>
  <c r="J27790" i="1"/>
  <c r="G27790" i="1"/>
  <c r="J27789" i="1"/>
  <c r="G27789" i="1"/>
  <c r="J27788" i="1"/>
  <c r="G27788" i="1"/>
  <c r="J27787" i="1"/>
  <c r="G27787" i="1"/>
  <c r="J27786" i="1"/>
  <c r="G27786" i="1"/>
  <c r="J27785" i="1"/>
  <c r="G27785" i="1"/>
  <c r="J27784" i="1"/>
  <c r="G27784" i="1"/>
  <c r="J27783" i="1"/>
  <c r="G27783" i="1"/>
  <c r="J27782" i="1"/>
  <c r="G27782" i="1"/>
  <c r="J27781" i="1"/>
  <c r="G27781" i="1"/>
  <c r="J27780" i="1"/>
  <c r="G27780" i="1"/>
  <c r="J27779" i="1"/>
  <c r="G27779" i="1"/>
  <c r="J27778" i="1"/>
  <c r="G27778" i="1"/>
  <c r="J27777" i="1"/>
  <c r="G27777" i="1"/>
  <c r="J27776" i="1"/>
  <c r="G27776" i="1"/>
  <c r="J27775" i="1"/>
  <c r="G27775" i="1"/>
  <c r="J27774" i="1"/>
  <c r="G27774" i="1"/>
  <c r="J27773" i="1"/>
  <c r="G27773" i="1"/>
  <c r="J27772" i="1"/>
  <c r="G27772" i="1"/>
  <c r="J27771" i="1"/>
  <c r="G27771" i="1"/>
  <c r="J27770" i="1"/>
  <c r="G27770" i="1"/>
  <c r="J27769" i="1"/>
  <c r="G27769" i="1"/>
  <c r="J27768" i="1"/>
  <c r="G27768" i="1"/>
  <c r="J27767" i="1"/>
  <c r="G27767" i="1"/>
  <c r="J27766" i="1"/>
  <c r="G27766" i="1"/>
  <c r="J27765" i="1"/>
  <c r="G27765" i="1"/>
  <c r="J27764" i="1"/>
  <c r="G27764" i="1"/>
  <c r="J27763" i="1"/>
  <c r="G27763" i="1"/>
  <c r="J27762" i="1"/>
  <c r="G27762" i="1"/>
  <c r="J27761" i="1"/>
  <c r="G27761" i="1"/>
  <c r="J27760" i="1"/>
  <c r="G27760" i="1"/>
  <c r="J27759" i="1"/>
  <c r="G27759" i="1"/>
  <c r="J27758" i="1"/>
  <c r="G27758" i="1"/>
  <c r="J27757" i="1"/>
  <c r="G27757" i="1"/>
  <c r="J27756" i="1"/>
  <c r="G27756" i="1"/>
  <c r="J27755" i="1"/>
  <c r="G27755" i="1"/>
  <c r="J27754" i="1"/>
  <c r="G27754" i="1"/>
  <c r="J27753" i="1"/>
  <c r="G27753" i="1"/>
  <c r="J27752" i="1"/>
  <c r="G27752" i="1"/>
  <c r="J27751" i="1"/>
  <c r="G27751" i="1"/>
  <c r="J27750" i="1"/>
  <c r="G27750" i="1"/>
  <c r="J27749" i="1"/>
  <c r="G27749" i="1"/>
  <c r="J27748" i="1"/>
  <c r="G27748" i="1"/>
  <c r="J27747" i="1"/>
  <c r="G27747" i="1"/>
  <c r="J27746" i="1"/>
  <c r="G27746" i="1"/>
  <c r="J27745" i="1"/>
  <c r="G27745" i="1"/>
  <c r="J27744" i="1"/>
  <c r="G27744" i="1"/>
  <c r="J27743" i="1"/>
  <c r="G27743" i="1"/>
  <c r="J27742" i="1"/>
  <c r="G27742" i="1"/>
  <c r="J27741" i="1"/>
  <c r="G27741" i="1"/>
  <c r="J27740" i="1"/>
  <c r="G27740" i="1"/>
  <c r="J27739" i="1"/>
  <c r="G27739" i="1"/>
  <c r="J27738" i="1"/>
  <c r="G27738" i="1"/>
  <c r="J27737" i="1"/>
  <c r="G27737" i="1"/>
  <c r="J27736" i="1"/>
  <c r="G27736" i="1"/>
  <c r="J27735" i="1"/>
  <c r="G27735" i="1"/>
  <c r="J27734" i="1"/>
  <c r="G27734" i="1"/>
  <c r="J27733" i="1"/>
  <c r="G27733" i="1"/>
  <c r="J27732" i="1"/>
  <c r="G27732" i="1"/>
  <c r="J27731" i="1"/>
  <c r="G27731" i="1"/>
  <c r="J27730" i="1"/>
  <c r="G27730" i="1"/>
  <c r="J27729" i="1"/>
  <c r="G27729" i="1"/>
  <c r="J27728" i="1"/>
  <c r="G27728" i="1"/>
  <c r="J27727" i="1"/>
  <c r="G27727" i="1"/>
  <c r="J27726" i="1"/>
  <c r="G27726" i="1"/>
  <c r="J27725" i="1"/>
  <c r="G27725" i="1"/>
  <c r="J27724" i="1"/>
  <c r="G27724" i="1"/>
  <c r="J27723" i="1"/>
  <c r="G27723" i="1"/>
  <c r="J27722" i="1"/>
  <c r="G27722" i="1"/>
  <c r="J27721" i="1"/>
  <c r="G27721" i="1"/>
  <c r="J27720" i="1"/>
  <c r="G27720" i="1"/>
  <c r="J27719" i="1"/>
  <c r="G27719" i="1"/>
  <c r="J27718" i="1"/>
  <c r="G27718" i="1"/>
  <c r="J27717" i="1"/>
  <c r="G27717" i="1"/>
  <c r="J27716" i="1"/>
  <c r="G27716" i="1"/>
  <c r="J27715" i="1"/>
  <c r="G27715" i="1"/>
  <c r="J27714" i="1"/>
  <c r="G27714" i="1"/>
  <c r="J27713" i="1"/>
  <c r="G27713" i="1"/>
  <c r="J27712" i="1"/>
  <c r="G27712" i="1"/>
  <c r="J27711" i="1"/>
  <c r="G27711" i="1"/>
  <c r="J27710" i="1"/>
  <c r="G27710" i="1"/>
  <c r="J27709" i="1"/>
  <c r="G27709" i="1"/>
  <c r="J27708" i="1"/>
  <c r="G27708" i="1"/>
  <c r="J27707" i="1"/>
  <c r="G27707" i="1"/>
  <c r="J27706" i="1"/>
  <c r="G27706" i="1"/>
  <c r="J27705" i="1"/>
  <c r="G27705" i="1"/>
  <c r="J27704" i="1"/>
  <c r="G27704" i="1"/>
  <c r="J27703" i="1"/>
  <c r="G27703" i="1"/>
  <c r="J27702" i="1"/>
  <c r="G27702" i="1"/>
  <c r="J27701" i="1"/>
  <c r="G27701" i="1"/>
  <c r="J27700" i="1"/>
  <c r="G27700" i="1"/>
  <c r="J27699" i="1"/>
  <c r="G27699" i="1"/>
  <c r="J27698" i="1"/>
  <c r="G27698" i="1"/>
  <c r="J27697" i="1"/>
  <c r="G27697" i="1"/>
  <c r="J27696" i="1"/>
  <c r="G27696" i="1"/>
  <c r="J27695" i="1"/>
  <c r="G27695" i="1"/>
  <c r="J27694" i="1"/>
  <c r="G27694" i="1"/>
  <c r="J27693" i="1"/>
  <c r="G27693" i="1"/>
  <c r="J27692" i="1"/>
  <c r="G27692" i="1"/>
  <c r="J27691" i="1"/>
  <c r="G27691" i="1"/>
  <c r="J27690" i="1"/>
  <c r="G27690" i="1"/>
  <c r="J27689" i="1"/>
  <c r="G27689" i="1"/>
  <c r="J27688" i="1"/>
  <c r="G27688" i="1"/>
  <c r="J27687" i="1"/>
  <c r="G27687" i="1"/>
  <c r="J27686" i="1"/>
  <c r="G27686" i="1"/>
  <c r="J27685" i="1"/>
  <c r="G27685" i="1"/>
  <c r="J27684" i="1"/>
  <c r="G27684" i="1"/>
  <c r="J27683" i="1"/>
  <c r="G27683" i="1"/>
  <c r="J27682" i="1"/>
  <c r="G27682" i="1"/>
  <c r="J27681" i="1"/>
  <c r="G27681" i="1"/>
  <c r="J27680" i="1"/>
  <c r="G27680" i="1"/>
  <c r="J27679" i="1"/>
  <c r="G27679" i="1"/>
  <c r="J27678" i="1"/>
  <c r="G27678" i="1"/>
  <c r="J27677" i="1"/>
  <c r="G27677" i="1"/>
  <c r="J27676" i="1"/>
  <c r="G27676" i="1"/>
  <c r="J27675" i="1"/>
  <c r="G27675" i="1"/>
  <c r="J27674" i="1"/>
  <c r="G27674" i="1"/>
  <c r="J27673" i="1"/>
  <c r="G27673" i="1"/>
  <c r="J27672" i="1"/>
  <c r="G27672" i="1"/>
  <c r="J27671" i="1"/>
  <c r="G27671" i="1"/>
  <c r="J27670" i="1"/>
  <c r="G27670" i="1"/>
  <c r="J27669" i="1"/>
  <c r="G27669" i="1"/>
  <c r="J27668" i="1"/>
  <c r="G27668" i="1"/>
  <c r="J27667" i="1"/>
  <c r="G27667" i="1"/>
  <c r="J27666" i="1"/>
  <c r="G27666" i="1"/>
  <c r="J27665" i="1"/>
  <c r="G27665" i="1"/>
  <c r="J27664" i="1"/>
  <c r="G27664" i="1"/>
  <c r="J27663" i="1"/>
  <c r="G27663" i="1"/>
  <c r="J27662" i="1"/>
  <c r="G27662" i="1"/>
  <c r="J27661" i="1"/>
  <c r="G27661" i="1"/>
  <c r="J27660" i="1"/>
  <c r="G27660" i="1"/>
  <c r="J27659" i="1"/>
  <c r="G27659" i="1"/>
  <c r="J27658" i="1"/>
  <c r="G27658" i="1"/>
  <c r="J27657" i="1"/>
  <c r="G27657" i="1"/>
  <c r="J27656" i="1"/>
  <c r="G27656" i="1"/>
  <c r="J27655" i="1"/>
  <c r="G27655" i="1"/>
  <c r="J27654" i="1"/>
  <c r="G27654" i="1"/>
  <c r="J27653" i="1"/>
  <c r="G27653" i="1"/>
  <c r="J27652" i="1"/>
  <c r="G27652" i="1"/>
  <c r="J27651" i="1"/>
  <c r="G27651" i="1"/>
  <c r="J27650" i="1"/>
  <c r="G27650" i="1"/>
  <c r="J27649" i="1"/>
  <c r="G27649" i="1"/>
  <c r="J27648" i="1"/>
  <c r="G27648" i="1"/>
  <c r="J27647" i="1"/>
  <c r="G27647" i="1"/>
  <c r="J27646" i="1"/>
  <c r="G27646" i="1"/>
  <c r="J27645" i="1"/>
  <c r="G27645" i="1"/>
  <c r="J27644" i="1"/>
  <c r="G27644" i="1"/>
  <c r="J27643" i="1"/>
  <c r="G27643" i="1"/>
  <c r="J27642" i="1"/>
  <c r="G27642" i="1"/>
  <c r="J27641" i="1"/>
  <c r="G27641" i="1"/>
  <c r="J27640" i="1"/>
  <c r="G27640" i="1"/>
  <c r="J27639" i="1"/>
  <c r="G27639" i="1"/>
  <c r="J27638" i="1"/>
  <c r="G27638" i="1"/>
  <c r="J27637" i="1"/>
  <c r="G27637" i="1"/>
  <c r="J27636" i="1"/>
  <c r="G27636" i="1"/>
  <c r="J27635" i="1"/>
  <c r="G27635" i="1"/>
  <c r="J27634" i="1"/>
  <c r="G27634" i="1"/>
  <c r="J27633" i="1"/>
  <c r="G27633" i="1"/>
  <c r="J27632" i="1"/>
  <c r="G27632" i="1"/>
  <c r="J27631" i="1"/>
  <c r="G27631" i="1"/>
  <c r="J27630" i="1"/>
  <c r="G27630" i="1"/>
  <c r="J27629" i="1"/>
  <c r="G27629" i="1"/>
  <c r="J27628" i="1"/>
  <c r="G27628" i="1"/>
  <c r="J27627" i="1"/>
  <c r="G27627" i="1"/>
  <c r="J27626" i="1"/>
  <c r="G27626" i="1"/>
  <c r="J27625" i="1"/>
  <c r="G27625" i="1"/>
  <c r="J27624" i="1"/>
  <c r="G27624" i="1"/>
  <c r="J27623" i="1"/>
  <c r="G27623" i="1"/>
  <c r="J27622" i="1"/>
  <c r="G27622" i="1"/>
  <c r="J27621" i="1"/>
  <c r="G27621" i="1"/>
  <c r="J27620" i="1"/>
  <c r="G27620" i="1"/>
  <c r="J27619" i="1"/>
  <c r="G27619" i="1"/>
  <c r="J27618" i="1"/>
  <c r="G27618" i="1"/>
  <c r="J27617" i="1"/>
  <c r="G27617" i="1"/>
  <c r="J27616" i="1"/>
  <c r="G27616" i="1"/>
  <c r="J27615" i="1"/>
  <c r="G27615" i="1"/>
  <c r="J27614" i="1"/>
  <c r="G27614" i="1"/>
  <c r="J27613" i="1"/>
  <c r="G27613" i="1"/>
  <c r="J27612" i="1"/>
  <c r="G27612" i="1"/>
  <c r="J27611" i="1"/>
  <c r="G27611" i="1"/>
  <c r="J27610" i="1"/>
  <c r="G27610" i="1"/>
  <c r="J27609" i="1"/>
  <c r="G27609" i="1"/>
  <c r="J27608" i="1"/>
  <c r="G27608" i="1"/>
  <c r="J27607" i="1"/>
  <c r="G27607" i="1"/>
  <c r="J27606" i="1"/>
  <c r="G27606" i="1"/>
  <c r="J27605" i="1"/>
  <c r="G27605" i="1"/>
  <c r="J27604" i="1"/>
  <c r="G27604" i="1"/>
  <c r="J27603" i="1"/>
  <c r="G27603" i="1"/>
  <c r="J27602" i="1"/>
  <c r="G27602" i="1"/>
  <c r="J27601" i="1"/>
  <c r="G27601" i="1"/>
  <c r="J27600" i="1"/>
  <c r="G27600" i="1"/>
  <c r="J27599" i="1"/>
  <c r="G27599" i="1"/>
  <c r="J27598" i="1"/>
  <c r="G27598" i="1"/>
  <c r="J27597" i="1"/>
  <c r="G27597" i="1"/>
  <c r="J27596" i="1"/>
  <c r="G27596" i="1"/>
  <c r="J27595" i="1"/>
  <c r="G27595" i="1"/>
  <c r="J27594" i="1"/>
  <c r="G27594" i="1"/>
  <c r="J27593" i="1"/>
  <c r="G27593" i="1"/>
  <c r="J27592" i="1"/>
  <c r="G27592" i="1"/>
  <c r="J27591" i="1"/>
  <c r="G27591" i="1"/>
  <c r="J27590" i="1"/>
  <c r="G27590" i="1"/>
  <c r="J27589" i="1"/>
  <c r="G27589" i="1"/>
  <c r="J27588" i="1"/>
  <c r="G27588" i="1"/>
  <c r="J27587" i="1"/>
  <c r="G27587" i="1"/>
  <c r="J27586" i="1"/>
  <c r="G27586" i="1"/>
  <c r="J27585" i="1"/>
  <c r="G27585" i="1"/>
  <c r="J27584" i="1"/>
  <c r="G27584" i="1"/>
  <c r="J27583" i="1"/>
  <c r="G27583" i="1"/>
  <c r="J27582" i="1"/>
  <c r="G27582" i="1"/>
  <c r="J27581" i="1"/>
  <c r="G27581" i="1"/>
  <c r="J27580" i="1"/>
  <c r="G27580" i="1"/>
  <c r="J27579" i="1"/>
  <c r="G27579" i="1"/>
  <c r="J27578" i="1"/>
  <c r="G27578" i="1"/>
  <c r="J27577" i="1"/>
  <c r="G27577" i="1"/>
  <c r="J27576" i="1"/>
  <c r="G27576" i="1"/>
  <c r="J27575" i="1"/>
  <c r="G27575" i="1"/>
  <c r="J27574" i="1"/>
  <c r="G27574" i="1"/>
  <c r="J27573" i="1"/>
  <c r="G27573" i="1"/>
  <c r="J27572" i="1"/>
  <c r="G27572" i="1"/>
  <c r="J27571" i="1"/>
  <c r="G27571" i="1"/>
  <c r="J27570" i="1"/>
  <c r="G27570" i="1"/>
  <c r="J27569" i="1"/>
  <c r="G27569" i="1"/>
  <c r="J27568" i="1"/>
  <c r="G27568" i="1"/>
  <c r="J27567" i="1"/>
  <c r="G27567" i="1"/>
  <c r="J27566" i="1"/>
  <c r="G27566" i="1"/>
  <c r="J27565" i="1"/>
  <c r="G27565" i="1"/>
  <c r="J27564" i="1"/>
  <c r="G27564" i="1"/>
  <c r="J27563" i="1"/>
  <c r="G27563" i="1"/>
  <c r="J27562" i="1"/>
  <c r="G27562" i="1"/>
  <c r="J27561" i="1"/>
  <c r="G27561" i="1"/>
  <c r="J27560" i="1"/>
  <c r="G27560" i="1"/>
  <c r="J27559" i="1"/>
  <c r="G27559" i="1"/>
  <c r="J27558" i="1"/>
  <c r="G27558" i="1"/>
  <c r="J27557" i="1"/>
  <c r="G27557" i="1"/>
  <c r="J27556" i="1"/>
  <c r="G27556" i="1"/>
  <c r="J27555" i="1"/>
  <c r="G27555" i="1"/>
  <c r="J27554" i="1"/>
  <c r="G27554" i="1"/>
  <c r="J27553" i="1"/>
  <c r="G27553" i="1"/>
  <c r="J27552" i="1"/>
  <c r="G27552" i="1"/>
  <c r="J27551" i="1"/>
  <c r="G27551" i="1"/>
  <c r="J27550" i="1"/>
  <c r="G27550" i="1"/>
  <c r="J27549" i="1"/>
  <c r="G27549" i="1"/>
  <c r="J27548" i="1"/>
  <c r="G27548" i="1"/>
  <c r="J27547" i="1"/>
  <c r="G27547" i="1"/>
  <c r="J27546" i="1"/>
  <c r="G27546" i="1"/>
  <c r="J27545" i="1"/>
  <c r="G27545" i="1"/>
  <c r="J27544" i="1"/>
  <c r="G27544" i="1"/>
  <c r="J27543" i="1"/>
  <c r="G27543" i="1"/>
  <c r="J27542" i="1"/>
  <c r="G27542" i="1"/>
  <c r="J27541" i="1"/>
  <c r="G27541" i="1"/>
  <c r="J27540" i="1"/>
  <c r="G27540" i="1"/>
  <c r="J27539" i="1"/>
  <c r="G27539" i="1"/>
  <c r="J27538" i="1"/>
  <c r="G27538" i="1"/>
  <c r="J27537" i="1"/>
  <c r="G27537" i="1"/>
  <c r="J27536" i="1"/>
  <c r="G27536" i="1"/>
  <c r="J27535" i="1"/>
  <c r="G27535" i="1"/>
  <c r="J27534" i="1"/>
  <c r="G27534" i="1"/>
  <c r="J27533" i="1"/>
  <c r="G27533" i="1"/>
  <c r="J27532" i="1"/>
  <c r="G27532" i="1"/>
  <c r="J27531" i="1"/>
  <c r="G27531" i="1"/>
  <c r="J27530" i="1"/>
  <c r="G27530" i="1"/>
  <c r="J27529" i="1"/>
  <c r="G27529" i="1"/>
  <c r="J27528" i="1"/>
  <c r="G27528" i="1"/>
  <c r="J27527" i="1"/>
  <c r="G27527" i="1"/>
  <c r="J27526" i="1"/>
  <c r="G27526" i="1"/>
  <c r="J27525" i="1"/>
  <c r="G27525" i="1"/>
  <c r="J27524" i="1"/>
  <c r="G27524" i="1"/>
  <c r="J27523" i="1"/>
  <c r="G27523" i="1"/>
  <c r="J27522" i="1"/>
  <c r="G27522" i="1"/>
  <c r="J27521" i="1"/>
  <c r="G27521" i="1"/>
  <c r="J27520" i="1"/>
  <c r="G27520" i="1"/>
  <c r="J27519" i="1"/>
  <c r="G27519" i="1"/>
  <c r="J27518" i="1"/>
  <c r="G27518" i="1"/>
  <c r="J27517" i="1"/>
  <c r="G27517" i="1"/>
  <c r="J27516" i="1"/>
  <c r="G27516" i="1"/>
  <c r="J27515" i="1"/>
  <c r="G27515" i="1"/>
  <c r="J27514" i="1"/>
  <c r="G27514" i="1"/>
  <c r="J27513" i="1"/>
  <c r="G27513" i="1"/>
  <c r="J27512" i="1"/>
  <c r="G27512" i="1"/>
  <c r="J27511" i="1"/>
  <c r="G27511" i="1"/>
  <c r="J27510" i="1"/>
  <c r="G27510" i="1"/>
  <c r="J27509" i="1"/>
  <c r="G27509" i="1"/>
  <c r="J27508" i="1"/>
  <c r="G27508" i="1"/>
  <c r="J27507" i="1"/>
  <c r="G27507" i="1"/>
  <c r="J27506" i="1"/>
  <c r="G27506" i="1"/>
  <c r="J27505" i="1"/>
  <c r="G27505" i="1"/>
  <c r="J27504" i="1"/>
  <c r="G27504" i="1"/>
  <c r="J27503" i="1"/>
  <c r="G27503" i="1"/>
  <c r="J27502" i="1"/>
  <c r="G27502" i="1"/>
  <c r="J27501" i="1"/>
  <c r="G27501" i="1"/>
  <c r="J27500" i="1"/>
  <c r="G27500" i="1"/>
  <c r="J27499" i="1"/>
  <c r="G27499" i="1"/>
  <c r="J27498" i="1"/>
  <c r="G27498" i="1"/>
  <c r="J27497" i="1"/>
  <c r="G27497" i="1"/>
  <c r="J27496" i="1"/>
  <c r="G27496" i="1"/>
  <c r="J27495" i="1"/>
  <c r="G27495" i="1"/>
  <c r="J27494" i="1"/>
  <c r="G27494" i="1"/>
  <c r="J27493" i="1"/>
  <c r="G27493" i="1"/>
  <c r="J27492" i="1"/>
  <c r="G27492" i="1"/>
  <c r="J27491" i="1"/>
  <c r="G27491" i="1"/>
  <c r="J27490" i="1"/>
  <c r="G27490" i="1"/>
  <c r="J27489" i="1"/>
  <c r="G27489" i="1"/>
  <c r="J27488" i="1"/>
  <c r="G27488" i="1"/>
  <c r="J27487" i="1"/>
  <c r="G27487" i="1"/>
  <c r="J27486" i="1"/>
  <c r="G27486" i="1"/>
  <c r="J27485" i="1"/>
  <c r="G27485" i="1"/>
  <c r="J27484" i="1"/>
  <c r="G27484" i="1"/>
  <c r="J27483" i="1"/>
  <c r="G27483" i="1"/>
  <c r="J27482" i="1"/>
  <c r="G27482" i="1"/>
  <c r="J27481" i="1"/>
  <c r="G27481" i="1"/>
  <c r="J27480" i="1"/>
  <c r="G27480" i="1"/>
  <c r="J27479" i="1"/>
  <c r="G27479" i="1"/>
  <c r="J27478" i="1"/>
  <c r="G27478" i="1"/>
  <c r="J27477" i="1"/>
  <c r="G27477" i="1"/>
  <c r="J27476" i="1"/>
  <c r="G27476" i="1"/>
  <c r="J27475" i="1"/>
  <c r="G27475" i="1"/>
  <c r="J27474" i="1"/>
  <c r="G27474" i="1"/>
  <c r="J27473" i="1"/>
  <c r="G27473" i="1"/>
  <c r="J27472" i="1"/>
  <c r="G27472" i="1"/>
  <c r="J27471" i="1"/>
  <c r="G27471" i="1"/>
  <c r="J27470" i="1"/>
  <c r="G27470" i="1"/>
  <c r="J27469" i="1"/>
  <c r="G27469" i="1"/>
  <c r="J27468" i="1"/>
  <c r="G27468" i="1"/>
  <c r="J27467" i="1"/>
  <c r="G27467" i="1"/>
  <c r="J27466" i="1"/>
  <c r="G27466" i="1"/>
  <c r="J27465" i="1"/>
  <c r="G27465" i="1"/>
  <c r="J27464" i="1"/>
  <c r="G27464" i="1"/>
  <c r="J27463" i="1"/>
  <c r="G27463" i="1"/>
  <c r="J27462" i="1"/>
  <c r="G27462" i="1"/>
  <c r="J27461" i="1"/>
  <c r="G27461" i="1"/>
  <c r="J27460" i="1"/>
  <c r="G27460" i="1"/>
  <c r="J27459" i="1"/>
  <c r="G27459" i="1"/>
  <c r="J27458" i="1"/>
  <c r="G27458" i="1"/>
  <c r="J27457" i="1"/>
  <c r="G27457" i="1"/>
  <c r="J27456" i="1"/>
  <c r="G27456" i="1"/>
  <c r="J27455" i="1"/>
  <c r="G27455" i="1"/>
  <c r="J27454" i="1"/>
  <c r="G27454" i="1"/>
  <c r="J27453" i="1"/>
  <c r="G27453" i="1"/>
  <c r="J27452" i="1"/>
  <c r="G27452" i="1"/>
  <c r="J27451" i="1"/>
  <c r="G27451" i="1"/>
  <c r="J27450" i="1"/>
  <c r="G27450" i="1"/>
  <c r="J27449" i="1"/>
  <c r="G27449" i="1"/>
  <c r="J27448" i="1"/>
  <c r="G27448" i="1"/>
  <c r="J27447" i="1"/>
  <c r="G27447" i="1"/>
  <c r="J27446" i="1"/>
  <c r="G27446" i="1"/>
  <c r="J27445" i="1"/>
  <c r="G27445" i="1"/>
  <c r="J27444" i="1"/>
  <c r="G27444" i="1"/>
  <c r="J27443" i="1"/>
  <c r="G27443" i="1"/>
  <c r="J27442" i="1"/>
  <c r="G27442" i="1"/>
  <c r="J27441" i="1"/>
  <c r="G27441" i="1"/>
  <c r="J27440" i="1"/>
  <c r="G27440" i="1"/>
  <c r="J27439" i="1"/>
  <c r="G27439" i="1"/>
  <c r="J27438" i="1"/>
  <c r="G27438" i="1"/>
  <c r="J27437" i="1"/>
  <c r="G27437" i="1"/>
  <c r="J27436" i="1"/>
  <c r="G27436" i="1"/>
  <c r="J27435" i="1"/>
  <c r="G27435" i="1"/>
  <c r="J27434" i="1"/>
  <c r="G27434" i="1"/>
  <c r="J27433" i="1"/>
  <c r="G27433" i="1"/>
  <c r="J27432" i="1"/>
  <c r="G27432" i="1"/>
  <c r="J27431" i="1"/>
  <c r="G27431" i="1"/>
  <c r="J27430" i="1"/>
  <c r="G27430" i="1"/>
  <c r="J27429" i="1"/>
  <c r="G27429" i="1"/>
  <c r="J27428" i="1"/>
  <c r="G27428" i="1"/>
  <c r="J27427" i="1"/>
  <c r="G27427" i="1"/>
  <c r="J27426" i="1"/>
  <c r="G27426" i="1"/>
  <c r="J27425" i="1"/>
  <c r="G27425" i="1"/>
  <c r="J27424" i="1"/>
  <c r="G27424" i="1"/>
  <c r="J27423" i="1"/>
  <c r="G27423" i="1"/>
  <c r="J27422" i="1"/>
  <c r="G27422" i="1"/>
  <c r="J27421" i="1"/>
  <c r="G27421" i="1"/>
  <c r="J27420" i="1"/>
  <c r="G27420" i="1"/>
  <c r="J27419" i="1"/>
  <c r="G27419" i="1"/>
  <c r="J27418" i="1"/>
  <c r="G27418" i="1"/>
  <c r="J27417" i="1"/>
  <c r="G27417" i="1"/>
  <c r="J27416" i="1"/>
  <c r="G27416" i="1"/>
  <c r="J27415" i="1"/>
  <c r="G27415" i="1"/>
  <c r="J27414" i="1"/>
  <c r="G27414" i="1"/>
  <c r="J27413" i="1"/>
  <c r="G27413" i="1"/>
  <c r="J27412" i="1"/>
  <c r="G27412" i="1"/>
  <c r="J27411" i="1"/>
  <c r="G27411" i="1"/>
  <c r="J27410" i="1"/>
  <c r="G27410" i="1"/>
  <c r="J27409" i="1"/>
  <c r="G27409" i="1"/>
  <c r="J27408" i="1"/>
  <c r="G27408" i="1"/>
  <c r="J27407" i="1"/>
  <c r="G27407" i="1"/>
  <c r="J27406" i="1"/>
  <c r="G27406" i="1"/>
  <c r="J27405" i="1"/>
  <c r="G27405" i="1"/>
  <c r="J27404" i="1"/>
  <c r="G27404" i="1"/>
  <c r="J27403" i="1"/>
  <c r="G27403" i="1"/>
  <c r="J27402" i="1"/>
  <c r="G27402" i="1"/>
  <c r="J27401" i="1"/>
  <c r="G27401" i="1"/>
  <c r="J27400" i="1"/>
  <c r="G27400" i="1"/>
  <c r="J27399" i="1"/>
  <c r="G27399" i="1"/>
  <c r="J27398" i="1"/>
  <c r="G27398" i="1"/>
  <c r="J27397" i="1"/>
  <c r="G27397" i="1"/>
  <c r="J27396" i="1"/>
  <c r="G27396" i="1"/>
  <c r="J27395" i="1"/>
  <c r="G27395" i="1"/>
  <c r="J27394" i="1"/>
  <c r="G27394" i="1"/>
  <c r="J27393" i="1"/>
  <c r="G27393" i="1"/>
  <c r="J27392" i="1"/>
  <c r="G27392" i="1"/>
  <c r="J27391" i="1"/>
  <c r="G27391" i="1"/>
  <c r="J27390" i="1"/>
  <c r="G27390" i="1"/>
  <c r="J27389" i="1"/>
  <c r="G27389" i="1"/>
  <c r="J27388" i="1"/>
  <c r="G27388" i="1"/>
  <c r="J27387" i="1"/>
  <c r="G27387" i="1"/>
  <c r="J27386" i="1"/>
  <c r="G27386" i="1"/>
  <c r="J27385" i="1"/>
  <c r="G27385" i="1"/>
  <c r="J27384" i="1"/>
  <c r="G27384" i="1"/>
  <c r="J27383" i="1"/>
  <c r="G27383" i="1"/>
  <c r="J27382" i="1"/>
  <c r="G27382" i="1"/>
  <c r="J27381" i="1"/>
  <c r="G27381" i="1"/>
  <c r="J27380" i="1"/>
  <c r="G27380" i="1"/>
  <c r="J27379" i="1"/>
  <c r="G27379" i="1"/>
  <c r="J27378" i="1"/>
  <c r="G27378" i="1"/>
  <c r="J27377" i="1"/>
  <c r="G27377" i="1"/>
  <c r="J27376" i="1"/>
  <c r="G27376" i="1"/>
  <c r="J27375" i="1"/>
  <c r="G27375" i="1"/>
  <c r="J27374" i="1"/>
  <c r="G27374" i="1"/>
  <c r="J27373" i="1"/>
  <c r="G27373" i="1"/>
  <c r="J27372" i="1"/>
  <c r="G27372" i="1"/>
  <c r="J27371" i="1"/>
  <c r="G27371" i="1"/>
  <c r="J27370" i="1"/>
  <c r="G27370" i="1"/>
  <c r="J27369" i="1"/>
  <c r="G27369" i="1"/>
  <c r="J27368" i="1"/>
  <c r="G27368" i="1"/>
  <c r="J27367" i="1"/>
  <c r="G27367" i="1"/>
  <c r="J27366" i="1"/>
  <c r="G27366" i="1"/>
  <c r="J27365" i="1"/>
  <c r="G27365" i="1"/>
  <c r="J27364" i="1"/>
  <c r="G27364" i="1"/>
  <c r="J27363" i="1"/>
  <c r="G27363" i="1"/>
  <c r="J27362" i="1"/>
  <c r="G27362" i="1"/>
  <c r="J27361" i="1"/>
  <c r="G27361" i="1"/>
  <c r="J27360" i="1"/>
  <c r="G27360" i="1"/>
  <c r="J27359" i="1"/>
  <c r="G27359" i="1"/>
  <c r="J27358" i="1"/>
  <c r="G27358" i="1"/>
  <c r="J27357" i="1"/>
  <c r="G27357" i="1"/>
  <c r="J27356" i="1"/>
  <c r="G27356" i="1"/>
  <c r="J27355" i="1"/>
  <c r="G27355" i="1"/>
  <c r="J27354" i="1"/>
  <c r="G27354" i="1"/>
  <c r="J27353" i="1"/>
  <c r="G27353" i="1"/>
  <c r="J27352" i="1"/>
  <c r="G27352" i="1"/>
  <c r="J27351" i="1"/>
  <c r="G27351" i="1"/>
  <c r="J27350" i="1"/>
  <c r="G27350" i="1"/>
  <c r="J27349" i="1"/>
  <c r="G27349" i="1"/>
  <c r="J27348" i="1"/>
  <c r="G27348" i="1"/>
  <c r="J27347" i="1"/>
  <c r="G27347" i="1"/>
  <c r="J27346" i="1"/>
  <c r="G27346" i="1"/>
  <c r="J27345" i="1"/>
  <c r="G27345" i="1"/>
  <c r="J27344" i="1"/>
  <c r="G27344" i="1"/>
  <c r="J27343" i="1"/>
  <c r="G27343" i="1"/>
  <c r="J27342" i="1"/>
  <c r="G27342" i="1"/>
  <c r="J27341" i="1"/>
  <c r="G27341" i="1"/>
  <c r="J27340" i="1"/>
  <c r="G27340" i="1"/>
  <c r="J27339" i="1"/>
  <c r="G27339" i="1"/>
  <c r="J27338" i="1"/>
  <c r="G27338" i="1"/>
  <c r="J27337" i="1"/>
  <c r="G27337" i="1"/>
  <c r="J27336" i="1"/>
  <c r="G27336" i="1"/>
  <c r="J27335" i="1"/>
  <c r="G27335" i="1"/>
  <c r="J27334" i="1"/>
  <c r="G27334" i="1"/>
  <c r="J27333" i="1"/>
  <c r="G27333" i="1"/>
  <c r="J27332" i="1"/>
  <c r="G27332" i="1"/>
  <c r="J27331" i="1"/>
  <c r="G27331" i="1"/>
  <c r="J27330" i="1"/>
  <c r="G27330" i="1"/>
  <c r="J27329" i="1"/>
  <c r="G27329" i="1"/>
  <c r="J27328" i="1"/>
  <c r="G27328" i="1"/>
  <c r="J27327" i="1"/>
  <c r="G27327" i="1"/>
  <c r="J27326" i="1"/>
  <c r="G27326" i="1"/>
  <c r="J27325" i="1"/>
  <c r="G27325" i="1"/>
  <c r="J27324" i="1"/>
  <c r="G27324" i="1"/>
  <c r="J27323" i="1"/>
  <c r="G27323" i="1"/>
  <c r="J27322" i="1"/>
  <c r="G27322" i="1"/>
  <c r="J27321" i="1"/>
  <c r="G27321" i="1"/>
  <c r="J27320" i="1"/>
  <c r="G27320" i="1"/>
  <c r="J27319" i="1"/>
  <c r="G27319" i="1"/>
  <c r="J27318" i="1"/>
  <c r="G27318" i="1"/>
  <c r="J27317" i="1"/>
  <c r="G27317" i="1"/>
  <c r="J27316" i="1"/>
  <c r="G27316" i="1"/>
  <c r="J27315" i="1"/>
  <c r="G27315" i="1"/>
  <c r="J27314" i="1"/>
  <c r="G27314" i="1"/>
  <c r="J27313" i="1"/>
  <c r="G27313" i="1"/>
  <c r="J27312" i="1"/>
  <c r="G27312" i="1"/>
  <c r="J27311" i="1"/>
  <c r="G27311" i="1"/>
  <c r="J27310" i="1"/>
  <c r="G27310" i="1"/>
  <c r="J27309" i="1"/>
  <c r="G27309" i="1"/>
  <c r="J27308" i="1"/>
  <c r="G27308" i="1"/>
  <c r="J27307" i="1"/>
  <c r="G27307" i="1"/>
  <c r="J27306" i="1"/>
  <c r="G27306" i="1"/>
  <c r="J27305" i="1"/>
  <c r="G27305" i="1"/>
  <c r="J27304" i="1"/>
  <c r="G27304" i="1"/>
  <c r="J27303" i="1"/>
  <c r="G27303" i="1"/>
  <c r="J27302" i="1"/>
  <c r="G27302" i="1"/>
  <c r="J27301" i="1"/>
  <c r="G27301" i="1"/>
  <c r="J27300" i="1"/>
  <c r="G27300" i="1"/>
  <c r="J27299" i="1"/>
  <c r="G27299" i="1"/>
  <c r="J27298" i="1"/>
  <c r="G27298" i="1"/>
  <c r="J27297" i="1"/>
  <c r="G27297" i="1"/>
  <c r="J27296" i="1"/>
  <c r="G27296" i="1"/>
  <c r="J27295" i="1"/>
  <c r="G27295" i="1"/>
  <c r="J27294" i="1"/>
  <c r="G27294" i="1"/>
  <c r="J27293" i="1"/>
  <c r="G27293" i="1"/>
  <c r="J27292" i="1"/>
  <c r="G27292" i="1"/>
  <c r="J27291" i="1"/>
  <c r="G27291" i="1"/>
  <c r="J27290" i="1"/>
  <c r="G27290" i="1"/>
  <c r="J27289" i="1"/>
  <c r="G27289" i="1"/>
  <c r="J27288" i="1"/>
  <c r="G27288" i="1"/>
  <c r="J27287" i="1"/>
  <c r="G27287" i="1"/>
  <c r="J27286" i="1"/>
  <c r="G27286" i="1"/>
  <c r="J27285" i="1"/>
  <c r="G27285" i="1"/>
  <c r="J27284" i="1"/>
  <c r="G27284" i="1"/>
  <c r="J27283" i="1"/>
  <c r="G27283" i="1"/>
  <c r="J27282" i="1"/>
  <c r="G27282" i="1"/>
  <c r="J27281" i="1"/>
  <c r="G27281" i="1"/>
  <c r="J27280" i="1"/>
  <c r="G27280" i="1"/>
  <c r="J27279" i="1"/>
  <c r="G27279" i="1"/>
  <c r="J27278" i="1"/>
  <c r="G27278" i="1"/>
  <c r="J27277" i="1"/>
  <c r="G27277" i="1"/>
  <c r="J27276" i="1"/>
  <c r="G27276" i="1"/>
  <c r="J27275" i="1"/>
  <c r="G27275" i="1"/>
  <c r="J27274" i="1"/>
  <c r="G27274" i="1"/>
  <c r="J27273" i="1"/>
  <c r="G27273" i="1"/>
  <c r="J27272" i="1"/>
  <c r="G27272" i="1"/>
  <c r="J27271" i="1"/>
  <c r="G27271" i="1"/>
  <c r="J27270" i="1"/>
  <c r="G27270" i="1"/>
  <c r="J27269" i="1"/>
  <c r="G27269" i="1"/>
  <c r="J27268" i="1"/>
  <c r="G27268" i="1"/>
  <c r="J27267" i="1"/>
  <c r="G27267" i="1"/>
  <c r="J27266" i="1"/>
  <c r="G27266" i="1"/>
  <c r="J27265" i="1"/>
  <c r="G27265" i="1"/>
  <c r="J27264" i="1"/>
  <c r="G27264" i="1"/>
  <c r="J27263" i="1"/>
  <c r="G27263" i="1"/>
  <c r="J27262" i="1"/>
  <c r="G27262" i="1"/>
  <c r="J27261" i="1"/>
  <c r="G27261" i="1"/>
  <c r="J27260" i="1"/>
  <c r="G27260" i="1"/>
  <c r="J27259" i="1"/>
  <c r="G27259" i="1"/>
  <c r="J27258" i="1"/>
  <c r="G27258" i="1"/>
  <c r="J27257" i="1"/>
  <c r="G27257" i="1"/>
  <c r="J27256" i="1"/>
  <c r="G27256" i="1"/>
  <c r="J27255" i="1"/>
  <c r="G27255" i="1"/>
  <c r="J27254" i="1"/>
  <c r="G27254" i="1"/>
  <c r="J27253" i="1"/>
  <c r="G27253" i="1"/>
  <c r="J27252" i="1"/>
  <c r="G27252" i="1"/>
  <c r="J27251" i="1"/>
  <c r="G27251" i="1"/>
  <c r="J27250" i="1"/>
  <c r="G27250" i="1"/>
  <c r="J27249" i="1"/>
  <c r="G27249" i="1"/>
  <c r="J27248" i="1"/>
  <c r="G27248" i="1"/>
  <c r="J27247" i="1"/>
  <c r="G27247" i="1"/>
  <c r="J27246" i="1"/>
  <c r="G27246" i="1"/>
  <c r="J27245" i="1"/>
  <c r="G27245" i="1"/>
  <c r="J27244" i="1"/>
  <c r="G27244" i="1"/>
  <c r="J27243" i="1"/>
  <c r="G27243" i="1"/>
  <c r="J27242" i="1"/>
  <c r="G27242" i="1"/>
  <c r="J27241" i="1"/>
  <c r="G27241" i="1"/>
  <c r="J27240" i="1"/>
  <c r="G27240" i="1"/>
  <c r="J27239" i="1"/>
  <c r="G27239" i="1"/>
  <c r="J27238" i="1"/>
  <c r="G27238" i="1"/>
  <c r="J27237" i="1"/>
  <c r="G27237" i="1"/>
  <c r="J27236" i="1"/>
  <c r="G27236" i="1"/>
  <c r="J27235" i="1"/>
  <c r="G27235" i="1"/>
  <c r="J27234" i="1"/>
  <c r="G27234" i="1"/>
  <c r="J27233" i="1"/>
  <c r="G27233" i="1"/>
  <c r="J27232" i="1"/>
  <c r="G27232" i="1"/>
  <c r="J27231" i="1"/>
  <c r="G27231" i="1"/>
  <c r="J27230" i="1"/>
  <c r="G27230" i="1"/>
  <c r="J27229" i="1"/>
  <c r="G27229" i="1"/>
  <c r="J27228" i="1"/>
  <c r="G27228" i="1"/>
  <c r="J27227" i="1"/>
  <c r="G27227" i="1"/>
  <c r="J27226" i="1"/>
  <c r="G27226" i="1"/>
  <c r="J27225" i="1"/>
  <c r="G27225" i="1"/>
  <c r="J27224" i="1"/>
  <c r="G27224" i="1"/>
  <c r="J27223" i="1"/>
  <c r="G27223" i="1"/>
  <c r="J27222" i="1"/>
  <c r="G27222" i="1"/>
  <c r="J27221" i="1"/>
  <c r="G27221" i="1"/>
  <c r="J27220" i="1"/>
  <c r="G27220" i="1"/>
  <c r="J27219" i="1"/>
  <c r="G27219" i="1"/>
  <c r="J27218" i="1"/>
  <c r="G27218" i="1"/>
  <c r="J27217" i="1"/>
  <c r="G27217" i="1"/>
  <c r="J27216" i="1"/>
  <c r="G27216" i="1"/>
  <c r="J27215" i="1"/>
  <c r="G27215" i="1"/>
  <c r="J27214" i="1"/>
  <c r="G27214" i="1"/>
  <c r="J27213" i="1"/>
  <c r="G27213" i="1"/>
  <c r="J27212" i="1"/>
  <c r="G27212" i="1"/>
  <c r="J27211" i="1"/>
  <c r="G27211" i="1"/>
  <c r="J27210" i="1"/>
  <c r="G27210" i="1"/>
  <c r="J27209" i="1"/>
  <c r="G27209" i="1"/>
  <c r="J27208" i="1"/>
  <c r="G27208" i="1"/>
  <c r="J27207" i="1"/>
  <c r="G27207" i="1"/>
  <c r="J27206" i="1"/>
  <c r="G27206" i="1"/>
  <c r="J27205" i="1"/>
  <c r="G27205" i="1"/>
  <c r="J27204" i="1"/>
  <c r="G27204" i="1"/>
  <c r="J27203" i="1"/>
  <c r="G27203" i="1"/>
  <c r="J27202" i="1"/>
  <c r="G27202" i="1"/>
  <c r="J27201" i="1"/>
  <c r="G27201" i="1"/>
  <c r="J27200" i="1"/>
  <c r="G27200" i="1"/>
  <c r="J27199" i="1"/>
  <c r="G27199" i="1"/>
  <c r="J27198" i="1"/>
  <c r="G27198" i="1"/>
  <c r="J27197" i="1"/>
  <c r="G27197" i="1"/>
  <c r="J27196" i="1"/>
  <c r="G27196" i="1"/>
  <c r="J27195" i="1"/>
  <c r="G27195" i="1"/>
  <c r="J27194" i="1"/>
  <c r="G27194" i="1"/>
  <c r="J27193" i="1"/>
  <c r="G27193" i="1"/>
  <c r="J27192" i="1"/>
  <c r="G27192" i="1"/>
  <c r="J27191" i="1"/>
  <c r="G27191" i="1"/>
  <c r="J27190" i="1"/>
  <c r="G27190" i="1"/>
  <c r="J27189" i="1"/>
  <c r="G27189" i="1"/>
  <c r="J27188" i="1"/>
  <c r="G27188" i="1"/>
  <c r="J27187" i="1"/>
  <c r="G27187" i="1"/>
  <c r="J27186" i="1"/>
  <c r="G27186" i="1"/>
  <c r="J27185" i="1"/>
  <c r="G27185" i="1"/>
  <c r="J27184" i="1"/>
  <c r="G27184" i="1"/>
  <c r="J27183" i="1"/>
  <c r="G27183" i="1"/>
  <c r="J27182" i="1"/>
  <c r="G27182" i="1"/>
  <c r="J27181" i="1"/>
  <c r="G27181" i="1"/>
  <c r="J27180" i="1"/>
  <c r="G27180" i="1"/>
  <c r="J27179" i="1"/>
  <c r="G27179" i="1"/>
  <c r="J27178" i="1"/>
  <c r="G27178" i="1"/>
  <c r="J27177" i="1"/>
  <c r="G27177" i="1"/>
  <c r="J27176" i="1"/>
  <c r="G27176" i="1"/>
  <c r="J27175" i="1"/>
  <c r="G27175" i="1"/>
  <c r="J27174" i="1"/>
  <c r="G27174" i="1"/>
  <c r="J27173" i="1"/>
  <c r="G27173" i="1"/>
  <c r="J27172" i="1"/>
  <c r="G27172" i="1"/>
  <c r="J27171" i="1"/>
  <c r="G27171" i="1"/>
  <c r="J27170" i="1"/>
  <c r="G27170" i="1"/>
  <c r="J27169" i="1"/>
  <c r="G27169" i="1"/>
  <c r="J27168" i="1"/>
  <c r="G27168" i="1"/>
  <c r="J27167" i="1"/>
  <c r="G27167" i="1"/>
  <c r="J27166" i="1"/>
  <c r="G27166" i="1"/>
  <c r="J27165" i="1"/>
  <c r="G27165" i="1"/>
  <c r="J27164" i="1"/>
  <c r="G27164" i="1"/>
  <c r="J27163" i="1"/>
  <c r="G27163" i="1"/>
  <c r="J27162" i="1"/>
  <c r="G27162" i="1"/>
  <c r="J27161" i="1"/>
  <c r="G27161" i="1"/>
  <c r="J27160" i="1"/>
  <c r="G27160" i="1"/>
  <c r="J27159" i="1"/>
  <c r="G27159" i="1"/>
  <c r="J27158" i="1"/>
  <c r="G27158" i="1"/>
  <c r="J27157" i="1"/>
  <c r="G27157" i="1"/>
  <c r="J27156" i="1"/>
  <c r="G27156" i="1"/>
  <c r="J27155" i="1"/>
  <c r="G27155" i="1"/>
  <c r="J27154" i="1"/>
  <c r="G27154" i="1"/>
  <c r="J27153" i="1"/>
  <c r="G27153" i="1"/>
  <c r="J27152" i="1"/>
  <c r="G27152" i="1"/>
  <c r="J27151" i="1"/>
  <c r="G27151" i="1"/>
  <c r="J27150" i="1"/>
  <c r="G27150" i="1"/>
  <c r="J27149" i="1"/>
  <c r="G27149" i="1"/>
  <c r="J27148" i="1"/>
  <c r="G27148" i="1"/>
  <c r="J27147" i="1"/>
  <c r="G27147" i="1"/>
  <c r="J27146" i="1"/>
  <c r="G27146" i="1"/>
  <c r="J27145" i="1"/>
  <c r="G27145" i="1"/>
  <c r="J27144" i="1"/>
  <c r="G27144" i="1"/>
  <c r="J27143" i="1"/>
  <c r="G27143" i="1"/>
  <c r="J27142" i="1"/>
  <c r="G27142" i="1"/>
  <c r="J27141" i="1"/>
  <c r="G27141" i="1"/>
  <c r="J27140" i="1"/>
  <c r="G27140" i="1"/>
  <c r="J27139" i="1"/>
  <c r="G27139" i="1"/>
  <c r="J27138" i="1"/>
  <c r="G27138" i="1"/>
  <c r="J27137" i="1"/>
  <c r="G27137" i="1"/>
  <c r="J27136" i="1"/>
  <c r="G27136" i="1"/>
  <c r="J27135" i="1"/>
  <c r="G27135" i="1"/>
  <c r="J27134" i="1"/>
  <c r="G27134" i="1"/>
  <c r="J27133" i="1"/>
  <c r="G27133" i="1"/>
  <c r="J27132" i="1"/>
  <c r="G27132" i="1"/>
  <c r="J27131" i="1"/>
  <c r="G27131" i="1"/>
  <c r="J27130" i="1"/>
  <c r="G27130" i="1"/>
  <c r="J27129" i="1"/>
  <c r="G27129" i="1"/>
  <c r="J27128" i="1"/>
  <c r="G27128" i="1"/>
  <c r="J27127" i="1"/>
  <c r="G27127" i="1"/>
  <c r="J27126" i="1"/>
  <c r="G27126" i="1"/>
  <c r="J27125" i="1"/>
  <c r="G27125" i="1"/>
  <c r="J27124" i="1"/>
  <c r="G27124" i="1"/>
  <c r="J27123" i="1"/>
  <c r="G27123" i="1"/>
  <c r="J27122" i="1"/>
  <c r="G27122" i="1"/>
  <c r="J27121" i="1"/>
  <c r="G27121" i="1"/>
  <c r="J27120" i="1"/>
  <c r="G27120" i="1"/>
  <c r="J27119" i="1"/>
  <c r="G27119" i="1"/>
  <c r="J27118" i="1"/>
  <c r="G27118" i="1"/>
  <c r="J27117" i="1"/>
  <c r="G27117" i="1"/>
  <c r="J27116" i="1"/>
  <c r="G27116" i="1"/>
  <c r="J27115" i="1"/>
  <c r="G27115" i="1"/>
  <c r="J27114" i="1"/>
  <c r="G27114" i="1"/>
  <c r="J27113" i="1"/>
  <c r="G27113" i="1"/>
  <c r="J27112" i="1"/>
  <c r="G27112" i="1"/>
  <c r="J27111" i="1"/>
  <c r="G27111" i="1"/>
  <c r="J27110" i="1"/>
  <c r="G27110" i="1"/>
  <c r="J27109" i="1"/>
  <c r="G27109" i="1"/>
  <c r="J27108" i="1"/>
  <c r="G27108" i="1"/>
  <c r="J27107" i="1"/>
  <c r="G27107" i="1"/>
  <c r="J27106" i="1"/>
  <c r="G27106" i="1"/>
  <c r="J27105" i="1"/>
  <c r="G27105" i="1"/>
  <c r="J27104" i="1"/>
  <c r="G27104" i="1"/>
  <c r="J27103" i="1"/>
  <c r="G27103" i="1"/>
  <c r="J27102" i="1"/>
  <c r="G27102" i="1"/>
  <c r="J27101" i="1"/>
  <c r="G27101" i="1"/>
  <c r="J27100" i="1"/>
  <c r="G27100" i="1"/>
  <c r="J27099" i="1"/>
  <c r="G27099" i="1"/>
  <c r="J27098" i="1"/>
  <c r="G27098" i="1"/>
  <c r="J27097" i="1"/>
  <c r="G27097" i="1"/>
  <c r="J27096" i="1"/>
  <c r="G27096" i="1"/>
  <c r="J27095" i="1"/>
  <c r="G27095" i="1"/>
  <c r="J27094" i="1"/>
  <c r="G27094" i="1"/>
  <c r="J27093" i="1"/>
  <c r="G27093" i="1"/>
  <c r="J27092" i="1"/>
  <c r="G27092" i="1"/>
  <c r="J27091" i="1"/>
  <c r="G27091" i="1"/>
  <c r="J27090" i="1"/>
  <c r="G27090" i="1"/>
  <c r="J27089" i="1"/>
  <c r="G27089" i="1"/>
  <c r="J27088" i="1"/>
  <c r="G27088" i="1"/>
  <c r="J27087" i="1"/>
  <c r="G27087" i="1"/>
  <c r="J27086" i="1"/>
  <c r="G27086" i="1"/>
  <c r="J27085" i="1"/>
  <c r="G27085" i="1"/>
  <c r="J27084" i="1"/>
  <c r="G27084" i="1"/>
  <c r="J27083" i="1"/>
  <c r="G27083" i="1"/>
  <c r="J27082" i="1"/>
  <c r="G27082" i="1"/>
  <c r="J27081" i="1"/>
  <c r="G27081" i="1"/>
  <c r="J27080" i="1"/>
  <c r="G27080" i="1"/>
  <c r="J27079" i="1"/>
  <c r="G27079" i="1"/>
  <c r="J27078" i="1"/>
  <c r="G27078" i="1"/>
  <c r="J27077" i="1"/>
  <c r="G27077" i="1"/>
  <c r="J27076" i="1"/>
  <c r="G27076" i="1"/>
  <c r="J27075" i="1"/>
  <c r="G27075" i="1"/>
  <c r="J27074" i="1"/>
  <c r="G27074" i="1"/>
  <c r="J27073" i="1"/>
  <c r="G27073" i="1"/>
  <c r="J27072" i="1"/>
  <c r="G27072" i="1"/>
  <c r="J27071" i="1"/>
  <c r="G27071" i="1"/>
  <c r="J27070" i="1"/>
  <c r="G27070" i="1"/>
  <c r="J27069" i="1"/>
  <c r="G27069" i="1"/>
  <c r="J27068" i="1"/>
  <c r="G27068" i="1"/>
  <c r="J27067" i="1"/>
  <c r="G27067" i="1"/>
  <c r="J27066" i="1"/>
  <c r="G27066" i="1"/>
  <c r="J27065" i="1"/>
  <c r="G27065" i="1"/>
  <c r="J27064" i="1"/>
  <c r="G27064" i="1"/>
  <c r="J27063" i="1"/>
  <c r="G27063" i="1"/>
  <c r="J27062" i="1"/>
  <c r="G27062" i="1"/>
  <c r="J27061" i="1"/>
  <c r="G27061" i="1"/>
  <c r="J27060" i="1"/>
  <c r="G27060" i="1"/>
  <c r="J27059" i="1"/>
  <c r="G27059" i="1"/>
  <c r="J27058" i="1"/>
  <c r="G27058" i="1"/>
  <c r="J27057" i="1"/>
  <c r="G27057" i="1"/>
  <c r="J27056" i="1"/>
  <c r="G27056" i="1"/>
  <c r="J27055" i="1"/>
  <c r="G27055" i="1"/>
  <c r="J27054" i="1"/>
  <c r="G27054" i="1"/>
  <c r="J27053" i="1"/>
  <c r="G27053" i="1"/>
  <c r="J27052" i="1"/>
  <c r="G27052" i="1"/>
  <c r="J27051" i="1"/>
  <c r="G27051" i="1"/>
  <c r="J27050" i="1"/>
  <c r="G27050" i="1"/>
  <c r="J27049" i="1"/>
  <c r="G27049" i="1"/>
  <c r="J27048" i="1"/>
  <c r="G27048" i="1"/>
  <c r="J27047" i="1"/>
  <c r="G27047" i="1"/>
  <c r="J27046" i="1"/>
  <c r="G27046" i="1"/>
  <c r="J27045" i="1"/>
  <c r="G27045" i="1"/>
  <c r="J27044" i="1"/>
  <c r="G27044" i="1"/>
  <c r="J27043" i="1"/>
  <c r="G27043" i="1"/>
  <c r="J27042" i="1"/>
  <c r="G27042" i="1"/>
  <c r="J27041" i="1"/>
  <c r="G27041" i="1"/>
  <c r="J27040" i="1"/>
  <c r="G27040" i="1"/>
  <c r="J27039" i="1"/>
  <c r="G27039" i="1"/>
  <c r="J27038" i="1"/>
  <c r="G27038" i="1"/>
  <c r="J27037" i="1"/>
  <c r="G27037" i="1"/>
  <c r="J27036" i="1"/>
  <c r="G27036" i="1"/>
  <c r="J27035" i="1"/>
  <c r="G27035" i="1"/>
  <c r="J27034" i="1"/>
  <c r="G27034" i="1"/>
  <c r="J27033" i="1"/>
  <c r="G27033" i="1"/>
  <c r="J27032" i="1"/>
  <c r="G27032" i="1"/>
  <c r="J27031" i="1"/>
  <c r="G27031" i="1"/>
  <c r="J27030" i="1"/>
  <c r="G27030" i="1"/>
  <c r="J27029" i="1"/>
  <c r="G27029" i="1"/>
  <c r="J27028" i="1"/>
  <c r="G27028" i="1"/>
  <c r="J27027" i="1"/>
  <c r="G27027" i="1"/>
  <c r="J27026" i="1"/>
  <c r="G27026" i="1"/>
  <c r="J27025" i="1"/>
  <c r="G27025" i="1"/>
  <c r="J27024" i="1"/>
  <c r="G27024" i="1"/>
  <c r="J27023" i="1"/>
  <c r="G27023" i="1"/>
  <c r="J27022" i="1"/>
  <c r="G27022" i="1"/>
  <c r="J27021" i="1"/>
  <c r="G27021" i="1"/>
  <c r="J27020" i="1"/>
  <c r="G27020" i="1"/>
  <c r="J27019" i="1"/>
  <c r="G27019" i="1"/>
  <c r="J27018" i="1"/>
  <c r="G27018" i="1"/>
  <c r="J27017" i="1"/>
  <c r="G27017" i="1"/>
  <c r="J27016" i="1"/>
  <c r="G27016" i="1"/>
  <c r="J27015" i="1"/>
  <c r="G27015" i="1"/>
  <c r="J27014" i="1"/>
  <c r="G27014" i="1"/>
  <c r="J27013" i="1"/>
  <c r="G27013" i="1"/>
  <c r="J27012" i="1"/>
  <c r="G27012" i="1"/>
  <c r="J27011" i="1"/>
  <c r="G27011" i="1"/>
  <c r="J27010" i="1"/>
  <c r="G27010" i="1"/>
  <c r="J27009" i="1"/>
  <c r="G27009" i="1"/>
  <c r="J27008" i="1"/>
  <c r="G27008" i="1"/>
  <c r="J27007" i="1"/>
  <c r="G27007" i="1"/>
  <c r="J27006" i="1"/>
  <c r="G27006" i="1"/>
  <c r="J27005" i="1"/>
  <c r="G27005" i="1"/>
  <c r="J27004" i="1"/>
  <c r="G27004" i="1"/>
  <c r="J27003" i="1"/>
  <c r="G27003" i="1"/>
  <c r="J27002" i="1"/>
  <c r="G27002" i="1"/>
  <c r="J27001" i="1"/>
  <c r="G27001" i="1"/>
  <c r="J27000" i="1"/>
  <c r="G27000" i="1"/>
  <c r="J26999" i="1"/>
  <c r="G26999" i="1"/>
  <c r="J26998" i="1"/>
  <c r="G26998" i="1"/>
  <c r="J26997" i="1"/>
  <c r="G26997" i="1"/>
  <c r="J26996" i="1"/>
  <c r="G26996" i="1"/>
  <c r="J26995" i="1"/>
  <c r="G26995" i="1"/>
  <c r="J26994" i="1"/>
  <c r="G26994" i="1"/>
  <c r="J26993" i="1"/>
  <c r="G26993" i="1"/>
  <c r="J26992" i="1"/>
  <c r="G26992" i="1"/>
  <c r="J26991" i="1"/>
  <c r="G26991" i="1"/>
  <c r="J26990" i="1"/>
  <c r="G26990" i="1"/>
  <c r="J26989" i="1"/>
  <c r="G26989" i="1"/>
  <c r="J26988" i="1"/>
  <c r="G26988" i="1"/>
  <c r="J26987" i="1"/>
  <c r="G26987" i="1"/>
  <c r="J26986" i="1"/>
  <c r="G26986" i="1"/>
  <c r="J26985" i="1"/>
  <c r="G26985" i="1"/>
  <c r="J26984" i="1"/>
  <c r="G26984" i="1"/>
  <c r="J26983" i="1"/>
  <c r="G26983" i="1"/>
  <c r="J26982" i="1"/>
  <c r="G26982" i="1"/>
  <c r="J26981" i="1"/>
  <c r="G26981" i="1"/>
  <c r="J26980" i="1"/>
  <c r="G26980" i="1"/>
  <c r="J26979" i="1"/>
  <c r="G26979" i="1"/>
  <c r="J26978" i="1"/>
  <c r="G26978" i="1"/>
  <c r="J26977" i="1"/>
  <c r="G26977" i="1"/>
  <c r="J26976" i="1"/>
  <c r="G26976" i="1"/>
  <c r="J26975" i="1"/>
  <c r="G26975" i="1"/>
  <c r="J26974" i="1"/>
  <c r="G26974" i="1"/>
  <c r="J26973" i="1"/>
  <c r="G26973" i="1"/>
  <c r="J26972" i="1"/>
  <c r="G26972" i="1"/>
  <c r="J26971" i="1"/>
  <c r="G26971" i="1"/>
  <c r="J26970" i="1"/>
  <c r="G26970" i="1"/>
  <c r="J26969" i="1"/>
  <c r="G26969" i="1"/>
  <c r="J26968" i="1"/>
  <c r="G26968" i="1"/>
  <c r="J26967" i="1"/>
  <c r="G26967" i="1"/>
  <c r="J26966" i="1"/>
  <c r="G26966" i="1"/>
  <c r="J26965" i="1"/>
  <c r="G26965" i="1"/>
  <c r="J26964" i="1"/>
  <c r="G26964" i="1"/>
  <c r="J26963" i="1"/>
  <c r="G26963" i="1"/>
  <c r="J26962" i="1"/>
  <c r="G26962" i="1"/>
  <c r="J26961" i="1"/>
  <c r="G26961" i="1"/>
  <c r="J26960" i="1"/>
  <c r="G26960" i="1"/>
  <c r="J26959" i="1"/>
  <c r="G26959" i="1"/>
  <c r="J26958" i="1"/>
  <c r="G26958" i="1"/>
  <c r="J26957" i="1"/>
  <c r="G26957" i="1"/>
  <c r="J26956" i="1"/>
  <c r="G26956" i="1"/>
  <c r="J26955" i="1"/>
  <c r="G26955" i="1"/>
  <c r="J26954" i="1"/>
  <c r="G26954" i="1"/>
  <c r="J26953" i="1"/>
  <c r="G26953" i="1"/>
  <c r="J26952" i="1"/>
  <c r="G26952" i="1"/>
  <c r="J26951" i="1"/>
  <c r="G26951" i="1"/>
  <c r="J26950" i="1"/>
  <c r="G26950" i="1"/>
  <c r="J26949" i="1"/>
  <c r="G26949" i="1"/>
  <c r="J26948" i="1"/>
  <c r="G26948" i="1"/>
  <c r="J26947" i="1"/>
  <c r="G26947" i="1"/>
  <c r="J26946" i="1"/>
  <c r="G26946" i="1"/>
  <c r="J26945" i="1"/>
  <c r="G26945" i="1"/>
  <c r="J26944" i="1"/>
  <c r="G26944" i="1"/>
  <c r="J26943" i="1"/>
  <c r="G26943" i="1"/>
  <c r="J26942" i="1"/>
  <c r="G26942" i="1"/>
  <c r="J26941" i="1"/>
  <c r="G26941" i="1"/>
  <c r="J26940" i="1"/>
  <c r="G26940" i="1"/>
  <c r="J26939" i="1"/>
  <c r="G26939" i="1"/>
  <c r="J26938" i="1"/>
  <c r="G26938" i="1"/>
  <c r="J26937" i="1"/>
  <c r="G26937" i="1"/>
  <c r="J26936" i="1"/>
  <c r="G26936" i="1"/>
  <c r="J26935" i="1"/>
  <c r="G26935" i="1"/>
  <c r="J26934" i="1"/>
  <c r="G26934" i="1"/>
  <c r="J26933" i="1"/>
  <c r="G26933" i="1"/>
  <c r="J26932" i="1"/>
  <c r="G26932" i="1"/>
  <c r="J26931" i="1"/>
  <c r="G26931" i="1"/>
  <c r="J26930" i="1"/>
  <c r="G26930" i="1"/>
  <c r="J26929" i="1"/>
  <c r="G26929" i="1"/>
  <c r="J26928" i="1"/>
  <c r="G26928" i="1"/>
  <c r="J26927" i="1"/>
  <c r="G26927" i="1"/>
  <c r="J26926" i="1"/>
  <c r="G26926" i="1"/>
  <c r="J26925" i="1"/>
  <c r="G26925" i="1"/>
  <c r="J26924" i="1"/>
  <c r="G26924" i="1"/>
  <c r="J26923" i="1"/>
  <c r="G26923" i="1"/>
  <c r="J26922" i="1"/>
  <c r="G26922" i="1"/>
  <c r="J26921" i="1"/>
  <c r="G26921" i="1"/>
  <c r="J26920" i="1"/>
  <c r="G26920" i="1"/>
  <c r="J26919" i="1"/>
  <c r="G26919" i="1"/>
  <c r="J26918" i="1"/>
  <c r="G26918" i="1"/>
  <c r="J26917" i="1"/>
  <c r="G26917" i="1"/>
  <c r="J26916" i="1"/>
  <c r="G26916" i="1"/>
  <c r="J26915" i="1"/>
  <c r="G26915" i="1"/>
  <c r="J26914" i="1"/>
  <c r="G26914" i="1"/>
  <c r="J26913" i="1"/>
  <c r="G26913" i="1"/>
  <c r="J26912" i="1"/>
  <c r="G26912" i="1"/>
  <c r="J26911" i="1"/>
  <c r="G26911" i="1"/>
  <c r="J26910" i="1"/>
  <c r="G26910" i="1"/>
  <c r="J26909" i="1"/>
  <c r="G26909" i="1"/>
  <c r="J26908" i="1"/>
  <c r="G26908" i="1"/>
  <c r="J26907" i="1"/>
  <c r="G26907" i="1"/>
  <c r="J26906" i="1"/>
  <c r="G26906" i="1"/>
  <c r="J26905" i="1"/>
  <c r="G26905" i="1"/>
  <c r="J26904" i="1"/>
  <c r="G26904" i="1"/>
  <c r="J26903" i="1"/>
  <c r="G26903" i="1"/>
  <c r="J26902" i="1"/>
  <c r="G26902" i="1"/>
  <c r="J26901" i="1"/>
  <c r="G26901" i="1"/>
  <c r="J26900" i="1"/>
  <c r="G26900" i="1"/>
  <c r="J26899" i="1"/>
  <c r="G26899" i="1"/>
  <c r="J26898" i="1"/>
  <c r="G26898" i="1"/>
  <c r="J26897" i="1"/>
  <c r="G26897" i="1"/>
  <c r="J26896" i="1"/>
  <c r="G26896" i="1"/>
  <c r="J26895" i="1"/>
  <c r="G26895" i="1"/>
  <c r="J26894" i="1"/>
  <c r="G26894" i="1"/>
  <c r="J26893" i="1"/>
  <c r="G26893" i="1"/>
  <c r="J26892" i="1"/>
  <c r="G26892" i="1"/>
  <c r="J26891" i="1"/>
  <c r="G26891" i="1"/>
  <c r="J26890" i="1"/>
  <c r="G26890" i="1"/>
  <c r="J26889" i="1"/>
  <c r="G26889" i="1"/>
  <c r="J26888" i="1"/>
  <c r="G26888" i="1"/>
  <c r="J26887" i="1"/>
  <c r="G26887" i="1"/>
  <c r="J26886" i="1"/>
  <c r="G26886" i="1"/>
  <c r="J26885" i="1"/>
  <c r="G26885" i="1"/>
  <c r="J26884" i="1"/>
  <c r="G26884" i="1"/>
  <c r="J26883" i="1"/>
  <c r="G26883" i="1"/>
  <c r="J26882" i="1"/>
  <c r="G26882" i="1"/>
  <c r="J26881" i="1"/>
  <c r="G26881" i="1"/>
  <c r="J26880" i="1"/>
  <c r="G26880" i="1"/>
  <c r="J26879" i="1"/>
  <c r="G26879" i="1"/>
  <c r="J26878" i="1"/>
  <c r="G26878" i="1"/>
  <c r="J26877" i="1"/>
  <c r="G26877" i="1"/>
  <c r="J26876" i="1"/>
  <c r="G26876" i="1"/>
  <c r="J26875" i="1"/>
  <c r="G26875" i="1"/>
  <c r="J26874" i="1"/>
  <c r="G26874" i="1"/>
  <c r="J26873" i="1"/>
  <c r="G26873" i="1"/>
  <c r="J26872" i="1"/>
  <c r="G26872" i="1"/>
  <c r="J26871" i="1"/>
  <c r="G26871" i="1"/>
  <c r="J26870" i="1"/>
  <c r="G26870" i="1"/>
  <c r="J26869" i="1"/>
  <c r="G26869" i="1"/>
  <c r="J26868" i="1"/>
  <c r="G26868" i="1"/>
  <c r="J26867" i="1"/>
  <c r="G26867" i="1"/>
  <c r="J26866" i="1"/>
  <c r="G26866" i="1"/>
  <c r="J26865" i="1"/>
  <c r="G26865" i="1"/>
  <c r="J26864" i="1"/>
  <c r="G26864" i="1"/>
  <c r="J26863" i="1"/>
  <c r="G26863" i="1"/>
  <c r="J26862" i="1"/>
  <c r="G26862" i="1"/>
  <c r="J26861" i="1"/>
  <c r="G26861" i="1"/>
  <c r="J26860" i="1"/>
  <c r="G26860" i="1"/>
  <c r="J26859" i="1"/>
  <c r="G26859" i="1"/>
  <c r="J26858" i="1"/>
  <c r="G26858" i="1"/>
  <c r="J26857" i="1"/>
  <c r="G26857" i="1"/>
  <c r="J26856" i="1"/>
  <c r="G26856" i="1"/>
  <c r="J26855" i="1"/>
  <c r="G26855" i="1"/>
  <c r="J26854" i="1"/>
  <c r="G26854" i="1"/>
  <c r="J26853" i="1"/>
  <c r="G26853" i="1"/>
  <c r="J26852" i="1"/>
  <c r="G26852" i="1"/>
  <c r="J26851" i="1"/>
  <c r="G26851" i="1"/>
  <c r="J26850" i="1"/>
  <c r="G26850" i="1"/>
  <c r="J26849" i="1"/>
  <c r="G26849" i="1"/>
  <c r="J26848" i="1"/>
  <c r="G26848" i="1"/>
  <c r="J26847" i="1"/>
  <c r="G26847" i="1"/>
  <c r="J26846" i="1"/>
  <c r="G26846" i="1"/>
  <c r="J26845" i="1"/>
  <c r="G26845" i="1"/>
  <c r="J26844" i="1"/>
  <c r="G26844" i="1"/>
  <c r="J26843" i="1"/>
  <c r="G26843" i="1"/>
  <c r="J26842" i="1"/>
  <c r="G26842" i="1"/>
  <c r="J26841" i="1"/>
  <c r="G26841" i="1"/>
  <c r="J26840" i="1"/>
  <c r="G26840" i="1"/>
  <c r="J26839" i="1"/>
  <c r="G26839" i="1"/>
  <c r="J26838" i="1"/>
  <c r="G26838" i="1"/>
  <c r="J26837" i="1"/>
  <c r="G26837" i="1"/>
  <c r="J26836" i="1"/>
  <c r="G26836" i="1"/>
  <c r="J26835" i="1"/>
  <c r="G26835" i="1"/>
  <c r="J26834" i="1"/>
  <c r="G26834" i="1"/>
  <c r="J26833" i="1"/>
  <c r="G26833" i="1"/>
  <c r="J26832" i="1"/>
  <c r="G26832" i="1"/>
  <c r="J26831" i="1"/>
  <c r="G26831" i="1"/>
  <c r="J26830" i="1"/>
  <c r="G26830" i="1"/>
  <c r="J26829" i="1"/>
  <c r="G26829" i="1"/>
  <c r="J26828" i="1"/>
  <c r="G26828" i="1"/>
  <c r="J26827" i="1"/>
  <c r="G26827" i="1"/>
  <c r="J26826" i="1"/>
  <c r="G26826" i="1"/>
  <c r="J26825" i="1"/>
  <c r="G26825" i="1"/>
  <c r="J26824" i="1"/>
  <c r="G26824" i="1"/>
  <c r="J26823" i="1"/>
  <c r="G26823" i="1"/>
  <c r="J26822" i="1"/>
  <c r="G26822" i="1"/>
  <c r="J26821" i="1"/>
  <c r="G26821" i="1"/>
  <c r="J26820" i="1"/>
  <c r="G26820" i="1"/>
  <c r="J26819" i="1"/>
  <c r="G26819" i="1"/>
  <c r="J26818" i="1"/>
  <c r="G26818" i="1"/>
  <c r="J26817" i="1"/>
  <c r="G26817" i="1"/>
  <c r="J26816" i="1"/>
  <c r="G26816" i="1"/>
  <c r="J26815" i="1"/>
  <c r="G26815" i="1"/>
  <c r="J26814" i="1"/>
  <c r="G26814" i="1"/>
  <c r="J26813" i="1"/>
  <c r="G26813" i="1"/>
  <c r="J26812" i="1"/>
  <c r="G26812" i="1"/>
  <c r="J26811" i="1"/>
  <c r="G26811" i="1"/>
  <c r="J26810" i="1"/>
  <c r="G26810" i="1"/>
  <c r="J26809" i="1"/>
  <c r="G26809" i="1"/>
  <c r="J26808" i="1"/>
  <c r="G26808" i="1"/>
  <c r="J26807" i="1"/>
  <c r="G26807" i="1"/>
  <c r="J26806" i="1"/>
  <c r="G26806" i="1"/>
  <c r="J26805" i="1"/>
  <c r="G26805" i="1"/>
  <c r="J26804" i="1"/>
  <c r="G26804" i="1"/>
  <c r="J26803" i="1"/>
  <c r="G26803" i="1"/>
  <c r="J26802" i="1"/>
  <c r="G26802" i="1"/>
  <c r="J26801" i="1"/>
  <c r="G26801" i="1"/>
  <c r="J26800" i="1"/>
  <c r="G26800" i="1"/>
  <c r="J26799" i="1"/>
  <c r="G26799" i="1"/>
  <c r="J26798" i="1"/>
  <c r="G26798" i="1"/>
  <c r="J26797" i="1"/>
  <c r="G26797" i="1"/>
  <c r="J26796" i="1"/>
  <c r="G26796" i="1"/>
  <c r="J26795" i="1"/>
  <c r="G26795" i="1"/>
  <c r="J26794" i="1"/>
  <c r="G26794" i="1"/>
  <c r="J26793" i="1"/>
  <c r="G26793" i="1"/>
  <c r="J26792" i="1"/>
  <c r="G26792" i="1"/>
  <c r="J26791" i="1"/>
  <c r="G26791" i="1"/>
  <c r="J26790" i="1"/>
  <c r="G26790" i="1"/>
  <c r="J26789" i="1"/>
  <c r="G26789" i="1"/>
  <c r="J26788" i="1"/>
  <c r="G26788" i="1"/>
  <c r="J26787" i="1"/>
  <c r="G26787" i="1"/>
  <c r="J26786" i="1"/>
  <c r="G26786" i="1"/>
  <c r="J26785" i="1"/>
  <c r="G26785" i="1"/>
  <c r="J26784" i="1"/>
  <c r="G26784" i="1"/>
  <c r="J26783" i="1"/>
  <c r="G26783" i="1"/>
  <c r="J26782" i="1"/>
  <c r="G26782" i="1"/>
  <c r="J26781" i="1"/>
  <c r="G26781" i="1"/>
  <c r="J26780" i="1"/>
  <c r="G26780" i="1"/>
  <c r="J26779" i="1"/>
  <c r="G26779" i="1"/>
  <c r="J26778" i="1"/>
  <c r="G26778" i="1"/>
  <c r="J26777" i="1"/>
  <c r="G26777" i="1"/>
  <c r="J26776" i="1"/>
  <c r="G26776" i="1"/>
  <c r="J26775" i="1"/>
  <c r="G26775" i="1"/>
  <c r="J26774" i="1"/>
  <c r="G26774" i="1"/>
  <c r="J26773" i="1"/>
  <c r="G26773" i="1"/>
  <c r="J26772" i="1"/>
  <c r="G26772" i="1"/>
  <c r="J26771" i="1"/>
  <c r="G26771" i="1"/>
  <c r="J26770" i="1"/>
  <c r="G26770" i="1"/>
  <c r="J26769" i="1"/>
  <c r="G26769" i="1"/>
  <c r="J26768" i="1"/>
  <c r="G26768" i="1"/>
  <c r="J26767" i="1"/>
  <c r="G26767" i="1"/>
  <c r="J26766" i="1"/>
  <c r="G26766" i="1"/>
  <c r="J26765" i="1"/>
  <c r="G26765" i="1"/>
  <c r="J26764" i="1"/>
  <c r="G26764" i="1"/>
  <c r="J26763" i="1"/>
  <c r="G26763" i="1"/>
  <c r="J26762" i="1"/>
  <c r="G26762" i="1"/>
  <c r="J26761" i="1"/>
  <c r="G26761" i="1"/>
  <c r="J26760" i="1"/>
  <c r="G26760" i="1"/>
  <c r="J26759" i="1"/>
  <c r="G26759" i="1"/>
  <c r="J26758" i="1"/>
  <c r="G26758" i="1"/>
  <c r="J26757" i="1"/>
  <c r="G26757" i="1"/>
  <c r="J26756" i="1"/>
  <c r="G26756" i="1"/>
  <c r="J26755" i="1"/>
  <c r="G26755" i="1"/>
  <c r="J26754" i="1"/>
  <c r="G26754" i="1"/>
  <c r="J26753" i="1"/>
  <c r="G26753" i="1"/>
  <c r="J26752" i="1"/>
  <c r="G26752" i="1"/>
  <c r="J26751" i="1"/>
  <c r="G26751" i="1"/>
  <c r="J26750" i="1"/>
  <c r="G26750" i="1"/>
  <c r="J26749" i="1"/>
  <c r="G26749" i="1"/>
  <c r="J26748" i="1"/>
  <c r="G26748" i="1"/>
  <c r="J26747" i="1"/>
  <c r="G26747" i="1"/>
  <c r="J26746" i="1"/>
  <c r="G26746" i="1"/>
  <c r="J26745" i="1"/>
  <c r="G26745" i="1"/>
  <c r="J26744" i="1"/>
  <c r="G26744" i="1"/>
  <c r="J26743" i="1"/>
  <c r="G26743" i="1"/>
  <c r="J26742" i="1"/>
  <c r="G26742" i="1"/>
  <c r="J26741" i="1"/>
  <c r="G26741" i="1"/>
  <c r="J26740" i="1"/>
  <c r="G26740" i="1"/>
  <c r="J26739" i="1"/>
  <c r="G26739" i="1"/>
  <c r="J26738" i="1"/>
  <c r="G26738" i="1"/>
  <c r="J26737" i="1"/>
  <c r="G26737" i="1"/>
  <c r="J26736" i="1"/>
  <c r="G26736" i="1"/>
  <c r="J26735" i="1"/>
  <c r="G26735" i="1"/>
  <c r="J26734" i="1"/>
  <c r="G26734" i="1"/>
  <c r="J26733" i="1"/>
  <c r="G26733" i="1"/>
  <c r="J26732" i="1"/>
  <c r="G26732" i="1"/>
  <c r="J26731" i="1"/>
  <c r="G26731" i="1"/>
  <c r="J26730" i="1"/>
  <c r="G26730" i="1"/>
  <c r="J26729" i="1"/>
  <c r="G26729" i="1"/>
  <c r="J26728" i="1"/>
  <c r="G26728" i="1"/>
  <c r="J26727" i="1"/>
  <c r="G26727" i="1"/>
  <c r="J26726" i="1"/>
  <c r="G26726" i="1"/>
  <c r="J26725" i="1"/>
  <c r="G26725" i="1"/>
  <c r="J26724" i="1"/>
  <c r="G26724" i="1"/>
  <c r="J26723" i="1"/>
  <c r="G26723" i="1"/>
  <c r="J26722" i="1"/>
  <c r="G26722" i="1"/>
  <c r="J26721" i="1"/>
  <c r="G26721" i="1"/>
  <c r="J26720" i="1"/>
  <c r="G26720" i="1"/>
  <c r="J26719" i="1"/>
  <c r="G26719" i="1"/>
  <c r="J26718" i="1"/>
  <c r="G26718" i="1"/>
  <c r="J26717" i="1"/>
  <c r="G26717" i="1"/>
  <c r="J26716" i="1"/>
  <c r="G26716" i="1"/>
  <c r="J26715" i="1"/>
  <c r="G26715" i="1"/>
  <c r="J26714" i="1"/>
  <c r="G26714" i="1"/>
  <c r="J26713" i="1"/>
  <c r="G26713" i="1"/>
  <c r="J26712" i="1"/>
  <c r="G26712" i="1"/>
  <c r="J26711" i="1"/>
  <c r="G26711" i="1"/>
  <c r="J26710" i="1"/>
  <c r="G26710" i="1"/>
  <c r="J26709" i="1"/>
  <c r="G26709" i="1"/>
  <c r="J26708" i="1"/>
  <c r="G26708" i="1"/>
  <c r="J26707" i="1"/>
  <c r="G26707" i="1"/>
  <c r="J26706" i="1"/>
  <c r="G26706" i="1"/>
  <c r="J26705" i="1"/>
  <c r="G26705" i="1"/>
  <c r="J26704" i="1"/>
  <c r="G26704" i="1"/>
  <c r="J26703" i="1"/>
  <c r="G26703" i="1"/>
  <c r="J26702" i="1"/>
  <c r="G26702" i="1"/>
  <c r="J26701" i="1"/>
  <c r="G26701" i="1"/>
  <c r="J26700" i="1"/>
  <c r="G26700" i="1"/>
  <c r="J26699" i="1"/>
  <c r="G26699" i="1"/>
  <c r="J26698" i="1"/>
  <c r="G26698" i="1"/>
  <c r="J26697" i="1"/>
  <c r="G26697" i="1"/>
  <c r="J26696" i="1"/>
  <c r="G26696" i="1"/>
  <c r="J26695" i="1"/>
  <c r="G26695" i="1"/>
  <c r="J26694" i="1"/>
  <c r="G26694" i="1"/>
  <c r="J26693" i="1"/>
  <c r="G26693" i="1"/>
  <c r="J26692" i="1"/>
  <c r="G26692" i="1"/>
  <c r="J26691" i="1"/>
  <c r="G26691" i="1"/>
  <c r="J26690" i="1"/>
  <c r="G26690" i="1"/>
  <c r="J26689" i="1"/>
  <c r="G26689" i="1"/>
  <c r="J26688" i="1"/>
  <c r="G26688" i="1"/>
  <c r="J26687" i="1"/>
  <c r="G26687" i="1"/>
  <c r="J26686" i="1"/>
  <c r="G26686" i="1"/>
  <c r="J26685" i="1"/>
  <c r="G26685" i="1"/>
  <c r="J26684" i="1"/>
  <c r="G26684" i="1"/>
  <c r="J26683" i="1"/>
  <c r="G26683" i="1"/>
  <c r="J26682" i="1"/>
  <c r="G26682" i="1"/>
  <c r="J26681" i="1"/>
  <c r="G26681" i="1"/>
  <c r="J26680" i="1"/>
  <c r="G26680" i="1"/>
  <c r="J26679" i="1"/>
  <c r="G26679" i="1"/>
  <c r="J26678" i="1"/>
  <c r="G26678" i="1"/>
  <c r="J26677" i="1"/>
  <c r="G26677" i="1"/>
  <c r="J26676" i="1"/>
  <c r="G26676" i="1"/>
  <c r="J26675" i="1"/>
  <c r="G26675" i="1"/>
  <c r="J26674" i="1"/>
  <c r="G26674" i="1"/>
  <c r="J26673" i="1"/>
  <c r="G26673" i="1"/>
  <c r="J26672" i="1"/>
  <c r="G26672" i="1"/>
  <c r="J26671" i="1"/>
  <c r="G26671" i="1"/>
  <c r="J26670" i="1"/>
  <c r="G26670" i="1"/>
  <c r="J26669" i="1"/>
  <c r="G26669" i="1"/>
  <c r="J26668" i="1"/>
  <c r="G26668" i="1"/>
  <c r="J26667" i="1"/>
  <c r="G26667" i="1"/>
  <c r="J26666" i="1"/>
  <c r="G26666" i="1"/>
  <c r="J26665" i="1"/>
  <c r="G26665" i="1"/>
  <c r="J26664" i="1"/>
  <c r="G26664" i="1"/>
  <c r="J26663" i="1"/>
  <c r="G26663" i="1"/>
  <c r="J26662" i="1"/>
  <c r="G26662" i="1"/>
  <c r="J26661" i="1"/>
  <c r="G26661" i="1"/>
  <c r="J26660" i="1"/>
  <c r="G26660" i="1"/>
  <c r="J26659" i="1"/>
  <c r="G26659" i="1"/>
  <c r="J26658" i="1"/>
  <c r="G26658" i="1"/>
  <c r="J26657" i="1"/>
  <c r="G26657" i="1"/>
  <c r="J26656" i="1"/>
  <c r="G26656" i="1"/>
  <c r="J26655" i="1"/>
  <c r="G26655" i="1"/>
  <c r="J26654" i="1"/>
  <c r="G26654" i="1"/>
  <c r="J26653" i="1"/>
  <c r="G26653" i="1"/>
  <c r="J26652" i="1"/>
  <c r="G26652" i="1"/>
  <c r="J26651" i="1"/>
  <c r="G26651" i="1"/>
  <c r="J26650" i="1"/>
  <c r="G26650" i="1"/>
  <c r="J26649" i="1"/>
  <c r="G26649" i="1"/>
  <c r="J26648" i="1"/>
  <c r="G26648" i="1"/>
  <c r="J26647" i="1"/>
  <c r="G26647" i="1"/>
  <c r="J26646" i="1"/>
  <c r="G26646" i="1"/>
  <c r="J26645" i="1"/>
  <c r="G26645" i="1"/>
  <c r="J26644" i="1"/>
  <c r="G26644" i="1"/>
  <c r="J26643" i="1"/>
  <c r="G26643" i="1"/>
  <c r="J26642" i="1"/>
  <c r="G26642" i="1"/>
  <c r="J26641" i="1"/>
  <c r="G26641" i="1"/>
  <c r="J26640" i="1"/>
  <c r="G26640" i="1"/>
  <c r="J26639" i="1"/>
  <c r="G26639" i="1"/>
  <c r="J26638" i="1"/>
  <c r="G26638" i="1"/>
  <c r="J26637" i="1"/>
  <c r="G26637" i="1"/>
  <c r="J26636" i="1"/>
  <c r="G26636" i="1"/>
  <c r="J26635" i="1"/>
  <c r="G26635" i="1"/>
  <c r="J26634" i="1"/>
  <c r="G26634" i="1"/>
  <c r="J26633" i="1"/>
  <c r="G26633" i="1"/>
  <c r="J26632" i="1"/>
  <c r="G26632" i="1"/>
  <c r="J26631" i="1"/>
  <c r="G26631" i="1"/>
  <c r="J26630" i="1"/>
  <c r="G26630" i="1"/>
  <c r="J26629" i="1"/>
  <c r="G26629" i="1"/>
  <c r="J26628" i="1"/>
  <c r="G26628" i="1"/>
  <c r="J26627" i="1"/>
  <c r="G26627" i="1"/>
  <c r="J26626" i="1"/>
  <c r="G26626" i="1"/>
  <c r="J26625" i="1"/>
  <c r="G26625" i="1"/>
  <c r="J26624" i="1"/>
  <c r="G26624" i="1"/>
  <c r="J26623" i="1"/>
  <c r="G26623" i="1"/>
  <c r="J26622" i="1"/>
  <c r="G26622" i="1"/>
  <c r="J26621" i="1"/>
  <c r="G26621" i="1"/>
  <c r="J26620" i="1"/>
  <c r="G26620" i="1"/>
  <c r="J26619" i="1"/>
  <c r="G26619" i="1"/>
  <c r="J26618" i="1"/>
  <c r="G26618" i="1"/>
  <c r="J26617" i="1"/>
  <c r="G26617" i="1"/>
  <c r="J26616" i="1"/>
  <c r="G26616" i="1"/>
  <c r="J26615" i="1"/>
  <c r="G26615" i="1"/>
  <c r="J26614" i="1"/>
  <c r="G26614" i="1"/>
  <c r="J26613" i="1"/>
  <c r="G26613" i="1"/>
  <c r="J26612" i="1"/>
  <c r="G26612" i="1"/>
  <c r="J26611" i="1"/>
  <c r="G26611" i="1"/>
  <c r="J26610" i="1"/>
  <c r="G26610" i="1"/>
  <c r="J26609" i="1"/>
  <c r="G26609" i="1"/>
  <c r="J26608" i="1"/>
  <c r="G26608" i="1"/>
  <c r="J26607" i="1"/>
  <c r="G26607" i="1"/>
  <c r="J26606" i="1"/>
  <c r="G26606" i="1"/>
  <c r="J26605" i="1"/>
  <c r="G26605" i="1"/>
  <c r="J26604" i="1"/>
  <c r="G26604" i="1"/>
  <c r="J26603" i="1"/>
  <c r="G26603" i="1"/>
  <c r="J26602" i="1"/>
  <c r="G26602" i="1"/>
  <c r="J26601" i="1"/>
  <c r="G26601" i="1"/>
  <c r="J26600" i="1"/>
  <c r="G26600" i="1"/>
  <c r="J26599" i="1"/>
  <c r="G26599" i="1"/>
  <c r="J26598" i="1"/>
  <c r="G26598" i="1"/>
  <c r="J26597" i="1"/>
  <c r="G26597" i="1"/>
  <c r="J26596" i="1"/>
  <c r="G26596" i="1"/>
  <c r="J26595" i="1"/>
  <c r="G26595" i="1"/>
  <c r="J26594" i="1"/>
  <c r="G26594" i="1"/>
  <c r="J26593" i="1"/>
  <c r="G26593" i="1"/>
  <c r="J26592" i="1"/>
  <c r="G26592" i="1"/>
  <c r="J26591" i="1"/>
  <c r="G26591" i="1"/>
  <c r="J26590" i="1"/>
  <c r="G26590" i="1"/>
  <c r="J26589" i="1"/>
  <c r="G26589" i="1"/>
  <c r="J26588" i="1"/>
  <c r="G26588" i="1"/>
  <c r="J26587" i="1"/>
  <c r="G26587" i="1"/>
  <c r="J26586" i="1"/>
  <c r="G26586" i="1"/>
  <c r="J26585" i="1"/>
  <c r="G26585" i="1"/>
  <c r="J26584" i="1"/>
  <c r="G26584" i="1"/>
  <c r="J26583" i="1"/>
  <c r="G26583" i="1"/>
  <c r="J26582" i="1"/>
  <c r="G26582" i="1"/>
  <c r="J26581" i="1"/>
  <c r="G26581" i="1"/>
  <c r="J26580" i="1"/>
  <c r="G26580" i="1"/>
  <c r="J26579" i="1"/>
  <c r="G26579" i="1"/>
  <c r="J26578" i="1"/>
  <c r="G26578" i="1"/>
  <c r="J26577" i="1"/>
  <c r="G26577" i="1"/>
  <c r="J26576" i="1"/>
  <c r="G26576" i="1"/>
  <c r="J26575" i="1"/>
  <c r="G26575" i="1"/>
  <c r="J26574" i="1"/>
  <c r="G26574" i="1"/>
  <c r="J26573" i="1"/>
  <c r="G26573" i="1"/>
  <c r="J26572" i="1"/>
  <c r="G26572" i="1"/>
  <c r="J26571" i="1"/>
  <c r="G26571" i="1"/>
  <c r="J26570" i="1"/>
  <c r="G26570" i="1"/>
  <c r="J26569" i="1"/>
  <c r="G26569" i="1"/>
  <c r="J26568" i="1"/>
  <c r="G26568" i="1"/>
  <c r="J26567" i="1"/>
  <c r="G26567" i="1"/>
  <c r="J26566" i="1"/>
  <c r="G26566" i="1"/>
  <c r="J26565" i="1"/>
  <c r="G26565" i="1"/>
  <c r="J26564" i="1"/>
  <c r="G26564" i="1"/>
  <c r="J26563" i="1"/>
  <c r="G26563" i="1"/>
  <c r="J26562" i="1"/>
  <c r="G26562" i="1"/>
  <c r="J26561" i="1"/>
  <c r="G26561" i="1"/>
  <c r="J26560" i="1"/>
  <c r="G26560" i="1"/>
  <c r="J26559" i="1"/>
  <c r="G26559" i="1"/>
  <c r="J26558" i="1"/>
  <c r="G26558" i="1"/>
  <c r="J26557" i="1"/>
  <c r="G26557" i="1"/>
  <c r="J26556" i="1"/>
  <c r="G26556" i="1"/>
  <c r="J26555" i="1"/>
  <c r="G26555" i="1"/>
  <c r="J26554" i="1"/>
  <c r="G26554" i="1"/>
  <c r="J26553" i="1"/>
  <c r="G26553" i="1"/>
  <c r="J26552" i="1"/>
  <c r="G26552" i="1"/>
  <c r="J26551" i="1"/>
  <c r="G26551" i="1"/>
  <c r="J26550" i="1"/>
  <c r="G26550" i="1"/>
  <c r="J26549" i="1"/>
  <c r="G26549" i="1"/>
  <c r="J26548" i="1"/>
  <c r="G26548" i="1"/>
  <c r="J26547" i="1"/>
  <c r="G26547" i="1"/>
  <c r="J26546" i="1"/>
  <c r="G26546" i="1"/>
  <c r="J26545" i="1"/>
  <c r="G26545" i="1"/>
  <c r="J26544" i="1"/>
  <c r="G26544" i="1"/>
  <c r="J26543" i="1"/>
  <c r="G26543" i="1"/>
  <c r="J26542" i="1"/>
  <c r="G26542" i="1"/>
  <c r="J26541" i="1"/>
  <c r="G26541" i="1"/>
  <c r="J26540" i="1"/>
  <c r="G26540" i="1"/>
  <c r="J26539" i="1"/>
  <c r="G26539" i="1"/>
  <c r="J26538" i="1"/>
  <c r="G26538" i="1"/>
  <c r="J26537" i="1"/>
  <c r="G26537" i="1"/>
  <c r="J26536" i="1"/>
  <c r="G26536" i="1"/>
  <c r="J26535" i="1"/>
  <c r="G26535" i="1"/>
  <c r="J26534" i="1"/>
  <c r="G26534" i="1"/>
  <c r="J26533" i="1"/>
  <c r="G26533" i="1"/>
  <c r="J26532" i="1"/>
  <c r="G26532" i="1"/>
  <c r="J26531" i="1"/>
  <c r="G26531" i="1"/>
  <c r="J26530" i="1"/>
  <c r="G26530" i="1"/>
  <c r="J26529" i="1"/>
  <c r="G26529" i="1"/>
  <c r="J26528" i="1"/>
  <c r="G26528" i="1"/>
  <c r="J26527" i="1"/>
  <c r="G26527" i="1"/>
  <c r="J26526" i="1"/>
  <c r="G26526" i="1"/>
  <c r="J26525" i="1"/>
  <c r="G26525" i="1"/>
  <c r="J26524" i="1"/>
  <c r="G26524" i="1"/>
  <c r="J26523" i="1"/>
  <c r="G26523" i="1"/>
  <c r="J26522" i="1"/>
  <c r="G26522" i="1"/>
  <c r="J26521" i="1"/>
  <c r="G26521" i="1"/>
  <c r="J26520" i="1"/>
  <c r="G26520" i="1"/>
  <c r="J26519" i="1"/>
  <c r="G26519" i="1"/>
  <c r="J26518" i="1"/>
  <c r="G26518" i="1"/>
  <c r="J26517" i="1"/>
  <c r="G26517" i="1"/>
  <c r="J26516" i="1"/>
  <c r="G26516" i="1"/>
  <c r="J26515" i="1"/>
  <c r="G26515" i="1"/>
  <c r="J26514" i="1"/>
  <c r="G26514" i="1"/>
  <c r="J26513" i="1"/>
  <c r="G26513" i="1"/>
  <c r="J26512" i="1"/>
  <c r="G26512" i="1"/>
  <c r="J26511" i="1"/>
  <c r="G26511" i="1"/>
  <c r="J26510" i="1"/>
  <c r="G26510" i="1"/>
  <c r="J26509" i="1"/>
  <c r="G26509" i="1"/>
  <c r="J26508" i="1"/>
  <c r="G26508" i="1"/>
  <c r="J26507" i="1"/>
  <c r="G26507" i="1"/>
  <c r="J26506" i="1"/>
  <c r="G26506" i="1"/>
  <c r="J26505" i="1"/>
  <c r="G26505" i="1"/>
  <c r="J26504" i="1"/>
  <c r="G26504" i="1"/>
  <c r="J26503" i="1"/>
  <c r="G26503" i="1"/>
  <c r="J26502" i="1"/>
  <c r="G26502" i="1"/>
  <c r="J26501" i="1"/>
  <c r="G26501" i="1"/>
  <c r="J26500" i="1"/>
  <c r="G26500" i="1"/>
  <c r="J26499" i="1"/>
  <c r="G26499" i="1"/>
  <c r="J26498" i="1"/>
  <c r="G26498" i="1"/>
  <c r="J26497" i="1"/>
  <c r="G26497" i="1"/>
  <c r="J26496" i="1"/>
  <c r="G26496" i="1"/>
  <c r="J26495" i="1"/>
  <c r="G26495" i="1"/>
  <c r="J26494" i="1"/>
  <c r="G26494" i="1"/>
  <c r="J26493" i="1"/>
  <c r="G26493" i="1"/>
  <c r="J26492" i="1"/>
  <c r="G26492" i="1"/>
  <c r="J26491" i="1"/>
  <c r="G26491" i="1"/>
  <c r="J26490" i="1"/>
  <c r="G26490" i="1"/>
  <c r="J26489" i="1"/>
  <c r="G26489" i="1"/>
  <c r="J26488" i="1"/>
  <c r="G26488" i="1"/>
  <c r="J26487" i="1"/>
  <c r="G26487" i="1"/>
  <c r="J26486" i="1"/>
  <c r="G26486" i="1"/>
  <c r="J26485" i="1"/>
  <c r="G26485" i="1"/>
  <c r="J26484" i="1"/>
  <c r="G26484" i="1"/>
  <c r="J26483" i="1"/>
  <c r="G26483" i="1"/>
  <c r="J26482" i="1"/>
  <c r="G26482" i="1"/>
  <c r="J26481" i="1"/>
  <c r="G26481" i="1"/>
  <c r="J26480" i="1"/>
  <c r="G26480" i="1"/>
  <c r="J26479" i="1"/>
  <c r="G26479" i="1"/>
  <c r="J26478" i="1"/>
  <c r="G26478" i="1"/>
  <c r="J26477" i="1"/>
  <c r="G26477" i="1"/>
  <c r="J26476" i="1"/>
  <c r="G26476" i="1"/>
  <c r="J26475" i="1"/>
  <c r="G26475" i="1"/>
  <c r="J26474" i="1"/>
  <c r="G26474" i="1"/>
  <c r="J26473" i="1"/>
  <c r="G26473" i="1"/>
  <c r="J26472" i="1"/>
  <c r="G26472" i="1"/>
  <c r="J26471" i="1"/>
  <c r="G26471" i="1"/>
  <c r="J26470" i="1"/>
  <c r="G26470" i="1"/>
  <c r="J26469" i="1"/>
  <c r="G26469" i="1"/>
  <c r="J26468" i="1"/>
  <c r="G26468" i="1"/>
  <c r="J26467" i="1"/>
  <c r="G26467" i="1"/>
  <c r="J26466" i="1"/>
  <c r="G26466" i="1"/>
  <c r="J26465" i="1"/>
  <c r="G26465" i="1"/>
  <c r="J26464" i="1"/>
  <c r="G26464" i="1"/>
  <c r="J26463" i="1"/>
  <c r="G26463" i="1"/>
  <c r="J26462" i="1"/>
  <c r="G26462" i="1"/>
  <c r="J26461" i="1"/>
  <c r="G26461" i="1"/>
  <c r="J26460" i="1"/>
  <c r="G26460" i="1"/>
  <c r="J26459" i="1"/>
  <c r="G26459" i="1"/>
  <c r="J26458" i="1"/>
  <c r="G26458" i="1"/>
  <c r="J26457" i="1"/>
  <c r="G26457" i="1"/>
  <c r="J26456" i="1"/>
  <c r="G26456" i="1"/>
  <c r="J26455" i="1"/>
  <c r="G26455" i="1"/>
  <c r="J26454" i="1"/>
  <c r="G26454" i="1"/>
  <c r="J26453" i="1"/>
  <c r="G26453" i="1"/>
  <c r="J26452" i="1"/>
  <c r="G26452" i="1"/>
  <c r="J26451" i="1"/>
  <c r="G26451" i="1"/>
  <c r="J26450" i="1"/>
  <c r="G26450" i="1"/>
  <c r="J26449" i="1"/>
  <c r="G26449" i="1"/>
  <c r="J26448" i="1"/>
  <c r="G26448" i="1"/>
  <c r="J26447" i="1"/>
  <c r="G26447" i="1"/>
  <c r="J26446" i="1"/>
  <c r="G26446" i="1"/>
  <c r="J26445" i="1"/>
  <c r="G26445" i="1"/>
  <c r="J26444" i="1"/>
  <c r="G26444" i="1"/>
  <c r="J26443" i="1"/>
  <c r="G26443" i="1"/>
  <c r="J26442" i="1"/>
  <c r="G26442" i="1"/>
  <c r="J26441" i="1"/>
  <c r="G26441" i="1"/>
  <c r="J26440" i="1"/>
  <c r="G26440" i="1"/>
  <c r="J26439" i="1"/>
  <c r="G26439" i="1"/>
  <c r="J26438" i="1"/>
  <c r="G26438" i="1"/>
  <c r="J26437" i="1"/>
  <c r="G26437" i="1"/>
  <c r="J26436" i="1"/>
  <c r="G26436" i="1"/>
  <c r="J26435" i="1"/>
  <c r="G26435" i="1"/>
  <c r="J26434" i="1"/>
  <c r="G26434" i="1"/>
  <c r="J26433" i="1"/>
  <c r="G26433" i="1"/>
  <c r="J26432" i="1"/>
  <c r="G26432" i="1"/>
  <c r="J26431" i="1"/>
  <c r="G26431" i="1"/>
  <c r="J26430" i="1"/>
  <c r="G26430" i="1"/>
  <c r="J26429" i="1"/>
  <c r="G26429" i="1"/>
  <c r="J26428" i="1"/>
  <c r="G26428" i="1"/>
  <c r="J26427" i="1"/>
  <c r="G26427" i="1"/>
  <c r="J26426" i="1"/>
  <c r="G26426" i="1"/>
  <c r="J26425" i="1"/>
  <c r="G26425" i="1"/>
  <c r="J26424" i="1"/>
  <c r="G26424" i="1"/>
  <c r="J26423" i="1"/>
  <c r="G26423" i="1"/>
  <c r="J26422" i="1"/>
  <c r="G26422" i="1"/>
  <c r="J26421" i="1"/>
  <c r="G26421" i="1"/>
  <c r="J26420" i="1"/>
  <c r="G26420" i="1"/>
  <c r="J26419" i="1"/>
  <c r="G26419" i="1"/>
  <c r="J26418" i="1"/>
  <c r="G26418" i="1"/>
  <c r="J26417" i="1"/>
  <c r="G26417" i="1"/>
  <c r="J26416" i="1"/>
  <c r="G26416" i="1"/>
  <c r="J26415" i="1"/>
  <c r="G26415" i="1"/>
  <c r="J26414" i="1"/>
  <c r="G26414" i="1"/>
  <c r="J26413" i="1"/>
  <c r="G26413" i="1"/>
  <c r="J26412" i="1"/>
  <c r="G26412" i="1"/>
  <c r="J26411" i="1"/>
  <c r="G26411" i="1"/>
  <c r="J26410" i="1"/>
  <c r="G26410" i="1"/>
  <c r="J26409" i="1"/>
  <c r="G26409" i="1"/>
  <c r="J26408" i="1"/>
  <c r="G26408" i="1"/>
  <c r="J26407" i="1"/>
  <c r="G26407" i="1"/>
  <c r="J26406" i="1"/>
  <c r="G26406" i="1"/>
  <c r="J26405" i="1"/>
  <c r="G26405" i="1"/>
  <c r="J26404" i="1"/>
  <c r="G26404" i="1"/>
  <c r="J26403" i="1"/>
  <c r="G26403" i="1"/>
  <c r="J26402" i="1"/>
  <c r="G26402" i="1"/>
  <c r="J26401" i="1"/>
  <c r="G26401" i="1"/>
  <c r="J26400" i="1"/>
  <c r="G26400" i="1"/>
  <c r="J26399" i="1"/>
  <c r="G26399" i="1"/>
  <c r="J26398" i="1"/>
  <c r="G26398" i="1"/>
  <c r="J26397" i="1"/>
  <c r="G26397" i="1"/>
  <c r="J26396" i="1"/>
  <c r="G26396" i="1"/>
  <c r="J26395" i="1"/>
  <c r="G26395" i="1"/>
  <c r="J26394" i="1"/>
  <c r="G26394" i="1"/>
  <c r="J26393" i="1"/>
  <c r="G26393" i="1"/>
  <c r="J26392" i="1"/>
  <c r="G26392" i="1"/>
  <c r="J26391" i="1"/>
  <c r="G26391" i="1"/>
  <c r="J26390" i="1"/>
  <c r="G26390" i="1"/>
  <c r="J26389" i="1"/>
  <c r="G26389" i="1"/>
  <c r="J26388" i="1"/>
  <c r="G26388" i="1"/>
  <c r="J26387" i="1"/>
  <c r="G26387" i="1"/>
  <c r="J26386" i="1"/>
  <c r="G26386" i="1"/>
  <c r="J26385" i="1"/>
  <c r="G26385" i="1"/>
  <c r="J26384" i="1"/>
  <c r="G26384" i="1"/>
  <c r="J26383" i="1"/>
  <c r="G26383" i="1"/>
  <c r="J26382" i="1"/>
  <c r="G26382" i="1"/>
  <c r="J26381" i="1"/>
  <c r="G26381" i="1"/>
  <c r="J26380" i="1"/>
  <c r="G26380" i="1"/>
  <c r="J26379" i="1"/>
  <c r="G26379" i="1"/>
  <c r="J26378" i="1"/>
  <c r="G26378" i="1"/>
  <c r="J26377" i="1"/>
  <c r="G26377" i="1"/>
  <c r="J26376" i="1"/>
  <c r="G26376" i="1"/>
  <c r="J26375" i="1"/>
  <c r="G26375" i="1"/>
  <c r="J26374" i="1"/>
  <c r="G26374" i="1"/>
  <c r="J26373" i="1"/>
  <c r="G26373" i="1"/>
  <c r="J26372" i="1"/>
  <c r="G26372" i="1"/>
  <c r="J26371" i="1"/>
  <c r="G26371" i="1"/>
  <c r="J26370" i="1"/>
  <c r="G26370" i="1"/>
  <c r="J26369" i="1"/>
  <c r="G26369" i="1"/>
  <c r="J26368" i="1"/>
  <c r="G26368" i="1"/>
  <c r="J26367" i="1"/>
  <c r="G26367" i="1"/>
  <c r="J26366" i="1"/>
  <c r="G26366" i="1"/>
  <c r="J26365" i="1"/>
  <c r="G26365" i="1"/>
  <c r="J26364" i="1"/>
  <c r="G26364" i="1"/>
  <c r="J26363" i="1"/>
  <c r="G26363" i="1"/>
  <c r="J26362" i="1"/>
  <c r="G26362" i="1"/>
  <c r="J26361" i="1"/>
  <c r="G26361" i="1"/>
  <c r="J26360" i="1"/>
  <c r="G26360" i="1"/>
  <c r="J26359" i="1"/>
  <c r="G26359" i="1"/>
  <c r="J26358" i="1"/>
  <c r="G26358" i="1"/>
  <c r="J26357" i="1"/>
  <c r="G26357" i="1"/>
  <c r="J26356" i="1"/>
  <c r="G26356" i="1"/>
  <c r="J26355" i="1"/>
  <c r="G26355" i="1"/>
  <c r="J26354" i="1"/>
  <c r="G26354" i="1"/>
  <c r="J26353" i="1"/>
  <c r="G26353" i="1"/>
  <c r="J26352" i="1"/>
  <c r="G26352" i="1"/>
  <c r="J26351" i="1"/>
  <c r="G26351" i="1"/>
  <c r="J26350" i="1"/>
  <c r="G26350" i="1"/>
  <c r="J26349" i="1"/>
  <c r="G26349" i="1"/>
  <c r="J26348" i="1"/>
  <c r="G26348" i="1"/>
  <c r="J26347" i="1"/>
  <c r="G26347" i="1"/>
  <c r="J26346" i="1"/>
  <c r="G26346" i="1"/>
  <c r="J26345" i="1"/>
  <c r="G26345" i="1"/>
  <c r="J26344" i="1"/>
  <c r="G26344" i="1"/>
  <c r="J26343" i="1"/>
  <c r="G26343" i="1"/>
  <c r="J26342" i="1"/>
  <c r="G26342" i="1"/>
  <c r="J26341" i="1"/>
  <c r="G26341" i="1"/>
  <c r="J26340" i="1"/>
  <c r="G26340" i="1"/>
  <c r="J26339" i="1"/>
  <c r="G26339" i="1"/>
  <c r="J26338" i="1"/>
  <c r="G26338" i="1"/>
  <c r="J26337" i="1"/>
  <c r="G26337" i="1"/>
  <c r="J26336" i="1"/>
  <c r="G26336" i="1"/>
  <c r="J26335" i="1"/>
  <c r="G26335" i="1"/>
  <c r="J26334" i="1"/>
  <c r="G26334" i="1"/>
  <c r="J26333" i="1"/>
  <c r="G26333" i="1"/>
  <c r="J26332" i="1"/>
  <c r="G26332" i="1"/>
  <c r="J26331" i="1"/>
  <c r="G26331" i="1"/>
  <c r="J26330" i="1"/>
  <c r="G26330" i="1"/>
  <c r="J26329" i="1"/>
  <c r="G26329" i="1"/>
  <c r="J26328" i="1"/>
  <c r="G26328" i="1"/>
  <c r="J26327" i="1"/>
  <c r="G26327" i="1"/>
  <c r="J26326" i="1"/>
  <c r="G26326" i="1"/>
  <c r="J26325" i="1"/>
  <c r="G26325" i="1"/>
  <c r="J26324" i="1"/>
  <c r="G26324" i="1"/>
  <c r="J26323" i="1"/>
  <c r="G26323" i="1"/>
  <c r="J26322" i="1"/>
  <c r="G26322" i="1"/>
  <c r="J26321" i="1"/>
  <c r="G26321" i="1"/>
  <c r="J26320" i="1"/>
  <c r="G26320" i="1"/>
  <c r="J26319" i="1"/>
  <c r="G26319" i="1"/>
  <c r="J26318" i="1"/>
  <c r="G26318" i="1"/>
  <c r="J26317" i="1"/>
  <c r="G26317" i="1"/>
  <c r="J26316" i="1"/>
  <c r="G26316" i="1"/>
  <c r="J26315" i="1"/>
  <c r="G26315" i="1"/>
  <c r="J26314" i="1"/>
  <c r="G26314" i="1"/>
  <c r="J26313" i="1"/>
  <c r="G26313" i="1"/>
  <c r="J26312" i="1"/>
  <c r="G26312" i="1"/>
  <c r="J26311" i="1"/>
  <c r="G26311" i="1"/>
  <c r="J26310" i="1"/>
  <c r="G26310" i="1"/>
  <c r="J26309" i="1"/>
  <c r="G26309" i="1"/>
  <c r="J26308" i="1"/>
  <c r="G26308" i="1"/>
  <c r="J26307" i="1"/>
  <c r="G26307" i="1"/>
  <c r="J26306" i="1"/>
  <c r="G26306" i="1"/>
  <c r="J26305" i="1"/>
  <c r="G26305" i="1"/>
  <c r="J26304" i="1"/>
  <c r="G26304" i="1"/>
  <c r="J26303" i="1"/>
  <c r="G26303" i="1"/>
  <c r="J26302" i="1"/>
  <c r="G26302" i="1"/>
  <c r="J26301" i="1"/>
  <c r="G26301" i="1"/>
  <c r="J26300" i="1"/>
  <c r="G26300" i="1"/>
  <c r="J26299" i="1"/>
  <c r="G26299" i="1"/>
  <c r="J26298" i="1"/>
  <c r="G26298" i="1"/>
  <c r="J26297" i="1"/>
  <c r="G26297" i="1"/>
  <c r="J26296" i="1"/>
  <c r="G26296" i="1"/>
  <c r="J26295" i="1"/>
  <c r="G26295" i="1"/>
  <c r="J26294" i="1"/>
  <c r="G26294" i="1"/>
  <c r="J26293" i="1"/>
  <c r="G26293" i="1"/>
  <c r="J26292" i="1"/>
  <c r="G26292" i="1"/>
  <c r="J26291" i="1"/>
  <c r="G26291" i="1"/>
  <c r="J26290" i="1"/>
  <c r="G26290" i="1"/>
  <c r="J26289" i="1"/>
  <c r="G26289" i="1"/>
  <c r="J26288" i="1"/>
  <c r="G26288" i="1"/>
  <c r="J26287" i="1"/>
  <c r="G26287" i="1"/>
  <c r="J26286" i="1"/>
  <c r="G26286" i="1"/>
  <c r="J26285" i="1"/>
  <c r="G26285" i="1"/>
  <c r="J26284" i="1"/>
  <c r="G26284" i="1"/>
  <c r="J26283" i="1"/>
  <c r="G26283" i="1"/>
  <c r="J26282" i="1"/>
  <c r="G26282" i="1"/>
  <c r="J26281" i="1"/>
  <c r="G26281" i="1"/>
  <c r="J26280" i="1"/>
  <c r="G26280" i="1"/>
  <c r="J26279" i="1"/>
  <c r="G26279" i="1"/>
  <c r="J26278" i="1"/>
  <c r="G26278" i="1"/>
  <c r="J26277" i="1"/>
  <c r="G26277" i="1"/>
  <c r="J26276" i="1"/>
  <c r="G26276" i="1"/>
  <c r="J26275" i="1"/>
  <c r="G26275" i="1"/>
  <c r="J26274" i="1"/>
  <c r="G26274" i="1"/>
  <c r="J26273" i="1"/>
  <c r="G26273" i="1"/>
  <c r="J26272" i="1"/>
  <c r="G26272" i="1"/>
  <c r="J26271" i="1"/>
  <c r="G26271" i="1"/>
  <c r="J26270" i="1"/>
  <c r="G26270" i="1"/>
  <c r="J26269" i="1"/>
  <c r="G26269" i="1"/>
  <c r="J26268" i="1"/>
  <c r="G26268" i="1"/>
  <c r="J26267" i="1"/>
  <c r="G26267" i="1"/>
  <c r="J26266" i="1"/>
  <c r="G26266" i="1"/>
  <c r="J26265" i="1"/>
  <c r="G26265" i="1"/>
  <c r="J26264" i="1"/>
  <c r="G26264" i="1"/>
  <c r="J26263" i="1"/>
  <c r="G26263" i="1"/>
  <c r="J26262" i="1"/>
  <c r="G26262" i="1"/>
  <c r="J26261" i="1"/>
  <c r="G26261" i="1"/>
  <c r="J26260" i="1"/>
  <c r="G26260" i="1"/>
  <c r="J26259" i="1"/>
  <c r="G26259" i="1"/>
  <c r="J26258" i="1"/>
  <c r="G26258" i="1"/>
  <c r="J26257" i="1"/>
  <c r="G26257" i="1"/>
  <c r="J26256" i="1"/>
  <c r="G26256" i="1"/>
  <c r="J26255" i="1"/>
  <c r="G26255" i="1"/>
  <c r="J26254" i="1"/>
  <c r="G26254" i="1"/>
  <c r="J26253" i="1"/>
  <c r="G26253" i="1"/>
  <c r="J26252" i="1"/>
  <c r="G26252" i="1"/>
  <c r="J26251" i="1"/>
  <c r="G26251" i="1"/>
  <c r="J26250" i="1"/>
  <c r="G26250" i="1"/>
  <c r="J26249" i="1"/>
  <c r="G26249" i="1"/>
  <c r="J26248" i="1"/>
  <c r="G26248" i="1"/>
  <c r="J26247" i="1"/>
  <c r="G26247" i="1"/>
  <c r="J26246" i="1"/>
  <c r="G26246" i="1"/>
  <c r="J26245" i="1"/>
  <c r="G26245" i="1"/>
  <c r="J26244" i="1"/>
  <c r="G26244" i="1"/>
  <c r="J26243" i="1"/>
  <c r="G26243" i="1"/>
  <c r="J26242" i="1"/>
  <c r="G26242" i="1"/>
  <c r="J26241" i="1"/>
  <c r="G26241" i="1"/>
  <c r="J26240" i="1"/>
  <c r="G26240" i="1"/>
  <c r="J26239" i="1"/>
  <c r="G26239" i="1"/>
  <c r="J26238" i="1"/>
  <c r="G26238" i="1"/>
  <c r="J26237" i="1"/>
  <c r="G26237" i="1"/>
  <c r="J26236" i="1"/>
  <c r="G26236" i="1"/>
  <c r="J26235" i="1"/>
  <c r="G26235" i="1"/>
  <c r="J26234" i="1"/>
  <c r="G26234" i="1"/>
  <c r="J26233" i="1"/>
  <c r="G26233" i="1"/>
  <c r="J26232" i="1"/>
  <c r="G26232" i="1"/>
  <c r="J26231" i="1"/>
  <c r="G26231" i="1"/>
  <c r="J26230" i="1"/>
  <c r="G26230" i="1"/>
  <c r="J26229" i="1"/>
  <c r="G26229" i="1"/>
  <c r="J26228" i="1"/>
  <c r="G26228" i="1"/>
  <c r="J26227" i="1"/>
  <c r="G26227" i="1"/>
  <c r="J26226" i="1"/>
  <c r="G26226" i="1"/>
  <c r="J26225" i="1"/>
  <c r="G26225" i="1"/>
  <c r="J26224" i="1"/>
  <c r="G26224" i="1"/>
  <c r="J26223" i="1"/>
  <c r="G26223" i="1"/>
  <c r="J26222" i="1"/>
  <c r="G26222" i="1"/>
  <c r="J26221" i="1"/>
  <c r="G26221" i="1"/>
  <c r="J26220" i="1"/>
  <c r="G26220" i="1"/>
  <c r="J26219" i="1"/>
  <c r="G26219" i="1"/>
  <c r="J26218" i="1"/>
  <c r="G26218" i="1"/>
  <c r="J26217" i="1"/>
  <c r="G26217" i="1"/>
  <c r="J26216" i="1"/>
  <c r="G26216" i="1"/>
  <c r="J26215" i="1"/>
  <c r="G26215" i="1"/>
  <c r="J26214" i="1"/>
  <c r="G26214" i="1"/>
  <c r="J26213" i="1"/>
  <c r="G26213" i="1"/>
  <c r="J26212" i="1"/>
  <c r="G26212" i="1"/>
  <c r="J26211" i="1"/>
  <c r="G26211" i="1"/>
  <c r="J26210" i="1"/>
  <c r="G26210" i="1"/>
  <c r="J26209" i="1"/>
  <c r="G26209" i="1"/>
  <c r="J26208" i="1"/>
  <c r="G26208" i="1"/>
  <c r="J26207" i="1"/>
  <c r="G26207" i="1"/>
  <c r="J26206" i="1"/>
  <c r="G26206" i="1"/>
  <c r="J26205" i="1"/>
  <c r="G26205" i="1"/>
  <c r="J26204" i="1"/>
  <c r="G26204" i="1"/>
  <c r="J26203" i="1"/>
  <c r="G26203" i="1"/>
  <c r="J26202" i="1"/>
  <c r="G26202" i="1"/>
  <c r="J26201" i="1"/>
  <c r="G26201" i="1"/>
  <c r="J26200" i="1"/>
  <c r="G26200" i="1"/>
  <c r="J26199" i="1"/>
  <c r="G26199" i="1"/>
  <c r="J26198" i="1"/>
  <c r="G26198" i="1"/>
  <c r="J26197" i="1"/>
  <c r="G26197" i="1"/>
  <c r="J26196" i="1"/>
  <c r="G26196" i="1"/>
  <c r="J26195" i="1"/>
  <c r="G26195" i="1"/>
  <c r="J26194" i="1"/>
  <c r="G26194" i="1"/>
  <c r="J26193" i="1"/>
  <c r="G26193" i="1"/>
  <c r="J26192" i="1"/>
  <c r="G26192" i="1"/>
  <c r="J26191" i="1"/>
  <c r="G26191" i="1"/>
  <c r="J26190" i="1"/>
  <c r="G26190" i="1"/>
  <c r="J26189" i="1"/>
  <c r="G26189" i="1"/>
  <c r="J26188" i="1"/>
  <c r="G26188" i="1"/>
  <c r="J26187" i="1"/>
  <c r="G26187" i="1"/>
  <c r="J26186" i="1"/>
  <c r="G26186" i="1"/>
  <c r="J26185" i="1"/>
  <c r="G26185" i="1"/>
  <c r="J26184" i="1"/>
  <c r="G26184" i="1"/>
  <c r="J26183" i="1"/>
  <c r="G26183" i="1"/>
  <c r="J26182" i="1"/>
  <c r="G26182" i="1"/>
  <c r="J26181" i="1"/>
  <c r="G26181" i="1"/>
  <c r="J26180" i="1"/>
  <c r="G26180" i="1"/>
  <c r="J26179" i="1"/>
  <c r="G26179" i="1"/>
  <c r="J26178" i="1"/>
  <c r="G26178" i="1"/>
  <c r="J26177" i="1"/>
  <c r="G26177" i="1"/>
  <c r="J26176" i="1"/>
  <c r="G26176" i="1"/>
  <c r="J26175" i="1"/>
  <c r="G26175" i="1"/>
  <c r="J26174" i="1"/>
  <c r="G26174" i="1"/>
  <c r="J26173" i="1"/>
  <c r="G26173" i="1"/>
  <c r="J26172" i="1"/>
  <c r="G26172" i="1"/>
  <c r="J26171" i="1"/>
  <c r="G26171" i="1"/>
  <c r="J26170" i="1"/>
  <c r="G26170" i="1"/>
  <c r="J26169" i="1"/>
  <c r="G26169" i="1"/>
  <c r="J26168" i="1"/>
  <c r="G26168" i="1"/>
  <c r="J26167" i="1"/>
  <c r="G26167" i="1"/>
  <c r="J26166" i="1"/>
  <c r="G26166" i="1"/>
  <c r="J26165" i="1"/>
  <c r="G26165" i="1"/>
  <c r="J26164" i="1"/>
  <c r="G26164" i="1"/>
  <c r="J26163" i="1"/>
  <c r="G26163" i="1"/>
  <c r="J26162" i="1"/>
  <c r="G26162" i="1"/>
  <c r="J26161" i="1"/>
  <c r="G26161" i="1"/>
  <c r="J26160" i="1"/>
  <c r="G26160" i="1"/>
  <c r="J26159" i="1"/>
  <c r="G26159" i="1"/>
  <c r="J26158" i="1"/>
  <c r="G26158" i="1"/>
  <c r="J26157" i="1"/>
  <c r="G26157" i="1"/>
  <c r="J26156" i="1"/>
  <c r="G26156" i="1"/>
  <c r="J26155" i="1"/>
  <c r="G26155" i="1"/>
  <c r="J26154" i="1"/>
  <c r="G26154" i="1"/>
  <c r="J26153" i="1"/>
  <c r="G26153" i="1"/>
  <c r="J26152" i="1"/>
  <c r="G26152" i="1"/>
  <c r="J26151" i="1"/>
  <c r="G26151" i="1"/>
  <c r="J26150" i="1"/>
  <c r="G26150" i="1"/>
  <c r="J26149" i="1"/>
  <c r="G26149" i="1"/>
  <c r="J26148" i="1"/>
  <c r="G26148" i="1"/>
  <c r="J26147" i="1"/>
  <c r="G26147" i="1"/>
  <c r="J26146" i="1"/>
  <c r="G26146" i="1"/>
  <c r="J26145" i="1"/>
  <c r="G26145" i="1"/>
  <c r="J26144" i="1"/>
  <c r="G26144" i="1"/>
  <c r="J26143" i="1"/>
  <c r="G26143" i="1"/>
  <c r="J26142" i="1"/>
  <c r="G26142" i="1"/>
  <c r="J26141" i="1"/>
  <c r="G26141" i="1"/>
  <c r="J26140" i="1"/>
  <c r="G26140" i="1"/>
  <c r="J26139" i="1"/>
  <c r="G26139" i="1"/>
  <c r="J26138" i="1"/>
  <c r="G26138" i="1"/>
  <c r="J26137" i="1"/>
  <c r="G26137" i="1"/>
  <c r="J26136" i="1"/>
  <c r="G26136" i="1"/>
  <c r="J26135" i="1"/>
  <c r="G26135" i="1"/>
  <c r="J26134" i="1"/>
  <c r="G26134" i="1"/>
  <c r="J26133" i="1"/>
  <c r="G26133" i="1"/>
  <c r="J26132" i="1"/>
  <c r="G26132" i="1"/>
  <c r="J26131" i="1"/>
  <c r="G26131" i="1"/>
  <c r="J26130" i="1"/>
  <c r="G26130" i="1"/>
  <c r="J26129" i="1"/>
  <c r="G26129" i="1"/>
  <c r="J26128" i="1"/>
  <c r="G26128" i="1"/>
  <c r="J26127" i="1"/>
  <c r="G26127" i="1"/>
  <c r="J26126" i="1"/>
  <c r="G26126" i="1"/>
  <c r="J26125" i="1"/>
  <c r="G26125" i="1"/>
  <c r="J26124" i="1"/>
  <c r="G26124" i="1"/>
  <c r="J26123" i="1"/>
  <c r="G26123" i="1"/>
  <c r="J26122" i="1"/>
  <c r="G26122" i="1"/>
  <c r="J26121" i="1"/>
  <c r="G26121" i="1"/>
  <c r="J26120" i="1"/>
  <c r="G26120" i="1"/>
  <c r="J26119" i="1"/>
  <c r="G26119" i="1"/>
  <c r="J26118" i="1"/>
  <c r="G26118" i="1"/>
  <c r="J26117" i="1"/>
  <c r="G26117" i="1"/>
  <c r="J26116" i="1"/>
  <c r="G26116" i="1"/>
  <c r="J26115" i="1"/>
  <c r="G26115" i="1"/>
  <c r="J26114" i="1"/>
  <c r="G26114" i="1"/>
  <c r="J26113" i="1"/>
  <c r="G26113" i="1"/>
  <c r="J26112" i="1"/>
  <c r="G26112" i="1"/>
  <c r="J26111" i="1"/>
  <c r="G26111" i="1"/>
  <c r="J26110" i="1"/>
  <c r="G26110" i="1"/>
  <c r="J26109" i="1"/>
  <c r="G26109" i="1"/>
  <c r="J26108" i="1"/>
  <c r="G26108" i="1"/>
  <c r="J26107" i="1"/>
  <c r="G26107" i="1"/>
  <c r="J26106" i="1"/>
  <c r="G26106" i="1"/>
  <c r="J26105" i="1"/>
  <c r="G26105" i="1"/>
  <c r="J26104" i="1"/>
  <c r="G26104" i="1"/>
  <c r="J26103" i="1"/>
  <c r="G26103" i="1"/>
  <c r="J26102" i="1"/>
  <c r="G26102" i="1"/>
  <c r="J26101" i="1"/>
  <c r="G26101" i="1"/>
  <c r="J26100" i="1"/>
  <c r="G26100" i="1"/>
  <c r="J26099" i="1"/>
  <c r="G26099" i="1"/>
  <c r="J26098" i="1"/>
  <c r="G26098" i="1"/>
  <c r="J26097" i="1"/>
  <c r="G26097" i="1"/>
  <c r="J26096" i="1"/>
  <c r="G26096" i="1"/>
  <c r="J26095" i="1"/>
  <c r="G26095" i="1"/>
  <c r="J26094" i="1"/>
  <c r="G26094" i="1"/>
  <c r="J26093" i="1"/>
  <c r="G26093" i="1"/>
  <c r="J26092" i="1"/>
  <c r="G26092" i="1"/>
  <c r="J26091" i="1"/>
  <c r="G26091" i="1"/>
  <c r="J26090" i="1"/>
  <c r="G26090" i="1"/>
  <c r="J26089" i="1"/>
  <c r="G26089" i="1"/>
  <c r="J26088" i="1"/>
  <c r="G26088" i="1"/>
  <c r="J26087" i="1"/>
  <c r="G26087" i="1"/>
  <c r="J26086" i="1"/>
  <c r="G26086" i="1"/>
  <c r="J26085" i="1"/>
  <c r="G26085" i="1"/>
  <c r="J26084" i="1"/>
  <c r="G26084" i="1"/>
  <c r="J26083" i="1"/>
  <c r="G26083" i="1"/>
  <c r="J26082" i="1"/>
  <c r="G26082" i="1"/>
  <c r="J26081" i="1"/>
  <c r="G26081" i="1"/>
  <c r="J26080" i="1"/>
  <c r="G26080" i="1"/>
  <c r="J26079" i="1"/>
  <c r="G26079" i="1"/>
  <c r="J26078" i="1"/>
  <c r="G26078" i="1"/>
  <c r="J26077" i="1"/>
  <c r="G26077" i="1"/>
  <c r="J26076" i="1"/>
  <c r="G26076" i="1"/>
  <c r="J26075" i="1"/>
  <c r="G26075" i="1"/>
  <c r="J26074" i="1"/>
  <c r="G26074" i="1"/>
  <c r="J26073" i="1"/>
  <c r="G26073" i="1"/>
  <c r="J26072" i="1"/>
  <c r="G26072" i="1"/>
  <c r="J26071" i="1"/>
  <c r="G26071" i="1"/>
  <c r="J26070" i="1"/>
  <c r="G26070" i="1"/>
  <c r="J26069" i="1"/>
  <c r="G26069" i="1"/>
  <c r="J26068" i="1"/>
  <c r="G26068" i="1"/>
  <c r="J26067" i="1"/>
  <c r="G26067" i="1"/>
  <c r="J26066" i="1"/>
  <c r="G26066" i="1"/>
  <c r="J26065" i="1"/>
  <c r="G26065" i="1"/>
  <c r="J26064" i="1"/>
  <c r="G26064" i="1"/>
  <c r="J26063" i="1"/>
  <c r="G26063" i="1"/>
  <c r="J26062" i="1"/>
  <c r="G26062" i="1"/>
  <c r="J26061" i="1"/>
  <c r="G26061" i="1"/>
  <c r="J26060" i="1"/>
  <c r="G26060" i="1"/>
  <c r="J26059" i="1"/>
  <c r="G26059" i="1"/>
  <c r="J26058" i="1"/>
  <c r="G26058" i="1"/>
  <c r="J26057" i="1"/>
  <c r="G26057" i="1"/>
  <c r="J26056" i="1"/>
  <c r="G26056" i="1"/>
  <c r="J26055" i="1"/>
  <c r="G26055" i="1"/>
  <c r="J26054" i="1"/>
  <c r="G26054" i="1"/>
  <c r="J26053" i="1"/>
  <c r="G26053" i="1"/>
  <c r="J26052" i="1"/>
  <c r="G26052" i="1"/>
  <c r="J26051" i="1"/>
  <c r="G26051" i="1"/>
  <c r="J26050" i="1"/>
  <c r="G26050" i="1"/>
  <c r="J26049" i="1"/>
  <c r="G26049" i="1"/>
  <c r="J26048" i="1"/>
  <c r="G26048" i="1"/>
  <c r="J26047" i="1"/>
  <c r="G26047" i="1"/>
  <c r="J26046" i="1"/>
  <c r="G26046" i="1"/>
  <c r="J26045" i="1"/>
  <c r="G26045" i="1"/>
  <c r="J26044" i="1"/>
  <c r="G26044" i="1"/>
  <c r="J26043" i="1"/>
  <c r="G26043" i="1"/>
  <c r="J26042" i="1"/>
  <c r="G26042" i="1"/>
  <c r="J26041" i="1"/>
  <c r="G26041" i="1"/>
  <c r="J26040" i="1"/>
  <c r="G26040" i="1"/>
  <c r="J26039" i="1"/>
  <c r="G26039" i="1"/>
  <c r="J26038" i="1"/>
  <c r="G26038" i="1"/>
  <c r="J26037" i="1"/>
  <c r="G26037" i="1"/>
  <c r="J26036" i="1"/>
  <c r="G26036" i="1"/>
  <c r="J26035" i="1"/>
  <c r="G26035" i="1"/>
  <c r="J26034" i="1"/>
  <c r="G26034" i="1"/>
  <c r="J26033" i="1"/>
  <c r="G26033" i="1"/>
  <c r="J26032" i="1"/>
  <c r="G26032" i="1"/>
  <c r="J26031" i="1"/>
  <c r="G26031" i="1"/>
  <c r="J26030" i="1"/>
  <c r="G26030" i="1"/>
  <c r="J26029" i="1"/>
  <c r="G26029" i="1"/>
  <c r="J26028" i="1"/>
  <c r="G26028" i="1"/>
  <c r="J26027" i="1"/>
  <c r="G26027" i="1"/>
  <c r="J26026" i="1"/>
  <c r="G26026" i="1"/>
  <c r="J26025" i="1"/>
  <c r="G26025" i="1"/>
  <c r="J26024" i="1"/>
  <c r="G26024" i="1"/>
  <c r="J26023" i="1"/>
  <c r="G26023" i="1"/>
  <c r="J26022" i="1"/>
  <c r="G26022" i="1"/>
  <c r="J26021" i="1"/>
  <c r="G26021" i="1"/>
  <c r="J26020" i="1"/>
  <c r="G26020" i="1"/>
  <c r="J26019" i="1"/>
  <c r="G26019" i="1"/>
  <c r="J26018" i="1"/>
  <c r="G26018" i="1"/>
  <c r="J26017" i="1"/>
  <c r="G26017" i="1"/>
  <c r="J26016" i="1"/>
  <c r="G26016" i="1"/>
  <c r="J26015" i="1"/>
  <c r="G26015" i="1"/>
  <c r="J26014" i="1"/>
  <c r="G26014" i="1"/>
  <c r="J26013" i="1"/>
  <c r="G26013" i="1"/>
  <c r="J26012" i="1"/>
  <c r="G26012" i="1"/>
  <c r="J26011" i="1"/>
  <c r="G26011" i="1"/>
  <c r="J26010" i="1"/>
  <c r="G26010" i="1"/>
  <c r="J26009" i="1"/>
  <c r="G26009" i="1"/>
  <c r="J26008" i="1"/>
  <c r="G26008" i="1"/>
  <c r="J26007" i="1"/>
  <c r="G26007" i="1"/>
  <c r="J26006" i="1"/>
  <c r="G26006" i="1"/>
  <c r="J26005" i="1"/>
  <c r="G26005" i="1"/>
  <c r="J26004" i="1"/>
  <c r="G26004" i="1"/>
  <c r="J26003" i="1"/>
  <c r="G26003" i="1"/>
  <c r="J26002" i="1"/>
  <c r="G26002" i="1"/>
  <c r="J26001" i="1"/>
  <c r="G26001" i="1"/>
  <c r="J26000" i="1"/>
  <c r="G26000" i="1"/>
  <c r="J25999" i="1"/>
  <c r="G25999" i="1"/>
  <c r="J25998" i="1"/>
  <c r="G25998" i="1"/>
  <c r="J25997" i="1"/>
  <c r="G25997" i="1"/>
  <c r="J25996" i="1"/>
  <c r="G25996" i="1"/>
  <c r="J25995" i="1"/>
  <c r="G25995" i="1"/>
  <c r="J25994" i="1"/>
  <c r="G25994" i="1"/>
  <c r="J25993" i="1"/>
  <c r="G25993" i="1"/>
  <c r="J25992" i="1"/>
  <c r="G25992" i="1"/>
  <c r="J25991" i="1"/>
  <c r="G25991" i="1"/>
  <c r="J25990" i="1"/>
  <c r="G25990" i="1"/>
  <c r="J25989" i="1"/>
  <c r="G25989" i="1"/>
  <c r="J25988" i="1"/>
  <c r="G25988" i="1"/>
  <c r="J25987" i="1"/>
  <c r="G25987" i="1"/>
  <c r="J25986" i="1"/>
  <c r="G25986" i="1"/>
  <c r="J25985" i="1"/>
  <c r="G25985" i="1"/>
  <c r="J25984" i="1"/>
  <c r="G25984" i="1"/>
  <c r="J25983" i="1"/>
  <c r="G25983" i="1"/>
  <c r="J25982" i="1"/>
  <c r="G25982" i="1"/>
  <c r="J25981" i="1"/>
  <c r="G25981" i="1"/>
  <c r="J25980" i="1"/>
  <c r="G25980" i="1"/>
  <c r="J25979" i="1"/>
  <c r="G25979" i="1"/>
  <c r="J25978" i="1"/>
  <c r="G25978" i="1"/>
  <c r="J25977" i="1"/>
  <c r="G25977" i="1"/>
  <c r="J25976" i="1"/>
  <c r="G25976" i="1"/>
  <c r="J25975" i="1"/>
  <c r="G25975" i="1"/>
  <c r="J25974" i="1"/>
  <c r="G25974" i="1"/>
  <c r="J25973" i="1"/>
  <c r="G25973" i="1"/>
  <c r="J25972" i="1"/>
  <c r="G25972" i="1"/>
  <c r="J25971" i="1"/>
  <c r="G25971" i="1"/>
  <c r="J25970" i="1"/>
  <c r="G25970" i="1"/>
  <c r="J25969" i="1"/>
  <c r="G25969" i="1"/>
  <c r="J25968" i="1"/>
  <c r="G25968" i="1"/>
  <c r="J25967" i="1"/>
  <c r="G25967" i="1"/>
  <c r="J25966" i="1"/>
  <c r="G25966" i="1"/>
  <c r="J25965" i="1"/>
  <c r="G25965" i="1"/>
  <c r="J25964" i="1"/>
  <c r="G25964" i="1"/>
  <c r="J25963" i="1"/>
  <c r="G25963" i="1"/>
  <c r="J25962" i="1"/>
  <c r="G25962" i="1"/>
  <c r="J25961" i="1"/>
  <c r="G25961" i="1"/>
  <c r="J25960" i="1"/>
  <c r="G25960" i="1"/>
  <c r="J25959" i="1"/>
  <c r="G25959" i="1"/>
  <c r="J25958" i="1"/>
  <c r="G25958" i="1"/>
  <c r="J25957" i="1"/>
  <c r="G25957" i="1"/>
  <c r="J25956" i="1"/>
  <c r="G25956" i="1"/>
  <c r="J25955" i="1"/>
  <c r="G25955" i="1"/>
  <c r="J25954" i="1"/>
  <c r="G25954" i="1"/>
  <c r="J25953" i="1"/>
  <c r="G25953" i="1"/>
  <c r="J25952" i="1"/>
  <c r="G25952" i="1"/>
  <c r="J25951" i="1"/>
  <c r="G25951" i="1"/>
  <c r="J25950" i="1"/>
  <c r="G25950" i="1"/>
  <c r="J25949" i="1"/>
  <c r="G25949" i="1"/>
  <c r="J25948" i="1"/>
  <c r="G25948" i="1"/>
  <c r="J25947" i="1"/>
  <c r="G25947" i="1"/>
  <c r="J25946" i="1"/>
  <c r="G25946" i="1"/>
  <c r="J25945" i="1"/>
  <c r="G25945" i="1"/>
  <c r="J25944" i="1"/>
  <c r="G25944" i="1"/>
  <c r="J25943" i="1"/>
  <c r="G25943" i="1"/>
  <c r="J25942" i="1"/>
  <c r="G25942" i="1"/>
  <c r="J25941" i="1"/>
  <c r="G25941" i="1"/>
  <c r="J25940" i="1"/>
  <c r="G25940" i="1"/>
  <c r="J25939" i="1"/>
  <c r="G25939" i="1"/>
  <c r="J25938" i="1"/>
  <c r="G25938" i="1"/>
  <c r="J25937" i="1"/>
  <c r="G25937" i="1"/>
  <c r="J25936" i="1"/>
  <c r="G25936" i="1"/>
  <c r="J25935" i="1"/>
  <c r="G25935" i="1"/>
  <c r="J25934" i="1"/>
  <c r="G25934" i="1"/>
  <c r="J25933" i="1"/>
  <c r="G25933" i="1"/>
  <c r="J25932" i="1"/>
  <c r="G25932" i="1"/>
  <c r="J25931" i="1"/>
  <c r="G25931" i="1"/>
  <c r="J25930" i="1"/>
  <c r="G25930" i="1"/>
  <c r="J25929" i="1"/>
  <c r="G25929" i="1"/>
  <c r="J25928" i="1"/>
  <c r="G25928" i="1"/>
  <c r="J25927" i="1"/>
  <c r="G25927" i="1"/>
  <c r="J25926" i="1"/>
  <c r="G25926" i="1"/>
  <c r="J25925" i="1"/>
  <c r="G25925" i="1"/>
  <c r="J25924" i="1"/>
  <c r="G25924" i="1"/>
  <c r="J25923" i="1"/>
  <c r="G25923" i="1"/>
  <c r="J25922" i="1"/>
  <c r="G25922" i="1"/>
  <c r="J25921" i="1"/>
  <c r="G25921" i="1"/>
  <c r="J25920" i="1"/>
  <c r="G25920" i="1"/>
  <c r="J25919" i="1"/>
  <c r="G25919" i="1"/>
  <c r="J25918" i="1"/>
  <c r="G25918" i="1"/>
  <c r="J25917" i="1"/>
  <c r="G25917" i="1"/>
  <c r="J25916" i="1"/>
  <c r="G25916" i="1"/>
  <c r="J25915" i="1"/>
  <c r="G25915" i="1"/>
  <c r="J25914" i="1"/>
  <c r="G25914" i="1"/>
  <c r="J25913" i="1"/>
  <c r="G25913" i="1"/>
  <c r="J25912" i="1"/>
  <c r="G25912" i="1"/>
  <c r="J25911" i="1"/>
  <c r="G25911" i="1"/>
  <c r="J25910" i="1"/>
  <c r="G25910" i="1"/>
  <c r="J25909" i="1"/>
  <c r="G25909" i="1"/>
  <c r="J25908" i="1"/>
  <c r="G25908" i="1"/>
  <c r="J25907" i="1"/>
  <c r="G25907" i="1"/>
  <c r="J25906" i="1"/>
  <c r="G25906" i="1"/>
  <c r="J25905" i="1"/>
  <c r="G25905" i="1"/>
  <c r="J25904" i="1"/>
  <c r="G25904" i="1"/>
  <c r="J25903" i="1"/>
  <c r="G25903" i="1"/>
  <c r="J25902" i="1"/>
  <c r="G25902" i="1"/>
  <c r="J25901" i="1"/>
  <c r="G25901" i="1"/>
  <c r="J25900" i="1"/>
  <c r="G25900" i="1"/>
  <c r="J25899" i="1"/>
  <c r="G25899" i="1"/>
  <c r="J25898" i="1"/>
  <c r="G25898" i="1"/>
  <c r="J25897" i="1"/>
  <c r="G25897" i="1"/>
  <c r="J25896" i="1"/>
  <c r="G25896" i="1"/>
  <c r="J25895" i="1"/>
  <c r="G25895" i="1"/>
  <c r="J25894" i="1"/>
  <c r="G25894" i="1"/>
  <c r="J25893" i="1"/>
  <c r="G25893" i="1"/>
  <c r="J25892" i="1"/>
  <c r="G25892" i="1"/>
  <c r="J25891" i="1"/>
  <c r="G25891" i="1"/>
  <c r="J25890" i="1"/>
  <c r="G25890" i="1"/>
  <c r="J25889" i="1"/>
  <c r="G25889" i="1"/>
  <c r="J25888" i="1"/>
  <c r="G25888" i="1"/>
  <c r="J25887" i="1"/>
  <c r="G25887" i="1"/>
  <c r="J25886" i="1"/>
  <c r="G25886" i="1"/>
  <c r="J25885" i="1"/>
  <c r="G25885" i="1"/>
  <c r="J25884" i="1"/>
  <c r="G25884" i="1"/>
  <c r="J25883" i="1"/>
  <c r="G25883" i="1"/>
  <c r="J25882" i="1"/>
  <c r="G25882" i="1"/>
  <c r="J25881" i="1"/>
  <c r="G25881" i="1"/>
  <c r="J25880" i="1"/>
  <c r="G25880" i="1"/>
  <c r="J25879" i="1"/>
  <c r="G25879" i="1"/>
  <c r="J25878" i="1"/>
  <c r="G25878" i="1"/>
  <c r="J25877" i="1"/>
  <c r="G25877" i="1"/>
  <c r="J25876" i="1"/>
  <c r="G25876" i="1"/>
  <c r="J25875" i="1"/>
  <c r="G25875" i="1"/>
  <c r="J25874" i="1"/>
  <c r="G25874" i="1"/>
  <c r="J25873" i="1"/>
  <c r="G25873" i="1"/>
  <c r="J25872" i="1"/>
  <c r="G25872" i="1"/>
  <c r="J25871" i="1"/>
  <c r="G25871" i="1"/>
  <c r="J25870" i="1"/>
  <c r="G25870" i="1"/>
  <c r="J25869" i="1"/>
  <c r="G25869" i="1"/>
  <c r="J25868" i="1"/>
  <c r="G25868" i="1"/>
  <c r="J25867" i="1"/>
  <c r="G25867" i="1"/>
  <c r="J25866" i="1"/>
  <c r="G25866" i="1"/>
  <c r="J25865" i="1"/>
  <c r="G25865" i="1"/>
  <c r="J25864" i="1"/>
  <c r="G25864" i="1"/>
  <c r="J25863" i="1"/>
  <c r="G25863" i="1"/>
  <c r="J25862" i="1"/>
  <c r="G25862" i="1"/>
  <c r="J25861" i="1"/>
  <c r="G25861" i="1"/>
  <c r="J25860" i="1"/>
  <c r="G25860" i="1"/>
  <c r="J25859" i="1"/>
  <c r="G25859" i="1"/>
  <c r="J25858" i="1"/>
  <c r="G25858" i="1"/>
  <c r="J25857" i="1"/>
  <c r="G25857" i="1"/>
  <c r="J25856" i="1"/>
  <c r="G25856" i="1"/>
  <c r="J25855" i="1"/>
  <c r="G25855" i="1"/>
  <c r="J25854" i="1"/>
  <c r="G25854" i="1"/>
  <c r="J25853" i="1"/>
  <c r="G25853" i="1"/>
  <c r="J25852" i="1"/>
  <c r="G25852" i="1"/>
  <c r="J25851" i="1"/>
  <c r="G25851" i="1"/>
  <c r="J25850" i="1"/>
  <c r="G25850" i="1"/>
  <c r="J25849" i="1"/>
  <c r="G25849" i="1"/>
  <c r="J25848" i="1"/>
  <c r="G25848" i="1"/>
  <c r="J25847" i="1"/>
  <c r="G25847" i="1"/>
  <c r="J25846" i="1"/>
  <c r="G25846" i="1"/>
  <c r="J25845" i="1"/>
  <c r="G25845" i="1"/>
  <c r="J25844" i="1"/>
  <c r="G25844" i="1"/>
  <c r="J25843" i="1"/>
  <c r="G25843" i="1"/>
  <c r="J25842" i="1"/>
  <c r="G25842" i="1"/>
  <c r="J25841" i="1"/>
  <c r="G25841" i="1"/>
  <c r="J25840" i="1"/>
  <c r="G25840" i="1"/>
  <c r="J25839" i="1"/>
  <c r="G25839" i="1"/>
  <c r="J25838" i="1"/>
  <c r="G25838" i="1"/>
  <c r="J25837" i="1"/>
  <c r="G25837" i="1"/>
  <c r="J25836" i="1"/>
  <c r="G25836" i="1"/>
  <c r="J25835" i="1"/>
  <c r="G25835" i="1"/>
  <c r="J25834" i="1"/>
  <c r="G25834" i="1"/>
  <c r="J25833" i="1"/>
  <c r="G25833" i="1"/>
  <c r="J25832" i="1"/>
  <c r="G25832" i="1"/>
  <c r="J25831" i="1"/>
  <c r="G25831" i="1"/>
  <c r="J25830" i="1"/>
  <c r="G25830" i="1"/>
  <c r="J25829" i="1"/>
  <c r="G25829" i="1"/>
  <c r="J25828" i="1"/>
  <c r="G25828" i="1"/>
  <c r="J25827" i="1"/>
  <c r="G25827" i="1"/>
  <c r="J25826" i="1"/>
  <c r="G25826" i="1"/>
  <c r="J25825" i="1"/>
  <c r="G25825" i="1"/>
  <c r="J25824" i="1"/>
  <c r="G25824" i="1"/>
  <c r="J25823" i="1"/>
  <c r="G25823" i="1"/>
  <c r="J25822" i="1"/>
  <c r="G25822" i="1"/>
  <c r="J25821" i="1"/>
  <c r="G25821" i="1"/>
  <c r="J25820" i="1"/>
  <c r="G25820" i="1"/>
  <c r="J25819" i="1"/>
  <c r="G25819" i="1"/>
  <c r="J25818" i="1"/>
  <c r="G25818" i="1"/>
  <c r="J25817" i="1"/>
  <c r="G25817" i="1"/>
  <c r="J25816" i="1"/>
  <c r="G25816" i="1"/>
  <c r="J25815" i="1"/>
  <c r="G25815" i="1"/>
  <c r="J25814" i="1"/>
  <c r="G25814" i="1"/>
  <c r="J25813" i="1"/>
  <c r="G25813" i="1"/>
  <c r="J25812" i="1"/>
  <c r="G25812" i="1"/>
  <c r="J25811" i="1"/>
  <c r="G25811" i="1"/>
  <c r="J25810" i="1"/>
  <c r="G25810" i="1"/>
  <c r="J25809" i="1"/>
  <c r="G25809" i="1"/>
  <c r="J25808" i="1"/>
  <c r="G25808" i="1"/>
  <c r="J25807" i="1"/>
  <c r="G25807" i="1"/>
  <c r="J25806" i="1"/>
  <c r="G25806" i="1"/>
  <c r="J25805" i="1"/>
  <c r="G25805" i="1"/>
  <c r="J25804" i="1"/>
  <c r="G25804" i="1"/>
  <c r="J25803" i="1"/>
  <c r="G25803" i="1"/>
  <c r="J25802" i="1"/>
  <c r="G25802" i="1"/>
  <c r="J25801" i="1"/>
  <c r="G25801" i="1"/>
  <c r="J25800" i="1"/>
  <c r="G25800" i="1"/>
  <c r="J25799" i="1"/>
  <c r="G25799" i="1"/>
  <c r="J25798" i="1"/>
  <c r="G25798" i="1"/>
  <c r="J25797" i="1"/>
  <c r="G25797" i="1"/>
  <c r="J25796" i="1"/>
  <c r="G25796" i="1"/>
  <c r="J25795" i="1"/>
  <c r="G25795" i="1"/>
  <c r="J25794" i="1"/>
  <c r="G25794" i="1"/>
  <c r="J25793" i="1"/>
  <c r="G25793" i="1"/>
  <c r="J25792" i="1"/>
  <c r="G25792" i="1"/>
  <c r="J25791" i="1"/>
  <c r="G25791" i="1"/>
  <c r="J25790" i="1"/>
  <c r="G25790" i="1"/>
  <c r="J25789" i="1"/>
  <c r="G25789" i="1"/>
  <c r="J25788" i="1"/>
  <c r="G25788" i="1"/>
  <c r="J25787" i="1"/>
  <c r="G25787" i="1"/>
  <c r="J25786" i="1"/>
  <c r="G25786" i="1"/>
  <c r="J25785" i="1"/>
  <c r="G25785" i="1"/>
  <c r="J25784" i="1"/>
  <c r="G25784" i="1"/>
  <c r="J25783" i="1"/>
  <c r="G25783" i="1"/>
  <c r="J25782" i="1"/>
  <c r="G25782" i="1"/>
  <c r="J25781" i="1"/>
  <c r="G25781" i="1"/>
  <c r="J25780" i="1"/>
  <c r="G25780" i="1"/>
  <c r="J25779" i="1"/>
  <c r="G25779" i="1"/>
  <c r="J25778" i="1"/>
  <c r="G25778" i="1"/>
  <c r="J25777" i="1"/>
  <c r="G25777" i="1"/>
  <c r="J25776" i="1"/>
  <c r="G25776" i="1"/>
  <c r="J25775" i="1"/>
  <c r="G25775" i="1"/>
  <c r="J25774" i="1"/>
  <c r="G25774" i="1"/>
  <c r="J25773" i="1"/>
  <c r="G25773" i="1"/>
  <c r="J25772" i="1"/>
  <c r="G25772" i="1"/>
  <c r="J25771" i="1"/>
  <c r="G25771" i="1"/>
  <c r="J25770" i="1"/>
  <c r="G25770" i="1"/>
  <c r="J25769" i="1"/>
  <c r="G25769" i="1"/>
  <c r="J25768" i="1"/>
  <c r="G25768" i="1"/>
  <c r="J25767" i="1"/>
  <c r="G25767" i="1"/>
  <c r="J25766" i="1"/>
  <c r="G25766" i="1"/>
  <c r="J25765" i="1"/>
  <c r="G25765" i="1"/>
  <c r="J25764" i="1"/>
  <c r="G25764" i="1"/>
  <c r="J25763" i="1"/>
  <c r="G25763" i="1"/>
  <c r="J25762" i="1"/>
  <c r="G25762" i="1"/>
  <c r="J25761" i="1"/>
  <c r="G25761" i="1"/>
  <c r="J25760" i="1"/>
  <c r="G25760" i="1"/>
  <c r="J25759" i="1"/>
  <c r="G25759" i="1"/>
  <c r="J25758" i="1"/>
  <c r="G25758" i="1"/>
  <c r="J25757" i="1"/>
  <c r="G25757" i="1"/>
  <c r="J25756" i="1"/>
  <c r="G25756" i="1"/>
  <c r="J25755" i="1"/>
  <c r="G25755" i="1"/>
  <c r="J25754" i="1"/>
  <c r="G25754" i="1"/>
  <c r="J25753" i="1"/>
  <c r="G25753" i="1"/>
  <c r="J25752" i="1"/>
  <c r="G25752" i="1"/>
  <c r="J25751" i="1"/>
  <c r="G25751" i="1"/>
  <c r="J25750" i="1"/>
  <c r="G25750" i="1"/>
  <c r="J25749" i="1"/>
  <c r="G25749" i="1"/>
  <c r="J25748" i="1"/>
  <c r="G25748" i="1"/>
  <c r="J25747" i="1"/>
  <c r="G25747" i="1"/>
  <c r="J25746" i="1"/>
  <c r="G25746" i="1"/>
  <c r="J25745" i="1"/>
  <c r="G25745" i="1"/>
  <c r="J25744" i="1"/>
  <c r="G25744" i="1"/>
  <c r="J25743" i="1"/>
  <c r="G25743" i="1"/>
  <c r="J25742" i="1"/>
  <c r="G25742" i="1"/>
  <c r="J25741" i="1"/>
  <c r="G25741" i="1"/>
  <c r="J25740" i="1"/>
  <c r="G25740" i="1"/>
  <c r="J25739" i="1"/>
  <c r="G25739" i="1"/>
  <c r="J25738" i="1"/>
  <c r="G25738" i="1"/>
  <c r="J25737" i="1"/>
  <c r="G25737" i="1"/>
  <c r="J25736" i="1"/>
  <c r="G25736" i="1"/>
  <c r="J25735" i="1"/>
  <c r="G25735" i="1"/>
  <c r="J25734" i="1"/>
  <c r="G25734" i="1"/>
  <c r="J25733" i="1"/>
  <c r="G25733" i="1"/>
  <c r="J25732" i="1"/>
  <c r="G25732" i="1"/>
  <c r="J25731" i="1"/>
  <c r="G25731" i="1"/>
  <c r="J25730" i="1"/>
  <c r="G25730" i="1"/>
  <c r="J25729" i="1"/>
  <c r="G25729" i="1"/>
  <c r="J25728" i="1"/>
  <c r="G25728" i="1"/>
  <c r="J25727" i="1"/>
  <c r="G25727" i="1"/>
  <c r="J25726" i="1"/>
  <c r="G25726" i="1"/>
  <c r="J25725" i="1"/>
  <c r="G25725" i="1"/>
  <c r="J25724" i="1"/>
  <c r="G25724" i="1"/>
  <c r="J25723" i="1"/>
  <c r="G25723" i="1"/>
  <c r="J25722" i="1"/>
  <c r="G25722" i="1"/>
  <c r="J25721" i="1"/>
  <c r="G25721" i="1"/>
  <c r="J25720" i="1"/>
  <c r="G25720" i="1"/>
  <c r="J25719" i="1"/>
  <c r="G25719" i="1"/>
  <c r="J25718" i="1"/>
  <c r="G25718" i="1"/>
  <c r="J25717" i="1"/>
  <c r="G25717" i="1"/>
  <c r="J25716" i="1"/>
  <c r="G25716" i="1"/>
  <c r="J25715" i="1"/>
  <c r="G25715" i="1"/>
  <c r="J25714" i="1"/>
  <c r="G25714" i="1"/>
  <c r="J25713" i="1"/>
  <c r="G25713" i="1"/>
  <c r="J25712" i="1"/>
  <c r="G25712" i="1"/>
  <c r="J25711" i="1"/>
  <c r="G25711" i="1"/>
  <c r="J25710" i="1"/>
  <c r="G25710" i="1"/>
  <c r="J25709" i="1"/>
  <c r="G25709" i="1"/>
  <c r="J25708" i="1"/>
  <c r="G25708" i="1"/>
  <c r="J25707" i="1"/>
  <c r="G25707" i="1"/>
  <c r="J25706" i="1"/>
  <c r="G25706" i="1"/>
  <c r="J25705" i="1"/>
  <c r="G25705" i="1"/>
  <c r="J25704" i="1"/>
  <c r="G25704" i="1"/>
  <c r="J25703" i="1"/>
  <c r="G25703" i="1"/>
  <c r="J25702" i="1"/>
  <c r="G25702" i="1"/>
  <c r="J25701" i="1"/>
  <c r="G25701" i="1"/>
  <c r="J25700" i="1"/>
  <c r="G25700" i="1"/>
  <c r="J25699" i="1"/>
  <c r="G25699" i="1"/>
  <c r="J25698" i="1"/>
  <c r="G25698" i="1"/>
  <c r="J25697" i="1"/>
  <c r="G25697" i="1"/>
  <c r="J25696" i="1"/>
  <c r="G25696" i="1"/>
  <c r="J25695" i="1"/>
  <c r="G25695" i="1"/>
  <c r="J25694" i="1"/>
  <c r="G25694" i="1"/>
  <c r="J25693" i="1"/>
  <c r="G25693" i="1"/>
  <c r="J25692" i="1"/>
  <c r="G25692" i="1"/>
  <c r="J25691" i="1"/>
  <c r="G25691" i="1"/>
  <c r="J25690" i="1"/>
  <c r="G25690" i="1"/>
  <c r="J25689" i="1"/>
  <c r="G25689" i="1"/>
  <c r="J25688" i="1"/>
  <c r="G25688" i="1"/>
  <c r="J25687" i="1"/>
  <c r="G25687" i="1"/>
  <c r="J25686" i="1"/>
  <c r="G25686" i="1"/>
  <c r="J25685" i="1"/>
  <c r="G25685" i="1"/>
  <c r="J25684" i="1"/>
  <c r="G25684" i="1"/>
  <c r="J25683" i="1"/>
  <c r="G25683" i="1"/>
  <c r="J25682" i="1"/>
  <c r="G25682" i="1"/>
  <c r="J25681" i="1"/>
  <c r="G25681" i="1"/>
  <c r="J25680" i="1"/>
  <c r="G25680" i="1"/>
  <c r="J25679" i="1"/>
  <c r="G25679" i="1"/>
  <c r="J25678" i="1"/>
  <c r="G25678" i="1"/>
  <c r="J25677" i="1"/>
  <c r="G25677" i="1"/>
  <c r="J25676" i="1"/>
  <c r="G25676" i="1"/>
  <c r="J25675" i="1"/>
  <c r="G25675" i="1"/>
  <c r="J25674" i="1"/>
  <c r="G25674" i="1"/>
  <c r="J25673" i="1"/>
  <c r="G25673" i="1"/>
  <c r="J25672" i="1"/>
  <c r="G25672" i="1"/>
  <c r="J25671" i="1"/>
  <c r="G25671" i="1"/>
  <c r="J25670" i="1"/>
  <c r="G25670" i="1"/>
  <c r="J25669" i="1"/>
  <c r="G25669" i="1"/>
  <c r="J25668" i="1"/>
  <c r="G25668" i="1"/>
  <c r="J25667" i="1"/>
  <c r="G25667" i="1"/>
  <c r="J25666" i="1"/>
  <c r="G25666" i="1"/>
  <c r="J25665" i="1"/>
  <c r="G25665" i="1"/>
  <c r="J25664" i="1"/>
  <c r="G25664" i="1"/>
  <c r="J25663" i="1"/>
  <c r="G25663" i="1"/>
  <c r="J25662" i="1"/>
  <c r="G25662" i="1"/>
  <c r="J25661" i="1"/>
  <c r="G25661" i="1"/>
  <c r="J25660" i="1"/>
  <c r="G25660" i="1"/>
  <c r="J25659" i="1"/>
  <c r="G25659" i="1"/>
  <c r="J25658" i="1"/>
  <c r="G25658" i="1"/>
  <c r="J25657" i="1"/>
  <c r="G25657" i="1"/>
  <c r="J25656" i="1"/>
  <c r="G25656" i="1"/>
  <c r="J25655" i="1"/>
  <c r="G25655" i="1"/>
  <c r="J25654" i="1"/>
  <c r="G25654" i="1"/>
  <c r="J25653" i="1"/>
  <c r="G25653" i="1"/>
  <c r="J25652" i="1"/>
  <c r="G25652" i="1"/>
  <c r="J25651" i="1"/>
  <c r="G25651" i="1"/>
  <c r="J25650" i="1"/>
  <c r="G25650" i="1"/>
  <c r="J25649" i="1"/>
  <c r="G25649" i="1"/>
  <c r="J25648" i="1"/>
  <c r="G25648" i="1"/>
  <c r="J25647" i="1"/>
  <c r="G25647" i="1"/>
  <c r="J25646" i="1"/>
  <c r="G25646" i="1"/>
  <c r="J25645" i="1"/>
  <c r="G25645" i="1"/>
  <c r="J25644" i="1"/>
  <c r="G25644" i="1"/>
  <c r="J25643" i="1"/>
  <c r="G25643" i="1"/>
  <c r="J25642" i="1"/>
  <c r="G25642" i="1"/>
  <c r="J25641" i="1"/>
  <c r="G25641" i="1"/>
  <c r="J25640" i="1"/>
  <c r="G25640" i="1"/>
  <c r="J25639" i="1"/>
  <c r="G25639" i="1"/>
  <c r="J25638" i="1"/>
  <c r="G25638" i="1"/>
  <c r="J25637" i="1"/>
  <c r="G25637" i="1"/>
  <c r="J25636" i="1"/>
  <c r="G25636" i="1"/>
  <c r="J25635" i="1"/>
  <c r="G25635" i="1"/>
  <c r="J25634" i="1"/>
  <c r="G25634" i="1"/>
  <c r="J25633" i="1"/>
  <c r="G25633" i="1"/>
  <c r="J25632" i="1"/>
  <c r="G25632" i="1"/>
  <c r="J25631" i="1"/>
  <c r="G25631" i="1"/>
  <c r="J25630" i="1"/>
  <c r="G25630" i="1"/>
  <c r="J25629" i="1"/>
  <c r="G25629" i="1"/>
  <c r="J25628" i="1"/>
  <c r="G25628" i="1"/>
  <c r="J25627" i="1"/>
  <c r="G25627" i="1"/>
  <c r="J25626" i="1"/>
  <c r="G25626" i="1"/>
  <c r="J25625" i="1"/>
  <c r="G25625" i="1"/>
  <c r="J25624" i="1"/>
  <c r="G25624" i="1"/>
  <c r="J25623" i="1"/>
  <c r="G25623" i="1"/>
  <c r="J25622" i="1"/>
  <c r="G25622" i="1"/>
  <c r="J25621" i="1"/>
  <c r="G25621" i="1"/>
  <c r="J25620" i="1"/>
  <c r="G25620" i="1"/>
  <c r="J25619" i="1"/>
  <c r="G25619" i="1"/>
  <c r="J25618" i="1"/>
  <c r="G25618" i="1"/>
  <c r="J25617" i="1"/>
  <c r="G25617" i="1"/>
  <c r="J25616" i="1"/>
  <c r="G25616" i="1"/>
  <c r="J25615" i="1"/>
  <c r="G25615" i="1"/>
  <c r="J25614" i="1"/>
  <c r="G25614" i="1"/>
  <c r="J25613" i="1"/>
  <c r="G25613" i="1"/>
  <c r="J25612" i="1"/>
  <c r="G25612" i="1"/>
  <c r="J25611" i="1"/>
  <c r="G25611" i="1"/>
  <c r="J25610" i="1"/>
  <c r="G25610" i="1"/>
  <c r="J25609" i="1"/>
  <c r="G25609" i="1"/>
  <c r="J25608" i="1"/>
  <c r="G25608" i="1"/>
  <c r="J25607" i="1"/>
  <c r="G25607" i="1"/>
  <c r="J25606" i="1"/>
  <c r="G25606" i="1"/>
  <c r="J25605" i="1"/>
  <c r="G25605" i="1"/>
  <c r="J25604" i="1"/>
  <c r="G25604" i="1"/>
  <c r="J25603" i="1"/>
  <c r="G25603" i="1"/>
  <c r="J25602" i="1"/>
  <c r="G25602" i="1"/>
  <c r="J25601" i="1"/>
  <c r="G25601" i="1"/>
  <c r="J25600" i="1"/>
  <c r="G25600" i="1"/>
  <c r="J25599" i="1"/>
  <c r="G25599" i="1"/>
  <c r="J25598" i="1"/>
  <c r="G25598" i="1"/>
  <c r="J25597" i="1"/>
  <c r="G25597" i="1"/>
  <c r="J25596" i="1"/>
  <c r="G25596" i="1"/>
  <c r="J25595" i="1"/>
  <c r="G25595" i="1"/>
  <c r="J25594" i="1"/>
  <c r="G25594" i="1"/>
  <c r="J25593" i="1"/>
  <c r="G25593" i="1"/>
  <c r="J25592" i="1"/>
  <c r="G25592" i="1"/>
  <c r="J25591" i="1"/>
  <c r="G25591" i="1"/>
  <c r="J25590" i="1"/>
  <c r="G25590" i="1"/>
  <c r="J25589" i="1"/>
  <c r="G25589" i="1"/>
  <c r="J25588" i="1"/>
  <c r="G25588" i="1"/>
  <c r="J25587" i="1"/>
  <c r="G25587" i="1"/>
  <c r="J25586" i="1"/>
  <c r="G25586" i="1"/>
  <c r="J25585" i="1"/>
  <c r="G25585" i="1"/>
  <c r="J25584" i="1"/>
  <c r="G25584" i="1"/>
  <c r="J25583" i="1"/>
  <c r="G25583" i="1"/>
  <c r="J25582" i="1"/>
  <c r="G25582" i="1"/>
  <c r="J25581" i="1"/>
  <c r="G25581" i="1"/>
  <c r="J25580" i="1"/>
  <c r="G25580" i="1"/>
  <c r="J25579" i="1"/>
  <c r="G25579" i="1"/>
  <c r="J25578" i="1"/>
  <c r="G25578" i="1"/>
  <c r="J25577" i="1"/>
  <c r="G25577" i="1"/>
  <c r="J25576" i="1"/>
  <c r="G25576" i="1"/>
  <c r="J25575" i="1"/>
  <c r="G25575" i="1"/>
  <c r="J25574" i="1"/>
  <c r="G25574" i="1"/>
  <c r="J25573" i="1"/>
  <c r="G25573" i="1"/>
  <c r="J25572" i="1"/>
  <c r="G25572" i="1"/>
  <c r="J25571" i="1"/>
  <c r="G25571" i="1"/>
  <c r="J25570" i="1"/>
  <c r="G25570" i="1"/>
  <c r="J25569" i="1"/>
  <c r="G25569" i="1"/>
  <c r="J25568" i="1"/>
  <c r="G25568" i="1"/>
  <c r="J25567" i="1"/>
  <c r="G25567" i="1"/>
  <c r="J25566" i="1"/>
  <c r="G25566" i="1"/>
  <c r="J25565" i="1"/>
  <c r="G25565" i="1"/>
  <c r="J25564" i="1"/>
  <c r="G25564" i="1"/>
  <c r="J25563" i="1"/>
  <c r="G25563" i="1"/>
  <c r="J25562" i="1"/>
  <c r="G25562" i="1"/>
  <c r="J25561" i="1"/>
  <c r="G25561" i="1"/>
  <c r="J25560" i="1"/>
  <c r="G25560" i="1"/>
  <c r="J25559" i="1"/>
  <c r="G25559" i="1"/>
  <c r="J25558" i="1"/>
  <c r="G25558" i="1"/>
  <c r="J25557" i="1"/>
  <c r="G25557" i="1"/>
  <c r="J25556" i="1"/>
  <c r="G25556" i="1"/>
  <c r="J25555" i="1"/>
  <c r="G25555" i="1"/>
  <c r="J25554" i="1"/>
  <c r="G25554" i="1"/>
  <c r="J25553" i="1"/>
  <c r="G25553" i="1"/>
  <c r="J25552" i="1"/>
  <c r="G25552" i="1"/>
  <c r="J25551" i="1"/>
  <c r="G25551" i="1"/>
  <c r="J25550" i="1"/>
  <c r="G25550" i="1"/>
  <c r="J25549" i="1"/>
  <c r="G25549" i="1"/>
  <c r="J25548" i="1"/>
  <c r="G25548" i="1"/>
  <c r="J25547" i="1"/>
  <c r="G25547" i="1"/>
  <c r="J25546" i="1"/>
  <c r="G25546" i="1"/>
  <c r="J25545" i="1"/>
  <c r="G25545" i="1"/>
  <c r="J25544" i="1"/>
  <c r="G25544" i="1"/>
  <c r="J25543" i="1"/>
  <c r="G25543" i="1"/>
  <c r="J25542" i="1"/>
  <c r="G25542" i="1"/>
  <c r="J25541" i="1"/>
  <c r="G25541" i="1"/>
  <c r="J25540" i="1"/>
  <c r="G25540" i="1"/>
  <c r="J25539" i="1"/>
  <c r="G25539" i="1"/>
  <c r="J25538" i="1"/>
  <c r="G25538" i="1"/>
  <c r="J25537" i="1"/>
  <c r="G25537" i="1"/>
  <c r="J25536" i="1"/>
  <c r="G25536" i="1"/>
  <c r="J25535" i="1"/>
  <c r="G25535" i="1"/>
  <c r="J25534" i="1"/>
  <c r="G25534" i="1"/>
  <c r="J25533" i="1"/>
  <c r="G25533" i="1"/>
  <c r="J25532" i="1"/>
  <c r="G25532" i="1"/>
  <c r="J25531" i="1"/>
  <c r="G25531" i="1"/>
  <c r="J25530" i="1"/>
  <c r="G25530" i="1"/>
  <c r="J25529" i="1"/>
  <c r="G25529" i="1"/>
  <c r="J25528" i="1"/>
  <c r="G25528" i="1"/>
  <c r="J25527" i="1"/>
  <c r="G25527" i="1"/>
  <c r="J25526" i="1"/>
  <c r="G25526" i="1"/>
  <c r="J25525" i="1"/>
  <c r="G25525" i="1"/>
  <c r="J25524" i="1"/>
  <c r="G25524" i="1"/>
  <c r="J25523" i="1"/>
  <c r="G25523" i="1"/>
  <c r="J25522" i="1"/>
  <c r="G25522" i="1"/>
  <c r="J25521" i="1"/>
  <c r="G25521" i="1"/>
  <c r="J25520" i="1"/>
  <c r="G25520" i="1"/>
  <c r="J25519" i="1"/>
  <c r="G25519" i="1"/>
  <c r="J25518" i="1"/>
  <c r="G25518" i="1"/>
  <c r="J25517" i="1"/>
  <c r="G25517" i="1"/>
  <c r="J25516" i="1"/>
  <c r="G25516" i="1"/>
  <c r="J25515" i="1"/>
  <c r="G25515" i="1"/>
  <c r="J25514" i="1"/>
  <c r="G25514" i="1"/>
  <c r="J25513" i="1"/>
  <c r="G25513" i="1"/>
  <c r="J25512" i="1"/>
  <c r="G25512" i="1"/>
  <c r="J25511" i="1"/>
  <c r="G25511" i="1"/>
  <c r="J25510" i="1"/>
  <c r="G25510" i="1"/>
  <c r="J25509" i="1"/>
  <c r="G25509" i="1"/>
  <c r="J25508" i="1"/>
  <c r="G25508" i="1"/>
  <c r="J25507" i="1"/>
  <c r="G25507" i="1"/>
  <c r="J25506" i="1"/>
  <c r="G25506" i="1"/>
  <c r="J25505" i="1"/>
  <c r="G25505" i="1"/>
  <c r="J25504" i="1"/>
  <c r="G25504" i="1"/>
  <c r="J25503" i="1"/>
  <c r="G25503" i="1"/>
  <c r="J25502" i="1"/>
  <c r="G25502" i="1"/>
  <c r="J25501" i="1"/>
  <c r="G25501" i="1"/>
  <c r="J25500" i="1"/>
  <c r="G25500" i="1"/>
  <c r="J25499" i="1"/>
  <c r="G25499" i="1"/>
  <c r="J25498" i="1"/>
  <c r="G25498" i="1"/>
  <c r="J25497" i="1"/>
  <c r="G25497" i="1"/>
  <c r="J25496" i="1"/>
  <c r="G25496" i="1"/>
  <c r="J25495" i="1"/>
  <c r="G25495" i="1"/>
  <c r="J25494" i="1"/>
  <c r="G25494" i="1"/>
  <c r="J25493" i="1"/>
  <c r="G25493" i="1"/>
  <c r="J25492" i="1"/>
  <c r="G25492" i="1"/>
  <c r="J25491" i="1"/>
  <c r="G25491" i="1"/>
  <c r="J25490" i="1"/>
  <c r="G25490" i="1"/>
  <c r="J25489" i="1"/>
  <c r="G25489" i="1"/>
  <c r="J25488" i="1"/>
  <c r="G25488" i="1"/>
  <c r="J25487" i="1"/>
  <c r="G25487" i="1"/>
  <c r="J25486" i="1"/>
  <c r="G25486" i="1"/>
  <c r="J25485" i="1"/>
  <c r="G25485" i="1"/>
  <c r="J25484" i="1"/>
  <c r="G25484" i="1"/>
  <c r="J25483" i="1"/>
  <c r="G25483" i="1"/>
  <c r="J25482" i="1"/>
  <c r="G25482" i="1"/>
  <c r="J25481" i="1"/>
  <c r="G25481" i="1"/>
  <c r="J25480" i="1"/>
  <c r="G25480" i="1"/>
  <c r="J25479" i="1"/>
  <c r="G25479" i="1"/>
  <c r="J25478" i="1"/>
  <c r="G25478" i="1"/>
  <c r="J25477" i="1"/>
  <c r="G25477" i="1"/>
  <c r="J25476" i="1"/>
  <c r="G25476" i="1"/>
  <c r="J25475" i="1"/>
  <c r="G25475" i="1"/>
  <c r="J25474" i="1"/>
  <c r="G25474" i="1"/>
  <c r="J25473" i="1"/>
  <c r="G25473" i="1"/>
  <c r="J25472" i="1"/>
  <c r="G25472" i="1"/>
  <c r="J25471" i="1"/>
  <c r="G25471" i="1"/>
  <c r="J25470" i="1"/>
  <c r="G25470" i="1"/>
  <c r="J25469" i="1"/>
  <c r="G25469" i="1"/>
  <c r="J25468" i="1"/>
  <c r="G25468" i="1"/>
  <c r="J25467" i="1"/>
  <c r="G25467" i="1"/>
  <c r="J25466" i="1"/>
  <c r="G25466" i="1"/>
  <c r="J25465" i="1"/>
  <c r="G25465" i="1"/>
  <c r="J25464" i="1"/>
  <c r="G25464" i="1"/>
  <c r="J25463" i="1"/>
  <c r="G25463" i="1"/>
  <c r="J25462" i="1"/>
  <c r="G25462" i="1"/>
  <c r="J25461" i="1"/>
  <c r="G25461" i="1"/>
  <c r="J25460" i="1"/>
  <c r="G25460" i="1"/>
  <c r="J25459" i="1"/>
  <c r="G25459" i="1"/>
  <c r="J25458" i="1"/>
  <c r="G25458" i="1"/>
  <c r="J25457" i="1"/>
  <c r="G25457" i="1"/>
  <c r="J25456" i="1"/>
  <c r="G25456" i="1"/>
  <c r="J25455" i="1"/>
  <c r="G25455" i="1"/>
  <c r="J25454" i="1"/>
  <c r="G25454" i="1"/>
  <c r="J25453" i="1"/>
  <c r="G25453" i="1"/>
  <c r="J25452" i="1"/>
  <c r="G25452" i="1"/>
  <c r="J25451" i="1"/>
  <c r="G25451" i="1"/>
  <c r="J25450" i="1"/>
  <c r="G25450" i="1"/>
  <c r="J25449" i="1"/>
  <c r="G25449" i="1"/>
  <c r="J25448" i="1"/>
  <c r="G25448" i="1"/>
  <c r="J25447" i="1"/>
  <c r="G25447" i="1"/>
  <c r="J25446" i="1"/>
  <c r="G25446" i="1"/>
  <c r="J25445" i="1"/>
  <c r="G25445" i="1"/>
  <c r="J25444" i="1"/>
  <c r="G25444" i="1"/>
  <c r="J25443" i="1"/>
  <c r="G25443" i="1"/>
  <c r="J25442" i="1"/>
  <c r="G25442" i="1"/>
  <c r="J25441" i="1"/>
  <c r="G25441" i="1"/>
  <c r="J25440" i="1"/>
  <c r="G25440" i="1"/>
  <c r="J25439" i="1"/>
  <c r="G25439" i="1"/>
  <c r="J25438" i="1"/>
  <c r="G25438" i="1"/>
  <c r="J25437" i="1"/>
  <c r="G25437" i="1"/>
  <c r="J25436" i="1"/>
  <c r="G25436" i="1"/>
  <c r="J25435" i="1"/>
  <c r="G25435" i="1"/>
  <c r="J25434" i="1"/>
  <c r="G25434" i="1"/>
  <c r="J25433" i="1"/>
  <c r="G25433" i="1"/>
  <c r="J25432" i="1"/>
  <c r="G25432" i="1"/>
  <c r="J25431" i="1"/>
  <c r="G25431" i="1"/>
  <c r="J25430" i="1"/>
  <c r="G25430" i="1"/>
  <c r="J25429" i="1"/>
  <c r="G25429" i="1"/>
  <c r="J25428" i="1"/>
  <c r="G25428" i="1"/>
  <c r="J25427" i="1"/>
  <c r="G25427" i="1"/>
  <c r="J25426" i="1"/>
  <c r="G25426" i="1"/>
  <c r="J25425" i="1"/>
  <c r="G25425" i="1"/>
  <c r="J25424" i="1"/>
  <c r="G25424" i="1"/>
  <c r="J25423" i="1"/>
  <c r="G25423" i="1"/>
  <c r="J25422" i="1"/>
  <c r="G25422" i="1"/>
  <c r="J25421" i="1"/>
  <c r="G25421" i="1"/>
  <c r="J25420" i="1"/>
  <c r="G25420" i="1"/>
  <c r="J25419" i="1"/>
  <c r="G25419" i="1"/>
  <c r="J25418" i="1"/>
  <c r="G25418" i="1"/>
  <c r="J25417" i="1"/>
  <c r="G25417" i="1"/>
  <c r="J25416" i="1"/>
  <c r="G25416" i="1"/>
  <c r="J25415" i="1"/>
  <c r="G25415" i="1"/>
  <c r="J25414" i="1"/>
  <c r="G25414" i="1"/>
  <c r="J25413" i="1"/>
  <c r="G25413" i="1"/>
  <c r="J25412" i="1"/>
  <c r="G25412" i="1"/>
  <c r="J25411" i="1"/>
  <c r="G25411" i="1"/>
  <c r="J25410" i="1"/>
  <c r="G25410" i="1"/>
  <c r="J25409" i="1"/>
  <c r="G25409" i="1"/>
  <c r="J25408" i="1"/>
  <c r="G25408" i="1"/>
  <c r="J25407" i="1"/>
  <c r="G25407" i="1"/>
  <c r="J25406" i="1"/>
  <c r="G25406" i="1"/>
  <c r="J25405" i="1"/>
  <c r="G25405" i="1"/>
  <c r="J25404" i="1"/>
  <c r="G25404" i="1"/>
  <c r="J25403" i="1"/>
  <c r="G25403" i="1"/>
  <c r="J25402" i="1"/>
  <c r="G25402" i="1"/>
  <c r="J25401" i="1"/>
  <c r="G25401" i="1"/>
  <c r="J25400" i="1"/>
  <c r="G25400" i="1"/>
  <c r="J25399" i="1"/>
  <c r="G25399" i="1"/>
  <c r="J25398" i="1"/>
  <c r="G25398" i="1"/>
  <c r="J25397" i="1"/>
  <c r="G25397" i="1"/>
  <c r="J25396" i="1"/>
  <c r="G25396" i="1"/>
  <c r="J25395" i="1"/>
  <c r="G25395" i="1"/>
  <c r="J25394" i="1"/>
  <c r="G25394" i="1"/>
  <c r="J25393" i="1"/>
  <c r="G25393" i="1"/>
  <c r="J25392" i="1"/>
  <c r="G25392" i="1"/>
  <c r="J25391" i="1"/>
  <c r="G25391" i="1"/>
  <c r="J25390" i="1"/>
  <c r="G25390" i="1"/>
  <c r="J25389" i="1"/>
  <c r="G25389" i="1"/>
  <c r="J25388" i="1"/>
  <c r="G25388" i="1"/>
  <c r="J25387" i="1"/>
  <c r="G25387" i="1"/>
  <c r="J25386" i="1"/>
  <c r="G25386" i="1"/>
  <c r="J25385" i="1"/>
  <c r="G25385" i="1"/>
  <c r="J25384" i="1"/>
  <c r="G25384" i="1"/>
  <c r="J25383" i="1"/>
  <c r="G25383" i="1"/>
  <c r="J25382" i="1"/>
  <c r="G25382" i="1"/>
  <c r="J25381" i="1"/>
  <c r="G25381" i="1"/>
  <c r="J25380" i="1"/>
  <c r="G25380" i="1"/>
  <c r="J25379" i="1"/>
  <c r="G25379" i="1"/>
  <c r="J25378" i="1"/>
  <c r="G25378" i="1"/>
  <c r="J25377" i="1"/>
  <c r="G25377" i="1"/>
  <c r="J25376" i="1"/>
  <c r="G25376" i="1"/>
  <c r="J25375" i="1"/>
  <c r="G25375" i="1"/>
  <c r="J25374" i="1"/>
  <c r="G25374" i="1"/>
  <c r="J25373" i="1"/>
  <c r="G25373" i="1"/>
  <c r="J25372" i="1"/>
  <c r="G25372" i="1"/>
  <c r="J25371" i="1"/>
  <c r="G25371" i="1"/>
  <c r="J25370" i="1"/>
  <c r="G25370" i="1"/>
  <c r="J25369" i="1"/>
  <c r="G25369" i="1"/>
  <c r="J25368" i="1"/>
  <c r="G25368" i="1"/>
  <c r="J25367" i="1"/>
  <c r="G25367" i="1"/>
  <c r="J25366" i="1"/>
  <c r="G25366" i="1"/>
  <c r="J25365" i="1"/>
  <c r="G25365" i="1"/>
  <c r="J25364" i="1"/>
  <c r="G25364" i="1"/>
  <c r="J25363" i="1"/>
  <c r="G25363" i="1"/>
  <c r="J25362" i="1"/>
  <c r="G25362" i="1"/>
  <c r="J25361" i="1"/>
  <c r="G25361" i="1"/>
  <c r="J25360" i="1"/>
  <c r="G25360" i="1"/>
  <c r="J25359" i="1"/>
  <c r="G25359" i="1"/>
  <c r="J25358" i="1"/>
  <c r="G25358" i="1"/>
  <c r="J25357" i="1"/>
  <c r="G25357" i="1"/>
  <c r="J25356" i="1"/>
  <c r="G25356" i="1"/>
  <c r="J25355" i="1"/>
  <c r="G25355" i="1"/>
  <c r="J25354" i="1"/>
  <c r="G25354" i="1"/>
  <c r="J25353" i="1"/>
  <c r="G25353" i="1"/>
  <c r="J25352" i="1"/>
  <c r="G25352" i="1"/>
  <c r="J25351" i="1"/>
  <c r="G25351" i="1"/>
  <c r="J25350" i="1"/>
  <c r="G25350" i="1"/>
  <c r="J25349" i="1"/>
  <c r="G25349" i="1"/>
  <c r="J25348" i="1"/>
  <c r="G25348" i="1"/>
  <c r="J25347" i="1"/>
  <c r="G25347" i="1"/>
  <c r="J25346" i="1"/>
  <c r="G25346" i="1"/>
  <c r="J25345" i="1"/>
  <c r="G25345" i="1"/>
  <c r="J25344" i="1"/>
  <c r="G25344" i="1"/>
  <c r="J25343" i="1"/>
  <c r="G25343" i="1"/>
  <c r="J25342" i="1"/>
  <c r="G25342" i="1"/>
  <c r="J25341" i="1"/>
  <c r="G25341" i="1"/>
  <c r="J25340" i="1"/>
  <c r="G25340" i="1"/>
  <c r="J25339" i="1"/>
  <c r="G25339" i="1"/>
  <c r="J25338" i="1"/>
  <c r="G25338" i="1"/>
  <c r="J25337" i="1"/>
  <c r="G25337" i="1"/>
  <c r="J25336" i="1"/>
  <c r="G25336" i="1"/>
  <c r="J25335" i="1"/>
  <c r="G25335" i="1"/>
  <c r="J25334" i="1"/>
  <c r="G25334" i="1"/>
  <c r="J25333" i="1"/>
  <c r="G25333" i="1"/>
  <c r="J25332" i="1"/>
  <c r="G25332" i="1"/>
  <c r="J25331" i="1"/>
  <c r="G25331" i="1"/>
  <c r="J25330" i="1"/>
  <c r="G25330" i="1"/>
  <c r="J25329" i="1"/>
  <c r="G25329" i="1"/>
  <c r="J25328" i="1"/>
  <c r="G25328" i="1"/>
  <c r="J25327" i="1"/>
  <c r="G25327" i="1"/>
  <c r="J25326" i="1"/>
  <c r="G25326" i="1"/>
  <c r="J25325" i="1"/>
  <c r="G25325" i="1"/>
  <c r="J25324" i="1"/>
  <c r="G25324" i="1"/>
  <c r="J25323" i="1"/>
  <c r="G25323" i="1"/>
  <c r="J25322" i="1"/>
  <c r="G25322" i="1"/>
  <c r="J25321" i="1"/>
  <c r="G25321" i="1"/>
  <c r="J25320" i="1"/>
  <c r="G25320" i="1"/>
  <c r="J25319" i="1"/>
  <c r="G25319" i="1"/>
  <c r="J25318" i="1"/>
  <c r="G25318" i="1"/>
  <c r="J25317" i="1"/>
  <c r="G25317" i="1"/>
  <c r="J25316" i="1"/>
  <c r="G25316" i="1"/>
  <c r="J25315" i="1"/>
  <c r="G25315" i="1"/>
  <c r="J25314" i="1"/>
  <c r="G25314" i="1"/>
  <c r="J25313" i="1"/>
  <c r="G25313" i="1"/>
  <c r="J25312" i="1"/>
  <c r="G25312" i="1"/>
  <c r="J25311" i="1"/>
  <c r="G25311" i="1"/>
  <c r="J25310" i="1"/>
  <c r="G25310" i="1"/>
  <c r="J25309" i="1"/>
  <c r="G25309" i="1"/>
  <c r="J25308" i="1"/>
  <c r="G25308" i="1"/>
  <c r="J25307" i="1"/>
  <c r="G25307" i="1"/>
  <c r="J25306" i="1"/>
  <c r="G25306" i="1"/>
  <c r="J25305" i="1"/>
  <c r="G25305" i="1"/>
  <c r="J25304" i="1"/>
  <c r="G25304" i="1"/>
  <c r="J25303" i="1"/>
  <c r="G25303" i="1"/>
  <c r="J25302" i="1"/>
  <c r="G25302" i="1"/>
  <c r="J25301" i="1"/>
  <c r="G25301" i="1"/>
  <c r="J25300" i="1"/>
  <c r="G25300" i="1"/>
  <c r="J25299" i="1"/>
  <c r="G25299" i="1"/>
  <c r="J25298" i="1"/>
  <c r="G25298" i="1"/>
  <c r="J25297" i="1"/>
  <c r="G25297" i="1"/>
  <c r="J25296" i="1"/>
  <c r="G25296" i="1"/>
  <c r="J25295" i="1"/>
  <c r="G25295" i="1"/>
  <c r="J25294" i="1"/>
  <c r="G25294" i="1"/>
  <c r="J25293" i="1"/>
  <c r="G25293" i="1"/>
  <c r="J25292" i="1"/>
  <c r="G25292" i="1"/>
  <c r="J25291" i="1"/>
  <c r="G25291" i="1"/>
  <c r="J25290" i="1"/>
  <c r="G25290" i="1"/>
  <c r="J25289" i="1"/>
  <c r="G25289" i="1"/>
  <c r="J25288" i="1"/>
  <c r="G25288" i="1"/>
  <c r="J25287" i="1"/>
  <c r="G25287" i="1"/>
  <c r="J25286" i="1"/>
  <c r="G25286" i="1"/>
  <c r="J25285" i="1"/>
  <c r="G25285" i="1"/>
  <c r="J25284" i="1"/>
  <c r="G25284" i="1"/>
  <c r="J25283" i="1"/>
  <c r="G25283" i="1"/>
  <c r="J25282" i="1"/>
  <c r="G25282" i="1"/>
  <c r="J25281" i="1"/>
  <c r="G25281" i="1"/>
  <c r="J25280" i="1"/>
  <c r="G25280" i="1"/>
  <c r="J25279" i="1"/>
  <c r="G25279" i="1"/>
  <c r="J25278" i="1"/>
  <c r="G25278" i="1"/>
  <c r="J25277" i="1"/>
  <c r="G25277" i="1"/>
  <c r="J25276" i="1"/>
  <c r="G25276" i="1"/>
  <c r="J25275" i="1"/>
  <c r="G25275" i="1"/>
  <c r="J25274" i="1"/>
  <c r="G25274" i="1"/>
  <c r="J25273" i="1"/>
  <c r="G25273" i="1"/>
  <c r="J25272" i="1"/>
  <c r="G25272" i="1"/>
  <c r="J25271" i="1"/>
  <c r="G25271" i="1"/>
  <c r="J25270" i="1"/>
  <c r="G25270" i="1"/>
  <c r="J25269" i="1"/>
  <c r="G25269" i="1"/>
  <c r="J25268" i="1"/>
  <c r="G25268" i="1"/>
  <c r="J25267" i="1"/>
  <c r="G25267" i="1"/>
  <c r="J25266" i="1"/>
  <c r="G25266" i="1"/>
  <c r="J25265" i="1"/>
  <c r="G25265" i="1"/>
  <c r="J25264" i="1"/>
  <c r="G25264" i="1"/>
  <c r="J25263" i="1"/>
  <c r="G25263" i="1"/>
  <c r="J25262" i="1"/>
  <c r="G25262" i="1"/>
  <c r="J25261" i="1"/>
  <c r="G25261" i="1"/>
  <c r="J25260" i="1"/>
  <c r="G25260" i="1"/>
  <c r="J25259" i="1"/>
  <c r="G25259" i="1"/>
  <c r="J25258" i="1"/>
  <c r="G25258" i="1"/>
  <c r="J25257" i="1"/>
  <c r="G25257" i="1"/>
  <c r="J25256" i="1"/>
  <c r="G25256" i="1"/>
  <c r="J25255" i="1"/>
  <c r="G25255" i="1"/>
  <c r="J25254" i="1"/>
  <c r="G25254" i="1"/>
  <c r="J25253" i="1"/>
  <c r="G25253" i="1"/>
  <c r="J25252" i="1"/>
  <c r="G25252" i="1"/>
  <c r="J25251" i="1"/>
  <c r="G25251" i="1"/>
  <c r="J25250" i="1"/>
  <c r="G25250" i="1"/>
  <c r="J25249" i="1"/>
  <c r="G25249" i="1"/>
  <c r="J25248" i="1"/>
  <c r="G25248" i="1"/>
  <c r="J25247" i="1"/>
  <c r="G25247" i="1"/>
  <c r="J25246" i="1"/>
  <c r="G25246" i="1"/>
  <c r="J25245" i="1"/>
  <c r="G25245" i="1"/>
  <c r="J25244" i="1"/>
  <c r="G25244" i="1"/>
  <c r="J25243" i="1"/>
  <c r="G25243" i="1"/>
  <c r="J25242" i="1"/>
  <c r="G25242" i="1"/>
  <c r="J25241" i="1"/>
  <c r="G25241" i="1"/>
  <c r="J25240" i="1"/>
  <c r="G25240" i="1"/>
  <c r="J25239" i="1"/>
  <c r="G25239" i="1"/>
  <c r="J25238" i="1"/>
  <c r="G25238" i="1"/>
  <c r="J25237" i="1"/>
  <c r="G25237" i="1"/>
  <c r="J25236" i="1"/>
  <c r="G25236" i="1"/>
  <c r="J25235" i="1"/>
  <c r="G25235" i="1"/>
  <c r="J25234" i="1"/>
  <c r="G25234" i="1"/>
  <c r="J25233" i="1"/>
  <c r="G25233" i="1"/>
  <c r="J25232" i="1"/>
  <c r="G25232" i="1"/>
  <c r="J25231" i="1"/>
  <c r="G25231" i="1"/>
  <c r="J25230" i="1"/>
  <c r="G25230" i="1"/>
  <c r="J25229" i="1"/>
  <c r="G25229" i="1"/>
  <c r="J25228" i="1"/>
  <c r="G25228" i="1"/>
  <c r="J25227" i="1"/>
  <c r="G25227" i="1"/>
  <c r="J25226" i="1"/>
  <c r="G25226" i="1"/>
  <c r="J25225" i="1"/>
  <c r="G25225" i="1"/>
  <c r="J25224" i="1"/>
  <c r="G25224" i="1"/>
  <c r="J25223" i="1"/>
  <c r="G25223" i="1"/>
  <c r="J25222" i="1"/>
  <c r="G25222" i="1"/>
  <c r="J25221" i="1"/>
  <c r="G25221" i="1"/>
  <c r="J25220" i="1"/>
  <c r="G25220" i="1"/>
  <c r="J25219" i="1"/>
  <c r="G25219" i="1"/>
  <c r="J25218" i="1"/>
  <c r="G25218" i="1"/>
  <c r="J25217" i="1"/>
  <c r="G25217" i="1"/>
  <c r="J25216" i="1"/>
  <c r="G25216" i="1"/>
  <c r="J25215" i="1"/>
  <c r="G25215" i="1"/>
  <c r="J25214" i="1"/>
  <c r="G25214" i="1"/>
  <c r="J25213" i="1"/>
  <c r="G25213" i="1"/>
  <c r="J25212" i="1"/>
  <c r="G25212" i="1"/>
  <c r="J25211" i="1"/>
  <c r="G25211" i="1"/>
  <c r="J25210" i="1"/>
  <c r="G25210" i="1"/>
  <c r="J25209" i="1"/>
  <c r="G25209" i="1"/>
  <c r="J25208" i="1"/>
  <c r="G25208" i="1"/>
  <c r="J25207" i="1"/>
  <c r="G25207" i="1"/>
  <c r="J25206" i="1"/>
  <c r="G25206" i="1"/>
  <c r="J25205" i="1"/>
  <c r="G25205" i="1"/>
  <c r="J25204" i="1"/>
  <c r="G25204" i="1"/>
  <c r="J25203" i="1"/>
  <c r="G25203" i="1"/>
  <c r="J25202" i="1"/>
  <c r="G25202" i="1"/>
  <c r="J25201" i="1"/>
  <c r="G25201" i="1"/>
  <c r="J25200" i="1"/>
  <c r="G25200" i="1"/>
  <c r="J25199" i="1"/>
  <c r="G25199" i="1"/>
  <c r="J25198" i="1"/>
  <c r="G25198" i="1"/>
  <c r="J25197" i="1"/>
  <c r="G25197" i="1"/>
  <c r="J25196" i="1"/>
  <c r="G25196" i="1"/>
  <c r="J25195" i="1"/>
  <c r="G25195" i="1"/>
  <c r="J25194" i="1"/>
  <c r="G25194" i="1"/>
  <c r="J25193" i="1"/>
  <c r="G25193" i="1"/>
  <c r="J25192" i="1"/>
  <c r="G25192" i="1"/>
  <c r="J25191" i="1"/>
  <c r="G25191" i="1"/>
  <c r="J25190" i="1"/>
  <c r="G25190" i="1"/>
  <c r="J25189" i="1"/>
  <c r="G25189" i="1"/>
  <c r="J25188" i="1"/>
  <c r="G25188" i="1"/>
  <c r="J25187" i="1"/>
  <c r="G25187" i="1"/>
  <c r="J25186" i="1"/>
  <c r="G25186" i="1"/>
  <c r="J25185" i="1"/>
  <c r="G25185" i="1"/>
  <c r="J25184" i="1"/>
  <c r="G25184" i="1"/>
  <c r="J25183" i="1"/>
  <c r="G25183" i="1"/>
  <c r="J25182" i="1"/>
  <c r="G25182" i="1"/>
  <c r="J25181" i="1"/>
  <c r="G25181" i="1"/>
  <c r="J25180" i="1"/>
  <c r="G25180" i="1"/>
  <c r="J25179" i="1"/>
  <c r="G25179" i="1"/>
  <c r="J25178" i="1"/>
  <c r="G25178" i="1"/>
  <c r="J25177" i="1"/>
  <c r="G25177" i="1"/>
  <c r="J25176" i="1"/>
  <c r="G25176" i="1"/>
  <c r="J25175" i="1"/>
  <c r="G25175" i="1"/>
  <c r="J25174" i="1"/>
  <c r="G25174" i="1"/>
  <c r="J25173" i="1"/>
  <c r="G25173" i="1"/>
  <c r="J25172" i="1"/>
  <c r="G25172" i="1"/>
  <c r="J25171" i="1"/>
  <c r="G25171" i="1"/>
  <c r="J25170" i="1"/>
  <c r="G25170" i="1"/>
  <c r="J25169" i="1"/>
  <c r="G25169" i="1"/>
  <c r="J25168" i="1"/>
  <c r="G25168" i="1"/>
  <c r="J25167" i="1"/>
  <c r="G25167" i="1"/>
  <c r="J25166" i="1"/>
  <c r="G25166" i="1"/>
  <c r="J25165" i="1"/>
  <c r="G25165" i="1"/>
  <c r="J25164" i="1"/>
  <c r="G25164" i="1"/>
  <c r="J25163" i="1"/>
  <c r="G25163" i="1"/>
  <c r="J25162" i="1"/>
  <c r="G25162" i="1"/>
  <c r="J25161" i="1"/>
  <c r="G25161" i="1"/>
  <c r="J25160" i="1"/>
  <c r="G25160" i="1"/>
  <c r="J25159" i="1"/>
  <c r="G25159" i="1"/>
  <c r="J25158" i="1"/>
  <c r="G25158" i="1"/>
  <c r="J25157" i="1"/>
  <c r="G25157" i="1"/>
  <c r="J25156" i="1"/>
  <c r="G25156" i="1"/>
  <c r="J25155" i="1"/>
  <c r="G25155" i="1"/>
  <c r="J25154" i="1"/>
  <c r="G25154" i="1"/>
  <c r="J25153" i="1"/>
  <c r="G25153" i="1"/>
  <c r="J25152" i="1"/>
  <c r="G25152" i="1"/>
  <c r="J25151" i="1"/>
  <c r="G25151" i="1"/>
  <c r="J25150" i="1"/>
  <c r="G25150" i="1"/>
  <c r="J25149" i="1"/>
  <c r="G25149" i="1"/>
  <c r="J25148" i="1"/>
  <c r="G25148" i="1"/>
  <c r="J25147" i="1"/>
  <c r="G25147" i="1"/>
  <c r="J25146" i="1"/>
  <c r="G25146" i="1"/>
  <c r="J25145" i="1"/>
  <c r="G25145" i="1"/>
  <c r="J25144" i="1"/>
  <c r="G25144" i="1"/>
  <c r="J25143" i="1"/>
  <c r="G25143" i="1"/>
  <c r="J25142" i="1"/>
  <c r="G25142" i="1"/>
  <c r="J25141" i="1"/>
  <c r="G25141" i="1"/>
  <c r="J25140" i="1"/>
  <c r="G25140" i="1"/>
  <c r="J25139" i="1"/>
  <c r="G25139" i="1"/>
  <c r="J25138" i="1"/>
  <c r="G25138" i="1"/>
  <c r="J25137" i="1"/>
  <c r="G25137" i="1"/>
  <c r="J25136" i="1"/>
  <c r="G25136" i="1"/>
  <c r="J25135" i="1"/>
  <c r="G25135" i="1"/>
  <c r="J25134" i="1"/>
  <c r="G25134" i="1"/>
  <c r="J25133" i="1"/>
  <c r="G25133" i="1"/>
  <c r="J25132" i="1"/>
  <c r="G25132" i="1"/>
  <c r="J25131" i="1"/>
  <c r="G25131" i="1"/>
  <c r="J25130" i="1"/>
  <c r="G25130" i="1"/>
  <c r="J25129" i="1"/>
  <c r="G25129" i="1"/>
  <c r="J25128" i="1"/>
  <c r="G25128" i="1"/>
  <c r="J25127" i="1"/>
  <c r="G25127" i="1"/>
  <c r="J25126" i="1"/>
  <c r="G25126" i="1"/>
  <c r="J25125" i="1"/>
  <c r="G25125" i="1"/>
  <c r="J25124" i="1"/>
  <c r="G25124" i="1"/>
  <c r="J25123" i="1"/>
  <c r="G25123" i="1"/>
  <c r="J25122" i="1"/>
  <c r="G25122" i="1"/>
  <c r="J25121" i="1"/>
  <c r="G25121" i="1"/>
  <c r="J25120" i="1"/>
  <c r="G25120" i="1"/>
  <c r="J25119" i="1"/>
  <c r="G25119" i="1"/>
  <c r="J25118" i="1"/>
  <c r="G25118" i="1"/>
  <c r="J25117" i="1"/>
  <c r="G25117" i="1"/>
  <c r="J25116" i="1"/>
  <c r="G25116" i="1"/>
  <c r="J25115" i="1"/>
  <c r="G25115" i="1"/>
  <c r="J25114" i="1"/>
  <c r="G25114" i="1"/>
  <c r="J25113" i="1"/>
  <c r="G25113" i="1"/>
  <c r="J25112" i="1"/>
  <c r="G25112" i="1"/>
  <c r="J25111" i="1"/>
  <c r="G25111" i="1"/>
  <c r="J25110" i="1"/>
  <c r="G25110" i="1"/>
  <c r="J25109" i="1"/>
  <c r="G25109" i="1"/>
  <c r="J25108" i="1"/>
  <c r="G25108" i="1"/>
  <c r="J25107" i="1"/>
  <c r="G25107" i="1"/>
  <c r="J25106" i="1"/>
  <c r="G25106" i="1"/>
  <c r="J25105" i="1"/>
  <c r="G25105" i="1"/>
  <c r="J25104" i="1"/>
  <c r="G25104" i="1"/>
  <c r="J25103" i="1"/>
  <c r="G25103" i="1"/>
  <c r="J25102" i="1"/>
  <c r="G25102" i="1"/>
  <c r="J25101" i="1"/>
  <c r="G25101" i="1"/>
  <c r="J25100" i="1"/>
  <c r="G25100" i="1"/>
  <c r="J25099" i="1"/>
  <c r="G25099" i="1"/>
  <c r="J25098" i="1"/>
  <c r="G25098" i="1"/>
  <c r="J25097" i="1"/>
  <c r="G25097" i="1"/>
  <c r="J25096" i="1"/>
  <c r="G25096" i="1"/>
  <c r="J25095" i="1"/>
  <c r="G25095" i="1"/>
  <c r="J25094" i="1"/>
  <c r="G25094" i="1"/>
  <c r="J25093" i="1"/>
  <c r="G25093" i="1"/>
  <c r="J25092" i="1"/>
  <c r="G25092" i="1"/>
  <c r="J25091" i="1"/>
  <c r="G25091" i="1"/>
  <c r="J25090" i="1"/>
  <c r="G25090" i="1"/>
  <c r="J25089" i="1"/>
  <c r="G25089" i="1"/>
  <c r="J25088" i="1"/>
  <c r="G25088" i="1"/>
  <c r="J25087" i="1"/>
  <c r="G25087" i="1"/>
  <c r="J25086" i="1"/>
  <c r="G25086" i="1"/>
  <c r="J25085" i="1"/>
  <c r="G25085" i="1"/>
  <c r="J25084" i="1"/>
  <c r="G25084" i="1"/>
  <c r="J25083" i="1"/>
  <c r="G25083" i="1"/>
  <c r="J25082" i="1"/>
  <c r="G25082" i="1"/>
  <c r="J25081" i="1"/>
  <c r="G25081" i="1"/>
  <c r="J25080" i="1"/>
  <c r="G25080" i="1"/>
  <c r="J25079" i="1"/>
  <c r="G25079" i="1"/>
  <c r="J25078" i="1"/>
  <c r="G25078" i="1"/>
  <c r="J25077" i="1"/>
  <c r="G25077" i="1"/>
  <c r="J25076" i="1"/>
  <c r="G25076" i="1"/>
  <c r="J25075" i="1"/>
  <c r="G25075" i="1"/>
  <c r="J25074" i="1"/>
  <c r="G25074" i="1"/>
  <c r="J25073" i="1"/>
  <c r="G25073" i="1"/>
  <c r="J25072" i="1"/>
  <c r="G25072" i="1"/>
  <c r="J25071" i="1"/>
  <c r="G25071" i="1"/>
  <c r="J25070" i="1"/>
  <c r="G25070" i="1"/>
  <c r="J25069" i="1"/>
  <c r="G25069" i="1"/>
  <c r="J25068" i="1"/>
  <c r="G25068" i="1"/>
  <c r="J25067" i="1"/>
  <c r="G25067" i="1"/>
  <c r="J25066" i="1"/>
  <c r="G25066" i="1"/>
  <c r="J25065" i="1"/>
  <c r="G25065" i="1"/>
  <c r="J25064" i="1"/>
  <c r="G25064" i="1"/>
  <c r="J25063" i="1"/>
  <c r="G25063" i="1"/>
  <c r="J25062" i="1"/>
  <c r="G25062" i="1"/>
  <c r="J25061" i="1"/>
  <c r="G25061" i="1"/>
  <c r="J25060" i="1"/>
  <c r="G25060" i="1"/>
  <c r="J25059" i="1"/>
  <c r="G25059" i="1"/>
  <c r="J25058" i="1"/>
  <c r="G25058" i="1"/>
  <c r="J25057" i="1"/>
  <c r="G25057" i="1"/>
  <c r="J25056" i="1"/>
  <c r="G25056" i="1"/>
  <c r="J25055" i="1"/>
  <c r="G25055" i="1"/>
  <c r="J25054" i="1"/>
  <c r="G25054" i="1"/>
  <c r="J25053" i="1"/>
  <c r="G25053" i="1"/>
  <c r="J25052" i="1"/>
  <c r="G25052" i="1"/>
  <c r="J25051" i="1"/>
  <c r="G25051" i="1"/>
  <c r="J25050" i="1"/>
  <c r="G25050" i="1"/>
  <c r="J25049" i="1"/>
  <c r="G25049" i="1"/>
  <c r="J25048" i="1"/>
  <c r="G25048" i="1"/>
  <c r="J25047" i="1"/>
  <c r="G25047" i="1"/>
  <c r="J25046" i="1"/>
  <c r="G25046" i="1"/>
  <c r="J25045" i="1"/>
  <c r="G25045" i="1"/>
  <c r="J25044" i="1"/>
  <c r="G25044" i="1"/>
  <c r="J25043" i="1"/>
  <c r="G25043" i="1"/>
  <c r="J25042" i="1"/>
  <c r="G25042" i="1"/>
  <c r="J25041" i="1"/>
  <c r="G25041" i="1"/>
  <c r="J25040" i="1"/>
  <c r="G25040" i="1"/>
  <c r="J25039" i="1"/>
  <c r="G25039" i="1"/>
  <c r="J25038" i="1"/>
  <c r="G25038" i="1"/>
  <c r="J25037" i="1"/>
  <c r="G25037" i="1"/>
  <c r="J25036" i="1"/>
  <c r="G25036" i="1"/>
  <c r="J25035" i="1"/>
  <c r="G25035" i="1"/>
  <c r="J25034" i="1"/>
  <c r="G25034" i="1"/>
  <c r="J25033" i="1"/>
  <c r="G25033" i="1"/>
  <c r="J25032" i="1"/>
  <c r="G25032" i="1"/>
  <c r="J25031" i="1"/>
  <c r="G25031" i="1"/>
  <c r="J25030" i="1"/>
  <c r="G25030" i="1"/>
  <c r="J25029" i="1"/>
  <c r="G25029" i="1"/>
  <c r="J25028" i="1"/>
  <c r="G25028" i="1"/>
  <c r="J25027" i="1"/>
  <c r="G25027" i="1"/>
  <c r="J25026" i="1"/>
  <c r="G25026" i="1"/>
  <c r="J25025" i="1"/>
  <c r="G25025" i="1"/>
  <c r="J25024" i="1"/>
  <c r="G25024" i="1"/>
  <c r="J25023" i="1"/>
  <c r="G25023" i="1"/>
  <c r="J25022" i="1"/>
  <c r="G25022" i="1"/>
  <c r="J25021" i="1"/>
  <c r="G25021" i="1"/>
  <c r="J25020" i="1"/>
  <c r="G25020" i="1"/>
  <c r="J25019" i="1"/>
  <c r="G25019" i="1"/>
  <c r="J25018" i="1"/>
  <c r="G25018" i="1"/>
  <c r="J25017" i="1"/>
  <c r="G25017" i="1"/>
  <c r="J25016" i="1"/>
  <c r="G25016" i="1"/>
  <c r="J25015" i="1"/>
  <c r="G25015" i="1"/>
  <c r="J25014" i="1"/>
  <c r="G25014" i="1"/>
  <c r="J25013" i="1"/>
  <c r="G25013" i="1"/>
  <c r="J25012" i="1"/>
  <c r="G25012" i="1"/>
  <c r="J25011" i="1"/>
  <c r="G25011" i="1"/>
  <c r="J25010" i="1"/>
  <c r="G25010" i="1"/>
  <c r="J25009" i="1"/>
  <c r="G25009" i="1"/>
  <c r="J25008" i="1"/>
  <c r="G25008" i="1"/>
  <c r="J25007" i="1"/>
  <c r="G25007" i="1"/>
  <c r="J25006" i="1"/>
  <c r="G25006" i="1"/>
  <c r="J25005" i="1"/>
  <c r="G25005" i="1"/>
  <c r="J25004" i="1"/>
  <c r="G25004" i="1"/>
  <c r="J25003" i="1"/>
  <c r="G25003" i="1"/>
  <c r="J25002" i="1"/>
  <c r="G25002" i="1"/>
  <c r="J25001" i="1"/>
  <c r="G25001" i="1"/>
  <c r="J25000" i="1"/>
  <c r="G25000" i="1"/>
  <c r="J24999" i="1"/>
  <c r="G24999" i="1"/>
  <c r="J24998" i="1"/>
  <c r="G24998" i="1"/>
  <c r="J24997" i="1"/>
  <c r="G24997" i="1"/>
  <c r="J24996" i="1"/>
  <c r="G24996" i="1"/>
  <c r="J24995" i="1"/>
  <c r="G24995" i="1"/>
  <c r="J24994" i="1"/>
  <c r="G24994" i="1"/>
  <c r="J24993" i="1"/>
  <c r="G24993" i="1"/>
  <c r="J24992" i="1"/>
  <c r="G24992" i="1"/>
  <c r="J24991" i="1"/>
  <c r="G24991" i="1"/>
  <c r="J24990" i="1"/>
  <c r="G24990" i="1"/>
  <c r="J24989" i="1"/>
  <c r="G24989" i="1"/>
  <c r="J24988" i="1"/>
  <c r="G24988" i="1"/>
  <c r="J24987" i="1"/>
  <c r="G24987" i="1"/>
  <c r="J24986" i="1"/>
  <c r="G24986" i="1"/>
  <c r="J24985" i="1"/>
  <c r="G24985" i="1"/>
  <c r="J24984" i="1"/>
  <c r="G24984" i="1"/>
  <c r="J24983" i="1"/>
  <c r="G24983" i="1"/>
  <c r="J24982" i="1"/>
  <c r="G24982" i="1"/>
  <c r="J24981" i="1"/>
  <c r="G24981" i="1"/>
  <c r="J24980" i="1"/>
  <c r="G24980" i="1"/>
  <c r="J24979" i="1"/>
  <c r="G24979" i="1"/>
  <c r="J24978" i="1"/>
  <c r="G24978" i="1"/>
  <c r="J24977" i="1"/>
  <c r="G24977" i="1"/>
  <c r="J24976" i="1"/>
  <c r="G24976" i="1"/>
  <c r="J24975" i="1"/>
  <c r="G24975" i="1"/>
  <c r="J24974" i="1"/>
  <c r="G24974" i="1"/>
  <c r="J24973" i="1"/>
  <c r="G24973" i="1"/>
  <c r="J24972" i="1"/>
  <c r="G24972" i="1"/>
  <c r="J24971" i="1"/>
  <c r="G24971" i="1"/>
  <c r="J24970" i="1"/>
  <c r="G24970" i="1"/>
  <c r="J24969" i="1"/>
  <c r="G24969" i="1"/>
  <c r="J24968" i="1"/>
  <c r="G24968" i="1"/>
  <c r="J24967" i="1"/>
  <c r="G24967" i="1"/>
  <c r="J24966" i="1"/>
  <c r="G24966" i="1"/>
  <c r="J24965" i="1"/>
  <c r="G24965" i="1"/>
  <c r="J24964" i="1"/>
  <c r="G24964" i="1"/>
  <c r="J24963" i="1"/>
  <c r="G24963" i="1"/>
  <c r="J24962" i="1"/>
  <c r="G24962" i="1"/>
  <c r="J24961" i="1"/>
  <c r="G24961" i="1"/>
  <c r="J24960" i="1"/>
  <c r="G24960" i="1"/>
  <c r="J24959" i="1"/>
  <c r="G24959" i="1"/>
  <c r="J24958" i="1"/>
  <c r="G24958" i="1"/>
  <c r="J24957" i="1"/>
  <c r="G24957" i="1"/>
  <c r="J24956" i="1"/>
  <c r="G24956" i="1"/>
  <c r="J24955" i="1"/>
  <c r="G24955" i="1"/>
  <c r="J24954" i="1"/>
  <c r="G24954" i="1"/>
  <c r="J24953" i="1"/>
  <c r="G24953" i="1"/>
  <c r="J24952" i="1"/>
  <c r="G24952" i="1"/>
  <c r="J24951" i="1"/>
  <c r="G24951" i="1"/>
  <c r="J24950" i="1"/>
  <c r="G24950" i="1"/>
  <c r="J24949" i="1"/>
  <c r="G24949" i="1"/>
  <c r="J24948" i="1"/>
  <c r="G24948" i="1"/>
  <c r="J24947" i="1"/>
  <c r="G24947" i="1"/>
  <c r="J24946" i="1"/>
  <c r="G24946" i="1"/>
  <c r="J24945" i="1"/>
  <c r="G24945" i="1"/>
  <c r="J24944" i="1"/>
  <c r="G24944" i="1"/>
  <c r="J24943" i="1"/>
  <c r="G24943" i="1"/>
  <c r="J24942" i="1"/>
  <c r="G24942" i="1"/>
  <c r="J24941" i="1"/>
  <c r="G24941" i="1"/>
  <c r="J24940" i="1"/>
  <c r="G24940" i="1"/>
  <c r="J24939" i="1"/>
  <c r="G24939" i="1"/>
  <c r="J24938" i="1"/>
  <c r="G24938" i="1"/>
  <c r="J24937" i="1"/>
  <c r="G24937" i="1"/>
  <c r="J24936" i="1"/>
  <c r="G24936" i="1"/>
  <c r="J24935" i="1"/>
  <c r="G24935" i="1"/>
  <c r="J24934" i="1"/>
  <c r="G24934" i="1"/>
  <c r="J24933" i="1"/>
  <c r="G24933" i="1"/>
  <c r="J24932" i="1"/>
  <c r="G24932" i="1"/>
  <c r="J24931" i="1"/>
  <c r="G24931" i="1"/>
  <c r="J24930" i="1"/>
  <c r="G24930" i="1"/>
  <c r="J24929" i="1"/>
  <c r="G24929" i="1"/>
  <c r="J24928" i="1"/>
  <c r="G24928" i="1"/>
  <c r="J24927" i="1"/>
  <c r="G24927" i="1"/>
  <c r="J24926" i="1"/>
  <c r="G24926" i="1"/>
  <c r="J24925" i="1"/>
  <c r="G24925" i="1"/>
  <c r="J24924" i="1"/>
  <c r="G24924" i="1"/>
  <c r="J24923" i="1"/>
  <c r="G24923" i="1"/>
  <c r="J24922" i="1"/>
  <c r="G24922" i="1"/>
  <c r="J24921" i="1"/>
  <c r="G24921" i="1"/>
  <c r="J24920" i="1"/>
  <c r="G24920" i="1"/>
  <c r="J24919" i="1"/>
  <c r="G24919" i="1"/>
  <c r="J24918" i="1"/>
  <c r="G24918" i="1"/>
  <c r="J24917" i="1"/>
  <c r="G24917" i="1"/>
  <c r="J24916" i="1"/>
  <c r="G24916" i="1"/>
  <c r="J24915" i="1"/>
  <c r="G24915" i="1"/>
  <c r="J24914" i="1"/>
  <c r="G24914" i="1"/>
  <c r="J24913" i="1"/>
  <c r="G24913" i="1"/>
  <c r="J24912" i="1"/>
  <c r="G24912" i="1"/>
  <c r="J24911" i="1"/>
  <c r="G24911" i="1"/>
  <c r="J24910" i="1"/>
  <c r="G24910" i="1"/>
  <c r="J24909" i="1"/>
  <c r="G24909" i="1"/>
  <c r="J24908" i="1"/>
  <c r="G24908" i="1"/>
  <c r="J24907" i="1"/>
  <c r="G24907" i="1"/>
  <c r="J24906" i="1"/>
  <c r="G24906" i="1"/>
  <c r="J24905" i="1"/>
  <c r="G24905" i="1"/>
  <c r="J24904" i="1"/>
  <c r="G24904" i="1"/>
  <c r="J24903" i="1"/>
  <c r="G24903" i="1"/>
  <c r="J24902" i="1"/>
  <c r="G24902" i="1"/>
  <c r="J24901" i="1"/>
  <c r="G24901" i="1"/>
  <c r="J24900" i="1"/>
  <c r="G24900" i="1"/>
  <c r="J24899" i="1"/>
  <c r="G24899" i="1"/>
  <c r="J24898" i="1"/>
  <c r="G24898" i="1"/>
  <c r="J24897" i="1"/>
  <c r="G24897" i="1"/>
  <c r="J24896" i="1"/>
  <c r="G24896" i="1"/>
  <c r="J24895" i="1"/>
  <c r="G24895" i="1"/>
  <c r="J24894" i="1"/>
  <c r="G24894" i="1"/>
  <c r="J24893" i="1"/>
  <c r="G24893" i="1"/>
  <c r="J24892" i="1"/>
  <c r="G24892" i="1"/>
  <c r="J24891" i="1"/>
  <c r="G24891" i="1"/>
  <c r="J24890" i="1"/>
  <c r="G24890" i="1"/>
  <c r="J24889" i="1"/>
  <c r="G24889" i="1"/>
  <c r="J24888" i="1"/>
  <c r="G24888" i="1"/>
  <c r="J24887" i="1"/>
  <c r="G24887" i="1"/>
  <c r="J24886" i="1"/>
  <c r="G24886" i="1"/>
  <c r="J24885" i="1"/>
  <c r="G24885" i="1"/>
  <c r="J24884" i="1"/>
  <c r="G24884" i="1"/>
  <c r="J24883" i="1"/>
  <c r="G24883" i="1"/>
  <c r="J24882" i="1"/>
  <c r="G24882" i="1"/>
  <c r="J24881" i="1"/>
  <c r="G24881" i="1"/>
  <c r="J24880" i="1"/>
  <c r="G24880" i="1"/>
  <c r="J24879" i="1"/>
  <c r="G24879" i="1"/>
  <c r="J24878" i="1"/>
  <c r="G24878" i="1"/>
  <c r="J24877" i="1"/>
  <c r="G24877" i="1"/>
  <c r="J24876" i="1"/>
  <c r="G24876" i="1"/>
  <c r="J24875" i="1"/>
  <c r="G24875" i="1"/>
  <c r="J24874" i="1"/>
  <c r="G24874" i="1"/>
  <c r="J24873" i="1"/>
  <c r="G24873" i="1"/>
  <c r="J24872" i="1"/>
  <c r="G24872" i="1"/>
  <c r="J24871" i="1"/>
  <c r="G24871" i="1"/>
  <c r="J24870" i="1"/>
  <c r="G24870" i="1"/>
  <c r="J24869" i="1"/>
  <c r="G24869" i="1"/>
  <c r="J24868" i="1"/>
  <c r="G24868" i="1"/>
  <c r="J24867" i="1"/>
  <c r="G24867" i="1"/>
  <c r="J24866" i="1"/>
  <c r="G24866" i="1"/>
  <c r="J24865" i="1"/>
  <c r="G24865" i="1"/>
  <c r="J24864" i="1"/>
  <c r="G24864" i="1"/>
  <c r="J24863" i="1"/>
  <c r="G24863" i="1"/>
  <c r="J24862" i="1"/>
  <c r="G24862" i="1"/>
  <c r="J24861" i="1"/>
  <c r="G24861" i="1"/>
  <c r="J24860" i="1"/>
  <c r="G24860" i="1"/>
  <c r="J24859" i="1"/>
  <c r="G24859" i="1"/>
  <c r="J24858" i="1"/>
  <c r="G24858" i="1"/>
  <c r="J24857" i="1"/>
  <c r="G24857" i="1"/>
  <c r="J24856" i="1"/>
  <c r="G24856" i="1"/>
  <c r="J24855" i="1"/>
  <c r="G24855" i="1"/>
  <c r="J24854" i="1"/>
  <c r="G24854" i="1"/>
  <c r="J24853" i="1"/>
  <c r="G24853" i="1"/>
  <c r="J24852" i="1"/>
  <c r="G24852" i="1"/>
  <c r="J24851" i="1"/>
  <c r="G24851" i="1"/>
  <c r="J24850" i="1"/>
  <c r="G24850" i="1"/>
  <c r="J24849" i="1"/>
  <c r="G24849" i="1"/>
  <c r="J24848" i="1"/>
  <c r="G24848" i="1"/>
  <c r="J24847" i="1"/>
  <c r="G24847" i="1"/>
  <c r="J24846" i="1"/>
  <c r="G24846" i="1"/>
  <c r="J24845" i="1"/>
  <c r="G24845" i="1"/>
  <c r="J24844" i="1"/>
  <c r="G24844" i="1"/>
  <c r="J24843" i="1"/>
  <c r="G24843" i="1"/>
  <c r="J24842" i="1"/>
  <c r="G24842" i="1"/>
  <c r="J24841" i="1"/>
  <c r="G24841" i="1"/>
  <c r="J24840" i="1"/>
  <c r="G24840" i="1"/>
  <c r="J24839" i="1"/>
  <c r="G24839" i="1"/>
  <c r="J24838" i="1"/>
  <c r="G24838" i="1"/>
  <c r="J24837" i="1"/>
  <c r="G24837" i="1"/>
  <c r="J24836" i="1"/>
  <c r="G24836" i="1"/>
  <c r="J24835" i="1"/>
  <c r="G24835" i="1"/>
  <c r="J24834" i="1"/>
  <c r="G24834" i="1"/>
  <c r="J24833" i="1"/>
  <c r="G24833" i="1"/>
  <c r="J24832" i="1"/>
  <c r="G24832" i="1"/>
  <c r="J24831" i="1"/>
  <c r="G24831" i="1"/>
  <c r="J24830" i="1"/>
  <c r="G24830" i="1"/>
  <c r="J24829" i="1"/>
  <c r="G24829" i="1"/>
  <c r="J24828" i="1"/>
  <c r="G24828" i="1"/>
  <c r="J24827" i="1"/>
  <c r="G24827" i="1"/>
  <c r="J24826" i="1"/>
  <c r="G24826" i="1"/>
  <c r="J24825" i="1"/>
  <c r="G24825" i="1"/>
  <c r="J24824" i="1"/>
  <c r="G24824" i="1"/>
  <c r="J24823" i="1"/>
  <c r="G24823" i="1"/>
  <c r="J24822" i="1"/>
  <c r="G24822" i="1"/>
  <c r="J24821" i="1"/>
  <c r="G24821" i="1"/>
  <c r="J24820" i="1"/>
  <c r="G24820" i="1"/>
  <c r="J24819" i="1"/>
  <c r="G24819" i="1"/>
  <c r="J24818" i="1"/>
  <c r="G24818" i="1"/>
  <c r="J24817" i="1"/>
  <c r="G24817" i="1"/>
  <c r="J24816" i="1"/>
  <c r="G24816" i="1"/>
  <c r="J24815" i="1"/>
  <c r="G24815" i="1"/>
  <c r="J24814" i="1"/>
  <c r="G24814" i="1"/>
  <c r="J24813" i="1"/>
  <c r="G24813" i="1"/>
  <c r="J24812" i="1"/>
  <c r="G24812" i="1"/>
  <c r="J24811" i="1"/>
  <c r="G24811" i="1"/>
  <c r="J24810" i="1"/>
  <c r="G24810" i="1"/>
  <c r="J24809" i="1"/>
  <c r="G24809" i="1"/>
  <c r="J24808" i="1"/>
  <c r="G24808" i="1"/>
  <c r="J24807" i="1"/>
  <c r="G24807" i="1"/>
  <c r="J24806" i="1"/>
  <c r="G24806" i="1"/>
  <c r="J24805" i="1"/>
  <c r="G24805" i="1"/>
  <c r="J24804" i="1"/>
  <c r="G24804" i="1"/>
  <c r="J24803" i="1"/>
  <c r="G24803" i="1"/>
  <c r="J24802" i="1"/>
  <c r="G24802" i="1"/>
  <c r="J24801" i="1"/>
  <c r="G24801" i="1"/>
  <c r="J24800" i="1"/>
  <c r="G24800" i="1"/>
  <c r="J24799" i="1"/>
  <c r="G24799" i="1"/>
  <c r="J24798" i="1"/>
  <c r="G24798" i="1"/>
  <c r="J24797" i="1"/>
  <c r="G24797" i="1"/>
  <c r="J24796" i="1"/>
  <c r="G24796" i="1"/>
  <c r="J24795" i="1"/>
  <c r="G24795" i="1"/>
  <c r="J24794" i="1"/>
  <c r="G24794" i="1"/>
  <c r="J24793" i="1"/>
  <c r="G24793" i="1"/>
  <c r="J24792" i="1"/>
  <c r="G24792" i="1"/>
  <c r="J24791" i="1"/>
  <c r="G24791" i="1"/>
  <c r="J24790" i="1"/>
  <c r="G24790" i="1"/>
  <c r="J24789" i="1"/>
  <c r="G24789" i="1"/>
  <c r="J24788" i="1"/>
  <c r="G24788" i="1"/>
  <c r="J24787" i="1"/>
  <c r="G24787" i="1"/>
  <c r="J24786" i="1"/>
  <c r="G24786" i="1"/>
  <c r="J24785" i="1"/>
  <c r="G24785" i="1"/>
  <c r="J24784" i="1"/>
  <c r="G24784" i="1"/>
  <c r="J24783" i="1"/>
  <c r="G24783" i="1"/>
  <c r="J24782" i="1"/>
  <c r="G24782" i="1"/>
  <c r="J24781" i="1"/>
  <c r="G24781" i="1"/>
  <c r="J24780" i="1"/>
  <c r="G24780" i="1"/>
  <c r="J24779" i="1"/>
  <c r="G24779" i="1"/>
  <c r="J24778" i="1"/>
  <c r="G24778" i="1"/>
  <c r="J24777" i="1"/>
  <c r="G24777" i="1"/>
  <c r="J24776" i="1"/>
  <c r="G24776" i="1"/>
  <c r="J24775" i="1"/>
  <c r="G24775" i="1"/>
  <c r="J24774" i="1"/>
  <c r="G24774" i="1"/>
  <c r="J24773" i="1"/>
  <c r="G24773" i="1"/>
  <c r="J24772" i="1"/>
  <c r="G24772" i="1"/>
  <c r="J24771" i="1"/>
  <c r="G24771" i="1"/>
  <c r="J24770" i="1"/>
  <c r="G24770" i="1"/>
  <c r="J24769" i="1"/>
  <c r="G24769" i="1"/>
  <c r="J24768" i="1"/>
  <c r="G24768" i="1"/>
  <c r="J24767" i="1"/>
  <c r="G24767" i="1"/>
  <c r="J24766" i="1"/>
  <c r="G24766" i="1"/>
  <c r="J24765" i="1"/>
  <c r="G24765" i="1"/>
  <c r="J24764" i="1"/>
  <c r="G24764" i="1"/>
  <c r="J24763" i="1"/>
  <c r="G24763" i="1"/>
  <c r="J24762" i="1"/>
  <c r="G24762" i="1"/>
  <c r="J24761" i="1"/>
  <c r="G24761" i="1"/>
  <c r="J24760" i="1"/>
  <c r="G24760" i="1"/>
  <c r="J24759" i="1"/>
  <c r="G24759" i="1"/>
  <c r="J24758" i="1"/>
  <c r="G24758" i="1"/>
  <c r="J24757" i="1"/>
  <c r="G24757" i="1"/>
  <c r="J24756" i="1"/>
  <c r="G24756" i="1"/>
  <c r="J24755" i="1"/>
  <c r="G24755" i="1"/>
  <c r="J24754" i="1"/>
  <c r="G24754" i="1"/>
  <c r="J24753" i="1"/>
  <c r="G24753" i="1"/>
  <c r="J24752" i="1"/>
  <c r="G24752" i="1"/>
  <c r="J24751" i="1"/>
  <c r="G24751" i="1"/>
  <c r="J24750" i="1"/>
  <c r="G24750" i="1"/>
  <c r="J24749" i="1"/>
  <c r="G24749" i="1"/>
  <c r="J24748" i="1"/>
  <c r="G24748" i="1"/>
  <c r="J24747" i="1"/>
  <c r="G24747" i="1"/>
  <c r="J24746" i="1"/>
  <c r="G24746" i="1"/>
  <c r="J24745" i="1"/>
  <c r="G24745" i="1"/>
  <c r="J24744" i="1"/>
  <c r="G24744" i="1"/>
  <c r="J24743" i="1"/>
  <c r="G24743" i="1"/>
  <c r="J24742" i="1"/>
  <c r="G24742" i="1"/>
  <c r="J24741" i="1"/>
  <c r="G24741" i="1"/>
  <c r="J24740" i="1"/>
  <c r="G24740" i="1"/>
  <c r="J24739" i="1"/>
  <c r="G24739" i="1"/>
  <c r="J24738" i="1"/>
  <c r="G24738" i="1"/>
  <c r="J24737" i="1"/>
  <c r="G24737" i="1"/>
  <c r="J24736" i="1"/>
  <c r="G24736" i="1"/>
  <c r="J24735" i="1"/>
  <c r="G24735" i="1"/>
  <c r="J24734" i="1"/>
  <c r="G24734" i="1"/>
  <c r="J24733" i="1"/>
  <c r="G24733" i="1"/>
  <c r="J24732" i="1"/>
  <c r="G24732" i="1"/>
  <c r="J24731" i="1"/>
  <c r="G24731" i="1"/>
  <c r="J24730" i="1"/>
  <c r="G24730" i="1"/>
  <c r="J24729" i="1"/>
  <c r="G24729" i="1"/>
  <c r="J24728" i="1"/>
  <c r="G24728" i="1"/>
  <c r="J24727" i="1"/>
  <c r="G24727" i="1"/>
  <c r="J24726" i="1"/>
  <c r="G24726" i="1"/>
  <c r="J24725" i="1"/>
  <c r="G24725" i="1"/>
  <c r="J24724" i="1"/>
  <c r="G24724" i="1"/>
  <c r="J24723" i="1"/>
  <c r="G24723" i="1"/>
  <c r="J24722" i="1"/>
  <c r="G24722" i="1"/>
  <c r="J24721" i="1"/>
  <c r="G24721" i="1"/>
  <c r="J24720" i="1"/>
  <c r="G24720" i="1"/>
  <c r="J24719" i="1"/>
  <c r="G24719" i="1"/>
  <c r="J24718" i="1"/>
  <c r="G24718" i="1"/>
  <c r="J24717" i="1"/>
  <c r="G24717" i="1"/>
  <c r="J24716" i="1"/>
  <c r="G24716" i="1"/>
  <c r="J24715" i="1"/>
  <c r="G24715" i="1"/>
  <c r="J24714" i="1"/>
  <c r="G24714" i="1"/>
  <c r="J24713" i="1"/>
  <c r="G24713" i="1"/>
  <c r="J24712" i="1"/>
  <c r="G24712" i="1"/>
  <c r="J24711" i="1"/>
  <c r="G24711" i="1"/>
  <c r="J24710" i="1"/>
  <c r="G24710" i="1"/>
  <c r="J24709" i="1"/>
  <c r="G24709" i="1"/>
  <c r="J24708" i="1"/>
  <c r="G24708" i="1"/>
  <c r="J24707" i="1"/>
  <c r="G24707" i="1"/>
  <c r="J24706" i="1"/>
  <c r="G24706" i="1"/>
  <c r="J24705" i="1"/>
  <c r="G24705" i="1"/>
  <c r="J24704" i="1"/>
  <c r="G24704" i="1"/>
  <c r="J24703" i="1"/>
  <c r="G24703" i="1"/>
  <c r="J24702" i="1"/>
  <c r="G24702" i="1"/>
  <c r="J24701" i="1"/>
  <c r="G24701" i="1"/>
  <c r="J24700" i="1"/>
  <c r="G24700" i="1"/>
  <c r="J24699" i="1"/>
  <c r="G24699" i="1"/>
  <c r="J24698" i="1"/>
  <c r="G24698" i="1"/>
  <c r="J24697" i="1"/>
  <c r="G24697" i="1"/>
  <c r="J24696" i="1"/>
  <c r="G24696" i="1"/>
  <c r="J24695" i="1"/>
  <c r="G24695" i="1"/>
  <c r="J24694" i="1"/>
  <c r="G24694" i="1"/>
  <c r="J24693" i="1"/>
  <c r="G24693" i="1"/>
  <c r="J24692" i="1"/>
  <c r="G24692" i="1"/>
  <c r="J24691" i="1"/>
  <c r="G24691" i="1"/>
  <c r="J24690" i="1"/>
  <c r="G24690" i="1"/>
  <c r="J24689" i="1"/>
  <c r="G24689" i="1"/>
  <c r="J24688" i="1"/>
  <c r="G24688" i="1"/>
  <c r="J24687" i="1"/>
  <c r="G24687" i="1"/>
  <c r="J24686" i="1"/>
  <c r="G24686" i="1"/>
  <c r="J24685" i="1"/>
  <c r="G24685" i="1"/>
  <c r="J24684" i="1"/>
  <c r="G24684" i="1"/>
  <c r="J24683" i="1"/>
  <c r="G24683" i="1"/>
  <c r="J24682" i="1"/>
  <c r="G24682" i="1"/>
  <c r="J24681" i="1"/>
  <c r="G24681" i="1"/>
  <c r="J24680" i="1"/>
  <c r="G24680" i="1"/>
  <c r="J24679" i="1"/>
  <c r="G24679" i="1"/>
  <c r="J24678" i="1"/>
  <c r="G24678" i="1"/>
  <c r="J24677" i="1"/>
  <c r="G24677" i="1"/>
  <c r="J24676" i="1"/>
  <c r="G24676" i="1"/>
  <c r="J24675" i="1"/>
  <c r="G24675" i="1"/>
  <c r="J24674" i="1"/>
  <c r="G24674" i="1"/>
  <c r="J24673" i="1"/>
  <c r="G24673" i="1"/>
  <c r="J24672" i="1"/>
  <c r="G24672" i="1"/>
  <c r="J24671" i="1"/>
  <c r="G24671" i="1"/>
  <c r="J24670" i="1"/>
  <c r="G24670" i="1"/>
  <c r="J24669" i="1"/>
  <c r="G24669" i="1"/>
  <c r="J24668" i="1"/>
  <c r="G24668" i="1"/>
  <c r="J24667" i="1"/>
  <c r="G24667" i="1"/>
  <c r="J24666" i="1"/>
  <c r="G24666" i="1"/>
  <c r="J24665" i="1"/>
  <c r="G24665" i="1"/>
  <c r="J24664" i="1"/>
  <c r="G24664" i="1"/>
  <c r="J24663" i="1"/>
  <c r="G24663" i="1"/>
  <c r="J24662" i="1"/>
  <c r="G24662" i="1"/>
  <c r="J24661" i="1"/>
  <c r="G24661" i="1"/>
  <c r="J24660" i="1"/>
  <c r="G24660" i="1"/>
  <c r="J24659" i="1"/>
  <c r="G24659" i="1"/>
  <c r="J24658" i="1"/>
  <c r="G24658" i="1"/>
  <c r="J24657" i="1"/>
  <c r="G24657" i="1"/>
  <c r="J24656" i="1"/>
  <c r="G24656" i="1"/>
  <c r="J24655" i="1"/>
  <c r="G24655" i="1"/>
  <c r="J24654" i="1"/>
  <c r="G24654" i="1"/>
  <c r="J24653" i="1"/>
  <c r="G24653" i="1"/>
  <c r="J24652" i="1"/>
  <c r="G24652" i="1"/>
  <c r="J24651" i="1"/>
  <c r="G24651" i="1"/>
  <c r="J24650" i="1"/>
  <c r="G24650" i="1"/>
  <c r="J24649" i="1"/>
  <c r="G24649" i="1"/>
  <c r="J24648" i="1"/>
  <c r="G24648" i="1"/>
  <c r="J24647" i="1"/>
  <c r="G24647" i="1"/>
  <c r="J24646" i="1"/>
  <c r="G24646" i="1"/>
  <c r="J24645" i="1"/>
  <c r="G24645" i="1"/>
  <c r="J24644" i="1"/>
  <c r="G24644" i="1"/>
  <c r="J24643" i="1"/>
  <c r="G24643" i="1"/>
  <c r="J24642" i="1"/>
  <c r="G24642" i="1"/>
  <c r="J24641" i="1"/>
  <c r="G24641" i="1"/>
  <c r="J24640" i="1"/>
  <c r="G24640" i="1"/>
  <c r="J24639" i="1"/>
  <c r="G24639" i="1"/>
  <c r="J24638" i="1"/>
  <c r="G24638" i="1"/>
  <c r="J24637" i="1"/>
  <c r="G24637" i="1"/>
  <c r="J24636" i="1"/>
  <c r="G24636" i="1"/>
  <c r="J24635" i="1"/>
  <c r="G24635" i="1"/>
  <c r="J24634" i="1"/>
  <c r="G24634" i="1"/>
  <c r="J24633" i="1"/>
  <c r="G24633" i="1"/>
  <c r="J24632" i="1"/>
  <c r="G24632" i="1"/>
  <c r="J24631" i="1"/>
  <c r="G24631" i="1"/>
  <c r="J24630" i="1"/>
  <c r="G24630" i="1"/>
  <c r="J24629" i="1"/>
  <c r="G24629" i="1"/>
  <c r="J24628" i="1"/>
  <c r="G24628" i="1"/>
  <c r="J24627" i="1"/>
  <c r="G24627" i="1"/>
  <c r="J24626" i="1"/>
  <c r="G24626" i="1"/>
  <c r="J24625" i="1"/>
  <c r="G24625" i="1"/>
  <c r="J24624" i="1"/>
  <c r="G24624" i="1"/>
  <c r="J24623" i="1"/>
  <c r="G24623" i="1"/>
  <c r="J24622" i="1"/>
  <c r="G24622" i="1"/>
  <c r="J24621" i="1"/>
  <c r="G24621" i="1"/>
  <c r="J24620" i="1"/>
  <c r="G24620" i="1"/>
  <c r="J24619" i="1"/>
  <c r="G24619" i="1"/>
  <c r="J24618" i="1"/>
  <c r="G24618" i="1"/>
  <c r="J24617" i="1"/>
  <c r="G24617" i="1"/>
  <c r="J24616" i="1"/>
  <c r="G24616" i="1"/>
  <c r="J24615" i="1"/>
  <c r="G24615" i="1"/>
  <c r="J24614" i="1"/>
  <c r="G24614" i="1"/>
  <c r="J24613" i="1"/>
  <c r="G24613" i="1"/>
  <c r="J24612" i="1"/>
  <c r="G24612" i="1"/>
  <c r="J24611" i="1"/>
  <c r="G24611" i="1"/>
  <c r="J24610" i="1"/>
  <c r="G24610" i="1"/>
  <c r="J24609" i="1"/>
  <c r="G24609" i="1"/>
  <c r="J24608" i="1"/>
  <c r="G24608" i="1"/>
  <c r="J24607" i="1"/>
  <c r="G24607" i="1"/>
  <c r="J24606" i="1"/>
  <c r="G24606" i="1"/>
  <c r="J24605" i="1"/>
  <c r="G24605" i="1"/>
  <c r="J24604" i="1"/>
  <c r="G24604" i="1"/>
  <c r="J24603" i="1"/>
  <c r="G24603" i="1"/>
  <c r="J24602" i="1"/>
  <c r="G24602" i="1"/>
  <c r="J24601" i="1"/>
  <c r="G24601" i="1"/>
  <c r="J24600" i="1"/>
  <c r="G24600" i="1"/>
  <c r="J24599" i="1"/>
  <c r="G24599" i="1"/>
  <c r="J24598" i="1"/>
  <c r="G24598" i="1"/>
  <c r="J24597" i="1"/>
  <c r="G24597" i="1"/>
  <c r="J24596" i="1"/>
  <c r="G24596" i="1"/>
  <c r="J24595" i="1"/>
  <c r="G24595" i="1"/>
  <c r="J24594" i="1"/>
  <c r="G24594" i="1"/>
  <c r="J24593" i="1"/>
  <c r="G24593" i="1"/>
  <c r="J24592" i="1"/>
  <c r="G24592" i="1"/>
  <c r="J24591" i="1"/>
  <c r="G24591" i="1"/>
  <c r="J24590" i="1"/>
  <c r="G24590" i="1"/>
  <c r="J24589" i="1"/>
  <c r="G24589" i="1"/>
  <c r="J24588" i="1"/>
  <c r="G24588" i="1"/>
  <c r="J24587" i="1"/>
  <c r="G24587" i="1"/>
  <c r="J24586" i="1"/>
  <c r="G24586" i="1"/>
  <c r="J24585" i="1"/>
  <c r="G24585" i="1"/>
  <c r="J24584" i="1"/>
  <c r="G24584" i="1"/>
  <c r="J24583" i="1"/>
  <c r="G24583" i="1"/>
  <c r="J24582" i="1"/>
  <c r="G24582" i="1"/>
  <c r="J24581" i="1"/>
  <c r="G24581" i="1"/>
  <c r="J24580" i="1"/>
  <c r="G24580" i="1"/>
  <c r="J24579" i="1"/>
  <c r="G24579" i="1"/>
  <c r="J24578" i="1"/>
  <c r="G24578" i="1"/>
  <c r="J24577" i="1"/>
  <c r="G24577" i="1"/>
  <c r="J24576" i="1"/>
  <c r="G24576" i="1"/>
  <c r="J24575" i="1"/>
  <c r="G24575" i="1"/>
  <c r="J24574" i="1"/>
  <c r="G24574" i="1"/>
  <c r="J24573" i="1"/>
  <c r="G24573" i="1"/>
  <c r="J24572" i="1"/>
  <c r="G24572" i="1"/>
  <c r="J24571" i="1"/>
  <c r="G24571" i="1"/>
  <c r="J24570" i="1"/>
  <c r="G24570" i="1"/>
  <c r="J24569" i="1"/>
  <c r="G24569" i="1"/>
  <c r="J24568" i="1"/>
  <c r="G24568" i="1"/>
  <c r="J24567" i="1"/>
  <c r="G24567" i="1"/>
  <c r="J24566" i="1"/>
  <c r="G24566" i="1"/>
  <c r="J24565" i="1"/>
  <c r="G24565" i="1"/>
  <c r="J24564" i="1"/>
  <c r="G24564" i="1"/>
  <c r="J24563" i="1"/>
  <c r="G24563" i="1"/>
  <c r="J24562" i="1"/>
  <c r="G24562" i="1"/>
  <c r="J24561" i="1"/>
  <c r="G24561" i="1"/>
  <c r="J24560" i="1"/>
  <c r="G24560" i="1"/>
  <c r="J24559" i="1"/>
  <c r="G24559" i="1"/>
  <c r="J24558" i="1"/>
  <c r="G24558" i="1"/>
  <c r="J24557" i="1"/>
  <c r="G24557" i="1"/>
  <c r="J24556" i="1"/>
  <c r="G24556" i="1"/>
  <c r="J24555" i="1"/>
  <c r="G24555" i="1"/>
  <c r="J24554" i="1"/>
  <c r="G24554" i="1"/>
  <c r="J24553" i="1"/>
  <c r="G24553" i="1"/>
  <c r="J24552" i="1"/>
  <c r="G24552" i="1"/>
  <c r="J24551" i="1"/>
  <c r="G24551" i="1"/>
  <c r="J24550" i="1"/>
  <c r="G24550" i="1"/>
  <c r="J24549" i="1"/>
  <c r="G24549" i="1"/>
  <c r="J24548" i="1"/>
  <c r="G24548" i="1"/>
  <c r="J24547" i="1"/>
  <c r="G24547" i="1"/>
  <c r="J24546" i="1"/>
  <c r="G24546" i="1"/>
  <c r="J24545" i="1"/>
  <c r="G24545" i="1"/>
  <c r="J24544" i="1"/>
  <c r="G24544" i="1"/>
  <c r="J24543" i="1"/>
  <c r="G24543" i="1"/>
  <c r="J24542" i="1"/>
  <c r="G24542" i="1"/>
  <c r="J24541" i="1"/>
  <c r="G24541" i="1"/>
  <c r="J24540" i="1"/>
  <c r="G24540" i="1"/>
  <c r="J24539" i="1"/>
  <c r="G24539" i="1"/>
  <c r="J24538" i="1"/>
  <c r="G24538" i="1"/>
  <c r="J24537" i="1"/>
  <c r="G24537" i="1"/>
  <c r="J24536" i="1"/>
  <c r="G24536" i="1"/>
  <c r="J24535" i="1"/>
  <c r="G24535" i="1"/>
  <c r="J24534" i="1"/>
  <c r="G24534" i="1"/>
  <c r="J24533" i="1"/>
  <c r="G24533" i="1"/>
  <c r="J24532" i="1"/>
  <c r="G24532" i="1"/>
  <c r="J24531" i="1"/>
  <c r="G24531" i="1"/>
  <c r="J24530" i="1"/>
  <c r="G24530" i="1"/>
  <c r="J24529" i="1"/>
  <c r="G24529" i="1"/>
  <c r="J24528" i="1"/>
  <c r="G24528" i="1"/>
  <c r="J24527" i="1"/>
  <c r="G24527" i="1"/>
  <c r="J24526" i="1"/>
  <c r="G24526" i="1"/>
  <c r="J24525" i="1"/>
  <c r="G24525" i="1"/>
  <c r="J24524" i="1"/>
  <c r="G24524" i="1"/>
  <c r="J24523" i="1"/>
  <c r="G24523" i="1"/>
  <c r="J24522" i="1"/>
  <c r="G24522" i="1"/>
  <c r="J24521" i="1"/>
  <c r="G24521" i="1"/>
  <c r="J24520" i="1"/>
  <c r="G24520" i="1"/>
  <c r="J24519" i="1"/>
  <c r="G24519" i="1"/>
  <c r="J24518" i="1"/>
  <c r="G24518" i="1"/>
  <c r="J24517" i="1"/>
  <c r="G24517" i="1"/>
  <c r="J24516" i="1"/>
  <c r="G24516" i="1"/>
  <c r="J24515" i="1"/>
  <c r="G24515" i="1"/>
  <c r="J24514" i="1"/>
  <c r="G24514" i="1"/>
  <c r="J24513" i="1"/>
  <c r="G24513" i="1"/>
  <c r="J24512" i="1"/>
  <c r="G24512" i="1"/>
  <c r="J24511" i="1"/>
  <c r="G24511" i="1"/>
  <c r="J24510" i="1"/>
  <c r="G24510" i="1"/>
  <c r="J24509" i="1"/>
  <c r="G24509" i="1"/>
  <c r="J24508" i="1"/>
  <c r="G24508" i="1"/>
  <c r="J24507" i="1"/>
  <c r="G24507" i="1"/>
  <c r="J24506" i="1"/>
  <c r="G24506" i="1"/>
  <c r="J24505" i="1"/>
  <c r="G24505" i="1"/>
  <c r="J24504" i="1"/>
  <c r="G24504" i="1"/>
  <c r="J24503" i="1"/>
  <c r="G24503" i="1"/>
  <c r="J24502" i="1"/>
  <c r="G24502" i="1"/>
  <c r="J24501" i="1"/>
  <c r="G24501" i="1"/>
  <c r="J24500" i="1"/>
  <c r="G24500" i="1"/>
  <c r="J24499" i="1"/>
  <c r="G24499" i="1"/>
  <c r="J24498" i="1"/>
  <c r="G24498" i="1"/>
  <c r="J24497" i="1"/>
  <c r="G24497" i="1"/>
  <c r="J24496" i="1"/>
  <c r="G24496" i="1"/>
  <c r="J24495" i="1"/>
  <c r="G24495" i="1"/>
  <c r="J24494" i="1"/>
  <c r="G24494" i="1"/>
  <c r="J24493" i="1"/>
  <c r="G24493" i="1"/>
  <c r="J24492" i="1"/>
  <c r="G24492" i="1"/>
  <c r="J24491" i="1"/>
  <c r="G24491" i="1"/>
  <c r="J24490" i="1"/>
  <c r="G24490" i="1"/>
  <c r="J24489" i="1"/>
  <c r="G24489" i="1"/>
  <c r="J24488" i="1"/>
  <c r="G24488" i="1"/>
  <c r="J24487" i="1"/>
  <c r="G24487" i="1"/>
  <c r="J24486" i="1"/>
  <c r="G24486" i="1"/>
  <c r="J24485" i="1"/>
  <c r="G24485" i="1"/>
  <c r="J24484" i="1"/>
  <c r="G24484" i="1"/>
  <c r="J24483" i="1"/>
  <c r="G24483" i="1"/>
  <c r="J24482" i="1"/>
  <c r="G24482" i="1"/>
  <c r="J24481" i="1"/>
  <c r="G24481" i="1"/>
  <c r="J24480" i="1"/>
  <c r="G24480" i="1"/>
  <c r="J24479" i="1"/>
  <c r="G24479" i="1"/>
  <c r="J24478" i="1"/>
  <c r="G24478" i="1"/>
  <c r="J24477" i="1"/>
  <c r="G24477" i="1"/>
  <c r="J24476" i="1"/>
  <c r="G24476" i="1"/>
  <c r="J24475" i="1"/>
  <c r="G24475" i="1"/>
  <c r="J24474" i="1"/>
  <c r="G24474" i="1"/>
  <c r="J24473" i="1"/>
  <c r="G24473" i="1"/>
  <c r="J24472" i="1"/>
  <c r="G24472" i="1"/>
  <c r="J24471" i="1"/>
  <c r="G24471" i="1"/>
  <c r="J24470" i="1"/>
  <c r="G24470" i="1"/>
  <c r="J24469" i="1"/>
  <c r="G24469" i="1"/>
  <c r="J24468" i="1"/>
  <c r="G24468" i="1"/>
  <c r="J24467" i="1"/>
  <c r="G24467" i="1"/>
  <c r="J24466" i="1"/>
  <c r="G24466" i="1"/>
  <c r="J24465" i="1"/>
  <c r="G24465" i="1"/>
  <c r="J24464" i="1"/>
  <c r="G24464" i="1"/>
  <c r="J24463" i="1"/>
  <c r="G24463" i="1"/>
  <c r="J24462" i="1"/>
  <c r="G24462" i="1"/>
  <c r="J24461" i="1"/>
  <c r="G24461" i="1"/>
  <c r="J24460" i="1"/>
  <c r="G24460" i="1"/>
  <c r="J24459" i="1"/>
  <c r="G24459" i="1"/>
  <c r="J24458" i="1"/>
  <c r="G24458" i="1"/>
  <c r="J24457" i="1"/>
  <c r="G24457" i="1"/>
  <c r="J24456" i="1"/>
  <c r="G24456" i="1"/>
  <c r="J24455" i="1"/>
  <c r="G24455" i="1"/>
  <c r="J24454" i="1"/>
  <c r="G24454" i="1"/>
  <c r="J24453" i="1"/>
  <c r="G24453" i="1"/>
  <c r="J24452" i="1"/>
  <c r="G24452" i="1"/>
  <c r="J24451" i="1"/>
  <c r="G24451" i="1"/>
  <c r="J24450" i="1"/>
  <c r="G24450" i="1"/>
  <c r="J24449" i="1"/>
  <c r="G24449" i="1"/>
  <c r="J24448" i="1"/>
  <c r="G24448" i="1"/>
  <c r="J24447" i="1"/>
  <c r="G24447" i="1"/>
  <c r="J24446" i="1"/>
  <c r="G24446" i="1"/>
  <c r="J24445" i="1"/>
  <c r="G24445" i="1"/>
  <c r="J24444" i="1"/>
  <c r="G24444" i="1"/>
  <c r="J24443" i="1"/>
  <c r="G24443" i="1"/>
  <c r="J24442" i="1"/>
  <c r="G24442" i="1"/>
  <c r="J24441" i="1"/>
  <c r="G24441" i="1"/>
  <c r="J24440" i="1"/>
  <c r="G24440" i="1"/>
  <c r="J24439" i="1"/>
  <c r="G24439" i="1"/>
  <c r="J24438" i="1"/>
  <c r="G24438" i="1"/>
  <c r="J24437" i="1"/>
  <c r="G24437" i="1"/>
  <c r="J24436" i="1"/>
  <c r="G24436" i="1"/>
  <c r="J24435" i="1"/>
  <c r="G24435" i="1"/>
  <c r="J24434" i="1"/>
  <c r="G24434" i="1"/>
  <c r="J24433" i="1"/>
  <c r="G24433" i="1"/>
  <c r="J24432" i="1"/>
  <c r="G24432" i="1"/>
  <c r="J24431" i="1"/>
  <c r="G24431" i="1"/>
  <c r="J24430" i="1"/>
  <c r="G24430" i="1"/>
  <c r="J24429" i="1"/>
  <c r="G24429" i="1"/>
  <c r="J24428" i="1"/>
  <c r="G24428" i="1"/>
  <c r="J24427" i="1"/>
  <c r="G24427" i="1"/>
  <c r="J24426" i="1"/>
  <c r="G24426" i="1"/>
  <c r="J24425" i="1"/>
  <c r="G24425" i="1"/>
  <c r="J24424" i="1"/>
  <c r="G24424" i="1"/>
  <c r="J24423" i="1"/>
  <c r="G24423" i="1"/>
  <c r="J24422" i="1"/>
  <c r="G24422" i="1"/>
  <c r="J24421" i="1"/>
  <c r="G24421" i="1"/>
  <c r="J24420" i="1"/>
  <c r="G24420" i="1"/>
  <c r="J24419" i="1"/>
  <c r="G24419" i="1"/>
  <c r="J24418" i="1"/>
  <c r="G24418" i="1"/>
  <c r="J24417" i="1"/>
  <c r="G24417" i="1"/>
  <c r="J24416" i="1"/>
  <c r="G24416" i="1"/>
  <c r="J24415" i="1"/>
  <c r="G24415" i="1"/>
  <c r="J24414" i="1"/>
  <c r="G24414" i="1"/>
  <c r="J24413" i="1"/>
  <c r="G24413" i="1"/>
  <c r="J24412" i="1"/>
  <c r="G24412" i="1"/>
  <c r="J24411" i="1"/>
  <c r="G24411" i="1"/>
  <c r="J24410" i="1"/>
  <c r="G24410" i="1"/>
  <c r="J24409" i="1"/>
  <c r="G24409" i="1"/>
  <c r="J24408" i="1"/>
  <c r="G24408" i="1"/>
  <c r="J24407" i="1"/>
  <c r="G24407" i="1"/>
  <c r="J24406" i="1"/>
  <c r="G24406" i="1"/>
  <c r="J24405" i="1"/>
  <c r="G24405" i="1"/>
  <c r="J24404" i="1"/>
  <c r="G24404" i="1"/>
  <c r="J24403" i="1"/>
  <c r="G24403" i="1"/>
  <c r="J24402" i="1"/>
  <c r="G24402" i="1"/>
  <c r="J24401" i="1"/>
  <c r="G24401" i="1"/>
  <c r="J24400" i="1"/>
  <c r="G24400" i="1"/>
  <c r="J24399" i="1"/>
  <c r="G24399" i="1"/>
  <c r="J24398" i="1"/>
  <c r="G24398" i="1"/>
  <c r="J24397" i="1"/>
  <c r="G24397" i="1"/>
  <c r="J24396" i="1"/>
  <c r="G24396" i="1"/>
  <c r="J24395" i="1"/>
  <c r="G24395" i="1"/>
  <c r="J24394" i="1"/>
  <c r="G24394" i="1"/>
  <c r="J24393" i="1"/>
  <c r="G24393" i="1"/>
  <c r="J24392" i="1"/>
  <c r="G24392" i="1"/>
  <c r="J24391" i="1"/>
  <c r="G24391" i="1"/>
  <c r="J24390" i="1"/>
  <c r="G24390" i="1"/>
  <c r="J24389" i="1"/>
  <c r="G24389" i="1"/>
  <c r="J24388" i="1"/>
  <c r="G24388" i="1"/>
  <c r="J24387" i="1"/>
  <c r="G24387" i="1"/>
  <c r="J24386" i="1"/>
  <c r="G24386" i="1"/>
  <c r="J24385" i="1"/>
  <c r="G24385" i="1"/>
  <c r="J24384" i="1"/>
  <c r="G24384" i="1"/>
  <c r="J24383" i="1"/>
  <c r="G24383" i="1"/>
  <c r="J24382" i="1"/>
  <c r="G24382" i="1"/>
  <c r="J24381" i="1"/>
  <c r="G24381" i="1"/>
  <c r="J24380" i="1"/>
  <c r="G24380" i="1"/>
  <c r="J24379" i="1"/>
  <c r="G24379" i="1"/>
  <c r="J24378" i="1"/>
  <c r="G24378" i="1"/>
  <c r="J24377" i="1"/>
  <c r="G24377" i="1"/>
  <c r="J24376" i="1"/>
  <c r="G24376" i="1"/>
  <c r="J24375" i="1"/>
  <c r="G24375" i="1"/>
  <c r="J24374" i="1"/>
  <c r="G24374" i="1"/>
  <c r="J24373" i="1"/>
  <c r="G24373" i="1"/>
  <c r="J24372" i="1"/>
  <c r="G24372" i="1"/>
  <c r="J24371" i="1"/>
  <c r="G24371" i="1"/>
  <c r="J24370" i="1"/>
  <c r="G24370" i="1"/>
  <c r="J24369" i="1"/>
  <c r="G24369" i="1"/>
  <c r="J24368" i="1"/>
  <c r="G24368" i="1"/>
  <c r="J24367" i="1"/>
  <c r="G24367" i="1"/>
  <c r="J24366" i="1"/>
  <c r="G24366" i="1"/>
  <c r="J24365" i="1"/>
  <c r="G24365" i="1"/>
  <c r="J24364" i="1"/>
  <c r="G24364" i="1"/>
  <c r="J24363" i="1"/>
  <c r="G24363" i="1"/>
  <c r="J24362" i="1"/>
  <c r="G24362" i="1"/>
  <c r="J24361" i="1"/>
  <c r="G24361" i="1"/>
  <c r="J24360" i="1"/>
  <c r="G24360" i="1"/>
  <c r="J24359" i="1"/>
  <c r="G24359" i="1"/>
  <c r="J24358" i="1"/>
  <c r="G24358" i="1"/>
  <c r="J24357" i="1"/>
  <c r="G24357" i="1"/>
  <c r="J24356" i="1"/>
  <c r="G24356" i="1"/>
  <c r="J24355" i="1"/>
  <c r="G24355" i="1"/>
  <c r="J24354" i="1"/>
  <c r="G24354" i="1"/>
  <c r="J24353" i="1"/>
  <c r="G24353" i="1"/>
  <c r="J24352" i="1"/>
  <c r="G24352" i="1"/>
  <c r="J24351" i="1"/>
  <c r="G24351" i="1"/>
  <c r="J24350" i="1"/>
  <c r="G24350" i="1"/>
  <c r="J24349" i="1"/>
  <c r="G24349" i="1"/>
  <c r="J24348" i="1"/>
  <c r="G24348" i="1"/>
  <c r="J24347" i="1"/>
  <c r="G24347" i="1"/>
  <c r="J24346" i="1"/>
  <c r="G24346" i="1"/>
  <c r="J24345" i="1"/>
  <c r="G24345" i="1"/>
  <c r="J24344" i="1"/>
  <c r="G24344" i="1"/>
  <c r="J24343" i="1"/>
  <c r="G24343" i="1"/>
  <c r="J24342" i="1"/>
  <c r="G24342" i="1"/>
  <c r="J24341" i="1"/>
  <c r="G24341" i="1"/>
  <c r="J24340" i="1"/>
  <c r="G24340" i="1"/>
  <c r="J24339" i="1"/>
  <c r="G24339" i="1"/>
  <c r="J24338" i="1"/>
  <c r="G24338" i="1"/>
  <c r="J24337" i="1"/>
  <c r="G24337" i="1"/>
  <c r="J24336" i="1"/>
  <c r="G24336" i="1"/>
  <c r="J24335" i="1"/>
  <c r="G24335" i="1"/>
  <c r="J24334" i="1"/>
  <c r="G24334" i="1"/>
  <c r="J24333" i="1"/>
  <c r="G24333" i="1"/>
  <c r="J24332" i="1"/>
  <c r="G24332" i="1"/>
  <c r="J24331" i="1"/>
  <c r="G24331" i="1"/>
  <c r="J24330" i="1"/>
  <c r="G24330" i="1"/>
  <c r="J24329" i="1"/>
  <c r="G24329" i="1"/>
  <c r="J24328" i="1"/>
  <c r="G24328" i="1"/>
  <c r="J24327" i="1"/>
  <c r="G24327" i="1"/>
  <c r="J24326" i="1"/>
  <c r="G24326" i="1"/>
  <c r="J24325" i="1"/>
  <c r="G24325" i="1"/>
  <c r="J24324" i="1"/>
  <c r="G24324" i="1"/>
  <c r="J24323" i="1"/>
  <c r="G24323" i="1"/>
  <c r="J24322" i="1"/>
  <c r="G24322" i="1"/>
  <c r="J24321" i="1"/>
  <c r="G24321" i="1"/>
  <c r="J24320" i="1"/>
  <c r="G24320" i="1"/>
  <c r="J24319" i="1"/>
  <c r="G24319" i="1"/>
  <c r="J24318" i="1"/>
  <c r="G24318" i="1"/>
  <c r="J24317" i="1"/>
  <c r="G24317" i="1"/>
  <c r="J24316" i="1"/>
  <c r="G24316" i="1"/>
  <c r="J24315" i="1"/>
  <c r="G24315" i="1"/>
  <c r="J24314" i="1"/>
  <c r="G24314" i="1"/>
  <c r="J24313" i="1"/>
  <c r="G24313" i="1"/>
  <c r="J24312" i="1"/>
  <c r="G24312" i="1"/>
  <c r="J24311" i="1"/>
  <c r="G24311" i="1"/>
  <c r="J24310" i="1"/>
  <c r="G24310" i="1"/>
  <c r="J24309" i="1"/>
  <c r="G24309" i="1"/>
  <c r="J24308" i="1"/>
  <c r="G24308" i="1"/>
  <c r="J24307" i="1"/>
  <c r="G24307" i="1"/>
  <c r="J24306" i="1"/>
  <c r="G24306" i="1"/>
  <c r="J24305" i="1"/>
  <c r="G24305" i="1"/>
  <c r="J24304" i="1"/>
  <c r="G24304" i="1"/>
  <c r="J24303" i="1"/>
  <c r="G24303" i="1"/>
  <c r="J24302" i="1"/>
  <c r="G24302" i="1"/>
  <c r="J24301" i="1"/>
  <c r="G24301" i="1"/>
  <c r="J24300" i="1"/>
  <c r="G24300" i="1"/>
  <c r="J24299" i="1"/>
  <c r="G24299" i="1"/>
  <c r="J24298" i="1"/>
  <c r="G24298" i="1"/>
  <c r="J24297" i="1"/>
  <c r="G24297" i="1"/>
  <c r="J24296" i="1"/>
  <c r="G24296" i="1"/>
  <c r="J24295" i="1"/>
  <c r="G24295" i="1"/>
  <c r="J24294" i="1"/>
  <c r="G24294" i="1"/>
  <c r="J24293" i="1"/>
  <c r="G24293" i="1"/>
  <c r="J24292" i="1"/>
  <c r="G24292" i="1"/>
  <c r="J24291" i="1"/>
  <c r="G24291" i="1"/>
  <c r="J24290" i="1"/>
  <c r="G24290" i="1"/>
  <c r="J24289" i="1"/>
  <c r="G24289" i="1"/>
  <c r="J24288" i="1"/>
  <c r="G24288" i="1"/>
  <c r="J24287" i="1"/>
  <c r="G24287" i="1"/>
  <c r="J24286" i="1"/>
  <c r="G24286" i="1"/>
  <c r="J24285" i="1"/>
  <c r="G24285" i="1"/>
  <c r="J24284" i="1"/>
  <c r="G24284" i="1"/>
  <c r="J24283" i="1"/>
  <c r="G24283" i="1"/>
  <c r="J24282" i="1"/>
  <c r="G24282" i="1"/>
  <c r="J24281" i="1"/>
  <c r="G24281" i="1"/>
  <c r="J24280" i="1"/>
  <c r="G24280" i="1"/>
  <c r="J24279" i="1"/>
  <c r="G24279" i="1"/>
  <c r="J24278" i="1"/>
  <c r="G24278" i="1"/>
  <c r="J24277" i="1"/>
  <c r="G24277" i="1"/>
  <c r="J24276" i="1"/>
  <c r="G24276" i="1"/>
  <c r="J24275" i="1"/>
  <c r="G24275" i="1"/>
  <c r="J24274" i="1"/>
  <c r="G24274" i="1"/>
  <c r="J24273" i="1"/>
  <c r="G24273" i="1"/>
  <c r="J24272" i="1"/>
  <c r="G24272" i="1"/>
  <c r="J24271" i="1"/>
  <c r="G24271" i="1"/>
  <c r="J24270" i="1"/>
  <c r="G24270" i="1"/>
  <c r="J24269" i="1"/>
  <c r="G24269" i="1"/>
  <c r="J24268" i="1"/>
  <c r="G24268" i="1"/>
  <c r="J24267" i="1"/>
  <c r="G24267" i="1"/>
  <c r="J24266" i="1"/>
  <c r="G24266" i="1"/>
  <c r="J24265" i="1"/>
  <c r="G24265" i="1"/>
  <c r="J24264" i="1"/>
  <c r="G24264" i="1"/>
  <c r="J24263" i="1"/>
  <c r="G24263" i="1"/>
  <c r="J24262" i="1"/>
  <c r="G24262" i="1"/>
  <c r="J24261" i="1"/>
  <c r="G24261" i="1"/>
  <c r="J24260" i="1"/>
  <c r="G24260" i="1"/>
  <c r="J24259" i="1"/>
  <c r="G24259" i="1"/>
  <c r="J24258" i="1"/>
  <c r="G24258" i="1"/>
  <c r="J24257" i="1"/>
  <c r="G24257" i="1"/>
  <c r="J24256" i="1"/>
  <c r="G24256" i="1"/>
  <c r="J24255" i="1"/>
  <c r="G24255" i="1"/>
  <c r="J24254" i="1"/>
  <c r="G24254" i="1"/>
  <c r="J24253" i="1"/>
  <c r="G24253" i="1"/>
  <c r="J24252" i="1"/>
  <c r="G24252" i="1"/>
  <c r="J24251" i="1"/>
  <c r="G24251" i="1"/>
  <c r="J24250" i="1"/>
  <c r="G24250" i="1"/>
  <c r="J24249" i="1"/>
  <c r="G24249" i="1"/>
  <c r="J24248" i="1"/>
  <c r="G24248" i="1"/>
  <c r="J24247" i="1"/>
  <c r="G24247" i="1"/>
  <c r="J24246" i="1"/>
  <c r="G24246" i="1"/>
  <c r="J24245" i="1"/>
  <c r="G24245" i="1"/>
  <c r="J24244" i="1"/>
  <c r="G24244" i="1"/>
  <c r="J24243" i="1"/>
  <c r="G24243" i="1"/>
  <c r="J24242" i="1"/>
  <c r="G24242" i="1"/>
  <c r="J24241" i="1"/>
  <c r="G24241" i="1"/>
  <c r="J24240" i="1"/>
  <c r="G24240" i="1"/>
  <c r="J24239" i="1"/>
  <c r="G24239" i="1"/>
  <c r="J24238" i="1"/>
  <c r="G24238" i="1"/>
  <c r="J24237" i="1"/>
  <c r="G24237" i="1"/>
  <c r="J24236" i="1"/>
  <c r="G24236" i="1"/>
  <c r="J24235" i="1"/>
  <c r="G24235" i="1"/>
  <c r="J24234" i="1"/>
  <c r="G24234" i="1"/>
  <c r="J24233" i="1"/>
  <c r="G24233" i="1"/>
  <c r="J24232" i="1"/>
  <c r="G24232" i="1"/>
  <c r="J24231" i="1"/>
  <c r="G24231" i="1"/>
  <c r="J24230" i="1"/>
  <c r="G24230" i="1"/>
  <c r="J24229" i="1"/>
  <c r="G24229" i="1"/>
  <c r="J24228" i="1"/>
  <c r="G24228" i="1"/>
  <c r="J24227" i="1"/>
  <c r="G24227" i="1"/>
  <c r="J24226" i="1"/>
  <c r="G24226" i="1"/>
  <c r="J24225" i="1"/>
  <c r="G24225" i="1"/>
  <c r="J24224" i="1"/>
  <c r="G24224" i="1"/>
  <c r="J24223" i="1"/>
  <c r="G24223" i="1"/>
  <c r="J24222" i="1"/>
  <c r="G24222" i="1"/>
  <c r="J24221" i="1"/>
  <c r="G24221" i="1"/>
  <c r="J24220" i="1"/>
  <c r="G24220" i="1"/>
  <c r="J24219" i="1"/>
  <c r="G24219" i="1"/>
  <c r="J24218" i="1"/>
  <c r="G24218" i="1"/>
  <c r="J24217" i="1"/>
  <c r="G24217" i="1"/>
  <c r="J24216" i="1"/>
  <c r="G24216" i="1"/>
  <c r="J24215" i="1"/>
  <c r="G24215" i="1"/>
  <c r="J24214" i="1"/>
  <c r="G24214" i="1"/>
  <c r="J24213" i="1"/>
  <c r="G24213" i="1"/>
  <c r="J24212" i="1"/>
  <c r="G24212" i="1"/>
  <c r="J24211" i="1"/>
  <c r="G24211" i="1"/>
  <c r="J24210" i="1"/>
  <c r="G24210" i="1"/>
  <c r="J24209" i="1"/>
  <c r="G24209" i="1"/>
  <c r="J24208" i="1"/>
  <c r="G24208" i="1"/>
  <c r="J24207" i="1"/>
  <c r="G24207" i="1"/>
  <c r="J24206" i="1"/>
  <c r="G24206" i="1"/>
  <c r="J24205" i="1"/>
  <c r="G24205" i="1"/>
  <c r="J24204" i="1"/>
  <c r="G24204" i="1"/>
  <c r="J24203" i="1"/>
  <c r="G24203" i="1"/>
  <c r="J24202" i="1"/>
  <c r="G24202" i="1"/>
  <c r="J24201" i="1"/>
  <c r="G24201" i="1"/>
  <c r="J24200" i="1"/>
  <c r="G24200" i="1"/>
  <c r="J24199" i="1"/>
  <c r="G24199" i="1"/>
  <c r="J24198" i="1"/>
  <c r="G24198" i="1"/>
  <c r="J24197" i="1"/>
  <c r="G24197" i="1"/>
  <c r="J24196" i="1"/>
  <c r="G24196" i="1"/>
  <c r="J24195" i="1"/>
  <c r="G24195" i="1"/>
  <c r="J24194" i="1"/>
  <c r="G24194" i="1"/>
  <c r="J24193" i="1"/>
  <c r="G24193" i="1"/>
  <c r="J24192" i="1"/>
  <c r="G24192" i="1"/>
  <c r="J24191" i="1"/>
  <c r="G24191" i="1"/>
  <c r="J24190" i="1"/>
  <c r="G24190" i="1"/>
  <c r="J24189" i="1"/>
  <c r="G24189" i="1"/>
  <c r="J24188" i="1"/>
  <c r="G24188" i="1"/>
  <c r="J24187" i="1"/>
  <c r="G24187" i="1"/>
  <c r="J24186" i="1"/>
  <c r="G24186" i="1"/>
  <c r="J24185" i="1"/>
  <c r="G24185" i="1"/>
  <c r="J24184" i="1"/>
  <c r="G24184" i="1"/>
  <c r="J24183" i="1"/>
  <c r="G24183" i="1"/>
  <c r="J24182" i="1"/>
  <c r="G24182" i="1"/>
  <c r="J24181" i="1"/>
  <c r="G24181" i="1"/>
  <c r="J24180" i="1"/>
  <c r="G24180" i="1"/>
  <c r="J24179" i="1"/>
  <c r="G24179" i="1"/>
  <c r="J24178" i="1"/>
  <c r="G24178" i="1"/>
  <c r="J24177" i="1"/>
  <c r="G24177" i="1"/>
  <c r="J24176" i="1"/>
  <c r="G24176" i="1"/>
  <c r="J24175" i="1"/>
  <c r="G24175" i="1"/>
  <c r="J24174" i="1"/>
  <c r="G24174" i="1"/>
  <c r="J24173" i="1"/>
  <c r="G24173" i="1"/>
  <c r="J24172" i="1"/>
  <c r="G24172" i="1"/>
  <c r="J24171" i="1"/>
  <c r="G24171" i="1"/>
  <c r="J24170" i="1"/>
  <c r="G24170" i="1"/>
  <c r="J24169" i="1"/>
  <c r="G24169" i="1"/>
  <c r="J24168" i="1"/>
  <c r="G24168" i="1"/>
  <c r="J24167" i="1"/>
  <c r="G24167" i="1"/>
  <c r="J24166" i="1"/>
  <c r="G24166" i="1"/>
  <c r="J24165" i="1"/>
  <c r="G24165" i="1"/>
  <c r="J24164" i="1"/>
  <c r="G24164" i="1"/>
  <c r="J24163" i="1"/>
  <c r="G24163" i="1"/>
  <c r="J24162" i="1"/>
  <c r="G24162" i="1"/>
  <c r="J24161" i="1"/>
  <c r="G24161" i="1"/>
  <c r="J24160" i="1"/>
  <c r="G24160" i="1"/>
  <c r="J24159" i="1"/>
  <c r="G24159" i="1"/>
  <c r="J24158" i="1"/>
  <c r="G24158" i="1"/>
  <c r="J24157" i="1"/>
  <c r="G24157" i="1"/>
  <c r="J24156" i="1"/>
  <c r="G24156" i="1"/>
  <c r="J24155" i="1"/>
  <c r="G24155" i="1"/>
  <c r="J24154" i="1"/>
  <c r="G24154" i="1"/>
  <c r="J24153" i="1"/>
  <c r="G24153" i="1"/>
  <c r="J24152" i="1"/>
  <c r="G24152" i="1"/>
  <c r="J24151" i="1"/>
  <c r="G24151" i="1"/>
  <c r="J24150" i="1"/>
  <c r="G24150" i="1"/>
  <c r="J24149" i="1"/>
  <c r="G24149" i="1"/>
  <c r="J24148" i="1"/>
  <c r="G24148" i="1"/>
  <c r="J24147" i="1"/>
  <c r="G24147" i="1"/>
  <c r="J24146" i="1"/>
  <c r="G24146" i="1"/>
  <c r="J24145" i="1"/>
  <c r="G24145" i="1"/>
  <c r="J24144" i="1"/>
  <c r="G24144" i="1"/>
  <c r="J24143" i="1"/>
  <c r="G24143" i="1"/>
  <c r="J24142" i="1"/>
  <c r="G24142" i="1"/>
  <c r="J24141" i="1"/>
  <c r="G24141" i="1"/>
  <c r="J24140" i="1"/>
  <c r="G24140" i="1"/>
  <c r="J24139" i="1"/>
  <c r="G24139" i="1"/>
  <c r="J24138" i="1"/>
  <c r="G24138" i="1"/>
  <c r="J24137" i="1"/>
  <c r="G24137" i="1"/>
  <c r="J24136" i="1"/>
  <c r="G24136" i="1"/>
  <c r="J24135" i="1"/>
  <c r="G24135" i="1"/>
  <c r="J24134" i="1"/>
  <c r="G24134" i="1"/>
  <c r="J24133" i="1"/>
  <c r="G24133" i="1"/>
  <c r="J24132" i="1"/>
  <c r="G24132" i="1"/>
  <c r="J24131" i="1"/>
  <c r="G24131" i="1"/>
  <c r="J24130" i="1"/>
  <c r="G24130" i="1"/>
  <c r="J24129" i="1"/>
  <c r="G24129" i="1"/>
  <c r="J24128" i="1"/>
  <c r="G24128" i="1"/>
  <c r="J24127" i="1"/>
  <c r="G24127" i="1"/>
  <c r="J24126" i="1"/>
  <c r="G24126" i="1"/>
  <c r="J24125" i="1"/>
  <c r="G24125" i="1"/>
  <c r="J24124" i="1"/>
  <c r="G24124" i="1"/>
  <c r="J24123" i="1"/>
  <c r="G24123" i="1"/>
  <c r="J24122" i="1"/>
  <c r="G24122" i="1"/>
  <c r="J24121" i="1"/>
  <c r="G24121" i="1"/>
  <c r="J24120" i="1"/>
  <c r="G24120" i="1"/>
  <c r="J24119" i="1"/>
  <c r="G24119" i="1"/>
  <c r="J24118" i="1"/>
  <c r="G24118" i="1"/>
  <c r="J24117" i="1"/>
  <c r="G24117" i="1"/>
  <c r="J24116" i="1"/>
  <c r="G24116" i="1"/>
  <c r="J24115" i="1"/>
  <c r="G24115" i="1"/>
  <c r="J24114" i="1"/>
  <c r="G24114" i="1"/>
  <c r="J24113" i="1"/>
  <c r="G24113" i="1"/>
  <c r="J24112" i="1"/>
  <c r="G24112" i="1"/>
  <c r="J24111" i="1"/>
  <c r="G24111" i="1"/>
  <c r="J24110" i="1"/>
  <c r="G24110" i="1"/>
  <c r="J24109" i="1"/>
  <c r="G24109" i="1"/>
  <c r="J24108" i="1"/>
  <c r="G24108" i="1"/>
  <c r="J24107" i="1"/>
  <c r="G24107" i="1"/>
  <c r="J24106" i="1"/>
  <c r="G24106" i="1"/>
  <c r="J24105" i="1"/>
  <c r="G24105" i="1"/>
  <c r="J24104" i="1"/>
  <c r="G24104" i="1"/>
  <c r="J24103" i="1"/>
  <c r="G24103" i="1"/>
  <c r="J24102" i="1"/>
  <c r="G24102" i="1"/>
  <c r="J24101" i="1"/>
  <c r="G24101" i="1"/>
  <c r="J24100" i="1"/>
  <c r="G24100" i="1"/>
  <c r="J24099" i="1"/>
  <c r="G24099" i="1"/>
  <c r="J24098" i="1"/>
  <c r="G24098" i="1"/>
  <c r="J24097" i="1"/>
  <c r="G24097" i="1"/>
  <c r="J24096" i="1"/>
  <c r="G24096" i="1"/>
  <c r="J24095" i="1"/>
  <c r="G24095" i="1"/>
  <c r="J24094" i="1"/>
  <c r="G24094" i="1"/>
  <c r="J24093" i="1"/>
  <c r="G24093" i="1"/>
  <c r="J24092" i="1"/>
  <c r="G24092" i="1"/>
  <c r="J24091" i="1"/>
  <c r="G24091" i="1"/>
  <c r="J24090" i="1"/>
  <c r="G24090" i="1"/>
  <c r="J24089" i="1"/>
  <c r="G24089" i="1"/>
  <c r="J24088" i="1"/>
  <c r="G24088" i="1"/>
  <c r="J24087" i="1"/>
  <c r="G24087" i="1"/>
  <c r="J24086" i="1"/>
  <c r="G24086" i="1"/>
  <c r="J24085" i="1"/>
  <c r="G24085" i="1"/>
  <c r="J24084" i="1"/>
  <c r="G24084" i="1"/>
  <c r="J24083" i="1"/>
  <c r="G24083" i="1"/>
  <c r="J24082" i="1"/>
  <c r="G24082" i="1"/>
  <c r="J24081" i="1"/>
  <c r="G24081" i="1"/>
  <c r="J24080" i="1"/>
  <c r="G24080" i="1"/>
  <c r="J24079" i="1"/>
  <c r="G24079" i="1"/>
  <c r="J24078" i="1"/>
  <c r="G24078" i="1"/>
  <c r="J24077" i="1"/>
  <c r="G24077" i="1"/>
  <c r="J24076" i="1"/>
  <c r="G24076" i="1"/>
  <c r="J24075" i="1"/>
  <c r="G24075" i="1"/>
  <c r="J24074" i="1"/>
  <c r="G24074" i="1"/>
  <c r="J24073" i="1"/>
  <c r="G24073" i="1"/>
  <c r="J24072" i="1"/>
  <c r="G24072" i="1"/>
  <c r="J24071" i="1"/>
  <c r="G24071" i="1"/>
  <c r="J24070" i="1"/>
  <c r="G24070" i="1"/>
  <c r="J24069" i="1"/>
  <c r="G24069" i="1"/>
  <c r="J24068" i="1"/>
  <c r="G24068" i="1"/>
  <c r="J24067" i="1"/>
  <c r="G24067" i="1"/>
  <c r="J24066" i="1"/>
  <c r="G24066" i="1"/>
  <c r="J24065" i="1"/>
  <c r="G24065" i="1"/>
  <c r="J24064" i="1"/>
  <c r="G24064" i="1"/>
  <c r="J24063" i="1"/>
  <c r="G24063" i="1"/>
  <c r="J24062" i="1"/>
  <c r="G24062" i="1"/>
  <c r="J24061" i="1"/>
  <c r="G24061" i="1"/>
  <c r="J24060" i="1"/>
  <c r="G24060" i="1"/>
  <c r="J24059" i="1"/>
  <c r="G24059" i="1"/>
  <c r="J24058" i="1"/>
  <c r="G24058" i="1"/>
  <c r="J24057" i="1"/>
  <c r="G24057" i="1"/>
  <c r="J24056" i="1"/>
  <c r="G24056" i="1"/>
  <c r="J24055" i="1"/>
  <c r="G24055" i="1"/>
  <c r="J24054" i="1"/>
  <c r="G24054" i="1"/>
  <c r="J24053" i="1"/>
  <c r="G24053" i="1"/>
  <c r="J24052" i="1"/>
  <c r="G24052" i="1"/>
  <c r="J24051" i="1"/>
  <c r="G24051" i="1"/>
  <c r="J24050" i="1"/>
  <c r="G24050" i="1"/>
  <c r="J24049" i="1"/>
  <c r="G24049" i="1"/>
  <c r="J24048" i="1"/>
  <c r="G24048" i="1"/>
  <c r="J24047" i="1"/>
  <c r="G24047" i="1"/>
  <c r="J24046" i="1"/>
  <c r="G24046" i="1"/>
  <c r="J24045" i="1"/>
  <c r="G24045" i="1"/>
  <c r="J24044" i="1"/>
  <c r="G24044" i="1"/>
  <c r="J24043" i="1"/>
  <c r="G24043" i="1"/>
  <c r="J24042" i="1"/>
  <c r="G24042" i="1"/>
  <c r="J24041" i="1"/>
  <c r="G24041" i="1"/>
  <c r="J24040" i="1"/>
  <c r="G24040" i="1"/>
  <c r="J24039" i="1"/>
  <c r="G24039" i="1"/>
  <c r="J24038" i="1"/>
  <c r="G24038" i="1"/>
  <c r="J24037" i="1"/>
  <c r="G24037" i="1"/>
  <c r="J24036" i="1"/>
  <c r="G24036" i="1"/>
  <c r="J24035" i="1"/>
  <c r="G24035" i="1"/>
  <c r="J24034" i="1"/>
  <c r="G24034" i="1"/>
  <c r="J24033" i="1"/>
  <c r="G24033" i="1"/>
  <c r="J24032" i="1"/>
  <c r="G24032" i="1"/>
  <c r="J24031" i="1"/>
  <c r="G24031" i="1"/>
  <c r="J24030" i="1"/>
  <c r="G24030" i="1"/>
  <c r="J24029" i="1"/>
  <c r="G24029" i="1"/>
  <c r="J24028" i="1"/>
  <c r="G24028" i="1"/>
  <c r="J24027" i="1"/>
  <c r="G24027" i="1"/>
  <c r="J24026" i="1"/>
  <c r="G24026" i="1"/>
  <c r="J24025" i="1"/>
  <c r="G24025" i="1"/>
  <c r="J24024" i="1"/>
  <c r="G24024" i="1"/>
  <c r="J24023" i="1"/>
  <c r="G24023" i="1"/>
  <c r="J24022" i="1"/>
  <c r="G24022" i="1"/>
  <c r="J24021" i="1"/>
  <c r="G24021" i="1"/>
  <c r="J24020" i="1"/>
  <c r="G24020" i="1"/>
  <c r="J24019" i="1"/>
  <c r="G24019" i="1"/>
  <c r="J24018" i="1"/>
  <c r="G24018" i="1"/>
  <c r="J24017" i="1"/>
  <c r="G24017" i="1"/>
  <c r="J24016" i="1"/>
  <c r="G24016" i="1"/>
  <c r="J24015" i="1"/>
  <c r="G24015" i="1"/>
  <c r="J24014" i="1"/>
  <c r="G24014" i="1"/>
  <c r="J24013" i="1"/>
  <c r="G24013" i="1"/>
  <c r="J24012" i="1"/>
  <c r="G24012" i="1"/>
  <c r="J24011" i="1"/>
  <c r="G24011" i="1"/>
  <c r="J24010" i="1"/>
  <c r="G24010" i="1"/>
  <c r="J24009" i="1"/>
  <c r="G24009" i="1"/>
  <c r="J24008" i="1"/>
  <c r="G24008" i="1"/>
  <c r="J24007" i="1"/>
  <c r="G24007" i="1"/>
  <c r="J24006" i="1"/>
  <c r="G24006" i="1"/>
  <c r="J24005" i="1"/>
  <c r="G24005" i="1"/>
  <c r="J24004" i="1"/>
  <c r="G24004" i="1"/>
  <c r="J24003" i="1"/>
  <c r="G24003" i="1"/>
  <c r="J24002" i="1"/>
  <c r="G24002" i="1"/>
  <c r="J24001" i="1"/>
  <c r="G24001" i="1"/>
  <c r="J24000" i="1"/>
  <c r="G24000" i="1"/>
  <c r="J23999" i="1"/>
  <c r="G23999" i="1"/>
  <c r="J23998" i="1"/>
  <c r="G23998" i="1"/>
  <c r="J23997" i="1"/>
  <c r="G23997" i="1"/>
  <c r="J23996" i="1"/>
  <c r="G23996" i="1"/>
  <c r="J23995" i="1"/>
  <c r="G23995" i="1"/>
  <c r="J23994" i="1"/>
  <c r="G23994" i="1"/>
  <c r="J23993" i="1"/>
  <c r="G23993" i="1"/>
  <c r="J23992" i="1"/>
  <c r="G23992" i="1"/>
  <c r="J23991" i="1"/>
  <c r="G23991" i="1"/>
  <c r="J23990" i="1"/>
  <c r="G23990" i="1"/>
  <c r="J23989" i="1"/>
  <c r="G23989" i="1"/>
  <c r="J23988" i="1"/>
  <c r="G23988" i="1"/>
  <c r="J23987" i="1"/>
  <c r="G23987" i="1"/>
  <c r="J23986" i="1"/>
  <c r="G23986" i="1"/>
  <c r="J23985" i="1"/>
  <c r="G23985" i="1"/>
  <c r="J23984" i="1"/>
  <c r="G23984" i="1"/>
  <c r="J23983" i="1"/>
  <c r="G23983" i="1"/>
  <c r="J23982" i="1"/>
  <c r="G23982" i="1"/>
  <c r="J23981" i="1"/>
  <c r="G23981" i="1"/>
  <c r="J23980" i="1"/>
  <c r="G23980" i="1"/>
  <c r="J23979" i="1"/>
  <c r="G23979" i="1"/>
  <c r="J23978" i="1"/>
  <c r="G23978" i="1"/>
  <c r="J23977" i="1"/>
  <c r="G23977" i="1"/>
  <c r="J23976" i="1"/>
  <c r="G23976" i="1"/>
  <c r="J23975" i="1"/>
  <c r="G23975" i="1"/>
  <c r="J23974" i="1"/>
  <c r="G23974" i="1"/>
  <c r="J23973" i="1"/>
  <c r="G23973" i="1"/>
  <c r="J23972" i="1"/>
  <c r="G23972" i="1"/>
  <c r="J23971" i="1"/>
  <c r="G23971" i="1"/>
  <c r="J23970" i="1"/>
  <c r="G23970" i="1"/>
  <c r="J23969" i="1"/>
  <c r="G23969" i="1"/>
  <c r="J23968" i="1"/>
  <c r="G23968" i="1"/>
  <c r="J23967" i="1"/>
  <c r="G23967" i="1"/>
  <c r="J23966" i="1"/>
  <c r="G23966" i="1"/>
  <c r="J23965" i="1"/>
  <c r="G23965" i="1"/>
  <c r="J23964" i="1"/>
  <c r="G23964" i="1"/>
  <c r="J23963" i="1"/>
  <c r="G23963" i="1"/>
  <c r="J23962" i="1"/>
  <c r="G23962" i="1"/>
  <c r="J23961" i="1"/>
  <c r="G23961" i="1"/>
  <c r="J23960" i="1"/>
  <c r="G23960" i="1"/>
  <c r="J23959" i="1"/>
  <c r="G23959" i="1"/>
  <c r="J23958" i="1"/>
  <c r="G23958" i="1"/>
  <c r="J23957" i="1"/>
  <c r="G23957" i="1"/>
  <c r="J23956" i="1"/>
  <c r="G23956" i="1"/>
  <c r="J23955" i="1"/>
  <c r="G23955" i="1"/>
  <c r="J23954" i="1"/>
  <c r="G23954" i="1"/>
  <c r="J23953" i="1"/>
  <c r="G23953" i="1"/>
  <c r="J23952" i="1"/>
  <c r="G23952" i="1"/>
  <c r="J23951" i="1"/>
  <c r="G23951" i="1"/>
  <c r="J23950" i="1"/>
  <c r="G23950" i="1"/>
  <c r="J23949" i="1"/>
  <c r="G23949" i="1"/>
  <c r="J23948" i="1"/>
  <c r="G23948" i="1"/>
  <c r="J23947" i="1"/>
  <c r="G23947" i="1"/>
  <c r="J23946" i="1"/>
  <c r="G23946" i="1"/>
  <c r="J23945" i="1"/>
  <c r="G23945" i="1"/>
  <c r="J23944" i="1"/>
  <c r="G23944" i="1"/>
  <c r="J23943" i="1"/>
  <c r="G23943" i="1"/>
  <c r="J23942" i="1"/>
  <c r="G23942" i="1"/>
  <c r="J23941" i="1"/>
  <c r="G23941" i="1"/>
  <c r="J23940" i="1"/>
  <c r="G23940" i="1"/>
  <c r="J23939" i="1"/>
  <c r="G23939" i="1"/>
  <c r="J23938" i="1"/>
  <c r="G23938" i="1"/>
  <c r="J23937" i="1"/>
  <c r="G23937" i="1"/>
  <c r="J23936" i="1"/>
  <c r="G23936" i="1"/>
  <c r="J23935" i="1"/>
  <c r="G23935" i="1"/>
  <c r="J23934" i="1"/>
  <c r="G23934" i="1"/>
  <c r="J23933" i="1"/>
  <c r="G23933" i="1"/>
  <c r="J23932" i="1"/>
  <c r="G23932" i="1"/>
  <c r="J23931" i="1"/>
  <c r="G23931" i="1"/>
  <c r="J23930" i="1"/>
  <c r="G23930" i="1"/>
  <c r="J23929" i="1"/>
  <c r="G23929" i="1"/>
  <c r="J23928" i="1"/>
  <c r="G23928" i="1"/>
  <c r="J23927" i="1"/>
  <c r="G23927" i="1"/>
  <c r="J23926" i="1"/>
  <c r="G23926" i="1"/>
  <c r="J23925" i="1"/>
  <c r="G23925" i="1"/>
  <c r="J23924" i="1"/>
  <c r="G23924" i="1"/>
  <c r="J23923" i="1"/>
  <c r="G23923" i="1"/>
  <c r="J23922" i="1"/>
  <c r="G23922" i="1"/>
  <c r="J23921" i="1"/>
  <c r="G23921" i="1"/>
  <c r="J23920" i="1"/>
  <c r="G23920" i="1"/>
  <c r="J23919" i="1"/>
  <c r="G23919" i="1"/>
  <c r="J23918" i="1"/>
  <c r="G23918" i="1"/>
  <c r="J23917" i="1"/>
  <c r="G23917" i="1"/>
  <c r="J23916" i="1"/>
  <c r="G23916" i="1"/>
  <c r="J23915" i="1"/>
  <c r="G23915" i="1"/>
  <c r="J23914" i="1"/>
  <c r="G23914" i="1"/>
  <c r="J23913" i="1"/>
  <c r="G23913" i="1"/>
  <c r="J23912" i="1"/>
  <c r="G23912" i="1"/>
  <c r="J23911" i="1"/>
  <c r="G23911" i="1"/>
  <c r="J23910" i="1"/>
  <c r="G23910" i="1"/>
  <c r="J23909" i="1"/>
  <c r="G23909" i="1"/>
  <c r="J23908" i="1"/>
  <c r="G23908" i="1"/>
  <c r="J23907" i="1"/>
  <c r="G23907" i="1"/>
  <c r="J23906" i="1"/>
  <c r="G23906" i="1"/>
  <c r="J23905" i="1"/>
  <c r="G23905" i="1"/>
  <c r="J23904" i="1"/>
  <c r="G23904" i="1"/>
  <c r="J23903" i="1"/>
  <c r="G23903" i="1"/>
  <c r="J23902" i="1"/>
  <c r="G23902" i="1"/>
  <c r="J23901" i="1"/>
  <c r="G23901" i="1"/>
  <c r="J23900" i="1"/>
  <c r="G23900" i="1"/>
  <c r="J23899" i="1"/>
  <c r="G23899" i="1"/>
  <c r="J23898" i="1"/>
  <c r="G23898" i="1"/>
  <c r="J23897" i="1"/>
  <c r="G23897" i="1"/>
  <c r="J23896" i="1"/>
  <c r="G23896" i="1"/>
  <c r="J23895" i="1"/>
  <c r="G23895" i="1"/>
  <c r="J23894" i="1"/>
  <c r="G23894" i="1"/>
  <c r="J23893" i="1"/>
  <c r="G23893" i="1"/>
  <c r="J23892" i="1"/>
  <c r="G23892" i="1"/>
  <c r="J23891" i="1"/>
  <c r="G23891" i="1"/>
  <c r="J23890" i="1"/>
  <c r="G23890" i="1"/>
  <c r="J23889" i="1"/>
  <c r="G23889" i="1"/>
  <c r="J23888" i="1"/>
  <c r="G23888" i="1"/>
  <c r="J23887" i="1"/>
  <c r="G23887" i="1"/>
  <c r="J23886" i="1"/>
  <c r="G23886" i="1"/>
  <c r="J23885" i="1"/>
  <c r="G23885" i="1"/>
  <c r="J23884" i="1"/>
  <c r="G23884" i="1"/>
  <c r="J23883" i="1"/>
  <c r="G23883" i="1"/>
  <c r="J23882" i="1"/>
  <c r="G23882" i="1"/>
  <c r="J23881" i="1"/>
  <c r="G23881" i="1"/>
  <c r="J23880" i="1"/>
  <c r="G23880" i="1"/>
  <c r="J23879" i="1"/>
  <c r="G23879" i="1"/>
  <c r="J23878" i="1"/>
  <c r="G23878" i="1"/>
  <c r="J23877" i="1"/>
  <c r="G23877" i="1"/>
  <c r="J23876" i="1"/>
  <c r="G23876" i="1"/>
  <c r="J23875" i="1"/>
  <c r="G23875" i="1"/>
  <c r="J23874" i="1"/>
  <c r="G23874" i="1"/>
  <c r="J23873" i="1"/>
  <c r="G23873" i="1"/>
  <c r="J23872" i="1"/>
  <c r="G23872" i="1"/>
  <c r="J23871" i="1"/>
  <c r="G23871" i="1"/>
  <c r="J23870" i="1"/>
  <c r="G23870" i="1"/>
  <c r="J23869" i="1"/>
  <c r="G23869" i="1"/>
  <c r="J23868" i="1"/>
  <c r="G23868" i="1"/>
  <c r="J23867" i="1"/>
  <c r="G23867" i="1"/>
  <c r="J23866" i="1"/>
  <c r="G23866" i="1"/>
  <c r="J23865" i="1"/>
  <c r="G23865" i="1"/>
  <c r="J23864" i="1"/>
  <c r="G23864" i="1"/>
  <c r="J23863" i="1"/>
  <c r="G23863" i="1"/>
  <c r="J23862" i="1"/>
  <c r="G23862" i="1"/>
  <c r="J23861" i="1"/>
  <c r="G23861" i="1"/>
  <c r="J23860" i="1"/>
  <c r="G23860" i="1"/>
  <c r="J23859" i="1"/>
  <c r="G23859" i="1"/>
  <c r="J23858" i="1"/>
  <c r="G23858" i="1"/>
  <c r="J23857" i="1"/>
  <c r="G23857" i="1"/>
  <c r="J23856" i="1"/>
  <c r="G23856" i="1"/>
  <c r="J23855" i="1"/>
  <c r="G23855" i="1"/>
  <c r="J23854" i="1"/>
  <c r="G23854" i="1"/>
  <c r="J23853" i="1"/>
  <c r="G23853" i="1"/>
  <c r="J23852" i="1"/>
  <c r="G23852" i="1"/>
  <c r="J23851" i="1"/>
  <c r="G23851" i="1"/>
  <c r="J23850" i="1"/>
  <c r="G23850" i="1"/>
  <c r="J23849" i="1"/>
  <c r="G23849" i="1"/>
  <c r="J23848" i="1"/>
  <c r="G23848" i="1"/>
  <c r="J23847" i="1"/>
  <c r="G23847" i="1"/>
  <c r="J23846" i="1"/>
  <c r="G23846" i="1"/>
  <c r="J23845" i="1"/>
  <c r="G23845" i="1"/>
  <c r="J23844" i="1"/>
  <c r="G23844" i="1"/>
  <c r="J23843" i="1"/>
  <c r="G23843" i="1"/>
  <c r="J23842" i="1"/>
  <c r="G23842" i="1"/>
  <c r="J23841" i="1"/>
  <c r="G23841" i="1"/>
  <c r="J23840" i="1"/>
  <c r="G23840" i="1"/>
  <c r="J23839" i="1"/>
  <c r="G23839" i="1"/>
  <c r="J23838" i="1"/>
  <c r="G23838" i="1"/>
  <c r="J23837" i="1"/>
  <c r="G23837" i="1"/>
  <c r="J23836" i="1"/>
  <c r="G23836" i="1"/>
  <c r="J23835" i="1"/>
  <c r="G23835" i="1"/>
  <c r="J23834" i="1"/>
  <c r="G23834" i="1"/>
  <c r="J23833" i="1"/>
  <c r="G23833" i="1"/>
  <c r="J23832" i="1"/>
  <c r="G23832" i="1"/>
  <c r="J23831" i="1"/>
  <c r="G23831" i="1"/>
  <c r="J23830" i="1"/>
  <c r="G23830" i="1"/>
  <c r="J23829" i="1"/>
  <c r="G23829" i="1"/>
  <c r="J23828" i="1"/>
  <c r="G23828" i="1"/>
  <c r="J23827" i="1"/>
  <c r="G23827" i="1"/>
  <c r="J23826" i="1"/>
  <c r="G23826" i="1"/>
  <c r="J23825" i="1"/>
  <c r="G23825" i="1"/>
  <c r="J23824" i="1"/>
  <c r="G23824" i="1"/>
  <c r="J23823" i="1"/>
  <c r="G23823" i="1"/>
  <c r="J23822" i="1"/>
  <c r="G23822" i="1"/>
  <c r="J23821" i="1"/>
  <c r="G23821" i="1"/>
  <c r="J23820" i="1"/>
  <c r="G23820" i="1"/>
  <c r="J23819" i="1"/>
  <c r="G23819" i="1"/>
  <c r="J23818" i="1"/>
  <c r="G23818" i="1"/>
  <c r="J23817" i="1"/>
  <c r="G23817" i="1"/>
  <c r="J23816" i="1"/>
  <c r="G23816" i="1"/>
  <c r="J23815" i="1"/>
  <c r="G23815" i="1"/>
  <c r="J23814" i="1"/>
  <c r="G23814" i="1"/>
  <c r="J23813" i="1"/>
  <c r="G23813" i="1"/>
  <c r="J23812" i="1"/>
  <c r="G23812" i="1"/>
  <c r="J23811" i="1"/>
  <c r="G23811" i="1"/>
  <c r="J23810" i="1"/>
  <c r="G23810" i="1"/>
  <c r="J23809" i="1"/>
  <c r="G23809" i="1"/>
  <c r="J23808" i="1"/>
  <c r="G23808" i="1"/>
  <c r="J23807" i="1"/>
  <c r="G23807" i="1"/>
  <c r="J23806" i="1"/>
  <c r="G23806" i="1"/>
  <c r="J23805" i="1"/>
  <c r="G23805" i="1"/>
  <c r="J23804" i="1"/>
  <c r="G23804" i="1"/>
  <c r="J23803" i="1"/>
  <c r="G23803" i="1"/>
  <c r="J23802" i="1"/>
  <c r="G23802" i="1"/>
  <c r="J23801" i="1"/>
  <c r="G23801" i="1"/>
  <c r="J23800" i="1"/>
  <c r="G23800" i="1"/>
  <c r="J23799" i="1"/>
  <c r="G23799" i="1"/>
  <c r="J23798" i="1"/>
  <c r="G23798" i="1"/>
  <c r="J23797" i="1"/>
  <c r="G23797" i="1"/>
  <c r="J23796" i="1"/>
  <c r="G23796" i="1"/>
  <c r="J23795" i="1"/>
  <c r="G23795" i="1"/>
  <c r="J23794" i="1"/>
  <c r="G23794" i="1"/>
  <c r="J23793" i="1"/>
  <c r="G23793" i="1"/>
  <c r="J23792" i="1"/>
  <c r="G23792" i="1"/>
  <c r="J23791" i="1"/>
  <c r="G23791" i="1"/>
  <c r="J23790" i="1"/>
  <c r="G23790" i="1"/>
  <c r="J23789" i="1"/>
  <c r="G23789" i="1"/>
  <c r="J23788" i="1"/>
  <c r="G23788" i="1"/>
  <c r="J23787" i="1"/>
  <c r="G23787" i="1"/>
  <c r="J23786" i="1"/>
  <c r="G23786" i="1"/>
  <c r="J23785" i="1"/>
  <c r="G23785" i="1"/>
  <c r="J23784" i="1"/>
  <c r="G23784" i="1"/>
  <c r="J23783" i="1"/>
  <c r="G23783" i="1"/>
  <c r="J23782" i="1"/>
  <c r="G23782" i="1"/>
  <c r="J23781" i="1"/>
  <c r="G23781" i="1"/>
  <c r="J23780" i="1"/>
  <c r="G23780" i="1"/>
  <c r="J23779" i="1"/>
  <c r="G23779" i="1"/>
  <c r="J23778" i="1"/>
  <c r="G23778" i="1"/>
  <c r="J23777" i="1"/>
  <c r="G23777" i="1"/>
  <c r="J23776" i="1"/>
  <c r="G23776" i="1"/>
  <c r="J23775" i="1"/>
  <c r="G23775" i="1"/>
  <c r="J23774" i="1"/>
  <c r="G23774" i="1"/>
  <c r="J23773" i="1"/>
  <c r="G23773" i="1"/>
  <c r="J23772" i="1"/>
  <c r="G23772" i="1"/>
  <c r="J23771" i="1"/>
  <c r="G23771" i="1"/>
  <c r="J23770" i="1"/>
  <c r="G23770" i="1"/>
  <c r="J23769" i="1"/>
  <c r="G23769" i="1"/>
  <c r="J23768" i="1"/>
  <c r="G23768" i="1"/>
  <c r="J23767" i="1"/>
  <c r="G23767" i="1"/>
  <c r="J23766" i="1"/>
  <c r="G23766" i="1"/>
  <c r="J23765" i="1"/>
  <c r="G23765" i="1"/>
  <c r="J23764" i="1"/>
  <c r="G23764" i="1"/>
  <c r="J23763" i="1"/>
  <c r="G23763" i="1"/>
  <c r="J23762" i="1"/>
  <c r="G23762" i="1"/>
  <c r="J23761" i="1"/>
  <c r="G23761" i="1"/>
  <c r="J23760" i="1"/>
  <c r="G23760" i="1"/>
  <c r="J23759" i="1"/>
  <c r="G23759" i="1"/>
  <c r="J23758" i="1"/>
  <c r="G23758" i="1"/>
  <c r="J23757" i="1"/>
  <c r="G23757" i="1"/>
  <c r="J23756" i="1"/>
  <c r="G23756" i="1"/>
  <c r="J23755" i="1"/>
  <c r="G23755" i="1"/>
  <c r="J23754" i="1"/>
  <c r="G23754" i="1"/>
  <c r="J23753" i="1"/>
  <c r="G23753" i="1"/>
  <c r="J23752" i="1"/>
  <c r="G23752" i="1"/>
  <c r="J23751" i="1"/>
  <c r="G23751" i="1"/>
  <c r="J23750" i="1"/>
  <c r="G23750" i="1"/>
  <c r="J23749" i="1"/>
  <c r="G23749" i="1"/>
  <c r="J23748" i="1"/>
  <c r="G23748" i="1"/>
  <c r="J23747" i="1"/>
  <c r="G23747" i="1"/>
  <c r="J23746" i="1"/>
  <c r="G23746" i="1"/>
  <c r="J23745" i="1"/>
  <c r="G23745" i="1"/>
  <c r="J23744" i="1"/>
  <c r="G23744" i="1"/>
  <c r="J23743" i="1"/>
  <c r="G23743" i="1"/>
  <c r="J23742" i="1"/>
  <c r="G23742" i="1"/>
  <c r="J23741" i="1"/>
  <c r="G23741" i="1"/>
  <c r="J23740" i="1"/>
  <c r="G23740" i="1"/>
  <c r="J23739" i="1"/>
  <c r="G23739" i="1"/>
  <c r="J23738" i="1"/>
  <c r="G23738" i="1"/>
  <c r="J23737" i="1"/>
  <c r="G23737" i="1"/>
  <c r="J23736" i="1"/>
  <c r="G23736" i="1"/>
  <c r="J23735" i="1"/>
  <c r="G23735" i="1"/>
  <c r="J23734" i="1"/>
  <c r="G23734" i="1"/>
  <c r="J23733" i="1"/>
  <c r="G23733" i="1"/>
  <c r="J23732" i="1"/>
  <c r="G23732" i="1"/>
  <c r="J23731" i="1"/>
  <c r="G23731" i="1"/>
  <c r="J23730" i="1"/>
  <c r="G23730" i="1"/>
  <c r="J23729" i="1"/>
  <c r="G23729" i="1"/>
  <c r="J23728" i="1"/>
  <c r="G23728" i="1"/>
  <c r="J23727" i="1"/>
  <c r="G23727" i="1"/>
  <c r="J23726" i="1"/>
  <c r="G23726" i="1"/>
  <c r="J23725" i="1"/>
  <c r="G23725" i="1"/>
  <c r="J23724" i="1"/>
  <c r="G23724" i="1"/>
  <c r="J23723" i="1"/>
  <c r="G23723" i="1"/>
  <c r="J23722" i="1"/>
  <c r="G23722" i="1"/>
  <c r="J23721" i="1"/>
  <c r="G23721" i="1"/>
  <c r="J23720" i="1"/>
  <c r="G23720" i="1"/>
  <c r="J23719" i="1"/>
  <c r="G23719" i="1"/>
  <c r="J23718" i="1"/>
  <c r="G23718" i="1"/>
  <c r="J23717" i="1"/>
  <c r="G23717" i="1"/>
  <c r="J23716" i="1"/>
  <c r="G23716" i="1"/>
  <c r="J23715" i="1"/>
  <c r="G23715" i="1"/>
  <c r="J23714" i="1"/>
  <c r="G23714" i="1"/>
  <c r="J23713" i="1"/>
  <c r="G23713" i="1"/>
  <c r="J23712" i="1"/>
  <c r="G23712" i="1"/>
  <c r="J23711" i="1"/>
  <c r="G23711" i="1"/>
  <c r="J23710" i="1"/>
  <c r="G23710" i="1"/>
  <c r="J23709" i="1"/>
  <c r="G23709" i="1"/>
  <c r="J23708" i="1"/>
  <c r="G23708" i="1"/>
  <c r="J23707" i="1"/>
  <c r="G23707" i="1"/>
  <c r="J23706" i="1"/>
  <c r="G23706" i="1"/>
  <c r="J23705" i="1"/>
  <c r="G23705" i="1"/>
  <c r="J23704" i="1"/>
  <c r="G23704" i="1"/>
  <c r="J23703" i="1"/>
  <c r="G23703" i="1"/>
  <c r="J23702" i="1"/>
  <c r="G23702" i="1"/>
  <c r="J23701" i="1"/>
  <c r="G23701" i="1"/>
  <c r="J23700" i="1"/>
  <c r="G23700" i="1"/>
  <c r="J23699" i="1"/>
  <c r="G23699" i="1"/>
  <c r="J23698" i="1"/>
  <c r="G23698" i="1"/>
  <c r="J23697" i="1"/>
  <c r="G23697" i="1"/>
  <c r="J23696" i="1"/>
  <c r="G23696" i="1"/>
  <c r="J23695" i="1"/>
  <c r="G23695" i="1"/>
  <c r="J23694" i="1"/>
  <c r="G23694" i="1"/>
  <c r="J23693" i="1"/>
  <c r="G23693" i="1"/>
  <c r="J23692" i="1"/>
  <c r="G23692" i="1"/>
  <c r="J23691" i="1"/>
  <c r="G23691" i="1"/>
  <c r="J23690" i="1"/>
  <c r="G23690" i="1"/>
  <c r="J23689" i="1"/>
  <c r="G23689" i="1"/>
  <c r="J23688" i="1"/>
  <c r="G23688" i="1"/>
  <c r="J23687" i="1"/>
  <c r="G23687" i="1"/>
  <c r="J23686" i="1"/>
  <c r="G23686" i="1"/>
  <c r="J23685" i="1"/>
  <c r="G23685" i="1"/>
  <c r="J23684" i="1"/>
  <c r="G23684" i="1"/>
  <c r="J23683" i="1"/>
  <c r="G23683" i="1"/>
  <c r="J23682" i="1"/>
  <c r="G23682" i="1"/>
  <c r="J23681" i="1"/>
  <c r="G23681" i="1"/>
  <c r="J23680" i="1"/>
  <c r="G23680" i="1"/>
  <c r="J23679" i="1"/>
  <c r="G23679" i="1"/>
  <c r="J23678" i="1"/>
  <c r="G23678" i="1"/>
  <c r="J23677" i="1"/>
  <c r="G23677" i="1"/>
  <c r="J23676" i="1"/>
  <c r="G23676" i="1"/>
  <c r="J23675" i="1"/>
  <c r="G23675" i="1"/>
  <c r="J23674" i="1"/>
  <c r="G23674" i="1"/>
  <c r="J23673" i="1"/>
  <c r="G23673" i="1"/>
  <c r="J23672" i="1"/>
  <c r="G23672" i="1"/>
  <c r="J23671" i="1"/>
  <c r="G23671" i="1"/>
  <c r="J23670" i="1"/>
  <c r="G23670" i="1"/>
  <c r="J23669" i="1"/>
  <c r="G23669" i="1"/>
  <c r="J23668" i="1"/>
  <c r="G23668" i="1"/>
  <c r="J23667" i="1"/>
  <c r="G23667" i="1"/>
  <c r="J23666" i="1"/>
  <c r="G23666" i="1"/>
  <c r="J23665" i="1"/>
  <c r="G23665" i="1"/>
  <c r="J23664" i="1"/>
  <c r="G23664" i="1"/>
  <c r="J23663" i="1"/>
  <c r="G23663" i="1"/>
  <c r="J23662" i="1"/>
  <c r="G23662" i="1"/>
  <c r="J23661" i="1"/>
  <c r="G23661" i="1"/>
  <c r="J23660" i="1"/>
  <c r="G23660" i="1"/>
  <c r="J23659" i="1"/>
  <c r="G23659" i="1"/>
  <c r="J23658" i="1"/>
  <c r="G23658" i="1"/>
  <c r="J23657" i="1"/>
  <c r="G23657" i="1"/>
  <c r="J23656" i="1"/>
  <c r="G23656" i="1"/>
  <c r="J23655" i="1"/>
  <c r="G23655" i="1"/>
  <c r="J23654" i="1"/>
  <c r="G23654" i="1"/>
  <c r="J23653" i="1"/>
  <c r="G23653" i="1"/>
  <c r="J23652" i="1"/>
  <c r="G23652" i="1"/>
  <c r="J23651" i="1"/>
  <c r="G23651" i="1"/>
  <c r="J23650" i="1"/>
  <c r="G23650" i="1"/>
  <c r="J23649" i="1"/>
  <c r="G23649" i="1"/>
  <c r="J23648" i="1"/>
  <c r="G23648" i="1"/>
  <c r="J23647" i="1"/>
  <c r="G23647" i="1"/>
  <c r="J23646" i="1"/>
  <c r="G23646" i="1"/>
  <c r="J23645" i="1"/>
  <c r="G23645" i="1"/>
  <c r="J23644" i="1"/>
  <c r="G23644" i="1"/>
  <c r="J23643" i="1"/>
  <c r="G23643" i="1"/>
  <c r="J23642" i="1"/>
  <c r="G23642" i="1"/>
  <c r="J23641" i="1"/>
  <c r="G23641" i="1"/>
  <c r="J23640" i="1"/>
  <c r="G23640" i="1"/>
  <c r="J23639" i="1"/>
  <c r="G23639" i="1"/>
  <c r="J23638" i="1"/>
  <c r="G23638" i="1"/>
  <c r="J23637" i="1"/>
  <c r="G23637" i="1"/>
  <c r="J23636" i="1"/>
  <c r="G23636" i="1"/>
  <c r="J23635" i="1"/>
  <c r="G23635" i="1"/>
  <c r="J23634" i="1"/>
  <c r="G23634" i="1"/>
  <c r="J23633" i="1"/>
  <c r="G23633" i="1"/>
  <c r="J23632" i="1"/>
  <c r="G23632" i="1"/>
  <c r="J23631" i="1"/>
  <c r="G23631" i="1"/>
  <c r="J23630" i="1"/>
  <c r="G23630" i="1"/>
  <c r="J23629" i="1"/>
  <c r="G23629" i="1"/>
  <c r="J23628" i="1"/>
  <c r="G23628" i="1"/>
  <c r="J23627" i="1"/>
  <c r="G23627" i="1"/>
  <c r="J23626" i="1"/>
  <c r="G23626" i="1"/>
  <c r="J23625" i="1"/>
  <c r="G23625" i="1"/>
  <c r="J23624" i="1"/>
  <c r="G23624" i="1"/>
  <c r="J23623" i="1"/>
  <c r="G23623" i="1"/>
  <c r="J23622" i="1"/>
  <c r="G23622" i="1"/>
  <c r="J23621" i="1"/>
  <c r="G23621" i="1"/>
  <c r="J23620" i="1"/>
  <c r="G23620" i="1"/>
  <c r="J23619" i="1"/>
  <c r="G23619" i="1"/>
  <c r="J23618" i="1"/>
  <c r="G23618" i="1"/>
  <c r="J23617" i="1"/>
  <c r="G23617" i="1"/>
  <c r="J23616" i="1"/>
  <c r="G23616" i="1"/>
  <c r="J23615" i="1"/>
  <c r="G23615" i="1"/>
  <c r="J23614" i="1"/>
  <c r="G23614" i="1"/>
  <c r="J23613" i="1"/>
  <c r="G23613" i="1"/>
  <c r="J23612" i="1"/>
  <c r="G23612" i="1"/>
  <c r="J23611" i="1"/>
  <c r="G23611" i="1"/>
  <c r="J23610" i="1"/>
  <c r="G23610" i="1"/>
  <c r="J23609" i="1"/>
  <c r="G23609" i="1"/>
  <c r="J23608" i="1"/>
  <c r="G23608" i="1"/>
  <c r="J23607" i="1"/>
  <c r="G23607" i="1"/>
  <c r="J23606" i="1"/>
  <c r="G23606" i="1"/>
  <c r="J23605" i="1"/>
  <c r="G23605" i="1"/>
  <c r="J23604" i="1"/>
  <c r="G23604" i="1"/>
  <c r="J23603" i="1"/>
  <c r="G23603" i="1"/>
  <c r="J23602" i="1"/>
  <c r="G23602" i="1"/>
  <c r="J23601" i="1"/>
  <c r="G23601" i="1"/>
  <c r="J23600" i="1"/>
  <c r="G23600" i="1"/>
  <c r="J23599" i="1"/>
  <c r="G23599" i="1"/>
  <c r="J23598" i="1"/>
  <c r="G23598" i="1"/>
  <c r="J23597" i="1"/>
  <c r="G23597" i="1"/>
  <c r="J23596" i="1"/>
  <c r="G23596" i="1"/>
  <c r="J23595" i="1"/>
  <c r="G23595" i="1"/>
  <c r="J23594" i="1"/>
  <c r="G23594" i="1"/>
  <c r="J23593" i="1"/>
  <c r="G23593" i="1"/>
  <c r="J23592" i="1"/>
  <c r="G23592" i="1"/>
  <c r="J23591" i="1"/>
  <c r="G23591" i="1"/>
  <c r="J23590" i="1"/>
  <c r="G23590" i="1"/>
  <c r="J23589" i="1"/>
  <c r="G23589" i="1"/>
  <c r="J23588" i="1"/>
  <c r="G23588" i="1"/>
  <c r="J23587" i="1"/>
  <c r="G23587" i="1"/>
  <c r="J23586" i="1"/>
  <c r="G23586" i="1"/>
  <c r="J23585" i="1"/>
  <c r="G23585" i="1"/>
  <c r="J23584" i="1"/>
  <c r="G23584" i="1"/>
  <c r="J23583" i="1"/>
  <c r="G23583" i="1"/>
  <c r="J23582" i="1"/>
  <c r="G23582" i="1"/>
  <c r="J23581" i="1"/>
  <c r="G23581" i="1"/>
  <c r="J23580" i="1"/>
  <c r="G23580" i="1"/>
  <c r="J23579" i="1"/>
  <c r="G23579" i="1"/>
  <c r="J23578" i="1"/>
  <c r="G23578" i="1"/>
  <c r="J23577" i="1"/>
  <c r="G23577" i="1"/>
  <c r="J23576" i="1"/>
  <c r="G23576" i="1"/>
  <c r="J23575" i="1"/>
  <c r="G23575" i="1"/>
  <c r="J23574" i="1"/>
  <c r="G23574" i="1"/>
  <c r="J23573" i="1"/>
  <c r="G23573" i="1"/>
  <c r="J23572" i="1"/>
  <c r="G23572" i="1"/>
  <c r="J23571" i="1"/>
  <c r="G23571" i="1"/>
  <c r="J23570" i="1"/>
  <c r="G23570" i="1"/>
  <c r="J23569" i="1"/>
  <c r="G23569" i="1"/>
  <c r="J23568" i="1"/>
  <c r="G23568" i="1"/>
  <c r="J23567" i="1"/>
  <c r="G23567" i="1"/>
  <c r="J23566" i="1"/>
  <c r="G23566" i="1"/>
  <c r="J23565" i="1"/>
  <c r="G23565" i="1"/>
  <c r="J23564" i="1"/>
  <c r="G23564" i="1"/>
  <c r="J23563" i="1"/>
  <c r="G23563" i="1"/>
  <c r="J23562" i="1"/>
  <c r="G23562" i="1"/>
  <c r="J23561" i="1"/>
  <c r="G23561" i="1"/>
  <c r="J23560" i="1"/>
  <c r="G23560" i="1"/>
  <c r="J23559" i="1"/>
  <c r="G23559" i="1"/>
  <c r="J23558" i="1"/>
  <c r="G23558" i="1"/>
  <c r="J23557" i="1"/>
  <c r="G23557" i="1"/>
  <c r="J23556" i="1"/>
  <c r="G23556" i="1"/>
  <c r="J23555" i="1"/>
  <c r="G23555" i="1"/>
  <c r="J23554" i="1"/>
  <c r="G23554" i="1"/>
  <c r="J23553" i="1"/>
  <c r="G23553" i="1"/>
  <c r="J23552" i="1"/>
  <c r="G23552" i="1"/>
  <c r="J23551" i="1"/>
  <c r="G23551" i="1"/>
  <c r="J23550" i="1"/>
  <c r="G23550" i="1"/>
  <c r="J23549" i="1"/>
  <c r="G23549" i="1"/>
  <c r="J23548" i="1"/>
  <c r="G23548" i="1"/>
  <c r="J23547" i="1"/>
  <c r="G23547" i="1"/>
  <c r="J23546" i="1"/>
  <c r="G23546" i="1"/>
  <c r="J23545" i="1"/>
  <c r="G23545" i="1"/>
  <c r="J23544" i="1"/>
  <c r="G23544" i="1"/>
  <c r="J23543" i="1"/>
  <c r="G23543" i="1"/>
  <c r="J23542" i="1"/>
  <c r="G23542" i="1"/>
  <c r="J23541" i="1"/>
  <c r="G23541" i="1"/>
  <c r="J23540" i="1"/>
  <c r="G23540" i="1"/>
  <c r="J23539" i="1"/>
  <c r="G23539" i="1"/>
  <c r="J23538" i="1"/>
  <c r="G23538" i="1"/>
  <c r="J23537" i="1"/>
  <c r="G23537" i="1"/>
  <c r="J23536" i="1"/>
  <c r="G23536" i="1"/>
  <c r="J23535" i="1"/>
  <c r="G23535" i="1"/>
  <c r="J23534" i="1"/>
  <c r="G23534" i="1"/>
  <c r="J23533" i="1"/>
  <c r="G23533" i="1"/>
  <c r="J23532" i="1"/>
  <c r="G23532" i="1"/>
  <c r="J23531" i="1"/>
  <c r="G23531" i="1"/>
  <c r="J23530" i="1"/>
  <c r="G23530" i="1"/>
  <c r="J23529" i="1"/>
  <c r="G23529" i="1"/>
  <c r="J23528" i="1"/>
  <c r="G23528" i="1"/>
  <c r="J23527" i="1"/>
  <c r="G23527" i="1"/>
  <c r="J23526" i="1"/>
  <c r="G23526" i="1"/>
  <c r="J23525" i="1"/>
  <c r="G23525" i="1"/>
  <c r="J23524" i="1"/>
  <c r="G23524" i="1"/>
  <c r="J23523" i="1"/>
  <c r="G23523" i="1"/>
  <c r="J23522" i="1"/>
  <c r="G23522" i="1"/>
  <c r="J23521" i="1"/>
  <c r="G23521" i="1"/>
  <c r="J23520" i="1"/>
  <c r="G23520" i="1"/>
  <c r="J23519" i="1"/>
  <c r="G23519" i="1"/>
  <c r="J23518" i="1"/>
  <c r="G23518" i="1"/>
  <c r="J23517" i="1"/>
  <c r="G23517" i="1"/>
  <c r="J23516" i="1"/>
  <c r="G23516" i="1"/>
  <c r="J23515" i="1"/>
  <c r="G23515" i="1"/>
  <c r="J23514" i="1"/>
  <c r="G23514" i="1"/>
  <c r="J23513" i="1"/>
  <c r="G23513" i="1"/>
  <c r="J23512" i="1"/>
  <c r="G23512" i="1"/>
  <c r="J23511" i="1"/>
  <c r="G23511" i="1"/>
  <c r="J23510" i="1"/>
  <c r="G23510" i="1"/>
  <c r="J23509" i="1"/>
  <c r="G23509" i="1"/>
  <c r="J23508" i="1"/>
  <c r="G23508" i="1"/>
  <c r="J23507" i="1"/>
  <c r="G23507" i="1"/>
  <c r="J23506" i="1"/>
  <c r="G23506" i="1"/>
  <c r="J23505" i="1"/>
  <c r="G23505" i="1"/>
  <c r="J23504" i="1"/>
  <c r="G23504" i="1"/>
  <c r="J23503" i="1"/>
  <c r="G23503" i="1"/>
  <c r="J23502" i="1"/>
  <c r="G23502" i="1"/>
  <c r="J23501" i="1"/>
  <c r="G23501" i="1"/>
  <c r="J23500" i="1"/>
  <c r="G23500" i="1"/>
  <c r="J23499" i="1"/>
  <c r="G23499" i="1"/>
  <c r="J23498" i="1"/>
  <c r="G23498" i="1"/>
  <c r="J23497" i="1"/>
  <c r="G23497" i="1"/>
  <c r="J23496" i="1"/>
  <c r="G23496" i="1"/>
  <c r="J23495" i="1"/>
  <c r="G23495" i="1"/>
  <c r="J23494" i="1"/>
  <c r="G23494" i="1"/>
  <c r="J23493" i="1"/>
  <c r="G23493" i="1"/>
  <c r="J23492" i="1"/>
  <c r="G23492" i="1"/>
  <c r="J23491" i="1"/>
  <c r="G23491" i="1"/>
  <c r="J23490" i="1"/>
  <c r="G23490" i="1"/>
  <c r="J23489" i="1"/>
  <c r="G23489" i="1"/>
  <c r="J23488" i="1"/>
  <c r="G23488" i="1"/>
  <c r="J23487" i="1"/>
  <c r="G23487" i="1"/>
  <c r="J23486" i="1"/>
  <c r="G23486" i="1"/>
  <c r="J23485" i="1"/>
  <c r="G23485" i="1"/>
  <c r="J23484" i="1"/>
  <c r="G23484" i="1"/>
  <c r="J23483" i="1"/>
  <c r="G23483" i="1"/>
  <c r="J23482" i="1"/>
  <c r="G23482" i="1"/>
  <c r="J23481" i="1"/>
  <c r="G23481" i="1"/>
  <c r="J23480" i="1"/>
  <c r="G23480" i="1"/>
  <c r="J23479" i="1"/>
  <c r="G23479" i="1"/>
  <c r="J23478" i="1"/>
  <c r="G23478" i="1"/>
  <c r="J23477" i="1"/>
  <c r="G23477" i="1"/>
  <c r="J23476" i="1"/>
  <c r="G23476" i="1"/>
  <c r="J23475" i="1"/>
  <c r="G23475" i="1"/>
  <c r="J23474" i="1"/>
  <c r="G23474" i="1"/>
  <c r="J23473" i="1"/>
  <c r="G23473" i="1"/>
  <c r="J23472" i="1"/>
  <c r="G23472" i="1"/>
  <c r="J23471" i="1"/>
  <c r="G23471" i="1"/>
  <c r="J23470" i="1"/>
  <c r="G23470" i="1"/>
  <c r="J23469" i="1"/>
  <c r="G23469" i="1"/>
  <c r="J23468" i="1"/>
  <c r="G23468" i="1"/>
  <c r="J23467" i="1"/>
  <c r="G23467" i="1"/>
  <c r="J23466" i="1"/>
  <c r="G23466" i="1"/>
  <c r="J23465" i="1"/>
  <c r="G23465" i="1"/>
  <c r="J23464" i="1"/>
  <c r="G23464" i="1"/>
  <c r="J23463" i="1"/>
  <c r="G23463" i="1"/>
  <c r="J23462" i="1"/>
  <c r="G23462" i="1"/>
  <c r="J23461" i="1"/>
  <c r="G23461" i="1"/>
  <c r="J23460" i="1"/>
  <c r="G23460" i="1"/>
  <c r="J23459" i="1"/>
  <c r="G23459" i="1"/>
  <c r="J23458" i="1"/>
  <c r="G23458" i="1"/>
  <c r="J23457" i="1"/>
  <c r="G23457" i="1"/>
  <c r="J23456" i="1"/>
  <c r="G23456" i="1"/>
  <c r="J23455" i="1"/>
  <c r="G23455" i="1"/>
  <c r="J23454" i="1"/>
  <c r="G23454" i="1"/>
  <c r="J23453" i="1"/>
  <c r="G23453" i="1"/>
  <c r="J23452" i="1"/>
  <c r="G23452" i="1"/>
  <c r="J23451" i="1"/>
  <c r="G23451" i="1"/>
  <c r="J23450" i="1"/>
  <c r="G23450" i="1"/>
  <c r="J23449" i="1"/>
  <c r="G23449" i="1"/>
  <c r="J23448" i="1"/>
  <c r="G23448" i="1"/>
  <c r="J23447" i="1"/>
  <c r="G23447" i="1"/>
  <c r="J23446" i="1"/>
  <c r="G23446" i="1"/>
  <c r="J23445" i="1"/>
  <c r="G23445" i="1"/>
  <c r="J23444" i="1"/>
  <c r="G23444" i="1"/>
  <c r="J23443" i="1"/>
  <c r="G23443" i="1"/>
  <c r="J23442" i="1"/>
  <c r="G23442" i="1"/>
  <c r="J23441" i="1"/>
  <c r="G23441" i="1"/>
  <c r="J23440" i="1"/>
  <c r="G23440" i="1"/>
  <c r="J23439" i="1"/>
  <c r="G23439" i="1"/>
  <c r="J23438" i="1"/>
  <c r="G23438" i="1"/>
  <c r="J23437" i="1"/>
  <c r="G23437" i="1"/>
  <c r="J23436" i="1"/>
  <c r="G23436" i="1"/>
  <c r="J23435" i="1"/>
  <c r="G23435" i="1"/>
  <c r="J23434" i="1"/>
  <c r="G23434" i="1"/>
  <c r="J23433" i="1"/>
  <c r="G23433" i="1"/>
  <c r="J23432" i="1"/>
  <c r="G23432" i="1"/>
  <c r="J23431" i="1"/>
  <c r="G23431" i="1"/>
  <c r="J23430" i="1"/>
  <c r="G23430" i="1"/>
  <c r="J23429" i="1"/>
  <c r="G23429" i="1"/>
  <c r="J23428" i="1"/>
  <c r="G23428" i="1"/>
  <c r="J23427" i="1"/>
  <c r="G23427" i="1"/>
  <c r="J23426" i="1"/>
  <c r="G23426" i="1"/>
  <c r="J23425" i="1"/>
  <c r="G23425" i="1"/>
  <c r="J23424" i="1"/>
  <c r="G23424" i="1"/>
  <c r="J23423" i="1"/>
  <c r="G23423" i="1"/>
  <c r="J23422" i="1"/>
  <c r="G23422" i="1"/>
  <c r="J23421" i="1"/>
  <c r="G23421" i="1"/>
  <c r="J23420" i="1"/>
  <c r="G23420" i="1"/>
  <c r="J23419" i="1"/>
  <c r="G23419" i="1"/>
  <c r="J23418" i="1"/>
  <c r="G23418" i="1"/>
  <c r="J23417" i="1"/>
  <c r="G23417" i="1"/>
  <c r="J23416" i="1"/>
  <c r="G23416" i="1"/>
  <c r="J23415" i="1"/>
  <c r="G23415" i="1"/>
  <c r="J23414" i="1"/>
  <c r="G23414" i="1"/>
  <c r="J23413" i="1"/>
  <c r="G23413" i="1"/>
  <c r="J23412" i="1"/>
  <c r="G23412" i="1"/>
  <c r="J23411" i="1"/>
  <c r="G23411" i="1"/>
  <c r="J23410" i="1"/>
  <c r="G23410" i="1"/>
  <c r="J23409" i="1"/>
  <c r="G23409" i="1"/>
  <c r="J23408" i="1"/>
  <c r="G23408" i="1"/>
  <c r="J23407" i="1"/>
  <c r="G23407" i="1"/>
  <c r="J23406" i="1"/>
  <c r="G23406" i="1"/>
  <c r="J23405" i="1"/>
  <c r="G23405" i="1"/>
  <c r="J23404" i="1"/>
  <c r="G23404" i="1"/>
  <c r="J23403" i="1"/>
  <c r="G23403" i="1"/>
  <c r="J23402" i="1"/>
  <c r="G23402" i="1"/>
  <c r="J23401" i="1"/>
  <c r="G23401" i="1"/>
  <c r="J23400" i="1"/>
  <c r="G23400" i="1"/>
  <c r="J23399" i="1"/>
  <c r="G23399" i="1"/>
  <c r="J23398" i="1"/>
  <c r="G23398" i="1"/>
  <c r="J23397" i="1"/>
  <c r="G23397" i="1"/>
  <c r="J23396" i="1"/>
  <c r="G23396" i="1"/>
  <c r="J23395" i="1"/>
  <c r="G23395" i="1"/>
  <c r="J23394" i="1"/>
  <c r="G23394" i="1"/>
  <c r="J23393" i="1"/>
  <c r="G23393" i="1"/>
  <c r="J23392" i="1"/>
  <c r="G23392" i="1"/>
  <c r="J23391" i="1"/>
  <c r="G23391" i="1"/>
  <c r="J23390" i="1"/>
  <c r="G23390" i="1"/>
  <c r="J23389" i="1"/>
  <c r="G23389" i="1"/>
  <c r="J23388" i="1"/>
  <c r="G23388" i="1"/>
  <c r="J23387" i="1"/>
  <c r="G23387" i="1"/>
  <c r="J23386" i="1"/>
  <c r="G23386" i="1"/>
  <c r="J23385" i="1"/>
  <c r="G23385" i="1"/>
  <c r="J23384" i="1"/>
  <c r="G23384" i="1"/>
  <c r="J23383" i="1"/>
  <c r="G23383" i="1"/>
  <c r="J23382" i="1"/>
  <c r="G23382" i="1"/>
  <c r="J23381" i="1"/>
  <c r="G23381" i="1"/>
  <c r="J23380" i="1"/>
  <c r="G23380" i="1"/>
  <c r="J23379" i="1"/>
  <c r="G23379" i="1"/>
  <c r="J23378" i="1"/>
  <c r="G23378" i="1"/>
  <c r="J23377" i="1"/>
  <c r="G23377" i="1"/>
  <c r="J23376" i="1"/>
  <c r="G23376" i="1"/>
  <c r="J23375" i="1"/>
  <c r="G23375" i="1"/>
  <c r="J23374" i="1"/>
  <c r="G23374" i="1"/>
  <c r="J23373" i="1"/>
  <c r="G23373" i="1"/>
  <c r="J23372" i="1"/>
  <c r="G23372" i="1"/>
  <c r="J23371" i="1"/>
  <c r="G23371" i="1"/>
  <c r="J23370" i="1"/>
  <c r="G23370" i="1"/>
  <c r="J23369" i="1"/>
  <c r="G23369" i="1"/>
  <c r="J23368" i="1"/>
  <c r="G23368" i="1"/>
  <c r="J23367" i="1"/>
  <c r="G23367" i="1"/>
  <c r="J23366" i="1"/>
  <c r="G23366" i="1"/>
  <c r="J23365" i="1"/>
  <c r="G23365" i="1"/>
  <c r="J23364" i="1"/>
  <c r="G23364" i="1"/>
  <c r="J23363" i="1"/>
  <c r="G23363" i="1"/>
  <c r="J23362" i="1"/>
  <c r="G23362" i="1"/>
  <c r="J23361" i="1"/>
  <c r="G23361" i="1"/>
  <c r="J23360" i="1"/>
  <c r="G23360" i="1"/>
  <c r="J23359" i="1"/>
  <c r="G23359" i="1"/>
  <c r="J23358" i="1"/>
  <c r="G23358" i="1"/>
  <c r="J23357" i="1"/>
  <c r="G23357" i="1"/>
  <c r="J23356" i="1"/>
  <c r="G23356" i="1"/>
  <c r="J23355" i="1"/>
  <c r="G23355" i="1"/>
  <c r="J23354" i="1"/>
  <c r="G23354" i="1"/>
  <c r="J23353" i="1"/>
  <c r="G23353" i="1"/>
  <c r="J23352" i="1"/>
  <c r="G23352" i="1"/>
  <c r="J23351" i="1"/>
  <c r="G23351" i="1"/>
  <c r="J23350" i="1"/>
  <c r="G23350" i="1"/>
  <c r="J23349" i="1"/>
  <c r="G23349" i="1"/>
  <c r="J23348" i="1"/>
  <c r="G23348" i="1"/>
  <c r="J23347" i="1"/>
  <c r="G23347" i="1"/>
  <c r="J23346" i="1"/>
  <c r="G23346" i="1"/>
  <c r="J23345" i="1"/>
  <c r="G23345" i="1"/>
  <c r="J23344" i="1"/>
  <c r="G23344" i="1"/>
  <c r="J23343" i="1"/>
  <c r="G23343" i="1"/>
  <c r="J23342" i="1"/>
  <c r="G23342" i="1"/>
  <c r="J23341" i="1"/>
  <c r="G23341" i="1"/>
  <c r="J23340" i="1"/>
  <c r="G23340" i="1"/>
  <c r="J23339" i="1"/>
  <c r="G23339" i="1"/>
  <c r="J23338" i="1"/>
  <c r="G23338" i="1"/>
  <c r="J23337" i="1"/>
  <c r="G23337" i="1"/>
  <c r="J23336" i="1"/>
  <c r="G23336" i="1"/>
  <c r="J23335" i="1"/>
  <c r="G23335" i="1"/>
  <c r="J23334" i="1"/>
  <c r="G23334" i="1"/>
  <c r="J23333" i="1"/>
  <c r="G23333" i="1"/>
  <c r="J23332" i="1"/>
  <c r="G23332" i="1"/>
  <c r="J23331" i="1"/>
  <c r="G23331" i="1"/>
  <c r="J23330" i="1"/>
  <c r="G23330" i="1"/>
  <c r="J23329" i="1"/>
  <c r="G23329" i="1"/>
  <c r="J23328" i="1"/>
  <c r="G23328" i="1"/>
  <c r="J23327" i="1"/>
  <c r="G23327" i="1"/>
  <c r="J23326" i="1"/>
  <c r="G23326" i="1"/>
  <c r="J23325" i="1"/>
  <c r="G23325" i="1"/>
  <c r="J23324" i="1"/>
  <c r="G23324" i="1"/>
  <c r="J23323" i="1"/>
  <c r="G23323" i="1"/>
  <c r="J23322" i="1"/>
  <c r="G23322" i="1"/>
  <c r="J23321" i="1"/>
  <c r="G23321" i="1"/>
  <c r="J23320" i="1"/>
  <c r="G23320" i="1"/>
  <c r="J23319" i="1"/>
  <c r="G23319" i="1"/>
  <c r="J23318" i="1"/>
  <c r="G23318" i="1"/>
  <c r="J23317" i="1"/>
  <c r="G23317" i="1"/>
  <c r="J23316" i="1"/>
  <c r="G23316" i="1"/>
  <c r="J23315" i="1"/>
  <c r="G23315" i="1"/>
  <c r="J23314" i="1"/>
  <c r="G23314" i="1"/>
  <c r="J23313" i="1"/>
  <c r="G23313" i="1"/>
  <c r="J23312" i="1"/>
  <c r="G23312" i="1"/>
  <c r="J23311" i="1"/>
  <c r="G23311" i="1"/>
  <c r="J23310" i="1"/>
  <c r="G23310" i="1"/>
  <c r="J23309" i="1"/>
  <c r="G23309" i="1"/>
  <c r="J23308" i="1"/>
  <c r="G23308" i="1"/>
  <c r="J23307" i="1"/>
  <c r="G23307" i="1"/>
  <c r="J23306" i="1"/>
  <c r="G23306" i="1"/>
  <c r="J23305" i="1"/>
  <c r="G23305" i="1"/>
  <c r="J23304" i="1"/>
  <c r="G23304" i="1"/>
  <c r="J23303" i="1"/>
  <c r="G23303" i="1"/>
  <c r="J23302" i="1"/>
  <c r="G23302" i="1"/>
  <c r="J23301" i="1"/>
  <c r="G23301" i="1"/>
  <c r="J23300" i="1"/>
  <c r="G23300" i="1"/>
  <c r="J23299" i="1"/>
  <c r="G23299" i="1"/>
  <c r="J23298" i="1"/>
  <c r="G23298" i="1"/>
  <c r="J23297" i="1"/>
  <c r="G23297" i="1"/>
  <c r="J23296" i="1"/>
  <c r="G23296" i="1"/>
  <c r="J23295" i="1"/>
  <c r="G23295" i="1"/>
  <c r="J23294" i="1"/>
  <c r="G23294" i="1"/>
  <c r="J23293" i="1"/>
  <c r="G23293" i="1"/>
  <c r="J23292" i="1"/>
  <c r="G23292" i="1"/>
  <c r="J23291" i="1"/>
  <c r="G23291" i="1"/>
  <c r="J23290" i="1"/>
  <c r="G23290" i="1"/>
  <c r="J23289" i="1"/>
  <c r="G23289" i="1"/>
  <c r="J23288" i="1"/>
  <c r="G23288" i="1"/>
  <c r="J23287" i="1"/>
  <c r="G23287" i="1"/>
  <c r="J23286" i="1"/>
  <c r="G23286" i="1"/>
  <c r="J23285" i="1"/>
  <c r="G23285" i="1"/>
  <c r="J23284" i="1"/>
  <c r="G23284" i="1"/>
  <c r="J23283" i="1"/>
  <c r="G23283" i="1"/>
  <c r="J23282" i="1"/>
  <c r="G23282" i="1"/>
  <c r="J23281" i="1"/>
  <c r="G23281" i="1"/>
  <c r="J23280" i="1"/>
  <c r="G23280" i="1"/>
  <c r="J23279" i="1"/>
  <c r="G23279" i="1"/>
  <c r="J23278" i="1"/>
  <c r="G23278" i="1"/>
  <c r="J23277" i="1"/>
  <c r="G23277" i="1"/>
  <c r="J23276" i="1"/>
  <c r="G23276" i="1"/>
  <c r="J23275" i="1"/>
  <c r="G23275" i="1"/>
  <c r="J23274" i="1"/>
  <c r="G23274" i="1"/>
  <c r="J23273" i="1"/>
  <c r="G23273" i="1"/>
  <c r="J23272" i="1"/>
  <c r="G23272" i="1"/>
  <c r="J23271" i="1"/>
  <c r="G23271" i="1"/>
  <c r="J23270" i="1"/>
  <c r="G23270" i="1"/>
  <c r="J23269" i="1"/>
  <c r="G23269" i="1"/>
  <c r="J23268" i="1"/>
  <c r="G23268" i="1"/>
  <c r="J23267" i="1"/>
  <c r="G23267" i="1"/>
  <c r="J23266" i="1"/>
  <c r="G23266" i="1"/>
  <c r="J23265" i="1"/>
  <c r="G23265" i="1"/>
  <c r="J23264" i="1"/>
  <c r="G23264" i="1"/>
  <c r="J23263" i="1"/>
  <c r="G23263" i="1"/>
  <c r="J23262" i="1"/>
  <c r="G23262" i="1"/>
  <c r="J23261" i="1"/>
  <c r="G23261" i="1"/>
  <c r="J23260" i="1"/>
  <c r="G23260" i="1"/>
  <c r="J23259" i="1"/>
  <c r="G23259" i="1"/>
  <c r="J23258" i="1"/>
  <c r="G23258" i="1"/>
  <c r="J23257" i="1"/>
  <c r="G23257" i="1"/>
  <c r="J23256" i="1"/>
  <c r="G23256" i="1"/>
  <c r="J23255" i="1"/>
  <c r="G23255" i="1"/>
  <c r="J23254" i="1"/>
  <c r="G23254" i="1"/>
  <c r="J23253" i="1"/>
  <c r="G23253" i="1"/>
  <c r="J23252" i="1"/>
  <c r="G23252" i="1"/>
  <c r="J23251" i="1"/>
  <c r="G23251" i="1"/>
  <c r="J23250" i="1"/>
  <c r="G23250" i="1"/>
  <c r="J23249" i="1"/>
  <c r="G23249" i="1"/>
  <c r="J23248" i="1"/>
  <c r="G23248" i="1"/>
  <c r="J23247" i="1"/>
  <c r="G23247" i="1"/>
  <c r="J23246" i="1"/>
  <c r="G23246" i="1"/>
  <c r="J23245" i="1"/>
  <c r="G23245" i="1"/>
  <c r="J23244" i="1"/>
  <c r="G23244" i="1"/>
  <c r="J23243" i="1"/>
  <c r="G23243" i="1"/>
  <c r="J23242" i="1"/>
  <c r="G23242" i="1"/>
  <c r="J23241" i="1"/>
  <c r="G23241" i="1"/>
  <c r="J23240" i="1"/>
  <c r="G23240" i="1"/>
  <c r="J23239" i="1"/>
  <c r="G23239" i="1"/>
  <c r="J23238" i="1"/>
  <c r="G23238" i="1"/>
  <c r="J23237" i="1"/>
  <c r="G23237" i="1"/>
  <c r="J23236" i="1"/>
  <c r="G23236" i="1"/>
  <c r="J23235" i="1"/>
  <c r="G23235" i="1"/>
  <c r="J23234" i="1"/>
  <c r="G23234" i="1"/>
  <c r="J23233" i="1"/>
  <c r="G23233" i="1"/>
  <c r="J23232" i="1"/>
  <c r="G23232" i="1"/>
  <c r="J23231" i="1"/>
  <c r="G23231" i="1"/>
  <c r="J23230" i="1"/>
  <c r="G23230" i="1"/>
  <c r="J23229" i="1"/>
  <c r="G23229" i="1"/>
  <c r="J23228" i="1"/>
  <c r="G23228" i="1"/>
  <c r="J23227" i="1"/>
  <c r="G23227" i="1"/>
  <c r="J23226" i="1"/>
  <c r="G23226" i="1"/>
  <c r="J23225" i="1"/>
  <c r="G23225" i="1"/>
  <c r="J23224" i="1"/>
  <c r="G23224" i="1"/>
  <c r="J23223" i="1"/>
  <c r="G23223" i="1"/>
  <c r="J23222" i="1"/>
  <c r="G23222" i="1"/>
  <c r="J23221" i="1"/>
  <c r="G23221" i="1"/>
  <c r="J23220" i="1"/>
  <c r="G23220" i="1"/>
  <c r="J23219" i="1"/>
  <c r="G23219" i="1"/>
  <c r="J23218" i="1"/>
  <c r="G23218" i="1"/>
  <c r="J23217" i="1"/>
  <c r="G23217" i="1"/>
  <c r="J23216" i="1"/>
  <c r="G23216" i="1"/>
  <c r="J23215" i="1"/>
  <c r="G23215" i="1"/>
  <c r="J23214" i="1"/>
  <c r="G23214" i="1"/>
  <c r="J23213" i="1"/>
  <c r="G23213" i="1"/>
  <c r="J23212" i="1"/>
  <c r="G23212" i="1"/>
  <c r="J23211" i="1"/>
  <c r="G23211" i="1"/>
  <c r="J23210" i="1"/>
  <c r="G23210" i="1"/>
  <c r="J23209" i="1"/>
  <c r="G23209" i="1"/>
  <c r="J23208" i="1"/>
  <c r="G23208" i="1"/>
  <c r="J23207" i="1"/>
  <c r="G23207" i="1"/>
  <c r="J23206" i="1"/>
  <c r="G23206" i="1"/>
  <c r="J23205" i="1"/>
  <c r="G23205" i="1"/>
  <c r="J23204" i="1"/>
  <c r="G23204" i="1"/>
  <c r="J23203" i="1"/>
  <c r="G23203" i="1"/>
  <c r="J23202" i="1"/>
  <c r="G23202" i="1"/>
  <c r="J23201" i="1"/>
  <c r="G23201" i="1"/>
  <c r="J23200" i="1"/>
  <c r="G23200" i="1"/>
  <c r="J23199" i="1"/>
  <c r="G23199" i="1"/>
  <c r="J23198" i="1"/>
  <c r="G23198" i="1"/>
  <c r="J23197" i="1"/>
  <c r="G23197" i="1"/>
  <c r="J23196" i="1"/>
  <c r="G23196" i="1"/>
  <c r="J23195" i="1"/>
  <c r="G23195" i="1"/>
  <c r="J23194" i="1"/>
  <c r="G23194" i="1"/>
  <c r="J23193" i="1"/>
  <c r="G23193" i="1"/>
  <c r="J23192" i="1"/>
  <c r="G23192" i="1"/>
  <c r="J23191" i="1"/>
  <c r="G23191" i="1"/>
  <c r="J23190" i="1"/>
  <c r="G23190" i="1"/>
  <c r="J23189" i="1"/>
  <c r="G23189" i="1"/>
  <c r="J23188" i="1"/>
  <c r="G23188" i="1"/>
  <c r="J23187" i="1"/>
  <c r="G23187" i="1"/>
  <c r="J23186" i="1"/>
  <c r="G23186" i="1"/>
  <c r="J23185" i="1"/>
  <c r="G23185" i="1"/>
  <c r="J23184" i="1"/>
  <c r="G23184" i="1"/>
  <c r="J23183" i="1"/>
  <c r="G23183" i="1"/>
  <c r="J23182" i="1"/>
  <c r="G23182" i="1"/>
  <c r="J23181" i="1"/>
  <c r="G23181" i="1"/>
  <c r="J23180" i="1"/>
  <c r="G23180" i="1"/>
  <c r="J23179" i="1"/>
  <c r="G23179" i="1"/>
  <c r="J23178" i="1"/>
  <c r="G23178" i="1"/>
  <c r="J23177" i="1"/>
  <c r="G23177" i="1"/>
  <c r="J23176" i="1"/>
  <c r="G23176" i="1"/>
  <c r="J23175" i="1"/>
  <c r="G23175" i="1"/>
  <c r="J23174" i="1"/>
  <c r="G23174" i="1"/>
  <c r="J23173" i="1"/>
  <c r="G23173" i="1"/>
  <c r="J23172" i="1"/>
  <c r="G23172" i="1"/>
  <c r="J23171" i="1"/>
  <c r="G23171" i="1"/>
  <c r="J23170" i="1"/>
  <c r="G23170" i="1"/>
  <c r="J23169" i="1"/>
  <c r="G23169" i="1"/>
  <c r="J23168" i="1"/>
  <c r="G23168" i="1"/>
  <c r="J23167" i="1"/>
  <c r="G23167" i="1"/>
  <c r="J23166" i="1"/>
  <c r="G23166" i="1"/>
  <c r="J23165" i="1"/>
  <c r="G23165" i="1"/>
  <c r="J23164" i="1"/>
  <c r="G23164" i="1"/>
  <c r="J23163" i="1"/>
  <c r="G23163" i="1"/>
  <c r="J23162" i="1"/>
  <c r="G23162" i="1"/>
  <c r="J23161" i="1"/>
  <c r="G23161" i="1"/>
  <c r="J23160" i="1"/>
  <c r="G23160" i="1"/>
  <c r="J23159" i="1"/>
  <c r="G23159" i="1"/>
  <c r="J23158" i="1"/>
  <c r="G23158" i="1"/>
  <c r="J23157" i="1"/>
  <c r="G23157" i="1"/>
  <c r="J23156" i="1"/>
  <c r="G23156" i="1"/>
  <c r="J23155" i="1"/>
  <c r="G23155" i="1"/>
  <c r="J23154" i="1"/>
  <c r="G23154" i="1"/>
  <c r="J23153" i="1"/>
  <c r="G23153" i="1"/>
  <c r="J23152" i="1"/>
  <c r="G23152" i="1"/>
  <c r="J23151" i="1"/>
  <c r="G23151" i="1"/>
  <c r="J23150" i="1"/>
  <c r="G23150" i="1"/>
  <c r="J23149" i="1"/>
  <c r="G23149" i="1"/>
  <c r="J23148" i="1"/>
  <c r="G23148" i="1"/>
  <c r="J23147" i="1"/>
  <c r="G23147" i="1"/>
  <c r="J23146" i="1"/>
  <c r="G23146" i="1"/>
  <c r="J23145" i="1"/>
  <c r="G23145" i="1"/>
  <c r="J23144" i="1"/>
  <c r="G23144" i="1"/>
  <c r="J23143" i="1"/>
  <c r="G23143" i="1"/>
  <c r="J23142" i="1"/>
  <c r="G23142" i="1"/>
  <c r="J23141" i="1"/>
  <c r="G23141" i="1"/>
  <c r="J23140" i="1"/>
  <c r="G23140" i="1"/>
  <c r="J23139" i="1"/>
  <c r="G23139" i="1"/>
  <c r="J23138" i="1"/>
  <c r="G23138" i="1"/>
  <c r="J23137" i="1"/>
  <c r="G23137" i="1"/>
  <c r="J23136" i="1"/>
  <c r="G23136" i="1"/>
  <c r="J23135" i="1"/>
  <c r="G23135" i="1"/>
  <c r="J23134" i="1"/>
  <c r="G23134" i="1"/>
  <c r="J23133" i="1"/>
  <c r="G23133" i="1"/>
  <c r="J23132" i="1"/>
  <c r="G23132" i="1"/>
  <c r="J23131" i="1"/>
  <c r="G23131" i="1"/>
  <c r="J23130" i="1"/>
  <c r="G23130" i="1"/>
  <c r="J23129" i="1"/>
  <c r="G23129" i="1"/>
  <c r="J23128" i="1"/>
  <c r="G23128" i="1"/>
  <c r="J23127" i="1"/>
  <c r="G23127" i="1"/>
  <c r="J23126" i="1"/>
  <c r="G23126" i="1"/>
  <c r="J23125" i="1"/>
  <c r="G23125" i="1"/>
  <c r="J23124" i="1"/>
  <c r="G23124" i="1"/>
  <c r="J23123" i="1"/>
  <c r="G23123" i="1"/>
  <c r="J23122" i="1"/>
  <c r="G23122" i="1"/>
  <c r="J23121" i="1"/>
  <c r="G23121" i="1"/>
  <c r="J23120" i="1"/>
  <c r="G23120" i="1"/>
  <c r="J23119" i="1"/>
  <c r="G23119" i="1"/>
  <c r="J23118" i="1"/>
  <c r="G23118" i="1"/>
  <c r="J23117" i="1"/>
  <c r="G23117" i="1"/>
  <c r="J23116" i="1"/>
  <c r="G23116" i="1"/>
  <c r="J23115" i="1"/>
  <c r="G23115" i="1"/>
  <c r="J23114" i="1"/>
  <c r="G23114" i="1"/>
  <c r="J23113" i="1"/>
  <c r="G23113" i="1"/>
  <c r="J23112" i="1"/>
  <c r="G23112" i="1"/>
  <c r="J23111" i="1"/>
  <c r="G23111" i="1"/>
  <c r="J23110" i="1"/>
  <c r="G23110" i="1"/>
  <c r="J23109" i="1"/>
  <c r="G23109" i="1"/>
  <c r="J23108" i="1"/>
  <c r="G23108" i="1"/>
  <c r="J23107" i="1"/>
  <c r="G23107" i="1"/>
  <c r="J23106" i="1"/>
  <c r="G23106" i="1"/>
  <c r="J23105" i="1"/>
  <c r="G23105" i="1"/>
  <c r="J23104" i="1"/>
  <c r="G23104" i="1"/>
  <c r="J23103" i="1"/>
  <c r="G23103" i="1"/>
  <c r="J23102" i="1"/>
  <c r="G23102" i="1"/>
  <c r="J23101" i="1"/>
  <c r="G23101" i="1"/>
  <c r="J23100" i="1"/>
  <c r="G23100" i="1"/>
  <c r="J23099" i="1"/>
  <c r="G23099" i="1"/>
  <c r="J23098" i="1"/>
  <c r="G23098" i="1"/>
  <c r="J23097" i="1"/>
  <c r="G23097" i="1"/>
  <c r="J23096" i="1"/>
  <c r="G23096" i="1"/>
  <c r="J23095" i="1"/>
  <c r="G23095" i="1"/>
  <c r="J23094" i="1"/>
  <c r="G23094" i="1"/>
  <c r="J23093" i="1"/>
  <c r="G23093" i="1"/>
  <c r="J23092" i="1"/>
  <c r="G23092" i="1"/>
  <c r="J23091" i="1"/>
  <c r="G23091" i="1"/>
  <c r="J23090" i="1"/>
  <c r="G23090" i="1"/>
  <c r="J23089" i="1"/>
  <c r="G23089" i="1"/>
  <c r="J23088" i="1"/>
  <c r="G23088" i="1"/>
  <c r="J23087" i="1"/>
  <c r="G23087" i="1"/>
  <c r="J23086" i="1"/>
  <c r="G23086" i="1"/>
  <c r="J23085" i="1"/>
  <c r="G23085" i="1"/>
  <c r="J23084" i="1"/>
  <c r="G23084" i="1"/>
  <c r="J23083" i="1"/>
  <c r="G23083" i="1"/>
  <c r="J23082" i="1"/>
  <c r="G23082" i="1"/>
  <c r="J23081" i="1"/>
  <c r="G23081" i="1"/>
  <c r="J23080" i="1"/>
  <c r="G23080" i="1"/>
  <c r="J23079" i="1"/>
  <c r="G23079" i="1"/>
  <c r="J23078" i="1"/>
  <c r="G23078" i="1"/>
  <c r="J23077" i="1"/>
  <c r="G23077" i="1"/>
  <c r="J23076" i="1"/>
  <c r="G23076" i="1"/>
  <c r="J23075" i="1"/>
  <c r="G23075" i="1"/>
  <c r="J23074" i="1"/>
  <c r="G23074" i="1"/>
  <c r="J23073" i="1"/>
  <c r="G23073" i="1"/>
  <c r="J23072" i="1"/>
  <c r="G23072" i="1"/>
  <c r="J23071" i="1"/>
  <c r="G23071" i="1"/>
  <c r="J23070" i="1"/>
  <c r="G23070" i="1"/>
  <c r="J23069" i="1"/>
  <c r="G23069" i="1"/>
  <c r="J23068" i="1"/>
  <c r="G23068" i="1"/>
  <c r="J23067" i="1"/>
  <c r="G23067" i="1"/>
  <c r="J23066" i="1"/>
  <c r="G23066" i="1"/>
  <c r="J23065" i="1"/>
  <c r="G23065" i="1"/>
  <c r="J23064" i="1"/>
  <c r="G23064" i="1"/>
  <c r="J23063" i="1"/>
  <c r="G23063" i="1"/>
  <c r="J23062" i="1"/>
  <c r="G23062" i="1"/>
  <c r="J23061" i="1"/>
  <c r="G23061" i="1"/>
  <c r="J23060" i="1"/>
  <c r="G23060" i="1"/>
  <c r="J23059" i="1"/>
  <c r="G23059" i="1"/>
  <c r="J23058" i="1"/>
  <c r="G23058" i="1"/>
  <c r="J23057" i="1"/>
  <c r="G23057" i="1"/>
  <c r="J23056" i="1"/>
  <c r="G23056" i="1"/>
  <c r="J23055" i="1"/>
  <c r="G23055" i="1"/>
  <c r="J23054" i="1"/>
  <c r="G23054" i="1"/>
  <c r="J23053" i="1"/>
  <c r="G23053" i="1"/>
  <c r="J23052" i="1"/>
  <c r="G23052" i="1"/>
  <c r="J23051" i="1"/>
  <c r="G23051" i="1"/>
  <c r="J23050" i="1"/>
  <c r="G23050" i="1"/>
  <c r="J23049" i="1"/>
  <c r="G23049" i="1"/>
  <c r="J23048" i="1"/>
  <c r="G23048" i="1"/>
  <c r="J23047" i="1"/>
  <c r="G23047" i="1"/>
  <c r="J23046" i="1"/>
  <c r="G23046" i="1"/>
  <c r="J23045" i="1"/>
  <c r="G23045" i="1"/>
  <c r="J23044" i="1"/>
  <c r="G23044" i="1"/>
  <c r="J23043" i="1"/>
  <c r="G23043" i="1"/>
  <c r="J23042" i="1"/>
  <c r="G23042" i="1"/>
  <c r="J23041" i="1"/>
  <c r="G23041" i="1"/>
  <c r="J23040" i="1"/>
  <c r="G23040" i="1"/>
  <c r="J23039" i="1"/>
  <c r="G23039" i="1"/>
  <c r="J23038" i="1"/>
  <c r="G23038" i="1"/>
  <c r="J23037" i="1"/>
  <c r="G23037" i="1"/>
  <c r="J23036" i="1"/>
  <c r="G23036" i="1"/>
  <c r="J23035" i="1"/>
  <c r="G23035" i="1"/>
  <c r="J23034" i="1"/>
  <c r="G23034" i="1"/>
  <c r="J23033" i="1"/>
  <c r="G23033" i="1"/>
  <c r="J23032" i="1"/>
  <c r="G23032" i="1"/>
  <c r="J23031" i="1"/>
  <c r="G23031" i="1"/>
  <c r="J23030" i="1"/>
  <c r="G23030" i="1"/>
  <c r="J23029" i="1"/>
  <c r="G23029" i="1"/>
  <c r="J23028" i="1"/>
  <c r="G23028" i="1"/>
  <c r="J23027" i="1"/>
  <c r="G23027" i="1"/>
  <c r="J23026" i="1"/>
  <c r="G23026" i="1"/>
  <c r="J23025" i="1"/>
  <c r="G23025" i="1"/>
  <c r="J23024" i="1"/>
  <c r="G23024" i="1"/>
  <c r="J23023" i="1"/>
  <c r="G23023" i="1"/>
  <c r="J23022" i="1"/>
  <c r="G23022" i="1"/>
  <c r="J23021" i="1"/>
  <c r="G23021" i="1"/>
  <c r="J23020" i="1"/>
  <c r="G23020" i="1"/>
  <c r="J23019" i="1"/>
  <c r="G23019" i="1"/>
  <c r="J23018" i="1"/>
  <c r="G23018" i="1"/>
  <c r="J23017" i="1"/>
  <c r="G23017" i="1"/>
  <c r="J23016" i="1"/>
  <c r="G23016" i="1"/>
  <c r="J23015" i="1"/>
  <c r="G23015" i="1"/>
  <c r="J23014" i="1"/>
  <c r="G23014" i="1"/>
  <c r="J23013" i="1"/>
  <c r="G23013" i="1"/>
  <c r="J23012" i="1"/>
  <c r="G23012" i="1"/>
  <c r="J23011" i="1"/>
  <c r="G23011" i="1"/>
  <c r="J23010" i="1"/>
  <c r="G23010" i="1"/>
  <c r="J23009" i="1"/>
  <c r="G23009" i="1"/>
  <c r="J23008" i="1"/>
  <c r="G23008" i="1"/>
  <c r="J23007" i="1"/>
  <c r="G23007" i="1"/>
  <c r="J23006" i="1"/>
  <c r="G23006" i="1"/>
  <c r="J23005" i="1"/>
  <c r="G23005" i="1"/>
  <c r="J23004" i="1"/>
  <c r="G23004" i="1"/>
  <c r="J23003" i="1"/>
  <c r="G23003" i="1"/>
  <c r="J23002" i="1"/>
  <c r="G23002" i="1"/>
  <c r="J23001" i="1"/>
  <c r="G23001" i="1"/>
  <c r="J23000" i="1"/>
  <c r="G23000" i="1"/>
  <c r="J22999" i="1"/>
  <c r="G22999" i="1"/>
  <c r="J22998" i="1"/>
  <c r="G22998" i="1"/>
  <c r="J22997" i="1"/>
  <c r="G22997" i="1"/>
  <c r="J22996" i="1"/>
  <c r="G22996" i="1"/>
  <c r="J22995" i="1"/>
  <c r="G22995" i="1"/>
  <c r="J22994" i="1"/>
  <c r="G22994" i="1"/>
  <c r="J22993" i="1"/>
  <c r="G22993" i="1"/>
  <c r="J22992" i="1"/>
  <c r="G22992" i="1"/>
  <c r="J22991" i="1"/>
  <c r="G22991" i="1"/>
  <c r="J22990" i="1"/>
  <c r="G22990" i="1"/>
  <c r="J22989" i="1"/>
  <c r="G22989" i="1"/>
  <c r="J22988" i="1"/>
  <c r="G22988" i="1"/>
  <c r="J22987" i="1"/>
  <c r="G22987" i="1"/>
  <c r="J22986" i="1"/>
  <c r="G22986" i="1"/>
  <c r="J22985" i="1"/>
  <c r="G22985" i="1"/>
  <c r="J22984" i="1"/>
  <c r="G22984" i="1"/>
  <c r="J22983" i="1"/>
  <c r="G22983" i="1"/>
  <c r="J22982" i="1"/>
  <c r="G22982" i="1"/>
  <c r="J22981" i="1"/>
  <c r="G22981" i="1"/>
  <c r="J22980" i="1"/>
  <c r="G22980" i="1"/>
  <c r="J22979" i="1"/>
  <c r="G22979" i="1"/>
  <c r="J22978" i="1"/>
  <c r="G22978" i="1"/>
  <c r="J22977" i="1"/>
  <c r="G22977" i="1"/>
  <c r="J22976" i="1"/>
  <c r="G22976" i="1"/>
  <c r="J22975" i="1"/>
  <c r="G22975" i="1"/>
  <c r="J22974" i="1"/>
  <c r="G22974" i="1"/>
  <c r="J22973" i="1"/>
  <c r="G22973" i="1"/>
  <c r="J22972" i="1"/>
  <c r="G22972" i="1"/>
  <c r="J22971" i="1"/>
  <c r="G22971" i="1"/>
  <c r="J22970" i="1"/>
  <c r="G22970" i="1"/>
  <c r="J22969" i="1"/>
  <c r="G22969" i="1"/>
  <c r="J22968" i="1"/>
  <c r="G22968" i="1"/>
  <c r="J22967" i="1"/>
  <c r="G22967" i="1"/>
  <c r="J22966" i="1"/>
  <c r="G22966" i="1"/>
  <c r="J22965" i="1"/>
  <c r="G22965" i="1"/>
  <c r="J22964" i="1"/>
  <c r="G22964" i="1"/>
  <c r="J22963" i="1"/>
  <c r="G22963" i="1"/>
  <c r="J22962" i="1"/>
  <c r="G22962" i="1"/>
  <c r="J22961" i="1"/>
  <c r="G22961" i="1"/>
  <c r="J22960" i="1"/>
  <c r="G22960" i="1"/>
  <c r="J22959" i="1"/>
  <c r="G22959" i="1"/>
  <c r="J22958" i="1"/>
  <c r="G22958" i="1"/>
  <c r="J22957" i="1"/>
  <c r="G22957" i="1"/>
  <c r="J22956" i="1"/>
  <c r="G22956" i="1"/>
  <c r="J22955" i="1"/>
  <c r="G22955" i="1"/>
  <c r="J22954" i="1"/>
  <c r="G22954" i="1"/>
  <c r="J22953" i="1"/>
  <c r="G22953" i="1"/>
  <c r="J22952" i="1"/>
  <c r="G22952" i="1"/>
  <c r="J22951" i="1"/>
  <c r="G22951" i="1"/>
  <c r="J22950" i="1"/>
  <c r="G22950" i="1"/>
  <c r="J22949" i="1"/>
  <c r="G22949" i="1"/>
  <c r="J22948" i="1"/>
  <c r="G22948" i="1"/>
  <c r="J22947" i="1"/>
  <c r="G22947" i="1"/>
  <c r="J22946" i="1"/>
  <c r="G22946" i="1"/>
  <c r="J22945" i="1"/>
  <c r="G22945" i="1"/>
  <c r="J22944" i="1"/>
  <c r="G22944" i="1"/>
  <c r="J22943" i="1"/>
  <c r="G22943" i="1"/>
  <c r="J22942" i="1"/>
  <c r="G22942" i="1"/>
  <c r="J22941" i="1"/>
  <c r="G22941" i="1"/>
  <c r="J22940" i="1"/>
  <c r="G22940" i="1"/>
  <c r="J22939" i="1"/>
  <c r="G22939" i="1"/>
  <c r="J22938" i="1"/>
  <c r="G22938" i="1"/>
  <c r="J22937" i="1"/>
  <c r="G22937" i="1"/>
  <c r="J22936" i="1"/>
  <c r="G22936" i="1"/>
  <c r="J22935" i="1"/>
  <c r="G22935" i="1"/>
  <c r="J22934" i="1"/>
  <c r="G22934" i="1"/>
  <c r="J22933" i="1"/>
  <c r="G22933" i="1"/>
  <c r="J22932" i="1"/>
  <c r="G22932" i="1"/>
  <c r="J22931" i="1"/>
  <c r="G22931" i="1"/>
  <c r="J22930" i="1"/>
  <c r="G22930" i="1"/>
  <c r="J22929" i="1"/>
  <c r="G22929" i="1"/>
  <c r="J22928" i="1"/>
  <c r="G22928" i="1"/>
  <c r="J22927" i="1"/>
  <c r="G22927" i="1"/>
  <c r="J22926" i="1"/>
  <c r="G22926" i="1"/>
  <c r="J22925" i="1"/>
  <c r="G22925" i="1"/>
  <c r="J22924" i="1"/>
  <c r="G22924" i="1"/>
  <c r="J22923" i="1"/>
  <c r="G22923" i="1"/>
  <c r="J22922" i="1"/>
  <c r="G22922" i="1"/>
  <c r="J22921" i="1"/>
  <c r="G22921" i="1"/>
  <c r="J22920" i="1"/>
  <c r="G22920" i="1"/>
  <c r="J22919" i="1"/>
  <c r="G22919" i="1"/>
  <c r="J22918" i="1"/>
  <c r="G22918" i="1"/>
  <c r="J22917" i="1"/>
  <c r="G22917" i="1"/>
  <c r="J22916" i="1"/>
  <c r="G22916" i="1"/>
  <c r="J22915" i="1"/>
  <c r="G22915" i="1"/>
  <c r="J22914" i="1"/>
  <c r="G22914" i="1"/>
  <c r="J22913" i="1"/>
  <c r="G22913" i="1"/>
  <c r="J22912" i="1"/>
  <c r="G22912" i="1"/>
  <c r="J22911" i="1"/>
  <c r="G22911" i="1"/>
  <c r="J22910" i="1"/>
  <c r="G22910" i="1"/>
  <c r="J22909" i="1"/>
  <c r="G22909" i="1"/>
  <c r="J22908" i="1"/>
  <c r="G22908" i="1"/>
  <c r="J22907" i="1"/>
  <c r="G22907" i="1"/>
  <c r="J22906" i="1"/>
  <c r="G22906" i="1"/>
  <c r="J22905" i="1"/>
  <c r="G22905" i="1"/>
  <c r="J22904" i="1"/>
  <c r="G22904" i="1"/>
  <c r="J22903" i="1"/>
  <c r="G22903" i="1"/>
  <c r="J22902" i="1"/>
  <c r="G22902" i="1"/>
  <c r="J22901" i="1"/>
  <c r="G22901" i="1"/>
  <c r="J22900" i="1"/>
  <c r="G22900" i="1"/>
  <c r="J22899" i="1"/>
  <c r="G22899" i="1"/>
  <c r="J22898" i="1"/>
  <c r="G22898" i="1"/>
  <c r="J22897" i="1"/>
  <c r="G22897" i="1"/>
  <c r="J22896" i="1"/>
  <c r="G22896" i="1"/>
  <c r="J22895" i="1"/>
  <c r="G22895" i="1"/>
  <c r="J22894" i="1"/>
  <c r="G22894" i="1"/>
  <c r="J22893" i="1"/>
  <c r="G22893" i="1"/>
  <c r="J22892" i="1"/>
  <c r="G22892" i="1"/>
  <c r="J22891" i="1"/>
  <c r="G22891" i="1"/>
  <c r="J22890" i="1"/>
  <c r="G22890" i="1"/>
  <c r="J22889" i="1"/>
  <c r="G22889" i="1"/>
  <c r="J22888" i="1"/>
  <c r="G22888" i="1"/>
  <c r="J22887" i="1"/>
  <c r="G22887" i="1"/>
  <c r="J22886" i="1"/>
  <c r="G22886" i="1"/>
  <c r="J22885" i="1"/>
  <c r="G22885" i="1"/>
  <c r="J22884" i="1"/>
  <c r="G22884" i="1"/>
  <c r="J22883" i="1"/>
  <c r="G22883" i="1"/>
  <c r="J22882" i="1"/>
  <c r="G22882" i="1"/>
  <c r="J22881" i="1"/>
  <c r="G22881" i="1"/>
  <c r="J22880" i="1"/>
  <c r="G22880" i="1"/>
  <c r="J22879" i="1"/>
  <c r="G22879" i="1"/>
  <c r="J22878" i="1"/>
  <c r="G22878" i="1"/>
  <c r="J22877" i="1"/>
  <c r="G22877" i="1"/>
  <c r="J22876" i="1"/>
  <c r="G22876" i="1"/>
  <c r="J22875" i="1"/>
  <c r="G22875" i="1"/>
  <c r="J22874" i="1"/>
  <c r="G22874" i="1"/>
  <c r="J22873" i="1"/>
  <c r="G22873" i="1"/>
  <c r="J22872" i="1"/>
  <c r="G22872" i="1"/>
  <c r="J22871" i="1"/>
  <c r="G22871" i="1"/>
  <c r="J22870" i="1"/>
  <c r="G22870" i="1"/>
  <c r="J22869" i="1"/>
  <c r="G22869" i="1"/>
  <c r="J22868" i="1"/>
  <c r="G22868" i="1"/>
  <c r="J22867" i="1"/>
  <c r="G22867" i="1"/>
  <c r="J22866" i="1"/>
  <c r="G22866" i="1"/>
  <c r="J22865" i="1"/>
  <c r="G22865" i="1"/>
  <c r="J22864" i="1"/>
  <c r="G22864" i="1"/>
  <c r="J22863" i="1"/>
  <c r="G22863" i="1"/>
  <c r="J22862" i="1"/>
  <c r="G22862" i="1"/>
  <c r="J22861" i="1"/>
  <c r="G22861" i="1"/>
  <c r="J22860" i="1"/>
  <c r="G22860" i="1"/>
  <c r="J22859" i="1"/>
  <c r="G22859" i="1"/>
  <c r="J22858" i="1"/>
  <c r="G22858" i="1"/>
  <c r="J22857" i="1"/>
  <c r="G22857" i="1"/>
  <c r="J22856" i="1"/>
  <c r="G22856" i="1"/>
  <c r="J22855" i="1"/>
  <c r="G22855" i="1"/>
  <c r="J22854" i="1"/>
  <c r="G22854" i="1"/>
  <c r="J22853" i="1"/>
  <c r="G22853" i="1"/>
  <c r="J22852" i="1"/>
  <c r="G22852" i="1"/>
  <c r="J22851" i="1"/>
  <c r="G22851" i="1"/>
  <c r="J22850" i="1"/>
  <c r="G22850" i="1"/>
  <c r="J22849" i="1"/>
  <c r="G22849" i="1"/>
  <c r="J22848" i="1"/>
  <c r="G22848" i="1"/>
  <c r="J22847" i="1"/>
  <c r="G22847" i="1"/>
  <c r="J22846" i="1"/>
  <c r="G22846" i="1"/>
  <c r="J22845" i="1"/>
  <c r="G22845" i="1"/>
  <c r="J22844" i="1"/>
  <c r="G22844" i="1"/>
  <c r="J22843" i="1"/>
  <c r="G22843" i="1"/>
  <c r="J22842" i="1"/>
  <c r="G22842" i="1"/>
  <c r="J22841" i="1"/>
  <c r="G22841" i="1"/>
  <c r="J22840" i="1"/>
  <c r="G22840" i="1"/>
  <c r="J22839" i="1"/>
  <c r="G22839" i="1"/>
  <c r="J22838" i="1"/>
  <c r="G22838" i="1"/>
  <c r="J22837" i="1"/>
  <c r="G22837" i="1"/>
  <c r="J22836" i="1"/>
  <c r="G22836" i="1"/>
  <c r="J22835" i="1"/>
  <c r="G22835" i="1"/>
  <c r="J22834" i="1"/>
  <c r="G22834" i="1"/>
  <c r="J22833" i="1"/>
  <c r="G22833" i="1"/>
  <c r="J22832" i="1"/>
  <c r="G22832" i="1"/>
  <c r="J22831" i="1"/>
  <c r="G22831" i="1"/>
  <c r="J22830" i="1"/>
  <c r="G22830" i="1"/>
  <c r="J22829" i="1"/>
  <c r="G22829" i="1"/>
  <c r="J22828" i="1"/>
  <c r="G22828" i="1"/>
  <c r="J22827" i="1"/>
  <c r="G22827" i="1"/>
  <c r="J22826" i="1"/>
  <c r="G22826" i="1"/>
  <c r="J22825" i="1"/>
  <c r="G22825" i="1"/>
  <c r="J22824" i="1"/>
  <c r="G22824" i="1"/>
  <c r="J22823" i="1"/>
  <c r="G22823" i="1"/>
  <c r="J22822" i="1"/>
  <c r="G22822" i="1"/>
  <c r="J22821" i="1"/>
  <c r="G22821" i="1"/>
  <c r="J22820" i="1"/>
  <c r="G22820" i="1"/>
  <c r="J22819" i="1"/>
  <c r="G22819" i="1"/>
  <c r="J22818" i="1"/>
  <c r="G22818" i="1"/>
  <c r="J22817" i="1"/>
  <c r="G22817" i="1"/>
  <c r="J22816" i="1"/>
  <c r="G22816" i="1"/>
  <c r="J22815" i="1"/>
  <c r="G22815" i="1"/>
  <c r="J22814" i="1"/>
  <c r="G22814" i="1"/>
  <c r="J22813" i="1"/>
  <c r="G22813" i="1"/>
  <c r="J22812" i="1"/>
  <c r="G22812" i="1"/>
  <c r="J22811" i="1"/>
  <c r="G22811" i="1"/>
  <c r="J22810" i="1"/>
  <c r="G22810" i="1"/>
  <c r="J22809" i="1"/>
  <c r="G22809" i="1"/>
  <c r="J22808" i="1"/>
  <c r="G22808" i="1"/>
  <c r="J22807" i="1"/>
  <c r="G22807" i="1"/>
  <c r="J22806" i="1"/>
  <c r="G22806" i="1"/>
  <c r="J22805" i="1"/>
  <c r="G22805" i="1"/>
  <c r="J22804" i="1"/>
  <c r="G22804" i="1"/>
  <c r="J22803" i="1"/>
  <c r="G22803" i="1"/>
  <c r="J22802" i="1"/>
  <c r="G22802" i="1"/>
  <c r="J22801" i="1"/>
  <c r="G22801" i="1"/>
  <c r="J22800" i="1"/>
  <c r="G22800" i="1"/>
  <c r="J22799" i="1"/>
  <c r="G22799" i="1"/>
  <c r="J22798" i="1"/>
  <c r="G22798" i="1"/>
  <c r="J22797" i="1"/>
  <c r="G22797" i="1"/>
  <c r="J22796" i="1"/>
  <c r="G22796" i="1"/>
  <c r="J22795" i="1"/>
  <c r="G22795" i="1"/>
  <c r="J22794" i="1"/>
  <c r="G22794" i="1"/>
  <c r="J22793" i="1"/>
  <c r="G22793" i="1"/>
  <c r="J22792" i="1"/>
  <c r="G22792" i="1"/>
  <c r="J22791" i="1"/>
  <c r="G22791" i="1"/>
  <c r="J22790" i="1"/>
  <c r="G22790" i="1"/>
  <c r="J22789" i="1"/>
  <c r="G22789" i="1"/>
  <c r="J22788" i="1"/>
  <c r="G22788" i="1"/>
  <c r="J22787" i="1"/>
  <c r="G22787" i="1"/>
  <c r="J22786" i="1"/>
  <c r="G22786" i="1"/>
  <c r="J22785" i="1"/>
  <c r="G22785" i="1"/>
  <c r="J22784" i="1"/>
  <c r="G22784" i="1"/>
  <c r="J22783" i="1"/>
  <c r="G22783" i="1"/>
  <c r="J22782" i="1"/>
  <c r="G22782" i="1"/>
  <c r="J22781" i="1"/>
  <c r="G22781" i="1"/>
  <c r="J22780" i="1"/>
  <c r="G22780" i="1"/>
  <c r="J22779" i="1"/>
  <c r="G22779" i="1"/>
  <c r="J22778" i="1"/>
  <c r="G22778" i="1"/>
  <c r="J22777" i="1"/>
  <c r="G22777" i="1"/>
  <c r="J22776" i="1"/>
  <c r="G22776" i="1"/>
  <c r="J22775" i="1"/>
  <c r="G22775" i="1"/>
  <c r="J22774" i="1"/>
  <c r="G22774" i="1"/>
  <c r="J22773" i="1"/>
  <c r="G22773" i="1"/>
  <c r="J22772" i="1"/>
  <c r="G22772" i="1"/>
  <c r="J22771" i="1"/>
  <c r="G22771" i="1"/>
  <c r="J22770" i="1"/>
  <c r="G22770" i="1"/>
  <c r="J22769" i="1"/>
  <c r="G22769" i="1"/>
  <c r="J22768" i="1"/>
  <c r="G22768" i="1"/>
  <c r="J22767" i="1"/>
  <c r="G22767" i="1"/>
  <c r="J22766" i="1"/>
  <c r="G22766" i="1"/>
  <c r="J22765" i="1"/>
  <c r="G22765" i="1"/>
  <c r="J22764" i="1"/>
  <c r="G22764" i="1"/>
  <c r="J22763" i="1"/>
  <c r="G22763" i="1"/>
  <c r="J22762" i="1"/>
  <c r="G22762" i="1"/>
  <c r="J22761" i="1"/>
  <c r="G22761" i="1"/>
  <c r="J22760" i="1"/>
  <c r="G22760" i="1"/>
  <c r="J22759" i="1"/>
  <c r="G22759" i="1"/>
  <c r="J22758" i="1"/>
  <c r="G22758" i="1"/>
  <c r="J22757" i="1"/>
  <c r="G22757" i="1"/>
  <c r="J22756" i="1"/>
  <c r="G22756" i="1"/>
  <c r="J22755" i="1"/>
  <c r="G22755" i="1"/>
  <c r="J22754" i="1"/>
  <c r="G22754" i="1"/>
  <c r="J22753" i="1"/>
  <c r="G22753" i="1"/>
  <c r="J22752" i="1"/>
  <c r="G22752" i="1"/>
  <c r="J22751" i="1"/>
  <c r="G22751" i="1"/>
  <c r="J22750" i="1"/>
  <c r="G22750" i="1"/>
  <c r="J22749" i="1"/>
  <c r="G22749" i="1"/>
  <c r="J22748" i="1"/>
  <c r="G22748" i="1"/>
  <c r="J22747" i="1"/>
  <c r="G22747" i="1"/>
  <c r="J22746" i="1"/>
  <c r="G22746" i="1"/>
  <c r="J22745" i="1"/>
  <c r="G22745" i="1"/>
  <c r="J22744" i="1"/>
  <c r="G22744" i="1"/>
  <c r="J22743" i="1"/>
  <c r="G22743" i="1"/>
  <c r="J22742" i="1"/>
  <c r="G22742" i="1"/>
  <c r="J22741" i="1"/>
  <c r="G22741" i="1"/>
  <c r="J22740" i="1"/>
  <c r="G22740" i="1"/>
  <c r="J22739" i="1"/>
  <c r="G22739" i="1"/>
  <c r="J22738" i="1"/>
  <c r="G22738" i="1"/>
  <c r="J22737" i="1"/>
  <c r="G22737" i="1"/>
  <c r="J22736" i="1"/>
  <c r="G22736" i="1"/>
  <c r="J22735" i="1"/>
  <c r="G22735" i="1"/>
  <c r="J22734" i="1"/>
  <c r="G22734" i="1"/>
  <c r="J22733" i="1"/>
  <c r="G22733" i="1"/>
  <c r="J22732" i="1"/>
  <c r="G22732" i="1"/>
  <c r="J22731" i="1"/>
  <c r="G22731" i="1"/>
  <c r="J22730" i="1"/>
  <c r="G22730" i="1"/>
  <c r="J22729" i="1"/>
  <c r="G22729" i="1"/>
  <c r="J22728" i="1"/>
  <c r="G22728" i="1"/>
  <c r="J22727" i="1"/>
  <c r="G22727" i="1"/>
  <c r="J22726" i="1"/>
  <c r="G22726" i="1"/>
  <c r="J22725" i="1"/>
  <c r="G22725" i="1"/>
  <c r="J22724" i="1"/>
  <c r="G22724" i="1"/>
  <c r="J22723" i="1"/>
  <c r="G22723" i="1"/>
  <c r="J22722" i="1"/>
  <c r="G22722" i="1"/>
  <c r="J22721" i="1"/>
  <c r="G22721" i="1"/>
  <c r="J22720" i="1"/>
  <c r="G22720" i="1"/>
  <c r="J22719" i="1"/>
  <c r="G22719" i="1"/>
  <c r="J22718" i="1"/>
  <c r="G22718" i="1"/>
  <c r="J22717" i="1"/>
  <c r="G22717" i="1"/>
  <c r="J22716" i="1"/>
  <c r="G22716" i="1"/>
  <c r="J22715" i="1"/>
  <c r="G22715" i="1"/>
  <c r="J22714" i="1"/>
  <c r="G22714" i="1"/>
  <c r="J22713" i="1"/>
  <c r="G22713" i="1"/>
  <c r="J22712" i="1"/>
  <c r="G22712" i="1"/>
  <c r="J22711" i="1"/>
  <c r="G22711" i="1"/>
  <c r="J22710" i="1"/>
  <c r="G22710" i="1"/>
  <c r="J22709" i="1"/>
  <c r="G22709" i="1"/>
  <c r="J22708" i="1"/>
  <c r="G22708" i="1"/>
  <c r="J22707" i="1"/>
  <c r="G22707" i="1"/>
  <c r="J22706" i="1"/>
  <c r="G22706" i="1"/>
  <c r="J22705" i="1"/>
  <c r="G22705" i="1"/>
  <c r="J22704" i="1"/>
  <c r="G22704" i="1"/>
  <c r="J22703" i="1"/>
  <c r="G22703" i="1"/>
  <c r="J22702" i="1"/>
  <c r="G22702" i="1"/>
  <c r="J22701" i="1"/>
  <c r="G22701" i="1"/>
  <c r="J22700" i="1"/>
  <c r="G22700" i="1"/>
  <c r="J22699" i="1"/>
  <c r="G22699" i="1"/>
  <c r="J22698" i="1"/>
  <c r="G22698" i="1"/>
  <c r="J22697" i="1"/>
  <c r="G22697" i="1"/>
  <c r="J22696" i="1"/>
  <c r="G22696" i="1"/>
  <c r="J22695" i="1"/>
  <c r="G22695" i="1"/>
  <c r="J22694" i="1"/>
  <c r="G22694" i="1"/>
  <c r="J22693" i="1"/>
  <c r="G22693" i="1"/>
  <c r="J22692" i="1"/>
  <c r="G22692" i="1"/>
  <c r="J22691" i="1"/>
  <c r="G22691" i="1"/>
  <c r="J22690" i="1"/>
  <c r="G22690" i="1"/>
  <c r="J22689" i="1"/>
  <c r="G22689" i="1"/>
  <c r="J22688" i="1"/>
  <c r="G22688" i="1"/>
  <c r="J22687" i="1"/>
  <c r="G22687" i="1"/>
  <c r="J22686" i="1"/>
  <c r="G22686" i="1"/>
  <c r="J22685" i="1"/>
  <c r="G22685" i="1"/>
  <c r="J22684" i="1"/>
  <c r="G22684" i="1"/>
  <c r="J22683" i="1"/>
  <c r="G22683" i="1"/>
  <c r="J22682" i="1"/>
  <c r="G22682" i="1"/>
  <c r="J22681" i="1"/>
  <c r="G22681" i="1"/>
  <c r="J22680" i="1"/>
  <c r="G22680" i="1"/>
  <c r="J22679" i="1"/>
  <c r="G22679" i="1"/>
  <c r="J22678" i="1"/>
  <c r="G22678" i="1"/>
  <c r="J22677" i="1"/>
  <c r="G22677" i="1"/>
  <c r="J22676" i="1"/>
  <c r="G22676" i="1"/>
  <c r="J22675" i="1"/>
  <c r="G22675" i="1"/>
  <c r="J22674" i="1"/>
  <c r="G22674" i="1"/>
  <c r="J22673" i="1"/>
  <c r="G22673" i="1"/>
  <c r="J22672" i="1"/>
  <c r="G22672" i="1"/>
  <c r="J22671" i="1"/>
  <c r="G22671" i="1"/>
  <c r="J22670" i="1"/>
  <c r="G22670" i="1"/>
  <c r="J22669" i="1"/>
  <c r="G22669" i="1"/>
  <c r="J22668" i="1"/>
  <c r="G22668" i="1"/>
  <c r="J22667" i="1"/>
  <c r="G22667" i="1"/>
  <c r="J22666" i="1"/>
  <c r="G22666" i="1"/>
  <c r="J22665" i="1"/>
  <c r="G22665" i="1"/>
  <c r="J22664" i="1"/>
  <c r="G22664" i="1"/>
  <c r="J22663" i="1"/>
  <c r="G22663" i="1"/>
  <c r="J22662" i="1"/>
  <c r="G22662" i="1"/>
  <c r="J22661" i="1"/>
  <c r="G22661" i="1"/>
  <c r="J22660" i="1"/>
  <c r="G22660" i="1"/>
  <c r="J22659" i="1"/>
  <c r="G22659" i="1"/>
  <c r="J22658" i="1"/>
  <c r="G22658" i="1"/>
  <c r="J22657" i="1"/>
  <c r="G22657" i="1"/>
  <c r="J22656" i="1"/>
  <c r="G22656" i="1"/>
  <c r="J22655" i="1"/>
  <c r="G22655" i="1"/>
  <c r="J22654" i="1"/>
  <c r="G22654" i="1"/>
  <c r="J22653" i="1"/>
  <c r="G22653" i="1"/>
  <c r="J22652" i="1"/>
  <c r="G22652" i="1"/>
  <c r="J22651" i="1"/>
  <c r="G22651" i="1"/>
  <c r="J22650" i="1"/>
  <c r="G22650" i="1"/>
  <c r="J22649" i="1"/>
  <c r="G22649" i="1"/>
  <c r="J22648" i="1"/>
  <c r="G22648" i="1"/>
  <c r="J22647" i="1"/>
  <c r="G22647" i="1"/>
  <c r="J22646" i="1"/>
  <c r="G22646" i="1"/>
  <c r="J22645" i="1"/>
  <c r="G22645" i="1"/>
  <c r="J22644" i="1"/>
  <c r="G22644" i="1"/>
  <c r="J22643" i="1"/>
  <c r="G22643" i="1"/>
  <c r="J22642" i="1"/>
  <c r="G22642" i="1"/>
  <c r="J22641" i="1"/>
  <c r="G22641" i="1"/>
  <c r="J22640" i="1"/>
  <c r="G22640" i="1"/>
  <c r="J22639" i="1"/>
  <c r="G22639" i="1"/>
  <c r="J22638" i="1"/>
  <c r="G22638" i="1"/>
  <c r="J22637" i="1"/>
  <c r="G22637" i="1"/>
  <c r="J22636" i="1"/>
  <c r="G22636" i="1"/>
  <c r="J22635" i="1"/>
  <c r="G22635" i="1"/>
  <c r="J22634" i="1"/>
  <c r="G22634" i="1"/>
  <c r="J22633" i="1"/>
  <c r="G22633" i="1"/>
  <c r="J22632" i="1"/>
  <c r="G22632" i="1"/>
  <c r="J22631" i="1"/>
  <c r="G22631" i="1"/>
  <c r="J22630" i="1"/>
  <c r="G22630" i="1"/>
  <c r="J22629" i="1"/>
  <c r="G22629" i="1"/>
  <c r="J22628" i="1"/>
  <c r="G22628" i="1"/>
  <c r="J22627" i="1"/>
  <c r="G22627" i="1"/>
  <c r="J22626" i="1"/>
  <c r="G22626" i="1"/>
  <c r="J22625" i="1"/>
  <c r="G22625" i="1"/>
  <c r="J22624" i="1"/>
  <c r="G22624" i="1"/>
  <c r="J22623" i="1"/>
  <c r="G22623" i="1"/>
  <c r="J22622" i="1"/>
  <c r="G22622" i="1"/>
  <c r="J22621" i="1"/>
  <c r="G22621" i="1"/>
  <c r="J22620" i="1"/>
  <c r="G22620" i="1"/>
  <c r="J22619" i="1"/>
  <c r="G22619" i="1"/>
  <c r="J22618" i="1"/>
  <c r="G22618" i="1"/>
  <c r="J22617" i="1"/>
  <c r="G22617" i="1"/>
  <c r="J22616" i="1"/>
  <c r="G22616" i="1"/>
  <c r="J22615" i="1"/>
  <c r="G22615" i="1"/>
  <c r="J22614" i="1"/>
  <c r="G22614" i="1"/>
  <c r="J22613" i="1"/>
  <c r="G22613" i="1"/>
  <c r="J22612" i="1"/>
  <c r="G22612" i="1"/>
  <c r="J22611" i="1"/>
  <c r="G22611" i="1"/>
  <c r="J22610" i="1"/>
  <c r="G22610" i="1"/>
  <c r="J22609" i="1"/>
  <c r="G22609" i="1"/>
  <c r="J22608" i="1"/>
  <c r="G22608" i="1"/>
  <c r="J22607" i="1"/>
  <c r="G22607" i="1"/>
  <c r="J22606" i="1"/>
  <c r="G22606" i="1"/>
  <c r="J22605" i="1"/>
  <c r="G22605" i="1"/>
  <c r="J22604" i="1"/>
  <c r="G22604" i="1"/>
  <c r="J22603" i="1"/>
  <c r="G22603" i="1"/>
  <c r="J22602" i="1"/>
  <c r="G22602" i="1"/>
  <c r="J22601" i="1"/>
  <c r="G22601" i="1"/>
  <c r="J22600" i="1"/>
  <c r="G22600" i="1"/>
  <c r="J22599" i="1"/>
  <c r="G22599" i="1"/>
  <c r="J22598" i="1"/>
  <c r="G22598" i="1"/>
  <c r="J22597" i="1"/>
  <c r="G22597" i="1"/>
  <c r="J22596" i="1"/>
  <c r="G22596" i="1"/>
  <c r="J22595" i="1"/>
  <c r="G22595" i="1"/>
  <c r="J22594" i="1"/>
  <c r="G22594" i="1"/>
  <c r="J22593" i="1"/>
  <c r="G22593" i="1"/>
  <c r="J22592" i="1"/>
  <c r="G22592" i="1"/>
  <c r="J22591" i="1"/>
  <c r="G22591" i="1"/>
  <c r="J22590" i="1"/>
  <c r="G22590" i="1"/>
  <c r="J22589" i="1"/>
  <c r="G22589" i="1"/>
  <c r="J22588" i="1"/>
  <c r="G22588" i="1"/>
  <c r="J22587" i="1"/>
  <c r="G22587" i="1"/>
  <c r="J22586" i="1"/>
  <c r="G22586" i="1"/>
  <c r="J22585" i="1"/>
  <c r="G22585" i="1"/>
  <c r="J22584" i="1"/>
  <c r="G22584" i="1"/>
  <c r="J22583" i="1"/>
  <c r="G22583" i="1"/>
  <c r="J22582" i="1"/>
  <c r="G22582" i="1"/>
  <c r="J22581" i="1"/>
  <c r="G22581" i="1"/>
  <c r="J22580" i="1"/>
  <c r="G22580" i="1"/>
  <c r="J22579" i="1"/>
  <c r="G22579" i="1"/>
  <c r="J22578" i="1"/>
  <c r="G22578" i="1"/>
  <c r="J22577" i="1"/>
  <c r="G22577" i="1"/>
  <c r="J22576" i="1"/>
  <c r="G22576" i="1"/>
  <c r="J22575" i="1"/>
  <c r="G22575" i="1"/>
  <c r="J22574" i="1"/>
  <c r="G22574" i="1"/>
  <c r="J22573" i="1"/>
  <c r="G22573" i="1"/>
  <c r="J22572" i="1"/>
  <c r="G22572" i="1"/>
  <c r="J22571" i="1"/>
  <c r="G22571" i="1"/>
  <c r="J22570" i="1"/>
  <c r="G22570" i="1"/>
  <c r="J22569" i="1"/>
  <c r="G22569" i="1"/>
  <c r="J22568" i="1"/>
  <c r="G22568" i="1"/>
  <c r="J22567" i="1"/>
  <c r="G22567" i="1"/>
  <c r="J22566" i="1"/>
  <c r="G22566" i="1"/>
  <c r="J22565" i="1"/>
  <c r="G22565" i="1"/>
  <c r="J22564" i="1"/>
  <c r="G22564" i="1"/>
  <c r="J22563" i="1"/>
  <c r="G22563" i="1"/>
  <c r="J22562" i="1"/>
  <c r="G22562" i="1"/>
  <c r="J22561" i="1"/>
  <c r="G22561" i="1"/>
  <c r="J22560" i="1"/>
  <c r="G22560" i="1"/>
  <c r="J22559" i="1"/>
  <c r="G22559" i="1"/>
  <c r="J22558" i="1"/>
  <c r="G22558" i="1"/>
  <c r="J22557" i="1"/>
  <c r="G22557" i="1"/>
  <c r="J22556" i="1"/>
  <c r="G22556" i="1"/>
  <c r="J22555" i="1"/>
  <c r="G22555" i="1"/>
  <c r="J22554" i="1"/>
  <c r="G22554" i="1"/>
  <c r="J22553" i="1"/>
  <c r="G22553" i="1"/>
  <c r="J22552" i="1"/>
  <c r="G22552" i="1"/>
  <c r="J22551" i="1"/>
  <c r="G22551" i="1"/>
  <c r="J22550" i="1"/>
  <c r="G22550" i="1"/>
  <c r="J22549" i="1"/>
  <c r="G22549" i="1"/>
  <c r="J22548" i="1"/>
  <c r="G22548" i="1"/>
  <c r="J22547" i="1"/>
  <c r="G22547" i="1"/>
  <c r="J22546" i="1"/>
  <c r="G22546" i="1"/>
  <c r="J22545" i="1"/>
  <c r="G22545" i="1"/>
  <c r="J22544" i="1"/>
  <c r="G22544" i="1"/>
  <c r="J22543" i="1"/>
  <c r="G22543" i="1"/>
  <c r="J22542" i="1"/>
  <c r="G22542" i="1"/>
  <c r="J22541" i="1"/>
  <c r="G22541" i="1"/>
  <c r="J22540" i="1"/>
  <c r="G22540" i="1"/>
  <c r="J22539" i="1"/>
  <c r="G22539" i="1"/>
  <c r="J22538" i="1"/>
  <c r="G22538" i="1"/>
  <c r="J22537" i="1"/>
  <c r="G22537" i="1"/>
  <c r="J22536" i="1"/>
  <c r="G22536" i="1"/>
  <c r="J22535" i="1"/>
  <c r="G22535" i="1"/>
  <c r="J22534" i="1"/>
  <c r="G22534" i="1"/>
  <c r="J22533" i="1"/>
  <c r="G22533" i="1"/>
  <c r="J22532" i="1"/>
  <c r="G22532" i="1"/>
  <c r="J22531" i="1"/>
  <c r="G22531" i="1"/>
  <c r="J22530" i="1"/>
  <c r="G22530" i="1"/>
  <c r="J22529" i="1"/>
  <c r="G22529" i="1"/>
  <c r="J22528" i="1"/>
  <c r="G22528" i="1"/>
  <c r="J22527" i="1"/>
  <c r="G22527" i="1"/>
  <c r="J22526" i="1"/>
  <c r="G22526" i="1"/>
  <c r="J22525" i="1"/>
  <c r="G22525" i="1"/>
  <c r="J22524" i="1"/>
  <c r="G22524" i="1"/>
  <c r="J22523" i="1"/>
  <c r="G22523" i="1"/>
  <c r="J22522" i="1"/>
  <c r="G22522" i="1"/>
  <c r="J22521" i="1"/>
  <c r="G22521" i="1"/>
  <c r="J22520" i="1"/>
  <c r="G22520" i="1"/>
  <c r="J22519" i="1"/>
  <c r="G22519" i="1"/>
  <c r="J22518" i="1"/>
  <c r="G22518" i="1"/>
  <c r="J22517" i="1"/>
  <c r="G22517" i="1"/>
  <c r="J22516" i="1"/>
  <c r="G22516" i="1"/>
  <c r="J22515" i="1"/>
  <c r="G22515" i="1"/>
  <c r="J22514" i="1"/>
  <c r="G22514" i="1"/>
  <c r="J22513" i="1"/>
  <c r="G22513" i="1"/>
  <c r="J22512" i="1"/>
  <c r="G22512" i="1"/>
  <c r="J22511" i="1"/>
  <c r="G22511" i="1"/>
  <c r="J22510" i="1"/>
  <c r="G22510" i="1"/>
  <c r="J22509" i="1"/>
  <c r="G22509" i="1"/>
  <c r="J22508" i="1"/>
  <c r="G22508" i="1"/>
  <c r="J22507" i="1"/>
  <c r="G22507" i="1"/>
  <c r="J22506" i="1"/>
  <c r="G22506" i="1"/>
  <c r="J22505" i="1"/>
  <c r="G22505" i="1"/>
  <c r="J22504" i="1"/>
  <c r="G22504" i="1"/>
  <c r="J22503" i="1"/>
  <c r="G22503" i="1"/>
  <c r="J22502" i="1"/>
  <c r="G22502" i="1"/>
  <c r="J22501" i="1"/>
  <c r="G22501" i="1"/>
  <c r="J22500" i="1"/>
  <c r="G22500" i="1"/>
  <c r="J22499" i="1"/>
  <c r="G22499" i="1"/>
  <c r="J22498" i="1"/>
  <c r="G22498" i="1"/>
  <c r="J22497" i="1"/>
  <c r="G22497" i="1"/>
  <c r="J22496" i="1"/>
  <c r="G22496" i="1"/>
  <c r="J22495" i="1"/>
  <c r="G22495" i="1"/>
  <c r="J22494" i="1"/>
  <c r="G22494" i="1"/>
  <c r="J22493" i="1"/>
  <c r="G22493" i="1"/>
  <c r="J22492" i="1"/>
  <c r="G22492" i="1"/>
  <c r="J22491" i="1"/>
  <c r="G22491" i="1"/>
  <c r="J22490" i="1"/>
  <c r="G22490" i="1"/>
  <c r="J22489" i="1"/>
  <c r="G22489" i="1"/>
  <c r="J22488" i="1"/>
  <c r="G22488" i="1"/>
  <c r="J22487" i="1"/>
  <c r="G22487" i="1"/>
  <c r="J22486" i="1"/>
  <c r="G22486" i="1"/>
  <c r="J22485" i="1"/>
  <c r="G22485" i="1"/>
  <c r="J22484" i="1"/>
  <c r="G22484" i="1"/>
  <c r="J22483" i="1"/>
  <c r="G22483" i="1"/>
  <c r="J22482" i="1"/>
  <c r="G22482" i="1"/>
  <c r="J22481" i="1"/>
  <c r="G22481" i="1"/>
  <c r="J22480" i="1"/>
  <c r="G22480" i="1"/>
  <c r="J22479" i="1"/>
  <c r="G22479" i="1"/>
  <c r="J22478" i="1"/>
  <c r="G22478" i="1"/>
  <c r="J22477" i="1"/>
  <c r="G22477" i="1"/>
  <c r="J22476" i="1"/>
  <c r="G22476" i="1"/>
  <c r="J22475" i="1"/>
  <c r="G22475" i="1"/>
  <c r="J22474" i="1"/>
  <c r="G22474" i="1"/>
  <c r="J22473" i="1"/>
  <c r="G22473" i="1"/>
  <c r="J22472" i="1"/>
  <c r="G22472" i="1"/>
  <c r="J22471" i="1"/>
  <c r="G22471" i="1"/>
  <c r="J22470" i="1"/>
  <c r="G22470" i="1"/>
  <c r="J22469" i="1"/>
  <c r="G22469" i="1"/>
  <c r="J22468" i="1"/>
  <c r="G22468" i="1"/>
  <c r="J22467" i="1"/>
  <c r="G22467" i="1"/>
  <c r="J22466" i="1"/>
  <c r="G22466" i="1"/>
  <c r="J22465" i="1"/>
  <c r="G22465" i="1"/>
  <c r="J22464" i="1"/>
  <c r="G22464" i="1"/>
  <c r="J22463" i="1"/>
  <c r="G22463" i="1"/>
  <c r="J22462" i="1"/>
  <c r="G22462" i="1"/>
  <c r="J22461" i="1"/>
  <c r="G22461" i="1"/>
  <c r="J22460" i="1"/>
  <c r="G22460" i="1"/>
  <c r="J22459" i="1"/>
  <c r="G22459" i="1"/>
  <c r="J22458" i="1"/>
  <c r="G22458" i="1"/>
  <c r="J22457" i="1"/>
  <c r="G22457" i="1"/>
  <c r="J22456" i="1"/>
  <c r="G22456" i="1"/>
  <c r="J22455" i="1"/>
  <c r="G22455" i="1"/>
  <c r="J22454" i="1"/>
  <c r="G22454" i="1"/>
  <c r="J22453" i="1"/>
  <c r="G22453" i="1"/>
  <c r="J22452" i="1"/>
  <c r="G22452" i="1"/>
  <c r="J22451" i="1"/>
  <c r="G22451" i="1"/>
  <c r="J22450" i="1"/>
  <c r="G22450" i="1"/>
  <c r="J22449" i="1"/>
  <c r="G22449" i="1"/>
  <c r="J22448" i="1"/>
  <c r="G22448" i="1"/>
  <c r="J22447" i="1"/>
  <c r="G22447" i="1"/>
  <c r="J22446" i="1"/>
  <c r="G22446" i="1"/>
  <c r="J22445" i="1"/>
  <c r="G22445" i="1"/>
  <c r="J22444" i="1"/>
  <c r="G22444" i="1"/>
  <c r="J22443" i="1"/>
  <c r="G22443" i="1"/>
  <c r="J22442" i="1"/>
  <c r="G22442" i="1"/>
  <c r="J22441" i="1"/>
  <c r="G22441" i="1"/>
  <c r="J22440" i="1"/>
  <c r="G22440" i="1"/>
  <c r="J22439" i="1"/>
  <c r="G22439" i="1"/>
  <c r="J22438" i="1"/>
  <c r="G22438" i="1"/>
  <c r="J22437" i="1"/>
  <c r="G22437" i="1"/>
  <c r="J22436" i="1"/>
  <c r="G22436" i="1"/>
  <c r="J22435" i="1"/>
  <c r="G22435" i="1"/>
  <c r="J22434" i="1"/>
  <c r="G22434" i="1"/>
  <c r="J22433" i="1"/>
  <c r="G22433" i="1"/>
  <c r="J22432" i="1"/>
  <c r="G22432" i="1"/>
  <c r="J22431" i="1"/>
  <c r="G22431" i="1"/>
  <c r="J22430" i="1"/>
  <c r="G22430" i="1"/>
  <c r="J22429" i="1"/>
  <c r="G22429" i="1"/>
  <c r="J22428" i="1"/>
  <c r="G22428" i="1"/>
  <c r="J22427" i="1"/>
  <c r="G22427" i="1"/>
  <c r="J22426" i="1"/>
  <c r="G22426" i="1"/>
  <c r="J22425" i="1"/>
  <c r="G22425" i="1"/>
  <c r="J22424" i="1"/>
  <c r="G22424" i="1"/>
  <c r="J22423" i="1"/>
  <c r="G22423" i="1"/>
  <c r="J22422" i="1"/>
  <c r="G22422" i="1"/>
  <c r="J22421" i="1"/>
  <c r="G22421" i="1"/>
  <c r="J22420" i="1"/>
  <c r="G22420" i="1"/>
  <c r="J22419" i="1"/>
  <c r="G22419" i="1"/>
  <c r="J22418" i="1"/>
  <c r="G22418" i="1"/>
  <c r="J22417" i="1"/>
  <c r="G22417" i="1"/>
  <c r="J22416" i="1"/>
  <c r="G22416" i="1"/>
  <c r="J22415" i="1"/>
  <c r="G22415" i="1"/>
  <c r="J22414" i="1"/>
  <c r="G22414" i="1"/>
  <c r="J22413" i="1"/>
  <c r="G22413" i="1"/>
  <c r="J22412" i="1"/>
  <c r="G22412" i="1"/>
  <c r="J22411" i="1"/>
  <c r="G22411" i="1"/>
  <c r="J22410" i="1"/>
  <c r="G22410" i="1"/>
  <c r="J22409" i="1"/>
  <c r="G22409" i="1"/>
  <c r="J22408" i="1"/>
  <c r="G22408" i="1"/>
  <c r="J22407" i="1"/>
  <c r="G22407" i="1"/>
  <c r="J22406" i="1"/>
  <c r="G22406" i="1"/>
  <c r="J22405" i="1"/>
  <c r="G22405" i="1"/>
  <c r="J22404" i="1"/>
  <c r="G22404" i="1"/>
  <c r="J22403" i="1"/>
  <c r="G22403" i="1"/>
  <c r="J22402" i="1"/>
  <c r="G22402" i="1"/>
  <c r="J22401" i="1"/>
  <c r="G22401" i="1"/>
  <c r="J22400" i="1"/>
  <c r="G22400" i="1"/>
  <c r="J22399" i="1"/>
  <c r="G22399" i="1"/>
  <c r="J22398" i="1"/>
  <c r="G22398" i="1"/>
  <c r="J22397" i="1"/>
  <c r="G22397" i="1"/>
  <c r="J22396" i="1"/>
  <c r="G22396" i="1"/>
  <c r="J22395" i="1"/>
  <c r="G22395" i="1"/>
  <c r="J22394" i="1"/>
  <c r="G22394" i="1"/>
  <c r="J22393" i="1"/>
  <c r="G22393" i="1"/>
  <c r="J22392" i="1"/>
  <c r="G22392" i="1"/>
  <c r="J22391" i="1"/>
  <c r="G22391" i="1"/>
  <c r="J22390" i="1"/>
  <c r="G22390" i="1"/>
  <c r="J22389" i="1"/>
  <c r="G22389" i="1"/>
  <c r="J22388" i="1"/>
  <c r="G22388" i="1"/>
  <c r="J22387" i="1"/>
  <c r="G22387" i="1"/>
  <c r="J22386" i="1"/>
  <c r="G22386" i="1"/>
  <c r="J22385" i="1"/>
  <c r="G22385" i="1"/>
  <c r="J22384" i="1"/>
  <c r="G22384" i="1"/>
  <c r="J22383" i="1"/>
  <c r="G22383" i="1"/>
  <c r="J22382" i="1"/>
  <c r="G22382" i="1"/>
  <c r="J22381" i="1"/>
  <c r="G22381" i="1"/>
  <c r="J22380" i="1"/>
  <c r="G22380" i="1"/>
  <c r="J22379" i="1"/>
  <c r="G22379" i="1"/>
  <c r="J22378" i="1"/>
  <c r="G22378" i="1"/>
  <c r="J22377" i="1"/>
  <c r="G22377" i="1"/>
  <c r="J22376" i="1"/>
  <c r="G22376" i="1"/>
  <c r="J22375" i="1"/>
  <c r="G22375" i="1"/>
  <c r="J22374" i="1"/>
  <c r="G22374" i="1"/>
  <c r="J22373" i="1"/>
  <c r="G22373" i="1"/>
  <c r="J22372" i="1"/>
  <c r="G22372" i="1"/>
  <c r="J22371" i="1"/>
  <c r="G22371" i="1"/>
  <c r="J22370" i="1"/>
  <c r="G22370" i="1"/>
  <c r="J22369" i="1"/>
  <c r="G22369" i="1"/>
  <c r="J22368" i="1"/>
  <c r="G22368" i="1"/>
  <c r="J22367" i="1"/>
  <c r="G22367" i="1"/>
  <c r="J22366" i="1"/>
  <c r="G22366" i="1"/>
  <c r="J22365" i="1"/>
  <c r="G22365" i="1"/>
  <c r="J22364" i="1"/>
  <c r="G22364" i="1"/>
  <c r="J22363" i="1"/>
  <c r="G22363" i="1"/>
  <c r="J22362" i="1"/>
  <c r="G22362" i="1"/>
  <c r="J22361" i="1"/>
  <c r="G22361" i="1"/>
  <c r="J22360" i="1"/>
  <c r="G22360" i="1"/>
  <c r="J22359" i="1"/>
  <c r="G22359" i="1"/>
  <c r="J22358" i="1"/>
  <c r="G22358" i="1"/>
  <c r="J22357" i="1"/>
  <c r="G22357" i="1"/>
  <c r="J22356" i="1"/>
  <c r="G22356" i="1"/>
  <c r="J22355" i="1"/>
  <c r="G22355" i="1"/>
  <c r="J22354" i="1"/>
  <c r="G22354" i="1"/>
  <c r="J22353" i="1"/>
  <c r="G22353" i="1"/>
  <c r="J22352" i="1"/>
  <c r="G22352" i="1"/>
  <c r="J22351" i="1"/>
  <c r="G22351" i="1"/>
  <c r="J22350" i="1"/>
  <c r="G22350" i="1"/>
  <c r="J22349" i="1"/>
  <c r="G22349" i="1"/>
  <c r="J22348" i="1"/>
  <c r="G22348" i="1"/>
  <c r="J22347" i="1"/>
  <c r="G22347" i="1"/>
  <c r="J22346" i="1"/>
  <c r="G22346" i="1"/>
  <c r="J22345" i="1"/>
  <c r="G22345" i="1"/>
  <c r="J22344" i="1"/>
  <c r="G22344" i="1"/>
  <c r="J22343" i="1"/>
  <c r="G22343" i="1"/>
  <c r="J22342" i="1"/>
  <c r="G22342" i="1"/>
  <c r="J22341" i="1"/>
  <c r="G22341" i="1"/>
  <c r="J22340" i="1"/>
  <c r="G22340" i="1"/>
  <c r="J22339" i="1"/>
  <c r="G22339" i="1"/>
  <c r="J22338" i="1"/>
  <c r="G22338" i="1"/>
  <c r="J22337" i="1"/>
  <c r="G22337" i="1"/>
  <c r="J22336" i="1"/>
  <c r="G22336" i="1"/>
  <c r="J22335" i="1"/>
  <c r="G22335" i="1"/>
  <c r="J22334" i="1"/>
  <c r="G22334" i="1"/>
  <c r="J22333" i="1"/>
  <c r="G22333" i="1"/>
  <c r="J22332" i="1"/>
  <c r="G22332" i="1"/>
  <c r="J22331" i="1"/>
  <c r="G22331" i="1"/>
  <c r="J22330" i="1"/>
  <c r="G22330" i="1"/>
  <c r="J22329" i="1"/>
  <c r="G22329" i="1"/>
  <c r="J22328" i="1"/>
  <c r="G22328" i="1"/>
  <c r="J22327" i="1"/>
  <c r="G22327" i="1"/>
  <c r="J22326" i="1"/>
  <c r="G22326" i="1"/>
  <c r="J22325" i="1"/>
  <c r="G22325" i="1"/>
  <c r="J22324" i="1"/>
  <c r="G22324" i="1"/>
  <c r="J22323" i="1"/>
  <c r="G22323" i="1"/>
  <c r="J22322" i="1"/>
  <c r="G22322" i="1"/>
  <c r="J22321" i="1"/>
  <c r="G22321" i="1"/>
  <c r="J22320" i="1"/>
  <c r="G22320" i="1"/>
  <c r="J22319" i="1"/>
  <c r="G22319" i="1"/>
  <c r="J22318" i="1"/>
  <c r="G22318" i="1"/>
  <c r="J22317" i="1"/>
  <c r="G22317" i="1"/>
  <c r="J22316" i="1"/>
  <c r="G22316" i="1"/>
  <c r="J22315" i="1"/>
  <c r="G22315" i="1"/>
  <c r="J22314" i="1"/>
  <c r="G22314" i="1"/>
  <c r="J22313" i="1"/>
  <c r="G22313" i="1"/>
  <c r="J22312" i="1"/>
  <c r="G22312" i="1"/>
  <c r="J22311" i="1"/>
  <c r="G22311" i="1"/>
  <c r="J22310" i="1"/>
  <c r="G22310" i="1"/>
  <c r="J22309" i="1"/>
  <c r="G22309" i="1"/>
  <c r="J22308" i="1"/>
  <c r="G22308" i="1"/>
  <c r="J22307" i="1"/>
  <c r="G22307" i="1"/>
  <c r="J22306" i="1"/>
  <c r="G22306" i="1"/>
  <c r="J22305" i="1"/>
  <c r="G22305" i="1"/>
  <c r="J22304" i="1"/>
  <c r="G22304" i="1"/>
  <c r="J22303" i="1"/>
  <c r="G22303" i="1"/>
  <c r="J22302" i="1"/>
  <c r="G22302" i="1"/>
  <c r="J22301" i="1"/>
  <c r="G22301" i="1"/>
  <c r="J22300" i="1"/>
  <c r="G22300" i="1"/>
  <c r="J22299" i="1"/>
  <c r="G22299" i="1"/>
  <c r="J22298" i="1"/>
  <c r="G22298" i="1"/>
  <c r="J22297" i="1"/>
  <c r="G22297" i="1"/>
  <c r="J22296" i="1"/>
  <c r="G22296" i="1"/>
  <c r="J22295" i="1"/>
  <c r="G22295" i="1"/>
  <c r="J22294" i="1"/>
  <c r="G22294" i="1"/>
  <c r="J22293" i="1"/>
  <c r="G22293" i="1"/>
  <c r="J22292" i="1"/>
  <c r="G22292" i="1"/>
  <c r="J22291" i="1"/>
  <c r="G22291" i="1"/>
  <c r="J22290" i="1"/>
  <c r="G22290" i="1"/>
  <c r="J22289" i="1"/>
  <c r="G22289" i="1"/>
  <c r="J22288" i="1"/>
  <c r="G22288" i="1"/>
  <c r="J22287" i="1"/>
  <c r="G22287" i="1"/>
  <c r="J22286" i="1"/>
  <c r="G22286" i="1"/>
  <c r="J22285" i="1"/>
  <c r="G22285" i="1"/>
  <c r="J22284" i="1"/>
  <c r="G22284" i="1"/>
  <c r="J22283" i="1"/>
  <c r="G22283" i="1"/>
  <c r="J22282" i="1"/>
  <c r="G22282" i="1"/>
  <c r="J22281" i="1"/>
  <c r="G22281" i="1"/>
  <c r="J22280" i="1"/>
  <c r="G22280" i="1"/>
  <c r="J22279" i="1"/>
  <c r="G22279" i="1"/>
  <c r="J22278" i="1"/>
  <c r="G22278" i="1"/>
  <c r="J22277" i="1"/>
  <c r="G22277" i="1"/>
  <c r="J22276" i="1"/>
  <c r="G22276" i="1"/>
  <c r="J22275" i="1"/>
  <c r="G22275" i="1"/>
  <c r="J22274" i="1"/>
  <c r="G22274" i="1"/>
  <c r="J22273" i="1"/>
  <c r="G22273" i="1"/>
  <c r="J22272" i="1"/>
  <c r="G22272" i="1"/>
  <c r="J22271" i="1"/>
  <c r="G22271" i="1"/>
  <c r="J22270" i="1"/>
  <c r="G22270" i="1"/>
  <c r="J22269" i="1"/>
  <c r="G22269" i="1"/>
  <c r="J22268" i="1"/>
  <c r="G22268" i="1"/>
  <c r="J22267" i="1"/>
  <c r="G22267" i="1"/>
  <c r="J22266" i="1"/>
  <c r="G22266" i="1"/>
  <c r="J22265" i="1"/>
  <c r="G22265" i="1"/>
  <c r="J22264" i="1"/>
  <c r="G22264" i="1"/>
  <c r="J22263" i="1"/>
  <c r="G22263" i="1"/>
  <c r="J22262" i="1"/>
  <c r="G22262" i="1"/>
  <c r="J22261" i="1"/>
  <c r="G22261" i="1"/>
  <c r="J22260" i="1"/>
  <c r="G22260" i="1"/>
  <c r="J22259" i="1"/>
  <c r="G22259" i="1"/>
  <c r="J22258" i="1"/>
  <c r="G22258" i="1"/>
  <c r="J22257" i="1"/>
  <c r="G22257" i="1"/>
  <c r="J22256" i="1"/>
  <c r="G22256" i="1"/>
  <c r="J22255" i="1"/>
  <c r="G22255" i="1"/>
  <c r="J22254" i="1"/>
  <c r="G22254" i="1"/>
  <c r="J22253" i="1"/>
  <c r="G22253" i="1"/>
  <c r="J22252" i="1"/>
  <c r="G22252" i="1"/>
  <c r="J22251" i="1"/>
  <c r="G22251" i="1"/>
  <c r="J22250" i="1"/>
  <c r="G22250" i="1"/>
  <c r="J22249" i="1"/>
  <c r="G22249" i="1"/>
  <c r="J22248" i="1"/>
  <c r="G22248" i="1"/>
  <c r="J22247" i="1"/>
  <c r="G22247" i="1"/>
  <c r="J22246" i="1"/>
  <c r="G22246" i="1"/>
  <c r="J22245" i="1"/>
  <c r="G22245" i="1"/>
  <c r="J22244" i="1"/>
  <c r="G22244" i="1"/>
  <c r="J22243" i="1"/>
  <c r="G22243" i="1"/>
  <c r="J22242" i="1"/>
  <c r="G22242" i="1"/>
  <c r="J22241" i="1"/>
  <c r="G22241" i="1"/>
  <c r="J22240" i="1"/>
  <c r="G22240" i="1"/>
  <c r="J22239" i="1"/>
  <c r="G22239" i="1"/>
  <c r="J22238" i="1"/>
  <c r="G22238" i="1"/>
  <c r="J22237" i="1"/>
  <c r="G22237" i="1"/>
  <c r="J22236" i="1"/>
  <c r="G22236" i="1"/>
  <c r="J22235" i="1"/>
  <c r="G22235" i="1"/>
  <c r="J22234" i="1"/>
  <c r="G22234" i="1"/>
  <c r="J22233" i="1"/>
  <c r="G22233" i="1"/>
  <c r="J22232" i="1"/>
  <c r="G22232" i="1"/>
  <c r="J22231" i="1"/>
  <c r="G22231" i="1"/>
  <c r="J22230" i="1"/>
  <c r="G22230" i="1"/>
  <c r="J22229" i="1"/>
  <c r="G22229" i="1"/>
  <c r="J22228" i="1"/>
  <c r="G22228" i="1"/>
  <c r="J22227" i="1"/>
  <c r="G22227" i="1"/>
  <c r="J22226" i="1"/>
  <c r="G22226" i="1"/>
  <c r="J22225" i="1"/>
  <c r="G22225" i="1"/>
  <c r="J22224" i="1"/>
  <c r="G22224" i="1"/>
  <c r="J22223" i="1"/>
  <c r="G22223" i="1"/>
  <c r="J22222" i="1"/>
  <c r="G22222" i="1"/>
  <c r="J22221" i="1"/>
  <c r="G22221" i="1"/>
  <c r="J22220" i="1"/>
  <c r="G22220" i="1"/>
  <c r="J22219" i="1"/>
  <c r="G22219" i="1"/>
  <c r="J22218" i="1"/>
  <c r="G22218" i="1"/>
  <c r="J22217" i="1"/>
  <c r="G22217" i="1"/>
  <c r="J22216" i="1"/>
  <c r="G22216" i="1"/>
  <c r="J22215" i="1"/>
  <c r="G22215" i="1"/>
  <c r="J22214" i="1"/>
  <c r="G22214" i="1"/>
  <c r="J22213" i="1"/>
  <c r="G22213" i="1"/>
  <c r="J22212" i="1"/>
  <c r="G22212" i="1"/>
  <c r="J22211" i="1"/>
  <c r="G22211" i="1"/>
  <c r="J22210" i="1"/>
  <c r="G22210" i="1"/>
  <c r="J22209" i="1"/>
  <c r="G22209" i="1"/>
  <c r="J22208" i="1"/>
  <c r="G22208" i="1"/>
  <c r="J22207" i="1"/>
  <c r="G22207" i="1"/>
  <c r="J22206" i="1"/>
  <c r="G22206" i="1"/>
  <c r="J22205" i="1"/>
  <c r="G22205" i="1"/>
  <c r="J22204" i="1"/>
  <c r="G22204" i="1"/>
  <c r="J22203" i="1"/>
  <c r="G22203" i="1"/>
  <c r="J22202" i="1"/>
  <c r="G22202" i="1"/>
  <c r="J22201" i="1"/>
  <c r="G22201" i="1"/>
  <c r="J22200" i="1"/>
  <c r="G22200" i="1"/>
  <c r="J22199" i="1"/>
  <c r="G22199" i="1"/>
  <c r="J22198" i="1"/>
  <c r="G22198" i="1"/>
  <c r="J22197" i="1"/>
  <c r="G22197" i="1"/>
  <c r="J22196" i="1"/>
  <c r="G22196" i="1"/>
  <c r="J22195" i="1"/>
  <c r="G22195" i="1"/>
  <c r="J22194" i="1"/>
  <c r="G22194" i="1"/>
  <c r="J22193" i="1"/>
  <c r="G22193" i="1"/>
  <c r="J22192" i="1"/>
  <c r="G22192" i="1"/>
  <c r="J22191" i="1"/>
  <c r="G22191" i="1"/>
  <c r="J22190" i="1"/>
  <c r="G22190" i="1"/>
  <c r="J22189" i="1"/>
  <c r="G22189" i="1"/>
  <c r="J22188" i="1"/>
  <c r="G22188" i="1"/>
  <c r="J22187" i="1"/>
  <c r="G22187" i="1"/>
  <c r="J22186" i="1"/>
  <c r="G22186" i="1"/>
  <c r="J22185" i="1"/>
  <c r="G22185" i="1"/>
  <c r="J22184" i="1"/>
  <c r="G22184" i="1"/>
  <c r="J22183" i="1"/>
  <c r="G22183" i="1"/>
  <c r="J22182" i="1"/>
  <c r="G22182" i="1"/>
  <c r="J22181" i="1"/>
  <c r="G22181" i="1"/>
  <c r="J22180" i="1"/>
  <c r="G22180" i="1"/>
  <c r="J22179" i="1"/>
  <c r="G22179" i="1"/>
  <c r="J22178" i="1"/>
  <c r="G22178" i="1"/>
  <c r="J22177" i="1"/>
  <c r="G22177" i="1"/>
  <c r="J22176" i="1"/>
  <c r="G22176" i="1"/>
  <c r="J22175" i="1"/>
  <c r="G22175" i="1"/>
  <c r="J22174" i="1"/>
  <c r="G22174" i="1"/>
  <c r="J22173" i="1"/>
  <c r="G22173" i="1"/>
  <c r="J22172" i="1"/>
  <c r="G22172" i="1"/>
  <c r="J22171" i="1"/>
  <c r="G22171" i="1"/>
  <c r="J22170" i="1"/>
  <c r="G22170" i="1"/>
  <c r="J22169" i="1"/>
  <c r="G22169" i="1"/>
  <c r="J22168" i="1"/>
  <c r="G22168" i="1"/>
  <c r="J22167" i="1"/>
  <c r="G22167" i="1"/>
  <c r="J22166" i="1"/>
  <c r="G22166" i="1"/>
  <c r="J22165" i="1"/>
  <c r="G22165" i="1"/>
  <c r="J22164" i="1"/>
  <c r="G22164" i="1"/>
  <c r="J22163" i="1"/>
  <c r="G22163" i="1"/>
  <c r="J22162" i="1"/>
  <c r="G22162" i="1"/>
  <c r="J22161" i="1"/>
  <c r="G22161" i="1"/>
  <c r="J22160" i="1"/>
  <c r="G22160" i="1"/>
  <c r="J22159" i="1"/>
  <c r="G22159" i="1"/>
  <c r="J22158" i="1"/>
  <c r="G22158" i="1"/>
  <c r="J22157" i="1"/>
  <c r="G22157" i="1"/>
  <c r="J22156" i="1"/>
  <c r="G22156" i="1"/>
  <c r="J22155" i="1"/>
  <c r="G22155" i="1"/>
  <c r="J22154" i="1"/>
  <c r="G22154" i="1"/>
  <c r="J22153" i="1"/>
  <c r="G22153" i="1"/>
  <c r="J22152" i="1"/>
  <c r="G22152" i="1"/>
  <c r="J22151" i="1"/>
  <c r="G22151" i="1"/>
  <c r="J22150" i="1"/>
  <c r="G22150" i="1"/>
  <c r="J22149" i="1"/>
  <c r="G22149" i="1"/>
  <c r="J22148" i="1"/>
  <c r="G22148" i="1"/>
  <c r="J22147" i="1"/>
  <c r="G22147" i="1"/>
  <c r="J22146" i="1"/>
  <c r="G22146" i="1"/>
  <c r="J22145" i="1"/>
  <c r="G22145" i="1"/>
  <c r="J22144" i="1"/>
  <c r="G22144" i="1"/>
  <c r="J22143" i="1"/>
  <c r="G22143" i="1"/>
  <c r="J22142" i="1"/>
  <c r="G22142" i="1"/>
  <c r="J22141" i="1"/>
  <c r="G22141" i="1"/>
  <c r="J22140" i="1"/>
  <c r="G22140" i="1"/>
  <c r="J22139" i="1"/>
  <c r="G22139" i="1"/>
  <c r="J22138" i="1"/>
  <c r="G22138" i="1"/>
  <c r="J22137" i="1"/>
  <c r="G22137" i="1"/>
  <c r="J22136" i="1"/>
  <c r="G22136" i="1"/>
  <c r="J22135" i="1"/>
  <c r="G22135" i="1"/>
  <c r="J22134" i="1"/>
  <c r="G22134" i="1"/>
  <c r="J22133" i="1"/>
  <c r="G22133" i="1"/>
  <c r="J22132" i="1"/>
  <c r="G22132" i="1"/>
  <c r="J22131" i="1"/>
  <c r="G22131" i="1"/>
  <c r="J22130" i="1"/>
  <c r="G22130" i="1"/>
  <c r="J22129" i="1"/>
  <c r="G22129" i="1"/>
  <c r="J22128" i="1"/>
  <c r="G22128" i="1"/>
  <c r="J22127" i="1"/>
  <c r="G22127" i="1"/>
  <c r="J22126" i="1"/>
  <c r="G22126" i="1"/>
  <c r="J22125" i="1"/>
  <c r="G22125" i="1"/>
  <c r="J22124" i="1"/>
  <c r="G22124" i="1"/>
  <c r="J22123" i="1"/>
  <c r="G22123" i="1"/>
  <c r="J22122" i="1"/>
  <c r="G22122" i="1"/>
  <c r="J22121" i="1"/>
  <c r="G22121" i="1"/>
  <c r="J22120" i="1"/>
  <c r="G22120" i="1"/>
  <c r="J22119" i="1"/>
  <c r="G22119" i="1"/>
  <c r="J22118" i="1"/>
  <c r="G22118" i="1"/>
  <c r="J22117" i="1"/>
  <c r="G22117" i="1"/>
  <c r="J22116" i="1"/>
  <c r="G22116" i="1"/>
  <c r="J22115" i="1"/>
  <c r="G22115" i="1"/>
  <c r="J22114" i="1"/>
  <c r="G22114" i="1"/>
  <c r="J22113" i="1"/>
  <c r="G22113" i="1"/>
  <c r="J22112" i="1"/>
  <c r="G22112" i="1"/>
  <c r="J22111" i="1"/>
  <c r="G22111" i="1"/>
  <c r="J22110" i="1"/>
  <c r="G22110" i="1"/>
  <c r="J22109" i="1"/>
  <c r="G22109" i="1"/>
  <c r="J22108" i="1"/>
  <c r="G22108" i="1"/>
  <c r="J22107" i="1"/>
  <c r="G22107" i="1"/>
  <c r="J22106" i="1"/>
  <c r="G22106" i="1"/>
  <c r="J22105" i="1"/>
  <c r="G22105" i="1"/>
  <c r="J22104" i="1"/>
  <c r="G22104" i="1"/>
  <c r="J22103" i="1"/>
  <c r="G22103" i="1"/>
  <c r="J22102" i="1"/>
  <c r="G22102" i="1"/>
  <c r="J22101" i="1"/>
  <c r="G22101" i="1"/>
  <c r="J22100" i="1"/>
  <c r="G22100" i="1"/>
  <c r="J22099" i="1"/>
  <c r="G22099" i="1"/>
  <c r="J22098" i="1"/>
  <c r="G22098" i="1"/>
  <c r="J22097" i="1"/>
  <c r="G22097" i="1"/>
  <c r="J22096" i="1"/>
  <c r="G22096" i="1"/>
  <c r="J22095" i="1"/>
  <c r="G22095" i="1"/>
  <c r="J22094" i="1"/>
  <c r="G22094" i="1"/>
  <c r="J22093" i="1"/>
  <c r="G22093" i="1"/>
  <c r="J22092" i="1"/>
  <c r="G22092" i="1"/>
  <c r="J22091" i="1"/>
  <c r="G22091" i="1"/>
  <c r="J22090" i="1"/>
  <c r="G22090" i="1"/>
  <c r="J22089" i="1"/>
  <c r="G22089" i="1"/>
  <c r="J22088" i="1"/>
  <c r="G22088" i="1"/>
  <c r="J22087" i="1"/>
  <c r="G22087" i="1"/>
  <c r="J22086" i="1"/>
  <c r="G22086" i="1"/>
  <c r="J22085" i="1"/>
  <c r="G22085" i="1"/>
  <c r="J22084" i="1"/>
  <c r="G22084" i="1"/>
  <c r="J22083" i="1"/>
  <c r="G22083" i="1"/>
  <c r="J22082" i="1"/>
  <c r="G22082" i="1"/>
  <c r="J22081" i="1"/>
  <c r="G22081" i="1"/>
  <c r="J22080" i="1"/>
  <c r="G22080" i="1"/>
  <c r="J22079" i="1"/>
  <c r="G22079" i="1"/>
  <c r="J22078" i="1"/>
  <c r="G22078" i="1"/>
  <c r="J22077" i="1"/>
  <c r="G22077" i="1"/>
  <c r="J22076" i="1"/>
  <c r="G22076" i="1"/>
  <c r="J22075" i="1"/>
  <c r="G22075" i="1"/>
  <c r="J22074" i="1"/>
  <c r="G22074" i="1"/>
  <c r="J22073" i="1"/>
  <c r="G22073" i="1"/>
  <c r="J22072" i="1"/>
  <c r="G22072" i="1"/>
  <c r="J22071" i="1"/>
  <c r="G22071" i="1"/>
  <c r="J22070" i="1"/>
  <c r="G22070" i="1"/>
  <c r="J22069" i="1"/>
  <c r="G22069" i="1"/>
  <c r="J22068" i="1"/>
  <c r="G22068" i="1"/>
  <c r="J22067" i="1"/>
  <c r="G22067" i="1"/>
  <c r="J22066" i="1"/>
  <c r="G22066" i="1"/>
  <c r="J22065" i="1"/>
  <c r="G22065" i="1"/>
  <c r="J22064" i="1"/>
  <c r="G22064" i="1"/>
  <c r="J22063" i="1"/>
  <c r="G22063" i="1"/>
  <c r="J22062" i="1"/>
  <c r="G22062" i="1"/>
  <c r="J22061" i="1"/>
  <c r="G22061" i="1"/>
  <c r="J22060" i="1"/>
  <c r="G22060" i="1"/>
  <c r="J22059" i="1"/>
  <c r="G22059" i="1"/>
  <c r="J22058" i="1"/>
  <c r="G22058" i="1"/>
  <c r="J22057" i="1"/>
  <c r="G22057" i="1"/>
  <c r="J22056" i="1"/>
  <c r="G22056" i="1"/>
  <c r="J22055" i="1"/>
  <c r="G22055" i="1"/>
  <c r="J22054" i="1"/>
  <c r="G22054" i="1"/>
  <c r="J22053" i="1"/>
  <c r="G22053" i="1"/>
  <c r="J22052" i="1"/>
  <c r="G22052" i="1"/>
  <c r="J22051" i="1"/>
  <c r="G22051" i="1"/>
  <c r="J22050" i="1"/>
  <c r="G22050" i="1"/>
  <c r="J22049" i="1"/>
  <c r="G22049" i="1"/>
  <c r="J22048" i="1"/>
  <c r="G22048" i="1"/>
  <c r="J22047" i="1"/>
  <c r="G22047" i="1"/>
  <c r="J22046" i="1"/>
  <c r="G22046" i="1"/>
  <c r="J22045" i="1"/>
  <c r="G22045" i="1"/>
  <c r="J22044" i="1"/>
  <c r="G22044" i="1"/>
  <c r="J22043" i="1"/>
  <c r="G22043" i="1"/>
  <c r="J22042" i="1"/>
  <c r="G22042" i="1"/>
  <c r="J22041" i="1"/>
  <c r="G22041" i="1"/>
  <c r="J22040" i="1"/>
  <c r="G22040" i="1"/>
  <c r="J22039" i="1"/>
  <c r="G22039" i="1"/>
  <c r="J22038" i="1"/>
  <c r="G22038" i="1"/>
  <c r="J22037" i="1"/>
  <c r="G22037" i="1"/>
  <c r="J22036" i="1"/>
  <c r="G22036" i="1"/>
  <c r="J22035" i="1"/>
  <c r="G22035" i="1"/>
  <c r="J22034" i="1"/>
  <c r="G22034" i="1"/>
  <c r="J22033" i="1"/>
  <c r="G22033" i="1"/>
  <c r="J22032" i="1"/>
  <c r="G22032" i="1"/>
  <c r="J22031" i="1"/>
  <c r="G22031" i="1"/>
  <c r="J22030" i="1"/>
  <c r="G22030" i="1"/>
  <c r="J22029" i="1"/>
  <c r="G22029" i="1"/>
  <c r="J22028" i="1"/>
  <c r="G22028" i="1"/>
  <c r="J22027" i="1"/>
  <c r="G22027" i="1"/>
  <c r="J22026" i="1"/>
  <c r="G22026" i="1"/>
  <c r="J22025" i="1"/>
  <c r="G22025" i="1"/>
  <c r="J22024" i="1"/>
  <c r="G22024" i="1"/>
  <c r="J22023" i="1"/>
  <c r="G22023" i="1"/>
  <c r="J22022" i="1"/>
  <c r="G22022" i="1"/>
  <c r="J22021" i="1"/>
  <c r="G22021" i="1"/>
  <c r="J22020" i="1"/>
  <c r="G22020" i="1"/>
  <c r="J22019" i="1"/>
  <c r="G22019" i="1"/>
  <c r="J22018" i="1"/>
  <c r="G22018" i="1"/>
  <c r="J22017" i="1"/>
  <c r="G22017" i="1"/>
  <c r="J22016" i="1"/>
  <c r="G22016" i="1"/>
  <c r="J22015" i="1"/>
  <c r="G22015" i="1"/>
  <c r="J22014" i="1"/>
  <c r="G22014" i="1"/>
  <c r="J22013" i="1"/>
  <c r="G22013" i="1"/>
  <c r="J22012" i="1"/>
  <c r="G22012" i="1"/>
  <c r="J22011" i="1"/>
  <c r="G22011" i="1"/>
  <c r="J22010" i="1"/>
  <c r="G22010" i="1"/>
  <c r="J22009" i="1"/>
  <c r="G22009" i="1"/>
  <c r="J22008" i="1"/>
  <c r="G22008" i="1"/>
  <c r="J22007" i="1"/>
  <c r="G22007" i="1"/>
  <c r="J22006" i="1"/>
  <c r="G22006" i="1"/>
  <c r="J22005" i="1"/>
  <c r="G22005" i="1"/>
  <c r="J22004" i="1"/>
  <c r="G22004" i="1"/>
  <c r="J22003" i="1"/>
  <c r="G22003" i="1"/>
  <c r="J22002" i="1"/>
  <c r="G22002" i="1"/>
  <c r="J22001" i="1"/>
  <c r="G22001" i="1"/>
  <c r="J22000" i="1"/>
  <c r="G22000" i="1"/>
  <c r="J21999" i="1"/>
  <c r="G21999" i="1"/>
  <c r="J21998" i="1"/>
  <c r="G21998" i="1"/>
  <c r="J21997" i="1"/>
  <c r="G21997" i="1"/>
  <c r="J21996" i="1"/>
  <c r="G21996" i="1"/>
  <c r="J21995" i="1"/>
  <c r="G21995" i="1"/>
  <c r="J21994" i="1"/>
  <c r="G21994" i="1"/>
  <c r="J21993" i="1"/>
  <c r="G21993" i="1"/>
  <c r="J21992" i="1"/>
  <c r="G21992" i="1"/>
  <c r="J21991" i="1"/>
  <c r="G21991" i="1"/>
  <c r="J21990" i="1"/>
  <c r="G21990" i="1"/>
  <c r="J21989" i="1"/>
  <c r="G21989" i="1"/>
  <c r="J21988" i="1"/>
  <c r="G21988" i="1"/>
  <c r="J21987" i="1"/>
  <c r="G21987" i="1"/>
  <c r="J21986" i="1"/>
  <c r="G21986" i="1"/>
  <c r="J21985" i="1"/>
  <c r="G21985" i="1"/>
  <c r="J21984" i="1"/>
  <c r="G21984" i="1"/>
  <c r="J21983" i="1"/>
  <c r="G21983" i="1"/>
  <c r="J21982" i="1"/>
  <c r="G21982" i="1"/>
  <c r="J21981" i="1"/>
  <c r="G21981" i="1"/>
  <c r="J21980" i="1"/>
  <c r="G21980" i="1"/>
  <c r="J21979" i="1"/>
  <c r="G21979" i="1"/>
  <c r="J21978" i="1"/>
  <c r="G21978" i="1"/>
  <c r="J21977" i="1"/>
  <c r="G21977" i="1"/>
  <c r="J21976" i="1"/>
  <c r="G21976" i="1"/>
  <c r="J21975" i="1"/>
  <c r="G21975" i="1"/>
  <c r="J21974" i="1"/>
  <c r="G21974" i="1"/>
  <c r="J21973" i="1"/>
  <c r="G21973" i="1"/>
  <c r="J21972" i="1"/>
  <c r="G21972" i="1"/>
  <c r="J21971" i="1"/>
  <c r="G21971" i="1"/>
  <c r="J21970" i="1"/>
  <c r="G21970" i="1"/>
  <c r="J21969" i="1"/>
  <c r="G21969" i="1"/>
  <c r="J21968" i="1"/>
  <c r="G21968" i="1"/>
  <c r="J21967" i="1"/>
  <c r="G21967" i="1"/>
  <c r="J21966" i="1"/>
  <c r="G21966" i="1"/>
  <c r="J21965" i="1"/>
  <c r="G21965" i="1"/>
  <c r="J21964" i="1"/>
  <c r="G21964" i="1"/>
  <c r="J21963" i="1"/>
  <c r="G21963" i="1"/>
  <c r="J21962" i="1"/>
  <c r="G21962" i="1"/>
  <c r="J21961" i="1"/>
  <c r="G21961" i="1"/>
  <c r="J21960" i="1"/>
  <c r="G21960" i="1"/>
  <c r="J21959" i="1"/>
  <c r="G21959" i="1"/>
  <c r="J21958" i="1"/>
  <c r="G21958" i="1"/>
  <c r="J21957" i="1"/>
  <c r="G21957" i="1"/>
  <c r="J21956" i="1"/>
  <c r="G21956" i="1"/>
  <c r="J21955" i="1"/>
  <c r="G21955" i="1"/>
  <c r="J21954" i="1"/>
  <c r="G21954" i="1"/>
  <c r="J21953" i="1"/>
  <c r="G21953" i="1"/>
  <c r="J21952" i="1"/>
  <c r="G21952" i="1"/>
  <c r="J21951" i="1"/>
  <c r="G21951" i="1"/>
  <c r="J21950" i="1"/>
  <c r="G21950" i="1"/>
  <c r="J21949" i="1"/>
  <c r="G21949" i="1"/>
  <c r="J21948" i="1"/>
  <c r="G21948" i="1"/>
  <c r="J21947" i="1"/>
  <c r="G21947" i="1"/>
  <c r="J21946" i="1"/>
  <c r="G21946" i="1"/>
  <c r="J21945" i="1"/>
  <c r="G21945" i="1"/>
  <c r="J21944" i="1"/>
  <c r="G21944" i="1"/>
  <c r="J21943" i="1"/>
  <c r="G21943" i="1"/>
  <c r="J21942" i="1"/>
  <c r="G21942" i="1"/>
  <c r="J21941" i="1"/>
  <c r="G21941" i="1"/>
  <c r="J21940" i="1"/>
  <c r="G21940" i="1"/>
  <c r="J21939" i="1"/>
  <c r="G21939" i="1"/>
  <c r="J21938" i="1"/>
  <c r="G21938" i="1"/>
  <c r="J21937" i="1"/>
  <c r="G21937" i="1"/>
  <c r="J21936" i="1"/>
  <c r="G21936" i="1"/>
  <c r="J21935" i="1"/>
  <c r="G21935" i="1"/>
  <c r="J21934" i="1"/>
  <c r="G21934" i="1"/>
  <c r="J21933" i="1"/>
  <c r="G21933" i="1"/>
  <c r="J21932" i="1"/>
  <c r="G21932" i="1"/>
  <c r="J21931" i="1"/>
  <c r="G21931" i="1"/>
  <c r="J21930" i="1"/>
  <c r="G21930" i="1"/>
  <c r="J21929" i="1"/>
  <c r="G21929" i="1"/>
  <c r="J21928" i="1"/>
  <c r="G21928" i="1"/>
  <c r="J21927" i="1"/>
  <c r="G21927" i="1"/>
  <c r="J21926" i="1"/>
  <c r="G21926" i="1"/>
  <c r="J21925" i="1"/>
  <c r="G21925" i="1"/>
  <c r="J21924" i="1"/>
  <c r="G21924" i="1"/>
  <c r="J21923" i="1"/>
  <c r="G21923" i="1"/>
  <c r="J21922" i="1"/>
  <c r="G21922" i="1"/>
  <c r="J21921" i="1"/>
  <c r="G21921" i="1"/>
  <c r="J21920" i="1"/>
  <c r="G21920" i="1"/>
  <c r="J21919" i="1"/>
  <c r="G21919" i="1"/>
  <c r="J21918" i="1"/>
  <c r="G21918" i="1"/>
  <c r="J21917" i="1"/>
  <c r="G21917" i="1"/>
  <c r="J21916" i="1"/>
  <c r="G21916" i="1"/>
  <c r="J21915" i="1"/>
  <c r="G21915" i="1"/>
  <c r="J21914" i="1"/>
  <c r="G21914" i="1"/>
  <c r="J21913" i="1"/>
  <c r="G21913" i="1"/>
  <c r="J21912" i="1"/>
  <c r="G21912" i="1"/>
  <c r="J21911" i="1"/>
  <c r="G21911" i="1"/>
  <c r="J21910" i="1"/>
  <c r="G21910" i="1"/>
  <c r="J21909" i="1"/>
  <c r="G21909" i="1"/>
  <c r="J21908" i="1"/>
  <c r="G21908" i="1"/>
  <c r="J21907" i="1"/>
  <c r="G21907" i="1"/>
  <c r="J21906" i="1"/>
  <c r="G21906" i="1"/>
  <c r="J21905" i="1"/>
  <c r="G21905" i="1"/>
  <c r="J21904" i="1"/>
  <c r="G21904" i="1"/>
  <c r="J21903" i="1"/>
  <c r="G21903" i="1"/>
  <c r="J21902" i="1"/>
  <c r="G21902" i="1"/>
  <c r="J21901" i="1"/>
  <c r="G21901" i="1"/>
  <c r="J21900" i="1"/>
  <c r="G21900" i="1"/>
  <c r="J21899" i="1"/>
  <c r="G21899" i="1"/>
  <c r="J21898" i="1"/>
  <c r="G21898" i="1"/>
  <c r="J21897" i="1"/>
  <c r="G21897" i="1"/>
  <c r="J21896" i="1"/>
  <c r="G21896" i="1"/>
  <c r="J21895" i="1"/>
  <c r="G21895" i="1"/>
  <c r="J21894" i="1"/>
  <c r="G21894" i="1"/>
  <c r="J21893" i="1"/>
  <c r="G21893" i="1"/>
  <c r="J21892" i="1"/>
  <c r="G21892" i="1"/>
  <c r="J21891" i="1"/>
  <c r="G21891" i="1"/>
  <c r="J21890" i="1"/>
  <c r="G21890" i="1"/>
  <c r="J21889" i="1"/>
  <c r="G21889" i="1"/>
  <c r="J21888" i="1"/>
  <c r="G21888" i="1"/>
  <c r="J21887" i="1"/>
  <c r="G21887" i="1"/>
  <c r="J21886" i="1"/>
  <c r="G21886" i="1"/>
  <c r="J21885" i="1"/>
  <c r="G21885" i="1"/>
  <c r="J21884" i="1"/>
  <c r="G21884" i="1"/>
  <c r="J21883" i="1"/>
  <c r="G21883" i="1"/>
  <c r="J21882" i="1"/>
  <c r="G21882" i="1"/>
  <c r="J21881" i="1"/>
  <c r="G21881" i="1"/>
  <c r="J21880" i="1"/>
  <c r="G21880" i="1"/>
  <c r="J21879" i="1"/>
  <c r="G21879" i="1"/>
  <c r="J21878" i="1"/>
  <c r="G21878" i="1"/>
  <c r="J21877" i="1"/>
  <c r="G21877" i="1"/>
  <c r="J21876" i="1"/>
  <c r="G21876" i="1"/>
  <c r="J21875" i="1"/>
  <c r="G21875" i="1"/>
  <c r="J21874" i="1"/>
  <c r="G21874" i="1"/>
  <c r="J21873" i="1"/>
  <c r="G21873" i="1"/>
  <c r="J21872" i="1"/>
  <c r="G21872" i="1"/>
  <c r="J21871" i="1"/>
  <c r="G21871" i="1"/>
  <c r="J21870" i="1"/>
  <c r="G21870" i="1"/>
  <c r="J21869" i="1"/>
  <c r="G21869" i="1"/>
  <c r="J21868" i="1"/>
  <c r="G21868" i="1"/>
  <c r="J21867" i="1"/>
  <c r="G21867" i="1"/>
  <c r="J21866" i="1"/>
  <c r="G21866" i="1"/>
  <c r="J21865" i="1"/>
  <c r="G21865" i="1"/>
  <c r="J21864" i="1"/>
  <c r="G21864" i="1"/>
  <c r="J21863" i="1"/>
  <c r="G21863" i="1"/>
  <c r="J21862" i="1"/>
  <c r="G21862" i="1"/>
  <c r="J21861" i="1"/>
  <c r="G21861" i="1"/>
  <c r="J21860" i="1"/>
  <c r="G21860" i="1"/>
  <c r="J21859" i="1"/>
  <c r="G21859" i="1"/>
  <c r="J21858" i="1"/>
  <c r="G21858" i="1"/>
  <c r="J21857" i="1"/>
  <c r="G21857" i="1"/>
  <c r="J21856" i="1"/>
  <c r="G21856" i="1"/>
  <c r="J21855" i="1"/>
  <c r="G21855" i="1"/>
  <c r="J21854" i="1"/>
  <c r="G21854" i="1"/>
  <c r="J21853" i="1"/>
  <c r="G21853" i="1"/>
  <c r="J21852" i="1"/>
  <c r="G21852" i="1"/>
  <c r="J21851" i="1"/>
  <c r="G21851" i="1"/>
  <c r="J21850" i="1"/>
  <c r="G21850" i="1"/>
  <c r="J21849" i="1"/>
  <c r="G21849" i="1"/>
  <c r="J21848" i="1"/>
  <c r="G21848" i="1"/>
  <c r="J21847" i="1"/>
  <c r="G21847" i="1"/>
  <c r="J21846" i="1"/>
  <c r="G21846" i="1"/>
  <c r="J21845" i="1"/>
  <c r="G21845" i="1"/>
  <c r="J21844" i="1"/>
  <c r="G21844" i="1"/>
  <c r="J21843" i="1"/>
  <c r="G21843" i="1"/>
  <c r="J21842" i="1"/>
  <c r="G21842" i="1"/>
  <c r="J21841" i="1"/>
  <c r="G21841" i="1"/>
  <c r="J21840" i="1"/>
  <c r="G21840" i="1"/>
  <c r="J21839" i="1"/>
  <c r="G21839" i="1"/>
  <c r="J21838" i="1"/>
  <c r="G21838" i="1"/>
  <c r="J21837" i="1"/>
  <c r="G21837" i="1"/>
  <c r="J21836" i="1"/>
  <c r="G21836" i="1"/>
  <c r="J21835" i="1"/>
  <c r="G21835" i="1"/>
  <c r="J21834" i="1"/>
  <c r="G21834" i="1"/>
  <c r="J21833" i="1"/>
  <c r="G21833" i="1"/>
  <c r="J21832" i="1"/>
  <c r="G21832" i="1"/>
  <c r="J21831" i="1"/>
  <c r="G21831" i="1"/>
  <c r="J21830" i="1"/>
  <c r="G21830" i="1"/>
  <c r="J21829" i="1"/>
  <c r="G21829" i="1"/>
  <c r="J21828" i="1"/>
  <c r="G21828" i="1"/>
  <c r="J21827" i="1"/>
  <c r="G21827" i="1"/>
  <c r="J21826" i="1"/>
  <c r="G21826" i="1"/>
  <c r="J21825" i="1"/>
  <c r="G21825" i="1"/>
  <c r="J21824" i="1"/>
  <c r="G21824" i="1"/>
  <c r="J21823" i="1"/>
  <c r="G21823" i="1"/>
  <c r="J21822" i="1"/>
  <c r="G21822" i="1"/>
  <c r="J21821" i="1"/>
  <c r="G21821" i="1"/>
  <c r="J21820" i="1"/>
  <c r="G21820" i="1"/>
  <c r="J21819" i="1"/>
  <c r="G21819" i="1"/>
  <c r="J21818" i="1"/>
  <c r="G21818" i="1"/>
  <c r="J21817" i="1"/>
  <c r="G21817" i="1"/>
  <c r="J21816" i="1"/>
  <c r="G21816" i="1"/>
  <c r="J21815" i="1"/>
  <c r="G21815" i="1"/>
  <c r="J21814" i="1"/>
  <c r="G21814" i="1"/>
  <c r="J21813" i="1"/>
  <c r="G21813" i="1"/>
  <c r="J21812" i="1"/>
  <c r="G21812" i="1"/>
  <c r="J21811" i="1"/>
  <c r="G21811" i="1"/>
  <c r="J21810" i="1"/>
  <c r="G21810" i="1"/>
  <c r="J21809" i="1"/>
  <c r="G21809" i="1"/>
  <c r="J21808" i="1"/>
  <c r="G21808" i="1"/>
  <c r="J21807" i="1"/>
  <c r="G21807" i="1"/>
  <c r="J21806" i="1"/>
  <c r="G21806" i="1"/>
  <c r="J21805" i="1"/>
  <c r="G21805" i="1"/>
  <c r="J21804" i="1"/>
  <c r="G21804" i="1"/>
  <c r="J21803" i="1"/>
  <c r="G21803" i="1"/>
  <c r="J21802" i="1"/>
  <c r="G21802" i="1"/>
  <c r="J21801" i="1"/>
  <c r="G21801" i="1"/>
  <c r="J21800" i="1"/>
  <c r="G21800" i="1"/>
  <c r="J21799" i="1"/>
  <c r="G21799" i="1"/>
  <c r="J21798" i="1"/>
  <c r="G21798" i="1"/>
  <c r="J21797" i="1"/>
  <c r="G21797" i="1"/>
  <c r="J21796" i="1"/>
  <c r="G21796" i="1"/>
  <c r="J21795" i="1"/>
  <c r="G21795" i="1"/>
  <c r="J21794" i="1"/>
  <c r="G21794" i="1"/>
  <c r="J21793" i="1"/>
  <c r="G21793" i="1"/>
  <c r="J21792" i="1"/>
  <c r="G21792" i="1"/>
  <c r="J21791" i="1"/>
  <c r="G21791" i="1"/>
  <c r="J21790" i="1"/>
  <c r="G21790" i="1"/>
  <c r="J21789" i="1"/>
  <c r="G21789" i="1"/>
  <c r="J21788" i="1"/>
  <c r="G21788" i="1"/>
  <c r="J21787" i="1"/>
  <c r="G21787" i="1"/>
  <c r="J21786" i="1"/>
  <c r="G21786" i="1"/>
  <c r="J21785" i="1"/>
  <c r="G21785" i="1"/>
  <c r="J21784" i="1"/>
  <c r="G21784" i="1"/>
  <c r="J21783" i="1"/>
  <c r="G21783" i="1"/>
  <c r="J21782" i="1"/>
  <c r="G21782" i="1"/>
  <c r="J21781" i="1"/>
  <c r="G21781" i="1"/>
  <c r="J21780" i="1"/>
  <c r="G21780" i="1"/>
  <c r="J21779" i="1"/>
  <c r="G21779" i="1"/>
  <c r="J21778" i="1"/>
  <c r="G21778" i="1"/>
  <c r="J21777" i="1"/>
  <c r="G21777" i="1"/>
  <c r="J21776" i="1"/>
  <c r="G21776" i="1"/>
  <c r="J21775" i="1"/>
  <c r="G21775" i="1"/>
  <c r="J21774" i="1"/>
  <c r="G21774" i="1"/>
  <c r="J21773" i="1"/>
  <c r="G21773" i="1"/>
  <c r="J21772" i="1"/>
  <c r="G21772" i="1"/>
  <c r="J21771" i="1"/>
  <c r="G21771" i="1"/>
  <c r="J21770" i="1"/>
  <c r="G21770" i="1"/>
  <c r="J21769" i="1"/>
  <c r="G21769" i="1"/>
  <c r="J21768" i="1"/>
  <c r="G21768" i="1"/>
  <c r="J21767" i="1"/>
  <c r="G21767" i="1"/>
  <c r="J21766" i="1"/>
  <c r="G21766" i="1"/>
  <c r="J21765" i="1"/>
  <c r="G21765" i="1"/>
  <c r="J21764" i="1"/>
  <c r="G21764" i="1"/>
  <c r="J21763" i="1"/>
  <c r="G21763" i="1"/>
  <c r="J21762" i="1"/>
  <c r="G21762" i="1"/>
  <c r="J21761" i="1"/>
  <c r="G21761" i="1"/>
  <c r="J21760" i="1"/>
  <c r="G21760" i="1"/>
  <c r="J21759" i="1"/>
  <c r="G21759" i="1"/>
  <c r="J21758" i="1"/>
  <c r="G21758" i="1"/>
  <c r="J21757" i="1"/>
  <c r="G21757" i="1"/>
  <c r="J21756" i="1"/>
  <c r="G21756" i="1"/>
  <c r="J21755" i="1"/>
  <c r="G21755" i="1"/>
  <c r="J21754" i="1"/>
  <c r="G21754" i="1"/>
  <c r="J21753" i="1"/>
  <c r="G21753" i="1"/>
  <c r="J21752" i="1"/>
  <c r="G21752" i="1"/>
  <c r="J21751" i="1"/>
  <c r="G21751" i="1"/>
  <c r="J21750" i="1"/>
  <c r="G21750" i="1"/>
  <c r="J21749" i="1"/>
  <c r="G21749" i="1"/>
  <c r="J21748" i="1"/>
  <c r="G21748" i="1"/>
  <c r="J21747" i="1"/>
  <c r="G21747" i="1"/>
  <c r="J21746" i="1"/>
  <c r="G21746" i="1"/>
  <c r="J21745" i="1"/>
  <c r="G21745" i="1"/>
  <c r="J21744" i="1"/>
  <c r="G21744" i="1"/>
  <c r="J21743" i="1"/>
  <c r="G21743" i="1"/>
  <c r="J21742" i="1"/>
  <c r="G21742" i="1"/>
  <c r="J21741" i="1"/>
  <c r="G21741" i="1"/>
  <c r="J21740" i="1"/>
  <c r="G21740" i="1"/>
  <c r="J21739" i="1"/>
  <c r="G21739" i="1"/>
  <c r="J21738" i="1"/>
  <c r="G21738" i="1"/>
  <c r="J21737" i="1"/>
  <c r="G21737" i="1"/>
  <c r="J21736" i="1"/>
  <c r="G21736" i="1"/>
  <c r="J21735" i="1"/>
  <c r="G21735" i="1"/>
  <c r="J21734" i="1"/>
  <c r="G21734" i="1"/>
  <c r="J21733" i="1"/>
  <c r="G21733" i="1"/>
  <c r="J21732" i="1"/>
  <c r="G21732" i="1"/>
  <c r="J21731" i="1"/>
  <c r="G21731" i="1"/>
  <c r="J21730" i="1"/>
  <c r="G21730" i="1"/>
  <c r="J21729" i="1"/>
  <c r="G21729" i="1"/>
  <c r="J21728" i="1"/>
  <c r="G21728" i="1"/>
  <c r="J21727" i="1"/>
  <c r="G21727" i="1"/>
  <c r="J21726" i="1"/>
  <c r="G21726" i="1"/>
  <c r="J21725" i="1"/>
  <c r="G21725" i="1"/>
  <c r="J21724" i="1"/>
  <c r="G21724" i="1"/>
  <c r="J21723" i="1"/>
  <c r="G21723" i="1"/>
  <c r="J21722" i="1"/>
  <c r="G21722" i="1"/>
  <c r="J21721" i="1"/>
  <c r="G21721" i="1"/>
  <c r="J21720" i="1"/>
  <c r="G21720" i="1"/>
  <c r="J21719" i="1"/>
  <c r="G21719" i="1"/>
  <c r="J21718" i="1"/>
  <c r="G21718" i="1"/>
  <c r="J21717" i="1"/>
  <c r="G21717" i="1"/>
  <c r="J21716" i="1"/>
  <c r="G21716" i="1"/>
  <c r="J21715" i="1"/>
  <c r="G21715" i="1"/>
  <c r="J21714" i="1"/>
  <c r="G21714" i="1"/>
  <c r="J21713" i="1"/>
  <c r="G21713" i="1"/>
  <c r="J21712" i="1"/>
  <c r="G21712" i="1"/>
  <c r="J21711" i="1"/>
  <c r="G21711" i="1"/>
  <c r="J21710" i="1"/>
  <c r="G21710" i="1"/>
  <c r="J21709" i="1"/>
  <c r="G21709" i="1"/>
  <c r="J21708" i="1"/>
  <c r="G21708" i="1"/>
  <c r="J21707" i="1"/>
  <c r="G21707" i="1"/>
  <c r="J21706" i="1"/>
  <c r="G21706" i="1"/>
  <c r="J21705" i="1"/>
  <c r="G21705" i="1"/>
  <c r="J21704" i="1"/>
  <c r="G21704" i="1"/>
  <c r="J21703" i="1"/>
  <c r="G21703" i="1"/>
  <c r="J21702" i="1"/>
  <c r="G21702" i="1"/>
  <c r="J21701" i="1"/>
  <c r="G21701" i="1"/>
  <c r="J21700" i="1"/>
  <c r="G21700" i="1"/>
  <c r="J21699" i="1"/>
  <c r="G21699" i="1"/>
  <c r="J21698" i="1"/>
  <c r="G21698" i="1"/>
  <c r="J21697" i="1"/>
  <c r="G21697" i="1"/>
  <c r="J21696" i="1"/>
  <c r="G21696" i="1"/>
  <c r="J21695" i="1"/>
  <c r="G21695" i="1"/>
  <c r="J21694" i="1"/>
  <c r="G21694" i="1"/>
  <c r="J21693" i="1"/>
  <c r="G21693" i="1"/>
  <c r="J21692" i="1"/>
  <c r="G21692" i="1"/>
  <c r="J21691" i="1"/>
  <c r="G21691" i="1"/>
  <c r="J21690" i="1"/>
  <c r="G21690" i="1"/>
  <c r="J21689" i="1"/>
  <c r="G21689" i="1"/>
  <c r="J21688" i="1"/>
  <c r="G21688" i="1"/>
  <c r="J21687" i="1"/>
  <c r="G21687" i="1"/>
  <c r="J21686" i="1"/>
  <c r="G21686" i="1"/>
  <c r="J21685" i="1"/>
  <c r="G21685" i="1"/>
  <c r="J21684" i="1"/>
  <c r="G21684" i="1"/>
  <c r="J21683" i="1"/>
  <c r="G21683" i="1"/>
  <c r="J21682" i="1"/>
  <c r="G21682" i="1"/>
  <c r="J21681" i="1"/>
  <c r="G21681" i="1"/>
  <c r="J21680" i="1"/>
  <c r="G21680" i="1"/>
  <c r="J21679" i="1"/>
  <c r="G21679" i="1"/>
  <c r="J21678" i="1"/>
  <c r="G21678" i="1"/>
  <c r="J21677" i="1"/>
  <c r="G21677" i="1"/>
  <c r="J21676" i="1"/>
  <c r="G21676" i="1"/>
  <c r="J21675" i="1"/>
  <c r="G21675" i="1"/>
  <c r="J21674" i="1"/>
  <c r="G21674" i="1"/>
  <c r="J21673" i="1"/>
  <c r="G21673" i="1"/>
  <c r="J21672" i="1"/>
  <c r="G21672" i="1"/>
  <c r="J21671" i="1"/>
  <c r="G21671" i="1"/>
  <c r="J21670" i="1"/>
  <c r="G21670" i="1"/>
  <c r="J21669" i="1"/>
  <c r="G21669" i="1"/>
  <c r="J21668" i="1"/>
  <c r="G21668" i="1"/>
  <c r="J21667" i="1"/>
  <c r="G21667" i="1"/>
  <c r="J21666" i="1"/>
  <c r="G21666" i="1"/>
  <c r="J21665" i="1"/>
  <c r="G21665" i="1"/>
  <c r="J21664" i="1"/>
  <c r="G21664" i="1"/>
  <c r="J21663" i="1"/>
  <c r="G21663" i="1"/>
  <c r="J21662" i="1"/>
  <c r="G21662" i="1"/>
  <c r="J21661" i="1"/>
  <c r="G21661" i="1"/>
  <c r="J21660" i="1"/>
  <c r="G21660" i="1"/>
  <c r="J21659" i="1"/>
  <c r="G21659" i="1"/>
  <c r="J21658" i="1"/>
  <c r="G21658" i="1"/>
  <c r="J21657" i="1"/>
  <c r="G21657" i="1"/>
  <c r="J21656" i="1"/>
  <c r="G21656" i="1"/>
  <c r="J21655" i="1"/>
  <c r="G21655" i="1"/>
  <c r="J21654" i="1"/>
  <c r="G21654" i="1"/>
  <c r="J21653" i="1"/>
  <c r="G21653" i="1"/>
  <c r="J21652" i="1"/>
  <c r="G21652" i="1"/>
  <c r="J21651" i="1"/>
  <c r="G21651" i="1"/>
  <c r="J21650" i="1"/>
  <c r="G21650" i="1"/>
  <c r="J21649" i="1"/>
  <c r="G21649" i="1"/>
  <c r="J21648" i="1"/>
  <c r="G21648" i="1"/>
  <c r="J21647" i="1"/>
  <c r="G21647" i="1"/>
  <c r="J21646" i="1"/>
  <c r="G21646" i="1"/>
  <c r="J21645" i="1"/>
  <c r="G21645" i="1"/>
  <c r="J21644" i="1"/>
  <c r="G21644" i="1"/>
  <c r="J21643" i="1"/>
  <c r="G21643" i="1"/>
  <c r="J21642" i="1"/>
  <c r="G21642" i="1"/>
  <c r="J21641" i="1"/>
  <c r="G21641" i="1"/>
  <c r="J21640" i="1"/>
  <c r="G21640" i="1"/>
  <c r="J21639" i="1"/>
  <c r="G21639" i="1"/>
  <c r="J21638" i="1"/>
  <c r="G21638" i="1"/>
  <c r="J21637" i="1"/>
  <c r="G21637" i="1"/>
  <c r="J21636" i="1"/>
  <c r="G21636" i="1"/>
  <c r="J21635" i="1"/>
  <c r="G21635" i="1"/>
  <c r="J21634" i="1"/>
  <c r="G21634" i="1"/>
  <c r="J21633" i="1"/>
  <c r="G21633" i="1"/>
  <c r="J21632" i="1"/>
  <c r="G21632" i="1"/>
  <c r="J21631" i="1"/>
  <c r="G21631" i="1"/>
  <c r="J21630" i="1"/>
  <c r="G21630" i="1"/>
  <c r="J21629" i="1"/>
  <c r="G21629" i="1"/>
  <c r="J21628" i="1"/>
  <c r="G21628" i="1"/>
  <c r="J21627" i="1"/>
  <c r="G21627" i="1"/>
  <c r="J21626" i="1"/>
  <c r="G21626" i="1"/>
  <c r="J21625" i="1"/>
  <c r="G21625" i="1"/>
  <c r="J21624" i="1"/>
  <c r="G21624" i="1"/>
  <c r="J21623" i="1"/>
  <c r="G21623" i="1"/>
  <c r="J21622" i="1"/>
  <c r="G21622" i="1"/>
  <c r="J21621" i="1"/>
  <c r="G21621" i="1"/>
  <c r="J21620" i="1"/>
  <c r="G21620" i="1"/>
  <c r="J21619" i="1"/>
  <c r="G21619" i="1"/>
  <c r="J21618" i="1"/>
  <c r="G21618" i="1"/>
  <c r="J21617" i="1"/>
  <c r="G21617" i="1"/>
  <c r="J21616" i="1"/>
  <c r="G21616" i="1"/>
  <c r="J21615" i="1"/>
  <c r="G21615" i="1"/>
  <c r="J21614" i="1"/>
  <c r="G21614" i="1"/>
  <c r="J21613" i="1"/>
  <c r="G21613" i="1"/>
  <c r="J21612" i="1"/>
  <c r="G21612" i="1"/>
  <c r="J21611" i="1"/>
  <c r="G21611" i="1"/>
  <c r="J21610" i="1"/>
  <c r="G21610" i="1"/>
  <c r="J21609" i="1"/>
  <c r="G21609" i="1"/>
  <c r="J21608" i="1"/>
  <c r="G21608" i="1"/>
  <c r="J21607" i="1"/>
  <c r="G21607" i="1"/>
  <c r="J21606" i="1"/>
  <c r="G21606" i="1"/>
  <c r="J21605" i="1"/>
  <c r="G21605" i="1"/>
  <c r="J21604" i="1"/>
  <c r="G21604" i="1"/>
  <c r="J21603" i="1"/>
  <c r="G21603" i="1"/>
  <c r="J21602" i="1"/>
  <c r="G21602" i="1"/>
  <c r="J21601" i="1"/>
  <c r="G21601" i="1"/>
  <c r="J21600" i="1"/>
  <c r="G21600" i="1"/>
  <c r="J21599" i="1"/>
  <c r="G21599" i="1"/>
  <c r="J21598" i="1"/>
  <c r="G21598" i="1"/>
  <c r="J21597" i="1"/>
  <c r="G21597" i="1"/>
  <c r="J21596" i="1"/>
  <c r="G21596" i="1"/>
  <c r="J21595" i="1"/>
  <c r="G21595" i="1"/>
  <c r="J21594" i="1"/>
  <c r="G21594" i="1"/>
  <c r="J21593" i="1"/>
  <c r="G21593" i="1"/>
  <c r="J21592" i="1"/>
  <c r="G21592" i="1"/>
  <c r="J21591" i="1"/>
  <c r="G21591" i="1"/>
  <c r="J21590" i="1"/>
  <c r="G21590" i="1"/>
  <c r="J21589" i="1"/>
  <c r="G21589" i="1"/>
  <c r="J21588" i="1"/>
  <c r="G21588" i="1"/>
  <c r="J21587" i="1"/>
  <c r="G21587" i="1"/>
  <c r="J21586" i="1"/>
  <c r="G21586" i="1"/>
  <c r="J21585" i="1"/>
  <c r="G21585" i="1"/>
  <c r="J21584" i="1"/>
  <c r="G21584" i="1"/>
  <c r="J21583" i="1"/>
  <c r="G21583" i="1"/>
  <c r="J21582" i="1"/>
  <c r="G21582" i="1"/>
  <c r="J21581" i="1"/>
  <c r="G21581" i="1"/>
  <c r="J21580" i="1"/>
  <c r="G21580" i="1"/>
  <c r="J21579" i="1"/>
  <c r="G21579" i="1"/>
  <c r="J21578" i="1"/>
  <c r="G21578" i="1"/>
  <c r="J21577" i="1"/>
  <c r="G21577" i="1"/>
  <c r="J21576" i="1"/>
  <c r="G21576" i="1"/>
  <c r="J21575" i="1"/>
  <c r="G21575" i="1"/>
  <c r="J21574" i="1"/>
  <c r="G21574" i="1"/>
  <c r="J21573" i="1"/>
  <c r="G21573" i="1"/>
  <c r="J21572" i="1"/>
  <c r="G21572" i="1"/>
  <c r="J21571" i="1"/>
  <c r="G21571" i="1"/>
  <c r="J21570" i="1"/>
  <c r="G21570" i="1"/>
  <c r="J21569" i="1"/>
  <c r="G21569" i="1"/>
  <c r="J21568" i="1"/>
  <c r="G21568" i="1"/>
  <c r="J21567" i="1"/>
  <c r="G21567" i="1"/>
  <c r="J21566" i="1"/>
  <c r="G21566" i="1"/>
  <c r="J21565" i="1"/>
  <c r="G21565" i="1"/>
  <c r="J21564" i="1"/>
  <c r="G21564" i="1"/>
  <c r="J21563" i="1"/>
  <c r="G21563" i="1"/>
  <c r="J21562" i="1"/>
  <c r="G21562" i="1"/>
  <c r="J21561" i="1"/>
  <c r="G21561" i="1"/>
  <c r="J21560" i="1"/>
  <c r="G21560" i="1"/>
  <c r="J21559" i="1"/>
  <c r="G21559" i="1"/>
  <c r="J21558" i="1"/>
  <c r="G21558" i="1"/>
  <c r="J21557" i="1"/>
  <c r="G21557" i="1"/>
  <c r="J21556" i="1"/>
  <c r="G21556" i="1"/>
  <c r="J21555" i="1"/>
  <c r="G21555" i="1"/>
  <c r="J21554" i="1"/>
  <c r="G21554" i="1"/>
  <c r="J21553" i="1"/>
  <c r="G21553" i="1"/>
  <c r="J21552" i="1"/>
  <c r="G21552" i="1"/>
  <c r="J21551" i="1"/>
  <c r="G21551" i="1"/>
  <c r="J21550" i="1"/>
  <c r="G21550" i="1"/>
  <c r="J21549" i="1"/>
  <c r="G21549" i="1"/>
  <c r="J21548" i="1"/>
  <c r="G21548" i="1"/>
  <c r="J21547" i="1"/>
  <c r="G21547" i="1"/>
  <c r="J21546" i="1"/>
  <c r="G21546" i="1"/>
  <c r="J21545" i="1"/>
  <c r="G21545" i="1"/>
  <c r="J21544" i="1"/>
  <c r="G21544" i="1"/>
  <c r="J21543" i="1"/>
  <c r="G21543" i="1"/>
  <c r="J21542" i="1"/>
  <c r="G21542" i="1"/>
  <c r="J21541" i="1"/>
  <c r="G21541" i="1"/>
  <c r="J21540" i="1"/>
  <c r="G21540" i="1"/>
  <c r="J21539" i="1"/>
  <c r="G21539" i="1"/>
  <c r="J21538" i="1"/>
  <c r="G21538" i="1"/>
  <c r="J21537" i="1"/>
  <c r="G21537" i="1"/>
  <c r="J21536" i="1"/>
  <c r="G21536" i="1"/>
  <c r="J21535" i="1"/>
  <c r="G21535" i="1"/>
  <c r="J21534" i="1"/>
  <c r="G21534" i="1"/>
  <c r="J21533" i="1"/>
  <c r="G21533" i="1"/>
  <c r="J21532" i="1"/>
  <c r="G21532" i="1"/>
  <c r="J21531" i="1"/>
  <c r="G21531" i="1"/>
  <c r="J21530" i="1"/>
  <c r="G21530" i="1"/>
  <c r="J21529" i="1"/>
  <c r="G21529" i="1"/>
  <c r="J21528" i="1"/>
  <c r="G21528" i="1"/>
  <c r="J21527" i="1"/>
  <c r="G21527" i="1"/>
  <c r="J21526" i="1"/>
  <c r="G21526" i="1"/>
  <c r="J21525" i="1"/>
  <c r="G21525" i="1"/>
  <c r="J21524" i="1"/>
  <c r="G21524" i="1"/>
  <c r="J21523" i="1"/>
  <c r="G21523" i="1"/>
  <c r="J21522" i="1"/>
  <c r="G21522" i="1"/>
  <c r="J21521" i="1"/>
  <c r="G21521" i="1"/>
  <c r="J21520" i="1"/>
  <c r="G21520" i="1"/>
  <c r="J21519" i="1"/>
  <c r="G21519" i="1"/>
  <c r="J21518" i="1"/>
  <c r="G21518" i="1"/>
  <c r="J21517" i="1"/>
  <c r="G21517" i="1"/>
  <c r="J21516" i="1"/>
  <c r="G21516" i="1"/>
  <c r="J21515" i="1"/>
  <c r="G21515" i="1"/>
  <c r="J21514" i="1"/>
  <c r="G21514" i="1"/>
  <c r="J21513" i="1"/>
  <c r="G21513" i="1"/>
  <c r="J21512" i="1"/>
  <c r="G21512" i="1"/>
  <c r="J21511" i="1"/>
  <c r="G21511" i="1"/>
  <c r="J21510" i="1"/>
  <c r="G21510" i="1"/>
  <c r="J21509" i="1"/>
  <c r="G21509" i="1"/>
  <c r="J21508" i="1"/>
  <c r="G21508" i="1"/>
  <c r="J21507" i="1"/>
  <c r="G21507" i="1"/>
  <c r="J21506" i="1"/>
  <c r="G21506" i="1"/>
  <c r="J21505" i="1"/>
  <c r="G21505" i="1"/>
  <c r="J21504" i="1"/>
  <c r="G21504" i="1"/>
  <c r="J21503" i="1"/>
  <c r="G21503" i="1"/>
  <c r="J21502" i="1"/>
  <c r="G21502" i="1"/>
  <c r="J21501" i="1"/>
  <c r="G21501" i="1"/>
  <c r="J21500" i="1"/>
  <c r="G21500" i="1"/>
  <c r="J21499" i="1"/>
  <c r="G21499" i="1"/>
  <c r="J21498" i="1"/>
  <c r="G21498" i="1"/>
  <c r="J21497" i="1"/>
  <c r="G21497" i="1"/>
  <c r="J21496" i="1"/>
  <c r="G21496" i="1"/>
  <c r="J21495" i="1"/>
  <c r="G21495" i="1"/>
  <c r="J21494" i="1"/>
  <c r="G21494" i="1"/>
  <c r="J21493" i="1"/>
  <c r="G21493" i="1"/>
  <c r="J21492" i="1"/>
  <c r="G21492" i="1"/>
  <c r="J21491" i="1"/>
  <c r="G21491" i="1"/>
  <c r="J21490" i="1"/>
  <c r="G21490" i="1"/>
  <c r="J21489" i="1"/>
  <c r="G21489" i="1"/>
  <c r="J21488" i="1"/>
  <c r="G21488" i="1"/>
  <c r="J21487" i="1"/>
  <c r="G21487" i="1"/>
  <c r="J21486" i="1"/>
  <c r="G21486" i="1"/>
  <c r="J21485" i="1"/>
  <c r="G21485" i="1"/>
  <c r="J21484" i="1"/>
  <c r="G21484" i="1"/>
  <c r="J21483" i="1"/>
  <c r="G21483" i="1"/>
  <c r="J21482" i="1"/>
  <c r="G21482" i="1"/>
  <c r="J21481" i="1"/>
  <c r="G21481" i="1"/>
  <c r="J21480" i="1"/>
  <c r="G21480" i="1"/>
  <c r="J21479" i="1"/>
  <c r="G21479" i="1"/>
  <c r="J21478" i="1"/>
  <c r="G21478" i="1"/>
  <c r="J21477" i="1"/>
  <c r="G21477" i="1"/>
  <c r="J21476" i="1"/>
  <c r="G21476" i="1"/>
  <c r="J21475" i="1"/>
  <c r="G21475" i="1"/>
  <c r="J21474" i="1"/>
  <c r="G21474" i="1"/>
  <c r="J21473" i="1"/>
  <c r="G21473" i="1"/>
  <c r="J21472" i="1"/>
  <c r="G21472" i="1"/>
  <c r="J21471" i="1"/>
  <c r="G21471" i="1"/>
  <c r="J21470" i="1"/>
  <c r="G21470" i="1"/>
  <c r="J21469" i="1"/>
  <c r="G21469" i="1"/>
  <c r="J21468" i="1"/>
  <c r="G21468" i="1"/>
  <c r="J21467" i="1"/>
  <c r="G21467" i="1"/>
  <c r="J21466" i="1"/>
  <c r="G21466" i="1"/>
  <c r="J21465" i="1"/>
  <c r="G21465" i="1"/>
  <c r="J21464" i="1"/>
  <c r="G21464" i="1"/>
  <c r="J21463" i="1"/>
  <c r="G21463" i="1"/>
  <c r="J21462" i="1"/>
  <c r="G21462" i="1"/>
  <c r="J21461" i="1"/>
  <c r="G21461" i="1"/>
  <c r="J21460" i="1"/>
  <c r="G21460" i="1"/>
  <c r="J21459" i="1"/>
  <c r="G21459" i="1"/>
  <c r="J21458" i="1"/>
  <c r="G21458" i="1"/>
  <c r="J21457" i="1"/>
  <c r="G21457" i="1"/>
  <c r="J21456" i="1"/>
  <c r="G21456" i="1"/>
  <c r="J21455" i="1"/>
  <c r="G21455" i="1"/>
  <c r="J21454" i="1"/>
  <c r="G21454" i="1"/>
  <c r="J21453" i="1"/>
  <c r="G21453" i="1"/>
  <c r="J21452" i="1"/>
  <c r="G21452" i="1"/>
  <c r="J21451" i="1"/>
  <c r="G21451" i="1"/>
  <c r="J21450" i="1"/>
  <c r="G21450" i="1"/>
  <c r="J21449" i="1"/>
  <c r="G21449" i="1"/>
  <c r="J21448" i="1"/>
  <c r="G21448" i="1"/>
  <c r="J21447" i="1"/>
  <c r="G21447" i="1"/>
  <c r="J21446" i="1"/>
  <c r="G21446" i="1"/>
  <c r="J21445" i="1"/>
  <c r="G21445" i="1"/>
  <c r="J21444" i="1"/>
  <c r="G21444" i="1"/>
  <c r="J21443" i="1"/>
  <c r="G21443" i="1"/>
  <c r="J21442" i="1"/>
  <c r="G21442" i="1"/>
  <c r="J21441" i="1"/>
  <c r="G21441" i="1"/>
  <c r="J21440" i="1"/>
  <c r="G21440" i="1"/>
  <c r="J21439" i="1"/>
  <c r="G21439" i="1"/>
  <c r="J21438" i="1"/>
  <c r="G21438" i="1"/>
  <c r="J21437" i="1"/>
  <c r="G21437" i="1"/>
  <c r="J21436" i="1"/>
  <c r="G21436" i="1"/>
  <c r="J21435" i="1"/>
  <c r="G21435" i="1"/>
  <c r="J21434" i="1"/>
  <c r="G21434" i="1"/>
  <c r="J21433" i="1"/>
  <c r="G21433" i="1"/>
  <c r="J21432" i="1"/>
  <c r="G21432" i="1"/>
  <c r="J21431" i="1"/>
  <c r="G21431" i="1"/>
  <c r="J21430" i="1"/>
  <c r="G21430" i="1"/>
  <c r="J21429" i="1"/>
  <c r="G21429" i="1"/>
  <c r="J21428" i="1"/>
  <c r="G21428" i="1"/>
  <c r="J21427" i="1"/>
  <c r="G21427" i="1"/>
  <c r="J21426" i="1"/>
  <c r="G21426" i="1"/>
  <c r="J21425" i="1"/>
  <c r="G21425" i="1"/>
  <c r="J21424" i="1"/>
  <c r="G21424" i="1"/>
  <c r="J21423" i="1"/>
  <c r="G21423" i="1"/>
  <c r="J21422" i="1"/>
  <c r="G21422" i="1"/>
  <c r="J21421" i="1"/>
  <c r="G21421" i="1"/>
  <c r="J21420" i="1"/>
  <c r="G21420" i="1"/>
  <c r="J21419" i="1"/>
  <c r="G21419" i="1"/>
  <c r="J21418" i="1"/>
  <c r="G21418" i="1"/>
  <c r="J21417" i="1"/>
  <c r="G21417" i="1"/>
  <c r="J21416" i="1"/>
  <c r="G21416" i="1"/>
  <c r="J21415" i="1"/>
  <c r="G21415" i="1"/>
  <c r="J21414" i="1"/>
  <c r="G21414" i="1"/>
  <c r="J21413" i="1"/>
  <c r="G21413" i="1"/>
  <c r="J21412" i="1"/>
  <c r="G21412" i="1"/>
  <c r="J21411" i="1"/>
  <c r="G21411" i="1"/>
  <c r="J21410" i="1"/>
  <c r="G21410" i="1"/>
  <c r="J21409" i="1"/>
  <c r="G21409" i="1"/>
  <c r="J21408" i="1"/>
  <c r="G21408" i="1"/>
  <c r="J21407" i="1"/>
  <c r="G21407" i="1"/>
  <c r="J21406" i="1"/>
  <c r="G21406" i="1"/>
  <c r="J21405" i="1"/>
  <c r="G21405" i="1"/>
  <c r="J21404" i="1"/>
  <c r="G21404" i="1"/>
  <c r="J21403" i="1"/>
  <c r="G21403" i="1"/>
  <c r="J21402" i="1"/>
  <c r="G21402" i="1"/>
  <c r="J21401" i="1"/>
  <c r="G21401" i="1"/>
  <c r="J21400" i="1"/>
  <c r="G21400" i="1"/>
  <c r="J21399" i="1"/>
  <c r="G21399" i="1"/>
  <c r="J21398" i="1"/>
  <c r="G21398" i="1"/>
  <c r="J21397" i="1"/>
  <c r="G21397" i="1"/>
  <c r="J21396" i="1"/>
  <c r="G21396" i="1"/>
  <c r="J21395" i="1"/>
  <c r="G21395" i="1"/>
  <c r="J21394" i="1"/>
  <c r="G21394" i="1"/>
  <c r="J21393" i="1"/>
  <c r="G21393" i="1"/>
  <c r="J21392" i="1"/>
  <c r="G21392" i="1"/>
  <c r="J21391" i="1"/>
  <c r="G21391" i="1"/>
  <c r="J21390" i="1"/>
  <c r="G21390" i="1"/>
  <c r="J21389" i="1"/>
  <c r="G21389" i="1"/>
  <c r="J21388" i="1"/>
  <c r="G21388" i="1"/>
  <c r="J21387" i="1"/>
  <c r="G21387" i="1"/>
  <c r="J21386" i="1"/>
  <c r="G21386" i="1"/>
  <c r="J21385" i="1"/>
  <c r="G21385" i="1"/>
  <c r="J21384" i="1"/>
  <c r="G21384" i="1"/>
  <c r="J21383" i="1"/>
  <c r="G21383" i="1"/>
  <c r="J21382" i="1"/>
  <c r="G21382" i="1"/>
  <c r="J21381" i="1"/>
  <c r="G21381" i="1"/>
  <c r="J21380" i="1"/>
  <c r="G21380" i="1"/>
  <c r="J21379" i="1"/>
  <c r="G21379" i="1"/>
  <c r="J21378" i="1"/>
  <c r="G21378" i="1"/>
  <c r="J21377" i="1"/>
  <c r="G21377" i="1"/>
  <c r="J21376" i="1"/>
  <c r="G21376" i="1"/>
  <c r="J21375" i="1"/>
  <c r="G21375" i="1"/>
  <c r="J21374" i="1"/>
  <c r="G21374" i="1"/>
  <c r="J21373" i="1"/>
  <c r="G21373" i="1"/>
  <c r="J21372" i="1"/>
  <c r="G21372" i="1"/>
  <c r="J21371" i="1"/>
  <c r="G21371" i="1"/>
  <c r="J21370" i="1"/>
  <c r="G21370" i="1"/>
  <c r="J21369" i="1"/>
  <c r="G21369" i="1"/>
  <c r="J21368" i="1"/>
  <c r="G21368" i="1"/>
  <c r="J21367" i="1"/>
  <c r="G21367" i="1"/>
  <c r="J21366" i="1"/>
  <c r="G21366" i="1"/>
  <c r="J21365" i="1"/>
  <c r="G21365" i="1"/>
  <c r="J21364" i="1"/>
  <c r="G21364" i="1"/>
  <c r="J21363" i="1"/>
  <c r="G21363" i="1"/>
  <c r="J21362" i="1"/>
  <c r="G21362" i="1"/>
  <c r="J21361" i="1"/>
  <c r="G21361" i="1"/>
  <c r="J21360" i="1"/>
  <c r="G21360" i="1"/>
  <c r="J21359" i="1"/>
  <c r="G21359" i="1"/>
  <c r="J21358" i="1"/>
  <c r="G21358" i="1"/>
  <c r="J21357" i="1"/>
  <c r="G21357" i="1"/>
  <c r="J21356" i="1"/>
  <c r="G21356" i="1"/>
  <c r="J21355" i="1"/>
  <c r="G21355" i="1"/>
  <c r="J21354" i="1"/>
  <c r="G21354" i="1"/>
  <c r="J21353" i="1"/>
  <c r="G21353" i="1"/>
  <c r="J21352" i="1"/>
  <c r="G21352" i="1"/>
  <c r="J21351" i="1"/>
  <c r="G21351" i="1"/>
  <c r="J21350" i="1"/>
  <c r="G21350" i="1"/>
  <c r="J21349" i="1"/>
  <c r="G21349" i="1"/>
  <c r="J21348" i="1"/>
  <c r="G21348" i="1"/>
  <c r="J21347" i="1"/>
  <c r="G21347" i="1"/>
  <c r="J21346" i="1"/>
  <c r="G21346" i="1"/>
  <c r="J21345" i="1"/>
  <c r="G21345" i="1"/>
  <c r="J21344" i="1"/>
  <c r="G21344" i="1"/>
  <c r="J21343" i="1"/>
  <c r="G21343" i="1"/>
  <c r="J21342" i="1"/>
  <c r="G21342" i="1"/>
  <c r="J21341" i="1"/>
  <c r="G21341" i="1"/>
  <c r="J21340" i="1"/>
  <c r="G21340" i="1"/>
  <c r="J21339" i="1"/>
  <c r="G21339" i="1"/>
  <c r="J21338" i="1"/>
  <c r="G21338" i="1"/>
  <c r="J21337" i="1"/>
  <c r="G21337" i="1"/>
  <c r="J21336" i="1"/>
  <c r="G21336" i="1"/>
  <c r="J21335" i="1"/>
  <c r="G21335" i="1"/>
  <c r="J21334" i="1"/>
  <c r="G21334" i="1"/>
  <c r="J21333" i="1"/>
  <c r="G21333" i="1"/>
  <c r="J21332" i="1"/>
  <c r="G21332" i="1"/>
  <c r="J21331" i="1"/>
  <c r="G21331" i="1"/>
  <c r="J21330" i="1"/>
  <c r="G21330" i="1"/>
  <c r="J21329" i="1"/>
  <c r="G21329" i="1"/>
  <c r="J21328" i="1"/>
  <c r="G21328" i="1"/>
  <c r="J21327" i="1"/>
  <c r="G21327" i="1"/>
  <c r="J21326" i="1"/>
  <c r="G21326" i="1"/>
  <c r="J21325" i="1"/>
  <c r="G21325" i="1"/>
  <c r="J21324" i="1"/>
  <c r="G21324" i="1"/>
  <c r="J21323" i="1"/>
  <c r="G21323" i="1"/>
  <c r="J21322" i="1"/>
  <c r="G21322" i="1"/>
  <c r="J21321" i="1"/>
  <c r="G21321" i="1"/>
  <c r="J21320" i="1"/>
  <c r="G21320" i="1"/>
  <c r="J21319" i="1"/>
  <c r="G21319" i="1"/>
  <c r="J21318" i="1"/>
  <c r="G21318" i="1"/>
  <c r="J21317" i="1"/>
  <c r="G21317" i="1"/>
  <c r="J21316" i="1"/>
  <c r="G21316" i="1"/>
  <c r="J21315" i="1"/>
  <c r="G21315" i="1"/>
  <c r="J21314" i="1"/>
  <c r="G21314" i="1"/>
  <c r="J21313" i="1"/>
  <c r="G21313" i="1"/>
  <c r="J21312" i="1"/>
  <c r="G21312" i="1"/>
  <c r="J21311" i="1"/>
  <c r="G21311" i="1"/>
  <c r="J21310" i="1"/>
  <c r="G21310" i="1"/>
  <c r="J21309" i="1"/>
  <c r="G21309" i="1"/>
  <c r="J21308" i="1"/>
  <c r="G21308" i="1"/>
  <c r="J21307" i="1"/>
  <c r="G21307" i="1"/>
  <c r="J21306" i="1"/>
  <c r="G21306" i="1"/>
  <c r="J21305" i="1"/>
  <c r="G21305" i="1"/>
  <c r="J21304" i="1"/>
  <c r="G21304" i="1"/>
  <c r="J21303" i="1"/>
  <c r="G21303" i="1"/>
  <c r="J21302" i="1"/>
  <c r="G21302" i="1"/>
  <c r="J21301" i="1"/>
  <c r="G21301" i="1"/>
  <c r="J21300" i="1"/>
  <c r="G21300" i="1"/>
  <c r="J21299" i="1"/>
  <c r="G21299" i="1"/>
  <c r="J21298" i="1"/>
  <c r="G21298" i="1"/>
  <c r="J21297" i="1"/>
  <c r="G21297" i="1"/>
  <c r="J21296" i="1"/>
  <c r="G21296" i="1"/>
  <c r="J21295" i="1"/>
  <c r="G21295" i="1"/>
  <c r="J21294" i="1"/>
  <c r="G21294" i="1"/>
  <c r="J21293" i="1"/>
  <c r="G21293" i="1"/>
  <c r="J21292" i="1"/>
  <c r="G21292" i="1"/>
  <c r="J21291" i="1"/>
  <c r="G21291" i="1"/>
  <c r="J21290" i="1"/>
  <c r="G21290" i="1"/>
  <c r="J21289" i="1"/>
  <c r="G21289" i="1"/>
  <c r="J21288" i="1"/>
  <c r="G21288" i="1"/>
  <c r="J21287" i="1"/>
  <c r="G21287" i="1"/>
  <c r="J21286" i="1"/>
  <c r="G21286" i="1"/>
  <c r="J21285" i="1"/>
  <c r="G21285" i="1"/>
  <c r="J21284" i="1"/>
  <c r="G21284" i="1"/>
  <c r="J21283" i="1"/>
  <c r="G21283" i="1"/>
  <c r="J21282" i="1"/>
  <c r="G21282" i="1"/>
  <c r="J21281" i="1"/>
  <c r="G21281" i="1"/>
  <c r="J21280" i="1"/>
  <c r="G21280" i="1"/>
  <c r="J21279" i="1"/>
  <c r="G21279" i="1"/>
  <c r="J21278" i="1"/>
  <c r="G21278" i="1"/>
  <c r="J21277" i="1"/>
  <c r="G21277" i="1"/>
  <c r="J21276" i="1"/>
  <c r="G21276" i="1"/>
  <c r="J21275" i="1"/>
  <c r="G21275" i="1"/>
  <c r="J21274" i="1"/>
  <c r="G21274" i="1"/>
  <c r="J21273" i="1"/>
  <c r="G21273" i="1"/>
  <c r="J21272" i="1"/>
  <c r="G21272" i="1"/>
  <c r="J21271" i="1"/>
  <c r="G21271" i="1"/>
  <c r="J21270" i="1"/>
  <c r="G21270" i="1"/>
  <c r="J21269" i="1"/>
  <c r="G21269" i="1"/>
  <c r="J21268" i="1"/>
  <c r="G21268" i="1"/>
  <c r="J21267" i="1"/>
  <c r="G21267" i="1"/>
  <c r="J21266" i="1"/>
  <c r="G21266" i="1"/>
  <c r="J21265" i="1"/>
  <c r="G21265" i="1"/>
  <c r="J21264" i="1"/>
  <c r="G21264" i="1"/>
  <c r="J21263" i="1"/>
  <c r="G21263" i="1"/>
  <c r="J21262" i="1"/>
  <c r="G21262" i="1"/>
  <c r="J21261" i="1"/>
  <c r="G21261" i="1"/>
  <c r="J21260" i="1"/>
  <c r="G21260" i="1"/>
  <c r="J21259" i="1"/>
  <c r="G21259" i="1"/>
  <c r="J21258" i="1"/>
  <c r="G21258" i="1"/>
  <c r="J21257" i="1"/>
  <c r="G21257" i="1"/>
  <c r="J21256" i="1"/>
  <c r="G21256" i="1"/>
  <c r="J21255" i="1"/>
  <c r="G21255" i="1"/>
  <c r="J21254" i="1"/>
  <c r="G21254" i="1"/>
  <c r="J21253" i="1"/>
  <c r="G21253" i="1"/>
  <c r="J21252" i="1"/>
  <c r="G21252" i="1"/>
  <c r="J21251" i="1"/>
  <c r="G21251" i="1"/>
  <c r="J21250" i="1"/>
  <c r="G21250" i="1"/>
  <c r="J21249" i="1"/>
  <c r="G21249" i="1"/>
  <c r="J21248" i="1"/>
  <c r="G21248" i="1"/>
  <c r="J21247" i="1"/>
  <c r="G21247" i="1"/>
  <c r="J21246" i="1"/>
  <c r="G21246" i="1"/>
  <c r="J21245" i="1"/>
  <c r="G21245" i="1"/>
  <c r="J21244" i="1"/>
  <c r="G21244" i="1"/>
  <c r="J21243" i="1"/>
  <c r="G21243" i="1"/>
  <c r="J21242" i="1"/>
  <c r="G21242" i="1"/>
  <c r="J21241" i="1"/>
  <c r="G21241" i="1"/>
  <c r="J21240" i="1"/>
  <c r="G21240" i="1"/>
  <c r="J21239" i="1"/>
  <c r="G21239" i="1"/>
  <c r="J21238" i="1"/>
  <c r="G21238" i="1"/>
  <c r="J21237" i="1"/>
  <c r="G21237" i="1"/>
  <c r="J21236" i="1"/>
  <c r="G21236" i="1"/>
  <c r="J21235" i="1"/>
  <c r="G21235" i="1"/>
  <c r="J21234" i="1"/>
  <c r="G21234" i="1"/>
  <c r="J21233" i="1"/>
  <c r="G21233" i="1"/>
  <c r="J21232" i="1"/>
  <c r="G21232" i="1"/>
  <c r="J21231" i="1"/>
  <c r="G21231" i="1"/>
  <c r="J21230" i="1"/>
  <c r="G21230" i="1"/>
  <c r="J21229" i="1"/>
  <c r="G21229" i="1"/>
  <c r="J21228" i="1"/>
  <c r="G21228" i="1"/>
  <c r="J21227" i="1"/>
  <c r="G21227" i="1"/>
  <c r="J21226" i="1"/>
  <c r="G21226" i="1"/>
  <c r="J21225" i="1"/>
  <c r="G21225" i="1"/>
  <c r="J21224" i="1"/>
  <c r="G21224" i="1"/>
  <c r="J21223" i="1"/>
  <c r="G21223" i="1"/>
  <c r="J21222" i="1"/>
  <c r="G21222" i="1"/>
  <c r="J21221" i="1"/>
  <c r="G21221" i="1"/>
  <c r="J21220" i="1"/>
  <c r="G21220" i="1"/>
  <c r="J21219" i="1"/>
  <c r="G21219" i="1"/>
  <c r="J21218" i="1"/>
  <c r="G21218" i="1"/>
  <c r="J21217" i="1"/>
  <c r="G21217" i="1"/>
  <c r="J21216" i="1"/>
  <c r="G21216" i="1"/>
  <c r="J21215" i="1"/>
  <c r="G21215" i="1"/>
  <c r="J21214" i="1"/>
  <c r="G21214" i="1"/>
  <c r="J21213" i="1"/>
  <c r="G21213" i="1"/>
  <c r="J21212" i="1"/>
  <c r="G21212" i="1"/>
  <c r="J21211" i="1"/>
  <c r="G21211" i="1"/>
  <c r="J21210" i="1"/>
  <c r="G21210" i="1"/>
  <c r="J21209" i="1"/>
  <c r="G21209" i="1"/>
  <c r="J21208" i="1"/>
  <c r="G21208" i="1"/>
  <c r="J21207" i="1"/>
  <c r="G21207" i="1"/>
  <c r="J21206" i="1"/>
  <c r="G21206" i="1"/>
  <c r="J21205" i="1"/>
  <c r="G21205" i="1"/>
  <c r="J21204" i="1"/>
  <c r="G21204" i="1"/>
  <c r="J21203" i="1"/>
  <c r="G21203" i="1"/>
  <c r="J21202" i="1"/>
  <c r="G21202" i="1"/>
  <c r="J21201" i="1"/>
  <c r="G21201" i="1"/>
  <c r="J21200" i="1"/>
  <c r="G21200" i="1"/>
  <c r="J21199" i="1"/>
  <c r="G21199" i="1"/>
  <c r="J21198" i="1"/>
  <c r="G21198" i="1"/>
  <c r="J21197" i="1"/>
  <c r="G21197" i="1"/>
  <c r="J21196" i="1"/>
  <c r="G21196" i="1"/>
  <c r="J21195" i="1"/>
  <c r="G21195" i="1"/>
  <c r="J21194" i="1"/>
  <c r="G21194" i="1"/>
  <c r="J21193" i="1"/>
  <c r="G21193" i="1"/>
  <c r="J21192" i="1"/>
  <c r="G21192" i="1"/>
  <c r="J21191" i="1"/>
  <c r="G21191" i="1"/>
  <c r="J21190" i="1"/>
  <c r="G21190" i="1"/>
  <c r="J21189" i="1"/>
  <c r="G21189" i="1"/>
  <c r="J21188" i="1"/>
  <c r="G21188" i="1"/>
  <c r="J21187" i="1"/>
  <c r="G21187" i="1"/>
  <c r="J21186" i="1"/>
  <c r="G21186" i="1"/>
  <c r="J21185" i="1"/>
  <c r="G21185" i="1"/>
  <c r="J21184" i="1"/>
  <c r="G21184" i="1"/>
  <c r="J21183" i="1"/>
  <c r="G21183" i="1"/>
  <c r="J21182" i="1"/>
  <c r="G21182" i="1"/>
  <c r="J21181" i="1"/>
  <c r="G21181" i="1"/>
  <c r="J21180" i="1"/>
  <c r="G21180" i="1"/>
  <c r="J21179" i="1"/>
  <c r="G21179" i="1"/>
  <c r="J21178" i="1"/>
  <c r="G21178" i="1"/>
  <c r="J21177" i="1"/>
  <c r="G21177" i="1"/>
  <c r="J21176" i="1"/>
  <c r="G21176" i="1"/>
  <c r="J21175" i="1"/>
  <c r="G21175" i="1"/>
  <c r="J21174" i="1"/>
  <c r="G21174" i="1"/>
  <c r="J21173" i="1"/>
  <c r="G21173" i="1"/>
  <c r="J21172" i="1"/>
  <c r="G21172" i="1"/>
  <c r="J21171" i="1"/>
  <c r="G21171" i="1"/>
  <c r="J21170" i="1"/>
  <c r="G21170" i="1"/>
  <c r="J21169" i="1"/>
  <c r="G21169" i="1"/>
  <c r="J21168" i="1"/>
  <c r="G21168" i="1"/>
  <c r="J21167" i="1"/>
  <c r="G21167" i="1"/>
  <c r="J21166" i="1"/>
  <c r="G21166" i="1"/>
  <c r="J21165" i="1"/>
  <c r="G21165" i="1"/>
  <c r="J21164" i="1"/>
  <c r="G21164" i="1"/>
  <c r="J21163" i="1"/>
  <c r="G21163" i="1"/>
  <c r="J21162" i="1"/>
  <c r="G21162" i="1"/>
  <c r="J21161" i="1"/>
  <c r="G21161" i="1"/>
  <c r="J21160" i="1"/>
  <c r="G21160" i="1"/>
  <c r="J21159" i="1"/>
  <c r="G21159" i="1"/>
  <c r="J21158" i="1"/>
  <c r="G21158" i="1"/>
  <c r="J21157" i="1"/>
  <c r="G21157" i="1"/>
  <c r="J21156" i="1"/>
  <c r="G21156" i="1"/>
  <c r="J21155" i="1"/>
  <c r="G21155" i="1"/>
  <c r="J21154" i="1"/>
  <c r="G21154" i="1"/>
  <c r="J21153" i="1"/>
  <c r="G21153" i="1"/>
  <c r="J21152" i="1"/>
  <c r="G21152" i="1"/>
  <c r="J21151" i="1"/>
  <c r="G21151" i="1"/>
  <c r="J21150" i="1"/>
  <c r="G21150" i="1"/>
  <c r="J21149" i="1"/>
  <c r="G21149" i="1"/>
  <c r="J21148" i="1"/>
  <c r="G21148" i="1"/>
  <c r="J21147" i="1"/>
  <c r="G21147" i="1"/>
  <c r="J21146" i="1"/>
  <c r="G21146" i="1"/>
  <c r="J21145" i="1"/>
  <c r="G21145" i="1"/>
  <c r="J21144" i="1"/>
  <c r="G21144" i="1"/>
  <c r="J21143" i="1"/>
  <c r="G21143" i="1"/>
  <c r="J21142" i="1"/>
  <c r="G21142" i="1"/>
  <c r="J21141" i="1"/>
  <c r="G21141" i="1"/>
  <c r="J21140" i="1"/>
  <c r="G21140" i="1"/>
  <c r="J21139" i="1"/>
  <c r="G21139" i="1"/>
  <c r="J21138" i="1"/>
  <c r="G21138" i="1"/>
  <c r="J21137" i="1"/>
  <c r="G21137" i="1"/>
  <c r="J21136" i="1"/>
  <c r="G21136" i="1"/>
  <c r="J21135" i="1"/>
  <c r="G21135" i="1"/>
  <c r="J21134" i="1"/>
  <c r="G21134" i="1"/>
  <c r="J21133" i="1"/>
  <c r="G21133" i="1"/>
  <c r="J21132" i="1"/>
  <c r="G21132" i="1"/>
  <c r="J21131" i="1"/>
  <c r="G21131" i="1"/>
  <c r="J21130" i="1"/>
  <c r="G21130" i="1"/>
  <c r="J21129" i="1"/>
  <c r="G21129" i="1"/>
  <c r="J21128" i="1"/>
  <c r="G21128" i="1"/>
  <c r="J21127" i="1"/>
  <c r="G21127" i="1"/>
  <c r="J21126" i="1"/>
  <c r="G21126" i="1"/>
  <c r="J21125" i="1"/>
  <c r="G21125" i="1"/>
  <c r="J21124" i="1"/>
  <c r="G21124" i="1"/>
  <c r="J21123" i="1"/>
  <c r="G21123" i="1"/>
  <c r="J21122" i="1"/>
  <c r="G21122" i="1"/>
  <c r="J21121" i="1"/>
  <c r="G21121" i="1"/>
  <c r="J21120" i="1"/>
  <c r="G21120" i="1"/>
  <c r="J21119" i="1"/>
  <c r="G21119" i="1"/>
  <c r="J21118" i="1"/>
  <c r="G21118" i="1"/>
  <c r="J21117" i="1"/>
  <c r="G21117" i="1"/>
  <c r="J21116" i="1"/>
  <c r="G21116" i="1"/>
  <c r="J21115" i="1"/>
  <c r="G21115" i="1"/>
  <c r="J21114" i="1"/>
  <c r="G21114" i="1"/>
  <c r="J21113" i="1"/>
  <c r="G21113" i="1"/>
  <c r="J21112" i="1"/>
  <c r="G21112" i="1"/>
  <c r="J21111" i="1"/>
  <c r="G21111" i="1"/>
  <c r="J21110" i="1"/>
  <c r="G21110" i="1"/>
  <c r="J21109" i="1"/>
  <c r="G21109" i="1"/>
  <c r="J21108" i="1"/>
  <c r="G21108" i="1"/>
  <c r="J21107" i="1"/>
  <c r="G21107" i="1"/>
  <c r="J21106" i="1"/>
  <c r="G21106" i="1"/>
  <c r="J21105" i="1"/>
  <c r="G21105" i="1"/>
  <c r="J21104" i="1"/>
  <c r="G21104" i="1"/>
  <c r="J21103" i="1"/>
  <c r="G21103" i="1"/>
  <c r="J21102" i="1"/>
  <c r="G21102" i="1"/>
  <c r="J21101" i="1"/>
  <c r="G21101" i="1"/>
  <c r="J21100" i="1"/>
  <c r="G21100" i="1"/>
  <c r="J21099" i="1"/>
  <c r="G21099" i="1"/>
  <c r="J21098" i="1"/>
  <c r="G21098" i="1"/>
  <c r="J21097" i="1"/>
  <c r="G21097" i="1"/>
  <c r="J21096" i="1"/>
  <c r="G21096" i="1"/>
  <c r="J21095" i="1"/>
  <c r="G21095" i="1"/>
  <c r="J21094" i="1"/>
  <c r="G21094" i="1"/>
  <c r="J21093" i="1"/>
  <c r="G21093" i="1"/>
  <c r="J21092" i="1"/>
  <c r="G21092" i="1"/>
  <c r="J21091" i="1"/>
  <c r="G21091" i="1"/>
  <c r="J21090" i="1"/>
  <c r="G21090" i="1"/>
  <c r="J21089" i="1"/>
  <c r="G21089" i="1"/>
  <c r="J21088" i="1"/>
  <c r="G21088" i="1"/>
  <c r="J21087" i="1"/>
  <c r="G21087" i="1"/>
  <c r="J21086" i="1"/>
  <c r="G21086" i="1"/>
  <c r="J21085" i="1"/>
  <c r="G21085" i="1"/>
  <c r="J21084" i="1"/>
  <c r="G21084" i="1"/>
  <c r="J21083" i="1"/>
  <c r="G21083" i="1"/>
  <c r="J21082" i="1"/>
  <c r="G21082" i="1"/>
  <c r="J21081" i="1"/>
  <c r="G21081" i="1"/>
  <c r="J21080" i="1"/>
  <c r="G21080" i="1"/>
  <c r="J21079" i="1"/>
  <c r="G21079" i="1"/>
  <c r="J21078" i="1"/>
  <c r="G21078" i="1"/>
  <c r="J21077" i="1"/>
  <c r="G21077" i="1"/>
  <c r="J21076" i="1"/>
  <c r="G21076" i="1"/>
  <c r="J21075" i="1"/>
  <c r="G21075" i="1"/>
  <c r="J21074" i="1"/>
  <c r="G21074" i="1"/>
  <c r="J21073" i="1"/>
  <c r="G21073" i="1"/>
  <c r="J21072" i="1"/>
  <c r="G21072" i="1"/>
  <c r="J21071" i="1"/>
  <c r="G21071" i="1"/>
  <c r="J21070" i="1"/>
  <c r="G21070" i="1"/>
  <c r="J21069" i="1"/>
  <c r="G21069" i="1"/>
  <c r="J21068" i="1"/>
  <c r="G21068" i="1"/>
  <c r="J21067" i="1"/>
  <c r="G21067" i="1"/>
  <c r="J21066" i="1"/>
  <c r="G21066" i="1"/>
  <c r="J21065" i="1"/>
  <c r="G21065" i="1"/>
  <c r="J21064" i="1"/>
  <c r="G21064" i="1"/>
  <c r="J21063" i="1"/>
  <c r="G21063" i="1"/>
  <c r="J21062" i="1"/>
  <c r="G21062" i="1"/>
  <c r="J21061" i="1"/>
  <c r="G21061" i="1"/>
  <c r="J21060" i="1"/>
  <c r="G21060" i="1"/>
  <c r="J21059" i="1"/>
  <c r="G21059" i="1"/>
  <c r="J21058" i="1"/>
  <c r="G21058" i="1"/>
  <c r="J21057" i="1"/>
  <c r="G21057" i="1"/>
  <c r="J21056" i="1"/>
  <c r="G21056" i="1"/>
  <c r="J21055" i="1"/>
  <c r="G21055" i="1"/>
  <c r="J21054" i="1"/>
  <c r="G21054" i="1"/>
  <c r="J21053" i="1"/>
  <c r="G21053" i="1"/>
  <c r="J21052" i="1"/>
  <c r="G21052" i="1"/>
  <c r="J21051" i="1"/>
  <c r="G21051" i="1"/>
  <c r="J21050" i="1"/>
  <c r="G21050" i="1"/>
  <c r="J21049" i="1"/>
  <c r="G21049" i="1"/>
  <c r="J21048" i="1"/>
  <c r="G21048" i="1"/>
  <c r="J21047" i="1"/>
  <c r="G21047" i="1"/>
  <c r="J21046" i="1"/>
  <c r="G21046" i="1"/>
  <c r="J21045" i="1"/>
  <c r="G21045" i="1"/>
  <c r="J21044" i="1"/>
  <c r="G21044" i="1"/>
  <c r="J21043" i="1"/>
  <c r="G21043" i="1"/>
  <c r="J21042" i="1"/>
  <c r="G21042" i="1"/>
  <c r="J21041" i="1"/>
  <c r="G21041" i="1"/>
  <c r="J21040" i="1"/>
  <c r="G21040" i="1"/>
  <c r="J21039" i="1"/>
  <c r="G21039" i="1"/>
  <c r="J21038" i="1"/>
  <c r="G21038" i="1"/>
  <c r="J21037" i="1"/>
  <c r="G21037" i="1"/>
  <c r="J21036" i="1"/>
  <c r="G21036" i="1"/>
  <c r="J21035" i="1"/>
  <c r="G21035" i="1"/>
  <c r="J21034" i="1"/>
  <c r="G21034" i="1"/>
  <c r="J21033" i="1"/>
  <c r="G21033" i="1"/>
  <c r="J21032" i="1"/>
  <c r="G21032" i="1"/>
  <c r="J21031" i="1"/>
  <c r="G21031" i="1"/>
  <c r="J21030" i="1"/>
  <c r="G21030" i="1"/>
  <c r="J21029" i="1"/>
  <c r="G21029" i="1"/>
  <c r="J21028" i="1"/>
  <c r="G21028" i="1"/>
  <c r="J21027" i="1"/>
  <c r="G21027" i="1"/>
  <c r="J21026" i="1"/>
  <c r="G21026" i="1"/>
  <c r="J21025" i="1"/>
  <c r="G21025" i="1"/>
  <c r="J21024" i="1"/>
  <c r="G21024" i="1"/>
  <c r="J21023" i="1"/>
  <c r="G21023" i="1"/>
  <c r="J21022" i="1"/>
  <c r="G21022" i="1"/>
  <c r="J21021" i="1"/>
  <c r="G21021" i="1"/>
  <c r="J21020" i="1"/>
  <c r="G21020" i="1"/>
  <c r="J21019" i="1"/>
  <c r="G21019" i="1"/>
  <c r="J21018" i="1"/>
  <c r="G21018" i="1"/>
  <c r="J21017" i="1"/>
  <c r="G21017" i="1"/>
  <c r="J21016" i="1"/>
  <c r="G21016" i="1"/>
  <c r="J21015" i="1"/>
  <c r="G21015" i="1"/>
  <c r="J21014" i="1"/>
  <c r="G21014" i="1"/>
  <c r="J21013" i="1"/>
  <c r="G21013" i="1"/>
  <c r="J21012" i="1"/>
  <c r="G21012" i="1"/>
  <c r="J21011" i="1"/>
  <c r="G21011" i="1"/>
  <c r="J21010" i="1"/>
  <c r="G21010" i="1"/>
  <c r="J21009" i="1"/>
  <c r="G21009" i="1"/>
  <c r="J21008" i="1"/>
  <c r="G21008" i="1"/>
  <c r="J21007" i="1"/>
  <c r="G21007" i="1"/>
  <c r="J21006" i="1"/>
  <c r="G21006" i="1"/>
  <c r="J21005" i="1"/>
  <c r="G21005" i="1"/>
  <c r="J21004" i="1"/>
  <c r="G21004" i="1"/>
  <c r="J21003" i="1"/>
  <c r="G21003" i="1"/>
  <c r="J21002" i="1"/>
  <c r="G21002" i="1"/>
  <c r="J21001" i="1"/>
  <c r="G21001" i="1"/>
  <c r="J21000" i="1"/>
  <c r="G21000" i="1"/>
  <c r="J20999" i="1"/>
  <c r="G20999" i="1"/>
  <c r="J20998" i="1"/>
  <c r="G20998" i="1"/>
  <c r="J20997" i="1"/>
  <c r="G20997" i="1"/>
  <c r="J20996" i="1"/>
  <c r="G20996" i="1"/>
  <c r="J20995" i="1"/>
  <c r="G20995" i="1"/>
  <c r="J20994" i="1"/>
  <c r="G20994" i="1"/>
  <c r="J20993" i="1"/>
  <c r="G20993" i="1"/>
  <c r="J20992" i="1"/>
  <c r="G20992" i="1"/>
  <c r="J20991" i="1"/>
  <c r="G20991" i="1"/>
  <c r="J20990" i="1"/>
  <c r="G20990" i="1"/>
  <c r="J20989" i="1"/>
  <c r="G20989" i="1"/>
  <c r="J20988" i="1"/>
  <c r="G20988" i="1"/>
  <c r="J20987" i="1"/>
  <c r="G20987" i="1"/>
  <c r="J20986" i="1"/>
  <c r="G20986" i="1"/>
  <c r="J20985" i="1"/>
  <c r="G20985" i="1"/>
  <c r="J20984" i="1"/>
  <c r="G20984" i="1"/>
  <c r="J20983" i="1"/>
  <c r="G20983" i="1"/>
  <c r="J20982" i="1"/>
  <c r="G20982" i="1"/>
  <c r="J20981" i="1"/>
  <c r="G20981" i="1"/>
  <c r="J20980" i="1"/>
  <c r="G20980" i="1"/>
  <c r="J20979" i="1"/>
  <c r="G20979" i="1"/>
  <c r="J20978" i="1"/>
  <c r="G20978" i="1"/>
  <c r="J20977" i="1"/>
  <c r="G20977" i="1"/>
  <c r="J20976" i="1"/>
  <c r="G20976" i="1"/>
  <c r="J20975" i="1"/>
  <c r="G20975" i="1"/>
  <c r="J20974" i="1"/>
  <c r="G20974" i="1"/>
  <c r="J20973" i="1"/>
  <c r="G20973" i="1"/>
  <c r="J20972" i="1"/>
  <c r="G20972" i="1"/>
  <c r="J20971" i="1"/>
  <c r="G20971" i="1"/>
  <c r="J20970" i="1"/>
  <c r="G20970" i="1"/>
  <c r="J20969" i="1"/>
  <c r="G20969" i="1"/>
  <c r="J20968" i="1"/>
  <c r="G20968" i="1"/>
  <c r="J20967" i="1"/>
  <c r="G20967" i="1"/>
  <c r="J20966" i="1"/>
  <c r="G20966" i="1"/>
  <c r="J20965" i="1"/>
  <c r="G20965" i="1"/>
  <c r="J20964" i="1"/>
  <c r="G20964" i="1"/>
  <c r="J20963" i="1"/>
  <c r="G20963" i="1"/>
  <c r="J20962" i="1"/>
  <c r="G20962" i="1"/>
  <c r="J20961" i="1"/>
  <c r="G20961" i="1"/>
  <c r="J20960" i="1"/>
  <c r="G20960" i="1"/>
  <c r="J20959" i="1"/>
  <c r="G20959" i="1"/>
  <c r="J20958" i="1"/>
  <c r="G20958" i="1"/>
  <c r="J20957" i="1"/>
  <c r="G20957" i="1"/>
  <c r="J20956" i="1"/>
  <c r="G20956" i="1"/>
  <c r="J20955" i="1"/>
  <c r="G20955" i="1"/>
  <c r="J20954" i="1"/>
  <c r="G20954" i="1"/>
  <c r="J20953" i="1"/>
  <c r="G20953" i="1"/>
  <c r="J20952" i="1"/>
  <c r="G20952" i="1"/>
  <c r="J20951" i="1"/>
  <c r="G20951" i="1"/>
  <c r="J20950" i="1"/>
  <c r="G20950" i="1"/>
  <c r="J20949" i="1"/>
  <c r="G20949" i="1"/>
  <c r="J20948" i="1"/>
  <c r="G20948" i="1"/>
  <c r="J20947" i="1"/>
  <c r="G20947" i="1"/>
  <c r="J20946" i="1"/>
  <c r="G20946" i="1"/>
  <c r="J20945" i="1"/>
  <c r="G20945" i="1"/>
  <c r="J20944" i="1"/>
  <c r="G20944" i="1"/>
  <c r="J20943" i="1"/>
  <c r="G20943" i="1"/>
  <c r="J20942" i="1"/>
  <c r="G20942" i="1"/>
  <c r="J20941" i="1"/>
  <c r="G20941" i="1"/>
  <c r="J20940" i="1"/>
  <c r="G20940" i="1"/>
  <c r="J20939" i="1"/>
  <c r="G20939" i="1"/>
  <c r="J20938" i="1"/>
  <c r="G20938" i="1"/>
  <c r="J20937" i="1"/>
  <c r="G20937" i="1"/>
  <c r="J20936" i="1"/>
  <c r="G20936" i="1"/>
  <c r="J20935" i="1"/>
  <c r="G20935" i="1"/>
  <c r="J20934" i="1"/>
  <c r="G20934" i="1"/>
  <c r="J20933" i="1"/>
  <c r="G20933" i="1"/>
  <c r="J20932" i="1"/>
  <c r="G20932" i="1"/>
  <c r="J20931" i="1"/>
  <c r="G20931" i="1"/>
  <c r="J20930" i="1"/>
  <c r="G20930" i="1"/>
  <c r="J20929" i="1"/>
  <c r="G20929" i="1"/>
  <c r="J20928" i="1"/>
  <c r="G20928" i="1"/>
  <c r="J20927" i="1"/>
  <c r="G20927" i="1"/>
  <c r="J20926" i="1"/>
  <c r="G20926" i="1"/>
  <c r="J20925" i="1"/>
  <c r="G20925" i="1"/>
  <c r="J20924" i="1"/>
  <c r="G20924" i="1"/>
  <c r="J20923" i="1"/>
  <c r="G20923" i="1"/>
  <c r="J20922" i="1"/>
  <c r="G20922" i="1"/>
  <c r="J20921" i="1"/>
  <c r="G20921" i="1"/>
  <c r="J20920" i="1"/>
  <c r="G20920" i="1"/>
  <c r="J20919" i="1"/>
  <c r="G20919" i="1"/>
  <c r="J20918" i="1"/>
  <c r="G20918" i="1"/>
  <c r="J20917" i="1"/>
  <c r="G20917" i="1"/>
  <c r="J20916" i="1"/>
  <c r="G20916" i="1"/>
  <c r="J20915" i="1"/>
  <c r="G20915" i="1"/>
  <c r="J20914" i="1"/>
  <c r="G20914" i="1"/>
  <c r="J20913" i="1"/>
  <c r="G20913" i="1"/>
  <c r="J20912" i="1"/>
  <c r="G20912" i="1"/>
  <c r="J20911" i="1"/>
  <c r="G20911" i="1"/>
  <c r="J20910" i="1"/>
  <c r="G20910" i="1"/>
  <c r="J20909" i="1"/>
  <c r="G20909" i="1"/>
  <c r="J20908" i="1"/>
  <c r="G20908" i="1"/>
  <c r="J20907" i="1"/>
  <c r="G20907" i="1"/>
  <c r="J20906" i="1"/>
  <c r="G20906" i="1"/>
  <c r="J20905" i="1"/>
  <c r="G20905" i="1"/>
  <c r="J20904" i="1"/>
  <c r="G20904" i="1"/>
  <c r="J20903" i="1"/>
  <c r="G20903" i="1"/>
  <c r="J20902" i="1"/>
  <c r="G20902" i="1"/>
  <c r="J20901" i="1"/>
  <c r="G20901" i="1"/>
  <c r="J20900" i="1"/>
  <c r="G20900" i="1"/>
  <c r="J20899" i="1"/>
  <c r="G20899" i="1"/>
  <c r="J20898" i="1"/>
  <c r="G20898" i="1"/>
  <c r="J20897" i="1"/>
  <c r="G20897" i="1"/>
  <c r="J20896" i="1"/>
  <c r="G20896" i="1"/>
  <c r="J20895" i="1"/>
  <c r="G20895" i="1"/>
  <c r="J20894" i="1"/>
  <c r="G20894" i="1"/>
  <c r="J20893" i="1"/>
  <c r="G20893" i="1"/>
  <c r="J20892" i="1"/>
  <c r="G20892" i="1"/>
  <c r="J20891" i="1"/>
  <c r="G20891" i="1"/>
  <c r="J20890" i="1"/>
  <c r="G20890" i="1"/>
  <c r="J20889" i="1"/>
  <c r="G20889" i="1"/>
  <c r="J20888" i="1"/>
  <c r="G20888" i="1"/>
  <c r="J20887" i="1"/>
  <c r="G20887" i="1"/>
  <c r="J20886" i="1"/>
  <c r="G20886" i="1"/>
  <c r="J20885" i="1"/>
  <c r="G20885" i="1"/>
  <c r="J20884" i="1"/>
  <c r="G20884" i="1"/>
  <c r="J20883" i="1"/>
  <c r="G20883" i="1"/>
  <c r="J20882" i="1"/>
  <c r="G20882" i="1"/>
  <c r="J20881" i="1"/>
  <c r="G20881" i="1"/>
  <c r="J20880" i="1"/>
  <c r="G20880" i="1"/>
  <c r="J20879" i="1"/>
  <c r="G20879" i="1"/>
  <c r="J20878" i="1"/>
  <c r="G20878" i="1"/>
  <c r="J20877" i="1"/>
  <c r="G20877" i="1"/>
  <c r="J20876" i="1"/>
  <c r="G20876" i="1"/>
  <c r="J20875" i="1"/>
  <c r="G20875" i="1"/>
  <c r="J20874" i="1"/>
  <c r="G20874" i="1"/>
  <c r="J20873" i="1"/>
  <c r="G20873" i="1"/>
  <c r="J20872" i="1"/>
  <c r="G20872" i="1"/>
  <c r="J20871" i="1"/>
  <c r="G20871" i="1"/>
  <c r="J20870" i="1"/>
  <c r="G20870" i="1"/>
  <c r="J20869" i="1"/>
  <c r="G20869" i="1"/>
  <c r="J20868" i="1"/>
  <c r="G20868" i="1"/>
  <c r="J20867" i="1"/>
  <c r="G20867" i="1"/>
  <c r="J20866" i="1"/>
  <c r="G20866" i="1"/>
  <c r="J20865" i="1"/>
  <c r="G20865" i="1"/>
  <c r="J20864" i="1"/>
  <c r="G20864" i="1"/>
  <c r="J20863" i="1"/>
  <c r="G20863" i="1"/>
  <c r="J20862" i="1"/>
  <c r="G20862" i="1"/>
  <c r="J20861" i="1"/>
  <c r="G20861" i="1"/>
  <c r="J20860" i="1"/>
  <c r="G20860" i="1"/>
  <c r="J20859" i="1"/>
  <c r="G20859" i="1"/>
  <c r="J20858" i="1"/>
  <c r="G20858" i="1"/>
  <c r="J20857" i="1"/>
  <c r="G20857" i="1"/>
  <c r="J20856" i="1"/>
  <c r="G20856" i="1"/>
  <c r="J20855" i="1"/>
  <c r="G20855" i="1"/>
  <c r="J20854" i="1"/>
  <c r="G20854" i="1"/>
  <c r="J20853" i="1"/>
  <c r="G20853" i="1"/>
  <c r="J20852" i="1"/>
  <c r="G20852" i="1"/>
  <c r="J20851" i="1"/>
  <c r="G20851" i="1"/>
  <c r="J20850" i="1"/>
  <c r="G20850" i="1"/>
  <c r="J20849" i="1"/>
  <c r="G20849" i="1"/>
  <c r="J20848" i="1"/>
  <c r="G20848" i="1"/>
  <c r="J20847" i="1"/>
  <c r="G20847" i="1"/>
  <c r="J20846" i="1"/>
  <c r="G20846" i="1"/>
  <c r="J20845" i="1"/>
  <c r="G20845" i="1"/>
  <c r="J20844" i="1"/>
  <c r="G20844" i="1"/>
  <c r="J20843" i="1"/>
  <c r="G20843" i="1"/>
  <c r="J20842" i="1"/>
  <c r="G20842" i="1"/>
  <c r="J20841" i="1"/>
  <c r="G20841" i="1"/>
  <c r="J20840" i="1"/>
  <c r="G20840" i="1"/>
  <c r="J20839" i="1"/>
  <c r="G20839" i="1"/>
  <c r="J20838" i="1"/>
  <c r="G20838" i="1"/>
  <c r="J20837" i="1"/>
  <c r="G20837" i="1"/>
  <c r="J20836" i="1"/>
  <c r="G20836" i="1"/>
  <c r="J20835" i="1"/>
  <c r="G20835" i="1"/>
  <c r="J20834" i="1"/>
  <c r="G20834" i="1"/>
  <c r="J20833" i="1"/>
  <c r="G20833" i="1"/>
  <c r="J20832" i="1"/>
  <c r="G20832" i="1"/>
  <c r="J20831" i="1"/>
  <c r="G20831" i="1"/>
  <c r="J20830" i="1"/>
  <c r="G20830" i="1"/>
  <c r="J20829" i="1"/>
  <c r="G20829" i="1"/>
  <c r="J20828" i="1"/>
  <c r="G20828" i="1"/>
  <c r="J20827" i="1"/>
  <c r="G20827" i="1"/>
  <c r="J20826" i="1"/>
  <c r="G20826" i="1"/>
  <c r="J20825" i="1"/>
  <c r="G20825" i="1"/>
  <c r="J20824" i="1"/>
  <c r="G20824" i="1"/>
  <c r="J20823" i="1"/>
  <c r="G20823" i="1"/>
  <c r="J20822" i="1"/>
  <c r="G20822" i="1"/>
  <c r="J20821" i="1"/>
  <c r="G20821" i="1"/>
  <c r="J20820" i="1"/>
  <c r="G20820" i="1"/>
  <c r="J20819" i="1"/>
  <c r="G20819" i="1"/>
  <c r="J20818" i="1"/>
  <c r="G20818" i="1"/>
  <c r="J20817" i="1"/>
  <c r="G20817" i="1"/>
  <c r="J20816" i="1"/>
  <c r="G20816" i="1"/>
  <c r="J20815" i="1"/>
  <c r="G20815" i="1"/>
  <c r="J20814" i="1"/>
  <c r="G20814" i="1"/>
  <c r="J20813" i="1"/>
  <c r="G20813" i="1"/>
  <c r="J20812" i="1"/>
  <c r="G20812" i="1"/>
  <c r="J20811" i="1"/>
  <c r="G20811" i="1"/>
  <c r="J20810" i="1"/>
  <c r="G20810" i="1"/>
  <c r="J20809" i="1"/>
  <c r="G20809" i="1"/>
  <c r="J20808" i="1"/>
  <c r="G20808" i="1"/>
  <c r="J20807" i="1"/>
  <c r="G20807" i="1"/>
  <c r="J20806" i="1"/>
  <c r="G20806" i="1"/>
  <c r="J20805" i="1"/>
  <c r="G20805" i="1"/>
  <c r="J20804" i="1"/>
  <c r="G20804" i="1"/>
  <c r="J20803" i="1"/>
  <c r="G20803" i="1"/>
  <c r="J20802" i="1"/>
  <c r="G20802" i="1"/>
  <c r="J20801" i="1"/>
  <c r="G20801" i="1"/>
  <c r="J20800" i="1"/>
  <c r="G20800" i="1"/>
  <c r="J20799" i="1"/>
  <c r="G20799" i="1"/>
  <c r="J20798" i="1"/>
  <c r="G20798" i="1"/>
  <c r="J20797" i="1"/>
  <c r="G20797" i="1"/>
  <c r="J20796" i="1"/>
  <c r="G20796" i="1"/>
  <c r="J20795" i="1"/>
  <c r="G20795" i="1"/>
  <c r="J20794" i="1"/>
  <c r="G20794" i="1"/>
  <c r="J20793" i="1"/>
  <c r="G20793" i="1"/>
  <c r="J20792" i="1"/>
  <c r="G20792" i="1"/>
  <c r="J20791" i="1"/>
  <c r="G20791" i="1"/>
  <c r="J20790" i="1"/>
  <c r="G20790" i="1"/>
  <c r="J20789" i="1"/>
  <c r="G20789" i="1"/>
  <c r="J20788" i="1"/>
  <c r="G20788" i="1"/>
  <c r="J20787" i="1"/>
  <c r="G20787" i="1"/>
  <c r="J20786" i="1"/>
  <c r="G20786" i="1"/>
  <c r="J20785" i="1"/>
  <c r="G20785" i="1"/>
  <c r="J20784" i="1"/>
  <c r="G20784" i="1"/>
  <c r="J20783" i="1"/>
  <c r="G20783" i="1"/>
  <c r="J20782" i="1"/>
  <c r="G20782" i="1"/>
  <c r="J20781" i="1"/>
  <c r="G20781" i="1"/>
  <c r="J20780" i="1"/>
  <c r="G20780" i="1"/>
  <c r="J20779" i="1"/>
  <c r="G20779" i="1"/>
  <c r="J20778" i="1"/>
  <c r="G20778" i="1"/>
  <c r="J20777" i="1"/>
  <c r="G20777" i="1"/>
  <c r="J20776" i="1"/>
  <c r="G20776" i="1"/>
  <c r="J20775" i="1"/>
  <c r="G20775" i="1"/>
  <c r="J20774" i="1"/>
  <c r="G20774" i="1"/>
  <c r="J20773" i="1"/>
  <c r="G20773" i="1"/>
  <c r="J20772" i="1"/>
  <c r="G20772" i="1"/>
  <c r="J20771" i="1"/>
  <c r="G20771" i="1"/>
  <c r="J20770" i="1"/>
  <c r="G20770" i="1"/>
  <c r="J20769" i="1"/>
  <c r="G20769" i="1"/>
  <c r="J20768" i="1"/>
  <c r="G20768" i="1"/>
  <c r="J20767" i="1"/>
  <c r="G20767" i="1"/>
  <c r="J20766" i="1"/>
  <c r="G20766" i="1"/>
  <c r="J20765" i="1"/>
  <c r="G20765" i="1"/>
  <c r="J20764" i="1"/>
  <c r="G20764" i="1"/>
  <c r="J20763" i="1"/>
  <c r="G20763" i="1"/>
  <c r="J20762" i="1"/>
  <c r="G20762" i="1"/>
  <c r="J20761" i="1"/>
  <c r="G20761" i="1"/>
  <c r="J20760" i="1"/>
  <c r="G20760" i="1"/>
  <c r="J20759" i="1"/>
  <c r="G20759" i="1"/>
  <c r="J20758" i="1"/>
  <c r="G20758" i="1"/>
  <c r="J20757" i="1"/>
  <c r="G20757" i="1"/>
  <c r="J20756" i="1"/>
  <c r="G20756" i="1"/>
  <c r="J20755" i="1"/>
  <c r="G20755" i="1"/>
  <c r="J20754" i="1"/>
  <c r="G20754" i="1"/>
  <c r="J20753" i="1"/>
  <c r="G20753" i="1"/>
  <c r="J20752" i="1"/>
  <c r="G20752" i="1"/>
  <c r="J20751" i="1"/>
  <c r="G20751" i="1"/>
  <c r="J20750" i="1"/>
  <c r="G20750" i="1"/>
  <c r="J20749" i="1"/>
  <c r="G20749" i="1"/>
  <c r="J20748" i="1"/>
  <c r="G20748" i="1"/>
  <c r="J20747" i="1"/>
  <c r="G20747" i="1"/>
  <c r="J20746" i="1"/>
  <c r="G20746" i="1"/>
  <c r="J20745" i="1"/>
  <c r="G20745" i="1"/>
  <c r="J20744" i="1"/>
  <c r="G20744" i="1"/>
  <c r="J20743" i="1"/>
  <c r="G20743" i="1"/>
  <c r="J20742" i="1"/>
  <c r="G20742" i="1"/>
  <c r="J20741" i="1"/>
  <c r="G20741" i="1"/>
  <c r="J20740" i="1"/>
  <c r="G20740" i="1"/>
  <c r="J20739" i="1"/>
  <c r="G20739" i="1"/>
  <c r="J20738" i="1"/>
  <c r="G20738" i="1"/>
  <c r="J20737" i="1"/>
  <c r="G20737" i="1"/>
  <c r="J20736" i="1"/>
  <c r="G20736" i="1"/>
  <c r="J20735" i="1"/>
  <c r="G20735" i="1"/>
  <c r="J20734" i="1"/>
  <c r="G20734" i="1"/>
  <c r="J20733" i="1"/>
  <c r="G20733" i="1"/>
  <c r="J20732" i="1"/>
  <c r="G20732" i="1"/>
  <c r="J20731" i="1"/>
  <c r="G20731" i="1"/>
  <c r="J20730" i="1"/>
  <c r="G20730" i="1"/>
  <c r="J20729" i="1"/>
  <c r="G20729" i="1"/>
  <c r="J20728" i="1"/>
  <c r="G20728" i="1"/>
  <c r="J20727" i="1"/>
  <c r="G20727" i="1"/>
  <c r="J20726" i="1"/>
  <c r="G20726" i="1"/>
  <c r="J20725" i="1"/>
  <c r="G20725" i="1"/>
  <c r="J20724" i="1"/>
  <c r="G20724" i="1"/>
  <c r="J20723" i="1"/>
  <c r="G20723" i="1"/>
  <c r="J20722" i="1"/>
  <c r="G20722" i="1"/>
  <c r="J20721" i="1"/>
  <c r="G20721" i="1"/>
  <c r="J20720" i="1"/>
  <c r="G20720" i="1"/>
  <c r="J20719" i="1"/>
  <c r="G20719" i="1"/>
  <c r="J20718" i="1"/>
  <c r="G20718" i="1"/>
  <c r="J20717" i="1"/>
  <c r="G20717" i="1"/>
  <c r="J20716" i="1"/>
  <c r="G20716" i="1"/>
  <c r="J20715" i="1"/>
  <c r="G20715" i="1"/>
  <c r="J20714" i="1"/>
  <c r="G20714" i="1"/>
  <c r="J20713" i="1"/>
  <c r="G20713" i="1"/>
  <c r="J20712" i="1"/>
  <c r="G20712" i="1"/>
  <c r="J20711" i="1"/>
  <c r="G20711" i="1"/>
  <c r="J20710" i="1"/>
  <c r="G20710" i="1"/>
  <c r="J20709" i="1"/>
  <c r="G20709" i="1"/>
  <c r="J20708" i="1"/>
  <c r="G20708" i="1"/>
  <c r="J20707" i="1"/>
  <c r="G20707" i="1"/>
  <c r="J20706" i="1"/>
  <c r="G20706" i="1"/>
  <c r="J20705" i="1"/>
  <c r="G20705" i="1"/>
  <c r="J20704" i="1"/>
  <c r="G20704" i="1"/>
  <c r="J20703" i="1"/>
  <c r="G20703" i="1"/>
  <c r="J20702" i="1"/>
  <c r="G20702" i="1"/>
  <c r="J20701" i="1"/>
  <c r="G20701" i="1"/>
  <c r="J20700" i="1"/>
  <c r="G20700" i="1"/>
  <c r="J20699" i="1"/>
  <c r="G20699" i="1"/>
  <c r="J20698" i="1"/>
  <c r="G20698" i="1"/>
  <c r="J20697" i="1"/>
  <c r="G20697" i="1"/>
  <c r="J20696" i="1"/>
  <c r="G20696" i="1"/>
  <c r="J20695" i="1"/>
  <c r="G20695" i="1"/>
  <c r="J20694" i="1"/>
  <c r="G20694" i="1"/>
  <c r="J20693" i="1"/>
  <c r="G20693" i="1"/>
  <c r="J20692" i="1"/>
  <c r="G20692" i="1"/>
  <c r="J20691" i="1"/>
  <c r="G20691" i="1"/>
  <c r="J20690" i="1"/>
  <c r="G20690" i="1"/>
  <c r="J20689" i="1"/>
  <c r="G20689" i="1"/>
  <c r="J20688" i="1"/>
  <c r="G20688" i="1"/>
  <c r="J20687" i="1"/>
  <c r="G20687" i="1"/>
  <c r="J20686" i="1"/>
  <c r="G20686" i="1"/>
  <c r="J20685" i="1"/>
  <c r="G20685" i="1"/>
  <c r="J20684" i="1"/>
  <c r="G20684" i="1"/>
  <c r="J20683" i="1"/>
  <c r="G20683" i="1"/>
  <c r="J20682" i="1"/>
  <c r="G20682" i="1"/>
  <c r="J20681" i="1"/>
  <c r="G20681" i="1"/>
  <c r="J20680" i="1"/>
  <c r="G20680" i="1"/>
  <c r="J20679" i="1"/>
  <c r="G20679" i="1"/>
  <c r="J20678" i="1"/>
  <c r="G20678" i="1"/>
  <c r="J20677" i="1"/>
  <c r="G20677" i="1"/>
  <c r="J20676" i="1"/>
  <c r="G20676" i="1"/>
  <c r="J20675" i="1"/>
  <c r="G20675" i="1"/>
  <c r="J20674" i="1"/>
  <c r="G20674" i="1"/>
  <c r="J20673" i="1"/>
  <c r="G20673" i="1"/>
  <c r="J20672" i="1"/>
  <c r="G20672" i="1"/>
  <c r="J20671" i="1"/>
  <c r="G20671" i="1"/>
  <c r="J20670" i="1"/>
  <c r="G20670" i="1"/>
  <c r="J20669" i="1"/>
  <c r="G20669" i="1"/>
  <c r="J20668" i="1"/>
  <c r="G20668" i="1"/>
  <c r="J20667" i="1"/>
  <c r="G20667" i="1"/>
  <c r="J20666" i="1"/>
  <c r="G20666" i="1"/>
  <c r="J20665" i="1"/>
  <c r="G20665" i="1"/>
  <c r="J20664" i="1"/>
  <c r="G20664" i="1"/>
  <c r="J20663" i="1"/>
  <c r="G20663" i="1"/>
  <c r="J20662" i="1"/>
  <c r="G20662" i="1"/>
  <c r="J20661" i="1"/>
  <c r="G20661" i="1"/>
  <c r="J20660" i="1"/>
  <c r="G20660" i="1"/>
  <c r="J20659" i="1"/>
  <c r="G20659" i="1"/>
  <c r="J20658" i="1"/>
  <c r="G20658" i="1"/>
  <c r="J20657" i="1"/>
  <c r="G20657" i="1"/>
  <c r="J20656" i="1"/>
  <c r="G20656" i="1"/>
  <c r="J20655" i="1"/>
  <c r="G20655" i="1"/>
  <c r="J20654" i="1"/>
  <c r="G20654" i="1"/>
  <c r="J20653" i="1"/>
  <c r="G20653" i="1"/>
  <c r="J20652" i="1"/>
  <c r="G20652" i="1"/>
  <c r="J20651" i="1"/>
  <c r="G20651" i="1"/>
  <c r="J20650" i="1"/>
  <c r="G20650" i="1"/>
  <c r="J20649" i="1"/>
  <c r="G20649" i="1"/>
  <c r="J20648" i="1"/>
  <c r="G20648" i="1"/>
  <c r="J20647" i="1"/>
  <c r="G20647" i="1"/>
  <c r="J20646" i="1"/>
  <c r="G20646" i="1"/>
  <c r="J20645" i="1"/>
  <c r="G20645" i="1"/>
  <c r="J20644" i="1"/>
  <c r="G20644" i="1"/>
  <c r="J20643" i="1"/>
  <c r="G20643" i="1"/>
  <c r="J20642" i="1"/>
  <c r="G20642" i="1"/>
  <c r="J20641" i="1"/>
  <c r="G20641" i="1"/>
  <c r="J20640" i="1"/>
  <c r="G20640" i="1"/>
  <c r="J20639" i="1"/>
  <c r="G20639" i="1"/>
  <c r="J20638" i="1"/>
  <c r="G20638" i="1"/>
  <c r="J20637" i="1"/>
  <c r="G20637" i="1"/>
  <c r="J20636" i="1"/>
  <c r="G20636" i="1"/>
  <c r="J20635" i="1"/>
  <c r="G20635" i="1"/>
  <c r="J20634" i="1"/>
  <c r="G20634" i="1"/>
  <c r="J20633" i="1"/>
  <c r="G20633" i="1"/>
  <c r="J20632" i="1"/>
  <c r="G20632" i="1"/>
  <c r="J20631" i="1"/>
  <c r="G20631" i="1"/>
  <c r="J20630" i="1"/>
  <c r="G20630" i="1"/>
  <c r="J20629" i="1"/>
  <c r="G20629" i="1"/>
  <c r="J20628" i="1"/>
  <c r="G20628" i="1"/>
  <c r="J20627" i="1"/>
  <c r="G20627" i="1"/>
  <c r="J20626" i="1"/>
  <c r="G20626" i="1"/>
  <c r="J20625" i="1"/>
  <c r="G20625" i="1"/>
  <c r="J20624" i="1"/>
  <c r="G20624" i="1"/>
  <c r="J20623" i="1"/>
  <c r="G20623" i="1"/>
  <c r="J20622" i="1"/>
  <c r="G20622" i="1"/>
  <c r="J20621" i="1"/>
  <c r="G20621" i="1"/>
  <c r="J20620" i="1"/>
  <c r="G20620" i="1"/>
  <c r="J20619" i="1"/>
  <c r="G20619" i="1"/>
  <c r="J20618" i="1"/>
  <c r="G20618" i="1"/>
  <c r="J20617" i="1"/>
  <c r="G20617" i="1"/>
  <c r="J20616" i="1"/>
  <c r="G20616" i="1"/>
  <c r="J20615" i="1"/>
  <c r="G20615" i="1"/>
  <c r="J20614" i="1"/>
  <c r="G20614" i="1"/>
  <c r="J20613" i="1"/>
  <c r="G20613" i="1"/>
  <c r="J20612" i="1"/>
  <c r="G20612" i="1"/>
  <c r="J20611" i="1"/>
  <c r="G20611" i="1"/>
  <c r="J20610" i="1"/>
  <c r="G20610" i="1"/>
  <c r="J20609" i="1"/>
  <c r="G20609" i="1"/>
  <c r="J20608" i="1"/>
  <c r="G20608" i="1"/>
  <c r="J20607" i="1"/>
  <c r="G20607" i="1"/>
  <c r="J20606" i="1"/>
  <c r="G20606" i="1"/>
  <c r="J20605" i="1"/>
  <c r="G20605" i="1"/>
  <c r="J20604" i="1"/>
  <c r="G20604" i="1"/>
  <c r="J20603" i="1"/>
  <c r="G20603" i="1"/>
  <c r="J20602" i="1"/>
  <c r="G20602" i="1"/>
  <c r="J20601" i="1"/>
  <c r="G20601" i="1"/>
  <c r="J20600" i="1"/>
  <c r="G20600" i="1"/>
  <c r="J20599" i="1"/>
  <c r="G20599" i="1"/>
  <c r="J20598" i="1"/>
  <c r="G20598" i="1"/>
  <c r="J20597" i="1"/>
  <c r="G20597" i="1"/>
  <c r="J20596" i="1"/>
  <c r="G20596" i="1"/>
  <c r="J20595" i="1"/>
  <c r="G20595" i="1"/>
  <c r="J20594" i="1"/>
  <c r="G20594" i="1"/>
  <c r="J20593" i="1"/>
  <c r="G20593" i="1"/>
  <c r="J20592" i="1"/>
  <c r="G20592" i="1"/>
  <c r="J20591" i="1"/>
  <c r="G20591" i="1"/>
  <c r="J20590" i="1"/>
  <c r="G20590" i="1"/>
  <c r="J20589" i="1"/>
  <c r="G20589" i="1"/>
  <c r="J20588" i="1"/>
  <c r="G20588" i="1"/>
  <c r="J20587" i="1"/>
  <c r="G20587" i="1"/>
  <c r="J20586" i="1"/>
  <c r="G20586" i="1"/>
  <c r="J20585" i="1"/>
  <c r="G20585" i="1"/>
  <c r="J20584" i="1"/>
  <c r="G20584" i="1"/>
  <c r="J20583" i="1"/>
  <c r="G20583" i="1"/>
  <c r="J20582" i="1"/>
  <c r="G20582" i="1"/>
  <c r="J20581" i="1"/>
  <c r="G20581" i="1"/>
  <c r="J20580" i="1"/>
  <c r="G20580" i="1"/>
  <c r="J20579" i="1"/>
  <c r="G20579" i="1"/>
  <c r="J20578" i="1"/>
  <c r="G20578" i="1"/>
  <c r="J20577" i="1"/>
  <c r="G20577" i="1"/>
  <c r="J20576" i="1"/>
  <c r="G20576" i="1"/>
  <c r="J20575" i="1"/>
  <c r="G20575" i="1"/>
  <c r="J20574" i="1"/>
  <c r="G20574" i="1"/>
  <c r="J20573" i="1"/>
  <c r="G20573" i="1"/>
  <c r="J20572" i="1"/>
  <c r="G20572" i="1"/>
  <c r="J20571" i="1"/>
  <c r="G20571" i="1"/>
  <c r="J20570" i="1"/>
  <c r="G20570" i="1"/>
  <c r="J20569" i="1"/>
  <c r="G20569" i="1"/>
  <c r="J20568" i="1"/>
  <c r="G20568" i="1"/>
  <c r="J20567" i="1"/>
  <c r="G20567" i="1"/>
  <c r="J20566" i="1"/>
  <c r="G20566" i="1"/>
  <c r="J20565" i="1"/>
  <c r="G20565" i="1"/>
  <c r="J20564" i="1"/>
  <c r="G20564" i="1"/>
  <c r="J20563" i="1"/>
  <c r="G20563" i="1"/>
  <c r="J20562" i="1"/>
  <c r="G20562" i="1"/>
  <c r="J20561" i="1"/>
  <c r="G20561" i="1"/>
  <c r="J20560" i="1"/>
  <c r="G20560" i="1"/>
  <c r="J20559" i="1"/>
  <c r="G20559" i="1"/>
  <c r="J20558" i="1"/>
  <c r="G20558" i="1"/>
  <c r="J20557" i="1"/>
  <c r="G20557" i="1"/>
  <c r="J20556" i="1"/>
  <c r="G20556" i="1"/>
  <c r="J20555" i="1"/>
  <c r="G20555" i="1"/>
  <c r="J20554" i="1"/>
  <c r="G20554" i="1"/>
  <c r="J20553" i="1"/>
  <c r="G20553" i="1"/>
  <c r="J20552" i="1"/>
  <c r="G20552" i="1"/>
  <c r="J20551" i="1"/>
  <c r="G20551" i="1"/>
  <c r="J20550" i="1"/>
  <c r="G20550" i="1"/>
  <c r="J20549" i="1"/>
  <c r="G20549" i="1"/>
  <c r="J20548" i="1"/>
  <c r="G20548" i="1"/>
  <c r="J20547" i="1"/>
  <c r="G20547" i="1"/>
  <c r="J20546" i="1"/>
  <c r="G20546" i="1"/>
  <c r="J20545" i="1"/>
  <c r="G20545" i="1"/>
  <c r="J20544" i="1"/>
  <c r="G20544" i="1"/>
  <c r="J20543" i="1"/>
  <c r="G20543" i="1"/>
  <c r="J20542" i="1"/>
  <c r="G20542" i="1"/>
  <c r="J20541" i="1"/>
  <c r="G20541" i="1"/>
  <c r="J20540" i="1"/>
  <c r="G20540" i="1"/>
  <c r="J20539" i="1"/>
  <c r="G20539" i="1"/>
  <c r="J20538" i="1"/>
  <c r="G20538" i="1"/>
  <c r="J20537" i="1"/>
  <c r="G20537" i="1"/>
  <c r="J20536" i="1"/>
  <c r="G20536" i="1"/>
  <c r="J20535" i="1"/>
  <c r="G20535" i="1"/>
  <c r="J20534" i="1"/>
  <c r="G20534" i="1"/>
  <c r="J20533" i="1"/>
  <c r="G20533" i="1"/>
  <c r="J20532" i="1"/>
  <c r="G20532" i="1"/>
  <c r="J20531" i="1"/>
  <c r="G20531" i="1"/>
  <c r="J20530" i="1"/>
  <c r="G20530" i="1"/>
  <c r="J20529" i="1"/>
  <c r="G20529" i="1"/>
  <c r="J20528" i="1"/>
  <c r="G20528" i="1"/>
  <c r="J20527" i="1"/>
  <c r="G20527" i="1"/>
  <c r="J20526" i="1"/>
  <c r="G20526" i="1"/>
  <c r="J20525" i="1"/>
  <c r="G20525" i="1"/>
  <c r="J20524" i="1"/>
  <c r="G20524" i="1"/>
  <c r="J20523" i="1"/>
  <c r="G20523" i="1"/>
  <c r="J20522" i="1"/>
  <c r="G20522" i="1"/>
  <c r="J20521" i="1"/>
  <c r="G20521" i="1"/>
  <c r="J20520" i="1"/>
  <c r="G20520" i="1"/>
  <c r="J20519" i="1"/>
  <c r="G20519" i="1"/>
  <c r="J20518" i="1"/>
  <c r="G20518" i="1"/>
  <c r="J20517" i="1"/>
  <c r="G20517" i="1"/>
  <c r="J20516" i="1"/>
  <c r="G20516" i="1"/>
  <c r="J20515" i="1"/>
  <c r="G20515" i="1"/>
  <c r="J20514" i="1"/>
  <c r="G20514" i="1"/>
  <c r="J20513" i="1"/>
  <c r="G20513" i="1"/>
  <c r="J20512" i="1"/>
  <c r="G20512" i="1"/>
  <c r="J20511" i="1"/>
  <c r="G20511" i="1"/>
  <c r="J20510" i="1"/>
  <c r="G20510" i="1"/>
  <c r="J20509" i="1"/>
  <c r="G20509" i="1"/>
  <c r="J20508" i="1"/>
  <c r="G20508" i="1"/>
  <c r="J20507" i="1"/>
  <c r="G20507" i="1"/>
  <c r="J20506" i="1"/>
  <c r="G20506" i="1"/>
  <c r="J20505" i="1"/>
  <c r="G20505" i="1"/>
  <c r="J20504" i="1"/>
  <c r="G20504" i="1"/>
  <c r="J20503" i="1"/>
  <c r="G20503" i="1"/>
  <c r="J20502" i="1"/>
  <c r="G20502" i="1"/>
  <c r="J20501" i="1"/>
  <c r="G20501" i="1"/>
  <c r="J20500" i="1"/>
  <c r="G20500" i="1"/>
  <c r="J20499" i="1"/>
  <c r="G20499" i="1"/>
  <c r="J20498" i="1"/>
  <c r="G20498" i="1"/>
  <c r="J20497" i="1"/>
  <c r="G20497" i="1"/>
  <c r="J20496" i="1"/>
  <c r="G20496" i="1"/>
  <c r="J20495" i="1"/>
  <c r="G20495" i="1"/>
  <c r="J20494" i="1"/>
  <c r="G20494" i="1"/>
  <c r="J20493" i="1"/>
  <c r="G20493" i="1"/>
  <c r="J20492" i="1"/>
  <c r="G20492" i="1"/>
  <c r="J20491" i="1"/>
  <c r="G20491" i="1"/>
  <c r="J20490" i="1"/>
  <c r="G20490" i="1"/>
  <c r="J20489" i="1"/>
  <c r="G20489" i="1"/>
  <c r="J20488" i="1"/>
  <c r="G20488" i="1"/>
  <c r="J20487" i="1"/>
  <c r="G20487" i="1"/>
  <c r="J20486" i="1"/>
  <c r="G20486" i="1"/>
  <c r="J20485" i="1"/>
  <c r="G20485" i="1"/>
  <c r="J20484" i="1"/>
  <c r="G20484" i="1"/>
  <c r="J20483" i="1"/>
  <c r="G20483" i="1"/>
  <c r="J20482" i="1"/>
  <c r="G20482" i="1"/>
  <c r="J20481" i="1"/>
  <c r="G20481" i="1"/>
  <c r="J20480" i="1"/>
  <c r="G20480" i="1"/>
  <c r="J20479" i="1"/>
  <c r="G20479" i="1"/>
  <c r="J20478" i="1"/>
  <c r="G20478" i="1"/>
  <c r="J20477" i="1"/>
  <c r="G20477" i="1"/>
  <c r="J20476" i="1"/>
  <c r="G20476" i="1"/>
  <c r="J20475" i="1"/>
  <c r="G20475" i="1"/>
  <c r="J20474" i="1"/>
  <c r="G20474" i="1"/>
  <c r="J20473" i="1"/>
  <c r="G20473" i="1"/>
  <c r="J20472" i="1"/>
  <c r="G20472" i="1"/>
  <c r="J20471" i="1"/>
  <c r="G20471" i="1"/>
  <c r="J20470" i="1"/>
  <c r="G20470" i="1"/>
  <c r="J20469" i="1"/>
  <c r="G20469" i="1"/>
  <c r="J20468" i="1"/>
  <c r="G20468" i="1"/>
  <c r="J20467" i="1"/>
  <c r="G20467" i="1"/>
  <c r="J20466" i="1"/>
  <c r="G20466" i="1"/>
  <c r="J20465" i="1"/>
  <c r="G20465" i="1"/>
  <c r="J20464" i="1"/>
  <c r="G20464" i="1"/>
  <c r="J20463" i="1"/>
  <c r="G20463" i="1"/>
  <c r="J20462" i="1"/>
  <c r="G20462" i="1"/>
  <c r="J20461" i="1"/>
  <c r="G20461" i="1"/>
  <c r="J20460" i="1"/>
  <c r="G20460" i="1"/>
  <c r="J20459" i="1"/>
  <c r="G20459" i="1"/>
  <c r="J20458" i="1"/>
  <c r="G20458" i="1"/>
  <c r="J20457" i="1"/>
  <c r="G20457" i="1"/>
  <c r="J20456" i="1"/>
  <c r="G20456" i="1"/>
  <c r="J20455" i="1"/>
  <c r="G20455" i="1"/>
  <c r="J20454" i="1"/>
  <c r="G20454" i="1"/>
  <c r="J20453" i="1"/>
  <c r="G20453" i="1"/>
  <c r="J20452" i="1"/>
  <c r="G20452" i="1"/>
  <c r="J20451" i="1"/>
  <c r="G20451" i="1"/>
  <c r="J20450" i="1"/>
  <c r="G20450" i="1"/>
  <c r="J20449" i="1"/>
  <c r="G20449" i="1"/>
  <c r="J20448" i="1"/>
  <c r="G20448" i="1"/>
  <c r="J20447" i="1"/>
  <c r="G20447" i="1"/>
  <c r="J20446" i="1"/>
  <c r="G20446" i="1"/>
  <c r="J20445" i="1"/>
  <c r="G20445" i="1"/>
  <c r="J20444" i="1"/>
  <c r="G20444" i="1"/>
  <c r="J20443" i="1"/>
  <c r="G20443" i="1"/>
  <c r="J20442" i="1"/>
  <c r="G20442" i="1"/>
  <c r="J20441" i="1"/>
  <c r="G20441" i="1"/>
  <c r="J20440" i="1"/>
  <c r="G20440" i="1"/>
  <c r="J20439" i="1"/>
  <c r="G20439" i="1"/>
  <c r="J20438" i="1"/>
  <c r="G20438" i="1"/>
  <c r="J20437" i="1"/>
  <c r="G20437" i="1"/>
  <c r="J20436" i="1"/>
  <c r="G20436" i="1"/>
  <c r="J20435" i="1"/>
  <c r="G20435" i="1"/>
  <c r="J20434" i="1"/>
  <c r="G20434" i="1"/>
  <c r="J20433" i="1"/>
  <c r="G20433" i="1"/>
  <c r="J20432" i="1"/>
  <c r="G20432" i="1"/>
  <c r="J20431" i="1"/>
  <c r="G20431" i="1"/>
  <c r="J20430" i="1"/>
  <c r="G20430" i="1"/>
  <c r="J20429" i="1"/>
  <c r="G20429" i="1"/>
  <c r="J20428" i="1"/>
  <c r="G20428" i="1"/>
  <c r="J20427" i="1"/>
  <c r="G20427" i="1"/>
  <c r="J20426" i="1"/>
  <c r="G20426" i="1"/>
  <c r="J20425" i="1"/>
  <c r="G20425" i="1"/>
  <c r="J20424" i="1"/>
  <c r="G20424" i="1"/>
  <c r="J20423" i="1"/>
  <c r="G20423" i="1"/>
  <c r="J20422" i="1"/>
  <c r="G20422" i="1"/>
  <c r="J20421" i="1"/>
  <c r="G20421" i="1"/>
  <c r="J20420" i="1"/>
  <c r="G20420" i="1"/>
  <c r="J20419" i="1"/>
  <c r="G20419" i="1"/>
  <c r="J20418" i="1"/>
  <c r="G20418" i="1"/>
  <c r="J20417" i="1"/>
  <c r="G20417" i="1"/>
  <c r="J20416" i="1"/>
  <c r="G20416" i="1"/>
  <c r="J20415" i="1"/>
  <c r="G20415" i="1"/>
  <c r="J20414" i="1"/>
  <c r="G20414" i="1"/>
  <c r="J20413" i="1"/>
  <c r="G20413" i="1"/>
  <c r="J20412" i="1"/>
  <c r="G20412" i="1"/>
  <c r="J20411" i="1"/>
  <c r="G20411" i="1"/>
  <c r="J20410" i="1"/>
  <c r="G20410" i="1"/>
  <c r="J20409" i="1"/>
  <c r="G20409" i="1"/>
  <c r="J20408" i="1"/>
  <c r="G20408" i="1"/>
  <c r="J20407" i="1"/>
  <c r="G20407" i="1"/>
  <c r="J20406" i="1"/>
  <c r="G20406" i="1"/>
  <c r="J20405" i="1"/>
  <c r="G20405" i="1"/>
  <c r="J20404" i="1"/>
  <c r="G20404" i="1"/>
  <c r="J20403" i="1"/>
  <c r="G20403" i="1"/>
  <c r="J20402" i="1"/>
  <c r="G20402" i="1"/>
  <c r="J20401" i="1"/>
  <c r="G20401" i="1"/>
  <c r="J20400" i="1"/>
  <c r="G20400" i="1"/>
  <c r="J20399" i="1"/>
  <c r="G20399" i="1"/>
  <c r="J20398" i="1"/>
  <c r="G20398" i="1"/>
  <c r="J20397" i="1"/>
  <c r="G20397" i="1"/>
  <c r="J20396" i="1"/>
  <c r="G20396" i="1"/>
  <c r="J20395" i="1"/>
  <c r="G20395" i="1"/>
  <c r="J20394" i="1"/>
  <c r="G20394" i="1"/>
  <c r="J20393" i="1"/>
  <c r="G20393" i="1"/>
  <c r="J20392" i="1"/>
  <c r="G20392" i="1"/>
  <c r="J20391" i="1"/>
  <c r="G20391" i="1"/>
  <c r="J20390" i="1"/>
  <c r="G20390" i="1"/>
  <c r="J20389" i="1"/>
  <c r="G20389" i="1"/>
  <c r="J20388" i="1"/>
  <c r="G20388" i="1"/>
  <c r="J20387" i="1"/>
  <c r="G20387" i="1"/>
  <c r="J20386" i="1"/>
  <c r="G20386" i="1"/>
  <c r="J20385" i="1"/>
  <c r="G20385" i="1"/>
  <c r="J20384" i="1"/>
  <c r="G20384" i="1"/>
  <c r="J20383" i="1"/>
  <c r="G20383" i="1"/>
  <c r="J20382" i="1"/>
  <c r="G20382" i="1"/>
  <c r="J20381" i="1"/>
  <c r="G20381" i="1"/>
  <c r="J20380" i="1"/>
  <c r="G20380" i="1"/>
  <c r="J20379" i="1"/>
  <c r="G20379" i="1"/>
  <c r="J20378" i="1"/>
  <c r="G20378" i="1"/>
  <c r="J20377" i="1"/>
  <c r="G20377" i="1"/>
  <c r="J20376" i="1"/>
  <c r="G20376" i="1"/>
  <c r="J20375" i="1"/>
  <c r="G20375" i="1"/>
  <c r="J20374" i="1"/>
  <c r="G20374" i="1"/>
  <c r="J20373" i="1"/>
  <c r="G20373" i="1"/>
  <c r="J20372" i="1"/>
  <c r="G20372" i="1"/>
  <c r="J20371" i="1"/>
  <c r="G20371" i="1"/>
  <c r="J20370" i="1"/>
  <c r="G20370" i="1"/>
  <c r="J20369" i="1"/>
  <c r="G20369" i="1"/>
  <c r="J20368" i="1"/>
  <c r="G20368" i="1"/>
  <c r="J20367" i="1"/>
  <c r="G20367" i="1"/>
  <c r="J20366" i="1"/>
  <c r="G20366" i="1"/>
  <c r="J20365" i="1"/>
  <c r="G20365" i="1"/>
  <c r="J20364" i="1"/>
  <c r="G20364" i="1"/>
  <c r="J20363" i="1"/>
  <c r="G20363" i="1"/>
  <c r="J20362" i="1"/>
  <c r="G20362" i="1"/>
  <c r="J20361" i="1"/>
  <c r="G20361" i="1"/>
  <c r="J20360" i="1"/>
  <c r="G20360" i="1"/>
  <c r="J20359" i="1"/>
  <c r="G20359" i="1"/>
  <c r="J20358" i="1"/>
  <c r="G20358" i="1"/>
  <c r="J20357" i="1"/>
  <c r="G20357" i="1"/>
  <c r="J20356" i="1"/>
  <c r="G20356" i="1"/>
  <c r="J20355" i="1"/>
  <c r="G20355" i="1"/>
  <c r="J20354" i="1"/>
  <c r="G20354" i="1"/>
  <c r="J20353" i="1"/>
  <c r="G20353" i="1"/>
  <c r="J20352" i="1"/>
  <c r="G20352" i="1"/>
  <c r="J20351" i="1"/>
  <c r="G20351" i="1"/>
  <c r="J20350" i="1"/>
  <c r="G20350" i="1"/>
  <c r="J20349" i="1"/>
  <c r="G20349" i="1"/>
  <c r="J20348" i="1"/>
  <c r="G20348" i="1"/>
  <c r="J20347" i="1"/>
  <c r="G20347" i="1"/>
  <c r="J20346" i="1"/>
  <c r="G20346" i="1"/>
  <c r="J20345" i="1"/>
  <c r="G20345" i="1"/>
  <c r="J20344" i="1"/>
  <c r="G20344" i="1"/>
  <c r="J20343" i="1"/>
  <c r="G20343" i="1"/>
  <c r="J20342" i="1"/>
  <c r="G20342" i="1"/>
  <c r="J20341" i="1"/>
  <c r="G20341" i="1"/>
  <c r="J20340" i="1"/>
  <c r="G20340" i="1"/>
  <c r="J20339" i="1"/>
  <c r="G20339" i="1"/>
  <c r="J20338" i="1"/>
  <c r="G20338" i="1"/>
  <c r="J20337" i="1"/>
  <c r="G20337" i="1"/>
  <c r="J20336" i="1"/>
  <c r="G20336" i="1"/>
  <c r="J20335" i="1"/>
  <c r="G20335" i="1"/>
  <c r="J20334" i="1"/>
  <c r="G20334" i="1"/>
  <c r="J20333" i="1"/>
  <c r="G20333" i="1"/>
  <c r="J20332" i="1"/>
  <c r="G20332" i="1"/>
  <c r="J20331" i="1"/>
  <c r="G20331" i="1"/>
  <c r="J20330" i="1"/>
  <c r="G20330" i="1"/>
  <c r="J20329" i="1"/>
  <c r="G20329" i="1"/>
  <c r="J20328" i="1"/>
  <c r="G20328" i="1"/>
  <c r="J20327" i="1"/>
  <c r="G20327" i="1"/>
  <c r="J20326" i="1"/>
  <c r="G20326" i="1"/>
  <c r="J20325" i="1"/>
  <c r="G20325" i="1"/>
  <c r="J20324" i="1"/>
  <c r="G20324" i="1"/>
  <c r="J20323" i="1"/>
  <c r="G20323" i="1"/>
  <c r="J20322" i="1"/>
  <c r="G20322" i="1"/>
  <c r="J20321" i="1"/>
  <c r="G20321" i="1"/>
  <c r="J20320" i="1"/>
  <c r="G20320" i="1"/>
  <c r="J20319" i="1"/>
  <c r="G20319" i="1"/>
  <c r="J20318" i="1"/>
  <c r="G20318" i="1"/>
  <c r="J20317" i="1"/>
  <c r="G20317" i="1"/>
  <c r="J20316" i="1"/>
  <c r="G20316" i="1"/>
  <c r="J20315" i="1"/>
  <c r="G20315" i="1"/>
  <c r="J20314" i="1"/>
  <c r="G20314" i="1"/>
  <c r="J20313" i="1"/>
  <c r="G20313" i="1"/>
  <c r="J20312" i="1"/>
  <c r="G20312" i="1"/>
  <c r="J20311" i="1"/>
  <c r="G20311" i="1"/>
  <c r="J20310" i="1"/>
  <c r="G20310" i="1"/>
  <c r="J20309" i="1"/>
  <c r="G20309" i="1"/>
  <c r="J20308" i="1"/>
  <c r="G20308" i="1"/>
  <c r="J20307" i="1"/>
  <c r="G20307" i="1"/>
  <c r="J20306" i="1"/>
  <c r="G20306" i="1"/>
  <c r="J20305" i="1"/>
  <c r="G20305" i="1"/>
  <c r="J20304" i="1"/>
  <c r="G20304" i="1"/>
  <c r="J20303" i="1"/>
  <c r="G20303" i="1"/>
  <c r="J20302" i="1"/>
  <c r="G20302" i="1"/>
  <c r="J20301" i="1"/>
  <c r="G20301" i="1"/>
  <c r="J20300" i="1"/>
  <c r="G20300" i="1"/>
  <c r="J20299" i="1"/>
  <c r="G20299" i="1"/>
  <c r="J20298" i="1"/>
  <c r="G20298" i="1"/>
  <c r="J20297" i="1"/>
  <c r="G20297" i="1"/>
  <c r="J20296" i="1"/>
  <c r="G20296" i="1"/>
  <c r="J20295" i="1"/>
  <c r="G20295" i="1"/>
  <c r="J20294" i="1"/>
  <c r="G20294" i="1"/>
  <c r="J20293" i="1"/>
  <c r="G20293" i="1"/>
  <c r="J20292" i="1"/>
  <c r="G20292" i="1"/>
  <c r="J20291" i="1"/>
  <c r="G20291" i="1"/>
  <c r="J20290" i="1"/>
  <c r="G20290" i="1"/>
  <c r="J20289" i="1"/>
  <c r="G20289" i="1"/>
  <c r="J20288" i="1"/>
  <c r="G20288" i="1"/>
  <c r="J20287" i="1"/>
  <c r="G20287" i="1"/>
  <c r="J20286" i="1"/>
  <c r="G20286" i="1"/>
  <c r="J20285" i="1"/>
  <c r="G20285" i="1"/>
  <c r="J20284" i="1"/>
  <c r="G20284" i="1"/>
  <c r="J20283" i="1"/>
  <c r="G20283" i="1"/>
  <c r="J20282" i="1"/>
  <c r="G20282" i="1"/>
  <c r="J20281" i="1"/>
  <c r="G20281" i="1"/>
  <c r="J20280" i="1"/>
  <c r="G20280" i="1"/>
  <c r="J20279" i="1"/>
  <c r="G20279" i="1"/>
  <c r="J20278" i="1"/>
  <c r="G20278" i="1"/>
  <c r="J20277" i="1"/>
  <c r="G20277" i="1"/>
  <c r="J20276" i="1"/>
  <c r="G20276" i="1"/>
  <c r="J20275" i="1"/>
  <c r="G20275" i="1"/>
  <c r="J20274" i="1"/>
  <c r="G20274" i="1"/>
  <c r="J20273" i="1"/>
  <c r="G20273" i="1"/>
  <c r="J20272" i="1"/>
  <c r="G20272" i="1"/>
  <c r="J20271" i="1"/>
  <c r="G20271" i="1"/>
  <c r="J20270" i="1"/>
  <c r="G20270" i="1"/>
  <c r="J20269" i="1"/>
  <c r="G20269" i="1"/>
  <c r="J20268" i="1"/>
  <c r="G20268" i="1"/>
  <c r="J20267" i="1"/>
  <c r="G20267" i="1"/>
  <c r="J20266" i="1"/>
  <c r="G20266" i="1"/>
  <c r="J20265" i="1"/>
  <c r="G20265" i="1"/>
  <c r="J20264" i="1"/>
  <c r="G20264" i="1"/>
  <c r="J20263" i="1"/>
  <c r="G20263" i="1"/>
  <c r="J20262" i="1"/>
  <c r="G20262" i="1"/>
  <c r="J20261" i="1"/>
  <c r="G20261" i="1"/>
  <c r="J20260" i="1"/>
  <c r="G20260" i="1"/>
  <c r="J20259" i="1"/>
  <c r="G20259" i="1"/>
  <c r="J20258" i="1"/>
  <c r="G20258" i="1"/>
  <c r="J20257" i="1"/>
  <c r="G20257" i="1"/>
  <c r="J20256" i="1"/>
  <c r="G20256" i="1"/>
  <c r="J20255" i="1"/>
  <c r="G20255" i="1"/>
  <c r="J20254" i="1"/>
  <c r="G20254" i="1"/>
  <c r="J20253" i="1"/>
  <c r="G20253" i="1"/>
  <c r="J20252" i="1"/>
  <c r="G20252" i="1"/>
  <c r="J20251" i="1"/>
  <c r="G20251" i="1"/>
  <c r="J20250" i="1"/>
  <c r="G20250" i="1"/>
  <c r="J20249" i="1"/>
  <c r="G20249" i="1"/>
  <c r="J20248" i="1"/>
  <c r="G20248" i="1"/>
  <c r="J20247" i="1"/>
  <c r="G20247" i="1"/>
  <c r="J20246" i="1"/>
  <c r="G20246" i="1"/>
  <c r="J20245" i="1"/>
  <c r="G20245" i="1"/>
  <c r="J20244" i="1"/>
  <c r="G20244" i="1"/>
  <c r="J20243" i="1"/>
  <c r="G20243" i="1"/>
  <c r="J20242" i="1"/>
  <c r="G20242" i="1"/>
  <c r="J20241" i="1"/>
  <c r="G20241" i="1"/>
  <c r="J20240" i="1"/>
  <c r="G20240" i="1"/>
  <c r="J20239" i="1"/>
  <c r="G20239" i="1"/>
  <c r="J20238" i="1"/>
  <c r="G20238" i="1"/>
  <c r="J20237" i="1"/>
  <c r="G20237" i="1"/>
  <c r="J20236" i="1"/>
  <c r="G20236" i="1"/>
  <c r="J20235" i="1"/>
  <c r="G20235" i="1"/>
  <c r="J20234" i="1"/>
  <c r="G20234" i="1"/>
  <c r="J20233" i="1"/>
  <c r="G20233" i="1"/>
  <c r="J20232" i="1"/>
  <c r="G20232" i="1"/>
  <c r="J20231" i="1"/>
  <c r="G20231" i="1"/>
  <c r="J20230" i="1"/>
  <c r="G20230" i="1"/>
  <c r="J20229" i="1"/>
  <c r="G20229" i="1"/>
  <c r="J20228" i="1"/>
  <c r="G20228" i="1"/>
  <c r="J20227" i="1"/>
  <c r="G20227" i="1"/>
  <c r="J20226" i="1"/>
  <c r="G20226" i="1"/>
  <c r="J20225" i="1"/>
  <c r="G20225" i="1"/>
  <c r="J20224" i="1"/>
  <c r="G20224" i="1"/>
  <c r="J20223" i="1"/>
  <c r="G20223" i="1"/>
  <c r="J20222" i="1"/>
  <c r="G20222" i="1"/>
  <c r="J20221" i="1"/>
  <c r="G20221" i="1"/>
  <c r="J20220" i="1"/>
  <c r="G20220" i="1"/>
  <c r="J20219" i="1"/>
  <c r="G20219" i="1"/>
  <c r="J20218" i="1"/>
  <c r="G20218" i="1"/>
  <c r="J20217" i="1"/>
  <c r="G20217" i="1"/>
  <c r="J20216" i="1"/>
  <c r="G20216" i="1"/>
  <c r="J20215" i="1"/>
  <c r="G20215" i="1"/>
  <c r="J20214" i="1"/>
  <c r="G20214" i="1"/>
  <c r="J20213" i="1"/>
  <c r="G20213" i="1"/>
  <c r="J20212" i="1"/>
  <c r="G20212" i="1"/>
  <c r="J20211" i="1"/>
  <c r="G20211" i="1"/>
  <c r="J20210" i="1"/>
  <c r="G20210" i="1"/>
  <c r="J20209" i="1"/>
  <c r="G20209" i="1"/>
  <c r="J20208" i="1"/>
  <c r="G20208" i="1"/>
  <c r="J20207" i="1"/>
  <c r="G20207" i="1"/>
  <c r="J20206" i="1"/>
  <c r="G20206" i="1"/>
  <c r="J20205" i="1"/>
  <c r="G20205" i="1"/>
  <c r="J20204" i="1"/>
  <c r="G20204" i="1"/>
  <c r="J20203" i="1"/>
  <c r="G20203" i="1"/>
  <c r="J20202" i="1"/>
  <c r="G20202" i="1"/>
  <c r="J20201" i="1"/>
  <c r="G20201" i="1"/>
  <c r="J20200" i="1"/>
  <c r="G20200" i="1"/>
  <c r="J20199" i="1"/>
  <c r="G20199" i="1"/>
  <c r="J20198" i="1"/>
  <c r="G20198" i="1"/>
  <c r="J20197" i="1"/>
  <c r="G20197" i="1"/>
  <c r="J20196" i="1"/>
  <c r="G20196" i="1"/>
  <c r="J20195" i="1"/>
  <c r="G20195" i="1"/>
  <c r="J20194" i="1"/>
  <c r="G20194" i="1"/>
  <c r="J20193" i="1"/>
  <c r="G20193" i="1"/>
  <c r="J20192" i="1"/>
  <c r="G20192" i="1"/>
  <c r="J20191" i="1"/>
  <c r="G20191" i="1"/>
  <c r="J20190" i="1"/>
  <c r="G20190" i="1"/>
  <c r="J20189" i="1"/>
  <c r="G20189" i="1"/>
  <c r="J20188" i="1"/>
  <c r="G20188" i="1"/>
  <c r="J20187" i="1"/>
  <c r="G20187" i="1"/>
  <c r="J20186" i="1"/>
  <c r="G20186" i="1"/>
  <c r="J20185" i="1"/>
  <c r="G20185" i="1"/>
  <c r="J20184" i="1"/>
  <c r="G20184" i="1"/>
  <c r="J20183" i="1"/>
  <c r="G20183" i="1"/>
  <c r="J20182" i="1"/>
  <c r="G20182" i="1"/>
  <c r="J20181" i="1"/>
  <c r="G20181" i="1"/>
  <c r="J20180" i="1"/>
  <c r="G20180" i="1"/>
  <c r="J20179" i="1"/>
  <c r="G20179" i="1"/>
  <c r="J20178" i="1"/>
  <c r="G20178" i="1"/>
  <c r="J20177" i="1"/>
  <c r="G20177" i="1"/>
  <c r="J20176" i="1"/>
  <c r="G20176" i="1"/>
  <c r="J20175" i="1"/>
  <c r="G20175" i="1"/>
  <c r="J20174" i="1"/>
  <c r="G20174" i="1"/>
  <c r="J20173" i="1"/>
  <c r="G20173" i="1"/>
  <c r="J20172" i="1"/>
  <c r="G20172" i="1"/>
  <c r="J20171" i="1"/>
  <c r="G20171" i="1"/>
  <c r="J20170" i="1"/>
  <c r="G20170" i="1"/>
  <c r="J20169" i="1"/>
  <c r="G20169" i="1"/>
  <c r="J20168" i="1"/>
  <c r="G20168" i="1"/>
  <c r="J20167" i="1"/>
  <c r="G20167" i="1"/>
  <c r="J20166" i="1"/>
  <c r="G20166" i="1"/>
  <c r="J20165" i="1"/>
  <c r="G20165" i="1"/>
  <c r="J20164" i="1"/>
  <c r="G20164" i="1"/>
  <c r="J20163" i="1"/>
  <c r="G20163" i="1"/>
  <c r="J20162" i="1"/>
  <c r="G20162" i="1"/>
  <c r="J20161" i="1"/>
  <c r="G20161" i="1"/>
  <c r="J20160" i="1"/>
  <c r="G20160" i="1"/>
  <c r="J20159" i="1"/>
  <c r="G20159" i="1"/>
  <c r="J20158" i="1"/>
  <c r="G20158" i="1"/>
  <c r="J20157" i="1"/>
  <c r="G20157" i="1"/>
  <c r="J20156" i="1"/>
  <c r="G20156" i="1"/>
  <c r="J20155" i="1"/>
  <c r="G20155" i="1"/>
  <c r="J20154" i="1"/>
  <c r="G20154" i="1"/>
  <c r="J20153" i="1"/>
  <c r="G20153" i="1"/>
  <c r="J20152" i="1"/>
  <c r="G20152" i="1"/>
  <c r="J20151" i="1"/>
  <c r="G20151" i="1"/>
  <c r="J20150" i="1"/>
  <c r="G20150" i="1"/>
  <c r="J20149" i="1"/>
  <c r="G20149" i="1"/>
  <c r="J20148" i="1"/>
  <c r="G20148" i="1"/>
  <c r="J20147" i="1"/>
  <c r="G20147" i="1"/>
  <c r="J20146" i="1"/>
  <c r="G20146" i="1"/>
  <c r="J20145" i="1"/>
  <c r="G20145" i="1"/>
  <c r="J20144" i="1"/>
  <c r="G20144" i="1"/>
  <c r="J20143" i="1"/>
  <c r="G20143" i="1"/>
  <c r="J20142" i="1"/>
  <c r="G20142" i="1"/>
  <c r="J20141" i="1"/>
  <c r="G20141" i="1"/>
  <c r="J20140" i="1"/>
  <c r="G20140" i="1"/>
  <c r="J20139" i="1"/>
  <c r="G20139" i="1"/>
  <c r="J20138" i="1"/>
  <c r="G20138" i="1"/>
  <c r="J20137" i="1"/>
  <c r="G20137" i="1"/>
  <c r="J20136" i="1"/>
  <c r="G20136" i="1"/>
  <c r="J20135" i="1"/>
  <c r="G20135" i="1"/>
  <c r="J20134" i="1"/>
  <c r="G20134" i="1"/>
  <c r="J20133" i="1"/>
  <c r="G20133" i="1"/>
  <c r="J20132" i="1"/>
  <c r="G20132" i="1"/>
  <c r="J20131" i="1"/>
  <c r="G20131" i="1"/>
  <c r="J20130" i="1"/>
  <c r="G20130" i="1"/>
  <c r="J20129" i="1"/>
  <c r="G20129" i="1"/>
  <c r="J20128" i="1"/>
  <c r="G20128" i="1"/>
  <c r="J20127" i="1"/>
  <c r="G20127" i="1"/>
  <c r="J20126" i="1"/>
  <c r="G20126" i="1"/>
  <c r="J20125" i="1"/>
  <c r="G20125" i="1"/>
  <c r="J20124" i="1"/>
  <c r="G20124" i="1"/>
  <c r="J20123" i="1"/>
  <c r="G20123" i="1"/>
  <c r="J20122" i="1"/>
  <c r="G20122" i="1"/>
  <c r="J20121" i="1"/>
  <c r="G20121" i="1"/>
  <c r="J20120" i="1"/>
  <c r="G20120" i="1"/>
  <c r="J20119" i="1"/>
  <c r="G20119" i="1"/>
  <c r="J20118" i="1"/>
  <c r="G20118" i="1"/>
  <c r="J20117" i="1"/>
  <c r="G20117" i="1"/>
  <c r="J20116" i="1"/>
  <c r="G20116" i="1"/>
  <c r="J20115" i="1"/>
  <c r="G20115" i="1"/>
  <c r="J20114" i="1"/>
  <c r="G20114" i="1"/>
  <c r="J20113" i="1"/>
  <c r="G20113" i="1"/>
  <c r="J20112" i="1"/>
  <c r="G20112" i="1"/>
  <c r="J20111" i="1"/>
  <c r="G20111" i="1"/>
  <c r="J20110" i="1"/>
  <c r="G20110" i="1"/>
  <c r="J20109" i="1"/>
  <c r="G20109" i="1"/>
  <c r="J20108" i="1"/>
  <c r="G20108" i="1"/>
  <c r="J20107" i="1"/>
  <c r="G20107" i="1"/>
  <c r="J20106" i="1"/>
  <c r="G20106" i="1"/>
  <c r="J20105" i="1"/>
  <c r="G20105" i="1"/>
  <c r="J20104" i="1"/>
  <c r="G20104" i="1"/>
  <c r="J20103" i="1"/>
  <c r="G20103" i="1"/>
  <c r="J20102" i="1"/>
  <c r="G20102" i="1"/>
  <c r="J20101" i="1"/>
  <c r="G20101" i="1"/>
  <c r="J20100" i="1"/>
  <c r="G20100" i="1"/>
  <c r="J20099" i="1"/>
  <c r="G20099" i="1"/>
  <c r="J20098" i="1"/>
  <c r="G20098" i="1"/>
  <c r="J20097" i="1"/>
  <c r="G20097" i="1"/>
  <c r="J20096" i="1"/>
  <c r="G20096" i="1"/>
  <c r="J20095" i="1"/>
  <c r="G20095" i="1"/>
  <c r="J20094" i="1"/>
  <c r="G20094" i="1"/>
  <c r="J20093" i="1"/>
  <c r="G20093" i="1"/>
  <c r="J20092" i="1"/>
  <c r="G20092" i="1"/>
  <c r="J20091" i="1"/>
  <c r="G20091" i="1"/>
  <c r="J20090" i="1"/>
  <c r="G20090" i="1"/>
  <c r="J20089" i="1"/>
  <c r="G20089" i="1"/>
  <c r="J20088" i="1"/>
  <c r="G20088" i="1"/>
  <c r="J20087" i="1"/>
  <c r="G20087" i="1"/>
  <c r="J20086" i="1"/>
  <c r="G20086" i="1"/>
  <c r="J20085" i="1"/>
  <c r="G20085" i="1"/>
  <c r="J20084" i="1"/>
  <c r="G20084" i="1"/>
  <c r="J20083" i="1"/>
  <c r="G20083" i="1"/>
  <c r="J20082" i="1"/>
  <c r="G20082" i="1"/>
  <c r="J20081" i="1"/>
  <c r="G20081" i="1"/>
  <c r="J20080" i="1"/>
  <c r="G20080" i="1"/>
  <c r="J20079" i="1"/>
  <c r="G20079" i="1"/>
  <c r="J20078" i="1"/>
  <c r="G20078" i="1"/>
  <c r="J20077" i="1"/>
  <c r="G20077" i="1"/>
  <c r="J20076" i="1"/>
  <c r="G20076" i="1"/>
  <c r="J20075" i="1"/>
  <c r="G20075" i="1"/>
  <c r="J20074" i="1"/>
  <c r="G20074" i="1"/>
  <c r="J20073" i="1"/>
  <c r="G20073" i="1"/>
  <c r="J20072" i="1"/>
  <c r="G20072" i="1"/>
  <c r="J20071" i="1"/>
  <c r="G20071" i="1"/>
  <c r="J20070" i="1"/>
  <c r="G20070" i="1"/>
  <c r="J20069" i="1"/>
  <c r="G20069" i="1"/>
  <c r="J20068" i="1"/>
  <c r="G20068" i="1"/>
  <c r="J20067" i="1"/>
  <c r="G20067" i="1"/>
  <c r="J20066" i="1"/>
  <c r="G20066" i="1"/>
  <c r="J20065" i="1"/>
  <c r="G20065" i="1"/>
  <c r="J20064" i="1"/>
  <c r="G20064" i="1"/>
  <c r="J20063" i="1"/>
  <c r="G20063" i="1"/>
  <c r="J20062" i="1"/>
  <c r="G20062" i="1"/>
  <c r="J20061" i="1"/>
  <c r="G20061" i="1"/>
  <c r="J20060" i="1"/>
  <c r="G20060" i="1"/>
  <c r="J20059" i="1"/>
  <c r="G20059" i="1"/>
  <c r="J20058" i="1"/>
  <c r="G20058" i="1"/>
  <c r="J20057" i="1"/>
  <c r="G20057" i="1"/>
  <c r="J20056" i="1"/>
  <c r="G20056" i="1"/>
  <c r="J20055" i="1"/>
  <c r="G20055" i="1"/>
  <c r="J20054" i="1"/>
  <c r="G20054" i="1"/>
  <c r="J20053" i="1"/>
  <c r="G20053" i="1"/>
  <c r="J20052" i="1"/>
  <c r="G20052" i="1"/>
  <c r="J20051" i="1"/>
  <c r="G20051" i="1"/>
  <c r="J20050" i="1"/>
  <c r="G20050" i="1"/>
  <c r="J20049" i="1"/>
  <c r="G20049" i="1"/>
  <c r="J20048" i="1"/>
  <c r="G20048" i="1"/>
  <c r="J20047" i="1"/>
  <c r="G20047" i="1"/>
  <c r="J20046" i="1"/>
  <c r="G20046" i="1"/>
  <c r="J20045" i="1"/>
  <c r="G20045" i="1"/>
  <c r="J20044" i="1"/>
  <c r="G20044" i="1"/>
  <c r="J20043" i="1"/>
  <c r="G20043" i="1"/>
  <c r="J20042" i="1"/>
  <c r="G20042" i="1"/>
  <c r="J20041" i="1"/>
  <c r="G20041" i="1"/>
  <c r="J20040" i="1"/>
  <c r="G20040" i="1"/>
  <c r="J20039" i="1"/>
  <c r="G20039" i="1"/>
  <c r="J20038" i="1"/>
  <c r="G20038" i="1"/>
  <c r="J20037" i="1"/>
  <c r="G20037" i="1"/>
  <c r="J20036" i="1"/>
  <c r="G20036" i="1"/>
  <c r="J20035" i="1"/>
  <c r="G20035" i="1"/>
  <c r="J20034" i="1"/>
  <c r="G20034" i="1"/>
  <c r="J20033" i="1"/>
  <c r="G20033" i="1"/>
  <c r="J20032" i="1"/>
  <c r="G20032" i="1"/>
  <c r="J20031" i="1"/>
  <c r="G20031" i="1"/>
  <c r="J20030" i="1"/>
  <c r="G20030" i="1"/>
  <c r="J20029" i="1"/>
  <c r="G20029" i="1"/>
  <c r="J20028" i="1"/>
  <c r="G20028" i="1"/>
  <c r="J20027" i="1"/>
  <c r="G20027" i="1"/>
  <c r="J20026" i="1"/>
  <c r="G20026" i="1"/>
  <c r="J20025" i="1"/>
  <c r="G20025" i="1"/>
  <c r="J20024" i="1"/>
  <c r="G20024" i="1"/>
  <c r="J20023" i="1"/>
  <c r="G20023" i="1"/>
  <c r="J20022" i="1"/>
  <c r="G20022" i="1"/>
  <c r="J20021" i="1"/>
  <c r="G20021" i="1"/>
  <c r="J20020" i="1"/>
  <c r="G20020" i="1"/>
  <c r="J20019" i="1"/>
  <c r="G20019" i="1"/>
  <c r="J20018" i="1"/>
  <c r="G20018" i="1"/>
  <c r="J20017" i="1"/>
  <c r="G20017" i="1"/>
  <c r="J20016" i="1"/>
  <c r="G20016" i="1"/>
  <c r="J20015" i="1"/>
  <c r="G20015" i="1"/>
  <c r="J20014" i="1"/>
  <c r="G20014" i="1"/>
  <c r="J20013" i="1"/>
  <c r="G20013" i="1"/>
  <c r="J20012" i="1"/>
  <c r="G20012" i="1"/>
  <c r="J20011" i="1"/>
  <c r="G20011" i="1"/>
  <c r="J20010" i="1"/>
  <c r="G20010" i="1"/>
  <c r="J20009" i="1"/>
  <c r="G20009" i="1"/>
  <c r="J20008" i="1"/>
  <c r="G20008" i="1"/>
  <c r="J20007" i="1"/>
  <c r="G20007" i="1"/>
  <c r="J20006" i="1"/>
  <c r="G20006" i="1"/>
  <c r="J20005" i="1"/>
  <c r="G20005" i="1"/>
  <c r="J20004" i="1"/>
  <c r="G20004" i="1"/>
  <c r="J20003" i="1"/>
  <c r="G20003" i="1"/>
  <c r="J20002" i="1"/>
  <c r="G20002" i="1"/>
  <c r="J20001" i="1"/>
  <c r="G20001" i="1"/>
  <c r="J20000" i="1"/>
  <c r="G20000" i="1"/>
  <c r="J19999" i="1"/>
  <c r="G19999" i="1"/>
  <c r="J19998" i="1"/>
  <c r="G19998" i="1"/>
  <c r="J19997" i="1"/>
  <c r="G19997" i="1"/>
  <c r="J19996" i="1"/>
  <c r="G19996" i="1"/>
  <c r="J19995" i="1"/>
  <c r="G19995" i="1"/>
  <c r="J19994" i="1"/>
  <c r="G19994" i="1"/>
  <c r="J19993" i="1"/>
  <c r="G19993" i="1"/>
  <c r="J19992" i="1"/>
  <c r="G19992" i="1"/>
  <c r="J19991" i="1"/>
  <c r="G19991" i="1"/>
  <c r="J19990" i="1"/>
  <c r="G19990" i="1"/>
  <c r="J19989" i="1"/>
  <c r="G19989" i="1"/>
  <c r="J19988" i="1"/>
  <c r="G19988" i="1"/>
  <c r="J19987" i="1"/>
  <c r="G19987" i="1"/>
  <c r="J19986" i="1"/>
  <c r="G19986" i="1"/>
  <c r="J19985" i="1"/>
  <c r="G19985" i="1"/>
  <c r="J19984" i="1"/>
  <c r="G19984" i="1"/>
  <c r="J19983" i="1"/>
  <c r="G19983" i="1"/>
  <c r="J19982" i="1"/>
  <c r="G19982" i="1"/>
  <c r="J19981" i="1"/>
  <c r="G19981" i="1"/>
  <c r="J19980" i="1"/>
  <c r="G19980" i="1"/>
  <c r="J19979" i="1"/>
  <c r="G19979" i="1"/>
  <c r="J19978" i="1"/>
  <c r="G19978" i="1"/>
  <c r="J19977" i="1"/>
  <c r="G19977" i="1"/>
  <c r="J19976" i="1"/>
  <c r="G19976" i="1"/>
  <c r="J19975" i="1"/>
  <c r="G19975" i="1"/>
  <c r="J19974" i="1"/>
  <c r="G19974" i="1"/>
  <c r="J19973" i="1"/>
  <c r="G19973" i="1"/>
  <c r="J19972" i="1"/>
  <c r="G19972" i="1"/>
  <c r="J19971" i="1"/>
  <c r="G19971" i="1"/>
  <c r="J19970" i="1"/>
  <c r="G19970" i="1"/>
  <c r="J19969" i="1"/>
  <c r="G19969" i="1"/>
  <c r="J19968" i="1"/>
  <c r="G19968" i="1"/>
  <c r="J19967" i="1"/>
  <c r="G19967" i="1"/>
  <c r="J19966" i="1"/>
  <c r="G19966" i="1"/>
  <c r="J19965" i="1"/>
  <c r="G19965" i="1"/>
  <c r="J19964" i="1"/>
  <c r="G19964" i="1"/>
  <c r="J19963" i="1"/>
  <c r="G19963" i="1"/>
  <c r="J19962" i="1"/>
  <c r="G19962" i="1"/>
  <c r="J19961" i="1"/>
  <c r="G19961" i="1"/>
  <c r="J19960" i="1"/>
  <c r="G19960" i="1"/>
  <c r="J19959" i="1"/>
  <c r="G19959" i="1"/>
  <c r="J19958" i="1"/>
  <c r="G19958" i="1"/>
  <c r="J19957" i="1"/>
  <c r="G19957" i="1"/>
  <c r="J19956" i="1"/>
  <c r="G19956" i="1"/>
  <c r="J19955" i="1"/>
  <c r="G19955" i="1"/>
  <c r="J19954" i="1"/>
  <c r="G19954" i="1"/>
  <c r="J19953" i="1"/>
  <c r="G19953" i="1"/>
  <c r="J19952" i="1"/>
  <c r="G19952" i="1"/>
  <c r="J19951" i="1"/>
  <c r="G19951" i="1"/>
  <c r="J19950" i="1"/>
  <c r="G19950" i="1"/>
  <c r="J19949" i="1"/>
  <c r="G19949" i="1"/>
  <c r="J19948" i="1"/>
  <c r="G19948" i="1"/>
  <c r="J19947" i="1"/>
  <c r="G19947" i="1"/>
  <c r="J19946" i="1"/>
  <c r="G19946" i="1"/>
  <c r="J19945" i="1"/>
  <c r="G19945" i="1"/>
  <c r="J19944" i="1"/>
  <c r="G19944" i="1"/>
  <c r="J19943" i="1"/>
  <c r="G19943" i="1"/>
  <c r="J19942" i="1"/>
  <c r="G19942" i="1"/>
  <c r="J19941" i="1"/>
  <c r="G19941" i="1"/>
  <c r="J19940" i="1"/>
  <c r="G19940" i="1"/>
  <c r="J19939" i="1"/>
  <c r="G19939" i="1"/>
  <c r="J19938" i="1"/>
  <c r="G19938" i="1"/>
  <c r="J19937" i="1"/>
  <c r="G19937" i="1"/>
  <c r="J19936" i="1"/>
  <c r="G19936" i="1"/>
  <c r="J19935" i="1"/>
  <c r="G19935" i="1"/>
  <c r="J19934" i="1"/>
  <c r="G19934" i="1"/>
  <c r="J19933" i="1"/>
  <c r="G19933" i="1"/>
  <c r="J19932" i="1"/>
  <c r="G19932" i="1"/>
  <c r="J19931" i="1"/>
  <c r="G19931" i="1"/>
  <c r="J19930" i="1"/>
  <c r="G19930" i="1"/>
  <c r="J19929" i="1"/>
  <c r="G19929" i="1"/>
  <c r="J19928" i="1"/>
  <c r="G19928" i="1"/>
  <c r="J19927" i="1"/>
  <c r="G19927" i="1"/>
  <c r="J19926" i="1"/>
  <c r="G19926" i="1"/>
  <c r="J19925" i="1"/>
  <c r="G19925" i="1"/>
  <c r="J19924" i="1"/>
  <c r="G19924" i="1"/>
  <c r="J19923" i="1"/>
  <c r="G19923" i="1"/>
  <c r="J19922" i="1"/>
  <c r="G19922" i="1"/>
  <c r="J19921" i="1"/>
  <c r="G19921" i="1"/>
  <c r="J19920" i="1"/>
  <c r="G19920" i="1"/>
  <c r="J19919" i="1"/>
  <c r="G19919" i="1"/>
  <c r="J19918" i="1"/>
  <c r="G19918" i="1"/>
  <c r="J19917" i="1"/>
  <c r="G19917" i="1"/>
  <c r="J19916" i="1"/>
  <c r="G19916" i="1"/>
  <c r="J19915" i="1"/>
  <c r="G19915" i="1"/>
  <c r="J19914" i="1"/>
  <c r="G19914" i="1"/>
  <c r="J19913" i="1"/>
  <c r="G19913" i="1"/>
  <c r="J19912" i="1"/>
  <c r="G19912" i="1"/>
  <c r="J19911" i="1"/>
  <c r="G19911" i="1"/>
  <c r="J19910" i="1"/>
  <c r="G19910" i="1"/>
  <c r="J19909" i="1"/>
  <c r="G19909" i="1"/>
  <c r="J19908" i="1"/>
  <c r="G19908" i="1"/>
  <c r="J19907" i="1"/>
  <c r="G19907" i="1"/>
  <c r="J19906" i="1"/>
  <c r="G19906" i="1"/>
  <c r="J19905" i="1"/>
  <c r="G19905" i="1"/>
  <c r="J19904" i="1"/>
  <c r="G19904" i="1"/>
  <c r="J19903" i="1"/>
  <c r="G19903" i="1"/>
  <c r="J19902" i="1"/>
  <c r="G19902" i="1"/>
  <c r="J19901" i="1"/>
  <c r="G19901" i="1"/>
  <c r="J19900" i="1"/>
  <c r="G19900" i="1"/>
  <c r="J19899" i="1"/>
  <c r="G19899" i="1"/>
  <c r="J19898" i="1"/>
  <c r="G19898" i="1"/>
  <c r="J19897" i="1"/>
  <c r="G19897" i="1"/>
  <c r="J19896" i="1"/>
  <c r="G19896" i="1"/>
  <c r="J19895" i="1"/>
  <c r="G19895" i="1"/>
  <c r="J19894" i="1"/>
  <c r="G19894" i="1"/>
  <c r="J19893" i="1"/>
  <c r="G19893" i="1"/>
  <c r="J19892" i="1"/>
  <c r="G19892" i="1"/>
  <c r="J19891" i="1"/>
  <c r="G19891" i="1"/>
  <c r="J19890" i="1"/>
  <c r="G19890" i="1"/>
  <c r="J19889" i="1"/>
  <c r="G19889" i="1"/>
  <c r="J19888" i="1"/>
  <c r="G19888" i="1"/>
  <c r="J19887" i="1"/>
  <c r="G19887" i="1"/>
  <c r="J19886" i="1"/>
  <c r="G19886" i="1"/>
  <c r="J19885" i="1"/>
  <c r="G19885" i="1"/>
  <c r="J19884" i="1"/>
  <c r="G19884" i="1"/>
  <c r="J19883" i="1"/>
  <c r="G19883" i="1"/>
  <c r="J19882" i="1"/>
  <c r="G19882" i="1"/>
  <c r="J19881" i="1"/>
  <c r="G19881" i="1"/>
  <c r="J19880" i="1"/>
  <c r="G19880" i="1"/>
  <c r="J19879" i="1"/>
  <c r="G19879" i="1"/>
  <c r="J19878" i="1"/>
  <c r="G19878" i="1"/>
  <c r="J19877" i="1"/>
  <c r="G19877" i="1"/>
  <c r="J19876" i="1"/>
  <c r="G19876" i="1"/>
  <c r="J19875" i="1"/>
  <c r="G19875" i="1"/>
  <c r="J19874" i="1"/>
  <c r="G19874" i="1"/>
  <c r="J19873" i="1"/>
  <c r="G19873" i="1"/>
  <c r="J19872" i="1"/>
  <c r="G19872" i="1"/>
  <c r="J19871" i="1"/>
  <c r="G19871" i="1"/>
  <c r="J19870" i="1"/>
  <c r="G19870" i="1"/>
  <c r="J19869" i="1"/>
  <c r="G19869" i="1"/>
  <c r="J19868" i="1"/>
  <c r="G19868" i="1"/>
  <c r="J19867" i="1"/>
  <c r="G19867" i="1"/>
  <c r="J19866" i="1"/>
  <c r="G19866" i="1"/>
  <c r="J19865" i="1"/>
  <c r="G19865" i="1"/>
  <c r="J19864" i="1"/>
  <c r="G19864" i="1"/>
  <c r="J19863" i="1"/>
  <c r="G19863" i="1"/>
  <c r="J19862" i="1"/>
  <c r="G19862" i="1"/>
  <c r="J19861" i="1"/>
  <c r="G19861" i="1"/>
  <c r="J19860" i="1"/>
  <c r="G19860" i="1"/>
  <c r="J19859" i="1"/>
  <c r="G19859" i="1"/>
  <c r="J19858" i="1"/>
  <c r="G19858" i="1"/>
  <c r="J19857" i="1"/>
  <c r="G19857" i="1"/>
  <c r="J19856" i="1"/>
  <c r="G19856" i="1"/>
  <c r="J19855" i="1"/>
  <c r="G19855" i="1"/>
  <c r="J19854" i="1"/>
  <c r="G19854" i="1"/>
  <c r="J19853" i="1"/>
  <c r="G19853" i="1"/>
  <c r="J19852" i="1"/>
  <c r="G19852" i="1"/>
  <c r="J19851" i="1"/>
  <c r="G19851" i="1"/>
  <c r="J19850" i="1"/>
  <c r="G19850" i="1"/>
  <c r="J19849" i="1"/>
  <c r="G19849" i="1"/>
  <c r="J19848" i="1"/>
  <c r="G19848" i="1"/>
  <c r="J19847" i="1"/>
  <c r="G19847" i="1"/>
  <c r="J19846" i="1"/>
  <c r="G19846" i="1"/>
  <c r="J19845" i="1"/>
  <c r="G19845" i="1"/>
  <c r="J19844" i="1"/>
  <c r="G19844" i="1"/>
  <c r="J19843" i="1"/>
  <c r="G19843" i="1"/>
  <c r="J19842" i="1"/>
  <c r="G19842" i="1"/>
  <c r="J19841" i="1"/>
  <c r="G19841" i="1"/>
  <c r="J19840" i="1"/>
  <c r="G19840" i="1"/>
  <c r="J19839" i="1"/>
  <c r="G19839" i="1"/>
  <c r="J19838" i="1"/>
  <c r="G19838" i="1"/>
  <c r="J19837" i="1"/>
  <c r="G19837" i="1"/>
  <c r="J19836" i="1"/>
  <c r="G19836" i="1"/>
  <c r="J19835" i="1"/>
  <c r="G19835" i="1"/>
  <c r="J19834" i="1"/>
  <c r="G19834" i="1"/>
  <c r="J19833" i="1"/>
  <c r="G19833" i="1"/>
  <c r="J19832" i="1"/>
  <c r="G19832" i="1"/>
  <c r="J19831" i="1"/>
  <c r="G19831" i="1"/>
  <c r="J19830" i="1"/>
  <c r="G19830" i="1"/>
  <c r="J19829" i="1"/>
  <c r="G19829" i="1"/>
  <c r="J19828" i="1"/>
  <c r="G19828" i="1"/>
  <c r="J19827" i="1"/>
  <c r="G19827" i="1"/>
  <c r="J19826" i="1"/>
  <c r="G19826" i="1"/>
  <c r="J19825" i="1"/>
  <c r="G19825" i="1"/>
  <c r="J19824" i="1"/>
  <c r="G19824" i="1"/>
  <c r="J19823" i="1"/>
  <c r="G19823" i="1"/>
  <c r="J19822" i="1"/>
  <c r="G19822" i="1"/>
  <c r="J19821" i="1"/>
  <c r="G19821" i="1"/>
  <c r="J19820" i="1"/>
  <c r="G19820" i="1"/>
  <c r="J19819" i="1"/>
  <c r="G19819" i="1"/>
  <c r="J19818" i="1"/>
  <c r="G19818" i="1"/>
  <c r="J19817" i="1"/>
  <c r="G19817" i="1"/>
  <c r="J19816" i="1"/>
  <c r="G19816" i="1"/>
  <c r="J19815" i="1"/>
  <c r="G19815" i="1"/>
  <c r="J19814" i="1"/>
  <c r="G19814" i="1"/>
  <c r="J19813" i="1"/>
  <c r="G19813" i="1"/>
  <c r="J19812" i="1"/>
  <c r="G19812" i="1"/>
  <c r="J19811" i="1"/>
  <c r="G19811" i="1"/>
  <c r="J19810" i="1"/>
  <c r="G19810" i="1"/>
  <c r="J19809" i="1"/>
  <c r="G19809" i="1"/>
  <c r="J19808" i="1"/>
  <c r="G19808" i="1"/>
  <c r="J19807" i="1"/>
  <c r="G19807" i="1"/>
  <c r="J19806" i="1"/>
  <c r="G19806" i="1"/>
  <c r="J19805" i="1"/>
  <c r="G19805" i="1"/>
  <c r="J19804" i="1"/>
  <c r="G19804" i="1"/>
  <c r="J19803" i="1"/>
  <c r="G19803" i="1"/>
  <c r="J19802" i="1"/>
  <c r="G19802" i="1"/>
  <c r="J19801" i="1"/>
  <c r="G19801" i="1"/>
  <c r="J19800" i="1"/>
  <c r="G19800" i="1"/>
  <c r="J19799" i="1"/>
  <c r="G19799" i="1"/>
  <c r="J19798" i="1"/>
  <c r="G19798" i="1"/>
  <c r="J19797" i="1"/>
  <c r="G19797" i="1"/>
  <c r="J19796" i="1"/>
  <c r="G19796" i="1"/>
  <c r="J19795" i="1"/>
  <c r="G19795" i="1"/>
  <c r="J19794" i="1"/>
  <c r="G19794" i="1"/>
  <c r="J19793" i="1"/>
  <c r="G19793" i="1"/>
  <c r="J19792" i="1"/>
  <c r="G19792" i="1"/>
  <c r="J19791" i="1"/>
  <c r="G19791" i="1"/>
  <c r="J19790" i="1"/>
  <c r="G19790" i="1"/>
  <c r="J19789" i="1"/>
  <c r="G19789" i="1"/>
  <c r="J19788" i="1"/>
  <c r="G19788" i="1"/>
  <c r="J19787" i="1"/>
  <c r="G19787" i="1"/>
  <c r="J19786" i="1"/>
  <c r="G19786" i="1"/>
  <c r="J19785" i="1"/>
  <c r="G19785" i="1"/>
  <c r="J19784" i="1"/>
  <c r="G19784" i="1"/>
  <c r="J19783" i="1"/>
  <c r="G19783" i="1"/>
  <c r="J19782" i="1"/>
  <c r="G19782" i="1"/>
  <c r="J19781" i="1"/>
  <c r="G19781" i="1"/>
  <c r="J19780" i="1"/>
  <c r="G19780" i="1"/>
  <c r="J19779" i="1"/>
  <c r="G19779" i="1"/>
  <c r="J19778" i="1"/>
  <c r="G19778" i="1"/>
  <c r="J19777" i="1"/>
  <c r="G19777" i="1"/>
  <c r="J19776" i="1"/>
  <c r="G19776" i="1"/>
  <c r="J19775" i="1"/>
  <c r="G19775" i="1"/>
  <c r="J19774" i="1"/>
  <c r="G19774" i="1"/>
  <c r="J19773" i="1"/>
  <c r="G19773" i="1"/>
  <c r="J19772" i="1"/>
  <c r="G19772" i="1"/>
  <c r="J19771" i="1"/>
  <c r="G19771" i="1"/>
  <c r="J19770" i="1"/>
  <c r="G19770" i="1"/>
  <c r="J19769" i="1"/>
  <c r="G19769" i="1"/>
  <c r="J19768" i="1"/>
  <c r="G19768" i="1"/>
  <c r="J19767" i="1"/>
  <c r="G19767" i="1"/>
  <c r="J19766" i="1"/>
  <c r="G19766" i="1"/>
  <c r="J19765" i="1"/>
  <c r="G19765" i="1"/>
  <c r="J19764" i="1"/>
  <c r="G19764" i="1"/>
  <c r="J19763" i="1"/>
  <c r="G19763" i="1"/>
  <c r="J19762" i="1"/>
  <c r="G19762" i="1"/>
  <c r="J19761" i="1"/>
  <c r="G19761" i="1"/>
  <c r="J19760" i="1"/>
  <c r="G19760" i="1"/>
  <c r="J19759" i="1"/>
  <c r="G19759" i="1"/>
  <c r="J19758" i="1"/>
  <c r="G19758" i="1"/>
  <c r="J19757" i="1"/>
  <c r="G19757" i="1"/>
  <c r="J19756" i="1"/>
  <c r="G19756" i="1"/>
  <c r="J19755" i="1"/>
  <c r="G19755" i="1"/>
  <c r="J19754" i="1"/>
  <c r="G19754" i="1"/>
  <c r="J19753" i="1"/>
  <c r="G19753" i="1"/>
  <c r="J19752" i="1"/>
  <c r="G19752" i="1"/>
  <c r="J19751" i="1"/>
  <c r="G19751" i="1"/>
  <c r="J19750" i="1"/>
  <c r="G19750" i="1"/>
  <c r="J19749" i="1"/>
  <c r="G19749" i="1"/>
  <c r="J19748" i="1"/>
  <c r="G19748" i="1"/>
  <c r="J19747" i="1"/>
  <c r="G19747" i="1"/>
  <c r="J19746" i="1"/>
  <c r="G19746" i="1"/>
  <c r="J19745" i="1"/>
  <c r="G19745" i="1"/>
  <c r="J19744" i="1"/>
  <c r="G19744" i="1"/>
  <c r="J19743" i="1"/>
  <c r="G19743" i="1"/>
  <c r="J19742" i="1"/>
  <c r="G19742" i="1"/>
  <c r="J19741" i="1"/>
  <c r="G19741" i="1"/>
  <c r="J19740" i="1"/>
  <c r="G19740" i="1"/>
  <c r="J19739" i="1"/>
  <c r="G19739" i="1"/>
  <c r="J19738" i="1"/>
  <c r="G19738" i="1"/>
  <c r="J19737" i="1"/>
  <c r="G19737" i="1"/>
  <c r="J19736" i="1"/>
  <c r="G19736" i="1"/>
  <c r="J19735" i="1"/>
  <c r="G19735" i="1"/>
  <c r="J19734" i="1"/>
  <c r="G19734" i="1"/>
  <c r="J19733" i="1"/>
  <c r="G19733" i="1"/>
  <c r="J19732" i="1"/>
  <c r="G19732" i="1"/>
  <c r="J19731" i="1"/>
  <c r="G19731" i="1"/>
  <c r="J19730" i="1"/>
  <c r="G19730" i="1"/>
  <c r="J19729" i="1"/>
  <c r="G19729" i="1"/>
  <c r="J19728" i="1"/>
  <c r="G19728" i="1"/>
  <c r="J19727" i="1"/>
  <c r="G19727" i="1"/>
  <c r="J19726" i="1"/>
  <c r="G19726" i="1"/>
  <c r="J19725" i="1"/>
  <c r="G19725" i="1"/>
  <c r="J19724" i="1"/>
  <c r="G19724" i="1"/>
  <c r="J19723" i="1"/>
  <c r="G19723" i="1"/>
  <c r="J19722" i="1"/>
  <c r="G19722" i="1"/>
  <c r="J19721" i="1"/>
  <c r="G19721" i="1"/>
  <c r="J19720" i="1"/>
  <c r="G19720" i="1"/>
  <c r="J19719" i="1"/>
  <c r="G19719" i="1"/>
  <c r="J19718" i="1"/>
  <c r="G19718" i="1"/>
  <c r="J19717" i="1"/>
  <c r="G19717" i="1"/>
  <c r="J19716" i="1"/>
  <c r="G19716" i="1"/>
  <c r="J19715" i="1"/>
  <c r="G19715" i="1"/>
  <c r="J19714" i="1"/>
  <c r="G19714" i="1"/>
  <c r="J19713" i="1"/>
  <c r="G19713" i="1"/>
  <c r="J19712" i="1"/>
  <c r="G19712" i="1"/>
  <c r="J19711" i="1"/>
  <c r="G19711" i="1"/>
  <c r="J19710" i="1"/>
  <c r="G19710" i="1"/>
  <c r="J19709" i="1"/>
  <c r="G19709" i="1"/>
  <c r="J19708" i="1"/>
  <c r="G19708" i="1"/>
  <c r="J19707" i="1"/>
  <c r="G19707" i="1"/>
  <c r="J19706" i="1"/>
  <c r="G19706" i="1"/>
  <c r="J19705" i="1"/>
  <c r="G19705" i="1"/>
  <c r="J19704" i="1"/>
  <c r="G19704" i="1"/>
  <c r="J19703" i="1"/>
  <c r="G19703" i="1"/>
  <c r="J19702" i="1"/>
  <c r="G19702" i="1"/>
  <c r="J19701" i="1"/>
  <c r="G19701" i="1"/>
  <c r="J19700" i="1"/>
  <c r="G19700" i="1"/>
  <c r="J19699" i="1"/>
  <c r="G19699" i="1"/>
  <c r="J19698" i="1"/>
  <c r="G19698" i="1"/>
  <c r="J19697" i="1"/>
  <c r="G19697" i="1"/>
  <c r="J19696" i="1"/>
  <c r="G19696" i="1"/>
  <c r="J19695" i="1"/>
  <c r="G19695" i="1"/>
  <c r="J19694" i="1"/>
  <c r="G19694" i="1"/>
  <c r="J19693" i="1"/>
  <c r="G19693" i="1"/>
  <c r="J19692" i="1"/>
  <c r="G19692" i="1"/>
  <c r="J19691" i="1"/>
  <c r="G19691" i="1"/>
  <c r="J19690" i="1"/>
  <c r="G19690" i="1"/>
  <c r="J19689" i="1"/>
  <c r="G19689" i="1"/>
  <c r="J19688" i="1"/>
  <c r="G19688" i="1"/>
  <c r="J19687" i="1"/>
  <c r="G19687" i="1"/>
  <c r="J19686" i="1"/>
  <c r="G19686" i="1"/>
  <c r="J19685" i="1"/>
  <c r="G19685" i="1"/>
  <c r="J19684" i="1"/>
  <c r="G19684" i="1"/>
  <c r="J19683" i="1"/>
  <c r="G19683" i="1"/>
  <c r="J19682" i="1"/>
  <c r="G19682" i="1"/>
  <c r="J19681" i="1"/>
  <c r="G19681" i="1"/>
  <c r="J19680" i="1"/>
  <c r="G19680" i="1"/>
  <c r="J19679" i="1"/>
  <c r="G19679" i="1"/>
  <c r="J19678" i="1"/>
  <c r="G19678" i="1"/>
  <c r="J19677" i="1"/>
  <c r="G19677" i="1"/>
  <c r="J19676" i="1"/>
  <c r="G19676" i="1"/>
  <c r="J19675" i="1"/>
  <c r="G19675" i="1"/>
  <c r="J19674" i="1"/>
  <c r="G19674" i="1"/>
  <c r="J19673" i="1"/>
  <c r="G19673" i="1"/>
  <c r="J19672" i="1"/>
  <c r="G19672" i="1"/>
  <c r="J19671" i="1"/>
  <c r="G19671" i="1"/>
  <c r="J19670" i="1"/>
  <c r="G19670" i="1"/>
  <c r="J19669" i="1"/>
  <c r="G19669" i="1"/>
  <c r="J19668" i="1"/>
  <c r="G19668" i="1"/>
  <c r="J19667" i="1"/>
  <c r="G19667" i="1"/>
  <c r="J19666" i="1"/>
  <c r="G19666" i="1"/>
  <c r="J19665" i="1"/>
  <c r="G19665" i="1"/>
  <c r="J19664" i="1"/>
  <c r="G19664" i="1"/>
  <c r="J19663" i="1"/>
  <c r="G19663" i="1"/>
  <c r="J19662" i="1"/>
  <c r="G19662" i="1"/>
  <c r="J19661" i="1"/>
  <c r="G19661" i="1"/>
  <c r="J19660" i="1"/>
  <c r="G19660" i="1"/>
  <c r="J19659" i="1"/>
  <c r="G19659" i="1"/>
  <c r="J19658" i="1"/>
  <c r="G19658" i="1"/>
  <c r="J19657" i="1"/>
  <c r="G19657" i="1"/>
  <c r="J19656" i="1"/>
  <c r="G19656" i="1"/>
  <c r="J19655" i="1"/>
  <c r="G19655" i="1"/>
  <c r="J19654" i="1"/>
  <c r="G19654" i="1"/>
  <c r="J19653" i="1"/>
  <c r="G19653" i="1"/>
  <c r="J19652" i="1"/>
  <c r="G19652" i="1"/>
  <c r="J19651" i="1"/>
  <c r="G19651" i="1"/>
  <c r="J19650" i="1"/>
  <c r="G19650" i="1"/>
  <c r="J19649" i="1"/>
  <c r="G19649" i="1"/>
  <c r="J19648" i="1"/>
  <c r="G19648" i="1"/>
  <c r="J19647" i="1"/>
  <c r="G19647" i="1"/>
  <c r="J19646" i="1"/>
  <c r="G19646" i="1"/>
  <c r="J19645" i="1"/>
  <c r="G19645" i="1"/>
  <c r="J19644" i="1"/>
  <c r="G19644" i="1"/>
  <c r="J19643" i="1"/>
  <c r="G19643" i="1"/>
  <c r="J19642" i="1"/>
  <c r="G19642" i="1"/>
  <c r="J19641" i="1"/>
  <c r="G19641" i="1"/>
  <c r="J19640" i="1"/>
  <c r="G19640" i="1"/>
  <c r="J19639" i="1"/>
  <c r="G19639" i="1"/>
  <c r="J19638" i="1"/>
  <c r="G19638" i="1"/>
  <c r="J19637" i="1"/>
  <c r="G19637" i="1"/>
  <c r="J19636" i="1"/>
  <c r="G19636" i="1"/>
  <c r="J19635" i="1"/>
  <c r="G19635" i="1"/>
  <c r="J19634" i="1"/>
  <c r="G19634" i="1"/>
  <c r="J19633" i="1"/>
  <c r="G19633" i="1"/>
  <c r="J19632" i="1"/>
  <c r="G19632" i="1"/>
  <c r="J19631" i="1"/>
  <c r="G19631" i="1"/>
  <c r="J19630" i="1"/>
  <c r="G19630" i="1"/>
  <c r="J19629" i="1"/>
  <c r="G19629" i="1"/>
  <c r="J19628" i="1"/>
  <c r="G19628" i="1"/>
  <c r="J19627" i="1"/>
  <c r="G19627" i="1"/>
  <c r="J19626" i="1"/>
  <c r="G19626" i="1"/>
  <c r="J19625" i="1"/>
  <c r="G19625" i="1"/>
  <c r="J19624" i="1"/>
  <c r="G19624" i="1"/>
  <c r="J19623" i="1"/>
  <c r="G19623" i="1"/>
  <c r="J19622" i="1"/>
  <c r="G19622" i="1"/>
  <c r="J19621" i="1"/>
  <c r="G19621" i="1"/>
  <c r="J19620" i="1"/>
  <c r="G19620" i="1"/>
  <c r="J19619" i="1"/>
  <c r="G19619" i="1"/>
  <c r="J19618" i="1"/>
  <c r="G19618" i="1"/>
  <c r="J19617" i="1"/>
  <c r="G19617" i="1"/>
  <c r="J19616" i="1"/>
  <c r="G19616" i="1"/>
  <c r="J19615" i="1"/>
  <c r="G19615" i="1"/>
  <c r="J19614" i="1"/>
  <c r="G19614" i="1"/>
  <c r="J19613" i="1"/>
  <c r="G19613" i="1"/>
  <c r="J19612" i="1"/>
  <c r="G19612" i="1"/>
  <c r="J19611" i="1"/>
  <c r="G19611" i="1"/>
  <c r="J19610" i="1"/>
  <c r="G19610" i="1"/>
  <c r="J19609" i="1"/>
  <c r="G19609" i="1"/>
  <c r="J19608" i="1"/>
  <c r="G19608" i="1"/>
  <c r="J19607" i="1"/>
  <c r="G19607" i="1"/>
  <c r="J19606" i="1"/>
  <c r="G19606" i="1"/>
  <c r="J19605" i="1"/>
  <c r="G19605" i="1"/>
  <c r="J19604" i="1"/>
  <c r="G19604" i="1"/>
  <c r="J19603" i="1"/>
  <c r="G19603" i="1"/>
  <c r="J19602" i="1"/>
  <c r="G19602" i="1"/>
  <c r="J19601" i="1"/>
  <c r="G19601" i="1"/>
  <c r="J19600" i="1"/>
  <c r="G19600" i="1"/>
  <c r="J19599" i="1"/>
  <c r="G19599" i="1"/>
  <c r="J19598" i="1"/>
  <c r="G19598" i="1"/>
  <c r="J19597" i="1"/>
  <c r="G19597" i="1"/>
  <c r="J19596" i="1"/>
  <c r="G19596" i="1"/>
  <c r="J19595" i="1"/>
  <c r="G19595" i="1"/>
  <c r="J19594" i="1"/>
  <c r="G19594" i="1"/>
  <c r="J19593" i="1"/>
  <c r="G19593" i="1"/>
  <c r="J19592" i="1"/>
  <c r="G19592" i="1"/>
  <c r="J19591" i="1"/>
  <c r="G19591" i="1"/>
  <c r="J19590" i="1"/>
  <c r="G19590" i="1"/>
  <c r="J19589" i="1"/>
  <c r="G19589" i="1"/>
  <c r="J19588" i="1"/>
  <c r="G19588" i="1"/>
  <c r="J19587" i="1"/>
  <c r="G19587" i="1"/>
  <c r="J19586" i="1"/>
  <c r="G19586" i="1"/>
  <c r="J19585" i="1"/>
  <c r="G19585" i="1"/>
  <c r="J19584" i="1"/>
  <c r="G19584" i="1"/>
  <c r="J19583" i="1"/>
  <c r="G19583" i="1"/>
  <c r="J19582" i="1"/>
  <c r="G19582" i="1"/>
  <c r="J19581" i="1"/>
  <c r="G19581" i="1"/>
  <c r="J19580" i="1"/>
  <c r="G19580" i="1"/>
  <c r="J19579" i="1"/>
  <c r="G19579" i="1"/>
  <c r="J19578" i="1"/>
  <c r="G19578" i="1"/>
  <c r="J19577" i="1"/>
  <c r="G19577" i="1"/>
  <c r="J19576" i="1"/>
  <c r="G19576" i="1"/>
  <c r="J19575" i="1"/>
  <c r="G19575" i="1"/>
  <c r="J19574" i="1"/>
  <c r="G19574" i="1"/>
  <c r="J19573" i="1"/>
  <c r="G19573" i="1"/>
  <c r="J19572" i="1"/>
  <c r="G19572" i="1"/>
  <c r="J19571" i="1"/>
  <c r="G19571" i="1"/>
  <c r="J19570" i="1"/>
  <c r="G19570" i="1"/>
  <c r="J19569" i="1"/>
  <c r="G19569" i="1"/>
  <c r="J19568" i="1"/>
  <c r="G19568" i="1"/>
  <c r="J19567" i="1"/>
  <c r="G19567" i="1"/>
  <c r="J19566" i="1"/>
  <c r="G19566" i="1"/>
  <c r="J19565" i="1"/>
  <c r="G19565" i="1"/>
  <c r="J19564" i="1"/>
  <c r="G19564" i="1"/>
  <c r="J19563" i="1"/>
  <c r="G19563" i="1"/>
  <c r="J19562" i="1"/>
  <c r="G19562" i="1"/>
  <c r="J19561" i="1"/>
  <c r="G19561" i="1"/>
  <c r="J19560" i="1"/>
  <c r="G19560" i="1"/>
  <c r="J19559" i="1"/>
  <c r="G19559" i="1"/>
  <c r="J19558" i="1"/>
  <c r="G19558" i="1"/>
  <c r="J19557" i="1"/>
  <c r="G19557" i="1"/>
  <c r="J19556" i="1"/>
  <c r="G19556" i="1"/>
  <c r="J19555" i="1"/>
  <c r="G19555" i="1"/>
  <c r="J19554" i="1"/>
  <c r="G19554" i="1"/>
  <c r="J19553" i="1"/>
  <c r="G19553" i="1"/>
  <c r="J19552" i="1"/>
  <c r="G19552" i="1"/>
  <c r="J19551" i="1"/>
  <c r="G19551" i="1"/>
  <c r="J19550" i="1"/>
  <c r="G19550" i="1"/>
  <c r="J19549" i="1"/>
  <c r="G19549" i="1"/>
  <c r="J19548" i="1"/>
  <c r="G19548" i="1"/>
  <c r="J19547" i="1"/>
  <c r="G19547" i="1"/>
  <c r="J19546" i="1"/>
  <c r="G19546" i="1"/>
  <c r="J19545" i="1"/>
  <c r="G19545" i="1"/>
  <c r="J19544" i="1"/>
  <c r="G19544" i="1"/>
  <c r="J19543" i="1"/>
  <c r="G19543" i="1"/>
  <c r="J19542" i="1"/>
  <c r="G19542" i="1"/>
  <c r="J19541" i="1"/>
  <c r="G19541" i="1"/>
  <c r="J19540" i="1"/>
  <c r="G19540" i="1"/>
  <c r="J19539" i="1"/>
  <c r="G19539" i="1"/>
  <c r="J19538" i="1"/>
  <c r="G19538" i="1"/>
  <c r="J19537" i="1"/>
  <c r="G19537" i="1"/>
  <c r="J19536" i="1"/>
  <c r="G19536" i="1"/>
  <c r="J19535" i="1"/>
  <c r="G19535" i="1"/>
  <c r="J19534" i="1"/>
  <c r="G19534" i="1"/>
  <c r="J19533" i="1"/>
  <c r="G19533" i="1"/>
  <c r="J19532" i="1"/>
  <c r="G19532" i="1"/>
  <c r="J19531" i="1"/>
  <c r="G19531" i="1"/>
  <c r="J19530" i="1"/>
  <c r="G19530" i="1"/>
  <c r="J19529" i="1"/>
  <c r="G19529" i="1"/>
  <c r="J19528" i="1"/>
  <c r="G19528" i="1"/>
  <c r="J19527" i="1"/>
  <c r="G19527" i="1"/>
  <c r="J19526" i="1"/>
  <c r="G19526" i="1"/>
  <c r="J19525" i="1"/>
  <c r="G19525" i="1"/>
  <c r="J19524" i="1"/>
  <c r="G19524" i="1"/>
  <c r="J19523" i="1"/>
  <c r="G19523" i="1"/>
  <c r="J19522" i="1"/>
  <c r="G19522" i="1"/>
  <c r="J19521" i="1"/>
  <c r="G19521" i="1"/>
  <c r="J19520" i="1"/>
  <c r="G19520" i="1"/>
  <c r="J19519" i="1"/>
  <c r="G19519" i="1"/>
  <c r="J19518" i="1"/>
  <c r="G19518" i="1"/>
  <c r="J19517" i="1"/>
  <c r="G19517" i="1"/>
  <c r="J19516" i="1"/>
  <c r="G19516" i="1"/>
  <c r="J19515" i="1"/>
  <c r="G19515" i="1"/>
  <c r="J19514" i="1"/>
  <c r="G19514" i="1"/>
  <c r="J19513" i="1"/>
  <c r="G19513" i="1"/>
  <c r="J19512" i="1"/>
  <c r="G19512" i="1"/>
  <c r="J19511" i="1"/>
  <c r="G19511" i="1"/>
  <c r="J19510" i="1"/>
  <c r="G19510" i="1"/>
  <c r="J19509" i="1"/>
  <c r="G19509" i="1"/>
  <c r="J19508" i="1"/>
  <c r="G19508" i="1"/>
  <c r="J19507" i="1"/>
  <c r="G19507" i="1"/>
  <c r="J19506" i="1"/>
  <c r="G19506" i="1"/>
  <c r="J19505" i="1"/>
  <c r="G19505" i="1"/>
  <c r="J19504" i="1"/>
  <c r="G19504" i="1"/>
  <c r="J19503" i="1"/>
  <c r="G19503" i="1"/>
  <c r="J19502" i="1"/>
  <c r="G19502" i="1"/>
  <c r="J19501" i="1"/>
  <c r="G19501" i="1"/>
  <c r="J19500" i="1"/>
  <c r="G19500" i="1"/>
  <c r="J19499" i="1"/>
  <c r="G19499" i="1"/>
  <c r="J19498" i="1"/>
  <c r="G19498" i="1"/>
  <c r="J19497" i="1"/>
  <c r="G19497" i="1"/>
  <c r="J19496" i="1"/>
  <c r="G19496" i="1"/>
  <c r="J19495" i="1"/>
  <c r="G19495" i="1"/>
  <c r="J19494" i="1"/>
  <c r="G19494" i="1"/>
  <c r="J19493" i="1"/>
  <c r="G19493" i="1"/>
  <c r="J19492" i="1"/>
  <c r="G19492" i="1"/>
  <c r="J19491" i="1"/>
  <c r="G19491" i="1"/>
  <c r="J19490" i="1"/>
  <c r="G19490" i="1"/>
  <c r="J19489" i="1"/>
  <c r="G19489" i="1"/>
  <c r="J19488" i="1"/>
  <c r="G19488" i="1"/>
  <c r="J19487" i="1"/>
  <c r="G19487" i="1"/>
  <c r="J19486" i="1"/>
  <c r="G19486" i="1"/>
  <c r="J19485" i="1"/>
  <c r="G19485" i="1"/>
  <c r="J19484" i="1"/>
  <c r="G19484" i="1"/>
  <c r="J19483" i="1"/>
  <c r="G19483" i="1"/>
  <c r="J19482" i="1"/>
  <c r="G19482" i="1"/>
  <c r="J19481" i="1"/>
  <c r="G19481" i="1"/>
  <c r="J19480" i="1"/>
  <c r="G19480" i="1"/>
  <c r="J19479" i="1"/>
  <c r="G19479" i="1"/>
  <c r="J19478" i="1"/>
  <c r="G19478" i="1"/>
  <c r="J19477" i="1"/>
  <c r="G19477" i="1"/>
  <c r="J19476" i="1"/>
  <c r="G19476" i="1"/>
  <c r="J19475" i="1"/>
  <c r="G19475" i="1"/>
  <c r="J19474" i="1"/>
  <c r="G19474" i="1"/>
  <c r="J19473" i="1"/>
  <c r="G19473" i="1"/>
  <c r="J19472" i="1"/>
  <c r="G19472" i="1"/>
  <c r="J19471" i="1"/>
  <c r="G19471" i="1"/>
  <c r="J19470" i="1"/>
  <c r="G19470" i="1"/>
  <c r="J19469" i="1"/>
  <c r="G19469" i="1"/>
  <c r="J19468" i="1"/>
  <c r="G19468" i="1"/>
  <c r="J19467" i="1"/>
  <c r="G19467" i="1"/>
  <c r="J19466" i="1"/>
  <c r="G19466" i="1"/>
  <c r="J19465" i="1"/>
  <c r="G19465" i="1"/>
  <c r="J19464" i="1"/>
  <c r="G19464" i="1"/>
  <c r="J19463" i="1"/>
  <c r="G19463" i="1"/>
  <c r="J19462" i="1"/>
  <c r="G19462" i="1"/>
  <c r="J19461" i="1"/>
  <c r="G19461" i="1"/>
  <c r="J19460" i="1"/>
  <c r="G19460" i="1"/>
  <c r="J19459" i="1"/>
  <c r="G19459" i="1"/>
  <c r="J19458" i="1"/>
  <c r="G19458" i="1"/>
  <c r="J19457" i="1"/>
  <c r="G19457" i="1"/>
  <c r="J19456" i="1"/>
  <c r="G19456" i="1"/>
  <c r="J19455" i="1"/>
  <c r="G19455" i="1"/>
  <c r="J19454" i="1"/>
  <c r="G19454" i="1"/>
  <c r="J19453" i="1"/>
  <c r="G19453" i="1"/>
  <c r="J19452" i="1"/>
  <c r="G19452" i="1"/>
  <c r="J19451" i="1"/>
  <c r="G19451" i="1"/>
  <c r="J19450" i="1"/>
  <c r="G19450" i="1"/>
  <c r="J19449" i="1"/>
  <c r="G19449" i="1"/>
  <c r="J19448" i="1"/>
  <c r="G19448" i="1"/>
  <c r="J19447" i="1"/>
  <c r="G19447" i="1"/>
  <c r="J19446" i="1"/>
  <c r="G19446" i="1"/>
  <c r="J19445" i="1"/>
  <c r="G19445" i="1"/>
  <c r="J19444" i="1"/>
  <c r="G19444" i="1"/>
  <c r="J19443" i="1"/>
  <c r="G19443" i="1"/>
  <c r="J19442" i="1"/>
  <c r="G19442" i="1"/>
  <c r="J19441" i="1"/>
  <c r="G19441" i="1"/>
  <c r="J19440" i="1"/>
  <c r="G19440" i="1"/>
  <c r="J19439" i="1"/>
  <c r="G19439" i="1"/>
  <c r="J19438" i="1"/>
  <c r="G19438" i="1"/>
  <c r="J19437" i="1"/>
  <c r="G19437" i="1"/>
  <c r="J19436" i="1"/>
  <c r="G19436" i="1"/>
  <c r="J19435" i="1"/>
  <c r="G19435" i="1"/>
  <c r="J19434" i="1"/>
  <c r="G19434" i="1"/>
  <c r="J19433" i="1"/>
  <c r="G19433" i="1"/>
  <c r="J19432" i="1"/>
  <c r="G19432" i="1"/>
  <c r="J19431" i="1"/>
  <c r="G19431" i="1"/>
  <c r="J19430" i="1"/>
  <c r="G19430" i="1"/>
  <c r="J19429" i="1"/>
  <c r="G19429" i="1"/>
  <c r="J19428" i="1"/>
  <c r="G19428" i="1"/>
  <c r="J19427" i="1"/>
  <c r="G19427" i="1"/>
  <c r="J19426" i="1"/>
  <c r="G19426" i="1"/>
  <c r="J19425" i="1"/>
  <c r="G19425" i="1"/>
  <c r="J19424" i="1"/>
  <c r="G19424" i="1"/>
  <c r="J19423" i="1"/>
  <c r="G19423" i="1"/>
  <c r="J19422" i="1"/>
  <c r="G19422" i="1"/>
  <c r="J19421" i="1"/>
  <c r="G19421" i="1"/>
  <c r="J19420" i="1"/>
  <c r="G19420" i="1"/>
  <c r="J19419" i="1"/>
  <c r="G19419" i="1"/>
  <c r="J19418" i="1"/>
  <c r="G19418" i="1"/>
  <c r="J19417" i="1"/>
  <c r="G19417" i="1"/>
  <c r="J19416" i="1"/>
  <c r="G19416" i="1"/>
  <c r="J19415" i="1"/>
  <c r="G19415" i="1"/>
  <c r="J19414" i="1"/>
  <c r="G19414" i="1"/>
  <c r="J19413" i="1"/>
  <c r="G19413" i="1"/>
  <c r="J19412" i="1"/>
  <c r="G19412" i="1"/>
  <c r="J19411" i="1"/>
  <c r="G19411" i="1"/>
  <c r="J19410" i="1"/>
  <c r="G19410" i="1"/>
  <c r="J19409" i="1"/>
  <c r="G19409" i="1"/>
  <c r="J19408" i="1"/>
  <c r="G19408" i="1"/>
  <c r="J19407" i="1"/>
  <c r="G19407" i="1"/>
  <c r="J19406" i="1"/>
  <c r="G19406" i="1"/>
  <c r="J19405" i="1"/>
  <c r="G19405" i="1"/>
  <c r="J19404" i="1"/>
  <c r="G19404" i="1"/>
  <c r="J19403" i="1"/>
  <c r="G19403" i="1"/>
  <c r="J19402" i="1"/>
  <c r="G19402" i="1"/>
  <c r="J19401" i="1"/>
  <c r="G19401" i="1"/>
  <c r="J19400" i="1"/>
  <c r="G19400" i="1"/>
  <c r="J19399" i="1"/>
  <c r="G19399" i="1"/>
  <c r="J19398" i="1"/>
  <c r="G19398" i="1"/>
  <c r="J19397" i="1"/>
  <c r="G19397" i="1"/>
  <c r="J19396" i="1"/>
  <c r="G19396" i="1"/>
  <c r="J19395" i="1"/>
  <c r="G19395" i="1"/>
  <c r="J19394" i="1"/>
  <c r="G19394" i="1"/>
  <c r="J19393" i="1"/>
  <c r="G19393" i="1"/>
  <c r="J19392" i="1"/>
  <c r="G19392" i="1"/>
  <c r="J19391" i="1"/>
  <c r="G19391" i="1"/>
  <c r="J19390" i="1"/>
  <c r="G19390" i="1"/>
  <c r="J19389" i="1"/>
  <c r="G19389" i="1"/>
  <c r="J19388" i="1"/>
  <c r="G19388" i="1"/>
  <c r="J19387" i="1"/>
  <c r="G19387" i="1"/>
  <c r="J19386" i="1"/>
  <c r="G19386" i="1"/>
  <c r="J19385" i="1"/>
  <c r="G19385" i="1"/>
  <c r="J19384" i="1"/>
  <c r="G19384" i="1"/>
  <c r="J19383" i="1"/>
  <c r="G19383" i="1"/>
  <c r="J19382" i="1"/>
  <c r="G19382" i="1"/>
  <c r="J19381" i="1"/>
  <c r="G19381" i="1"/>
  <c r="J19380" i="1"/>
  <c r="G19380" i="1"/>
  <c r="J19379" i="1"/>
  <c r="G19379" i="1"/>
  <c r="J19378" i="1"/>
  <c r="G19378" i="1"/>
  <c r="J19377" i="1"/>
  <c r="G19377" i="1"/>
  <c r="J19376" i="1"/>
  <c r="G19376" i="1"/>
  <c r="J19375" i="1"/>
  <c r="G19375" i="1"/>
  <c r="J19374" i="1"/>
  <c r="G19374" i="1"/>
  <c r="J19373" i="1"/>
  <c r="G19373" i="1"/>
  <c r="J19372" i="1"/>
  <c r="G19372" i="1"/>
  <c r="J19371" i="1"/>
  <c r="G19371" i="1"/>
  <c r="J19370" i="1"/>
  <c r="G19370" i="1"/>
  <c r="J19369" i="1"/>
  <c r="G19369" i="1"/>
  <c r="J19368" i="1"/>
  <c r="G19368" i="1"/>
  <c r="J19367" i="1"/>
  <c r="G19367" i="1"/>
  <c r="J19366" i="1"/>
  <c r="G19366" i="1"/>
  <c r="J19365" i="1"/>
  <c r="G19365" i="1"/>
  <c r="J19364" i="1"/>
  <c r="G19364" i="1"/>
  <c r="J19363" i="1"/>
  <c r="G19363" i="1"/>
  <c r="J19362" i="1"/>
  <c r="G19362" i="1"/>
  <c r="J19361" i="1"/>
  <c r="G19361" i="1"/>
  <c r="J19360" i="1"/>
  <c r="G19360" i="1"/>
  <c r="J19359" i="1"/>
  <c r="G19359" i="1"/>
  <c r="J19358" i="1"/>
  <c r="G19358" i="1"/>
  <c r="J19357" i="1"/>
  <c r="G19357" i="1"/>
  <c r="J19356" i="1"/>
  <c r="G19356" i="1"/>
  <c r="J19355" i="1"/>
  <c r="G19355" i="1"/>
  <c r="J19354" i="1"/>
  <c r="G19354" i="1"/>
  <c r="J19353" i="1"/>
  <c r="G19353" i="1"/>
  <c r="J19352" i="1"/>
  <c r="G19352" i="1"/>
  <c r="J19351" i="1"/>
  <c r="G19351" i="1"/>
  <c r="J19350" i="1"/>
  <c r="G19350" i="1"/>
  <c r="J19349" i="1"/>
  <c r="G19349" i="1"/>
  <c r="J19348" i="1"/>
  <c r="G19348" i="1"/>
  <c r="J19347" i="1"/>
  <c r="G19347" i="1"/>
  <c r="J19346" i="1"/>
  <c r="G19346" i="1"/>
  <c r="J19345" i="1"/>
  <c r="G19345" i="1"/>
  <c r="J19344" i="1"/>
  <c r="G19344" i="1"/>
  <c r="J19343" i="1"/>
  <c r="G19343" i="1"/>
  <c r="J19342" i="1"/>
  <c r="G19342" i="1"/>
  <c r="J19341" i="1"/>
  <c r="G19341" i="1"/>
  <c r="J19340" i="1"/>
  <c r="G19340" i="1"/>
  <c r="J19339" i="1"/>
  <c r="G19339" i="1"/>
  <c r="J19338" i="1"/>
  <c r="G19338" i="1"/>
  <c r="J19337" i="1"/>
  <c r="G19337" i="1"/>
  <c r="J19336" i="1"/>
  <c r="G19336" i="1"/>
  <c r="J19335" i="1"/>
  <c r="G19335" i="1"/>
  <c r="J19334" i="1"/>
  <c r="G19334" i="1"/>
  <c r="J19333" i="1"/>
  <c r="G19333" i="1"/>
  <c r="J19332" i="1"/>
  <c r="G19332" i="1"/>
  <c r="J19331" i="1"/>
  <c r="G19331" i="1"/>
  <c r="J19330" i="1"/>
  <c r="G19330" i="1"/>
  <c r="J19329" i="1"/>
  <c r="G19329" i="1"/>
  <c r="J19328" i="1"/>
  <c r="G19328" i="1"/>
  <c r="J19327" i="1"/>
  <c r="G19327" i="1"/>
  <c r="J19326" i="1"/>
  <c r="G19326" i="1"/>
  <c r="J19325" i="1"/>
  <c r="G19325" i="1"/>
  <c r="J19324" i="1"/>
  <c r="G19324" i="1"/>
  <c r="J19323" i="1"/>
  <c r="G19323" i="1"/>
  <c r="J19322" i="1"/>
  <c r="G19322" i="1"/>
  <c r="J19321" i="1"/>
  <c r="G19321" i="1"/>
  <c r="J19320" i="1"/>
  <c r="G19320" i="1"/>
  <c r="J19319" i="1"/>
  <c r="G19319" i="1"/>
  <c r="J19318" i="1"/>
  <c r="G19318" i="1"/>
  <c r="J19317" i="1"/>
  <c r="G19317" i="1"/>
  <c r="J19316" i="1"/>
  <c r="G19316" i="1"/>
  <c r="J19315" i="1"/>
  <c r="G19315" i="1"/>
  <c r="J19314" i="1"/>
  <c r="G19314" i="1"/>
  <c r="J19313" i="1"/>
  <c r="G19313" i="1"/>
  <c r="J19312" i="1"/>
  <c r="G19312" i="1"/>
  <c r="J19311" i="1"/>
  <c r="G19311" i="1"/>
  <c r="J19310" i="1"/>
  <c r="G19310" i="1"/>
  <c r="J19309" i="1"/>
  <c r="G19309" i="1"/>
  <c r="J19308" i="1"/>
  <c r="G19308" i="1"/>
  <c r="J19307" i="1"/>
  <c r="G19307" i="1"/>
  <c r="J19306" i="1"/>
  <c r="G19306" i="1"/>
  <c r="J19305" i="1"/>
  <c r="G19305" i="1"/>
  <c r="J19304" i="1"/>
  <c r="G19304" i="1"/>
  <c r="J19303" i="1"/>
  <c r="G19303" i="1"/>
  <c r="J19302" i="1"/>
  <c r="G19302" i="1"/>
  <c r="J19301" i="1"/>
  <c r="G19301" i="1"/>
  <c r="J19300" i="1"/>
  <c r="G19300" i="1"/>
  <c r="J19299" i="1"/>
  <c r="G19299" i="1"/>
  <c r="J19298" i="1"/>
  <c r="G19298" i="1"/>
  <c r="J19297" i="1"/>
  <c r="G19297" i="1"/>
  <c r="J19296" i="1"/>
  <c r="G19296" i="1"/>
  <c r="J19295" i="1"/>
  <c r="G19295" i="1"/>
  <c r="J19294" i="1"/>
  <c r="G19294" i="1"/>
  <c r="J19293" i="1"/>
  <c r="G19293" i="1"/>
  <c r="J19292" i="1"/>
  <c r="G19292" i="1"/>
  <c r="J19291" i="1"/>
  <c r="G19291" i="1"/>
  <c r="J19290" i="1"/>
  <c r="G19290" i="1"/>
  <c r="J19289" i="1"/>
  <c r="G19289" i="1"/>
  <c r="J19288" i="1"/>
  <c r="G19288" i="1"/>
  <c r="J19287" i="1"/>
  <c r="G19287" i="1"/>
  <c r="J19286" i="1"/>
  <c r="G19286" i="1"/>
  <c r="J19285" i="1"/>
  <c r="G19285" i="1"/>
  <c r="J19284" i="1"/>
  <c r="G19284" i="1"/>
  <c r="J19283" i="1"/>
  <c r="G19283" i="1"/>
  <c r="J19282" i="1"/>
  <c r="G19282" i="1"/>
  <c r="J19281" i="1"/>
  <c r="G19281" i="1"/>
  <c r="J19280" i="1"/>
  <c r="G19280" i="1"/>
  <c r="J19279" i="1"/>
  <c r="G19279" i="1"/>
  <c r="J19278" i="1"/>
  <c r="G19278" i="1"/>
  <c r="J19277" i="1"/>
  <c r="G19277" i="1"/>
  <c r="J19276" i="1"/>
  <c r="G19276" i="1"/>
  <c r="J19275" i="1"/>
  <c r="G19275" i="1"/>
  <c r="J19274" i="1"/>
  <c r="G19274" i="1"/>
  <c r="J19273" i="1"/>
  <c r="G19273" i="1"/>
  <c r="J19272" i="1"/>
  <c r="G19272" i="1"/>
  <c r="J19271" i="1"/>
  <c r="G19271" i="1"/>
  <c r="J19270" i="1"/>
  <c r="G19270" i="1"/>
  <c r="J19269" i="1"/>
  <c r="G19269" i="1"/>
  <c r="J19268" i="1"/>
  <c r="G19268" i="1"/>
  <c r="J19267" i="1"/>
  <c r="G19267" i="1"/>
  <c r="J19266" i="1"/>
  <c r="G19266" i="1"/>
  <c r="J19265" i="1"/>
  <c r="G19265" i="1"/>
  <c r="J19264" i="1"/>
  <c r="G19264" i="1"/>
  <c r="J19263" i="1"/>
  <c r="G19263" i="1"/>
  <c r="J19262" i="1"/>
  <c r="G19262" i="1"/>
  <c r="J19261" i="1"/>
  <c r="G19261" i="1"/>
  <c r="J19260" i="1"/>
  <c r="G19260" i="1"/>
  <c r="J19259" i="1"/>
  <c r="G19259" i="1"/>
  <c r="J19258" i="1"/>
  <c r="G19258" i="1"/>
  <c r="J19257" i="1"/>
  <c r="G19257" i="1"/>
  <c r="J19256" i="1"/>
  <c r="G19256" i="1"/>
  <c r="J19255" i="1"/>
  <c r="G19255" i="1"/>
  <c r="J19254" i="1"/>
  <c r="G19254" i="1"/>
  <c r="J19253" i="1"/>
  <c r="G19253" i="1"/>
  <c r="J19252" i="1"/>
  <c r="G19252" i="1"/>
  <c r="J19251" i="1"/>
  <c r="G19251" i="1"/>
  <c r="J19250" i="1"/>
  <c r="G19250" i="1"/>
  <c r="J19249" i="1"/>
  <c r="G19249" i="1"/>
  <c r="J19248" i="1"/>
  <c r="G19248" i="1"/>
  <c r="J19247" i="1"/>
  <c r="G19247" i="1"/>
  <c r="J19246" i="1"/>
  <c r="G19246" i="1"/>
  <c r="J19245" i="1"/>
  <c r="G19245" i="1"/>
  <c r="J19244" i="1"/>
  <c r="G19244" i="1"/>
  <c r="J19243" i="1"/>
  <c r="G19243" i="1"/>
  <c r="J19242" i="1"/>
  <c r="G19242" i="1"/>
  <c r="J19241" i="1"/>
  <c r="G19241" i="1"/>
  <c r="J19240" i="1"/>
  <c r="G19240" i="1"/>
  <c r="J19239" i="1"/>
  <c r="G19239" i="1"/>
  <c r="J19238" i="1"/>
  <c r="G19238" i="1"/>
  <c r="J19237" i="1"/>
  <c r="G19237" i="1"/>
  <c r="J19236" i="1"/>
  <c r="G19236" i="1"/>
  <c r="J19235" i="1"/>
  <c r="G19235" i="1"/>
  <c r="J19234" i="1"/>
  <c r="G19234" i="1"/>
  <c r="J19233" i="1"/>
  <c r="G19233" i="1"/>
  <c r="J19232" i="1"/>
  <c r="G19232" i="1"/>
  <c r="J19231" i="1"/>
  <c r="G19231" i="1"/>
  <c r="J19230" i="1"/>
  <c r="G19230" i="1"/>
  <c r="J19229" i="1"/>
  <c r="G19229" i="1"/>
  <c r="J19228" i="1"/>
  <c r="G19228" i="1"/>
  <c r="J19227" i="1"/>
  <c r="G19227" i="1"/>
  <c r="J19226" i="1"/>
  <c r="G19226" i="1"/>
  <c r="J19225" i="1"/>
  <c r="G19225" i="1"/>
  <c r="J19224" i="1"/>
  <c r="G19224" i="1"/>
  <c r="J19223" i="1"/>
  <c r="G19223" i="1"/>
  <c r="J19222" i="1"/>
  <c r="G19222" i="1"/>
  <c r="J19221" i="1"/>
  <c r="G19221" i="1"/>
  <c r="J19220" i="1"/>
  <c r="G19220" i="1"/>
  <c r="J19219" i="1"/>
  <c r="G19219" i="1"/>
  <c r="J19218" i="1"/>
  <c r="G19218" i="1"/>
  <c r="J19217" i="1"/>
  <c r="G19217" i="1"/>
  <c r="J19216" i="1"/>
  <c r="G19216" i="1"/>
  <c r="J19215" i="1"/>
  <c r="G19215" i="1"/>
  <c r="J19214" i="1"/>
  <c r="G19214" i="1"/>
  <c r="J19213" i="1"/>
  <c r="G19213" i="1"/>
  <c r="J19212" i="1"/>
  <c r="G19212" i="1"/>
  <c r="J19211" i="1"/>
  <c r="G19211" i="1"/>
  <c r="J19210" i="1"/>
  <c r="G19210" i="1"/>
  <c r="J19209" i="1"/>
  <c r="G19209" i="1"/>
  <c r="J19208" i="1"/>
  <c r="G19208" i="1"/>
  <c r="J19207" i="1"/>
  <c r="G19207" i="1"/>
  <c r="J19206" i="1"/>
  <c r="G19206" i="1"/>
  <c r="J19205" i="1"/>
  <c r="G19205" i="1"/>
  <c r="J19204" i="1"/>
  <c r="G19204" i="1"/>
  <c r="J19203" i="1"/>
  <c r="G19203" i="1"/>
  <c r="J19202" i="1"/>
  <c r="G19202" i="1"/>
  <c r="J19201" i="1"/>
  <c r="G19201" i="1"/>
  <c r="J19200" i="1"/>
  <c r="G19200" i="1"/>
  <c r="J19199" i="1"/>
  <c r="G19199" i="1"/>
  <c r="J19198" i="1"/>
  <c r="G19198" i="1"/>
  <c r="J19197" i="1"/>
  <c r="G19197" i="1"/>
  <c r="J19196" i="1"/>
  <c r="G19196" i="1"/>
  <c r="J19195" i="1"/>
  <c r="G19195" i="1"/>
  <c r="J19194" i="1"/>
  <c r="G19194" i="1"/>
  <c r="J19193" i="1"/>
  <c r="G19193" i="1"/>
  <c r="J19192" i="1"/>
  <c r="G19192" i="1"/>
  <c r="J19191" i="1"/>
  <c r="G19191" i="1"/>
  <c r="J19190" i="1"/>
  <c r="G19190" i="1"/>
  <c r="J19189" i="1"/>
  <c r="G19189" i="1"/>
  <c r="J19188" i="1"/>
  <c r="G19188" i="1"/>
  <c r="J19187" i="1"/>
  <c r="G19187" i="1"/>
  <c r="J19186" i="1"/>
  <c r="G19186" i="1"/>
  <c r="J19185" i="1"/>
  <c r="G19185" i="1"/>
  <c r="J19184" i="1"/>
  <c r="G19184" i="1"/>
  <c r="J19183" i="1"/>
  <c r="G19183" i="1"/>
  <c r="J19182" i="1"/>
  <c r="G19182" i="1"/>
  <c r="J19181" i="1"/>
  <c r="G19181" i="1"/>
  <c r="J19180" i="1"/>
  <c r="G19180" i="1"/>
  <c r="J19179" i="1"/>
  <c r="G19179" i="1"/>
  <c r="J19178" i="1"/>
  <c r="G19178" i="1"/>
  <c r="J19177" i="1"/>
  <c r="G19177" i="1"/>
  <c r="J19176" i="1"/>
  <c r="G19176" i="1"/>
  <c r="J19175" i="1"/>
  <c r="G19175" i="1"/>
  <c r="J19174" i="1"/>
  <c r="G19174" i="1"/>
  <c r="J19173" i="1"/>
  <c r="G19173" i="1"/>
  <c r="J19172" i="1"/>
  <c r="G19172" i="1"/>
  <c r="J19171" i="1"/>
  <c r="G19171" i="1"/>
  <c r="J19170" i="1"/>
  <c r="G19170" i="1"/>
  <c r="J19169" i="1"/>
  <c r="G19169" i="1"/>
  <c r="J19168" i="1"/>
  <c r="G19168" i="1"/>
  <c r="J19167" i="1"/>
  <c r="G19167" i="1"/>
  <c r="J19166" i="1"/>
  <c r="G19166" i="1"/>
  <c r="J19165" i="1"/>
  <c r="G19165" i="1"/>
  <c r="J19164" i="1"/>
  <c r="G19164" i="1"/>
  <c r="J19163" i="1"/>
  <c r="G19163" i="1"/>
  <c r="J19162" i="1"/>
  <c r="G19162" i="1"/>
  <c r="J19161" i="1"/>
  <c r="G19161" i="1"/>
  <c r="J19160" i="1"/>
  <c r="G19160" i="1"/>
  <c r="J19159" i="1"/>
  <c r="G19159" i="1"/>
  <c r="J19158" i="1"/>
  <c r="G19158" i="1"/>
  <c r="J19157" i="1"/>
  <c r="G19157" i="1"/>
  <c r="J19156" i="1"/>
  <c r="G19156" i="1"/>
  <c r="J19155" i="1"/>
  <c r="G19155" i="1"/>
  <c r="J19154" i="1"/>
  <c r="G19154" i="1"/>
  <c r="J19153" i="1"/>
  <c r="G19153" i="1"/>
  <c r="J19152" i="1"/>
  <c r="G19152" i="1"/>
  <c r="J19151" i="1"/>
  <c r="G19151" i="1"/>
  <c r="J19150" i="1"/>
  <c r="G19150" i="1"/>
  <c r="J19149" i="1"/>
  <c r="G19149" i="1"/>
  <c r="J19148" i="1"/>
  <c r="G19148" i="1"/>
  <c r="J19147" i="1"/>
  <c r="G19147" i="1"/>
  <c r="J19146" i="1"/>
  <c r="G19146" i="1"/>
  <c r="J19145" i="1"/>
  <c r="G19145" i="1"/>
  <c r="J19144" i="1"/>
  <c r="G19144" i="1"/>
  <c r="J19143" i="1"/>
  <c r="G19143" i="1"/>
  <c r="J19142" i="1"/>
  <c r="G19142" i="1"/>
  <c r="J19141" i="1"/>
  <c r="G19141" i="1"/>
  <c r="J19140" i="1"/>
  <c r="G19140" i="1"/>
  <c r="J19139" i="1"/>
  <c r="G19139" i="1"/>
  <c r="J19138" i="1"/>
  <c r="G19138" i="1"/>
  <c r="J19137" i="1"/>
  <c r="G19137" i="1"/>
  <c r="J19136" i="1"/>
  <c r="G19136" i="1"/>
  <c r="J19135" i="1"/>
  <c r="G19135" i="1"/>
  <c r="J19134" i="1"/>
  <c r="G19134" i="1"/>
  <c r="J19133" i="1"/>
  <c r="G19133" i="1"/>
  <c r="J19132" i="1"/>
  <c r="G19132" i="1"/>
  <c r="J19131" i="1"/>
  <c r="G19131" i="1"/>
  <c r="J19130" i="1"/>
  <c r="G19130" i="1"/>
  <c r="J19129" i="1"/>
  <c r="G19129" i="1"/>
  <c r="J19128" i="1"/>
  <c r="G19128" i="1"/>
  <c r="J19127" i="1"/>
  <c r="G19127" i="1"/>
  <c r="J19126" i="1"/>
  <c r="G19126" i="1"/>
  <c r="J19125" i="1"/>
  <c r="G19125" i="1"/>
  <c r="J19124" i="1"/>
  <c r="G19124" i="1"/>
  <c r="J19123" i="1"/>
  <c r="G19123" i="1"/>
  <c r="J19122" i="1"/>
  <c r="G19122" i="1"/>
  <c r="J19121" i="1"/>
  <c r="G19121" i="1"/>
  <c r="J19120" i="1"/>
  <c r="G19120" i="1"/>
  <c r="J19119" i="1"/>
  <c r="G19119" i="1"/>
  <c r="J19118" i="1"/>
  <c r="G19118" i="1"/>
  <c r="J19117" i="1"/>
  <c r="G19117" i="1"/>
  <c r="J19116" i="1"/>
  <c r="G19116" i="1"/>
  <c r="J19115" i="1"/>
  <c r="G19115" i="1"/>
  <c r="J19114" i="1"/>
  <c r="G19114" i="1"/>
  <c r="J19113" i="1"/>
  <c r="G19113" i="1"/>
  <c r="J19112" i="1"/>
  <c r="G19112" i="1"/>
  <c r="J19111" i="1"/>
  <c r="G19111" i="1"/>
  <c r="J19110" i="1"/>
  <c r="G19110" i="1"/>
  <c r="J19109" i="1"/>
  <c r="G19109" i="1"/>
  <c r="J19108" i="1"/>
  <c r="G19108" i="1"/>
  <c r="J19107" i="1"/>
  <c r="G19107" i="1"/>
  <c r="J19106" i="1"/>
  <c r="G19106" i="1"/>
  <c r="J19105" i="1"/>
  <c r="G19105" i="1"/>
  <c r="J19104" i="1"/>
  <c r="G19104" i="1"/>
  <c r="J19103" i="1"/>
  <c r="G19103" i="1"/>
  <c r="J19102" i="1"/>
  <c r="G19102" i="1"/>
  <c r="J19101" i="1"/>
  <c r="G19101" i="1"/>
  <c r="J19100" i="1"/>
  <c r="G19100" i="1"/>
  <c r="J19099" i="1"/>
  <c r="G19099" i="1"/>
  <c r="J19098" i="1"/>
  <c r="G19098" i="1"/>
  <c r="J19097" i="1"/>
  <c r="G19097" i="1"/>
  <c r="J19096" i="1"/>
  <c r="G19096" i="1"/>
  <c r="J19095" i="1"/>
  <c r="G19095" i="1"/>
  <c r="J19094" i="1"/>
  <c r="G19094" i="1"/>
  <c r="J19093" i="1"/>
  <c r="G19093" i="1"/>
  <c r="J19092" i="1"/>
  <c r="G19092" i="1"/>
  <c r="J19091" i="1"/>
  <c r="G19091" i="1"/>
  <c r="J19090" i="1"/>
  <c r="G19090" i="1"/>
  <c r="J19089" i="1"/>
  <c r="G19089" i="1"/>
  <c r="J19088" i="1"/>
  <c r="G19088" i="1"/>
  <c r="J19087" i="1"/>
  <c r="G19087" i="1"/>
  <c r="J19086" i="1"/>
  <c r="G19086" i="1"/>
  <c r="J19085" i="1"/>
  <c r="G19085" i="1"/>
  <c r="J19084" i="1"/>
  <c r="G19084" i="1"/>
  <c r="J19083" i="1"/>
  <c r="G19083" i="1"/>
  <c r="J19082" i="1"/>
  <c r="G19082" i="1"/>
  <c r="J19081" i="1"/>
  <c r="G19081" i="1"/>
  <c r="J19080" i="1"/>
  <c r="G19080" i="1"/>
  <c r="J19079" i="1"/>
  <c r="G19079" i="1"/>
  <c r="J19078" i="1"/>
  <c r="G19078" i="1"/>
  <c r="J19077" i="1"/>
  <c r="G19077" i="1"/>
  <c r="J19076" i="1"/>
  <c r="G19076" i="1"/>
  <c r="J19075" i="1"/>
  <c r="G19075" i="1"/>
  <c r="J19074" i="1"/>
  <c r="G19074" i="1"/>
  <c r="J19073" i="1"/>
  <c r="G19073" i="1"/>
  <c r="J19072" i="1"/>
  <c r="G19072" i="1"/>
  <c r="J19071" i="1"/>
  <c r="G19071" i="1"/>
  <c r="J19070" i="1"/>
  <c r="G19070" i="1"/>
  <c r="J19069" i="1"/>
  <c r="G19069" i="1"/>
  <c r="J19068" i="1"/>
  <c r="G19068" i="1"/>
  <c r="J19067" i="1"/>
  <c r="G19067" i="1"/>
  <c r="J19066" i="1"/>
  <c r="G19066" i="1"/>
  <c r="J19065" i="1"/>
  <c r="G19065" i="1"/>
  <c r="J19064" i="1"/>
  <c r="G19064" i="1"/>
  <c r="J19063" i="1"/>
  <c r="G19063" i="1"/>
  <c r="J19062" i="1"/>
  <c r="G19062" i="1"/>
  <c r="J19061" i="1"/>
  <c r="G19061" i="1"/>
  <c r="J19060" i="1"/>
  <c r="G19060" i="1"/>
  <c r="J19059" i="1"/>
  <c r="G19059" i="1"/>
  <c r="J19058" i="1"/>
  <c r="G19058" i="1"/>
  <c r="J19057" i="1"/>
  <c r="G19057" i="1"/>
  <c r="J19056" i="1"/>
  <c r="G19056" i="1"/>
  <c r="J19055" i="1"/>
  <c r="G19055" i="1"/>
  <c r="J19054" i="1"/>
  <c r="G19054" i="1"/>
  <c r="J19053" i="1"/>
  <c r="G19053" i="1"/>
  <c r="J19052" i="1"/>
  <c r="G19052" i="1"/>
  <c r="J19051" i="1"/>
  <c r="G19051" i="1"/>
  <c r="J19050" i="1"/>
  <c r="G19050" i="1"/>
  <c r="J19049" i="1"/>
  <c r="G19049" i="1"/>
  <c r="J19048" i="1"/>
  <c r="G19048" i="1"/>
  <c r="J19047" i="1"/>
  <c r="G19047" i="1"/>
  <c r="J19046" i="1"/>
  <c r="G19046" i="1"/>
  <c r="J19045" i="1"/>
  <c r="G19045" i="1"/>
  <c r="J19044" i="1"/>
  <c r="G19044" i="1"/>
  <c r="J19043" i="1"/>
  <c r="G19043" i="1"/>
  <c r="J19042" i="1"/>
  <c r="G19042" i="1"/>
  <c r="J19041" i="1"/>
  <c r="G19041" i="1"/>
  <c r="J19040" i="1"/>
  <c r="G19040" i="1"/>
  <c r="J19039" i="1"/>
  <c r="G19039" i="1"/>
  <c r="J19038" i="1"/>
  <c r="G19038" i="1"/>
  <c r="J19037" i="1"/>
  <c r="G19037" i="1"/>
  <c r="J19036" i="1"/>
  <c r="G19036" i="1"/>
  <c r="J19035" i="1"/>
  <c r="G19035" i="1"/>
  <c r="J19034" i="1"/>
  <c r="G19034" i="1"/>
  <c r="J19033" i="1"/>
  <c r="G19033" i="1"/>
  <c r="J19032" i="1"/>
  <c r="G19032" i="1"/>
  <c r="J19031" i="1"/>
  <c r="G19031" i="1"/>
  <c r="J19030" i="1"/>
  <c r="G19030" i="1"/>
  <c r="J19029" i="1"/>
  <c r="G19029" i="1"/>
  <c r="J19028" i="1"/>
  <c r="G19028" i="1"/>
  <c r="J19027" i="1"/>
  <c r="G19027" i="1"/>
  <c r="J19026" i="1"/>
  <c r="G19026" i="1"/>
  <c r="J19025" i="1"/>
  <c r="G19025" i="1"/>
  <c r="J19024" i="1"/>
  <c r="G19024" i="1"/>
  <c r="J19023" i="1"/>
  <c r="G19023" i="1"/>
  <c r="J19022" i="1"/>
  <c r="G19022" i="1"/>
  <c r="J19021" i="1"/>
  <c r="G19021" i="1"/>
  <c r="J19020" i="1"/>
  <c r="G19020" i="1"/>
  <c r="J19019" i="1"/>
  <c r="G19019" i="1"/>
  <c r="J19018" i="1"/>
  <c r="G19018" i="1"/>
  <c r="J19017" i="1"/>
  <c r="G19017" i="1"/>
  <c r="J19016" i="1"/>
  <c r="G19016" i="1"/>
  <c r="J19015" i="1"/>
  <c r="G19015" i="1"/>
  <c r="J19014" i="1"/>
  <c r="G19014" i="1"/>
  <c r="J19013" i="1"/>
  <c r="G19013" i="1"/>
  <c r="J19012" i="1"/>
  <c r="G19012" i="1"/>
  <c r="J19011" i="1"/>
  <c r="G19011" i="1"/>
  <c r="J19010" i="1"/>
  <c r="G19010" i="1"/>
  <c r="J19009" i="1"/>
  <c r="G19009" i="1"/>
  <c r="J19008" i="1"/>
  <c r="G19008" i="1"/>
  <c r="J19007" i="1"/>
  <c r="G19007" i="1"/>
  <c r="J19006" i="1"/>
  <c r="G19006" i="1"/>
  <c r="J19005" i="1"/>
  <c r="G19005" i="1"/>
  <c r="J19004" i="1"/>
  <c r="G19004" i="1"/>
  <c r="J19003" i="1"/>
  <c r="G19003" i="1"/>
  <c r="J19002" i="1"/>
  <c r="G19002" i="1"/>
  <c r="J19001" i="1"/>
  <c r="G19001" i="1"/>
  <c r="J19000" i="1"/>
  <c r="G19000" i="1"/>
  <c r="J18999" i="1"/>
  <c r="G18999" i="1"/>
  <c r="J18998" i="1"/>
  <c r="G18998" i="1"/>
  <c r="J18997" i="1"/>
  <c r="G18997" i="1"/>
  <c r="J18996" i="1"/>
  <c r="G18996" i="1"/>
  <c r="J18995" i="1"/>
  <c r="G18995" i="1"/>
  <c r="J18994" i="1"/>
  <c r="G18994" i="1"/>
  <c r="J18993" i="1"/>
  <c r="G18993" i="1"/>
  <c r="J18992" i="1"/>
  <c r="G18992" i="1"/>
  <c r="J18991" i="1"/>
  <c r="G18991" i="1"/>
  <c r="J18990" i="1"/>
  <c r="G18990" i="1"/>
  <c r="J18989" i="1"/>
  <c r="G18989" i="1"/>
  <c r="J18988" i="1"/>
  <c r="G18988" i="1"/>
  <c r="J18987" i="1"/>
  <c r="G18987" i="1"/>
  <c r="J18986" i="1"/>
  <c r="G18986" i="1"/>
  <c r="J18985" i="1"/>
  <c r="G18985" i="1"/>
  <c r="J18984" i="1"/>
  <c r="G18984" i="1"/>
  <c r="J18983" i="1"/>
  <c r="G18983" i="1"/>
  <c r="J18982" i="1"/>
  <c r="G18982" i="1"/>
  <c r="J18981" i="1"/>
  <c r="G18981" i="1"/>
  <c r="J18980" i="1"/>
  <c r="G18980" i="1"/>
  <c r="J18979" i="1"/>
  <c r="G18979" i="1"/>
  <c r="J18978" i="1"/>
  <c r="G18978" i="1"/>
  <c r="J18977" i="1"/>
  <c r="G18977" i="1"/>
  <c r="J18976" i="1"/>
  <c r="G18976" i="1"/>
  <c r="J18975" i="1"/>
  <c r="G18975" i="1"/>
  <c r="J18974" i="1"/>
  <c r="G18974" i="1"/>
  <c r="J18973" i="1"/>
  <c r="G18973" i="1"/>
  <c r="J18972" i="1"/>
  <c r="G18972" i="1"/>
  <c r="J18971" i="1"/>
  <c r="G18971" i="1"/>
  <c r="J18970" i="1"/>
  <c r="G18970" i="1"/>
  <c r="J18969" i="1"/>
  <c r="G18969" i="1"/>
  <c r="J18968" i="1"/>
  <c r="G18968" i="1"/>
  <c r="J18967" i="1"/>
  <c r="G18967" i="1"/>
  <c r="J18966" i="1"/>
  <c r="G18966" i="1"/>
  <c r="J18965" i="1"/>
  <c r="G18965" i="1"/>
  <c r="J18964" i="1"/>
  <c r="G18964" i="1"/>
  <c r="J18963" i="1"/>
  <c r="G18963" i="1"/>
  <c r="J18962" i="1"/>
  <c r="G18962" i="1"/>
  <c r="J18961" i="1"/>
  <c r="G18961" i="1"/>
  <c r="J18960" i="1"/>
  <c r="G18960" i="1"/>
  <c r="J18959" i="1"/>
  <c r="G18959" i="1"/>
  <c r="J18958" i="1"/>
  <c r="G18958" i="1"/>
  <c r="J18957" i="1"/>
  <c r="G18957" i="1"/>
  <c r="J18956" i="1"/>
  <c r="G18956" i="1"/>
  <c r="J18955" i="1"/>
  <c r="G18955" i="1"/>
  <c r="J18954" i="1"/>
  <c r="G18954" i="1"/>
  <c r="J18953" i="1"/>
  <c r="G18953" i="1"/>
  <c r="J18952" i="1"/>
  <c r="G18952" i="1"/>
  <c r="J18951" i="1"/>
  <c r="G18951" i="1"/>
  <c r="J18950" i="1"/>
  <c r="G18950" i="1"/>
  <c r="J18949" i="1"/>
  <c r="G18949" i="1"/>
  <c r="J18948" i="1"/>
  <c r="G18948" i="1"/>
  <c r="J18947" i="1"/>
  <c r="G18947" i="1"/>
  <c r="J18946" i="1"/>
  <c r="G18946" i="1"/>
  <c r="J18945" i="1"/>
  <c r="G18945" i="1"/>
  <c r="J18944" i="1"/>
  <c r="G18944" i="1"/>
  <c r="J18943" i="1"/>
  <c r="G18943" i="1"/>
  <c r="J18942" i="1"/>
  <c r="G18942" i="1"/>
  <c r="J18941" i="1"/>
  <c r="G18941" i="1"/>
  <c r="J18940" i="1"/>
  <c r="G18940" i="1"/>
  <c r="J18939" i="1"/>
  <c r="G18939" i="1"/>
  <c r="J18938" i="1"/>
  <c r="G18938" i="1"/>
  <c r="J18937" i="1"/>
  <c r="G18937" i="1"/>
  <c r="J18936" i="1"/>
  <c r="G18936" i="1"/>
  <c r="J18935" i="1"/>
  <c r="G18935" i="1"/>
  <c r="J18934" i="1"/>
  <c r="G18934" i="1"/>
  <c r="J18933" i="1"/>
  <c r="G18933" i="1"/>
  <c r="J18932" i="1"/>
  <c r="G18932" i="1"/>
  <c r="J18931" i="1"/>
  <c r="G18931" i="1"/>
  <c r="J18930" i="1"/>
  <c r="G18930" i="1"/>
  <c r="J18929" i="1"/>
  <c r="G18929" i="1"/>
  <c r="J18928" i="1"/>
  <c r="G18928" i="1"/>
  <c r="J18927" i="1"/>
  <c r="G18927" i="1"/>
  <c r="J18926" i="1"/>
  <c r="G18926" i="1"/>
  <c r="J18925" i="1"/>
  <c r="G18925" i="1"/>
  <c r="J18924" i="1"/>
  <c r="G18924" i="1"/>
  <c r="J18923" i="1"/>
  <c r="G18923" i="1"/>
  <c r="J18922" i="1"/>
  <c r="G18922" i="1"/>
  <c r="J18921" i="1"/>
  <c r="G18921" i="1"/>
  <c r="J18920" i="1"/>
  <c r="G18920" i="1"/>
  <c r="J18919" i="1"/>
  <c r="G18919" i="1"/>
  <c r="J18918" i="1"/>
  <c r="G18918" i="1"/>
  <c r="J18917" i="1"/>
  <c r="G18917" i="1"/>
  <c r="J18916" i="1"/>
  <c r="G18916" i="1"/>
  <c r="J18915" i="1"/>
  <c r="G18915" i="1"/>
  <c r="J18914" i="1"/>
  <c r="G18914" i="1"/>
  <c r="J18913" i="1"/>
  <c r="G18913" i="1"/>
  <c r="J18912" i="1"/>
  <c r="G18912" i="1"/>
  <c r="J18911" i="1"/>
  <c r="G18911" i="1"/>
  <c r="J18910" i="1"/>
  <c r="G18910" i="1"/>
  <c r="J18909" i="1"/>
  <c r="G18909" i="1"/>
  <c r="J18908" i="1"/>
  <c r="G18908" i="1"/>
  <c r="J18907" i="1"/>
  <c r="G18907" i="1"/>
  <c r="J18906" i="1"/>
  <c r="G18906" i="1"/>
  <c r="J18905" i="1"/>
  <c r="G18905" i="1"/>
  <c r="J18904" i="1"/>
  <c r="G18904" i="1"/>
  <c r="J18903" i="1"/>
  <c r="G18903" i="1"/>
  <c r="J18902" i="1"/>
  <c r="G18902" i="1"/>
  <c r="J18901" i="1"/>
  <c r="G18901" i="1"/>
  <c r="J18900" i="1"/>
  <c r="G18900" i="1"/>
  <c r="J18899" i="1"/>
  <c r="G18899" i="1"/>
  <c r="J18898" i="1"/>
  <c r="G18898" i="1"/>
  <c r="J18897" i="1"/>
  <c r="G18897" i="1"/>
  <c r="J18896" i="1"/>
  <c r="G18896" i="1"/>
  <c r="J18895" i="1"/>
  <c r="G18895" i="1"/>
  <c r="J18894" i="1"/>
  <c r="G18894" i="1"/>
  <c r="J18893" i="1"/>
  <c r="G18893" i="1"/>
  <c r="J18892" i="1"/>
  <c r="G18892" i="1"/>
  <c r="J18891" i="1"/>
  <c r="G18891" i="1"/>
  <c r="J18890" i="1"/>
  <c r="G18890" i="1"/>
  <c r="J18889" i="1"/>
  <c r="G18889" i="1"/>
  <c r="J18888" i="1"/>
  <c r="G18888" i="1"/>
  <c r="J18887" i="1"/>
  <c r="G18887" i="1"/>
  <c r="J18886" i="1"/>
  <c r="G18886" i="1"/>
  <c r="J18885" i="1"/>
  <c r="G18885" i="1"/>
  <c r="J18884" i="1"/>
  <c r="G18884" i="1"/>
  <c r="J18883" i="1"/>
  <c r="G18883" i="1"/>
  <c r="J18882" i="1"/>
  <c r="G18882" i="1"/>
  <c r="J18881" i="1"/>
  <c r="G18881" i="1"/>
  <c r="J18880" i="1"/>
  <c r="G18880" i="1"/>
  <c r="J18879" i="1"/>
  <c r="G18879" i="1"/>
  <c r="J18878" i="1"/>
  <c r="G18878" i="1"/>
  <c r="J18877" i="1"/>
  <c r="G18877" i="1"/>
  <c r="J18876" i="1"/>
  <c r="G18876" i="1"/>
  <c r="J18875" i="1"/>
  <c r="G18875" i="1"/>
  <c r="J18874" i="1"/>
  <c r="G18874" i="1"/>
  <c r="J18873" i="1"/>
  <c r="G18873" i="1"/>
  <c r="J18872" i="1"/>
  <c r="G18872" i="1"/>
  <c r="J18871" i="1"/>
  <c r="G18871" i="1"/>
  <c r="J18870" i="1"/>
  <c r="G18870" i="1"/>
  <c r="J18869" i="1"/>
  <c r="G18869" i="1"/>
  <c r="J18868" i="1"/>
  <c r="G18868" i="1"/>
  <c r="J18867" i="1"/>
  <c r="G18867" i="1"/>
  <c r="J18866" i="1"/>
  <c r="G18866" i="1"/>
  <c r="J18865" i="1"/>
  <c r="G18865" i="1"/>
  <c r="J18864" i="1"/>
  <c r="G18864" i="1"/>
  <c r="J18863" i="1"/>
  <c r="G18863" i="1"/>
  <c r="J18862" i="1"/>
  <c r="G18862" i="1"/>
  <c r="J18861" i="1"/>
  <c r="G18861" i="1"/>
  <c r="J18860" i="1"/>
  <c r="G18860" i="1"/>
  <c r="J18859" i="1"/>
  <c r="G18859" i="1"/>
  <c r="J18858" i="1"/>
  <c r="G18858" i="1"/>
  <c r="J18857" i="1"/>
  <c r="G18857" i="1"/>
  <c r="J18856" i="1"/>
  <c r="G18856" i="1"/>
  <c r="J18855" i="1"/>
  <c r="G18855" i="1"/>
  <c r="J18854" i="1"/>
  <c r="G18854" i="1"/>
  <c r="J18853" i="1"/>
  <c r="G18853" i="1"/>
  <c r="J18852" i="1"/>
  <c r="G18852" i="1"/>
  <c r="J18851" i="1"/>
  <c r="G18851" i="1"/>
  <c r="J18850" i="1"/>
  <c r="G18850" i="1"/>
  <c r="J18849" i="1"/>
  <c r="G18849" i="1"/>
  <c r="J18848" i="1"/>
  <c r="G18848" i="1"/>
  <c r="J18847" i="1"/>
  <c r="G18847" i="1"/>
  <c r="J18846" i="1"/>
  <c r="G18846" i="1"/>
  <c r="J18845" i="1"/>
  <c r="G18845" i="1"/>
  <c r="J18844" i="1"/>
  <c r="G18844" i="1"/>
  <c r="J18843" i="1"/>
  <c r="G18843" i="1"/>
  <c r="J18842" i="1"/>
  <c r="G18842" i="1"/>
  <c r="J18841" i="1"/>
  <c r="G18841" i="1"/>
  <c r="J18840" i="1"/>
  <c r="G18840" i="1"/>
  <c r="J18839" i="1"/>
  <c r="G18839" i="1"/>
  <c r="J18838" i="1"/>
  <c r="G18838" i="1"/>
  <c r="J18837" i="1"/>
  <c r="G18837" i="1"/>
  <c r="J18836" i="1"/>
  <c r="G18836" i="1"/>
  <c r="J18835" i="1"/>
  <c r="G18835" i="1"/>
  <c r="J18834" i="1"/>
  <c r="G18834" i="1"/>
  <c r="J18833" i="1"/>
  <c r="G18833" i="1"/>
  <c r="J18832" i="1"/>
  <c r="G18832" i="1"/>
  <c r="J18831" i="1"/>
  <c r="G18831" i="1"/>
  <c r="J18830" i="1"/>
  <c r="G18830" i="1"/>
  <c r="J18829" i="1"/>
  <c r="G18829" i="1"/>
  <c r="J18828" i="1"/>
  <c r="G18828" i="1"/>
  <c r="J18827" i="1"/>
  <c r="G18827" i="1"/>
  <c r="J18826" i="1"/>
  <c r="G18826" i="1"/>
  <c r="J18825" i="1"/>
  <c r="G18825" i="1"/>
  <c r="J18824" i="1"/>
  <c r="G18824" i="1"/>
  <c r="J18823" i="1"/>
  <c r="G18823" i="1"/>
  <c r="J18822" i="1"/>
  <c r="G18822" i="1"/>
  <c r="J18821" i="1"/>
  <c r="G18821" i="1"/>
  <c r="J18820" i="1"/>
  <c r="G18820" i="1"/>
  <c r="J18819" i="1"/>
  <c r="G18819" i="1"/>
  <c r="J18818" i="1"/>
  <c r="G18818" i="1"/>
  <c r="J18817" i="1"/>
  <c r="G18817" i="1"/>
  <c r="J18816" i="1"/>
  <c r="G18816" i="1"/>
  <c r="J18815" i="1"/>
  <c r="G18815" i="1"/>
  <c r="J18814" i="1"/>
  <c r="G18814" i="1"/>
  <c r="J18813" i="1"/>
  <c r="G18813" i="1"/>
  <c r="J18812" i="1"/>
  <c r="G18812" i="1"/>
  <c r="J18811" i="1"/>
  <c r="G18811" i="1"/>
  <c r="J18810" i="1"/>
  <c r="G18810" i="1"/>
  <c r="J18809" i="1"/>
  <c r="G18809" i="1"/>
  <c r="J18808" i="1"/>
  <c r="G18808" i="1"/>
  <c r="J18807" i="1"/>
  <c r="G18807" i="1"/>
  <c r="J18806" i="1"/>
  <c r="G18806" i="1"/>
  <c r="J18805" i="1"/>
  <c r="G18805" i="1"/>
  <c r="J18804" i="1"/>
  <c r="G18804" i="1"/>
  <c r="J18803" i="1"/>
  <c r="G18803" i="1"/>
  <c r="J18802" i="1"/>
  <c r="G18802" i="1"/>
  <c r="J18801" i="1"/>
  <c r="G18801" i="1"/>
  <c r="J18800" i="1"/>
  <c r="G18800" i="1"/>
  <c r="J18799" i="1"/>
  <c r="G18799" i="1"/>
  <c r="J18798" i="1"/>
  <c r="G18798" i="1"/>
  <c r="J18797" i="1"/>
  <c r="G18797" i="1"/>
  <c r="J18796" i="1"/>
  <c r="G18796" i="1"/>
  <c r="J18795" i="1"/>
  <c r="G18795" i="1"/>
  <c r="J18794" i="1"/>
  <c r="G18794" i="1"/>
  <c r="J18793" i="1"/>
  <c r="G18793" i="1"/>
  <c r="J18792" i="1"/>
  <c r="G18792" i="1"/>
  <c r="J18791" i="1"/>
  <c r="G18791" i="1"/>
  <c r="J18790" i="1"/>
  <c r="G18790" i="1"/>
  <c r="J18789" i="1"/>
  <c r="G18789" i="1"/>
  <c r="J18788" i="1"/>
  <c r="G18788" i="1"/>
  <c r="J18787" i="1"/>
  <c r="G18787" i="1"/>
  <c r="J18786" i="1"/>
  <c r="G18786" i="1"/>
  <c r="J18785" i="1"/>
  <c r="G18785" i="1"/>
  <c r="J18784" i="1"/>
  <c r="G18784" i="1"/>
  <c r="J18783" i="1"/>
  <c r="G18783" i="1"/>
  <c r="J18782" i="1"/>
  <c r="G18782" i="1"/>
  <c r="J18781" i="1"/>
  <c r="G18781" i="1"/>
  <c r="J18780" i="1"/>
  <c r="G18780" i="1"/>
  <c r="J18779" i="1"/>
  <c r="G18779" i="1"/>
  <c r="J18778" i="1"/>
  <c r="G18778" i="1"/>
  <c r="J18777" i="1"/>
  <c r="G18777" i="1"/>
  <c r="J18776" i="1"/>
  <c r="G18776" i="1"/>
  <c r="J18775" i="1"/>
  <c r="G18775" i="1"/>
  <c r="J18774" i="1"/>
  <c r="G18774" i="1"/>
  <c r="J18773" i="1"/>
  <c r="G18773" i="1"/>
  <c r="J18772" i="1"/>
  <c r="G18772" i="1"/>
  <c r="J18771" i="1"/>
  <c r="G18771" i="1"/>
  <c r="J18770" i="1"/>
  <c r="G18770" i="1"/>
  <c r="J18769" i="1"/>
  <c r="G18769" i="1"/>
  <c r="J18768" i="1"/>
  <c r="G18768" i="1"/>
  <c r="J18767" i="1"/>
  <c r="G18767" i="1"/>
  <c r="J18766" i="1"/>
  <c r="G18766" i="1"/>
  <c r="J18765" i="1"/>
  <c r="G18765" i="1"/>
  <c r="J18764" i="1"/>
  <c r="G18764" i="1"/>
  <c r="J18763" i="1"/>
  <c r="G18763" i="1"/>
  <c r="J18762" i="1"/>
  <c r="G18762" i="1"/>
  <c r="J18761" i="1"/>
  <c r="G18761" i="1"/>
  <c r="J18760" i="1"/>
  <c r="G18760" i="1"/>
  <c r="J18759" i="1"/>
  <c r="G18759" i="1"/>
  <c r="J18758" i="1"/>
  <c r="G18758" i="1"/>
  <c r="J18757" i="1"/>
  <c r="G18757" i="1"/>
  <c r="J18756" i="1"/>
  <c r="G18756" i="1"/>
  <c r="J18755" i="1"/>
  <c r="G18755" i="1"/>
  <c r="J18754" i="1"/>
  <c r="G18754" i="1"/>
  <c r="J18753" i="1"/>
  <c r="G18753" i="1"/>
  <c r="J18752" i="1"/>
  <c r="G18752" i="1"/>
  <c r="J18751" i="1"/>
  <c r="G18751" i="1"/>
  <c r="J18750" i="1"/>
  <c r="G18750" i="1"/>
  <c r="J18749" i="1"/>
  <c r="G18749" i="1"/>
  <c r="J18748" i="1"/>
  <c r="G18748" i="1"/>
  <c r="J18747" i="1"/>
  <c r="G18747" i="1"/>
  <c r="J18746" i="1"/>
  <c r="G18746" i="1"/>
  <c r="J18745" i="1"/>
  <c r="G18745" i="1"/>
  <c r="J18744" i="1"/>
  <c r="G18744" i="1"/>
  <c r="J18743" i="1"/>
  <c r="G18743" i="1"/>
  <c r="J18742" i="1"/>
  <c r="G18742" i="1"/>
  <c r="J18741" i="1"/>
  <c r="G18741" i="1"/>
  <c r="J18740" i="1"/>
  <c r="G18740" i="1"/>
  <c r="J18739" i="1"/>
  <c r="G18739" i="1"/>
  <c r="J18738" i="1"/>
  <c r="G18738" i="1"/>
  <c r="J18737" i="1"/>
  <c r="G18737" i="1"/>
  <c r="J18736" i="1"/>
  <c r="G18736" i="1"/>
  <c r="J18735" i="1"/>
  <c r="G18735" i="1"/>
  <c r="J18734" i="1"/>
  <c r="G18734" i="1"/>
  <c r="J18733" i="1"/>
  <c r="G18733" i="1"/>
  <c r="J18732" i="1"/>
  <c r="G18732" i="1"/>
  <c r="J18731" i="1"/>
  <c r="G18731" i="1"/>
  <c r="J18730" i="1"/>
  <c r="G18730" i="1"/>
  <c r="J18729" i="1"/>
  <c r="G18729" i="1"/>
  <c r="J18728" i="1"/>
  <c r="G18728" i="1"/>
  <c r="J18727" i="1"/>
  <c r="G18727" i="1"/>
  <c r="J18726" i="1"/>
  <c r="G18726" i="1"/>
  <c r="J18725" i="1"/>
  <c r="G18725" i="1"/>
  <c r="J18724" i="1"/>
  <c r="G18724" i="1"/>
  <c r="J18723" i="1"/>
  <c r="G18723" i="1"/>
  <c r="J18722" i="1"/>
  <c r="G18722" i="1"/>
  <c r="J18721" i="1"/>
  <c r="G18721" i="1"/>
  <c r="J18720" i="1"/>
  <c r="G18720" i="1"/>
  <c r="J18719" i="1"/>
  <c r="G18719" i="1"/>
  <c r="J18718" i="1"/>
  <c r="G18718" i="1"/>
  <c r="J18717" i="1"/>
  <c r="G18717" i="1"/>
  <c r="J18716" i="1"/>
  <c r="G18716" i="1"/>
  <c r="J18715" i="1"/>
  <c r="G18715" i="1"/>
  <c r="J18714" i="1"/>
  <c r="G18714" i="1"/>
  <c r="J18713" i="1"/>
  <c r="G18713" i="1"/>
  <c r="J18712" i="1"/>
  <c r="G18712" i="1"/>
  <c r="J18711" i="1"/>
  <c r="G18711" i="1"/>
  <c r="J18710" i="1"/>
  <c r="G18710" i="1"/>
  <c r="J18709" i="1"/>
  <c r="G18709" i="1"/>
  <c r="J18708" i="1"/>
  <c r="G18708" i="1"/>
  <c r="J18707" i="1"/>
  <c r="G18707" i="1"/>
  <c r="J18706" i="1"/>
  <c r="G18706" i="1"/>
  <c r="J18705" i="1"/>
  <c r="G18705" i="1"/>
  <c r="J18704" i="1"/>
  <c r="G18704" i="1"/>
  <c r="J18703" i="1"/>
  <c r="G18703" i="1"/>
  <c r="J18702" i="1"/>
  <c r="G18702" i="1"/>
  <c r="J18701" i="1"/>
  <c r="G18701" i="1"/>
  <c r="J18700" i="1"/>
  <c r="G18700" i="1"/>
  <c r="J18699" i="1"/>
  <c r="G18699" i="1"/>
  <c r="J18698" i="1"/>
  <c r="G18698" i="1"/>
  <c r="J18697" i="1"/>
  <c r="G18697" i="1"/>
  <c r="J18696" i="1"/>
  <c r="G18696" i="1"/>
  <c r="J18695" i="1"/>
  <c r="G18695" i="1"/>
  <c r="J18694" i="1"/>
  <c r="G18694" i="1"/>
  <c r="J18693" i="1"/>
  <c r="G18693" i="1"/>
  <c r="J18692" i="1"/>
  <c r="G18692" i="1"/>
  <c r="J18691" i="1"/>
  <c r="G18691" i="1"/>
  <c r="J18690" i="1"/>
  <c r="G18690" i="1"/>
  <c r="J18689" i="1"/>
  <c r="G18689" i="1"/>
  <c r="J18688" i="1"/>
  <c r="G18688" i="1"/>
  <c r="J18687" i="1"/>
  <c r="G18687" i="1"/>
  <c r="J18686" i="1"/>
  <c r="G18686" i="1"/>
  <c r="J18685" i="1"/>
  <c r="G18685" i="1"/>
  <c r="J18684" i="1"/>
  <c r="G18684" i="1"/>
  <c r="J18683" i="1"/>
  <c r="G18683" i="1"/>
  <c r="J18682" i="1"/>
  <c r="G18682" i="1"/>
  <c r="J18681" i="1"/>
  <c r="G18681" i="1"/>
  <c r="J18680" i="1"/>
  <c r="G18680" i="1"/>
  <c r="J18679" i="1"/>
  <c r="G18679" i="1"/>
  <c r="J18678" i="1"/>
  <c r="G18678" i="1"/>
  <c r="J18677" i="1"/>
  <c r="G18677" i="1"/>
  <c r="J18676" i="1"/>
  <c r="G18676" i="1"/>
  <c r="J18675" i="1"/>
  <c r="G18675" i="1"/>
  <c r="J18674" i="1"/>
  <c r="G18674" i="1"/>
  <c r="J18673" i="1"/>
  <c r="G18673" i="1"/>
  <c r="J18672" i="1"/>
  <c r="G18672" i="1"/>
  <c r="J18671" i="1"/>
  <c r="G18671" i="1"/>
  <c r="J18670" i="1"/>
  <c r="G18670" i="1"/>
  <c r="J18669" i="1"/>
  <c r="G18669" i="1"/>
  <c r="J18668" i="1"/>
  <c r="G18668" i="1"/>
  <c r="J18667" i="1"/>
  <c r="G18667" i="1"/>
  <c r="J18666" i="1"/>
  <c r="G18666" i="1"/>
  <c r="J18665" i="1"/>
  <c r="G18665" i="1"/>
  <c r="J18664" i="1"/>
  <c r="G18664" i="1"/>
  <c r="J18663" i="1"/>
  <c r="G18663" i="1"/>
  <c r="J18662" i="1"/>
  <c r="G18662" i="1"/>
  <c r="J18661" i="1"/>
  <c r="G18661" i="1"/>
  <c r="J18660" i="1"/>
  <c r="G18660" i="1"/>
  <c r="J18659" i="1"/>
  <c r="G18659" i="1"/>
  <c r="J18658" i="1"/>
  <c r="G18658" i="1"/>
  <c r="J18657" i="1"/>
  <c r="G18657" i="1"/>
  <c r="J18656" i="1"/>
  <c r="G18656" i="1"/>
  <c r="J18655" i="1"/>
  <c r="G18655" i="1"/>
  <c r="J18654" i="1"/>
  <c r="G18654" i="1"/>
  <c r="J18653" i="1"/>
  <c r="G18653" i="1"/>
  <c r="J18652" i="1"/>
  <c r="G18652" i="1"/>
  <c r="J18651" i="1"/>
  <c r="G18651" i="1"/>
  <c r="J18650" i="1"/>
  <c r="G18650" i="1"/>
  <c r="J18649" i="1"/>
  <c r="G18649" i="1"/>
  <c r="J18648" i="1"/>
  <c r="G18648" i="1"/>
  <c r="J18647" i="1"/>
  <c r="G18647" i="1"/>
  <c r="J18646" i="1"/>
  <c r="G18646" i="1"/>
  <c r="J18645" i="1"/>
  <c r="G18645" i="1"/>
  <c r="J18644" i="1"/>
  <c r="G18644" i="1"/>
  <c r="J18643" i="1"/>
  <c r="G18643" i="1"/>
  <c r="J18642" i="1"/>
  <c r="G18642" i="1"/>
  <c r="J18641" i="1"/>
  <c r="G18641" i="1"/>
  <c r="J18640" i="1"/>
  <c r="G18640" i="1"/>
  <c r="J18639" i="1"/>
  <c r="G18639" i="1"/>
  <c r="J18638" i="1"/>
  <c r="G18638" i="1"/>
  <c r="J18637" i="1"/>
  <c r="G18637" i="1"/>
  <c r="J18636" i="1"/>
  <c r="G18636" i="1"/>
  <c r="J18635" i="1"/>
  <c r="G18635" i="1"/>
  <c r="J18634" i="1"/>
  <c r="G18634" i="1"/>
  <c r="J18633" i="1"/>
  <c r="G18633" i="1"/>
  <c r="J18632" i="1"/>
  <c r="G18632" i="1"/>
  <c r="J18631" i="1"/>
  <c r="G18631" i="1"/>
  <c r="J18630" i="1"/>
  <c r="G18630" i="1"/>
  <c r="J18629" i="1"/>
  <c r="G18629" i="1"/>
  <c r="J18628" i="1"/>
  <c r="G18628" i="1"/>
  <c r="J18627" i="1"/>
  <c r="G18627" i="1"/>
  <c r="J18626" i="1"/>
  <c r="G18626" i="1"/>
  <c r="J18625" i="1"/>
  <c r="G18625" i="1"/>
  <c r="J18624" i="1"/>
  <c r="G18624" i="1"/>
  <c r="J18623" i="1"/>
  <c r="G18623" i="1"/>
  <c r="J18622" i="1"/>
  <c r="G18622" i="1"/>
  <c r="J18621" i="1"/>
  <c r="G18621" i="1"/>
  <c r="J18620" i="1"/>
  <c r="G18620" i="1"/>
  <c r="J18619" i="1"/>
  <c r="G18619" i="1"/>
  <c r="J18618" i="1"/>
  <c r="G18618" i="1"/>
  <c r="J18617" i="1"/>
  <c r="G18617" i="1"/>
  <c r="J18616" i="1"/>
  <c r="G18616" i="1"/>
  <c r="J18615" i="1"/>
  <c r="G18615" i="1"/>
  <c r="J18614" i="1"/>
  <c r="G18614" i="1"/>
  <c r="J18613" i="1"/>
  <c r="G18613" i="1"/>
  <c r="J18612" i="1"/>
  <c r="G18612" i="1"/>
  <c r="J18611" i="1"/>
  <c r="G18611" i="1"/>
  <c r="J18610" i="1"/>
  <c r="G18610" i="1"/>
  <c r="J18609" i="1"/>
  <c r="G18609" i="1"/>
  <c r="J18608" i="1"/>
  <c r="G18608" i="1"/>
  <c r="J18607" i="1"/>
  <c r="G18607" i="1"/>
  <c r="J18606" i="1"/>
  <c r="G18606" i="1"/>
  <c r="J18605" i="1"/>
  <c r="G18605" i="1"/>
  <c r="J18604" i="1"/>
  <c r="G18604" i="1"/>
  <c r="J18603" i="1"/>
  <c r="G18603" i="1"/>
  <c r="J18602" i="1"/>
  <c r="G18602" i="1"/>
  <c r="J18601" i="1"/>
  <c r="G18601" i="1"/>
  <c r="J18600" i="1"/>
  <c r="G18600" i="1"/>
  <c r="J18599" i="1"/>
  <c r="G18599" i="1"/>
  <c r="J18598" i="1"/>
  <c r="G18598" i="1"/>
  <c r="J18597" i="1"/>
  <c r="G18597" i="1"/>
  <c r="J18596" i="1"/>
  <c r="G18596" i="1"/>
  <c r="J18595" i="1"/>
  <c r="G18595" i="1"/>
  <c r="J18594" i="1"/>
  <c r="G18594" i="1"/>
  <c r="J18593" i="1"/>
  <c r="G18593" i="1"/>
  <c r="J18592" i="1"/>
  <c r="G18592" i="1"/>
  <c r="J18591" i="1"/>
  <c r="G18591" i="1"/>
  <c r="J18590" i="1"/>
  <c r="G18590" i="1"/>
  <c r="J18589" i="1"/>
  <c r="G18589" i="1"/>
  <c r="J18588" i="1"/>
  <c r="G18588" i="1"/>
  <c r="J18587" i="1"/>
  <c r="G18587" i="1"/>
  <c r="J18586" i="1"/>
  <c r="G18586" i="1"/>
  <c r="J18585" i="1"/>
  <c r="G18585" i="1"/>
  <c r="J18584" i="1"/>
  <c r="G18584" i="1"/>
  <c r="J18583" i="1"/>
  <c r="G18583" i="1"/>
  <c r="J18582" i="1"/>
  <c r="G18582" i="1"/>
  <c r="J18581" i="1"/>
  <c r="G18581" i="1"/>
  <c r="J18580" i="1"/>
  <c r="G18580" i="1"/>
  <c r="J18579" i="1"/>
  <c r="G18579" i="1"/>
  <c r="J18578" i="1"/>
  <c r="G18578" i="1"/>
  <c r="J18577" i="1"/>
  <c r="G18577" i="1"/>
  <c r="J18576" i="1"/>
  <c r="G18576" i="1"/>
  <c r="J18575" i="1"/>
  <c r="G18575" i="1"/>
  <c r="J18574" i="1"/>
  <c r="G18574" i="1"/>
  <c r="J18573" i="1"/>
  <c r="G18573" i="1"/>
  <c r="J18572" i="1"/>
  <c r="G18572" i="1"/>
  <c r="J18571" i="1"/>
  <c r="G18571" i="1"/>
  <c r="J18570" i="1"/>
  <c r="G18570" i="1"/>
  <c r="J18569" i="1"/>
  <c r="G18569" i="1"/>
  <c r="J18568" i="1"/>
  <c r="G18568" i="1"/>
  <c r="J18567" i="1"/>
  <c r="G18567" i="1"/>
  <c r="J18566" i="1"/>
  <c r="G18566" i="1"/>
  <c r="J18565" i="1"/>
  <c r="G18565" i="1"/>
  <c r="J18564" i="1"/>
  <c r="G18564" i="1"/>
  <c r="J18563" i="1"/>
  <c r="G18563" i="1"/>
  <c r="J18562" i="1"/>
  <c r="G18562" i="1"/>
  <c r="J18561" i="1"/>
  <c r="G18561" i="1"/>
  <c r="J18560" i="1"/>
  <c r="G18560" i="1"/>
  <c r="J18559" i="1"/>
  <c r="G18559" i="1"/>
  <c r="J18558" i="1"/>
  <c r="G18558" i="1"/>
  <c r="J18557" i="1"/>
  <c r="G18557" i="1"/>
  <c r="J18556" i="1"/>
  <c r="G18556" i="1"/>
  <c r="J18555" i="1"/>
  <c r="G18555" i="1"/>
  <c r="J18554" i="1"/>
  <c r="G18554" i="1"/>
  <c r="J18553" i="1"/>
  <c r="G18553" i="1"/>
  <c r="J18552" i="1"/>
  <c r="G18552" i="1"/>
  <c r="J18551" i="1"/>
  <c r="G18551" i="1"/>
  <c r="J18550" i="1"/>
  <c r="G18550" i="1"/>
  <c r="J18549" i="1"/>
  <c r="G18549" i="1"/>
  <c r="J18548" i="1"/>
  <c r="G18548" i="1"/>
  <c r="J18547" i="1"/>
  <c r="G18547" i="1"/>
  <c r="J18546" i="1"/>
  <c r="G18546" i="1"/>
  <c r="J18545" i="1"/>
  <c r="G18545" i="1"/>
  <c r="J18544" i="1"/>
  <c r="G18544" i="1"/>
  <c r="J18543" i="1"/>
  <c r="G18543" i="1"/>
  <c r="J18542" i="1"/>
  <c r="G18542" i="1"/>
  <c r="J18541" i="1"/>
  <c r="G18541" i="1"/>
  <c r="J18540" i="1"/>
  <c r="G18540" i="1"/>
  <c r="J18539" i="1"/>
  <c r="G18539" i="1"/>
  <c r="J18538" i="1"/>
  <c r="G18538" i="1"/>
  <c r="J18537" i="1"/>
  <c r="G18537" i="1"/>
  <c r="J18536" i="1"/>
  <c r="G18536" i="1"/>
  <c r="J18535" i="1"/>
  <c r="G18535" i="1"/>
  <c r="J18534" i="1"/>
  <c r="G18534" i="1"/>
  <c r="J18533" i="1"/>
  <c r="G18533" i="1"/>
  <c r="J18532" i="1"/>
  <c r="G18532" i="1"/>
  <c r="J18531" i="1"/>
  <c r="G18531" i="1"/>
  <c r="J18530" i="1"/>
  <c r="G18530" i="1"/>
  <c r="J18529" i="1"/>
  <c r="G18529" i="1"/>
  <c r="J18528" i="1"/>
  <c r="G18528" i="1"/>
  <c r="J18527" i="1"/>
  <c r="G18527" i="1"/>
  <c r="J18526" i="1"/>
  <c r="G18526" i="1"/>
  <c r="J18525" i="1"/>
  <c r="G18525" i="1"/>
  <c r="J18524" i="1"/>
  <c r="G18524" i="1"/>
  <c r="J18523" i="1"/>
  <c r="G18523" i="1"/>
  <c r="J18522" i="1"/>
  <c r="G18522" i="1"/>
  <c r="J18521" i="1"/>
  <c r="G18521" i="1"/>
  <c r="J18520" i="1"/>
  <c r="G18520" i="1"/>
  <c r="J18519" i="1"/>
  <c r="G18519" i="1"/>
  <c r="J18518" i="1"/>
  <c r="G18518" i="1"/>
  <c r="J18517" i="1"/>
  <c r="G18517" i="1"/>
  <c r="J18516" i="1"/>
  <c r="G18516" i="1"/>
  <c r="J18515" i="1"/>
  <c r="G18515" i="1"/>
  <c r="J18514" i="1"/>
  <c r="G18514" i="1"/>
  <c r="J18513" i="1"/>
  <c r="G18513" i="1"/>
  <c r="J18512" i="1"/>
  <c r="G18512" i="1"/>
  <c r="J18511" i="1"/>
  <c r="G18511" i="1"/>
  <c r="J18510" i="1"/>
  <c r="G18510" i="1"/>
  <c r="J18509" i="1"/>
  <c r="G18509" i="1"/>
  <c r="J18508" i="1"/>
  <c r="G18508" i="1"/>
  <c r="J18507" i="1"/>
  <c r="G18507" i="1"/>
  <c r="J18506" i="1"/>
  <c r="G18506" i="1"/>
  <c r="J18505" i="1"/>
  <c r="G18505" i="1"/>
  <c r="J18504" i="1"/>
  <c r="G18504" i="1"/>
  <c r="J18503" i="1"/>
  <c r="G18503" i="1"/>
  <c r="J18502" i="1"/>
  <c r="G18502" i="1"/>
  <c r="J18501" i="1"/>
  <c r="G18501" i="1"/>
  <c r="J18500" i="1"/>
  <c r="G18500" i="1"/>
  <c r="J18499" i="1"/>
  <c r="G18499" i="1"/>
  <c r="J18498" i="1"/>
  <c r="G18498" i="1"/>
  <c r="J18497" i="1"/>
  <c r="G18497" i="1"/>
  <c r="J18496" i="1"/>
  <c r="G18496" i="1"/>
  <c r="J18495" i="1"/>
  <c r="G18495" i="1"/>
  <c r="J18494" i="1"/>
  <c r="G18494" i="1"/>
  <c r="J18493" i="1"/>
  <c r="G18493" i="1"/>
  <c r="J18492" i="1"/>
  <c r="G18492" i="1"/>
  <c r="J18491" i="1"/>
  <c r="G18491" i="1"/>
  <c r="J18490" i="1"/>
  <c r="G18490" i="1"/>
  <c r="J18489" i="1"/>
  <c r="G18489" i="1"/>
  <c r="J18488" i="1"/>
  <c r="G18488" i="1"/>
  <c r="J18487" i="1"/>
  <c r="G18487" i="1"/>
  <c r="J18486" i="1"/>
  <c r="G18486" i="1"/>
  <c r="J18485" i="1"/>
  <c r="G18485" i="1"/>
  <c r="J18484" i="1"/>
  <c r="G18484" i="1"/>
  <c r="J18483" i="1"/>
  <c r="G18483" i="1"/>
  <c r="J18482" i="1"/>
  <c r="G18482" i="1"/>
  <c r="J18481" i="1"/>
  <c r="G18481" i="1"/>
  <c r="J18480" i="1"/>
  <c r="G18480" i="1"/>
  <c r="J18479" i="1"/>
  <c r="G18479" i="1"/>
  <c r="J18478" i="1"/>
  <c r="G18478" i="1"/>
  <c r="J18477" i="1"/>
  <c r="G18477" i="1"/>
  <c r="J18476" i="1"/>
  <c r="G18476" i="1"/>
  <c r="J18475" i="1"/>
  <c r="G18475" i="1"/>
  <c r="J18474" i="1"/>
  <c r="G18474" i="1"/>
  <c r="J18473" i="1"/>
  <c r="G18473" i="1"/>
  <c r="J18472" i="1"/>
  <c r="G18472" i="1"/>
  <c r="J18471" i="1"/>
  <c r="G18471" i="1"/>
  <c r="J18470" i="1"/>
  <c r="G18470" i="1"/>
  <c r="J18469" i="1"/>
  <c r="G18469" i="1"/>
  <c r="J18468" i="1"/>
  <c r="G18468" i="1"/>
  <c r="J18467" i="1"/>
  <c r="G18467" i="1"/>
  <c r="J18466" i="1"/>
  <c r="G18466" i="1"/>
  <c r="J18465" i="1"/>
  <c r="G18465" i="1"/>
  <c r="J18464" i="1"/>
  <c r="G18464" i="1"/>
  <c r="J18463" i="1"/>
  <c r="G18463" i="1"/>
  <c r="J18462" i="1"/>
  <c r="G18462" i="1"/>
  <c r="J18461" i="1"/>
  <c r="G18461" i="1"/>
  <c r="J18460" i="1"/>
  <c r="G18460" i="1"/>
  <c r="J18459" i="1"/>
  <c r="G18459" i="1"/>
  <c r="J18458" i="1"/>
  <c r="G18458" i="1"/>
  <c r="J18457" i="1"/>
  <c r="G18457" i="1"/>
  <c r="J18456" i="1"/>
  <c r="G18456" i="1"/>
  <c r="J18455" i="1"/>
  <c r="G18455" i="1"/>
  <c r="J18454" i="1"/>
  <c r="G18454" i="1"/>
  <c r="J18453" i="1"/>
  <c r="G18453" i="1"/>
  <c r="J18452" i="1"/>
  <c r="G18452" i="1"/>
  <c r="J18451" i="1"/>
  <c r="G18451" i="1"/>
  <c r="J18450" i="1"/>
  <c r="G18450" i="1"/>
  <c r="J18449" i="1"/>
  <c r="G18449" i="1"/>
  <c r="J18448" i="1"/>
  <c r="G18448" i="1"/>
  <c r="J18447" i="1"/>
  <c r="G18447" i="1"/>
  <c r="J18446" i="1"/>
  <c r="G18446" i="1"/>
  <c r="J18445" i="1"/>
  <c r="G18445" i="1"/>
  <c r="J18444" i="1"/>
  <c r="G18444" i="1"/>
  <c r="J18443" i="1"/>
  <c r="G18443" i="1"/>
  <c r="J18442" i="1"/>
  <c r="G18442" i="1"/>
  <c r="J18441" i="1"/>
  <c r="G18441" i="1"/>
  <c r="J18440" i="1"/>
  <c r="G18440" i="1"/>
  <c r="J18439" i="1"/>
  <c r="G18439" i="1"/>
  <c r="J18438" i="1"/>
  <c r="G18438" i="1"/>
  <c r="J18437" i="1"/>
  <c r="G18437" i="1"/>
  <c r="J18436" i="1"/>
  <c r="G18436" i="1"/>
  <c r="J18435" i="1"/>
  <c r="G18435" i="1"/>
  <c r="J18434" i="1"/>
  <c r="G18434" i="1"/>
  <c r="J18433" i="1"/>
  <c r="G18433" i="1"/>
  <c r="J18432" i="1"/>
  <c r="G18432" i="1"/>
  <c r="J18431" i="1"/>
  <c r="G18431" i="1"/>
  <c r="J18430" i="1"/>
  <c r="G18430" i="1"/>
  <c r="J18429" i="1"/>
  <c r="G18429" i="1"/>
  <c r="J18428" i="1"/>
  <c r="G18428" i="1"/>
  <c r="J18427" i="1"/>
  <c r="G18427" i="1"/>
  <c r="J18426" i="1"/>
  <c r="G18426" i="1"/>
  <c r="J18425" i="1"/>
  <c r="G18425" i="1"/>
  <c r="J18424" i="1"/>
  <c r="G18424" i="1"/>
  <c r="J18423" i="1"/>
  <c r="G18423" i="1"/>
  <c r="J18422" i="1"/>
  <c r="G18422" i="1"/>
  <c r="J18421" i="1"/>
  <c r="G18421" i="1"/>
  <c r="J18420" i="1"/>
  <c r="G18420" i="1"/>
  <c r="J18419" i="1"/>
  <c r="G18419" i="1"/>
  <c r="J18418" i="1"/>
  <c r="G18418" i="1"/>
  <c r="J18417" i="1"/>
  <c r="G18417" i="1"/>
  <c r="J18416" i="1"/>
  <c r="G18416" i="1"/>
  <c r="J18415" i="1"/>
  <c r="G18415" i="1"/>
  <c r="J18414" i="1"/>
  <c r="G18414" i="1"/>
  <c r="J18413" i="1"/>
  <c r="G18413" i="1"/>
  <c r="J18412" i="1"/>
  <c r="G18412" i="1"/>
  <c r="J18411" i="1"/>
  <c r="G18411" i="1"/>
  <c r="J18410" i="1"/>
  <c r="G18410" i="1"/>
  <c r="J18409" i="1"/>
  <c r="G18409" i="1"/>
  <c r="J18408" i="1"/>
  <c r="G18408" i="1"/>
  <c r="J18407" i="1"/>
  <c r="G18407" i="1"/>
  <c r="J18406" i="1"/>
  <c r="G18406" i="1"/>
  <c r="J18405" i="1"/>
  <c r="G18405" i="1"/>
  <c r="J18404" i="1"/>
  <c r="G18404" i="1"/>
  <c r="J18403" i="1"/>
  <c r="G18403" i="1"/>
  <c r="J18402" i="1"/>
  <c r="G18402" i="1"/>
  <c r="J18401" i="1"/>
  <c r="G18401" i="1"/>
  <c r="J18400" i="1"/>
  <c r="G18400" i="1"/>
  <c r="J18399" i="1"/>
  <c r="G18399" i="1"/>
  <c r="J18398" i="1"/>
  <c r="G18398" i="1"/>
  <c r="J18397" i="1"/>
  <c r="G18397" i="1"/>
  <c r="J18396" i="1"/>
  <c r="G18396" i="1"/>
  <c r="J18395" i="1"/>
  <c r="G18395" i="1"/>
  <c r="J18394" i="1"/>
  <c r="G18394" i="1"/>
  <c r="J18393" i="1"/>
  <c r="G18393" i="1"/>
  <c r="J18392" i="1"/>
  <c r="G18392" i="1"/>
  <c r="J18391" i="1"/>
  <c r="G18391" i="1"/>
  <c r="J18390" i="1"/>
  <c r="G18390" i="1"/>
  <c r="J18389" i="1"/>
  <c r="G18389" i="1"/>
  <c r="J18388" i="1"/>
  <c r="G18388" i="1"/>
  <c r="J18387" i="1"/>
  <c r="G18387" i="1"/>
  <c r="J18386" i="1"/>
  <c r="G18386" i="1"/>
  <c r="J18385" i="1"/>
  <c r="G18385" i="1"/>
  <c r="J18384" i="1"/>
  <c r="G18384" i="1"/>
  <c r="J18383" i="1"/>
  <c r="G18383" i="1"/>
  <c r="J18382" i="1"/>
  <c r="G18382" i="1"/>
  <c r="J18381" i="1"/>
  <c r="G18381" i="1"/>
  <c r="J18380" i="1"/>
  <c r="G18380" i="1"/>
  <c r="J18379" i="1"/>
  <c r="G18379" i="1"/>
  <c r="J18378" i="1"/>
  <c r="G18378" i="1"/>
  <c r="J18377" i="1"/>
  <c r="G18377" i="1"/>
  <c r="J18376" i="1"/>
  <c r="G18376" i="1"/>
  <c r="J18375" i="1"/>
  <c r="G18375" i="1"/>
  <c r="J18374" i="1"/>
  <c r="G18374" i="1"/>
  <c r="J18373" i="1"/>
  <c r="G18373" i="1"/>
  <c r="J18372" i="1"/>
  <c r="G18372" i="1"/>
  <c r="J18371" i="1"/>
  <c r="G18371" i="1"/>
  <c r="J18370" i="1"/>
  <c r="G18370" i="1"/>
  <c r="J18369" i="1"/>
  <c r="G18369" i="1"/>
  <c r="J18368" i="1"/>
  <c r="G18368" i="1"/>
  <c r="J18367" i="1"/>
  <c r="G18367" i="1"/>
  <c r="J18366" i="1"/>
  <c r="G18366" i="1"/>
  <c r="J18365" i="1"/>
  <c r="G18365" i="1"/>
  <c r="J18364" i="1"/>
  <c r="G18364" i="1"/>
  <c r="J18363" i="1"/>
  <c r="G18363" i="1"/>
  <c r="J18362" i="1"/>
  <c r="G18362" i="1"/>
  <c r="J18361" i="1"/>
  <c r="G18361" i="1"/>
  <c r="J18360" i="1"/>
  <c r="G18360" i="1"/>
  <c r="J18359" i="1"/>
  <c r="G18359" i="1"/>
  <c r="J18358" i="1"/>
  <c r="G18358" i="1"/>
  <c r="J18357" i="1"/>
  <c r="G18357" i="1"/>
  <c r="J18356" i="1"/>
  <c r="G18356" i="1"/>
  <c r="J18355" i="1"/>
  <c r="G18355" i="1"/>
  <c r="J18354" i="1"/>
  <c r="G18354" i="1"/>
  <c r="J18353" i="1"/>
  <c r="G18353" i="1"/>
  <c r="J18352" i="1"/>
  <c r="G18352" i="1"/>
  <c r="J18351" i="1"/>
  <c r="G18351" i="1"/>
  <c r="J18350" i="1"/>
  <c r="G18350" i="1"/>
  <c r="J18349" i="1"/>
  <c r="G18349" i="1"/>
  <c r="J18348" i="1"/>
  <c r="G18348" i="1"/>
  <c r="J18347" i="1"/>
  <c r="G18347" i="1"/>
  <c r="J18346" i="1"/>
  <c r="G18346" i="1"/>
  <c r="J18345" i="1"/>
  <c r="G18345" i="1"/>
  <c r="J18344" i="1"/>
  <c r="G18344" i="1"/>
  <c r="J18343" i="1"/>
  <c r="G18343" i="1"/>
  <c r="J18342" i="1"/>
  <c r="G18342" i="1"/>
  <c r="J18341" i="1"/>
  <c r="G18341" i="1"/>
  <c r="J18340" i="1"/>
  <c r="G18340" i="1"/>
  <c r="J18339" i="1"/>
  <c r="G18339" i="1"/>
  <c r="J18338" i="1"/>
  <c r="G18338" i="1"/>
  <c r="J18337" i="1"/>
  <c r="G18337" i="1"/>
  <c r="J18336" i="1"/>
  <c r="G18336" i="1"/>
  <c r="J18335" i="1"/>
  <c r="G18335" i="1"/>
  <c r="J18334" i="1"/>
  <c r="G18334" i="1"/>
  <c r="J18333" i="1"/>
  <c r="G18333" i="1"/>
  <c r="J18332" i="1"/>
  <c r="G18332" i="1"/>
  <c r="J18331" i="1"/>
  <c r="G18331" i="1"/>
  <c r="J18330" i="1"/>
  <c r="G18330" i="1"/>
  <c r="J18329" i="1"/>
  <c r="G18329" i="1"/>
  <c r="J18328" i="1"/>
  <c r="G18328" i="1"/>
  <c r="J18327" i="1"/>
  <c r="G18327" i="1"/>
  <c r="J18326" i="1"/>
  <c r="G18326" i="1"/>
  <c r="J18325" i="1"/>
  <c r="G18325" i="1"/>
  <c r="J18324" i="1"/>
  <c r="G18324" i="1"/>
  <c r="J18323" i="1"/>
  <c r="G18323" i="1"/>
  <c r="J18322" i="1"/>
  <c r="G18322" i="1"/>
  <c r="J18321" i="1"/>
  <c r="G18321" i="1"/>
  <c r="J18320" i="1"/>
  <c r="G18320" i="1"/>
  <c r="J18319" i="1"/>
  <c r="G18319" i="1"/>
  <c r="J18318" i="1"/>
  <c r="G18318" i="1"/>
  <c r="J18317" i="1"/>
  <c r="G18317" i="1"/>
  <c r="J18316" i="1"/>
  <c r="G18316" i="1"/>
  <c r="J18315" i="1"/>
  <c r="G18315" i="1"/>
  <c r="J18314" i="1"/>
  <c r="G18314" i="1"/>
  <c r="J18313" i="1"/>
  <c r="G18313" i="1"/>
  <c r="J18312" i="1"/>
  <c r="G18312" i="1"/>
  <c r="J18311" i="1"/>
  <c r="G18311" i="1"/>
  <c r="J18310" i="1"/>
  <c r="G18310" i="1"/>
  <c r="J18309" i="1"/>
  <c r="G18309" i="1"/>
  <c r="J18308" i="1"/>
  <c r="G18308" i="1"/>
  <c r="J18307" i="1"/>
  <c r="G18307" i="1"/>
  <c r="J18306" i="1"/>
  <c r="G18306" i="1"/>
  <c r="J18305" i="1"/>
  <c r="G18305" i="1"/>
  <c r="J18304" i="1"/>
  <c r="G18304" i="1"/>
  <c r="J18303" i="1"/>
  <c r="G18303" i="1"/>
  <c r="J18302" i="1"/>
  <c r="G18302" i="1"/>
  <c r="J18301" i="1"/>
  <c r="G18301" i="1"/>
  <c r="J18300" i="1"/>
  <c r="G18300" i="1"/>
  <c r="J18299" i="1"/>
  <c r="G18299" i="1"/>
  <c r="J18298" i="1"/>
  <c r="G18298" i="1"/>
  <c r="J18297" i="1"/>
  <c r="G18297" i="1"/>
  <c r="J18296" i="1"/>
  <c r="G18296" i="1"/>
  <c r="J18295" i="1"/>
  <c r="G18295" i="1"/>
  <c r="J18294" i="1"/>
  <c r="G18294" i="1"/>
  <c r="J18293" i="1"/>
  <c r="G18293" i="1"/>
  <c r="J18292" i="1"/>
  <c r="G18292" i="1"/>
  <c r="J18291" i="1"/>
  <c r="G18291" i="1"/>
  <c r="J18290" i="1"/>
  <c r="G18290" i="1"/>
  <c r="J18289" i="1"/>
  <c r="G18289" i="1"/>
  <c r="J18288" i="1"/>
  <c r="G18288" i="1"/>
  <c r="J18287" i="1"/>
  <c r="G18287" i="1"/>
  <c r="J18286" i="1"/>
  <c r="G18286" i="1"/>
  <c r="J18285" i="1"/>
  <c r="G18285" i="1"/>
  <c r="J18284" i="1"/>
  <c r="G18284" i="1"/>
  <c r="J18283" i="1"/>
  <c r="G18283" i="1"/>
  <c r="J18282" i="1"/>
  <c r="G18282" i="1"/>
  <c r="J18281" i="1"/>
  <c r="G18281" i="1"/>
  <c r="J18280" i="1"/>
  <c r="G18280" i="1"/>
  <c r="J18279" i="1"/>
  <c r="G18279" i="1"/>
  <c r="J18278" i="1"/>
  <c r="G18278" i="1"/>
  <c r="J18277" i="1"/>
  <c r="G18277" i="1"/>
  <c r="J18276" i="1"/>
  <c r="G18276" i="1"/>
  <c r="J18275" i="1"/>
  <c r="G18275" i="1"/>
  <c r="J18274" i="1"/>
  <c r="G18274" i="1"/>
  <c r="J18273" i="1"/>
  <c r="G18273" i="1"/>
  <c r="J18272" i="1"/>
  <c r="G18272" i="1"/>
  <c r="J18271" i="1"/>
  <c r="G18271" i="1"/>
  <c r="J18270" i="1"/>
  <c r="G18270" i="1"/>
  <c r="J18269" i="1"/>
  <c r="G18269" i="1"/>
  <c r="J18268" i="1"/>
  <c r="G18268" i="1"/>
  <c r="J18267" i="1"/>
  <c r="G18267" i="1"/>
  <c r="J18266" i="1"/>
  <c r="G18266" i="1"/>
  <c r="J18265" i="1"/>
  <c r="G18265" i="1"/>
  <c r="J18264" i="1"/>
  <c r="G18264" i="1"/>
  <c r="J18263" i="1"/>
  <c r="G18263" i="1"/>
  <c r="J18262" i="1"/>
  <c r="G18262" i="1"/>
  <c r="J18261" i="1"/>
  <c r="G18261" i="1"/>
  <c r="J18260" i="1"/>
  <c r="G18260" i="1"/>
  <c r="J18259" i="1"/>
  <c r="G18259" i="1"/>
  <c r="J18258" i="1"/>
  <c r="G18258" i="1"/>
  <c r="J18257" i="1"/>
  <c r="G18257" i="1"/>
  <c r="J18256" i="1"/>
  <c r="G18256" i="1"/>
  <c r="J18255" i="1"/>
  <c r="G18255" i="1"/>
  <c r="J18254" i="1"/>
  <c r="G18254" i="1"/>
  <c r="J18253" i="1"/>
  <c r="G18253" i="1"/>
  <c r="J18252" i="1"/>
  <c r="G18252" i="1"/>
  <c r="J18251" i="1"/>
  <c r="G18251" i="1"/>
  <c r="J18250" i="1"/>
  <c r="G18250" i="1"/>
  <c r="J18249" i="1"/>
  <c r="G18249" i="1"/>
  <c r="J18248" i="1"/>
  <c r="G18248" i="1"/>
  <c r="J18247" i="1"/>
  <c r="G18247" i="1"/>
  <c r="J18246" i="1"/>
  <c r="G18246" i="1"/>
  <c r="J18245" i="1"/>
  <c r="G18245" i="1"/>
  <c r="J18244" i="1"/>
  <c r="G18244" i="1"/>
  <c r="J18243" i="1"/>
  <c r="G18243" i="1"/>
  <c r="J18242" i="1"/>
  <c r="G18242" i="1"/>
  <c r="J18241" i="1"/>
  <c r="G18241" i="1"/>
  <c r="J18240" i="1"/>
  <c r="G18240" i="1"/>
  <c r="J18239" i="1"/>
  <c r="G18239" i="1"/>
  <c r="J18238" i="1"/>
  <c r="G18238" i="1"/>
  <c r="J18237" i="1"/>
  <c r="G18237" i="1"/>
  <c r="J18236" i="1"/>
  <c r="G18236" i="1"/>
  <c r="J18235" i="1"/>
  <c r="G18235" i="1"/>
  <c r="J18234" i="1"/>
  <c r="G18234" i="1"/>
  <c r="J18233" i="1"/>
  <c r="G18233" i="1"/>
  <c r="J18232" i="1"/>
  <c r="G18232" i="1"/>
  <c r="J18231" i="1"/>
  <c r="G18231" i="1"/>
  <c r="J18230" i="1"/>
  <c r="G18230" i="1"/>
  <c r="J18229" i="1"/>
  <c r="G18229" i="1"/>
  <c r="J18228" i="1"/>
  <c r="G18228" i="1"/>
  <c r="J18227" i="1"/>
  <c r="G18227" i="1"/>
  <c r="J18226" i="1"/>
  <c r="G18226" i="1"/>
  <c r="J18225" i="1"/>
  <c r="G18225" i="1"/>
  <c r="J18224" i="1"/>
  <c r="G18224" i="1"/>
  <c r="J18223" i="1"/>
  <c r="G18223" i="1"/>
  <c r="J18222" i="1"/>
  <c r="G18222" i="1"/>
  <c r="J18221" i="1"/>
  <c r="G18221" i="1"/>
  <c r="J18220" i="1"/>
  <c r="G18220" i="1"/>
  <c r="J18219" i="1"/>
  <c r="G18219" i="1"/>
  <c r="J18218" i="1"/>
  <c r="G18218" i="1"/>
  <c r="J18217" i="1"/>
  <c r="G18217" i="1"/>
  <c r="J18216" i="1"/>
  <c r="G18216" i="1"/>
  <c r="J18215" i="1"/>
  <c r="G18215" i="1"/>
  <c r="J18214" i="1"/>
  <c r="G18214" i="1"/>
  <c r="J18213" i="1"/>
  <c r="G18213" i="1"/>
  <c r="J18212" i="1"/>
  <c r="G18212" i="1"/>
  <c r="J18211" i="1"/>
  <c r="G18211" i="1"/>
  <c r="J18210" i="1"/>
  <c r="G18210" i="1"/>
  <c r="J18209" i="1"/>
  <c r="G18209" i="1"/>
  <c r="J18208" i="1"/>
  <c r="G18208" i="1"/>
  <c r="J18207" i="1"/>
  <c r="G18207" i="1"/>
  <c r="J18206" i="1"/>
  <c r="G18206" i="1"/>
  <c r="J18205" i="1"/>
  <c r="G18205" i="1"/>
  <c r="J18204" i="1"/>
  <c r="G18204" i="1"/>
  <c r="J18203" i="1"/>
  <c r="G18203" i="1"/>
  <c r="J18202" i="1"/>
  <c r="G18202" i="1"/>
  <c r="J18201" i="1"/>
  <c r="G18201" i="1"/>
  <c r="J18200" i="1"/>
  <c r="G18200" i="1"/>
  <c r="J18199" i="1"/>
  <c r="G18199" i="1"/>
  <c r="J18198" i="1"/>
  <c r="G18198" i="1"/>
  <c r="J18197" i="1"/>
  <c r="G18197" i="1"/>
  <c r="J18196" i="1"/>
  <c r="G18196" i="1"/>
  <c r="J18195" i="1"/>
  <c r="G18195" i="1"/>
  <c r="J18194" i="1"/>
  <c r="G18194" i="1"/>
  <c r="J18193" i="1"/>
  <c r="G18193" i="1"/>
  <c r="J18192" i="1"/>
  <c r="G18192" i="1"/>
  <c r="J18191" i="1"/>
  <c r="G18191" i="1"/>
  <c r="J18190" i="1"/>
  <c r="G18190" i="1"/>
  <c r="J18189" i="1"/>
  <c r="G18189" i="1"/>
  <c r="J18188" i="1"/>
  <c r="G18188" i="1"/>
  <c r="J18187" i="1"/>
  <c r="G18187" i="1"/>
  <c r="J18186" i="1"/>
  <c r="G18186" i="1"/>
  <c r="J18185" i="1"/>
  <c r="G18185" i="1"/>
  <c r="J18184" i="1"/>
  <c r="G18184" i="1"/>
  <c r="J18183" i="1"/>
  <c r="G18183" i="1"/>
  <c r="J18182" i="1"/>
  <c r="G18182" i="1"/>
  <c r="J18181" i="1"/>
  <c r="G18181" i="1"/>
  <c r="J18180" i="1"/>
  <c r="G18180" i="1"/>
  <c r="J18179" i="1"/>
  <c r="G18179" i="1"/>
  <c r="J18178" i="1"/>
  <c r="G18178" i="1"/>
  <c r="J18177" i="1"/>
  <c r="G18177" i="1"/>
  <c r="J18176" i="1"/>
  <c r="G18176" i="1"/>
  <c r="J18175" i="1"/>
  <c r="G18175" i="1"/>
  <c r="J18174" i="1"/>
  <c r="G18174" i="1"/>
  <c r="J18173" i="1"/>
  <c r="G18173" i="1"/>
  <c r="J18172" i="1"/>
  <c r="G18172" i="1"/>
  <c r="J18171" i="1"/>
  <c r="G18171" i="1"/>
  <c r="J18170" i="1"/>
  <c r="G18170" i="1"/>
  <c r="J18169" i="1"/>
  <c r="G18169" i="1"/>
  <c r="J18168" i="1"/>
  <c r="G18168" i="1"/>
  <c r="J18167" i="1"/>
  <c r="G18167" i="1"/>
  <c r="J18166" i="1"/>
  <c r="G18166" i="1"/>
  <c r="J18165" i="1"/>
  <c r="G18165" i="1"/>
  <c r="J18164" i="1"/>
  <c r="G18164" i="1"/>
  <c r="J18163" i="1"/>
  <c r="G18163" i="1"/>
  <c r="J18162" i="1"/>
  <c r="G18162" i="1"/>
  <c r="J18161" i="1"/>
  <c r="G18161" i="1"/>
  <c r="J18160" i="1"/>
  <c r="G18160" i="1"/>
  <c r="J18159" i="1"/>
  <c r="G18159" i="1"/>
  <c r="J18158" i="1"/>
  <c r="G18158" i="1"/>
  <c r="J18157" i="1"/>
  <c r="G18157" i="1"/>
  <c r="J18156" i="1"/>
  <c r="G18156" i="1"/>
  <c r="J18155" i="1"/>
  <c r="G18155" i="1"/>
  <c r="J18154" i="1"/>
  <c r="G18154" i="1"/>
  <c r="J18153" i="1"/>
  <c r="G18153" i="1"/>
  <c r="J18152" i="1"/>
  <c r="G18152" i="1"/>
  <c r="J18151" i="1"/>
  <c r="G18151" i="1"/>
  <c r="J18150" i="1"/>
  <c r="G18150" i="1"/>
  <c r="J18149" i="1"/>
  <c r="G18149" i="1"/>
  <c r="J18148" i="1"/>
  <c r="G18148" i="1"/>
  <c r="J18147" i="1"/>
  <c r="G18147" i="1"/>
  <c r="J18146" i="1"/>
  <c r="G18146" i="1"/>
  <c r="J18145" i="1"/>
  <c r="G18145" i="1"/>
  <c r="J18144" i="1"/>
  <c r="G18144" i="1"/>
  <c r="J18143" i="1"/>
  <c r="G18143" i="1"/>
  <c r="J18142" i="1"/>
  <c r="G18142" i="1"/>
  <c r="J18141" i="1"/>
  <c r="G18141" i="1"/>
  <c r="J18140" i="1"/>
  <c r="G18140" i="1"/>
  <c r="J18139" i="1"/>
  <c r="G18139" i="1"/>
  <c r="J18138" i="1"/>
  <c r="G18138" i="1"/>
  <c r="J18137" i="1"/>
  <c r="G18137" i="1"/>
  <c r="J18136" i="1"/>
  <c r="G18136" i="1"/>
  <c r="J18135" i="1"/>
  <c r="G18135" i="1"/>
  <c r="J18134" i="1"/>
  <c r="G18134" i="1"/>
  <c r="J18133" i="1"/>
  <c r="G18133" i="1"/>
  <c r="J18132" i="1"/>
  <c r="G18132" i="1"/>
  <c r="J18131" i="1"/>
  <c r="G18131" i="1"/>
  <c r="J18130" i="1"/>
  <c r="G18130" i="1"/>
  <c r="J18129" i="1"/>
  <c r="G18129" i="1"/>
  <c r="J18128" i="1"/>
  <c r="G18128" i="1"/>
  <c r="J18127" i="1"/>
  <c r="G18127" i="1"/>
  <c r="J18126" i="1"/>
  <c r="G18126" i="1"/>
  <c r="J18125" i="1"/>
  <c r="G18125" i="1"/>
  <c r="J18124" i="1"/>
  <c r="G18124" i="1"/>
  <c r="J18123" i="1"/>
  <c r="G18123" i="1"/>
  <c r="J18122" i="1"/>
  <c r="G18122" i="1"/>
  <c r="J18121" i="1"/>
  <c r="G18121" i="1"/>
  <c r="J18120" i="1"/>
  <c r="G18120" i="1"/>
  <c r="J18119" i="1"/>
  <c r="G18119" i="1"/>
  <c r="J18118" i="1"/>
  <c r="G18118" i="1"/>
  <c r="J18117" i="1"/>
  <c r="G18117" i="1"/>
  <c r="J18116" i="1"/>
  <c r="G18116" i="1"/>
  <c r="J18115" i="1"/>
  <c r="G18115" i="1"/>
  <c r="J18114" i="1"/>
  <c r="G18114" i="1"/>
  <c r="J18113" i="1"/>
  <c r="G18113" i="1"/>
  <c r="J18112" i="1"/>
  <c r="G18112" i="1"/>
  <c r="J18111" i="1"/>
  <c r="G18111" i="1"/>
  <c r="J18110" i="1"/>
  <c r="G18110" i="1"/>
  <c r="J18109" i="1"/>
  <c r="G18109" i="1"/>
  <c r="J18108" i="1"/>
  <c r="G18108" i="1"/>
  <c r="J18107" i="1"/>
  <c r="G18107" i="1"/>
  <c r="J18106" i="1"/>
  <c r="G18106" i="1"/>
  <c r="J18105" i="1"/>
  <c r="G18105" i="1"/>
  <c r="J18104" i="1"/>
  <c r="G18104" i="1"/>
  <c r="J18103" i="1"/>
  <c r="G18103" i="1"/>
  <c r="J18102" i="1"/>
  <c r="G18102" i="1"/>
  <c r="J18101" i="1"/>
  <c r="G18101" i="1"/>
  <c r="J18100" i="1"/>
  <c r="G18100" i="1"/>
  <c r="J18099" i="1"/>
  <c r="G18099" i="1"/>
  <c r="J18098" i="1"/>
  <c r="G18098" i="1"/>
  <c r="J18097" i="1"/>
  <c r="G18097" i="1"/>
  <c r="J18096" i="1"/>
  <c r="G18096" i="1"/>
  <c r="J18095" i="1"/>
  <c r="G18095" i="1"/>
  <c r="J18094" i="1"/>
  <c r="G18094" i="1"/>
  <c r="J18093" i="1"/>
  <c r="G18093" i="1"/>
  <c r="J18092" i="1"/>
  <c r="G18092" i="1"/>
  <c r="J18091" i="1"/>
  <c r="G18091" i="1"/>
  <c r="J18090" i="1"/>
  <c r="G18090" i="1"/>
  <c r="J18089" i="1"/>
  <c r="G18089" i="1"/>
  <c r="J18088" i="1"/>
  <c r="G18088" i="1"/>
  <c r="J18087" i="1"/>
  <c r="G18087" i="1"/>
  <c r="J18086" i="1"/>
  <c r="G18086" i="1"/>
  <c r="J18085" i="1"/>
  <c r="G18085" i="1"/>
  <c r="J18084" i="1"/>
  <c r="G18084" i="1"/>
  <c r="J18083" i="1"/>
  <c r="G18083" i="1"/>
  <c r="J18082" i="1"/>
  <c r="G18082" i="1"/>
  <c r="J18081" i="1"/>
  <c r="G18081" i="1"/>
  <c r="J18080" i="1"/>
  <c r="G18080" i="1"/>
  <c r="J18079" i="1"/>
  <c r="G18079" i="1"/>
  <c r="J18078" i="1"/>
  <c r="G18078" i="1"/>
  <c r="J18077" i="1"/>
  <c r="G18077" i="1"/>
  <c r="J18076" i="1"/>
  <c r="G18076" i="1"/>
  <c r="J18075" i="1"/>
  <c r="G18075" i="1"/>
  <c r="J18074" i="1"/>
  <c r="G18074" i="1"/>
  <c r="J18073" i="1"/>
  <c r="G18073" i="1"/>
  <c r="J18072" i="1"/>
  <c r="G18072" i="1"/>
  <c r="J18071" i="1"/>
  <c r="G18071" i="1"/>
  <c r="J18070" i="1"/>
  <c r="G18070" i="1"/>
  <c r="J18069" i="1"/>
  <c r="G18069" i="1"/>
  <c r="J18068" i="1"/>
  <c r="G18068" i="1"/>
  <c r="J18067" i="1"/>
  <c r="G18067" i="1"/>
  <c r="J18066" i="1"/>
  <c r="G18066" i="1"/>
  <c r="J18065" i="1"/>
  <c r="G18065" i="1"/>
  <c r="J18064" i="1"/>
  <c r="G18064" i="1"/>
  <c r="J18063" i="1"/>
  <c r="G18063" i="1"/>
  <c r="J18062" i="1"/>
  <c r="G18062" i="1"/>
  <c r="J18061" i="1"/>
  <c r="G18061" i="1"/>
  <c r="J18060" i="1"/>
  <c r="G18060" i="1"/>
  <c r="J18059" i="1"/>
  <c r="G18059" i="1"/>
  <c r="J18058" i="1"/>
  <c r="G18058" i="1"/>
  <c r="J18057" i="1"/>
  <c r="G18057" i="1"/>
  <c r="J18056" i="1"/>
  <c r="G18056" i="1"/>
  <c r="J18055" i="1"/>
  <c r="G18055" i="1"/>
  <c r="J18054" i="1"/>
  <c r="G18054" i="1"/>
  <c r="J18053" i="1"/>
  <c r="G18053" i="1"/>
  <c r="J18052" i="1"/>
  <c r="G18052" i="1"/>
  <c r="J18051" i="1"/>
  <c r="G18051" i="1"/>
  <c r="J18050" i="1"/>
  <c r="G18050" i="1"/>
  <c r="J18049" i="1"/>
  <c r="G18049" i="1"/>
  <c r="J18048" i="1"/>
  <c r="G18048" i="1"/>
  <c r="J18047" i="1"/>
  <c r="G18047" i="1"/>
  <c r="J18046" i="1"/>
  <c r="G18046" i="1"/>
  <c r="J18045" i="1"/>
  <c r="G18045" i="1"/>
  <c r="J18044" i="1"/>
  <c r="G18044" i="1"/>
  <c r="J18043" i="1"/>
  <c r="G18043" i="1"/>
  <c r="J18042" i="1"/>
  <c r="G18042" i="1"/>
  <c r="J18041" i="1"/>
  <c r="G18041" i="1"/>
  <c r="J18040" i="1"/>
  <c r="G18040" i="1"/>
  <c r="J18039" i="1"/>
  <c r="G18039" i="1"/>
  <c r="J18038" i="1"/>
  <c r="G18038" i="1"/>
  <c r="J18037" i="1"/>
  <c r="G18037" i="1"/>
  <c r="J18036" i="1"/>
  <c r="G18036" i="1"/>
  <c r="J18035" i="1"/>
  <c r="G18035" i="1"/>
  <c r="J18034" i="1"/>
  <c r="G18034" i="1"/>
  <c r="J18033" i="1"/>
  <c r="G18033" i="1"/>
  <c r="J18032" i="1"/>
  <c r="G18032" i="1"/>
  <c r="J18031" i="1"/>
  <c r="G18031" i="1"/>
  <c r="J18030" i="1"/>
  <c r="G18030" i="1"/>
  <c r="J18029" i="1"/>
  <c r="G18029" i="1"/>
  <c r="J18028" i="1"/>
  <c r="G18028" i="1"/>
  <c r="J18027" i="1"/>
  <c r="G18027" i="1"/>
  <c r="J18026" i="1"/>
  <c r="G18026" i="1"/>
  <c r="J18025" i="1"/>
  <c r="G18025" i="1"/>
  <c r="J18024" i="1"/>
  <c r="G18024" i="1"/>
  <c r="J18023" i="1"/>
  <c r="G18023" i="1"/>
  <c r="J18022" i="1"/>
  <c r="G18022" i="1"/>
  <c r="J18021" i="1"/>
  <c r="G18021" i="1"/>
  <c r="J18020" i="1"/>
  <c r="G18020" i="1"/>
  <c r="J18019" i="1"/>
  <c r="G18019" i="1"/>
  <c r="J18018" i="1"/>
  <c r="G18018" i="1"/>
  <c r="J18017" i="1"/>
  <c r="G18017" i="1"/>
  <c r="J18016" i="1"/>
  <c r="G18016" i="1"/>
  <c r="J18015" i="1"/>
  <c r="G18015" i="1"/>
  <c r="J18014" i="1"/>
  <c r="G18014" i="1"/>
  <c r="J18013" i="1"/>
  <c r="G18013" i="1"/>
  <c r="J18012" i="1"/>
  <c r="G18012" i="1"/>
  <c r="J18011" i="1"/>
  <c r="G18011" i="1"/>
  <c r="J18010" i="1"/>
  <c r="G18010" i="1"/>
  <c r="J18009" i="1"/>
  <c r="G18009" i="1"/>
  <c r="J18008" i="1"/>
  <c r="G18008" i="1"/>
  <c r="J18007" i="1"/>
  <c r="G18007" i="1"/>
  <c r="J18006" i="1"/>
  <c r="G18006" i="1"/>
  <c r="J18005" i="1"/>
  <c r="G18005" i="1"/>
  <c r="J18004" i="1"/>
  <c r="G18004" i="1"/>
  <c r="J18003" i="1"/>
  <c r="G18003" i="1"/>
  <c r="J18002" i="1"/>
  <c r="G18002" i="1"/>
  <c r="J18001" i="1"/>
  <c r="G18001" i="1"/>
  <c r="J18000" i="1"/>
  <c r="G18000" i="1"/>
  <c r="J17999" i="1"/>
  <c r="G17999" i="1"/>
  <c r="J17998" i="1"/>
  <c r="G17998" i="1"/>
  <c r="J17997" i="1"/>
  <c r="G17997" i="1"/>
  <c r="J17996" i="1"/>
  <c r="G17996" i="1"/>
  <c r="J17995" i="1"/>
  <c r="G17995" i="1"/>
  <c r="J17994" i="1"/>
  <c r="G17994" i="1"/>
  <c r="J17993" i="1"/>
  <c r="G17993" i="1"/>
  <c r="J17992" i="1"/>
  <c r="G17992" i="1"/>
  <c r="J17991" i="1"/>
  <c r="G17991" i="1"/>
  <c r="J17990" i="1"/>
  <c r="G17990" i="1"/>
  <c r="J17989" i="1"/>
  <c r="G17989" i="1"/>
  <c r="J17988" i="1"/>
  <c r="G17988" i="1"/>
  <c r="J17987" i="1"/>
  <c r="G17987" i="1"/>
  <c r="J17986" i="1"/>
  <c r="G17986" i="1"/>
  <c r="J17985" i="1"/>
  <c r="G17985" i="1"/>
  <c r="J17984" i="1"/>
  <c r="G17984" i="1"/>
  <c r="J17983" i="1"/>
  <c r="G17983" i="1"/>
  <c r="J17982" i="1"/>
  <c r="G17982" i="1"/>
  <c r="J17981" i="1"/>
  <c r="G17981" i="1"/>
  <c r="J17980" i="1"/>
  <c r="G17980" i="1"/>
  <c r="J17979" i="1"/>
  <c r="G17979" i="1"/>
  <c r="J17978" i="1"/>
  <c r="G17978" i="1"/>
  <c r="J17977" i="1"/>
  <c r="G17977" i="1"/>
  <c r="J17976" i="1"/>
  <c r="G17976" i="1"/>
  <c r="J17975" i="1"/>
  <c r="G17975" i="1"/>
  <c r="J17974" i="1"/>
  <c r="G17974" i="1"/>
  <c r="J17973" i="1"/>
  <c r="G17973" i="1"/>
  <c r="J17972" i="1"/>
  <c r="G17972" i="1"/>
  <c r="J17971" i="1"/>
  <c r="G17971" i="1"/>
  <c r="J17970" i="1"/>
  <c r="G17970" i="1"/>
  <c r="J17969" i="1"/>
  <c r="G17969" i="1"/>
  <c r="J17968" i="1"/>
  <c r="G17968" i="1"/>
  <c r="J17967" i="1"/>
  <c r="G17967" i="1"/>
  <c r="J17966" i="1"/>
  <c r="G17966" i="1"/>
  <c r="J17965" i="1"/>
  <c r="G17965" i="1"/>
  <c r="J17964" i="1"/>
  <c r="G17964" i="1"/>
  <c r="J17963" i="1"/>
  <c r="G17963" i="1"/>
  <c r="J17962" i="1"/>
  <c r="G17962" i="1"/>
  <c r="J17961" i="1"/>
  <c r="G17961" i="1"/>
  <c r="J17960" i="1"/>
  <c r="G17960" i="1"/>
  <c r="J17959" i="1"/>
  <c r="G17959" i="1"/>
  <c r="J17958" i="1"/>
  <c r="G17958" i="1"/>
  <c r="J17957" i="1"/>
  <c r="G17957" i="1"/>
  <c r="J17956" i="1"/>
  <c r="G17956" i="1"/>
  <c r="J17955" i="1"/>
  <c r="G17955" i="1"/>
  <c r="J17954" i="1"/>
  <c r="G17954" i="1"/>
  <c r="J17953" i="1"/>
  <c r="G17953" i="1"/>
  <c r="J17952" i="1"/>
  <c r="G17952" i="1"/>
  <c r="J17951" i="1"/>
  <c r="G17951" i="1"/>
  <c r="J17950" i="1"/>
  <c r="G17950" i="1"/>
  <c r="J17949" i="1"/>
  <c r="G17949" i="1"/>
  <c r="J17948" i="1"/>
  <c r="G17948" i="1"/>
  <c r="J17947" i="1"/>
  <c r="G17947" i="1"/>
  <c r="J17946" i="1"/>
  <c r="G17946" i="1"/>
  <c r="J17945" i="1"/>
  <c r="G17945" i="1"/>
  <c r="J17944" i="1"/>
  <c r="G17944" i="1"/>
  <c r="J17943" i="1"/>
  <c r="G17943" i="1"/>
  <c r="J17942" i="1"/>
  <c r="G17942" i="1"/>
  <c r="J17941" i="1"/>
  <c r="G17941" i="1"/>
  <c r="J17940" i="1"/>
  <c r="G17940" i="1"/>
  <c r="J17939" i="1"/>
  <c r="G17939" i="1"/>
  <c r="J17938" i="1"/>
  <c r="G17938" i="1"/>
  <c r="J17937" i="1"/>
  <c r="G17937" i="1"/>
  <c r="J17936" i="1"/>
  <c r="G17936" i="1"/>
  <c r="J17935" i="1"/>
  <c r="G17935" i="1"/>
  <c r="J17934" i="1"/>
  <c r="G17934" i="1"/>
  <c r="J17933" i="1"/>
  <c r="G17933" i="1"/>
  <c r="J17932" i="1"/>
  <c r="G17932" i="1"/>
  <c r="J17931" i="1"/>
  <c r="G17931" i="1"/>
  <c r="J17930" i="1"/>
  <c r="G17930" i="1"/>
  <c r="J17929" i="1"/>
  <c r="G17929" i="1"/>
  <c r="J17928" i="1"/>
  <c r="G17928" i="1"/>
  <c r="J17927" i="1"/>
  <c r="G17927" i="1"/>
  <c r="J17926" i="1"/>
  <c r="G17926" i="1"/>
  <c r="J17925" i="1"/>
  <c r="G17925" i="1"/>
  <c r="J17924" i="1"/>
  <c r="G17924" i="1"/>
  <c r="J17923" i="1"/>
  <c r="G17923" i="1"/>
  <c r="J17922" i="1"/>
  <c r="G17922" i="1"/>
  <c r="J17921" i="1"/>
  <c r="G17921" i="1"/>
  <c r="J17920" i="1"/>
  <c r="G17920" i="1"/>
  <c r="J17919" i="1"/>
  <c r="G17919" i="1"/>
  <c r="J17918" i="1"/>
  <c r="G17918" i="1"/>
  <c r="J17917" i="1"/>
  <c r="G17917" i="1"/>
  <c r="J17916" i="1"/>
  <c r="G17916" i="1"/>
  <c r="J17915" i="1"/>
  <c r="G17915" i="1"/>
  <c r="J17914" i="1"/>
  <c r="G17914" i="1"/>
  <c r="J17913" i="1"/>
  <c r="G17913" i="1"/>
  <c r="J17912" i="1"/>
  <c r="G17912" i="1"/>
  <c r="J17911" i="1"/>
  <c r="G17911" i="1"/>
  <c r="J17910" i="1"/>
  <c r="G17910" i="1"/>
  <c r="J17909" i="1"/>
  <c r="G17909" i="1"/>
  <c r="J17908" i="1"/>
  <c r="G17908" i="1"/>
  <c r="J17907" i="1"/>
  <c r="G17907" i="1"/>
  <c r="J17906" i="1"/>
  <c r="G17906" i="1"/>
  <c r="J17905" i="1"/>
  <c r="G17905" i="1"/>
  <c r="J17904" i="1"/>
  <c r="G17904" i="1"/>
  <c r="J17903" i="1"/>
  <c r="G17903" i="1"/>
  <c r="J17902" i="1"/>
  <c r="G17902" i="1"/>
  <c r="J17901" i="1"/>
  <c r="G17901" i="1"/>
  <c r="J17900" i="1"/>
  <c r="G17900" i="1"/>
  <c r="J17899" i="1"/>
  <c r="G17899" i="1"/>
  <c r="J17898" i="1"/>
  <c r="G17898" i="1"/>
  <c r="J17897" i="1"/>
  <c r="G17897" i="1"/>
  <c r="J17896" i="1"/>
  <c r="G17896" i="1"/>
  <c r="J17895" i="1"/>
  <c r="G17895" i="1"/>
  <c r="J17894" i="1"/>
  <c r="G17894" i="1"/>
  <c r="J17893" i="1"/>
  <c r="G17893" i="1"/>
  <c r="J17892" i="1"/>
  <c r="G17892" i="1"/>
  <c r="J17891" i="1"/>
  <c r="G17891" i="1"/>
  <c r="J17890" i="1"/>
  <c r="G17890" i="1"/>
  <c r="J17889" i="1"/>
  <c r="G17889" i="1"/>
  <c r="J17888" i="1"/>
  <c r="G17888" i="1"/>
  <c r="J17887" i="1"/>
  <c r="G17887" i="1"/>
  <c r="J17886" i="1"/>
  <c r="G17886" i="1"/>
  <c r="J17885" i="1"/>
  <c r="G17885" i="1"/>
  <c r="J17884" i="1"/>
  <c r="G17884" i="1"/>
  <c r="J17883" i="1"/>
  <c r="G17883" i="1"/>
  <c r="J17882" i="1"/>
  <c r="G17882" i="1"/>
  <c r="J17881" i="1"/>
  <c r="G17881" i="1"/>
  <c r="J17880" i="1"/>
  <c r="G17880" i="1"/>
  <c r="J17879" i="1"/>
  <c r="G17879" i="1"/>
  <c r="J17878" i="1"/>
  <c r="G17878" i="1"/>
  <c r="J17877" i="1"/>
  <c r="G17877" i="1"/>
  <c r="J17876" i="1"/>
  <c r="G17876" i="1"/>
  <c r="J17875" i="1"/>
  <c r="G17875" i="1"/>
  <c r="J17874" i="1"/>
  <c r="G17874" i="1"/>
  <c r="J17873" i="1"/>
  <c r="G17873" i="1"/>
  <c r="J17872" i="1"/>
  <c r="G17872" i="1"/>
  <c r="J17871" i="1"/>
  <c r="G17871" i="1"/>
  <c r="J17870" i="1"/>
  <c r="G17870" i="1"/>
  <c r="J17869" i="1"/>
  <c r="G17869" i="1"/>
  <c r="J17868" i="1"/>
  <c r="G17868" i="1"/>
  <c r="J17867" i="1"/>
  <c r="G17867" i="1"/>
  <c r="J17866" i="1"/>
  <c r="G17866" i="1"/>
  <c r="J17865" i="1"/>
  <c r="G17865" i="1"/>
  <c r="J17864" i="1"/>
  <c r="G17864" i="1"/>
  <c r="J17863" i="1"/>
  <c r="G17863" i="1"/>
  <c r="J17862" i="1"/>
  <c r="G17862" i="1"/>
  <c r="J17861" i="1"/>
  <c r="G17861" i="1"/>
  <c r="J17860" i="1"/>
  <c r="G17860" i="1"/>
  <c r="J17859" i="1"/>
  <c r="G17859" i="1"/>
  <c r="J17858" i="1"/>
  <c r="G17858" i="1"/>
  <c r="J17857" i="1"/>
  <c r="G17857" i="1"/>
  <c r="J17856" i="1"/>
  <c r="G17856" i="1"/>
  <c r="J17855" i="1"/>
  <c r="G17855" i="1"/>
  <c r="J17854" i="1"/>
  <c r="G17854" i="1"/>
  <c r="J17853" i="1"/>
  <c r="G17853" i="1"/>
  <c r="J17852" i="1"/>
  <c r="G17852" i="1"/>
  <c r="J17851" i="1"/>
  <c r="G17851" i="1"/>
  <c r="J17850" i="1"/>
  <c r="G17850" i="1"/>
  <c r="J17849" i="1"/>
  <c r="G17849" i="1"/>
  <c r="J17848" i="1"/>
  <c r="G17848" i="1"/>
  <c r="J17847" i="1"/>
  <c r="G17847" i="1"/>
  <c r="J17846" i="1"/>
  <c r="G17846" i="1"/>
  <c r="J17845" i="1"/>
  <c r="G17845" i="1"/>
  <c r="J17844" i="1"/>
  <c r="G17844" i="1"/>
  <c r="J17843" i="1"/>
  <c r="G17843" i="1"/>
  <c r="J17842" i="1"/>
  <c r="G17842" i="1"/>
  <c r="J17841" i="1"/>
  <c r="G17841" i="1"/>
  <c r="J17840" i="1"/>
  <c r="G17840" i="1"/>
  <c r="J17839" i="1"/>
  <c r="G17839" i="1"/>
  <c r="J17838" i="1"/>
  <c r="G17838" i="1"/>
  <c r="J17837" i="1"/>
  <c r="G17837" i="1"/>
  <c r="J17836" i="1"/>
  <c r="G17836" i="1"/>
  <c r="J17835" i="1"/>
  <c r="G17835" i="1"/>
  <c r="J17834" i="1"/>
  <c r="G17834" i="1"/>
  <c r="J17833" i="1"/>
  <c r="G17833" i="1"/>
  <c r="J17832" i="1"/>
  <c r="G17832" i="1"/>
  <c r="J17831" i="1"/>
  <c r="G17831" i="1"/>
  <c r="J17830" i="1"/>
  <c r="G17830" i="1"/>
  <c r="J17829" i="1"/>
  <c r="G17829" i="1"/>
  <c r="J17828" i="1"/>
  <c r="G17828" i="1"/>
  <c r="J17827" i="1"/>
  <c r="G17827" i="1"/>
  <c r="J17826" i="1"/>
  <c r="G17826" i="1"/>
  <c r="J17825" i="1"/>
  <c r="G17825" i="1"/>
  <c r="J17824" i="1"/>
  <c r="G17824" i="1"/>
  <c r="J17823" i="1"/>
  <c r="G17823" i="1"/>
  <c r="J17822" i="1"/>
  <c r="G17822" i="1"/>
  <c r="J17821" i="1"/>
  <c r="G17821" i="1"/>
  <c r="J17820" i="1"/>
  <c r="G17820" i="1"/>
  <c r="J17819" i="1"/>
  <c r="G17819" i="1"/>
  <c r="J17818" i="1"/>
  <c r="G17818" i="1"/>
  <c r="J17817" i="1"/>
  <c r="G17817" i="1"/>
  <c r="J17816" i="1"/>
  <c r="G17816" i="1"/>
  <c r="J17815" i="1"/>
  <c r="G17815" i="1"/>
  <c r="J17814" i="1"/>
  <c r="G17814" i="1"/>
  <c r="J17813" i="1"/>
  <c r="G17813" i="1"/>
  <c r="J17812" i="1"/>
  <c r="G17812" i="1"/>
  <c r="J17811" i="1"/>
  <c r="G17811" i="1"/>
  <c r="J17810" i="1"/>
  <c r="G17810" i="1"/>
  <c r="J17809" i="1"/>
  <c r="G17809" i="1"/>
  <c r="J17808" i="1"/>
  <c r="G17808" i="1"/>
  <c r="J17807" i="1"/>
  <c r="G17807" i="1"/>
  <c r="J17806" i="1"/>
  <c r="G17806" i="1"/>
  <c r="J17805" i="1"/>
  <c r="G17805" i="1"/>
  <c r="J17804" i="1"/>
  <c r="G17804" i="1"/>
  <c r="J17803" i="1"/>
  <c r="G17803" i="1"/>
  <c r="J17802" i="1"/>
  <c r="G17802" i="1"/>
  <c r="J17801" i="1"/>
  <c r="G17801" i="1"/>
  <c r="J17800" i="1"/>
  <c r="G17800" i="1"/>
  <c r="J17799" i="1"/>
  <c r="G17799" i="1"/>
  <c r="J17798" i="1"/>
  <c r="G17798" i="1"/>
  <c r="J17797" i="1"/>
  <c r="G17797" i="1"/>
  <c r="J17796" i="1"/>
  <c r="G17796" i="1"/>
  <c r="J17795" i="1"/>
  <c r="G17795" i="1"/>
  <c r="J17794" i="1"/>
  <c r="G17794" i="1"/>
  <c r="J17793" i="1"/>
  <c r="G17793" i="1"/>
  <c r="J17792" i="1"/>
  <c r="G17792" i="1"/>
  <c r="J17791" i="1"/>
  <c r="G17791" i="1"/>
  <c r="J17790" i="1"/>
  <c r="G17790" i="1"/>
  <c r="J17789" i="1"/>
  <c r="G17789" i="1"/>
  <c r="J17788" i="1"/>
  <c r="G17788" i="1"/>
  <c r="J17787" i="1"/>
  <c r="G17787" i="1"/>
  <c r="J17786" i="1"/>
  <c r="G17786" i="1"/>
  <c r="J17785" i="1"/>
  <c r="G17785" i="1"/>
  <c r="J17784" i="1"/>
  <c r="G17784" i="1"/>
  <c r="J17783" i="1"/>
  <c r="G17783" i="1"/>
  <c r="J17782" i="1"/>
  <c r="G17782" i="1"/>
  <c r="J17781" i="1"/>
  <c r="G17781" i="1"/>
  <c r="J17780" i="1"/>
  <c r="G17780" i="1"/>
  <c r="J17779" i="1"/>
  <c r="G17779" i="1"/>
  <c r="J17778" i="1"/>
  <c r="G17778" i="1"/>
  <c r="J17777" i="1"/>
  <c r="G17777" i="1"/>
  <c r="J17776" i="1"/>
  <c r="G17776" i="1"/>
  <c r="J17775" i="1"/>
  <c r="G17775" i="1"/>
  <c r="J17774" i="1"/>
  <c r="G17774" i="1"/>
  <c r="J17773" i="1"/>
  <c r="G17773" i="1"/>
  <c r="J17772" i="1"/>
  <c r="G17772" i="1"/>
  <c r="J17771" i="1"/>
  <c r="G17771" i="1"/>
  <c r="J17770" i="1"/>
  <c r="G17770" i="1"/>
  <c r="J17769" i="1"/>
  <c r="G17769" i="1"/>
  <c r="J17768" i="1"/>
  <c r="G17768" i="1"/>
  <c r="J17767" i="1"/>
  <c r="G17767" i="1"/>
  <c r="J17766" i="1"/>
  <c r="G17766" i="1"/>
  <c r="J17765" i="1"/>
  <c r="G17765" i="1"/>
  <c r="J17764" i="1"/>
  <c r="G17764" i="1"/>
  <c r="J17763" i="1"/>
  <c r="G17763" i="1"/>
  <c r="J17762" i="1"/>
  <c r="G17762" i="1"/>
  <c r="J17761" i="1"/>
  <c r="G17761" i="1"/>
  <c r="J17760" i="1"/>
  <c r="G17760" i="1"/>
  <c r="J17759" i="1"/>
  <c r="G17759" i="1"/>
  <c r="J17758" i="1"/>
  <c r="G17758" i="1"/>
  <c r="J17757" i="1"/>
  <c r="G17757" i="1"/>
  <c r="J17756" i="1"/>
  <c r="G17756" i="1"/>
  <c r="J17755" i="1"/>
  <c r="G17755" i="1"/>
  <c r="J17754" i="1"/>
  <c r="G17754" i="1"/>
  <c r="J17753" i="1"/>
  <c r="G17753" i="1"/>
  <c r="J17752" i="1"/>
  <c r="G17752" i="1"/>
  <c r="J17751" i="1"/>
  <c r="G17751" i="1"/>
  <c r="J17750" i="1"/>
  <c r="G17750" i="1"/>
  <c r="J17749" i="1"/>
  <c r="G17749" i="1"/>
  <c r="J17748" i="1"/>
  <c r="G17748" i="1"/>
  <c r="J17747" i="1"/>
  <c r="G17747" i="1"/>
  <c r="J17746" i="1"/>
  <c r="G17746" i="1"/>
  <c r="J17745" i="1"/>
  <c r="G17745" i="1"/>
  <c r="J17744" i="1"/>
  <c r="G17744" i="1"/>
  <c r="J17743" i="1"/>
  <c r="G17743" i="1"/>
  <c r="J17742" i="1"/>
  <c r="G17742" i="1"/>
  <c r="J17741" i="1"/>
  <c r="G17741" i="1"/>
  <c r="J17740" i="1"/>
  <c r="G17740" i="1"/>
  <c r="J17739" i="1"/>
  <c r="G17739" i="1"/>
  <c r="J17738" i="1"/>
  <c r="G17738" i="1"/>
  <c r="J17737" i="1"/>
  <c r="G17737" i="1"/>
  <c r="J17736" i="1"/>
  <c r="G17736" i="1"/>
  <c r="J17735" i="1"/>
  <c r="G17735" i="1"/>
  <c r="J17734" i="1"/>
  <c r="G17734" i="1"/>
  <c r="J17733" i="1"/>
  <c r="G17733" i="1"/>
  <c r="J17732" i="1"/>
  <c r="G17732" i="1"/>
  <c r="J17731" i="1"/>
  <c r="G17731" i="1"/>
  <c r="J17730" i="1"/>
  <c r="G17730" i="1"/>
  <c r="J17729" i="1"/>
  <c r="G17729" i="1"/>
  <c r="J17728" i="1"/>
  <c r="G17728" i="1"/>
  <c r="J17727" i="1"/>
  <c r="G17727" i="1"/>
  <c r="J17726" i="1"/>
  <c r="G17726" i="1"/>
  <c r="J17725" i="1"/>
  <c r="G17725" i="1"/>
  <c r="J17724" i="1"/>
  <c r="G17724" i="1"/>
  <c r="J17723" i="1"/>
  <c r="G17723" i="1"/>
  <c r="J17722" i="1"/>
  <c r="G17722" i="1"/>
  <c r="J17721" i="1"/>
  <c r="G17721" i="1"/>
  <c r="J17720" i="1"/>
  <c r="G17720" i="1"/>
  <c r="J17719" i="1"/>
  <c r="G17719" i="1"/>
  <c r="J17718" i="1"/>
  <c r="G17718" i="1"/>
  <c r="J17717" i="1"/>
  <c r="G17717" i="1"/>
  <c r="J17716" i="1"/>
  <c r="G17716" i="1"/>
  <c r="J17715" i="1"/>
  <c r="G17715" i="1"/>
  <c r="J17714" i="1"/>
  <c r="G17714" i="1"/>
  <c r="J17713" i="1"/>
  <c r="G17713" i="1"/>
  <c r="J17712" i="1"/>
  <c r="G17712" i="1"/>
  <c r="J17711" i="1"/>
  <c r="G17711" i="1"/>
  <c r="J17710" i="1"/>
  <c r="G17710" i="1"/>
  <c r="J17709" i="1"/>
  <c r="G17709" i="1"/>
  <c r="J17708" i="1"/>
  <c r="G17708" i="1"/>
  <c r="J17707" i="1"/>
  <c r="G17707" i="1"/>
  <c r="J17706" i="1"/>
  <c r="G17706" i="1"/>
  <c r="J17705" i="1"/>
  <c r="G17705" i="1"/>
  <c r="J17704" i="1"/>
  <c r="G17704" i="1"/>
  <c r="J17703" i="1"/>
  <c r="G17703" i="1"/>
  <c r="J17702" i="1"/>
  <c r="G17702" i="1"/>
  <c r="J17701" i="1"/>
  <c r="G17701" i="1"/>
  <c r="J17700" i="1"/>
  <c r="G17700" i="1"/>
  <c r="J17699" i="1"/>
  <c r="G17699" i="1"/>
  <c r="J17698" i="1"/>
  <c r="G17698" i="1"/>
  <c r="J17697" i="1"/>
  <c r="G17697" i="1"/>
  <c r="J17696" i="1"/>
  <c r="G17696" i="1"/>
  <c r="J17695" i="1"/>
  <c r="G17695" i="1"/>
  <c r="J17694" i="1"/>
  <c r="G17694" i="1"/>
  <c r="J17693" i="1"/>
  <c r="G17693" i="1"/>
  <c r="J17692" i="1"/>
  <c r="G17692" i="1"/>
  <c r="J17691" i="1"/>
  <c r="G17691" i="1"/>
  <c r="J17690" i="1"/>
  <c r="G17690" i="1"/>
  <c r="J17689" i="1"/>
  <c r="G17689" i="1"/>
  <c r="J17688" i="1"/>
  <c r="G17688" i="1"/>
  <c r="J17687" i="1"/>
  <c r="G17687" i="1"/>
  <c r="J17686" i="1"/>
  <c r="G17686" i="1"/>
  <c r="J17685" i="1"/>
  <c r="G17685" i="1"/>
  <c r="J17684" i="1"/>
  <c r="G17684" i="1"/>
  <c r="J17683" i="1"/>
  <c r="G17683" i="1"/>
  <c r="J17682" i="1"/>
  <c r="G17682" i="1"/>
  <c r="J17681" i="1"/>
  <c r="G17681" i="1"/>
  <c r="J17680" i="1"/>
  <c r="G17680" i="1"/>
  <c r="J17679" i="1"/>
  <c r="G17679" i="1"/>
  <c r="J17678" i="1"/>
  <c r="G17678" i="1"/>
  <c r="J17677" i="1"/>
  <c r="G17677" i="1"/>
  <c r="J17676" i="1"/>
  <c r="G17676" i="1"/>
  <c r="J17675" i="1"/>
  <c r="G17675" i="1"/>
  <c r="J17674" i="1"/>
  <c r="G17674" i="1"/>
  <c r="J17673" i="1"/>
  <c r="G17673" i="1"/>
  <c r="J17672" i="1"/>
  <c r="G17672" i="1"/>
  <c r="J17671" i="1"/>
  <c r="G17671" i="1"/>
  <c r="J17670" i="1"/>
  <c r="G17670" i="1"/>
  <c r="J17669" i="1"/>
  <c r="G17669" i="1"/>
  <c r="J17668" i="1"/>
  <c r="G17668" i="1"/>
  <c r="J17667" i="1"/>
  <c r="G17667" i="1"/>
  <c r="J17666" i="1"/>
  <c r="G17666" i="1"/>
  <c r="J17665" i="1"/>
  <c r="G17665" i="1"/>
  <c r="J17664" i="1"/>
  <c r="G17664" i="1"/>
  <c r="J17663" i="1"/>
  <c r="G17663" i="1"/>
  <c r="J17662" i="1"/>
  <c r="G17662" i="1"/>
  <c r="J17661" i="1"/>
  <c r="G17661" i="1"/>
  <c r="J17660" i="1"/>
  <c r="G17660" i="1"/>
  <c r="J17659" i="1"/>
  <c r="G17659" i="1"/>
  <c r="J17658" i="1"/>
  <c r="G17658" i="1"/>
  <c r="J17657" i="1"/>
  <c r="G17657" i="1"/>
  <c r="J17656" i="1"/>
  <c r="G17656" i="1"/>
  <c r="J17655" i="1"/>
  <c r="G17655" i="1"/>
  <c r="J17654" i="1"/>
  <c r="G17654" i="1"/>
  <c r="J17653" i="1"/>
  <c r="G17653" i="1"/>
  <c r="J17652" i="1"/>
  <c r="G17652" i="1"/>
  <c r="J17651" i="1"/>
  <c r="G17651" i="1"/>
  <c r="J17650" i="1"/>
  <c r="G17650" i="1"/>
  <c r="J17649" i="1"/>
  <c r="G17649" i="1"/>
  <c r="J17648" i="1"/>
  <c r="G17648" i="1"/>
  <c r="J17647" i="1"/>
  <c r="G17647" i="1"/>
  <c r="J17646" i="1"/>
  <c r="G17646" i="1"/>
  <c r="J17645" i="1"/>
  <c r="G17645" i="1"/>
  <c r="J17644" i="1"/>
  <c r="G17644" i="1"/>
  <c r="J17643" i="1"/>
  <c r="G17643" i="1"/>
  <c r="J17642" i="1"/>
  <c r="G17642" i="1"/>
  <c r="J17641" i="1"/>
  <c r="G17641" i="1"/>
  <c r="J17640" i="1"/>
  <c r="G17640" i="1"/>
  <c r="J17639" i="1"/>
  <c r="G17639" i="1"/>
  <c r="J17638" i="1"/>
  <c r="G17638" i="1"/>
  <c r="J17637" i="1"/>
  <c r="G17637" i="1"/>
  <c r="J17636" i="1"/>
  <c r="G17636" i="1"/>
  <c r="J17635" i="1"/>
  <c r="G17635" i="1"/>
  <c r="J17634" i="1"/>
  <c r="G17634" i="1"/>
  <c r="J17633" i="1"/>
  <c r="G17633" i="1"/>
  <c r="J17632" i="1"/>
  <c r="G17632" i="1"/>
  <c r="J17631" i="1"/>
  <c r="G17631" i="1"/>
  <c r="J17630" i="1"/>
  <c r="G17630" i="1"/>
  <c r="J17629" i="1"/>
  <c r="G17629" i="1"/>
  <c r="J17628" i="1"/>
  <c r="G17628" i="1"/>
  <c r="J17627" i="1"/>
  <c r="G17627" i="1"/>
  <c r="J17626" i="1"/>
  <c r="G17626" i="1"/>
  <c r="J17625" i="1"/>
  <c r="G17625" i="1"/>
  <c r="J17624" i="1"/>
  <c r="G17624" i="1"/>
  <c r="J17623" i="1"/>
  <c r="G17623" i="1"/>
  <c r="J17622" i="1"/>
  <c r="G17622" i="1"/>
  <c r="J17621" i="1"/>
  <c r="G17621" i="1"/>
  <c r="J17620" i="1"/>
  <c r="G17620" i="1"/>
  <c r="J17619" i="1"/>
  <c r="G17619" i="1"/>
  <c r="J17618" i="1"/>
  <c r="G17618" i="1"/>
  <c r="J17617" i="1"/>
  <c r="G17617" i="1"/>
  <c r="J17616" i="1"/>
  <c r="G17616" i="1"/>
  <c r="J17615" i="1"/>
  <c r="G17615" i="1"/>
  <c r="J17614" i="1"/>
  <c r="G17614" i="1"/>
  <c r="J17613" i="1"/>
  <c r="G17613" i="1"/>
  <c r="J17612" i="1"/>
  <c r="G17612" i="1"/>
  <c r="J17611" i="1"/>
  <c r="G17611" i="1"/>
  <c r="J17610" i="1"/>
  <c r="G17610" i="1"/>
  <c r="J17609" i="1"/>
  <c r="G17609" i="1"/>
  <c r="J17608" i="1"/>
  <c r="G17608" i="1"/>
  <c r="J17607" i="1"/>
  <c r="G17607" i="1"/>
  <c r="J17606" i="1"/>
  <c r="G17606" i="1"/>
  <c r="J17605" i="1"/>
  <c r="G17605" i="1"/>
  <c r="J17604" i="1"/>
  <c r="G17604" i="1"/>
  <c r="J17603" i="1"/>
  <c r="G17603" i="1"/>
  <c r="J17602" i="1"/>
  <c r="G17602" i="1"/>
  <c r="J17601" i="1"/>
  <c r="G17601" i="1"/>
  <c r="J17600" i="1"/>
  <c r="G17600" i="1"/>
  <c r="J17599" i="1"/>
  <c r="G17599" i="1"/>
  <c r="J17598" i="1"/>
  <c r="G17598" i="1"/>
  <c r="J17597" i="1"/>
  <c r="G17597" i="1"/>
  <c r="J17596" i="1"/>
  <c r="G17596" i="1"/>
  <c r="J17595" i="1"/>
  <c r="G17595" i="1"/>
  <c r="J17594" i="1"/>
  <c r="G17594" i="1"/>
  <c r="J17593" i="1"/>
  <c r="G17593" i="1"/>
  <c r="J17592" i="1"/>
  <c r="G17592" i="1"/>
  <c r="J17591" i="1"/>
  <c r="G17591" i="1"/>
  <c r="J17590" i="1"/>
  <c r="G17590" i="1"/>
  <c r="J17589" i="1"/>
  <c r="G17589" i="1"/>
  <c r="J17588" i="1"/>
  <c r="G17588" i="1"/>
  <c r="J17587" i="1"/>
  <c r="G17587" i="1"/>
  <c r="J17586" i="1"/>
  <c r="G17586" i="1"/>
  <c r="J17585" i="1"/>
  <c r="G17585" i="1"/>
  <c r="J17584" i="1"/>
  <c r="G17584" i="1"/>
  <c r="J17583" i="1"/>
  <c r="G17583" i="1"/>
  <c r="J17582" i="1"/>
  <c r="G17582" i="1"/>
  <c r="J17581" i="1"/>
  <c r="G17581" i="1"/>
  <c r="J17580" i="1"/>
  <c r="G17580" i="1"/>
  <c r="J17579" i="1"/>
  <c r="G17579" i="1"/>
  <c r="J17578" i="1"/>
  <c r="G17578" i="1"/>
  <c r="J17577" i="1"/>
  <c r="G17577" i="1"/>
  <c r="J17576" i="1"/>
  <c r="G17576" i="1"/>
  <c r="J17575" i="1"/>
  <c r="G17575" i="1"/>
  <c r="J17574" i="1"/>
  <c r="G17574" i="1"/>
  <c r="J17573" i="1"/>
  <c r="G17573" i="1"/>
  <c r="J17572" i="1"/>
  <c r="G17572" i="1"/>
  <c r="J17571" i="1"/>
  <c r="G17571" i="1"/>
  <c r="J17570" i="1"/>
  <c r="G17570" i="1"/>
  <c r="J17569" i="1"/>
  <c r="G17569" i="1"/>
  <c r="J17568" i="1"/>
  <c r="G17568" i="1"/>
  <c r="J17567" i="1"/>
  <c r="G17567" i="1"/>
  <c r="J17566" i="1"/>
  <c r="G17566" i="1"/>
  <c r="J17565" i="1"/>
  <c r="G17565" i="1"/>
  <c r="J17564" i="1"/>
  <c r="G17564" i="1"/>
  <c r="J17563" i="1"/>
  <c r="G17563" i="1"/>
  <c r="J17562" i="1"/>
  <c r="G17562" i="1"/>
  <c r="J17561" i="1"/>
  <c r="G17561" i="1"/>
  <c r="J17560" i="1"/>
  <c r="G17560" i="1"/>
  <c r="J17559" i="1"/>
  <c r="G17559" i="1"/>
  <c r="J17558" i="1"/>
  <c r="G17558" i="1"/>
  <c r="J17557" i="1"/>
  <c r="G17557" i="1"/>
  <c r="J17556" i="1"/>
  <c r="G17556" i="1"/>
  <c r="J17555" i="1"/>
  <c r="G17555" i="1"/>
  <c r="J17554" i="1"/>
  <c r="G17554" i="1"/>
  <c r="J17553" i="1"/>
  <c r="G17553" i="1"/>
  <c r="J17552" i="1"/>
  <c r="G17552" i="1"/>
  <c r="J17551" i="1"/>
  <c r="G17551" i="1"/>
  <c r="J17550" i="1"/>
  <c r="G17550" i="1"/>
  <c r="J17549" i="1"/>
  <c r="G17549" i="1"/>
  <c r="J17548" i="1"/>
  <c r="G17548" i="1"/>
  <c r="J17547" i="1"/>
  <c r="G17547" i="1"/>
  <c r="J17546" i="1"/>
  <c r="G17546" i="1"/>
  <c r="J17545" i="1"/>
  <c r="G17545" i="1"/>
  <c r="J17544" i="1"/>
  <c r="G17544" i="1"/>
  <c r="J17543" i="1"/>
  <c r="G17543" i="1"/>
  <c r="J17542" i="1"/>
  <c r="G17542" i="1"/>
  <c r="J17541" i="1"/>
  <c r="G17541" i="1"/>
  <c r="J17540" i="1"/>
  <c r="G17540" i="1"/>
  <c r="J17539" i="1"/>
  <c r="G17539" i="1"/>
  <c r="J17538" i="1"/>
  <c r="G17538" i="1"/>
  <c r="J17537" i="1"/>
  <c r="G17537" i="1"/>
  <c r="J17536" i="1"/>
  <c r="G17536" i="1"/>
  <c r="J17535" i="1"/>
  <c r="G17535" i="1"/>
  <c r="J17534" i="1"/>
  <c r="G17534" i="1"/>
  <c r="J17533" i="1"/>
  <c r="G17533" i="1"/>
  <c r="J17532" i="1"/>
  <c r="G17532" i="1"/>
  <c r="J17531" i="1"/>
  <c r="G17531" i="1"/>
  <c r="J17530" i="1"/>
  <c r="G17530" i="1"/>
  <c r="J17529" i="1"/>
  <c r="G17529" i="1"/>
  <c r="J17528" i="1"/>
  <c r="G17528" i="1"/>
  <c r="J17527" i="1"/>
  <c r="G17527" i="1"/>
  <c r="J17526" i="1"/>
  <c r="G17526" i="1"/>
  <c r="J17525" i="1"/>
  <c r="G17525" i="1"/>
  <c r="J17524" i="1"/>
  <c r="G17524" i="1"/>
  <c r="J17523" i="1"/>
  <c r="G17523" i="1"/>
  <c r="J17522" i="1"/>
  <c r="G17522" i="1"/>
  <c r="J17521" i="1"/>
  <c r="G17521" i="1"/>
  <c r="J17520" i="1"/>
  <c r="G17520" i="1"/>
  <c r="J17519" i="1"/>
  <c r="G17519" i="1"/>
  <c r="J17518" i="1"/>
  <c r="G17518" i="1"/>
  <c r="J17517" i="1"/>
  <c r="G17517" i="1"/>
  <c r="J17516" i="1"/>
  <c r="G17516" i="1"/>
  <c r="J17515" i="1"/>
  <c r="G17515" i="1"/>
  <c r="J17514" i="1"/>
  <c r="G17514" i="1"/>
  <c r="J17513" i="1"/>
  <c r="G17513" i="1"/>
  <c r="J17512" i="1"/>
  <c r="G17512" i="1"/>
  <c r="J17511" i="1"/>
  <c r="G17511" i="1"/>
  <c r="J17510" i="1"/>
  <c r="G17510" i="1"/>
  <c r="J17509" i="1"/>
  <c r="G17509" i="1"/>
  <c r="J17508" i="1"/>
  <c r="G17508" i="1"/>
  <c r="J17507" i="1"/>
  <c r="G17507" i="1"/>
  <c r="J17506" i="1"/>
  <c r="G17506" i="1"/>
  <c r="J17505" i="1"/>
  <c r="G17505" i="1"/>
  <c r="J17504" i="1"/>
  <c r="G17504" i="1"/>
  <c r="J17503" i="1"/>
  <c r="G17503" i="1"/>
  <c r="J17502" i="1"/>
  <c r="G17502" i="1"/>
  <c r="J17501" i="1"/>
  <c r="G17501" i="1"/>
  <c r="J17500" i="1"/>
  <c r="G17500" i="1"/>
  <c r="J17499" i="1"/>
  <c r="G17499" i="1"/>
  <c r="J17498" i="1"/>
  <c r="G17498" i="1"/>
  <c r="J17497" i="1"/>
  <c r="G17497" i="1"/>
  <c r="J17496" i="1"/>
  <c r="G17496" i="1"/>
  <c r="J17495" i="1"/>
  <c r="G17495" i="1"/>
  <c r="J17494" i="1"/>
  <c r="G17494" i="1"/>
  <c r="J17493" i="1"/>
  <c r="G17493" i="1"/>
  <c r="J17492" i="1"/>
  <c r="G17492" i="1"/>
  <c r="J17491" i="1"/>
  <c r="G17491" i="1"/>
  <c r="J17490" i="1"/>
  <c r="G17490" i="1"/>
  <c r="J17489" i="1"/>
  <c r="G17489" i="1"/>
  <c r="J17488" i="1"/>
  <c r="G17488" i="1"/>
  <c r="J17487" i="1"/>
  <c r="G17487" i="1"/>
  <c r="J17486" i="1"/>
  <c r="G17486" i="1"/>
  <c r="J17485" i="1"/>
  <c r="G17485" i="1"/>
  <c r="J17484" i="1"/>
  <c r="G17484" i="1"/>
  <c r="J17483" i="1"/>
  <c r="G17483" i="1"/>
  <c r="J17482" i="1"/>
  <c r="G17482" i="1"/>
  <c r="J17481" i="1"/>
  <c r="G17481" i="1"/>
  <c r="J17480" i="1"/>
  <c r="G17480" i="1"/>
  <c r="J17479" i="1"/>
  <c r="G17479" i="1"/>
  <c r="J17478" i="1"/>
  <c r="G17478" i="1"/>
  <c r="J17477" i="1"/>
  <c r="G17477" i="1"/>
  <c r="J17476" i="1"/>
  <c r="G17476" i="1"/>
  <c r="J17475" i="1"/>
  <c r="G17475" i="1"/>
  <c r="J17474" i="1"/>
  <c r="G17474" i="1"/>
  <c r="J17473" i="1"/>
  <c r="G17473" i="1"/>
  <c r="J17472" i="1"/>
  <c r="G17472" i="1"/>
  <c r="J17471" i="1"/>
  <c r="G17471" i="1"/>
  <c r="J17470" i="1"/>
  <c r="G17470" i="1"/>
  <c r="J17469" i="1"/>
  <c r="G17469" i="1"/>
  <c r="J17468" i="1"/>
  <c r="G17468" i="1"/>
  <c r="J17467" i="1"/>
  <c r="G17467" i="1"/>
  <c r="J17466" i="1"/>
  <c r="G17466" i="1"/>
  <c r="J17465" i="1"/>
  <c r="G17465" i="1"/>
  <c r="J17464" i="1"/>
  <c r="G17464" i="1"/>
  <c r="J17463" i="1"/>
  <c r="G17463" i="1"/>
  <c r="J17462" i="1"/>
  <c r="G17462" i="1"/>
  <c r="J17461" i="1"/>
  <c r="G17461" i="1"/>
  <c r="J17460" i="1"/>
  <c r="G17460" i="1"/>
  <c r="J17459" i="1"/>
  <c r="G17459" i="1"/>
  <c r="J17458" i="1"/>
  <c r="G17458" i="1"/>
  <c r="J17457" i="1"/>
  <c r="G17457" i="1"/>
  <c r="J17456" i="1"/>
  <c r="G17456" i="1"/>
  <c r="J17455" i="1"/>
  <c r="G17455" i="1"/>
  <c r="J17454" i="1"/>
  <c r="G17454" i="1"/>
  <c r="J17453" i="1"/>
  <c r="G17453" i="1"/>
  <c r="J17452" i="1"/>
  <c r="G17452" i="1"/>
  <c r="J17451" i="1"/>
  <c r="G17451" i="1"/>
  <c r="J17450" i="1"/>
  <c r="G17450" i="1"/>
  <c r="J17449" i="1"/>
  <c r="G17449" i="1"/>
  <c r="J17448" i="1"/>
  <c r="G17448" i="1"/>
  <c r="J17447" i="1"/>
  <c r="G17447" i="1"/>
  <c r="J17446" i="1"/>
  <c r="G17446" i="1"/>
  <c r="J17445" i="1"/>
  <c r="G17445" i="1"/>
  <c r="J17444" i="1"/>
  <c r="G17444" i="1"/>
  <c r="J17443" i="1"/>
  <c r="G17443" i="1"/>
  <c r="J17442" i="1"/>
  <c r="G17442" i="1"/>
  <c r="J17441" i="1"/>
  <c r="G17441" i="1"/>
  <c r="J17440" i="1"/>
  <c r="G17440" i="1"/>
  <c r="J17439" i="1"/>
  <c r="G17439" i="1"/>
  <c r="J17438" i="1"/>
  <c r="G17438" i="1"/>
  <c r="J17437" i="1"/>
  <c r="G17437" i="1"/>
  <c r="J17436" i="1"/>
  <c r="G17436" i="1"/>
  <c r="J17435" i="1"/>
  <c r="G17435" i="1"/>
  <c r="J17434" i="1"/>
  <c r="G17434" i="1"/>
  <c r="J17433" i="1"/>
  <c r="G17433" i="1"/>
  <c r="J17432" i="1"/>
  <c r="G17432" i="1"/>
  <c r="J17431" i="1"/>
  <c r="G17431" i="1"/>
  <c r="J17430" i="1"/>
  <c r="G17430" i="1"/>
  <c r="J17429" i="1"/>
  <c r="G17429" i="1"/>
  <c r="J17428" i="1"/>
  <c r="G17428" i="1"/>
  <c r="J17427" i="1"/>
  <c r="G17427" i="1"/>
  <c r="J17426" i="1"/>
  <c r="G17426" i="1"/>
  <c r="J17425" i="1"/>
  <c r="G17425" i="1"/>
  <c r="J17424" i="1"/>
  <c r="G17424" i="1"/>
  <c r="J17423" i="1"/>
  <c r="G17423" i="1"/>
  <c r="J17422" i="1"/>
  <c r="G17422" i="1"/>
  <c r="J17421" i="1"/>
  <c r="G17421" i="1"/>
  <c r="J17420" i="1"/>
  <c r="G17420" i="1"/>
  <c r="J17419" i="1"/>
  <c r="G17419" i="1"/>
  <c r="J17418" i="1"/>
  <c r="G17418" i="1"/>
  <c r="J17417" i="1"/>
  <c r="G17417" i="1"/>
  <c r="J17416" i="1"/>
  <c r="G17416" i="1"/>
  <c r="J17415" i="1"/>
  <c r="G17415" i="1"/>
  <c r="J17414" i="1"/>
  <c r="G17414" i="1"/>
  <c r="J17413" i="1"/>
  <c r="G17413" i="1"/>
  <c r="J17412" i="1"/>
  <c r="G17412" i="1"/>
  <c r="J17411" i="1"/>
  <c r="G17411" i="1"/>
  <c r="J17410" i="1"/>
  <c r="G17410" i="1"/>
  <c r="J17409" i="1"/>
  <c r="G17409" i="1"/>
  <c r="J17408" i="1"/>
  <c r="G17408" i="1"/>
  <c r="J17407" i="1"/>
  <c r="G17407" i="1"/>
  <c r="J17406" i="1"/>
  <c r="G17406" i="1"/>
  <c r="J17405" i="1"/>
  <c r="G17405" i="1"/>
  <c r="J17404" i="1"/>
  <c r="G17404" i="1"/>
  <c r="J17403" i="1"/>
  <c r="G17403" i="1"/>
  <c r="J17402" i="1"/>
  <c r="G17402" i="1"/>
  <c r="J17401" i="1"/>
  <c r="G17401" i="1"/>
  <c r="J17400" i="1"/>
  <c r="G17400" i="1"/>
  <c r="J17399" i="1"/>
  <c r="G17399" i="1"/>
  <c r="J17398" i="1"/>
  <c r="G17398" i="1"/>
  <c r="J17397" i="1"/>
  <c r="G17397" i="1"/>
  <c r="J17396" i="1"/>
  <c r="G17396" i="1"/>
  <c r="J17395" i="1"/>
  <c r="G17395" i="1"/>
  <c r="J17394" i="1"/>
  <c r="G17394" i="1"/>
  <c r="J17393" i="1"/>
  <c r="G17393" i="1"/>
  <c r="J17392" i="1"/>
  <c r="G17392" i="1"/>
  <c r="J17391" i="1"/>
  <c r="G17391" i="1"/>
  <c r="J17390" i="1"/>
  <c r="G17390" i="1"/>
  <c r="J17389" i="1"/>
  <c r="G17389" i="1"/>
  <c r="J17388" i="1"/>
  <c r="G17388" i="1"/>
  <c r="J17387" i="1"/>
  <c r="G17387" i="1"/>
  <c r="J17386" i="1"/>
  <c r="G17386" i="1"/>
  <c r="J17385" i="1"/>
  <c r="G17385" i="1"/>
  <c r="J17384" i="1"/>
  <c r="G17384" i="1"/>
  <c r="J17383" i="1"/>
  <c r="G17383" i="1"/>
  <c r="J17382" i="1"/>
  <c r="G17382" i="1"/>
  <c r="J17381" i="1"/>
  <c r="G17381" i="1"/>
  <c r="J17380" i="1"/>
  <c r="G17380" i="1"/>
  <c r="J17379" i="1"/>
  <c r="G17379" i="1"/>
  <c r="J17378" i="1"/>
  <c r="G17378" i="1"/>
  <c r="J17377" i="1"/>
  <c r="G17377" i="1"/>
  <c r="J17376" i="1"/>
  <c r="G17376" i="1"/>
  <c r="J17375" i="1"/>
  <c r="G17375" i="1"/>
  <c r="J17374" i="1"/>
  <c r="G17374" i="1"/>
  <c r="J17373" i="1"/>
  <c r="G17373" i="1"/>
  <c r="J17372" i="1"/>
  <c r="G17372" i="1"/>
  <c r="J17371" i="1"/>
  <c r="G17371" i="1"/>
  <c r="J17370" i="1"/>
  <c r="G17370" i="1"/>
  <c r="J17369" i="1"/>
  <c r="G17369" i="1"/>
  <c r="J17368" i="1"/>
  <c r="G17368" i="1"/>
  <c r="J17367" i="1"/>
  <c r="G17367" i="1"/>
  <c r="J17366" i="1"/>
  <c r="G17366" i="1"/>
  <c r="J17365" i="1"/>
  <c r="G17365" i="1"/>
  <c r="J17364" i="1"/>
  <c r="G17364" i="1"/>
  <c r="J17363" i="1"/>
  <c r="G17363" i="1"/>
  <c r="J17362" i="1"/>
  <c r="G17362" i="1"/>
  <c r="J17361" i="1"/>
  <c r="G17361" i="1"/>
  <c r="J17360" i="1"/>
  <c r="G17360" i="1"/>
  <c r="J17359" i="1"/>
  <c r="G17359" i="1"/>
  <c r="J17358" i="1"/>
  <c r="G17358" i="1"/>
  <c r="J17357" i="1"/>
  <c r="G17357" i="1"/>
  <c r="J17356" i="1"/>
  <c r="G17356" i="1"/>
  <c r="J17355" i="1"/>
  <c r="G17355" i="1"/>
  <c r="J17354" i="1"/>
  <c r="G17354" i="1"/>
  <c r="J17353" i="1"/>
  <c r="G17353" i="1"/>
  <c r="J17352" i="1"/>
  <c r="G17352" i="1"/>
  <c r="J17351" i="1"/>
  <c r="G17351" i="1"/>
  <c r="J17350" i="1"/>
  <c r="G17350" i="1"/>
  <c r="J17349" i="1"/>
  <c r="G17349" i="1"/>
  <c r="J17348" i="1"/>
  <c r="G17348" i="1"/>
  <c r="J17347" i="1"/>
  <c r="G17347" i="1"/>
  <c r="J17346" i="1"/>
  <c r="G17346" i="1"/>
  <c r="J17345" i="1"/>
  <c r="G17345" i="1"/>
  <c r="J17344" i="1"/>
  <c r="G17344" i="1"/>
  <c r="J17343" i="1"/>
  <c r="G17343" i="1"/>
  <c r="J17342" i="1"/>
  <c r="G17342" i="1"/>
  <c r="J17341" i="1"/>
  <c r="G17341" i="1"/>
  <c r="J17340" i="1"/>
  <c r="G17340" i="1"/>
  <c r="J17339" i="1"/>
  <c r="G17339" i="1"/>
  <c r="J17338" i="1"/>
  <c r="G17338" i="1"/>
  <c r="J17337" i="1"/>
  <c r="G17337" i="1"/>
  <c r="J17336" i="1"/>
  <c r="G17336" i="1"/>
  <c r="J17335" i="1"/>
  <c r="G17335" i="1"/>
  <c r="J17334" i="1"/>
  <c r="G17334" i="1"/>
  <c r="J17333" i="1"/>
  <c r="G17333" i="1"/>
  <c r="J17332" i="1"/>
  <c r="G17332" i="1"/>
  <c r="J17331" i="1"/>
  <c r="G17331" i="1"/>
  <c r="J17330" i="1"/>
  <c r="G17330" i="1"/>
  <c r="J17329" i="1"/>
  <c r="G17329" i="1"/>
  <c r="J17328" i="1"/>
  <c r="G17328" i="1"/>
  <c r="J17327" i="1"/>
  <c r="G17327" i="1"/>
  <c r="J17326" i="1"/>
  <c r="G17326" i="1"/>
  <c r="J17325" i="1"/>
  <c r="G17325" i="1"/>
  <c r="J17324" i="1"/>
  <c r="G17324" i="1"/>
  <c r="J17323" i="1"/>
  <c r="G17323" i="1"/>
  <c r="J17322" i="1"/>
  <c r="G17322" i="1"/>
  <c r="J17321" i="1"/>
  <c r="G17321" i="1"/>
  <c r="J17320" i="1"/>
  <c r="G17320" i="1"/>
  <c r="J17319" i="1"/>
  <c r="G17319" i="1"/>
  <c r="J17318" i="1"/>
  <c r="G17318" i="1"/>
  <c r="J17317" i="1"/>
  <c r="G17317" i="1"/>
  <c r="J17316" i="1"/>
  <c r="G17316" i="1"/>
  <c r="J17315" i="1"/>
  <c r="G17315" i="1"/>
  <c r="J17314" i="1"/>
  <c r="G17314" i="1"/>
  <c r="J17313" i="1"/>
  <c r="G17313" i="1"/>
  <c r="J17312" i="1"/>
  <c r="G17312" i="1"/>
  <c r="J17311" i="1"/>
  <c r="G17311" i="1"/>
  <c r="J17310" i="1"/>
  <c r="G17310" i="1"/>
  <c r="J17309" i="1"/>
  <c r="G17309" i="1"/>
  <c r="J17308" i="1"/>
  <c r="G17308" i="1"/>
  <c r="J17307" i="1"/>
  <c r="G17307" i="1"/>
  <c r="J17306" i="1"/>
  <c r="G17306" i="1"/>
  <c r="J17305" i="1"/>
  <c r="G17305" i="1"/>
  <c r="J17304" i="1"/>
  <c r="G17304" i="1"/>
  <c r="J17303" i="1"/>
  <c r="G17303" i="1"/>
  <c r="J17302" i="1"/>
  <c r="G17302" i="1"/>
  <c r="J17301" i="1"/>
  <c r="G17301" i="1"/>
  <c r="J17300" i="1"/>
  <c r="G17300" i="1"/>
  <c r="J17299" i="1"/>
  <c r="G17299" i="1"/>
  <c r="J17298" i="1"/>
  <c r="G17298" i="1"/>
  <c r="J17297" i="1"/>
  <c r="G17297" i="1"/>
  <c r="J17296" i="1"/>
  <c r="G17296" i="1"/>
  <c r="J17295" i="1"/>
  <c r="G17295" i="1"/>
  <c r="J17294" i="1"/>
  <c r="G17294" i="1"/>
  <c r="J17293" i="1"/>
  <c r="G17293" i="1"/>
  <c r="J17292" i="1"/>
  <c r="G17292" i="1"/>
  <c r="J17291" i="1"/>
  <c r="G17291" i="1"/>
  <c r="J17290" i="1"/>
  <c r="G17290" i="1"/>
  <c r="J17289" i="1"/>
  <c r="G17289" i="1"/>
  <c r="J17288" i="1"/>
  <c r="G17288" i="1"/>
  <c r="J17287" i="1"/>
  <c r="G17287" i="1"/>
  <c r="J17286" i="1"/>
  <c r="G17286" i="1"/>
  <c r="J17285" i="1"/>
  <c r="G17285" i="1"/>
  <c r="J17284" i="1"/>
  <c r="G17284" i="1"/>
  <c r="J17283" i="1"/>
  <c r="G17283" i="1"/>
  <c r="J17282" i="1"/>
  <c r="G17282" i="1"/>
  <c r="J17281" i="1"/>
  <c r="G17281" i="1"/>
  <c r="J17280" i="1"/>
  <c r="G17280" i="1"/>
  <c r="J17279" i="1"/>
  <c r="G17279" i="1"/>
  <c r="J17278" i="1"/>
  <c r="G17278" i="1"/>
  <c r="J17277" i="1"/>
  <c r="G17277" i="1"/>
  <c r="J17276" i="1"/>
  <c r="G17276" i="1"/>
  <c r="J17275" i="1"/>
  <c r="G17275" i="1"/>
  <c r="J17274" i="1"/>
  <c r="G17274" i="1"/>
  <c r="J17273" i="1"/>
  <c r="G17273" i="1"/>
  <c r="J17272" i="1"/>
  <c r="G17272" i="1"/>
  <c r="J17271" i="1"/>
  <c r="G17271" i="1"/>
  <c r="J17270" i="1"/>
  <c r="G17270" i="1"/>
  <c r="J17269" i="1"/>
  <c r="G17269" i="1"/>
  <c r="J17268" i="1"/>
  <c r="G17268" i="1"/>
  <c r="J17267" i="1"/>
  <c r="G17267" i="1"/>
  <c r="J17266" i="1"/>
  <c r="G17266" i="1"/>
  <c r="J17265" i="1"/>
  <c r="G17265" i="1"/>
  <c r="J17264" i="1"/>
  <c r="G17264" i="1"/>
  <c r="J17263" i="1"/>
  <c r="G17263" i="1"/>
  <c r="J17262" i="1"/>
  <c r="G17262" i="1"/>
  <c r="J17261" i="1"/>
  <c r="G17261" i="1"/>
  <c r="J17260" i="1"/>
  <c r="G17260" i="1"/>
  <c r="J17259" i="1"/>
  <c r="G17259" i="1"/>
  <c r="J17258" i="1"/>
  <c r="G17258" i="1"/>
  <c r="J17257" i="1"/>
  <c r="G17257" i="1"/>
  <c r="J17256" i="1"/>
  <c r="G17256" i="1"/>
  <c r="J17255" i="1"/>
  <c r="G17255" i="1"/>
  <c r="J17254" i="1"/>
  <c r="G17254" i="1"/>
  <c r="J17253" i="1"/>
  <c r="G17253" i="1"/>
  <c r="J17252" i="1"/>
  <c r="G17252" i="1"/>
  <c r="J17251" i="1"/>
  <c r="G17251" i="1"/>
  <c r="J17250" i="1"/>
  <c r="G17250" i="1"/>
  <c r="J17249" i="1"/>
  <c r="G17249" i="1"/>
  <c r="J17248" i="1"/>
  <c r="G17248" i="1"/>
  <c r="J17247" i="1"/>
  <c r="G17247" i="1"/>
  <c r="J17246" i="1"/>
  <c r="G17246" i="1"/>
  <c r="J17245" i="1"/>
  <c r="G17245" i="1"/>
  <c r="J17244" i="1"/>
  <c r="G17244" i="1"/>
  <c r="J17243" i="1"/>
  <c r="G17243" i="1"/>
  <c r="J17242" i="1"/>
  <c r="G17242" i="1"/>
  <c r="J17241" i="1"/>
  <c r="G17241" i="1"/>
  <c r="J17240" i="1"/>
  <c r="G17240" i="1"/>
  <c r="J17239" i="1"/>
  <c r="G17239" i="1"/>
  <c r="J17238" i="1"/>
  <c r="G17238" i="1"/>
  <c r="J17237" i="1"/>
  <c r="G17237" i="1"/>
  <c r="J17236" i="1"/>
  <c r="G17236" i="1"/>
  <c r="J17235" i="1"/>
  <c r="G17235" i="1"/>
  <c r="J17234" i="1"/>
  <c r="G17234" i="1"/>
  <c r="J17233" i="1"/>
  <c r="G17233" i="1"/>
  <c r="J17232" i="1"/>
  <c r="G17232" i="1"/>
  <c r="J17231" i="1"/>
  <c r="G17231" i="1"/>
  <c r="J17230" i="1"/>
  <c r="G17230" i="1"/>
  <c r="J17229" i="1"/>
  <c r="G17229" i="1"/>
  <c r="J17228" i="1"/>
  <c r="G17228" i="1"/>
  <c r="J17227" i="1"/>
  <c r="G17227" i="1"/>
  <c r="J17226" i="1"/>
  <c r="G17226" i="1"/>
  <c r="J17225" i="1"/>
  <c r="G17225" i="1"/>
  <c r="J17224" i="1"/>
  <c r="G17224" i="1"/>
  <c r="J17223" i="1"/>
  <c r="G17223" i="1"/>
  <c r="J17222" i="1"/>
  <c r="G17222" i="1"/>
  <c r="J17221" i="1"/>
  <c r="G17221" i="1"/>
  <c r="J17220" i="1"/>
  <c r="G17220" i="1"/>
  <c r="J17219" i="1"/>
  <c r="G17219" i="1"/>
  <c r="J17218" i="1"/>
  <c r="G17218" i="1"/>
  <c r="J17217" i="1"/>
  <c r="G17217" i="1"/>
  <c r="J17216" i="1"/>
  <c r="G17216" i="1"/>
  <c r="J17215" i="1"/>
  <c r="G17215" i="1"/>
  <c r="J17214" i="1"/>
  <c r="G17214" i="1"/>
  <c r="J17213" i="1"/>
  <c r="G17213" i="1"/>
  <c r="J17212" i="1"/>
  <c r="G17212" i="1"/>
  <c r="J17211" i="1"/>
  <c r="G17211" i="1"/>
  <c r="J17210" i="1"/>
  <c r="G17210" i="1"/>
  <c r="J17209" i="1"/>
  <c r="G17209" i="1"/>
  <c r="J17208" i="1"/>
  <c r="G17208" i="1"/>
  <c r="J17207" i="1"/>
  <c r="G17207" i="1"/>
  <c r="J17206" i="1"/>
  <c r="G17206" i="1"/>
  <c r="J17205" i="1"/>
  <c r="G17205" i="1"/>
  <c r="J17204" i="1"/>
  <c r="G17204" i="1"/>
  <c r="J17203" i="1"/>
  <c r="G17203" i="1"/>
  <c r="J17202" i="1"/>
  <c r="G17202" i="1"/>
  <c r="J17201" i="1"/>
  <c r="G17201" i="1"/>
  <c r="J17200" i="1"/>
  <c r="G17200" i="1"/>
  <c r="J17199" i="1"/>
  <c r="G17199" i="1"/>
  <c r="J17198" i="1"/>
  <c r="G17198" i="1"/>
  <c r="J17197" i="1"/>
  <c r="G17197" i="1"/>
  <c r="J17196" i="1"/>
  <c r="G17196" i="1"/>
  <c r="J17195" i="1"/>
  <c r="G17195" i="1"/>
  <c r="J17194" i="1"/>
  <c r="G17194" i="1"/>
  <c r="J17193" i="1"/>
  <c r="G17193" i="1"/>
  <c r="J17192" i="1"/>
  <c r="G17192" i="1"/>
  <c r="J17191" i="1"/>
  <c r="G17191" i="1"/>
  <c r="J17190" i="1"/>
  <c r="G17190" i="1"/>
  <c r="J17189" i="1"/>
  <c r="G17189" i="1"/>
  <c r="J17188" i="1"/>
  <c r="G17188" i="1"/>
  <c r="J17187" i="1"/>
  <c r="G17187" i="1"/>
  <c r="J17186" i="1"/>
  <c r="G17186" i="1"/>
  <c r="J17185" i="1"/>
  <c r="G17185" i="1"/>
  <c r="J17184" i="1"/>
  <c r="G17184" i="1"/>
  <c r="J17183" i="1"/>
  <c r="G17183" i="1"/>
  <c r="J17182" i="1"/>
  <c r="G17182" i="1"/>
  <c r="J17181" i="1"/>
  <c r="G17181" i="1"/>
  <c r="J17180" i="1"/>
  <c r="G17180" i="1"/>
  <c r="J17179" i="1"/>
  <c r="G17179" i="1"/>
  <c r="J17178" i="1"/>
  <c r="G17178" i="1"/>
  <c r="J17177" i="1"/>
  <c r="G17177" i="1"/>
  <c r="J17176" i="1"/>
  <c r="G17176" i="1"/>
  <c r="J17175" i="1"/>
  <c r="G17175" i="1"/>
  <c r="J17174" i="1"/>
  <c r="G17174" i="1"/>
  <c r="J17173" i="1"/>
  <c r="G17173" i="1"/>
  <c r="J17172" i="1"/>
  <c r="G17172" i="1"/>
  <c r="J17171" i="1"/>
  <c r="G17171" i="1"/>
  <c r="J17170" i="1"/>
  <c r="G17170" i="1"/>
  <c r="J17169" i="1"/>
  <c r="G17169" i="1"/>
  <c r="J17168" i="1"/>
  <c r="G17168" i="1"/>
  <c r="J17167" i="1"/>
  <c r="G17167" i="1"/>
  <c r="J17166" i="1"/>
  <c r="G17166" i="1"/>
  <c r="J17165" i="1"/>
  <c r="G17165" i="1"/>
  <c r="J17164" i="1"/>
  <c r="G17164" i="1"/>
  <c r="J17163" i="1"/>
  <c r="G17163" i="1"/>
  <c r="J17162" i="1"/>
  <c r="G17162" i="1"/>
  <c r="J17161" i="1"/>
  <c r="G17161" i="1"/>
  <c r="J17160" i="1"/>
  <c r="G17160" i="1"/>
  <c r="J17159" i="1"/>
  <c r="G17159" i="1"/>
  <c r="J17158" i="1"/>
  <c r="G17158" i="1"/>
  <c r="J17157" i="1"/>
  <c r="G17157" i="1"/>
  <c r="J17156" i="1"/>
  <c r="G17156" i="1"/>
  <c r="J17155" i="1"/>
  <c r="G17155" i="1"/>
  <c r="J17154" i="1"/>
  <c r="G17154" i="1"/>
  <c r="J17153" i="1"/>
  <c r="G17153" i="1"/>
  <c r="J17152" i="1"/>
  <c r="G17152" i="1"/>
  <c r="J17151" i="1"/>
  <c r="G17151" i="1"/>
  <c r="J17150" i="1"/>
  <c r="G17150" i="1"/>
  <c r="J17149" i="1"/>
  <c r="G17149" i="1"/>
  <c r="J17148" i="1"/>
  <c r="G17148" i="1"/>
  <c r="J17147" i="1"/>
  <c r="G17147" i="1"/>
  <c r="J17146" i="1"/>
  <c r="G17146" i="1"/>
  <c r="J17145" i="1"/>
  <c r="G17145" i="1"/>
  <c r="J17144" i="1"/>
  <c r="G17144" i="1"/>
  <c r="J17143" i="1"/>
  <c r="G17143" i="1"/>
  <c r="J17142" i="1"/>
  <c r="G17142" i="1"/>
  <c r="J17141" i="1"/>
  <c r="G17141" i="1"/>
  <c r="J17140" i="1"/>
  <c r="G17140" i="1"/>
  <c r="J17139" i="1"/>
  <c r="G17139" i="1"/>
  <c r="J17138" i="1"/>
  <c r="G17138" i="1"/>
  <c r="J17137" i="1"/>
  <c r="G17137" i="1"/>
  <c r="J17136" i="1"/>
  <c r="G17136" i="1"/>
  <c r="J17135" i="1"/>
  <c r="G17135" i="1"/>
  <c r="J17134" i="1"/>
  <c r="G17134" i="1"/>
  <c r="J17133" i="1"/>
  <c r="G17133" i="1"/>
  <c r="J17132" i="1"/>
  <c r="G17132" i="1"/>
  <c r="J17131" i="1"/>
  <c r="G17131" i="1"/>
  <c r="J17130" i="1"/>
  <c r="G17130" i="1"/>
  <c r="J17129" i="1"/>
  <c r="G17129" i="1"/>
  <c r="J17128" i="1"/>
  <c r="G17128" i="1"/>
  <c r="J17127" i="1"/>
  <c r="G17127" i="1"/>
  <c r="J17126" i="1"/>
  <c r="G17126" i="1"/>
  <c r="J17125" i="1"/>
  <c r="G17125" i="1"/>
  <c r="J17124" i="1"/>
  <c r="G17124" i="1"/>
  <c r="J17123" i="1"/>
  <c r="G17123" i="1"/>
  <c r="J17122" i="1"/>
  <c r="G17122" i="1"/>
  <c r="J17121" i="1"/>
  <c r="G17121" i="1"/>
  <c r="J17120" i="1"/>
  <c r="G17120" i="1"/>
  <c r="J17119" i="1"/>
  <c r="G17119" i="1"/>
  <c r="J17118" i="1"/>
  <c r="G17118" i="1"/>
  <c r="J17117" i="1"/>
  <c r="G17117" i="1"/>
  <c r="J17116" i="1"/>
  <c r="G17116" i="1"/>
  <c r="J17115" i="1"/>
  <c r="G17115" i="1"/>
  <c r="J17114" i="1"/>
  <c r="G17114" i="1"/>
  <c r="J17113" i="1"/>
  <c r="G17113" i="1"/>
  <c r="J17112" i="1"/>
  <c r="G17112" i="1"/>
  <c r="J17111" i="1"/>
  <c r="G17111" i="1"/>
  <c r="J17110" i="1"/>
  <c r="G17110" i="1"/>
  <c r="J17109" i="1"/>
  <c r="G17109" i="1"/>
  <c r="J17108" i="1"/>
  <c r="G17108" i="1"/>
  <c r="J17107" i="1"/>
  <c r="G17107" i="1"/>
  <c r="J17106" i="1"/>
  <c r="G17106" i="1"/>
  <c r="J17105" i="1"/>
  <c r="G17105" i="1"/>
  <c r="J17104" i="1"/>
  <c r="G17104" i="1"/>
  <c r="J17103" i="1"/>
  <c r="G17103" i="1"/>
  <c r="J17102" i="1"/>
  <c r="G17102" i="1"/>
  <c r="J17101" i="1"/>
  <c r="G17101" i="1"/>
  <c r="J17100" i="1"/>
  <c r="G17100" i="1"/>
  <c r="J17099" i="1"/>
  <c r="G17099" i="1"/>
  <c r="J17098" i="1"/>
  <c r="G17098" i="1"/>
  <c r="J17097" i="1"/>
  <c r="G17097" i="1"/>
  <c r="J17096" i="1"/>
  <c r="G17096" i="1"/>
  <c r="J17095" i="1"/>
  <c r="G17095" i="1"/>
  <c r="J17094" i="1"/>
  <c r="G17094" i="1"/>
  <c r="J17093" i="1"/>
  <c r="G17093" i="1"/>
  <c r="J17092" i="1"/>
  <c r="G17092" i="1"/>
  <c r="J17091" i="1"/>
  <c r="G17091" i="1"/>
  <c r="J17090" i="1"/>
  <c r="G17090" i="1"/>
  <c r="J17089" i="1"/>
  <c r="G17089" i="1"/>
  <c r="J17088" i="1"/>
  <c r="G17088" i="1"/>
  <c r="J17087" i="1"/>
  <c r="G17087" i="1"/>
  <c r="J17086" i="1"/>
  <c r="G17086" i="1"/>
  <c r="J17085" i="1"/>
  <c r="G17085" i="1"/>
  <c r="J17084" i="1"/>
  <c r="G17084" i="1"/>
  <c r="J17083" i="1"/>
  <c r="G17083" i="1"/>
  <c r="J17082" i="1"/>
  <c r="G17082" i="1"/>
  <c r="J17081" i="1"/>
  <c r="G17081" i="1"/>
  <c r="J17080" i="1"/>
  <c r="G17080" i="1"/>
  <c r="J17079" i="1"/>
  <c r="G17079" i="1"/>
  <c r="J17078" i="1"/>
  <c r="G17078" i="1"/>
  <c r="J17077" i="1"/>
  <c r="G17077" i="1"/>
  <c r="J17076" i="1"/>
  <c r="G17076" i="1"/>
  <c r="J17075" i="1"/>
  <c r="G17075" i="1"/>
  <c r="J17074" i="1"/>
  <c r="G17074" i="1"/>
  <c r="J17073" i="1"/>
  <c r="G17073" i="1"/>
  <c r="J17072" i="1"/>
  <c r="G17072" i="1"/>
  <c r="J17071" i="1"/>
  <c r="G17071" i="1"/>
  <c r="J17070" i="1"/>
  <c r="G17070" i="1"/>
  <c r="J17069" i="1"/>
  <c r="G17069" i="1"/>
  <c r="J17068" i="1"/>
  <c r="G17068" i="1"/>
  <c r="J17067" i="1"/>
  <c r="G17067" i="1"/>
  <c r="J17066" i="1"/>
  <c r="G17066" i="1"/>
  <c r="J17065" i="1"/>
  <c r="G17065" i="1"/>
  <c r="J17064" i="1"/>
  <c r="G17064" i="1"/>
  <c r="J17063" i="1"/>
  <c r="G17063" i="1"/>
  <c r="J17062" i="1"/>
  <c r="G17062" i="1"/>
  <c r="J17061" i="1"/>
  <c r="G17061" i="1"/>
  <c r="J17060" i="1"/>
  <c r="G17060" i="1"/>
  <c r="J17059" i="1"/>
  <c r="G17059" i="1"/>
  <c r="J17058" i="1"/>
  <c r="G17058" i="1"/>
  <c r="J17057" i="1"/>
  <c r="G17057" i="1"/>
  <c r="J17056" i="1"/>
  <c r="G17056" i="1"/>
  <c r="J17055" i="1"/>
  <c r="G17055" i="1"/>
  <c r="J17054" i="1"/>
  <c r="G17054" i="1"/>
  <c r="J17053" i="1"/>
  <c r="G17053" i="1"/>
  <c r="J17052" i="1"/>
  <c r="G17052" i="1"/>
  <c r="J17051" i="1"/>
  <c r="G17051" i="1"/>
  <c r="J17050" i="1"/>
  <c r="G17050" i="1"/>
  <c r="J17049" i="1"/>
  <c r="G17049" i="1"/>
  <c r="J17048" i="1"/>
  <c r="G17048" i="1"/>
  <c r="J17047" i="1"/>
  <c r="G17047" i="1"/>
  <c r="J17046" i="1"/>
  <c r="G17046" i="1"/>
  <c r="J17045" i="1"/>
  <c r="G17045" i="1"/>
  <c r="J17044" i="1"/>
  <c r="G17044" i="1"/>
  <c r="J17043" i="1"/>
  <c r="G17043" i="1"/>
  <c r="J17042" i="1"/>
  <c r="G17042" i="1"/>
  <c r="J17041" i="1"/>
  <c r="G17041" i="1"/>
  <c r="J17040" i="1"/>
  <c r="G17040" i="1"/>
  <c r="J17039" i="1"/>
  <c r="G17039" i="1"/>
  <c r="J17038" i="1"/>
  <c r="G17038" i="1"/>
  <c r="J17037" i="1"/>
  <c r="G17037" i="1"/>
  <c r="J17036" i="1"/>
  <c r="G17036" i="1"/>
  <c r="J17035" i="1"/>
  <c r="G17035" i="1"/>
  <c r="J17034" i="1"/>
  <c r="G17034" i="1"/>
  <c r="J17033" i="1"/>
  <c r="G17033" i="1"/>
  <c r="J17032" i="1"/>
  <c r="G17032" i="1"/>
  <c r="J17031" i="1"/>
  <c r="G17031" i="1"/>
  <c r="J17030" i="1"/>
  <c r="G17030" i="1"/>
  <c r="J17029" i="1"/>
  <c r="G17029" i="1"/>
  <c r="J17028" i="1"/>
  <c r="G17028" i="1"/>
  <c r="J17027" i="1"/>
  <c r="G17027" i="1"/>
  <c r="J17026" i="1"/>
  <c r="G17026" i="1"/>
  <c r="J17025" i="1"/>
  <c r="G17025" i="1"/>
  <c r="J17024" i="1"/>
  <c r="G17024" i="1"/>
  <c r="J17023" i="1"/>
  <c r="G17023" i="1"/>
  <c r="J17022" i="1"/>
  <c r="G17022" i="1"/>
  <c r="J17021" i="1"/>
  <c r="G17021" i="1"/>
  <c r="J17020" i="1"/>
  <c r="G17020" i="1"/>
  <c r="J17019" i="1"/>
  <c r="G17019" i="1"/>
  <c r="J17018" i="1"/>
  <c r="G17018" i="1"/>
  <c r="J17017" i="1"/>
  <c r="G17017" i="1"/>
  <c r="J17016" i="1"/>
  <c r="G17016" i="1"/>
  <c r="J17015" i="1"/>
  <c r="G17015" i="1"/>
  <c r="J17014" i="1"/>
  <c r="G17014" i="1"/>
  <c r="J17013" i="1"/>
  <c r="G17013" i="1"/>
  <c r="J17012" i="1"/>
  <c r="G17012" i="1"/>
  <c r="J17011" i="1"/>
  <c r="G17011" i="1"/>
  <c r="J17010" i="1"/>
  <c r="G17010" i="1"/>
  <c r="J17009" i="1"/>
  <c r="G17009" i="1"/>
  <c r="J17008" i="1"/>
  <c r="G17008" i="1"/>
  <c r="J17007" i="1"/>
  <c r="G17007" i="1"/>
  <c r="J17006" i="1"/>
  <c r="G17006" i="1"/>
  <c r="J17005" i="1"/>
  <c r="G17005" i="1"/>
  <c r="J17004" i="1"/>
  <c r="G17004" i="1"/>
  <c r="J17003" i="1"/>
  <c r="G17003" i="1"/>
  <c r="J17002" i="1"/>
  <c r="G17002" i="1"/>
  <c r="J17001" i="1"/>
  <c r="G17001" i="1"/>
  <c r="J17000" i="1"/>
  <c r="G17000" i="1"/>
  <c r="J16999" i="1"/>
  <c r="G16999" i="1"/>
  <c r="J16998" i="1"/>
  <c r="G16998" i="1"/>
  <c r="J16997" i="1"/>
  <c r="G16997" i="1"/>
  <c r="J16996" i="1"/>
  <c r="G16996" i="1"/>
  <c r="J16995" i="1"/>
  <c r="G16995" i="1"/>
  <c r="J16994" i="1"/>
  <c r="G16994" i="1"/>
  <c r="J16993" i="1"/>
  <c r="G16993" i="1"/>
  <c r="J16992" i="1"/>
  <c r="G16992" i="1"/>
  <c r="J16991" i="1"/>
  <c r="G16991" i="1"/>
  <c r="J16990" i="1"/>
  <c r="G16990" i="1"/>
  <c r="J16989" i="1"/>
  <c r="G16989" i="1"/>
  <c r="J16988" i="1"/>
  <c r="G16988" i="1"/>
  <c r="J16987" i="1"/>
  <c r="G16987" i="1"/>
  <c r="J16986" i="1"/>
  <c r="G16986" i="1"/>
  <c r="J16985" i="1"/>
  <c r="G16985" i="1"/>
  <c r="J16984" i="1"/>
  <c r="G16984" i="1"/>
  <c r="J16983" i="1"/>
  <c r="G16983" i="1"/>
  <c r="J16982" i="1"/>
  <c r="G16982" i="1"/>
  <c r="J16981" i="1"/>
  <c r="G16981" i="1"/>
  <c r="J16980" i="1"/>
  <c r="G16980" i="1"/>
  <c r="J16979" i="1"/>
  <c r="G16979" i="1"/>
  <c r="J16978" i="1"/>
  <c r="G16978" i="1"/>
  <c r="J16977" i="1"/>
  <c r="G16977" i="1"/>
  <c r="J16976" i="1"/>
  <c r="G16976" i="1"/>
  <c r="J16975" i="1"/>
  <c r="G16975" i="1"/>
  <c r="J16974" i="1"/>
  <c r="G16974" i="1"/>
  <c r="J16973" i="1"/>
  <c r="G16973" i="1"/>
  <c r="J16972" i="1"/>
  <c r="G16972" i="1"/>
  <c r="J16971" i="1"/>
  <c r="G16971" i="1"/>
  <c r="J16970" i="1"/>
  <c r="G16970" i="1"/>
  <c r="J16969" i="1"/>
  <c r="G16969" i="1"/>
  <c r="J16968" i="1"/>
  <c r="G16968" i="1"/>
  <c r="J16967" i="1"/>
  <c r="G16967" i="1"/>
  <c r="J16966" i="1"/>
  <c r="G16966" i="1"/>
  <c r="J16965" i="1"/>
  <c r="G16965" i="1"/>
  <c r="J16964" i="1"/>
  <c r="G16964" i="1"/>
  <c r="J16963" i="1"/>
  <c r="G16963" i="1"/>
  <c r="J16962" i="1"/>
  <c r="G16962" i="1"/>
  <c r="J16961" i="1"/>
  <c r="G16961" i="1"/>
  <c r="J16960" i="1"/>
  <c r="G16960" i="1"/>
  <c r="J16959" i="1"/>
  <c r="G16959" i="1"/>
  <c r="J16958" i="1"/>
  <c r="G16958" i="1"/>
  <c r="J16957" i="1"/>
  <c r="G16957" i="1"/>
  <c r="J16956" i="1"/>
  <c r="G16956" i="1"/>
  <c r="J16955" i="1"/>
  <c r="G16955" i="1"/>
  <c r="J16954" i="1"/>
  <c r="G16954" i="1"/>
  <c r="J16953" i="1"/>
  <c r="G16953" i="1"/>
  <c r="J16952" i="1"/>
  <c r="G16952" i="1"/>
  <c r="J16951" i="1"/>
  <c r="G16951" i="1"/>
  <c r="J16950" i="1"/>
  <c r="G16950" i="1"/>
  <c r="J16949" i="1"/>
  <c r="G16949" i="1"/>
  <c r="J16948" i="1"/>
  <c r="G16948" i="1"/>
  <c r="J16947" i="1"/>
  <c r="G16947" i="1"/>
  <c r="J16946" i="1"/>
  <c r="G16946" i="1"/>
  <c r="J16945" i="1"/>
  <c r="G16945" i="1"/>
  <c r="J16944" i="1"/>
  <c r="G16944" i="1"/>
  <c r="J16943" i="1"/>
  <c r="G16943" i="1"/>
  <c r="J16942" i="1"/>
  <c r="G16942" i="1"/>
  <c r="J16941" i="1"/>
  <c r="G16941" i="1"/>
  <c r="J16940" i="1"/>
  <c r="G16940" i="1"/>
  <c r="J16939" i="1"/>
  <c r="G16939" i="1"/>
  <c r="J16938" i="1"/>
  <c r="G16938" i="1"/>
  <c r="J16937" i="1"/>
  <c r="G16937" i="1"/>
  <c r="J16936" i="1"/>
  <c r="G16936" i="1"/>
  <c r="J16935" i="1"/>
  <c r="G16935" i="1"/>
  <c r="J16934" i="1"/>
  <c r="G16934" i="1"/>
  <c r="J16933" i="1"/>
  <c r="G16933" i="1"/>
  <c r="J16932" i="1"/>
  <c r="G16932" i="1"/>
  <c r="J16931" i="1"/>
  <c r="G16931" i="1"/>
  <c r="J16930" i="1"/>
  <c r="G16930" i="1"/>
  <c r="J16929" i="1"/>
  <c r="G16929" i="1"/>
  <c r="J16928" i="1"/>
  <c r="G16928" i="1"/>
  <c r="J16927" i="1"/>
  <c r="G16927" i="1"/>
  <c r="J16926" i="1"/>
  <c r="G16926" i="1"/>
  <c r="J16925" i="1"/>
  <c r="G16925" i="1"/>
  <c r="J16924" i="1"/>
  <c r="G16924" i="1"/>
  <c r="J16923" i="1"/>
  <c r="G16923" i="1"/>
  <c r="J16922" i="1"/>
  <c r="G16922" i="1"/>
  <c r="J16921" i="1"/>
  <c r="G16921" i="1"/>
  <c r="J16920" i="1"/>
  <c r="G16920" i="1"/>
  <c r="J16919" i="1"/>
  <c r="G16919" i="1"/>
  <c r="J16918" i="1"/>
  <c r="G16918" i="1"/>
  <c r="J16917" i="1"/>
  <c r="G16917" i="1"/>
  <c r="J16916" i="1"/>
  <c r="G16916" i="1"/>
  <c r="J16915" i="1"/>
  <c r="G16915" i="1"/>
  <c r="J16914" i="1"/>
  <c r="G16914" i="1"/>
  <c r="J16913" i="1"/>
  <c r="G16913" i="1"/>
  <c r="J16912" i="1"/>
  <c r="G16912" i="1"/>
  <c r="J16911" i="1"/>
  <c r="G16911" i="1"/>
  <c r="J16910" i="1"/>
  <c r="G16910" i="1"/>
  <c r="J16909" i="1"/>
  <c r="G16909" i="1"/>
  <c r="J16908" i="1"/>
  <c r="G16908" i="1"/>
  <c r="J16907" i="1"/>
  <c r="G16907" i="1"/>
  <c r="J16906" i="1"/>
  <c r="G16906" i="1"/>
  <c r="J16905" i="1"/>
  <c r="G16905" i="1"/>
  <c r="J16904" i="1"/>
  <c r="G16904" i="1"/>
  <c r="J16903" i="1"/>
  <c r="G16903" i="1"/>
  <c r="J16902" i="1"/>
  <c r="G16902" i="1"/>
  <c r="J16901" i="1"/>
  <c r="G16901" i="1"/>
  <c r="J16900" i="1"/>
  <c r="G16900" i="1"/>
  <c r="J16899" i="1"/>
  <c r="G16899" i="1"/>
  <c r="J16898" i="1"/>
  <c r="G16898" i="1"/>
  <c r="J16897" i="1"/>
  <c r="G16897" i="1"/>
  <c r="J16896" i="1"/>
  <c r="G16896" i="1"/>
  <c r="J16895" i="1"/>
  <c r="G16895" i="1"/>
  <c r="J16894" i="1"/>
  <c r="G16894" i="1"/>
  <c r="J16893" i="1"/>
  <c r="G16893" i="1"/>
  <c r="J16892" i="1"/>
  <c r="G16892" i="1"/>
  <c r="J16891" i="1"/>
  <c r="G16891" i="1"/>
  <c r="J16890" i="1"/>
  <c r="G16890" i="1"/>
  <c r="J16889" i="1"/>
  <c r="G16889" i="1"/>
  <c r="J16888" i="1"/>
  <c r="G16888" i="1"/>
  <c r="J16887" i="1"/>
  <c r="G16887" i="1"/>
  <c r="J16886" i="1"/>
  <c r="G16886" i="1"/>
  <c r="J16885" i="1"/>
  <c r="G16885" i="1"/>
  <c r="J16884" i="1"/>
  <c r="G16884" i="1"/>
  <c r="J16883" i="1"/>
  <c r="G16883" i="1"/>
  <c r="J16882" i="1"/>
  <c r="G16882" i="1"/>
  <c r="J16881" i="1"/>
  <c r="G16881" i="1"/>
  <c r="J16880" i="1"/>
  <c r="G16880" i="1"/>
  <c r="J16879" i="1"/>
  <c r="G16879" i="1"/>
  <c r="J16878" i="1"/>
  <c r="G16878" i="1"/>
  <c r="J16877" i="1"/>
  <c r="G16877" i="1"/>
  <c r="J16876" i="1"/>
  <c r="G16876" i="1"/>
  <c r="J16875" i="1"/>
  <c r="G16875" i="1"/>
  <c r="J16874" i="1"/>
  <c r="G16874" i="1"/>
  <c r="J16873" i="1"/>
  <c r="G16873" i="1"/>
  <c r="J16872" i="1"/>
  <c r="G16872" i="1"/>
  <c r="J16871" i="1"/>
  <c r="G16871" i="1"/>
  <c r="J16870" i="1"/>
  <c r="G16870" i="1"/>
  <c r="J16869" i="1"/>
  <c r="G16869" i="1"/>
  <c r="J16868" i="1"/>
  <c r="G16868" i="1"/>
  <c r="J16867" i="1"/>
  <c r="G16867" i="1"/>
  <c r="J16866" i="1"/>
  <c r="G16866" i="1"/>
  <c r="J16865" i="1"/>
  <c r="G16865" i="1"/>
  <c r="J16864" i="1"/>
  <c r="G16864" i="1"/>
  <c r="J16863" i="1"/>
  <c r="G16863" i="1"/>
  <c r="J16862" i="1"/>
  <c r="G16862" i="1"/>
  <c r="J16861" i="1"/>
  <c r="G16861" i="1"/>
  <c r="J16860" i="1"/>
  <c r="G16860" i="1"/>
  <c r="J16859" i="1"/>
  <c r="G16859" i="1"/>
  <c r="J16858" i="1"/>
  <c r="G16858" i="1"/>
  <c r="J16857" i="1"/>
  <c r="G16857" i="1"/>
  <c r="J16856" i="1"/>
  <c r="G16856" i="1"/>
  <c r="J16855" i="1"/>
  <c r="G16855" i="1"/>
  <c r="J16854" i="1"/>
  <c r="G16854" i="1"/>
  <c r="J16853" i="1"/>
  <c r="G16853" i="1"/>
  <c r="J16852" i="1"/>
  <c r="G16852" i="1"/>
  <c r="J16851" i="1"/>
  <c r="G16851" i="1"/>
  <c r="J16850" i="1"/>
  <c r="G16850" i="1"/>
  <c r="J16849" i="1"/>
  <c r="G16849" i="1"/>
  <c r="J16848" i="1"/>
  <c r="G16848" i="1"/>
  <c r="J16847" i="1"/>
  <c r="G16847" i="1"/>
  <c r="J16846" i="1"/>
  <c r="G16846" i="1"/>
  <c r="J16845" i="1"/>
  <c r="G16845" i="1"/>
  <c r="J16844" i="1"/>
  <c r="G16844" i="1"/>
  <c r="J16843" i="1"/>
  <c r="G16843" i="1"/>
  <c r="J16842" i="1"/>
  <c r="G16842" i="1"/>
  <c r="J16841" i="1"/>
  <c r="G16841" i="1"/>
  <c r="J16840" i="1"/>
  <c r="G16840" i="1"/>
  <c r="J16839" i="1"/>
  <c r="G16839" i="1"/>
  <c r="J16838" i="1"/>
  <c r="G16838" i="1"/>
  <c r="J16837" i="1"/>
  <c r="G16837" i="1"/>
  <c r="J16836" i="1"/>
  <c r="G16836" i="1"/>
  <c r="J16835" i="1"/>
  <c r="G16835" i="1"/>
  <c r="J16834" i="1"/>
  <c r="G16834" i="1"/>
  <c r="J16833" i="1"/>
  <c r="G16833" i="1"/>
  <c r="J16832" i="1"/>
  <c r="G16832" i="1"/>
  <c r="J16831" i="1"/>
  <c r="G16831" i="1"/>
  <c r="J16830" i="1"/>
  <c r="G16830" i="1"/>
  <c r="J16829" i="1"/>
  <c r="G16829" i="1"/>
  <c r="J16828" i="1"/>
  <c r="G16828" i="1"/>
  <c r="J16827" i="1"/>
  <c r="G16827" i="1"/>
  <c r="J16826" i="1"/>
  <c r="G16826" i="1"/>
  <c r="J16825" i="1"/>
  <c r="G16825" i="1"/>
  <c r="J16824" i="1"/>
  <c r="G16824" i="1"/>
  <c r="J16823" i="1"/>
  <c r="G16823" i="1"/>
  <c r="J16822" i="1"/>
  <c r="G16822" i="1"/>
  <c r="J16821" i="1"/>
  <c r="G16821" i="1"/>
  <c r="J16820" i="1"/>
  <c r="G16820" i="1"/>
  <c r="J16819" i="1"/>
  <c r="G16819" i="1"/>
  <c r="J16818" i="1"/>
  <c r="G16818" i="1"/>
  <c r="J16817" i="1"/>
  <c r="G16817" i="1"/>
  <c r="J16816" i="1"/>
  <c r="G16816" i="1"/>
  <c r="J16815" i="1"/>
  <c r="G16815" i="1"/>
  <c r="J16814" i="1"/>
  <c r="G16814" i="1"/>
  <c r="J16813" i="1"/>
  <c r="G16813" i="1"/>
  <c r="J16812" i="1"/>
  <c r="G16812" i="1"/>
  <c r="J16811" i="1"/>
  <c r="G16811" i="1"/>
  <c r="J16810" i="1"/>
  <c r="G16810" i="1"/>
  <c r="J16809" i="1"/>
  <c r="G16809" i="1"/>
  <c r="J16808" i="1"/>
  <c r="G16808" i="1"/>
  <c r="J16807" i="1"/>
  <c r="G16807" i="1"/>
  <c r="J16806" i="1"/>
  <c r="G16806" i="1"/>
  <c r="J16805" i="1"/>
  <c r="G16805" i="1"/>
  <c r="J16804" i="1"/>
  <c r="G16804" i="1"/>
  <c r="J16803" i="1"/>
  <c r="G16803" i="1"/>
  <c r="J16802" i="1"/>
  <c r="G16802" i="1"/>
  <c r="J16801" i="1"/>
  <c r="G16801" i="1"/>
  <c r="J16800" i="1"/>
  <c r="G16800" i="1"/>
  <c r="J16799" i="1"/>
  <c r="G16799" i="1"/>
  <c r="J16798" i="1"/>
  <c r="G16798" i="1"/>
  <c r="J16797" i="1"/>
  <c r="G16797" i="1"/>
  <c r="J16796" i="1"/>
  <c r="G16796" i="1"/>
  <c r="J16795" i="1"/>
  <c r="G16795" i="1"/>
  <c r="J16794" i="1"/>
  <c r="G16794" i="1"/>
  <c r="J16793" i="1"/>
  <c r="G16793" i="1"/>
  <c r="J16792" i="1"/>
  <c r="G16792" i="1"/>
  <c r="J16791" i="1"/>
  <c r="G16791" i="1"/>
  <c r="J16790" i="1"/>
  <c r="G16790" i="1"/>
  <c r="J16789" i="1"/>
  <c r="G16789" i="1"/>
  <c r="J16788" i="1"/>
  <c r="G16788" i="1"/>
  <c r="J16787" i="1"/>
  <c r="G16787" i="1"/>
  <c r="J16786" i="1"/>
  <c r="G16786" i="1"/>
  <c r="J16785" i="1"/>
  <c r="G16785" i="1"/>
  <c r="J16784" i="1"/>
  <c r="G16784" i="1"/>
  <c r="J16783" i="1"/>
  <c r="G16783" i="1"/>
  <c r="J16782" i="1"/>
  <c r="G16782" i="1"/>
  <c r="J16781" i="1"/>
  <c r="G16781" i="1"/>
  <c r="J16780" i="1"/>
  <c r="G16780" i="1"/>
  <c r="J16779" i="1"/>
  <c r="G16779" i="1"/>
  <c r="J16778" i="1"/>
  <c r="G16778" i="1"/>
  <c r="J16777" i="1"/>
  <c r="G16777" i="1"/>
  <c r="J16776" i="1"/>
  <c r="G16776" i="1"/>
  <c r="J16775" i="1"/>
  <c r="G16775" i="1"/>
  <c r="J16774" i="1"/>
  <c r="G16774" i="1"/>
  <c r="J16773" i="1"/>
  <c r="G16773" i="1"/>
  <c r="J16772" i="1"/>
  <c r="G16772" i="1"/>
  <c r="J16771" i="1"/>
  <c r="G16771" i="1"/>
  <c r="J16770" i="1"/>
  <c r="G16770" i="1"/>
  <c r="J16769" i="1"/>
  <c r="G16769" i="1"/>
  <c r="J16768" i="1"/>
  <c r="G16768" i="1"/>
  <c r="J16767" i="1"/>
  <c r="G16767" i="1"/>
  <c r="J16766" i="1"/>
  <c r="G16766" i="1"/>
  <c r="J16765" i="1"/>
  <c r="G16765" i="1"/>
  <c r="J16764" i="1"/>
  <c r="G16764" i="1"/>
  <c r="J16763" i="1"/>
  <c r="G16763" i="1"/>
  <c r="J16762" i="1"/>
  <c r="G16762" i="1"/>
  <c r="J16761" i="1"/>
  <c r="G16761" i="1"/>
  <c r="J16760" i="1"/>
  <c r="G16760" i="1"/>
  <c r="J16759" i="1"/>
  <c r="G16759" i="1"/>
  <c r="J16758" i="1"/>
  <c r="G16758" i="1"/>
  <c r="J16757" i="1"/>
  <c r="G16757" i="1"/>
  <c r="J16756" i="1"/>
  <c r="G16756" i="1"/>
  <c r="J16755" i="1"/>
  <c r="G16755" i="1"/>
  <c r="J16754" i="1"/>
  <c r="G16754" i="1"/>
  <c r="J16753" i="1"/>
  <c r="G16753" i="1"/>
  <c r="J16752" i="1"/>
  <c r="G16752" i="1"/>
  <c r="J16751" i="1"/>
  <c r="G16751" i="1"/>
  <c r="J16750" i="1"/>
  <c r="G16750" i="1"/>
  <c r="J16749" i="1"/>
  <c r="G16749" i="1"/>
  <c r="J16748" i="1"/>
  <c r="G16748" i="1"/>
  <c r="J16747" i="1"/>
  <c r="G16747" i="1"/>
  <c r="J16746" i="1"/>
  <c r="G16746" i="1"/>
  <c r="J16745" i="1"/>
  <c r="G16745" i="1"/>
  <c r="J16744" i="1"/>
  <c r="G16744" i="1"/>
  <c r="J16743" i="1"/>
  <c r="G16743" i="1"/>
  <c r="J16742" i="1"/>
  <c r="G16742" i="1"/>
  <c r="J16741" i="1"/>
  <c r="G16741" i="1"/>
  <c r="J16740" i="1"/>
  <c r="G16740" i="1"/>
  <c r="J16739" i="1"/>
  <c r="G16739" i="1"/>
  <c r="J16738" i="1"/>
  <c r="G16738" i="1"/>
  <c r="J16737" i="1"/>
  <c r="G16737" i="1"/>
  <c r="J16736" i="1"/>
  <c r="G16736" i="1"/>
  <c r="J16735" i="1"/>
  <c r="G16735" i="1"/>
  <c r="J16734" i="1"/>
  <c r="G16734" i="1"/>
  <c r="J16733" i="1"/>
  <c r="G16733" i="1"/>
  <c r="J16732" i="1"/>
  <c r="G16732" i="1"/>
  <c r="J16731" i="1"/>
  <c r="G16731" i="1"/>
  <c r="J16730" i="1"/>
  <c r="G16730" i="1"/>
  <c r="J16729" i="1"/>
  <c r="G16729" i="1"/>
  <c r="J16728" i="1"/>
  <c r="G16728" i="1"/>
  <c r="J16727" i="1"/>
  <c r="G16727" i="1"/>
  <c r="J16726" i="1"/>
  <c r="G16726" i="1"/>
  <c r="J16725" i="1"/>
  <c r="G16725" i="1"/>
  <c r="J16724" i="1"/>
  <c r="G16724" i="1"/>
  <c r="J16723" i="1"/>
  <c r="G16723" i="1"/>
  <c r="J16722" i="1"/>
  <c r="G16722" i="1"/>
  <c r="J16721" i="1"/>
  <c r="G16721" i="1"/>
  <c r="J16720" i="1"/>
  <c r="G16720" i="1"/>
  <c r="J16719" i="1"/>
  <c r="G16719" i="1"/>
  <c r="J16718" i="1"/>
  <c r="G16718" i="1"/>
  <c r="J16717" i="1"/>
  <c r="G16717" i="1"/>
  <c r="J16716" i="1"/>
  <c r="G16716" i="1"/>
  <c r="J16715" i="1"/>
  <c r="G16715" i="1"/>
  <c r="J16714" i="1"/>
  <c r="G16714" i="1"/>
  <c r="J16713" i="1"/>
  <c r="G16713" i="1"/>
  <c r="J16712" i="1"/>
  <c r="G16712" i="1"/>
  <c r="J16711" i="1"/>
  <c r="G16711" i="1"/>
  <c r="J16710" i="1"/>
  <c r="G16710" i="1"/>
  <c r="J16709" i="1"/>
  <c r="G16709" i="1"/>
  <c r="J16708" i="1"/>
  <c r="G16708" i="1"/>
  <c r="J16707" i="1"/>
  <c r="G16707" i="1"/>
  <c r="J16706" i="1"/>
  <c r="G16706" i="1"/>
  <c r="J16705" i="1"/>
  <c r="G16705" i="1"/>
  <c r="J16704" i="1"/>
  <c r="G16704" i="1"/>
  <c r="J16703" i="1"/>
  <c r="G16703" i="1"/>
  <c r="J16702" i="1"/>
  <c r="G16702" i="1"/>
  <c r="J16701" i="1"/>
  <c r="G16701" i="1"/>
  <c r="J16700" i="1"/>
  <c r="G16700" i="1"/>
  <c r="J16699" i="1"/>
  <c r="G16699" i="1"/>
  <c r="J16698" i="1"/>
  <c r="G16698" i="1"/>
  <c r="J16697" i="1"/>
  <c r="G16697" i="1"/>
  <c r="J16696" i="1"/>
  <c r="G16696" i="1"/>
  <c r="J16695" i="1"/>
  <c r="G16695" i="1"/>
  <c r="J16694" i="1"/>
  <c r="G16694" i="1"/>
  <c r="J16693" i="1"/>
  <c r="G16693" i="1"/>
  <c r="J16692" i="1"/>
  <c r="G16692" i="1"/>
  <c r="J16691" i="1"/>
  <c r="G16691" i="1"/>
  <c r="J16690" i="1"/>
  <c r="G16690" i="1"/>
  <c r="J16689" i="1"/>
  <c r="G16689" i="1"/>
  <c r="J16688" i="1"/>
  <c r="G16688" i="1"/>
  <c r="J16687" i="1"/>
  <c r="G16687" i="1"/>
  <c r="J16686" i="1"/>
  <c r="G16686" i="1"/>
  <c r="J16685" i="1"/>
  <c r="G16685" i="1"/>
  <c r="J16684" i="1"/>
  <c r="G16684" i="1"/>
  <c r="J16683" i="1"/>
  <c r="G16683" i="1"/>
  <c r="J16682" i="1"/>
  <c r="G16682" i="1"/>
  <c r="J16681" i="1"/>
  <c r="G16681" i="1"/>
  <c r="J16680" i="1"/>
  <c r="G16680" i="1"/>
  <c r="J16679" i="1"/>
  <c r="G16679" i="1"/>
  <c r="J16678" i="1"/>
  <c r="G16678" i="1"/>
  <c r="J16677" i="1"/>
  <c r="G16677" i="1"/>
  <c r="J16676" i="1"/>
  <c r="G16676" i="1"/>
  <c r="J16675" i="1"/>
  <c r="G16675" i="1"/>
  <c r="J16674" i="1"/>
  <c r="G16674" i="1"/>
  <c r="J16673" i="1"/>
  <c r="G16673" i="1"/>
  <c r="J16672" i="1"/>
  <c r="G16672" i="1"/>
  <c r="J16671" i="1"/>
  <c r="G16671" i="1"/>
  <c r="J16670" i="1"/>
  <c r="G16670" i="1"/>
  <c r="J16669" i="1"/>
  <c r="G16669" i="1"/>
  <c r="J16668" i="1"/>
  <c r="G16668" i="1"/>
  <c r="J16667" i="1"/>
  <c r="G16667" i="1"/>
  <c r="J16666" i="1"/>
  <c r="G16666" i="1"/>
  <c r="J16665" i="1"/>
  <c r="G16665" i="1"/>
  <c r="J16664" i="1"/>
  <c r="G16664" i="1"/>
  <c r="J16663" i="1"/>
  <c r="G16663" i="1"/>
  <c r="J16662" i="1"/>
  <c r="G16662" i="1"/>
  <c r="J16661" i="1"/>
  <c r="G16661" i="1"/>
  <c r="J16660" i="1"/>
  <c r="G16660" i="1"/>
  <c r="J16659" i="1"/>
  <c r="G16659" i="1"/>
  <c r="J16658" i="1"/>
  <c r="G16658" i="1"/>
  <c r="J16657" i="1"/>
  <c r="G16657" i="1"/>
  <c r="J16656" i="1"/>
  <c r="G16656" i="1"/>
  <c r="J16655" i="1"/>
  <c r="G16655" i="1"/>
  <c r="J16654" i="1"/>
  <c r="G16654" i="1"/>
  <c r="J16653" i="1"/>
  <c r="G16653" i="1"/>
  <c r="J16652" i="1"/>
  <c r="G16652" i="1"/>
  <c r="J16651" i="1"/>
  <c r="G16651" i="1"/>
  <c r="J16650" i="1"/>
  <c r="G16650" i="1"/>
  <c r="J16649" i="1"/>
  <c r="G16649" i="1"/>
  <c r="J16648" i="1"/>
  <c r="G16648" i="1"/>
  <c r="J16647" i="1"/>
  <c r="G16647" i="1"/>
  <c r="J16646" i="1"/>
  <c r="G16646" i="1"/>
  <c r="J16645" i="1"/>
  <c r="G16645" i="1"/>
  <c r="J16644" i="1"/>
  <c r="G16644" i="1"/>
  <c r="J16643" i="1"/>
  <c r="G16643" i="1"/>
  <c r="J16642" i="1"/>
  <c r="G16642" i="1"/>
  <c r="J16641" i="1"/>
  <c r="G16641" i="1"/>
  <c r="J16640" i="1"/>
  <c r="G16640" i="1"/>
  <c r="J16639" i="1"/>
  <c r="G16639" i="1"/>
  <c r="J16638" i="1"/>
  <c r="G16638" i="1"/>
  <c r="J16637" i="1"/>
  <c r="G16637" i="1"/>
  <c r="J16636" i="1"/>
  <c r="G16636" i="1"/>
  <c r="J16635" i="1"/>
  <c r="G16635" i="1"/>
  <c r="J16634" i="1"/>
  <c r="G16634" i="1"/>
  <c r="J16633" i="1"/>
  <c r="G16633" i="1"/>
  <c r="J16632" i="1"/>
  <c r="G16632" i="1"/>
  <c r="J16631" i="1"/>
  <c r="G16631" i="1"/>
  <c r="J16630" i="1"/>
  <c r="G16630" i="1"/>
  <c r="J16629" i="1"/>
  <c r="G16629" i="1"/>
  <c r="J16628" i="1"/>
  <c r="G16628" i="1"/>
  <c r="J16627" i="1"/>
  <c r="G16627" i="1"/>
  <c r="J16626" i="1"/>
  <c r="G16626" i="1"/>
  <c r="J16625" i="1"/>
  <c r="G16625" i="1"/>
  <c r="J16624" i="1"/>
  <c r="G16624" i="1"/>
  <c r="J16623" i="1"/>
  <c r="G16623" i="1"/>
  <c r="J16622" i="1"/>
  <c r="G16622" i="1"/>
  <c r="J16621" i="1"/>
  <c r="G16621" i="1"/>
  <c r="J16620" i="1"/>
  <c r="G16620" i="1"/>
  <c r="J16619" i="1"/>
  <c r="G16619" i="1"/>
  <c r="J16618" i="1"/>
  <c r="G16618" i="1"/>
  <c r="J16617" i="1"/>
  <c r="G16617" i="1"/>
  <c r="J16616" i="1"/>
  <c r="G16616" i="1"/>
  <c r="J16615" i="1"/>
  <c r="G16615" i="1"/>
  <c r="J16614" i="1"/>
  <c r="G16614" i="1"/>
  <c r="J16613" i="1"/>
  <c r="G16613" i="1"/>
  <c r="J16612" i="1"/>
  <c r="G16612" i="1"/>
  <c r="J16611" i="1"/>
  <c r="G16611" i="1"/>
  <c r="J16610" i="1"/>
  <c r="G16610" i="1"/>
  <c r="J16609" i="1"/>
  <c r="G16609" i="1"/>
  <c r="J16608" i="1"/>
  <c r="G16608" i="1"/>
  <c r="J16607" i="1"/>
  <c r="G16607" i="1"/>
  <c r="J16606" i="1"/>
  <c r="G16606" i="1"/>
  <c r="J16605" i="1"/>
  <c r="G16605" i="1"/>
  <c r="J16604" i="1"/>
  <c r="G16604" i="1"/>
  <c r="J16603" i="1"/>
  <c r="G16603" i="1"/>
  <c r="J16602" i="1"/>
  <c r="G16602" i="1"/>
  <c r="J16601" i="1"/>
  <c r="G16601" i="1"/>
  <c r="J16600" i="1"/>
  <c r="G16600" i="1"/>
  <c r="J16599" i="1"/>
  <c r="G16599" i="1"/>
  <c r="J16598" i="1"/>
  <c r="G16598" i="1"/>
  <c r="J16597" i="1"/>
  <c r="G16597" i="1"/>
  <c r="J16596" i="1"/>
  <c r="G16596" i="1"/>
  <c r="J16595" i="1"/>
  <c r="G16595" i="1"/>
  <c r="J16594" i="1"/>
  <c r="G16594" i="1"/>
  <c r="J16593" i="1"/>
  <c r="G16593" i="1"/>
  <c r="J16592" i="1"/>
  <c r="G16592" i="1"/>
  <c r="J16591" i="1"/>
  <c r="G16591" i="1"/>
  <c r="J16590" i="1"/>
  <c r="G16590" i="1"/>
  <c r="J16589" i="1"/>
  <c r="G16589" i="1"/>
  <c r="J16588" i="1"/>
  <c r="G16588" i="1"/>
  <c r="J16587" i="1"/>
  <c r="G16587" i="1"/>
  <c r="J16586" i="1"/>
  <c r="G16586" i="1"/>
  <c r="J16585" i="1"/>
  <c r="G16585" i="1"/>
  <c r="J16584" i="1"/>
  <c r="G16584" i="1"/>
  <c r="J16583" i="1"/>
  <c r="G16583" i="1"/>
  <c r="J16582" i="1"/>
  <c r="G16582" i="1"/>
  <c r="J16581" i="1"/>
  <c r="G16581" i="1"/>
  <c r="J16580" i="1"/>
  <c r="G16580" i="1"/>
  <c r="J16579" i="1"/>
  <c r="G16579" i="1"/>
  <c r="J16578" i="1"/>
  <c r="G16578" i="1"/>
  <c r="J16577" i="1"/>
  <c r="G16577" i="1"/>
  <c r="J16576" i="1"/>
  <c r="G16576" i="1"/>
  <c r="J16575" i="1"/>
  <c r="G16575" i="1"/>
  <c r="J16574" i="1"/>
  <c r="G16574" i="1"/>
  <c r="J16573" i="1"/>
  <c r="G16573" i="1"/>
  <c r="J16572" i="1"/>
  <c r="G16572" i="1"/>
  <c r="J16571" i="1"/>
  <c r="G16571" i="1"/>
  <c r="J16570" i="1"/>
  <c r="G16570" i="1"/>
  <c r="J16569" i="1"/>
  <c r="G16569" i="1"/>
  <c r="J16568" i="1"/>
  <c r="G16568" i="1"/>
  <c r="J16567" i="1"/>
  <c r="G16567" i="1"/>
  <c r="J16566" i="1"/>
  <c r="G16566" i="1"/>
  <c r="J16565" i="1"/>
  <c r="G16565" i="1"/>
  <c r="J16564" i="1"/>
  <c r="G16564" i="1"/>
  <c r="J16563" i="1"/>
  <c r="G16563" i="1"/>
  <c r="J16562" i="1"/>
  <c r="G16562" i="1"/>
  <c r="J16561" i="1"/>
  <c r="G16561" i="1"/>
  <c r="J16560" i="1"/>
  <c r="G16560" i="1"/>
  <c r="J16559" i="1"/>
  <c r="G16559" i="1"/>
  <c r="J16558" i="1"/>
  <c r="G16558" i="1"/>
  <c r="J16557" i="1"/>
  <c r="G16557" i="1"/>
  <c r="J16556" i="1"/>
  <c r="G16556" i="1"/>
  <c r="J16555" i="1"/>
  <c r="G16555" i="1"/>
  <c r="J16554" i="1"/>
  <c r="G16554" i="1"/>
  <c r="J16553" i="1"/>
  <c r="G16553" i="1"/>
  <c r="J16552" i="1"/>
  <c r="G16552" i="1"/>
  <c r="J16551" i="1"/>
  <c r="G16551" i="1"/>
  <c r="J16550" i="1"/>
  <c r="G16550" i="1"/>
  <c r="J16549" i="1"/>
  <c r="G16549" i="1"/>
  <c r="J16548" i="1"/>
  <c r="G16548" i="1"/>
  <c r="J16547" i="1"/>
  <c r="G16547" i="1"/>
  <c r="J16546" i="1"/>
  <c r="G16546" i="1"/>
  <c r="J16545" i="1"/>
  <c r="G16545" i="1"/>
  <c r="J16544" i="1"/>
  <c r="G16544" i="1"/>
  <c r="J16543" i="1"/>
  <c r="G16543" i="1"/>
  <c r="J16542" i="1"/>
  <c r="G16542" i="1"/>
  <c r="J16541" i="1"/>
  <c r="G16541" i="1"/>
  <c r="J16540" i="1"/>
  <c r="G16540" i="1"/>
  <c r="J16539" i="1"/>
  <c r="G16539" i="1"/>
  <c r="J16538" i="1"/>
  <c r="G16538" i="1"/>
  <c r="J16537" i="1"/>
  <c r="G16537" i="1"/>
  <c r="J16536" i="1"/>
  <c r="G16536" i="1"/>
  <c r="J16535" i="1"/>
  <c r="G16535" i="1"/>
  <c r="J16534" i="1"/>
  <c r="G16534" i="1"/>
  <c r="J16533" i="1"/>
  <c r="G16533" i="1"/>
  <c r="J16532" i="1"/>
  <c r="G16532" i="1"/>
  <c r="J16531" i="1"/>
  <c r="G16531" i="1"/>
  <c r="J16530" i="1"/>
  <c r="G16530" i="1"/>
  <c r="J16529" i="1"/>
  <c r="G16529" i="1"/>
  <c r="J16528" i="1"/>
  <c r="G16528" i="1"/>
  <c r="J16527" i="1"/>
  <c r="G16527" i="1"/>
  <c r="J16526" i="1"/>
  <c r="G16526" i="1"/>
  <c r="J16525" i="1"/>
  <c r="G16525" i="1"/>
  <c r="J16524" i="1"/>
  <c r="G16524" i="1"/>
  <c r="J16523" i="1"/>
  <c r="G16523" i="1"/>
  <c r="J16522" i="1"/>
  <c r="G16522" i="1"/>
  <c r="J16521" i="1"/>
  <c r="G16521" i="1"/>
  <c r="J16520" i="1"/>
  <c r="G16520" i="1"/>
  <c r="J16519" i="1"/>
  <c r="G16519" i="1"/>
  <c r="J16518" i="1"/>
  <c r="G16518" i="1"/>
  <c r="J16517" i="1"/>
  <c r="G16517" i="1"/>
  <c r="J16516" i="1"/>
  <c r="G16516" i="1"/>
  <c r="J16515" i="1"/>
  <c r="G16515" i="1"/>
  <c r="J16514" i="1"/>
  <c r="G16514" i="1"/>
  <c r="J16513" i="1"/>
  <c r="G16513" i="1"/>
  <c r="J16512" i="1"/>
  <c r="G16512" i="1"/>
  <c r="J16511" i="1"/>
  <c r="G16511" i="1"/>
  <c r="J16510" i="1"/>
  <c r="G16510" i="1"/>
  <c r="J16509" i="1"/>
  <c r="G16509" i="1"/>
  <c r="J16508" i="1"/>
  <c r="G16508" i="1"/>
  <c r="J16507" i="1"/>
  <c r="G16507" i="1"/>
  <c r="J16506" i="1"/>
  <c r="G16506" i="1"/>
  <c r="J16505" i="1"/>
  <c r="G16505" i="1"/>
  <c r="J16504" i="1"/>
  <c r="G16504" i="1"/>
  <c r="J16503" i="1"/>
  <c r="G16503" i="1"/>
  <c r="J16502" i="1"/>
  <c r="G16502" i="1"/>
  <c r="J16501" i="1"/>
  <c r="G16501" i="1"/>
  <c r="J16500" i="1"/>
  <c r="G16500" i="1"/>
  <c r="J16499" i="1"/>
  <c r="G16499" i="1"/>
  <c r="J16498" i="1"/>
  <c r="G16498" i="1"/>
  <c r="J16497" i="1"/>
  <c r="G16497" i="1"/>
  <c r="J16496" i="1"/>
  <c r="G16496" i="1"/>
  <c r="J16495" i="1"/>
  <c r="G16495" i="1"/>
  <c r="J16494" i="1"/>
  <c r="G16494" i="1"/>
  <c r="J16493" i="1"/>
  <c r="G16493" i="1"/>
  <c r="J16492" i="1"/>
  <c r="G16492" i="1"/>
  <c r="J16491" i="1"/>
  <c r="G16491" i="1"/>
  <c r="J16490" i="1"/>
  <c r="G16490" i="1"/>
  <c r="J16489" i="1"/>
  <c r="G16489" i="1"/>
  <c r="J16488" i="1"/>
  <c r="G16488" i="1"/>
  <c r="J16487" i="1"/>
  <c r="G16487" i="1"/>
  <c r="J16486" i="1"/>
  <c r="G16486" i="1"/>
  <c r="J16485" i="1"/>
  <c r="G16485" i="1"/>
  <c r="J16484" i="1"/>
  <c r="G16484" i="1"/>
  <c r="J16483" i="1"/>
  <c r="G16483" i="1"/>
  <c r="J16482" i="1"/>
  <c r="G16482" i="1"/>
  <c r="J16481" i="1"/>
  <c r="G16481" i="1"/>
  <c r="J16480" i="1"/>
  <c r="G16480" i="1"/>
  <c r="J16479" i="1"/>
  <c r="G16479" i="1"/>
  <c r="J16478" i="1"/>
  <c r="G16478" i="1"/>
  <c r="J16477" i="1"/>
  <c r="G16477" i="1"/>
  <c r="J16476" i="1"/>
  <c r="G16476" i="1"/>
  <c r="J16475" i="1"/>
  <c r="G16475" i="1"/>
  <c r="J16474" i="1"/>
  <c r="G16474" i="1"/>
  <c r="J16473" i="1"/>
  <c r="G16473" i="1"/>
  <c r="J16472" i="1"/>
  <c r="G16472" i="1"/>
  <c r="J16471" i="1"/>
  <c r="G16471" i="1"/>
  <c r="J16470" i="1"/>
  <c r="G16470" i="1"/>
  <c r="J16469" i="1"/>
  <c r="G16469" i="1"/>
  <c r="J16468" i="1"/>
  <c r="G16468" i="1"/>
  <c r="J16467" i="1"/>
  <c r="G16467" i="1"/>
  <c r="J16466" i="1"/>
  <c r="G16466" i="1"/>
  <c r="J16465" i="1"/>
  <c r="G16465" i="1"/>
  <c r="J16464" i="1"/>
  <c r="G16464" i="1"/>
  <c r="J16463" i="1"/>
  <c r="G16463" i="1"/>
  <c r="J16462" i="1"/>
  <c r="G16462" i="1"/>
  <c r="J16461" i="1"/>
  <c r="G16461" i="1"/>
  <c r="J16460" i="1"/>
  <c r="G16460" i="1"/>
  <c r="J16459" i="1"/>
  <c r="G16459" i="1"/>
  <c r="J16458" i="1"/>
  <c r="G16458" i="1"/>
  <c r="J16457" i="1"/>
  <c r="G16457" i="1"/>
  <c r="J16456" i="1"/>
  <c r="G16456" i="1"/>
  <c r="J16455" i="1"/>
  <c r="G16455" i="1"/>
  <c r="J16454" i="1"/>
  <c r="G16454" i="1"/>
  <c r="J16453" i="1"/>
  <c r="G16453" i="1"/>
  <c r="J16452" i="1"/>
  <c r="G16452" i="1"/>
  <c r="J16451" i="1"/>
  <c r="G16451" i="1"/>
  <c r="J16450" i="1"/>
  <c r="G16450" i="1"/>
  <c r="J16449" i="1"/>
  <c r="G16449" i="1"/>
  <c r="J16448" i="1"/>
  <c r="G16448" i="1"/>
  <c r="J16447" i="1"/>
  <c r="G16447" i="1"/>
  <c r="J16446" i="1"/>
  <c r="G16446" i="1"/>
  <c r="J16445" i="1"/>
  <c r="G16445" i="1"/>
  <c r="J16444" i="1"/>
  <c r="G16444" i="1"/>
  <c r="J16443" i="1"/>
  <c r="G16443" i="1"/>
  <c r="J16442" i="1"/>
  <c r="G16442" i="1"/>
  <c r="J16441" i="1"/>
  <c r="G16441" i="1"/>
  <c r="J16440" i="1"/>
  <c r="G16440" i="1"/>
  <c r="J16439" i="1"/>
  <c r="G16439" i="1"/>
  <c r="J16438" i="1"/>
  <c r="G16438" i="1"/>
  <c r="J16437" i="1"/>
  <c r="G16437" i="1"/>
  <c r="J16436" i="1"/>
  <c r="G16436" i="1"/>
  <c r="J16435" i="1"/>
  <c r="G16435" i="1"/>
  <c r="J16434" i="1"/>
  <c r="G16434" i="1"/>
  <c r="J16433" i="1"/>
  <c r="G16433" i="1"/>
  <c r="J16432" i="1"/>
  <c r="G16432" i="1"/>
  <c r="J16431" i="1"/>
  <c r="G16431" i="1"/>
  <c r="J16430" i="1"/>
  <c r="G16430" i="1"/>
  <c r="J16429" i="1"/>
  <c r="G16429" i="1"/>
  <c r="J16428" i="1"/>
  <c r="G16428" i="1"/>
  <c r="J16427" i="1"/>
  <c r="G16427" i="1"/>
  <c r="J16426" i="1"/>
  <c r="G16426" i="1"/>
  <c r="J16425" i="1"/>
  <c r="G16425" i="1"/>
  <c r="J16424" i="1"/>
  <c r="G16424" i="1"/>
  <c r="J16423" i="1"/>
  <c r="G16423" i="1"/>
  <c r="J16422" i="1"/>
  <c r="G16422" i="1"/>
  <c r="J16421" i="1"/>
  <c r="G16421" i="1"/>
  <c r="J16420" i="1"/>
  <c r="G16420" i="1"/>
  <c r="J16419" i="1"/>
  <c r="G16419" i="1"/>
  <c r="J16418" i="1"/>
  <c r="G16418" i="1"/>
  <c r="J16417" i="1"/>
  <c r="G16417" i="1"/>
  <c r="J16416" i="1"/>
  <c r="G16416" i="1"/>
  <c r="J16415" i="1"/>
  <c r="G16415" i="1"/>
  <c r="J16414" i="1"/>
  <c r="G16414" i="1"/>
  <c r="J16413" i="1"/>
  <c r="G16413" i="1"/>
  <c r="J16412" i="1"/>
  <c r="G16412" i="1"/>
  <c r="J16411" i="1"/>
  <c r="G16411" i="1"/>
  <c r="J16410" i="1"/>
  <c r="G16410" i="1"/>
  <c r="J16409" i="1"/>
  <c r="G16409" i="1"/>
  <c r="J16408" i="1"/>
  <c r="G16408" i="1"/>
  <c r="J16407" i="1"/>
  <c r="G16407" i="1"/>
  <c r="J16406" i="1"/>
  <c r="G16406" i="1"/>
  <c r="J16405" i="1"/>
  <c r="G16405" i="1"/>
  <c r="J16404" i="1"/>
  <c r="G16404" i="1"/>
  <c r="J16403" i="1"/>
  <c r="G16403" i="1"/>
  <c r="J16402" i="1"/>
  <c r="G16402" i="1"/>
  <c r="J16401" i="1"/>
  <c r="G16401" i="1"/>
  <c r="J16400" i="1"/>
  <c r="G16400" i="1"/>
  <c r="J16399" i="1"/>
  <c r="G16399" i="1"/>
  <c r="J16398" i="1"/>
  <c r="G16398" i="1"/>
  <c r="J16397" i="1"/>
  <c r="G16397" i="1"/>
  <c r="J16396" i="1"/>
  <c r="G16396" i="1"/>
  <c r="J16395" i="1"/>
  <c r="G16395" i="1"/>
  <c r="J16394" i="1"/>
  <c r="G16394" i="1"/>
  <c r="J16393" i="1"/>
  <c r="G16393" i="1"/>
  <c r="J16392" i="1"/>
  <c r="G16392" i="1"/>
  <c r="J16391" i="1"/>
  <c r="G16391" i="1"/>
  <c r="J16390" i="1"/>
  <c r="G16390" i="1"/>
  <c r="J16389" i="1"/>
  <c r="G16389" i="1"/>
  <c r="J16388" i="1"/>
  <c r="G16388" i="1"/>
  <c r="J16387" i="1"/>
  <c r="G16387" i="1"/>
  <c r="J16386" i="1"/>
  <c r="G16386" i="1"/>
  <c r="J16385" i="1"/>
  <c r="G16385" i="1"/>
  <c r="J16384" i="1"/>
  <c r="G16384" i="1"/>
  <c r="J16383" i="1"/>
  <c r="G16383" i="1"/>
  <c r="J16382" i="1"/>
  <c r="G16382" i="1"/>
  <c r="J16381" i="1"/>
  <c r="G16381" i="1"/>
  <c r="J16380" i="1"/>
  <c r="G16380" i="1"/>
  <c r="J16379" i="1"/>
  <c r="G16379" i="1"/>
  <c r="J16378" i="1"/>
  <c r="G16378" i="1"/>
  <c r="J16377" i="1"/>
  <c r="G16377" i="1"/>
  <c r="J16376" i="1"/>
  <c r="G16376" i="1"/>
  <c r="J16375" i="1"/>
  <c r="G16375" i="1"/>
  <c r="J16374" i="1"/>
  <c r="G16374" i="1"/>
  <c r="J16373" i="1"/>
  <c r="G16373" i="1"/>
  <c r="J16372" i="1"/>
  <c r="G16372" i="1"/>
  <c r="J16371" i="1"/>
  <c r="G16371" i="1"/>
  <c r="J16370" i="1"/>
  <c r="G16370" i="1"/>
  <c r="J16369" i="1"/>
  <c r="G16369" i="1"/>
  <c r="J16368" i="1"/>
  <c r="G16368" i="1"/>
  <c r="J16367" i="1"/>
  <c r="G16367" i="1"/>
  <c r="J16366" i="1"/>
  <c r="G16366" i="1"/>
  <c r="J16365" i="1"/>
  <c r="G16365" i="1"/>
  <c r="J16364" i="1"/>
  <c r="G16364" i="1"/>
  <c r="J16363" i="1"/>
  <c r="G16363" i="1"/>
  <c r="J16362" i="1"/>
  <c r="G16362" i="1"/>
  <c r="J16361" i="1"/>
  <c r="G16361" i="1"/>
  <c r="J16360" i="1"/>
  <c r="G16360" i="1"/>
  <c r="J16359" i="1"/>
  <c r="G16359" i="1"/>
  <c r="J16358" i="1"/>
  <c r="G16358" i="1"/>
  <c r="J16357" i="1"/>
  <c r="G16357" i="1"/>
  <c r="J16356" i="1"/>
  <c r="G16356" i="1"/>
  <c r="J16355" i="1"/>
  <c r="G16355" i="1"/>
  <c r="J16354" i="1"/>
  <c r="G16354" i="1"/>
  <c r="J16353" i="1"/>
  <c r="G16353" i="1"/>
  <c r="J16352" i="1"/>
  <c r="G16352" i="1"/>
  <c r="J16351" i="1"/>
  <c r="G16351" i="1"/>
  <c r="J16350" i="1"/>
  <c r="G16350" i="1"/>
  <c r="J16349" i="1"/>
  <c r="G16349" i="1"/>
  <c r="J16348" i="1"/>
  <c r="G16348" i="1"/>
  <c r="J16347" i="1"/>
  <c r="G16347" i="1"/>
  <c r="J16346" i="1"/>
  <c r="G16346" i="1"/>
  <c r="J16345" i="1"/>
  <c r="G16345" i="1"/>
  <c r="J16344" i="1"/>
  <c r="G16344" i="1"/>
  <c r="J16343" i="1"/>
  <c r="G16343" i="1"/>
  <c r="J16342" i="1"/>
  <c r="G16342" i="1"/>
  <c r="J16341" i="1"/>
  <c r="G16341" i="1"/>
  <c r="J16340" i="1"/>
  <c r="G16340" i="1"/>
  <c r="J16339" i="1"/>
  <c r="G16339" i="1"/>
  <c r="J16338" i="1"/>
  <c r="G16338" i="1"/>
  <c r="J16337" i="1"/>
  <c r="G16337" i="1"/>
  <c r="J16336" i="1"/>
  <c r="G16336" i="1"/>
  <c r="J16335" i="1"/>
  <c r="G16335" i="1"/>
  <c r="J16334" i="1"/>
  <c r="G16334" i="1"/>
  <c r="J16333" i="1"/>
  <c r="G16333" i="1"/>
  <c r="J16332" i="1"/>
  <c r="G16332" i="1"/>
  <c r="J16331" i="1"/>
  <c r="G16331" i="1"/>
  <c r="J16330" i="1"/>
  <c r="G16330" i="1"/>
  <c r="J16329" i="1"/>
  <c r="G16329" i="1"/>
  <c r="J16328" i="1"/>
  <c r="G16328" i="1"/>
  <c r="J16327" i="1"/>
  <c r="G16327" i="1"/>
  <c r="J16326" i="1"/>
  <c r="G16326" i="1"/>
  <c r="J16325" i="1"/>
  <c r="G16325" i="1"/>
  <c r="J16324" i="1"/>
  <c r="G16324" i="1"/>
  <c r="J16323" i="1"/>
  <c r="G16323" i="1"/>
  <c r="J16322" i="1"/>
  <c r="G16322" i="1"/>
  <c r="J16321" i="1"/>
  <c r="G16321" i="1"/>
  <c r="J16320" i="1"/>
  <c r="G16320" i="1"/>
  <c r="J16319" i="1"/>
  <c r="G16319" i="1"/>
  <c r="J16318" i="1"/>
  <c r="G16318" i="1"/>
  <c r="J16317" i="1"/>
  <c r="G16317" i="1"/>
  <c r="J16316" i="1"/>
  <c r="G16316" i="1"/>
  <c r="J16315" i="1"/>
  <c r="G16315" i="1"/>
  <c r="J16314" i="1"/>
  <c r="G16314" i="1"/>
  <c r="J16313" i="1"/>
  <c r="G16313" i="1"/>
  <c r="J16312" i="1"/>
  <c r="G16312" i="1"/>
  <c r="J16311" i="1"/>
  <c r="G16311" i="1"/>
  <c r="J16310" i="1"/>
  <c r="G16310" i="1"/>
  <c r="J16309" i="1"/>
  <c r="G16309" i="1"/>
  <c r="J16308" i="1"/>
  <c r="G16308" i="1"/>
  <c r="J16307" i="1"/>
  <c r="G16307" i="1"/>
  <c r="J16306" i="1"/>
  <c r="G16306" i="1"/>
  <c r="J16305" i="1"/>
  <c r="G16305" i="1"/>
  <c r="J16304" i="1"/>
  <c r="G16304" i="1"/>
  <c r="J16303" i="1"/>
  <c r="G16303" i="1"/>
  <c r="J16302" i="1"/>
  <c r="G16302" i="1"/>
  <c r="J16301" i="1"/>
  <c r="G16301" i="1"/>
  <c r="J16300" i="1"/>
  <c r="G16300" i="1"/>
  <c r="J16299" i="1"/>
  <c r="G16299" i="1"/>
  <c r="J16298" i="1"/>
  <c r="G16298" i="1"/>
  <c r="J16297" i="1"/>
  <c r="G16297" i="1"/>
  <c r="J16296" i="1"/>
  <c r="G16296" i="1"/>
  <c r="J16295" i="1"/>
  <c r="G16295" i="1"/>
  <c r="J16294" i="1"/>
  <c r="G16294" i="1"/>
  <c r="J16293" i="1"/>
  <c r="G16293" i="1"/>
  <c r="J16292" i="1"/>
  <c r="G16292" i="1"/>
  <c r="J16291" i="1"/>
  <c r="G16291" i="1"/>
  <c r="J16290" i="1"/>
  <c r="G16290" i="1"/>
  <c r="J16289" i="1"/>
  <c r="G16289" i="1"/>
  <c r="J16288" i="1"/>
  <c r="G16288" i="1"/>
  <c r="J16287" i="1"/>
  <c r="G16287" i="1"/>
  <c r="J16286" i="1"/>
  <c r="G16286" i="1"/>
  <c r="J16285" i="1"/>
  <c r="G16285" i="1"/>
  <c r="J16284" i="1"/>
  <c r="G16284" i="1"/>
  <c r="J16283" i="1"/>
  <c r="G16283" i="1"/>
  <c r="J16282" i="1"/>
  <c r="G16282" i="1"/>
  <c r="J16281" i="1"/>
  <c r="G16281" i="1"/>
  <c r="J16280" i="1"/>
  <c r="G16280" i="1"/>
  <c r="J16279" i="1"/>
  <c r="G16279" i="1"/>
  <c r="J16278" i="1"/>
  <c r="G16278" i="1"/>
  <c r="J16277" i="1"/>
  <c r="G16277" i="1"/>
  <c r="J16276" i="1"/>
  <c r="G16276" i="1"/>
  <c r="J16275" i="1"/>
  <c r="G16275" i="1"/>
  <c r="J16274" i="1"/>
  <c r="G16274" i="1"/>
  <c r="J16273" i="1"/>
  <c r="G16273" i="1"/>
  <c r="J16272" i="1"/>
  <c r="G16272" i="1"/>
  <c r="J16271" i="1"/>
  <c r="G16271" i="1"/>
  <c r="J16270" i="1"/>
  <c r="G16270" i="1"/>
  <c r="J16269" i="1"/>
  <c r="G16269" i="1"/>
  <c r="J16268" i="1"/>
  <c r="G16268" i="1"/>
  <c r="J16267" i="1"/>
  <c r="G16267" i="1"/>
  <c r="J16266" i="1"/>
  <c r="G16266" i="1"/>
  <c r="J16265" i="1"/>
  <c r="G16265" i="1"/>
  <c r="J16264" i="1"/>
  <c r="G16264" i="1"/>
  <c r="J16263" i="1"/>
  <c r="G16263" i="1"/>
  <c r="J16262" i="1"/>
  <c r="G16262" i="1"/>
  <c r="J16261" i="1"/>
  <c r="G16261" i="1"/>
  <c r="J16260" i="1"/>
  <c r="G16260" i="1"/>
  <c r="J16259" i="1"/>
  <c r="G16259" i="1"/>
  <c r="J16258" i="1"/>
  <c r="G16258" i="1"/>
  <c r="J16257" i="1"/>
  <c r="G16257" i="1"/>
  <c r="J16256" i="1"/>
  <c r="G16256" i="1"/>
  <c r="J16255" i="1"/>
  <c r="G16255" i="1"/>
  <c r="J16254" i="1"/>
  <c r="G16254" i="1"/>
  <c r="J16253" i="1"/>
  <c r="G16253" i="1"/>
  <c r="J16252" i="1"/>
  <c r="G16252" i="1"/>
  <c r="J16251" i="1"/>
  <c r="G16251" i="1"/>
  <c r="J16250" i="1"/>
  <c r="G16250" i="1"/>
  <c r="J16249" i="1"/>
  <c r="G16249" i="1"/>
  <c r="J16248" i="1"/>
  <c r="G16248" i="1"/>
  <c r="J16247" i="1"/>
  <c r="G16247" i="1"/>
  <c r="J16246" i="1"/>
  <c r="G16246" i="1"/>
  <c r="J16245" i="1"/>
  <c r="G16245" i="1"/>
  <c r="J16244" i="1"/>
  <c r="G16244" i="1"/>
  <c r="J16243" i="1"/>
  <c r="G16243" i="1"/>
  <c r="J16242" i="1"/>
  <c r="G16242" i="1"/>
  <c r="J16241" i="1"/>
  <c r="G16241" i="1"/>
  <c r="J16240" i="1"/>
  <c r="G16240" i="1"/>
  <c r="J16239" i="1"/>
  <c r="G16239" i="1"/>
  <c r="J16238" i="1"/>
  <c r="G16238" i="1"/>
  <c r="J16237" i="1"/>
  <c r="G16237" i="1"/>
  <c r="J16236" i="1"/>
  <c r="G16236" i="1"/>
  <c r="J16235" i="1"/>
  <c r="G16235" i="1"/>
  <c r="J16234" i="1"/>
  <c r="G16234" i="1"/>
  <c r="J16233" i="1"/>
  <c r="G16233" i="1"/>
  <c r="J16232" i="1"/>
  <c r="G16232" i="1"/>
  <c r="J16231" i="1"/>
  <c r="G16231" i="1"/>
  <c r="J16230" i="1"/>
  <c r="G16230" i="1"/>
  <c r="J16229" i="1"/>
  <c r="G16229" i="1"/>
  <c r="J16228" i="1"/>
  <c r="G16228" i="1"/>
  <c r="J16227" i="1"/>
  <c r="G16227" i="1"/>
  <c r="J16226" i="1"/>
  <c r="G16226" i="1"/>
  <c r="J16225" i="1"/>
  <c r="G16225" i="1"/>
  <c r="J16224" i="1"/>
  <c r="G16224" i="1"/>
  <c r="J16223" i="1"/>
  <c r="G16223" i="1"/>
  <c r="J16222" i="1"/>
  <c r="G16222" i="1"/>
  <c r="J16221" i="1"/>
  <c r="G16221" i="1"/>
  <c r="J16220" i="1"/>
  <c r="G16220" i="1"/>
  <c r="J16219" i="1"/>
  <c r="G16219" i="1"/>
  <c r="J16218" i="1"/>
  <c r="G16218" i="1"/>
  <c r="J16217" i="1"/>
  <c r="G16217" i="1"/>
  <c r="J16216" i="1"/>
  <c r="G16216" i="1"/>
  <c r="J16215" i="1"/>
  <c r="G16215" i="1"/>
  <c r="J16214" i="1"/>
  <c r="G16214" i="1"/>
  <c r="J16213" i="1"/>
  <c r="G16213" i="1"/>
  <c r="J16212" i="1"/>
  <c r="G16212" i="1"/>
  <c r="J16211" i="1"/>
  <c r="G16211" i="1"/>
  <c r="J16210" i="1"/>
  <c r="G16210" i="1"/>
  <c r="J16209" i="1"/>
  <c r="G16209" i="1"/>
  <c r="J16208" i="1"/>
  <c r="G16208" i="1"/>
  <c r="J16207" i="1"/>
  <c r="G16207" i="1"/>
  <c r="J16206" i="1"/>
  <c r="G16206" i="1"/>
  <c r="J16205" i="1"/>
  <c r="G16205" i="1"/>
  <c r="J16204" i="1"/>
  <c r="G16204" i="1"/>
  <c r="J16203" i="1"/>
  <c r="G16203" i="1"/>
  <c r="J16202" i="1"/>
  <c r="G16202" i="1"/>
  <c r="J16201" i="1"/>
  <c r="G16201" i="1"/>
  <c r="J16200" i="1"/>
  <c r="G16200" i="1"/>
  <c r="J16199" i="1"/>
  <c r="G16199" i="1"/>
  <c r="J16198" i="1"/>
  <c r="G16198" i="1"/>
  <c r="J16197" i="1"/>
  <c r="G16197" i="1"/>
  <c r="J16196" i="1"/>
  <c r="G16196" i="1"/>
  <c r="J16195" i="1"/>
  <c r="G16195" i="1"/>
  <c r="J16194" i="1"/>
  <c r="G16194" i="1"/>
  <c r="J16193" i="1"/>
  <c r="G16193" i="1"/>
  <c r="J16192" i="1"/>
  <c r="G16192" i="1"/>
  <c r="J16191" i="1"/>
  <c r="G16191" i="1"/>
  <c r="J16190" i="1"/>
  <c r="G16190" i="1"/>
  <c r="J16189" i="1"/>
  <c r="G16189" i="1"/>
  <c r="J16188" i="1"/>
  <c r="G16188" i="1"/>
  <c r="J16187" i="1"/>
  <c r="G16187" i="1"/>
  <c r="J16186" i="1"/>
  <c r="G16186" i="1"/>
  <c r="J16185" i="1"/>
  <c r="G16185" i="1"/>
  <c r="J16184" i="1"/>
  <c r="G16184" i="1"/>
  <c r="J16183" i="1"/>
  <c r="G16183" i="1"/>
  <c r="J16182" i="1"/>
  <c r="G16182" i="1"/>
  <c r="J16181" i="1"/>
  <c r="G16181" i="1"/>
  <c r="J16180" i="1"/>
  <c r="G16180" i="1"/>
  <c r="J16179" i="1"/>
  <c r="G16179" i="1"/>
  <c r="J16178" i="1"/>
  <c r="G16178" i="1"/>
  <c r="J16177" i="1"/>
  <c r="G16177" i="1"/>
  <c r="J16176" i="1"/>
  <c r="G16176" i="1"/>
  <c r="J16175" i="1"/>
  <c r="G16175" i="1"/>
  <c r="J16174" i="1"/>
  <c r="G16174" i="1"/>
  <c r="J16173" i="1"/>
  <c r="G16173" i="1"/>
  <c r="J16172" i="1"/>
  <c r="G16172" i="1"/>
  <c r="J16171" i="1"/>
  <c r="G16171" i="1"/>
  <c r="J16170" i="1"/>
  <c r="G16170" i="1"/>
  <c r="J16169" i="1"/>
  <c r="G16169" i="1"/>
  <c r="J16168" i="1"/>
  <c r="G16168" i="1"/>
  <c r="J16167" i="1"/>
  <c r="G16167" i="1"/>
  <c r="J16166" i="1"/>
  <c r="G16166" i="1"/>
  <c r="J16165" i="1"/>
  <c r="G16165" i="1"/>
  <c r="J16164" i="1"/>
  <c r="G16164" i="1"/>
  <c r="J16163" i="1"/>
  <c r="G16163" i="1"/>
  <c r="J16162" i="1"/>
  <c r="G16162" i="1"/>
  <c r="J16161" i="1"/>
  <c r="G16161" i="1"/>
  <c r="J16160" i="1"/>
  <c r="G16160" i="1"/>
  <c r="J16159" i="1"/>
  <c r="G16159" i="1"/>
  <c r="J16158" i="1"/>
  <c r="G16158" i="1"/>
  <c r="J16157" i="1"/>
  <c r="G16157" i="1"/>
  <c r="J16156" i="1"/>
  <c r="G16156" i="1"/>
  <c r="J16155" i="1"/>
  <c r="G16155" i="1"/>
  <c r="J16154" i="1"/>
  <c r="G16154" i="1"/>
  <c r="J16153" i="1"/>
  <c r="G16153" i="1"/>
  <c r="J16152" i="1"/>
  <c r="G16152" i="1"/>
  <c r="J16151" i="1"/>
  <c r="G16151" i="1"/>
  <c r="J16150" i="1"/>
  <c r="G16150" i="1"/>
  <c r="J16149" i="1"/>
  <c r="G16149" i="1"/>
  <c r="J16148" i="1"/>
  <c r="G16148" i="1"/>
  <c r="J16147" i="1"/>
  <c r="G16147" i="1"/>
  <c r="J16146" i="1"/>
  <c r="G16146" i="1"/>
  <c r="J16145" i="1"/>
  <c r="G16145" i="1"/>
  <c r="J16144" i="1"/>
  <c r="G16144" i="1"/>
  <c r="J16143" i="1"/>
  <c r="G16143" i="1"/>
  <c r="J16142" i="1"/>
  <c r="G16142" i="1"/>
  <c r="J16141" i="1"/>
  <c r="G16141" i="1"/>
  <c r="J16140" i="1"/>
  <c r="G16140" i="1"/>
  <c r="J16139" i="1"/>
  <c r="G16139" i="1"/>
  <c r="J16138" i="1"/>
  <c r="G16138" i="1"/>
  <c r="J16137" i="1"/>
  <c r="G16137" i="1"/>
  <c r="J16136" i="1"/>
  <c r="G16136" i="1"/>
  <c r="J16135" i="1"/>
  <c r="G16135" i="1"/>
  <c r="J16134" i="1"/>
  <c r="G16134" i="1"/>
  <c r="J16133" i="1"/>
  <c r="G16133" i="1"/>
  <c r="J16132" i="1"/>
  <c r="G16132" i="1"/>
  <c r="J16131" i="1"/>
  <c r="G16131" i="1"/>
  <c r="J16130" i="1"/>
  <c r="G16130" i="1"/>
  <c r="J16129" i="1"/>
  <c r="G16129" i="1"/>
  <c r="J16128" i="1"/>
  <c r="G16128" i="1"/>
  <c r="J16127" i="1"/>
  <c r="G16127" i="1"/>
  <c r="J16126" i="1"/>
  <c r="G16126" i="1"/>
  <c r="J16125" i="1"/>
  <c r="G16125" i="1"/>
  <c r="J16124" i="1"/>
  <c r="G16124" i="1"/>
  <c r="J16123" i="1"/>
  <c r="G16123" i="1"/>
  <c r="J16122" i="1"/>
  <c r="G16122" i="1"/>
  <c r="J16121" i="1"/>
  <c r="G16121" i="1"/>
  <c r="J16120" i="1"/>
  <c r="G16120" i="1"/>
  <c r="J16119" i="1"/>
  <c r="G16119" i="1"/>
  <c r="J16118" i="1"/>
  <c r="G16118" i="1"/>
  <c r="J16117" i="1"/>
  <c r="G16117" i="1"/>
  <c r="J16116" i="1"/>
  <c r="G16116" i="1"/>
  <c r="J16115" i="1"/>
  <c r="G16115" i="1"/>
  <c r="J16114" i="1"/>
  <c r="G16114" i="1"/>
  <c r="J16113" i="1"/>
  <c r="G16113" i="1"/>
  <c r="J16112" i="1"/>
  <c r="G16112" i="1"/>
  <c r="J16111" i="1"/>
  <c r="G16111" i="1"/>
  <c r="J16110" i="1"/>
  <c r="G16110" i="1"/>
  <c r="J16109" i="1"/>
  <c r="G16109" i="1"/>
  <c r="J16108" i="1"/>
  <c r="G16108" i="1"/>
  <c r="J16107" i="1"/>
  <c r="G16107" i="1"/>
  <c r="J16106" i="1"/>
  <c r="G16106" i="1"/>
  <c r="J16105" i="1"/>
  <c r="G16105" i="1"/>
  <c r="J16104" i="1"/>
  <c r="G16104" i="1"/>
  <c r="J16103" i="1"/>
  <c r="G16103" i="1"/>
  <c r="J16102" i="1"/>
  <c r="G16102" i="1"/>
  <c r="J16101" i="1"/>
  <c r="G16101" i="1"/>
  <c r="J16100" i="1"/>
  <c r="G16100" i="1"/>
  <c r="J16099" i="1"/>
  <c r="G16099" i="1"/>
  <c r="J16098" i="1"/>
  <c r="G16098" i="1"/>
  <c r="J16097" i="1"/>
  <c r="G16097" i="1"/>
  <c r="J16096" i="1"/>
  <c r="G16096" i="1"/>
  <c r="J16095" i="1"/>
  <c r="G16095" i="1"/>
  <c r="J16094" i="1"/>
  <c r="G16094" i="1"/>
  <c r="J16093" i="1"/>
  <c r="G16093" i="1"/>
  <c r="J16092" i="1"/>
  <c r="G16092" i="1"/>
  <c r="J16091" i="1"/>
  <c r="G16091" i="1"/>
  <c r="J16090" i="1"/>
  <c r="G16090" i="1"/>
  <c r="J16089" i="1"/>
  <c r="G16089" i="1"/>
  <c r="J16088" i="1"/>
  <c r="G16088" i="1"/>
  <c r="J16087" i="1"/>
  <c r="G16087" i="1"/>
  <c r="J16086" i="1"/>
  <c r="G16086" i="1"/>
  <c r="J16085" i="1"/>
  <c r="G16085" i="1"/>
  <c r="J16084" i="1"/>
  <c r="G16084" i="1"/>
  <c r="J16083" i="1"/>
  <c r="G16083" i="1"/>
  <c r="J16082" i="1"/>
  <c r="G16082" i="1"/>
  <c r="J16081" i="1"/>
  <c r="G16081" i="1"/>
  <c r="J16080" i="1"/>
  <c r="G16080" i="1"/>
  <c r="J16079" i="1"/>
  <c r="G16079" i="1"/>
  <c r="J16078" i="1"/>
  <c r="G16078" i="1"/>
  <c r="J16077" i="1"/>
  <c r="G16077" i="1"/>
  <c r="J16076" i="1"/>
  <c r="G16076" i="1"/>
  <c r="J16075" i="1"/>
  <c r="G16075" i="1"/>
  <c r="J16074" i="1"/>
  <c r="G16074" i="1"/>
  <c r="J16073" i="1"/>
  <c r="G16073" i="1"/>
  <c r="J16072" i="1"/>
  <c r="G16072" i="1"/>
  <c r="J16071" i="1"/>
  <c r="G16071" i="1"/>
  <c r="J16070" i="1"/>
  <c r="G16070" i="1"/>
  <c r="J16069" i="1"/>
  <c r="G16069" i="1"/>
  <c r="J16068" i="1"/>
  <c r="G16068" i="1"/>
  <c r="J16067" i="1"/>
  <c r="G16067" i="1"/>
  <c r="J16066" i="1"/>
  <c r="G16066" i="1"/>
  <c r="J16065" i="1"/>
  <c r="G16065" i="1"/>
  <c r="J16064" i="1"/>
  <c r="G16064" i="1"/>
  <c r="J16063" i="1"/>
  <c r="G16063" i="1"/>
  <c r="J16062" i="1"/>
  <c r="G16062" i="1"/>
  <c r="J16061" i="1"/>
  <c r="G16061" i="1"/>
  <c r="J16060" i="1"/>
  <c r="G16060" i="1"/>
  <c r="J16059" i="1"/>
  <c r="G16059" i="1"/>
  <c r="J16058" i="1"/>
  <c r="G16058" i="1"/>
  <c r="J16057" i="1"/>
  <c r="G16057" i="1"/>
  <c r="J16056" i="1"/>
  <c r="G16056" i="1"/>
  <c r="J16055" i="1"/>
  <c r="G16055" i="1"/>
  <c r="J16054" i="1"/>
  <c r="G16054" i="1"/>
  <c r="J16053" i="1"/>
  <c r="G16053" i="1"/>
  <c r="J16052" i="1"/>
  <c r="G16052" i="1"/>
  <c r="J16051" i="1"/>
  <c r="G16051" i="1"/>
  <c r="J16050" i="1"/>
  <c r="G16050" i="1"/>
  <c r="J16049" i="1"/>
  <c r="G16049" i="1"/>
  <c r="J16048" i="1"/>
  <c r="G16048" i="1"/>
  <c r="J16047" i="1"/>
  <c r="G16047" i="1"/>
  <c r="J16046" i="1"/>
  <c r="G16046" i="1"/>
  <c r="J16045" i="1"/>
  <c r="G16045" i="1"/>
  <c r="J16044" i="1"/>
  <c r="G16044" i="1"/>
  <c r="J16043" i="1"/>
  <c r="G16043" i="1"/>
  <c r="J16042" i="1"/>
  <c r="G16042" i="1"/>
  <c r="J16041" i="1"/>
  <c r="G16041" i="1"/>
  <c r="J16040" i="1"/>
  <c r="G16040" i="1"/>
  <c r="J16039" i="1"/>
  <c r="G16039" i="1"/>
  <c r="J16038" i="1"/>
  <c r="G16038" i="1"/>
  <c r="J16037" i="1"/>
  <c r="G16037" i="1"/>
  <c r="J16036" i="1"/>
  <c r="G16036" i="1"/>
  <c r="J16035" i="1"/>
  <c r="G16035" i="1"/>
  <c r="J16034" i="1"/>
  <c r="G16034" i="1"/>
  <c r="J16033" i="1"/>
  <c r="G16033" i="1"/>
  <c r="J16032" i="1"/>
  <c r="G16032" i="1"/>
  <c r="J16031" i="1"/>
  <c r="G16031" i="1"/>
  <c r="J16030" i="1"/>
  <c r="G16030" i="1"/>
  <c r="J16029" i="1"/>
  <c r="G16029" i="1"/>
  <c r="J16028" i="1"/>
  <c r="G16028" i="1"/>
  <c r="J16027" i="1"/>
  <c r="G16027" i="1"/>
  <c r="J16026" i="1"/>
  <c r="G16026" i="1"/>
  <c r="J16025" i="1"/>
  <c r="G16025" i="1"/>
  <c r="J16024" i="1"/>
  <c r="G16024" i="1"/>
  <c r="J16023" i="1"/>
  <c r="G16023" i="1"/>
  <c r="J16022" i="1"/>
  <c r="G16022" i="1"/>
  <c r="J16021" i="1"/>
  <c r="G16021" i="1"/>
  <c r="J16020" i="1"/>
  <c r="G16020" i="1"/>
  <c r="J16019" i="1"/>
  <c r="G16019" i="1"/>
  <c r="J16018" i="1"/>
  <c r="G16018" i="1"/>
  <c r="J16017" i="1"/>
  <c r="G16017" i="1"/>
  <c r="J16016" i="1"/>
  <c r="G16016" i="1"/>
  <c r="J16015" i="1"/>
  <c r="G16015" i="1"/>
  <c r="J16014" i="1"/>
  <c r="G16014" i="1"/>
  <c r="J16013" i="1"/>
  <c r="G16013" i="1"/>
  <c r="J16012" i="1"/>
  <c r="G16012" i="1"/>
  <c r="J16011" i="1"/>
  <c r="G16011" i="1"/>
  <c r="J16010" i="1"/>
  <c r="G16010" i="1"/>
  <c r="J16009" i="1"/>
  <c r="G16009" i="1"/>
  <c r="J16008" i="1"/>
  <c r="G16008" i="1"/>
  <c r="J16007" i="1"/>
  <c r="G16007" i="1"/>
  <c r="J16006" i="1"/>
  <c r="G16006" i="1"/>
  <c r="J16005" i="1"/>
  <c r="G16005" i="1"/>
  <c r="J16004" i="1"/>
  <c r="G16004" i="1"/>
  <c r="J16003" i="1"/>
  <c r="G16003" i="1"/>
  <c r="J16002" i="1"/>
  <c r="G16002" i="1"/>
  <c r="J16001" i="1"/>
  <c r="G16001" i="1"/>
  <c r="J16000" i="1"/>
  <c r="G16000" i="1"/>
  <c r="J15999" i="1"/>
  <c r="G15999" i="1"/>
  <c r="J15998" i="1"/>
  <c r="G15998" i="1"/>
  <c r="J15997" i="1"/>
  <c r="G15997" i="1"/>
  <c r="J15996" i="1"/>
  <c r="G15996" i="1"/>
  <c r="J15995" i="1"/>
  <c r="G15995" i="1"/>
  <c r="J15994" i="1"/>
  <c r="G15994" i="1"/>
  <c r="J15993" i="1"/>
  <c r="G15993" i="1"/>
  <c r="J15992" i="1"/>
  <c r="G15992" i="1"/>
  <c r="J15991" i="1"/>
  <c r="G15991" i="1"/>
  <c r="J15990" i="1"/>
  <c r="G15990" i="1"/>
  <c r="J15989" i="1"/>
  <c r="G15989" i="1"/>
  <c r="J15988" i="1"/>
  <c r="G15988" i="1"/>
  <c r="J15987" i="1"/>
  <c r="G15987" i="1"/>
  <c r="J15986" i="1"/>
  <c r="G15986" i="1"/>
  <c r="J15985" i="1"/>
  <c r="G15985" i="1"/>
  <c r="J15984" i="1"/>
  <c r="G15984" i="1"/>
  <c r="J15983" i="1"/>
  <c r="G15983" i="1"/>
  <c r="J15982" i="1"/>
  <c r="G15982" i="1"/>
  <c r="J15981" i="1"/>
  <c r="G15981" i="1"/>
  <c r="J15980" i="1"/>
  <c r="G15980" i="1"/>
  <c r="J15979" i="1"/>
  <c r="G15979" i="1"/>
  <c r="J15978" i="1"/>
  <c r="G15978" i="1"/>
  <c r="J15977" i="1"/>
  <c r="G15977" i="1"/>
  <c r="J15976" i="1"/>
  <c r="G15976" i="1"/>
  <c r="J15975" i="1"/>
  <c r="G15975" i="1"/>
  <c r="J15974" i="1"/>
  <c r="G15974" i="1"/>
  <c r="J15973" i="1"/>
  <c r="G15973" i="1"/>
  <c r="J15972" i="1"/>
  <c r="G15972" i="1"/>
  <c r="J15971" i="1"/>
  <c r="G15971" i="1"/>
  <c r="J15970" i="1"/>
  <c r="G15970" i="1"/>
  <c r="J15969" i="1"/>
  <c r="G15969" i="1"/>
  <c r="J15968" i="1"/>
  <c r="G15968" i="1"/>
  <c r="J15967" i="1"/>
  <c r="G15967" i="1"/>
  <c r="J15966" i="1"/>
  <c r="G15966" i="1"/>
  <c r="J15965" i="1"/>
  <c r="G15965" i="1"/>
  <c r="J15964" i="1"/>
  <c r="G15964" i="1"/>
  <c r="J15963" i="1"/>
  <c r="G15963" i="1"/>
  <c r="J15962" i="1"/>
  <c r="G15962" i="1"/>
  <c r="J15961" i="1"/>
  <c r="G15961" i="1"/>
  <c r="J15960" i="1"/>
  <c r="G15960" i="1"/>
  <c r="J15959" i="1"/>
  <c r="G15959" i="1"/>
  <c r="J15958" i="1"/>
  <c r="G15958" i="1"/>
  <c r="J15957" i="1"/>
  <c r="G15957" i="1"/>
  <c r="J15956" i="1"/>
  <c r="G15956" i="1"/>
  <c r="J15955" i="1"/>
  <c r="G15955" i="1"/>
  <c r="J15954" i="1"/>
  <c r="G15954" i="1"/>
  <c r="J15953" i="1"/>
  <c r="G15953" i="1"/>
  <c r="J15952" i="1"/>
  <c r="G15952" i="1"/>
  <c r="J15951" i="1"/>
  <c r="G15951" i="1"/>
  <c r="J15950" i="1"/>
  <c r="G15950" i="1"/>
  <c r="J15949" i="1"/>
  <c r="G15949" i="1"/>
  <c r="J15948" i="1"/>
  <c r="G15948" i="1"/>
  <c r="J15947" i="1"/>
  <c r="G15947" i="1"/>
  <c r="J15946" i="1"/>
  <c r="G15946" i="1"/>
  <c r="J15945" i="1"/>
  <c r="G15945" i="1"/>
  <c r="J15944" i="1"/>
  <c r="G15944" i="1"/>
  <c r="J15943" i="1"/>
  <c r="G15943" i="1"/>
  <c r="J15942" i="1"/>
  <c r="G15942" i="1"/>
  <c r="J15941" i="1"/>
  <c r="G15941" i="1"/>
  <c r="J15940" i="1"/>
  <c r="G15940" i="1"/>
  <c r="J15939" i="1"/>
  <c r="G15939" i="1"/>
  <c r="J15938" i="1"/>
  <c r="G15938" i="1"/>
  <c r="J15937" i="1"/>
  <c r="G15937" i="1"/>
  <c r="J15936" i="1"/>
  <c r="G15936" i="1"/>
  <c r="J15935" i="1"/>
  <c r="G15935" i="1"/>
  <c r="J15934" i="1"/>
  <c r="G15934" i="1"/>
  <c r="J15933" i="1"/>
  <c r="G15933" i="1"/>
  <c r="J15932" i="1"/>
  <c r="G15932" i="1"/>
  <c r="J15931" i="1"/>
  <c r="G15931" i="1"/>
  <c r="J15930" i="1"/>
  <c r="G15930" i="1"/>
  <c r="J15929" i="1"/>
  <c r="G15929" i="1"/>
  <c r="J15928" i="1"/>
  <c r="G15928" i="1"/>
  <c r="J15927" i="1"/>
  <c r="G15927" i="1"/>
  <c r="J15926" i="1"/>
  <c r="G15926" i="1"/>
  <c r="J15925" i="1"/>
  <c r="G15925" i="1"/>
  <c r="J15924" i="1"/>
  <c r="G15924" i="1"/>
  <c r="J15923" i="1"/>
  <c r="G15923" i="1"/>
  <c r="J15922" i="1"/>
  <c r="G15922" i="1"/>
  <c r="J15921" i="1"/>
  <c r="G15921" i="1"/>
  <c r="J15920" i="1"/>
  <c r="G15920" i="1"/>
  <c r="J15919" i="1"/>
  <c r="G15919" i="1"/>
  <c r="J15918" i="1"/>
  <c r="G15918" i="1"/>
  <c r="J15917" i="1"/>
  <c r="G15917" i="1"/>
  <c r="J15916" i="1"/>
  <c r="G15916" i="1"/>
  <c r="J15915" i="1"/>
  <c r="G15915" i="1"/>
  <c r="J15914" i="1"/>
  <c r="G15914" i="1"/>
  <c r="J15913" i="1"/>
  <c r="G15913" i="1"/>
  <c r="J15912" i="1"/>
  <c r="G15912" i="1"/>
  <c r="J15911" i="1"/>
  <c r="G15911" i="1"/>
  <c r="J15910" i="1"/>
  <c r="G15910" i="1"/>
  <c r="J15909" i="1"/>
  <c r="G15909" i="1"/>
  <c r="J15908" i="1"/>
  <c r="G15908" i="1"/>
  <c r="J15907" i="1"/>
  <c r="G15907" i="1"/>
  <c r="J15906" i="1"/>
  <c r="G15906" i="1"/>
  <c r="J15905" i="1"/>
  <c r="G15905" i="1"/>
  <c r="J15904" i="1"/>
  <c r="G15904" i="1"/>
  <c r="J15903" i="1"/>
  <c r="G15903" i="1"/>
  <c r="J15902" i="1"/>
  <c r="G15902" i="1"/>
  <c r="J15901" i="1"/>
  <c r="G15901" i="1"/>
  <c r="J15900" i="1"/>
  <c r="G15900" i="1"/>
  <c r="J15899" i="1"/>
  <c r="G15899" i="1"/>
  <c r="J15898" i="1"/>
  <c r="G15898" i="1"/>
  <c r="J15897" i="1"/>
  <c r="G15897" i="1"/>
  <c r="J15896" i="1"/>
  <c r="G15896" i="1"/>
  <c r="J15895" i="1"/>
  <c r="G15895" i="1"/>
  <c r="J15894" i="1"/>
  <c r="G15894" i="1"/>
  <c r="J15893" i="1"/>
  <c r="G15893" i="1"/>
  <c r="J15892" i="1"/>
  <c r="G15892" i="1"/>
  <c r="J15891" i="1"/>
  <c r="G15891" i="1"/>
  <c r="J15890" i="1"/>
  <c r="G15890" i="1"/>
  <c r="J15889" i="1"/>
  <c r="G15889" i="1"/>
  <c r="J15888" i="1"/>
  <c r="G15888" i="1"/>
  <c r="J15887" i="1"/>
  <c r="G15887" i="1"/>
  <c r="J15886" i="1"/>
  <c r="G15886" i="1"/>
  <c r="J15885" i="1"/>
  <c r="G15885" i="1"/>
  <c r="J15884" i="1"/>
  <c r="G15884" i="1"/>
  <c r="J15883" i="1"/>
  <c r="G15883" i="1"/>
  <c r="J15882" i="1"/>
  <c r="G15882" i="1"/>
  <c r="J15881" i="1"/>
  <c r="G15881" i="1"/>
  <c r="J15880" i="1"/>
  <c r="G15880" i="1"/>
  <c r="J15879" i="1"/>
  <c r="G15879" i="1"/>
  <c r="J15878" i="1"/>
  <c r="G15878" i="1"/>
  <c r="J15877" i="1"/>
  <c r="G15877" i="1"/>
  <c r="J15876" i="1"/>
  <c r="G15876" i="1"/>
  <c r="J15875" i="1"/>
  <c r="G15875" i="1"/>
  <c r="J15874" i="1"/>
  <c r="G15874" i="1"/>
  <c r="J15873" i="1"/>
  <c r="G15873" i="1"/>
  <c r="J15872" i="1"/>
  <c r="G15872" i="1"/>
  <c r="J15871" i="1"/>
  <c r="G15871" i="1"/>
  <c r="J15870" i="1"/>
  <c r="G15870" i="1"/>
  <c r="J15869" i="1"/>
  <c r="G15869" i="1"/>
  <c r="J15868" i="1"/>
  <c r="G15868" i="1"/>
  <c r="J15867" i="1"/>
  <c r="G15867" i="1"/>
  <c r="J15866" i="1"/>
  <c r="G15866" i="1"/>
  <c r="J15865" i="1"/>
  <c r="G15865" i="1"/>
  <c r="J15864" i="1"/>
  <c r="G15864" i="1"/>
  <c r="J15863" i="1"/>
  <c r="G15863" i="1"/>
  <c r="J15862" i="1"/>
  <c r="G15862" i="1"/>
  <c r="J15861" i="1"/>
  <c r="G15861" i="1"/>
  <c r="J15860" i="1"/>
  <c r="G15860" i="1"/>
  <c r="J15859" i="1"/>
  <c r="G15859" i="1"/>
  <c r="J15858" i="1"/>
  <c r="G15858" i="1"/>
  <c r="J15857" i="1"/>
  <c r="G15857" i="1"/>
  <c r="J15856" i="1"/>
  <c r="G15856" i="1"/>
  <c r="J15855" i="1"/>
  <c r="G15855" i="1"/>
  <c r="J15854" i="1"/>
  <c r="G15854" i="1"/>
  <c r="J15853" i="1"/>
  <c r="G15853" i="1"/>
  <c r="J15852" i="1"/>
  <c r="G15852" i="1"/>
  <c r="J15851" i="1"/>
  <c r="G15851" i="1"/>
  <c r="J15850" i="1"/>
  <c r="G15850" i="1"/>
  <c r="J15849" i="1"/>
  <c r="G15849" i="1"/>
  <c r="J15848" i="1"/>
  <c r="G15848" i="1"/>
  <c r="J15847" i="1"/>
  <c r="G15847" i="1"/>
  <c r="J15846" i="1"/>
  <c r="G15846" i="1"/>
  <c r="J15845" i="1"/>
  <c r="G15845" i="1"/>
  <c r="J15844" i="1"/>
  <c r="G15844" i="1"/>
  <c r="J15843" i="1"/>
  <c r="G15843" i="1"/>
  <c r="J15842" i="1"/>
  <c r="G15842" i="1"/>
  <c r="J15841" i="1"/>
  <c r="G15841" i="1"/>
  <c r="J15840" i="1"/>
  <c r="G15840" i="1"/>
  <c r="J15839" i="1"/>
  <c r="G15839" i="1"/>
  <c r="J15838" i="1"/>
  <c r="G15838" i="1"/>
  <c r="J15837" i="1"/>
  <c r="G15837" i="1"/>
  <c r="J15836" i="1"/>
  <c r="G15836" i="1"/>
  <c r="J15835" i="1"/>
  <c r="G15835" i="1"/>
  <c r="J15834" i="1"/>
  <c r="G15834" i="1"/>
  <c r="J15833" i="1"/>
  <c r="G15833" i="1"/>
  <c r="J15832" i="1"/>
  <c r="G15832" i="1"/>
  <c r="J15831" i="1"/>
  <c r="G15831" i="1"/>
  <c r="J15830" i="1"/>
  <c r="G15830" i="1"/>
  <c r="J15829" i="1"/>
  <c r="G15829" i="1"/>
  <c r="J15828" i="1"/>
  <c r="G15828" i="1"/>
  <c r="J15827" i="1"/>
  <c r="G15827" i="1"/>
  <c r="J15826" i="1"/>
  <c r="G15826" i="1"/>
  <c r="J15825" i="1"/>
  <c r="G15825" i="1"/>
  <c r="J15824" i="1"/>
  <c r="G15824" i="1"/>
  <c r="J15823" i="1"/>
  <c r="G15823" i="1"/>
  <c r="J15822" i="1"/>
  <c r="G15822" i="1"/>
  <c r="J15821" i="1"/>
  <c r="G15821" i="1"/>
  <c r="J15820" i="1"/>
  <c r="G15820" i="1"/>
  <c r="J15819" i="1"/>
  <c r="G15819" i="1"/>
  <c r="J15818" i="1"/>
  <c r="G15818" i="1"/>
  <c r="J15817" i="1"/>
  <c r="G15817" i="1"/>
  <c r="J15816" i="1"/>
  <c r="G15816" i="1"/>
  <c r="J15815" i="1"/>
  <c r="G15815" i="1"/>
  <c r="J15814" i="1"/>
  <c r="G15814" i="1"/>
  <c r="J15813" i="1"/>
  <c r="G15813" i="1"/>
  <c r="J15812" i="1"/>
  <c r="G15812" i="1"/>
  <c r="J15811" i="1"/>
  <c r="G15811" i="1"/>
  <c r="J15810" i="1"/>
  <c r="G15810" i="1"/>
  <c r="J15809" i="1"/>
  <c r="G15809" i="1"/>
  <c r="J15808" i="1"/>
  <c r="G15808" i="1"/>
  <c r="J15807" i="1"/>
  <c r="G15807" i="1"/>
  <c r="J15806" i="1"/>
  <c r="G15806" i="1"/>
  <c r="J15805" i="1"/>
  <c r="G15805" i="1"/>
  <c r="J15804" i="1"/>
  <c r="G15804" i="1"/>
  <c r="J15803" i="1"/>
  <c r="G15803" i="1"/>
  <c r="J15802" i="1"/>
  <c r="G15802" i="1"/>
  <c r="J15801" i="1"/>
  <c r="G15801" i="1"/>
  <c r="J15800" i="1"/>
  <c r="G15800" i="1"/>
  <c r="J15799" i="1"/>
  <c r="G15799" i="1"/>
  <c r="J15798" i="1"/>
  <c r="G15798" i="1"/>
  <c r="J15797" i="1"/>
  <c r="G15797" i="1"/>
  <c r="J15796" i="1"/>
  <c r="G15796" i="1"/>
  <c r="J15795" i="1"/>
  <c r="G15795" i="1"/>
  <c r="J15794" i="1"/>
  <c r="G15794" i="1"/>
  <c r="J15793" i="1"/>
  <c r="G15793" i="1"/>
  <c r="J15792" i="1"/>
  <c r="G15792" i="1"/>
  <c r="J15791" i="1"/>
  <c r="G15791" i="1"/>
  <c r="J15790" i="1"/>
  <c r="G15790" i="1"/>
  <c r="J15789" i="1"/>
  <c r="G15789" i="1"/>
  <c r="J15788" i="1"/>
  <c r="G15788" i="1"/>
  <c r="J15787" i="1"/>
  <c r="G15787" i="1"/>
  <c r="J15786" i="1"/>
  <c r="G15786" i="1"/>
  <c r="J15785" i="1"/>
  <c r="G15785" i="1"/>
  <c r="J15784" i="1"/>
  <c r="G15784" i="1"/>
  <c r="J15783" i="1"/>
  <c r="G15783" i="1"/>
  <c r="J15782" i="1"/>
  <c r="G15782" i="1"/>
  <c r="J15781" i="1"/>
  <c r="G15781" i="1"/>
  <c r="J15780" i="1"/>
  <c r="G15780" i="1"/>
  <c r="J15779" i="1"/>
  <c r="G15779" i="1"/>
  <c r="J15778" i="1"/>
  <c r="G15778" i="1"/>
  <c r="J15777" i="1"/>
  <c r="G15777" i="1"/>
  <c r="J15776" i="1"/>
  <c r="G15776" i="1"/>
  <c r="J15775" i="1"/>
  <c r="G15775" i="1"/>
  <c r="J15774" i="1"/>
  <c r="G15774" i="1"/>
  <c r="J15773" i="1"/>
  <c r="G15773" i="1"/>
  <c r="J15772" i="1"/>
  <c r="G15772" i="1"/>
  <c r="J15771" i="1"/>
  <c r="G15771" i="1"/>
  <c r="J15770" i="1"/>
  <c r="G15770" i="1"/>
  <c r="J15769" i="1"/>
  <c r="G15769" i="1"/>
  <c r="J15768" i="1"/>
  <c r="G15768" i="1"/>
  <c r="J15767" i="1"/>
  <c r="G15767" i="1"/>
  <c r="J15766" i="1"/>
  <c r="G15766" i="1"/>
  <c r="J15765" i="1"/>
  <c r="G15765" i="1"/>
  <c r="J15764" i="1"/>
  <c r="G15764" i="1"/>
  <c r="J15763" i="1"/>
  <c r="G15763" i="1"/>
  <c r="J15762" i="1"/>
  <c r="G15762" i="1"/>
  <c r="J15761" i="1"/>
  <c r="G15761" i="1"/>
  <c r="J15760" i="1"/>
  <c r="G15760" i="1"/>
  <c r="J15759" i="1"/>
  <c r="G15759" i="1"/>
  <c r="J15758" i="1"/>
  <c r="G15758" i="1"/>
  <c r="J15757" i="1"/>
  <c r="G15757" i="1"/>
  <c r="J15756" i="1"/>
  <c r="G15756" i="1"/>
  <c r="J15755" i="1"/>
  <c r="G15755" i="1"/>
  <c r="J15754" i="1"/>
  <c r="G15754" i="1"/>
  <c r="J15753" i="1"/>
  <c r="G15753" i="1"/>
  <c r="J15752" i="1"/>
  <c r="G15752" i="1"/>
  <c r="J15751" i="1"/>
  <c r="G15751" i="1"/>
  <c r="J15750" i="1"/>
  <c r="G15750" i="1"/>
  <c r="J15749" i="1"/>
  <c r="G15749" i="1"/>
  <c r="J15748" i="1"/>
  <c r="G15748" i="1"/>
  <c r="J15747" i="1"/>
  <c r="G15747" i="1"/>
  <c r="J15746" i="1"/>
  <c r="G15746" i="1"/>
  <c r="J15745" i="1"/>
  <c r="G15745" i="1"/>
  <c r="J15744" i="1"/>
  <c r="G15744" i="1"/>
  <c r="J15743" i="1"/>
  <c r="G15743" i="1"/>
  <c r="J15742" i="1"/>
  <c r="G15742" i="1"/>
  <c r="J15741" i="1"/>
  <c r="G15741" i="1"/>
  <c r="J15740" i="1"/>
  <c r="G15740" i="1"/>
  <c r="J15739" i="1"/>
  <c r="G15739" i="1"/>
  <c r="J15738" i="1"/>
  <c r="G15738" i="1"/>
  <c r="J15737" i="1"/>
  <c r="G15737" i="1"/>
  <c r="J15736" i="1"/>
  <c r="G15736" i="1"/>
  <c r="J15735" i="1"/>
  <c r="G15735" i="1"/>
  <c r="J15734" i="1"/>
  <c r="G15734" i="1"/>
  <c r="J15733" i="1"/>
  <c r="G15733" i="1"/>
  <c r="J15732" i="1"/>
  <c r="G15732" i="1"/>
  <c r="J15731" i="1"/>
  <c r="G15731" i="1"/>
  <c r="J15730" i="1"/>
  <c r="G15730" i="1"/>
  <c r="J15729" i="1"/>
  <c r="G15729" i="1"/>
  <c r="J15728" i="1"/>
  <c r="G15728" i="1"/>
  <c r="J15727" i="1"/>
  <c r="G15727" i="1"/>
  <c r="J15726" i="1"/>
  <c r="G15726" i="1"/>
  <c r="J15725" i="1"/>
  <c r="G15725" i="1"/>
  <c r="J15724" i="1"/>
  <c r="G15724" i="1"/>
  <c r="J15723" i="1"/>
  <c r="G15723" i="1"/>
  <c r="J15722" i="1"/>
  <c r="G15722" i="1"/>
  <c r="J15721" i="1"/>
  <c r="G15721" i="1"/>
  <c r="J15720" i="1"/>
  <c r="G15720" i="1"/>
  <c r="J15719" i="1"/>
  <c r="G15719" i="1"/>
  <c r="J15718" i="1"/>
  <c r="G15718" i="1"/>
  <c r="J15717" i="1"/>
  <c r="G15717" i="1"/>
  <c r="J15716" i="1"/>
  <c r="G15716" i="1"/>
  <c r="J15715" i="1"/>
  <c r="G15715" i="1"/>
  <c r="J15714" i="1"/>
  <c r="G15714" i="1"/>
  <c r="J15713" i="1"/>
  <c r="G15713" i="1"/>
  <c r="J15712" i="1"/>
  <c r="G15712" i="1"/>
  <c r="J15711" i="1"/>
  <c r="G15711" i="1"/>
  <c r="J15710" i="1"/>
  <c r="G15710" i="1"/>
  <c r="J15709" i="1"/>
  <c r="G15709" i="1"/>
  <c r="J15708" i="1"/>
  <c r="G15708" i="1"/>
  <c r="J15707" i="1"/>
  <c r="G15707" i="1"/>
  <c r="J15706" i="1"/>
  <c r="G15706" i="1"/>
  <c r="J15705" i="1"/>
  <c r="G15705" i="1"/>
  <c r="J15704" i="1"/>
  <c r="G15704" i="1"/>
  <c r="J15703" i="1"/>
  <c r="G15703" i="1"/>
  <c r="J15702" i="1"/>
  <c r="G15702" i="1"/>
  <c r="J15701" i="1"/>
  <c r="G15701" i="1"/>
  <c r="J15700" i="1"/>
  <c r="G15700" i="1"/>
  <c r="J15699" i="1"/>
  <c r="G15699" i="1"/>
  <c r="J15698" i="1"/>
  <c r="G15698" i="1"/>
  <c r="J15697" i="1"/>
  <c r="G15697" i="1"/>
  <c r="J15696" i="1"/>
  <c r="G15696" i="1"/>
  <c r="J15695" i="1"/>
  <c r="G15695" i="1"/>
  <c r="J15694" i="1"/>
  <c r="G15694" i="1"/>
  <c r="J15693" i="1"/>
  <c r="G15693" i="1"/>
  <c r="J15692" i="1"/>
  <c r="G15692" i="1"/>
  <c r="J15691" i="1"/>
  <c r="G15691" i="1"/>
  <c r="J15690" i="1"/>
  <c r="G15690" i="1"/>
  <c r="J15689" i="1"/>
  <c r="G15689" i="1"/>
  <c r="J15688" i="1"/>
  <c r="G15688" i="1"/>
  <c r="J15687" i="1"/>
  <c r="G15687" i="1"/>
  <c r="J15686" i="1"/>
  <c r="G15686" i="1"/>
  <c r="J15685" i="1"/>
  <c r="G15685" i="1"/>
  <c r="J15684" i="1"/>
  <c r="G15684" i="1"/>
  <c r="J15683" i="1"/>
  <c r="G15683" i="1"/>
  <c r="J15682" i="1"/>
  <c r="G15682" i="1"/>
  <c r="J15681" i="1"/>
  <c r="G15681" i="1"/>
  <c r="J15680" i="1"/>
  <c r="G15680" i="1"/>
  <c r="J15679" i="1"/>
  <c r="G15679" i="1"/>
  <c r="J15678" i="1"/>
  <c r="G15678" i="1"/>
  <c r="J15677" i="1"/>
  <c r="G15677" i="1"/>
  <c r="J15676" i="1"/>
  <c r="G15676" i="1"/>
  <c r="J15675" i="1"/>
  <c r="G15675" i="1"/>
  <c r="J15674" i="1"/>
  <c r="G15674" i="1"/>
  <c r="J15673" i="1"/>
  <c r="G15673" i="1"/>
  <c r="J15672" i="1"/>
  <c r="G15672" i="1"/>
  <c r="J15671" i="1"/>
  <c r="G15671" i="1"/>
  <c r="J15670" i="1"/>
  <c r="G15670" i="1"/>
  <c r="J15669" i="1"/>
  <c r="G15669" i="1"/>
  <c r="J15668" i="1"/>
  <c r="G15668" i="1"/>
  <c r="J15667" i="1"/>
  <c r="G15667" i="1"/>
  <c r="J15666" i="1"/>
  <c r="G15666" i="1"/>
  <c r="J15665" i="1"/>
  <c r="G15665" i="1"/>
  <c r="J15664" i="1"/>
  <c r="G15664" i="1"/>
  <c r="J15663" i="1"/>
  <c r="G15663" i="1"/>
  <c r="J15662" i="1"/>
  <c r="G15662" i="1"/>
  <c r="J15661" i="1"/>
  <c r="G15661" i="1"/>
  <c r="J15660" i="1"/>
  <c r="G15660" i="1"/>
  <c r="J15659" i="1"/>
  <c r="G15659" i="1"/>
  <c r="J15658" i="1"/>
  <c r="G15658" i="1"/>
  <c r="J15657" i="1"/>
  <c r="G15657" i="1"/>
  <c r="J15656" i="1"/>
  <c r="G15656" i="1"/>
  <c r="J15655" i="1"/>
  <c r="G15655" i="1"/>
  <c r="J15654" i="1"/>
  <c r="G15654" i="1"/>
  <c r="J15653" i="1"/>
  <c r="G15653" i="1"/>
  <c r="J15652" i="1"/>
  <c r="G15652" i="1"/>
  <c r="J15651" i="1"/>
  <c r="G15651" i="1"/>
  <c r="J15650" i="1"/>
  <c r="G15650" i="1"/>
  <c r="J15649" i="1"/>
  <c r="G15649" i="1"/>
  <c r="J15648" i="1"/>
  <c r="G15648" i="1"/>
  <c r="J15647" i="1"/>
  <c r="G15647" i="1"/>
  <c r="J15646" i="1"/>
  <c r="G15646" i="1"/>
  <c r="J15645" i="1"/>
  <c r="G15645" i="1"/>
  <c r="J15644" i="1"/>
  <c r="G15644" i="1"/>
  <c r="J15643" i="1"/>
  <c r="G15643" i="1"/>
  <c r="J15642" i="1"/>
  <c r="G15642" i="1"/>
  <c r="J15641" i="1"/>
  <c r="G15641" i="1"/>
  <c r="J15640" i="1"/>
  <c r="G15640" i="1"/>
  <c r="J15639" i="1"/>
  <c r="G15639" i="1"/>
  <c r="J15638" i="1"/>
  <c r="G15638" i="1"/>
  <c r="J15637" i="1"/>
  <c r="G15637" i="1"/>
  <c r="J15636" i="1"/>
  <c r="G15636" i="1"/>
  <c r="J15635" i="1"/>
  <c r="G15635" i="1"/>
  <c r="J15634" i="1"/>
  <c r="G15634" i="1"/>
  <c r="J15633" i="1"/>
  <c r="G15633" i="1"/>
  <c r="J15632" i="1"/>
  <c r="G15632" i="1"/>
  <c r="J15631" i="1"/>
  <c r="G15631" i="1"/>
  <c r="J15630" i="1"/>
  <c r="G15630" i="1"/>
  <c r="J15629" i="1"/>
  <c r="G15629" i="1"/>
  <c r="J15628" i="1"/>
  <c r="G15628" i="1"/>
  <c r="J15627" i="1"/>
  <c r="G15627" i="1"/>
  <c r="J15626" i="1"/>
  <c r="G15626" i="1"/>
  <c r="J15625" i="1"/>
  <c r="G15625" i="1"/>
  <c r="J15624" i="1"/>
  <c r="G15624" i="1"/>
  <c r="J15623" i="1"/>
  <c r="G15623" i="1"/>
  <c r="J15622" i="1"/>
  <c r="G15622" i="1"/>
  <c r="J15621" i="1"/>
  <c r="G15621" i="1"/>
  <c r="J15620" i="1"/>
  <c r="G15620" i="1"/>
  <c r="J15619" i="1"/>
  <c r="G15619" i="1"/>
  <c r="J15618" i="1"/>
  <c r="G15618" i="1"/>
  <c r="J15617" i="1"/>
  <c r="G15617" i="1"/>
  <c r="J15616" i="1"/>
  <c r="G15616" i="1"/>
  <c r="J15615" i="1"/>
  <c r="G15615" i="1"/>
  <c r="J15614" i="1"/>
  <c r="G15614" i="1"/>
  <c r="J15613" i="1"/>
  <c r="G15613" i="1"/>
  <c r="J15612" i="1"/>
  <c r="G15612" i="1"/>
  <c r="J15611" i="1"/>
  <c r="G15611" i="1"/>
  <c r="J15610" i="1"/>
  <c r="G15610" i="1"/>
  <c r="J15609" i="1"/>
  <c r="G15609" i="1"/>
  <c r="J15608" i="1"/>
  <c r="G15608" i="1"/>
  <c r="J15607" i="1"/>
  <c r="G15607" i="1"/>
  <c r="J15606" i="1"/>
  <c r="G15606" i="1"/>
  <c r="J15605" i="1"/>
  <c r="G15605" i="1"/>
  <c r="J15604" i="1"/>
  <c r="G15604" i="1"/>
  <c r="J15603" i="1"/>
  <c r="G15603" i="1"/>
  <c r="J15602" i="1"/>
  <c r="G15602" i="1"/>
  <c r="J15601" i="1"/>
  <c r="G15601" i="1"/>
  <c r="J15600" i="1"/>
  <c r="G15600" i="1"/>
  <c r="J15599" i="1"/>
  <c r="G15599" i="1"/>
  <c r="J15598" i="1"/>
  <c r="G15598" i="1"/>
  <c r="J15597" i="1"/>
  <c r="G15597" i="1"/>
  <c r="J15596" i="1"/>
  <c r="G15596" i="1"/>
  <c r="J15595" i="1"/>
  <c r="G15595" i="1"/>
  <c r="J15594" i="1"/>
  <c r="G15594" i="1"/>
  <c r="J15593" i="1"/>
  <c r="G15593" i="1"/>
  <c r="J15592" i="1"/>
  <c r="G15592" i="1"/>
  <c r="J15591" i="1"/>
  <c r="G15591" i="1"/>
  <c r="J15590" i="1"/>
  <c r="G15590" i="1"/>
  <c r="J15589" i="1"/>
  <c r="G15589" i="1"/>
  <c r="J15588" i="1"/>
  <c r="G15588" i="1"/>
  <c r="J15587" i="1"/>
  <c r="G15587" i="1"/>
  <c r="J15586" i="1"/>
  <c r="G15586" i="1"/>
  <c r="J15585" i="1"/>
  <c r="G15585" i="1"/>
  <c r="J15584" i="1"/>
  <c r="G15584" i="1"/>
  <c r="J15583" i="1"/>
  <c r="G15583" i="1"/>
  <c r="J15582" i="1"/>
  <c r="G15582" i="1"/>
  <c r="J15581" i="1"/>
  <c r="G15581" i="1"/>
  <c r="J15580" i="1"/>
  <c r="G15580" i="1"/>
  <c r="J15579" i="1"/>
  <c r="G15579" i="1"/>
  <c r="J15578" i="1"/>
  <c r="G15578" i="1"/>
  <c r="J15577" i="1"/>
  <c r="G15577" i="1"/>
  <c r="J15576" i="1"/>
  <c r="G15576" i="1"/>
  <c r="J15575" i="1"/>
  <c r="G15575" i="1"/>
  <c r="J15574" i="1"/>
  <c r="G15574" i="1"/>
  <c r="J15573" i="1"/>
  <c r="G15573" i="1"/>
  <c r="J15572" i="1"/>
  <c r="G15572" i="1"/>
  <c r="J15571" i="1"/>
  <c r="G15571" i="1"/>
  <c r="J15570" i="1"/>
  <c r="G15570" i="1"/>
  <c r="J15569" i="1"/>
  <c r="G15569" i="1"/>
  <c r="J15568" i="1"/>
  <c r="G15568" i="1"/>
  <c r="J15567" i="1"/>
  <c r="G15567" i="1"/>
  <c r="J15566" i="1"/>
  <c r="G15566" i="1"/>
  <c r="J15565" i="1"/>
  <c r="G15565" i="1"/>
  <c r="J15564" i="1"/>
  <c r="G15564" i="1"/>
  <c r="J15563" i="1"/>
  <c r="G15563" i="1"/>
  <c r="J15562" i="1"/>
  <c r="G15562" i="1"/>
  <c r="J15561" i="1"/>
  <c r="G15561" i="1"/>
  <c r="J15560" i="1"/>
  <c r="G15560" i="1"/>
  <c r="J15559" i="1"/>
  <c r="G15559" i="1"/>
  <c r="J15558" i="1"/>
  <c r="G15558" i="1"/>
  <c r="J15557" i="1"/>
  <c r="G15557" i="1"/>
  <c r="J15556" i="1"/>
  <c r="G15556" i="1"/>
  <c r="J15555" i="1"/>
  <c r="G15555" i="1"/>
  <c r="J15554" i="1"/>
  <c r="G15554" i="1"/>
  <c r="J15553" i="1"/>
  <c r="G15553" i="1"/>
  <c r="J15552" i="1"/>
  <c r="G15552" i="1"/>
  <c r="J15551" i="1"/>
  <c r="G15551" i="1"/>
  <c r="J15550" i="1"/>
  <c r="G15550" i="1"/>
  <c r="J15549" i="1"/>
  <c r="G15549" i="1"/>
  <c r="J15548" i="1"/>
  <c r="G15548" i="1"/>
  <c r="J15547" i="1"/>
  <c r="G15547" i="1"/>
  <c r="J15546" i="1"/>
  <c r="G15546" i="1"/>
  <c r="J15545" i="1"/>
  <c r="G15545" i="1"/>
  <c r="J15544" i="1"/>
  <c r="G15544" i="1"/>
  <c r="J15543" i="1"/>
  <c r="G15543" i="1"/>
  <c r="J15542" i="1"/>
  <c r="G15542" i="1"/>
  <c r="J15541" i="1"/>
  <c r="G15541" i="1"/>
  <c r="J15540" i="1"/>
  <c r="G15540" i="1"/>
  <c r="J15539" i="1"/>
  <c r="G15539" i="1"/>
  <c r="J15538" i="1"/>
  <c r="G15538" i="1"/>
  <c r="J15537" i="1"/>
  <c r="G15537" i="1"/>
  <c r="J15536" i="1"/>
  <c r="G15536" i="1"/>
  <c r="J15535" i="1"/>
  <c r="G15535" i="1"/>
  <c r="J15534" i="1"/>
  <c r="G15534" i="1"/>
  <c r="J15533" i="1"/>
  <c r="G15533" i="1"/>
  <c r="J15532" i="1"/>
  <c r="G15532" i="1"/>
  <c r="J15531" i="1"/>
  <c r="G15531" i="1"/>
  <c r="J15530" i="1"/>
  <c r="G15530" i="1"/>
  <c r="J15529" i="1"/>
  <c r="G15529" i="1"/>
  <c r="J15528" i="1"/>
  <c r="G15528" i="1"/>
  <c r="J15527" i="1"/>
  <c r="G15527" i="1"/>
  <c r="J15526" i="1"/>
  <c r="G15526" i="1"/>
  <c r="J15525" i="1"/>
  <c r="G15525" i="1"/>
  <c r="J15524" i="1"/>
  <c r="G15524" i="1"/>
  <c r="J15523" i="1"/>
  <c r="G15523" i="1"/>
  <c r="J15522" i="1"/>
  <c r="G15522" i="1"/>
  <c r="J15521" i="1"/>
  <c r="G15521" i="1"/>
  <c r="J15520" i="1"/>
  <c r="G15520" i="1"/>
  <c r="J15519" i="1"/>
  <c r="G15519" i="1"/>
  <c r="J15518" i="1"/>
  <c r="G15518" i="1"/>
  <c r="J15517" i="1"/>
  <c r="G15517" i="1"/>
  <c r="J15516" i="1"/>
  <c r="G15516" i="1"/>
  <c r="J15515" i="1"/>
  <c r="G15515" i="1"/>
  <c r="J15514" i="1"/>
  <c r="G15514" i="1"/>
  <c r="J15513" i="1"/>
  <c r="G15513" i="1"/>
  <c r="J15512" i="1"/>
  <c r="G15512" i="1"/>
  <c r="J15511" i="1"/>
  <c r="G15511" i="1"/>
  <c r="J15510" i="1"/>
  <c r="G15510" i="1"/>
  <c r="J15509" i="1"/>
  <c r="G15509" i="1"/>
  <c r="J15508" i="1"/>
  <c r="G15508" i="1"/>
  <c r="J15507" i="1"/>
  <c r="G15507" i="1"/>
  <c r="J15506" i="1"/>
  <c r="G15506" i="1"/>
  <c r="J15505" i="1"/>
  <c r="G15505" i="1"/>
  <c r="J15504" i="1"/>
  <c r="G15504" i="1"/>
  <c r="J15503" i="1"/>
  <c r="G15503" i="1"/>
  <c r="J15502" i="1"/>
  <c r="G15502" i="1"/>
  <c r="J15501" i="1"/>
  <c r="G15501" i="1"/>
  <c r="J15500" i="1"/>
  <c r="G15500" i="1"/>
  <c r="J15499" i="1"/>
  <c r="G15499" i="1"/>
  <c r="J15498" i="1"/>
  <c r="G15498" i="1"/>
  <c r="J15497" i="1"/>
  <c r="G15497" i="1"/>
  <c r="J15496" i="1"/>
  <c r="G15496" i="1"/>
  <c r="J15495" i="1"/>
  <c r="G15495" i="1"/>
  <c r="J15494" i="1"/>
  <c r="G15494" i="1"/>
  <c r="J15493" i="1"/>
  <c r="G15493" i="1"/>
  <c r="J15492" i="1"/>
  <c r="G15492" i="1"/>
  <c r="J15491" i="1"/>
  <c r="G15491" i="1"/>
  <c r="J15490" i="1"/>
  <c r="G15490" i="1"/>
  <c r="J15489" i="1"/>
  <c r="G15489" i="1"/>
  <c r="J15488" i="1"/>
  <c r="G15488" i="1"/>
  <c r="J15487" i="1"/>
  <c r="G15487" i="1"/>
  <c r="J15486" i="1"/>
  <c r="G15486" i="1"/>
  <c r="J15485" i="1"/>
  <c r="G15485" i="1"/>
  <c r="J15484" i="1"/>
  <c r="G15484" i="1"/>
  <c r="J15483" i="1"/>
  <c r="G15483" i="1"/>
  <c r="J15482" i="1"/>
  <c r="G15482" i="1"/>
  <c r="J15481" i="1"/>
  <c r="G15481" i="1"/>
  <c r="J15480" i="1"/>
  <c r="G15480" i="1"/>
  <c r="J15479" i="1"/>
  <c r="G15479" i="1"/>
  <c r="J15478" i="1"/>
  <c r="G15478" i="1"/>
  <c r="J15477" i="1"/>
  <c r="G15477" i="1"/>
  <c r="J15476" i="1"/>
  <c r="G15476" i="1"/>
  <c r="J15475" i="1"/>
  <c r="G15475" i="1"/>
  <c r="J15474" i="1"/>
  <c r="G15474" i="1"/>
  <c r="J15473" i="1"/>
  <c r="G15473" i="1"/>
  <c r="J15472" i="1"/>
  <c r="G15472" i="1"/>
  <c r="J15471" i="1"/>
  <c r="G15471" i="1"/>
  <c r="J15470" i="1"/>
  <c r="G15470" i="1"/>
  <c r="J15469" i="1"/>
  <c r="G15469" i="1"/>
  <c r="J15468" i="1"/>
  <c r="G15468" i="1"/>
  <c r="J15467" i="1"/>
  <c r="G15467" i="1"/>
  <c r="J15466" i="1"/>
  <c r="G15466" i="1"/>
  <c r="J15465" i="1"/>
  <c r="G15465" i="1"/>
  <c r="J15464" i="1"/>
  <c r="G15464" i="1"/>
  <c r="J15463" i="1"/>
  <c r="G15463" i="1"/>
  <c r="J15462" i="1"/>
  <c r="G15462" i="1"/>
  <c r="J15461" i="1"/>
  <c r="G15461" i="1"/>
  <c r="J15460" i="1"/>
  <c r="G15460" i="1"/>
  <c r="J15459" i="1"/>
  <c r="G15459" i="1"/>
  <c r="J15458" i="1"/>
  <c r="G15458" i="1"/>
  <c r="J15457" i="1"/>
  <c r="G15457" i="1"/>
  <c r="J15456" i="1"/>
  <c r="G15456" i="1"/>
  <c r="J15455" i="1"/>
  <c r="G15455" i="1"/>
  <c r="J15454" i="1"/>
  <c r="G15454" i="1"/>
  <c r="J15453" i="1"/>
  <c r="G15453" i="1"/>
  <c r="J15452" i="1"/>
  <c r="G15452" i="1"/>
  <c r="J15451" i="1"/>
  <c r="G15451" i="1"/>
  <c r="J15450" i="1"/>
  <c r="G15450" i="1"/>
  <c r="J15449" i="1"/>
  <c r="G15449" i="1"/>
  <c r="J15448" i="1"/>
  <c r="G15448" i="1"/>
  <c r="J15447" i="1"/>
  <c r="G15447" i="1"/>
  <c r="J15446" i="1"/>
  <c r="G15446" i="1"/>
  <c r="J15445" i="1"/>
  <c r="G15445" i="1"/>
  <c r="J15444" i="1"/>
  <c r="G15444" i="1"/>
  <c r="J15443" i="1"/>
  <c r="G15443" i="1"/>
  <c r="J15442" i="1"/>
  <c r="G15442" i="1"/>
  <c r="J15441" i="1"/>
  <c r="G15441" i="1"/>
  <c r="J15440" i="1"/>
  <c r="G15440" i="1"/>
  <c r="J15439" i="1"/>
  <c r="G15439" i="1"/>
  <c r="J15438" i="1"/>
  <c r="G15438" i="1"/>
  <c r="J15437" i="1"/>
  <c r="G15437" i="1"/>
  <c r="J15436" i="1"/>
  <c r="G15436" i="1"/>
  <c r="J15435" i="1"/>
  <c r="G15435" i="1"/>
  <c r="J15434" i="1"/>
  <c r="G15434" i="1"/>
  <c r="J15433" i="1"/>
  <c r="G15433" i="1"/>
  <c r="J15432" i="1"/>
  <c r="G15432" i="1"/>
  <c r="J15431" i="1"/>
  <c r="G15431" i="1"/>
  <c r="J15430" i="1"/>
  <c r="G15430" i="1"/>
  <c r="J15429" i="1"/>
  <c r="G15429" i="1"/>
  <c r="J15428" i="1"/>
  <c r="G15428" i="1"/>
  <c r="J15427" i="1"/>
  <c r="G15427" i="1"/>
  <c r="J15426" i="1"/>
  <c r="G15426" i="1"/>
  <c r="J15425" i="1"/>
  <c r="G15425" i="1"/>
  <c r="J15424" i="1"/>
  <c r="G15424" i="1"/>
  <c r="J15423" i="1"/>
  <c r="G15423" i="1"/>
  <c r="J15422" i="1"/>
  <c r="G15422" i="1"/>
  <c r="J15421" i="1"/>
  <c r="G15421" i="1"/>
  <c r="J15420" i="1"/>
  <c r="G15420" i="1"/>
  <c r="J15419" i="1"/>
  <c r="G15419" i="1"/>
  <c r="J15418" i="1"/>
  <c r="G15418" i="1"/>
  <c r="J15417" i="1"/>
  <c r="G15417" i="1"/>
  <c r="J15416" i="1"/>
  <c r="G15416" i="1"/>
  <c r="J15415" i="1"/>
  <c r="G15415" i="1"/>
  <c r="J15414" i="1"/>
  <c r="G15414" i="1"/>
  <c r="J15413" i="1"/>
  <c r="G15413" i="1"/>
  <c r="J15412" i="1"/>
  <c r="G15412" i="1"/>
  <c r="J15411" i="1"/>
  <c r="G15411" i="1"/>
  <c r="J15410" i="1"/>
  <c r="G15410" i="1"/>
  <c r="J15409" i="1"/>
  <c r="G15409" i="1"/>
  <c r="J15408" i="1"/>
  <c r="G15408" i="1"/>
  <c r="J15407" i="1"/>
  <c r="G15407" i="1"/>
  <c r="J15406" i="1"/>
  <c r="G15406" i="1"/>
  <c r="J15405" i="1"/>
  <c r="G15405" i="1"/>
  <c r="J15404" i="1"/>
  <c r="G15404" i="1"/>
  <c r="J15403" i="1"/>
  <c r="G15403" i="1"/>
  <c r="J15402" i="1"/>
  <c r="G15402" i="1"/>
  <c r="J15401" i="1"/>
  <c r="G15401" i="1"/>
  <c r="J15400" i="1"/>
  <c r="G15400" i="1"/>
  <c r="J15399" i="1"/>
  <c r="G15399" i="1"/>
  <c r="J15398" i="1"/>
  <c r="G15398" i="1"/>
  <c r="J15397" i="1"/>
  <c r="G15397" i="1"/>
  <c r="J15396" i="1"/>
  <c r="G15396" i="1"/>
  <c r="J15395" i="1"/>
  <c r="G15395" i="1"/>
  <c r="J15394" i="1"/>
  <c r="G15394" i="1"/>
  <c r="J15393" i="1"/>
  <c r="G15393" i="1"/>
  <c r="J15392" i="1"/>
  <c r="G15392" i="1"/>
  <c r="J15391" i="1"/>
  <c r="G15391" i="1"/>
  <c r="J15390" i="1"/>
  <c r="G15390" i="1"/>
  <c r="J15389" i="1"/>
  <c r="G15389" i="1"/>
  <c r="J15388" i="1"/>
  <c r="G15388" i="1"/>
  <c r="J15387" i="1"/>
  <c r="G15387" i="1"/>
  <c r="J15386" i="1"/>
  <c r="G15386" i="1"/>
  <c r="J15385" i="1"/>
  <c r="G15385" i="1"/>
  <c r="J15384" i="1"/>
  <c r="G15384" i="1"/>
  <c r="J15383" i="1"/>
  <c r="G15383" i="1"/>
  <c r="J15382" i="1"/>
  <c r="G15382" i="1"/>
  <c r="J15381" i="1"/>
  <c r="G15381" i="1"/>
  <c r="J15380" i="1"/>
  <c r="G15380" i="1"/>
  <c r="J15379" i="1"/>
  <c r="G15379" i="1"/>
  <c r="J15378" i="1"/>
  <c r="G15378" i="1"/>
  <c r="J15377" i="1"/>
  <c r="G15377" i="1"/>
  <c r="J15376" i="1"/>
  <c r="G15376" i="1"/>
  <c r="J15375" i="1"/>
  <c r="G15375" i="1"/>
  <c r="J15374" i="1"/>
  <c r="G15374" i="1"/>
  <c r="J15373" i="1"/>
  <c r="G15373" i="1"/>
  <c r="J15372" i="1"/>
  <c r="G15372" i="1"/>
  <c r="J15371" i="1"/>
  <c r="G15371" i="1"/>
  <c r="J15370" i="1"/>
  <c r="G15370" i="1"/>
  <c r="J15369" i="1"/>
  <c r="G15369" i="1"/>
  <c r="J15368" i="1"/>
  <c r="G15368" i="1"/>
  <c r="J15367" i="1"/>
  <c r="G15367" i="1"/>
  <c r="J15366" i="1"/>
  <c r="G15366" i="1"/>
  <c r="J15365" i="1"/>
  <c r="G15365" i="1"/>
  <c r="J15364" i="1"/>
  <c r="G15364" i="1"/>
  <c r="J15363" i="1"/>
  <c r="G15363" i="1"/>
  <c r="J15362" i="1"/>
  <c r="G15362" i="1"/>
  <c r="J15361" i="1"/>
  <c r="G15361" i="1"/>
  <c r="J15360" i="1"/>
  <c r="G15360" i="1"/>
  <c r="J15359" i="1"/>
  <c r="G15359" i="1"/>
  <c r="J15358" i="1"/>
  <c r="G15358" i="1"/>
  <c r="J15357" i="1"/>
  <c r="G15357" i="1"/>
  <c r="J15356" i="1"/>
  <c r="G15356" i="1"/>
  <c r="J15355" i="1"/>
  <c r="G15355" i="1"/>
  <c r="J15354" i="1"/>
  <c r="G15354" i="1"/>
  <c r="J15353" i="1"/>
  <c r="G15353" i="1"/>
  <c r="J15352" i="1"/>
  <c r="G15352" i="1"/>
  <c r="J15351" i="1"/>
  <c r="G15351" i="1"/>
  <c r="J15350" i="1"/>
  <c r="G15350" i="1"/>
  <c r="J15349" i="1"/>
  <c r="G15349" i="1"/>
  <c r="J15348" i="1"/>
  <c r="G15348" i="1"/>
  <c r="J15347" i="1"/>
  <c r="G15347" i="1"/>
  <c r="J15346" i="1"/>
  <c r="G15346" i="1"/>
  <c r="J15345" i="1"/>
  <c r="G15345" i="1"/>
  <c r="J15344" i="1"/>
  <c r="G15344" i="1"/>
  <c r="J15343" i="1"/>
  <c r="G15343" i="1"/>
  <c r="J15342" i="1"/>
  <c r="G15342" i="1"/>
  <c r="J15341" i="1"/>
  <c r="G15341" i="1"/>
  <c r="J15340" i="1"/>
  <c r="G15340" i="1"/>
  <c r="J15339" i="1"/>
  <c r="G15339" i="1"/>
  <c r="J15338" i="1"/>
  <c r="G15338" i="1"/>
  <c r="J15337" i="1"/>
  <c r="G15337" i="1"/>
  <c r="J15336" i="1"/>
  <c r="G15336" i="1"/>
  <c r="J15335" i="1"/>
  <c r="G15335" i="1"/>
  <c r="J15334" i="1"/>
  <c r="G15334" i="1"/>
  <c r="J15333" i="1"/>
  <c r="G15333" i="1"/>
  <c r="J15332" i="1"/>
  <c r="G15332" i="1"/>
  <c r="J15331" i="1"/>
  <c r="G15331" i="1"/>
  <c r="J15330" i="1"/>
  <c r="G15330" i="1"/>
  <c r="J15329" i="1"/>
  <c r="G15329" i="1"/>
  <c r="J15328" i="1"/>
  <c r="G15328" i="1"/>
  <c r="J15327" i="1"/>
  <c r="G15327" i="1"/>
  <c r="J15326" i="1"/>
  <c r="G15326" i="1"/>
  <c r="J15325" i="1"/>
  <c r="G15325" i="1"/>
  <c r="J15324" i="1"/>
  <c r="G15324" i="1"/>
  <c r="J15323" i="1"/>
  <c r="G15323" i="1"/>
  <c r="J15322" i="1"/>
  <c r="G15322" i="1"/>
  <c r="J15321" i="1"/>
  <c r="G15321" i="1"/>
  <c r="J15320" i="1"/>
  <c r="G15320" i="1"/>
  <c r="J15319" i="1"/>
  <c r="G15319" i="1"/>
  <c r="J15318" i="1"/>
  <c r="G15318" i="1"/>
  <c r="J15317" i="1"/>
  <c r="G15317" i="1"/>
  <c r="J15316" i="1"/>
  <c r="G15316" i="1"/>
  <c r="J15315" i="1"/>
  <c r="G15315" i="1"/>
  <c r="J15314" i="1"/>
  <c r="G15314" i="1"/>
  <c r="J15313" i="1"/>
  <c r="G15313" i="1"/>
  <c r="J15312" i="1"/>
  <c r="G15312" i="1"/>
  <c r="J15311" i="1"/>
  <c r="G15311" i="1"/>
  <c r="J15310" i="1"/>
  <c r="G15310" i="1"/>
  <c r="J15309" i="1"/>
  <c r="G15309" i="1"/>
  <c r="J15308" i="1"/>
  <c r="G15308" i="1"/>
  <c r="J15307" i="1"/>
  <c r="G15307" i="1"/>
  <c r="J15306" i="1"/>
  <c r="G15306" i="1"/>
  <c r="J15305" i="1"/>
  <c r="G15305" i="1"/>
  <c r="J15304" i="1"/>
  <c r="G15304" i="1"/>
  <c r="J15303" i="1"/>
  <c r="G15303" i="1"/>
  <c r="J15302" i="1"/>
  <c r="G15302" i="1"/>
  <c r="J15301" i="1"/>
  <c r="G15301" i="1"/>
  <c r="J15300" i="1"/>
  <c r="G15300" i="1"/>
  <c r="J15299" i="1"/>
  <c r="G15299" i="1"/>
  <c r="J15298" i="1"/>
  <c r="G15298" i="1"/>
  <c r="J15297" i="1"/>
  <c r="G15297" i="1"/>
  <c r="J15296" i="1"/>
  <c r="G15296" i="1"/>
  <c r="J15295" i="1"/>
  <c r="G15295" i="1"/>
  <c r="J15294" i="1"/>
  <c r="G15294" i="1"/>
  <c r="J15293" i="1"/>
  <c r="G15293" i="1"/>
  <c r="J15292" i="1"/>
  <c r="G15292" i="1"/>
  <c r="J15291" i="1"/>
  <c r="G15291" i="1"/>
  <c r="J15290" i="1"/>
  <c r="G15290" i="1"/>
  <c r="J15289" i="1"/>
  <c r="G15289" i="1"/>
  <c r="J15288" i="1"/>
  <c r="G15288" i="1"/>
  <c r="J15287" i="1"/>
  <c r="G15287" i="1"/>
  <c r="J15286" i="1"/>
  <c r="G15286" i="1"/>
  <c r="J15285" i="1"/>
  <c r="G15285" i="1"/>
  <c r="J15284" i="1"/>
  <c r="G15284" i="1"/>
  <c r="J15283" i="1"/>
  <c r="G15283" i="1"/>
  <c r="J15282" i="1"/>
  <c r="G15282" i="1"/>
  <c r="J15281" i="1"/>
  <c r="G15281" i="1"/>
  <c r="J15280" i="1"/>
  <c r="G15280" i="1"/>
  <c r="J15279" i="1"/>
  <c r="G15279" i="1"/>
  <c r="J15278" i="1"/>
  <c r="G15278" i="1"/>
  <c r="J15277" i="1"/>
  <c r="G15277" i="1"/>
  <c r="J15276" i="1"/>
  <c r="G15276" i="1"/>
  <c r="J15275" i="1"/>
  <c r="G15275" i="1"/>
  <c r="J15274" i="1"/>
  <c r="G15274" i="1"/>
  <c r="J15273" i="1"/>
  <c r="G15273" i="1"/>
  <c r="J15272" i="1"/>
  <c r="G15272" i="1"/>
  <c r="J15271" i="1"/>
  <c r="G15271" i="1"/>
  <c r="J15270" i="1"/>
  <c r="G15270" i="1"/>
  <c r="J15269" i="1"/>
  <c r="G15269" i="1"/>
  <c r="J15268" i="1"/>
  <c r="G15268" i="1"/>
  <c r="J15267" i="1"/>
  <c r="G15267" i="1"/>
  <c r="J15266" i="1"/>
  <c r="G15266" i="1"/>
  <c r="J15265" i="1"/>
  <c r="G15265" i="1"/>
  <c r="J15264" i="1"/>
  <c r="G15264" i="1"/>
  <c r="J15263" i="1"/>
  <c r="G15263" i="1"/>
  <c r="J15262" i="1"/>
  <c r="G15262" i="1"/>
  <c r="J15261" i="1"/>
  <c r="G15261" i="1"/>
  <c r="J15260" i="1"/>
  <c r="G15260" i="1"/>
  <c r="J15259" i="1"/>
  <c r="G15259" i="1"/>
  <c r="J15258" i="1"/>
  <c r="G15258" i="1"/>
  <c r="J15257" i="1"/>
  <c r="G15257" i="1"/>
  <c r="J15256" i="1"/>
  <c r="G15256" i="1"/>
  <c r="J15255" i="1"/>
  <c r="G15255" i="1"/>
  <c r="J15254" i="1"/>
  <c r="G15254" i="1"/>
  <c r="J15253" i="1"/>
  <c r="G15253" i="1"/>
  <c r="J15252" i="1"/>
  <c r="G15252" i="1"/>
  <c r="J15251" i="1"/>
  <c r="G15251" i="1"/>
  <c r="J15250" i="1"/>
  <c r="G15250" i="1"/>
  <c r="J15249" i="1"/>
  <c r="G15249" i="1"/>
  <c r="J15248" i="1"/>
  <c r="G15248" i="1"/>
  <c r="J15247" i="1"/>
  <c r="G15247" i="1"/>
  <c r="J15246" i="1"/>
  <c r="G15246" i="1"/>
  <c r="J15245" i="1"/>
  <c r="G15245" i="1"/>
  <c r="J15244" i="1"/>
  <c r="G15244" i="1"/>
  <c r="J15243" i="1"/>
  <c r="G15243" i="1"/>
  <c r="J15242" i="1"/>
  <c r="G15242" i="1"/>
  <c r="J15241" i="1"/>
  <c r="G15241" i="1"/>
  <c r="J15240" i="1"/>
  <c r="G15240" i="1"/>
  <c r="J15239" i="1"/>
  <c r="G15239" i="1"/>
  <c r="J15238" i="1"/>
  <c r="G15238" i="1"/>
  <c r="J15237" i="1"/>
  <c r="G15237" i="1"/>
  <c r="J15236" i="1"/>
  <c r="G15236" i="1"/>
  <c r="J15235" i="1"/>
  <c r="G15235" i="1"/>
  <c r="J15234" i="1"/>
  <c r="G15234" i="1"/>
  <c r="J15233" i="1"/>
  <c r="G15233" i="1"/>
  <c r="J15232" i="1"/>
  <c r="G15232" i="1"/>
  <c r="J15231" i="1"/>
  <c r="G15231" i="1"/>
  <c r="J15230" i="1"/>
  <c r="G15230" i="1"/>
  <c r="J15229" i="1"/>
  <c r="G15229" i="1"/>
  <c r="J15228" i="1"/>
  <c r="G15228" i="1"/>
  <c r="J15227" i="1"/>
  <c r="G15227" i="1"/>
  <c r="J15226" i="1"/>
  <c r="G15226" i="1"/>
  <c r="J15225" i="1"/>
  <c r="G15225" i="1"/>
  <c r="J15224" i="1"/>
  <c r="G15224" i="1"/>
  <c r="J15223" i="1"/>
  <c r="G15223" i="1"/>
  <c r="J15222" i="1"/>
  <c r="G15222" i="1"/>
  <c r="J15221" i="1"/>
  <c r="G15221" i="1"/>
  <c r="J15220" i="1"/>
  <c r="G15220" i="1"/>
  <c r="J15219" i="1"/>
  <c r="G15219" i="1"/>
  <c r="J15218" i="1"/>
  <c r="G15218" i="1"/>
  <c r="J15217" i="1"/>
  <c r="G15217" i="1"/>
  <c r="J15216" i="1"/>
  <c r="G15216" i="1"/>
  <c r="J15215" i="1"/>
  <c r="G15215" i="1"/>
  <c r="J15214" i="1"/>
  <c r="G15214" i="1"/>
  <c r="J15213" i="1"/>
  <c r="G15213" i="1"/>
  <c r="J15212" i="1"/>
  <c r="G15212" i="1"/>
  <c r="J15211" i="1"/>
  <c r="G15211" i="1"/>
  <c r="J15210" i="1"/>
  <c r="G15210" i="1"/>
  <c r="J15209" i="1"/>
  <c r="G15209" i="1"/>
  <c r="J15208" i="1"/>
  <c r="G15208" i="1"/>
  <c r="J15207" i="1"/>
  <c r="G15207" i="1"/>
  <c r="J15206" i="1"/>
  <c r="G15206" i="1"/>
  <c r="J15205" i="1"/>
  <c r="G15205" i="1"/>
  <c r="J15204" i="1"/>
  <c r="G15204" i="1"/>
  <c r="J15203" i="1"/>
  <c r="G15203" i="1"/>
  <c r="J15202" i="1"/>
  <c r="G15202" i="1"/>
  <c r="J15201" i="1"/>
  <c r="G15201" i="1"/>
  <c r="J15200" i="1"/>
  <c r="G15200" i="1"/>
  <c r="J15199" i="1"/>
  <c r="G15199" i="1"/>
  <c r="J15198" i="1"/>
  <c r="G15198" i="1"/>
  <c r="J15197" i="1"/>
  <c r="G15197" i="1"/>
  <c r="J15196" i="1"/>
  <c r="G15196" i="1"/>
  <c r="J15195" i="1"/>
  <c r="G15195" i="1"/>
  <c r="J15194" i="1"/>
  <c r="G15194" i="1"/>
  <c r="J15193" i="1"/>
  <c r="G15193" i="1"/>
  <c r="J15192" i="1"/>
  <c r="G15192" i="1"/>
  <c r="J15191" i="1"/>
  <c r="G15191" i="1"/>
  <c r="J15190" i="1"/>
  <c r="G15190" i="1"/>
  <c r="J15189" i="1"/>
  <c r="G15189" i="1"/>
  <c r="J15188" i="1"/>
  <c r="G15188" i="1"/>
  <c r="J15187" i="1"/>
  <c r="G15187" i="1"/>
  <c r="J15186" i="1"/>
  <c r="G15186" i="1"/>
  <c r="J15185" i="1"/>
  <c r="G15185" i="1"/>
  <c r="J15184" i="1"/>
  <c r="G15184" i="1"/>
  <c r="J15183" i="1"/>
  <c r="G15183" i="1"/>
  <c r="J15182" i="1"/>
  <c r="G15182" i="1"/>
  <c r="J15181" i="1"/>
  <c r="G15181" i="1"/>
  <c r="J15180" i="1"/>
  <c r="G15180" i="1"/>
  <c r="J15179" i="1"/>
  <c r="G15179" i="1"/>
  <c r="J15178" i="1"/>
  <c r="G15178" i="1"/>
  <c r="J15177" i="1"/>
  <c r="G15177" i="1"/>
  <c r="J15176" i="1"/>
  <c r="G15176" i="1"/>
  <c r="J15175" i="1"/>
  <c r="G15175" i="1"/>
  <c r="J15174" i="1"/>
  <c r="G15174" i="1"/>
  <c r="J15173" i="1"/>
  <c r="G15173" i="1"/>
  <c r="J15172" i="1"/>
  <c r="G15172" i="1"/>
  <c r="J15171" i="1"/>
  <c r="G15171" i="1"/>
  <c r="J15170" i="1"/>
  <c r="G15170" i="1"/>
  <c r="J15169" i="1"/>
  <c r="G15169" i="1"/>
  <c r="J15168" i="1"/>
  <c r="G15168" i="1"/>
  <c r="J15167" i="1"/>
  <c r="G15167" i="1"/>
  <c r="J15166" i="1"/>
  <c r="G15166" i="1"/>
  <c r="J15165" i="1"/>
  <c r="G15165" i="1"/>
  <c r="J15164" i="1"/>
  <c r="G15164" i="1"/>
  <c r="J15163" i="1"/>
  <c r="G15163" i="1"/>
  <c r="J15162" i="1"/>
  <c r="G15162" i="1"/>
  <c r="J15161" i="1"/>
  <c r="G15161" i="1"/>
  <c r="J15160" i="1"/>
  <c r="G15160" i="1"/>
  <c r="J15159" i="1"/>
  <c r="G15159" i="1"/>
  <c r="J15158" i="1"/>
  <c r="G15158" i="1"/>
  <c r="J15157" i="1"/>
  <c r="G15157" i="1"/>
  <c r="J15156" i="1"/>
  <c r="G15156" i="1"/>
  <c r="J15155" i="1"/>
  <c r="G15155" i="1"/>
  <c r="J15154" i="1"/>
  <c r="G15154" i="1"/>
  <c r="J15153" i="1"/>
  <c r="G15153" i="1"/>
  <c r="J15152" i="1"/>
  <c r="G15152" i="1"/>
  <c r="J15151" i="1"/>
  <c r="G15151" i="1"/>
  <c r="J15150" i="1"/>
  <c r="G15150" i="1"/>
  <c r="J15149" i="1"/>
  <c r="G15149" i="1"/>
  <c r="J15148" i="1"/>
  <c r="G15148" i="1"/>
  <c r="J15147" i="1"/>
  <c r="G15147" i="1"/>
  <c r="J15146" i="1"/>
  <c r="G15146" i="1"/>
  <c r="J15145" i="1"/>
  <c r="G15145" i="1"/>
  <c r="J15144" i="1"/>
  <c r="G15144" i="1"/>
  <c r="J15143" i="1"/>
  <c r="G15143" i="1"/>
  <c r="J15142" i="1"/>
  <c r="G15142" i="1"/>
  <c r="J15141" i="1"/>
  <c r="G15141" i="1"/>
  <c r="J15140" i="1"/>
  <c r="G15140" i="1"/>
  <c r="J15139" i="1"/>
  <c r="G15139" i="1"/>
  <c r="J15138" i="1"/>
  <c r="G15138" i="1"/>
  <c r="J15137" i="1"/>
  <c r="G15137" i="1"/>
  <c r="J15136" i="1"/>
  <c r="G15136" i="1"/>
  <c r="J15135" i="1"/>
  <c r="G15135" i="1"/>
  <c r="J15134" i="1"/>
  <c r="G15134" i="1"/>
  <c r="J15133" i="1"/>
  <c r="G15133" i="1"/>
  <c r="J15132" i="1"/>
  <c r="G15132" i="1"/>
  <c r="J15131" i="1"/>
  <c r="G15131" i="1"/>
  <c r="J15130" i="1"/>
  <c r="G15130" i="1"/>
  <c r="J15129" i="1"/>
  <c r="G15129" i="1"/>
  <c r="J15128" i="1"/>
  <c r="G15128" i="1"/>
  <c r="J15127" i="1"/>
  <c r="G15127" i="1"/>
  <c r="J15126" i="1"/>
  <c r="G15126" i="1"/>
  <c r="J15125" i="1"/>
  <c r="G15125" i="1"/>
  <c r="J15124" i="1"/>
  <c r="G15124" i="1"/>
  <c r="J15123" i="1"/>
  <c r="G15123" i="1"/>
  <c r="J15122" i="1"/>
  <c r="G15122" i="1"/>
  <c r="J15121" i="1"/>
  <c r="G15121" i="1"/>
  <c r="J15120" i="1"/>
  <c r="G15120" i="1"/>
  <c r="J15119" i="1"/>
  <c r="G15119" i="1"/>
  <c r="J15118" i="1"/>
  <c r="G15118" i="1"/>
  <c r="J15117" i="1"/>
  <c r="G15117" i="1"/>
  <c r="J15116" i="1"/>
  <c r="G15116" i="1"/>
  <c r="J15115" i="1"/>
  <c r="G15115" i="1"/>
  <c r="J15114" i="1"/>
  <c r="G15114" i="1"/>
  <c r="J15113" i="1"/>
  <c r="G15113" i="1"/>
  <c r="J15112" i="1"/>
  <c r="G15112" i="1"/>
  <c r="J15111" i="1"/>
  <c r="G15111" i="1"/>
  <c r="J15110" i="1"/>
  <c r="G15110" i="1"/>
  <c r="J15109" i="1"/>
  <c r="G15109" i="1"/>
  <c r="J15108" i="1"/>
  <c r="G15108" i="1"/>
  <c r="J15107" i="1"/>
  <c r="G15107" i="1"/>
  <c r="J15106" i="1"/>
  <c r="G15106" i="1"/>
  <c r="J15105" i="1"/>
  <c r="G15105" i="1"/>
  <c r="J15104" i="1"/>
  <c r="G15104" i="1"/>
  <c r="J15103" i="1"/>
  <c r="G15103" i="1"/>
  <c r="J15102" i="1"/>
  <c r="G15102" i="1"/>
  <c r="J15101" i="1"/>
  <c r="G15101" i="1"/>
  <c r="J15100" i="1"/>
  <c r="G15100" i="1"/>
  <c r="J15099" i="1"/>
  <c r="G15099" i="1"/>
  <c r="J15098" i="1"/>
  <c r="G15098" i="1"/>
  <c r="J15097" i="1"/>
  <c r="G15097" i="1"/>
  <c r="J15096" i="1"/>
  <c r="G15096" i="1"/>
  <c r="J15095" i="1"/>
  <c r="G15095" i="1"/>
  <c r="J15094" i="1"/>
  <c r="G15094" i="1"/>
  <c r="J15093" i="1"/>
  <c r="G15093" i="1"/>
  <c r="J15092" i="1"/>
  <c r="G15092" i="1"/>
  <c r="J15091" i="1"/>
  <c r="G15091" i="1"/>
  <c r="J15090" i="1"/>
  <c r="G15090" i="1"/>
  <c r="J15089" i="1"/>
  <c r="G15089" i="1"/>
  <c r="J15088" i="1"/>
  <c r="G15088" i="1"/>
  <c r="J15087" i="1"/>
  <c r="G15087" i="1"/>
  <c r="J15086" i="1"/>
  <c r="G15086" i="1"/>
  <c r="J15085" i="1"/>
  <c r="G15085" i="1"/>
  <c r="J15084" i="1"/>
  <c r="G15084" i="1"/>
  <c r="J15083" i="1"/>
  <c r="G15083" i="1"/>
  <c r="J15082" i="1"/>
  <c r="G15082" i="1"/>
  <c r="J15081" i="1"/>
  <c r="G15081" i="1"/>
  <c r="J15080" i="1"/>
  <c r="G15080" i="1"/>
  <c r="J15079" i="1"/>
  <c r="G15079" i="1"/>
  <c r="J15078" i="1"/>
  <c r="G15078" i="1"/>
  <c r="J15077" i="1"/>
  <c r="G15077" i="1"/>
  <c r="J15076" i="1"/>
  <c r="G15076" i="1"/>
  <c r="J15075" i="1"/>
  <c r="G15075" i="1"/>
  <c r="J15074" i="1"/>
  <c r="G15074" i="1"/>
  <c r="J15073" i="1"/>
  <c r="G15073" i="1"/>
  <c r="J15072" i="1"/>
  <c r="G15072" i="1"/>
  <c r="J15071" i="1"/>
  <c r="G15071" i="1"/>
  <c r="J15070" i="1"/>
  <c r="G15070" i="1"/>
  <c r="J15069" i="1"/>
  <c r="G15069" i="1"/>
  <c r="J15068" i="1"/>
  <c r="G15068" i="1"/>
  <c r="J15067" i="1"/>
  <c r="G15067" i="1"/>
  <c r="J15066" i="1"/>
  <c r="G15066" i="1"/>
  <c r="J15065" i="1"/>
  <c r="G15065" i="1"/>
  <c r="J15064" i="1"/>
  <c r="G15064" i="1"/>
  <c r="J15063" i="1"/>
  <c r="G15063" i="1"/>
  <c r="J15062" i="1"/>
  <c r="G15062" i="1"/>
  <c r="J15061" i="1"/>
  <c r="G15061" i="1"/>
  <c r="J15060" i="1"/>
  <c r="G15060" i="1"/>
  <c r="J15059" i="1"/>
  <c r="G15059" i="1"/>
  <c r="J15058" i="1"/>
  <c r="G15058" i="1"/>
  <c r="J15057" i="1"/>
  <c r="G15057" i="1"/>
  <c r="J15056" i="1"/>
  <c r="G15056" i="1"/>
  <c r="J15055" i="1"/>
  <c r="G15055" i="1"/>
  <c r="J15054" i="1"/>
  <c r="G15054" i="1"/>
  <c r="J15053" i="1"/>
  <c r="G15053" i="1"/>
  <c r="J15052" i="1"/>
  <c r="G15052" i="1"/>
  <c r="J15051" i="1"/>
  <c r="G15051" i="1"/>
  <c r="J15050" i="1"/>
  <c r="G15050" i="1"/>
  <c r="J15049" i="1"/>
  <c r="G15049" i="1"/>
  <c r="J15048" i="1"/>
  <c r="G15048" i="1"/>
  <c r="J15047" i="1"/>
  <c r="G15047" i="1"/>
  <c r="J15046" i="1"/>
  <c r="G15046" i="1"/>
  <c r="J15045" i="1"/>
  <c r="G15045" i="1"/>
  <c r="J15044" i="1"/>
  <c r="G15044" i="1"/>
  <c r="J15043" i="1"/>
  <c r="G15043" i="1"/>
  <c r="J15042" i="1"/>
  <c r="G15042" i="1"/>
  <c r="J15041" i="1"/>
  <c r="G15041" i="1"/>
  <c r="J15040" i="1"/>
  <c r="G15040" i="1"/>
  <c r="J15039" i="1"/>
  <c r="G15039" i="1"/>
  <c r="J15038" i="1"/>
  <c r="G15038" i="1"/>
  <c r="J15037" i="1"/>
  <c r="G15037" i="1"/>
  <c r="J15036" i="1"/>
  <c r="G15036" i="1"/>
  <c r="J15035" i="1"/>
  <c r="G15035" i="1"/>
  <c r="J15034" i="1"/>
  <c r="G15034" i="1"/>
  <c r="J15033" i="1"/>
  <c r="G15033" i="1"/>
  <c r="J15032" i="1"/>
  <c r="G15032" i="1"/>
  <c r="J15031" i="1"/>
  <c r="G15031" i="1"/>
  <c r="J15030" i="1"/>
  <c r="G15030" i="1"/>
  <c r="J15029" i="1"/>
  <c r="G15029" i="1"/>
  <c r="J15028" i="1"/>
  <c r="G15028" i="1"/>
  <c r="J15027" i="1"/>
  <c r="G15027" i="1"/>
  <c r="J15026" i="1"/>
  <c r="G15026" i="1"/>
  <c r="J15025" i="1"/>
  <c r="G15025" i="1"/>
  <c r="J15024" i="1"/>
  <c r="G15024" i="1"/>
  <c r="J15023" i="1"/>
  <c r="G15023" i="1"/>
  <c r="J15022" i="1"/>
  <c r="G15022" i="1"/>
  <c r="J15021" i="1"/>
  <c r="G15021" i="1"/>
  <c r="J15020" i="1"/>
  <c r="G15020" i="1"/>
  <c r="J15019" i="1"/>
  <c r="G15019" i="1"/>
  <c r="J15018" i="1"/>
  <c r="G15018" i="1"/>
  <c r="J15017" i="1"/>
  <c r="G15017" i="1"/>
  <c r="J15016" i="1"/>
  <c r="G15016" i="1"/>
  <c r="J15015" i="1"/>
  <c r="G15015" i="1"/>
  <c r="J15014" i="1"/>
  <c r="G15014" i="1"/>
  <c r="J15013" i="1"/>
  <c r="G15013" i="1"/>
  <c r="J15012" i="1"/>
  <c r="G15012" i="1"/>
  <c r="J15011" i="1"/>
  <c r="G15011" i="1"/>
  <c r="J15010" i="1"/>
  <c r="G15010" i="1"/>
  <c r="J15009" i="1"/>
  <c r="G15009" i="1"/>
  <c r="J15008" i="1"/>
  <c r="G15008" i="1"/>
  <c r="J15007" i="1"/>
  <c r="G15007" i="1"/>
  <c r="J15006" i="1"/>
  <c r="G15006" i="1"/>
  <c r="J15005" i="1"/>
  <c r="G15005" i="1"/>
  <c r="J15004" i="1"/>
  <c r="G15004" i="1"/>
  <c r="J15003" i="1"/>
  <c r="G15003" i="1"/>
  <c r="J15002" i="1"/>
  <c r="G15002" i="1"/>
  <c r="J15001" i="1"/>
  <c r="G15001" i="1"/>
  <c r="J15000" i="1"/>
  <c r="G15000" i="1"/>
  <c r="J14999" i="1"/>
  <c r="G14999" i="1"/>
  <c r="J14998" i="1"/>
  <c r="G14998" i="1"/>
  <c r="J14997" i="1"/>
  <c r="G14997" i="1"/>
  <c r="J14996" i="1"/>
  <c r="G14996" i="1"/>
  <c r="J14995" i="1"/>
  <c r="G14995" i="1"/>
  <c r="J14994" i="1"/>
  <c r="G14994" i="1"/>
  <c r="J14993" i="1"/>
  <c r="G14993" i="1"/>
  <c r="J14992" i="1"/>
  <c r="G14992" i="1"/>
  <c r="J14991" i="1"/>
  <c r="G14991" i="1"/>
  <c r="J14990" i="1"/>
  <c r="G14990" i="1"/>
  <c r="J14989" i="1"/>
  <c r="G14989" i="1"/>
  <c r="J14988" i="1"/>
  <c r="G14988" i="1"/>
  <c r="J14987" i="1"/>
  <c r="G14987" i="1"/>
  <c r="J14986" i="1"/>
  <c r="G14986" i="1"/>
  <c r="J14985" i="1"/>
  <c r="G14985" i="1"/>
  <c r="J14984" i="1"/>
  <c r="G14984" i="1"/>
  <c r="J14983" i="1"/>
  <c r="G14983" i="1"/>
  <c r="J14982" i="1"/>
  <c r="G14982" i="1"/>
  <c r="J14981" i="1"/>
  <c r="G14981" i="1"/>
  <c r="J14980" i="1"/>
  <c r="G14980" i="1"/>
  <c r="J14979" i="1"/>
  <c r="G14979" i="1"/>
  <c r="J14978" i="1"/>
  <c r="G14978" i="1"/>
  <c r="J14977" i="1"/>
  <c r="G14977" i="1"/>
  <c r="J14976" i="1"/>
  <c r="G14976" i="1"/>
  <c r="J14975" i="1"/>
  <c r="G14975" i="1"/>
  <c r="J14974" i="1"/>
  <c r="G14974" i="1"/>
  <c r="J14973" i="1"/>
  <c r="G14973" i="1"/>
  <c r="J14972" i="1"/>
  <c r="G14972" i="1"/>
  <c r="J14971" i="1"/>
  <c r="G14971" i="1"/>
  <c r="J14970" i="1"/>
  <c r="G14970" i="1"/>
  <c r="J14969" i="1"/>
  <c r="G14969" i="1"/>
  <c r="J14968" i="1"/>
  <c r="G14968" i="1"/>
  <c r="J14967" i="1"/>
  <c r="G14967" i="1"/>
  <c r="J14966" i="1"/>
  <c r="G14966" i="1"/>
  <c r="J14965" i="1"/>
  <c r="G14965" i="1"/>
  <c r="J14964" i="1"/>
  <c r="G14964" i="1"/>
  <c r="J14963" i="1"/>
  <c r="G14963" i="1"/>
  <c r="J14962" i="1"/>
  <c r="G14962" i="1"/>
  <c r="J14961" i="1"/>
  <c r="G14961" i="1"/>
  <c r="J14960" i="1"/>
  <c r="G14960" i="1"/>
  <c r="J14959" i="1"/>
  <c r="G14959" i="1"/>
  <c r="J14958" i="1"/>
  <c r="G14958" i="1"/>
  <c r="J14957" i="1"/>
  <c r="G14957" i="1"/>
  <c r="J14956" i="1"/>
  <c r="G14956" i="1"/>
  <c r="J14955" i="1"/>
  <c r="G14955" i="1"/>
  <c r="J14954" i="1"/>
  <c r="G14954" i="1"/>
  <c r="J14953" i="1"/>
  <c r="G14953" i="1"/>
  <c r="J14952" i="1"/>
  <c r="G14952" i="1"/>
  <c r="J14951" i="1"/>
  <c r="G14951" i="1"/>
  <c r="J14950" i="1"/>
  <c r="G14950" i="1"/>
  <c r="J14949" i="1"/>
  <c r="G14949" i="1"/>
  <c r="J14948" i="1"/>
  <c r="G14948" i="1"/>
  <c r="J14947" i="1"/>
  <c r="G14947" i="1"/>
  <c r="J14946" i="1"/>
  <c r="G14946" i="1"/>
  <c r="J14945" i="1"/>
  <c r="G14945" i="1"/>
  <c r="J14944" i="1"/>
  <c r="G14944" i="1"/>
  <c r="J14943" i="1"/>
  <c r="G14943" i="1"/>
  <c r="J14942" i="1"/>
  <c r="G14942" i="1"/>
  <c r="J14941" i="1"/>
  <c r="G14941" i="1"/>
  <c r="J14940" i="1"/>
  <c r="G14940" i="1"/>
  <c r="J14939" i="1"/>
  <c r="G14939" i="1"/>
  <c r="J14938" i="1"/>
  <c r="G14938" i="1"/>
  <c r="J14937" i="1"/>
  <c r="G14937" i="1"/>
  <c r="J14936" i="1"/>
  <c r="G14936" i="1"/>
  <c r="J14935" i="1"/>
  <c r="G14935" i="1"/>
  <c r="J14934" i="1"/>
  <c r="G14934" i="1"/>
  <c r="J14933" i="1"/>
  <c r="G14933" i="1"/>
  <c r="J14932" i="1"/>
  <c r="G14932" i="1"/>
  <c r="J14931" i="1"/>
  <c r="G14931" i="1"/>
  <c r="J14930" i="1"/>
  <c r="G14930" i="1"/>
  <c r="J14929" i="1"/>
  <c r="G14929" i="1"/>
  <c r="J14928" i="1"/>
  <c r="G14928" i="1"/>
  <c r="J14927" i="1"/>
  <c r="G14927" i="1"/>
  <c r="J14926" i="1"/>
  <c r="G14926" i="1"/>
  <c r="J14925" i="1"/>
  <c r="G14925" i="1"/>
  <c r="J14924" i="1"/>
  <c r="G14924" i="1"/>
  <c r="J14923" i="1"/>
  <c r="G14923" i="1"/>
  <c r="J14922" i="1"/>
  <c r="G14922" i="1"/>
  <c r="J14921" i="1"/>
  <c r="G14921" i="1"/>
  <c r="J14920" i="1"/>
  <c r="G14920" i="1"/>
  <c r="J14919" i="1"/>
  <c r="G14919" i="1"/>
  <c r="J14918" i="1"/>
  <c r="G14918" i="1"/>
  <c r="J14917" i="1"/>
  <c r="G14917" i="1"/>
  <c r="J14916" i="1"/>
  <c r="G14916" i="1"/>
  <c r="J14915" i="1"/>
  <c r="G14915" i="1"/>
  <c r="J14914" i="1"/>
  <c r="G14914" i="1"/>
  <c r="J14913" i="1"/>
  <c r="G14913" i="1"/>
  <c r="J14912" i="1"/>
  <c r="G14912" i="1"/>
  <c r="J14911" i="1"/>
  <c r="G14911" i="1"/>
  <c r="J14910" i="1"/>
  <c r="G14910" i="1"/>
  <c r="J14909" i="1"/>
  <c r="G14909" i="1"/>
  <c r="J14908" i="1"/>
  <c r="G14908" i="1"/>
  <c r="J14907" i="1"/>
  <c r="G14907" i="1"/>
  <c r="J14906" i="1"/>
  <c r="G14906" i="1"/>
  <c r="J14905" i="1"/>
  <c r="G14905" i="1"/>
  <c r="J14904" i="1"/>
  <c r="G14904" i="1"/>
  <c r="J14903" i="1"/>
  <c r="G14903" i="1"/>
  <c r="J14902" i="1"/>
  <c r="G14902" i="1"/>
  <c r="J14901" i="1"/>
  <c r="G14901" i="1"/>
  <c r="J14900" i="1"/>
  <c r="G14900" i="1"/>
  <c r="J14899" i="1"/>
  <c r="G14899" i="1"/>
  <c r="J14898" i="1"/>
  <c r="G14898" i="1"/>
  <c r="J14897" i="1"/>
  <c r="G14897" i="1"/>
  <c r="J14896" i="1"/>
  <c r="G14896" i="1"/>
  <c r="J14895" i="1"/>
  <c r="G14895" i="1"/>
  <c r="J14894" i="1"/>
  <c r="G14894" i="1"/>
  <c r="J14893" i="1"/>
  <c r="G14893" i="1"/>
  <c r="J14892" i="1"/>
  <c r="G14892" i="1"/>
  <c r="J14891" i="1"/>
  <c r="G14891" i="1"/>
  <c r="J14890" i="1"/>
  <c r="G14890" i="1"/>
  <c r="J14889" i="1"/>
  <c r="G14889" i="1"/>
  <c r="J14888" i="1"/>
  <c r="G14888" i="1"/>
  <c r="J14887" i="1"/>
  <c r="G14887" i="1"/>
  <c r="J14886" i="1"/>
  <c r="G14886" i="1"/>
  <c r="J14885" i="1"/>
  <c r="G14885" i="1"/>
  <c r="J14884" i="1"/>
  <c r="G14884" i="1"/>
  <c r="J14883" i="1"/>
  <c r="G14883" i="1"/>
  <c r="J14882" i="1"/>
  <c r="G14882" i="1"/>
  <c r="J14881" i="1"/>
  <c r="G14881" i="1"/>
  <c r="J14880" i="1"/>
  <c r="G14880" i="1"/>
  <c r="J14879" i="1"/>
  <c r="G14879" i="1"/>
  <c r="J14878" i="1"/>
  <c r="G14878" i="1"/>
  <c r="J14877" i="1"/>
  <c r="G14877" i="1"/>
  <c r="J14876" i="1"/>
  <c r="G14876" i="1"/>
  <c r="J14875" i="1"/>
  <c r="G14875" i="1"/>
  <c r="J14874" i="1"/>
  <c r="G14874" i="1"/>
  <c r="J14873" i="1"/>
  <c r="G14873" i="1"/>
  <c r="J14872" i="1"/>
  <c r="G14872" i="1"/>
  <c r="J14871" i="1"/>
  <c r="G14871" i="1"/>
  <c r="J14870" i="1"/>
  <c r="G14870" i="1"/>
  <c r="J14869" i="1"/>
  <c r="G14869" i="1"/>
  <c r="J14868" i="1"/>
  <c r="G14868" i="1"/>
  <c r="J14867" i="1"/>
  <c r="G14867" i="1"/>
  <c r="J14866" i="1"/>
  <c r="G14866" i="1"/>
  <c r="J14865" i="1"/>
  <c r="G14865" i="1"/>
  <c r="J14864" i="1"/>
  <c r="G14864" i="1"/>
  <c r="J14863" i="1"/>
  <c r="G14863" i="1"/>
  <c r="J14862" i="1"/>
  <c r="G14862" i="1"/>
  <c r="J14861" i="1"/>
  <c r="G14861" i="1"/>
  <c r="J14860" i="1"/>
  <c r="G14860" i="1"/>
  <c r="J14859" i="1"/>
  <c r="G14859" i="1"/>
  <c r="J14858" i="1"/>
  <c r="G14858" i="1"/>
  <c r="J14857" i="1"/>
  <c r="G14857" i="1"/>
  <c r="J14856" i="1"/>
  <c r="G14856" i="1"/>
  <c r="J14855" i="1"/>
  <c r="G14855" i="1"/>
  <c r="J14854" i="1"/>
  <c r="G14854" i="1"/>
  <c r="J14853" i="1"/>
  <c r="G14853" i="1"/>
  <c r="J14852" i="1"/>
  <c r="G14852" i="1"/>
  <c r="J14851" i="1"/>
  <c r="G14851" i="1"/>
  <c r="J14850" i="1"/>
  <c r="G14850" i="1"/>
  <c r="J14849" i="1"/>
  <c r="G14849" i="1"/>
  <c r="J14848" i="1"/>
  <c r="G14848" i="1"/>
  <c r="J14847" i="1"/>
  <c r="G14847" i="1"/>
  <c r="J14846" i="1"/>
  <c r="G14846" i="1"/>
  <c r="J14845" i="1"/>
  <c r="G14845" i="1"/>
  <c r="J14844" i="1"/>
  <c r="G14844" i="1"/>
  <c r="J14843" i="1"/>
  <c r="G14843" i="1"/>
  <c r="J14842" i="1"/>
  <c r="G14842" i="1"/>
  <c r="J14841" i="1"/>
  <c r="G14841" i="1"/>
  <c r="J14840" i="1"/>
  <c r="G14840" i="1"/>
  <c r="J14839" i="1"/>
  <c r="G14839" i="1"/>
  <c r="J14838" i="1"/>
  <c r="G14838" i="1"/>
  <c r="J14837" i="1"/>
  <c r="G14837" i="1"/>
  <c r="J14836" i="1"/>
  <c r="G14836" i="1"/>
  <c r="J14835" i="1"/>
  <c r="G14835" i="1"/>
  <c r="J14834" i="1"/>
  <c r="G14834" i="1"/>
  <c r="J14833" i="1"/>
  <c r="G14833" i="1"/>
  <c r="J14832" i="1"/>
  <c r="G14832" i="1"/>
  <c r="J14831" i="1"/>
  <c r="G14831" i="1"/>
  <c r="J14830" i="1"/>
  <c r="G14830" i="1"/>
  <c r="J14829" i="1"/>
  <c r="G14829" i="1"/>
  <c r="J14828" i="1"/>
  <c r="G14828" i="1"/>
  <c r="J14827" i="1"/>
  <c r="G14827" i="1"/>
  <c r="J14826" i="1"/>
  <c r="G14826" i="1"/>
  <c r="J14825" i="1"/>
  <c r="G14825" i="1"/>
  <c r="J14824" i="1"/>
  <c r="G14824" i="1"/>
  <c r="J14823" i="1"/>
  <c r="G14823" i="1"/>
  <c r="J14822" i="1"/>
  <c r="G14822" i="1"/>
  <c r="J14821" i="1"/>
  <c r="G14821" i="1"/>
  <c r="J14820" i="1"/>
  <c r="G14820" i="1"/>
  <c r="J14819" i="1"/>
  <c r="G14819" i="1"/>
  <c r="J14818" i="1"/>
  <c r="G14818" i="1"/>
  <c r="J14817" i="1"/>
  <c r="G14817" i="1"/>
  <c r="J14816" i="1"/>
  <c r="G14816" i="1"/>
  <c r="J14815" i="1"/>
  <c r="G14815" i="1"/>
  <c r="J14814" i="1"/>
  <c r="G14814" i="1"/>
  <c r="J14813" i="1"/>
  <c r="G14813" i="1"/>
  <c r="J14812" i="1"/>
  <c r="G14812" i="1"/>
  <c r="J14811" i="1"/>
  <c r="G14811" i="1"/>
  <c r="J14810" i="1"/>
  <c r="G14810" i="1"/>
  <c r="J14809" i="1"/>
  <c r="G14809" i="1"/>
  <c r="J14808" i="1"/>
  <c r="G14808" i="1"/>
  <c r="J14807" i="1"/>
  <c r="G14807" i="1"/>
  <c r="J14806" i="1"/>
  <c r="G14806" i="1"/>
  <c r="J14805" i="1"/>
  <c r="G14805" i="1"/>
  <c r="J14804" i="1"/>
  <c r="G14804" i="1"/>
  <c r="J14803" i="1"/>
  <c r="G14803" i="1"/>
  <c r="J14802" i="1"/>
  <c r="G14802" i="1"/>
  <c r="J14801" i="1"/>
  <c r="G14801" i="1"/>
  <c r="J14800" i="1"/>
  <c r="G14800" i="1"/>
  <c r="J14799" i="1"/>
  <c r="G14799" i="1"/>
  <c r="J14798" i="1"/>
  <c r="G14798" i="1"/>
  <c r="J14797" i="1"/>
  <c r="G14797" i="1"/>
  <c r="J14796" i="1"/>
  <c r="G14796" i="1"/>
  <c r="J14795" i="1"/>
  <c r="G14795" i="1"/>
  <c r="J14794" i="1"/>
  <c r="G14794" i="1"/>
  <c r="J14793" i="1"/>
  <c r="G14793" i="1"/>
  <c r="J14792" i="1"/>
  <c r="G14792" i="1"/>
  <c r="J14791" i="1"/>
  <c r="G14791" i="1"/>
  <c r="J14790" i="1"/>
  <c r="G14790" i="1"/>
  <c r="J14789" i="1"/>
  <c r="G14789" i="1"/>
  <c r="J14788" i="1"/>
  <c r="G14788" i="1"/>
  <c r="J14787" i="1"/>
  <c r="G14787" i="1"/>
  <c r="J14786" i="1"/>
  <c r="G14786" i="1"/>
  <c r="J14785" i="1"/>
  <c r="G14785" i="1"/>
  <c r="J14784" i="1"/>
  <c r="G14784" i="1"/>
  <c r="J14783" i="1"/>
  <c r="G14783" i="1"/>
  <c r="J14782" i="1"/>
  <c r="G14782" i="1"/>
  <c r="J14781" i="1"/>
  <c r="G14781" i="1"/>
  <c r="J14780" i="1"/>
  <c r="G14780" i="1"/>
  <c r="J14779" i="1"/>
  <c r="G14779" i="1"/>
  <c r="J14778" i="1"/>
  <c r="G14778" i="1"/>
  <c r="J14777" i="1"/>
  <c r="G14777" i="1"/>
  <c r="J14776" i="1"/>
  <c r="G14776" i="1"/>
  <c r="J14775" i="1"/>
  <c r="G14775" i="1"/>
  <c r="J14774" i="1"/>
  <c r="G14774" i="1"/>
  <c r="J14773" i="1"/>
  <c r="G14773" i="1"/>
  <c r="J14772" i="1"/>
  <c r="G14772" i="1"/>
  <c r="J14771" i="1"/>
  <c r="G14771" i="1"/>
  <c r="J14770" i="1"/>
  <c r="G14770" i="1"/>
  <c r="J14769" i="1"/>
  <c r="G14769" i="1"/>
  <c r="J14768" i="1"/>
  <c r="G14768" i="1"/>
  <c r="J14767" i="1"/>
  <c r="G14767" i="1"/>
  <c r="J14766" i="1"/>
  <c r="G14766" i="1"/>
  <c r="J14765" i="1"/>
  <c r="G14765" i="1"/>
  <c r="J14764" i="1"/>
  <c r="G14764" i="1"/>
  <c r="J14763" i="1"/>
  <c r="G14763" i="1"/>
  <c r="J14762" i="1"/>
  <c r="G14762" i="1"/>
  <c r="J14761" i="1"/>
  <c r="G14761" i="1"/>
  <c r="J14760" i="1"/>
  <c r="G14760" i="1"/>
  <c r="J14759" i="1"/>
  <c r="G14759" i="1"/>
  <c r="J14758" i="1"/>
  <c r="G14758" i="1"/>
  <c r="J14757" i="1"/>
  <c r="G14757" i="1"/>
  <c r="J14756" i="1"/>
  <c r="G14756" i="1"/>
  <c r="J14755" i="1"/>
  <c r="G14755" i="1"/>
  <c r="J14754" i="1"/>
  <c r="G14754" i="1"/>
  <c r="J14753" i="1"/>
  <c r="G14753" i="1"/>
  <c r="J14752" i="1"/>
  <c r="G14752" i="1"/>
  <c r="J14751" i="1"/>
  <c r="G14751" i="1"/>
  <c r="J14750" i="1"/>
  <c r="G14750" i="1"/>
  <c r="J14749" i="1"/>
  <c r="G14749" i="1"/>
  <c r="J14748" i="1"/>
  <c r="G14748" i="1"/>
  <c r="J14747" i="1"/>
  <c r="G14747" i="1"/>
  <c r="J14746" i="1"/>
  <c r="G14746" i="1"/>
  <c r="J14745" i="1"/>
  <c r="G14745" i="1"/>
  <c r="J14744" i="1"/>
  <c r="G14744" i="1"/>
  <c r="J14743" i="1"/>
  <c r="G14743" i="1"/>
  <c r="J14742" i="1"/>
  <c r="G14742" i="1"/>
  <c r="J14741" i="1"/>
  <c r="G14741" i="1"/>
  <c r="J14740" i="1"/>
  <c r="G14740" i="1"/>
  <c r="J14739" i="1"/>
  <c r="G14739" i="1"/>
  <c r="J14738" i="1"/>
  <c r="G14738" i="1"/>
  <c r="J14737" i="1"/>
  <c r="G14737" i="1"/>
  <c r="J14736" i="1"/>
  <c r="G14736" i="1"/>
  <c r="J14735" i="1"/>
  <c r="G14735" i="1"/>
  <c r="J14734" i="1"/>
  <c r="G14734" i="1"/>
  <c r="J14733" i="1"/>
  <c r="G14733" i="1"/>
  <c r="J14732" i="1"/>
  <c r="G14732" i="1"/>
  <c r="J14731" i="1"/>
  <c r="G14731" i="1"/>
  <c r="J14730" i="1"/>
  <c r="G14730" i="1"/>
  <c r="J14729" i="1"/>
  <c r="G14729" i="1"/>
  <c r="J14728" i="1"/>
  <c r="G14728" i="1"/>
  <c r="J14727" i="1"/>
  <c r="G14727" i="1"/>
  <c r="J14726" i="1"/>
  <c r="G14726" i="1"/>
  <c r="J14725" i="1"/>
  <c r="G14725" i="1"/>
  <c r="J14724" i="1"/>
  <c r="G14724" i="1"/>
  <c r="J14723" i="1"/>
  <c r="G14723" i="1"/>
  <c r="J14722" i="1"/>
  <c r="G14722" i="1"/>
  <c r="J14721" i="1"/>
  <c r="G14721" i="1"/>
  <c r="J14720" i="1"/>
  <c r="G14720" i="1"/>
  <c r="J14719" i="1"/>
  <c r="G14719" i="1"/>
  <c r="J14718" i="1"/>
  <c r="G14718" i="1"/>
  <c r="J14717" i="1"/>
  <c r="G14717" i="1"/>
  <c r="J14716" i="1"/>
  <c r="G14716" i="1"/>
  <c r="J14715" i="1"/>
  <c r="G14715" i="1"/>
  <c r="J14714" i="1"/>
  <c r="G14714" i="1"/>
  <c r="J14713" i="1"/>
  <c r="G14713" i="1"/>
  <c r="J14712" i="1"/>
  <c r="G14712" i="1"/>
  <c r="J14711" i="1"/>
  <c r="G14711" i="1"/>
  <c r="J14710" i="1"/>
  <c r="G14710" i="1"/>
  <c r="J14709" i="1"/>
  <c r="G14709" i="1"/>
  <c r="J14708" i="1"/>
  <c r="G14708" i="1"/>
  <c r="J14707" i="1"/>
  <c r="G14707" i="1"/>
  <c r="J14706" i="1"/>
  <c r="G14706" i="1"/>
  <c r="J14705" i="1"/>
  <c r="G14705" i="1"/>
  <c r="J14704" i="1"/>
  <c r="G14704" i="1"/>
  <c r="J14703" i="1"/>
  <c r="G14703" i="1"/>
  <c r="J14702" i="1"/>
  <c r="G14702" i="1"/>
  <c r="J14701" i="1"/>
  <c r="G14701" i="1"/>
  <c r="J14700" i="1"/>
  <c r="G14700" i="1"/>
  <c r="J14699" i="1"/>
  <c r="G14699" i="1"/>
  <c r="J14698" i="1"/>
  <c r="G14698" i="1"/>
  <c r="J14697" i="1"/>
  <c r="G14697" i="1"/>
  <c r="J14696" i="1"/>
  <c r="G14696" i="1"/>
  <c r="J14695" i="1"/>
  <c r="G14695" i="1"/>
  <c r="J14694" i="1"/>
  <c r="G14694" i="1"/>
  <c r="J14693" i="1"/>
  <c r="G14693" i="1"/>
  <c r="J14692" i="1"/>
  <c r="G14692" i="1"/>
  <c r="J14691" i="1"/>
  <c r="G14691" i="1"/>
  <c r="J14690" i="1"/>
  <c r="G14690" i="1"/>
  <c r="J14689" i="1"/>
  <c r="G14689" i="1"/>
  <c r="J14688" i="1"/>
  <c r="G14688" i="1"/>
  <c r="J14687" i="1"/>
  <c r="G14687" i="1"/>
  <c r="J14686" i="1"/>
  <c r="G14686" i="1"/>
  <c r="J14685" i="1"/>
  <c r="G14685" i="1"/>
  <c r="J14684" i="1"/>
  <c r="G14684" i="1"/>
  <c r="J14683" i="1"/>
  <c r="G14683" i="1"/>
  <c r="J14682" i="1"/>
  <c r="G14682" i="1"/>
  <c r="J14681" i="1"/>
  <c r="G14681" i="1"/>
  <c r="J14680" i="1"/>
  <c r="G14680" i="1"/>
  <c r="J14679" i="1"/>
  <c r="G14679" i="1"/>
  <c r="J14678" i="1"/>
  <c r="G14678" i="1"/>
  <c r="J14677" i="1"/>
  <c r="G14677" i="1"/>
  <c r="J14676" i="1"/>
  <c r="G14676" i="1"/>
  <c r="J14675" i="1"/>
  <c r="G14675" i="1"/>
  <c r="J14674" i="1"/>
  <c r="G14674" i="1"/>
  <c r="J14673" i="1"/>
  <c r="G14673" i="1"/>
  <c r="J14672" i="1"/>
  <c r="G14672" i="1"/>
  <c r="J14671" i="1"/>
  <c r="G14671" i="1"/>
  <c r="J14670" i="1"/>
  <c r="G14670" i="1"/>
  <c r="J14669" i="1"/>
  <c r="G14669" i="1"/>
  <c r="J14668" i="1"/>
  <c r="G14668" i="1"/>
  <c r="J14667" i="1"/>
  <c r="G14667" i="1"/>
  <c r="J14666" i="1"/>
  <c r="G14666" i="1"/>
  <c r="J14665" i="1"/>
  <c r="G14665" i="1"/>
  <c r="J14664" i="1"/>
  <c r="G14664" i="1"/>
  <c r="J14663" i="1"/>
  <c r="G14663" i="1"/>
  <c r="J14662" i="1"/>
  <c r="G14662" i="1"/>
  <c r="J14661" i="1"/>
  <c r="G14661" i="1"/>
  <c r="J14660" i="1"/>
  <c r="G14660" i="1"/>
  <c r="J14659" i="1"/>
  <c r="G14659" i="1"/>
  <c r="J14658" i="1"/>
  <c r="G14658" i="1"/>
  <c r="J14657" i="1"/>
  <c r="G14657" i="1"/>
  <c r="J14656" i="1"/>
  <c r="G14656" i="1"/>
  <c r="J14655" i="1"/>
  <c r="G14655" i="1"/>
  <c r="J14654" i="1"/>
  <c r="G14654" i="1"/>
  <c r="J14653" i="1"/>
  <c r="G14653" i="1"/>
  <c r="J14652" i="1"/>
  <c r="G14652" i="1"/>
  <c r="J14651" i="1"/>
  <c r="G14651" i="1"/>
  <c r="J14650" i="1"/>
  <c r="G14650" i="1"/>
  <c r="J14649" i="1"/>
  <c r="G14649" i="1"/>
  <c r="J14648" i="1"/>
  <c r="G14648" i="1"/>
  <c r="J14647" i="1"/>
  <c r="G14647" i="1"/>
  <c r="J14646" i="1"/>
  <c r="G14646" i="1"/>
  <c r="J14645" i="1"/>
  <c r="G14645" i="1"/>
  <c r="J14644" i="1"/>
  <c r="G14644" i="1"/>
  <c r="J14643" i="1"/>
  <c r="G14643" i="1"/>
  <c r="J14642" i="1"/>
  <c r="G14642" i="1"/>
  <c r="J14641" i="1"/>
  <c r="G14641" i="1"/>
  <c r="J14640" i="1"/>
  <c r="G14640" i="1"/>
  <c r="J14639" i="1"/>
  <c r="G14639" i="1"/>
  <c r="J14638" i="1"/>
  <c r="G14638" i="1"/>
  <c r="J14637" i="1"/>
  <c r="G14637" i="1"/>
  <c r="J14636" i="1"/>
  <c r="G14636" i="1"/>
  <c r="J14635" i="1"/>
  <c r="G14635" i="1"/>
  <c r="J14634" i="1"/>
  <c r="G14634" i="1"/>
  <c r="J14633" i="1"/>
  <c r="G14633" i="1"/>
  <c r="J14632" i="1"/>
  <c r="G14632" i="1"/>
  <c r="J14631" i="1"/>
  <c r="G14631" i="1"/>
  <c r="J14630" i="1"/>
  <c r="G14630" i="1"/>
  <c r="J14629" i="1"/>
  <c r="G14629" i="1"/>
  <c r="J14628" i="1"/>
  <c r="G14628" i="1"/>
  <c r="J14627" i="1"/>
  <c r="G14627" i="1"/>
  <c r="J14626" i="1"/>
  <c r="G14626" i="1"/>
  <c r="J14625" i="1"/>
  <c r="G14625" i="1"/>
  <c r="J14624" i="1"/>
  <c r="G14624" i="1"/>
  <c r="J14623" i="1"/>
  <c r="G14623" i="1"/>
  <c r="J14622" i="1"/>
  <c r="G14622" i="1"/>
  <c r="J14621" i="1"/>
  <c r="G14621" i="1"/>
  <c r="J14620" i="1"/>
  <c r="G14620" i="1"/>
  <c r="J14619" i="1"/>
  <c r="G14619" i="1"/>
  <c r="J14618" i="1"/>
  <c r="G14618" i="1"/>
  <c r="J14617" i="1"/>
  <c r="G14617" i="1"/>
  <c r="J14616" i="1"/>
  <c r="G14616" i="1"/>
  <c r="J14615" i="1"/>
  <c r="G14615" i="1"/>
  <c r="J14614" i="1"/>
  <c r="G14614" i="1"/>
  <c r="J14613" i="1"/>
  <c r="G14613" i="1"/>
  <c r="J14612" i="1"/>
  <c r="G14612" i="1"/>
  <c r="J14611" i="1"/>
  <c r="G14611" i="1"/>
  <c r="J14610" i="1"/>
  <c r="G14610" i="1"/>
  <c r="J14609" i="1"/>
  <c r="G14609" i="1"/>
  <c r="J14608" i="1"/>
  <c r="G14608" i="1"/>
  <c r="J14607" i="1"/>
  <c r="G14607" i="1"/>
  <c r="J14606" i="1"/>
  <c r="G14606" i="1"/>
  <c r="J14605" i="1"/>
  <c r="G14605" i="1"/>
  <c r="J14604" i="1"/>
  <c r="G14604" i="1"/>
  <c r="J14603" i="1"/>
  <c r="G14603" i="1"/>
  <c r="J14602" i="1"/>
  <c r="G14602" i="1"/>
  <c r="J14601" i="1"/>
  <c r="G14601" i="1"/>
  <c r="J14600" i="1"/>
  <c r="G14600" i="1"/>
  <c r="J14599" i="1"/>
  <c r="G14599" i="1"/>
  <c r="J14598" i="1"/>
  <c r="G14598" i="1"/>
  <c r="J14597" i="1"/>
  <c r="G14597" i="1"/>
  <c r="J14596" i="1"/>
  <c r="G14596" i="1"/>
  <c r="J14595" i="1"/>
  <c r="G14595" i="1"/>
  <c r="J14594" i="1"/>
  <c r="G14594" i="1"/>
  <c r="J14593" i="1"/>
  <c r="G14593" i="1"/>
  <c r="J14592" i="1"/>
  <c r="G14592" i="1"/>
  <c r="J14591" i="1"/>
  <c r="G14591" i="1"/>
  <c r="J14590" i="1"/>
  <c r="G14590" i="1"/>
  <c r="J14589" i="1"/>
  <c r="G14589" i="1"/>
  <c r="J14588" i="1"/>
  <c r="G14588" i="1"/>
  <c r="J14587" i="1"/>
  <c r="G14587" i="1"/>
  <c r="J14586" i="1"/>
  <c r="G14586" i="1"/>
  <c r="J14585" i="1"/>
  <c r="G14585" i="1"/>
  <c r="J14584" i="1"/>
  <c r="G14584" i="1"/>
  <c r="J14583" i="1"/>
  <c r="G14583" i="1"/>
  <c r="J14582" i="1"/>
  <c r="G14582" i="1"/>
  <c r="J14581" i="1"/>
  <c r="G14581" i="1"/>
  <c r="J14580" i="1"/>
  <c r="G14580" i="1"/>
  <c r="J14579" i="1"/>
  <c r="G14579" i="1"/>
  <c r="J14578" i="1"/>
  <c r="G14578" i="1"/>
  <c r="J14577" i="1"/>
  <c r="G14577" i="1"/>
  <c r="J14576" i="1"/>
  <c r="G14576" i="1"/>
  <c r="J14575" i="1"/>
  <c r="G14575" i="1"/>
  <c r="J14574" i="1"/>
  <c r="G14574" i="1"/>
  <c r="J14573" i="1"/>
  <c r="G14573" i="1"/>
  <c r="J14572" i="1"/>
  <c r="G14572" i="1"/>
  <c r="J14571" i="1"/>
  <c r="G14571" i="1"/>
  <c r="J14570" i="1"/>
  <c r="G14570" i="1"/>
  <c r="J14569" i="1"/>
  <c r="G14569" i="1"/>
  <c r="J14568" i="1"/>
  <c r="G14568" i="1"/>
  <c r="J14567" i="1"/>
  <c r="G14567" i="1"/>
  <c r="J14566" i="1"/>
  <c r="G14566" i="1"/>
  <c r="J14565" i="1"/>
  <c r="G14565" i="1"/>
  <c r="J14564" i="1"/>
  <c r="G14564" i="1"/>
  <c r="J14563" i="1"/>
  <c r="G14563" i="1"/>
  <c r="J14562" i="1"/>
  <c r="G14562" i="1"/>
  <c r="J14561" i="1"/>
  <c r="G14561" i="1"/>
  <c r="J14560" i="1"/>
  <c r="G14560" i="1"/>
  <c r="J14559" i="1"/>
  <c r="G14559" i="1"/>
  <c r="J14558" i="1"/>
  <c r="G14558" i="1"/>
  <c r="J14557" i="1"/>
  <c r="G14557" i="1"/>
  <c r="J14556" i="1"/>
  <c r="G14556" i="1"/>
  <c r="J14555" i="1"/>
  <c r="G14555" i="1"/>
  <c r="J14554" i="1"/>
  <c r="G14554" i="1"/>
  <c r="J14553" i="1"/>
  <c r="G14553" i="1"/>
  <c r="J14552" i="1"/>
  <c r="G14552" i="1"/>
  <c r="J14551" i="1"/>
  <c r="G14551" i="1"/>
  <c r="J14550" i="1"/>
  <c r="G14550" i="1"/>
  <c r="J14549" i="1"/>
  <c r="G14549" i="1"/>
  <c r="J14548" i="1"/>
  <c r="G14548" i="1"/>
  <c r="J14547" i="1"/>
  <c r="G14547" i="1"/>
  <c r="J14546" i="1"/>
  <c r="G14546" i="1"/>
  <c r="J14545" i="1"/>
  <c r="G14545" i="1"/>
  <c r="J14544" i="1"/>
  <c r="G14544" i="1"/>
  <c r="J14543" i="1"/>
  <c r="G14543" i="1"/>
  <c r="J14542" i="1"/>
  <c r="G14542" i="1"/>
  <c r="J14541" i="1"/>
  <c r="G14541" i="1"/>
  <c r="J14540" i="1"/>
  <c r="G14540" i="1"/>
  <c r="J14539" i="1"/>
  <c r="G14539" i="1"/>
  <c r="J14538" i="1"/>
  <c r="G14538" i="1"/>
  <c r="J14537" i="1"/>
  <c r="G14537" i="1"/>
  <c r="J14536" i="1"/>
  <c r="G14536" i="1"/>
  <c r="J14535" i="1"/>
  <c r="G14535" i="1"/>
  <c r="J14534" i="1"/>
  <c r="G14534" i="1"/>
  <c r="J14533" i="1"/>
  <c r="G14533" i="1"/>
  <c r="J14532" i="1"/>
  <c r="G14532" i="1"/>
  <c r="J14531" i="1"/>
  <c r="G14531" i="1"/>
  <c r="J14530" i="1"/>
  <c r="G14530" i="1"/>
  <c r="J14529" i="1"/>
  <c r="G14529" i="1"/>
  <c r="J14528" i="1"/>
  <c r="G14528" i="1"/>
  <c r="J14527" i="1"/>
  <c r="G14527" i="1"/>
  <c r="J14526" i="1"/>
  <c r="G14526" i="1"/>
  <c r="J14525" i="1"/>
  <c r="G14525" i="1"/>
  <c r="J14524" i="1"/>
  <c r="G14524" i="1"/>
  <c r="J14523" i="1"/>
  <c r="G14523" i="1"/>
  <c r="J14522" i="1"/>
  <c r="G14522" i="1"/>
  <c r="J14521" i="1"/>
  <c r="G14521" i="1"/>
  <c r="J14520" i="1"/>
  <c r="G14520" i="1"/>
  <c r="J14519" i="1"/>
  <c r="G14519" i="1"/>
  <c r="J14518" i="1"/>
  <c r="G14518" i="1"/>
  <c r="J14517" i="1"/>
  <c r="G14517" i="1"/>
  <c r="J14516" i="1"/>
  <c r="G14516" i="1"/>
  <c r="J14515" i="1"/>
  <c r="G14515" i="1"/>
  <c r="J14514" i="1"/>
  <c r="G14514" i="1"/>
  <c r="J14513" i="1"/>
  <c r="G14513" i="1"/>
  <c r="J14512" i="1"/>
  <c r="G14512" i="1"/>
  <c r="J14511" i="1"/>
  <c r="G14511" i="1"/>
  <c r="J14510" i="1"/>
  <c r="G14510" i="1"/>
  <c r="J14509" i="1"/>
  <c r="G14509" i="1"/>
  <c r="J14508" i="1"/>
  <c r="G14508" i="1"/>
  <c r="J14507" i="1"/>
  <c r="G14507" i="1"/>
  <c r="J14506" i="1"/>
  <c r="G14506" i="1"/>
  <c r="J14505" i="1"/>
  <c r="G14505" i="1"/>
  <c r="J14504" i="1"/>
  <c r="G14504" i="1"/>
  <c r="J14503" i="1"/>
  <c r="G14503" i="1"/>
  <c r="J14502" i="1"/>
  <c r="G14502" i="1"/>
  <c r="J14501" i="1"/>
  <c r="G14501" i="1"/>
  <c r="J14500" i="1"/>
  <c r="G14500" i="1"/>
  <c r="J14499" i="1"/>
  <c r="G14499" i="1"/>
  <c r="J14498" i="1"/>
  <c r="G14498" i="1"/>
  <c r="J14497" i="1"/>
  <c r="G14497" i="1"/>
  <c r="J14496" i="1"/>
  <c r="G14496" i="1"/>
  <c r="J14495" i="1"/>
  <c r="G14495" i="1"/>
  <c r="J14494" i="1"/>
  <c r="G14494" i="1"/>
  <c r="J14493" i="1"/>
  <c r="G14493" i="1"/>
  <c r="J14492" i="1"/>
  <c r="G14492" i="1"/>
  <c r="J14491" i="1"/>
  <c r="G14491" i="1"/>
  <c r="J14490" i="1"/>
  <c r="G14490" i="1"/>
  <c r="J14489" i="1"/>
  <c r="G14489" i="1"/>
  <c r="J14488" i="1"/>
  <c r="G14488" i="1"/>
  <c r="J14487" i="1"/>
  <c r="G14487" i="1"/>
  <c r="J14486" i="1"/>
  <c r="G14486" i="1"/>
  <c r="J14485" i="1"/>
  <c r="G14485" i="1"/>
  <c r="J14484" i="1"/>
  <c r="G14484" i="1"/>
  <c r="J14483" i="1"/>
  <c r="G14483" i="1"/>
  <c r="J14482" i="1"/>
  <c r="G14482" i="1"/>
  <c r="J14481" i="1"/>
  <c r="G14481" i="1"/>
  <c r="J14480" i="1"/>
  <c r="G14480" i="1"/>
  <c r="J14479" i="1"/>
  <c r="G14479" i="1"/>
  <c r="J14478" i="1"/>
  <c r="G14478" i="1"/>
  <c r="J14477" i="1"/>
  <c r="G14477" i="1"/>
  <c r="J14476" i="1"/>
  <c r="G14476" i="1"/>
  <c r="J14475" i="1"/>
  <c r="G14475" i="1"/>
  <c r="J14474" i="1"/>
  <c r="G14474" i="1"/>
  <c r="J14473" i="1"/>
  <c r="G14473" i="1"/>
  <c r="J14472" i="1"/>
  <c r="G14472" i="1"/>
  <c r="J14471" i="1"/>
  <c r="G14471" i="1"/>
  <c r="J14470" i="1"/>
  <c r="G14470" i="1"/>
  <c r="J14469" i="1"/>
  <c r="G14469" i="1"/>
  <c r="J14468" i="1"/>
  <c r="G14468" i="1"/>
  <c r="J14467" i="1"/>
  <c r="G14467" i="1"/>
  <c r="J14466" i="1"/>
  <c r="G14466" i="1"/>
  <c r="J14465" i="1"/>
  <c r="G14465" i="1"/>
  <c r="J14464" i="1"/>
  <c r="G14464" i="1"/>
  <c r="J14463" i="1"/>
  <c r="G14463" i="1"/>
  <c r="J14462" i="1"/>
  <c r="G14462" i="1"/>
  <c r="J14461" i="1"/>
  <c r="G14461" i="1"/>
  <c r="J14460" i="1"/>
  <c r="G14460" i="1"/>
  <c r="J14459" i="1"/>
  <c r="G14459" i="1"/>
  <c r="J14458" i="1"/>
  <c r="G14458" i="1"/>
  <c r="J14457" i="1"/>
  <c r="G14457" i="1"/>
  <c r="J14456" i="1"/>
  <c r="G14456" i="1"/>
  <c r="J14455" i="1"/>
  <c r="G14455" i="1"/>
  <c r="J14454" i="1"/>
  <c r="G14454" i="1"/>
  <c r="J14453" i="1"/>
  <c r="G14453" i="1"/>
  <c r="J14452" i="1"/>
  <c r="G14452" i="1"/>
  <c r="J14451" i="1"/>
  <c r="G14451" i="1"/>
  <c r="J14450" i="1"/>
  <c r="G14450" i="1"/>
  <c r="J14449" i="1"/>
  <c r="G14449" i="1"/>
  <c r="J14448" i="1"/>
  <c r="G14448" i="1"/>
  <c r="J14447" i="1"/>
  <c r="G14447" i="1"/>
  <c r="J14446" i="1"/>
  <c r="G14446" i="1"/>
  <c r="J14445" i="1"/>
  <c r="G14445" i="1"/>
  <c r="J14444" i="1"/>
  <c r="G14444" i="1"/>
  <c r="J14443" i="1"/>
  <c r="G14443" i="1"/>
  <c r="J14442" i="1"/>
  <c r="G14442" i="1"/>
  <c r="J14441" i="1"/>
  <c r="G14441" i="1"/>
  <c r="J14440" i="1"/>
  <c r="G14440" i="1"/>
  <c r="J14439" i="1"/>
  <c r="G14439" i="1"/>
  <c r="J14438" i="1"/>
  <c r="G14438" i="1"/>
  <c r="J14437" i="1"/>
  <c r="G14437" i="1"/>
  <c r="J14436" i="1"/>
  <c r="G14436" i="1"/>
  <c r="J14435" i="1"/>
  <c r="G14435" i="1"/>
  <c r="J14434" i="1"/>
  <c r="G14434" i="1"/>
  <c r="J14433" i="1"/>
  <c r="G14433" i="1"/>
  <c r="J14432" i="1"/>
  <c r="G14432" i="1"/>
  <c r="J14431" i="1"/>
  <c r="G14431" i="1"/>
  <c r="J14430" i="1"/>
  <c r="G14430" i="1"/>
  <c r="J14429" i="1"/>
  <c r="G14429" i="1"/>
  <c r="J14428" i="1"/>
  <c r="G14428" i="1"/>
  <c r="J14427" i="1"/>
  <c r="G14427" i="1"/>
  <c r="J14426" i="1"/>
  <c r="G14426" i="1"/>
  <c r="J14425" i="1"/>
  <c r="G14425" i="1"/>
  <c r="J14424" i="1"/>
  <c r="G14424" i="1"/>
  <c r="J14423" i="1"/>
  <c r="G14423" i="1"/>
  <c r="J14422" i="1"/>
  <c r="G14422" i="1"/>
  <c r="J14421" i="1"/>
  <c r="G14421" i="1"/>
  <c r="J14420" i="1"/>
  <c r="G14420" i="1"/>
  <c r="J14419" i="1"/>
  <c r="G14419" i="1"/>
  <c r="J14418" i="1"/>
  <c r="G14418" i="1"/>
  <c r="J14417" i="1"/>
  <c r="G14417" i="1"/>
  <c r="J14416" i="1"/>
  <c r="G14416" i="1"/>
  <c r="J14415" i="1"/>
  <c r="G14415" i="1"/>
  <c r="J14414" i="1"/>
  <c r="G14414" i="1"/>
  <c r="J14413" i="1"/>
  <c r="G14413" i="1"/>
  <c r="J14412" i="1"/>
  <c r="G14412" i="1"/>
  <c r="J14411" i="1"/>
  <c r="G14411" i="1"/>
  <c r="J14410" i="1"/>
  <c r="G14410" i="1"/>
  <c r="J14409" i="1"/>
  <c r="G14409" i="1"/>
  <c r="J14408" i="1"/>
  <c r="G14408" i="1"/>
  <c r="J14407" i="1"/>
  <c r="G14407" i="1"/>
  <c r="J14406" i="1"/>
  <c r="G14406" i="1"/>
  <c r="J14405" i="1"/>
  <c r="G14405" i="1"/>
  <c r="J14404" i="1"/>
  <c r="G14404" i="1"/>
  <c r="J14403" i="1"/>
  <c r="G14403" i="1"/>
  <c r="J14402" i="1"/>
  <c r="G14402" i="1"/>
  <c r="J14401" i="1"/>
  <c r="G14401" i="1"/>
  <c r="J14400" i="1"/>
  <c r="G14400" i="1"/>
  <c r="J14399" i="1"/>
  <c r="G14399" i="1"/>
  <c r="J14398" i="1"/>
  <c r="G14398" i="1"/>
  <c r="J14397" i="1"/>
  <c r="G14397" i="1"/>
  <c r="J14396" i="1"/>
  <c r="G14396" i="1"/>
  <c r="J14395" i="1"/>
  <c r="G14395" i="1"/>
  <c r="J14394" i="1"/>
  <c r="G14394" i="1"/>
  <c r="J14393" i="1"/>
  <c r="G14393" i="1"/>
  <c r="J14392" i="1"/>
  <c r="G14392" i="1"/>
  <c r="J14391" i="1"/>
  <c r="G14391" i="1"/>
  <c r="J14390" i="1"/>
  <c r="G14390" i="1"/>
  <c r="J14389" i="1"/>
  <c r="G14389" i="1"/>
  <c r="J14388" i="1"/>
  <c r="G14388" i="1"/>
  <c r="J14387" i="1"/>
  <c r="G14387" i="1"/>
  <c r="J14386" i="1"/>
  <c r="G14386" i="1"/>
  <c r="J14385" i="1"/>
  <c r="G14385" i="1"/>
  <c r="J14384" i="1"/>
  <c r="G14384" i="1"/>
  <c r="J14383" i="1"/>
  <c r="G14383" i="1"/>
  <c r="J14382" i="1"/>
  <c r="G14382" i="1"/>
  <c r="J14381" i="1"/>
  <c r="G14381" i="1"/>
  <c r="J14380" i="1"/>
  <c r="G14380" i="1"/>
  <c r="J14379" i="1"/>
  <c r="G14379" i="1"/>
  <c r="J14378" i="1"/>
  <c r="G14378" i="1"/>
  <c r="J14377" i="1"/>
  <c r="G14377" i="1"/>
  <c r="J14376" i="1"/>
  <c r="G14376" i="1"/>
  <c r="J14375" i="1"/>
  <c r="G14375" i="1"/>
  <c r="J14374" i="1"/>
  <c r="G14374" i="1"/>
  <c r="J14373" i="1"/>
  <c r="G14373" i="1"/>
  <c r="J14372" i="1"/>
  <c r="G14372" i="1"/>
  <c r="J14371" i="1"/>
  <c r="G14371" i="1"/>
  <c r="J14370" i="1"/>
  <c r="G14370" i="1"/>
  <c r="J14369" i="1"/>
  <c r="G14369" i="1"/>
  <c r="J14368" i="1"/>
  <c r="G14368" i="1"/>
  <c r="J14367" i="1"/>
  <c r="G14367" i="1"/>
  <c r="J14366" i="1"/>
  <c r="G14366" i="1"/>
  <c r="J14365" i="1"/>
  <c r="G14365" i="1"/>
  <c r="J14364" i="1"/>
  <c r="G14364" i="1"/>
  <c r="J14363" i="1"/>
  <c r="G14363" i="1"/>
  <c r="J14362" i="1"/>
  <c r="G14362" i="1"/>
  <c r="J14361" i="1"/>
  <c r="G14361" i="1"/>
  <c r="J14360" i="1"/>
  <c r="G14360" i="1"/>
  <c r="J14359" i="1"/>
  <c r="G14359" i="1"/>
  <c r="J14358" i="1"/>
  <c r="G14358" i="1"/>
  <c r="J14357" i="1"/>
  <c r="G14357" i="1"/>
  <c r="J14356" i="1"/>
  <c r="G14356" i="1"/>
  <c r="J14355" i="1"/>
  <c r="G14355" i="1"/>
  <c r="J14354" i="1"/>
  <c r="G14354" i="1"/>
  <c r="J14353" i="1"/>
  <c r="G14353" i="1"/>
  <c r="J14352" i="1"/>
  <c r="G14352" i="1"/>
  <c r="J14351" i="1"/>
  <c r="G14351" i="1"/>
  <c r="J14350" i="1"/>
  <c r="G14350" i="1"/>
  <c r="J14349" i="1"/>
  <c r="G14349" i="1"/>
  <c r="J14348" i="1"/>
  <c r="G14348" i="1"/>
  <c r="J14347" i="1"/>
  <c r="G14347" i="1"/>
  <c r="J14346" i="1"/>
  <c r="G14346" i="1"/>
  <c r="J14345" i="1"/>
  <c r="G14345" i="1"/>
  <c r="J14344" i="1"/>
  <c r="G14344" i="1"/>
  <c r="J14343" i="1"/>
  <c r="G14343" i="1"/>
  <c r="J14342" i="1"/>
  <c r="G14342" i="1"/>
  <c r="J14341" i="1"/>
  <c r="G14341" i="1"/>
  <c r="J14340" i="1"/>
  <c r="G14340" i="1"/>
  <c r="J14339" i="1"/>
  <c r="G14339" i="1"/>
  <c r="J14338" i="1"/>
  <c r="G14338" i="1"/>
  <c r="J14337" i="1"/>
  <c r="G14337" i="1"/>
  <c r="J14336" i="1"/>
  <c r="G14336" i="1"/>
  <c r="J14335" i="1"/>
  <c r="G14335" i="1"/>
  <c r="J14334" i="1"/>
  <c r="G14334" i="1"/>
  <c r="J14333" i="1"/>
  <c r="G14333" i="1"/>
  <c r="J14332" i="1"/>
  <c r="G14332" i="1"/>
  <c r="J14331" i="1"/>
  <c r="G14331" i="1"/>
  <c r="J14330" i="1"/>
  <c r="G14330" i="1"/>
  <c r="J14329" i="1"/>
  <c r="G14329" i="1"/>
  <c r="J14328" i="1"/>
  <c r="G14328" i="1"/>
  <c r="J14327" i="1"/>
  <c r="G14327" i="1"/>
  <c r="J14326" i="1"/>
  <c r="G14326" i="1"/>
  <c r="J14325" i="1"/>
  <c r="G14325" i="1"/>
  <c r="J14324" i="1"/>
  <c r="G14324" i="1"/>
  <c r="J14323" i="1"/>
  <c r="G14323" i="1"/>
  <c r="J14322" i="1"/>
  <c r="G14322" i="1"/>
  <c r="J14321" i="1"/>
  <c r="G14321" i="1"/>
  <c r="J14320" i="1"/>
  <c r="G14320" i="1"/>
  <c r="J14319" i="1"/>
  <c r="G14319" i="1"/>
  <c r="J14318" i="1"/>
  <c r="G14318" i="1"/>
  <c r="J14317" i="1"/>
  <c r="G14317" i="1"/>
  <c r="J14316" i="1"/>
  <c r="G14316" i="1"/>
  <c r="J14315" i="1"/>
  <c r="G14315" i="1"/>
  <c r="J14314" i="1"/>
  <c r="G14314" i="1"/>
  <c r="J14313" i="1"/>
  <c r="G14313" i="1"/>
  <c r="J14312" i="1"/>
  <c r="G14312" i="1"/>
  <c r="J14311" i="1"/>
  <c r="G14311" i="1"/>
  <c r="J14310" i="1"/>
  <c r="G14310" i="1"/>
  <c r="J14309" i="1"/>
  <c r="G14309" i="1"/>
  <c r="J14308" i="1"/>
  <c r="G14308" i="1"/>
  <c r="J14307" i="1"/>
  <c r="G14307" i="1"/>
  <c r="J14306" i="1"/>
  <c r="G14306" i="1"/>
  <c r="J14305" i="1"/>
  <c r="G14305" i="1"/>
  <c r="J14304" i="1"/>
  <c r="G14304" i="1"/>
  <c r="J14303" i="1"/>
  <c r="G14303" i="1"/>
  <c r="J14302" i="1"/>
  <c r="G14302" i="1"/>
  <c r="J14301" i="1"/>
  <c r="G14301" i="1"/>
  <c r="J14300" i="1"/>
  <c r="G14300" i="1"/>
  <c r="J14299" i="1"/>
  <c r="G14299" i="1"/>
  <c r="J14298" i="1"/>
  <c r="G14298" i="1"/>
  <c r="J14297" i="1"/>
  <c r="G14297" i="1"/>
  <c r="J14296" i="1"/>
  <c r="G14296" i="1"/>
  <c r="J14295" i="1"/>
  <c r="G14295" i="1"/>
  <c r="J14294" i="1"/>
  <c r="G14294" i="1"/>
  <c r="J14293" i="1"/>
  <c r="G14293" i="1"/>
  <c r="J14292" i="1"/>
  <c r="G14292" i="1"/>
  <c r="J14291" i="1"/>
  <c r="G14291" i="1"/>
  <c r="J14290" i="1"/>
  <c r="G14290" i="1"/>
  <c r="J14289" i="1"/>
  <c r="G14289" i="1"/>
  <c r="J14288" i="1"/>
  <c r="G14288" i="1"/>
  <c r="J14287" i="1"/>
  <c r="G14287" i="1"/>
  <c r="J14286" i="1"/>
  <c r="G14286" i="1"/>
  <c r="J14285" i="1"/>
  <c r="G14285" i="1"/>
  <c r="J14284" i="1"/>
  <c r="G14284" i="1"/>
  <c r="J14283" i="1"/>
  <c r="G14283" i="1"/>
  <c r="J14282" i="1"/>
  <c r="G14282" i="1"/>
  <c r="J14281" i="1"/>
  <c r="G14281" i="1"/>
  <c r="J14280" i="1"/>
  <c r="G14280" i="1"/>
  <c r="J14279" i="1"/>
  <c r="G14279" i="1"/>
  <c r="J14278" i="1"/>
  <c r="G14278" i="1"/>
  <c r="J14277" i="1"/>
  <c r="G14277" i="1"/>
  <c r="J14276" i="1"/>
  <c r="G14276" i="1"/>
  <c r="J14275" i="1"/>
  <c r="G14275" i="1"/>
  <c r="J14274" i="1"/>
  <c r="G14274" i="1"/>
  <c r="J14273" i="1"/>
  <c r="G14273" i="1"/>
  <c r="J14272" i="1"/>
  <c r="G14272" i="1"/>
  <c r="J14271" i="1"/>
  <c r="G14271" i="1"/>
  <c r="J14270" i="1"/>
  <c r="G14270" i="1"/>
  <c r="J14269" i="1"/>
  <c r="G14269" i="1"/>
  <c r="J14268" i="1"/>
  <c r="G14268" i="1"/>
  <c r="J14267" i="1"/>
  <c r="G14267" i="1"/>
  <c r="J14266" i="1"/>
  <c r="G14266" i="1"/>
  <c r="J14265" i="1"/>
  <c r="G14265" i="1"/>
  <c r="J14264" i="1"/>
  <c r="G14264" i="1"/>
  <c r="J14263" i="1"/>
  <c r="G14263" i="1"/>
  <c r="J14262" i="1"/>
  <c r="G14262" i="1"/>
  <c r="J14261" i="1"/>
  <c r="G14261" i="1"/>
  <c r="J14260" i="1"/>
  <c r="G14260" i="1"/>
  <c r="J14259" i="1"/>
  <c r="G14259" i="1"/>
  <c r="J14258" i="1"/>
  <c r="G14258" i="1"/>
  <c r="J14257" i="1"/>
  <c r="G14257" i="1"/>
  <c r="J14256" i="1"/>
  <c r="G14256" i="1"/>
  <c r="J14255" i="1"/>
  <c r="G14255" i="1"/>
  <c r="J14254" i="1"/>
  <c r="G14254" i="1"/>
  <c r="J14253" i="1"/>
  <c r="G14253" i="1"/>
  <c r="J14252" i="1"/>
  <c r="G14252" i="1"/>
  <c r="J14251" i="1"/>
  <c r="G14251" i="1"/>
  <c r="J14250" i="1"/>
  <c r="G14250" i="1"/>
  <c r="J14249" i="1"/>
  <c r="G14249" i="1"/>
  <c r="J14248" i="1"/>
  <c r="G14248" i="1"/>
  <c r="J14247" i="1"/>
  <c r="G14247" i="1"/>
  <c r="J14246" i="1"/>
  <c r="G14246" i="1"/>
  <c r="J14245" i="1"/>
  <c r="G14245" i="1"/>
  <c r="J14244" i="1"/>
  <c r="G14244" i="1"/>
  <c r="J14243" i="1"/>
  <c r="G14243" i="1"/>
  <c r="J14242" i="1"/>
  <c r="G14242" i="1"/>
  <c r="J14241" i="1"/>
  <c r="G14241" i="1"/>
  <c r="J14240" i="1"/>
  <c r="G14240" i="1"/>
  <c r="J14239" i="1"/>
  <c r="G14239" i="1"/>
  <c r="J14238" i="1"/>
  <c r="G14238" i="1"/>
  <c r="J14237" i="1"/>
  <c r="G14237" i="1"/>
  <c r="J14236" i="1"/>
  <c r="G14236" i="1"/>
  <c r="J14235" i="1"/>
  <c r="G14235" i="1"/>
  <c r="J14234" i="1"/>
  <c r="G14234" i="1"/>
  <c r="J14233" i="1"/>
  <c r="G14233" i="1"/>
  <c r="J14232" i="1"/>
  <c r="G14232" i="1"/>
  <c r="J14231" i="1"/>
  <c r="G14231" i="1"/>
  <c r="J14230" i="1"/>
  <c r="G14230" i="1"/>
  <c r="J14229" i="1"/>
  <c r="G14229" i="1"/>
  <c r="J14228" i="1"/>
  <c r="G14228" i="1"/>
  <c r="J14227" i="1"/>
  <c r="G14227" i="1"/>
  <c r="J14226" i="1"/>
  <c r="G14226" i="1"/>
  <c r="J14225" i="1"/>
  <c r="G14225" i="1"/>
  <c r="J14224" i="1"/>
  <c r="G14224" i="1"/>
  <c r="J14223" i="1"/>
  <c r="G14223" i="1"/>
  <c r="J14222" i="1"/>
  <c r="G14222" i="1"/>
  <c r="J14221" i="1"/>
  <c r="G14221" i="1"/>
  <c r="J14220" i="1"/>
  <c r="G14220" i="1"/>
  <c r="J14219" i="1"/>
  <c r="G14219" i="1"/>
  <c r="J14218" i="1"/>
  <c r="G14218" i="1"/>
  <c r="J14217" i="1"/>
  <c r="G14217" i="1"/>
  <c r="J14216" i="1"/>
  <c r="G14216" i="1"/>
  <c r="J14215" i="1"/>
  <c r="G14215" i="1"/>
  <c r="J14214" i="1"/>
  <c r="G14214" i="1"/>
  <c r="J14213" i="1"/>
  <c r="G14213" i="1"/>
  <c r="J14212" i="1"/>
  <c r="G14212" i="1"/>
  <c r="J14211" i="1"/>
  <c r="G14211" i="1"/>
  <c r="J14210" i="1"/>
  <c r="G14210" i="1"/>
  <c r="J14209" i="1"/>
  <c r="G14209" i="1"/>
  <c r="J14208" i="1"/>
  <c r="G14208" i="1"/>
  <c r="J14207" i="1"/>
  <c r="G14207" i="1"/>
  <c r="J14206" i="1"/>
  <c r="G14206" i="1"/>
  <c r="J14205" i="1"/>
  <c r="G14205" i="1"/>
  <c r="J14204" i="1"/>
  <c r="G14204" i="1"/>
  <c r="J14203" i="1"/>
  <c r="G14203" i="1"/>
  <c r="J14202" i="1"/>
  <c r="G14202" i="1"/>
  <c r="J14201" i="1"/>
  <c r="G14201" i="1"/>
  <c r="J14200" i="1"/>
  <c r="G14200" i="1"/>
  <c r="J14199" i="1"/>
  <c r="G14199" i="1"/>
  <c r="J14198" i="1"/>
  <c r="G14198" i="1"/>
  <c r="J14197" i="1"/>
  <c r="G14197" i="1"/>
  <c r="J14196" i="1"/>
  <c r="G14196" i="1"/>
  <c r="J14195" i="1"/>
  <c r="G14195" i="1"/>
  <c r="J14194" i="1"/>
  <c r="G14194" i="1"/>
  <c r="J14193" i="1"/>
  <c r="G14193" i="1"/>
  <c r="J14192" i="1"/>
  <c r="G14192" i="1"/>
  <c r="J14191" i="1"/>
  <c r="G14191" i="1"/>
  <c r="J14190" i="1"/>
  <c r="G14190" i="1"/>
  <c r="J14189" i="1"/>
  <c r="G14189" i="1"/>
  <c r="J14188" i="1"/>
  <c r="G14188" i="1"/>
  <c r="J14187" i="1"/>
  <c r="G14187" i="1"/>
  <c r="J14186" i="1"/>
  <c r="G14186" i="1"/>
  <c r="J14185" i="1"/>
  <c r="G14185" i="1"/>
  <c r="J14184" i="1"/>
  <c r="G14184" i="1"/>
  <c r="J14183" i="1"/>
  <c r="G14183" i="1"/>
  <c r="J14182" i="1"/>
  <c r="G14182" i="1"/>
  <c r="J14181" i="1"/>
  <c r="G14181" i="1"/>
  <c r="J14180" i="1"/>
  <c r="G14180" i="1"/>
  <c r="J14179" i="1"/>
  <c r="G14179" i="1"/>
  <c r="J14178" i="1"/>
  <c r="G14178" i="1"/>
  <c r="J14177" i="1"/>
  <c r="G14177" i="1"/>
  <c r="J14176" i="1"/>
  <c r="G14176" i="1"/>
  <c r="J14175" i="1"/>
  <c r="G14175" i="1"/>
  <c r="J14174" i="1"/>
  <c r="G14174" i="1"/>
  <c r="J14173" i="1"/>
  <c r="G14173" i="1"/>
  <c r="J14172" i="1"/>
  <c r="G14172" i="1"/>
  <c r="J14171" i="1"/>
  <c r="G14171" i="1"/>
  <c r="J14170" i="1"/>
  <c r="G14170" i="1"/>
  <c r="J14169" i="1"/>
  <c r="G14169" i="1"/>
  <c r="J14168" i="1"/>
  <c r="G14168" i="1"/>
  <c r="J14167" i="1"/>
  <c r="G14167" i="1"/>
  <c r="J14166" i="1"/>
  <c r="G14166" i="1"/>
  <c r="J14165" i="1"/>
  <c r="G14165" i="1"/>
  <c r="J14164" i="1"/>
  <c r="G14164" i="1"/>
  <c r="J14163" i="1"/>
  <c r="G14163" i="1"/>
  <c r="J14162" i="1"/>
  <c r="G14162" i="1"/>
  <c r="J14161" i="1"/>
  <c r="G14161" i="1"/>
  <c r="J14160" i="1"/>
  <c r="G14160" i="1"/>
  <c r="J14159" i="1"/>
  <c r="G14159" i="1"/>
  <c r="J14158" i="1"/>
  <c r="G14158" i="1"/>
  <c r="J14157" i="1"/>
  <c r="G14157" i="1"/>
  <c r="J14156" i="1"/>
  <c r="G14156" i="1"/>
  <c r="J14155" i="1"/>
  <c r="G14155" i="1"/>
  <c r="J14154" i="1"/>
  <c r="G14154" i="1"/>
  <c r="J14153" i="1"/>
  <c r="G14153" i="1"/>
  <c r="J14152" i="1"/>
  <c r="G14152" i="1"/>
  <c r="J14151" i="1"/>
  <c r="G14151" i="1"/>
  <c r="J14150" i="1"/>
  <c r="G14150" i="1"/>
  <c r="J14149" i="1"/>
  <c r="G14149" i="1"/>
  <c r="J14148" i="1"/>
  <c r="G14148" i="1"/>
  <c r="J14147" i="1"/>
  <c r="G14147" i="1"/>
  <c r="J14146" i="1"/>
  <c r="G14146" i="1"/>
  <c r="J14145" i="1"/>
  <c r="G14145" i="1"/>
  <c r="J14144" i="1"/>
  <c r="G14144" i="1"/>
  <c r="J14143" i="1"/>
  <c r="G14143" i="1"/>
  <c r="J14142" i="1"/>
  <c r="G14142" i="1"/>
  <c r="J14141" i="1"/>
  <c r="G14141" i="1"/>
  <c r="J14140" i="1"/>
  <c r="G14140" i="1"/>
  <c r="J14139" i="1"/>
  <c r="G14139" i="1"/>
  <c r="J14138" i="1"/>
  <c r="G14138" i="1"/>
  <c r="J14137" i="1"/>
  <c r="G14137" i="1"/>
  <c r="J14136" i="1"/>
  <c r="G14136" i="1"/>
  <c r="J14135" i="1"/>
  <c r="G14135" i="1"/>
  <c r="J14134" i="1"/>
  <c r="G14134" i="1"/>
  <c r="J14133" i="1"/>
  <c r="G14133" i="1"/>
  <c r="J14132" i="1"/>
  <c r="G14132" i="1"/>
  <c r="J14131" i="1"/>
  <c r="G14131" i="1"/>
  <c r="J14130" i="1"/>
  <c r="G14130" i="1"/>
  <c r="J14129" i="1"/>
  <c r="G14129" i="1"/>
  <c r="J14128" i="1"/>
  <c r="G14128" i="1"/>
  <c r="J14127" i="1"/>
  <c r="G14127" i="1"/>
  <c r="J14126" i="1"/>
  <c r="G14126" i="1"/>
  <c r="J14125" i="1"/>
  <c r="G14125" i="1"/>
  <c r="J14124" i="1"/>
  <c r="G14124" i="1"/>
  <c r="J14123" i="1"/>
  <c r="G14123" i="1"/>
  <c r="J14122" i="1"/>
  <c r="G14122" i="1"/>
  <c r="J14121" i="1"/>
  <c r="G14121" i="1"/>
  <c r="J14120" i="1"/>
  <c r="G14120" i="1"/>
  <c r="J14119" i="1"/>
  <c r="G14119" i="1"/>
  <c r="J14118" i="1"/>
  <c r="G14118" i="1"/>
  <c r="J14117" i="1"/>
  <c r="G14117" i="1"/>
  <c r="J14116" i="1"/>
  <c r="G14116" i="1"/>
  <c r="J14115" i="1"/>
  <c r="G14115" i="1"/>
  <c r="J14114" i="1"/>
  <c r="G14114" i="1"/>
  <c r="J14113" i="1"/>
  <c r="G14113" i="1"/>
  <c r="J14112" i="1"/>
  <c r="G14112" i="1"/>
  <c r="J14111" i="1"/>
  <c r="G14111" i="1"/>
  <c r="J14110" i="1"/>
  <c r="G14110" i="1"/>
  <c r="J14109" i="1"/>
  <c r="G14109" i="1"/>
  <c r="J14108" i="1"/>
  <c r="G14108" i="1"/>
  <c r="J14107" i="1"/>
  <c r="G14107" i="1"/>
  <c r="J14106" i="1"/>
  <c r="G14106" i="1"/>
  <c r="J14105" i="1"/>
  <c r="G14105" i="1"/>
  <c r="J14104" i="1"/>
  <c r="G14104" i="1"/>
  <c r="J14103" i="1"/>
  <c r="G14103" i="1"/>
  <c r="J14102" i="1"/>
  <c r="G14102" i="1"/>
  <c r="J14101" i="1"/>
  <c r="G14101" i="1"/>
  <c r="J14100" i="1"/>
  <c r="G14100" i="1"/>
  <c r="J14099" i="1"/>
  <c r="G14099" i="1"/>
  <c r="J14098" i="1"/>
  <c r="G14098" i="1"/>
  <c r="J14097" i="1"/>
  <c r="G14097" i="1"/>
  <c r="J14096" i="1"/>
  <c r="G14096" i="1"/>
  <c r="J14095" i="1"/>
  <c r="G14095" i="1"/>
  <c r="J14094" i="1"/>
  <c r="G14094" i="1"/>
  <c r="J14093" i="1"/>
  <c r="G14093" i="1"/>
  <c r="J14092" i="1"/>
  <c r="G14092" i="1"/>
  <c r="J14091" i="1"/>
  <c r="G14091" i="1"/>
  <c r="J14090" i="1"/>
  <c r="G14090" i="1"/>
  <c r="J14089" i="1"/>
  <c r="G14089" i="1"/>
  <c r="J14088" i="1"/>
  <c r="G14088" i="1"/>
  <c r="J14087" i="1"/>
  <c r="G14087" i="1"/>
  <c r="J14086" i="1"/>
  <c r="G14086" i="1"/>
  <c r="J14085" i="1"/>
  <c r="G14085" i="1"/>
  <c r="J14084" i="1"/>
  <c r="G14084" i="1"/>
  <c r="J14083" i="1"/>
  <c r="G14083" i="1"/>
  <c r="J14082" i="1"/>
  <c r="G14082" i="1"/>
  <c r="J14081" i="1"/>
  <c r="G14081" i="1"/>
  <c r="J14080" i="1"/>
  <c r="G14080" i="1"/>
  <c r="J14079" i="1"/>
  <c r="G14079" i="1"/>
  <c r="J14078" i="1"/>
  <c r="G14078" i="1"/>
  <c r="J14077" i="1"/>
  <c r="G14077" i="1"/>
  <c r="J14076" i="1"/>
  <c r="G14076" i="1"/>
  <c r="J14075" i="1"/>
  <c r="G14075" i="1"/>
  <c r="J14074" i="1"/>
  <c r="G14074" i="1"/>
  <c r="J14073" i="1"/>
  <c r="G14073" i="1"/>
  <c r="J14072" i="1"/>
  <c r="G14072" i="1"/>
  <c r="J14071" i="1"/>
  <c r="G14071" i="1"/>
  <c r="J14070" i="1"/>
  <c r="G14070" i="1"/>
  <c r="J14069" i="1"/>
  <c r="G14069" i="1"/>
  <c r="J14068" i="1"/>
  <c r="G14068" i="1"/>
  <c r="J14067" i="1"/>
  <c r="G14067" i="1"/>
  <c r="J14066" i="1"/>
  <c r="G14066" i="1"/>
  <c r="J14065" i="1"/>
  <c r="G14065" i="1"/>
  <c r="J14064" i="1"/>
  <c r="G14064" i="1"/>
  <c r="J14063" i="1"/>
  <c r="G14063" i="1"/>
  <c r="J14062" i="1"/>
  <c r="G14062" i="1"/>
  <c r="J14061" i="1"/>
  <c r="G14061" i="1"/>
  <c r="J14060" i="1"/>
  <c r="G14060" i="1"/>
  <c r="J14059" i="1"/>
  <c r="G14059" i="1"/>
  <c r="J14058" i="1"/>
  <c r="G14058" i="1"/>
  <c r="J14057" i="1"/>
  <c r="G14057" i="1"/>
  <c r="J14056" i="1"/>
  <c r="G14056" i="1"/>
  <c r="J14055" i="1"/>
  <c r="G14055" i="1"/>
  <c r="J14054" i="1"/>
  <c r="G14054" i="1"/>
  <c r="J14053" i="1"/>
  <c r="G14053" i="1"/>
  <c r="J14052" i="1"/>
  <c r="G14052" i="1"/>
  <c r="J14051" i="1"/>
  <c r="G14051" i="1"/>
  <c r="J14050" i="1"/>
  <c r="G14050" i="1"/>
  <c r="J14049" i="1"/>
  <c r="G14049" i="1"/>
  <c r="J14048" i="1"/>
  <c r="G14048" i="1"/>
  <c r="J14047" i="1"/>
  <c r="G14047" i="1"/>
  <c r="J14046" i="1"/>
  <c r="G14046" i="1"/>
  <c r="J14045" i="1"/>
  <c r="G14045" i="1"/>
  <c r="J14044" i="1"/>
  <c r="G14044" i="1"/>
  <c r="J14043" i="1"/>
  <c r="G14043" i="1"/>
  <c r="J14042" i="1"/>
  <c r="G14042" i="1"/>
  <c r="J14041" i="1"/>
  <c r="G14041" i="1"/>
  <c r="J14040" i="1"/>
  <c r="G14040" i="1"/>
  <c r="J14039" i="1"/>
  <c r="G14039" i="1"/>
  <c r="J14038" i="1"/>
  <c r="G14038" i="1"/>
  <c r="J14037" i="1"/>
  <c r="G14037" i="1"/>
  <c r="J14036" i="1"/>
  <c r="G14036" i="1"/>
  <c r="J14035" i="1"/>
  <c r="G14035" i="1"/>
  <c r="J14034" i="1"/>
  <c r="G14034" i="1"/>
  <c r="J14033" i="1"/>
  <c r="G14033" i="1"/>
  <c r="J14032" i="1"/>
  <c r="G14032" i="1"/>
  <c r="J14031" i="1"/>
  <c r="G14031" i="1"/>
  <c r="J14030" i="1"/>
  <c r="G14030" i="1"/>
  <c r="J14029" i="1"/>
  <c r="G14029" i="1"/>
  <c r="J14028" i="1"/>
  <c r="G14028" i="1"/>
  <c r="J14027" i="1"/>
  <c r="G14027" i="1"/>
  <c r="J14026" i="1"/>
  <c r="G14026" i="1"/>
  <c r="J14025" i="1"/>
  <c r="G14025" i="1"/>
  <c r="J14024" i="1"/>
  <c r="G14024" i="1"/>
  <c r="J14023" i="1"/>
  <c r="G14023" i="1"/>
  <c r="J14022" i="1"/>
  <c r="G14022" i="1"/>
  <c r="J14021" i="1"/>
  <c r="G14021" i="1"/>
  <c r="J14020" i="1"/>
  <c r="G14020" i="1"/>
  <c r="J14019" i="1"/>
  <c r="G14019" i="1"/>
  <c r="J14018" i="1"/>
  <c r="G14018" i="1"/>
  <c r="J14017" i="1"/>
  <c r="G14017" i="1"/>
  <c r="J14016" i="1"/>
  <c r="G14016" i="1"/>
  <c r="J14015" i="1"/>
  <c r="G14015" i="1"/>
  <c r="J14014" i="1"/>
  <c r="G14014" i="1"/>
  <c r="J14013" i="1"/>
  <c r="G14013" i="1"/>
  <c r="J14012" i="1"/>
  <c r="G14012" i="1"/>
  <c r="J14011" i="1"/>
  <c r="G14011" i="1"/>
  <c r="J14010" i="1"/>
  <c r="G14010" i="1"/>
  <c r="J14009" i="1"/>
  <c r="G14009" i="1"/>
  <c r="J14008" i="1"/>
  <c r="G14008" i="1"/>
  <c r="J14007" i="1"/>
  <c r="G14007" i="1"/>
  <c r="J14006" i="1"/>
  <c r="G14006" i="1"/>
  <c r="J14005" i="1"/>
  <c r="G14005" i="1"/>
  <c r="J14004" i="1"/>
  <c r="G14004" i="1"/>
  <c r="J14003" i="1"/>
  <c r="G14003" i="1"/>
  <c r="J14002" i="1"/>
  <c r="G14002" i="1"/>
  <c r="J14001" i="1"/>
  <c r="G14001" i="1"/>
  <c r="J14000" i="1"/>
  <c r="G14000" i="1"/>
  <c r="J13999" i="1"/>
  <c r="G13999" i="1"/>
  <c r="J13998" i="1"/>
  <c r="G13998" i="1"/>
  <c r="J13997" i="1"/>
  <c r="G13997" i="1"/>
  <c r="J13996" i="1"/>
  <c r="G13996" i="1"/>
  <c r="J13995" i="1"/>
  <c r="G13995" i="1"/>
  <c r="J13994" i="1"/>
  <c r="G13994" i="1"/>
  <c r="J13993" i="1"/>
  <c r="G13993" i="1"/>
  <c r="J13992" i="1"/>
  <c r="G13992" i="1"/>
  <c r="J13991" i="1"/>
  <c r="G13991" i="1"/>
  <c r="J13990" i="1"/>
  <c r="G13990" i="1"/>
  <c r="J13989" i="1"/>
  <c r="G13989" i="1"/>
  <c r="J13988" i="1"/>
  <c r="G13988" i="1"/>
  <c r="J13987" i="1"/>
  <c r="G13987" i="1"/>
  <c r="J13986" i="1"/>
  <c r="G13986" i="1"/>
  <c r="J13985" i="1"/>
  <c r="G13985" i="1"/>
  <c r="J13984" i="1"/>
  <c r="G13984" i="1"/>
  <c r="J13983" i="1"/>
  <c r="G13983" i="1"/>
  <c r="J13982" i="1"/>
  <c r="G13982" i="1"/>
  <c r="J13981" i="1"/>
  <c r="G13981" i="1"/>
  <c r="J13980" i="1"/>
  <c r="G13980" i="1"/>
  <c r="J13979" i="1"/>
  <c r="G13979" i="1"/>
  <c r="J13978" i="1"/>
  <c r="G13978" i="1"/>
  <c r="J13977" i="1"/>
  <c r="G13977" i="1"/>
  <c r="J13976" i="1"/>
  <c r="G13976" i="1"/>
  <c r="J13975" i="1"/>
  <c r="G13975" i="1"/>
  <c r="J13974" i="1"/>
  <c r="G13974" i="1"/>
  <c r="J13973" i="1"/>
  <c r="G13973" i="1"/>
  <c r="J13972" i="1"/>
  <c r="G13972" i="1"/>
  <c r="J13971" i="1"/>
  <c r="G13971" i="1"/>
  <c r="J13970" i="1"/>
  <c r="G13970" i="1"/>
  <c r="J13969" i="1"/>
  <c r="G13969" i="1"/>
  <c r="J13968" i="1"/>
  <c r="G13968" i="1"/>
  <c r="J13967" i="1"/>
  <c r="G13967" i="1"/>
  <c r="J13966" i="1"/>
  <c r="G13966" i="1"/>
  <c r="J13965" i="1"/>
  <c r="G13965" i="1"/>
  <c r="J13964" i="1"/>
  <c r="G13964" i="1"/>
  <c r="J13963" i="1"/>
  <c r="G13963" i="1"/>
  <c r="J13962" i="1"/>
  <c r="G13962" i="1"/>
  <c r="J13961" i="1"/>
  <c r="G13961" i="1"/>
  <c r="J13960" i="1"/>
  <c r="G13960" i="1"/>
  <c r="J13959" i="1"/>
  <c r="G13959" i="1"/>
  <c r="J13958" i="1"/>
  <c r="G13958" i="1"/>
  <c r="J13957" i="1"/>
  <c r="G13957" i="1"/>
  <c r="J13956" i="1"/>
  <c r="G13956" i="1"/>
  <c r="J13955" i="1"/>
  <c r="G13955" i="1"/>
  <c r="J13954" i="1"/>
  <c r="G13954" i="1"/>
  <c r="J13953" i="1"/>
  <c r="G13953" i="1"/>
  <c r="J13952" i="1"/>
  <c r="G13952" i="1"/>
  <c r="J13951" i="1"/>
  <c r="G13951" i="1"/>
  <c r="J13950" i="1"/>
  <c r="G13950" i="1"/>
  <c r="J13949" i="1"/>
  <c r="G13949" i="1"/>
  <c r="J13948" i="1"/>
  <c r="G13948" i="1"/>
  <c r="J13947" i="1"/>
  <c r="G13947" i="1"/>
  <c r="J13946" i="1"/>
  <c r="G13946" i="1"/>
  <c r="J13945" i="1"/>
  <c r="G13945" i="1"/>
  <c r="J13944" i="1"/>
  <c r="G13944" i="1"/>
  <c r="J13943" i="1"/>
  <c r="G13943" i="1"/>
  <c r="J13942" i="1"/>
  <c r="G13942" i="1"/>
  <c r="J13941" i="1"/>
  <c r="G13941" i="1"/>
  <c r="J13940" i="1"/>
  <c r="G13940" i="1"/>
  <c r="J13939" i="1"/>
  <c r="G13939" i="1"/>
  <c r="J13938" i="1"/>
  <c r="G13938" i="1"/>
  <c r="J13937" i="1"/>
  <c r="G13937" i="1"/>
  <c r="J13936" i="1"/>
  <c r="G13936" i="1"/>
  <c r="J13935" i="1"/>
  <c r="G13935" i="1"/>
  <c r="J13934" i="1"/>
  <c r="G13934" i="1"/>
  <c r="J13933" i="1"/>
  <c r="G13933" i="1"/>
  <c r="J13932" i="1"/>
  <c r="G13932" i="1"/>
  <c r="J13931" i="1"/>
  <c r="G13931" i="1"/>
  <c r="J13930" i="1"/>
  <c r="G13930" i="1"/>
  <c r="J13929" i="1"/>
  <c r="G13929" i="1"/>
  <c r="J13928" i="1"/>
  <c r="G13928" i="1"/>
  <c r="J13927" i="1"/>
  <c r="G13927" i="1"/>
  <c r="J13926" i="1"/>
  <c r="G13926" i="1"/>
  <c r="J13925" i="1"/>
  <c r="G13925" i="1"/>
  <c r="J13924" i="1"/>
  <c r="G13924" i="1"/>
  <c r="J13923" i="1"/>
  <c r="G13923" i="1"/>
  <c r="J13922" i="1"/>
  <c r="G13922" i="1"/>
  <c r="J13921" i="1"/>
  <c r="G13921" i="1"/>
  <c r="J13920" i="1"/>
  <c r="G13920" i="1"/>
  <c r="J13919" i="1"/>
  <c r="G13919" i="1"/>
  <c r="J13918" i="1"/>
  <c r="G13918" i="1"/>
  <c r="J13917" i="1"/>
  <c r="G13917" i="1"/>
  <c r="J13916" i="1"/>
  <c r="G13916" i="1"/>
  <c r="J13915" i="1"/>
  <c r="G13915" i="1"/>
  <c r="J13914" i="1"/>
  <c r="G13914" i="1"/>
  <c r="J13913" i="1"/>
  <c r="G13913" i="1"/>
  <c r="J13912" i="1"/>
  <c r="G13912" i="1"/>
  <c r="J13911" i="1"/>
  <c r="G13911" i="1"/>
  <c r="J13910" i="1"/>
  <c r="G13910" i="1"/>
  <c r="J13909" i="1"/>
  <c r="G13909" i="1"/>
  <c r="J13908" i="1"/>
  <c r="G13908" i="1"/>
  <c r="J13907" i="1"/>
  <c r="G13907" i="1"/>
  <c r="J13906" i="1"/>
  <c r="G13906" i="1"/>
  <c r="J13905" i="1"/>
  <c r="G13905" i="1"/>
  <c r="J13904" i="1"/>
  <c r="G13904" i="1"/>
  <c r="J13903" i="1"/>
  <c r="G13903" i="1"/>
  <c r="J13902" i="1"/>
  <c r="G13902" i="1"/>
  <c r="J13901" i="1"/>
  <c r="G13901" i="1"/>
  <c r="J13900" i="1"/>
  <c r="G13900" i="1"/>
  <c r="J13899" i="1"/>
  <c r="G13899" i="1"/>
  <c r="J13898" i="1"/>
  <c r="G13898" i="1"/>
  <c r="J13897" i="1"/>
  <c r="G13897" i="1"/>
  <c r="J13896" i="1"/>
  <c r="G13896" i="1"/>
  <c r="J13895" i="1"/>
  <c r="G13895" i="1"/>
  <c r="J13894" i="1"/>
  <c r="G13894" i="1"/>
  <c r="J13893" i="1"/>
  <c r="G13893" i="1"/>
  <c r="J13892" i="1"/>
  <c r="G13892" i="1"/>
  <c r="J13891" i="1"/>
  <c r="G13891" i="1"/>
  <c r="J13890" i="1"/>
  <c r="G13890" i="1"/>
  <c r="J13889" i="1"/>
  <c r="G13889" i="1"/>
  <c r="J13888" i="1"/>
  <c r="G13888" i="1"/>
  <c r="J13887" i="1"/>
  <c r="G13887" i="1"/>
  <c r="J13886" i="1"/>
  <c r="G13886" i="1"/>
  <c r="J13885" i="1"/>
  <c r="G13885" i="1"/>
  <c r="J13884" i="1"/>
  <c r="G13884" i="1"/>
  <c r="J13883" i="1"/>
  <c r="G13883" i="1"/>
  <c r="J13882" i="1"/>
  <c r="G13882" i="1"/>
  <c r="J13881" i="1"/>
  <c r="G13881" i="1"/>
  <c r="J13880" i="1"/>
  <c r="G13880" i="1"/>
  <c r="J13879" i="1"/>
  <c r="G13879" i="1"/>
  <c r="J13878" i="1"/>
  <c r="G13878" i="1"/>
  <c r="J13877" i="1"/>
  <c r="G13877" i="1"/>
  <c r="J13876" i="1"/>
  <c r="G13876" i="1"/>
  <c r="J13875" i="1"/>
  <c r="G13875" i="1"/>
  <c r="J13874" i="1"/>
  <c r="G13874" i="1"/>
  <c r="J13873" i="1"/>
  <c r="G13873" i="1"/>
  <c r="J13872" i="1"/>
  <c r="G13872" i="1"/>
  <c r="J13871" i="1"/>
  <c r="G13871" i="1"/>
  <c r="J13870" i="1"/>
  <c r="G13870" i="1"/>
  <c r="J13869" i="1"/>
  <c r="G13869" i="1"/>
  <c r="J13868" i="1"/>
  <c r="G13868" i="1"/>
  <c r="J13867" i="1"/>
  <c r="G13867" i="1"/>
  <c r="J13866" i="1"/>
  <c r="G13866" i="1"/>
  <c r="J13865" i="1"/>
  <c r="G13865" i="1"/>
  <c r="J13864" i="1"/>
  <c r="G13864" i="1"/>
  <c r="J13863" i="1"/>
  <c r="G13863" i="1"/>
  <c r="J13862" i="1"/>
  <c r="G13862" i="1"/>
  <c r="J13861" i="1"/>
  <c r="G13861" i="1"/>
  <c r="J13860" i="1"/>
  <c r="G13860" i="1"/>
  <c r="J13859" i="1"/>
  <c r="G13859" i="1"/>
  <c r="J13858" i="1"/>
  <c r="G13858" i="1"/>
  <c r="J13857" i="1"/>
  <c r="G13857" i="1"/>
  <c r="J13856" i="1"/>
  <c r="G13856" i="1"/>
  <c r="J13855" i="1"/>
  <c r="G13855" i="1"/>
  <c r="J13854" i="1"/>
  <c r="G13854" i="1"/>
  <c r="J13853" i="1"/>
  <c r="G13853" i="1"/>
  <c r="J13852" i="1"/>
  <c r="G13852" i="1"/>
  <c r="J13851" i="1"/>
  <c r="G13851" i="1"/>
  <c r="J13850" i="1"/>
  <c r="G13850" i="1"/>
  <c r="J13849" i="1"/>
  <c r="G13849" i="1"/>
  <c r="J13848" i="1"/>
  <c r="G13848" i="1"/>
  <c r="J13847" i="1"/>
  <c r="G13847" i="1"/>
  <c r="J13846" i="1"/>
  <c r="G13846" i="1"/>
  <c r="J13845" i="1"/>
  <c r="G13845" i="1"/>
  <c r="J13844" i="1"/>
  <c r="G13844" i="1"/>
  <c r="J13843" i="1"/>
  <c r="G13843" i="1"/>
  <c r="J13842" i="1"/>
  <c r="G13842" i="1"/>
  <c r="J13841" i="1"/>
  <c r="G13841" i="1"/>
  <c r="J13840" i="1"/>
  <c r="G13840" i="1"/>
  <c r="J13839" i="1"/>
  <c r="G13839" i="1"/>
  <c r="J13838" i="1"/>
  <c r="G13838" i="1"/>
  <c r="J13837" i="1"/>
  <c r="G13837" i="1"/>
  <c r="J13836" i="1"/>
  <c r="G13836" i="1"/>
  <c r="J13835" i="1"/>
  <c r="G13835" i="1"/>
  <c r="J13834" i="1"/>
  <c r="G13834" i="1"/>
  <c r="J13833" i="1"/>
  <c r="G13833" i="1"/>
  <c r="J13832" i="1"/>
  <c r="G13832" i="1"/>
  <c r="J13831" i="1"/>
  <c r="G13831" i="1"/>
  <c r="J13830" i="1"/>
  <c r="G13830" i="1"/>
  <c r="J13829" i="1"/>
  <c r="G13829" i="1"/>
  <c r="J13828" i="1"/>
  <c r="G13828" i="1"/>
  <c r="J13827" i="1"/>
  <c r="G13827" i="1"/>
  <c r="J13826" i="1"/>
  <c r="G13826" i="1"/>
  <c r="J13825" i="1"/>
  <c r="G13825" i="1"/>
  <c r="J13824" i="1"/>
  <c r="G13824" i="1"/>
  <c r="J13823" i="1"/>
  <c r="G13823" i="1"/>
  <c r="J13822" i="1"/>
  <c r="G13822" i="1"/>
  <c r="J13821" i="1"/>
  <c r="G13821" i="1"/>
  <c r="J13820" i="1"/>
  <c r="G13820" i="1"/>
  <c r="J13819" i="1"/>
  <c r="G13819" i="1"/>
  <c r="J13818" i="1"/>
  <c r="G13818" i="1"/>
  <c r="J13817" i="1"/>
  <c r="G13817" i="1"/>
  <c r="J13816" i="1"/>
  <c r="G13816" i="1"/>
  <c r="J13815" i="1"/>
  <c r="G13815" i="1"/>
  <c r="J13814" i="1"/>
  <c r="G13814" i="1"/>
  <c r="J13813" i="1"/>
  <c r="G13813" i="1"/>
  <c r="J13812" i="1"/>
  <c r="G13812" i="1"/>
  <c r="J13811" i="1"/>
  <c r="G13811" i="1"/>
  <c r="J13810" i="1"/>
  <c r="G13810" i="1"/>
  <c r="J13809" i="1"/>
  <c r="G13809" i="1"/>
  <c r="J13808" i="1"/>
  <c r="G13808" i="1"/>
  <c r="J13807" i="1"/>
  <c r="G13807" i="1"/>
  <c r="J13806" i="1"/>
  <c r="G13806" i="1"/>
  <c r="J13805" i="1"/>
  <c r="G13805" i="1"/>
  <c r="J13804" i="1"/>
  <c r="G13804" i="1"/>
  <c r="J13803" i="1"/>
  <c r="G13803" i="1"/>
  <c r="J13802" i="1"/>
  <c r="G13802" i="1"/>
  <c r="J13801" i="1"/>
  <c r="G13801" i="1"/>
  <c r="J13800" i="1"/>
  <c r="G13800" i="1"/>
  <c r="J13799" i="1"/>
  <c r="G13799" i="1"/>
  <c r="J13798" i="1"/>
  <c r="G13798" i="1"/>
  <c r="J13797" i="1"/>
  <c r="G13797" i="1"/>
  <c r="J13796" i="1"/>
  <c r="G13796" i="1"/>
  <c r="J13795" i="1"/>
  <c r="G13795" i="1"/>
  <c r="J13794" i="1"/>
  <c r="G13794" i="1"/>
  <c r="J13793" i="1"/>
  <c r="G13793" i="1"/>
  <c r="J13792" i="1"/>
  <c r="G13792" i="1"/>
  <c r="J13791" i="1"/>
  <c r="G13791" i="1"/>
  <c r="J13790" i="1"/>
  <c r="G13790" i="1"/>
  <c r="J13789" i="1"/>
  <c r="G13789" i="1"/>
  <c r="J13788" i="1"/>
  <c r="G13788" i="1"/>
  <c r="J13787" i="1"/>
  <c r="G13787" i="1"/>
  <c r="J13786" i="1"/>
  <c r="G13786" i="1"/>
  <c r="J13785" i="1"/>
  <c r="G13785" i="1"/>
  <c r="J13784" i="1"/>
  <c r="G13784" i="1"/>
  <c r="J13783" i="1"/>
  <c r="G13783" i="1"/>
  <c r="J13782" i="1"/>
  <c r="G13782" i="1"/>
  <c r="J13781" i="1"/>
  <c r="G13781" i="1"/>
  <c r="J13780" i="1"/>
  <c r="G13780" i="1"/>
  <c r="J13779" i="1"/>
  <c r="G13779" i="1"/>
  <c r="J13778" i="1"/>
  <c r="G13778" i="1"/>
  <c r="J13777" i="1"/>
  <c r="G13777" i="1"/>
  <c r="J13776" i="1"/>
  <c r="G13776" i="1"/>
  <c r="J13775" i="1"/>
  <c r="G13775" i="1"/>
  <c r="J13774" i="1"/>
  <c r="G13774" i="1"/>
  <c r="J13773" i="1"/>
  <c r="G13773" i="1"/>
  <c r="J13772" i="1"/>
  <c r="G13772" i="1"/>
  <c r="J13771" i="1"/>
  <c r="G13771" i="1"/>
  <c r="J13770" i="1"/>
  <c r="G13770" i="1"/>
  <c r="J13769" i="1"/>
  <c r="G13769" i="1"/>
  <c r="J13768" i="1"/>
  <c r="G13768" i="1"/>
  <c r="J13767" i="1"/>
  <c r="G13767" i="1"/>
  <c r="J13766" i="1"/>
  <c r="G13766" i="1"/>
  <c r="J13765" i="1"/>
  <c r="G13765" i="1"/>
  <c r="J13764" i="1"/>
  <c r="G13764" i="1"/>
  <c r="J13763" i="1"/>
  <c r="G13763" i="1"/>
  <c r="J13762" i="1"/>
  <c r="G13762" i="1"/>
  <c r="J13761" i="1"/>
  <c r="G13761" i="1"/>
  <c r="J13760" i="1"/>
  <c r="G13760" i="1"/>
  <c r="J13759" i="1"/>
  <c r="G13759" i="1"/>
  <c r="J13758" i="1"/>
  <c r="G13758" i="1"/>
  <c r="J13757" i="1"/>
  <c r="G13757" i="1"/>
  <c r="J13756" i="1"/>
  <c r="G13756" i="1"/>
  <c r="J13755" i="1"/>
  <c r="G13755" i="1"/>
  <c r="J13754" i="1"/>
  <c r="G13754" i="1"/>
  <c r="J13753" i="1"/>
  <c r="G13753" i="1"/>
  <c r="J13752" i="1"/>
  <c r="G13752" i="1"/>
  <c r="J13751" i="1"/>
  <c r="G13751" i="1"/>
  <c r="J13750" i="1"/>
  <c r="G13750" i="1"/>
  <c r="J13749" i="1"/>
  <c r="G13749" i="1"/>
  <c r="J13748" i="1"/>
  <c r="G13748" i="1"/>
  <c r="J13747" i="1"/>
  <c r="G13747" i="1"/>
  <c r="J13746" i="1"/>
  <c r="G13746" i="1"/>
  <c r="J13745" i="1"/>
  <c r="G13745" i="1"/>
  <c r="J13744" i="1"/>
  <c r="G13744" i="1"/>
  <c r="J13743" i="1"/>
  <c r="G13743" i="1"/>
  <c r="J13742" i="1"/>
  <c r="G13742" i="1"/>
  <c r="J13741" i="1"/>
  <c r="G13741" i="1"/>
  <c r="J13740" i="1"/>
  <c r="G13740" i="1"/>
  <c r="J13739" i="1"/>
  <c r="G13739" i="1"/>
  <c r="J13738" i="1"/>
  <c r="G13738" i="1"/>
  <c r="J13737" i="1"/>
  <c r="G13737" i="1"/>
  <c r="J13736" i="1"/>
  <c r="G13736" i="1"/>
  <c r="J13735" i="1"/>
  <c r="G13735" i="1"/>
  <c r="J13734" i="1"/>
  <c r="G13734" i="1"/>
  <c r="J13733" i="1"/>
  <c r="G13733" i="1"/>
  <c r="J13732" i="1"/>
  <c r="G13732" i="1"/>
  <c r="J13731" i="1"/>
  <c r="G13731" i="1"/>
  <c r="J13730" i="1"/>
  <c r="G13730" i="1"/>
  <c r="J13729" i="1"/>
  <c r="G13729" i="1"/>
  <c r="J13728" i="1"/>
  <c r="G13728" i="1"/>
  <c r="J13727" i="1"/>
  <c r="G13727" i="1"/>
  <c r="J13726" i="1"/>
  <c r="G13726" i="1"/>
  <c r="J13725" i="1"/>
  <c r="G13725" i="1"/>
  <c r="J13724" i="1"/>
  <c r="G13724" i="1"/>
  <c r="J13723" i="1"/>
  <c r="G13723" i="1"/>
  <c r="J13722" i="1"/>
  <c r="G13722" i="1"/>
  <c r="J13721" i="1"/>
  <c r="G13721" i="1"/>
  <c r="J13720" i="1"/>
  <c r="G13720" i="1"/>
  <c r="J13719" i="1"/>
  <c r="G13719" i="1"/>
  <c r="J13718" i="1"/>
  <c r="G13718" i="1"/>
  <c r="J13717" i="1"/>
  <c r="G13717" i="1"/>
  <c r="J13716" i="1"/>
  <c r="G13716" i="1"/>
  <c r="J13715" i="1"/>
  <c r="G13715" i="1"/>
  <c r="J13714" i="1"/>
  <c r="G13714" i="1"/>
  <c r="J13713" i="1"/>
  <c r="G13713" i="1"/>
  <c r="J13712" i="1"/>
  <c r="G13712" i="1"/>
  <c r="J13711" i="1"/>
  <c r="G13711" i="1"/>
  <c r="J13710" i="1"/>
  <c r="G13710" i="1"/>
  <c r="J13709" i="1"/>
  <c r="G13709" i="1"/>
  <c r="J13708" i="1"/>
  <c r="G13708" i="1"/>
  <c r="J13707" i="1"/>
  <c r="G13707" i="1"/>
  <c r="J13706" i="1"/>
  <c r="G13706" i="1"/>
  <c r="J13705" i="1"/>
  <c r="G13705" i="1"/>
  <c r="J13704" i="1"/>
  <c r="G13704" i="1"/>
  <c r="J13703" i="1"/>
  <c r="G13703" i="1"/>
  <c r="J13702" i="1"/>
  <c r="G13702" i="1"/>
  <c r="J13701" i="1"/>
  <c r="G13701" i="1"/>
  <c r="J13700" i="1"/>
  <c r="G13700" i="1"/>
  <c r="J13699" i="1"/>
  <c r="G13699" i="1"/>
  <c r="J13698" i="1"/>
  <c r="G13698" i="1"/>
  <c r="J13697" i="1"/>
  <c r="G13697" i="1"/>
  <c r="J13696" i="1"/>
  <c r="G13696" i="1"/>
  <c r="J13695" i="1"/>
  <c r="G13695" i="1"/>
  <c r="J13694" i="1"/>
  <c r="G13694" i="1"/>
  <c r="J13693" i="1"/>
  <c r="G13693" i="1"/>
  <c r="J13692" i="1"/>
  <c r="G13692" i="1"/>
  <c r="J13691" i="1"/>
  <c r="G13691" i="1"/>
  <c r="J13690" i="1"/>
  <c r="G13690" i="1"/>
  <c r="J13689" i="1"/>
  <c r="G13689" i="1"/>
  <c r="J13688" i="1"/>
  <c r="G13688" i="1"/>
  <c r="J13687" i="1"/>
  <c r="G13687" i="1"/>
  <c r="J13686" i="1"/>
  <c r="G13686" i="1"/>
  <c r="J13685" i="1"/>
  <c r="G13685" i="1"/>
  <c r="J13684" i="1"/>
  <c r="G13684" i="1"/>
  <c r="J13683" i="1"/>
  <c r="G13683" i="1"/>
  <c r="J13682" i="1"/>
  <c r="G13682" i="1"/>
  <c r="J13681" i="1"/>
  <c r="G13681" i="1"/>
  <c r="J13680" i="1"/>
  <c r="G13680" i="1"/>
  <c r="J13679" i="1"/>
  <c r="G13679" i="1"/>
  <c r="J13678" i="1"/>
  <c r="G13678" i="1"/>
  <c r="J13677" i="1"/>
  <c r="G13677" i="1"/>
  <c r="J13676" i="1"/>
  <c r="G13676" i="1"/>
  <c r="J13675" i="1"/>
  <c r="G13675" i="1"/>
  <c r="J13674" i="1"/>
  <c r="G13674" i="1"/>
  <c r="J13673" i="1"/>
  <c r="G13673" i="1"/>
  <c r="J13672" i="1"/>
  <c r="G13672" i="1"/>
  <c r="J13671" i="1"/>
  <c r="G13671" i="1"/>
  <c r="J13670" i="1"/>
  <c r="G13670" i="1"/>
  <c r="J13669" i="1"/>
  <c r="G13669" i="1"/>
  <c r="J13668" i="1"/>
  <c r="G13668" i="1"/>
  <c r="J13667" i="1"/>
  <c r="G13667" i="1"/>
  <c r="J13666" i="1"/>
  <c r="G13666" i="1"/>
  <c r="J13665" i="1"/>
  <c r="G13665" i="1"/>
  <c r="J13664" i="1"/>
  <c r="G13664" i="1"/>
  <c r="J13663" i="1"/>
  <c r="G13663" i="1"/>
  <c r="J13662" i="1"/>
  <c r="G13662" i="1"/>
  <c r="J13661" i="1"/>
  <c r="G13661" i="1"/>
  <c r="J13660" i="1"/>
  <c r="G13660" i="1"/>
  <c r="J13659" i="1"/>
  <c r="G13659" i="1"/>
  <c r="J13658" i="1"/>
  <c r="G13658" i="1"/>
  <c r="J13657" i="1"/>
  <c r="G13657" i="1"/>
  <c r="J13656" i="1"/>
  <c r="G13656" i="1"/>
  <c r="J13655" i="1"/>
  <c r="G13655" i="1"/>
  <c r="J13654" i="1"/>
  <c r="G13654" i="1"/>
  <c r="J13653" i="1"/>
  <c r="G13653" i="1"/>
  <c r="J13652" i="1"/>
  <c r="G13652" i="1"/>
  <c r="J13651" i="1"/>
  <c r="G13651" i="1"/>
  <c r="J13650" i="1"/>
  <c r="G13650" i="1"/>
  <c r="J13649" i="1"/>
  <c r="G13649" i="1"/>
  <c r="J13648" i="1"/>
  <c r="G13648" i="1"/>
  <c r="J13647" i="1"/>
  <c r="G13647" i="1"/>
  <c r="J13646" i="1"/>
  <c r="G13646" i="1"/>
  <c r="J13645" i="1"/>
  <c r="G13645" i="1"/>
  <c r="J13644" i="1"/>
  <c r="G13644" i="1"/>
  <c r="J13643" i="1"/>
  <c r="G13643" i="1"/>
  <c r="J13642" i="1"/>
  <c r="G13642" i="1"/>
  <c r="J13641" i="1"/>
  <c r="G13641" i="1"/>
  <c r="J13640" i="1"/>
  <c r="G13640" i="1"/>
  <c r="J13639" i="1"/>
  <c r="G13639" i="1"/>
  <c r="J13638" i="1"/>
  <c r="G13638" i="1"/>
  <c r="J13637" i="1"/>
  <c r="G13637" i="1"/>
  <c r="J13636" i="1"/>
  <c r="G13636" i="1"/>
  <c r="J13635" i="1"/>
  <c r="G13635" i="1"/>
  <c r="J13634" i="1"/>
  <c r="G13634" i="1"/>
  <c r="J13633" i="1"/>
  <c r="G13633" i="1"/>
  <c r="J13632" i="1"/>
  <c r="G13632" i="1"/>
  <c r="J13631" i="1"/>
  <c r="G13631" i="1"/>
  <c r="J13630" i="1"/>
  <c r="G13630" i="1"/>
  <c r="J13629" i="1"/>
  <c r="G13629" i="1"/>
  <c r="J13628" i="1"/>
  <c r="G13628" i="1"/>
  <c r="J13627" i="1"/>
  <c r="G13627" i="1"/>
  <c r="J13626" i="1"/>
  <c r="G13626" i="1"/>
  <c r="J13625" i="1"/>
  <c r="G13625" i="1"/>
  <c r="J13624" i="1"/>
  <c r="G13624" i="1"/>
  <c r="J13623" i="1"/>
  <c r="G13623" i="1"/>
  <c r="J13622" i="1"/>
  <c r="G13622" i="1"/>
  <c r="J13621" i="1"/>
  <c r="G13621" i="1"/>
  <c r="J13620" i="1"/>
  <c r="G13620" i="1"/>
  <c r="J13619" i="1"/>
  <c r="G13619" i="1"/>
  <c r="J13618" i="1"/>
  <c r="G13618" i="1"/>
  <c r="J13617" i="1"/>
  <c r="G13617" i="1"/>
  <c r="J13616" i="1"/>
  <c r="G13616" i="1"/>
  <c r="J13615" i="1"/>
  <c r="G13615" i="1"/>
  <c r="J13614" i="1"/>
  <c r="G13614" i="1"/>
  <c r="J13613" i="1"/>
  <c r="G13613" i="1"/>
  <c r="J13612" i="1"/>
  <c r="G13612" i="1"/>
  <c r="J13611" i="1"/>
  <c r="G13611" i="1"/>
  <c r="J13610" i="1"/>
  <c r="G13610" i="1"/>
  <c r="J13609" i="1"/>
  <c r="G13609" i="1"/>
  <c r="J13608" i="1"/>
  <c r="G13608" i="1"/>
  <c r="J13607" i="1"/>
  <c r="G13607" i="1"/>
  <c r="J13606" i="1"/>
  <c r="G13606" i="1"/>
  <c r="J13605" i="1"/>
  <c r="G13605" i="1"/>
  <c r="J13604" i="1"/>
  <c r="G13604" i="1"/>
  <c r="J13603" i="1"/>
  <c r="G13603" i="1"/>
  <c r="J13602" i="1"/>
  <c r="G13602" i="1"/>
  <c r="J13601" i="1"/>
  <c r="G13601" i="1"/>
  <c r="J13600" i="1"/>
  <c r="G13600" i="1"/>
  <c r="J13599" i="1"/>
  <c r="G13599" i="1"/>
  <c r="J13598" i="1"/>
  <c r="G13598" i="1"/>
  <c r="J13597" i="1"/>
  <c r="G13597" i="1"/>
  <c r="J13596" i="1"/>
  <c r="G13596" i="1"/>
  <c r="J13595" i="1"/>
  <c r="G13595" i="1"/>
  <c r="J13594" i="1"/>
  <c r="G13594" i="1"/>
  <c r="J13593" i="1"/>
  <c r="G13593" i="1"/>
  <c r="J13592" i="1"/>
  <c r="G13592" i="1"/>
  <c r="J13591" i="1"/>
  <c r="G13591" i="1"/>
  <c r="J13590" i="1"/>
  <c r="G13590" i="1"/>
  <c r="J13589" i="1"/>
  <c r="G13589" i="1"/>
  <c r="J13588" i="1"/>
  <c r="G13588" i="1"/>
  <c r="J13587" i="1"/>
  <c r="G13587" i="1"/>
  <c r="J13586" i="1"/>
  <c r="G13586" i="1"/>
  <c r="J13585" i="1"/>
  <c r="G13585" i="1"/>
  <c r="J13584" i="1"/>
  <c r="G13584" i="1"/>
  <c r="J13583" i="1"/>
  <c r="G13583" i="1"/>
  <c r="J13582" i="1"/>
  <c r="G13582" i="1"/>
  <c r="J13581" i="1"/>
  <c r="G13581" i="1"/>
  <c r="J13580" i="1"/>
  <c r="G13580" i="1"/>
  <c r="J13579" i="1"/>
  <c r="G13579" i="1"/>
  <c r="J13578" i="1"/>
  <c r="G13578" i="1"/>
  <c r="J13577" i="1"/>
  <c r="G13577" i="1"/>
  <c r="J13576" i="1"/>
  <c r="G13576" i="1"/>
  <c r="J13575" i="1"/>
  <c r="G13575" i="1"/>
  <c r="J13574" i="1"/>
  <c r="G13574" i="1"/>
  <c r="J13573" i="1"/>
  <c r="G13573" i="1"/>
  <c r="J13572" i="1"/>
  <c r="G13572" i="1"/>
  <c r="J13571" i="1"/>
  <c r="G13571" i="1"/>
  <c r="J13570" i="1"/>
  <c r="G13570" i="1"/>
  <c r="J13569" i="1"/>
  <c r="G13569" i="1"/>
  <c r="J13568" i="1"/>
  <c r="G13568" i="1"/>
  <c r="J13567" i="1"/>
  <c r="G13567" i="1"/>
  <c r="J13566" i="1"/>
  <c r="G13566" i="1"/>
  <c r="J13565" i="1"/>
  <c r="G13565" i="1"/>
  <c r="J13564" i="1"/>
  <c r="G13564" i="1"/>
  <c r="J13563" i="1"/>
  <c r="G13563" i="1"/>
  <c r="J13562" i="1"/>
  <c r="G13562" i="1"/>
  <c r="J13561" i="1"/>
  <c r="G13561" i="1"/>
  <c r="J13560" i="1"/>
  <c r="G13560" i="1"/>
  <c r="J13559" i="1"/>
  <c r="G13559" i="1"/>
  <c r="J13558" i="1"/>
  <c r="G13558" i="1"/>
  <c r="J13557" i="1"/>
  <c r="G13557" i="1"/>
  <c r="J13556" i="1"/>
  <c r="G13556" i="1"/>
  <c r="J13555" i="1"/>
  <c r="G13555" i="1"/>
  <c r="J13554" i="1"/>
  <c r="G13554" i="1"/>
  <c r="J13553" i="1"/>
  <c r="G13553" i="1"/>
  <c r="J13552" i="1"/>
  <c r="G13552" i="1"/>
  <c r="J13551" i="1"/>
  <c r="G13551" i="1"/>
  <c r="J13550" i="1"/>
  <c r="G13550" i="1"/>
  <c r="J13549" i="1"/>
  <c r="G13549" i="1"/>
  <c r="J13548" i="1"/>
  <c r="G13548" i="1"/>
  <c r="J13547" i="1"/>
  <c r="G13547" i="1"/>
  <c r="J13546" i="1"/>
  <c r="G13546" i="1"/>
  <c r="J13545" i="1"/>
  <c r="G13545" i="1"/>
  <c r="J13544" i="1"/>
  <c r="G13544" i="1"/>
  <c r="J13543" i="1"/>
  <c r="G13543" i="1"/>
  <c r="J13542" i="1"/>
  <c r="G13542" i="1"/>
  <c r="J13541" i="1"/>
  <c r="G13541" i="1"/>
  <c r="J13540" i="1"/>
  <c r="G13540" i="1"/>
  <c r="J13539" i="1"/>
  <c r="G13539" i="1"/>
  <c r="J13538" i="1"/>
  <c r="G13538" i="1"/>
  <c r="J13537" i="1"/>
  <c r="G13537" i="1"/>
  <c r="J13536" i="1"/>
  <c r="G13536" i="1"/>
  <c r="J13535" i="1"/>
  <c r="G13535" i="1"/>
  <c r="J13534" i="1"/>
  <c r="G13534" i="1"/>
  <c r="J13533" i="1"/>
  <c r="G13533" i="1"/>
  <c r="J13532" i="1"/>
  <c r="G13532" i="1"/>
  <c r="J13531" i="1"/>
  <c r="G13531" i="1"/>
  <c r="J13530" i="1"/>
  <c r="G13530" i="1"/>
  <c r="J13529" i="1"/>
  <c r="G13529" i="1"/>
  <c r="J13528" i="1"/>
  <c r="G13528" i="1"/>
  <c r="J13527" i="1"/>
  <c r="G13527" i="1"/>
  <c r="J13526" i="1"/>
  <c r="G13526" i="1"/>
  <c r="J13525" i="1"/>
  <c r="G13525" i="1"/>
  <c r="J13524" i="1"/>
  <c r="G13524" i="1"/>
  <c r="J13523" i="1"/>
  <c r="G13523" i="1"/>
  <c r="J13522" i="1"/>
  <c r="G13522" i="1"/>
  <c r="J13521" i="1"/>
  <c r="G13521" i="1"/>
  <c r="J13520" i="1"/>
  <c r="G13520" i="1"/>
  <c r="J13519" i="1"/>
  <c r="G13519" i="1"/>
  <c r="J13518" i="1"/>
  <c r="G13518" i="1"/>
  <c r="J13517" i="1"/>
  <c r="G13517" i="1"/>
  <c r="J13516" i="1"/>
  <c r="G13516" i="1"/>
  <c r="J13515" i="1"/>
  <c r="G13515" i="1"/>
  <c r="J13514" i="1"/>
  <c r="G13514" i="1"/>
  <c r="J13513" i="1"/>
  <c r="G13513" i="1"/>
  <c r="J13512" i="1"/>
  <c r="G13512" i="1"/>
  <c r="J13511" i="1"/>
  <c r="G13511" i="1"/>
  <c r="J13510" i="1"/>
  <c r="G13510" i="1"/>
  <c r="J13509" i="1"/>
  <c r="G13509" i="1"/>
  <c r="J13508" i="1"/>
  <c r="G13508" i="1"/>
  <c r="J13507" i="1"/>
  <c r="G13507" i="1"/>
  <c r="J13506" i="1"/>
  <c r="G13506" i="1"/>
  <c r="J13505" i="1"/>
  <c r="G13505" i="1"/>
  <c r="J13504" i="1"/>
  <c r="G13504" i="1"/>
  <c r="J13503" i="1"/>
  <c r="G13503" i="1"/>
  <c r="J13502" i="1"/>
  <c r="G13502" i="1"/>
  <c r="J13501" i="1"/>
  <c r="G13501" i="1"/>
  <c r="J13500" i="1"/>
  <c r="G13500" i="1"/>
  <c r="J13499" i="1"/>
  <c r="G13499" i="1"/>
  <c r="J13498" i="1"/>
  <c r="G13498" i="1"/>
  <c r="J13497" i="1"/>
  <c r="G13497" i="1"/>
  <c r="J13496" i="1"/>
  <c r="G13496" i="1"/>
  <c r="J13495" i="1"/>
  <c r="G13495" i="1"/>
  <c r="J13494" i="1"/>
  <c r="G13494" i="1"/>
  <c r="J13493" i="1"/>
  <c r="G13493" i="1"/>
  <c r="J13492" i="1"/>
  <c r="G13492" i="1"/>
  <c r="J13491" i="1"/>
  <c r="G13491" i="1"/>
  <c r="J13490" i="1"/>
  <c r="G13490" i="1"/>
  <c r="J13489" i="1"/>
  <c r="G13489" i="1"/>
  <c r="J13488" i="1"/>
  <c r="G13488" i="1"/>
  <c r="J13487" i="1"/>
  <c r="G13487" i="1"/>
  <c r="J13486" i="1"/>
  <c r="G13486" i="1"/>
  <c r="J13485" i="1"/>
  <c r="G13485" i="1"/>
  <c r="J13484" i="1"/>
  <c r="G13484" i="1"/>
  <c r="J13483" i="1"/>
  <c r="G13483" i="1"/>
  <c r="J13482" i="1"/>
  <c r="G13482" i="1"/>
  <c r="J13481" i="1"/>
  <c r="G13481" i="1"/>
  <c r="J13480" i="1"/>
  <c r="G13480" i="1"/>
  <c r="J13479" i="1"/>
  <c r="G13479" i="1"/>
  <c r="J13478" i="1"/>
  <c r="G13478" i="1"/>
  <c r="J13477" i="1"/>
  <c r="G13477" i="1"/>
  <c r="J13476" i="1"/>
  <c r="G13476" i="1"/>
  <c r="J13475" i="1"/>
  <c r="G13475" i="1"/>
  <c r="J13474" i="1"/>
  <c r="G13474" i="1"/>
  <c r="J13473" i="1"/>
  <c r="G13473" i="1"/>
  <c r="J13472" i="1"/>
  <c r="G13472" i="1"/>
  <c r="J13471" i="1"/>
  <c r="G13471" i="1"/>
  <c r="J13470" i="1"/>
  <c r="G13470" i="1"/>
  <c r="J13469" i="1"/>
  <c r="G13469" i="1"/>
  <c r="J13468" i="1"/>
  <c r="G13468" i="1"/>
  <c r="J13467" i="1"/>
  <c r="G13467" i="1"/>
  <c r="J13466" i="1"/>
  <c r="G13466" i="1"/>
  <c r="J13465" i="1"/>
  <c r="G13465" i="1"/>
  <c r="J13464" i="1"/>
  <c r="G13464" i="1"/>
  <c r="J13463" i="1"/>
  <c r="G13463" i="1"/>
  <c r="J13462" i="1"/>
  <c r="G13462" i="1"/>
  <c r="J13461" i="1"/>
  <c r="G13461" i="1"/>
  <c r="J13460" i="1"/>
  <c r="G13460" i="1"/>
  <c r="J13459" i="1"/>
  <c r="G13459" i="1"/>
  <c r="J13458" i="1"/>
  <c r="G13458" i="1"/>
  <c r="J13457" i="1"/>
  <c r="G13457" i="1"/>
  <c r="J13456" i="1"/>
  <c r="G13456" i="1"/>
  <c r="J13455" i="1"/>
  <c r="G13455" i="1"/>
  <c r="J13454" i="1"/>
  <c r="G13454" i="1"/>
  <c r="J13453" i="1"/>
  <c r="G13453" i="1"/>
  <c r="J13452" i="1"/>
  <c r="G13452" i="1"/>
  <c r="J13451" i="1"/>
  <c r="G13451" i="1"/>
  <c r="J13450" i="1"/>
  <c r="G13450" i="1"/>
  <c r="J13449" i="1"/>
  <c r="G13449" i="1"/>
  <c r="J13448" i="1"/>
  <c r="G13448" i="1"/>
  <c r="J13447" i="1"/>
  <c r="G13447" i="1"/>
  <c r="J13446" i="1"/>
  <c r="G13446" i="1"/>
  <c r="J13445" i="1"/>
  <c r="G13445" i="1"/>
  <c r="J13444" i="1"/>
  <c r="G13444" i="1"/>
  <c r="J13443" i="1"/>
  <c r="G13443" i="1"/>
  <c r="J13442" i="1"/>
  <c r="G13442" i="1"/>
  <c r="J13441" i="1"/>
  <c r="G13441" i="1"/>
  <c r="J13440" i="1"/>
  <c r="G13440" i="1"/>
  <c r="J13439" i="1"/>
  <c r="G13439" i="1"/>
  <c r="J13438" i="1"/>
  <c r="G13438" i="1"/>
  <c r="J13437" i="1"/>
  <c r="G13437" i="1"/>
  <c r="J13436" i="1"/>
  <c r="G13436" i="1"/>
  <c r="J13435" i="1"/>
  <c r="G13435" i="1"/>
  <c r="J13434" i="1"/>
  <c r="G13434" i="1"/>
  <c r="J13433" i="1"/>
  <c r="G13433" i="1"/>
  <c r="J13432" i="1"/>
  <c r="G13432" i="1"/>
  <c r="J13431" i="1"/>
  <c r="G13431" i="1"/>
  <c r="J13430" i="1"/>
  <c r="G13430" i="1"/>
  <c r="J13429" i="1"/>
  <c r="G13429" i="1"/>
  <c r="J13428" i="1"/>
  <c r="G13428" i="1"/>
  <c r="J13427" i="1"/>
  <c r="G13427" i="1"/>
  <c r="J13426" i="1"/>
  <c r="G13426" i="1"/>
  <c r="J13425" i="1"/>
  <c r="G13425" i="1"/>
  <c r="J13424" i="1"/>
  <c r="G13424" i="1"/>
  <c r="J13423" i="1"/>
  <c r="G13423" i="1"/>
  <c r="J13422" i="1"/>
  <c r="G13422" i="1"/>
  <c r="J13421" i="1"/>
  <c r="G13421" i="1"/>
  <c r="J13420" i="1"/>
  <c r="G13420" i="1"/>
  <c r="J13419" i="1"/>
  <c r="G13419" i="1"/>
  <c r="J13418" i="1"/>
  <c r="G13418" i="1"/>
  <c r="J13417" i="1"/>
  <c r="G13417" i="1"/>
  <c r="J13416" i="1"/>
  <c r="G13416" i="1"/>
  <c r="J13415" i="1"/>
  <c r="G13415" i="1"/>
  <c r="J13414" i="1"/>
  <c r="G13414" i="1"/>
  <c r="J13413" i="1"/>
  <c r="G13413" i="1"/>
  <c r="J13412" i="1"/>
  <c r="G13412" i="1"/>
  <c r="J13411" i="1"/>
  <c r="G13411" i="1"/>
  <c r="J13410" i="1"/>
  <c r="G13410" i="1"/>
  <c r="J13409" i="1"/>
  <c r="G13409" i="1"/>
  <c r="J13408" i="1"/>
  <c r="G13408" i="1"/>
  <c r="J13407" i="1"/>
  <c r="G13407" i="1"/>
  <c r="J13406" i="1"/>
  <c r="G13406" i="1"/>
  <c r="J13405" i="1"/>
  <c r="G13405" i="1"/>
  <c r="J13404" i="1"/>
  <c r="G13404" i="1"/>
  <c r="J13403" i="1"/>
  <c r="G13403" i="1"/>
  <c r="J13402" i="1"/>
  <c r="G13402" i="1"/>
  <c r="J13401" i="1"/>
  <c r="G13401" i="1"/>
  <c r="J13400" i="1"/>
  <c r="G13400" i="1"/>
  <c r="J13399" i="1"/>
  <c r="G13399" i="1"/>
  <c r="J13398" i="1"/>
  <c r="G13398" i="1"/>
  <c r="J13397" i="1"/>
  <c r="G13397" i="1"/>
  <c r="J13396" i="1"/>
  <c r="G13396" i="1"/>
  <c r="J13395" i="1"/>
  <c r="G13395" i="1"/>
  <c r="J13394" i="1"/>
  <c r="G13394" i="1"/>
  <c r="J13393" i="1"/>
  <c r="G13393" i="1"/>
  <c r="J13392" i="1"/>
  <c r="G13392" i="1"/>
  <c r="J13391" i="1"/>
  <c r="G13391" i="1"/>
  <c r="J13390" i="1"/>
  <c r="G13390" i="1"/>
  <c r="J13389" i="1"/>
  <c r="G13389" i="1"/>
  <c r="J13388" i="1"/>
  <c r="G13388" i="1"/>
  <c r="J13387" i="1"/>
  <c r="G13387" i="1"/>
  <c r="J13386" i="1"/>
  <c r="G13386" i="1"/>
  <c r="J13385" i="1"/>
  <c r="G13385" i="1"/>
  <c r="J13384" i="1"/>
  <c r="G13384" i="1"/>
  <c r="J13383" i="1"/>
  <c r="G13383" i="1"/>
  <c r="J13382" i="1"/>
  <c r="G13382" i="1"/>
  <c r="J13381" i="1"/>
  <c r="G13381" i="1"/>
  <c r="J13380" i="1"/>
  <c r="G13380" i="1"/>
  <c r="J13379" i="1"/>
  <c r="G13379" i="1"/>
  <c r="J13378" i="1"/>
  <c r="G13378" i="1"/>
  <c r="J13377" i="1"/>
  <c r="G13377" i="1"/>
  <c r="J13376" i="1"/>
  <c r="G13376" i="1"/>
  <c r="J13375" i="1"/>
  <c r="G13375" i="1"/>
  <c r="J13374" i="1"/>
  <c r="G13374" i="1"/>
  <c r="J13373" i="1"/>
  <c r="G13373" i="1"/>
  <c r="J13372" i="1"/>
  <c r="G13372" i="1"/>
  <c r="J13371" i="1"/>
  <c r="G13371" i="1"/>
  <c r="J13370" i="1"/>
  <c r="G13370" i="1"/>
  <c r="J13369" i="1"/>
  <c r="G13369" i="1"/>
  <c r="J13368" i="1"/>
  <c r="G13368" i="1"/>
  <c r="J13367" i="1"/>
  <c r="G13367" i="1"/>
  <c r="J13366" i="1"/>
  <c r="G13366" i="1"/>
  <c r="J13365" i="1"/>
  <c r="G13365" i="1"/>
  <c r="J13364" i="1"/>
  <c r="G13364" i="1"/>
  <c r="J13363" i="1"/>
  <c r="G13363" i="1"/>
  <c r="J13362" i="1"/>
  <c r="G13362" i="1"/>
  <c r="J13361" i="1"/>
  <c r="G13361" i="1"/>
  <c r="J13360" i="1"/>
  <c r="G13360" i="1"/>
  <c r="J13359" i="1"/>
  <c r="G13359" i="1"/>
  <c r="J13358" i="1"/>
  <c r="G13358" i="1"/>
  <c r="J13357" i="1"/>
  <c r="G13357" i="1"/>
  <c r="J13356" i="1"/>
  <c r="G13356" i="1"/>
  <c r="J13355" i="1"/>
  <c r="G13355" i="1"/>
  <c r="J13354" i="1"/>
  <c r="G13354" i="1"/>
  <c r="J13353" i="1"/>
  <c r="G13353" i="1"/>
  <c r="J13352" i="1"/>
  <c r="G13352" i="1"/>
  <c r="J13351" i="1"/>
  <c r="G13351" i="1"/>
  <c r="J13350" i="1"/>
  <c r="G13350" i="1"/>
  <c r="J13349" i="1"/>
  <c r="G13349" i="1"/>
  <c r="J13348" i="1"/>
  <c r="G13348" i="1"/>
  <c r="J13347" i="1"/>
  <c r="G13347" i="1"/>
  <c r="J13346" i="1"/>
  <c r="G13346" i="1"/>
  <c r="J13345" i="1"/>
  <c r="G13345" i="1"/>
  <c r="J13344" i="1"/>
  <c r="G13344" i="1"/>
  <c r="J13343" i="1"/>
  <c r="G13343" i="1"/>
  <c r="J13342" i="1"/>
  <c r="G13342" i="1"/>
  <c r="J13341" i="1"/>
  <c r="G13341" i="1"/>
  <c r="J13340" i="1"/>
  <c r="G13340" i="1"/>
  <c r="J13339" i="1"/>
  <c r="G13339" i="1"/>
  <c r="J13338" i="1"/>
  <c r="G13338" i="1"/>
  <c r="J13337" i="1"/>
  <c r="G13337" i="1"/>
  <c r="J13336" i="1"/>
  <c r="G13336" i="1"/>
  <c r="J13335" i="1"/>
  <c r="G13335" i="1"/>
  <c r="J13334" i="1"/>
  <c r="G13334" i="1"/>
  <c r="J13333" i="1"/>
  <c r="G13333" i="1"/>
  <c r="J13332" i="1"/>
  <c r="G13332" i="1"/>
  <c r="J13331" i="1"/>
  <c r="G13331" i="1"/>
  <c r="J13330" i="1"/>
  <c r="G13330" i="1"/>
  <c r="J13329" i="1"/>
  <c r="G13329" i="1"/>
  <c r="J13328" i="1"/>
  <c r="G13328" i="1"/>
  <c r="J13327" i="1"/>
  <c r="G13327" i="1"/>
  <c r="J13326" i="1"/>
  <c r="G13326" i="1"/>
  <c r="J13325" i="1"/>
  <c r="G13325" i="1"/>
  <c r="J13324" i="1"/>
  <c r="G13324" i="1"/>
  <c r="J13323" i="1"/>
  <c r="G13323" i="1"/>
  <c r="J13322" i="1"/>
  <c r="G13322" i="1"/>
  <c r="J13321" i="1"/>
  <c r="G13321" i="1"/>
  <c r="J13320" i="1"/>
  <c r="G13320" i="1"/>
  <c r="J13319" i="1"/>
  <c r="G13319" i="1"/>
  <c r="J13318" i="1"/>
  <c r="G13318" i="1"/>
  <c r="J13317" i="1"/>
  <c r="G13317" i="1"/>
  <c r="J13316" i="1"/>
  <c r="G13316" i="1"/>
  <c r="J13315" i="1"/>
  <c r="G13315" i="1"/>
  <c r="J13314" i="1"/>
  <c r="G13314" i="1"/>
  <c r="J13313" i="1"/>
  <c r="G13313" i="1"/>
  <c r="J13312" i="1"/>
  <c r="G13312" i="1"/>
  <c r="J13311" i="1"/>
  <c r="G13311" i="1"/>
  <c r="J13310" i="1"/>
  <c r="G13310" i="1"/>
  <c r="J13309" i="1"/>
  <c r="G13309" i="1"/>
  <c r="J13308" i="1"/>
  <c r="G13308" i="1"/>
  <c r="J13307" i="1"/>
  <c r="G13307" i="1"/>
  <c r="J13306" i="1"/>
  <c r="G13306" i="1"/>
  <c r="J13305" i="1"/>
  <c r="G13305" i="1"/>
  <c r="J13304" i="1"/>
  <c r="G13304" i="1"/>
  <c r="J13303" i="1"/>
  <c r="G13303" i="1"/>
  <c r="J13302" i="1"/>
  <c r="G13302" i="1"/>
  <c r="J13301" i="1"/>
  <c r="G13301" i="1"/>
  <c r="J13300" i="1"/>
  <c r="G13300" i="1"/>
  <c r="J13299" i="1"/>
  <c r="G13299" i="1"/>
  <c r="J13298" i="1"/>
  <c r="G13298" i="1"/>
  <c r="J13297" i="1"/>
  <c r="G13297" i="1"/>
  <c r="J13296" i="1"/>
  <c r="G13296" i="1"/>
  <c r="J13295" i="1"/>
  <c r="G13295" i="1"/>
  <c r="J13294" i="1"/>
  <c r="G13294" i="1"/>
  <c r="J13293" i="1"/>
  <c r="G13293" i="1"/>
  <c r="J13292" i="1"/>
  <c r="G13292" i="1"/>
  <c r="J13291" i="1"/>
  <c r="G13291" i="1"/>
  <c r="J13290" i="1"/>
  <c r="G13290" i="1"/>
  <c r="J13289" i="1"/>
  <c r="G13289" i="1"/>
  <c r="J13288" i="1"/>
  <c r="G13288" i="1"/>
  <c r="J13287" i="1"/>
  <c r="G13287" i="1"/>
  <c r="J13286" i="1"/>
  <c r="G13286" i="1"/>
  <c r="J13285" i="1"/>
  <c r="G13285" i="1"/>
  <c r="J13284" i="1"/>
  <c r="G13284" i="1"/>
  <c r="J13283" i="1"/>
  <c r="G13283" i="1"/>
  <c r="J13282" i="1"/>
  <c r="G13282" i="1"/>
  <c r="J13281" i="1"/>
  <c r="G13281" i="1"/>
  <c r="J13280" i="1"/>
  <c r="G13280" i="1"/>
  <c r="J13279" i="1"/>
  <c r="G13279" i="1"/>
  <c r="J13278" i="1"/>
  <c r="G13278" i="1"/>
  <c r="J13277" i="1"/>
  <c r="G13277" i="1"/>
  <c r="J13276" i="1"/>
  <c r="G13276" i="1"/>
  <c r="J13275" i="1"/>
  <c r="G13275" i="1"/>
  <c r="J13274" i="1"/>
  <c r="G13274" i="1"/>
  <c r="J13273" i="1"/>
  <c r="G13273" i="1"/>
  <c r="J13272" i="1"/>
  <c r="G13272" i="1"/>
  <c r="J13271" i="1"/>
  <c r="G13271" i="1"/>
  <c r="J13270" i="1"/>
  <c r="G13270" i="1"/>
  <c r="J13269" i="1"/>
  <c r="G13269" i="1"/>
  <c r="J13268" i="1"/>
  <c r="G13268" i="1"/>
  <c r="J13267" i="1"/>
  <c r="G13267" i="1"/>
  <c r="J13266" i="1"/>
  <c r="G13266" i="1"/>
  <c r="J13265" i="1"/>
  <c r="G13265" i="1"/>
  <c r="J13264" i="1"/>
  <c r="G13264" i="1"/>
  <c r="J13263" i="1"/>
  <c r="G13263" i="1"/>
  <c r="J13262" i="1"/>
  <c r="G13262" i="1"/>
  <c r="J13261" i="1"/>
  <c r="G13261" i="1"/>
  <c r="J13260" i="1"/>
  <c r="G13260" i="1"/>
  <c r="J13259" i="1"/>
  <c r="G13259" i="1"/>
  <c r="J13258" i="1"/>
  <c r="G13258" i="1"/>
  <c r="J13257" i="1"/>
  <c r="G13257" i="1"/>
  <c r="J13256" i="1"/>
  <c r="G13256" i="1"/>
  <c r="J13255" i="1"/>
  <c r="G13255" i="1"/>
  <c r="J13254" i="1"/>
  <c r="G13254" i="1"/>
  <c r="J13253" i="1"/>
  <c r="G13253" i="1"/>
  <c r="J13252" i="1"/>
  <c r="G13252" i="1"/>
  <c r="J13251" i="1"/>
  <c r="G13251" i="1"/>
  <c r="J13250" i="1"/>
  <c r="G13250" i="1"/>
  <c r="J13249" i="1"/>
  <c r="G13249" i="1"/>
  <c r="J13248" i="1"/>
  <c r="G13248" i="1"/>
  <c r="J13247" i="1"/>
  <c r="G13247" i="1"/>
  <c r="J13246" i="1"/>
  <c r="G13246" i="1"/>
  <c r="J13245" i="1"/>
  <c r="G13245" i="1"/>
  <c r="J13244" i="1"/>
  <c r="G13244" i="1"/>
  <c r="J13243" i="1"/>
  <c r="G13243" i="1"/>
  <c r="J13242" i="1"/>
  <c r="G13242" i="1"/>
  <c r="J13241" i="1"/>
  <c r="G13241" i="1"/>
  <c r="J13240" i="1"/>
  <c r="G13240" i="1"/>
  <c r="J13239" i="1"/>
  <c r="G13239" i="1"/>
  <c r="J13238" i="1"/>
  <c r="G13238" i="1"/>
  <c r="J13237" i="1"/>
  <c r="G13237" i="1"/>
  <c r="J13236" i="1"/>
  <c r="G13236" i="1"/>
  <c r="J13235" i="1"/>
  <c r="G13235" i="1"/>
  <c r="J13234" i="1"/>
  <c r="G13234" i="1"/>
  <c r="J13233" i="1"/>
  <c r="G13233" i="1"/>
  <c r="J13232" i="1"/>
  <c r="G13232" i="1"/>
  <c r="J13231" i="1"/>
  <c r="G13231" i="1"/>
  <c r="J13230" i="1"/>
  <c r="G13230" i="1"/>
  <c r="J13229" i="1"/>
  <c r="G13229" i="1"/>
  <c r="J13228" i="1"/>
  <c r="G13228" i="1"/>
  <c r="J13227" i="1"/>
  <c r="G13227" i="1"/>
  <c r="J13226" i="1"/>
  <c r="G13226" i="1"/>
  <c r="J13225" i="1"/>
  <c r="G13225" i="1"/>
  <c r="J13224" i="1"/>
  <c r="G13224" i="1"/>
  <c r="J13223" i="1"/>
  <c r="G13223" i="1"/>
  <c r="J13222" i="1"/>
  <c r="G13222" i="1"/>
  <c r="J13221" i="1"/>
  <c r="G13221" i="1"/>
  <c r="J13220" i="1"/>
  <c r="G13220" i="1"/>
  <c r="J13219" i="1"/>
  <c r="G13219" i="1"/>
  <c r="J13218" i="1"/>
  <c r="G13218" i="1"/>
  <c r="J13217" i="1"/>
  <c r="G13217" i="1"/>
  <c r="J13216" i="1"/>
  <c r="G13216" i="1"/>
  <c r="J13215" i="1"/>
  <c r="G13215" i="1"/>
  <c r="J13214" i="1"/>
  <c r="G13214" i="1"/>
  <c r="J13213" i="1"/>
  <c r="G13213" i="1"/>
  <c r="J13212" i="1"/>
  <c r="G13212" i="1"/>
  <c r="J13211" i="1"/>
  <c r="G13211" i="1"/>
  <c r="J13210" i="1"/>
  <c r="G13210" i="1"/>
  <c r="J13209" i="1"/>
  <c r="G13209" i="1"/>
  <c r="J13208" i="1"/>
  <c r="G13208" i="1"/>
  <c r="J13207" i="1"/>
  <c r="G13207" i="1"/>
  <c r="J13206" i="1"/>
  <c r="G13206" i="1"/>
  <c r="J13205" i="1"/>
  <c r="G13205" i="1"/>
  <c r="J13204" i="1"/>
  <c r="G13204" i="1"/>
  <c r="J13203" i="1"/>
  <c r="G13203" i="1"/>
  <c r="J13202" i="1"/>
  <c r="G13202" i="1"/>
  <c r="J13201" i="1"/>
  <c r="G13201" i="1"/>
  <c r="J13200" i="1"/>
  <c r="G13200" i="1"/>
  <c r="J13199" i="1"/>
  <c r="G13199" i="1"/>
  <c r="J13198" i="1"/>
  <c r="G13198" i="1"/>
  <c r="J13197" i="1"/>
  <c r="G13197" i="1"/>
  <c r="J13196" i="1"/>
  <c r="G13196" i="1"/>
  <c r="J13195" i="1"/>
  <c r="G13195" i="1"/>
  <c r="J13194" i="1"/>
  <c r="G13194" i="1"/>
  <c r="J13193" i="1"/>
  <c r="G13193" i="1"/>
  <c r="J13192" i="1"/>
  <c r="G13192" i="1"/>
  <c r="J13191" i="1"/>
  <c r="G13191" i="1"/>
  <c r="J13190" i="1"/>
  <c r="G13190" i="1"/>
  <c r="J13189" i="1"/>
  <c r="G13189" i="1"/>
  <c r="J13188" i="1"/>
  <c r="G13188" i="1"/>
  <c r="J13187" i="1"/>
  <c r="G13187" i="1"/>
  <c r="J13186" i="1"/>
  <c r="G13186" i="1"/>
  <c r="J13185" i="1"/>
  <c r="G13185" i="1"/>
  <c r="J13184" i="1"/>
  <c r="G13184" i="1"/>
  <c r="J13183" i="1"/>
  <c r="G13183" i="1"/>
  <c r="J13182" i="1"/>
  <c r="G13182" i="1"/>
  <c r="J13181" i="1"/>
  <c r="G13181" i="1"/>
  <c r="J13180" i="1"/>
  <c r="G13180" i="1"/>
  <c r="J13179" i="1"/>
  <c r="G13179" i="1"/>
  <c r="J13178" i="1"/>
  <c r="G13178" i="1"/>
  <c r="J13177" i="1"/>
  <c r="G13177" i="1"/>
  <c r="J13176" i="1"/>
  <c r="G13176" i="1"/>
  <c r="J13175" i="1"/>
  <c r="G13175" i="1"/>
  <c r="J13174" i="1"/>
  <c r="G13174" i="1"/>
  <c r="J13173" i="1"/>
  <c r="G13173" i="1"/>
  <c r="J13172" i="1"/>
  <c r="G13172" i="1"/>
  <c r="J13171" i="1"/>
  <c r="G13171" i="1"/>
  <c r="J13170" i="1"/>
  <c r="G13170" i="1"/>
  <c r="J13169" i="1"/>
  <c r="G13169" i="1"/>
  <c r="J13168" i="1"/>
  <c r="G13168" i="1"/>
  <c r="J13167" i="1"/>
  <c r="G13167" i="1"/>
  <c r="J13166" i="1"/>
  <c r="G13166" i="1"/>
  <c r="J13165" i="1"/>
  <c r="G13165" i="1"/>
  <c r="J13164" i="1"/>
  <c r="G13164" i="1"/>
  <c r="J13163" i="1"/>
  <c r="G13163" i="1"/>
  <c r="J13162" i="1"/>
  <c r="G13162" i="1"/>
  <c r="J13161" i="1"/>
  <c r="G13161" i="1"/>
  <c r="J13160" i="1"/>
  <c r="G13160" i="1"/>
  <c r="J13159" i="1"/>
  <c r="G13159" i="1"/>
  <c r="J13158" i="1"/>
  <c r="G13158" i="1"/>
  <c r="J13157" i="1"/>
  <c r="G13157" i="1"/>
  <c r="J13156" i="1"/>
  <c r="G13156" i="1"/>
  <c r="J13155" i="1"/>
  <c r="G13155" i="1"/>
  <c r="J13154" i="1"/>
  <c r="G13154" i="1"/>
  <c r="J13153" i="1"/>
  <c r="G13153" i="1"/>
  <c r="J13152" i="1"/>
  <c r="G13152" i="1"/>
  <c r="J13151" i="1"/>
  <c r="G13151" i="1"/>
  <c r="J13150" i="1"/>
  <c r="G13150" i="1"/>
  <c r="J13149" i="1"/>
  <c r="G13149" i="1"/>
  <c r="J13148" i="1"/>
  <c r="G13148" i="1"/>
  <c r="J13147" i="1"/>
  <c r="G13147" i="1"/>
  <c r="J13146" i="1"/>
  <c r="G13146" i="1"/>
  <c r="J13145" i="1"/>
  <c r="G13145" i="1"/>
  <c r="J13144" i="1"/>
  <c r="G13144" i="1"/>
  <c r="J13143" i="1"/>
  <c r="G13143" i="1"/>
  <c r="J13142" i="1"/>
  <c r="G13142" i="1"/>
  <c r="J13141" i="1"/>
  <c r="G13141" i="1"/>
  <c r="J13140" i="1"/>
  <c r="G13140" i="1"/>
  <c r="J13139" i="1"/>
  <c r="G13139" i="1"/>
  <c r="J13138" i="1"/>
  <c r="G13138" i="1"/>
  <c r="J13137" i="1"/>
  <c r="G13137" i="1"/>
  <c r="J13136" i="1"/>
  <c r="G13136" i="1"/>
  <c r="J13135" i="1"/>
  <c r="G13135" i="1"/>
  <c r="J13134" i="1"/>
  <c r="G13134" i="1"/>
  <c r="J13133" i="1"/>
  <c r="G13133" i="1"/>
  <c r="J13132" i="1"/>
  <c r="G13132" i="1"/>
  <c r="J13131" i="1"/>
  <c r="G13131" i="1"/>
  <c r="J13130" i="1"/>
  <c r="G13130" i="1"/>
  <c r="J13129" i="1"/>
  <c r="G13129" i="1"/>
  <c r="J13128" i="1"/>
  <c r="G13128" i="1"/>
  <c r="J13127" i="1"/>
  <c r="G13127" i="1"/>
  <c r="J13126" i="1"/>
  <c r="G13126" i="1"/>
  <c r="J13125" i="1"/>
  <c r="G13125" i="1"/>
  <c r="J13124" i="1"/>
  <c r="G13124" i="1"/>
  <c r="J13123" i="1"/>
  <c r="G13123" i="1"/>
  <c r="J13122" i="1"/>
  <c r="G13122" i="1"/>
  <c r="J13121" i="1"/>
  <c r="G13121" i="1"/>
  <c r="J13120" i="1"/>
  <c r="G13120" i="1"/>
  <c r="J13119" i="1"/>
  <c r="G13119" i="1"/>
  <c r="J13118" i="1"/>
  <c r="G13118" i="1"/>
  <c r="J13117" i="1"/>
  <c r="G13117" i="1"/>
  <c r="J13116" i="1"/>
  <c r="G13116" i="1"/>
  <c r="J13115" i="1"/>
  <c r="G13115" i="1"/>
  <c r="J13114" i="1"/>
  <c r="G13114" i="1"/>
  <c r="J13113" i="1"/>
  <c r="G13113" i="1"/>
  <c r="J13112" i="1"/>
  <c r="G13112" i="1"/>
  <c r="J13111" i="1"/>
  <c r="G13111" i="1"/>
  <c r="J13110" i="1"/>
  <c r="G13110" i="1"/>
  <c r="J13109" i="1"/>
  <c r="G13109" i="1"/>
  <c r="J13108" i="1"/>
  <c r="G13108" i="1"/>
  <c r="J13107" i="1"/>
  <c r="G13107" i="1"/>
  <c r="J13106" i="1"/>
  <c r="G13106" i="1"/>
  <c r="J13105" i="1"/>
  <c r="G13105" i="1"/>
  <c r="J13104" i="1"/>
  <c r="G13104" i="1"/>
  <c r="J13103" i="1"/>
  <c r="G13103" i="1"/>
  <c r="J13102" i="1"/>
  <c r="G13102" i="1"/>
  <c r="J13101" i="1"/>
  <c r="G13101" i="1"/>
  <c r="J13100" i="1"/>
  <c r="G13100" i="1"/>
  <c r="J13099" i="1"/>
  <c r="G13099" i="1"/>
  <c r="J13098" i="1"/>
  <c r="G13098" i="1"/>
  <c r="J13097" i="1"/>
  <c r="G13097" i="1"/>
  <c r="J13096" i="1"/>
  <c r="G13096" i="1"/>
  <c r="J13095" i="1"/>
  <c r="G13095" i="1"/>
  <c r="J13094" i="1"/>
  <c r="G13094" i="1"/>
  <c r="J13093" i="1"/>
  <c r="G13093" i="1"/>
  <c r="J13092" i="1"/>
  <c r="G13092" i="1"/>
  <c r="J13091" i="1"/>
  <c r="G13091" i="1"/>
  <c r="J13090" i="1"/>
  <c r="G13090" i="1"/>
  <c r="J13089" i="1"/>
  <c r="G13089" i="1"/>
  <c r="J13088" i="1"/>
  <c r="G13088" i="1"/>
  <c r="J13087" i="1"/>
  <c r="G13087" i="1"/>
  <c r="J13086" i="1"/>
  <c r="G13086" i="1"/>
  <c r="J13085" i="1"/>
  <c r="G13085" i="1"/>
  <c r="J13084" i="1"/>
  <c r="G13084" i="1"/>
  <c r="J13083" i="1"/>
  <c r="G13083" i="1"/>
  <c r="J13082" i="1"/>
  <c r="G13082" i="1"/>
  <c r="J13081" i="1"/>
  <c r="G13081" i="1"/>
  <c r="J13080" i="1"/>
  <c r="G13080" i="1"/>
  <c r="J13079" i="1"/>
  <c r="G13079" i="1"/>
  <c r="J13078" i="1"/>
  <c r="G13078" i="1"/>
  <c r="J13077" i="1"/>
  <c r="G13077" i="1"/>
  <c r="J13076" i="1"/>
  <c r="G13076" i="1"/>
  <c r="J13075" i="1"/>
  <c r="G13075" i="1"/>
  <c r="J13074" i="1"/>
  <c r="G13074" i="1"/>
  <c r="J13073" i="1"/>
  <c r="G13073" i="1"/>
  <c r="J13072" i="1"/>
  <c r="G13072" i="1"/>
  <c r="J13071" i="1"/>
  <c r="G13071" i="1"/>
  <c r="J13070" i="1"/>
  <c r="G13070" i="1"/>
  <c r="J13069" i="1"/>
  <c r="G13069" i="1"/>
  <c r="J13068" i="1"/>
  <c r="G13068" i="1"/>
  <c r="J13067" i="1"/>
  <c r="G13067" i="1"/>
  <c r="J13066" i="1"/>
  <c r="G13066" i="1"/>
  <c r="J13065" i="1"/>
  <c r="G13065" i="1"/>
  <c r="J13064" i="1"/>
  <c r="G13064" i="1"/>
  <c r="J13063" i="1"/>
  <c r="G13063" i="1"/>
  <c r="J13062" i="1"/>
  <c r="G13062" i="1"/>
  <c r="J13061" i="1"/>
  <c r="G13061" i="1"/>
  <c r="J13060" i="1"/>
  <c r="G13060" i="1"/>
  <c r="J13059" i="1"/>
  <c r="G13059" i="1"/>
  <c r="J13058" i="1"/>
  <c r="G13058" i="1"/>
  <c r="J13057" i="1"/>
  <c r="G13057" i="1"/>
  <c r="J13056" i="1"/>
  <c r="G13056" i="1"/>
  <c r="J13055" i="1"/>
  <c r="G13055" i="1"/>
  <c r="J13054" i="1"/>
  <c r="G13054" i="1"/>
  <c r="J13053" i="1"/>
  <c r="G13053" i="1"/>
  <c r="J13052" i="1"/>
  <c r="G13052" i="1"/>
  <c r="J13051" i="1"/>
  <c r="G13051" i="1"/>
  <c r="J13050" i="1"/>
  <c r="G13050" i="1"/>
  <c r="J13049" i="1"/>
  <c r="G13049" i="1"/>
  <c r="J13048" i="1"/>
  <c r="G13048" i="1"/>
  <c r="J13047" i="1"/>
  <c r="G13047" i="1"/>
  <c r="J13046" i="1"/>
  <c r="G13046" i="1"/>
  <c r="J13045" i="1"/>
  <c r="G13045" i="1"/>
  <c r="J13044" i="1"/>
  <c r="G13044" i="1"/>
  <c r="J13043" i="1"/>
  <c r="G13043" i="1"/>
  <c r="J13042" i="1"/>
  <c r="G13042" i="1"/>
  <c r="J13041" i="1"/>
  <c r="G13041" i="1"/>
  <c r="J13040" i="1"/>
  <c r="G13040" i="1"/>
  <c r="J13039" i="1"/>
  <c r="G13039" i="1"/>
  <c r="J13038" i="1"/>
  <c r="G13038" i="1"/>
  <c r="J13037" i="1"/>
  <c r="G13037" i="1"/>
  <c r="J13036" i="1"/>
  <c r="G13036" i="1"/>
  <c r="J13035" i="1"/>
  <c r="G13035" i="1"/>
  <c r="J13034" i="1"/>
  <c r="G13034" i="1"/>
  <c r="J13033" i="1"/>
  <c r="G13033" i="1"/>
  <c r="J13032" i="1"/>
  <c r="G13032" i="1"/>
  <c r="J13031" i="1"/>
  <c r="G13031" i="1"/>
  <c r="J13030" i="1"/>
  <c r="G13030" i="1"/>
  <c r="J13029" i="1"/>
  <c r="G13029" i="1"/>
  <c r="J13028" i="1"/>
  <c r="G13028" i="1"/>
  <c r="J13027" i="1"/>
  <c r="G13027" i="1"/>
  <c r="J13026" i="1"/>
  <c r="G13026" i="1"/>
  <c r="J13025" i="1"/>
  <c r="G13025" i="1"/>
  <c r="J13024" i="1"/>
  <c r="G13024" i="1"/>
  <c r="J13023" i="1"/>
  <c r="G13023" i="1"/>
  <c r="J13022" i="1"/>
  <c r="G13022" i="1"/>
  <c r="J13021" i="1"/>
  <c r="G13021" i="1"/>
  <c r="J13020" i="1"/>
  <c r="G13020" i="1"/>
  <c r="J13019" i="1"/>
  <c r="G13019" i="1"/>
  <c r="J13018" i="1"/>
  <c r="G13018" i="1"/>
  <c r="J13017" i="1"/>
  <c r="G13017" i="1"/>
  <c r="J13016" i="1"/>
  <c r="G13016" i="1"/>
  <c r="J13015" i="1"/>
  <c r="G13015" i="1"/>
  <c r="J13014" i="1"/>
  <c r="G13014" i="1"/>
  <c r="J13013" i="1"/>
  <c r="G13013" i="1"/>
  <c r="J13012" i="1"/>
  <c r="G13012" i="1"/>
  <c r="J13011" i="1"/>
  <c r="G13011" i="1"/>
  <c r="J13010" i="1"/>
  <c r="G13010" i="1"/>
  <c r="J13009" i="1"/>
  <c r="G13009" i="1"/>
  <c r="J13008" i="1"/>
  <c r="G13008" i="1"/>
  <c r="J13007" i="1"/>
  <c r="G13007" i="1"/>
  <c r="J13006" i="1"/>
  <c r="G13006" i="1"/>
  <c r="J13005" i="1"/>
  <c r="G13005" i="1"/>
  <c r="J13004" i="1"/>
  <c r="G13004" i="1"/>
  <c r="J13003" i="1"/>
  <c r="G13003" i="1"/>
  <c r="J13002" i="1"/>
  <c r="G13002" i="1"/>
  <c r="J13001" i="1"/>
  <c r="G13001" i="1"/>
  <c r="J13000" i="1"/>
  <c r="G13000" i="1"/>
  <c r="J12999" i="1"/>
  <c r="G12999" i="1"/>
  <c r="J12998" i="1"/>
  <c r="G12998" i="1"/>
  <c r="J12997" i="1"/>
  <c r="G12997" i="1"/>
  <c r="J12996" i="1"/>
  <c r="G12996" i="1"/>
  <c r="J12995" i="1"/>
  <c r="G12995" i="1"/>
  <c r="J12994" i="1"/>
  <c r="G12994" i="1"/>
  <c r="J12993" i="1"/>
  <c r="G12993" i="1"/>
  <c r="J12992" i="1"/>
  <c r="G12992" i="1"/>
  <c r="J12991" i="1"/>
  <c r="G12991" i="1"/>
  <c r="J12990" i="1"/>
  <c r="G12990" i="1"/>
  <c r="J12989" i="1"/>
  <c r="G12989" i="1"/>
  <c r="J12988" i="1"/>
  <c r="G12988" i="1"/>
  <c r="J12987" i="1"/>
  <c r="G12987" i="1"/>
  <c r="J12986" i="1"/>
  <c r="G12986" i="1"/>
  <c r="J12985" i="1"/>
  <c r="G12985" i="1"/>
  <c r="J12984" i="1"/>
  <c r="G12984" i="1"/>
  <c r="J12983" i="1"/>
  <c r="G12983" i="1"/>
  <c r="J12982" i="1"/>
  <c r="G12982" i="1"/>
  <c r="J12981" i="1"/>
  <c r="G12981" i="1"/>
  <c r="J12980" i="1"/>
  <c r="G12980" i="1"/>
  <c r="J12979" i="1"/>
  <c r="G12979" i="1"/>
  <c r="J12978" i="1"/>
  <c r="G12978" i="1"/>
  <c r="J12977" i="1"/>
  <c r="G12977" i="1"/>
  <c r="J12976" i="1"/>
  <c r="G12976" i="1"/>
  <c r="J12975" i="1"/>
  <c r="G12975" i="1"/>
  <c r="J12974" i="1"/>
  <c r="G12974" i="1"/>
  <c r="J12973" i="1"/>
  <c r="G12973" i="1"/>
  <c r="J12972" i="1"/>
  <c r="G12972" i="1"/>
  <c r="J12971" i="1"/>
  <c r="G12971" i="1"/>
  <c r="J12970" i="1"/>
  <c r="G12970" i="1"/>
  <c r="J12969" i="1"/>
  <c r="G12969" i="1"/>
  <c r="J12968" i="1"/>
  <c r="G12968" i="1"/>
  <c r="J12967" i="1"/>
  <c r="G12967" i="1"/>
  <c r="J12966" i="1"/>
  <c r="G12966" i="1"/>
  <c r="J12965" i="1"/>
  <c r="G12965" i="1"/>
  <c r="J12964" i="1"/>
  <c r="G12964" i="1"/>
  <c r="J12963" i="1"/>
  <c r="G12963" i="1"/>
  <c r="J12962" i="1"/>
  <c r="G12962" i="1"/>
  <c r="J12961" i="1"/>
  <c r="G12961" i="1"/>
  <c r="J12960" i="1"/>
  <c r="G12960" i="1"/>
  <c r="J12959" i="1"/>
  <c r="G12959" i="1"/>
  <c r="J12958" i="1"/>
  <c r="G12958" i="1"/>
  <c r="J12957" i="1"/>
  <c r="G12957" i="1"/>
  <c r="J12956" i="1"/>
  <c r="G12956" i="1"/>
  <c r="J12955" i="1"/>
  <c r="G12955" i="1"/>
  <c r="J12954" i="1"/>
  <c r="G12954" i="1"/>
  <c r="J12953" i="1"/>
  <c r="G12953" i="1"/>
  <c r="J12952" i="1"/>
  <c r="G12952" i="1"/>
  <c r="J12951" i="1"/>
  <c r="G12951" i="1"/>
  <c r="J12950" i="1"/>
  <c r="G12950" i="1"/>
  <c r="J12949" i="1"/>
  <c r="G12949" i="1"/>
  <c r="J12948" i="1"/>
  <c r="G12948" i="1"/>
  <c r="J12947" i="1"/>
  <c r="G12947" i="1"/>
  <c r="J12946" i="1"/>
  <c r="G12946" i="1"/>
  <c r="J12945" i="1"/>
  <c r="G12945" i="1"/>
  <c r="J12944" i="1"/>
  <c r="G12944" i="1"/>
  <c r="J12943" i="1"/>
  <c r="G12943" i="1"/>
  <c r="J12942" i="1"/>
  <c r="G12942" i="1"/>
  <c r="J12941" i="1"/>
  <c r="G12941" i="1"/>
  <c r="J12940" i="1"/>
  <c r="G12940" i="1"/>
  <c r="J12939" i="1"/>
  <c r="G12939" i="1"/>
  <c r="J12938" i="1"/>
  <c r="G12938" i="1"/>
  <c r="J12937" i="1"/>
  <c r="G12937" i="1"/>
  <c r="J12936" i="1"/>
  <c r="G12936" i="1"/>
  <c r="J12935" i="1"/>
  <c r="G12935" i="1"/>
  <c r="J12934" i="1"/>
  <c r="G12934" i="1"/>
  <c r="J12933" i="1"/>
  <c r="G12933" i="1"/>
  <c r="J12932" i="1"/>
  <c r="G12932" i="1"/>
  <c r="J12931" i="1"/>
  <c r="G12931" i="1"/>
  <c r="J12930" i="1"/>
  <c r="G12930" i="1"/>
  <c r="J12929" i="1"/>
  <c r="G12929" i="1"/>
  <c r="J12928" i="1"/>
  <c r="G12928" i="1"/>
  <c r="J12927" i="1"/>
  <c r="G12927" i="1"/>
  <c r="J12926" i="1"/>
  <c r="G12926" i="1"/>
  <c r="J12925" i="1"/>
  <c r="G12925" i="1"/>
  <c r="J12924" i="1"/>
  <c r="G12924" i="1"/>
  <c r="J12923" i="1"/>
  <c r="G12923" i="1"/>
  <c r="J12922" i="1"/>
  <c r="G12922" i="1"/>
  <c r="J12921" i="1"/>
  <c r="G12921" i="1"/>
  <c r="J12920" i="1"/>
  <c r="G12920" i="1"/>
  <c r="J12919" i="1"/>
  <c r="G12919" i="1"/>
  <c r="J12918" i="1"/>
  <c r="G12918" i="1"/>
  <c r="J12917" i="1"/>
  <c r="G12917" i="1"/>
  <c r="J12916" i="1"/>
  <c r="G12916" i="1"/>
  <c r="J12915" i="1"/>
  <c r="G12915" i="1"/>
  <c r="J12914" i="1"/>
  <c r="G12914" i="1"/>
  <c r="J12913" i="1"/>
  <c r="G12913" i="1"/>
  <c r="J12912" i="1"/>
  <c r="G12912" i="1"/>
  <c r="J12911" i="1"/>
  <c r="G12911" i="1"/>
  <c r="J12910" i="1"/>
  <c r="G12910" i="1"/>
  <c r="J12909" i="1"/>
  <c r="G12909" i="1"/>
  <c r="J12908" i="1"/>
  <c r="G12908" i="1"/>
  <c r="J12907" i="1"/>
  <c r="G12907" i="1"/>
  <c r="J12906" i="1"/>
  <c r="G12906" i="1"/>
  <c r="J12905" i="1"/>
  <c r="G12905" i="1"/>
  <c r="J12904" i="1"/>
  <c r="G12904" i="1"/>
  <c r="J12903" i="1"/>
  <c r="G12903" i="1"/>
  <c r="J12902" i="1"/>
  <c r="G12902" i="1"/>
  <c r="J12901" i="1"/>
  <c r="G12901" i="1"/>
  <c r="J12900" i="1"/>
  <c r="G12900" i="1"/>
  <c r="J12899" i="1"/>
  <c r="G12899" i="1"/>
  <c r="J12898" i="1"/>
  <c r="G12898" i="1"/>
  <c r="J12897" i="1"/>
  <c r="G12897" i="1"/>
  <c r="J12896" i="1"/>
  <c r="G12896" i="1"/>
  <c r="J12895" i="1"/>
  <c r="G12895" i="1"/>
  <c r="J12894" i="1"/>
  <c r="G12894" i="1"/>
  <c r="J12893" i="1"/>
  <c r="G12893" i="1"/>
  <c r="J12892" i="1"/>
  <c r="G12892" i="1"/>
  <c r="J12891" i="1"/>
  <c r="G12891" i="1"/>
  <c r="J12890" i="1"/>
  <c r="G12890" i="1"/>
  <c r="J12889" i="1"/>
  <c r="G12889" i="1"/>
  <c r="J12888" i="1"/>
  <c r="G12888" i="1"/>
  <c r="J12887" i="1"/>
  <c r="G12887" i="1"/>
  <c r="J12886" i="1"/>
  <c r="G12886" i="1"/>
  <c r="J12885" i="1"/>
  <c r="G12885" i="1"/>
  <c r="J12884" i="1"/>
  <c r="G12884" i="1"/>
  <c r="J12883" i="1"/>
  <c r="G12883" i="1"/>
  <c r="J12882" i="1"/>
  <c r="G12882" i="1"/>
  <c r="J12881" i="1"/>
  <c r="G12881" i="1"/>
  <c r="J12880" i="1"/>
  <c r="G12880" i="1"/>
  <c r="J12879" i="1"/>
  <c r="G12879" i="1"/>
  <c r="J12878" i="1"/>
  <c r="G12878" i="1"/>
  <c r="J12877" i="1"/>
  <c r="G12877" i="1"/>
  <c r="J12876" i="1"/>
  <c r="G12876" i="1"/>
  <c r="J12875" i="1"/>
  <c r="G12875" i="1"/>
  <c r="J12874" i="1"/>
  <c r="G12874" i="1"/>
  <c r="J12873" i="1"/>
  <c r="G12873" i="1"/>
  <c r="J12872" i="1"/>
  <c r="G12872" i="1"/>
  <c r="J12871" i="1"/>
  <c r="G12871" i="1"/>
  <c r="J12870" i="1"/>
  <c r="G12870" i="1"/>
  <c r="J12869" i="1"/>
  <c r="G12869" i="1"/>
  <c r="J12868" i="1"/>
  <c r="G12868" i="1"/>
  <c r="J12867" i="1"/>
  <c r="G12867" i="1"/>
  <c r="J12866" i="1"/>
  <c r="G12866" i="1"/>
  <c r="J12865" i="1"/>
  <c r="G12865" i="1"/>
  <c r="J12864" i="1"/>
  <c r="G12864" i="1"/>
  <c r="J12863" i="1"/>
  <c r="G12863" i="1"/>
  <c r="J12862" i="1"/>
  <c r="G12862" i="1"/>
  <c r="J12861" i="1"/>
  <c r="G12861" i="1"/>
  <c r="J12860" i="1"/>
  <c r="G12860" i="1"/>
  <c r="J12859" i="1"/>
  <c r="G12859" i="1"/>
  <c r="J12858" i="1"/>
  <c r="G12858" i="1"/>
  <c r="J12857" i="1"/>
  <c r="G12857" i="1"/>
  <c r="J12856" i="1"/>
  <c r="G12856" i="1"/>
  <c r="J12855" i="1"/>
  <c r="G12855" i="1"/>
  <c r="J12854" i="1"/>
  <c r="G12854" i="1"/>
  <c r="J12853" i="1"/>
  <c r="G12853" i="1"/>
  <c r="J12852" i="1"/>
  <c r="G12852" i="1"/>
  <c r="J12851" i="1"/>
  <c r="G12851" i="1"/>
  <c r="J12850" i="1"/>
  <c r="G12850" i="1"/>
  <c r="J12849" i="1"/>
  <c r="G12849" i="1"/>
  <c r="J12848" i="1"/>
  <c r="G12848" i="1"/>
  <c r="J12847" i="1"/>
  <c r="G12847" i="1"/>
  <c r="J12846" i="1"/>
  <c r="G12846" i="1"/>
  <c r="J12845" i="1"/>
  <c r="G12845" i="1"/>
  <c r="J12844" i="1"/>
  <c r="G12844" i="1"/>
  <c r="J12843" i="1"/>
  <c r="G12843" i="1"/>
  <c r="J12842" i="1"/>
  <c r="G12842" i="1"/>
  <c r="J12841" i="1"/>
  <c r="G12841" i="1"/>
  <c r="J12840" i="1"/>
  <c r="G12840" i="1"/>
  <c r="J12839" i="1"/>
  <c r="G12839" i="1"/>
  <c r="J12838" i="1"/>
  <c r="G12838" i="1"/>
  <c r="J12837" i="1"/>
  <c r="G12837" i="1"/>
  <c r="J12836" i="1"/>
  <c r="G12836" i="1"/>
  <c r="J12835" i="1"/>
  <c r="G12835" i="1"/>
  <c r="J12834" i="1"/>
  <c r="G12834" i="1"/>
  <c r="J12833" i="1"/>
  <c r="G12833" i="1"/>
  <c r="J12832" i="1"/>
  <c r="G12832" i="1"/>
  <c r="J12831" i="1"/>
  <c r="G12831" i="1"/>
  <c r="J12830" i="1"/>
  <c r="G12830" i="1"/>
  <c r="J12829" i="1"/>
  <c r="G12829" i="1"/>
  <c r="J12828" i="1"/>
  <c r="G12828" i="1"/>
  <c r="J12827" i="1"/>
  <c r="G12827" i="1"/>
  <c r="J12826" i="1"/>
  <c r="G12826" i="1"/>
  <c r="J12825" i="1"/>
  <c r="G12825" i="1"/>
  <c r="J12824" i="1"/>
  <c r="G12824" i="1"/>
  <c r="J12823" i="1"/>
  <c r="G12823" i="1"/>
  <c r="J12822" i="1"/>
  <c r="G12822" i="1"/>
  <c r="J12821" i="1"/>
  <c r="G12821" i="1"/>
  <c r="J12820" i="1"/>
  <c r="G12820" i="1"/>
  <c r="J12819" i="1"/>
  <c r="G12819" i="1"/>
  <c r="J12818" i="1"/>
  <c r="G12818" i="1"/>
  <c r="J12817" i="1"/>
  <c r="G12817" i="1"/>
  <c r="J12816" i="1"/>
  <c r="G12816" i="1"/>
  <c r="J12815" i="1"/>
  <c r="G12815" i="1"/>
  <c r="J12814" i="1"/>
  <c r="G12814" i="1"/>
  <c r="J12813" i="1"/>
  <c r="G12813" i="1"/>
  <c r="J12812" i="1"/>
  <c r="G12812" i="1"/>
  <c r="J12811" i="1"/>
  <c r="G12811" i="1"/>
  <c r="J12810" i="1"/>
  <c r="G12810" i="1"/>
  <c r="J12809" i="1"/>
  <c r="G12809" i="1"/>
  <c r="J12808" i="1"/>
  <c r="G12808" i="1"/>
  <c r="J12807" i="1"/>
  <c r="G12807" i="1"/>
  <c r="J12806" i="1"/>
  <c r="G12806" i="1"/>
  <c r="J12805" i="1"/>
  <c r="G12805" i="1"/>
  <c r="J12804" i="1"/>
  <c r="G12804" i="1"/>
  <c r="J12803" i="1"/>
  <c r="G12803" i="1"/>
  <c r="J12802" i="1"/>
  <c r="G12802" i="1"/>
  <c r="J12801" i="1"/>
  <c r="G12801" i="1"/>
  <c r="J12800" i="1"/>
  <c r="G12800" i="1"/>
  <c r="J12799" i="1"/>
  <c r="G12799" i="1"/>
  <c r="J12798" i="1"/>
  <c r="G12798" i="1"/>
  <c r="J12797" i="1"/>
  <c r="G12797" i="1"/>
  <c r="J12796" i="1"/>
  <c r="G12796" i="1"/>
  <c r="J12795" i="1"/>
  <c r="G12795" i="1"/>
  <c r="J12794" i="1"/>
  <c r="G12794" i="1"/>
  <c r="J12793" i="1"/>
  <c r="G12793" i="1"/>
  <c r="J12792" i="1"/>
  <c r="G12792" i="1"/>
  <c r="J12791" i="1"/>
  <c r="G12791" i="1"/>
  <c r="J12790" i="1"/>
  <c r="G12790" i="1"/>
  <c r="J12789" i="1"/>
  <c r="G12789" i="1"/>
  <c r="J12788" i="1"/>
  <c r="G12788" i="1"/>
  <c r="J12787" i="1"/>
  <c r="G12787" i="1"/>
  <c r="J12786" i="1"/>
  <c r="G12786" i="1"/>
  <c r="J12785" i="1"/>
  <c r="G12785" i="1"/>
  <c r="J12784" i="1"/>
  <c r="G12784" i="1"/>
  <c r="J12783" i="1"/>
  <c r="G12783" i="1"/>
  <c r="J12782" i="1"/>
  <c r="G12782" i="1"/>
  <c r="J12781" i="1"/>
  <c r="G12781" i="1"/>
  <c r="J12780" i="1"/>
  <c r="G12780" i="1"/>
  <c r="J12779" i="1"/>
  <c r="G12779" i="1"/>
  <c r="J12778" i="1"/>
  <c r="G12778" i="1"/>
  <c r="J12777" i="1"/>
  <c r="G12777" i="1"/>
  <c r="J12776" i="1"/>
  <c r="G12776" i="1"/>
  <c r="J12775" i="1"/>
  <c r="G12775" i="1"/>
  <c r="J12774" i="1"/>
  <c r="G12774" i="1"/>
  <c r="J12773" i="1"/>
  <c r="G12773" i="1"/>
  <c r="J12772" i="1"/>
  <c r="G12772" i="1"/>
  <c r="J12771" i="1"/>
  <c r="G12771" i="1"/>
  <c r="J12770" i="1"/>
  <c r="G12770" i="1"/>
  <c r="J12769" i="1"/>
  <c r="G12769" i="1"/>
  <c r="J12768" i="1"/>
  <c r="G12768" i="1"/>
  <c r="J12767" i="1"/>
  <c r="G12767" i="1"/>
  <c r="J12766" i="1"/>
  <c r="G12766" i="1"/>
  <c r="J12765" i="1"/>
  <c r="G12765" i="1"/>
  <c r="J12764" i="1"/>
  <c r="G12764" i="1"/>
  <c r="J12763" i="1"/>
  <c r="G12763" i="1"/>
  <c r="J12762" i="1"/>
  <c r="G12762" i="1"/>
  <c r="J12761" i="1"/>
  <c r="G12761" i="1"/>
  <c r="J12760" i="1"/>
  <c r="G12760" i="1"/>
  <c r="J12759" i="1"/>
  <c r="G12759" i="1"/>
  <c r="J12758" i="1"/>
  <c r="G12758" i="1"/>
  <c r="J12757" i="1"/>
  <c r="G12757" i="1"/>
  <c r="J12756" i="1"/>
  <c r="G12756" i="1"/>
  <c r="J12755" i="1"/>
  <c r="G12755" i="1"/>
  <c r="J12754" i="1"/>
  <c r="G12754" i="1"/>
  <c r="J12753" i="1"/>
  <c r="G12753" i="1"/>
  <c r="J12752" i="1"/>
  <c r="G12752" i="1"/>
  <c r="J12751" i="1"/>
  <c r="G12751" i="1"/>
  <c r="J12750" i="1"/>
  <c r="G12750" i="1"/>
  <c r="J12749" i="1"/>
  <c r="G12749" i="1"/>
  <c r="J12748" i="1"/>
  <c r="G12748" i="1"/>
  <c r="J12747" i="1"/>
  <c r="G12747" i="1"/>
  <c r="J12746" i="1"/>
  <c r="G12746" i="1"/>
  <c r="J12745" i="1"/>
  <c r="G12745" i="1"/>
  <c r="J12744" i="1"/>
  <c r="G12744" i="1"/>
  <c r="J12743" i="1"/>
  <c r="G12743" i="1"/>
  <c r="J12742" i="1"/>
  <c r="G12742" i="1"/>
  <c r="J12741" i="1"/>
  <c r="G12741" i="1"/>
  <c r="J12740" i="1"/>
  <c r="G12740" i="1"/>
  <c r="J12739" i="1"/>
  <c r="G12739" i="1"/>
  <c r="J12738" i="1"/>
  <c r="G12738" i="1"/>
  <c r="J12737" i="1"/>
  <c r="G12737" i="1"/>
  <c r="J12736" i="1"/>
  <c r="G12736" i="1"/>
  <c r="J12735" i="1"/>
  <c r="G12735" i="1"/>
  <c r="J12734" i="1"/>
  <c r="G12734" i="1"/>
  <c r="J12733" i="1"/>
  <c r="G12733" i="1"/>
  <c r="J12732" i="1"/>
  <c r="G12732" i="1"/>
  <c r="J12731" i="1"/>
  <c r="G12731" i="1"/>
  <c r="J12730" i="1"/>
  <c r="G12730" i="1"/>
  <c r="J12729" i="1"/>
  <c r="G12729" i="1"/>
  <c r="J12728" i="1"/>
  <c r="G12728" i="1"/>
  <c r="J12727" i="1"/>
  <c r="G12727" i="1"/>
  <c r="J12726" i="1"/>
  <c r="G12726" i="1"/>
  <c r="J12725" i="1"/>
  <c r="G12725" i="1"/>
  <c r="J12724" i="1"/>
  <c r="G12724" i="1"/>
  <c r="J12723" i="1"/>
  <c r="G12723" i="1"/>
  <c r="J12722" i="1"/>
  <c r="G12722" i="1"/>
  <c r="J12721" i="1"/>
  <c r="G12721" i="1"/>
  <c r="J12720" i="1"/>
  <c r="G12720" i="1"/>
  <c r="J12719" i="1"/>
  <c r="G12719" i="1"/>
  <c r="J12718" i="1"/>
  <c r="G12718" i="1"/>
  <c r="J12717" i="1"/>
  <c r="G12717" i="1"/>
  <c r="J12716" i="1"/>
  <c r="G12716" i="1"/>
  <c r="J12715" i="1"/>
  <c r="G12715" i="1"/>
  <c r="J12714" i="1"/>
  <c r="G12714" i="1"/>
  <c r="J12713" i="1"/>
  <c r="G12713" i="1"/>
  <c r="J12712" i="1"/>
  <c r="G12712" i="1"/>
  <c r="J12711" i="1"/>
  <c r="G12711" i="1"/>
  <c r="J12710" i="1"/>
  <c r="G12710" i="1"/>
  <c r="J12709" i="1"/>
  <c r="G12709" i="1"/>
  <c r="J12708" i="1"/>
  <c r="G12708" i="1"/>
  <c r="J12707" i="1"/>
  <c r="G12707" i="1"/>
  <c r="J12706" i="1"/>
  <c r="G12706" i="1"/>
  <c r="J12705" i="1"/>
  <c r="G12705" i="1"/>
  <c r="J12704" i="1"/>
  <c r="G12704" i="1"/>
  <c r="J12703" i="1"/>
  <c r="G12703" i="1"/>
  <c r="J12702" i="1"/>
  <c r="G12702" i="1"/>
  <c r="J12701" i="1"/>
  <c r="G12701" i="1"/>
  <c r="J12700" i="1"/>
  <c r="G12700" i="1"/>
  <c r="J12699" i="1"/>
  <c r="G12699" i="1"/>
  <c r="J12698" i="1"/>
  <c r="G12698" i="1"/>
  <c r="J12697" i="1"/>
  <c r="G12697" i="1"/>
  <c r="J12696" i="1"/>
  <c r="G12696" i="1"/>
  <c r="J12695" i="1"/>
  <c r="G12695" i="1"/>
  <c r="J12694" i="1"/>
  <c r="G12694" i="1"/>
  <c r="J12693" i="1"/>
  <c r="G12693" i="1"/>
  <c r="J12692" i="1"/>
  <c r="G12692" i="1"/>
  <c r="J12691" i="1"/>
  <c r="G12691" i="1"/>
  <c r="J12690" i="1"/>
  <c r="G12690" i="1"/>
  <c r="J12689" i="1"/>
  <c r="G12689" i="1"/>
  <c r="J12688" i="1"/>
  <c r="G12688" i="1"/>
  <c r="J12687" i="1"/>
  <c r="G12687" i="1"/>
  <c r="J12686" i="1"/>
  <c r="G12686" i="1"/>
  <c r="J12685" i="1"/>
  <c r="G12685" i="1"/>
  <c r="J12684" i="1"/>
  <c r="G12684" i="1"/>
  <c r="J12683" i="1"/>
  <c r="G12683" i="1"/>
  <c r="J12682" i="1"/>
  <c r="G12682" i="1"/>
  <c r="J12681" i="1"/>
  <c r="G12681" i="1"/>
  <c r="J12680" i="1"/>
  <c r="G12680" i="1"/>
  <c r="J12679" i="1"/>
  <c r="G12679" i="1"/>
  <c r="J12678" i="1"/>
  <c r="G12678" i="1"/>
  <c r="J12677" i="1"/>
  <c r="G12677" i="1"/>
  <c r="J12676" i="1"/>
  <c r="G12676" i="1"/>
  <c r="J12675" i="1"/>
  <c r="G12675" i="1"/>
  <c r="J12674" i="1"/>
  <c r="G12674" i="1"/>
  <c r="J12673" i="1"/>
  <c r="G12673" i="1"/>
  <c r="J12672" i="1"/>
  <c r="G12672" i="1"/>
  <c r="J12671" i="1"/>
  <c r="G12671" i="1"/>
  <c r="J12670" i="1"/>
  <c r="G12670" i="1"/>
  <c r="J12669" i="1"/>
  <c r="G12669" i="1"/>
  <c r="J12668" i="1"/>
  <c r="G12668" i="1"/>
  <c r="J12667" i="1"/>
  <c r="G12667" i="1"/>
  <c r="J12666" i="1"/>
  <c r="G12666" i="1"/>
  <c r="J12665" i="1"/>
  <c r="G12665" i="1"/>
  <c r="J12664" i="1"/>
  <c r="G12664" i="1"/>
  <c r="J12663" i="1"/>
  <c r="G12663" i="1"/>
  <c r="J12662" i="1"/>
  <c r="G12662" i="1"/>
  <c r="J12661" i="1"/>
  <c r="G12661" i="1"/>
  <c r="J12660" i="1"/>
  <c r="G12660" i="1"/>
  <c r="J12659" i="1"/>
  <c r="G12659" i="1"/>
  <c r="J12658" i="1"/>
  <c r="G12658" i="1"/>
  <c r="J12657" i="1"/>
  <c r="G12657" i="1"/>
  <c r="J12656" i="1"/>
  <c r="G12656" i="1"/>
  <c r="J12655" i="1"/>
  <c r="G12655" i="1"/>
  <c r="J12654" i="1"/>
  <c r="G12654" i="1"/>
  <c r="J12653" i="1"/>
  <c r="G12653" i="1"/>
  <c r="J12652" i="1"/>
  <c r="G12652" i="1"/>
  <c r="J12651" i="1"/>
  <c r="G12651" i="1"/>
  <c r="J12650" i="1"/>
  <c r="G12650" i="1"/>
  <c r="J12649" i="1"/>
  <c r="G12649" i="1"/>
  <c r="J12648" i="1"/>
  <c r="G12648" i="1"/>
  <c r="J12647" i="1"/>
  <c r="G12647" i="1"/>
  <c r="J12646" i="1"/>
  <c r="G12646" i="1"/>
  <c r="J12645" i="1"/>
  <c r="G12645" i="1"/>
  <c r="J12644" i="1"/>
  <c r="G12644" i="1"/>
  <c r="J12643" i="1"/>
  <c r="G12643" i="1"/>
  <c r="J12642" i="1"/>
  <c r="G12642" i="1"/>
  <c r="J12641" i="1"/>
  <c r="G12641" i="1"/>
  <c r="J12640" i="1"/>
  <c r="G12640" i="1"/>
  <c r="J12639" i="1"/>
  <c r="G12639" i="1"/>
  <c r="J12638" i="1"/>
  <c r="G12638" i="1"/>
  <c r="J12637" i="1"/>
  <c r="G12637" i="1"/>
  <c r="J12636" i="1"/>
  <c r="G12636" i="1"/>
  <c r="J12635" i="1"/>
  <c r="G12635" i="1"/>
  <c r="J12634" i="1"/>
  <c r="G12634" i="1"/>
  <c r="J12633" i="1"/>
  <c r="G12633" i="1"/>
  <c r="J12632" i="1"/>
  <c r="G12632" i="1"/>
  <c r="J12631" i="1"/>
  <c r="G12631" i="1"/>
  <c r="J12630" i="1"/>
  <c r="G12630" i="1"/>
  <c r="J12629" i="1"/>
  <c r="G12629" i="1"/>
  <c r="J12628" i="1"/>
  <c r="G12628" i="1"/>
  <c r="J12627" i="1"/>
  <c r="G12627" i="1"/>
  <c r="J12626" i="1"/>
  <c r="G12626" i="1"/>
  <c r="J12625" i="1"/>
  <c r="G12625" i="1"/>
  <c r="J12624" i="1"/>
  <c r="G12624" i="1"/>
  <c r="J12623" i="1"/>
  <c r="G12623" i="1"/>
  <c r="J12622" i="1"/>
  <c r="G12622" i="1"/>
  <c r="J12621" i="1"/>
  <c r="G12621" i="1"/>
  <c r="J12620" i="1"/>
  <c r="G12620" i="1"/>
  <c r="J12619" i="1"/>
  <c r="G12619" i="1"/>
  <c r="J12618" i="1"/>
  <c r="G12618" i="1"/>
  <c r="J12617" i="1"/>
  <c r="G12617" i="1"/>
  <c r="J12616" i="1"/>
  <c r="G12616" i="1"/>
  <c r="J12615" i="1"/>
  <c r="G12615" i="1"/>
  <c r="J12614" i="1"/>
  <c r="G12614" i="1"/>
  <c r="J12613" i="1"/>
  <c r="G12613" i="1"/>
  <c r="J12612" i="1"/>
  <c r="G12612" i="1"/>
  <c r="J12611" i="1"/>
  <c r="G12611" i="1"/>
  <c r="J12610" i="1"/>
  <c r="G12610" i="1"/>
  <c r="J12609" i="1"/>
  <c r="G12609" i="1"/>
  <c r="J12608" i="1"/>
  <c r="G12608" i="1"/>
  <c r="J12607" i="1"/>
  <c r="G12607" i="1"/>
  <c r="J12606" i="1"/>
  <c r="G12606" i="1"/>
  <c r="J12605" i="1"/>
  <c r="G12605" i="1"/>
  <c r="J12604" i="1"/>
  <c r="G12604" i="1"/>
  <c r="J12603" i="1"/>
  <c r="G12603" i="1"/>
  <c r="J12602" i="1"/>
  <c r="G12602" i="1"/>
  <c r="J12601" i="1"/>
  <c r="G12601" i="1"/>
  <c r="J12600" i="1"/>
  <c r="G12600" i="1"/>
  <c r="J12599" i="1"/>
  <c r="G12599" i="1"/>
  <c r="J12598" i="1"/>
  <c r="G12598" i="1"/>
  <c r="J12597" i="1"/>
  <c r="G12597" i="1"/>
  <c r="J12596" i="1"/>
  <c r="G12596" i="1"/>
  <c r="J12595" i="1"/>
  <c r="G12595" i="1"/>
  <c r="J12594" i="1"/>
  <c r="G12594" i="1"/>
  <c r="J12593" i="1"/>
  <c r="G12593" i="1"/>
  <c r="J12592" i="1"/>
  <c r="G12592" i="1"/>
  <c r="J12591" i="1"/>
  <c r="G12591" i="1"/>
  <c r="J12590" i="1"/>
  <c r="G12590" i="1"/>
  <c r="J12589" i="1"/>
  <c r="G12589" i="1"/>
  <c r="J12588" i="1"/>
  <c r="G12588" i="1"/>
  <c r="J12587" i="1"/>
  <c r="G12587" i="1"/>
  <c r="J12586" i="1"/>
  <c r="G12586" i="1"/>
  <c r="J12585" i="1"/>
  <c r="G12585" i="1"/>
  <c r="J12584" i="1"/>
  <c r="G12584" i="1"/>
  <c r="J12583" i="1"/>
  <c r="G12583" i="1"/>
  <c r="J12582" i="1"/>
  <c r="G12582" i="1"/>
  <c r="J12581" i="1"/>
  <c r="G12581" i="1"/>
  <c r="J12580" i="1"/>
  <c r="G12580" i="1"/>
  <c r="J12579" i="1"/>
  <c r="G12579" i="1"/>
  <c r="J12578" i="1"/>
  <c r="G12578" i="1"/>
  <c r="J12577" i="1"/>
  <c r="G12577" i="1"/>
  <c r="J12576" i="1"/>
  <c r="G12576" i="1"/>
  <c r="J12575" i="1"/>
  <c r="G12575" i="1"/>
  <c r="J12574" i="1"/>
  <c r="G12574" i="1"/>
  <c r="J12573" i="1"/>
  <c r="G12573" i="1"/>
  <c r="J12572" i="1"/>
  <c r="G12572" i="1"/>
  <c r="J12571" i="1"/>
  <c r="G12571" i="1"/>
  <c r="J12570" i="1"/>
  <c r="G12570" i="1"/>
  <c r="J12569" i="1"/>
  <c r="G12569" i="1"/>
  <c r="J12568" i="1"/>
  <c r="G12568" i="1"/>
  <c r="J12567" i="1"/>
  <c r="G12567" i="1"/>
  <c r="J12566" i="1"/>
  <c r="G12566" i="1"/>
  <c r="J12565" i="1"/>
  <c r="G12565" i="1"/>
  <c r="J12564" i="1"/>
  <c r="G12564" i="1"/>
  <c r="J12563" i="1"/>
  <c r="G12563" i="1"/>
  <c r="J12562" i="1"/>
  <c r="G12562" i="1"/>
  <c r="J12561" i="1"/>
  <c r="G12561" i="1"/>
  <c r="J12560" i="1"/>
  <c r="G12560" i="1"/>
  <c r="J12559" i="1"/>
  <c r="G12559" i="1"/>
  <c r="J12558" i="1"/>
  <c r="G12558" i="1"/>
  <c r="J12557" i="1"/>
  <c r="G12557" i="1"/>
  <c r="J12556" i="1"/>
  <c r="G12556" i="1"/>
  <c r="J12555" i="1"/>
  <c r="G12555" i="1"/>
  <c r="J12554" i="1"/>
  <c r="G12554" i="1"/>
  <c r="J12553" i="1"/>
  <c r="G12553" i="1"/>
  <c r="J12552" i="1"/>
  <c r="G12552" i="1"/>
  <c r="J12551" i="1"/>
  <c r="G12551" i="1"/>
  <c r="J12550" i="1"/>
  <c r="G12550" i="1"/>
  <c r="J12549" i="1"/>
  <c r="G12549" i="1"/>
  <c r="J12548" i="1"/>
  <c r="G12548" i="1"/>
  <c r="J12547" i="1"/>
  <c r="G12547" i="1"/>
  <c r="J12546" i="1"/>
  <c r="G12546" i="1"/>
  <c r="J12545" i="1"/>
  <c r="G12545" i="1"/>
  <c r="J12544" i="1"/>
  <c r="G12544" i="1"/>
  <c r="J12543" i="1"/>
  <c r="G12543" i="1"/>
  <c r="J12542" i="1"/>
  <c r="G12542" i="1"/>
  <c r="J12541" i="1"/>
  <c r="G12541" i="1"/>
  <c r="J12540" i="1"/>
  <c r="G12540" i="1"/>
  <c r="J12539" i="1"/>
  <c r="G12539" i="1"/>
  <c r="J12538" i="1"/>
  <c r="G12538" i="1"/>
  <c r="J12537" i="1"/>
  <c r="G12537" i="1"/>
  <c r="J12536" i="1"/>
  <c r="G12536" i="1"/>
  <c r="J12535" i="1"/>
  <c r="G12535" i="1"/>
  <c r="J12534" i="1"/>
  <c r="G12534" i="1"/>
  <c r="J12533" i="1"/>
  <c r="G12533" i="1"/>
  <c r="J12532" i="1"/>
  <c r="G12532" i="1"/>
  <c r="J12531" i="1"/>
  <c r="G12531" i="1"/>
  <c r="J12530" i="1"/>
  <c r="G12530" i="1"/>
  <c r="J12529" i="1"/>
  <c r="G12529" i="1"/>
  <c r="J12528" i="1"/>
  <c r="G12528" i="1"/>
  <c r="J12527" i="1"/>
  <c r="G12527" i="1"/>
  <c r="J12526" i="1"/>
  <c r="G12526" i="1"/>
  <c r="J12525" i="1"/>
  <c r="G12525" i="1"/>
  <c r="J12524" i="1"/>
  <c r="G12524" i="1"/>
  <c r="J12523" i="1"/>
  <c r="G12523" i="1"/>
  <c r="J12522" i="1"/>
  <c r="G12522" i="1"/>
  <c r="J12521" i="1"/>
  <c r="G12521" i="1"/>
  <c r="J12520" i="1"/>
  <c r="G12520" i="1"/>
  <c r="J12519" i="1"/>
  <c r="G12519" i="1"/>
  <c r="J12518" i="1"/>
  <c r="G12518" i="1"/>
  <c r="J12517" i="1"/>
  <c r="G12517" i="1"/>
  <c r="J12516" i="1"/>
  <c r="G12516" i="1"/>
  <c r="J12515" i="1"/>
  <c r="G12515" i="1"/>
  <c r="J12514" i="1"/>
  <c r="G12514" i="1"/>
  <c r="J12513" i="1"/>
  <c r="G12513" i="1"/>
  <c r="J12512" i="1"/>
  <c r="G12512" i="1"/>
  <c r="J12511" i="1"/>
  <c r="G12511" i="1"/>
  <c r="J12510" i="1"/>
  <c r="G12510" i="1"/>
  <c r="J12509" i="1"/>
  <c r="G12509" i="1"/>
  <c r="J12508" i="1"/>
  <c r="G12508" i="1"/>
  <c r="J12507" i="1"/>
  <c r="G12507" i="1"/>
  <c r="J12506" i="1"/>
  <c r="G12506" i="1"/>
  <c r="J12505" i="1"/>
  <c r="G12505" i="1"/>
  <c r="J12504" i="1"/>
  <c r="G12504" i="1"/>
  <c r="J12503" i="1"/>
  <c r="G12503" i="1"/>
  <c r="J12502" i="1"/>
  <c r="G12502" i="1"/>
  <c r="J12501" i="1"/>
  <c r="G12501" i="1"/>
  <c r="J12500" i="1"/>
  <c r="G12500" i="1"/>
  <c r="J12499" i="1"/>
  <c r="G12499" i="1"/>
  <c r="J12498" i="1"/>
  <c r="G12498" i="1"/>
  <c r="J12497" i="1"/>
  <c r="G12497" i="1"/>
  <c r="J12496" i="1"/>
  <c r="G12496" i="1"/>
  <c r="J12495" i="1"/>
  <c r="G12495" i="1"/>
  <c r="J12494" i="1"/>
  <c r="G12494" i="1"/>
  <c r="J12493" i="1"/>
  <c r="G12493" i="1"/>
  <c r="J12492" i="1"/>
  <c r="G12492" i="1"/>
  <c r="J12491" i="1"/>
  <c r="G12491" i="1"/>
  <c r="J12490" i="1"/>
  <c r="G12490" i="1"/>
  <c r="J12489" i="1"/>
  <c r="G12489" i="1"/>
  <c r="J12488" i="1"/>
  <c r="G12488" i="1"/>
  <c r="J12487" i="1"/>
  <c r="G12487" i="1"/>
  <c r="J12486" i="1"/>
  <c r="G12486" i="1"/>
  <c r="J12485" i="1"/>
  <c r="G12485" i="1"/>
  <c r="J12484" i="1"/>
  <c r="G12484" i="1"/>
  <c r="J12483" i="1"/>
  <c r="G12483" i="1"/>
  <c r="J12482" i="1"/>
  <c r="G12482" i="1"/>
  <c r="J12481" i="1"/>
  <c r="G12481" i="1"/>
  <c r="J12480" i="1"/>
  <c r="G12480" i="1"/>
  <c r="J12479" i="1"/>
  <c r="G12479" i="1"/>
  <c r="J12478" i="1"/>
  <c r="G12478" i="1"/>
  <c r="J12477" i="1"/>
  <c r="G12477" i="1"/>
  <c r="J12476" i="1"/>
  <c r="G12476" i="1"/>
  <c r="J12475" i="1"/>
  <c r="G12475" i="1"/>
  <c r="J12474" i="1"/>
  <c r="G12474" i="1"/>
  <c r="J12473" i="1"/>
  <c r="G12473" i="1"/>
  <c r="J12472" i="1"/>
  <c r="G12472" i="1"/>
  <c r="J12471" i="1"/>
  <c r="G12471" i="1"/>
  <c r="J12470" i="1"/>
  <c r="G12470" i="1"/>
  <c r="J12469" i="1"/>
  <c r="G12469" i="1"/>
  <c r="J12468" i="1"/>
  <c r="G12468" i="1"/>
  <c r="J12467" i="1"/>
  <c r="G12467" i="1"/>
  <c r="J12466" i="1"/>
  <c r="G12466" i="1"/>
  <c r="J12465" i="1"/>
  <c r="G12465" i="1"/>
  <c r="J12464" i="1"/>
  <c r="G12464" i="1"/>
  <c r="J12463" i="1"/>
  <c r="G12463" i="1"/>
  <c r="J12462" i="1"/>
  <c r="G12462" i="1"/>
  <c r="J12461" i="1"/>
  <c r="G12461" i="1"/>
  <c r="J12460" i="1"/>
  <c r="G12460" i="1"/>
  <c r="J12459" i="1"/>
  <c r="G12459" i="1"/>
  <c r="J12458" i="1"/>
  <c r="G12458" i="1"/>
  <c r="J12457" i="1"/>
  <c r="G12457" i="1"/>
  <c r="J12456" i="1"/>
  <c r="G12456" i="1"/>
  <c r="J12455" i="1"/>
  <c r="G12455" i="1"/>
  <c r="J12454" i="1"/>
  <c r="G12454" i="1"/>
  <c r="J12453" i="1"/>
  <c r="G12453" i="1"/>
  <c r="J12452" i="1"/>
  <c r="G12452" i="1"/>
  <c r="J12451" i="1"/>
  <c r="G12451" i="1"/>
  <c r="J12450" i="1"/>
  <c r="G12450" i="1"/>
  <c r="J12449" i="1"/>
  <c r="G12449" i="1"/>
  <c r="J12448" i="1"/>
  <c r="G12448" i="1"/>
  <c r="J12447" i="1"/>
  <c r="G12447" i="1"/>
  <c r="J12446" i="1"/>
  <c r="G12446" i="1"/>
  <c r="J12445" i="1"/>
  <c r="G12445" i="1"/>
  <c r="J12444" i="1"/>
  <c r="G12444" i="1"/>
  <c r="J12443" i="1"/>
  <c r="G12443" i="1"/>
  <c r="J12442" i="1"/>
  <c r="G12442" i="1"/>
  <c r="J12441" i="1"/>
  <c r="G12441" i="1"/>
  <c r="J12440" i="1"/>
  <c r="G12440" i="1"/>
  <c r="J12439" i="1"/>
  <c r="G12439" i="1"/>
  <c r="J12438" i="1"/>
  <c r="G12438" i="1"/>
  <c r="J12437" i="1"/>
  <c r="G12437" i="1"/>
  <c r="J12436" i="1"/>
  <c r="G12436" i="1"/>
  <c r="J12435" i="1"/>
  <c r="G12435" i="1"/>
  <c r="J12434" i="1"/>
  <c r="G12434" i="1"/>
  <c r="J12433" i="1"/>
  <c r="G12433" i="1"/>
  <c r="J12432" i="1"/>
  <c r="G12432" i="1"/>
  <c r="J12431" i="1"/>
  <c r="G12431" i="1"/>
  <c r="J12430" i="1"/>
  <c r="G12430" i="1"/>
  <c r="J12429" i="1"/>
  <c r="G12429" i="1"/>
  <c r="J12428" i="1"/>
  <c r="G12428" i="1"/>
  <c r="J12427" i="1"/>
  <c r="G12427" i="1"/>
  <c r="J12426" i="1"/>
  <c r="G12426" i="1"/>
  <c r="J12425" i="1"/>
  <c r="G12425" i="1"/>
  <c r="J12424" i="1"/>
  <c r="G12424" i="1"/>
  <c r="J12423" i="1"/>
  <c r="G12423" i="1"/>
  <c r="J12422" i="1"/>
  <c r="G12422" i="1"/>
  <c r="J12421" i="1"/>
  <c r="G12421" i="1"/>
  <c r="J12420" i="1"/>
  <c r="G12420" i="1"/>
  <c r="J12419" i="1"/>
  <c r="G12419" i="1"/>
  <c r="J12418" i="1"/>
  <c r="G12418" i="1"/>
  <c r="J12417" i="1"/>
  <c r="G12417" i="1"/>
  <c r="J12416" i="1"/>
  <c r="G12416" i="1"/>
  <c r="J12415" i="1"/>
  <c r="G12415" i="1"/>
  <c r="J12414" i="1"/>
  <c r="G12414" i="1"/>
  <c r="J12413" i="1"/>
  <c r="G12413" i="1"/>
  <c r="J12412" i="1"/>
  <c r="G12412" i="1"/>
  <c r="J12411" i="1"/>
  <c r="G12411" i="1"/>
  <c r="J12410" i="1"/>
  <c r="G12410" i="1"/>
  <c r="J12409" i="1"/>
  <c r="G12409" i="1"/>
  <c r="J12408" i="1"/>
  <c r="G12408" i="1"/>
  <c r="J12407" i="1"/>
  <c r="G12407" i="1"/>
  <c r="J12406" i="1"/>
  <c r="G12406" i="1"/>
  <c r="J12405" i="1"/>
  <c r="G12405" i="1"/>
  <c r="J12404" i="1"/>
  <c r="G12404" i="1"/>
  <c r="J12403" i="1"/>
  <c r="G12403" i="1"/>
  <c r="J12402" i="1"/>
  <c r="G12402" i="1"/>
  <c r="J12401" i="1"/>
  <c r="G12401" i="1"/>
  <c r="J12400" i="1"/>
  <c r="G12400" i="1"/>
  <c r="J12399" i="1"/>
  <c r="G12399" i="1"/>
  <c r="J12398" i="1"/>
  <c r="G12398" i="1"/>
  <c r="J12397" i="1"/>
  <c r="G12397" i="1"/>
  <c r="J12396" i="1"/>
  <c r="G12396" i="1"/>
  <c r="J12395" i="1"/>
  <c r="G12395" i="1"/>
  <c r="J12394" i="1"/>
  <c r="G12394" i="1"/>
  <c r="J12393" i="1"/>
  <c r="G12393" i="1"/>
  <c r="J12392" i="1"/>
  <c r="G12392" i="1"/>
  <c r="J12391" i="1"/>
  <c r="G12391" i="1"/>
  <c r="J12390" i="1"/>
  <c r="G12390" i="1"/>
  <c r="J12389" i="1"/>
  <c r="G12389" i="1"/>
  <c r="J12388" i="1"/>
  <c r="G12388" i="1"/>
  <c r="J12387" i="1"/>
  <c r="G12387" i="1"/>
  <c r="J12386" i="1"/>
  <c r="G12386" i="1"/>
  <c r="J12385" i="1"/>
  <c r="G12385" i="1"/>
  <c r="J12384" i="1"/>
  <c r="G12384" i="1"/>
  <c r="J12383" i="1"/>
  <c r="G12383" i="1"/>
  <c r="J12382" i="1"/>
  <c r="G12382" i="1"/>
  <c r="J12381" i="1"/>
  <c r="G12381" i="1"/>
  <c r="J12380" i="1"/>
  <c r="G12380" i="1"/>
  <c r="J12379" i="1"/>
  <c r="G12379" i="1"/>
  <c r="J12378" i="1"/>
  <c r="G12378" i="1"/>
  <c r="J12377" i="1"/>
  <c r="G12377" i="1"/>
  <c r="J12376" i="1"/>
  <c r="G12376" i="1"/>
  <c r="J12375" i="1"/>
  <c r="G12375" i="1"/>
  <c r="J12374" i="1"/>
  <c r="G12374" i="1"/>
  <c r="J12373" i="1"/>
  <c r="G12373" i="1"/>
  <c r="J12372" i="1"/>
  <c r="G12372" i="1"/>
  <c r="J12371" i="1"/>
  <c r="G12371" i="1"/>
  <c r="J12370" i="1"/>
  <c r="G12370" i="1"/>
  <c r="J12369" i="1"/>
  <c r="G12369" i="1"/>
  <c r="J12368" i="1"/>
  <c r="G12368" i="1"/>
  <c r="J12367" i="1"/>
  <c r="G12367" i="1"/>
  <c r="J12366" i="1"/>
  <c r="G12366" i="1"/>
  <c r="J12365" i="1"/>
  <c r="G12365" i="1"/>
  <c r="J12364" i="1"/>
  <c r="G12364" i="1"/>
  <c r="J12363" i="1"/>
  <c r="G12363" i="1"/>
  <c r="J12362" i="1"/>
  <c r="G12362" i="1"/>
  <c r="J12361" i="1"/>
  <c r="G12361" i="1"/>
  <c r="J12360" i="1"/>
  <c r="G12360" i="1"/>
  <c r="J12359" i="1"/>
  <c r="G12359" i="1"/>
  <c r="J12358" i="1"/>
  <c r="G12358" i="1"/>
  <c r="J12357" i="1"/>
  <c r="G12357" i="1"/>
  <c r="J12356" i="1"/>
  <c r="G12356" i="1"/>
  <c r="J12355" i="1"/>
  <c r="G12355" i="1"/>
  <c r="J12354" i="1"/>
  <c r="G12354" i="1"/>
  <c r="J12353" i="1"/>
  <c r="G12353" i="1"/>
  <c r="J12352" i="1"/>
  <c r="G12352" i="1"/>
  <c r="J12351" i="1"/>
  <c r="G12351" i="1"/>
  <c r="J12350" i="1"/>
  <c r="G12350" i="1"/>
  <c r="J12349" i="1"/>
  <c r="G12349" i="1"/>
  <c r="J12348" i="1"/>
  <c r="G12348" i="1"/>
  <c r="J12347" i="1"/>
  <c r="G12347" i="1"/>
  <c r="J12346" i="1"/>
  <c r="G12346" i="1"/>
  <c r="J12345" i="1"/>
  <c r="G12345" i="1"/>
  <c r="J12344" i="1"/>
  <c r="G12344" i="1"/>
  <c r="J12343" i="1"/>
  <c r="G12343" i="1"/>
  <c r="J12342" i="1"/>
  <c r="G12342" i="1"/>
  <c r="J12341" i="1"/>
  <c r="G12341" i="1"/>
  <c r="J12340" i="1"/>
  <c r="G12340" i="1"/>
  <c r="J12339" i="1"/>
  <c r="G12339" i="1"/>
  <c r="J12338" i="1"/>
  <c r="G12338" i="1"/>
  <c r="J12337" i="1"/>
  <c r="G12337" i="1"/>
  <c r="J12336" i="1"/>
  <c r="G12336" i="1"/>
  <c r="J12335" i="1"/>
  <c r="G12335" i="1"/>
  <c r="J12334" i="1"/>
  <c r="G12334" i="1"/>
  <c r="J12333" i="1"/>
  <c r="G12333" i="1"/>
  <c r="J12332" i="1"/>
  <c r="G12332" i="1"/>
  <c r="J12331" i="1"/>
  <c r="G12331" i="1"/>
  <c r="J12330" i="1"/>
  <c r="G12330" i="1"/>
  <c r="J12329" i="1"/>
  <c r="G12329" i="1"/>
  <c r="J12328" i="1"/>
  <c r="G12328" i="1"/>
  <c r="J12327" i="1"/>
  <c r="G12327" i="1"/>
  <c r="J12326" i="1"/>
  <c r="G12326" i="1"/>
  <c r="J12325" i="1"/>
  <c r="G12325" i="1"/>
  <c r="J12324" i="1"/>
  <c r="G12324" i="1"/>
  <c r="J12323" i="1"/>
  <c r="G12323" i="1"/>
  <c r="J12322" i="1"/>
  <c r="G12322" i="1"/>
  <c r="J12321" i="1"/>
  <c r="G12321" i="1"/>
  <c r="J12320" i="1"/>
  <c r="G12320" i="1"/>
  <c r="J12319" i="1"/>
  <c r="G12319" i="1"/>
  <c r="J12318" i="1"/>
  <c r="G12318" i="1"/>
  <c r="J12317" i="1"/>
  <c r="G12317" i="1"/>
  <c r="J12316" i="1"/>
  <c r="G12316" i="1"/>
  <c r="J12315" i="1"/>
  <c r="G12315" i="1"/>
  <c r="J12314" i="1"/>
  <c r="G12314" i="1"/>
  <c r="J12313" i="1"/>
  <c r="G12313" i="1"/>
  <c r="J12312" i="1"/>
  <c r="G12312" i="1"/>
  <c r="J12311" i="1"/>
  <c r="G12311" i="1"/>
  <c r="J12310" i="1"/>
  <c r="G12310" i="1"/>
  <c r="J12309" i="1"/>
  <c r="G12309" i="1"/>
  <c r="J12308" i="1"/>
  <c r="G12308" i="1"/>
  <c r="J12307" i="1"/>
  <c r="G12307" i="1"/>
  <c r="J12306" i="1"/>
  <c r="G12306" i="1"/>
  <c r="J12305" i="1"/>
  <c r="G12305" i="1"/>
  <c r="J12304" i="1"/>
  <c r="G12304" i="1"/>
  <c r="J12303" i="1"/>
  <c r="G12303" i="1"/>
  <c r="J12302" i="1"/>
  <c r="G12302" i="1"/>
  <c r="J12301" i="1"/>
  <c r="G12301" i="1"/>
  <c r="J12300" i="1"/>
  <c r="G12300" i="1"/>
  <c r="J12299" i="1"/>
  <c r="G12299" i="1"/>
  <c r="J12298" i="1"/>
  <c r="G12298" i="1"/>
  <c r="J12297" i="1"/>
  <c r="G12297" i="1"/>
  <c r="J12296" i="1"/>
  <c r="G12296" i="1"/>
  <c r="J12295" i="1"/>
  <c r="G12295" i="1"/>
  <c r="J12294" i="1"/>
  <c r="G12294" i="1"/>
  <c r="J12293" i="1"/>
  <c r="G12293" i="1"/>
  <c r="J12292" i="1"/>
  <c r="G12292" i="1"/>
  <c r="J12291" i="1"/>
  <c r="G12291" i="1"/>
  <c r="J12290" i="1"/>
  <c r="G12290" i="1"/>
  <c r="J12289" i="1"/>
  <c r="G12289" i="1"/>
  <c r="J12288" i="1"/>
  <c r="G12288" i="1"/>
  <c r="J12287" i="1"/>
  <c r="G12287" i="1"/>
  <c r="J12286" i="1"/>
  <c r="G12286" i="1"/>
  <c r="J12285" i="1"/>
  <c r="G12285" i="1"/>
  <c r="J12284" i="1"/>
  <c r="G12284" i="1"/>
  <c r="J12283" i="1"/>
  <c r="G12283" i="1"/>
  <c r="J12282" i="1"/>
  <c r="G12282" i="1"/>
  <c r="J12281" i="1"/>
  <c r="G12281" i="1"/>
  <c r="J12280" i="1"/>
  <c r="G12280" i="1"/>
  <c r="J12279" i="1"/>
  <c r="G12279" i="1"/>
  <c r="J12278" i="1"/>
  <c r="G12278" i="1"/>
  <c r="J12277" i="1"/>
  <c r="G12277" i="1"/>
  <c r="J12276" i="1"/>
  <c r="G12276" i="1"/>
  <c r="J12275" i="1"/>
  <c r="G12275" i="1"/>
  <c r="J12274" i="1"/>
  <c r="G12274" i="1"/>
  <c r="J12273" i="1"/>
  <c r="G12273" i="1"/>
  <c r="J12272" i="1"/>
  <c r="G12272" i="1"/>
  <c r="J12271" i="1"/>
  <c r="G12271" i="1"/>
  <c r="J12270" i="1"/>
  <c r="G12270" i="1"/>
  <c r="J12269" i="1"/>
  <c r="G12269" i="1"/>
  <c r="J12268" i="1"/>
  <c r="G12268" i="1"/>
  <c r="J12267" i="1"/>
  <c r="G12267" i="1"/>
  <c r="J12266" i="1"/>
  <c r="G12266" i="1"/>
  <c r="J12265" i="1"/>
  <c r="G12265" i="1"/>
  <c r="J12264" i="1"/>
  <c r="G12264" i="1"/>
  <c r="J12263" i="1"/>
  <c r="G12263" i="1"/>
  <c r="J12262" i="1"/>
  <c r="G12262" i="1"/>
  <c r="J12261" i="1"/>
  <c r="G12261" i="1"/>
  <c r="J12260" i="1"/>
  <c r="G12260" i="1"/>
  <c r="J12259" i="1"/>
  <c r="G12259" i="1"/>
  <c r="J12258" i="1"/>
  <c r="G12258" i="1"/>
  <c r="J12257" i="1"/>
  <c r="G12257" i="1"/>
  <c r="J12256" i="1"/>
  <c r="G12256" i="1"/>
  <c r="J12255" i="1"/>
  <c r="G12255" i="1"/>
  <c r="J12254" i="1"/>
  <c r="G12254" i="1"/>
  <c r="J12253" i="1"/>
  <c r="G12253" i="1"/>
  <c r="J12252" i="1"/>
  <c r="G12252" i="1"/>
  <c r="J12251" i="1"/>
  <c r="G12251" i="1"/>
  <c r="J12250" i="1"/>
  <c r="G12250" i="1"/>
  <c r="J12249" i="1"/>
  <c r="G12249" i="1"/>
  <c r="J12248" i="1"/>
  <c r="G12248" i="1"/>
  <c r="J12247" i="1"/>
  <c r="G12247" i="1"/>
  <c r="J12246" i="1"/>
  <c r="G12246" i="1"/>
  <c r="J12245" i="1"/>
  <c r="G12245" i="1"/>
  <c r="J12244" i="1"/>
  <c r="G12244" i="1"/>
  <c r="J12243" i="1"/>
  <c r="G12243" i="1"/>
  <c r="J12242" i="1"/>
  <c r="G12242" i="1"/>
  <c r="J12241" i="1"/>
  <c r="G12241" i="1"/>
  <c r="J12240" i="1"/>
  <c r="G12240" i="1"/>
  <c r="J12239" i="1"/>
  <c r="G12239" i="1"/>
  <c r="J12238" i="1"/>
  <c r="G12238" i="1"/>
  <c r="J12237" i="1"/>
  <c r="G12237" i="1"/>
  <c r="J12236" i="1"/>
  <c r="G12236" i="1"/>
  <c r="J12235" i="1"/>
  <c r="G12235" i="1"/>
  <c r="J12234" i="1"/>
  <c r="G12234" i="1"/>
  <c r="J12233" i="1"/>
  <c r="G12233" i="1"/>
  <c r="J12232" i="1"/>
  <c r="G12232" i="1"/>
  <c r="J12231" i="1"/>
  <c r="G12231" i="1"/>
  <c r="J12230" i="1"/>
  <c r="G12230" i="1"/>
  <c r="J12229" i="1"/>
  <c r="G12229" i="1"/>
  <c r="J12228" i="1"/>
  <c r="G12228" i="1"/>
  <c r="J12227" i="1"/>
  <c r="G12227" i="1"/>
  <c r="J12226" i="1"/>
  <c r="G12226" i="1"/>
  <c r="J12225" i="1"/>
  <c r="G12225" i="1"/>
  <c r="J12224" i="1"/>
  <c r="G12224" i="1"/>
  <c r="J12223" i="1"/>
  <c r="G12223" i="1"/>
  <c r="J12222" i="1"/>
  <c r="G12222" i="1"/>
  <c r="J12221" i="1"/>
  <c r="G12221" i="1"/>
  <c r="J12220" i="1"/>
  <c r="G12220" i="1"/>
  <c r="J12219" i="1"/>
  <c r="G12219" i="1"/>
  <c r="J12218" i="1"/>
  <c r="G12218" i="1"/>
  <c r="J12217" i="1"/>
  <c r="G12217" i="1"/>
  <c r="J12216" i="1"/>
  <c r="G12216" i="1"/>
  <c r="J12215" i="1"/>
  <c r="G12215" i="1"/>
  <c r="J12214" i="1"/>
  <c r="G12214" i="1"/>
  <c r="J12213" i="1"/>
  <c r="G12213" i="1"/>
  <c r="J12212" i="1"/>
  <c r="G12212" i="1"/>
  <c r="J12211" i="1"/>
  <c r="G12211" i="1"/>
  <c r="J12210" i="1"/>
  <c r="G12210" i="1"/>
  <c r="J12209" i="1"/>
  <c r="G12209" i="1"/>
  <c r="J12208" i="1"/>
  <c r="G12208" i="1"/>
  <c r="J12207" i="1"/>
  <c r="G12207" i="1"/>
  <c r="J12206" i="1"/>
  <c r="G12206" i="1"/>
  <c r="J12205" i="1"/>
  <c r="G12205" i="1"/>
  <c r="J12204" i="1"/>
  <c r="G12204" i="1"/>
  <c r="J12203" i="1"/>
  <c r="G12203" i="1"/>
  <c r="J12202" i="1"/>
  <c r="G12202" i="1"/>
  <c r="J12201" i="1"/>
  <c r="G12201" i="1"/>
  <c r="J12200" i="1"/>
  <c r="G12200" i="1"/>
  <c r="J12199" i="1"/>
  <c r="G12199" i="1"/>
  <c r="J12198" i="1"/>
  <c r="G12198" i="1"/>
  <c r="J12197" i="1"/>
  <c r="G12197" i="1"/>
  <c r="J12196" i="1"/>
  <c r="G12196" i="1"/>
  <c r="J12195" i="1"/>
  <c r="G12195" i="1"/>
  <c r="J12194" i="1"/>
  <c r="G12194" i="1"/>
  <c r="J12193" i="1"/>
  <c r="G12193" i="1"/>
  <c r="J12192" i="1"/>
  <c r="G12192" i="1"/>
  <c r="J12191" i="1"/>
  <c r="G12191" i="1"/>
  <c r="J12190" i="1"/>
  <c r="G12190" i="1"/>
  <c r="J12189" i="1"/>
  <c r="G12189" i="1"/>
  <c r="J12188" i="1"/>
  <c r="G12188" i="1"/>
  <c r="J12187" i="1"/>
  <c r="G12187" i="1"/>
  <c r="J12186" i="1"/>
  <c r="G12186" i="1"/>
  <c r="J12185" i="1"/>
  <c r="G12185" i="1"/>
  <c r="J12184" i="1"/>
  <c r="G12184" i="1"/>
  <c r="J12183" i="1"/>
  <c r="G12183" i="1"/>
  <c r="J12182" i="1"/>
  <c r="G12182" i="1"/>
  <c r="J12181" i="1"/>
  <c r="G12181" i="1"/>
  <c r="J12180" i="1"/>
  <c r="G12180" i="1"/>
  <c r="J12179" i="1"/>
  <c r="G12179" i="1"/>
  <c r="J12178" i="1"/>
  <c r="G12178" i="1"/>
  <c r="J12177" i="1"/>
  <c r="G12177" i="1"/>
  <c r="J12176" i="1"/>
  <c r="G12176" i="1"/>
  <c r="J12175" i="1"/>
  <c r="G12175" i="1"/>
  <c r="J12174" i="1"/>
  <c r="G12174" i="1"/>
  <c r="J12173" i="1"/>
  <c r="G12173" i="1"/>
  <c r="J12172" i="1"/>
  <c r="G12172" i="1"/>
  <c r="J12171" i="1"/>
  <c r="G12171" i="1"/>
  <c r="J12170" i="1"/>
  <c r="G12170" i="1"/>
  <c r="J12169" i="1"/>
  <c r="G12169" i="1"/>
  <c r="J12168" i="1"/>
  <c r="G12168" i="1"/>
  <c r="J12167" i="1"/>
  <c r="G12167" i="1"/>
  <c r="J12166" i="1"/>
  <c r="G12166" i="1"/>
  <c r="J12165" i="1"/>
  <c r="G12165" i="1"/>
  <c r="J12164" i="1"/>
  <c r="G12164" i="1"/>
  <c r="J12163" i="1"/>
  <c r="G12163" i="1"/>
  <c r="J12162" i="1"/>
  <c r="G12162" i="1"/>
  <c r="J12161" i="1"/>
  <c r="G12161" i="1"/>
  <c r="J12160" i="1"/>
  <c r="G12160" i="1"/>
  <c r="J12159" i="1"/>
  <c r="G12159" i="1"/>
  <c r="J12158" i="1"/>
  <c r="G12158" i="1"/>
  <c r="J12157" i="1"/>
  <c r="G12157" i="1"/>
  <c r="J12156" i="1"/>
  <c r="G12156" i="1"/>
  <c r="J12155" i="1"/>
  <c r="G12155" i="1"/>
  <c r="J12154" i="1"/>
  <c r="G12154" i="1"/>
  <c r="J12153" i="1"/>
  <c r="G12153" i="1"/>
  <c r="J12152" i="1"/>
  <c r="G12152" i="1"/>
  <c r="J12151" i="1"/>
  <c r="G12151" i="1"/>
  <c r="J12150" i="1"/>
  <c r="G12150" i="1"/>
  <c r="J12149" i="1"/>
  <c r="G12149" i="1"/>
  <c r="J12148" i="1"/>
  <c r="G12148" i="1"/>
  <c r="J12147" i="1"/>
  <c r="G12147" i="1"/>
  <c r="J12146" i="1"/>
  <c r="G12146" i="1"/>
  <c r="J12145" i="1"/>
  <c r="G12145" i="1"/>
  <c r="J12144" i="1"/>
  <c r="G12144" i="1"/>
  <c r="J12143" i="1"/>
  <c r="G12143" i="1"/>
  <c r="J12142" i="1"/>
  <c r="G12142" i="1"/>
  <c r="J12141" i="1"/>
  <c r="G12141" i="1"/>
  <c r="J12140" i="1"/>
  <c r="G12140" i="1"/>
  <c r="J12139" i="1"/>
  <c r="G12139" i="1"/>
  <c r="J12138" i="1"/>
  <c r="G12138" i="1"/>
  <c r="J12137" i="1"/>
  <c r="G12137" i="1"/>
  <c r="J12136" i="1"/>
  <c r="G12136" i="1"/>
  <c r="J12135" i="1"/>
  <c r="G12135" i="1"/>
  <c r="J12134" i="1"/>
  <c r="G12134" i="1"/>
  <c r="J12133" i="1"/>
  <c r="G12133" i="1"/>
  <c r="J12132" i="1"/>
  <c r="G12132" i="1"/>
  <c r="J12131" i="1"/>
  <c r="G12131" i="1"/>
  <c r="J12130" i="1"/>
  <c r="G12130" i="1"/>
  <c r="J12129" i="1"/>
  <c r="G12129" i="1"/>
  <c r="J12128" i="1"/>
  <c r="G12128" i="1"/>
  <c r="J12127" i="1"/>
  <c r="G12127" i="1"/>
  <c r="J12126" i="1"/>
  <c r="G12126" i="1"/>
  <c r="J12125" i="1"/>
  <c r="G12125" i="1"/>
  <c r="J12124" i="1"/>
  <c r="G12124" i="1"/>
  <c r="J12123" i="1"/>
  <c r="G12123" i="1"/>
  <c r="J12122" i="1"/>
  <c r="G12122" i="1"/>
  <c r="J12121" i="1"/>
  <c r="G12121" i="1"/>
  <c r="J12120" i="1"/>
  <c r="G12120" i="1"/>
  <c r="J12119" i="1"/>
  <c r="G12119" i="1"/>
  <c r="J12118" i="1"/>
  <c r="G12118" i="1"/>
  <c r="J12117" i="1"/>
  <c r="G12117" i="1"/>
  <c r="J12116" i="1"/>
  <c r="G12116" i="1"/>
  <c r="J12115" i="1"/>
  <c r="G12115" i="1"/>
  <c r="J12114" i="1"/>
  <c r="G12114" i="1"/>
  <c r="J12113" i="1"/>
  <c r="G12113" i="1"/>
  <c r="J12112" i="1"/>
  <c r="G12112" i="1"/>
  <c r="J12111" i="1"/>
  <c r="G12111" i="1"/>
  <c r="J12110" i="1"/>
  <c r="G12110" i="1"/>
  <c r="J12109" i="1"/>
  <c r="G12109" i="1"/>
  <c r="J12108" i="1"/>
  <c r="G12108" i="1"/>
  <c r="J12107" i="1"/>
  <c r="G12107" i="1"/>
  <c r="J12106" i="1"/>
  <c r="G12106" i="1"/>
  <c r="J12105" i="1"/>
  <c r="G12105" i="1"/>
  <c r="J12104" i="1"/>
  <c r="G12104" i="1"/>
  <c r="J12103" i="1"/>
  <c r="G12103" i="1"/>
  <c r="J12102" i="1"/>
  <c r="G12102" i="1"/>
  <c r="J12101" i="1"/>
  <c r="G12101" i="1"/>
  <c r="J12100" i="1"/>
  <c r="G12100" i="1"/>
  <c r="J12099" i="1"/>
  <c r="G12099" i="1"/>
  <c r="J12098" i="1"/>
  <c r="G12098" i="1"/>
  <c r="J12097" i="1"/>
  <c r="G12097" i="1"/>
  <c r="J12096" i="1"/>
  <c r="G12096" i="1"/>
  <c r="J12095" i="1"/>
  <c r="G12095" i="1"/>
  <c r="J12094" i="1"/>
  <c r="G12094" i="1"/>
  <c r="J12093" i="1"/>
  <c r="G12093" i="1"/>
  <c r="J12092" i="1"/>
  <c r="G12092" i="1"/>
  <c r="J12091" i="1"/>
  <c r="G12091" i="1"/>
  <c r="J12090" i="1"/>
  <c r="G12090" i="1"/>
  <c r="J12089" i="1"/>
  <c r="G12089" i="1"/>
  <c r="J12088" i="1"/>
  <c r="G12088" i="1"/>
  <c r="J12087" i="1"/>
  <c r="G12087" i="1"/>
  <c r="J12086" i="1"/>
  <c r="G12086" i="1"/>
  <c r="J12085" i="1"/>
  <c r="G12085" i="1"/>
  <c r="J12084" i="1"/>
  <c r="G12084" i="1"/>
  <c r="J12083" i="1"/>
  <c r="G12083" i="1"/>
  <c r="J12082" i="1"/>
  <c r="G12082" i="1"/>
  <c r="J12081" i="1"/>
  <c r="G12081" i="1"/>
  <c r="J12080" i="1"/>
  <c r="G12080" i="1"/>
  <c r="J12079" i="1"/>
  <c r="G12079" i="1"/>
  <c r="J12078" i="1"/>
  <c r="G12078" i="1"/>
  <c r="J12077" i="1"/>
  <c r="G12077" i="1"/>
  <c r="J12076" i="1"/>
  <c r="G12076" i="1"/>
  <c r="J12075" i="1"/>
  <c r="G12075" i="1"/>
  <c r="J12074" i="1"/>
  <c r="G12074" i="1"/>
  <c r="J12073" i="1"/>
  <c r="G12073" i="1"/>
  <c r="J12072" i="1"/>
  <c r="G12072" i="1"/>
  <c r="J12071" i="1"/>
  <c r="G12071" i="1"/>
  <c r="J12070" i="1"/>
  <c r="G12070" i="1"/>
  <c r="J12069" i="1"/>
  <c r="G12069" i="1"/>
  <c r="J12068" i="1"/>
  <c r="G12068" i="1"/>
  <c r="J12067" i="1"/>
  <c r="G12067" i="1"/>
  <c r="J12066" i="1"/>
  <c r="G12066" i="1"/>
  <c r="J12065" i="1"/>
  <c r="G12065" i="1"/>
  <c r="J12064" i="1"/>
  <c r="G12064" i="1"/>
  <c r="J12063" i="1"/>
  <c r="G12063" i="1"/>
  <c r="J12062" i="1"/>
  <c r="G12062" i="1"/>
  <c r="J12061" i="1"/>
  <c r="G12061" i="1"/>
  <c r="J12060" i="1"/>
  <c r="G12060" i="1"/>
  <c r="J12059" i="1"/>
  <c r="G12059" i="1"/>
  <c r="J12058" i="1"/>
  <c r="G12058" i="1"/>
  <c r="J12057" i="1"/>
  <c r="G12057" i="1"/>
  <c r="J12056" i="1"/>
  <c r="G12056" i="1"/>
  <c r="J12055" i="1"/>
  <c r="G12055" i="1"/>
  <c r="J12054" i="1"/>
  <c r="G12054" i="1"/>
  <c r="J12053" i="1"/>
  <c r="G12053" i="1"/>
  <c r="J12052" i="1"/>
  <c r="G12052" i="1"/>
  <c r="J12051" i="1"/>
  <c r="G12051" i="1"/>
  <c r="J12050" i="1"/>
  <c r="G12050" i="1"/>
  <c r="J12049" i="1"/>
  <c r="G12049" i="1"/>
  <c r="J12048" i="1"/>
  <c r="G12048" i="1"/>
  <c r="J12047" i="1"/>
  <c r="G12047" i="1"/>
  <c r="J12046" i="1"/>
  <c r="G12046" i="1"/>
  <c r="J12045" i="1"/>
  <c r="G12045" i="1"/>
  <c r="J12044" i="1"/>
  <c r="G12044" i="1"/>
  <c r="J12043" i="1"/>
  <c r="G12043" i="1"/>
  <c r="J12042" i="1"/>
  <c r="G12042" i="1"/>
  <c r="J12041" i="1"/>
  <c r="G12041" i="1"/>
  <c r="J12040" i="1"/>
  <c r="G12040" i="1"/>
  <c r="J12039" i="1"/>
  <c r="G12039" i="1"/>
  <c r="J12038" i="1"/>
  <c r="G12038" i="1"/>
  <c r="J12037" i="1"/>
  <c r="G12037" i="1"/>
  <c r="J12036" i="1"/>
  <c r="G12036" i="1"/>
  <c r="J12035" i="1"/>
  <c r="G12035" i="1"/>
  <c r="J12034" i="1"/>
  <c r="G12034" i="1"/>
  <c r="J12033" i="1"/>
  <c r="G12033" i="1"/>
  <c r="J12032" i="1"/>
  <c r="G12032" i="1"/>
  <c r="J12031" i="1"/>
  <c r="G12031" i="1"/>
  <c r="J12030" i="1"/>
  <c r="G12030" i="1"/>
  <c r="J12029" i="1"/>
  <c r="G12029" i="1"/>
  <c r="J12028" i="1"/>
  <c r="G12028" i="1"/>
  <c r="J12027" i="1"/>
  <c r="G12027" i="1"/>
  <c r="J12026" i="1"/>
  <c r="G12026" i="1"/>
  <c r="J12025" i="1"/>
  <c r="G12025" i="1"/>
  <c r="J12024" i="1"/>
  <c r="G12024" i="1"/>
  <c r="J12023" i="1"/>
  <c r="G12023" i="1"/>
  <c r="J12022" i="1"/>
  <c r="G12022" i="1"/>
  <c r="J12021" i="1"/>
  <c r="G12021" i="1"/>
  <c r="J12020" i="1"/>
  <c r="G12020" i="1"/>
  <c r="J12019" i="1"/>
  <c r="G12019" i="1"/>
  <c r="J12018" i="1"/>
  <c r="G12018" i="1"/>
  <c r="J12017" i="1"/>
  <c r="G12017" i="1"/>
  <c r="J12016" i="1"/>
  <c r="G12016" i="1"/>
  <c r="J12015" i="1"/>
  <c r="G12015" i="1"/>
  <c r="J12014" i="1"/>
  <c r="G12014" i="1"/>
  <c r="J12013" i="1"/>
  <c r="G12013" i="1"/>
  <c r="J12012" i="1"/>
  <c r="G12012" i="1"/>
  <c r="J12011" i="1"/>
  <c r="G12011" i="1"/>
  <c r="J12010" i="1"/>
  <c r="G12010" i="1"/>
  <c r="J12009" i="1"/>
  <c r="G12009" i="1"/>
  <c r="J12008" i="1"/>
  <c r="G12008" i="1"/>
  <c r="J12007" i="1"/>
  <c r="G12007" i="1"/>
  <c r="J12006" i="1"/>
  <c r="G12006" i="1"/>
  <c r="J12005" i="1"/>
  <c r="G12005" i="1"/>
  <c r="J12004" i="1"/>
  <c r="G12004" i="1"/>
  <c r="J12003" i="1"/>
  <c r="G12003" i="1"/>
  <c r="J12002" i="1"/>
  <c r="G12002" i="1"/>
  <c r="J12001" i="1"/>
  <c r="G12001" i="1"/>
  <c r="J12000" i="1"/>
  <c r="G12000" i="1"/>
  <c r="J11999" i="1"/>
  <c r="G11999" i="1"/>
  <c r="J11998" i="1"/>
  <c r="G11998" i="1"/>
  <c r="J11997" i="1"/>
  <c r="G11997" i="1"/>
  <c r="J11996" i="1"/>
  <c r="G11996" i="1"/>
  <c r="J11995" i="1"/>
  <c r="G11995" i="1"/>
  <c r="J11994" i="1"/>
  <c r="G11994" i="1"/>
  <c r="J11993" i="1"/>
  <c r="G11993" i="1"/>
  <c r="J11992" i="1"/>
  <c r="G11992" i="1"/>
  <c r="J11991" i="1"/>
  <c r="G11991" i="1"/>
  <c r="J11990" i="1"/>
  <c r="G11990" i="1"/>
  <c r="J11989" i="1"/>
  <c r="G11989" i="1"/>
  <c r="J11988" i="1"/>
  <c r="G11988" i="1"/>
  <c r="J11987" i="1"/>
  <c r="G11987" i="1"/>
  <c r="J11986" i="1"/>
  <c r="G11986" i="1"/>
  <c r="J11985" i="1"/>
  <c r="G11985" i="1"/>
  <c r="J11984" i="1"/>
  <c r="G11984" i="1"/>
  <c r="J11983" i="1"/>
  <c r="G11983" i="1"/>
  <c r="J11982" i="1"/>
  <c r="G11982" i="1"/>
  <c r="J11981" i="1"/>
  <c r="G11981" i="1"/>
  <c r="J11980" i="1"/>
  <c r="G11980" i="1"/>
  <c r="J11979" i="1"/>
  <c r="G11979" i="1"/>
  <c r="J11978" i="1"/>
  <c r="G11978" i="1"/>
  <c r="J11977" i="1"/>
  <c r="G11977" i="1"/>
  <c r="J11976" i="1"/>
  <c r="G11976" i="1"/>
  <c r="J11975" i="1"/>
  <c r="G11975" i="1"/>
  <c r="J11974" i="1"/>
  <c r="G11974" i="1"/>
  <c r="J11973" i="1"/>
  <c r="G11973" i="1"/>
  <c r="J11972" i="1"/>
  <c r="G11972" i="1"/>
  <c r="J11971" i="1"/>
  <c r="G11971" i="1"/>
  <c r="J11970" i="1"/>
  <c r="G11970" i="1"/>
  <c r="J11969" i="1"/>
  <c r="G11969" i="1"/>
  <c r="J11968" i="1"/>
  <c r="G11968" i="1"/>
  <c r="J11967" i="1"/>
  <c r="G11967" i="1"/>
  <c r="J11966" i="1"/>
  <c r="G11966" i="1"/>
  <c r="J11965" i="1"/>
  <c r="G11965" i="1"/>
  <c r="J11964" i="1"/>
  <c r="G11964" i="1"/>
  <c r="J11963" i="1"/>
  <c r="G11963" i="1"/>
  <c r="J11962" i="1"/>
  <c r="G11962" i="1"/>
  <c r="J11961" i="1"/>
  <c r="G11961" i="1"/>
  <c r="J11960" i="1"/>
  <c r="G11960" i="1"/>
  <c r="J11959" i="1"/>
  <c r="G11959" i="1"/>
  <c r="J11958" i="1"/>
  <c r="G11958" i="1"/>
  <c r="J11957" i="1"/>
  <c r="G11957" i="1"/>
  <c r="J11956" i="1"/>
  <c r="G11956" i="1"/>
  <c r="J11955" i="1"/>
  <c r="G11955" i="1"/>
  <c r="J11954" i="1"/>
  <c r="G11954" i="1"/>
  <c r="J11953" i="1"/>
  <c r="G11953" i="1"/>
  <c r="J11952" i="1"/>
  <c r="G11952" i="1"/>
  <c r="J11951" i="1"/>
  <c r="G11951" i="1"/>
  <c r="J11950" i="1"/>
  <c r="G11950" i="1"/>
  <c r="J11949" i="1"/>
  <c r="G11949" i="1"/>
  <c r="J11948" i="1"/>
  <c r="G11948" i="1"/>
  <c r="J11947" i="1"/>
  <c r="G11947" i="1"/>
  <c r="J11946" i="1"/>
  <c r="G11946" i="1"/>
  <c r="J11945" i="1"/>
  <c r="G11945" i="1"/>
  <c r="J11944" i="1"/>
  <c r="G11944" i="1"/>
  <c r="J11943" i="1"/>
  <c r="G11943" i="1"/>
  <c r="J11942" i="1"/>
  <c r="G11942" i="1"/>
  <c r="J11941" i="1"/>
  <c r="G11941" i="1"/>
  <c r="J11940" i="1"/>
  <c r="G11940" i="1"/>
  <c r="J11939" i="1"/>
  <c r="G11939" i="1"/>
  <c r="J11938" i="1"/>
  <c r="G11938" i="1"/>
  <c r="J11937" i="1"/>
  <c r="G11937" i="1"/>
  <c r="J11936" i="1"/>
  <c r="G11936" i="1"/>
  <c r="J11935" i="1"/>
  <c r="G11935" i="1"/>
  <c r="J11934" i="1"/>
  <c r="G11934" i="1"/>
  <c r="J11933" i="1"/>
  <c r="G11933" i="1"/>
  <c r="J11932" i="1"/>
  <c r="G11932" i="1"/>
  <c r="J11931" i="1"/>
  <c r="G11931" i="1"/>
  <c r="J11930" i="1"/>
  <c r="G11930" i="1"/>
  <c r="J11929" i="1"/>
  <c r="G11929" i="1"/>
  <c r="J11928" i="1"/>
  <c r="G11928" i="1"/>
  <c r="J11927" i="1"/>
  <c r="G11927" i="1"/>
  <c r="J11926" i="1"/>
  <c r="G11926" i="1"/>
  <c r="J11925" i="1"/>
  <c r="G11925" i="1"/>
  <c r="J11924" i="1"/>
  <c r="G11924" i="1"/>
  <c r="J11923" i="1"/>
  <c r="G11923" i="1"/>
  <c r="J11922" i="1"/>
  <c r="G11922" i="1"/>
  <c r="J11921" i="1"/>
  <c r="G11921" i="1"/>
  <c r="J11920" i="1"/>
  <c r="G11920" i="1"/>
  <c r="J11919" i="1"/>
  <c r="G11919" i="1"/>
  <c r="J11918" i="1"/>
  <c r="G11918" i="1"/>
  <c r="J11917" i="1"/>
  <c r="G11917" i="1"/>
  <c r="J11916" i="1"/>
  <c r="G11916" i="1"/>
  <c r="J11915" i="1"/>
  <c r="G11915" i="1"/>
  <c r="J11914" i="1"/>
  <c r="G11914" i="1"/>
  <c r="J11913" i="1"/>
  <c r="G11913" i="1"/>
  <c r="J11912" i="1"/>
  <c r="G11912" i="1"/>
  <c r="J11911" i="1"/>
  <c r="G11911" i="1"/>
  <c r="J11910" i="1"/>
  <c r="G11910" i="1"/>
  <c r="J11909" i="1"/>
  <c r="G11909" i="1"/>
  <c r="J11908" i="1"/>
  <c r="G11908" i="1"/>
  <c r="J11907" i="1"/>
  <c r="G11907" i="1"/>
  <c r="J11906" i="1"/>
  <c r="G11906" i="1"/>
  <c r="J11905" i="1"/>
  <c r="G11905" i="1"/>
  <c r="J11904" i="1"/>
  <c r="G11904" i="1"/>
  <c r="J11903" i="1"/>
  <c r="G11903" i="1"/>
  <c r="J11902" i="1"/>
  <c r="G11902" i="1"/>
  <c r="J11901" i="1"/>
  <c r="G11901" i="1"/>
  <c r="J11900" i="1"/>
  <c r="G11900" i="1"/>
  <c r="J11899" i="1"/>
  <c r="G11899" i="1"/>
  <c r="J11898" i="1"/>
  <c r="G11898" i="1"/>
  <c r="J11897" i="1"/>
  <c r="G11897" i="1"/>
  <c r="J11896" i="1"/>
  <c r="G11896" i="1"/>
  <c r="J11895" i="1"/>
  <c r="G11895" i="1"/>
  <c r="J11894" i="1"/>
  <c r="G11894" i="1"/>
  <c r="J11893" i="1"/>
  <c r="G11893" i="1"/>
  <c r="J11892" i="1"/>
  <c r="G11892" i="1"/>
  <c r="J11891" i="1"/>
  <c r="G11891" i="1"/>
  <c r="J11890" i="1"/>
  <c r="G11890" i="1"/>
  <c r="J11889" i="1"/>
  <c r="G11889" i="1"/>
  <c r="J11888" i="1"/>
  <c r="G11888" i="1"/>
  <c r="J11887" i="1"/>
  <c r="G11887" i="1"/>
  <c r="J11886" i="1"/>
  <c r="G11886" i="1"/>
  <c r="J11885" i="1"/>
  <c r="G11885" i="1"/>
  <c r="J11884" i="1"/>
  <c r="G11884" i="1"/>
  <c r="J11883" i="1"/>
  <c r="G11883" i="1"/>
  <c r="J11882" i="1"/>
  <c r="G11882" i="1"/>
  <c r="J11881" i="1"/>
  <c r="G11881" i="1"/>
  <c r="J11880" i="1"/>
  <c r="G11880" i="1"/>
  <c r="J11879" i="1"/>
  <c r="G11879" i="1"/>
  <c r="J11878" i="1"/>
  <c r="G11878" i="1"/>
  <c r="J11877" i="1"/>
  <c r="G11877" i="1"/>
  <c r="J11876" i="1"/>
  <c r="G11876" i="1"/>
  <c r="J11875" i="1"/>
  <c r="G11875" i="1"/>
  <c r="J11874" i="1"/>
  <c r="G11874" i="1"/>
  <c r="J11873" i="1"/>
  <c r="G11873" i="1"/>
  <c r="J11872" i="1"/>
  <c r="G11872" i="1"/>
  <c r="J11871" i="1"/>
  <c r="G11871" i="1"/>
  <c r="J11870" i="1"/>
  <c r="G11870" i="1"/>
  <c r="J11869" i="1"/>
  <c r="G11869" i="1"/>
  <c r="J11868" i="1"/>
  <c r="G11868" i="1"/>
  <c r="J11867" i="1"/>
  <c r="G11867" i="1"/>
  <c r="J11866" i="1"/>
  <c r="G11866" i="1"/>
  <c r="J11865" i="1"/>
  <c r="G11865" i="1"/>
  <c r="J11864" i="1"/>
  <c r="G11864" i="1"/>
  <c r="J11863" i="1"/>
  <c r="G11863" i="1"/>
  <c r="J11862" i="1"/>
  <c r="G11862" i="1"/>
  <c r="J11861" i="1"/>
  <c r="G11861" i="1"/>
  <c r="J11860" i="1"/>
  <c r="G11860" i="1"/>
  <c r="J11859" i="1"/>
  <c r="G11859" i="1"/>
  <c r="J11858" i="1"/>
  <c r="G11858" i="1"/>
  <c r="J11857" i="1"/>
  <c r="G11857" i="1"/>
  <c r="J11856" i="1"/>
  <c r="G11856" i="1"/>
  <c r="J11855" i="1"/>
  <c r="G11855" i="1"/>
  <c r="J11854" i="1"/>
  <c r="G11854" i="1"/>
  <c r="J11853" i="1"/>
  <c r="G11853" i="1"/>
  <c r="J11852" i="1"/>
  <c r="G11852" i="1"/>
  <c r="J11851" i="1"/>
  <c r="G11851" i="1"/>
  <c r="J11850" i="1"/>
  <c r="G11850" i="1"/>
  <c r="J11849" i="1"/>
  <c r="G11849" i="1"/>
  <c r="J11848" i="1"/>
  <c r="G11848" i="1"/>
  <c r="J11847" i="1"/>
  <c r="G11847" i="1"/>
  <c r="J11846" i="1"/>
  <c r="G11846" i="1"/>
  <c r="J11845" i="1"/>
  <c r="G11845" i="1"/>
  <c r="J11844" i="1"/>
  <c r="G11844" i="1"/>
  <c r="J11843" i="1"/>
  <c r="G11843" i="1"/>
  <c r="J11842" i="1"/>
  <c r="G11842" i="1"/>
  <c r="J11841" i="1"/>
  <c r="G11841" i="1"/>
  <c r="J11840" i="1"/>
  <c r="G11840" i="1"/>
  <c r="J11839" i="1"/>
  <c r="G11839" i="1"/>
  <c r="J11838" i="1"/>
  <c r="G11838" i="1"/>
  <c r="J11837" i="1"/>
  <c r="G11837" i="1"/>
  <c r="J11836" i="1"/>
  <c r="G11836" i="1"/>
  <c r="J11835" i="1"/>
  <c r="G11835" i="1"/>
  <c r="J11834" i="1"/>
  <c r="G11834" i="1"/>
  <c r="J11833" i="1"/>
  <c r="G11833" i="1"/>
  <c r="J11832" i="1"/>
  <c r="G11832" i="1"/>
  <c r="J11831" i="1"/>
  <c r="G11831" i="1"/>
  <c r="J11830" i="1"/>
  <c r="G11830" i="1"/>
  <c r="J11829" i="1"/>
  <c r="G11829" i="1"/>
  <c r="J11828" i="1"/>
  <c r="G11828" i="1"/>
  <c r="J11827" i="1"/>
  <c r="G11827" i="1"/>
  <c r="J11826" i="1"/>
  <c r="G11826" i="1"/>
  <c r="J11825" i="1"/>
  <c r="G11825" i="1"/>
  <c r="J11824" i="1"/>
  <c r="G11824" i="1"/>
  <c r="J11823" i="1"/>
  <c r="G11823" i="1"/>
  <c r="J11822" i="1"/>
  <c r="G11822" i="1"/>
  <c r="J11821" i="1"/>
  <c r="G11821" i="1"/>
  <c r="J11820" i="1"/>
  <c r="G11820" i="1"/>
  <c r="J11819" i="1"/>
  <c r="G11819" i="1"/>
  <c r="J11818" i="1"/>
  <c r="G11818" i="1"/>
  <c r="J11817" i="1"/>
  <c r="G11817" i="1"/>
  <c r="J11816" i="1"/>
  <c r="G11816" i="1"/>
  <c r="J11815" i="1"/>
  <c r="G11815" i="1"/>
  <c r="J11814" i="1"/>
  <c r="G11814" i="1"/>
  <c r="J11813" i="1"/>
  <c r="G11813" i="1"/>
  <c r="J11812" i="1"/>
  <c r="G11812" i="1"/>
  <c r="J11811" i="1"/>
  <c r="G11811" i="1"/>
  <c r="J11810" i="1"/>
  <c r="G11810" i="1"/>
  <c r="J11809" i="1"/>
  <c r="G11809" i="1"/>
  <c r="J11808" i="1"/>
  <c r="G11808" i="1"/>
  <c r="J11807" i="1"/>
  <c r="G11807" i="1"/>
  <c r="J11806" i="1"/>
  <c r="G11806" i="1"/>
  <c r="J11805" i="1"/>
  <c r="G11805" i="1"/>
  <c r="J11804" i="1"/>
  <c r="G11804" i="1"/>
  <c r="J11803" i="1"/>
  <c r="G11803" i="1"/>
  <c r="J11802" i="1"/>
  <c r="G11802" i="1"/>
  <c r="J11801" i="1"/>
  <c r="G11801" i="1"/>
  <c r="J11800" i="1"/>
  <c r="G11800" i="1"/>
  <c r="J11799" i="1"/>
  <c r="G11799" i="1"/>
  <c r="J11798" i="1"/>
  <c r="G11798" i="1"/>
  <c r="J11797" i="1"/>
  <c r="G11797" i="1"/>
  <c r="J11796" i="1"/>
  <c r="G11796" i="1"/>
  <c r="J11795" i="1"/>
  <c r="G11795" i="1"/>
  <c r="J11794" i="1"/>
  <c r="G11794" i="1"/>
  <c r="J11793" i="1"/>
  <c r="G11793" i="1"/>
  <c r="J11792" i="1"/>
  <c r="G11792" i="1"/>
  <c r="J11791" i="1"/>
  <c r="G11791" i="1"/>
  <c r="J11790" i="1"/>
  <c r="G11790" i="1"/>
  <c r="J11789" i="1"/>
  <c r="G11789" i="1"/>
  <c r="J11788" i="1"/>
  <c r="G11788" i="1"/>
  <c r="J11787" i="1"/>
  <c r="G11787" i="1"/>
  <c r="J11786" i="1"/>
  <c r="G11786" i="1"/>
  <c r="J11785" i="1"/>
  <c r="G11785" i="1"/>
  <c r="J11784" i="1"/>
  <c r="G11784" i="1"/>
  <c r="J11783" i="1"/>
  <c r="G11783" i="1"/>
  <c r="J11782" i="1"/>
  <c r="G11782" i="1"/>
  <c r="J11781" i="1"/>
  <c r="G11781" i="1"/>
  <c r="J11780" i="1"/>
  <c r="G11780" i="1"/>
  <c r="J11779" i="1"/>
  <c r="G11779" i="1"/>
  <c r="J11778" i="1"/>
  <c r="G11778" i="1"/>
  <c r="J11777" i="1"/>
  <c r="G11777" i="1"/>
  <c r="J11776" i="1"/>
  <c r="G11776" i="1"/>
  <c r="J11775" i="1"/>
  <c r="G11775" i="1"/>
  <c r="J11774" i="1"/>
  <c r="G11774" i="1"/>
  <c r="J11773" i="1"/>
  <c r="G11773" i="1"/>
  <c r="J11772" i="1"/>
  <c r="G11772" i="1"/>
  <c r="J11771" i="1"/>
  <c r="G11771" i="1"/>
  <c r="J11770" i="1"/>
  <c r="G11770" i="1"/>
  <c r="J11769" i="1"/>
  <c r="G11769" i="1"/>
  <c r="J11768" i="1"/>
  <c r="G11768" i="1"/>
  <c r="J11767" i="1"/>
  <c r="G11767" i="1"/>
  <c r="J11766" i="1"/>
  <c r="G11766" i="1"/>
  <c r="J11765" i="1"/>
  <c r="G11765" i="1"/>
  <c r="J11764" i="1"/>
  <c r="G11764" i="1"/>
  <c r="J11763" i="1"/>
  <c r="G11763" i="1"/>
  <c r="J11762" i="1"/>
  <c r="G11762" i="1"/>
  <c r="J11761" i="1"/>
  <c r="G11761" i="1"/>
  <c r="J11760" i="1"/>
  <c r="G11760" i="1"/>
  <c r="J11759" i="1"/>
  <c r="G11759" i="1"/>
  <c r="J11758" i="1"/>
  <c r="G11758" i="1"/>
  <c r="J11757" i="1"/>
  <c r="G11757" i="1"/>
  <c r="J11756" i="1"/>
  <c r="G11756" i="1"/>
  <c r="J11755" i="1"/>
  <c r="G11755" i="1"/>
  <c r="J11754" i="1"/>
  <c r="G11754" i="1"/>
  <c r="J11753" i="1"/>
  <c r="G11753" i="1"/>
  <c r="J11752" i="1"/>
  <c r="G11752" i="1"/>
  <c r="J11751" i="1"/>
  <c r="G11751" i="1"/>
  <c r="J11750" i="1"/>
  <c r="G11750" i="1"/>
  <c r="J11749" i="1"/>
  <c r="G11749" i="1"/>
  <c r="J11748" i="1"/>
  <c r="G11748" i="1"/>
  <c r="J11747" i="1"/>
  <c r="G11747" i="1"/>
  <c r="J11746" i="1"/>
  <c r="G11746" i="1"/>
  <c r="J11745" i="1"/>
  <c r="G11745" i="1"/>
  <c r="J11744" i="1"/>
  <c r="G11744" i="1"/>
  <c r="J11743" i="1"/>
  <c r="G11743" i="1"/>
  <c r="J11742" i="1"/>
  <c r="G11742" i="1"/>
  <c r="J11741" i="1"/>
  <c r="G11741" i="1"/>
  <c r="J11740" i="1"/>
  <c r="G11740" i="1"/>
  <c r="J11739" i="1"/>
  <c r="G11739" i="1"/>
  <c r="J11738" i="1"/>
  <c r="G11738" i="1"/>
  <c r="J11737" i="1"/>
  <c r="G11737" i="1"/>
  <c r="J11736" i="1"/>
  <c r="G11736" i="1"/>
  <c r="J11735" i="1"/>
  <c r="G11735" i="1"/>
  <c r="J11734" i="1"/>
  <c r="G11734" i="1"/>
  <c r="J11733" i="1"/>
  <c r="G11733" i="1"/>
  <c r="J11732" i="1"/>
  <c r="G11732" i="1"/>
  <c r="J11731" i="1"/>
  <c r="G11731" i="1"/>
  <c r="J11730" i="1"/>
  <c r="G11730" i="1"/>
  <c r="J11729" i="1"/>
  <c r="G11729" i="1"/>
  <c r="J11728" i="1"/>
  <c r="G11728" i="1"/>
  <c r="J11727" i="1"/>
  <c r="G11727" i="1"/>
  <c r="J11726" i="1"/>
  <c r="G11726" i="1"/>
  <c r="J11725" i="1"/>
  <c r="G11725" i="1"/>
  <c r="J11724" i="1"/>
  <c r="G11724" i="1"/>
  <c r="J11723" i="1"/>
  <c r="G11723" i="1"/>
  <c r="J11722" i="1"/>
  <c r="G11722" i="1"/>
  <c r="J11721" i="1"/>
  <c r="G11721" i="1"/>
  <c r="J11720" i="1"/>
  <c r="G11720" i="1"/>
  <c r="J11719" i="1"/>
  <c r="G11719" i="1"/>
  <c r="J11718" i="1"/>
  <c r="G11718" i="1"/>
  <c r="J11717" i="1"/>
  <c r="G11717" i="1"/>
  <c r="J11716" i="1"/>
  <c r="G11716" i="1"/>
  <c r="J11715" i="1"/>
  <c r="G11715" i="1"/>
  <c r="J11714" i="1"/>
  <c r="G11714" i="1"/>
  <c r="J11713" i="1"/>
  <c r="G11713" i="1"/>
  <c r="J11712" i="1"/>
  <c r="G11712" i="1"/>
  <c r="J11711" i="1"/>
  <c r="G11711" i="1"/>
  <c r="J11710" i="1"/>
  <c r="G11710" i="1"/>
  <c r="J11709" i="1"/>
  <c r="G11709" i="1"/>
  <c r="J11708" i="1"/>
  <c r="G11708" i="1"/>
  <c r="J11707" i="1"/>
  <c r="G11707" i="1"/>
  <c r="J11706" i="1"/>
  <c r="G11706" i="1"/>
  <c r="J11705" i="1"/>
  <c r="G11705" i="1"/>
  <c r="J11704" i="1"/>
  <c r="G11704" i="1"/>
  <c r="J11703" i="1"/>
  <c r="G11703" i="1"/>
  <c r="J11702" i="1"/>
  <c r="G11702" i="1"/>
  <c r="J11701" i="1"/>
  <c r="G11701" i="1"/>
  <c r="J11700" i="1"/>
  <c r="G11700" i="1"/>
  <c r="J11699" i="1"/>
  <c r="G11699" i="1"/>
  <c r="J11698" i="1"/>
  <c r="G11698" i="1"/>
  <c r="J11697" i="1"/>
  <c r="G11697" i="1"/>
  <c r="J11696" i="1"/>
  <c r="G11696" i="1"/>
  <c r="J11695" i="1"/>
  <c r="G11695" i="1"/>
  <c r="J11694" i="1"/>
  <c r="G11694" i="1"/>
  <c r="J11693" i="1"/>
  <c r="G11693" i="1"/>
  <c r="J11692" i="1"/>
  <c r="G11692" i="1"/>
  <c r="J11691" i="1"/>
  <c r="G11691" i="1"/>
  <c r="J11690" i="1"/>
  <c r="G11690" i="1"/>
  <c r="J11689" i="1"/>
  <c r="G11689" i="1"/>
  <c r="J11688" i="1"/>
  <c r="G11688" i="1"/>
  <c r="J11687" i="1"/>
  <c r="G11687" i="1"/>
  <c r="J11686" i="1"/>
  <c r="G11686" i="1"/>
  <c r="J11685" i="1"/>
  <c r="G11685" i="1"/>
  <c r="J11684" i="1"/>
  <c r="G11684" i="1"/>
  <c r="J11683" i="1"/>
  <c r="G11683" i="1"/>
  <c r="J11682" i="1"/>
  <c r="G11682" i="1"/>
  <c r="J11681" i="1"/>
  <c r="G11681" i="1"/>
  <c r="J11680" i="1"/>
  <c r="G11680" i="1"/>
  <c r="J11679" i="1"/>
  <c r="G11679" i="1"/>
  <c r="J11678" i="1"/>
  <c r="G11678" i="1"/>
  <c r="J11677" i="1"/>
  <c r="G11677" i="1"/>
  <c r="J11676" i="1"/>
  <c r="G11676" i="1"/>
  <c r="J11675" i="1"/>
  <c r="G11675" i="1"/>
  <c r="J11674" i="1"/>
  <c r="G11674" i="1"/>
  <c r="J11673" i="1"/>
  <c r="G11673" i="1"/>
  <c r="J11672" i="1"/>
  <c r="G11672" i="1"/>
  <c r="J11671" i="1"/>
  <c r="G11671" i="1"/>
  <c r="J11670" i="1"/>
  <c r="G11670" i="1"/>
  <c r="J11669" i="1"/>
  <c r="G11669" i="1"/>
  <c r="J11668" i="1"/>
  <c r="G11668" i="1"/>
  <c r="J11667" i="1"/>
  <c r="G11667" i="1"/>
  <c r="J11666" i="1"/>
  <c r="G11666" i="1"/>
  <c r="J11665" i="1"/>
  <c r="G11665" i="1"/>
  <c r="J11664" i="1"/>
  <c r="G11664" i="1"/>
  <c r="J11663" i="1"/>
  <c r="G11663" i="1"/>
  <c r="J11662" i="1"/>
  <c r="G11662" i="1"/>
  <c r="J11661" i="1"/>
  <c r="G11661" i="1"/>
  <c r="J11660" i="1"/>
  <c r="G11660" i="1"/>
  <c r="J11659" i="1"/>
  <c r="G11659" i="1"/>
  <c r="J11658" i="1"/>
  <c r="G11658" i="1"/>
  <c r="J11657" i="1"/>
  <c r="G11657" i="1"/>
  <c r="J11656" i="1"/>
  <c r="G11656" i="1"/>
  <c r="J11655" i="1"/>
  <c r="G11655" i="1"/>
  <c r="J11654" i="1"/>
  <c r="G11654" i="1"/>
  <c r="J11653" i="1"/>
  <c r="G11653" i="1"/>
  <c r="J11652" i="1"/>
  <c r="G11652" i="1"/>
  <c r="J11651" i="1"/>
  <c r="G11651" i="1"/>
  <c r="J11650" i="1"/>
  <c r="G11650" i="1"/>
  <c r="J11649" i="1"/>
  <c r="G11649" i="1"/>
  <c r="J11648" i="1"/>
  <c r="G11648" i="1"/>
  <c r="J11647" i="1"/>
  <c r="G11647" i="1"/>
  <c r="J11646" i="1"/>
  <c r="G11646" i="1"/>
  <c r="J11645" i="1"/>
  <c r="G11645" i="1"/>
  <c r="J11644" i="1"/>
  <c r="G11644" i="1"/>
  <c r="J11643" i="1"/>
  <c r="G11643" i="1"/>
  <c r="J11642" i="1"/>
  <c r="G11642" i="1"/>
  <c r="J11641" i="1"/>
  <c r="G11641" i="1"/>
  <c r="J11640" i="1"/>
  <c r="G11640" i="1"/>
  <c r="J11639" i="1"/>
  <c r="G11639" i="1"/>
  <c r="J11638" i="1"/>
  <c r="G11638" i="1"/>
  <c r="J11637" i="1"/>
  <c r="G11637" i="1"/>
  <c r="J11636" i="1"/>
  <c r="G11636" i="1"/>
  <c r="J11635" i="1"/>
  <c r="G11635" i="1"/>
  <c r="J11634" i="1"/>
  <c r="G11634" i="1"/>
  <c r="J11633" i="1"/>
  <c r="G11633" i="1"/>
  <c r="J11632" i="1"/>
  <c r="G11632" i="1"/>
  <c r="J11631" i="1"/>
  <c r="G11631" i="1"/>
  <c r="J11630" i="1"/>
  <c r="G11630" i="1"/>
  <c r="J11629" i="1"/>
  <c r="G11629" i="1"/>
  <c r="J11628" i="1"/>
  <c r="G11628" i="1"/>
  <c r="J11627" i="1"/>
  <c r="G11627" i="1"/>
  <c r="J11626" i="1"/>
  <c r="G11626" i="1"/>
  <c r="J11625" i="1"/>
  <c r="G11625" i="1"/>
  <c r="J11624" i="1"/>
  <c r="G11624" i="1"/>
  <c r="J11623" i="1"/>
  <c r="G11623" i="1"/>
  <c r="J11622" i="1"/>
  <c r="G11622" i="1"/>
  <c r="J11621" i="1"/>
  <c r="G11621" i="1"/>
  <c r="J11620" i="1"/>
  <c r="G11620" i="1"/>
  <c r="J11619" i="1"/>
  <c r="G11619" i="1"/>
  <c r="J11618" i="1"/>
  <c r="G11618" i="1"/>
  <c r="J11617" i="1"/>
  <c r="G11617" i="1"/>
  <c r="J11616" i="1"/>
  <c r="G11616" i="1"/>
  <c r="J11615" i="1"/>
  <c r="G11615" i="1"/>
  <c r="J11614" i="1"/>
  <c r="G11614" i="1"/>
  <c r="J11613" i="1"/>
  <c r="G11613" i="1"/>
  <c r="J11612" i="1"/>
  <c r="G11612" i="1"/>
  <c r="J11611" i="1"/>
  <c r="G11611" i="1"/>
  <c r="J11610" i="1"/>
  <c r="G11610" i="1"/>
  <c r="J11609" i="1"/>
  <c r="G11609" i="1"/>
  <c r="J11608" i="1"/>
  <c r="G11608" i="1"/>
  <c r="J11607" i="1"/>
  <c r="G11607" i="1"/>
  <c r="J11606" i="1"/>
  <c r="G11606" i="1"/>
  <c r="J11605" i="1"/>
  <c r="G11605" i="1"/>
  <c r="J11604" i="1"/>
  <c r="G11604" i="1"/>
  <c r="J11603" i="1"/>
  <c r="G11603" i="1"/>
  <c r="J11602" i="1"/>
  <c r="G11602" i="1"/>
  <c r="J11601" i="1"/>
  <c r="G11601" i="1"/>
  <c r="J11600" i="1"/>
  <c r="G11600" i="1"/>
  <c r="J11599" i="1"/>
  <c r="G11599" i="1"/>
  <c r="J11598" i="1"/>
  <c r="G11598" i="1"/>
  <c r="J11597" i="1"/>
  <c r="G11597" i="1"/>
  <c r="J11596" i="1"/>
  <c r="G11596" i="1"/>
  <c r="J11595" i="1"/>
  <c r="G11595" i="1"/>
  <c r="J11594" i="1"/>
  <c r="G11594" i="1"/>
  <c r="J11593" i="1"/>
  <c r="G11593" i="1"/>
  <c r="J11592" i="1"/>
  <c r="G11592" i="1"/>
  <c r="J11591" i="1"/>
  <c r="G11591" i="1"/>
  <c r="J11590" i="1"/>
  <c r="G11590" i="1"/>
  <c r="J11589" i="1"/>
  <c r="G11589" i="1"/>
  <c r="J11588" i="1"/>
  <c r="G11588" i="1"/>
  <c r="J11587" i="1"/>
  <c r="G11587" i="1"/>
  <c r="J11586" i="1"/>
  <c r="G11586" i="1"/>
  <c r="J11585" i="1"/>
  <c r="G11585" i="1"/>
  <c r="J11584" i="1"/>
  <c r="G11584" i="1"/>
  <c r="J11583" i="1"/>
  <c r="G11583" i="1"/>
  <c r="J11582" i="1"/>
  <c r="G11582" i="1"/>
  <c r="J11581" i="1"/>
  <c r="G11581" i="1"/>
  <c r="J11580" i="1"/>
  <c r="G11580" i="1"/>
  <c r="J11579" i="1"/>
  <c r="G11579" i="1"/>
  <c r="J11578" i="1"/>
  <c r="G11578" i="1"/>
  <c r="J11577" i="1"/>
  <c r="G11577" i="1"/>
  <c r="J11576" i="1"/>
  <c r="G11576" i="1"/>
  <c r="J11575" i="1"/>
  <c r="G11575" i="1"/>
  <c r="J11574" i="1"/>
  <c r="G11574" i="1"/>
  <c r="J11573" i="1"/>
  <c r="G11573" i="1"/>
  <c r="J11572" i="1"/>
  <c r="G11572" i="1"/>
  <c r="J11571" i="1"/>
  <c r="G11571" i="1"/>
  <c r="J11570" i="1"/>
  <c r="G11570" i="1"/>
  <c r="J11569" i="1"/>
  <c r="G11569" i="1"/>
  <c r="J11568" i="1"/>
  <c r="G11568" i="1"/>
  <c r="J11567" i="1"/>
  <c r="G11567" i="1"/>
  <c r="J11566" i="1"/>
  <c r="G11566" i="1"/>
  <c r="J11565" i="1"/>
  <c r="G11565" i="1"/>
  <c r="J11564" i="1"/>
  <c r="G11564" i="1"/>
  <c r="J11563" i="1"/>
  <c r="G11563" i="1"/>
  <c r="J11562" i="1"/>
  <c r="G11562" i="1"/>
  <c r="J11561" i="1"/>
  <c r="G11561" i="1"/>
  <c r="J11560" i="1"/>
  <c r="G11560" i="1"/>
  <c r="J11559" i="1"/>
  <c r="G11559" i="1"/>
  <c r="J11558" i="1"/>
  <c r="G11558" i="1"/>
  <c r="J11557" i="1"/>
  <c r="G11557" i="1"/>
  <c r="J11556" i="1"/>
  <c r="G11556" i="1"/>
  <c r="J11555" i="1"/>
  <c r="G11555" i="1"/>
  <c r="J11554" i="1"/>
  <c r="G11554" i="1"/>
  <c r="J11553" i="1"/>
  <c r="G11553" i="1"/>
  <c r="J11552" i="1"/>
  <c r="G11552" i="1"/>
  <c r="J11551" i="1"/>
  <c r="G11551" i="1"/>
  <c r="J11550" i="1"/>
  <c r="G11550" i="1"/>
  <c r="J11549" i="1"/>
  <c r="G11549" i="1"/>
  <c r="J11548" i="1"/>
  <c r="G11548" i="1"/>
  <c r="J11547" i="1"/>
  <c r="G11547" i="1"/>
  <c r="J11546" i="1"/>
  <c r="G11546" i="1"/>
  <c r="J11545" i="1"/>
  <c r="G11545" i="1"/>
  <c r="J11544" i="1"/>
  <c r="G11544" i="1"/>
  <c r="J11543" i="1"/>
  <c r="G11543" i="1"/>
  <c r="J11542" i="1"/>
  <c r="G11542" i="1"/>
  <c r="J11541" i="1"/>
  <c r="G11541" i="1"/>
  <c r="J11540" i="1"/>
  <c r="G11540" i="1"/>
  <c r="J11539" i="1"/>
  <c r="G11539" i="1"/>
  <c r="J11538" i="1"/>
  <c r="G11538" i="1"/>
  <c r="J11537" i="1"/>
  <c r="G11537" i="1"/>
  <c r="J11536" i="1"/>
  <c r="G11536" i="1"/>
  <c r="J11535" i="1"/>
  <c r="G11535" i="1"/>
  <c r="J11534" i="1"/>
  <c r="G11534" i="1"/>
  <c r="J11533" i="1"/>
  <c r="G11533" i="1"/>
  <c r="J11532" i="1"/>
  <c r="G11532" i="1"/>
  <c r="J11531" i="1"/>
  <c r="G11531" i="1"/>
  <c r="J11530" i="1"/>
  <c r="G11530" i="1"/>
  <c r="J11529" i="1"/>
  <c r="G11529" i="1"/>
  <c r="J11528" i="1"/>
  <c r="G11528" i="1"/>
  <c r="J11527" i="1"/>
  <c r="G11527" i="1"/>
  <c r="J11526" i="1"/>
  <c r="G11526" i="1"/>
  <c r="J11525" i="1"/>
  <c r="G11525" i="1"/>
  <c r="J11524" i="1"/>
  <c r="G11524" i="1"/>
  <c r="J11523" i="1"/>
  <c r="G11523" i="1"/>
  <c r="J11522" i="1"/>
  <c r="G11522" i="1"/>
  <c r="J11521" i="1"/>
  <c r="G11521" i="1"/>
  <c r="J11520" i="1"/>
  <c r="G11520" i="1"/>
  <c r="J11519" i="1"/>
  <c r="G11519" i="1"/>
  <c r="J11518" i="1"/>
  <c r="G11518" i="1"/>
  <c r="J11517" i="1"/>
  <c r="G11517" i="1"/>
  <c r="J11516" i="1"/>
  <c r="G11516" i="1"/>
  <c r="J11515" i="1"/>
  <c r="G11515" i="1"/>
  <c r="J11514" i="1"/>
  <c r="G11514" i="1"/>
  <c r="J11513" i="1"/>
  <c r="G11513" i="1"/>
  <c r="J11512" i="1"/>
  <c r="G11512" i="1"/>
  <c r="J11511" i="1"/>
  <c r="G11511" i="1"/>
  <c r="J11510" i="1"/>
  <c r="G11510" i="1"/>
  <c r="J11509" i="1"/>
  <c r="G11509" i="1"/>
  <c r="J11508" i="1"/>
  <c r="G11508" i="1"/>
  <c r="J11507" i="1"/>
  <c r="G11507" i="1"/>
  <c r="J11506" i="1"/>
  <c r="G11506" i="1"/>
  <c r="J11505" i="1"/>
  <c r="G11505" i="1"/>
  <c r="J11504" i="1"/>
  <c r="G11504" i="1"/>
  <c r="J11503" i="1"/>
  <c r="G11503" i="1"/>
  <c r="J11502" i="1"/>
  <c r="G11502" i="1"/>
  <c r="J11501" i="1"/>
  <c r="G11501" i="1"/>
  <c r="J11500" i="1"/>
  <c r="G11500" i="1"/>
  <c r="J11499" i="1"/>
  <c r="G11499" i="1"/>
  <c r="J11498" i="1"/>
  <c r="G11498" i="1"/>
  <c r="J11497" i="1"/>
  <c r="G11497" i="1"/>
  <c r="J11496" i="1"/>
  <c r="G11496" i="1"/>
  <c r="J11495" i="1"/>
  <c r="G11495" i="1"/>
  <c r="J11494" i="1"/>
  <c r="G11494" i="1"/>
  <c r="J11493" i="1"/>
  <c r="G11493" i="1"/>
  <c r="J11492" i="1"/>
  <c r="G11492" i="1"/>
  <c r="J11491" i="1"/>
  <c r="G11491" i="1"/>
  <c r="J11490" i="1"/>
  <c r="G11490" i="1"/>
  <c r="J11489" i="1"/>
  <c r="G11489" i="1"/>
  <c r="J11488" i="1"/>
  <c r="G11488" i="1"/>
  <c r="J11487" i="1"/>
  <c r="G11487" i="1"/>
  <c r="J11486" i="1"/>
  <c r="G11486" i="1"/>
  <c r="J11485" i="1"/>
  <c r="G11485" i="1"/>
  <c r="J11484" i="1"/>
  <c r="G11484" i="1"/>
  <c r="J11483" i="1"/>
  <c r="G11483" i="1"/>
  <c r="J11482" i="1"/>
  <c r="G11482" i="1"/>
  <c r="J11481" i="1"/>
  <c r="G11481" i="1"/>
  <c r="J11480" i="1"/>
  <c r="G11480" i="1"/>
  <c r="J11479" i="1"/>
  <c r="G11479" i="1"/>
  <c r="J11478" i="1"/>
  <c r="G11478" i="1"/>
  <c r="J11477" i="1"/>
  <c r="G11477" i="1"/>
  <c r="J11476" i="1"/>
  <c r="G11476" i="1"/>
  <c r="J11475" i="1"/>
  <c r="G11475" i="1"/>
  <c r="J11474" i="1"/>
  <c r="G11474" i="1"/>
  <c r="J11473" i="1"/>
  <c r="G11473" i="1"/>
  <c r="J11472" i="1"/>
  <c r="G11472" i="1"/>
  <c r="J11471" i="1"/>
  <c r="G11471" i="1"/>
  <c r="J11470" i="1"/>
  <c r="G11470" i="1"/>
  <c r="J11469" i="1"/>
  <c r="G11469" i="1"/>
  <c r="J11468" i="1"/>
  <c r="G11468" i="1"/>
  <c r="J11467" i="1"/>
  <c r="G11467" i="1"/>
  <c r="J11466" i="1"/>
  <c r="G11466" i="1"/>
  <c r="J11465" i="1"/>
  <c r="G11465" i="1"/>
  <c r="J11464" i="1"/>
  <c r="G11464" i="1"/>
  <c r="J11463" i="1"/>
  <c r="G11463" i="1"/>
  <c r="J11462" i="1"/>
  <c r="G11462" i="1"/>
  <c r="J11461" i="1"/>
  <c r="G11461" i="1"/>
  <c r="J11460" i="1"/>
  <c r="G11460" i="1"/>
  <c r="J11459" i="1"/>
  <c r="G11459" i="1"/>
  <c r="J11458" i="1"/>
  <c r="G11458" i="1"/>
  <c r="J11457" i="1"/>
  <c r="G11457" i="1"/>
  <c r="J11456" i="1"/>
  <c r="G11456" i="1"/>
  <c r="J11455" i="1"/>
  <c r="G11455" i="1"/>
  <c r="J11454" i="1"/>
  <c r="G11454" i="1"/>
  <c r="J11453" i="1"/>
  <c r="G11453" i="1"/>
  <c r="J11452" i="1"/>
  <c r="G11452" i="1"/>
  <c r="J11451" i="1"/>
  <c r="G11451" i="1"/>
  <c r="J11450" i="1"/>
  <c r="G11450" i="1"/>
  <c r="J11449" i="1"/>
  <c r="G11449" i="1"/>
  <c r="J11448" i="1"/>
  <c r="G11448" i="1"/>
  <c r="J11447" i="1"/>
  <c r="G11447" i="1"/>
  <c r="J11446" i="1"/>
  <c r="G11446" i="1"/>
  <c r="J11445" i="1"/>
  <c r="G11445" i="1"/>
  <c r="J11444" i="1"/>
  <c r="G11444" i="1"/>
  <c r="J11443" i="1"/>
  <c r="G11443" i="1"/>
  <c r="J11442" i="1"/>
  <c r="G11442" i="1"/>
  <c r="J11441" i="1"/>
  <c r="G11441" i="1"/>
  <c r="J11440" i="1"/>
  <c r="G11440" i="1"/>
  <c r="J11439" i="1"/>
  <c r="G11439" i="1"/>
  <c r="J11438" i="1"/>
  <c r="G11438" i="1"/>
  <c r="J11437" i="1"/>
  <c r="G11437" i="1"/>
  <c r="J11436" i="1"/>
  <c r="G11436" i="1"/>
  <c r="J11435" i="1"/>
  <c r="G11435" i="1"/>
  <c r="J11434" i="1"/>
  <c r="G11434" i="1"/>
  <c r="J11433" i="1"/>
  <c r="G11433" i="1"/>
  <c r="J11432" i="1"/>
  <c r="G11432" i="1"/>
  <c r="J11431" i="1"/>
  <c r="G11431" i="1"/>
  <c r="J11430" i="1"/>
  <c r="G11430" i="1"/>
  <c r="J11429" i="1"/>
  <c r="G11429" i="1"/>
  <c r="J11428" i="1"/>
  <c r="G11428" i="1"/>
  <c r="J11427" i="1"/>
  <c r="G11427" i="1"/>
  <c r="J11426" i="1"/>
  <c r="G11426" i="1"/>
  <c r="J11425" i="1"/>
  <c r="G11425" i="1"/>
  <c r="J11424" i="1"/>
  <c r="G11424" i="1"/>
  <c r="J11423" i="1"/>
  <c r="G11423" i="1"/>
  <c r="J11422" i="1"/>
  <c r="G11422" i="1"/>
  <c r="J11421" i="1"/>
  <c r="G11421" i="1"/>
  <c r="J11420" i="1"/>
  <c r="G11420" i="1"/>
  <c r="J11419" i="1"/>
  <c r="G11419" i="1"/>
  <c r="J11418" i="1"/>
  <c r="G11418" i="1"/>
  <c r="J11417" i="1"/>
  <c r="G11417" i="1"/>
  <c r="J11416" i="1"/>
  <c r="G11416" i="1"/>
  <c r="J11415" i="1"/>
  <c r="G11415" i="1"/>
  <c r="J11414" i="1"/>
  <c r="G11414" i="1"/>
  <c r="J11413" i="1"/>
  <c r="G11413" i="1"/>
  <c r="J11412" i="1"/>
  <c r="G11412" i="1"/>
  <c r="J11411" i="1"/>
  <c r="G11411" i="1"/>
  <c r="J11410" i="1"/>
  <c r="G11410" i="1"/>
  <c r="J11409" i="1"/>
  <c r="G11409" i="1"/>
  <c r="J11408" i="1"/>
  <c r="G11408" i="1"/>
  <c r="J11407" i="1"/>
  <c r="G11407" i="1"/>
  <c r="J11406" i="1"/>
  <c r="G11406" i="1"/>
  <c r="J11405" i="1"/>
  <c r="G11405" i="1"/>
  <c r="J11404" i="1"/>
  <c r="G11404" i="1"/>
  <c r="J11403" i="1"/>
  <c r="G11403" i="1"/>
  <c r="J11402" i="1"/>
  <c r="G11402" i="1"/>
  <c r="J11401" i="1"/>
  <c r="G11401" i="1"/>
  <c r="J11400" i="1"/>
  <c r="G11400" i="1"/>
  <c r="J11399" i="1"/>
  <c r="G11399" i="1"/>
  <c r="J11398" i="1"/>
  <c r="G11398" i="1"/>
  <c r="J11397" i="1"/>
  <c r="G11397" i="1"/>
  <c r="J11396" i="1"/>
  <c r="G11396" i="1"/>
  <c r="J11395" i="1"/>
  <c r="G11395" i="1"/>
  <c r="J11394" i="1"/>
  <c r="G11394" i="1"/>
  <c r="J11393" i="1"/>
  <c r="G11393" i="1"/>
  <c r="J11392" i="1"/>
  <c r="G11392" i="1"/>
  <c r="J11391" i="1"/>
  <c r="G11391" i="1"/>
  <c r="J11390" i="1"/>
  <c r="G11390" i="1"/>
  <c r="J11389" i="1"/>
  <c r="G11389" i="1"/>
  <c r="J11388" i="1"/>
  <c r="G11388" i="1"/>
  <c r="J11387" i="1"/>
  <c r="G11387" i="1"/>
  <c r="J11386" i="1"/>
  <c r="G11386" i="1"/>
  <c r="J11385" i="1"/>
  <c r="G11385" i="1"/>
  <c r="J11384" i="1"/>
  <c r="G11384" i="1"/>
  <c r="J11383" i="1"/>
  <c r="G11383" i="1"/>
  <c r="J11382" i="1"/>
  <c r="G11382" i="1"/>
  <c r="J11381" i="1"/>
  <c r="G11381" i="1"/>
  <c r="J11380" i="1"/>
  <c r="G11380" i="1"/>
  <c r="J11379" i="1"/>
  <c r="G11379" i="1"/>
  <c r="J11378" i="1"/>
  <c r="G11378" i="1"/>
  <c r="J11377" i="1"/>
  <c r="G11377" i="1"/>
  <c r="J11376" i="1"/>
  <c r="G11376" i="1"/>
  <c r="J11375" i="1"/>
  <c r="G11375" i="1"/>
  <c r="J11374" i="1"/>
  <c r="G11374" i="1"/>
  <c r="J11373" i="1"/>
  <c r="G11373" i="1"/>
  <c r="J11372" i="1"/>
  <c r="G11372" i="1"/>
  <c r="J11371" i="1"/>
  <c r="G11371" i="1"/>
  <c r="J11370" i="1"/>
  <c r="G11370" i="1"/>
  <c r="J11369" i="1"/>
  <c r="G11369" i="1"/>
  <c r="J11368" i="1"/>
  <c r="G11368" i="1"/>
  <c r="J11367" i="1"/>
  <c r="G11367" i="1"/>
  <c r="J11366" i="1"/>
  <c r="G11366" i="1"/>
  <c r="J11365" i="1"/>
  <c r="G11365" i="1"/>
  <c r="J11364" i="1"/>
  <c r="G11364" i="1"/>
  <c r="J11363" i="1"/>
  <c r="G11363" i="1"/>
  <c r="J11362" i="1"/>
  <c r="G11362" i="1"/>
  <c r="J11361" i="1"/>
  <c r="G11361" i="1"/>
  <c r="J11360" i="1"/>
  <c r="G11360" i="1"/>
  <c r="J11359" i="1"/>
  <c r="G11359" i="1"/>
  <c r="J11358" i="1"/>
  <c r="G11358" i="1"/>
  <c r="J11357" i="1"/>
  <c r="G11357" i="1"/>
  <c r="J11356" i="1"/>
  <c r="G11356" i="1"/>
  <c r="J11355" i="1"/>
  <c r="G11355" i="1"/>
  <c r="J11354" i="1"/>
  <c r="G11354" i="1"/>
  <c r="J11353" i="1"/>
  <c r="G11353" i="1"/>
  <c r="J11352" i="1"/>
  <c r="G11352" i="1"/>
  <c r="J11351" i="1"/>
  <c r="G11351" i="1"/>
  <c r="J11350" i="1"/>
  <c r="G11350" i="1"/>
  <c r="J11349" i="1"/>
  <c r="G11349" i="1"/>
  <c r="J11348" i="1"/>
  <c r="G11348" i="1"/>
  <c r="J11347" i="1"/>
  <c r="G11347" i="1"/>
  <c r="J11346" i="1"/>
  <c r="G11346" i="1"/>
  <c r="J11345" i="1"/>
  <c r="G11345" i="1"/>
  <c r="J11344" i="1"/>
  <c r="G11344" i="1"/>
  <c r="J11343" i="1"/>
  <c r="G11343" i="1"/>
  <c r="J11342" i="1"/>
  <c r="G11342" i="1"/>
  <c r="J11341" i="1"/>
  <c r="G11341" i="1"/>
  <c r="J11340" i="1"/>
  <c r="G11340" i="1"/>
  <c r="J11339" i="1"/>
  <c r="G11339" i="1"/>
  <c r="J11338" i="1"/>
  <c r="G11338" i="1"/>
  <c r="J11337" i="1"/>
  <c r="G11337" i="1"/>
  <c r="J11336" i="1"/>
  <c r="G11336" i="1"/>
  <c r="J11335" i="1"/>
  <c r="G11335" i="1"/>
  <c r="J11334" i="1"/>
  <c r="G11334" i="1"/>
  <c r="J11333" i="1"/>
  <c r="G11333" i="1"/>
  <c r="J11332" i="1"/>
  <c r="G11332" i="1"/>
  <c r="J11331" i="1"/>
  <c r="G11331" i="1"/>
  <c r="J11330" i="1"/>
  <c r="G11330" i="1"/>
  <c r="J11329" i="1"/>
  <c r="G11329" i="1"/>
  <c r="J11328" i="1"/>
  <c r="G11328" i="1"/>
  <c r="J11327" i="1"/>
  <c r="G11327" i="1"/>
  <c r="J11326" i="1"/>
  <c r="G11326" i="1"/>
  <c r="J11325" i="1"/>
  <c r="G11325" i="1"/>
  <c r="J11324" i="1"/>
  <c r="G11324" i="1"/>
  <c r="J11323" i="1"/>
  <c r="G11323" i="1"/>
  <c r="J11322" i="1"/>
  <c r="G11322" i="1"/>
  <c r="J11321" i="1"/>
  <c r="G11321" i="1"/>
  <c r="J11320" i="1"/>
  <c r="G11320" i="1"/>
  <c r="J11319" i="1"/>
  <c r="G11319" i="1"/>
  <c r="J11318" i="1"/>
  <c r="G11318" i="1"/>
  <c r="J11317" i="1"/>
  <c r="G11317" i="1"/>
  <c r="J11316" i="1"/>
  <c r="G11316" i="1"/>
  <c r="J11315" i="1"/>
  <c r="G11315" i="1"/>
  <c r="J11314" i="1"/>
  <c r="G11314" i="1"/>
  <c r="J11313" i="1"/>
  <c r="G11313" i="1"/>
  <c r="J11312" i="1"/>
  <c r="G11312" i="1"/>
  <c r="J11311" i="1"/>
  <c r="G11311" i="1"/>
  <c r="J11310" i="1"/>
  <c r="G11310" i="1"/>
  <c r="J11309" i="1"/>
  <c r="G11309" i="1"/>
  <c r="J11308" i="1"/>
  <c r="G11308" i="1"/>
  <c r="J11307" i="1"/>
  <c r="G11307" i="1"/>
  <c r="J11306" i="1"/>
  <c r="G11306" i="1"/>
  <c r="J11305" i="1"/>
  <c r="G11305" i="1"/>
  <c r="J11304" i="1"/>
  <c r="G11304" i="1"/>
  <c r="J11303" i="1"/>
  <c r="G11303" i="1"/>
  <c r="J11302" i="1"/>
  <c r="G11302" i="1"/>
  <c r="J11301" i="1"/>
  <c r="G11301" i="1"/>
  <c r="J11300" i="1"/>
  <c r="G11300" i="1"/>
  <c r="J11299" i="1"/>
  <c r="G11299" i="1"/>
  <c r="J11298" i="1"/>
  <c r="G11298" i="1"/>
  <c r="J11297" i="1"/>
  <c r="G11297" i="1"/>
  <c r="J11296" i="1"/>
  <c r="G11296" i="1"/>
  <c r="J11295" i="1"/>
  <c r="G11295" i="1"/>
  <c r="J11294" i="1"/>
  <c r="G11294" i="1"/>
  <c r="J11293" i="1"/>
  <c r="G11293" i="1"/>
  <c r="J11292" i="1"/>
  <c r="G11292" i="1"/>
  <c r="J11291" i="1"/>
  <c r="G11291" i="1"/>
  <c r="J11290" i="1"/>
  <c r="G11290" i="1"/>
  <c r="J11289" i="1"/>
  <c r="G11289" i="1"/>
  <c r="J11288" i="1"/>
  <c r="G11288" i="1"/>
  <c r="J11287" i="1"/>
  <c r="G11287" i="1"/>
  <c r="J11286" i="1"/>
  <c r="G11286" i="1"/>
  <c r="J11285" i="1"/>
  <c r="G11285" i="1"/>
  <c r="J11284" i="1"/>
  <c r="G11284" i="1"/>
  <c r="J11283" i="1"/>
  <c r="G11283" i="1"/>
  <c r="J11282" i="1"/>
  <c r="G11282" i="1"/>
  <c r="J11281" i="1"/>
  <c r="G11281" i="1"/>
  <c r="J11280" i="1"/>
  <c r="G11280" i="1"/>
  <c r="J11279" i="1"/>
  <c r="G11279" i="1"/>
  <c r="J11278" i="1"/>
  <c r="G11278" i="1"/>
  <c r="J11277" i="1"/>
  <c r="G11277" i="1"/>
  <c r="J11276" i="1"/>
  <c r="G11276" i="1"/>
  <c r="J11275" i="1"/>
  <c r="G11275" i="1"/>
  <c r="J11274" i="1"/>
  <c r="G11274" i="1"/>
  <c r="J11273" i="1"/>
  <c r="G11273" i="1"/>
  <c r="J11272" i="1"/>
  <c r="G11272" i="1"/>
  <c r="J11271" i="1"/>
  <c r="G11271" i="1"/>
  <c r="J11270" i="1"/>
  <c r="G11270" i="1"/>
  <c r="J11269" i="1"/>
  <c r="G11269" i="1"/>
  <c r="J11268" i="1"/>
  <c r="G11268" i="1"/>
  <c r="J11267" i="1"/>
  <c r="G11267" i="1"/>
  <c r="J11266" i="1"/>
  <c r="G11266" i="1"/>
  <c r="J11265" i="1"/>
  <c r="G11265" i="1"/>
  <c r="J11264" i="1"/>
  <c r="G11264" i="1"/>
  <c r="J11263" i="1"/>
  <c r="G11263" i="1"/>
  <c r="J11262" i="1"/>
  <c r="G11262" i="1"/>
  <c r="J11261" i="1"/>
  <c r="G11261" i="1"/>
  <c r="J11260" i="1"/>
  <c r="G11260" i="1"/>
  <c r="J11259" i="1"/>
  <c r="G11259" i="1"/>
  <c r="J11258" i="1"/>
  <c r="G11258" i="1"/>
  <c r="J11257" i="1"/>
  <c r="G11257" i="1"/>
  <c r="J11256" i="1"/>
  <c r="G11256" i="1"/>
  <c r="J11255" i="1"/>
  <c r="G11255" i="1"/>
  <c r="J11254" i="1"/>
  <c r="G11254" i="1"/>
  <c r="J11253" i="1"/>
  <c r="G11253" i="1"/>
  <c r="J11252" i="1"/>
  <c r="G11252" i="1"/>
  <c r="J11251" i="1"/>
  <c r="G11251" i="1"/>
  <c r="J11250" i="1"/>
  <c r="G11250" i="1"/>
  <c r="J11249" i="1"/>
  <c r="G11249" i="1"/>
  <c r="J11248" i="1"/>
  <c r="G11248" i="1"/>
  <c r="J11247" i="1"/>
  <c r="G11247" i="1"/>
  <c r="J11246" i="1"/>
  <c r="G11246" i="1"/>
  <c r="J11245" i="1"/>
  <c r="G11245" i="1"/>
  <c r="J11244" i="1"/>
  <c r="G11244" i="1"/>
  <c r="J11243" i="1"/>
  <c r="G11243" i="1"/>
  <c r="J11242" i="1"/>
  <c r="G11242" i="1"/>
  <c r="J11241" i="1"/>
  <c r="G11241" i="1"/>
  <c r="J11240" i="1"/>
  <c r="G11240" i="1"/>
  <c r="J11239" i="1"/>
  <c r="G11239" i="1"/>
  <c r="J11238" i="1"/>
  <c r="G11238" i="1"/>
  <c r="J11237" i="1"/>
  <c r="G11237" i="1"/>
  <c r="J11236" i="1"/>
  <c r="G11236" i="1"/>
  <c r="J11235" i="1"/>
  <c r="G11235" i="1"/>
  <c r="J11234" i="1"/>
  <c r="G11234" i="1"/>
  <c r="J11233" i="1"/>
  <c r="G11233" i="1"/>
  <c r="J11232" i="1"/>
  <c r="G11232" i="1"/>
  <c r="J11231" i="1"/>
  <c r="G11231" i="1"/>
  <c r="J11230" i="1"/>
  <c r="G11230" i="1"/>
  <c r="J11229" i="1"/>
  <c r="G11229" i="1"/>
  <c r="J11228" i="1"/>
  <c r="G11228" i="1"/>
  <c r="J11227" i="1"/>
  <c r="G11227" i="1"/>
  <c r="J11226" i="1"/>
  <c r="G11226" i="1"/>
  <c r="J11225" i="1"/>
  <c r="G11225" i="1"/>
  <c r="J11224" i="1"/>
  <c r="G11224" i="1"/>
  <c r="J11223" i="1"/>
  <c r="G11223" i="1"/>
  <c r="J11222" i="1"/>
  <c r="G11222" i="1"/>
  <c r="J11221" i="1"/>
  <c r="G11221" i="1"/>
  <c r="J11220" i="1"/>
  <c r="G11220" i="1"/>
  <c r="J11219" i="1"/>
  <c r="G11219" i="1"/>
  <c r="J11218" i="1"/>
  <c r="G11218" i="1"/>
  <c r="J11217" i="1"/>
  <c r="G11217" i="1"/>
  <c r="J11216" i="1"/>
  <c r="G11216" i="1"/>
  <c r="J11215" i="1"/>
  <c r="G11215" i="1"/>
  <c r="J11214" i="1"/>
  <c r="G11214" i="1"/>
  <c r="J11213" i="1"/>
  <c r="G11213" i="1"/>
  <c r="J11212" i="1"/>
  <c r="G11212" i="1"/>
  <c r="J11211" i="1"/>
  <c r="G11211" i="1"/>
  <c r="J11210" i="1"/>
  <c r="G11210" i="1"/>
  <c r="J11209" i="1"/>
  <c r="G11209" i="1"/>
  <c r="J11208" i="1"/>
  <c r="G11208" i="1"/>
  <c r="J11207" i="1"/>
  <c r="G11207" i="1"/>
  <c r="J11206" i="1"/>
  <c r="G11206" i="1"/>
  <c r="J11205" i="1"/>
  <c r="G11205" i="1"/>
  <c r="J11204" i="1"/>
  <c r="G11204" i="1"/>
  <c r="J11203" i="1"/>
  <c r="G11203" i="1"/>
  <c r="J11202" i="1"/>
  <c r="G11202" i="1"/>
  <c r="J11201" i="1"/>
  <c r="G11201" i="1"/>
  <c r="J11200" i="1"/>
  <c r="G11200" i="1"/>
  <c r="J11199" i="1"/>
  <c r="G11199" i="1"/>
  <c r="J11198" i="1"/>
  <c r="G11198" i="1"/>
  <c r="J11197" i="1"/>
  <c r="G11197" i="1"/>
  <c r="J11196" i="1"/>
  <c r="G11196" i="1"/>
  <c r="J11195" i="1"/>
  <c r="G11195" i="1"/>
  <c r="J11194" i="1"/>
  <c r="G11194" i="1"/>
  <c r="J11193" i="1"/>
  <c r="G11193" i="1"/>
  <c r="J11192" i="1"/>
  <c r="G11192" i="1"/>
  <c r="J11191" i="1"/>
  <c r="G11191" i="1"/>
  <c r="J11190" i="1"/>
  <c r="G11190" i="1"/>
  <c r="J11189" i="1"/>
  <c r="G11189" i="1"/>
  <c r="J11188" i="1"/>
  <c r="G11188" i="1"/>
  <c r="J11187" i="1"/>
  <c r="G11187" i="1"/>
  <c r="J11186" i="1"/>
  <c r="G11186" i="1"/>
  <c r="J11185" i="1"/>
  <c r="G11185" i="1"/>
  <c r="J11184" i="1"/>
  <c r="G11184" i="1"/>
  <c r="J11183" i="1"/>
  <c r="G11183" i="1"/>
  <c r="J11182" i="1"/>
  <c r="G11182" i="1"/>
  <c r="J11181" i="1"/>
  <c r="G11181" i="1"/>
  <c r="J11180" i="1"/>
  <c r="G11180" i="1"/>
  <c r="J11179" i="1"/>
  <c r="G11179" i="1"/>
  <c r="J11178" i="1"/>
  <c r="G11178" i="1"/>
  <c r="J11177" i="1"/>
  <c r="G11177" i="1"/>
  <c r="J11176" i="1"/>
  <c r="G11176" i="1"/>
  <c r="J11175" i="1"/>
  <c r="G11175" i="1"/>
  <c r="J11174" i="1"/>
  <c r="G11174" i="1"/>
  <c r="J11173" i="1"/>
  <c r="G11173" i="1"/>
  <c r="J11172" i="1"/>
  <c r="G11172" i="1"/>
  <c r="J11171" i="1"/>
  <c r="G11171" i="1"/>
  <c r="J11170" i="1"/>
  <c r="G11170" i="1"/>
  <c r="J11169" i="1"/>
  <c r="G11169" i="1"/>
  <c r="J11168" i="1"/>
  <c r="G11168" i="1"/>
  <c r="J11167" i="1"/>
  <c r="G11167" i="1"/>
  <c r="J11166" i="1"/>
  <c r="G11166" i="1"/>
  <c r="J11165" i="1"/>
  <c r="G11165" i="1"/>
  <c r="J11164" i="1"/>
  <c r="G11164" i="1"/>
  <c r="J11163" i="1"/>
  <c r="G11163" i="1"/>
  <c r="J11162" i="1"/>
  <c r="G11162" i="1"/>
  <c r="J11161" i="1"/>
  <c r="G11161" i="1"/>
  <c r="J11160" i="1"/>
  <c r="G11160" i="1"/>
  <c r="J11159" i="1"/>
  <c r="G11159" i="1"/>
  <c r="J11158" i="1"/>
  <c r="G11158" i="1"/>
  <c r="J11157" i="1"/>
  <c r="G11157" i="1"/>
  <c r="J11156" i="1"/>
  <c r="G11156" i="1"/>
  <c r="J11155" i="1"/>
  <c r="G11155" i="1"/>
  <c r="J11154" i="1"/>
  <c r="G11154" i="1"/>
  <c r="J11153" i="1"/>
  <c r="G11153" i="1"/>
  <c r="J11152" i="1"/>
  <c r="G11152" i="1"/>
  <c r="J11151" i="1"/>
  <c r="G11151" i="1"/>
  <c r="J11150" i="1"/>
  <c r="G11150" i="1"/>
  <c r="J11149" i="1"/>
  <c r="G11149" i="1"/>
  <c r="J11148" i="1"/>
  <c r="G11148" i="1"/>
  <c r="J11147" i="1"/>
  <c r="G11147" i="1"/>
  <c r="J11146" i="1"/>
  <c r="G11146" i="1"/>
  <c r="J11145" i="1"/>
  <c r="G11145" i="1"/>
  <c r="J11144" i="1"/>
  <c r="G11144" i="1"/>
  <c r="J11143" i="1"/>
  <c r="G11143" i="1"/>
  <c r="J11142" i="1"/>
  <c r="G11142" i="1"/>
  <c r="J11141" i="1"/>
  <c r="G11141" i="1"/>
  <c r="J11140" i="1"/>
  <c r="G11140" i="1"/>
  <c r="J11139" i="1"/>
  <c r="G11139" i="1"/>
  <c r="J11138" i="1"/>
  <c r="G11138" i="1"/>
  <c r="J11137" i="1"/>
  <c r="G11137" i="1"/>
  <c r="J11136" i="1"/>
  <c r="G11136" i="1"/>
  <c r="J11135" i="1"/>
  <c r="G11135" i="1"/>
  <c r="J11134" i="1"/>
  <c r="G11134" i="1"/>
  <c r="J11133" i="1"/>
  <c r="G11133" i="1"/>
  <c r="J11132" i="1"/>
  <c r="G11132" i="1"/>
  <c r="J11131" i="1"/>
  <c r="G11131" i="1"/>
  <c r="J11130" i="1"/>
  <c r="G11130" i="1"/>
  <c r="J11129" i="1"/>
  <c r="G11129" i="1"/>
  <c r="J11128" i="1"/>
  <c r="G11128" i="1"/>
  <c r="J11127" i="1"/>
  <c r="G11127" i="1"/>
  <c r="J11126" i="1"/>
  <c r="G11126" i="1"/>
  <c r="J11125" i="1"/>
  <c r="G11125" i="1"/>
  <c r="J11124" i="1"/>
  <c r="G11124" i="1"/>
  <c r="J11123" i="1"/>
  <c r="G11123" i="1"/>
  <c r="J11122" i="1"/>
  <c r="G11122" i="1"/>
  <c r="J11121" i="1"/>
  <c r="G11121" i="1"/>
  <c r="J11120" i="1"/>
  <c r="G11120" i="1"/>
  <c r="J11119" i="1"/>
  <c r="G11119" i="1"/>
  <c r="J11118" i="1"/>
  <c r="G11118" i="1"/>
  <c r="J11117" i="1"/>
  <c r="G11117" i="1"/>
  <c r="J11116" i="1"/>
  <c r="G11116" i="1"/>
  <c r="J11115" i="1"/>
  <c r="G11115" i="1"/>
  <c r="J11114" i="1"/>
  <c r="G11114" i="1"/>
  <c r="J11113" i="1"/>
  <c r="G11113" i="1"/>
  <c r="J11112" i="1"/>
  <c r="G11112" i="1"/>
  <c r="J11111" i="1"/>
  <c r="G11111" i="1"/>
  <c r="J11110" i="1"/>
  <c r="G11110" i="1"/>
  <c r="J11109" i="1"/>
  <c r="G11109" i="1"/>
  <c r="J11108" i="1"/>
  <c r="G11108" i="1"/>
  <c r="J11107" i="1"/>
  <c r="G11107" i="1"/>
  <c r="J11106" i="1"/>
  <c r="G11106" i="1"/>
  <c r="J11105" i="1"/>
  <c r="G11105" i="1"/>
  <c r="J11104" i="1"/>
  <c r="G11104" i="1"/>
  <c r="J11103" i="1"/>
  <c r="G11103" i="1"/>
  <c r="J11102" i="1"/>
  <c r="G11102" i="1"/>
  <c r="J11101" i="1"/>
  <c r="G11101" i="1"/>
  <c r="J11100" i="1"/>
  <c r="G11100" i="1"/>
  <c r="J11099" i="1"/>
  <c r="G11099" i="1"/>
  <c r="J11098" i="1"/>
  <c r="G11098" i="1"/>
  <c r="J11097" i="1"/>
  <c r="G11097" i="1"/>
  <c r="J11096" i="1"/>
  <c r="G11096" i="1"/>
  <c r="J11095" i="1"/>
  <c r="G11095" i="1"/>
  <c r="J11094" i="1"/>
  <c r="G11094" i="1"/>
  <c r="J11093" i="1"/>
  <c r="G11093" i="1"/>
  <c r="J11092" i="1"/>
  <c r="G11092" i="1"/>
  <c r="J11091" i="1"/>
  <c r="G11091" i="1"/>
  <c r="J11090" i="1"/>
  <c r="G11090" i="1"/>
  <c r="J11089" i="1"/>
  <c r="G11089" i="1"/>
  <c r="J11088" i="1"/>
  <c r="G11088" i="1"/>
  <c r="J11087" i="1"/>
  <c r="G11087" i="1"/>
  <c r="J11086" i="1"/>
  <c r="G11086" i="1"/>
  <c r="J11085" i="1"/>
  <c r="G11085" i="1"/>
  <c r="J11084" i="1"/>
  <c r="G11084" i="1"/>
  <c r="J11083" i="1"/>
  <c r="G11083" i="1"/>
  <c r="J11082" i="1"/>
  <c r="G11082" i="1"/>
  <c r="J11081" i="1"/>
  <c r="G11081" i="1"/>
  <c r="J11080" i="1"/>
  <c r="G11080" i="1"/>
  <c r="J11079" i="1"/>
  <c r="G11079" i="1"/>
  <c r="J11078" i="1"/>
  <c r="G11078" i="1"/>
  <c r="J11077" i="1"/>
  <c r="G11077" i="1"/>
  <c r="J11076" i="1"/>
  <c r="G11076" i="1"/>
  <c r="J11075" i="1"/>
  <c r="G11075" i="1"/>
  <c r="J11074" i="1"/>
  <c r="G11074" i="1"/>
  <c r="J11073" i="1"/>
  <c r="G11073" i="1"/>
  <c r="J11072" i="1"/>
  <c r="G11072" i="1"/>
  <c r="J11071" i="1"/>
  <c r="G11071" i="1"/>
  <c r="J11070" i="1"/>
  <c r="G11070" i="1"/>
  <c r="J11069" i="1"/>
  <c r="G11069" i="1"/>
  <c r="J11068" i="1"/>
  <c r="G11068" i="1"/>
  <c r="J11067" i="1"/>
  <c r="G11067" i="1"/>
  <c r="J11066" i="1"/>
  <c r="G11066" i="1"/>
  <c r="J11065" i="1"/>
  <c r="G11065" i="1"/>
  <c r="J11064" i="1"/>
  <c r="G11064" i="1"/>
  <c r="J11063" i="1"/>
  <c r="G11063" i="1"/>
  <c r="J11062" i="1"/>
  <c r="G11062" i="1"/>
  <c r="J11061" i="1"/>
  <c r="G11061" i="1"/>
  <c r="J11060" i="1"/>
  <c r="G11060" i="1"/>
  <c r="J11059" i="1"/>
  <c r="G11059" i="1"/>
  <c r="J11058" i="1"/>
  <c r="G11058" i="1"/>
  <c r="J11057" i="1"/>
  <c r="G11057" i="1"/>
  <c r="J11056" i="1"/>
  <c r="G11056" i="1"/>
  <c r="J11055" i="1"/>
  <c r="G11055" i="1"/>
  <c r="J11054" i="1"/>
  <c r="G11054" i="1"/>
  <c r="J11053" i="1"/>
  <c r="G11053" i="1"/>
  <c r="J11052" i="1"/>
  <c r="G11052" i="1"/>
  <c r="J11051" i="1"/>
  <c r="G11051" i="1"/>
  <c r="J11050" i="1"/>
  <c r="G11050" i="1"/>
  <c r="J11049" i="1"/>
  <c r="G11049" i="1"/>
  <c r="J11048" i="1"/>
  <c r="G11048" i="1"/>
  <c r="J11047" i="1"/>
  <c r="G11047" i="1"/>
  <c r="J11046" i="1"/>
  <c r="G11046" i="1"/>
  <c r="J11045" i="1"/>
  <c r="G11045" i="1"/>
  <c r="J11044" i="1"/>
  <c r="G11044" i="1"/>
  <c r="J11043" i="1"/>
  <c r="G11043" i="1"/>
  <c r="J11042" i="1"/>
  <c r="G11042" i="1"/>
  <c r="J11041" i="1"/>
  <c r="G11041" i="1"/>
  <c r="J11040" i="1"/>
  <c r="G11040" i="1"/>
  <c r="J11039" i="1"/>
  <c r="G11039" i="1"/>
  <c r="J11038" i="1"/>
  <c r="G11038" i="1"/>
  <c r="J11037" i="1"/>
  <c r="G11037" i="1"/>
  <c r="J11036" i="1"/>
  <c r="G11036" i="1"/>
  <c r="J11035" i="1"/>
  <c r="G11035" i="1"/>
  <c r="J11034" i="1"/>
  <c r="G11034" i="1"/>
  <c r="J11033" i="1"/>
  <c r="G11033" i="1"/>
  <c r="J11032" i="1"/>
  <c r="G11032" i="1"/>
  <c r="J11031" i="1"/>
  <c r="G11031" i="1"/>
  <c r="J11030" i="1"/>
  <c r="G11030" i="1"/>
  <c r="J11029" i="1"/>
  <c r="G11029" i="1"/>
  <c r="J11028" i="1"/>
  <c r="G11028" i="1"/>
  <c r="J11027" i="1"/>
  <c r="G11027" i="1"/>
  <c r="J11026" i="1"/>
  <c r="G11026" i="1"/>
  <c r="J11025" i="1"/>
  <c r="G11025" i="1"/>
  <c r="J11024" i="1"/>
  <c r="G11024" i="1"/>
  <c r="J11023" i="1"/>
  <c r="G11023" i="1"/>
  <c r="J11022" i="1"/>
  <c r="G11022" i="1"/>
  <c r="J11021" i="1"/>
  <c r="G11021" i="1"/>
  <c r="J11020" i="1"/>
  <c r="G11020" i="1"/>
  <c r="J11019" i="1"/>
  <c r="G11019" i="1"/>
  <c r="J11018" i="1"/>
  <c r="G11018" i="1"/>
  <c r="J11017" i="1"/>
  <c r="G11017" i="1"/>
  <c r="J11016" i="1"/>
  <c r="G11016" i="1"/>
  <c r="J11015" i="1"/>
  <c r="G11015" i="1"/>
  <c r="J11014" i="1"/>
  <c r="G11014" i="1"/>
  <c r="J11013" i="1"/>
  <c r="G11013" i="1"/>
  <c r="J11012" i="1"/>
  <c r="G11012" i="1"/>
  <c r="J11011" i="1"/>
  <c r="G11011" i="1"/>
  <c r="J11010" i="1"/>
  <c r="G11010" i="1"/>
  <c r="J11009" i="1"/>
  <c r="G11009" i="1"/>
  <c r="J11008" i="1"/>
  <c r="G11008" i="1"/>
  <c r="J11007" i="1"/>
  <c r="G11007" i="1"/>
  <c r="J11006" i="1"/>
  <c r="G11006" i="1"/>
  <c r="J11005" i="1"/>
  <c r="G11005" i="1"/>
  <c r="J11004" i="1"/>
  <c r="G11004" i="1"/>
  <c r="J11003" i="1"/>
  <c r="G11003" i="1"/>
  <c r="J11002" i="1"/>
  <c r="G11002" i="1"/>
  <c r="J11001" i="1"/>
  <c r="G11001" i="1"/>
  <c r="J11000" i="1"/>
  <c r="G11000" i="1"/>
  <c r="J10999" i="1"/>
  <c r="G10999" i="1"/>
  <c r="J10998" i="1"/>
  <c r="G10998" i="1"/>
  <c r="J10997" i="1"/>
  <c r="G10997" i="1"/>
  <c r="J10996" i="1"/>
  <c r="G10996" i="1"/>
  <c r="J10995" i="1"/>
  <c r="G10995" i="1"/>
  <c r="J10994" i="1"/>
  <c r="G10994" i="1"/>
  <c r="J10993" i="1"/>
  <c r="G10993" i="1"/>
  <c r="J10992" i="1"/>
  <c r="G10992" i="1"/>
  <c r="J10991" i="1"/>
  <c r="G10991" i="1"/>
  <c r="J10990" i="1"/>
  <c r="G10990" i="1"/>
  <c r="J10989" i="1"/>
  <c r="G10989" i="1"/>
  <c r="J10988" i="1"/>
  <c r="G10988" i="1"/>
  <c r="J10987" i="1"/>
  <c r="G10987" i="1"/>
  <c r="J10986" i="1"/>
  <c r="G10986" i="1"/>
  <c r="J10985" i="1"/>
  <c r="G10985" i="1"/>
  <c r="J10984" i="1"/>
  <c r="G10984" i="1"/>
  <c r="J10983" i="1"/>
  <c r="G10983" i="1"/>
  <c r="J10982" i="1"/>
  <c r="G10982" i="1"/>
  <c r="J10981" i="1"/>
  <c r="G10981" i="1"/>
  <c r="J10980" i="1"/>
  <c r="G10980" i="1"/>
  <c r="J10979" i="1"/>
  <c r="G10979" i="1"/>
  <c r="J10978" i="1"/>
  <c r="G10978" i="1"/>
  <c r="J10977" i="1"/>
  <c r="G10977" i="1"/>
  <c r="J10976" i="1"/>
  <c r="G10976" i="1"/>
  <c r="J10975" i="1"/>
  <c r="G10975" i="1"/>
  <c r="J10974" i="1"/>
  <c r="G10974" i="1"/>
  <c r="J10973" i="1"/>
  <c r="G10973" i="1"/>
  <c r="J10972" i="1"/>
  <c r="G10972" i="1"/>
  <c r="J10971" i="1"/>
  <c r="G10971" i="1"/>
  <c r="J10970" i="1"/>
  <c r="G10970" i="1"/>
  <c r="J10969" i="1"/>
  <c r="G10969" i="1"/>
  <c r="J10968" i="1"/>
  <c r="G10968" i="1"/>
  <c r="J10967" i="1"/>
  <c r="G10967" i="1"/>
  <c r="J10966" i="1"/>
  <c r="G10966" i="1"/>
  <c r="J10965" i="1"/>
  <c r="G10965" i="1"/>
  <c r="J10964" i="1"/>
  <c r="G10964" i="1"/>
  <c r="J10963" i="1"/>
  <c r="G10963" i="1"/>
  <c r="J10962" i="1"/>
  <c r="G10962" i="1"/>
  <c r="J10961" i="1"/>
  <c r="G10961" i="1"/>
  <c r="J10960" i="1"/>
  <c r="G10960" i="1"/>
  <c r="J10959" i="1"/>
  <c r="G10959" i="1"/>
  <c r="J10958" i="1"/>
  <c r="G10958" i="1"/>
  <c r="J10957" i="1"/>
  <c r="G10957" i="1"/>
  <c r="J10956" i="1"/>
  <c r="G10956" i="1"/>
  <c r="J10955" i="1"/>
  <c r="G10955" i="1"/>
  <c r="J10954" i="1"/>
  <c r="G10954" i="1"/>
  <c r="J10953" i="1"/>
  <c r="G10953" i="1"/>
  <c r="J10952" i="1"/>
  <c r="G10952" i="1"/>
  <c r="J10951" i="1"/>
  <c r="G10951" i="1"/>
  <c r="J10950" i="1"/>
  <c r="G10950" i="1"/>
  <c r="J10949" i="1"/>
  <c r="G10949" i="1"/>
  <c r="J10948" i="1"/>
  <c r="G10948" i="1"/>
  <c r="J10947" i="1"/>
  <c r="G10947" i="1"/>
  <c r="J10946" i="1"/>
  <c r="G10946" i="1"/>
  <c r="J10945" i="1"/>
  <c r="G10945" i="1"/>
  <c r="J10944" i="1"/>
  <c r="G10944" i="1"/>
  <c r="J10943" i="1"/>
  <c r="G10943" i="1"/>
  <c r="J10942" i="1"/>
  <c r="G10942" i="1"/>
  <c r="J10941" i="1"/>
  <c r="G10941" i="1"/>
  <c r="J10940" i="1"/>
  <c r="G10940" i="1"/>
  <c r="J10939" i="1"/>
  <c r="G10939" i="1"/>
  <c r="J10938" i="1"/>
  <c r="G10938" i="1"/>
  <c r="J10937" i="1"/>
  <c r="G10937" i="1"/>
  <c r="J10936" i="1"/>
  <c r="G10936" i="1"/>
  <c r="J10935" i="1"/>
  <c r="G10935" i="1"/>
  <c r="J10934" i="1"/>
  <c r="G10934" i="1"/>
  <c r="J10933" i="1"/>
  <c r="G10933" i="1"/>
  <c r="J10932" i="1"/>
  <c r="G10932" i="1"/>
  <c r="J10931" i="1"/>
  <c r="G10931" i="1"/>
  <c r="J10930" i="1"/>
  <c r="G10930" i="1"/>
  <c r="J10929" i="1"/>
  <c r="G10929" i="1"/>
  <c r="J10928" i="1"/>
  <c r="G10928" i="1"/>
  <c r="J10927" i="1"/>
  <c r="G10927" i="1"/>
  <c r="J10926" i="1"/>
  <c r="G10926" i="1"/>
  <c r="J10925" i="1"/>
  <c r="G10925" i="1"/>
  <c r="J10924" i="1"/>
  <c r="G10924" i="1"/>
  <c r="J10923" i="1"/>
  <c r="G10923" i="1"/>
  <c r="J10922" i="1"/>
  <c r="G10922" i="1"/>
  <c r="J10921" i="1"/>
  <c r="G10921" i="1"/>
  <c r="J10920" i="1"/>
  <c r="G10920" i="1"/>
  <c r="J10919" i="1"/>
  <c r="G10919" i="1"/>
  <c r="J10918" i="1"/>
  <c r="G10918" i="1"/>
  <c r="J10917" i="1"/>
  <c r="G10917" i="1"/>
  <c r="J10916" i="1"/>
  <c r="G10916" i="1"/>
  <c r="J10915" i="1"/>
  <c r="G10915" i="1"/>
  <c r="J10914" i="1"/>
  <c r="G10914" i="1"/>
  <c r="J10913" i="1"/>
  <c r="G10913" i="1"/>
  <c r="J10912" i="1"/>
  <c r="G10912" i="1"/>
  <c r="J10911" i="1"/>
  <c r="G10911" i="1"/>
  <c r="J10910" i="1"/>
  <c r="G10910" i="1"/>
  <c r="J10909" i="1"/>
  <c r="G10909" i="1"/>
  <c r="J10908" i="1"/>
  <c r="G10908" i="1"/>
  <c r="J10907" i="1"/>
  <c r="G10907" i="1"/>
  <c r="J10906" i="1"/>
  <c r="G10906" i="1"/>
  <c r="J10905" i="1"/>
  <c r="G10905" i="1"/>
  <c r="J10904" i="1"/>
  <c r="G10904" i="1"/>
  <c r="J10903" i="1"/>
  <c r="G10903" i="1"/>
  <c r="J10902" i="1"/>
  <c r="G10902" i="1"/>
  <c r="J10901" i="1"/>
  <c r="G10901" i="1"/>
  <c r="J10900" i="1"/>
  <c r="G10900" i="1"/>
  <c r="J10899" i="1"/>
  <c r="G10899" i="1"/>
  <c r="J10898" i="1"/>
  <c r="G10898" i="1"/>
  <c r="J10897" i="1"/>
  <c r="G10897" i="1"/>
  <c r="J10896" i="1"/>
  <c r="G10896" i="1"/>
  <c r="J10895" i="1"/>
  <c r="G10895" i="1"/>
  <c r="J10894" i="1"/>
  <c r="G10894" i="1"/>
  <c r="J10893" i="1"/>
  <c r="G10893" i="1"/>
  <c r="J10892" i="1"/>
  <c r="G10892" i="1"/>
  <c r="J10891" i="1"/>
  <c r="G10891" i="1"/>
  <c r="J10890" i="1"/>
  <c r="G10890" i="1"/>
  <c r="J10889" i="1"/>
  <c r="G10889" i="1"/>
  <c r="J10888" i="1"/>
  <c r="G10888" i="1"/>
  <c r="J10887" i="1"/>
  <c r="G10887" i="1"/>
  <c r="J10886" i="1"/>
  <c r="G10886" i="1"/>
  <c r="J10885" i="1"/>
  <c r="G10885" i="1"/>
  <c r="J10884" i="1"/>
  <c r="G10884" i="1"/>
  <c r="J10883" i="1"/>
  <c r="G10883" i="1"/>
  <c r="J10882" i="1"/>
  <c r="G10882" i="1"/>
  <c r="J10881" i="1"/>
  <c r="G10881" i="1"/>
  <c r="J10880" i="1"/>
  <c r="G10880" i="1"/>
  <c r="J10879" i="1"/>
  <c r="G10879" i="1"/>
  <c r="J10878" i="1"/>
  <c r="G10878" i="1"/>
  <c r="J10877" i="1"/>
  <c r="G10877" i="1"/>
  <c r="J10876" i="1"/>
  <c r="G10876" i="1"/>
  <c r="J10875" i="1"/>
  <c r="G10875" i="1"/>
  <c r="J10874" i="1"/>
  <c r="G10874" i="1"/>
  <c r="J10873" i="1"/>
  <c r="G10873" i="1"/>
  <c r="J10872" i="1"/>
  <c r="G10872" i="1"/>
  <c r="J10871" i="1"/>
  <c r="G10871" i="1"/>
  <c r="J10870" i="1"/>
  <c r="G10870" i="1"/>
  <c r="J10869" i="1"/>
  <c r="G10869" i="1"/>
  <c r="J10868" i="1"/>
  <c r="G10868" i="1"/>
  <c r="J10867" i="1"/>
  <c r="G10867" i="1"/>
  <c r="J10866" i="1"/>
  <c r="G10866" i="1"/>
  <c r="J10865" i="1"/>
  <c r="G10865" i="1"/>
  <c r="J10864" i="1"/>
  <c r="G10864" i="1"/>
  <c r="J10863" i="1"/>
  <c r="G10863" i="1"/>
  <c r="J10862" i="1"/>
  <c r="G10862" i="1"/>
  <c r="J10861" i="1"/>
  <c r="G10861" i="1"/>
  <c r="J10860" i="1"/>
  <c r="G10860" i="1"/>
  <c r="J10859" i="1"/>
  <c r="G10859" i="1"/>
  <c r="J10858" i="1"/>
  <c r="G10858" i="1"/>
  <c r="J10857" i="1"/>
  <c r="G10857" i="1"/>
  <c r="J10856" i="1"/>
  <c r="G10856" i="1"/>
  <c r="J10855" i="1"/>
  <c r="G10855" i="1"/>
  <c r="J10854" i="1"/>
  <c r="G10854" i="1"/>
  <c r="J10853" i="1"/>
  <c r="G10853" i="1"/>
  <c r="J10852" i="1"/>
  <c r="G10852" i="1"/>
  <c r="J10851" i="1"/>
  <c r="G10851" i="1"/>
  <c r="J10850" i="1"/>
  <c r="G10850" i="1"/>
  <c r="J10849" i="1"/>
  <c r="G10849" i="1"/>
  <c r="J10848" i="1"/>
  <c r="G10848" i="1"/>
  <c r="J10847" i="1"/>
  <c r="G10847" i="1"/>
  <c r="J10846" i="1"/>
  <c r="G10846" i="1"/>
  <c r="J10845" i="1"/>
  <c r="G10845" i="1"/>
  <c r="J10844" i="1"/>
  <c r="G10844" i="1"/>
  <c r="J10843" i="1"/>
  <c r="G10843" i="1"/>
  <c r="J10842" i="1"/>
  <c r="G10842" i="1"/>
  <c r="J10841" i="1"/>
  <c r="G10841" i="1"/>
  <c r="J10840" i="1"/>
  <c r="G10840" i="1"/>
  <c r="J10839" i="1"/>
  <c r="G10839" i="1"/>
  <c r="J10838" i="1"/>
  <c r="G10838" i="1"/>
  <c r="J10837" i="1"/>
  <c r="G10837" i="1"/>
  <c r="J10836" i="1"/>
  <c r="G10836" i="1"/>
  <c r="J10835" i="1"/>
  <c r="G10835" i="1"/>
  <c r="J10834" i="1"/>
  <c r="G10834" i="1"/>
  <c r="J10833" i="1"/>
  <c r="G10833" i="1"/>
  <c r="J10832" i="1"/>
  <c r="G10832" i="1"/>
  <c r="J10831" i="1"/>
  <c r="G10831" i="1"/>
  <c r="J10830" i="1"/>
  <c r="G10830" i="1"/>
  <c r="J10829" i="1"/>
  <c r="G10829" i="1"/>
  <c r="J10828" i="1"/>
  <c r="G10828" i="1"/>
  <c r="J10827" i="1"/>
  <c r="G10827" i="1"/>
  <c r="J10826" i="1"/>
  <c r="G10826" i="1"/>
  <c r="J10825" i="1"/>
  <c r="G10825" i="1"/>
  <c r="J10824" i="1"/>
  <c r="G10824" i="1"/>
  <c r="J10823" i="1"/>
  <c r="G10823" i="1"/>
  <c r="J10822" i="1"/>
  <c r="G10822" i="1"/>
  <c r="J10821" i="1"/>
  <c r="G10821" i="1"/>
  <c r="J10820" i="1"/>
  <c r="G10820" i="1"/>
  <c r="J10819" i="1"/>
  <c r="G10819" i="1"/>
  <c r="J10818" i="1"/>
  <c r="G10818" i="1"/>
  <c r="J10817" i="1"/>
  <c r="G10817" i="1"/>
  <c r="J10816" i="1"/>
  <c r="G10816" i="1"/>
  <c r="J10815" i="1"/>
  <c r="G10815" i="1"/>
  <c r="J10814" i="1"/>
  <c r="G10814" i="1"/>
  <c r="J10813" i="1"/>
  <c r="G10813" i="1"/>
  <c r="J10812" i="1"/>
  <c r="G10812" i="1"/>
  <c r="J10811" i="1"/>
  <c r="G10811" i="1"/>
  <c r="J10810" i="1"/>
  <c r="G10810" i="1"/>
  <c r="J10809" i="1"/>
  <c r="G10809" i="1"/>
  <c r="J10808" i="1"/>
  <c r="G10808" i="1"/>
  <c r="J10807" i="1"/>
  <c r="G10807" i="1"/>
  <c r="J10806" i="1"/>
  <c r="G10806" i="1"/>
  <c r="J10805" i="1"/>
  <c r="G10805" i="1"/>
  <c r="J10804" i="1"/>
  <c r="G10804" i="1"/>
  <c r="J10803" i="1"/>
  <c r="G10803" i="1"/>
  <c r="J10802" i="1"/>
  <c r="G10802" i="1"/>
  <c r="J10801" i="1"/>
  <c r="G10801" i="1"/>
  <c r="J10800" i="1"/>
  <c r="G10800" i="1"/>
  <c r="J10799" i="1"/>
  <c r="G10799" i="1"/>
  <c r="J10798" i="1"/>
  <c r="G10798" i="1"/>
  <c r="J10797" i="1"/>
  <c r="G10797" i="1"/>
  <c r="J10796" i="1"/>
  <c r="G10796" i="1"/>
  <c r="J10795" i="1"/>
  <c r="G10795" i="1"/>
  <c r="J10794" i="1"/>
  <c r="G10794" i="1"/>
  <c r="J10793" i="1"/>
  <c r="G10793" i="1"/>
  <c r="J10792" i="1"/>
  <c r="G10792" i="1"/>
  <c r="J10791" i="1"/>
  <c r="G10791" i="1"/>
  <c r="J10790" i="1"/>
  <c r="G10790" i="1"/>
  <c r="J10789" i="1"/>
  <c r="G10789" i="1"/>
  <c r="J10788" i="1"/>
  <c r="G10788" i="1"/>
  <c r="J10787" i="1"/>
  <c r="G10787" i="1"/>
  <c r="J10786" i="1"/>
  <c r="G10786" i="1"/>
  <c r="J10785" i="1"/>
  <c r="G10785" i="1"/>
  <c r="J10784" i="1"/>
  <c r="G10784" i="1"/>
  <c r="J10783" i="1"/>
  <c r="G10783" i="1"/>
  <c r="J10782" i="1"/>
  <c r="G10782" i="1"/>
  <c r="J10781" i="1"/>
  <c r="G10781" i="1"/>
  <c r="J10780" i="1"/>
  <c r="G10780" i="1"/>
  <c r="J10779" i="1"/>
  <c r="G10779" i="1"/>
  <c r="J10778" i="1"/>
  <c r="G10778" i="1"/>
  <c r="J10777" i="1"/>
  <c r="G10777" i="1"/>
  <c r="J10776" i="1"/>
  <c r="G10776" i="1"/>
  <c r="J10775" i="1"/>
  <c r="G10775" i="1"/>
  <c r="J10774" i="1"/>
  <c r="G10774" i="1"/>
  <c r="J10773" i="1"/>
  <c r="G10773" i="1"/>
  <c r="J10772" i="1"/>
  <c r="G10772" i="1"/>
  <c r="J10771" i="1"/>
  <c r="G10771" i="1"/>
  <c r="J10770" i="1"/>
  <c r="G10770" i="1"/>
  <c r="J10769" i="1"/>
  <c r="G10769" i="1"/>
  <c r="J10768" i="1"/>
  <c r="G10768" i="1"/>
  <c r="J10767" i="1"/>
  <c r="G10767" i="1"/>
  <c r="J10766" i="1"/>
  <c r="G10766" i="1"/>
  <c r="J10765" i="1"/>
  <c r="G10765" i="1"/>
  <c r="J10764" i="1"/>
  <c r="G10764" i="1"/>
  <c r="J10763" i="1"/>
  <c r="G10763" i="1"/>
  <c r="J10762" i="1"/>
  <c r="G10762" i="1"/>
  <c r="J10761" i="1"/>
  <c r="G10761" i="1"/>
  <c r="J10760" i="1"/>
  <c r="G10760" i="1"/>
  <c r="J10759" i="1"/>
  <c r="G10759" i="1"/>
  <c r="J10758" i="1"/>
  <c r="G10758" i="1"/>
  <c r="J10757" i="1"/>
  <c r="G10757" i="1"/>
  <c r="J10756" i="1"/>
  <c r="G10756" i="1"/>
  <c r="J10755" i="1"/>
  <c r="G10755" i="1"/>
  <c r="J10754" i="1"/>
  <c r="G10754" i="1"/>
  <c r="J10753" i="1"/>
  <c r="G10753" i="1"/>
  <c r="J10752" i="1"/>
  <c r="G10752" i="1"/>
  <c r="J10751" i="1"/>
  <c r="G10751" i="1"/>
  <c r="J10750" i="1"/>
  <c r="G10750" i="1"/>
  <c r="J10749" i="1"/>
  <c r="G10749" i="1"/>
  <c r="J10748" i="1"/>
  <c r="G10748" i="1"/>
  <c r="J10747" i="1"/>
  <c r="G10747" i="1"/>
  <c r="J10746" i="1"/>
  <c r="G10746" i="1"/>
  <c r="J10745" i="1"/>
  <c r="G10745" i="1"/>
  <c r="J10744" i="1"/>
  <c r="G10744" i="1"/>
  <c r="J10743" i="1"/>
  <c r="G10743" i="1"/>
  <c r="J10742" i="1"/>
  <c r="G10742" i="1"/>
  <c r="J10741" i="1"/>
  <c r="G10741" i="1"/>
  <c r="J10740" i="1"/>
  <c r="G10740" i="1"/>
  <c r="J10739" i="1"/>
  <c r="G10739" i="1"/>
  <c r="J10738" i="1"/>
  <c r="G10738" i="1"/>
  <c r="J10737" i="1"/>
  <c r="G10737" i="1"/>
  <c r="J10736" i="1"/>
  <c r="G10736" i="1"/>
  <c r="J10735" i="1"/>
  <c r="G10735" i="1"/>
  <c r="J10734" i="1"/>
  <c r="G10734" i="1"/>
  <c r="J10733" i="1"/>
  <c r="G10733" i="1"/>
  <c r="J10732" i="1"/>
  <c r="G10732" i="1"/>
  <c r="J10731" i="1"/>
  <c r="G10731" i="1"/>
  <c r="J10730" i="1"/>
  <c r="G10730" i="1"/>
  <c r="J10729" i="1"/>
  <c r="G10729" i="1"/>
  <c r="J10728" i="1"/>
  <c r="G10728" i="1"/>
  <c r="J10727" i="1"/>
  <c r="G10727" i="1"/>
  <c r="J10726" i="1"/>
  <c r="G10726" i="1"/>
  <c r="J10725" i="1"/>
  <c r="G10725" i="1"/>
  <c r="J10724" i="1"/>
  <c r="G10724" i="1"/>
  <c r="J10723" i="1"/>
  <c r="G10723" i="1"/>
  <c r="J10722" i="1"/>
  <c r="G10722" i="1"/>
  <c r="J10721" i="1"/>
  <c r="G10721" i="1"/>
  <c r="J10720" i="1"/>
  <c r="G10720" i="1"/>
  <c r="J10719" i="1"/>
  <c r="G10719" i="1"/>
  <c r="J10718" i="1"/>
  <c r="G10718" i="1"/>
  <c r="J10717" i="1"/>
  <c r="G10717" i="1"/>
  <c r="J10716" i="1"/>
  <c r="G10716" i="1"/>
  <c r="J10715" i="1"/>
  <c r="G10715" i="1"/>
  <c r="J10714" i="1"/>
  <c r="G10714" i="1"/>
  <c r="J10713" i="1"/>
  <c r="G10713" i="1"/>
  <c r="J10712" i="1"/>
  <c r="G10712" i="1"/>
  <c r="J10711" i="1"/>
  <c r="G10711" i="1"/>
  <c r="J10710" i="1"/>
  <c r="G10710" i="1"/>
  <c r="J10709" i="1"/>
  <c r="G10709" i="1"/>
  <c r="J10708" i="1"/>
  <c r="G10708" i="1"/>
  <c r="J10707" i="1"/>
  <c r="G10707" i="1"/>
  <c r="J10706" i="1"/>
  <c r="G10706" i="1"/>
  <c r="J10705" i="1"/>
  <c r="G10705" i="1"/>
  <c r="J10704" i="1"/>
  <c r="G10704" i="1"/>
  <c r="J10703" i="1"/>
  <c r="G10703" i="1"/>
  <c r="J10702" i="1"/>
  <c r="G10702" i="1"/>
  <c r="J10701" i="1"/>
  <c r="G10701" i="1"/>
  <c r="J10700" i="1"/>
  <c r="G10700" i="1"/>
  <c r="J10699" i="1"/>
  <c r="G10699" i="1"/>
  <c r="J10698" i="1"/>
  <c r="G10698" i="1"/>
  <c r="J10697" i="1"/>
  <c r="G10697" i="1"/>
  <c r="J10696" i="1"/>
  <c r="G10696" i="1"/>
  <c r="J10695" i="1"/>
  <c r="G10695" i="1"/>
  <c r="J10694" i="1"/>
  <c r="G10694" i="1"/>
  <c r="J10693" i="1"/>
  <c r="G10693" i="1"/>
  <c r="J10692" i="1"/>
  <c r="G10692" i="1"/>
  <c r="J10691" i="1"/>
  <c r="G10691" i="1"/>
  <c r="J10690" i="1"/>
  <c r="G10690" i="1"/>
  <c r="J10689" i="1"/>
  <c r="G10689" i="1"/>
  <c r="J10688" i="1"/>
  <c r="G10688" i="1"/>
  <c r="J10687" i="1"/>
  <c r="G10687" i="1"/>
  <c r="J10686" i="1"/>
  <c r="G10686" i="1"/>
  <c r="J10685" i="1"/>
  <c r="G10685" i="1"/>
  <c r="J10684" i="1"/>
  <c r="G10684" i="1"/>
  <c r="J10683" i="1"/>
  <c r="G10683" i="1"/>
  <c r="J10682" i="1"/>
  <c r="G10682" i="1"/>
  <c r="J10681" i="1"/>
  <c r="G10681" i="1"/>
  <c r="J10680" i="1"/>
  <c r="G10680" i="1"/>
  <c r="J10679" i="1"/>
  <c r="G10679" i="1"/>
  <c r="J10678" i="1"/>
  <c r="G10678" i="1"/>
  <c r="J10677" i="1"/>
  <c r="G10677" i="1"/>
  <c r="J10676" i="1"/>
  <c r="G10676" i="1"/>
  <c r="J10675" i="1"/>
  <c r="G10675" i="1"/>
  <c r="J10674" i="1"/>
  <c r="G10674" i="1"/>
  <c r="J10673" i="1"/>
  <c r="G10673" i="1"/>
  <c r="J10672" i="1"/>
  <c r="G10672" i="1"/>
  <c r="J10671" i="1"/>
  <c r="G10671" i="1"/>
  <c r="J10670" i="1"/>
  <c r="G10670" i="1"/>
  <c r="J10669" i="1"/>
  <c r="G10669" i="1"/>
  <c r="J10668" i="1"/>
  <c r="G10668" i="1"/>
  <c r="J10667" i="1"/>
  <c r="G10667" i="1"/>
  <c r="J10666" i="1"/>
  <c r="G10666" i="1"/>
  <c r="J10665" i="1"/>
  <c r="G10665" i="1"/>
  <c r="J10664" i="1"/>
  <c r="G10664" i="1"/>
  <c r="J10663" i="1"/>
  <c r="G10663" i="1"/>
  <c r="J10662" i="1"/>
  <c r="G10662" i="1"/>
  <c r="J10661" i="1"/>
  <c r="G10661" i="1"/>
  <c r="J10660" i="1"/>
  <c r="G10660" i="1"/>
  <c r="J10659" i="1"/>
  <c r="G10659" i="1"/>
  <c r="J10658" i="1"/>
  <c r="G10658" i="1"/>
  <c r="J10657" i="1"/>
  <c r="G10657" i="1"/>
  <c r="J10656" i="1"/>
  <c r="G10656" i="1"/>
  <c r="J10655" i="1"/>
  <c r="G10655" i="1"/>
  <c r="J10654" i="1"/>
  <c r="G10654" i="1"/>
  <c r="J10653" i="1"/>
  <c r="G10653" i="1"/>
  <c r="J10652" i="1"/>
  <c r="G10652" i="1"/>
  <c r="J10651" i="1"/>
  <c r="G10651" i="1"/>
  <c r="J10650" i="1"/>
  <c r="G10650" i="1"/>
  <c r="J10649" i="1"/>
  <c r="G10649" i="1"/>
  <c r="J10648" i="1"/>
  <c r="G10648" i="1"/>
  <c r="J10647" i="1"/>
  <c r="G10647" i="1"/>
  <c r="J10646" i="1"/>
  <c r="G10646" i="1"/>
  <c r="J10645" i="1"/>
  <c r="G10645" i="1"/>
  <c r="J10644" i="1"/>
  <c r="G10644" i="1"/>
  <c r="J10643" i="1"/>
  <c r="G10643" i="1"/>
  <c r="J10642" i="1"/>
  <c r="G10642" i="1"/>
  <c r="J10641" i="1"/>
  <c r="G10641" i="1"/>
  <c r="J10640" i="1"/>
  <c r="G10640" i="1"/>
  <c r="J10639" i="1"/>
  <c r="G10639" i="1"/>
  <c r="J10638" i="1"/>
  <c r="G10638" i="1"/>
  <c r="J10637" i="1"/>
  <c r="G10637" i="1"/>
  <c r="J10636" i="1"/>
  <c r="G10636" i="1"/>
  <c r="J10635" i="1"/>
  <c r="G10635" i="1"/>
  <c r="J10634" i="1"/>
  <c r="G10634" i="1"/>
  <c r="J10633" i="1"/>
  <c r="G10633" i="1"/>
  <c r="J10632" i="1"/>
  <c r="G10632" i="1"/>
  <c r="J10631" i="1"/>
  <c r="G10631" i="1"/>
  <c r="J10630" i="1"/>
  <c r="G10630" i="1"/>
  <c r="J10629" i="1"/>
  <c r="G10629" i="1"/>
  <c r="J10628" i="1"/>
  <c r="G10628" i="1"/>
  <c r="J10627" i="1"/>
  <c r="G10627" i="1"/>
  <c r="J10626" i="1"/>
  <c r="G10626" i="1"/>
  <c r="J10625" i="1"/>
  <c r="G10625" i="1"/>
  <c r="J10624" i="1"/>
  <c r="G10624" i="1"/>
  <c r="J10623" i="1"/>
  <c r="G10623" i="1"/>
  <c r="J10622" i="1"/>
  <c r="G10622" i="1"/>
  <c r="J10621" i="1"/>
  <c r="G10621" i="1"/>
  <c r="J10620" i="1"/>
  <c r="G10620" i="1"/>
  <c r="J10619" i="1"/>
  <c r="G10619" i="1"/>
  <c r="J10618" i="1"/>
  <c r="G10618" i="1"/>
  <c r="J10617" i="1"/>
  <c r="G10617" i="1"/>
  <c r="J10616" i="1"/>
  <c r="G10616" i="1"/>
  <c r="J10615" i="1"/>
  <c r="G10615" i="1"/>
  <c r="J10614" i="1"/>
  <c r="G10614" i="1"/>
  <c r="J10613" i="1"/>
  <c r="G10613" i="1"/>
  <c r="J10612" i="1"/>
  <c r="G10612" i="1"/>
  <c r="J10611" i="1"/>
  <c r="G10611" i="1"/>
  <c r="J10610" i="1"/>
  <c r="G10610" i="1"/>
  <c r="J10609" i="1"/>
  <c r="G10609" i="1"/>
  <c r="J10608" i="1"/>
  <c r="G10608" i="1"/>
  <c r="J10607" i="1"/>
  <c r="G10607" i="1"/>
  <c r="J10606" i="1"/>
  <c r="G10606" i="1"/>
  <c r="J10605" i="1"/>
  <c r="G10605" i="1"/>
  <c r="J10604" i="1"/>
  <c r="G10604" i="1"/>
  <c r="J10603" i="1"/>
  <c r="G10603" i="1"/>
  <c r="J10602" i="1"/>
  <c r="G10602" i="1"/>
  <c r="J10601" i="1"/>
  <c r="G10601" i="1"/>
  <c r="J10600" i="1"/>
  <c r="G10600" i="1"/>
  <c r="J10599" i="1"/>
  <c r="G10599" i="1"/>
  <c r="J10598" i="1"/>
  <c r="G10598" i="1"/>
  <c r="J10597" i="1"/>
  <c r="G10597" i="1"/>
  <c r="J10596" i="1"/>
  <c r="G10596" i="1"/>
  <c r="J10595" i="1"/>
  <c r="G10595" i="1"/>
  <c r="J10594" i="1"/>
  <c r="G10594" i="1"/>
  <c r="J10593" i="1"/>
  <c r="G10593" i="1"/>
  <c r="J10592" i="1"/>
  <c r="G10592" i="1"/>
  <c r="J10591" i="1"/>
  <c r="G10591" i="1"/>
  <c r="J10590" i="1"/>
  <c r="G10590" i="1"/>
  <c r="J10589" i="1"/>
  <c r="G10589" i="1"/>
  <c r="J10588" i="1"/>
  <c r="G10588" i="1"/>
  <c r="J10587" i="1"/>
  <c r="G10587" i="1"/>
  <c r="J10586" i="1"/>
  <c r="G10586" i="1"/>
  <c r="J10585" i="1"/>
  <c r="G10585" i="1"/>
  <c r="J10584" i="1"/>
  <c r="G10584" i="1"/>
  <c r="J10583" i="1"/>
  <c r="G10583" i="1"/>
  <c r="J10582" i="1"/>
  <c r="G10582" i="1"/>
  <c r="J10581" i="1"/>
  <c r="G10581" i="1"/>
  <c r="J10580" i="1"/>
  <c r="G10580" i="1"/>
  <c r="J10579" i="1"/>
  <c r="G10579" i="1"/>
  <c r="J10578" i="1"/>
  <c r="G10578" i="1"/>
  <c r="J10577" i="1"/>
  <c r="G10577" i="1"/>
  <c r="J10576" i="1"/>
  <c r="G10576" i="1"/>
  <c r="J10575" i="1"/>
  <c r="G10575" i="1"/>
  <c r="J10574" i="1"/>
  <c r="G10574" i="1"/>
  <c r="J10573" i="1"/>
  <c r="G10573" i="1"/>
  <c r="J10572" i="1"/>
  <c r="G10572" i="1"/>
  <c r="J10571" i="1"/>
  <c r="G10571" i="1"/>
  <c r="J10570" i="1"/>
  <c r="G10570" i="1"/>
  <c r="J10569" i="1"/>
  <c r="G10569" i="1"/>
  <c r="J10568" i="1"/>
  <c r="G10568" i="1"/>
  <c r="J10567" i="1"/>
  <c r="G10567" i="1"/>
  <c r="J10566" i="1"/>
  <c r="G10566" i="1"/>
  <c r="J10565" i="1"/>
  <c r="G10565" i="1"/>
  <c r="J10564" i="1"/>
  <c r="G10564" i="1"/>
  <c r="J10563" i="1"/>
  <c r="G10563" i="1"/>
  <c r="J10562" i="1"/>
  <c r="G10562" i="1"/>
  <c r="J10561" i="1"/>
  <c r="G10561" i="1"/>
  <c r="J10560" i="1"/>
  <c r="G10560" i="1"/>
  <c r="J10559" i="1"/>
  <c r="G10559" i="1"/>
  <c r="J10558" i="1"/>
  <c r="G10558" i="1"/>
  <c r="J10557" i="1"/>
  <c r="G10557" i="1"/>
  <c r="J10556" i="1"/>
  <c r="G10556" i="1"/>
  <c r="J10555" i="1"/>
  <c r="G10555" i="1"/>
  <c r="J10554" i="1"/>
  <c r="G10554" i="1"/>
  <c r="J10553" i="1"/>
  <c r="G10553" i="1"/>
  <c r="J10552" i="1"/>
  <c r="G10552" i="1"/>
  <c r="J10551" i="1"/>
  <c r="G10551" i="1"/>
  <c r="J10550" i="1"/>
  <c r="G10550" i="1"/>
  <c r="J10549" i="1"/>
  <c r="G10549" i="1"/>
  <c r="J10548" i="1"/>
  <c r="G10548" i="1"/>
  <c r="J10547" i="1"/>
  <c r="G10547" i="1"/>
  <c r="J10546" i="1"/>
  <c r="G10546" i="1"/>
  <c r="J10545" i="1"/>
  <c r="G10545" i="1"/>
  <c r="J10544" i="1"/>
  <c r="G10544" i="1"/>
  <c r="J10543" i="1"/>
  <c r="G10543" i="1"/>
  <c r="J10542" i="1"/>
  <c r="G10542" i="1"/>
  <c r="J10541" i="1"/>
  <c r="G10541" i="1"/>
  <c r="J10540" i="1"/>
  <c r="G10540" i="1"/>
  <c r="J10539" i="1"/>
  <c r="G10539" i="1"/>
  <c r="J10538" i="1"/>
  <c r="G10538" i="1"/>
  <c r="J10537" i="1"/>
  <c r="G10537" i="1"/>
  <c r="J10536" i="1"/>
  <c r="G10536" i="1"/>
  <c r="J10535" i="1"/>
  <c r="G10535" i="1"/>
  <c r="J10534" i="1"/>
  <c r="G10534" i="1"/>
  <c r="J10533" i="1"/>
  <c r="G10533" i="1"/>
  <c r="J10532" i="1"/>
  <c r="G10532" i="1"/>
  <c r="J10531" i="1"/>
  <c r="G10531" i="1"/>
  <c r="J10530" i="1"/>
  <c r="G10530" i="1"/>
  <c r="J10529" i="1"/>
  <c r="G10529" i="1"/>
  <c r="J10528" i="1"/>
  <c r="G10528" i="1"/>
  <c r="J10527" i="1"/>
  <c r="G10527" i="1"/>
  <c r="J10526" i="1"/>
  <c r="G10526" i="1"/>
  <c r="J10525" i="1"/>
  <c r="G10525" i="1"/>
  <c r="J10524" i="1"/>
  <c r="G10524" i="1"/>
  <c r="J10523" i="1"/>
  <c r="G10523" i="1"/>
  <c r="J10522" i="1"/>
  <c r="G10522" i="1"/>
  <c r="J10521" i="1"/>
  <c r="G10521" i="1"/>
  <c r="J10520" i="1"/>
  <c r="G10520" i="1"/>
  <c r="J10519" i="1"/>
  <c r="G10519" i="1"/>
  <c r="J10518" i="1"/>
  <c r="G10518" i="1"/>
  <c r="J10517" i="1"/>
  <c r="G10517" i="1"/>
  <c r="J10516" i="1"/>
  <c r="G10516" i="1"/>
  <c r="J10515" i="1"/>
  <c r="G10515" i="1"/>
  <c r="J10514" i="1"/>
  <c r="G10514" i="1"/>
  <c r="J10513" i="1"/>
  <c r="G10513" i="1"/>
  <c r="J10512" i="1"/>
  <c r="G10512" i="1"/>
  <c r="J10511" i="1"/>
  <c r="G10511" i="1"/>
  <c r="J10510" i="1"/>
  <c r="G10510" i="1"/>
  <c r="J10509" i="1"/>
  <c r="G10509" i="1"/>
  <c r="J10508" i="1"/>
  <c r="G10508" i="1"/>
  <c r="J10507" i="1"/>
  <c r="G10507" i="1"/>
  <c r="J10506" i="1"/>
  <c r="G10506" i="1"/>
  <c r="J10505" i="1"/>
  <c r="G10505" i="1"/>
  <c r="J10504" i="1"/>
  <c r="G10504" i="1"/>
  <c r="J10503" i="1"/>
  <c r="G10503" i="1"/>
  <c r="J10502" i="1"/>
  <c r="G10502" i="1"/>
  <c r="J10501" i="1"/>
  <c r="G10501" i="1"/>
  <c r="J10500" i="1"/>
  <c r="G10500" i="1"/>
  <c r="J10499" i="1"/>
  <c r="G10499" i="1"/>
  <c r="J10498" i="1"/>
  <c r="G10498" i="1"/>
  <c r="J10497" i="1"/>
  <c r="G10497" i="1"/>
  <c r="J10496" i="1"/>
  <c r="G10496" i="1"/>
  <c r="J10495" i="1"/>
  <c r="G10495" i="1"/>
  <c r="J10494" i="1"/>
  <c r="G10494" i="1"/>
  <c r="J10493" i="1"/>
  <c r="G10493" i="1"/>
  <c r="J10492" i="1"/>
  <c r="G10492" i="1"/>
  <c r="J10491" i="1"/>
  <c r="G10491" i="1"/>
  <c r="J10490" i="1"/>
  <c r="G10490" i="1"/>
  <c r="J10489" i="1"/>
  <c r="G10489" i="1"/>
  <c r="J10488" i="1"/>
  <c r="G10488" i="1"/>
  <c r="J10487" i="1"/>
  <c r="G10487" i="1"/>
  <c r="J10486" i="1"/>
  <c r="G10486" i="1"/>
  <c r="J10485" i="1"/>
  <c r="G10485" i="1"/>
  <c r="J10484" i="1"/>
  <c r="G10484" i="1"/>
  <c r="J10483" i="1"/>
  <c r="G10483" i="1"/>
  <c r="J10482" i="1"/>
  <c r="G10482" i="1"/>
  <c r="J10481" i="1"/>
  <c r="G10481" i="1"/>
  <c r="J10480" i="1"/>
  <c r="G10480" i="1"/>
  <c r="J10479" i="1"/>
  <c r="G10479" i="1"/>
  <c r="J10478" i="1"/>
  <c r="G10478" i="1"/>
  <c r="J10477" i="1"/>
  <c r="G10477" i="1"/>
  <c r="J10476" i="1"/>
  <c r="G10476" i="1"/>
  <c r="J10475" i="1"/>
  <c r="G10475" i="1"/>
  <c r="J10474" i="1"/>
  <c r="G10474" i="1"/>
  <c r="J10473" i="1"/>
  <c r="G10473" i="1"/>
  <c r="J10472" i="1"/>
  <c r="G10472" i="1"/>
  <c r="J10471" i="1"/>
  <c r="G10471" i="1"/>
  <c r="J10470" i="1"/>
  <c r="G10470" i="1"/>
  <c r="J10469" i="1"/>
  <c r="G10469" i="1"/>
  <c r="J10468" i="1"/>
  <c r="G10468" i="1"/>
  <c r="J10467" i="1"/>
  <c r="G10467" i="1"/>
  <c r="J10466" i="1"/>
  <c r="G10466" i="1"/>
  <c r="J10465" i="1"/>
  <c r="G10465" i="1"/>
  <c r="J10464" i="1"/>
  <c r="G10464" i="1"/>
  <c r="J10463" i="1"/>
  <c r="G10463" i="1"/>
  <c r="J10462" i="1"/>
  <c r="G10462" i="1"/>
  <c r="J10461" i="1"/>
  <c r="G10461" i="1"/>
  <c r="J10460" i="1"/>
  <c r="G10460" i="1"/>
  <c r="J10459" i="1"/>
  <c r="G10459" i="1"/>
  <c r="J10458" i="1"/>
  <c r="G10458" i="1"/>
  <c r="J10457" i="1"/>
  <c r="G10457" i="1"/>
  <c r="J10456" i="1"/>
  <c r="G10456" i="1"/>
  <c r="J10455" i="1"/>
  <c r="G10455" i="1"/>
  <c r="J10454" i="1"/>
  <c r="G10454" i="1"/>
  <c r="J10453" i="1"/>
  <c r="G10453" i="1"/>
  <c r="J10452" i="1"/>
  <c r="G10452" i="1"/>
  <c r="J10451" i="1"/>
  <c r="G10451" i="1"/>
  <c r="J10450" i="1"/>
  <c r="G10450" i="1"/>
  <c r="J10449" i="1"/>
  <c r="G10449" i="1"/>
  <c r="J10448" i="1"/>
  <c r="G10448" i="1"/>
  <c r="J10447" i="1"/>
  <c r="G10447" i="1"/>
  <c r="J10446" i="1"/>
  <c r="G10446" i="1"/>
  <c r="J10445" i="1"/>
  <c r="G10445" i="1"/>
  <c r="J10444" i="1"/>
  <c r="G10444" i="1"/>
  <c r="J10443" i="1"/>
  <c r="G10443" i="1"/>
  <c r="J10442" i="1"/>
  <c r="G10442" i="1"/>
  <c r="J10441" i="1"/>
  <c r="G10441" i="1"/>
  <c r="J10440" i="1"/>
  <c r="G10440" i="1"/>
  <c r="J10439" i="1"/>
  <c r="G10439" i="1"/>
  <c r="J10438" i="1"/>
  <c r="G10438" i="1"/>
  <c r="J10437" i="1"/>
  <c r="G10437" i="1"/>
  <c r="J10436" i="1"/>
  <c r="G10436" i="1"/>
  <c r="J10435" i="1"/>
  <c r="G10435" i="1"/>
  <c r="J10434" i="1"/>
  <c r="G10434" i="1"/>
  <c r="J10433" i="1"/>
  <c r="G10433" i="1"/>
  <c r="J10432" i="1"/>
  <c r="G10432" i="1"/>
  <c r="J10431" i="1"/>
  <c r="G10431" i="1"/>
  <c r="J10430" i="1"/>
  <c r="G10430" i="1"/>
  <c r="J10429" i="1"/>
  <c r="G10429" i="1"/>
  <c r="J10428" i="1"/>
  <c r="G10428" i="1"/>
  <c r="J10427" i="1"/>
  <c r="G10427" i="1"/>
  <c r="J10426" i="1"/>
  <c r="G10426" i="1"/>
  <c r="J10425" i="1"/>
  <c r="G10425" i="1"/>
  <c r="J10424" i="1"/>
  <c r="G10424" i="1"/>
  <c r="J10423" i="1"/>
  <c r="G10423" i="1"/>
  <c r="J10422" i="1"/>
  <c r="G10422" i="1"/>
  <c r="J10421" i="1"/>
  <c r="G10421" i="1"/>
  <c r="J10420" i="1"/>
  <c r="G10420" i="1"/>
  <c r="J10419" i="1"/>
  <c r="G10419" i="1"/>
  <c r="J10418" i="1"/>
  <c r="G10418" i="1"/>
  <c r="J10417" i="1"/>
  <c r="G10417" i="1"/>
  <c r="J10416" i="1"/>
  <c r="G10416" i="1"/>
  <c r="J10415" i="1"/>
  <c r="G10415" i="1"/>
  <c r="J10414" i="1"/>
  <c r="G10414" i="1"/>
  <c r="J10413" i="1"/>
  <c r="G10413" i="1"/>
  <c r="J10412" i="1"/>
  <c r="G10412" i="1"/>
  <c r="J10411" i="1"/>
  <c r="G10411" i="1"/>
  <c r="J10410" i="1"/>
  <c r="G10410" i="1"/>
  <c r="J10409" i="1"/>
  <c r="G10409" i="1"/>
  <c r="J10408" i="1"/>
  <c r="G10408" i="1"/>
  <c r="J10407" i="1"/>
  <c r="G10407" i="1"/>
  <c r="J10406" i="1"/>
  <c r="G10406" i="1"/>
  <c r="J10405" i="1"/>
  <c r="G10405" i="1"/>
  <c r="J10404" i="1"/>
  <c r="G10404" i="1"/>
  <c r="J10403" i="1"/>
  <c r="G10403" i="1"/>
  <c r="J10402" i="1"/>
  <c r="G10402" i="1"/>
  <c r="J10401" i="1"/>
  <c r="G10401" i="1"/>
  <c r="J10400" i="1"/>
  <c r="G10400" i="1"/>
  <c r="J10399" i="1"/>
  <c r="G10399" i="1"/>
  <c r="J10398" i="1"/>
  <c r="G10398" i="1"/>
  <c r="J10397" i="1"/>
  <c r="G10397" i="1"/>
  <c r="J10396" i="1"/>
  <c r="G10396" i="1"/>
  <c r="J10395" i="1"/>
  <c r="G10395" i="1"/>
  <c r="J10394" i="1"/>
  <c r="G10394" i="1"/>
  <c r="J10393" i="1"/>
  <c r="G10393" i="1"/>
  <c r="J10392" i="1"/>
  <c r="G10392" i="1"/>
  <c r="J10391" i="1"/>
  <c r="G10391" i="1"/>
  <c r="J10390" i="1"/>
  <c r="G10390" i="1"/>
  <c r="J10389" i="1"/>
  <c r="G10389" i="1"/>
  <c r="J10388" i="1"/>
  <c r="G10388" i="1"/>
  <c r="J10387" i="1"/>
  <c r="G10387" i="1"/>
  <c r="J10386" i="1"/>
  <c r="G10386" i="1"/>
  <c r="J10385" i="1"/>
  <c r="G10385" i="1"/>
  <c r="J10384" i="1"/>
  <c r="G10384" i="1"/>
  <c r="J10383" i="1"/>
  <c r="G10383" i="1"/>
  <c r="J10382" i="1"/>
  <c r="G10382" i="1"/>
  <c r="J10381" i="1"/>
  <c r="G10381" i="1"/>
  <c r="J10380" i="1"/>
  <c r="G10380" i="1"/>
  <c r="J10379" i="1"/>
  <c r="G10379" i="1"/>
  <c r="J10378" i="1"/>
  <c r="G10378" i="1"/>
  <c r="J10377" i="1"/>
  <c r="G10377" i="1"/>
  <c r="J10376" i="1"/>
  <c r="G10376" i="1"/>
  <c r="J10375" i="1"/>
  <c r="G10375" i="1"/>
  <c r="J10374" i="1"/>
  <c r="G10374" i="1"/>
  <c r="J10373" i="1"/>
  <c r="G10373" i="1"/>
  <c r="J10372" i="1"/>
  <c r="G10372" i="1"/>
  <c r="J10371" i="1"/>
  <c r="G10371" i="1"/>
  <c r="J10370" i="1"/>
  <c r="G10370" i="1"/>
  <c r="J10369" i="1"/>
  <c r="G10369" i="1"/>
  <c r="J10368" i="1"/>
  <c r="G10368" i="1"/>
  <c r="J10367" i="1"/>
  <c r="G10367" i="1"/>
  <c r="J10366" i="1"/>
  <c r="G10366" i="1"/>
  <c r="J10365" i="1"/>
  <c r="G10365" i="1"/>
  <c r="J10364" i="1"/>
  <c r="G10364" i="1"/>
  <c r="J10363" i="1"/>
  <c r="G10363" i="1"/>
  <c r="J10362" i="1"/>
  <c r="G10362" i="1"/>
  <c r="J10361" i="1"/>
  <c r="G10361" i="1"/>
  <c r="J10360" i="1"/>
  <c r="G10360" i="1"/>
  <c r="J10359" i="1"/>
  <c r="G10359" i="1"/>
  <c r="J10358" i="1"/>
  <c r="G10358" i="1"/>
  <c r="J10357" i="1"/>
  <c r="G10357" i="1"/>
  <c r="J10356" i="1"/>
  <c r="G10356" i="1"/>
  <c r="J10355" i="1"/>
  <c r="G10355" i="1"/>
  <c r="J10354" i="1"/>
  <c r="G10354" i="1"/>
  <c r="J10353" i="1"/>
  <c r="G10353" i="1"/>
  <c r="J10352" i="1"/>
  <c r="G10352" i="1"/>
  <c r="J10351" i="1"/>
  <c r="G10351" i="1"/>
  <c r="J10350" i="1"/>
  <c r="G10350" i="1"/>
  <c r="J10349" i="1"/>
  <c r="G10349" i="1"/>
  <c r="J10348" i="1"/>
  <c r="G10348" i="1"/>
  <c r="J10347" i="1"/>
  <c r="G10347" i="1"/>
  <c r="J10346" i="1"/>
  <c r="G10346" i="1"/>
  <c r="J10345" i="1"/>
  <c r="G10345" i="1"/>
  <c r="J10344" i="1"/>
  <c r="G10344" i="1"/>
  <c r="J10343" i="1"/>
  <c r="G10343" i="1"/>
  <c r="J10342" i="1"/>
  <c r="G10342" i="1"/>
  <c r="J10341" i="1"/>
  <c r="G10341" i="1"/>
  <c r="J10340" i="1"/>
  <c r="G10340" i="1"/>
  <c r="J10339" i="1"/>
  <c r="G10339" i="1"/>
  <c r="J10338" i="1"/>
  <c r="G10338" i="1"/>
  <c r="J10337" i="1"/>
  <c r="G10337" i="1"/>
  <c r="J10336" i="1"/>
  <c r="G10336" i="1"/>
  <c r="J10335" i="1"/>
  <c r="G10335" i="1"/>
  <c r="J10334" i="1"/>
  <c r="G10334" i="1"/>
  <c r="J10333" i="1"/>
  <c r="G10333" i="1"/>
  <c r="J10332" i="1"/>
  <c r="G10332" i="1"/>
  <c r="J10331" i="1"/>
  <c r="G10331" i="1"/>
  <c r="J10330" i="1"/>
  <c r="G10330" i="1"/>
  <c r="J10329" i="1"/>
  <c r="G10329" i="1"/>
  <c r="J10328" i="1"/>
  <c r="G10328" i="1"/>
  <c r="J10327" i="1"/>
  <c r="G10327" i="1"/>
  <c r="J10326" i="1"/>
  <c r="G10326" i="1"/>
  <c r="J10325" i="1"/>
  <c r="G10325" i="1"/>
  <c r="J10324" i="1"/>
  <c r="G10324" i="1"/>
  <c r="J10323" i="1"/>
  <c r="G10323" i="1"/>
  <c r="J10322" i="1"/>
  <c r="G10322" i="1"/>
  <c r="J10321" i="1"/>
  <c r="G10321" i="1"/>
  <c r="J10320" i="1"/>
  <c r="G10320" i="1"/>
  <c r="J10319" i="1"/>
  <c r="G10319" i="1"/>
  <c r="J10318" i="1"/>
  <c r="G10318" i="1"/>
  <c r="J10317" i="1"/>
  <c r="G10317" i="1"/>
  <c r="J10316" i="1"/>
  <c r="G10316" i="1"/>
  <c r="J10315" i="1"/>
  <c r="G10315" i="1"/>
  <c r="J10314" i="1"/>
  <c r="G10314" i="1"/>
  <c r="J10313" i="1"/>
  <c r="G10313" i="1"/>
  <c r="J10312" i="1"/>
  <c r="G10312" i="1"/>
  <c r="J10311" i="1"/>
  <c r="G10311" i="1"/>
  <c r="J10310" i="1"/>
  <c r="G10310" i="1"/>
  <c r="J10309" i="1"/>
  <c r="G10309" i="1"/>
  <c r="J10308" i="1"/>
  <c r="G10308" i="1"/>
  <c r="J10307" i="1"/>
  <c r="G10307" i="1"/>
  <c r="J10306" i="1"/>
  <c r="G10306" i="1"/>
  <c r="J10305" i="1"/>
  <c r="G10305" i="1"/>
  <c r="J10304" i="1"/>
  <c r="G10304" i="1"/>
  <c r="J10303" i="1"/>
  <c r="G10303" i="1"/>
  <c r="J10302" i="1"/>
  <c r="G10302" i="1"/>
  <c r="J10301" i="1"/>
  <c r="G10301" i="1"/>
  <c r="J10300" i="1"/>
  <c r="G10300" i="1"/>
  <c r="J10299" i="1"/>
  <c r="G10299" i="1"/>
  <c r="J10298" i="1"/>
  <c r="G10298" i="1"/>
  <c r="J10297" i="1"/>
  <c r="G10297" i="1"/>
  <c r="J10296" i="1"/>
  <c r="G10296" i="1"/>
  <c r="J10295" i="1"/>
  <c r="G10295" i="1"/>
  <c r="J10294" i="1"/>
  <c r="G10294" i="1"/>
  <c r="J10293" i="1"/>
  <c r="G10293" i="1"/>
  <c r="J10292" i="1"/>
  <c r="G10292" i="1"/>
  <c r="J10291" i="1"/>
  <c r="G10291" i="1"/>
  <c r="J10290" i="1"/>
  <c r="G10290" i="1"/>
  <c r="J10289" i="1"/>
  <c r="G10289" i="1"/>
  <c r="J10288" i="1"/>
  <c r="G10288" i="1"/>
  <c r="J10287" i="1"/>
  <c r="G10287" i="1"/>
  <c r="J10286" i="1"/>
  <c r="G10286" i="1"/>
  <c r="J10285" i="1"/>
  <c r="G10285" i="1"/>
  <c r="J10284" i="1"/>
  <c r="G10284" i="1"/>
  <c r="J10283" i="1"/>
  <c r="G10283" i="1"/>
  <c r="J10282" i="1"/>
  <c r="G10282" i="1"/>
  <c r="J10281" i="1"/>
  <c r="G10281" i="1"/>
  <c r="J10280" i="1"/>
  <c r="G10280" i="1"/>
  <c r="J10279" i="1"/>
  <c r="G10279" i="1"/>
  <c r="J10278" i="1"/>
  <c r="G10278" i="1"/>
  <c r="J10277" i="1"/>
  <c r="G10277" i="1"/>
  <c r="J10276" i="1"/>
  <c r="G10276" i="1"/>
  <c r="J10275" i="1"/>
  <c r="G10275" i="1"/>
  <c r="J10274" i="1"/>
  <c r="G10274" i="1"/>
  <c r="J10273" i="1"/>
  <c r="G10273" i="1"/>
  <c r="J10272" i="1"/>
  <c r="G10272" i="1"/>
  <c r="J10271" i="1"/>
  <c r="G10271" i="1"/>
  <c r="J10270" i="1"/>
  <c r="G10270" i="1"/>
  <c r="J10269" i="1"/>
  <c r="G10269" i="1"/>
  <c r="J10268" i="1"/>
  <c r="G10268" i="1"/>
  <c r="J10267" i="1"/>
  <c r="G10267" i="1"/>
  <c r="J10266" i="1"/>
  <c r="G10266" i="1"/>
  <c r="J10265" i="1"/>
  <c r="G10265" i="1"/>
  <c r="J10264" i="1"/>
  <c r="G10264" i="1"/>
  <c r="J10263" i="1"/>
  <c r="G10263" i="1"/>
  <c r="J10262" i="1"/>
  <c r="G10262" i="1"/>
  <c r="J10261" i="1"/>
  <c r="G10261" i="1"/>
  <c r="J10260" i="1"/>
  <c r="G10260" i="1"/>
  <c r="J10259" i="1"/>
  <c r="G10259" i="1"/>
  <c r="J10258" i="1"/>
  <c r="G10258" i="1"/>
  <c r="J10257" i="1"/>
  <c r="G10257" i="1"/>
  <c r="J10256" i="1"/>
  <c r="G10256" i="1"/>
  <c r="J10255" i="1"/>
  <c r="G10255" i="1"/>
  <c r="J10254" i="1"/>
  <c r="G10254" i="1"/>
  <c r="J10253" i="1"/>
  <c r="G10253" i="1"/>
  <c r="J10252" i="1"/>
  <c r="G10252" i="1"/>
  <c r="J10251" i="1"/>
  <c r="G10251" i="1"/>
  <c r="J10250" i="1"/>
  <c r="G10250" i="1"/>
  <c r="J10249" i="1"/>
  <c r="G10249" i="1"/>
  <c r="J10248" i="1"/>
  <c r="G10248" i="1"/>
  <c r="J10247" i="1"/>
  <c r="G10247" i="1"/>
  <c r="J10246" i="1"/>
  <c r="G10246" i="1"/>
  <c r="J10245" i="1"/>
  <c r="G10245" i="1"/>
  <c r="J10244" i="1"/>
  <c r="G10244" i="1"/>
  <c r="J10243" i="1"/>
  <c r="G10243" i="1"/>
  <c r="J10242" i="1"/>
  <c r="G10242" i="1"/>
  <c r="J10241" i="1"/>
  <c r="G10241" i="1"/>
  <c r="J10240" i="1"/>
  <c r="G10240" i="1"/>
  <c r="J10239" i="1"/>
  <c r="G10239" i="1"/>
  <c r="J10238" i="1"/>
  <c r="G10238" i="1"/>
  <c r="J10237" i="1"/>
  <c r="G10237" i="1"/>
  <c r="J10236" i="1"/>
  <c r="G10236" i="1"/>
  <c r="J10235" i="1"/>
  <c r="G10235" i="1"/>
  <c r="J10234" i="1"/>
  <c r="G10234" i="1"/>
  <c r="J10233" i="1"/>
  <c r="G10233" i="1"/>
  <c r="J10232" i="1"/>
  <c r="G10232" i="1"/>
  <c r="J10231" i="1"/>
  <c r="G10231" i="1"/>
  <c r="J10230" i="1"/>
  <c r="G10230" i="1"/>
  <c r="J10229" i="1"/>
  <c r="G10229" i="1"/>
  <c r="J10228" i="1"/>
  <c r="G10228" i="1"/>
  <c r="J10227" i="1"/>
  <c r="G10227" i="1"/>
  <c r="J10226" i="1"/>
  <c r="G10226" i="1"/>
  <c r="J10225" i="1"/>
  <c r="G10225" i="1"/>
  <c r="J10224" i="1"/>
  <c r="G10224" i="1"/>
  <c r="J10223" i="1"/>
  <c r="G10223" i="1"/>
  <c r="J10222" i="1"/>
  <c r="G10222" i="1"/>
  <c r="J10221" i="1"/>
  <c r="G10221" i="1"/>
  <c r="J10220" i="1"/>
  <c r="G10220" i="1"/>
  <c r="J10219" i="1"/>
  <c r="G10219" i="1"/>
  <c r="J10218" i="1"/>
  <c r="G10218" i="1"/>
  <c r="J10217" i="1"/>
  <c r="G10217" i="1"/>
  <c r="J10216" i="1"/>
  <c r="G10216" i="1"/>
  <c r="J10215" i="1"/>
  <c r="G10215" i="1"/>
  <c r="J10214" i="1"/>
  <c r="G10214" i="1"/>
  <c r="J10213" i="1"/>
  <c r="G10213" i="1"/>
  <c r="J10212" i="1"/>
  <c r="G10212" i="1"/>
  <c r="J10211" i="1"/>
  <c r="G10211" i="1"/>
  <c r="J10210" i="1"/>
  <c r="G10210" i="1"/>
  <c r="J10209" i="1"/>
  <c r="G10209" i="1"/>
  <c r="J10208" i="1"/>
  <c r="G10208" i="1"/>
  <c r="J10207" i="1"/>
  <c r="G10207" i="1"/>
  <c r="J10206" i="1"/>
  <c r="G10206" i="1"/>
  <c r="J10205" i="1"/>
  <c r="G10205" i="1"/>
  <c r="J10204" i="1"/>
  <c r="G10204" i="1"/>
  <c r="J10203" i="1"/>
  <c r="G10203" i="1"/>
  <c r="J10202" i="1"/>
  <c r="G10202" i="1"/>
  <c r="J10201" i="1"/>
  <c r="G10201" i="1"/>
  <c r="J10200" i="1"/>
  <c r="G10200" i="1"/>
  <c r="J10199" i="1"/>
  <c r="G10199" i="1"/>
  <c r="J10198" i="1"/>
  <c r="G10198" i="1"/>
  <c r="J10197" i="1"/>
  <c r="G10197" i="1"/>
  <c r="J10196" i="1"/>
  <c r="G10196" i="1"/>
  <c r="J10195" i="1"/>
  <c r="G10195" i="1"/>
  <c r="J10194" i="1"/>
  <c r="G10194" i="1"/>
  <c r="J10193" i="1"/>
  <c r="G10193" i="1"/>
  <c r="J10192" i="1"/>
  <c r="G10192" i="1"/>
  <c r="J10191" i="1"/>
  <c r="G10191" i="1"/>
  <c r="J10190" i="1"/>
  <c r="G10190" i="1"/>
  <c r="J10189" i="1"/>
  <c r="G10189" i="1"/>
  <c r="J10188" i="1"/>
  <c r="G10188" i="1"/>
  <c r="J10187" i="1"/>
  <c r="G10187" i="1"/>
  <c r="J10186" i="1"/>
  <c r="G10186" i="1"/>
  <c r="J10185" i="1"/>
  <c r="G10185" i="1"/>
  <c r="J10184" i="1"/>
  <c r="G10184" i="1"/>
  <c r="J10183" i="1"/>
  <c r="G10183" i="1"/>
  <c r="J10182" i="1"/>
  <c r="G10182" i="1"/>
  <c r="J10181" i="1"/>
  <c r="G10181" i="1"/>
  <c r="J10180" i="1"/>
  <c r="G10180" i="1"/>
  <c r="J10179" i="1"/>
  <c r="G10179" i="1"/>
  <c r="J10178" i="1"/>
  <c r="G10178" i="1"/>
  <c r="J10177" i="1"/>
  <c r="G10177" i="1"/>
  <c r="J10176" i="1"/>
  <c r="G10176" i="1"/>
  <c r="J10175" i="1"/>
  <c r="G10175" i="1"/>
  <c r="J10174" i="1"/>
  <c r="G10174" i="1"/>
  <c r="J10173" i="1"/>
  <c r="G10173" i="1"/>
  <c r="J10172" i="1"/>
  <c r="G10172" i="1"/>
  <c r="J10171" i="1"/>
  <c r="G10171" i="1"/>
  <c r="J10170" i="1"/>
  <c r="G10170" i="1"/>
  <c r="J10169" i="1"/>
  <c r="G10169" i="1"/>
  <c r="J10168" i="1"/>
  <c r="G10168" i="1"/>
  <c r="J10167" i="1"/>
  <c r="G10167" i="1"/>
  <c r="J10166" i="1"/>
  <c r="G10166" i="1"/>
  <c r="J10165" i="1"/>
  <c r="G10165" i="1"/>
  <c r="J10164" i="1"/>
  <c r="G10164" i="1"/>
  <c r="J10163" i="1"/>
  <c r="G10163" i="1"/>
  <c r="J10162" i="1"/>
  <c r="G10162" i="1"/>
  <c r="J10161" i="1"/>
  <c r="G10161" i="1"/>
  <c r="J10160" i="1"/>
  <c r="G10160" i="1"/>
  <c r="J10159" i="1"/>
  <c r="G10159" i="1"/>
  <c r="J10158" i="1"/>
  <c r="G10158" i="1"/>
  <c r="J10157" i="1"/>
  <c r="G10157" i="1"/>
  <c r="J10156" i="1"/>
  <c r="G10156" i="1"/>
  <c r="J10155" i="1"/>
  <c r="G10155" i="1"/>
  <c r="J10154" i="1"/>
  <c r="G10154" i="1"/>
  <c r="J10153" i="1"/>
  <c r="G10153" i="1"/>
  <c r="J10152" i="1"/>
  <c r="G10152" i="1"/>
  <c r="J10151" i="1"/>
  <c r="G10151" i="1"/>
  <c r="J10150" i="1"/>
  <c r="G10150" i="1"/>
  <c r="J10149" i="1"/>
  <c r="G10149" i="1"/>
  <c r="J10148" i="1"/>
  <c r="G10148" i="1"/>
  <c r="J10147" i="1"/>
  <c r="G10147" i="1"/>
  <c r="J10146" i="1"/>
  <c r="G10146" i="1"/>
  <c r="J10145" i="1"/>
  <c r="G10145" i="1"/>
  <c r="J10144" i="1"/>
  <c r="G10144" i="1"/>
  <c r="J10143" i="1"/>
  <c r="G10143" i="1"/>
  <c r="J10142" i="1"/>
  <c r="G10142" i="1"/>
  <c r="J10141" i="1"/>
  <c r="G10141" i="1"/>
  <c r="J10140" i="1"/>
  <c r="G10140" i="1"/>
  <c r="J10139" i="1"/>
  <c r="G10139" i="1"/>
  <c r="J10138" i="1"/>
  <c r="G10138" i="1"/>
  <c r="J10137" i="1"/>
  <c r="G10137" i="1"/>
  <c r="J10136" i="1"/>
  <c r="G10136" i="1"/>
  <c r="J10135" i="1"/>
  <c r="G10135" i="1"/>
  <c r="J10134" i="1"/>
  <c r="G10134" i="1"/>
  <c r="J10133" i="1"/>
  <c r="G10133" i="1"/>
  <c r="J10132" i="1"/>
  <c r="G10132" i="1"/>
  <c r="J10131" i="1"/>
  <c r="G10131" i="1"/>
  <c r="J10130" i="1"/>
  <c r="G10130" i="1"/>
  <c r="J10129" i="1"/>
  <c r="G10129" i="1"/>
  <c r="J10128" i="1"/>
  <c r="G10128" i="1"/>
  <c r="J10127" i="1"/>
  <c r="G10127" i="1"/>
  <c r="J10126" i="1"/>
  <c r="G10126" i="1"/>
  <c r="J10125" i="1"/>
  <c r="G10125" i="1"/>
  <c r="J10124" i="1"/>
  <c r="G10124" i="1"/>
  <c r="J10123" i="1"/>
  <c r="G10123" i="1"/>
  <c r="J10122" i="1"/>
  <c r="G10122" i="1"/>
  <c r="J10121" i="1"/>
  <c r="G10121" i="1"/>
  <c r="J10120" i="1"/>
  <c r="G10120" i="1"/>
  <c r="J10119" i="1"/>
  <c r="G10119" i="1"/>
  <c r="J10118" i="1"/>
  <c r="G10118" i="1"/>
  <c r="J10117" i="1"/>
  <c r="G10117" i="1"/>
  <c r="J10116" i="1"/>
  <c r="G10116" i="1"/>
  <c r="J10115" i="1"/>
  <c r="G10115" i="1"/>
  <c r="J10114" i="1"/>
  <c r="G10114" i="1"/>
  <c r="J10113" i="1"/>
  <c r="G10113" i="1"/>
  <c r="J10112" i="1"/>
  <c r="G10112" i="1"/>
  <c r="J10111" i="1"/>
  <c r="G10111" i="1"/>
  <c r="J10110" i="1"/>
  <c r="G10110" i="1"/>
  <c r="J10109" i="1"/>
  <c r="G10109" i="1"/>
  <c r="J10108" i="1"/>
  <c r="G10108" i="1"/>
  <c r="J10107" i="1"/>
  <c r="G10107" i="1"/>
  <c r="J10106" i="1"/>
  <c r="G10106" i="1"/>
  <c r="J10105" i="1"/>
  <c r="G10105" i="1"/>
  <c r="J10104" i="1"/>
  <c r="G10104" i="1"/>
  <c r="J10103" i="1"/>
  <c r="G10103" i="1"/>
  <c r="J10102" i="1"/>
  <c r="G10102" i="1"/>
  <c r="J10101" i="1"/>
  <c r="G10101" i="1"/>
  <c r="J10100" i="1"/>
  <c r="G10100" i="1"/>
  <c r="J10099" i="1"/>
  <c r="G10099" i="1"/>
  <c r="J10098" i="1"/>
  <c r="G10098" i="1"/>
  <c r="J10097" i="1"/>
  <c r="G10097" i="1"/>
  <c r="J10096" i="1"/>
  <c r="G10096" i="1"/>
  <c r="J10095" i="1"/>
  <c r="G10095" i="1"/>
  <c r="J10094" i="1"/>
  <c r="G10094" i="1"/>
  <c r="J10093" i="1"/>
  <c r="G10093" i="1"/>
  <c r="J10092" i="1"/>
  <c r="G10092" i="1"/>
  <c r="J10091" i="1"/>
  <c r="G10091" i="1"/>
  <c r="J10090" i="1"/>
  <c r="G10090" i="1"/>
  <c r="J10089" i="1"/>
  <c r="G10089" i="1"/>
  <c r="J10088" i="1"/>
  <c r="G10088" i="1"/>
  <c r="J10087" i="1"/>
  <c r="G10087" i="1"/>
  <c r="J10086" i="1"/>
  <c r="G10086" i="1"/>
  <c r="J10085" i="1"/>
  <c r="G10085" i="1"/>
  <c r="J10084" i="1"/>
  <c r="G10084" i="1"/>
  <c r="J10083" i="1"/>
  <c r="G10083" i="1"/>
  <c r="J10082" i="1"/>
  <c r="G10082" i="1"/>
  <c r="J10081" i="1"/>
  <c r="G10081" i="1"/>
  <c r="J10080" i="1"/>
  <c r="G10080" i="1"/>
  <c r="J10079" i="1"/>
  <c r="G10079" i="1"/>
  <c r="J10078" i="1"/>
  <c r="G10078" i="1"/>
  <c r="J10077" i="1"/>
  <c r="G10077" i="1"/>
  <c r="J10076" i="1"/>
  <c r="G10076" i="1"/>
  <c r="J10075" i="1"/>
  <c r="G10075" i="1"/>
  <c r="J10074" i="1"/>
  <c r="G10074" i="1"/>
  <c r="J10073" i="1"/>
  <c r="G10073" i="1"/>
  <c r="J10072" i="1"/>
  <c r="G10072" i="1"/>
  <c r="J10071" i="1"/>
  <c r="G10071" i="1"/>
  <c r="J10070" i="1"/>
  <c r="G10070" i="1"/>
  <c r="J10069" i="1"/>
  <c r="G10069" i="1"/>
  <c r="J10068" i="1"/>
  <c r="G10068" i="1"/>
  <c r="J10067" i="1"/>
  <c r="G10067" i="1"/>
  <c r="J10066" i="1"/>
  <c r="G10066" i="1"/>
  <c r="J10065" i="1"/>
  <c r="G10065" i="1"/>
  <c r="J10064" i="1"/>
  <c r="G10064" i="1"/>
  <c r="J10063" i="1"/>
  <c r="G10063" i="1"/>
  <c r="J10062" i="1"/>
  <c r="G10062" i="1"/>
  <c r="J10061" i="1"/>
  <c r="G10061" i="1"/>
  <c r="J10060" i="1"/>
  <c r="G10060" i="1"/>
  <c r="J10059" i="1"/>
  <c r="G10059" i="1"/>
  <c r="J10058" i="1"/>
  <c r="G10058" i="1"/>
  <c r="J10057" i="1"/>
  <c r="G10057" i="1"/>
  <c r="J10056" i="1"/>
  <c r="G10056" i="1"/>
  <c r="J10055" i="1"/>
  <c r="G10055" i="1"/>
  <c r="J10054" i="1"/>
  <c r="G10054" i="1"/>
  <c r="J10053" i="1"/>
  <c r="G10053" i="1"/>
  <c r="J10052" i="1"/>
  <c r="G10052" i="1"/>
  <c r="J10051" i="1"/>
  <c r="G10051" i="1"/>
  <c r="J10050" i="1"/>
  <c r="G10050" i="1"/>
  <c r="J10049" i="1"/>
  <c r="G10049" i="1"/>
  <c r="J10048" i="1"/>
  <c r="G10048" i="1"/>
  <c r="J10047" i="1"/>
  <c r="G10047" i="1"/>
  <c r="J10046" i="1"/>
  <c r="G10046" i="1"/>
  <c r="J10045" i="1"/>
  <c r="G10045" i="1"/>
  <c r="J10044" i="1"/>
  <c r="G10044" i="1"/>
  <c r="J10043" i="1"/>
  <c r="G10043" i="1"/>
  <c r="J10042" i="1"/>
  <c r="G10042" i="1"/>
  <c r="J10041" i="1"/>
  <c r="G10041" i="1"/>
  <c r="J10040" i="1"/>
  <c r="G10040" i="1"/>
  <c r="J10039" i="1"/>
  <c r="G10039" i="1"/>
  <c r="J10038" i="1"/>
  <c r="G10038" i="1"/>
  <c r="J10037" i="1"/>
  <c r="G10037" i="1"/>
  <c r="J10036" i="1"/>
  <c r="G10036" i="1"/>
  <c r="J10035" i="1"/>
  <c r="G10035" i="1"/>
  <c r="J10034" i="1"/>
  <c r="G10034" i="1"/>
  <c r="J10033" i="1"/>
  <c r="G10033" i="1"/>
  <c r="J10032" i="1"/>
  <c r="G10032" i="1"/>
  <c r="J10031" i="1"/>
  <c r="G10031" i="1"/>
  <c r="J10030" i="1"/>
  <c r="G10030" i="1"/>
  <c r="J10029" i="1"/>
  <c r="G10029" i="1"/>
  <c r="J10028" i="1"/>
  <c r="G10028" i="1"/>
  <c r="J10027" i="1"/>
  <c r="G10027" i="1"/>
  <c r="J10026" i="1"/>
  <c r="G10026" i="1"/>
  <c r="J10025" i="1"/>
  <c r="G10025" i="1"/>
  <c r="J10024" i="1"/>
  <c r="G10024" i="1"/>
  <c r="J10023" i="1"/>
  <c r="G10023" i="1"/>
  <c r="J10022" i="1"/>
  <c r="G10022" i="1"/>
  <c r="J10021" i="1"/>
  <c r="G10021" i="1"/>
  <c r="J10020" i="1"/>
  <c r="G10020" i="1"/>
  <c r="J10019" i="1"/>
  <c r="G10019" i="1"/>
  <c r="J10018" i="1"/>
  <c r="G10018" i="1"/>
  <c r="J10017" i="1"/>
  <c r="G10017" i="1"/>
  <c r="J10016" i="1"/>
  <c r="G10016" i="1"/>
  <c r="J10015" i="1"/>
  <c r="G10015" i="1"/>
  <c r="J10014" i="1"/>
  <c r="G10014" i="1"/>
  <c r="J10013" i="1"/>
  <c r="G10013" i="1"/>
  <c r="J10012" i="1"/>
  <c r="G10012" i="1"/>
  <c r="J10011" i="1"/>
  <c r="G10011" i="1"/>
  <c r="J10010" i="1"/>
  <c r="G10010" i="1"/>
  <c r="J10009" i="1"/>
  <c r="G10009" i="1"/>
  <c r="J10008" i="1"/>
  <c r="G10008" i="1"/>
  <c r="J10007" i="1"/>
  <c r="G10007" i="1"/>
  <c r="J10006" i="1"/>
  <c r="G10006" i="1"/>
  <c r="J10005" i="1"/>
  <c r="G10005" i="1"/>
  <c r="J10004" i="1"/>
  <c r="G10004" i="1"/>
  <c r="J10003" i="1"/>
  <c r="G10003" i="1"/>
  <c r="J10002" i="1"/>
  <c r="G10002" i="1"/>
  <c r="J10001" i="1"/>
  <c r="G10001" i="1"/>
  <c r="J10000" i="1"/>
  <c r="G10000" i="1"/>
  <c r="J9999" i="1"/>
  <c r="G9999" i="1"/>
  <c r="J9998" i="1"/>
  <c r="G9998" i="1"/>
  <c r="J9997" i="1"/>
  <c r="G9997" i="1"/>
  <c r="J9996" i="1"/>
  <c r="G9996" i="1"/>
  <c r="J9995" i="1"/>
  <c r="G9995" i="1"/>
  <c r="J9994" i="1"/>
  <c r="G9994" i="1"/>
  <c r="J9993" i="1"/>
  <c r="G9993" i="1"/>
  <c r="J9992" i="1"/>
  <c r="G9992" i="1"/>
  <c r="J9991" i="1"/>
  <c r="G9991" i="1"/>
  <c r="J9990" i="1"/>
  <c r="G9990" i="1"/>
  <c r="J9989" i="1"/>
  <c r="G9989" i="1"/>
  <c r="J9988" i="1"/>
  <c r="G9988" i="1"/>
  <c r="J9987" i="1"/>
  <c r="G9987" i="1"/>
  <c r="J9986" i="1"/>
  <c r="G9986" i="1"/>
  <c r="J9985" i="1"/>
  <c r="G9985" i="1"/>
  <c r="J9984" i="1"/>
  <c r="G9984" i="1"/>
  <c r="J9983" i="1"/>
  <c r="G9983" i="1"/>
  <c r="J9982" i="1"/>
  <c r="G9982" i="1"/>
  <c r="J9981" i="1"/>
  <c r="G9981" i="1"/>
  <c r="J9980" i="1"/>
  <c r="G9980" i="1"/>
  <c r="J9979" i="1"/>
  <c r="G9979" i="1"/>
  <c r="J9978" i="1"/>
  <c r="G9978" i="1"/>
  <c r="J9977" i="1"/>
  <c r="G9977" i="1"/>
  <c r="J9976" i="1"/>
  <c r="G9976" i="1"/>
  <c r="J9975" i="1"/>
  <c r="G9975" i="1"/>
  <c r="J9974" i="1"/>
  <c r="G9974" i="1"/>
  <c r="J9973" i="1"/>
  <c r="G9973" i="1"/>
  <c r="J9972" i="1"/>
  <c r="G9972" i="1"/>
  <c r="J9971" i="1"/>
  <c r="G9971" i="1"/>
  <c r="J9970" i="1"/>
  <c r="G9970" i="1"/>
  <c r="J9969" i="1"/>
  <c r="G9969" i="1"/>
  <c r="J9968" i="1"/>
  <c r="G9968" i="1"/>
  <c r="J9967" i="1"/>
  <c r="G9967" i="1"/>
  <c r="J9966" i="1"/>
  <c r="G9966" i="1"/>
  <c r="J9965" i="1"/>
  <c r="G9965" i="1"/>
  <c r="J9964" i="1"/>
  <c r="G9964" i="1"/>
  <c r="J9963" i="1"/>
  <c r="G9963" i="1"/>
  <c r="J9962" i="1"/>
  <c r="G9962" i="1"/>
  <c r="J9961" i="1"/>
  <c r="G9961" i="1"/>
  <c r="J9960" i="1"/>
  <c r="G9960" i="1"/>
  <c r="J9959" i="1"/>
  <c r="G9959" i="1"/>
  <c r="J9958" i="1"/>
  <c r="G9958" i="1"/>
  <c r="J9957" i="1"/>
  <c r="G9957" i="1"/>
  <c r="J9956" i="1"/>
  <c r="G9956" i="1"/>
  <c r="J9955" i="1"/>
  <c r="G9955" i="1"/>
  <c r="J9954" i="1"/>
  <c r="G9954" i="1"/>
  <c r="J9953" i="1"/>
  <c r="G9953" i="1"/>
  <c r="J9952" i="1"/>
  <c r="G9952" i="1"/>
  <c r="J9951" i="1"/>
  <c r="G9951" i="1"/>
  <c r="J9950" i="1"/>
  <c r="G9950" i="1"/>
  <c r="J9949" i="1"/>
  <c r="G9949" i="1"/>
  <c r="J9948" i="1"/>
  <c r="G9948" i="1"/>
  <c r="J9947" i="1"/>
  <c r="G9947" i="1"/>
  <c r="J9946" i="1"/>
  <c r="G9946" i="1"/>
  <c r="J9945" i="1"/>
  <c r="G9945" i="1"/>
  <c r="J9944" i="1"/>
  <c r="G9944" i="1"/>
  <c r="J9943" i="1"/>
  <c r="G9943" i="1"/>
  <c r="J9942" i="1"/>
  <c r="G9942" i="1"/>
  <c r="J9941" i="1"/>
  <c r="G9941" i="1"/>
  <c r="J9940" i="1"/>
  <c r="G9940" i="1"/>
  <c r="J9939" i="1"/>
  <c r="G9939" i="1"/>
  <c r="J9938" i="1"/>
  <c r="G9938" i="1"/>
  <c r="J9937" i="1"/>
  <c r="G9937" i="1"/>
  <c r="J9936" i="1"/>
  <c r="G9936" i="1"/>
  <c r="J9935" i="1"/>
  <c r="G9935" i="1"/>
  <c r="J9934" i="1"/>
  <c r="G9934" i="1"/>
  <c r="J9933" i="1"/>
  <c r="G9933" i="1"/>
  <c r="J9932" i="1"/>
  <c r="G9932" i="1"/>
  <c r="J9931" i="1"/>
  <c r="G9931" i="1"/>
  <c r="J9930" i="1"/>
  <c r="G9930" i="1"/>
  <c r="J9929" i="1"/>
  <c r="G9929" i="1"/>
  <c r="J9928" i="1"/>
  <c r="G9928" i="1"/>
  <c r="J9927" i="1"/>
  <c r="G9927" i="1"/>
  <c r="J9926" i="1"/>
  <c r="G9926" i="1"/>
  <c r="J9925" i="1"/>
  <c r="G9925" i="1"/>
  <c r="J9924" i="1"/>
  <c r="G9924" i="1"/>
  <c r="J9923" i="1"/>
  <c r="G9923" i="1"/>
  <c r="J9922" i="1"/>
  <c r="G9922" i="1"/>
  <c r="J9921" i="1"/>
  <c r="G9921" i="1"/>
  <c r="J9920" i="1"/>
  <c r="G9920" i="1"/>
  <c r="J9919" i="1"/>
  <c r="G9919" i="1"/>
  <c r="J9918" i="1"/>
  <c r="G9918" i="1"/>
  <c r="J9917" i="1"/>
  <c r="G9917" i="1"/>
  <c r="J9916" i="1"/>
  <c r="G9916" i="1"/>
  <c r="J9915" i="1"/>
  <c r="G9915" i="1"/>
  <c r="J9914" i="1"/>
  <c r="G9914" i="1"/>
  <c r="J9913" i="1"/>
  <c r="G9913" i="1"/>
  <c r="J9912" i="1"/>
  <c r="G9912" i="1"/>
  <c r="J9911" i="1"/>
  <c r="G9911" i="1"/>
  <c r="J9910" i="1"/>
  <c r="G9910" i="1"/>
  <c r="J9909" i="1"/>
  <c r="G9909" i="1"/>
  <c r="J9908" i="1"/>
  <c r="G9908" i="1"/>
  <c r="J9907" i="1"/>
  <c r="G9907" i="1"/>
  <c r="J9906" i="1"/>
  <c r="G9906" i="1"/>
  <c r="J9905" i="1"/>
  <c r="G9905" i="1"/>
  <c r="J9904" i="1"/>
  <c r="G9904" i="1"/>
  <c r="J9903" i="1"/>
  <c r="G9903" i="1"/>
  <c r="J9902" i="1"/>
  <c r="G9902" i="1"/>
  <c r="J9901" i="1"/>
  <c r="G9901" i="1"/>
  <c r="J9900" i="1"/>
  <c r="G9900" i="1"/>
  <c r="J9899" i="1"/>
  <c r="G9899" i="1"/>
  <c r="J9898" i="1"/>
  <c r="G9898" i="1"/>
  <c r="J9897" i="1"/>
  <c r="G9897" i="1"/>
  <c r="J9896" i="1"/>
  <c r="G9896" i="1"/>
  <c r="J9895" i="1"/>
  <c r="G9895" i="1"/>
  <c r="J9894" i="1"/>
  <c r="G9894" i="1"/>
  <c r="J9893" i="1"/>
  <c r="G9893" i="1"/>
  <c r="J9892" i="1"/>
  <c r="G9892" i="1"/>
  <c r="J9891" i="1"/>
  <c r="G9891" i="1"/>
  <c r="J9890" i="1"/>
  <c r="G9890" i="1"/>
  <c r="J9889" i="1"/>
  <c r="G9889" i="1"/>
  <c r="J9888" i="1"/>
  <c r="G9888" i="1"/>
  <c r="J9887" i="1"/>
  <c r="G9887" i="1"/>
  <c r="J9886" i="1"/>
  <c r="G9886" i="1"/>
  <c r="J9885" i="1"/>
  <c r="G9885" i="1"/>
  <c r="J9884" i="1"/>
  <c r="G9884" i="1"/>
  <c r="J9883" i="1"/>
  <c r="G9883" i="1"/>
  <c r="J9882" i="1"/>
  <c r="G9882" i="1"/>
  <c r="J9881" i="1"/>
  <c r="G9881" i="1"/>
  <c r="J9880" i="1"/>
  <c r="G9880" i="1"/>
  <c r="J9879" i="1"/>
  <c r="G9879" i="1"/>
  <c r="J9878" i="1"/>
  <c r="G9878" i="1"/>
  <c r="J9877" i="1"/>
  <c r="G9877" i="1"/>
  <c r="J9876" i="1"/>
  <c r="G9876" i="1"/>
  <c r="J9875" i="1"/>
  <c r="G9875" i="1"/>
  <c r="J9874" i="1"/>
  <c r="G9874" i="1"/>
  <c r="J9873" i="1"/>
  <c r="G9873" i="1"/>
  <c r="J9872" i="1"/>
  <c r="G9872" i="1"/>
  <c r="J9871" i="1"/>
  <c r="G9871" i="1"/>
  <c r="J9870" i="1"/>
  <c r="G9870" i="1"/>
  <c r="J9869" i="1"/>
  <c r="G9869" i="1"/>
  <c r="J9868" i="1"/>
  <c r="G9868" i="1"/>
  <c r="J9867" i="1"/>
  <c r="G9867" i="1"/>
  <c r="J9866" i="1"/>
  <c r="G9866" i="1"/>
  <c r="J9865" i="1"/>
  <c r="G9865" i="1"/>
  <c r="J9864" i="1"/>
  <c r="G9864" i="1"/>
  <c r="J9863" i="1"/>
  <c r="G9863" i="1"/>
  <c r="J9862" i="1"/>
  <c r="G9862" i="1"/>
  <c r="J9861" i="1"/>
  <c r="G9861" i="1"/>
  <c r="J9860" i="1"/>
  <c r="G9860" i="1"/>
  <c r="J9859" i="1"/>
  <c r="G9859" i="1"/>
  <c r="J9858" i="1"/>
  <c r="G9858" i="1"/>
  <c r="J9857" i="1"/>
  <c r="G9857" i="1"/>
  <c r="J9856" i="1"/>
  <c r="G9856" i="1"/>
  <c r="J9855" i="1"/>
  <c r="G9855" i="1"/>
  <c r="J9854" i="1"/>
  <c r="G9854" i="1"/>
  <c r="J9853" i="1"/>
  <c r="G9853" i="1"/>
  <c r="J9852" i="1"/>
  <c r="G9852" i="1"/>
  <c r="J9851" i="1"/>
  <c r="G9851" i="1"/>
  <c r="J9850" i="1"/>
  <c r="G9850" i="1"/>
  <c r="J9849" i="1"/>
  <c r="G9849" i="1"/>
  <c r="J9848" i="1"/>
  <c r="G9848" i="1"/>
  <c r="J9847" i="1"/>
  <c r="G9847" i="1"/>
  <c r="J9846" i="1"/>
  <c r="G9846" i="1"/>
  <c r="J9845" i="1"/>
  <c r="G9845" i="1"/>
  <c r="J9844" i="1"/>
  <c r="G9844" i="1"/>
  <c r="J9843" i="1"/>
  <c r="G9843" i="1"/>
  <c r="J9842" i="1"/>
  <c r="G9842" i="1"/>
  <c r="J9841" i="1"/>
  <c r="G9841" i="1"/>
  <c r="J9840" i="1"/>
  <c r="G9840" i="1"/>
  <c r="J9839" i="1"/>
  <c r="G9839" i="1"/>
  <c r="J9838" i="1"/>
  <c r="G9838" i="1"/>
  <c r="J9837" i="1"/>
  <c r="G9837" i="1"/>
  <c r="J9836" i="1"/>
  <c r="G9836" i="1"/>
  <c r="J9835" i="1"/>
  <c r="G9835" i="1"/>
  <c r="J9834" i="1"/>
  <c r="G9834" i="1"/>
  <c r="J9833" i="1"/>
  <c r="G9833" i="1"/>
  <c r="J9832" i="1"/>
  <c r="G9832" i="1"/>
  <c r="J9831" i="1"/>
  <c r="G9831" i="1"/>
  <c r="J9830" i="1"/>
  <c r="G9830" i="1"/>
  <c r="J9829" i="1"/>
  <c r="G9829" i="1"/>
  <c r="J9828" i="1"/>
  <c r="G9828" i="1"/>
  <c r="J9827" i="1"/>
  <c r="G9827" i="1"/>
  <c r="J9826" i="1"/>
  <c r="G9826" i="1"/>
  <c r="J9825" i="1"/>
  <c r="G9825" i="1"/>
  <c r="J9824" i="1"/>
  <c r="G9824" i="1"/>
  <c r="J9823" i="1"/>
  <c r="G9823" i="1"/>
  <c r="J9822" i="1"/>
  <c r="G9822" i="1"/>
  <c r="J9821" i="1"/>
  <c r="G9821" i="1"/>
  <c r="J9820" i="1"/>
  <c r="G9820" i="1"/>
  <c r="J9819" i="1"/>
  <c r="G9819" i="1"/>
  <c r="J9818" i="1"/>
  <c r="G9818" i="1"/>
  <c r="J9817" i="1"/>
  <c r="G9817" i="1"/>
  <c r="J9816" i="1"/>
  <c r="G9816" i="1"/>
  <c r="J9815" i="1"/>
  <c r="G9815" i="1"/>
  <c r="J9814" i="1"/>
  <c r="G9814" i="1"/>
  <c r="J9813" i="1"/>
  <c r="G9813" i="1"/>
  <c r="J9812" i="1"/>
  <c r="G9812" i="1"/>
  <c r="J9811" i="1"/>
  <c r="G9811" i="1"/>
  <c r="J9810" i="1"/>
  <c r="G9810" i="1"/>
  <c r="J9809" i="1"/>
  <c r="G9809" i="1"/>
  <c r="J9808" i="1"/>
  <c r="G9808" i="1"/>
  <c r="J9807" i="1"/>
  <c r="G9807" i="1"/>
  <c r="J9806" i="1"/>
  <c r="G9806" i="1"/>
  <c r="J9805" i="1"/>
  <c r="G9805" i="1"/>
  <c r="J9804" i="1"/>
  <c r="G9804" i="1"/>
  <c r="J9803" i="1"/>
  <c r="G9803" i="1"/>
  <c r="J9802" i="1"/>
  <c r="G9802" i="1"/>
  <c r="J9801" i="1"/>
  <c r="G9801" i="1"/>
  <c r="J9800" i="1"/>
  <c r="G9800" i="1"/>
  <c r="J9799" i="1"/>
  <c r="G9799" i="1"/>
  <c r="J9798" i="1"/>
  <c r="G9798" i="1"/>
  <c r="J9797" i="1"/>
  <c r="G9797" i="1"/>
  <c r="J9796" i="1"/>
  <c r="G9796" i="1"/>
  <c r="J9795" i="1"/>
  <c r="G9795" i="1"/>
  <c r="J9794" i="1"/>
  <c r="G9794" i="1"/>
  <c r="J9793" i="1"/>
  <c r="G9793" i="1"/>
  <c r="J9792" i="1"/>
  <c r="G9792" i="1"/>
  <c r="J9791" i="1"/>
  <c r="G9791" i="1"/>
  <c r="J9790" i="1"/>
  <c r="G9790" i="1"/>
  <c r="J9789" i="1"/>
  <c r="G9789" i="1"/>
  <c r="J9788" i="1"/>
  <c r="G9788" i="1"/>
  <c r="J9787" i="1"/>
  <c r="G9787" i="1"/>
  <c r="J9786" i="1"/>
  <c r="G9786" i="1"/>
  <c r="J9785" i="1"/>
  <c r="G9785" i="1"/>
  <c r="J9784" i="1"/>
  <c r="G9784" i="1"/>
  <c r="J9783" i="1"/>
  <c r="G9783" i="1"/>
  <c r="J9782" i="1"/>
  <c r="G9782" i="1"/>
  <c r="J9781" i="1"/>
  <c r="G9781" i="1"/>
  <c r="J9780" i="1"/>
  <c r="G9780" i="1"/>
  <c r="J9779" i="1"/>
  <c r="G9779" i="1"/>
  <c r="J9778" i="1"/>
  <c r="G9778" i="1"/>
  <c r="J9777" i="1"/>
  <c r="G9777" i="1"/>
  <c r="J9776" i="1"/>
  <c r="G9776" i="1"/>
  <c r="J9775" i="1"/>
  <c r="G9775" i="1"/>
  <c r="J9774" i="1"/>
  <c r="G9774" i="1"/>
  <c r="J9773" i="1"/>
  <c r="G9773" i="1"/>
  <c r="J9772" i="1"/>
  <c r="G9772" i="1"/>
  <c r="J9771" i="1"/>
  <c r="G9771" i="1"/>
  <c r="J9770" i="1"/>
  <c r="G9770" i="1"/>
  <c r="J9769" i="1"/>
  <c r="G9769" i="1"/>
  <c r="J9768" i="1"/>
  <c r="G9768" i="1"/>
  <c r="J9767" i="1"/>
  <c r="G9767" i="1"/>
  <c r="J9766" i="1"/>
  <c r="G9766" i="1"/>
  <c r="J9765" i="1"/>
  <c r="G9765" i="1"/>
  <c r="J9764" i="1"/>
  <c r="G9764" i="1"/>
  <c r="J9763" i="1"/>
  <c r="G9763" i="1"/>
  <c r="J9762" i="1"/>
  <c r="G9762" i="1"/>
  <c r="J9761" i="1"/>
  <c r="G9761" i="1"/>
  <c r="J9760" i="1"/>
  <c r="G9760" i="1"/>
  <c r="J9759" i="1"/>
  <c r="G9759" i="1"/>
  <c r="J9758" i="1"/>
  <c r="G9758" i="1"/>
  <c r="J9757" i="1"/>
  <c r="G9757" i="1"/>
  <c r="J9756" i="1"/>
  <c r="G9756" i="1"/>
  <c r="J9755" i="1"/>
  <c r="G9755" i="1"/>
  <c r="J9754" i="1"/>
  <c r="G9754" i="1"/>
  <c r="J9753" i="1"/>
  <c r="G9753" i="1"/>
  <c r="J9752" i="1"/>
  <c r="G9752" i="1"/>
  <c r="J9751" i="1"/>
  <c r="G9751" i="1"/>
  <c r="J9750" i="1"/>
  <c r="G9750" i="1"/>
  <c r="J9749" i="1"/>
  <c r="G9749" i="1"/>
  <c r="J9748" i="1"/>
  <c r="G9748" i="1"/>
  <c r="J9747" i="1"/>
  <c r="G9747" i="1"/>
  <c r="J9746" i="1"/>
  <c r="G9746" i="1"/>
  <c r="J9745" i="1"/>
  <c r="G9745" i="1"/>
  <c r="J9744" i="1"/>
  <c r="G9744" i="1"/>
  <c r="J9743" i="1"/>
  <c r="G9743" i="1"/>
  <c r="J9742" i="1"/>
  <c r="G9742" i="1"/>
  <c r="J9741" i="1"/>
  <c r="G9741" i="1"/>
  <c r="J9740" i="1"/>
  <c r="G9740" i="1"/>
  <c r="J9739" i="1"/>
  <c r="G9739" i="1"/>
  <c r="J9738" i="1"/>
  <c r="G9738" i="1"/>
  <c r="J9737" i="1"/>
  <c r="G9737" i="1"/>
  <c r="J9736" i="1"/>
  <c r="G9736" i="1"/>
  <c r="J9735" i="1"/>
  <c r="G9735" i="1"/>
  <c r="J9734" i="1"/>
  <c r="G9734" i="1"/>
  <c r="J9733" i="1"/>
  <c r="G9733" i="1"/>
  <c r="J9732" i="1"/>
  <c r="G9732" i="1"/>
  <c r="J9731" i="1"/>
  <c r="G9731" i="1"/>
  <c r="J9730" i="1"/>
  <c r="G9730" i="1"/>
  <c r="J9729" i="1"/>
  <c r="G9729" i="1"/>
  <c r="J9728" i="1"/>
  <c r="G9728" i="1"/>
  <c r="J9727" i="1"/>
  <c r="G9727" i="1"/>
  <c r="J9726" i="1"/>
  <c r="G9726" i="1"/>
  <c r="J9725" i="1"/>
  <c r="G9725" i="1"/>
  <c r="J9724" i="1"/>
  <c r="G9724" i="1"/>
  <c r="J9723" i="1"/>
  <c r="G9723" i="1"/>
  <c r="J9722" i="1"/>
  <c r="G9722" i="1"/>
  <c r="J9721" i="1"/>
  <c r="G9721" i="1"/>
  <c r="J9720" i="1"/>
  <c r="G9720" i="1"/>
  <c r="J9719" i="1"/>
  <c r="G9719" i="1"/>
  <c r="J9718" i="1"/>
  <c r="G9718" i="1"/>
  <c r="J9717" i="1"/>
  <c r="G9717" i="1"/>
  <c r="J9716" i="1"/>
  <c r="G9716" i="1"/>
  <c r="J9715" i="1"/>
  <c r="G9715" i="1"/>
  <c r="J9714" i="1"/>
  <c r="G9714" i="1"/>
  <c r="J9713" i="1"/>
  <c r="G9713" i="1"/>
  <c r="J9712" i="1"/>
  <c r="G9712" i="1"/>
  <c r="J9711" i="1"/>
  <c r="G9711" i="1"/>
  <c r="J9710" i="1"/>
  <c r="G9710" i="1"/>
  <c r="J9709" i="1"/>
  <c r="G9709" i="1"/>
  <c r="J9708" i="1"/>
  <c r="G9708" i="1"/>
  <c r="J9707" i="1"/>
  <c r="G9707" i="1"/>
  <c r="J9706" i="1"/>
  <c r="G9706" i="1"/>
  <c r="J9705" i="1"/>
  <c r="G9705" i="1"/>
  <c r="J9704" i="1"/>
  <c r="G9704" i="1"/>
  <c r="J9703" i="1"/>
  <c r="G9703" i="1"/>
  <c r="J9702" i="1"/>
  <c r="G9702" i="1"/>
  <c r="J9701" i="1"/>
  <c r="G9701" i="1"/>
  <c r="J9700" i="1"/>
  <c r="G9700" i="1"/>
  <c r="J9699" i="1"/>
  <c r="G9699" i="1"/>
  <c r="J9698" i="1"/>
  <c r="G9698" i="1"/>
  <c r="J9697" i="1"/>
  <c r="G9697" i="1"/>
  <c r="J9696" i="1"/>
  <c r="G9696" i="1"/>
  <c r="J9695" i="1"/>
  <c r="G9695" i="1"/>
  <c r="J9694" i="1"/>
  <c r="G9694" i="1"/>
  <c r="J9693" i="1"/>
  <c r="G9693" i="1"/>
  <c r="J9692" i="1"/>
  <c r="G9692" i="1"/>
  <c r="J9691" i="1"/>
  <c r="G9691" i="1"/>
  <c r="J9690" i="1"/>
  <c r="G9690" i="1"/>
  <c r="J9689" i="1"/>
  <c r="G9689" i="1"/>
  <c r="J9688" i="1"/>
  <c r="G9688" i="1"/>
  <c r="J9687" i="1"/>
  <c r="G9687" i="1"/>
  <c r="J9686" i="1"/>
  <c r="G9686" i="1"/>
  <c r="J9685" i="1"/>
  <c r="G9685" i="1"/>
  <c r="J9684" i="1"/>
  <c r="G9684" i="1"/>
  <c r="J9683" i="1"/>
  <c r="G9683" i="1"/>
  <c r="J9682" i="1"/>
  <c r="G9682" i="1"/>
  <c r="J9681" i="1"/>
  <c r="G9681" i="1"/>
  <c r="J9680" i="1"/>
  <c r="G9680" i="1"/>
  <c r="J9679" i="1"/>
  <c r="G9679" i="1"/>
  <c r="J9678" i="1"/>
  <c r="G9678" i="1"/>
  <c r="J9677" i="1"/>
  <c r="G9677" i="1"/>
  <c r="J9676" i="1"/>
  <c r="G9676" i="1"/>
  <c r="J9675" i="1"/>
  <c r="G9675" i="1"/>
  <c r="J9674" i="1"/>
  <c r="G9674" i="1"/>
  <c r="J9673" i="1"/>
  <c r="G9673" i="1"/>
  <c r="J9672" i="1"/>
  <c r="G9672" i="1"/>
  <c r="J9671" i="1"/>
  <c r="G9671" i="1"/>
  <c r="J9670" i="1"/>
  <c r="G9670" i="1"/>
  <c r="J9669" i="1"/>
  <c r="G9669" i="1"/>
  <c r="J9668" i="1"/>
  <c r="G9668" i="1"/>
  <c r="J9667" i="1"/>
  <c r="G9667" i="1"/>
  <c r="J9666" i="1"/>
  <c r="G9666" i="1"/>
  <c r="J9665" i="1"/>
  <c r="G9665" i="1"/>
  <c r="J9664" i="1"/>
  <c r="G9664" i="1"/>
  <c r="J9663" i="1"/>
  <c r="G9663" i="1"/>
  <c r="J9662" i="1"/>
  <c r="G9662" i="1"/>
  <c r="J9661" i="1"/>
  <c r="G9661" i="1"/>
  <c r="J9660" i="1"/>
  <c r="G9660" i="1"/>
  <c r="J9659" i="1"/>
  <c r="G9659" i="1"/>
  <c r="J9658" i="1"/>
  <c r="G9658" i="1"/>
  <c r="J9657" i="1"/>
  <c r="G9657" i="1"/>
  <c r="J9656" i="1"/>
  <c r="G9656" i="1"/>
  <c r="J9655" i="1"/>
  <c r="G9655" i="1"/>
  <c r="J9654" i="1"/>
  <c r="G9654" i="1"/>
  <c r="J9653" i="1"/>
  <c r="G9653" i="1"/>
  <c r="J9652" i="1"/>
  <c r="G9652" i="1"/>
  <c r="J9651" i="1"/>
  <c r="G9651" i="1"/>
  <c r="J9650" i="1"/>
  <c r="G9650" i="1"/>
  <c r="J9649" i="1"/>
  <c r="G9649" i="1"/>
  <c r="J9648" i="1"/>
  <c r="G9648" i="1"/>
  <c r="J9647" i="1"/>
  <c r="G9647" i="1"/>
  <c r="J9646" i="1"/>
  <c r="G9646" i="1"/>
  <c r="J9645" i="1"/>
  <c r="G9645" i="1"/>
  <c r="J9644" i="1"/>
  <c r="G9644" i="1"/>
  <c r="J9643" i="1"/>
  <c r="G9643" i="1"/>
  <c r="J9642" i="1"/>
  <c r="G9642" i="1"/>
  <c r="J9641" i="1"/>
  <c r="G9641" i="1"/>
  <c r="J9640" i="1"/>
  <c r="G9640" i="1"/>
  <c r="J9639" i="1"/>
  <c r="G9639" i="1"/>
  <c r="J9638" i="1"/>
  <c r="G9638" i="1"/>
  <c r="J9637" i="1"/>
  <c r="G9637" i="1"/>
  <c r="J9636" i="1"/>
  <c r="G9636" i="1"/>
  <c r="J9635" i="1"/>
  <c r="G9635" i="1"/>
  <c r="J9634" i="1"/>
  <c r="G9634" i="1"/>
  <c r="J9633" i="1"/>
  <c r="G9633" i="1"/>
  <c r="J9632" i="1"/>
  <c r="G9632" i="1"/>
  <c r="J9631" i="1"/>
  <c r="G9631" i="1"/>
  <c r="J9630" i="1"/>
  <c r="G9630" i="1"/>
  <c r="J9629" i="1"/>
  <c r="G9629" i="1"/>
  <c r="J9628" i="1"/>
  <c r="G9628" i="1"/>
  <c r="J9627" i="1"/>
  <c r="G9627" i="1"/>
  <c r="J9626" i="1"/>
  <c r="G9626" i="1"/>
  <c r="J9625" i="1"/>
  <c r="G9625" i="1"/>
  <c r="J9624" i="1"/>
  <c r="G9624" i="1"/>
  <c r="J9623" i="1"/>
  <c r="G9623" i="1"/>
  <c r="J9622" i="1"/>
  <c r="G9622" i="1"/>
  <c r="J9621" i="1"/>
  <c r="G9621" i="1"/>
  <c r="J9620" i="1"/>
  <c r="G9620" i="1"/>
  <c r="J9619" i="1"/>
  <c r="G9619" i="1"/>
  <c r="J9618" i="1"/>
  <c r="G9618" i="1"/>
  <c r="J9617" i="1"/>
  <c r="G9617" i="1"/>
  <c r="J9616" i="1"/>
  <c r="G9616" i="1"/>
  <c r="J9615" i="1"/>
  <c r="G9615" i="1"/>
  <c r="J9614" i="1"/>
  <c r="G9614" i="1"/>
  <c r="J9613" i="1"/>
  <c r="G9613" i="1"/>
  <c r="J9612" i="1"/>
  <c r="G9612" i="1"/>
  <c r="J9611" i="1"/>
  <c r="G9611" i="1"/>
  <c r="J9610" i="1"/>
  <c r="G9610" i="1"/>
  <c r="J9609" i="1"/>
  <c r="G9609" i="1"/>
  <c r="J9608" i="1"/>
  <c r="G9608" i="1"/>
  <c r="J9607" i="1"/>
  <c r="G9607" i="1"/>
  <c r="J9606" i="1"/>
  <c r="G9606" i="1"/>
  <c r="J9605" i="1"/>
  <c r="G9605" i="1"/>
  <c r="J9604" i="1"/>
  <c r="G9604" i="1"/>
  <c r="J9603" i="1"/>
  <c r="G9603" i="1"/>
  <c r="J9602" i="1"/>
  <c r="G9602" i="1"/>
  <c r="J9601" i="1"/>
  <c r="G9601" i="1"/>
  <c r="J9600" i="1"/>
  <c r="G9600" i="1"/>
  <c r="J9599" i="1"/>
  <c r="G9599" i="1"/>
  <c r="J9598" i="1"/>
  <c r="G9598" i="1"/>
  <c r="J9597" i="1"/>
  <c r="G9597" i="1"/>
  <c r="J9596" i="1"/>
  <c r="G9596" i="1"/>
  <c r="J9595" i="1"/>
  <c r="G9595" i="1"/>
  <c r="J9594" i="1"/>
  <c r="G9594" i="1"/>
  <c r="J9593" i="1"/>
  <c r="G9593" i="1"/>
  <c r="J9592" i="1"/>
  <c r="G9592" i="1"/>
  <c r="J9591" i="1"/>
  <c r="G9591" i="1"/>
  <c r="J9590" i="1"/>
  <c r="G9590" i="1"/>
  <c r="J9589" i="1"/>
  <c r="G9589" i="1"/>
  <c r="J9588" i="1"/>
  <c r="G9588" i="1"/>
  <c r="J9587" i="1"/>
  <c r="G9587" i="1"/>
  <c r="J9586" i="1"/>
  <c r="G9586" i="1"/>
  <c r="J9585" i="1"/>
  <c r="G9585" i="1"/>
  <c r="J9584" i="1"/>
  <c r="G9584" i="1"/>
  <c r="J9583" i="1"/>
  <c r="G9583" i="1"/>
  <c r="J9582" i="1"/>
  <c r="G9582" i="1"/>
  <c r="J9581" i="1"/>
  <c r="G9581" i="1"/>
  <c r="J9580" i="1"/>
  <c r="G9580" i="1"/>
  <c r="J9579" i="1"/>
  <c r="G9579" i="1"/>
  <c r="J9578" i="1"/>
  <c r="G9578" i="1"/>
  <c r="J9577" i="1"/>
  <c r="G9577" i="1"/>
  <c r="J9576" i="1"/>
  <c r="G9576" i="1"/>
  <c r="J9575" i="1"/>
  <c r="G9575" i="1"/>
  <c r="J9574" i="1"/>
  <c r="G9574" i="1"/>
  <c r="J9573" i="1"/>
  <c r="G9573" i="1"/>
  <c r="J9572" i="1"/>
  <c r="G9572" i="1"/>
  <c r="J9571" i="1"/>
  <c r="G9571" i="1"/>
  <c r="J9570" i="1"/>
  <c r="G9570" i="1"/>
  <c r="J9569" i="1"/>
  <c r="G9569" i="1"/>
  <c r="J9568" i="1"/>
  <c r="G9568" i="1"/>
  <c r="J9567" i="1"/>
  <c r="G9567" i="1"/>
  <c r="J9566" i="1"/>
  <c r="G9566" i="1"/>
  <c r="J9565" i="1"/>
  <c r="G9565" i="1"/>
  <c r="J9564" i="1"/>
  <c r="G9564" i="1"/>
  <c r="J9563" i="1"/>
  <c r="G9563" i="1"/>
  <c r="J9562" i="1"/>
  <c r="G9562" i="1"/>
  <c r="J9561" i="1"/>
  <c r="G9561" i="1"/>
  <c r="J9560" i="1"/>
  <c r="G9560" i="1"/>
  <c r="J9559" i="1"/>
  <c r="G9559" i="1"/>
  <c r="J9558" i="1"/>
  <c r="G9558" i="1"/>
  <c r="J9557" i="1"/>
  <c r="G9557" i="1"/>
  <c r="J9556" i="1"/>
  <c r="G9556" i="1"/>
  <c r="J9555" i="1"/>
  <c r="G9555" i="1"/>
  <c r="J9554" i="1"/>
  <c r="G9554" i="1"/>
  <c r="J9553" i="1"/>
  <c r="G9553" i="1"/>
  <c r="J9552" i="1"/>
  <c r="G9552" i="1"/>
  <c r="J9551" i="1"/>
  <c r="G9551" i="1"/>
  <c r="J9550" i="1"/>
  <c r="G9550" i="1"/>
  <c r="J9549" i="1"/>
  <c r="G9549" i="1"/>
  <c r="J9548" i="1"/>
  <c r="G9548" i="1"/>
  <c r="J9547" i="1"/>
  <c r="G9547" i="1"/>
  <c r="J9546" i="1"/>
  <c r="G9546" i="1"/>
  <c r="J9545" i="1"/>
  <c r="G9545" i="1"/>
  <c r="J9544" i="1"/>
  <c r="G9544" i="1"/>
  <c r="J9543" i="1"/>
  <c r="G9543" i="1"/>
  <c r="J9542" i="1"/>
  <c r="G9542" i="1"/>
  <c r="J9541" i="1"/>
  <c r="G9541" i="1"/>
  <c r="J9540" i="1"/>
  <c r="G9540" i="1"/>
  <c r="J9539" i="1"/>
  <c r="G9539" i="1"/>
  <c r="J9538" i="1"/>
  <c r="G9538" i="1"/>
  <c r="J9537" i="1"/>
  <c r="G9537" i="1"/>
  <c r="J9536" i="1"/>
  <c r="G9536" i="1"/>
  <c r="J9535" i="1"/>
  <c r="G9535" i="1"/>
  <c r="J9534" i="1"/>
  <c r="G9534" i="1"/>
  <c r="J9533" i="1"/>
  <c r="G9533" i="1"/>
  <c r="J9532" i="1"/>
  <c r="G9532" i="1"/>
  <c r="J9531" i="1"/>
  <c r="G9531" i="1"/>
  <c r="J9530" i="1"/>
  <c r="G9530" i="1"/>
  <c r="J9529" i="1"/>
  <c r="G9529" i="1"/>
  <c r="J9528" i="1"/>
  <c r="G9528" i="1"/>
  <c r="J9527" i="1"/>
  <c r="G9527" i="1"/>
  <c r="J9526" i="1"/>
  <c r="G9526" i="1"/>
  <c r="J9525" i="1"/>
  <c r="G9525" i="1"/>
  <c r="J9524" i="1"/>
  <c r="G9524" i="1"/>
  <c r="J9523" i="1"/>
  <c r="G9523" i="1"/>
  <c r="J9522" i="1"/>
  <c r="G9522" i="1"/>
  <c r="J9521" i="1"/>
  <c r="G9521" i="1"/>
  <c r="J9520" i="1"/>
  <c r="G9520" i="1"/>
  <c r="J9519" i="1"/>
  <c r="G9519" i="1"/>
  <c r="J9518" i="1"/>
  <c r="G9518" i="1"/>
  <c r="J9517" i="1"/>
  <c r="G9517" i="1"/>
  <c r="J9516" i="1"/>
  <c r="G9516" i="1"/>
  <c r="J9515" i="1"/>
  <c r="G9515" i="1"/>
  <c r="J9514" i="1"/>
  <c r="G9514" i="1"/>
  <c r="J9513" i="1"/>
  <c r="G9513" i="1"/>
  <c r="J9512" i="1"/>
  <c r="G9512" i="1"/>
  <c r="J9511" i="1"/>
  <c r="G9511" i="1"/>
  <c r="J9510" i="1"/>
  <c r="G9510" i="1"/>
  <c r="J9509" i="1"/>
  <c r="G9509" i="1"/>
  <c r="J9508" i="1"/>
  <c r="G9508" i="1"/>
  <c r="J9507" i="1"/>
  <c r="G9507" i="1"/>
  <c r="J9506" i="1"/>
  <c r="G9506" i="1"/>
  <c r="J9505" i="1"/>
  <c r="G9505" i="1"/>
  <c r="J9504" i="1"/>
  <c r="G9504" i="1"/>
  <c r="J9503" i="1"/>
  <c r="G9503" i="1"/>
  <c r="J9502" i="1"/>
  <c r="G9502" i="1"/>
  <c r="J9501" i="1"/>
  <c r="G9501" i="1"/>
  <c r="J9500" i="1"/>
  <c r="G9500" i="1"/>
  <c r="J9499" i="1"/>
  <c r="G9499" i="1"/>
  <c r="J9498" i="1"/>
  <c r="G9498" i="1"/>
  <c r="J9497" i="1"/>
  <c r="G9497" i="1"/>
  <c r="J9496" i="1"/>
  <c r="G9496" i="1"/>
  <c r="J9495" i="1"/>
  <c r="G9495" i="1"/>
  <c r="J9494" i="1"/>
  <c r="G9494" i="1"/>
  <c r="J9493" i="1"/>
  <c r="G9493" i="1"/>
  <c r="J9492" i="1"/>
  <c r="G9492" i="1"/>
  <c r="J9491" i="1"/>
  <c r="G9491" i="1"/>
  <c r="J9490" i="1"/>
  <c r="G9490" i="1"/>
  <c r="J9489" i="1"/>
  <c r="G9489" i="1"/>
  <c r="J9488" i="1"/>
  <c r="G9488" i="1"/>
  <c r="J9487" i="1"/>
  <c r="G9487" i="1"/>
  <c r="J9486" i="1"/>
  <c r="G9486" i="1"/>
  <c r="J9485" i="1"/>
  <c r="G9485" i="1"/>
  <c r="J9484" i="1"/>
  <c r="G9484" i="1"/>
  <c r="J9483" i="1"/>
  <c r="G9483" i="1"/>
  <c r="J9482" i="1"/>
  <c r="G9482" i="1"/>
  <c r="J9481" i="1"/>
  <c r="G9481" i="1"/>
  <c r="J9480" i="1"/>
  <c r="G9480" i="1"/>
  <c r="J9479" i="1"/>
  <c r="G9479" i="1"/>
  <c r="J9478" i="1"/>
  <c r="G9478" i="1"/>
  <c r="J9477" i="1"/>
  <c r="G9477" i="1"/>
  <c r="J9476" i="1"/>
  <c r="G9476" i="1"/>
  <c r="J9475" i="1"/>
  <c r="G9475" i="1"/>
  <c r="J9474" i="1"/>
  <c r="G9474" i="1"/>
  <c r="J9473" i="1"/>
  <c r="G9473" i="1"/>
  <c r="J9472" i="1"/>
  <c r="G9472" i="1"/>
  <c r="J9471" i="1"/>
  <c r="G9471" i="1"/>
  <c r="J9470" i="1"/>
  <c r="G9470" i="1"/>
  <c r="J9469" i="1"/>
  <c r="G9469" i="1"/>
  <c r="J9468" i="1"/>
  <c r="G9468" i="1"/>
  <c r="J9467" i="1"/>
  <c r="G9467" i="1"/>
  <c r="J9466" i="1"/>
  <c r="G9466" i="1"/>
  <c r="J9465" i="1"/>
  <c r="G9465" i="1"/>
  <c r="J9464" i="1"/>
  <c r="G9464" i="1"/>
  <c r="J9463" i="1"/>
  <c r="G9463" i="1"/>
  <c r="J9462" i="1"/>
  <c r="G9462" i="1"/>
  <c r="J9461" i="1"/>
  <c r="G9461" i="1"/>
  <c r="J9460" i="1"/>
  <c r="G9460" i="1"/>
  <c r="J9459" i="1"/>
  <c r="G9459" i="1"/>
  <c r="J9458" i="1"/>
  <c r="G9458" i="1"/>
  <c r="J9457" i="1"/>
  <c r="G9457" i="1"/>
  <c r="J9456" i="1"/>
  <c r="G9456" i="1"/>
  <c r="J9455" i="1"/>
  <c r="G9455" i="1"/>
  <c r="J9454" i="1"/>
  <c r="G9454" i="1"/>
  <c r="J9453" i="1"/>
  <c r="G9453" i="1"/>
  <c r="J9452" i="1"/>
  <c r="G9452" i="1"/>
  <c r="J9451" i="1"/>
  <c r="G9451" i="1"/>
  <c r="J9450" i="1"/>
  <c r="G9450" i="1"/>
  <c r="J9449" i="1"/>
  <c r="G9449" i="1"/>
  <c r="J9448" i="1"/>
  <c r="G9448" i="1"/>
  <c r="J9447" i="1"/>
  <c r="G9447" i="1"/>
  <c r="J9446" i="1"/>
  <c r="G9446" i="1"/>
  <c r="J9445" i="1"/>
  <c r="G9445" i="1"/>
  <c r="J9444" i="1"/>
  <c r="G9444" i="1"/>
  <c r="J9443" i="1"/>
  <c r="G9443" i="1"/>
  <c r="J9442" i="1"/>
  <c r="G9442" i="1"/>
  <c r="J9441" i="1"/>
  <c r="G9441" i="1"/>
  <c r="J9440" i="1"/>
  <c r="G9440" i="1"/>
  <c r="J9439" i="1"/>
  <c r="G9439" i="1"/>
  <c r="J9438" i="1"/>
  <c r="G9438" i="1"/>
  <c r="J9437" i="1"/>
  <c r="G9437" i="1"/>
  <c r="J9436" i="1"/>
  <c r="G9436" i="1"/>
  <c r="J9435" i="1"/>
  <c r="G9435" i="1"/>
  <c r="J9434" i="1"/>
  <c r="G9434" i="1"/>
  <c r="J9433" i="1"/>
  <c r="G9433" i="1"/>
  <c r="J9432" i="1"/>
  <c r="G9432" i="1"/>
  <c r="J9431" i="1"/>
  <c r="G9431" i="1"/>
  <c r="J9430" i="1"/>
  <c r="G9430" i="1"/>
  <c r="J9429" i="1"/>
  <c r="G9429" i="1"/>
  <c r="J9428" i="1"/>
  <c r="G9428" i="1"/>
  <c r="J9427" i="1"/>
  <c r="G9427" i="1"/>
  <c r="J9426" i="1"/>
  <c r="G9426" i="1"/>
  <c r="J9425" i="1"/>
  <c r="G9425" i="1"/>
  <c r="J9424" i="1"/>
  <c r="G9424" i="1"/>
  <c r="J9423" i="1"/>
  <c r="G9423" i="1"/>
  <c r="J9422" i="1"/>
  <c r="G9422" i="1"/>
  <c r="J9421" i="1"/>
  <c r="G9421" i="1"/>
  <c r="J9420" i="1"/>
  <c r="G9420" i="1"/>
  <c r="J9419" i="1"/>
  <c r="G9419" i="1"/>
  <c r="J9418" i="1"/>
  <c r="G9418" i="1"/>
  <c r="J9417" i="1"/>
  <c r="G9417" i="1"/>
  <c r="J9416" i="1"/>
  <c r="G9416" i="1"/>
  <c r="J9415" i="1"/>
  <c r="G9415" i="1"/>
  <c r="J9414" i="1"/>
  <c r="G9414" i="1"/>
  <c r="J9413" i="1"/>
  <c r="G9413" i="1"/>
  <c r="J9412" i="1"/>
  <c r="G9412" i="1"/>
  <c r="J9411" i="1"/>
  <c r="G9411" i="1"/>
  <c r="J9410" i="1"/>
  <c r="G9410" i="1"/>
  <c r="J9409" i="1"/>
  <c r="G9409" i="1"/>
  <c r="J9408" i="1"/>
  <c r="G9408" i="1"/>
  <c r="J9407" i="1"/>
  <c r="G9407" i="1"/>
  <c r="J9406" i="1"/>
  <c r="G9406" i="1"/>
  <c r="J9405" i="1"/>
  <c r="G9405" i="1"/>
  <c r="J9404" i="1"/>
  <c r="G9404" i="1"/>
  <c r="J9403" i="1"/>
  <c r="G9403" i="1"/>
  <c r="J9402" i="1"/>
  <c r="G9402" i="1"/>
  <c r="J9401" i="1"/>
  <c r="G9401" i="1"/>
  <c r="J9400" i="1"/>
  <c r="G9400" i="1"/>
  <c r="J9399" i="1"/>
  <c r="G9399" i="1"/>
  <c r="J9398" i="1"/>
  <c r="G9398" i="1"/>
  <c r="J9397" i="1"/>
  <c r="G9397" i="1"/>
  <c r="J9396" i="1"/>
  <c r="G9396" i="1"/>
  <c r="J9395" i="1"/>
  <c r="G9395" i="1"/>
  <c r="J9394" i="1"/>
  <c r="G9394" i="1"/>
  <c r="J9393" i="1"/>
  <c r="G9393" i="1"/>
  <c r="J9392" i="1"/>
  <c r="G9392" i="1"/>
  <c r="J9391" i="1"/>
  <c r="G9391" i="1"/>
  <c r="J9390" i="1"/>
  <c r="G9390" i="1"/>
  <c r="J9389" i="1"/>
  <c r="G9389" i="1"/>
  <c r="J9388" i="1"/>
  <c r="G9388" i="1"/>
  <c r="J9387" i="1"/>
  <c r="G9387" i="1"/>
  <c r="J9386" i="1"/>
  <c r="G9386" i="1"/>
  <c r="J9385" i="1"/>
  <c r="G9385" i="1"/>
  <c r="J9384" i="1"/>
  <c r="G9384" i="1"/>
  <c r="J9383" i="1"/>
  <c r="G9383" i="1"/>
  <c r="J9382" i="1"/>
  <c r="G9382" i="1"/>
  <c r="J9381" i="1"/>
  <c r="G9381" i="1"/>
  <c r="J9380" i="1"/>
  <c r="G9380" i="1"/>
  <c r="J9379" i="1"/>
  <c r="G9379" i="1"/>
  <c r="J9378" i="1"/>
  <c r="G9378" i="1"/>
  <c r="J9377" i="1"/>
  <c r="G9377" i="1"/>
  <c r="J9376" i="1"/>
  <c r="G9376" i="1"/>
  <c r="J9375" i="1"/>
  <c r="G9375" i="1"/>
  <c r="J9374" i="1"/>
  <c r="G9374" i="1"/>
  <c r="J9373" i="1"/>
  <c r="G9373" i="1"/>
  <c r="J9372" i="1"/>
  <c r="G9372" i="1"/>
  <c r="J9371" i="1"/>
  <c r="G9371" i="1"/>
  <c r="J9370" i="1"/>
  <c r="G9370" i="1"/>
  <c r="J9369" i="1"/>
  <c r="G9369" i="1"/>
  <c r="J9368" i="1"/>
  <c r="G9368" i="1"/>
  <c r="J9367" i="1"/>
  <c r="G9367" i="1"/>
  <c r="J9366" i="1"/>
  <c r="G9366" i="1"/>
  <c r="J9365" i="1"/>
  <c r="G9365" i="1"/>
  <c r="J9364" i="1"/>
  <c r="G9364" i="1"/>
  <c r="J9363" i="1"/>
  <c r="G9363" i="1"/>
  <c r="J9362" i="1"/>
  <c r="G9362" i="1"/>
  <c r="J9361" i="1"/>
  <c r="G9361" i="1"/>
  <c r="J9360" i="1"/>
  <c r="G9360" i="1"/>
  <c r="J9359" i="1"/>
  <c r="G9359" i="1"/>
  <c r="J9358" i="1"/>
  <c r="G9358" i="1"/>
  <c r="J9357" i="1"/>
  <c r="G9357" i="1"/>
  <c r="J9356" i="1"/>
  <c r="G9356" i="1"/>
  <c r="J9355" i="1"/>
  <c r="G9355" i="1"/>
  <c r="J9354" i="1"/>
  <c r="G9354" i="1"/>
  <c r="J9353" i="1"/>
  <c r="G9353" i="1"/>
  <c r="J9352" i="1"/>
  <c r="G9352" i="1"/>
  <c r="J9351" i="1"/>
  <c r="G9351" i="1"/>
  <c r="J9350" i="1"/>
  <c r="G9350" i="1"/>
  <c r="J9349" i="1"/>
  <c r="G9349" i="1"/>
  <c r="J9348" i="1"/>
  <c r="G9348" i="1"/>
  <c r="J9347" i="1"/>
  <c r="G9347" i="1"/>
  <c r="J9346" i="1"/>
  <c r="G9346" i="1"/>
  <c r="J9345" i="1"/>
  <c r="G9345" i="1"/>
  <c r="J9344" i="1"/>
  <c r="G9344" i="1"/>
  <c r="J9343" i="1"/>
  <c r="G9343" i="1"/>
  <c r="J9342" i="1"/>
  <c r="G9342" i="1"/>
  <c r="J9341" i="1"/>
  <c r="G9341" i="1"/>
  <c r="J9340" i="1"/>
  <c r="G9340" i="1"/>
  <c r="J9339" i="1"/>
  <c r="G9339" i="1"/>
  <c r="J9338" i="1"/>
  <c r="G9338" i="1"/>
  <c r="J9337" i="1"/>
  <c r="G9337" i="1"/>
  <c r="J9336" i="1"/>
  <c r="G9336" i="1"/>
  <c r="J9335" i="1"/>
  <c r="G9335" i="1"/>
  <c r="J9334" i="1"/>
  <c r="G9334" i="1"/>
  <c r="J9333" i="1"/>
  <c r="G9333" i="1"/>
  <c r="J9332" i="1"/>
  <c r="G9332" i="1"/>
  <c r="J9331" i="1"/>
  <c r="G9331" i="1"/>
  <c r="J9330" i="1"/>
  <c r="G9330" i="1"/>
  <c r="J9329" i="1"/>
  <c r="G9329" i="1"/>
  <c r="J9328" i="1"/>
  <c r="G9328" i="1"/>
  <c r="J9327" i="1"/>
  <c r="G9327" i="1"/>
  <c r="J9326" i="1"/>
  <c r="G9326" i="1"/>
  <c r="J9325" i="1"/>
  <c r="G9325" i="1"/>
  <c r="J9324" i="1"/>
  <c r="G9324" i="1"/>
  <c r="J9323" i="1"/>
  <c r="G9323" i="1"/>
  <c r="J9322" i="1"/>
  <c r="G9322" i="1"/>
  <c r="J9321" i="1"/>
  <c r="G9321" i="1"/>
  <c r="J9320" i="1"/>
  <c r="G9320" i="1"/>
  <c r="J9319" i="1"/>
  <c r="G9319" i="1"/>
  <c r="J9318" i="1"/>
  <c r="G9318" i="1"/>
  <c r="J9317" i="1"/>
  <c r="G9317" i="1"/>
  <c r="J9316" i="1"/>
  <c r="G9316" i="1"/>
  <c r="J9315" i="1"/>
  <c r="G9315" i="1"/>
  <c r="J9314" i="1"/>
  <c r="G9314" i="1"/>
  <c r="J9313" i="1"/>
  <c r="G9313" i="1"/>
  <c r="J9312" i="1"/>
  <c r="G9312" i="1"/>
  <c r="J9311" i="1"/>
  <c r="G9311" i="1"/>
  <c r="J9310" i="1"/>
  <c r="G9310" i="1"/>
  <c r="J9309" i="1"/>
  <c r="G9309" i="1"/>
  <c r="J9308" i="1"/>
  <c r="G9308" i="1"/>
  <c r="J9307" i="1"/>
  <c r="G9307" i="1"/>
  <c r="J9306" i="1"/>
  <c r="G9306" i="1"/>
  <c r="J9305" i="1"/>
  <c r="G9305" i="1"/>
  <c r="J9304" i="1"/>
  <c r="G9304" i="1"/>
  <c r="J9303" i="1"/>
  <c r="G9303" i="1"/>
  <c r="J9302" i="1"/>
  <c r="G9302" i="1"/>
  <c r="J9301" i="1"/>
  <c r="G9301" i="1"/>
  <c r="J9300" i="1"/>
  <c r="G9300" i="1"/>
  <c r="J9299" i="1"/>
  <c r="G9299" i="1"/>
  <c r="J9298" i="1"/>
  <c r="G9298" i="1"/>
  <c r="J9297" i="1"/>
  <c r="G9297" i="1"/>
  <c r="J9296" i="1"/>
  <c r="G9296" i="1"/>
  <c r="J9295" i="1"/>
  <c r="G9295" i="1"/>
  <c r="J9294" i="1"/>
  <c r="G9294" i="1"/>
  <c r="J9293" i="1"/>
  <c r="G9293" i="1"/>
  <c r="J9292" i="1"/>
  <c r="G9292" i="1"/>
  <c r="J9291" i="1"/>
  <c r="G9291" i="1"/>
  <c r="J9290" i="1"/>
  <c r="G9290" i="1"/>
  <c r="J9289" i="1"/>
  <c r="G9289" i="1"/>
  <c r="J9288" i="1"/>
  <c r="G9288" i="1"/>
  <c r="J9287" i="1"/>
  <c r="G9287" i="1"/>
  <c r="J9286" i="1"/>
  <c r="G9286" i="1"/>
  <c r="J9285" i="1"/>
  <c r="G9285" i="1"/>
  <c r="J9284" i="1"/>
  <c r="G9284" i="1"/>
  <c r="J9283" i="1"/>
  <c r="G9283" i="1"/>
  <c r="J9282" i="1"/>
  <c r="G9282" i="1"/>
  <c r="J9281" i="1"/>
  <c r="G9281" i="1"/>
  <c r="J9280" i="1"/>
  <c r="G9280" i="1"/>
  <c r="J9279" i="1"/>
  <c r="G9279" i="1"/>
  <c r="J9278" i="1"/>
  <c r="G9278" i="1"/>
  <c r="J9277" i="1"/>
  <c r="G9277" i="1"/>
  <c r="J9276" i="1"/>
  <c r="G9276" i="1"/>
  <c r="J9275" i="1"/>
  <c r="G9275" i="1"/>
  <c r="J9274" i="1"/>
  <c r="G9274" i="1"/>
  <c r="J9273" i="1"/>
  <c r="G9273" i="1"/>
  <c r="J9272" i="1"/>
  <c r="G9272" i="1"/>
  <c r="J9271" i="1"/>
  <c r="G9271" i="1"/>
  <c r="J9270" i="1"/>
  <c r="G9270" i="1"/>
  <c r="J9269" i="1"/>
  <c r="G9269" i="1"/>
  <c r="J9268" i="1"/>
  <c r="G9268" i="1"/>
  <c r="J9267" i="1"/>
  <c r="G9267" i="1"/>
  <c r="J9266" i="1"/>
  <c r="G9266" i="1"/>
  <c r="J9265" i="1"/>
  <c r="G9265" i="1"/>
  <c r="J9264" i="1"/>
  <c r="G9264" i="1"/>
  <c r="J9263" i="1"/>
  <c r="G9263" i="1"/>
  <c r="J9262" i="1"/>
  <c r="G9262" i="1"/>
  <c r="J9261" i="1"/>
  <c r="G9261" i="1"/>
  <c r="J9260" i="1"/>
  <c r="G9260" i="1"/>
  <c r="J9259" i="1"/>
  <c r="G9259" i="1"/>
  <c r="J9258" i="1"/>
  <c r="G9258" i="1"/>
  <c r="J9257" i="1"/>
  <c r="G9257" i="1"/>
  <c r="J9256" i="1"/>
  <c r="G9256" i="1"/>
  <c r="J9255" i="1"/>
  <c r="G9255" i="1"/>
  <c r="J9254" i="1"/>
  <c r="G9254" i="1"/>
  <c r="J9253" i="1"/>
  <c r="G9253" i="1"/>
  <c r="J9252" i="1"/>
  <c r="G9252" i="1"/>
  <c r="J9251" i="1"/>
  <c r="G9251" i="1"/>
  <c r="J9250" i="1"/>
  <c r="G9250" i="1"/>
  <c r="J9249" i="1"/>
  <c r="G9249" i="1"/>
  <c r="J9248" i="1"/>
  <c r="G9248" i="1"/>
  <c r="J9247" i="1"/>
  <c r="G9247" i="1"/>
  <c r="J9246" i="1"/>
  <c r="G9246" i="1"/>
  <c r="J9245" i="1"/>
  <c r="G9245" i="1"/>
  <c r="J9244" i="1"/>
  <c r="G9244" i="1"/>
  <c r="J9243" i="1"/>
  <c r="G9243" i="1"/>
  <c r="J9242" i="1"/>
  <c r="G9242" i="1"/>
  <c r="J9241" i="1"/>
  <c r="G9241" i="1"/>
  <c r="J9240" i="1"/>
  <c r="G9240" i="1"/>
  <c r="J9239" i="1"/>
  <c r="G9239" i="1"/>
  <c r="J9238" i="1"/>
  <c r="G9238" i="1"/>
  <c r="J9237" i="1"/>
  <c r="G9237" i="1"/>
  <c r="J9236" i="1"/>
  <c r="G9236" i="1"/>
  <c r="J9235" i="1"/>
  <c r="G9235" i="1"/>
  <c r="J9234" i="1"/>
  <c r="G9234" i="1"/>
  <c r="J9233" i="1"/>
  <c r="G9233" i="1"/>
  <c r="J9232" i="1"/>
  <c r="G9232" i="1"/>
  <c r="J9231" i="1"/>
  <c r="G9231" i="1"/>
  <c r="J9230" i="1"/>
  <c r="G9230" i="1"/>
  <c r="J9229" i="1"/>
  <c r="G9229" i="1"/>
  <c r="J9228" i="1"/>
  <c r="G9228" i="1"/>
  <c r="J9227" i="1"/>
  <c r="G9227" i="1"/>
  <c r="J9226" i="1"/>
  <c r="G9226" i="1"/>
  <c r="J9225" i="1"/>
  <c r="G9225" i="1"/>
  <c r="J9224" i="1"/>
  <c r="G9224" i="1"/>
  <c r="J9223" i="1"/>
  <c r="G9223" i="1"/>
  <c r="J9222" i="1"/>
  <c r="G9222" i="1"/>
  <c r="J9221" i="1"/>
  <c r="G9221" i="1"/>
  <c r="J9220" i="1"/>
  <c r="G9220" i="1"/>
  <c r="J9219" i="1"/>
  <c r="G9219" i="1"/>
  <c r="J9218" i="1"/>
  <c r="G9218" i="1"/>
  <c r="J9217" i="1"/>
  <c r="G9217" i="1"/>
  <c r="J9216" i="1"/>
  <c r="G9216" i="1"/>
  <c r="J9215" i="1"/>
  <c r="G9215" i="1"/>
  <c r="J9214" i="1"/>
  <c r="G9214" i="1"/>
  <c r="J9213" i="1"/>
  <c r="G9213" i="1"/>
  <c r="J9212" i="1"/>
  <c r="G9212" i="1"/>
  <c r="J9211" i="1"/>
  <c r="G9211" i="1"/>
  <c r="J9210" i="1"/>
  <c r="G9210" i="1"/>
  <c r="J9209" i="1"/>
  <c r="G9209" i="1"/>
  <c r="J9208" i="1"/>
  <c r="G9208" i="1"/>
  <c r="J9207" i="1"/>
  <c r="G9207" i="1"/>
  <c r="J9206" i="1"/>
  <c r="G9206" i="1"/>
  <c r="J9205" i="1"/>
  <c r="G9205" i="1"/>
  <c r="J9204" i="1"/>
  <c r="G9204" i="1"/>
  <c r="J9203" i="1"/>
  <c r="G9203" i="1"/>
  <c r="J9202" i="1"/>
  <c r="G9202" i="1"/>
  <c r="J9201" i="1"/>
  <c r="G9201" i="1"/>
  <c r="J9200" i="1"/>
  <c r="G9200" i="1"/>
  <c r="J9199" i="1"/>
  <c r="G9199" i="1"/>
  <c r="J9198" i="1"/>
  <c r="G9198" i="1"/>
  <c r="J9197" i="1"/>
  <c r="G9197" i="1"/>
  <c r="J9196" i="1"/>
  <c r="G9196" i="1"/>
  <c r="J9195" i="1"/>
  <c r="G9195" i="1"/>
  <c r="J9194" i="1"/>
  <c r="G9194" i="1"/>
  <c r="J9193" i="1"/>
  <c r="G9193" i="1"/>
  <c r="J9192" i="1"/>
  <c r="G9192" i="1"/>
  <c r="J9191" i="1"/>
  <c r="G9191" i="1"/>
  <c r="J9190" i="1"/>
  <c r="G9190" i="1"/>
  <c r="J9189" i="1"/>
  <c r="G9189" i="1"/>
  <c r="J9188" i="1"/>
  <c r="G9188" i="1"/>
  <c r="J9187" i="1"/>
  <c r="G9187" i="1"/>
  <c r="J9186" i="1"/>
  <c r="G9186" i="1"/>
  <c r="J9185" i="1"/>
  <c r="G9185" i="1"/>
  <c r="J9184" i="1"/>
  <c r="G9184" i="1"/>
  <c r="J9183" i="1"/>
  <c r="G9183" i="1"/>
  <c r="J9182" i="1"/>
  <c r="G9182" i="1"/>
  <c r="J9181" i="1"/>
  <c r="G9181" i="1"/>
  <c r="J9180" i="1"/>
  <c r="G9180" i="1"/>
  <c r="J9179" i="1"/>
  <c r="G9179" i="1"/>
  <c r="J9178" i="1"/>
  <c r="G9178" i="1"/>
  <c r="J9177" i="1"/>
  <c r="G9177" i="1"/>
  <c r="J9176" i="1"/>
  <c r="G9176" i="1"/>
  <c r="J9175" i="1"/>
  <c r="G9175" i="1"/>
  <c r="J9174" i="1"/>
  <c r="G9174" i="1"/>
  <c r="J9173" i="1"/>
  <c r="G9173" i="1"/>
  <c r="J9172" i="1"/>
  <c r="G9172" i="1"/>
  <c r="J9171" i="1"/>
  <c r="G9171" i="1"/>
  <c r="J9170" i="1"/>
  <c r="G9170" i="1"/>
  <c r="J9169" i="1"/>
  <c r="G9169" i="1"/>
  <c r="J9168" i="1"/>
  <c r="G9168" i="1"/>
  <c r="J9167" i="1"/>
  <c r="G9167" i="1"/>
  <c r="J9166" i="1"/>
  <c r="G9166" i="1"/>
  <c r="J9165" i="1"/>
  <c r="G9165" i="1"/>
  <c r="J9164" i="1"/>
  <c r="G9164" i="1"/>
  <c r="J9163" i="1"/>
  <c r="G9163" i="1"/>
  <c r="J9162" i="1"/>
  <c r="G9162" i="1"/>
  <c r="J9161" i="1"/>
  <c r="G9161" i="1"/>
  <c r="J9160" i="1"/>
  <c r="G9160" i="1"/>
  <c r="J9159" i="1"/>
  <c r="G9159" i="1"/>
  <c r="J9158" i="1"/>
  <c r="G9158" i="1"/>
  <c r="J9157" i="1"/>
  <c r="G9157" i="1"/>
  <c r="J9156" i="1"/>
  <c r="G9156" i="1"/>
  <c r="J9155" i="1"/>
  <c r="G9155" i="1"/>
  <c r="J9154" i="1"/>
  <c r="G9154" i="1"/>
  <c r="J9153" i="1"/>
  <c r="G9153" i="1"/>
  <c r="J9152" i="1"/>
  <c r="G9152" i="1"/>
  <c r="J9151" i="1"/>
  <c r="G9151" i="1"/>
  <c r="J9150" i="1"/>
  <c r="G9150" i="1"/>
  <c r="J9149" i="1"/>
  <c r="G9149" i="1"/>
  <c r="J9148" i="1"/>
  <c r="G9148" i="1"/>
  <c r="J9147" i="1"/>
  <c r="G9147" i="1"/>
  <c r="J9146" i="1"/>
  <c r="G9146" i="1"/>
  <c r="J9145" i="1"/>
  <c r="G9145" i="1"/>
  <c r="J9144" i="1"/>
  <c r="G9144" i="1"/>
  <c r="J9143" i="1"/>
  <c r="G9143" i="1"/>
  <c r="J9142" i="1"/>
  <c r="G9142" i="1"/>
  <c r="J9141" i="1"/>
  <c r="G9141" i="1"/>
  <c r="J9140" i="1"/>
  <c r="G9140" i="1"/>
  <c r="J9139" i="1"/>
  <c r="G9139" i="1"/>
  <c r="J9138" i="1"/>
  <c r="G9138" i="1"/>
  <c r="J9137" i="1"/>
  <c r="G9137" i="1"/>
  <c r="J9136" i="1"/>
  <c r="G9136" i="1"/>
  <c r="J9135" i="1"/>
  <c r="G9135" i="1"/>
  <c r="J9134" i="1"/>
  <c r="G9134" i="1"/>
  <c r="J9133" i="1"/>
  <c r="G9133" i="1"/>
  <c r="J9132" i="1"/>
  <c r="G9132" i="1"/>
  <c r="J9131" i="1"/>
  <c r="G9131" i="1"/>
  <c r="J9130" i="1"/>
  <c r="G9130" i="1"/>
  <c r="J9129" i="1"/>
  <c r="G9129" i="1"/>
  <c r="J9128" i="1"/>
  <c r="G9128" i="1"/>
  <c r="J9127" i="1"/>
  <c r="G9127" i="1"/>
  <c r="J9126" i="1"/>
  <c r="G9126" i="1"/>
  <c r="J9125" i="1"/>
  <c r="G9125" i="1"/>
  <c r="J9124" i="1"/>
  <c r="G9124" i="1"/>
  <c r="J9123" i="1"/>
  <c r="G9123" i="1"/>
  <c r="J9122" i="1"/>
  <c r="G9122" i="1"/>
  <c r="J9121" i="1"/>
  <c r="G9121" i="1"/>
  <c r="J9120" i="1"/>
  <c r="G9120" i="1"/>
  <c r="J9119" i="1"/>
  <c r="G9119" i="1"/>
  <c r="J9118" i="1"/>
  <c r="G9118" i="1"/>
  <c r="J9117" i="1"/>
  <c r="G9117" i="1"/>
  <c r="J9116" i="1"/>
  <c r="G9116" i="1"/>
  <c r="J9115" i="1"/>
  <c r="G9115" i="1"/>
  <c r="J9114" i="1"/>
  <c r="G9114" i="1"/>
  <c r="J9113" i="1"/>
  <c r="G9113" i="1"/>
  <c r="J9112" i="1"/>
  <c r="G9112" i="1"/>
  <c r="J9111" i="1"/>
  <c r="G9111" i="1"/>
  <c r="J9110" i="1"/>
  <c r="G9110" i="1"/>
  <c r="J9109" i="1"/>
  <c r="G9109" i="1"/>
  <c r="J9108" i="1"/>
  <c r="G9108" i="1"/>
  <c r="J9107" i="1"/>
  <c r="G9107" i="1"/>
  <c r="J9106" i="1"/>
  <c r="G9106" i="1"/>
  <c r="J9105" i="1"/>
  <c r="G9105" i="1"/>
  <c r="J9104" i="1"/>
  <c r="G9104" i="1"/>
  <c r="J9103" i="1"/>
  <c r="G9103" i="1"/>
  <c r="J9102" i="1"/>
  <c r="G9102" i="1"/>
  <c r="J9101" i="1"/>
  <c r="G9101" i="1"/>
  <c r="J9100" i="1"/>
  <c r="G9100" i="1"/>
  <c r="J9099" i="1"/>
  <c r="G9099" i="1"/>
  <c r="J9098" i="1"/>
  <c r="G9098" i="1"/>
  <c r="J9097" i="1"/>
  <c r="G9097" i="1"/>
  <c r="J9096" i="1"/>
  <c r="G9096" i="1"/>
  <c r="J9095" i="1"/>
  <c r="G9095" i="1"/>
  <c r="J9094" i="1"/>
  <c r="G9094" i="1"/>
  <c r="J9093" i="1"/>
  <c r="G9093" i="1"/>
  <c r="J9092" i="1"/>
  <c r="G9092" i="1"/>
  <c r="J9091" i="1"/>
  <c r="G9091" i="1"/>
  <c r="J9090" i="1"/>
  <c r="G9090" i="1"/>
  <c r="J9089" i="1"/>
  <c r="G9089" i="1"/>
  <c r="J9088" i="1"/>
  <c r="G9088" i="1"/>
  <c r="J9087" i="1"/>
  <c r="G9087" i="1"/>
  <c r="J9086" i="1"/>
  <c r="G9086" i="1"/>
  <c r="J9085" i="1"/>
  <c r="G9085" i="1"/>
  <c r="J9084" i="1"/>
  <c r="G9084" i="1"/>
  <c r="J9083" i="1"/>
  <c r="G9083" i="1"/>
  <c r="J9082" i="1"/>
  <c r="G9082" i="1"/>
  <c r="J9081" i="1"/>
  <c r="G9081" i="1"/>
  <c r="J9080" i="1"/>
  <c r="G9080" i="1"/>
  <c r="J9079" i="1"/>
  <c r="G9079" i="1"/>
  <c r="J9078" i="1"/>
  <c r="G9078" i="1"/>
  <c r="J9077" i="1"/>
  <c r="G9077" i="1"/>
  <c r="J9076" i="1"/>
  <c r="G9076" i="1"/>
  <c r="J9075" i="1"/>
  <c r="G9075" i="1"/>
  <c r="J9074" i="1"/>
  <c r="G9074" i="1"/>
  <c r="J9073" i="1"/>
  <c r="G9073" i="1"/>
  <c r="J9072" i="1"/>
  <c r="G9072" i="1"/>
  <c r="J9071" i="1"/>
  <c r="G9071" i="1"/>
  <c r="J9070" i="1"/>
  <c r="G9070" i="1"/>
  <c r="J9069" i="1"/>
  <c r="G9069" i="1"/>
  <c r="J9068" i="1"/>
  <c r="G9068" i="1"/>
  <c r="J9067" i="1"/>
  <c r="G9067" i="1"/>
  <c r="J9066" i="1"/>
  <c r="G9066" i="1"/>
  <c r="J9065" i="1"/>
  <c r="G9065" i="1"/>
  <c r="J9064" i="1"/>
  <c r="G9064" i="1"/>
  <c r="J9063" i="1"/>
  <c r="G9063" i="1"/>
  <c r="J9062" i="1"/>
  <c r="G9062" i="1"/>
  <c r="J9061" i="1"/>
  <c r="G9061" i="1"/>
  <c r="J9060" i="1"/>
  <c r="G9060" i="1"/>
  <c r="J9059" i="1"/>
  <c r="G9059" i="1"/>
  <c r="J9058" i="1"/>
  <c r="G9058" i="1"/>
  <c r="J9057" i="1"/>
  <c r="G9057" i="1"/>
  <c r="J9056" i="1"/>
  <c r="G9056" i="1"/>
  <c r="J9055" i="1"/>
  <c r="G9055" i="1"/>
  <c r="J9054" i="1"/>
  <c r="G9054" i="1"/>
  <c r="J9053" i="1"/>
  <c r="G9053" i="1"/>
  <c r="J9052" i="1"/>
  <c r="G9052" i="1"/>
  <c r="J9051" i="1"/>
  <c r="G9051" i="1"/>
  <c r="J9050" i="1"/>
  <c r="G9050" i="1"/>
  <c r="J9049" i="1"/>
  <c r="G9049" i="1"/>
  <c r="J9048" i="1"/>
  <c r="G9048" i="1"/>
  <c r="J9047" i="1"/>
  <c r="G9047" i="1"/>
  <c r="J9046" i="1"/>
  <c r="G9046" i="1"/>
  <c r="J9045" i="1"/>
  <c r="G9045" i="1"/>
  <c r="J9044" i="1"/>
  <c r="G9044" i="1"/>
  <c r="J9043" i="1"/>
  <c r="G9043" i="1"/>
  <c r="J9042" i="1"/>
  <c r="G9042" i="1"/>
  <c r="J9041" i="1"/>
  <c r="G9041" i="1"/>
  <c r="J9040" i="1"/>
  <c r="G9040" i="1"/>
  <c r="J9039" i="1"/>
  <c r="G9039" i="1"/>
  <c r="J9038" i="1"/>
  <c r="G9038" i="1"/>
  <c r="J9037" i="1"/>
  <c r="G9037" i="1"/>
  <c r="J9036" i="1"/>
  <c r="G9036" i="1"/>
  <c r="J9035" i="1"/>
  <c r="G9035" i="1"/>
  <c r="J9034" i="1"/>
  <c r="G9034" i="1"/>
  <c r="J9033" i="1"/>
  <c r="G9033" i="1"/>
  <c r="J9032" i="1"/>
  <c r="G9032" i="1"/>
  <c r="J9031" i="1"/>
  <c r="G9031" i="1"/>
  <c r="J9030" i="1"/>
  <c r="G9030" i="1"/>
  <c r="J9029" i="1"/>
  <c r="G9029" i="1"/>
  <c r="J9028" i="1"/>
  <c r="G9028" i="1"/>
  <c r="J9027" i="1"/>
  <c r="G9027" i="1"/>
  <c r="J9026" i="1"/>
  <c r="G9026" i="1"/>
  <c r="J9025" i="1"/>
  <c r="G9025" i="1"/>
  <c r="J9024" i="1"/>
  <c r="G9024" i="1"/>
  <c r="J9023" i="1"/>
  <c r="G9023" i="1"/>
  <c r="J9022" i="1"/>
  <c r="G9022" i="1"/>
  <c r="J9021" i="1"/>
  <c r="G9021" i="1"/>
  <c r="J9020" i="1"/>
  <c r="G9020" i="1"/>
  <c r="J9019" i="1"/>
  <c r="G9019" i="1"/>
  <c r="J9018" i="1"/>
  <c r="G9018" i="1"/>
  <c r="J9017" i="1"/>
  <c r="G9017" i="1"/>
  <c r="J9016" i="1"/>
  <c r="G9016" i="1"/>
  <c r="J9015" i="1"/>
  <c r="G9015" i="1"/>
  <c r="J9014" i="1"/>
  <c r="G9014" i="1"/>
  <c r="J9013" i="1"/>
  <c r="G9013" i="1"/>
  <c r="J9012" i="1"/>
  <c r="G9012" i="1"/>
  <c r="J9011" i="1"/>
  <c r="G9011" i="1"/>
  <c r="J9010" i="1"/>
  <c r="G9010" i="1"/>
  <c r="J9009" i="1"/>
  <c r="G9009" i="1"/>
  <c r="J9008" i="1"/>
  <c r="G9008" i="1"/>
  <c r="J9007" i="1"/>
  <c r="G9007" i="1"/>
  <c r="J9006" i="1"/>
  <c r="G9006" i="1"/>
  <c r="J9005" i="1"/>
  <c r="G9005" i="1"/>
  <c r="J9004" i="1"/>
  <c r="G9004" i="1"/>
  <c r="J9003" i="1"/>
  <c r="G9003" i="1"/>
  <c r="J9002" i="1"/>
  <c r="G9002" i="1"/>
  <c r="J9001" i="1"/>
  <c r="G9001" i="1"/>
  <c r="J9000" i="1"/>
  <c r="G9000" i="1"/>
  <c r="J8999" i="1"/>
  <c r="G8999" i="1"/>
  <c r="J8998" i="1"/>
  <c r="G8998" i="1"/>
  <c r="J8997" i="1"/>
  <c r="G8997" i="1"/>
  <c r="J8996" i="1"/>
  <c r="G8996" i="1"/>
  <c r="J8995" i="1"/>
  <c r="G8995" i="1"/>
  <c r="J8994" i="1"/>
  <c r="G8994" i="1"/>
  <c r="J8993" i="1"/>
  <c r="G8993" i="1"/>
  <c r="J8992" i="1"/>
  <c r="G8992" i="1"/>
  <c r="J8991" i="1"/>
  <c r="G8991" i="1"/>
  <c r="J8990" i="1"/>
  <c r="G8990" i="1"/>
  <c r="J8989" i="1"/>
  <c r="G8989" i="1"/>
  <c r="J8988" i="1"/>
  <c r="G8988" i="1"/>
  <c r="J8987" i="1"/>
  <c r="G8987" i="1"/>
  <c r="J8986" i="1"/>
  <c r="G8986" i="1"/>
  <c r="J8985" i="1"/>
  <c r="G8985" i="1"/>
  <c r="J8984" i="1"/>
  <c r="G8984" i="1"/>
  <c r="J8983" i="1"/>
  <c r="G8983" i="1"/>
  <c r="J8982" i="1"/>
  <c r="G8982" i="1"/>
  <c r="J8981" i="1"/>
  <c r="G8981" i="1"/>
  <c r="J8980" i="1"/>
  <c r="G8980" i="1"/>
  <c r="J8979" i="1"/>
  <c r="G8979" i="1"/>
  <c r="J8978" i="1"/>
  <c r="G8978" i="1"/>
  <c r="J8977" i="1"/>
  <c r="G8977" i="1"/>
  <c r="J8976" i="1"/>
  <c r="G8976" i="1"/>
  <c r="J8975" i="1"/>
  <c r="G8975" i="1"/>
  <c r="J8974" i="1"/>
  <c r="G8974" i="1"/>
  <c r="J8973" i="1"/>
  <c r="G8973" i="1"/>
  <c r="J8972" i="1"/>
  <c r="G8972" i="1"/>
  <c r="J8971" i="1"/>
  <c r="G8971" i="1"/>
  <c r="J8970" i="1"/>
  <c r="G8970" i="1"/>
  <c r="J8969" i="1"/>
  <c r="G8969" i="1"/>
  <c r="J8968" i="1"/>
  <c r="G8968" i="1"/>
  <c r="J8967" i="1"/>
  <c r="G8967" i="1"/>
  <c r="J8966" i="1"/>
  <c r="G8966" i="1"/>
  <c r="J8965" i="1"/>
  <c r="G8965" i="1"/>
  <c r="J8964" i="1"/>
  <c r="G8964" i="1"/>
  <c r="J8963" i="1"/>
  <c r="G8963" i="1"/>
  <c r="J8962" i="1"/>
  <c r="G8962" i="1"/>
  <c r="J8961" i="1"/>
  <c r="G8961" i="1"/>
  <c r="J8960" i="1"/>
  <c r="G8960" i="1"/>
  <c r="J8959" i="1"/>
  <c r="G8959" i="1"/>
  <c r="J8958" i="1"/>
  <c r="G8958" i="1"/>
  <c r="J8957" i="1"/>
  <c r="G8957" i="1"/>
  <c r="J8956" i="1"/>
  <c r="G8956" i="1"/>
  <c r="J8955" i="1"/>
  <c r="G8955" i="1"/>
  <c r="J8954" i="1"/>
  <c r="G8954" i="1"/>
  <c r="J8953" i="1"/>
  <c r="G8953" i="1"/>
  <c r="J8952" i="1"/>
  <c r="G8952" i="1"/>
  <c r="J8951" i="1"/>
  <c r="G8951" i="1"/>
  <c r="J8950" i="1"/>
  <c r="G8950" i="1"/>
  <c r="J8949" i="1"/>
  <c r="G8949" i="1"/>
  <c r="J8948" i="1"/>
  <c r="G8948" i="1"/>
  <c r="J8947" i="1"/>
  <c r="G8947" i="1"/>
  <c r="J8946" i="1"/>
  <c r="G8946" i="1"/>
  <c r="J8945" i="1"/>
  <c r="G8945" i="1"/>
  <c r="J8944" i="1"/>
  <c r="G8944" i="1"/>
  <c r="J8943" i="1"/>
  <c r="G8943" i="1"/>
  <c r="J8942" i="1"/>
  <c r="G8942" i="1"/>
  <c r="J8941" i="1"/>
  <c r="G8941" i="1"/>
  <c r="J8940" i="1"/>
  <c r="G8940" i="1"/>
  <c r="J8939" i="1"/>
  <c r="G8939" i="1"/>
  <c r="J8938" i="1"/>
  <c r="G8938" i="1"/>
  <c r="J8937" i="1"/>
  <c r="G8937" i="1"/>
  <c r="J8936" i="1"/>
  <c r="G8936" i="1"/>
  <c r="J8935" i="1"/>
  <c r="G8935" i="1"/>
  <c r="J8934" i="1"/>
  <c r="G8934" i="1"/>
  <c r="J8933" i="1"/>
  <c r="G8933" i="1"/>
  <c r="J8932" i="1"/>
  <c r="G8932" i="1"/>
  <c r="J8931" i="1"/>
  <c r="G8931" i="1"/>
  <c r="J8930" i="1"/>
  <c r="G8930" i="1"/>
  <c r="J8929" i="1"/>
  <c r="G8929" i="1"/>
  <c r="J8928" i="1"/>
  <c r="G8928" i="1"/>
  <c r="J8927" i="1"/>
  <c r="G8927" i="1"/>
  <c r="J8926" i="1"/>
  <c r="G8926" i="1"/>
  <c r="J8925" i="1"/>
  <c r="G8925" i="1"/>
  <c r="J8924" i="1"/>
  <c r="G8924" i="1"/>
  <c r="J8923" i="1"/>
  <c r="G8923" i="1"/>
  <c r="J8922" i="1"/>
  <c r="G8922" i="1"/>
  <c r="J8921" i="1"/>
  <c r="G8921" i="1"/>
  <c r="J8920" i="1"/>
  <c r="G8920" i="1"/>
  <c r="J8919" i="1"/>
  <c r="G8919" i="1"/>
  <c r="J8918" i="1"/>
  <c r="G8918" i="1"/>
  <c r="J8917" i="1"/>
  <c r="G8917" i="1"/>
  <c r="J8916" i="1"/>
  <c r="G8916" i="1"/>
  <c r="J8915" i="1"/>
  <c r="G8915" i="1"/>
  <c r="J8914" i="1"/>
  <c r="G8914" i="1"/>
  <c r="J8913" i="1"/>
  <c r="G8913" i="1"/>
  <c r="J8912" i="1"/>
  <c r="G8912" i="1"/>
  <c r="J8911" i="1"/>
  <c r="G8911" i="1"/>
  <c r="J8910" i="1"/>
  <c r="G8910" i="1"/>
  <c r="J8909" i="1"/>
  <c r="G8909" i="1"/>
  <c r="J8908" i="1"/>
  <c r="G8908" i="1"/>
  <c r="J8907" i="1"/>
  <c r="G8907" i="1"/>
  <c r="J8906" i="1"/>
  <c r="G8906" i="1"/>
  <c r="J8905" i="1"/>
  <c r="G8905" i="1"/>
  <c r="J8904" i="1"/>
  <c r="G8904" i="1"/>
  <c r="J8903" i="1"/>
  <c r="G8903" i="1"/>
  <c r="J8902" i="1"/>
  <c r="G8902" i="1"/>
  <c r="J8901" i="1"/>
  <c r="G8901" i="1"/>
  <c r="J8900" i="1"/>
  <c r="G8900" i="1"/>
  <c r="J8899" i="1"/>
  <c r="G8899" i="1"/>
  <c r="J8898" i="1"/>
  <c r="G8898" i="1"/>
  <c r="J8897" i="1"/>
  <c r="G8897" i="1"/>
  <c r="J8896" i="1"/>
  <c r="G8896" i="1"/>
  <c r="J8895" i="1"/>
  <c r="G8895" i="1"/>
  <c r="J8894" i="1"/>
  <c r="G8894" i="1"/>
  <c r="J8893" i="1"/>
  <c r="G8893" i="1"/>
  <c r="J8892" i="1"/>
  <c r="G8892" i="1"/>
  <c r="J8891" i="1"/>
  <c r="G8891" i="1"/>
  <c r="J8890" i="1"/>
  <c r="G8890" i="1"/>
  <c r="J8889" i="1"/>
  <c r="G8889" i="1"/>
  <c r="J8888" i="1"/>
  <c r="G8888" i="1"/>
  <c r="J8887" i="1"/>
  <c r="G8887" i="1"/>
  <c r="J8886" i="1"/>
  <c r="G8886" i="1"/>
  <c r="J8885" i="1"/>
  <c r="G8885" i="1"/>
  <c r="J8884" i="1"/>
  <c r="G8884" i="1"/>
  <c r="J8883" i="1"/>
  <c r="G8883" i="1"/>
  <c r="J8882" i="1"/>
  <c r="G8882" i="1"/>
  <c r="J8881" i="1"/>
  <c r="G8881" i="1"/>
  <c r="J8880" i="1"/>
  <c r="G8880" i="1"/>
  <c r="J8879" i="1"/>
  <c r="G8879" i="1"/>
  <c r="J8878" i="1"/>
  <c r="G8878" i="1"/>
  <c r="J8877" i="1"/>
  <c r="G8877" i="1"/>
  <c r="J8876" i="1"/>
  <c r="G8876" i="1"/>
  <c r="J8875" i="1"/>
  <c r="G8875" i="1"/>
  <c r="J8874" i="1"/>
  <c r="G8874" i="1"/>
  <c r="J8873" i="1"/>
  <c r="G8873" i="1"/>
  <c r="J8872" i="1"/>
  <c r="G8872" i="1"/>
  <c r="J8871" i="1"/>
  <c r="G8871" i="1"/>
  <c r="J8870" i="1"/>
  <c r="G8870" i="1"/>
  <c r="J8869" i="1"/>
  <c r="G8869" i="1"/>
  <c r="J8868" i="1"/>
  <c r="G8868" i="1"/>
  <c r="J8867" i="1"/>
  <c r="G8867" i="1"/>
  <c r="J8866" i="1"/>
  <c r="G8866" i="1"/>
  <c r="J8865" i="1"/>
  <c r="G8865" i="1"/>
  <c r="J8864" i="1"/>
  <c r="G8864" i="1"/>
  <c r="J8863" i="1"/>
  <c r="G8863" i="1"/>
  <c r="J8862" i="1"/>
  <c r="G8862" i="1"/>
  <c r="J8861" i="1"/>
  <c r="G8861" i="1"/>
  <c r="J8860" i="1"/>
  <c r="G8860" i="1"/>
  <c r="J8859" i="1"/>
  <c r="G8859" i="1"/>
  <c r="J8858" i="1"/>
  <c r="G8858" i="1"/>
  <c r="J8857" i="1"/>
  <c r="G8857" i="1"/>
  <c r="J8856" i="1"/>
  <c r="G8856" i="1"/>
  <c r="J8855" i="1"/>
  <c r="G8855" i="1"/>
  <c r="J8854" i="1"/>
  <c r="G8854" i="1"/>
  <c r="J8853" i="1"/>
  <c r="G8853" i="1"/>
  <c r="J8852" i="1"/>
  <c r="G8852" i="1"/>
  <c r="J8851" i="1"/>
  <c r="G8851" i="1"/>
  <c r="J8850" i="1"/>
  <c r="G8850" i="1"/>
  <c r="J8849" i="1"/>
  <c r="G8849" i="1"/>
  <c r="J8848" i="1"/>
  <c r="G8848" i="1"/>
  <c r="J8847" i="1"/>
  <c r="G8847" i="1"/>
  <c r="J8846" i="1"/>
  <c r="G8846" i="1"/>
  <c r="J8845" i="1"/>
  <c r="G8845" i="1"/>
  <c r="J8844" i="1"/>
  <c r="G8844" i="1"/>
  <c r="J8843" i="1"/>
  <c r="G8843" i="1"/>
  <c r="J8842" i="1"/>
  <c r="G8842" i="1"/>
  <c r="J8841" i="1"/>
  <c r="G8841" i="1"/>
  <c r="J8840" i="1"/>
  <c r="G8840" i="1"/>
  <c r="J8839" i="1"/>
  <c r="G8839" i="1"/>
  <c r="J8838" i="1"/>
  <c r="G8838" i="1"/>
  <c r="J8837" i="1"/>
  <c r="G8837" i="1"/>
  <c r="J8836" i="1"/>
  <c r="G8836" i="1"/>
  <c r="J8835" i="1"/>
  <c r="G8835" i="1"/>
  <c r="J8834" i="1"/>
  <c r="G8834" i="1"/>
  <c r="J8833" i="1"/>
  <c r="G8833" i="1"/>
  <c r="J8832" i="1"/>
  <c r="G8832" i="1"/>
  <c r="J8831" i="1"/>
  <c r="G8831" i="1"/>
  <c r="J8830" i="1"/>
  <c r="G8830" i="1"/>
  <c r="J8829" i="1"/>
  <c r="G8829" i="1"/>
  <c r="J8828" i="1"/>
  <c r="G8828" i="1"/>
  <c r="J8827" i="1"/>
  <c r="G8827" i="1"/>
  <c r="J8826" i="1"/>
  <c r="G8826" i="1"/>
  <c r="J8825" i="1"/>
  <c r="G8825" i="1"/>
  <c r="J8824" i="1"/>
  <c r="G8824" i="1"/>
  <c r="J8823" i="1"/>
  <c r="G8823" i="1"/>
  <c r="J8822" i="1"/>
  <c r="G8822" i="1"/>
  <c r="J8821" i="1"/>
  <c r="G8821" i="1"/>
  <c r="J8820" i="1"/>
  <c r="G8820" i="1"/>
  <c r="J8819" i="1"/>
  <c r="G8819" i="1"/>
  <c r="J8818" i="1"/>
  <c r="G8818" i="1"/>
  <c r="J8817" i="1"/>
  <c r="G8817" i="1"/>
  <c r="J8816" i="1"/>
  <c r="G8816" i="1"/>
  <c r="J8815" i="1"/>
  <c r="G8815" i="1"/>
  <c r="J8814" i="1"/>
  <c r="G8814" i="1"/>
  <c r="J8813" i="1"/>
  <c r="G8813" i="1"/>
  <c r="J8812" i="1"/>
  <c r="G8812" i="1"/>
  <c r="J8811" i="1"/>
  <c r="G8811" i="1"/>
  <c r="J8810" i="1"/>
  <c r="G8810" i="1"/>
  <c r="J8809" i="1"/>
  <c r="G8809" i="1"/>
  <c r="J8808" i="1"/>
  <c r="G8808" i="1"/>
  <c r="J8807" i="1"/>
  <c r="G8807" i="1"/>
  <c r="J8806" i="1"/>
  <c r="G8806" i="1"/>
  <c r="J8805" i="1"/>
  <c r="G8805" i="1"/>
  <c r="J8804" i="1"/>
  <c r="G8804" i="1"/>
  <c r="J8803" i="1"/>
  <c r="G8803" i="1"/>
  <c r="J8802" i="1"/>
  <c r="G8802" i="1"/>
  <c r="J8801" i="1"/>
  <c r="G8801" i="1"/>
  <c r="J8800" i="1"/>
  <c r="G8800" i="1"/>
  <c r="J8799" i="1"/>
  <c r="G8799" i="1"/>
  <c r="J8798" i="1"/>
  <c r="G8798" i="1"/>
  <c r="J8797" i="1"/>
  <c r="G8797" i="1"/>
  <c r="J8796" i="1"/>
  <c r="G8796" i="1"/>
  <c r="J8795" i="1"/>
  <c r="G8795" i="1"/>
  <c r="J8794" i="1"/>
  <c r="G8794" i="1"/>
  <c r="J8793" i="1"/>
  <c r="G8793" i="1"/>
  <c r="J8792" i="1"/>
  <c r="G8792" i="1"/>
  <c r="J8791" i="1"/>
  <c r="G8791" i="1"/>
  <c r="J8790" i="1"/>
  <c r="G8790" i="1"/>
  <c r="J8789" i="1"/>
  <c r="G8789" i="1"/>
  <c r="J8788" i="1"/>
  <c r="G8788" i="1"/>
  <c r="J8787" i="1"/>
  <c r="G8787" i="1"/>
  <c r="J8786" i="1"/>
  <c r="G8786" i="1"/>
  <c r="J8785" i="1"/>
  <c r="G8785" i="1"/>
  <c r="J8784" i="1"/>
  <c r="G8784" i="1"/>
  <c r="J8783" i="1"/>
  <c r="G8783" i="1"/>
  <c r="J8782" i="1"/>
  <c r="G8782" i="1"/>
  <c r="J8781" i="1"/>
  <c r="G8781" i="1"/>
  <c r="J8780" i="1"/>
  <c r="G8780" i="1"/>
  <c r="J8779" i="1"/>
  <c r="G8779" i="1"/>
  <c r="J8778" i="1"/>
  <c r="G8778" i="1"/>
  <c r="J8777" i="1"/>
  <c r="G8777" i="1"/>
  <c r="J8776" i="1"/>
  <c r="G8776" i="1"/>
  <c r="J8775" i="1"/>
  <c r="G8775" i="1"/>
  <c r="J8774" i="1"/>
  <c r="G8774" i="1"/>
  <c r="J8773" i="1"/>
  <c r="G8773" i="1"/>
  <c r="J8772" i="1"/>
  <c r="G8772" i="1"/>
  <c r="J8771" i="1"/>
  <c r="G8771" i="1"/>
  <c r="J8770" i="1"/>
  <c r="G8770" i="1"/>
  <c r="J8769" i="1"/>
  <c r="G8769" i="1"/>
  <c r="J8768" i="1"/>
  <c r="G8768" i="1"/>
  <c r="J8767" i="1"/>
  <c r="G8767" i="1"/>
  <c r="J8766" i="1"/>
  <c r="G8766" i="1"/>
  <c r="J8765" i="1"/>
  <c r="G8765" i="1"/>
  <c r="J8764" i="1"/>
  <c r="G8764" i="1"/>
  <c r="J8763" i="1"/>
  <c r="G8763" i="1"/>
  <c r="J8762" i="1"/>
  <c r="G8762" i="1"/>
  <c r="J8761" i="1"/>
  <c r="G8761" i="1"/>
  <c r="J8760" i="1"/>
  <c r="G8760" i="1"/>
  <c r="J8759" i="1"/>
  <c r="G8759" i="1"/>
  <c r="J8758" i="1"/>
  <c r="G8758" i="1"/>
  <c r="J8757" i="1"/>
  <c r="G8757" i="1"/>
  <c r="J8756" i="1"/>
  <c r="G8756" i="1"/>
  <c r="J8755" i="1"/>
  <c r="G8755" i="1"/>
  <c r="J8754" i="1"/>
  <c r="G8754" i="1"/>
  <c r="J8753" i="1"/>
  <c r="G8753" i="1"/>
  <c r="J8752" i="1"/>
  <c r="G8752" i="1"/>
  <c r="J8751" i="1"/>
  <c r="G8751" i="1"/>
  <c r="J8750" i="1"/>
  <c r="G8750" i="1"/>
  <c r="J8749" i="1"/>
  <c r="G8749" i="1"/>
  <c r="J8748" i="1"/>
  <c r="G8748" i="1"/>
  <c r="J8747" i="1"/>
  <c r="G8747" i="1"/>
  <c r="J8746" i="1"/>
  <c r="G8746" i="1"/>
  <c r="J8745" i="1"/>
  <c r="G8745" i="1"/>
  <c r="J8744" i="1"/>
  <c r="G8744" i="1"/>
  <c r="J8743" i="1"/>
  <c r="G8743" i="1"/>
  <c r="J8742" i="1"/>
  <c r="G8742" i="1"/>
  <c r="J8741" i="1"/>
  <c r="G8741" i="1"/>
  <c r="J8740" i="1"/>
  <c r="G8740" i="1"/>
  <c r="J8739" i="1"/>
  <c r="G8739" i="1"/>
  <c r="J8738" i="1"/>
  <c r="G8738" i="1"/>
  <c r="J8737" i="1"/>
  <c r="G8737" i="1"/>
  <c r="J8736" i="1"/>
  <c r="G8736" i="1"/>
  <c r="J8735" i="1"/>
  <c r="G8735" i="1"/>
  <c r="J8734" i="1"/>
  <c r="G8734" i="1"/>
  <c r="J8733" i="1"/>
  <c r="G8733" i="1"/>
  <c r="J8732" i="1"/>
  <c r="G8732" i="1"/>
  <c r="J8731" i="1"/>
  <c r="G8731" i="1"/>
  <c r="J8730" i="1"/>
  <c r="G8730" i="1"/>
  <c r="J8729" i="1"/>
  <c r="G8729" i="1"/>
  <c r="J8728" i="1"/>
  <c r="G8728" i="1"/>
  <c r="J8727" i="1"/>
  <c r="G8727" i="1"/>
  <c r="J8726" i="1"/>
  <c r="G8726" i="1"/>
  <c r="J8725" i="1"/>
  <c r="G8725" i="1"/>
  <c r="J8724" i="1"/>
  <c r="G8724" i="1"/>
  <c r="J8723" i="1"/>
  <c r="G8723" i="1"/>
  <c r="J8722" i="1"/>
  <c r="G8722" i="1"/>
  <c r="J8721" i="1"/>
  <c r="G8721" i="1"/>
  <c r="J8720" i="1"/>
  <c r="G8720" i="1"/>
  <c r="J8719" i="1"/>
  <c r="G8719" i="1"/>
  <c r="J8718" i="1"/>
  <c r="G8718" i="1"/>
  <c r="J8717" i="1"/>
  <c r="G8717" i="1"/>
  <c r="J8716" i="1"/>
  <c r="G8716" i="1"/>
  <c r="J8715" i="1"/>
  <c r="G8715" i="1"/>
  <c r="J8714" i="1"/>
  <c r="G8714" i="1"/>
  <c r="J8713" i="1"/>
  <c r="G8713" i="1"/>
  <c r="J8712" i="1"/>
  <c r="G8712" i="1"/>
  <c r="J8711" i="1"/>
  <c r="G8711" i="1"/>
  <c r="J8710" i="1"/>
  <c r="G8710" i="1"/>
  <c r="J8709" i="1"/>
  <c r="G8709" i="1"/>
  <c r="J8708" i="1"/>
  <c r="G8708" i="1"/>
  <c r="J8707" i="1"/>
  <c r="G8707" i="1"/>
  <c r="J8706" i="1"/>
  <c r="G8706" i="1"/>
  <c r="J8705" i="1"/>
  <c r="G8705" i="1"/>
  <c r="J8704" i="1"/>
  <c r="G8704" i="1"/>
  <c r="J8703" i="1"/>
  <c r="G8703" i="1"/>
  <c r="J8702" i="1"/>
  <c r="G8702" i="1"/>
  <c r="J8701" i="1"/>
  <c r="G8701" i="1"/>
  <c r="J8700" i="1"/>
  <c r="G8700" i="1"/>
  <c r="J8699" i="1"/>
  <c r="G8699" i="1"/>
  <c r="J8698" i="1"/>
  <c r="G8698" i="1"/>
  <c r="J8697" i="1"/>
  <c r="G8697" i="1"/>
  <c r="J8696" i="1"/>
  <c r="G8696" i="1"/>
  <c r="J8695" i="1"/>
  <c r="G8695" i="1"/>
  <c r="J8694" i="1"/>
  <c r="G8694" i="1"/>
  <c r="J8693" i="1"/>
  <c r="G8693" i="1"/>
  <c r="J8692" i="1"/>
  <c r="G8692" i="1"/>
  <c r="J8691" i="1"/>
  <c r="G8691" i="1"/>
  <c r="J8690" i="1"/>
  <c r="G8690" i="1"/>
  <c r="J8689" i="1"/>
  <c r="G8689" i="1"/>
  <c r="J8688" i="1"/>
  <c r="G8688" i="1"/>
  <c r="J8687" i="1"/>
  <c r="G8687" i="1"/>
  <c r="J8686" i="1"/>
  <c r="G8686" i="1"/>
  <c r="J8685" i="1"/>
  <c r="G8685" i="1"/>
  <c r="J8684" i="1"/>
  <c r="G8684" i="1"/>
  <c r="J8683" i="1"/>
  <c r="G8683" i="1"/>
  <c r="J8682" i="1"/>
  <c r="G8682" i="1"/>
  <c r="J8681" i="1"/>
  <c r="G8681" i="1"/>
  <c r="J8680" i="1"/>
  <c r="G8680" i="1"/>
  <c r="J8679" i="1"/>
  <c r="G8679" i="1"/>
  <c r="J8678" i="1"/>
  <c r="G8678" i="1"/>
  <c r="J8677" i="1"/>
  <c r="G8677" i="1"/>
  <c r="J8676" i="1"/>
  <c r="G8676" i="1"/>
  <c r="J8675" i="1"/>
  <c r="G8675" i="1"/>
  <c r="J8674" i="1"/>
  <c r="G8674" i="1"/>
  <c r="J8673" i="1"/>
  <c r="G8673" i="1"/>
  <c r="J8672" i="1"/>
  <c r="G8672" i="1"/>
  <c r="J8671" i="1"/>
  <c r="G8671" i="1"/>
  <c r="J8670" i="1"/>
  <c r="G8670" i="1"/>
  <c r="J8669" i="1"/>
  <c r="G8669" i="1"/>
  <c r="J8668" i="1"/>
  <c r="G8668" i="1"/>
  <c r="J8667" i="1"/>
  <c r="G8667" i="1"/>
  <c r="J8666" i="1"/>
  <c r="G8666" i="1"/>
  <c r="J8665" i="1"/>
  <c r="G8665" i="1"/>
  <c r="J8664" i="1"/>
  <c r="G8664" i="1"/>
  <c r="J8663" i="1"/>
  <c r="G8663" i="1"/>
  <c r="J8662" i="1"/>
  <c r="G8662" i="1"/>
  <c r="J8661" i="1"/>
  <c r="G8661" i="1"/>
  <c r="J8660" i="1"/>
  <c r="G8660" i="1"/>
  <c r="J8659" i="1"/>
  <c r="G8659" i="1"/>
  <c r="J8658" i="1"/>
  <c r="G8658" i="1"/>
  <c r="J8657" i="1"/>
  <c r="G8657" i="1"/>
  <c r="J8656" i="1"/>
  <c r="G8656" i="1"/>
  <c r="J8655" i="1"/>
  <c r="G8655" i="1"/>
  <c r="J8654" i="1"/>
  <c r="G8654" i="1"/>
  <c r="J8653" i="1"/>
  <c r="G8653" i="1"/>
  <c r="J8652" i="1"/>
  <c r="G8652" i="1"/>
  <c r="J8651" i="1"/>
  <c r="G8651" i="1"/>
  <c r="J8650" i="1"/>
  <c r="G8650" i="1"/>
  <c r="J8649" i="1"/>
  <c r="G8649" i="1"/>
  <c r="J8648" i="1"/>
  <c r="G8648" i="1"/>
  <c r="J8647" i="1"/>
  <c r="G8647" i="1"/>
  <c r="J8646" i="1"/>
  <c r="G8646" i="1"/>
  <c r="J8645" i="1"/>
  <c r="G8645" i="1"/>
  <c r="J8644" i="1"/>
  <c r="G8644" i="1"/>
  <c r="J8643" i="1"/>
  <c r="G8643" i="1"/>
  <c r="J8642" i="1"/>
  <c r="G8642" i="1"/>
  <c r="J8641" i="1"/>
  <c r="G8641" i="1"/>
  <c r="J8640" i="1"/>
  <c r="G8640" i="1"/>
  <c r="J8639" i="1"/>
  <c r="G8639" i="1"/>
  <c r="J8638" i="1"/>
  <c r="G8638" i="1"/>
  <c r="J8637" i="1"/>
  <c r="G8637" i="1"/>
  <c r="J8636" i="1"/>
  <c r="G8636" i="1"/>
  <c r="J8635" i="1"/>
  <c r="G8635" i="1"/>
  <c r="J8634" i="1"/>
  <c r="G8634" i="1"/>
  <c r="J8633" i="1"/>
  <c r="G8633" i="1"/>
  <c r="J8632" i="1"/>
  <c r="G8632" i="1"/>
  <c r="J8631" i="1"/>
  <c r="G8631" i="1"/>
  <c r="J8630" i="1"/>
  <c r="G8630" i="1"/>
  <c r="J8629" i="1"/>
  <c r="G8629" i="1"/>
  <c r="J8628" i="1"/>
  <c r="G8628" i="1"/>
  <c r="J8627" i="1"/>
  <c r="G8627" i="1"/>
  <c r="J8626" i="1"/>
  <c r="G8626" i="1"/>
  <c r="J8625" i="1"/>
  <c r="G8625" i="1"/>
  <c r="J8624" i="1"/>
  <c r="G8624" i="1"/>
  <c r="J8623" i="1"/>
  <c r="G8623" i="1"/>
  <c r="J8622" i="1"/>
  <c r="G8622" i="1"/>
  <c r="J8621" i="1"/>
  <c r="G8621" i="1"/>
  <c r="J8620" i="1"/>
  <c r="G8620" i="1"/>
  <c r="J8619" i="1"/>
  <c r="G8619" i="1"/>
  <c r="J8618" i="1"/>
  <c r="G8618" i="1"/>
  <c r="J8617" i="1"/>
  <c r="G8617" i="1"/>
  <c r="J8616" i="1"/>
  <c r="G8616" i="1"/>
  <c r="J8615" i="1"/>
  <c r="G8615" i="1"/>
  <c r="J8614" i="1"/>
  <c r="G8614" i="1"/>
  <c r="J8613" i="1"/>
  <c r="G8613" i="1"/>
  <c r="J8612" i="1"/>
  <c r="G8612" i="1"/>
  <c r="J8611" i="1"/>
  <c r="G8611" i="1"/>
  <c r="J8610" i="1"/>
  <c r="G8610" i="1"/>
  <c r="J8609" i="1"/>
  <c r="G8609" i="1"/>
  <c r="J8608" i="1"/>
  <c r="G8608" i="1"/>
  <c r="J8607" i="1"/>
  <c r="G8607" i="1"/>
  <c r="J8606" i="1"/>
  <c r="G8606" i="1"/>
  <c r="J8605" i="1"/>
  <c r="G8605" i="1"/>
  <c r="J8604" i="1"/>
  <c r="G8604" i="1"/>
  <c r="J8603" i="1"/>
  <c r="G8603" i="1"/>
  <c r="J8602" i="1"/>
  <c r="G8602" i="1"/>
  <c r="J8601" i="1"/>
  <c r="G8601" i="1"/>
  <c r="J8600" i="1"/>
  <c r="G8600" i="1"/>
  <c r="J8599" i="1"/>
  <c r="G8599" i="1"/>
  <c r="J8598" i="1"/>
  <c r="G8598" i="1"/>
  <c r="J8597" i="1"/>
  <c r="G8597" i="1"/>
  <c r="J8596" i="1"/>
  <c r="G8596" i="1"/>
  <c r="J8595" i="1"/>
  <c r="G8595" i="1"/>
  <c r="J8594" i="1"/>
  <c r="G8594" i="1"/>
  <c r="J8593" i="1"/>
  <c r="G8593" i="1"/>
  <c r="J8592" i="1"/>
  <c r="G8592" i="1"/>
  <c r="J8591" i="1"/>
  <c r="G8591" i="1"/>
  <c r="J8590" i="1"/>
  <c r="G8590" i="1"/>
  <c r="J8589" i="1"/>
  <c r="G8589" i="1"/>
  <c r="J8588" i="1"/>
  <c r="G8588" i="1"/>
  <c r="J8587" i="1"/>
  <c r="G8587" i="1"/>
  <c r="J8586" i="1"/>
  <c r="G8586" i="1"/>
  <c r="J8585" i="1"/>
  <c r="G8585" i="1"/>
  <c r="J8584" i="1"/>
  <c r="G8584" i="1"/>
  <c r="J8583" i="1"/>
  <c r="G8583" i="1"/>
  <c r="J8582" i="1"/>
  <c r="G8582" i="1"/>
  <c r="J8581" i="1"/>
  <c r="G8581" i="1"/>
  <c r="J8580" i="1"/>
  <c r="G8580" i="1"/>
  <c r="J8579" i="1"/>
  <c r="G8579" i="1"/>
  <c r="J8578" i="1"/>
  <c r="G8578" i="1"/>
  <c r="J8577" i="1"/>
  <c r="G8577" i="1"/>
  <c r="J8576" i="1"/>
  <c r="G8576" i="1"/>
  <c r="J8575" i="1"/>
  <c r="G8575" i="1"/>
  <c r="J8574" i="1"/>
  <c r="G8574" i="1"/>
  <c r="J8573" i="1"/>
  <c r="G8573" i="1"/>
  <c r="J8572" i="1"/>
  <c r="G8572" i="1"/>
  <c r="J8571" i="1"/>
  <c r="G8571" i="1"/>
  <c r="J8570" i="1"/>
  <c r="G8570" i="1"/>
  <c r="J8569" i="1"/>
  <c r="G8569" i="1"/>
  <c r="J8568" i="1"/>
  <c r="G8568" i="1"/>
  <c r="J8567" i="1"/>
  <c r="G8567" i="1"/>
  <c r="J8566" i="1"/>
  <c r="G8566" i="1"/>
  <c r="J8565" i="1"/>
  <c r="G8565" i="1"/>
  <c r="J8564" i="1"/>
  <c r="G8564" i="1"/>
  <c r="J8563" i="1"/>
  <c r="G8563" i="1"/>
  <c r="J8562" i="1"/>
  <c r="G8562" i="1"/>
  <c r="J8561" i="1"/>
  <c r="G8561" i="1"/>
  <c r="J8560" i="1"/>
  <c r="G8560" i="1"/>
  <c r="J8559" i="1"/>
  <c r="G8559" i="1"/>
  <c r="J8558" i="1"/>
  <c r="G8558" i="1"/>
  <c r="J8557" i="1"/>
  <c r="G8557" i="1"/>
  <c r="J8556" i="1"/>
  <c r="G8556" i="1"/>
  <c r="J8555" i="1"/>
  <c r="G8555" i="1"/>
  <c r="J8554" i="1"/>
  <c r="G8554" i="1"/>
  <c r="J8553" i="1"/>
  <c r="G8553" i="1"/>
  <c r="J8552" i="1"/>
  <c r="G8552" i="1"/>
  <c r="J8551" i="1"/>
  <c r="G8551" i="1"/>
  <c r="J8550" i="1"/>
  <c r="G8550" i="1"/>
  <c r="J8549" i="1"/>
  <c r="G8549" i="1"/>
  <c r="J8548" i="1"/>
  <c r="G8548" i="1"/>
  <c r="J8547" i="1"/>
  <c r="G8547" i="1"/>
  <c r="J8546" i="1"/>
  <c r="G8546" i="1"/>
  <c r="J8545" i="1"/>
  <c r="G8545" i="1"/>
  <c r="J8544" i="1"/>
  <c r="G8544" i="1"/>
  <c r="J8543" i="1"/>
  <c r="G8543" i="1"/>
  <c r="J8542" i="1"/>
  <c r="G8542" i="1"/>
  <c r="J8541" i="1"/>
  <c r="G8541" i="1"/>
  <c r="J8540" i="1"/>
  <c r="G8540" i="1"/>
  <c r="J8539" i="1"/>
  <c r="G8539" i="1"/>
  <c r="J8538" i="1"/>
  <c r="G8538" i="1"/>
  <c r="J8537" i="1"/>
  <c r="G8537" i="1"/>
  <c r="J8536" i="1"/>
  <c r="G8536" i="1"/>
  <c r="J8535" i="1"/>
  <c r="G8535" i="1"/>
  <c r="J8534" i="1"/>
  <c r="G8534" i="1"/>
  <c r="J8533" i="1"/>
  <c r="G8533" i="1"/>
  <c r="J8532" i="1"/>
  <c r="G8532" i="1"/>
  <c r="J8531" i="1"/>
  <c r="G8531" i="1"/>
  <c r="J8530" i="1"/>
  <c r="G8530" i="1"/>
  <c r="J8529" i="1"/>
  <c r="G8529" i="1"/>
  <c r="J8528" i="1"/>
  <c r="G8528" i="1"/>
  <c r="J8527" i="1"/>
  <c r="G8527" i="1"/>
  <c r="J8526" i="1"/>
  <c r="G8526" i="1"/>
  <c r="J8525" i="1"/>
  <c r="G8525" i="1"/>
  <c r="J8524" i="1"/>
  <c r="G8524" i="1"/>
  <c r="J8523" i="1"/>
  <c r="G8523" i="1"/>
  <c r="J8522" i="1"/>
  <c r="G8522" i="1"/>
  <c r="J8521" i="1"/>
  <c r="G8521" i="1"/>
  <c r="J8520" i="1"/>
  <c r="G8520" i="1"/>
  <c r="J8519" i="1"/>
  <c r="G8519" i="1"/>
  <c r="J8518" i="1"/>
  <c r="G8518" i="1"/>
  <c r="J8517" i="1"/>
  <c r="G8517" i="1"/>
  <c r="J8516" i="1"/>
  <c r="G8516" i="1"/>
  <c r="J8515" i="1"/>
  <c r="G8515" i="1"/>
  <c r="J8514" i="1"/>
  <c r="G8514" i="1"/>
  <c r="J8513" i="1"/>
  <c r="G8513" i="1"/>
  <c r="J8512" i="1"/>
  <c r="G8512" i="1"/>
  <c r="J8511" i="1"/>
  <c r="G8511" i="1"/>
  <c r="J8510" i="1"/>
  <c r="G8510" i="1"/>
  <c r="J8509" i="1"/>
  <c r="G8509" i="1"/>
  <c r="J8508" i="1"/>
  <c r="G8508" i="1"/>
  <c r="J8507" i="1"/>
  <c r="G8507" i="1"/>
  <c r="J8506" i="1"/>
  <c r="G8506" i="1"/>
  <c r="J8505" i="1"/>
  <c r="G8505" i="1"/>
  <c r="J8504" i="1"/>
  <c r="G8504" i="1"/>
  <c r="J8503" i="1"/>
  <c r="G8503" i="1"/>
  <c r="J8502" i="1"/>
  <c r="G8502" i="1"/>
  <c r="J8501" i="1"/>
  <c r="G8501" i="1"/>
  <c r="J8500" i="1"/>
  <c r="G8500" i="1"/>
  <c r="J8499" i="1"/>
  <c r="G8499" i="1"/>
  <c r="J8498" i="1"/>
  <c r="G8498" i="1"/>
  <c r="J8497" i="1"/>
  <c r="G8497" i="1"/>
  <c r="J8496" i="1"/>
  <c r="G8496" i="1"/>
  <c r="J8495" i="1"/>
  <c r="G8495" i="1"/>
  <c r="J8494" i="1"/>
  <c r="G8494" i="1"/>
  <c r="J8493" i="1"/>
  <c r="G8493" i="1"/>
  <c r="J8492" i="1"/>
  <c r="G8492" i="1"/>
  <c r="J8491" i="1"/>
  <c r="G8491" i="1"/>
  <c r="J8490" i="1"/>
  <c r="G8490" i="1"/>
  <c r="J8489" i="1"/>
  <c r="G8489" i="1"/>
  <c r="J8488" i="1"/>
  <c r="G8488" i="1"/>
  <c r="J8487" i="1"/>
  <c r="G8487" i="1"/>
  <c r="J8486" i="1"/>
  <c r="G8486" i="1"/>
  <c r="J8485" i="1"/>
  <c r="G8485" i="1"/>
  <c r="J8484" i="1"/>
  <c r="G8484" i="1"/>
  <c r="J8483" i="1"/>
  <c r="G8483" i="1"/>
  <c r="J8482" i="1"/>
  <c r="G8482" i="1"/>
  <c r="J8481" i="1"/>
  <c r="G8481" i="1"/>
  <c r="J8480" i="1"/>
  <c r="G8480" i="1"/>
  <c r="J8479" i="1"/>
  <c r="G8479" i="1"/>
  <c r="J8478" i="1"/>
  <c r="G8478" i="1"/>
  <c r="J8477" i="1"/>
  <c r="G8477" i="1"/>
  <c r="J8476" i="1"/>
  <c r="G8476" i="1"/>
  <c r="J8475" i="1"/>
  <c r="G8475" i="1"/>
  <c r="J8474" i="1"/>
  <c r="G8474" i="1"/>
  <c r="J8473" i="1"/>
  <c r="G8473" i="1"/>
  <c r="J8472" i="1"/>
  <c r="G8472" i="1"/>
  <c r="J8471" i="1"/>
  <c r="G8471" i="1"/>
  <c r="J8470" i="1"/>
  <c r="G8470" i="1"/>
  <c r="J8469" i="1"/>
  <c r="G8469" i="1"/>
  <c r="J8468" i="1"/>
  <c r="G8468" i="1"/>
  <c r="J8467" i="1"/>
  <c r="G8467" i="1"/>
  <c r="J8466" i="1"/>
  <c r="G8466" i="1"/>
  <c r="J8465" i="1"/>
  <c r="G8465" i="1"/>
  <c r="J8464" i="1"/>
  <c r="G8464" i="1"/>
  <c r="J8463" i="1"/>
  <c r="G8463" i="1"/>
  <c r="J8462" i="1"/>
  <c r="G8462" i="1"/>
  <c r="J8461" i="1"/>
  <c r="G8461" i="1"/>
  <c r="J8460" i="1"/>
  <c r="G8460" i="1"/>
  <c r="J8459" i="1"/>
  <c r="G8459" i="1"/>
  <c r="J8458" i="1"/>
  <c r="G8458" i="1"/>
  <c r="J8457" i="1"/>
  <c r="G8457" i="1"/>
  <c r="J8456" i="1"/>
  <c r="G8456" i="1"/>
  <c r="J8455" i="1"/>
  <c r="G8455" i="1"/>
  <c r="J8454" i="1"/>
  <c r="G8454" i="1"/>
  <c r="J8453" i="1"/>
  <c r="G8453" i="1"/>
  <c r="J8452" i="1"/>
  <c r="G8452" i="1"/>
  <c r="J8451" i="1"/>
  <c r="G8451" i="1"/>
  <c r="J8450" i="1"/>
  <c r="G8450" i="1"/>
  <c r="J8449" i="1"/>
  <c r="G8449" i="1"/>
  <c r="J8448" i="1"/>
  <c r="G8448" i="1"/>
  <c r="J8447" i="1"/>
  <c r="G8447" i="1"/>
  <c r="J8446" i="1"/>
  <c r="G8446" i="1"/>
  <c r="J8445" i="1"/>
  <c r="G8445" i="1"/>
  <c r="J8444" i="1"/>
  <c r="G8444" i="1"/>
  <c r="J8443" i="1"/>
  <c r="G8443" i="1"/>
  <c r="J8442" i="1"/>
  <c r="G8442" i="1"/>
  <c r="J8441" i="1"/>
  <c r="G8441" i="1"/>
  <c r="J8440" i="1"/>
  <c r="G8440" i="1"/>
  <c r="J8439" i="1"/>
  <c r="G8439" i="1"/>
  <c r="J8438" i="1"/>
  <c r="G8438" i="1"/>
  <c r="J8437" i="1"/>
  <c r="G8437" i="1"/>
  <c r="J8436" i="1"/>
  <c r="G8436" i="1"/>
  <c r="J8435" i="1"/>
  <c r="G8435" i="1"/>
  <c r="J8434" i="1"/>
  <c r="G8434" i="1"/>
  <c r="J8433" i="1"/>
  <c r="G8433" i="1"/>
  <c r="J8432" i="1"/>
  <c r="G8432" i="1"/>
  <c r="J8431" i="1"/>
  <c r="G8431" i="1"/>
  <c r="J8430" i="1"/>
  <c r="G8430" i="1"/>
  <c r="J8429" i="1"/>
  <c r="G8429" i="1"/>
  <c r="J8428" i="1"/>
  <c r="G8428" i="1"/>
  <c r="J8427" i="1"/>
  <c r="G8427" i="1"/>
  <c r="J8426" i="1"/>
  <c r="G8426" i="1"/>
  <c r="J8425" i="1"/>
  <c r="G8425" i="1"/>
  <c r="J8424" i="1"/>
  <c r="G8424" i="1"/>
  <c r="J8423" i="1"/>
  <c r="G8423" i="1"/>
  <c r="J8422" i="1"/>
  <c r="G8422" i="1"/>
  <c r="J8421" i="1"/>
  <c r="G8421" i="1"/>
  <c r="J8420" i="1"/>
  <c r="G8420" i="1"/>
  <c r="J8419" i="1"/>
  <c r="G8419" i="1"/>
  <c r="J8418" i="1"/>
  <c r="G8418" i="1"/>
  <c r="J8417" i="1"/>
  <c r="G8417" i="1"/>
  <c r="J8416" i="1"/>
  <c r="G8416" i="1"/>
  <c r="J8415" i="1"/>
  <c r="G8415" i="1"/>
  <c r="J8414" i="1"/>
  <c r="G8414" i="1"/>
  <c r="J8413" i="1"/>
  <c r="G8413" i="1"/>
  <c r="J8412" i="1"/>
  <c r="G8412" i="1"/>
  <c r="J8411" i="1"/>
  <c r="G8411" i="1"/>
  <c r="J8410" i="1"/>
  <c r="G8410" i="1"/>
  <c r="J8409" i="1"/>
  <c r="G8409" i="1"/>
  <c r="J8408" i="1"/>
  <c r="G8408" i="1"/>
  <c r="J8407" i="1"/>
  <c r="G8407" i="1"/>
  <c r="J8406" i="1"/>
  <c r="G8406" i="1"/>
  <c r="J8405" i="1"/>
  <c r="G8405" i="1"/>
  <c r="J8404" i="1"/>
  <c r="G8404" i="1"/>
  <c r="J8403" i="1"/>
  <c r="G8403" i="1"/>
  <c r="J8402" i="1"/>
  <c r="G8402" i="1"/>
  <c r="J8401" i="1"/>
  <c r="G8401" i="1"/>
  <c r="J8400" i="1"/>
  <c r="G8400" i="1"/>
  <c r="J8399" i="1"/>
  <c r="G8399" i="1"/>
  <c r="J8398" i="1"/>
  <c r="G8398" i="1"/>
  <c r="J8397" i="1"/>
  <c r="G8397" i="1"/>
  <c r="J8396" i="1"/>
  <c r="G8396" i="1"/>
  <c r="J8395" i="1"/>
  <c r="G8395" i="1"/>
  <c r="J8394" i="1"/>
  <c r="G8394" i="1"/>
  <c r="J8393" i="1"/>
  <c r="G8393" i="1"/>
  <c r="J8392" i="1"/>
  <c r="G8392" i="1"/>
  <c r="J8391" i="1"/>
  <c r="G8391" i="1"/>
  <c r="J8390" i="1"/>
  <c r="G8390" i="1"/>
  <c r="J8389" i="1"/>
  <c r="G8389" i="1"/>
  <c r="J8388" i="1"/>
  <c r="G8388" i="1"/>
  <c r="J8387" i="1"/>
  <c r="G8387" i="1"/>
  <c r="J8386" i="1"/>
  <c r="G8386" i="1"/>
  <c r="J8385" i="1"/>
  <c r="G8385" i="1"/>
  <c r="J8384" i="1"/>
  <c r="G8384" i="1"/>
  <c r="J8383" i="1"/>
  <c r="G8383" i="1"/>
  <c r="J8382" i="1"/>
  <c r="G8382" i="1"/>
  <c r="J8381" i="1"/>
  <c r="G8381" i="1"/>
  <c r="J8380" i="1"/>
  <c r="G8380" i="1"/>
  <c r="J8379" i="1"/>
  <c r="G8379" i="1"/>
  <c r="J8378" i="1"/>
  <c r="G8378" i="1"/>
  <c r="J8377" i="1"/>
  <c r="G8377" i="1"/>
  <c r="J8376" i="1"/>
  <c r="G8376" i="1"/>
  <c r="J8375" i="1"/>
  <c r="G8375" i="1"/>
  <c r="J8374" i="1"/>
  <c r="G8374" i="1"/>
  <c r="J8373" i="1"/>
  <c r="G8373" i="1"/>
  <c r="J8372" i="1"/>
  <c r="G8372" i="1"/>
  <c r="J8371" i="1"/>
  <c r="G8371" i="1"/>
  <c r="J8370" i="1"/>
  <c r="G8370" i="1"/>
  <c r="J8369" i="1"/>
  <c r="G8369" i="1"/>
  <c r="J8368" i="1"/>
  <c r="G8368" i="1"/>
  <c r="J8367" i="1"/>
  <c r="G8367" i="1"/>
  <c r="J8366" i="1"/>
  <c r="G8366" i="1"/>
  <c r="J8365" i="1"/>
  <c r="G8365" i="1"/>
  <c r="J8364" i="1"/>
  <c r="G8364" i="1"/>
  <c r="J8363" i="1"/>
  <c r="G8363" i="1"/>
  <c r="J8362" i="1"/>
  <c r="G8362" i="1"/>
  <c r="J8361" i="1"/>
  <c r="G8361" i="1"/>
  <c r="J8360" i="1"/>
  <c r="G8360" i="1"/>
  <c r="J8359" i="1"/>
  <c r="G8359" i="1"/>
  <c r="J8358" i="1"/>
  <c r="G8358" i="1"/>
  <c r="J8357" i="1"/>
  <c r="G8357" i="1"/>
  <c r="J8356" i="1"/>
  <c r="G8356" i="1"/>
  <c r="J8355" i="1"/>
  <c r="G8355" i="1"/>
  <c r="J8354" i="1"/>
  <c r="G8354" i="1"/>
  <c r="J8353" i="1"/>
  <c r="G8353" i="1"/>
  <c r="J8352" i="1"/>
  <c r="G8352" i="1"/>
  <c r="J8351" i="1"/>
  <c r="G8351" i="1"/>
  <c r="J8350" i="1"/>
  <c r="G8350" i="1"/>
  <c r="J8349" i="1"/>
  <c r="G8349" i="1"/>
  <c r="J8348" i="1"/>
  <c r="G8348" i="1"/>
  <c r="J8347" i="1"/>
  <c r="G8347" i="1"/>
  <c r="J8346" i="1"/>
  <c r="G8346" i="1"/>
  <c r="J8345" i="1"/>
  <c r="G8345" i="1"/>
  <c r="J8344" i="1"/>
  <c r="G8344" i="1"/>
  <c r="J8343" i="1"/>
  <c r="G8343" i="1"/>
  <c r="J8342" i="1"/>
  <c r="G8342" i="1"/>
  <c r="J8341" i="1"/>
  <c r="G8341" i="1"/>
  <c r="J8340" i="1"/>
  <c r="G8340" i="1"/>
  <c r="J8339" i="1"/>
  <c r="G8339" i="1"/>
  <c r="J8338" i="1"/>
  <c r="G8338" i="1"/>
  <c r="J8337" i="1"/>
  <c r="G8337" i="1"/>
  <c r="J8336" i="1"/>
  <c r="G8336" i="1"/>
  <c r="J8335" i="1"/>
  <c r="G8335" i="1"/>
  <c r="J8334" i="1"/>
  <c r="G8334" i="1"/>
  <c r="J8333" i="1"/>
  <c r="G8333" i="1"/>
  <c r="J8332" i="1"/>
  <c r="G8332" i="1"/>
  <c r="J8331" i="1"/>
  <c r="G8331" i="1"/>
  <c r="J8330" i="1"/>
  <c r="G8330" i="1"/>
  <c r="J8329" i="1"/>
  <c r="G8329" i="1"/>
  <c r="J8328" i="1"/>
  <c r="G8328" i="1"/>
  <c r="J8327" i="1"/>
  <c r="G8327" i="1"/>
  <c r="J8326" i="1"/>
  <c r="G8326" i="1"/>
  <c r="J8325" i="1"/>
  <c r="G8325" i="1"/>
  <c r="J8324" i="1"/>
  <c r="G8324" i="1"/>
  <c r="J8323" i="1"/>
  <c r="G8323" i="1"/>
  <c r="J8322" i="1"/>
  <c r="G8322" i="1"/>
  <c r="J8321" i="1"/>
  <c r="G8321" i="1"/>
  <c r="J8320" i="1"/>
  <c r="G8320" i="1"/>
  <c r="J8319" i="1"/>
  <c r="G8319" i="1"/>
  <c r="J8318" i="1"/>
  <c r="G8318" i="1"/>
  <c r="J8317" i="1"/>
  <c r="G8317" i="1"/>
  <c r="J8316" i="1"/>
  <c r="G8316" i="1"/>
  <c r="J8315" i="1"/>
  <c r="G8315" i="1"/>
  <c r="J8314" i="1"/>
  <c r="G8314" i="1"/>
  <c r="J8313" i="1"/>
  <c r="G8313" i="1"/>
  <c r="J8312" i="1"/>
  <c r="G8312" i="1"/>
  <c r="J8311" i="1"/>
  <c r="G8311" i="1"/>
  <c r="J8310" i="1"/>
  <c r="G8310" i="1"/>
  <c r="J8309" i="1"/>
  <c r="G8309" i="1"/>
  <c r="J8308" i="1"/>
  <c r="G8308" i="1"/>
  <c r="J8307" i="1"/>
  <c r="G8307" i="1"/>
  <c r="J8306" i="1"/>
  <c r="G8306" i="1"/>
  <c r="J8305" i="1"/>
  <c r="G8305" i="1"/>
  <c r="J8304" i="1"/>
  <c r="G8304" i="1"/>
  <c r="J8303" i="1"/>
  <c r="G8303" i="1"/>
  <c r="J8302" i="1"/>
  <c r="G8302" i="1"/>
  <c r="J8301" i="1"/>
  <c r="G8301" i="1"/>
  <c r="J8300" i="1"/>
  <c r="G8300" i="1"/>
  <c r="J8299" i="1"/>
  <c r="G8299" i="1"/>
  <c r="J8298" i="1"/>
  <c r="G8298" i="1"/>
  <c r="J8297" i="1"/>
  <c r="G8297" i="1"/>
  <c r="J8296" i="1"/>
  <c r="G8296" i="1"/>
  <c r="J8295" i="1"/>
  <c r="G8295" i="1"/>
  <c r="J8294" i="1"/>
  <c r="G8294" i="1"/>
  <c r="J8293" i="1"/>
  <c r="G8293" i="1"/>
  <c r="J8292" i="1"/>
  <c r="G8292" i="1"/>
  <c r="J8291" i="1"/>
  <c r="G8291" i="1"/>
  <c r="J8290" i="1"/>
  <c r="G8290" i="1"/>
  <c r="J8289" i="1"/>
  <c r="G8289" i="1"/>
  <c r="J8288" i="1"/>
  <c r="G8288" i="1"/>
  <c r="J8287" i="1"/>
  <c r="G8287" i="1"/>
  <c r="J8286" i="1"/>
  <c r="G8286" i="1"/>
  <c r="J8285" i="1"/>
  <c r="G8285" i="1"/>
  <c r="J8284" i="1"/>
  <c r="G8284" i="1"/>
  <c r="J8283" i="1"/>
  <c r="G8283" i="1"/>
  <c r="J8282" i="1"/>
  <c r="G8282" i="1"/>
  <c r="J8281" i="1"/>
  <c r="G8281" i="1"/>
  <c r="J8280" i="1"/>
  <c r="G8280" i="1"/>
  <c r="J8279" i="1"/>
  <c r="G8279" i="1"/>
  <c r="J8278" i="1"/>
  <c r="G8278" i="1"/>
  <c r="J8277" i="1"/>
  <c r="G8277" i="1"/>
  <c r="J8276" i="1"/>
  <c r="G8276" i="1"/>
  <c r="J8275" i="1"/>
  <c r="G8275" i="1"/>
  <c r="J8274" i="1"/>
  <c r="G8274" i="1"/>
  <c r="J8273" i="1"/>
  <c r="G8273" i="1"/>
  <c r="J8272" i="1"/>
  <c r="G8272" i="1"/>
  <c r="J8271" i="1"/>
  <c r="G8271" i="1"/>
  <c r="J8270" i="1"/>
  <c r="G8270" i="1"/>
  <c r="J8269" i="1"/>
  <c r="G8269" i="1"/>
  <c r="J8268" i="1"/>
  <c r="G8268" i="1"/>
  <c r="J8267" i="1"/>
  <c r="G8267" i="1"/>
  <c r="J8266" i="1"/>
  <c r="G8266" i="1"/>
  <c r="J8265" i="1"/>
  <c r="G8265" i="1"/>
  <c r="J8264" i="1"/>
  <c r="G8264" i="1"/>
  <c r="J8263" i="1"/>
  <c r="G8263" i="1"/>
  <c r="J8262" i="1"/>
  <c r="G8262" i="1"/>
  <c r="J8261" i="1"/>
  <c r="G8261" i="1"/>
  <c r="J8260" i="1"/>
  <c r="G8260" i="1"/>
  <c r="J8259" i="1"/>
  <c r="G8259" i="1"/>
  <c r="J8258" i="1"/>
  <c r="G8258" i="1"/>
  <c r="J8257" i="1"/>
  <c r="G8257" i="1"/>
  <c r="J8256" i="1"/>
  <c r="G8256" i="1"/>
  <c r="J8255" i="1"/>
  <c r="G8255" i="1"/>
  <c r="J8254" i="1"/>
  <c r="G8254" i="1"/>
  <c r="J8253" i="1"/>
  <c r="G8253" i="1"/>
  <c r="J8252" i="1"/>
  <c r="G8252" i="1"/>
  <c r="J8251" i="1"/>
  <c r="G8251" i="1"/>
  <c r="J8250" i="1"/>
  <c r="G8250" i="1"/>
  <c r="J8249" i="1"/>
  <c r="G8249" i="1"/>
  <c r="J8248" i="1"/>
  <c r="G8248" i="1"/>
  <c r="J8247" i="1"/>
  <c r="G8247" i="1"/>
  <c r="J8246" i="1"/>
  <c r="G8246" i="1"/>
  <c r="J8245" i="1"/>
  <c r="G8245" i="1"/>
  <c r="J8244" i="1"/>
  <c r="G8244" i="1"/>
  <c r="J8243" i="1"/>
  <c r="G8243" i="1"/>
  <c r="J8242" i="1"/>
  <c r="G8242" i="1"/>
  <c r="J8241" i="1"/>
  <c r="G8241" i="1"/>
  <c r="J8240" i="1"/>
  <c r="G8240" i="1"/>
  <c r="J8239" i="1"/>
  <c r="G8239" i="1"/>
  <c r="J8238" i="1"/>
  <c r="G8238" i="1"/>
  <c r="J8237" i="1"/>
  <c r="G8237" i="1"/>
  <c r="J8236" i="1"/>
  <c r="G8236" i="1"/>
  <c r="J8235" i="1"/>
  <c r="G8235" i="1"/>
  <c r="J8234" i="1"/>
  <c r="G8234" i="1"/>
  <c r="J8233" i="1"/>
  <c r="G8233" i="1"/>
  <c r="J8232" i="1"/>
  <c r="G8232" i="1"/>
  <c r="J8231" i="1"/>
  <c r="G8231" i="1"/>
  <c r="J8230" i="1"/>
  <c r="G8230" i="1"/>
  <c r="J8229" i="1"/>
  <c r="G8229" i="1"/>
  <c r="J8228" i="1"/>
  <c r="G8228" i="1"/>
  <c r="J8227" i="1"/>
  <c r="G8227" i="1"/>
  <c r="J8226" i="1"/>
  <c r="G8226" i="1"/>
  <c r="J8225" i="1"/>
  <c r="G8225" i="1"/>
  <c r="J8224" i="1"/>
  <c r="G8224" i="1"/>
  <c r="J8223" i="1"/>
  <c r="G8223" i="1"/>
  <c r="J8222" i="1"/>
  <c r="G8222" i="1"/>
  <c r="J8221" i="1"/>
  <c r="G8221" i="1"/>
  <c r="J8220" i="1"/>
  <c r="G8220" i="1"/>
  <c r="J8219" i="1"/>
  <c r="G8219" i="1"/>
  <c r="J8218" i="1"/>
  <c r="G8218" i="1"/>
  <c r="J8217" i="1"/>
  <c r="G8217" i="1"/>
  <c r="J8216" i="1"/>
  <c r="G8216" i="1"/>
  <c r="J8215" i="1"/>
  <c r="G8215" i="1"/>
  <c r="J8214" i="1"/>
  <c r="G8214" i="1"/>
  <c r="J8213" i="1"/>
  <c r="G8213" i="1"/>
  <c r="J8212" i="1"/>
  <c r="G8212" i="1"/>
  <c r="J8211" i="1"/>
  <c r="G8211" i="1"/>
  <c r="J8210" i="1"/>
  <c r="G8210" i="1"/>
  <c r="J8209" i="1"/>
  <c r="G8209" i="1"/>
  <c r="J8208" i="1"/>
  <c r="G8208" i="1"/>
  <c r="J8207" i="1"/>
  <c r="G8207" i="1"/>
  <c r="J8206" i="1"/>
  <c r="G8206" i="1"/>
  <c r="J8205" i="1"/>
  <c r="G8205" i="1"/>
  <c r="J8204" i="1"/>
  <c r="G8204" i="1"/>
  <c r="J8203" i="1"/>
  <c r="G8203" i="1"/>
  <c r="J8202" i="1"/>
  <c r="G8202" i="1"/>
  <c r="J8201" i="1"/>
  <c r="G8201" i="1"/>
  <c r="J8200" i="1"/>
  <c r="G8200" i="1"/>
  <c r="J8199" i="1"/>
  <c r="G8199" i="1"/>
  <c r="J8198" i="1"/>
  <c r="G8198" i="1"/>
  <c r="J8197" i="1"/>
  <c r="G8197" i="1"/>
  <c r="J8196" i="1"/>
  <c r="G8196" i="1"/>
  <c r="J8195" i="1"/>
  <c r="G8195" i="1"/>
  <c r="J8194" i="1"/>
  <c r="G8194" i="1"/>
  <c r="J8193" i="1"/>
  <c r="G8193" i="1"/>
  <c r="J8192" i="1"/>
  <c r="G8192" i="1"/>
  <c r="J8191" i="1"/>
  <c r="G8191" i="1"/>
  <c r="J8190" i="1"/>
  <c r="G8190" i="1"/>
  <c r="J8189" i="1"/>
  <c r="G8189" i="1"/>
  <c r="J8188" i="1"/>
  <c r="G8188" i="1"/>
  <c r="J8187" i="1"/>
  <c r="G8187" i="1"/>
  <c r="J8186" i="1"/>
  <c r="G8186" i="1"/>
  <c r="J8185" i="1"/>
  <c r="G8185" i="1"/>
  <c r="J8184" i="1"/>
  <c r="G8184" i="1"/>
  <c r="J8183" i="1"/>
  <c r="G8183" i="1"/>
  <c r="J8182" i="1"/>
  <c r="G8182" i="1"/>
  <c r="J8181" i="1"/>
  <c r="G8181" i="1"/>
  <c r="J8180" i="1"/>
  <c r="G8180" i="1"/>
  <c r="J8179" i="1"/>
  <c r="G8179" i="1"/>
  <c r="J8178" i="1"/>
  <c r="G8178" i="1"/>
  <c r="J8177" i="1"/>
  <c r="G8177" i="1"/>
  <c r="J8176" i="1"/>
  <c r="G8176" i="1"/>
  <c r="J8175" i="1"/>
  <c r="G8175" i="1"/>
  <c r="J8174" i="1"/>
  <c r="G8174" i="1"/>
  <c r="J8173" i="1"/>
  <c r="G8173" i="1"/>
  <c r="J8172" i="1"/>
  <c r="G8172" i="1"/>
  <c r="J8171" i="1"/>
  <c r="G8171" i="1"/>
  <c r="J8170" i="1"/>
  <c r="G8170" i="1"/>
  <c r="J8169" i="1"/>
  <c r="G8169" i="1"/>
  <c r="J8168" i="1"/>
  <c r="G8168" i="1"/>
  <c r="J8167" i="1"/>
  <c r="G8167" i="1"/>
  <c r="J8166" i="1"/>
  <c r="G8166" i="1"/>
  <c r="J8165" i="1"/>
  <c r="G8165" i="1"/>
  <c r="J8164" i="1"/>
  <c r="G8164" i="1"/>
  <c r="J8163" i="1"/>
  <c r="G8163" i="1"/>
  <c r="J8162" i="1"/>
  <c r="G8162" i="1"/>
  <c r="J8161" i="1"/>
  <c r="G8161" i="1"/>
  <c r="J8160" i="1"/>
  <c r="G8160" i="1"/>
  <c r="J8159" i="1"/>
  <c r="G8159" i="1"/>
  <c r="J8158" i="1"/>
  <c r="G8158" i="1"/>
  <c r="J8157" i="1"/>
  <c r="G8157" i="1"/>
  <c r="J8156" i="1"/>
  <c r="G8156" i="1"/>
  <c r="J8155" i="1"/>
  <c r="G8155" i="1"/>
  <c r="J8154" i="1"/>
  <c r="G8154" i="1"/>
  <c r="J8153" i="1"/>
  <c r="G8153" i="1"/>
  <c r="J8152" i="1"/>
  <c r="G8152" i="1"/>
  <c r="J8151" i="1"/>
  <c r="G8151" i="1"/>
  <c r="J8150" i="1"/>
  <c r="G8150" i="1"/>
  <c r="J8149" i="1"/>
  <c r="G8149" i="1"/>
  <c r="J8148" i="1"/>
  <c r="G8148" i="1"/>
  <c r="J8147" i="1"/>
  <c r="G8147" i="1"/>
  <c r="J8146" i="1"/>
  <c r="G8146" i="1"/>
  <c r="J8145" i="1"/>
  <c r="G8145" i="1"/>
  <c r="J8144" i="1"/>
  <c r="G8144" i="1"/>
  <c r="J8143" i="1"/>
  <c r="G8143" i="1"/>
  <c r="J8142" i="1"/>
  <c r="G8142" i="1"/>
  <c r="J8141" i="1"/>
  <c r="G8141" i="1"/>
  <c r="J8140" i="1"/>
  <c r="G8140" i="1"/>
  <c r="J8139" i="1"/>
  <c r="G8139" i="1"/>
  <c r="J8138" i="1"/>
  <c r="G8138" i="1"/>
  <c r="J8137" i="1"/>
  <c r="G8137" i="1"/>
  <c r="J8136" i="1"/>
  <c r="G8136" i="1"/>
  <c r="J8135" i="1"/>
  <c r="G8135" i="1"/>
  <c r="J8134" i="1"/>
  <c r="G8134" i="1"/>
  <c r="J8133" i="1"/>
  <c r="G8133" i="1"/>
  <c r="J8132" i="1"/>
  <c r="G8132" i="1"/>
  <c r="J8131" i="1"/>
  <c r="G8131" i="1"/>
  <c r="J8130" i="1"/>
  <c r="G8130" i="1"/>
  <c r="J8129" i="1"/>
  <c r="G8129" i="1"/>
  <c r="J8128" i="1"/>
  <c r="G8128" i="1"/>
  <c r="J8127" i="1"/>
  <c r="G8127" i="1"/>
  <c r="J8126" i="1"/>
  <c r="G8126" i="1"/>
  <c r="J8125" i="1"/>
  <c r="G8125" i="1"/>
  <c r="J8124" i="1"/>
  <c r="G8124" i="1"/>
  <c r="J8123" i="1"/>
  <c r="G8123" i="1"/>
  <c r="J8122" i="1"/>
  <c r="G8122" i="1"/>
  <c r="J8121" i="1"/>
  <c r="G8121" i="1"/>
  <c r="J8120" i="1"/>
  <c r="G8120" i="1"/>
  <c r="J8119" i="1"/>
  <c r="G8119" i="1"/>
  <c r="J8118" i="1"/>
  <c r="G8118" i="1"/>
  <c r="J8117" i="1"/>
  <c r="G8117" i="1"/>
  <c r="J8116" i="1"/>
  <c r="G8116" i="1"/>
  <c r="J8115" i="1"/>
  <c r="G8115" i="1"/>
  <c r="J8114" i="1"/>
  <c r="G8114" i="1"/>
  <c r="J8113" i="1"/>
  <c r="G8113" i="1"/>
  <c r="J8112" i="1"/>
  <c r="G8112" i="1"/>
  <c r="J8111" i="1"/>
  <c r="G8111" i="1"/>
  <c r="J8110" i="1"/>
  <c r="G8110" i="1"/>
  <c r="J8109" i="1"/>
  <c r="G8109" i="1"/>
  <c r="J8108" i="1"/>
  <c r="G8108" i="1"/>
  <c r="J8107" i="1"/>
  <c r="G8107" i="1"/>
  <c r="J8106" i="1"/>
  <c r="G8106" i="1"/>
  <c r="J8105" i="1"/>
  <c r="G8105" i="1"/>
  <c r="J8104" i="1"/>
  <c r="G8104" i="1"/>
  <c r="J8103" i="1"/>
  <c r="G8103" i="1"/>
  <c r="J8102" i="1"/>
  <c r="G8102" i="1"/>
  <c r="J8101" i="1"/>
  <c r="G8101" i="1"/>
  <c r="J8100" i="1"/>
  <c r="G8100" i="1"/>
  <c r="J8099" i="1"/>
  <c r="G8099" i="1"/>
  <c r="J8098" i="1"/>
  <c r="G8098" i="1"/>
  <c r="J8097" i="1"/>
  <c r="G8097" i="1"/>
  <c r="J8096" i="1"/>
  <c r="G8096" i="1"/>
  <c r="J8095" i="1"/>
  <c r="G8095" i="1"/>
  <c r="J8094" i="1"/>
  <c r="G8094" i="1"/>
  <c r="J8093" i="1"/>
  <c r="G8093" i="1"/>
  <c r="J8092" i="1"/>
  <c r="G8092" i="1"/>
  <c r="J8091" i="1"/>
  <c r="G8091" i="1"/>
  <c r="J8090" i="1"/>
  <c r="G8090" i="1"/>
  <c r="J8089" i="1"/>
  <c r="G8089" i="1"/>
  <c r="J8088" i="1"/>
  <c r="G8088" i="1"/>
  <c r="J8087" i="1"/>
  <c r="G8087" i="1"/>
  <c r="J8086" i="1"/>
  <c r="G8086" i="1"/>
  <c r="J8085" i="1"/>
  <c r="G8085" i="1"/>
  <c r="J8084" i="1"/>
  <c r="G8084" i="1"/>
  <c r="J8083" i="1"/>
  <c r="G8083" i="1"/>
  <c r="J8082" i="1"/>
  <c r="G8082" i="1"/>
  <c r="J8081" i="1"/>
  <c r="G8081" i="1"/>
  <c r="J8080" i="1"/>
  <c r="G8080" i="1"/>
  <c r="J8079" i="1"/>
  <c r="G8079" i="1"/>
  <c r="J8078" i="1"/>
  <c r="G8078" i="1"/>
  <c r="J8077" i="1"/>
  <c r="G8077" i="1"/>
  <c r="J8076" i="1"/>
  <c r="G8076" i="1"/>
  <c r="J8075" i="1"/>
  <c r="G8075" i="1"/>
  <c r="J8074" i="1"/>
  <c r="G8074" i="1"/>
  <c r="J8073" i="1"/>
  <c r="G8073" i="1"/>
  <c r="J8072" i="1"/>
  <c r="G8072" i="1"/>
  <c r="J8071" i="1"/>
  <c r="G8071" i="1"/>
  <c r="J8070" i="1"/>
  <c r="G8070" i="1"/>
  <c r="J8069" i="1"/>
  <c r="G8069" i="1"/>
  <c r="J8068" i="1"/>
  <c r="G8068" i="1"/>
  <c r="J8067" i="1"/>
  <c r="G8067" i="1"/>
  <c r="J8066" i="1"/>
  <c r="G8066" i="1"/>
  <c r="J8065" i="1"/>
  <c r="G8065" i="1"/>
  <c r="J8064" i="1"/>
  <c r="G8064" i="1"/>
  <c r="J8063" i="1"/>
  <c r="G8063" i="1"/>
  <c r="J8062" i="1"/>
  <c r="G8062" i="1"/>
  <c r="J8061" i="1"/>
  <c r="G8061" i="1"/>
  <c r="J8060" i="1"/>
  <c r="G8060" i="1"/>
  <c r="J8059" i="1"/>
  <c r="G8059" i="1"/>
  <c r="J8058" i="1"/>
  <c r="G8058" i="1"/>
  <c r="J8057" i="1"/>
  <c r="G8057" i="1"/>
  <c r="J8056" i="1"/>
  <c r="G8056" i="1"/>
  <c r="J8055" i="1"/>
  <c r="G8055" i="1"/>
  <c r="J8054" i="1"/>
  <c r="G8054" i="1"/>
  <c r="J8053" i="1"/>
  <c r="G8053" i="1"/>
  <c r="J8052" i="1"/>
  <c r="G8052" i="1"/>
  <c r="J8051" i="1"/>
  <c r="G8051" i="1"/>
  <c r="J8050" i="1"/>
  <c r="G8050" i="1"/>
  <c r="J8049" i="1"/>
  <c r="G8049" i="1"/>
  <c r="J8048" i="1"/>
  <c r="G8048" i="1"/>
  <c r="J8047" i="1"/>
  <c r="G8047" i="1"/>
  <c r="J8046" i="1"/>
  <c r="G8046" i="1"/>
  <c r="J8045" i="1"/>
  <c r="G8045" i="1"/>
  <c r="J8044" i="1"/>
  <c r="G8044" i="1"/>
  <c r="J8043" i="1"/>
  <c r="G8043" i="1"/>
  <c r="J8042" i="1"/>
  <c r="G8042" i="1"/>
  <c r="J8041" i="1"/>
  <c r="G8041" i="1"/>
  <c r="J8040" i="1"/>
  <c r="G8040" i="1"/>
  <c r="J8039" i="1"/>
  <c r="G8039" i="1"/>
  <c r="J8038" i="1"/>
  <c r="G8038" i="1"/>
  <c r="J8037" i="1"/>
  <c r="G8037" i="1"/>
  <c r="J8036" i="1"/>
  <c r="G8036" i="1"/>
  <c r="J8035" i="1"/>
  <c r="G8035" i="1"/>
  <c r="J8034" i="1"/>
  <c r="G8034" i="1"/>
  <c r="J8033" i="1"/>
  <c r="G8033" i="1"/>
  <c r="J8032" i="1"/>
  <c r="G8032" i="1"/>
  <c r="J8031" i="1"/>
  <c r="G8031" i="1"/>
  <c r="J8030" i="1"/>
  <c r="G8030" i="1"/>
  <c r="J8029" i="1"/>
  <c r="G8029" i="1"/>
  <c r="J8028" i="1"/>
  <c r="G8028" i="1"/>
  <c r="J8027" i="1"/>
  <c r="G8027" i="1"/>
  <c r="J8026" i="1"/>
  <c r="G8026" i="1"/>
  <c r="J8025" i="1"/>
  <c r="G8025" i="1"/>
  <c r="J8024" i="1"/>
  <c r="G8024" i="1"/>
  <c r="J8023" i="1"/>
  <c r="G8023" i="1"/>
  <c r="J8022" i="1"/>
  <c r="G8022" i="1"/>
  <c r="J8021" i="1"/>
  <c r="G8021" i="1"/>
  <c r="J8020" i="1"/>
  <c r="G8020" i="1"/>
  <c r="J8019" i="1"/>
  <c r="G8019" i="1"/>
  <c r="J8018" i="1"/>
  <c r="G8018" i="1"/>
  <c r="J8017" i="1"/>
  <c r="G8017" i="1"/>
  <c r="J8016" i="1"/>
  <c r="G8016" i="1"/>
  <c r="J8015" i="1"/>
  <c r="G8015" i="1"/>
  <c r="J8014" i="1"/>
  <c r="G8014" i="1"/>
  <c r="J8013" i="1"/>
  <c r="G8013" i="1"/>
  <c r="J8012" i="1"/>
  <c r="G8012" i="1"/>
  <c r="J8011" i="1"/>
  <c r="G8011" i="1"/>
  <c r="J8010" i="1"/>
  <c r="G8010" i="1"/>
  <c r="J8009" i="1"/>
  <c r="G8009" i="1"/>
  <c r="J8008" i="1"/>
  <c r="G8008" i="1"/>
  <c r="J8007" i="1"/>
  <c r="G8007" i="1"/>
  <c r="J8006" i="1"/>
  <c r="G8006" i="1"/>
  <c r="J8005" i="1"/>
  <c r="G8005" i="1"/>
  <c r="J8004" i="1"/>
  <c r="G8004" i="1"/>
  <c r="J8003" i="1"/>
  <c r="G8003" i="1"/>
  <c r="J8002" i="1"/>
  <c r="G8002" i="1"/>
  <c r="J8001" i="1"/>
  <c r="G8001" i="1"/>
  <c r="J8000" i="1"/>
  <c r="G8000" i="1"/>
  <c r="J7999" i="1"/>
  <c r="G7999" i="1"/>
  <c r="J7998" i="1"/>
  <c r="G7998" i="1"/>
  <c r="J7997" i="1"/>
  <c r="G7997" i="1"/>
  <c r="J7996" i="1"/>
  <c r="G7996" i="1"/>
  <c r="J7995" i="1"/>
  <c r="G7995" i="1"/>
  <c r="J7994" i="1"/>
  <c r="G7994" i="1"/>
  <c r="J7993" i="1"/>
  <c r="G7993" i="1"/>
  <c r="J7992" i="1"/>
  <c r="G7992" i="1"/>
  <c r="J7991" i="1"/>
  <c r="G7991" i="1"/>
  <c r="J7990" i="1"/>
  <c r="G7990" i="1"/>
  <c r="J7989" i="1"/>
  <c r="G7989" i="1"/>
  <c r="J7988" i="1"/>
  <c r="G7988" i="1"/>
  <c r="J7987" i="1"/>
  <c r="G7987" i="1"/>
  <c r="J7986" i="1"/>
  <c r="G7986" i="1"/>
  <c r="J7985" i="1"/>
  <c r="G7985" i="1"/>
  <c r="J7984" i="1"/>
  <c r="G7984" i="1"/>
  <c r="J7983" i="1"/>
  <c r="G7983" i="1"/>
  <c r="J7982" i="1"/>
  <c r="G7982" i="1"/>
  <c r="J7981" i="1"/>
  <c r="G7981" i="1"/>
  <c r="J7980" i="1"/>
  <c r="G7980" i="1"/>
  <c r="J7979" i="1"/>
  <c r="G7979" i="1"/>
  <c r="J7978" i="1"/>
  <c r="G7978" i="1"/>
  <c r="J7977" i="1"/>
  <c r="G7977" i="1"/>
  <c r="J7976" i="1"/>
  <c r="G7976" i="1"/>
  <c r="J7975" i="1"/>
  <c r="G7975" i="1"/>
  <c r="J7974" i="1"/>
  <c r="G7974" i="1"/>
  <c r="J7973" i="1"/>
  <c r="G7973" i="1"/>
  <c r="J7972" i="1"/>
  <c r="G7972" i="1"/>
  <c r="J7971" i="1"/>
  <c r="G7971" i="1"/>
  <c r="J7970" i="1"/>
  <c r="G7970" i="1"/>
  <c r="J7969" i="1"/>
  <c r="G7969" i="1"/>
  <c r="J7968" i="1"/>
  <c r="G7968" i="1"/>
  <c r="J7967" i="1"/>
  <c r="G7967" i="1"/>
  <c r="J7966" i="1"/>
  <c r="G7966" i="1"/>
  <c r="J7965" i="1"/>
  <c r="G7965" i="1"/>
  <c r="J7964" i="1"/>
  <c r="G7964" i="1"/>
  <c r="J7963" i="1"/>
  <c r="G7963" i="1"/>
  <c r="J7962" i="1"/>
  <c r="G7962" i="1"/>
  <c r="J7961" i="1"/>
  <c r="G7961" i="1"/>
  <c r="J7960" i="1"/>
  <c r="G7960" i="1"/>
  <c r="J7959" i="1"/>
  <c r="G7959" i="1"/>
  <c r="J7958" i="1"/>
  <c r="G7958" i="1"/>
  <c r="J7957" i="1"/>
  <c r="G7957" i="1"/>
  <c r="J7956" i="1"/>
  <c r="G7956" i="1"/>
  <c r="J7955" i="1"/>
  <c r="G7955" i="1"/>
  <c r="J7954" i="1"/>
  <c r="G7954" i="1"/>
  <c r="J7953" i="1"/>
  <c r="G7953" i="1"/>
  <c r="J7952" i="1"/>
  <c r="G7952" i="1"/>
  <c r="J7951" i="1"/>
  <c r="G7951" i="1"/>
  <c r="J7950" i="1"/>
  <c r="G7950" i="1"/>
  <c r="J7949" i="1"/>
  <c r="G7949" i="1"/>
  <c r="J7948" i="1"/>
  <c r="G7948" i="1"/>
  <c r="J7947" i="1"/>
  <c r="G7947" i="1"/>
  <c r="J7946" i="1"/>
  <c r="G7946" i="1"/>
  <c r="J7945" i="1"/>
  <c r="G7945" i="1"/>
  <c r="J7944" i="1"/>
  <c r="G7944" i="1"/>
  <c r="J7943" i="1"/>
  <c r="G7943" i="1"/>
  <c r="J7942" i="1"/>
  <c r="G7942" i="1"/>
  <c r="J7941" i="1"/>
  <c r="G7941" i="1"/>
  <c r="J7940" i="1"/>
  <c r="G7940" i="1"/>
  <c r="J7939" i="1"/>
  <c r="G7939" i="1"/>
  <c r="J7938" i="1"/>
  <c r="G7938" i="1"/>
  <c r="J7937" i="1"/>
  <c r="G7937" i="1"/>
  <c r="J7936" i="1"/>
  <c r="G7936" i="1"/>
  <c r="J7935" i="1"/>
  <c r="G7935" i="1"/>
  <c r="J7934" i="1"/>
  <c r="G7934" i="1"/>
  <c r="J7933" i="1"/>
  <c r="G7933" i="1"/>
  <c r="J7932" i="1"/>
  <c r="G7932" i="1"/>
  <c r="J7931" i="1"/>
  <c r="G7931" i="1"/>
  <c r="J7930" i="1"/>
  <c r="G7930" i="1"/>
  <c r="J7929" i="1"/>
  <c r="G7929" i="1"/>
  <c r="J7928" i="1"/>
  <c r="G7928" i="1"/>
  <c r="J7927" i="1"/>
  <c r="G7927" i="1"/>
  <c r="J7926" i="1"/>
  <c r="G7926" i="1"/>
  <c r="J7925" i="1"/>
  <c r="G7925" i="1"/>
  <c r="J7924" i="1"/>
  <c r="G7924" i="1"/>
  <c r="J7923" i="1"/>
  <c r="G7923" i="1"/>
  <c r="J7922" i="1"/>
  <c r="G7922" i="1"/>
  <c r="J7921" i="1"/>
  <c r="G7921" i="1"/>
  <c r="J7920" i="1"/>
  <c r="G7920" i="1"/>
  <c r="J7919" i="1"/>
  <c r="G7919" i="1"/>
  <c r="J7918" i="1"/>
  <c r="G7918" i="1"/>
  <c r="J7917" i="1"/>
  <c r="G7917" i="1"/>
  <c r="J7916" i="1"/>
  <c r="G7916" i="1"/>
  <c r="J7915" i="1"/>
  <c r="G7915" i="1"/>
  <c r="J7914" i="1"/>
  <c r="G7914" i="1"/>
  <c r="J7913" i="1"/>
  <c r="G7913" i="1"/>
  <c r="J7912" i="1"/>
  <c r="G7912" i="1"/>
  <c r="J7911" i="1"/>
  <c r="G7911" i="1"/>
  <c r="J7910" i="1"/>
  <c r="G7910" i="1"/>
  <c r="J7909" i="1"/>
  <c r="G7909" i="1"/>
  <c r="J7908" i="1"/>
  <c r="G7908" i="1"/>
  <c r="J7907" i="1"/>
  <c r="G7907" i="1"/>
  <c r="J7906" i="1"/>
  <c r="G7906" i="1"/>
  <c r="J7905" i="1"/>
  <c r="G7905" i="1"/>
  <c r="J7904" i="1"/>
  <c r="G7904" i="1"/>
  <c r="J7903" i="1"/>
  <c r="G7903" i="1"/>
  <c r="J7902" i="1"/>
  <c r="G7902" i="1"/>
  <c r="J7901" i="1"/>
  <c r="G7901" i="1"/>
  <c r="J7900" i="1"/>
  <c r="G7900" i="1"/>
  <c r="J7899" i="1"/>
  <c r="G7899" i="1"/>
  <c r="J7898" i="1"/>
  <c r="G7898" i="1"/>
  <c r="J7897" i="1"/>
  <c r="G7897" i="1"/>
  <c r="J7896" i="1"/>
  <c r="G7896" i="1"/>
  <c r="J7895" i="1"/>
  <c r="G7895" i="1"/>
  <c r="J7894" i="1"/>
  <c r="G7894" i="1"/>
  <c r="J7893" i="1"/>
  <c r="G7893" i="1"/>
  <c r="J7892" i="1"/>
  <c r="G7892" i="1"/>
  <c r="J7891" i="1"/>
  <c r="G7891" i="1"/>
  <c r="J7890" i="1"/>
  <c r="G7890" i="1"/>
  <c r="J7889" i="1"/>
  <c r="G7889" i="1"/>
  <c r="J7888" i="1"/>
  <c r="G7888" i="1"/>
  <c r="J7887" i="1"/>
  <c r="G7887" i="1"/>
  <c r="J7886" i="1"/>
  <c r="G7886" i="1"/>
  <c r="J7885" i="1"/>
  <c r="G7885" i="1"/>
  <c r="J7884" i="1"/>
  <c r="G7884" i="1"/>
  <c r="J7883" i="1"/>
  <c r="G7883" i="1"/>
  <c r="J7882" i="1"/>
  <c r="G7882" i="1"/>
  <c r="J7881" i="1"/>
  <c r="G7881" i="1"/>
  <c r="J7880" i="1"/>
  <c r="G7880" i="1"/>
  <c r="J7879" i="1"/>
  <c r="G7879" i="1"/>
  <c r="J7878" i="1"/>
  <c r="G7878" i="1"/>
  <c r="J7877" i="1"/>
  <c r="G7877" i="1"/>
  <c r="J7876" i="1"/>
  <c r="G7876" i="1"/>
  <c r="J7875" i="1"/>
  <c r="G7875" i="1"/>
  <c r="J7874" i="1"/>
  <c r="G7874" i="1"/>
  <c r="J7873" i="1"/>
  <c r="G7873" i="1"/>
  <c r="J7872" i="1"/>
  <c r="G7872" i="1"/>
  <c r="J7871" i="1"/>
  <c r="G7871" i="1"/>
  <c r="J7870" i="1"/>
  <c r="G7870" i="1"/>
  <c r="J7869" i="1"/>
  <c r="G7869" i="1"/>
  <c r="J7868" i="1"/>
  <c r="G7868" i="1"/>
  <c r="J7867" i="1"/>
  <c r="G7867" i="1"/>
  <c r="J7866" i="1"/>
  <c r="G7866" i="1"/>
  <c r="J7865" i="1"/>
  <c r="G7865" i="1"/>
  <c r="J7864" i="1"/>
  <c r="G7864" i="1"/>
  <c r="J7863" i="1"/>
  <c r="G7863" i="1"/>
  <c r="J7862" i="1"/>
  <c r="G7862" i="1"/>
  <c r="J7861" i="1"/>
  <c r="G7861" i="1"/>
  <c r="J7860" i="1"/>
  <c r="G7860" i="1"/>
  <c r="J7859" i="1"/>
  <c r="G7859" i="1"/>
  <c r="J7858" i="1"/>
  <c r="G7858" i="1"/>
  <c r="J7857" i="1"/>
  <c r="G7857" i="1"/>
  <c r="J7856" i="1"/>
  <c r="G7856" i="1"/>
  <c r="J7855" i="1"/>
  <c r="G7855" i="1"/>
  <c r="J7854" i="1"/>
  <c r="G7854" i="1"/>
  <c r="J7853" i="1"/>
  <c r="G7853" i="1"/>
  <c r="J7852" i="1"/>
  <c r="G7852" i="1"/>
  <c r="J7851" i="1"/>
  <c r="G7851" i="1"/>
  <c r="J7850" i="1"/>
  <c r="G7850" i="1"/>
  <c r="J7849" i="1"/>
  <c r="G7849" i="1"/>
  <c r="J7848" i="1"/>
  <c r="G7848" i="1"/>
  <c r="J7847" i="1"/>
  <c r="G7847" i="1"/>
  <c r="J7846" i="1"/>
  <c r="G7846" i="1"/>
  <c r="J7845" i="1"/>
  <c r="G7845" i="1"/>
  <c r="J7844" i="1"/>
  <c r="G7844" i="1"/>
  <c r="J7843" i="1"/>
  <c r="G7843" i="1"/>
  <c r="J7842" i="1"/>
  <c r="G7842" i="1"/>
  <c r="J7841" i="1"/>
  <c r="G7841" i="1"/>
  <c r="J7840" i="1"/>
  <c r="G7840" i="1"/>
  <c r="J7839" i="1"/>
  <c r="G7839" i="1"/>
  <c r="J7838" i="1"/>
  <c r="G7838" i="1"/>
  <c r="J7837" i="1"/>
  <c r="G7837" i="1"/>
  <c r="J7836" i="1"/>
  <c r="G7836" i="1"/>
  <c r="J7835" i="1"/>
  <c r="G7835" i="1"/>
  <c r="J7834" i="1"/>
  <c r="G7834" i="1"/>
  <c r="J7833" i="1"/>
  <c r="G7833" i="1"/>
  <c r="J7832" i="1"/>
  <c r="G7832" i="1"/>
  <c r="J7831" i="1"/>
  <c r="G7831" i="1"/>
  <c r="J7830" i="1"/>
  <c r="G7830" i="1"/>
  <c r="J7829" i="1"/>
  <c r="G7829" i="1"/>
  <c r="J7828" i="1"/>
  <c r="G7828" i="1"/>
  <c r="J7827" i="1"/>
  <c r="G7827" i="1"/>
  <c r="J7826" i="1"/>
  <c r="G7826" i="1"/>
  <c r="J7825" i="1"/>
  <c r="G7825" i="1"/>
  <c r="J7824" i="1"/>
  <c r="G7824" i="1"/>
  <c r="J7823" i="1"/>
  <c r="G7823" i="1"/>
  <c r="J7822" i="1"/>
  <c r="G7822" i="1"/>
  <c r="J7821" i="1"/>
  <c r="G7821" i="1"/>
  <c r="J7820" i="1"/>
  <c r="G7820" i="1"/>
  <c r="J7819" i="1"/>
  <c r="G7819" i="1"/>
  <c r="J7818" i="1"/>
  <c r="G7818" i="1"/>
  <c r="J7817" i="1"/>
  <c r="G7817" i="1"/>
  <c r="J7816" i="1"/>
  <c r="G7816" i="1"/>
  <c r="J7815" i="1"/>
  <c r="G7815" i="1"/>
  <c r="J7814" i="1"/>
  <c r="G7814" i="1"/>
  <c r="J7813" i="1"/>
  <c r="G7813" i="1"/>
  <c r="J7812" i="1"/>
  <c r="G7812" i="1"/>
  <c r="J7811" i="1"/>
  <c r="G7811" i="1"/>
  <c r="J7810" i="1"/>
  <c r="G7810" i="1"/>
  <c r="J7809" i="1"/>
  <c r="G7809" i="1"/>
  <c r="J7808" i="1"/>
  <c r="G7808" i="1"/>
  <c r="J7807" i="1"/>
  <c r="G7807" i="1"/>
  <c r="J7806" i="1"/>
  <c r="G7806" i="1"/>
  <c r="J7805" i="1"/>
  <c r="G7805" i="1"/>
  <c r="J7804" i="1"/>
  <c r="G7804" i="1"/>
  <c r="J7803" i="1"/>
  <c r="G7803" i="1"/>
  <c r="J7802" i="1"/>
  <c r="G7802" i="1"/>
  <c r="J7801" i="1"/>
  <c r="G7801" i="1"/>
  <c r="J7800" i="1"/>
  <c r="G7800" i="1"/>
  <c r="J7799" i="1"/>
  <c r="G7799" i="1"/>
  <c r="J7798" i="1"/>
  <c r="G7798" i="1"/>
  <c r="J7797" i="1"/>
  <c r="G7797" i="1"/>
  <c r="J7796" i="1"/>
  <c r="G7796" i="1"/>
  <c r="J7795" i="1"/>
  <c r="G7795" i="1"/>
  <c r="J7794" i="1"/>
  <c r="G7794" i="1"/>
  <c r="J7793" i="1"/>
  <c r="G7793" i="1"/>
  <c r="J7792" i="1"/>
  <c r="G7792" i="1"/>
  <c r="J7791" i="1"/>
  <c r="G7791" i="1"/>
  <c r="J7790" i="1"/>
  <c r="G7790" i="1"/>
  <c r="J7789" i="1"/>
  <c r="G7789" i="1"/>
  <c r="J7788" i="1"/>
  <c r="G7788" i="1"/>
  <c r="J7787" i="1"/>
  <c r="G7787" i="1"/>
  <c r="J7786" i="1"/>
  <c r="G7786" i="1"/>
  <c r="J7785" i="1"/>
  <c r="G7785" i="1"/>
  <c r="J7784" i="1"/>
  <c r="G7784" i="1"/>
  <c r="J7783" i="1"/>
  <c r="G7783" i="1"/>
  <c r="J7782" i="1"/>
  <c r="G7782" i="1"/>
  <c r="J7781" i="1"/>
  <c r="G7781" i="1"/>
  <c r="J7780" i="1"/>
  <c r="G7780" i="1"/>
  <c r="J7779" i="1"/>
  <c r="G7779" i="1"/>
  <c r="J7778" i="1"/>
  <c r="G7778" i="1"/>
  <c r="J7777" i="1"/>
  <c r="G7777" i="1"/>
  <c r="J7776" i="1"/>
  <c r="G7776" i="1"/>
  <c r="J7775" i="1"/>
  <c r="G7775" i="1"/>
  <c r="J7774" i="1"/>
  <c r="G7774" i="1"/>
  <c r="J7773" i="1"/>
  <c r="G7773" i="1"/>
  <c r="J7772" i="1"/>
  <c r="G7772" i="1"/>
  <c r="J7771" i="1"/>
  <c r="G7771" i="1"/>
  <c r="J7770" i="1"/>
  <c r="G7770" i="1"/>
  <c r="J7769" i="1"/>
  <c r="G7769" i="1"/>
  <c r="J7768" i="1"/>
  <c r="G7768" i="1"/>
  <c r="J7767" i="1"/>
  <c r="G7767" i="1"/>
  <c r="J7766" i="1"/>
  <c r="G7766" i="1"/>
  <c r="J7765" i="1"/>
  <c r="G7765" i="1"/>
  <c r="J7764" i="1"/>
  <c r="G7764" i="1"/>
  <c r="J7763" i="1"/>
  <c r="G7763" i="1"/>
  <c r="J7762" i="1"/>
  <c r="G7762" i="1"/>
  <c r="J7761" i="1"/>
  <c r="G7761" i="1"/>
  <c r="J7760" i="1"/>
  <c r="G7760" i="1"/>
  <c r="J7759" i="1"/>
  <c r="G7759" i="1"/>
  <c r="J7758" i="1"/>
  <c r="G7758" i="1"/>
  <c r="J7757" i="1"/>
  <c r="G7757" i="1"/>
  <c r="J7756" i="1"/>
  <c r="G7756" i="1"/>
  <c r="J7755" i="1"/>
  <c r="G7755" i="1"/>
  <c r="J7754" i="1"/>
  <c r="G7754" i="1"/>
  <c r="J7753" i="1"/>
  <c r="G7753" i="1"/>
  <c r="J7752" i="1"/>
  <c r="G7752" i="1"/>
  <c r="J7751" i="1"/>
  <c r="G7751" i="1"/>
  <c r="J7750" i="1"/>
  <c r="G7750" i="1"/>
  <c r="J7749" i="1"/>
  <c r="G7749" i="1"/>
  <c r="J7748" i="1"/>
  <c r="G7748" i="1"/>
  <c r="J7747" i="1"/>
  <c r="G7747" i="1"/>
  <c r="J7746" i="1"/>
  <c r="G7746" i="1"/>
  <c r="J7745" i="1"/>
  <c r="G7745" i="1"/>
  <c r="J7744" i="1"/>
  <c r="G7744" i="1"/>
  <c r="J7743" i="1"/>
  <c r="G7743" i="1"/>
  <c r="J7742" i="1"/>
  <c r="G7742" i="1"/>
  <c r="J7741" i="1"/>
  <c r="G7741" i="1"/>
  <c r="J7740" i="1"/>
  <c r="G7740" i="1"/>
  <c r="J7739" i="1"/>
  <c r="G7739" i="1"/>
  <c r="J7738" i="1"/>
  <c r="G7738" i="1"/>
  <c r="J7737" i="1"/>
  <c r="G7737" i="1"/>
  <c r="J7736" i="1"/>
  <c r="G7736" i="1"/>
  <c r="J7735" i="1"/>
  <c r="G7735" i="1"/>
  <c r="J7734" i="1"/>
  <c r="G7734" i="1"/>
  <c r="J7733" i="1"/>
  <c r="G7733" i="1"/>
  <c r="J7732" i="1"/>
  <c r="G7732" i="1"/>
  <c r="J7731" i="1"/>
  <c r="G7731" i="1"/>
  <c r="J7730" i="1"/>
  <c r="G7730" i="1"/>
  <c r="J7729" i="1"/>
  <c r="G7729" i="1"/>
  <c r="J7728" i="1"/>
  <c r="G7728" i="1"/>
  <c r="J7727" i="1"/>
  <c r="G7727" i="1"/>
  <c r="J7726" i="1"/>
  <c r="G7726" i="1"/>
  <c r="J7725" i="1"/>
  <c r="G7725" i="1"/>
  <c r="J7724" i="1"/>
  <c r="G7724" i="1"/>
  <c r="J7723" i="1"/>
  <c r="G7723" i="1"/>
  <c r="J7722" i="1"/>
  <c r="G7722" i="1"/>
  <c r="J7721" i="1"/>
  <c r="G7721" i="1"/>
  <c r="J7720" i="1"/>
  <c r="G7720" i="1"/>
  <c r="J7719" i="1"/>
  <c r="G7719" i="1"/>
  <c r="J7718" i="1"/>
  <c r="G7718" i="1"/>
  <c r="J7717" i="1"/>
  <c r="G7717" i="1"/>
  <c r="J7716" i="1"/>
  <c r="G7716" i="1"/>
  <c r="J7715" i="1"/>
  <c r="G7715" i="1"/>
  <c r="J7714" i="1"/>
  <c r="G7714" i="1"/>
  <c r="J7713" i="1"/>
  <c r="G7713" i="1"/>
  <c r="J7712" i="1"/>
  <c r="G7712" i="1"/>
  <c r="J7711" i="1"/>
  <c r="G7711" i="1"/>
  <c r="J7710" i="1"/>
  <c r="G7710" i="1"/>
  <c r="J7709" i="1"/>
  <c r="G7709" i="1"/>
  <c r="J7708" i="1"/>
  <c r="G7708" i="1"/>
  <c r="J7707" i="1"/>
  <c r="G7707" i="1"/>
  <c r="J7706" i="1"/>
  <c r="G7706" i="1"/>
  <c r="J7705" i="1"/>
  <c r="G7705" i="1"/>
  <c r="J7704" i="1"/>
  <c r="G7704" i="1"/>
  <c r="J7703" i="1"/>
  <c r="G7703" i="1"/>
  <c r="J7702" i="1"/>
  <c r="G7702" i="1"/>
  <c r="J7701" i="1"/>
  <c r="G7701" i="1"/>
  <c r="J7700" i="1"/>
  <c r="G7700" i="1"/>
  <c r="J7699" i="1"/>
  <c r="G7699" i="1"/>
  <c r="J7698" i="1"/>
  <c r="G7698" i="1"/>
  <c r="J7697" i="1"/>
  <c r="G7697" i="1"/>
  <c r="J7696" i="1"/>
  <c r="G7696" i="1"/>
  <c r="J7695" i="1"/>
  <c r="G7695" i="1"/>
  <c r="J7694" i="1"/>
  <c r="G7694" i="1"/>
  <c r="J7693" i="1"/>
  <c r="G7693" i="1"/>
  <c r="J7692" i="1"/>
  <c r="G7692" i="1"/>
  <c r="J7691" i="1"/>
  <c r="G7691" i="1"/>
  <c r="J7690" i="1"/>
  <c r="G7690" i="1"/>
  <c r="J7689" i="1"/>
  <c r="G7689" i="1"/>
  <c r="J7688" i="1"/>
  <c r="G7688" i="1"/>
  <c r="J7687" i="1"/>
  <c r="G7687" i="1"/>
  <c r="J7686" i="1"/>
  <c r="G7686" i="1"/>
  <c r="J7685" i="1"/>
  <c r="G7685" i="1"/>
  <c r="J7684" i="1"/>
  <c r="G7684" i="1"/>
  <c r="J7683" i="1"/>
  <c r="G7683" i="1"/>
  <c r="J7682" i="1"/>
  <c r="G7682" i="1"/>
  <c r="J7681" i="1"/>
  <c r="G7681" i="1"/>
  <c r="J7680" i="1"/>
  <c r="G7680" i="1"/>
  <c r="J7679" i="1"/>
  <c r="G7679" i="1"/>
  <c r="J7678" i="1"/>
  <c r="G7678" i="1"/>
  <c r="J7677" i="1"/>
  <c r="G7677" i="1"/>
  <c r="J7676" i="1"/>
  <c r="G7676" i="1"/>
  <c r="J7675" i="1"/>
  <c r="G7675" i="1"/>
  <c r="J7674" i="1"/>
  <c r="G7674" i="1"/>
  <c r="J7673" i="1"/>
  <c r="G7673" i="1"/>
  <c r="J7672" i="1"/>
  <c r="G7672" i="1"/>
  <c r="J7671" i="1"/>
  <c r="G7671" i="1"/>
  <c r="J7670" i="1"/>
  <c r="G7670" i="1"/>
  <c r="J7669" i="1"/>
  <c r="G7669" i="1"/>
  <c r="J7668" i="1"/>
  <c r="G7668" i="1"/>
  <c r="J7667" i="1"/>
  <c r="G7667" i="1"/>
  <c r="J7666" i="1"/>
  <c r="G7666" i="1"/>
  <c r="J7665" i="1"/>
  <c r="G7665" i="1"/>
  <c r="J7664" i="1"/>
  <c r="G7664" i="1"/>
  <c r="J7663" i="1"/>
  <c r="G7663" i="1"/>
  <c r="J7662" i="1"/>
  <c r="G7662" i="1"/>
  <c r="J7661" i="1"/>
  <c r="G7661" i="1"/>
  <c r="J7660" i="1"/>
  <c r="G7660" i="1"/>
  <c r="J7659" i="1"/>
  <c r="G7659" i="1"/>
  <c r="J7658" i="1"/>
  <c r="G7658" i="1"/>
  <c r="J7657" i="1"/>
  <c r="G7657" i="1"/>
  <c r="J7656" i="1"/>
  <c r="G7656" i="1"/>
  <c r="J7655" i="1"/>
  <c r="G7655" i="1"/>
  <c r="J7654" i="1"/>
  <c r="G7654" i="1"/>
  <c r="J7653" i="1"/>
  <c r="G7653" i="1"/>
  <c r="J7652" i="1"/>
  <c r="G7652" i="1"/>
  <c r="J7651" i="1"/>
  <c r="G7651" i="1"/>
  <c r="J7650" i="1"/>
  <c r="G7650" i="1"/>
  <c r="J7649" i="1"/>
  <c r="G7649" i="1"/>
  <c r="J7648" i="1"/>
  <c r="G7648" i="1"/>
  <c r="J7647" i="1"/>
  <c r="G7647" i="1"/>
  <c r="J7646" i="1"/>
  <c r="G7646" i="1"/>
  <c r="J7645" i="1"/>
  <c r="G7645" i="1"/>
  <c r="J7644" i="1"/>
  <c r="G7644" i="1"/>
  <c r="J7643" i="1"/>
  <c r="G7643" i="1"/>
  <c r="J7642" i="1"/>
  <c r="G7642" i="1"/>
  <c r="J7641" i="1"/>
  <c r="G7641" i="1"/>
  <c r="J7640" i="1"/>
  <c r="G7640" i="1"/>
  <c r="J7639" i="1"/>
  <c r="G7639" i="1"/>
  <c r="J7638" i="1"/>
  <c r="G7638" i="1"/>
  <c r="J7637" i="1"/>
  <c r="G7637" i="1"/>
  <c r="J7636" i="1"/>
  <c r="G7636" i="1"/>
  <c r="J7635" i="1"/>
  <c r="G7635" i="1"/>
  <c r="J7634" i="1"/>
  <c r="G7634" i="1"/>
  <c r="J7633" i="1"/>
  <c r="G7633" i="1"/>
  <c r="J7632" i="1"/>
  <c r="G7632" i="1"/>
  <c r="J7631" i="1"/>
  <c r="G7631" i="1"/>
  <c r="J7630" i="1"/>
  <c r="G7630" i="1"/>
  <c r="J7629" i="1"/>
  <c r="G7629" i="1"/>
  <c r="J7628" i="1"/>
  <c r="G7628" i="1"/>
  <c r="J7627" i="1"/>
  <c r="G7627" i="1"/>
  <c r="J7626" i="1"/>
  <c r="G7626" i="1"/>
  <c r="J7625" i="1"/>
  <c r="G7625" i="1"/>
  <c r="J7624" i="1"/>
  <c r="G7624" i="1"/>
  <c r="J7623" i="1"/>
  <c r="G7623" i="1"/>
  <c r="J7622" i="1"/>
  <c r="G7622" i="1"/>
  <c r="J7621" i="1"/>
  <c r="G7621" i="1"/>
  <c r="J7620" i="1"/>
  <c r="G7620" i="1"/>
  <c r="J7619" i="1"/>
  <c r="G7619" i="1"/>
  <c r="J7618" i="1"/>
  <c r="G7618" i="1"/>
  <c r="J7617" i="1"/>
  <c r="G7617" i="1"/>
  <c r="J7616" i="1"/>
  <c r="G7616" i="1"/>
  <c r="J7615" i="1"/>
  <c r="G7615" i="1"/>
  <c r="J7614" i="1"/>
  <c r="G7614" i="1"/>
  <c r="J7613" i="1"/>
  <c r="G7613" i="1"/>
  <c r="J7612" i="1"/>
  <c r="G7612" i="1"/>
  <c r="J7611" i="1"/>
  <c r="G7611" i="1"/>
  <c r="J7610" i="1"/>
  <c r="G7610" i="1"/>
  <c r="J7609" i="1"/>
  <c r="G7609" i="1"/>
  <c r="J7608" i="1"/>
  <c r="G7608" i="1"/>
  <c r="J7607" i="1"/>
  <c r="G7607" i="1"/>
  <c r="J7606" i="1"/>
  <c r="G7606" i="1"/>
  <c r="J7605" i="1"/>
  <c r="G7605" i="1"/>
  <c r="J7604" i="1"/>
  <c r="G7604" i="1"/>
  <c r="J7603" i="1"/>
  <c r="G7603" i="1"/>
  <c r="J7602" i="1"/>
  <c r="G7602" i="1"/>
  <c r="J7601" i="1"/>
  <c r="G7601" i="1"/>
  <c r="J7600" i="1"/>
  <c r="G7600" i="1"/>
  <c r="J7599" i="1"/>
  <c r="G7599" i="1"/>
  <c r="J7598" i="1"/>
  <c r="G7598" i="1"/>
  <c r="J7597" i="1"/>
  <c r="G7597" i="1"/>
  <c r="J7596" i="1"/>
  <c r="G7596" i="1"/>
  <c r="J7595" i="1"/>
  <c r="G7595" i="1"/>
  <c r="J7594" i="1"/>
  <c r="G7594" i="1"/>
  <c r="J7593" i="1"/>
  <c r="G7593" i="1"/>
  <c r="J7592" i="1"/>
  <c r="G7592" i="1"/>
  <c r="J7591" i="1"/>
  <c r="G7591" i="1"/>
  <c r="J7590" i="1"/>
  <c r="G7590" i="1"/>
  <c r="J7589" i="1"/>
  <c r="G7589" i="1"/>
  <c r="J7588" i="1"/>
  <c r="G7588" i="1"/>
  <c r="J7587" i="1"/>
  <c r="G7587" i="1"/>
  <c r="J7586" i="1"/>
  <c r="G7586" i="1"/>
  <c r="J7585" i="1"/>
  <c r="G7585" i="1"/>
  <c r="J7584" i="1"/>
  <c r="G7584" i="1"/>
  <c r="J7583" i="1"/>
  <c r="G7583" i="1"/>
  <c r="J7582" i="1"/>
  <c r="G7582" i="1"/>
  <c r="J7581" i="1"/>
  <c r="G7581" i="1"/>
  <c r="J7580" i="1"/>
  <c r="G7580" i="1"/>
  <c r="J7579" i="1"/>
  <c r="G7579" i="1"/>
  <c r="J7578" i="1"/>
  <c r="G7578" i="1"/>
  <c r="J7577" i="1"/>
  <c r="G7577" i="1"/>
  <c r="J7576" i="1"/>
  <c r="G7576" i="1"/>
  <c r="J7575" i="1"/>
  <c r="G7575" i="1"/>
  <c r="J7574" i="1"/>
  <c r="G7574" i="1"/>
  <c r="J7573" i="1"/>
  <c r="G7573" i="1"/>
  <c r="J7572" i="1"/>
  <c r="G7572" i="1"/>
  <c r="J7571" i="1"/>
  <c r="G7571" i="1"/>
  <c r="J7570" i="1"/>
  <c r="G7570" i="1"/>
  <c r="J7569" i="1"/>
  <c r="G7569" i="1"/>
  <c r="J7568" i="1"/>
  <c r="G7568" i="1"/>
  <c r="J7567" i="1"/>
  <c r="G7567" i="1"/>
  <c r="J7566" i="1"/>
  <c r="G7566" i="1"/>
  <c r="J7565" i="1"/>
  <c r="G7565" i="1"/>
  <c r="J7564" i="1"/>
  <c r="G7564" i="1"/>
  <c r="J7563" i="1"/>
  <c r="G7563" i="1"/>
  <c r="J7562" i="1"/>
  <c r="G7562" i="1"/>
  <c r="J7561" i="1"/>
  <c r="G7561" i="1"/>
  <c r="J7560" i="1"/>
  <c r="G7560" i="1"/>
  <c r="J7559" i="1"/>
  <c r="G7559" i="1"/>
  <c r="J7558" i="1"/>
  <c r="G7558" i="1"/>
  <c r="J7557" i="1"/>
  <c r="G7557" i="1"/>
  <c r="J7556" i="1"/>
  <c r="G7556" i="1"/>
  <c r="J7555" i="1"/>
  <c r="G7555" i="1"/>
  <c r="J7554" i="1"/>
  <c r="G7554" i="1"/>
  <c r="J7553" i="1"/>
  <c r="G7553" i="1"/>
  <c r="J7552" i="1"/>
  <c r="G7552" i="1"/>
  <c r="J7551" i="1"/>
  <c r="G7551" i="1"/>
  <c r="J7550" i="1"/>
  <c r="G7550" i="1"/>
  <c r="J7549" i="1"/>
  <c r="G7549" i="1"/>
  <c r="J7548" i="1"/>
  <c r="G7548" i="1"/>
  <c r="J7547" i="1"/>
  <c r="G7547" i="1"/>
  <c r="J7546" i="1"/>
  <c r="G7546" i="1"/>
  <c r="J7545" i="1"/>
  <c r="G7545" i="1"/>
  <c r="J7544" i="1"/>
  <c r="G7544" i="1"/>
  <c r="J7543" i="1"/>
  <c r="G7543" i="1"/>
  <c r="J7542" i="1"/>
  <c r="G7542" i="1"/>
  <c r="J7541" i="1"/>
  <c r="G7541" i="1"/>
  <c r="J7540" i="1"/>
  <c r="G7540" i="1"/>
  <c r="J7539" i="1"/>
  <c r="G7539" i="1"/>
  <c r="J7538" i="1"/>
  <c r="G7538" i="1"/>
  <c r="J7537" i="1"/>
  <c r="G7537" i="1"/>
  <c r="J7536" i="1"/>
  <c r="G7536" i="1"/>
  <c r="J7535" i="1"/>
  <c r="G7535" i="1"/>
  <c r="J7534" i="1"/>
  <c r="G7534" i="1"/>
  <c r="J7533" i="1"/>
  <c r="G7533" i="1"/>
  <c r="J7532" i="1"/>
  <c r="G7532" i="1"/>
  <c r="J7531" i="1"/>
  <c r="G7531" i="1"/>
  <c r="J7530" i="1"/>
  <c r="G7530" i="1"/>
  <c r="J7529" i="1"/>
  <c r="G7529" i="1"/>
  <c r="J7528" i="1"/>
  <c r="G7528" i="1"/>
  <c r="J7527" i="1"/>
  <c r="G7527" i="1"/>
  <c r="J7526" i="1"/>
  <c r="G7526" i="1"/>
  <c r="J7525" i="1"/>
  <c r="G7525" i="1"/>
  <c r="J7524" i="1"/>
  <c r="G7524" i="1"/>
  <c r="J7523" i="1"/>
  <c r="G7523" i="1"/>
  <c r="J7522" i="1"/>
  <c r="G7522" i="1"/>
  <c r="J7521" i="1"/>
  <c r="G7521" i="1"/>
  <c r="J7520" i="1"/>
  <c r="G7520" i="1"/>
  <c r="J7519" i="1"/>
  <c r="G7519" i="1"/>
  <c r="J7518" i="1"/>
  <c r="G7518" i="1"/>
  <c r="J7517" i="1"/>
  <c r="G7517" i="1"/>
  <c r="J7516" i="1"/>
  <c r="G7516" i="1"/>
  <c r="J7515" i="1"/>
  <c r="G7515" i="1"/>
  <c r="J7514" i="1"/>
  <c r="G7514" i="1"/>
  <c r="J7513" i="1"/>
  <c r="G7513" i="1"/>
  <c r="J7512" i="1"/>
  <c r="G7512" i="1"/>
  <c r="J7511" i="1"/>
  <c r="G7511" i="1"/>
  <c r="J7510" i="1"/>
  <c r="G7510" i="1"/>
  <c r="J7509" i="1"/>
  <c r="G7509" i="1"/>
  <c r="J7508" i="1"/>
  <c r="G7508" i="1"/>
  <c r="J7507" i="1"/>
  <c r="G7507" i="1"/>
  <c r="J7506" i="1"/>
  <c r="G7506" i="1"/>
  <c r="J7505" i="1"/>
  <c r="G7505" i="1"/>
  <c r="J7504" i="1"/>
  <c r="G7504" i="1"/>
  <c r="J7503" i="1"/>
  <c r="G7503" i="1"/>
  <c r="J7502" i="1"/>
  <c r="G7502" i="1"/>
  <c r="J7501" i="1"/>
  <c r="G7501" i="1"/>
  <c r="J7500" i="1"/>
  <c r="G7500" i="1"/>
  <c r="J7499" i="1"/>
  <c r="G7499" i="1"/>
  <c r="J7498" i="1"/>
  <c r="G7498" i="1"/>
  <c r="J7497" i="1"/>
  <c r="G7497" i="1"/>
  <c r="J7496" i="1"/>
  <c r="G7496" i="1"/>
  <c r="J7495" i="1"/>
  <c r="G7495" i="1"/>
  <c r="J7494" i="1"/>
  <c r="G7494" i="1"/>
  <c r="J7493" i="1"/>
  <c r="G7493" i="1"/>
  <c r="J7492" i="1"/>
  <c r="G7492" i="1"/>
  <c r="J7491" i="1"/>
  <c r="G7491" i="1"/>
  <c r="J7490" i="1"/>
  <c r="G7490" i="1"/>
  <c r="J7489" i="1"/>
  <c r="G7489" i="1"/>
  <c r="J7488" i="1"/>
  <c r="G7488" i="1"/>
  <c r="J7487" i="1"/>
  <c r="G7487" i="1"/>
  <c r="J7486" i="1"/>
  <c r="G7486" i="1"/>
  <c r="J7485" i="1"/>
  <c r="G7485" i="1"/>
  <c r="J7484" i="1"/>
  <c r="G7484" i="1"/>
  <c r="J7483" i="1"/>
  <c r="G7483" i="1"/>
  <c r="J7482" i="1"/>
  <c r="G7482" i="1"/>
  <c r="J7481" i="1"/>
  <c r="G7481" i="1"/>
  <c r="J7480" i="1"/>
  <c r="G7480" i="1"/>
  <c r="J7479" i="1"/>
  <c r="G7479" i="1"/>
  <c r="J7478" i="1"/>
  <c r="G7478" i="1"/>
  <c r="J7477" i="1"/>
  <c r="G7477" i="1"/>
  <c r="J7476" i="1"/>
  <c r="G7476" i="1"/>
  <c r="J7475" i="1"/>
  <c r="G7475" i="1"/>
  <c r="J7474" i="1"/>
  <c r="G7474" i="1"/>
  <c r="J7473" i="1"/>
  <c r="G7473" i="1"/>
  <c r="J7472" i="1"/>
  <c r="G7472" i="1"/>
  <c r="J7471" i="1"/>
  <c r="G7471" i="1"/>
  <c r="J7470" i="1"/>
  <c r="G7470" i="1"/>
  <c r="J7469" i="1"/>
  <c r="G7469" i="1"/>
  <c r="J7468" i="1"/>
  <c r="G7468" i="1"/>
  <c r="J7467" i="1"/>
  <c r="G7467" i="1"/>
  <c r="J7466" i="1"/>
  <c r="G7466" i="1"/>
  <c r="J7465" i="1"/>
  <c r="G7465" i="1"/>
  <c r="J7464" i="1"/>
  <c r="G7464" i="1"/>
  <c r="J7463" i="1"/>
  <c r="G7463" i="1"/>
  <c r="J7462" i="1"/>
  <c r="G7462" i="1"/>
  <c r="J7461" i="1"/>
  <c r="G7461" i="1"/>
  <c r="J7460" i="1"/>
  <c r="G7460" i="1"/>
  <c r="J7459" i="1"/>
  <c r="G7459" i="1"/>
  <c r="J7458" i="1"/>
  <c r="G7458" i="1"/>
  <c r="J7457" i="1"/>
  <c r="G7457" i="1"/>
  <c r="J7456" i="1"/>
  <c r="G7456" i="1"/>
  <c r="J7455" i="1"/>
  <c r="G7455" i="1"/>
  <c r="J7454" i="1"/>
  <c r="G7454" i="1"/>
  <c r="J7453" i="1"/>
  <c r="G7453" i="1"/>
  <c r="J7452" i="1"/>
  <c r="G7452" i="1"/>
  <c r="J7451" i="1"/>
  <c r="G7451" i="1"/>
  <c r="J7450" i="1"/>
  <c r="G7450" i="1"/>
  <c r="J7449" i="1"/>
  <c r="G7449" i="1"/>
  <c r="J7448" i="1"/>
  <c r="G7448" i="1"/>
  <c r="J7447" i="1"/>
  <c r="G7447" i="1"/>
  <c r="J7446" i="1"/>
  <c r="G7446" i="1"/>
  <c r="J7445" i="1"/>
  <c r="G7445" i="1"/>
  <c r="J7444" i="1"/>
  <c r="G7444" i="1"/>
  <c r="J7443" i="1"/>
  <c r="G7443" i="1"/>
  <c r="J7442" i="1"/>
  <c r="G7442" i="1"/>
  <c r="J7441" i="1"/>
  <c r="G7441" i="1"/>
  <c r="J7440" i="1"/>
  <c r="G7440" i="1"/>
  <c r="J7439" i="1"/>
  <c r="G7439" i="1"/>
  <c r="J7438" i="1"/>
  <c r="G7438" i="1"/>
  <c r="J7437" i="1"/>
  <c r="G7437" i="1"/>
  <c r="J7436" i="1"/>
  <c r="G7436" i="1"/>
  <c r="J7435" i="1"/>
  <c r="G7435" i="1"/>
  <c r="J7434" i="1"/>
  <c r="G7434" i="1"/>
  <c r="J7433" i="1"/>
  <c r="G7433" i="1"/>
  <c r="J7432" i="1"/>
  <c r="G7432" i="1"/>
  <c r="J7431" i="1"/>
  <c r="G7431" i="1"/>
  <c r="J7430" i="1"/>
  <c r="G7430" i="1"/>
  <c r="J7429" i="1"/>
  <c r="G7429" i="1"/>
  <c r="J7428" i="1"/>
  <c r="G7428" i="1"/>
  <c r="J7427" i="1"/>
  <c r="G7427" i="1"/>
  <c r="J7426" i="1"/>
  <c r="G7426" i="1"/>
  <c r="J7425" i="1"/>
  <c r="G7425" i="1"/>
  <c r="J7424" i="1"/>
  <c r="G7424" i="1"/>
  <c r="J7423" i="1"/>
  <c r="G7423" i="1"/>
  <c r="J7422" i="1"/>
  <c r="G7422" i="1"/>
  <c r="J7421" i="1"/>
  <c r="G7421" i="1"/>
  <c r="J7420" i="1"/>
  <c r="G7420" i="1"/>
  <c r="J7419" i="1"/>
  <c r="G7419" i="1"/>
  <c r="J7418" i="1"/>
  <c r="G7418" i="1"/>
  <c r="J7417" i="1"/>
  <c r="G7417" i="1"/>
  <c r="J7416" i="1"/>
  <c r="G7416" i="1"/>
  <c r="J7415" i="1"/>
  <c r="G7415" i="1"/>
  <c r="J7414" i="1"/>
  <c r="G7414" i="1"/>
  <c r="J7413" i="1"/>
  <c r="G7413" i="1"/>
  <c r="J7412" i="1"/>
  <c r="G7412" i="1"/>
  <c r="J7411" i="1"/>
  <c r="G7411" i="1"/>
  <c r="J7410" i="1"/>
  <c r="G7410" i="1"/>
  <c r="J7409" i="1"/>
  <c r="G7409" i="1"/>
  <c r="J7408" i="1"/>
  <c r="G7408" i="1"/>
  <c r="J7407" i="1"/>
  <c r="G7407" i="1"/>
  <c r="J7406" i="1"/>
  <c r="G7406" i="1"/>
  <c r="J7405" i="1"/>
  <c r="G7405" i="1"/>
  <c r="J7404" i="1"/>
  <c r="G7404" i="1"/>
  <c r="J7403" i="1"/>
  <c r="G7403" i="1"/>
  <c r="J7402" i="1"/>
  <c r="G7402" i="1"/>
  <c r="J7401" i="1"/>
  <c r="G7401" i="1"/>
  <c r="J7400" i="1"/>
  <c r="G7400" i="1"/>
  <c r="J7399" i="1"/>
  <c r="G7399" i="1"/>
  <c r="J7398" i="1"/>
  <c r="G7398" i="1"/>
  <c r="J7397" i="1"/>
  <c r="G7397" i="1"/>
  <c r="J7396" i="1"/>
  <c r="G7396" i="1"/>
  <c r="J7395" i="1"/>
  <c r="G7395" i="1"/>
  <c r="J7394" i="1"/>
  <c r="G7394" i="1"/>
  <c r="J7393" i="1"/>
  <c r="G7393" i="1"/>
  <c r="J7392" i="1"/>
  <c r="G7392" i="1"/>
  <c r="J7391" i="1"/>
  <c r="G7391" i="1"/>
  <c r="J7390" i="1"/>
  <c r="G7390" i="1"/>
  <c r="J7389" i="1"/>
  <c r="G7389" i="1"/>
  <c r="J7388" i="1"/>
  <c r="G7388" i="1"/>
  <c r="J7387" i="1"/>
  <c r="G7387" i="1"/>
  <c r="J7386" i="1"/>
  <c r="G7386" i="1"/>
  <c r="J7385" i="1"/>
  <c r="G7385" i="1"/>
  <c r="J7384" i="1"/>
  <c r="G7384" i="1"/>
  <c r="J7383" i="1"/>
  <c r="G7383" i="1"/>
  <c r="J7382" i="1"/>
  <c r="G7382" i="1"/>
  <c r="J7381" i="1"/>
  <c r="G7381" i="1"/>
  <c r="J7380" i="1"/>
  <c r="G7380" i="1"/>
  <c r="J7379" i="1"/>
  <c r="G7379" i="1"/>
  <c r="J7378" i="1"/>
  <c r="G7378" i="1"/>
  <c r="J7377" i="1"/>
  <c r="G7377" i="1"/>
  <c r="J7376" i="1"/>
  <c r="G7376" i="1"/>
  <c r="J7375" i="1"/>
  <c r="G7375" i="1"/>
  <c r="J7374" i="1"/>
  <c r="G7374" i="1"/>
  <c r="J7373" i="1"/>
  <c r="G7373" i="1"/>
  <c r="J7372" i="1"/>
  <c r="G7372" i="1"/>
  <c r="J7371" i="1"/>
  <c r="G7371" i="1"/>
  <c r="J7370" i="1"/>
  <c r="G7370" i="1"/>
  <c r="J7369" i="1"/>
  <c r="G7369" i="1"/>
  <c r="J7368" i="1"/>
  <c r="G7368" i="1"/>
  <c r="J7367" i="1"/>
  <c r="G7367" i="1"/>
  <c r="J7366" i="1"/>
  <c r="G7366" i="1"/>
  <c r="J7365" i="1"/>
  <c r="G7365" i="1"/>
  <c r="J7364" i="1"/>
  <c r="G7364" i="1"/>
  <c r="J7363" i="1"/>
  <c r="G7363" i="1"/>
  <c r="J7362" i="1"/>
  <c r="G7362" i="1"/>
  <c r="J7361" i="1"/>
  <c r="G7361" i="1"/>
  <c r="J7360" i="1"/>
  <c r="G7360" i="1"/>
  <c r="J7359" i="1"/>
  <c r="G7359" i="1"/>
  <c r="J7358" i="1"/>
  <c r="G7358" i="1"/>
  <c r="J7357" i="1"/>
  <c r="G7357" i="1"/>
  <c r="J7356" i="1"/>
  <c r="G7356" i="1"/>
  <c r="J7355" i="1"/>
  <c r="G7355" i="1"/>
  <c r="J7354" i="1"/>
  <c r="G7354" i="1"/>
  <c r="J7353" i="1"/>
  <c r="G7353" i="1"/>
  <c r="J7352" i="1"/>
  <c r="G7352" i="1"/>
  <c r="J7351" i="1"/>
  <c r="G7351" i="1"/>
  <c r="J7350" i="1"/>
  <c r="G7350" i="1"/>
  <c r="J7349" i="1"/>
  <c r="G7349" i="1"/>
  <c r="J7348" i="1"/>
  <c r="G7348" i="1"/>
  <c r="J7347" i="1"/>
  <c r="G7347" i="1"/>
  <c r="J7346" i="1"/>
  <c r="G7346" i="1"/>
  <c r="J7345" i="1"/>
  <c r="G7345" i="1"/>
  <c r="J7344" i="1"/>
  <c r="G7344" i="1"/>
  <c r="J7343" i="1"/>
  <c r="G7343" i="1"/>
  <c r="J7342" i="1"/>
  <c r="G7342" i="1"/>
  <c r="J7341" i="1"/>
  <c r="G7341" i="1"/>
  <c r="J7340" i="1"/>
  <c r="G7340" i="1"/>
  <c r="J7339" i="1"/>
  <c r="G7339" i="1"/>
  <c r="J7338" i="1"/>
  <c r="G7338" i="1"/>
  <c r="J7337" i="1"/>
  <c r="G7337" i="1"/>
  <c r="J7336" i="1"/>
  <c r="G7336" i="1"/>
  <c r="J7335" i="1"/>
  <c r="G7335" i="1"/>
  <c r="J7334" i="1"/>
  <c r="G7334" i="1"/>
  <c r="J7333" i="1"/>
  <c r="G7333" i="1"/>
  <c r="J7332" i="1"/>
  <c r="G7332" i="1"/>
  <c r="J7331" i="1"/>
  <c r="G7331" i="1"/>
  <c r="J7330" i="1"/>
  <c r="G7330" i="1"/>
  <c r="J7329" i="1"/>
  <c r="G7329" i="1"/>
  <c r="J7328" i="1"/>
  <c r="G7328" i="1"/>
  <c r="J7327" i="1"/>
  <c r="G7327" i="1"/>
  <c r="J7326" i="1"/>
  <c r="G7326" i="1"/>
  <c r="J7325" i="1"/>
  <c r="G7325" i="1"/>
  <c r="J7324" i="1"/>
  <c r="G7324" i="1"/>
  <c r="J7323" i="1"/>
  <c r="G7323" i="1"/>
  <c r="J7322" i="1"/>
  <c r="G7322" i="1"/>
  <c r="J7321" i="1"/>
  <c r="G7321" i="1"/>
  <c r="J7320" i="1"/>
  <c r="G7320" i="1"/>
  <c r="J7319" i="1"/>
  <c r="G7319" i="1"/>
  <c r="J7318" i="1"/>
  <c r="G7318" i="1"/>
  <c r="J7317" i="1"/>
  <c r="G7317" i="1"/>
  <c r="J7316" i="1"/>
  <c r="G7316" i="1"/>
  <c r="J7315" i="1"/>
  <c r="G7315" i="1"/>
  <c r="J7314" i="1"/>
  <c r="G7314" i="1"/>
  <c r="J7313" i="1"/>
  <c r="G7313" i="1"/>
  <c r="J7312" i="1"/>
  <c r="G7312" i="1"/>
  <c r="J7311" i="1"/>
  <c r="G7311" i="1"/>
  <c r="J7310" i="1"/>
  <c r="G7310" i="1"/>
  <c r="J7309" i="1"/>
  <c r="G7309" i="1"/>
  <c r="J7308" i="1"/>
  <c r="G7308" i="1"/>
  <c r="J7307" i="1"/>
  <c r="G7307" i="1"/>
  <c r="J7306" i="1"/>
  <c r="G7306" i="1"/>
  <c r="J7305" i="1"/>
  <c r="G7305" i="1"/>
  <c r="J7304" i="1"/>
  <c r="G7304" i="1"/>
  <c r="J7303" i="1"/>
  <c r="G7303" i="1"/>
  <c r="J7302" i="1"/>
  <c r="G7302" i="1"/>
  <c r="J7301" i="1"/>
  <c r="G7301" i="1"/>
  <c r="J7300" i="1"/>
  <c r="G7300" i="1"/>
  <c r="J7299" i="1"/>
  <c r="G7299" i="1"/>
  <c r="J7298" i="1"/>
  <c r="G7298" i="1"/>
  <c r="J7297" i="1"/>
  <c r="G7297" i="1"/>
  <c r="J7296" i="1"/>
  <c r="G7296" i="1"/>
  <c r="J7295" i="1"/>
  <c r="G7295" i="1"/>
  <c r="J7294" i="1"/>
  <c r="G7294" i="1"/>
  <c r="J7293" i="1"/>
  <c r="G7293" i="1"/>
  <c r="J7292" i="1"/>
  <c r="G7292" i="1"/>
  <c r="J7291" i="1"/>
  <c r="G7291" i="1"/>
  <c r="J7290" i="1"/>
  <c r="G7290" i="1"/>
  <c r="J7289" i="1"/>
  <c r="G7289" i="1"/>
  <c r="J7288" i="1"/>
  <c r="G7288" i="1"/>
  <c r="J7287" i="1"/>
  <c r="G7287" i="1"/>
  <c r="J7286" i="1"/>
  <c r="G7286" i="1"/>
  <c r="J7285" i="1"/>
  <c r="G7285" i="1"/>
  <c r="J7284" i="1"/>
  <c r="G7284" i="1"/>
  <c r="J7283" i="1"/>
  <c r="G7283" i="1"/>
  <c r="J7282" i="1"/>
  <c r="G7282" i="1"/>
  <c r="J7281" i="1"/>
  <c r="G7281" i="1"/>
  <c r="J7280" i="1"/>
  <c r="G7280" i="1"/>
  <c r="J7279" i="1"/>
  <c r="G7279" i="1"/>
  <c r="J7278" i="1"/>
  <c r="G7278" i="1"/>
  <c r="J7277" i="1"/>
  <c r="G7277" i="1"/>
  <c r="J7276" i="1"/>
  <c r="G7276" i="1"/>
  <c r="J7275" i="1"/>
  <c r="G7275" i="1"/>
  <c r="J7274" i="1"/>
  <c r="G7274" i="1"/>
  <c r="J7273" i="1"/>
  <c r="G7273" i="1"/>
  <c r="J7272" i="1"/>
  <c r="G7272" i="1"/>
  <c r="J7271" i="1"/>
  <c r="G7271" i="1"/>
  <c r="J7270" i="1"/>
  <c r="G7270" i="1"/>
  <c r="J7269" i="1"/>
  <c r="G7269" i="1"/>
  <c r="J7268" i="1"/>
  <c r="G7268" i="1"/>
  <c r="J7267" i="1"/>
  <c r="G7267" i="1"/>
  <c r="J7266" i="1"/>
  <c r="G7266" i="1"/>
  <c r="J7265" i="1"/>
  <c r="G7265" i="1"/>
  <c r="J7264" i="1"/>
  <c r="G7264" i="1"/>
  <c r="J7263" i="1"/>
  <c r="G7263" i="1"/>
  <c r="J7262" i="1"/>
  <c r="G7262" i="1"/>
  <c r="J7261" i="1"/>
  <c r="G7261" i="1"/>
  <c r="J7260" i="1"/>
  <c r="G7260" i="1"/>
  <c r="J7259" i="1"/>
  <c r="G7259" i="1"/>
  <c r="J7258" i="1"/>
  <c r="G7258" i="1"/>
  <c r="J7257" i="1"/>
  <c r="G7257" i="1"/>
  <c r="J7256" i="1"/>
  <c r="G7256" i="1"/>
  <c r="J7255" i="1"/>
  <c r="G7255" i="1"/>
  <c r="J7254" i="1"/>
  <c r="G7254" i="1"/>
  <c r="J7253" i="1"/>
  <c r="G7253" i="1"/>
  <c r="J7252" i="1"/>
  <c r="G7252" i="1"/>
  <c r="J7251" i="1"/>
  <c r="G7251" i="1"/>
  <c r="J7250" i="1"/>
  <c r="G7250" i="1"/>
  <c r="J7249" i="1"/>
  <c r="G7249" i="1"/>
  <c r="J7248" i="1"/>
  <c r="G7248" i="1"/>
  <c r="J7247" i="1"/>
  <c r="G7247" i="1"/>
  <c r="J7246" i="1"/>
  <c r="G7246" i="1"/>
  <c r="J7245" i="1"/>
  <c r="G7245" i="1"/>
  <c r="J7244" i="1"/>
  <c r="G7244" i="1"/>
  <c r="J7243" i="1"/>
  <c r="G7243" i="1"/>
  <c r="J7242" i="1"/>
  <c r="G7242" i="1"/>
  <c r="J7241" i="1"/>
  <c r="G7241" i="1"/>
  <c r="J7240" i="1"/>
  <c r="G7240" i="1"/>
  <c r="J7239" i="1"/>
  <c r="G7239" i="1"/>
  <c r="J7238" i="1"/>
  <c r="G7238" i="1"/>
  <c r="J7237" i="1"/>
  <c r="G7237" i="1"/>
  <c r="J7236" i="1"/>
  <c r="G7236" i="1"/>
  <c r="J7235" i="1"/>
  <c r="G7235" i="1"/>
  <c r="J7234" i="1"/>
  <c r="G7234" i="1"/>
  <c r="J7233" i="1"/>
  <c r="G7233" i="1"/>
  <c r="J7232" i="1"/>
  <c r="G7232" i="1"/>
  <c r="J7231" i="1"/>
  <c r="G7231" i="1"/>
  <c r="J7230" i="1"/>
  <c r="G7230" i="1"/>
  <c r="J7229" i="1"/>
  <c r="G7229" i="1"/>
  <c r="J7228" i="1"/>
  <c r="G7228" i="1"/>
  <c r="J7227" i="1"/>
  <c r="G7227" i="1"/>
  <c r="J7226" i="1"/>
  <c r="G7226" i="1"/>
  <c r="J7225" i="1"/>
  <c r="G7225" i="1"/>
  <c r="J7224" i="1"/>
  <c r="G7224" i="1"/>
  <c r="J7223" i="1"/>
  <c r="G7223" i="1"/>
  <c r="J7222" i="1"/>
  <c r="G7222" i="1"/>
  <c r="J7221" i="1"/>
  <c r="G7221" i="1"/>
  <c r="J7220" i="1"/>
  <c r="G7220" i="1"/>
  <c r="J7219" i="1"/>
  <c r="G7219" i="1"/>
  <c r="J7218" i="1"/>
  <c r="G7218" i="1"/>
  <c r="J7217" i="1"/>
  <c r="G7217" i="1"/>
  <c r="J7216" i="1"/>
  <c r="G7216" i="1"/>
  <c r="J7215" i="1"/>
  <c r="G7215" i="1"/>
  <c r="J7214" i="1"/>
  <c r="G7214" i="1"/>
  <c r="J7213" i="1"/>
  <c r="G7213" i="1"/>
  <c r="J7212" i="1"/>
  <c r="G7212" i="1"/>
  <c r="J7211" i="1"/>
  <c r="G7211" i="1"/>
  <c r="J7210" i="1"/>
  <c r="G7210" i="1"/>
  <c r="J7209" i="1"/>
  <c r="G7209" i="1"/>
  <c r="J7208" i="1"/>
  <c r="G7208" i="1"/>
  <c r="J7207" i="1"/>
  <c r="G7207" i="1"/>
  <c r="J7206" i="1"/>
  <c r="G7206" i="1"/>
  <c r="J7205" i="1"/>
  <c r="G7205" i="1"/>
  <c r="J7204" i="1"/>
  <c r="G7204" i="1"/>
  <c r="J7203" i="1"/>
  <c r="G7203" i="1"/>
  <c r="J7202" i="1"/>
  <c r="G7202" i="1"/>
  <c r="J7201" i="1"/>
  <c r="G7201" i="1"/>
  <c r="J7200" i="1"/>
  <c r="G7200" i="1"/>
  <c r="J7199" i="1"/>
  <c r="G7199" i="1"/>
  <c r="J7198" i="1"/>
  <c r="G7198" i="1"/>
  <c r="J7197" i="1"/>
  <c r="G7197" i="1"/>
  <c r="J7196" i="1"/>
  <c r="G7196" i="1"/>
  <c r="J7195" i="1"/>
  <c r="G7195" i="1"/>
  <c r="J7194" i="1"/>
  <c r="G7194" i="1"/>
  <c r="J7193" i="1"/>
  <c r="G7193" i="1"/>
  <c r="J7192" i="1"/>
  <c r="G7192" i="1"/>
  <c r="J7191" i="1"/>
  <c r="G7191" i="1"/>
  <c r="J7190" i="1"/>
  <c r="G7190" i="1"/>
  <c r="J7189" i="1"/>
  <c r="G7189" i="1"/>
  <c r="J7188" i="1"/>
  <c r="G7188" i="1"/>
  <c r="J7187" i="1"/>
  <c r="G7187" i="1"/>
  <c r="J7186" i="1"/>
  <c r="G7186" i="1"/>
  <c r="J7185" i="1"/>
  <c r="G7185" i="1"/>
  <c r="J7184" i="1"/>
  <c r="G7184" i="1"/>
  <c r="J7183" i="1"/>
  <c r="G7183" i="1"/>
  <c r="J7182" i="1"/>
  <c r="G7182" i="1"/>
  <c r="J7181" i="1"/>
  <c r="G7181" i="1"/>
  <c r="J7180" i="1"/>
  <c r="G7180" i="1"/>
  <c r="J7179" i="1"/>
  <c r="G7179" i="1"/>
  <c r="J7178" i="1"/>
  <c r="G7178" i="1"/>
  <c r="J7177" i="1"/>
  <c r="G7177" i="1"/>
  <c r="J7176" i="1"/>
  <c r="G7176" i="1"/>
  <c r="J7175" i="1"/>
  <c r="G7175" i="1"/>
  <c r="J7174" i="1"/>
  <c r="G7174" i="1"/>
  <c r="J7173" i="1"/>
  <c r="G7173" i="1"/>
  <c r="J7172" i="1"/>
  <c r="G7172" i="1"/>
  <c r="J7171" i="1"/>
  <c r="G7171" i="1"/>
  <c r="J7170" i="1"/>
  <c r="G7170" i="1"/>
  <c r="J7169" i="1"/>
  <c r="G7169" i="1"/>
  <c r="J7168" i="1"/>
  <c r="G7168" i="1"/>
  <c r="J7167" i="1"/>
  <c r="G7167" i="1"/>
  <c r="J7166" i="1"/>
  <c r="G7166" i="1"/>
  <c r="J7165" i="1"/>
  <c r="G7165" i="1"/>
  <c r="J7164" i="1"/>
  <c r="G7164" i="1"/>
  <c r="J7163" i="1"/>
  <c r="G7163" i="1"/>
  <c r="J7162" i="1"/>
  <c r="G7162" i="1"/>
  <c r="J7161" i="1"/>
  <c r="G7161" i="1"/>
  <c r="J7160" i="1"/>
  <c r="G7160" i="1"/>
  <c r="J7159" i="1"/>
  <c r="G7159" i="1"/>
  <c r="J7158" i="1"/>
  <c r="G7158" i="1"/>
  <c r="J7157" i="1"/>
  <c r="G7157" i="1"/>
  <c r="J7156" i="1"/>
  <c r="G7156" i="1"/>
  <c r="J7155" i="1"/>
  <c r="G7155" i="1"/>
  <c r="J7154" i="1"/>
  <c r="G7154" i="1"/>
  <c r="J7153" i="1"/>
  <c r="G7153" i="1"/>
  <c r="J7152" i="1"/>
  <c r="G7152" i="1"/>
  <c r="J7151" i="1"/>
  <c r="G7151" i="1"/>
  <c r="J7150" i="1"/>
  <c r="G7150" i="1"/>
  <c r="J7149" i="1"/>
  <c r="G7149" i="1"/>
  <c r="J7148" i="1"/>
  <c r="G7148" i="1"/>
  <c r="J7147" i="1"/>
  <c r="G7147" i="1"/>
  <c r="J7146" i="1"/>
  <c r="G7146" i="1"/>
  <c r="J7145" i="1"/>
  <c r="G7145" i="1"/>
  <c r="J7144" i="1"/>
  <c r="G7144" i="1"/>
  <c r="J7143" i="1"/>
  <c r="G7143" i="1"/>
  <c r="J7142" i="1"/>
  <c r="G7142" i="1"/>
  <c r="J7141" i="1"/>
  <c r="G7141" i="1"/>
  <c r="J7140" i="1"/>
  <c r="G7140" i="1"/>
  <c r="J7139" i="1"/>
  <c r="G7139" i="1"/>
  <c r="J7138" i="1"/>
  <c r="G7138" i="1"/>
  <c r="J7137" i="1"/>
  <c r="G7137" i="1"/>
  <c r="J7136" i="1"/>
  <c r="G7136" i="1"/>
  <c r="J7135" i="1"/>
  <c r="G7135" i="1"/>
  <c r="J7134" i="1"/>
  <c r="G7134" i="1"/>
  <c r="J7133" i="1"/>
  <c r="G7133" i="1"/>
  <c r="J7132" i="1"/>
  <c r="G7132" i="1"/>
  <c r="J7131" i="1"/>
  <c r="G7131" i="1"/>
  <c r="J7130" i="1"/>
  <c r="G7130" i="1"/>
  <c r="J7129" i="1"/>
  <c r="G7129" i="1"/>
  <c r="J7128" i="1"/>
  <c r="G7128" i="1"/>
  <c r="J7127" i="1"/>
  <c r="G7127" i="1"/>
  <c r="J7126" i="1"/>
  <c r="G7126" i="1"/>
  <c r="J7125" i="1"/>
  <c r="G7125" i="1"/>
  <c r="J7124" i="1"/>
  <c r="G7124" i="1"/>
  <c r="J7123" i="1"/>
  <c r="G7123" i="1"/>
  <c r="J7122" i="1"/>
  <c r="G7122" i="1"/>
  <c r="J7121" i="1"/>
  <c r="G7121" i="1"/>
  <c r="J7120" i="1"/>
  <c r="G7120" i="1"/>
  <c r="J7119" i="1"/>
  <c r="G7119" i="1"/>
  <c r="J7118" i="1"/>
  <c r="G7118" i="1"/>
  <c r="J7117" i="1"/>
  <c r="G7117" i="1"/>
  <c r="J7116" i="1"/>
  <c r="G7116" i="1"/>
  <c r="J7115" i="1"/>
  <c r="G7115" i="1"/>
  <c r="J7114" i="1"/>
  <c r="G7114" i="1"/>
  <c r="J7113" i="1"/>
  <c r="G7113" i="1"/>
  <c r="J7112" i="1"/>
  <c r="G7112" i="1"/>
  <c r="J7111" i="1"/>
  <c r="G7111" i="1"/>
  <c r="J7110" i="1"/>
  <c r="G7110" i="1"/>
  <c r="J7109" i="1"/>
  <c r="G7109" i="1"/>
  <c r="J7108" i="1"/>
  <c r="G7108" i="1"/>
  <c r="J7107" i="1"/>
  <c r="G7107" i="1"/>
  <c r="J7106" i="1"/>
  <c r="G7106" i="1"/>
  <c r="J7105" i="1"/>
  <c r="G7105" i="1"/>
  <c r="J7104" i="1"/>
  <c r="G7104" i="1"/>
  <c r="J7103" i="1"/>
  <c r="G7103" i="1"/>
  <c r="J7102" i="1"/>
  <c r="G7102" i="1"/>
  <c r="J7101" i="1"/>
  <c r="G7101" i="1"/>
  <c r="J7100" i="1"/>
  <c r="G7100" i="1"/>
  <c r="J7099" i="1"/>
  <c r="G7099" i="1"/>
  <c r="J7098" i="1"/>
  <c r="G7098" i="1"/>
  <c r="J7097" i="1"/>
  <c r="G7097" i="1"/>
  <c r="J7096" i="1"/>
  <c r="G7096" i="1"/>
  <c r="J7095" i="1"/>
  <c r="G7095" i="1"/>
  <c r="J7094" i="1"/>
  <c r="G7094" i="1"/>
  <c r="J7093" i="1"/>
  <c r="G7093" i="1"/>
  <c r="J7092" i="1"/>
  <c r="G7092" i="1"/>
  <c r="J7091" i="1"/>
  <c r="G7091" i="1"/>
  <c r="J7090" i="1"/>
  <c r="G7090" i="1"/>
  <c r="J7089" i="1"/>
  <c r="G7089" i="1"/>
  <c r="J7088" i="1"/>
  <c r="G7088" i="1"/>
  <c r="J7087" i="1"/>
  <c r="G7087" i="1"/>
  <c r="J7086" i="1"/>
  <c r="G7086" i="1"/>
  <c r="J7085" i="1"/>
  <c r="G7085" i="1"/>
  <c r="J7084" i="1"/>
  <c r="G7084" i="1"/>
  <c r="J7083" i="1"/>
  <c r="G7083" i="1"/>
  <c r="J7082" i="1"/>
  <c r="G7082" i="1"/>
  <c r="J7081" i="1"/>
  <c r="G7081" i="1"/>
  <c r="J7080" i="1"/>
  <c r="G7080" i="1"/>
  <c r="J7079" i="1"/>
  <c r="G7079" i="1"/>
  <c r="J7078" i="1"/>
  <c r="G7078" i="1"/>
  <c r="J7077" i="1"/>
  <c r="G7077" i="1"/>
  <c r="J7076" i="1"/>
  <c r="G7076" i="1"/>
  <c r="J7075" i="1"/>
  <c r="G7075" i="1"/>
  <c r="J7074" i="1"/>
  <c r="G7074" i="1"/>
  <c r="J7073" i="1"/>
  <c r="G7073" i="1"/>
  <c r="J7072" i="1"/>
  <c r="G7072" i="1"/>
  <c r="J7071" i="1"/>
  <c r="G7071" i="1"/>
  <c r="J7070" i="1"/>
  <c r="G7070" i="1"/>
  <c r="J7069" i="1"/>
  <c r="G7069" i="1"/>
  <c r="J7068" i="1"/>
  <c r="G7068" i="1"/>
  <c r="J7067" i="1"/>
  <c r="G7067" i="1"/>
  <c r="J7066" i="1"/>
  <c r="G7066" i="1"/>
  <c r="J7065" i="1"/>
  <c r="G7065" i="1"/>
  <c r="J7064" i="1"/>
  <c r="G7064" i="1"/>
  <c r="J7063" i="1"/>
  <c r="G7063" i="1"/>
  <c r="J7062" i="1"/>
  <c r="G7062" i="1"/>
  <c r="J7061" i="1"/>
  <c r="G7061" i="1"/>
  <c r="J7060" i="1"/>
  <c r="G7060" i="1"/>
  <c r="J7059" i="1"/>
  <c r="G7059" i="1"/>
  <c r="J7058" i="1"/>
  <c r="G7058" i="1"/>
  <c r="J7057" i="1"/>
  <c r="G7057" i="1"/>
  <c r="J7056" i="1"/>
  <c r="G7056" i="1"/>
  <c r="J7055" i="1"/>
  <c r="G7055" i="1"/>
  <c r="J7054" i="1"/>
  <c r="G7054" i="1"/>
  <c r="J7053" i="1"/>
  <c r="G7053" i="1"/>
  <c r="J7052" i="1"/>
  <c r="G7052" i="1"/>
  <c r="J7051" i="1"/>
  <c r="G7051" i="1"/>
  <c r="J7050" i="1"/>
  <c r="G7050" i="1"/>
  <c r="J7049" i="1"/>
  <c r="G7049" i="1"/>
  <c r="J7048" i="1"/>
  <c r="G7048" i="1"/>
  <c r="J7047" i="1"/>
  <c r="G7047" i="1"/>
  <c r="J7046" i="1"/>
  <c r="G7046" i="1"/>
  <c r="J7045" i="1"/>
  <c r="G7045" i="1"/>
  <c r="J7044" i="1"/>
  <c r="G7044" i="1"/>
  <c r="J7043" i="1"/>
  <c r="G7043" i="1"/>
  <c r="J7042" i="1"/>
  <c r="G7042" i="1"/>
  <c r="J7041" i="1"/>
  <c r="G7041" i="1"/>
  <c r="J7040" i="1"/>
  <c r="G7040" i="1"/>
  <c r="J7039" i="1"/>
  <c r="G7039" i="1"/>
  <c r="J7038" i="1"/>
  <c r="G7038" i="1"/>
  <c r="J7037" i="1"/>
  <c r="G7037" i="1"/>
  <c r="J7036" i="1"/>
  <c r="G7036" i="1"/>
  <c r="J7035" i="1"/>
  <c r="G7035" i="1"/>
  <c r="J7034" i="1"/>
  <c r="G7034" i="1"/>
  <c r="J7033" i="1"/>
  <c r="G7033" i="1"/>
  <c r="J7032" i="1"/>
  <c r="G7032" i="1"/>
  <c r="J7031" i="1"/>
  <c r="G7031" i="1"/>
  <c r="J7030" i="1"/>
  <c r="G7030" i="1"/>
  <c r="J7029" i="1"/>
  <c r="G7029" i="1"/>
  <c r="J7028" i="1"/>
  <c r="G7028" i="1"/>
  <c r="J7027" i="1"/>
  <c r="G7027" i="1"/>
  <c r="J7026" i="1"/>
  <c r="G7026" i="1"/>
  <c r="J7025" i="1"/>
  <c r="G7025" i="1"/>
  <c r="J7024" i="1"/>
  <c r="G7024" i="1"/>
  <c r="J7023" i="1"/>
  <c r="G7023" i="1"/>
  <c r="J7022" i="1"/>
  <c r="G7022" i="1"/>
  <c r="J7021" i="1"/>
  <c r="G7021" i="1"/>
  <c r="J7020" i="1"/>
  <c r="G7020" i="1"/>
  <c r="J7019" i="1"/>
  <c r="G7019" i="1"/>
  <c r="J7018" i="1"/>
  <c r="G7018" i="1"/>
  <c r="J7017" i="1"/>
  <c r="G7017" i="1"/>
  <c r="J7016" i="1"/>
  <c r="G7016" i="1"/>
  <c r="J7015" i="1"/>
  <c r="G7015" i="1"/>
  <c r="J7014" i="1"/>
  <c r="G7014" i="1"/>
  <c r="J7013" i="1"/>
  <c r="G7013" i="1"/>
  <c r="J7012" i="1"/>
  <c r="G7012" i="1"/>
  <c r="J7011" i="1"/>
  <c r="G7011" i="1"/>
  <c r="J7010" i="1"/>
  <c r="G7010" i="1"/>
  <c r="J7009" i="1"/>
  <c r="G7009" i="1"/>
  <c r="J7008" i="1"/>
  <c r="G7008" i="1"/>
  <c r="J7007" i="1"/>
  <c r="G7007" i="1"/>
  <c r="J7006" i="1"/>
  <c r="G7006" i="1"/>
  <c r="J7005" i="1"/>
  <c r="G7005" i="1"/>
  <c r="J7004" i="1"/>
  <c r="G7004" i="1"/>
  <c r="J7003" i="1"/>
  <c r="G7003" i="1"/>
  <c r="J7002" i="1"/>
  <c r="G7002" i="1"/>
  <c r="J7001" i="1"/>
  <c r="G7001" i="1"/>
  <c r="J7000" i="1"/>
  <c r="G7000" i="1"/>
  <c r="J6999" i="1"/>
  <c r="G6999" i="1"/>
  <c r="J6998" i="1"/>
  <c r="G6998" i="1"/>
  <c r="J6997" i="1"/>
  <c r="G6997" i="1"/>
  <c r="J6996" i="1"/>
  <c r="G6996" i="1"/>
  <c r="J6995" i="1"/>
  <c r="G6995" i="1"/>
  <c r="J6994" i="1"/>
  <c r="G6994" i="1"/>
  <c r="J6993" i="1"/>
  <c r="G6993" i="1"/>
  <c r="J6992" i="1"/>
  <c r="G6992" i="1"/>
  <c r="J6991" i="1"/>
  <c r="G6991" i="1"/>
  <c r="J6990" i="1"/>
  <c r="G6990" i="1"/>
  <c r="J6989" i="1"/>
  <c r="G6989" i="1"/>
  <c r="J6988" i="1"/>
  <c r="G6988" i="1"/>
  <c r="J6987" i="1"/>
  <c r="G6987" i="1"/>
  <c r="J6986" i="1"/>
  <c r="G6986" i="1"/>
  <c r="J6985" i="1"/>
  <c r="G6985" i="1"/>
  <c r="J6984" i="1"/>
  <c r="G6984" i="1"/>
  <c r="J6983" i="1"/>
  <c r="G6983" i="1"/>
  <c r="J6982" i="1"/>
  <c r="G6982" i="1"/>
  <c r="J6981" i="1"/>
  <c r="G6981" i="1"/>
  <c r="J6980" i="1"/>
  <c r="G6980" i="1"/>
  <c r="J6979" i="1"/>
  <c r="G6979" i="1"/>
  <c r="J6978" i="1"/>
  <c r="G6978" i="1"/>
  <c r="J6977" i="1"/>
  <c r="G6977" i="1"/>
  <c r="J6976" i="1"/>
  <c r="G6976" i="1"/>
  <c r="J6975" i="1"/>
  <c r="G6975" i="1"/>
  <c r="J6974" i="1"/>
  <c r="G6974" i="1"/>
  <c r="J6973" i="1"/>
  <c r="G6973" i="1"/>
  <c r="J6972" i="1"/>
  <c r="G6972" i="1"/>
  <c r="J6971" i="1"/>
  <c r="G6971" i="1"/>
  <c r="J6970" i="1"/>
  <c r="G6970" i="1"/>
  <c r="J6969" i="1"/>
  <c r="G6969" i="1"/>
  <c r="J6968" i="1"/>
  <c r="G6968" i="1"/>
  <c r="J6967" i="1"/>
  <c r="G6967" i="1"/>
  <c r="J6966" i="1"/>
  <c r="G6966" i="1"/>
  <c r="J6965" i="1"/>
  <c r="G6965" i="1"/>
  <c r="J6964" i="1"/>
  <c r="G6964" i="1"/>
  <c r="J6963" i="1"/>
  <c r="G6963" i="1"/>
  <c r="J6962" i="1"/>
  <c r="G6962" i="1"/>
  <c r="J6961" i="1"/>
  <c r="G6961" i="1"/>
  <c r="J6960" i="1"/>
  <c r="G6960" i="1"/>
  <c r="J6959" i="1"/>
  <c r="G6959" i="1"/>
  <c r="J6958" i="1"/>
  <c r="G6958" i="1"/>
  <c r="J6957" i="1"/>
  <c r="G6957" i="1"/>
  <c r="J6956" i="1"/>
  <c r="G6956" i="1"/>
  <c r="J6955" i="1"/>
  <c r="G6955" i="1"/>
  <c r="J6954" i="1"/>
  <c r="G6954" i="1"/>
  <c r="J6953" i="1"/>
  <c r="G6953" i="1"/>
  <c r="J6952" i="1"/>
  <c r="G6952" i="1"/>
  <c r="J6951" i="1"/>
  <c r="G6951" i="1"/>
  <c r="J6950" i="1"/>
  <c r="G6950" i="1"/>
  <c r="J6949" i="1"/>
  <c r="G6949" i="1"/>
  <c r="J6948" i="1"/>
  <c r="G6948" i="1"/>
  <c r="J6947" i="1"/>
  <c r="G6947" i="1"/>
  <c r="J6946" i="1"/>
  <c r="G6946" i="1"/>
  <c r="J6945" i="1"/>
  <c r="G6945" i="1"/>
  <c r="J6944" i="1"/>
  <c r="G6944" i="1"/>
  <c r="J6943" i="1"/>
  <c r="G6943" i="1"/>
  <c r="J6942" i="1"/>
  <c r="G6942" i="1"/>
  <c r="J6941" i="1"/>
  <c r="G6941" i="1"/>
  <c r="J6940" i="1"/>
  <c r="G6940" i="1"/>
  <c r="J6939" i="1"/>
  <c r="G6939" i="1"/>
  <c r="J6938" i="1"/>
  <c r="G6938" i="1"/>
  <c r="J6937" i="1"/>
  <c r="G6937" i="1"/>
  <c r="J6936" i="1"/>
  <c r="G6936" i="1"/>
  <c r="J6935" i="1"/>
  <c r="G6935" i="1"/>
  <c r="J6934" i="1"/>
  <c r="G6934" i="1"/>
  <c r="J6933" i="1"/>
  <c r="G6933" i="1"/>
  <c r="J6932" i="1"/>
  <c r="G6932" i="1"/>
  <c r="J6931" i="1"/>
  <c r="G6931" i="1"/>
  <c r="J6930" i="1"/>
  <c r="G6930" i="1"/>
  <c r="J6929" i="1"/>
  <c r="G6929" i="1"/>
  <c r="J6928" i="1"/>
  <c r="G6928" i="1"/>
  <c r="J6927" i="1"/>
  <c r="G6927" i="1"/>
  <c r="J6926" i="1"/>
  <c r="G6926" i="1"/>
  <c r="J6925" i="1"/>
  <c r="G6925" i="1"/>
  <c r="J6924" i="1"/>
  <c r="G6924" i="1"/>
  <c r="J6923" i="1"/>
  <c r="G6923" i="1"/>
  <c r="J6922" i="1"/>
  <c r="G6922" i="1"/>
  <c r="J6921" i="1"/>
  <c r="G6921" i="1"/>
  <c r="J6920" i="1"/>
  <c r="G6920" i="1"/>
  <c r="J6919" i="1"/>
  <c r="G6919" i="1"/>
  <c r="J6918" i="1"/>
  <c r="G6918" i="1"/>
  <c r="J6917" i="1"/>
  <c r="G6917" i="1"/>
  <c r="J6916" i="1"/>
  <c r="G6916" i="1"/>
  <c r="J6915" i="1"/>
  <c r="G6915" i="1"/>
  <c r="J6914" i="1"/>
  <c r="G6914" i="1"/>
  <c r="J6913" i="1"/>
  <c r="G6913" i="1"/>
  <c r="J6912" i="1"/>
  <c r="G6912" i="1"/>
  <c r="J6911" i="1"/>
  <c r="G6911" i="1"/>
  <c r="J6910" i="1"/>
  <c r="G6910" i="1"/>
  <c r="J6909" i="1"/>
  <c r="G6909" i="1"/>
  <c r="J6908" i="1"/>
  <c r="G6908" i="1"/>
  <c r="J6907" i="1"/>
  <c r="G6907" i="1"/>
  <c r="J6906" i="1"/>
  <c r="G6906" i="1"/>
  <c r="J6905" i="1"/>
  <c r="G6905" i="1"/>
  <c r="J6904" i="1"/>
  <c r="G6904" i="1"/>
  <c r="J6903" i="1"/>
  <c r="G6903" i="1"/>
  <c r="J6902" i="1"/>
  <c r="G6902" i="1"/>
  <c r="J6901" i="1"/>
  <c r="G6901" i="1"/>
  <c r="J6900" i="1"/>
  <c r="G6900" i="1"/>
  <c r="J6899" i="1"/>
  <c r="G6899" i="1"/>
  <c r="J6898" i="1"/>
  <c r="G6898" i="1"/>
  <c r="J6897" i="1"/>
  <c r="G6897" i="1"/>
  <c r="J6896" i="1"/>
  <c r="G6896" i="1"/>
  <c r="J6895" i="1"/>
  <c r="G6895" i="1"/>
  <c r="J6894" i="1"/>
  <c r="G6894" i="1"/>
  <c r="J6893" i="1"/>
  <c r="G6893" i="1"/>
  <c r="J6892" i="1"/>
  <c r="G6892" i="1"/>
  <c r="J6891" i="1"/>
  <c r="G6891" i="1"/>
  <c r="J6890" i="1"/>
  <c r="G6890" i="1"/>
  <c r="J6889" i="1"/>
  <c r="G6889" i="1"/>
  <c r="J6888" i="1"/>
  <c r="G6888" i="1"/>
  <c r="J6887" i="1"/>
  <c r="G6887" i="1"/>
  <c r="J6886" i="1"/>
  <c r="G6886" i="1"/>
  <c r="J6885" i="1"/>
  <c r="G6885" i="1"/>
  <c r="J6884" i="1"/>
  <c r="G6884" i="1"/>
  <c r="J6883" i="1"/>
  <c r="G6883" i="1"/>
  <c r="J6882" i="1"/>
  <c r="G6882" i="1"/>
  <c r="J6881" i="1"/>
  <c r="G6881" i="1"/>
  <c r="J6880" i="1"/>
  <c r="G6880" i="1"/>
  <c r="J6879" i="1"/>
  <c r="G6879" i="1"/>
  <c r="J6878" i="1"/>
  <c r="G6878" i="1"/>
  <c r="J6877" i="1"/>
  <c r="G6877" i="1"/>
  <c r="J6876" i="1"/>
  <c r="G6876" i="1"/>
  <c r="J6875" i="1"/>
  <c r="G6875" i="1"/>
  <c r="J6874" i="1"/>
  <c r="G6874" i="1"/>
  <c r="J6873" i="1"/>
  <c r="G6873" i="1"/>
  <c r="J6872" i="1"/>
  <c r="G6872" i="1"/>
  <c r="J6871" i="1"/>
  <c r="G6871" i="1"/>
  <c r="J6870" i="1"/>
  <c r="G6870" i="1"/>
  <c r="J6869" i="1"/>
  <c r="G6869" i="1"/>
  <c r="J6868" i="1"/>
  <c r="G6868" i="1"/>
  <c r="J6867" i="1"/>
  <c r="G6867" i="1"/>
  <c r="J6866" i="1"/>
  <c r="G6866" i="1"/>
  <c r="J6865" i="1"/>
  <c r="G6865" i="1"/>
  <c r="J6864" i="1"/>
  <c r="G6864" i="1"/>
  <c r="J6863" i="1"/>
  <c r="G6863" i="1"/>
  <c r="J6862" i="1"/>
  <c r="G6862" i="1"/>
  <c r="J6861" i="1"/>
  <c r="G6861" i="1"/>
  <c r="J6860" i="1"/>
  <c r="G6860" i="1"/>
  <c r="J6859" i="1"/>
  <c r="G6859" i="1"/>
  <c r="J6858" i="1"/>
  <c r="G6858" i="1"/>
  <c r="J6857" i="1"/>
  <c r="G6857" i="1"/>
  <c r="J6856" i="1"/>
  <c r="G6856" i="1"/>
  <c r="J6855" i="1"/>
  <c r="G6855" i="1"/>
  <c r="J6854" i="1"/>
  <c r="G6854" i="1"/>
  <c r="J6853" i="1"/>
  <c r="G6853" i="1"/>
  <c r="J6852" i="1"/>
  <c r="G6852" i="1"/>
  <c r="J6851" i="1"/>
  <c r="G6851" i="1"/>
  <c r="J6850" i="1"/>
  <c r="G6850" i="1"/>
  <c r="J6849" i="1"/>
  <c r="G6849" i="1"/>
  <c r="J6848" i="1"/>
  <c r="G6848" i="1"/>
  <c r="J6847" i="1"/>
  <c r="G6847" i="1"/>
  <c r="J6846" i="1"/>
  <c r="G6846" i="1"/>
  <c r="J6845" i="1"/>
  <c r="G6845" i="1"/>
  <c r="J6844" i="1"/>
  <c r="G6844" i="1"/>
  <c r="J6843" i="1"/>
  <c r="G6843" i="1"/>
  <c r="J6842" i="1"/>
  <c r="G6842" i="1"/>
  <c r="J6841" i="1"/>
  <c r="G6841" i="1"/>
  <c r="J6840" i="1"/>
  <c r="G6840" i="1"/>
  <c r="J6839" i="1"/>
  <c r="G6839" i="1"/>
  <c r="J6838" i="1"/>
  <c r="G6838" i="1"/>
  <c r="J6837" i="1"/>
  <c r="G6837" i="1"/>
  <c r="J6836" i="1"/>
  <c r="G6836" i="1"/>
  <c r="J6835" i="1"/>
  <c r="G6835" i="1"/>
  <c r="J6834" i="1"/>
  <c r="G6834" i="1"/>
  <c r="J6833" i="1"/>
  <c r="G6833" i="1"/>
  <c r="J6832" i="1"/>
  <c r="G6832" i="1"/>
  <c r="J6831" i="1"/>
  <c r="G6831" i="1"/>
  <c r="J6830" i="1"/>
  <c r="G6830" i="1"/>
  <c r="J6829" i="1"/>
  <c r="G6829" i="1"/>
  <c r="J6828" i="1"/>
  <c r="G6828" i="1"/>
  <c r="J6827" i="1"/>
  <c r="G6827" i="1"/>
  <c r="J6826" i="1"/>
  <c r="G6826" i="1"/>
  <c r="J6825" i="1"/>
  <c r="G6825" i="1"/>
  <c r="J6824" i="1"/>
  <c r="G6824" i="1"/>
  <c r="J6823" i="1"/>
  <c r="G6823" i="1"/>
  <c r="J6822" i="1"/>
  <c r="G6822" i="1"/>
  <c r="J6821" i="1"/>
  <c r="G6821" i="1"/>
  <c r="J6820" i="1"/>
  <c r="G6820" i="1"/>
  <c r="J6819" i="1"/>
  <c r="G6819" i="1"/>
  <c r="J6818" i="1"/>
  <c r="G6818" i="1"/>
  <c r="J6817" i="1"/>
  <c r="G6817" i="1"/>
  <c r="J6816" i="1"/>
  <c r="G6816" i="1"/>
  <c r="J6815" i="1"/>
  <c r="G6815" i="1"/>
  <c r="J6814" i="1"/>
  <c r="G6814" i="1"/>
  <c r="J6813" i="1"/>
  <c r="G6813" i="1"/>
  <c r="J6812" i="1"/>
  <c r="G6812" i="1"/>
  <c r="J6811" i="1"/>
  <c r="G6811" i="1"/>
  <c r="J6810" i="1"/>
  <c r="G6810" i="1"/>
  <c r="J6809" i="1"/>
  <c r="G6809" i="1"/>
  <c r="J6808" i="1"/>
  <c r="G6808" i="1"/>
  <c r="J6807" i="1"/>
  <c r="G6807" i="1"/>
  <c r="J6806" i="1"/>
  <c r="G6806" i="1"/>
  <c r="J6805" i="1"/>
  <c r="G6805" i="1"/>
  <c r="J6804" i="1"/>
  <c r="G6804" i="1"/>
  <c r="J6803" i="1"/>
  <c r="G6803" i="1"/>
  <c r="J6802" i="1"/>
  <c r="G6802" i="1"/>
  <c r="J6801" i="1"/>
  <c r="G6801" i="1"/>
  <c r="J6800" i="1"/>
  <c r="G6800" i="1"/>
  <c r="J6799" i="1"/>
  <c r="G6799" i="1"/>
  <c r="J6798" i="1"/>
  <c r="G6798" i="1"/>
  <c r="J6797" i="1"/>
  <c r="G6797" i="1"/>
  <c r="J6796" i="1"/>
  <c r="G6796" i="1"/>
  <c r="J6795" i="1"/>
  <c r="G6795" i="1"/>
  <c r="J6794" i="1"/>
  <c r="G6794" i="1"/>
  <c r="J6793" i="1"/>
  <c r="G6793" i="1"/>
  <c r="J6792" i="1"/>
  <c r="G6792" i="1"/>
  <c r="J6791" i="1"/>
  <c r="G6791" i="1"/>
  <c r="J6790" i="1"/>
  <c r="G6790" i="1"/>
  <c r="J6789" i="1"/>
  <c r="G6789" i="1"/>
  <c r="J6788" i="1"/>
  <c r="G6788" i="1"/>
  <c r="J6787" i="1"/>
  <c r="G6787" i="1"/>
  <c r="J6786" i="1"/>
  <c r="G6786" i="1"/>
  <c r="J6785" i="1"/>
  <c r="G6785" i="1"/>
  <c r="J6784" i="1"/>
  <c r="G6784" i="1"/>
  <c r="J6783" i="1"/>
  <c r="G6783" i="1"/>
  <c r="J6782" i="1"/>
  <c r="G6782" i="1"/>
  <c r="J6781" i="1"/>
  <c r="G6781" i="1"/>
  <c r="J6780" i="1"/>
  <c r="G6780" i="1"/>
  <c r="J6779" i="1"/>
  <c r="G6779" i="1"/>
  <c r="J6778" i="1"/>
  <c r="G6778" i="1"/>
  <c r="J6777" i="1"/>
  <c r="G6777" i="1"/>
  <c r="J6776" i="1"/>
  <c r="G6776" i="1"/>
  <c r="J6775" i="1"/>
  <c r="G6775" i="1"/>
  <c r="J6774" i="1"/>
  <c r="G6774" i="1"/>
  <c r="J6773" i="1"/>
  <c r="G6773" i="1"/>
  <c r="J6772" i="1"/>
  <c r="G6772" i="1"/>
  <c r="J6771" i="1"/>
  <c r="G6771" i="1"/>
  <c r="J6770" i="1"/>
  <c r="G6770" i="1"/>
  <c r="J6769" i="1"/>
  <c r="G6769" i="1"/>
  <c r="J6768" i="1"/>
  <c r="G6768" i="1"/>
  <c r="J6767" i="1"/>
  <c r="G6767" i="1"/>
  <c r="J6766" i="1"/>
  <c r="G6766" i="1"/>
  <c r="J6765" i="1"/>
  <c r="G6765" i="1"/>
  <c r="J6764" i="1"/>
  <c r="G6764" i="1"/>
  <c r="J6763" i="1"/>
  <c r="G6763" i="1"/>
  <c r="J6762" i="1"/>
  <c r="G6762" i="1"/>
  <c r="J6761" i="1"/>
  <c r="G6761" i="1"/>
  <c r="J6760" i="1"/>
  <c r="G6760" i="1"/>
  <c r="J6759" i="1"/>
  <c r="G6759" i="1"/>
  <c r="J6758" i="1"/>
  <c r="G6758" i="1"/>
  <c r="J6757" i="1"/>
  <c r="G6757" i="1"/>
  <c r="J6756" i="1"/>
  <c r="G6756" i="1"/>
  <c r="J6755" i="1"/>
  <c r="G6755" i="1"/>
  <c r="J6754" i="1"/>
  <c r="G6754" i="1"/>
  <c r="J6753" i="1"/>
  <c r="G6753" i="1"/>
  <c r="J6752" i="1"/>
  <c r="G6752" i="1"/>
  <c r="J6751" i="1"/>
  <c r="G6751" i="1"/>
  <c r="J6750" i="1"/>
  <c r="G6750" i="1"/>
  <c r="J6749" i="1"/>
  <c r="G6749" i="1"/>
  <c r="J6748" i="1"/>
  <c r="G6748" i="1"/>
  <c r="J6747" i="1"/>
  <c r="G6747" i="1"/>
  <c r="J6746" i="1"/>
  <c r="G6746" i="1"/>
  <c r="J6745" i="1"/>
  <c r="G6745" i="1"/>
  <c r="J6744" i="1"/>
  <c r="G6744" i="1"/>
  <c r="J6743" i="1"/>
  <c r="G6743" i="1"/>
  <c r="J6742" i="1"/>
  <c r="G6742" i="1"/>
  <c r="J6741" i="1"/>
  <c r="G6741" i="1"/>
  <c r="J6740" i="1"/>
  <c r="G6740" i="1"/>
  <c r="J6739" i="1"/>
  <c r="G6739" i="1"/>
  <c r="J6738" i="1"/>
  <c r="G6738" i="1"/>
  <c r="J6737" i="1"/>
  <c r="G6737" i="1"/>
  <c r="J6736" i="1"/>
  <c r="G6736" i="1"/>
  <c r="J6735" i="1"/>
  <c r="G6735" i="1"/>
  <c r="J6734" i="1"/>
  <c r="G6734" i="1"/>
  <c r="J6733" i="1"/>
  <c r="G6733" i="1"/>
  <c r="J6732" i="1"/>
  <c r="G6732" i="1"/>
  <c r="J6731" i="1"/>
  <c r="G6731" i="1"/>
  <c r="J6730" i="1"/>
  <c r="G6730" i="1"/>
  <c r="J6729" i="1"/>
  <c r="G6729" i="1"/>
  <c r="J6728" i="1"/>
  <c r="G6728" i="1"/>
  <c r="J6727" i="1"/>
  <c r="G6727" i="1"/>
  <c r="J6726" i="1"/>
  <c r="G6726" i="1"/>
  <c r="J6725" i="1"/>
  <c r="G6725" i="1"/>
  <c r="J6724" i="1"/>
  <c r="G6724" i="1"/>
  <c r="J6723" i="1"/>
  <c r="G6723" i="1"/>
  <c r="J6722" i="1"/>
  <c r="G6722" i="1"/>
  <c r="J6721" i="1"/>
  <c r="G6721" i="1"/>
  <c r="J6720" i="1"/>
  <c r="G6720" i="1"/>
  <c r="J6719" i="1"/>
  <c r="G6719" i="1"/>
  <c r="J6718" i="1"/>
  <c r="G6718" i="1"/>
  <c r="J6717" i="1"/>
  <c r="G6717" i="1"/>
  <c r="J6716" i="1"/>
  <c r="G6716" i="1"/>
  <c r="J6715" i="1"/>
  <c r="G6715" i="1"/>
  <c r="J6714" i="1"/>
  <c r="G6714" i="1"/>
  <c r="J6713" i="1"/>
  <c r="G6713" i="1"/>
  <c r="J6712" i="1"/>
  <c r="G6712" i="1"/>
  <c r="J6711" i="1"/>
  <c r="G6711" i="1"/>
  <c r="J6710" i="1"/>
  <c r="G6710" i="1"/>
  <c r="J6709" i="1"/>
  <c r="G6709" i="1"/>
  <c r="J6708" i="1"/>
  <c r="G6708" i="1"/>
  <c r="J6707" i="1"/>
  <c r="G6707" i="1"/>
  <c r="J6706" i="1"/>
  <c r="G6706" i="1"/>
  <c r="J6705" i="1"/>
  <c r="G6705" i="1"/>
  <c r="J6704" i="1"/>
  <c r="G6704" i="1"/>
  <c r="J6703" i="1"/>
  <c r="G6703" i="1"/>
  <c r="J6702" i="1"/>
  <c r="G6702" i="1"/>
  <c r="J6701" i="1"/>
  <c r="G6701" i="1"/>
  <c r="J6700" i="1"/>
  <c r="G6700" i="1"/>
  <c r="J6699" i="1"/>
  <c r="G6699" i="1"/>
  <c r="J6698" i="1"/>
  <c r="G6698" i="1"/>
  <c r="J6697" i="1"/>
  <c r="G6697" i="1"/>
  <c r="J6696" i="1"/>
  <c r="G6696" i="1"/>
  <c r="J6695" i="1"/>
  <c r="G6695" i="1"/>
  <c r="J6694" i="1"/>
  <c r="G6694" i="1"/>
  <c r="J6693" i="1"/>
  <c r="G6693" i="1"/>
  <c r="J6692" i="1"/>
  <c r="G6692" i="1"/>
  <c r="J6691" i="1"/>
  <c r="G6691" i="1"/>
  <c r="J6690" i="1"/>
  <c r="G6690" i="1"/>
  <c r="J6689" i="1"/>
  <c r="G6689" i="1"/>
  <c r="J6688" i="1"/>
  <c r="G6688" i="1"/>
  <c r="J6687" i="1"/>
  <c r="G6687" i="1"/>
  <c r="J6686" i="1"/>
  <c r="G6686" i="1"/>
  <c r="J6685" i="1"/>
  <c r="G6685" i="1"/>
  <c r="J6684" i="1"/>
  <c r="G6684" i="1"/>
  <c r="J6683" i="1"/>
  <c r="G6683" i="1"/>
  <c r="J6682" i="1"/>
  <c r="G6682" i="1"/>
  <c r="J6681" i="1"/>
  <c r="G6681" i="1"/>
  <c r="J6680" i="1"/>
  <c r="G6680" i="1"/>
  <c r="J6679" i="1"/>
  <c r="G6679" i="1"/>
  <c r="J6678" i="1"/>
  <c r="G6678" i="1"/>
  <c r="J6677" i="1"/>
  <c r="G6677" i="1"/>
  <c r="J6676" i="1"/>
  <c r="G6676" i="1"/>
  <c r="J6675" i="1"/>
  <c r="G6675" i="1"/>
  <c r="J6674" i="1"/>
  <c r="G6674" i="1"/>
  <c r="J6673" i="1"/>
  <c r="G6673" i="1"/>
  <c r="J6672" i="1"/>
  <c r="G6672" i="1"/>
  <c r="J6671" i="1"/>
  <c r="G6671" i="1"/>
  <c r="J6670" i="1"/>
  <c r="G6670" i="1"/>
  <c r="J6669" i="1"/>
  <c r="G6669" i="1"/>
  <c r="J6668" i="1"/>
  <c r="G6668" i="1"/>
  <c r="J6667" i="1"/>
  <c r="G6667" i="1"/>
  <c r="J6666" i="1"/>
  <c r="G6666" i="1"/>
  <c r="J6665" i="1"/>
  <c r="G6665" i="1"/>
  <c r="J6664" i="1"/>
  <c r="G6664" i="1"/>
  <c r="J6663" i="1"/>
  <c r="G6663" i="1"/>
  <c r="J6662" i="1"/>
  <c r="G6662" i="1"/>
  <c r="J6661" i="1"/>
  <c r="G6661" i="1"/>
  <c r="J6660" i="1"/>
  <c r="G6660" i="1"/>
  <c r="J6659" i="1"/>
  <c r="G6659" i="1"/>
  <c r="J6658" i="1"/>
  <c r="G6658" i="1"/>
  <c r="J6657" i="1"/>
  <c r="G6657" i="1"/>
  <c r="J6656" i="1"/>
  <c r="G6656" i="1"/>
  <c r="J6655" i="1"/>
  <c r="G6655" i="1"/>
  <c r="J6654" i="1"/>
  <c r="G6654" i="1"/>
  <c r="J6653" i="1"/>
  <c r="G6653" i="1"/>
  <c r="J6652" i="1"/>
  <c r="G6652" i="1"/>
  <c r="J6651" i="1"/>
  <c r="G6651" i="1"/>
  <c r="J6650" i="1"/>
  <c r="G6650" i="1"/>
  <c r="J6649" i="1"/>
  <c r="G6649" i="1"/>
  <c r="J6648" i="1"/>
  <c r="G6648" i="1"/>
  <c r="J6647" i="1"/>
  <c r="G6647" i="1"/>
  <c r="J6646" i="1"/>
  <c r="G6646" i="1"/>
  <c r="J6645" i="1"/>
  <c r="G6645" i="1"/>
  <c r="J6644" i="1"/>
  <c r="G6644" i="1"/>
  <c r="J6643" i="1"/>
  <c r="G6643" i="1"/>
  <c r="J6642" i="1"/>
  <c r="G6642" i="1"/>
  <c r="J6641" i="1"/>
  <c r="G6641" i="1"/>
  <c r="J6640" i="1"/>
  <c r="G6640" i="1"/>
  <c r="J6639" i="1"/>
  <c r="G6639" i="1"/>
  <c r="J6638" i="1"/>
  <c r="G6638" i="1"/>
  <c r="J6637" i="1"/>
  <c r="G6637" i="1"/>
  <c r="J6636" i="1"/>
  <c r="G6636" i="1"/>
  <c r="J6635" i="1"/>
  <c r="G6635" i="1"/>
  <c r="J6634" i="1"/>
  <c r="G6634" i="1"/>
  <c r="J6633" i="1"/>
  <c r="G6633" i="1"/>
  <c r="J6632" i="1"/>
  <c r="G6632" i="1"/>
  <c r="J6631" i="1"/>
  <c r="G6631" i="1"/>
  <c r="J6630" i="1"/>
  <c r="G6630" i="1"/>
  <c r="J6629" i="1"/>
  <c r="G6629" i="1"/>
  <c r="J6628" i="1"/>
  <c r="G6628" i="1"/>
  <c r="J6627" i="1"/>
  <c r="G6627" i="1"/>
  <c r="J6626" i="1"/>
  <c r="G6626" i="1"/>
  <c r="J6625" i="1"/>
  <c r="G6625" i="1"/>
  <c r="J6624" i="1"/>
  <c r="G6624" i="1"/>
  <c r="J6623" i="1"/>
  <c r="G6623" i="1"/>
  <c r="J6622" i="1"/>
  <c r="G6622" i="1"/>
  <c r="J6621" i="1"/>
  <c r="G6621" i="1"/>
  <c r="J6620" i="1"/>
  <c r="G6620" i="1"/>
  <c r="J6619" i="1"/>
  <c r="G6619" i="1"/>
  <c r="J6618" i="1"/>
  <c r="G6618" i="1"/>
  <c r="J6617" i="1"/>
  <c r="G6617" i="1"/>
  <c r="J6616" i="1"/>
  <c r="G6616" i="1"/>
  <c r="J6615" i="1"/>
  <c r="G6615" i="1"/>
  <c r="J6614" i="1"/>
  <c r="G6614" i="1"/>
  <c r="J6613" i="1"/>
  <c r="G6613" i="1"/>
  <c r="J6612" i="1"/>
  <c r="G6612" i="1"/>
  <c r="J6611" i="1"/>
  <c r="G6611" i="1"/>
  <c r="J6610" i="1"/>
  <c r="G6610" i="1"/>
  <c r="J6609" i="1"/>
  <c r="G6609" i="1"/>
  <c r="J6608" i="1"/>
  <c r="G6608" i="1"/>
  <c r="J6607" i="1"/>
  <c r="G6607" i="1"/>
  <c r="J6606" i="1"/>
  <c r="G6606" i="1"/>
  <c r="J6605" i="1"/>
  <c r="G6605" i="1"/>
  <c r="J6604" i="1"/>
  <c r="G6604" i="1"/>
  <c r="J6603" i="1"/>
  <c r="G6603" i="1"/>
  <c r="J6602" i="1"/>
  <c r="G6602" i="1"/>
  <c r="J6601" i="1"/>
  <c r="G6601" i="1"/>
  <c r="J6600" i="1"/>
  <c r="G6600" i="1"/>
  <c r="J6599" i="1"/>
  <c r="G6599" i="1"/>
  <c r="J6598" i="1"/>
  <c r="G6598" i="1"/>
  <c r="J6597" i="1"/>
  <c r="G6597" i="1"/>
  <c r="J6596" i="1"/>
  <c r="G6596" i="1"/>
  <c r="J6595" i="1"/>
  <c r="G6595" i="1"/>
  <c r="J6594" i="1"/>
  <c r="G6594" i="1"/>
  <c r="J6593" i="1"/>
  <c r="G6593" i="1"/>
  <c r="J6592" i="1"/>
  <c r="G6592" i="1"/>
  <c r="J6591" i="1"/>
  <c r="G6591" i="1"/>
  <c r="J6590" i="1"/>
  <c r="G6590" i="1"/>
  <c r="J6589" i="1"/>
  <c r="G6589" i="1"/>
  <c r="J6588" i="1"/>
  <c r="G6588" i="1"/>
  <c r="J6587" i="1"/>
  <c r="G6587" i="1"/>
  <c r="J6586" i="1"/>
  <c r="G6586" i="1"/>
  <c r="J6585" i="1"/>
  <c r="G6585" i="1"/>
  <c r="J6584" i="1"/>
  <c r="G6584" i="1"/>
  <c r="J6583" i="1"/>
  <c r="G6583" i="1"/>
  <c r="J6582" i="1"/>
  <c r="G6582" i="1"/>
  <c r="J6581" i="1"/>
  <c r="G6581" i="1"/>
  <c r="J6580" i="1"/>
  <c r="G6580" i="1"/>
  <c r="J6579" i="1"/>
  <c r="G6579" i="1"/>
  <c r="J6578" i="1"/>
  <c r="G6578" i="1"/>
  <c r="J6577" i="1"/>
  <c r="G6577" i="1"/>
  <c r="J6576" i="1"/>
  <c r="G6576" i="1"/>
  <c r="J6575" i="1"/>
  <c r="G6575" i="1"/>
  <c r="J6574" i="1"/>
  <c r="G6574" i="1"/>
  <c r="J6573" i="1"/>
  <c r="G6573" i="1"/>
  <c r="J6572" i="1"/>
  <c r="G6572" i="1"/>
  <c r="J6571" i="1"/>
  <c r="G6571" i="1"/>
  <c r="J6570" i="1"/>
  <c r="G6570" i="1"/>
  <c r="J6569" i="1"/>
  <c r="G6569" i="1"/>
  <c r="J6568" i="1"/>
  <c r="G6568" i="1"/>
  <c r="J6567" i="1"/>
  <c r="G6567" i="1"/>
  <c r="J6566" i="1"/>
  <c r="G6566" i="1"/>
  <c r="J6565" i="1"/>
  <c r="G6565" i="1"/>
  <c r="J6564" i="1"/>
  <c r="G6564" i="1"/>
  <c r="J6563" i="1"/>
  <c r="G6563" i="1"/>
  <c r="J6562" i="1"/>
  <c r="G6562" i="1"/>
  <c r="J6561" i="1"/>
  <c r="G6561" i="1"/>
  <c r="J6560" i="1"/>
  <c r="G6560" i="1"/>
  <c r="J6559" i="1"/>
  <c r="G6559" i="1"/>
  <c r="J6558" i="1"/>
  <c r="G6558" i="1"/>
  <c r="J6557" i="1"/>
  <c r="G6557" i="1"/>
  <c r="J6556" i="1"/>
  <c r="G6556" i="1"/>
  <c r="J6555" i="1"/>
  <c r="G6555" i="1"/>
  <c r="J6554" i="1"/>
  <c r="G6554" i="1"/>
  <c r="J6553" i="1"/>
  <c r="G6553" i="1"/>
  <c r="J6552" i="1"/>
  <c r="G6552" i="1"/>
  <c r="J6551" i="1"/>
  <c r="G6551" i="1"/>
  <c r="J6550" i="1"/>
  <c r="G6550" i="1"/>
  <c r="J6549" i="1"/>
  <c r="G6549" i="1"/>
  <c r="J6548" i="1"/>
  <c r="G6548" i="1"/>
  <c r="J6547" i="1"/>
  <c r="G6547" i="1"/>
  <c r="J6546" i="1"/>
  <c r="G6546" i="1"/>
  <c r="J6545" i="1"/>
  <c r="G6545" i="1"/>
  <c r="J6544" i="1"/>
  <c r="G6544" i="1"/>
  <c r="J6543" i="1"/>
  <c r="G6543" i="1"/>
  <c r="J6542" i="1"/>
  <c r="G6542" i="1"/>
  <c r="J6541" i="1"/>
  <c r="G6541" i="1"/>
  <c r="J6540" i="1"/>
  <c r="G6540" i="1"/>
  <c r="J6539" i="1"/>
  <c r="G6539" i="1"/>
  <c r="J6538" i="1"/>
  <c r="G6538" i="1"/>
  <c r="J6537" i="1"/>
  <c r="G6537" i="1"/>
  <c r="J6536" i="1"/>
  <c r="G6536" i="1"/>
  <c r="J6535" i="1"/>
  <c r="G6535" i="1"/>
  <c r="J6534" i="1"/>
  <c r="G6534" i="1"/>
  <c r="J6533" i="1"/>
  <c r="G6533" i="1"/>
  <c r="J6532" i="1"/>
  <c r="G6532" i="1"/>
  <c r="J6531" i="1"/>
  <c r="G6531" i="1"/>
  <c r="J6530" i="1"/>
  <c r="G6530" i="1"/>
  <c r="J6529" i="1"/>
  <c r="G6529" i="1"/>
  <c r="J6528" i="1"/>
  <c r="G6528" i="1"/>
  <c r="J6527" i="1"/>
  <c r="G6527" i="1"/>
  <c r="J6526" i="1"/>
  <c r="G6526" i="1"/>
  <c r="J6525" i="1"/>
  <c r="G6525" i="1"/>
  <c r="J6524" i="1"/>
  <c r="G6524" i="1"/>
  <c r="J6523" i="1"/>
  <c r="G6523" i="1"/>
  <c r="J6522" i="1"/>
  <c r="G6522" i="1"/>
  <c r="J6521" i="1"/>
  <c r="G6521" i="1"/>
  <c r="J6520" i="1"/>
  <c r="G6520" i="1"/>
  <c r="J6519" i="1"/>
  <c r="G6519" i="1"/>
  <c r="J6518" i="1"/>
  <c r="G6518" i="1"/>
  <c r="J6517" i="1"/>
  <c r="G6517" i="1"/>
  <c r="J6516" i="1"/>
  <c r="G6516" i="1"/>
  <c r="J6515" i="1"/>
  <c r="G6515" i="1"/>
  <c r="J6514" i="1"/>
  <c r="G6514" i="1"/>
  <c r="J6513" i="1"/>
  <c r="G6513" i="1"/>
  <c r="J6512" i="1"/>
  <c r="G6512" i="1"/>
  <c r="J6511" i="1"/>
  <c r="G6511" i="1"/>
  <c r="J6510" i="1"/>
  <c r="G6510" i="1"/>
  <c r="J6509" i="1"/>
  <c r="G6509" i="1"/>
  <c r="J6508" i="1"/>
  <c r="G6508" i="1"/>
  <c r="J6507" i="1"/>
  <c r="G6507" i="1"/>
  <c r="J6506" i="1"/>
  <c r="G6506" i="1"/>
  <c r="J6505" i="1"/>
  <c r="G6505" i="1"/>
  <c r="J6504" i="1"/>
  <c r="G6504" i="1"/>
  <c r="J6503" i="1"/>
  <c r="G6503" i="1"/>
  <c r="J6502" i="1"/>
  <c r="G6502" i="1"/>
  <c r="J6501" i="1"/>
  <c r="G6501" i="1"/>
  <c r="J6500" i="1"/>
  <c r="G6500" i="1"/>
  <c r="J6499" i="1"/>
  <c r="G6499" i="1"/>
  <c r="J6498" i="1"/>
  <c r="G6498" i="1"/>
  <c r="J6497" i="1"/>
  <c r="G6497" i="1"/>
  <c r="J6496" i="1"/>
  <c r="G6496" i="1"/>
  <c r="J6495" i="1"/>
  <c r="G6495" i="1"/>
  <c r="J6494" i="1"/>
  <c r="G6494" i="1"/>
  <c r="J6493" i="1"/>
  <c r="G6493" i="1"/>
  <c r="J6492" i="1"/>
  <c r="G6492" i="1"/>
  <c r="J6491" i="1"/>
  <c r="G6491" i="1"/>
  <c r="J6490" i="1"/>
  <c r="G6490" i="1"/>
  <c r="J6489" i="1"/>
  <c r="G6489" i="1"/>
  <c r="J6488" i="1"/>
  <c r="G6488" i="1"/>
  <c r="J6487" i="1"/>
  <c r="G6487" i="1"/>
  <c r="J6486" i="1"/>
  <c r="G6486" i="1"/>
  <c r="J6485" i="1"/>
  <c r="G6485" i="1"/>
  <c r="J6484" i="1"/>
  <c r="G6484" i="1"/>
  <c r="J6483" i="1"/>
  <c r="G6483" i="1"/>
  <c r="J6482" i="1"/>
  <c r="G6482" i="1"/>
  <c r="J6481" i="1"/>
  <c r="G6481" i="1"/>
  <c r="J6480" i="1"/>
  <c r="G6480" i="1"/>
  <c r="J6479" i="1"/>
  <c r="G6479" i="1"/>
  <c r="J6478" i="1"/>
  <c r="G6478" i="1"/>
  <c r="J6477" i="1"/>
  <c r="G6477" i="1"/>
  <c r="J6476" i="1"/>
  <c r="G6476" i="1"/>
  <c r="J6475" i="1"/>
  <c r="G6475" i="1"/>
  <c r="J6474" i="1"/>
  <c r="G6474" i="1"/>
  <c r="J6473" i="1"/>
  <c r="G6473" i="1"/>
  <c r="J6472" i="1"/>
  <c r="G6472" i="1"/>
  <c r="J6471" i="1"/>
  <c r="G6471" i="1"/>
  <c r="J6470" i="1"/>
  <c r="G6470" i="1"/>
  <c r="J6469" i="1"/>
  <c r="G6469" i="1"/>
  <c r="J6468" i="1"/>
  <c r="G6468" i="1"/>
  <c r="J6467" i="1"/>
  <c r="G6467" i="1"/>
  <c r="J6466" i="1"/>
  <c r="G6466" i="1"/>
  <c r="J6465" i="1"/>
  <c r="G6465" i="1"/>
  <c r="J6464" i="1"/>
  <c r="G6464" i="1"/>
  <c r="J6463" i="1"/>
  <c r="G6463" i="1"/>
  <c r="J6462" i="1"/>
  <c r="G6462" i="1"/>
  <c r="J6461" i="1"/>
  <c r="G6461" i="1"/>
  <c r="J6460" i="1"/>
  <c r="G6460" i="1"/>
  <c r="J6459" i="1"/>
  <c r="G6459" i="1"/>
  <c r="J6458" i="1"/>
  <c r="G6458" i="1"/>
  <c r="J6457" i="1"/>
  <c r="G6457" i="1"/>
  <c r="J6456" i="1"/>
  <c r="G6456" i="1"/>
  <c r="J6455" i="1"/>
  <c r="G6455" i="1"/>
  <c r="J6454" i="1"/>
  <c r="G6454" i="1"/>
  <c r="J6453" i="1"/>
  <c r="G6453" i="1"/>
  <c r="J6452" i="1"/>
  <c r="G6452" i="1"/>
  <c r="J6451" i="1"/>
  <c r="G6451" i="1"/>
  <c r="J6450" i="1"/>
  <c r="G6450" i="1"/>
  <c r="J6449" i="1"/>
  <c r="G6449" i="1"/>
  <c r="J6448" i="1"/>
  <c r="G6448" i="1"/>
  <c r="J6447" i="1"/>
  <c r="G6447" i="1"/>
  <c r="J6446" i="1"/>
  <c r="G6446" i="1"/>
  <c r="J6445" i="1"/>
  <c r="G6445" i="1"/>
  <c r="J6444" i="1"/>
  <c r="G6444" i="1"/>
  <c r="J6443" i="1"/>
  <c r="G6443" i="1"/>
  <c r="J6442" i="1"/>
  <c r="G6442" i="1"/>
  <c r="J6441" i="1"/>
  <c r="G6441" i="1"/>
  <c r="J6440" i="1"/>
  <c r="G6440" i="1"/>
  <c r="J6439" i="1"/>
  <c r="G6439" i="1"/>
  <c r="J6438" i="1"/>
  <c r="G6438" i="1"/>
  <c r="J6437" i="1"/>
  <c r="G6437" i="1"/>
  <c r="J6436" i="1"/>
  <c r="G6436" i="1"/>
  <c r="J6435" i="1"/>
  <c r="G6435" i="1"/>
  <c r="J6434" i="1"/>
  <c r="G6434" i="1"/>
  <c r="J6433" i="1"/>
  <c r="G6433" i="1"/>
  <c r="J6432" i="1"/>
  <c r="G6432" i="1"/>
  <c r="J6431" i="1"/>
  <c r="G6431" i="1"/>
  <c r="J6430" i="1"/>
  <c r="G6430" i="1"/>
  <c r="J6429" i="1"/>
  <c r="G6429" i="1"/>
  <c r="J6428" i="1"/>
  <c r="G6428" i="1"/>
  <c r="J6427" i="1"/>
  <c r="G6427" i="1"/>
  <c r="J6426" i="1"/>
  <c r="G6426" i="1"/>
  <c r="J6425" i="1"/>
  <c r="G6425" i="1"/>
  <c r="J6424" i="1"/>
  <c r="G6424" i="1"/>
  <c r="J6423" i="1"/>
  <c r="G6423" i="1"/>
  <c r="J6422" i="1"/>
  <c r="G6422" i="1"/>
  <c r="J6421" i="1"/>
  <c r="G6421" i="1"/>
  <c r="J6420" i="1"/>
  <c r="G6420" i="1"/>
  <c r="J6419" i="1"/>
  <c r="G6419" i="1"/>
  <c r="J6418" i="1"/>
  <c r="G6418" i="1"/>
  <c r="J6417" i="1"/>
  <c r="G6417" i="1"/>
  <c r="J6416" i="1"/>
  <c r="G6416" i="1"/>
  <c r="J6415" i="1"/>
  <c r="G6415" i="1"/>
  <c r="J6414" i="1"/>
  <c r="G6414" i="1"/>
  <c r="J6413" i="1"/>
  <c r="G6413" i="1"/>
  <c r="J6412" i="1"/>
  <c r="G6412" i="1"/>
  <c r="J6411" i="1"/>
  <c r="G6411" i="1"/>
  <c r="J6410" i="1"/>
  <c r="G6410" i="1"/>
  <c r="J6409" i="1"/>
  <c r="G6409" i="1"/>
  <c r="J6408" i="1"/>
  <c r="G6408" i="1"/>
  <c r="J6407" i="1"/>
  <c r="G6407" i="1"/>
  <c r="J6406" i="1"/>
  <c r="G6406" i="1"/>
  <c r="J6405" i="1"/>
  <c r="G6405" i="1"/>
  <c r="J6404" i="1"/>
  <c r="G6404" i="1"/>
  <c r="J6403" i="1"/>
  <c r="G6403" i="1"/>
  <c r="J6402" i="1"/>
  <c r="G6402" i="1"/>
  <c r="J6401" i="1"/>
  <c r="G6401" i="1"/>
  <c r="J6400" i="1"/>
  <c r="G6400" i="1"/>
  <c r="J6399" i="1"/>
  <c r="G6399" i="1"/>
  <c r="J6398" i="1"/>
  <c r="G6398" i="1"/>
  <c r="J6397" i="1"/>
  <c r="G6397" i="1"/>
  <c r="J6396" i="1"/>
  <c r="G6396" i="1"/>
  <c r="J6395" i="1"/>
  <c r="G6395" i="1"/>
  <c r="J6394" i="1"/>
  <c r="G6394" i="1"/>
  <c r="J6393" i="1"/>
  <c r="G6393" i="1"/>
  <c r="J6392" i="1"/>
  <c r="G6392" i="1"/>
  <c r="J6391" i="1"/>
  <c r="G6391" i="1"/>
  <c r="J6390" i="1"/>
  <c r="G6390" i="1"/>
  <c r="J6389" i="1"/>
  <c r="G6389" i="1"/>
  <c r="J6388" i="1"/>
  <c r="G6388" i="1"/>
  <c r="J6387" i="1"/>
  <c r="G6387" i="1"/>
  <c r="J6386" i="1"/>
  <c r="G6386" i="1"/>
  <c r="J6385" i="1"/>
  <c r="G6385" i="1"/>
  <c r="J6384" i="1"/>
  <c r="G6384" i="1"/>
  <c r="J6383" i="1"/>
  <c r="G6383" i="1"/>
  <c r="J6382" i="1"/>
  <c r="G6382" i="1"/>
  <c r="J6381" i="1"/>
  <c r="G6381" i="1"/>
  <c r="J6380" i="1"/>
  <c r="G6380" i="1"/>
  <c r="J6379" i="1"/>
  <c r="G6379" i="1"/>
  <c r="J6378" i="1"/>
  <c r="G6378" i="1"/>
  <c r="J6377" i="1"/>
  <c r="G6377" i="1"/>
  <c r="J6376" i="1"/>
  <c r="G6376" i="1"/>
  <c r="J6375" i="1"/>
  <c r="G6375" i="1"/>
  <c r="J6374" i="1"/>
  <c r="G6374" i="1"/>
  <c r="J6373" i="1"/>
  <c r="G6373" i="1"/>
  <c r="J6372" i="1"/>
  <c r="G6372" i="1"/>
  <c r="J6371" i="1"/>
  <c r="G6371" i="1"/>
  <c r="J6370" i="1"/>
  <c r="G6370" i="1"/>
  <c r="J6369" i="1"/>
  <c r="G6369" i="1"/>
  <c r="J6368" i="1"/>
  <c r="G6368" i="1"/>
  <c r="J6367" i="1"/>
  <c r="G6367" i="1"/>
  <c r="J6366" i="1"/>
  <c r="G6366" i="1"/>
  <c r="J6365" i="1"/>
  <c r="G6365" i="1"/>
  <c r="J6364" i="1"/>
  <c r="G6364" i="1"/>
  <c r="J6363" i="1"/>
  <c r="G6363" i="1"/>
  <c r="J6362" i="1"/>
  <c r="G6362" i="1"/>
  <c r="J6361" i="1"/>
  <c r="G6361" i="1"/>
  <c r="J6360" i="1"/>
  <c r="G6360" i="1"/>
  <c r="J6359" i="1"/>
  <c r="G6359" i="1"/>
  <c r="J6358" i="1"/>
  <c r="G6358" i="1"/>
  <c r="J6357" i="1"/>
  <c r="G6357" i="1"/>
  <c r="J6356" i="1"/>
  <c r="G6356" i="1"/>
  <c r="J6355" i="1"/>
  <c r="G6355" i="1"/>
  <c r="J6354" i="1"/>
  <c r="G6354" i="1"/>
  <c r="J6353" i="1"/>
  <c r="G6353" i="1"/>
  <c r="J6352" i="1"/>
  <c r="G6352" i="1"/>
  <c r="J6351" i="1"/>
  <c r="G6351" i="1"/>
  <c r="J6350" i="1"/>
  <c r="G6350" i="1"/>
  <c r="J6349" i="1"/>
  <c r="G6349" i="1"/>
  <c r="J6348" i="1"/>
  <c r="G6348" i="1"/>
  <c r="J6347" i="1"/>
  <c r="G6347" i="1"/>
  <c r="J6346" i="1"/>
  <c r="G6346" i="1"/>
  <c r="J6345" i="1"/>
  <c r="G6345" i="1"/>
  <c r="J6344" i="1"/>
  <c r="G6344" i="1"/>
  <c r="J6343" i="1"/>
  <c r="G6343" i="1"/>
  <c r="J6342" i="1"/>
  <c r="G6342" i="1"/>
  <c r="J6341" i="1"/>
  <c r="G6341" i="1"/>
  <c r="J6340" i="1"/>
  <c r="G6340" i="1"/>
  <c r="J6339" i="1"/>
  <c r="G6339" i="1"/>
  <c r="J6338" i="1"/>
  <c r="G6338" i="1"/>
  <c r="J6337" i="1"/>
  <c r="G6337" i="1"/>
  <c r="J6336" i="1"/>
  <c r="G6336" i="1"/>
  <c r="J6335" i="1"/>
  <c r="G6335" i="1"/>
  <c r="J6334" i="1"/>
  <c r="G6334" i="1"/>
  <c r="J6333" i="1"/>
  <c r="G6333" i="1"/>
  <c r="J6332" i="1"/>
  <c r="G6332" i="1"/>
  <c r="J6331" i="1"/>
  <c r="G6331" i="1"/>
  <c r="J6330" i="1"/>
  <c r="G6330" i="1"/>
  <c r="J6329" i="1"/>
  <c r="G6329" i="1"/>
  <c r="J6328" i="1"/>
  <c r="G6328" i="1"/>
  <c r="J6327" i="1"/>
  <c r="G6327" i="1"/>
  <c r="J6326" i="1"/>
  <c r="G6326" i="1"/>
  <c r="J6325" i="1"/>
  <c r="G6325" i="1"/>
  <c r="J6324" i="1"/>
  <c r="G6324" i="1"/>
  <c r="J6323" i="1"/>
  <c r="G6323" i="1"/>
  <c r="J6322" i="1"/>
  <c r="G6322" i="1"/>
  <c r="J6321" i="1"/>
  <c r="G6321" i="1"/>
  <c r="J6320" i="1"/>
  <c r="G6320" i="1"/>
  <c r="J6319" i="1"/>
  <c r="G6319" i="1"/>
  <c r="J6318" i="1"/>
  <c r="G6318" i="1"/>
  <c r="J6317" i="1"/>
  <c r="G6317" i="1"/>
  <c r="J6316" i="1"/>
  <c r="G6316" i="1"/>
  <c r="J6315" i="1"/>
  <c r="G6315" i="1"/>
  <c r="J6314" i="1"/>
  <c r="G6314" i="1"/>
  <c r="J6313" i="1"/>
  <c r="G6313" i="1"/>
  <c r="J6312" i="1"/>
  <c r="G6312" i="1"/>
  <c r="J6311" i="1"/>
  <c r="G6311" i="1"/>
  <c r="J6310" i="1"/>
  <c r="G6310" i="1"/>
  <c r="J6309" i="1"/>
  <c r="G6309" i="1"/>
  <c r="J6308" i="1"/>
  <c r="G6308" i="1"/>
  <c r="J6307" i="1"/>
  <c r="G6307" i="1"/>
  <c r="J6306" i="1"/>
  <c r="G6306" i="1"/>
  <c r="J6305" i="1"/>
  <c r="G6305" i="1"/>
  <c r="J6304" i="1"/>
  <c r="G6304" i="1"/>
  <c r="J6303" i="1"/>
  <c r="G6303" i="1"/>
  <c r="J6302" i="1"/>
  <c r="G6302" i="1"/>
  <c r="J6301" i="1"/>
  <c r="G6301" i="1"/>
  <c r="J6300" i="1"/>
  <c r="G6300" i="1"/>
  <c r="J6299" i="1"/>
  <c r="G6299" i="1"/>
  <c r="J6298" i="1"/>
  <c r="G6298" i="1"/>
  <c r="J6297" i="1"/>
  <c r="G6297" i="1"/>
  <c r="J6296" i="1"/>
  <c r="G6296" i="1"/>
  <c r="J6295" i="1"/>
  <c r="G6295" i="1"/>
  <c r="J6294" i="1"/>
  <c r="G6294" i="1"/>
  <c r="J6293" i="1"/>
  <c r="G6293" i="1"/>
  <c r="J6292" i="1"/>
  <c r="G6292" i="1"/>
  <c r="J6291" i="1"/>
  <c r="G6291" i="1"/>
  <c r="J6290" i="1"/>
  <c r="G6290" i="1"/>
  <c r="J6289" i="1"/>
  <c r="G6289" i="1"/>
  <c r="J6288" i="1"/>
  <c r="G6288" i="1"/>
  <c r="J6287" i="1"/>
  <c r="G6287" i="1"/>
  <c r="J6286" i="1"/>
  <c r="G6286" i="1"/>
  <c r="J6285" i="1"/>
  <c r="G6285" i="1"/>
  <c r="J6284" i="1"/>
  <c r="G6284" i="1"/>
  <c r="J6283" i="1"/>
  <c r="G6283" i="1"/>
  <c r="J6282" i="1"/>
  <c r="G6282" i="1"/>
  <c r="J6281" i="1"/>
  <c r="G6281" i="1"/>
  <c r="J6280" i="1"/>
  <c r="G6280" i="1"/>
  <c r="J6279" i="1"/>
  <c r="G6279" i="1"/>
  <c r="J6278" i="1"/>
  <c r="G6278" i="1"/>
  <c r="J6277" i="1"/>
  <c r="G6277" i="1"/>
  <c r="J6276" i="1"/>
  <c r="G6276" i="1"/>
  <c r="J6275" i="1"/>
  <c r="G6275" i="1"/>
  <c r="J6274" i="1"/>
  <c r="G6274" i="1"/>
  <c r="J6273" i="1"/>
  <c r="G6273" i="1"/>
  <c r="J6272" i="1"/>
  <c r="G6272" i="1"/>
  <c r="J6271" i="1"/>
  <c r="G6271" i="1"/>
  <c r="J6270" i="1"/>
  <c r="G6270" i="1"/>
  <c r="J6269" i="1"/>
  <c r="G6269" i="1"/>
  <c r="J6268" i="1"/>
  <c r="G6268" i="1"/>
  <c r="J6267" i="1"/>
  <c r="G6267" i="1"/>
  <c r="J6266" i="1"/>
  <c r="G6266" i="1"/>
  <c r="J6265" i="1"/>
  <c r="G6265" i="1"/>
  <c r="J6264" i="1"/>
  <c r="G6264" i="1"/>
  <c r="J6263" i="1"/>
  <c r="G6263" i="1"/>
  <c r="J6262" i="1"/>
  <c r="G6262" i="1"/>
  <c r="J6261" i="1"/>
  <c r="G6261" i="1"/>
  <c r="J6260" i="1"/>
  <c r="G6260" i="1"/>
  <c r="J6259" i="1"/>
  <c r="G6259" i="1"/>
  <c r="J6258" i="1"/>
  <c r="G6258" i="1"/>
  <c r="J6257" i="1"/>
  <c r="G6257" i="1"/>
  <c r="J6256" i="1"/>
  <c r="G6256" i="1"/>
  <c r="J6255" i="1"/>
  <c r="G6255" i="1"/>
  <c r="J6254" i="1"/>
  <c r="G6254" i="1"/>
  <c r="J6253" i="1"/>
  <c r="G6253" i="1"/>
  <c r="J6252" i="1"/>
  <c r="G6252" i="1"/>
  <c r="J6251" i="1"/>
  <c r="G6251" i="1"/>
  <c r="J6250" i="1"/>
  <c r="G6250" i="1"/>
  <c r="J6249" i="1"/>
  <c r="G6249" i="1"/>
  <c r="J6248" i="1"/>
  <c r="G6248" i="1"/>
  <c r="J6247" i="1"/>
  <c r="G6247" i="1"/>
  <c r="J6246" i="1"/>
  <c r="G6246" i="1"/>
  <c r="J6245" i="1"/>
  <c r="G6245" i="1"/>
  <c r="J6244" i="1"/>
  <c r="G6244" i="1"/>
  <c r="J6243" i="1"/>
  <c r="G6243" i="1"/>
  <c r="J6242" i="1"/>
  <c r="G6242" i="1"/>
  <c r="J6241" i="1"/>
  <c r="G6241" i="1"/>
  <c r="J6240" i="1"/>
  <c r="G6240" i="1"/>
  <c r="J6239" i="1"/>
  <c r="G6239" i="1"/>
  <c r="J6238" i="1"/>
  <c r="G6238" i="1"/>
  <c r="J6237" i="1"/>
  <c r="G6237" i="1"/>
  <c r="J6236" i="1"/>
  <c r="G6236" i="1"/>
  <c r="J6235" i="1"/>
  <c r="G6235" i="1"/>
  <c r="J6234" i="1"/>
  <c r="G6234" i="1"/>
  <c r="J6233" i="1"/>
  <c r="G6233" i="1"/>
  <c r="J6232" i="1"/>
  <c r="G6232" i="1"/>
  <c r="J6231" i="1"/>
  <c r="G6231" i="1"/>
  <c r="J6230" i="1"/>
  <c r="G6230" i="1"/>
  <c r="J6229" i="1"/>
  <c r="G6229" i="1"/>
  <c r="J6228" i="1"/>
  <c r="G6228" i="1"/>
  <c r="J6227" i="1"/>
  <c r="G6227" i="1"/>
  <c r="J6226" i="1"/>
  <c r="G6226" i="1"/>
  <c r="J6225" i="1"/>
  <c r="G6225" i="1"/>
  <c r="J6224" i="1"/>
  <c r="G6224" i="1"/>
  <c r="J6223" i="1"/>
  <c r="G6223" i="1"/>
  <c r="J6222" i="1"/>
  <c r="G6222" i="1"/>
  <c r="J6221" i="1"/>
  <c r="G6221" i="1"/>
  <c r="J6220" i="1"/>
  <c r="G6220" i="1"/>
  <c r="J6219" i="1"/>
  <c r="G6219" i="1"/>
  <c r="J6218" i="1"/>
  <c r="G6218" i="1"/>
  <c r="J6217" i="1"/>
  <c r="G6217" i="1"/>
  <c r="J6216" i="1"/>
  <c r="G6216" i="1"/>
  <c r="J6215" i="1"/>
  <c r="G6215" i="1"/>
  <c r="J6214" i="1"/>
  <c r="G6214" i="1"/>
  <c r="J6213" i="1"/>
  <c r="G6213" i="1"/>
  <c r="J6212" i="1"/>
  <c r="G6212" i="1"/>
  <c r="J6211" i="1"/>
  <c r="G6211" i="1"/>
  <c r="J6210" i="1"/>
  <c r="G6210" i="1"/>
  <c r="J6209" i="1"/>
  <c r="G6209" i="1"/>
  <c r="J6208" i="1"/>
  <c r="G6208" i="1"/>
  <c r="J6207" i="1"/>
  <c r="G6207" i="1"/>
  <c r="J6206" i="1"/>
  <c r="G6206" i="1"/>
  <c r="J6205" i="1"/>
  <c r="G6205" i="1"/>
  <c r="J6204" i="1"/>
  <c r="G6204" i="1"/>
  <c r="J6203" i="1"/>
  <c r="G6203" i="1"/>
  <c r="J6202" i="1"/>
  <c r="G6202" i="1"/>
  <c r="J6201" i="1"/>
  <c r="G6201" i="1"/>
  <c r="J6200" i="1"/>
  <c r="G6200" i="1"/>
  <c r="J6199" i="1"/>
  <c r="G6199" i="1"/>
  <c r="J6198" i="1"/>
  <c r="G6198" i="1"/>
  <c r="J6197" i="1"/>
  <c r="G6197" i="1"/>
  <c r="J6196" i="1"/>
  <c r="G6196" i="1"/>
  <c r="J6195" i="1"/>
  <c r="G6195" i="1"/>
  <c r="J6194" i="1"/>
  <c r="G6194" i="1"/>
  <c r="J6193" i="1"/>
  <c r="G6193" i="1"/>
  <c r="J6192" i="1"/>
  <c r="G6192" i="1"/>
  <c r="J6191" i="1"/>
  <c r="G6191" i="1"/>
  <c r="J6190" i="1"/>
  <c r="G6190" i="1"/>
  <c r="J6189" i="1"/>
  <c r="G6189" i="1"/>
  <c r="J6188" i="1"/>
  <c r="G6188" i="1"/>
  <c r="J6187" i="1"/>
  <c r="G6187" i="1"/>
  <c r="J6186" i="1"/>
  <c r="G6186" i="1"/>
  <c r="J6185" i="1"/>
  <c r="G6185" i="1"/>
  <c r="J6184" i="1"/>
  <c r="G6184" i="1"/>
  <c r="J6183" i="1"/>
  <c r="G6183" i="1"/>
  <c r="J6182" i="1"/>
  <c r="G6182" i="1"/>
  <c r="J6181" i="1"/>
  <c r="G6181" i="1"/>
  <c r="J6180" i="1"/>
  <c r="G6180" i="1"/>
  <c r="J6179" i="1"/>
  <c r="G6179" i="1"/>
  <c r="J6178" i="1"/>
  <c r="G6178" i="1"/>
  <c r="J6177" i="1"/>
  <c r="G6177" i="1"/>
  <c r="J6176" i="1"/>
  <c r="G6176" i="1"/>
  <c r="J6175" i="1"/>
  <c r="G6175" i="1"/>
  <c r="J6174" i="1"/>
  <c r="G6174" i="1"/>
  <c r="J6173" i="1"/>
  <c r="G6173" i="1"/>
  <c r="J6172" i="1"/>
  <c r="G6172" i="1"/>
  <c r="J6171" i="1"/>
  <c r="G6171" i="1"/>
  <c r="J6170" i="1"/>
  <c r="G6170" i="1"/>
  <c r="J6169" i="1"/>
  <c r="G6169" i="1"/>
  <c r="J6168" i="1"/>
  <c r="G6168" i="1"/>
  <c r="J6167" i="1"/>
  <c r="G6167" i="1"/>
  <c r="J6166" i="1"/>
  <c r="G6166" i="1"/>
  <c r="J6165" i="1"/>
  <c r="G6165" i="1"/>
  <c r="J6164" i="1"/>
  <c r="G6164" i="1"/>
  <c r="J6163" i="1"/>
  <c r="G6163" i="1"/>
  <c r="J6162" i="1"/>
  <c r="G6162" i="1"/>
  <c r="J6161" i="1"/>
  <c r="G6161" i="1"/>
  <c r="J6160" i="1"/>
  <c r="G6160" i="1"/>
  <c r="J6159" i="1"/>
  <c r="G6159" i="1"/>
  <c r="J6158" i="1"/>
  <c r="G6158" i="1"/>
  <c r="J6157" i="1"/>
  <c r="G6157" i="1"/>
  <c r="J6156" i="1"/>
  <c r="G6156" i="1"/>
  <c r="J6155" i="1"/>
  <c r="G6155" i="1"/>
  <c r="J6154" i="1"/>
  <c r="G6154" i="1"/>
  <c r="J6153" i="1"/>
  <c r="G6153" i="1"/>
  <c r="J6152" i="1"/>
  <c r="G6152" i="1"/>
  <c r="J6151" i="1"/>
  <c r="G6151" i="1"/>
  <c r="J6150" i="1"/>
  <c r="G6150" i="1"/>
  <c r="J6149" i="1"/>
  <c r="G6149" i="1"/>
  <c r="J6148" i="1"/>
  <c r="G6148" i="1"/>
  <c r="J6147" i="1"/>
  <c r="G6147" i="1"/>
  <c r="J6146" i="1"/>
  <c r="G6146" i="1"/>
  <c r="J6145" i="1"/>
  <c r="G6145" i="1"/>
  <c r="J6144" i="1"/>
  <c r="G6144" i="1"/>
  <c r="J6143" i="1"/>
  <c r="G6143" i="1"/>
  <c r="J6142" i="1"/>
  <c r="G6142" i="1"/>
  <c r="J6141" i="1"/>
  <c r="G6141" i="1"/>
  <c r="J6140" i="1"/>
  <c r="G6140" i="1"/>
  <c r="J6139" i="1"/>
  <c r="G6139" i="1"/>
  <c r="J6138" i="1"/>
  <c r="G6138" i="1"/>
  <c r="J6137" i="1"/>
  <c r="G6137" i="1"/>
  <c r="J6136" i="1"/>
  <c r="G6136" i="1"/>
  <c r="J6135" i="1"/>
  <c r="G6135" i="1"/>
  <c r="J6134" i="1"/>
  <c r="G6134" i="1"/>
  <c r="J6133" i="1"/>
  <c r="G6133" i="1"/>
  <c r="J6132" i="1"/>
  <c r="G6132" i="1"/>
  <c r="J6131" i="1"/>
  <c r="G6131" i="1"/>
  <c r="J6130" i="1"/>
  <c r="G6130" i="1"/>
  <c r="J6129" i="1"/>
  <c r="G6129" i="1"/>
  <c r="J6128" i="1"/>
  <c r="G6128" i="1"/>
  <c r="J6127" i="1"/>
  <c r="G6127" i="1"/>
  <c r="J6126" i="1"/>
  <c r="G6126" i="1"/>
  <c r="J6125" i="1"/>
  <c r="G6125" i="1"/>
  <c r="J6124" i="1"/>
  <c r="G6124" i="1"/>
  <c r="J6123" i="1"/>
  <c r="G6123" i="1"/>
  <c r="J6122" i="1"/>
  <c r="G6122" i="1"/>
  <c r="J6121" i="1"/>
  <c r="G6121" i="1"/>
  <c r="J6120" i="1"/>
  <c r="G6120" i="1"/>
  <c r="J6119" i="1"/>
  <c r="G6119" i="1"/>
  <c r="J6118" i="1"/>
  <c r="G6118" i="1"/>
  <c r="J6117" i="1"/>
  <c r="G6117" i="1"/>
  <c r="J6116" i="1"/>
  <c r="G6116" i="1"/>
  <c r="J6115" i="1"/>
  <c r="G6115" i="1"/>
  <c r="J6114" i="1"/>
  <c r="G6114" i="1"/>
  <c r="J6113" i="1"/>
  <c r="G6113" i="1"/>
  <c r="J6112" i="1"/>
  <c r="G6112" i="1"/>
  <c r="J6111" i="1"/>
  <c r="G6111" i="1"/>
  <c r="J6110" i="1"/>
  <c r="G6110" i="1"/>
  <c r="J6109" i="1"/>
  <c r="G6109" i="1"/>
  <c r="J6108" i="1"/>
  <c r="G6108" i="1"/>
  <c r="J6107" i="1"/>
  <c r="G6107" i="1"/>
  <c r="J6106" i="1"/>
  <c r="G6106" i="1"/>
  <c r="J6105" i="1"/>
  <c r="G6105" i="1"/>
  <c r="J6104" i="1"/>
  <c r="G6104" i="1"/>
  <c r="J6103" i="1"/>
  <c r="G6103" i="1"/>
  <c r="J6102" i="1"/>
  <c r="G6102" i="1"/>
  <c r="J6101" i="1"/>
  <c r="G6101" i="1"/>
  <c r="J6100" i="1"/>
  <c r="G6100" i="1"/>
  <c r="J6099" i="1"/>
  <c r="G6099" i="1"/>
  <c r="J6098" i="1"/>
  <c r="G6098" i="1"/>
  <c r="J6097" i="1"/>
  <c r="G6097" i="1"/>
  <c r="J6096" i="1"/>
  <c r="G6096" i="1"/>
  <c r="J6095" i="1"/>
  <c r="G6095" i="1"/>
  <c r="J6094" i="1"/>
  <c r="G6094" i="1"/>
  <c r="J6093" i="1"/>
  <c r="G6093" i="1"/>
  <c r="J6092" i="1"/>
  <c r="G6092" i="1"/>
  <c r="J6091" i="1"/>
  <c r="G6091" i="1"/>
  <c r="J6090" i="1"/>
  <c r="G6090" i="1"/>
  <c r="J6089" i="1"/>
  <c r="G6089" i="1"/>
  <c r="J6088" i="1"/>
  <c r="G6088" i="1"/>
  <c r="J6087" i="1"/>
  <c r="G6087" i="1"/>
  <c r="J6086" i="1"/>
  <c r="G6086" i="1"/>
  <c r="J6085" i="1"/>
  <c r="G6085" i="1"/>
  <c r="J6084" i="1"/>
  <c r="G6084" i="1"/>
  <c r="J6083" i="1"/>
  <c r="G6083" i="1"/>
  <c r="J6082" i="1"/>
  <c r="G6082" i="1"/>
  <c r="J6081" i="1"/>
  <c r="G6081" i="1"/>
  <c r="J6080" i="1"/>
  <c r="G6080" i="1"/>
  <c r="J6079" i="1"/>
  <c r="G6079" i="1"/>
  <c r="J6078" i="1"/>
  <c r="G6078" i="1"/>
  <c r="J6077" i="1"/>
  <c r="G6077" i="1"/>
  <c r="J6076" i="1"/>
  <c r="G6076" i="1"/>
  <c r="J6075" i="1"/>
  <c r="G6075" i="1"/>
  <c r="J6074" i="1"/>
  <c r="G6074" i="1"/>
  <c r="J6073" i="1"/>
  <c r="G6073" i="1"/>
  <c r="J6072" i="1"/>
  <c r="G6072" i="1"/>
  <c r="J6071" i="1"/>
  <c r="G6071" i="1"/>
  <c r="J6070" i="1"/>
  <c r="G6070" i="1"/>
  <c r="J6069" i="1"/>
  <c r="G6069" i="1"/>
  <c r="J6068" i="1"/>
  <c r="G6068" i="1"/>
  <c r="J6067" i="1"/>
  <c r="G6067" i="1"/>
  <c r="J6066" i="1"/>
  <c r="G6066" i="1"/>
  <c r="J6065" i="1"/>
  <c r="G6065" i="1"/>
  <c r="J6064" i="1"/>
  <c r="G6064" i="1"/>
  <c r="J6063" i="1"/>
  <c r="G6063" i="1"/>
  <c r="J6062" i="1"/>
  <c r="G6062" i="1"/>
  <c r="J6061" i="1"/>
  <c r="G6061" i="1"/>
  <c r="J6060" i="1"/>
  <c r="G6060" i="1"/>
  <c r="J6059" i="1"/>
  <c r="G6059" i="1"/>
  <c r="J6058" i="1"/>
  <c r="G6058" i="1"/>
  <c r="J6057" i="1"/>
  <c r="G6057" i="1"/>
  <c r="J6056" i="1"/>
  <c r="G6056" i="1"/>
  <c r="J6055" i="1"/>
  <c r="G6055" i="1"/>
  <c r="J6054" i="1"/>
  <c r="G6054" i="1"/>
  <c r="J6053" i="1"/>
  <c r="G6053" i="1"/>
  <c r="J6052" i="1"/>
  <c r="G6052" i="1"/>
  <c r="J6051" i="1"/>
  <c r="G6051" i="1"/>
  <c r="J6050" i="1"/>
  <c r="G6050" i="1"/>
  <c r="J6049" i="1"/>
  <c r="G6049" i="1"/>
  <c r="J6048" i="1"/>
  <c r="G6048" i="1"/>
  <c r="J6047" i="1"/>
  <c r="G6047" i="1"/>
  <c r="J6046" i="1"/>
  <c r="G6046" i="1"/>
  <c r="J6045" i="1"/>
  <c r="G6045" i="1"/>
  <c r="J6044" i="1"/>
  <c r="G6044" i="1"/>
  <c r="J6043" i="1"/>
  <c r="G6043" i="1"/>
  <c r="J6042" i="1"/>
  <c r="G6042" i="1"/>
  <c r="J6041" i="1"/>
  <c r="G6041" i="1"/>
  <c r="J6040" i="1"/>
  <c r="G6040" i="1"/>
  <c r="J6039" i="1"/>
  <c r="G6039" i="1"/>
  <c r="J6038" i="1"/>
  <c r="G6038" i="1"/>
  <c r="J6037" i="1"/>
  <c r="G6037" i="1"/>
  <c r="J6036" i="1"/>
  <c r="G6036" i="1"/>
  <c r="J6035" i="1"/>
  <c r="G6035" i="1"/>
  <c r="J6034" i="1"/>
  <c r="G6034" i="1"/>
  <c r="J6033" i="1"/>
  <c r="G6033" i="1"/>
  <c r="J6032" i="1"/>
  <c r="G6032" i="1"/>
  <c r="J6031" i="1"/>
  <c r="G6031" i="1"/>
  <c r="J6030" i="1"/>
  <c r="G6030" i="1"/>
  <c r="J6029" i="1"/>
  <c r="G6029" i="1"/>
  <c r="J6028" i="1"/>
  <c r="G6028" i="1"/>
  <c r="J6027" i="1"/>
  <c r="G6027" i="1"/>
  <c r="J6026" i="1"/>
  <c r="G6026" i="1"/>
  <c r="J6025" i="1"/>
  <c r="G6025" i="1"/>
  <c r="J6024" i="1"/>
  <c r="G6024" i="1"/>
  <c r="J6023" i="1"/>
  <c r="G6023" i="1"/>
  <c r="J6022" i="1"/>
  <c r="G6022" i="1"/>
  <c r="J6021" i="1"/>
  <c r="G6021" i="1"/>
  <c r="J6020" i="1"/>
  <c r="G6020" i="1"/>
  <c r="J6019" i="1"/>
  <c r="G6019" i="1"/>
  <c r="J6018" i="1"/>
  <c r="G6018" i="1"/>
  <c r="J6017" i="1"/>
  <c r="G6017" i="1"/>
  <c r="J6016" i="1"/>
  <c r="G6016" i="1"/>
  <c r="J6015" i="1"/>
  <c r="G6015" i="1"/>
  <c r="J6014" i="1"/>
  <c r="G6014" i="1"/>
  <c r="J6013" i="1"/>
  <c r="G6013" i="1"/>
  <c r="J6012" i="1"/>
  <c r="G6012" i="1"/>
  <c r="J6011" i="1"/>
  <c r="G6011" i="1"/>
  <c r="J6010" i="1"/>
  <c r="G6010" i="1"/>
  <c r="J6009" i="1"/>
  <c r="G6009" i="1"/>
  <c r="J6008" i="1"/>
  <c r="G6008" i="1"/>
  <c r="J6007" i="1"/>
  <c r="G6007" i="1"/>
  <c r="J6006" i="1"/>
  <c r="G6006" i="1"/>
  <c r="J6005" i="1"/>
  <c r="G6005" i="1"/>
  <c r="J6004" i="1"/>
  <c r="G6004" i="1"/>
  <c r="J6003" i="1"/>
  <c r="G6003" i="1"/>
  <c r="J6002" i="1"/>
  <c r="G6002" i="1"/>
  <c r="J6001" i="1"/>
  <c r="G6001" i="1"/>
  <c r="J6000" i="1"/>
  <c r="G6000" i="1"/>
  <c r="J5999" i="1"/>
  <c r="G5999" i="1"/>
  <c r="J5998" i="1"/>
  <c r="G5998" i="1"/>
  <c r="J5997" i="1"/>
  <c r="G5997" i="1"/>
  <c r="J5996" i="1"/>
  <c r="G5996" i="1"/>
  <c r="J5995" i="1"/>
  <c r="G5995" i="1"/>
  <c r="J5994" i="1"/>
  <c r="G5994" i="1"/>
  <c r="J5993" i="1"/>
  <c r="G5993" i="1"/>
  <c r="J5992" i="1"/>
  <c r="G5992" i="1"/>
  <c r="J5991" i="1"/>
  <c r="G5991" i="1"/>
  <c r="J5990" i="1"/>
  <c r="G5990" i="1"/>
  <c r="J5989" i="1"/>
  <c r="G5989" i="1"/>
  <c r="J5988" i="1"/>
  <c r="G5988" i="1"/>
  <c r="J5987" i="1"/>
  <c r="G5987" i="1"/>
  <c r="J5986" i="1"/>
  <c r="G5986" i="1"/>
  <c r="J5985" i="1"/>
  <c r="G5985" i="1"/>
  <c r="J5984" i="1"/>
  <c r="G5984" i="1"/>
  <c r="J5983" i="1"/>
  <c r="G5983" i="1"/>
  <c r="J5982" i="1"/>
  <c r="G5982" i="1"/>
  <c r="J5981" i="1"/>
  <c r="G5981" i="1"/>
  <c r="J5980" i="1"/>
  <c r="G5980" i="1"/>
  <c r="J5979" i="1"/>
  <c r="G5979" i="1"/>
  <c r="J5978" i="1"/>
  <c r="G5978" i="1"/>
  <c r="J5977" i="1"/>
  <c r="G5977" i="1"/>
  <c r="J5976" i="1"/>
  <c r="G5976" i="1"/>
  <c r="J5975" i="1"/>
  <c r="G5975" i="1"/>
  <c r="J5974" i="1"/>
  <c r="G5974" i="1"/>
  <c r="J5973" i="1"/>
  <c r="G5973" i="1"/>
  <c r="J5972" i="1"/>
  <c r="G5972" i="1"/>
  <c r="J5971" i="1"/>
  <c r="G5971" i="1"/>
  <c r="J5970" i="1"/>
  <c r="G5970" i="1"/>
  <c r="J5969" i="1"/>
  <c r="G5969" i="1"/>
  <c r="J5968" i="1"/>
  <c r="G5968" i="1"/>
  <c r="J5967" i="1"/>
  <c r="G5967" i="1"/>
  <c r="J5966" i="1"/>
  <c r="G5966" i="1"/>
  <c r="J5965" i="1"/>
  <c r="G5965" i="1"/>
  <c r="J5964" i="1"/>
  <c r="G5964" i="1"/>
  <c r="J5963" i="1"/>
  <c r="G5963" i="1"/>
  <c r="J5962" i="1"/>
  <c r="G5962" i="1"/>
  <c r="J5961" i="1"/>
  <c r="G5961" i="1"/>
  <c r="J5960" i="1"/>
  <c r="G5960" i="1"/>
  <c r="J5959" i="1"/>
  <c r="G5959" i="1"/>
  <c r="J5958" i="1"/>
  <c r="G5958" i="1"/>
  <c r="J5957" i="1"/>
  <c r="G5957" i="1"/>
  <c r="J5956" i="1"/>
  <c r="G5956" i="1"/>
  <c r="J5955" i="1"/>
  <c r="G5955" i="1"/>
  <c r="J5954" i="1"/>
  <c r="G5954" i="1"/>
  <c r="J5953" i="1"/>
  <c r="G5953" i="1"/>
  <c r="J5952" i="1"/>
  <c r="G5952" i="1"/>
  <c r="J5951" i="1"/>
  <c r="G5951" i="1"/>
  <c r="J5950" i="1"/>
  <c r="G5950" i="1"/>
  <c r="J5949" i="1"/>
  <c r="G5949" i="1"/>
  <c r="J5948" i="1"/>
  <c r="G5948" i="1"/>
  <c r="J5947" i="1"/>
  <c r="G5947" i="1"/>
  <c r="J5946" i="1"/>
  <c r="G5946" i="1"/>
  <c r="J5945" i="1"/>
  <c r="G5945" i="1"/>
  <c r="J5944" i="1"/>
  <c r="G5944" i="1"/>
  <c r="J5943" i="1"/>
  <c r="G5943" i="1"/>
  <c r="J5942" i="1"/>
  <c r="G5942" i="1"/>
  <c r="J5941" i="1"/>
  <c r="G5941" i="1"/>
  <c r="J5940" i="1"/>
  <c r="G5940" i="1"/>
  <c r="J5939" i="1"/>
  <c r="G5939" i="1"/>
  <c r="J5938" i="1"/>
  <c r="G5938" i="1"/>
  <c r="J5937" i="1"/>
  <c r="G5937" i="1"/>
  <c r="J5936" i="1"/>
  <c r="G5936" i="1"/>
  <c r="J5935" i="1"/>
  <c r="G5935" i="1"/>
  <c r="J5934" i="1"/>
  <c r="G5934" i="1"/>
  <c r="J5933" i="1"/>
  <c r="G5933" i="1"/>
  <c r="J5932" i="1"/>
  <c r="G5932" i="1"/>
  <c r="J5931" i="1"/>
  <c r="G5931" i="1"/>
  <c r="J5930" i="1"/>
  <c r="G5930" i="1"/>
  <c r="J5929" i="1"/>
  <c r="G5929" i="1"/>
  <c r="J5928" i="1"/>
  <c r="G5928" i="1"/>
  <c r="J5927" i="1"/>
  <c r="G5927" i="1"/>
  <c r="J5926" i="1"/>
  <c r="G5926" i="1"/>
  <c r="J5925" i="1"/>
  <c r="G5925" i="1"/>
  <c r="J5924" i="1"/>
  <c r="G5924" i="1"/>
  <c r="J5923" i="1"/>
  <c r="G5923" i="1"/>
  <c r="J5922" i="1"/>
  <c r="G5922" i="1"/>
  <c r="J5921" i="1"/>
  <c r="G5921" i="1"/>
  <c r="J5920" i="1"/>
  <c r="G5920" i="1"/>
  <c r="J5919" i="1"/>
  <c r="G5919" i="1"/>
  <c r="J5918" i="1"/>
  <c r="G5918" i="1"/>
  <c r="J5917" i="1"/>
  <c r="G5917" i="1"/>
  <c r="J5916" i="1"/>
  <c r="G5916" i="1"/>
  <c r="J5915" i="1"/>
  <c r="G5915" i="1"/>
  <c r="J5914" i="1"/>
  <c r="G5914" i="1"/>
  <c r="J5913" i="1"/>
  <c r="G5913" i="1"/>
  <c r="J5912" i="1"/>
  <c r="G5912" i="1"/>
  <c r="J5911" i="1"/>
  <c r="G5911" i="1"/>
  <c r="J5910" i="1"/>
  <c r="G5910" i="1"/>
  <c r="J5909" i="1"/>
  <c r="G5909" i="1"/>
  <c r="J5908" i="1"/>
  <c r="G5908" i="1"/>
  <c r="J5907" i="1"/>
  <c r="G5907" i="1"/>
  <c r="J5906" i="1"/>
  <c r="G5906" i="1"/>
  <c r="J5905" i="1"/>
  <c r="G5905" i="1"/>
  <c r="J5904" i="1"/>
  <c r="G5904" i="1"/>
  <c r="J5903" i="1"/>
  <c r="G5903" i="1"/>
  <c r="J5902" i="1"/>
  <c r="G5902" i="1"/>
  <c r="J5901" i="1"/>
  <c r="G5901" i="1"/>
  <c r="J5900" i="1"/>
  <c r="G5900" i="1"/>
  <c r="J5899" i="1"/>
  <c r="G5899" i="1"/>
  <c r="J5898" i="1"/>
  <c r="G5898" i="1"/>
  <c r="J5897" i="1"/>
  <c r="G5897" i="1"/>
  <c r="J5896" i="1"/>
  <c r="G5896" i="1"/>
  <c r="J5895" i="1"/>
  <c r="G5895" i="1"/>
  <c r="J5894" i="1"/>
  <c r="G5894" i="1"/>
  <c r="J5893" i="1"/>
  <c r="G5893" i="1"/>
  <c r="J5892" i="1"/>
  <c r="G5892" i="1"/>
  <c r="J5891" i="1"/>
  <c r="G5891" i="1"/>
  <c r="J5890" i="1"/>
  <c r="G5890" i="1"/>
  <c r="J5889" i="1"/>
  <c r="G5889" i="1"/>
  <c r="J5888" i="1"/>
  <c r="G5888" i="1"/>
  <c r="J5887" i="1"/>
  <c r="G5887" i="1"/>
  <c r="J5886" i="1"/>
  <c r="G5886" i="1"/>
  <c r="J5885" i="1"/>
  <c r="G5885" i="1"/>
  <c r="J5884" i="1"/>
  <c r="G5884" i="1"/>
  <c r="J5883" i="1"/>
  <c r="G5883" i="1"/>
  <c r="J5882" i="1"/>
  <c r="G5882" i="1"/>
  <c r="J5881" i="1"/>
  <c r="G5881" i="1"/>
  <c r="J5880" i="1"/>
  <c r="G5880" i="1"/>
  <c r="J5879" i="1"/>
  <c r="G5879" i="1"/>
  <c r="J5878" i="1"/>
  <c r="G5878" i="1"/>
  <c r="J5877" i="1"/>
  <c r="G5877" i="1"/>
  <c r="J5876" i="1"/>
  <c r="G5876" i="1"/>
  <c r="J5875" i="1"/>
  <c r="G5875" i="1"/>
  <c r="J5874" i="1"/>
  <c r="G5874" i="1"/>
  <c r="J5873" i="1"/>
  <c r="G5873" i="1"/>
  <c r="J5872" i="1"/>
  <c r="G5872" i="1"/>
  <c r="J5871" i="1"/>
  <c r="G5871" i="1"/>
  <c r="J5870" i="1"/>
  <c r="G5870" i="1"/>
  <c r="J5869" i="1"/>
  <c r="G5869" i="1"/>
  <c r="J5868" i="1"/>
  <c r="G5868" i="1"/>
  <c r="J5867" i="1"/>
  <c r="G5867" i="1"/>
  <c r="J5866" i="1"/>
  <c r="G5866" i="1"/>
  <c r="J5865" i="1"/>
  <c r="G5865" i="1"/>
  <c r="J5864" i="1"/>
  <c r="G5864" i="1"/>
  <c r="J5863" i="1"/>
  <c r="G5863" i="1"/>
  <c r="J5862" i="1"/>
  <c r="G5862" i="1"/>
  <c r="J5861" i="1"/>
  <c r="G5861" i="1"/>
  <c r="J5860" i="1"/>
  <c r="G5860" i="1"/>
  <c r="J5859" i="1"/>
  <c r="G5859" i="1"/>
  <c r="J5858" i="1"/>
  <c r="G5858" i="1"/>
  <c r="J5857" i="1"/>
  <c r="G5857" i="1"/>
  <c r="J5856" i="1"/>
  <c r="G5856" i="1"/>
  <c r="J5855" i="1"/>
  <c r="G5855" i="1"/>
  <c r="J5854" i="1"/>
  <c r="G5854" i="1"/>
  <c r="J5853" i="1"/>
  <c r="G5853" i="1"/>
  <c r="J5852" i="1"/>
  <c r="G5852" i="1"/>
  <c r="J5851" i="1"/>
  <c r="G5851" i="1"/>
  <c r="J5850" i="1"/>
  <c r="G5850" i="1"/>
  <c r="J5849" i="1"/>
  <c r="G5849" i="1"/>
  <c r="J5848" i="1"/>
  <c r="G5848" i="1"/>
  <c r="J5847" i="1"/>
  <c r="G5847" i="1"/>
  <c r="J5846" i="1"/>
  <c r="G5846" i="1"/>
  <c r="J5845" i="1"/>
  <c r="G5845" i="1"/>
  <c r="J5844" i="1"/>
  <c r="G5844" i="1"/>
  <c r="J5843" i="1"/>
  <c r="G5843" i="1"/>
  <c r="J5842" i="1"/>
  <c r="G5842" i="1"/>
  <c r="J5841" i="1"/>
  <c r="G5841" i="1"/>
  <c r="J5840" i="1"/>
  <c r="G5840" i="1"/>
  <c r="J5839" i="1"/>
  <c r="G5839" i="1"/>
  <c r="J5838" i="1"/>
  <c r="G5838" i="1"/>
  <c r="J5837" i="1"/>
  <c r="G5837" i="1"/>
  <c r="J5836" i="1"/>
  <c r="G5836" i="1"/>
  <c r="J5835" i="1"/>
  <c r="G5835" i="1"/>
  <c r="J5834" i="1"/>
  <c r="G5834" i="1"/>
  <c r="J5833" i="1"/>
  <c r="G5833" i="1"/>
  <c r="J5832" i="1"/>
  <c r="G5832" i="1"/>
  <c r="J5831" i="1"/>
  <c r="G5831" i="1"/>
  <c r="J5830" i="1"/>
  <c r="G5830" i="1"/>
  <c r="J5829" i="1"/>
  <c r="G5829" i="1"/>
  <c r="J5828" i="1"/>
  <c r="G5828" i="1"/>
  <c r="J5827" i="1"/>
  <c r="G5827" i="1"/>
  <c r="J5826" i="1"/>
  <c r="G5826" i="1"/>
  <c r="J5825" i="1"/>
  <c r="G5825" i="1"/>
  <c r="J5824" i="1"/>
  <c r="G5824" i="1"/>
  <c r="J5823" i="1"/>
  <c r="G5823" i="1"/>
  <c r="J5822" i="1"/>
  <c r="G5822" i="1"/>
  <c r="J5821" i="1"/>
  <c r="G5821" i="1"/>
  <c r="J5820" i="1"/>
  <c r="G5820" i="1"/>
  <c r="J5819" i="1"/>
  <c r="G5819" i="1"/>
  <c r="J5818" i="1"/>
  <c r="G5818" i="1"/>
  <c r="J5817" i="1"/>
  <c r="G5817" i="1"/>
  <c r="J5816" i="1"/>
  <c r="G5816" i="1"/>
  <c r="J5815" i="1"/>
  <c r="G5815" i="1"/>
  <c r="J5814" i="1"/>
  <c r="G5814" i="1"/>
  <c r="J5813" i="1"/>
  <c r="G5813" i="1"/>
  <c r="J5812" i="1"/>
  <c r="G5812" i="1"/>
  <c r="J5811" i="1"/>
  <c r="G5811" i="1"/>
  <c r="J5810" i="1"/>
  <c r="G5810" i="1"/>
  <c r="J5809" i="1"/>
  <c r="G5809" i="1"/>
  <c r="J5808" i="1"/>
  <c r="G5808" i="1"/>
  <c r="J5807" i="1"/>
  <c r="G5807" i="1"/>
  <c r="J5806" i="1"/>
  <c r="G5806" i="1"/>
  <c r="J5805" i="1"/>
  <c r="G5805" i="1"/>
  <c r="J5804" i="1"/>
  <c r="G5804" i="1"/>
  <c r="J5803" i="1"/>
  <c r="G5803" i="1"/>
  <c r="J5802" i="1"/>
  <c r="G5802" i="1"/>
  <c r="J5801" i="1"/>
  <c r="G5801" i="1"/>
  <c r="J5800" i="1"/>
  <c r="G5800" i="1"/>
  <c r="J5799" i="1"/>
  <c r="G5799" i="1"/>
  <c r="J5798" i="1"/>
  <c r="G5798" i="1"/>
  <c r="J5797" i="1"/>
  <c r="G5797" i="1"/>
  <c r="J5796" i="1"/>
  <c r="G5796" i="1"/>
  <c r="J5795" i="1"/>
  <c r="G5795" i="1"/>
  <c r="J5794" i="1"/>
  <c r="G5794" i="1"/>
  <c r="J5793" i="1"/>
  <c r="G5793" i="1"/>
  <c r="J5792" i="1"/>
  <c r="G5792" i="1"/>
  <c r="J5791" i="1"/>
  <c r="G5791" i="1"/>
  <c r="J5790" i="1"/>
  <c r="G5790" i="1"/>
  <c r="J5789" i="1"/>
  <c r="G5789" i="1"/>
  <c r="J5788" i="1"/>
  <c r="G5788" i="1"/>
  <c r="J5787" i="1"/>
  <c r="G5787" i="1"/>
  <c r="J5786" i="1"/>
  <c r="G5786" i="1"/>
  <c r="J5785" i="1"/>
  <c r="G5785" i="1"/>
  <c r="J5784" i="1"/>
  <c r="G5784" i="1"/>
  <c r="J5783" i="1"/>
  <c r="G5783" i="1"/>
  <c r="J5782" i="1"/>
  <c r="G5782" i="1"/>
  <c r="J5781" i="1"/>
  <c r="G5781" i="1"/>
  <c r="J5780" i="1"/>
  <c r="G5780" i="1"/>
  <c r="J5779" i="1"/>
  <c r="G5779" i="1"/>
  <c r="J5778" i="1"/>
  <c r="G5778" i="1"/>
  <c r="J5777" i="1"/>
  <c r="G5777" i="1"/>
  <c r="J5776" i="1"/>
  <c r="G5776" i="1"/>
  <c r="J5775" i="1"/>
  <c r="G5775" i="1"/>
  <c r="J5774" i="1"/>
  <c r="G5774" i="1"/>
  <c r="J5773" i="1"/>
  <c r="G5773" i="1"/>
  <c r="J5772" i="1"/>
  <c r="G5772" i="1"/>
  <c r="J5771" i="1"/>
  <c r="G5771" i="1"/>
  <c r="J5770" i="1"/>
  <c r="G5770" i="1"/>
  <c r="J5769" i="1"/>
  <c r="G5769" i="1"/>
  <c r="J5768" i="1"/>
  <c r="G5768" i="1"/>
  <c r="J5767" i="1"/>
  <c r="G5767" i="1"/>
  <c r="J5766" i="1"/>
  <c r="G5766" i="1"/>
  <c r="J5765" i="1"/>
  <c r="G5765" i="1"/>
  <c r="J5764" i="1"/>
  <c r="G5764" i="1"/>
  <c r="J5763" i="1"/>
  <c r="G5763" i="1"/>
  <c r="J5762" i="1"/>
  <c r="G5762" i="1"/>
  <c r="J5761" i="1"/>
  <c r="G5761" i="1"/>
  <c r="J5760" i="1"/>
  <c r="G5760" i="1"/>
  <c r="J5759" i="1"/>
  <c r="G5759" i="1"/>
  <c r="J5758" i="1"/>
  <c r="G5758" i="1"/>
  <c r="J5757" i="1"/>
  <c r="G5757" i="1"/>
  <c r="J5756" i="1"/>
  <c r="G5756" i="1"/>
  <c r="J5755" i="1"/>
  <c r="G5755" i="1"/>
  <c r="J5754" i="1"/>
  <c r="G5754" i="1"/>
  <c r="J5753" i="1"/>
  <c r="G5753" i="1"/>
  <c r="J5752" i="1"/>
  <c r="G5752" i="1"/>
  <c r="J5751" i="1"/>
  <c r="G5751" i="1"/>
  <c r="J5750" i="1"/>
  <c r="G5750" i="1"/>
  <c r="J5749" i="1"/>
  <c r="G5749" i="1"/>
  <c r="J5748" i="1"/>
  <c r="G5748" i="1"/>
  <c r="J5747" i="1"/>
  <c r="G5747" i="1"/>
  <c r="J5746" i="1"/>
  <c r="G5746" i="1"/>
  <c r="J5745" i="1"/>
  <c r="G5745" i="1"/>
  <c r="J5744" i="1"/>
  <c r="G5744" i="1"/>
  <c r="J5743" i="1"/>
  <c r="G5743" i="1"/>
  <c r="J5742" i="1"/>
  <c r="G5742" i="1"/>
  <c r="J5741" i="1"/>
  <c r="G5741" i="1"/>
  <c r="J5740" i="1"/>
  <c r="G5740" i="1"/>
  <c r="J5739" i="1"/>
  <c r="G5739" i="1"/>
  <c r="J5738" i="1"/>
  <c r="G5738" i="1"/>
  <c r="J5737" i="1"/>
  <c r="G5737" i="1"/>
  <c r="J5736" i="1"/>
  <c r="G5736" i="1"/>
  <c r="J5735" i="1"/>
  <c r="G5735" i="1"/>
  <c r="J5734" i="1"/>
  <c r="G5734" i="1"/>
  <c r="J5733" i="1"/>
  <c r="G5733" i="1"/>
  <c r="J5732" i="1"/>
  <c r="G5732" i="1"/>
  <c r="J5731" i="1"/>
  <c r="G5731" i="1"/>
  <c r="J5730" i="1"/>
  <c r="G5730" i="1"/>
  <c r="J5729" i="1"/>
  <c r="G5729" i="1"/>
  <c r="J5728" i="1"/>
  <c r="G5728" i="1"/>
  <c r="J5727" i="1"/>
  <c r="G5727" i="1"/>
  <c r="J5726" i="1"/>
  <c r="G5726" i="1"/>
  <c r="J5725" i="1"/>
  <c r="G5725" i="1"/>
  <c r="J5724" i="1"/>
  <c r="G5724" i="1"/>
  <c r="J5723" i="1"/>
  <c r="G5723" i="1"/>
  <c r="J5722" i="1"/>
  <c r="G5722" i="1"/>
  <c r="J5721" i="1"/>
  <c r="G5721" i="1"/>
  <c r="J5720" i="1"/>
  <c r="G5720" i="1"/>
  <c r="J5719" i="1"/>
  <c r="G5719" i="1"/>
  <c r="J5718" i="1"/>
  <c r="G5718" i="1"/>
  <c r="J5717" i="1"/>
  <c r="G5717" i="1"/>
  <c r="J5716" i="1"/>
  <c r="G5716" i="1"/>
  <c r="J5715" i="1"/>
  <c r="G5715" i="1"/>
  <c r="J5714" i="1"/>
  <c r="G5714" i="1"/>
  <c r="J5713" i="1"/>
  <c r="G5713" i="1"/>
  <c r="J5712" i="1"/>
  <c r="G5712" i="1"/>
  <c r="J5711" i="1"/>
  <c r="G5711" i="1"/>
  <c r="J5710" i="1"/>
  <c r="G5710" i="1"/>
  <c r="J5709" i="1"/>
  <c r="G5709" i="1"/>
  <c r="J5708" i="1"/>
  <c r="G5708" i="1"/>
  <c r="J5707" i="1"/>
  <c r="G5707" i="1"/>
  <c r="J5706" i="1"/>
  <c r="G5706" i="1"/>
  <c r="J5705" i="1"/>
  <c r="G5705" i="1"/>
  <c r="J5704" i="1"/>
  <c r="G5704" i="1"/>
  <c r="J5703" i="1"/>
  <c r="G5703" i="1"/>
  <c r="J5702" i="1"/>
  <c r="G5702" i="1"/>
  <c r="J5701" i="1"/>
  <c r="G5701" i="1"/>
  <c r="J5700" i="1"/>
  <c r="G5700" i="1"/>
  <c r="J5699" i="1"/>
  <c r="G5699" i="1"/>
  <c r="J5698" i="1"/>
  <c r="G5698" i="1"/>
  <c r="J5697" i="1"/>
  <c r="G5697" i="1"/>
  <c r="J5696" i="1"/>
  <c r="G5696" i="1"/>
  <c r="J5695" i="1"/>
  <c r="G5695" i="1"/>
  <c r="J5694" i="1"/>
  <c r="G5694" i="1"/>
  <c r="J5693" i="1"/>
  <c r="G5693" i="1"/>
  <c r="J5692" i="1"/>
  <c r="G5692" i="1"/>
  <c r="J5691" i="1"/>
  <c r="G5691" i="1"/>
  <c r="J5690" i="1"/>
  <c r="G5690" i="1"/>
  <c r="J5689" i="1"/>
  <c r="G5689" i="1"/>
  <c r="J5688" i="1"/>
  <c r="G5688" i="1"/>
  <c r="J5687" i="1"/>
  <c r="G5687" i="1"/>
  <c r="J5686" i="1"/>
  <c r="G5686" i="1"/>
  <c r="J5685" i="1"/>
  <c r="G5685" i="1"/>
  <c r="J5684" i="1"/>
  <c r="G5684" i="1"/>
  <c r="J5683" i="1"/>
  <c r="G5683" i="1"/>
  <c r="J5682" i="1"/>
  <c r="G5682" i="1"/>
  <c r="J5681" i="1"/>
  <c r="G5681" i="1"/>
  <c r="J5680" i="1"/>
  <c r="G5680" i="1"/>
  <c r="J5679" i="1"/>
  <c r="G5679" i="1"/>
  <c r="J5678" i="1"/>
  <c r="G5678" i="1"/>
  <c r="J5677" i="1"/>
  <c r="G5677" i="1"/>
  <c r="J5676" i="1"/>
  <c r="G5676" i="1"/>
  <c r="J5675" i="1"/>
  <c r="G5675" i="1"/>
  <c r="J5674" i="1"/>
  <c r="G5674" i="1"/>
  <c r="J5673" i="1"/>
  <c r="G5673" i="1"/>
  <c r="J5672" i="1"/>
  <c r="G5672" i="1"/>
  <c r="J5671" i="1"/>
  <c r="G5671" i="1"/>
  <c r="J5670" i="1"/>
  <c r="G5670" i="1"/>
  <c r="J5669" i="1"/>
  <c r="G5669" i="1"/>
  <c r="J5668" i="1"/>
  <c r="G5668" i="1"/>
  <c r="J5667" i="1"/>
  <c r="G5667" i="1"/>
  <c r="J5666" i="1"/>
  <c r="G5666" i="1"/>
  <c r="J5665" i="1"/>
  <c r="G5665" i="1"/>
  <c r="J5664" i="1"/>
  <c r="G5664" i="1"/>
  <c r="J5663" i="1"/>
  <c r="G5663" i="1"/>
  <c r="J5662" i="1"/>
  <c r="G5662" i="1"/>
  <c r="J5661" i="1"/>
  <c r="G5661" i="1"/>
  <c r="J5660" i="1"/>
  <c r="G5660" i="1"/>
  <c r="J5659" i="1"/>
  <c r="G5659" i="1"/>
  <c r="J5658" i="1"/>
  <c r="G5658" i="1"/>
  <c r="J5657" i="1"/>
  <c r="G5657" i="1"/>
  <c r="J5656" i="1"/>
  <c r="G5656" i="1"/>
  <c r="J5655" i="1"/>
  <c r="G5655" i="1"/>
  <c r="J5654" i="1"/>
  <c r="G5654" i="1"/>
  <c r="J5653" i="1"/>
  <c r="G5653" i="1"/>
  <c r="J5652" i="1"/>
  <c r="G5652" i="1"/>
  <c r="J5651" i="1"/>
  <c r="G5651" i="1"/>
  <c r="J5650" i="1"/>
  <c r="G5650" i="1"/>
  <c r="J5649" i="1"/>
  <c r="G5649" i="1"/>
  <c r="J5648" i="1"/>
  <c r="G5648" i="1"/>
  <c r="J5647" i="1"/>
  <c r="G5647" i="1"/>
  <c r="J5646" i="1"/>
  <c r="G5646" i="1"/>
  <c r="J5645" i="1"/>
  <c r="G5645" i="1"/>
  <c r="J5644" i="1"/>
  <c r="G5644" i="1"/>
  <c r="J5643" i="1"/>
  <c r="G5643" i="1"/>
  <c r="J5642" i="1"/>
  <c r="G5642" i="1"/>
  <c r="J5641" i="1"/>
  <c r="G5641" i="1"/>
  <c r="J5640" i="1"/>
  <c r="G5640" i="1"/>
  <c r="J5639" i="1"/>
  <c r="G5639" i="1"/>
  <c r="J5638" i="1"/>
  <c r="G5638" i="1"/>
  <c r="J5637" i="1"/>
  <c r="G5637" i="1"/>
  <c r="J5636" i="1"/>
  <c r="G5636" i="1"/>
  <c r="J5635" i="1"/>
  <c r="G5635" i="1"/>
  <c r="J5634" i="1"/>
  <c r="G5634" i="1"/>
  <c r="J5633" i="1"/>
  <c r="G5633" i="1"/>
  <c r="J5632" i="1"/>
  <c r="G5632" i="1"/>
  <c r="J5631" i="1"/>
  <c r="G5631" i="1"/>
  <c r="J5630" i="1"/>
  <c r="G5630" i="1"/>
  <c r="J5629" i="1"/>
  <c r="G5629" i="1"/>
  <c r="J5628" i="1"/>
  <c r="G5628" i="1"/>
  <c r="J5627" i="1"/>
  <c r="G5627" i="1"/>
  <c r="J5626" i="1"/>
  <c r="G5626" i="1"/>
  <c r="J5625" i="1"/>
  <c r="G5625" i="1"/>
  <c r="J5624" i="1"/>
  <c r="G5624" i="1"/>
  <c r="J5623" i="1"/>
  <c r="G5623" i="1"/>
  <c r="J5622" i="1"/>
  <c r="G5622" i="1"/>
  <c r="J5621" i="1"/>
  <c r="G5621" i="1"/>
  <c r="J5620" i="1"/>
  <c r="G5620" i="1"/>
  <c r="J5619" i="1"/>
  <c r="G5619" i="1"/>
  <c r="J5618" i="1"/>
  <c r="G5618" i="1"/>
  <c r="J5617" i="1"/>
  <c r="G5617" i="1"/>
  <c r="J5616" i="1"/>
  <c r="G5616" i="1"/>
  <c r="J5615" i="1"/>
  <c r="G5615" i="1"/>
  <c r="J5614" i="1"/>
  <c r="G5614" i="1"/>
  <c r="J5613" i="1"/>
  <c r="G5613" i="1"/>
  <c r="J5612" i="1"/>
  <c r="G5612" i="1"/>
  <c r="J5611" i="1"/>
  <c r="G5611" i="1"/>
  <c r="J5610" i="1"/>
  <c r="G5610" i="1"/>
  <c r="J5609" i="1"/>
  <c r="G5609" i="1"/>
  <c r="J5608" i="1"/>
  <c r="G5608" i="1"/>
  <c r="J5607" i="1"/>
  <c r="G5607" i="1"/>
  <c r="J5606" i="1"/>
  <c r="G5606" i="1"/>
  <c r="J5605" i="1"/>
  <c r="G5605" i="1"/>
  <c r="J5604" i="1"/>
  <c r="G5604" i="1"/>
  <c r="J5603" i="1"/>
  <c r="G5603" i="1"/>
  <c r="J5602" i="1"/>
  <c r="G5602" i="1"/>
  <c r="J5601" i="1"/>
  <c r="G5601" i="1"/>
  <c r="J5600" i="1"/>
  <c r="G5600" i="1"/>
  <c r="J5599" i="1"/>
  <c r="G5599" i="1"/>
  <c r="J5598" i="1"/>
  <c r="G5598" i="1"/>
  <c r="J5597" i="1"/>
  <c r="G5597" i="1"/>
  <c r="J5596" i="1"/>
  <c r="G5596" i="1"/>
  <c r="J5595" i="1"/>
  <c r="G5595" i="1"/>
  <c r="J5594" i="1"/>
  <c r="G5594" i="1"/>
  <c r="J5593" i="1"/>
  <c r="G5593" i="1"/>
  <c r="J5592" i="1"/>
  <c r="G5592" i="1"/>
  <c r="J5591" i="1"/>
  <c r="G5591" i="1"/>
  <c r="J5590" i="1"/>
  <c r="G5590" i="1"/>
  <c r="J5589" i="1"/>
  <c r="G5589" i="1"/>
  <c r="J5588" i="1"/>
  <c r="G5588" i="1"/>
  <c r="J5587" i="1"/>
  <c r="G5587" i="1"/>
  <c r="J5586" i="1"/>
  <c r="G5586" i="1"/>
  <c r="J5585" i="1"/>
  <c r="G5585" i="1"/>
  <c r="J5584" i="1"/>
  <c r="G5584" i="1"/>
  <c r="J5583" i="1"/>
  <c r="G5583" i="1"/>
  <c r="J5582" i="1"/>
  <c r="G5582" i="1"/>
  <c r="J5581" i="1"/>
  <c r="G5581" i="1"/>
  <c r="J5580" i="1"/>
  <c r="G5580" i="1"/>
  <c r="J5579" i="1"/>
  <c r="G5579" i="1"/>
  <c r="J5578" i="1"/>
  <c r="G5578" i="1"/>
  <c r="J5577" i="1"/>
  <c r="G5577" i="1"/>
  <c r="J5576" i="1"/>
  <c r="G5576" i="1"/>
  <c r="J5575" i="1"/>
  <c r="G5575" i="1"/>
  <c r="J5574" i="1"/>
  <c r="G5574" i="1"/>
  <c r="J5573" i="1"/>
  <c r="G5573" i="1"/>
  <c r="J5572" i="1"/>
  <c r="G5572" i="1"/>
  <c r="J5571" i="1"/>
  <c r="G5571" i="1"/>
  <c r="J5570" i="1"/>
  <c r="G5570" i="1"/>
  <c r="J5569" i="1"/>
  <c r="G5569" i="1"/>
  <c r="J5568" i="1"/>
  <c r="G5568" i="1"/>
  <c r="J5567" i="1"/>
  <c r="G5567" i="1"/>
  <c r="J5566" i="1"/>
  <c r="G5566" i="1"/>
  <c r="J5565" i="1"/>
  <c r="G5565" i="1"/>
  <c r="J5564" i="1"/>
  <c r="G5564" i="1"/>
  <c r="J5563" i="1"/>
  <c r="G5563" i="1"/>
  <c r="J5562" i="1"/>
  <c r="G5562" i="1"/>
  <c r="J5561" i="1"/>
  <c r="G5561" i="1"/>
  <c r="J5560" i="1"/>
  <c r="G5560" i="1"/>
  <c r="J5559" i="1"/>
  <c r="G5559" i="1"/>
  <c r="J5558" i="1"/>
  <c r="G5558" i="1"/>
  <c r="J5557" i="1"/>
  <c r="G5557" i="1"/>
  <c r="J5556" i="1"/>
  <c r="G5556" i="1"/>
  <c r="J5555" i="1"/>
  <c r="G5555" i="1"/>
  <c r="J5554" i="1"/>
  <c r="G5554" i="1"/>
  <c r="J5553" i="1"/>
  <c r="G5553" i="1"/>
  <c r="J5552" i="1"/>
  <c r="G5552" i="1"/>
  <c r="J5551" i="1"/>
  <c r="G5551" i="1"/>
  <c r="J5550" i="1"/>
  <c r="G5550" i="1"/>
  <c r="J5549" i="1"/>
  <c r="G5549" i="1"/>
  <c r="J5548" i="1"/>
  <c r="G5548" i="1"/>
  <c r="J5547" i="1"/>
  <c r="G5547" i="1"/>
  <c r="J5546" i="1"/>
  <c r="G5546" i="1"/>
  <c r="J5545" i="1"/>
  <c r="G5545" i="1"/>
  <c r="J5544" i="1"/>
  <c r="G5544" i="1"/>
  <c r="J5543" i="1"/>
  <c r="G5543" i="1"/>
  <c r="J5542" i="1"/>
  <c r="G5542" i="1"/>
  <c r="J5541" i="1"/>
  <c r="G5541" i="1"/>
  <c r="J5540" i="1"/>
  <c r="G5540" i="1"/>
  <c r="J5539" i="1"/>
  <c r="G5539" i="1"/>
  <c r="J5538" i="1"/>
  <c r="G5538" i="1"/>
  <c r="J5537" i="1"/>
  <c r="G5537" i="1"/>
  <c r="J5536" i="1"/>
  <c r="G5536" i="1"/>
  <c r="J5535" i="1"/>
  <c r="G5535" i="1"/>
  <c r="J5534" i="1"/>
  <c r="G5534" i="1"/>
  <c r="J5533" i="1"/>
  <c r="G5533" i="1"/>
  <c r="J5532" i="1"/>
  <c r="G5532" i="1"/>
  <c r="J5531" i="1"/>
  <c r="G5531" i="1"/>
  <c r="J5530" i="1"/>
  <c r="G5530" i="1"/>
  <c r="J5529" i="1"/>
  <c r="G5529" i="1"/>
  <c r="J5528" i="1"/>
  <c r="G5528" i="1"/>
  <c r="J5527" i="1"/>
  <c r="G5527" i="1"/>
  <c r="J5526" i="1"/>
  <c r="G5526" i="1"/>
  <c r="J5525" i="1"/>
  <c r="G5525" i="1"/>
  <c r="J5524" i="1"/>
  <c r="G5524" i="1"/>
  <c r="J5523" i="1"/>
  <c r="G5523" i="1"/>
  <c r="J5522" i="1"/>
  <c r="G5522" i="1"/>
  <c r="J5521" i="1"/>
  <c r="G5521" i="1"/>
  <c r="J5520" i="1"/>
  <c r="G5520" i="1"/>
  <c r="J5519" i="1"/>
  <c r="G5519" i="1"/>
  <c r="J5518" i="1"/>
  <c r="G5518" i="1"/>
  <c r="J5517" i="1"/>
  <c r="G5517" i="1"/>
  <c r="J5516" i="1"/>
  <c r="G5516" i="1"/>
  <c r="J5515" i="1"/>
  <c r="G5515" i="1"/>
  <c r="J5514" i="1"/>
  <c r="G5514" i="1"/>
  <c r="J5513" i="1"/>
  <c r="G5513" i="1"/>
  <c r="J5512" i="1"/>
  <c r="G5512" i="1"/>
  <c r="J5511" i="1"/>
  <c r="G5511" i="1"/>
  <c r="J5510" i="1"/>
  <c r="G5510" i="1"/>
  <c r="J5509" i="1"/>
  <c r="G5509" i="1"/>
  <c r="J5508" i="1"/>
  <c r="G5508" i="1"/>
  <c r="J5507" i="1"/>
  <c r="G5507" i="1"/>
  <c r="J5506" i="1"/>
  <c r="G5506" i="1"/>
  <c r="J5505" i="1"/>
  <c r="G5505" i="1"/>
  <c r="J5504" i="1"/>
  <c r="G5504" i="1"/>
  <c r="J5503" i="1"/>
  <c r="G5503" i="1"/>
  <c r="J5502" i="1"/>
  <c r="G5502" i="1"/>
  <c r="J5501" i="1"/>
  <c r="G5501" i="1"/>
  <c r="J5500" i="1"/>
  <c r="G5500" i="1"/>
  <c r="J5499" i="1"/>
  <c r="G5499" i="1"/>
  <c r="J5498" i="1"/>
  <c r="G5498" i="1"/>
  <c r="J5497" i="1"/>
  <c r="G5497" i="1"/>
  <c r="J5496" i="1"/>
  <c r="G5496" i="1"/>
  <c r="J5495" i="1"/>
  <c r="G5495" i="1"/>
  <c r="J5494" i="1"/>
  <c r="G5494" i="1"/>
  <c r="J5493" i="1"/>
  <c r="G5493" i="1"/>
  <c r="J5492" i="1"/>
  <c r="G5492" i="1"/>
  <c r="J5491" i="1"/>
  <c r="G5491" i="1"/>
  <c r="J5490" i="1"/>
  <c r="G5490" i="1"/>
  <c r="J5489" i="1"/>
  <c r="G5489" i="1"/>
  <c r="J5488" i="1"/>
  <c r="G5488" i="1"/>
  <c r="J5487" i="1"/>
  <c r="G5487" i="1"/>
  <c r="J5486" i="1"/>
  <c r="G5486" i="1"/>
  <c r="J5485" i="1"/>
  <c r="G5485" i="1"/>
  <c r="J5484" i="1"/>
  <c r="G5484" i="1"/>
  <c r="J5483" i="1"/>
  <c r="G5483" i="1"/>
  <c r="J5482" i="1"/>
  <c r="G5482" i="1"/>
  <c r="J5481" i="1"/>
  <c r="G5481" i="1"/>
  <c r="J5480" i="1"/>
  <c r="G5480" i="1"/>
  <c r="J5479" i="1"/>
  <c r="G5479" i="1"/>
  <c r="J5478" i="1"/>
  <c r="G5478" i="1"/>
  <c r="J5477" i="1"/>
  <c r="G5477" i="1"/>
  <c r="J5476" i="1"/>
  <c r="G5476" i="1"/>
  <c r="J5475" i="1"/>
  <c r="G5475" i="1"/>
  <c r="J5474" i="1"/>
  <c r="G5474" i="1"/>
  <c r="J5473" i="1"/>
  <c r="G5473" i="1"/>
  <c r="J5472" i="1"/>
  <c r="G5472" i="1"/>
  <c r="J5471" i="1"/>
  <c r="G5471" i="1"/>
  <c r="J5470" i="1"/>
  <c r="G5470" i="1"/>
  <c r="J5469" i="1"/>
  <c r="G5469" i="1"/>
  <c r="J5468" i="1"/>
  <c r="G5468" i="1"/>
  <c r="J5467" i="1"/>
  <c r="G5467" i="1"/>
  <c r="J5466" i="1"/>
  <c r="G5466" i="1"/>
  <c r="J5465" i="1"/>
  <c r="G5465" i="1"/>
  <c r="J5464" i="1"/>
  <c r="G5464" i="1"/>
  <c r="J5463" i="1"/>
  <c r="G5463" i="1"/>
  <c r="J5462" i="1"/>
  <c r="G5462" i="1"/>
  <c r="J5461" i="1"/>
  <c r="G5461" i="1"/>
  <c r="J5460" i="1"/>
  <c r="G5460" i="1"/>
  <c r="J5459" i="1"/>
  <c r="G5459" i="1"/>
  <c r="J5458" i="1"/>
  <c r="G5458" i="1"/>
  <c r="J5457" i="1"/>
  <c r="G5457" i="1"/>
  <c r="J5456" i="1"/>
  <c r="G5456" i="1"/>
  <c r="J5455" i="1"/>
  <c r="G5455" i="1"/>
  <c r="J5454" i="1"/>
  <c r="G5454" i="1"/>
  <c r="J5453" i="1"/>
  <c r="G5453" i="1"/>
  <c r="J5452" i="1"/>
  <c r="G5452" i="1"/>
  <c r="J5451" i="1"/>
  <c r="G5451" i="1"/>
  <c r="J5450" i="1"/>
  <c r="G5450" i="1"/>
  <c r="J5449" i="1"/>
  <c r="G5449" i="1"/>
  <c r="J5448" i="1"/>
  <c r="G5448" i="1"/>
  <c r="J5447" i="1"/>
  <c r="G5447" i="1"/>
  <c r="J5446" i="1"/>
  <c r="G5446" i="1"/>
  <c r="J5445" i="1"/>
  <c r="G5445" i="1"/>
  <c r="J5444" i="1"/>
  <c r="G5444" i="1"/>
  <c r="J5443" i="1"/>
  <c r="G5443" i="1"/>
  <c r="J5442" i="1"/>
  <c r="G5442" i="1"/>
  <c r="J5441" i="1"/>
  <c r="G5441" i="1"/>
  <c r="J5440" i="1"/>
  <c r="G5440" i="1"/>
  <c r="J5439" i="1"/>
  <c r="G5439" i="1"/>
  <c r="J5438" i="1"/>
  <c r="G5438" i="1"/>
  <c r="J5437" i="1"/>
  <c r="G5437" i="1"/>
  <c r="J5436" i="1"/>
  <c r="G5436" i="1"/>
  <c r="J5435" i="1"/>
  <c r="G5435" i="1"/>
  <c r="J5434" i="1"/>
  <c r="G5434" i="1"/>
  <c r="J5433" i="1"/>
  <c r="G5433" i="1"/>
  <c r="J5432" i="1"/>
  <c r="G5432" i="1"/>
  <c r="J5431" i="1"/>
  <c r="G5431" i="1"/>
  <c r="J5430" i="1"/>
  <c r="G5430" i="1"/>
  <c r="J5429" i="1"/>
  <c r="G5429" i="1"/>
  <c r="J5428" i="1"/>
  <c r="G5428" i="1"/>
  <c r="J5427" i="1"/>
  <c r="G5427" i="1"/>
  <c r="J5426" i="1"/>
  <c r="G5426" i="1"/>
  <c r="J5425" i="1"/>
  <c r="G5425" i="1"/>
  <c r="J5424" i="1"/>
  <c r="G5424" i="1"/>
  <c r="J5423" i="1"/>
  <c r="G5423" i="1"/>
  <c r="J5422" i="1"/>
  <c r="G5422" i="1"/>
  <c r="J5421" i="1"/>
  <c r="G5421" i="1"/>
  <c r="J5420" i="1"/>
  <c r="G5420" i="1"/>
  <c r="J5419" i="1"/>
  <c r="G5419" i="1"/>
  <c r="J5418" i="1"/>
  <c r="G5418" i="1"/>
  <c r="J5417" i="1"/>
  <c r="G5417" i="1"/>
  <c r="J5416" i="1"/>
  <c r="G5416" i="1"/>
  <c r="J5415" i="1"/>
  <c r="G5415" i="1"/>
  <c r="J5414" i="1"/>
  <c r="G5414" i="1"/>
  <c r="J5413" i="1"/>
  <c r="G5413" i="1"/>
  <c r="J5412" i="1"/>
  <c r="G5412" i="1"/>
  <c r="J5411" i="1"/>
  <c r="G5411" i="1"/>
  <c r="J5410" i="1"/>
  <c r="G5410" i="1"/>
  <c r="J5409" i="1"/>
  <c r="G5409" i="1"/>
  <c r="J5408" i="1"/>
  <c r="G5408" i="1"/>
  <c r="J5407" i="1"/>
  <c r="G5407" i="1"/>
  <c r="J5406" i="1"/>
  <c r="G5406" i="1"/>
  <c r="J5405" i="1"/>
  <c r="G5405" i="1"/>
  <c r="J5404" i="1"/>
  <c r="G5404" i="1"/>
  <c r="J5403" i="1"/>
  <c r="G5403" i="1"/>
  <c r="J5402" i="1"/>
  <c r="G5402" i="1"/>
  <c r="J5401" i="1"/>
  <c r="G5401" i="1"/>
  <c r="J5400" i="1"/>
  <c r="G5400" i="1"/>
  <c r="J5399" i="1"/>
  <c r="G5399" i="1"/>
  <c r="J5398" i="1"/>
  <c r="G5398" i="1"/>
  <c r="J5397" i="1"/>
  <c r="G5397" i="1"/>
  <c r="J5396" i="1"/>
  <c r="G5396" i="1"/>
  <c r="J5395" i="1"/>
  <c r="G5395" i="1"/>
  <c r="J5394" i="1"/>
  <c r="G5394" i="1"/>
  <c r="J5393" i="1"/>
  <c r="G5393" i="1"/>
  <c r="J5392" i="1"/>
  <c r="G5392" i="1"/>
  <c r="J5391" i="1"/>
  <c r="G5391" i="1"/>
  <c r="J5390" i="1"/>
  <c r="G5390" i="1"/>
  <c r="J5389" i="1"/>
  <c r="G5389" i="1"/>
  <c r="J5388" i="1"/>
  <c r="G5388" i="1"/>
  <c r="J5387" i="1"/>
  <c r="G5387" i="1"/>
  <c r="J5386" i="1"/>
  <c r="G5386" i="1"/>
  <c r="J5385" i="1"/>
  <c r="G5385" i="1"/>
  <c r="J5384" i="1"/>
  <c r="G5384" i="1"/>
  <c r="J5383" i="1"/>
  <c r="G5383" i="1"/>
  <c r="J5382" i="1"/>
  <c r="G5382" i="1"/>
  <c r="J5381" i="1"/>
  <c r="G5381" i="1"/>
  <c r="J5380" i="1"/>
  <c r="G5380" i="1"/>
  <c r="J5379" i="1"/>
  <c r="G5379" i="1"/>
  <c r="J5378" i="1"/>
  <c r="G5378" i="1"/>
  <c r="J5377" i="1"/>
  <c r="G5377" i="1"/>
  <c r="J5376" i="1"/>
  <c r="G5376" i="1"/>
  <c r="J5375" i="1"/>
  <c r="G5375" i="1"/>
  <c r="J5374" i="1"/>
  <c r="G5374" i="1"/>
  <c r="J5373" i="1"/>
  <c r="G5373" i="1"/>
  <c r="J5372" i="1"/>
  <c r="G5372" i="1"/>
  <c r="J5371" i="1"/>
  <c r="G5371" i="1"/>
  <c r="J5370" i="1"/>
  <c r="G5370" i="1"/>
  <c r="J5369" i="1"/>
  <c r="G5369" i="1"/>
  <c r="J5368" i="1"/>
  <c r="G5368" i="1"/>
  <c r="J5367" i="1"/>
  <c r="G5367" i="1"/>
  <c r="J5366" i="1"/>
  <c r="G5366" i="1"/>
  <c r="J5365" i="1"/>
  <c r="G5365" i="1"/>
  <c r="J5364" i="1"/>
  <c r="G5364" i="1"/>
  <c r="J5363" i="1"/>
  <c r="G5363" i="1"/>
  <c r="J5362" i="1"/>
  <c r="G5362" i="1"/>
  <c r="J5361" i="1"/>
  <c r="G5361" i="1"/>
  <c r="J5360" i="1"/>
  <c r="G5360" i="1"/>
  <c r="J5359" i="1"/>
  <c r="G5359" i="1"/>
  <c r="J5358" i="1"/>
  <c r="G5358" i="1"/>
  <c r="J5357" i="1"/>
  <c r="G5357" i="1"/>
  <c r="J5356" i="1"/>
  <c r="G5356" i="1"/>
  <c r="J5355" i="1"/>
  <c r="G5355" i="1"/>
  <c r="J5354" i="1"/>
  <c r="G5354" i="1"/>
  <c r="J5353" i="1"/>
  <c r="G5353" i="1"/>
  <c r="J5352" i="1"/>
  <c r="G5352" i="1"/>
  <c r="J5351" i="1"/>
  <c r="G5351" i="1"/>
  <c r="J5350" i="1"/>
  <c r="G5350" i="1"/>
  <c r="J5349" i="1"/>
  <c r="G5349" i="1"/>
  <c r="J5348" i="1"/>
  <c r="G5348" i="1"/>
  <c r="J5347" i="1"/>
  <c r="G5347" i="1"/>
  <c r="J5346" i="1"/>
  <c r="G5346" i="1"/>
  <c r="J5345" i="1"/>
  <c r="G5345" i="1"/>
  <c r="J5344" i="1"/>
  <c r="G5344" i="1"/>
  <c r="J5343" i="1"/>
  <c r="G5343" i="1"/>
  <c r="J5342" i="1"/>
  <c r="G5342" i="1"/>
  <c r="J5341" i="1"/>
  <c r="G5341" i="1"/>
  <c r="J5340" i="1"/>
  <c r="G5340" i="1"/>
  <c r="J5339" i="1"/>
  <c r="G5339" i="1"/>
  <c r="J5338" i="1"/>
  <c r="G5338" i="1"/>
  <c r="J5337" i="1"/>
  <c r="G5337" i="1"/>
  <c r="J5336" i="1"/>
  <c r="G5336" i="1"/>
  <c r="J5335" i="1"/>
  <c r="G5335" i="1"/>
  <c r="J5334" i="1"/>
  <c r="G5334" i="1"/>
  <c r="J5333" i="1"/>
  <c r="G5333" i="1"/>
  <c r="J5332" i="1"/>
  <c r="G5332" i="1"/>
  <c r="J5331" i="1"/>
  <c r="G5331" i="1"/>
  <c r="J5330" i="1"/>
  <c r="G5330" i="1"/>
  <c r="J5329" i="1"/>
  <c r="G5329" i="1"/>
  <c r="J5328" i="1"/>
  <c r="G5328" i="1"/>
  <c r="J5327" i="1"/>
  <c r="G5327" i="1"/>
  <c r="J5326" i="1"/>
  <c r="G5326" i="1"/>
  <c r="J5325" i="1"/>
  <c r="G5325" i="1"/>
  <c r="J5324" i="1"/>
  <c r="G5324" i="1"/>
  <c r="J5323" i="1"/>
  <c r="G5323" i="1"/>
  <c r="J5322" i="1"/>
  <c r="G5322" i="1"/>
  <c r="J5321" i="1"/>
  <c r="G5321" i="1"/>
  <c r="J5320" i="1"/>
  <c r="G5320" i="1"/>
  <c r="J5319" i="1"/>
  <c r="G5319" i="1"/>
  <c r="J5318" i="1"/>
  <c r="G5318" i="1"/>
  <c r="J5317" i="1"/>
  <c r="G5317" i="1"/>
  <c r="J5316" i="1"/>
  <c r="G5316" i="1"/>
  <c r="J5315" i="1"/>
  <c r="G5315" i="1"/>
  <c r="J5314" i="1"/>
  <c r="G5314" i="1"/>
  <c r="J5313" i="1"/>
  <c r="G5313" i="1"/>
  <c r="J5312" i="1"/>
  <c r="G5312" i="1"/>
  <c r="J5311" i="1"/>
  <c r="G5311" i="1"/>
  <c r="J5310" i="1"/>
  <c r="G5310" i="1"/>
  <c r="J5309" i="1"/>
  <c r="G5309" i="1"/>
  <c r="J5308" i="1"/>
  <c r="G5308" i="1"/>
  <c r="J5307" i="1"/>
  <c r="G5307" i="1"/>
  <c r="J5306" i="1"/>
  <c r="G5306" i="1"/>
  <c r="J5305" i="1"/>
  <c r="G5305" i="1"/>
  <c r="J5304" i="1"/>
  <c r="G5304" i="1"/>
  <c r="J5303" i="1"/>
  <c r="G5303" i="1"/>
  <c r="J5302" i="1"/>
  <c r="G5302" i="1"/>
  <c r="J5301" i="1"/>
  <c r="G5301" i="1"/>
  <c r="J5300" i="1"/>
  <c r="G5300" i="1"/>
  <c r="J5299" i="1"/>
  <c r="G5299" i="1"/>
  <c r="J5298" i="1"/>
  <c r="G5298" i="1"/>
  <c r="J5297" i="1"/>
  <c r="G5297" i="1"/>
  <c r="J5296" i="1"/>
  <c r="G5296" i="1"/>
  <c r="J5295" i="1"/>
  <c r="G5295" i="1"/>
  <c r="J5294" i="1"/>
  <c r="G5294" i="1"/>
  <c r="J5293" i="1"/>
  <c r="G5293" i="1"/>
  <c r="J5292" i="1"/>
  <c r="G5292" i="1"/>
  <c r="J5291" i="1"/>
  <c r="G5291" i="1"/>
  <c r="J5290" i="1"/>
  <c r="G5290" i="1"/>
  <c r="J5289" i="1"/>
  <c r="G5289" i="1"/>
  <c r="J5288" i="1"/>
  <c r="G5288" i="1"/>
  <c r="J5287" i="1"/>
  <c r="G5287" i="1"/>
  <c r="J5286" i="1"/>
  <c r="G5286" i="1"/>
  <c r="J5285" i="1"/>
  <c r="G5285" i="1"/>
  <c r="J5284" i="1"/>
  <c r="G5284" i="1"/>
  <c r="J5283" i="1"/>
  <c r="G5283" i="1"/>
  <c r="J5282" i="1"/>
  <c r="G5282" i="1"/>
  <c r="J5281" i="1"/>
  <c r="G5281" i="1"/>
  <c r="J5280" i="1"/>
  <c r="G5280" i="1"/>
  <c r="J5279" i="1"/>
  <c r="G5279" i="1"/>
  <c r="J5278" i="1"/>
  <c r="G5278" i="1"/>
  <c r="J5277" i="1"/>
  <c r="G5277" i="1"/>
  <c r="J5276" i="1"/>
  <c r="G5276" i="1"/>
  <c r="J5275" i="1"/>
  <c r="G5275" i="1"/>
  <c r="J5274" i="1"/>
  <c r="G5274" i="1"/>
  <c r="J5273" i="1"/>
  <c r="G5273" i="1"/>
  <c r="J5272" i="1"/>
  <c r="G5272" i="1"/>
  <c r="J5271" i="1"/>
  <c r="G5271" i="1"/>
  <c r="J5270" i="1"/>
  <c r="G5270" i="1"/>
  <c r="J5269" i="1"/>
  <c r="G5269" i="1"/>
  <c r="J5268" i="1"/>
  <c r="G5268" i="1"/>
  <c r="J5267" i="1"/>
  <c r="G5267" i="1"/>
  <c r="J5266" i="1"/>
  <c r="G5266" i="1"/>
  <c r="J5265" i="1"/>
  <c r="G5265" i="1"/>
  <c r="J5264" i="1"/>
  <c r="G5264" i="1"/>
  <c r="J5263" i="1"/>
  <c r="G5263" i="1"/>
  <c r="J5262" i="1"/>
  <c r="G5262" i="1"/>
  <c r="J5261" i="1"/>
  <c r="G5261" i="1"/>
  <c r="J5260" i="1"/>
  <c r="G5260" i="1"/>
  <c r="J5259" i="1"/>
  <c r="G5259" i="1"/>
  <c r="J5258" i="1"/>
  <c r="G5258" i="1"/>
  <c r="J5257" i="1"/>
  <c r="G5257" i="1"/>
  <c r="J5256" i="1"/>
  <c r="G5256" i="1"/>
  <c r="J5255" i="1"/>
  <c r="G5255" i="1"/>
  <c r="J5254" i="1"/>
  <c r="G5254" i="1"/>
  <c r="J5253" i="1"/>
  <c r="G5253" i="1"/>
  <c r="J5252" i="1"/>
  <c r="G5252" i="1"/>
  <c r="J5251" i="1"/>
  <c r="G5251" i="1"/>
  <c r="J5250" i="1"/>
  <c r="G5250" i="1"/>
  <c r="J5249" i="1"/>
  <c r="G5249" i="1"/>
  <c r="J5248" i="1"/>
  <c r="G5248" i="1"/>
  <c r="J5247" i="1"/>
  <c r="G5247" i="1"/>
  <c r="J5246" i="1"/>
  <c r="G5246" i="1"/>
  <c r="J5245" i="1"/>
  <c r="G5245" i="1"/>
  <c r="J5244" i="1"/>
  <c r="G5244" i="1"/>
  <c r="J5243" i="1"/>
  <c r="G5243" i="1"/>
  <c r="J5242" i="1"/>
  <c r="G5242" i="1"/>
  <c r="J5241" i="1"/>
  <c r="G5241" i="1"/>
  <c r="J5240" i="1"/>
  <c r="G5240" i="1"/>
  <c r="J5239" i="1"/>
  <c r="G5239" i="1"/>
  <c r="J5238" i="1"/>
  <c r="G5238" i="1"/>
  <c r="J5237" i="1"/>
  <c r="G5237" i="1"/>
  <c r="J5236" i="1"/>
  <c r="G5236" i="1"/>
  <c r="J5235" i="1"/>
  <c r="G5235" i="1"/>
  <c r="J5234" i="1"/>
  <c r="G5234" i="1"/>
  <c r="J5233" i="1"/>
  <c r="G5233" i="1"/>
  <c r="J5232" i="1"/>
  <c r="G5232" i="1"/>
  <c r="J5231" i="1"/>
  <c r="G5231" i="1"/>
  <c r="J5230" i="1"/>
  <c r="G5230" i="1"/>
  <c r="J5229" i="1"/>
  <c r="G5229" i="1"/>
  <c r="J5228" i="1"/>
  <c r="G5228" i="1"/>
  <c r="J5227" i="1"/>
  <c r="G5227" i="1"/>
  <c r="J5226" i="1"/>
  <c r="G5226" i="1"/>
  <c r="J5225" i="1"/>
  <c r="G5225" i="1"/>
  <c r="J5224" i="1"/>
  <c r="G5224" i="1"/>
  <c r="J5223" i="1"/>
  <c r="G5223" i="1"/>
  <c r="J5222" i="1"/>
  <c r="G5222" i="1"/>
  <c r="J5221" i="1"/>
  <c r="G5221" i="1"/>
  <c r="J5220" i="1"/>
  <c r="G5220" i="1"/>
  <c r="J5219" i="1"/>
  <c r="G5219" i="1"/>
  <c r="J5218" i="1"/>
  <c r="G5218" i="1"/>
  <c r="J5217" i="1"/>
  <c r="G5217" i="1"/>
  <c r="J5216" i="1"/>
  <c r="G5216" i="1"/>
  <c r="J5215" i="1"/>
  <c r="G5215" i="1"/>
  <c r="J5214" i="1"/>
  <c r="G5214" i="1"/>
  <c r="J5213" i="1"/>
  <c r="G5213" i="1"/>
  <c r="J5212" i="1"/>
  <c r="G5212" i="1"/>
  <c r="J5211" i="1"/>
  <c r="G5211" i="1"/>
  <c r="J5210" i="1"/>
  <c r="G5210" i="1"/>
  <c r="J5209" i="1"/>
  <c r="G5209" i="1"/>
  <c r="J5208" i="1"/>
  <c r="G5208" i="1"/>
  <c r="J5207" i="1"/>
  <c r="G5207" i="1"/>
  <c r="J5206" i="1"/>
  <c r="G5206" i="1"/>
  <c r="J5205" i="1"/>
  <c r="G5205" i="1"/>
  <c r="J5204" i="1"/>
  <c r="G5204" i="1"/>
  <c r="J5203" i="1"/>
  <c r="G5203" i="1"/>
  <c r="J5202" i="1"/>
  <c r="G5202" i="1"/>
  <c r="J5201" i="1"/>
  <c r="G5201" i="1"/>
  <c r="J5200" i="1"/>
  <c r="G5200" i="1"/>
  <c r="J5199" i="1"/>
  <c r="G5199" i="1"/>
  <c r="J5198" i="1"/>
  <c r="G5198" i="1"/>
  <c r="J5197" i="1"/>
  <c r="G5197" i="1"/>
  <c r="J5196" i="1"/>
  <c r="G5196" i="1"/>
  <c r="J5195" i="1"/>
  <c r="G5195" i="1"/>
  <c r="J5194" i="1"/>
  <c r="G5194" i="1"/>
  <c r="J5193" i="1"/>
  <c r="G5193" i="1"/>
  <c r="J5192" i="1"/>
  <c r="G5192" i="1"/>
  <c r="J5191" i="1"/>
  <c r="G5191" i="1"/>
  <c r="J5190" i="1"/>
  <c r="G5190" i="1"/>
  <c r="J5189" i="1"/>
  <c r="G5189" i="1"/>
  <c r="J5188" i="1"/>
  <c r="G5188" i="1"/>
  <c r="J5187" i="1"/>
  <c r="G5187" i="1"/>
  <c r="J5186" i="1"/>
  <c r="G5186" i="1"/>
  <c r="J5185" i="1"/>
  <c r="G5185" i="1"/>
  <c r="J5184" i="1"/>
  <c r="G5184" i="1"/>
  <c r="J5183" i="1"/>
  <c r="G5183" i="1"/>
  <c r="J5182" i="1"/>
  <c r="G5182" i="1"/>
  <c r="J5181" i="1"/>
  <c r="G5181" i="1"/>
  <c r="J5180" i="1"/>
  <c r="G5180" i="1"/>
  <c r="J5179" i="1"/>
  <c r="G5179" i="1"/>
  <c r="J5178" i="1"/>
  <c r="G5178" i="1"/>
  <c r="J5177" i="1"/>
  <c r="G5177" i="1"/>
  <c r="J5176" i="1"/>
  <c r="G5176" i="1"/>
  <c r="J5175" i="1"/>
  <c r="G5175" i="1"/>
  <c r="J5174" i="1"/>
  <c r="G5174" i="1"/>
  <c r="J5173" i="1"/>
  <c r="G5173" i="1"/>
  <c r="J5172" i="1"/>
  <c r="G5172" i="1"/>
  <c r="J5171" i="1"/>
  <c r="G5171" i="1"/>
  <c r="J5170" i="1"/>
  <c r="G5170" i="1"/>
  <c r="J5169" i="1"/>
  <c r="G5169" i="1"/>
  <c r="J5168" i="1"/>
  <c r="G5168" i="1"/>
  <c r="J5167" i="1"/>
  <c r="G5167" i="1"/>
  <c r="J5166" i="1"/>
  <c r="G5166" i="1"/>
  <c r="J5165" i="1"/>
  <c r="G5165" i="1"/>
  <c r="J5164" i="1"/>
  <c r="G5164" i="1"/>
  <c r="J5163" i="1"/>
  <c r="G5163" i="1"/>
  <c r="J5162" i="1"/>
  <c r="G5162" i="1"/>
  <c r="J5161" i="1"/>
  <c r="G5161" i="1"/>
  <c r="J5160" i="1"/>
  <c r="G5160" i="1"/>
  <c r="J5159" i="1"/>
  <c r="G5159" i="1"/>
  <c r="J5158" i="1"/>
  <c r="G5158" i="1"/>
  <c r="J5157" i="1"/>
  <c r="G5157" i="1"/>
  <c r="J5156" i="1"/>
  <c r="G5156" i="1"/>
  <c r="J5155" i="1"/>
  <c r="G5155" i="1"/>
  <c r="J5154" i="1"/>
  <c r="G5154" i="1"/>
  <c r="J5153" i="1"/>
  <c r="G5153" i="1"/>
  <c r="J5152" i="1"/>
  <c r="G5152" i="1"/>
  <c r="J5151" i="1"/>
  <c r="G5151" i="1"/>
  <c r="J5150" i="1"/>
  <c r="G5150" i="1"/>
  <c r="J5149" i="1"/>
  <c r="G5149" i="1"/>
  <c r="J5148" i="1"/>
  <c r="G5148" i="1"/>
  <c r="J5147" i="1"/>
  <c r="G5147" i="1"/>
  <c r="J5146" i="1"/>
  <c r="G5146" i="1"/>
  <c r="J5145" i="1"/>
  <c r="G5145" i="1"/>
  <c r="J5144" i="1"/>
  <c r="G5144" i="1"/>
  <c r="J5143" i="1"/>
  <c r="G5143" i="1"/>
  <c r="J5142" i="1"/>
  <c r="G5142" i="1"/>
  <c r="J5141" i="1"/>
  <c r="G5141" i="1"/>
  <c r="J5140" i="1"/>
  <c r="G5140" i="1"/>
  <c r="J5139" i="1"/>
  <c r="G5139" i="1"/>
  <c r="J5138" i="1"/>
  <c r="G5138" i="1"/>
  <c r="J5137" i="1"/>
  <c r="G5137" i="1"/>
  <c r="J5136" i="1"/>
  <c r="G5136" i="1"/>
  <c r="J5135" i="1"/>
  <c r="G5135" i="1"/>
  <c r="J5134" i="1"/>
  <c r="G5134" i="1"/>
  <c r="J5133" i="1"/>
  <c r="G5133" i="1"/>
  <c r="J5132" i="1"/>
  <c r="G5132" i="1"/>
  <c r="J5131" i="1"/>
  <c r="G5131" i="1"/>
  <c r="J5130" i="1"/>
  <c r="G5130" i="1"/>
  <c r="J5129" i="1"/>
  <c r="G5129" i="1"/>
  <c r="J5128" i="1"/>
  <c r="G5128" i="1"/>
  <c r="J5127" i="1"/>
  <c r="G5127" i="1"/>
  <c r="J5126" i="1"/>
  <c r="G5126" i="1"/>
  <c r="J5125" i="1"/>
  <c r="G5125" i="1"/>
  <c r="J5124" i="1"/>
  <c r="G5124" i="1"/>
  <c r="J5123" i="1"/>
  <c r="G5123" i="1"/>
  <c r="J5122" i="1"/>
  <c r="G5122" i="1"/>
  <c r="J5121" i="1"/>
  <c r="G5121" i="1"/>
  <c r="J5120" i="1"/>
  <c r="G5120" i="1"/>
  <c r="J5119" i="1"/>
  <c r="G5119" i="1"/>
  <c r="J5118" i="1"/>
  <c r="G5118" i="1"/>
  <c r="J5117" i="1"/>
  <c r="G5117" i="1"/>
  <c r="J5116" i="1"/>
  <c r="G5116" i="1"/>
  <c r="J5115" i="1"/>
  <c r="G5115" i="1"/>
  <c r="J5114" i="1"/>
  <c r="G5114" i="1"/>
  <c r="J5113" i="1"/>
  <c r="G5113" i="1"/>
  <c r="J5112" i="1"/>
  <c r="G5112" i="1"/>
  <c r="J5111" i="1"/>
  <c r="G5111" i="1"/>
  <c r="J5110" i="1"/>
  <c r="G5110" i="1"/>
  <c r="J5109" i="1"/>
  <c r="G5109" i="1"/>
  <c r="J5108" i="1"/>
  <c r="G5108" i="1"/>
  <c r="J5107" i="1"/>
  <c r="G5107" i="1"/>
  <c r="J5106" i="1"/>
  <c r="G5106" i="1"/>
  <c r="J5105" i="1"/>
  <c r="G5105" i="1"/>
  <c r="J5104" i="1"/>
  <c r="G5104" i="1"/>
  <c r="J5103" i="1"/>
  <c r="G5103" i="1"/>
  <c r="J5102" i="1"/>
  <c r="G5102" i="1"/>
  <c r="J5101" i="1"/>
  <c r="G5101" i="1"/>
  <c r="J5100" i="1"/>
  <c r="G5100" i="1"/>
  <c r="J5099" i="1"/>
  <c r="G5099" i="1"/>
  <c r="J5098" i="1"/>
  <c r="G5098" i="1"/>
  <c r="J5097" i="1"/>
  <c r="G5097" i="1"/>
  <c r="J5096" i="1"/>
  <c r="G5096" i="1"/>
  <c r="J5095" i="1"/>
  <c r="G5095" i="1"/>
  <c r="J5094" i="1"/>
  <c r="G5094" i="1"/>
  <c r="J5093" i="1"/>
  <c r="G5093" i="1"/>
  <c r="J5092" i="1"/>
  <c r="G5092" i="1"/>
  <c r="J5091" i="1"/>
  <c r="G5091" i="1"/>
  <c r="J5090" i="1"/>
  <c r="G5090" i="1"/>
  <c r="J5089" i="1"/>
  <c r="G5089" i="1"/>
  <c r="J5088" i="1"/>
  <c r="G5088" i="1"/>
  <c r="J5087" i="1"/>
  <c r="G5087" i="1"/>
  <c r="J5086" i="1"/>
  <c r="G5086" i="1"/>
  <c r="J5085" i="1"/>
  <c r="G5085" i="1"/>
  <c r="J5084" i="1"/>
  <c r="G5084" i="1"/>
  <c r="J5083" i="1"/>
  <c r="G5083" i="1"/>
  <c r="J5082" i="1"/>
  <c r="G5082" i="1"/>
  <c r="J5081" i="1"/>
  <c r="G5081" i="1"/>
  <c r="J5080" i="1"/>
  <c r="G5080" i="1"/>
  <c r="J5079" i="1"/>
  <c r="G5079" i="1"/>
  <c r="J5078" i="1"/>
  <c r="G5078" i="1"/>
  <c r="J5077" i="1"/>
  <c r="G5077" i="1"/>
  <c r="J5076" i="1"/>
  <c r="G5076" i="1"/>
  <c r="J5075" i="1"/>
  <c r="G5075" i="1"/>
  <c r="J5074" i="1"/>
  <c r="G5074" i="1"/>
  <c r="J5073" i="1"/>
  <c r="G5073" i="1"/>
  <c r="J5072" i="1"/>
  <c r="G5072" i="1"/>
  <c r="J5071" i="1"/>
  <c r="G5071" i="1"/>
  <c r="J5070" i="1"/>
  <c r="G5070" i="1"/>
  <c r="J5069" i="1"/>
  <c r="G5069" i="1"/>
  <c r="J5068" i="1"/>
  <c r="G5068" i="1"/>
  <c r="J5067" i="1"/>
  <c r="G5067" i="1"/>
  <c r="J5066" i="1"/>
  <c r="G5066" i="1"/>
  <c r="J5065" i="1"/>
  <c r="G5065" i="1"/>
  <c r="J5064" i="1"/>
  <c r="G5064" i="1"/>
  <c r="J5063" i="1"/>
  <c r="G5063" i="1"/>
  <c r="J5062" i="1"/>
  <c r="G5062" i="1"/>
  <c r="J5061" i="1"/>
  <c r="G5061" i="1"/>
  <c r="J5060" i="1"/>
  <c r="G5060" i="1"/>
  <c r="J5059" i="1"/>
  <c r="G5059" i="1"/>
  <c r="J5058" i="1"/>
  <c r="G5058" i="1"/>
  <c r="J5057" i="1"/>
  <c r="G5057" i="1"/>
  <c r="J5056" i="1"/>
  <c r="G5056" i="1"/>
  <c r="J5055" i="1"/>
  <c r="G5055" i="1"/>
  <c r="J5054" i="1"/>
  <c r="G5054" i="1"/>
  <c r="J5053" i="1"/>
  <c r="G5053" i="1"/>
  <c r="J5052" i="1"/>
  <c r="G5052" i="1"/>
  <c r="J5051" i="1"/>
  <c r="G5051" i="1"/>
  <c r="J5050" i="1"/>
  <c r="G5050" i="1"/>
  <c r="J5049" i="1"/>
  <c r="G5049" i="1"/>
  <c r="J5048" i="1"/>
  <c r="G5048" i="1"/>
  <c r="J5047" i="1"/>
  <c r="G5047" i="1"/>
  <c r="J5046" i="1"/>
  <c r="G5046" i="1"/>
  <c r="J5045" i="1"/>
  <c r="G5045" i="1"/>
  <c r="J5044" i="1"/>
  <c r="G5044" i="1"/>
  <c r="J5043" i="1"/>
  <c r="G5043" i="1"/>
  <c r="J5042" i="1"/>
  <c r="G5042" i="1"/>
  <c r="J5041" i="1"/>
  <c r="G5041" i="1"/>
  <c r="J5040" i="1"/>
  <c r="G5040" i="1"/>
  <c r="J5039" i="1"/>
  <c r="G5039" i="1"/>
  <c r="J5038" i="1"/>
  <c r="G5038" i="1"/>
  <c r="J5037" i="1"/>
  <c r="G5037" i="1"/>
  <c r="J5036" i="1"/>
  <c r="G5036" i="1"/>
  <c r="J5035" i="1"/>
  <c r="G5035" i="1"/>
  <c r="J5034" i="1"/>
  <c r="G5034" i="1"/>
  <c r="J5033" i="1"/>
  <c r="G5033" i="1"/>
  <c r="J5032" i="1"/>
  <c r="G5032" i="1"/>
  <c r="J5031" i="1"/>
  <c r="G5031" i="1"/>
  <c r="J5030" i="1"/>
  <c r="G5030" i="1"/>
  <c r="J5029" i="1"/>
  <c r="G5029" i="1"/>
  <c r="J5028" i="1"/>
  <c r="G5028" i="1"/>
  <c r="J5027" i="1"/>
  <c r="G5027" i="1"/>
  <c r="J5026" i="1"/>
  <c r="G5026" i="1"/>
  <c r="J5025" i="1"/>
  <c r="G5025" i="1"/>
  <c r="J5024" i="1"/>
  <c r="G5024" i="1"/>
  <c r="J5023" i="1"/>
  <c r="G5023" i="1"/>
  <c r="J5022" i="1"/>
  <c r="G5022" i="1"/>
  <c r="J5021" i="1"/>
  <c r="G5021" i="1"/>
  <c r="J5020" i="1"/>
  <c r="G5020" i="1"/>
  <c r="J5019" i="1"/>
  <c r="G5019" i="1"/>
  <c r="J5018" i="1"/>
  <c r="G5018" i="1"/>
  <c r="J5017" i="1"/>
  <c r="G5017" i="1"/>
  <c r="J5016" i="1"/>
  <c r="G5016" i="1"/>
  <c r="J5015" i="1"/>
  <c r="G5015" i="1"/>
  <c r="J5014" i="1"/>
  <c r="G5014" i="1"/>
  <c r="J5013" i="1"/>
  <c r="G5013" i="1"/>
  <c r="J5012" i="1"/>
  <c r="G5012" i="1"/>
  <c r="J5011" i="1"/>
  <c r="G5011" i="1"/>
  <c r="J5010" i="1"/>
  <c r="G5010" i="1"/>
  <c r="J5009" i="1"/>
  <c r="G5009" i="1"/>
  <c r="J5008" i="1"/>
  <c r="G5008" i="1"/>
  <c r="J5007" i="1"/>
  <c r="G5007" i="1"/>
  <c r="J5006" i="1"/>
  <c r="G5006" i="1"/>
  <c r="J5005" i="1"/>
  <c r="G5005" i="1"/>
  <c r="J5004" i="1"/>
  <c r="G5004" i="1"/>
  <c r="J5003" i="1"/>
  <c r="G5003" i="1"/>
  <c r="J5002" i="1"/>
  <c r="G5002" i="1"/>
  <c r="J5001" i="1"/>
  <c r="G5001" i="1"/>
  <c r="J5000" i="1"/>
  <c r="G5000" i="1"/>
  <c r="J4999" i="1"/>
  <c r="G4999" i="1"/>
  <c r="J4998" i="1"/>
  <c r="G4998" i="1"/>
  <c r="J4997" i="1"/>
  <c r="G4997" i="1"/>
  <c r="J4996" i="1"/>
  <c r="G4996" i="1"/>
  <c r="J4995" i="1"/>
  <c r="G4995" i="1"/>
  <c r="J4994" i="1"/>
  <c r="G4994" i="1"/>
  <c r="J4993" i="1"/>
  <c r="G4993" i="1"/>
  <c r="J4992" i="1"/>
  <c r="G4992" i="1"/>
  <c r="J4991" i="1"/>
  <c r="G4991" i="1"/>
  <c r="J4990" i="1"/>
  <c r="G4990" i="1"/>
  <c r="J4989" i="1"/>
  <c r="G4989" i="1"/>
  <c r="J4988" i="1"/>
  <c r="G4988" i="1"/>
  <c r="J4987" i="1"/>
  <c r="G4987" i="1"/>
  <c r="J4986" i="1"/>
  <c r="G4986" i="1"/>
  <c r="J4985" i="1"/>
  <c r="G4985" i="1"/>
  <c r="J4984" i="1"/>
  <c r="G4984" i="1"/>
  <c r="J4983" i="1"/>
  <c r="G4983" i="1"/>
  <c r="J4982" i="1"/>
  <c r="G4982" i="1"/>
  <c r="J4981" i="1"/>
  <c r="G4981" i="1"/>
  <c r="J4980" i="1"/>
  <c r="G4980" i="1"/>
  <c r="J4979" i="1"/>
  <c r="G4979" i="1"/>
  <c r="J4978" i="1"/>
  <c r="G4978" i="1"/>
  <c r="J4977" i="1"/>
  <c r="G4977" i="1"/>
  <c r="J4976" i="1"/>
  <c r="G4976" i="1"/>
  <c r="J4975" i="1"/>
  <c r="G4975" i="1"/>
  <c r="J4974" i="1"/>
  <c r="G4974" i="1"/>
  <c r="J4973" i="1"/>
  <c r="G4973" i="1"/>
  <c r="J4972" i="1"/>
  <c r="G4972" i="1"/>
  <c r="J4971" i="1"/>
  <c r="G4971" i="1"/>
  <c r="J4970" i="1"/>
  <c r="G4970" i="1"/>
  <c r="J4969" i="1"/>
  <c r="G4969" i="1"/>
  <c r="J4968" i="1"/>
  <c r="G4968" i="1"/>
  <c r="J4967" i="1"/>
  <c r="G4967" i="1"/>
  <c r="J4966" i="1"/>
  <c r="G4966" i="1"/>
  <c r="J4965" i="1"/>
  <c r="G4965" i="1"/>
  <c r="J4964" i="1"/>
  <c r="G4964" i="1"/>
  <c r="J4963" i="1"/>
  <c r="G4963" i="1"/>
  <c r="J4962" i="1"/>
  <c r="G4962" i="1"/>
  <c r="J4961" i="1"/>
  <c r="G4961" i="1"/>
  <c r="J4960" i="1"/>
  <c r="G4960" i="1"/>
  <c r="J4959" i="1"/>
  <c r="G4959" i="1"/>
  <c r="J4958" i="1"/>
  <c r="G4958" i="1"/>
  <c r="J4957" i="1"/>
  <c r="G4957" i="1"/>
  <c r="J4956" i="1"/>
  <c r="G4956" i="1"/>
  <c r="J4955" i="1"/>
  <c r="G4955" i="1"/>
  <c r="J4954" i="1"/>
  <c r="G4954" i="1"/>
  <c r="J4953" i="1"/>
  <c r="G4953" i="1"/>
  <c r="J4952" i="1"/>
  <c r="G4952" i="1"/>
  <c r="J4951" i="1"/>
  <c r="G4951" i="1"/>
  <c r="J4950" i="1"/>
  <c r="G4950" i="1"/>
  <c r="J4949" i="1"/>
  <c r="G4949" i="1"/>
  <c r="J4948" i="1"/>
  <c r="G4948" i="1"/>
  <c r="J4947" i="1"/>
  <c r="G4947" i="1"/>
  <c r="J4946" i="1"/>
  <c r="G4946" i="1"/>
  <c r="J4945" i="1"/>
  <c r="G4945" i="1"/>
  <c r="J4944" i="1"/>
  <c r="G4944" i="1"/>
  <c r="J4943" i="1"/>
  <c r="G4943" i="1"/>
  <c r="J4942" i="1"/>
  <c r="G4942" i="1"/>
  <c r="J4941" i="1"/>
  <c r="G4941" i="1"/>
  <c r="J4940" i="1"/>
  <c r="G4940" i="1"/>
  <c r="J4939" i="1"/>
  <c r="G4939" i="1"/>
  <c r="J4938" i="1"/>
  <c r="G4938" i="1"/>
  <c r="J4937" i="1"/>
  <c r="G4937" i="1"/>
  <c r="J4936" i="1"/>
  <c r="G4936" i="1"/>
  <c r="J4935" i="1"/>
  <c r="G4935" i="1"/>
  <c r="J4934" i="1"/>
  <c r="G4934" i="1"/>
  <c r="J4933" i="1"/>
  <c r="G4933" i="1"/>
  <c r="J4932" i="1"/>
  <c r="G4932" i="1"/>
  <c r="J4931" i="1"/>
  <c r="G4931" i="1"/>
  <c r="J4930" i="1"/>
  <c r="G4930" i="1"/>
  <c r="J4929" i="1"/>
  <c r="G4929" i="1"/>
  <c r="J4928" i="1"/>
  <c r="G4928" i="1"/>
  <c r="J4927" i="1"/>
  <c r="G4927" i="1"/>
  <c r="J4926" i="1"/>
  <c r="G4926" i="1"/>
  <c r="J4925" i="1"/>
  <c r="G4925" i="1"/>
  <c r="J4924" i="1"/>
  <c r="G4924" i="1"/>
  <c r="J4923" i="1"/>
  <c r="G4923" i="1"/>
  <c r="J4922" i="1"/>
  <c r="G4922" i="1"/>
  <c r="J4921" i="1"/>
  <c r="G4921" i="1"/>
  <c r="J4920" i="1"/>
  <c r="G4920" i="1"/>
  <c r="J4919" i="1"/>
  <c r="G4919" i="1"/>
  <c r="J4918" i="1"/>
  <c r="G4918" i="1"/>
  <c r="J4917" i="1"/>
  <c r="G4917" i="1"/>
  <c r="J4916" i="1"/>
  <c r="G4916" i="1"/>
  <c r="J4915" i="1"/>
  <c r="G4915" i="1"/>
  <c r="J4914" i="1"/>
  <c r="G4914" i="1"/>
  <c r="J4913" i="1"/>
  <c r="G4913" i="1"/>
  <c r="J4912" i="1"/>
  <c r="G4912" i="1"/>
  <c r="J4911" i="1"/>
  <c r="G4911" i="1"/>
  <c r="J4910" i="1"/>
  <c r="G4910" i="1"/>
  <c r="J4909" i="1"/>
  <c r="G4909" i="1"/>
  <c r="J4908" i="1"/>
  <c r="G4908" i="1"/>
  <c r="J4907" i="1"/>
  <c r="G4907" i="1"/>
  <c r="J4906" i="1"/>
  <c r="G4906" i="1"/>
  <c r="J4905" i="1"/>
  <c r="G4905" i="1"/>
  <c r="J4904" i="1"/>
  <c r="G4904" i="1"/>
  <c r="J4903" i="1"/>
  <c r="G4903" i="1"/>
  <c r="J4902" i="1"/>
  <c r="G4902" i="1"/>
  <c r="J4901" i="1"/>
  <c r="G4901" i="1"/>
  <c r="J4900" i="1"/>
  <c r="G4900" i="1"/>
  <c r="J4899" i="1"/>
  <c r="G4899" i="1"/>
  <c r="J4898" i="1"/>
  <c r="G4898" i="1"/>
  <c r="J4897" i="1"/>
  <c r="G4897" i="1"/>
  <c r="J4896" i="1"/>
  <c r="G4896" i="1"/>
  <c r="J4895" i="1"/>
  <c r="G4895" i="1"/>
  <c r="J4894" i="1"/>
  <c r="G4894" i="1"/>
  <c r="J4893" i="1"/>
  <c r="G4893" i="1"/>
  <c r="J4892" i="1"/>
  <c r="G4892" i="1"/>
  <c r="J4891" i="1"/>
  <c r="G4891" i="1"/>
  <c r="J4890" i="1"/>
  <c r="G4890" i="1"/>
  <c r="J4889" i="1"/>
  <c r="G4889" i="1"/>
  <c r="J4888" i="1"/>
  <c r="G4888" i="1"/>
  <c r="J4887" i="1"/>
  <c r="G4887" i="1"/>
  <c r="J4886" i="1"/>
  <c r="G4886" i="1"/>
  <c r="J4885" i="1"/>
  <c r="G4885" i="1"/>
  <c r="J4884" i="1"/>
  <c r="G4884" i="1"/>
  <c r="J4883" i="1"/>
  <c r="G4883" i="1"/>
  <c r="J4882" i="1"/>
  <c r="G4882" i="1"/>
  <c r="J4881" i="1"/>
  <c r="G4881" i="1"/>
  <c r="J4880" i="1"/>
  <c r="G4880" i="1"/>
  <c r="J4879" i="1"/>
  <c r="G4879" i="1"/>
  <c r="J4878" i="1"/>
  <c r="G4878" i="1"/>
  <c r="J4877" i="1"/>
  <c r="G4877" i="1"/>
  <c r="J4876" i="1"/>
  <c r="G4876" i="1"/>
  <c r="J4875" i="1"/>
  <c r="G4875" i="1"/>
  <c r="J4874" i="1"/>
  <c r="G4874" i="1"/>
  <c r="J4873" i="1"/>
  <c r="G4873" i="1"/>
  <c r="J4872" i="1"/>
  <c r="G4872" i="1"/>
  <c r="J4871" i="1"/>
  <c r="G4871" i="1"/>
  <c r="J4870" i="1"/>
  <c r="G4870" i="1"/>
  <c r="J4869" i="1"/>
  <c r="G4869" i="1"/>
  <c r="J4868" i="1"/>
  <c r="G4868" i="1"/>
  <c r="J4867" i="1"/>
  <c r="G4867" i="1"/>
  <c r="J4866" i="1"/>
  <c r="G4866" i="1"/>
  <c r="J4865" i="1"/>
  <c r="G4865" i="1"/>
  <c r="J4864" i="1"/>
  <c r="G4864" i="1"/>
  <c r="J4863" i="1"/>
  <c r="G4863" i="1"/>
  <c r="J4862" i="1"/>
  <c r="G4862" i="1"/>
  <c r="J4861" i="1"/>
  <c r="G4861" i="1"/>
  <c r="J4860" i="1"/>
  <c r="G4860" i="1"/>
  <c r="J4859" i="1"/>
  <c r="G4859" i="1"/>
  <c r="J4858" i="1"/>
  <c r="G4858" i="1"/>
  <c r="J4857" i="1"/>
  <c r="G4857" i="1"/>
  <c r="J4856" i="1"/>
  <c r="G4856" i="1"/>
  <c r="J4855" i="1"/>
  <c r="G4855" i="1"/>
  <c r="J4854" i="1"/>
  <c r="G4854" i="1"/>
  <c r="J4853" i="1"/>
  <c r="G4853" i="1"/>
  <c r="J4852" i="1"/>
  <c r="G4852" i="1"/>
  <c r="J4851" i="1"/>
  <c r="G4851" i="1"/>
  <c r="J4850" i="1"/>
  <c r="G4850" i="1"/>
  <c r="J4849" i="1"/>
  <c r="G4849" i="1"/>
  <c r="J4848" i="1"/>
  <c r="G4848" i="1"/>
  <c r="J4847" i="1"/>
  <c r="G4847" i="1"/>
  <c r="J4846" i="1"/>
  <c r="G4846" i="1"/>
  <c r="J4845" i="1"/>
  <c r="G4845" i="1"/>
  <c r="J4844" i="1"/>
  <c r="G4844" i="1"/>
  <c r="J4843" i="1"/>
  <c r="G4843" i="1"/>
  <c r="J4842" i="1"/>
  <c r="G4842" i="1"/>
  <c r="J4841" i="1"/>
  <c r="G4841" i="1"/>
  <c r="J4840" i="1"/>
  <c r="G4840" i="1"/>
  <c r="J4839" i="1"/>
  <c r="G4839" i="1"/>
  <c r="J4838" i="1"/>
  <c r="G4838" i="1"/>
  <c r="J4837" i="1"/>
  <c r="G4837" i="1"/>
  <c r="J4836" i="1"/>
  <c r="G4836" i="1"/>
  <c r="J4835" i="1"/>
  <c r="G4835" i="1"/>
  <c r="J4834" i="1"/>
  <c r="G4834" i="1"/>
  <c r="J4833" i="1"/>
  <c r="G4833" i="1"/>
  <c r="J4832" i="1"/>
  <c r="G4832" i="1"/>
  <c r="J4831" i="1"/>
  <c r="G4831" i="1"/>
  <c r="J4830" i="1"/>
  <c r="G4830" i="1"/>
  <c r="J4829" i="1"/>
  <c r="G4829" i="1"/>
  <c r="J4828" i="1"/>
  <c r="G4828" i="1"/>
  <c r="J4827" i="1"/>
  <c r="G4827" i="1"/>
  <c r="J4826" i="1"/>
  <c r="G4826" i="1"/>
  <c r="J4825" i="1"/>
  <c r="G4825" i="1"/>
  <c r="J4824" i="1"/>
  <c r="G4824" i="1"/>
  <c r="J4823" i="1"/>
  <c r="G4823" i="1"/>
  <c r="J4822" i="1"/>
  <c r="G4822" i="1"/>
  <c r="J4821" i="1"/>
  <c r="G4821" i="1"/>
  <c r="J4820" i="1"/>
  <c r="G4820" i="1"/>
  <c r="J4819" i="1"/>
  <c r="G4819" i="1"/>
  <c r="J4818" i="1"/>
  <c r="G4818" i="1"/>
  <c r="J4817" i="1"/>
  <c r="G4817" i="1"/>
  <c r="J4816" i="1"/>
  <c r="G4816" i="1"/>
  <c r="J4815" i="1"/>
  <c r="G4815" i="1"/>
  <c r="J4814" i="1"/>
  <c r="G4814" i="1"/>
  <c r="J4813" i="1"/>
  <c r="G4813" i="1"/>
  <c r="J4812" i="1"/>
  <c r="G4812" i="1"/>
  <c r="J4811" i="1"/>
  <c r="G4811" i="1"/>
  <c r="J4810" i="1"/>
  <c r="G4810" i="1"/>
  <c r="J4809" i="1"/>
  <c r="G4809" i="1"/>
  <c r="J4808" i="1"/>
  <c r="G4808" i="1"/>
  <c r="J4807" i="1"/>
  <c r="G4807" i="1"/>
  <c r="J4806" i="1"/>
  <c r="G4806" i="1"/>
  <c r="J4805" i="1"/>
  <c r="G4805" i="1"/>
  <c r="J4804" i="1"/>
  <c r="G4804" i="1"/>
  <c r="J4803" i="1"/>
  <c r="G4803" i="1"/>
  <c r="J4802" i="1"/>
  <c r="G4802" i="1"/>
  <c r="J4801" i="1"/>
  <c r="G4801" i="1"/>
  <c r="J4800" i="1"/>
  <c r="G4800" i="1"/>
  <c r="J4799" i="1"/>
  <c r="G4799" i="1"/>
  <c r="J4798" i="1"/>
  <c r="G4798" i="1"/>
  <c r="J4797" i="1"/>
  <c r="G4797" i="1"/>
  <c r="J4796" i="1"/>
  <c r="G4796" i="1"/>
  <c r="J4795" i="1"/>
  <c r="G4795" i="1"/>
  <c r="J4794" i="1"/>
  <c r="G4794" i="1"/>
  <c r="J4793" i="1"/>
  <c r="G4793" i="1"/>
  <c r="J4792" i="1"/>
  <c r="G4792" i="1"/>
  <c r="J4791" i="1"/>
  <c r="G4791" i="1"/>
  <c r="J4790" i="1"/>
  <c r="G4790" i="1"/>
  <c r="J4789" i="1"/>
  <c r="G4789" i="1"/>
  <c r="J4788" i="1"/>
  <c r="G4788" i="1"/>
  <c r="J4787" i="1"/>
  <c r="G4787" i="1"/>
  <c r="J4786" i="1"/>
  <c r="G4786" i="1"/>
  <c r="J4785" i="1"/>
  <c r="G4785" i="1"/>
  <c r="J4784" i="1"/>
  <c r="G4784" i="1"/>
  <c r="J4783" i="1"/>
  <c r="G4783" i="1"/>
  <c r="J4782" i="1"/>
  <c r="G4782" i="1"/>
  <c r="J4781" i="1"/>
  <c r="G4781" i="1"/>
  <c r="J4780" i="1"/>
  <c r="G4780" i="1"/>
  <c r="J4779" i="1"/>
  <c r="G4779" i="1"/>
  <c r="J4778" i="1"/>
  <c r="G4778" i="1"/>
  <c r="J4777" i="1"/>
  <c r="G4777" i="1"/>
  <c r="J4776" i="1"/>
  <c r="G4776" i="1"/>
  <c r="J4775" i="1"/>
  <c r="G4775" i="1"/>
  <c r="J4774" i="1"/>
  <c r="G4774" i="1"/>
  <c r="J4773" i="1"/>
  <c r="G4773" i="1"/>
  <c r="J4772" i="1"/>
  <c r="G4772" i="1"/>
  <c r="J4771" i="1"/>
  <c r="G4771" i="1"/>
  <c r="J4770" i="1"/>
  <c r="G4770" i="1"/>
  <c r="J4769" i="1"/>
  <c r="G4769" i="1"/>
  <c r="J4768" i="1"/>
  <c r="G4768" i="1"/>
  <c r="J4767" i="1"/>
  <c r="G4767" i="1"/>
  <c r="J4766" i="1"/>
  <c r="G4766" i="1"/>
  <c r="J4765" i="1"/>
  <c r="G4765" i="1"/>
  <c r="J4764" i="1"/>
  <c r="G4764" i="1"/>
  <c r="J4763" i="1"/>
  <c r="G4763" i="1"/>
  <c r="J4762" i="1"/>
  <c r="G4762" i="1"/>
  <c r="J4761" i="1"/>
  <c r="G4761" i="1"/>
  <c r="J4760" i="1"/>
  <c r="G4760" i="1"/>
  <c r="J4759" i="1"/>
  <c r="G4759" i="1"/>
  <c r="J4758" i="1"/>
  <c r="G4758" i="1"/>
  <c r="J4757" i="1"/>
  <c r="G4757" i="1"/>
  <c r="J4756" i="1"/>
  <c r="G4756" i="1"/>
  <c r="J4755" i="1"/>
  <c r="G4755" i="1"/>
  <c r="J4754" i="1"/>
  <c r="G4754" i="1"/>
  <c r="J4753" i="1"/>
  <c r="G4753" i="1"/>
  <c r="J4752" i="1"/>
  <c r="G4752" i="1"/>
  <c r="J4751" i="1"/>
  <c r="G4751" i="1"/>
  <c r="J4750" i="1"/>
  <c r="G4750" i="1"/>
  <c r="J4749" i="1"/>
  <c r="G4749" i="1"/>
  <c r="J4748" i="1"/>
  <c r="G4748" i="1"/>
  <c r="J4747" i="1"/>
  <c r="G4747" i="1"/>
  <c r="J4746" i="1"/>
  <c r="G4746" i="1"/>
  <c r="J4745" i="1"/>
  <c r="G4745" i="1"/>
  <c r="J4744" i="1"/>
  <c r="G4744" i="1"/>
  <c r="J4743" i="1"/>
  <c r="G4743" i="1"/>
  <c r="J4742" i="1"/>
  <c r="G4742" i="1"/>
  <c r="J4741" i="1"/>
  <c r="G4741" i="1"/>
  <c r="J4740" i="1"/>
  <c r="G4740" i="1"/>
  <c r="J4739" i="1"/>
  <c r="G4739" i="1"/>
  <c r="J4738" i="1"/>
  <c r="G4738" i="1"/>
  <c r="J4737" i="1"/>
  <c r="G4737" i="1"/>
  <c r="J4736" i="1"/>
  <c r="G4736" i="1"/>
  <c r="J4735" i="1"/>
  <c r="G4735" i="1"/>
  <c r="J4734" i="1"/>
  <c r="G4734" i="1"/>
  <c r="J4733" i="1"/>
  <c r="G4733" i="1"/>
  <c r="J4732" i="1"/>
  <c r="G4732" i="1"/>
  <c r="J4731" i="1"/>
  <c r="G4731" i="1"/>
  <c r="J4730" i="1"/>
  <c r="G4730" i="1"/>
  <c r="J4729" i="1"/>
  <c r="G4729" i="1"/>
  <c r="J4728" i="1"/>
  <c r="G4728" i="1"/>
  <c r="J4727" i="1"/>
  <c r="G4727" i="1"/>
  <c r="J4726" i="1"/>
  <c r="G4726" i="1"/>
  <c r="J4725" i="1"/>
  <c r="G4725" i="1"/>
  <c r="J4724" i="1"/>
  <c r="G4724" i="1"/>
  <c r="J4723" i="1"/>
  <c r="G4723" i="1"/>
  <c r="J4722" i="1"/>
  <c r="G4722" i="1"/>
  <c r="J4721" i="1"/>
  <c r="G4721" i="1"/>
  <c r="J4720" i="1"/>
  <c r="G4720" i="1"/>
  <c r="J4719" i="1"/>
  <c r="G4719" i="1"/>
  <c r="J4718" i="1"/>
  <c r="G4718" i="1"/>
  <c r="J4717" i="1"/>
  <c r="G4717" i="1"/>
  <c r="J4716" i="1"/>
  <c r="G4716" i="1"/>
  <c r="J4715" i="1"/>
  <c r="G4715" i="1"/>
  <c r="J4714" i="1"/>
  <c r="G4714" i="1"/>
  <c r="J4713" i="1"/>
  <c r="G4713" i="1"/>
  <c r="J4712" i="1"/>
  <c r="G4712" i="1"/>
  <c r="J4711" i="1"/>
  <c r="G4711" i="1"/>
  <c r="J4710" i="1"/>
  <c r="G4710" i="1"/>
  <c r="J4709" i="1"/>
  <c r="G4709" i="1"/>
  <c r="J4708" i="1"/>
  <c r="G4708" i="1"/>
  <c r="J4707" i="1"/>
  <c r="G4707" i="1"/>
  <c r="J4706" i="1"/>
  <c r="G4706" i="1"/>
  <c r="J4705" i="1"/>
  <c r="G4705" i="1"/>
  <c r="J4704" i="1"/>
  <c r="G4704" i="1"/>
  <c r="J4703" i="1"/>
  <c r="G4703" i="1"/>
  <c r="J4702" i="1"/>
  <c r="G4702" i="1"/>
  <c r="J4701" i="1"/>
  <c r="G4701" i="1"/>
  <c r="J4700" i="1"/>
  <c r="G4700" i="1"/>
  <c r="J4699" i="1"/>
  <c r="G4699" i="1"/>
  <c r="J4698" i="1"/>
  <c r="G4698" i="1"/>
  <c r="J4697" i="1"/>
  <c r="G4697" i="1"/>
  <c r="J4696" i="1"/>
  <c r="G4696" i="1"/>
  <c r="J4695" i="1"/>
  <c r="G4695" i="1"/>
  <c r="J4694" i="1"/>
  <c r="G4694" i="1"/>
  <c r="J4693" i="1"/>
  <c r="G4693" i="1"/>
  <c r="J4692" i="1"/>
  <c r="G4692" i="1"/>
  <c r="J4691" i="1"/>
  <c r="G4691" i="1"/>
  <c r="J4690" i="1"/>
  <c r="G4690" i="1"/>
  <c r="J4689" i="1"/>
  <c r="G4689" i="1"/>
  <c r="J4688" i="1"/>
  <c r="G4688" i="1"/>
  <c r="J4687" i="1"/>
  <c r="G4687" i="1"/>
  <c r="J4686" i="1"/>
  <c r="G4686" i="1"/>
  <c r="J4685" i="1"/>
  <c r="G4685" i="1"/>
  <c r="J4684" i="1"/>
  <c r="G4684" i="1"/>
  <c r="J4683" i="1"/>
  <c r="G4683" i="1"/>
  <c r="J4682" i="1"/>
  <c r="G4682" i="1"/>
  <c r="J4681" i="1"/>
  <c r="G4681" i="1"/>
  <c r="J4680" i="1"/>
  <c r="G4680" i="1"/>
  <c r="J4679" i="1"/>
  <c r="G4679" i="1"/>
  <c r="J4678" i="1"/>
  <c r="G4678" i="1"/>
  <c r="J4677" i="1"/>
  <c r="G4677" i="1"/>
  <c r="J4676" i="1"/>
  <c r="G4676" i="1"/>
  <c r="J4675" i="1"/>
  <c r="G4675" i="1"/>
  <c r="J4674" i="1"/>
  <c r="G4674" i="1"/>
  <c r="J4673" i="1"/>
  <c r="G4673" i="1"/>
  <c r="J4672" i="1"/>
  <c r="G4672" i="1"/>
  <c r="J4671" i="1"/>
  <c r="G4671" i="1"/>
  <c r="J4670" i="1"/>
  <c r="G4670" i="1"/>
  <c r="J4669" i="1"/>
  <c r="G4669" i="1"/>
  <c r="J4668" i="1"/>
  <c r="G4668" i="1"/>
  <c r="J4667" i="1"/>
  <c r="G4667" i="1"/>
  <c r="J4666" i="1"/>
  <c r="G4666" i="1"/>
  <c r="J4665" i="1"/>
  <c r="G4665" i="1"/>
  <c r="J4664" i="1"/>
  <c r="G4664" i="1"/>
  <c r="J4663" i="1"/>
  <c r="G4663" i="1"/>
  <c r="J4662" i="1"/>
  <c r="G4662" i="1"/>
  <c r="J4661" i="1"/>
  <c r="G4661" i="1"/>
  <c r="J4660" i="1"/>
  <c r="G4660" i="1"/>
  <c r="J4659" i="1"/>
  <c r="G4659" i="1"/>
  <c r="J4658" i="1"/>
  <c r="G4658" i="1"/>
  <c r="J4657" i="1"/>
  <c r="G4657" i="1"/>
  <c r="J4656" i="1"/>
  <c r="G4656" i="1"/>
  <c r="J4655" i="1"/>
  <c r="G4655" i="1"/>
  <c r="J4654" i="1"/>
  <c r="G4654" i="1"/>
  <c r="J4653" i="1"/>
  <c r="G4653" i="1"/>
  <c r="J4652" i="1"/>
  <c r="G4652" i="1"/>
  <c r="J4651" i="1"/>
  <c r="G4651" i="1"/>
  <c r="J4650" i="1"/>
  <c r="G4650" i="1"/>
  <c r="J4649" i="1"/>
  <c r="G4649" i="1"/>
  <c r="J4648" i="1"/>
  <c r="G4648" i="1"/>
  <c r="J4647" i="1"/>
  <c r="G4647" i="1"/>
  <c r="J4646" i="1"/>
  <c r="G4646" i="1"/>
  <c r="J4645" i="1"/>
  <c r="G4645" i="1"/>
  <c r="J4644" i="1"/>
  <c r="G4644" i="1"/>
  <c r="J4643" i="1"/>
  <c r="G4643" i="1"/>
  <c r="J4642" i="1"/>
  <c r="G4642" i="1"/>
  <c r="J4641" i="1"/>
  <c r="G4641" i="1"/>
  <c r="J4640" i="1"/>
  <c r="G4640" i="1"/>
  <c r="J4639" i="1"/>
  <c r="G4639" i="1"/>
  <c r="J4638" i="1"/>
  <c r="G4638" i="1"/>
  <c r="J4637" i="1"/>
  <c r="G4637" i="1"/>
  <c r="J4636" i="1"/>
  <c r="G4636" i="1"/>
  <c r="J4635" i="1"/>
  <c r="G4635" i="1"/>
  <c r="J4634" i="1"/>
  <c r="G4634" i="1"/>
  <c r="J4633" i="1"/>
  <c r="G4633" i="1"/>
  <c r="J4632" i="1"/>
  <c r="G4632" i="1"/>
  <c r="J4631" i="1"/>
  <c r="G4631" i="1"/>
  <c r="J4630" i="1"/>
  <c r="G4630" i="1"/>
  <c r="J4629" i="1"/>
  <c r="G4629" i="1"/>
  <c r="J4628" i="1"/>
  <c r="G4628" i="1"/>
  <c r="J4627" i="1"/>
  <c r="G4627" i="1"/>
  <c r="J4626" i="1"/>
  <c r="G4626" i="1"/>
  <c r="J4625" i="1"/>
  <c r="G4625" i="1"/>
  <c r="J4624" i="1"/>
  <c r="G4624" i="1"/>
  <c r="J4623" i="1"/>
  <c r="G4623" i="1"/>
  <c r="J4622" i="1"/>
  <c r="G4622" i="1"/>
  <c r="J4621" i="1"/>
  <c r="G4621" i="1"/>
  <c r="J4620" i="1"/>
  <c r="G4620" i="1"/>
  <c r="J4619" i="1"/>
  <c r="G4619" i="1"/>
  <c r="J4618" i="1"/>
  <c r="G4618" i="1"/>
  <c r="J4617" i="1"/>
  <c r="G4617" i="1"/>
  <c r="J4616" i="1"/>
  <c r="G4616" i="1"/>
  <c r="J4615" i="1"/>
  <c r="G4615" i="1"/>
  <c r="J4614" i="1"/>
  <c r="G4614" i="1"/>
  <c r="J4613" i="1"/>
  <c r="G4613" i="1"/>
  <c r="J4612" i="1"/>
  <c r="G4612" i="1"/>
  <c r="J4611" i="1"/>
  <c r="G4611" i="1"/>
  <c r="J4610" i="1"/>
  <c r="G4610" i="1"/>
  <c r="J4609" i="1"/>
  <c r="G4609" i="1"/>
  <c r="J4608" i="1"/>
  <c r="G4608" i="1"/>
  <c r="J4607" i="1"/>
  <c r="G4607" i="1"/>
  <c r="J4606" i="1"/>
  <c r="G4606" i="1"/>
  <c r="J4605" i="1"/>
  <c r="G4605" i="1"/>
  <c r="J4604" i="1"/>
  <c r="G4604" i="1"/>
  <c r="J4603" i="1"/>
  <c r="G4603" i="1"/>
  <c r="J4602" i="1"/>
  <c r="G4602" i="1"/>
  <c r="J4601" i="1"/>
  <c r="G4601" i="1"/>
  <c r="J4600" i="1"/>
  <c r="G4600" i="1"/>
  <c r="J4599" i="1"/>
  <c r="G4599" i="1"/>
  <c r="J4598" i="1"/>
  <c r="G4598" i="1"/>
  <c r="J4597" i="1"/>
  <c r="G4597" i="1"/>
  <c r="J4596" i="1"/>
  <c r="G4596" i="1"/>
  <c r="J4595" i="1"/>
  <c r="G4595" i="1"/>
  <c r="J4594" i="1"/>
  <c r="G4594" i="1"/>
  <c r="J4593" i="1"/>
  <c r="G4593" i="1"/>
  <c r="J4592" i="1"/>
  <c r="G4592" i="1"/>
  <c r="J4591" i="1"/>
  <c r="G4591" i="1"/>
  <c r="J4590" i="1"/>
  <c r="G4590" i="1"/>
  <c r="J4589" i="1"/>
  <c r="G4589" i="1"/>
  <c r="J4588" i="1"/>
  <c r="G4588" i="1"/>
  <c r="J4587" i="1"/>
  <c r="G4587" i="1"/>
  <c r="J4586" i="1"/>
  <c r="G4586" i="1"/>
  <c r="J4585" i="1"/>
  <c r="G4585" i="1"/>
  <c r="J4584" i="1"/>
  <c r="G4584" i="1"/>
  <c r="J4583" i="1"/>
  <c r="G4583" i="1"/>
  <c r="J4582" i="1"/>
  <c r="G4582" i="1"/>
  <c r="J4581" i="1"/>
  <c r="G4581" i="1"/>
  <c r="J4580" i="1"/>
  <c r="G4580" i="1"/>
  <c r="J4579" i="1"/>
  <c r="G4579" i="1"/>
  <c r="J4578" i="1"/>
  <c r="G4578" i="1"/>
  <c r="J4577" i="1"/>
  <c r="G4577" i="1"/>
  <c r="J4576" i="1"/>
  <c r="G4576" i="1"/>
  <c r="J4575" i="1"/>
  <c r="G4575" i="1"/>
  <c r="J4574" i="1"/>
  <c r="G4574" i="1"/>
  <c r="J4573" i="1"/>
  <c r="G4573" i="1"/>
  <c r="J4572" i="1"/>
  <c r="G4572" i="1"/>
  <c r="J4571" i="1"/>
  <c r="G4571" i="1"/>
  <c r="J4570" i="1"/>
  <c r="G4570" i="1"/>
  <c r="J4569" i="1"/>
  <c r="G4569" i="1"/>
  <c r="J4568" i="1"/>
  <c r="G4568" i="1"/>
  <c r="J4567" i="1"/>
  <c r="G4567" i="1"/>
  <c r="J4566" i="1"/>
  <c r="G4566" i="1"/>
  <c r="J4565" i="1"/>
  <c r="G4565" i="1"/>
  <c r="J4564" i="1"/>
  <c r="G4564" i="1"/>
  <c r="J4563" i="1"/>
  <c r="G4563" i="1"/>
  <c r="J4562" i="1"/>
  <c r="G4562" i="1"/>
  <c r="J4561" i="1"/>
  <c r="G4561" i="1"/>
  <c r="J4560" i="1"/>
  <c r="G4560" i="1"/>
  <c r="J4559" i="1"/>
  <c r="G4559" i="1"/>
  <c r="J4558" i="1"/>
  <c r="G4558" i="1"/>
  <c r="J4557" i="1"/>
  <c r="G4557" i="1"/>
  <c r="J4556" i="1"/>
  <c r="G4556" i="1"/>
  <c r="J4555" i="1"/>
  <c r="G4555" i="1"/>
  <c r="J4554" i="1"/>
  <c r="G4554" i="1"/>
  <c r="J4553" i="1"/>
  <c r="G4553" i="1"/>
  <c r="J4552" i="1"/>
  <c r="G4552" i="1"/>
  <c r="J4551" i="1"/>
  <c r="G4551" i="1"/>
  <c r="J4550" i="1"/>
  <c r="G4550" i="1"/>
  <c r="J4549" i="1"/>
  <c r="G4549" i="1"/>
  <c r="J4548" i="1"/>
  <c r="G4548" i="1"/>
  <c r="J4547" i="1"/>
  <c r="G4547" i="1"/>
  <c r="J4546" i="1"/>
  <c r="G4546" i="1"/>
  <c r="J4545" i="1"/>
  <c r="G4545" i="1"/>
  <c r="J4544" i="1"/>
  <c r="G4544" i="1"/>
  <c r="J4543" i="1"/>
  <c r="G4543" i="1"/>
  <c r="J4542" i="1"/>
  <c r="G4542" i="1"/>
  <c r="J4541" i="1"/>
  <c r="G4541" i="1"/>
  <c r="J4540" i="1"/>
  <c r="G4540" i="1"/>
  <c r="J4539" i="1"/>
  <c r="G4539" i="1"/>
  <c r="J4538" i="1"/>
  <c r="G4538" i="1"/>
  <c r="J4537" i="1"/>
  <c r="G4537" i="1"/>
  <c r="J4536" i="1"/>
  <c r="G4536" i="1"/>
  <c r="J4535" i="1"/>
  <c r="G4535" i="1"/>
  <c r="J4534" i="1"/>
  <c r="G4534" i="1"/>
  <c r="J4533" i="1"/>
  <c r="G4533" i="1"/>
  <c r="J4532" i="1"/>
  <c r="G4532" i="1"/>
  <c r="J4531" i="1"/>
  <c r="G4531" i="1"/>
  <c r="J4530" i="1"/>
  <c r="G4530" i="1"/>
  <c r="J4529" i="1"/>
  <c r="G4529" i="1"/>
  <c r="J4528" i="1"/>
  <c r="G4528" i="1"/>
  <c r="J4527" i="1"/>
  <c r="G4527" i="1"/>
  <c r="J4526" i="1"/>
  <c r="G4526" i="1"/>
  <c r="J4525" i="1"/>
  <c r="G4525" i="1"/>
  <c r="J4524" i="1"/>
  <c r="G4524" i="1"/>
  <c r="J4523" i="1"/>
  <c r="G4523" i="1"/>
  <c r="J4522" i="1"/>
  <c r="G4522" i="1"/>
  <c r="J4521" i="1"/>
  <c r="G4521" i="1"/>
  <c r="J4520" i="1"/>
  <c r="G4520" i="1"/>
  <c r="J4519" i="1"/>
  <c r="G4519" i="1"/>
  <c r="J4518" i="1"/>
  <c r="G4518" i="1"/>
  <c r="J4517" i="1"/>
  <c r="G4517" i="1"/>
  <c r="J4516" i="1"/>
  <c r="G4516" i="1"/>
  <c r="J4515" i="1"/>
  <c r="G4515" i="1"/>
  <c r="J4514" i="1"/>
  <c r="G4514" i="1"/>
  <c r="J4513" i="1"/>
  <c r="G4513" i="1"/>
  <c r="J4512" i="1"/>
  <c r="G4512" i="1"/>
  <c r="J4511" i="1"/>
  <c r="G4511" i="1"/>
  <c r="J4510" i="1"/>
  <c r="G4510" i="1"/>
  <c r="J4509" i="1"/>
  <c r="G4509" i="1"/>
  <c r="J4508" i="1"/>
  <c r="G4508" i="1"/>
  <c r="J4507" i="1"/>
  <c r="G4507" i="1"/>
  <c r="J4506" i="1"/>
  <c r="G4506" i="1"/>
  <c r="J4505" i="1"/>
  <c r="G4505" i="1"/>
  <c r="J4504" i="1"/>
  <c r="G4504" i="1"/>
  <c r="J4503" i="1"/>
  <c r="G4503" i="1"/>
  <c r="J4502" i="1"/>
  <c r="G4502" i="1"/>
  <c r="J4501" i="1"/>
  <c r="G4501" i="1"/>
  <c r="J4500" i="1"/>
  <c r="G4500" i="1"/>
  <c r="J4499" i="1"/>
  <c r="G4499" i="1"/>
  <c r="J4498" i="1"/>
  <c r="G4498" i="1"/>
  <c r="J4497" i="1"/>
  <c r="G4497" i="1"/>
  <c r="J4496" i="1"/>
  <c r="G4496" i="1"/>
  <c r="J4495" i="1"/>
  <c r="G4495" i="1"/>
  <c r="J4494" i="1"/>
  <c r="G4494" i="1"/>
  <c r="J4493" i="1"/>
  <c r="G4493" i="1"/>
  <c r="J4492" i="1"/>
  <c r="G4492" i="1"/>
  <c r="J4491" i="1"/>
  <c r="G4491" i="1"/>
  <c r="J4490" i="1"/>
  <c r="G4490" i="1"/>
  <c r="J4489" i="1"/>
  <c r="G4489" i="1"/>
  <c r="J4488" i="1"/>
  <c r="G4488" i="1"/>
  <c r="J4487" i="1"/>
  <c r="G4487" i="1"/>
  <c r="J4486" i="1"/>
  <c r="G4486" i="1"/>
  <c r="J4485" i="1"/>
  <c r="G4485" i="1"/>
  <c r="J4484" i="1"/>
  <c r="G4484" i="1"/>
  <c r="J4483" i="1"/>
  <c r="G4483" i="1"/>
  <c r="J4482" i="1"/>
  <c r="G4482" i="1"/>
  <c r="J4481" i="1"/>
  <c r="G4481" i="1"/>
  <c r="J4480" i="1"/>
  <c r="G4480" i="1"/>
  <c r="J4479" i="1"/>
  <c r="G4479" i="1"/>
  <c r="J4478" i="1"/>
  <c r="G4478" i="1"/>
  <c r="J4477" i="1"/>
  <c r="G4477" i="1"/>
  <c r="J4476" i="1"/>
  <c r="G4476" i="1"/>
  <c r="J4475" i="1"/>
  <c r="G4475" i="1"/>
  <c r="J4474" i="1"/>
  <c r="G4474" i="1"/>
  <c r="J4473" i="1"/>
  <c r="G4473" i="1"/>
  <c r="J4472" i="1"/>
  <c r="G4472" i="1"/>
  <c r="J4471" i="1"/>
  <c r="G4471" i="1"/>
  <c r="J4470" i="1"/>
  <c r="G4470" i="1"/>
  <c r="J4469" i="1"/>
  <c r="G4469" i="1"/>
  <c r="J4468" i="1"/>
  <c r="G4468" i="1"/>
  <c r="J4467" i="1"/>
  <c r="G4467" i="1"/>
  <c r="J4466" i="1"/>
  <c r="G4466" i="1"/>
  <c r="J4465" i="1"/>
  <c r="G4465" i="1"/>
  <c r="J4464" i="1"/>
  <c r="G4464" i="1"/>
  <c r="J4463" i="1"/>
  <c r="G4463" i="1"/>
  <c r="J4462" i="1"/>
  <c r="G4462" i="1"/>
  <c r="J4461" i="1"/>
  <c r="G4461" i="1"/>
  <c r="J4460" i="1"/>
  <c r="G4460" i="1"/>
  <c r="J4459" i="1"/>
  <c r="G4459" i="1"/>
  <c r="J4458" i="1"/>
  <c r="G4458" i="1"/>
  <c r="J4457" i="1"/>
  <c r="G4457" i="1"/>
  <c r="J4456" i="1"/>
  <c r="G4456" i="1"/>
  <c r="J4455" i="1"/>
  <c r="G4455" i="1"/>
  <c r="J4454" i="1"/>
  <c r="G4454" i="1"/>
  <c r="J4453" i="1"/>
  <c r="G4453" i="1"/>
  <c r="J4452" i="1"/>
  <c r="G4452" i="1"/>
  <c r="J4451" i="1"/>
  <c r="G4451" i="1"/>
  <c r="J4450" i="1"/>
  <c r="G4450" i="1"/>
  <c r="J4449" i="1"/>
  <c r="G4449" i="1"/>
  <c r="J4448" i="1"/>
  <c r="G4448" i="1"/>
  <c r="J4447" i="1"/>
  <c r="G4447" i="1"/>
  <c r="J4446" i="1"/>
  <c r="G4446" i="1"/>
  <c r="J4445" i="1"/>
  <c r="G4445" i="1"/>
  <c r="J4444" i="1"/>
  <c r="G4444" i="1"/>
  <c r="J4443" i="1"/>
  <c r="G4443" i="1"/>
  <c r="J4442" i="1"/>
  <c r="G4442" i="1"/>
  <c r="J4441" i="1"/>
  <c r="G4441" i="1"/>
  <c r="J4440" i="1"/>
  <c r="G4440" i="1"/>
  <c r="J4439" i="1"/>
  <c r="G4439" i="1"/>
  <c r="J4438" i="1"/>
  <c r="G4438" i="1"/>
  <c r="J4437" i="1"/>
  <c r="G4437" i="1"/>
  <c r="J4436" i="1"/>
  <c r="G4436" i="1"/>
  <c r="J4435" i="1"/>
  <c r="G4435" i="1"/>
  <c r="J4434" i="1"/>
  <c r="G4434" i="1"/>
  <c r="J4433" i="1"/>
  <c r="G4433" i="1"/>
  <c r="J4432" i="1"/>
  <c r="G4432" i="1"/>
  <c r="J4431" i="1"/>
  <c r="G4431" i="1"/>
  <c r="J4430" i="1"/>
  <c r="G4430" i="1"/>
  <c r="J4429" i="1"/>
  <c r="G4429" i="1"/>
  <c r="J4428" i="1"/>
  <c r="G4428" i="1"/>
  <c r="J4427" i="1"/>
  <c r="G4427" i="1"/>
  <c r="J4426" i="1"/>
  <c r="G4426" i="1"/>
  <c r="J4425" i="1"/>
  <c r="G4425" i="1"/>
  <c r="J4424" i="1"/>
  <c r="G4424" i="1"/>
  <c r="J4423" i="1"/>
  <c r="G4423" i="1"/>
  <c r="J4422" i="1"/>
  <c r="G4422" i="1"/>
  <c r="J4421" i="1"/>
  <c r="G4421" i="1"/>
  <c r="J4420" i="1"/>
  <c r="G4420" i="1"/>
  <c r="J4419" i="1"/>
  <c r="G4419" i="1"/>
  <c r="J4418" i="1"/>
  <c r="G4418" i="1"/>
  <c r="J4417" i="1"/>
  <c r="G4417" i="1"/>
  <c r="J4416" i="1"/>
  <c r="G4416" i="1"/>
  <c r="J4415" i="1"/>
  <c r="G4415" i="1"/>
  <c r="J4414" i="1"/>
  <c r="G4414" i="1"/>
  <c r="J4413" i="1"/>
  <c r="G4413" i="1"/>
  <c r="J4412" i="1"/>
  <c r="G4412" i="1"/>
  <c r="J4411" i="1"/>
  <c r="G4411" i="1"/>
  <c r="J4410" i="1"/>
  <c r="G4410" i="1"/>
  <c r="J4409" i="1"/>
  <c r="G4409" i="1"/>
  <c r="J4408" i="1"/>
  <c r="G4408" i="1"/>
  <c r="J4407" i="1"/>
  <c r="G4407" i="1"/>
  <c r="J4406" i="1"/>
  <c r="G4406" i="1"/>
  <c r="J4405" i="1"/>
  <c r="G4405" i="1"/>
  <c r="J4404" i="1"/>
  <c r="G4404" i="1"/>
  <c r="J4403" i="1"/>
  <c r="G4403" i="1"/>
  <c r="J4402" i="1"/>
  <c r="G4402" i="1"/>
  <c r="J4401" i="1"/>
  <c r="G4401" i="1"/>
  <c r="J4400" i="1"/>
  <c r="G4400" i="1"/>
  <c r="J4399" i="1"/>
  <c r="G4399" i="1"/>
  <c r="J4398" i="1"/>
  <c r="G4398" i="1"/>
  <c r="J4397" i="1"/>
  <c r="G4397" i="1"/>
  <c r="J4396" i="1"/>
  <c r="G4396" i="1"/>
  <c r="J4395" i="1"/>
  <c r="G4395" i="1"/>
  <c r="J4394" i="1"/>
  <c r="G4394" i="1"/>
  <c r="J4393" i="1"/>
  <c r="G4393" i="1"/>
  <c r="J4392" i="1"/>
  <c r="G4392" i="1"/>
  <c r="J4391" i="1"/>
  <c r="G4391" i="1"/>
  <c r="J4390" i="1"/>
  <c r="G4390" i="1"/>
  <c r="J4389" i="1"/>
  <c r="G4389" i="1"/>
  <c r="J4388" i="1"/>
  <c r="G4388" i="1"/>
  <c r="J4387" i="1"/>
  <c r="G4387" i="1"/>
  <c r="J4386" i="1"/>
  <c r="G4386" i="1"/>
  <c r="J4385" i="1"/>
  <c r="G4385" i="1"/>
  <c r="J4384" i="1"/>
  <c r="G4384" i="1"/>
  <c r="J4383" i="1"/>
  <c r="G4383" i="1"/>
  <c r="J4382" i="1"/>
  <c r="G4382" i="1"/>
  <c r="J4381" i="1"/>
  <c r="G4381" i="1"/>
  <c r="J4380" i="1"/>
  <c r="G4380" i="1"/>
  <c r="J4379" i="1"/>
  <c r="G4379" i="1"/>
  <c r="J4378" i="1"/>
  <c r="G4378" i="1"/>
  <c r="J4377" i="1"/>
  <c r="G4377" i="1"/>
  <c r="J4376" i="1"/>
  <c r="G4376" i="1"/>
  <c r="J4375" i="1"/>
  <c r="G4375" i="1"/>
  <c r="J4374" i="1"/>
  <c r="G4374" i="1"/>
  <c r="J4373" i="1"/>
  <c r="G4373" i="1"/>
  <c r="J4372" i="1"/>
  <c r="G4372" i="1"/>
  <c r="J4371" i="1"/>
  <c r="G4371" i="1"/>
  <c r="J4370" i="1"/>
  <c r="G4370" i="1"/>
  <c r="J4369" i="1"/>
  <c r="G4369" i="1"/>
  <c r="J4368" i="1"/>
  <c r="G4368" i="1"/>
  <c r="J4367" i="1"/>
  <c r="G4367" i="1"/>
  <c r="J4366" i="1"/>
  <c r="G4366" i="1"/>
  <c r="J4365" i="1"/>
  <c r="G4365" i="1"/>
  <c r="J4364" i="1"/>
  <c r="G4364" i="1"/>
  <c r="J4363" i="1"/>
  <c r="G4363" i="1"/>
  <c r="J4362" i="1"/>
  <c r="G4362" i="1"/>
  <c r="J4361" i="1"/>
  <c r="G4361" i="1"/>
  <c r="J4360" i="1"/>
  <c r="G4360" i="1"/>
  <c r="J4359" i="1"/>
  <c r="G4359" i="1"/>
  <c r="J4358" i="1"/>
  <c r="G4358" i="1"/>
  <c r="J4357" i="1"/>
  <c r="G4357" i="1"/>
  <c r="J4356" i="1"/>
  <c r="G4356" i="1"/>
  <c r="J4355" i="1"/>
  <c r="G4355" i="1"/>
  <c r="J4354" i="1"/>
  <c r="G4354" i="1"/>
  <c r="J4353" i="1"/>
  <c r="G4353" i="1"/>
  <c r="J4352" i="1"/>
  <c r="G4352" i="1"/>
  <c r="J4351" i="1"/>
  <c r="G4351" i="1"/>
  <c r="J4350" i="1"/>
  <c r="G4350" i="1"/>
  <c r="J4349" i="1"/>
  <c r="G4349" i="1"/>
  <c r="J4348" i="1"/>
  <c r="G4348" i="1"/>
  <c r="J4347" i="1"/>
  <c r="G4347" i="1"/>
  <c r="J4346" i="1"/>
  <c r="G4346" i="1"/>
  <c r="J4345" i="1"/>
  <c r="G4345" i="1"/>
  <c r="J4344" i="1"/>
  <c r="G4344" i="1"/>
  <c r="J4343" i="1"/>
  <c r="G4343" i="1"/>
  <c r="J4342" i="1"/>
  <c r="G4342" i="1"/>
  <c r="J4341" i="1"/>
  <c r="G4341" i="1"/>
  <c r="J4340" i="1"/>
  <c r="G4340" i="1"/>
  <c r="J4339" i="1"/>
  <c r="G4339" i="1"/>
  <c r="J4338" i="1"/>
  <c r="G4338" i="1"/>
  <c r="J4337" i="1"/>
  <c r="G4337" i="1"/>
  <c r="J4336" i="1"/>
  <c r="G4336" i="1"/>
  <c r="J4335" i="1"/>
  <c r="G4335" i="1"/>
  <c r="J4334" i="1"/>
  <c r="G4334" i="1"/>
  <c r="J4333" i="1"/>
  <c r="G4333" i="1"/>
  <c r="J4332" i="1"/>
  <c r="G4332" i="1"/>
  <c r="J4331" i="1"/>
  <c r="G4331" i="1"/>
  <c r="J4330" i="1"/>
  <c r="G4330" i="1"/>
  <c r="J4329" i="1"/>
  <c r="G4329" i="1"/>
  <c r="J4328" i="1"/>
  <c r="G4328" i="1"/>
  <c r="J4327" i="1"/>
  <c r="G4327" i="1"/>
  <c r="J4326" i="1"/>
  <c r="G4326" i="1"/>
  <c r="J4325" i="1"/>
  <c r="G4325" i="1"/>
  <c r="J4324" i="1"/>
  <c r="G4324" i="1"/>
  <c r="J4323" i="1"/>
  <c r="G4323" i="1"/>
  <c r="J4322" i="1"/>
  <c r="G4322" i="1"/>
  <c r="J4321" i="1"/>
  <c r="G4321" i="1"/>
  <c r="J4320" i="1"/>
  <c r="G4320" i="1"/>
  <c r="J4319" i="1"/>
  <c r="G4319" i="1"/>
  <c r="J4318" i="1"/>
  <c r="G4318" i="1"/>
  <c r="J4317" i="1"/>
  <c r="G4317" i="1"/>
  <c r="J4316" i="1"/>
  <c r="G4316" i="1"/>
  <c r="J4315" i="1"/>
  <c r="G4315" i="1"/>
  <c r="J4314" i="1"/>
  <c r="G4314" i="1"/>
  <c r="J4313" i="1"/>
  <c r="G4313" i="1"/>
  <c r="J4312" i="1"/>
  <c r="G4312" i="1"/>
  <c r="J4311" i="1"/>
  <c r="G4311" i="1"/>
  <c r="J4310" i="1"/>
  <c r="G4310" i="1"/>
  <c r="J4309" i="1"/>
  <c r="G4309" i="1"/>
  <c r="J4308" i="1"/>
  <c r="G4308" i="1"/>
  <c r="J4307" i="1"/>
  <c r="G4307" i="1"/>
  <c r="J4306" i="1"/>
  <c r="G4306" i="1"/>
  <c r="J4305" i="1"/>
  <c r="G4305" i="1"/>
  <c r="J4304" i="1"/>
  <c r="G4304" i="1"/>
  <c r="J4303" i="1"/>
  <c r="G4303" i="1"/>
  <c r="J4302" i="1"/>
  <c r="G4302" i="1"/>
  <c r="J4301" i="1"/>
  <c r="G4301" i="1"/>
  <c r="J4300" i="1"/>
  <c r="G4300" i="1"/>
  <c r="J4299" i="1"/>
  <c r="G4299" i="1"/>
  <c r="J4298" i="1"/>
  <c r="G4298" i="1"/>
  <c r="J4297" i="1"/>
  <c r="G4297" i="1"/>
  <c r="J4296" i="1"/>
  <c r="G4296" i="1"/>
  <c r="J4295" i="1"/>
  <c r="G4295" i="1"/>
  <c r="J4294" i="1"/>
  <c r="G4294" i="1"/>
  <c r="J4293" i="1"/>
  <c r="G4293" i="1"/>
  <c r="J4292" i="1"/>
  <c r="G4292" i="1"/>
  <c r="J4291" i="1"/>
  <c r="G4291" i="1"/>
  <c r="J4290" i="1"/>
  <c r="G4290" i="1"/>
  <c r="J4289" i="1"/>
  <c r="G4289" i="1"/>
  <c r="J4288" i="1"/>
  <c r="G4288" i="1"/>
  <c r="J4287" i="1"/>
  <c r="G4287" i="1"/>
  <c r="J4286" i="1"/>
  <c r="G4286" i="1"/>
  <c r="J4285" i="1"/>
  <c r="G4285" i="1"/>
  <c r="J4284" i="1"/>
  <c r="G4284" i="1"/>
  <c r="J4283" i="1"/>
  <c r="G4283" i="1"/>
  <c r="J4282" i="1"/>
  <c r="G4282" i="1"/>
  <c r="J4281" i="1"/>
  <c r="G4281" i="1"/>
  <c r="J4280" i="1"/>
  <c r="G4280" i="1"/>
  <c r="J4279" i="1"/>
  <c r="G4279" i="1"/>
  <c r="J4278" i="1"/>
  <c r="G4278" i="1"/>
  <c r="J4277" i="1"/>
  <c r="G4277" i="1"/>
  <c r="J4276" i="1"/>
  <c r="G4276" i="1"/>
  <c r="J4275" i="1"/>
  <c r="G4275" i="1"/>
  <c r="J4274" i="1"/>
  <c r="G4274" i="1"/>
  <c r="J4273" i="1"/>
  <c r="G4273" i="1"/>
  <c r="J4272" i="1"/>
  <c r="G4272" i="1"/>
  <c r="J4271" i="1"/>
  <c r="G4271" i="1"/>
  <c r="J4270" i="1"/>
  <c r="G4270" i="1"/>
  <c r="J4269" i="1"/>
  <c r="G4269" i="1"/>
  <c r="J4268" i="1"/>
  <c r="G4268" i="1"/>
  <c r="J4267" i="1"/>
  <c r="G4267" i="1"/>
  <c r="J4266" i="1"/>
  <c r="G4266" i="1"/>
  <c r="J4265" i="1"/>
  <c r="G4265" i="1"/>
  <c r="J4264" i="1"/>
  <c r="G4264" i="1"/>
  <c r="J4263" i="1"/>
  <c r="G4263" i="1"/>
  <c r="J4262" i="1"/>
  <c r="G4262" i="1"/>
  <c r="J4261" i="1"/>
  <c r="G4261" i="1"/>
  <c r="J4260" i="1"/>
  <c r="G4260" i="1"/>
  <c r="J4259" i="1"/>
  <c r="G4259" i="1"/>
  <c r="J4258" i="1"/>
  <c r="G4258" i="1"/>
  <c r="J4257" i="1"/>
  <c r="G4257" i="1"/>
  <c r="J4256" i="1"/>
  <c r="G4256" i="1"/>
  <c r="J4255" i="1"/>
  <c r="G4255" i="1"/>
  <c r="J4254" i="1"/>
  <c r="G4254" i="1"/>
  <c r="J4253" i="1"/>
  <c r="G4253" i="1"/>
  <c r="J4252" i="1"/>
  <c r="G4252" i="1"/>
  <c r="J4251" i="1"/>
  <c r="G4251" i="1"/>
  <c r="J4250" i="1"/>
  <c r="G4250" i="1"/>
  <c r="J4249" i="1"/>
  <c r="G4249" i="1"/>
  <c r="J4248" i="1"/>
  <c r="G4248" i="1"/>
  <c r="J4247" i="1"/>
  <c r="G4247" i="1"/>
  <c r="J4246" i="1"/>
  <c r="G4246" i="1"/>
  <c r="J4245" i="1"/>
  <c r="G4245" i="1"/>
  <c r="J4244" i="1"/>
  <c r="G4244" i="1"/>
  <c r="J4243" i="1"/>
  <c r="G4243" i="1"/>
  <c r="J4242" i="1"/>
  <c r="G4242" i="1"/>
  <c r="J4241" i="1"/>
  <c r="G4241" i="1"/>
  <c r="J4240" i="1"/>
  <c r="G4240" i="1"/>
  <c r="J4239" i="1"/>
  <c r="G4239" i="1"/>
  <c r="J4238" i="1"/>
  <c r="G4238" i="1"/>
  <c r="J4237" i="1"/>
  <c r="G4237" i="1"/>
  <c r="J4236" i="1"/>
  <c r="G4236" i="1"/>
  <c r="J4235" i="1"/>
  <c r="G4235" i="1"/>
  <c r="J4234" i="1"/>
  <c r="G4234" i="1"/>
  <c r="J4233" i="1"/>
  <c r="G4233" i="1"/>
  <c r="J4232" i="1"/>
  <c r="G4232" i="1"/>
  <c r="J4231" i="1"/>
  <c r="G4231" i="1"/>
  <c r="J4230" i="1"/>
  <c r="G4230" i="1"/>
  <c r="J4229" i="1"/>
  <c r="G4229" i="1"/>
  <c r="J4228" i="1"/>
  <c r="G4228" i="1"/>
  <c r="J4227" i="1"/>
  <c r="G4227" i="1"/>
  <c r="J4226" i="1"/>
  <c r="G4226" i="1"/>
  <c r="J4225" i="1"/>
  <c r="G4225" i="1"/>
  <c r="J4224" i="1"/>
  <c r="G4224" i="1"/>
  <c r="J4223" i="1"/>
  <c r="G4223" i="1"/>
  <c r="J4222" i="1"/>
  <c r="G4222" i="1"/>
  <c r="J4221" i="1"/>
  <c r="G4221" i="1"/>
  <c r="J4220" i="1"/>
  <c r="G4220" i="1"/>
  <c r="J4219" i="1"/>
  <c r="G4219" i="1"/>
  <c r="J4218" i="1"/>
  <c r="G4218" i="1"/>
  <c r="J4217" i="1"/>
  <c r="G4217" i="1"/>
  <c r="J4216" i="1"/>
  <c r="G4216" i="1"/>
  <c r="J4215" i="1"/>
  <c r="G4215" i="1"/>
  <c r="J4214" i="1"/>
  <c r="G4214" i="1"/>
  <c r="J4213" i="1"/>
  <c r="G4213" i="1"/>
  <c r="J4212" i="1"/>
  <c r="G4212" i="1"/>
  <c r="J4211" i="1"/>
  <c r="G4211" i="1"/>
  <c r="J4210" i="1"/>
  <c r="G4210" i="1"/>
  <c r="J4209" i="1"/>
  <c r="G4209" i="1"/>
  <c r="J4208" i="1"/>
  <c r="G4208" i="1"/>
  <c r="J4207" i="1"/>
  <c r="G4207" i="1"/>
  <c r="J4206" i="1"/>
  <c r="G4206" i="1"/>
  <c r="J4205" i="1"/>
  <c r="G4205" i="1"/>
  <c r="J4204" i="1"/>
  <c r="G4204" i="1"/>
  <c r="J4203" i="1"/>
  <c r="G4203" i="1"/>
  <c r="J4202" i="1"/>
  <c r="G4202" i="1"/>
  <c r="J4201" i="1"/>
  <c r="G4201" i="1"/>
  <c r="J4200" i="1"/>
  <c r="G4200" i="1"/>
  <c r="J4199" i="1"/>
  <c r="G4199" i="1"/>
  <c r="J4198" i="1"/>
  <c r="G4198" i="1"/>
  <c r="J4197" i="1"/>
  <c r="G4197" i="1"/>
  <c r="J4196" i="1"/>
  <c r="G4196" i="1"/>
  <c r="J4195" i="1"/>
  <c r="G4195" i="1"/>
  <c r="J4194" i="1"/>
  <c r="G4194" i="1"/>
  <c r="J4193" i="1"/>
  <c r="G4193" i="1"/>
  <c r="J4192" i="1"/>
  <c r="G4192" i="1"/>
  <c r="J4191" i="1"/>
  <c r="G4191" i="1"/>
  <c r="J4190" i="1"/>
  <c r="G4190" i="1"/>
  <c r="J4189" i="1"/>
  <c r="G4189" i="1"/>
  <c r="J4188" i="1"/>
  <c r="G4188" i="1"/>
  <c r="J4187" i="1"/>
  <c r="G4187" i="1"/>
  <c r="J4186" i="1"/>
  <c r="G4186" i="1"/>
  <c r="J4185" i="1"/>
  <c r="G4185" i="1"/>
  <c r="J4184" i="1"/>
  <c r="G4184" i="1"/>
  <c r="J4183" i="1"/>
  <c r="G4183" i="1"/>
  <c r="J4182" i="1"/>
  <c r="G4182" i="1"/>
  <c r="J4181" i="1"/>
  <c r="G4181" i="1"/>
  <c r="J4180" i="1"/>
  <c r="G4180" i="1"/>
  <c r="J4179" i="1"/>
  <c r="G4179" i="1"/>
  <c r="J4178" i="1"/>
  <c r="G4178" i="1"/>
  <c r="J4177" i="1"/>
  <c r="G4177" i="1"/>
  <c r="J4176" i="1"/>
  <c r="G4176" i="1"/>
  <c r="J4175" i="1"/>
  <c r="G4175" i="1"/>
  <c r="J4174" i="1"/>
  <c r="G4174" i="1"/>
  <c r="J4173" i="1"/>
  <c r="G4173" i="1"/>
  <c r="J4172" i="1"/>
  <c r="G4172" i="1"/>
  <c r="J4171" i="1"/>
  <c r="G4171" i="1"/>
  <c r="J4170" i="1"/>
  <c r="G4170" i="1"/>
  <c r="J4169" i="1"/>
  <c r="G4169" i="1"/>
  <c r="J4168" i="1"/>
  <c r="G4168" i="1"/>
  <c r="J4167" i="1"/>
  <c r="G4167" i="1"/>
  <c r="J4166" i="1"/>
  <c r="G4166" i="1"/>
  <c r="J4165" i="1"/>
  <c r="G4165" i="1"/>
  <c r="J4164" i="1"/>
  <c r="G4164" i="1"/>
  <c r="J4163" i="1"/>
  <c r="G4163" i="1"/>
  <c r="J4162" i="1"/>
  <c r="G4162" i="1"/>
  <c r="J4161" i="1"/>
  <c r="G4161" i="1"/>
  <c r="J4160" i="1"/>
  <c r="G4160" i="1"/>
  <c r="J4159" i="1"/>
  <c r="G4159" i="1"/>
  <c r="J4158" i="1"/>
  <c r="G4158" i="1"/>
  <c r="J4157" i="1"/>
  <c r="G4157" i="1"/>
  <c r="J4156" i="1"/>
  <c r="G4156" i="1"/>
  <c r="J4155" i="1"/>
  <c r="G4155" i="1"/>
  <c r="J4154" i="1"/>
  <c r="G4154" i="1"/>
  <c r="J4153" i="1"/>
  <c r="G4153" i="1"/>
  <c r="J4152" i="1"/>
  <c r="G4152" i="1"/>
  <c r="J4151" i="1"/>
  <c r="G4151" i="1"/>
  <c r="J4150" i="1"/>
  <c r="G4150" i="1"/>
  <c r="J4149" i="1"/>
  <c r="G4149" i="1"/>
  <c r="J4148" i="1"/>
  <c r="G4148" i="1"/>
  <c r="J4147" i="1"/>
  <c r="G4147" i="1"/>
  <c r="J4146" i="1"/>
  <c r="G4146" i="1"/>
  <c r="J4145" i="1"/>
  <c r="G4145" i="1"/>
  <c r="J4144" i="1"/>
  <c r="G4144" i="1"/>
  <c r="J4143" i="1"/>
  <c r="G4143" i="1"/>
  <c r="J4142" i="1"/>
  <c r="G4142" i="1"/>
  <c r="J4141" i="1"/>
  <c r="G4141" i="1"/>
  <c r="J4140" i="1"/>
  <c r="G4140" i="1"/>
  <c r="J4139" i="1"/>
  <c r="G4139" i="1"/>
  <c r="J4138" i="1"/>
  <c r="G4138" i="1"/>
  <c r="J4137" i="1"/>
  <c r="G4137" i="1"/>
  <c r="J4136" i="1"/>
  <c r="G4136" i="1"/>
  <c r="J4135" i="1"/>
  <c r="G4135" i="1"/>
  <c r="J4134" i="1"/>
  <c r="G4134" i="1"/>
  <c r="J4133" i="1"/>
  <c r="G4133" i="1"/>
  <c r="J4132" i="1"/>
  <c r="G4132" i="1"/>
  <c r="J4131" i="1"/>
  <c r="G4131" i="1"/>
  <c r="J4130" i="1"/>
  <c r="G4130" i="1"/>
  <c r="J4129" i="1"/>
  <c r="G4129" i="1"/>
  <c r="J4128" i="1"/>
  <c r="G4128" i="1"/>
  <c r="J4127" i="1"/>
  <c r="G4127" i="1"/>
  <c r="J4126" i="1"/>
  <c r="G4126" i="1"/>
  <c r="J4125" i="1"/>
  <c r="G4125" i="1"/>
  <c r="J4124" i="1"/>
  <c r="G4124" i="1"/>
  <c r="J4123" i="1"/>
  <c r="G4123" i="1"/>
  <c r="J4122" i="1"/>
  <c r="G4122" i="1"/>
  <c r="J4121" i="1"/>
  <c r="G4121" i="1"/>
  <c r="J4120" i="1"/>
  <c r="G4120" i="1"/>
  <c r="J4119" i="1"/>
  <c r="G4119" i="1"/>
  <c r="J4118" i="1"/>
  <c r="G4118" i="1"/>
  <c r="J4117" i="1"/>
  <c r="G4117" i="1"/>
  <c r="J4116" i="1"/>
  <c r="G4116" i="1"/>
  <c r="J4115" i="1"/>
  <c r="G4115" i="1"/>
  <c r="J4114" i="1"/>
  <c r="G4114" i="1"/>
  <c r="J4113" i="1"/>
  <c r="G4113" i="1"/>
  <c r="J4112" i="1"/>
  <c r="G4112" i="1"/>
  <c r="J4111" i="1"/>
  <c r="G4111" i="1"/>
  <c r="J4110" i="1"/>
  <c r="G4110" i="1"/>
  <c r="J4109" i="1"/>
  <c r="G4109" i="1"/>
  <c r="J4108" i="1"/>
  <c r="G4108" i="1"/>
  <c r="J4107" i="1"/>
  <c r="G4107" i="1"/>
  <c r="J4106" i="1"/>
  <c r="G4106" i="1"/>
  <c r="J4105" i="1"/>
  <c r="G4105" i="1"/>
  <c r="J4104" i="1"/>
  <c r="G4104" i="1"/>
  <c r="J4103" i="1"/>
  <c r="G4103" i="1"/>
  <c r="J4102" i="1"/>
  <c r="G4102" i="1"/>
  <c r="J4101" i="1"/>
  <c r="G4101" i="1"/>
  <c r="J4100" i="1"/>
  <c r="G4100" i="1"/>
  <c r="J4099" i="1"/>
  <c r="G4099" i="1"/>
  <c r="J4098" i="1"/>
  <c r="G4098" i="1"/>
  <c r="J4097" i="1"/>
  <c r="G4097" i="1"/>
  <c r="J4096" i="1"/>
  <c r="G4096" i="1"/>
  <c r="J4095" i="1"/>
  <c r="G4095" i="1"/>
  <c r="J4094" i="1"/>
  <c r="G4094" i="1"/>
  <c r="J4093" i="1"/>
  <c r="G4093" i="1"/>
  <c r="J4092" i="1"/>
  <c r="G4092" i="1"/>
  <c r="J4091" i="1"/>
  <c r="G4091" i="1"/>
  <c r="J4090" i="1"/>
  <c r="G4090" i="1"/>
  <c r="J4089" i="1"/>
  <c r="G4089" i="1"/>
  <c r="J4088" i="1"/>
  <c r="G4088" i="1"/>
  <c r="J4087" i="1"/>
  <c r="G4087" i="1"/>
  <c r="J4086" i="1"/>
  <c r="G4086" i="1"/>
  <c r="J4085" i="1"/>
  <c r="G4085" i="1"/>
  <c r="J4084" i="1"/>
  <c r="G4084" i="1"/>
  <c r="J4083" i="1"/>
  <c r="G4083" i="1"/>
  <c r="J4082" i="1"/>
  <c r="G4082" i="1"/>
  <c r="J4081" i="1"/>
  <c r="G4081" i="1"/>
  <c r="J4080" i="1"/>
  <c r="G4080" i="1"/>
  <c r="J4079" i="1"/>
  <c r="G4079" i="1"/>
  <c r="J4078" i="1"/>
  <c r="G4078" i="1"/>
  <c r="J4077" i="1"/>
  <c r="G4077" i="1"/>
  <c r="J4076" i="1"/>
  <c r="G4076" i="1"/>
  <c r="J4075" i="1"/>
  <c r="G4075" i="1"/>
  <c r="J4074" i="1"/>
  <c r="G4074" i="1"/>
  <c r="J4073" i="1"/>
  <c r="G4073" i="1"/>
  <c r="J4072" i="1"/>
  <c r="G4072" i="1"/>
  <c r="J4071" i="1"/>
  <c r="G4071" i="1"/>
  <c r="J4070" i="1"/>
  <c r="G4070" i="1"/>
  <c r="J4069" i="1"/>
  <c r="G4069" i="1"/>
  <c r="J4068" i="1"/>
  <c r="G4068" i="1"/>
  <c r="J4067" i="1"/>
  <c r="G4067" i="1"/>
  <c r="J4066" i="1"/>
  <c r="G4066" i="1"/>
  <c r="J4065" i="1"/>
  <c r="G4065" i="1"/>
  <c r="J4064" i="1"/>
  <c r="G4064" i="1"/>
  <c r="J4063" i="1"/>
  <c r="G4063" i="1"/>
  <c r="J4062" i="1"/>
  <c r="G4062" i="1"/>
  <c r="J4061" i="1"/>
  <c r="G4061" i="1"/>
  <c r="J4060" i="1"/>
  <c r="G4060" i="1"/>
  <c r="J4059" i="1"/>
  <c r="G4059" i="1"/>
  <c r="J4058" i="1"/>
  <c r="G4058" i="1"/>
  <c r="J4057" i="1"/>
  <c r="G4057" i="1"/>
  <c r="J4056" i="1"/>
  <c r="G4056" i="1"/>
  <c r="J4055" i="1"/>
  <c r="G4055" i="1"/>
  <c r="J4054" i="1"/>
  <c r="G4054" i="1"/>
  <c r="J4053" i="1"/>
  <c r="G4053" i="1"/>
  <c r="J4052" i="1"/>
  <c r="G4052" i="1"/>
  <c r="J4051" i="1"/>
  <c r="G4051" i="1"/>
  <c r="J4050" i="1"/>
  <c r="G4050" i="1"/>
  <c r="J4049" i="1"/>
  <c r="G4049" i="1"/>
  <c r="J4048" i="1"/>
  <c r="G4048" i="1"/>
  <c r="J4047" i="1"/>
  <c r="G4047" i="1"/>
  <c r="J4046" i="1"/>
  <c r="G4046" i="1"/>
  <c r="J4045" i="1"/>
  <c r="G4045" i="1"/>
  <c r="J4044" i="1"/>
  <c r="G4044" i="1"/>
  <c r="J4043" i="1"/>
  <c r="G4043" i="1"/>
  <c r="J4042" i="1"/>
  <c r="G4042" i="1"/>
  <c r="J4041" i="1"/>
  <c r="G4041" i="1"/>
  <c r="J4040" i="1"/>
  <c r="G4040" i="1"/>
  <c r="J4039" i="1"/>
  <c r="G4039" i="1"/>
  <c r="J4038" i="1"/>
  <c r="G4038" i="1"/>
  <c r="J4037" i="1"/>
  <c r="G4037" i="1"/>
  <c r="J4036" i="1"/>
  <c r="G4036" i="1"/>
  <c r="J4035" i="1"/>
  <c r="G4035" i="1"/>
  <c r="J4034" i="1"/>
  <c r="G4034" i="1"/>
  <c r="J4033" i="1"/>
  <c r="G4033" i="1"/>
  <c r="J4032" i="1"/>
  <c r="G4032" i="1"/>
  <c r="J4031" i="1"/>
  <c r="G4031" i="1"/>
  <c r="J4030" i="1"/>
  <c r="G4030" i="1"/>
  <c r="J4029" i="1"/>
  <c r="G4029" i="1"/>
  <c r="J4028" i="1"/>
  <c r="G4028" i="1"/>
  <c r="J4027" i="1"/>
  <c r="G4027" i="1"/>
  <c r="J4026" i="1"/>
  <c r="G4026" i="1"/>
  <c r="J4025" i="1"/>
  <c r="G4025" i="1"/>
  <c r="J4024" i="1"/>
  <c r="G4024" i="1"/>
  <c r="J4023" i="1"/>
  <c r="G4023" i="1"/>
  <c r="J4022" i="1"/>
  <c r="G4022" i="1"/>
  <c r="J4021" i="1"/>
  <c r="G4021" i="1"/>
  <c r="J4020" i="1"/>
  <c r="G4020" i="1"/>
  <c r="J4019" i="1"/>
  <c r="G4019" i="1"/>
  <c r="J4018" i="1"/>
  <c r="G4018" i="1"/>
  <c r="J4017" i="1"/>
  <c r="G4017" i="1"/>
  <c r="J4016" i="1"/>
  <c r="G4016" i="1"/>
  <c r="J4015" i="1"/>
  <c r="G4015" i="1"/>
  <c r="J4014" i="1"/>
  <c r="G4014" i="1"/>
  <c r="J4013" i="1"/>
  <c r="G4013" i="1"/>
  <c r="J4012" i="1"/>
  <c r="G4012" i="1"/>
  <c r="J4011" i="1"/>
  <c r="G4011" i="1"/>
  <c r="J4010" i="1"/>
  <c r="G4010" i="1"/>
  <c r="J4009" i="1"/>
  <c r="G4009" i="1"/>
  <c r="J4008" i="1"/>
  <c r="G4008" i="1"/>
  <c r="J4007" i="1"/>
  <c r="G4007" i="1"/>
  <c r="J4006" i="1"/>
  <c r="G4006" i="1"/>
  <c r="J4005" i="1"/>
  <c r="G4005" i="1"/>
  <c r="J4004" i="1"/>
  <c r="G4004" i="1"/>
  <c r="J4003" i="1"/>
  <c r="G4003" i="1"/>
  <c r="J4002" i="1"/>
  <c r="G4002" i="1"/>
  <c r="J4001" i="1"/>
  <c r="G4001" i="1"/>
  <c r="J4000" i="1"/>
  <c r="G4000" i="1"/>
  <c r="J3999" i="1"/>
  <c r="G3999" i="1"/>
  <c r="J3998" i="1"/>
  <c r="G3998" i="1"/>
  <c r="J3997" i="1"/>
  <c r="G3997" i="1"/>
  <c r="J3996" i="1"/>
  <c r="G3996" i="1"/>
  <c r="J3995" i="1"/>
  <c r="G3995" i="1"/>
  <c r="J3994" i="1"/>
  <c r="G3994" i="1"/>
  <c r="J3993" i="1"/>
  <c r="G3993" i="1"/>
  <c r="J3992" i="1"/>
  <c r="G3992" i="1"/>
  <c r="J3991" i="1"/>
  <c r="G3991" i="1"/>
  <c r="J3990" i="1"/>
  <c r="G3990" i="1"/>
  <c r="J3989" i="1"/>
  <c r="G3989" i="1"/>
  <c r="J3988" i="1"/>
  <c r="G3988" i="1"/>
  <c r="J3987" i="1"/>
  <c r="G3987" i="1"/>
  <c r="J3986" i="1"/>
  <c r="G3986" i="1"/>
  <c r="J3985" i="1"/>
  <c r="G3985" i="1"/>
  <c r="J3984" i="1"/>
  <c r="G3984" i="1"/>
  <c r="J3983" i="1"/>
  <c r="G3983" i="1"/>
  <c r="J3982" i="1"/>
  <c r="G3982" i="1"/>
  <c r="J3981" i="1"/>
  <c r="G3981" i="1"/>
  <c r="J3980" i="1"/>
  <c r="G3980" i="1"/>
  <c r="J3979" i="1"/>
  <c r="G3979" i="1"/>
  <c r="J3978" i="1"/>
  <c r="G3978" i="1"/>
  <c r="J3977" i="1"/>
  <c r="G3977" i="1"/>
  <c r="J3976" i="1"/>
  <c r="G3976" i="1"/>
  <c r="J3975" i="1"/>
  <c r="G3975" i="1"/>
  <c r="J3974" i="1"/>
  <c r="G3974" i="1"/>
  <c r="J3973" i="1"/>
  <c r="G3973" i="1"/>
  <c r="J3972" i="1"/>
  <c r="G3972" i="1"/>
  <c r="J3971" i="1"/>
  <c r="G3971" i="1"/>
  <c r="J3970" i="1"/>
  <c r="G3970" i="1"/>
  <c r="J3969" i="1"/>
  <c r="G3969" i="1"/>
  <c r="J3968" i="1"/>
  <c r="G3968" i="1"/>
  <c r="J3967" i="1"/>
  <c r="G3967" i="1"/>
  <c r="J3966" i="1"/>
  <c r="G3966" i="1"/>
  <c r="J3965" i="1"/>
  <c r="G3965" i="1"/>
  <c r="J3964" i="1"/>
  <c r="G3964" i="1"/>
  <c r="J3963" i="1"/>
  <c r="G3963" i="1"/>
  <c r="J3962" i="1"/>
  <c r="G3962" i="1"/>
  <c r="J3961" i="1"/>
  <c r="G3961" i="1"/>
  <c r="J3960" i="1"/>
  <c r="G3960" i="1"/>
  <c r="J3959" i="1"/>
  <c r="G3959" i="1"/>
  <c r="J3958" i="1"/>
  <c r="G3958" i="1"/>
  <c r="J3957" i="1"/>
  <c r="G3957" i="1"/>
  <c r="J3956" i="1"/>
  <c r="G3956" i="1"/>
  <c r="J3955" i="1"/>
  <c r="G3955" i="1"/>
  <c r="J3954" i="1"/>
  <c r="G3954" i="1"/>
  <c r="J3953" i="1"/>
  <c r="G3953" i="1"/>
  <c r="J3952" i="1"/>
  <c r="G3952" i="1"/>
  <c r="J3951" i="1"/>
  <c r="G3951" i="1"/>
  <c r="J3950" i="1"/>
  <c r="G3950" i="1"/>
  <c r="J3949" i="1"/>
  <c r="G3949" i="1"/>
  <c r="J3948" i="1"/>
  <c r="G3948" i="1"/>
  <c r="J3947" i="1"/>
  <c r="G3947" i="1"/>
  <c r="J3946" i="1"/>
  <c r="G3946" i="1"/>
  <c r="J3945" i="1"/>
  <c r="G3945" i="1"/>
  <c r="J3944" i="1"/>
  <c r="G3944" i="1"/>
  <c r="J3943" i="1"/>
  <c r="G3943" i="1"/>
  <c r="J3942" i="1"/>
  <c r="G3942" i="1"/>
  <c r="J3941" i="1"/>
  <c r="G3941" i="1"/>
  <c r="J3940" i="1"/>
  <c r="G3940" i="1"/>
  <c r="J3939" i="1"/>
  <c r="G3939" i="1"/>
  <c r="J3938" i="1"/>
  <c r="G3938" i="1"/>
  <c r="J3937" i="1"/>
  <c r="G3937" i="1"/>
  <c r="J3936" i="1"/>
  <c r="G3936" i="1"/>
  <c r="J3935" i="1"/>
  <c r="G3935" i="1"/>
  <c r="J3934" i="1"/>
  <c r="G3934" i="1"/>
  <c r="J3933" i="1"/>
  <c r="G3933" i="1"/>
  <c r="J3932" i="1"/>
  <c r="G3932" i="1"/>
  <c r="J3931" i="1"/>
  <c r="G3931" i="1"/>
  <c r="J3930" i="1"/>
  <c r="G3930" i="1"/>
  <c r="J3929" i="1"/>
  <c r="G3929" i="1"/>
  <c r="J3928" i="1"/>
  <c r="G3928" i="1"/>
  <c r="J3927" i="1"/>
  <c r="G3927" i="1"/>
  <c r="J3926" i="1"/>
  <c r="G3926" i="1"/>
  <c r="J3925" i="1"/>
  <c r="G3925" i="1"/>
  <c r="J3924" i="1"/>
  <c r="G3924" i="1"/>
  <c r="J3923" i="1"/>
  <c r="G3923" i="1"/>
  <c r="J3922" i="1"/>
  <c r="G3922" i="1"/>
  <c r="J3921" i="1"/>
  <c r="G3921" i="1"/>
  <c r="J3920" i="1"/>
  <c r="G3920" i="1"/>
  <c r="J3919" i="1"/>
  <c r="G3919" i="1"/>
  <c r="J3918" i="1"/>
  <c r="G3918" i="1"/>
  <c r="J3917" i="1"/>
  <c r="G3917" i="1"/>
  <c r="J3916" i="1"/>
  <c r="G3916" i="1"/>
  <c r="J3915" i="1"/>
  <c r="G3915" i="1"/>
  <c r="J3914" i="1"/>
  <c r="G3914" i="1"/>
  <c r="J3913" i="1"/>
  <c r="G3913" i="1"/>
  <c r="J3912" i="1"/>
  <c r="G3912" i="1"/>
  <c r="J3911" i="1"/>
  <c r="G3911" i="1"/>
  <c r="J3910" i="1"/>
  <c r="G3910" i="1"/>
  <c r="J3909" i="1"/>
  <c r="G3909" i="1"/>
  <c r="J3908" i="1"/>
  <c r="G3908" i="1"/>
  <c r="J3907" i="1"/>
  <c r="G3907" i="1"/>
  <c r="J3906" i="1"/>
  <c r="G3906" i="1"/>
  <c r="J3905" i="1"/>
  <c r="G3905" i="1"/>
  <c r="J3904" i="1"/>
  <c r="G3904" i="1"/>
  <c r="J3903" i="1"/>
  <c r="G3903" i="1"/>
  <c r="J3902" i="1"/>
  <c r="G3902" i="1"/>
  <c r="J3901" i="1"/>
  <c r="G3901" i="1"/>
  <c r="J3900" i="1"/>
  <c r="G3900" i="1"/>
  <c r="J3899" i="1"/>
  <c r="G3899" i="1"/>
  <c r="J3898" i="1"/>
  <c r="G3898" i="1"/>
  <c r="J3897" i="1"/>
  <c r="G3897" i="1"/>
  <c r="J3896" i="1"/>
  <c r="G3896" i="1"/>
  <c r="J3895" i="1"/>
  <c r="G3895" i="1"/>
  <c r="J3894" i="1"/>
  <c r="G3894" i="1"/>
  <c r="J3893" i="1"/>
  <c r="G3893" i="1"/>
  <c r="J3892" i="1"/>
  <c r="G3892" i="1"/>
  <c r="J3891" i="1"/>
  <c r="G3891" i="1"/>
  <c r="J3890" i="1"/>
  <c r="G3890" i="1"/>
  <c r="J3889" i="1"/>
  <c r="G3889" i="1"/>
  <c r="J3888" i="1"/>
  <c r="G3888" i="1"/>
  <c r="J3887" i="1"/>
  <c r="G3887" i="1"/>
  <c r="J3886" i="1"/>
  <c r="G3886" i="1"/>
  <c r="J3885" i="1"/>
  <c r="G3885" i="1"/>
  <c r="J3884" i="1"/>
  <c r="G3884" i="1"/>
  <c r="J3883" i="1"/>
  <c r="G3883" i="1"/>
  <c r="J3882" i="1"/>
  <c r="G3882" i="1"/>
  <c r="J3881" i="1"/>
  <c r="G3881" i="1"/>
  <c r="J3880" i="1"/>
  <c r="G3880" i="1"/>
  <c r="J3879" i="1"/>
  <c r="G3879" i="1"/>
  <c r="J3878" i="1"/>
  <c r="G3878" i="1"/>
  <c r="J3877" i="1"/>
  <c r="G3877" i="1"/>
  <c r="J3876" i="1"/>
  <c r="G3876" i="1"/>
  <c r="J3875" i="1"/>
  <c r="G3875" i="1"/>
  <c r="J3874" i="1"/>
  <c r="G3874" i="1"/>
  <c r="J3873" i="1"/>
  <c r="G3873" i="1"/>
  <c r="J3872" i="1"/>
  <c r="G3872" i="1"/>
  <c r="J3871" i="1"/>
  <c r="G3871" i="1"/>
  <c r="J3870" i="1"/>
  <c r="G3870" i="1"/>
  <c r="J3869" i="1"/>
  <c r="G3869" i="1"/>
  <c r="J3868" i="1"/>
  <c r="G3868" i="1"/>
  <c r="J3867" i="1"/>
  <c r="G3867" i="1"/>
  <c r="J3866" i="1"/>
  <c r="G3866" i="1"/>
  <c r="J3865" i="1"/>
  <c r="G3865" i="1"/>
  <c r="J3864" i="1"/>
  <c r="G3864" i="1"/>
  <c r="J3863" i="1"/>
  <c r="G3863" i="1"/>
  <c r="J3862" i="1"/>
  <c r="G3862" i="1"/>
  <c r="J3861" i="1"/>
  <c r="G3861" i="1"/>
  <c r="J3860" i="1"/>
  <c r="G3860" i="1"/>
  <c r="J3859" i="1"/>
  <c r="G3859" i="1"/>
  <c r="J3858" i="1"/>
  <c r="G3858" i="1"/>
  <c r="J3857" i="1"/>
  <c r="G3857" i="1"/>
  <c r="J3856" i="1"/>
  <c r="G3856" i="1"/>
  <c r="J3855" i="1"/>
  <c r="G3855" i="1"/>
  <c r="J3854" i="1"/>
  <c r="G3854" i="1"/>
  <c r="J3853" i="1"/>
  <c r="G3853" i="1"/>
  <c r="J3852" i="1"/>
  <c r="G3852" i="1"/>
  <c r="J3851" i="1"/>
  <c r="G3851" i="1"/>
  <c r="J3850" i="1"/>
  <c r="G3850" i="1"/>
  <c r="J3849" i="1"/>
  <c r="G3849" i="1"/>
  <c r="J3848" i="1"/>
  <c r="G3848" i="1"/>
  <c r="J3847" i="1"/>
  <c r="G3847" i="1"/>
  <c r="J3846" i="1"/>
  <c r="G3846" i="1"/>
  <c r="J3845" i="1"/>
  <c r="G3845" i="1"/>
  <c r="J3844" i="1"/>
  <c r="G3844" i="1"/>
  <c r="J3843" i="1"/>
  <c r="G3843" i="1"/>
  <c r="J3842" i="1"/>
  <c r="G3842" i="1"/>
  <c r="J3841" i="1"/>
  <c r="G3841" i="1"/>
  <c r="J3840" i="1"/>
  <c r="G3840" i="1"/>
  <c r="J3839" i="1"/>
  <c r="G3839" i="1"/>
  <c r="J3838" i="1"/>
  <c r="G3838" i="1"/>
  <c r="J3837" i="1"/>
  <c r="G3837" i="1"/>
  <c r="J3836" i="1"/>
  <c r="G3836" i="1"/>
  <c r="J3835" i="1"/>
  <c r="G3835" i="1"/>
  <c r="J3834" i="1"/>
  <c r="G3834" i="1"/>
  <c r="J3833" i="1"/>
  <c r="G3833" i="1"/>
  <c r="J3832" i="1"/>
  <c r="G3832" i="1"/>
  <c r="J3831" i="1"/>
  <c r="G3831" i="1"/>
  <c r="J3830" i="1"/>
  <c r="G3830" i="1"/>
  <c r="J3829" i="1"/>
  <c r="G3829" i="1"/>
  <c r="J3828" i="1"/>
  <c r="G3828" i="1"/>
  <c r="J3827" i="1"/>
  <c r="G3827" i="1"/>
  <c r="J3826" i="1"/>
  <c r="G3826" i="1"/>
  <c r="J3825" i="1"/>
  <c r="G3825" i="1"/>
  <c r="J3824" i="1"/>
  <c r="G3824" i="1"/>
  <c r="J3823" i="1"/>
  <c r="G3823" i="1"/>
  <c r="J3822" i="1"/>
  <c r="G3822" i="1"/>
  <c r="J3821" i="1"/>
  <c r="G3821" i="1"/>
  <c r="J3820" i="1"/>
  <c r="G3820" i="1"/>
  <c r="J3819" i="1"/>
  <c r="G3819" i="1"/>
  <c r="J3818" i="1"/>
  <c r="G3818" i="1"/>
  <c r="J3817" i="1"/>
  <c r="G3817" i="1"/>
  <c r="J3816" i="1"/>
  <c r="G3816" i="1"/>
  <c r="J3815" i="1"/>
  <c r="G3815" i="1"/>
  <c r="J3814" i="1"/>
  <c r="G3814" i="1"/>
  <c r="J3813" i="1"/>
  <c r="G3813" i="1"/>
  <c r="J3812" i="1"/>
  <c r="G3812" i="1"/>
  <c r="J3811" i="1"/>
  <c r="G3811" i="1"/>
  <c r="J3810" i="1"/>
  <c r="G3810" i="1"/>
  <c r="J3809" i="1"/>
  <c r="G3809" i="1"/>
  <c r="J3808" i="1"/>
  <c r="G3808" i="1"/>
  <c r="J3807" i="1"/>
  <c r="G3807" i="1"/>
  <c r="J3806" i="1"/>
  <c r="G3806" i="1"/>
  <c r="J3805" i="1"/>
  <c r="G3805" i="1"/>
  <c r="J3804" i="1"/>
  <c r="G3804" i="1"/>
  <c r="J3803" i="1"/>
  <c r="G3803" i="1"/>
  <c r="J3802" i="1"/>
  <c r="G3802" i="1"/>
  <c r="J3801" i="1"/>
  <c r="G3801" i="1"/>
  <c r="J3800" i="1"/>
  <c r="G3800" i="1"/>
  <c r="J3799" i="1"/>
  <c r="G3799" i="1"/>
  <c r="J3798" i="1"/>
  <c r="G3798" i="1"/>
  <c r="J3797" i="1"/>
  <c r="G3797" i="1"/>
  <c r="J3796" i="1"/>
  <c r="G3796" i="1"/>
  <c r="J3795" i="1"/>
  <c r="G3795" i="1"/>
  <c r="J3794" i="1"/>
  <c r="G3794" i="1"/>
  <c r="J3793" i="1"/>
  <c r="G3793" i="1"/>
  <c r="J3792" i="1"/>
  <c r="G3792" i="1"/>
  <c r="J3791" i="1"/>
  <c r="G3791" i="1"/>
  <c r="J3790" i="1"/>
  <c r="G3790" i="1"/>
  <c r="J3789" i="1"/>
  <c r="G3789" i="1"/>
  <c r="J3788" i="1"/>
  <c r="G3788" i="1"/>
  <c r="J3787" i="1"/>
  <c r="G3787" i="1"/>
  <c r="J3786" i="1"/>
  <c r="G3786" i="1"/>
  <c r="J3785" i="1"/>
  <c r="G3785" i="1"/>
  <c r="J3784" i="1"/>
  <c r="G3784" i="1"/>
  <c r="J3783" i="1"/>
  <c r="G3783" i="1"/>
  <c r="J3782" i="1"/>
  <c r="G3782" i="1"/>
  <c r="J3781" i="1"/>
  <c r="G3781" i="1"/>
  <c r="J3780" i="1"/>
  <c r="G3780" i="1"/>
  <c r="J3779" i="1"/>
  <c r="G3779" i="1"/>
  <c r="J3778" i="1"/>
  <c r="G3778" i="1"/>
  <c r="J3777" i="1"/>
  <c r="G3777" i="1"/>
  <c r="J3776" i="1"/>
  <c r="G3776" i="1"/>
  <c r="J3775" i="1"/>
  <c r="G3775" i="1"/>
  <c r="J3774" i="1"/>
  <c r="G3774" i="1"/>
  <c r="J3773" i="1"/>
  <c r="G3773" i="1"/>
  <c r="J3772" i="1"/>
  <c r="G3772" i="1"/>
  <c r="J3771" i="1"/>
  <c r="G3771" i="1"/>
  <c r="J3770" i="1"/>
  <c r="G3770" i="1"/>
  <c r="J3769" i="1"/>
  <c r="G3769" i="1"/>
  <c r="J3768" i="1"/>
  <c r="G3768" i="1"/>
  <c r="J3767" i="1"/>
  <c r="G3767" i="1"/>
  <c r="J3766" i="1"/>
  <c r="G3766" i="1"/>
  <c r="J3765" i="1"/>
  <c r="G3765" i="1"/>
  <c r="J3764" i="1"/>
  <c r="G3764" i="1"/>
  <c r="J3763" i="1"/>
  <c r="G3763" i="1"/>
  <c r="J3762" i="1"/>
  <c r="G3762" i="1"/>
  <c r="J3761" i="1"/>
  <c r="G3761" i="1"/>
  <c r="J3760" i="1"/>
  <c r="G3760" i="1"/>
  <c r="J3759" i="1"/>
  <c r="G3759" i="1"/>
  <c r="J3758" i="1"/>
  <c r="G3758" i="1"/>
  <c r="J3757" i="1"/>
  <c r="G3757" i="1"/>
  <c r="J3756" i="1"/>
  <c r="G3756" i="1"/>
  <c r="J3755" i="1"/>
  <c r="G3755" i="1"/>
  <c r="J3754" i="1"/>
  <c r="G3754" i="1"/>
  <c r="J3753" i="1"/>
  <c r="G3753" i="1"/>
  <c r="J3752" i="1"/>
  <c r="G3752" i="1"/>
  <c r="J3751" i="1"/>
  <c r="G3751" i="1"/>
  <c r="J3750" i="1"/>
  <c r="G3750" i="1"/>
  <c r="J3749" i="1"/>
  <c r="G3749" i="1"/>
  <c r="J3748" i="1"/>
  <c r="G3748" i="1"/>
  <c r="J3747" i="1"/>
  <c r="G3747" i="1"/>
  <c r="J3746" i="1"/>
  <c r="G3746" i="1"/>
  <c r="J3745" i="1"/>
  <c r="G3745" i="1"/>
  <c r="J3744" i="1"/>
  <c r="G3744" i="1"/>
  <c r="J3743" i="1"/>
  <c r="G3743" i="1"/>
  <c r="J3742" i="1"/>
  <c r="G3742" i="1"/>
  <c r="J3741" i="1"/>
  <c r="G3741" i="1"/>
  <c r="J3740" i="1"/>
  <c r="G3740" i="1"/>
  <c r="J3739" i="1"/>
  <c r="G3739" i="1"/>
  <c r="J3738" i="1"/>
  <c r="G3738" i="1"/>
  <c r="J3737" i="1"/>
  <c r="G3737" i="1"/>
  <c r="J3736" i="1"/>
  <c r="G3736" i="1"/>
  <c r="J3735" i="1"/>
  <c r="G3735" i="1"/>
  <c r="J3734" i="1"/>
  <c r="G3734" i="1"/>
  <c r="J3733" i="1"/>
  <c r="G3733" i="1"/>
  <c r="J3732" i="1"/>
  <c r="G3732" i="1"/>
  <c r="J3731" i="1"/>
  <c r="G3731" i="1"/>
  <c r="J3730" i="1"/>
  <c r="G3730" i="1"/>
  <c r="J3729" i="1"/>
  <c r="G3729" i="1"/>
  <c r="J3728" i="1"/>
  <c r="G3728" i="1"/>
  <c r="J3727" i="1"/>
  <c r="G3727" i="1"/>
  <c r="J3726" i="1"/>
  <c r="G3726" i="1"/>
  <c r="J3725" i="1"/>
  <c r="G3725" i="1"/>
  <c r="J3724" i="1"/>
  <c r="G3724" i="1"/>
  <c r="J3723" i="1"/>
  <c r="G3723" i="1"/>
  <c r="J3722" i="1"/>
  <c r="G3722" i="1"/>
  <c r="J3721" i="1"/>
  <c r="G3721" i="1"/>
  <c r="J3720" i="1"/>
  <c r="G3720" i="1"/>
  <c r="J3719" i="1"/>
  <c r="G3719" i="1"/>
  <c r="J3718" i="1"/>
  <c r="G3718" i="1"/>
  <c r="J3717" i="1"/>
  <c r="G3717" i="1"/>
  <c r="J3716" i="1"/>
  <c r="G3716" i="1"/>
  <c r="J3715" i="1"/>
  <c r="G3715" i="1"/>
  <c r="J3714" i="1"/>
  <c r="G3714" i="1"/>
  <c r="J3713" i="1"/>
  <c r="G3713" i="1"/>
  <c r="J3712" i="1"/>
  <c r="G3712" i="1"/>
  <c r="J3711" i="1"/>
  <c r="G3711" i="1"/>
  <c r="J3710" i="1"/>
  <c r="G3710" i="1"/>
  <c r="J3709" i="1"/>
  <c r="G3709" i="1"/>
  <c r="J3708" i="1"/>
  <c r="G3708" i="1"/>
  <c r="J3707" i="1"/>
  <c r="G3707" i="1"/>
  <c r="J3706" i="1"/>
  <c r="G3706" i="1"/>
  <c r="J3705" i="1"/>
  <c r="G3705" i="1"/>
  <c r="J3704" i="1"/>
  <c r="G3704" i="1"/>
  <c r="J3703" i="1"/>
  <c r="G3703" i="1"/>
  <c r="J3702" i="1"/>
  <c r="G3702" i="1"/>
  <c r="J3701" i="1"/>
  <c r="G3701" i="1"/>
  <c r="J3700" i="1"/>
  <c r="G3700" i="1"/>
  <c r="J3699" i="1"/>
  <c r="G3699" i="1"/>
  <c r="J3698" i="1"/>
  <c r="G3698" i="1"/>
  <c r="J3697" i="1"/>
  <c r="G3697" i="1"/>
  <c r="J3696" i="1"/>
  <c r="G3696" i="1"/>
  <c r="J3695" i="1"/>
  <c r="G3695" i="1"/>
  <c r="J3694" i="1"/>
  <c r="G3694" i="1"/>
  <c r="J3693" i="1"/>
  <c r="G3693" i="1"/>
  <c r="J3692" i="1"/>
  <c r="G3692" i="1"/>
  <c r="J3691" i="1"/>
  <c r="G3691" i="1"/>
  <c r="J3690" i="1"/>
  <c r="G3690" i="1"/>
  <c r="J3689" i="1"/>
  <c r="G3689" i="1"/>
  <c r="J3688" i="1"/>
  <c r="G3688" i="1"/>
  <c r="J3687" i="1"/>
  <c r="G3687" i="1"/>
  <c r="J3686" i="1"/>
  <c r="G3686" i="1"/>
  <c r="J3685" i="1"/>
  <c r="G3685" i="1"/>
  <c r="J3684" i="1"/>
  <c r="G3684" i="1"/>
  <c r="J3683" i="1"/>
  <c r="G3683" i="1"/>
  <c r="J3682" i="1"/>
  <c r="G3682" i="1"/>
  <c r="J3681" i="1"/>
  <c r="G3681" i="1"/>
  <c r="J3680" i="1"/>
  <c r="G3680" i="1"/>
  <c r="J3679" i="1"/>
  <c r="G3679" i="1"/>
  <c r="J3678" i="1"/>
  <c r="G3678" i="1"/>
  <c r="J3677" i="1"/>
  <c r="G3677" i="1"/>
  <c r="J3676" i="1"/>
  <c r="G3676" i="1"/>
  <c r="J3675" i="1"/>
  <c r="G3675" i="1"/>
  <c r="J3674" i="1"/>
  <c r="G3674" i="1"/>
  <c r="J3673" i="1"/>
  <c r="G3673" i="1"/>
  <c r="J3672" i="1"/>
  <c r="G3672" i="1"/>
  <c r="J3671" i="1"/>
  <c r="G3671" i="1"/>
  <c r="J3670" i="1"/>
  <c r="G3670" i="1"/>
  <c r="J3669" i="1"/>
  <c r="G3669" i="1"/>
  <c r="J3668" i="1"/>
  <c r="G3668" i="1"/>
  <c r="J3667" i="1"/>
  <c r="G3667" i="1"/>
  <c r="J3666" i="1"/>
  <c r="G3666" i="1"/>
  <c r="J3665" i="1"/>
  <c r="G3665" i="1"/>
  <c r="J3664" i="1"/>
  <c r="G3664" i="1"/>
  <c r="J3663" i="1"/>
  <c r="G3663" i="1"/>
  <c r="J3662" i="1"/>
  <c r="G3662" i="1"/>
  <c r="J3661" i="1"/>
  <c r="G3661" i="1"/>
  <c r="J3660" i="1"/>
  <c r="G3660" i="1"/>
  <c r="J3659" i="1"/>
  <c r="G3659" i="1"/>
  <c r="J3658" i="1"/>
  <c r="G3658" i="1"/>
  <c r="J3657" i="1"/>
  <c r="G3657" i="1"/>
  <c r="J3656" i="1"/>
  <c r="G3656" i="1"/>
  <c r="J3655" i="1"/>
  <c r="G3655" i="1"/>
  <c r="J3654" i="1"/>
  <c r="G3654" i="1"/>
  <c r="J3653" i="1"/>
  <c r="G3653" i="1"/>
  <c r="J3652" i="1"/>
  <c r="G3652" i="1"/>
  <c r="J3651" i="1"/>
  <c r="G3651" i="1"/>
  <c r="J3650" i="1"/>
  <c r="G3650" i="1"/>
  <c r="J3649" i="1"/>
  <c r="G3649" i="1"/>
  <c r="J3648" i="1"/>
  <c r="G3648" i="1"/>
  <c r="J3647" i="1"/>
  <c r="G3647" i="1"/>
  <c r="J3646" i="1"/>
  <c r="G3646" i="1"/>
  <c r="J3645" i="1"/>
  <c r="G3645" i="1"/>
  <c r="J3644" i="1"/>
  <c r="G3644" i="1"/>
  <c r="J3643" i="1"/>
  <c r="G3643" i="1"/>
  <c r="J3642" i="1"/>
  <c r="G3642" i="1"/>
  <c r="J3641" i="1"/>
  <c r="G3641" i="1"/>
  <c r="J3640" i="1"/>
  <c r="G3640" i="1"/>
  <c r="J3639" i="1"/>
  <c r="G3639" i="1"/>
  <c r="J3638" i="1"/>
  <c r="G3638" i="1"/>
  <c r="J3637" i="1"/>
  <c r="G3637" i="1"/>
  <c r="J3636" i="1"/>
  <c r="G3636" i="1"/>
  <c r="J3635" i="1"/>
  <c r="G3635" i="1"/>
  <c r="J3634" i="1"/>
  <c r="G3634" i="1"/>
  <c r="J3633" i="1"/>
  <c r="G3633" i="1"/>
  <c r="J3632" i="1"/>
  <c r="G3632" i="1"/>
  <c r="J3631" i="1"/>
  <c r="G3631" i="1"/>
  <c r="J3630" i="1"/>
  <c r="G3630" i="1"/>
  <c r="J3629" i="1"/>
  <c r="G3629" i="1"/>
  <c r="J3628" i="1"/>
  <c r="G3628" i="1"/>
  <c r="J3627" i="1"/>
  <c r="G3627" i="1"/>
  <c r="J3626" i="1"/>
  <c r="G3626" i="1"/>
  <c r="J3625" i="1"/>
  <c r="G3625" i="1"/>
  <c r="J3624" i="1"/>
  <c r="G3624" i="1"/>
  <c r="J3623" i="1"/>
  <c r="G3623" i="1"/>
  <c r="J3622" i="1"/>
  <c r="G3622" i="1"/>
  <c r="J3621" i="1"/>
  <c r="G3621" i="1"/>
  <c r="J3620" i="1"/>
  <c r="G3620" i="1"/>
  <c r="J3619" i="1"/>
  <c r="G3619" i="1"/>
  <c r="J3618" i="1"/>
  <c r="G3618" i="1"/>
  <c r="J3617" i="1"/>
  <c r="G3617" i="1"/>
  <c r="J3616" i="1"/>
  <c r="G3616" i="1"/>
  <c r="J3615" i="1"/>
  <c r="G3615" i="1"/>
  <c r="J3614" i="1"/>
  <c r="G3614" i="1"/>
  <c r="J3613" i="1"/>
  <c r="G3613" i="1"/>
  <c r="J3612" i="1"/>
  <c r="G3612" i="1"/>
  <c r="J3611" i="1"/>
  <c r="G3611" i="1"/>
  <c r="J3610" i="1"/>
  <c r="G3610" i="1"/>
  <c r="J3609" i="1"/>
  <c r="G3609" i="1"/>
  <c r="J3608" i="1"/>
  <c r="G3608" i="1"/>
  <c r="J3607" i="1"/>
  <c r="G3607" i="1"/>
  <c r="J3606" i="1"/>
  <c r="G3606" i="1"/>
  <c r="J3605" i="1"/>
  <c r="G3605" i="1"/>
  <c r="J3604" i="1"/>
  <c r="G3604" i="1"/>
  <c r="J3603" i="1"/>
  <c r="G3603" i="1"/>
  <c r="J3602" i="1"/>
  <c r="G3602" i="1"/>
  <c r="J3601" i="1"/>
  <c r="G3601" i="1"/>
  <c r="J3600" i="1"/>
  <c r="G3600" i="1"/>
  <c r="J3599" i="1"/>
  <c r="G3599" i="1"/>
  <c r="J3598" i="1"/>
  <c r="G3598" i="1"/>
  <c r="J3597" i="1"/>
  <c r="G3597" i="1"/>
  <c r="J3596" i="1"/>
  <c r="G3596" i="1"/>
  <c r="J3595" i="1"/>
  <c r="G3595" i="1"/>
  <c r="J3594" i="1"/>
  <c r="G3594" i="1"/>
  <c r="J3593" i="1"/>
  <c r="G3593" i="1"/>
  <c r="J3592" i="1"/>
  <c r="G3592" i="1"/>
  <c r="J3591" i="1"/>
  <c r="G3591" i="1"/>
  <c r="J3590" i="1"/>
  <c r="G3590" i="1"/>
  <c r="J3589" i="1"/>
  <c r="G3589" i="1"/>
  <c r="J3588" i="1"/>
  <c r="G3588" i="1"/>
  <c r="J3587" i="1"/>
  <c r="G3587" i="1"/>
  <c r="J3586" i="1"/>
  <c r="G3586" i="1"/>
  <c r="J3585" i="1"/>
  <c r="G3585" i="1"/>
  <c r="J3584" i="1"/>
  <c r="G3584" i="1"/>
  <c r="J3583" i="1"/>
  <c r="G3583" i="1"/>
  <c r="J3582" i="1"/>
  <c r="G3582" i="1"/>
  <c r="J3581" i="1"/>
  <c r="G3581" i="1"/>
  <c r="J3580" i="1"/>
  <c r="G3580" i="1"/>
  <c r="J3579" i="1"/>
  <c r="G3579" i="1"/>
  <c r="J3578" i="1"/>
  <c r="G3578" i="1"/>
  <c r="J3577" i="1"/>
  <c r="G3577" i="1"/>
  <c r="J3576" i="1"/>
  <c r="G3576" i="1"/>
  <c r="J3575" i="1"/>
  <c r="G3575" i="1"/>
  <c r="J3574" i="1"/>
  <c r="G3574" i="1"/>
  <c r="J3573" i="1"/>
  <c r="G3573" i="1"/>
  <c r="J3572" i="1"/>
  <c r="G3572" i="1"/>
  <c r="J3571" i="1"/>
  <c r="G3571" i="1"/>
  <c r="J3570" i="1"/>
  <c r="G3570" i="1"/>
  <c r="J3569" i="1"/>
  <c r="G3569" i="1"/>
  <c r="J3568" i="1"/>
  <c r="G3568" i="1"/>
  <c r="J3567" i="1"/>
  <c r="G3567" i="1"/>
  <c r="J3566" i="1"/>
  <c r="G3566" i="1"/>
  <c r="J3565" i="1"/>
  <c r="G3565" i="1"/>
  <c r="J3564" i="1"/>
  <c r="G3564" i="1"/>
  <c r="J3563" i="1"/>
  <c r="G3563" i="1"/>
  <c r="J3562" i="1"/>
  <c r="G3562" i="1"/>
  <c r="J3561" i="1"/>
  <c r="G3561" i="1"/>
  <c r="J3560" i="1"/>
  <c r="G3560" i="1"/>
  <c r="J3559" i="1"/>
  <c r="G3559" i="1"/>
  <c r="J3558" i="1"/>
  <c r="G3558" i="1"/>
  <c r="J3557" i="1"/>
  <c r="G3557" i="1"/>
  <c r="J3556" i="1"/>
  <c r="G3556" i="1"/>
  <c r="J3555" i="1"/>
  <c r="G3555" i="1"/>
  <c r="J3554" i="1"/>
  <c r="G3554" i="1"/>
  <c r="J3553" i="1"/>
  <c r="G3553" i="1"/>
  <c r="J3552" i="1"/>
  <c r="G3552" i="1"/>
  <c r="J3551" i="1"/>
  <c r="G3551" i="1"/>
  <c r="J3550" i="1"/>
  <c r="G3550" i="1"/>
  <c r="J3549" i="1"/>
  <c r="G3549" i="1"/>
  <c r="J3548" i="1"/>
  <c r="G3548" i="1"/>
  <c r="J3547" i="1"/>
  <c r="G3547" i="1"/>
  <c r="J3546" i="1"/>
  <c r="G3546" i="1"/>
  <c r="J3545" i="1"/>
  <c r="G3545" i="1"/>
  <c r="J3544" i="1"/>
  <c r="G3544" i="1"/>
  <c r="J3543" i="1"/>
  <c r="G3543" i="1"/>
  <c r="J3542" i="1"/>
  <c r="G3542" i="1"/>
  <c r="J3541" i="1"/>
  <c r="G3541" i="1"/>
  <c r="J3540" i="1"/>
  <c r="G3540" i="1"/>
  <c r="J3539" i="1"/>
  <c r="G3539" i="1"/>
  <c r="J3538" i="1"/>
  <c r="G3538" i="1"/>
  <c r="J3537" i="1"/>
  <c r="G3537" i="1"/>
  <c r="J3536" i="1"/>
  <c r="G3536" i="1"/>
  <c r="J3535" i="1"/>
  <c r="G3535" i="1"/>
  <c r="J3534" i="1"/>
  <c r="G3534" i="1"/>
  <c r="J3533" i="1"/>
  <c r="G3533" i="1"/>
  <c r="J3532" i="1"/>
  <c r="G3532" i="1"/>
  <c r="J3531" i="1"/>
  <c r="G3531" i="1"/>
  <c r="J3530" i="1"/>
  <c r="G3530" i="1"/>
  <c r="J3529" i="1"/>
  <c r="G3529" i="1"/>
  <c r="J3528" i="1"/>
  <c r="G3528" i="1"/>
  <c r="J3527" i="1"/>
  <c r="G3527" i="1"/>
  <c r="J3526" i="1"/>
  <c r="G3526" i="1"/>
  <c r="J3525" i="1"/>
  <c r="G3525" i="1"/>
  <c r="J3524" i="1"/>
  <c r="G3524" i="1"/>
  <c r="J3523" i="1"/>
  <c r="G3523" i="1"/>
  <c r="J3522" i="1"/>
  <c r="G3522" i="1"/>
  <c r="J3521" i="1"/>
  <c r="G3521" i="1"/>
  <c r="J3520" i="1"/>
  <c r="G3520" i="1"/>
  <c r="J3519" i="1"/>
  <c r="G3519" i="1"/>
  <c r="J3518" i="1"/>
  <c r="G3518" i="1"/>
  <c r="J3517" i="1"/>
  <c r="G3517" i="1"/>
  <c r="J3516" i="1"/>
  <c r="G3516" i="1"/>
  <c r="J3515" i="1"/>
  <c r="G3515" i="1"/>
  <c r="J3514" i="1"/>
  <c r="G3514" i="1"/>
  <c r="J3513" i="1"/>
  <c r="G3513" i="1"/>
  <c r="J3512" i="1"/>
  <c r="G3512" i="1"/>
  <c r="J3511" i="1"/>
  <c r="G3511" i="1"/>
  <c r="J3510" i="1"/>
  <c r="G3510" i="1"/>
  <c r="J3509" i="1"/>
  <c r="G3509" i="1"/>
  <c r="J3508" i="1"/>
  <c r="G3508" i="1"/>
  <c r="J3507" i="1"/>
  <c r="G3507" i="1"/>
  <c r="J3506" i="1"/>
  <c r="G3506" i="1"/>
  <c r="J3505" i="1"/>
  <c r="G3505" i="1"/>
  <c r="J3504" i="1"/>
  <c r="G3504" i="1"/>
  <c r="J3503" i="1"/>
  <c r="G3503" i="1"/>
  <c r="J3502" i="1"/>
  <c r="G3502" i="1"/>
  <c r="J3501" i="1"/>
  <c r="G3501" i="1"/>
  <c r="J3500" i="1"/>
  <c r="G3500" i="1"/>
  <c r="J3499" i="1"/>
  <c r="G3499" i="1"/>
  <c r="J3498" i="1"/>
  <c r="G3498" i="1"/>
  <c r="J3497" i="1"/>
  <c r="G3497" i="1"/>
  <c r="J3496" i="1"/>
  <c r="G3496" i="1"/>
  <c r="J3495" i="1"/>
  <c r="G3495" i="1"/>
  <c r="J3494" i="1"/>
  <c r="G3494" i="1"/>
  <c r="J3493" i="1"/>
  <c r="G3493" i="1"/>
  <c r="J3492" i="1"/>
  <c r="G3492" i="1"/>
  <c r="J3491" i="1"/>
  <c r="G3491" i="1"/>
  <c r="J3490" i="1"/>
  <c r="G3490" i="1"/>
  <c r="J3489" i="1"/>
  <c r="G3489" i="1"/>
  <c r="J3488" i="1"/>
  <c r="G3488" i="1"/>
  <c r="J3487" i="1"/>
  <c r="G3487" i="1"/>
  <c r="J3486" i="1"/>
  <c r="G3486" i="1"/>
  <c r="J3485" i="1"/>
  <c r="G3485" i="1"/>
  <c r="J3484" i="1"/>
  <c r="G3484" i="1"/>
  <c r="J3483" i="1"/>
  <c r="G3483" i="1"/>
  <c r="J3482" i="1"/>
  <c r="G3482" i="1"/>
  <c r="J3481" i="1"/>
  <c r="G3481" i="1"/>
  <c r="J3480" i="1"/>
  <c r="G3480" i="1"/>
  <c r="J3479" i="1"/>
  <c r="G3479" i="1"/>
  <c r="J3478" i="1"/>
  <c r="G3478" i="1"/>
  <c r="J3477" i="1"/>
  <c r="G3477" i="1"/>
  <c r="J3476" i="1"/>
  <c r="G3476" i="1"/>
  <c r="J3475" i="1"/>
  <c r="G3475" i="1"/>
  <c r="J3474" i="1"/>
  <c r="G3474" i="1"/>
  <c r="J3473" i="1"/>
  <c r="G3473" i="1"/>
  <c r="J3472" i="1"/>
  <c r="G3472" i="1"/>
  <c r="J3471" i="1"/>
  <c r="G3471" i="1"/>
  <c r="J3470" i="1"/>
  <c r="G3470" i="1"/>
  <c r="J3469" i="1"/>
  <c r="G3469" i="1"/>
  <c r="J3468" i="1"/>
  <c r="G3468" i="1"/>
  <c r="J3467" i="1"/>
  <c r="G3467" i="1"/>
  <c r="J3466" i="1"/>
  <c r="G3466" i="1"/>
  <c r="J3465" i="1"/>
  <c r="G3465" i="1"/>
  <c r="J3464" i="1"/>
  <c r="G3464" i="1"/>
  <c r="J3463" i="1"/>
  <c r="G3463" i="1"/>
  <c r="J3462" i="1"/>
  <c r="G3462" i="1"/>
  <c r="J3461" i="1"/>
  <c r="G3461" i="1"/>
  <c r="J3460" i="1"/>
  <c r="G3460" i="1"/>
  <c r="J3459" i="1"/>
  <c r="G3459" i="1"/>
  <c r="J3458" i="1"/>
  <c r="G3458" i="1"/>
  <c r="J3457" i="1"/>
  <c r="G3457" i="1"/>
  <c r="J3456" i="1"/>
  <c r="G3456" i="1"/>
  <c r="J3455" i="1"/>
  <c r="G3455" i="1"/>
  <c r="J3454" i="1"/>
  <c r="G3454" i="1"/>
  <c r="J3453" i="1"/>
  <c r="G3453" i="1"/>
  <c r="J3452" i="1"/>
  <c r="G3452" i="1"/>
  <c r="J3451" i="1"/>
  <c r="G3451" i="1"/>
  <c r="J3450" i="1"/>
  <c r="G3450" i="1"/>
  <c r="J3449" i="1"/>
  <c r="G3449" i="1"/>
  <c r="J3448" i="1"/>
  <c r="G3448" i="1"/>
  <c r="J3447" i="1"/>
  <c r="G3447" i="1"/>
  <c r="J3446" i="1"/>
  <c r="G3446" i="1"/>
  <c r="J3445" i="1"/>
  <c r="G3445" i="1"/>
  <c r="J3444" i="1"/>
  <c r="G3444" i="1"/>
  <c r="J3443" i="1"/>
  <c r="G3443" i="1"/>
  <c r="J3442" i="1"/>
  <c r="G3442" i="1"/>
  <c r="J3441" i="1"/>
  <c r="G3441" i="1"/>
  <c r="J3440" i="1"/>
  <c r="G3440" i="1"/>
  <c r="J3439" i="1"/>
  <c r="G3439" i="1"/>
  <c r="J3438" i="1"/>
  <c r="G3438" i="1"/>
  <c r="J3437" i="1"/>
  <c r="G3437" i="1"/>
  <c r="J3436" i="1"/>
  <c r="G3436" i="1"/>
  <c r="J3435" i="1"/>
  <c r="G3435" i="1"/>
  <c r="J3434" i="1"/>
  <c r="G3434" i="1"/>
  <c r="J3433" i="1"/>
  <c r="G3433" i="1"/>
  <c r="J3432" i="1"/>
  <c r="G3432" i="1"/>
  <c r="J3431" i="1"/>
  <c r="G3431" i="1"/>
  <c r="J3430" i="1"/>
  <c r="G3430" i="1"/>
  <c r="J3429" i="1"/>
  <c r="G3429" i="1"/>
  <c r="J3428" i="1"/>
  <c r="G3428" i="1"/>
  <c r="J3427" i="1"/>
  <c r="G3427" i="1"/>
  <c r="J3426" i="1"/>
  <c r="G3426" i="1"/>
  <c r="J3425" i="1"/>
  <c r="G3425" i="1"/>
  <c r="J3424" i="1"/>
  <c r="G3424" i="1"/>
  <c r="J3423" i="1"/>
  <c r="G3423" i="1"/>
  <c r="J3422" i="1"/>
  <c r="G3422" i="1"/>
  <c r="J3421" i="1"/>
  <c r="G3421" i="1"/>
  <c r="J3420" i="1"/>
  <c r="G3420" i="1"/>
  <c r="J3419" i="1"/>
  <c r="G3419" i="1"/>
  <c r="J3418" i="1"/>
  <c r="G3418" i="1"/>
  <c r="J3417" i="1"/>
  <c r="G3417" i="1"/>
  <c r="J3416" i="1"/>
  <c r="G3416" i="1"/>
  <c r="J3415" i="1"/>
  <c r="G3415" i="1"/>
  <c r="J3414" i="1"/>
  <c r="G3414" i="1"/>
  <c r="J3413" i="1"/>
  <c r="G3413" i="1"/>
  <c r="J3412" i="1"/>
  <c r="G3412" i="1"/>
  <c r="J3411" i="1"/>
  <c r="G3411" i="1"/>
  <c r="J3410" i="1"/>
  <c r="G3410" i="1"/>
  <c r="J3409" i="1"/>
  <c r="G3409" i="1"/>
  <c r="J3408" i="1"/>
  <c r="G3408" i="1"/>
  <c r="J3407" i="1"/>
  <c r="G3407" i="1"/>
  <c r="J3406" i="1"/>
  <c r="G3406" i="1"/>
  <c r="J3405" i="1"/>
  <c r="G3405" i="1"/>
  <c r="J3404" i="1"/>
  <c r="G3404" i="1"/>
  <c r="J3403" i="1"/>
  <c r="G3403" i="1"/>
  <c r="J3402" i="1"/>
  <c r="G3402" i="1"/>
  <c r="J3401" i="1"/>
  <c r="G3401" i="1"/>
  <c r="J3400" i="1"/>
  <c r="G3400" i="1"/>
  <c r="J3399" i="1"/>
  <c r="G3399" i="1"/>
  <c r="J3398" i="1"/>
  <c r="G3398" i="1"/>
  <c r="J3397" i="1"/>
  <c r="G3397" i="1"/>
  <c r="J3396" i="1"/>
  <c r="G3396" i="1"/>
  <c r="J3395" i="1"/>
  <c r="G3395" i="1"/>
  <c r="J3394" i="1"/>
  <c r="G3394" i="1"/>
  <c r="J3393" i="1"/>
  <c r="G3393" i="1"/>
  <c r="J3392" i="1"/>
  <c r="G3392" i="1"/>
  <c r="J3391" i="1"/>
  <c r="G3391" i="1"/>
  <c r="J3390" i="1"/>
  <c r="G3390" i="1"/>
  <c r="J3389" i="1"/>
  <c r="G3389" i="1"/>
  <c r="J3388" i="1"/>
  <c r="G3388" i="1"/>
  <c r="J3387" i="1"/>
  <c r="G3387" i="1"/>
  <c r="J3386" i="1"/>
  <c r="G3386" i="1"/>
  <c r="J3385" i="1"/>
  <c r="G3385" i="1"/>
  <c r="J3384" i="1"/>
  <c r="G3384" i="1"/>
  <c r="J3383" i="1"/>
  <c r="G3383" i="1"/>
  <c r="J3382" i="1"/>
  <c r="G3382" i="1"/>
  <c r="J3381" i="1"/>
  <c r="G3381" i="1"/>
  <c r="J3380" i="1"/>
  <c r="G3380" i="1"/>
  <c r="J3379" i="1"/>
  <c r="G3379" i="1"/>
  <c r="J3378" i="1"/>
  <c r="G3378" i="1"/>
  <c r="J3377" i="1"/>
  <c r="G3377" i="1"/>
  <c r="J3376" i="1"/>
  <c r="G3376" i="1"/>
  <c r="J3375" i="1"/>
  <c r="G3375" i="1"/>
  <c r="J3374" i="1"/>
  <c r="G3374" i="1"/>
  <c r="J3373" i="1"/>
  <c r="G3373" i="1"/>
  <c r="J3372" i="1"/>
  <c r="G3372" i="1"/>
  <c r="J3371" i="1"/>
  <c r="G3371" i="1"/>
  <c r="J3370" i="1"/>
  <c r="G3370" i="1"/>
  <c r="J3369" i="1"/>
  <c r="G3369" i="1"/>
  <c r="J3368" i="1"/>
  <c r="G3368" i="1"/>
  <c r="J3367" i="1"/>
  <c r="G3367" i="1"/>
  <c r="J3366" i="1"/>
  <c r="G3366" i="1"/>
  <c r="J3365" i="1"/>
  <c r="G3365" i="1"/>
  <c r="J3364" i="1"/>
  <c r="G3364" i="1"/>
  <c r="J3363" i="1"/>
  <c r="G3363" i="1"/>
  <c r="J3362" i="1"/>
  <c r="G3362" i="1"/>
  <c r="J3361" i="1"/>
  <c r="G3361" i="1"/>
  <c r="J3360" i="1"/>
  <c r="G3360" i="1"/>
  <c r="J3359" i="1"/>
  <c r="G3359" i="1"/>
  <c r="J3358" i="1"/>
  <c r="G3358" i="1"/>
  <c r="J3357" i="1"/>
  <c r="G3357" i="1"/>
  <c r="J3356" i="1"/>
  <c r="G3356" i="1"/>
  <c r="J3355" i="1"/>
  <c r="G3355" i="1"/>
  <c r="J3354" i="1"/>
  <c r="G3354" i="1"/>
  <c r="J3353" i="1"/>
  <c r="G3353" i="1"/>
  <c r="J3352" i="1"/>
  <c r="G3352" i="1"/>
  <c r="J3351" i="1"/>
  <c r="G3351" i="1"/>
  <c r="J3350" i="1"/>
  <c r="G3350" i="1"/>
  <c r="J3349" i="1"/>
  <c r="G3349" i="1"/>
  <c r="J3348" i="1"/>
  <c r="G3348" i="1"/>
  <c r="J3347" i="1"/>
  <c r="G3347" i="1"/>
  <c r="J3346" i="1"/>
  <c r="G3346" i="1"/>
  <c r="J3345" i="1"/>
  <c r="G3345" i="1"/>
  <c r="J3344" i="1"/>
  <c r="G3344" i="1"/>
  <c r="J3343" i="1"/>
  <c r="G3343" i="1"/>
  <c r="J3342" i="1"/>
  <c r="G3342" i="1"/>
  <c r="J3341" i="1"/>
  <c r="G3341" i="1"/>
  <c r="J3340" i="1"/>
  <c r="G3340" i="1"/>
  <c r="J3339" i="1"/>
  <c r="G3339" i="1"/>
  <c r="J3338" i="1"/>
  <c r="G3338" i="1"/>
  <c r="J3337" i="1"/>
  <c r="G3337" i="1"/>
  <c r="J3336" i="1"/>
  <c r="G3336" i="1"/>
  <c r="J3335" i="1"/>
  <c r="G3335" i="1"/>
  <c r="J3334" i="1"/>
  <c r="G3334" i="1"/>
  <c r="J3333" i="1"/>
  <c r="G3333" i="1"/>
  <c r="J3332" i="1"/>
  <c r="G3332" i="1"/>
  <c r="J3331" i="1"/>
  <c r="G3331" i="1"/>
  <c r="J3330" i="1"/>
  <c r="G3330" i="1"/>
  <c r="J3329" i="1"/>
  <c r="G3329" i="1"/>
  <c r="J3328" i="1"/>
  <c r="G3328" i="1"/>
  <c r="J3327" i="1"/>
  <c r="G3327" i="1"/>
  <c r="J3326" i="1"/>
  <c r="G3326" i="1"/>
  <c r="J3325" i="1"/>
  <c r="G3325" i="1"/>
  <c r="J3324" i="1"/>
  <c r="G3324" i="1"/>
  <c r="J3323" i="1"/>
  <c r="G3323" i="1"/>
  <c r="J3322" i="1"/>
  <c r="G3322" i="1"/>
  <c r="J3321" i="1"/>
  <c r="G3321" i="1"/>
  <c r="J3320" i="1"/>
  <c r="G3320" i="1"/>
  <c r="J3319" i="1"/>
  <c r="G3319" i="1"/>
  <c r="J3318" i="1"/>
  <c r="G3318" i="1"/>
  <c r="J3317" i="1"/>
  <c r="G3317" i="1"/>
  <c r="J3316" i="1"/>
  <c r="G3316" i="1"/>
  <c r="J3315" i="1"/>
  <c r="G3315" i="1"/>
  <c r="J3314" i="1"/>
  <c r="G3314" i="1"/>
  <c r="J3313" i="1"/>
  <c r="G3313" i="1"/>
  <c r="J3312" i="1"/>
  <c r="G3312" i="1"/>
  <c r="J3311" i="1"/>
  <c r="G3311" i="1"/>
  <c r="J3310" i="1"/>
  <c r="G3310" i="1"/>
  <c r="J3309" i="1"/>
  <c r="G3309" i="1"/>
  <c r="J3308" i="1"/>
  <c r="G3308" i="1"/>
  <c r="J3307" i="1"/>
  <c r="G3307" i="1"/>
  <c r="J3306" i="1"/>
  <c r="G3306" i="1"/>
  <c r="J3305" i="1"/>
  <c r="G3305" i="1"/>
  <c r="J3304" i="1"/>
  <c r="G3304" i="1"/>
  <c r="J3303" i="1"/>
  <c r="G3303" i="1"/>
  <c r="J3302" i="1"/>
  <c r="G3302" i="1"/>
  <c r="J3301" i="1"/>
  <c r="G3301" i="1"/>
  <c r="J3300" i="1"/>
  <c r="G3300" i="1"/>
  <c r="J3299" i="1"/>
  <c r="G3299" i="1"/>
  <c r="J3298" i="1"/>
  <c r="G3298" i="1"/>
  <c r="J3297" i="1"/>
  <c r="G3297" i="1"/>
  <c r="J3296" i="1"/>
  <c r="G3296" i="1"/>
  <c r="J3295" i="1"/>
  <c r="G3295" i="1"/>
  <c r="J3294" i="1"/>
  <c r="G3294" i="1"/>
  <c r="J3293" i="1"/>
  <c r="G3293" i="1"/>
  <c r="J3292" i="1"/>
  <c r="G3292" i="1"/>
  <c r="J3291" i="1"/>
  <c r="G3291" i="1"/>
  <c r="J3290" i="1"/>
  <c r="G3290" i="1"/>
  <c r="J3289" i="1"/>
  <c r="G3289" i="1"/>
  <c r="J3288" i="1"/>
  <c r="G3288" i="1"/>
  <c r="J3287" i="1"/>
  <c r="G3287" i="1"/>
  <c r="J3286" i="1"/>
  <c r="G3286" i="1"/>
  <c r="J3285" i="1"/>
  <c r="G3285" i="1"/>
  <c r="J3284" i="1"/>
  <c r="G3284" i="1"/>
  <c r="J3283" i="1"/>
  <c r="G3283" i="1"/>
  <c r="J3282" i="1"/>
  <c r="G3282" i="1"/>
  <c r="J3281" i="1"/>
  <c r="G3281" i="1"/>
  <c r="J3280" i="1"/>
  <c r="G3280" i="1"/>
  <c r="J3279" i="1"/>
  <c r="G3279" i="1"/>
  <c r="J3278" i="1"/>
  <c r="G3278" i="1"/>
  <c r="J3277" i="1"/>
  <c r="G3277" i="1"/>
  <c r="J3276" i="1"/>
  <c r="G3276" i="1"/>
  <c r="J3275" i="1"/>
  <c r="G3275" i="1"/>
  <c r="J3274" i="1"/>
  <c r="G3274" i="1"/>
  <c r="J3273" i="1"/>
  <c r="G3273" i="1"/>
  <c r="J3272" i="1"/>
  <c r="G3272" i="1"/>
  <c r="J3271" i="1"/>
  <c r="G3271" i="1"/>
  <c r="J3270" i="1"/>
  <c r="G3270" i="1"/>
  <c r="J3269" i="1"/>
  <c r="G3269" i="1"/>
  <c r="J3268" i="1"/>
  <c r="G3268" i="1"/>
  <c r="J3267" i="1"/>
  <c r="G3267" i="1"/>
  <c r="J3266" i="1"/>
  <c r="G3266" i="1"/>
  <c r="J3265" i="1"/>
  <c r="G3265" i="1"/>
  <c r="J3264" i="1"/>
  <c r="G3264" i="1"/>
  <c r="J3263" i="1"/>
  <c r="G3263" i="1"/>
  <c r="J3262" i="1"/>
  <c r="G3262" i="1"/>
  <c r="J3261" i="1"/>
  <c r="G3261" i="1"/>
  <c r="J3260" i="1"/>
  <c r="G3260" i="1"/>
  <c r="J3259" i="1"/>
  <c r="G3259" i="1"/>
  <c r="J3258" i="1"/>
  <c r="G3258" i="1"/>
  <c r="J3257" i="1"/>
  <c r="G3257" i="1"/>
  <c r="J3256" i="1"/>
  <c r="G3256" i="1"/>
  <c r="J3255" i="1"/>
  <c r="G3255" i="1"/>
  <c r="J3254" i="1"/>
  <c r="G3254" i="1"/>
  <c r="J3253" i="1"/>
  <c r="G3253" i="1"/>
  <c r="J3252" i="1"/>
  <c r="G3252" i="1"/>
  <c r="J3251" i="1"/>
  <c r="G3251" i="1"/>
  <c r="J3250" i="1"/>
  <c r="G3250" i="1"/>
  <c r="J3249" i="1"/>
  <c r="G3249" i="1"/>
  <c r="J3248" i="1"/>
  <c r="G3248" i="1"/>
  <c r="J3247" i="1"/>
  <c r="G3247" i="1"/>
  <c r="J3246" i="1"/>
  <c r="G3246" i="1"/>
  <c r="J3245" i="1"/>
  <c r="G3245" i="1"/>
  <c r="J3244" i="1"/>
  <c r="G3244" i="1"/>
  <c r="J3243" i="1"/>
  <c r="G3243" i="1"/>
  <c r="J3242" i="1"/>
  <c r="G3242" i="1"/>
  <c r="J3241" i="1"/>
  <c r="G3241" i="1"/>
  <c r="J3240" i="1"/>
  <c r="G3240" i="1"/>
  <c r="J3239" i="1"/>
  <c r="G3239" i="1"/>
  <c r="J3238" i="1"/>
  <c r="G3238" i="1"/>
  <c r="J3237" i="1"/>
  <c r="G3237" i="1"/>
  <c r="J3236" i="1"/>
  <c r="G3236" i="1"/>
  <c r="J3235" i="1"/>
  <c r="G3235" i="1"/>
  <c r="J3234" i="1"/>
  <c r="G3234" i="1"/>
  <c r="J3233" i="1"/>
  <c r="G3233" i="1"/>
  <c r="J3232" i="1"/>
  <c r="G3232" i="1"/>
  <c r="J3231" i="1"/>
  <c r="G3231" i="1"/>
  <c r="J3230" i="1"/>
  <c r="G3230" i="1"/>
  <c r="J3229" i="1"/>
  <c r="G3229" i="1"/>
  <c r="J3228" i="1"/>
  <c r="G3228" i="1"/>
  <c r="J3227" i="1"/>
  <c r="G3227" i="1"/>
  <c r="J3226" i="1"/>
  <c r="G3226" i="1"/>
  <c r="J3225" i="1"/>
  <c r="G3225" i="1"/>
  <c r="J3224" i="1"/>
  <c r="G3224" i="1"/>
  <c r="J3223" i="1"/>
  <c r="G3223" i="1"/>
  <c r="J3222" i="1"/>
  <c r="G3222" i="1"/>
  <c r="J3221" i="1"/>
  <c r="G3221" i="1"/>
  <c r="J3220" i="1"/>
  <c r="G3220" i="1"/>
  <c r="J3219" i="1"/>
  <c r="G3219" i="1"/>
  <c r="J3218" i="1"/>
  <c r="G3218" i="1"/>
  <c r="J3217" i="1"/>
  <c r="G3217" i="1"/>
  <c r="J3216" i="1"/>
  <c r="G3216" i="1"/>
  <c r="J3215" i="1"/>
  <c r="G3215" i="1"/>
  <c r="J3214" i="1"/>
  <c r="G3214" i="1"/>
  <c r="J3213" i="1"/>
  <c r="G3213" i="1"/>
  <c r="J3212" i="1"/>
  <c r="G3212" i="1"/>
  <c r="J3211" i="1"/>
  <c r="G3211" i="1"/>
  <c r="J3210" i="1"/>
  <c r="G3210" i="1"/>
  <c r="J3209" i="1"/>
  <c r="G3209" i="1"/>
  <c r="J3208" i="1"/>
  <c r="G3208" i="1"/>
  <c r="J3207" i="1"/>
  <c r="G3207" i="1"/>
  <c r="J3206" i="1"/>
  <c r="G3206" i="1"/>
  <c r="J3205" i="1"/>
  <c r="G3205" i="1"/>
  <c r="J3204" i="1"/>
  <c r="G3204" i="1"/>
  <c r="J3203" i="1"/>
  <c r="G3203" i="1"/>
  <c r="J3202" i="1"/>
  <c r="G3202" i="1"/>
  <c r="J3201" i="1"/>
  <c r="G3201" i="1"/>
  <c r="J3200" i="1"/>
  <c r="G3200" i="1"/>
  <c r="J3199" i="1"/>
  <c r="G3199" i="1"/>
  <c r="J3198" i="1"/>
  <c r="G3198" i="1"/>
  <c r="J3197" i="1"/>
  <c r="G3197" i="1"/>
  <c r="J3196" i="1"/>
  <c r="G3196" i="1"/>
  <c r="J3195" i="1"/>
  <c r="G3195" i="1"/>
  <c r="J3194" i="1"/>
  <c r="G3194" i="1"/>
  <c r="J3193" i="1"/>
  <c r="G3193" i="1"/>
  <c r="J3192" i="1"/>
  <c r="G3192" i="1"/>
  <c r="J3191" i="1"/>
  <c r="G3191" i="1"/>
  <c r="J3190" i="1"/>
  <c r="G3190" i="1"/>
  <c r="J3189" i="1"/>
  <c r="G3189" i="1"/>
  <c r="J3188" i="1"/>
  <c r="G3188" i="1"/>
  <c r="J3187" i="1"/>
  <c r="G3187" i="1"/>
  <c r="J3186" i="1"/>
  <c r="G3186" i="1"/>
  <c r="J3185" i="1"/>
  <c r="G3185" i="1"/>
  <c r="J3184" i="1"/>
  <c r="G3184" i="1"/>
  <c r="J3183" i="1"/>
  <c r="G3183" i="1"/>
  <c r="J3182" i="1"/>
  <c r="G3182" i="1"/>
  <c r="J3181" i="1"/>
  <c r="G3181" i="1"/>
  <c r="J3180" i="1"/>
  <c r="G3180" i="1"/>
  <c r="J3179" i="1"/>
  <c r="G3179" i="1"/>
  <c r="J3178" i="1"/>
  <c r="G3178" i="1"/>
  <c r="J3177" i="1"/>
  <c r="G3177" i="1"/>
  <c r="J3176" i="1"/>
  <c r="G3176" i="1"/>
  <c r="J3175" i="1"/>
  <c r="G3175" i="1"/>
  <c r="J3174" i="1"/>
  <c r="G3174" i="1"/>
  <c r="J3173" i="1"/>
  <c r="G3173" i="1"/>
  <c r="J3172" i="1"/>
  <c r="G3172" i="1"/>
  <c r="J3171" i="1"/>
  <c r="G3171" i="1"/>
  <c r="J3170" i="1"/>
  <c r="G3170" i="1"/>
  <c r="J3169" i="1"/>
  <c r="G3169" i="1"/>
  <c r="J3168" i="1"/>
  <c r="G3168" i="1"/>
  <c r="J3167" i="1"/>
  <c r="G3167" i="1"/>
  <c r="J3166" i="1"/>
  <c r="G3166" i="1"/>
  <c r="J3165" i="1"/>
  <c r="G3165" i="1"/>
  <c r="J3164" i="1"/>
  <c r="G3164" i="1"/>
  <c r="J3163" i="1"/>
  <c r="G3163" i="1"/>
  <c r="J3162" i="1"/>
  <c r="G3162" i="1"/>
  <c r="J3161" i="1"/>
  <c r="G3161" i="1"/>
  <c r="J3160" i="1"/>
  <c r="G3160" i="1"/>
  <c r="J3159" i="1"/>
  <c r="G3159" i="1"/>
  <c r="J3158" i="1"/>
  <c r="G3158" i="1"/>
  <c r="J3157" i="1"/>
  <c r="G3157" i="1"/>
  <c r="J3156" i="1"/>
  <c r="G3156" i="1"/>
  <c r="J3155" i="1"/>
  <c r="G3155" i="1"/>
  <c r="J3154" i="1"/>
  <c r="G3154" i="1"/>
  <c r="J3153" i="1"/>
  <c r="G3153" i="1"/>
  <c r="J3152" i="1"/>
  <c r="G3152" i="1"/>
  <c r="J3151" i="1"/>
  <c r="G3151" i="1"/>
  <c r="J3150" i="1"/>
  <c r="G3150" i="1"/>
  <c r="J3149" i="1"/>
  <c r="G3149" i="1"/>
  <c r="J3148" i="1"/>
  <c r="G3148" i="1"/>
  <c r="J3147" i="1"/>
  <c r="G3147" i="1"/>
  <c r="J3146" i="1"/>
  <c r="G3146" i="1"/>
  <c r="J3145" i="1"/>
  <c r="G3145" i="1"/>
  <c r="J3144" i="1"/>
  <c r="G3144" i="1"/>
  <c r="J3143" i="1"/>
  <c r="G3143" i="1"/>
  <c r="J3142" i="1"/>
  <c r="G3142" i="1"/>
  <c r="J3141" i="1"/>
  <c r="G3141" i="1"/>
  <c r="J3140" i="1"/>
  <c r="G3140" i="1"/>
  <c r="J3139" i="1"/>
  <c r="G3139" i="1"/>
  <c r="J3138" i="1"/>
  <c r="G3138" i="1"/>
  <c r="J3137" i="1"/>
  <c r="G3137" i="1"/>
  <c r="J3136" i="1"/>
  <c r="G3136" i="1"/>
  <c r="J3135" i="1"/>
  <c r="G3135" i="1"/>
  <c r="J3134" i="1"/>
  <c r="G3134" i="1"/>
  <c r="J3133" i="1"/>
  <c r="G3133" i="1"/>
  <c r="J3132" i="1"/>
  <c r="G3132" i="1"/>
  <c r="J3131" i="1"/>
  <c r="G3131" i="1"/>
  <c r="J3130" i="1"/>
  <c r="G3130" i="1"/>
  <c r="J3129" i="1"/>
  <c r="G3129" i="1"/>
  <c r="J3128" i="1"/>
  <c r="G3128" i="1"/>
  <c r="J3127" i="1"/>
  <c r="G3127" i="1"/>
  <c r="J3126" i="1"/>
  <c r="G3126" i="1"/>
  <c r="J3125" i="1"/>
  <c r="G3125" i="1"/>
  <c r="J3124" i="1"/>
  <c r="G3124" i="1"/>
  <c r="J3123" i="1"/>
  <c r="G3123" i="1"/>
  <c r="J3122" i="1"/>
  <c r="G3122" i="1"/>
  <c r="J3121" i="1"/>
  <c r="G3121" i="1"/>
  <c r="J3120" i="1"/>
  <c r="G3120" i="1"/>
  <c r="J3119" i="1"/>
  <c r="G3119" i="1"/>
  <c r="J3118" i="1"/>
  <c r="G3118" i="1"/>
  <c r="J3117" i="1"/>
  <c r="G3117" i="1"/>
  <c r="J3116" i="1"/>
  <c r="G3116" i="1"/>
  <c r="J3115" i="1"/>
  <c r="G3115" i="1"/>
  <c r="J3114" i="1"/>
  <c r="G3114" i="1"/>
  <c r="J3113" i="1"/>
  <c r="G3113" i="1"/>
  <c r="J3112" i="1"/>
  <c r="G3112" i="1"/>
  <c r="J3111" i="1"/>
  <c r="G3111" i="1"/>
  <c r="J3110" i="1"/>
  <c r="G3110" i="1"/>
  <c r="J3109" i="1"/>
  <c r="G3109" i="1"/>
  <c r="J3108" i="1"/>
  <c r="G3108" i="1"/>
  <c r="J3107" i="1"/>
  <c r="G3107" i="1"/>
  <c r="J3106" i="1"/>
  <c r="G3106" i="1"/>
  <c r="J3105" i="1"/>
  <c r="G3105" i="1"/>
  <c r="J3104" i="1"/>
  <c r="G3104" i="1"/>
  <c r="J3103" i="1"/>
  <c r="G3103" i="1"/>
  <c r="J3102" i="1"/>
  <c r="G3102" i="1"/>
  <c r="J3101" i="1"/>
  <c r="G3101" i="1"/>
  <c r="J3100" i="1"/>
  <c r="G3100" i="1"/>
  <c r="J3099" i="1"/>
  <c r="G3099" i="1"/>
  <c r="J3098" i="1"/>
  <c r="G3098" i="1"/>
  <c r="J3097" i="1"/>
  <c r="G3097" i="1"/>
  <c r="J3096" i="1"/>
  <c r="G3096" i="1"/>
  <c r="J3095" i="1"/>
  <c r="G3095" i="1"/>
  <c r="J3094" i="1"/>
  <c r="G3094" i="1"/>
  <c r="J3093" i="1"/>
  <c r="G3093" i="1"/>
  <c r="J3092" i="1"/>
  <c r="G3092" i="1"/>
  <c r="J3091" i="1"/>
  <c r="G3091" i="1"/>
  <c r="J3090" i="1"/>
  <c r="G3090" i="1"/>
  <c r="J3089" i="1"/>
  <c r="G3089" i="1"/>
  <c r="J3088" i="1"/>
  <c r="G3088" i="1"/>
  <c r="J3087" i="1"/>
  <c r="G3087" i="1"/>
  <c r="J3086" i="1"/>
  <c r="G3086" i="1"/>
  <c r="J3085" i="1"/>
  <c r="G3085" i="1"/>
  <c r="J3084" i="1"/>
  <c r="G3084" i="1"/>
  <c r="J3083" i="1"/>
  <c r="G3083" i="1"/>
  <c r="J3082" i="1"/>
  <c r="G3082" i="1"/>
  <c r="J3081" i="1"/>
  <c r="G3081" i="1"/>
  <c r="J3080" i="1"/>
  <c r="G3080" i="1"/>
  <c r="J3079" i="1"/>
  <c r="G3079" i="1"/>
  <c r="J3078" i="1"/>
  <c r="G3078" i="1"/>
  <c r="J3077" i="1"/>
  <c r="G3077" i="1"/>
  <c r="J3076" i="1"/>
  <c r="G3076" i="1"/>
  <c r="J3075" i="1"/>
  <c r="G3075" i="1"/>
  <c r="J3074" i="1"/>
  <c r="G3074" i="1"/>
  <c r="J3073" i="1"/>
  <c r="G3073" i="1"/>
  <c r="J3072" i="1"/>
  <c r="G3072" i="1"/>
  <c r="J3071" i="1"/>
  <c r="G3071" i="1"/>
  <c r="J3070" i="1"/>
  <c r="G3070" i="1"/>
  <c r="J3069" i="1"/>
  <c r="G3069" i="1"/>
  <c r="J3068" i="1"/>
  <c r="G3068" i="1"/>
  <c r="J3067" i="1"/>
  <c r="G3067" i="1"/>
  <c r="J3066" i="1"/>
  <c r="G3066" i="1"/>
  <c r="J3065" i="1"/>
  <c r="G3065" i="1"/>
  <c r="J3064" i="1"/>
  <c r="G3064" i="1"/>
  <c r="J3063" i="1"/>
  <c r="G3063" i="1"/>
  <c r="J3062" i="1"/>
  <c r="G3062" i="1"/>
  <c r="J3061" i="1"/>
  <c r="G3061" i="1"/>
  <c r="J3060" i="1"/>
  <c r="G3060" i="1"/>
  <c r="J3059" i="1"/>
  <c r="G3059" i="1"/>
  <c r="J3058" i="1"/>
  <c r="G3058" i="1"/>
  <c r="J3057" i="1"/>
  <c r="G3057" i="1"/>
  <c r="J3056" i="1"/>
  <c r="G3056" i="1"/>
  <c r="J3055" i="1"/>
  <c r="G3055" i="1"/>
  <c r="J3054" i="1"/>
  <c r="G3054" i="1"/>
  <c r="J3053" i="1"/>
  <c r="G3053" i="1"/>
  <c r="J3052" i="1"/>
  <c r="G3052" i="1"/>
  <c r="J3051" i="1"/>
  <c r="G3051" i="1"/>
  <c r="J3050" i="1"/>
  <c r="G3050" i="1"/>
  <c r="J3049" i="1"/>
  <c r="G3049" i="1"/>
  <c r="J3048" i="1"/>
  <c r="G3048" i="1"/>
  <c r="J3047" i="1"/>
  <c r="G3047" i="1"/>
  <c r="J3046" i="1"/>
  <c r="G3046" i="1"/>
  <c r="J3045" i="1"/>
  <c r="G3045" i="1"/>
  <c r="J3044" i="1"/>
  <c r="G3044" i="1"/>
  <c r="J3043" i="1"/>
  <c r="G3043" i="1"/>
  <c r="J3042" i="1"/>
  <c r="G3042" i="1"/>
  <c r="J3041" i="1"/>
  <c r="G3041" i="1"/>
  <c r="J3040" i="1"/>
  <c r="G3040" i="1"/>
  <c r="J3039" i="1"/>
  <c r="G3039" i="1"/>
  <c r="J3038" i="1"/>
  <c r="G3038" i="1"/>
  <c r="J3037" i="1"/>
  <c r="G3037" i="1"/>
  <c r="J3036" i="1"/>
  <c r="G3036" i="1"/>
  <c r="J3035" i="1"/>
  <c r="G3035" i="1"/>
  <c r="J3034" i="1"/>
  <c r="G3034" i="1"/>
  <c r="J3033" i="1"/>
  <c r="G3033" i="1"/>
  <c r="J3032" i="1"/>
  <c r="G3032" i="1"/>
  <c r="J3031" i="1"/>
  <c r="G3031" i="1"/>
  <c r="J3030" i="1"/>
  <c r="G3030" i="1"/>
  <c r="J3029" i="1"/>
  <c r="G3029" i="1"/>
  <c r="J3028" i="1"/>
  <c r="G3028" i="1"/>
  <c r="J3027" i="1"/>
  <c r="G3027" i="1"/>
  <c r="J3026" i="1"/>
  <c r="G3026" i="1"/>
  <c r="J3025" i="1"/>
  <c r="G3025" i="1"/>
  <c r="J3024" i="1"/>
  <c r="G3024" i="1"/>
  <c r="J3023" i="1"/>
  <c r="G3023" i="1"/>
  <c r="J3022" i="1"/>
  <c r="G3022" i="1"/>
  <c r="J3021" i="1"/>
  <c r="G3021" i="1"/>
  <c r="J3020" i="1"/>
  <c r="G3020" i="1"/>
  <c r="J3019" i="1"/>
  <c r="G3019" i="1"/>
  <c r="J3018" i="1"/>
  <c r="G3018" i="1"/>
  <c r="J3017" i="1"/>
  <c r="G3017" i="1"/>
  <c r="J3016" i="1"/>
  <c r="G3016" i="1"/>
  <c r="J3015" i="1"/>
  <c r="G3015" i="1"/>
  <c r="J3014" i="1"/>
  <c r="G3014" i="1"/>
  <c r="J3013" i="1"/>
  <c r="G3013" i="1"/>
  <c r="J3012" i="1"/>
  <c r="G3012" i="1"/>
  <c r="J3011" i="1"/>
  <c r="G3011" i="1"/>
  <c r="J3010" i="1"/>
  <c r="G3010" i="1"/>
  <c r="J3009" i="1"/>
  <c r="G3009" i="1"/>
  <c r="J3008" i="1"/>
  <c r="G3008" i="1"/>
  <c r="J3007" i="1"/>
  <c r="G3007" i="1"/>
  <c r="J3006" i="1"/>
  <c r="G3006" i="1"/>
  <c r="J3005" i="1"/>
  <c r="G3005" i="1"/>
  <c r="J3004" i="1"/>
  <c r="G3004" i="1"/>
  <c r="J3003" i="1"/>
  <c r="G3003" i="1"/>
  <c r="J3002" i="1"/>
  <c r="G3002" i="1"/>
  <c r="J3001" i="1"/>
  <c r="G3001" i="1"/>
  <c r="J3000" i="1"/>
  <c r="G3000" i="1"/>
  <c r="J2999" i="1"/>
  <c r="G2999" i="1"/>
  <c r="J2998" i="1"/>
  <c r="G2998" i="1"/>
  <c r="J2997" i="1"/>
  <c r="G2997" i="1"/>
  <c r="J2996" i="1"/>
  <c r="G2996" i="1"/>
  <c r="J2995" i="1"/>
  <c r="G2995" i="1"/>
  <c r="J2994" i="1"/>
  <c r="G2994" i="1"/>
  <c r="J2993" i="1"/>
  <c r="G2993" i="1"/>
  <c r="J2992" i="1"/>
  <c r="G2992" i="1"/>
  <c r="J2991" i="1"/>
  <c r="G2991" i="1"/>
  <c r="J2990" i="1"/>
  <c r="G2990" i="1"/>
  <c r="J2989" i="1"/>
  <c r="G2989" i="1"/>
  <c r="J2988" i="1"/>
  <c r="G2988" i="1"/>
  <c r="J2987" i="1"/>
  <c r="G2987" i="1"/>
  <c r="J2986" i="1"/>
  <c r="G2986" i="1"/>
  <c r="J2985" i="1"/>
  <c r="G2985" i="1"/>
  <c r="J2984" i="1"/>
  <c r="G2984" i="1"/>
  <c r="J2983" i="1"/>
  <c r="G2983" i="1"/>
  <c r="J2982" i="1"/>
  <c r="G2982" i="1"/>
  <c r="J2981" i="1"/>
  <c r="G2981" i="1"/>
  <c r="J2980" i="1"/>
  <c r="G2980" i="1"/>
  <c r="J2979" i="1"/>
  <c r="G2979" i="1"/>
  <c r="J2978" i="1"/>
  <c r="G2978" i="1"/>
  <c r="J2977" i="1"/>
  <c r="G2977" i="1"/>
  <c r="J2976" i="1"/>
  <c r="G2976" i="1"/>
  <c r="J2975" i="1"/>
  <c r="G2975" i="1"/>
  <c r="J2974" i="1"/>
  <c r="G2974" i="1"/>
  <c r="J2973" i="1"/>
  <c r="G2973" i="1"/>
  <c r="J2972" i="1"/>
  <c r="G2972" i="1"/>
  <c r="J2971" i="1"/>
  <c r="G2971" i="1"/>
  <c r="J2970" i="1"/>
  <c r="G2970" i="1"/>
  <c r="J2969" i="1"/>
  <c r="G2969" i="1"/>
  <c r="J2968" i="1"/>
  <c r="G2968" i="1"/>
  <c r="J2967" i="1"/>
  <c r="G2967" i="1"/>
  <c r="J2966" i="1"/>
  <c r="G2966" i="1"/>
  <c r="J2965" i="1"/>
  <c r="G2965" i="1"/>
  <c r="J2964" i="1"/>
  <c r="G2964" i="1"/>
  <c r="J2963" i="1"/>
  <c r="G2963" i="1"/>
  <c r="J2962" i="1"/>
  <c r="G2962" i="1"/>
  <c r="J2961" i="1"/>
  <c r="G2961" i="1"/>
  <c r="J2960" i="1"/>
  <c r="G2960" i="1"/>
  <c r="J2959" i="1"/>
  <c r="G2959" i="1"/>
  <c r="J2958" i="1"/>
  <c r="G2958" i="1"/>
  <c r="J2957" i="1"/>
  <c r="G2957" i="1"/>
  <c r="J2956" i="1"/>
  <c r="G2956" i="1"/>
  <c r="J2955" i="1"/>
  <c r="G2955" i="1"/>
  <c r="J2954" i="1"/>
  <c r="G2954" i="1"/>
  <c r="J2953" i="1"/>
  <c r="G2953" i="1"/>
  <c r="J2952" i="1"/>
  <c r="G2952" i="1"/>
  <c r="J2951" i="1"/>
  <c r="G2951" i="1"/>
  <c r="J2950" i="1"/>
  <c r="G2950" i="1"/>
  <c r="J2949" i="1"/>
  <c r="G2949" i="1"/>
  <c r="J2948" i="1"/>
  <c r="G2948" i="1"/>
  <c r="J2947" i="1"/>
  <c r="G2947" i="1"/>
  <c r="J2946" i="1"/>
  <c r="G2946" i="1"/>
  <c r="J2945" i="1"/>
  <c r="G2945" i="1"/>
  <c r="J2944" i="1"/>
  <c r="G2944" i="1"/>
  <c r="J2943" i="1"/>
  <c r="G2943" i="1"/>
  <c r="J2942" i="1"/>
  <c r="G2942" i="1"/>
  <c r="J2941" i="1"/>
  <c r="G2941" i="1"/>
  <c r="J2940" i="1"/>
  <c r="G2940" i="1"/>
  <c r="J2939" i="1"/>
  <c r="G2939" i="1"/>
  <c r="J2938" i="1"/>
  <c r="G2938" i="1"/>
  <c r="J2937" i="1"/>
  <c r="G2937" i="1"/>
  <c r="J2936" i="1"/>
  <c r="G2936" i="1"/>
  <c r="J2935" i="1"/>
  <c r="G2935" i="1"/>
  <c r="J2934" i="1"/>
  <c r="G2934" i="1"/>
  <c r="J2933" i="1"/>
  <c r="G2933" i="1"/>
  <c r="J2932" i="1"/>
  <c r="G2932" i="1"/>
  <c r="J2931" i="1"/>
  <c r="G2931" i="1"/>
  <c r="J2930" i="1"/>
  <c r="G2930" i="1"/>
  <c r="J2929" i="1"/>
  <c r="G2929" i="1"/>
  <c r="J2928" i="1"/>
  <c r="G2928" i="1"/>
  <c r="J2927" i="1"/>
  <c r="G2927" i="1"/>
  <c r="J2926" i="1"/>
  <c r="G2926" i="1"/>
  <c r="J2925" i="1"/>
  <c r="G2925" i="1"/>
  <c r="J2924" i="1"/>
  <c r="G2924" i="1"/>
  <c r="J2923" i="1"/>
  <c r="G2923" i="1"/>
  <c r="J2922" i="1"/>
  <c r="G2922" i="1"/>
  <c r="J2921" i="1"/>
  <c r="G2921" i="1"/>
  <c r="J2920" i="1"/>
  <c r="G2920" i="1"/>
  <c r="J2919" i="1"/>
  <c r="G2919" i="1"/>
  <c r="J2918" i="1"/>
  <c r="G2918" i="1"/>
  <c r="J2917" i="1"/>
  <c r="G2917" i="1"/>
  <c r="J2916" i="1"/>
  <c r="G2916" i="1"/>
  <c r="J2915" i="1"/>
  <c r="G2915" i="1"/>
  <c r="J2914" i="1"/>
  <c r="G2914" i="1"/>
  <c r="J2913" i="1"/>
  <c r="G2913" i="1"/>
  <c r="J2912" i="1"/>
  <c r="G2912" i="1"/>
  <c r="J2911" i="1"/>
  <c r="G2911" i="1"/>
  <c r="J2910" i="1"/>
  <c r="G2910" i="1"/>
  <c r="J2909" i="1"/>
  <c r="G2909" i="1"/>
  <c r="J2908" i="1"/>
  <c r="G2908" i="1"/>
  <c r="J2907" i="1"/>
  <c r="G2907" i="1"/>
  <c r="J2906" i="1"/>
  <c r="G2906" i="1"/>
  <c r="J2905" i="1"/>
  <c r="G2905" i="1"/>
  <c r="J2904" i="1"/>
  <c r="G2904" i="1"/>
  <c r="J2903" i="1"/>
  <c r="G2903" i="1"/>
  <c r="J2902" i="1"/>
  <c r="G2902" i="1"/>
  <c r="J2901" i="1"/>
  <c r="G2901" i="1"/>
  <c r="J2900" i="1"/>
  <c r="G2900" i="1"/>
  <c r="J2899" i="1"/>
  <c r="G2899" i="1"/>
  <c r="J2898" i="1"/>
  <c r="G2898" i="1"/>
  <c r="J2897" i="1"/>
  <c r="G2897" i="1"/>
  <c r="J2896" i="1"/>
  <c r="G2896" i="1"/>
  <c r="J2895" i="1"/>
  <c r="G2895" i="1"/>
  <c r="J2894" i="1"/>
  <c r="G2894" i="1"/>
  <c r="J2893" i="1"/>
  <c r="G2893" i="1"/>
  <c r="J2892" i="1"/>
  <c r="G2892" i="1"/>
  <c r="J2891" i="1"/>
  <c r="G2891" i="1"/>
  <c r="J2890" i="1"/>
  <c r="G2890" i="1"/>
  <c r="J2889" i="1"/>
  <c r="G2889" i="1"/>
  <c r="J2888" i="1"/>
  <c r="G2888" i="1"/>
  <c r="J2887" i="1"/>
  <c r="G2887" i="1"/>
  <c r="J2886" i="1"/>
  <c r="G2886" i="1"/>
  <c r="J2885" i="1"/>
  <c r="G2885" i="1"/>
  <c r="J2884" i="1"/>
  <c r="G2884" i="1"/>
  <c r="J2883" i="1"/>
  <c r="G2883" i="1"/>
  <c r="J2882" i="1"/>
  <c r="G2882" i="1"/>
  <c r="J2881" i="1"/>
  <c r="G2881" i="1"/>
  <c r="J2880" i="1"/>
  <c r="G2880" i="1"/>
  <c r="J2879" i="1"/>
  <c r="G2879" i="1"/>
  <c r="J2878" i="1"/>
  <c r="G2878" i="1"/>
  <c r="J2877" i="1"/>
  <c r="G2877" i="1"/>
  <c r="J2876" i="1"/>
  <c r="G2876" i="1"/>
  <c r="J2875" i="1"/>
  <c r="G2875" i="1"/>
  <c r="J2874" i="1"/>
  <c r="G2874" i="1"/>
  <c r="J2873" i="1"/>
  <c r="G2873" i="1"/>
  <c r="J2872" i="1"/>
  <c r="G2872" i="1"/>
  <c r="J2871" i="1"/>
  <c r="G2871" i="1"/>
  <c r="J2870" i="1"/>
  <c r="G2870" i="1"/>
  <c r="J2869" i="1"/>
  <c r="G2869" i="1"/>
  <c r="J2868" i="1"/>
  <c r="G2868" i="1"/>
  <c r="J2867" i="1"/>
  <c r="G2867" i="1"/>
  <c r="J2866" i="1"/>
  <c r="G2866" i="1"/>
  <c r="J2865" i="1"/>
  <c r="G2865" i="1"/>
  <c r="J2864" i="1"/>
  <c r="G2864" i="1"/>
  <c r="J2863" i="1"/>
  <c r="G2863" i="1"/>
  <c r="J2862" i="1"/>
  <c r="G2862" i="1"/>
  <c r="J2861" i="1"/>
  <c r="G2861" i="1"/>
  <c r="J2860" i="1"/>
  <c r="G2860" i="1"/>
  <c r="J2859" i="1"/>
  <c r="G2859" i="1"/>
  <c r="J2858" i="1"/>
  <c r="G2858" i="1"/>
  <c r="J2857" i="1"/>
  <c r="G2857" i="1"/>
  <c r="J2856" i="1"/>
  <c r="G2856" i="1"/>
  <c r="J2855" i="1"/>
  <c r="G2855" i="1"/>
  <c r="J2854" i="1"/>
  <c r="G2854" i="1"/>
  <c r="J2853" i="1"/>
  <c r="G2853" i="1"/>
  <c r="J2852" i="1"/>
  <c r="G2852" i="1"/>
  <c r="J2851" i="1"/>
  <c r="G2851" i="1"/>
  <c r="J2850" i="1"/>
  <c r="G2850" i="1"/>
  <c r="J2849" i="1"/>
  <c r="G2849" i="1"/>
  <c r="J2848" i="1"/>
  <c r="G2848" i="1"/>
  <c r="J2847" i="1"/>
  <c r="G2847" i="1"/>
  <c r="J2846" i="1"/>
  <c r="G2846" i="1"/>
  <c r="J2845" i="1"/>
  <c r="G2845" i="1"/>
  <c r="J2844" i="1"/>
  <c r="G2844" i="1"/>
  <c r="J2843" i="1"/>
  <c r="G2843" i="1"/>
  <c r="J2842" i="1"/>
  <c r="G2842" i="1"/>
  <c r="J2841" i="1"/>
  <c r="G2841" i="1"/>
  <c r="J2840" i="1"/>
  <c r="G2840" i="1"/>
  <c r="J2839" i="1"/>
  <c r="G2839" i="1"/>
  <c r="J2838" i="1"/>
  <c r="G2838" i="1"/>
  <c r="J2837" i="1"/>
  <c r="G2837" i="1"/>
  <c r="J2836" i="1"/>
  <c r="G2836" i="1"/>
  <c r="J2835" i="1"/>
  <c r="G2835" i="1"/>
  <c r="J2834" i="1"/>
  <c r="G2834" i="1"/>
  <c r="J2833" i="1"/>
  <c r="G2833" i="1"/>
  <c r="J2832" i="1"/>
  <c r="G2832" i="1"/>
  <c r="J2831" i="1"/>
  <c r="G2831" i="1"/>
  <c r="J2830" i="1"/>
  <c r="G2830" i="1"/>
  <c r="J2829" i="1"/>
  <c r="G2829" i="1"/>
  <c r="J2828" i="1"/>
  <c r="G2828" i="1"/>
  <c r="J2827" i="1"/>
  <c r="G2827" i="1"/>
  <c r="J2826" i="1"/>
  <c r="G2826" i="1"/>
  <c r="J2825" i="1"/>
  <c r="G2825" i="1"/>
  <c r="J2824" i="1"/>
  <c r="G2824" i="1"/>
  <c r="J2823" i="1"/>
  <c r="G2823" i="1"/>
  <c r="J2822" i="1"/>
  <c r="G2822" i="1"/>
  <c r="J2821" i="1"/>
  <c r="G2821" i="1"/>
  <c r="J2820" i="1"/>
  <c r="G2820" i="1"/>
  <c r="J2819" i="1"/>
  <c r="G2819" i="1"/>
  <c r="J2818" i="1"/>
  <c r="G2818" i="1"/>
  <c r="J2817" i="1"/>
  <c r="G2817" i="1"/>
  <c r="J2816" i="1"/>
  <c r="G2816" i="1"/>
  <c r="J2815" i="1"/>
  <c r="G2815" i="1"/>
  <c r="J2814" i="1"/>
  <c r="G2814" i="1"/>
  <c r="J2813" i="1"/>
  <c r="G2813" i="1"/>
  <c r="J2812" i="1"/>
  <c r="G2812" i="1"/>
  <c r="J2811" i="1"/>
  <c r="G2811" i="1"/>
  <c r="J2810" i="1"/>
  <c r="G2810" i="1"/>
  <c r="J2809" i="1"/>
  <c r="G2809" i="1"/>
  <c r="J2808" i="1"/>
  <c r="G2808" i="1"/>
  <c r="J2807" i="1"/>
  <c r="G2807" i="1"/>
  <c r="J2806" i="1"/>
  <c r="G2806" i="1"/>
  <c r="J2805" i="1"/>
  <c r="G2805" i="1"/>
  <c r="J2804" i="1"/>
  <c r="G2804" i="1"/>
  <c r="J2803" i="1"/>
  <c r="G2803" i="1"/>
  <c r="J2802" i="1"/>
  <c r="G2802" i="1"/>
  <c r="J2801" i="1"/>
  <c r="G2801" i="1"/>
  <c r="J2800" i="1"/>
  <c r="G2800" i="1"/>
  <c r="J2799" i="1"/>
  <c r="G2799" i="1"/>
  <c r="J2798" i="1"/>
  <c r="G2798" i="1"/>
  <c r="J2797" i="1"/>
  <c r="G2797" i="1"/>
  <c r="J2796" i="1"/>
  <c r="G2796" i="1"/>
  <c r="J2795" i="1"/>
  <c r="G2795" i="1"/>
  <c r="J2794" i="1"/>
  <c r="G2794" i="1"/>
  <c r="J2793" i="1"/>
  <c r="G2793" i="1"/>
  <c r="J2792" i="1"/>
  <c r="G2792" i="1"/>
  <c r="J2791" i="1"/>
  <c r="G2791" i="1"/>
  <c r="J2790" i="1"/>
  <c r="G2790" i="1"/>
  <c r="J2789" i="1"/>
  <c r="G2789" i="1"/>
  <c r="J2788" i="1"/>
  <c r="G2788" i="1"/>
  <c r="J2787" i="1"/>
  <c r="G2787" i="1"/>
  <c r="J2786" i="1"/>
  <c r="G2786" i="1"/>
  <c r="J2785" i="1"/>
  <c r="G2785" i="1"/>
  <c r="J2784" i="1"/>
  <c r="G2784" i="1"/>
  <c r="J2783" i="1"/>
  <c r="G2783" i="1"/>
  <c r="J2782" i="1"/>
  <c r="G2782" i="1"/>
  <c r="J2781" i="1"/>
  <c r="G2781" i="1"/>
  <c r="J2780" i="1"/>
  <c r="G2780" i="1"/>
  <c r="J2779" i="1"/>
  <c r="G2779" i="1"/>
  <c r="J2778" i="1"/>
  <c r="G2778" i="1"/>
  <c r="J2777" i="1"/>
  <c r="G2777" i="1"/>
  <c r="J2776" i="1"/>
  <c r="G2776" i="1"/>
  <c r="J2775" i="1"/>
  <c r="G2775" i="1"/>
  <c r="J2774" i="1"/>
  <c r="G2774" i="1"/>
  <c r="J2773" i="1"/>
  <c r="G2773" i="1"/>
  <c r="J2772" i="1"/>
  <c r="G2772" i="1"/>
  <c r="J2771" i="1"/>
  <c r="G2771" i="1"/>
  <c r="J2770" i="1"/>
  <c r="G2770" i="1"/>
  <c r="J2769" i="1"/>
  <c r="G2769" i="1"/>
  <c r="J2768" i="1"/>
  <c r="G2768" i="1"/>
  <c r="J2767" i="1"/>
  <c r="G2767" i="1"/>
  <c r="J2766" i="1"/>
  <c r="G2766" i="1"/>
  <c r="J2765" i="1"/>
  <c r="G2765" i="1"/>
  <c r="J2764" i="1"/>
  <c r="G2764" i="1"/>
  <c r="J2763" i="1"/>
  <c r="G2763" i="1"/>
  <c r="J2762" i="1"/>
  <c r="G2762" i="1"/>
  <c r="J2761" i="1"/>
  <c r="G2761" i="1"/>
  <c r="J2760" i="1"/>
  <c r="G2760" i="1"/>
  <c r="J2759" i="1"/>
  <c r="G2759" i="1"/>
  <c r="J2758" i="1"/>
  <c r="G2758" i="1"/>
  <c r="J2757" i="1"/>
  <c r="G2757" i="1"/>
  <c r="J2756" i="1"/>
  <c r="G2756" i="1"/>
  <c r="J2755" i="1"/>
  <c r="G2755" i="1"/>
  <c r="J2754" i="1"/>
  <c r="G2754" i="1"/>
  <c r="J2753" i="1"/>
  <c r="G2753" i="1"/>
  <c r="J2752" i="1"/>
  <c r="G2752" i="1"/>
  <c r="J2751" i="1"/>
  <c r="G2751" i="1"/>
  <c r="J2750" i="1"/>
  <c r="G2750" i="1"/>
  <c r="J2749" i="1"/>
  <c r="G2749" i="1"/>
  <c r="J2748" i="1"/>
  <c r="G2748" i="1"/>
  <c r="J2747" i="1"/>
  <c r="G2747" i="1"/>
  <c r="J2746" i="1"/>
  <c r="G2746" i="1"/>
  <c r="J2745" i="1"/>
  <c r="G2745" i="1"/>
  <c r="J2744" i="1"/>
  <c r="G2744" i="1"/>
  <c r="J2743" i="1"/>
  <c r="G2743" i="1"/>
  <c r="J2742" i="1"/>
  <c r="G2742" i="1"/>
  <c r="J2741" i="1"/>
  <c r="G2741" i="1"/>
  <c r="J2740" i="1"/>
  <c r="G2740" i="1"/>
  <c r="J2739" i="1"/>
  <c r="G2739" i="1"/>
  <c r="J2738" i="1"/>
  <c r="G2738" i="1"/>
  <c r="J2737" i="1"/>
  <c r="G2737" i="1"/>
  <c r="J2736" i="1"/>
  <c r="G2736" i="1"/>
  <c r="J2735" i="1"/>
  <c r="G2735" i="1"/>
  <c r="J2734" i="1"/>
  <c r="G2734" i="1"/>
  <c r="J2733" i="1"/>
  <c r="G2733" i="1"/>
  <c r="J2732" i="1"/>
  <c r="G2732" i="1"/>
  <c r="J2731" i="1"/>
  <c r="G2731" i="1"/>
  <c r="J2730" i="1"/>
  <c r="G2730" i="1"/>
  <c r="J2729" i="1"/>
  <c r="G2729" i="1"/>
  <c r="J2728" i="1"/>
  <c r="G2728" i="1"/>
  <c r="J2727" i="1"/>
  <c r="G2727" i="1"/>
  <c r="J2726" i="1"/>
  <c r="G2726" i="1"/>
  <c r="J2725" i="1"/>
  <c r="G2725" i="1"/>
  <c r="J2724" i="1"/>
  <c r="G2724" i="1"/>
  <c r="J2723" i="1"/>
  <c r="G2723" i="1"/>
  <c r="J2722" i="1"/>
  <c r="G2722" i="1"/>
  <c r="J2721" i="1"/>
  <c r="G2721" i="1"/>
  <c r="J2720" i="1"/>
  <c r="G2720" i="1"/>
  <c r="J2719" i="1"/>
  <c r="G2719" i="1"/>
  <c r="J2718" i="1"/>
  <c r="G2718" i="1"/>
  <c r="J2717" i="1"/>
  <c r="G2717" i="1"/>
  <c r="J2716" i="1"/>
  <c r="G2716" i="1"/>
  <c r="J2715" i="1"/>
  <c r="G2715" i="1"/>
  <c r="J2714" i="1"/>
  <c r="G2714" i="1"/>
  <c r="J2713" i="1"/>
  <c r="G2713" i="1"/>
  <c r="J2712" i="1"/>
  <c r="G2712" i="1"/>
  <c r="J2711" i="1"/>
  <c r="G2711" i="1"/>
  <c r="J2710" i="1"/>
  <c r="G2710" i="1"/>
  <c r="J2709" i="1"/>
  <c r="G2709" i="1"/>
  <c r="J2708" i="1"/>
  <c r="G2708" i="1"/>
  <c r="J2707" i="1"/>
  <c r="G2707" i="1"/>
  <c r="J2706" i="1"/>
  <c r="G2706" i="1"/>
  <c r="J2705" i="1"/>
  <c r="G2705" i="1"/>
  <c r="J2704" i="1"/>
  <c r="G2704" i="1"/>
  <c r="J2703" i="1"/>
  <c r="G2703" i="1"/>
  <c r="J2702" i="1"/>
  <c r="G2702" i="1"/>
  <c r="J2701" i="1"/>
  <c r="G2701" i="1"/>
  <c r="J2700" i="1"/>
  <c r="G2700" i="1"/>
  <c r="J2699" i="1"/>
  <c r="G2699" i="1"/>
  <c r="J2698" i="1"/>
  <c r="G2698" i="1"/>
  <c r="J2697" i="1"/>
  <c r="G2697" i="1"/>
  <c r="J2696" i="1"/>
  <c r="G2696" i="1"/>
  <c r="J2695" i="1"/>
  <c r="G2695" i="1"/>
  <c r="J2694" i="1"/>
  <c r="G2694" i="1"/>
  <c r="J2693" i="1"/>
  <c r="G2693" i="1"/>
  <c r="J2692" i="1"/>
  <c r="G2692" i="1"/>
  <c r="J2691" i="1"/>
  <c r="G2691" i="1"/>
  <c r="J2690" i="1"/>
  <c r="G2690" i="1"/>
  <c r="J2689" i="1"/>
  <c r="G2689" i="1"/>
  <c r="J2688" i="1"/>
  <c r="G2688" i="1"/>
  <c r="J2687" i="1"/>
  <c r="G2687" i="1"/>
  <c r="J2686" i="1"/>
  <c r="G2686" i="1"/>
  <c r="J2685" i="1"/>
  <c r="G2685" i="1"/>
  <c r="J2684" i="1"/>
  <c r="G2684" i="1"/>
  <c r="J2683" i="1"/>
  <c r="G2683" i="1"/>
  <c r="J2682" i="1"/>
  <c r="G2682" i="1"/>
  <c r="J2681" i="1"/>
  <c r="G2681" i="1"/>
  <c r="J2680" i="1"/>
  <c r="G2680" i="1"/>
  <c r="J2679" i="1"/>
  <c r="G2679" i="1"/>
  <c r="J2678" i="1"/>
  <c r="G2678" i="1"/>
  <c r="J2677" i="1"/>
  <c r="G2677" i="1"/>
  <c r="J2676" i="1"/>
  <c r="G2676" i="1"/>
  <c r="J2675" i="1"/>
  <c r="G2675" i="1"/>
  <c r="J2674" i="1"/>
  <c r="G2674" i="1"/>
  <c r="J2673" i="1"/>
  <c r="G2673" i="1"/>
  <c r="J2672" i="1"/>
  <c r="G2672" i="1"/>
  <c r="J2671" i="1"/>
  <c r="G2671" i="1"/>
  <c r="J2670" i="1"/>
  <c r="G2670" i="1"/>
  <c r="J2669" i="1"/>
  <c r="G2669" i="1"/>
  <c r="J2668" i="1"/>
  <c r="G2668" i="1"/>
  <c r="J2667" i="1"/>
  <c r="G2667" i="1"/>
  <c r="J2666" i="1"/>
  <c r="G2666" i="1"/>
  <c r="J2665" i="1"/>
  <c r="G2665" i="1"/>
  <c r="J2664" i="1"/>
  <c r="G2664" i="1"/>
  <c r="J2663" i="1"/>
  <c r="G2663" i="1"/>
  <c r="J2662" i="1"/>
  <c r="G2662" i="1"/>
  <c r="J2661" i="1"/>
  <c r="G2661" i="1"/>
  <c r="J2660" i="1"/>
  <c r="G2660" i="1"/>
  <c r="J2659" i="1"/>
  <c r="G2659" i="1"/>
  <c r="J2658" i="1"/>
  <c r="G2658" i="1"/>
  <c r="J2657" i="1"/>
  <c r="G2657" i="1"/>
  <c r="J2656" i="1"/>
  <c r="G2656" i="1"/>
  <c r="J2655" i="1"/>
  <c r="G2655" i="1"/>
  <c r="J2654" i="1"/>
  <c r="G2654" i="1"/>
  <c r="J2653" i="1"/>
  <c r="G2653" i="1"/>
  <c r="J2652" i="1"/>
  <c r="G2652" i="1"/>
  <c r="J2651" i="1"/>
  <c r="G2651" i="1"/>
  <c r="J2650" i="1"/>
  <c r="G2650" i="1"/>
  <c r="J2649" i="1"/>
  <c r="G2649" i="1"/>
  <c r="J2648" i="1"/>
  <c r="G2648" i="1"/>
  <c r="J2647" i="1"/>
  <c r="G2647" i="1"/>
  <c r="J2646" i="1"/>
  <c r="G2646" i="1"/>
  <c r="J2645" i="1"/>
  <c r="G2645" i="1"/>
  <c r="J2644" i="1"/>
  <c r="G2644" i="1"/>
  <c r="J2643" i="1"/>
  <c r="G2643" i="1"/>
  <c r="J2642" i="1"/>
  <c r="G2642" i="1"/>
  <c r="J2641" i="1"/>
  <c r="G2641" i="1"/>
  <c r="J2640" i="1"/>
  <c r="G2640" i="1"/>
  <c r="J2639" i="1"/>
  <c r="G2639" i="1"/>
  <c r="J2638" i="1"/>
  <c r="G2638" i="1"/>
  <c r="J2637" i="1"/>
  <c r="G2637" i="1"/>
  <c r="J2636" i="1"/>
  <c r="G2636" i="1"/>
  <c r="J2635" i="1"/>
  <c r="G2635" i="1"/>
  <c r="J2634" i="1"/>
  <c r="G2634" i="1"/>
  <c r="J2633" i="1"/>
  <c r="G2633" i="1"/>
  <c r="J2632" i="1"/>
  <c r="G2632" i="1"/>
  <c r="J2631" i="1"/>
  <c r="G2631" i="1"/>
  <c r="J2630" i="1"/>
  <c r="G2630" i="1"/>
  <c r="J2629" i="1"/>
  <c r="G2629" i="1"/>
  <c r="J2628" i="1"/>
  <c r="G2628" i="1"/>
  <c r="J2627" i="1"/>
  <c r="G2627" i="1"/>
  <c r="J2626" i="1"/>
  <c r="G2626" i="1"/>
  <c r="J2625" i="1"/>
  <c r="G2625" i="1"/>
  <c r="J2624" i="1"/>
  <c r="G2624" i="1"/>
  <c r="J2623" i="1"/>
  <c r="G2623" i="1"/>
  <c r="J2622" i="1"/>
  <c r="G2622" i="1"/>
  <c r="J2621" i="1"/>
  <c r="G2621" i="1"/>
  <c r="J2620" i="1"/>
  <c r="G2620" i="1"/>
  <c r="J2619" i="1"/>
  <c r="G2619" i="1"/>
  <c r="J2618" i="1"/>
  <c r="G2618" i="1"/>
  <c r="J2617" i="1"/>
  <c r="G2617" i="1"/>
  <c r="J2616" i="1"/>
  <c r="G2616" i="1"/>
  <c r="J2615" i="1"/>
  <c r="G2615" i="1"/>
  <c r="J2614" i="1"/>
  <c r="G2614" i="1"/>
  <c r="J2613" i="1"/>
  <c r="G2613" i="1"/>
  <c r="J2612" i="1"/>
  <c r="G2612" i="1"/>
  <c r="J2611" i="1"/>
  <c r="G2611" i="1"/>
  <c r="J2610" i="1"/>
  <c r="G2610" i="1"/>
  <c r="J2609" i="1"/>
  <c r="G2609" i="1"/>
  <c r="J2608" i="1"/>
  <c r="G2608" i="1"/>
  <c r="J2607" i="1"/>
  <c r="G2607" i="1"/>
  <c r="J2606" i="1"/>
  <c r="G2606" i="1"/>
  <c r="J2605" i="1"/>
  <c r="G2605" i="1"/>
  <c r="J2604" i="1"/>
  <c r="G2604" i="1"/>
  <c r="J2603" i="1"/>
  <c r="G2603" i="1"/>
  <c r="J2602" i="1"/>
  <c r="G2602" i="1"/>
  <c r="J2601" i="1"/>
  <c r="G2601" i="1"/>
  <c r="J2600" i="1"/>
  <c r="G2600" i="1"/>
  <c r="J2599" i="1"/>
  <c r="G2599" i="1"/>
  <c r="J2598" i="1"/>
  <c r="G2598" i="1"/>
  <c r="J2597" i="1"/>
  <c r="G2597" i="1"/>
  <c r="J2596" i="1"/>
  <c r="G2596" i="1"/>
  <c r="J2595" i="1"/>
  <c r="G2595" i="1"/>
  <c r="J2594" i="1"/>
  <c r="G2594" i="1"/>
  <c r="J2593" i="1"/>
  <c r="G2593" i="1"/>
  <c r="J2592" i="1"/>
  <c r="G2592" i="1"/>
  <c r="J2591" i="1"/>
  <c r="G2591" i="1"/>
  <c r="J2590" i="1"/>
  <c r="G2590" i="1"/>
  <c r="J2589" i="1"/>
  <c r="G2589" i="1"/>
  <c r="J2588" i="1"/>
  <c r="G2588" i="1"/>
  <c r="J2587" i="1"/>
  <c r="G2587" i="1"/>
  <c r="J2586" i="1"/>
  <c r="G2586" i="1"/>
  <c r="J2585" i="1"/>
  <c r="G2585" i="1"/>
  <c r="J2584" i="1"/>
  <c r="G2584" i="1"/>
  <c r="J2583" i="1"/>
  <c r="G2583" i="1"/>
  <c r="J2582" i="1"/>
  <c r="G2582" i="1"/>
  <c r="J2581" i="1"/>
  <c r="G2581" i="1"/>
  <c r="J2580" i="1"/>
  <c r="G2580" i="1"/>
  <c r="J2579" i="1"/>
  <c r="G2579" i="1"/>
  <c r="J2578" i="1"/>
  <c r="G2578" i="1"/>
  <c r="J2577" i="1"/>
  <c r="G2577" i="1"/>
  <c r="J2576" i="1"/>
  <c r="G2576" i="1"/>
  <c r="J2575" i="1"/>
  <c r="G2575" i="1"/>
  <c r="J2574" i="1"/>
  <c r="G2574" i="1"/>
  <c r="J2573" i="1"/>
  <c r="G2573" i="1"/>
  <c r="J2572" i="1"/>
  <c r="G2572" i="1"/>
  <c r="J2571" i="1"/>
  <c r="G2571" i="1"/>
  <c r="J2570" i="1"/>
  <c r="G2570" i="1"/>
  <c r="J2569" i="1"/>
  <c r="G2569" i="1"/>
  <c r="J2568" i="1"/>
  <c r="G2568" i="1"/>
  <c r="J2567" i="1"/>
  <c r="G2567" i="1"/>
  <c r="J2566" i="1"/>
  <c r="G2566" i="1"/>
  <c r="J2565" i="1"/>
  <c r="G2565" i="1"/>
  <c r="J2564" i="1"/>
  <c r="G2564" i="1"/>
  <c r="J2563" i="1"/>
  <c r="G2563" i="1"/>
  <c r="J2562" i="1"/>
  <c r="G2562" i="1"/>
  <c r="J2561" i="1"/>
  <c r="G2561" i="1"/>
  <c r="J2560" i="1"/>
  <c r="G2560" i="1"/>
  <c r="J2559" i="1"/>
  <c r="G2559" i="1"/>
  <c r="J2558" i="1"/>
  <c r="G2558" i="1"/>
  <c r="J2557" i="1"/>
  <c r="G2557" i="1"/>
  <c r="J2556" i="1"/>
  <c r="G2556" i="1"/>
  <c r="J2555" i="1"/>
  <c r="G2555" i="1"/>
  <c r="J2554" i="1"/>
  <c r="G2554" i="1"/>
  <c r="J2553" i="1"/>
  <c r="G2553" i="1"/>
  <c r="J2552" i="1"/>
  <c r="G2552" i="1"/>
  <c r="J2551" i="1"/>
  <c r="G2551" i="1"/>
  <c r="J2550" i="1"/>
  <c r="G2550" i="1"/>
  <c r="J2549" i="1"/>
  <c r="G2549" i="1"/>
  <c r="J2548" i="1"/>
  <c r="G2548" i="1"/>
  <c r="J2547" i="1"/>
  <c r="G2547" i="1"/>
  <c r="J2546" i="1"/>
  <c r="G2546" i="1"/>
  <c r="J2545" i="1"/>
  <c r="G2545" i="1"/>
  <c r="J2544" i="1"/>
  <c r="G2544" i="1"/>
  <c r="J2543" i="1"/>
  <c r="G2543" i="1"/>
  <c r="J2542" i="1"/>
  <c r="G2542" i="1"/>
  <c r="J2541" i="1"/>
  <c r="G2541" i="1"/>
  <c r="J2540" i="1"/>
  <c r="G2540" i="1"/>
  <c r="J2539" i="1"/>
  <c r="G2539" i="1"/>
  <c r="J2538" i="1"/>
  <c r="G2538" i="1"/>
  <c r="J2537" i="1"/>
  <c r="G2537" i="1"/>
  <c r="J2536" i="1"/>
  <c r="G2536" i="1"/>
  <c r="J2535" i="1"/>
  <c r="G2535" i="1"/>
  <c r="J2534" i="1"/>
  <c r="G2534" i="1"/>
  <c r="J2533" i="1"/>
  <c r="G2533" i="1"/>
  <c r="J2532" i="1"/>
  <c r="G2532" i="1"/>
  <c r="J2531" i="1"/>
  <c r="G2531" i="1"/>
  <c r="J2530" i="1"/>
  <c r="G2530" i="1"/>
  <c r="J2529" i="1"/>
  <c r="G2529" i="1"/>
  <c r="J2528" i="1"/>
  <c r="G2528" i="1"/>
  <c r="J2527" i="1"/>
  <c r="G2527" i="1"/>
  <c r="J2526" i="1"/>
  <c r="G2526" i="1"/>
  <c r="J2525" i="1"/>
  <c r="G2525" i="1"/>
  <c r="J2524" i="1"/>
  <c r="G2524" i="1"/>
  <c r="J2523" i="1"/>
  <c r="G2523" i="1"/>
  <c r="J2522" i="1"/>
  <c r="G2522" i="1"/>
  <c r="J2521" i="1"/>
  <c r="G2521" i="1"/>
  <c r="J2520" i="1"/>
  <c r="G2520" i="1"/>
  <c r="J2519" i="1"/>
  <c r="G2519" i="1"/>
  <c r="J2518" i="1"/>
  <c r="G2518" i="1"/>
  <c r="J2517" i="1"/>
  <c r="G2517" i="1"/>
  <c r="J2516" i="1"/>
  <c r="G2516" i="1"/>
  <c r="J2515" i="1"/>
  <c r="G2515" i="1"/>
  <c r="J2514" i="1"/>
  <c r="G2514" i="1"/>
  <c r="J2513" i="1"/>
  <c r="G2513" i="1"/>
  <c r="J2512" i="1"/>
  <c r="G2512" i="1"/>
  <c r="J2511" i="1"/>
  <c r="G2511" i="1"/>
  <c r="J2510" i="1"/>
  <c r="G2510" i="1"/>
  <c r="J2509" i="1"/>
  <c r="G2509" i="1"/>
  <c r="J2508" i="1"/>
  <c r="G2508" i="1"/>
  <c r="J2507" i="1"/>
  <c r="G2507" i="1"/>
  <c r="J2506" i="1"/>
  <c r="G2506" i="1"/>
  <c r="J2505" i="1"/>
  <c r="G2505" i="1"/>
  <c r="J2504" i="1"/>
  <c r="G2504" i="1"/>
  <c r="J2503" i="1"/>
  <c r="G2503" i="1"/>
  <c r="J2502" i="1"/>
  <c r="G2502" i="1"/>
  <c r="J2501" i="1"/>
  <c r="G2501" i="1"/>
  <c r="J2500" i="1"/>
  <c r="G2500" i="1"/>
  <c r="J2499" i="1"/>
  <c r="G2499" i="1"/>
  <c r="J2498" i="1"/>
  <c r="G2498" i="1"/>
  <c r="J2497" i="1"/>
  <c r="G2497" i="1"/>
  <c r="J2496" i="1"/>
  <c r="G2496" i="1"/>
  <c r="J2495" i="1"/>
  <c r="G2495" i="1"/>
  <c r="J2494" i="1"/>
  <c r="G2494" i="1"/>
  <c r="J2493" i="1"/>
  <c r="G2493" i="1"/>
  <c r="J2492" i="1"/>
  <c r="G2492" i="1"/>
  <c r="J2491" i="1"/>
  <c r="G2491" i="1"/>
  <c r="J2490" i="1"/>
  <c r="G2490" i="1"/>
  <c r="J2489" i="1"/>
  <c r="G2489" i="1"/>
  <c r="J2488" i="1"/>
  <c r="G2488" i="1"/>
  <c r="J2487" i="1"/>
  <c r="G2487" i="1"/>
  <c r="J2486" i="1"/>
  <c r="G2486" i="1"/>
  <c r="J2485" i="1"/>
  <c r="G2485" i="1"/>
  <c r="J2484" i="1"/>
  <c r="G2484" i="1"/>
  <c r="J2483" i="1"/>
  <c r="G2483" i="1"/>
  <c r="J2482" i="1"/>
  <c r="G2482" i="1"/>
  <c r="J2481" i="1"/>
  <c r="G2481" i="1"/>
  <c r="J2480" i="1"/>
  <c r="G2480" i="1"/>
  <c r="J2479" i="1"/>
  <c r="G2479" i="1"/>
  <c r="J2478" i="1"/>
  <c r="G2478" i="1"/>
  <c r="J2477" i="1"/>
  <c r="G2477" i="1"/>
  <c r="J2476" i="1"/>
  <c r="G2476" i="1"/>
  <c r="J2475" i="1"/>
  <c r="G2475" i="1"/>
  <c r="J2474" i="1"/>
  <c r="G2474" i="1"/>
  <c r="J2473" i="1"/>
  <c r="G2473" i="1"/>
  <c r="J2472" i="1"/>
  <c r="G2472" i="1"/>
  <c r="J2471" i="1"/>
  <c r="G2471" i="1"/>
  <c r="J2470" i="1"/>
  <c r="G2470" i="1"/>
  <c r="J2469" i="1"/>
  <c r="G2469" i="1"/>
  <c r="J2468" i="1"/>
  <c r="G2468" i="1"/>
  <c r="J2467" i="1"/>
  <c r="G2467" i="1"/>
  <c r="J2466" i="1"/>
  <c r="G2466" i="1"/>
  <c r="J2465" i="1"/>
  <c r="G2465" i="1"/>
  <c r="J2464" i="1"/>
  <c r="G2464" i="1"/>
  <c r="J2463" i="1"/>
  <c r="G2463" i="1"/>
  <c r="J2462" i="1"/>
  <c r="G2462" i="1"/>
  <c r="J2461" i="1"/>
  <c r="G2461" i="1"/>
  <c r="J2460" i="1"/>
  <c r="G2460" i="1"/>
  <c r="J2459" i="1"/>
  <c r="G2459" i="1"/>
  <c r="J2458" i="1"/>
  <c r="G2458" i="1"/>
  <c r="J2457" i="1"/>
  <c r="G2457" i="1"/>
  <c r="J2456" i="1"/>
  <c r="G2456" i="1"/>
  <c r="J2455" i="1"/>
  <c r="G2455" i="1"/>
  <c r="J2454" i="1"/>
  <c r="G2454" i="1"/>
  <c r="J2453" i="1"/>
  <c r="G2453" i="1"/>
  <c r="J2452" i="1"/>
  <c r="G2452" i="1"/>
  <c r="J2451" i="1"/>
  <c r="G2451" i="1"/>
  <c r="J2450" i="1"/>
  <c r="G2450" i="1"/>
  <c r="J2449" i="1"/>
  <c r="G2449" i="1"/>
  <c r="J2448" i="1"/>
  <c r="G2448" i="1"/>
  <c r="J2447" i="1"/>
  <c r="G2447" i="1"/>
  <c r="J2446" i="1"/>
  <c r="G2446" i="1"/>
  <c r="J2445" i="1"/>
  <c r="G2445" i="1"/>
  <c r="J2444" i="1"/>
  <c r="G2444" i="1"/>
  <c r="J2443" i="1"/>
  <c r="G2443" i="1"/>
  <c r="J2442" i="1"/>
  <c r="G2442" i="1"/>
  <c r="J2441" i="1"/>
  <c r="G2441" i="1"/>
  <c r="J2440" i="1"/>
  <c r="G2440" i="1"/>
  <c r="J2439" i="1"/>
  <c r="G2439" i="1"/>
  <c r="J2438" i="1"/>
  <c r="G2438" i="1"/>
  <c r="J2437" i="1"/>
  <c r="G2437" i="1"/>
  <c r="J2436" i="1"/>
  <c r="G2436" i="1"/>
  <c r="J2435" i="1"/>
  <c r="G2435" i="1"/>
  <c r="J2434" i="1"/>
  <c r="G2434" i="1"/>
  <c r="J2433" i="1"/>
  <c r="G2433" i="1"/>
  <c r="J2432" i="1"/>
  <c r="G2432" i="1"/>
  <c r="J2431" i="1"/>
  <c r="G2431" i="1"/>
  <c r="J2430" i="1"/>
  <c r="G2430" i="1"/>
  <c r="J2429" i="1"/>
  <c r="G2429" i="1"/>
  <c r="J2428" i="1"/>
  <c r="G2428" i="1"/>
  <c r="J2427" i="1"/>
  <c r="G2427" i="1"/>
  <c r="J2426" i="1"/>
  <c r="G2426" i="1"/>
  <c r="J2425" i="1"/>
  <c r="G2425" i="1"/>
  <c r="J2424" i="1"/>
  <c r="G2424" i="1"/>
  <c r="J2423" i="1"/>
  <c r="G2423" i="1"/>
  <c r="J2422" i="1"/>
  <c r="G2422" i="1"/>
  <c r="J2421" i="1"/>
  <c r="G2421" i="1"/>
  <c r="J2420" i="1"/>
  <c r="G2420" i="1"/>
  <c r="J2419" i="1"/>
  <c r="G2419" i="1"/>
  <c r="J2418" i="1"/>
  <c r="G2418" i="1"/>
  <c r="J2417" i="1"/>
  <c r="G2417" i="1"/>
  <c r="J2416" i="1"/>
  <c r="G2416" i="1"/>
  <c r="J2415" i="1"/>
  <c r="G2415" i="1"/>
  <c r="J2414" i="1"/>
  <c r="G2414" i="1"/>
  <c r="J2413" i="1"/>
  <c r="G2413" i="1"/>
  <c r="J2412" i="1"/>
  <c r="G2412" i="1"/>
  <c r="J2411" i="1"/>
  <c r="G2411" i="1"/>
  <c r="J2410" i="1"/>
  <c r="G2410" i="1"/>
  <c r="J2409" i="1"/>
  <c r="G2409" i="1"/>
  <c r="J2408" i="1"/>
  <c r="G2408" i="1"/>
  <c r="J2407" i="1"/>
  <c r="G2407" i="1"/>
  <c r="J2406" i="1"/>
  <c r="G2406" i="1"/>
  <c r="J2405" i="1"/>
  <c r="G2405" i="1"/>
  <c r="J2404" i="1"/>
  <c r="G2404" i="1"/>
  <c r="J2403" i="1"/>
  <c r="G2403" i="1"/>
  <c r="J2402" i="1"/>
  <c r="G2402" i="1"/>
  <c r="J2401" i="1"/>
  <c r="G2401" i="1"/>
  <c r="J2400" i="1"/>
  <c r="G2400" i="1"/>
  <c r="J2399" i="1"/>
  <c r="G2399" i="1"/>
  <c r="J2398" i="1"/>
  <c r="G2398" i="1"/>
  <c r="J2397" i="1"/>
  <c r="G2397" i="1"/>
  <c r="J2396" i="1"/>
  <c r="G2396" i="1"/>
  <c r="J2395" i="1"/>
  <c r="G2395" i="1"/>
  <c r="J2394" i="1"/>
  <c r="G2394" i="1"/>
  <c r="J2393" i="1"/>
  <c r="G2393" i="1"/>
  <c r="J2392" i="1"/>
  <c r="G2392" i="1"/>
  <c r="J2391" i="1"/>
  <c r="G2391" i="1"/>
  <c r="J2390" i="1"/>
  <c r="G2390" i="1"/>
  <c r="J2389" i="1"/>
  <c r="G2389" i="1"/>
  <c r="J2388" i="1"/>
  <c r="G2388" i="1"/>
  <c r="J2387" i="1"/>
  <c r="G2387" i="1"/>
  <c r="J2386" i="1"/>
  <c r="G2386" i="1"/>
  <c r="J2385" i="1"/>
  <c r="G2385" i="1"/>
  <c r="J2384" i="1"/>
  <c r="G2384" i="1"/>
  <c r="J2383" i="1"/>
  <c r="G2383" i="1"/>
  <c r="J2382" i="1"/>
  <c r="G2382" i="1"/>
  <c r="J2381" i="1"/>
  <c r="G2381" i="1"/>
  <c r="J2380" i="1"/>
  <c r="G2380" i="1"/>
  <c r="J2379" i="1"/>
  <c r="G2379" i="1"/>
  <c r="J2378" i="1"/>
  <c r="G2378" i="1"/>
  <c r="J2377" i="1"/>
  <c r="G2377" i="1"/>
  <c r="J2376" i="1"/>
  <c r="G2376" i="1"/>
  <c r="J2375" i="1"/>
  <c r="G2375" i="1"/>
  <c r="J2374" i="1"/>
  <c r="G2374" i="1"/>
  <c r="J2373" i="1"/>
  <c r="G2373" i="1"/>
  <c r="J2372" i="1"/>
  <c r="G2372" i="1"/>
  <c r="J2371" i="1"/>
  <c r="G2371" i="1"/>
  <c r="J2370" i="1"/>
  <c r="G2370" i="1"/>
  <c r="J2369" i="1"/>
  <c r="G2369" i="1"/>
  <c r="J2368" i="1"/>
  <c r="G2368" i="1"/>
  <c r="J2367" i="1"/>
  <c r="G2367" i="1"/>
  <c r="J2366" i="1"/>
  <c r="G2366" i="1"/>
  <c r="J2365" i="1"/>
  <c r="G2365" i="1"/>
  <c r="J2364" i="1"/>
  <c r="G2364" i="1"/>
  <c r="J2363" i="1"/>
  <c r="G2363" i="1"/>
  <c r="J2362" i="1"/>
  <c r="G2362" i="1"/>
  <c r="J2361" i="1"/>
  <c r="G2361" i="1"/>
  <c r="J2360" i="1"/>
  <c r="G2360" i="1"/>
  <c r="J2359" i="1"/>
  <c r="G2359" i="1"/>
  <c r="J2358" i="1"/>
  <c r="G2358" i="1"/>
  <c r="J2357" i="1"/>
  <c r="G2357" i="1"/>
  <c r="J2356" i="1"/>
  <c r="G2356" i="1"/>
  <c r="J2355" i="1"/>
  <c r="G2355" i="1"/>
  <c r="J2354" i="1"/>
  <c r="G2354" i="1"/>
  <c r="J2353" i="1"/>
  <c r="G2353" i="1"/>
  <c r="J2352" i="1"/>
  <c r="G2352" i="1"/>
  <c r="J2351" i="1"/>
  <c r="G2351" i="1"/>
  <c r="J2350" i="1"/>
  <c r="G2350" i="1"/>
  <c r="J2349" i="1"/>
  <c r="G2349" i="1"/>
  <c r="J2348" i="1"/>
  <c r="G2348" i="1"/>
  <c r="J2347" i="1"/>
  <c r="G2347" i="1"/>
  <c r="J2346" i="1"/>
  <c r="G2346" i="1"/>
  <c r="J2345" i="1"/>
  <c r="G2345" i="1"/>
  <c r="J2344" i="1"/>
  <c r="G2344" i="1"/>
  <c r="J2343" i="1"/>
  <c r="G2343" i="1"/>
  <c r="J2342" i="1"/>
  <c r="G2342" i="1"/>
  <c r="J2341" i="1"/>
  <c r="G2341" i="1"/>
  <c r="J2340" i="1"/>
  <c r="G2340" i="1"/>
  <c r="J2339" i="1"/>
  <c r="G2339" i="1"/>
  <c r="J2338" i="1"/>
  <c r="G2338" i="1"/>
  <c r="J2337" i="1"/>
  <c r="G2337" i="1"/>
  <c r="J2336" i="1"/>
  <c r="G2336" i="1"/>
  <c r="J2335" i="1"/>
  <c r="G2335" i="1"/>
  <c r="J2334" i="1"/>
  <c r="G2334" i="1"/>
  <c r="J2333" i="1"/>
  <c r="G2333" i="1"/>
  <c r="J2332" i="1"/>
  <c r="G2332" i="1"/>
  <c r="J2331" i="1"/>
  <c r="G2331" i="1"/>
  <c r="J2330" i="1"/>
  <c r="G2330" i="1"/>
  <c r="J2329" i="1"/>
  <c r="G2329" i="1"/>
  <c r="J2328" i="1"/>
  <c r="G2328" i="1"/>
  <c r="J2327" i="1"/>
  <c r="G2327" i="1"/>
  <c r="J2326" i="1"/>
  <c r="G2326" i="1"/>
  <c r="J2325" i="1"/>
  <c r="G2325" i="1"/>
  <c r="J2324" i="1"/>
  <c r="G2324" i="1"/>
  <c r="J2323" i="1"/>
  <c r="G2323" i="1"/>
  <c r="J2322" i="1"/>
  <c r="G2322" i="1"/>
  <c r="J2321" i="1"/>
  <c r="G2321" i="1"/>
  <c r="J2320" i="1"/>
  <c r="G2320" i="1"/>
  <c r="J2319" i="1"/>
  <c r="G2319" i="1"/>
  <c r="J2318" i="1"/>
  <c r="G2318" i="1"/>
  <c r="J2317" i="1"/>
  <c r="G2317" i="1"/>
  <c r="J2316" i="1"/>
  <c r="G2316" i="1"/>
  <c r="J2315" i="1"/>
  <c r="G2315" i="1"/>
  <c r="J2314" i="1"/>
  <c r="G2314" i="1"/>
  <c r="J2313" i="1"/>
  <c r="G2313" i="1"/>
  <c r="J2312" i="1"/>
  <c r="G2312" i="1"/>
  <c r="J2311" i="1"/>
  <c r="G2311" i="1"/>
  <c r="J2310" i="1"/>
  <c r="G2310" i="1"/>
  <c r="J2309" i="1"/>
  <c r="G2309" i="1"/>
  <c r="J2308" i="1"/>
  <c r="G2308" i="1"/>
  <c r="J2307" i="1"/>
  <c r="G2307" i="1"/>
  <c r="J2306" i="1"/>
  <c r="G2306" i="1"/>
  <c r="J2305" i="1"/>
  <c r="G2305" i="1"/>
  <c r="J2304" i="1"/>
  <c r="G2304" i="1"/>
  <c r="J2303" i="1"/>
  <c r="G2303" i="1"/>
  <c r="J2302" i="1"/>
  <c r="G2302" i="1"/>
  <c r="J2301" i="1"/>
  <c r="G2301" i="1"/>
  <c r="J2300" i="1"/>
  <c r="G2300" i="1"/>
  <c r="J2299" i="1"/>
  <c r="G2299" i="1"/>
  <c r="J2298" i="1"/>
  <c r="G2298" i="1"/>
  <c r="J2297" i="1"/>
  <c r="G2297" i="1"/>
  <c r="J2296" i="1"/>
  <c r="G2296" i="1"/>
  <c r="J2295" i="1"/>
  <c r="G2295" i="1"/>
  <c r="J2294" i="1"/>
  <c r="G2294" i="1"/>
  <c r="J2293" i="1"/>
  <c r="G2293" i="1"/>
  <c r="J2292" i="1"/>
  <c r="G2292" i="1"/>
  <c r="J2291" i="1"/>
  <c r="G2291" i="1"/>
  <c r="J2290" i="1"/>
  <c r="G2290" i="1"/>
  <c r="J2289" i="1"/>
  <c r="G2289" i="1"/>
  <c r="J2288" i="1"/>
  <c r="G2288" i="1"/>
  <c r="J2287" i="1"/>
  <c r="G2287" i="1"/>
  <c r="J2286" i="1"/>
  <c r="G2286" i="1"/>
  <c r="J2285" i="1"/>
  <c r="G2285" i="1"/>
  <c r="J2284" i="1"/>
  <c r="G2284" i="1"/>
  <c r="J2283" i="1"/>
  <c r="G2283" i="1"/>
  <c r="J2282" i="1"/>
  <c r="G2282" i="1"/>
  <c r="J2281" i="1"/>
  <c r="G2281" i="1"/>
  <c r="J2280" i="1"/>
  <c r="G2280" i="1"/>
  <c r="J2279" i="1"/>
  <c r="G2279" i="1"/>
  <c r="J2278" i="1"/>
  <c r="G2278" i="1"/>
  <c r="J2277" i="1"/>
  <c r="G2277" i="1"/>
  <c r="J2276" i="1"/>
  <c r="G2276" i="1"/>
  <c r="J2275" i="1"/>
  <c r="G2275" i="1"/>
  <c r="J2274" i="1"/>
  <c r="G2274" i="1"/>
  <c r="J2273" i="1"/>
  <c r="G2273" i="1"/>
  <c r="J2272" i="1"/>
  <c r="G2272" i="1"/>
  <c r="J2271" i="1"/>
  <c r="G2271" i="1"/>
  <c r="J2270" i="1"/>
  <c r="G2270" i="1"/>
  <c r="J2269" i="1"/>
  <c r="G2269" i="1"/>
  <c r="J2268" i="1"/>
  <c r="G2268" i="1"/>
  <c r="J2267" i="1"/>
  <c r="G2267" i="1"/>
  <c r="J2266" i="1"/>
  <c r="G2266" i="1"/>
  <c r="J2265" i="1"/>
  <c r="G2265" i="1"/>
  <c r="J2264" i="1"/>
  <c r="G2264" i="1"/>
  <c r="J2263" i="1"/>
  <c r="G2263" i="1"/>
  <c r="J2262" i="1"/>
  <c r="G2262" i="1"/>
  <c r="J2261" i="1"/>
  <c r="G2261" i="1"/>
  <c r="J2260" i="1"/>
  <c r="G2260" i="1"/>
  <c r="J2259" i="1"/>
  <c r="G2259" i="1"/>
  <c r="J2258" i="1"/>
  <c r="G2258" i="1"/>
  <c r="J2257" i="1"/>
  <c r="G2257" i="1"/>
  <c r="J2256" i="1"/>
  <c r="G2256" i="1"/>
  <c r="J2255" i="1"/>
  <c r="G2255" i="1"/>
  <c r="J2254" i="1"/>
  <c r="G2254" i="1"/>
  <c r="J2253" i="1"/>
  <c r="G2253" i="1"/>
  <c r="J2252" i="1"/>
  <c r="G2252" i="1"/>
  <c r="J2251" i="1"/>
  <c r="G2251" i="1"/>
  <c r="J2250" i="1"/>
  <c r="G2250" i="1"/>
  <c r="J2249" i="1"/>
  <c r="G2249" i="1"/>
  <c r="J2248" i="1"/>
  <c r="G2248" i="1"/>
  <c r="J2247" i="1"/>
  <c r="G2247" i="1"/>
  <c r="J2246" i="1"/>
  <c r="G2246" i="1"/>
  <c r="J2245" i="1"/>
  <c r="G2245" i="1"/>
  <c r="J2244" i="1"/>
  <c r="G2244" i="1"/>
  <c r="J2243" i="1"/>
  <c r="G2243" i="1"/>
  <c r="J2242" i="1"/>
  <c r="G2242" i="1"/>
  <c r="J2241" i="1"/>
  <c r="G2241" i="1"/>
  <c r="J2240" i="1"/>
  <c r="G2240" i="1"/>
  <c r="J2239" i="1"/>
  <c r="G2239" i="1"/>
  <c r="J2238" i="1"/>
  <c r="G2238" i="1"/>
  <c r="J2237" i="1"/>
  <c r="G2237" i="1"/>
  <c r="J2236" i="1"/>
  <c r="G2236" i="1"/>
  <c r="J2235" i="1"/>
  <c r="G2235" i="1"/>
  <c r="J2234" i="1"/>
  <c r="G2234" i="1"/>
  <c r="J2233" i="1"/>
  <c r="G2233" i="1"/>
  <c r="J2232" i="1"/>
  <c r="G2232" i="1"/>
  <c r="J2231" i="1"/>
  <c r="G2231" i="1"/>
  <c r="J2230" i="1"/>
  <c r="G2230" i="1"/>
  <c r="J2229" i="1"/>
  <c r="G2229" i="1"/>
  <c r="J2228" i="1"/>
  <c r="G2228" i="1"/>
  <c r="J2227" i="1"/>
  <c r="G2227" i="1"/>
  <c r="J2226" i="1"/>
  <c r="G2226" i="1"/>
  <c r="J2225" i="1"/>
  <c r="G2225" i="1"/>
  <c r="J2224" i="1"/>
  <c r="G2224" i="1"/>
  <c r="J2223" i="1"/>
  <c r="G2223" i="1"/>
  <c r="J2222" i="1"/>
  <c r="G2222" i="1"/>
  <c r="J2221" i="1"/>
  <c r="G2221" i="1"/>
  <c r="J2220" i="1"/>
  <c r="G2220" i="1"/>
  <c r="J2219" i="1"/>
  <c r="G2219" i="1"/>
  <c r="J2218" i="1"/>
  <c r="G2218" i="1"/>
  <c r="J2217" i="1"/>
  <c r="G2217" i="1"/>
  <c r="J2216" i="1"/>
  <c r="G2216" i="1"/>
  <c r="J2215" i="1"/>
  <c r="G2215" i="1"/>
  <c r="J2214" i="1"/>
  <c r="G2214" i="1"/>
  <c r="J2213" i="1"/>
  <c r="G2213" i="1"/>
  <c r="J2212" i="1"/>
  <c r="G2212" i="1"/>
  <c r="J2211" i="1"/>
  <c r="G2211" i="1"/>
  <c r="J2210" i="1"/>
  <c r="G2210" i="1"/>
  <c r="J2209" i="1"/>
  <c r="G2209" i="1"/>
  <c r="J2208" i="1"/>
  <c r="G2208" i="1"/>
  <c r="J2207" i="1"/>
  <c r="G2207" i="1"/>
  <c r="J2206" i="1"/>
  <c r="G2206" i="1"/>
  <c r="J2205" i="1"/>
  <c r="G2205" i="1"/>
  <c r="J2204" i="1"/>
  <c r="G2204" i="1"/>
  <c r="J2203" i="1"/>
  <c r="G2203" i="1"/>
  <c r="J2202" i="1"/>
  <c r="G2202" i="1"/>
  <c r="J2201" i="1"/>
  <c r="G2201" i="1"/>
  <c r="J2200" i="1"/>
  <c r="G2200" i="1"/>
  <c r="J2199" i="1"/>
  <c r="G2199" i="1"/>
  <c r="J2198" i="1"/>
  <c r="G2198" i="1"/>
  <c r="J2197" i="1"/>
  <c r="G2197" i="1"/>
  <c r="J2196" i="1"/>
  <c r="G2196" i="1"/>
  <c r="J2195" i="1"/>
  <c r="G2195" i="1"/>
  <c r="J2194" i="1"/>
  <c r="G2194" i="1"/>
  <c r="J2193" i="1"/>
  <c r="G2193" i="1"/>
  <c r="J2192" i="1"/>
  <c r="G2192" i="1"/>
  <c r="J2191" i="1"/>
  <c r="G2191" i="1"/>
  <c r="J2190" i="1"/>
  <c r="G2190" i="1"/>
  <c r="J2189" i="1"/>
  <c r="G2189" i="1"/>
  <c r="J2188" i="1"/>
  <c r="G2188" i="1"/>
  <c r="J2187" i="1"/>
  <c r="G2187" i="1"/>
  <c r="J2186" i="1"/>
  <c r="G2186" i="1"/>
  <c r="J2185" i="1"/>
  <c r="G2185" i="1"/>
  <c r="J2184" i="1"/>
  <c r="G2184" i="1"/>
  <c r="J2183" i="1"/>
  <c r="G2183" i="1"/>
  <c r="J2182" i="1"/>
  <c r="G2182" i="1"/>
  <c r="J2181" i="1"/>
  <c r="G2181" i="1"/>
  <c r="J2180" i="1"/>
  <c r="G2180" i="1"/>
  <c r="J2179" i="1"/>
  <c r="G2179" i="1"/>
  <c r="J2178" i="1"/>
  <c r="G2178" i="1"/>
  <c r="J2177" i="1"/>
  <c r="G2177" i="1"/>
  <c r="J2176" i="1"/>
  <c r="G2176" i="1"/>
  <c r="J2175" i="1"/>
  <c r="G2175" i="1"/>
  <c r="J2174" i="1"/>
  <c r="G2174" i="1"/>
  <c r="J2173" i="1"/>
  <c r="G2173" i="1"/>
  <c r="J2172" i="1"/>
  <c r="G2172" i="1"/>
  <c r="J2171" i="1"/>
  <c r="G2171" i="1"/>
  <c r="J2170" i="1"/>
  <c r="G2170" i="1"/>
  <c r="J2169" i="1"/>
  <c r="G2169" i="1"/>
  <c r="J2168" i="1"/>
  <c r="G2168" i="1"/>
  <c r="J2167" i="1"/>
  <c r="G2167" i="1"/>
  <c r="J2166" i="1"/>
  <c r="G2166" i="1"/>
  <c r="J2165" i="1"/>
  <c r="G2165" i="1"/>
  <c r="J2164" i="1"/>
  <c r="G2164" i="1"/>
  <c r="J2163" i="1"/>
  <c r="G2163" i="1"/>
  <c r="J2162" i="1"/>
  <c r="G2162" i="1"/>
  <c r="J2161" i="1"/>
  <c r="G2161" i="1"/>
  <c r="J2160" i="1"/>
  <c r="G2160" i="1"/>
  <c r="J2159" i="1"/>
  <c r="G2159" i="1"/>
  <c r="J2158" i="1"/>
  <c r="G2158" i="1"/>
  <c r="J2157" i="1"/>
  <c r="G2157" i="1"/>
  <c r="J2156" i="1"/>
  <c r="G2156" i="1"/>
  <c r="J2155" i="1"/>
  <c r="G2155" i="1"/>
  <c r="J2154" i="1"/>
  <c r="G2154" i="1"/>
  <c r="J2153" i="1"/>
  <c r="G2153" i="1"/>
  <c r="J2152" i="1"/>
  <c r="G2152" i="1"/>
  <c r="J2151" i="1"/>
  <c r="G2151" i="1"/>
  <c r="J2150" i="1"/>
  <c r="G2150" i="1"/>
  <c r="J2149" i="1"/>
  <c r="G2149" i="1"/>
  <c r="J2148" i="1"/>
  <c r="G2148" i="1"/>
  <c r="J2147" i="1"/>
  <c r="G2147" i="1"/>
  <c r="J2146" i="1"/>
  <c r="G2146" i="1"/>
  <c r="J2145" i="1"/>
  <c r="G2145" i="1"/>
  <c r="J2144" i="1"/>
  <c r="G2144" i="1"/>
  <c r="J2143" i="1"/>
  <c r="G2143" i="1"/>
  <c r="J2142" i="1"/>
  <c r="G2142" i="1"/>
  <c r="J2141" i="1"/>
  <c r="G2141" i="1"/>
  <c r="J2140" i="1"/>
  <c r="G2140" i="1"/>
  <c r="J2139" i="1"/>
  <c r="G2139" i="1"/>
  <c r="J2138" i="1"/>
  <c r="G2138" i="1"/>
  <c r="J2137" i="1"/>
  <c r="G2137" i="1"/>
  <c r="J2136" i="1"/>
  <c r="G2136" i="1"/>
  <c r="J2135" i="1"/>
  <c r="G2135" i="1"/>
  <c r="J2134" i="1"/>
  <c r="G2134" i="1"/>
  <c r="J2133" i="1"/>
  <c r="G2133" i="1"/>
  <c r="J2132" i="1"/>
  <c r="G2132" i="1"/>
  <c r="J2131" i="1"/>
  <c r="G2131" i="1"/>
  <c r="J2130" i="1"/>
  <c r="G2130" i="1"/>
  <c r="J2129" i="1"/>
  <c r="G2129" i="1"/>
  <c r="J2128" i="1"/>
  <c r="G2128" i="1"/>
  <c r="J2127" i="1"/>
  <c r="G2127" i="1"/>
  <c r="J2126" i="1"/>
  <c r="G2126" i="1"/>
  <c r="J2125" i="1"/>
  <c r="G2125" i="1"/>
  <c r="J2124" i="1"/>
  <c r="G2124" i="1"/>
  <c r="J2123" i="1"/>
  <c r="G2123" i="1"/>
  <c r="J2122" i="1"/>
  <c r="G2122" i="1"/>
  <c r="J2121" i="1"/>
  <c r="G2121" i="1"/>
  <c r="J2120" i="1"/>
  <c r="G2120" i="1"/>
  <c r="J2119" i="1"/>
  <c r="G2119" i="1"/>
  <c r="J2118" i="1"/>
  <c r="G2118" i="1"/>
  <c r="J2117" i="1"/>
  <c r="G2117" i="1"/>
  <c r="J2116" i="1"/>
  <c r="G2116" i="1"/>
  <c r="J2115" i="1"/>
  <c r="G2115" i="1"/>
  <c r="J2114" i="1"/>
  <c r="G2114" i="1"/>
  <c r="J2113" i="1"/>
  <c r="G2113" i="1"/>
  <c r="J2112" i="1"/>
  <c r="G2112" i="1"/>
  <c r="J2111" i="1"/>
  <c r="G2111" i="1"/>
  <c r="J2110" i="1"/>
  <c r="G2110" i="1"/>
  <c r="J2109" i="1"/>
  <c r="G2109" i="1"/>
  <c r="J2108" i="1"/>
  <c r="G2108" i="1"/>
  <c r="J2107" i="1"/>
  <c r="G2107" i="1"/>
  <c r="J2106" i="1"/>
  <c r="G2106" i="1"/>
  <c r="J2105" i="1"/>
  <c r="G2105" i="1"/>
  <c r="J2104" i="1"/>
  <c r="G2104" i="1"/>
  <c r="J2103" i="1"/>
  <c r="G2103" i="1"/>
  <c r="J2102" i="1"/>
  <c r="G2102" i="1"/>
  <c r="J2101" i="1"/>
  <c r="G2101" i="1"/>
  <c r="J2100" i="1"/>
  <c r="G2100" i="1"/>
  <c r="J2099" i="1"/>
  <c r="G2099" i="1"/>
  <c r="J2098" i="1"/>
  <c r="G2098" i="1"/>
  <c r="J2097" i="1"/>
  <c r="G2097" i="1"/>
  <c r="J2096" i="1"/>
  <c r="G2096" i="1"/>
  <c r="J2095" i="1"/>
  <c r="G2095" i="1"/>
  <c r="J2094" i="1"/>
  <c r="G2094" i="1"/>
  <c r="J2093" i="1"/>
  <c r="G2093" i="1"/>
  <c r="J2092" i="1"/>
  <c r="G2092" i="1"/>
  <c r="J2091" i="1"/>
  <c r="G2091" i="1"/>
  <c r="J2090" i="1"/>
  <c r="G2090" i="1"/>
  <c r="J2089" i="1"/>
  <c r="G2089" i="1"/>
  <c r="J2088" i="1"/>
  <c r="G2088" i="1"/>
  <c r="J2087" i="1"/>
  <c r="G2087" i="1"/>
  <c r="J2086" i="1"/>
  <c r="G2086" i="1"/>
  <c r="J2085" i="1"/>
  <c r="G2085" i="1"/>
  <c r="J2084" i="1"/>
  <c r="G2084" i="1"/>
  <c r="J2083" i="1"/>
  <c r="G2083" i="1"/>
  <c r="J2082" i="1"/>
  <c r="G2082" i="1"/>
  <c r="J2081" i="1"/>
  <c r="G2081" i="1"/>
  <c r="J2080" i="1"/>
  <c r="G2080" i="1"/>
  <c r="J2079" i="1"/>
  <c r="G2079" i="1"/>
  <c r="J2078" i="1"/>
  <c r="G2078" i="1"/>
  <c r="J2077" i="1"/>
  <c r="G2077" i="1"/>
  <c r="J2076" i="1"/>
  <c r="G2076" i="1"/>
  <c r="J2075" i="1"/>
  <c r="G2075" i="1"/>
  <c r="J2074" i="1"/>
  <c r="G2074" i="1"/>
  <c r="J2073" i="1"/>
  <c r="G2073" i="1"/>
  <c r="J2072" i="1"/>
  <c r="G2072" i="1"/>
  <c r="J2071" i="1"/>
  <c r="G2071" i="1"/>
  <c r="J2070" i="1"/>
  <c r="G2070" i="1"/>
  <c r="J2069" i="1"/>
  <c r="G2069" i="1"/>
  <c r="J2068" i="1"/>
  <c r="G2068" i="1"/>
  <c r="J2067" i="1"/>
  <c r="G2067" i="1"/>
  <c r="J2066" i="1"/>
  <c r="G2066" i="1"/>
  <c r="J2065" i="1"/>
  <c r="G2065" i="1"/>
  <c r="J2064" i="1"/>
  <c r="G2064" i="1"/>
  <c r="J2063" i="1"/>
  <c r="G2063" i="1"/>
  <c r="J2062" i="1"/>
  <c r="G2062" i="1"/>
  <c r="J2061" i="1"/>
  <c r="G2061" i="1"/>
  <c r="J2060" i="1"/>
  <c r="G2060" i="1"/>
  <c r="J2059" i="1"/>
  <c r="G2059" i="1"/>
  <c r="J2058" i="1"/>
  <c r="G2058" i="1"/>
  <c r="J2057" i="1"/>
  <c r="G2057" i="1"/>
  <c r="J2056" i="1"/>
  <c r="G2056" i="1"/>
  <c r="J2055" i="1"/>
  <c r="G2055" i="1"/>
  <c r="J2054" i="1"/>
  <c r="G2054" i="1"/>
  <c r="J2053" i="1"/>
  <c r="G2053" i="1"/>
  <c r="J2052" i="1"/>
  <c r="G2052" i="1"/>
  <c r="J2051" i="1"/>
  <c r="G2051" i="1"/>
  <c r="J2050" i="1"/>
  <c r="G2050" i="1"/>
  <c r="J2049" i="1"/>
  <c r="G2049" i="1"/>
  <c r="J2048" i="1"/>
  <c r="G2048" i="1"/>
  <c r="J2047" i="1"/>
  <c r="G2047" i="1"/>
  <c r="J2046" i="1"/>
  <c r="G2046" i="1"/>
  <c r="J2045" i="1"/>
  <c r="G2045" i="1"/>
  <c r="J2044" i="1"/>
  <c r="G2044" i="1"/>
  <c r="J2043" i="1"/>
  <c r="G2043" i="1"/>
  <c r="J2042" i="1"/>
  <c r="G2042" i="1"/>
  <c r="J2041" i="1"/>
  <c r="G2041" i="1"/>
  <c r="J2040" i="1"/>
  <c r="G2040" i="1"/>
  <c r="J2039" i="1"/>
  <c r="G2039" i="1"/>
  <c r="J2038" i="1"/>
  <c r="G2038" i="1"/>
  <c r="J2037" i="1"/>
  <c r="G2037" i="1"/>
  <c r="J2036" i="1"/>
  <c r="G2036" i="1"/>
  <c r="J2035" i="1"/>
  <c r="G2035" i="1"/>
  <c r="J2034" i="1"/>
  <c r="G2034" i="1"/>
  <c r="J2033" i="1"/>
  <c r="G2033" i="1"/>
  <c r="J2032" i="1"/>
  <c r="G2032" i="1"/>
  <c r="J2031" i="1"/>
  <c r="G2031" i="1"/>
  <c r="J2030" i="1"/>
  <c r="G2030" i="1"/>
  <c r="J2029" i="1"/>
  <c r="G2029" i="1"/>
  <c r="J2028" i="1"/>
  <c r="G2028" i="1"/>
  <c r="J2027" i="1"/>
  <c r="G2027" i="1"/>
  <c r="J2026" i="1"/>
  <c r="G2026" i="1"/>
  <c r="J2025" i="1"/>
  <c r="G2025" i="1"/>
  <c r="J2024" i="1"/>
  <c r="G2024" i="1"/>
  <c r="J2023" i="1"/>
  <c r="G2023" i="1"/>
  <c r="J2022" i="1"/>
  <c r="G2022" i="1"/>
  <c r="J2021" i="1"/>
  <c r="G2021" i="1"/>
  <c r="J2020" i="1"/>
  <c r="G2020" i="1"/>
  <c r="J2019" i="1"/>
  <c r="G2019" i="1"/>
  <c r="J2018" i="1"/>
  <c r="G2018" i="1"/>
  <c r="J2017" i="1"/>
  <c r="G2017" i="1"/>
  <c r="J2016" i="1"/>
  <c r="G2016" i="1"/>
  <c r="J2015" i="1"/>
  <c r="G2015" i="1"/>
  <c r="J2014" i="1"/>
  <c r="G2014" i="1"/>
  <c r="J2013" i="1"/>
  <c r="G2013" i="1"/>
  <c r="J2012" i="1"/>
  <c r="G2012" i="1"/>
  <c r="J2011" i="1"/>
  <c r="G2011" i="1"/>
  <c r="J2010" i="1"/>
  <c r="G2010" i="1"/>
  <c r="J2009" i="1"/>
  <c r="G2009" i="1"/>
  <c r="J2008" i="1"/>
  <c r="G2008" i="1"/>
  <c r="J2007" i="1"/>
  <c r="G2007" i="1"/>
  <c r="J2006" i="1"/>
  <c r="G2006" i="1"/>
  <c r="J2005" i="1"/>
  <c r="G2005" i="1"/>
  <c r="J2004" i="1"/>
  <c r="G2004" i="1"/>
  <c r="J2003" i="1"/>
  <c r="G2003" i="1"/>
  <c r="J2002" i="1"/>
  <c r="G2002" i="1"/>
  <c r="J2001" i="1"/>
  <c r="G2001" i="1"/>
  <c r="J2000" i="1"/>
  <c r="G2000" i="1"/>
  <c r="J1999" i="1"/>
  <c r="G1999" i="1"/>
  <c r="J1998" i="1"/>
  <c r="G1998" i="1"/>
  <c r="J1997" i="1"/>
  <c r="G1997" i="1"/>
  <c r="J1996" i="1"/>
  <c r="G1996" i="1"/>
  <c r="J1995" i="1"/>
  <c r="G1995" i="1"/>
  <c r="J1994" i="1"/>
  <c r="G1994" i="1"/>
  <c r="J1993" i="1"/>
  <c r="G1993" i="1"/>
  <c r="J1992" i="1"/>
  <c r="G1992" i="1"/>
  <c r="J1991" i="1"/>
  <c r="G1991" i="1"/>
  <c r="J1990" i="1"/>
  <c r="G1990" i="1"/>
  <c r="J1989" i="1"/>
  <c r="G1989" i="1"/>
  <c r="J1988" i="1"/>
  <c r="G1988" i="1"/>
  <c r="J1987" i="1"/>
  <c r="G1987" i="1"/>
  <c r="J1986" i="1"/>
  <c r="G1986" i="1"/>
  <c r="J1985" i="1"/>
  <c r="G1985" i="1"/>
  <c r="J1984" i="1"/>
  <c r="G1984" i="1"/>
  <c r="J1983" i="1"/>
  <c r="G1983" i="1"/>
  <c r="J1982" i="1"/>
  <c r="G1982" i="1"/>
  <c r="J1981" i="1"/>
  <c r="G1981" i="1"/>
  <c r="J1980" i="1"/>
  <c r="G1980" i="1"/>
  <c r="J1979" i="1"/>
  <c r="G1979" i="1"/>
  <c r="J1978" i="1"/>
  <c r="G1978" i="1"/>
  <c r="J1977" i="1"/>
  <c r="G1977" i="1"/>
  <c r="J1976" i="1"/>
  <c r="G1976" i="1"/>
  <c r="J1975" i="1"/>
  <c r="G1975" i="1"/>
  <c r="J1974" i="1"/>
  <c r="G1974" i="1"/>
  <c r="J1973" i="1"/>
  <c r="G1973" i="1"/>
  <c r="J1972" i="1"/>
  <c r="G1972" i="1"/>
  <c r="J1971" i="1"/>
  <c r="G1971" i="1"/>
  <c r="J1970" i="1"/>
  <c r="G1970" i="1"/>
  <c r="J1969" i="1"/>
  <c r="G1969" i="1"/>
  <c r="J1968" i="1"/>
  <c r="G1968" i="1"/>
  <c r="J1967" i="1"/>
  <c r="G1967" i="1"/>
  <c r="J1966" i="1"/>
  <c r="G1966" i="1"/>
  <c r="J1965" i="1"/>
  <c r="G1965" i="1"/>
  <c r="J1964" i="1"/>
  <c r="G1964" i="1"/>
  <c r="J1963" i="1"/>
  <c r="G1963" i="1"/>
  <c r="J1962" i="1"/>
  <c r="G1962" i="1"/>
  <c r="J1961" i="1"/>
  <c r="G1961" i="1"/>
  <c r="J1960" i="1"/>
  <c r="G1960" i="1"/>
  <c r="J1959" i="1"/>
  <c r="G1959" i="1"/>
  <c r="J1958" i="1"/>
  <c r="G1958" i="1"/>
  <c r="J1957" i="1"/>
  <c r="G1957" i="1"/>
  <c r="J1956" i="1"/>
  <c r="G1956" i="1"/>
  <c r="J1955" i="1"/>
  <c r="G1955" i="1"/>
  <c r="J1954" i="1"/>
  <c r="G1954" i="1"/>
  <c r="J1953" i="1"/>
  <c r="G1953" i="1"/>
  <c r="J1952" i="1"/>
  <c r="G1952" i="1"/>
  <c r="J1951" i="1"/>
  <c r="G1951" i="1"/>
  <c r="J1950" i="1"/>
  <c r="G1950" i="1"/>
  <c r="J1949" i="1"/>
  <c r="G1949" i="1"/>
  <c r="J1948" i="1"/>
  <c r="G1948" i="1"/>
  <c r="J1947" i="1"/>
  <c r="G1947" i="1"/>
  <c r="J1946" i="1"/>
  <c r="G1946" i="1"/>
  <c r="J1945" i="1"/>
  <c r="G1945" i="1"/>
  <c r="J1944" i="1"/>
  <c r="G1944" i="1"/>
  <c r="J1943" i="1"/>
  <c r="G1943" i="1"/>
  <c r="J1942" i="1"/>
  <c r="G1942" i="1"/>
  <c r="J1941" i="1"/>
  <c r="G1941" i="1"/>
  <c r="J1940" i="1"/>
  <c r="G1940" i="1"/>
  <c r="J1939" i="1"/>
  <c r="G1939" i="1"/>
  <c r="J1938" i="1"/>
  <c r="G1938" i="1"/>
  <c r="J1937" i="1"/>
  <c r="G1937" i="1"/>
  <c r="J1936" i="1"/>
  <c r="G1936" i="1"/>
  <c r="J1935" i="1"/>
  <c r="G1935" i="1"/>
  <c r="J1934" i="1"/>
  <c r="G1934" i="1"/>
  <c r="J1933" i="1"/>
  <c r="G1933" i="1"/>
  <c r="J1932" i="1"/>
  <c r="G1932" i="1"/>
  <c r="J1931" i="1"/>
  <c r="G1931" i="1"/>
  <c r="J1930" i="1"/>
  <c r="G1930" i="1"/>
  <c r="J1929" i="1"/>
  <c r="G1929" i="1"/>
  <c r="J1928" i="1"/>
  <c r="G1928" i="1"/>
  <c r="J1927" i="1"/>
  <c r="G1927" i="1"/>
  <c r="J1926" i="1"/>
  <c r="G1926" i="1"/>
  <c r="J1925" i="1"/>
  <c r="G1925" i="1"/>
  <c r="J1924" i="1"/>
  <c r="G1924" i="1"/>
  <c r="J1923" i="1"/>
  <c r="G1923" i="1"/>
  <c r="J1922" i="1"/>
  <c r="G1922" i="1"/>
  <c r="J1921" i="1"/>
  <c r="G1921" i="1"/>
  <c r="J1920" i="1"/>
  <c r="G1920" i="1"/>
  <c r="J1919" i="1"/>
  <c r="G1919" i="1"/>
  <c r="J1918" i="1"/>
  <c r="G1918" i="1"/>
  <c r="J1917" i="1"/>
  <c r="G1917" i="1"/>
  <c r="J1916" i="1"/>
  <c r="G1916" i="1"/>
  <c r="J1915" i="1"/>
  <c r="G1915" i="1"/>
  <c r="J1914" i="1"/>
  <c r="G1914" i="1"/>
  <c r="J1913" i="1"/>
  <c r="G1913" i="1"/>
  <c r="J1912" i="1"/>
  <c r="G1912" i="1"/>
  <c r="J1911" i="1"/>
  <c r="G1911" i="1"/>
  <c r="J1910" i="1"/>
  <c r="G1910" i="1"/>
  <c r="J1909" i="1"/>
  <c r="G1909" i="1"/>
  <c r="J1908" i="1"/>
  <c r="G1908" i="1"/>
  <c r="J1907" i="1"/>
  <c r="G1907" i="1"/>
  <c r="J1906" i="1"/>
  <c r="G1906" i="1"/>
  <c r="J1905" i="1"/>
  <c r="G1905" i="1"/>
  <c r="J1904" i="1"/>
  <c r="G1904" i="1"/>
  <c r="J1903" i="1"/>
  <c r="G1903" i="1"/>
  <c r="J1902" i="1"/>
  <c r="G1902" i="1"/>
  <c r="J1901" i="1"/>
  <c r="G1901" i="1"/>
  <c r="J1900" i="1"/>
  <c r="G1900" i="1"/>
  <c r="J1899" i="1"/>
  <c r="G1899" i="1"/>
  <c r="J1898" i="1"/>
  <c r="G1898" i="1"/>
  <c r="J1897" i="1"/>
  <c r="G1897" i="1"/>
  <c r="J1896" i="1"/>
  <c r="G1896" i="1"/>
  <c r="J1895" i="1"/>
  <c r="G1895" i="1"/>
  <c r="J1894" i="1"/>
  <c r="G1894" i="1"/>
  <c r="J1893" i="1"/>
  <c r="G1893" i="1"/>
  <c r="J1892" i="1"/>
  <c r="G1892" i="1"/>
  <c r="J1891" i="1"/>
  <c r="G1891" i="1"/>
  <c r="J1890" i="1"/>
  <c r="G1890" i="1"/>
  <c r="J1889" i="1"/>
  <c r="G1889" i="1"/>
  <c r="J1888" i="1"/>
  <c r="G1888" i="1"/>
  <c r="J1887" i="1"/>
  <c r="G1887" i="1"/>
  <c r="J1886" i="1"/>
  <c r="G1886" i="1"/>
  <c r="J1885" i="1"/>
  <c r="G1885" i="1"/>
  <c r="J1884" i="1"/>
  <c r="G1884" i="1"/>
  <c r="J1883" i="1"/>
  <c r="G1883" i="1"/>
  <c r="J1882" i="1"/>
  <c r="G1882" i="1"/>
  <c r="J1881" i="1"/>
  <c r="G1881" i="1"/>
  <c r="J1880" i="1"/>
  <c r="G1880" i="1"/>
  <c r="J1879" i="1"/>
  <c r="G1879" i="1"/>
  <c r="J1878" i="1"/>
  <c r="G1878" i="1"/>
  <c r="J1877" i="1"/>
  <c r="G1877" i="1"/>
  <c r="J1876" i="1"/>
  <c r="G1876" i="1"/>
  <c r="J1875" i="1"/>
  <c r="G1875" i="1"/>
  <c r="J1874" i="1"/>
  <c r="G1874" i="1"/>
  <c r="J1873" i="1"/>
  <c r="G1873" i="1"/>
  <c r="J1872" i="1"/>
  <c r="G1872" i="1"/>
  <c r="J1871" i="1"/>
  <c r="G1871" i="1"/>
  <c r="J1870" i="1"/>
  <c r="G1870" i="1"/>
  <c r="J1869" i="1"/>
  <c r="G1869" i="1"/>
  <c r="J1868" i="1"/>
  <c r="G1868" i="1"/>
  <c r="J1867" i="1"/>
  <c r="G1867" i="1"/>
  <c r="J1866" i="1"/>
  <c r="G1866" i="1"/>
  <c r="J1865" i="1"/>
  <c r="G1865" i="1"/>
  <c r="J1864" i="1"/>
  <c r="G1864" i="1"/>
  <c r="J1863" i="1"/>
  <c r="G1863" i="1"/>
  <c r="J1862" i="1"/>
  <c r="G1862" i="1"/>
  <c r="J1861" i="1"/>
  <c r="G1861" i="1"/>
  <c r="J1860" i="1"/>
  <c r="G1860" i="1"/>
  <c r="J1859" i="1"/>
  <c r="G1859" i="1"/>
  <c r="J1858" i="1"/>
  <c r="G1858" i="1"/>
  <c r="J1857" i="1"/>
  <c r="G1857" i="1"/>
  <c r="J1856" i="1"/>
  <c r="G1856" i="1"/>
  <c r="J1855" i="1"/>
  <c r="G1855" i="1"/>
  <c r="J1854" i="1"/>
  <c r="G1854" i="1"/>
  <c r="J1853" i="1"/>
  <c r="G1853" i="1"/>
  <c r="J1852" i="1"/>
  <c r="G1852" i="1"/>
  <c r="J1851" i="1"/>
  <c r="G1851" i="1"/>
  <c r="J1850" i="1"/>
  <c r="G1850" i="1"/>
  <c r="J1849" i="1"/>
  <c r="G1849" i="1"/>
  <c r="J1848" i="1"/>
  <c r="G1848" i="1"/>
  <c r="J1847" i="1"/>
  <c r="G1847" i="1"/>
  <c r="J1846" i="1"/>
  <c r="G1846" i="1"/>
  <c r="J1845" i="1"/>
  <c r="G1845" i="1"/>
  <c r="J1844" i="1"/>
  <c r="G1844" i="1"/>
  <c r="J1843" i="1"/>
  <c r="G1843" i="1"/>
  <c r="J1842" i="1"/>
  <c r="G1842" i="1"/>
  <c r="J1841" i="1"/>
  <c r="G1841" i="1"/>
  <c r="J1840" i="1"/>
  <c r="G1840" i="1"/>
  <c r="J1839" i="1"/>
  <c r="G1839" i="1"/>
  <c r="J1838" i="1"/>
  <c r="G1838" i="1"/>
  <c r="J1837" i="1"/>
  <c r="G1837" i="1"/>
  <c r="J1836" i="1"/>
  <c r="G1836" i="1"/>
  <c r="J1835" i="1"/>
  <c r="G1835" i="1"/>
  <c r="J1834" i="1"/>
  <c r="G1834" i="1"/>
  <c r="J1833" i="1"/>
  <c r="G1833" i="1"/>
  <c r="J1832" i="1"/>
  <c r="G1832" i="1"/>
  <c r="J1831" i="1"/>
  <c r="G1831" i="1"/>
  <c r="J1830" i="1"/>
  <c r="G1830" i="1"/>
  <c r="J1829" i="1"/>
  <c r="G1829" i="1"/>
  <c r="J1828" i="1"/>
  <c r="G1828" i="1"/>
  <c r="J1827" i="1"/>
  <c r="G1827" i="1"/>
  <c r="J1826" i="1"/>
  <c r="G1826" i="1"/>
  <c r="J1825" i="1"/>
  <c r="G1825" i="1"/>
  <c r="J1824" i="1"/>
  <c r="G1824" i="1"/>
  <c r="J1823" i="1"/>
  <c r="G1823" i="1"/>
  <c r="J1822" i="1"/>
  <c r="G1822" i="1"/>
  <c r="J1821" i="1"/>
  <c r="G1821" i="1"/>
  <c r="J1820" i="1"/>
  <c r="G1820" i="1"/>
  <c r="J1819" i="1"/>
  <c r="G1819" i="1"/>
  <c r="J1818" i="1"/>
  <c r="G1818" i="1"/>
  <c r="J1817" i="1"/>
  <c r="G1817" i="1"/>
  <c r="J1816" i="1"/>
  <c r="G1816" i="1"/>
  <c r="J1815" i="1"/>
  <c r="G1815" i="1"/>
  <c r="J1814" i="1"/>
  <c r="G1814" i="1"/>
  <c r="J1813" i="1"/>
  <c r="G1813" i="1"/>
  <c r="J1812" i="1"/>
  <c r="G1812" i="1"/>
  <c r="J1811" i="1"/>
  <c r="G1811" i="1"/>
  <c r="J1810" i="1"/>
  <c r="G1810" i="1"/>
  <c r="J1809" i="1"/>
  <c r="G1809" i="1"/>
  <c r="J1808" i="1"/>
  <c r="G1808" i="1"/>
  <c r="J1807" i="1"/>
  <c r="G1807" i="1"/>
  <c r="J1806" i="1"/>
  <c r="G1806" i="1"/>
  <c r="J1805" i="1"/>
  <c r="G1805" i="1"/>
  <c r="J1804" i="1"/>
  <c r="G1804" i="1"/>
  <c r="J1803" i="1"/>
  <c r="G1803" i="1"/>
  <c r="J1802" i="1"/>
  <c r="G1802" i="1"/>
  <c r="J1801" i="1"/>
  <c r="G1801" i="1"/>
  <c r="J1800" i="1"/>
  <c r="G1800" i="1"/>
  <c r="J1799" i="1"/>
  <c r="G1799" i="1"/>
  <c r="J1798" i="1"/>
  <c r="G1798" i="1"/>
  <c r="J1797" i="1"/>
  <c r="G1797" i="1"/>
  <c r="J1796" i="1"/>
  <c r="G1796" i="1"/>
  <c r="J1795" i="1"/>
  <c r="G1795" i="1"/>
  <c r="J1794" i="1"/>
  <c r="G1794" i="1"/>
  <c r="J1793" i="1"/>
  <c r="G1793" i="1"/>
  <c r="J1792" i="1"/>
  <c r="G1792" i="1"/>
  <c r="J1791" i="1"/>
  <c r="G1791" i="1"/>
  <c r="J1790" i="1"/>
  <c r="G1790" i="1"/>
  <c r="J1789" i="1"/>
  <c r="G1789" i="1"/>
  <c r="J1788" i="1"/>
  <c r="G1788" i="1"/>
  <c r="J1787" i="1"/>
  <c r="G1787" i="1"/>
  <c r="J1786" i="1"/>
  <c r="G1786" i="1"/>
  <c r="J1785" i="1"/>
  <c r="G1785" i="1"/>
  <c r="J1784" i="1"/>
  <c r="G1784" i="1"/>
  <c r="J1783" i="1"/>
  <c r="G1783" i="1"/>
  <c r="J1782" i="1"/>
  <c r="G1782" i="1"/>
  <c r="J1781" i="1"/>
  <c r="G1781" i="1"/>
  <c r="J1780" i="1"/>
  <c r="G1780" i="1"/>
  <c r="J1779" i="1"/>
  <c r="G1779" i="1"/>
  <c r="J1778" i="1"/>
  <c r="G1778" i="1"/>
  <c r="J1777" i="1"/>
  <c r="G1777" i="1"/>
  <c r="J1776" i="1"/>
  <c r="G1776" i="1"/>
  <c r="J1775" i="1"/>
  <c r="G1775" i="1"/>
  <c r="J1774" i="1"/>
  <c r="G1774" i="1"/>
  <c r="J1773" i="1"/>
  <c r="G1773" i="1"/>
  <c r="J1772" i="1"/>
  <c r="G1772" i="1"/>
  <c r="J1771" i="1"/>
  <c r="G1771" i="1"/>
  <c r="J1770" i="1"/>
  <c r="G1770" i="1"/>
  <c r="J1769" i="1"/>
  <c r="G1769" i="1"/>
  <c r="J1768" i="1"/>
  <c r="G1768" i="1"/>
  <c r="J1767" i="1"/>
  <c r="G1767" i="1"/>
  <c r="J1766" i="1"/>
  <c r="G1766" i="1"/>
  <c r="J1765" i="1"/>
  <c r="G1765" i="1"/>
  <c r="J1764" i="1"/>
  <c r="G1764" i="1"/>
  <c r="J1763" i="1"/>
  <c r="G1763" i="1"/>
  <c r="J1762" i="1"/>
  <c r="G1762" i="1"/>
  <c r="J1761" i="1"/>
  <c r="G1761" i="1"/>
  <c r="J1760" i="1"/>
  <c r="G1760" i="1"/>
  <c r="J1759" i="1"/>
  <c r="G1759" i="1"/>
  <c r="J1758" i="1"/>
  <c r="G1758" i="1"/>
  <c r="J1757" i="1"/>
  <c r="G1757" i="1"/>
  <c r="J1756" i="1"/>
  <c r="G1756" i="1"/>
  <c r="J1755" i="1"/>
  <c r="G1755" i="1"/>
  <c r="J1754" i="1"/>
  <c r="G1754" i="1"/>
  <c r="J1753" i="1"/>
  <c r="G1753" i="1"/>
  <c r="J1752" i="1"/>
  <c r="G1752" i="1"/>
  <c r="J1751" i="1"/>
  <c r="G1751" i="1"/>
  <c r="J1750" i="1"/>
  <c r="G1750" i="1"/>
  <c r="J1749" i="1"/>
  <c r="G1749" i="1"/>
  <c r="J1748" i="1"/>
  <c r="G1748" i="1"/>
  <c r="J1747" i="1"/>
  <c r="G1747" i="1"/>
  <c r="J1746" i="1"/>
  <c r="G1746" i="1"/>
  <c r="J1745" i="1"/>
  <c r="G1745" i="1"/>
  <c r="J1744" i="1"/>
  <c r="G1744" i="1"/>
  <c r="J1743" i="1"/>
  <c r="G1743" i="1"/>
  <c r="J1742" i="1"/>
  <c r="G1742" i="1"/>
  <c r="J1741" i="1"/>
  <c r="G1741" i="1"/>
  <c r="J1740" i="1"/>
  <c r="G1740" i="1"/>
  <c r="J1739" i="1"/>
  <c r="G1739" i="1"/>
  <c r="J1738" i="1"/>
  <c r="G1738" i="1"/>
  <c r="J1737" i="1"/>
  <c r="G1737" i="1"/>
  <c r="J1736" i="1"/>
  <c r="G1736" i="1"/>
  <c r="J1735" i="1"/>
  <c r="G1735" i="1"/>
  <c r="J1734" i="1"/>
  <c r="G1734" i="1"/>
  <c r="J1733" i="1"/>
  <c r="G1733" i="1"/>
  <c r="J1732" i="1"/>
  <c r="G1732" i="1"/>
  <c r="J1731" i="1"/>
  <c r="G1731" i="1"/>
  <c r="J1730" i="1"/>
  <c r="G1730" i="1"/>
  <c r="J1729" i="1"/>
  <c r="G1729" i="1"/>
  <c r="J1728" i="1"/>
  <c r="G1728" i="1"/>
  <c r="J1727" i="1"/>
  <c r="G1727" i="1"/>
  <c r="J1726" i="1"/>
  <c r="G1726" i="1"/>
  <c r="J1725" i="1"/>
  <c r="G1725" i="1"/>
  <c r="J1724" i="1"/>
  <c r="G1724" i="1"/>
  <c r="J1723" i="1"/>
  <c r="G1723" i="1"/>
  <c r="J1722" i="1"/>
  <c r="G1722" i="1"/>
  <c r="J1721" i="1"/>
  <c r="G1721" i="1"/>
  <c r="J1720" i="1"/>
  <c r="G1720" i="1"/>
  <c r="J1719" i="1"/>
  <c r="G1719" i="1"/>
  <c r="J1718" i="1"/>
  <c r="G1718" i="1"/>
  <c r="J1717" i="1"/>
  <c r="G1717" i="1"/>
  <c r="J1716" i="1"/>
  <c r="G1716" i="1"/>
  <c r="J1715" i="1"/>
  <c r="G1715" i="1"/>
  <c r="J1714" i="1"/>
  <c r="G1714" i="1"/>
  <c r="J1713" i="1"/>
  <c r="G1713" i="1"/>
  <c r="J1712" i="1"/>
  <c r="G1712" i="1"/>
  <c r="J1711" i="1"/>
  <c r="G1711" i="1"/>
  <c r="J1710" i="1"/>
  <c r="G1710" i="1"/>
  <c r="J1709" i="1"/>
  <c r="G1709" i="1"/>
  <c r="J1708" i="1"/>
  <c r="G1708" i="1"/>
  <c r="J1707" i="1"/>
  <c r="G1707" i="1"/>
  <c r="J1706" i="1"/>
  <c r="G1706" i="1"/>
  <c r="J1705" i="1"/>
  <c r="G1705" i="1"/>
  <c r="J1704" i="1"/>
  <c r="G1704" i="1"/>
  <c r="J1703" i="1"/>
  <c r="G1703" i="1"/>
  <c r="J1702" i="1"/>
  <c r="G1702" i="1"/>
  <c r="J1701" i="1"/>
  <c r="G1701" i="1"/>
  <c r="J1700" i="1"/>
  <c r="G1700" i="1"/>
  <c r="J1699" i="1"/>
  <c r="G1699" i="1"/>
  <c r="J1698" i="1"/>
  <c r="G1698" i="1"/>
  <c r="J1697" i="1"/>
  <c r="G1697" i="1"/>
  <c r="J1696" i="1"/>
  <c r="G1696" i="1"/>
  <c r="J1695" i="1"/>
  <c r="G1695" i="1"/>
  <c r="J1694" i="1"/>
  <c r="G1694" i="1"/>
  <c r="J1693" i="1"/>
  <c r="G1693" i="1"/>
  <c r="J1692" i="1"/>
  <c r="G1692" i="1"/>
  <c r="J1691" i="1"/>
  <c r="G1691" i="1"/>
  <c r="J1690" i="1"/>
  <c r="G1690" i="1"/>
  <c r="J1689" i="1"/>
  <c r="G1689" i="1"/>
  <c r="J1688" i="1"/>
  <c r="G1688" i="1"/>
  <c r="J1687" i="1"/>
  <c r="G1687" i="1"/>
  <c r="J1686" i="1"/>
  <c r="G1686" i="1"/>
  <c r="J1685" i="1"/>
  <c r="G1685" i="1"/>
  <c r="J1684" i="1"/>
  <c r="G1684" i="1"/>
  <c r="J1683" i="1"/>
  <c r="G1683" i="1"/>
  <c r="J1682" i="1"/>
  <c r="G1682" i="1"/>
  <c r="J1681" i="1"/>
  <c r="G1681" i="1"/>
  <c r="J1680" i="1"/>
  <c r="G1680" i="1"/>
  <c r="J1679" i="1"/>
  <c r="G1679" i="1"/>
  <c r="J1678" i="1"/>
  <c r="G1678" i="1"/>
  <c r="J1677" i="1"/>
  <c r="G1677" i="1"/>
  <c r="J1676" i="1"/>
  <c r="G1676" i="1"/>
  <c r="J1675" i="1"/>
  <c r="G1675" i="1"/>
  <c r="J1674" i="1"/>
  <c r="G1674" i="1"/>
  <c r="J1673" i="1"/>
  <c r="G1673" i="1"/>
  <c r="J1672" i="1"/>
  <c r="G1672" i="1"/>
  <c r="J1671" i="1"/>
  <c r="G1671" i="1"/>
  <c r="J1670" i="1"/>
  <c r="G1670" i="1"/>
  <c r="J1669" i="1"/>
  <c r="G1669" i="1"/>
  <c r="J1668" i="1"/>
  <c r="G1668" i="1"/>
  <c r="J1667" i="1"/>
  <c r="G1667" i="1"/>
  <c r="J1666" i="1"/>
  <c r="G1666" i="1"/>
  <c r="J1665" i="1"/>
  <c r="G1665" i="1"/>
  <c r="J1664" i="1"/>
  <c r="G1664" i="1"/>
  <c r="J1663" i="1"/>
  <c r="G1663" i="1"/>
  <c r="J1662" i="1"/>
  <c r="G1662" i="1"/>
  <c r="J1661" i="1"/>
  <c r="G1661" i="1"/>
  <c r="J1660" i="1"/>
  <c r="G1660" i="1"/>
  <c r="J1659" i="1"/>
  <c r="G1659" i="1"/>
  <c r="J1658" i="1"/>
  <c r="G1658" i="1"/>
  <c r="J1657" i="1"/>
  <c r="G1657" i="1"/>
  <c r="J1656" i="1"/>
  <c r="G1656" i="1"/>
  <c r="J1655" i="1"/>
  <c r="G1655" i="1"/>
  <c r="J1654" i="1"/>
  <c r="G1654" i="1"/>
  <c r="J1653" i="1"/>
  <c r="G1653" i="1"/>
  <c r="J1652" i="1"/>
  <c r="G1652" i="1"/>
  <c r="J1651" i="1"/>
  <c r="G1651" i="1"/>
  <c r="J1650" i="1"/>
  <c r="G1650" i="1"/>
  <c r="J1649" i="1"/>
  <c r="G1649" i="1"/>
  <c r="J1648" i="1"/>
  <c r="G1648" i="1"/>
  <c r="J1647" i="1"/>
  <c r="G1647" i="1"/>
  <c r="J1646" i="1"/>
  <c r="G1646" i="1"/>
  <c r="J1645" i="1"/>
  <c r="G1645" i="1"/>
  <c r="J1644" i="1"/>
  <c r="G1644" i="1"/>
  <c r="J1643" i="1"/>
  <c r="G1643" i="1"/>
  <c r="J1642" i="1"/>
  <c r="G1642" i="1"/>
  <c r="J1641" i="1"/>
  <c r="G1641" i="1"/>
  <c r="J1640" i="1"/>
  <c r="G1640" i="1"/>
  <c r="J1639" i="1"/>
  <c r="G1639" i="1"/>
  <c r="J1638" i="1"/>
  <c r="G1638" i="1"/>
  <c r="J1637" i="1"/>
  <c r="G1637" i="1"/>
  <c r="J1636" i="1"/>
  <c r="G1636" i="1"/>
  <c r="J1635" i="1"/>
  <c r="G1635" i="1"/>
  <c r="J1634" i="1"/>
  <c r="G1634" i="1"/>
  <c r="J1633" i="1"/>
  <c r="G1633" i="1"/>
  <c r="J1632" i="1"/>
  <c r="G1632" i="1"/>
  <c r="J1631" i="1"/>
  <c r="G1631" i="1"/>
  <c r="J1630" i="1"/>
  <c r="G1630" i="1"/>
  <c r="J1629" i="1"/>
  <c r="G1629" i="1"/>
  <c r="J1628" i="1"/>
  <c r="G1628" i="1"/>
  <c r="J1627" i="1"/>
  <c r="G1627" i="1"/>
  <c r="J1626" i="1"/>
  <c r="G1626" i="1"/>
  <c r="J1625" i="1"/>
  <c r="G1625" i="1"/>
  <c r="J1624" i="1"/>
  <c r="G1624" i="1"/>
  <c r="J1623" i="1"/>
  <c r="G1623" i="1"/>
  <c r="J1622" i="1"/>
  <c r="G1622" i="1"/>
  <c r="J1621" i="1"/>
  <c r="G1621" i="1"/>
  <c r="J1620" i="1"/>
  <c r="G1620" i="1"/>
  <c r="J1619" i="1"/>
  <c r="G1619" i="1"/>
  <c r="J1618" i="1"/>
  <c r="G1618" i="1"/>
  <c r="J1617" i="1"/>
  <c r="G1617" i="1"/>
  <c r="J1616" i="1"/>
  <c r="G1616" i="1"/>
  <c r="J1615" i="1"/>
  <c r="G1615" i="1"/>
  <c r="J1614" i="1"/>
  <c r="G1614" i="1"/>
  <c r="J1613" i="1"/>
  <c r="G1613" i="1"/>
  <c r="J1612" i="1"/>
  <c r="G1612" i="1"/>
  <c r="J1611" i="1"/>
  <c r="G1611" i="1"/>
  <c r="J1610" i="1"/>
  <c r="G1610" i="1"/>
  <c r="J1609" i="1"/>
  <c r="G1609" i="1"/>
  <c r="J1608" i="1"/>
  <c r="G1608" i="1"/>
  <c r="J1607" i="1"/>
  <c r="G1607" i="1"/>
  <c r="J1606" i="1"/>
  <c r="G1606" i="1"/>
  <c r="J1605" i="1"/>
  <c r="G1605" i="1"/>
  <c r="J1604" i="1"/>
  <c r="G1604" i="1"/>
  <c r="J1603" i="1"/>
  <c r="G1603" i="1"/>
  <c r="J1602" i="1"/>
  <c r="G1602" i="1"/>
  <c r="J1601" i="1"/>
  <c r="G1601" i="1"/>
  <c r="J1600" i="1"/>
  <c r="G1600" i="1"/>
  <c r="J1599" i="1"/>
  <c r="G1599" i="1"/>
  <c r="J1598" i="1"/>
  <c r="G1598" i="1"/>
  <c r="J1597" i="1"/>
  <c r="G1597" i="1"/>
  <c r="J1596" i="1"/>
  <c r="G1596" i="1"/>
  <c r="J1595" i="1"/>
  <c r="G1595" i="1"/>
  <c r="J1594" i="1"/>
  <c r="G1594" i="1"/>
  <c r="J1593" i="1"/>
  <c r="G1593" i="1"/>
  <c r="J1592" i="1"/>
  <c r="G1592" i="1"/>
  <c r="J1591" i="1"/>
  <c r="G1591" i="1"/>
  <c r="J1590" i="1"/>
  <c r="G1590" i="1"/>
  <c r="J1589" i="1"/>
  <c r="G1589" i="1"/>
  <c r="J1588" i="1"/>
  <c r="G1588" i="1"/>
  <c r="J1587" i="1"/>
  <c r="G1587" i="1"/>
  <c r="J1586" i="1"/>
  <c r="G1586" i="1"/>
  <c r="J1585" i="1"/>
  <c r="G1585" i="1"/>
  <c r="J1584" i="1"/>
  <c r="G1584" i="1"/>
  <c r="J1583" i="1"/>
  <c r="G1583" i="1"/>
  <c r="J1582" i="1"/>
  <c r="G1582" i="1"/>
  <c r="J1581" i="1"/>
  <c r="G1581" i="1"/>
  <c r="J1580" i="1"/>
  <c r="G1580" i="1"/>
  <c r="J1579" i="1"/>
  <c r="G1579" i="1"/>
  <c r="J1578" i="1"/>
  <c r="G1578" i="1"/>
  <c r="J1577" i="1"/>
  <c r="G1577" i="1"/>
  <c r="J1576" i="1"/>
  <c r="G1576" i="1"/>
  <c r="J1575" i="1"/>
  <c r="G1575" i="1"/>
  <c r="J1574" i="1"/>
  <c r="G1574" i="1"/>
  <c r="J1573" i="1"/>
  <c r="G1573" i="1"/>
  <c r="J1572" i="1"/>
  <c r="G1572" i="1"/>
  <c r="J1571" i="1"/>
  <c r="G1571" i="1"/>
  <c r="J1570" i="1"/>
  <c r="G1570" i="1"/>
  <c r="J1569" i="1"/>
  <c r="G1569" i="1"/>
  <c r="J1568" i="1"/>
  <c r="G1568" i="1"/>
  <c r="J1567" i="1"/>
  <c r="G1567" i="1"/>
  <c r="J1566" i="1"/>
  <c r="G1566" i="1"/>
  <c r="J1565" i="1"/>
  <c r="G1565" i="1"/>
  <c r="J1564" i="1"/>
  <c r="G1564" i="1"/>
  <c r="J1563" i="1"/>
  <c r="G1563" i="1"/>
  <c r="J1562" i="1"/>
  <c r="G1562" i="1"/>
  <c r="J1561" i="1"/>
  <c r="G1561" i="1"/>
  <c r="J1560" i="1"/>
  <c r="G1560" i="1"/>
  <c r="J1559" i="1"/>
  <c r="G1559" i="1"/>
  <c r="J1558" i="1"/>
  <c r="G1558" i="1"/>
  <c r="J1557" i="1"/>
  <c r="G1557" i="1"/>
  <c r="J1556" i="1"/>
  <c r="G1556" i="1"/>
  <c r="J1555" i="1"/>
  <c r="G1555" i="1"/>
  <c r="J1554" i="1"/>
  <c r="G1554" i="1"/>
  <c r="J1553" i="1"/>
  <c r="G1553" i="1"/>
  <c r="J1552" i="1"/>
  <c r="G1552" i="1"/>
  <c r="J1551" i="1"/>
  <c r="G1551" i="1"/>
  <c r="J1550" i="1"/>
  <c r="G1550" i="1"/>
  <c r="J1549" i="1"/>
  <c r="G1549" i="1"/>
  <c r="J1548" i="1"/>
  <c r="G1548" i="1"/>
  <c r="J1547" i="1"/>
  <c r="G1547" i="1"/>
  <c r="J1546" i="1"/>
  <c r="G1546" i="1"/>
  <c r="J1545" i="1"/>
  <c r="G1545" i="1"/>
  <c r="J1544" i="1"/>
  <c r="G1544" i="1"/>
  <c r="J1543" i="1"/>
  <c r="G1543" i="1"/>
  <c r="J1542" i="1"/>
  <c r="G1542" i="1"/>
  <c r="J1541" i="1"/>
  <c r="G1541" i="1"/>
  <c r="J1540" i="1"/>
  <c r="G1540" i="1"/>
  <c r="J1539" i="1"/>
  <c r="G1539" i="1"/>
  <c r="J1538" i="1"/>
  <c r="G1538" i="1"/>
  <c r="J1537" i="1"/>
  <c r="G1537" i="1"/>
  <c r="J1536" i="1"/>
  <c r="G1536" i="1"/>
  <c r="J1535" i="1"/>
  <c r="G1535" i="1"/>
  <c r="J1534" i="1"/>
  <c r="G1534" i="1"/>
  <c r="J1533" i="1"/>
  <c r="G1533" i="1"/>
  <c r="J1532" i="1"/>
  <c r="G1532" i="1"/>
  <c r="J1531" i="1"/>
  <c r="G1531" i="1"/>
  <c r="J1530" i="1"/>
  <c r="G1530" i="1"/>
  <c r="J1529" i="1"/>
  <c r="G1529" i="1"/>
  <c r="J1528" i="1"/>
  <c r="G1528" i="1"/>
  <c r="J1527" i="1"/>
  <c r="G1527" i="1"/>
  <c r="J1526" i="1"/>
  <c r="G1526" i="1"/>
  <c r="J1525" i="1"/>
  <c r="G1525" i="1"/>
  <c r="J1524" i="1"/>
  <c r="G1524" i="1"/>
  <c r="J1523" i="1"/>
  <c r="G1523" i="1"/>
  <c r="J1522" i="1"/>
  <c r="G1522" i="1"/>
  <c r="J1521" i="1"/>
  <c r="G1521" i="1"/>
  <c r="J1520" i="1"/>
  <c r="G1520" i="1"/>
  <c r="J1519" i="1"/>
  <c r="G1519" i="1"/>
  <c r="J1518" i="1"/>
  <c r="G1518" i="1"/>
  <c r="J1517" i="1"/>
  <c r="G1517" i="1"/>
  <c r="J1516" i="1"/>
  <c r="G1516" i="1"/>
  <c r="J1515" i="1"/>
  <c r="G1515" i="1"/>
  <c r="J1514" i="1"/>
  <c r="G1514" i="1"/>
  <c r="J1513" i="1"/>
  <c r="G1513" i="1"/>
  <c r="J1512" i="1"/>
  <c r="G1512" i="1"/>
  <c r="J1511" i="1"/>
  <c r="G1511" i="1"/>
  <c r="J1510" i="1"/>
  <c r="G1510" i="1"/>
  <c r="J1509" i="1"/>
  <c r="G1509" i="1"/>
  <c r="J1508" i="1"/>
  <c r="G1508" i="1"/>
  <c r="J1507" i="1"/>
  <c r="G1507" i="1"/>
  <c r="J1506" i="1"/>
  <c r="G1506" i="1"/>
  <c r="J1505" i="1"/>
  <c r="G1505" i="1"/>
  <c r="J1504" i="1"/>
  <c r="G1504" i="1"/>
  <c r="J1503" i="1"/>
  <c r="G1503" i="1"/>
  <c r="J1502" i="1"/>
  <c r="G1502" i="1"/>
  <c r="J1501" i="1"/>
  <c r="G1501" i="1"/>
  <c r="J1500" i="1"/>
  <c r="G1500" i="1"/>
  <c r="J1499" i="1"/>
  <c r="G1499" i="1"/>
  <c r="J1498" i="1"/>
  <c r="G1498" i="1"/>
  <c r="J1497" i="1"/>
  <c r="G1497" i="1"/>
  <c r="J1496" i="1"/>
  <c r="G1496" i="1"/>
  <c r="J1495" i="1"/>
  <c r="G1495" i="1"/>
  <c r="J1494" i="1"/>
  <c r="G1494" i="1"/>
  <c r="J1493" i="1"/>
  <c r="G1493" i="1"/>
  <c r="J1492" i="1"/>
  <c r="G1492" i="1"/>
  <c r="J1491" i="1"/>
  <c r="G1491" i="1"/>
  <c r="J1490" i="1"/>
  <c r="G1490" i="1"/>
  <c r="J1489" i="1"/>
  <c r="G1489" i="1"/>
  <c r="J1488" i="1"/>
  <c r="G1488" i="1"/>
  <c r="J1487" i="1"/>
  <c r="G1487" i="1"/>
  <c r="J1486" i="1"/>
  <c r="G1486" i="1"/>
  <c r="J1485" i="1"/>
  <c r="G1485" i="1"/>
  <c r="J1484" i="1"/>
  <c r="G1484" i="1"/>
  <c r="J1483" i="1"/>
  <c r="G1483" i="1"/>
  <c r="J1482" i="1"/>
  <c r="G1482" i="1"/>
  <c r="J1481" i="1"/>
  <c r="G1481" i="1"/>
  <c r="J1480" i="1"/>
  <c r="G1480" i="1"/>
  <c r="J1479" i="1"/>
  <c r="G1479" i="1"/>
  <c r="J1478" i="1"/>
  <c r="G1478" i="1"/>
  <c r="J1477" i="1"/>
  <c r="G1477" i="1"/>
  <c r="J1476" i="1"/>
  <c r="G1476" i="1"/>
  <c r="J1475" i="1"/>
  <c r="G1475" i="1"/>
  <c r="J1474" i="1"/>
  <c r="G1474" i="1"/>
  <c r="J1473" i="1"/>
  <c r="G1473" i="1"/>
  <c r="J1472" i="1"/>
  <c r="G1472" i="1"/>
  <c r="J1471" i="1"/>
  <c r="G1471" i="1"/>
  <c r="J1470" i="1"/>
  <c r="G1470" i="1"/>
  <c r="J1469" i="1"/>
  <c r="G1469" i="1"/>
  <c r="J1468" i="1"/>
  <c r="G1468" i="1"/>
  <c r="J1467" i="1"/>
  <c r="G1467" i="1"/>
  <c r="J1466" i="1"/>
  <c r="G1466" i="1"/>
  <c r="J1465" i="1"/>
  <c r="G1465" i="1"/>
  <c r="J1464" i="1"/>
  <c r="G1464" i="1"/>
  <c r="J1463" i="1"/>
  <c r="G1463" i="1"/>
  <c r="J1462" i="1"/>
  <c r="G1462" i="1"/>
  <c r="J1461" i="1"/>
  <c r="G1461" i="1"/>
  <c r="J1460" i="1"/>
  <c r="G1460" i="1"/>
  <c r="J1459" i="1"/>
  <c r="G1459" i="1"/>
  <c r="J1458" i="1"/>
  <c r="G1458" i="1"/>
  <c r="J1457" i="1"/>
  <c r="G1457" i="1"/>
  <c r="J1456" i="1"/>
  <c r="G1456" i="1"/>
  <c r="J1455" i="1"/>
  <c r="G1455" i="1"/>
  <c r="J1454" i="1"/>
  <c r="G1454" i="1"/>
  <c r="J1453" i="1"/>
  <c r="G1453" i="1"/>
  <c r="J1452" i="1"/>
  <c r="G1452" i="1"/>
  <c r="J1451" i="1"/>
  <c r="G1451" i="1"/>
  <c r="J1450" i="1"/>
  <c r="G1450" i="1"/>
  <c r="J1449" i="1"/>
  <c r="G1449" i="1"/>
  <c r="J1448" i="1"/>
  <c r="G1448" i="1"/>
  <c r="J1447" i="1"/>
  <c r="G1447" i="1"/>
  <c r="J1446" i="1"/>
  <c r="G1446" i="1"/>
  <c r="J1445" i="1"/>
  <c r="G1445" i="1"/>
  <c r="J1444" i="1"/>
  <c r="G1444" i="1"/>
  <c r="J1443" i="1"/>
  <c r="G1443" i="1"/>
  <c r="J1442" i="1"/>
  <c r="G1442" i="1"/>
  <c r="J1441" i="1"/>
  <c r="G1441" i="1"/>
  <c r="J1440" i="1"/>
  <c r="G1440" i="1"/>
  <c r="J1439" i="1"/>
  <c r="G1439" i="1"/>
  <c r="J1438" i="1"/>
  <c r="G1438" i="1"/>
  <c r="J1437" i="1"/>
  <c r="G1437" i="1"/>
  <c r="J1436" i="1"/>
  <c r="G1436" i="1"/>
  <c r="J1435" i="1"/>
  <c r="G1435" i="1"/>
  <c r="J1434" i="1"/>
  <c r="G1434" i="1"/>
  <c r="J1433" i="1"/>
  <c r="G1433" i="1"/>
  <c r="J1432" i="1"/>
  <c r="G1432" i="1"/>
  <c r="J1431" i="1"/>
  <c r="G1431" i="1"/>
  <c r="J1430" i="1"/>
  <c r="G1430" i="1"/>
  <c r="J1429" i="1"/>
  <c r="G1429" i="1"/>
  <c r="J1428" i="1"/>
  <c r="G1428" i="1"/>
  <c r="J1427" i="1"/>
  <c r="G1427" i="1"/>
  <c r="J1426" i="1"/>
  <c r="G1426" i="1"/>
  <c r="J1425" i="1"/>
  <c r="G1425" i="1"/>
  <c r="J1424" i="1"/>
  <c r="G1424" i="1"/>
  <c r="J1423" i="1"/>
  <c r="G1423" i="1"/>
  <c r="J1422" i="1"/>
  <c r="G1422" i="1"/>
  <c r="J1421" i="1"/>
  <c r="G1421" i="1"/>
  <c r="J1420" i="1"/>
  <c r="G1420" i="1"/>
  <c r="J1419" i="1"/>
  <c r="G1419" i="1"/>
  <c r="J1418" i="1"/>
  <c r="G1418" i="1"/>
  <c r="J1417" i="1"/>
  <c r="G1417" i="1"/>
  <c r="J1416" i="1"/>
  <c r="G1416" i="1"/>
  <c r="J1415" i="1"/>
  <c r="G1415" i="1"/>
  <c r="J1414" i="1"/>
  <c r="G1414" i="1"/>
  <c r="J1413" i="1"/>
  <c r="G1413" i="1"/>
  <c r="J1412" i="1"/>
  <c r="G1412" i="1"/>
  <c r="J1411" i="1"/>
  <c r="G1411" i="1"/>
  <c r="J1410" i="1"/>
  <c r="G1410" i="1"/>
  <c r="J1409" i="1"/>
  <c r="G1409" i="1"/>
  <c r="J1408" i="1"/>
  <c r="G1408" i="1"/>
  <c r="J1407" i="1"/>
  <c r="G1407" i="1"/>
  <c r="J1406" i="1"/>
  <c r="G1406" i="1"/>
  <c r="J1405" i="1"/>
  <c r="G1405" i="1"/>
  <c r="J1404" i="1"/>
  <c r="G1404" i="1"/>
  <c r="J1403" i="1"/>
  <c r="G1403" i="1"/>
  <c r="J1402" i="1"/>
  <c r="G1402" i="1"/>
  <c r="J1401" i="1"/>
  <c r="G1401" i="1"/>
  <c r="J1400" i="1"/>
  <c r="G1400" i="1"/>
  <c r="J1399" i="1"/>
  <c r="G1399" i="1"/>
  <c r="J1398" i="1"/>
  <c r="G1398" i="1"/>
  <c r="J1397" i="1"/>
  <c r="G1397" i="1"/>
  <c r="J1396" i="1"/>
  <c r="G1396" i="1"/>
  <c r="J1395" i="1"/>
  <c r="G1395" i="1"/>
  <c r="J1394" i="1"/>
  <c r="G1394" i="1"/>
  <c r="J1393" i="1"/>
  <c r="G1393" i="1"/>
  <c r="J1392" i="1"/>
  <c r="G1392" i="1"/>
  <c r="J1391" i="1"/>
  <c r="G1391" i="1"/>
  <c r="J1390" i="1"/>
  <c r="G1390" i="1"/>
  <c r="J1389" i="1"/>
  <c r="G1389" i="1"/>
  <c r="J1388" i="1"/>
  <c r="G1388" i="1"/>
  <c r="J1387" i="1"/>
  <c r="G1387" i="1"/>
  <c r="J1386" i="1"/>
  <c r="G1386" i="1"/>
  <c r="J1385" i="1"/>
  <c r="G1385" i="1"/>
  <c r="J1384" i="1"/>
  <c r="G1384" i="1"/>
  <c r="J1383" i="1"/>
  <c r="G1383" i="1"/>
  <c r="J1382" i="1"/>
  <c r="G1382" i="1"/>
  <c r="J1381" i="1"/>
  <c r="G1381" i="1"/>
  <c r="J1380" i="1"/>
  <c r="G1380" i="1"/>
  <c r="J1379" i="1"/>
  <c r="G1379" i="1"/>
  <c r="J1378" i="1"/>
  <c r="G1378" i="1"/>
  <c r="J1377" i="1"/>
  <c r="G1377" i="1"/>
  <c r="J1376" i="1"/>
  <c r="G1376" i="1"/>
  <c r="J1375" i="1"/>
  <c r="G1375" i="1"/>
  <c r="J1374" i="1"/>
  <c r="G1374" i="1"/>
  <c r="J1373" i="1"/>
  <c r="G1373" i="1"/>
  <c r="J1372" i="1"/>
  <c r="G1372" i="1"/>
  <c r="J1371" i="1"/>
  <c r="G1371" i="1"/>
  <c r="J1370" i="1"/>
  <c r="G1370" i="1"/>
  <c r="J1369" i="1"/>
  <c r="G1369" i="1"/>
  <c r="J1368" i="1"/>
  <c r="G1368" i="1"/>
  <c r="J1367" i="1"/>
  <c r="G1367" i="1"/>
  <c r="J1366" i="1"/>
  <c r="G1366" i="1"/>
  <c r="J1365" i="1"/>
  <c r="G1365" i="1"/>
  <c r="J1364" i="1"/>
  <c r="G1364" i="1"/>
  <c r="J1363" i="1"/>
  <c r="G1363" i="1"/>
  <c r="J1362" i="1"/>
  <c r="G1362" i="1"/>
  <c r="J1361" i="1"/>
  <c r="G1361" i="1"/>
  <c r="J1360" i="1"/>
  <c r="G1360" i="1"/>
  <c r="J1359" i="1"/>
  <c r="G1359" i="1"/>
  <c r="J1358" i="1"/>
  <c r="G1358" i="1"/>
  <c r="J1357" i="1"/>
  <c r="G1357" i="1"/>
  <c r="J1356" i="1"/>
  <c r="G1356" i="1"/>
  <c r="J1355" i="1"/>
  <c r="G1355" i="1"/>
  <c r="J1354" i="1"/>
  <c r="G1354" i="1"/>
  <c r="J1353" i="1"/>
  <c r="G1353" i="1"/>
  <c r="J1352" i="1"/>
  <c r="G1352" i="1"/>
  <c r="J1351" i="1"/>
  <c r="G1351" i="1"/>
  <c r="J1350" i="1"/>
  <c r="G1350" i="1"/>
  <c r="J1349" i="1"/>
  <c r="G1349" i="1"/>
  <c r="J1348" i="1"/>
  <c r="G1348" i="1"/>
  <c r="J1347" i="1"/>
  <c r="G1347" i="1"/>
  <c r="J1346" i="1"/>
  <c r="G1346" i="1"/>
  <c r="J1345" i="1"/>
  <c r="G1345" i="1"/>
  <c r="J1344" i="1"/>
  <c r="G1344" i="1"/>
  <c r="J1343" i="1"/>
  <c r="G1343" i="1"/>
  <c r="J1342" i="1"/>
  <c r="G1342" i="1"/>
  <c r="J1341" i="1"/>
  <c r="G1341" i="1"/>
  <c r="J1340" i="1"/>
  <c r="G1340" i="1"/>
  <c r="J1339" i="1"/>
  <c r="G1339" i="1"/>
  <c r="J1338" i="1"/>
  <c r="G1338" i="1"/>
  <c r="J1337" i="1"/>
  <c r="G1337" i="1"/>
  <c r="J1336" i="1"/>
  <c r="G1336" i="1"/>
  <c r="J1335" i="1"/>
  <c r="G1335" i="1"/>
  <c r="J1334" i="1"/>
  <c r="G1334" i="1"/>
  <c r="J1333" i="1"/>
  <c r="G1333" i="1"/>
  <c r="J1332" i="1"/>
  <c r="G1332" i="1"/>
  <c r="J1331" i="1"/>
  <c r="G1331" i="1"/>
  <c r="J1330" i="1"/>
  <c r="G1330" i="1"/>
  <c r="J1329" i="1"/>
  <c r="G1329" i="1"/>
  <c r="J1328" i="1"/>
  <c r="G1328" i="1"/>
  <c r="J1327" i="1"/>
  <c r="G1327" i="1"/>
  <c r="J1326" i="1"/>
  <c r="G1326" i="1"/>
  <c r="J1325" i="1"/>
  <c r="G1325" i="1"/>
  <c r="J1324" i="1"/>
  <c r="G1324" i="1"/>
  <c r="J1323" i="1"/>
  <c r="G1323" i="1"/>
  <c r="J1322" i="1"/>
  <c r="G1322" i="1"/>
  <c r="J1321" i="1"/>
  <c r="G1321" i="1"/>
  <c r="J1320" i="1"/>
  <c r="G1320" i="1"/>
  <c r="J1319" i="1"/>
  <c r="G1319" i="1"/>
  <c r="J1318" i="1"/>
  <c r="G1318" i="1"/>
  <c r="J1317" i="1"/>
  <c r="G1317" i="1"/>
  <c r="J1316" i="1"/>
  <c r="G1316" i="1"/>
  <c r="J1315" i="1"/>
  <c r="G1315" i="1"/>
  <c r="J1314" i="1"/>
  <c r="G1314" i="1"/>
  <c r="J1313" i="1"/>
  <c r="G1313" i="1"/>
  <c r="J1312" i="1"/>
  <c r="G1312" i="1"/>
  <c r="J1311" i="1"/>
  <c r="G1311" i="1"/>
  <c r="J1310" i="1"/>
  <c r="G1310" i="1"/>
  <c r="J1309" i="1"/>
  <c r="G1309" i="1"/>
  <c r="J1308" i="1"/>
  <c r="G1308" i="1"/>
  <c r="J1307" i="1"/>
  <c r="G1307" i="1"/>
  <c r="J1306" i="1"/>
  <c r="G1306" i="1"/>
  <c r="J1305" i="1"/>
  <c r="G1305" i="1"/>
  <c r="J1304" i="1"/>
  <c r="G1304" i="1"/>
  <c r="J1303" i="1"/>
  <c r="G1303" i="1"/>
  <c r="J1302" i="1"/>
  <c r="G1302" i="1"/>
  <c r="J1301" i="1"/>
  <c r="G1301" i="1"/>
  <c r="J1300" i="1"/>
  <c r="G1300" i="1"/>
  <c r="J1299" i="1"/>
  <c r="G1299" i="1"/>
  <c r="J1298" i="1"/>
  <c r="G1298" i="1"/>
  <c r="J1297" i="1"/>
  <c r="G1297" i="1"/>
  <c r="J1296" i="1"/>
  <c r="G1296" i="1"/>
  <c r="J1295" i="1"/>
  <c r="G1295" i="1"/>
  <c r="J1294" i="1"/>
  <c r="G1294" i="1"/>
  <c r="J1293" i="1"/>
  <c r="G1293" i="1"/>
  <c r="J1292" i="1"/>
  <c r="G1292" i="1"/>
  <c r="J1291" i="1"/>
  <c r="G1291" i="1"/>
  <c r="J1290" i="1"/>
  <c r="G1290" i="1"/>
  <c r="J1289" i="1"/>
  <c r="G1289" i="1"/>
  <c r="J1288" i="1"/>
  <c r="G1288" i="1"/>
  <c r="J1287" i="1"/>
  <c r="G1287" i="1"/>
  <c r="J1286" i="1"/>
  <c r="G1286" i="1"/>
  <c r="J1285" i="1"/>
  <c r="G1285" i="1"/>
  <c r="J1284" i="1"/>
  <c r="G1284" i="1"/>
  <c r="J1283" i="1"/>
  <c r="G1283" i="1"/>
  <c r="J1282" i="1"/>
  <c r="G1282" i="1"/>
  <c r="J1281" i="1"/>
  <c r="G1281" i="1"/>
  <c r="J1280" i="1"/>
  <c r="G1280" i="1"/>
  <c r="J1279" i="1"/>
  <c r="G1279" i="1"/>
  <c r="J1278" i="1"/>
  <c r="G1278" i="1"/>
  <c r="J1277" i="1"/>
  <c r="G1277" i="1"/>
  <c r="J1276" i="1"/>
  <c r="G1276" i="1"/>
  <c r="J1275" i="1"/>
  <c r="G1275" i="1"/>
  <c r="J1274" i="1"/>
  <c r="G1274" i="1"/>
  <c r="J1273" i="1"/>
  <c r="G1273" i="1"/>
  <c r="J1272" i="1"/>
  <c r="G1272" i="1"/>
  <c r="J1271" i="1"/>
  <c r="G1271" i="1"/>
  <c r="J1270" i="1"/>
  <c r="G1270" i="1"/>
  <c r="J1269" i="1"/>
  <c r="G1269" i="1"/>
  <c r="J1268" i="1"/>
  <c r="G1268" i="1"/>
  <c r="J1267" i="1"/>
  <c r="G1267" i="1"/>
  <c r="J1266" i="1"/>
  <c r="G1266" i="1"/>
  <c r="J1265" i="1"/>
  <c r="G1265" i="1"/>
  <c r="J1264" i="1"/>
  <c r="G1264" i="1"/>
  <c r="J1263" i="1"/>
  <c r="G1263" i="1"/>
  <c r="J1262" i="1"/>
  <c r="G1262" i="1"/>
  <c r="J1261" i="1"/>
  <c r="G1261" i="1"/>
  <c r="J1260" i="1"/>
  <c r="G1260" i="1"/>
  <c r="J1259" i="1"/>
  <c r="G1259" i="1"/>
  <c r="J1258" i="1"/>
  <c r="G1258" i="1"/>
  <c r="J1257" i="1"/>
  <c r="G1257" i="1"/>
  <c r="J1256" i="1"/>
  <c r="G1256" i="1"/>
  <c r="J1255" i="1"/>
  <c r="G1255" i="1"/>
  <c r="J1254" i="1"/>
  <c r="G1254" i="1"/>
  <c r="J1253" i="1"/>
  <c r="G1253" i="1"/>
  <c r="J1252" i="1"/>
  <c r="G1252" i="1"/>
  <c r="J1251" i="1"/>
  <c r="G1251" i="1"/>
  <c r="J1250" i="1"/>
  <c r="G1250" i="1"/>
  <c r="J1249" i="1"/>
  <c r="G1249" i="1"/>
  <c r="J1248" i="1"/>
  <c r="G1248" i="1"/>
  <c r="J1247" i="1"/>
  <c r="G1247" i="1"/>
  <c r="J1246" i="1"/>
  <c r="G1246" i="1"/>
  <c r="J1245" i="1"/>
  <c r="G1245" i="1"/>
  <c r="J1244" i="1"/>
  <c r="G1244" i="1"/>
  <c r="J1243" i="1"/>
  <c r="G1243" i="1"/>
  <c r="J1242" i="1"/>
  <c r="G1242" i="1"/>
  <c r="J1241" i="1"/>
  <c r="G1241" i="1"/>
  <c r="J1240" i="1"/>
  <c r="G1240" i="1"/>
  <c r="J1239" i="1"/>
  <c r="G1239" i="1"/>
  <c r="J1238" i="1"/>
  <c r="G1238" i="1"/>
  <c r="J1237" i="1"/>
  <c r="G1237" i="1"/>
  <c r="J1236" i="1"/>
  <c r="G1236" i="1"/>
  <c r="J1235" i="1"/>
  <c r="G1235" i="1"/>
  <c r="J1234" i="1"/>
  <c r="G1234" i="1"/>
  <c r="J1233" i="1"/>
  <c r="G1233" i="1"/>
  <c r="J1232" i="1"/>
  <c r="G1232" i="1"/>
  <c r="J1231" i="1"/>
  <c r="G1231" i="1"/>
  <c r="J1230" i="1"/>
  <c r="G1230" i="1"/>
  <c r="J1229" i="1"/>
  <c r="G1229" i="1"/>
  <c r="J1228" i="1"/>
  <c r="G1228" i="1"/>
  <c r="J1227" i="1"/>
  <c r="G1227" i="1"/>
  <c r="J1226" i="1"/>
  <c r="G1226" i="1"/>
  <c r="J1225" i="1"/>
  <c r="G1225" i="1"/>
  <c r="J1224" i="1"/>
  <c r="G1224" i="1"/>
  <c r="J1223" i="1"/>
  <c r="G1223" i="1"/>
  <c r="J1222" i="1"/>
  <c r="G1222" i="1"/>
  <c r="J1221" i="1"/>
  <c r="G1221" i="1"/>
  <c r="J1220" i="1"/>
  <c r="G1220" i="1"/>
  <c r="J1219" i="1"/>
  <c r="G1219" i="1"/>
  <c r="J1218" i="1"/>
  <c r="G1218" i="1"/>
  <c r="J1217" i="1"/>
  <c r="G1217" i="1"/>
  <c r="J1216" i="1"/>
  <c r="G1216" i="1"/>
  <c r="J1215" i="1"/>
  <c r="G1215" i="1"/>
  <c r="J1214" i="1"/>
  <c r="G1214" i="1"/>
  <c r="J1213" i="1"/>
  <c r="G1213" i="1"/>
  <c r="J1212" i="1"/>
  <c r="G1212" i="1"/>
  <c r="J1211" i="1"/>
  <c r="G1211" i="1"/>
  <c r="J1210" i="1"/>
  <c r="G1210" i="1"/>
  <c r="J1209" i="1"/>
  <c r="G1209" i="1"/>
  <c r="J1208" i="1"/>
  <c r="G1208" i="1"/>
  <c r="J1207" i="1"/>
  <c r="G1207" i="1"/>
  <c r="J1206" i="1"/>
  <c r="G1206" i="1"/>
  <c r="J1205" i="1"/>
  <c r="G1205" i="1"/>
  <c r="J1204" i="1"/>
  <c r="G1204" i="1"/>
  <c r="J1203" i="1"/>
  <c r="G1203" i="1"/>
  <c r="J1202" i="1"/>
  <c r="G1202" i="1"/>
  <c r="J1201" i="1"/>
  <c r="G1201" i="1"/>
  <c r="J1200" i="1"/>
  <c r="G1200" i="1"/>
  <c r="J1199" i="1"/>
  <c r="G1199" i="1"/>
  <c r="J1198" i="1"/>
  <c r="G1198" i="1"/>
  <c r="J1197" i="1"/>
  <c r="G1197" i="1"/>
  <c r="J1196" i="1"/>
  <c r="G1196" i="1"/>
  <c r="J1195" i="1"/>
  <c r="G1195" i="1"/>
  <c r="J1194" i="1"/>
  <c r="G1194" i="1"/>
  <c r="J1193" i="1"/>
  <c r="G1193" i="1"/>
  <c r="J1192" i="1"/>
  <c r="G1192" i="1"/>
  <c r="J1191" i="1"/>
  <c r="G1191" i="1"/>
  <c r="J1190" i="1"/>
  <c r="G1190" i="1"/>
  <c r="J1189" i="1"/>
  <c r="G1189" i="1"/>
  <c r="J1188" i="1"/>
  <c r="G1188" i="1"/>
  <c r="J1187" i="1"/>
  <c r="G1187" i="1"/>
  <c r="J1186" i="1"/>
  <c r="G1186" i="1"/>
  <c r="J1185" i="1"/>
  <c r="G1185" i="1"/>
  <c r="J1184" i="1"/>
  <c r="G1184" i="1"/>
  <c r="J1183" i="1"/>
  <c r="G1183" i="1"/>
  <c r="J1182" i="1"/>
  <c r="G1182" i="1"/>
  <c r="J1181" i="1"/>
  <c r="G1181" i="1"/>
  <c r="J1180" i="1"/>
  <c r="G1180" i="1"/>
  <c r="J1179" i="1"/>
  <c r="G1179" i="1"/>
  <c r="J1178" i="1"/>
  <c r="G1178" i="1"/>
  <c r="J1177" i="1"/>
  <c r="G1177" i="1"/>
  <c r="J1176" i="1"/>
  <c r="G1176" i="1"/>
  <c r="J1175" i="1"/>
  <c r="G1175" i="1"/>
  <c r="J1174" i="1"/>
  <c r="G1174" i="1"/>
  <c r="J1173" i="1"/>
  <c r="G1173" i="1"/>
  <c r="J1172" i="1"/>
  <c r="G1172" i="1"/>
  <c r="J1171" i="1"/>
  <c r="G1171" i="1"/>
  <c r="J1170" i="1"/>
  <c r="G1170" i="1"/>
  <c r="J1169" i="1"/>
  <c r="G1169" i="1"/>
  <c r="J1168" i="1"/>
  <c r="G1168" i="1"/>
  <c r="J1167" i="1"/>
  <c r="G1167" i="1"/>
  <c r="J1166" i="1"/>
  <c r="G1166" i="1"/>
  <c r="J1165" i="1"/>
  <c r="G1165" i="1"/>
  <c r="J1164" i="1"/>
  <c r="G1164" i="1"/>
  <c r="J1163" i="1"/>
  <c r="G1163" i="1"/>
  <c r="J1162" i="1"/>
  <c r="G1162" i="1"/>
  <c r="J1161" i="1"/>
  <c r="G1161" i="1"/>
  <c r="J1160" i="1"/>
  <c r="G1160" i="1"/>
  <c r="J1159" i="1"/>
  <c r="G1159" i="1"/>
  <c r="J1158" i="1"/>
  <c r="G1158" i="1"/>
  <c r="J1157" i="1"/>
  <c r="G1157" i="1"/>
  <c r="J1156" i="1"/>
  <c r="G1156" i="1"/>
  <c r="J1155" i="1"/>
  <c r="G1155" i="1"/>
  <c r="J1154" i="1"/>
  <c r="G1154" i="1"/>
  <c r="J1153" i="1"/>
  <c r="G1153" i="1"/>
  <c r="J1152" i="1"/>
  <c r="G1152" i="1"/>
  <c r="J1151" i="1"/>
  <c r="G1151" i="1"/>
  <c r="J1150" i="1"/>
  <c r="G1150" i="1"/>
  <c r="J1149" i="1"/>
  <c r="G1149" i="1"/>
  <c r="J1148" i="1"/>
  <c r="G1148" i="1"/>
  <c r="J1147" i="1"/>
  <c r="G1147" i="1"/>
  <c r="J1146" i="1"/>
  <c r="G1146" i="1"/>
  <c r="J1145" i="1"/>
  <c r="G1145" i="1"/>
  <c r="J1144" i="1"/>
  <c r="G1144" i="1"/>
  <c r="J1143" i="1"/>
  <c r="G1143" i="1"/>
  <c r="J1142" i="1"/>
  <c r="G1142" i="1"/>
  <c r="J1141" i="1"/>
  <c r="G1141" i="1"/>
  <c r="J1140" i="1"/>
  <c r="G1140" i="1"/>
  <c r="J1139" i="1"/>
  <c r="G1139" i="1"/>
  <c r="J1138" i="1"/>
  <c r="G1138" i="1"/>
  <c r="J1137" i="1"/>
  <c r="G1137" i="1"/>
  <c r="J1136" i="1"/>
  <c r="G1136" i="1"/>
  <c r="J1135" i="1"/>
  <c r="G1135" i="1"/>
  <c r="J1134" i="1"/>
  <c r="G1134" i="1"/>
  <c r="J1133" i="1"/>
  <c r="G1133" i="1"/>
  <c r="J1132" i="1"/>
  <c r="G1132" i="1"/>
  <c r="J1131" i="1"/>
  <c r="G1131" i="1"/>
  <c r="J1130" i="1"/>
  <c r="G1130" i="1"/>
  <c r="J1129" i="1"/>
  <c r="G1129" i="1"/>
  <c r="J1128" i="1"/>
  <c r="G1128" i="1"/>
  <c r="J1127" i="1"/>
  <c r="G1127" i="1"/>
  <c r="J1126" i="1"/>
  <c r="G1126" i="1"/>
  <c r="J1125" i="1"/>
  <c r="G1125" i="1"/>
  <c r="J1124" i="1"/>
  <c r="G1124" i="1"/>
  <c r="J1123" i="1"/>
  <c r="G1123" i="1"/>
  <c r="J1122" i="1"/>
  <c r="G1122" i="1"/>
  <c r="J1121" i="1"/>
  <c r="G1121" i="1"/>
  <c r="J1120" i="1"/>
  <c r="G1120" i="1"/>
  <c r="J1119" i="1"/>
  <c r="G1119" i="1"/>
  <c r="J1118" i="1"/>
  <c r="G1118" i="1"/>
  <c r="J1117" i="1"/>
  <c r="G1117" i="1"/>
  <c r="J1116" i="1"/>
  <c r="G1116" i="1"/>
  <c r="J1115" i="1"/>
  <c r="G1115" i="1"/>
  <c r="J1114" i="1"/>
  <c r="G1114" i="1"/>
  <c r="J1113" i="1"/>
  <c r="G1113" i="1"/>
  <c r="J1112" i="1"/>
  <c r="G1112" i="1"/>
  <c r="J1111" i="1"/>
  <c r="G1111" i="1"/>
  <c r="J1110" i="1"/>
  <c r="G1110" i="1"/>
  <c r="J1109" i="1"/>
  <c r="G1109" i="1"/>
  <c r="J1108" i="1"/>
  <c r="G1108" i="1"/>
  <c r="J1107" i="1"/>
  <c r="G1107" i="1"/>
  <c r="J1106" i="1"/>
  <c r="G1106" i="1"/>
  <c r="J1105" i="1"/>
  <c r="G1105" i="1"/>
  <c r="J1104" i="1"/>
  <c r="G1104" i="1"/>
  <c r="J1103" i="1"/>
  <c r="G1103" i="1"/>
  <c r="J1102" i="1"/>
  <c r="G1102" i="1"/>
  <c r="J1101" i="1"/>
  <c r="G1101" i="1"/>
  <c r="J1100" i="1"/>
  <c r="G1100" i="1"/>
  <c r="J1099" i="1"/>
  <c r="G1099" i="1"/>
  <c r="J1098" i="1"/>
  <c r="G1098" i="1"/>
  <c r="J1097" i="1"/>
  <c r="G1097" i="1"/>
  <c r="J1096" i="1"/>
  <c r="G1096" i="1"/>
  <c r="J1095" i="1"/>
  <c r="G1095" i="1"/>
  <c r="J1094" i="1"/>
  <c r="G1094" i="1"/>
  <c r="J1093" i="1"/>
  <c r="G1093" i="1"/>
  <c r="J1092" i="1"/>
  <c r="G1092" i="1"/>
  <c r="J1091" i="1"/>
  <c r="G1091" i="1"/>
  <c r="J1090" i="1"/>
  <c r="G1090" i="1"/>
  <c r="J1089" i="1"/>
  <c r="G1089" i="1"/>
  <c r="J1088" i="1"/>
  <c r="G1088" i="1"/>
  <c r="J1087" i="1"/>
  <c r="G1087" i="1"/>
  <c r="J1086" i="1"/>
  <c r="G1086" i="1"/>
  <c r="J1085" i="1"/>
  <c r="G1085" i="1"/>
  <c r="J1084" i="1"/>
  <c r="G1084" i="1"/>
  <c r="J1083" i="1"/>
  <c r="G1083" i="1"/>
  <c r="J1082" i="1"/>
  <c r="G1082" i="1"/>
  <c r="J1081" i="1"/>
  <c r="G1081" i="1"/>
  <c r="J1080" i="1"/>
  <c r="G1080" i="1"/>
  <c r="J1079" i="1"/>
  <c r="G1079" i="1"/>
  <c r="J1078" i="1"/>
  <c r="G1078" i="1"/>
  <c r="J1077" i="1"/>
  <c r="G1077" i="1"/>
  <c r="J1076" i="1"/>
  <c r="G1076" i="1"/>
  <c r="J1075" i="1"/>
  <c r="G1075" i="1"/>
  <c r="J1074" i="1"/>
  <c r="G1074" i="1"/>
  <c r="J1073" i="1"/>
  <c r="G1073" i="1"/>
  <c r="J1072" i="1"/>
  <c r="G1072" i="1"/>
  <c r="J1071" i="1"/>
  <c r="G1071" i="1"/>
  <c r="J1070" i="1"/>
  <c r="G1070" i="1"/>
  <c r="J1069" i="1"/>
  <c r="G1069" i="1"/>
  <c r="J1068" i="1"/>
  <c r="G1068" i="1"/>
  <c r="J1067" i="1"/>
  <c r="G1067" i="1"/>
  <c r="J1066" i="1"/>
  <c r="G1066" i="1"/>
  <c r="J1065" i="1"/>
  <c r="G1065" i="1"/>
  <c r="J1064" i="1"/>
  <c r="G1064" i="1"/>
  <c r="J1063" i="1"/>
  <c r="G1063" i="1"/>
  <c r="J1062" i="1"/>
  <c r="G1062" i="1"/>
  <c r="J1061" i="1"/>
  <c r="G1061" i="1"/>
  <c r="J1060" i="1"/>
  <c r="G1060" i="1"/>
  <c r="J1059" i="1"/>
  <c r="G1059" i="1"/>
  <c r="J1058" i="1"/>
  <c r="G1058" i="1"/>
  <c r="J1057" i="1"/>
  <c r="G1057" i="1"/>
  <c r="J1056" i="1"/>
  <c r="G1056" i="1"/>
  <c r="J1055" i="1"/>
  <c r="G1055" i="1"/>
  <c r="J1054" i="1"/>
  <c r="G1054" i="1"/>
  <c r="J1053" i="1"/>
  <c r="G1053" i="1"/>
  <c r="J1052" i="1"/>
  <c r="G1052" i="1"/>
  <c r="J1051" i="1"/>
  <c r="G1051" i="1"/>
  <c r="J1050" i="1"/>
  <c r="G1050" i="1"/>
  <c r="J1049" i="1"/>
  <c r="G1049" i="1"/>
  <c r="J1048" i="1"/>
  <c r="G1048" i="1"/>
  <c r="J1047" i="1"/>
  <c r="G1047" i="1"/>
  <c r="J1046" i="1"/>
  <c r="G1046" i="1"/>
  <c r="J1045" i="1"/>
  <c r="G1045" i="1"/>
  <c r="J1044" i="1"/>
  <c r="G1044" i="1"/>
  <c r="J1043" i="1"/>
  <c r="G1043" i="1"/>
  <c r="J1042" i="1"/>
  <c r="G1042" i="1"/>
  <c r="J1041" i="1"/>
  <c r="G1041" i="1"/>
  <c r="J1040" i="1"/>
  <c r="G1040" i="1"/>
  <c r="J1039" i="1"/>
  <c r="G1039" i="1"/>
  <c r="J1038" i="1"/>
  <c r="G1038" i="1"/>
  <c r="J1037" i="1"/>
  <c r="G1037" i="1"/>
  <c r="J1036" i="1"/>
  <c r="G1036" i="1"/>
  <c r="J1035" i="1"/>
  <c r="G1035" i="1"/>
  <c r="J1034" i="1"/>
  <c r="G1034" i="1"/>
  <c r="J1033" i="1"/>
  <c r="G1033" i="1"/>
  <c r="J1032" i="1"/>
  <c r="G1032" i="1"/>
  <c r="J1031" i="1"/>
  <c r="G1031" i="1"/>
  <c r="J1030" i="1"/>
  <c r="G1030" i="1"/>
  <c r="J1029" i="1"/>
  <c r="G1029" i="1"/>
  <c r="J1028" i="1"/>
  <c r="G1028" i="1"/>
  <c r="J1027" i="1"/>
  <c r="G1027" i="1"/>
  <c r="J1026" i="1"/>
  <c r="G1026" i="1"/>
  <c r="J1025" i="1"/>
  <c r="G1025" i="1"/>
  <c r="J1024" i="1"/>
  <c r="G1024" i="1"/>
  <c r="J1023" i="1"/>
  <c r="G1023" i="1"/>
  <c r="J1022" i="1"/>
  <c r="G1022" i="1"/>
  <c r="J1021" i="1"/>
  <c r="G1021" i="1"/>
  <c r="J1020" i="1"/>
  <c r="G1020" i="1"/>
  <c r="J1019" i="1"/>
  <c r="G1019" i="1"/>
  <c r="J1018" i="1"/>
  <c r="G1018" i="1"/>
  <c r="J1017" i="1"/>
  <c r="G1017" i="1"/>
  <c r="J1016" i="1"/>
  <c r="G1016" i="1"/>
  <c r="J1015" i="1"/>
  <c r="G1015" i="1"/>
  <c r="J1014" i="1"/>
  <c r="G1014" i="1"/>
  <c r="J1013" i="1"/>
  <c r="G1013" i="1"/>
  <c r="J1012" i="1"/>
  <c r="G1012" i="1"/>
  <c r="J1011" i="1"/>
  <c r="G1011" i="1"/>
  <c r="J1010" i="1"/>
  <c r="G1010" i="1"/>
  <c r="J1009" i="1"/>
  <c r="G1009" i="1"/>
  <c r="J1008" i="1"/>
  <c r="G1008" i="1"/>
  <c r="J1007" i="1"/>
  <c r="G1007" i="1"/>
  <c r="J1006" i="1"/>
  <c r="G1006" i="1"/>
  <c r="J1005" i="1"/>
  <c r="G1005" i="1"/>
  <c r="J1004" i="1"/>
  <c r="G1004" i="1"/>
  <c r="J1003" i="1"/>
  <c r="G1003" i="1"/>
  <c r="J1002" i="1"/>
  <c r="G1002" i="1"/>
  <c r="J1001" i="1"/>
  <c r="G1001" i="1"/>
  <c r="J1000" i="1"/>
  <c r="G1000" i="1"/>
  <c r="J999" i="1"/>
  <c r="G999" i="1"/>
  <c r="J998" i="1"/>
  <c r="G998" i="1"/>
  <c r="J997" i="1"/>
  <c r="G997" i="1"/>
  <c r="J996" i="1"/>
  <c r="G996" i="1"/>
  <c r="J995" i="1"/>
  <c r="G995" i="1"/>
  <c r="J994" i="1"/>
  <c r="G994" i="1"/>
  <c r="J993" i="1"/>
  <c r="G993" i="1"/>
  <c r="J992" i="1"/>
  <c r="G992" i="1"/>
  <c r="J991" i="1"/>
  <c r="G991" i="1"/>
  <c r="J990" i="1"/>
  <c r="G990" i="1"/>
  <c r="J989" i="1"/>
  <c r="G989" i="1"/>
  <c r="J988" i="1"/>
  <c r="G988" i="1"/>
  <c r="J987" i="1"/>
  <c r="G987" i="1"/>
  <c r="J986" i="1"/>
  <c r="G986" i="1"/>
  <c r="J985" i="1"/>
  <c r="G985" i="1"/>
  <c r="J984" i="1"/>
  <c r="G984" i="1"/>
  <c r="J983" i="1"/>
  <c r="G983" i="1"/>
  <c r="J982" i="1"/>
  <c r="G982" i="1"/>
  <c r="J981" i="1"/>
  <c r="G981" i="1"/>
  <c r="J980" i="1"/>
  <c r="G980" i="1"/>
  <c r="J979" i="1"/>
  <c r="G979" i="1"/>
  <c r="J978" i="1"/>
  <c r="G978" i="1"/>
  <c r="J977" i="1"/>
  <c r="G977" i="1"/>
  <c r="J976" i="1"/>
  <c r="G976" i="1"/>
  <c r="J975" i="1"/>
  <c r="G975" i="1"/>
  <c r="J974" i="1"/>
  <c r="G974" i="1"/>
  <c r="J973" i="1"/>
  <c r="G973" i="1"/>
  <c r="J972" i="1"/>
  <c r="G972" i="1"/>
  <c r="J971" i="1"/>
  <c r="G971" i="1"/>
  <c r="J970" i="1"/>
  <c r="G970" i="1"/>
  <c r="J969" i="1"/>
  <c r="G969" i="1"/>
  <c r="J968" i="1"/>
  <c r="G968" i="1"/>
  <c r="J967" i="1"/>
  <c r="G967" i="1"/>
  <c r="J966" i="1"/>
  <c r="G966" i="1"/>
  <c r="J965" i="1"/>
  <c r="G965" i="1"/>
  <c r="J964" i="1"/>
  <c r="G964" i="1"/>
  <c r="J963" i="1"/>
  <c r="G963" i="1"/>
  <c r="J962" i="1"/>
  <c r="G962" i="1"/>
  <c r="J961" i="1"/>
  <c r="G961" i="1"/>
  <c r="J960" i="1"/>
  <c r="G960" i="1"/>
  <c r="J959" i="1"/>
  <c r="G959" i="1"/>
  <c r="J958" i="1"/>
  <c r="G958" i="1"/>
  <c r="J957" i="1"/>
  <c r="G957" i="1"/>
  <c r="J956" i="1"/>
  <c r="G956" i="1"/>
  <c r="J955" i="1"/>
  <c r="G955" i="1"/>
  <c r="J954" i="1"/>
  <c r="G954" i="1"/>
  <c r="J953" i="1"/>
  <c r="G953" i="1"/>
  <c r="J952" i="1"/>
  <c r="G952" i="1"/>
  <c r="J951" i="1"/>
  <c r="G951" i="1"/>
  <c r="J950" i="1"/>
  <c r="G950" i="1"/>
  <c r="J949" i="1"/>
  <c r="G949" i="1"/>
  <c r="J948" i="1"/>
  <c r="G948" i="1"/>
  <c r="J947" i="1"/>
  <c r="G947" i="1"/>
  <c r="J946" i="1"/>
  <c r="G946" i="1"/>
  <c r="J945" i="1"/>
  <c r="G945" i="1"/>
  <c r="J944" i="1"/>
  <c r="G944" i="1"/>
  <c r="J943" i="1"/>
  <c r="G943" i="1"/>
  <c r="J942" i="1"/>
  <c r="G942" i="1"/>
  <c r="J941" i="1"/>
  <c r="G941" i="1"/>
  <c r="J940" i="1"/>
  <c r="G940" i="1"/>
  <c r="J939" i="1"/>
  <c r="G939" i="1"/>
  <c r="J938" i="1"/>
  <c r="G938" i="1"/>
  <c r="J937" i="1"/>
  <c r="G937" i="1"/>
  <c r="J936" i="1"/>
  <c r="G936" i="1"/>
  <c r="J935" i="1"/>
  <c r="G935" i="1"/>
  <c r="J934" i="1"/>
  <c r="G934" i="1"/>
  <c r="J933" i="1"/>
  <c r="G933" i="1"/>
  <c r="J932" i="1"/>
  <c r="G932" i="1"/>
  <c r="J931" i="1"/>
  <c r="G931" i="1"/>
  <c r="J930" i="1"/>
  <c r="G930" i="1"/>
  <c r="J929" i="1"/>
  <c r="G929" i="1"/>
  <c r="J928" i="1"/>
  <c r="G928" i="1"/>
  <c r="J927" i="1"/>
  <c r="G927" i="1"/>
  <c r="J926" i="1"/>
  <c r="G926" i="1"/>
  <c r="J925" i="1"/>
  <c r="G925" i="1"/>
  <c r="J924" i="1"/>
  <c r="G924" i="1"/>
  <c r="J923" i="1"/>
  <c r="G923" i="1"/>
  <c r="J922" i="1"/>
  <c r="G922" i="1"/>
  <c r="J921" i="1"/>
  <c r="G921" i="1"/>
  <c r="J920" i="1"/>
  <c r="G920" i="1"/>
  <c r="J919" i="1"/>
  <c r="G919" i="1"/>
  <c r="J918" i="1"/>
  <c r="G918" i="1"/>
  <c r="J917" i="1"/>
  <c r="G917" i="1"/>
  <c r="J916" i="1"/>
  <c r="G916" i="1"/>
  <c r="J915" i="1"/>
  <c r="G915" i="1"/>
  <c r="J914" i="1"/>
  <c r="G914" i="1"/>
  <c r="J913" i="1"/>
  <c r="G913" i="1"/>
  <c r="J912" i="1"/>
  <c r="G912" i="1"/>
  <c r="J911" i="1"/>
  <c r="G911" i="1"/>
  <c r="J910" i="1"/>
  <c r="G910" i="1"/>
  <c r="J909" i="1"/>
  <c r="G909" i="1"/>
  <c r="J908" i="1"/>
  <c r="G908" i="1"/>
  <c r="J907" i="1"/>
  <c r="G907" i="1"/>
  <c r="J906" i="1"/>
  <c r="G906" i="1"/>
  <c r="J905" i="1"/>
  <c r="G905" i="1"/>
  <c r="J904" i="1"/>
  <c r="G904" i="1"/>
  <c r="J903" i="1"/>
  <c r="G903" i="1"/>
  <c r="J902" i="1"/>
  <c r="G902" i="1"/>
  <c r="J901" i="1"/>
  <c r="G901" i="1"/>
  <c r="J900" i="1"/>
  <c r="G900" i="1"/>
  <c r="J899" i="1"/>
  <c r="G899" i="1"/>
  <c r="J898" i="1"/>
  <c r="G898" i="1"/>
  <c r="J897" i="1"/>
  <c r="G897" i="1"/>
  <c r="J896" i="1"/>
  <c r="G896" i="1"/>
  <c r="J895" i="1"/>
  <c r="G895" i="1"/>
  <c r="J894" i="1"/>
  <c r="G894" i="1"/>
  <c r="J893" i="1"/>
  <c r="G893" i="1"/>
  <c r="J892" i="1"/>
  <c r="G892" i="1"/>
  <c r="J891" i="1"/>
  <c r="G891" i="1"/>
  <c r="J890" i="1"/>
  <c r="G890" i="1"/>
  <c r="J889" i="1"/>
  <c r="G889" i="1"/>
  <c r="J888" i="1"/>
  <c r="G888" i="1"/>
  <c r="J887" i="1"/>
  <c r="G887" i="1"/>
  <c r="J886" i="1"/>
  <c r="G886" i="1"/>
  <c r="J885" i="1"/>
  <c r="G885" i="1"/>
  <c r="J884" i="1"/>
  <c r="G884" i="1"/>
  <c r="J883" i="1"/>
  <c r="G883" i="1"/>
  <c r="J882" i="1"/>
  <c r="G882" i="1"/>
  <c r="J881" i="1"/>
  <c r="G881" i="1"/>
  <c r="J880" i="1"/>
  <c r="G880" i="1"/>
  <c r="J879" i="1"/>
  <c r="G879" i="1"/>
  <c r="J878" i="1"/>
  <c r="G878" i="1"/>
  <c r="J877" i="1"/>
  <c r="G877" i="1"/>
  <c r="J876" i="1"/>
  <c r="G876" i="1"/>
  <c r="J875" i="1"/>
  <c r="G875" i="1"/>
  <c r="J874" i="1"/>
  <c r="G874" i="1"/>
  <c r="J873" i="1"/>
  <c r="G873" i="1"/>
  <c r="J872" i="1"/>
  <c r="G872" i="1"/>
  <c r="J871" i="1"/>
  <c r="G871" i="1"/>
  <c r="J870" i="1"/>
  <c r="G870" i="1"/>
  <c r="J869" i="1"/>
  <c r="G869" i="1"/>
  <c r="J868" i="1"/>
  <c r="G868" i="1"/>
  <c r="J867" i="1"/>
  <c r="G867" i="1"/>
  <c r="J866" i="1"/>
  <c r="G866" i="1"/>
  <c r="J865" i="1"/>
  <c r="G865" i="1"/>
  <c r="J864" i="1"/>
  <c r="G864" i="1"/>
  <c r="J863" i="1"/>
  <c r="G863" i="1"/>
  <c r="J862" i="1"/>
  <c r="G862" i="1"/>
  <c r="J861" i="1"/>
  <c r="G861" i="1"/>
  <c r="J860" i="1"/>
  <c r="G860" i="1"/>
  <c r="J859" i="1"/>
  <c r="G859" i="1"/>
  <c r="J858" i="1"/>
  <c r="G858" i="1"/>
  <c r="J857" i="1"/>
  <c r="G857" i="1"/>
  <c r="J856" i="1"/>
  <c r="G856" i="1"/>
  <c r="J855" i="1"/>
  <c r="G855" i="1"/>
  <c r="J854" i="1"/>
  <c r="G854" i="1"/>
  <c r="J853" i="1"/>
  <c r="G853" i="1"/>
  <c r="J852" i="1"/>
  <c r="G852" i="1"/>
  <c r="J851" i="1"/>
  <c r="G851" i="1"/>
  <c r="J850" i="1"/>
  <c r="G850" i="1"/>
  <c r="J849" i="1"/>
  <c r="G849" i="1"/>
  <c r="J848" i="1"/>
  <c r="G848" i="1"/>
  <c r="J847" i="1"/>
  <c r="G847" i="1"/>
  <c r="J846" i="1"/>
  <c r="G846" i="1"/>
  <c r="J845" i="1"/>
  <c r="G845" i="1"/>
  <c r="J844" i="1"/>
  <c r="G844" i="1"/>
  <c r="J843" i="1"/>
  <c r="G843" i="1"/>
  <c r="J842" i="1"/>
  <c r="G842" i="1"/>
  <c r="J841" i="1"/>
  <c r="G841" i="1"/>
  <c r="J840" i="1"/>
  <c r="G840" i="1"/>
  <c r="J839" i="1"/>
  <c r="G839" i="1"/>
  <c r="J838" i="1"/>
  <c r="G838" i="1"/>
  <c r="J837" i="1"/>
  <c r="G837" i="1"/>
  <c r="J836" i="1"/>
  <c r="G836" i="1"/>
  <c r="J835" i="1"/>
  <c r="G835" i="1"/>
  <c r="J834" i="1"/>
  <c r="G834" i="1"/>
  <c r="J833" i="1"/>
  <c r="G833" i="1"/>
  <c r="J832" i="1"/>
  <c r="G832" i="1"/>
  <c r="J831" i="1"/>
  <c r="G831" i="1"/>
  <c r="J830" i="1"/>
  <c r="G830" i="1"/>
  <c r="J829" i="1"/>
  <c r="G829" i="1"/>
  <c r="J828" i="1"/>
  <c r="G828" i="1"/>
  <c r="J827" i="1"/>
  <c r="G827" i="1"/>
  <c r="J826" i="1"/>
  <c r="G826" i="1"/>
  <c r="J825" i="1"/>
  <c r="G825" i="1"/>
  <c r="J824" i="1"/>
  <c r="G824" i="1"/>
  <c r="J823" i="1"/>
  <c r="G823" i="1"/>
  <c r="J822" i="1"/>
  <c r="G822" i="1"/>
  <c r="J821" i="1"/>
  <c r="G821" i="1"/>
  <c r="J820" i="1"/>
  <c r="G820" i="1"/>
  <c r="J819" i="1"/>
  <c r="G819" i="1"/>
  <c r="J818" i="1"/>
  <c r="G818" i="1"/>
  <c r="J817" i="1"/>
  <c r="G817" i="1"/>
  <c r="J816" i="1"/>
  <c r="G816" i="1"/>
  <c r="J815" i="1"/>
  <c r="G815" i="1"/>
  <c r="J814" i="1"/>
  <c r="G814" i="1"/>
  <c r="J813" i="1"/>
  <c r="G813" i="1"/>
  <c r="J812" i="1"/>
  <c r="G812" i="1"/>
  <c r="J811" i="1"/>
  <c r="G811" i="1"/>
  <c r="J810" i="1"/>
  <c r="G810" i="1"/>
  <c r="J809" i="1"/>
  <c r="G809" i="1"/>
  <c r="J808" i="1"/>
  <c r="G808" i="1"/>
  <c r="J807" i="1"/>
  <c r="G807" i="1"/>
  <c r="J806" i="1"/>
  <c r="G806" i="1"/>
  <c r="J805" i="1"/>
  <c r="G805" i="1"/>
  <c r="J804" i="1"/>
  <c r="G804" i="1"/>
  <c r="J803" i="1"/>
  <c r="G803" i="1"/>
  <c r="J802" i="1"/>
  <c r="G802" i="1"/>
  <c r="J801" i="1"/>
  <c r="G801" i="1"/>
  <c r="J800" i="1"/>
  <c r="G800" i="1"/>
  <c r="J799" i="1"/>
  <c r="G799" i="1"/>
  <c r="J798" i="1"/>
  <c r="G798" i="1"/>
  <c r="J797" i="1"/>
  <c r="G797" i="1"/>
  <c r="J796" i="1"/>
  <c r="G796" i="1"/>
  <c r="J795" i="1"/>
  <c r="G795" i="1"/>
  <c r="J794" i="1"/>
  <c r="G794" i="1"/>
  <c r="J793" i="1"/>
  <c r="G793" i="1"/>
  <c r="J792" i="1"/>
  <c r="G792" i="1"/>
  <c r="J791" i="1"/>
  <c r="G791" i="1"/>
  <c r="J790" i="1"/>
  <c r="G790" i="1"/>
  <c r="J789" i="1"/>
  <c r="G789" i="1"/>
  <c r="J788" i="1"/>
  <c r="G788" i="1"/>
  <c r="J787" i="1"/>
  <c r="G787" i="1"/>
  <c r="J786" i="1"/>
  <c r="G786" i="1"/>
  <c r="J785" i="1"/>
  <c r="G785" i="1"/>
  <c r="J784" i="1"/>
  <c r="G784" i="1"/>
  <c r="J783" i="1"/>
  <c r="G783" i="1"/>
  <c r="J782" i="1"/>
  <c r="G782" i="1"/>
  <c r="J781" i="1"/>
  <c r="G781" i="1"/>
  <c r="J780" i="1"/>
  <c r="G780" i="1"/>
  <c r="J779" i="1"/>
  <c r="G779" i="1"/>
  <c r="J778" i="1"/>
  <c r="G778" i="1"/>
  <c r="J777" i="1"/>
  <c r="G777" i="1"/>
  <c r="J776" i="1"/>
  <c r="G776" i="1"/>
  <c r="J775" i="1"/>
  <c r="G775" i="1"/>
  <c r="J774" i="1"/>
  <c r="G774" i="1"/>
  <c r="J773" i="1"/>
  <c r="G773" i="1"/>
  <c r="J772" i="1"/>
  <c r="G772" i="1"/>
  <c r="J771" i="1"/>
  <c r="G771" i="1"/>
  <c r="J770" i="1"/>
  <c r="G770" i="1"/>
  <c r="J769" i="1"/>
  <c r="G769" i="1"/>
  <c r="J768" i="1"/>
  <c r="G768" i="1"/>
  <c r="J767" i="1"/>
  <c r="G767" i="1"/>
  <c r="J766" i="1"/>
  <c r="G766" i="1"/>
  <c r="J765" i="1"/>
  <c r="G765" i="1"/>
  <c r="J764" i="1"/>
  <c r="G764" i="1"/>
  <c r="J763" i="1"/>
  <c r="G763" i="1"/>
  <c r="J762" i="1"/>
  <c r="G762" i="1"/>
  <c r="J761" i="1"/>
  <c r="G761" i="1"/>
  <c r="J760" i="1"/>
  <c r="G760" i="1"/>
  <c r="J759" i="1"/>
  <c r="G759" i="1"/>
  <c r="J758" i="1"/>
  <c r="G758" i="1"/>
  <c r="J757" i="1"/>
  <c r="G757" i="1"/>
  <c r="J756" i="1"/>
  <c r="G756" i="1"/>
  <c r="J755" i="1"/>
  <c r="G755" i="1"/>
  <c r="J754" i="1"/>
  <c r="G754" i="1"/>
  <c r="J753" i="1"/>
  <c r="G753" i="1"/>
  <c r="J752" i="1"/>
  <c r="G752" i="1"/>
  <c r="J751" i="1"/>
  <c r="G751" i="1"/>
  <c r="J750" i="1"/>
  <c r="G750" i="1"/>
  <c r="J749" i="1"/>
  <c r="G749" i="1"/>
  <c r="J748" i="1"/>
  <c r="G748" i="1"/>
  <c r="J747" i="1"/>
  <c r="G747" i="1"/>
  <c r="J746" i="1"/>
  <c r="G746" i="1"/>
  <c r="J745" i="1"/>
  <c r="G745" i="1"/>
  <c r="J744" i="1"/>
  <c r="G744" i="1"/>
  <c r="J743" i="1"/>
  <c r="G743" i="1"/>
  <c r="J742" i="1"/>
  <c r="G742" i="1"/>
  <c r="J741" i="1"/>
  <c r="G741" i="1"/>
  <c r="J740" i="1"/>
  <c r="G740" i="1"/>
  <c r="J739" i="1"/>
  <c r="G739" i="1"/>
  <c r="J738" i="1"/>
  <c r="G738" i="1"/>
  <c r="J737" i="1"/>
  <c r="G737" i="1"/>
  <c r="J736" i="1"/>
  <c r="G736" i="1"/>
  <c r="J735" i="1"/>
  <c r="G735" i="1"/>
  <c r="J734" i="1"/>
  <c r="G734" i="1"/>
  <c r="J733" i="1"/>
  <c r="G733" i="1"/>
  <c r="J732" i="1"/>
  <c r="G732" i="1"/>
  <c r="J731" i="1"/>
  <c r="G731" i="1"/>
  <c r="J730" i="1"/>
  <c r="G730" i="1"/>
  <c r="J729" i="1"/>
  <c r="G729" i="1"/>
  <c r="J728" i="1"/>
  <c r="G728" i="1"/>
  <c r="J727" i="1"/>
  <c r="G727" i="1"/>
  <c r="J726" i="1"/>
  <c r="G726" i="1"/>
  <c r="J725" i="1"/>
  <c r="G725" i="1"/>
  <c r="J724" i="1"/>
  <c r="G724" i="1"/>
  <c r="J723" i="1"/>
  <c r="G723" i="1"/>
  <c r="J722" i="1"/>
  <c r="G722" i="1"/>
  <c r="J721" i="1"/>
  <c r="G721" i="1"/>
  <c r="J720" i="1"/>
  <c r="G720" i="1"/>
  <c r="J719" i="1"/>
  <c r="G719" i="1"/>
  <c r="J718" i="1"/>
  <c r="G718" i="1"/>
  <c r="J717" i="1"/>
  <c r="G717" i="1"/>
  <c r="J716" i="1"/>
  <c r="G716" i="1"/>
  <c r="J715" i="1"/>
  <c r="G715" i="1"/>
  <c r="J714" i="1"/>
  <c r="G714" i="1"/>
  <c r="J713" i="1"/>
  <c r="G713" i="1"/>
  <c r="J712" i="1"/>
  <c r="G712" i="1"/>
  <c r="J711" i="1"/>
  <c r="G711" i="1"/>
  <c r="J710" i="1"/>
  <c r="G710" i="1"/>
  <c r="J709" i="1"/>
  <c r="G709" i="1"/>
  <c r="J708" i="1"/>
  <c r="G708" i="1"/>
  <c r="J707" i="1"/>
  <c r="G707" i="1"/>
  <c r="J706" i="1"/>
  <c r="G706" i="1"/>
  <c r="J705" i="1"/>
  <c r="G705" i="1"/>
  <c r="J704" i="1"/>
  <c r="G704" i="1"/>
  <c r="J703" i="1"/>
  <c r="G703" i="1"/>
  <c r="J702" i="1"/>
  <c r="G702" i="1"/>
  <c r="J701" i="1"/>
  <c r="G701" i="1"/>
  <c r="J700" i="1"/>
  <c r="G700" i="1"/>
  <c r="J699" i="1"/>
  <c r="G699" i="1"/>
  <c r="J698" i="1"/>
  <c r="G698" i="1"/>
  <c r="J697" i="1"/>
  <c r="G697" i="1"/>
  <c r="J696" i="1"/>
  <c r="G696" i="1"/>
  <c r="J695" i="1"/>
  <c r="G695" i="1"/>
  <c r="J694" i="1"/>
  <c r="G694" i="1"/>
  <c r="J693" i="1"/>
  <c r="G693" i="1"/>
  <c r="J692" i="1"/>
  <c r="G692" i="1"/>
  <c r="J691" i="1"/>
  <c r="G691" i="1"/>
  <c r="J690" i="1"/>
  <c r="G690" i="1"/>
  <c r="J689" i="1"/>
  <c r="G689" i="1"/>
  <c r="J688" i="1"/>
  <c r="G688" i="1"/>
  <c r="J687" i="1"/>
  <c r="G687" i="1"/>
  <c r="J686" i="1"/>
  <c r="G686" i="1"/>
  <c r="J685" i="1"/>
  <c r="G685" i="1"/>
  <c r="J684" i="1"/>
  <c r="G684" i="1"/>
  <c r="J683" i="1"/>
  <c r="G683" i="1"/>
  <c r="J682" i="1"/>
  <c r="G682" i="1"/>
  <c r="J681" i="1"/>
  <c r="G681" i="1"/>
  <c r="J680" i="1"/>
  <c r="G680" i="1"/>
  <c r="J679" i="1"/>
  <c r="G679" i="1"/>
  <c r="J678" i="1"/>
  <c r="G678" i="1"/>
  <c r="J677" i="1"/>
  <c r="G677" i="1"/>
  <c r="J676" i="1"/>
  <c r="G676" i="1"/>
  <c r="J675" i="1"/>
  <c r="G675" i="1"/>
  <c r="J674" i="1"/>
  <c r="G674" i="1"/>
  <c r="J673" i="1"/>
  <c r="G673" i="1"/>
  <c r="J672" i="1"/>
  <c r="G672" i="1"/>
  <c r="J671" i="1"/>
  <c r="G671" i="1"/>
  <c r="J670" i="1"/>
  <c r="G670" i="1"/>
  <c r="J669" i="1"/>
  <c r="G669" i="1"/>
  <c r="J668" i="1"/>
  <c r="G668" i="1"/>
  <c r="J667" i="1"/>
  <c r="G667" i="1"/>
  <c r="J666" i="1"/>
  <c r="G666" i="1"/>
  <c r="J665" i="1"/>
  <c r="G665" i="1"/>
  <c r="J664" i="1"/>
  <c r="G664" i="1"/>
  <c r="J663" i="1"/>
  <c r="G663" i="1"/>
  <c r="J662" i="1"/>
  <c r="G662" i="1"/>
  <c r="J661" i="1"/>
  <c r="G661" i="1"/>
  <c r="J660" i="1"/>
  <c r="G660" i="1"/>
  <c r="J659" i="1"/>
  <c r="G659" i="1"/>
  <c r="J658" i="1"/>
  <c r="G658" i="1"/>
  <c r="J657" i="1"/>
  <c r="G657" i="1"/>
  <c r="J656" i="1"/>
  <c r="G656" i="1"/>
  <c r="J655" i="1"/>
  <c r="G655" i="1"/>
  <c r="J654" i="1"/>
  <c r="G654" i="1"/>
  <c r="J653" i="1"/>
  <c r="G653" i="1"/>
  <c r="J652" i="1"/>
  <c r="G652" i="1"/>
  <c r="J651" i="1"/>
  <c r="G651" i="1"/>
  <c r="J650" i="1"/>
  <c r="G650" i="1"/>
  <c r="J649" i="1"/>
  <c r="G649" i="1"/>
  <c r="J648" i="1"/>
  <c r="G648" i="1"/>
  <c r="J647" i="1"/>
  <c r="G647" i="1"/>
  <c r="J646" i="1"/>
  <c r="G646" i="1"/>
  <c r="J645" i="1"/>
  <c r="G645" i="1"/>
  <c r="J644" i="1"/>
  <c r="G644" i="1"/>
  <c r="J643" i="1"/>
  <c r="G643" i="1"/>
  <c r="J642" i="1"/>
  <c r="G642" i="1"/>
  <c r="J641" i="1"/>
  <c r="G641" i="1"/>
  <c r="J640" i="1"/>
  <c r="G640" i="1"/>
  <c r="J639" i="1"/>
  <c r="G639" i="1"/>
  <c r="J638" i="1"/>
  <c r="G638" i="1"/>
  <c r="J637" i="1"/>
  <c r="G637" i="1"/>
  <c r="J636" i="1"/>
  <c r="G636" i="1"/>
  <c r="J635" i="1"/>
  <c r="G635" i="1"/>
  <c r="J634" i="1"/>
  <c r="G634" i="1"/>
  <c r="J633" i="1"/>
  <c r="G633" i="1"/>
  <c r="J632" i="1"/>
  <c r="G632" i="1"/>
  <c r="J631" i="1"/>
  <c r="G631" i="1"/>
  <c r="J630" i="1"/>
  <c r="G630" i="1"/>
  <c r="J629" i="1"/>
  <c r="G629" i="1"/>
  <c r="J628" i="1"/>
  <c r="G628" i="1"/>
  <c r="J627" i="1"/>
  <c r="G627" i="1"/>
  <c r="J626" i="1"/>
  <c r="G626" i="1"/>
  <c r="J625" i="1"/>
  <c r="G625" i="1"/>
  <c r="J624" i="1"/>
  <c r="G624" i="1"/>
  <c r="J623" i="1"/>
  <c r="G623" i="1"/>
  <c r="J622" i="1"/>
  <c r="G622" i="1"/>
  <c r="J621" i="1"/>
  <c r="G621" i="1"/>
  <c r="J620" i="1"/>
  <c r="G620" i="1"/>
  <c r="J619" i="1"/>
  <c r="G619" i="1"/>
  <c r="J618" i="1"/>
  <c r="G618" i="1"/>
  <c r="J617" i="1"/>
  <c r="G617" i="1"/>
  <c r="J616" i="1"/>
  <c r="G616" i="1"/>
  <c r="J615" i="1"/>
  <c r="G615" i="1"/>
  <c r="J614" i="1"/>
  <c r="G614" i="1"/>
  <c r="J613" i="1"/>
  <c r="G613" i="1"/>
  <c r="J612" i="1"/>
  <c r="G612" i="1"/>
  <c r="J611" i="1"/>
  <c r="G611" i="1"/>
  <c r="J610" i="1"/>
  <c r="G610" i="1"/>
  <c r="J609" i="1"/>
  <c r="G609" i="1"/>
  <c r="J608" i="1"/>
  <c r="G608" i="1"/>
  <c r="J607" i="1"/>
  <c r="G607" i="1"/>
  <c r="J606" i="1"/>
  <c r="G606" i="1"/>
  <c r="J605" i="1"/>
  <c r="G605" i="1"/>
  <c r="J604" i="1"/>
  <c r="G604" i="1"/>
  <c r="J603" i="1"/>
  <c r="G603" i="1"/>
  <c r="J602" i="1"/>
  <c r="G602" i="1"/>
  <c r="J601" i="1"/>
  <c r="G601" i="1"/>
  <c r="J600" i="1"/>
  <c r="G600" i="1"/>
  <c r="J599" i="1"/>
  <c r="G599" i="1"/>
  <c r="J598" i="1"/>
  <c r="G598" i="1"/>
  <c r="J597" i="1"/>
  <c r="G597" i="1"/>
  <c r="J596" i="1"/>
  <c r="G596" i="1"/>
  <c r="J595" i="1"/>
  <c r="G595" i="1"/>
  <c r="J594" i="1"/>
  <c r="G594" i="1"/>
  <c r="J593" i="1"/>
  <c r="G593" i="1"/>
  <c r="J592" i="1"/>
  <c r="G592" i="1"/>
  <c r="J591" i="1"/>
  <c r="G591" i="1"/>
  <c r="J590" i="1"/>
  <c r="G590" i="1"/>
  <c r="J589" i="1"/>
  <c r="G589" i="1"/>
  <c r="J588" i="1"/>
  <c r="G588" i="1"/>
  <c r="J587" i="1"/>
  <c r="G587" i="1"/>
  <c r="J586" i="1"/>
  <c r="G586" i="1"/>
  <c r="J585" i="1"/>
  <c r="G585" i="1"/>
  <c r="J584" i="1"/>
  <c r="G584" i="1"/>
  <c r="J583" i="1"/>
  <c r="G583" i="1"/>
  <c r="J582" i="1"/>
  <c r="G582" i="1"/>
  <c r="J581" i="1"/>
  <c r="G581" i="1"/>
  <c r="J580" i="1"/>
  <c r="G580" i="1"/>
  <c r="J579" i="1"/>
  <c r="G579" i="1"/>
  <c r="J578" i="1"/>
  <c r="G578" i="1"/>
  <c r="J577" i="1"/>
  <c r="G577" i="1"/>
  <c r="J576" i="1"/>
  <c r="G576" i="1"/>
  <c r="J575" i="1"/>
  <c r="G575" i="1"/>
  <c r="J574" i="1"/>
  <c r="G574" i="1"/>
  <c r="J573" i="1"/>
  <c r="G573" i="1"/>
  <c r="J572" i="1"/>
  <c r="G572" i="1"/>
  <c r="J571" i="1"/>
  <c r="G571" i="1"/>
  <c r="J570" i="1"/>
  <c r="G570" i="1"/>
  <c r="J569" i="1"/>
  <c r="G569" i="1"/>
  <c r="J568" i="1"/>
  <c r="G568" i="1"/>
  <c r="J567" i="1"/>
  <c r="G567" i="1"/>
  <c r="J566" i="1"/>
  <c r="G566" i="1"/>
  <c r="J565" i="1"/>
  <c r="G565" i="1"/>
  <c r="J564" i="1"/>
  <c r="G564" i="1"/>
  <c r="J563" i="1"/>
  <c r="G563" i="1"/>
  <c r="J562" i="1"/>
  <c r="G562" i="1"/>
  <c r="J561" i="1"/>
  <c r="G561" i="1"/>
  <c r="J560" i="1"/>
  <c r="G560" i="1"/>
  <c r="J559" i="1"/>
  <c r="G559" i="1"/>
  <c r="J558" i="1"/>
  <c r="G558" i="1"/>
  <c r="J557" i="1"/>
  <c r="G557" i="1"/>
  <c r="J556" i="1"/>
  <c r="G556" i="1"/>
  <c r="J555" i="1"/>
  <c r="G555" i="1"/>
  <c r="J554" i="1"/>
  <c r="G554" i="1"/>
  <c r="J553" i="1"/>
  <c r="G553" i="1"/>
  <c r="J552" i="1"/>
  <c r="G552" i="1"/>
  <c r="J551" i="1"/>
  <c r="G551" i="1"/>
  <c r="J550" i="1"/>
  <c r="G550" i="1"/>
  <c r="J549" i="1"/>
  <c r="G549" i="1"/>
  <c r="J548" i="1"/>
  <c r="G548" i="1"/>
  <c r="J547" i="1"/>
  <c r="G547" i="1"/>
  <c r="J546" i="1"/>
  <c r="G546" i="1"/>
  <c r="J545" i="1"/>
  <c r="G545" i="1"/>
  <c r="J544" i="1"/>
  <c r="G544" i="1"/>
  <c r="J543" i="1"/>
  <c r="G543" i="1"/>
  <c r="J542" i="1"/>
  <c r="G542" i="1"/>
  <c r="J541" i="1"/>
  <c r="G541" i="1"/>
  <c r="J540" i="1"/>
  <c r="G540" i="1"/>
  <c r="J539" i="1"/>
  <c r="G539" i="1"/>
  <c r="J538" i="1"/>
  <c r="G538" i="1"/>
  <c r="J537" i="1"/>
  <c r="G537" i="1"/>
  <c r="J536" i="1"/>
  <c r="G536" i="1"/>
  <c r="J535" i="1"/>
  <c r="G535" i="1"/>
  <c r="J534" i="1"/>
  <c r="G534" i="1"/>
  <c r="J533" i="1"/>
  <c r="G533" i="1"/>
  <c r="J532" i="1"/>
  <c r="G532" i="1"/>
  <c r="J531" i="1"/>
  <c r="G531" i="1"/>
  <c r="J530" i="1"/>
  <c r="G530" i="1"/>
  <c r="J529" i="1"/>
  <c r="G529" i="1"/>
  <c r="J528" i="1"/>
  <c r="G528" i="1"/>
  <c r="J527" i="1"/>
  <c r="G527" i="1"/>
  <c r="J526" i="1"/>
  <c r="G526" i="1"/>
  <c r="J525" i="1"/>
  <c r="G525" i="1"/>
  <c r="J524" i="1"/>
  <c r="G524" i="1"/>
  <c r="J523" i="1"/>
  <c r="G523" i="1"/>
  <c r="J522" i="1"/>
  <c r="G522" i="1"/>
  <c r="J521" i="1"/>
  <c r="G521" i="1"/>
  <c r="J520" i="1"/>
  <c r="G520" i="1"/>
  <c r="J519" i="1"/>
  <c r="G519" i="1"/>
  <c r="J518" i="1"/>
  <c r="G518" i="1"/>
  <c r="J517" i="1"/>
  <c r="G517" i="1"/>
  <c r="J516" i="1"/>
  <c r="G516" i="1"/>
  <c r="J515" i="1"/>
  <c r="G515" i="1"/>
  <c r="J514" i="1"/>
  <c r="G514" i="1"/>
  <c r="J513" i="1"/>
  <c r="G513" i="1"/>
  <c r="J512" i="1"/>
  <c r="G512" i="1"/>
  <c r="J511" i="1"/>
  <c r="G511" i="1"/>
  <c r="J510" i="1"/>
  <c r="G510" i="1"/>
  <c r="J509" i="1"/>
  <c r="G509" i="1"/>
  <c r="J508" i="1"/>
  <c r="G508" i="1"/>
  <c r="J507" i="1"/>
  <c r="G507" i="1"/>
  <c r="J506" i="1"/>
  <c r="G506" i="1"/>
  <c r="J505" i="1"/>
  <c r="G505" i="1"/>
  <c r="J504" i="1"/>
  <c r="G504" i="1"/>
  <c r="J503" i="1"/>
  <c r="G503" i="1"/>
  <c r="J502" i="1"/>
  <c r="G502" i="1"/>
  <c r="J501" i="1"/>
  <c r="G501" i="1"/>
  <c r="J500" i="1"/>
  <c r="G500" i="1"/>
  <c r="J499" i="1"/>
  <c r="G499" i="1"/>
  <c r="J498" i="1"/>
  <c r="G498" i="1"/>
  <c r="J497" i="1"/>
  <c r="G497" i="1"/>
  <c r="J496" i="1"/>
  <c r="G496" i="1"/>
  <c r="J495" i="1"/>
  <c r="G495" i="1"/>
  <c r="J494" i="1"/>
  <c r="G494" i="1"/>
  <c r="J493" i="1"/>
  <c r="G493" i="1"/>
  <c r="J492" i="1"/>
  <c r="G492" i="1"/>
  <c r="J491" i="1"/>
  <c r="G491" i="1"/>
  <c r="J490" i="1"/>
  <c r="G490" i="1"/>
  <c r="J489" i="1"/>
  <c r="G489" i="1"/>
  <c r="J488" i="1"/>
  <c r="G488" i="1"/>
  <c r="J487" i="1"/>
  <c r="G487" i="1"/>
  <c r="J486" i="1"/>
  <c r="G486" i="1"/>
  <c r="J485" i="1"/>
  <c r="G485" i="1"/>
  <c r="J484" i="1"/>
  <c r="G484" i="1"/>
  <c r="J483" i="1"/>
  <c r="G483" i="1"/>
  <c r="J482" i="1"/>
  <c r="G482" i="1"/>
  <c r="J481" i="1"/>
  <c r="G481" i="1"/>
  <c r="J480" i="1"/>
  <c r="G480" i="1"/>
  <c r="J479" i="1"/>
  <c r="G479" i="1"/>
  <c r="J478" i="1"/>
  <c r="G478" i="1"/>
  <c r="J477" i="1"/>
  <c r="G477" i="1"/>
  <c r="J476" i="1"/>
  <c r="G476" i="1"/>
  <c r="J475" i="1"/>
  <c r="G475" i="1"/>
  <c r="J474" i="1"/>
  <c r="G474" i="1"/>
  <c r="J473" i="1"/>
  <c r="G473" i="1"/>
  <c r="J472" i="1"/>
  <c r="G472" i="1"/>
  <c r="J471" i="1"/>
  <c r="G471" i="1"/>
  <c r="J470" i="1"/>
  <c r="G470" i="1"/>
  <c r="J469" i="1"/>
  <c r="G469" i="1"/>
  <c r="J468" i="1"/>
  <c r="G468" i="1"/>
  <c r="J467" i="1"/>
  <c r="G467" i="1"/>
  <c r="J466" i="1"/>
  <c r="G466" i="1"/>
  <c r="J465" i="1"/>
  <c r="G465" i="1"/>
  <c r="J464" i="1"/>
  <c r="G464" i="1"/>
  <c r="J463" i="1"/>
  <c r="G463" i="1"/>
  <c r="J462" i="1"/>
  <c r="G462" i="1"/>
  <c r="J461" i="1"/>
  <c r="G461" i="1"/>
  <c r="J460" i="1"/>
  <c r="G460" i="1"/>
  <c r="J459" i="1"/>
  <c r="G459" i="1"/>
  <c r="J458" i="1"/>
  <c r="G458" i="1"/>
  <c r="J457" i="1"/>
  <c r="G457" i="1"/>
  <c r="J456" i="1"/>
  <c r="G456" i="1"/>
  <c r="J455" i="1"/>
  <c r="G455" i="1"/>
  <c r="J454" i="1"/>
  <c r="G454" i="1"/>
  <c r="J453" i="1"/>
  <c r="G453" i="1"/>
  <c r="J452" i="1"/>
  <c r="G452" i="1"/>
  <c r="J451" i="1"/>
  <c r="G451" i="1"/>
  <c r="J450" i="1"/>
  <c r="G450" i="1"/>
  <c r="J449" i="1"/>
  <c r="G449" i="1"/>
  <c r="J448" i="1"/>
  <c r="G448" i="1"/>
  <c r="J447" i="1"/>
  <c r="G447" i="1"/>
  <c r="J446" i="1"/>
  <c r="G446" i="1"/>
  <c r="J445" i="1"/>
  <c r="G445" i="1"/>
  <c r="J444" i="1"/>
  <c r="G444" i="1"/>
  <c r="J443" i="1"/>
  <c r="G443" i="1"/>
  <c r="J442" i="1"/>
  <c r="G442" i="1"/>
  <c r="J441" i="1"/>
  <c r="G441" i="1"/>
  <c r="J440" i="1"/>
  <c r="G440" i="1"/>
  <c r="J439" i="1"/>
  <c r="G439" i="1"/>
  <c r="J438" i="1"/>
  <c r="G438" i="1"/>
  <c r="J437" i="1"/>
  <c r="G437" i="1"/>
  <c r="J436" i="1"/>
  <c r="G436" i="1"/>
  <c r="J435" i="1"/>
  <c r="G435" i="1"/>
  <c r="J434" i="1"/>
  <c r="G434" i="1"/>
  <c r="J433" i="1"/>
  <c r="G433" i="1"/>
  <c r="J432" i="1"/>
  <c r="G432" i="1"/>
  <c r="J431" i="1"/>
  <c r="G431" i="1"/>
  <c r="J430" i="1"/>
  <c r="G430" i="1"/>
  <c r="J429" i="1"/>
  <c r="G429" i="1"/>
  <c r="J428" i="1"/>
  <c r="G428" i="1"/>
  <c r="J427" i="1"/>
  <c r="G427" i="1"/>
  <c r="J426" i="1"/>
  <c r="G426" i="1"/>
  <c r="J425" i="1"/>
  <c r="G425" i="1"/>
  <c r="J424" i="1"/>
  <c r="G424" i="1"/>
  <c r="J423" i="1"/>
  <c r="G423" i="1"/>
  <c r="J422" i="1"/>
  <c r="G422" i="1"/>
  <c r="J421" i="1"/>
  <c r="G421" i="1"/>
  <c r="J420" i="1"/>
  <c r="G420" i="1"/>
  <c r="J419" i="1"/>
  <c r="G419" i="1"/>
  <c r="J418" i="1"/>
  <c r="G418" i="1"/>
  <c r="J417" i="1"/>
  <c r="G417" i="1"/>
  <c r="J416" i="1"/>
  <c r="G416" i="1"/>
  <c r="J415" i="1"/>
  <c r="G415" i="1"/>
  <c r="J414" i="1"/>
  <c r="G414" i="1"/>
  <c r="J413" i="1"/>
  <c r="G413" i="1"/>
  <c r="J412" i="1"/>
  <c r="G412" i="1"/>
  <c r="J411" i="1"/>
  <c r="G411" i="1"/>
  <c r="J410" i="1"/>
  <c r="G410" i="1"/>
  <c r="J409" i="1"/>
  <c r="G409" i="1"/>
  <c r="J408" i="1"/>
  <c r="G408" i="1"/>
  <c r="J407" i="1"/>
  <c r="G407" i="1"/>
  <c r="J406" i="1"/>
  <c r="G406" i="1"/>
  <c r="J405" i="1"/>
  <c r="G405" i="1"/>
  <c r="J404" i="1"/>
  <c r="G404" i="1"/>
  <c r="J403" i="1"/>
  <c r="G403" i="1"/>
  <c r="J402" i="1"/>
  <c r="G402" i="1"/>
  <c r="J401" i="1"/>
  <c r="G401" i="1"/>
  <c r="J400" i="1"/>
  <c r="G400" i="1"/>
  <c r="J399" i="1"/>
  <c r="G399" i="1"/>
  <c r="J398" i="1"/>
  <c r="G398" i="1"/>
  <c r="J397" i="1"/>
  <c r="G397" i="1"/>
  <c r="J396" i="1"/>
  <c r="G396" i="1"/>
  <c r="J395" i="1"/>
  <c r="G395" i="1"/>
  <c r="J394" i="1"/>
  <c r="G394" i="1"/>
  <c r="J393" i="1"/>
  <c r="G393" i="1"/>
  <c r="J392" i="1"/>
  <c r="G392" i="1"/>
  <c r="J391" i="1"/>
  <c r="G391" i="1"/>
  <c r="J390" i="1"/>
  <c r="G390" i="1"/>
  <c r="J389" i="1"/>
  <c r="G389" i="1"/>
  <c r="J388" i="1"/>
  <c r="G388" i="1"/>
  <c r="J387" i="1"/>
  <c r="G387" i="1"/>
  <c r="J386" i="1"/>
  <c r="G386" i="1"/>
  <c r="J385" i="1"/>
  <c r="G385" i="1"/>
  <c r="J384" i="1"/>
  <c r="G384" i="1"/>
  <c r="J383" i="1"/>
  <c r="G383" i="1"/>
  <c r="J382" i="1"/>
  <c r="G382" i="1"/>
  <c r="J381" i="1"/>
  <c r="G381" i="1"/>
  <c r="J380" i="1"/>
  <c r="G380" i="1"/>
  <c r="J379" i="1"/>
  <c r="G379" i="1"/>
  <c r="J378" i="1"/>
  <c r="G378" i="1"/>
  <c r="J377" i="1"/>
  <c r="G377" i="1"/>
  <c r="J376" i="1"/>
  <c r="G376" i="1"/>
  <c r="J375" i="1"/>
  <c r="G375" i="1"/>
  <c r="J374" i="1"/>
  <c r="G374" i="1"/>
  <c r="J373" i="1"/>
  <c r="G373" i="1"/>
  <c r="J372" i="1"/>
  <c r="G372" i="1"/>
  <c r="J371" i="1"/>
  <c r="G371" i="1"/>
  <c r="J370" i="1"/>
  <c r="G370" i="1"/>
  <c r="J369" i="1"/>
  <c r="G369" i="1"/>
  <c r="J368" i="1"/>
  <c r="G368" i="1"/>
  <c r="J367" i="1"/>
  <c r="G367" i="1"/>
  <c r="J366" i="1"/>
  <c r="G366" i="1"/>
  <c r="J365" i="1"/>
  <c r="G365" i="1"/>
  <c r="J364" i="1"/>
  <c r="G364" i="1"/>
  <c r="J363" i="1"/>
  <c r="G363" i="1"/>
  <c r="J362" i="1"/>
  <c r="G362" i="1"/>
  <c r="J361" i="1"/>
  <c r="G361" i="1"/>
  <c r="J360" i="1"/>
  <c r="G360" i="1"/>
  <c r="J359" i="1"/>
  <c r="G359" i="1"/>
  <c r="J358" i="1"/>
  <c r="G358" i="1"/>
  <c r="J357" i="1"/>
  <c r="G357" i="1"/>
  <c r="J356" i="1"/>
  <c r="G356" i="1"/>
  <c r="J355" i="1"/>
  <c r="G355" i="1"/>
  <c r="J354" i="1"/>
  <c r="G354" i="1"/>
  <c r="J353" i="1"/>
  <c r="G353" i="1"/>
  <c r="J352" i="1"/>
  <c r="G352" i="1"/>
  <c r="J351" i="1"/>
  <c r="G351" i="1"/>
  <c r="J350" i="1"/>
  <c r="G350" i="1"/>
  <c r="J349" i="1"/>
  <c r="G349" i="1"/>
  <c r="J348" i="1"/>
  <c r="G348" i="1"/>
  <c r="J347" i="1"/>
  <c r="G347" i="1"/>
  <c r="J346" i="1"/>
  <c r="G346" i="1"/>
  <c r="J345" i="1"/>
  <c r="G345" i="1"/>
  <c r="J344" i="1"/>
  <c r="G344" i="1"/>
  <c r="J343" i="1"/>
  <c r="G343" i="1"/>
  <c r="J342" i="1"/>
  <c r="G342" i="1"/>
  <c r="J341" i="1"/>
  <c r="G341" i="1"/>
  <c r="J340" i="1"/>
  <c r="G340" i="1"/>
  <c r="J339" i="1"/>
  <c r="G339" i="1"/>
  <c r="J338" i="1"/>
  <c r="G338" i="1"/>
  <c r="J337" i="1"/>
  <c r="G337" i="1"/>
  <c r="J336" i="1"/>
  <c r="G336" i="1"/>
  <c r="J335" i="1"/>
  <c r="G335" i="1"/>
  <c r="J334" i="1"/>
  <c r="G334" i="1"/>
  <c r="J333" i="1"/>
  <c r="G333" i="1"/>
  <c r="J332" i="1"/>
  <c r="G332" i="1"/>
  <c r="J331" i="1"/>
  <c r="G331" i="1"/>
  <c r="J330" i="1"/>
  <c r="G330" i="1"/>
  <c r="J329" i="1"/>
  <c r="G329" i="1"/>
  <c r="J328" i="1"/>
  <c r="G328" i="1"/>
  <c r="J327" i="1"/>
  <c r="G327" i="1"/>
  <c r="J326" i="1"/>
  <c r="G326" i="1"/>
  <c r="J325" i="1"/>
  <c r="G325" i="1"/>
  <c r="J324" i="1"/>
  <c r="G324" i="1"/>
  <c r="J323" i="1"/>
  <c r="G323" i="1"/>
  <c r="J322" i="1"/>
  <c r="G322" i="1"/>
  <c r="J321" i="1"/>
  <c r="G321" i="1"/>
  <c r="J320" i="1"/>
  <c r="G320" i="1"/>
  <c r="J319" i="1"/>
  <c r="G319" i="1"/>
  <c r="J318" i="1"/>
  <c r="G318" i="1"/>
  <c r="J317" i="1"/>
  <c r="G317" i="1"/>
  <c r="J316" i="1"/>
  <c r="G316" i="1"/>
  <c r="J315" i="1"/>
  <c r="G315" i="1"/>
  <c r="J314" i="1"/>
  <c r="G314" i="1"/>
  <c r="J313" i="1"/>
  <c r="G313" i="1"/>
  <c r="J312" i="1"/>
  <c r="G312" i="1"/>
  <c r="J311" i="1"/>
  <c r="G311" i="1"/>
  <c r="J310" i="1"/>
  <c r="G310" i="1"/>
  <c r="J309" i="1"/>
  <c r="G309" i="1"/>
  <c r="J308" i="1"/>
  <c r="G308" i="1"/>
  <c r="J307" i="1"/>
  <c r="G307" i="1"/>
  <c r="J306" i="1"/>
  <c r="G306" i="1"/>
  <c r="J305" i="1"/>
  <c r="G305" i="1"/>
  <c r="J304" i="1"/>
  <c r="G304" i="1"/>
  <c r="J303" i="1"/>
  <c r="G303" i="1"/>
  <c r="J302" i="1"/>
  <c r="G302" i="1"/>
  <c r="J301" i="1"/>
  <c r="G301" i="1"/>
  <c r="J300" i="1"/>
  <c r="G300" i="1"/>
  <c r="J299" i="1"/>
  <c r="G299" i="1"/>
  <c r="J298" i="1"/>
  <c r="G298" i="1"/>
  <c r="J297" i="1"/>
  <c r="G297" i="1"/>
  <c r="J296" i="1"/>
  <c r="G296" i="1"/>
  <c r="J295" i="1"/>
  <c r="G295" i="1"/>
  <c r="J294" i="1"/>
  <c r="G294" i="1"/>
  <c r="J293" i="1"/>
  <c r="G293" i="1"/>
  <c r="J292" i="1"/>
  <c r="G292" i="1"/>
  <c r="J291" i="1"/>
  <c r="G291" i="1"/>
  <c r="J290" i="1"/>
  <c r="G290" i="1"/>
  <c r="J289" i="1"/>
  <c r="G289" i="1"/>
  <c r="J288" i="1"/>
  <c r="G288" i="1"/>
  <c r="J287" i="1"/>
  <c r="G287" i="1"/>
  <c r="J286" i="1"/>
  <c r="G286" i="1"/>
  <c r="J285" i="1"/>
  <c r="G285" i="1"/>
  <c r="J284" i="1"/>
  <c r="G284" i="1"/>
  <c r="J283" i="1"/>
  <c r="G283" i="1"/>
  <c r="J282" i="1"/>
  <c r="G282" i="1"/>
  <c r="J281" i="1"/>
  <c r="G281" i="1"/>
  <c r="J280" i="1"/>
  <c r="G280" i="1"/>
  <c r="J279" i="1"/>
  <c r="G279" i="1"/>
  <c r="J278" i="1"/>
  <c r="G278" i="1"/>
  <c r="J277" i="1"/>
  <c r="G277" i="1"/>
  <c r="J276" i="1"/>
  <c r="G276" i="1"/>
  <c r="J275" i="1"/>
  <c r="G275" i="1"/>
  <c r="J274" i="1"/>
  <c r="G274" i="1"/>
  <c r="J273" i="1"/>
  <c r="G273" i="1"/>
  <c r="J272" i="1"/>
  <c r="G272" i="1"/>
  <c r="J271" i="1"/>
  <c r="G271" i="1"/>
  <c r="J270" i="1"/>
  <c r="G270" i="1"/>
  <c r="J269" i="1"/>
  <c r="G269" i="1"/>
  <c r="J268" i="1"/>
  <c r="G268" i="1"/>
  <c r="J267" i="1"/>
  <c r="G267" i="1"/>
  <c r="J266" i="1"/>
  <c r="G266" i="1"/>
  <c r="J265" i="1"/>
  <c r="G265" i="1"/>
  <c r="J264" i="1"/>
  <c r="G264" i="1"/>
  <c r="J263" i="1"/>
  <c r="G263" i="1"/>
  <c r="J262" i="1"/>
  <c r="G262" i="1"/>
  <c r="J261" i="1"/>
  <c r="G261" i="1"/>
  <c r="J260" i="1"/>
  <c r="G260" i="1"/>
  <c r="J259" i="1"/>
  <c r="G259" i="1"/>
  <c r="J258" i="1"/>
  <c r="G258" i="1"/>
  <c r="J257" i="1"/>
  <c r="G257" i="1"/>
  <c r="J256" i="1"/>
  <c r="G256" i="1"/>
  <c r="J255" i="1"/>
  <c r="G255" i="1"/>
  <c r="J254" i="1"/>
  <c r="G254" i="1"/>
  <c r="J253" i="1"/>
  <c r="G253" i="1"/>
  <c r="J252" i="1"/>
  <c r="G252" i="1"/>
  <c r="J251" i="1"/>
  <c r="G251" i="1"/>
  <c r="J250" i="1"/>
  <c r="G250" i="1"/>
  <c r="J249" i="1"/>
  <c r="G249" i="1"/>
  <c r="J248" i="1"/>
  <c r="G248" i="1"/>
  <c r="J247" i="1"/>
  <c r="G247" i="1"/>
  <c r="J246" i="1"/>
  <c r="G246" i="1"/>
  <c r="J245" i="1"/>
  <c r="G245" i="1"/>
  <c r="J244" i="1"/>
  <c r="G244" i="1"/>
  <c r="J243" i="1"/>
  <c r="G243" i="1"/>
  <c r="J242" i="1"/>
  <c r="G242" i="1"/>
  <c r="J241" i="1"/>
  <c r="G241" i="1"/>
  <c r="J240" i="1"/>
  <c r="G240" i="1"/>
  <c r="J239" i="1"/>
  <c r="G239" i="1"/>
  <c r="J238" i="1"/>
  <c r="G238" i="1"/>
  <c r="J237" i="1"/>
  <c r="G237" i="1"/>
  <c r="J236" i="1"/>
  <c r="G236" i="1"/>
  <c r="J235" i="1"/>
  <c r="G235" i="1"/>
  <c r="J234" i="1"/>
  <c r="G234" i="1"/>
  <c r="J233" i="1"/>
  <c r="G233" i="1"/>
  <c r="J232" i="1"/>
  <c r="G232" i="1"/>
  <c r="J231" i="1"/>
  <c r="G231" i="1"/>
  <c r="J230" i="1"/>
  <c r="G230" i="1"/>
  <c r="J229" i="1"/>
  <c r="G229" i="1"/>
  <c r="J228" i="1"/>
  <c r="G228" i="1"/>
  <c r="J227" i="1"/>
  <c r="G227" i="1"/>
  <c r="J226" i="1"/>
  <c r="G226" i="1"/>
  <c r="J225" i="1"/>
  <c r="G225" i="1"/>
  <c r="J224" i="1"/>
  <c r="G224" i="1"/>
  <c r="J223" i="1"/>
  <c r="G223" i="1"/>
  <c r="J222" i="1"/>
  <c r="G222" i="1"/>
  <c r="J221" i="1"/>
  <c r="G221" i="1"/>
  <c r="J220" i="1"/>
  <c r="G220" i="1"/>
  <c r="J219" i="1"/>
  <c r="G219" i="1"/>
  <c r="J218" i="1"/>
  <c r="G218" i="1"/>
  <c r="J217" i="1"/>
  <c r="G217" i="1"/>
  <c r="J216" i="1"/>
  <c r="G216" i="1"/>
  <c r="J215" i="1"/>
  <c r="G215" i="1"/>
  <c r="J214" i="1"/>
  <c r="G214" i="1"/>
  <c r="J213" i="1"/>
  <c r="G213" i="1"/>
  <c r="J212" i="1"/>
  <c r="G212" i="1"/>
  <c r="J211" i="1"/>
  <c r="G211" i="1"/>
  <c r="J210" i="1"/>
  <c r="G210" i="1"/>
  <c r="J209" i="1"/>
  <c r="G209" i="1"/>
  <c r="J208" i="1"/>
  <c r="G208" i="1"/>
  <c r="J207" i="1"/>
  <c r="G207" i="1"/>
  <c r="J206" i="1"/>
  <c r="G206" i="1"/>
  <c r="J205" i="1"/>
  <c r="G205" i="1"/>
  <c r="J204" i="1"/>
  <c r="G204" i="1"/>
  <c r="J203" i="1"/>
  <c r="G203" i="1"/>
  <c r="J202" i="1"/>
  <c r="G202" i="1"/>
  <c r="J201" i="1"/>
  <c r="G201" i="1"/>
  <c r="J200" i="1"/>
  <c r="G200" i="1"/>
  <c r="J199" i="1"/>
  <c r="G199" i="1"/>
  <c r="J198" i="1"/>
  <c r="G198" i="1"/>
  <c r="J197" i="1"/>
  <c r="G197" i="1"/>
  <c r="J196" i="1"/>
  <c r="G196" i="1"/>
  <c r="J195" i="1"/>
  <c r="G195" i="1"/>
  <c r="J194" i="1"/>
  <c r="G194" i="1"/>
  <c r="J193" i="1"/>
  <c r="G193" i="1"/>
  <c r="J192" i="1"/>
  <c r="G192" i="1"/>
  <c r="J191" i="1"/>
  <c r="G191" i="1"/>
  <c r="J190" i="1"/>
  <c r="G190" i="1"/>
  <c r="J189" i="1"/>
  <c r="G189" i="1"/>
  <c r="J188" i="1"/>
  <c r="G188" i="1"/>
  <c r="J187" i="1"/>
  <c r="G187" i="1"/>
  <c r="J186" i="1"/>
  <c r="G186" i="1"/>
  <c r="J185" i="1"/>
  <c r="G185" i="1"/>
  <c r="J184" i="1"/>
  <c r="G184" i="1"/>
  <c r="J183" i="1"/>
  <c r="G183" i="1"/>
  <c r="J182" i="1"/>
  <c r="G182" i="1"/>
  <c r="J181" i="1"/>
  <c r="G181" i="1"/>
  <c r="J180" i="1"/>
  <c r="G180" i="1"/>
  <c r="J179" i="1"/>
  <c r="G179" i="1"/>
  <c r="J178" i="1"/>
  <c r="G178" i="1"/>
  <c r="J177" i="1"/>
  <c r="G177" i="1"/>
  <c r="J176" i="1"/>
  <c r="G176" i="1"/>
  <c r="J175" i="1"/>
  <c r="G175" i="1"/>
  <c r="J174" i="1"/>
  <c r="G174" i="1"/>
  <c r="J173" i="1"/>
  <c r="G173" i="1"/>
  <c r="J172" i="1"/>
  <c r="G172" i="1"/>
  <c r="J171" i="1"/>
  <c r="G171" i="1"/>
  <c r="J170" i="1"/>
  <c r="G170" i="1"/>
  <c r="J169" i="1"/>
  <c r="G169" i="1"/>
  <c r="J168" i="1"/>
  <c r="G168" i="1"/>
  <c r="J167" i="1"/>
  <c r="G167" i="1"/>
  <c r="J166" i="1"/>
  <c r="G166" i="1"/>
  <c r="J165" i="1"/>
  <c r="G165" i="1"/>
  <c r="J164" i="1"/>
  <c r="G164" i="1"/>
  <c r="J163" i="1"/>
  <c r="G163" i="1"/>
  <c r="J162" i="1"/>
  <c r="G162" i="1"/>
  <c r="J161" i="1"/>
  <c r="G161" i="1"/>
  <c r="J160" i="1"/>
  <c r="G160" i="1"/>
  <c r="J159" i="1"/>
  <c r="G159" i="1"/>
  <c r="J158" i="1"/>
  <c r="G158" i="1"/>
  <c r="J157" i="1"/>
  <c r="G157" i="1"/>
  <c r="J156" i="1"/>
  <c r="G156" i="1"/>
  <c r="J155" i="1"/>
  <c r="G155" i="1"/>
  <c r="J154" i="1"/>
  <c r="G154" i="1"/>
  <c r="J153" i="1"/>
  <c r="G153" i="1"/>
  <c r="J152" i="1"/>
  <c r="G152" i="1"/>
  <c r="J151" i="1"/>
  <c r="G151" i="1"/>
  <c r="J150" i="1"/>
  <c r="G150" i="1"/>
  <c r="J149" i="1"/>
  <c r="G149" i="1"/>
  <c r="J148" i="1"/>
  <c r="G148" i="1"/>
  <c r="J147" i="1"/>
  <c r="G147" i="1"/>
  <c r="J146" i="1"/>
  <c r="G146" i="1"/>
  <c r="J145" i="1"/>
  <c r="G145" i="1"/>
  <c r="J144" i="1"/>
  <c r="G144" i="1"/>
  <c r="J143" i="1"/>
  <c r="G143" i="1"/>
  <c r="J142" i="1"/>
  <c r="G142" i="1"/>
  <c r="J141" i="1"/>
  <c r="G141" i="1"/>
  <c r="J140" i="1"/>
  <c r="G140" i="1"/>
  <c r="J139" i="1"/>
  <c r="G139" i="1"/>
  <c r="J138" i="1"/>
  <c r="G138" i="1"/>
  <c r="J137" i="1"/>
  <c r="G137" i="1"/>
  <c r="J136" i="1"/>
  <c r="G136" i="1"/>
  <c r="J135" i="1"/>
  <c r="G135" i="1"/>
  <c r="J134" i="1"/>
  <c r="G134" i="1"/>
  <c r="J133" i="1"/>
  <c r="G133" i="1"/>
  <c r="J132" i="1"/>
  <c r="G132" i="1"/>
  <c r="J131" i="1"/>
  <c r="G131" i="1"/>
  <c r="J130" i="1"/>
  <c r="G130" i="1"/>
  <c r="J129" i="1"/>
  <c r="G129" i="1"/>
  <c r="J128" i="1"/>
  <c r="G128" i="1"/>
  <c r="J127" i="1"/>
  <c r="G127" i="1"/>
  <c r="J126" i="1"/>
  <c r="G126" i="1"/>
  <c r="J125" i="1"/>
  <c r="G125" i="1"/>
  <c r="J124" i="1"/>
  <c r="G124" i="1"/>
  <c r="J123" i="1"/>
  <c r="G123" i="1"/>
  <c r="J122" i="1"/>
  <c r="G122" i="1"/>
  <c r="J121" i="1"/>
  <c r="G121" i="1"/>
  <c r="J120" i="1"/>
  <c r="G120" i="1"/>
  <c r="J119" i="1"/>
  <c r="G119" i="1"/>
  <c r="J118" i="1"/>
  <c r="G118" i="1"/>
  <c r="J117" i="1"/>
  <c r="G117" i="1"/>
  <c r="J116" i="1"/>
  <c r="G116" i="1"/>
  <c r="J115" i="1"/>
  <c r="G115" i="1"/>
  <c r="J114" i="1"/>
  <c r="G114" i="1"/>
  <c r="J113" i="1"/>
  <c r="G113" i="1"/>
  <c r="J112" i="1"/>
  <c r="G112" i="1"/>
  <c r="J111" i="1"/>
  <c r="G111" i="1"/>
  <c r="J110" i="1"/>
  <c r="G110" i="1"/>
  <c r="J109" i="1"/>
  <c r="G109" i="1"/>
  <c r="J108" i="1"/>
  <c r="G108" i="1"/>
  <c r="J107" i="1"/>
  <c r="G107" i="1"/>
  <c r="J106" i="1"/>
  <c r="G106" i="1"/>
  <c r="J105" i="1"/>
  <c r="G105" i="1"/>
  <c r="J104" i="1"/>
  <c r="G104" i="1"/>
  <c r="J103" i="1"/>
  <c r="G103" i="1"/>
  <c r="J102" i="1"/>
  <c r="G102" i="1"/>
  <c r="J101" i="1"/>
  <c r="G101" i="1"/>
  <c r="J100" i="1"/>
  <c r="G100" i="1"/>
  <c r="J99" i="1"/>
  <c r="G99" i="1"/>
  <c r="J98" i="1"/>
  <c r="G98" i="1"/>
  <c r="J97" i="1"/>
  <c r="G97" i="1"/>
  <c r="J96" i="1"/>
  <c r="G96" i="1"/>
  <c r="J95" i="1"/>
  <c r="G95" i="1"/>
  <c r="J94" i="1"/>
  <c r="G94" i="1"/>
  <c r="J93" i="1"/>
  <c r="G93" i="1"/>
  <c r="J92" i="1"/>
  <c r="G92" i="1"/>
  <c r="J91" i="1"/>
  <c r="G91" i="1"/>
  <c r="J90" i="1"/>
  <c r="G90" i="1"/>
  <c r="J89" i="1"/>
  <c r="G89" i="1"/>
  <c r="J88" i="1"/>
  <c r="G88" i="1"/>
  <c r="J87" i="1"/>
  <c r="G87" i="1"/>
  <c r="J86" i="1"/>
  <c r="G86" i="1"/>
  <c r="J85" i="1"/>
  <c r="G85" i="1"/>
  <c r="J84" i="1"/>
  <c r="G84" i="1"/>
  <c r="J83" i="1"/>
  <c r="G83" i="1"/>
  <c r="J82" i="1"/>
  <c r="G82" i="1"/>
  <c r="J81" i="1"/>
  <c r="G81" i="1"/>
  <c r="J80" i="1"/>
  <c r="G80" i="1"/>
  <c r="J79" i="1"/>
  <c r="G79" i="1"/>
  <c r="J78" i="1"/>
  <c r="G78" i="1"/>
  <c r="J77" i="1"/>
  <c r="G77" i="1"/>
  <c r="J76" i="1"/>
  <c r="G76" i="1"/>
  <c r="J75" i="1"/>
  <c r="G75" i="1"/>
  <c r="J74" i="1"/>
  <c r="G74" i="1"/>
  <c r="J73" i="1"/>
  <c r="G73" i="1"/>
  <c r="J72" i="1"/>
  <c r="G72" i="1"/>
  <c r="J71" i="1"/>
  <c r="G71" i="1"/>
  <c r="J70" i="1"/>
  <c r="G70" i="1"/>
  <c r="J69" i="1"/>
  <c r="G69" i="1"/>
  <c r="J68" i="1"/>
  <c r="G68" i="1"/>
  <c r="J67" i="1"/>
  <c r="G67" i="1"/>
  <c r="J66" i="1"/>
  <c r="G66" i="1"/>
  <c r="J65" i="1"/>
  <c r="G65" i="1"/>
  <c r="J64" i="1"/>
  <c r="G64" i="1"/>
  <c r="J63" i="1"/>
  <c r="G63" i="1"/>
  <c r="J62" i="1"/>
  <c r="G62" i="1"/>
  <c r="J61" i="1"/>
  <c r="G61" i="1"/>
  <c r="J60" i="1"/>
  <c r="G60" i="1"/>
  <c r="J59" i="1"/>
  <c r="G59" i="1"/>
  <c r="J58" i="1"/>
  <c r="G58" i="1"/>
  <c r="J57" i="1"/>
  <c r="G57" i="1"/>
  <c r="J56" i="1"/>
  <c r="G56" i="1"/>
  <c r="J55" i="1"/>
  <c r="G55" i="1"/>
  <c r="J54" i="1"/>
  <c r="G54" i="1"/>
  <c r="J53" i="1"/>
  <c r="G53" i="1"/>
  <c r="J52" i="1"/>
  <c r="G52" i="1"/>
  <c r="J51" i="1"/>
  <c r="G51" i="1"/>
  <c r="J50" i="1"/>
  <c r="G50" i="1"/>
  <c r="J49" i="1"/>
  <c r="G49" i="1"/>
  <c r="J48" i="1"/>
  <c r="G48" i="1"/>
  <c r="J47" i="1"/>
  <c r="G47" i="1"/>
  <c r="J46" i="1"/>
  <c r="G46" i="1"/>
  <c r="J45" i="1"/>
  <c r="G45" i="1"/>
  <c r="J44" i="1"/>
  <c r="G44" i="1"/>
  <c r="J43" i="1"/>
  <c r="G43" i="1"/>
  <c r="J42" i="1"/>
  <c r="G42" i="1"/>
  <c r="J41" i="1"/>
  <c r="G41" i="1"/>
  <c r="J40" i="1"/>
  <c r="G40" i="1"/>
  <c r="J39" i="1"/>
  <c r="G39" i="1"/>
  <c r="J38" i="1"/>
  <c r="G38" i="1"/>
  <c r="J37" i="1"/>
  <c r="G37" i="1"/>
  <c r="J36" i="1"/>
  <c r="G36" i="1"/>
  <c r="J35" i="1"/>
  <c r="G35" i="1"/>
  <c r="J34" i="1"/>
  <c r="G34" i="1"/>
  <c r="J33" i="1"/>
  <c r="G33" i="1"/>
  <c r="J32" i="1"/>
  <c r="G32" i="1"/>
  <c r="J31" i="1"/>
  <c r="G31" i="1"/>
  <c r="J30" i="1"/>
  <c r="G30" i="1"/>
  <c r="J29" i="1"/>
  <c r="G29" i="1"/>
  <c r="J28" i="1"/>
  <c r="G28" i="1"/>
  <c r="J27" i="1"/>
  <c r="G27" i="1"/>
  <c r="J26" i="1"/>
  <c r="G26" i="1"/>
  <c r="J25" i="1"/>
  <c r="G25" i="1"/>
  <c r="J24" i="1"/>
  <c r="G24" i="1"/>
  <c r="J23" i="1"/>
  <c r="G23" i="1"/>
  <c r="J22" i="1"/>
  <c r="G22" i="1"/>
  <c r="J21" i="1"/>
  <c r="G21" i="1"/>
  <c r="J20" i="1"/>
  <c r="G20" i="1"/>
  <c r="J19" i="1"/>
  <c r="G19" i="1"/>
  <c r="J18" i="1"/>
  <c r="G18" i="1"/>
  <c r="J17" i="1"/>
  <c r="G17" i="1"/>
  <c r="J16" i="1"/>
  <c r="G16" i="1"/>
  <c r="J15" i="1"/>
  <c r="G15" i="1"/>
  <c r="J14" i="1"/>
  <c r="G14" i="1"/>
  <c r="J13" i="1"/>
  <c r="G13" i="1"/>
  <c r="J12" i="1"/>
  <c r="G12" i="1"/>
  <c r="J11" i="1"/>
  <c r="G11" i="1"/>
  <c r="J10" i="1"/>
  <c r="G10" i="1"/>
  <c r="J9" i="1"/>
  <c r="G9" i="1"/>
  <c r="J8" i="1"/>
  <c r="G8" i="1"/>
  <c r="J7" i="1"/>
  <c r="G7" i="1"/>
  <c r="J6" i="1"/>
  <c r="G6" i="1"/>
  <c r="J5" i="1"/>
  <c r="G5" i="1"/>
  <c r="J4" i="1"/>
  <c r="G4" i="1"/>
  <c r="J3" i="1"/>
  <c r="G3" i="1"/>
  <c r="J2" i="1"/>
  <c r="G2" i="1"/>
</calcChain>
</file>

<file path=xl/sharedStrings.xml><?xml version="1.0" encoding="utf-8"?>
<sst xmlns="http://schemas.openxmlformats.org/spreadsheetml/2006/main" count="184709" uniqueCount="283">
  <si>
    <t xml:space="preserve">Equipment Code </t>
  </si>
  <si>
    <t>Equipment Group</t>
  </si>
  <si>
    <t>Status Type Code</t>
  </si>
  <si>
    <t>Status Category</t>
  </si>
  <si>
    <t>Status</t>
  </si>
  <si>
    <t>Date</t>
  </si>
  <si>
    <t>month</t>
  </si>
  <si>
    <t>Shift</t>
  </si>
  <si>
    <t>Time in Seconds</t>
  </si>
  <si>
    <t>Time in Minutes</t>
  </si>
  <si>
    <t>Operator</t>
  </si>
  <si>
    <t>RB103</t>
  </si>
  <si>
    <t>Roof bolter</t>
  </si>
  <si>
    <t>OPERATING</t>
  </si>
  <si>
    <t>Operating Delay</t>
  </si>
  <si>
    <t>Waiting for mechanic (Fault ID not known yet)</t>
  </si>
  <si>
    <t>Operator #68</t>
  </si>
  <si>
    <t>DOWN</t>
  </si>
  <si>
    <t>Unscheduled Repair</t>
  </si>
  <si>
    <t>Electrical Low Voltage</t>
  </si>
  <si>
    <t>Production Time</t>
  </si>
  <si>
    <t>Drill-Cablebolts</t>
  </si>
  <si>
    <t>Operator Ispection</t>
  </si>
  <si>
    <t>Shift Change</t>
  </si>
  <si>
    <t>Operator #15</t>
  </si>
  <si>
    <t>Travel from surface to work location</t>
  </si>
  <si>
    <t>Operator #65</t>
  </si>
  <si>
    <t>Meals</t>
  </si>
  <si>
    <t>Hoses</t>
  </si>
  <si>
    <t>Travel from work location to surface</t>
  </si>
  <si>
    <t>LHD102</t>
  </si>
  <si>
    <t>LHD</t>
  </si>
  <si>
    <t>Muck</t>
  </si>
  <si>
    <t>Operator #87</t>
  </si>
  <si>
    <t>LHD101</t>
  </si>
  <si>
    <t>Deliver Materials</t>
  </si>
  <si>
    <t>Operator #161</t>
  </si>
  <si>
    <t>LHD104</t>
  </si>
  <si>
    <t>IDLE</t>
  </si>
  <si>
    <t>Standby</t>
  </si>
  <si>
    <t>No Oper.(Ret. from Maint.)</t>
  </si>
  <si>
    <t>Operating</t>
  </si>
  <si>
    <t>Eq Not Needed</t>
  </si>
  <si>
    <t>JB101</t>
  </si>
  <si>
    <t>Jumbo drill</t>
  </si>
  <si>
    <t>Drill-Development</t>
  </si>
  <si>
    <t>Operator #105</t>
  </si>
  <si>
    <t>Operator #86</t>
  </si>
  <si>
    <t>Hydraulics&amp;Pneumatics</t>
  </si>
  <si>
    <t>Backfill</t>
  </si>
  <si>
    <t>Operator #95</t>
  </si>
  <si>
    <t>JB103</t>
  </si>
  <si>
    <t>Waiting for face cleanup works</t>
  </si>
  <si>
    <t>Operator #33</t>
  </si>
  <si>
    <t>Waiting for survey to finish</t>
  </si>
  <si>
    <t>HT103</t>
  </si>
  <si>
    <t>Truck</t>
  </si>
  <si>
    <t>Reposition</t>
  </si>
  <si>
    <t>Operator #88</t>
  </si>
  <si>
    <t>Operator #12</t>
  </si>
  <si>
    <t>RB107</t>
  </si>
  <si>
    <t>Shank Adaptor Replacement</t>
  </si>
  <si>
    <t>Operator #14</t>
  </si>
  <si>
    <t>Grease Lube</t>
  </si>
  <si>
    <t>Operator #13</t>
  </si>
  <si>
    <t>LHD103</t>
  </si>
  <si>
    <t>Operator #125</t>
  </si>
  <si>
    <t>Operator #75</t>
  </si>
  <si>
    <t>Final Drivers &amp; Wheel End</t>
  </si>
  <si>
    <t>Operator #129</t>
  </si>
  <si>
    <t>General tasks</t>
  </si>
  <si>
    <t>Operator #64</t>
  </si>
  <si>
    <t>Boom</t>
  </si>
  <si>
    <t>Waiting for Mechanic</t>
  </si>
  <si>
    <t>Machine Recovery</t>
  </si>
  <si>
    <t>Operator #117</t>
  </si>
  <si>
    <t>Drilling Slash</t>
  </si>
  <si>
    <t>Operator #24</t>
  </si>
  <si>
    <t>Face Cleanup</t>
  </si>
  <si>
    <t>Towing</t>
  </si>
  <si>
    <t>Waiting for power supply</t>
  </si>
  <si>
    <t>Cabin &amp; Decking</t>
  </si>
  <si>
    <t>Meet with Supervisor</t>
  </si>
  <si>
    <t>Operator #77</t>
  </si>
  <si>
    <t>Operator #32</t>
  </si>
  <si>
    <t>Maintenance washdown</t>
  </si>
  <si>
    <t>Electrical High Voltage</t>
  </si>
  <si>
    <t>Operator #11</t>
  </si>
  <si>
    <t>Drill-Services</t>
  </si>
  <si>
    <t>Operator #55</t>
  </si>
  <si>
    <t>Drill-Production</t>
  </si>
  <si>
    <t>Drifter Repair</t>
  </si>
  <si>
    <t>Wait-Supplies</t>
  </si>
  <si>
    <t>Prevetative Maintenance</t>
  </si>
  <si>
    <t>PM2000</t>
  </si>
  <si>
    <t>Drill-Rehab</t>
  </si>
  <si>
    <t>Scheduled Repair</t>
  </si>
  <si>
    <t>Differencial Shaft Axis</t>
  </si>
  <si>
    <t>Inspect Pattern</t>
  </si>
  <si>
    <t>Operator #128</t>
  </si>
  <si>
    <t>PM1750</t>
  </si>
  <si>
    <t>Operator #82</t>
  </si>
  <si>
    <t>Cooling System</t>
  </si>
  <si>
    <t>Add oil</t>
  </si>
  <si>
    <t>Brakes Steering</t>
  </si>
  <si>
    <t>Fueling</t>
  </si>
  <si>
    <t>Operator #83</t>
  </si>
  <si>
    <t>Cleanup for Drill and Blast</t>
  </si>
  <si>
    <t>Road Maintenance</t>
  </si>
  <si>
    <t>Operator Scaling</t>
  </si>
  <si>
    <t>Road Obstruction</t>
  </si>
  <si>
    <t>Heading not Avail</t>
  </si>
  <si>
    <t>No Oper.(Mine Projects)</t>
  </si>
  <si>
    <t>No Oper.(No Body on Site)</t>
  </si>
  <si>
    <t>Setup</t>
  </si>
  <si>
    <t>Operator #39</t>
  </si>
  <si>
    <t>Transmission and Converter</t>
  </si>
  <si>
    <t>Operator #186</t>
  </si>
  <si>
    <t>Operator #19</t>
  </si>
  <si>
    <t>Operator #1</t>
  </si>
  <si>
    <t>Waiting for heading to be ready</t>
  </si>
  <si>
    <t>Operator #120</t>
  </si>
  <si>
    <t>Operator #134</t>
  </si>
  <si>
    <t>Single Boom</t>
  </si>
  <si>
    <t>Operator #34</t>
  </si>
  <si>
    <t>Operator #4</t>
  </si>
  <si>
    <t>Operator #133</t>
  </si>
  <si>
    <t>Operator #175</t>
  </si>
  <si>
    <t>Operator #115</t>
  </si>
  <si>
    <t>Operator #109</t>
  </si>
  <si>
    <t>Operator #118</t>
  </si>
  <si>
    <t>Operator #173</t>
  </si>
  <si>
    <t>Operator #93</t>
  </si>
  <si>
    <t>Operator #164</t>
  </si>
  <si>
    <t>Filter Replacement</t>
  </si>
  <si>
    <t>Operator #35</t>
  </si>
  <si>
    <t>Operator #112</t>
  </si>
  <si>
    <t>Drilling Oversize</t>
  </si>
  <si>
    <t>Operator damage</t>
  </si>
  <si>
    <t>Operator #154</t>
  </si>
  <si>
    <t>Operator #17</t>
  </si>
  <si>
    <t>Wait-Geology</t>
  </si>
  <si>
    <t>Pumps &amp; Valves</t>
  </si>
  <si>
    <t>Cylinders</t>
  </si>
  <si>
    <t>PM500</t>
  </si>
  <si>
    <t>Operator #123</t>
  </si>
  <si>
    <t>Maint.Wash Drill Equipment</t>
  </si>
  <si>
    <t>Operator #187</t>
  </si>
  <si>
    <t>Operator #136</t>
  </si>
  <si>
    <t>Operator #172</t>
  </si>
  <si>
    <t>Drilling Bench</t>
  </si>
  <si>
    <t>Bucket</t>
  </si>
  <si>
    <t>Engine</t>
  </si>
  <si>
    <t>Washdown</t>
  </si>
  <si>
    <t>Operator #30</t>
  </si>
  <si>
    <t>Lubrication</t>
  </si>
  <si>
    <t>Operator #59</t>
  </si>
  <si>
    <t>Operator #183</t>
  </si>
  <si>
    <t>Operator #158</t>
  </si>
  <si>
    <t>Welding Works</t>
  </si>
  <si>
    <t>Operator #54</t>
  </si>
  <si>
    <t>Operator #178</t>
  </si>
  <si>
    <t>Operator #119</t>
  </si>
  <si>
    <t>Operator #28</t>
  </si>
  <si>
    <t>Operator #38</t>
  </si>
  <si>
    <t>Moving to bay</t>
  </si>
  <si>
    <t>Wait-Assignment</t>
  </si>
  <si>
    <t>Protection Devices&amp; Alarms</t>
  </si>
  <si>
    <t>Operator #43</t>
  </si>
  <si>
    <t>Operator #103</t>
  </si>
  <si>
    <t>Operator #140</t>
  </si>
  <si>
    <t>Operator #182</t>
  </si>
  <si>
    <t>Operator #135</t>
  </si>
  <si>
    <t>Change Operator</t>
  </si>
  <si>
    <t>Operator #10</t>
  </si>
  <si>
    <t>Operator #21</t>
  </si>
  <si>
    <t>Operator #142</t>
  </si>
  <si>
    <t>Istruments Wires Lighting</t>
  </si>
  <si>
    <t>Operator #143</t>
  </si>
  <si>
    <t>Operator #190</t>
  </si>
  <si>
    <t>Operator #84</t>
  </si>
  <si>
    <t>Operator #146</t>
  </si>
  <si>
    <t>Operator #62</t>
  </si>
  <si>
    <t>Operator #137</t>
  </si>
  <si>
    <t>Operator #193</t>
  </si>
  <si>
    <t>Operator #89</t>
  </si>
  <si>
    <t>Operator #20</t>
  </si>
  <si>
    <t>Operator #155</t>
  </si>
  <si>
    <t>Operator #195</t>
  </si>
  <si>
    <t>Operator #16</t>
  </si>
  <si>
    <t>Operator #159</t>
  </si>
  <si>
    <t>Operator #49</t>
  </si>
  <si>
    <t>Operator #41</t>
  </si>
  <si>
    <t>Operator #48</t>
  </si>
  <si>
    <t>PM1000</t>
  </si>
  <si>
    <t>Operator #53</t>
  </si>
  <si>
    <t>Frame &amp; Chassis</t>
  </si>
  <si>
    <t>Wheel  Tyres &amp; Rims</t>
  </si>
  <si>
    <t>Operator #36</t>
  </si>
  <si>
    <t>Wait-Water</t>
  </si>
  <si>
    <t>Operator #189</t>
  </si>
  <si>
    <t>Operator #9</t>
  </si>
  <si>
    <t>Operator #157</t>
  </si>
  <si>
    <t>Operator #85</t>
  </si>
  <si>
    <t>Operator #196</t>
  </si>
  <si>
    <t>Air Compressor</t>
  </si>
  <si>
    <t>Operator #66</t>
  </si>
  <si>
    <t>Fuel System</t>
  </si>
  <si>
    <t>Operator #138</t>
  </si>
  <si>
    <t>Operator #60</t>
  </si>
  <si>
    <t>Operator #31</t>
  </si>
  <si>
    <t>Operator #107</t>
  </si>
  <si>
    <t>Operator #104</t>
  </si>
  <si>
    <t>Operator #79</t>
  </si>
  <si>
    <t>Operator #148</t>
  </si>
  <si>
    <t>Operator #100</t>
  </si>
  <si>
    <t>Operator #99</t>
  </si>
  <si>
    <t>Operator #151</t>
  </si>
  <si>
    <t>Operator #127</t>
  </si>
  <si>
    <t>Operator #78</t>
  </si>
  <si>
    <t>Operator #40</t>
  </si>
  <si>
    <t>Operator #8</t>
  </si>
  <si>
    <t>Operator #145</t>
  </si>
  <si>
    <t>Operator #46</t>
  </si>
  <si>
    <t>Operator #2</t>
  </si>
  <si>
    <t>Operator #81</t>
  </si>
  <si>
    <t>Operator #132</t>
  </si>
  <si>
    <t>Operator #63</t>
  </si>
  <si>
    <t>Operator #130</t>
  </si>
  <si>
    <t>Operator #108</t>
  </si>
  <si>
    <t>Operator #201</t>
  </si>
  <si>
    <t>Operator #47</t>
  </si>
  <si>
    <t>Operator #5</t>
  </si>
  <si>
    <t>Operator #6</t>
  </si>
  <si>
    <t>Operator #122</t>
  </si>
  <si>
    <t>Operator #126</t>
  </si>
  <si>
    <t>Operator #50</t>
  </si>
  <si>
    <t>Operator #92</t>
  </si>
  <si>
    <t>Operator #202</t>
  </si>
  <si>
    <t>Operator #7</t>
  </si>
  <si>
    <t>Operator #27</t>
  </si>
  <si>
    <t>Operator #70</t>
  </si>
  <si>
    <t>PM750</t>
  </si>
  <si>
    <t>Operator #106</t>
  </si>
  <si>
    <t>Workplace Inspection</t>
  </si>
  <si>
    <t>Operator #139</t>
  </si>
  <si>
    <t>Blast</t>
  </si>
  <si>
    <t>Operator #168</t>
  </si>
  <si>
    <t>Operator #152</t>
  </si>
  <si>
    <t>Operator #42</t>
  </si>
  <si>
    <t>Operator #149</t>
  </si>
  <si>
    <t>Operator #194</t>
  </si>
  <si>
    <t>Flushing</t>
  </si>
  <si>
    <t>Opportune Maintenance</t>
  </si>
  <si>
    <t>Operator #80</t>
  </si>
  <si>
    <t>Operator #150</t>
  </si>
  <si>
    <t>Operator #185</t>
  </si>
  <si>
    <t>Operator #113</t>
  </si>
  <si>
    <t>Operator #74</t>
  </si>
  <si>
    <t>Wait For Equip</t>
  </si>
  <si>
    <t>Operator #111</t>
  </si>
  <si>
    <t>Operator #144</t>
  </si>
  <si>
    <t>Oil Lube System</t>
  </si>
  <si>
    <t>PM1500</t>
  </si>
  <si>
    <t>Operator #167</t>
  </si>
  <si>
    <t>Operator #116</t>
  </si>
  <si>
    <t>Operator #110</t>
  </si>
  <si>
    <t>Operator #52</t>
  </si>
  <si>
    <t>Wait-Parts</t>
  </si>
  <si>
    <t>Operator #51</t>
  </si>
  <si>
    <t>Operator #69</t>
  </si>
  <si>
    <t>Power Outage</t>
  </si>
  <si>
    <t>Equipment frozen</t>
  </si>
  <si>
    <t>PM1250</t>
  </si>
  <si>
    <t>Drill Cleanup</t>
  </si>
  <si>
    <t>Operator #61</t>
  </si>
  <si>
    <t>Operator #72</t>
  </si>
  <si>
    <t>Operator #207</t>
  </si>
  <si>
    <t>Operator #37</t>
  </si>
  <si>
    <t>Lubes</t>
  </si>
  <si>
    <t>Operator #102</t>
  </si>
  <si>
    <t>Operator #45</t>
  </si>
  <si>
    <t>Operator #18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</si>
</sst>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charset val="204"/>
        <scheme val="minor"/>
      </font>
      <alignment horizontal="center" vertical="bottom" textRotation="0" wrapText="0" indent="0" justifyLastLine="0" shrinkToFit="0" readingOrder="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476238-15AF-4355-A4B7-37EC578621FB}" name="Table1" displayName="Table1" ref="A1:K30784" totalsRowShown="0">
  <autoFilter ref="A1:K30784" xr:uid="{9F476238-15AF-4355-A4B7-37EC578621FB}"/>
  <tableColumns count="11">
    <tableColumn id="1" xr3:uid="{0F697DDB-1840-4E3C-B2F4-E69E18C41E11}" name="Equipment Code "/>
    <tableColumn id="2" xr3:uid="{05E4B957-D3FF-4F5B-8E5E-6D4307F07778}" name="Equipment Group"/>
    <tableColumn id="3" xr3:uid="{7A05835B-39F1-4A60-BE21-C23230DDCAFA}" name="Status Type Code"/>
    <tableColumn id="4" xr3:uid="{983D375E-249C-427C-91B1-D5A1B4B44637}" name="Status Category"/>
    <tableColumn id="5" xr3:uid="{993C8E08-E8DD-483F-9561-36CFD42FB067}" name="Status"/>
    <tableColumn id="6" xr3:uid="{DD8166B6-B3A4-45A9-8342-44AC299D5B71}" name="Date" dataDxfId="2"/>
    <tableColumn id="7" xr3:uid="{10186CB9-F94E-4C5D-80CF-562FFA91AB4E}" name="month" dataDxfId="1">
      <calculatedColumnFormula>MONTH(F2)</calculatedColumnFormula>
    </tableColumn>
    <tableColumn id="8" xr3:uid="{531C3E07-CD2F-4328-9533-811081E02C32}" name="Shift"/>
    <tableColumn id="9" xr3:uid="{CAC141BD-4E1C-48F8-8433-56EF7F2D1591}" name="Time in Seconds"/>
    <tableColumn id="10" xr3:uid="{8EE753B3-3D27-45FF-AC2F-D2AB5CBE21DF}" name="Time in Minutes" dataDxfId="0">
      <calculatedColumnFormula>I2/60</calculatedColumnFormula>
    </tableColumn>
    <tableColumn id="11" xr3:uid="{99D25033-8E0F-465C-B68F-9AF8E6645287}" name="Operato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3CB5D-9D5B-4D1A-B643-E779EA2A9A8E}">
  <dimension ref="A1:K30784"/>
  <sheetViews>
    <sheetView tabSelected="1" workbookViewId="0">
      <selection activeCell="B10" sqref="B10"/>
    </sheetView>
  </sheetViews>
  <sheetFormatPr defaultColWidth="8.88671875" defaultRowHeight="14.4" x14ac:dyDescent="0.3"/>
  <cols>
    <col min="1" max="1" width="18.33203125" customWidth="1"/>
    <col min="2" max="2" width="21.109375" bestFit="1" customWidth="1"/>
    <col min="3" max="3" width="18.33203125" customWidth="1"/>
    <col min="4" max="4" width="20.44140625" customWidth="1"/>
    <col min="5" max="5" width="40.44140625" customWidth="1"/>
    <col min="6" max="6" width="10.109375" bestFit="1" customWidth="1"/>
    <col min="7" max="7" width="10.109375" customWidth="1"/>
    <col min="8" max="8" width="7.5546875" customWidth="1"/>
    <col min="9" max="9" width="18.44140625" customWidth="1"/>
    <col min="10" max="10" width="17.5546875" style="1" customWidth="1"/>
    <col min="11" max="11" width="34.66406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 t="s">
        <v>14</v>
      </c>
      <c r="E2" t="s">
        <v>15</v>
      </c>
      <c r="F2" s="2">
        <v>45108</v>
      </c>
      <c r="G2" s="3">
        <f>MONTH(F2)</f>
        <v>7</v>
      </c>
      <c r="H2">
        <v>1</v>
      </c>
      <c r="I2">
        <v>3677</v>
      </c>
      <c r="J2" s="1">
        <f>I2/60</f>
        <v>61.283333333333331</v>
      </c>
      <c r="K2" t="s">
        <v>16</v>
      </c>
    </row>
    <row r="3" spans="1:11" x14ac:dyDescent="0.3">
      <c r="A3" t="s">
        <v>11</v>
      </c>
      <c r="B3" t="s">
        <v>12</v>
      </c>
      <c r="C3" t="s">
        <v>17</v>
      </c>
      <c r="D3" t="s">
        <v>18</v>
      </c>
      <c r="E3" t="s">
        <v>19</v>
      </c>
      <c r="F3" s="2">
        <v>45108</v>
      </c>
      <c r="G3" s="3">
        <f>MONTH(F3)</f>
        <v>7</v>
      </c>
      <c r="H3">
        <v>1</v>
      </c>
      <c r="I3">
        <v>10910</v>
      </c>
      <c r="J3" s="1">
        <f>I3/60</f>
        <v>181.83333333333334</v>
      </c>
      <c r="K3" t="s">
        <v>16</v>
      </c>
    </row>
    <row r="4" spans="1:11" x14ac:dyDescent="0.3">
      <c r="A4" t="s">
        <v>11</v>
      </c>
      <c r="B4" t="s">
        <v>12</v>
      </c>
      <c r="C4" t="s">
        <v>13</v>
      </c>
      <c r="D4" t="s">
        <v>20</v>
      </c>
      <c r="E4" t="s">
        <v>21</v>
      </c>
      <c r="F4" s="2">
        <v>45108</v>
      </c>
      <c r="G4" s="3">
        <f>MONTH(F4)</f>
        <v>7</v>
      </c>
      <c r="H4">
        <v>1</v>
      </c>
      <c r="I4">
        <v>4569</v>
      </c>
      <c r="J4" s="1">
        <f>I4/60</f>
        <v>76.150000000000006</v>
      </c>
      <c r="K4" t="s">
        <v>16</v>
      </c>
    </row>
    <row r="5" spans="1:11" x14ac:dyDescent="0.3">
      <c r="A5" t="s">
        <v>11</v>
      </c>
      <c r="B5" t="s">
        <v>12</v>
      </c>
      <c r="C5" t="s">
        <v>13</v>
      </c>
      <c r="D5" t="s">
        <v>14</v>
      </c>
      <c r="E5" t="s">
        <v>22</v>
      </c>
      <c r="F5" s="2">
        <v>45108</v>
      </c>
      <c r="G5" s="3">
        <f>MONTH(F5)</f>
        <v>7</v>
      </c>
      <c r="H5">
        <v>1</v>
      </c>
      <c r="I5">
        <v>1878</v>
      </c>
      <c r="J5" s="1">
        <f>I5/60</f>
        <v>31.3</v>
      </c>
      <c r="K5" t="s">
        <v>16</v>
      </c>
    </row>
    <row r="6" spans="1:11" x14ac:dyDescent="0.3">
      <c r="A6" t="s">
        <v>11</v>
      </c>
      <c r="B6" t="s">
        <v>12</v>
      </c>
      <c r="C6" t="s">
        <v>13</v>
      </c>
      <c r="D6" t="s">
        <v>14</v>
      </c>
      <c r="E6" t="s">
        <v>23</v>
      </c>
      <c r="F6" s="2">
        <v>45108</v>
      </c>
      <c r="G6" s="3">
        <f>MONTH(F6)</f>
        <v>7</v>
      </c>
      <c r="H6">
        <v>2</v>
      </c>
      <c r="I6">
        <v>4391</v>
      </c>
      <c r="J6" s="1">
        <f>I6/60</f>
        <v>73.183333333333337</v>
      </c>
      <c r="K6" t="s">
        <v>24</v>
      </c>
    </row>
    <row r="7" spans="1:11" x14ac:dyDescent="0.3">
      <c r="A7" t="s">
        <v>11</v>
      </c>
      <c r="B7" t="s">
        <v>12</v>
      </c>
      <c r="C7" t="s">
        <v>13</v>
      </c>
      <c r="D7" t="s">
        <v>14</v>
      </c>
      <c r="E7" t="s">
        <v>25</v>
      </c>
      <c r="F7" s="2">
        <v>45108</v>
      </c>
      <c r="G7" s="3">
        <f>MONTH(F7)</f>
        <v>7</v>
      </c>
      <c r="H7">
        <v>2</v>
      </c>
      <c r="I7">
        <v>760</v>
      </c>
      <c r="J7" s="1">
        <f>I7/60</f>
        <v>12.666666666666666</v>
      </c>
      <c r="K7" t="s">
        <v>24</v>
      </c>
    </row>
    <row r="8" spans="1:11" x14ac:dyDescent="0.3">
      <c r="A8" t="s">
        <v>11</v>
      </c>
      <c r="B8" t="s">
        <v>12</v>
      </c>
      <c r="C8" t="s">
        <v>13</v>
      </c>
      <c r="D8" t="s">
        <v>14</v>
      </c>
      <c r="E8" t="s">
        <v>22</v>
      </c>
      <c r="F8" s="2">
        <v>45108</v>
      </c>
      <c r="G8" s="3">
        <f>MONTH(F8)</f>
        <v>7</v>
      </c>
      <c r="H8">
        <v>2</v>
      </c>
      <c r="I8">
        <v>773</v>
      </c>
      <c r="J8" s="1">
        <f>I8/60</f>
        <v>12.883333333333333</v>
      </c>
      <c r="K8" t="s">
        <v>24</v>
      </c>
    </row>
    <row r="9" spans="1:11" x14ac:dyDescent="0.3">
      <c r="A9" t="s">
        <v>11</v>
      </c>
      <c r="B9" t="s">
        <v>12</v>
      </c>
      <c r="C9" t="s">
        <v>13</v>
      </c>
      <c r="D9" t="s">
        <v>20</v>
      </c>
      <c r="E9" t="s">
        <v>21</v>
      </c>
      <c r="F9" s="2">
        <v>45108</v>
      </c>
      <c r="G9" s="3">
        <f>MONTH(F9)</f>
        <v>7</v>
      </c>
      <c r="H9">
        <v>2</v>
      </c>
      <c r="I9">
        <v>17524</v>
      </c>
      <c r="J9" s="1">
        <f>I9/60</f>
        <v>292.06666666666666</v>
      </c>
      <c r="K9" t="s">
        <v>26</v>
      </c>
    </row>
    <row r="10" spans="1:11" x14ac:dyDescent="0.3">
      <c r="A10" t="s">
        <v>11</v>
      </c>
      <c r="B10" t="s">
        <v>12</v>
      </c>
      <c r="C10" t="s">
        <v>13</v>
      </c>
      <c r="D10" t="s">
        <v>14</v>
      </c>
      <c r="E10" t="s">
        <v>27</v>
      </c>
      <c r="F10" s="2">
        <v>45108</v>
      </c>
      <c r="G10" s="3">
        <f>MONTH(F10)</f>
        <v>7</v>
      </c>
      <c r="H10">
        <v>2</v>
      </c>
      <c r="I10">
        <v>3518</v>
      </c>
      <c r="J10" s="1">
        <f>I10/60</f>
        <v>58.633333333333333</v>
      </c>
      <c r="K10" t="s">
        <v>26</v>
      </c>
    </row>
    <row r="11" spans="1:11" x14ac:dyDescent="0.3">
      <c r="A11" t="s">
        <v>11</v>
      </c>
      <c r="B11" t="s">
        <v>12</v>
      </c>
      <c r="C11" t="s">
        <v>13</v>
      </c>
      <c r="D11" t="s">
        <v>20</v>
      </c>
      <c r="E11" t="s">
        <v>21</v>
      </c>
      <c r="F11" s="2">
        <v>45108</v>
      </c>
      <c r="G11" s="3">
        <f>MONTH(F11)</f>
        <v>7</v>
      </c>
      <c r="H11">
        <v>2</v>
      </c>
      <c r="I11">
        <v>6310</v>
      </c>
      <c r="J11" s="1">
        <f>I11/60</f>
        <v>105.16666666666667</v>
      </c>
      <c r="K11" t="s">
        <v>26</v>
      </c>
    </row>
    <row r="12" spans="1:11" x14ac:dyDescent="0.3">
      <c r="A12" t="s">
        <v>11</v>
      </c>
      <c r="B12" t="s">
        <v>12</v>
      </c>
      <c r="C12" t="s">
        <v>13</v>
      </c>
      <c r="D12" t="s">
        <v>14</v>
      </c>
      <c r="E12" t="s">
        <v>15</v>
      </c>
      <c r="F12" s="2">
        <v>45108</v>
      </c>
      <c r="G12" s="3">
        <f>MONTH(F12)</f>
        <v>7</v>
      </c>
      <c r="H12">
        <v>2</v>
      </c>
      <c r="I12">
        <v>3252</v>
      </c>
      <c r="J12" s="1">
        <f>I12/60</f>
        <v>54.2</v>
      </c>
      <c r="K12" t="s">
        <v>26</v>
      </c>
    </row>
    <row r="13" spans="1:11" x14ac:dyDescent="0.3">
      <c r="A13" t="s">
        <v>11</v>
      </c>
      <c r="B13" t="s">
        <v>12</v>
      </c>
      <c r="C13" t="s">
        <v>17</v>
      </c>
      <c r="D13" t="s">
        <v>18</v>
      </c>
      <c r="E13" t="s">
        <v>28</v>
      </c>
      <c r="F13" s="2">
        <v>45108</v>
      </c>
      <c r="G13" s="3">
        <f>MONTH(F13)</f>
        <v>7</v>
      </c>
      <c r="H13">
        <v>2</v>
      </c>
      <c r="I13">
        <v>882</v>
      </c>
      <c r="J13" s="1">
        <f>I13/60</f>
        <v>14.7</v>
      </c>
      <c r="K13" t="s">
        <v>26</v>
      </c>
    </row>
    <row r="14" spans="1:11" x14ac:dyDescent="0.3">
      <c r="A14" t="s">
        <v>11</v>
      </c>
      <c r="B14" t="s">
        <v>12</v>
      </c>
      <c r="C14" t="s">
        <v>13</v>
      </c>
      <c r="D14" t="s">
        <v>20</v>
      </c>
      <c r="E14" t="s">
        <v>21</v>
      </c>
      <c r="F14" s="2">
        <v>45108</v>
      </c>
      <c r="G14" s="3">
        <f>MONTH(F14)</f>
        <v>7</v>
      </c>
      <c r="H14">
        <v>2</v>
      </c>
      <c r="I14">
        <v>1931</v>
      </c>
      <c r="J14" s="1">
        <f>I14/60</f>
        <v>32.18333333333333</v>
      </c>
      <c r="K14" t="s">
        <v>26</v>
      </c>
    </row>
    <row r="15" spans="1:11" x14ac:dyDescent="0.3">
      <c r="A15" t="s">
        <v>11</v>
      </c>
      <c r="B15" t="s">
        <v>12</v>
      </c>
      <c r="C15" t="s">
        <v>13</v>
      </c>
      <c r="D15" t="s">
        <v>14</v>
      </c>
      <c r="E15" t="s">
        <v>15</v>
      </c>
      <c r="F15" s="2">
        <v>45108</v>
      </c>
      <c r="G15" s="3">
        <f>MONTH(F15)</f>
        <v>7</v>
      </c>
      <c r="H15">
        <v>2</v>
      </c>
      <c r="I15">
        <v>1913</v>
      </c>
      <c r="J15" s="1">
        <f>I15/60</f>
        <v>31.883333333333333</v>
      </c>
      <c r="K15" t="s">
        <v>26</v>
      </c>
    </row>
    <row r="16" spans="1:11" x14ac:dyDescent="0.3">
      <c r="A16" t="s">
        <v>11</v>
      </c>
      <c r="B16" t="s">
        <v>12</v>
      </c>
      <c r="C16" t="s">
        <v>13</v>
      </c>
      <c r="D16" t="s">
        <v>20</v>
      </c>
      <c r="E16" t="s">
        <v>21</v>
      </c>
      <c r="F16" s="2">
        <v>45108</v>
      </c>
      <c r="G16" s="3">
        <f>MONTH(F16)</f>
        <v>7</v>
      </c>
      <c r="H16">
        <v>2</v>
      </c>
      <c r="I16">
        <v>269</v>
      </c>
      <c r="J16" s="1">
        <f>I16/60</f>
        <v>4.4833333333333334</v>
      </c>
      <c r="K16" t="s">
        <v>26</v>
      </c>
    </row>
    <row r="17" spans="1:11" x14ac:dyDescent="0.3">
      <c r="A17" t="s">
        <v>11</v>
      </c>
      <c r="B17" t="s">
        <v>12</v>
      </c>
      <c r="C17" t="s">
        <v>13</v>
      </c>
      <c r="D17" t="s">
        <v>14</v>
      </c>
      <c r="E17" t="s">
        <v>22</v>
      </c>
      <c r="F17" s="2">
        <v>45108</v>
      </c>
      <c r="G17" s="3">
        <f>MONTH(F17)</f>
        <v>7</v>
      </c>
      <c r="H17">
        <v>2</v>
      </c>
      <c r="I17">
        <v>751</v>
      </c>
      <c r="J17" s="1">
        <f>I17/60</f>
        <v>12.516666666666667</v>
      </c>
      <c r="K17" t="s">
        <v>26</v>
      </c>
    </row>
    <row r="18" spans="1:11" x14ac:dyDescent="0.3">
      <c r="A18" t="s">
        <v>11</v>
      </c>
      <c r="B18" t="s">
        <v>12</v>
      </c>
      <c r="C18" t="s">
        <v>13</v>
      </c>
      <c r="D18" t="s">
        <v>14</v>
      </c>
      <c r="E18" t="s">
        <v>29</v>
      </c>
      <c r="F18" s="2">
        <v>45108</v>
      </c>
      <c r="G18" s="3">
        <f>MONTH(F18)</f>
        <v>7</v>
      </c>
      <c r="H18">
        <v>2</v>
      </c>
      <c r="I18">
        <v>963</v>
      </c>
      <c r="J18" s="1">
        <f>I18/60</f>
        <v>16.05</v>
      </c>
      <c r="K18" t="s">
        <v>26</v>
      </c>
    </row>
    <row r="19" spans="1:11" x14ac:dyDescent="0.3">
      <c r="A19" t="s">
        <v>11</v>
      </c>
      <c r="B19" t="s">
        <v>12</v>
      </c>
      <c r="C19" t="s">
        <v>13</v>
      </c>
      <c r="D19" t="s">
        <v>14</v>
      </c>
      <c r="E19" t="s">
        <v>23</v>
      </c>
      <c r="F19" s="2">
        <v>45108</v>
      </c>
      <c r="G19" s="3">
        <f>MONTH(F19)</f>
        <v>7</v>
      </c>
      <c r="H19">
        <v>2</v>
      </c>
      <c r="I19">
        <v>1726</v>
      </c>
      <c r="J19" s="1">
        <f>I19/60</f>
        <v>28.766666666666666</v>
      </c>
      <c r="K19" t="s">
        <v>26</v>
      </c>
    </row>
    <row r="20" spans="1:11" x14ac:dyDescent="0.3">
      <c r="A20" t="s">
        <v>30</v>
      </c>
      <c r="B20" t="s">
        <v>31</v>
      </c>
      <c r="C20" t="s">
        <v>13</v>
      </c>
      <c r="D20" t="s">
        <v>20</v>
      </c>
      <c r="E20" t="s">
        <v>32</v>
      </c>
      <c r="F20" s="2">
        <v>45108</v>
      </c>
      <c r="G20" s="3">
        <f>MONTH(F20)</f>
        <v>7</v>
      </c>
      <c r="H20">
        <v>2</v>
      </c>
      <c r="I20">
        <v>17511</v>
      </c>
      <c r="J20" s="1">
        <f>I20/60</f>
        <v>291.85000000000002</v>
      </c>
      <c r="K20" t="s">
        <v>33</v>
      </c>
    </row>
    <row r="21" spans="1:11" x14ac:dyDescent="0.3">
      <c r="A21" t="s">
        <v>30</v>
      </c>
      <c r="B21" t="s">
        <v>31</v>
      </c>
      <c r="C21" t="s">
        <v>13</v>
      </c>
      <c r="D21" t="s">
        <v>14</v>
      </c>
      <c r="E21" t="s">
        <v>27</v>
      </c>
      <c r="F21" s="2">
        <v>45108</v>
      </c>
      <c r="G21" s="3">
        <f>MONTH(F21)</f>
        <v>7</v>
      </c>
      <c r="H21">
        <v>2</v>
      </c>
      <c r="I21">
        <v>3618</v>
      </c>
      <c r="J21" s="1">
        <f>I21/60</f>
        <v>60.3</v>
      </c>
      <c r="K21" t="s">
        <v>33</v>
      </c>
    </row>
    <row r="22" spans="1:11" x14ac:dyDescent="0.3">
      <c r="A22" t="s">
        <v>30</v>
      </c>
      <c r="B22" t="s">
        <v>31</v>
      </c>
      <c r="C22" t="s">
        <v>13</v>
      </c>
      <c r="D22" t="s">
        <v>20</v>
      </c>
      <c r="E22" t="s">
        <v>32</v>
      </c>
      <c r="F22" s="2">
        <v>45108</v>
      </c>
      <c r="G22" s="3">
        <f>MONTH(F22)</f>
        <v>7</v>
      </c>
      <c r="H22">
        <v>2</v>
      </c>
      <c r="I22">
        <v>2405</v>
      </c>
      <c r="J22" s="1">
        <f>I22/60</f>
        <v>40.083333333333336</v>
      </c>
      <c r="K22" t="s">
        <v>33</v>
      </c>
    </row>
    <row r="23" spans="1:11" x14ac:dyDescent="0.3">
      <c r="A23" t="s">
        <v>34</v>
      </c>
      <c r="B23" t="s">
        <v>31</v>
      </c>
      <c r="C23" t="s">
        <v>13</v>
      </c>
      <c r="D23" t="s">
        <v>20</v>
      </c>
      <c r="E23" t="s">
        <v>35</v>
      </c>
      <c r="F23" s="2">
        <v>45108</v>
      </c>
      <c r="G23" s="3">
        <f>MONTH(F23)</f>
        <v>7</v>
      </c>
      <c r="H23">
        <v>1</v>
      </c>
      <c r="I23">
        <v>3195</v>
      </c>
      <c r="J23" s="1">
        <f>I23/60</f>
        <v>53.25</v>
      </c>
      <c r="K23" t="s">
        <v>36</v>
      </c>
    </row>
    <row r="24" spans="1:11" x14ac:dyDescent="0.3">
      <c r="A24" t="s">
        <v>34</v>
      </c>
      <c r="B24" t="s">
        <v>31</v>
      </c>
      <c r="C24" t="s">
        <v>13</v>
      </c>
      <c r="D24" t="s">
        <v>20</v>
      </c>
      <c r="E24" t="s">
        <v>32</v>
      </c>
      <c r="F24" s="2">
        <v>45108</v>
      </c>
      <c r="G24" s="3">
        <f>MONTH(F24)</f>
        <v>7</v>
      </c>
      <c r="H24">
        <v>1</v>
      </c>
      <c r="I24">
        <v>12</v>
      </c>
      <c r="J24" s="1">
        <f>I24/60</f>
        <v>0.2</v>
      </c>
      <c r="K24" t="s">
        <v>36</v>
      </c>
    </row>
    <row r="25" spans="1:11" x14ac:dyDescent="0.3">
      <c r="A25" t="s">
        <v>37</v>
      </c>
      <c r="B25" t="s">
        <v>31</v>
      </c>
      <c r="C25" t="s">
        <v>38</v>
      </c>
      <c r="D25" t="s">
        <v>39</v>
      </c>
      <c r="E25" t="s">
        <v>40</v>
      </c>
      <c r="F25" s="2">
        <v>45108</v>
      </c>
      <c r="G25" s="3">
        <f>MONTH(F25)</f>
        <v>7</v>
      </c>
      <c r="H25">
        <v>1</v>
      </c>
      <c r="I25">
        <v>2631</v>
      </c>
      <c r="J25" s="1">
        <f>I25/60</f>
        <v>43.85</v>
      </c>
      <c r="K25" t="s">
        <v>24</v>
      </c>
    </row>
    <row r="26" spans="1:11" x14ac:dyDescent="0.3">
      <c r="A26" t="s">
        <v>37</v>
      </c>
      <c r="B26" t="s">
        <v>31</v>
      </c>
      <c r="C26" t="s">
        <v>13</v>
      </c>
      <c r="D26" t="s">
        <v>14</v>
      </c>
      <c r="E26" t="s">
        <v>23</v>
      </c>
      <c r="F26" s="2">
        <v>45108</v>
      </c>
      <c r="G26" s="3">
        <f>MONTH(F26)</f>
        <v>7</v>
      </c>
      <c r="H26">
        <v>1</v>
      </c>
      <c r="I26">
        <v>28</v>
      </c>
      <c r="J26" s="1">
        <f>I26/60</f>
        <v>0.46666666666666667</v>
      </c>
      <c r="K26" t="s">
        <v>24</v>
      </c>
    </row>
    <row r="27" spans="1:11" x14ac:dyDescent="0.3">
      <c r="A27" t="s">
        <v>37</v>
      </c>
      <c r="B27" t="s">
        <v>31</v>
      </c>
      <c r="C27" t="s">
        <v>13</v>
      </c>
      <c r="D27" t="s">
        <v>14</v>
      </c>
      <c r="E27" t="s">
        <v>22</v>
      </c>
      <c r="F27" s="2">
        <v>45108</v>
      </c>
      <c r="G27" s="3">
        <f>MONTH(F27)</f>
        <v>7</v>
      </c>
      <c r="H27">
        <v>1</v>
      </c>
      <c r="I27">
        <v>433</v>
      </c>
      <c r="J27" s="1">
        <f>I27/60</f>
        <v>7.2166666666666668</v>
      </c>
      <c r="K27" t="s">
        <v>24</v>
      </c>
    </row>
    <row r="28" spans="1:11" x14ac:dyDescent="0.3">
      <c r="A28" t="s">
        <v>37</v>
      </c>
      <c r="B28" t="s">
        <v>31</v>
      </c>
      <c r="C28" t="s">
        <v>13</v>
      </c>
      <c r="D28" t="s">
        <v>14</v>
      </c>
      <c r="E28" t="s">
        <v>25</v>
      </c>
      <c r="F28" s="2">
        <v>45108</v>
      </c>
      <c r="G28" s="3">
        <f>MONTH(F28)</f>
        <v>7</v>
      </c>
      <c r="H28">
        <v>1</v>
      </c>
      <c r="I28">
        <v>763</v>
      </c>
      <c r="J28" s="1">
        <f>I28/60</f>
        <v>12.716666666666667</v>
      </c>
      <c r="K28" t="s">
        <v>24</v>
      </c>
    </row>
    <row r="29" spans="1:11" x14ac:dyDescent="0.3">
      <c r="A29" t="s">
        <v>37</v>
      </c>
      <c r="B29" t="s">
        <v>31</v>
      </c>
      <c r="C29" t="s">
        <v>13</v>
      </c>
      <c r="D29" t="s">
        <v>20</v>
      </c>
      <c r="E29" t="s">
        <v>41</v>
      </c>
      <c r="F29" s="2">
        <v>45108</v>
      </c>
      <c r="G29" s="3">
        <f>MONTH(F29)</f>
        <v>7</v>
      </c>
      <c r="H29">
        <v>1</v>
      </c>
      <c r="I29">
        <v>3641</v>
      </c>
      <c r="J29" s="1">
        <f>I29/60</f>
        <v>60.68333333333333</v>
      </c>
      <c r="K29" t="s">
        <v>24</v>
      </c>
    </row>
    <row r="30" spans="1:11" x14ac:dyDescent="0.3">
      <c r="A30" t="s">
        <v>37</v>
      </c>
      <c r="B30" t="s">
        <v>31</v>
      </c>
      <c r="C30" t="s">
        <v>38</v>
      </c>
      <c r="D30" t="s">
        <v>39</v>
      </c>
      <c r="E30" t="s">
        <v>42</v>
      </c>
      <c r="F30" s="2">
        <v>45108</v>
      </c>
      <c r="G30" s="3">
        <f>MONTH(F30)</f>
        <v>7</v>
      </c>
      <c r="H30">
        <v>2</v>
      </c>
      <c r="I30">
        <v>78905</v>
      </c>
      <c r="J30" s="1">
        <f>I30/60</f>
        <v>1315.0833333333333</v>
      </c>
      <c r="K30" t="s">
        <v>24</v>
      </c>
    </row>
    <row r="31" spans="1:11" x14ac:dyDescent="0.3">
      <c r="A31" t="s">
        <v>43</v>
      </c>
      <c r="B31" t="s">
        <v>44</v>
      </c>
      <c r="C31" t="s">
        <v>13</v>
      </c>
      <c r="D31" t="s">
        <v>20</v>
      </c>
      <c r="E31" t="s">
        <v>45</v>
      </c>
      <c r="F31" s="2">
        <v>45108</v>
      </c>
      <c r="G31" s="3">
        <f>MONTH(F31)</f>
        <v>7</v>
      </c>
      <c r="H31">
        <v>1</v>
      </c>
      <c r="I31">
        <v>153</v>
      </c>
      <c r="J31" s="1">
        <f>I31/60</f>
        <v>2.5499999999999998</v>
      </c>
      <c r="K31" t="s">
        <v>46</v>
      </c>
    </row>
    <row r="32" spans="1:11" x14ac:dyDescent="0.3">
      <c r="A32" t="s">
        <v>43</v>
      </c>
      <c r="B32" t="s">
        <v>44</v>
      </c>
      <c r="C32" t="s">
        <v>13</v>
      </c>
      <c r="D32" t="s">
        <v>14</v>
      </c>
      <c r="E32" t="s">
        <v>22</v>
      </c>
      <c r="F32" s="2">
        <v>45108</v>
      </c>
      <c r="G32" s="3">
        <f>MONTH(F32)</f>
        <v>7</v>
      </c>
      <c r="H32">
        <v>1</v>
      </c>
      <c r="I32">
        <v>1116</v>
      </c>
      <c r="J32" s="1">
        <f>I32/60</f>
        <v>18.600000000000001</v>
      </c>
      <c r="K32" t="s">
        <v>46</v>
      </c>
    </row>
    <row r="33" spans="1:11" x14ac:dyDescent="0.3">
      <c r="A33" t="s">
        <v>43</v>
      </c>
      <c r="B33" t="s">
        <v>44</v>
      </c>
      <c r="C33" t="s">
        <v>13</v>
      </c>
      <c r="D33" t="s">
        <v>14</v>
      </c>
      <c r="E33" t="s">
        <v>23</v>
      </c>
      <c r="F33" s="2">
        <v>45108</v>
      </c>
      <c r="G33" s="3">
        <f>MONTH(F33)</f>
        <v>7</v>
      </c>
      <c r="H33">
        <v>2</v>
      </c>
      <c r="I33">
        <v>4361</v>
      </c>
      <c r="J33" s="1">
        <f>I33/60</f>
        <v>72.683333333333337</v>
      </c>
      <c r="K33" t="s">
        <v>24</v>
      </c>
    </row>
    <row r="34" spans="1:11" x14ac:dyDescent="0.3">
      <c r="A34" t="s">
        <v>43</v>
      </c>
      <c r="B34" t="s">
        <v>44</v>
      </c>
      <c r="C34" t="s">
        <v>13</v>
      </c>
      <c r="D34" t="s">
        <v>14</v>
      </c>
      <c r="E34" t="s">
        <v>25</v>
      </c>
      <c r="F34" s="2">
        <v>45108</v>
      </c>
      <c r="G34" s="3">
        <f>MONTH(F34)</f>
        <v>7</v>
      </c>
      <c r="H34">
        <v>2</v>
      </c>
      <c r="I34">
        <v>762</v>
      </c>
      <c r="J34" s="1">
        <f>I34/60</f>
        <v>12.7</v>
      </c>
      <c r="K34" t="s">
        <v>47</v>
      </c>
    </row>
    <row r="35" spans="1:11" x14ac:dyDescent="0.3">
      <c r="A35" t="s">
        <v>43</v>
      </c>
      <c r="B35" t="s">
        <v>44</v>
      </c>
      <c r="C35" t="s">
        <v>13</v>
      </c>
      <c r="D35" t="s">
        <v>14</v>
      </c>
      <c r="E35" t="s">
        <v>22</v>
      </c>
      <c r="F35" s="2">
        <v>45108</v>
      </c>
      <c r="G35" s="3">
        <f>MONTH(F35)</f>
        <v>7</v>
      </c>
      <c r="H35">
        <v>2</v>
      </c>
      <c r="I35">
        <v>773</v>
      </c>
      <c r="J35" s="1">
        <f>I35/60</f>
        <v>12.883333333333333</v>
      </c>
      <c r="K35" t="s">
        <v>47</v>
      </c>
    </row>
    <row r="36" spans="1:11" x14ac:dyDescent="0.3">
      <c r="A36" t="s">
        <v>43</v>
      </c>
      <c r="B36" t="s">
        <v>44</v>
      </c>
      <c r="C36" t="s">
        <v>13</v>
      </c>
      <c r="D36" t="s">
        <v>20</v>
      </c>
      <c r="E36" t="s">
        <v>45</v>
      </c>
      <c r="F36" s="2">
        <v>45108</v>
      </c>
      <c r="G36" s="3">
        <f>MONTH(F36)</f>
        <v>7</v>
      </c>
      <c r="H36">
        <v>2</v>
      </c>
      <c r="I36">
        <v>727</v>
      </c>
      <c r="J36" s="1">
        <f>I36/60</f>
        <v>12.116666666666667</v>
      </c>
      <c r="K36" t="s">
        <v>47</v>
      </c>
    </row>
    <row r="37" spans="1:11" x14ac:dyDescent="0.3">
      <c r="A37" t="s">
        <v>11</v>
      </c>
      <c r="B37" t="s">
        <v>12</v>
      </c>
      <c r="C37" t="s">
        <v>17</v>
      </c>
      <c r="D37" t="s">
        <v>18</v>
      </c>
      <c r="E37" t="s">
        <v>48</v>
      </c>
      <c r="F37" s="2">
        <v>45108</v>
      </c>
      <c r="G37" s="3">
        <f>MONTH(F37)</f>
        <v>7</v>
      </c>
      <c r="H37">
        <v>1</v>
      </c>
      <c r="I37">
        <v>9476</v>
      </c>
      <c r="J37" s="1">
        <f>I37/60</f>
        <v>157.93333333333334</v>
      </c>
      <c r="K37" t="s">
        <v>16</v>
      </c>
    </row>
    <row r="38" spans="1:11" x14ac:dyDescent="0.3">
      <c r="A38" t="s">
        <v>11</v>
      </c>
      <c r="B38" t="s">
        <v>12</v>
      </c>
      <c r="C38" t="s">
        <v>13</v>
      </c>
      <c r="D38" t="s">
        <v>20</v>
      </c>
      <c r="E38" t="s">
        <v>21</v>
      </c>
      <c r="F38" s="2">
        <v>45108</v>
      </c>
      <c r="G38" s="3">
        <f>MONTH(F38)</f>
        <v>7</v>
      </c>
      <c r="H38">
        <v>1</v>
      </c>
      <c r="I38">
        <v>1718</v>
      </c>
      <c r="J38" s="1">
        <f>I38/60</f>
        <v>28.633333333333333</v>
      </c>
      <c r="K38" t="s">
        <v>16</v>
      </c>
    </row>
    <row r="39" spans="1:11" x14ac:dyDescent="0.3">
      <c r="A39" t="s">
        <v>11</v>
      </c>
      <c r="B39" t="s">
        <v>12</v>
      </c>
      <c r="C39" t="s">
        <v>17</v>
      </c>
      <c r="D39" t="s">
        <v>18</v>
      </c>
      <c r="E39" t="s">
        <v>28</v>
      </c>
      <c r="F39" s="2">
        <v>45108</v>
      </c>
      <c r="G39" s="3">
        <f>MONTH(F39)</f>
        <v>7</v>
      </c>
      <c r="H39">
        <v>1</v>
      </c>
      <c r="I39">
        <v>2770</v>
      </c>
      <c r="J39" s="1">
        <f>I39/60</f>
        <v>46.166666666666664</v>
      </c>
      <c r="K39" t="s">
        <v>16</v>
      </c>
    </row>
    <row r="40" spans="1:11" x14ac:dyDescent="0.3">
      <c r="A40" t="s">
        <v>11</v>
      </c>
      <c r="B40" t="s">
        <v>12</v>
      </c>
      <c r="C40" t="s">
        <v>13</v>
      </c>
      <c r="D40" t="s">
        <v>20</v>
      </c>
      <c r="E40" t="s">
        <v>21</v>
      </c>
      <c r="F40" s="2">
        <v>45108</v>
      </c>
      <c r="G40" s="3">
        <f>MONTH(F40)</f>
        <v>7</v>
      </c>
      <c r="H40">
        <v>1</v>
      </c>
      <c r="I40">
        <v>6426</v>
      </c>
      <c r="J40" s="1">
        <f>I40/60</f>
        <v>107.1</v>
      </c>
      <c r="K40" t="s">
        <v>16</v>
      </c>
    </row>
    <row r="41" spans="1:11" x14ac:dyDescent="0.3">
      <c r="A41" t="s">
        <v>11</v>
      </c>
      <c r="B41" t="s">
        <v>12</v>
      </c>
      <c r="C41" t="s">
        <v>13</v>
      </c>
      <c r="D41" t="s">
        <v>14</v>
      </c>
      <c r="E41" t="s">
        <v>15</v>
      </c>
      <c r="F41" s="2">
        <v>45108</v>
      </c>
      <c r="G41" s="3">
        <f>MONTH(F41)</f>
        <v>7</v>
      </c>
      <c r="H41">
        <v>1</v>
      </c>
      <c r="I41">
        <v>11</v>
      </c>
      <c r="J41" s="1">
        <f>I41/60</f>
        <v>0.18333333333333332</v>
      </c>
      <c r="K41" t="s">
        <v>16</v>
      </c>
    </row>
    <row r="42" spans="1:11" x14ac:dyDescent="0.3">
      <c r="A42" t="s">
        <v>30</v>
      </c>
      <c r="B42" t="s">
        <v>31</v>
      </c>
      <c r="C42" t="s">
        <v>13</v>
      </c>
      <c r="D42" t="s">
        <v>20</v>
      </c>
      <c r="E42" t="s">
        <v>49</v>
      </c>
      <c r="F42" s="2">
        <v>45108</v>
      </c>
      <c r="G42" s="3">
        <f>MONTH(F42)</f>
        <v>7</v>
      </c>
      <c r="H42">
        <v>1</v>
      </c>
      <c r="I42">
        <v>6</v>
      </c>
      <c r="J42" s="1">
        <f>I42/60</f>
        <v>0.1</v>
      </c>
      <c r="K42" t="s">
        <v>50</v>
      </c>
    </row>
    <row r="43" spans="1:11" x14ac:dyDescent="0.3">
      <c r="A43" t="s">
        <v>30</v>
      </c>
      <c r="B43" t="s">
        <v>31</v>
      </c>
      <c r="C43" t="s">
        <v>13</v>
      </c>
      <c r="D43" t="s">
        <v>20</v>
      </c>
      <c r="E43" t="s">
        <v>32</v>
      </c>
      <c r="F43" s="2">
        <v>45108</v>
      </c>
      <c r="G43" s="3">
        <f>MONTH(F43)</f>
        <v>7</v>
      </c>
      <c r="H43">
        <v>1</v>
      </c>
      <c r="I43">
        <v>147</v>
      </c>
      <c r="J43" s="1">
        <f>I43/60</f>
        <v>2.4500000000000002</v>
      </c>
      <c r="K43" t="s">
        <v>50</v>
      </c>
    </row>
    <row r="44" spans="1:11" x14ac:dyDescent="0.3">
      <c r="A44" t="s">
        <v>30</v>
      </c>
      <c r="B44" t="s">
        <v>31</v>
      </c>
      <c r="C44" t="s">
        <v>13</v>
      </c>
      <c r="D44" t="s">
        <v>20</v>
      </c>
      <c r="E44" t="s">
        <v>32</v>
      </c>
      <c r="F44" s="2">
        <v>45108</v>
      </c>
      <c r="G44" s="3">
        <f>MONTH(F44)</f>
        <v>7</v>
      </c>
      <c r="H44">
        <v>1</v>
      </c>
      <c r="I44">
        <v>1479</v>
      </c>
      <c r="J44" s="1">
        <f>I44/60</f>
        <v>24.65</v>
      </c>
      <c r="K44" t="s">
        <v>50</v>
      </c>
    </row>
    <row r="45" spans="1:11" x14ac:dyDescent="0.3">
      <c r="A45" t="s">
        <v>30</v>
      </c>
      <c r="B45" t="s">
        <v>31</v>
      </c>
      <c r="C45" t="s">
        <v>13</v>
      </c>
      <c r="D45" t="s">
        <v>20</v>
      </c>
      <c r="E45" t="s">
        <v>32</v>
      </c>
      <c r="F45" s="2">
        <v>45108</v>
      </c>
      <c r="G45" s="3">
        <f>MONTH(F45)</f>
        <v>7</v>
      </c>
      <c r="H45">
        <v>1</v>
      </c>
      <c r="I45">
        <v>2901</v>
      </c>
      <c r="J45" s="1">
        <f>I45/60</f>
        <v>48.35</v>
      </c>
      <c r="K45" t="s">
        <v>50</v>
      </c>
    </row>
    <row r="46" spans="1:11" x14ac:dyDescent="0.3">
      <c r="A46" t="s">
        <v>30</v>
      </c>
      <c r="B46" t="s">
        <v>31</v>
      </c>
      <c r="C46" t="s">
        <v>13</v>
      </c>
      <c r="D46" t="s">
        <v>20</v>
      </c>
      <c r="E46" t="s">
        <v>32</v>
      </c>
      <c r="F46" s="2">
        <v>45108</v>
      </c>
      <c r="G46" s="3">
        <f>MONTH(F46)</f>
        <v>7</v>
      </c>
      <c r="H46">
        <v>1</v>
      </c>
      <c r="I46">
        <v>9481</v>
      </c>
      <c r="J46" s="1">
        <f>I46/60</f>
        <v>158.01666666666668</v>
      </c>
      <c r="K46" t="s">
        <v>50</v>
      </c>
    </row>
    <row r="47" spans="1:11" x14ac:dyDescent="0.3">
      <c r="A47" t="s">
        <v>30</v>
      </c>
      <c r="B47" t="s">
        <v>31</v>
      </c>
      <c r="C47" t="s">
        <v>13</v>
      </c>
      <c r="D47" t="s">
        <v>14</v>
      </c>
      <c r="E47" t="s">
        <v>22</v>
      </c>
      <c r="F47" s="2">
        <v>45108</v>
      </c>
      <c r="G47" s="3">
        <f>MONTH(F47)</f>
        <v>7</v>
      </c>
      <c r="H47">
        <v>1</v>
      </c>
      <c r="I47">
        <v>1770</v>
      </c>
      <c r="J47" s="1">
        <f>I47/60</f>
        <v>29.5</v>
      </c>
      <c r="K47" t="s">
        <v>50</v>
      </c>
    </row>
    <row r="48" spans="1:11" x14ac:dyDescent="0.3">
      <c r="A48" t="s">
        <v>30</v>
      </c>
      <c r="B48" t="s">
        <v>31</v>
      </c>
      <c r="C48" t="s">
        <v>13</v>
      </c>
      <c r="D48" t="s">
        <v>14</v>
      </c>
      <c r="E48" t="s">
        <v>23</v>
      </c>
      <c r="F48" s="2">
        <v>45108</v>
      </c>
      <c r="G48" s="3">
        <f>MONTH(F48)</f>
        <v>7</v>
      </c>
      <c r="H48">
        <v>2</v>
      </c>
      <c r="I48">
        <v>4360</v>
      </c>
      <c r="J48" s="1">
        <f>I48/60</f>
        <v>72.666666666666671</v>
      </c>
      <c r="K48" t="s">
        <v>24</v>
      </c>
    </row>
    <row r="49" spans="1:11" x14ac:dyDescent="0.3">
      <c r="A49" t="s">
        <v>30</v>
      </c>
      <c r="B49" t="s">
        <v>31</v>
      </c>
      <c r="C49" t="s">
        <v>13</v>
      </c>
      <c r="D49" t="s">
        <v>14</v>
      </c>
      <c r="E49" t="s">
        <v>25</v>
      </c>
      <c r="F49" s="2">
        <v>45108</v>
      </c>
      <c r="G49" s="3">
        <f>MONTH(F49)</f>
        <v>7</v>
      </c>
      <c r="H49">
        <v>2</v>
      </c>
      <c r="I49">
        <v>771</v>
      </c>
      <c r="J49" s="1">
        <f>I49/60</f>
        <v>12.85</v>
      </c>
      <c r="K49" t="s">
        <v>24</v>
      </c>
    </row>
    <row r="50" spans="1:11" x14ac:dyDescent="0.3">
      <c r="A50" t="s">
        <v>30</v>
      </c>
      <c r="B50" t="s">
        <v>31</v>
      </c>
      <c r="C50" t="s">
        <v>13</v>
      </c>
      <c r="D50" t="s">
        <v>14</v>
      </c>
      <c r="E50" t="s">
        <v>22</v>
      </c>
      <c r="F50" s="2">
        <v>45108</v>
      </c>
      <c r="G50" s="3">
        <f>MONTH(F50)</f>
        <v>7</v>
      </c>
      <c r="H50">
        <v>2</v>
      </c>
      <c r="I50">
        <v>744</v>
      </c>
      <c r="J50" s="1">
        <f>I50/60</f>
        <v>12.4</v>
      </c>
      <c r="K50" t="s">
        <v>24</v>
      </c>
    </row>
    <row r="51" spans="1:11" x14ac:dyDescent="0.3">
      <c r="A51" t="s">
        <v>30</v>
      </c>
      <c r="B51" t="s">
        <v>31</v>
      </c>
      <c r="C51" t="s">
        <v>13</v>
      </c>
      <c r="D51" t="s">
        <v>20</v>
      </c>
      <c r="E51" t="s">
        <v>32</v>
      </c>
      <c r="F51" s="2">
        <v>45108</v>
      </c>
      <c r="G51" s="3">
        <f>MONTH(F51)</f>
        <v>7</v>
      </c>
      <c r="H51">
        <v>2</v>
      </c>
      <c r="I51">
        <v>16</v>
      </c>
      <c r="J51" s="1">
        <f>I51/60</f>
        <v>0.26666666666666666</v>
      </c>
      <c r="K51" t="s">
        <v>24</v>
      </c>
    </row>
    <row r="52" spans="1:11" x14ac:dyDescent="0.3">
      <c r="A52" t="s">
        <v>30</v>
      </c>
      <c r="B52" t="s">
        <v>31</v>
      </c>
      <c r="C52" t="s">
        <v>13</v>
      </c>
      <c r="D52" t="s">
        <v>20</v>
      </c>
      <c r="E52" t="s">
        <v>32</v>
      </c>
      <c r="F52" s="2">
        <v>45108</v>
      </c>
      <c r="G52" s="3">
        <f>MONTH(F52)</f>
        <v>7</v>
      </c>
      <c r="H52">
        <v>2</v>
      </c>
      <c r="I52">
        <v>12059</v>
      </c>
      <c r="J52" s="1">
        <f>I52/60</f>
        <v>200.98333333333332</v>
      </c>
      <c r="K52" t="s">
        <v>33</v>
      </c>
    </row>
    <row r="53" spans="1:11" x14ac:dyDescent="0.3">
      <c r="A53" t="s">
        <v>30</v>
      </c>
      <c r="B53" t="s">
        <v>31</v>
      </c>
      <c r="C53" t="s">
        <v>13</v>
      </c>
      <c r="D53" t="s">
        <v>14</v>
      </c>
      <c r="E53" t="s">
        <v>22</v>
      </c>
      <c r="F53" s="2">
        <v>45108</v>
      </c>
      <c r="G53" s="3">
        <f>MONTH(F53)</f>
        <v>7</v>
      </c>
      <c r="H53">
        <v>2</v>
      </c>
      <c r="I53">
        <v>728</v>
      </c>
      <c r="J53" s="1">
        <f>I53/60</f>
        <v>12.133333333333333</v>
      </c>
      <c r="K53" t="s">
        <v>33</v>
      </c>
    </row>
    <row r="54" spans="1:11" x14ac:dyDescent="0.3">
      <c r="A54" t="s">
        <v>30</v>
      </c>
      <c r="B54" t="s">
        <v>31</v>
      </c>
      <c r="C54" t="s">
        <v>13</v>
      </c>
      <c r="D54" t="s">
        <v>14</v>
      </c>
      <c r="E54" t="s">
        <v>29</v>
      </c>
      <c r="F54" s="2">
        <v>45108</v>
      </c>
      <c r="G54" s="3">
        <f>MONTH(F54)</f>
        <v>7</v>
      </c>
      <c r="H54">
        <v>2</v>
      </c>
      <c r="I54">
        <v>975</v>
      </c>
      <c r="J54" s="1">
        <f>I54/60</f>
        <v>16.25</v>
      </c>
      <c r="K54" t="s">
        <v>33</v>
      </c>
    </row>
    <row r="55" spans="1:11" x14ac:dyDescent="0.3">
      <c r="A55" t="s">
        <v>30</v>
      </c>
      <c r="B55" t="s">
        <v>31</v>
      </c>
      <c r="C55" t="s">
        <v>13</v>
      </c>
      <c r="D55" t="s">
        <v>14</v>
      </c>
      <c r="E55" t="s">
        <v>23</v>
      </c>
      <c r="F55" s="2">
        <v>45108</v>
      </c>
      <c r="G55" s="3">
        <f>MONTH(F55)</f>
        <v>7</v>
      </c>
      <c r="H55">
        <v>2</v>
      </c>
      <c r="I55">
        <v>1783</v>
      </c>
      <c r="J55" s="1">
        <f>I55/60</f>
        <v>29.716666666666665</v>
      </c>
      <c r="K55" t="s">
        <v>33</v>
      </c>
    </row>
    <row r="56" spans="1:11" x14ac:dyDescent="0.3">
      <c r="A56" t="s">
        <v>51</v>
      </c>
      <c r="B56" t="s">
        <v>44</v>
      </c>
      <c r="C56" t="s">
        <v>13</v>
      </c>
      <c r="D56" t="s">
        <v>14</v>
      </c>
      <c r="E56" t="s">
        <v>52</v>
      </c>
      <c r="F56" s="2">
        <v>45108</v>
      </c>
      <c r="G56" s="3">
        <f>MONTH(F56)</f>
        <v>7</v>
      </c>
      <c r="H56">
        <v>2</v>
      </c>
      <c r="I56">
        <v>2582</v>
      </c>
      <c r="J56" s="1">
        <f>I56/60</f>
        <v>43.033333333333331</v>
      </c>
      <c r="K56" t="s">
        <v>53</v>
      </c>
    </row>
    <row r="57" spans="1:11" x14ac:dyDescent="0.3">
      <c r="A57" t="s">
        <v>51</v>
      </c>
      <c r="B57" t="s">
        <v>44</v>
      </c>
      <c r="C57" t="s">
        <v>13</v>
      </c>
      <c r="D57" t="s">
        <v>14</v>
      </c>
      <c r="E57" t="s">
        <v>54</v>
      </c>
      <c r="F57" s="2">
        <v>45108</v>
      </c>
      <c r="G57" s="3">
        <f>MONTH(F57)</f>
        <v>7</v>
      </c>
      <c r="H57">
        <v>2</v>
      </c>
      <c r="I57">
        <v>2176</v>
      </c>
      <c r="J57" s="1">
        <f>I57/60</f>
        <v>36.266666666666666</v>
      </c>
      <c r="K57" t="s">
        <v>53</v>
      </c>
    </row>
    <row r="58" spans="1:11" x14ac:dyDescent="0.3">
      <c r="A58" t="s">
        <v>51</v>
      </c>
      <c r="B58" t="s">
        <v>44</v>
      </c>
      <c r="C58" t="s">
        <v>13</v>
      </c>
      <c r="D58" t="s">
        <v>20</v>
      </c>
      <c r="E58" t="s">
        <v>45</v>
      </c>
      <c r="F58" s="2">
        <v>45108</v>
      </c>
      <c r="G58" s="3">
        <f>MONTH(F58)</f>
        <v>7</v>
      </c>
      <c r="H58">
        <v>2</v>
      </c>
      <c r="I58">
        <v>8124</v>
      </c>
      <c r="J58" s="1">
        <f>I58/60</f>
        <v>135.4</v>
      </c>
      <c r="K58" t="s">
        <v>53</v>
      </c>
    </row>
    <row r="59" spans="1:11" x14ac:dyDescent="0.3">
      <c r="A59" t="s">
        <v>51</v>
      </c>
      <c r="B59" t="s">
        <v>44</v>
      </c>
      <c r="C59" t="s">
        <v>13</v>
      </c>
      <c r="D59" t="s">
        <v>14</v>
      </c>
      <c r="E59" t="s">
        <v>27</v>
      </c>
      <c r="F59" s="2">
        <v>45108</v>
      </c>
      <c r="G59" s="3">
        <f>MONTH(F59)</f>
        <v>7</v>
      </c>
      <c r="H59">
        <v>2</v>
      </c>
      <c r="I59">
        <v>3522</v>
      </c>
      <c r="J59" s="1">
        <f>I59/60</f>
        <v>58.7</v>
      </c>
      <c r="K59" t="s">
        <v>53</v>
      </c>
    </row>
    <row r="60" spans="1:11" x14ac:dyDescent="0.3">
      <c r="A60" t="s">
        <v>51</v>
      </c>
      <c r="B60" t="s">
        <v>44</v>
      </c>
      <c r="C60" t="s">
        <v>13</v>
      </c>
      <c r="D60" t="s">
        <v>20</v>
      </c>
      <c r="E60" t="s">
        <v>45</v>
      </c>
      <c r="F60" s="2">
        <v>45108</v>
      </c>
      <c r="G60" s="3">
        <f>MONTH(F60)</f>
        <v>7</v>
      </c>
      <c r="H60">
        <v>2</v>
      </c>
      <c r="I60">
        <v>5524</v>
      </c>
      <c r="J60" s="1">
        <f>I60/60</f>
        <v>92.066666666666663</v>
      </c>
      <c r="K60" t="s">
        <v>53</v>
      </c>
    </row>
    <row r="61" spans="1:11" x14ac:dyDescent="0.3">
      <c r="A61" t="s">
        <v>34</v>
      </c>
      <c r="B61" t="s">
        <v>31</v>
      </c>
      <c r="C61" t="s">
        <v>38</v>
      </c>
      <c r="D61" t="s">
        <v>39</v>
      </c>
      <c r="E61" t="s">
        <v>42</v>
      </c>
      <c r="F61" s="2">
        <v>45108</v>
      </c>
      <c r="G61" s="3">
        <f>MONTH(F61)</f>
        <v>7</v>
      </c>
      <c r="H61">
        <v>1</v>
      </c>
      <c r="I61">
        <v>2628</v>
      </c>
      <c r="J61" s="1">
        <f>I61/60</f>
        <v>43.8</v>
      </c>
      <c r="K61" t="s">
        <v>24</v>
      </c>
    </row>
    <row r="62" spans="1:11" x14ac:dyDescent="0.3">
      <c r="A62" t="s">
        <v>34</v>
      </c>
      <c r="B62" t="s">
        <v>31</v>
      </c>
      <c r="C62" t="s">
        <v>13</v>
      </c>
      <c r="D62" t="s">
        <v>14</v>
      </c>
      <c r="E62" t="s">
        <v>23</v>
      </c>
      <c r="F62" s="2">
        <v>45108</v>
      </c>
      <c r="G62" s="3">
        <f>MONTH(F62)</f>
        <v>7</v>
      </c>
      <c r="H62">
        <v>1</v>
      </c>
      <c r="I62">
        <v>31</v>
      </c>
      <c r="J62" s="1">
        <f>I62/60</f>
        <v>0.51666666666666672</v>
      </c>
      <c r="K62" t="s">
        <v>24</v>
      </c>
    </row>
    <row r="63" spans="1:11" x14ac:dyDescent="0.3">
      <c r="A63" t="s">
        <v>34</v>
      </c>
      <c r="B63" t="s">
        <v>31</v>
      </c>
      <c r="C63" t="s">
        <v>13</v>
      </c>
      <c r="D63" t="s">
        <v>14</v>
      </c>
      <c r="E63" t="s">
        <v>22</v>
      </c>
      <c r="F63" s="2">
        <v>45108</v>
      </c>
      <c r="G63" s="3">
        <f>MONTH(F63)</f>
        <v>7</v>
      </c>
      <c r="H63">
        <v>1</v>
      </c>
      <c r="I63">
        <v>433</v>
      </c>
      <c r="J63" s="1">
        <f>I63/60</f>
        <v>7.2166666666666668</v>
      </c>
      <c r="K63" t="s">
        <v>24</v>
      </c>
    </row>
    <row r="64" spans="1:11" x14ac:dyDescent="0.3">
      <c r="A64" t="s">
        <v>34</v>
      </c>
      <c r="B64" t="s">
        <v>31</v>
      </c>
      <c r="C64" t="s">
        <v>13</v>
      </c>
      <c r="D64" t="s">
        <v>14</v>
      </c>
      <c r="E64" t="s">
        <v>25</v>
      </c>
      <c r="F64" s="2">
        <v>45108</v>
      </c>
      <c r="G64" s="3">
        <f>MONTH(F64)</f>
        <v>7</v>
      </c>
      <c r="H64">
        <v>1</v>
      </c>
      <c r="I64">
        <v>763</v>
      </c>
      <c r="J64" s="1">
        <f>I64/60</f>
        <v>12.716666666666667</v>
      </c>
      <c r="K64" t="s">
        <v>24</v>
      </c>
    </row>
    <row r="65" spans="1:11" x14ac:dyDescent="0.3">
      <c r="A65" t="s">
        <v>34</v>
      </c>
      <c r="B65" t="s">
        <v>31</v>
      </c>
      <c r="C65" t="s">
        <v>13</v>
      </c>
      <c r="D65" t="s">
        <v>20</v>
      </c>
      <c r="E65" t="s">
        <v>41</v>
      </c>
      <c r="F65" s="2">
        <v>45108</v>
      </c>
      <c r="G65" s="3">
        <f>MONTH(F65)</f>
        <v>7</v>
      </c>
      <c r="H65">
        <v>1</v>
      </c>
      <c r="I65">
        <v>190</v>
      </c>
      <c r="J65" s="1">
        <f>I65/60</f>
        <v>3.1666666666666665</v>
      </c>
      <c r="K65" t="s">
        <v>36</v>
      </c>
    </row>
    <row r="66" spans="1:11" x14ac:dyDescent="0.3">
      <c r="A66" t="s">
        <v>34</v>
      </c>
      <c r="B66" t="s">
        <v>31</v>
      </c>
      <c r="C66" t="s">
        <v>13</v>
      </c>
      <c r="D66" t="s">
        <v>20</v>
      </c>
      <c r="E66" t="s">
        <v>41</v>
      </c>
      <c r="F66" s="2">
        <v>45108</v>
      </c>
      <c r="G66" s="3">
        <f>MONTH(F66)</f>
        <v>7</v>
      </c>
      <c r="H66">
        <v>1</v>
      </c>
      <c r="I66">
        <v>5</v>
      </c>
      <c r="J66" s="1">
        <f>I66/60</f>
        <v>8.3333333333333329E-2</v>
      </c>
      <c r="K66" t="s">
        <v>36</v>
      </c>
    </row>
    <row r="67" spans="1:11" x14ac:dyDescent="0.3">
      <c r="A67" t="s">
        <v>34</v>
      </c>
      <c r="B67" t="s">
        <v>31</v>
      </c>
      <c r="C67" t="s">
        <v>13</v>
      </c>
      <c r="D67" t="s">
        <v>20</v>
      </c>
      <c r="E67" t="s">
        <v>32</v>
      </c>
      <c r="F67" s="2">
        <v>45108</v>
      </c>
      <c r="G67" s="3">
        <f>MONTH(F67)</f>
        <v>7</v>
      </c>
      <c r="H67">
        <v>1</v>
      </c>
      <c r="I67">
        <v>17585</v>
      </c>
      <c r="J67" s="1">
        <f>I67/60</f>
        <v>293.08333333333331</v>
      </c>
      <c r="K67" t="s">
        <v>36</v>
      </c>
    </row>
    <row r="68" spans="1:11" x14ac:dyDescent="0.3">
      <c r="A68" t="s">
        <v>34</v>
      </c>
      <c r="B68" t="s">
        <v>31</v>
      </c>
      <c r="C68" t="s">
        <v>13</v>
      </c>
      <c r="D68" t="s">
        <v>14</v>
      </c>
      <c r="E68" t="s">
        <v>27</v>
      </c>
      <c r="F68" s="2">
        <v>45108</v>
      </c>
      <c r="G68" s="3">
        <f>MONTH(F68)</f>
        <v>7</v>
      </c>
      <c r="H68">
        <v>1</v>
      </c>
      <c r="I68">
        <v>3572</v>
      </c>
      <c r="J68" s="1">
        <f>I68/60</f>
        <v>59.533333333333331</v>
      </c>
      <c r="K68" t="s">
        <v>36</v>
      </c>
    </row>
    <row r="69" spans="1:11" x14ac:dyDescent="0.3">
      <c r="A69" t="s">
        <v>34</v>
      </c>
      <c r="B69" t="s">
        <v>31</v>
      </c>
      <c r="C69" t="s">
        <v>13</v>
      </c>
      <c r="D69" t="s">
        <v>20</v>
      </c>
      <c r="E69" t="s">
        <v>32</v>
      </c>
      <c r="F69" s="2">
        <v>45108</v>
      </c>
      <c r="G69" s="3">
        <f>MONTH(F69)</f>
        <v>7</v>
      </c>
      <c r="H69">
        <v>1</v>
      </c>
      <c r="I69">
        <v>144</v>
      </c>
      <c r="J69" s="1">
        <f>I69/60</f>
        <v>2.4</v>
      </c>
      <c r="K69" t="s">
        <v>36</v>
      </c>
    </row>
    <row r="70" spans="1:11" x14ac:dyDescent="0.3">
      <c r="A70" t="s">
        <v>34</v>
      </c>
      <c r="B70" t="s">
        <v>31</v>
      </c>
      <c r="C70" t="s">
        <v>13</v>
      </c>
      <c r="D70" t="s">
        <v>20</v>
      </c>
      <c r="E70" t="s">
        <v>35</v>
      </c>
      <c r="F70" s="2">
        <v>45108</v>
      </c>
      <c r="G70" s="3">
        <f>MONTH(F70)</f>
        <v>7</v>
      </c>
      <c r="H70">
        <v>1</v>
      </c>
      <c r="I70">
        <v>9</v>
      </c>
      <c r="J70" s="1">
        <f>I70/60</f>
        <v>0.15</v>
      </c>
      <c r="K70" t="s">
        <v>36</v>
      </c>
    </row>
    <row r="71" spans="1:11" x14ac:dyDescent="0.3">
      <c r="A71" t="s">
        <v>34</v>
      </c>
      <c r="B71" t="s">
        <v>31</v>
      </c>
      <c r="C71" t="s">
        <v>13</v>
      </c>
      <c r="D71" t="s">
        <v>20</v>
      </c>
      <c r="E71" t="s">
        <v>32</v>
      </c>
      <c r="F71" s="2">
        <v>45108</v>
      </c>
      <c r="G71" s="3">
        <f>MONTH(F71)</f>
        <v>7</v>
      </c>
      <c r="H71">
        <v>1</v>
      </c>
      <c r="I71">
        <v>7771</v>
      </c>
      <c r="J71" s="1">
        <f>I71/60</f>
        <v>129.51666666666668</v>
      </c>
      <c r="K71" t="s">
        <v>36</v>
      </c>
    </row>
    <row r="72" spans="1:11" x14ac:dyDescent="0.3">
      <c r="A72" t="s">
        <v>34</v>
      </c>
      <c r="B72" t="s">
        <v>31</v>
      </c>
      <c r="C72" t="s">
        <v>17</v>
      </c>
      <c r="D72" t="s">
        <v>18</v>
      </c>
      <c r="E72" t="s">
        <v>48</v>
      </c>
      <c r="F72" s="2">
        <v>45108</v>
      </c>
      <c r="G72" s="3">
        <f>MONTH(F72)</f>
        <v>7</v>
      </c>
      <c r="H72">
        <v>2</v>
      </c>
      <c r="I72">
        <v>50063</v>
      </c>
      <c r="J72" s="1">
        <f>I72/60</f>
        <v>834.38333333333333</v>
      </c>
      <c r="K72" t="s">
        <v>24</v>
      </c>
    </row>
    <row r="73" spans="1:11" x14ac:dyDescent="0.3">
      <c r="A73" t="s">
        <v>55</v>
      </c>
      <c r="B73" t="s">
        <v>56</v>
      </c>
      <c r="C73" t="s">
        <v>13</v>
      </c>
      <c r="D73" t="s">
        <v>20</v>
      </c>
      <c r="E73" t="s">
        <v>57</v>
      </c>
      <c r="F73" s="2">
        <v>45108</v>
      </c>
      <c r="G73" s="3">
        <f>MONTH(F73)</f>
        <v>7</v>
      </c>
      <c r="H73">
        <v>1</v>
      </c>
      <c r="I73">
        <v>7</v>
      </c>
      <c r="J73" s="1">
        <f>I73/60</f>
        <v>0.11666666666666667</v>
      </c>
      <c r="K73" t="s">
        <v>58</v>
      </c>
    </row>
    <row r="74" spans="1:11" x14ac:dyDescent="0.3">
      <c r="A74" t="s">
        <v>55</v>
      </c>
      <c r="B74" t="s">
        <v>56</v>
      </c>
      <c r="C74" t="s">
        <v>13</v>
      </c>
      <c r="D74" t="s">
        <v>20</v>
      </c>
      <c r="E74" t="s">
        <v>41</v>
      </c>
      <c r="F74" s="2">
        <v>45108</v>
      </c>
      <c r="G74" s="3">
        <f>MONTH(F74)</f>
        <v>7</v>
      </c>
      <c r="H74">
        <v>1</v>
      </c>
      <c r="I74">
        <v>9251</v>
      </c>
      <c r="J74" s="1">
        <f>I74/60</f>
        <v>154.18333333333334</v>
      </c>
      <c r="K74" t="s">
        <v>58</v>
      </c>
    </row>
    <row r="75" spans="1:11" x14ac:dyDescent="0.3">
      <c r="A75" t="s">
        <v>55</v>
      </c>
      <c r="B75" t="s">
        <v>56</v>
      </c>
      <c r="C75" t="s">
        <v>13</v>
      </c>
      <c r="D75" t="s">
        <v>14</v>
      </c>
      <c r="E75" t="s">
        <v>27</v>
      </c>
      <c r="F75" s="2">
        <v>45108</v>
      </c>
      <c r="G75" s="3">
        <f>MONTH(F75)</f>
        <v>7</v>
      </c>
      <c r="H75">
        <v>1</v>
      </c>
      <c r="I75">
        <v>3513</v>
      </c>
      <c r="J75" s="1">
        <f>I75/60</f>
        <v>58.55</v>
      </c>
      <c r="K75" t="s">
        <v>58</v>
      </c>
    </row>
    <row r="76" spans="1:11" x14ac:dyDescent="0.3">
      <c r="A76" t="s">
        <v>55</v>
      </c>
      <c r="B76" t="s">
        <v>56</v>
      </c>
      <c r="C76" t="s">
        <v>13</v>
      </c>
      <c r="D76" t="s">
        <v>20</v>
      </c>
      <c r="E76" t="s">
        <v>41</v>
      </c>
      <c r="F76" s="2">
        <v>45108</v>
      </c>
      <c r="G76" s="3">
        <f>MONTH(F76)</f>
        <v>7</v>
      </c>
      <c r="H76">
        <v>1</v>
      </c>
      <c r="I76">
        <v>14492</v>
      </c>
      <c r="J76" s="1">
        <f>I76/60</f>
        <v>241.53333333333333</v>
      </c>
      <c r="K76" t="s">
        <v>58</v>
      </c>
    </row>
    <row r="77" spans="1:11" x14ac:dyDescent="0.3">
      <c r="A77" t="s">
        <v>55</v>
      </c>
      <c r="B77" t="s">
        <v>56</v>
      </c>
      <c r="C77" t="s">
        <v>13</v>
      </c>
      <c r="D77" t="s">
        <v>14</v>
      </c>
      <c r="E77" t="s">
        <v>22</v>
      </c>
      <c r="F77" s="2">
        <v>45108</v>
      </c>
      <c r="G77" s="3">
        <f>MONTH(F77)</f>
        <v>7</v>
      </c>
      <c r="H77">
        <v>1</v>
      </c>
      <c r="I77">
        <v>923</v>
      </c>
      <c r="J77" s="1">
        <f>I77/60</f>
        <v>15.383333333333333</v>
      </c>
      <c r="K77" t="s">
        <v>58</v>
      </c>
    </row>
    <row r="78" spans="1:11" x14ac:dyDescent="0.3">
      <c r="A78" t="s">
        <v>55</v>
      </c>
      <c r="B78" t="s">
        <v>56</v>
      </c>
      <c r="C78" t="s">
        <v>13</v>
      </c>
      <c r="D78" t="s">
        <v>14</v>
      </c>
      <c r="E78" t="s">
        <v>29</v>
      </c>
      <c r="F78" s="2">
        <v>45108</v>
      </c>
      <c r="G78" s="3">
        <f>MONTH(F78)</f>
        <v>7</v>
      </c>
      <c r="H78">
        <v>1</v>
      </c>
      <c r="I78">
        <v>849</v>
      </c>
      <c r="J78" s="1">
        <f>I78/60</f>
        <v>14.15</v>
      </c>
      <c r="K78" t="s">
        <v>58</v>
      </c>
    </row>
    <row r="79" spans="1:11" x14ac:dyDescent="0.3">
      <c r="A79" t="s">
        <v>55</v>
      </c>
      <c r="B79" t="s">
        <v>56</v>
      </c>
      <c r="C79" t="s">
        <v>13</v>
      </c>
      <c r="D79" t="s">
        <v>14</v>
      </c>
      <c r="E79" t="s">
        <v>23</v>
      </c>
      <c r="F79" s="2">
        <v>45108</v>
      </c>
      <c r="G79" s="3">
        <f>MONTH(F79)</f>
        <v>7</v>
      </c>
      <c r="H79">
        <v>2</v>
      </c>
      <c r="I79">
        <v>4393</v>
      </c>
      <c r="J79" s="1">
        <f>I79/60</f>
        <v>73.216666666666669</v>
      </c>
      <c r="K79" t="s">
        <v>24</v>
      </c>
    </row>
    <row r="80" spans="1:11" x14ac:dyDescent="0.3">
      <c r="A80" t="s">
        <v>55</v>
      </c>
      <c r="B80" t="s">
        <v>56</v>
      </c>
      <c r="C80" t="s">
        <v>13</v>
      </c>
      <c r="D80" t="s">
        <v>14</v>
      </c>
      <c r="E80" t="s">
        <v>25</v>
      </c>
      <c r="F80" s="2">
        <v>45108</v>
      </c>
      <c r="G80" s="3">
        <f>MONTH(F80)</f>
        <v>7</v>
      </c>
      <c r="H80">
        <v>2</v>
      </c>
      <c r="I80">
        <v>764</v>
      </c>
      <c r="J80" s="1">
        <f>I80/60</f>
        <v>12.733333333333333</v>
      </c>
      <c r="K80" t="s">
        <v>24</v>
      </c>
    </row>
    <row r="81" spans="1:11" x14ac:dyDescent="0.3">
      <c r="A81" t="s">
        <v>55</v>
      </c>
      <c r="B81" t="s">
        <v>56</v>
      </c>
      <c r="C81" t="s">
        <v>13</v>
      </c>
      <c r="D81" t="s">
        <v>14</v>
      </c>
      <c r="E81" t="s">
        <v>22</v>
      </c>
      <c r="F81" s="2">
        <v>45108</v>
      </c>
      <c r="G81" s="3">
        <f>MONTH(F81)</f>
        <v>7</v>
      </c>
      <c r="H81">
        <v>2</v>
      </c>
      <c r="I81">
        <v>675</v>
      </c>
      <c r="J81" s="1">
        <f>I81/60</f>
        <v>11.25</v>
      </c>
      <c r="K81" t="s">
        <v>24</v>
      </c>
    </row>
    <row r="82" spans="1:11" x14ac:dyDescent="0.3">
      <c r="A82" t="s">
        <v>55</v>
      </c>
      <c r="B82" t="s">
        <v>56</v>
      </c>
      <c r="C82" t="s">
        <v>13</v>
      </c>
      <c r="D82" t="s">
        <v>20</v>
      </c>
      <c r="E82" t="s">
        <v>41</v>
      </c>
      <c r="F82" s="2">
        <v>45108</v>
      </c>
      <c r="G82" s="3">
        <f>MONTH(F82)</f>
        <v>7</v>
      </c>
      <c r="H82">
        <v>2</v>
      </c>
      <c r="I82">
        <v>17614</v>
      </c>
      <c r="J82" s="1">
        <f>I82/60</f>
        <v>293.56666666666666</v>
      </c>
      <c r="K82" t="s">
        <v>59</v>
      </c>
    </row>
    <row r="83" spans="1:11" x14ac:dyDescent="0.3">
      <c r="A83" t="s">
        <v>55</v>
      </c>
      <c r="B83" t="s">
        <v>56</v>
      </c>
      <c r="C83" t="s">
        <v>13</v>
      </c>
      <c r="D83" t="s">
        <v>14</v>
      </c>
      <c r="E83" t="s">
        <v>27</v>
      </c>
      <c r="F83" s="2">
        <v>45108</v>
      </c>
      <c r="G83" s="3">
        <f>MONTH(F83)</f>
        <v>7</v>
      </c>
      <c r="H83">
        <v>2</v>
      </c>
      <c r="I83">
        <v>3524</v>
      </c>
      <c r="J83" s="1">
        <f>I83/60</f>
        <v>58.733333333333334</v>
      </c>
      <c r="K83" t="s">
        <v>59</v>
      </c>
    </row>
    <row r="84" spans="1:11" x14ac:dyDescent="0.3">
      <c r="A84" t="s">
        <v>55</v>
      </c>
      <c r="B84" t="s">
        <v>56</v>
      </c>
      <c r="C84" t="s">
        <v>13</v>
      </c>
      <c r="D84" t="s">
        <v>20</v>
      </c>
      <c r="E84" t="s">
        <v>41</v>
      </c>
      <c r="F84" s="2">
        <v>45108</v>
      </c>
      <c r="G84" s="3">
        <f>MONTH(F84)</f>
        <v>7</v>
      </c>
      <c r="H84">
        <v>2</v>
      </c>
      <c r="I84">
        <v>14543</v>
      </c>
      <c r="J84" s="1">
        <f>I84/60</f>
        <v>242.38333333333333</v>
      </c>
      <c r="K84" t="s">
        <v>59</v>
      </c>
    </row>
    <row r="85" spans="1:11" x14ac:dyDescent="0.3">
      <c r="A85" t="s">
        <v>55</v>
      </c>
      <c r="B85" t="s">
        <v>56</v>
      </c>
      <c r="C85" t="s">
        <v>13</v>
      </c>
      <c r="D85" t="s">
        <v>14</v>
      </c>
      <c r="E85" t="s">
        <v>22</v>
      </c>
      <c r="F85" s="2">
        <v>45108</v>
      </c>
      <c r="G85" s="3">
        <f>MONTH(F85)</f>
        <v>7</v>
      </c>
      <c r="H85">
        <v>2</v>
      </c>
      <c r="I85">
        <v>728</v>
      </c>
      <c r="J85" s="1">
        <f>I85/60</f>
        <v>12.133333333333333</v>
      </c>
      <c r="K85" t="s">
        <v>59</v>
      </c>
    </row>
    <row r="86" spans="1:11" x14ac:dyDescent="0.3">
      <c r="A86" t="s">
        <v>55</v>
      </c>
      <c r="B86" t="s">
        <v>56</v>
      </c>
      <c r="C86" t="s">
        <v>13</v>
      </c>
      <c r="D86" t="s">
        <v>14</v>
      </c>
      <c r="E86" t="s">
        <v>29</v>
      </c>
      <c r="F86" s="2">
        <v>45108</v>
      </c>
      <c r="G86" s="3">
        <f>MONTH(F86)</f>
        <v>7</v>
      </c>
      <c r="H86">
        <v>2</v>
      </c>
      <c r="I86">
        <v>978</v>
      </c>
      <c r="J86" s="1">
        <f>I86/60</f>
        <v>16.3</v>
      </c>
      <c r="K86" t="s">
        <v>59</v>
      </c>
    </row>
    <row r="87" spans="1:11" x14ac:dyDescent="0.3">
      <c r="A87" t="s">
        <v>55</v>
      </c>
      <c r="B87" t="s">
        <v>56</v>
      </c>
      <c r="C87" t="s">
        <v>13</v>
      </c>
      <c r="D87" t="s">
        <v>14</v>
      </c>
      <c r="E87" t="s">
        <v>23</v>
      </c>
      <c r="F87" s="2">
        <v>45108</v>
      </c>
      <c r="G87" s="3">
        <f>MONTH(F87)</f>
        <v>7</v>
      </c>
      <c r="H87">
        <v>2</v>
      </c>
      <c r="I87">
        <v>1768</v>
      </c>
      <c r="J87" s="1">
        <f>I87/60</f>
        <v>29.466666666666665</v>
      </c>
      <c r="K87" t="s">
        <v>59</v>
      </c>
    </row>
    <row r="88" spans="1:11" x14ac:dyDescent="0.3">
      <c r="A88" t="s">
        <v>60</v>
      </c>
      <c r="B88" t="s">
        <v>12</v>
      </c>
      <c r="C88" t="s">
        <v>13</v>
      </c>
      <c r="D88" t="s">
        <v>14</v>
      </c>
      <c r="E88" t="s">
        <v>23</v>
      </c>
      <c r="F88" s="2">
        <v>45108</v>
      </c>
      <c r="G88" s="3">
        <f>MONTH(F88)</f>
        <v>7</v>
      </c>
      <c r="H88">
        <v>1</v>
      </c>
      <c r="I88">
        <v>1223</v>
      </c>
      <c r="J88" s="1">
        <f>I88/60</f>
        <v>20.383333333333333</v>
      </c>
      <c r="K88" t="s">
        <v>24</v>
      </c>
    </row>
    <row r="89" spans="1:11" x14ac:dyDescent="0.3">
      <c r="A89" t="s">
        <v>60</v>
      </c>
      <c r="B89" t="s">
        <v>12</v>
      </c>
      <c r="C89" t="s">
        <v>17</v>
      </c>
      <c r="D89" t="s">
        <v>18</v>
      </c>
      <c r="E89" t="s">
        <v>61</v>
      </c>
      <c r="F89" s="2">
        <v>45108</v>
      </c>
      <c r="G89" s="3">
        <f>MONTH(F89)</f>
        <v>7</v>
      </c>
      <c r="H89">
        <v>1</v>
      </c>
      <c r="I89">
        <v>1917</v>
      </c>
      <c r="J89" s="1">
        <f>I89/60</f>
        <v>31.95</v>
      </c>
      <c r="K89" t="s">
        <v>24</v>
      </c>
    </row>
    <row r="90" spans="1:11" x14ac:dyDescent="0.3">
      <c r="A90" t="s">
        <v>60</v>
      </c>
      <c r="B90" t="s">
        <v>12</v>
      </c>
      <c r="C90" t="s">
        <v>13</v>
      </c>
      <c r="D90" t="s">
        <v>14</v>
      </c>
      <c r="E90" t="s">
        <v>25</v>
      </c>
      <c r="F90" s="2">
        <v>45108</v>
      </c>
      <c r="G90" s="3">
        <f>MONTH(F90)</f>
        <v>7</v>
      </c>
      <c r="H90">
        <v>1</v>
      </c>
      <c r="I90">
        <v>706</v>
      </c>
      <c r="J90" s="1">
        <f>I90/60</f>
        <v>11.766666666666667</v>
      </c>
      <c r="K90" t="s">
        <v>24</v>
      </c>
    </row>
    <row r="91" spans="1:11" x14ac:dyDescent="0.3">
      <c r="A91" t="s">
        <v>60</v>
      </c>
      <c r="B91" t="s">
        <v>12</v>
      </c>
      <c r="C91" t="s">
        <v>13</v>
      </c>
      <c r="D91" t="s">
        <v>20</v>
      </c>
      <c r="E91" t="s">
        <v>21</v>
      </c>
      <c r="F91" s="2">
        <v>45108</v>
      </c>
      <c r="G91" s="3">
        <f>MONTH(F91)</f>
        <v>7</v>
      </c>
      <c r="H91">
        <v>1</v>
      </c>
      <c r="I91">
        <v>17831</v>
      </c>
      <c r="J91" s="1">
        <f>I91/60</f>
        <v>297.18333333333334</v>
      </c>
      <c r="K91" t="s">
        <v>62</v>
      </c>
    </row>
    <row r="92" spans="1:11" x14ac:dyDescent="0.3">
      <c r="A92" t="s">
        <v>60</v>
      </c>
      <c r="B92" t="s">
        <v>12</v>
      </c>
      <c r="C92" t="s">
        <v>13</v>
      </c>
      <c r="D92" t="s">
        <v>14</v>
      </c>
      <c r="E92" t="s">
        <v>27</v>
      </c>
      <c r="F92" s="2">
        <v>45108</v>
      </c>
      <c r="G92" s="3">
        <f>MONTH(F92)</f>
        <v>7</v>
      </c>
      <c r="H92">
        <v>1</v>
      </c>
      <c r="I92">
        <v>3450</v>
      </c>
      <c r="J92" s="1">
        <f>I92/60</f>
        <v>57.5</v>
      </c>
      <c r="K92" t="s">
        <v>62</v>
      </c>
    </row>
    <row r="93" spans="1:11" x14ac:dyDescent="0.3">
      <c r="A93" t="s">
        <v>60</v>
      </c>
      <c r="B93" t="s">
        <v>12</v>
      </c>
      <c r="C93" t="s">
        <v>13</v>
      </c>
      <c r="D93" t="s">
        <v>20</v>
      </c>
      <c r="E93" t="s">
        <v>21</v>
      </c>
      <c r="F93" s="2">
        <v>45108</v>
      </c>
      <c r="G93" s="3">
        <f>MONTH(F93)</f>
        <v>7</v>
      </c>
      <c r="H93">
        <v>1</v>
      </c>
      <c r="I93">
        <v>5786</v>
      </c>
      <c r="J93" s="1">
        <f>I93/60</f>
        <v>96.433333333333337</v>
      </c>
      <c r="K93" t="s">
        <v>62</v>
      </c>
    </row>
    <row r="94" spans="1:11" x14ac:dyDescent="0.3">
      <c r="A94" t="s">
        <v>60</v>
      </c>
      <c r="B94" t="s">
        <v>12</v>
      </c>
      <c r="C94" t="s">
        <v>13</v>
      </c>
      <c r="D94" t="s">
        <v>20</v>
      </c>
      <c r="E94" t="s">
        <v>57</v>
      </c>
      <c r="F94" s="2">
        <v>45108</v>
      </c>
      <c r="G94" s="3">
        <f>MONTH(F94)</f>
        <v>7</v>
      </c>
      <c r="H94">
        <v>1</v>
      </c>
      <c r="I94">
        <v>8</v>
      </c>
      <c r="J94" s="1">
        <f>I94/60</f>
        <v>0.13333333333333333</v>
      </c>
      <c r="K94" t="s">
        <v>62</v>
      </c>
    </row>
    <row r="95" spans="1:11" x14ac:dyDescent="0.3">
      <c r="A95" t="s">
        <v>43</v>
      </c>
      <c r="B95" t="s">
        <v>44</v>
      </c>
      <c r="C95" t="s">
        <v>38</v>
      </c>
      <c r="D95" t="s">
        <v>39</v>
      </c>
      <c r="E95" t="s">
        <v>42</v>
      </c>
      <c r="F95" s="2">
        <v>45108</v>
      </c>
      <c r="G95" s="3">
        <f>MONTH(F95)</f>
        <v>7</v>
      </c>
      <c r="H95">
        <v>1</v>
      </c>
      <c r="I95">
        <v>32979</v>
      </c>
      <c r="J95" s="1">
        <f>I95/60</f>
        <v>549.65</v>
      </c>
      <c r="K95" t="s">
        <v>24</v>
      </c>
    </row>
    <row r="96" spans="1:11" x14ac:dyDescent="0.3">
      <c r="A96" t="s">
        <v>43</v>
      </c>
      <c r="B96" t="s">
        <v>44</v>
      </c>
      <c r="C96" t="s">
        <v>13</v>
      </c>
      <c r="D96" t="s">
        <v>20</v>
      </c>
      <c r="E96" t="s">
        <v>45</v>
      </c>
      <c r="F96" s="2">
        <v>45108</v>
      </c>
      <c r="G96" s="3">
        <f>MONTH(F96)</f>
        <v>7</v>
      </c>
      <c r="H96">
        <v>1</v>
      </c>
      <c r="I96">
        <v>7209</v>
      </c>
      <c r="J96" s="1">
        <f>I96/60</f>
        <v>120.15</v>
      </c>
      <c r="K96" t="s">
        <v>24</v>
      </c>
    </row>
    <row r="97" spans="1:11" x14ac:dyDescent="0.3">
      <c r="A97" t="s">
        <v>30</v>
      </c>
      <c r="B97" t="s">
        <v>31</v>
      </c>
      <c r="C97" t="s">
        <v>13</v>
      </c>
      <c r="D97" t="s">
        <v>14</v>
      </c>
      <c r="E97" t="s">
        <v>23</v>
      </c>
      <c r="F97" s="2">
        <v>45108</v>
      </c>
      <c r="G97" s="3">
        <f>MONTH(F97)</f>
        <v>7</v>
      </c>
      <c r="H97">
        <v>1</v>
      </c>
      <c r="I97">
        <v>2659</v>
      </c>
      <c r="J97" s="1">
        <f>I97/60</f>
        <v>44.31666666666667</v>
      </c>
      <c r="K97" t="s">
        <v>24</v>
      </c>
    </row>
    <row r="98" spans="1:11" x14ac:dyDescent="0.3">
      <c r="A98" t="s">
        <v>30</v>
      </c>
      <c r="B98" t="s">
        <v>31</v>
      </c>
      <c r="C98" t="s">
        <v>13</v>
      </c>
      <c r="D98" t="s">
        <v>14</v>
      </c>
      <c r="E98" t="s">
        <v>22</v>
      </c>
      <c r="F98" s="2">
        <v>45108</v>
      </c>
      <c r="G98" s="3">
        <f>MONTH(F98)</f>
        <v>7</v>
      </c>
      <c r="H98">
        <v>1</v>
      </c>
      <c r="I98">
        <v>433</v>
      </c>
      <c r="J98" s="1">
        <f>I98/60</f>
        <v>7.2166666666666668</v>
      </c>
      <c r="K98" t="s">
        <v>24</v>
      </c>
    </row>
    <row r="99" spans="1:11" x14ac:dyDescent="0.3">
      <c r="A99" t="s">
        <v>30</v>
      </c>
      <c r="B99" t="s">
        <v>31</v>
      </c>
      <c r="C99" t="s">
        <v>13</v>
      </c>
      <c r="D99" t="s">
        <v>14</v>
      </c>
      <c r="E99" t="s">
        <v>25</v>
      </c>
      <c r="F99" s="2">
        <v>45108</v>
      </c>
      <c r="G99" s="3">
        <f>MONTH(F99)</f>
        <v>7</v>
      </c>
      <c r="H99">
        <v>1</v>
      </c>
      <c r="I99">
        <v>763</v>
      </c>
      <c r="J99" s="1">
        <f>I99/60</f>
        <v>12.716666666666667</v>
      </c>
      <c r="K99" t="s">
        <v>24</v>
      </c>
    </row>
    <row r="100" spans="1:11" x14ac:dyDescent="0.3">
      <c r="A100" t="s">
        <v>30</v>
      </c>
      <c r="B100" t="s">
        <v>31</v>
      </c>
      <c r="C100" t="s">
        <v>13</v>
      </c>
      <c r="D100" t="s">
        <v>20</v>
      </c>
      <c r="E100" t="s">
        <v>41</v>
      </c>
      <c r="F100" s="2">
        <v>45108</v>
      </c>
      <c r="G100" s="3">
        <f>MONTH(F100)</f>
        <v>7</v>
      </c>
      <c r="H100">
        <v>1</v>
      </c>
      <c r="I100">
        <v>1224</v>
      </c>
      <c r="J100" s="1">
        <f>I100/60</f>
        <v>20.399999999999999</v>
      </c>
      <c r="K100" t="s">
        <v>50</v>
      </c>
    </row>
    <row r="101" spans="1:11" x14ac:dyDescent="0.3">
      <c r="A101" t="s">
        <v>30</v>
      </c>
      <c r="B101" t="s">
        <v>31</v>
      </c>
      <c r="C101" t="s">
        <v>13</v>
      </c>
      <c r="D101" t="s">
        <v>14</v>
      </c>
      <c r="E101" t="s">
        <v>63</v>
      </c>
      <c r="F101" s="2">
        <v>45108</v>
      </c>
      <c r="G101" s="3">
        <f>MONTH(F101)</f>
        <v>7</v>
      </c>
      <c r="H101">
        <v>1</v>
      </c>
      <c r="I101">
        <v>2407</v>
      </c>
      <c r="J101" s="1">
        <f>I101/60</f>
        <v>40.116666666666667</v>
      </c>
      <c r="K101" t="s">
        <v>50</v>
      </c>
    </row>
    <row r="102" spans="1:11" x14ac:dyDescent="0.3">
      <c r="A102" t="s">
        <v>30</v>
      </c>
      <c r="B102" t="s">
        <v>31</v>
      </c>
      <c r="C102" t="s">
        <v>13</v>
      </c>
      <c r="D102" t="s">
        <v>20</v>
      </c>
      <c r="E102" t="s">
        <v>49</v>
      </c>
      <c r="F102" s="2">
        <v>45108</v>
      </c>
      <c r="G102" s="3">
        <f>MONTH(F102)</f>
        <v>7</v>
      </c>
      <c r="H102">
        <v>1</v>
      </c>
      <c r="I102">
        <v>14149</v>
      </c>
      <c r="J102" s="1">
        <f>I102/60</f>
        <v>235.81666666666666</v>
      </c>
      <c r="K102" t="s">
        <v>50</v>
      </c>
    </row>
    <row r="103" spans="1:11" x14ac:dyDescent="0.3">
      <c r="A103" t="s">
        <v>30</v>
      </c>
      <c r="B103" t="s">
        <v>31</v>
      </c>
      <c r="C103" t="s">
        <v>13</v>
      </c>
      <c r="D103" t="s">
        <v>14</v>
      </c>
      <c r="E103" t="s">
        <v>27</v>
      </c>
      <c r="F103" s="2">
        <v>45108</v>
      </c>
      <c r="G103" s="3">
        <f>MONTH(F103)</f>
        <v>7</v>
      </c>
      <c r="H103">
        <v>1</v>
      </c>
      <c r="I103">
        <v>3567</v>
      </c>
      <c r="J103" s="1">
        <f>I103/60</f>
        <v>59.45</v>
      </c>
      <c r="K103" t="s">
        <v>50</v>
      </c>
    </row>
    <row r="104" spans="1:11" x14ac:dyDescent="0.3">
      <c r="A104" t="s">
        <v>30</v>
      </c>
      <c r="B104" t="s">
        <v>31</v>
      </c>
      <c r="C104" t="s">
        <v>13</v>
      </c>
      <c r="D104" t="s">
        <v>20</v>
      </c>
      <c r="E104" t="s">
        <v>49</v>
      </c>
      <c r="F104" s="2">
        <v>45108</v>
      </c>
      <c r="G104" s="3">
        <f>MONTH(F104)</f>
        <v>7</v>
      </c>
      <c r="H104">
        <v>1</v>
      </c>
      <c r="I104">
        <v>445</v>
      </c>
      <c r="J104" s="1">
        <f>I104/60</f>
        <v>7.416666666666667</v>
      </c>
      <c r="K104" t="s">
        <v>50</v>
      </c>
    </row>
    <row r="105" spans="1:11" x14ac:dyDescent="0.3">
      <c r="A105" t="s">
        <v>55</v>
      </c>
      <c r="B105" t="s">
        <v>56</v>
      </c>
      <c r="C105" t="s">
        <v>13</v>
      </c>
      <c r="D105" t="s">
        <v>14</v>
      </c>
      <c r="E105" t="s">
        <v>23</v>
      </c>
      <c r="F105" s="2">
        <v>45108</v>
      </c>
      <c r="G105" s="3">
        <f>MONTH(F105)</f>
        <v>7</v>
      </c>
      <c r="H105">
        <v>1</v>
      </c>
      <c r="I105">
        <v>2615</v>
      </c>
      <c r="J105" s="1">
        <f>I105/60</f>
        <v>43.583333333333336</v>
      </c>
      <c r="K105" t="s">
        <v>24</v>
      </c>
    </row>
    <row r="106" spans="1:11" x14ac:dyDescent="0.3">
      <c r="A106" t="s">
        <v>55</v>
      </c>
      <c r="B106" t="s">
        <v>56</v>
      </c>
      <c r="C106" t="s">
        <v>13</v>
      </c>
      <c r="D106" t="s">
        <v>14</v>
      </c>
      <c r="E106" t="s">
        <v>22</v>
      </c>
      <c r="F106" s="2">
        <v>45108</v>
      </c>
      <c r="G106" s="3">
        <f>MONTH(F106)</f>
        <v>7</v>
      </c>
      <c r="H106">
        <v>1</v>
      </c>
      <c r="I106">
        <v>473</v>
      </c>
      <c r="J106" s="1">
        <f>I106/60</f>
        <v>7.8833333333333337</v>
      </c>
      <c r="K106" t="s">
        <v>24</v>
      </c>
    </row>
    <row r="107" spans="1:11" x14ac:dyDescent="0.3">
      <c r="A107" t="s">
        <v>55</v>
      </c>
      <c r="B107" t="s">
        <v>56</v>
      </c>
      <c r="C107" t="s">
        <v>13</v>
      </c>
      <c r="D107" t="s">
        <v>14</v>
      </c>
      <c r="E107" t="s">
        <v>25</v>
      </c>
      <c r="F107" s="2">
        <v>45108</v>
      </c>
      <c r="G107" s="3">
        <f>MONTH(F107)</f>
        <v>7</v>
      </c>
      <c r="H107">
        <v>1</v>
      </c>
      <c r="I107">
        <v>773</v>
      </c>
      <c r="J107" s="1">
        <f>I107/60</f>
        <v>12.883333333333333</v>
      </c>
      <c r="K107" t="s">
        <v>24</v>
      </c>
    </row>
    <row r="108" spans="1:11" x14ac:dyDescent="0.3">
      <c r="A108" t="s">
        <v>55</v>
      </c>
      <c r="B108" t="s">
        <v>56</v>
      </c>
      <c r="C108" t="s">
        <v>13</v>
      </c>
      <c r="D108" t="s">
        <v>20</v>
      </c>
      <c r="E108" t="s">
        <v>57</v>
      </c>
      <c r="F108" s="2">
        <v>45108</v>
      </c>
      <c r="G108" s="3">
        <f>MONTH(F108)</f>
        <v>7</v>
      </c>
      <c r="H108">
        <v>1</v>
      </c>
      <c r="I108">
        <v>1900</v>
      </c>
      <c r="J108" s="1">
        <f>I108/60</f>
        <v>31.666666666666668</v>
      </c>
      <c r="K108" t="s">
        <v>58</v>
      </c>
    </row>
    <row r="109" spans="1:11" x14ac:dyDescent="0.3">
      <c r="A109" t="s">
        <v>55</v>
      </c>
      <c r="B109" t="s">
        <v>56</v>
      </c>
      <c r="C109" t="s">
        <v>13</v>
      </c>
      <c r="D109" t="s">
        <v>20</v>
      </c>
      <c r="E109" t="s">
        <v>57</v>
      </c>
      <c r="F109" s="2">
        <v>45108</v>
      </c>
      <c r="G109" s="3">
        <f>MONTH(F109)</f>
        <v>7</v>
      </c>
      <c r="H109">
        <v>1</v>
      </c>
      <c r="I109">
        <v>6</v>
      </c>
      <c r="J109" s="1">
        <f>I109/60</f>
        <v>0.1</v>
      </c>
      <c r="K109" t="s">
        <v>58</v>
      </c>
    </row>
    <row r="110" spans="1:11" x14ac:dyDescent="0.3">
      <c r="A110" t="s">
        <v>60</v>
      </c>
      <c r="B110" t="s">
        <v>12</v>
      </c>
      <c r="C110" t="s">
        <v>13</v>
      </c>
      <c r="D110" t="s">
        <v>20</v>
      </c>
      <c r="E110" t="s">
        <v>57</v>
      </c>
      <c r="F110" s="2">
        <v>45108</v>
      </c>
      <c r="G110" s="3">
        <f>MONTH(F110)</f>
        <v>7</v>
      </c>
      <c r="H110">
        <v>1</v>
      </c>
      <c r="I110">
        <v>1839</v>
      </c>
      <c r="J110" s="1">
        <f>I110/60</f>
        <v>30.65</v>
      </c>
      <c r="K110" t="s">
        <v>62</v>
      </c>
    </row>
    <row r="111" spans="1:11" x14ac:dyDescent="0.3">
      <c r="A111" t="s">
        <v>60</v>
      </c>
      <c r="B111" t="s">
        <v>12</v>
      </c>
      <c r="C111" t="s">
        <v>13</v>
      </c>
      <c r="D111" t="s">
        <v>20</v>
      </c>
      <c r="E111" t="s">
        <v>21</v>
      </c>
      <c r="F111" s="2">
        <v>45108</v>
      </c>
      <c r="G111" s="3">
        <f>MONTH(F111)</f>
        <v>7</v>
      </c>
      <c r="H111">
        <v>1</v>
      </c>
      <c r="I111">
        <v>6798</v>
      </c>
      <c r="J111" s="1">
        <f>I111/60</f>
        <v>113.3</v>
      </c>
      <c r="K111" t="s">
        <v>62</v>
      </c>
    </row>
    <row r="112" spans="1:11" x14ac:dyDescent="0.3">
      <c r="A112" t="s">
        <v>60</v>
      </c>
      <c r="B112" t="s">
        <v>12</v>
      </c>
      <c r="C112" t="s">
        <v>13</v>
      </c>
      <c r="D112" t="s">
        <v>14</v>
      </c>
      <c r="E112" t="s">
        <v>22</v>
      </c>
      <c r="F112" s="2">
        <v>45108</v>
      </c>
      <c r="G112" s="3">
        <f>MONTH(F112)</f>
        <v>7</v>
      </c>
      <c r="H112">
        <v>1</v>
      </c>
      <c r="I112">
        <v>1878</v>
      </c>
      <c r="J112" s="1">
        <f>I112/60</f>
        <v>31.3</v>
      </c>
      <c r="K112" t="s">
        <v>62</v>
      </c>
    </row>
    <row r="113" spans="1:11" x14ac:dyDescent="0.3">
      <c r="A113" t="s">
        <v>60</v>
      </c>
      <c r="B113" t="s">
        <v>12</v>
      </c>
      <c r="C113" t="s">
        <v>13</v>
      </c>
      <c r="D113" t="s">
        <v>14</v>
      </c>
      <c r="E113" t="s">
        <v>23</v>
      </c>
      <c r="F113" s="2">
        <v>45108</v>
      </c>
      <c r="G113" s="3">
        <f>MONTH(F113)</f>
        <v>7</v>
      </c>
      <c r="H113">
        <v>2</v>
      </c>
      <c r="I113">
        <v>4391</v>
      </c>
      <c r="J113" s="1">
        <f>I113/60</f>
        <v>73.183333333333337</v>
      </c>
      <c r="K113" t="s">
        <v>24</v>
      </c>
    </row>
    <row r="114" spans="1:11" x14ac:dyDescent="0.3">
      <c r="A114" t="s">
        <v>60</v>
      </c>
      <c r="B114" t="s">
        <v>12</v>
      </c>
      <c r="C114" t="s">
        <v>13</v>
      </c>
      <c r="D114" t="s">
        <v>14</v>
      </c>
      <c r="E114" t="s">
        <v>25</v>
      </c>
      <c r="F114" s="2">
        <v>45108</v>
      </c>
      <c r="G114" s="3">
        <f>MONTH(F114)</f>
        <v>7</v>
      </c>
      <c r="H114">
        <v>2</v>
      </c>
      <c r="I114">
        <v>760</v>
      </c>
      <c r="J114" s="1">
        <f>I114/60</f>
        <v>12.666666666666666</v>
      </c>
      <c r="K114" t="s">
        <v>64</v>
      </c>
    </row>
    <row r="115" spans="1:11" x14ac:dyDescent="0.3">
      <c r="A115" t="s">
        <v>60</v>
      </c>
      <c r="B115" t="s">
        <v>12</v>
      </c>
      <c r="C115" t="s">
        <v>13</v>
      </c>
      <c r="D115" t="s">
        <v>14</v>
      </c>
      <c r="E115" t="s">
        <v>22</v>
      </c>
      <c r="F115" s="2">
        <v>45108</v>
      </c>
      <c r="G115" s="3">
        <f>MONTH(F115)</f>
        <v>7</v>
      </c>
      <c r="H115">
        <v>2</v>
      </c>
      <c r="I115">
        <v>773</v>
      </c>
      <c r="J115" s="1">
        <f>I115/60</f>
        <v>12.883333333333333</v>
      </c>
      <c r="K115" t="s">
        <v>64</v>
      </c>
    </row>
    <row r="116" spans="1:11" x14ac:dyDescent="0.3">
      <c r="A116" t="s">
        <v>60</v>
      </c>
      <c r="B116" t="s">
        <v>12</v>
      </c>
      <c r="C116" t="s">
        <v>13</v>
      </c>
      <c r="D116" t="s">
        <v>20</v>
      </c>
      <c r="E116" t="s">
        <v>21</v>
      </c>
      <c r="F116" s="2">
        <v>45108</v>
      </c>
      <c r="G116" s="3">
        <f>MONTH(F116)</f>
        <v>7</v>
      </c>
      <c r="H116">
        <v>2</v>
      </c>
      <c r="I116">
        <v>17524</v>
      </c>
      <c r="J116" s="1">
        <f>I116/60</f>
        <v>292.06666666666666</v>
      </c>
      <c r="K116" t="s">
        <v>64</v>
      </c>
    </row>
    <row r="117" spans="1:11" x14ac:dyDescent="0.3">
      <c r="A117" t="s">
        <v>60</v>
      </c>
      <c r="B117" t="s">
        <v>12</v>
      </c>
      <c r="C117" t="s">
        <v>13</v>
      </c>
      <c r="D117" t="s">
        <v>14</v>
      </c>
      <c r="E117" t="s">
        <v>27</v>
      </c>
      <c r="F117" s="2">
        <v>45108</v>
      </c>
      <c r="G117" s="3">
        <f>MONTH(F117)</f>
        <v>7</v>
      </c>
      <c r="H117">
        <v>2</v>
      </c>
      <c r="I117">
        <v>3518</v>
      </c>
      <c r="J117" s="1">
        <f>I117/60</f>
        <v>58.633333333333333</v>
      </c>
      <c r="K117" t="s">
        <v>64</v>
      </c>
    </row>
    <row r="118" spans="1:11" x14ac:dyDescent="0.3">
      <c r="A118" t="s">
        <v>60</v>
      </c>
      <c r="B118" t="s">
        <v>12</v>
      </c>
      <c r="C118" t="s">
        <v>13</v>
      </c>
      <c r="D118" t="s">
        <v>20</v>
      </c>
      <c r="E118" t="s">
        <v>21</v>
      </c>
      <c r="F118" s="2">
        <v>45108</v>
      </c>
      <c r="G118" s="3">
        <f>MONTH(F118)</f>
        <v>7</v>
      </c>
      <c r="H118">
        <v>2</v>
      </c>
      <c r="I118">
        <v>14556</v>
      </c>
      <c r="J118" s="1">
        <f>I118/60</f>
        <v>242.6</v>
      </c>
      <c r="K118" t="s">
        <v>64</v>
      </c>
    </row>
    <row r="119" spans="1:11" x14ac:dyDescent="0.3">
      <c r="A119" t="s">
        <v>60</v>
      </c>
      <c r="B119" t="s">
        <v>12</v>
      </c>
      <c r="C119" t="s">
        <v>13</v>
      </c>
      <c r="D119" t="s">
        <v>14</v>
      </c>
      <c r="E119" t="s">
        <v>22</v>
      </c>
      <c r="F119" s="2">
        <v>45108</v>
      </c>
      <c r="G119" s="3">
        <f>MONTH(F119)</f>
        <v>7</v>
      </c>
      <c r="H119">
        <v>2</v>
      </c>
      <c r="I119">
        <v>751</v>
      </c>
      <c r="J119" s="1">
        <f>I119/60</f>
        <v>12.516666666666667</v>
      </c>
      <c r="K119" t="s">
        <v>64</v>
      </c>
    </row>
    <row r="120" spans="1:11" x14ac:dyDescent="0.3">
      <c r="A120" t="s">
        <v>60</v>
      </c>
      <c r="B120" t="s">
        <v>12</v>
      </c>
      <c r="C120" t="s">
        <v>13</v>
      </c>
      <c r="D120" t="s">
        <v>14</v>
      </c>
      <c r="E120" t="s">
        <v>29</v>
      </c>
      <c r="F120" s="2">
        <v>45108</v>
      </c>
      <c r="G120" s="3">
        <f>MONTH(F120)</f>
        <v>7</v>
      </c>
      <c r="H120">
        <v>2</v>
      </c>
      <c r="I120">
        <v>963</v>
      </c>
      <c r="J120" s="1">
        <f>I120/60</f>
        <v>16.05</v>
      </c>
      <c r="K120" t="s">
        <v>64</v>
      </c>
    </row>
    <row r="121" spans="1:11" x14ac:dyDescent="0.3">
      <c r="A121" t="s">
        <v>60</v>
      </c>
      <c r="B121" t="s">
        <v>12</v>
      </c>
      <c r="C121" t="s">
        <v>13</v>
      </c>
      <c r="D121" t="s">
        <v>14</v>
      </c>
      <c r="E121" t="s">
        <v>23</v>
      </c>
      <c r="F121" s="2">
        <v>45108</v>
      </c>
      <c r="G121" s="3">
        <f>MONTH(F121)</f>
        <v>7</v>
      </c>
      <c r="H121">
        <v>2</v>
      </c>
      <c r="I121">
        <v>1726</v>
      </c>
      <c r="J121" s="1">
        <f>I121/60</f>
        <v>28.766666666666666</v>
      </c>
      <c r="K121" t="s">
        <v>64</v>
      </c>
    </row>
    <row r="122" spans="1:11" x14ac:dyDescent="0.3">
      <c r="A122" t="s">
        <v>65</v>
      </c>
      <c r="B122" t="s">
        <v>31</v>
      </c>
      <c r="C122" t="s">
        <v>13</v>
      </c>
      <c r="D122" t="s">
        <v>14</v>
      </c>
      <c r="E122" t="s">
        <v>23</v>
      </c>
      <c r="F122" s="2">
        <v>45108</v>
      </c>
      <c r="G122" s="3">
        <f>MONTH(F122)</f>
        <v>7</v>
      </c>
      <c r="H122">
        <v>1</v>
      </c>
      <c r="I122">
        <v>2659</v>
      </c>
      <c r="J122" s="1">
        <f>I122/60</f>
        <v>44.31666666666667</v>
      </c>
      <c r="K122" t="s">
        <v>24</v>
      </c>
    </row>
    <row r="123" spans="1:11" x14ac:dyDescent="0.3">
      <c r="A123" t="s">
        <v>65</v>
      </c>
      <c r="B123" t="s">
        <v>31</v>
      </c>
      <c r="C123" t="s">
        <v>13</v>
      </c>
      <c r="D123" t="s">
        <v>14</v>
      </c>
      <c r="E123" t="s">
        <v>22</v>
      </c>
      <c r="F123" s="2">
        <v>45108</v>
      </c>
      <c r="G123" s="3">
        <f>MONTH(F123)</f>
        <v>7</v>
      </c>
      <c r="H123">
        <v>1</v>
      </c>
      <c r="I123">
        <v>433</v>
      </c>
      <c r="J123" s="1">
        <f>I123/60</f>
        <v>7.2166666666666668</v>
      </c>
      <c r="K123" t="s">
        <v>24</v>
      </c>
    </row>
    <row r="124" spans="1:11" x14ac:dyDescent="0.3">
      <c r="A124" t="s">
        <v>65</v>
      </c>
      <c r="B124" t="s">
        <v>31</v>
      </c>
      <c r="C124" t="s">
        <v>13</v>
      </c>
      <c r="D124" t="s">
        <v>14</v>
      </c>
      <c r="E124" t="s">
        <v>25</v>
      </c>
      <c r="F124" s="2">
        <v>45108</v>
      </c>
      <c r="G124" s="3">
        <f>MONTH(F124)</f>
        <v>7</v>
      </c>
      <c r="H124">
        <v>1</v>
      </c>
      <c r="I124">
        <v>763</v>
      </c>
      <c r="J124" s="1">
        <f>I124/60</f>
        <v>12.716666666666667</v>
      </c>
      <c r="K124" t="s">
        <v>24</v>
      </c>
    </row>
    <row r="125" spans="1:11" x14ac:dyDescent="0.3">
      <c r="A125" t="s">
        <v>65</v>
      </c>
      <c r="B125" t="s">
        <v>31</v>
      </c>
      <c r="C125" t="s">
        <v>13</v>
      </c>
      <c r="D125" t="s">
        <v>20</v>
      </c>
      <c r="E125" t="s">
        <v>41</v>
      </c>
      <c r="F125" s="2">
        <v>45108</v>
      </c>
      <c r="G125" s="3">
        <f>MONTH(F125)</f>
        <v>7</v>
      </c>
      <c r="H125">
        <v>1</v>
      </c>
      <c r="I125">
        <v>2658</v>
      </c>
      <c r="J125" s="1">
        <f>I125/60</f>
        <v>44.3</v>
      </c>
      <c r="K125" t="s">
        <v>66</v>
      </c>
    </row>
    <row r="126" spans="1:11" x14ac:dyDescent="0.3">
      <c r="A126" t="s">
        <v>65</v>
      </c>
      <c r="B126" t="s">
        <v>31</v>
      </c>
      <c r="C126" t="s">
        <v>13</v>
      </c>
      <c r="D126" t="s">
        <v>20</v>
      </c>
      <c r="E126" t="s">
        <v>49</v>
      </c>
      <c r="F126" s="2">
        <v>45108</v>
      </c>
      <c r="G126" s="3">
        <f>MONTH(F126)</f>
        <v>7</v>
      </c>
      <c r="H126">
        <v>1</v>
      </c>
      <c r="I126">
        <v>15121</v>
      </c>
      <c r="J126" s="1">
        <f>I126/60</f>
        <v>252.01666666666668</v>
      </c>
      <c r="K126" t="s">
        <v>66</v>
      </c>
    </row>
    <row r="127" spans="1:11" x14ac:dyDescent="0.3">
      <c r="A127" t="s">
        <v>65</v>
      </c>
      <c r="B127" t="s">
        <v>31</v>
      </c>
      <c r="C127" t="s">
        <v>13</v>
      </c>
      <c r="D127" t="s">
        <v>14</v>
      </c>
      <c r="E127" t="s">
        <v>27</v>
      </c>
      <c r="F127" s="2">
        <v>45108</v>
      </c>
      <c r="G127" s="3">
        <f>MONTH(F127)</f>
        <v>7</v>
      </c>
      <c r="H127">
        <v>1</v>
      </c>
      <c r="I127">
        <v>3564</v>
      </c>
      <c r="J127" s="1">
        <f>I127/60</f>
        <v>59.4</v>
      </c>
      <c r="K127" t="s">
        <v>66</v>
      </c>
    </row>
    <row r="128" spans="1:11" x14ac:dyDescent="0.3">
      <c r="A128" t="s">
        <v>65</v>
      </c>
      <c r="B128" t="s">
        <v>31</v>
      </c>
      <c r="C128" t="s">
        <v>13</v>
      </c>
      <c r="D128" t="s">
        <v>20</v>
      </c>
      <c r="E128" t="s">
        <v>49</v>
      </c>
      <c r="F128" s="2">
        <v>45108</v>
      </c>
      <c r="G128" s="3">
        <f>MONTH(F128)</f>
        <v>7</v>
      </c>
      <c r="H128">
        <v>1</v>
      </c>
      <c r="I128">
        <v>14463</v>
      </c>
      <c r="J128" s="1">
        <f>I128/60</f>
        <v>241.05</v>
      </c>
      <c r="K128" t="s">
        <v>66</v>
      </c>
    </row>
    <row r="129" spans="1:11" x14ac:dyDescent="0.3">
      <c r="A129" t="s">
        <v>65</v>
      </c>
      <c r="B129" t="s">
        <v>31</v>
      </c>
      <c r="C129" t="s">
        <v>13</v>
      </c>
      <c r="D129" t="s">
        <v>14</v>
      </c>
      <c r="E129" t="s">
        <v>22</v>
      </c>
      <c r="F129" s="2">
        <v>45108</v>
      </c>
      <c r="G129" s="3">
        <f>MONTH(F129)</f>
        <v>7</v>
      </c>
      <c r="H129">
        <v>1</v>
      </c>
      <c r="I129">
        <v>1770</v>
      </c>
      <c r="J129" s="1">
        <f>I129/60</f>
        <v>29.5</v>
      </c>
      <c r="K129" t="s">
        <v>66</v>
      </c>
    </row>
    <row r="130" spans="1:11" x14ac:dyDescent="0.3">
      <c r="A130" t="s">
        <v>65</v>
      </c>
      <c r="B130" t="s">
        <v>31</v>
      </c>
      <c r="C130" t="s">
        <v>13</v>
      </c>
      <c r="D130" t="s">
        <v>14</v>
      </c>
      <c r="E130" t="s">
        <v>23</v>
      </c>
      <c r="F130" s="2">
        <v>45108</v>
      </c>
      <c r="G130" s="3">
        <f>MONTH(F130)</f>
        <v>7</v>
      </c>
      <c r="H130">
        <v>2</v>
      </c>
      <c r="I130">
        <v>4360</v>
      </c>
      <c r="J130" s="1">
        <f>I130/60</f>
        <v>72.666666666666671</v>
      </c>
      <c r="K130" t="s">
        <v>24</v>
      </c>
    </row>
    <row r="131" spans="1:11" x14ac:dyDescent="0.3">
      <c r="A131" t="s">
        <v>65</v>
      </c>
      <c r="B131" t="s">
        <v>31</v>
      </c>
      <c r="C131" t="s">
        <v>13</v>
      </c>
      <c r="D131" t="s">
        <v>14</v>
      </c>
      <c r="E131" t="s">
        <v>25</v>
      </c>
      <c r="F131" s="2">
        <v>45108</v>
      </c>
      <c r="G131" s="3">
        <f>MONTH(F131)</f>
        <v>7</v>
      </c>
      <c r="H131">
        <v>2</v>
      </c>
      <c r="I131">
        <v>771</v>
      </c>
      <c r="J131" s="1">
        <f>I131/60</f>
        <v>12.85</v>
      </c>
      <c r="K131" t="s">
        <v>24</v>
      </c>
    </row>
    <row r="132" spans="1:11" x14ac:dyDescent="0.3">
      <c r="A132" t="s">
        <v>65</v>
      </c>
      <c r="B132" t="s">
        <v>31</v>
      </c>
      <c r="C132" t="s">
        <v>13</v>
      </c>
      <c r="D132" t="s">
        <v>14</v>
      </c>
      <c r="E132" t="s">
        <v>22</v>
      </c>
      <c r="F132" s="2">
        <v>45108</v>
      </c>
      <c r="G132" s="3">
        <f>MONTH(F132)</f>
        <v>7</v>
      </c>
      <c r="H132">
        <v>2</v>
      </c>
      <c r="I132">
        <v>869</v>
      </c>
      <c r="J132" s="1">
        <f>I132/60</f>
        <v>14.483333333333333</v>
      </c>
      <c r="K132" t="s">
        <v>24</v>
      </c>
    </row>
    <row r="133" spans="1:11" x14ac:dyDescent="0.3">
      <c r="A133" t="s">
        <v>65</v>
      </c>
      <c r="B133" t="s">
        <v>31</v>
      </c>
      <c r="C133" t="s">
        <v>13</v>
      </c>
      <c r="D133" t="s">
        <v>20</v>
      </c>
      <c r="E133" t="s">
        <v>49</v>
      </c>
      <c r="F133" s="2">
        <v>45108</v>
      </c>
      <c r="G133" s="3">
        <f>MONTH(F133)</f>
        <v>7</v>
      </c>
      <c r="H133">
        <v>2</v>
      </c>
      <c r="I133">
        <v>2861</v>
      </c>
      <c r="J133" s="1">
        <f>I133/60</f>
        <v>47.68333333333333</v>
      </c>
      <c r="K133" t="s">
        <v>67</v>
      </c>
    </row>
    <row r="134" spans="1:11" x14ac:dyDescent="0.3">
      <c r="A134" t="s">
        <v>65</v>
      </c>
      <c r="B134" t="s">
        <v>31</v>
      </c>
      <c r="C134" t="s">
        <v>13</v>
      </c>
      <c r="D134" t="s">
        <v>14</v>
      </c>
      <c r="E134" t="s">
        <v>15</v>
      </c>
      <c r="F134" s="2">
        <v>45108</v>
      </c>
      <c r="G134" s="3">
        <f>MONTH(F134)</f>
        <v>7</v>
      </c>
      <c r="H134">
        <v>2</v>
      </c>
      <c r="I134">
        <v>3679</v>
      </c>
      <c r="J134" s="1">
        <f>I134/60</f>
        <v>61.31666666666667</v>
      </c>
      <c r="K134" t="s">
        <v>67</v>
      </c>
    </row>
    <row r="135" spans="1:11" x14ac:dyDescent="0.3">
      <c r="A135" t="s">
        <v>65</v>
      </c>
      <c r="B135" t="s">
        <v>31</v>
      </c>
      <c r="C135" t="s">
        <v>17</v>
      </c>
      <c r="D135" t="s">
        <v>18</v>
      </c>
      <c r="E135" t="s">
        <v>68</v>
      </c>
      <c r="F135" s="2">
        <v>45108</v>
      </c>
      <c r="G135" s="3">
        <f>MONTH(F135)</f>
        <v>7</v>
      </c>
      <c r="H135">
        <v>2</v>
      </c>
      <c r="I135">
        <v>32429</v>
      </c>
      <c r="J135" s="1">
        <f>I135/60</f>
        <v>540.48333333333335</v>
      </c>
      <c r="K135" t="s">
        <v>67</v>
      </c>
    </row>
    <row r="136" spans="1:11" x14ac:dyDescent="0.3">
      <c r="A136" t="s">
        <v>43</v>
      </c>
      <c r="B136" t="s">
        <v>44</v>
      </c>
      <c r="C136" t="s">
        <v>13</v>
      </c>
      <c r="D136" t="s">
        <v>20</v>
      </c>
      <c r="E136" t="s">
        <v>45</v>
      </c>
      <c r="F136" s="2">
        <v>45108</v>
      </c>
      <c r="G136" s="3">
        <f>MONTH(F136)</f>
        <v>7</v>
      </c>
      <c r="H136">
        <v>2</v>
      </c>
      <c r="I136">
        <v>16794</v>
      </c>
      <c r="J136" s="1">
        <f>I136/60</f>
        <v>279.89999999999998</v>
      </c>
      <c r="K136" t="s">
        <v>47</v>
      </c>
    </row>
    <row r="137" spans="1:11" x14ac:dyDescent="0.3">
      <c r="A137" t="s">
        <v>43</v>
      </c>
      <c r="B137" t="s">
        <v>44</v>
      </c>
      <c r="C137" t="s">
        <v>13</v>
      </c>
      <c r="D137" t="s">
        <v>14</v>
      </c>
      <c r="E137" t="s">
        <v>27</v>
      </c>
      <c r="F137" s="2">
        <v>45108</v>
      </c>
      <c r="G137" s="3">
        <f>MONTH(F137)</f>
        <v>7</v>
      </c>
      <c r="H137">
        <v>2</v>
      </c>
      <c r="I137">
        <v>3522</v>
      </c>
      <c r="J137" s="1">
        <f>I137/60</f>
        <v>58.7</v>
      </c>
      <c r="K137" t="s">
        <v>47</v>
      </c>
    </row>
    <row r="138" spans="1:11" x14ac:dyDescent="0.3">
      <c r="A138" t="s">
        <v>43</v>
      </c>
      <c r="B138" t="s">
        <v>44</v>
      </c>
      <c r="C138" t="s">
        <v>13</v>
      </c>
      <c r="D138" t="s">
        <v>20</v>
      </c>
      <c r="E138" t="s">
        <v>45</v>
      </c>
      <c r="F138" s="2">
        <v>45108</v>
      </c>
      <c r="G138" s="3">
        <f>MONTH(F138)</f>
        <v>7</v>
      </c>
      <c r="H138">
        <v>2</v>
      </c>
      <c r="I138">
        <v>14556</v>
      </c>
      <c r="J138" s="1">
        <f>I138/60</f>
        <v>242.6</v>
      </c>
      <c r="K138" t="s">
        <v>47</v>
      </c>
    </row>
    <row r="139" spans="1:11" x14ac:dyDescent="0.3">
      <c r="A139" t="s">
        <v>43</v>
      </c>
      <c r="B139" t="s">
        <v>44</v>
      </c>
      <c r="C139" t="s">
        <v>13</v>
      </c>
      <c r="D139" t="s">
        <v>14</v>
      </c>
      <c r="E139" t="s">
        <v>22</v>
      </c>
      <c r="F139" s="2">
        <v>45108</v>
      </c>
      <c r="G139" s="3">
        <f>MONTH(F139)</f>
        <v>7</v>
      </c>
      <c r="H139">
        <v>2</v>
      </c>
      <c r="I139">
        <v>742</v>
      </c>
      <c r="J139" s="1">
        <f>I139/60</f>
        <v>12.366666666666667</v>
      </c>
      <c r="K139" t="s">
        <v>47</v>
      </c>
    </row>
    <row r="140" spans="1:11" x14ac:dyDescent="0.3">
      <c r="A140" t="s">
        <v>43</v>
      </c>
      <c r="B140" t="s">
        <v>44</v>
      </c>
      <c r="C140" t="s">
        <v>13</v>
      </c>
      <c r="D140" t="s">
        <v>14</v>
      </c>
      <c r="E140" t="s">
        <v>29</v>
      </c>
      <c r="F140" s="2">
        <v>45108</v>
      </c>
      <c r="G140" s="3">
        <f>MONTH(F140)</f>
        <v>7</v>
      </c>
      <c r="H140">
        <v>2</v>
      </c>
      <c r="I140">
        <v>973</v>
      </c>
      <c r="J140" s="1">
        <f>I140/60</f>
        <v>16.216666666666665</v>
      </c>
      <c r="K140" t="s">
        <v>47</v>
      </c>
    </row>
    <row r="141" spans="1:11" x14ac:dyDescent="0.3">
      <c r="A141" t="s">
        <v>43</v>
      </c>
      <c r="B141" t="s">
        <v>44</v>
      </c>
      <c r="C141" t="s">
        <v>13</v>
      </c>
      <c r="D141" t="s">
        <v>14</v>
      </c>
      <c r="E141" t="s">
        <v>23</v>
      </c>
      <c r="F141" s="2">
        <v>45108</v>
      </c>
      <c r="G141" s="3">
        <f>MONTH(F141)</f>
        <v>7</v>
      </c>
      <c r="H141">
        <v>2</v>
      </c>
      <c r="I141">
        <v>1734</v>
      </c>
      <c r="J141" s="1">
        <f>I141/60</f>
        <v>28.9</v>
      </c>
      <c r="K141" t="s">
        <v>47</v>
      </c>
    </row>
    <row r="142" spans="1:11" x14ac:dyDescent="0.3">
      <c r="A142" t="s">
        <v>51</v>
      </c>
      <c r="B142" t="s">
        <v>44</v>
      </c>
      <c r="C142" t="s">
        <v>13</v>
      </c>
      <c r="D142" t="s">
        <v>14</v>
      </c>
      <c r="E142" t="s">
        <v>23</v>
      </c>
      <c r="F142" s="2">
        <v>45108</v>
      </c>
      <c r="G142" s="3">
        <f>MONTH(F142)</f>
        <v>7</v>
      </c>
      <c r="H142">
        <v>1</v>
      </c>
      <c r="I142">
        <v>2458</v>
      </c>
      <c r="J142" s="1">
        <f>I142/60</f>
        <v>40.966666666666669</v>
      </c>
      <c r="K142" t="s">
        <v>24</v>
      </c>
    </row>
    <row r="143" spans="1:11" x14ac:dyDescent="0.3">
      <c r="A143" t="s">
        <v>51</v>
      </c>
      <c r="B143" t="s">
        <v>44</v>
      </c>
      <c r="C143" t="s">
        <v>13</v>
      </c>
      <c r="D143" t="s">
        <v>14</v>
      </c>
      <c r="E143" t="s">
        <v>22</v>
      </c>
      <c r="F143" s="2">
        <v>45108</v>
      </c>
      <c r="G143" s="3">
        <f>MONTH(F143)</f>
        <v>7</v>
      </c>
      <c r="H143">
        <v>1</v>
      </c>
      <c r="I143">
        <v>616</v>
      </c>
      <c r="J143" s="1">
        <f>I143/60</f>
        <v>10.266666666666667</v>
      </c>
      <c r="K143" t="s">
        <v>24</v>
      </c>
    </row>
    <row r="144" spans="1:11" x14ac:dyDescent="0.3">
      <c r="A144" t="s">
        <v>51</v>
      </c>
      <c r="B144" t="s">
        <v>44</v>
      </c>
      <c r="C144" t="s">
        <v>13</v>
      </c>
      <c r="D144" t="s">
        <v>14</v>
      </c>
      <c r="E144" t="s">
        <v>25</v>
      </c>
      <c r="F144" s="2">
        <v>45108</v>
      </c>
      <c r="G144" s="3">
        <f>MONTH(F144)</f>
        <v>7</v>
      </c>
      <c r="H144">
        <v>1</v>
      </c>
      <c r="I144">
        <v>765</v>
      </c>
      <c r="J144" s="1">
        <f>I144/60</f>
        <v>12.75</v>
      </c>
      <c r="K144" t="s">
        <v>24</v>
      </c>
    </row>
    <row r="145" spans="1:11" x14ac:dyDescent="0.3">
      <c r="A145" t="s">
        <v>51</v>
      </c>
      <c r="B145" t="s">
        <v>44</v>
      </c>
      <c r="C145" t="s">
        <v>13</v>
      </c>
      <c r="D145" t="s">
        <v>20</v>
      </c>
      <c r="E145" t="s">
        <v>45</v>
      </c>
      <c r="F145" s="2">
        <v>45108</v>
      </c>
      <c r="G145" s="3">
        <f>MONTH(F145)</f>
        <v>7</v>
      </c>
      <c r="H145">
        <v>1</v>
      </c>
      <c r="I145">
        <v>17772</v>
      </c>
      <c r="J145" s="1">
        <f>I145/60</f>
        <v>296.2</v>
      </c>
      <c r="K145" t="s">
        <v>69</v>
      </c>
    </row>
    <row r="146" spans="1:11" x14ac:dyDescent="0.3">
      <c r="A146" t="s">
        <v>51</v>
      </c>
      <c r="B146" t="s">
        <v>44</v>
      </c>
      <c r="C146" t="s">
        <v>13</v>
      </c>
      <c r="D146" t="s">
        <v>14</v>
      </c>
      <c r="E146" t="s">
        <v>27</v>
      </c>
      <c r="F146" s="2">
        <v>45108</v>
      </c>
      <c r="G146" s="3">
        <f>MONTH(F146)</f>
        <v>7</v>
      </c>
      <c r="H146">
        <v>1</v>
      </c>
      <c r="I146">
        <v>20684</v>
      </c>
      <c r="J146" s="1">
        <f>I146/60</f>
        <v>344.73333333333335</v>
      </c>
      <c r="K146" t="s">
        <v>69</v>
      </c>
    </row>
    <row r="147" spans="1:11" x14ac:dyDescent="0.3">
      <c r="A147" t="s">
        <v>51</v>
      </c>
      <c r="B147" t="s">
        <v>44</v>
      </c>
      <c r="C147" t="s">
        <v>38</v>
      </c>
      <c r="D147" t="s">
        <v>39</v>
      </c>
      <c r="E147" t="s">
        <v>42</v>
      </c>
      <c r="F147" s="2">
        <v>45108</v>
      </c>
      <c r="G147" s="3">
        <f>MONTH(F147)</f>
        <v>7</v>
      </c>
      <c r="H147">
        <v>2</v>
      </c>
      <c r="I147">
        <v>3521</v>
      </c>
      <c r="J147" s="1">
        <f>I147/60</f>
        <v>58.68333333333333</v>
      </c>
      <c r="K147" t="s">
        <v>24</v>
      </c>
    </row>
    <row r="148" spans="1:11" x14ac:dyDescent="0.3">
      <c r="A148" t="s">
        <v>51</v>
      </c>
      <c r="B148" t="s">
        <v>44</v>
      </c>
      <c r="C148" t="s">
        <v>13</v>
      </c>
      <c r="D148" t="s">
        <v>14</v>
      </c>
      <c r="E148" t="s">
        <v>25</v>
      </c>
      <c r="F148" s="2">
        <v>45108</v>
      </c>
      <c r="G148" s="3">
        <f>MONTH(F148)</f>
        <v>7</v>
      </c>
      <c r="H148">
        <v>2</v>
      </c>
      <c r="I148">
        <v>763</v>
      </c>
      <c r="J148" s="1">
        <f>I148/60</f>
        <v>12.716666666666667</v>
      </c>
      <c r="K148" t="s">
        <v>53</v>
      </c>
    </row>
    <row r="149" spans="1:11" x14ac:dyDescent="0.3">
      <c r="A149" t="s">
        <v>51</v>
      </c>
      <c r="B149" t="s">
        <v>44</v>
      </c>
      <c r="C149" t="s">
        <v>13</v>
      </c>
      <c r="D149" t="s">
        <v>14</v>
      </c>
      <c r="E149" t="s">
        <v>22</v>
      </c>
      <c r="F149" s="2">
        <v>45108</v>
      </c>
      <c r="G149" s="3">
        <f>MONTH(F149)</f>
        <v>7</v>
      </c>
      <c r="H149">
        <v>2</v>
      </c>
      <c r="I149">
        <v>773</v>
      </c>
      <c r="J149" s="1">
        <f>I149/60</f>
        <v>12.883333333333333</v>
      </c>
      <c r="K149" t="s">
        <v>53</v>
      </c>
    </row>
    <row r="150" spans="1:11" x14ac:dyDescent="0.3">
      <c r="A150" t="s">
        <v>51</v>
      </c>
      <c r="B150" t="s">
        <v>44</v>
      </c>
      <c r="C150" t="s">
        <v>13</v>
      </c>
      <c r="D150" t="s">
        <v>20</v>
      </c>
      <c r="E150" t="s">
        <v>45</v>
      </c>
      <c r="F150" s="2">
        <v>45108</v>
      </c>
      <c r="G150" s="3">
        <f>MONTH(F150)</f>
        <v>7</v>
      </c>
      <c r="H150">
        <v>2</v>
      </c>
      <c r="I150">
        <v>4619</v>
      </c>
      <c r="J150" s="1">
        <f>I150/60</f>
        <v>76.983333333333334</v>
      </c>
      <c r="K150" t="s">
        <v>53</v>
      </c>
    </row>
    <row r="151" spans="1:11" x14ac:dyDescent="0.3">
      <c r="A151" t="s">
        <v>51</v>
      </c>
      <c r="B151" t="s">
        <v>44</v>
      </c>
      <c r="C151" t="s">
        <v>13</v>
      </c>
      <c r="D151" t="s">
        <v>14</v>
      </c>
      <c r="E151" t="s">
        <v>52</v>
      </c>
      <c r="F151" s="2">
        <v>45108</v>
      </c>
      <c r="G151" s="3">
        <f>MONTH(F151)</f>
        <v>7</v>
      </c>
      <c r="H151">
        <v>2</v>
      </c>
      <c r="I151">
        <v>20</v>
      </c>
      <c r="J151" s="1">
        <f>I151/60</f>
        <v>0.33333333333333331</v>
      </c>
      <c r="K151" t="s">
        <v>53</v>
      </c>
    </row>
    <row r="152" spans="1:11" x14ac:dyDescent="0.3">
      <c r="A152" t="s">
        <v>51</v>
      </c>
      <c r="B152" t="s">
        <v>44</v>
      </c>
      <c r="C152" t="s">
        <v>13</v>
      </c>
      <c r="D152" t="s">
        <v>20</v>
      </c>
      <c r="E152" t="s">
        <v>45</v>
      </c>
      <c r="F152" s="2">
        <v>45108</v>
      </c>
      <c r="G152" s="3">
        <f>MONTH(F152)</f>
        <v>7</v>
      </c>
      <c r="H152">
        <v>2</v>
      </c>
      <c r="I152">
        <v>9032</v>
      </c>
      <c r="J152" s="1">
        <f>I152/60</f>
        <v>150.53333333333333</v>
      </c>
      <c r="K152" t="s">
        <v>53</v>
      </c>
    </row>
    <row r="153" spans="1:11" x14ac:dyDescent="0.3">
      <c r="A153" t="s">
        <v>51</v>
      </c>
      <c r="B153" t="s">
        <v>44</v>
      </c>
      <c r="C153" t="s">
        <v>13</v>
      </c>
      <c r="D153" t="s">
        <v>14</v>
      </c>
      <c r="E153" t="s">
        <v>22</v>
      </c>
      <c r="F153" s="2">
        <v>45108</v>
      </c>
      <c r="G153" s="3">
        <f>MONTH(F153)</f>
        <v>7</v>
      </c>
      <c r="H153">
        <v>2</v>
      </c>
      <c r="I153">
        <v>742</v>
      </c>
      <c r="J153" s="1">
        <f>I153/60</f>
        <v>12.366666666666667</v>
      </c>
      <c r="K153" t="s">
        <v>53</v>
      </c>
    </row>
    <row r="154" spans="1:11" x14ac:dyDescent="0.3">
      <c r="A154" t="s">
        <v>51</v>
      </c>
      <c r="B154" t="s">
        <v>44</v>
      </c>
      <c r="C154" t="s">
        <v>13</v>
      </c>
      <c r="D154" t="s">
        <v>14</v>
      </c>
      <c r="E154" t="s">
        <v>29</v>
      </c>
      <c r="F154" s="2">
        <v>45108</v>
      </c>
      <c r="G154" s="3">
        <f>MONTH(F154)</f>
        <v>7</v>
      </c>
      <c r="H154">
        <v>2</v>
      </c>
      <c r="I154">
        <v>973</v>
      </c>
      <c r="J154" s="1">
        <f>I154/60</f>
        <v>16.216666666666665</v>
      </c>
      <c r="K154" t="s">
        <v>53</v>
      </c>
    </row>
    <row r="155" spans="1:11" x14ac:dyDescent="0.3">
      <c r="A155" t="s">
        <v>51</v>
      </c>
      <c r="B155" t="s">
        <v>44</v>
      </c>
      <c r="C155" t="s">
        <v>13</v>
      </c>
      <c r="D155" t="s">
        <v>14</v>
      </c>
      <c r="E155" t="s">
        <v>23</v>
      </c>
      <c r="F155" s="2">
        <v>45108</v>
      </c>
      <c r="G155" s="3">
        <f>MONTH(F155)</f>
        <v>7</v>
      </c>
      <c r="H155">
        <v>2</v>
      </c>
      <c r="I155">
        <v>1734</v>
      </c>
      <c r="J155" s="1">
        <f>I155/60</f>
        <v>28.9</v>
      </c>
      <c r="K155" t="s">
        <v>53</v>
      </c>
    </row>
    <row r="156" spans="1:11" x14ac:dyDescent="0.3">
      <c r="A156" t="s">
        <v>55</v>
      </c>
      <c r="B156" t="s">
        <v>56</v>
      </c>
      <c r="C156" t="s">
        <v>13</v>
      </c>
      <c r="D156" t="s">
        <v>20</v>
      </c>
      <c r="E156" t="s">
        <v>57</v>
      </c>
      <c r="F156" s="2">
        <v>45108</v>
      </c>
      <c r="G156" s="3">
        <f>MONTH(F156)</f>
        <v>7</v>
      </c>
      <c r="H156">
        <v>1</v>
      </c>
      <c r="I156">
        <v>6613</v>
      </c>
      <c r="J156" s="1">
        <f>I156/60</f>
        <v>110.21666666666667</v>
      </c>
      <c r="K156" t="s">
        <v>58</v>
      </c>
    </row>
    <row r="157" spans="1:11" x14ac:dyDescent="0.3">
      <c r="A157" t="s">
        <v>11</v>
      </c>
      <c r="B157" t="s">
        <v>12</v>
      </c>
      <c r="C157" t="s">
        <v>13</v>
      </c>
      <c r="D157" t="s">
        <v>14</v>
      </c>
      <c r="E157" t="s">
        <v>23</v>
      </c>
      <c r="F157" s="2">
        <v>45109</v>
      </c>
      <c r="G157" s="3">
        <f>MONTH(F157)</f>
        <v>7</v>
      </c>
      <c r="H157">
        <v>1</v>
      </c>
      <c r="I157">
        <v>2715</v>
      </c>
      <c r="J157" s="1">
        <f>I157/60</f>
        <v>45.25</v>
      </c>
      <c r="K157" t="s">
        <v>16</v>
      </c>
    </row>
    <row r="158" spans="1:11" x14ac:dyDescent="0.3">
      <c r="A158" t="s">
        <v>11</v>
      </c>
      <c r="B158" t="s">
        <v>12</v>
      </c>
      <c r="C158" t="s">
        <v>13</v>
      </c>
      <c r="D158" t="s">
        <v>14</v>
      </c>
      <c r="E158" t="s">
        <v>22</v>
      </c>
      <c r="F158" s="2">
        <v>45109</v>
      </c>
      <c r="G158" s="3">
        <f>MONTH(F158)</f>
        <v>7</v>
      </c>
      <c r="H158">
        <v>1</v>
      </c>
      <c r="I158">
        <v>209</v>
      </c>
      <c r="J158" s="1">
        <f>I158/60</f>
        <v>3.4833333333333334</v>
      </c>
      <c r="K158" t="s">
        <v>16</v>
      </c>
    </row>
    <row r="159" spans="1:11" x14ac:dyDescent="0.3">
      <c r="A159" t="s">
        <v>11</v>
      </c>
      <c r="B159" t="s">
        <v>12</v>
      </c>
      <c r="C159" t="s">
        <v>13</v>
      </c>
      <c r="D159" t="s">
        <v>14</v>
      </c>
      <c r="E159" t="s">
        <v>25</v>
      </c>
      <c r="F159" s="2">
        <v>45109</v>
      </c>
      <c r="G159" s="3">
        <f>MONTH(F159)</f>
        <v>7</v>
      </c>
      <c r="H159">
        <v>1</v>
      </c>
      <c r="I159">
        <v>572</v>
      </c>
      <c r="J159" s="1">
        <f>I159/60</f>
        <v>9.5333333333333332</v>
      </c>
      <c r="K159" t="s">
        <v>16</v>
      </c>
    </row>
    <row r="160" spans="1:11" x14ac:dyDescent="0.3">
      <c r="A160" t="s">
        <v>11</v>
      </c>
      <c r="B160" t="s">
        <v>12</v>
      </c>
      <c r="C160" t="s">
        <v>13</v>
      </c>
      <c r="D160" t="s">
        <v>20</v>
      </c>
      <c r="E160" t="s">
        <v>57</v>
      </c>
      <c r="F160" s="2">
        <v>45109</v>
      </c>
      <c r="G160" s="3">
        <f>MONTH(F160)</f>
        <v>7</v>
      </c>
      <c r="H160">
        <v>1</v>
      </c>
      <c r="I160">
        <v>13</v>
      </c>
      <c r="J160" s="1">
        <f>I160/60</f>
        <v>0.21666666666666667</v>
      </c>
      <c r="K160" t="s">
        <v>16</v>
      </c>
    </row>
    <row r="161" spans="1:11" x14ac:dyDescent="0.3">
      <c r="A161" t="s">
        <v>11</v>
      </c>
      <c r="B161" t="s">
        <v>12</v>
      </c>
      <c r="C161" t="s">
        <v>13</v>
      </c>
      <c r="D161" t="s">
        <v>14</v>
      </c>
      <c r="E161" t="s">
        <v>25</v>
      </c>
      <c r="F161" s="2">
        <v>45109</v>
      </c>
      <c r="G161" s="3">
        <f>MONTH(F161)</f>
        <v>7</v>
      </c>
      <c r="H161">
        <v>2</v>
      </c>
      <c r="I161">
        <v>193</v>
      </c>
      <c r="J161" s="1">
        <f>I161/60</f>
        <v>3.2166666666666668</v>
      </c>
      <c r="K161" t="s">
        <v>26</v>
      </c>
    </row>
    <row r="162" spans="1:11" x14ac:dyDescent="0.3">
      <c r="A162" t="s">
        <v>11</v>
      </c>
      <c r="B162" t="s">
        <v>12</v>
      </c>
      <c r="C162" t="s">
        <v>13</v>
      </c>
      <c r="D162" t="s">
        <v>20</v>
      </c>
      <c r="E162" t="s">
        <v>21</v>
      </c>
      <c r="F162" s="2">
        <v>45109</v>
      </c>
      <c r="G162" s="3">
        <f>MONTH(F162)</f>
        <v>7</v>
      </c>
      <c r="H162">
        <v>2</v>
      </c>
      <c r="I162">
        <v>17049</v>
      </c>
      <c r="J162" s="1">
        <f>I162/60</f>
        <v>284.14999999999998</v>
      </c>
      <c r="K162" t="s">
        <v>26</v>
      </c>
    </row>
    <row r="163" spans="1:11" x14ac:dyDescent="0.3">
      <c r="A163" t="s">
        <v>11</v>
      </c>
      <c r="B163" t="s">
        <v>12</v>
      </c>
      <c r="C163" t="s">
        <v>13</v>
      </c>
      <c r="D163" t="s">
        <v>14</v>
      </c>
      <c r="E163" t="s">
        <v>27</v>
      </c>
      <c r="F163" s="2">
        <v>45109</v>
      </c>
      <c r="G163" s="3">
        <f>MONTH(F163)</f>
        <v>7</v>
      </c>
      <c r="H163">
        <v>2</v>
      </c>
      <c r="I163">
        <v>3851</v>
      </c>
      <c r="J163" s="1">
        <f>I163/60</f>
        <v>64.183333333333337</v>
      </c>
      <c r="K163" t="s">
        <v>26</v>
      </c>
    </row>
    <row r="164" spans="1:11" x14ac:dyDescent="0.3">
      <c r="A164" t="s">
        <v>11</v>
      </c>
      <c r="B164" t="s">
        <v>12</v>
      </c>
      <c r="C164" t="s">
        <v>13</v>
      </c>
      <c r="D164" t="s">
        <v>20</v>
      </c>
      <c r="E164" t="s">
        <v>21</v>
      </c>
      <c r="F164" s="2">
        <v>45109</v>
      </c>
      <c r="G164" s="3">
        <f>MONTH(F164)</f>
        <v>7</v>
      </c>
      <c r="H164">
        <v>2</v>
      </c>
      <c r="I164">
        <v>14647</v>
      </c>
      <c r="J164" s="1">
        <f>I164/60</f>
        <v>244.11666666666667</v>
      </c>
      <c r="K164" t="s">
        <v>26</v>
      </c>
    </row>
    <row r="165" spans="1:11" x14ac:dyDescent="0.3">
      <c r="A165" t="s">
        <v>11</v>
      </c>
      <c r="B165" t="s">
        <v>12</v>
      </c>
      <c r="C165" t="s">
        <v>13</v>
      </c>
      <c r="D165" t="s">
        <v>14</v>
      </c>
      <c r="E165" t="s">
        <v>29</v>
      </c>
      <c r="F165" s="2">
        <v>45109</v>
      </c>
      <c r="G165" s="3">
        <f>MONTH(F165)</f>
        <v>7</v>
      </c>
      <c r="H165">
        <v>2</v>
      </c>
      <c r="I165">
        <v>493</v>
      </c>
      <c r="J165" s="1">
        <f>I165/60</f>
        <v>8.2166666666666668</v>
      </c>
      <c r="K165" t="s">
        <v>26</v>
      </c>
    </row>
    <row r="166" spans="1:11" x14ac:dyDescent="0.3">
      <c r="A166" t="s">
        <v>37</v>
      </c>
      <c r="B166" t="s">
        <v>31</v>
      </c>
      <c r="C166" t="s">
        <v>13</v>
      </c>
      <c r="D166" t="s">
        <v>14</v>
      </c>
      <c r="E166" t="s">
        <v>23</v>
      </c>
      <c r="F166" s="2">
        <v>45109</v>
      </c>
      <c r="G166" s="3">
        <f>MONTH(F166)</f>
        <v>7</v>
      </c>
      <c r="H166">
        <v>1</v>
      </c>
      <c r="I166">
        <v>2435</v>
      </c>
      <c r="J166" s="1">
        <f>I166/60</f>
        <v>40.583333333333336</v>
      </c>
      <c r="K166" t="s">
        <v>24</v>
      </c>
    </row>
    <row r="167" spans="1:11" x14ac:dyDescent="0.3">
      <c r="A167" t="s">
        <v>37</v>
      </c>
      <c r="B167" t="s">
        <v>31</v>
      </c>
      <c r="C167" t="s">
        <v>13</v>
      </c>
      <c r="D167" t="s">
        <v>14</v>
      </c>
      <c r="E167" t="s">
        <v>22</v>
      </c>
      <c r="F167" s="2">
        <v>45109</v>
      </c>
      <c r="G167" s="3">
        <f>MONTH(F167)</f>
        <v>7</v>
      </c>
      <c r="H167">
        <v>1</v>
      </c>
      <c r="I167">
        <v>602</v>
      </c>
      <c r="J167" s="1">
        <f>I167/60</f>
        <v>10.033333333333333</v>
      </c>
      <c r="K167" t="s">
        <v>24</v>
      </c>
    </row>
    <row r="168" spans="1:11" x14ac:dyDescent="0.3">
      <c r="A168" t="s">
        <v>37</v>
      </c>
      <c r="B168" t="s">
        <v>31</v>
      </c>
      <c r="C168" t="s">
        <v>13</v>
      </c>
      <c r="D168" t="s">
        <v>14</v>
      </c>
      <c r="E168" t="s">
        <v>25</v>
      </c>
      <c r="F168" s="2">
        <v>45109</v>
      </c>
      <c r="G168" s="3">
        <f>MONTH(F168)</f>
        <v>7</v>
      </c>
      <c r="H168">
        <v>1</v>
      </c>
      <c r="I168">
        <v>1502</v>
      </c>
      <c r="J168" s="1">
        <f>I168/60</f>
        <v>25.033333333333335</v>
      </c>
      <c r="K168" t="s">
        <v>24</v>
      </c>
    </row>
    <row r="169" spans="1:11" x14ac:dyDescent="0.3">
      <c r="A169" t="s">
        <v>37</v>
      </c>
      <c r="B169" t="s">
        <v>31</v>
      </c>
      <c r="C169" t="s">
        <v>13</v>
      </c>
      <c r="D169" t="s">
        <v>20</v>
      </c>
      <c r="E169" t="s">
        <v>70</v>
      </c>
      <c r="F169" s="2">
        <v>45109</v>
      </c>
      <c r="G169" s="3">
        <f>MONTH(F169)</f>
        <v>7</v>
      </c>
      <c r="H169">
        <v>1</v>
      </c>
      <c r="I169">
        <v>17425</v>
      </c>
      <c r="J169" s="1">
        <f>I169/60</f>
        <v>290.41666666666669</v>
      </c>
      <c r="K169" t="s">
        <v>71</v>
      </c>
    </row>
    <row r="170" spans="1:11" x14ac:dyDescent="0.3">
      <c r="A170" t="s">
        <v>37</v>
      </c>
      <c r="B170" t="s">
        <v>31</v>
      </c>
      <c r="C170" t="s">
        <v>13</v>
      </c>
      <c r="D170" t="s">
        <v>14</v>
      </c>
      <c r="E170" t="s">
        <v>27</v>
      </c>
      <c r="F170" s="2">
        <v>45109</v>
      </c>
      <c r="G170" s="3">
        <f>MONTH(F170)</f>
        <v>7</v>
      </c>
      <c r="H170">
        <v>1</v>
      </c>
      <c r="I170">
        <v>3214</v>
      </c>
      <c r="J170" s="1">
        <f>I170/60</f>
        <v>53.56666666666667</v>
      </c>
      <c r="K170" t="s">
        <v>71</v>
      </c>
    </row>
    <row r="171" spans="1:11" x14ac:dyDescent="0.3">
      <c r="A171" t="s">
        <v>37</v>
      </c>
      <c r="B171" t="s">
        <v>31</v>
      </c>
      <c r="C171" t="s">
        <v>13</v>
      </c>
      <c r="D171" t="s">
        <v>20</v>
      </c>
      <c r="E171" t="s">
        <v>32</v>
      </c>
      <c r="F171" s="2">
        <v>45109</v>
      </c>
      <c r="G171" s="3">
        <f>MONTH(F171)</f>
        <v>7</v>
      </c>
      <c r="H171">
        <v>1</v>
      </c>
      <c r="I171">
        <v>1458</v>
      </c>
      <c r="J171" s="1">
        <f>I171/60</f>
        <v>24.3</v>
      </c>
      <c r="K171" t="s">
        <v>71</v>
      </c>
    </row>
    <row r="172" spans="1:11" x14ac:dyDescent="0.3">
      <c r="A172" t="s">
        <v>37</v>
      </c>
      <c r="B172" t="s">
        <v>31</v>
      </c>
      <c r="C172" t="s">
        <v>38</v>
      </c>
      <c r="D172" t="s">
        <v>39</v>
      </c>
      <c r="E172" t="s">
        <v>42</v>
      </c>
      <c r="F172" s="2">
        <v>45109</v>
      </c>
      <c r="G172" s="3">
        <f>MONTH(F172)</f>
        <v>7</v>
      </c>
      <c r="H172">
        <v>1</v>
      </c>
      <c r="I172">
        <v>4</v>
      </c>
      <c r="J172" s="1">
        <f>I172/60</f>
        <v>6.6666666666666666E-2</v>
      </c>
      <c r="K172" t="s">
        <v>71</v>
      </c>
    </row>
    <row r="173" spans="1:11" x14ac:dyDescent="0.3">
      <c r="A173" t="s">
        <v>60</v>
      </c>
      <c r="B173" t="s">
        <v>12</v>
      </c>
      <c r="C173" t="s">
        <v>17</v>
      </c>
      <c r="D173" t="s">
        <v>18</v>
      </c>
      <c r="E173" t="s">
        <v>72</v>
      </c>
      <c r="F173" s="2">
        <v>45109</v>
      </c>
      <c r="G173" s="3">
        <f>MONTH(F173)</f>
        <v>7</v>
      </c>
      <c r="H173">
        <v>1</v>
      </c>
      <c r="I173">
        <v>2370</v>
      </c>
      <c r="J173" s="1">
        <f>I173/60</f>
        <v>39.5</v>
      </c>
      <c r="K173" t="s">
        <v>62</v>
      </c>
    </row>
    <row r="174" spans="1:11" x14ac:dyDescent="0.3">
      <c r="A174" t="s">
        <v>60</v>
      </c>
      <c r="B174" t="s">
        <v>12</v>
      </c>
      <c r="C174" t="s">
        <v>13</v>
      </c>
      <c r="D174" t="s">
        <v>20</v>
      </c>
      <c r="E174" t="s">
        <v>21</v>
      </c>
      <c r="F174" s="2">
        <v>45109</v>
      </c>
      <c r="G174" s="3">
        <f>MONTH(F174)</f>
        <v>7</v>
      </c>
      <c r="H174">
        <v>1</v>
      </c>
      <c r="I174">
        <v>13795</v>
      </c>
      <c r="J174" s="1">
        <f>I174/60</f>
        <v>229.91666666666666</v>
      </c>
      <c r="K174" t="s">
        <v>62</v>
      </c>
    </row>
    <row r="175" spans="1:11" x14ac:dyDescent="0.3">
      <c r="A175" t="s">
        <v>60</v>
      </c>
      <c r="B175" t="s">
        <v>12</v>
      </c>
      <c r="C175" t="s">
        <v>13</v>
      </c>
      <c r="D175" t="s">
        <v>14</v>
      </c>
      <c r="E175" t="s">
        <v>27</v>
      </c>
      <c r="F175" s="2">
        <v>45109</v>
      </c>
      <c r="G175" s="3">
        <f>MONTH(F175)</f>
        <v>7</v>
      </c>
      <c r="H175">
        <v>1</v>
      </c>
      <c r="I175">
        <v>3126</v>
      </c>
      <c r="J175" s="1">
        <f>I175/60</f>
        <v>52.1</v>
      </c>
      <c r="K175" t="s">
        <v>62</v>
      </c>
    </row>
    <row r="176" spans="1:11" x14ac:dyDescent="0.3">
      <c r="A176" t="s">
        <v>60</v>
      </c>
      <c r="B176" t="s">
        <v>12</v>
      </c>
      <c r="C176" t="s">
        <v>13</v>
      </c>
      <c r="D176" t="s">
        <v>20</v>
      </c>
      <c r="E176" t="s">
        <v>21</v>
      </c>
      <c r="F176" s="2">
        <v>45109</v>
      </c>
      <c r="G176" s="3">
        <f>MONTH(F176)</f>
        <v>7</v>
      </c>
      <c r="H176">
        <v>1</v>
      </c>
      <c r="I176">
        <v>4190</v>
      </c>
      <c r="J176" s="1">
        <f>I176/60</f>
        <v>69.833333333333329</v>
      </c>
      <c r="K176" t="s">
        <v>62</v>
      </c>
    </row>
    <row r="177" spans="1:11" x14ac:dyDescent="0.3">
      <c r="A177" t="s">
        <v>60</v>
      </c>
      <c r="B177" t="s">
        <v>12</v>
      </c>
      <c r="C177" t="s">
        <v>17</v>
      </c>
      <c r="D177" t="s">
        <v>18</v>
      </c>
      <c r="E177" t="s">
        <v>28</v>
      </c>
      <c r="F177" s="2">
        <v>45109</v>
      </c>
      <c r="G177" s="3">
        <f>MONTH(F177)</f>
        <v>7</v>
      </c>
      <c r="H177">
        <v>1</v>
      </c>
      <c r="I177">
        <v>4753</v>
      </c>
      <c r="J177" s="1">
        <f>I177/60</f>
        <v>79.216666666666669</v>
      </c>
      <c r="K177" t="s">
        <v>62</v>
      </c>
    </row>
    <row r="178" spans="1:11" x14ac:dyDescent="0.3">
      <c r="A178" t="s">
        <v>60</v>
      </c>
      <c r="B178" t="s">
        <v>12</v>
      </c>
      <c r="C178" t="s">
        <v>13</v>
      </c>
      <c r="D178" t="s">
        <v>20</v>
      </c>
      <c r="E178" t="s">
        <v>21</v>
      </c>
      <c r="F178" s="2">
        <v>45109</v>
      </c>
      <c r="G178" s="3">
        <f>MONTH(F178)</f>
        <v>7</v>
      </c>
      <c r="H178">
        <v>1</v>
      </c>
      <c r="I178">
        <v>5618</v>
      </c>
      <c r="J178" s="1">
        <f>I178/60</f>
        <v>93.63333333333334</v>
      </c>
      <c r="K178" t="s">
        <v>62</v>
      </c>
    </row>
    <row r="179" spans="1:11" x14ac:dyDescent="0.3">
      <c r="A179" t="s">
        <v>60</v>
      </c>
      <c r="B179" t="s">
        <v>12</v>
      </c>
      <c r="C179" t="s">
        <v>13</v>
      </c>
      <c r="D179" t="s">
        <v>14</v>
      </c>
      <c r="E179" t="s">
        <v>22</v>
      </c>
      <c r="F179" s="2">
        <v>45109</v>
      </c>
      <c r="G179" s="3">
        <f>MONTH(F179)</f>
        <v>7</v>
      </c>
      <c r="H179">
        <v>1</v>
      </c>
      <c r="I179">
        <v>741</v>
      </c>
      <c r="J179" s="1">
        <f>I179/60</f>
        <v>12.35</v>
      </c>
      <c r="K179" t="s">
        <v>62</v>
      </c>
    </row>
    <row r="180" spans="1:11" x14ac:dyDescent="0.3">
      <c r="A180" t="s">
        <v>60</v>
      </c>
      <c r="B180" t="s">
        <v>12</v>
      </c>
      <c r="C180" t="s">
        <v>13</v>
      </c>
      <c r="D180" t="s">
        <v>14</v>
      </c>
      <c r="E180" t="s">
        <v>29</v>
      </c>
      <c r="F180" s="2">
        <v>45109</v>
      </c>
      <c r="G180" s="3">
        <f>MONTH(F180)</f>
        <v>7</v>
      </c>
      <c r="H180">
        <v>1</v>
      </c>
      <c r="I180">
        <v>1028</v>
      </c>
      <c r="J180" s="1">
        <f>I180/60</f>
        <v>17.133333333333333</v>
      </c>
      <c r="K180" t="s">
        <v>62</v>
      </c>
    </row>
    <row r="181" spans="1:11" x14ac:dyDescent="0.3">
      <c r="A181" t="s">
        <v>60</v>
      </c>
      <c r="B181" t="s">
        <v>12</v>
      </c>
      <c r="C181" t="s">
        <v>13</v>
      </c>
      <c r="D181" t="s">
        <v>14</v>
      </c>
      <c r="E181" t="s">
        <v>23</v>
      </c>
      <c r="F181" s="2">
        <v>45109</v>
      </c>
      <c r="G181" s="3">
        <f>MONTH(F181)</f>
        <v>7</v>
      </c>
      <c r="H181">
        <v>2</v>
      </c>
      <c r="I181">
        <v>4646</v>
      </c>
      <c r="J181" s="1">
        <f>I181/60</f>
        <v>77.433333333333337</v>
      </c>
      <c r="K181" t="s">
        <v>24</v>
      </c>
    </row>
    <row r="182" spans="1:11" x14ac:dyDescent="0.3">
      <c r="A182" t="s">
        <v>60</v>
      </c>
      <c r="B182" t="s">
        <v>12</v>
      </c>
      <c r="C182" t="s">
        <v>13</v>
      </c>
      <c r="D182" t="s">
        <v>14</v>
      </c>
      <c r="E182" t="s">
        <v>25</v>
      </c>
      <c r="F182" s="2">
        <v>45109</v>
      </c>
      <c r="G182" s="3">
        <f>MONTH(F182)</f>
        <v>7</v>
      </c>
      <c r="H182">
        <v>2</v>
      </c>
      <c r="I182">
        <v>1653</v>
      </c>
      <c r="J182" s="1">
        <f>I182/60</f>
        <v>27.55</v>
      </c>
      <c r="K182" t="s">
        <v>64</v>
      </c>
    </row>
    <row r="183" spans="1:11" x14ac:dyDescent="0.3">
      <c r="A183" t="s">
        <v>60</v>
      </c>
      <c r="B183" t="s">
        <v>12</v>
      </c>
      <c r="C183" t="s">
        <v>13</v>
      </c>
      <c r="D183" t="s">
        <v>20</v>
      </c>
      <c r="E183" t="s">
        <v>21</v>
      </c>
      <c r="F183" s="2">
        <v>45109</v>
      </c>
      <c r="G183" s="3">
        <f>MONTH(F183)</f>
        <v>7</v>
      </c>
      <c r="H183">
        <v>2</v>
      </c>
      <c r="I183">
        <v>9358</v>
      </c>
      <c r="J183" s="1">
        <f>I183/60</f>
        <v>155.96666666666667</v>
      </c>
      <c r="K183" t="s">
        <v>64</v>
      </c>
    </row>
    <row r="184" spans="1:11" x14ac:dyDescent="0.3">
      <c r="A184" t="s">
        <v>60</v>
      </c>
      <c r="B184" t="s">
        <v>12</v>
      </c>
      <c r="C184" t="s">
        <v>13</v>
      </c>
      <c r="D184" t="s">
        <v>14</v>
      </c>
      <c r="E184" t="s">
        <v>15</v>
      </c>
      <c r="F184" s="2">
        <v>45109</v>
      </c>
      <c r="G184" s="3">
        <f>MONTH(F184)</f>
        <v>7</v>
      </c>
      <c r="H184">
        <v>2</v>
      </c>
      <c r="I184">
        <v>3619</v>
      </c>
      <c r="J184" s="1">
        <f>I184/60</f>
        <v>60.31666666666667</v>
      </c>
      <c r="K184" t="s">
        <v>64</v>
      </c>
    </row>
    <row r="185" spans="1:11" x14ac:dyDescent="0.3">
      <c r="A185" t="s">
        <v>60</v>
      </c>
      <c r="B185" t="s">
        <v>12</v>
      </c>
      <c r="C185" t="s">
        <v>17</v>
      </c>
      <c r="D185" t="s">
        <v>18</v>
      </c>
      <c r="E185" t="s">
        <v>73</v>
      </c>
      <c r="F185" s="2">
        <v>45109</v>
      </c>
      <c r="G185" s="3">
        <f>MONTH(F185)</f>
        <v>7</v>
      </c>
      <c r="H185">
        <v>2</v>
      </c>
      <c r="I185">
        <v>315</v>
      </c>
      <c r="J185" s="1">
        <f>I185/60</f>
        <v>5.25</v>
      </c>
      <c r="K185" t="s">
        <v>64</v>
      </c>
    </row>
    <row r="186" spans="1:11" x14ac:dyDescent="0.3">
      <c r="A186" t="s">
        <v>60</v>
      </c>
      <c r="B186" t="s">
        <v>12</v>
      </c>
      <c r="C186" t="s">
        <v>17</v>
      </c>
      <c r="D186" t="s">
        <v>18</v>
      </c>
      <c r="E186" t="s">
        <v>72</v>
      </c>
      <c r="F186" s="2">
        <v>45109</v>
      </c>
      <c r="G186" s="3">
        <f>MONTH(F186)</f>
        <v>7</v>
      </c>
      <c r="H186">
        <v>2</v>
      </c>
      <c r="I186">
        <v>25385</v>
      </c>
      <c r="J186" s="1">
        <f>I186/60</f>
        <v>423.08333333333331</v>
      </c>
      <c r="K186" t="s">
        <v>64</v>
      </c>
    </row>
    <row r="187" spans="1:11" x14ac:dyDescent="0.3">
      <c r="A187" t="s">
        <v>43</v>
      </c>
      <c r="B187" t="s">
        <v>44</v>
      </c>
      <c r="C187" t="s">
        <v>13</v>
      </c>
      <c r="D187" t="s">
        <v>14</v>
      </c>
      <c r="E187" t="s">
        <v>29</v>
      </c>
      <c r="F187" s="2">
        <v>45109</v>
      </c>
      <c r="G187" s="3">
        <f>MONTH(F187)</f>
        <v>7</v>
      </c>
      <c r="H187">
        <v>1</v>
      </c>
      <c r="I187">
        <v>639</v>
      </c>
      <c r="J187" s="1">
        <f>I187/60</f>
        <v>10.65</v>
      </c>
      <c r="K187" t="s">
        <v>46</v>
      </c>
    </row>
    <row r="188" spans="1:11" x14ac:dyDescent="0.3">
      <c r="A188" t="s">
        <v>43</v>
      </c>
      <c r="B188" t="s">
        <v>44</v>
      </c>
      <c r="C188" t="s">
        <v>13</v>
      </c>
      <c r="D188" t="s">
        <v>14</v>
      </c>
      <c r="E188" t="s">
        <v>23</v>
      </c>
      <c r="F188" s="2">
        <v>45109</v>
      </c>
      <c r="G188" s="3">
        <f>MONTH(F188)</f>
        <v>7</v>
      </c>
      <c r="H188">
        <v>2</v>
      </c>
      <c r="I188">
        <v>4618</v>
      </c>
      <c r="J188" s="1">
        <f>I188/60</f>
        <v>76.966666666666669</v>
      </c>
      <c r="K188" t="s">
        <v>24</v>
      </c>
    </row>
    <row r="189" spans="1:11" x14ac:dyDescent="0.3">
      <c r="A189" t="s">
        <v>43</v>
      </c>
      <c r="B189" t="s">
        <v>44</v>
      </c>
      <c r="C189" t="s">
        <v>13</v>
      </c>
      <c r="D189" t="s">
        <v>14</v>
      </c>
      <c r="E189" t="s">
        <v>25</v>
      </c>
      <c r="F189" s="2">
        <v>45109</v>
      </c>
      <c r="G189" s="3">
        <f>MONTH(F189)</f>
        <v>7</v>
      </c>
      <c r="H189">
        <v>2</v>
      </c>
      <c r="I189">
        <v>1632</v>
      </c>
      <c r="J189" s="1">
        <f>I189/60</f>
        <v>27.2</v>
      </c>
      <c r="K189" t="s">
        <v>47</v>
      </c>
    </row>
    <row r="190" spans="1:11" x14ac:dyDescent="0.3">
      <c r="A190" t="s">
        <v>43</v>
      </c>
      <c r="B190" t="s">
        <v>44</v>
      </c>
      <c r="C190" t="s">
        <v>13</v>
      </c>
      <c r="D190" t="s">
        <v>20</v>
      </c>
      <c r="E190" t="s">
        <v>45</v>
      </c>
      <c r="F190" s="2">
        <v>45109</v>
      </c>
      <c r="G190" s="3">
        <f>MONTH(F190)</f>
        <v>7</v>
      </c>
      <c r="H190">
        <v>2</v>
      </c>
      <c r="I190">
        <v>13924</v>
      </c>
      <c r="J190" s="1">
        <f>I190/60</f>
        <v>232.06666666666666</v>
      </c>
      <c r="K190" t="s">
        <v>47</v>
      </c>
    </row>
    <row r="191" spans="1:11" x14ac:dyDescent="0.3">
      <c r="A191" t="s">
        <v>43</v>
      </c>
      <c r="B191" t="s">
        <v>44</v>
      </c>
      <c r="C191" t="s">
        <v>13</v>
      </c>
      <c r="D191" t="s">
        <v>14</v>
      </c>
      <c r="E191" t="s">
        <v>54</v>
      </c>
      <c r="F191" s="2">
        <v>45109</v>
      </c>
      <c r="G191" s="3">
        <f>MONTH(F191)</f>
        <v>7</v>
      </c>
      <c r="H191">
        <v>2</v>
      </c>
      <c r="I191">
        <v>10000</v>
      </c>
      <c r="J191" s="1">
        <f>I191/60</f>
        <v>166.66666666666666</v>
      </c>
      <c r="K191" t="s">
        <v>47</v>
      </c>
    </row>
    <row r="192" spans="1:11" x14ac:dyDescent="0.3">
      <c r="A192" t="s">
        <v>43</v>
      </c>
      <c r="B192" t="s">
        <v>44</v>
      </c>
      <c r="C192" t="s">
        <v>13</v>
      </c>
      <c r="D192" t="s">
        <v>20</v>
      </c>
      <c r="E192" t="s">
        <v>45</v>
      </c>
      <c r="F192" s="2">
        <v>45109</v>
      </c>
      <c r="G192" s="3">
        <f>MONTH(F192)</f>
        <v>7</v>
      </c>
      <c r="H192">
        <v>2</v>
      </c>
      <c r="I192">
        <v>11668</v>
      </c>
      <c r="J192" s="1">
        <f>I192/60</f>
        <v>194.46666666666667</v>
      </c>
      <c r="K192" t="s">
        <v>47</v>
      </c>
    </row>
    <row r="193" spans="1:11" x14ac:dyDescent="0.3">
      <c r="A193" t="s">
        <v>43</v>
      </c>
      <c r="B193" t="s">
        <v>44</v>
      </c>
      <c r="C193" t="s">
        <v>13</v>
      </c>
      <c r="D193" t="s">
        <v>14</v>
      </c>
      <c r="E193" t="s">
        <v>29</v>
      </c>
      <c r="F193" s="2">
        <v>45109</v>
      </c>
      <c r="G193" s="3">
        <f>MONTH(F193)</f>
        <v>7</v>
      </c>
      <c r="H193">
        <v>2</v>
      </c>
      <c r="I193">
        <v>1258</v>
      </c>
      <c r="J193" s="1">
        <f>I193/60</f>
        <v>20.966666666666665</v>
      </c>
      <c r="K193" t="s">
        <v>47</v>
      </c>
    </row>
    <row r="194" spans="1:11" x14ac:dyDescent="0.3">
      <c r="A194" t="s">
        <v>43</v>
      </c>
      <c r="B194" t="s">
        <v>44</v>
      </c>
      <c r="C194" t="s">
        <v>13</v>
      </c>
      <c r="D194" t="s">
        <v>14</v>
      </c>
      <c r="E194" t="s">
        <v>23</v>
      </c>
      <c r="F194" s="2">
        <v>45109</v>
      </c>
      <c r="G194" s="3">
        <f>MONTH(F194)</f>
        <v>7</v>
      </c>
      <c r="H194">
        <v>2</v>
      </c>
      <c r="I194">
        <v>1880</v>
      </c>
      <c r="J194" s="1">
        <f>I194/60</f>
        <v>31.333333333333332</v>
      </c>
      <c r="K194" t="s">
        <v>47</v>
      </c>
    </row>
    <row r="195" spans="1:11" x14ac:dyDescent="0.3">
      <c r="A195" t="s">
        <v>11</v>
      </c>
      <c r="B195" t="s">
        <v>12</v>
      </c>
      <c r="C195" t="s">
        <v>13</v>
      </c>
      <c r="D195" t="s">
        <v>14</v>
      </c>
      <c r="E195" t="s">
        <v>29</v>
      </c>
      <c r="F195" s="2">
        <v>45109</v>
      </c>
      <c r="G195" s="3">
        <f>MONTH(F195)</f>
        <v>7</v>
      </c>
      <c r="H195">
        <v>2</v>
      </c>
      <c r="I195">
        <v>765</v>
      </c>
      <c r="J195" s="1">
        <f>I195/60</f>
        <v>12.75</v>
      </c>
      <c r="K195" t="s">
        <v>26</v>
      </c>
    </row>
    <row r="196" spans="1:11" x14ac:dyDescent="0.3">
      <c r="A196" t="s">
        <v>11</v>
      </c>
      <c r="B196" t="s">
        <v>12</v>
      </c>
      <c r="C196" t="s">
        <v>13</v>
      </c>
      <c r="D196" t="s">
        <v>14</v>
      </c>
      <c r="E196" t="s">
        <v>23</v>
      </c>
      <c r="F196" s="2">
        <v>45109</v>
      </c>
      <c r="G196" s="3">
        <f>MONTH(F196)</f>
        <v>7</v>
      </c>
      <c r="H196">
        <v>2</v>
      </c>
      <c r="I196">
        <v>1871</v>
      </c>
      <c r="J196" s="1">
        <f>I196/60</f>
        <v>31.183333333333334</v>
      </c>
      <c r="K196" t="s">
        <v>26</v>
      </c>
    </row>
    <row r="197" spans="1:11" x14ac:dyDescent="0.3">
      <c r="A197" t="s">
        <v>30</v>
      </c>
      <c r="B197" t="s">
        <v>31</v>
      </c>
      <c r="C197" t="s">
        <v>13</v>
      </c>
      <c r="D197" t="s">
        <v>14</v>
      </c>
      <c r="E197" t="s">
        <v>23</v>
      </c>
      <c r="F197" s="2">
        <v>45109</v>
      </c>
      <c r="G197" s="3">
        <f>MONTH(F197)</f>
        <v>7</v>
      </c>
      <c r="H197">
        <v>1</v>
      </c>
      <c r="I197">
        <v>2741</v>
      </c>
      <c r="J197" s="1">
        <f>I197/60</f>
        <v>45.68333333333333</v>
      </c>
      <c r="K197" t="s">
        <v>24</v>
      </c>
    </row>
    <row r="198" spans="1:11" x14ac:dyDescent="0.3">
      <c r="A198" t="s">
        <v>30</v>
      </c>
      <c r="B198" t="s">
        <v>31</v>
      </c>
      <c r="C198" t="s">
        <v>13</v>
      </c>
      <c r="D198" t="s">
        <v>14</v>
      </c>
      <c r="E198" t="s">
        <v>22</v>
      </c>
      <c r="F198" s="2">
        <v>45109</v>
      </c>
      <c r="G198" s="3">
        <f>MONTH(F198)</f>
        <v>7</v>
      </c>
      <c r="H198">
        <v>1</v>
      </c>
      <c r="I198">
        <v>203</v>
      </c>
      <c r="J198" s="1">
        <f>I198/60</f>
        <v>3.3833333333333333</v>
      </c>
      <c r="K198" t="s">
        <v>24</v>
      </c>
    </row>
    <row r="199" spans="1:11" x14ac:dyDescent="0.3">
      <c r="A199" t="s">
        <v>30</v>
      </c>
      <c r="B199" t="s">
        <v>31</v>
      </c>
      <c r="C199" t="s">
        <v>13</v>
      </c>
      <c r="D199" t="s">
        <v>14</v>
      </c>
      <c r="E199" t="s">
        <v>25</v>
      </c>
      <c r="F199" s="2">
        <v>45109</v>
      </c>
      <c r="G199" s="3">
        <f>MONTH(F199)</f>
        <v>7</v>
      </c>
      <c r="H199">
        <v>1</v>
      </c>
      <c r="I199">
        <v>733</v>
      </c>
      <c r="J199" s="1">
        <f>I199/60</f>
        <v>12.216666666666667</v>
      </c>
      <c r="K199" t="s">
        <v>24</v>
      </c>
    </row>
    <row r="200" spans="1:11" x14ac:dyDescent="0.3">
      <c r="A200" t="s">
        <v>30</v>
      </c>
      <c r="B200" t="s">
        <v>31</v>
      </c>
      <c r="C200" t="s">
        <v>13</v>
      </c>
      <c r="D200" t="s">
        <v>20</v>
      </c>
      <c r="E200" t="s">
        <v>41</v>
      </c>
      <c r="F200" s="2">
        <v>45109</v>
      </c>
      <c r="G200" s="3">
        <f>MONTH(F200)</f>
        <v>7</v>
      </c>
      <c r="H200">
        <v>1</v>
      </c>
      <c r="I200">
        <v>703</v>
      </c>
      <c r="J200" s="1">
        <f>I200/60</f>
        <v>11.716666666666667</v>
      </c>
      <c r="K200" t="s">
        <v>36</v>
      </c>
    </row>
    <row r="201" spans="1:11" x14ac:dyDescent="0.3">
      <c r="A201" t="s">
        <v>30</v>
      </c>
      <c r="B201" t="s">
        <v>31</v>
      </c>
      <c r="C201" t="s">
        <v>13</v>
      </c>
      <c r="D201" t="s">
        <v>20</v>
      </c>
      <c r="E201" t="s">
        <v>35</v>
      </c>
      <c r="F201" s="2">
        <v>45109</v>
      </c>
      <c r="G201" s="3">
        <f>MONTH(F201)</f>
        <v>7</v>
      </c>
      <c r="H201">
        <v>1</v>
      </c>
      <c r="I201">
        <v>9</v>
      </c>
      <c r="J201" s="1">
        <f>I201/60</f>
        <v>0.15</v>
      </c>
      <c r="K201" t="s">
        <v>36</v>
      </c>
    </row>
    <row r="202" spans="1:11" x14ac:dyDescent="0.3">
      <c r="A202" t="s">
        <v>30</v>
      </c>
      <c r="B202" t="s">
        <v>31</v>
      </c>
      <c r="C202" t="s">
        <v>13</v>
      </c>
      <c r="D202" t="s">
        <v>20</v>
      </c>
      <c r="E202" t="s">
        <v>32</v>
      </c>
      <c r="F202" s="2">
        <v>45109</v>
      </c>
      <c r="G202" s="3">
        <f>MONTH(F202)</f>
        <v>7</v>
      </c>
      <c r="H202">
        <v>1</v>
      </c>
      <c r="I202">
        <v>769</v>
      </c>
      <c r="J202" s="1">
        <f>I202/60</f>
        <v>12.816666666666666</v>
      </c>
      <c r="K202" t="s">
        <v>36</v>
      </c>
    </row>
    <row r="203" spans="1:11" x14ac:dyDescent="0.3">
      <c r="A203" t="s">
        <v>30</v>
      </c>
      <c r="B203" t="s">
        <v>31</v>
      </c>
      <c r="C203" t="s">
        <v>13</v>
      </c>
      <c r="D203" t="s">
        <v>20</v>
      </c>
      <c r="E203" t="s">
        <v>32</v>
      </c>
      <c r="F203" s="2">
        <v>45109</v>
      </c>
      <c r="G203" s="3">
        <f>MONTH(F203)</f>
        <v>7</v>
      </c>
      <c r="H203">
        <v>1</v>
      </c>
      <c r="I203">
        <v>4655</v>
      </c>
      <c r="J203" s="1">
        <f>I203/60</f>
        <v>77.583333333333329</v>
      </c>
      <c r="K203" t="s">
        <v>36</v>
      </c>
    </row>
    <row r="204" spans="1:11" x14ac:dyDescent="0.3">
      <c r="A204" t="s">
        <v>30</v>
      </c>
      <c r="B204" t="s">
        <v>31</v>
      </c>
      <c r="C204" t="s">
        <v>13</v>
      </c>
      <c r="D204" t="s">
        <v>14</v>
      </c>
      <c r="E204" t="s">
        <v>27</v>
      </c>
      <c r="F204" s="2">
        <v>45109</v>
      </c>
      <c r="G204" s="3">
        <f>MONTH(F204)</f>
        <v>7</v>
      </c>
      <c r="H204">
        <v>1</v>
      </c>
      <c r="I204">
        <v>3202</v>
      </c>
      <c r="J204" s="1">
        <f>I204/60</f>
        <v>53.366666666666667</v>
      </c>
      <c r="K204" t="s">
        <v>36</v>
      </c>
    </row>
    <row r="205" spans="1:11" x14ac:dyDescent="0.3">
      <c r="A205" t="s">
        <v>30</v>
      </c>
      <c r="B205" t="s">
        <v>31</v>
      </c>
      <c r="C205" t="s">
        <v>13</v>
      </c>
      <c r="D205" t="s">
        <v>20</v>
      </c>
      <c r="E205" t="s">
        <v>32</v>
      </c>
      <c r="F205" s="2">
        <v>45109</v>
      </c>
      <c r="G205" s="3">
        <f>MONTH(F205)</f>
        <v>7</v>
      </c>
      <c r="H205">
        <v>1</v>
      </c>
      <c r="I205">
        <v>464</v>
      </c>
      <c r="J205" s="1">
        <f>I205/60</f>
        <v>7.7333333333333334</v>
      </c>
      <c r="K205" t="s">
        <v>36</v>
      </c>
    </row>
    <row r="206" spans="1:11" x14ac:dyDescent="0.3">
      <c r="A206" t="s">
        <v>30</v>
      </c>
      <c r="B206" t="s">
        <v>31</v>
      </c>
      <c r="C206" t="s">
        <v>13</v>
      </c>
      <c r="D206" t="s">
        <v>14</v>
      </c>
      <c r="E206" t="s">
        <v>74</v>
      </c>
      <c r="F206" s="2">
        <v>45109</v>
      </c>
      <c r="G206" s="3">
        <f>MONTH(F206)</f>
        <v>7</v>
      </c>
      <c r="H206">
        <v>1</v>
      </c>
      <c r="I206">
        <v>14</v>
      </c>
      <c r="J206" s="1">
        <f>I206/60</f>
        <v>0.23333333333333334</v>
      </c>
      <c r="K206" t="s">
        <v>36</v>
      </c>
    </row>
    <row r="207" spans="1:11" x14ac:dyDescent="0.3">
      <c r="A207" t="s">
        <v>30</v>
      </c>
      <c r="B207" t="s">
        <v>31</v>
      </c>
      <c r="C207" t="s">
        <v>13</v>
      </c>
      <c r="D207" t="s">
        <v>14</v>
      </c>
      <c r="E207" t="s">
        <v>74</v>
      </c>
      <c r="F207" s="2">
        <v>45109</v>
      </c>
      <c r="G207" s="3">
        <f>MONTH(F207)</f>
        <v>7</v>
      </c>
      <c r="H207">
        <v>1</v>
      </c>
      <c r="I207">
        <v>1061</v>
      </c>
      <c r="J207" s="1">
        <f>I207/60</f>
        <v>17.683333333333334</v>
      </c>
      <c r="K207" t="s">
        <v>36</v>
      </c>
    </row>
    <row r="208" spans="1:11" x14ac:dyDescent="0.3">
      <c r="A208" t="s">
        <v>30</v>
      </c>
      <c r="B208" t="s">
        <v>31</v>
      </c>
      <c r="C208" t="s">
        <v>13</v>
      </c>
      <c r="D208" t="s">
        <v>20</v>
      </c>
      <c r="E208" t="s">
        <v>32</v>
      </c>
      <c r="F208" s="2">
        <v>45109</v>
      </c>
      <c r="G208" s="3">
        <f>MONTH(F208)</f>
        <v>7</v>
      </c>
      <c r="H208">
        <v>1</v>
      </c>
      <c r="I208">
        <v>15</v>
      </c>
      <c r="J208" s="1">
        <f>I208/60</f>
        <v>0.25</v>
      </c>
      <c r="K208" t="s">
        <v>36</v>
      </c>
    </row>
    <row r="209" spans="1:11" x14ac:dyDescent="0.3">
      <c r="A209" t="s">
        <v>30</v>
      </c>
      <c r="B209" t="s">
        <v>31</v>
      </c>
      <c r="C209" t="s">
        <v>13</v>
      </c>
      <c r="D209" t="s">
        <v>20</v>
      </c>
      <c r="E209" t="s">
        <v>32</v>
      </c>
      <c r="F209" s="2">
        <v>45109</v>
      </c>
      <c r="G209" s="3">
        <f>MONTH(F209)</f>
        <v>7</v>
      </c>
      <c r="H209">
        <v>1</v>
      </c>
      <c r="I209">
        <v>12930</v>
      </c>
      <c r="J209" s="1">
        <f>I209/60</f>
        <v>215.5</v>
      </c>
      <c r="K209" t="s">
        <v>36</v>
      </c>
    </row>
    <row r="210" spans="1:11" x14ac:dyDescent="0.3">
      <c r="A210" t="s">
        <v>30</v>
      </c>
      <c r="B210" t="s">
        <v>31</v>
      </c>
      <c r="C210" t="s">
        <v>13</v>
      </c>
      <c r="D210" t="s">
        <v>14</v>
      </c>
      <c r="E210" t="s">
        <v>22</v>
      </c>
      <c r="F210" s="2">
        <v>45109</v>
      </c>
      <c r="G210" s="3">
        <f>MONTH(F210)</f>
        <v>7</v>
      </c>
      <c r="H210">
        <v>1</v>
      </c>
      <c r="I210">
        <v>703</v>
      </c>
      <c r="J210" s="1">
        <f>I210/60</f>
        <v>11.716666666666667</v>
      </c>
      <c r="K210" t="s">
        <v>36</v>
      </c>
    </row>
    <row r="211" spans="1:11" x14ac:dyDescent="0.3">
      <c r="A211" t="s">
        <v>30</v>
      </c>
      <c r="B211" t="s">
        <v>31</v>
      </c>
      <c r="C211" t="s">
        <v>13</v>
      </c>
      <c r="D211" t="s">
        <v>14</v>
      </c>
      <c r="E211" t="s">
        <v>29</v>
      </c>
      <c r="F211" s="2">
        <v>45109</v>
      </c>
      <c r="G211" s="3">
        <f>MONTH(F211)</f>
        <v>7</v>
      </c>
      <c r="H211">
        <v>1</v>
      </c>
      <c r="I211">
        <v>1108</v>
      </c>
      <c r="J211" s="1">
        <f>I211/60</f>
        <v>18.466666666666665</v>
      </c>
      <c r="K211" t="s">
        <v>36</v>
      </c>
    </row>
    <row r="212" spans="1:11" x14ac:dyDescent="0.3">
      <c r="A212" t="s">
        <v>30</v>
      </c>
      <c r="B212" t="s">
        <v>31</v>
      </c>
      <c r="C212" t="s">
        <v>13</v>
      </c>
      <c r="D212" t="s">
        <v>14</v>
      </c>
      <c r="E212" t="s">
        <v>23</v>
      </c>
      <c r="F212" s="2">
        <v>45109</v>
      </c>
      <c r="G212" s="3">
        <f>MONTH(F212)</f>
        <v>7</v>
      </c>
      <c r="H212">
        <v>2</v>
      </c>
      <c r="I212">
        <v>4547</v>
      </c>
      <c r="J212" s="1">
        <f>I212/60</f>
        <v>75.783333333333331</v>
      </c>
      <c r="K212" t="s">
        <v>24</v>
      </c>
    </row>
    <row r="213" spans="1:11" x14ac:dyDescent="0.3">
      <c r="A213" t="s">
        <v>30</v>
      </c>
      <c r="B213" t="s">
        <v>31</v>
      </c>
      <c r="C213" t="s">
        <v>13</v>
      </c>
      <c r="D213" t="s">
        <v>14</v>
      </c>
      <c r="E213" t="s">
        <v>25</v>
      </c>
      <c r="F213" s="2">
        <v>45109</v>
      </c>
      <c r="G213" s="3">
        <f>MONTH(F213)</f>
        <v>7</v>
      </c>
      <c r="H213">
        <v>2</v>
      </c>
      <c r="I213">
        <v>1794</v>
      </c>
      <c r="J213" s="1">
        <f>I213/60</f>
        <v>29.9</v>
      </c>
      <c r="K213" t="s">
        <v>24</v>
      </c>
    </row>
    <row r="214" spans="1:11" x14ac:dyDescent="0.3">
      <c r="A214" t="s">
        <v>30</v>
      </c>
      <c r="B214" t="s">
        <v>31</v>
      </c>
      <c r="C214" t="s">
        <v>13</v>
      </c>
      <c r="D214" t="s">
        <v>20</v>
      </c>
      <c r="E214" t="s">
        <v>32</v>
      </c>
      <c r="F214" s="2">
        <v>45109</v>
      </c>
      <c r="G214" s="3">
        <f>MONTH(F214)</f>
        <v>7</v>
      </c>
      <c r="H214">
        <v>2</v>
      </c>
      <c r="I214">
        <v>36</v>
      </c>
      <c r="J214" s="1">
        <f>I214/60</f>
        <v>0.6</v>
      </c>
      <c r="K214" t="s">
        <v>24</v>
      </c>
    </row>
    <row r="215" spans="1:11" x14ac:dyDescent="0.3">
      <c r="A215" t="s">
        <v>51</v>
      </c>
      <c r="B215" t="s">
        <v>44</v>
      </c>
      <c r="C215" t="s">
        <v>13</v>
      </c>
      <c r="D215" t="s">
        <v>20</v>
      </c>
      <c r="E215" t="s">
        <v>45</v>
      </c>
      <c r="F215" s="2">
        <v>45109</v>
      </c>
      <c r="G215" s="3">
        <f>MONTH(F215)</f>
        <v>7</v>
      </c>
      <c r="H215">
        <v>2</v>
      </c>
      <c r="I215">
        <v>155</v>
      </c>
      <c r="J215" s="1">
        <f>I215/60</f>
        <v>2.5833333333333335</v>
      </c>
      <c r="K215" t="s">
        <v>75</v>
      </c>
    </row>
    <row r="216" spans="1:11" x14ac:dyDescent="0.3">
      <c r="A216" t="s">
        <v>51</v>
      </c>
      <c r="B216" t="s">
        <v>44</v>
      </c>
      <c r="C216" t="s">
        <v>13</v>
      </c>
      <c r="D216" t="s">
        <v>14</v>
      </c>
      <c r="E216" t="s">
        <v>29</v>
      </c>
      <c r="F216" s="2">
        <v>45109</v>
      </c>
      <c r="G216" s="3">
        <f>MONTH(F216)</f>
        <v>7</v>
      </c>
      <c r="H216">
        <v>2</v>
      </c>
      <c r="I216">
        <v>1258</v>
      </c>
      <c r="J216" s="1">
        <f>I216/60</f>
        <v>20.966666666666665</v>
      </c>
      <c r="K216" t="s">
        <v>75</v>
      </c>
    </row>
    <row r="217" spans="1:11" x14ac:dyDescent="0.3">
      <c r="A217" t="s">
        <v>51</v>
      </c>
      <c r="B217" t="s">
        <v>44</v>
      </c>
      <c r="C217" t="s">
        <v>13</v>
      </c>
      <c r="D217" t="s">
        <v>14</v>
      </c>
      <c r="E217" t="s">
        <v>23</v>
      </c>
      <c r="F217" s="2">
        <v>45109</v>
      </c>
      <c r="G217" s="3">
        <f>MONTH(F217)</f>
        <v>7</v>
      </c>
      <c r="H217">
        <v>2</v>
      </c>
      <c r="I217">
        <v>1880</v>
      </c>
      <c r="J217" s="1">
        <f>I217/60</f>
        <v>31.333333333333332</v>
      </c>
      <c r="K217" t="s">
        <v>75</v>
      </c>
    </row>
    <row r="218" spans="1:11" x14ac:dyDescent="0.3">
      <c r="A218" t="s">
        <v>51</v>
      </c>
      <c r="B218" t="s">
        <v>44</v>
      </c>
      <c r="C218" t="s">
        <v>13</v>
      </c>
      <c r="D218" t="s">
        <v>20</v>
      </c>
      <c r="E218" t="s">
        <v>45</v>
      </c>
      <c r="F218" s="2">
        <v>45109</v>
      </c>
      <c r="G218" s="3">
        <f>MONTH(F218)</f>
        <v>7</v>
      </c>
      <c r="H218">
        <v>1</v>
      </c>
      <c r="I218">
        <v>17</v>
      </c>
      <c r="J218" s="1">
        <f>I218/60</f>
        <v>0.28333333333333333</v>
      </c>
      <c r="K218" t="s">
        <v>50</v>
      </c>
    </row>
    <row r="219" spans="1:11" x14ac:dyDescent="0.3">
      <c r="A219" t="s">
        <v>51</v>
      </c>
      <c r="B219" t="s">
        <v>44</v>
      </c>
      <c r="C219" t="s">
        <v>13</v>
      </c>
      <c r="D219" t="s">
        <v>20</v>
      </c>
      <c r="E219" t="s">
        <v>45</v>
      </c>
      <c r="F219" s="2">
        <v>45109</v>
      </c>
      <c r="G219" s="3">
        <f>MONTH(F219)</f>
        <v>7</v>
      </c>
      <c r="H219">
        <v>1</v>
      </c>
      <c r="I219">
        <v>7</v>
      </c>
      <c r="J219" s="1">
        <f>I219/60</f>
        <v>0.11666666666666667</v>
      </c>
      <c r="K219" t="s">
        <v>50</v>
      </c>
    </row>
    <row r="220" spans="1:11" x14ac:dyDescent="0.3">
      <c r="A220" t="s">
        <v>51</v>
      </c>
      <c r="B220" t="s">
        <v>44</v>
      </c>
      <c r="C220" t="s">
        <v>13</v>
      </c>
      <c r="D220" t="s">
        <v>20</v>
      </c>
      <c r="E220" t="s">
        <v>76</v>
      </c>
      <c r="F220" s="2">
        <v>45109</v>
      </c>
      <c r="G220" s="3">
        <f>MONTH(F220)</f>
        <v>7</v>
      </c>
      <c r="H220">
        <v>1</v>
      </c>
      <c r="I220">
        <v>6978</v>
      </c>
      <c r="J220" s="1">
        <f>I220/60</f>
        <v>116.3</v>
      </c>
      <c r="K220" t="s">
        <v>50</v>
      </c>
    </row>
    <row r="221" spans="1:11" x14ac:dyDescent="0.3">
      <c r="A221" t="s">
        <v>51</v>
      </c>
      <c r="B221" t="s">
        <v>44</v>
      </c>
      <c r="C221" t="s">
        <v>13</v>
      </c>
      <c r="D221" t="s">
        <v>14</v>
      </c>
      <c r="E221" t="s">
        <v>27</v>
      </c>
      <c r="F221" s="2">
        <v>45109</v>
      </c>
      <c r="G221" s="3">
        <f>MONTH(F221)</f>
        <v>7</v>
      </c>
      <c r="H221">
        <v>1</v>
      </c>
      <c r="I221">
        <v>3104</v>
      </c>
      <c r="J221" s="1">
        <f>I221/60</f>
        <v>51.733333333333334</v>
      </c>
      <c r="K221" t="s">
        <v>50</v>
      </c>
    </row>
    <row r="222" spans="1:11" x14ac:dyDescent="0.3">
      <c r="A222" t="s">
        <v>51</v>
      </c>
      <c r="B222" t="s">
        <v>44</v>
      </c>
      <c r="C222" t="s">
        <v>17</v>
      </c>
      <c r="D222" t="s">
        <v>18</v>
      </c>
      <c r="E222" t="s">
        <v>28</v>
      </c>
      <c r="F222" s="2">
        <v>45109</v>
      </c>
      <c r="G222" s="3">
        <f>MONTH(F222)</f>
        <v>7</v>
      </c>
      <c r="H222">
        <v>1</v>
      </c>
      <c r="I222">
        <v>8993</v>
      </c>
      <c r="J222" s="1">
        <f>I222/60</f>
        <v>149.88333333333333</v>
      </c>
      <c r="K222" t="s">
        <v>50</v>
      </c>
    </row>
    <row r="223" spans="1:11" x14ac:dyDescent="0.3">
      <c r="A223" t="s">
        <v>51</v>
      </c>
      <c r="B223" t="s">
        <v>44</v>
      </c>
      <c r="C223" t="s">
        <v>13</v>
      </c>
      <c r="D223" t="s">
        <v>20</v>
      </c>
      <c r="E223" t="s">
        <v>45</v>
      </c>
      <c r="F223" s="2">
        <v>45109</v>
      </c>
      <c r="G223" s="3">
        <f>MONTH(F223)</f>
        <v>7</v>
      </c>
      <c r="H223">
        <v>1</v>
      </c>
      <c r="I223">
        <v>5591</v>
      </c>
      <c r="J223" s="1">
        <f>I223/60</f>
        <v>93.183333333333337</v>
      </c>
      <c r="K223" t="s">
        <v>50</v>
      </c>
    </row>
    <row r="224" spans="1:11" x14ac:dyDescent="0.3">
      <c r="A224" t="s">
        <v>51</v>
      </c>
      <c r="B224" t="s">
        <v>44</v>
      </c>
      <c r="C224" t="s">
        <v>13</v>
      </c>
      <c r="D224" t="s">
        <v>14</v>
      </c>
      <c r="E224" t="s">
        <v>22</v>
      </c>
      <c r="F224" s="2">
        <v>45109</v>
      </c>
      <c r="G224" s="3">
        <f>MONTH(F224)</f>
        <v>7</v>
      </c>
      <c r="H224">
        <v>1</v>
      </c>
      <c r="I224">
        <v>743</v>
      </c>
      <c r="J224" s="1">
        <f>I224/60</f>
        <v>12.383333333333333</v>
      </c>
      <c r="K224" t="s">
        <v>50</v>
      </c>
    </row>
    <row r="225" spans="1:11" x14ac:dyDescent="0.3">
      <c r="A225" t="s">
        <v>51</v>
      </c>
      <c r="B225" t="s">
        <v>44</v>
      </c>
      <c r="C225" t="s">
        <v>13</v>
      </c>
      <c r="D225" t="s">
        <v>14</v>
      </c>
      <c r="E225" t="s">
        <v>29</v>
      </c>
      <c r="F225" s="2">
        <v>45109</v>
      </c>
      <c r="G225" s="3">
        <f>MONTH(F225)</f>
        <v>7</v>
      </c>
      <c r="H225">
        <v>1</v>
      </c>
      <c r="I225">
        <v>1016</v>
      </c>
      <c r="J225" s="1">
        <f>I225/60</f>
        <v>16.933333333333334</v>
      </c>
      <c r="K225" t="s">
        <v>50</v>
      </c>
    </row>
    <row r="226" spans="1:11" x14ac:dyDescent="0.3">
      <c r="A226" t="s">
        <v>51</v>
      </c>
      <c r="B226" t="s">
        <v>44</v>
      </c>
      <c r="C226" t="s">
        <v>13</v>
      </c>
      <c r="D226" t="s">
        <v>14</v>
      </c>
      <c r="E226" t="s">
        <v>23</v>
      </c>
      <c r="F226" s="2">
        <v>45109</v>
      </c>
      <c r="G226" s="3">
        <f>MONTH(F226)</f>
        <v>7</v>
      </c>
      <c r="H226">
        <v>2</v>
      </c>
      <c r="I226">
        <v>4619</v>
      </c>
      <c r="J226" s="1">
        <f>I226/60</f>
        <v>76.983333333333334</v>
      </c>
      <c r="K226" t="s">
        <v>24</v>
      </c>
    </row>
    <row r="227" spans="1:11" x14ac:dyDescent="0.3">
      <c r="A227" t="s">
        <v>51</v>
      </c>
      <c r="B227" t="s">
        <v>44</v>
      </c>
      <c r="C227" t="s">
        <v>13</v>
      </c>
      <c r="D227" t="s">
        <v>14</v>
      </c>
      <c r="E227" t="s">
        <v>25</v>
      </c>
      <c r="F227" s="2">
        <v>45109</v>
      </c>
      <c r="G227" s="3">
        <f>MONTH(F227)</f>
        <v>7</v>
      </c>
      <c r="H227">
        <v>2</v>
      </c>
      <c r="I227">
        <v>1278</v>
      </c>
      <c r="J227" s="1">
        <f>I227/60</f>
        <v>21.3</v>
      </c>
      <c r="K227" t="s">
        <v>75</v>
      </c>
    </row>
    <row r="228" spans="1:11" x14ac:dyDescent="0.3">
      <c r="A228" t="s">
        <v>34</v>
      </c>
      <c r="B228" t="s">
        <v>31</v>
      </c>
      <c r="C228" t="s">
        <v>17</v>
      </c>
      <c r="D228" t="s">
        <v>18</v>
      </c>
      <c r="E228" t="s">
        <v>48</v>
      </c>
      <c r="F228" s="2">
        <v>45109</v>
      </c>
      <c r="G228" s="3">
        <f>MONTH(F228)</f>
        <v>7</v>
      </c>
      <c r="H228">
        <v>2</v>
      </c>
      <c r="I228">
        <v>54934</v>
      </c>
      <c r="J228" s="1">
        <f>I228/60</f>
        <v>915.56666666666672</v>
      </c>
      <c r="K228" t="s">
        <v>24</v>
      </c>
    </row>
    <row r="229" spans="1:11" x14ac:dyDescent="0.3">
      <c r="A229" t="s">
        <v>34</v>
      </c>
      <c r="B229" t="s">
        <v>31</v>
      </c>
      <c r="C229" t="s">
        <v>17</v>
      </c>
      <c r="D229" t="s">
        <v>18</v>
      </c>
      <c r="E229" t="s">
        <v>68</v>
      </c>
      <c r="F229" s="2">
        <v>45109</v>
      </c>
      <c r="G229" s="3">
        <f>MONTH(F229)</f>
        <v>7</v>
      </c>
      <c r="H229">
        <v>2</v>
      </c>
      <c r="I229">
        <v>31466</v>
      </c>
      <c r="J229" s="1">
        <f>I229/60</f>
        <v>524.43333333333328</v>
      </c>
      <c r="K229" t="s">
        <v>24</v>
      </c>
    </row>
    <row r="230" spans="1:11" x14ac:dyDescent="0.3">
      <c r="A230" t="s">
        <v>55</v>
      </c>
      <c r="B230" t="s">
        <v>56</v>
      </c>
      <c r="C230" t="s">
        <v>13</v>
      </c>
      <c r="D230" t="s">
        <v>14</v>
      </c>
      <c r="E230" t="s">
        <v>23</v>
      </c>
      <c r="F230" s="2">
        <v>45109</v>
      </c>
      <c r="G230" s="3">
        <f>MONTH(F230)</f>
        <v>7</v>
      </c>
      <c r="H230">
        <v>1</v>
      </c>
      <c r="I230">
        <v>2725</v>
      </c>
      <c r="J230" s="1">
        <f>I230/60</f>
        <v>45.416666666666664</v>
      </c>
      <c r="K230" t="s">
        <v>58</v>
      </c>
    </row>
    <row r="231" spans="1:11" x14ac:dyDescent="0.3">
      <c r="A231" t="s">
        <v>55</v>
      </c>
      <c r="B231" t="s">
        <v>56</v>
      </c>
      <c r="C231" t="s">
        <v>13</v>
      </c>
      <c r="D231" t="s">
        <v>14</v>
      </c>
      <c r="E231" t="s">
        <v>22</v>
      </c>
      <c r="F231" s="2">
        <v>45109</v>
      </c>
      <c r="G231" s="3">
        <f>MONTH(F231)</f>
        <v>7</v>
      </c>
      <c r="H231">
        <v>1</v>
      </c>
      <c r="I231">
        <v>210</v>
      </c>
      <c r="J231" s="1">
        <f>I231/60</f>
        <v>3.5</v>
      </c>
      <c r="K231" t="s">
        <v>58</v>
      </c>
    </row>
    <row r="232" spans="1:11" x14ac:dyDescent="0.3">
      <c r="A232" t="s">
        <v>55</v>
      </c>
      <c r="B232" t="s">
        <v>56</v>
      </c>
      <c r="C232" t="s">
        <v>13</v>
      </c>
      <c r="D232" t="s">
        <v>14</v>
      </c>
      <c r="E232" t="s">
        <v>25</v>
      </c>
      <c r="F232" s="2">
        <v>45109</v>
      </c>
      <c r="G232" s="3">
        <f>MONTH(F232)</f>
        <v>7</v>
      </c>
      <c r="H232">
        <v>1</v>
      </c>
      <c r="I232">
        <v>734</v>
      </c>
      <c r="J232" s="1">
        <f>I232/60</f>
        <v>12.233333333333333</v>
      </c>
      <c r="K232" t="s">
        <v>58</v>
      </c>
    </row>
    <row r="233" spans="1:11" x14ac:dyDescent="0.3">
      <c r="A233" t="s">
        <v>55</v>
      </c>
      <c r="B233" t="s">
        <v>56</v>
      </c>
      <c r="C233" t="s">
        <v>13</v>
      </c>
      <c r="D233" t="s">
        <v>20</v>
      </c>
      <c r="E233" t="s">
        <v>41</v>
      </c>
      <c r="F233" s="2">
        <v>45109</v>
      </c>
      <c r="G233" s="3">
        <f>MONTH(F233)</f>
        <v>7</v>
      </c>
      <c r="H233">
        <v>1</v>
      </c>
      <c r="I233">
        <v>11586</v>
      </c>
      <c r="J233" s="1">
        <f>I233/60</f>
        <v>193.1</v>
      </c>
      <c r="K233" t="s">
        <v>58</v>
      </c>
    </row>
    <row r="234" spans="1:11" x14ac:dyDescent="0.3">
      <c r="A234" t="s">
        <v>55</v>
      </c>
      <c r="B234" t="s">
        <v>56</v>
      </c>
      <c r="C234" t="s">
        <v>13</v>
      </c>
      <c r="D234" t="s">
        <v>20</v>
      </c>
      <c r="E234" t="s">
        <v>41</v>
      </c>
      <c r="F234" s="2">
        <v>45109</v>
      </c>
      <c r="G234" s="3">
        <f>MONTH(F234)</f>
        <v>7</v>
      </c>
      <c r="H234">
        <v>1</v>
      </c>
      <c r="I234">
        <v>2238</v>
      </c>
      <c r="J234" s="1">
        <f>I234/60</f>
        <v>37.299999999999997</v>
      </c>
      <c r="K234" t="s">
        <v>58</v>
      </c>
    </row>
    <row r="235" spans="1:11" x14ac:dyDescent="0.3">
      <c r="A235" t="s">
        <v>55</v>
      </c>
      <c r="B235" t="s">
        <v>56</v>
      </c>
      <c r="C235" t="s">
        <v>13</v>
      </c>
      <c r="D235" t="s">
        <v>20</v>
      </c>
      <c r="E235" t="s">
        <v>41</v>
      </c>
      <c r="F235" s="2">
        <v>45109</v>
      </c>
      <c r="G235" s="3">
        <f>MONTH(F235)</f>
        <v>7</v>
      </c>
      <c r="H235">
        <v>2</v>
      </c>
      <c r="I235">
        <v>13763</v>
      </c>
      <c r="J235" s="1">
        <f>I235/60</f>
        <v>229.38333333333333</v>
      </c>
      <c r="K235" t="s">
        <v>77</v>
      </c>
    </row>
    <row r="236" spans="1:11" x14ac:dyDescent="0.3">
      <c r="A236" t="s">
        <v>55</v>
      </c>
      <c r="B236" t="s">
        <v>56</v>
      </c>
      <c r="C236" t="s">
        <v>13</v>
      </c>
      <c r="D236" t="s">
        <v>14</v>
      </c>
      <c r="E236" t="s">
        <v>27</v>
      </c>
      <c r="F236" s="2">
        <v>45109</v>
      </c>
      <c r="G236" s="3">
        <f>MONTH(F236)</f>
        <v>7</v>
      </c>
      <c r="H236">
        <v>2</v>
      </c>
      <c r="I236">
        <v>3820</v>
      </c>
      <c r="J236" s="1">
        <f>I236/60</f>
        <v>63.666666666666664</v>
      </c>
      <c r="K236" t="s">
        <v>77</v>
      </c>
    </row>
    <row r="237" spans="1:11" x14ac:dyDescent="0.3">
      <c r="A237" t="s">
        <v>55</v>
      </c>
      <c r="B237" t="s">
        <v>56</v>
      </c>
      <c r="C237" t="s">
        <v>13</v>
      </c>
      <c r="D237" t="s">
        <v>20</v>
      </c>
      <c r="E237" t="s">
        <v>41</v>
      </c>
      <c r="F237" s="2">
        <v>45109</v>
      </c>
      <c r="G237" s="3">
        <f>MONTH(F237)</f>
        <v>7</v>
      </c>
      <c r="H237">
        <v>2</v>
      </c>
      <c r="I237">
        <v>9224</v>
      </c>
      <c r="J237" s="1">
        <f>I237/60</f>
        <v>153.73333333333332</v>
      </c>
      <c r="K237" t="s">
        <v>77</v>
      </c>
    </row>
    <row r="238" spans="1:11" x14ac:dyDescent="0.3">
      <c r="A238" t="s">
        <v>55</v>
      </c>
      <c r="B238" t="s">
        <v>56</v>
      </c>
      <c r="C238" t="s">
        <v>13</v>
      </c>
      <c r="D238" t="s">
        <v>20</v>
      </c>
      <c r="E238" t="s">
        <v>41</v>
      </c>
      <c r="F238" s="2">
        <v>45109</v>
      </c>
      <c r="G238" s="3">
        <f>MONTH(F238)</f>
        <v>7</v>
      </c>
      <c r="H238">
        <v>2</v>
      </c>
      <c r="I238">
        <v>5453</v>
      </c>
      <c r="J238" s="1">
        <f>I238/60</f>
        <v>90.88333333333334</v>
      </c>
      <c r="K238" t="s">
        <v>77</v>
      </c>
    </row>
    <row r="239" spans="1:11" x14ac:dyDescent="0.3">
      <c r="A239" t="s">
        <v>55</v>
      </c>
      <c r="B239" t="s">
        <v>56</v>
      </c>
      <c r="C239" t="s">
        <v>13</v>
      </c>
      <c r="D239" t="s">
        <v>14</v>
      </c>
      <c r="E239" t="s">
        <v>29</v>
      </c>
      <c r="F239" s="2">
        <v>45109</v>
      </c>
      <c r="G239" s="3">
        <f>MONTH(F239)</f>
        <v>7</v>
      </c>
      <c r="H239">
        <v>2</v>
      </c>
      <c r="I239">
        <v>1264</v>
      </c>
      <c r="J239" s="1">
        <f>I239/60</f>
        <v>21.066666666666666</v>
      </c>
      <c r="K239" t="s">
        <v>77</v>
      </c>
    </row>
    <row r="240" spans="1:11" x14ac:dyDescent="0.3">
      <c r="A240" t="s">
        <v>55</v>
      </c>
      <c r="B240" t="s">
        <v>56</v>
      </c>
      <c r="C240" t="s">
        <v>13</v>
      </c>
      <c r="D240" t="s">
        <v>14</v>
      </c>
      <c r="E240" t="s">
        <v>23</v>
      </c>
      <c r="F240" s="2">
        <v>45109</v>
      </c>
      <c r="G240" s="3">
        <f>MONTH(F240)</f>
        <v>7</v>
      </c>
      <c r="H240">
        <v>2</v>
      </c>
      <c r="I240">
        <v>1889</v>
      </c>
      <c r="J240" s="1">
        <f>I240/60</f>
        <v>31.483333333333334</v>
      </c>
      <c r="K240" t="s">
        <v>77</v>
      </c>
    </row>
    <row r="241" spans="1:11" x14ac:dyDescent="0.3">
      <c r="A241" t="s">
        <v>30</v>
      </c>
      <c r="B241" t="s">
        <v>31</v>
      </c>
      <c r="C241" t="s">
        <v>13</v>
      </c>
      <c r="D241" t="s">
        <v>20</v>
      </c>
      <c r="E241" t="s">
        <v>35</v>
      </c>
      <c r="F241" s="2">
        <v>45109</v>
      </c>
      <c r="G241" s="3">
        <f>MONTH(F241)</f>
        <v>7</v>
      </c>
      <c r="H241">
        <v>1</v>
      </c>
      <c r="I241">
        <v>1972</v>
      </c>
      <c r="J241" s="1">
        <f>I241/60</f>
        <v>32.866666666666667</v>
      </c>
      <c r="K241" t="s">
        <v>36</v>
      </c>
    </row>
    <row r="242" spans="1:11" x14ac:dyDescent="0.3">
      <c r="A242" t="s">
        <v>30</v>
      </c>
      <c r="B242" t="s">
        <v>31</v>
      </c>
      <c r="C242" t="s">
        <v>13</v>
      </c>
      <c r="D242" t="s">
        <v>20</v>
      </c>
      <c r="E242" t="s">
        <v>78</v>
      </c>
      <c r="F242" s="2">
        <v>45109</v>
      </c>
      <c r="G242" s="3">
        <f>MONTH(F242)</f>
        <v>7</v>
      </c>
      <c r="H242">
        <v>1</v>
      </c>
      <c r="I242">
        <v>12</v>
      </c>
      <c r="J242" s="1">
        <f>I242/60</f>
        <v>0.2</v>
      </c>
      <c r="K242" t="s">
        <v>36</v>
      </c>
    </row>
    <row r="243" spans="1:11" x14ac:dyDescent="0.3">
      <c r="A243" t="s">
        <v>30</v>
      </c>
      <c r="B243" t="s">
        <v>31</v>
      </c>
      <c r="C243" t="s">
        <v>13</v>
      </c>
      <c r="D243" t="s">
        <v>20</v>
      </c>
      <c r="E243" t="s">
        <v>78</v>
      </c>
      <c r="F243" s="2">
        <v>45109</v>
      </c>
      <c r="G243" s="3">
        <f>MONTH(F243)</f>
        <v>7</v>
      </c>
      <c r="H243">
        <v>1</v>
      </c>
      <c r="I243">
        <v>3297</v>
      </c>
      <c r="J243" s="1">
        <f>I243/60</f>
        <v>54.95</v>
      </c>
      <c r="K243" t="s">
        <v>36</v>
      </c>
    </row>
    <row r="244" spans="1:11" x14ac:dyDescent="0.3">
      <c r="A244" t="s">
        <v>30</v>
      </c>
      <c r="B244" t="s">
        <v>31</v>
      </c>
      <c r="C244" t="s">
        <v>13</v>
      </c>
      <c r="D244" t="s">
        <v>14</v>
      </c>
      <c r="E244" t="s">
        <v>79</v>
      </c>
      <c r="F244" s="2">
        <v>45109</v>
      </c>
      <c r="G244" s="3">
        <f>MONTH(F244)</f>
        <v>7</v>
      </c>
      <c r="H244">
        <v>1</v>
      </c>
      <c r="I244">
        <v>68</v>
      </c>
      <c r="J244" s="1">
        <f>I244/60</f>
        <v>1.1333333333333333</v>
      </c>
      <c r="K244" t="s">
        <v>36</v>
      </c>
    </row>
    <row r="245" spans="1:11" x14ac:dyDescent="0.3">
      <c r="A245" t="s">
        <v>30</v>
      </c>
      <c r="B245" t="s">
        <v>31</v>
      </c>
      <c r="C245" t="s">
        <v>13</v>
      </c>
      <c r="D245" t="s">
        <v>20</v>
      </c>
      <c r="E245" t="s">
        <v>32</v>
      </c>
      <c r="F245" s="2">
        <v>45109</v>
      </c>
      <c r="G245" s="3">
        <f>MONTH(F245)</f>
        <v>7</v>
      </c>
      <c r="H245">
        <v>2</v>
      </c>
      <c r="I245">
        <v>10364</v>
      </c>
      <c r="J245" s="1">
        <f>I245/60</f>
        <v>172.73333333333332</v>
      </c>
      <c r="K245" t="s">
        <v>33</v>
      </c>
    </row>
    <row r="246" spans="1:11" x14ac:dyDescent="0.3">
      <c r="A246" t="s">
        <v>30</v>
      </c>
      <c r="B246" t="s">
        <v>31</v>
      </c>
      <c r="C246" t="s">
        <v>13</v>
      </c>
      <c r="D246" t="s">
        <v>20</v>
      </c>
      <c r="E246" t="s">
        <v>32</v>
      </c>
      <c r="F246" s="2">
        <v>45109</v>
      </c>
      <c r="G246" s="3">
        <f>MONTH(F246)</f>
        <v>7</v>
      </c>
      <c r="H246">
        <v>2</v>
      </c>
      <c r="I246">
        <v>6408</v>
      </c>
      <c r="J246" s="1">
        <f>I246/60</f>
        <v>106.8</v>
      </c>
      <c r="K246" t="s">
        <v>33</v>
      </c>
    </row>
    <row r="247" spans="1:11" x14ac:dyDescent="0.3">
      <c r="A247" t="s">
        <v>55</v>
      </c>
      <c r="B247" t="s">
        <v>56</v>
      </c>
      <c r="C247" t="s">
        <v>13</v>
      </c>
      <c r="D247" t="s">
        <v>20</v>
      </c>
      <c r="E247" t="s">
        <v>41</v>
      </c>
      <c r="F247" s="2">
        <v>45109</v>
      </c>
      <c r="G247" s="3">
        <f>MONTH(F247)</f>
        <v>7</v>
      </c>
      <c r="H247">
        <v>2</v>
      </c>
      <c r="I247">
        <v>2899</v>
      </c>
      <c r="J247" s="1">
        <f>I247/60</f>
        <v>48.31666666666667</v>
      </c>
      <c r="K247" t="s">
        <v>77</v>
      </c>
    </row>
    <row r="248" spans="1:11" x14ac:dyDescent="0.3">
      <c r="A248" t="s">
        <v>60</v>
      </c>
      <c r="B248" t="s">
        <v>12</v>
      </c>
      <c r="C248" t="s">
        <v>13</v>
      </c>
      <c r="D248" t="s">
        <v>14</v>
      </c>
      <c r="E248" t="s">
        <v>23</v>
      </c>
      <c r="F248" s="2">
        <v>45109</v>
      </c>
      <c r="G248" s="3">
        <f>MONTH(F248)</f>
        <v>7</v>
      </c>
      <c r="H248">
        <v>1</v>
      </c>
      <c r="I248">
        <v>2714</v>
      </c>
      <c r="J248" s="1">
        <f>I248/60</f>
        <v>45.233333333333334</v>
      </c>
      <c r="K248" t="s">
        <v>62</v>
      </c>
    </row>
    <row r="249" spans="1:11" x14ac:dyDescent="0.3">
      <c r="A249" t="s">
        <v>60</v>
      </c>
      <c r="B249" t="s">
        <v>12</v>
      </c>
      <c r="C249" t="s">
        <v>13</v>
      </c>
      <c r="D249" t="s">
        <v>14</v>
      </c>
      <c r="E249" t="s">
        <v>22</v>
      </c>
      <c r="F249" s="2">
        <v>45109</v>
      </c>
      <c r="G249" s="3">
        <f>MONTH(F249)</f>
        <v>7</v>
      </c>
      <c r="H249">
        <v>1</v>
      </c>
      <c r="I249">
        <v>209</v>
      </c>
      <c r="J249" s="1">
        <f>I249/60</f>
        <v>3.4833333333333334</v>
      </c>
      <c r="K249" t="s">
        <v>62</v>
      </c>
    </row>
    <row r="250" spans="1:11" x14ac:dyDescent="0.3">
      <c r="A250" t="s">
        <v>60</v>
      </c>
      <c r="B250" t="s">
        <v>12</v>
      </c>
      <c r="C250" t="s">
        <v>13</v>
      </c>
      <c r="D250" t="s">
        <v>14</v>
      </c>
      <c r="E250" t="s">
        <v>25</v>
      </c>
      <c r="F250" s="2">
        <v>45109</v>
      </c>
      <c r="G250" s="3">
        <f>MONTH(F250)</f>
        <v>7</v>
      </c>
      <c r="H250">
        <v>1</v>
      </c>
      <c r="I250">
        <v>721</v>
      </c>
      <c r="J250" s="1">
        <f>I250/60</f>
        <v>12.016666666666667</v>
      </c>
      <c r="K250" t="s">
        <v>62</v>
      </c>
    </row>
    <row r="251" spans="1:11" x14ac:dyDescent="0.3">
      <c r="A251" t="s">
        <v>60</v>
      </c>
      <c r="B251" t="s">
        <v>12</v>
      </c>
      <c r="C251" t="s">
        <v>13</v>
      </c>
      <c r="D251" t="s">
        <v>20</v>
      </c>
      <c r="E251" t="s">
        <v>21</v>
      </c>
      <c r="F251" s="2">
        <v>45109</v>
      </c>
      <c r="G251" s="3">
        <f>MONTH(F251)</f>
        <v>7</v>
      </c>
      <c r="H251">
        <v>1</v>
      </c>
      <c r="I251">
        <v>919</v>
      </c>
      <c r="J251" s="1">
        <f>I251/60</f>
        <v>15.316666666666666</v>
      </c>
      <c r="K251" t="s">
        <v>62</v>
      </c>
    </row>
    <row r="252" spans="1:11" x14ac:dyDescent="0.3">
      <c r="A252" t="s">
        <v>60</v>
      </c>
      <c r="B252" t="s">
        <v>12</v>
      </c>
      <c r="C252" t="s">
        <v>17</v>
      </c>
      <c r="D252" t="s">
        <v>18</v>
      </c>
      <c r="E252" t="s">
        <v>72</v>
      </c>
      <c r="F252" s="2">
        <v>45109</v>
      </c>
      <c r="G252" s="3">
        <f>MONTH(F252)</f>
        <v>7</v>
      </c>
      <c r="H252">
        <v>1</v>
      </c>
      <c r="I252">
        <v>1238</v>
      </c>
      <c r="J252" s="1">
        <f>I252/60</f>
        <v>20.633333333333333</v>
      </c>
      <c r="K252" t="s">
        <v>62</v>
      </c>
    </row>
    <row r="253" spans="1:11" x14ac:dyDescent="0.3">
      <c r="A253" t="s">
        <v>65</v>
      </c>
      <c r="B253" t="s">
        <v>31</v>
      </c>
      <c r="C253" t="s">
        <v>17</v>
      </c>
      <c r="D253" t="s">
        <v>18</v>
      </c>
      <c r="E253" t="s">
        <v>68</v>
      </c>
      <c r="F253" s="2">
        <v>45109</v>
      </c>
      <c r="G253" s="3">
        <f>MONTH(F253)</f>
        <v>7</v>
      </c>
      <c r="H253">
        <v>2</v>
      </c>
      <c r="I253">
        <v>86400</v>
      </c>
      <c r="J253" s="1">
        <f>I253/60</f>
        <v>1440</v>
      </c>
      <c r="K253" t="s">
        <v>24</v>
      </c>
    </row>
    <row r="254" spans="1:11" x14ac:dyDescent="0.3">
      <c r="A254" t="s">
        <v>43</v>
      </c>
      <c r="B254" t="s">
        <v>44</v>
      </c>
      <c r="C254" t="s">
        <v>13</v>
      </c>
      <c r="D254" t="s">
        <v>14</v>
      </c>
      <c r="E254" t="s">
        <v>23</v>
      </c>
      <c r="F254" s="2">
        <v>45109</v>
      </c>
      <c r="G254" s="3">
        <f>MONTH(F254)</f>
        <v>7</v>
      </c>
      <c r="H254">
        <v>1</v>
      </c>
      <c r="I254">
        <v>2709</v>
      </c>
      <c r="J254" s="1">
        <f>I254/60</f>
        <v>45.15</v>
      </c>
      <c r="K254" t="s">
        <v>24</v>
      </c>
    </row>
    <row r="255" spans="1:11" x14ac:dyDescent="0.3">
      <c r="A255" t="s">
        <v>43</v>
      </c>
      <c r="B255" t="s">
        <v>44</v>
      </c>
      <c r="C255" t="s">
        <v>13</v>
      </c>
      <c r="D255" t="s">
        <v>14</v>
      </c>
      <c r="E255" t="s">
        <v>22</v>
      </c>
      <c r="F255" s="2">
        <v>45109</v>
      </c>
      <c r="G255" s="3">
        <f>MONTH(F255)</f>
        <v>7</v>
      </c>
      <c r="H255">
        <v>1</v>
      </c>
      <c r="I255">
        <v>212</v>
      </c>
      <c r="J255" s="1">
        <f>I255/60</f>
        <v>3.5333333333333332</v>
      </c>
      <c r="K255" t="s">
        <v>24</v>
      </c>
    </row>
    <row r="256" spans="1:11" x14ac:dyDescent="0.3">
      <c r="A256" t="s">
        <v>43</v>
      </c>
      <c r="B256" t="s">
        <v>44</v>
      </c>
      <c r="C256" t="s">
        <v>13</v>
      </c>
      <c r="D256" t="s">
        <v>14</v>
      </c>
      <c r="E256" t="s">
        <v>25</v>
      </c>
      <c r="F256" s="2">
        <v>45109</v>
      </c>
      <c r="G256" s="3">
        <f>MONTH(F256)</f>
        <v>7</v>
      </c>
      <c r="H256">
        <v>1</v>
      </c>
      <c r="I256">
        <v>692</v>
      </c>
      <c r="J256" s="1">
        <f>I256/60</f>
        <v>11.533333333333333</v>
      </c>
      <c r="K256" t="s">
        <v>46</v>
      </c>
    </row>
    <row r="257" spans="1:11" x14ac:dyDescent="0.3">
      <c r="A257" t="s">
        <v>43</v>
      </c>
      <c r="B257" t="s">
        <v>44</v>
      </c>
      <c r="C257" t="s">
        <v>13</v>
      </c>
      <c r="D257" t="s">
        <v>20</v>
      </c>
      <c r="E257" t="s">
        <v>41</v>
      </c>
      <c r="F257" s="2">
        <v>45109</v>
      </c>
      <c r="G257" s="3">
        <f>MONTH(F257)</f>
        <v>7</v>
      </c>
      <c r="H257">
        <v>1</v>
      </c>
      <c r="I257">
        <v>78</v>
      </c>
      <c r="J257" s="1">
        <f>I257/60</f>
        <v>1.3</v>
      </c>
      <c r="K257" t="s">
        <v>46</v>
      </c>
    </row>
    <row r="258" spans="1:11" x14ac:dyDescent="0.3">
      <c r="A258" t="s">
        <v>43</v>
      </c>
      <c r="B258" t="s">
        <v>44</v>
      </c>
      <c r="C258" t="s">
        <v>13</v>
      </c>
      <c r="D258" t="s">
        <v>20</v>
      </c>
      <c r="E258" t="s">
        <v>76</v>
      </c>
      <c r="F258" s="2">
        <v>45109</v>
      </c>
      <c r="G258" s="3">
        <f>MONTH(F258)</f>
        <v>7</v>
      </c>
      <c r="H258">
        <v>1</v>
      </c>
      <c r="I258">
        <v>2288</v>
      </c>
      <c r="J258" s="1">
        <f>I258/60</f>
        <v>38.133333333333333</v>
      </c>
      <c r="K258" t="s">
        <v>46</v>
      </c>
    </row>
    <row r="259" spans="1:11" x14ac:dyDescent="0.3">
      <c r="A259" t="s">
        <v>43</v>
      </c>
      <c r="B259" t="s">
        <v>44</v>
      </c>
      <c r="C259" t="s">
        <v>17</v>
      </c>
      <c r="D259" t="s">
        <v>18</v>
      </c>
      <c r="E259" t="s">
        <v>72</v>
      </c>
      <c r="F259" s="2">
        <v>45109</v>
      </c>
      <c r="G259" s="3">
        <f>MONTH(F259)</f>
        <v>7</v>
      </c>
      <c r="H259">
        <v>1</v>
      </c>
      <c r="I259">
        <v>10807</v>
      </c>
      <c r="J259" s="1">
        <f>I259/60</f>
        <v>180.11666666666667</v>
      </c>
      <c r="K259" t="s">
        <v>46</v>
      </c>
    </row>
    <row r="260" spans="1:11" x14ac:dyDescent="0.3">
      <c r="A260" t="s">
        <v>43</v>
      </c>
      <c r="B260" t="s">
        <v>44</v>
      </c>
      <c r="C260" t="s">
        <v>13</v>
      </c>
      <c r="D260" t="s">
        <v>20</v>
      </c>
      <c r="E260" t="s">
        <v>45</v>
      </c>
      <c r="F260" s="2">
        <v>45109</v>
      </c>
      <c r="G260" s="3">
        <f>MONTH(F260)</f>
        <v>7</v>
      </c>
      <c r="H260">
        <v>1</v>
      </c>
      <c r="I260">
        <v>5186</v>
      </c>
      <c r="J260" s="1">
        <f>I260/60</f>
        <v>86.433333333333337</v>
      </c>
      <c r="K260" t="s">
        <v>46</v>
      </c>
    </row>
    <row r="261" spans="1:11" x14ac:dyDescent="0.3">
      <c r="A261" t="s">
        <v>43</v>
      </c>
      <c r="B261" t="s">
        <v>44</v>
      </c>
      <c r="C261" t="s">
        <v>13</v>
      </c>
      <c r="D261" t="s">
        <v>14</v>
      </c>
      <c r="E261" t="s">
        <v>27</v>
      </c>
      <c r="F261" s="2">
        <v>45109</v>
      </c>
      <c r="G261" s="3">
        <f>MONTH(F261)</f>
        <v>7</v>
      </c>
      <c r="H261">
        <v>1</v>
      </c>
      <c r="I261">
        <v>3095</v>
      </c>
      <c r="J261" s="1">
        <f>I261/60</f>
        <v>51.583333333333336</v>
      </c>
      <c r="K261" t="s">
        <v>46</v>
      </c>
    </row>
    <row r="262" spans="1:11" x14ac:dyDescent="0.3">
      <c r="A262" t="s">
        <v>43</v>
      </c>
      <c r="B262" t="s">
        <v>44</v>
      </c>
      <c r="C262" t="s">
        <v>13</v>
      </c>
      <c r="D262" t="s">
        <v>20</v>
      </c>
      <c r="E262" t="s">
        <v>76</v>
      </c>
      <c r="F262" s="2">
        <v>45109</v>
      </c>
      <c r="G262" s="3">
        <f>MONTH(F262)</f>
        <v>7</v>
      </c>
      <c r="H262">
        <v>1</v>
      </c>
      <c r="I262">
        <v>14593</v>
      </c>
      <c r="J262" s="1">
        <f>I262/60</f>
        <v>243.21666666666667</v>
      </c>
      <c r="K262" t="s">
        <v>46</v>
      </c>
    </row>
    <row r="263" spans="1:11" x14ac:dyDescent="0.3">
      <c r="A263" t="s">
        <v>43</v>
      </c>
      <c r="B263" t="s">
        <v>44</v>
      </c>
      <c r="C263" t="s">
        <v>13</v>
      </c>
      <c r="D263" t="s">
        <v>14</v>
      </c>
      <c r="E263" t="s">
        <v>22</v>
      </c>
      <c r="F263" s="2">
        <v>45109</v>
      </c>
      <c r="G263" s="3">
        <f>MONTH(F263)</f>
        <v>7</v>
      </c>
      <c r="H263">
        <v>1</v>
      </c>
      <c r="I263">
        <v>743</v>
      </c>
      <c r="J263" s="1">
        <f>I263/60</f>
        <v>12.383333333333333</v>
      </c>
      <c r="K263" t="s">
        <v>46</v>
      </c>
    </row>
    <row r="264" spans="1:11" x14ac:dyDescent="0.3">
      <c r="A264" t="s">
        <v>43</v>
      </c>
      <c r="B264" t="s">
        <v>44</v>
      </c>
      <c r="C264" t="s">
        <v>13</v>
      </c>
      <c r="D264" t="s">
        <v>14</v>
      </c>
      <c r="E264" t="s">
        <v>29</v>
      </c>
      <c r="F264" s="2">
        <v>45109</v>
      </c>
      <c r="G264" s="3">
        <f>MONTH(F264)</f>
        <v>7</v>
      </c>
      <c r="H264">
        <v>1</v>
      </c>
      <c r="I264">
        <v>362</v>
      </c>
      <c r="J264" s="1">
        <f>I264/60</f>
        <v>6.0333333333333332</v>
      </c>
      <c r="K264" t="s">
        <v>46</v>
      </c>
    </row>
    <row r="265" spans="1:11" x14ac:dyDescent="0.3">
      <c r="A265" t="s">
        <v>43</v>
      </c>
      <c r="B265" t="s">
        <v>44</v>
      </c>
      <c r="C265" t="s">
        <v>13</v>
      </c>
      <c r="D265" t="s">
        <v>14</v>
      </c>
      <c r="E265" t="s">
        <v>29</v>
      </c>
      <c r="F265" s="2">
        <v>45109</v>
      </c>
      <c r="G265" s="3">
        <f>MONTH(F265)</f>
        <v>7</v>
      </c>
      <c r="H265">
        <v>1</v>
      </c>
      <c r="I265">
        <v>15</v>
      </c>
      <c r="J265" s="1">
        <f>I265/60</f>
        <v>0.25</v>
      </c>
      <c r="K265" t="s">
        <v>46</v>
      </c>
    </row>
    <row r="266" spans="1:11" x14ac:dyDescent="0.3">
      <c r="A266" t="s">
        <v>11</v>
      </c>
      <c r="B266" t="s">
        <v>12</v>
      </c>
      <c r="C266" t="s">
        <v>13</v>
      </c>
      <c r="D266" t="s">
        <v>20</v>
      </c>
      <c r="E266" t="s">
        <v>57</v>
      </c>
      <c r="F266" s="2">
        <v>45109</v>
      </c>
      <c r="G266" s="3">
        <f>MONTH(F266)</f>
        <v>7</v>
      </c>
      <c r="H266">
        <v>1</v>
      </c>
      <c r="I266">
        <v>2321</v>
      </c>
      <c r="J266" s="1">
        <f>I266/60</f>
        <v>38.68333333333333</v>
      </c>
      <c r="K266" t="s">
        <v>16</v>
      </c>
    </row>
    <row r="267" spans="1:11" x14ac:dyDescent="0.3">
      <c r="A267" t="s">
        <v>11</v>
      </c>
      <c r="B267" t="s">
        <v>12</v>
      </c>
      <c r="C267" t="s">
        <v>13</v>
      </c>
      <c r="D267" t="s">
        <v>20</v>
      </c>
      <c r="E267" t="s">
        <v>21</v>
      </c>
      <c r="F267" s="2">
        <v>45109</v>
      </c>
      <c r="G267" s="3">
        <f>MONTH(F267)</f>
        <v>7</v>
      </c>
      <c r="H267">
        <v>1</v>
      </c>
      <c r="I267">
        <v>180</v>
      </c>
      <c r="J267" s="1">
        <f>I267/60</f>
        <v>3</v>
      </c>
      <c r="K267" t="s">
        <v>16</v>
      </c>
    </row>
    <row r="268" spans="1:11" x14ac:dyDescent="0.3">
      <c r="A268" t="s">
        <v>11</v>
      </c>
      <c r="B268" t="s">
        <v>12</v>
      </c>
      <c r="C268" t="s">
        <v>13</v>
      </c>
      <c r="D268" t="s">
        <v>14</v>
      </c>
      <c r="E268" t="s">
        <v>80</v>
      </c>
      <c r="F268" s="2">
        <v>45109</v>
      </c>
      <c r="G268" s="3">
        <f>MONTH(F268)</f>
        <v>7</v>
      </c>
      <c r="H268">
        <v>1</v>
      </c>
      <c r="I268">
        <v>5400</v>
      </c>
      <c r="J268" s="1">
        <f>I268/60</f>
        <v>90</v>
      </c>
      <c r="K268" t="s">
        <v>16</v>
      </c>
    </row>
    <row r="269" spans="1:11" x14ac:dyDescent="0.3">
      <c r="A269" t="s">
        <v>11</v>
      </c>
      <c r="B269" t="s">
        <v>12</v>
      </c>
      <c r="C269" t="s">
        <v>13</v>
      </c>
      <c r="D269" t="s">
        <v>20</v>
      </c>
      <c r="E269" t="s">
        <v>21</v>
      </c>
      <c r="F269" s="2">
        <v>45109</v>
      </c>
      <c r="G269" s="3">
        <f>MONTH(F269)</f>
        <v>7</v>
      </c>
      <c r="H269">
        <v>1</v>
      </c>
      <c r="I269">
        <v>10558</v>
      </c>
      <c r="J269" s="1">
        <f>I269/60</f>
        <v>175.96666666666667</v>
      </c>
      <c r="K269" t="s">
        <v>16</v>
      </c>
    </row>
    <row r="270" spans="1:11" x14ac:dyDescent="0.3">
      <c r="A270" t="s">
        <v>11</v>
      </c>
      <c r="B270" t="s">
        <v>12</v>
      </c>
      <c r="C270" t="s">
        <v>13</v>
      </c>
      <c r="D270" t="s">
        <v>14</v>
      </c>
      <c r="E270" t="s">
        <v>27</v>
      </c>
      <c r="F270" s="2">
        <v>45109</v>
      </c>
      <c r="G270" s="3">
        <f>MONTH(F270)</f>
        <v>7</v>
      </c>
      <c r="H270">
        <v>1</v>
      </c>
      <c r="I270">
        <v>3126</v>
      </c>
      <c r="J270" s="1">
        <f>I270/60</f>
        <v>52.1</v>
      </c>
      <c r="K270" t="s">
        <v>16</v>
      </c>
    </row>
    <row r="271" spans="1:11" x14ac:dyDescent="0.3">
      <c r="A271" t="s">
        <v>11</v>
      </c>
      <c r="B271" t="s">
        <v>12</v>
      </c>
      <c r="C271" t="s">
        <v>13</v>
      </c>
      <c r="D271" t="s">
        <v>20</v>
      </c>
      <c r="E271" t="s">
        <v>21</v>
      </c>
      <c r="F271" s="2">
        <v>45109</v>
      </c>
      <c r="G271" s="3">
        <f>MONTH(F271)</f>
        <v>7</v>
      </c>
      <c r="H271">
        <v>1</v>
      </c>
      <c r="I271">
        <v>14562</v>
      </c>
      <c r="J271" s="1">
        <f>I271/60</f>
        <v>242.7</v>
      </c>
      <c r="K271" t="s">
        <v>16</v>
      </c>
    </row>
    <row r="272" spans="1:11" x14ac:dyDescent="0.3">
      <c r="A272" t="s">
        <v>11</v>
      </c>
      <c r="B272" t="s">
        <v>12</v>
      </c>
      <c r="C272" t="s">
        <v>13</v>
      </c>
      <c r="D272" t="s">
        <v>14</v>
      </c>
      <c r="E272" t="s">
        <v>22</v>
      </c>
      <c r="F272" s="2">
        <v>45109</v>
      </c>
      <c r="G272" s="3">
        <f>MONTH(F272)</f>
        <v>7</v>
      </c>
      <c r="H272">
        <v>1</v>
      </c>
      <c r="I272">
        <v>741</v>
      </c>
      <c r="J272" s="1">
        <f>I272/60</f>
        <v>12.35</v>
      </c>
      <c r="K272" t="s">
        <v>16</v>
      </c>
    </row>
    <row r="273" spans="1:11" x14ac:dyDescent="0.3">
      <c r="A273" t="s">
        <v>11</v>
      </c>
      <c r="B273" t="s">
        <v>12</v>
      </c>
      <c r="C273" t="s">
        <v>13</v>
      </c>
      <c r="D273" t="s">
        <v>14</v>
      </c>
      <c r="E273" t="s">
        <v>29</v>
      </c>
      <c r="F273" s="2">
        <v>45109</v>
      </c>
      <c r="G273" s="3">
        <f>MONTH(F273)</f>
        <v>7</v>
      </c>
      <c r="H273">
        <v>1</v>
      </c>
      <c r="I273">
        <v>1028</v>
      </c>
      <c r="J273" s="1">
        <f>I273/60</f>
        <v>17.133333333333333</v>
      </c>
      <c r="K273" t="s">
        <v>16</v>
      </c>
    </row>
    <row r="274" spans="1:11" x14ac:dyDescent="0.3">
      <c r="A274" t="s">
        <v>11</v>
      </c>
      <c r="B274" t="s">
        <v>12</v>
      </c>
      <c r="C274" t="s">
        <v>13</v>
      </c>
      <c r="D274" t="s">
        <v>14</v>
      </c>
      <c r="E274" t="s">
        <v>23</v>
      </c>
      <c r="F274" s="2">
        <v>45109</v>
      </c>
      <c r="G274" s="3">
        <f>MONTH(F274)</f>
        <v>7</v>
      </c>
      <c r="H274">
        <v>2</v>
      </c>
      <c r="I274">
        <v>4647</v>
      </c>
      <c r="J274" s="1">
        <f>I274/60</f>
        <v>77.45</v>
      </c>
      <c r="K274" t="s">
        <v>24</v>
      </c>
    </row>
    <row r="275" spans="1:11" x14ac:dyDescent="0.3">
      <c r="A275" t="s">
        <v>11</v>
      </c>
      <c r="B275" t="s">
        <v>12</v>
      </c>
      <c r="C275" t="s">
        <v>13</v>
      </c>
      <c r="D275" t="s">
        <v>14</v>
      </c>
      <c r="E275" t="s">
        <v>25</v>
      </c>
      <c r="F275" s="2">
        <v>45109</v>
      </c>
      <c r="G275" s="3">
        <f>MONTH(F275)</f>
        <v>7</v>
      </c>
      <c r="H275">
        <v>2</v>
      </c>
      <c r="I275">
        <v>1460</v>
      </c>
      <c r="J275" s="1">
        <f>I275/60</f>
        <v>24.333333333333332</v>
      </c>
      <c r="K275" t="s">
        <v>26</v>
      </c>
    </row>
    <row r="276" spans="1:11" x14ac:dyDescent="0.3">
      <c r="A276" t="s">
        <v>30</v>
      </c>
      <c r="B276" t="s">
        <v>31</v>
      </c>
      <c r="C276" t="s">
        <v>13</v>
      </c>
      <c r="D276" t="s">
        <v>14</v>
      </c>
      <c r="E276" t="s">
        <v>79</v>
      </c>
      <c r="F276" s="2">
        <v>45109</v>
      </c>
      <c r="G276" s="3">
        <f>MONTH(F276)</f>
        <v>7</v>
      </c>
      <c r="H276">
        <v>1</v>
      </c>
      <c r="I276">
        <v>6793</v>
      </c>
      <c r="J276" s="1">
        <f>I276/60</f>
        <v>113.21666666666667</v>
      </c>
      <c r="K276" t="s">
        <v>36</v>
      </c>
    </row>
    <row r="277" spans="1:11" x14ac:dyDescent="0.3">
      <c r="A277" t="s">
        <v>30</v>
      </c>
      <c r="B277" t="s">
        <v>31</v>
      </c>
      <c r="C277" t="s">
        <v>13</v>
      </c>
      <c r="D277" t="s">
        <v>20</v>
      </c>
      <c r="E277" t="s">
        <v>32</v>
      </c>
      <c r="F277" s="2">
        <v>45109</v>
      </c>
      <c r="G277" s="3">
        <f>MONTH(F277)</f>
        <v>7</v>
      </c>
      <c r="H277">
        <v>1</v>
      </c>
      <c r="I277">
        <v>7</v>
      </c>
      <c r="J277" s="1">
        <f>I277/60</f>
        <v>0.11666666666666667</v>
      </c>
      <c r="K277" t="s">
        <v>36</v>
      </c>
    </row>
    <row r="278" spans="1:11" x14ac:dyDescent="0.3">
      <c r="A278" t="s">
        <v>30</v>
      </c>
      <c r="B278" t="s">
        <v>31</v>
      </c>
      <c r="C278" t="s">
        <v>13</v>
      </c>
      <c r="D278" t="s">
        <v>20</v>
      </c>
      <c r="E278" t="s">
        <v>32</v>
      </c>
      <c r="F278" s="2">
        <v>45109</v>
      </c>
      <c r="G278" s="3">
        <f>MONTH(F278)</f>
        <v>7</v>
      </c>
      <c r="H278">
        <v>2</v>
      </c>
      <c r="I278">
        <v>116</v>
      </c>
      <c r="J278" s="1">
        <f>I278/60</f>
        <v>1.9333333333333333</v>
      </c>
      <c r="K278" t="s">
        <v>33</v>
      </c>
    </row>
    <row r="279" spans="1:11" x14ac:dyDescent="0.3">
      <c r="A279" t="s">
        <v>30</v>
      </c>
      <c r="B279" t="s">
        <v>31</v>
      </c>
      <c r="C279" t="s">
        <v>13</v>
      </c>
      <c r="D279" t="s">
        <v>14</v>
      </c>
      <c r="E279" t="s">
        <v>27</v>
      </c>
      <c r="F279" s="2">
        <v>45109</v>
      </c>
      <c r="G279" s="3">
        <f>MONTH(F279)</f>
        <v>7</v>
      </c>
      <c r="H279">
        <v>2</v>
      </c>
      <c r="I279">
        <v>3878</v>
      </c>
      <c r="J279" s="1">
        <f>I279/60</f>
        <v>64.63333333333334</v>
      </c>
      <c r="K279" t="s">
        <v>33</v>
      </c>
    </row>
    <row r="280" spans="1:11" x14ac:dyDescent="0.3">
      <c r="A280" t="s">
        <v>30</v>
      </c>
      <c r="B280" t="s">
        <v>31</v>
      </c>
      <c r="C280" t="s">
        <v>13</v>
      </c>
      <c r="D280" t="s">
        <v>20</v>
      </c>
      <c r="E280" t="s">
        <v>41</v>
      </c>
      <c r="F280" s="2">
        <v>45109</v>
      </c>
      <c r="G280" s="3">
        <f>MONTH(F280)</f>
        <v>7</v>
      </c>
      <c r="H280">
        <v>2</v>
      </c>
      <c r="I280">
        <v>14629</v>
      </c>
      <c r="J280" s="1">
        <f>I280/60</f>
        <v>243.81666666666666</v>
      </c>
      <c r="K280" t="s">
        <v>33</v>
      </c>
    </row>
    <row r="281" spans="1:11" x14ac:dyDescent="0.3">
      <c r="A281" t="s">
        <v>30</v>
      </c>
      <c r="B281" t="s">
        <v>31</v>
      </c>
      <c r="C281" t="s">
        <v>13</v>
      </c>
      <c r="D281" t="s">
        <v>14</v>
      </c>
      <c r="E281" t="s">
        <v>29</v>
      </c>
      <c r="F281" s="2">
        <v>45109</v>
      </c>
      <c r="G281" s="3">
        <f>MONTH(F281)</f>
        <v>7</v>
      </c>
      <c r="H281">
        <v>2</v>
      </c>
      <c r="I281">
        <v>1251</v>
      </c>
      <c r="J281" s="1">
        <f>I281/60</f>
        <v>20.85</v>
      </c>
      <c r="K281" t="s">
        <v>33</v>
      </c>
    </row>
    <row r="282" spans="1:11" x14ac:dyDescent="0.3">
      <c r="A282" t="s">
        <v>30</v>
      </c>
      <c r="B282" t="s">
        <v>31</v>
      </c>
      <c r="C282" t="s">
        <v>13</v>
      </c>
      <c r="D282" t="s">
        <v>14</v>
      </c>
      <c r="E282" t="s">
        <v>23</v>
      </c>
      <c r="F282" s="2">
        <v>45109</v>
      </c>
      <c r="G282" s="3">
        <f>MONTH(F282)</f>
        <v>7</v>
      </c>
      <c r="H282">
        <v>2</v>
      </c>
      <c r="I282">
        <v>1917</v>
      </c>
      <c r="J282" s="1">
        <f>I282/60</f>
        <v>31.95</v>
      </c>
      <c r="K282" t="s">
        <v>33</v>
      </c>
    </row>
    <row r="283" spans="1:11" x14ac:dyDescent="0.3">
      <c r="A283" t="s">
        <v>51</v>
      </c>
      <c r="B283" t="s">
        <v>44</v>
      </c>
      <c r="C283" t="s">
        <v>13</v>
      </c>
      <c r="D283" t="s">
        <v>14</v>
      </c>
      <c r="E283" t="s">
        <v>23</v>
      </c>
      <c r="F283" s="2">
        <v>45109</v>
      </c>
      <c r="G283" s="3">
        <f>MONTH(F283)</f>
        <v>7</v>
      </c>
      <c r="H283">
        <v>1</v>
      </c>
      <c r="I283">
        <v>2709</v>
      </c>
      <c r="J283" s="1">
        <f>I283/60</f>
        <v>45.15</v>
      </c>
      <c r="K283" t="s">
        <v>24</v>
      </c>
    </row>
    <row r="284" spans="1:11" x14ac:dyDescent="0.3">
      <c r="A284" t="s">
        <v>51</v>
      </c>
      <c r="B284" t="s">
        <v>44</v>
      </c>
      <c r="C284" t="s">
        <v>13</v>
      </c>
      <c r="D284" t="s">
        <v>14</v>
      </c>
      <c r="E284" t="s">
        <v>22</v>
      </c>
      <c r="F284" s="2">
        <v>45109</v>
      </c>
      <c r="G284" s="3">
        <f>MONTH(F284)</f>
        <v>7</v>
      </c>
      <c r="H284">
        <v>1</v>
      </c>
      <c r="I284">
        <v>212</v>
      </c>
      <c r="J284" s="1">
        <f>I284/60</f>
        <v>3.5333333333333332</v>
      </c>
      <c r="K284" t="s">
        <v>24</v>
      </c>
    </row>
    <row r="285" spans="1:11" x14ac:dyDescent="0.3">
      <c r="A285" t="s">
        <v>51</v>
      </c>
      <c r="B285" t="s">
        <v>44</v>
      </c>
      <c r="C285" t="s">
        <v>13</v>
      </c>
      <c r="D285" t="s">
        <v>14</v>
      </c>
      <c r="E285" t="s">
        <v>25</v>
      </c>
      <c r="F285" s="2">
        <v>45109</v>
      </c>
      <c r="G285" s="3">
        <f>MONTH(F285)</f>
        <v>7</v>
      </c>
      <c r="H285">
        <v>1</v>
      </c>
      <c r="I285">
        <v>692</v>
      </c>
      <c r="J285" s="1">
        <f>I285/60</f>
        <v>11.533333333333333</v>
      </c>
      <c r="K285" t="s">
        <v>50</v>
      </c>
    </row>
    <row r="286" spans="1:11" x14ac:dyDescent="0.3">
      <c r="A286" t="s">
        <v>51</v>
      </c>
      <c r="B286" t="s">
        <v>44</v>
      </c>
      <c r="C286" t="s">
        <v>13</v>
      </c>
      <c r="D286" t="s">
        <v>20</v>
      </c>
      <c r="E286" t="s">
        <v>41</v>
      </c>
      <c r="F286" s="2">
        <v>45109</v>
      </c>
      <c r="G286" s="3">
        <f>MONTH(F286)</f>
        <v>7</v>
      </c>
      <c r="H286">
        <v>1</v>
      </c>
      <c r="I286">
        <v>87</v>
      </c>
      <c r="J286" s="1">
        <f>I286/60</f>
        <v>1.45</v>
      </c>
      <c r="K286" t="s">
        <v>50</v>
      </c>
    </row>
    <row r="287" spans="1:11" x14ac:dyDescent="0.3">
      <c r="A287" t="s">
        <v>51</v>
      </c>
      <c r="B287" t="s">
        <v>44</v>
      </c>
      <c r="C287" t="s">
        <v>13</v>
      </c>
      <c r="D287" t="s">
        <v>20</v>
      </c>
      <c r="E287" t="s">
        <v>45</v>
      </c>
      <c r="F287" s="2">
        <v>45109</v>
      </c>
      <c r="G287" s="3">
        <f>MONTH(F287)</f>
        <v>7</v>
      </c>
      <c r="H287">
        <v>1</v>
      </c>
      <c r="I287">
        <v>11271</v>
      </c>
      <c r="J287" s="1">
        <f>I287/60</f>
        <v>187.85</v>
      </c>
      <c r="K287" t="s">
        <v>50</v>
      </c>
    </row>
    <row r="288" spans="1:11" x14ac:dyDescent="0.3">
      <c r="A288" t="s">
        <v>51</v>
      </c>
      <c r="B288" t="s">
        <v>44</v>
      </c>
      <c r="C288" t="s">
        <v>13</v>
      </c>
      <c r="D288" t="s">
        <v>14</v>
      </c>
      <c r="E288" t="s">
        <v>25</v>
      </c>
      <c r="F288" s="2">
        <v>45109</v>
      </c>
      <c r="G288" s="3">
        <f>MONTH(F288)</f>
        <v>7</v>
      </c>
      <c r="H288">
        <v>2</v>
      </c>
      <c r="I288">
        <v>354</v>
      </c>
      <c r="J288" s="1">
        <f>I288/60</f>
        <v>5.9</v>
      </c>
      <c r="K288" t="s">
        <v>75</v>
      </c>
    </row>
    <row r="289" spans="1:11" x14ac:dyDescent="0.3">
      <c r="A289" t="s">
        <v>51</v>
      </c>
      <c r="B289" t="s">
        <v>44</v>
      </c>
      <c r="C289" t="s">
        <v>13</v>
      </c>
      <c r="D289" t="s">
        <v>20</v>
      </c>
      <c r="E289" t="s">
        <v>45</v>
      </c>
      <c r="F289" s="2">
        <v>45109</v>
      </c>
      <c r="G289" s="3">
        <f>MONTH(F289)</f>
        <v>7</v>
      </c>
      <c r="H289">
        <v>2</v>
      </c>
      <c r="I289">
        <v>17090</v>
      </c>
      <c r="J289" s="1">
        <f>I289/60</f>
        <v>284.83333333333331</v>
      </c>
      <c r="K289" t="s">
        <v>75</v>
      </c>
    </row>
    <row r="290" spans="1:11" x14ac:dyDescent="0.3">
      <c r="A290" t="s">
        <v>51</v>
      </c>
      <c r="B290" t="s">
        <v>44</v>
      </c>
      <c r="C290" t="s">
        <v>13</v>
      </c>
      <c r="D290" t="s">
        <v>14</v>
      </c>
      <c r="E290" t="s">
        <v>27</v>
      </c>
      <c r="F290" s="2">
        <v>45109</v>
      </c>
      <c r="G290" s="3">
        <f>MONTH(F290)</f>
        <v>7</v>
      </c>
      <c r="H290">
        <v>2</v>
      </c>
      <c r="I290">
        <v>3852</v>
      </c>
      <c r="J290" s="1">
        <f>I290/60</f>
        <v>64.2</v>
      </c>
      <c r="K290" t="s">
        <v>75</v>
      </c>
    </row>
    <row r="291" spans="1:11" x14ac:dyDescent="0.3">
      <c r="A291" t="s">
        <v>51</v>
      </c>
      <c r="B291" t="s">
        <v>44</v>
      </c>
      <c r="C291" t="s">
        <v>13</v>
      </c>
      <c r="D291" t="s">
        <v>20</v>
      </c>
      <c r="E291" t="s">
        <v>45</v>
      </c>
      <c r="F291" s="2">
        <v>45109</v>
      </c>
      <c r="G291" s="3">
        <f>MONTH(F291)</f>
        <v>7</v>
      </c>
      <c r="H291">
        <v>2</v>
      </c>
      <c r="I291">
        <v>14495</v>
      </c>
      <c r="J291" s="1">
        <f>I291/60</f>
        <v>241.58333333333334</v>
      </c>
      <c r="K291" t="s">
        <v>75</v>
      </c>
    </row>
    <row r="292" spans="1:11" x14ac:dyDescent="0.3">
      <c r="A292" t="s">
        <v>37</v>
      </c>
      <c r="B292" t="s">
        <v>31</v>
      </c>
      <c r="C292" t="s">
        <v>38</v>
      </c>
      <c r="D292" t="s">
        <v>39</v>
      </c>
      <c r="E292" t="s">
        <v>42</v>
      </c>
      <c r="F292" s="2">
        <v>45109</v>
      </c>
      <c r="G292" s="3">
        <f>MONTH(F292)</f>
        <v>7</v>
      </c>
      <c r="H292">
        <v>2</v>
      </c>
      <c r="I292">
        <v>59762</v>
      </c>
      <c r="J292" s="1">
        <f>I292/60</f>
        <v>996.0333333333333</v>
      </c>
      <c r="K292" t="s">
        <v>24</v>
      </c>
    </row>
    <row r="293" spans="1:11" x14ac:dyDescent="0.3">
      <c r="A293" t="s">
        <v>55</v>
      </c>
      <c r="B293" t="s">
        <v>56</v>
      </c>
      <c r="C293" t="s">
        <v>13</v>
      </c>
      <c r="D293" t="s">
        <v>20</v>
      </c>
      <c r="E293" t="s">
        <v>41</v>
      </c>
      <c r="F293" s="2">
        <v>45109</v>
      </c>
      <c r="G293" s="3">
        <f>MONTH(F293)</f>
        <v>7</v>
      </c>
      <c r="H293">
        <v>1</v>
      </c>
      <c r="I293">
        <v>4456</v>
      </c>
      <c r="J293" s="1">
        <f>I293/60</f>
        <v>74.266666666666666</v>
      </c>
      <c r="K293" t="s">
        <v>58</v>
      </c>
    </row>
    <row r="294" spans="1:11" x14ac:dyDescent="0.3">
      <c r="A294" t="s">
        <v>55</v>
      </c>
      <c r="B294" t="s">
        <v>56</v>
      </c>
      <c r="C294" t="s">
        <v>13</v>
      </c>
      <c r="D294" t="s">
        <v>14</v>
      </c>
      <c r="E294" t="s">
        <v>27</v>
      </c>
      <c r="F294" s="2">
        <v>45109</v>
      </c>
      <c r="G294" s="3">
        <f>MONTH(F294)</f>
        <v>7</v>
      </c>
      <c r="H294">
        <v>1</v>
      </c>
      <c r="I294">
        <v>3178</v>
      </c>
      <c r="J294" s="1">
        <f>I294/60</f>
        <v>52.966666666666669</v>
      </c>
      <c r="K294" t="s">
        <v>58</v>
      </c>
    </row>
    <row r="295" spans="1:11" x14ac:dyDescent="0.3">
      <c r="A295" t="s">
        <v>55</v>
      </c>
      <c r="B295" t="s">
        <v>56</v>
      </c>
      <c r="C295" t="s">
        <v>13</v>
      </c>
      <c r="D295" t="s">
        <v>20</v>
      </c>
      <c r="E295" t="s">
        <v>41</v>
      </c>
      <c r="F295" s="2">
        <v>45109</v>
      </c>
      <c r="G295" s="3">
        <f>MONTH(F295)</f>
        <v>7</v>
      </c>
      <c r="H295">
        <v>1</v>
      </c>
      <c r="I295">
        <v>719</v>
      </c>
      <c r="J295" s="1">
        <f>I295/60</f>
        <v>11.983333333333333</v>
      </c>
      <c r="K295" t="s">
        <v>58</v>
      </c>
    </row>
    <row r="296" spans="1:11" x14ac:dyDescent="0.3">
      <c r="A296" t="s">
        <v>55</v>
      </c>
      <c r="B296" t="s">
        <v>56</v>
      </c>
      <c r="C296" t="s">
        <v>13</v>
      </c>
      <c r="D296" t="s">
        <v>20</v>
      </c>
      <c r="E296" t="s">
        <v>41</v>
      </c>
      <c r="F296" s="2">
        <v>45109</v>
      </c>
      <c r="G296" s="3">
        <f>MONTH(F296)</f>
        <v>7</v>
      </c>
      <c r="H296">
        <v>1</v>
      </c>
      <c r="I296">
        <v>13789</v>
      </c>
      <c r="J296" s="1">
        <f>I296/60</f>
        <v>229.81666666666666</v>
      </c>
      <c r="K296" t="s">
        <v>58</v>
      </c>
    </row>
    <row r="297" spans="1:11" x14ac:dyDescent="0.3">
      <c r="A297" t="s">
        <v>55</v>
      </c>
      <c r="B297" t="s">
        <v>56</v>
      </c>
      <c r="C297" t="s">
        <v>13</v>
      </c>
      <c r="D297" t="s">
        <v>14</v>
      </c>
      <c r="E297" t="s">
        <v>22</v>
      </c>
      <c r="F297" s="2">
        <v>45109</v>
      </c>
      <c r="G297" s="3">
        <f>MONTH(F297)</f>
        <v>7</v>
      </c>
      <c r="H297">
        <v>1</v>
      </c>
      <c r="I297">
        <v>702</v>
      </c>
      <c r="J297" s="1">
        <f>I297/60</f>
        <v>11.7</v>
      </c>
      <c r="K297" t="s">
        <v>58</v>
      </c>
    </row>
    <row r="298" spans="1:11" x14ac:dyDescent="0.3">
      <c r="A298" t="s">
        <v>55</v>
      </c>
      <c r="B298" t="s">
        <v>56</v>
      </c>
      <c r="C298" t="s">
        <v>13</v>
      </c>
      <c r="D298" t="s">
        <v>14</v>
      </c>
      <c r="E298" t="s">
        <v>29</v>
      </c>
      <c r="F298" s="2">
        <v>45109</v>
      </c>
      <c r="G298" s="3">
        <f>MONTH(F298)</f>
        <v>7</v>
      </c>
      <c r="H298">
        <v>1</v>
      </c>
      <c r="I298">
        <v>1110</v>
      </c>
      <c r="J298" s="1">
        <f>I298/60</f>
        <v>18.5</v>
      </c>
      <c r="K298" t="s">
        <v>58</v>
      </c>
    </row>
    <row r="299" spans="1:11" x14ac:dyDescent="0.3">
      <c r="A299" t="s">
        <v>55</v>
      </c>
      <c r="B299" t="s">
        <v>56</v>
      </c>
      <c r="C299" t="s">
        <v>13</v>
      </c>
      <c r="D299" t="s">
        <v>14</v>
      </c>
      <c r="E299" t="s">
        <v>23</v>
      </c>
      <c r="F299" s="2">
        <v>45109</v>
      </c>
      <c r="G299" s="3">
        <f>MONTH(F299)</f>
        <v>7</v>
      </c>
      <c r="H299">
        <v>2</v>
      </c>
      <c r="I299">
        <v>4581</v>
      </c>
      <c r="J299" s="1">
        <f>I299/60</f>
        <v>76.349999999999994</v>
      </c>
      <c r="K299" t="s">
        <v>24</v>
      </c>
    </row>
    <row r="300" spans="1:11" x14ac:dyDescent="0.3">
      <c r="A300" t="s">
        <v>55</v>
      </c>
      <c r="B300" t="s">
        <v>56</v>
      </c>
      <c r="C300" t="s">
        <v>13</v>
      </c>
      <c r="D300" t="s">
        <v>14</v>
      </c>
      <c r="E300" t="s">
        <v>25</v>
      </c>
      <c r="F300" s="2">
        <v>45109</v>
      </c>
      <c r="G300" s="3">
        <f>MONTH(F300)</f>
        <v>7</v>
      </c>
      <c r="H300">
        <v>2</v>
      </c>
      <c r="I300">
        <v>1132</v>
      </c>
      <c r="J300" s="1">
        <f>I300/60</f>
        <v>18.866666666666667</v>
      </c>
      <c r="K300" t="s">
        <v>24</v>
      </c>
    </row>
    <row r="301" spans="1:11" x14ac:dyDescent="0.3">
      <c r="A301" t="s">
        <v>55</v>
      </c>
      <c r="B301" t="s">
        <v>56</v>
      </c>
      <c r="C301" t="s">
        <v>13</v>
      </c>
      <c r="D301" t="s">
        <v>20</v>
      </c>
      <c r="E301" t="s">
        <v>41</v>
      </c>
      <c r="F301" s="2">
        <v>45109</v>
      </c>
      <c r="G301" s="3">
        <f>MONTH(F301)</f>
        <v>7</v>
      </c>
      <c r="H301">
        <v>2</v>
      </c>
      <c r="I301">
        <v>926</v>
      </c>
      <c r="J301" s="1">
        <f>I301/60</f>
        <v>15.433333333333334</v>
      </c>
      <c r="K301" t="s">
        <v>24</v>
      </c>
    </row>
    <row r="302" spans="1:11" x14ac:dyDescent="0.3">
      <c r="A302" t="s">
        <v>30</v>
      </c>
      <c r="B302" t="s">
        <v>31</v>
      </c>
      <c r="C302" t="s">
        <v>13</v>
      </c>
      <c r="D302" t="s">
        <v>20</v>
      </c>
      <c r="E302" t="s">
        <v>49</v>
      </c>
      <c r="F302" s="2">
        <v>45110</v>
      </c>
      <c r="G302" s="3">
        <f>MONTH(F302)</f>
        <v>7</v>
      </c>
      <c r="H302">
        <v>1</v>
      </c>
      <c r="I302">
        <v>589</v>
      </c>
      <c r="J302" s="1">
        <f>I302/60</f>
        <v>9.8166666666666664</v>
      </c>
      <c r="K302" t="s">
        <v>36</v>
      </c>
    </row>
    <row r="303" spans="1:11" x14ac:dyDescent="0.3">
      <c r="A303" t="s">
        <v>30</v>
      </c>
      <c r="B303" t="s">
        <v>31</v>
      </c>
      <c r="C303" t="s">
        <v>13</v>
      </c>
      <c r="D303" t="s">
        <v>20</v>
      </c>
      <c r="E303" t="s">
        <v>32</v>
      </c>
      <c r="F303" s="2">
        <v>45110</v>
      </c>
      <c r="G303" s="3">
        <f>MONTH(F303)</f>
        <v>7</v>
      </c>
      <c r="H303">
        <v>1</v>
      </c>
      <c r="I303">
        <v>5177</v>
      </c>
      <c r="J303" s="1">
        <f>I303/60</f>
        <v>86.283333333333331</v>
      </c>
      <c r="K303" t="s">
        <v>36</v>
      </c>
    </row>
    <row r="304" spans="1:11" x14ac:dyDescent="0.3">
      <c r="A304" t="s">
        <v>30</v>
      </c>
      <c r="B304" t="s">
        <v>31</v>
      </c>
      <c r="C304" t="s">
        <v>17</v>
      </c>
      <c r="D304" t="s">
        <v>18</v>
      </c>
      <c r="E304" t="s">
        <v>81</v>
      </c>
      <c r="F304" s="2">
        <v>45110</v>
      </c>
      <c r="G304" s="3">
        <f>MONTH(F304)</f>
        <v>7</v>
      </c>
      <c r="H304">
        <v>1</v>
      </c>
      <c r="I304">
        <v>1600</v>
      </c>
      <c r="J304" s="1">
        <f>I304/60</f>
        <v>26.666666666666668</v>
      </c>
      <c r="K304" t="s">
        <v>36</v>
      </c>
    </row>
    <row r="305" spans="1:11" x14ac:dyDescent="0.3">
      <c r="A305" t="s">
        <v>30</v>
      </c>
      <c r="B305" t="s">
        <v>31</v>
      </c>
      <c r="C305" t="s">
        <v>13</v>
      </c>
      <c r="D305" t="s">
        <v>20</v>
      </c>
      <c r="E305" t="s">
        <v>32</v>
      </c>
      <c r="F305" s="2">
        <v>45110</v>
      </c>
      <c r="G305" s="3">
        <f>MONTH(F305)</f>
        <v>7</v>
      </c>
      <c r="H305">
        <v>1</v>
      </c>
      <c r="I305">
        <v>4254</v>
      </c>
      <c r="J305" s="1">
        <f>I305/60</f>
        <v>70.900000000000006</v>
      </c>
      <c r="K305" t="s">
        <v>36</v>
      </c>
    </row>
    <row r="306" spans="1:11" x14ac:dyDescent="0.3">
      <c r="A306" t="s">
        <v>30</v>
      </c>
      <c r="B306" t="s">
        <v>31</v>
      </c>
      <c r="C306" t="s">
        <v>13</v>
      </c>
      <c r="D306" t="s">
        <v>14</v>
      </c>
      <c r="E306" t="s">
        <v>22</v>
      </c>
      <c r="F306" s="2">
        <v>45110</v>
      </c>
      <c r="G306" s="3">
        <f>MONTH(F306)</f>
        <v>7</v>
      </c>
      <c r="H306">
        <v>1</v>
      </c>
      <c r="I306">
        <v>1011</v>
      </c>
      <c r="J306" s="1">
        <f>I306/60</f>
        <v>16.850000000000001</v>
      </c>
      <c r="K306" t="s">
        <v>36</v>
      </c>
    </row>
    <row r="307" spans="1:11" x14ac:dyDescent="0.3">
      <c r="A307" t="s">
        <v>30</v>
      </c>
      <c r="B307" t="s">
        <v>31</v>
      </c>
      <c r="C307" t="s">
        <v>13</v>
      </c>
      <c r="D307" t="s">
        <v>14</v>
      </c>
      <c r="E307" t="s">
        <v>29</v>
      </c>
      <c r="F307" s="2">
        <v>45110</v>
      </c>
      <c r="G307" s="3">
        <f>MONTH(F307)</f>
        <v>7</v>
      </c>
      <c r="H307">
        <v>1</v>
      </c>
      <c r="I307">
        <v>1173</v>
      </c>
      <c r="J307" s="1">
        <f>I307/60</f>
        <v>19.55</v>
      </c>
      <c r="K307" t="s">
        <v>36</v>
      </c>
    </row>
    <row r="308" spans="1:11" x14ac:dyDescent="0.3">
      <c r="A308" t="s">
        <v>30</v>
      </c>
      <c r="B308" t="s">
        <v>31</v>
      </c>
      <c r="C308" t="s">
        <v>13</v>
      </c>
      <c r="D308" t="s">
        <v>14</v>
      </c>
      <c r="E308" t="s">
        <v>82</v>
      </c>
      <c r="F308" s="2">
        <v>45110</v>
      </c>
      <c r="G308" s="3">
        <f>MONTH(F308)</f>
        <v>7</v>
      </c>
      <c r="H308">
        <v>1</v>
      </c>
      <c r="I308">
        <v>1933</v>
      </c>
      <c r="J308" s="1">
        <f>I308/60</f>
        <v>32.216666666666669</v>
      </c>
      <c r="K308" t="s">
        <v>36</v>
      </c>
    </row>
    <row r="309" spans="1:11" x14ac:dyDescent="0.3">
      <c r="A309" t="s">
        <v>30</v>
      </c>
      <c r="B309" t="s">
        <v>31</v>
      </c>
      <c r="C309" t="s">
        <v>13</v>
      </c>
      <c r="D309" t="s">
        <v>14</v>
      </c>
      <c r="E309" t="s">
        <v>23</v>
      </c>
      <c r="F309" s="2">
        <v>45110</v>
      </c>
      <c r="G309" s="3">
        <f>MONTH(F309)</f>
        <v>7</v>
      </c>
      <c r="H309">
        <v>2</v>
      </c>
      <c r="I309">
        <v>4273</v>
      </c>
      <c r="J309" s="1">
        <f>I309/60</f>
        <v>71.216666666666669</v>
      </c>
      <c r="K309" t="s">
        <v>83</v>
      </c>
    </row>
    <row r="310" spans="1:11" x14ac:dyDescent="0.3">
      <c r="A310" t="s">
        <v>30</v>
      </c>
      <c r="B310" t="s">
        <v>31</v>
      </c>
      <c r="C310" t="s">
        <v>13</v>
      </c>
      <c r="D310" t="s">
        <v>14</v>
      </c>
      <c r="E310" t="s">
        <v>25</v>
      </c>
      <c r="F310" s="2">
        <v>45110</v>
      </c>
      <c r="G310" s="3">
        <f>MONTH(F310)</f>
        <v>7</v>
      </c>
      <c r="H310">
        <v>2</v>
      </c>
      <c r="I310">
        <v>638</v>
      </c>
      <c r="J310" s="1">
        <f>I310/60</f>
        <v>10.633333333333333</v>
      </c>
      <c r="K310" t="s">
        <v>83</v>
      </c>
    </row>
    <row r="311" spans="1:11" x14ac:dyDescent="0.3">
      <c r="A311" t="s">
        <v>30</v>
      </c>
      <c r="B311" t="s">
        <v>31</v>
      </c>
      <c r="C311" t="s">
        <v>13</v>
      </c>
      <c r="D311" t="s">
        <v>14</v>
      </c>
      <c r="E311" t="s">
        <v>22</v>
      </c>
      <c r="F311" s="2">
        <v>45110</v>
      </c>
      <c r="G311" s="3">
        <f>MONTH(F311)</f>
        <v>7</v>
      </c>
      <c r="H311">
        <v>2</v>
      </c>
      <c r="I311">
        <v>1613</v>
      </c>
      <c r="J311" s="1">
        <f>I311/60</f>
        <v>26.883333333333333</v>
      </c>
      <c r="K311" t="s">
        <v>83</v>
      </c>
    </row>
    <row r="312" spans="1:11" x14ac:dyDescent="0.3">
      <c r="A312" t="s">
        <v>30</v>
      </c>
      <c r="B312" t="s">
        <v>31</v>
      </c>
      <c r="C312" t="s">
        <v>13</v>
      </c>
      <c r="D312" t="s">
        <v>20</v>
      </c>
      <c r="E312" t="s">
        <v>70</v>
      </c>
      <c r="F312" s="2">
        <v>45110</v>
      </c>
      <c r="G312" s="3">
        <f>MONTH(F312)</f>
        <v>7</v>
      </c>
      <c r="H312">
        <v>2</v>
      </c>
      <c r="I312">
        <v>2821</v>
      </c>
      <c r="J312" s="1">
        <f>I312/60</f>
        <v>47.016666666666666</v>
      </c>
      <c r="K312" t="s">
        <v>83</v>
      </c>
    </row>
    <row r="313" spans="1:11" x14ac:dyDescent="0.3">
      <c r="A313" t="s">
        <v>30</v>
      </c>
      <c r="B313" t="s">
        <v>31</v>
      </c>
      <c r="C313" t="s">
        <v>13</v>
      </c>
      <c r="D313" t="s">
        <v>20</v>
      </c>
      <c r="E313" t="s">
        <v>70</v>
      </c>
      <c r="F313" s="2">
        <v>45110</v>
      </c>
      <c r="G313" s="3">
        <f>MONTH(F313)</f>
        <v>7</v>
      </c>
      <c r="H313">
        <v>2</v>
      </c>
      <c r="I313">
        <v>1155</v>
      </c>
      <c r="J313" s="1">
        <f>I313/60</f>
        <v>19.25</v>
      </c>
      <c r="K313" t="s">
        <v>33</v>
      </c>
    </row>
    <row r="314" spans="1:11" x14ac:dyDescent="0.3">
      <c r="A314" t="s">
        <v>30</v>
      </c>
      <c r="B314" t="s">
        <v>31</v>
      </c>
      <c r="C314" t="s">
        <v>13</v>
      </c>
      <c r="D314" t="s">
        <v>20</v>
      </c>
      <c r="E314" t="s">
        <v>32</v>
      </c>
      <c r="F314" s="2">
        <v>45110</v>
      </c>
      <c r="G314" s="3">
        <f>MONTH(F314)</f>
        <v>7</v>
      </c>
      <c r="H314">
        <v>2</v>
      </c>
      <c r="I314">
        <v>3480</v>
      </c>
      <c r="J314" s="1">
        <f>I314/60</f>
        <v>58</v>
      </c>
      <c r="K314" t="s">
        <v>33</v>
      </c>
    </row>
    <row r="315" spans="1:11" x14ac:dyDescent="0.3">
      <c r="A315" t="s">
        <v>30</v>
      </c>
      <c r="B315" t="s">
        <v>31</v>
      </c>
      <c r="C315" t="s">
        <v>13</v>
      </c>
      <c r="D315" t="s">
        <v>20</v>
      </c>
      <c r="E315" t="s">
        <v>32</v>
      </c>
      <c r="F315" s="2">
        <v>45110</v>
      </c>
      <c r="G315" s="3">
        <f>MONTH(F315)</f>
        <v>7</v>
      </c>
      <c r="H315">
        <v>2</v>
      </c>
      <c r="I315">
        <v>8762</v>
      </c>
      <c r="J315" s="1">
        <f>I315/60</f>
        <v>146.03333333333333</v>
      </c>
      <c r="K315" t="s">
        <v>33</v>
      </c>
    </row>
    <row r="316" spans="1:11" x14ac:dyDescent="0.3">
      <c r="A316" t="s">
        <v>30</v>
      </c>
      <c r="B316" t="s">
        <v>31</v>
      </c>
      <c r="C316" t="s">
        <v>13</v>
      </c>
      <c r="D316" t="s">
        <v>14</v>
      </c>
      <c r="E316" t="s">
        <v>27</v>
      </c>
      <c r="F316" s="2">
        <v>45110</v>
      </c>
      <c r="G316" s="3">
        <f>MONTH(F316)</f>
        <v>7</v>
      </c>
      <c r="H316">
        <v>2</v>
      </c>
      <c r="I316">
        <v>4257</v>
      </c>
      <c r="J316" s="1">
        <f>I316/60</f>
        <v>70.95</v>
      </c>
      <c r="K316" t="s">
        <v>33</v>
      </c>
    </row>
    <row r="317" spans="1:11" x14ac:dyDescent="0.3">
      <c r="A317" t="s">
        <v>30</v>
      </c>
      <c r="B317" t="s">
        <v>31</v>
      </c>
      <c r="C317" t="s">
        <v>13</v>
      </c>
      <c r="D317" t="s">
        <v>20</v>
      </c>
      <c r="E317" t="s">
        <v>32</v>
      </c>
      <c r="F317" s="2">
        <v>45110</v>
      </c>
      <c r="G317" s="3">
        <f>MONTH(F317)</f>
        <v>7</v>
      </c>
      <c r="H317">
        <v>2</v>
      </c>
      <c r="I317">
        <v>4285</v>
      </c>
      <c r="J317" s="1">
        <f>I317/60</f>
        <v>71.416666666666671</v>
      </c>
      <c r="K317" t="s">
        <v>33</v>
      </c>
    </row>
    <row r="318" spans="1:11" x14ac:dyDescent="0.3">
      <c r="A318" t="s">
        <v>51</v>
      </c>
      <c r="B318" t="s">
        <v>44</v>
      </c>
      <c r="C318" t="s">
        <v>13</v>
      </c>
      <c r="D318" t="s">
        <v>20</v>
      </c>
      <c r="E318" t="s">
        <v>57</v>
      </c>
      <c r="F318" s="2">
        <v>45110</v>
      </c>
      <c r="G318" s="3">
        <f>MONTH(F318)</f>
        <v>7</v>
      </c>
      <c r="H318">
        <v>1</v>
      </c>
      <c r="I318">
        <v>2752</v>
      </c>
      <c r="J318" s="1">
        <f>I318/60</f>
        <v>45.866666666666667</v>
      </c>
      <c r="K318" t="s">
        <v>50</v>
      </c>
    </row>
    <row r="319" spans="1:11" x14ac:dyDescent="0.3">
      <c r="A319" t="s">
        <v>51</v>
      </c>
      <c r="B319" t="s">
        <v>44</v>
      </c>
      <c r="C319" t="s">
        <v>13</v>
      </c>
      <c r="D319" t="s">
        <v>20</v>
      </c>
      <c r="E319" t="s">
        <v>45</v>
      </c>
      <c r="F319" s="2">
        <v>45110</v>
      </c>
      <c r="G319" s="3">
        <f>MONTH(F319)</f>
        <v>7</v>
      </c>
      <c r="H319">
        <v>1</v>
      </c>
      <c r="I319">
        <v>8075</v>
      </c>
      <c r="J319" s="1">
        <f>I319/60</f>
        <v>134.58333333333334</v>
      </c>
      <c r="K319" t="s">
        <v>50</v>
      </c>
    </row>
    <row r="320" spans="1:11" x14ac:dyDescent="0.3">
      <c r="A320" t="s">
        <v>51</v>
      </c>
      <c r="B320" t="s">
        <v>44</v>
      </c>
      <c r="C320" t="s">
        <v>13</v>
      </c>
      <c r="D320" t="s">
        <v>14</v>
      </c>
      <c r="E320" t="s">
        <v>27</v>
      </c>
      <c r="F320" s="2">
        <v>45110</v>
      </c>
      <c r="G320" s="3">
        <f>MONTH(F320)</f>
        <v>7</v>
      </c>
      <c r="H320">
        <v>1</v>
      </c>
      <c r="I320">
        <v>3613</v>
      </c>
      <c r="J320" s="1">
        <f>I320/60</f>
        <v>60.216666666666669</v>
      </c>
      <c r="K320" t="s">
        <v>50</v>
      </c>
    </row>
    <row r="321" spans="1:11" x14ac:dyDescent="0.3">
      <c r="A321" t="s">
        <v>51</v>
      </c>
      <c r="B321" t="s">
        <v>44</v>
      </c>
      <c r="C321" t="s">
        <v>13</v>
      </c>
      <c r="D321" t="s">
        <v>20</v>
      </c>
      <c r="E321" t="s">
        <v>45</v>
      </c>
      <c r="F321" s="2">
        <v>45110</v>
      </c>
      <c r="G321" s="3">
        <f>MONTH(F321)</f>
        <v>7</v>
      </c>
      <c r="H321">
        <v>1</v>
      </c>
      <c r="I321">
        <v>9793</v>
      </c>
      <c r="J321" s="1">
        <f>I321/60</f>
        <v>163.21666666666667</v>
      </c>
      <c r="K321" t="s">
        <v>50</v>
      </c>
    </row>
    <row r="322" spans="1:11" x14ac:dyDescent="0.3">
      <c r="A322" t="s">
        <v>55</v>
      </c>
      <c r="B322" t="s">
        <v>56</v>
      </c>
      <c r="C322" t="s">
        <v>13</v>
      </c>
      <c r="D322" t="s">
        <v>20</v>
      </c>
      <c r="E322" t="s">
        <v>41</v>
      </c>
      <c r="F322" s="2">
        <v>45110</v>
      </c>
      <c r="G322" s="3">
        <f>MONTH(F322)</f>
        <v>7</v>
      </c>
      <c r="H322">
        <v>1</v>
      </c>
      <c r="I322">
        <v>2732</v>
      </c>
      <c r="J322" s="1">
        <f>I322/60</f>
        <v>45.533333333333331</v>
      </c>
      <c r="K322" t="s">
        <v>58</v>
      </c>
    </row>
    <row r="323" spans="1:11" x14ac:dyDescent="0.3">
      <c r="A323" t="s">
        <v>55</v>
      </c>
      <c r="B323" t="s">
        <v>56</v>
      </c>
      <c r="C323" t="s">
        <v>13</v>
      </c>
      <c r="D323" t="s">
        <v>20</v>
      </c>
      <c r="E323" t="s">
        <v>41</v>
      </c>
      <c r="F323" s="2">
        <v>45110</v>
      </c>
      <c r="G323" s="3">
        <f>MONTH(F323)</f>
        <v>7</v>
      </c>
      <c r="H323">
        <v>1</v>
      </c>
      <c r="I323">
        <v>10679</v>
      </c>
      <c r="J323" s="1">
        <f>I323/60</f>
        <v>177.98333333333332</v>
      </c>
      <c r="K323" t="s">
        <v>58</v>
      </c>
    </row>
    <row r="324" spans="1:11" x14ac:dyDescent="0.3">
      <c r="A324" t="s">
        <v>55</v>
      </c>
      <c r="B324" t="s">
        <v>56</v>
      </c>
      <c r="C324" t="s">
        <v>13</v>
      </c>
      <c r="D324" t="s">
        <v>14</v>
      </c>
      <c r="E324" t="s">
        <v>22</v>
      </c>
      <c r="F324" s="2">
        <v>45110</v>
      </c>
      <c r="G324" s="3">
        <f>MONTH(F324)</f>
        <v>7</v>
      </c>
      <c r="H324">
        <v>1</v>
      </c>
      <c r="I324">
        <v>1006</v>
      </c>
      <c r="J324" s="1">
        <f>I324/60</f>
        <v>16.766666666666666</v>
      </c>
      <c r="K324" t="s">
        <v>58</v>
      </c>
    </row>
    <row r="325" spans="1:11" x14ac:dyDescent="0.3">
      <c r="A325" t="s">
        <v>55</v>
      </c>
      <c r="B325" t="s">
        <v>56</v>
      </c>
      <c r="C325" t="s">
        <v>13</v>
      </c>
      <c r="D325" t="s">
        <v>14</v>
      </c>
      <c r="E325" t="s">
        <v>29</v>
      </c>
      <c r="F325" s="2">
        <v>45110</v>
      </c>
      <c r="G325" s="3">
        <f>MONTH(F325)</f>
        <v>7</v>
      </c>
      <c r="H325">
        <v>1</v>
      </c>
      <c r="I325">
        <v>1161</v>
      </c>
      <c r="J325" s="1">
        <f>I325/60</f>
        <v>19.350000000000001</v>
      </c>
      <c r="K325" t="s">
        <v>58</v>
      </c>
    </row>
    <row r="326" spans="1:11" x14ac:dyDescent="0.3">
      <c r="A326" t="s">
        <v>55</v>
      </c>
      <c r="B326" t="s">
        <v>56</v>
      </c>
      <c r="C326" t="s">
        <v>13</v>
      </c>
      <c r="D326" t="s">
        <v>14</v>
      </c>
      <c r="E326" t="s">
        <v>82</v>
      </c>
      <c r="F326" s="2">
        <v>45110</v>
      </c>
      <c r="G326" s="3">
        <f>MONTH(F326)</f>
        <v>7</v>
      </c>
      <c r="H326">
        <v>1</v>
      </c>
      <c r="I326">
        <v>1953</v>
      </c>
      <c r="J326" s="1">
        <f>I326/60</f>
        <v>32.549999999999997</v>
      </c>
      <c r="K326" t="s">
        <v>58</v>
      </c>
    </row>
    <row r="327" spans="1:11" x14ac:dyDescent="0.3">
      <c r="A327" t="s">
        <v>55</v>
      </c>
      <c r="B327" t="s">
        <v>56</v>
      </c>
      <c r="C327" t="s">
        <v>13</v>
      </c>
      <c r="D327" t="s">
        <v>14</v>
      </c>
      <c r="E327" t="s">
        <v>23</v>
      </c>
      <c r="F327" s="2">
        <v>45110</v>
      </c>
      <c r="G327" s="3">
        <f>MONTH(F327)</f>
        <v>7</v>
      </c>
      <c r="H327">
        <v>2</v>
      </c>
      <c r="I327">
        <v>4290</v>
      </c>
      <c r="J327" s="1">
        <f>I327/60</f>
        <v>71.5</v>
      </c>
      <c r="K327" t="s">
        <v>24</v>
      </c>
    </row>
    <row r="328" spans="1:11" x14ac:dyDescent="0.3">
      <c r="A328" t="s">
        <v>55</v>
      </c>
      <c r="B328" t="s">
        <v>56</v>
      </c>
      <c r="C328" t="s">
        <v>13</v>
      </c>
      <c r="D328" t="s">
        <v>14</v>
      </c>
      <c r="E328" t="s">
        <v>25</v>
      </c>
      <c r="F328" s="2">
        <v>45110</v>
      </c>
      <c r="G328" s="3">
        <f>MONTH(F328)</f>
        <v>7</v>
      </c>
      <c r="H328">
        <v>2</v>
      </c>
      <c r="I328">
        <v>638</v>
      </c>
      <c r="J328" s="1">
        <f>I328/60</f>
        <v>10.633333333333333</v>
      </c>
      <c r="K328" t="s">
        <v>24</v>
      </c>
    </row>
    <row r="329" spans="1:11" x14ac:dyDescent="0.3">
      <c r="A329" t="s">
        <v>55</v>
      </c>
      <c r="B329" t="s">
        <v>56</v>
      </c>
      <c r="C329" t="s">
        <v>13</v>
      </c>
      <c r="D329" t="s">
        <v>14</v>
      </c>
      <c r="E329" t="s">
        <v>22</v>
      </c>
      <c r="F329" s="2">
        <v>45110</v>
      </c>
      <c r="G329" s="3">
        <f>MONTH(F329)</f>
        <v>7</v>
      </c>
      <c r="H329">
        <v>2</v>
      </c>
      <c r="I329">
        <v>1561</v>
      </c>
      <c r="J329" s="1">
        <f>I329/60</f>
        <v>26.016666666666666</v>
      </c>
      <c r="K329" t="s">
        <v>24</v>
      </c>
    </row>
    <row r="330" spans="1:11" x14ac:dyDescent="0.3">
      <c r="A330" t="s">
        <v>55</v>
      </c>
      <c r="B330" t="s">
        <v>56</v>
      </c>
      <c r="C330" t="s">
        <v>13</v>
      </c>
      <c r="D330" t="s">
        <v>20</v>
      </c>
      <c r="E330" t="s">
        <v>41</v>
      </c>
      <c r="F330" s="2">
        <v>45110</v>
      </c>
      <c r="G330" s="3">
        <f>MONTH(F330)</f>
        <v>7</v>
      </c>
      <c r="H330">
        <v>2</v>
      </c>
      <c r="I330">
        <v>740</v>
      </c>
      <c r="J330" s="1">
        <f>I330/60</f>
        <v>12.333333333333334</v>
      </c>
      <c r="K330" t="s">
        <v>84</v>
      </c>
    </row>
    <row r="331" spans="1:11" x14ac:dyDescent="0.3">
      <c r="A331" t="s">
        <v>55</v>
      </c>
      <c r="B331" t="s">
        <v>56</v>
      </c>
      <c r="C331" t="s">
        <v>13</v>
      </c>
      <c r="D331" t="s">
        <v>20</v>
      </c>
      <c r="E331" t="s">
        <v>41</v>
      </c>
      <c r="F331" s="2">
        <v>45110</v>
      </c>
      <c r="G331" s="3">
        <f>MONTH(F331)</f>
        <v>7</v>
      </c>
      <c r="H331">
        <v>2</v>
      </c>
      <c r="I331">
        <v>12</v>
      </c>
      <c r="J331" s="1">
        <f>I331/60</f>
        <v>0.2</v>
      </c>
      <c r="K331" t="s">
        <v>84</v>
      </c>
    </row>
    <row r="332" spans="1:11" x14ac:dyDescent="0.3">
      <c r="A332" t="s">
        <v>55</v>
      </c>
      <c r="B332" t="s">
        <v>56</v>
      </c>
      <c r="C332" t="s">
        <v>13</v>
      </c>
      <c r="D332" t="s">
        <v>20</v>
      </c>
      <c r="E332" t="s">
        <v>41</v>
      </c>
      <c r="F332" s="2">
        <v>45110</v>
      </c>
      <c r="G332" s="3">
        <f>MONTH(F332)</f>
        <v>7</v>
      </c>
      <c r="H332">
        <v>2</v>
      </c>
      <c r="I332">
        <v>5250</v>
      </c>
      <c r="J332" s="1">
        <f>I332/60</f>
        <v>87.5</v>
      </c>
      <c r="K332" t="s">
        <v>84</v>
      </c>
    </row>
    <row r="333" spans="1:11" x14ac:dyDescent="0.3">
      <c r="A333" t="s">
        <v>55</v>
      </c>
      <c r="B333" t="s">
        <v>56</v>
      </c>
      <c r="C333" t="s">
        <v>13</v>
      </c>
      <c r="D333" t="s">
        <v>20</v>
      </c>
      <c r="E333" t="s">
        <v>41</v>
      </c>
      <c r="F333" s="2">
        <v>45110</v>
      </c>
      <c r="G333" s="3">
        <f>MONTH(F333)</f>
        <v>7</v>
      </c>
      <c r="H333">
        <v>2</v>
      </c>
      <c r="I333">
        <v>5487</v>
      </c>
      <c r="J333" s="1">
        <f>I333/60</f>
        <v>91.45</v>
      </c>
      <c r="K333" t="s">
        <v>84</v>
      </c>
    </row>
    <row r="334" spans="1:11" x14ac:dyDescent="0.3">
      <c r="A334" t="s">
        <v>55</v>
      </c>
      <c r="B334" t="s">
        <v>56</v>
      </c>
      <c r="C334" t="s">
        <v>13</v>
      </c>
      <c r="D334" t="s">
        <v>14</v>
      </c>
      <c r="E334" t="s">
        <v>27</v>
      </c>
      <c r="F334" s="2">
        <v>45110</v>
      </c>
      <c r="G334" s="3">
        <f>MONTH(F334)</f>
        <v>7</v>
      </c>
      <c r="H334">
        <v>2</v>
      </c>
      <c r="I334">
        <v>4225</v>
      </c>
      <c r="J334" s="1">
        <f>I334/60</f>
        <v>70.416666666666671</v>
      </c>
      <c r="K334" t="s">
        <v>84</v>
      </c>
    </row>
    <row r="335" spans="1:11" x14ac:dyDescent="0.3">
      <c r="A335" t="s">
        <v>55</v>
      </c>
      <c r="B335" t="s">
        <v>56</v>
      </c>
      <c r="C335" t="s">
        <v>13</v>
      </c>
      <c r="D335" t="s">
        <v>20</v>
      </c>
      <c r="E335" t="s">
        <v>41</v>
      </c>
      <c r="F335" s="2">
        <v>45110</v>
      </c>
      <c r="G335" s="3">
        <f>MONTH(F335)</f>
        <v>7</v>
      </c>
      <c r="H335">
        <v>2</v>
      </c>
      <c r="I335">
        <v>1178</v>
      </c>
      <c r="J335" s="1">
        <f>I335/60</f>
        <v>19.633333333333333</v>
      </c>
      <c r="K335" t="s">
        <v>84</v>
      </c>
    </row>
    <row r="336" spans="1:11" x14ac:dyDescent="0.3">
      <c r="A336" t="s">
        <v>55</v>
      </c>
      <c r="B336" t="s">
        <v>56</v>
      </c>
      <c r="C336" t="s">
        <v>13</v>
      </c>
      <c r="D336" t="s">
        <v>20</v>
      </c>
      <c r="E336" t="s">
        <v>41</v>
      </c>
      <c r="F336" s="2">
        <v>45110</v>
      </c>
      <c r="G336" s="3">
        <f>MONTH(F336)</f>
        <v>7</v>
      </c>
      <c r="H336">
        <v>2</v>
      </c>
      <c r="I336">
        <v>280</v>
      </c>
      <c r="J336" s="1">
        <f>I336/60</f>
        <v>4.666666666666667</v>
      </c>
      <c r="K336" t="s">
        <v>84</v>
      </c>
    </row>
    <row r="337" spans="1:11" x14ac:dyDescent="0.3">
      <c r="A337" t="s">
        <v>55</v>
      </c>
      <c r="B337" t="s">
        <v>56</v>
      </c>
      <c r="C337" t="s">
        <v>13</v>
      </c>
      <c r="D337" t="s">
        <v>20</v>
      </c>
      <c r="E337" t="s">
        <v>41</v>
      </c>
      <c r="F337" s="2">
        <v>45110</v>
      </c>
      <c r="G337" s="3">
        <f>MONTH(F337)</f>
        <v>7</v>
      </c>
      <c r="H337">
        <v>2</v>
      </c>
      <c r="I337">
        <v>1155</v>
      </c>
      <c r="J337" s="1">
        <f>I337/60</f>
        <v>19.25</v>
      </c>
      <c r="K337" t="s">
        <v>84</v>
      </c>
    </row>
    <row r="338" spans="1:11" x14ac:dyDescent="0.3">
      <c r="A338" t="s">
        <v>55</v>
      </c>
      <c r="B338" t="s">
        <v>56</v>
      </c>
      <c r="C338" t="s">
        <v>13</v>
      </c>
      <c r="D338" t="s">
        <v>20</v>
      </c>
      <c r="E338" t="s">
        <v>41</v>
      </c>
      <c r="F338" s="2">
        <v>45110</v>
      </c>
      <c r="G338" s="3">
        <f>MONTH(F338)</f>
        <v>7</v>
      </c>
      <c r="H338">
        <v>2</v>
      </c>
      <c r="I338">
        <v>1401</v>
      </c>
      <c r="J338" s="1">
        <f>I338/60</f>
        <v>23.35</v>
      </c>
      <c r="K338" t="s">
        <v>84</v>
      </c>
    </row>
    <row r="339" spans="1:11" x14ac:dyDescent="0.3">
      <c r="A339" t="s">
        <v>60</v>
      </c>
      <c r="B339" t="s">
        <v>12</v>
      </c>
      <c r="C339" t="s">
        <v>17</v>
      </c>
      <c r="D339" t="s">
        <v>18</v>
      </c>
      <c r="E339" t="s">
        <v>72</v>
      </c>
      <c r="F339" s="2">
        <v>45110</v>
      </c>
      <c r="G339" s="3">
        <f>MONTH(F339)</f>
        <v>7</v>
      </c>
      <c r="H339">
        <v>1</v>
      </c>
      <c r="I339">
        <v>30756</v>
      </c>
      <c r="J339" s="1">
        <f>I339/60</f>
        <v>512.6</v>
      </c>
      <c r="K339" t="s">
        <v>62</v>
      </c>
    </row>
    <row r="340" spans="1:11" x14ac:dyDescent="0.3">
      <c r="A340" t="s">
        <v>60</v>
      </c>
      <c r="B340" t="s">
        <v>12</v>
      </c>
      <c r="C340" t="s">
        <v>13</v>
      </c>
      <c r="D340" t="s">
        <v>20</v>
      </c>
      <c r="E340" t="s">
        <v>21</v>
      </c>
      <c r="F340" s="2">
        <v>45110</v>
      </c>
      <c r="G340" s="3">
        <f>MONTH(F340)</f>
        <v>7</v>
      </c>
      <c r="H340">
        <v>1</v>
      </c>
      <c r="I340">
        <v>6597</v>
      </c>
      <c r="J340" s="1">
        <f>I340/60</f>
        <v>109.95</v>
      </c>
      <c r="K340" t="s">
        <v>62</v>
      </c>
    </row>
    <row r="341" spans="1:11" x14ac:dyDescent="0.3">
      <c r="A341" t="s">
        <v>60</v>
      </c>
      <c r="B341" t="s">
        <v>12</v>
      </c>
      <c r="C341" t="s">
        <v>13</v>
      </c>
      <c r="D341" t="s">
        <v>14</v>
      </c>
      <c r="E341" t="s">
        <v>22</v>
      </c>
      <c r="F341" s="2">
        <v>45110</v>
      </c>
      <c r="G341" s="3">
        <f>MONTH(F341)</f>
        <v>7</v>
      </c>
      <c r="H341">
        <v>1</v>
      </c>
      <c r="I341">
        <v>961</v>
      </c>
      <c r="J341" s="1">
        <f>I341/60</f>
        <v>16.016666666666666</v>
      </c>
      <c r="K341" t="s">
        <v>62</v>
      </c>
    </row>
    <row r="342" spans="1:11" x14ac:dyDescent="0.3">
      <c r="A342" t="s">
        <v>60</v>
      </c>
      <c r="B342" t="s">
        <v>12</v>
      </c>
      <c r="C342" t="s">
        <v>13</v>
      </c>
      <c r="D342" t="s">
        <v>14</v>
      </c>
      <c r="E342" t="s">
        <v>29</v>
      </c>
      <c r="F342" s="2">
        <v>45110</v>
      </c>
      <c r="G342" s="3">
        <f>MONTH(F342)</f>
        <v>7</v>
      </c>
      <c r="H342">
        <v>1</v>
      </c>
      <c r="I342">
        <v>1146</v>
      </c>
      <c r="J342" s="1">
        <f>I342/60</f>
        <v>19.100000000000001</v>
      </c>
      <c r="K342" t="s">
        <v>62</v>
      </c>
    </row>
    <row r="343" spans="1:11" x14ac:dyDescent="0.3">
      <c r="A343" t="s">
        <v>60</v>
      </c>
      <c r="B343" t="s">
        <v>12</v>
      </c>
      <c r="C343" t="s">
        <v>13</v>
      </c>
      <c r="D343" t="s">
        <v>14</v>
      </c>
      <c r="E343" t="s">
        <v>82</v>
      </c>
      <c r="F343" s="2">
        <v>45110</v>
      </c>
      <c r="G343" s="3">
        <f>MONTH(F343)</f>
        <v>7</v>
      </c>
      <c r="H343">
        <v>1</v>
      </c>
      <c r="I343">
        <v>1967</v>
      </c>
      <c r="J343" s="1">
        <f>I343/60</f>
        <v>32.783333333333331</v>
      </c>
      <c r="K343" t="s">
        <v>62</v>
      </c>
    </row>
    <row r="344" spans="1:11" x14ac:dyDescent="0.3">
      <c r="A344" t="s">
        <v>60</v>
      </c>
      <c r="B344" t="s">
        <v>12</v>
      </c>
      <c r="C344" t="s">
        <v>13</v>
      </c>
      <c r="D344" t="s">
        <v>14</v>
      </c>
      <c r="E344" t="s">
        <v>23</v>
      </c>
      <c r="F344" s="2">
        <v>45110</v>
      </c>
      <c r="G344" s="3">
        <f>MONTH(F344)</f>
        <v>7</v>
      </c>
      <c r="H344">
        <v>2</v>
      </c>
      <c r="I344">
        <v>4329</v>
      </c>
      <c r="J344" s="1">
        <f>I344/60</f>
        <v>72.150000000000006</v>
      </c>
      <c r="K344" t="s">
        <v>64</v>
      </c>
    </row>
    <row r="345" spans="1:11" x14ac:dyDescent="0.3">
      <c r="A345" t="s">
        <v>60</v>
      </c>
      <c r="B345" t="s">
        <v>12</v>
      </c>
      <c r="C345" t="s">
        <v>13</v>
      </c>
      <c r="D345" t="s">
        <v>14</v>
      </c>
      <c r="E345" t="s">
        <v>25</v>
      </c>
      <c r="F345" s="2">
        <v>45110</v>
      </c>
      <c r="G345" s="3">
        <f>MONTH(F345)</f>
        <v>7</v>
      </c>
      <c r="H345">
        <v>2</v>
      </c>
      <c r="I345">
        <v>632</v>
      </c>
      <c r="J345" s="1">
        <f>I345/60</f>
        <v>10.533333333333333</v>
      </c>
      <c r="K345" t="s">
        <v>64</v>
      </c>
    </row>
    <row r="346" spans="1:11" x14ac:dyDescent="0.3">
      <c r="A346" t="s">
        <v>60</v>
      </c>
      <c r="B346" t="s">
        <v>12</v>
      </c>
      <c r="C346" t="s">
        <v>13</v>
      </c>
      <c r="D346" t="s">
        <v>14</v>
      </c>
      <c r="E346" t="s">
        <v>22</v>
      </c>
      <c r="F346" s="2">
        <v>45110</v>
      </c>
      <c r="G346" s="3">
        <f>MONTH(F346)</f>
        <v>7</v>
      </c>
      <c r="H346">
        <v>2</v>
      </c>
      <c r="I346">
        <v>1267</v>
      </c>
      <c r="J346" s="1">
        <f>I346/60</f>
        <v>21.116666666666667</v>
      </c>
      <c r="K346" t="s">
        <v>64</v>
      </c>
    </row>
    <row r="347" spans="1:11" x14ac:dyDescent="0.3">
      <c r="A347" t="s">
        <v>43</v>
      </c>
      <c r="B347" t="s">
        <v>44</v>
      </c>
      <c r="C347" t="s">
        <v>17</v>
      </c>
      <c r="D347" t="s">
        <v>18</v>
      </c>
      <c r="E347" t="s">
        <v>72</v>
      </c>
      <c r="F347" s="2">
        <v>45110</v>
      </c>
      <c r="G347" s="3">
        <f>MONTH(F347)</f>
        <v>7</v>
      </c>
      <c r="H347">
        <v>1</v>
      </c>
      <c r="I347">
        <v>5224</v>
      </c>
      <c r="J347" s="1">
        <f>I347/60</f>
        <v>87.066666666666663</v>
      </c>
      <c r="K347" t="s">
        <v>46</v>
      </c>
    </row>
    <row r="348" spans="1:11" x14ac:dyDescent="0.3">
      <c r="A348" t="s">
        <v>43</v>
      </c>
      <c r="B348" t="s">
        <v>44</v>
      </c>
      <c r="C348" t="s">
        <v>17</v>
      </c>
      <c r="D348" t="s">
        <v>18</v>
      </c>
      <c r="E348" t="s">
        <v>72</v>
      </c>
      <c r="F348" s="2">
        <v>45110</v>
      </c>
      <c r="G348" s="3">
        <f>MONTH(F348)</f>
        <v>7</v>
      </c>
      <c r="H348">
        <v>1</v>
      </c>
      <c r="I348">
        <v>2542</v>
      </c>
      <c r="J348" s="1">
        <f>I348/60</f>
        <v>42.366666666666667</v>
      </c>
      <c r="K348" t="s">
        <v>46</v>
      </c>
    </row>
    <row r="349" spans="1:11" x14ac:dyDescent="0.3">
      <c r="A349" t="s">
        <v>43</v>
      </c>
      <c r="B349" t="s">
        <v>44</v>
      </c>
      <c r="C349" t="s">
        <v>13</v>
      </c>
      <c r="D349" t="s">
        <v>20</v>
      </c>
      <c r="E349" t="s">
        <v>45</v>
      </c>
      <c r="F349" s="2">
        <v>45110</v>
      </c>
      <c r="G349" s="3">
        <f>MONTH(F349)</f>
        <v>7</v>
      </c>
      <c r="H349">
        <v>1</v>
      </c>
      <c r="I349">
        <v>13838</v>
      </c>
      <c r="J349" s="1">
        <f>I349/60</f>
        <v>230.63333333333333</v>
      </c>
      <c r="K349" t="s">
        <v>46</v>
      </c>
    </row>
    <row r="350" spans="1:11" x14ac:dyDescent="0.3">
      <c r="A350" t="s">
        <v>43</v>
      </c>
      <c r="B350" t="s">
        <v>44</v>
      </c>
      <c r="C350" t="s">
        <v>13</v>
      </c>
      <c r="D350" t="s">
        <v>14</v>
      </c>
      <c r="E350" t="s">
        <v>27</v>
      </c>
      <c r="F350" s="2">
        <v>45110</v>
      </c>
      <c r="G350" s="3">
        <f>MONTH(F350)</f>
        <v>7</v>
      </c>
      <c r="H350">
        <v>1</v>
      </c>
      <c r="I350">
        <v>3613</v>
      </c>
      <c r="J350" s="1">
        <f>I350/60</f>
        <v>60.216666666666669</v>
      </c>
      <c r="K350" t="s">
        <v>46</v>
      </c>
    </row>
    <row r="351" spans="1:11" x14ac:dyDescent="0.3">
      <c r="A351" t="s">
        <v>43</v>
      </c>
      <c r="B351" t="s">
        <v>44</v>
      </c>
      <c r="C351" t="s">
        <v>13</v>
      </c>
      <c r="D351" t="s">
        <v>20</v>
      </c>
      <c r="E351" t="s">
        <v>45</v>
      </c>
      <c r="F351" s="2">
        <v>45110</v>
      </c>
      <c r="G351" s="3">
        <f>MONTH(F351)</f>
        <v>7</v>
      </c>
      <c r="H351">
        <v>1</v>
      </c>
      <c r="I351">
        <v>12131</v>
      </c>
      <c r="J351" s="1">
        <f>I351/60</f>
        <v>202.18333333333334</v>
      </c>
      <c r="K351" t="s">
        <v>46</v>
      </c>
    </row>
    <row r="352" spans="1:11" x14ac:dyDescent="0.3">
      <c r="A352" t="s">
        <v>43</v>
      </c>
      <c r="B352" t="s">
        <v>44</v>
      </c>
      <c r="C352" t="s">
        <v>13</v>
      </c>
      <c r="D352" t="s">
        <v>14</v>
      </c>
      <c r="E352" t="s">
        <v>22</v>
      </c>
      <c r="F352" s="2">
        <v>45110</v>
      </c>
      <c r="G352" s="3">
        <f>MONTH(F352)</f>
        <v>7</v>
      </c>
      <c r="H352">
        <v>1</v>
      </c>
      <c r="I352">
        <v>962</v>
      </c>
      <c r="J352" s="1">
        <f>I352/60</f>
        <v>16.033333333333335</v>
      </c>
      <c r="K352" t="s">
        <v>46</v>
      </c>
    </row>
    <row r="353" spans="1:11" x14ac:dyDescent="0.3">
      <c r="A353" t="s">
        <v>43</v>
      </c>
      <c r="B353" t="s">
        <v>44</v>
      </c>
      <c r="C353" t="s">
        <v>13</v>
      </c>
      <c r="D353" t="s">
        <v>14</v>
      </c>
      <c r="E353" t="s">
        <v>29</v>
      </c>
      <c r="F353" s="2">
        <v>45110</v>
      </c>
      <c r="G353" s="3">
        <f>MONTH(F353)</f>
        <v>7</v>
      </c>
      <c r="H353">
        <v>1</v>
      </c>
      <c r="I353">
        <v>1145</v>
      </c>
      <c r="J353" s="1">
        <f>I353/60</f>
        <v>19.083333333333332</v>
      </c>
      <c r="K353" t="s">
        <v>46</v>
      </c>
    </row>
    <row r="354" spans="1:11" x14ac:dyDescent="0.3">
      <c r="A354" t="s">
        <v>43</v>
      </c>
      <c r="B354" t="s">
        <v>44</v>
      </c>
      <c r="C354" t="s">
        <v>13</v>
      </c>
      <c r="D354" t="s">
        <v>14</v>
      </c>
      <c r="E354" t="s">
        <v>82</v>
      </c>
      <c r="F354" s="2">
        <v>45110</v>
      </c>
      <c r="G354" s="3">
        <f>MONTH(F354)</f>
        <v>7</v>
      </c>
      <c r="H354">
        <v>1</v>
      </c>
      <c r="I354">
        <v>678</v>
      </c>
      <c r="J354" s="1">
        <f>I354/60</f>
        <v>11.3</v>
      </c>
      <c r="K354" t="s">
        <v>46</v>
      </c>
    </row>
    <row r="355" spans="1:11" x14ac:dyDescent="0.3">
      <c r="A355" t="s">
        <v>43</v>
      </c>
      <c r="B355" t="s">
        <v>44</v>
      </c>
      <c r="C355" t="s">
        <v>13</v>
      </c>
      <c r="D355" t="s">
        <v>20</v>
      </c>
      <c r="E355" t="s">
        <v>45</v>
      </c>
      <c r="F355" s="2">
        <v>45110</v>
      </c>
      <c r="G355" s="3">
        <f>MONTH(F355)</f>
        <v>7</v>
      </c>
      <c r="H355">
        <v>2</v>
      </c>
      <c r="I355">
        <v>8801</v>
      </c>
      <c r="J355" s="1">
        <f>I355/60</f>
        <v>146.68333333333334</v>
      </c>
      <c r="K355" t="s">
        <v>47</v>
      </c>
    </row>
    <row r="356" spans="1:11" x14ac:dyDescent="0.3">
      <c r="A356" t="s">
        <v>43</v>
      </c>
      <c r="B356" t="s">
        <v>44</v>
      </c>
      <c r="C356" t="s">
        <v>13</v>
      </c>
      <c r="D356" t="s">
        <v>14</v>
      </c>
      <c r="E356" t="s">
        <v>27</v>
      </c>
      <c r="F356" s="2">
        <v>45110</v>
      </c>
      <c r="G356" s="3">
        <f>MONTH(F356)</f>
        <v>7</v>
      </c>
      <c r="H356">
        <v>2</v>
      </c>
      <c r="I356">
        <v>4177</v>
      </c>
      <c r="J356" s="1">
        <f>I356/60</f>
        <v>69.61666666666666</v>
      </c>
      <c r="K356" t="s">
        <v>47</v>
      </c>
    </row>
    <row r="357" spans="1:11" x14ac:dyDescent="0.3">
      <c r="A357" t="s">
        <v>43</v>
      </c>
      <c r="B357" t="s">
        <v>44</v>
      </c>
      <c r="C357" t="s">
        <v>13</v>
      </c>
      <c r="D357" t="s">
        <v>20</v>
      </c>
      <c r="E357" t="s">
        <v>45</v>
      </c>
      <c r="F357" s="2">
        <v>45110</v>
      </c>
      <c r="G357" s="3">
        <f>MONTH(F357)</f>
        <v>7</v>
      </c>
      <c r="H357">
        <v>2</v>
      </c>
      <c r="I357">
        <v>2578</v>
      </c>
      <c r="J357" s="1">
        <f>I357/60</f>
        <v>42.966666666666669</v>
      </c>
      <c r="K357" t="s">
        <v>47</v>
      </c>
    </row>
    <row r="358" spans="1:11" x14ac:dyDescent="0.3">
      <c r="A358" t="s">
        <v>43</v>
      </c>
      <c r="B358" t="s">
        <v>44</v>
      </c>
      <c r="C358" t="s">
        <v>13</v>
      </c>
      <c r="D358" t="s">
        <v>20</v>
      </c>
      <c r="E358" t="s">
        <v>45</v>
      </c>
      <c r="F358" s="2">
        <v>45110</v>
      </c>
      <c r="G358" s="3">
        <f>MONTH(F358)</f>
        <v>7</v>
      </c>
      <c r="H358">
        <v>2</v>
      </c>
      <c r="I358">
        <v>4</v>
      </c>
      <c r="J358" s="1">
        <f>I358/60</f>
        <v>6.6666666666666666E-2</v>
      </c>
      <c r="K358" t="s">
        <v>47</v>
      </c>
    </row>
    <row r="359" spans="1:11" x14ac:dyDescent="0.3">
      <c r="A359" t="s">
        <v>11</v>
      </c>
      <c r="B359" t="s">
        <v>12</v>
      </c>
      <c r="C359" t="s">
        <v>13</v>
      </c>
      <c r="D359" t="s">
        <v>14</v>
      </c>
      <c r="E359" t="s">
        <v>23</v>
      </c>
      <c r="F359" s="2">
        <v>45110</v>
      </c>
      <c r="G359" s="3">
        <f>MONTH(F359)</f>
        <v>7</v>
      </c>
      <c r="H359">
        <v>1</v>
      </c>
      <c r="I359">
        <v>2375</v>
      </c>
      <c r="J359" s="1">
        <f>I359/60</f>
        <v>39.583333333333336</v>
      </c>
      <c r="K359" t="s">
        <v>16</v>
      </c>
    </row>
    <row r="360" spans="1:11" x14ac:dyDescent="0.3">
      <c r="A360" t="s">
        <v>11</v>
      </c>
      <c r="B360" t="s">
        <v>12</v>
      </c>
      <c r="C360" t="s">
        <v>13</v>
      </c>
      <c r="D360" t="s">
        <v>14</v>
      </c>
      <c r="E360" t="s">
        <v>22</v>
      </c>
      <c r="F360" s="2">
        <v>45110</v>
      </c>
      <c r="G360" s="3">
        <f>MONTH(F360)</f>
        <v>7</v>
      </c>
      <c r="H360">
        <v>1</v>
      </c>
      <c r="I360">
        <v>465</v>
      </c>
      <c r="J360" s="1">
        <f>I360/60</f>
        <v>7.75</v>
      </c>
      <c r="K360" t="s">
        <v>16</v>
      </c>
    </row>
    <row r="361" spans="1:11" x14ac:dyDescent="0.3">
      <c r="A361" t="s">
        <v>11</v>
      </c>
      <c r="B361" t="s">
        <v>12</v>
      </c>
      <c r="C361" t="s">
        <v>13</v>
      </c>
      <c r="D361" t="s">
        <v>14</v>
      </c>
      <c r="E361" t="s">
        <v>25</v>
      </c>
      <c r="F361" s="2">
        <v>45110</v>
      </c>
      <c r="G361" s="3">
        <f>MONTH(F361)</f>
        <v>7</v>
      </c>
      <c r="H361">
        <v>1</v>
      </c>
      <c r="I361">
        <v>865</v>
      </c>
      <c r="J361" s="1">
        <f>I361/60</f>
        <v>14.416666666666666</v>
      </c>
      <c r="K361" t="s">
        <v>16</v>
      </c>
    </row>
    <row r="362" spans="1:11" x14ac:dyDescent="0.3">
      <c r="A362" t="s">
        <v>11</v>
      </c>
      <c r="B362" t="s">
        <v>12</v>
      </c>
      <c r="C362" t="s">
        <v>13</v>
      </c>
      <c r="D362" t="s">
        <v>20</v>
      </c>
      <c r="E362" t="s">
        <v>21</v>
      </c>
      <c r="F362" s="2">
        <v>45110</v>
      </c>
      <c r="G362" s="3">
        <f>MONTH(F362)</f>
        <v>7</v>
      </c>
      <c r="H362">
        <v>1</v>
      </c>
      <c r="I362">
        <v>3695</v>
      </c>
      <c r="J362" s="1">
        <f>I362/60</f>
        <v>61.583333333333336</v>
      </c>
      <c r="K362" t="s">
        <v>16</v>
      </c>
    </row>
    <row r="363" spans="1:11" x14ac:dyDescent="0.3">
      <c r="A363" t="s">
        <v>11</v>
      </c>
      <c r="B363" t="s">
        <v>12</v>
      </c>
      <c r="C363" t="s">
        <v>13</v>
      </c>
      <c r="D363" t="s">
        <v>14</v>
      </c>
      <c r="E363" t="s">
        <v>15</v>
      </c>
      <c r="F363" s="2">
        <v>45110</v>
      </c>
      <c r="G363" s="3">
        <f>MONTH(F363)</f>
        <v>7</v>
      </c>
      <c r="H363">
        <v>1</v>
      </c>
      <c r="I363">
        <v>1112</v>
      </c>
      <c r="J363" s="1">
        <f>I363/60</f>
        <v>18.533333333333335</v>
      </c>
      <c r="K363" t="s">
        <v>16</v>
      </c>
    </row>
    <row r="364" spans="1:11" x14ac:dyDescent="0.3">
      <c r="A364" t="s">
        <v>11</v>
      </c>
      <c r="B364" t="s">
        <v>12</v>
      </c>
      <c r="C364" t="s">
        <v>17</v>
      </c>
      <c r="D364" t="s">
        <v>18</v>
      </c>
      <c r="E364" t="s">
        <v>72</v>
      </c>
      <c r="F364" s="2">
        <v>45110</v>
      </c>
      <c r="G364" s="3">
        <f>MONTH(F364)</f>
        <v>7</v>
      </c>
      <c r="H364">
        <v>1</v>
      </c>
      <c r="I364">
        <v>10127</v>
      </c>
      <c r="J364" s="1">
        <f>I364/60</f>
        <v>168.78333333333333</v>
      </c>
      <c r="K364" t="s">
        <v>16</v>
      </c>
    </row>
    <row r="365" spans="1:11" x14ac:dyDescent="0.3">
      <c r="A365" t="s">
        <v>11</v>
      </c>
      <c r="B365" t="s">
        <v>12</v>
      </c>
      <c r="C365" t="s">
        <v>17</v>
      </c>
      <c r="D365" t="s">
        <v>18</v>
      </c>
      <c r="E365" t="s">
        <v>85</v>
      </c>
      <c r="F365" s="2">
        <v>45110</v>
      </c>
      <c r="G365" s="3">
        <f>MONTH(F365)</f>
        <v>7</v>
      </c>
      <c r="H365">
        <v>2</v>
      </c>
      <c r="I365">
        <v>67761</v>
      </c>
      <c r="J365" s="1">
        <f>I365/60</f>
        <v>1129.3499999999999</v>
      </c>
      <c r="K365" t="s">
        <v>24</v>
      </c>
    </row>
    <row r="366" spans="1:11" x14ac:dyDescent="0.3">
      <c r="A366" t="s">
        <v>30</v>
      </c>
      <c r="B366" t="s">
        <v>31</v>
      </c>
      <c r="C366" t="s">
        <v>13</v>
      </c>
      <c r="D366" t="s">
        <v>20</v>
      </c>
      <c r="E366" t="s">
        <v>32</v>
      </c>
      <c r="F366" s="2">
        <v>45110</v>
      </c>
      <c r="G366" s="3">
        <f>MONTH(F366)</f>
        <v>7</v>
      </c>
      <c r="H366">
        <v>2</v>
      </c>
      <c r="I366">
        <v>2623</v>
      </c>
      <c r="J366" s="1">
        <f>I366/60</f>
        <v>43.716666666666669</v>
      </c>
      <c r="K366" t="s">
        <v>33</v>
      </c>
    </row>
    <row r="367" spans="1:11" x14ac:dyDescent="0.3">
      <c r="A367" t="s">
        <v>30</v>
      </c>
      <c r="B367" t="s">
        <v>31</v>
      </c>
      <c r="C367" t="s">
        <v>13</v>
      </c>
      <c r="D367" t="s">
        <v>20</v>
      </c>
      <c r="E367" t="s">
        <v>32</v>
      </c>
      <c r="F367" s="2">
        <v>45110</v>
      </c>
      <c r="G367" s="3">
        <f>MONTH(F367)</f>
        <v>7</v>
      </c>
      <c r="H367">
        <v>2</v>
      </c>
      <c r="I367">
        <v>4753</v>
      </c>
      <c r="J367" s="1">
        <f>I367/60</f>
        <v>79.216666666666669</v>
      </c>
      <c r="K367" t="s">
        <v>33</v>
      </c>
    </row>
    <row r="368" spans="1:11" x14ac:dyDescent="0.3">
      <c r="A368" t="s">
        <v>30</v>
      </c>
      <c r="B368" t="s">
        <v>31</v>
      </c>
      <c r="C368" t="s">
        <v>13</v>
      </c>
      <c r="D368" t="s">
        <v>14</v>
      </c>
      <c r="E368" t="s">
        <v>22</v>
      </c>
      <c r="F368" s="2">
        <v>45110</v>
      </c>
      <c r="G368" s="3">
        <f>MONTH(F368)</f>
        <v>7</v>
      </c>
      <c r="H368">
        <v>2</v>
      </c>
      <c r="I368">
        <v>1480</v>
      </c>
      <c r="J368" s="1">
        <f>I368/60</f>
        <v>24.666666666666668</v>
      </c>
      <c r="K368" t="s">
        <v>33</v>
      </c>
    </row>
    <row r="369" spans="1:11" x14ac:dyDescent="0.3">
      <c r="A369" t="s">
        <v>30</v>
      </c>
      <c r="B369" t="s">
        <v>31</v>
      </c>
      <c r="C369" t="s">
        <v>13</v>
      </c>
      <c r="D369" t="s">
        <v>14</v>
      </c>
      <c r="E369" t="s">
        <v>23</v>
      </c>
      <c r="F369" s="2">
        <v>45110</v>
      </c>
      <c r="G369" s="3">
        <f>MONTH(F369)</f>
        <v>7</v>
      </c>
      <c r="H369">
        <v>2</v>
      </c>
      <c r="I369">
        <v>1840</v>
      </c>
      <c r="J369" s="1">
        <f>I369/60</f>
        <v>30.666666666666668</v>
      </c>
      <c r="K369" t="s">
        <v>33</v>
      </c>
    </row>
    <row r="370" spans="1:11" x14ac:dyDescent="0.3">
      <c r="A370" t="s">
        <v>30</v>
      </c>
      <c r="B370" t="s">
        <v>31</v>
      </c>
      <c r="C370" t="s">
        <v>13</v>
      </c>
      <c r="D370" t="s">
        <v>20</v>
      </c>
      <c r="E370" t="s">
        <v>70</v>
      </c>
      <c r="F370" s="2">
        <v>45110</v>
      </c>
      <c r="G370" s="3">
        <f>MONTH(F370)</f>
        <v>7</v>
      </c>
      <c r="H370">
        <v>1</v>
      </c>
      <c r="I370">
        <v>8062</v>
      </c>
      <c r="J370" s="1">
        <f>I370/60</f>
        <v>134.36666666666667</v>
      </c>
      <c r="K370" t="s">
        <v>36</v>
      </c>
    </row>
    <row r="371" spans="1:11" x14ac:dyDescent="0.3">
      <c r="A371" t="s">
        <v>30</v>
      </c>
      <c r="B371" t="s">
        <v>31</v>
      </c>
      <c r="C371" t="s">
        <v>13</v>
      </c>
      <c r="D371" t="s">
        <v>20</v>
      </c>
      <c r="E371" t="s">
        <v>78</v>
      </c>
      <c r="F371" s="2">
        <v>45110</v>
      </c>
      <c r="G371" s="3">
        <f>MONTH(F371)</f>
        <v>7</v>
      </c>
      <c r="H371">
        <v>1</v>
      </c>
      <c r="I371">
        <v>8</v>
      </c>
      <c r="J371" s="1">
        <f>I371/60</f>
        <v>0.13333333333333333</v>
      </c>
      <c r="K371" t="s">
        <v>36</v>
      </c>
    </row>
    <row r="372" spans="1:11" x14ac:dyDescent="0.3">
      <c r="A372" t="s">
        <v>51</v>
      </c>
      <c r="B372" t="s">
        <v>44</v>
      </c>
      <c r="C372" t="s">
        <v>13</v>
      </c>
      <c r="D372" t="s">
        <v>14</v>
      </c>
      <c r="E372" t="s">
        <v>23</v>
      </c>
      <c r="F372" s="2">
        <v>45110</v>
      </c>
      <c r="G372" s="3">
        <f>MONTH(F372)</f>
        <v>7</v>
      </c>
      <c r="H372">
        <v>1</v>
      </c>
      <c r="I372">
        <v>2370</v>
      </c>
      <c r="J372" s="1">
        <f>I372/60</f>
        <v>39.5</v>
      </c>
      <c r="K372" t="s">
        <v>24</v>
      </c>
    </row>
    <row r="373" spans="1:11" x14ac:dyDescent="0.3">
      <c r="A373" t="s">
        <v>51</v>
      </c>
      <c r="B373" t="s">
        <v>44</v>
      </c>
      <c r="C373" t="s">
        <v>13</v>
      </c>
      <c r="D373" t="s">
        <v>14</v>
      </c>
      <c r="E373" t="s">
        <v>22</v>
      </c>
      <c r="F373" s="2">
        <v>45110</v>
      </c>
      <c r="G373" s="3">
        <f>MONTH(F373)</f>
        <v>7</v>
      </c>
      <c r="H373">
        <v>1</v>
      </c>
      <c r="I373">
        <v>467</v>
      </c>
      <c r="J373" s="1">
        <f>I373/60</f>
        <v>7.7833333333333332</v>
      </c>
      <c r="K373" t="s">
        <v>24</v>
      </c>
    </row>
    <row r="374" spans="1:11" x14ac:dyDescent="0.3">
      <c r="A374" t="s">
        <v>51</v>
      </c>
      <c r="B374" t="s">
        <v>44</v>
      </c>
      <c r="C374" t="s">
        <v>13</v>
      </c>
      <c r="D374" t="s">
        <v>14</v>
      </c>
      <c r="E374" t="s">
        <v>25</v>
      </c>
      <c r="F374" s="2">
        <v>45110</v>
      </c>
      <c r="G374" s="3">
        <f>MONTH(F374)</f>
        <v>7</v>
      </c>
      <c r="H374">
        <v>1</v>
      </c>
      <c r="I374">
        <v>862</v>
      </c>
      <c r="J374" s="1">
        <f>I374/60</f>
        <v>14.366666666666667</v>
      </c>
      <c r="K374" t="s">
        <v>24</v>
      </c>
    </row>
    <row r="375" spans="1:11" x14ac:dyDescent="0.3">
      <c r="A375" t="s">
        <v>51</v>
      </c>
      <c r="B375" t="s">
        <v>44</v>
      </c>
      <c r="C375" t="s">
        <v>13</v>
      </c>
      <c r="D375" t="s">
        <v>20</v>
      </c>
      <c r="E375" t="s">
        <v>45</v>
      </c>
      <c r="F375" s="2">
        <v>45110</v>
      </c>
      <c r="G375" s="3">
        <f>MONTH(F375)</f>
        <v>7</v>
      </c>
      <c r="H375">
        <v>1</v>
      </c>
      <c r="I375">
        <v>1536</v>
      </c>
      <c r="J375" s="1">
        <f>I375/60</f>
        <v>25.6</v>
      </c>
      <c r="K375" t="s">
        <v>50</v>
      </c>
    </row>
    <row r="376" spans="1:11" x14ac:dyDescent="0.3">
      <c r="A376" t="s">
        <v>51</v>
      </c>
      <c r="B376" t="s">
        <v>44</v>
      </c>
      <c r="C376" t="s">
        <v>13</v>
      </c>
      <c r="D376" t="s">
        <v>20</v>
      </c>
      <c r="E376" t="s">
        <v>45</v>
      </c>
      <c r="F376" s="2">
        <v>45110</v>
      </c>
      <c r="G376" s="3">
        <f>MONTH(F376)</f>
        <v>7</v>
      </c>
      <c r="H376">
        <v>1</v>
      </c>
      <c r="I376">
        <v>122</v>
      </c>
      <c r="J376" s="1">
        <f>I376/60</f>
        <v>2.0333333333333332</v>
      </c>
      <c r="K376" t="s">
        <v>50</v>
      </c>
    </row>
    <row r="377" spans="1:11" x14ac:dyDescent="0.3">
      <c r="A377" t="s">
        <v>51</v>
      </c>
      <c r="B377" t="s">
        <v>44</v>
      </c>
      <c r="C377" t="s">
        <v>13</v>
      </c>
      <c r="D377" t="s">
        <v>20</v>
      </c>
      <c r="E377" t="s">
        <v>57</v>
      </c>
      <c r="F377" s="2">
        <v>45110</v>
      </c>
      <c r="G377" s="3">
        <f>MONTH(F377)</f>
        <v>7</v>
      </c>
      <c r="H377">
        <v>1</v>
      </c>
      <c r="I377">
        <v>22</v>
      </c>
      <c r="J377" s="1">
        <f>I377/60</f>
        <v>0.36666666666666664</v>
      </c>
      <c r="K377" t="s">
        <v>50</v>
      </c>
    </row>
    <row r="378" spans="1:11" x14ac:dyDescent="0.3">
      <c r="A378" t="s">
        <v>51</v>
      </c>
      <c r="B378" t="s">
        <v>44</v>
      </c>
      <c r="C378" t="s">
        <v>13</v>
      </c>
      <c r="D378" t="s">
        <v>20</v>
      </c>
      <c r="E378" t="s">
        <v>57</v>
      </c>
      <c r="F378" s="2">
        <v>45110</v>
      </c>
      <c r="G378" s="3">
        <f>MONTH(F378)</f>
        <v>7</v>
      </c>
      <c r="H378">
        <v>1</v>
      </c>
      <c r="I378">
        <v>1446</v>
      </c>
      <c r="J378" s="1">
        <f>I378/60</f>
        <v>24.1</v>
      </c>
      <c r="K378" t="s">
        <v>50</v>
      </c>
    </row>
    <row r="379" spans="1:11" x14ac:dyDescent="0.3">
      <c r="A379" t="s">
        <v>51</v>
      </c>
      <c r="B379" t="s">
        <v>44</v>
      </c>
      <c r="C379" t="s">
        <v>13</v>
      </c>
      <c r="D379" t="s">
        <v>20</v>
      </c>
      <c r="E379" t="s">
        <v>45</v>
      </c>
      <c r="F379" s="2">
        <v>45110</v>
      </c>
      <c r="G379" s="3">
        <f>MONTH(F379)</f>
        <v>7</v>
      </c>
      <c r="H379">
        <v>1</v>
      </c>
      <c r="I379">
        <v>749</v>
      </c>
      <c r="J379" s="1">
        <f>I379/60</f>
        <v>12.483333333333333</v>
      </c>
      <c r="K379" t="s">
        <v>50</v>
      </c>
    </row>
    <row r="380" spans="1:11" x14ac:dyDescent="0.3">
      <c r="A380" t="s">
        <v>51</v>
      </c>
      <c r="B380" t="s">
        <v>44</v>
      </c>
      <c r="C380" t="s">
        <v>13</v>
      </c>
      <c r="D380" t="s">
        <v>14</v>
      </c>
      <c r="E380" t="s">
        <v>22</v>
      </c>
      <c r="F380" s="2">
        <v>45110</v>
      </c>
      <c r="G380" s="3">
        <f>MONTH(F380)</f>
        <v>7</v>
      </c>
      <c r="H380">
        <v>1</v>
      </c>
      <c r="I380">
        <v>962</v>
      </c>
      <c r="J380" s="1">
        <f>I380/60</f>
        <v>16.033333333333335</v>
      </c>
      <c r="K380" t="s">
        <v>50</v>
      </c>
    </row>
    <row r="381" spans="1:11" x14ac:dyDescent="0.3">
      <c r="A381" t="s">
        <v>51</v>
      </c>
      <c r="B381" t="s">
        <v>44</v>
      </c>
      <c r="C381" t="s">
        <v>13</v>
      </c>
      <c r="D381" t="s">
        <v>14</v>
      </c>
      <c r="E381" t="s">
        <v>29</v>
      </c>
      <c r="F381" s="2">
        <v>45110</v>
      </c>
      <c r="G381" s="3">
        <f>MONTH(F381)</f>
        <v>7</v>
      </c>
      <c r="H381">
        <v>1</v>
      </c>
      <c r="I381">
        <v>1145</v>
      </c>
      <c r="J381" s="1">
        <f>I381/60</f>
        <v>19.083333333333332</v>
      </c>
      <c r="K381" t="s">
        <v>50</v>
      </c>
    </row>
    <row r="382" spans="1:11" x14ac:dyDescent="0.3">
      <c r="A382" t="s">
        <v>51</v>
      </c>
      <c r="B382" t="s">
        <v>44</v>
      </c>
      <c r="C382" t="s">
        <v>13</v>
      </c>
      <c r="D382" t="s">
        <v>14</v>
      </c>
      <c r="E382" t="s">
        <v>82</v>
      </c>
      <c r="F382" s="2">
        <v>45110</v>
      </c>
      <c r="G382" s="3">
        <f>MONTH(F382)</f>
        <v>7</v>
      </c>
      <c r="H382">
        <v>1</v>
      </c>
      <c r="I382">
        <v>1969</v>
      </c>
      <c r="J382" s="1">
        <f>I382/60</f>
        <v>32.81666666666667</v>
      </c>
      <c r="K382" t="s">
        <v>50</v>
      </c>
    </row>
    <row r="383" spans="1:11" x14ac:dyDescent="0.3">
      <c r="A383" t="s">
        <v>51</v>
      </c>
      <c r="B383" t="s">
        <v>44</v>
      </c>
      <c r="C383" t="s">
        <v>13</v>
      </c>
      <c r="D383" t="s">
        <v>14</v>
      </c>
      <c r="E383" t="s">
        <v>23</v>
      </c>
      <c r="F383" s="2">
        <v>45110</v>
      </c>
      <c r="G383" s="3">
        <f>MONTH(F383)</f>
        <v>7</v>
      </c>
      <c r="H383">
        <v>2</v>
      </c>
      <c r="I383">
        <v>4324</v>
      </c>
      <c r="J383" s="1">
        <f>I383/60</f>
        <v>72.066666666666663</v>
      </c>
      <c r="K383" t="s">
        <v>75</v>
      </c>
    </row>
    <row r="384" spans="1:11" x14ac:dyDescent="0.3">
      <c r="A384" t="s">
        <v>51</v>
      </c>
      <c r="B384" t="s">
        <v>44</v>
      </c>
      <c r="C384" t="s">
        <v>13</v>
      </c>
      <c r="D384" t="s">
        <v>14</v>
      </c>
      <c r="E384" t="s">
        <v>25</v>
      </c>
      <c r="F384" s="2">
        <v>45110</v>
      </c>
      <c r="G384" s="3">
        <f>MONTH(F384)</f>
        <v>7</v>
      </c>
      <c r="H384">
        <v>2</v>
      </c>
      <c r="I384">
        <v>452</v>
      </c>
      <c r="J384" s="1">
        <f>I384/60</f>
        <v>7.5333333333333332</v>
      </c>
      <c r="K384" t="s">
        <v>75</v>
      </c>
    </row>
    <row r="385" spans="1:11" x14ac:dyDescent="0.3">
      <c r="A385" t="s">
        <v>51</v>
      </c>
      <c r="B385" t="s">
        <v>44</v>
      </c>
      <c r="C385" t="s">
        <v>17</v>
      </c>
      <c r="D385" t="s">
        <v>18</v>
      </c>
      <c r="E385" t="s">
        <v>86</v>
      </c>
      <c r="F385" s="2">
        <v>45110</v>
      </c>
      <c r="G385" s="3">
        <f>MONTH(F385)</f>
        <v>7</v>
      </c>
      <c r="H385">
        <v>2</v>
      </c>
      <c r="I385">
        <v>3600</v>
      </c>
      <c r="J385" s="1">
        <f>I385/60</f>
        <v>60</v>
      </c>
      <c r="K385" t="s">
        <v>75</v>
      </c>
    </row>
    <row r="386" spans="1:11" x14ac:dyDescent="0.3">
      <c r="A386" t="s">
        <v>51</v>
      </c>
      <c r="B386" t="s">
        <v>44</v>
      </c>
      <c r="C386" t="s">
        <v>13</v>
      </c>
      <c r="D386" t="s">
        <v>20</v>
      </c>
      <c r="E386" t="s">
        <v>45</v>
      </c>
      <c r="F386" s="2">
        <v>45110</v>
      </c>
      <c r="G386" s="3">
        <f>MONTH(F386)</f>
        <v>7</v>
      </c>
      <c r="H386">
        <v>2</v>
      </c>
      <c r="I386">
        <v>14424</v>
      </c>
      <c r="J386" s="1">
        <f>I386/60</f>
        <v>240.4</v>
      </c>
      <c r="K386" t="s">
        <v>75</v>
      </c>
    </row>
    <row r="387" spans="1:11" x14ac:dyDescent="0.3">
      <c r="A387" t="s">
        <v>51</v>
      </c>
      <c r="B387" t="s">
        <v>44</v>
      </c>
      <c r="C387" t="s">
        <v>13</v>
      </c>
      <c r="D387" t="s">
        <v>14</v>
      </c>
      <c r="E387" t="s">
        <v>27</v>
      </c>
      <c r="F387" s="2">
        <v>45110</v>
      </c>
      <c r="G387" s="3">
        <f>MONTH(F387)</f>
        <v>7</v>
      </c>
      <c r="H387">
        <v>2</v>
      </c>
      <c r="I387">
        <v>4177</v>
      </c>
      <c r="J387" s="1">
        <f>I387/60</f>
        <v>69.61666666666666</v>
      </c>
      <c r="K387" t="s">
        <v>75</v>
      </c>
    </row>
    <row r="388" spans="1:11" x14ac:dyDescent="0.3">
      <c r="A388" t="s">
        <v>51</v>
      </c>
      <c r="B388" t="s">
        <v>44</v>
      </c>
      <c r="C388" t="s">
        <v>13</v>
      </c>
      <c r="D388" t="s">
        <v>20</v>
      </c>
      <c r="E388" t="s">
        <v>45</v>
      </c>
      <c r="F388" s="2">
        <v>45110</v>
      </c>
      <c r="G388" s="3">
        <f>MONTH(F388)</f>
        <v>7</v>
      </c>
      <c r="H388">
        <v>2</v>
      </c>
      <c r="I388">
        <v>12600</v>
      </c>
      <c r="J388" s="1">
        <f>I388/60</f>
        <v>210</v>
      </c>
      <c r="K388" t="s">
        <v>75</v>
      </c>
    </row>
    <row r="389" spans="1:11" x14ac:dyDescent="0.3">
      <c r="A389" t="s">
        <v>51</v>
      </c>
      <c r="B389" t="s">
        <v>44</v>
      </c>
      <c r="C389" t="s">
        <v>13</v>
      </c>
      <c r="D389" t="s">
        <v>20</v>
      </c>
      <c r="E389" t="s">
        <v>45</v>
      </c>
      <c r="F389" s="2">
        <v>45110</v>
      </c>
      <c r="G389" s="3">
        <f>MONTH(F389)</f>
        <v>7</v>
      </c>
      <c r="H389">
        <v>2</v>
      </c>
      <c r="I389">
        <v>2122</v>
      </c>
      <c r="J389" s="1">
        <f>I389/60</f>
        <v>35.366666666666667</v>
      </c>
      <c r="K389" t="s">
        <v>75</v>
      </c>
    </row>
    <row r="390" spans="1:11" x14ac:dyDescent="0.3">
      <c r="A390" t="s">
        <v>51</v>
      </c>
      <c r="B390" t="s">
        <v>44</v>
      </c>
      <c r="C390" t="s">
        <v>13</v>
      </c>
      <c r="D390" t="s">
        <v>14</v>
      </c>
      <c r="E390" t="s">
        <v>22</v>
      </c>
      <c r="F390" s="2">
        <v>45110</v>
      </c>
      <c r="G390" s="3">
        <f>MONTH(F390)</f>
        <v>7</v>
      </c>
      <c r="H390">
        <v>2</v>
      </c>
      <c r="I390">
        <v>1471</v>
      </c>
      <c r="J390" s="1">
        <f>I390/60</f>
        <v>24.516666666666666</v>
      </c>
      <c r="K390" t="s">
        <v>75</v>
      </c>
    </row>
    <row r="391" spans="1:11" x14ac:dyDescent="0.3">
      <c r="A391" t="s">
        <v>51</v>
      </c>
      <c r="B391" t="s">
        <v>44</v>
      </c>
      <c r="C391" t="s">
        <v>13</v>
      </c>
      <c r="D391" t="s">
        <v>14</v>
      </c>
      <c r="E391" t="s">
        <v>23</v>
      </c>
      <c r="F391" s="2">
        <v>45110</v>
      </c>
      <c r="G391" s="3">
        <f>MONTH(F391)</f>
        <v>7</v>
      </c>
      <c r="H391">
        <v>2</v>
      </c>
      <c r="I391">
        <v>1807</v>
      </c>
      <c r="J391" s="1">
        <f>I391/60</f>
        <v>30.116666666666667</v>
      </c>
      <c r="K391" t="s">
        <v>75</v>
      </c>
    </row>
    <row r="392" spans="1:11" x14ac:dyDescent="0.3">
      <c r="A392" t="s">
        <v>34</v>
      </c>
      <c r="B392" t="s">
        <v>31</v>
      </c>
      <c r="C392" t="s">
        <v>17</v>
      </c>
      <c r="D392" t="s">
        <v>18</v>
      </c>
      <c r="E392" t="s">
        <v>68</v>
      </c>
      <c r="F392" s="2">
        <v>45110</v>
      </c>
      <c r="G392" s="3">
        <f>MONTH(F392)</f>
        <v>7</v>
      </c>
      <c r="H392">
        <v>2</v>
      </c>
      <c r="I392">
        <v>86400</v>
      </c>
      <c r="J392" s="1">
        <f>I392/60</f>
        <v>1440</v>
      </c>
      <c r="K392" t="s">
        <v>24</v>
      </c>
    </row>
    <row r="393" spans="1:11" x14ac:dyDescent="0.3">
      <c r="A393" t="s">
        <v>55</v>
      </c>
      <c r="B393" t="s">
        <v>56</v>
      </c>
      <c r="C393" t="s">
        <v>13</v>
      </c>
      <c r="D393" t="s">
        <v>20</v>
      </c>
      <c r="E393" t="s">
        <v>41</v>
      </c>
      <c r="F393" s="2">
        <v>45110</v>
      </c>
      <c r="G393" s="3">
        <f>MONTH(F393)</f>
        <v>7</v>
      </c>
      <c r="H393">
        <v>2</v>
      </c>
      <c r="I393">
        <v>2673</v>
      </c>
      <c r="J393" s="1">
        <f>I393/60</f>
        <v>44.55</v>
      </c>
      <c r="K393" t="s">
        <v>84</v>
      </c>
    </row>
    <row r="394" spans="1:11" x14ac:dyDescent="0.3">
      <c r="A394" t="s">
        <v>55</v>
      </c>
      <c r="B394" t="s">
        <v>56</v>
      </c>
      <c r="C394" t="s">
        <v>13</v>
      </c>
      <c r="D394" t="s">
        <v>20</v>
      </c>
      <c r="E394" t="s">
        <v>41</v>
      </c>
      <c r="F394" s="2">
        <v>45110</v>
      </c>
      <c r="G394" s="3">
        <f>MONTH(F394)</f>
        <v>7</v>
      </c>
      <c r="H394">
        <v>2</v>
      </c>
      <c r="I394">
        <v>1141</v>
      </c>
      <c r="J394" s="1">
        <f>I394/60</f>
        <v>19.016666666666666</v>
      </c>
      <c r="K394" t="s">
        <v>84</v>
      </c>
    </row>
    <row r="395" spans="1:11" x14ac:dyDescent="0.3">
      <c r="A395" t="s">
        <v>55</v>
      </c>
      <c r="B395" t="s">
        <v>56</v>
      </c>
      <c r="C395" t="s">
        <v>13</v>
      </c>
      <c r="D395" t="s">
        <v>20</v>
      </c>
      <c r="E395" t="s">
        <v>41</v>
      </c>
      <c r="F395" s="2">
        <v>45110</v>
      </c>
      <c r="G395" s="3">
        <f>MONTH(F395)</f>
        <v>7</v>
      </c>
      <c r="H395">
        <v>2</v>
      </c>
      <c r="I395">
        <v>2760</v>
      </c>
      <c r="J395" s="1">
        <f>I395/60</f>
        <v>46</v>
      </c>
      <c r="K395" t="s">
        <v>84</v>
      </c>
    </row>
    <row r="396" spans="1:11" x14ac:dyDescent="0.3">
      <c r="A396" t="s">
        <v>55</v>
      </c>
      <c r="B396" t="s">
        <v>56</v>
      </c>
      <c r="C396" t="s">
        <v>13</v>
      </c>
      <c r="D396" t="s">
        <v>20</v>
      </c>
      <c r="E396" t="s">
        <v>41</v>
      </c>
      <c r="F396" s="2">
        <v>45110</v>
      </c>
      <c r="G396" s="3">
        <f>MONTH(F396)</f>
        <v>7</v>
      </c>
      <c r="H396">
        <v>2</v>
      </c>
      <c r="I396">
        <v>2107</v>
      </c>
      <c r="J396" s="1">
        <f>I396/60</f>
        <v>35.116666666666667</v>
      </c>
      <c r="K396" t="s">
        <v>84</v>
      </c>
    </row>
    <row r="397" spans="1:11" x14ac:dyDescent="0.3">
      <c r="A397" t="s">
        <v>55</v>
      </c>
      <c r="B397" t="s">
        <v>56</v>
      </c>
      <c r="C397" t="s">
        <v>13</v>
      </c>
      <c r="D397" t="s">
        <v>20</v>
      </c>
      <c r="E397" t="s">
        <v>41</v>
      </c>
      <c r="F397" s="2">
        <v>45110</v>
      </c>
      <c r="G397" s="3">
        <f>MONTH(F397)</f>
        <v>7</v>
      </c>
      <c r="H397">
        <v>2</v>
      </c>
      <c r="I397">
        <v>2085</v>
      </c>
      <c r="J397" s="1">
        <f>I397/60</f>
        <v>34.75</v>
      </c>
      <c r="K397" t="s">
        <v>84</v>
      </c>
    </row>
    <row r="398" spans="1:11" x14ac:dyDescent="0.3">
      <c r="A398" t="s">
        <v>55</v>
      </c>
      <c r="B398" t="s">
        <v>56</v>
      </c>
      <c r="C398" t="s">
        <v>13</v>
      </c>
      <c r="D398" t="s">
        <v>14</v>
      </c>
      <c r="E398" t="s">
        <v>22</v>
      </c>
      <c r="F398" s="2">
        <v>45110</v>
      </c>
      <c r="G398" s="3">
        <f>MONTH(F398)</f>
        <v>7</v>
      </c>
      <c r="H398">
        <v>2</v>
      </c>
      <c r="I398">
        <v>1490</v>
      </c>
      <c r="J398" s="1">
        <f>I398/60</f>
        <v>24.833333333333332</v>
      </c>
      <c r="K398" t="s">
        <v>84</v>
      </c>
    </row>
    <row r="399" spans="1:11" x14ac:dyDescent="0.3">
      <c r="A399" t="s">
        <v>55</v>
      </c>
      <c r="B399" t="s">
        <v>56</v>
      </c>
      <c r="C399" t="s">
        <v>13</v>
      </c>
      <c r="D399" t="s">
        <v>14</v>
      </c>
      <c r="E399" t="s">
        <v>23</v>
      </c>
      <c r="F399" s="2">
        <v>45110</v>
      </c>
      <c r="G399" s="3">
        <f>MONTH(F399)</f>
        <v>7</v>
      </c>
      <c r="H399">
        <v>2</v>
      </c>
      <c r="I399">
        <v>1815</v>
      </c>
      <c r="J399" s="1">
        <f>I399/60</f>
        <v>30.25</v>
      </c>
      <c r="K399" t="s">
        <v>84</v>
      </c>
    </row>
    <row r="400" spans="1:11" x14ac:dyDescent="0.3">
      <c r="A400" t="s">
        <v>55</v>
      </c>
      <c r="B400" t="s">
        <v>56</v>
      </c>
      <c r="C400" t="s">
        <v>13</v>
      </c>
      <c r="D400" t="s">
        <v>14</v>
      </c>
      <c r="E400" t="s">
        <v>23</v>
      </c>
      <c r="F400" s="2">
        <v>45110</v>
      </c>
      <c r="G400" s="3">
        <f>MONTH(F400)</f>
        <v>7</v>
      </c>
      <c r="H400">
        <v>1</v>
      </c>
      <c r="I400">
        <v>2391</v>
      </c>
      <c r="J400" s="1">
        <f>I400/60</f>
        <v>39.85</v>
      </c>
      <c r="K400" t="s">
        <v>58</v>
      </c>
    </row>
    <row r="401" spans="1:11" x14ac:dyDescent="0.3">
      <c r="A401" t="s">
        <v>55</v>
      </c>
      <c r="B401" t="s">
        <v>56</v>
      </c>
      <c r="C401" t="s">
        <v>13</v>
      </c>
      <c r="D401" t="s">
        <v>14</v>
      </c>
      <c r="E401" t="s">
        <v>22</v>
      </c>
      <c r="F401" s="2">
        <v>45110</v>
      </c>
      <c r="G401" s="3">
        <f>MONTH(F401)</f>
        <v>7</v>
      </c>
      <c r="H401">
        <v>1</v>
      </c>
      <c r="I401">
        <v>461</v>
      </c>
      <c r="J401" s="1">
        <f>I401/60</f>
        <v>7.6833333333333336</v>
      </c>
      <c r="K401" t="s">
        <v>58</v>
      </c>
    </row>
    <row r="402" spans="1:11" x14ac:dyDescent="0.3">
      <c r="A402" t="s">
        <v>55</v>
      </c>
      <c r="B402" t="s">
        <v>56</v>
      </c>
      <c r="C402" t="s">
        <v>13</v>
      </c>
      <c r="D402" t="s">
        <v>14</v>
      </c>
      <c r="E402" t="s">
        <v>25</v>
      </c>
      <c r="F402" s="2">
        <v>45110</v>
      </c>
      <c r="G402" s="3">
        <f>MONTH(F402)</f>
        <v>7</v>
      </c>
      <c r="H402">
        <v>1</v>
      </c>
      <c r="I402">
        <v>765</v>
      </c>
      <c r="J402" s="1">
        <f>I402/60</f>
        <v>12.75</v>
      </c>
      <c r="K402" t="s">
        <v>58</v>
      </c>
    </row>
    <row r="403" spans="1:11" x14ac:dyDescent="0.3">
      <c r="A403" t="s">
        <v>55</v>
      </c>
      <c r="B403" t="s">
        <v>56</v>
      </c>
      <c r="C403" t="s">
        <v>13</v>
      </c>
      <c r="D403" t="s">
        <v>20</v>
      </c>
      <c r="E403" t="s">
        <v>41</v>
      </c>
      <c r="F403" s="2">
        <v>45110</v>
      </c>
      <c r="G403" s="3">
        <f>MONTH(F403)</f>
        <v>7</v>
      </c>
      <c r="H403">
        <v>1</v>
      </c>
      <c r="I403">
        <v>459</v>
      </c>
      <c r="J403" s="1">
        <f>I403/60</f>
        <v>7.65</v>
      </c>
      <c r="K403" t="s">
        <v>58</v>
      </c>
    </row>
    <row r="404" spans="1:11" x14ac:dyDescent="0.3">
      <c r="A404" t="s">
        <v>55</v>
      </c>
      <c r="B404" t="s">
        <v>56</v>
      </c>
      <c r="C404" t="s">
        <v>13</v>
      </c>
      <c r="D404" t="s">
        <v>20</v>
      </c>
      <c r="E404" t="s">
        <v>41</v>
      </c>
      <c r="F404" s="2">
        <v>45110</v>
      </c>
      <c r="G404" s="3">
        <f>MONTH(F404)</f>
        <v>7</v>
      </c>
      <c r="H404">
        <v>1</v>
      </c>
      <c r="I404">
        <v>6296</v>
      </c>
      <c r="J404" s="1">
        <f>I404/60</f>
        <v>104.93333333333334</v>
      </c>
      <c r="K404" t="s">
        <v>58</v>
      </c>
    </row>
    <row r="405" spans="1:11" x14ac:dyDescent="0.3">
      <c r="A405" t="s">
        <v>55</v>
      </c>
      <c r="B405" t="s">
        <v>56</v>
      </c>
      <c r="C405" t="s">
        <v>13</v>
      </c>
      <c r="D405" t="s">
        <v>20</v>
      </c>
      <c r="E405" t="s">
        <v>41</v>
      </c>
      <c r="F405" s="2">
        <v>45110</v>
      </c>
      <c r="G405" s="3">
        <f>MONTH(F405)</f>
        <v>7</v>
      </c>
      <c r="H405">
        <v>2</v>
      </c>
      <c r="I405">
        <v>2118</v>
      </c>
      <c r="J405" s="1">
        <f>I405/60</f>
        <v>35.299999999999997</v>
      </c>
      <c r="K405" t="s">
        <v>84</v>
      </c>
    </row>
    <row r="406" spans="1:11" x14ac:dyDescent="0.3">
      <c r="A406" t="s">
        <v>60</v>
      </c>
      <c r="B406" t="s">
        <v>12</v>
      </c>
      <c r="C406" t="s">
        <v>13</v>
      </c>
      <c r="D406" t="s">
        <v>14</v>
      </c>
      <c r="E406" t="s">
        <v>22</v>
      </c>
      <c r="F406" s="2">
        <v>45110</v>
      </c>
      <c r="G406" s="3">
        <f>MONTH(F406)</f>
        <v>7</v>
      </c>
      <c r="H406">
        <v>2</v>
      </c>
      <c r="I406">
        <v>230</v>
      </c>
      <c r="J406" s="1">
        <f>I406/60</f>
        <v>3.8333333333333335</v>
      </c>
      <c r="K406" t="s">
        <v>64</v>
      </c>
    </row>
    <row r="407" spans="1:11" x14ac:dyDescent="0.3">
      <c r="A407" t="s">
        <v>60</v>
      </c>
      <c r="B407" t="s">
        <v>12</v>
      </c>
      <c r="C407" t="s">
        <v>13</v>
      </c>
      <c r="D407" t="s">
        <v>20</v>
      </c>
      <c r="E407" t="s">
        <v>21</v>
      </c>
      <c r="F407" s="2">
        <v>45110</v>
      </c>
      <c r="G407" s="3">
        <f>MONTH(F407)</f>
        <v>7</v>
      </c>
      <c r="H407">
        <v>2</v>
      </c>
      <c r="I407">
        <v>16344</v>
      </c>
      <c r="J407" s="1">
        <f>I407/60</f>
        <v>272.39999999999998</v>
      </c>
      <c r="K407" t="s">
        <v>64</v>
      </c>
    </row>
    <row r="408" spans="1:11" x14ac:dyDescent="0.3">
      <c r="A408" t="s">
        <v>60</v>
      </c>
      <c r="B408" t="s">
        <v>12</v>
      </c>
      <c r="C408" t="s">
        <v>13</v>
      </c>
      <c r="D408" t="s">
        <v>14</v>
      </c>
      <c r="E408" t="s">
        <v>27</v>
      </c>
      <c r="F408" s="2">
        <v>45110</v>
      </c>
      <c r="G408" s="3">
        <f>MONTH(F408)</f>
        <v>7</v>
      </c>
      <c r="H408">
        <v>2</v>
      </c>
      <c r="I408">
        <v>4178</v>
      </c>
      <c r="J408" s="1">
        <f>I408/60</f>
        <v>69.63333333333334</v>
      </c>
      <c r="K408" t="s">
        <v>64</v>
      </c>
    </row>
    <row r="409" spans="1:11" x14ac:dyDescent="0.3">
      <c r="A409" t="s">
        <v>60</v>
      </c>
      <c r="B409" t="s">
        <v>12</v>
      </c>
      <c r="C409" t="s">
        <v>13</v>
      </c>
      <c r="D409" t="s">
        <v>20</v>
      </c>
      <c r="E409" t="s">
        <v>21</v>
      </c>
      <c r="F409" s="2">
        <v>45110</v>
      </c>
      <c r="G409" s="3">
        <f>MONTH(F409)</f>
        <v>7</v>
      </c>
      <c r="H409">
        <v>2</v>
      </c>
      <c r="I409">
        <v>14940</v>
      </c>
      <c r="J409" s="1">
        <f>I409/60</f>
        <v>249</v>
      </c>
      <c r="K409" t="s">
        <v>64</v>
      </c>
    </row>
    <row r="410" spans="1:11" x14ac:dyDescent="0.3">
      <c r="A410" t="s">
        <v>60</v>
      </c>
      <c r="B410" t="s">
        <v>12</v>
      </c>
      <c r="C410" t="s">
        <v>13</v>
      </c>
      <c r="D410" t="s">
        <v>14</v>
      </c>
      <c r="E410" t="s">
        <v>29</v>
      </c>
      <c r="F410" s="2">
        <v>45110</v>
      </c>
      <c r="G410" s="3">
        <f>MONTH(F410)</f>
        <v>7</v>
      </c>
      <c r="H410">
        <v>2</v>
      </c>
      <c r="I410">
        <v>1253</v>
      </c>
      <c r="J410" s="1">
        <f>I410/60</f>
        <v>20.883333333333333</v>
      </c>
      <c r="K410" t="s">
        <v>64</v>
      </c>
    </row>
    <row r="411" spans="1:11" x14ac:dyDescent="0.3">
      <c r="A411" t="s">
        <v>60</v>
      </c>
      <c r="B411" t="s">
        <v>12</v>
      </c>
      <c r="C411" t="s">
        <v>13</v>
      </c>
      <c r="D411" t="s">
        <v>14</v>
      </c>
      <c r="E411" t="s">
        <v>23</v>
      </c>
      <c r="F411" s="2">
        <v>45110</v>
      </c>
      <c r="G411" s="3">
        <f>MONTH(F411)</f>
        <v>7</v>
      </c>
      <c r="H411">
        <v>2</v>
      </c>
      <c r="I411">
        <v>1799</v>
      </c>
      <c r="J411" s="1">
        <f>I411/60</f>
        <v>29.983333333333334</v>
      </c>
      <c r="K411" t="s">
        <v>64</v>
      </c>
    </row>
    <row r="412" spans="1:11" x14ac:dyDescent="0.3">
      <c r="A412" t="s">
        <v>43</v>
      </c>
      <c r="B412" t="s">
        <v>44</v>
      </c>
      <c r="C412" t="s">
        <v>13</v>
      </c>
      <c r="D412" t="s">
        <v>14</v>
      </c>
      <c r="E412" t="s">
        <v>82</v>
      </c>
      <c r="F412" s="2">
        <v>45110</v>
      </c>
      <c r="G412" s="3">
        <f>MONTH(F412)</f>
        <v>7</v>
      </c>
      <c r="H412">
        <v>1</v>
      </c>
      <c r="I412">
        <v>1292</v>
      </c>
      <c r="J412" s="1">
        <f>I412/60</f>
        <v>21.533333333333335</v>
      </c>
      <c r="K412" t="s">
        <v>46</v>
      </c>
    </row>
    <row r="413" spans="1:11" x14ac:dyDescent="0.3">
      <c r="A413" t="s">
        <v>43</v>
      </c>
      <c r="B413" t="s">
        <v>44</v>
      </c>
      <c r="C413" t="s">
        <v>13</v>
      </c>
      <c r="D413" t="s">
        <v>14</v>
      </c>
      <c r="E413" t="s">
        <v>23</v>
      </c>
      <c r="F413" s="2">
        <v>45110</v>
      </c>
      <c r="G413" s="3">
        <f>MONTH(F413)</f>
        <v>7</v>
      </c>
      <c r="H413">
        <v>2</v>
      </c>
      <c r="I413">
        <v>4323</v>
      </c>
      <c r="J413" s="1">
        <f>I413/60</f>
        <v>72.05</v>
      </c>
      <c r="K413" t="s">
        <v>47</v>
      </c>
    </row>
    <row r="414" spans="1:11" x14ac:dyDescent="0.3">
      <c r="A414" t="s">
        <v>43</v>
      </c>
      <c r="B414" t="s">
        <v>44</v>
      </c>
      <c r="C414" t="s">
        <v>13</v>
      </c>
      <c r="D414" t="s">
        <v>14</v>
      </c>
      <c r="E414" t="s">
        <v>25</v>
      </c>
      <c r="F414" s="2">
        <v>45110</v>
      </c>
      <c r="G414" s="3">
        <f>MONTH(F414)</f>
        <v>7</v>
      </c>
      <c r="H414">
        <v>2</v>
      </c>
      <c r="I414">
        <v>629</v>
      </c>
      <c r="J414" s="1">
        <f>I414/60</f>
        <v>10.483333333333333</v>
      </c>
      <c r="K414" t="s">
        <v>47</v>
      </c>
    </row>
    <row r="415" spans="1:11" x14ac:dyDescent="0.3">
      <c r="A415" t="s">
        <v>43</v>
      </c>
      <c r="B415" t="s">
        <v>44</v>
      </c>
      <c r="C415" t="s">
        <v>13</v>
      </c>
      <c r="D415" t="s">
        <v>14</v>
      </c>
      <c r="E415" t="s">
        <v>22</v>
      </c>
      <c r="F415" s="2">
        <v>45110</v>
      </c>
      <c r="G415" s="3">
        <f>MONTH(F415)</f>
        <v>7</v>
      </c>
      <c r="H415">
        <v>2</v>
      </c>
      <c r="I415">
        <v>1445</v>
      </c>
      <c r="J415" s="1">
        <f>I415/60</f>
        <v>24.083333333333332</v>
      </c>
      <c r="K415" t="s">
        <v>47</v>
      </c>
    </row>
    <row r="416" spans="1:11" x14ac:dyDescent="0.3">
      <c r="A416" t="s">
        <v>43</v>
      </c>
      <c r="B416" t="s">
        <v>44</v>
      </c>
      <c r="C416" t="s">
        <v>13</v>
      </c>
      <c r="D416" t="s">
        <v>20</v>
      </c>
      <c r="E416" t="s">
        <v>45</v>
      </c>
      <c r="F416" s="2">
        <v>45110</v>
      </c>
      <c r="G416" s="3">
        <f>MONTH(F416)</f>
        <v>7</v>
      </c>
      <c r="H416">
        <v>2</v>
      </c>
      <c r="I416">
        <v>7601</v>
      </c>
      <c r="J416" s="1">
        <f>I416/60</f>
        <v>126.68333333333334</v>
      </c>
      <c r="K416" t="s">
        <v>47</v>
      </c>
    </row>
    <row r="417" spans="1:11" x14ac:dyDescent="0.3">
      <c r="A417" t="s">
        <v>30</v>
      </c>
      <c r="B417" t="s">
        <v>31</v>
      </c>
      <c r="C417" t="s">
        <v>13</v>
      </c>
      <c r="D417" t="s">
        <v>20</v>
      </c>
      <c r="E417" t="s">
        <v>78</v>
      </c>
      <c r="F417" s="2">
        <v>45110</v>
      </c>
      <c r="G417" s="3">
        <f>MONTH(F417)</f>
        <v>7</v>
      </c>
      <c r="H417">
        <v>1</v>
      </c>
      <c r="I417">
        <v>5558</v>
      </c>
      <c r="J417" s="1">
        <f>I417/60</f>
        <v>92.63333333333334</v>
      </c>
      <c r="K417" t="s">
        <v>36</v>
      </c>
    </row>
    <row r="418" spans="1:11" x14ac:dyDescent="0.3">
      <c r="A418" t="s">
        <v>30</v>
      </c>
      <c r="B418" t="s">
        <v>31</v>
      </c>
      <c r="C418" t="s">
        <v>13</v>
      </c>
      <c r="D418" t="s">
        <v>20</v>
      </c>
      <c r="E418" t="s">
        <v>49</v>
      </c>
      <c r="F418" s="2">
        <v>45110</v>
      </c>
      <c r="G418" s="3">
        <f>MONTH(F418)</f>
        <v>7</v>
      </c>
      <c r="H418">
        <v>1</v>
      </c>
      <c r="I418">
        <v>8</v>
      </c>
      <c r="J418" s="1">
        <f>I418/60</f>
        <v>0.13333333333333333</v>
      </c>
      <c r="K418" t="s">
        <v>36</v>
      </c>
    </row>
    <row r="419" spans="1:11" x14ac:dyDescent="0.3">
      <c r="A419" t="s">
        <v>30</v>
      </c>
      <c r="B419" t="s">
        <v>31</v>
      </c>
      <c r="C419" t="s">
        <v>13</v>
      </c>
      <c r="D419" t="s">
        <v>20</v>
      </c>
      <c r="E419" t="s">
        <v>49</v>
      </c>
      <c r="F419" s="2">
        <v>45110</v>
      </c>
      <c r="G419" s="3">
        <f>MONTH(F419)</f>
        <v>7</v>
      </c>
      <c r="H419">
        <v>1</v>
      </c>
      <c r="I419">
        <v>2309</v>
      </c>
      <c r="J419" s="1">
        <f>I419/60</f>
        <v>38.483333333333334</v>
      </c>
      <c r="K419" t="s">
        <v>36</v>
      </c>
    </row>
    <row r="420" spans="1:11" x14ac:dyDescent="0.3">
      <c r="A420" t="s">
        <v>30</v>
      </c>
      <c r="B420" t="s">
        <v>31</v>
      </c>
      <c r="C420" t="s">
        <v>13</v>
      </c>
      <c r="D420" t="s">
        <v>14</v>
      </c>
      <c r="E420" t="s">
        <v>27</v>
      </c>
      <c r="F420" s="2">
        <v>45110</v>
      </c>
      <c r="G420" s="3">
        <f>MONTH(F420)</f>
        <v>7</v>
      </c>
      <c r="H420">
        <v>1</v>
      </c>
      <c r="I420">
        <v>3705</v>
      </c>
      <c r="J420" s="1">
        <f>I420/60</f>
        <v>61.75</v>
      </c>
      <c r="K420" t="s">
        <v>36</v>
      </c>
    </row>
    <row r="421" spans="1:11" x14ac:dyDescent="0.3">
      <c r="A421" t="s">
        <v>30</v>
      </c>
      <c r="B421" t="s">
        <v>31</v>
      </c>
      <c r="C421" t="s">
        <v>13</v>
      </c>
      <c r="D421" t="s">
        <v>20</v>
      </c>
      <c r="E421" t="s">
        <v>49</v>
      </c>
      <c r="F421" s="2">
        <v>45110</v>
      </c>
      <c r="G421" s="3">
        <f>MONTH(F421)</f>
        <v>7</v>
      </c>
      <c r="H421">
        <v>1</v>
      </c>
      <c r="I421">
        <v>381</v>
      </c>
      <c r="J421" s="1">
        <f>I421/60</f>
        <v>6.35</v>
      </c>
      <c r="K421" t="s">
        <v>36</v>
      </c>
    </row>
    <row r="422" spans="1:11" x14ac:dyDescent="0.3">
      <c r="A422" t="s">
        <v>30</v>
      </c>
      <c r="B422" t="s">
        <v>31</v>
      </c>
      <c r="C422" t="s">
        <v>13</v>
      </c>
      <c r="D422" t="s">
        <v>20</v>
      </c>
      <c r="E422" t="s">
        <v>70</v>
      </c>
      <c r="F422" s="2">
        <v>45110</v>
      </c>
      <c r="G422" s="3">
        <f>MONTH(F422)</f>
        <v>7</v>
      </c>
      <c r="H422">
        <v>2</v>
      </c>
      <c r="I422">
        <v>3</v>
      </c>
      <c r="J422" s="1">
        <f>I422/60</f>
        <v>0.05</v>
      </c>
      <c r="K422" t="s">
        <v>83</v>
      </c>
    </row>
    <row r="423" spans="1:11" x14ac:dyDescent="0.3">
      <c r="A423" t="s">
        <v>51</v>
      </c>
      <c r="B423" t="s">
        <v>44</v>
      </c>
      <c r="C423" t="s">
        <v>13</v>
      </c>
      <c r="D423" t="s">
        <v>20</v>
      </c>
      <c r="E423" t="s">
        <v>45</v>
      </c>
      <c r="F423" s="2">
        <v>45110</v>
      </c>
      <c r="G423" s="3">
        <f>MONTH(F423)</f>
        <v>7</v>
      </c>
      <c r="H423">
        <v>1</v>
      </c>
      <c r="I423">
        <v>5530</v>
      </c>
      <c r="J423" s="1">
        <f>I423/60</f>
        <v>92.166666666666671</v>
      </c>
      <c r="K423" t="s">
        <v>50</v>
      </c>
    </row>
    <row r="424" spans="1:11" x14ac:dyDescent="0.3">
      <c r="A424" t="s">
        <v>51</v>
      </c>
      <c r="B424" t="s">
        <v>44</v>
      </c>
      <c r="C424" t="s">
        <v>13</v>
      </c>
      <c r="D424" t="s">
        <v>20</v>
      </c>
      <c r="E424" t="s">
        <v>57</v>
      </c>
      <c r="F424" s="2">
        <v>45110</v>
      </c>
      <c r="G424" s="3">
        <f>MONTH(F424)</f>
        <v>7</v>
      </c>
      <c r="H424">
        <v>1</v>
      </c>
      <c r="I424">
        <v>13</v>
      </c>
      <c r="J424" s="1">
        <f>I424/60</f>
        <v>0.21666666666666667</v>
      </c>
      <c r="K424" t="s">
        <v>50</v>
      </c>
    </row>
    <row r="425" spans="1:11" x14ac:dyDescent="0.3">
      <c r="A425" t="s">
        <v>37</v>
      </c>
      <c r="B425" t="s">
        <v>31</v>
      </c>
      <c r="C425" t="s">
        <v>13</v>
      </c>
      <c r="D425" t="s">
        <v>20</v>
      </c>
      <c r="E425" t="s">
        <v>49</v>
      </c>
      <c r="F425" s="2">
        <v>45110</v>
      </c>
      <c r="G425" s="3">
        <f>MONTH(F425)</f>
        <v>7</v>
      </c>
      <c r="H425">
        <v>1</v>
      </c>
      <c r="I425">
        <v>17862</v>
      </c>
      <c r="J425" s="1">
        <f>I425/60</f>
        <v>297.7</v>
      </c>
      <c r="K425" t="s">
        <v>24</v>
      </c>
    </row>
    <row r="426" spans="1:11" x14ac:dyDescent="0.3">
      <c r="A426" t="s">
        <v>37</v>
      </c>
      <c r="B426" t="s">
        <v>31</v>
      </c>
      <c r="C426" t="s">
        <v>13</v>
      </c>
      <c r="D426" t="s">
        <v>14</v>
      </c>
      <c r="E426" t="s">
        <v>27</v>
      </c>
      <c r="F426" s="2">
        <v>45110</v>
      </c>
      <c r="G426" s="3">
        <f>MONTH(F426)</f>
        <v>7</v>
      </c>
      <c r="H426">
        <v>1</v>
      </c>
      <c r="I426">
        <v>3709</v>
      </c>
      <c r="J426" s="1">
        <f>I426/60</f>
        <v>61.81666666666667</v>
      </c>
      <c r="K426" t="s">
        <v>24</v>
      </c>
    </row>
    <row r="427" spans="1:11" x14ac:dyDescent="0.3">
      <c r="A427" t="s">
        <v>37</v>
      </c>
      <c r="B427" t="s">
        <v>31</v>
      </c>
      <c r="C427" t="s">
        <v>13</v>
      </c>
      <c r="D427" t="s">
        <v>20</v>
      </c>
      <c r="E427" t="s">
        <v>70</v>
      </c>
      <c r="F427" s="2">
        <v>45110</v>
      </c>
      <c r="G427" s="3">
        <f>MONTH(F427)</f>
        <v>7</v>
      </c>
      <c r="H427">
        <v>1</v>
      </c>
      <c r="I427">
        <v>11997</v>
      </c>
      <c r="J427" s="1">
        <f>I427/60</f>
        <v>199.95</v>
      </c>
      <c r="K427" t="s">
        <v>24</v>
      </c>
    </row>
    <row r="428" spans="1:11" x14ac:dyDescent="0.3">
      <c r="A428" t="s">
        <v>37</v>
      </c>
      <c r="B428" t="s">
        <v>31</v>
      </c>
      <c r="C428" t="s">
        <v>13</v>
      </c>
      <c r="D428" t="s">
        <v>14</v>
      </c>
      <c r="E428" t="s">
        <v>22</v>
      </c>
      <c r="F428" s="2">
        <v>45110</v>
      </c>
      <c r="G428" s="3">
        <f>MONTH(F428)</f>
        <v>7</v>
      </c>
      <c r="H428">
        <v>1</v>
      </c>
      <c r="I428">
        <v>1011</v>
      </c>
      <c r="J428" s="1">
        <f>I428/60</f>
        <v>16.850000000000001</v>
      </c>
      <c r="K428" t="s">
        <v>24</v>
      </c>
    </row>
    <row r="429" spans="1:11" x14ac:dyDescent="0.3">
      <c r="A429" t="s">
        <v>37</v>
      </c>
      <c r="B429" t="s">
        <v>31</v>
      </c>
      <c r="C429" t="s">
        <v>13</v>
      </c>
      <c r="D429" t="s">
        <v>14</v>
      </c>
      <c r="E429" t="s">
        <v>29</v>
      </c>
      <c r="F429" s="2">
        <v>45110</v>
      </c>
      <c r="G429" s="3">
        <f>MONTH(F429)</f>
        <v>7</v>
      </c>
      <c r="H429">
        <v>1</v>
      </c>
      <c r="I429">
        <v>1173</v>
      </c>
      <c r="J429" s="1">
        <f>I429/60</f>
        <v>19.55</v>
      </c>
      <c r="K429" t="s">
        <v>24</v>
      </c>
    </row>
    <row r="430" spans="1:11" x14ac:dyDescent="0.3">
      <c r="A430" t="s">
        <v>37</v>
      </c>
      <c r="B430" t="s">
        <v>31</v>
      </c>
      <c r="C430" t="s">
        <v>13</v>
      </c>
      <c r="D430" t="s">
        <v>14</v>
      </c>
      <c r="E430" t="s">
        <v>82</v>
      </c>
      <c r="F430" s="2">
        <v>45110</v>
      </c>
      <c r="G430" s="3">
        <f>MONTH(F430)</f>
        <v>7</v>
      </c>
      <c r="H430">
        <v>1</v>
      </c>
      <c r="I430">
        <v>1933</v>
      </c>
      <c r="J430" s="1">
        <f>I430/60</f>
        <v>32.216666666666669</v>
      </c>
      <c r="K430" t="s">
        <v>24</v>
      </c>
    </row>
    <row r="431" spans="1:11" x14ac:dyDescent="0.3">
      <c r="A431" t="s">
        <v>37</v>
      </c>
      <c r="B431" t="s">
        <v>31</v>
      </c>
      <c r="C431" t="s">
        <v>13</v>
      </c>
      <c r="D431" t="s">
        <v>14</v>
      </c>
      <c r="E431" t="s">
        <v>23</v>
      </c>
      <c r="F431" s="2">
        <v>45110</v>
      </c>
      <c r="G431" s="3">
        <f>MONTH(F431)</f>
        <v>7</v>
      </c>
      <c r="H431">
        <v>2</v>
      </c>
      <c r="I431">
        <v>4272</v>
      </c>
      <c r="J431" s="1">
        <f>I431/60</f>
        <v>71.2</v>
      </c>
      <c r="K431" t="s">
        <v>24</v>
      </c>
    </row>
    <row r="432" spans="1:11" x14ac:dyDescent="0.3">
      <c r="A432" t="s">
        <v>37</v>
      </c>
      <c r="B432" t="s">
        <v>31</v>
      </c>
      <c r="C432" t="s">
        <v>13</v>
      </c>
      <c r="D432" t="s">
        <v>14</v>
      </c>
      <c r="E432" t="s">
        <v>25</v>
      </c>
      <c r="F432" s="2">
        <v>45110</v>
      </c>
      <c r="G432" s="3">
        <f>MONTH(F432)</f>
        <v>7</v>
      </c>
      <c r="H432">
        <v>2</v>
      </c>
      <c r="I432">
        <v>638</v>
      </c>
      <c r="J432" s="1">
        <f>I432/60</f>
        <v>10.633333333333333</v>
      </c>
      <c r="K432" t="s">
        <v>24</v>
      </c>
    </row>
    <row r="433" spans="1:11" x14ac:dyDescent="0.3">
      <c r="A433" t="s">
        <v>37</v>
      </c>
      <c r="B433" t="s">
        <v>31</v>
      </c>
      <c r="C433" t="s">
        <v>13</v>
      </c>
      <c r="D433" t="s">
        <v>14</v>
      </c>
      <c r="E433" t="s">
        <v>22</v>
      </c>
      <c r="F433" s="2">
        <v>45110</v>
      </c>
      <c r="G433" s="3">
        <f>MONTH(F433)</f>
        <v>7</v>
      </c>
      <c r="H433">
        <v>2</v>
      </c>
      <c r="I433">
        <v>1931</v>
      </c>
      <c r="J433" s="1">
        <f>I433/60</f>
        <v>32.18333333333333</v>
      </c>
      <c r="K433" t="s">
        <v>24</v>
      </c>
    </row>
    <row r="434" spans="1:11" x14ac:dyDescent="0.3">
      <c r="A434" t="s">
        <v>37</v>
      </c>
      <c r="B434" t="s">
        <v>31</v>
      </c>
      <c r="C434" t="s">
        <v>13</v>
      </c>
      <c r="D434" t="s">
        <v>20</v>
      </c>
      <c r="E434" t="s">
        <v>70</v>
      </c>
      <c r="F434" s="2">
        <v>45110</v>
      </c>
      <c r="G434" s="3">
        <f>MONTH(F434)</f>
        <v>7</v>
      </c>
      <c r="H434">
        <v>2</v>
      </c>
      <c r="I434">
        <v>15904</v>
      </c>
      <c r="J434" s="1">
        <f>I434/60</f>
        <v>265.06666666666666</v>
      </c>
      <c r="K434" t="s">
        <v>87</v>
      </c>
    </row>
    <row r="435" spans="1:11" x14ac:dyDescent="0.3">
      <c r="A435" t="s">
        <v>37</v>
      </c>
      <c r="B435" t="s">
        <v>31</v>
      </c>
      <c r="C435" t="s">
        <v>13</v>
      </c>
      <c r="D435" t="s">
        <v>14</v>
      </c>
      <c r="E435" t="s">
        <v>27</v>
      </c>
      <c r="F435" s="2">
        <v>45110</v>
      </c>
      <c r="G435" s="3">
        <f>MONTH(F435)</f>
        <v>7</v>
      </c>
      <c r="H435">
        <v>2</v>
      </c>
      <c r="I435">
        <v>4261</v>
      </c>
      <c r="J435" s="1">
        <f>I435/60</f>
        <v>71.016666666666666</v>
      </c>
      <c r="K435" t="s">
        <v>87</v>
      </c>
    </row>
    <row r="436" spans="1:11" x14ac:dyDescent="0.3">
      <c r="A436" t="s">
        <v>37</v>
      </c>
      <c r="B436" t="s">
        <v>31</v>
      </c>
      <c r="C436" t="s">
        <v>13</v>
      </c>
      <c r="D436" t="s">
        <v>20</v>
      </c>
      <c r="E436" t="s">
        <v>70</v>
      </c>
      <c r="F436" s="2">
        <v>45110</v>
      </c>
      <c r="G436" s="3">
        <f>MONTH(F436)</f>
        <v>7</v>
      </c>
      <c r="H436">
        <v>2</v>
      </c>
      <c r="I436">
        <v>14624</v>
      </c>
      <c r="J436" s="1">
        <f>I436/60</f>
        <v>243.73333333333332</v>
      </c>
      <c r="K436" t="s">
        <v>87</v>
      </c>
    </row>
    <row r="437" spans="1:11" x14ac:dyDescent="0.3">
      <c r="A437" t="s">
        <v>37</v>
      </c>
      <c r="B437" t="s">
        <v>31</v>
      </c>
      <c r="C437" t="s">
        <v>13</v>
      </c>
      <c r="D437" t="s">
        <v>14</v>
      </c>
      <c r="E437" t="s">
        <v>22</v>
      </c>
      <c r="F437" s="2">
        <v>45110</v>
      </c>
      <c r="G437" s="3">
        <f>MONTH(F437)</f>
        <v>7</v>
      </c>
      <c r="H437">
        <v>2</v>
      </c>
      <c r="I437">
        <v>1480</v>
      </c>
      <c r="J437" s="1">
        <f>I437/60</f>
        <v>24.666666666666668</v>
      </c>
      <c r="K437" t="s">
        <v>87</v>
      </c>
    </row>
    <row r="438" spans="1:11" x14ac:dyDescent="0.3">
      <c r="A438" t="s">
        <v>37</v>
      </c>
      <c r="B438" t="s">
        <v>31</v>
      </c>
      <c r="C438" t="s">
        <v>13</v>
      </c>
      <c r="D438" t="s">
        <v>14</v>
      </c>
      <c r="E438" t="s">
        <v>23</v>
      </c>
      <c r="F438" s="2">
        <v>45110</v>
      </c>
      <c r="G438" s="3">
        <f>MONTH(F438)</f>
        <v>7</v>
      </c>
      <c r="H438">
        <v>2</v>
      </c>
      <c r="I438">
        <v>1840</v>
      </c>
      <c r="J438" s="1">
        <f>I438/60</f>
        <v>30.666666666666668</v>
      </c>
      <c r="K438" t="s">
        <v>87</v>
      </c>
    </row>
    <row r="439" spans="1:11" x14ac:dyDescent="0.3">
      <c r="A439" t="s">
        <v>55</v>
      </c>
      <c r="B439" t="s">
        <v>56</v>
      </c>
      <c r="C439" t="s">
        <v>13</v>
      </c>
      <c r="D439" t="s">
        <v>20</v>
      </c>
      <c r="E439" t="s">
        <v>41</v>
      </c>
      <c r="F439" s="2">
        <v>45110</v>
      </c>
      <c r="G439" s="3">
        <f>MONTH(F439)</f>
        <v>7</v>
      </c>
      <c r="H439">
        <v>2</v>
      </c>
      <c r="I439">
        <v>2552</v>
      </c>
      <c r="J439" s="1">
        <f>I439/60</f>
        <v>42.533333333333331</v>
      </c>
      <c r="K439" t="s">
        <v>84</v>
      </c>
    </row>
    <row r="440" spans="1:11" x14ac:dyDescent="0.3">
      <c r="A440" t="s">
        <v>65</v>
      </c>
      <c r="B440" t="s">
        <v>31</v>
      </c>
      <c r="C440" t="s">
        <v>17</v>
      </c>
      <c r="D440" t="s">
        <v>18</v>
      </c>
      <c r="E440" t="s">
        <v>68</v>
      </c>
      <c r="F440" s="2">
        <v>45110</v>
      </c>
      <c r="G440" s="3">
        <f>MONTH(F440)</f>
        <v>7</v>
      </c>
      <c r="H440">
        <v>2</v>
      </c>
      <c r="I440">
        <v>86400</v>
      </c>
      <c r="J440" s="1">
        <f>I440/60</f>
        <v>1440</v>
      </c>
      <c r="K440" t="s">
        <v>24</v>
      </c>
    </row>
    <row r="441" spans="1:11" x14ac:dyDescent="0.3">
      <c r="A441" t="s">
        <v>43</v>
      </c>
      <c r="B441" t="s">
        <v>44</v>
      </c>
      <c r="C441" t="s">
        <v>13</v>
      </c>
      <c r="D441" t="s">
        <v>20</v>
      </c>
      <c r="E441" t="s">
        <v>45</v>
      </c>
      <c r="F441" s="2">
        <v>45110</v>
      </c>
      <c r="G441" s="3">
        <f>MONTH(F441)</f>
        <v>7</v>
      </c>
      <c r="H441">
        <v>2</v>
      </c>
      <c r="I441">
        <v>12140</v>
      </c>
      <c r="J441" s="1">
        <f>I441/60</f>
        <v>202.33333333333334</v>
      </c>
      <c r="K441" t="s">
        <v>47</v>
      </c>
    </row>
    <row r="442" spans="1:11" x14ac:dyDescent="0.3">
      <c r="A442" t="s">
        <v>43</v>
      </c>
      <c r="B442" t="s">
        <v>44</v>
      </c>
      <c r="C442" t="s">
        <v>13</v>
      </c>
      <c r="D442" t="s">
        <v>14</v>
      </c>
      <c r="E442" t="s">
        <v>22</v>
      </c>
      <c r="F442" s="2">
        <v>45110</v>
      </c>
      <c r="G442" s="3">
        <f>MONTH(F442)</f>
        <v>7</v>
      </c>
      <c r="H442">
        <v>2</v>
      </c>
      <c r="I442">
        <v>1471</v>
      </c>
      <c r="J442" s="1">
        <f>I442/60</f>
        <v>24.516666666666666</v>
      </c>
      <c r="K442" t="s">
        <v>47</v>
      </c>
    </row>
    <row r="443" spans="1:11" x14ac:dyDescent="0.3">
      <c r="A443" t="s">
        <v>43</v>
      </c>
      <c r="B443" t="s">
        <v>44</v>
      </c>
      <c r="C443" t="s">
        <v>13</v>
      </c>
      <c r="D443" t="s">
        <v>14</v>
      </c>
      <c r="E443" t="s">
        <v>23</v>
      </c>
      <c r="F443" s="2">
        <v>45110</v>
      </c>
      <c r="G443" s="3">
        <f>MONTH(F443)</f>
        <v>7</v>
      </c>
      <c r="H443">
        <v>2</v>
      </c>
      <c r="I443">
        <v>1807</v>
      </c>
      <c r="J443" s="1">
        <f>I443/60</f>
        <v>30.116666666666667</v>
      </c>
      <c r="K443" t="s">
        <v>47</v>
      </c>
    </row>
    <row r="444" spans="1:11" x14ac:dyDescent="0.3">
      <c r="A444" t="s">
        <v>30</v>
      </c>
      <c r="B444" t="s">
        <v>31</v>
      </c>
      <c r="C444" t="s">
        <v>13</v>
      </c>
      <c r="D444" t="s">
        <v>20</v>
      </c>
      <c r="E444" t="s">
        <v>32</v>
      </c>
      <c r="F444" s="2">
        <v>45110</v>
      </c>
      <c r="G444" s="3">
        <f>MONTH(F444)</f>
        <v>7</v>
      </c>
      <c r="H444">
        <v>2</v>
      </c>
      <c r="I444">
        <v>2966</v>
      </c>
      <c r="J444" s="1">
        <f>I444/60</f>
        <v>49.43333333333333</v>
      </c>
      <c r="K444" t="s">
        <v>33</v>
      </c>
    </row>
    <row r="445" spans="1:11" x14ac:dyDescent="0.3">
      <c r="A445" t="s">
        <v>30</v>
      </c>
      <c r="B445" t="s">
        <v>31</v>
      </c>
      <c r="C445" t="s">
        <v>13</v>
      </c>
      <c r="D445" t="s">
        <v>14</v>
      </c>
      <c r="E445" t="s">
        <v>23</v>
      </c>
      <c r="F445" s="2">
        <v>45110</v>
      </c>
      <c r="G445" s="3">
        <f>MONTH(F445)</f>
        <v>7</v>
      </c>
      <c r="H445">
        <v>1</v>
      </c>
      <c r="I445">
        <v>2399</v>
      </c>
      <c r="J445" s="1">
        <f>I445/60</f>
        <v>39.983333333333334</v>
      </c>
      <c r="K445" t="s">
        <v>36</v>
      </c>
    </row>
    <row r="446" spans="1:11" x14ac:dyDescent="0.3">
      <c r="A446" t="s">
        <v>30</v>
      </c>
      <c r="B446" t="s">
        <v>31</v>
      </c>
      <c r="C446" t="s">
        <v>13</v>
      </c>
      <c r="D446" t="s">
        <v>14</v>
      </c>
      <c r="E446" t="s">
        <v>22</v>
      </c>
      <c r="F446" s="2">
        <v>45110</v>
      </c>
      <c r="G446" s="3">
        <f>MONTH(F446)</f>
        <v>7</v>
      </c>
      <c r="H446">
        <v>1</v>
      </c>
      <c r="I446">
        <v>455</v>
      </c>
      <c r="J446" s="1">
        <f>I446/60</f>
        <v>7.583333333333333</v>
      </c>
      <c r="K446" t="s">
        <v>36</v>
      </c>
    </row>
    <row r="447" spans="1:11" x14ac:dyDescent="0.3">
      <c r="A447" t="s">
        <v>30</v>
      </c>
      <c r="B447" t="s">
        <v>31</v>
      </c>
      <c r="C447" t="s">
        <v>13</v>
      </c>
      <c r="D447" t="s">
        <v>14</v>
      </c>
      <c r="E447" t="s">
        <v>25</v>
      </c>
      <c r="F447" s="2">
        <v>45110</v>
      </c>
      <c r="G447" s="3">
        <f>MONTH(F447)</f>
        <v>7</v>
      </c>
      <c r="H447">
        <v>1</v>
      </c>
      <c r="I447">
        <v>963</v>
      </c>
      <c r="J447" s="1">
        <f>I447/60</f>
        <v>16.05</v>
      </c>
      <c r="K447" t="s">
        <v>36</v>
      </c>
    </row>
    <row r="448" spans="1:11" x14ac:dyDescent="0.3">
      <c r="A448" t="s">
        <v>30</v>
      </c>
      <c r="B448" t="s">
        <v>31</v>
      </c>
      <c r="C448" t="s">
        <v>13</v>
      </c>
      <c r="D448" t="s">
        <v>20</v>
      </c>
      <c r="E448" t="s">
        <v>70</v>
      </c>
      <c r="F448" s="2">
        <v>45110</v>
      </c>
      <c r="G448" s="3">
        <f>MONTH(F448)</f>
        <v>7</v>
      </c>
      <c r="H448">
        <v>1</v>
      </c>
      <c r="I448">
        <v>1863</v>
      </c>
      <c r="J448" s="1">
        <f>I448/60</f>
        <v>31.05</v>
      </c>
      <c r="K448" t="s">
        <v>36</v>
      </c>
    </row>
    <row r="449" spans="1:11" x14ac:dyDescent="0.3">
      <c r="A449" t="s">
        <v>37</v>
      </c>
      <c r="B449" t="s">
        <v>31</v>
      </c>
      <c r="C449" t="s">
        <v>13</v>
      </c>
      <c r="D449" t="s">
        <v>14</v>
      </c>
      <c r="E449" t="s">
        <v>23</v>
      </c>
      <c r="F449" s="2">
        <v>45110</v>
      </c>
      <c r="G449" s="3">
        <f>MONTH(F449)</f>
        <v>7</v>
      </c>
      <c r="H449">
        <v>1</v>
      </c>
      <c r="I449">
        <v>2399</v>
      </c>
      <c r="J449" s="1">
        <f>I449/60</f>
        <v>39.983333333333334</v>
      </c>
      <c r="K449" t="s">
        <v>71</v>
      </c>
    </row>
    <row r="450" spans="1:11" x14ac:dyDescent="0.3">
      <c r="A450" t="s">
        <v>37</v>
      </c>
      <c r="B450" t="s">
        <v>31</v>
      </c>
      <c r="C450" t="s">
        <v>13</v>
      </c>
      <c r="D450" t="s">
        <v>14</v>
      </c>
      <c r="E450" t="s">
        <v>22</v>
      </c>
      <c r="F450" s="2">
        <v>45110</v>
      </c>
      <c r="G450" s="3">
        <f>MONTH(F450)</f>
        <v>7</v>
      </c>
      <c r="H450">
        <v>1</v>
      </c>
      <c r="I450">
        <v>455</v>
      </c>
      <c r="J450" s="1">
        <f>I450/60</f>
        <v>7.583333333333333</v>
      </c>
      <c r="K450" t="s">
        <v>71</v>
      </c>
    </row>
    <row r="451" spans="1:11" x14ac:dyDescent="0.3">
      <c r="A451" t="s">
        <v>37</v>
      </c>
      <c r="B451" t="s">
        <v>31</v>
      </c>
      <c r="C451" t="s">
        <v>13</v>
      </c>
      <c r="D451" t="s">
        <v>14</v>
      </c>
      <c r="E451" t="s">
        <v>25</v>
      </c>
      <c r="F451" s="2">
        <v>45110</v>
      </c>
      <c r="G451" s="3">
        <f>MONTH(F451)</f>
        <v>7</v>
      </c>
      <c r="H451">
        <v>1</v>
      </c>
      <c r="I451">
        <v>897</v>
      </c>
      <c r="J451" s="1">
        <f>I451/60</f>
        <v>14.95</v>
      </c>
      <c r="K451" t="s">
        <v>71</v>
      </c>
    </row>
    <row r="452" spans="1:11" x14ac:dyDescent="0.3">
      <c r="A452" t="s">
        <v>37</v>
      </c>
      <c r="B452" t="s">
        <v>31</v>
      </c>
      <c r="C452" t="s">
        <v>13</v>
      </c>
      <c r="D452" t="s">
        <v>20</v>
      </c>
      <c r="E452" t="s">
        <v>49</v>
      </c>
      <c r="F452" s="2">
        <v>45110</v>
      </c>
      <c r="G452" s="3">
        <f>MONTH(F452)</f>
        <v>7</v>
      </c>
      <c r="H452">
        <v>1</v>
      </c>
      <c r="I452">
        <v>14</v>
      </c>
      <c r="J452" s="1">
        <f>I452/60</f>
        <v>0.23333333333333334</v>
      </c>
      <c r="K452" t="s">
        <v>71</v>
      </c>
    </row>
    <row r="453" spans="1:11" x14ac:dyDescent="0.3">
      <c r="A453" t="s">
        <v>55</v>
      </c>
      <c r="B453" t="s">
        <v>56</v>
      </c>
      <c r="C453" t="s">
        <v>13</v>
      </c>
      <c r="D453" t="s">
        <v>20</v>
      </c>
      <c r="E453" t="s">
        <v>41</v>
      </c>
      <c r="F453" s="2">
        <v>45110</v>
      </c>
      <c r="G453" s="3">
        <f>MONTH(F453)</f>
        <v>7</v>
      </c>
      <c r="H453">
        <v>1</v>
      </c>
      <c r="I453">
        <v>8513</v>
      </c>
      <c r="J453" s="1">
        <f>I453/60</f>
        <v>141.88333333333333</v>
      </c>
      <c r="K453" t="s">
        <v>58</v>
      </c>
    </row>
    <row r="454" spans="1:11" x14ac:dyDescent="0.3">
      <c r="A454" t="s">
        <v>55</v>
      </c>
      <c r="B454" t="s">
        <v>56</v>
      </c>
      <c r="C454" t="s">
        <v>13</v>
      </c>
      <c r="D454" t="s">
        <v>14</v>
      </c>
      <c r="E454" t="s">
        <v>27</v>
      </c>
      <c r="F454" s="2">
        <v>45110</v>
      </c>
      <c r="G454" s="3">
        <f>MONTH(F454)</f>
        <v>7</v>
      </c>
      <c r="H454">
        <v>1</v>
      </c>
      <c r="I454">
        <v>3671</v>
      </c>
      <c r="J454" s="1">
        <f>I454/60</f>
        <v>61.18333333333333</v>
      </c>
      <c r="K454" t="s">
        <v>58</v>
      </c>
    </row>
    <row r="455" spans="1:11" x14ac:dyDescent="0.3">
      <c r="A455" t="s">
        <v>55</v>
      </c>
      <c r="B455" t="s">
        <v>56</v>
      </c>
      <c r="C455" t="s">
        <v>13</v>
      </c>
      <c r="D455" t="s">
        <v>20</v>
      </c>
      <c r="E455" t="s">
        <v>41</v>
      </c>
      <c r="F455" s="2">
        <v>45110</v>
      </c>
      <c r="G455" s="3">
        <f>MONTH(F455)</f>
        <v>7</v>
      </c>
      <c r="H455">
        <v>1</v>
      </c>
      <c r="I455">
        <v>1356</v>
      </c>
      <c r="J455" s="1">
        <f>I455/60</f>
        <v>22.6</v>
      </c>
      <c r="K455" t="s">
        <v>58</v>
      </c>
    </row>
    <row r="456" spans="1:11" x14ac:dyDescent="0.3">
      <c r="A456" t="s">
        <v>11</v>
      </c>
      <c r="B456" t="s">
        <v>12</v>
      </c>
      <c r="C456" t="s">
        <v>17</v>
      </c>
      <c r="D456" t="s">
        <v>18</v>
      </c>
      <c r="E456" t="s">
        <v>72</v>
      </c>
      <c r="F456" s="2">
        <v>45111</v>
      </c>
      <c r="G456" s="3">
        <f>MONTH(F456)</f>
        <v>7</v>
      </c>
      <c r="H456">
        <v>2</v>
      </c>
      <c r="I456">
        <v>49222</v>
      </c>
      <c r="J456" s="1">
        <f>I456/60</f>
        <v>820.36666666666667</v>
      </c>
      <c r="K456" t="s">
        <v>24</v>
      </c>
    </row>
    <row r="457" spans="1:11" x14ac:dyDescent="0.3">
      <c r="A457" t="s">
        <v>30</v>
      </c>
      <c r="B457" t="s">
        <v>31</v>
      </c>
      <c r="C457" t="s">
        <v>13</v>
      </c>
      <c r="D457" t="s">
        <v>20</v>
      </c>
      <c r="E457" t="s">
        <v>32</v>
      </c>
      <c r="F457" s="2">
        <v>45111</v>
      </c>
      <c r="G457" s="3">
        <f>MONTH(F457)</f>
        <v>7</v>
      </c>
      <c r="H457">
        <v>2</v>
      </c>
      <c r="I457">
        <v>1052</v>
      </c>
      <c r="J457" s="1">
        <f>I457/60</f>
        <v>17.533333333333335</v>
      </c>
      <c r="K457" t="s">
        <v>33</v>
      </c>
    </row>
    <row r="458" spans="1:11" x14ac:dyDescent="0.3">
      <c r="A458" t="s">
        <v>51</v>
      </c>
      <c r="B458" t="s">
        <v>44</v>
      </c>
      <c r="C458" t="s">
        <v>13</v>
      </c>
      <c r="D458" t="s">
        <v>14</v>
      </c>
      <c r="E458" t="s">
        <v>22</v>
      </c>
      <c r="F458" s="2">
        <v>45111</v>
      </c>
      <c r="G458" s="3">
        <f>MONTH(F458)</f>
        <v>7</v>
      </c>
      <c r="H458">
        <v>1</v>
      </c>
      <c r="I458">
        <v>325</v>
      </c>
      <c r="J458" s="1">
        <f>I458/60</f>
        <v>5.416666666666667</v>
      </c>
      <c r="K458" t="s">
        <v>50</v>
      </c>
    </row>
    <row r="459" spans="1:11" x14ac:dyDescent="0.3">
      <c r="A459" t="s">
        <v>51</v>
      </c>
      <c r="B459" t="s">
        <v>44</v>
      </c>
      <c r="C459" t="s">
        <v>13</v>
      </c>
      <c r="D459" t="s">
        <v>14</v>
      </c>
      <c r="E459" t="s">
        <v>29</v>
      </c>
      <c r="F459" s="2">
        <v>45111</v>
      </c>
      <c r="G459" s="3">
        <f>MONTH(F459)</f>
        <v>7</v>
      </c>
      <c r="H459">
        <v>1</v>
      </c>
      <c r="I459">
        <v>903</v>
      </c>
      <c r="J459" s="1">
        <f>I459/60</f>
        <v>15.05</v>
      </c>
      <c r="K459" t="s">
        <v>50</v>
      </c>
    </row>
    <row r="460" spans="1:11" x14ac:dyDescent="0.3">
      <c r="A460" t="s">
        <v>51</v>
      </c>
      <c r="B460" t="s">
        <v>44</v>
      </c>
      <c r="C460" t="s">
        <v>13</v>
      </c>
      <c r="D460" t="s">
        <v>14</v>
      </c>
      <c r="E460" t="s">
        <v>23</v>
      </c>
      <c r="F460" s="2">
        <v>45111</v>
      </c>
      <c r="G460" s="3">
        <f>MONTH(F460)</f>
        <v>7</v>
      </c>
      <c r="H460">
        <v>2</v>
      </c>
      <c r="I460">
        <v>4245</v>
      </c>
      <c r="J460" s="1">
        <f>I460/60</f>
        <v>70.75</v>
      </c>
      <c r="K460" t="s">
        <v>75</v>
      </c>
    </row>
    <row r="461" spans="1:11" x14ac:dyDescent="0.3">
      <c r="A461" t="s">
        <v>51</v>
      </c>
      <c r="B461" t="s">
        <v>44</v>
      </c>
      <c r="C461" t="s">
        <v>13</v>
      </c>
      <c r="D461" t="s">
        <v>14</v>
      </c>
      <c r="E461" t="s">
        <v>25</v>
      </c>
      <c r="F461" s="2">
        <v>45111</v>
      </c>
      <c r="G461" s="3">
        <f>MONTH(F461)</f>
        <v>7</v>
      </c>
      <c r="H461">
        <v>2</v>
      </c>
      <c r="I461">
        <v>663</v>
      </c>
      <c r="J461" s="1">
        <f>I461/60</f>
        <v>11.05</v>
      </c>
      <c r="K461" t="s">
        <v>75</v>
      </c>
    </row>
    <row r="462" spans="1:11" x14ac:dyDescent="0.3">
      <c r="A462" t="s">
        <v>51</v>
      </c>
      <c r="B462" t="s">
        <v>44</v>
      </c>
      <c r="C462" t="s">
        <v>13</v>
      </c>
      <c r="D462" t="s">
        <v>14</v>
      </c>
      <c r="E462" t="s">
        <v>22</v>
      </c>
      <c r="F462" s="2">
        <v>45111</v>
      </c>
      <c r="G462" s="3">
        <f>MONTH(F462)</f>
        <v>7</v>
      </c>
      <c r="H462">
        <v>2</v>
      </c>
      <c r="I462">
        <v>638</v>
      </c>
      <c r="J462" s="1">
        <f>I462/60</f>
        <v>10.633333333333333</v>
      </c>
      <c r="K462" t="s">
        <v>75</v>
      </c>
    </row>
    <row r="463" spans="1:11" x14ac:dyDescent="0.3">
      <c r="A463" t="s">
        <v>51</v>
      </c>
      <c r="B463" t="s">
        <v>44</v>
      </c>
      <c r="C463" t="s">
        <v>13</v>
      </c>
      <c r="D463" t="s">
        <v>20</v>
      </c>
      <c r="E463" t="s">
        <v>88</v>
      </c>
      <c r="F463" s="2">
        <v>45111</v>
      </c>
      <c r="G463" s="3">
        <f>MONTH(F463)</f>
        <v>7</v>
      </c>
      <c r="H463">
        <v>2</v>
      </c>
      <c r="I463">
        <v>484</v>
      </c>
      <c r="J463" s="1">
        <f>I463/60</f>
        <v>8.0666666666666664</v>
      </c>
      <c r="K463" t="s">
        <v>75</v>
      </c>
    </row>
    <row r="464" spans="1:11" x14ac:dyDescent="0.3">
      <c r="A464" t="s">
        <v>51</v>
      </c>
      <c r="B464" t="s">
        <v>44</v>
      </c>
      <c r="C464" t="s">
        <v>13</v>
      </c>
      <c r="D464" t="s">
        <v>20</v>
      </c>
      <c r="E464" t="s">
        <v>45</v>
      </c>
      <c r="F464" s="2">
        <v>45111</v>
      </c>
      <c r="G464" s="3">
        <f>MONTH(F464)</f>
        <v>7</v>
      </c>
      <c r="H464">
        <v>2</v>
      </c>
      <c r="I464">
        <v>16852</v>
      </c>
      <c r="J464" s="1">
        <f>I464/60</f>
        <v>280.86666666666667</v>
      </c>
      <c r="K464" t="s">
        <v>75</v>
      </c>
    </row>
    <row r="465" spans="1:11" x14ac:dyDescent="0.3">
      <c r="A465" t="s">
        <v>51</v>
      </c>
      <c r="B465" t="s">
        <v>44</v>
      </c>
      <c r="C465" t="s">
        <v>13</v>
      </c>
      <c r="D465" t="s">
        <v>14</v>
      </c>
      <c r="E465" t="s">
        <v>27</v>
      </c>
      <c r="F465" s="2">
        <v>45111</v>
      </c>
      <c r="G465" s="3">
        <f>MONTH(F465)</f>
        <v>7</v>
      </c>
      <c r="H465">
        <v>2</v>
      </c>
      <c r="I465">
        <v>3873</v>
      </c>
      <c r="J465" s="1">
        <f>I465/60</f>
        <v>64.55</v>
      </c>
      <c r="K465" t="s">
        <v>75</v>
      </c>
    </row>
    <row r="466" spans="1:11" x14ac:dyDescent="0.3">
      <c r="A466" t="s">
        <v>51</v>
      </c>
      <c r="B466" t="s">
        <v>44</v>
      </c>
      <c r="C466" t="s">
        <v>13</v>
      </c>
      <c r="D466" t="s">
        <v>20</v>
      </c>
      <c r="E466" t="s">
        <v>45</v>
      </c>
      <c r="F466" s="2">
        <v>45111</v>
      </c>
      <c r="G466" s="3">
        <f>MONTH(F466)</f>
        <v>7</v>
      </c>
      <c r="H466">
        <v>2</v>
      </c>
      <c r="I466">
        <v>14824</v>
      </c>
      <c r="J466" s="1">
        <f>I466/60</f>
        <v>247.06666666666666</v>
      </c>
      <c r="K466" t="s">
        <v>75</v>
      </c>
    </row>
    <row r="467" spans="1:11" x14ac:dyDescent="0.3">
      <c r="A467" t="s">
        <v>51</v>
      </c>
      <c r="B467" t="s">
        <v>44</v>
      </c>
      <c r="C467" t="s">
        <v>13</v>
      </c>
      <c r="D467" t="s">
        <v>14</v>
      </c>
      <c r="E467" t="s">
        <v>22</v>
      </c>
      <c r="F467" s="2">
        <v>45111</v>
      </c>
      <c r="G467" s="3">
        <f>MONTH(F467)</f>
        <v>7</v>
      </c>
      <c r="H467">
        <v>2</v>
      </c>
      <c r="I467">
        <v>740</v>
      </c>
      <c r="J467" s="1">
        <f>I467/60</f>
        <v>12.333333333333334</v>
      </c>
      <c r="K467" t="s">
        <v>75</v>
      </c>
    </row>
    <row r="468" spans="1:11" x14ac:dyDescent="0.3">
      <c r="A468" t="s">
        <v>60</v>
      </c>
      <c r="B468" t="s">
        <v>12</v>
      </c>
      <c r="C468" t="s">
        <v>13</v>
      </c>
      <c r="D468" t="s">
        <v>20</v>
      </c>
      <c r="E468" t="s">
        <v>41</v>
      </c>
      <c r="F468" s="2">
        <v>45111</v>
      </c>
      <c r="G468" s="3">
        <f>MONTH(F468)</f>
        <v>7</v>
      </c>
      <c r="H468">
        <v>1</v>
      </c>
      <c r="I468">
        <v>178</v>
      </c>
      <c r="J468" s="1">
        <f>I468/60</f>
        <v>2.9666666666666668</v>
      </c>
      <c r="K468" t="s">
        <v>62</v>
      </c>
    </row>
    <row r="469" spans="1:11" x14ac:dyDescent="0.3">
      <c r="A469" t="s">
        <v>60</v>
      </c>
      <c r="B469" t="s">
        <v>12</v>
      </c>
      <c r="C469" t="s">
        <v>13</v>
      </c>
      <c r="D469" t="s">
        <v>20</v>
      </c>
      <c r="E469" t="s">
        <v>21</v>
      </c>
      <c r="F469" s="2">
        <v>45111</v>
      </c>
      <c r="G469" s="3">
        <f>MONTH(F469)</f>
        <v>7</v>
      </c>
      <c r="H469">
        <v>1</v>
      </c>
      <c r="I469">
        <v>3309</v>
      </c>
      <c r="J469" s="1">
        <f>I469/60</f>
        <v>55.15</v>
      </c>
      <c r="K469" t="s">
        <v>62</v>
      </c>
    </row>
    <row r="470" spans="1:11" x14ac:dyDescent="0.3">
      <c r="A470" t="s">
        <v>60</v>
      </c>
      <c r="B470" t="s">
        <v>12</v>
      </c>
      <c r="C470" t="s">
        <v>13</v>
      </c>
      <c r="D470" t="s">
        <v>14</v>
      </c>
      <c r="E470" t="s">
        <v>15</v>
      </c>
      <c r="F470" s="2">
        <v>45111</v>
      </c>
      <c r="G470" s="3">
        <f>MONTH(F470)</f>
        <v>7</v>
      </c>
      <c r="H470">
        <v>1</v>
      </c>
      <c r="I470">
        <v>1286</v>
      </c>
      <c r="J470" s="1">
        <f>I470/60</f>
        <v>21.433333333333334</v>
      </c>
      <c r="K470" t="s">
        <v>62</v>
      </c>
    </row>
    <row r="471" spans="1:11" x14ac:dyDescent="0.3">
      <c r="A471" t="s">
        <v>60</v>
      </c>
      <c r="B471" t="s">
        <v>12</v>
      </c>
      <c r="C471" t="s">
        <v>17</v>
      </c>
      <c r="D471" t="s">
        <v>18</v>
      </c>
      <c r="E471" t="s">
        <v>72</v>
      </c>
      <c r="F471" s="2">
        <v>45111</v>
      </c>
      <c r="G471" s="3">
        <f>MONTH(F471)</f>
        <v>7</v>
      </c>
      <c r="H471">
        <v>1</v>
      </c>
      <c r="I471">
        <v>2188</v>
      </c>
      <c r="J471" s="1">
        <f>I471/60</f>
        <v>36.466666666666669</v>
      </c>
      <c r="K471" t="s">
        <v>62</v>
      </c>
    </row>
    <row r="472" spans="1:11" x14ac:dyDescent="0.3">
      <c r="A472" t="s">
        <v>60</v>
      </c>
      <c r="B472" t="s">
        <v>12</v>
      </c>
      <c r="C472" t="s">
        <v>13</v>
      </c>
      <c r="D472" t="s">
        <v>20</v>
      </c>
      <c r="E472" t="s">
        <v>21</v>
      </c>
      <c r="F472" s="2">
        <v>45111</v>
      </c>
      <c r="G472" s="3">
        <f>MONTH(F472)</f>
        <v>7</v>
      </c>
      <c r="H472">
        <v>1</v>
      </c>
      <c r="I472">
        <v>4315</v>
      </c>
      <c r="J472" s="1">
        <f>I472/60</f>
        <v>71.916666666666671</v>
      </c>
      <c r="K472" t="s">
        <v>62</v>
      </c>
    </row>
    <row r="473" spans="1:11" x14ac:dyDescent="0.3">
      <c r="A473" t="s">
        <v>60</v>
      </c>
      <c r="B473" t="s">
        <v>12</v>
      </c>
      <c r="C473" t="s">
        <v>13</v>
      </c>
      <c r="D473" t="s">
        <v>20</v>
      </c>
      <c r="E473" t="s">
        <v>57</v>
      </c>
      <c r="F473" s="2">
        <v>45111</v>
      </c>
      <c r="G473" s="3">
        <f>MONTH(F473)</f>
        <v>7</v>
      </c>
      <c r="H473">
        <v>1</v>
      </c>
      <c r="I473">
        <v>19</v>
      </c>
      <c r="J473" s="1">
        <f>I473/60</f>
        <v>0.31666666666666665</v>
      </c>
      <c r="K473" t="s">
        <v>62</v>
      </c>
    </row>
    <row r="474" spans="1:11" x14ac:dyDescent="0.3">
      <c r="A474" t="s">
        <v>60</v>
      </c>
      <c r="B474" t="s">
        <v>12</v>
      </c>
      <c r="C474" t="s">
        <v>13</v>
      </c>
      <c r="D474" t="s">
        <v>20</v>
      </c>
      <c r="E474" t="s">
        <v>57</v>
      </c>
      <c r="F474" s="2">
        <v>45111</v>
      </c>
      <c r="G474" s="3">
        <f>MONTH(F474)</f>
        <v>7</v>
      </c>
      <c r="H474">
        <v>1</v>
      </c>
      <c r="I474">
        <v>4428</v>
      </c>
      <c r="J474" s="1">
        <f>I474/60</f>
        <v>73.8</v>
      </c>
      <c r="K474" t="s">
        <v>62</v>
      </c>
    </row>
    <row r="475" spans="1:11" x14ac:dyDescent="0.3">
      <c r="A475" t="s">
        <v>60</v>
      </c>
      <c r="B475" t="s">
        <v>12</v>
      </c>
      <c r="C475" t="s">
        <v>13</v>
      </c>
      <c r="D475" t="s">
        <v>20</v>
      </c>
      <c r="E475" t="s">
        <v>21</v>
      </c>
      <c r="F475" s="2">
        <v>45111</v>
      </c>
      <c r="G475" s="3">
        <f>MONTH(F475)</f>
        <v>7</v>
      </c>
      <c r="H475">
        <v>1</v>
      </c>
      <c r="I475">
        <v>556</v>
      </c>
      <c r="J475" s="1">
        <f>I475/60</f>
        <v>9.2666666666666675</v>
      </c>
      <c r="K475" t="s">
        <v>62</v>
      </c>
    </row>
    <row r="476" spans="1:11" x14ac:dyDescent="0.3">
      <c r="A476" t="s">
        <v>60</v>
      </c>
      <c r="B476" t="s">
        <v>12</v>
      </c>
      <c r="C476" t="s">
        <v>13</v>
      </c>
      <c r="D476" t="s">
        <v>14</v>
      </c>
      <c r="E476" t="s">
        <v>27</v>
      </c>
      <c r="F476" s="2">
        <v>45111</v>
      </c>
      <c r="G476" s="3">
        <f>MONTH(F476)</f>
        <v>7</v>
      </c>
      <c r="H476">
        <v>1</v>
      </c>
      <c r="I476">
        <v>3430</v>
      </c>
      <c r="J476" s="1">
        <f>I476/60</f>
        <v>57.166666666666664</v>
      </c>
      <c r="K476" t="s">
        <v>62</v>
      </c>
    </row>
    <row r="477" spans="1:11" x14ac:dyDescent="0.3">
      <c r="A477" t="s">
        <v>60</v>
      </c>
      <c r="B477" t="s">
        <v>12</v>
      </c>
      <c r="C477" t="s">
        <v>13</v>
      </c>
      <c r="D477" t="s">
        <v>20</v>
      </c>
      <c r="E477" t="s">
        <v>21</v>
      </c>
      <c r="F477" s="2">
        <v>45111</v>
      </c>
      <c r="G477" s="3">
        <f>MONTH(F477)</f>
        <v>7</v>
      </c>
      <c r="H477">
        <v>1</v>
      </c>
      <c r="I477">
        <v>1991</v>
      </c>
      <c r="J477" s="1">
        <f>I477/60</f>
        <v>33.18333333333333</v>
      </c>
      <c r="K477" t="s">
        <v>62</v>
      </c>
    </row>
    <row r="478" spans="1:11" x14ac:dyDescent="0.3">
      <c r="A478" t="s">
        <v>60</v>
      </c>
      <c r="B478" t="s">
        <v>12</v>
      </c>
      <c r="C478" t="s">
        <v>17</v>
      </c>
      <c r="D478" t="s">
        <v>18</v>
      </c>
      <c r="E478" t="s">
        <v>72</v>
      </c>
      <c r="F478" s="2">
        <v>45111</v>
      </c>
      <c r="G478" s="3">
        <f>MONTH(F478)</f>
        <v>7</v>
      </c>
      <c r="H478">
        <v>1</v>
      </c>
      <c r="I478">
        <v>5401</v>
      </c>
      <c r="J478" s="1">
        <f>I478/60</f>
        <v>90.016666666666666</v>
      </c>
      <c r="K478" t="s">
        <v>62</v>
      </c>
    </row>
    <row r="479" spans="1:11" x14ac:dyDescent="0.3">
      <c r="A479" t="s">
        <v>60</v>
      </c>
      <c r="B479" t="s">
        <v>12</v>
      </c>
      <c r="C479" t="s">
        <v>13</v>
      </c>
      <c r="D479" t="s">
        <v>20</v>
      </c>
      <c r="E479" t="s">
        <v>21</v>
      </c>
      <c r="F479" s="2">
        <v>45111</v>
      </c>
      <c r="G479" s="3">
        <f>MONTH(F479)</f>
        <v>7</v>
      </c>
      <c r="H479">
        <v>1</v>
      </c>
      <c r="I479">
        <v>7236</v>
      </c>
      <c r="J479" s="1">
        <f>I479/60</f>
        <v>120.6</v>
      </c>
      <c r="K479" t="s">
        <v>62</v>
      </c>
    </row>
    <row r="480" spans="1:11" x14ac:dyDescent="0.3">
      <c r="A480" t="s">
        <v>60</v>
      </c>
      <c r="B480" t="s">
        <v>12</v>
      </c>
      <c r="C480" t="s">
        <v>13</v>
      </c>
      <c r="D480" t="s">
        <v>14</v>
      </c>
      <c r="E480" t="s">
        <v>22</v>
      </c>
      <c r="F480" s="2">
        <v>45111</v>
      </c>
      <c r="G480" s="3">
        <f>MONTH(F480)</f>
        <v>7</v>
      </c>
      <c r="H480">
        <v>1</v>
      </c>
      <c r="I480">
        <v>879</v>
      </c>
      <c r="J480" s="1">
        <f>I480/60</f>
        <v>14.65</v>
      </c>
      <c r="K480" t="s">
        <v>62</v>
      </c>
    </row>
    <row r="481" spans="1:11" x14ac:dyDescent="0.3">
      <c r="A481" t="s">
        <v>60</v>
      </c>
      <c r="B481" t="s">
        <v>12</v>
      </c>
      <c r="C481" t="s">
        <v>13</v>
      </c>
      <c r="D481" t="s">
        <v>14</v>
      </c>
      <c r="E481" t="s">
        <v>29</v>
      </c>
      <c r="F481" s="2">
        <v>45111</v>
      </c>
      <c r="G481" s="3">
        <f>MONTH(F481)</f>
        <v>7</v>
      </c>
      <c r="H481">
        <v>1</v>
      </c>
      <c r="I481">
        <v>894</v>
      </c>
      <c r="J481" s="1">
        <f>I481/60</f>
        <v>14.9</v>
      </c>
      <c r="K481" t="s">
        <v>62</v>
      </c>
    </row>
    <row r="482" spans="1:11" x14ac:dyDescent="0.3">
      <c r="A482" t="s">
        <v>60</v>
      </c>
      <c r="B482" t="s">
        <v>12</v>
      </c>
      <c r="C482" t="s">
        <v>13</v>
      </c>
      <c r="D482" t="s">
        <v>14</v>
      </c>
      <c r="E482" t="s">
        <v>23</v>
      </c>
      <c r="F482" s="2">
        <v>45111</v>
      </c>
      <c r="G482" s="3">
        <f>MONTH(F482)</f>
        <v>7</v>
      </c>
      <c r="H482">
        <v>2</v>
      </c>
      <c r="I482">
        <v>4256</v>
      </c>
      <c r="J482" s="1">
        <f>I482/60</f>
        <v>70.933333333333337</v>
      </c>
      <c r="K482" t="s">
        <v>64</v>
      </c>
    </row>
    <row r="483" spans="1:11" x14ac:dyDescent="0.3">
      <c r="A483" t="s">
        <v>60</v>
      </c>
      <c r="B483" t="s">
        <v>12</v>
      </c>
      <c r="C483" t="s">
        <v>13</v>
      </c>
      <c r="D483" t="s">
        <v>14</v>
      </c>
      <c r="E483" t="s">
        <v>25</v>
      </c>
      <c r="F483" s="2">
        <v>45111</v>
      </c>
      <c r="G483" s="3">
        <f>MONTH(F483)</f>
        <v>7</v>
      </c>
      <c r="H483">
        <v>2</v>
      </c>
      <c r="I483">
        <v>663</v>
      </c>
      <c r="J483" s="1">
        <f>I483/60</f>
        <v>11.05</v>
      </c>
      <c r="K483" t="s">
        <v>64</v>
      </c>
    </row>
    <row r="484" spans="1:11" x14ac:dyDescent="0.3">
      <c r="A484" t="s">
        <v>60</v>
      </c>
      <c r="B484" t="s">
        <v>12</v>
      </c>
      <c r="C484" t="s">
        <v>13</v>
      </c>
      <c r="D484" t="s">
        <v>14</v>
      </c>
      <c r="E484" t="s">
        <v>22</v>
      </c>
      <c r="F484" s="2">
        <v>45111</v>
      </c>
      <c r="G484" s="3">
        <f>MONTH(F484)</f>
        <v>7</v>
      </c>
      <c r="H484">
        <v>2</v>
      </c>
      <c r="I484">
        <v>640</v>
      </c>
      <c r="J484" s="1">
        <f>I484/60</f>
        <v>10.666666666666666</v>
      </c>
      <c r="K484" t="s">
        <v>64</v>
      </c>
    </row>
    <row r="485" spans="1:11" x14ac:dyDescent="0.3">
      <c r="A485" t="s">
        <v>60</v>
      </c>
      <c r="B485" t="s">
        <v>12</v>
      </c>
      <c r="C485" t="s">
        <v>13</v>
      </c>
      <c r="D485" t="s">
        <v>20</v>
      </c>
      <c r="E485" t="s">
        <v>21</v>
      </c>
      <c r="F485" s="2">
        <v>45111</v>
      </c>
      <c r="G485" s="3">
        <f>MONTH(F485)</f>
        <v>7</v>
      </c>
      <c r="H485">
        <v>2</v>
      </c>
      <c r="I485">
        <v>17335</v>
      </c>
      <c r="J485" s="1">
        <f>I485/60</f>
        <v>288.91666666666669</v>
      </c>
      <c r="K485" t="s">
        <v>64</v>
      </c>
    </row>
    <row r="486" spans="1:11" x14ac:dyDescent="0.3">
      <c r="A486" t="s">
        <v>60</v>
      </c>
      <c r="B486" t="s">
        <v>12</v>
      </c>
      <c r="C486" t="s">
        <v>13</v>
      </c>
      <c r="D486" t="s">
        <v>14</v>
      </c>
      <c r="E486" t="s">
        <v>27</v>
      </c>
      <c r="F486" s="2">
        <v>45111</v>
      </c>
      <c r="G486" s="3">
        <f>MONTH(F486)</f>
        <v>7</v>
      </c>
      <c r="H486">
        <v>2</v>
      </c>
      <c r="I486">
        <v>2273</v>
      </c>
      <c r="J486" s="1">
        <f>I486/60</f>
        <v>37.883333333333333</v>
      </c>
      <c r="K486" t="s">
        <v>64</v>
      </c>
    </row>
    <row r="487" spans="1:11" x14ac:dyDescent="0.3">
      <c r="A487" t="s">
        <v>60</v>
      </c>
      <c r="B487" t="s">
        <v>12</v>
      </c>
      <c r="C487" t="s">
        <v>17</v>
      </c>
      <c r="D487" t="s">
        <v>18</v>
      </c>
      <c r="E487" t="s">
        <v>48</v>
      </c>
      <c r="F487" s="2">
        <v>45111</v>
      </c>
      <c r="G487" s="3">
        <f>MONTH(F487)</f>
        <v>7</v>
      </c>
      <c r="H487">
        <v>2</v>
      </c>
      <c r="I487">
        <v>7200</v>
      </c>
      <c r="J487" s="1">
        <f>I487/60</f>
        <v>120</v>
      </c>
      <c r="K487" t="s">
        <v>64</v>
      </c>
    </row>
    <row r="488" spans="1:11" x14ac:dyDescent="0.3">
      <c r="A488" t="s">
        <v>60</v>
      </c>
      <c r="B488" t="s">
        <v>12</v>
      </c>
      <c r="C488" t="s">
        <v>13</v>
      </c>
      <c r="D488" t="s">
        <v>20</v>
      </c>
      <c r="E488" t="s">
        <v>21</v>
      </c>
      <c r="F488" s="2">
        <v>45111</v>
      </c>
      <c r="G488" s="3">
        <f>MONTH(F488)</f>
        <v>7</v>
      </c>
      <c r="H488">
        <v>2</v>
      </c>
      <c r="I488">
        <v>9226</v>
      </c>
      <c r="J488" s="1">
        <f>I488/60</f>
        <v>153.76666666666668</v>
      </c>
      <c r="K488" t="s">
        <v>64</v>
      </c>
    </row>
    <row r="489" spans="1:11" x14ac:dyDescent="0.3">
      <c r="A489" t="s">
        <v>60</v>
      </c>
      <c r="B489" t="s">
        <v>12</v>
      </c>
      <c r="C489" t="s">
        <v>13</v>
      </c>
      <c r="D489" t="s">
        <v>14</v>
      </c>
      <c r="E489" t="s">
        <v>22</v>
      </c>
      <c r="F489" s="2">
        <v>45111</v>
      </c>
      <c r="G489" s="3">
        <f>MONTH(F489)</f>
        <v>7</v>
      </c>
      <c r="H489">
        <v>2</v>
      </c>
      <c r="I489">
        <v>1414</v>
      </c>
      <c r="J489" s="1">
        <f>I489/60</f>
        <v>23.566666666666666</v>
      </c>
      <c r="K489" t="s">
        <v>64</v>
      </c>
    </row>
    <row r="490" spans="1:11" x14ac:dyDescent="0.3">
      <c r="A490" t="s">
        <v>60</v>
      </c>
      <c r="B490" t="s">
        <v>12</v>
      </c>
      <c r="C490" t="s">
        <v>13</v>
      </c>
      <c r="D490" t="s">
        <v>14</v>
      </c>
      <c r="E490" t="s">
        <v>23</v>
      </c>
      <c r="F490" s="2">
        <v>45111</v>
      </c>
      <c r="G490" s="3">
        <f>MONTH(F490)</f>
        <v>7</v>
      </c>
      <c r="H490">
        <v>2</v>
      </c>
      <c r="I490">
        <v>1961</v>
      </c>
      <c r="J490" s="1">
        <f>I490/60</f>
        <v>32.68333333333333</v>
      </c>
      <c r="K490" t="s">
        <v>64</v>
      </c>
    </row>
    <row r="491" spans="1:11" x14ac:dyDescent="0.3">
      <c r="A491" t="s">
        <v>43</v>
      </c>
      <c r="B491" t="s">
        <v>44</v>
      </c>
      <c r="C491" t="s">
        <v>13</v>
      </c>
      <c r="D491" t="s">
        <v>20</v>
      </c>
      <c r="E491" t="s">
        <v>45</v>
      </c>
      <c r="F491" s="2">
        <v>45111</v>
      </c>
      <c r="G491" s="3">
        <f>MONTH(F491)</f>
        <v>7</v>
      </c>
      <c r="H491">
        <v>2</v>
      </c>
      <c r="I491">
        <v>9100</v>
      </c>
      <c r="J491" s="1">
        <f>I491/60</f>
        <v>151.66666666666666</v>
      </c>
      <c r="K491" t="s">
        <v>47</v>
      </c>
    </row>
    <row r="492" spans="1:11" x14ac:dyDescent="0.3">
      <c r="A492" t="s">
        <v>43</v>
      </c>
      <c r="B492" t="s">
        <v>44</v>
      </c>
      <c r="C492" t="s">
        <v>13</v>
      </c>
      <c r="D492" t="s">
        <v>14</v>
      </c>
      <c r="E492" t="s">
        <v>27</v>
      </c>
      <c r="F492" s="2">
        <v>45111</v>
      </c>
      <c r="G492" s="3">
        <f>MONTH(F492)</f>
        <v>7</v>
      </c>
      <c r="H492">
        <v>2</v>
      </c>
      <c r="I492">
        <v>3873</v>
      </c>
      <c r="J492" s="1">
        <f>I492/60</f>
        <v>64.55</v>
      </c>
      <c r="K492" t="s">
        <v>47</v>
      </c>
    </row>
    <row r="493" spans="1:11" x14ac:dyDescent="0.3">
      <c r="A493" t="s">
        <v>43</v>
      </c>
      <c r="B493" t="s">
        <v>44</v>
      </c>
      <c r="C493" t="s">
        <v>13</v>
      </c>
      <c r="D493" t="s">
        <v>20</v>
      </c>
      <c r="E493" t="s">
        <v>45</v>
      </c>
      <c r="F493" s="2">
        <v>45111</v>
      </c>
      <c r="G493" s="3">
        <f>MONTH(F493)</f>
        <v>7</v>
      </c>
      <c r="H493">
        <v>2</v>
      </c>
      <c r="I493">
        <v>4766</v>
      </c>
      <c r="J493" s="1">
        <f>I493/60</f>
        <v>79.433333333333337</v>
      </c>
      <c r="K493" t="s">
        <v>47</v>
      </c>
    </row>
    <row r="494" spans="1:11" x14ac:dyDescent="0.3">
      <c r="A494" t="s">
        <v>43</v>
      </c>
      <c r="B494" t="s">
        <v>44</v>
      </c>
      <c r="C494" t="s">
        <v>13</v>
      </c>
      <c r="D494" t="s">
        <v>14</v>
      </c>
      <c r="E494" t="s">
        <v>80</v>
      </c>
      <c r="F494" s="2">
        <v>45111</v>
      </c>
      <c r="G494" s="3">
        <f>MONTH(F494)</f>
        <v>7</v>
      </c>
      <c r="H494">
        <v>2</v>
      </c>
      <c r="I494">
        <v>4349</v>
      </c>
      <c r="J494" s="1">
        <f>I494/60</f>
        <v>72.483333333333334</v>
      </c>
      <c r="K494" t="s">
        <v>47</v>
      </c>
    </row>
    <row r="495" spans="1:11" x14ac:dyDescent="0.3">
      <c r="A495" t="s">
        <v>43</v>
      </c>
      <c r="B495" t="s">
        <v>44</v>
      </c>
      <c r="C495" t="s">
        <v>13</v>
      </c>
      <c r="D495" t="s">
        <v>20</v>
      </c>
      <c r="E495" t="s">
        <v>45</v>
      </c>
      <c r="F495" s="2">
        <v>45111</v>
      </c>
      <c r="G495" s="3">
        <f>MONTH(F495)</f>
        <v>7</v>
      </c>
      <c r="H495">
        <v>2</v>
      </c>
      <c r="I495">
        <v>5283</v>
      </c>
      <c r="J495" s="1">
        <f>I495/60</f>
        <v>88.05</v>
      </c>
      <c r="K495" t="s">
        <v>47</v>
      </c>
    </row>
    <row r="496" spans="1:11" x14ac:dyDescent="0.3">
      <c r="A496" t="s">
        <v>43</v>
      </c>
      <c r="B496" t="s">
        <v>44</v>
      </c>
      <c r="C496" t="s">
        <v>13</v>
      </c>
      <c r="D496" t="s">
        <v>20</v>
      </c>
      <c r="E496" t="s">
        <v>45</v>
      </c>
      <c r="F496" s="2">
        <v>45111</v>
      </c>
      <c r="G496" s="3">
        <f>MONTH(F496)</f>
        <v>7</v>
      </c>
      <c r="H496">
        <v>2</v>
      </c>
      <c r="I496">
        <v>426</v>
      </c>
      <c r="J496" s="1">
        <f>I496/60</f>
        <v>7.1</v>
      </c>
      <c r="K496" t="s">
        <v>47</v>
      </c>
    </row>
    <row r="497" spans="1:11" x14ac:dyDescent="0.3">
      <c r="A497" t="s">
        <v>43</v>
      </c>
      <c r="B497" t="s">
        <v>44</v>
      </c>
      <c r="C497" t="s">
        <v>13</v>
      </c>
      <c r="D497" t="s">
        <v>14</v>
      </c>
      <c r="E497" t="s">
        <v>22</v>
      </c>
      <c r="F497" s="2">
        <v>45111</v>
      </c>
      <c r="G497" s="3">
        <f>MONTH(F497)</f>
        <v>7</v>
      </c>
      <c r="H497">
        <v>2</v>
      </c>
      <c r="I497">
        <v>1406</v>
      </c>
      <c r="J497" s="1">
        <f>I497/60</f>
        <v>23.433333333333334</v>
      </c>
      <c r="K497" t="s">
        <v>47</v>
      </c>
    </row>
    <row r="498" spans="1:11" x14ac:dyDescent="0.3">
      <c r="A498" t="s">
        <v>43</v>
      </c>
      <c r="B498" t="s">
        <v>44</v>
      </c>
      <c r="C498" t="s">
        <v>13</v>
      </c>
      <c r="D498" t="s">
        <v>14</v>
      </c>
      <c r="E498" t="s">
        <v>23</v>
      </c>
      <c r="F498" s="2">
        <v>45111</v>
      </c>
      <c r="G498" s="3">
        <f>MONTH(F498)</f>
        <v>7</v>
      </c>
      <c r="H498">
        <v>2</v>
      </c>
      <c r="I498">
        <v>1978</v>
      </c>
      <c r="J498" s="1">
        <f>I498/60</f>
        <v>32.966666666666669</v>
      </c>
      <c r="K498" t="s">
        <v>47</v>
      </c>
    </row>
    <row r="499" spans="1:11" x14ac:dyDescent="0.3">
      <c r="A499" t="s">
        <v>11</v>
      </c>
      <c r="B499" t="s">
        <v>12</v>
      </c>
      <c r="C499" t="s">
        <v>17</v>
      </c>
      <c r="D499" t="s">
        <v>18</v>
      </c>
      <c r="E499" t="s">
        <v>85</v>
      </c>
      <c r="F499" s="2">
        <v>45111</v>
      </c>
      <c r="G499" s="3">
        <f>MONTH(F499)</f>
        <v>7</v>
      </c>
      <c r="H499">
        <v>1</v>
      </c>
      <c r="I499">
        <v>37167</v>
      </c>
      <c r="J499" s="1">
        <f>I499/60</f>
        <v>619.45000000000005</v>
      </c>
      <c r="K499" t="s">
        <v>24</v>
      </c>
    </row>
    <row r="500" spans="1:11" x14ac:dyDescent="0.3">
      <c r="A500" t="s">
        <v>11</v>
      </c>
      <c r="B500" t="s">
        <v>12</v>
      </c>
      <c r="C500" t="s">
        <v>17</v>
      </c>
      <c r="D500" t="s">
        <v>18</v>
      </c>
      <c r="E500" t="s">
        <v>72</v>
      </c>
      <c r="F500" s="2">
        <v>45111</v>
      </c>
      <c r="G500" s="3">
        <f>MONTH(F500)</f>
        <v>7</v>
      </c>
      <c r="H500">
        <v>1</v>
      </c>
      <c r="I500">
        <v>11</v>
      </c>
      <c r="J500" s="1">
        <f>I500/60</f>
        <v>0.18333333333333332</v>
      </c>
      <c r="K500" t="s">
        <v>24</v>
      </c>
    </row>
    <row r="501" spans="1:11" x14ac:dyDescent="0.3">
      <c r="A501" t="s">
        <v>30</v>
      </c>
      <c r="B501" t="s">
        <v>31</v>
      </c>
      <c r="C501" t="s">
        <v>13</v>
      </c>
      <c r="D501" t="s">
        <v>14</v>
      </c>
      <c r="E501" t="s">
        <v>23</v>
      </c>
      <c r="F501" s="2">
        <v>45111</v>
      </c>
      <c r="G501" s="3">
        <f>MONTH(F501)</f>
        <v>7</v>
      </c>
      <c r="H501">
        <v>1</v>
      </c>
      <c r="I501">
        <v>2292</v>
      </c>
      <c r="J501" s="1">
        <f>I501/60</f>
        <v>38.200000000000003</v>
      </c>
      <c r="K501" t="s">
        <v>36</v>
      </c>
    </row>
    <row r="502" spans="1:11" x14ac:dyDescent="0.3">
      <c r="A502" t="s">
        <v>30</v>
      </c>
      <c r="B502" t="s">
        <v>31</v>
      </c>
      <c r="C502" t="s">
        <v>13</v>
      </c>
      <c r="D502" t="s">
        <v>14</v>
      </c>
      <c r="E502" t="s">
        <v>22</v>
      </c>
      <c r="F502" s="2">
        <v>45111</v>
      </c>
      <c r="G502" s="3">
        <f>MONTH(F502)</f>
        <v>7</v>
      </c>
      <c r="H502">
        <v>1</v>
      </c>
      <c r="I502">
        <v>702</v>
      </c>
      <c r="J502" s="1">
        <f>I502/60</f>
        <v>11.7</v>
      </c>
      <c r="K502" t="s">
        <v>36</v>
      </c>
    </row>
    <row r="503" spans="1:11" x14ac:dyDescent="0.3">
      <c r="A503" t="s">
        <v>30</v>
      </c>
      <c r="B503" t="s">
        <v>31</v>
      </c>
      <c r="C503" t="s">
        <v>13</v>
      </c>
      <c r="D503" t="s">
        <v>14</v>
      </c>
      <c r="E503" t="s">
        <v>25</v>
      </c>
      <c r="F503" s="2">
        <v>45111</v>
      </c>
      <c r="G503" s="3">
        <f>MONTH(F503)</f>
        <v>7</v>
      </c>
      <c r="H503">
        <v>1</v>
      </c>
      <c r="I503">
        <v>745</v>
      </c>
      <c r="J503" s="1">
        <f>I503/60</f>
        <v>12.416666666666666</v>
      </c>
      <c r="K503" t="s">
        <v>36</v>
      </c>
    </row>
    <row r="504" spans="1:11" x14ac:dyDescent="0.3">
      <c r="A504" t="s">
        <v>30</v>
      </c>
      <c r="B504" t="s">
        <v>31</v>
      </c>
      <c r="C504" t="s">
        <v>13</v>
      </c>
      <c r="D504" t="s">
        <v>20</v>
      </c>
      <c r="E504" t="s">
        <v>41</v>
      </c>
      <c r="F504" s="2">
        <v>45111</v>
      </c>
      <c r="G504" s="3">
        <f>MONTH(F504)</f>
        <v>7</v>
      </c>
      <c r="H504">
        <v>1</v>
      </c>
      <c r="I504">
        <v>404</v>
      </c>
      <c r="J504" s="1">
        <f>I504/60</f>
        <v>6.7333333333333334</v>
      </c>
      <c r="K504" t="s">
        <v>36</v>
      </c>
    </row>
    <row r="505" spans="1:11" x14ac:dyDescent="0.3">
      <c r="A505" t="s">
        <v>30</v>
      </c>
      <c r="B505" t="s">
        <v>31</v>
      </c>
      <c r="C505" t="s">
        <v>13</v>
      </c>
      <c r="D505" t="s">
        <v>20</v>
      </c>
      <c r="E505" t="s">
        <v>32</v>
      </c>
      <c r="F505" s="2">
        <v>45111</v>
      </c>
      <c r="G505" s="3">
        <f>MONTH(F505)</f>
        <v>7</v>
      </c>
      <c r="H505">
        <v>1</v>
      </c>
      <c r="I505">
        <v>9</v>
      </c>
      <c r="J505" s="1">
        <f>I505/60</f>
        <v>0.15</v>
      </c>
      <c r="K505" t="s">
        <v>36</v>
      </c>
    </row>
    <row r="506" spans="1:11" x14ac:dyDescent="0.3">
      <c r="A506" t="s">
        <v>30</v>
      </c>
      <c r="B506" t="s">
        <v>31</v>
      </c>
      <c r="C506" t="s">
        <v>13</v>
      </c>
      <c r="D506" t="s">
        <v>20</v>
      </c>
      <c r="E506" t="s">
        <v>32</v>
      </c>
      <c r="F506" s="2">
        <v>45111</v>
      </c>
      <c r="G506" s="3">
        <f>MONTH(F506)</f>
        <v>7</v>
      </c>
      <c r="H506">
        <v>1</v>
      </c>
      <c r="I506">
        <v>281</v>
      </c>
      <c r="J506" s="1">
        <f>I506/60</f>
        <v>4.6833333333333336</v>
      </c>
      <c r="K506" t="s">
        <v>36</v>
      </c>
    </row>
    <row r="507" spans="1:11" x14ac:dyDescent="0.3">
      <c r="A507" t="s">
        <v>30</v>
      </c>
      <c r="B507" t="s">
        <v>31</v>
      </c>
      <c r="C507" t="s">
        <v>13</v>
      </c>
      <c r="D507" t="s">
        <v>14</v>
      </c>
      <c r="E507" t="s">
        <v>63</v>
      </c>
      <c r="F507" s="2">
        <v>45111</v>
      </c>
      <c r="G507" s="3">
        <f>MONTH(F507)</f>
        <v>7</v>
      </c>
      <c r="H507">
        <v>1</v>
      </c>
      <c r="I507">
        <v>2128</v>
      </c>
      <c r="J507" s="1">
        <f>I507/60</f>
        <v>35.466666666666669</v>
      </c>
      <c r="K507" t="s">
        <v>36</v>
      </c>
    </row>
    <row r="508" spans="1:11" x14ac:dyDescent="0.3">
      <c r="A508" t="s">
        <v>30</v>
      </c>
      <c r="B508" t="s">
        <v>31</v>
      </c>
      <c r="C508" t="s">
        <v>13</v>
      </c>
      <c r="D508" t="s">
        <v>20</v>
      </c>
      <c r="E508" t="s">
        <v>70</v>
      </c>
      <c r="F508" s="2">
        <v>45111</v>
      </c>
      <c r="G508" s="3">
        <f>MONTH(F508)</f>
        <v>7</v>
      </c>
      <c r="H508">
        <v>1</v>
      </c>
      <c r="I508">
        <v>204</v>
      </c>
      <c r="J508" s="1">
        <f>I508/60</f>
        <v>3.4</v>
      </c>
      <c r="K508" t="s">
        <v>36</v>
      </c>
    </row>
    <row r="509" spans="1:11" x14ac:dyDescent="0.3">
      <c r="A509" t="s">
        <v>30</v>
      </c>
      <c r="B509" t="s">
        <v>31</v>
      </c>
      <c r="C509" t="s">
        <v>13</v>
      </c>
      <c r="D509" t="s">
        <v>20</v>
      </c>
      <c r="E509" t="s">
        <v>32</v>
      </c>
      <c r="F509" s="2">
        <v>45111</v>
      </c>
      <c r="G509" s="3">
        <f>MONTH(F509)</f>
        <v>7</v>
      </c>
      <c r="H509">
        <v>1</v>
      </c>
      <c r="I509">
        <v>18329</v>
      </c>
      <c r="J509" s="1">
        <f>I509/60</f>
        <v>305.48333333333335</v>
      </c>
      <c r="K509" t="s">
        <v>36</v>
      </c>
    </row>
    <row r="510" spans="1:11" x14ac:dyDescent="0.3">
      <c r="A510" t="s">
        <v>30</v>
      </c>
      <c r="B510" t="s">
        <v>31</v>
      </c>
      <c r="C510" t="s">
        <v>13</v>
      </c>
      <c r="D510" t="s">
        <v>20</v>
      </c>
      <c r="E510" t="s">
        <v>32</v>
      </c>
      <c r="F510" s="2">
        <v>45111</v>
      </c>
      <c r="G510" s="3">
        <f>MONTH(F510)</f>
        <v>7</v>
      </c>
      <c r="H510">
        <v>2</v>
      </c>
      <c r="I510">
        <v>13772</v>
      </c>
      <c r="J510" s="1">
        <f>I510/60</f>
        <v>229.53333333333333</v>
      </c>
      <c r="K510" t="s">
        <v>33</v>
      </c>
    </row>
    <row r="511" spans="1:11" x14ac:dyDescent="0.3">
      <c r="A511" t="s">
        <v>51</v>
      </c>
      <c r="B511" t="s">
        <v>44</v>
      </c>
      <c r="C511" t="s">
        <v>13</v>
      </c>
      <c r="D511" t="s">
        <v>14</v>
      </c>
      <c r="E511" t="s">
        <v>23</v>
      </c>
      <c r="F511" s="2">
        <v>45111</v>
      </c>
      <c r="G511" s="3">
        <f>MONTH(F511)</f>
        <v>7</v>
      </c>
      <c r="H511">
        <v>1</v>
      </c>
      <c r="I511">
        <v>2266</v>
      </c>
      <c r="J511" s="1">
        <f>I511/60</f>
        <v>37.766666666666666</v>
      </c>
      <c r="K511" t="s">
        <v>50</v>
      </c>
    </row>
    <row r="512" spans="1:11" x14ac:dyDescent="0.3">
      <c r="A512" t="s">
        <v>51</v>
      </c>
      <c r="B512" t="s">
        <v>44</v>
      </c>
      <c r="C512" t="s">
        <v>13</v>
      </c>
      <c r="D512" t="s">
        <v>14</v>
      </c>
      <c r="E512" t="s">
        <v>22</v>
      </c>
      <c r="F512" s="2">
        <v>45111</v>
      </c>
      <c r="G512" s="3">
        <f>MONTH(F512)</f>
        <v>7</v>
      </c>
      <c r="H512">
        <v>1</v>
      </c>
      <c r="I512">
        <v>713</v>
      </c>
      <c r="J512" s="1">
        <f>I512/60</f>
        <v>11.883333333333333</v>
      </c>
      <c r="K512" t="s">
        <v>50</v>
      </c>
    </row>
    <row r="513" spans="1:11" x14ac:dyDescent="0.3">
      <c r="A513" t="s">
        <v>51</v>
      </c>
      <c r="B513" t="s">
        <v>44</v>
      </c>
      <c r="C513" t="s">
        <v>13</v>
      </c>
      <c r="D513" t="s">
        <v>14</v>
      </c>
      <c r="E513" t="s">
        <v>25</v>
      </c>
      <c r="F513" s="2">
        <v>45111</v>
      </c>
      <c r="G513" s="3">
        <f>MONTH(F513)</f>
        <v>7</v>
      </c>
      <c r="H513">
        <v>1</v>
      </c>
      <c r="I513">
        <v>715</v>
      </c>
      <c r="J513" s="1">
        <f>I513/60</f>
        <v>11.916666666666666</v>
      </c>
      <c r="K513" t="s">
        <v>50</v>
      </c>
    </row>
    <row r="514" spans="1:11" x14ac:dyDescent="0.3">
      <c r="A514" t="s">
        <v>51</v>
      </c>
      <c r="B514" t="s">
        <v>44</v>
      </c>
      <c r="C514" t="s">
        <v>13</v>
      </c>
      <c r="D514" t="s">
        <v>20</v>
      </c>
      <c r="E514" t="s">
        <v>41</v>
      </c>
      <c r="F514" s="2">
        <v>45111</v>
      </c>
      <c r="G514" s="3">
        <f>MONTH(F514)</f>
        <v>7</v>
      </c>
      <c r="H514">
        <v>1</v>
      </c>
      <c r="I514">
        <v>1363</v>
      </c>
      <c r="J514" s="1">
        <f>I514/60</f>
        <v>22.716666666666665</v>
      </c>
      <c r="K514" t="s">
        <v>50</v>
      </c>
    </row>
    <row r="515" spans="1:11" x14ac:dyDescent="0.3">
      <c r="A515" t="s">
        <v>51</v>
      </c>
      <c r="B515" t="s">
        <v>44</v>
      </c>
      <c r="C515" t="s">
        <v>13</v>
      </c>
      <c r="D515" t="s">
        <v>20</v>
      </c>
      <c r="E515" t="s">
        <v>45</v>
      </c>
      <c r="F515" s="2">
        <v>45111</v>
      </c>
      <c r="G515" s="3">
        <f>MONTH(F515)</f>
        <v>7</v>
      </c>
      <c r="H515">
        <v>1</v>
      </c>
      <c r="I515">
        <v>16529</v>
      </c>
      <c r="J515" s="1">
        <f>I515/60</f>
        <v>275.48333333333335</v>
      </c>
      <c r="K515" t="s">
        <v>50</v>
      </c>
    </row>
    <row r="516" spans="1:11" x14ac:dyDescent="0.3">
      <c r="A516" t="s">
        <v>51</v>
      </c>
      <c r="B516" t="s">
        <v>44</v>
      </c>
      <c r="C516" t="s">
        <v>13</v>
      </c>
      <c r="D516" t="s">
        <v>14</v>
      </c>
      <c r="E516" t="s">
        <v>27</v>
      </c>
      <c r="F516" s="2">
        <v>45111</v>
      </c>
      <c r="G516" s="3">
        <f>MONTH(F516)</f>
        <v>7</v>
      </c>
      <c r="H516">
        <v>1</v>
      </c>
      <c r="I516">
        <v>3435</v>
      </c>
      <c r="J516" s="1">
        <f>I516/60</f>
        <v>57.25</v>
      </c>
      <c r="K516" t="s">
        <v>50</v>
      </c>
    </row>
    <row r="517" spans="1:11" x14ac:dyDescent="0.3">
      <c r="A517" t="s">
        <v>51</v>
      </c>
      <c r="B517" t="s">
        <v>44</v>
      </c>
      <c r="C517" t="s">
        <v>13</v>
      </c>
      <c r="D517" t="s">
        <v>20</v>
      </c>
      <c r="E517" t="s">
        <v>45</v>
      </c>
      <c r="F517" s="2">
        <v>45111</v>
      </c>
      <c r="G517" s="3">
        <f>MONTH(F517)</f>
        <v>7</v>
      </c>
      <c r="H517">
        <v>1</v>
      </c>
      <c r="I517">
        <v>14635</v>
      </c>
      <c r="J517" s="1">
        <f>I517/60</f>
        <v>243.91666666666666</v>
      </c>
      <c r="K517" t="s">
        <v>50</v>
      </c>
    </row>
    <row r="518" spans="1:11" x14ac:dyDescent="0.3">
      <c r="A518" t="s">
        <v>51</v>
      </c>
      <c r="B518" t="s">
        <v>44</v>
      </c>
      <c r="C518" t="s">
        <v>13</v>
      </c>
      <c r="D518" t="s">
        <v>14</v>
      </c>
      <c r="E518" t="s">
        <v>22</v>
      </c>
      <c r="F518" s="2">
        <v>45111</v>
      </c>
      <c r="G518" s="3">
        <f>MONTH(F518)</f>
        <v>7</v>
      </c>
      <c r="H518">
        <v>1</v>
      </c>
      <c r="I518">
        <v>535</v>
      </c>
      <c r="J518" s="1">
        <f>I518/60</f>
        <v>8.9166666666666661</v>
      </c>
      <c r="K518" t="s">
        <v>50</v>
      </c>
    </row>
    <row r="519" spans="1:11" x14ac:dyDescent="0.3">
      <c r="A519" t="s">
        <v>51</v>
      </c>
      <c r="B519" t="s">
        <v>44</v>
      </c>
      <c r="C519" t="s">
        <v>13</v>
      </c>
      <c r="D519" t="s">
        <v>14</v>
      </c>
      <c r="E519" t="s">
        <v>22</v>
      </c>
      <c r="F519" s="2">
        <v>45111</v>
      </c>
      <c r="G519" s="3">
        <f>MONTH(F519)</f>
        <v>7</v>
      </c>
      <c r="H519">
        <v>2</v>
      </c>
      <c r="I519">
        <v>665</v>
      </c>
      <c r="J519" s="1">
        <f>I519/60</f>
        <v>11.083333333333334</v>
      </c>
      <c r="K519" t="s">
        <v>75</v>
      </c>
    </row>
    <row r="520" spans="1:11" x14ac:dyDescent="0.3">
      <c r="A520" t="s">
        <v>51</v>
      </c>
      <c r="B520" t="s">
        <v>44</v>
      </c>
      <c r="C520" t="s">
        <v>13</v>
      </c>
      <c r="D520" t="s">
        <v>14</v>
      </c>
      <c r="E520" t="s">
        <v>23</v>
      </c>
      <c r="F520" s="2">
        <v>45111</v>
      </c>
      <c r="G520" s="3">
        <f>MONTH(F520)</f>
        <v>7</v>
      </c>
      <c r="H520">
        <v>2</v>
      </c>
      <c r="I520">
        <v>1978</v>
      </c>
      <c r="J520" s="1">
        <f>I520/60</f>
        <v>32.966666666666669</v>
      </c>
      <c r="K520" t="s">
        <v>75</v>
      </c>
    </row>
    <row r="521" spans="1:11" x14ac:dyDescent="0.3">
      <c r="A521" t="s">
        <v>34</v>
      </c>
      <c r="B521" t="s">
        <v>31</v>
      </c>
      <c r="C521" t="s">
        <v>17</v>
      </c>
      <c r="D521" t="s">
        <v>18</v>
      </c>
      <c r="E521" t="s">
        <v>68</v>
      </c>
      <c r="F521" s="2">
        <v>45111</v>
      </c>
      <c r="G521" s="3">
        <f>MONTH(F521)</f>
        <v>7</v>
      </c>
      <c r="H521">
        <v>2</v>
      </c>
      <c r="I521">
        <v>86400</v>
      </c>
      <c r="J521" s="1">
        <f>I521/60</f>
        <v>1440</v>
      </c>
      <c r="K521" t="s">
        <v>24</v>
      </c>
    </row>
    <row r="522" spans="1:11" x14ac:dyDescent="0.3">
      <c r="A522" t="s">
        <v>55</v>
      </c>
      <c r="B522" t="s">
        <v>56</v>
      </c>
      <c r="C522" t="s">
        <v>13</v>
      </c>
      <c r="D522" t="s">
        <v>14</v>
      </c>
      <c r="E522" t="s">
        <v>23</v>
      </c>
      <c r="F522" s="2">
        <v>45111</v>
      </c>
      <c r="G522" s="3">
        <f>MONTH(F522)</f>
        <v>7</v>
      </c>
      <c r="H522">
        <v>1</v>
      </c>
      <c r="I522">
        <v>2289</v>
      </c>
      <c r="J522" s="1">
        <f>I522/60</f>
        <v>38.15</v>
      </c>
      <c r="K522" t="s">
        <v>58</v>
      </c>
    </row>
    <row r="523" spans="1:11" x14ac:dyDescent="0.3">
      <c r="A523" t="s">
        <v>55</v>
      </c>
      <c r="B523" t="s">
        <v>56</v>
      </c>
      <c r="C523" t="s">
        <v>13</v>
      </c>
      <c r="D523" t="s">
        <v>14</v>
      </c>
      <c r="E523" t="s">
        <v>22</v>
      </c>
      <c r="F523" s="2">
        <v>45111</v>
      </c>
      <c r="G523" s="3">
        <f>MONTH(F523)</f>
        <v>7</v>
      </c>
      <c r="H523">
        <v>1</v>
      </c>
      <c r="I523">
        <v>704</v>
      </c>
      <c r="J523" s="1">
        <f>I523/60</f>
        <v>11.733333333333333</v>
      </c>
      <c r="K523" t="s">
        <v>58</v>
      </c>
    </row>
    <row r="524" spans="1:11" x14ac:dyDescent="0.3">
      <c r="A524" t="s">
        <v>55</v>
      </c>
      <c r="B524" t="s">
        <v>56</v>
      </c>
      <c r="C524" t="s">
        <v>13</v>
      </c>
      <c r="D524" t="s">
        <v>14</v>
      </c>
      <c r="E524" t="s">
        <v>25</v>
      </c>
      <c r="F524" s="2">
        <v>45111</v>
      </c>
      <c r="G524" s="3">
        <f>MONTH(F524)</f>
        <v>7</v>
      </c>
      <c r="H524">
        <v>1</v>
      </c>
      <c r="I524">
        <v>752</v>
      </c>
      <c r="J524" s="1">
        <f>I524/60</f>
        <v>12.533333333333333</v>
      </c>
      <c r="K524" t="s">
        <v>58</v>
      </c>
    </row>
    <row r="525" spans="1:11" x14ac:dyDescent="0.3">
      <c r="A525" t="s">
        <v>55</v>
      </c>
      <c r="B525" t="s">
        <v>56</v>
      </c>
      <c r="C525" t="s">
        <v>13</v>
      </c>
      <c r="D525" t="s">
        <v>20</v>
      </c>
      <c r="E525" t="s">
        <v>41</v>
      </c>
      <c r="F525" s="2">
        <v>45111</v>
      </c>
      <c r="G525" s="3">
        <f>MONTH(F525)</f>
        <v>7</v>
      </c>
      <c r="H525">
        <v>1</v>
      </c>
      <c r="I525">
        <v>2068</v>
      </c>
      <c r="J525" s="1">
        <f>I525/60</f>
        <v>34.466666666666669</v>
      </c>
      <c r="K525" t="s">
        <v>58</v>
      </c>
    </row>
    <row r="526" spans="1:11" x14ac:dyDescent="0.3">
      <c r="A526" t="s">
        <v>55</v>
      </c>
      <c r="B526" t="s">
        <v>56</v>
      </c>
      <c r="C526" t="s">
        <v>13</v>
      </c>
      <c r="D526" t="s">
        <v>20</v>
      </c>
      <c r="E526" t="s">
        <v>41</v>
      </c>
      <c r="F526" s="2">
        <v>45111</v>
      </c>
      <c r="G526" s="3">
        <f>MONTH(F526)</f>
        <v>7</v>
      </c>
      <c r="H526">
        <v>1</v>
      </c>
      <c r="I526">
        <v>1978</v>
      </c>
      <c r="J526" s="1">
        <f>I526/60</f>
        <v>32.966666666666669</v>
      </c>
      <c r="K526" t="s">
        <v>58</v>
      </c>
    </row>
    <row r="527" spans="1:11" x14ac:dyDescent="0.3">
      <c r="A527" t="s">
        <v>55</v>
      </c>
      <c r="B527" t="s">
        <v>56</v>
      </c>
      <c r="C527" t="s">
        <v>13</v>
      </c>
      <c r="D527" t="s">
        <v>20</v>
      </c>
      <c r="E527" t="s">
        <v>41</v>
      </c>
      <c r="F527" s="2">
        <v>45111</v>
      </c>
      <c r="G527" s="3">
        <f>MONTH(F527)</f>
        <v>7</v>
      </c>
      <c r="H527">
        <v>1</v>
      </c>
      <c r="I527">
        <v>1269</v>
      </c>
      <c r="J527" s="1">
        <f>I527/60</f>
        <v>21.15</v>
      </c>
      <c r="K527" t="s">
        <v>58</v>
      </c>
    </row>
    <row r="528" spans="1:11" x14ac:dyDescent="0.3">
      <c r="A528" t="s">
        <v>55</v>
      </c>
      <c r="B528" t="s">
        <v>56</v>
      </c>
      <c r="C528" t="s">
        <v>13</v>
      </c>
      <c r="D528" t="s">
        <v>20</v>
      </c>
      <c r="E528" t="s">
        <v>41</v>
      </c>
      <c r="F528" s="2">
        <v>45111</v>
      </c>
      <c r="G528" s="3">
        <f>MONTH(F528)</f>
        <v>7</v>
      </c>
      <c r="H528">
        <v>1</v>
      </c>
      <c r="I528">
        <v>1766</v>
      </c>
      <c r="J528" s="1">
        <f>I528/60</f>
        <v>29.433333333333334</v>
      </c>
      <c r="K528" t="s">
        <v>58</v>
      </c>
    </row>
    <row r="529" spans="1:11" x14ac:dyDescent="0.3">
      <c r="A529" t="s">
        <v>55</v>
      </c>
      <c r="B529" t="s">
        <v>56</v>
      </c>
      <c r="C529" t="s">
        <v>13</v>
      </c>
      <c r="D529" t="s">
        <v>20</v>
      </c>
      <c r="E529" t="s">
        <v>41</v>
      </c>
      <c r="F529" s="2">
        <v>45111</v>
      </c>
      <c r="G529" s="3">
        <f>MONTH(F529)</f>
        <v>7</v>
      </c>
      <c r="H529">
        <v>2</v>
      </c>
      <c r="I529">
        <v>2051</v>
      </c>
      <c r="J529" s="1">
        <f>I529/60</f>
        <v>34.18333333333333</v>
      </c>
      <c r="K529" t="s">
        <v>84</v>
      </c>
    </row>
    <row r="530" spans="1:11" x14ac:dyDescent="0.3">
      <c r="A530" t="s">
        <v>55</v>
      </c>
      <c r="B530" t="s">
        <v>56</v>
      </c>
      <c r="C530" t="s">
        <v>13</v>
      </c>
      <c r="D530" t="s">
        <v>20</v>
      </c>
      <c r="E530" t="s">
        <v>41</v>
      </c>
      <c r="F530" s="2">
        <v>45111</v>
      </c>
      <c r="G530" s="3">
        <f>MONTH(F530)</f>
        <v>7</v>
      </c>
      <c r="H530">
        <v>2</v>
      </c>
      <c r="I530">
        <v>343</v>
      </c>
      <c r="J530" s="1">
        <f>I530/60</f>
        <v>5.7166666666666668</v>
      </c>
      <c r="K530" t="s">
        <v>84</v>
      </c>
    </row>
    <row r="531" spans="1:11" x14ac:dyDescent="0.3">
      <c r="A531" t="s">
        <v>55</v>
      </c>
      <c r="B531" t="s">
        <v>56</v>
      </c>
      <c r="C531" t="s">
        <v>13</v>
      </c>
      <c r="D531" t="s">
        <v>20</v>
      </c>
      <c r="E531" t="s">
        <v>41</v>
      </c>
      <c r="F531" s="2">
        <v>45111</v>
      </c>
      <c r="G531" s="3">
        <f>MONTH(F531)</f>
        <v>7</v>
      </c>
      <c r="H531">
        <v>2</v>
      </c>
      <c r="I531">
        <v>4850</v>
      </c>
      <c r="J531" s="1">
        <f>I531/60</f>
        <v>80.833333333333329</v>
      </c>
      <c r="K531" t="s">
        <v>84</v>
      </c>
    </row>
    <row r="532" spans="1:11" x14ac:dyDescent="0.3">
      <c r="A532" t="s">
        <v>55</v>
      </c>
      <c r="B532" t="s">
        <v>56</v>
      </c>
      <c r="C532" t="s">
        <v>13</v>
      </c>
      <c r="D532" t="s">
        <v>20</v>
      </c>
      <c r="E532" t="s">
        <v>41</v>
      </c>
      <c r="F532" s="2">
        <v>45111</v>
      </c>
      <c r="G532" s="3">
        <f>MONTH(F532)</f>
        <v>7</v>
      </c>
      <c r="H532">
        <v>2</v>
      </c>
      <c r="I532">
        <v>859</v>
      </c>
      <c r="J532" s="1">
        <f>I532/60</f>
        <v>14.316666666666666</v>
      </c>
      <c r="K532" t="s">
        <v>84</v>
      </c>
    </row>
    <row r="533" spans="1:11" x14ac:dyDescent="0.3">
      <c r="A533" t="s">
        <v>60</v>
      </c>
      <c r="B533" t="s">
        <v>12</v>
      </c>
      <c r="C533" t="s">
        <v>13</v>
      </c>
      <c r="D533" t="s">
        <v>14</v>
      </c>
      <c r="E533" t="s">
        <v>23</v>
      </c>
      <c r="F533" s="2">
        <v>45111</v>
      </c>
      <c r="G533" s="3">
        <f>MONTH(F533)</f>
        <v>7</v>
      </c>
      <c r="H533">
        <v>1</v>
      </c>
      <c r="I533">
        <v>2270</v>
      </c>
      <c r="J533" s="1">
        <f>I533/60</f>
        <v>37.833333333333336</v>
      </c>
      <c r="K533" t="s">
        <v>62</v>
      </c>
    </row>
    <row r="534" spans="1:11" x14ac:dyDescent="0.3">
      <c r="A534" t="s">
        <v>60</v>
      </c>
      <c r="B534" t="s">
        <v>12</v>
      </c>
      <c r="C534" t="s">
        <v>13</v>
      </c>
      <c r="D534" t="s">
        <v>14</v>
      </c>
      <c r="E534" t="s">
        <v>22</v>
      </c>
      <c r="F534" s="2">
        <v>45111</v>
      </c>
      <c r="G534" s="3">
        <f>MONTH(F534)</f>
        <v>7</v>
      </c>
      <c r="H534">
        <v>1</v>
      </c>
      <c r="I534">
        <v>712</v>
      </c>
      <c r="J534" s="1">
        <f>I534/60</f>
        <v>11.866666666666667</v>
      </c>
      <c r="K534" t="s">
        <v>62</v>
      </c>
    </row>
    <row r="535" spans="1:11" x14ac:dyDescent="0.3">
      <c r="A535" t="s">
        <v>60</v>
      </c>
      <c r="B535" t="s">
        <v>12</v>
      </c>
      <c r="C535" t="s">
        <v>13</v>
      </c>
      <c r="D535" t="s">
        <v>14</v>
      </c>
      <c r="E535" t="s">
        <v>25</v>
      </c>
      <c r="F535" s="2">
        <v>45111</v>
      </c>
      <c r="G535" s="3">
        <f>MONTH(F535)</f>
        <v>7</v>
      </c>
      <c r="H535">
        <v>1</v>
      </c>
      <c r="I535">
        <v>715</v>
      </c>
      <c r="J535" s="1">
        <f>I535/60</f>
        <v>11.916666666666666</v>
      </c>
      <c r="K535" t="s">
        <v>62</v>
      </c>
    </row>
    <row r="536" spans="1:11" x14ac:dyDescent="0.3">
      <c r="A536" t="s">
        <v>60</v>
      </c>
      <c r="B536" t="s">
        <v>12</v>
      </c>
      <c r="C536" t="s">
        <v>13</v>
      </c>
      <c r="D536" t="s">
        <v>20</v>
      </c>
      <c r="E536" t="s">
        <v>41</v>
      </c>
      <c r="F536" s="2">
        <v>45111</v>
      </c>
      <c r="G536" s="3">
        <f>MONTH(F536)</f>
        <v>7</v>
      </c>
      <c r="H536">
        <v>1</v>
      </c>
      <c r="I536">
        <v>1626</v>
      </c>
      <c r="J536" s="1">
        <f>I536/60</f>
        <v>27.1</v>
      </c>
      <c r="K536" t="s">
        <v>62</v>
      </c>
    </row>
    <row r="537" spans="1:11" x14ac:dyDescent="0.3">
      <c r="A537" t="s">
        <v>43</v>
      </c>
      <c r="B537" t="s">
        <v>44</v>
      </c>
      <c r="C537" t="s">
        <v>13</v>
      </c>
      <c r="D537" t="s">
        <v>14</v>
      </c>
      <c r="E537" t="s">
        <v>22</v>
      </c>
      <c r="F537" s="2">
        <v>45111</v>
      </c>
      <c r="G537" s="3">
        <f>MONTH(F537)</f>
        <v>7</v>
      </c>
      <c r="H537">
        <v>1</v>
      </c>
      <c r="I537">
        <v>736</v>
      </c>
      <c r="J537" s="1">
        <f>I537/60</f>
        <v>12.266666666666667</v>
      </c>
      <c r="K537" t="s">
        <v>46</v>
      </c>
    </row>
    <row r="538" spans="1:11" x14ac:dyDescent="0.3">
      <c r="A538" t="s">
        <v>43</v>
      </c>
      <c r="B538" t="s">
        <v>44</v>
      </c>
      <c r="C538" t="s">
        <v>13</v>
      </c>
      <c r="D538" t="s">
        <v>14</v>
      </c>
      <c r="E538" t="s">
        <v>29</v>
      </c>
      <c r="F538" s="2">
        <v>45111</v>
      </c>
      <c r="G538" s="3">
        <f>MONTH(F538)</f>
        <v>7</v>
      </c>
      <c r="H538">
        <v>1</v>
      </c>
      <c r="I538">
        <v>903</v>
      </c>
      <c r="J538" s="1">
        <f>I538/60</f>
        <v>15.05</v>
      </c>
      <c r="K538" t="s">
        <v>46</v>
      </c>
    </row>
    <row r="539" spans="1:11" x14ac:dyDescent="0.3">
      <c r="A539" t="s">
        <v>43</v>
      </c>
      <c r="B539" t="s">
        <v>44</v>
      </c>
      <c r="C539" t="s">
        <v>13</v>
      </c>
      <c r="D539" t="s">
        <v>14</v>
      </c>
      <c r="E539" t="s">
        <v>23</v>
      </c>
      <c r="F539" s="2">
        <v>45111</v>
      </c>
      <c r="G539" s="3">
        <f>MONTH(F539)</f>
        <v>7</v>
      </c>
      <c r="H539">
        <v>2</v>
      </c>
      <c r="I539">
        <v>4245</v>
      </c>
      <c r="J539" s="1">
        <f>I539/60</f>
        <v>70.75</v>
      </c>
      <c r="K539" t="s">
        <v>47</v>
      </c>
    </row>
    <row r="540" spans="1:11" x14ac:dyDescent="0.3">
      <c r="A540" t="s">
        <v>43</v>
      </c>
      <c r="B540" t="s">
        <v>44</v>
      </c>
      <c r="C540" t="s">
        <v>13</v>
      </c>
      <c r="D540" t="s">
        <v>14</v>
      </c>
      <c r="E540" t="s">
        <v>25</v>
      </c>
      <c r="F540" s="2">
        <v>45111</v>
      </c>
      <c r="G540" s="3">
        <f>MONTH(F540)</f>
        <v>7</v>
      </c>
      <c r="H540">
        <v>2</v>
      </c>
      <c r="I540">
        <v>663</v>
      </c>
      <c r="J540" s="1">
        <f>I540/60</f>
        <v>11.05</v>
      </c>
      <c r="K540" t="s">
        <v>47</v>
      </c>
    </row>
    <row r="541" spans="1:11" x14ac:dyDescent="0.3">
      <c r="A541" t="s">
        <v>43</v>
      </c>
      <c r="B541" t="s">
        <v>44</v>
      </c>
      <c r="C541" t="s">
        <v>13</v>
      </c>
      <c r="D541" t="s">
        <v>14</v>
      </c>
      <c r="E541" t="s">
        <v>22</v>
      </c>
      <c r="F541" s="2">
        <v>45111</v>
      </c>
      <c r="G541" s="3">
        <f>MONTH(F541)</f>
        <v>7</v>
      </c>
      <c r="H541">
        <v>2</v>
      </c>
      <c r="I541">
        <v>638</v>
      </c>
      <c r="J541" s="1">
        <f>I541/60</f>
        <v>10.633333333333333</v>
      </c>
      <c r="K541" t="s">
        <v>47</v>
      </c>
    </row>
    <row r="542" spans="1:11" x14ac:dyDescent="0.3">
      <c r="A542" t="s">
        <v>43</v>
      </c>
      <c r="B542" t="s">
        <v>44</v>
      </c>
      <c r="C542" t="s">
        <v>13</v>
      </c>
      <c r="D542" t="s">
        <v>20</v>
      </c>
      <c r="E542" t="s">
        <v>88</v>
      </c>
      <c r="F542" s="2">
        <v>45111</v>
      </c>
      <c r="G542" s="3">
        <f>MONTH(F542)</f>
        <v>7</v>
      </c>
      <c r="H542">
        <v>2</v>
      </c>
      <c r="I542">
        <v>484</v>
      </c>
      <c r="J542" s="1">
        <f>I542/60</f>
        <v>8.0666666666666664</v>
      </c>
      <c r="K542" t="s">
        <v>47</v>
      </c>
    </row>
    <row r="543" spans="1:11" x14ac:dyDescent="0.3">
      <c r="A543" t="s">
        <v>43</v>
      </c>
      <c r="B543" t="s">
        <v>44</v>
      </c>
      <c r="C543" t="s">
        <v>13</v>
      </c>
      <c r="D543" t="s">
        <v>20</v>
      </c>
      <c r="E543" t="s">
        <v>45</v>
      </c>
      <c r="F543" s="2">
        <v>45111</v>
      </c>
      <c r="G543" s="3">
        <f>MONTH(F543)</f>
        <v>7</v>
      </c>
      <c r="H543">
        <v>2</v>
      </c>
      <c r="I543">
        <v>7752</v>
      </c>
      <c r="J543" s="1">
        <f>I543/60</f>
        <v>129.19999999999999</v>
      </c>
      <c r="K543" t="s">
        <v>47</v>
      </c>
    </row>
    <row r="544" spans="1:11" x14ac:dyDescent="0.3">
      <c r="A544" t="s">
        <v>30</v>
      </c>
      <c r="B544" t="s">
        <v>31</v>
      </c>
      <c r="C544" t="s">
        <v>13</v>
      </c>
      <c r="D544" t="s">
        <v>20</v>
      </c>
      <c r="E544" t="s">
        <v>32</v>
      </c>
      <c r="F544" s="2">
        <v>45111</v>
      </c>
      <c r="G544" s="3">
        <f>MONTH(F544)</f>
        <v>7</v>
      </c>
      <c r="H544">
        <v>1</v>
      </c>
      <c r="I544">
        <v>14549</v>
      </c>
      <c r="J544" s="1">
        <f>I544/60</f>
        <v>242.48333333333332</v>
      </c>
      <c r="K544" t="s">
        <v>36</v>
      </c>
    </row>
    <row r="545" spans="1:11" x14ac:dyDescent="0.3">
      <c r="A545" t="s">
        <v>30</v>
      </c>
      <c r="B545" t="s">
        <v>31</v>
      </c>
      <c r="C545" t="s">
        <v>13</v>
      </c>
      <c r="D545" t="s">
        <v>14</v>
      </c>
      <c r="E545" t="s">
        <v>22</v>
      </c>
      <c r="F545" s="2">
        <v>45111</v>
      </c>
      <c r="G545" s="3">
        <f>MONTH(F545)</f>
        <v>7</v>
      </c>
      <c r="H545">
        <v>1</v>
      </c>
      <c r="I545">
        <v>929</v>
      </c>
      <c r="J545" s="1">
        <f>I545/60</f>
        <v>15.483333333333333</v>
      </c>
      <c r="K545" t="s">
        <v>36</v>
      </c>
    </row>
    <row r="546" spans="1:11" x14ac:dyDescent="0.3">
      <c r="A546" t="s">
        <v>30</v>
      </c>
      <c r="B546" t="s">
        <v>31</v>
      </c>
      <c r="C546" t="s">
        <v>13</v>
      </c>
      <c r="D546" t="s">
        <v>14</v>
      </c>
      <c r="E546" t="s">
        <v>29</v>
      </c>
      <c r="F546" s="2">
        <v>45111</v>
      </c>
      <c r="G546" s="3">
        <f>MONTH(F546)</f>
        <v>7</v>
      </c>
      <c r="H546">
        <v>1</v>
      </c>
      <c r="I546">
        <v>852</v>
      </c>
      <c r="J546" s="1">
        <f>I546/60</f>
        <v>14.2</v>
      </c>
      <c r="K546" t="s">
        <v>36</v>
      </c>
    </row>
    <row r="547" spans="1:11" x14ac:dyDescent="0.3">
      <c r="A547" t="s">
        <v>30</v>
      </c>
      <c r="B547" t="s">
        <v>31</v>
      </c>
      <c r="C547" t="s">
        <v>13</v>
      </c>
      <c r="D547" t="s">
        <v>14</v>
      </c>
      <c r="E547" t="s">
        <v>23</v>
      </c>
      <c r="F547" s="2">
        <v>45111</v>
      </c>
      <c r="G547" s="3">
        <f>MONTH(F547)</f>
        <v>7</v>
      </c>
      <c r="H547">
        <v>2</v>
      </c>
      <c r="I547">
        <v>4222</v>
      </c>
      <c r="J547" s="1">
        <f>I547/60</f>
        <v>70.36666666666666</v>
      </c>
      <c r="K547" t="s">
        <v>24</v>
      </c>
    </row>
    <row r="548" spans="1:11" x14ac:dyDescent="0.3">
      <c r="A548" t="s">
        <v>30</v>
      </c>
      <c r="B548" t="s">
        <v>31</v>
      </c>
      <c r="C548" t="s">
        <v>13</v>
      </c>
      <c r="D548" t="s">
        <v>14</v>
      </c>
      <c r="E548" t="s">
        <v>25</v>
      </c>
      <c r="F548" s="2">
        <v>45111</v>
      </c>
      <c r="G548" s="3">
        <f>MONTH(F548)</f>
        <v>7</v>
      </c>
      <c r="H548">
        <v>2</v>
      </c>
      <c r="I548">
        <v>680</v>
      </c>
      <c r="J548" s="1">
        <f>I548/60</f>
        <v>11.333333333333334</v>
      </c>
      <c r="K548" t="s">
        <v>24</v>
      </c>
    </row>
    <row r="549" spans="1:11" x14ac:dyDescent="0.3">
      <c r="A549" t="s">
        <v>30</v>
      </c>
      <c r="B549" t="s">
        <v>31</v>
      </c>
      <c r="C549" t="s">
        <v>13</v>
      </c>
      <c r="D549" t="s">
        <v>14</v>
      </c>
      <c r="E549" t="s">
        <v>22</v>
      </c>
      <c r="F549" s="2">
        <v>45111</v>
      </c>
      <c r="G549" s="3">
        <f>MONTH(F549)</f>
        <v>7</v>
      </c>
      <c r="H549">
        <v>2</v>
      </c>
      <c r="I549">
        <v>688</v>
      </c>
      <c r="J549" s="1">
        <f>I549/60</f>
        <v>11.466666666666667</v>
      </c>
      <c r="K549" t="s">
        <v>24</v>
      </c>
    </row>
    <row r="550" spans="1:11" x14ac:dyDescent="0.3">
      <c r="A550" t="s">
        <v>30</v>
      </c>
      <c r="B550" t="s">
        <v>31</v>
      </c>
      <c r="C550" t="s">
        <v>13</v>
      </c>
      <c r="D550" t="s">
        <v>20</v>
      </c>
      <c r="E550" t="s">
        <v>32</v>
      </c>
      <c r="F550" s="2">
        <v>45111</v>
      </c>
      <c r="G550" s="3">
        <f>MONTH(F550)</f>
        <v>7</v>
      </c>
      <c r="H550">
        <v>2</v>
      </c>
      <c r="I550">
        <v>202</v>
      </c>
      <c r="J550" s="1">
        <f>I550/60</f>
        <v>3.3666666666666667</v>
      </c>
      <c r="K550" t="s">
        <v>33</v>
      </c>
    </row>
    <row r="551" spans="1:11" x14ac:dyDescent="0.3">
      <c r="A551" t="s">
        <v>30</v>
      </c>
      <c r="B551" t="s">
        <v>31</v>
      </c>
      <c r="C551" t="s">
        <v>13</v>
      </c>
      <c r="D551" t="s">
        <v>20</v>
      </c>
      <c r="E551" t="s">
        <v>32</v>
      </c>
      <c r="F551" s="2">
        <v>45111</v>
      </c>
      <c r="G551" s="3">
        <f>MONTH(F551)</f>
        <v>7</v>
      </c>
      <c r="H551">
        <v>2</v>
      </c>
      <c r="I551">
        <v>2248</v>
      </c>
      <c r="J551" s="1">
        <f>I551/60</f>
        <v>37.466666666666669</v>
      </c>
      <c r="K551" t="s">
        <v>33</v>
      </c>
    </row>
    <row r="552" spans="1:11" x14ac:dyDescent="0.3">
      <c r="A552" t="s">
        <v>30</v>
      </c>
      <c r="B552" t="s">
        <v>31</v>
      </c>
      <c r="C552" t="s">
        <v>13</v>
      </c>
      <c r="D552" t="s">
        <v>14</v>
      </c>
      <c r="E552" t="s">
        <v>27</v>
      </c>
      <c r="F552" s="2">
        <v>45111</v>
      </c>
      <c r="G552" s="3">
        <f>MONTH(F552)</f>
        <v>7</v>
      </c>
      <c r="H552">
        <v>2</v>
      </c>
      <c r="I552">
        <v>3978</v>
      </c>
      <c r="J552" s="1">
        <f>I552/60</f>
        <v>66.3</v>
      </c>
      <c r="K552" t="s">
        <v>33</v>
      </c>
    </row>
    <row r="553" spans="1:11" x14ac:dyDescent="0.3">
      <c r="A553" t="s">
        <v>30</v>
      </c>
      <c r="B553" t="s">
        <v>31</v>
      </c>
      <c r="C553" t="s">
        <v>13</v>
      </c>
      <c r="D553" t="s">
        <v>20</v>
      </c>
      <c r="E553" t="s">
        <v>41</v>
      </c>
      <c r="F553" s="2">
        <v>45111</v>
      </c>
      <c r="G553" s="3">
        <f>MONTH(F553)</f>
        <v>7</v>
      </c>
      <c r="H553">
        <v>2</v>
      </c>
      <c r="I553">
        <v>14738</v>
      </c>
      <c r="J553" s="1">
        <f>I553/60</f>
        <v>245.63333333333333</v>
      </c>
      <c r="K553" t="s">
        <v>33</v>
      </c>
    </row>
    <row r="554" spans="1:11" x14ac:dyDescent="0.3">
      <c r="A554" t="s">
        <v>30</v>
      </c>
      <c r="B554" t="s">
        <v>31</v>
      </c>
      <c r="C554" t="s">
        <v>13</v>
      </c>
      <c r="D554" t="s">
        <v>14</v>
      </c>
      <c r="E554" t="s">
        <v>22</v>
      </c>
      <c r="F554" s="2">
        <v>45111</v>
      </c>
      <c r="G554" s="3">
        <f>MONTH(F554)</f>
        <v>7</v>
      </c>
      <c r="H554">
        <v>2</v>
      </c>
      <c r="I554">
        <v>612</v>
      </c>
      <c r="J554" s="1">
        <f>I554/60</f>
        <v>10.199999999999999</v>
      </c>
      <c r="K554" t="s">
        <v>33</v>
      </c>
    </row>
    <row r="555" spans="1:11" x14ac:dyDescent="0.3">
      <c r="A555" t="s">
        <v>30</v>
      </c>
      <c r="B555" t="s">
        <v>31</v>
      </c>
      <c r="C555" t="s">
        <v>13</v>
      </c>
      <c r="D555" t="s">
        <v>14</v>
      </c>
      <c r="E555" t="s">
        <v>29</v>
      </c>
      <c r="F555" s="2">
        <v>45111</v>
      </c>
      <c r="G555" s="3">
        <f>MONTH(F555)</f>
        <v>7</v>
      </c>
      <c r="H555">
        <v>2</v>
      </c>
      <c r="I555">
        <v>772</v>
      </c>
      <c r="J555" s="1">
        <f>I555/60</f>
        <v>12.866666666666667</v>
      </c>
      <c r="K555" t="s">
        <v>33</v>
      </c>
    </row>
    <row r="556" spans="1:11" x14ac:dyDescent="0.3">
      <c r="A556" t="s">
        <v>30</v>
      </c>
      <c r="B556" t="s">
        <v>31</v>
      </c>
      <c r="C556" t="s">
        <v>13</v>
      </c>
      <c r="D556" t="s">
        <v>14</v>
      </c>
      <c r="E556" t="s">
        <v>23</v>
      </c>
      <c r="F556" s="2">
        <v>45111</v>
      </c>
      <c r="G556" s="3">
        <f>MONTH(F556)</f>
        <v>7</v>
      </c>
      <c r="H556">
        <v>2</v>
      </c>
      <c r="I556">
        <v>2009</v>
      </c>
      <c r="J556" s="1">
        <f>I556/60</f>
        <v>33.483333333333334</v>
      </c>
      <c r="K556" t="s">
        <v>33</v>
      </c>
    </row>
    <row r="557" spans="1:11" x14ac:dyDescent="0.3">
      <c r="A557" t="s">
        <v>37</v>
      </c>
      <c r="B557" t="s">
        <v>31</v>
      </c>
      <c r="C557" t="s">
        <v>13</v>
      </c>
      <c r="D557" t="s">
        <v>14</v>
      </c>
      <c r="E557" t="s">
        <v>27</v>
      </c>
      <c r="F557" s="2">
        <v>45111</v>
      </c>
      <c r="G557" s="3">
        <f>MONTH(F557)</f>
        <v>7</v>
      </c>
      <c r="H557">
        <v>1</v>
      </c>
      <c r="I557">
        <v>3503</v>
      </c>
      <c r="J557" s="1">
        <f>I557/60</f>
        <v>58.383333333333333</v>
      </c>
      <c r="K557" t="s">
        <v>24</v>
      </c>
    </row>
    <row r="558" spans="1:11" x14ac:dyDescent="0.3">
      <c r="A558" t="s">
        <v>37</v>
      </c>
      <c r="B558" t="s">
        <v>31</v>
      </c>
      <c r="C558" t="s">
        <v>13</v>
      </c>
      <c r="D558" t="s">
        <v>20</v>
      </c>
      <c r="E558" t="s">
        <v>70</v>
      </c>
      <c r="F558" s="2">
        <v>45111</v>
      </c>
      <c r="G558" s="3">
        <f>MONTH(F558)</f>
        <v>7</v>
      </c>
      <c r="H558">
        <v>1</v>
      </c>
      <c r="I558">
        <v>14513</v>
      </c>
      <c r="J558" s="1">
        <f>I558/60</f>
        <v>241.88333333333333</v>
      </c>
      <c r="K558" t="s">
        <v>24</v>
      </c>
    </row>
    <row r="559" spans="1:11" x14ac:dyDescent="0.3">
      <c r="A559" t="s">
        <v>37</v>
      </c>
      <c r="B559" t="s">
        <v>31</v>
      </c>
      <c r="C559" t="s">
        <v>13</v>
      </c>
      <c r="D559" t="s">
        <v>14</v>
      </c>
      <c r="E559" t="s">
        <v>22</v>
      </c>
      <c r="F559" s="2">
        <v>45111</v>
      </c>
      <c r="G559" s="3">
        <f>MONTH(F559)</f>
        <v>7</v>
      </c>
      <c r="H559">
        <v>1</v>
      </c>
      <c r="I559">
        <v>929</v>
      </c>
      <c r="J559" s="1">
        <f>I559/60</f>
        <v>15.483333333333333</v>
      </c>
      <c r="K559" t="s">
        <v>24</v>
      </c>
    </row>
    <row r="560" spans="1:11" x14ac:dyDescent="0.3">
      <c r="A560" t="s">
        <v>37</v>
      </c>
      <c r="B560" t="s">
        <v>31</v>
      </c>
      <c r="C560" t="s">
        <v>13</v>
      </c>
      <c r="D560" t="s">
        <v>14</v>
      </c>
      <c r="E560" t="s">
        <v>29</v>
      </c>
      <c r="F560" s="2">
        <v>45111</v>
      </c>
      <c r="G560" s="3">
        <f>MONTH(F560)</f>
        <v>7</v>
      </c>
      <c r="H560">
        <v>1</v>
      </c>
      <c r="I560">
        <v>852</v>
      </c>
      <c r="J560" s="1">
        <f>I560/60</f>
        <v>14.2</v>
      </c>
      <c r="K560" t="s">
        <v>24</v>
      </c>
    </row>
    <row r="561" spans="1:11" x14ac:dyDescent="0.3">
      <c r="A561" t="s">
        <v>37</v>
      </c>
      <c r="B561" t="s">
        <v>31</v>
      </c>
      <c r="C561" t="s">
        <v>13</v>
      </c>
      <c r="D561" t="s">
        <v>14</v>
      </c>
      <c r="E561" t="s">
        <v>23</v>
      </c>
      <c r="F561" s="2">
        <v>45111</v>
      </c>
      <c r="G561" s="3">
        <f>MONTH(F561)</f>
        <v>7</v>
      </c>
      <c r="H561">
        <v>2</v>
      </c>
      <c r="I561">
        <v>1783</v>
      </c>
      <c r="J561" s="1">
        <f>I561/60</f>
        <v>29.716666666666665</v>
      </c>
      <c r="K561" t="s">
        <v>24</v>
      </c>
    </row>
    <row r="562" spans="1:11" x14ac:dyDescent="0.3">
      <c r="A562" t="s">
        <v>37</v>
      </c>
      <c r="B562" t="s">
        <v>31</v>
      </c>
      <c r="C562" t="s">
        <v>38</v>
      </c>
      <c r="D562" t="s">
        <v>39</v>
      </c>
      <c r="E562" t="s">
        <v>42</v>
      </c>
      <c r="F562" s="2">
        <v>45111</v>
      </c>
      <c r="G562" s="3">
        <f>MONTH(F562)</f>
        <v>7</v>
      </c>
      <c r="H562">
        <v>2</v>
      </c>
      <c r="I562">
        <v>43192</v>
      </c>
      <c r="J562" s="1">
        <f>I562/60</f>
        <v>719.86666666666667</v>
      </c>
      <c r="K562" t="s">
        <v>24</v>
      </c>
    </row>
    <row r="563" spans="1:11" x14ac:dyDescent="0.3">
      <c r="A563" t="s">
        <v>37</v>
      </c>
      <c r="B563" t="s">
        <v>31</v>
      </c>
      <c r="C563" t="s">
        <v>13</v>
      </c>
      <c r="D563" t="s">
        <v>14</v>
      </c>
      <c r="E563" t="s">
        <v>23</v>
      </c>
      <c r="F563" s="2">
        <v>45111</v>
      </c>
      <c r="G563" s="3">
        <f>MONTH(F563)</f>
        <v>7</v>
      </c>
      <c r="H563">
        <v>1</v>
      </c>
      <c r="I563">
        <v>2293</v>
      </c>
      <c r="J563" s="1">
        <f>I563/60</f>
        <v>38.216666666666669</v>
      </c>
      <c r="K563" t="s">
        <v>24</v>
      </c>
    </row>
    <row r="564" spans="1:11" x14ac:dyDescent="0.3">
      <c r="A564" t="s">
        <v>37</v>
      </c>
      <c r="B564" t="s">
        <v>31</v>
      </c>
      <c r="C564" t="s">
        <v>13</v>
      </c>
      <c r="D564" t="s">
        <v>14</v>
      </c>
      <c r="E564" t="s">
        <v>22</v>
      </c>
      <c r="F564" s="2">
        <v>45111</v>
      </c>
      <c r="G564" s="3">
        <f>MONTH(F564)</f>
        <v>7</v>
      </c>
      <c r="H564">
        <v>1</v>
      </c>
      <c r="I564">
        <v>702</v>
      </c>
      <c r="J564" s="1">
        <f>I564/60</f>
        <v>11.7</v>
      </c>
      <c r="K564" t="s">
        <v>24</v>
      </c>
    </row>
    <row r="565" spans="1:11" x14ac:dyDescent="0.3">
      <c r="A565" t="s">
        <v>37</v>
      </c>
      <c r="B565" t="s">
        <v>31</v>
      </c>
      <c r="C565" t="s">
        <v>13</v>
      </c>
      <c r="D565" t="s">
        <v>14</v>
      </c>
      <c r="E565" t="s">
        <v>25</v>
      </c>
      <c r="F565" s="2">
        <v>45111</v>
      </c>
      <c r="G565" s="3">
        <f>MONTH(F565)</f>
        <v>7</v>
      </c>
      <c r="H565">
        <v>1</v>
      </c>
      <c r="I565">
        <v>745</v>
      </c>
      <c r="J565" s="1">
        <f>I565/60</f>
        <v>12.416666666666666</v>
      </c>
      <c r="K565" t="s">
        <v>24</v>
      </c>
    </row>
    <row r="566" spans="1:11" x14ac:dyDescent="0.3">
      <c r="A566" t="s">
        <v>37</v>
      </c>
      <c r="B566" t="s">
        <v>31</v>
      </c>
      <c r="C566" t="s">
        <v>13</v>
      </c>
      <c r="D566" t="s">
        <v>20</v>
      </c>
      <c r="E566" t="s">
        <v>41</v>
      </c>
      <c r="F566" s="2">
        <v>45111</v>
      </c>
      <c r="G566" s="3">
        <f>MONTH(F566)</f>
        <v>7</v>
      </c>
      <c r="H566">
        <v>1</v>
      </c>
      <c r="I566">
        <v>261</v>
      </c>
      <c r="J566" s="1">
        <f>I566/60</f>
        <v>4.3499999999999996</v>
      </c>
      <c r="K566" t="s">
        <v>24</v>
      </c>
    </row>
    <row r="567" spans="1:11" x14ac:dyDescent="0.3">
      <c r="A567" t="s">
        <v>37</v>
      </c>
      <c r="B567" t="s">
        <v>31</v>
      </c>
      <c r="C567" t="s">
        <v>13</v>
      </c>
      <c r="D567" t="s">
        <v>20</v>
      </c>
      <c r="E567" t="s">
        <v>49</v>
      </c>
      <c r="F567" s="2">
        <v>45111</v>
      </c>
      <c r="G567" s="3">
        <f>MONTH(F567)</f>
        <v>7</v>
      </c>
      <c r="H567">
        <v>1</v>
      </c>
      <c r="I567">
        <v>17628</v>
      </c>
      <c r="J567" s="1">
        <f>I567/60</f>
        <v>293.8</v>
      </c>
      <c r="K567" t="s">
        <v>24</v>
      </c>
    </row>
    <row r="568" spans="1:11" x14ac:dyDescent="0.3">
      <c r="A568" t="s">
        <v>55</v>
      </c>
      <c r="B568" t="s">
        <v>56</v>
      </c>
      <c r="C568" t="s">
        <v>13</v>
      </c>
      <c r="D568" t="s">
        <v>20</v>
      </c>
      <c r="E568" t="s">
        <v>41</v>
      </c>
      <c r="F568" s="2">
        <v>45111</v>
      </c>
      <c r="G568" s="3">
        <f>MONTH(F568)</f>
        <v>7</v>
      </c>
      <c r="H568">
        <v>2</v>
      </c>
      <c r="I568">
        <v>968</v>
      </c>
      <c r="J568" s="1">
        <f>I568/60</f>
        <v>16.133333333333333</v>
      </c>
      <c r="K568" t="s">
        <v>84</v>
      </c>
    </row>
    <row r="569" spans="1:11" x14ac:dyDescent="0.3">
      <c r="A569" t="s">
        <v>65</v>
      </c>
      <c r="B569" t="s">
        <v>31</v>
      </c>
      <c r="C569" t="s">
        <v>17</v>
      </c>
      <c r="D569" t="s">
        <v>18</v>
      </c>
      <c r="E569" t="s">
        <v>68</v>
      </c>
      <c r="F569" s="2">
        <v>45111</v>
      </c>
      <c r="G569" s="3">
        <f>MONTH(F569)</f>
        <v>7</v>
      </c>
      <c r="H569">
        <v>2</v>
      </c>
      <c r="I569">
        <v>86400</v>
      </c>
      <c r="J569" s="1">
        <f>I569/60</f>
        <v>1440</v>
      </c>
      <c r="K569" t="s">
        <v>24</v>
      </c>
    </row>
    <row r="570" spans="1:11" x14ac:dyDescent="0.3">
      <c r="A570" t="s">
        <v>43</v>
      </c>
      <c r="B570" t="s">
        <v>44</v>
      </c>
      <c r="C570" t="s">
        <v>13</v>
      </c>
      <c r="D570" t="s">
        <v>14</v>
      </c>
      <c r="E570" t="s">
        <v>23</v>
      </c>
      <c r="F570" s="2">
        <v>45111</v>
      </c>
      <c r="G570" s="3">
        <f>MONTH(F570)</f>
        <v>7</v>
      </c>
      <c r="H570">
        <v>1</v>
      </c>
      <c r="I570">
        <v>2266</v>
      </c>
      <c r="J570" s="1">
        <f>I570/60</f>
        <v>37.766666666666666</v>
      </c>
      <c r="K570" t="s">
        <v>46</v>
      </c>
    </row>
    <row r="571" spans="1:11" x14ac:dyDescent="0.3">
      <c r="A571" t="s">
        <v>43</v>
      </c>
      <c r="B571" t="s">
        <v>44</v>
      </c>
      <c r="C571" t="s">
        <v>13</v>
      </c>
      <c r="D571" t="s">
        <v>14</v>
      </c>
      <c r="E571" t="s">
        <v>22</v>
      </c>
      <c r="F571" s="2">
        <v>45111</v>
      </c>
      <c r="G571" s="3">
        <f>MONTH(F571)</f>
        <v>7</v>
      </c>
      <c r="H571">
        <v>1</v>
      </c>
      <c r="I571">
        <v>713</v>
      </c>
      <c r="J571" s="1">
        <f>I571/60</f>
        <v>11.883333333333333</v>
      </c>
      <c r="K571" t="s">
        <v>46</v>
      </c>
    </row>
    <row r="572" spans="1:11" x14ac:dyDescent="0.3">
      <c r="A572" t="s">
        <v>43</v>
      </c>
      <c r="B572" t="s">
        <v>44</v>
      </c>
      <c r="C572" t="s">
        <v>13</v>
      </c>
      <c r="D572" t="s">
        <v>14</v>
      </c>
      <c r="E572" t="s">
        <v>25</v>
      </c>
      <c r="F572" s="2">
        <v>45111</v>
      </c>
      <c r="G572" s="3">
        <f>MONTH(F572)</f>
        <v>7</v>
      </c>
      <c r="H572">
        <v>1</v>
      </c>
      <c r="I572">
        <v>715</v>
      </c>
      <c r="J572" s="1">
        <f>I572/60</f>
        <v>11.916666666666666</v>
      </c>
      <c r="K572" t="s">
        <v>46</v>
      </c>
    </row>
    <row r="573" spans="1:11" x14ac:dyDescent="0.3">
      <c r="A573" t="s">
        <v>43</v>
      </c>
      <c r="B573" t="s">
        <v>44</v>
      </c>
      <c r="C573" t="s">
        <v>13</v>
      </c>
      <c r="D573" t="s">
        <v>20</v>
      </c>
      <c r="E573" t="s">
        <v>41</v>
      </c>
      <c r="F573" s="2">
        <v>45111</v>
      </c>
      <c r="G573" s="3">
        <f>MONTH(F573)</f>
        <v>7</v>
      </c>
      <c r="H573">
        <v>1</v>
      </c>
      <c r="I573">
        <v>1363</v>
      </c>
      <c r="J573" s="1">
        <f>I573/60</f>
        <v>22.716666666666665</v>
      </c>
      <c r="K573" t="s">
        <v>46</v>
      </c>
    </row>
    <row r="574" spans="1:11" x14ac:dyDescent="0.3">
      <c r="A574" t="s">
        <v>43</v>
      </c>
      <c r="B574" t="s">
        <v>44</v>
      </c>
      <c r="C574" t="s">
        <v>13</v>
      </c>
      <c r="D574" t="s">
        <v>20</v>
      </c>
      <c r="E574" t="s">
        <v>45</v>
      </c>
      <c r="F574" s="2">
        <v>45111</v>
      </c>
      <c r="G574" s="3">
        <f>MONTH(F574)</f>
        <v>7</v>
      </c>
      <c r="H574">
        <v>1</v>
      </c>
      <c r="I574">
        <v>16529</v>
      </c>
      <c r="J574" s="1">
        <f>I574/60</f>
        <v>275.48333333333335</v>
      </c>
      <c r="K574" t="s">
        <v>46</v>
      </c>
    </row>
    <row r="575" spans="1:11" x14ac:dyDescent="0.3">
      <c r="A575" t="s">
        <v>43</v>
      </c>
      <c r="B575" t="s">
        <v>44</v>
      </c>
      <c r="C575" t="s">
        <v>13</v>
      </c>
      <c r="D575" t="s">
        <v>14</v>
      </c>
      <c r="E575" t="s">
        <v>27</v>
      </c>
      <c r="F575" s="2">
        <v>45111</v>
      </c>
      <c r="G575" s="3">
        <f>MONTH(F575)</f>
        <v>7</v>
      </c>
      <c r="H575">
        <v>1</v>
      </c>
      <c r="I575">
        <v>3435</v>
      </c>
      <c r="J575" s="1">
        <f>I575/60</f>
        <v>57.25</v>
      </c>
      <c r="K575" t="s">
        <v>46</v>
      </c>
    </row>
    <row r="576" spans="1:11" x14ac:dyDescent="0.3">
      <c r="A576" t="s">
        <v>43</v>
      </c>
      <c r="B576" t="s">
        <v>44</v>
      </c>
      <c r="C576" t="s">
        <v>13</v>
      </c>
      <c r="D576" t="s">
        <v>20</v>
      </c>
      <c r="E576" t="s">
        <v>45</v>
      </c>
      <c r="F576" s="2">
        <v>45111</v>
      </c>
      <c r="G576" s="3">
        <f>MONTH(F576)</f>
        <v>7</v>
      </c>
      <c r="H576">
        <v>1</v>
      </c>
      <c r="I576">
        <v>14635</v>
      </c>
      <c r="J576" s="1">
        <f>I576/60</f>
        <v>243.91666666666666</v>
      </c>
      <c r="K576" t="s">
        <v>46</v>
      </c>
    </row>
    <row r="577" spans="1:11" x14ac:dyDescent="0.3">
      <c r="A577" t="s">
        <v>43</v>
      </c>
      <c r="B577" t="s">
        <v>44</v>
      </c>
      <c r="C577" t="s">
        <v>13</v>
      </c>
      <c r="D577" t="s">
        <v>14</v>
      </c>
      <c r="E577" t="s">
        <v>22</v>
      </c>
      <c r="F577" s="2">
        <v>45111</v>
      </c>
      <c r="G577" s="3">
        <f>MONTH(F577)</f>
        <v>7</v>
      </c>
      <c r="H577">
        <v>1</v>
      </c>
      <c r="I577">
        <v>143</v>
      </c>
      <c r="J577" s="1">
        <f>I577/60</f>
        <v>2.3833333333333333</v>
      </c>
      <c r="K577" t="s">
        <v>46</v>
      </c>
    </row>
    <row r="578" spans="1:11" x14ac:dyDescent="0.3">
      <c r="A578" t="s">
        <v>51</v>
      </c>
      <c r="B578" t="s">
        <v>44</v>
      </c>
      <c r="C578" t="s">
        <v>13</v>
      </c>
      <c r="D578" t="s">
        <v>14</v>
      </c>
      <c r="E578" t="s">
        <v>22</v>
      </c>
      <c r="F578" s="2">
        <v>45111</v>
      </c>
      <c r="G578" s="3">
        <f>MONTH(F578)</f>
        <v>7</v>
      </c>
      <c r="H578">
        <v>1</v>
      </c>
      <c r="I578">
        <v>20</v>
      </c>
      <c r="J578" s="1">
        <f>I578/60</f>
        <v>0.33333333333333331</v>
      </c>
      <c r="K578" t="s">
        <v>50</v>
      </c>
    </row>
    <row r="579" spans="1:11" x14ac:dyDescent="0.3">
      <c r="A579" t="s">
        <v>55</v>
      </c>
      <c r="B579" t="s">
        <v>56</v>
      </c>
      <c r="C579" t="s">
        <v>13</v>
      </c>
      <c r="D579" t="s">
        <v>20</v>
      </c>
      <c r="E579" t="s">
        <v>41</v>
      </c>
      <c r="F579" s="2">
        <v>45111</v>
      </c>
      <c r="G579" s="3">
        <f>MONTH(F579)</f>
        <v>7</v>
      </c>
      <c r="H579">
        <v>1</v>
      </c>
      <c r="I579">
        <v>8513</v>
      </c>
      <c r="J579" s="1">
        <f>I579/60</f>
        <v>141.88333333333333</v>
      </c>
      <c r="K579" t="s">
        <v>58</v>
      </c>
    </row>
    <row r="580" spans="1:11" x14ac:dyDescent="0.3">
      <c r="A580" t="s">
        <v>55</v>
      </c>
      <c r="B580" t="s">
        <v>56</v>
      </c>
      <c r="C580" t="s">
        <v>13</v>
      </c>
      <c r="D580" t="s">
        <v>20</v>
      </c>
      <c r="E580" t="s">
        <v>70</v>
      </c>
      <c r="F580" s="2">
        <v>45111</v>
      </c>
      <c r="G580" s="3">
        <f>MONTH(F580)</f>
        <v>7</v>
      </c>
      <c r="H580">
        <v>1</v>
      </c>
      <c r="I580">
        <v>3993</v>
      </c>
      <c r="J580" s="1">
        <f>I580/60</f>
        <v>66.55</v>
      </c>
      <c r="K580" t="s">
        <v>58</v>
      </c>
    </row>
    <row r="581" spans="1:11" x14ac:dyDescent="0.3">
      <c r="A581" t="s">
        <v>55</v>
      </c>
      <c r="B581" t="s">
        <v>56</v>
      </c>
      <c r="C581" t="s">
        <v>13</v>
      </c>
      <c r="D581" t="s">
        <v>20</v>
      </c>
      <c r="E581" t="s">
        <v>41</v>
      </c>
      <c r="F581" s="2">
        <v>45111</v>
      </c>
      <c r="G581" s="3">
        <f>MONTH(F581)</f>
        <v>7</v>
      </c>
      <c r="H581">
        <v>1</v>
      </c>
      <c r="I581">
        <v>3278</v>
      </c>
      <c r="J581" s="1">
        <f>I581/60</f>
        <v>54.633333333333333</v>
      </c>
      <c r="K581" t="s">
        <v>58</v>
      </c>
    </row>
    <row r="582" spans="1:11" x14ac:dyDescent="0.3">
      <c r="A582" t="s">
        <v>55</v>
      </c>
      <c r="B582" t="s">
        <v>56</v>
      </c>
      <c r="C582" t="s">
        <v>13</v>
      </c>
      <c r="D582" t="s">
        <v>14</v>
      </c>
      <c r="E582" t="s">
        <v>27</v>
      </c>
      <c r="F582" s="2">
        <v>45111</v>
      </c>
      <c r="G582" s="3">
        <f>MONTH(F582)</f>
        <v>7</v>
      </c>
      <c r="H582">
        <v>1</v>
      </c>
      <c r="I582">
        <v>3469</v>
      </c>
      <c r="J582" s="1">
        <f>I582/60</f>
        <v>57.81666666666667</v>
      </c>
      <c r="K582" t="s">
        <v>58</v>
      </c>
    </row>
    <row r="583" spans="1:11" x14ac:dyDescent="0.3">
      <c r="A583" t="s">
        <v>55</v>
      </c>
      <c r="B583" t="s">
        <v>56</v>
      </c>
      <c r="C583" t="s">
        <v>13</v>
      </c>
      <c r="D583" t="s">
        <v>20</v>
      </c>
      <c r="E583" t="s">
        <v>41</v>
      </c>
      <c r="F583" s="2">
        <v>45111</v>
      </c>
      <c r="G583" s="3">
        <f>MONTH(F583)</f>
        <v>7</v>
      </c>
      <c r="H583">
        <v>1</v>
      </c>
      <c r="I583">
        <v>5868</v>
      </c>
      <c r="J583" s="1">
        <f>I583/60</f>
        <v>97.8</v>
      </c>
      <c r="K583" t="s">
        <v>58</v>
      </c>
    </row>
    <row r="584" spans="1:11" x14ac:dyDescent="0.3">
      <c r="A584" t="s">
        <v>55</v>
      </c>
      <c r="B584" t="s">
        <v>56</v>
      </c>
      <c r="C584" t="s">
        <v>13</v>
      </c>
      <c r="D584" t="s">
        <v>20</v>
      </c>
      <c r="E584" t="s">
        <v>41</v>
      </c>
      <c r="F584" s="2">
        <v>45111</v>
      </c>
      <c r="G584" s="3">
        <f>MONTH(F584)</f>
        <v>7</v>
      </c>
      <c r="H584">
        <v>1</v>
      </c>
      <c r="I584">
        <v>1245</v>
      </c>
      <c r="J584" s="1">
        <f>I584/60</f>
        <v>20.75</v>
      </c>
      <c r="K584" t="s">
        <v>58</v>
      </c>
    </row>
    <row r="585" spans="1:11" x14ac:dyDescent="0.3">
      <c r="A585" t="s">
        <v>55</v>
      </c>
      <c r="B585" t="s">
        <v>56</v>
      </c>
      <c r="C585" t="s">
        <v>13</v>
      </c>
      <c r="D585" t="s">
        <v>20</v>
      </c>
      <c r="E585" t="s">
        <v>41</v>
      </c>
      <c r="F585" s="2">
        <v>45111</v>
      </c>
      <c r="G585" s="3">
        <f>MONTH(F585)</f>
        <v>7</v>
      </c>
      <c r="H585">
        <v>1</v>
      </c>
      <c r="I585">
        <v>953</v>
      </c>
      <c r="J585" s="1">
        <f>I585/60</f>
        <v>15.883333333333333</v>
      </c>
      <c r="K585" t="s">
        <v>58</v>
      </c>
    </row>
    <row r="586" spans="1:11" x14ac:dyDescent="0.3">
      <c r="A586" t="s">
        <v>55</v>
      </c>
      <c r="B586" t="s">
        <v>56</v>
      </c>
      <c r="C586" t="s">
        <v>13</v>
      </c>
      <c r="D586" t="s">
        <v>20</v>
      </c>
      <c r="E586" t="s">
        <v>41</v>
      </c>
      <c r="F586" s="2">
        <v>45111</v>
      </c>
      <c r="G586" s="3">
        <f>MONTH(F586)</f>
        <v>7</v>
      </c>
      <c r="H586">
        <v>1</v>
      </c>
      <c r="I586">
        <v>1489</v>
      </c>
      <c r="J586" s="1">
        <f>I586/60</f>
        <v>24.816666666666666</v>
      </c>
      <c r="K586" t="s">
        <v>58</v>
      </c>
    </row>
    <row r="587" spans="1:11" x14ac:dyDescent="0.3">
      <c r="A587" t="s">
        <v>55</v>
      </c>
      <c r="B587" t="s">
        <v>56</v>
      </c>
      <c r="C587" t="s">
        <v>13</v>
      </c>
      <c r="D587" t="s">
        <v>14</v>
      </c>
      <c r="E587" t="s">
        <v>22</v>
      </c>
      <c r="F587" s="2">
        <v>45111</v>
      </c>
      <c r="G587" s="3">
        <f>MONTH(F587)</f>
        <v>7</v>
      </c>
      <c r="H587">
        <v>1</v>
      </c>
      <c r="I587">
        <v>927</v>
      </c>
      <c r="J587" s="1">
        <f>I587/60</f>
        <v>15.45</v>
      </c>
      <c r="K587" t="s">
        <v>58</v>
      </c>
    </row>
    <row r="588" spans="1:11" x14ac:dyDescent="0.3">
      <c r="A588" t="s">
        <v>55</v>
      </c>
      <c r="B588" t="s">
        <v>56</v>
      </c>
      <c r="C588" t="s">
        <v>13</v>
      </c>
      <c r="D588" t="s">
        <v>14</v>
      </c>
      <c r="E588" t="s">
        <v>29</v>
      </c>
      <c r="F588" s="2">
        <v>45111</v>
      </c>
      <c r="G588" s="3">
        <f>MONTH(F588)</f>
        <v>7</v>
      </c>
      <c r="H588">
        <v>1</v>
      </c>
      <c r="I588">
        <v>858</v>
      </c>
      <c r="J588" s="1">
        <f>I588/60</f>
        <v>14.3</v>
      </c>
      <c r="K588" t="s">
        <v>58</v>
      </c>
    </row>
    <row r="589" spans="1:11" x14ac:dyDescent="0.3">
      <c r="A589" t="s">
        <v>55</v>
      </c>
      <c r="B589" t="s">
        <v>56</v>
      </c>
      <c r="C589" t="s">
        <v>13</v>
      </c>
      <c r="D589" t="s">
        <v>14</v>
      </c>
      <c r="E589" t="s">
        <v>23</v>
      </c>
      <c r="F589" s="2">
        <v>45111</v>
      </c>
      <c r="G589" s="3">
        <f>MONTH(F589)</f>
        <v>7</v>
      </c>
      <c r="H589">
        <v>2</v>
      </c>
      <c r="I589">
        <v>4257</v>
      </c>
      <c r="J589" s="1">
        <f>I589/60</f>
        <v>70.95</v>
      </c>
      <c r="K589" t="s">
        <v>24</v>
      </c>
    </row>
    <row r="590" spans="1:11" x14ac:dyDescent="0.3">
      <c r="A590" t="s">
        <v>55</v>
      </c>
      <c r="B590" t="s">
        <v>56</v>
      </c>
      <c r="C590" t="s">
        <v>13</v>
      </c>
      <c r="D590" t="s">
        <v>14</v>
      </c>
      <c r="E590" t="s">
        <v>25</v>
      </c>
      <c r="F590" s="2">
        <v>45111</v>
      </c>
      <c r="G590" s="3">
        <f>MONTH(F590)</f>
        <v>7</v>
      </c>
      <c r="H590">
        <v>2</v>
      </c>
      <c r="I590">
        <v>646</v>
      </c>
      <c r="J590" s="1">
        <f>I590/60</f>
        <v>10.766666666666667</v>
      </c>
      <c r="K590" t="s">
        <v>24</v>
      </c>
    </row>
    <row r="591" spans="1:11" x14ac:dyDescent="0.3">
      <c r="A591" t="s">
        <v>55</v>
      </c>
      <c r="B591" t="s">
        <v>56</v>
      </c>
      <c r="C591" t="s">
        <v>13</v>
      </c>
      <c r="D591" t="s">
        <v>14</v>
      </c>
      <c r="E591" t="s">
        <v>22</v>
      </c>
      <c r="F591" s="2">
        <v>45111</v>
      </c>
      <c r="G591" s="3">
        <f>MONTH(F591)</f>
        <v>7</v>
      </c>
      <c r="H591">
        <v>2</v>
      </c>
      <c r="I591">
        <v>305</v>
      </c>
      <c r="J591" s="1">
        <f>I591/60</f>
        <v>5.083333333333333</v>
      </c>
      <c r="K591" t="s">
        <v>24</v>
      </c>
    </row>
    <row r="592" spans="1:11" x14ac:dyDescent="0.3">
      <c r="A592" t="s">
        <v>55</v>
      </c>
      <c r="B592" t="s">
        <v>56</v>
      </c>
      <c r="C592" t="s">
        <v>13</v>
      </c>
      <c r="D592" t="s">
        <v>20</v>
      </c>
      <c r="E592" t="s">
        <v>41</v>
      </c>
      <c r="F592" s="2">
        <v>45111</v>
      </c>
      <c r="G592" s="3">
        <f>MONTH(F592)</f>
        <v>7</v>
      </c>
      <c r="H592">
        <v>2</v>
      </c>
      <c r="I592">
        <v>2172</v>
      </c>
      <c r="J592" s="1">
        <f>I592/60</f>
        <v>36.200000000000003</v>
      </c>
      <c r="K592" t="s">
        <v>24</v>
      </c>
    </row>
    <row r="593" spans="1:11" x14ac:dyDescent="0.3">
      <c r="A593" t="s">
        <v>55</v>
      </c>
      <c r="B593" t="s">
        <v>56</v>
      </c>
      <c r="C593" t="s">
        <v>13</v>
      </c>
      <c r="D593" t="s">
        <v>20</v>
      </c>
      <c r="E593" t="s">
        <v>41</v>
      </c>
      <c r="F593" s="2">
        <v>45111</v>
      </c>
      <c r="G593" s="3">
        <f>MONTH(F593)</f>
        <v>7</v>
      </c>
      <c r="H593">
        <v>2</v>
      </c>
      <c r="I593">
        <v>8260</v>
      </c>
      <c r="J593" s="1">
        <f>I593/60</f>
        <v>137.66666666666666</v>
      </c>
      <c r="K593" t="s">
        <v>84</v>
      </c>
    </row>
    <row r="594" spans="1:11" x14ac:dyDescent="0.3">
      <c r="A594" t="s">
        <v>55</v>
      </c>
      <c r="B594" t="s">
        <v>56</v>
      </c>
      <c r="C594" t="s">
        <v>13</v>
      </c>
      <c r="D594" t="s">
        <v>14</v>
      </c>
      <c r="E594" t="s">
        <v>27</v>
      </c>
      <c r="F594" s="2">
        <v>45111</v>
      </c>
      <c r="G594" s="3">
        <f>MONTH(F594)</f>
        <v>7</v>
      </c>
      <c r="H594">
        <v>2</v>
      </c>
      <c r="I594">
        <v>3941</v>
      </c>
      <c r="J594" s="1">
        <f>I594/60</f>
        <v>65.683333333333337</v>
      </c>
      <c r="K594" t="s">
        <v>84</v>
      </c>
    </row>
    <row r="595" spans="1:11" x14ac:dyDescent="0.3">
      <c r="A595" t="s">
        <v>55</v>
      </c>
      <c r="B595" t="s">
        <v>56</v>
      </c>
      <c r="C595" t="s">
        <v>13</v>
      </c>
      <c r="D595" t="s">
        <v>20</v>
      </c>
      <c r="E595" t="s">
        <v>41</v>
      </c>
      <c r="F595" s="2">
        <v>45111</v>
      </c>
      <c r="G595" s="3">
        <f>MONTH(F595)</f>
        <v>7</v>
      </c>
      <c r="H595">
        <v>2</v>
      </c>
      <c r="I595">
        <v>2957</v>
      </c>
      <c r="J595" s="1">
        <f>I595/60</f>
        <v>49.283333333333331</v>
      </c>
      <c r="K595" t="s">
        <v>84</v>
      </c>
    </row>
    <row r="596" spans="1:11" x14ac:dyDescent="0.3">
      <c r="A596" t="s">
        <v>55</v>
      </c>
      <c r="B596" t="s">
        <v>56</v>
      </c>
      <c r="C596" t="s">
        <v>13</v>
      </c>
      <c r="D596" t="s">
        <v>20</v>
      </c>
      <c r="E596" t="s">
        <v>41</v>
      </c>
      <c r="F596" s="2">
        <v>45111</v>
      </c>
      <c r="G596" s="3">
        <f>MONTH(F596)</f>
        <v>7</v>
      </c>
      <c r="H596">
        <v>2</v>
      </c>
      <c r="I596">
        <v>2060</v>
      </c>
      <c r="J596" s="1">
        <f>I596/60</f>
        <v>34.333333333333336</v>
      </c>
      <c r="K596" t="s">
        <v>84</v>
      </c>
    </row>
    <row r="597" spans="1:11" x14ac:dyDescent="0.3">
      <c r="A597" t="s">
        <v>55</v>
      </c>
      <c r="B597" t="s">
        <v>56</v>
      </c>
      <c r="C597" t="s">
        <v>13</v>
      </c>
      <c r="D597" t="s">
        <v>20</v>
      </c>
      <c r="E597" t="s">
        <v>41</v>
      </c>
      <c r="F597" s="2">
        <v>45111</v>
      </c>
      <c r="G597" s="3">
        <f>MONTH(F597)</f>
        <v>7</v>
      </c>
      <c r="H597">
        <v>2</v>
      </c>
      <c r="I597">
        <v>6</v>
      </c>
      <c r="J597" s="1">
        <f>I597/60</f>
        <v>0.1</v>
      </c>
      <c r="K597" t="s">
        <v>84</v>
      </c>
    </row>
    <row r="598" spans="1:11" x14ac:dyDescent="0.3">
      <c r="A598" t="s">
        <v>55</v>
      </c>
      <c r="B598" t="s">
        <v>56</v>
      </c>
      <c r="C598" t="s">
        <v>13</v>
      </c>
      <c r="D598" t="s">
        <v>20</v>
      </c>
      <c r="E598" t="s">
        <v>41</v>
      </c>
      <c r="F598" s="2">
        <v>45111</v>
      </c>
      <c r="G598" s="3">
        <f>MONTH(F598)</f>
        <v>7</v>
      </c>
      <c r="H598">
        <v>2</v>
      </c>
      <c r="I598">
        <v>7914</v>
      </c>
      <c r="J598" s="1">
        <f>I598/60</f>
        <v>131.9</v>
      </c>
      <c r="K598" t="s">
        <v>84</v>
      </c>
    </row>
    <row r="599" spans="1:11" x14ac:dyDescent="0.3">
      <c r="A599" t="s">
        <v>55</v>
      </c>
      <c r="B599" t="s">
        <v>56</v>
      </c>
      <c r="C599" t="s">
        <v>13</v>
      </c>
      <c r="D599" t="s">
        <v>14</v>
      </c>
      <c r="E599" t="s">
        <v>22</v>
      </c>
      <c r="F599" s="2">
        <v>45111</v>
      </c>
      <c r="G599" s="3">
        <f>MONTH(F599)</f>
        <v>7</v>
      </c>
      <c r="H599">
        <v>2</v>
      </c>
      <c r="I599">
        <v>629</v>
      </c>
      <c r="J599" s="1">
        <f>I599/60</f>
        <v>10.483333333333333</v>
      </c>
      <c r="K599" t="s">
        <v>84</v>
      </c>
    </row>
    <row r="600" spans="1:11" x14ac:dyDescent="0.3">
      <c r="A600" t="s">
        <v>55</v>
      </c>
      <c r="B600" t="s">
        <v>56</v>
      </c>
      <c r="C600" t="s">
        <v>13</v>
      </c>
      <c r="D600" t="s">
        <v>14</v>
      </c>
      <c r="E600" t="s">
        <v>29</v>
      </c>
      <c r="F600" s="2">
        <v>45111</v>
      </c>
      <c r="G600" s="3">
        <f>MONTH(F600)</f>
        <v>7</v>
      </c>
      <c r="H600">
        <v>2</v>
      </c>
      <c r="I600">
        <v>774</v>
      </c>
      <c r="J600" s="1">
        <f>I600/60</f>
        <v>12.9</v>
      </c>
      <c r="K600" t="s">
        <v>84</v>
      </c>
    </row>
    <row r="601" spans="1:11" x14ac:dyDescent="0.3">
      <c r="A601" t="s">
        <v>55</v>
      </c>
      <c r="B601" t="s">
        <v>56</v>
      </c>
      <c r="C601" t="s">
        <v>13</v>
      </c>
      <c r="D601" t="s">
        <v>14</v>
      </c>
      <c r="E601" t="s">
        <v>23</v>
      </c>
      <c r="F601" s="2">
        <v>45111</v>
      </c>
      <c r="G601" s="3">
        <f>MONTH(F601)</f>
        <v>7</v>
      </c>
      <c r="H601">
        <v>2</v>
      </c>
      <c r="I601">
        <v>1990</v>
      </c>
      <c r="J601" s="1">
        <f>I601/60</f>
        <v>33.166666666666664</v>
      </c>
      <c r="K601" t="s">
        <v>84</v>
      </c>
    </row>
    <row r="602" spans="1:11" x14ac:dyDescent="0.3">
      <c r="A602" t="s">
        <v>11</v>
      </c>
      <c r="B602" t="s">
        <v>12</v>
      </c>
      <c r="C602" t="s">
        <v>17</v>
      </c>
      <c r="D602" t="s">
        <v>18</v>
      </c>
      <c r="E602" t="s">
        <v>72</v>
      </c>
      <c r="F602" s="2">
        <v>45112</v>
      </c>
      <c r="G602" s="3">
        <f>MONTH(F602)</f>
        <v>7</v>
      </c>
      <c r="H602">
        <v>2</v>
      </c>
      <c r="I602">
        <v>86400</v>
      </c>
      <c r="J602" s="1">
        <f>I602/60</f>
        <v>1440</v>
      </c>
      <c r="K602" t="s">
        <v>24</v>
      </c>
    </row>
    <row r="603" spans="1:11" x14ac:dyDescent="0.3">
      <c r="A603" t="s">
        <v>30</v>
      </c>
      <c r="B603" t="s">
        <v>31</v>
      </c>
      <c r="C603" t="s">
        <v>13</v>
      </c>
      <c r="D603" t="s">
        <v>20</v>
      </c>
      <c r="E603" t="s">
        <v>35</v>
      </c>
      <c r="F603" s="2">
        <v>45112</v>
      </c>
      <c r="G603" s="3">
        <f>MONTH(F603)</f>
        <v>7</v>
      </c>
      <c r="H603">
        <v>1</v>
      </c>
      <c r="I603">
        <v>5961</v>
      </c>
      <c r="J603" s="1">
        <f>I603/60</f>
        <v>99.35</v>
      </c>
      <c r="K603" t="s">
        <v>89</v>
      </c>
    </row>
    <row r="604" spans="1:11" x14ac:dyDescent="0.3">
      <c r="A604" t="s">
        <v>30</v>
      </c>
      <c r="B604" t="s">
        <v>31</v>
      </c>
      <c r="C604" t="s">
        <v>13</v>
      </c>
      <c r="D604" t="s">
        <v>20</v>
      </c>
      <c r="E604" t="s">
        <v>32</v>
      </c>
      <c r="F604" s="2">
        <v>45112</v>
      </c>
      <c r="G604" s="3">
        <f>MONTH(F604)</f>
        <v>7</v>
      </c>
      <c r="H604">
        <v>1</v>
      </c>
      <c r="I604">
        <v>8910</v>
      </c>
      <c r="J604" s="1">
        <f>I604/60</f>
        <v>148.5</v>
      </c>
      <c r="K604" t="s">
        <v>36</v>
      </c>
    </row>
    <row r="605" spans="1:11" x14ac:dyDescent="0.3">
      <c r="A605" t="s">
        <v>30</v>
      </c>
      <c r="B605" t="s">
        <v>31</v>
      </c>
      <c r="C605" t="s">
        <v>13</v>
      </c>
      <c r="D605" t="s">
        <v>14</v>
      </c>
      <c r="E605" t="s">
        <v>22</v>
      </c>
      <c r="F605" s="2">
        <v>45112</v>
      </c>
      <c r="G605" s="3">
        <f>MONTH(F605)</f>
        <v>7</v>
      </c>
      <c r="H605">
        <v>1</v>
      </c>
      <c r="I605">
        <v>888</v>
      </c>
      <c r="J605" s="1">
        <f>I605/60</f>
        <v>14.8</v>
      </c>
      <c r="K605" t="s">
        <v>36</v>
      </c>
    </row>
    <row r="606" spans="1:11" x14ac:dyDescent="0.3">
      <c r="A606" t="s">
        <v>30</v>
      </c>
      <c r="B606" t="s">
        <v>31</v>
      </c>
      <c r="C606" t="s">
        <v>13</v>
      </c>
      <c r="D606" t="s">
        <v>14</v>
      </c>
      <c r="E606" t="s">
        <v>29</v>
      </c>
      <c r="F606" s="2">
        <v>45112</v>
      </c>
      <c r="G606" s="3">
        <f>MONTH(F606)</f>
        <v>7</v>
      </c>
      <c r="H606">
        <v>2</v>
      </c>
      <c r="I606">
        <v>3384</v>
      </c>
      <c r="J606" s="1">
        <f>I606/60</f>
        <v>56.4</v>
      </c>
      <c r="K606" t="s">
        <v>36</v>
      </c>
    </row>
    <row r="607" spans="1:11" x14ac:dyDescent="0.3">
      <c r="A607" t="s">
        <v>30</v>
      </c>
      <c r="B607" t="s">
        <v>31</v>
      </c>
      <c r="C607" t="s">
        <v>13</v>
      </c>
      <c r="D607" t="s">
        <v>20</v>
      </c>
      <c r="E607" t="s">
        <v>32</v>
      </c>
      <c r="F607" s="2">
        <v>45112</v>
      </c>
      <c r="G607" s="3">
        <f>MONTH(F607)</f>
        <v>7</v>
      </c>
      <c r="H607">
        <v>2</v>
      </c>
      <c r="I607">
        <v>27960</v>
      </c>
      <c r="J607" s="1">
        <f>I607/60</f>
        <v>466</v>
      </c>
      <c r="K607" t="s">
        <v>36</v>
      </c>
    </row>
    <row r="608" spans="1:11" x14ac:dyDescent="0.3">
      <c r="A608" t="s">
        <v>51</v>
      </c>
      <c r="B608" t="s">
        <v>44</v>
      </c>
      <c r="C608" t="s">
        <v>13</v>
      </c>
      <c r="D608" t="s">
        <v>20</v>
      </c>
      <c r="E608" t="s">
        <v>90</v>
      </c>
      <c r="F608" s="2">
        <v>45112</v>
      </c>
      <c r="G608" s="3">
        <f>MONTH(F608)</f>
        <v>7</v>
      </c>
      <c r="H608">
        <v>1</v>
      </c>
      <c r="I608">
        <v>935</v>
      </c>
      <c r="J608" s="1">
        <f>I608/60</f>
        <v>15.583333333333334</v>
      </c>
      <c r="K608" t="s">
        <v>50</v>
      </c>
    </row>
    <row r="609" spans="1:11" x14ac:dyDescent="0.3">
      <c r="A609" t="s">
        <v>51</v>
      </c>
      <c r="B609" t="s">
        <v>44</v>
      </c>
      <c r="C609" t="s">
        <v>13</v>
      </c>
      <c r="D609" t="s">
        <v>20</v>
      </c>
      <c r="E609" t="s">
        <v>57</v>
      </c>
      <c r="F609" s="2">
        <v>45112</v>
      </c>
      <c r="G609" s="3">
        <f>MONTH(F609)</f>
        <v>7</v>
      </c>
      <c r="H609">
        <v>1</v>
      </c>
      <c r="I609">
        <v>8</v>
      </c>
      <c r="J609" s="1">
        <f>I609/60</f>
        <v>0.13333333333333333</v>
      </c>
      <c r="K609" t="s">
        <v>50</v>
      </c>
    </row>
    <row r="610" spans="1:11" x14ac:dyDescent="0.3">
      <c r="A610" t="s">
        <v>55</v>
      </c>
      <c r="B610" t="s">
        <v>56</v>
      </c>
      <c r="C610" t="s">
        <v>13</v>
      </c>
      <c r="D610" t="s">
        <v>20</v>
      </c>
      <c r="E610" t="s">
        <v>41</v>
      </c>
      <c r="F610" s="2">
        <v>45112</v>
      </c>
      <c r="G610" s="3">
        <f>MONTH(F610)</f>
        <v>7</v>
      </c>
      <c r="H610">
        <v>1</v>
      </c>
      <c r="I610">
        <v>9430</v>
      </c>
      <c r="J610" s="1">
        <f>I610/60</f>
        <v>157.16666666666666</v>
      </c>
      <c r="K610" t="s">
        <v>58</v>
      </c>
    </row>
    <row r="611" spans="1:11" x14ac:dyDescent="0.3">
      <c r="A611" t="s">
        <v>55</v>
      </c>
      <c r="B611" t="s">
        <v>56</v>
      </c>
      <c r="C611" t="s">
        <v>13</v>
      </c>
      <c r="D611" t="s">
        <v>14</v>
      </c>
      <c r="E611" t="s">
        <v>27</v>
      </c>
      <c r="F611" s="2">
        <v>45112</v>
      </c>
      <c r="G611" s="3">
        <f>MONTH(F611)</f>
        <v>7</v>
      </c>
      <c r="H611">
        <v>1</v>
      </c>
      <c r="I611">
        <v>4059</v>
      </c>
      <c r="J611" s="1">
        <f>I611/60</f>
        <v>67.650000000000006</v>
      </c>
      <c r="K611" t="s">
        <v>58</v>
      </c>
    </row>
    <row r="612" spans="1:11" x14ac:dyDescent="0.3">
      <c r="A612" t="s">
        <v>55</v>
      </c>
      <c r="B612" t="s">
        <v>56</v>
      </c>
      <c r="C612" t="s">
        <v>13</v>
      </c>
      <c r="D612" t="s">
        <v>20</v>
      </c>
      <c r="E612" t="s">
        <v>41</v>
      </c>
      <c r="F612" s="2">
        <v>45112</v>
      </c>
      <c r="G612" s="3">
        <f>MONTH(F612)</f>
        <v>7</v>
      </c>
      <c r="H612">
        <v>1</v>
      </c>
      <c r="I612">
        <v>2869</v>
      </c>
      <c r="J612" s="1">
        <f>I612/60</f>
        <v>47.81666666666667</v>
      </c>
      <c r="K612" t="s">
        <v>58</v>
      </c>
    </row>
    <row r="613" spans="1:11" x14ac:dyDescent="0.3">
      <c r="A613" t="s">
        <v>55</v>
      </c>
      <c r="B613" t="s">
        <v>56</v>
      </c>
      <c r="C613" t="s">
        <v>13</v>
      </c>
      <c r="D613" t="s">
        <v>20</v>
      </c>
      <c r="E613" t="s">
        <v>41</v>
      </c>
      <c r="F613" s="2">
        <v>45112</v>
      </c>
      <c r="G613" s="3">
        <f>MONTH(F613)</f>
        <v>7</v>
      </c>
      <c r="H613">
        <v>1</v>
      </c>
      <c r="I613">
        <v>4058</v>
      </c>
      <c r="J613" s="1">
        <f>I613/60</f>
        <v>67.63333333333334</v>
      </c>
      <c r="K613" t="s">
        <v>58</v>
      </c>
    </row>
    <row r="614" spans="1:11" x14ac:dyDescent="0.3">
      <c r="A614" t="s">
        <v>55</v>
      </c>
      <c r="B614" t="s">
        <v>56</v>
      </c>
      <c r="C614" t="s">
        <v>13</v>
      </c>
      <c r="D614" t="s">
        <v>14</v>
      </c>
      <c r="E614" t="s">
        <v>22</v>
      </c>
      <c r="F614" s="2">
        <v>45112</v>
      </c>
      <c r="G614" s="3">
        <f>MONTH(F614)</f>
        <v>7</v>
      </c>
      <c r="H614">
        <v>1</v>
      </c>
      <c r="I614">
        <v>883</v>
      </c>
      <c r="J614" s="1">
        <f>I614/60</f>
        <v>14.716666666666667</v>
      </c>
      <c r="K614" t="s">
        <v>58</v>
      </c>
    </row>
    <row r="615" spans="1:11" x14ac:dyDescent="0.3">
      <c r="A615" t="s">
        <v>55</v>
      </c>
      <c r="B615" t="s">
        <v>56</v>
      </c>
      <c r="C615" t="s">
        <v>13</v>
      </c>
      <c r="D615" t="s">
        <v>14</v>
      </c>
      <c r="E615" t="s">
        <v>29</v>
      </c>
      <c r="F615" s="2">
        <v>45112</v>
      </c>
      <c r="G615" s="3">
        <f>MONTH(F615)</f>
        <v>7</v>
      </c>
      <c r="H615">
        <v>2</v>
      </c>
      <c r="I615">
        <v>3355</v>
      </c>
      <c r="J615" s="1">
        <f>I615/60</f>
        <v>55.916666666666664</v>
      </c>
      <c r="K615" t="s">
        <v>58</v>
      </c>
    </row>
    <row r="616" spans="1:11" x14ac:dyDescent="0.3">
      <c r="A616" t="s">
        <v>60</v>
      </c>
      <c r="B616" t="s">
        <v>12</v>
      </c>
      <c r="C616" t="s">
        <v>13</v>
      </c>
      <c r="D616" t="s">
        <v>14</v>
      </c>
      <c r="E616" t="s">
        <v>23</v>
      </c>
      <c r="F616" s="2">
        <v>45112</v>
      </c>
      <c r="G616" s="3">
        <f>MONTH(F616)</f>
        <v>7</v>
      </c>
      <c r="H616">
        <v>1</v>
      </c>
      <c r="I616">
        <v>2418</v>
      </c>
      <c r="J616" s="1">
        <f>I616/60</f>
        <v>40.299999999999997</v>
      </c>
      <c r="K616" t="s">
        <v>62</v>
      </c>
    </row>
    <row r="617" spans="1:11" x14ac:dyDescent="0.3">
      <c r="A617" t="s">
        <v>60</v>
      </c>
      <c r="B617" t="s">
        <v>12</v>
      </c>
      <c r="C617" t="s">
        <v>13</v>
      </c>
      <c r="D617" t="s">
        <v>14</v>
      </c>
      <c r="E617" t="s">
        <v>22</v>
      </c>
      <c r="F617" s="2">
        <v>45112</v>
      </c>
      <c r="G617" s="3">
        <f>MONTH(F617)</f>
        <v>7</v>
      </c>
      <c r="H617">
        <v>1</v>
      </c>
      <c r="I617">
        <v>378</v>
      </c>
      <c r="J617" s="1">
        <f>I617/60</f>
        <v>6.3</v>
      </c>
      <c r="K617" t="s">
        <v>62</v>
      </c>
    </row>
    <row r="618" spans="1:11" x14ac:dyDescent="0.3">
      <c r="A618" t="s">
        <v>60</v>
      </c>
      <c r="B618" t="s">
        <v>12</v>
      </c>
      <c r="C618" t="s">
        <v>13</v>
      </c>
      <c r="D618" t="s">
        <v>14</v>
      </c>
      <c r="E618" t="s">
        <v>25</v>
      </c>
      <c r="F618" s="2">
        <v>45112</v>
      </c>
      <c r="G618" s="3">
        <f>MONTH(F618)</f>
        <v>7</v>
      </c>
      <c r="H618">
        <v>1</v>
      </c>
      <c r="I618">
        <v>837</v>
      </c>
      <c r="J618" s="1">
        <f>I618/60</f>
        <v>13.95</v>
      </c>
      <c r="K618" t="s">
        <v>62</v>
      </c>
    </row>
    <row r="619" spans="1:11" x14ac:dyDescent="0.3">
      <c r="A619" t="s">
        <v>60</v>
      </c>
      <c r="B619" t="s">
        <v>12</v>
      </c>
      <c r="C619" t="s">
        <v>13</v>
      </c>
      <c r="D619" t="s">
        <v>20</v>
      </c>
      <c r="E619" t="s">
        <v>41</v>
      </c>
      <c r="F619" s="2">
        <v>45112</v>
      </c>
      <c r="G619" s="3">
        <f>MONTH(F619)</f>
        <v>7</v>
      </c>
      <c r="H619">
        <v>1</v>
      </c>
      <c r="I619">
        <v>461</v>
      </c>
      <c r="J619" s="1">
        <f>I619/60</f>
        <v>7.6833333333333336</v>
      </c>
      <c r="K619" t="s">
        <v>62</v>
      </c>
    </row>
    <row r="620" spans="1:11" x14ac:dyDescent="0.3">
      <c r="A620" t="s">
        <v>60</v>
      </c>
      <c r="B620" t="s">
        <v>12</v>
      </c>
      <c r="C620" t="s">
        <v>13</v>
      </c>
      <c r="D620" t="s">
        <v>20</v>
      </c>
      <c r="E620" t="s">
        <v>21</v>
      </c>
      <c r="F620" s="2">
        <v>45112</v>
      </c>
      <c r="G620" s="3">
        <f>MONTH(F620)</f>
        <v>7</v>
      </c>
      <c r="H620">
        <v>1</v>
      </c>
      <c r="I620">
        <v>798</v>
      </c>
      <c r="J620" s="1">
        <f>I620/60</f>
        <v>13.3</v>
      </c>
      <c r="K620" t="s">
        <v>62</v>
      </c>
    </row>
    <row r="621" spans="1:11" x14ac:dyDescent="0.3">
      <c r="A621" t="s">
        <v>60</v>
      </c>
      <c r="B621" t="s">
        <v>12</v>
      </c>
      <c r="C621" t="s">
        <v>13</v>
      </c>
      <c r="D621" t="s">
        <v>20</v>
      </c>
      <c r="E621" t="s">
        <v>57</v>
      </c>
      <c r="F621" s="2">
        <v>45112</v>
      </c>
      <c r="G621" s="3">
        <f>MONTH(F621)</f>
        <v>7</v>
      </c>
      <c r="H621">
        <v>1</v>
      </c>
      <c r="I621">
        <v>13</v>
      </c>
      <c r="J621" s="1">
        <f>I621/60</f>
        <v>0.21666666666666667</v>
      </c>
      <c r="K621" t="s">
        <v>62</v>
      </c>
    </row>
    <row r="622" spans="1:11" x14ac:dyDescent="0.3">
      <c r="A622" t="s">
        <v>43</v>
      </c>
      <c r="B622" t="s">
        <v>44</v>
      </c>
      <c r="C622" t="s">
        <v>13</v>
      </c>
      <c r="D622" t="s">
        <v>14</v>
      </c>
      <c r="E622" t="s">
        <v>25</v>
      </c>
      <c r="F622" s="2">
        <v>45112</v>
      </c>
      <c r="G622" s="3">
        <f>MONTH(F622)</f>
        <v>7</v>
      </c>
      <c r="H622">
        <v>1</v>
      </c>
      <c r="I622">
        <v>837</v>
      </c>
      <c r="J622" s="1">
        <f>I622/60</f>
        <v>13.95</v>
      </c>
      <c r="K622" t="s">
        <v>46</v>
      </c>
    </row>
    <row r="623" spans="1:11" x14ac:dyDescent="0.3">
      <c r="A623" t="s">
        <v>43</v>
      </c>
      <c r="B623" t="s">
        <v>44</v>
      </c>
      <c r="C623" t="s">
        <v>13</v>
      </c>
      <c r="D623" t="s">
        <v>20</v>
      </c>
      <c r="E623" t="s">
        <v>41</v>
      </c>
      <c r="F623" s="2">
        <v>45112</v>
      </c>
      <c r="G623" s="3">
        <f>MONTH(F623)</f>
        <v>7</v>
      </c>
      <c r="H623">
        <v>1</v>
      </c>
      <c r="I623">
        <v>457</v>
      </c>
      <c r="J623" s="1">
        <f>I623/60</f>
        <v>7.6166666666666663</v>
      </c>
      <c r="K623" t="s">
        <v>46</v>
      </c>
    </row>
    <row r="624" spans="1:11" x14ac:dyDescent="0.3">
      <c r="A624" t="s">
        <v>43</v>
      </c>
      <c r="B624" t="s">
        <v>44</v>
      </c>
      <c r="C624" t="s">
        <v>13</v>
      </c>
      <c r="D624" t="s">
        <v>20</v>
      </c>
      <c r="E624" t="s">
        <v>45</v>
      </c>
      <c r="F624" s="2">
        <v>45112</v>
      </c>
      <c r="G624" s="3">
        <f>MONTH(F624)</f>
        <v>7</v>
      </c>
      <c r="H624">
        <v>1</v>
      </c>
      <c r="I624">
        <v>17428</v>
      </c>
      <c r="J624" s="1">
        <f>I624/60</f>
        <v>290.46666666666664</v>
      </c>
      <c r="K624" t="s">
        <v>46</v>
      </c>
    </row>
    <row r="625" spans="1:11" x14ac:dyDescent="0.3">
      <c r="A625" t="s">
        <v>43</v>
      </c>
      <c r="B625" t="s">
        <v>44</v>
      </c>
      <c r="C625" t="s">
        <v>13</v>
      </c>
      <c r="D625" t="s">
        <v>14</v>
      </c>
      <c r="E625" t="s">
        <v>27</v>
      </c>
      <c r="F625" s="2">
        <v>45112</v>
      </c>
      <c r="G625" s="3">
        <f>MONTH(F625)</f>
        <v>7</v>
      </c>
      <c r="H625">
        <v>1</v>
      </c>
      <c r="I625">
        <v>4134</v>
      </c>
      <c r="J625" s="1">
        <f>I625/60</f>
        <v>68.900000000000006</v>
      </c>
      <c r="K625" t="s">
        <v>46</v>
      </c>
    </row>
    <row r="626" spans="1:11" x14ac:dyDescent="0.3">
      <c r="A626" t="s">
        <v>43</v>
      </c>
      <c r="B626" t="s">
        <v>44</v>
      </c>
      <c r="C626" t="s">
        <v>13</v>
      </c>
      <c r="D626" t="s">
        <v>20</v>
      </c>
      <c r="E626" t="s">
        <v>45</v>
      </c>
      <c r="F626" s="2">
        <v>45112</v>
      </c>
      <c r="G626" s="3">
        <f>MONTH(F626)</f>
        <v>7</v>
      </c>
      <c r="H626">
        <v>1</v>
      </c>
      <c r="I626">
        <v>14256</v>
      </c>
      <c r="J626" s="1">
        <f>I626/60</f>
        <v>237.6</v>
      </c>
      <c r="K626" t="s">
        <v>46</v>
      </c>
    </row>
    <row r="627" spans="1:11" x14ac:dyDescent="0.3">
      <c r="A627" t="s">
        <v>43</v>
      </c>
      <c r="B627" t="s">
        <v>44</v>
      </c>
      <c r="C627" t="s">
        <v>13</v>
      </c>
      <c r="D627" t="s">
        <v>14</v>
      </c>
      <c r="E627" t="s">
        <v>22</v>
      </c>
      <c r="F627" s="2">
        <v>45112</v>
      </c>
      <c r="G627" s="3">
        <f>MONTH(F627)</f>
        <v>7</v>
      </c>
      <c r="H627">
        <v>1</v>
      </c>
      <c r="I627">
        <v>746</v>
      </c>
      <c r="J627" s="1">
        <f>I627/60</f>
        <v>12.433333333333334</v>
      </c>
      <c r="K627" t="s">
        <v>46</v>
      </c>
    </row>
    <row r="628" spans="1:11" x14ac:dyDescent="0.3">
      <c r="A628" t="s">
        <v>43</v>
      </c>
      <c r="B628" t="s">
        <v>44</v>
      </c>
      <c r="C628" t="s">
        <v>13</v>
      </c>
      <c r="D628" t="s">
        <v>14</v>
      </c>
      <c r="E628" t="s">
        <v>29</v>
      </c>
      <c r="F628" s="2">
        <v>45112</v>
      </c>
      <c r="G628" s="3">
        <f>MONTH(F628)</f>
        <v>7</v>
      </c>
      <c r="H628">
        <v>1</v>
      </c>
      <c r="I628">
        <v>360</v>
      </c>
      <c r="J628" s="1">
        <f>I628/60</f>
        <v>6</v>
      </c>
      <c r="K628" t="s">
        <v>46</v>
      </c>
    </row>
    <row r="629" spans="1:11" x14ac:dyDescent="0.3">
      <c r="A629" t="s">
        <v>43</v>
      </c>
      <c r="B629" t="s">
        <v>44</v>
      </c>
      <c r="C629" t="s">
        <v>13</v>
      </c>
      <c r="D629" t="s">
        <v>14</v>
      </c>
      <c r="E629" t="s">
        <v>29</v>
      </c>
      <c r="F629" s="2">
        <v>45112</v>
      </c>
      <c r="G629" s="3">
        <f>MONTH(F629)</f>
        <v>7</v>
      </c>
      <c r="H629">
        <v>1</v>
      </c>
      <c r="I629">
        <v>403</v>
      </c>
      <c r="J629" s="1">
        <f>I629/60</f>
        <v>6.7166666666666668</v>
      </c>
      <c r="K629" t="s">
        <v>46</v>
      </c>
    </row>
    <row r="630" spans="1:11" x14ac:dyDescent="0.3">
      <c r="A630" t="s">
        <v>43</v>
      </c>
      <c r="B630" t="s">
        <v>44</v>
      </c>
      <c r="C630" t="s">
        <v>13</v>
      </c>
      <c r="D630" t="s">
        <v>14</v>
      </c>
      <c r="E630" t="s">
        <v>23</v>
      </c>
      <c r="F630" s="2">
        <v>45112</v>
      </c>
      <c r="G630" s="3">
        <f>MONTH(F630)</f>
        <v>7</v>
      </c>
      <c r="H630">
        <v>2</v>
      </c>
      <c r="I630">
        <v>26986</v>
      </c>
      <c r="J630" s="1">
        <f>I630/60</f>
        <v>449.76666666666665</v>
      </c>
      <c r="K630" t="s">
        <v>46</v>
      </c>
    </row>
    <row r="631" spans="1:11" x14ac:dyDescent="0.3">
      <c r="A631" t="s">
        <v>43</v>
      </c>
      <c r="B631" t="s">
        <v>44</v>
      </c>
      <c r="C631" t="s">
        <v>17</v>
      </c>
      <c r="D631" t="s">
        <v>18</v>
      </c>
      <c r="E631" t="s">
        <v>72</v>
      </c>
      <c r="F631" s="2">
        <v>45112</v>
      </c>
      <c r="G631" s="3">
        <f>MONTH(F631)</f>
        <v>7</v>
      </c>
      <c r="H631">
        <v>2</v>
      </c>
      <c r="I631">
        <v>3600</v>
      </c>
      <c r="J631" s="1">
        <f>I631/60</f>
        <v>60</v>
      </c>
      <c r="K631" t="s">
        <v>46</v>
      </c>
    </row>
    <row r="632" spans="1:11" x14ac:dyDescent="0.3">
      <c r="A632" t="s">
        <v>43</v>
      </c>
      <c r="B632" t="s">
        <v>44</v>
      </c>
      <c r="C632" t="s">
        <v>13</v>
      </c>
      <c r="D632" t="s">
        <v>20</v>
      </c>
      <c r="E632" t="s">
        <v>45</v>
      </c>
      <c r="F632" s="2">
        <v>45112</v>
      </c>
      <c r="G632" s="3">
        <f>MONTH(F632)</f>
        <v>7</v>
      </c>
      <c r="H632">
        <v>2</v>
      </c>
      <c r="I632">
        <v>2715</v>
      </c>
      <c r="J632" s="1">
        <f>I632/60</f>
        <v>45.25</v>
      </c>
      <c r="K632" t="s">
        <v>46</v>
      </c>
    </row>
    <row r="633" spans="1:11" x14ac:dyDescent="0.3">
      <c r="A633" t="s">
        <v>43</v>
      </c>
      <c r="B633" t="s">
        <v>44</v>
      </c>
      <c r="C633" t="s">
        <v>13</v>
      </c>
      <c r="D633" t="s">
        <v>20</v>
      </c>
      <c r="E633" t="s">
        <v>45</v>
      </c>
      <c r="F633" s="2">
        <v>45112</v>
      </c>
      <c r="G633" s="3">
        <f>MONTH(F633)</f>
        <v>7</v>
      </c>
      <c r="H633">
        <v>2</v>
      </c>
      <c r="I633">
        <v>8655</v>
      </c>
      <c r="J633" s="1">
        <f>I633/60</f>
        <v>144.25</v>
      </c>
      <c r="K633" t="s">
        <v>46</v>
      </c>
    </row>
    <row r="634" spans="1:11" x14ac:dyDescent="0.3">
      <c r="A634" t="s">
        <v>43</v>
      </c>
      <c r="B634" t="s">
        <v>44</v>
      </c>
      <c r="C634" t="s">
        <v>13</v>
      </c>
      <c r="D634" t="s">
        <v>14</v>
      </c>
      <c r="E634" t="s">
        <v>22</v>
      </c>
      <c r="F634" s="2">
        <v>45112</v>
      </c>
      <c r="G634" s="3">
        <f>MONTH(F634)</f>
        <v>7</v>
      </c>
      <c r="H634">
        <v>2</v>
      </c>
      <c r="I634">
        <v>1220</v>
      </c>
      <c r="J634" s="1">
        <f>I634/60</f>
        <v>20.333333333333332</v>
      </c>
      <c r="K634" t="s">
        <v>46</v>
      </c>
    </row>
    <row r="635" spans="1:11" x14ac:dyDescent="0.3">
      <c r="A635" t="s">
        <v>43</v>
      </c>
      <c r="B635" t="s">
        <v>44</v>
      </c>
      <c r="C635" t="s">
        <v>13</v>
      </c>
      <c r="D635" t="s">
        <v>14</v>
      </c>
      <c r="E635" t="s">
        <v>23</v>
      </c>
      <c r="F635" s="2">
        <v>45112</v>
      </c>
      <c r="G635" s="3">
        <f>MONTH(F635)</f>
        <v>7</v>
      </c>
      <c r="H635">
        <v>2</v>
      </c>
      <c r="I635">
        <v>1811</v>
      </c>
      <c r="J635" s="1">
        <f>I635/60</f>
        <v>30.183333333333334</v>
      </c>
      <c r="K635" t="s">
        <v>46</v>
      </c>
    </row>
    <row r="636" spans="1:11" x14ac:dyDescent="0.3">
      <c r="A636" t="s">
        <v>43</v>
      </c>
      <c r="B636" t="s">
        <v>44</v>
      </c>
      <c r="C636" t="s">
        <v>13</v>
      </c>
      <c r="D636" t="s">
        <v>14</v>
      </c>
      <c r="E636" t="s">
        <v>23</v>
      </c>
      <c r="F636" s="2">
        <v>45112</v>
      </c>
      <c r="G636" s="3">
        <f>MONTH(F636)</f>
        <v>7</v>
      </c>
      <c r="H636">
        <v>1</v>
      </c>
      <c r="I636">
        <v>2412</v>
      </c>
      <c r="J636" s="1">
        <f>I636/60</f>
        <v>40.200000000000003</v>
      </c>
      <c r="K636" t="s">
        <v>46</v>
      </c>
    </row>
    <row r="637" spans="1:11" x14ac:dyDescent="0.3">
      <c r="A637" t="s">
        <v>43</v>
      </c>
      <c r="B637" t="s">
        <v>44</v>
      </c>
      <c r="C637" t="s">
        <v>13</v>
      </c>
      <c r="D637" t="s">
        <v>14</v>
      </c>
      <c r="E637" t="s">
        <v>22</v>
      </c>
      <c r="F637" s="2">
        <v>45112</v>
      </c>
      <c r="G637" s="3">
        <f>MONTH(F637)</f>
        <v>7</v>
      </c>
      <c r="H637">
        <v>1</v>
      </c>
      <c r="I637">
        <v>381</v>
      </c>
      <c r="J637" s="1">
        <f>I637/60</f>
        <v>6.35</v>
      </c>
      <c r="K637" t="s">
        <v>46</v>
      </c>
    </row>
    <row r="638" spans="1:11" x14ac:dyDescent="0.3">
      <c r="A638" t="s">
        <v>30</v>
      </c>
      <c r="B638" t="s">
        <v>31</v>
      </c>
      <c r="C638" t="s">
        <v>13</v>
      </c>
      <c r="D638" t="s">
        <v>20</v>
      </c>
      <c r="E638" t="s">
        <v>32</v>
      </c>
      <c r="F638" s="2">
        <v>45112</v>
      </c>
      <c r="G638" s="3">
        <f>MONTH(F638)</f>
        <v>7</v>
      </c>
      <c r="H638">
        <v>2</v>
      </c>
      <c r="I638">
        <v>11189</v>
      </c>
      <c r="J638" s="1">
        <f>I638/60</f>
        <v>186.48333333333332</v>
      </c>
      <c r="K638" t="s">
        <v>36</v>
      </c>
    </row>
    <row r="639" spans="1:11" x14ac:dyDescent="0.3">
      <c r="A639" t="s">
        <v>30</v>
      </c>
      <c r="B639" t="s">
        <v>31</v>
      </c>
      <c r="C639" t="s">
        <v>13</v>
      </c>
      <c r="D639" t="s">
        <v>14</v>
      </c>
      <c r="E639" t="s">
        <v>22</v>
      </c>
      <c r="F639" s="2">
        <v>45112</v>
      </c>
      <c r="G639" s="3">
        <f>MONTH(F639)</f>
        <v>7</v>
      </c>
      <c r="H639">
        <v>2</v>
      </c>
      <c r="I639">
        <v>1282</v>
      </c>
      <c r="J639" s="1">
        <f>I639/60</f>
        <v>21.366666666666667</v>
      </c>
      <c r="K639" t="s">
        <v>36</v>
      </c>
    </row>
    <row r="640" spans="1:11" x14ac:dyDescent="0.3">
      <c r="A640" t="s">
        <v>30</v>
      </c>
      <c r="B640" t="s">
        <v>31</v>
      </c>
      <c r="C640" t="s">
        <v>13</v>
      </c>
      <c r="D640" t="s">
        <v>14</v>
      </c>
      <c r="E640" t="s">
        <v>23</v>
      </c>
      <c r="F640" s="2">
        <v>45112</v>
      </c>
      <c r="G640" s="3">
        <f>MONTH(F640)</f>
        <v>7</v>
      </c>
      <c r="H640">
        <v>2</v>
      </c>
      <c r="I640">
        <v>1842</v>
      </c>
      <c r="J640" s="1">
        <f>I640/60</f>
        <v>30.7</v>
      </c>
      <c r="K640" t="s">
        <v>36</v>
      </c>
    </row>
    <row r="641" spans="1:11" x14ac:dyDescent="0.3">
      <c r="A641" t="s">
        <v>51</v>
      </c>
      <c r="B641" t="s">
        <v>44</v>
      </c>
      <c r="C641" t="s">
        <v>13</v>
      </c>
      <c r="D641" t="s">
        <v>14</v>
      </c>
      <c r="E641" t="s">
        <v>23</v>
      </c>
      <c r="F641" s="2">
        <v>45112</v>
      </c>
      <c r="G641" s="3">
        <f>MONTH(F641)</f>
        <v>7</v>
      </c>
      <c r="H641">
        <v>1</v>
      </c>
      <c r="I641">
        <v>2412</v>
      </c>
      <c r="J641" s="1">
        <f>I641/60</f>
        <v>40.200000000000003</v>
      </c>
      <c r="K641" t="s">
        <v>50</v>
      </c>
    </row>
    <row r="642" spans="1:11" x14ac:dyDescent="0.3">
      <c r="A642" t="s">
        <v>51</v>
      </c>
      <c r="B642" t="s">
        <v>44</v>
      </c>
      <c r="C642" t="s">
        <v>13</v>
      </c>
      <c r="D642" t="s">
        <v>14</v>
      </c>
      <c r="E642" t="s">
        <v>22</v>
      </c>
      <c r="F642" s="2">
        <v>45112</v>
      </c>
      <c r="G642" s="3">
        <f>MONTH(F642)</f>
        <v>7</v>
      </c>
      <c r="H642">
        <v>1</v>
      </c>
      <c r="I642">
        <v>381</v>
      </c>
      <c r="J642" s="1">
        <f>I642/60</f>
        <v>6.35</v>
      </c>
      <c r="K642" t="s">
        <v>50</v>
      </c>
    </row>
    <row r="643" spans="1:11" x14ac:dyDescent="0.3">
      <c r="A643" t="s">
        <v>51</v>
      </c>
      <c r="B643" t="s">
        <v>44</v>
      </c>
      <c r="C643" t="s">
        <v>13</v>
      </c>
      <c r="D643" t="s">
        <v>14</v>
      </c>
      <c r="E643" t="s">
        <v>25</v>
      </c>
      <c r="F643" s="2">
        <v>45112</v>
      </c>
      <c r="G643" s="3">
        <f>MONTH(F643)</f>
        <v>7</v>
      </c>
      <c r="H643">
        <v>1</v>
      </c>
      <c r="I643">
        <v>837</v>
      </c>
      <c r="J643" s="1">
        <f>I643/60</f>
        <v>13.95</v>
      </c>
      <c r="K643" t="s">
        <v>50</v>
      </c>
    </row>
    <row r="644" spans="1:11" x14ac:dyDescent="0.3">
      <c r="A644" t="s">
        <v>51</v>
      </c>
      <c r="B644" t="s">
        <v>44</v>
      </c>
      <c r="C644" t="s">
        <v>13</v>
      </c>
      <c r="D644" t="s">
        <v>20</v>
      </c>
      <c r="E644" t="s">
        <v>41</v>
      </c>
      <c r="F644" s="2">
        <v>45112</v>
      </c>
      <c r="G644" s="3">
        <f>MONTH(F644)</f>
        <v>7</v>
      </c>
      <c r="H644">
        <v>1</v>
      </c>
      <c r="I644">
        <v>457</v>
      </c>
      <c r="J644" s="1">
        <f>I644/60</f>
        <v>7.6166666666666663</v>
      </c>
      <c r="K644" t="s">
        <v>50</v>
      </c>
    </row>
    <row r="645" spans="1:11" x14ac:dyDescent="0.3">
      <c r="A645" t="s">
        <v>51</v>
      </c>
      <c r="B645" t="s">
        <v>44</v>
      </c>
      <c r="C645" t="s">
        <v>13</v>
      </c>
      <c r="D645" t="s">
        <v>20</v>
      </c>
      <c r="E645" t="s">
        <v>90</v>
      </c>
      <c r="F645" s="2">
        <v>45112</v>
      </c>
      <c r="G645" s="3">
        <f>MONTH(F645)</f>
        <v>7</v>
      </c>
      <c r="H645">
        <v>1</v>
      </c>
      <c r="I645">
        <v>377</v>
      </c>
      <c r="J645" s="1">
        <f>I645/60</f>
        <v>6.2833333333333332</v>
      </c>
      <c r="K645" t="s">
        <v>50</v>
      </c>
    </row>
    <row r="646" spans="1:11" x14ac:dyDescent="0.3">
      <c r="A646" t="s">
        <v>34</v>
      </c>
      <c r="B646" t="s">
        <v>31</v>
      </c>
      <c r="C646" t="s">
        <v>17</v>
      </c>
      <c r="D646" t="s">
        <v>18</v>
      </c>
      <c r="E646" t="s">
        <v>68</v>
      </c>
      <c r="F646" s="2">
        <v>45112</v>
      </c>
      <c r="G646" s="3">
        <f>MONTH(F646)</f>
        <v>7</v>
      </c>
      <c r="H646">
        <v>2</v>
      </c>
      <c r="I646">
        <v>86400</v>
      </c>
      <c r="J646" s="1">
        <f>I646/60</f>
        <v>1440</v>
      </c>
      <c r="K646" t="s">
        <v>24</v>
      </c>
    </row>
    <row r="647" spans="1:11" x14ac:dyDescent="0.3">
      <c r="A647" t="s">
        <v>55</v>
      </c>
      <c r="B647" t="s">
        <v>56</v>
      </c>
      <c r="C647" t="s">
        <v>13</v>
      </c>
      <c r="D647" t="s">
        <v>20</v>
      </c>
      <c r="E647" t="s">
        <v>41</v>
      </c>
      <c r="F647" s="2">
        <v>45112</v>
      </c>
      <c r="G647" s="3">
        <f>MONTH(F647)</f>
        <v>7</v>
      </c>
      <c r="H647">
        <v>2</v>
      </c>
      <c r="I647">
        <v>862</v>
      </c>
      <c r="J647" s="1">
        <f>I647/60</f>
        <v>14.366666666666667</v>
      </c>
      <c r="K647" t="s">
        <v>58</v>
      </c>
    </row>
    <row r="648" spans="1:11" x14ac:dyDescent="0.3">
      <c r="A648" t="s">
        <v>55</v>
      </c>
      <c r="B648" t="s">
        <v>56</v>
      </c>
      <c r="C648" t="s">
        <v>13</v>
      </c>
      <c r="D648" t="s">
        <v>14</v>
      </c>
      <c r="E648" t="s">
        <v>23</v>
      </c>
      <c r="F648" s="2">
        <v>45112</v>
      </c>
      <c r="G648" s="3">
        <f>MONTH(F648)</f>
        <v>7</v>
      </c>
      <c r="H648">
        <v>2</v>
      </c>
      <c r="I648">
        <v>1832</v>
      </c>
      <c r="J648" s="1">
        <f>I648/60</f>
        <v>30.533333333333335</v>
      </c>
      <c r="K648" t="s">
        <v>58</v>
      </c>
    </row>
    <row r="649" spans="1:11" x14ac:dyDescent="0.3">
      <c r="A649" t="s">
        <v>30</v>
      </c>
      <c r="B649" t="s">
        <v>31</v>
      </c>
      <c r="C649" t="s">
        <v>13</v>
      </c>
      <c r="D649" t="s">
        <v>14</v>
      </c>
      <c r="E649" t="s">
        <v>23</v>
      </c>
      <c r="F649" s="2">
        <v>45112</v>
      </c>
      <c r="G649" s="3">
        <f>MONTH(F649)</f>
        <v>7</v>
      </c>
      <c r="H649">
        <v>1</v>
      </c>
      <c r="I649">
        <v>2456</v>
      </c>
      <c r="J649" s="1">
        <f>I649/60</f>
        <v>40.93333333333333</v>
      </c>
      <c r="K649" t="s">
        <v>24</v>
      </c>
    </row>
    <row r="650" spans="1:11" x14ac:dyDescent="0.3">
      <c r="A650" t="s">
        <v>30</v>
      </c>
      <c r="B650" t="s">
        <v>31</v>
      </c>
      <c r="C650" t="s">
        <v>13</v>
      </c>
      <c r="D650" t="s">
        <v>14</v>
      </c>
      <c r="E650" t="s">
        <v>22</v>
      </c>
      <c r="F650" s="2">
        <v>45112</v>
      </c>
      <c r="G650" s="3">
        <f>MONTH(F650)</f>
        <v>7</v>
      </c>
      <c r="H650">
        <v>1</v>
      </c>
      <c r="I650">
        <v>343</v>
      </c>
      <c r="J650" s="1">
        <f>I650/60</f>
        <v>5.7166666666666668</v>
      </c>
      <c r="K650" t="s">
        <v>24</v>
      </c>
    </row>
    <row r="651" spans="1:11" x14ac:dyDescent="0.3">
      <c r="A651" t="s">
        <v>30</v>
      </c>
      <c r="B651" t="s">
        <v>31</v>
      </c>
      <c r="C651" t="s">
        <v>13</v>
      </c>
      <c r="D651" t="s">
        <v>14</v>
      </c>
      <c r="E651" t="s">
        <v>25</v>
      </c>
      <c r="F651" s="2">
        <v>45112</v>
      </c>
      <c r="G651" s="3">
        <f>MONTH(F651)</f>
        <v>7</v>
      </c>
      <c r="H651">
        <v>1</v>
      </c>
      <c r="I651">
        <v>897</v>
      </c>
      <c r="J651" s="1">
        <f>I651/60</f>
        <v>14.95</v>
      </c>
      <c r="K651" t="s">
        <v>24</v>
      </c>
    </row>
    <row r="652" spans="1:11" x14ac:dyDescent="0.3">
      <c r="A652" t="s">
        <v>30</v>
      </c>
      <c r="B652" t="s">
        <v>31</v>
      </c>
      <c r="C652" t="s">
        <v>13</v>
      </c>
      <c r="D652" t="s">
        <v>20</v>
      </c>
      <c r="E652" t="s">
        <v>41</v>
      </c>
      <c r="F652" s="2">
        <v>45112</v>
      </c>
      <c r="G652" s="3">
        <f>MONTH(F652)</f>
        <v>7</v>
      </c>
      <c r="H652">
        <v>1</v>
      </c>
      <c r="I652">
        <v>678</v>
      </c>
      <c r="J652" s="1">
        <f>I652/60</f>
        <v>11.3</v>
      </c>
      <c r="K652" t="s">
        <v>89</v>
      </c>
    </row>
    <row r="653" spans="1:11" x14ac:dyDescent="0.3">
      <c r="A653" t="s">
        <v>30</v>
      </c>
      <c r="B653" t="s">
        <v>31</v>
      </c>
      <c r="C653" t="s">
        <v>13</v>
      </c>
      <c r="D653" t="s">
        <v>20</v>
      </c>
      <c r="E653" t="s">
        <v>35</v>
      </c>
      <c r="F653" s="2">
        <v>45112</v>
      </c>
      <c r="G653" s="3">
        <f>MONTH(F653)</f>
        <v>7</v>
      </c>
      <c r="H653">
        <v>1</v>
      </c>
      <c r="I653">
        <v>11</v>
      </c>
      <c r="J653" s="1">
        <f>I653/60</f>
        <v>0.18333333333333332</v>
      </c>
      <c r="K653" t="s">
        <v>89</v>
      </c>
    </row>
    <row r="654" spans="1:11" x14ac:dyDescent="0.3">
      <c r="A654" t="s">
        <v>51</v>
      </c>
      <c r="B654" t="s">
        <v>44</v>
      </c>
      <c r="C654" t="s">
        <v>13</v>
      </c>
      <c r="D654" t="s">
        <v>20</v>
      </c>
      <c r="E654" t="s">
        <v>57</v>
      </c>
      <c r="F654" s="2">
        <v>45112</v>
      </c>
      <c r="G654" s="3">
        <f>MONTH(F654)</f>
        <v>7</v>
      </c>
      <c r="H654">
        <v>1</v>
      </c>
      <c r="I654">
        <v>3747</v>
      </c>
      <c r="J654" s="1">
        <f>I654/60</f>
        <v>62.45</v>
      </c>
      <c r="K654" t="s">
        <v>50</v>
      </c>
    </row>
    <row r="655" spans="1:11" x14ac:dyDescent="0.3">
      <c r="A655" t="s">
        <v>51</v>
      </c>
      <c r="B655" t="s">
        <v>44</v>
      </c>
      <c r="C655" t="s">
        <v>13</v>
      </c>
      <c r="D655" t="s">
        <v>20</v>
      </c>
      <c r="E655" t="s">
        <v>45</v>
      </c>
      <c r="F655" s="2">
        <v>45112</v>
      </c>
      <c r="G655" s="3">
        <f>MONTH(F655)</f>
        <v>7</v>
      </c>
      <c r="H655">
        <v>1</v>
      </c>
      <c r="I655">
        <v>6970</v>
      </c>
      <c r="J655" s="1">
        <f>I655/60</f>
        <v>116.16666666666667</v>
      </c>
      <c r="K655" t="s">
        <v>50</v>
      </c>
    </row>
    <row r="656" spans="1:11" x14ac:dyDescent="0.3">
      <c r="A656" t="s">
        <v>51</v>
      </c>
      <c r="B656" t="s">
        <v>44</v>
      </c>
      <c r="C656" t="s">
        <v>17</v>
      </c>
      <c r="D656" t="s">
        <v>18</v>
      </c>
      <c r="E656" t="s">
        <v>91</v>
      </c>
      <c r="F656" s="2">
        <v>45112</v>
      </c>
      <c r="G656" s="3">
        <f>MONTH(F656)</f>
        <v>7</v>
      </c>
      <c r="H656">
        <v>1</v>
      </c>
      <c r="I656">
        <v>3607</v>
      </c>
      <c r="J656" s="1">
        <f>I656/60</f>
        <v>60.116666666666667</v>
      </c>
      <c r="K656" t="s">
        <v>50</v>
      </c>
    </row>
    <row r="657" spans="1:11" x14ac:dyDescent="0.3">
      <c r="A657" t="s">
        <v>51</v>
      </c>
      <c r="B657" t="s">
        <v>44</v>
      </c>
      <c r="C657" t="s">
        <v>13</v>
      </c>
      <c r="D657" t="s">
        <v>20</v>
      </c>
      <c r="E657" t="s">
        <v>45</v>
      </c>
      <c r="F657" s="2">
        <v>45112</v>
      </c>
      <c r="G657" s="3">
        <f>MONTH(F657)</f>
        <v>7</v>
      </c>
      <c r="H657">
        <v>1</v>
      </c>
      <c r="I657">
        <v>1783</v>
      </c>
      <c r="J657" s="1">
        <f>I657/60</f>
        <v>29.716666666666665</v>
      </c>
      <c r="K657" t="s">
        <v>50</v>
      </c>
    </row>
    <row r="658" spans="1:11" x14ac:dyDescent="0.3">
      <c r="A658" t="s">
        <v>51</v>
      </c>
      <c r="B658" t="s">
        <v>44</v>
      </c>
      <c r="C658" t="s">
        <v>13</v>
      </c>
      <c r="D658" t="s">
        <v>14</v>
      </c>
      <c r="E658" t="s">
        <v>27</v>
      </c>
      <c r="F658" s="2">
        <v>45112</v>
      </c>
      <c r="G658" s="3">
        <f>MONTH(F658)</f>
        <v>7</v>
      </c>
      <c r="H658">
        <v>1</v>
      </c>
      <c r="I658">
        <v>4134</v>
      </c>
      <c r="J658" s="1">
        <f>I658/60</f>
        <v>68.900000000000006</v>
      </c>
      <c r="K658" t="s">
        <v>50</v>
      </c>
    </row>
    <row r="659" spans="1:11" x14ac:dyDescent="0.3">
      <c r="A659" t="s">
        <v>51</v>
      </c>
      <c r="B659" t="s">
        <v>44</v>
      </c>
      <c r="C659" t="s">
        <v>13</v>
      </c>
      <c r="D659" t="s">
        <v>20</v>
      </c>
      <c r="E659" t="s">
        <v>45</v>
      </c>
      <c r="F659" s="2">
        <v>45112</v>
      </c>
      <c r="G659" s="3">
        <f>MONTH(F659)</f>
        <v>7</v>
      </c>
      <c r="H659">
        <v>1</v>
      </c>
      <c r="I659">
        <v>5253</v>
      </c>
      <c r="J659" s="1">
        <f>I659/60</f>
        <v>87.55</v>
      </c>
      <c r="K659" t="s">
        <v>50</v>
      </c>
    </row>
    <row r="660" spans="1:11" x14ac:dyDescent="0.3">
      <c r="A660" t="s">
        <v>51</v>
      </c>
      <c r="B660" t="s">
        <v>44</v>
      </c>
      <c r="C660" t="s">
        <v>13</v>
      </c>
      <c r="D660" t="s">
        <v>20</v>
      </c>
      <c r="E660" t="s">
        <v>57</v>
      </c>
      <c r="F660" s="2">
        <v>45112</v>
      </c>
      <c r="G660" s="3">
        <f>MONTH(F660)</f>
        <v>7</v>
      </c>
      <c r="H660">
        <v>1</v>
      </c>
      <c r="I660">
        <v>9</v>
      </c>
      <c r="J660" s="1">
        <f>I660/60</f>
        <v>0.15</v>
      </c>
      <c r="K660" t="s">
        <v>50</v>
      </c>
    </row>
    <row r="661" spans="1:11" x14ac:dyDescent="0.3">
      <c r="A661" t="s">
        <v>37</v>
      </c>
      <c r="B661" t="s">
        <v>31</v>
      </c>
      <c r="C661" t="s">
        <v>38</v>
      </c>
      <c r="D661" t="s">
        <v>39</v>
      </c>
      <c r="E661" t="s">
        <v>42</v>
      </c>
      <c r="F661" s="2">
        <v>45112</v>
      </c>
      <c r="G661" s="3">
        <f>MONTH(F661)</f>
        <v>7</v>
      </c>
      <c r="H661">
        <v>1</v>
      </c>
      <c r="I661">
        <v>7508</v>
      </c>
      <c r="J661" s="1">
        <f>I661/60</f>
        <v>125.13333333333334</v>
      </c>
      <c r="K661" t="s">
        <v>24</v>
      </c>
    </row>
    <row r="662" spans="1:11" x14ac:dyDescent="0.3">
      <c r="A662" t="s">
        <v>37</v>
      </c>
      <c r="B662" t="s">
        <v>31</v>
      </c>
      <c r="C662" t="s">
        <v>13</v>
      </c>
      <c r="D662" t="s">
        <v>20</v>
      </c>
      <c r="E662" t="s">
        <v>70</v>
      </c>
      <c r="F662" s="2">
        <v>45112</v>
      </c>
      <c r="G662" s="3">
        <f>MONTH(F662)</f>
        <v>7</v>
      </c>
      <c r="H662">
        <v>1</v>
      </c>
      <c r="I662">
        <v>14045</v>
      </c>
      <c r="J662" s="1">
        <f>I662/60</f>
        <v>234.08333333333334</v>
      </c>
      <c r="K662" t="s">
        <v>71</v>
      </c>
    </row>
    <row r="663" spans="1:11" x14ac:dyDescent="0.3">
      <c r="A663" t="s">
        <v>37</v>
      </c>
      <c r="B663" t="s">
        <v>31</v>
      </c>
      <c r="C663" t="s">
        <v>13</v>
      </c>
      <c r="D663" t="s">
        <v>14</v>
      </c>
      <c r="E663" t="s">
        <v>27</v>
      </c>
      <c r="F663" s="2">
        <v>45112</v>
      </c>
      <c r="G663" s="3">
        <f>MONTH(F663)</f>
        <v>7</v>
      </c>
      <c r="H663">
        <v>1</v>
      </c>
      <c r="I663">
        <v>4182</v>
      </c>
      <c r="J663" s="1">
        <f>I663/60</f>
        <v>69.7</v>
      </c>
      <c r="K663" t="s">
        <v>71</v>
      </c>
    </row>
    <row r="664" spans="1:11" x14ac:dyDescent="0.3">
      <c r="A664" t="s">
        <v>37</v>
      </c>
      <c r="B664" t="s">
        <v>31</v>
      </c>
      <c r="C664" t="s">
        <v>13</v>
      </c>
      <c r="D664" t="s">
        <v>20</v>
      </c>
      <c r="E664" t="s">
        <v>70</v>
      </c>
      <c r="F664" s="2">
        <v>45112</v>
      </c>
      <c r="G664" s="3">
        <f>MONTH(F664)</f>
        <v>7</v>
      </c>
      <c r="H664">
        <v>1</v>
      </c>
      <c r="I664">
        <v>14120</v>
      </c>
      <c r="J664" s="1">
        <f>I664/60</f>
        <v>235.33333333333334</v>
      </c>
      <c r="K664" t="s">
        <v>24</v>
      </c>
    </row>
    <row r="665" spans="1:11" x14ac:dyDescent="0.3">
      <c r="A665" t="s">
        <v>37</v>
      </c>
      <c r="B665" t="s">
        <v>31</v>
      </c>
      <c r="C665" t="s">
        <v>13</v>
      </c>
      <c r="D665" t="s">
        <v>14</v>
      </c>
      <c r="E665" t="s">
        <v>22</v>
      </c>
      <c r="F665" s="2">
        <v>45112</v>
      </c>
      <c r="G665" s="3">
        <f>MONTH(F665)</f>
        <v>7</v>
      </c>
      <c r="H665">
        <v>1</v>
      </c>
      <c r="I665">
        <v>888</v>
      </c>
      <c r="J665" s="1">
        <f>I665/60</f>
        <v>14.8</v>
      </c>
      <c r="K665" t="s">
        <v>24</v>
      </c>
    </row>
    <row r="666" spans="1:11" x14ac:dyDescent="0.3">
      <c r="A666" t="s">
        <v>37</v>
      </c>
      <c r="B666" t="s">
        <v>31</v>
      </c>
      <c r="C666" t="s">
        <v>13</v>
      </c>
      <c r="D666" t="s">
        <v>14</v>
      </c>
      <c r="E666" t="s">
        <v>29</v>
      </c>
      <c r="F666" s="2">
        <v>45112</v>
      </c>
      <c r="G666" s="3">
        <f>MONTH(F666)</f>
        <v>7</v>
      </c>
      <c r="H666">
        <v>2</v>
      </c>
      <c r="I666">
        <v>45657</v>
      </c>
      <c r="J666" s="1">
        <f>I666/60</f>
        <v>760.95</v>
      </c>
      <c r="K666" t="s">
        <v>24</v>
      </c>
    </row>
    <row r="667" spans="1:11" x14ac:dyDescent="0.3">
      <c r="A667" t="s">
        <v>55</v>
      </c>
      <c r="B667" t="s">
        <v>56</v>
      </c>
      <c r="C667" t="s">
        <v>13</v>
      </c>
      <c r="D667" t="s">
        <v>14</v>
      </c>
      <c r="E667" t="s">
        <v>29</v>
      </c>
      <c r="F667" s="2">
        <v>45112</v>
      </c>
      <c r="G667" s="3">
        <f>MONTH(F667)</f>
        <v>7</v>
      </c>
      <c r="H667">
        <v>2</v>
      </c>
      <c r="I667">
        <v>3416</v>
      </c>
      <c r="J667" s="1">
        <f>I667/60</f>
        <v>56.93333333333333</v>
      </c>
      <c r="K667" t="s">
        <v>58</v>
      </c>
    </row>
    <row r="668" spans="1:11" x14ac:dyDescent="0.3">
      <c r="A668" t="s">
        <v>55</v>
      </c>
      <c r="B668" t="s">
        <v>56</v>
      </c>
      <c r="C668" t="s">
        <v>13</v>
      </c>
      <c r="D668" t="s">
        <v>20</v>
      </c>
      <c r="E668" t="s">
        <v>41</v>
      </c>
      <c r="F668" s="2">
        <v>45112</v>
      </c>
      <c r="G668" s="3">
        <f>MONTH(F668)</f>
        <v>7</v>
      </c>
      <c r="H668">
        <v>2</v>
      </c>
      <c r="I668">
        <v>28234</v>
      </c>
      <c r="J668" s="1">
        <f>I668/60</f>
        <v>470.56666666666666</v>
      </c>
      <c r="K668" t="s">
        <v>58</v>
      </c>
    </row>
    <row r="669" spans="1:11" x14ac:dyDescent="0.3">
      <c r="A669" t="s">
        <v>60</v>
      </c>
      <c r="B669" t="s">
        <v>12</v>
      </c>
      <c r="C669" t="s">
        <v>13</v>
      </c>
      <c r="D669" t="s">
        <v>20</v>
      </c>
      <c r="E669" t="s">
        <v>57</v>
      </c>
      <c r="F669" s="2">
        <v>45112</v>
      </c>
      <c r="G669" s="3">
        <f>MONTH(F669)</f>
        <v>7</v>
      </c>
      <c r="H669">
        <v>1</v>
      </c>
      <c r="I669">
        <v>1149</v>
      </c>
      <c r="J669" s="1">
        <f>I669/60</f>
        <v>19.149999999999999</v>
      </c>
      <c r="K669" t="s">
        <v>62</v>
      </c>
    </row>
    <row r="670" spans="1:11" x14ac:dyDescent="0.3">
      <c r="A670" t="s">
        <v>60</v>
      </c>
      <c r="B670" t="s">
        <v>12</v>
      </c>
      <c r="C670" t="s">
        <v>13</v>
      </c>
      <c r="D670" t="s">
        <v>20</v>
      </c>
      <c r="E670" t="s">
        <v>21</v>
      </c>
      <c r="F670" s="2">
        <v>45112</v>
      </c>
      <c r="G670" s="3">
        <f>MONTH(F670)</f>
        <v>7</v>
      </c>
      <c r="H670">
        <v>1</v>
      </c>
      <c r="I670">
        <v>962</v>
      </c>
      <c r="J670" s="1">
        <f>I670/60</f>
        <v>16.033333333333335</v>
      </c>
      <c r="K670" t="s">
        <v>62</v>
      </c>
    </row>
    <row r="671" spans="1:11" x14ac:dyDescent="0.3">
      <c r="A671" t="s">
        <v>60</v>
      </c>
      <c r="B671" t="s">
        <v>12</v>
      </c>
      <c r="C671" t="s">
        <v>13</v>
      </c>
      <c r="D671" t="s">
        <v>14</v>
      </c>
      <c r="E671" t="s">
        <v>92</v>
      </c>
      <c r="F671" s="2">
        <v>45112</v>
      </c>
      <c r="G671" s="3">
        <f>MONTH(F671)</f>
        <v>7</v>
      </c>
      <c r="H671">
        <v>1</v>
      </c>
      <c r="I671">
        <v>2516</v>
      </c>
      <c r="J671" s="1">
        <f>I671/60</f>
        <v>41.93333333333333</v>
      </c>
      <c r="K671" t="s">
        <v>62</v>
      </c>
    </row>
    <row r="672" spans="1:11" x14ac:dyDescent="0.3">
      <c r="A672" t="s">
        <v>60</v>
      </c>
      <c r="B672" t="s">
        <v>12</v>
      </c>
      <c r="C672" t="s">
        <v>13</v>
      </c>
      <c r="D672" t="s">
        <v>20</v>
      </c>
      <c r="E672" t="s">
        <v>21</v>
      </c>
      <c r="F672" s="2">
        <v>45112</v>
      </c>
      <c r="G672" s="3">
        <f>MONTH(F672)</f>
        <v>7</v>
      </c>
      <c r="H672">
        <v>1</v>
      </c>
      <c r="I672">
        <v>11993</v>
      </c>
      <c r="J672" s="1">
        <f>I672/60</f>
        <v>199.88333333333333</v>
      </c>
      <c r="K672" t="s">
        <v>62</v>
      </c>
    </row>
    <row r="673" spans="1:11" x14ac:dyDescent="0.3">
      <c r="A673" t="s">
        <v>60</v>
      </c>
      <c r="B673" t="s">
        <v>12</v>
      </c>
      <c r="C673" t="s">
        <v>13</v>
      </c>
      <c r="D673" t="s">
        <v>14</v>
      </c>
      <c r="E673" t="s">
        <v>27</v>
      </c>
      <c r="F673" s="2">
        <v>45112</v>
      </c>
      <c r="G673" s="3">
        <f>MONTH(F673)</f>
        <v>7</v>
      </c>
      <c r="H673">
        <v>1</v>
      </c>
      <c r="I673">
        <v>4146</v>
      </c>
      <c r="J673" s="1">
        <f>I673/60</f>
        <v>69.099999999999994</v>
      </c>
      <c r="K673" t="s">
        <v>62</v>
      </c>
    </row>
    <row r="674" spans="1:11" x14ac:dyDescent="0.3">
      <c r="A674" t="s">
        <v>60</v>
      </c>
      <c r="B674" t="s">
        <v>12</v>
      </c>
      <c r="C674" t="s">
        <v>13</v>
      </c>
      <c r="D674" t="s">
        <v>20</v>
      </c>
      <c r="E674" t="s">
        <v>21</v>
      </c>
      <c r="F674" s="2">
        <v>45112</v>
      </c>
      <c r="G674" s="3">
        <f>MONTH(F674)</f>
        <v>7</v>
      </c>
      <c r="H674">
        <v>1</v>
      </c>
      <c r="I674">
        <v>14217</v>
      </c>
      <c r="J674" s="1">
        <f>I674/60</f>
        <v>236.95</v>
      </c>
      <c r="K674" t="s">
        <v>62</v>
      </c>
    </row>
    <row r="675" spans="1:11" x14ac:dyDescent="0.3">
      <c r="A675" t="s">
        <v>60</v>
      </c>
      <c r="B675" t="s">
        <v>12</v>
      </c>
      <c r="C675" t="s">
        <v>13</v>
      </c>
      <c r="D675" t="s">
        <v>14</v>
      </c>
      <c r="E675" t="s">
        <v>22</v>
      </c>
      <c r="F675" s="2">
        <v>45112</v>
      </c>
      <c r="G675" s="3">
        <f>MONTH(F675)</f>
        <v>7</v>
      </c>
      <c r="H675">
        <v>1</v>
      </c>
      <c r="I675">
        <v>766</v>
      </c>
      <c r="J675" s="1">
        <f>I675/60</f>
        <v>12.766666666666667</v>
      </c>
      <c r="K675" t="s">
        <v>62</v>
      </c>
    </row>
    <row r="676" spans="1:11" x14ac:dyDescent="0.3">
      <c r="A676" t="s">
        <v>60</v>
      </c>
      <c r="B676" t="s">
        <v>12</v>
      </c>
      <c r="C676" t="s">
        <v>13</v>
      </c>
      <c r="D676" t="s">
        <v>14</v>
      </c>
      <c r="E676" t="s">
        <v>29</v>
      </c>
      <c r="F676" s="2">
        <v>45112</v>
      </c>
      <c r="G676" s="3">
        <f>MONTH(F676)</f>
        <v>7</v>
      </c>
      <c r="H676">
        <v>1</v>
      </c>
      <c r="I676">
        <v>763</v>
      </c>
      <c r="J676" s="1">
        <f>I676/60</f>
        <v>12.716666666666667</v>
      </c>
      <c r="K676" t="s">
        <v>62</v>
      </c>
    </row>
    <row r="677" spans="1:11" x14ac:dyDescent="0.3">
      <c r="A677" t="s">
        <v>60</v>
      </c>
      <c r="B677" t="s">
        <v>12</v>
      </c>
      <c r="C677" t="s">
        <v>13</v>
      </c>
      <c r="D677" t="s">
        <v>14</v>
      </c>
      <c r="E677" t="s">
        <v>23</v>
      </c>
      <c r="F677" s="2">
        <v>45112</v>
      </c>
      <c r="G677" s="3">
        <f>MONTH(F677)</f>
        <v>7</v>
      </c>
      <c r="H677">
        <v>2</v>
      </c>
      <c r="I677">
        <v>37960</v>
      </c>
      <c r="J677" s="1">
        <f>I677/60</f>
        <v>632.66666666666663</v>
      </c>
      <c r="K677" t="s">
        <v>62</v>
      </c>
    </row>
    <row r="678" spans="1:11" x14ac:dyDescent="0.3">
      <c r="A678" t="s">
        <v>60</v>
      </c>
      <c r="B678" t="s">
        <v>12</v>
      </c>
      <c r="C678" t="s">
        <v>13</v>
      </c>
      <c r="D678" t="s">
        <v>14</v>
      </c>
      <c r="E678" t="s">
        <v>15</v>
      </c>
      <c r="F678" s="2">
        <v>45112</v>
      </c>
      <c r="G678" s="3">
        <f>MONTH(F678)</f>
        <v>7</v>
      </c>
      <c r="H678">
        <v>2</v>
      </c>
      <c r="I678">
        <v>1522</v>
      </c>
      <c r="J678" s="1">
        <f>I678/60</f>
        <v>25.366666666666667</v>
      </c>
      <c r="K678" t="s">
        <v>62</v>
      </c>
    </row>
    <row r="679" spans="1:11" x14ac:dyDescent="0.3">
      <c r="A679" t="s">
        <v>60</v>
      </c>
      <c r="B679" t="s">
        <v>12</v>
      </c>
      <c r="C679" t="s">
        <v>13</v>
      </c>
      <c r="D679" t="s">
        <v>20</v>
      </c>
      <c r="E679" t="s">
        <v>21</v>
      </c>
      <c r="F679" s="2">
        <v>45112</v>
      </c>
      <c r="G679" s="3">
        <f>MONTH(F679)</f>
        <v>7</v>
      </c>
      <c r="H679">
        <v>2</v>
      </c>
      <c r="I679">
        <v>2474</v>
      </c>
      <c r="J679" s="1">
        <f>I679/60</f>
        <v>41.233333333333334</v>
      </c>
      <c r="K679" t="s">
        <v>62</v>
      </c>
    </row>
    <row r="680" spans="1:11" x14ac:dyDescent="0.3">
      <c r="A680" t="s">
        <v>60</v>
      </c>
      <c r="B680" t="s">
        <v>12</v>
      </c>
      <c r="C680" t="s">
        <v>13</v>
      </c>
      <c r="D680" t="s">
        <v>14</v>
      </c>
      <c r="E680" t="s">
        <v>22</v>
      </c>
      <c r="F680" s="2">
        <v>45112</v>
      </c>
      <c r="G680" s="3">
        <f>MONTH(F680)</f>
        <v>7</v>
      </c>
      <c r="H680">
        <v>2</v>
      </c>
      <c r="I680">
        <v>1224</v>
      </c>
      <c r="J680" s="1">
        <f>I680/60</f>
        <v>20.399999999999999</v>
      </c>
      <c r="K680" t="s">
        <v>62</v>
      </c>
    </row>
    <row r="681" spans="1:11" x14ac:dyDescent="0.3">
      <c r="A681" t="s">
        <v>60</v>
      </c>
      <c r="B681" t="s">
        <v>12</v>
      </c>
      <c r="C681" t="s">
        <v>13</v>
      </c>
      <c r="D681" t="s">
        <v>14</v>
      </c>
      <c r="E681" t="s">
        <v>23</v>
      </c>
      <c r="F681" s="2">
        <v>45112</v>
      </c>
      <c r="G681" s="3">
        <f>MONTH(F681)</f>
        <v>7</v>
      </c>
      <c r="H681">
        <v>2</v>
      </c>
      <c r="I681">
        <v>1800</v>
      </c>
      <c r="J681" s="1">
        <f>I681/60</f>
        <v>30</v>
      </c>
      <c r="K681" t="s">
        <v>62</v>
      </c>
    </row>
    <row r="682" spans="1:11" x14ac:dyDescent="0.3">
      <c r="A682" t="s">
        <v>65</v>
      </c>
      <c r="B682" t="s">
        <v>31</v>
      </c>
      <c r="C682" t="s">
        <v>17</v>
      </c>
      <c r="D682" t="s">
        <v>18</v>
      </c>
      <c r="E682" t="s">
        <v>68</v>
      </c>
      <c r="F682" s="2">
        <v>45112</v>
      </c>
      <c r="G682" s="3">
        <f>MONTH(F682)</f>
        <v>7</v>
      </c>
      <c r="H682">
        <v>1</v>
      </c>
      <c r="I682">
        <v>40686</v>
      </c>
      <c r="J682" s="1">
        <f>I682/60</f>
        <v>678.1</v>
      </c>
      <c r="K682" t="s">
        <v>24</v>
      </c>
    </row>
    <row r="683" spans="1:11" x14ac:dyDescent="0.3">
      <c r="A683" t="s">
        <v>65</v>
      </c>
      <c r="B683" t="s">
        <v>31</v>
      </c>
      <c r="C683" t="s">
        <v>17</v>
      </c>
      <c r="D683" t="s">
        <v>93</v>
      </c>
      <c r="E683" t="s">
        <v>94</v>
      </c>
      <c r="F683" s="2">
        <v>45112</v>
      </c>
      <c r="G683" s="3">
        <f>MONTH(F683)</f>
        <v>7</v>
      </c>
      <c r="H683">
        <v>2</v>
      </c>
      <c r="I683">
        <v>45714</v>
      </c>
      <c r="J683" s="1">
        <f>I683/60</f>
        <v>761.9</v>
      </c>
      <c r="K683" t="s">
        <v>24</v>
      </c>
    </row>
    <row r="684" spans="1:11" x14ac:dyDescent="0.3">
      <c r="A684" t="s">
        <v>30</v>
      </c>
      <c r="B684" t="s">
        <v>31</v>
      </c>
      <c r="C684" t="s">
        <v>13</v>
      </c>
      <c r="D684" t="s">
        <v>20</v>
      </c>
      <c r="E684" t="s">
        <v>35</v>
      </c>
      <c r="F684" s="2">
        <v>45112</v>
      </c>
      <c r="G684" s="3">
        <f>MONTH(F684)</f>
        <v>7</v>
      </c>
      <c r="H684">
        <v>1</v>
      </c>
      <c r="I684">
        <v>11207</v>
      </c>
      <c r="J684" s="1">
        <f>I684/60</f>
        <v>186.78333333333333</v>
      </c>
      <c r="K684" t="s">
        <v>89</v>
      </c>
    </row>
    <row r="685" spans="1:11" x14ac:dyDescent="0.3">
      <c r="A685" t="s">
        <v>30</v>
      </c>
      <c r="B685" t="s">
        <v>31</v>
      </c>
      <c r="C685" t="s">
        <v>13</v>
      </c>
      <c r="D685" t="s">
        <v>14</v>
      </c>
      <c r="E685" t="s">
        <v>27</v>
      </c>
      <c r="F685" s="2">
        <v>45112</v>
      </c>
      <c r="G685" s="3">
        <f>MONTH(F685)</f>
        <v>7</v>
      </c>
      <c r="H685">
        <v>1</v>
      </c>
      <c r="I685">
        <v>4194</v>
      </c>
      <c r="J685" s="1">
        <f>I685/60</f>
        <v>69.900000000000006</v>
      </c>
      <c r="K685" t="s">
        <v>89</v>
      </c>
    </row>
    <row r="686" spans="1:11" x14ac:dyDescent="0.3">
      <c r="A686" t="s">
        <v>30</v>
      </c>
      <c r="B686" t="s">
        <v>31</v>
      </c>
      <c r="C686" t="s">
        <v>13</v>
      </c>
      <c r="D686" t="s">
        <v>20</v>
      </c>
      <c r="E686" t="s">
        <v>32</v>
      </c>
      <c r="F686" s="2">
        <v>45112</v>
      </c>
      <c r="G686" s="3">
        <f>MONTH(F686)</f>
        <v>7</v>
      </c>
      <c r="H686">
        <v>1</v>
      </c>
      <c r="I686">
        <v>5198</v>
      </c>
      <c r="J686" s="1">
        <f>I686/60</f>
        <v>86.63333333333334</v>
      </c>
      <c r="K686" t="s">
        <v>36</v>
      </c>
    </row>
    <row r="687" spans="1:11" x14ac:dyDescent="0.3">
      <c r="A687" t="s">
        <v>51</v>
      </c>
      <c r="B687" t="s">
        <v>44</v>
      </c>
      <c r="C687" t="s">
        <v>13</v>
      </c>
      <c r="D687" t="s">
        <v>20</v>
      </c>
      <c r="E687" t="s">
        <v>57</v>
      </c>
      <c r="F687" s="2">
        <v>45112</v>
      </c>
      <c r="G687" s="3">
        <f>MONTH(F687)</f>
        <v>7</v>
      </c>
      <c r="H687">
        <v>1</v>
      </c>
      <c r="I687">
        <v>8988</v>
      </c>
      <c r="J687" s="1">
        <f>I687/60</f>
        <v>149.80000000000001</v>
      </c>
      <c r="K687" t="s">
        <v>50</v>
      </c>
    </row>
    <row r="688" spans="1:11" x14ac:dyDescent="0.3">
      <c r="A688" t="s">
        <v>51</v>
      </c>
      <c r="B688" t="s">
        <v>44</v>
      </c>
      <c r="C688" t="s">
        <v>13</v>
      </c>
      <c r="D688" t="s">
        <v>20</v>
      </c>
      <c r="E688" t="s">
        <v>45</v>
      </c>
      <c r="F688" s="2">
        <v>45112</v>
      </c>
      <c r="G688" s="3">
        <f>MONTH(F688)</f>
        <v>7</v>
      </c>
      <c r="H688">
        <v>1</v>
      </c>
      <c r="I688">
        <v>7</v>
      </c>
      <c r="J688" s="1">
        <f>I688/60</f>
        <v>0.11666666666666667</v>
      </c>
      <c r="K688" t="s">
        <v>50</v>
      </c>
    </row>
    <row r="689" spans="1:11" x14ac:dyDescent="0.3">
      <c r="A689" t="s">
        <v>51</v>
      </c>
      <c r="B689" t="s">
        <v>44</v>
      </c>
      <c r="C689" t="s">
        <v>13</v>
      </c>
      <c r="D689" t="s">
        <v>14</v>
      </c>
      <c r="E689" t="s">
        <v>22</v>
      </c>
      <c r="F689" s="2">
        <v>45112</v>
      </c>
      <c r="G689" s="3">
        <f>MONTH(F689)</f>
        <v>7</v>
      </c>
      <c r="H689">
        <v>1</v>
      </c>
      <c r="I689">
        <v>746</v>
      </c>
      <c r="J689" s="1">
        <f>I689/60</f>
        <v>12.433333333333334</v>
      </c>
      <c r="K689" t="s">
        <v>50</v>
      </c>
    </row>
    <row r="690" spans="1:11" x14ac:dyDescent="0.3">
      <c r="A690" t="s">
        <v>51</v>
      </c>
      <c r="B690" t="s">
        <v>44</v>
      </c>
      <c r="C690" t="s">
        <v>13</v>
      </c>
      <c r="D690" t="s">
        <v>14</v>
      </c>
      <c r="E690" t="s">
        <v>29</v>
      </c>
      <c r="F690" s="2">
        <v>45112</v>
      </c>
      <c r="G690" s="3">
        <f>MONTH(F690)</f>
        <v>7</v>
      </c>
      <c r="H690">
        <v>1</v>
      </c>
      <c r="I690">
        <v>763</v>
      </c>
      <c r="J690" s="1">
        <f>I690/60</f>
        <v>12.716666666666667</v>
      </c>
      <c r="K690" t="s">
        <v>50</v>
      </c>
    </row>
    <row r="691" spans="1:11" x14ac:dyDescent="0.3">
      <c r="A691" t="s">
        <v>51</v>
      </c>
      <c r="B691" t="s">
        <v>44</v>
      </c>
      <c r="C691" t="s">
        <v>13</v>
      </c>
      <c r="D691" t="s">
        <v>14</v>
      </c>
      <c r="E691" t="s">
        <v>23</v>
      </c>
      <c r="F691" s="2">
        <v>45112</v>
      </c>
      <c r="G691" s="3">
        <f>MONTH(F691)</f>
        <v>7</v>
      </c>
      <c r="H691">
        <v>2</v>
      </c>
      <c r="I691">
        <v>41955</v>
      </c>
      <c r="J691" s="1">
        <f>I691/60</f>
        <v>699.25</v>
      </c>
      <c r="K691" t="s">
        <v>50</v>
      </c>
    </row>
    <row r="692" spans="1:11" x14ac:dyDescent="0.3">
      <c r="A692" t="s">
        <v>51</v>
      </c>
      <c r="B692" t="s">
        <v>44</v>
      </c>
      <c r="C692" t="s">
        <v>13</v>
      </c>
      <c r="D692" t="s">
        <v>14</v>
      </c>
      <c r="E692" t="s">
        <v>22</v>
      </c>
      <c r="F692" s="2">
        <v>45112</v>
      </c>
      <c r="G692" s="3">
        <f>MONTH(F692)</f>
        <v>7</v>
      </c>
      <c r="H692">
        <v>2</v>
      </c>
      <c r="I692">
        <v>494</v>
      </c>
      <c r="J692" s="1">
        <f>I692/60</f>
        <v>8.2333333333333325</v>
      </c>
      <c r="K692" t="s">
        <v>50</v>
      </c>
    </row>
    <row r="693" spans="1:11" x14ac:dyDescent="0.3">
      <c r="A693" t="s">
        <v>51</v>
      </c>
      <c r="B693" t="s">
        <v>44</v>
      </c>
      <c r="C693" t="s">
        <v>13</v>
      </c>
      <c r="D693" t="s">
        <v>14</v>
      </c>
      <c r="E693" t="s">
        <v>22</v>
      </c>
      <c r="F693" s="2">
        <v>45112</v>
      </c>
      <c r="G693" s="3">
        <f>MONTH(F693)</f>
        <v>7</v>
      </c>
      <c r="H693">
        <v>2</v>
      </c>
      <c r="I693">
        <v>726</v>
      </c>
      <c r="J693" s="1">
        <f>I693/60</f>
        <v>12.1</v>
      </c>
      <c r="K693" t="s">
        <v>50</v>
      </c>
    </row>
    <row r="694" spans="1:11" x14ac:dyDescent="0.3">
      <c r="A694" t="s">
        <v>51</v>
      </c>
      <c r="B694" t="s">
        <v>44</v>
      </c>
      <c r="C694" t="s">
        <v>13</v>
      </c>
      <c r="D694" t="s">
        <v>14</v>
      </c>
      <c r="E694" t="s">
        <v>23</v>
      </c>
      <c r="F694" s="2">
        <v>45112</v>
      </c>
      <c r="G694" s="3">
        <f>MONTH(F694)</f>
        <v>7</v>
      </c>
      <c r="H694">
        <v>2</v>
      </c>
      <c r="I694">
        <v>1811</v>
      </c>
      <c r="J694" s="1">
        <f>I694/60</f>
        <v>30.183333333333334</v>
      </c>
      <c r="K694" t="s">
        <v>50</v>
      </c>
    </row>
    <row r="695" spans="1:11" x14ac:dyDescent="0.3">
      <c r="A695" t="s">
        <v>55</v>
      </c>
      <c r="B695" t="s">
        <v>56</v>
      </c>
      <c r="C695" t="s">
        <v>13</v>
      </c>
      <c r="D695" t="s">
        <v>14</v>
      </c>
      <c r="E695" t="s">
        <v>22</v>
      </c>
      <c r="F695" s="2">
        <v>45112</v>
      </c>
      <c r="G695" s="3">
        <f>MONTH(F695)</f>
        <v>7</v>
      </c>
      <c r="H695">
        <v>1</v>
      </c>
      <c r="I695">
        <v>357</v>
      </c>
      <c r="J695" s="1">
        <f>I695/60</f>
        <v>5.95</v>
      </c>
      <c r="K695" t="s">
        <v>58</v>
      </c>
    </row>
    <row r="696" spans="1:11" x14ac:dyDescent="0.3">
      <c r="A696" t="s">
        <v>55</v>
      </c>
      <c r="B696" t="s">
        <v>56</v>
      </c>
      <c r="C696" t="s">
        <v>13</v>
      </c>
      <c r="D696" t="s">
        <v>14</v>
      </c>
      <c r="E696" t="s">
        <v>25</v>
      </c>
      <c r="F696" s="2">
        <v>45112</v>
      </c>
      <c r="G696" s="3">
        <f>MONTH(F696)</f>
        <v>7</v>
      </c>
      <c r="H696">
        <v>1</v>
      </c>
      <c r="I696">
        <v>853</v>
      </c>
      <c r="J696" s="1">
        <f>I696/60</f>
        <v>14.216666666666667</v>
      </c>
      <c r="K696" t="s">
        <v>58</v>
      </c>
    </row>
    <row r="697" spans="1:11" x14ac:dyDescent="0.3">
      <c r="A697" t="s">
        <v>55</v>
      </c>
      <c r="B697" t="s">
        <v>56</v>
      </c>
      <c r="C697" t="s">
        <v>13</v>
      </c>
      <c r="D697" t="s">
        <v>20</v>
      </c>
      <c r="E697" t="s">
        <v>41</v>
      </c>
      <c r="F697" s="2">
        <v>45112</v>
      </c>
      <c r="G697" s="3">
        <f>MONTH(F697)</f>
        <v>7</v>
      </c>
      <c r="H697">
        <v>1</v>
      </c>
      <c r="I697">
        <v>8459</v>
      </c>
      <c r="J697" s="1">
        <f>I697/60</f>
        <v>140.98333333333332</v>
      </c>
      <c r="K697" t="s">
        <v>58</v>
      </c>
    </row>
    <row r="698" spans="1:11" x14ac:dyDescent="0.3">
      <c r="A698" t="s">
        <v>55</v>
      </c>
      <c r="B698" t="s">
        <v>56</v>
      </c>
      <c r="C698" t="s">
        <v>13</v>
      </c>
      <c r="D698" t="s">
        <v>20</v>
      </c>
      <c r="E698" t="s">
        <v>41</v>
      </c>
      <c r="F698" s="2">
        <v>45112</v>
      </c>
      <c r="G698" s="3">
        <f>MONTH(F698)</f>
        <v>7</v>
      </c>
      <c r="H698">
        <v>1</v>
      </c>
      <c r="I698">
        <v>7312</v>
      </c>
      <c r="J698" s="1">
        <f>I698/60</f>
        <v>121.86666666666666</v>
      </c>
      <c r="K698" t="s">
        <v>58</v>
      </c>
    </row>
    <row r="699" spans="1:11" x14ac:dyDescent="0.3">
      <c r="A699" t="s">
        <v>55</v>
      </c>
      <c r="B699" t="s">
        <v>56</v>
      </c>
      <c r="C699" t="s">
        <v>13</v>
      </c>
      <c r="D699" t="s">
        <v>14</v>
      </c>
      <c r="E699" t="s">
        <v>29</v>
      </c>
      <c r="F699" s="2">
        <v>45112</v>
      </c>
      <c r="G699" s="3">
        <f>MONTH(F699)</f>
        <v>7</v>
      </c>
      <c r="H699">
        <v>2</v>
      </c>
      <c r="I699">
        <v>7971</v>
      </c>
      <c r="J699" s="1">
        <f>I699/60</f>
        <v>132.85</v>
      </c>
      <c r="K699" t="s">
        <v>58</v>
      </c>
    </row>
    <row r="700" spans="1:11" x14ac:dyDescent="0.3">
      <c r="A700" t="s">
        <v>55</v>
      </c>
      <c r="B700" t="s">
        <v>56</v>
      </c>
      <c r="C700" t="s">
        <v>13</v>
      </c>
      <c r="D700" t="s">
        <v>14</v>
      </c>
      <c r="E700" t="s">
        <v>23</v>
      </c>
      <c r="F700" s="2">
        <v>45112</v>
      </c>
      <c r="G700" s="3">
        <f>MONTH(F700)</f>
        <v>7</v>
      </c>
      <c r="H700">
        <v>1</v>
      </c>
      <c r="I700">
        <v>2450</v>
      </c>
      <c r="J700" s="1">
        <f>I700/60</f>
        <v>40.833333333333336</v>
      </c>
      <c r="K700" t="s">
        <v>58</v>
      </c>
    </row>
    <row r="701" spans="1:11" x14ac:dyDescent="0.3">
      <c r="A701" t="s">
        <v>11</v>
      </c>
      <c r="B701" t="s">
        <v>12</v>
      </c>
      <c r="C701" t="s">
        <v>17</v>
      </c>
      <c r="D701" t="s">
        <v>18</v>
      </c>
      <c r="E701" t="s">
        <v>72</v>
      </c>
      <c r="F701" s="2">
        <v>45113</v>
      </c>
      <c r="G701" s="3">
        <f>MONTH(F701)</f>
        <v>7</v>
      </c>
      <c r="H701">
        <v>2</v>
      </c>
      <c r="I701">
        <v>86400</v>
      </c>
      <c r="J701" s="1">
        <f>I701/60</f>
        <v>1440</v>
      </c>
      <c r="K701" t="s">
        <v>24</v>
      </c>
    </row>
    <row r="702" spans="1:11" x14ac:dyDescent="0.3">
      <c r="A702" t="s">
        <v>30</v>
      </c>
      <c r="B702" t="s">
        <v>31</v>
      </c>
      <c r="C702" t="s">
        <v>13</v>
      </c>
      <c r="D702" t="s">
        <v>20</v>
      </c>
      <c r="E702" t="s">
        <v>41</v>
      </c>
      <c r="F702" s="2">
        <v>45113</v>
      </c>
      <c r="G702" s="3">
        <f>MONTH(F702)</f>
        <v>7</v>
      </c>
      <c r="H702">
        <v>1</v>
      </c>
      <c r="I702">
        <v>82</v>
      </c>
      <c r="J702" s="1">
        <f>I702/60</f>
        <v>1.3666666666666667</v>
      </c>
      <c r="K702" t="s">
        <v>24</v>
      </c>
    </row>
    <row r="703" spans="1:11" x14ac:dyDescent="0.3">
      <c r="A703" t="s">
        <v>30</v>
      </c>
      <c r="B703" t="s">
        <v>31</v>
      </c>
      <c r="C703" t="s">
        <v>13</v>
      </c>
      <c r="D703" t="s">
        <v>20</v>
      </c>
      <c r="E703" t="s">
        <v>41</v>
      </c>
      <c r="F703" s="2">
        <v>45113</v>
      </c>
      <c r="G703" s="3">
        <f>MONTH(F703)</f>
        <v>7</v>
      </c>
      <c r="H703">
        <v>1</v>
      </c>
      <c r="I703">
        <v>757</v>
      </c>
      <c r="J703" s="1">
        <f>I703/60</f>
        <v>12.616666666666667</v>
      </c>
      <c r="K703" t="s">
        <v>24</v>
      </c>
    </row>
    <row r="704" spans="1:11" x14ac:dyDescent="0.3">
      <c r="A704" t="s">
        <v>30</v>
      </c>
      <c r="B704" t="s">
        <v>31</v>
      </c>
      <c r="C704" t="s">
        <v>13</v>
      </c>
      <c r="D704" t="s">
        <v>14</v>
      </c>
      <c r="E704" t="s">
        <v>22</v>
      </c>
      <c r="F704" s="2">
        <v>45113</v>
      </c>
      <c r="G704" s="3">
        <f>MONTH(F704)</f>
        <v>7</v>
      </c>
      <c r="H704">
        <v>1</v>
      </c>
      <c r="I704">
        <v>98</v>
      </c>
      <c r="J704" s="1">
        <f>I704/60</f>
        <v>1.6333333333333333</v>
      </c>
      <c r="K704" t="s">
        <v>24</v>
      </c>
    </row>
    <row r="705" spans="1:11" x14ac:dyDescent="0.3">
      <c r="A705" t="s">
        <v>30</v>
      </c>
      <c r="B705" t="s">
        <v>31</v>
      </c>
      <c r="C705" t="s">
        <v>13</v>
      </c>
      <c r="D705" t="s">
        <v>20</v>
      </c>
      <c r="E705" t="s">
        <v>32</v>
      </c>
      <c r="F705" s="2">
        <v>45113</v>
      </c>
      <c r="G705" s="3">
        <f>MONTH(F705)</f>
        <v>7</v>
      </c>
      <c r="H705">
        <v>1</v>
      </c>
      <c r="I705">
        <v>668</v>
      </c>
      <c r="J705" s="1">
        <f>I705/60</f>
        <v>11.133333333333333</v>
      </c>
      <c r="K705" t="s">
        <v>24</v>
      </c>
    </row>
    <row r="706" spans="1:11" x14ac:dyDescent="0.3">
      <c r="A706" t="s">
        <v>30</v>
      </c>
      <c r="B706" t="s">
        <v>31</v>
      </c>
      <c r="C706" t="s">
        <v>13</v>
      </c>
      <c r="D706" t="s">
        <v>14</v>
      </c>
      <c r="E706" t="s">
        <v>22</v>
      </c>
      <c r="F706" s="2">
        <v>45113</v>
      </c>
      <c r="G706" s="3">
        <f>MONTH(F706)</f>
        <v>7</v>
      </c>
      <c r="H706">
        <v>1</v>
      </c>
      <c r="I706">
        <v>356</v>
      </c>
      <c r="J706" s="1">
        <f>I706/60</f>
        <v>5.9333333333333336</v>
      </c>
      <c r="K706" t="s">
        <v>24</v>
      </c>
    </row>
    <row r="707" spans="1:11" x14ac:dyDescent="0.3">
      <c r="A707" t="s">
        <v>30</v>
      </c>
      <c r="B707" t="s">
        <v>31</v>
      </c>
      <c r="C707" t="s">
        <v>13</v>
      </c>
      <c r="D707" t="s">
        <v>14</v>
      </c>
      <c r="E707" t="s">
        <v>29</v>
      </c>
      <c r="F707" s="2">
        <v>45113</v>
      </c>
      <c r="G707" s="3">
        <f>MONTH(F707)</f>
        <v>7</v>
      </c>
      <c r="H707">
        <v>1</v>
      </c>
      <c r="I707">
        <v>639</v>
      </c>
      <c r="J707" s="1">
        <f>I707/60</f>
        <v>10.65</v>
      </c>
      <c r="K707" t="s">
        <v>24</v>
      </c>
    </row>
    <row r="708" spans="1:11" x14ac:dyDescent="0.3">
      <c r="A708" t="s">
        <v>30</v>
      </c>
      <c r="B708" t="s">
        <v>31</v>
      </c>
      <c r="C708" t="s">
        <v>13</v>
      </c>
      <c r="D708" t="s">
        <v>14</v>
      </c>
      <c r="E708" t="s">
        <v>23</v>
      </c>
      <c r="F708" s="2">
        <v>45113</v>
      </c>
      <c r="G708" s="3">
        <f>MONTH(F708)</f>
        <v>7</v>
      </c>
      <c r="H708">
        <v>2</v>
      </c>
      <c r="I708">
        <v>4642</v>
      </c>
      <c r="J708" s="1">
        <f>I708/60</f>
        <v>77.36666666666666</v>
      </c>
      <c r="K708" t="s">
        <v>24</v>
      </c>
    </row>
    <row r="709" spans="1:11" x14ac:dyDescent="0.3">
      <c r="A709" t="s">
        <v>30</v>
      </c>
      <c r="B709" t="s">
        <v>31</v>
      </c>
      <c r="C709" t="s">
        <v>13</v>
      </c>
      <c r="D709" t="s">
        <v>14</v>
      </c>
      <c r="E709" t="s">
        <v>25</v>
      </c>
      <c r="F709" s="2">
        <v>45113</v>
      </c>
      <c r="G709" s="3">
        <f>MONTH(F709)</f>
        <v>7</v>
      </c>
      <c r="H709">
        <v>2</v>
      </c>
      <c r="I709">
        <v>703</v>
      </c>
      <c r="J709" s="1">
        <f>I709/60</f>
        <v>11.716666666666667</v>
      </c>
      <c r="K709" t="s">
        <v>24</v>
      </c>
    </row>
    <row r="710" spans="1:11" x14ac:dyDescent="0.3">
      <c r="A710" t="s">
        <v>30</v>
      </c>
      <c r="B710" t="s">
        <v>31</v>
      </c>
      <c r="C710" t="s">
        <v>13</v>
      </c>
      <c r="D710" t="s">
        <v>20</v>
      </c>
      <c r="E710" t="s">
        <v>32</v>
      </c>
      <c r="F710" s="2">
        <v>45113</v>
      </c>
      <c r="G710" s="3">
        <f>MONTH(F710)</f>
        <v>7</v>
      </c>
      <c r="H710">
        <v>2</v>
      </c>
      <c r="I710">
        <v>1494</v>
      </c>
      <c r="J710" s="1">
        <f>I710/60</f>
        <v>24.9</v>
      </c>
      <c r="K710" t="s">
        <v>24</v>
      </c>
    </row>
    <row r="711" spans="1:11" x14ac:dyDescent="0.3">
      <c r="A711" t="s">
        <v>51</v>
      </c>
      <c r="B711" t="s">
        <v>44</v>
      </c>
      <c r="C711" t="s">
        <v>13</v>
      </c>
      <c r="D711" t="s">
        <v>14</v>
      </c>
      <c r="E711" t="s">
        <v>29</v>
      </c>
      <c r="F711" s="2">
        <v>45113</v>
      </c>
      <c r="G711" s="3">
        <f>MONTH(F711)</f>
        <v>7</v>
      </c>
      <c r="H711">
        <v>1</v>
      </c>
      <c r="I711">
        <v>445</v>
      </c>
      <c r="J711" s="1">
        <f>I711/60</f>
        <v>7.416666666666667</v>
      </c>
      <c r="K711" t="s">
        <v>24</v>
      </c>
    </row>
    <row r="712" spans="1:11" x14ac:dyDescent="0.3">
      <c r="A712" t="s">
        <v>51</v>
      </c>
      <c r="B712" t="s">
        <v>44</v>
      </c>
      <c r="C712" t="s">
        <v>13</v>
      </c>
      <c r="D712" t="s">
        <v>14</v>
      </c>
      <c r="E712" t="s">
        <v>23</v>
      </c>
      <c r="F712" s="2">
        <v>45113</v>
      </c>
      <c r="G712" s="3">
        <f>MONTH(F712)</f>
        <v>7</v>
      </c>
      <c r="H712">
        <v>2</v>
      </c>
      <c r="I712">
        <v>4699</v>
      </c>
      <c r="J712" s="1">
        <f>I712/60</f>
        <v>78.316666666666663</v>
      </c>
      <c r="K712" t="s">
        <v>24</v>
      </c>
    </row>
    <row r="713" spans="1:11" x14ac:dyDescent="0.3">
      <c r="A713" t="s">
        <v>51</v>
      </c>
      <c r="B713" t="s">
        <v>44</v>
      </c>
      <c r="C713" t="s">
        <v>38</v>
      </c>
      <c r="D713" t="s">
        <v>39</v>
      </c>
      <c r="E713" t="s">
        <v>42</v>
      </c>
      <c r="F713" s="2">
        <v>45113</v>
      </c>
      <c r="G713" s="3">
        <f>MONTH(F713)</f>
        <v>7</v>
      </c>
      <c r="H713">
        <v>2</v>
      </c>
      <c r="I713">
        <v>40269</v>
      </c>
      <c r="J713" s="1">
        <f>I713/60</f>
        <v>671.15</v>
      </c>
      <c r="K713" t="s">
        <v>24</v>
      </c>
    </row>
    <row r="714" spans="1:11" x14ac:dyDescent="0.3">
      <c r="A714" t="s">
        <v>55</v>
      </c>
      <c r="B714" t="s">
        <v>56</v>
      </c>
      <c r="C714" t="s">
        <v>13</v>
      </c>
      <c r="D714" t="s">
        <v>20</v>
      </c>
      <c r="E714" t="s">
        <v>41</v>
      </c>
      <c r="F714" s="2">
        <v>45113</v>
      </c>
      <c r="G714" s="3">
        <f>MONTH(F714)</f>
        <v>7</v>
      </c>
      <c r="H714">
        <v>1</v>
      </c>
      <c r="I714">
        <v>409</v>
      </c>
      <c r="J714" s="1">
        <f>I714/60</f>
        <v>6.8166666666666664</v>
      </c>
      <c r="K714" t="s">
        <v>24</v>
      </c>
    </row>
    <row r="715" spans="1:11" x14ac:dyDescent="0.3">
      <c r="A715" t="s">
        <v>55</v>
      </c>
      <c r="B715" t="s">
        <v>56</v>
      </c>
      <c r="C715" t="s">
        <v>13</v>
      </c>
      <c r="D715" t="s">
        <v>14</v>
      </c>
      <c r="E715" t="s">
        <v>22</v>
      </c>
      <c r="F715" s="2">
        <v>45113</v>
      </c>
      <c r="G715" s="3">
        <f>MONTH(F715)</f>
        <v>7</v>
      </c>
      <c r="H715">
        <v>1</v>
      </c>
      <c r="I715">
        <v>64</v>
      </c>
      <c r="J715" s="1">
        <f>I715/60</f>
        <v>1.0666666666666667</v>
      </c>
      <c r="K715" t="s">
        <v>24</v>
      </c>
    </row>
    <row r="716" spans="1:11" x14ac:dyDescent="0.3">
      <c r="A716" t="s">
        <v>55</v>
      </c>
      <c r="B716" t="s">
        <v>56</v>
      </c>
      <c r="C716" t="s">
        <v>13</v>
      </c>
      <c r="D716" t="s">
        <v>20</v>
      </c>
      <c r="E716" t="s">
        <v>41</v>
      </c>
      <c r="F716" s="2">
        <v>45113</v>
      </c>
      <c r="G716" s="3">
        <f>MONTH(F716)</f>
        <v>7</v>
      </c>
      <c r="H716">
        <v>1</v>
      </c>
      <c r="I716">
        <v>148</v>
      </c>
      <c r="J716" s="1">
        <f>I716/60</f>
        <v>2.4666666666666668</v>
      </c>
      <c r="K716" t="s">
        <v>24</v>
      </c>
    </row>
    <row r="717" spans="1:11" x14ac:dyDescent="0.3">
      <c r="A717" t="s">
        <v>55</v>
      </c>
      <c r="B717" t="s">
        <v>56</v>
      </c>
      <c r="C717" t="s">
        <v>13</v>
      </c>
      <c r="D717" t="s">
        <v>20</v>
      </c>
      <c r="E717" t="s">
        <v>41</v>
      </c>
      <c r="F717" s="2">
        <v>45113</v>
      </c>
      <c r="G717" s="3">
        <f>MONTH(F717)</f>
        <v>7</v>
      </c>
      <c r="H717">
        <v>1</v>
      </c>
      <c r="I717">
        <v>331</v>
      </c>
      <c r="J717" s="1">
        <f>I717/60</f>
        <v>5.5166666666666666</v>
      </c>
      <c r="K717" t="s">
        <v>24</v>
      </c>
    </row>
    <row r="718" spans="1:11" x14ac:dyDescent="0.3">
      <c r="A718" t="s">
        <v>55</v>
      </c>
      <c r="B718" t="s">
        <v>56</v>
      </c>
      <c r="C718" t="s">
        <v>13</v>
      </c>
      <c r="D718" t="s">
        <v>14</v>
      </c>
      <c r="E718" t="s">
        <v>22</v>
      </c>
      <c r="F718" s="2">
        <v>45113</v>
      </c>
      <c r="G718" s="3">
        <f>MONTH(F718)</f>
        <v>7</v>
      </c>
      <c r="H718">
        <v>1</v>
      </c>
      <c r="I718">
        <v>100</v>
      </c>
      <c r="J718" s="1">
        <f>I718/60</f>
        <v>1.6666666666666667</v>
      </c>
      <c r="K718" t="s">
        <v>24</v>
      </c>
    </row>
    <row r="719" spans="1:11" x14ac:dyDescent="0.3">
      <c r="A719" t="s">
        <v>55</v>
      </c>
      <c r="B719" t="s">
        <v>56</v>
      </c>
      <c r="C719" t="s">
        <v>13</v>
      </c>
      <c r="D719" t="s">
        <v>14</v>
      </c>
      <c r="E719" t="s">
        <v>29</v>
      </c>
      <c r="F719" s="2">
        <v>45113</v>
      </c>
      <c r="G719" s="3">
        <f>MONTH(F719)</f>
        <v>7</v>
      </c>
      <c r="H719">
        <v>1</v>
      </c>
      <c r="I719">
        <v>889</v>
      </c>
      <c r="J719" s="1">
        <f>I719/60</f>
        <v>14.816666666666666</v>
      </c>
      <c r="K719" t="s">
        <v>24</v>
      </c>
    </row>
    <row r="720" spans="1:11" x14ac:dyDescent="0.3">
      <c r="A720" t="s">
        <v>55</v>
      </c>
      <c r="B720" t="s">
        <v>56</v>
      </c>
      <c r="C720" t="s">
        <v>13</v>
      </c>
      <c r="D720" t="s">
        <v>14</v>
      </c>
      <c r="E720" t="s">
        <v>23</v>
      </c>
      <c r="F720" s="2">
        <v>45113</v>
      </c>
      <c r="G720" s="3">
        <f>MONTH(F720)</f>
        <v>7</v>
      </c>
      <c r="H720">
        <v>2</v>
      </c>
      <c r="I720">
        <v>4660</v>
      </c>
      <c r="J720" s="1">
        <f>I720/60</f>
        <v>77.666666666666671</v>
      </c>
      <c r="K720" t="s">
        <v>24</v>
      </c>
    </row>
    <row r="721" spans="1:11" x14ac:dyDescent="0.3">
      <c r="A721" t="s">
        <v>55</v>
      </c>
      <c r="B721" t="s">
        <v>56</v>
      </c>
      <c r="C721" t="s">
        <v>13</v>
      </c>
      <c r="D721" t="s">
        <v>14</v>
      </c>
      <c r="E721" t="s">
        <v>25</v>
      </c>
      <c r="F721" s="2">
        <v>45113</v>
      </c>
      <c r="G721" s="3">
        <f>MONTH(F721)</f>
        <v>7</v>
      </c>
      <c r="H721">
        <v>2</v>
      </c>
      <c r="I721">
        <v>527</v>
      </c>
      <c r="J721" s="1">
        <f>I721/60</f>
        <v>8.7833333333333332</v>
      </c>
      <c r="K721" t="s">
        <v>24</v>
      </c>
    </row>
    <row r="722" spans="1:11" x14ac:dyDescent="0.3">
      <c r="A722" t="s">
        <v>55</v>
      </c>
      <c r="B722" t="s">
        <v>56</v>
      </c>
      <c r="C722" t="s">
        <v>13</v>
      </c>
      <c r="D722" t="s">
        <v>20</v>
      </c>
      <c r="E722" t="s">
        <v>41</v>
      </c>
      <c r="F722" s="2">
        <v>45113</v>
      </c>
      <c r="G722" s="3">
        <f>MONTH(F722)</f>
        <v>7</v>
      </c>
      <c r="H722">
        <v>2</v>
      </c>
      <c r="I722">
        <v>1835</v>
      </c>
      <c r="J722" s="1">
        <f>I722/60</f>
        <v>30.583333333333332</v>
      </c>
      <c r="K722" t="s">
        <v>84</v>
      </c>
    </row>
    <row r="723" spans="1:11" x14ac:dyDescent="0.3">
      <c r="A723" t="s">
        <v>55</v>
      </c>
      <c r="B723" t="s">
        <v>56</v>
      </c>
      <c r="C723" t="s">
        <v>13</v>
      </c>
      <c r="D723" t="s">
        <v>20</v>
      </c>
      <c r="E723" t="s">
        <v>41</v>
      </c>
      <c r="F723" s="2">
        <v>45113</v>
      </c>
      <c r="G723" s="3">
        <f>MONTH(F723)</f>
        <v>7</v>
      </c>
      <c r="H723">
        <v>2</v>
      </c>
      <c r="I723">
        <v>744</v>
      </c>
      <c r="J723" s="1">
        <f>I723/60</f>
        <v>12.4</v>
      </c>
      <c r="K723" t="s">
        <v>84</v>
      </c>
    </row>
    <row r="724" spans="1:11" x14ac:dyDescent="0.3">
      <c r="A724" t="s">
        <v>55</v>
      </c>
      <c r="B724" t="s">
        <v>56</v>
      </c>
      <c r="C724" t="s">
        <v>13</v>
      </c>
      <c r="D724" t="s">
        <v>20</v>
      </c>
      <c r="E724" t="s">
        <v>41</v>
      </c>
      <c r="F724" s="2">
        <v>45113</v>
      </c>
      <c r="G724" s="3">
        <f>MONTH(F724)</f>
        <v>7</v>
      </c>
      <c r="H724">
        <v>2</v>
      </c>
      <c r="I724">
        <v>12729</v>
      </c>
      <c r="J724" s="1">
        <f>I724/60</f>
        <v>212.15</v>
      </c>
      <c r="K724" t="s">
        <v>84</v>
      </c>
    </row>
    <row r="725" spans="1:11" x14ac:dyDescent="0.3">
      <c r="A725" t="s">
        <v>55</v>
      </c>
      <c r="B725" t="s">
        <v>56</v>
      </c>
      <c r="C725" t="s">
        <v>13</v>
      </c>
      <c r="D725" t="s">
        <v>14</v>
      </c>
      <c r="E725" t="s">
        <v>27</v>
      </c>
      <c r="F725" s="2">
        <v>45113</v>
      </c>
      <c r="G725" s="3">
        <f>MONTH(F725)</f>
        <v>7</v>
      </c>
      <c r="H725">
        <v>2</v>
      </c>
      <c r="I725">
        <v>3651</v>
      </c>
      <c r="J725" s="1">
        <f>I725/60</f>
        <v>60.85</v>
      </c>
      <c r="K725" t="s">
        <v>84</v>
      </c>
    </row>
    <row r="726" spans="1:11" x14ac:dyDescent="0.3">
      <c r="A726" t="s">
        <v>55</v>
      </c>
      <c r="B726" t="s">
        <v>56</v>
      </c>
      <c r="C726" t="s">
        <v>13</v>
      </c>
      <c r="D726" t="s">
        <v>20</v>
      </c>
      <c r="E726" t="s">
        <v>41</v>
      </c>
      <c r="F726" s="2">
        <v>45113</v>
      </c>
      <c r="G726" s="3">
        <f>MONTH(F726)</f>
        <v>7</v>
      </c>
      <c r="H726">
        <v>2</v>
      </c>
      <c r="I726">
        <v>1868</v>
      </c>
      <c r="J726" s="1">
        <f>I726/60</f>
        <v>31.133333333333333</v>
      </c>
      <c r="K726" t="s">
        <v>84</v>
      </c>
    </row>
    <row r="727" spans="1:11" x14ac:dyDescent="0.3">
      <c r="A727" t="s">
        <v>55</v>
      </c>
      <c r="B727" t="s">
        <v>56</v>
      </c>
      <c r="C727" t="s">
        <v>13</v>
      </c>
      <c r="D727" t="s">
        <v>20</v>
      </c>
      <c r="E727" t="s">
        <v>41</v>
      </c>
      <c r="F727" s="2">
        <v>45113</v>
      </c>
      <c r="G727" s="3">
        <f>MONTH(F727)</f>
        <v>7</v>
      </c>
      <c r="H727">
        <v>2</v>
      </c>
      <c r="I727">
        <v>2351</v>
      </c>
      <c r="J727" s="1">
        <f>I727/60</f>
        <v>39.18333333333333</v>
      </c>
      <c r="K727" t="s">
        <v>84</v>
      </c>
    </row>
    <row r="728" spans="1:11" x14ac:dyDescent="0.3">
      <c r="A728" t="s">
        <v>55</v>
      </c>
      <c r="B728" t="s">
        <v>56</v>
      </c>
      <c r="C728" t="s">
        <v>13</v>
      </c>
      <c r="D728" t="s">
        <v>20</v>
      </c>
      <c r="E728" t="s">
        <v>41</v>
      </c>
      <c r="F728" s="2">
        <v>45113</v>
      </c>
      <c r="G728" s="3">
        <f>MONTH(F728)</f>
        <v>7</v>
      </c>
      <c r="H728">
        <v>2</v>
      </c>
      <c r="I728">
        <v>6002</v>
      </c>
      <c r="J728" s="1">
        <f>I728/60</f>
        <v>100.03333333333333</v>
      </c>
      <c r="K728" t="s">
        <v>84</v>
      </c>
    </row>
    <row r="729" spans="1:11" x14ac:dyDescent="0.3">
      <c r="A729" t="s">
        <v>55</v>
      </c>
      <c r="B729" t="s">
        <v>56</v>
      </c>
      <c r="C729" t="s">
        <v>13</v>
      </c>
      <c r="D729" t="s">
        <v>14</v>
      </c>
      <c r="E729" t="s">
        <v>22</v>
      </c>
      <c r="F729" s="2">
        <v>45113</v>
      </c>
      <c r="G729" s="3">
        <f>MONTH(F729)</f>
        <v>7</v>
      </c>
      <c r="H729">
        <v>2</v>
      </c>
      <c r="I729">
        <v>752</v>
      </c>
      <c r="J729" s="1">
        <f>I729/60</f>
        <v>12.533333333333333</v>
      </c>
      <c r="K729" t="s">
        <v>84</v>
      </c>
    </row>
    <row r="730" spans="1:11" x14ac:dyDescent="0.3">
      <c r="A730" t="s">
        <v>55</v>
      </c>
      <c r="B730" t="s">
        <v>56</v>
      </c>
      <c r="C730" t="s">
        <v>13</v>
      </c>
      <c r="D730" t="s">
        <v>14</v>
      </c>
      <c r="E730" t="s">
        <v>29</v>
      </c>
      <c r="F730" s="2">
        <v>45113</v>
      </c>
      <c r="G730" s="3">
        <f>MONTH(F730)</f>
        <v>7</v>
      </c>
      <c r="H730">
        <v>2</v>
      </c>
      <c r="I730">
        <v>634</v>
      </c>
      <c r="J730" s="1">
        <f>I730/60</f>
        <v>10.566666666666666</v>
      </c>
      <c r="K730" t="s">
        <v>84</v>
      </c>
    </row>
    <row r="731" spans="1:11" x14ac:dyDescent="0.3">
      <c r="A731" t="s">
        <v>55</v>
      </c>
      <c r="B731" t="s">
        <v>56</v>
      </c>
      <c r="C731" t="s">
        <v>13</v>
      </c>
      <c r="D731" t="s">
        <v>14</v>
      </c>
      <c r="E731" t="s">
        <v>23</v>
      </c>
      <c r="F731" s="2">
        <v>45113</v>
      </c>
      <c r="G731" s="3">
        <f>MONTH(F731)</f>
        <v>7</v>
      </c>
      <c r="H731">
        <v>2</v>
      </c>
      <c r="I731">
        <v>566</v>
      </c>
      <c r="J731" s="1">
        <f>I731/60</f>
        <v>9.4333333333333336</v>
      </c>
      <c r="K731" t="s">
        <v>84</v>
      </c>
    </row>
    <row r="732" spans="1:11" x14ac:dyDescent="0.3">
      <c r="A732" t="s">
        <v>55</v>
      </c>
      <c r="B732" t="s">
        <v>56</v>
      </c>
      <c r="C732" t="s">
        <v>13</v>
      </c>
      <c r="D732" t="s">
        <v>14</v>
      </c>
      <c r="E732" t="s">
        <v>23</v>
      </c>
      <c r="F732" s="2">
        <v>45113</v>
      </c>
      <c r="G732" s="3">
        <f>MONTH(F732)</f>
        <v>7</v>
      </c>
      <c r="H732">
        <v>2</v>
      </c>
      <c r="I732">
        <v>1333</v>
      </c>
      <c r="J732" s="1">
        <f>I732/60</f>
        <v>22.216666666666665</v>
      </c>
      <c r="K732" t="s">
        <v>84</v>
      </c>
    </row>
    <row r="733" spans="1:11" x14ac:dyDescent="0.3">
      <c r="A733" t="s">
        <v>60</v>
      </c>
      <c r="B733" t="s">
        <v>12</v>
      </c>
      <c r="C733" t="s">
        <v>13</v>
      </c>
      <c r="D733" t="s">
        <v>20</v>
      </c>
      <c r="E733" t="s">
        <v>21</v>
      </c>
      <c r="F733" s="2">
        <v>45113</v>
      </c>
      <c r="G733" s="3">
        <f>MONTH(F733)</f>
        <v>7</v>
      </c>
      <c r="H733">
        <v>1</v>
      </c>
      <c r="I733">
        <v>18</v>
      </c>
      <c r="J733" s="1">
        <f>I733/60</f>
        <v>0.3</v>
      </c>
      <c r="K733" t="s">
        <v>62</v>
      </c>
    </row>
    <row r="734" spans="1:11" x14ac:dyDescent="0.3">
      <c r="A734" t="s">
        <v>60</v>
      </c>
      <c r="B734" t="s">
        <v>12</v>
      </c>
      <c r="C734" t="s">
        <v>13</v>
      </c>
      <c r="D734" t="s">
        <v>20</v>
      </c>
      <c r="E734" t="s">
        <v>41</v>
      </c>
      <c r="F734" s="2">
        <v>45113</v>
      </c>
      <c r="G734" s="3">
        <f>MONTH(F734)</f>
        <v>7</v>
      </c>
      <c r="H734">
        <v>1</v>
      </c>
      <c r="I734">
        <v>23443</v>
      </c>
      <c r="J734" s="1">
        <f>I734/60</f>
        <v>390.71666666666664</v>
      </c>
      <c r="K734" t="s">
        <v>62</v>
      </c>
    </row>
    <row r="735" spans="1:11" x14ac:dyDescent="0.3">
      <c r="A735" t="s">
        <v>60</v>
      </c>
      <c r="B735" t="s">
        <v>12</v>
      </c>
      <c r="C735" t="s">
        <v>13</v>
      </c>
      <c r="D735" t="s">
        <v>14</v>
      </c>
      <c r="E735" t="s">
        <v>15</v>
      </c>
      <c r="F735" s="2">
        <v>45113</v>
      </c>
      <c r="G735" s="3">
        <f>MONTH(F735)</f>
        <v>7</v>
      </c>
      <c r="H735">
        <v>1</v>
      </c>
      <c r="I735">
        <v>3617</v>
      </c>
      <c r="J735" s="1">
        <f>I735/60</f>
        <v>60.283333333333331</v>
      </c>
      <c r="K735" t="s">
        <v>62</v>
      </c>
    </row>
    <row r="736" spans="1:11" x14ac:dyDescent="0.3">
      <c r="A736" t="s">
        <v>60</v>
      </c>
      <c r="B736" t="s">
        <v>12</v>
      </c>
      <c r="C736" t="s">
        <v>17</v>
      </c>
      <c r="D736" t="s">
        <v>18</v>
      </c>
      <c r="E736" t="s">
        <v>72</v>
      </c>
      <c r="F736" s="2">
        <v>45113</v>
      </c>
      <c r="G736" s="3">
        <f>MONTH(F736)</f>
        <v>7</v>
      </c>
      <c r="H736">
        <v>1</v>
      </c>
      <c r="I736">
        <v>7615</v>
      </c>
      <c r="J736" s="1">
        <f>I736/60</f>
        <v>126.91666666666667</v>
      </c>
      <c r="K736" t="s">
        <v>62</v>
      </c>
    </row>
    <row r="737" spans="1:11" x14ac:dyDescent="0.3">
      <c r="A737" t="s">
        <v>60</v>
      </c>
      <c r="B737" t="s">
        <v>12</v>
      </c>
      <c r="C737" t="s">
        <v>13</v>
      </c>
      <c r="D737" t="s">
        <v>20</v>
      </c>
      <c r="E737" t="s">
        <v>21</v>
      </c>
      <c r="F737" s="2">
        <v>45113</v>
      </c>
      <c r="G737" s="3">
        <f>MONTH(F737)</f>
        <v>7</v>
      </c>
      <c r="H737">
        <v>1</v>
      </c>
      <c r="I737">
        <v>841</v>
      </c>
      <c r="J737" s="1">
        <f>I737/60</f>
        <v>14.016666666666667</v>
      </c>
      <c r="K737" t="s">
        <v>62</v>
      </c>
    </row>
    <row r="738" spans="1:11" x14ac:dyDescent="0.3">
      <c r="A738" t="s">
        <v>60</v>
      </c>
      <c r="B738" t="s">
        <v>12</v>
      </c>
      <c r="C738" t="s">
        <v>13</v>
      </c>
      <c r="D738" t="s">
        <v>14</v>
      </c>
      <c r="E738" t="s">
        <v>22</v>
      </c>
      <c r="F738" s="2">
        <v>45113</v>
      </c>
      <c r="G738" s="3">
        <f>MONTH(F738)</f>
        <v>7</v>
      </c>
      <c r="H738">
        <v>1</v>
      </c>
      <c r="I738">
        <v>856</v>
      </c>
      <c r="J738" s="1">
        <f>I738/60</f>
        <v>14.266666666666667</v>
      </c>
      <c r="K738" t="s">
        <v>62</v>
      </c>
    </row>
    <row r="739" spans="1:11" x14ac:dyDescent="0.3">
      <c r="A739" t="s">
        <v>60</v>
      </c>
      <c r="B739" t="s">
        <v>12</v>
      </c>
      <c r="C739" t="s">
        <v>13</v>
      </c>
      <c r="D739" t="s">
        <v>14</v>
      </c>
      <c r="E739" t="s">
        <v>29</v>
      </c>
      <c r="F739" s="2">
        <v>45113</v>
      </c>
      <c r="G739" s="3">
        <f>MONTH(F739)</f>
        <v>7</v>
      </c>
      <c r="H739">
        <v>1</v>
      </c>
      <c r="I739">
        <v>881</v>
      </c>
      <c r="J739" s="1">
        <f>I739/60</f>
        <v>14.683333333333334</v>
      </c>
      <c r="K739" t="s">
        <v>62</v>
      </c>
    </row>
    <row r="740" spans="1:11" x14ac:dyDescent="0.3">
      <c r="A740" t="s">
        <v>60</v>
      </c>
      <c r="B740" t="s">
        <v>12</v>
      </c>
      <c r="C740" t="s">
        <v>13</v>
      </c>
      <c r="D740" t="s">
        <v>14</v>
      </c>
      <c r="E740" t="s">
        <v>23</v>
      </c>
      <c r="F740" s="2">
        <v>45113</v>
      </c>
      <c r="G740" s="3">
        <f>MONTH(F740)</f>
        <v>7</v>
      </c>
      <c r="H740">
        <v>2</v>
      </c>
      <c r="I740">
        <v>4709</v>
      </c>
      <c r="J740" s="1">
        <f>I740/60</f>
        <v>78.483333333333334</v>
      </c>
      <c r="K740" t="s">
        <v>24</v>
      </c>
    </row>
    <row r="741" spans="1:11" x14ac:dyDescent="0.3">
      <c r="A741" t="s">
        <v>60</v>
      </c>
      <c r="B741" t="s">
        <v>12</v>
      </c>
      <c r="C741" t="s">
        <v>13</v>
      </c>
      <c r="D741" t="s">
        <v>14</v>
      </c>
      <c r="E741" t="s">
        <v>25</v>
      </c>
      <c r="F741" s="2">
        <v>45113</v>
      </c>
      <c r="G741" s="3">
        <f>MONTH(F741)</f>
        <v>7</v>
      </c>
      <c r="H741">
        <v>2</v>
      </c>
      <c r="I741">
        <v>526</v>
      </c>
      <c r="J741" s="1">
        <f>I741/60</f>
        <v>8.7666666666666675</v>
      </c>
      <c r="K741" t="s">
        <v>24</v>
      </c>
    </row>
    <row r="742" spans="1:11" x14ac:dyDescent="0.3">
      <c r="A742" t="s">
        <v>60</v>
      </c>
      <c r="B742" t="s">
        <v>12</v>
      </c>
      <c r="C742" t="s">
        <v>17</v>
      </c>
      <c r="D742" t="s">
        <v>18</v>
      </c>
      <c r="E742" t="s">
        <v>72</v>
      </c>
      <c r="F742" s="2">
        <v>45113</v>
      </c>
      <c r="G742" s="3">
        <f>MONTH(F742)</f>
        <v>7</v>
      </c>
      <c r="H742">
        <v>2</v>
      </c>
      <c r="I742">
        <v>1438</v>
      </c>
      <c r="J742" s="1">
        <f>I742/60</f>
        <v>23.966666666666665</v>
      </c>
      <c r="K742" t="s">
        <v>64</v>
      </c>
    </row>
    <row r="743" spans="1:11" x14ac:dyDescent="0.3">
      <c r="A743" t="s">
        <v>43</v>
      </c>
      <c r="B743" t="s">
        <v>44</v>
      </c>
      <c r="C743" t="s">
        <v>13</v>
      </c>
      <c r="D743" t="s">
        <v>14</v>
      </c>
      <c r="E743" t="s">
        <v>23</v>
      </c>
      <c r="F743" s="2">
        <v>45113</v>
      </c>
      <c r="G743" s="3">
        <f>MONTH(F743)</f>
        <v>7</v>
      </c>
      <c r="H743">
        <v>1</v>
      </c>
      <c r="I743">
        <v>2965</v>
      </c>
      <c r="J743" s="1">
        <f>I743/60</f>
        <v>49.416666666666664</v>
      </c>
      <c r="K743" t="s">
        <v>46</v>
      </c>
    </row>
    <row r="744" spans="1:11" x14ac:dyDescent="0.3">
      <c r="A744" t="s">
        <v>43</v>
      </c>
      <c r="B744" t="s">
        <v>44</v>
      </c>
      <c r="C744" t="s">
        <v>13</v>
      </c>
      <c r="D744" t="s">
        <v>14</v>
      </c>
      <c r="E744" t="s">
        <v>25</v>
      </c>
      <c r="F744" s="2">
        <v>45113</v>
      </c>
      <c r="G744" s="3">
        <f>MONTH(F744)</f>
        <v>7</v>
      </c>
      <c r="H744">
        <v>1</v>
      </c>
      <c r="I744">
        <v>509</v>
      </c>
      <c r="J744" s="1">
        <f>I744/60</f>
        <v>8.4833333333333325</v>
      </c>
      <c r="K744" t="s">
        <v>46</v>
      </c>
    </row>
    <row r="745" spans="1:11" x14ac:dyDescent="0.3">
      <c r="A745" t="s">
        <v>43</v>
      </c>
      <c r="B745" t="s">
        <v>44</v>
      </c>
      <c r="C745" t="s">
        <v>13</v>
      </c>
      <c r="D745" t="s">
        <v>20</v>
      </c>
      <c r="E745" t="s">
        <v>45</v>
      </c>
      <c r="F745" s="2">
        <v>45113</v>
      </c>
      <c r="G745" s="3">
        <f>MONTH(F745)</f>
        <v>7</v>
      </c>
      <c r="H745">
        <v>1</v>
      </c>
      <c r="I745">
        <v>36231</v>
      </c>
      <c r="J745" s="1">
        <f>I745/60</f>
        <v>603.85</v>
      </c>
      <c r="K745" t="s">
        <v>24</v>
      </c>
    </row>
    <row r="746" spans="1:11" x14ac:dyDescent="0.3">
      <c r="A746" t="s">
        <v>43</v>
      </c>
      <c r="B746" t="s">
        <v>44</v>
      </c>
      <c r="C746" t="s">
        <v>13</v>
      </c>
      <c r="D746" t="s">
        <v>14</v>
      </c>
      <c r="E746" t="s">
        <v>22</v>
      </c>
      <c r="F746" s="2">
        <v>45113</v>
      </c>
      <c r="G746" s="3">
        <f>MONTH(F746)</f>
        <v>7</v>
      </c>
      <c r="H746">
        <v>1</v>
      </c>
      <c r="I746">
        <v>876</v>
      </c>
      <c r="J746" s="1">
        <f>I746/60</f>
        <v>14.6</v>
      </c>
      <c r="K746" t="s">
        <v>24</v>
      </c>
    </row>
    <row r="747" spans="1:11" x14ac:dyDescent="0.3">
      <c r="A747" t="s">
        <v>43</v>
      </c>
      <c r="B747" t="s">
        <v>44</v>
      </c>
      <c r="C747" t="s">
        <v>13</v>
      </c>
      <c r="D747" t="s">
        <v>14</v>
      </c>
      <c r="E747" t="s">
        <v>29</v>
      </c>
      <c r="F747" s="2">
        <v>45113</v>
      </c>
      <c r="G747" s="3">
        <f>MONTH(F747)</f>
        <v>7</v>
      </c>
      <c r="H747">
        <v>1</v>
      </c>
      <c r="I747">
        <v>358</v>
      </c>
      <c r="J747" s="1">
        <f>I747/60</f>
        <v>5.9666666666666668</v>
      </c>
      <c r="K747" t="s">
        <v>24</v>
      </c>
    </row>
    <row r="748" spans="1:11" x14ac:dyDescent="0.3">
      <c r="A748" t="s">
        <v>30</v>
      </c>
      <c r="B748" t="s">
        <v>31</v>
      </c>
      <c r="C748" t="s">
        <v>13</v>
      </c>
      <c r="D748" t="s">
        <v>14</v>
      </c>
      <c r="E748" t="s">
        <v>23</v>
      </c>
      <c r="F748" s="2">
        <v>45113</v>
      </c>
      <c r="G748" s="3">
        <f>MONTH(F748)</f>
        <v>7</v>
      </c>
      <c r="H748">
        <v>1</v>
      </c>
      <c r="I748">
        <v>2982</v>
      </c>
      <c r="J748" s="1">
        <f>I748/60</f>
        <v>49.7</v>
      </c>
      <c r="K748" t="s">
        <v>36</v>
      </c>
    </row>
    <row r="749" spans="1:11" x14ac:dyDescent="0.3">
      <c r="A749" t="s">
        <v>30</v>
      </c>
      <c r="B749" t="s">
        <v>31</v>
      </c>
      <c r="C749" t="s">
        <v>13</v>
      </c>
      <c r="D749" t="s">
        <v>14</v>
      </c>
      <c r="E749" t="s">
        <v>25</v>
      </c>
      <c r="F749" s="2">
        <v>45113</v>
      </c>
      <c r="G749" s="3">
        <f>MONTH(F749)</f>
        <v>7</v>
      </c>
      <c r="H749">
        <v>1</v>
      </c>
      <c r="I749">
        <v>1187</v>
      </c>
      <c r="J749" s="1">
        <f>I749/60</f>
        <v>19.783333333333335</v>
      </c>
      <c r="K749" t="s">
        <v>36</v>
      </c>
    </row>
    <row r="750" spans="1:11" x14ac:dyDescent="0.3">
      <c r="A750" t="s">
        <v>30</v>
      </c>
      <c r="B750" t="s">
        <v>31</v>
      </c>
      <c r="C750" t="s">
        <v>13</v>
      </c>
      <c r="D750" t="s">
        <v>20</v>
      </c>
      <c r="E750" t="s">
        <v>41</v>
      </c>
      <c r="F750" s="2">
        <v>45113</v>
      </c>
      <c r="G750" s="3">
        <f>MONTH(F750)</f>
        <v>7</v>
      </c>
      <c r="H750">
        <v>1</v>
      </c>
      <c r="I750">
        <v>33770</v>
      </c>
      <c r="J750" s="1">
        <f>I750/60</f>
        <v>562.83333333333337</v>
      </c>
      <c r="K750" t="s">
        <v>24</v>
      </c>
    </row>
    <row r="751" spans="1:11" x14ac:dyDescent="0.3">
      <c r="A751" t="s">
        <v>34</v>
      </c>
      <c r="B751" t="s">
        <v>31</v>
      </c>
      <c r="C751" t="s">
        <v>17</v>
      </c>
      <c r="D751" t="s">
        <v>18</v>
      </c>
      <c r="E751" t="s">
        <v>68</v>
      </c>
      <c r="F751" s="2">
        <v>45113</v>
      </c>
      <c r="G751" s="3">
        <f>MONTH(F751)</f>
        <v>7</v>
      </c>
      <c r="H751">
        <v>2</v>
      </c>
      <c r="I751">
        <v>86400</v>
      </c>
      <c r="J751" s="1">
        <f>I751/60</f>
        <v>1440</v>
      </c>
      <c r="K751" t="s">
        <v>24</v>
      </c>
    </row>
    <row r="752" spans="1:11" x14ac:dyDescent="0.3">
      <c r="A752" t="s">
        <v>55</v>
      </c>
      <c r="B752" t="s">
        <v>56</v>
      </c>
      <c r="C752" t="s">
        <v>13</v>
      </c>
      <c r="D752" t="s">
        <v>14</v>
      </c>
      <c r="E752" t="s">
        <v>23</v>
      </c>
      <c r="F752" s="2">
        <v>45113</v>
      </c>
      <c r="G752" s="3">
        <f>MONTH(F752)</f>
        <v>7</v>
      </c>
      <c r="H752">
        <v>1</v>
      </c>
      <c r="I752">
        <v>2976</v>
      </c>
      <c r="J752" s="1">
        <f>I752/60</f>
        <v>49.6</v>
      </c>
      <c r="K752" t="s">
        <v>58</v>
      </c>
    </row>
    <row r="753" spans="1:11" x14ac:dyDescent="0.3">
      <c r="A753" t="s">
        <v>55</v>
      </c>
      <c r="B753" t="s">
        <v>56</v>
      </c>
      <c r="C753" t="s">
        <v>13</v>
      </c>
      <c r="D753" t="s">
        <v>14</v>
      </c>
      <c r="E753" t="s">
        <v>25</v>
      </c>
      <c r="F753" s="2">
        <v>45113</v>
      </c>
      <c r="G753" s="3">
        <f>MONTH(F753)</f>
        <v>7</v>
      </c>
      <c r="H753">
        <v>1</v>
      </c>
      <c r="I753">
        <v>1196</v>
      </c>
      <c r="J753" s="1">
        <f>I753/60</f>
        <v>19.933333333333334</v>
      </c>
      <c r="K753" t="s">
        <v>58</v>
      </c>
    </row>
    <row r="754" spans="1:11" x14ac:dyDescent="0.3">
      <c r="A754" t="s">
        <v>55</v>
      </c>
      <c r="B754" t="s">
        <v>56</v>
      </c>
      <c r="C754" t="s">
        <v>13</v>
      </c>
      <c r="D754" t="s">
        <v>20</v>
      </c>
      <c r="E754" t="s">
        <v>41</v>
      </c>
      <c r="F754" s="2">
        <v>45113</v>
      </c>
      <c r="G754" s="3">
        <f>MONTH(F754)</f>
        <v>7</v>
      </c>
      <c r="H754">
        <v>1</v>
      </c>
      <c r="I754">
        <v>895</v>
      </c>
      <c r="J754" s="1">
        <f>I754/60</f>
        <v>14.916666666666666</v>
      </c>
      <c r="K754" t="s">
        <v>24</v>
      </c>
    </row>
    <row r="755" spans="1:11" x14ac:dyDescent="0.3">
      <c r="A755" t="s">
        <v>55</v>
      </c>
      <c r="B755" t="s">
        <v>56</v>
      </c>
      <c r="C755" t="s">
        <v>13</v>
      </c>
      <c r="D755" t="s">
        <v>20</v>
      </c>
      <c r="E755" t="s">
        <v>41</v>
      </c>
      <c r="F755" s="2">
        <v>45113</v>
      </c>
      <c r="G755" s="3">
        <f>MONTH(F755)</f>
        <v>7</v>
      </c>
      <c r="H755">
        <v>1</v>
      </c>
      <c r="I755">
        <v>488</v>
      </c>
      <c r="J755" s="1">
        <f>I755/60</f>
        <v>8.1333333333333329</v>
      </c>
      <c r="K755" t="s">
        <v>24</v>
      </c>
    </row>
    <row r="756" spans="1:11" x14ac:dyDescent="0.3">
      <c r="A756" t="s">
        <v>55</v>
      </c>
      <c r="B756" t="s">
        <v>56</v>
      </c>
      <c r="C756" t="s">
        <v>13</v>
      </c>
      <c r="D756" t="s">
        <v>20</v>
      </c>
      <c r="E756" t="s">
        <v>41</v>
      </c>
      <c r="F756" s="2">
        <v>45113</v>
      </c>
      <c r="G756" s="3">
        <f>MONTH(F756)</f>
        <v>7</v>
      </c>
      <c r="H756">
        <v>1</v>
      </c>
      <c r="I756">
        <v>257</v>
      </c>
      <c r="J756" s="1">
        <f>I756/60</f>
        <v>4.2833333333333332</v>
      </c>
      <c r="K756" t="s">
        <v>24</v>
      </c>
    </row>
    <row r="757" spans="1:11" x14ac:dyDescent="0.3">
      <c r="A757" t="s">
        <v>55</v>
      </c>
      <c r="B757" t="s">
        <v>56</v>
      </c>
      <c r="C757" t="s">
        <v>13</v>
      </c>
      <c r="D757" t="s">
        <v>20</v>
      </c>
      <c r="E757" t="s">
        <v>41</v>
      </c>
      <c r="F757" s="2">
        <v>45113</v>
      </c>
      <c r="G757" s="3">
        <f>MONTH(F757)</f>
        <v>7</v>
      </c>
      <c r="H757">
        <v>2</v>
      </c>
      <c r="I757">
        <v>2053</v>
      </c>
      <c r="J757" s="1">
        <f>I757/60</f>
        <v>34.216666666666669</v>
      </c>
      <c r="K757" t="s">
        <v>84</v>
      </c>
    </row>
    <row r="758" spans="1:11" x14ac:dyDescent="0.3">
      <c r="A758" t="s">
        <v>55</v>
      </c>
      <c r="B758" t="s">
        <v>56</v>
      </c>
      <c r="C758" t="s">
        <v>13</v>
      </c>
      <c r="D758" t="s">
        <v>20</v>
      </c>
      <c r="E758" t="s">
        <v>41</v>
      </c>
      <c r="F758" s="2">
        <v>45113</v>
      </c>
      <c r="G758" s="3">
        <f>MONTH(F758)</f>
        <v>7</v>
      </c>
      <c r="H758">
        <v>2</v>
      </c>
      <c r="I758">
        <v>1197</v>
      </c>
      <c r="J758" s="1">
        <f>I758/60</f>
        <v>19.95</v>
      </c>
      <c r="K758" t="s">
        <v>84</v>
      </c>
    </row>
    <row r="759" spans="1:11" x14ac:dyDescent="0.3">
      <c r="A759" t="s">
        <v>60</v>
      </c>
      <c r="B759" t="s">
        <v>12</v>
      </c>
      <c r="C759" t="s">
        <v>17</v>
      </c>
      <c r="D759" t="s">
        <v>18</v>
      </c>
      <c r="E759" t="s">
        <v>72</v>
      </c>
      <c r="F759" s="2">
        <v>45113</v>
      </c>
      <c r="G759" s="3">
        <f>MONTH(F759)</f>
        <v>7</v>
      </c>
      <c r="H759">
        <v>2</v>
      </c>
      <c r="I759">
        <v>4194</v>
      </c>
      <c r="J759" s="1">
        <f>I759/60</f>
        <v>69.900000000000006</v>
      </c>
      <c r="K759" t="s">
        <v>64</v>
      </c>
    </row>
    <row r="760" spans="1:11" x14ac:dyDescent="0.3">
      <c r="A760" t="s">
        <v>60</v>
      </c>
      <c r="B760" t="s">
        <v>12</v>
      </c>
      <c r="C760" t="s">
        <v>13</v>
      </c>
      <c r="D760" t="s">
        <v>20</v>
      </c>
      <c r="E760" t="s">
        <v>95</v>
      </c>
      <c r="F760" s="2">
        <v>45113</v>
      </c>
      <c r="G760" s="3">
        <f>MONTH(F760)</f>
        <v>7</v>
      </c>
      <c r="H760">
        <v>2</v>
      </c>
      <c r="I760">
        <v>12313</v>
      </c>
      <c r="J760" s="1">
        <f>I760/60</f>
        <v>205.21666666666667</v>
      </c>
      <c r="K760" t="s">
        <v>64</v>
      </c>
    </row>
    <row r="761" spans="1:11" x14ac:dyDescent="0.3">
      <c r="A761" t="s">
        <v>60</v>
      </c>
      <c r="B761" t="s">
        <v>12</v>
      </c>
      <c r="C761" t="s">
        <v>13</v>
      </c>
      <c r="D761" t="s">
        <v>14</v>
      </c>
      <c r="E761" t="s">
        <v>27</v>
      </c>
      <c r="F761" s="2">
        <v>45113</v>
      </c>
      <c r="G761" s="3">
        <f>MONTH(F761)</f>
        <v>7</v>
      </c>
      <c r="H761">
        <v>2</v>
      </c>
      <c r="I761">
        <v>3664</v>
      </c>
      <c r="J761" s="1">
        <f>I761/60</f>
        <v>61.06666666666667</v>
      </c>
      <c r="K761" t="s">
        <v>64</v>
      </c>
    </row>
    <row r="762" spans="1:11" x14ac:dyDescent="0.3">
      <c r="A762" t="s">
        <v>60</v>
      </c>
      <c r="B762" t="s">
        <v>12</v>
      </c>
      <c r="C762" t="s">
        <v>13</v>
      </c>
      <c r="D762" t="s">
        <v>20</v>
      </c>
      <c r="E762" t="s">
        <v>21</v>
      </c>
      <c r="F762" s="2">
        <v>45113</v>
      </c>
      <c r="G762" s="3">
        <f>MONTH(F762)</f>
        <v>7</v>
      </c>
      <c r="H762">
        <v>2</v>
      </c>
      <c r="I762">
        <v>14866</v>
      </c>
      <c r="J762" s="1">
        <f>I762/60</f>
        <v>247.76666666666668</v>
      </c>
      <c r="K762" t="s">
        <v>64</v>
      </c>
    </row>
    <row r="763" spans="1:11" x14ac:dyDescent="0.3">
      <c r="A763" t="s">
        <v>60</v>
      </c>
      <c r="B763" t="s">
        <v>12</v>
      </c>
      <c r="C763" t="s">
        <v>13</v>
      </c>
      <c r="D763" t="s">
        <v>14</v>
      </c>
      <c r="E763" t="s">
        <v>22</v>
      </c>
      <c r="F763" s="2">
        <v>45113</v>
      </c>
      <c r="G763" s="3">
        <f>MONTH(F763)</f>
        <v>7</v>
      </c>
      <c r="H763">
        <v>2</v>
      </c>
      <c r="I763">
        <v>80</v>
      </c>
      <c r="J763" s="1">
        <f>I763/60</f>
        <v>1.3333333333333333</v>
      </c>
      <c r="K763" t="s">
        <v>64</v>
      </c>
    </row>
    <row r="764" spans="1:11" x14ac:dyDescent="0.3">
      <c r="A764" t="s">
        <v>60</v>
      </c>
      <c r="B764" t="s">
        <v>12</v>
      </c>
      <c r="C764" t="s">
        <v>13</v>
      </c>
      <c r="D764" t="s">
        <v>20</v>
      </c>
      <c r="E764" t="s">
        <v>95</v>
      </c>
      <c r="F764" s="2">
        <v>45113</v>
      </c>
      <c r="G764" s="3">
        <f>MONTH(F764)</f>
        <v>7</v>
      </c>
      <c r="H764">
        <v>2</v>
      </c>
      <c r="I764">
        <v>656</v>
      </c>
      <c r="J764" s="1">
        <f>I764/60</f>
        <v>10.933333333333334</v>
      </c>
      <c r="K764" t="s">
        <v>64</v>
      </c>
    </row>
    <row r="765" spans="1:11" x14ac:dyDescent="0.3">
      <c r="A765" t="s">
        <v>60</v>
      </c>
      <c r="B765" t="s">
        <v>12</v>
      </c>
      <c r="C765" t="s">
        <v>13</v>
      </c>
      <c r="D765" t="s">
        <v>14</v>
      </c>
      <c r="E765" t="s">
        <v>29</v>
      </c>
      <c r="F765" s="2">
        <v>45113</v>
      </c>
      <c r="G765" s="3">
        <f>MONTH(F765)</f>
        <v>7</v>
      </c>
      <c r="H765">
        <v>2</v>
      </c>
      <c r="I765">
        <v>675</v>
      </c>
      <c r="J765" s="1">
        <f>I765/60</f>
        <v>11.25</v>
      </c>
      <c r="K765" t="s">
        <v>64</v>
      </c>
    </row>
    <row r="766" spans="1:11" x14ac:dyDescent="0.3">
      <c r="A766" t="s">
        <v>60</v>
      </c>
      <c r="B766" t="s">
        <v>12</v>
      </c>
      <c r="C766" t="s">
        <v>13</v>
      </c>
      <c r="D766" t="s">
        <v>14</v>
      </c>
      <c r="E766" t="s">
        <v>23</v>
      </c>
      <c r="F766" s="2">
        <v>45113</v>
      </c>
      <c r="G766" s="3">
        <f>MONTH(F766)</f>
        <v>7</v>
      </c>
      <c r="H766">
        <v>2</v>
      </c>
      <c r="I766">
        <v>1845</v>
      </c>
      <c r="J766" s="1">
        <f>I766/60</f>
        <v>30.75</v>
      </c>
      <c r="K766" t="s">
        <v>64</v>
      </c>
    </row>
    <row r="767" spans="1:11" x14ac:dyDescent="0.3">
      <c r="A767" t="s">
        <v>43</v>
      </c>
      <c r="B767" t="s">
        <v>44</v>
      </c>
      <c r="C767" t="s">
        <v>13</v>
      </c>
      <c r="D767" t="s">
        <v>20</v>
      </c>
      <c r="E767" t="s">
        <v>45</v>
      </c>
      <c r="F767" s="2">
        <v>45113</v>
      </c>
      <c r="G767" s="3">
        <f>MONTH(F767)</f>
        <v>7</v>
      </c>
      <c r="H767">
        <v>2</v>
      </c>
      <c r="I767">
        <v>1073</v>
      </c>
      <c r="J767" s="1">
        <f>I767/60</f>
        <v>17.883333333333333</v>
      </c>
      <c r="K767" t="s">
        <v>47</v>
      </c>
    </row>
    <row r="768" spans="1:11" x14ac:dyDescent="0.3">
      <c r="A768" t="s">
        <v>43</v>
      </c>
      <c r="B768" t="s">
        <v>44</v>
      </c>
      <c r="C768" t="s">
        <v>13</v>
      </c>
      <c r="D768" t="s">
        <v>14</v>
      </c>
      <c r="E768" t="s">
        <v>22</v>
      </c>
      <c r="F768" s="2">
        <v>45113</v>
      </c>
      <c r="G768" s="3">
        <f>MONTH(F768)</f>
        <v>7</v>
      </c>
      <c r="H768">
        <v>2</v>
      </c>
      <c r="I768">
        <v>741</v>
      </c>
      <c r="J768" s="1">
        <f>I768/60</f>
        <v>12.35</v>
      </c>
      <c r="K768" t="s">
        <v>47</v>
      </c>
    </row>
    <row r="769" spans="1:11" x14ac:dyDescent="0.3">
      <c r="A769" t="s">
        <v>43</v>
      </c>
      <c r="B769" t="s">
        <v>44</v>
      </c>
      <c r="C769" t="s">
        <v>13</v>
      </c>
      <c r="D769" t="s">
        <v>14</v>
      </c>
      <c r="E769" t="s">
        <v>29</v>
      </c>
      <c r="F769" s="2">
        <v>45113</v>
      </c>
      <c r="G769" s="3">
        <f>MONTH(F769)</f>
        <v>7</v>
      </c>
      <c r="H769">
        <v>2</v>
      </c>
      <c r="I769">
        <v>667</v>
      </c>
      <c r="J769" s="1">
        <f>I769/60</f>
        <v>11.116666666666667</v>
      </c>
      <c r="K769" t="s">
        <v>47</v>
      </c>
    </row>
    <row r="770" spans="1:11" x14ac:dyDescent="0.3">
      <c r="A770" t="s">
        <v>43</v>
      </c>
      <c r="B770" t="s">
        <v>44</v>
      </c>
      <c r="C770" t="s">
        <v>13</v>
      </c>
      <c r="D770" t="s">
        <v>14</v>
      </c>
      <c r="E770" t="s">
        <v>23</v>
      </c>
      <c r="F770" s="2">
        <v>45113</v>
      </c>
      <c r="G770" s="3">
        <f>MONTH(F770)</f>
        <v>7</v>
      </c>
      <c r="H770">
        <v>2</v>
      </c>
      <c r="I770">
        <v>1859</v>
      </c>
      <c r="J770" s="1">
        <f>I770/60</f>
        <v>30.983333333333334</v>
      </c>
      <c r="K770" t="s">
        <v>47</v>
      </c>
    </row>
    <row r="771" spans="1:11" x14ac:dyDescent="0.3">
      <c r="A771" t="s">
        <v>30</v>
      </c>
      <c r="B771" t="s">
        <v>31</v>
      </c>
      <c r="C771" t="s">
        <v>13</v>
      </c>
      <c r="D771" t="s">
        <v>20</v>
      </c>
      <c r="E771" t="s">
        <v>32</v>
      </c>
      <c r="F771" s="2">
        <v>45113</v>
      </c>
      <c r="G771" s="3">
        <f>MONTH(F771)</f>
        <v>7</v>
      </c>
      <c r="H771">
        <v>2</v>
      </c>
      <c r="I771">
        <v>16269</v>
      </c>
      <c r="J771" s="1">
        <f>I771/60</f>
        <v>271.14999999999998</v>
      </c>
      <c r="K771" t="s">
        <v>33</v>
      </c>
    </row>
    <row r="772" spans="1:11" x14ac:dyDescent="0.3">
      <c r="A772" t="s">
        <v>30</v>
      </c>
      <c r="B772" t="s">
        <v>31</v>
      </c>
      <c r="C772" t="s">
        <v>13</v>
      </c>
      <c r="D772" t="s">
        <v>14</v>
      </c>
      <c r="E772" t="s">
        <v>27</v>
      </c>
      <c r="F772" s="2">
        <v>45113</v>
      </c>
      <c r="G772" s="3">
        <f>MONTH(F772)</f>
        <v>7</v>
      </c>
      <c r="H772">
        <v>2</v>
      </c>
      <c r="I772">
        <v>3753</v>
      </c>
      <c r="J772" s="1">
        <f>I772/60</f>
        <v>62.55</v>
      </c>
      <c r="K772" t="s">
        <v>33</v>
      </c>
    </row>
    <row r="773" spans="1:11" x14ac:dyDescent="0.3">
      <c r="A773" t="s">
        <v>30</v>
      </c>
      <c r="B773" t="s">
        <v>31</v>
      </c>
      <c r="C773" t="s">
        <v>13</v>
      </c>
      <c r="D773" t="s">
        <v>20</v>
      </c>
      <c r="E773" t="s">
        <v>41</v>
      </c>
      <c r="F773" s="2">
        <v>45113</v>
      </c>
      <c r="G773" s="3">
        <f>MONTH(F773)</f>
        <v>7</v>
      </c>
      <c r="H773">
        <v>2</v>
      </c>
      <c r="I773">
        <v>14778</v>
      </c>
      <c r="J773" s="1">
        <f>I773/60</f>
        <v>246.3</v>
      </c>
      <c r="K773" t="s">
        <v>33</v>
      </c>
    </row>
    <row r="774" spans="1:11" x14ac:dyDescent="0.3">
      <c r="A774" t="s">
        <v>30</v>
      </c>
      <c r="B774" t="s">
        <v>31</v>
      </c>
      <c r="C774" t="s">
        <v>13</v>
      </c>
      <c r="D774" t="s">
        <v>14</v>
      </c>
      <c r="E774" t="s">
        <v>22</v>
      </c>
      <c r="F774" s="2">
        <v>45113</v>
      </c>
      <c r="G774" s="3">
        <f>MONTH(F774)</f>
        <v>7</v>
      </c>
      <c r="H774">
        <v>2</v>
      </c>
      <c r="I774">
        <v>767</v>
      </c>
      <c r="J774" s="1">
        <f>I774/60</f>
        <v>12.783333333333333</v>
      </c>
      <c r="K774" t="s">
        <v>33</v>
      </c>
    </row>
    <row r="775" spans="1:11" x14ac:dyDescent="0.3">
      <c r="A775" t="s">
        <v>30</v>
      </c>
      <c r="B775" t="s">
        <v>31</v>
      </c>
      <c r="C775" t="s">
        <v>13</v>
      </c>
      <c r="D775" t="s">
        <v>14</v>
      </c>
      <c r="E775" t="s">
        <v>29</v>
      </c>
      <c r="F775" s="2">
        <v>45113</v>
      </c>
      <c r="G775" s="3">
        <f>MONTH(F775)</f>
        <v>7</v>
      </c>
      <c r="H775">
        <v>2</v>
      </c>
      <c r="I775">
        <v>621</v>
      </c>
      <c r="J775" s="1">
        <f>I775/60</f>
        <v>10.35</v>
      </c>
      <c r="K775" t="s">
        <v>33</v>
      </c>
    </row>
    <row r="776" spans="1:11" x14ac:dyDescent="0.3">
      <c r="A776" t="s">
        <v>30</v>
      </c>
      <c r="B776" t="s">
        <v>31</v>
      </c>
      <c r="C776" t="s">
        <v>13</v>
      </c>
      <c r="D776" t="s">
        <v>14</v>
      </c>
      <c r="E776" t="s">
        <v>23</v>
      </c>
      <c r="F776" s="2">
        <v>45113</v>
      </c>
      <c r="G776" s="3">
        <f>MONTH(F776)</f>
        <v>7</v>
      </c>
      <c r="H776">
        <v>2</v>
      </c>
      <c r="I776">
        <v>1918</v>
      </c>
      <c r="J776" s="1">
        <f>I776/60</f>
        <v>31.966666666666665</v>
      </c>
      <c r="K776" t="s">
        <v>33</v>
      </c>
    </row>
    <row r="777" spans="1:11" x14ac:dyDescent="0.3">
      <c r="A777" t="s">
        <v>51</v>
      </c>
      <c r="B777" t="s">
        <v>44</v>
      </c>
      <c r="C777" t="s">
        <v>13</v>
      </c>
      <c r="D777" t="s">
        <v>14</v>
      </c>
      <c r="E777" t="s">
        <v>29</v>
      </c>
      <c r="F777" s="2">
        <v>45113</v>
      </c>
      <c r="G777" s="3">
        <f>MONTH(F777)</f>
        <v>7</v>
      </c>
      <c r="H777">
        <v>1</v>
      </c>
      <c r="I777">
        <v>20</v>
      </c>
      <c r="J777" s="1">
        <f>I777/60</f>
        <v>0.33333333333333331</v>
      </c>
      <c r="K777" t="s">
        <v>24</v>
      </c>
    </row>
    <row r="778" spans="1:11" x14ac:dyDescent="0.3">
      <c r="A778" t="s">
        <v>37</v>
      </c>
      <c r="B778" t="s">
        <v>31</v>
      </c>
      <c r="C778" t="s">
        <v>13</v>
      </c>
      <c r="D778" t="s">
        <v>14</v>
      </c>
      <c r="E778" t="s">
        <v>29</v>
      </c>
      <c r="F778" s="2">
        <v>45113</v>
      </c>
      <c r="G778" s="3">
        <f>MONTH(F778)</f>
        <v>7</v>
      </c>
      <c r="H778">
        <v>1</v>
      </c>
      <c r="I778">
        <v>15022</v>
      </c>
      <c r="J778" s="1">
        <f>I778/60</f>
        <v>250.36666666666667</v>
      </c>
      <c r="K778" t="s">
        <v>24</v>
      </c>
    </row>
    <row r="779" spans="1:11" x14ac:dyDescent="0.3">
      <c r="A779" t="s">
        <v>37</v>
      </c>
      <c r="B779" t="s">
        <v>31</v>
      </c>
      <c r="C779" t="s">
        <v>17</v>
      </c>
      <c r="D779" t="s">
        <v>18</v>
      </c>
      <c r="E779" t="s">
        <v>48</v>
      </c>
      <c r="F779" s="2">
        <v>45113</v>
      </c>
      <c r="G779" s="3">
        <f>MONTH(F779)</f>
        <v>7</v>
      </c>
      <c r="H779">
        <v>2</v>
      </c>
      <c r="I779">
        <v>71378</v>
      </c>
      <c r="J779" s="1">
        <f>I779/60</f>
        <v>1189.6333333333334</v>
      </c>
      <c r="K779" t="s">
        <v>24</v>
      </c>
    </row>
    <row r="780" spans="1:11" x14ac:dyDescent="0.3">
      <c r="A780" t="s">
        <v>55</v>
      </c>
      <c r="B780" t="s">
        <v>56</v>
      </c>
      <c r="C780" t="s">
        <v>13</v>
      </c>
      <c r="D780" t="s">
        <v>20</v>
      </c>
      <c r="E780" t="s">
        <v>41</v>
      </c>
      <c r="F780" s="2">
        <v>45113</v>
      </c>
      <c r="G780" s="3">
        <f>MONTH(F780)</f>
        <v>7</v>
      </c>
      <c r="H780">
        <v>2</v>
      </c>
      <c r="I780">
        <v>572</v>
      </c>
      <c r="J780" s="1">
        <f>I780/60</f>
        <v>9.5333333333333332</v>
      </c>
      <c r="K780" t="s">
        <v>84</v>
      </c>
    </row>
    <row r="781" spans="1:11" x14ac:dyDescent="0.3">
      <c r="A781" t="s">
        <v>60</v>
      </c>
      <c r="B781" t="s">
        <v>12</v>
      </c>
      <c r="C781" t="s">
        <v>13</v>
      </c>
      <c r="D781" t="s">
        <v>14</v>
      </c>
      <c r="E781" t="s">
        <v>23</v>
      </c>
      <c r="F781" s="2">
        <v>45113</v>
      </c>
      <c r="G781" s="3">
        <f>MONTH(F781)</f>
        <v>7</v>
      </c>
      <c r="H781">
        <v>1</v>
      </c>
      <c r="I781">
        <v>2968</v>
      </c>
      <c r="J781" s="1">
        <f>I781/60</f>
        <v>49.466666666666669</v>
      </c>
      <c r="K781" t="s">
        <v>62</v>
      </c>
    </row>
    <row r="782" spans="1:11" x14ac:dyDescent="0.3">
      <c r="A782" t="s">
        <v>60</v>
      </c>
      <c r="B782" t="s">
        <v>12</v>
      </c>
      <c r="C782" t="s">
        <v>13</v>
      </c>
      <c r="D782" t="s">
        <v>14</v>
      </c>
      <c r="E782" t="s">
        <v>25</v>
      </c>
      <c r="F782" s="2">
        <v>45113</v>
      </c>
      <c r="G782" s="3">
        <f>MONTH(F782)</f>
        <v>7</v>
      </c>
      <c r="H782">
        <v>1</v>
      </c>
      <c r="I782">
        <v>513</v>
      </c>
      <c r="J782" s="1">
        <f>I782/60</f>
        <v>8.5500000000000007</v>
      </c>
      <c r="K782" t="s">
        <v>62</v>
      </c>
    </row>
    <row r="783" spans="1:11" x14ac:dyDescent="0.3">
      <c r="A783" t="s">
        <v>60</v>
      </c>
      <c r="B783" t="s">
        <v>12</v>
      </c>
      <c r="C783" t="s">
        <v>13</v>
      </c>
      <c r="D783" t="s">
        <v>20</v>
      </c>
      <c r="E783" t="s">
        <v>21</v>
      </c>
      <c r="F783" s="2">
        <v>45113</v>
      </c>
      <c r="G783" s="3">
        <f>MONTH(F783)</f>
        <v>7</v>
      </c>
      <c r="H783">
        <v>1</v>
      </c>
      <c r="I783">
        <v>683</v>
      </c>
      <c r="J783" s="1">
        <f>I783/60</f>
        <v>11.383333333333333</v>
      </c>
      <c r="K783" t="s">
        <v>62</v>
      </c>
    </row>
    <row r="784" spans="1:11" x14ac:dyDescent="0.3">
      <c r="A784" t="s">
        <v>65</v>
      </c>
      <c r="B784" t="s">
        <v>31</v>
      </c>
      <c r="C784" t="s">
        <v>17</v>
      </c>
      <c r="D784" t="s">
        <v>93</v>
      </c>
      <c r="E784" t="s">
        <v>94</v>
      </c>
      <c r="F784" s="2">
        <v>45113</v>
      </c>
      <c r="G784" s="3">
        <f>MONTH(F784)</f>
        <v>7</v>
      </c>
      <c r="H784">
        <v>2</v>
      </c>
      <c r="I784">
        <v>86400</v>
      </c>
      <c r="J784" s="1">
        <f>I784/60</f>
        <v>1440</v>
      </c>
      <c r="K784" t="s">
        <v>24</v>
      </c>
    </row>
    <row r="785" spans="1:11" x14ac:dyDescent="0.3">
      <c r="A785" t="s">
        <v>43</v>
      </c>
      <c r="B785" t="s">
        <v>44</v>
      </c>
      <c r="C785" t="s">
        <v>13</v>
      </c>
      <c r="D785" t="s">
        <v>14</v>
      </c>
      <c r="E785" t="s">
        <v>29</v>
      </c>
      <c r="F785" s="2">
        <v>45113</v>
      </c>
      <c r="G785" s="3">
        <f>MONTH(F785)</f>
        <v>7</v>
      </c>
      <c r="H785">
        <v>1</v>
      </c>
      <c r="I785">
        <v>493</v>
      </c>
      <c r="J785" s="1">
        <f>I785/60</f>
        <v>8.2166666666666668</v>
      </c>
      <c r="K785" t="s">
        <v>24</v>
      </c>
    </row>
    <row r="786" spans="1:11" x14ac:dyDescent="0.3">
      <c r="A786" t="s">
        <v>43</v>
      </c>
      <c r="B786" t="s">
        <v>44</v>
      </c>
      <c r="C786" t="s">
        <v>13</v>
      </c>
      <c r="D786" t="s">
        <v>14</v>
      </c>
      <c r="E786" t="s">
        <v>23</v>
      </c>
      <c r="F786" s="2">
        <v>45113</v>
      </c>
      <c r="G786" s="3">
        <f>MONTH(F786)</f>
        <v>7</v>
      </c>
      <c r="H786">
        <v>2</v>
      </c>
      <c r="I786">
        <v>4699</v>
      </c>
      <c r="J786" s="1">
        <f>I786/60</f>
        <v>78.316666666666663</v>
      </c>
      <c r="K786" t="s">
        <v>47</v>
      </c>
    </row>
    <row r="787" spans="1:11" x14ac:dyDescent="0.3">
      <c r="A787" t="s">
        <v>43</v>
      </c>
      <c r="B787" t="s">
        <v>44</v>
      </c>
      <c r="C787" t="s">
        <v>13</v>
      </c>
      <c r="D787" t="s">
        <v>14</v>
      </c>
      <c r="E787" t="s">
        <v>25</v>
      </c>
      <c r="F787" s="2">
        <v>45113</v>
      </c>
      <c r="G787" s="3">
        <f>MONTH(F787)</f>
        <v>7</v>
      </c>
      <c r="H787">
        <v>2</v>
      </c>
      <c r="I787">
        <v>533</v>
      </c>
      <c r="J787" s="1">
        <f>I787/60</f>
        <v>8.8833333333333329</v>
      </c>
      <c r="K787" t="s">
        <v>47</v>
      </c>
    </row>
    <row r="788" spans="1:11" x14ac:dyDescent="0.3">
      <c r="A788" t="s">
        <v>43</v>
      </c>
      <c r="B788" t="s">
        <v>44</v>
      </c>
      <c r="C788" t="s">
        <v>13</v>
      </c>
      <c r="D788" t="s">
        <v>20</v>
      </c>
      <c r="E788" t="s">
        <v>45</v>
      </c>
      <c r="F788" s="2">
        <v>45113</v>
      </c>
      <c r="G788" s="3">
        <f>MONTH(F788)</f>
        <v>7</v>
      </c>
      <c r="H788">
        <v>2</v>
      </c>
      <c r="I788">
        <v>11186</v>
      </c>
      <c r="J788" s="1">
        <f>I788/60</f>
        <v>186.43333333333334</v>
      </c>
      <c r="K788" t="s">
        <v>47</v>
      </c>
    </row>
    <row r="789" spans="1:11" x14ac:dyDescent="0.3">
      <c r="A789" t="s">
        <v>43</v>
      </c>
      <c r="B789" t="s">
        <v>44</v>
      </c>
      <c r="C789" t="s">
        <v>17</v>
      </c>
      <c r="D789" t="s">
        <v>18</v>
      </c>
      <c r="E789" t="s">
        <v>72</v>
      </c>
      <c r="F789" s="2">
        <v>45113</v>
      </c>
      <c r="G789" s="3">
        <f>MONTH(F789)</f>
        <v>7</v>
      </c>
      <c r="H789">
        <v>2</v>
      </c>
      <c r="I789">
        <v>13995</v>
      </c>
      <c r="J789" s="1">
        <f>I789/60</f>
        <v>233.25</v>
      </c>
      <c r="K789" t="s">
        <v>47</v>
      </c>
    </row>
    <row r="790" spans="1:11" x14ac:dyDescent="0.3">
      <c r="A790" t="s">
        <v>43</v>
      </c>
      <c r="B790" t="s">
        <v>44</v>
      </c>
      <c r="C790" t="s">
        <v>13</v>
      </c>
      <c r="D790" t="s">
        <v>20</v>
      </c>
      <c r="E790" t="s">
        <v>45</v>
      </c>
      <c r="F790" s="2">
        <v>45113</v>
      </c>
      <c r="G790" s="3">
        <f>MONTH(F790)</f>
        <v>7</v>
      </c>
      <c r="H790">
        <v>2</v>
      </c>
      <c r="I790">
        <v>10215</v>
      </c>
      <c r="J790" s="1">
        <f>I790/60</f>
        <v>170.25</v>
      </c>
      <c r="K790" t="s">
        <v>47</v>
      </c>
    </row>
    <row r="791" spans="1:11" x14ac:dyDescent="0.3">
      <c r="A791" t="s">
        <v>30</v>
      </c>
      <c r="B791" t="s">
        <v>31</v>
      </c>
      <c r="C791" t="s">
        <v>13</v>
      </c>
      <c r="D791" t="s">
        <v>20</v>
      </c>
      <c r="E791" t="s">
        <v>41</v>
      </c>
      <c r="F791" s="2">
        <v>45113</v>
      </c>
      <c r="G791" s="3">
        <f>MONTH(F791)</f>
        <v>7</v>
      </c>
      <c r="H791">
        <v>1</v>
      </c>
      <c r="I791">
        <v>914</v>
      </c>
      <c r="J791" s="1">
        <f>I791/60</f>
        <v>15.233333333333333</v>
      </c>
      <c r="K791" t="s">
        <v>24</v>
      </c>
    </row>
    <row r="792" spans="1:11" x14ac:dyDescent="0.3">
      <c r="A792" t="s">
        <v>51</v>
      </c>
      <c r="B792" t="s">
        <v>44</v>
      </c>
      <c r="C792" t="s">
        <v>13</v>
      </c>
      <c r="D792" t="s">
        <v>14</v>
      </c>
      <c r="E792" t="s">
        <v>23</v>
      </c>
      <c r="F792" s="2">
        <v>45113</v>
      </c>
      <c r="G792" s="3">
        <f>MONTH(F792)</f>
        <v>7</v>
      </c>
      <c r="H792">
        <v>1</v>
      </c>
      <c r="I792">
        <v>2965</v>
      </c>
      <c r="J792" s="1">
        <f>I792/60</f>
        <v>49.416666666666664</v>
      </c>
      <c r="K792" t="s">
        <v>50</v>
      </c>
    </row>
    <row r="793" spans="1:11" x14ac:dyDescent="0.3">
      <c r="A793" t="s">
        <v>51</v>
      </c>
      <c r="B793" t="s">
        <v>44</v>
      </c>
      <c r="C793" t="s">
        <v>13</v>
      </c>
      <c r="D793" t="s">
        <v>14</v>
      </c>
      <c r="E793" t="s">
        <v>25</v>
      </c>
      <c r="F793" s="2">
        <v>45113</v>
      </c>
      <c r="G793" s="3">
        <f>MONTH(F793)</f>
        <v>7</v>
      </c>
      <c r="H793">
        <v>1</v>
      </c>
      <c r="I793">
        <v>509</v>
      </c>
      <c r="J793" s="1">
        <f>I793/60</f>
        <v>8.4833333333333325</v>
      </c>
      <c r="K793" t="s">
        <v>50</v>
      </c>
    </row>
    <row r="794" spans="1:11" x14ac:dyDescent="0.3">
      <c r="A794" t="s">
        <v>51</v>
      </c>
      <c r="B794" t="s">
        <v>44</v>
      </c>
      <c r="C794" t="s">
        <v>13</v>
      </c>
      <c r="D794" t="s">
        <v>20</v>
      </c>
      <c r="E794" t="s">
        <v>45</v>
      </c>
      <c r="F794" s="2">
        <v>45113</v>
      </c>
      <c r="G794" s="3">
        <f>MONTH(F794)</f>
        <v>7</v>
      </c>
      <c r="H794">
        <v>1</v>
      </c>
      <c r="I794">
        <v>36232</v>
      </c>
      <c r="J794" s="1">
        <f>I794/60</f>
        <v>603.86666666666667</v>
      </c>
      <c r="K794" t="s">
        <v>24</v>
      </c>
    </row>
    <row r="795" spans="1:11" x14ac:dyDescent="0.3">
      <c r="A795" t="s">
        <v>51</v>
      </c>
      <c r="B795" t="s">
        <v>44</v>
      </c>
      <c r="C795" t="s">
        <v>13</v>
      </c>
      <c r="D795" t="s">
        <v>14</v>
      </c>
      <c r="E795" t="s">
        <v>22</v>
      </c>
      <c r="F795" s="2">
        <v>45113</v>
      </c>
      <c r="G795" s="3">
        <f>MONTH(F795)</f>
        <v>7</v>
      </c>
      <c r="H795">
        <v>1</v>
      </c>
      <c r="I795">
        <v>876</v>
      </c>
      <c r="J795" s="1">
        <f>I795/60</f>
        <v>14.6</v>
      </c>
      <c r="K795" t="s">
        <v>24</v>
      </c>
    </row>
    <row r="796" spans="1:11" x14ac:dyDescent="0.3">
      <c r="A796" t="s">
        <v>51</v>
      </c>
      <c r="B796" t="s">
        <v>44</v>
      </c>
      <c r="C796" t="s">
        <v>13</v>
      </c>
      <c r="D796" t="s">
        <v>14</v>
      </c>
      <c r="E796" t="s">
        <v>29</v>
      </c>
      <c r="F796" s="2">
        <v>45113</v>
      </c>
      <c r="G796" s="3">
        <f>MONTH(F796)</f>
        <v>7</v>
      </c>
      <c r="H796">
        <v>1</v>
      </c>
      <c r="I796">
        <v>385</v>
      </c>
      <c r="J796" s="1">
        <f>I796/60</f>
        <v>6.416666666666667</v>
      </c>
      <c r="K796" t="s">
        <v>24</v>
      </c>
    </row>
    <row r="797" spans="1:11" x14ac:dyDescent="0.3">
      <c r="A797" t="s">
        <v>55</v>
      </c>
      <c r="B797" t="s">
        <v>56</v>
      </c>
      <c r="C797" t="s">
        <v>13</v>
      </c>
      <c r="D797" t="s">
        <v>20</v>
      </c>
      <c r="E797" t="s">
        <v>41</v>
      </c>
      <c r="F797" s="2">
        <v>45113</v>
      </c>
      <c r="G797" s="3">
        <f>MONTH(F797)</f>
        <v>7</v>
      </c>
      <c r="H797">
        <v>1</v>
      </c>
      <c r="I797">
        <v>26711</v>
      </c>
      <c r="J797" s="1">
        <f>I797/60</f>
        <v>445.18333333333334</v>
      </c>
      <c r="K797" t="s">
        <v>24</v>
      </c>
    </row>
    <row r="798" spans="1:11" x14ac:dyDescent="0.3">
      <c r="A798" t="s">
        <v>55</v>
      </c>
      <c r="B798" t="s">
        <v>56</v>
      </c>
      <c r="C798" t="s">
        <v>13</v>
      </c>
      <c r="D798" t="s">
        <v>20</v>
      </c>
      <c r="E798" t="s">
        <v>41</v>
      </c>
      <c r="F798" s="2">
        <v>45113</v>
      </c>
      <c r="G798" s="3">
        <f>MONTH(F798)</f>
        <v>7</v>
      </c>
      <c r="H798">
        <v>1</v>
      </c>
      <c r="I798">
        <v>5081</v>
      </c>
      <c r="J798" s="1">
        <f>I798/60</f>
        <v>84.683333333333337</v>
      </c>
      <c r="K798" t="s">
        <v>24</v>
      </c>
    </row>
    <row r="799" spans="1:11" x14ac:dyDescent="0.3">
      <c r="A799" t="s">
        <v>55</v>
      </c>
      <c r="B799" t="s">
        <v>56</v>
      </c>
      <c r="C799" t="s">
        <v>13</v>
      </c>
      <c r="D799" t="s">
        <v>20</v>
      </c>
      <c r="E799" t="s">
        <v>41</v>
      </c>
      <c r="F799" s="2">
        <v>45113</v>
      </c>
      <c r="G799" s="3">
        <f>MONTH(F799)</f>
        <v>7</v>
      </c>
      <c r="H799">
        <v>1</v>
      </c>
      <c r="I799">
        <v>1917</v>
      </c>
      <c r="J799" s="1">
        <f>I799/60</f>
        <v>31.95</v>
      </c>
      <c r="K799" t="s">
        <v>24</v>
      </c>
    </row>
    <row r="800" spans="1:11" x14ac:dyDescent="0.3">
      <c r="A800" t="s">
        <v>55</v>
      </c>
      <c r="B800" t="s">
        <v>56</v>
      </c>
      <c r="C800" t="s">
        <v>13</v>
      </c>
      <c r="D800" t="s">
        <v>20</v>
      </c>
      <c r="E800" t="s">
        <v>41</v>
      </c>
      <c r="F800" s="2">
        <v>45113</v>
      </c>
      <c r="G800" s="3">
        <f>MONTH(F800)</f>
        <v>7</v>
      </c>
      <c r="H800">
        <v>2</v>
      </c>
      <c r="I800">
        <v>3465</v>
      </c>
      <c r="J800" s="1">
        <f>I800/60</f>
        <v>57.75</v>
      </c>
      <c r="K800" t="s">
        <v>84</v>
      </c>
    </row>
    <row r="801" spans="1:11" x14ac:dyDescent="0.3">
      <c r="A801" t="s">
        <v>11</v>
      </c>
      <c r="B801" t="s">
        <v>12</v>
      </c>
      <c r="C801" t="s">
        <v>17</v>
      </c>
      <c r="D801" t="s">
        <v>18</v>
      </c>
      <c r="E801" t="s">
        <v>72</v>
      </c>
      <c r="F801" s="2">
        <v>45114</v>
      </c>
      <c r="G801" s="3">
        <f>MONTH(F801)</f>
        <v>7</v>
      </c>
      <c r="H801">
        <v>2</v>
      </c>
      <c r="I801">
        <v>86400</v>
      </c>
      <c r="J801" s="1">
        <f>I801/60</f>
        <v>1440</v>
      </c>
      <c r="K801" t="s">
        <v>24</v>
      </c>
    </row>
    <row r="802" spans="1:11" x14ac:dyDescent="0.3">
      <c r="A802" t="s">
        <v>51</v>
      </c>
      <c r="B802" t="s">
        <v>44</v>
      </c>
      <c r="C802" t="s">
        <v>38</v>
      </c>
      <c r="D802" t="s">
        <v>39</v>
      </c>
      <c r="E802" t="s">
        <v>42</v>
      </c>
      <c r="F802" s="2">
        <v>45114</v>
      </c>
      <c r="G802" s="3">
        <f>MONTH(F802)</f>
        <v>7</v>
      </c>
      <c r="H802">
        <v>1</v>
      </c>
      <c r="I802">
        <v>3356</v>
      </c>
      <c r="J802" s="1">
        <f>I802/60</f>
        <v>55.93333333333333</v>
      </c>
      <c r="K802" t="s">
        <v>24</v>
      </c>
    </row>
    <row r="803" spans="1:11" x14ac:dyDescent="0.3">
      <c r="A803" t="s">
        <v>51</v>
      </c>
      <c r="B803" t="s">
        <v>44</v>
      </c>
      <c r="C803" t="s">
        <v>17</v>
      </c>
      <c r="D803" t="s">
        <v>18</v>
      </c>
      <c r="E803" t="s">
        <v>91</v>
      </c>
      <c r="F803" s="2">
        <v>45114</v>
      </c>
      <c r="G803" s="3">
        <f>MONTH(F803)</f>
        <v>7</v>
      </c>
      <c r="H803">
        <v>1</v>
      </c>
      <c r="I803">
        <v>7199</v>
      </c>
      <c r="J803" s="1">
        <f>I803/60</f>
        <v>119.98333333333333</v>
      </c>
      <c r="K803" t="s">
        <v>24</v>
      </c>
    </row>
    <row r="804" spans="1:11" x14ac:dyDescent="0.3">
      <c r="A804" t="s">
        <v>51</v>
      </c>
      <c r="B804" t="s">
        <v>44</v>
      </c>
      <c r="C804" t="s">
        <v>38</v>
      </c>
      <c r="D804" t="s">
        <v>39</v>
      </c>
      <c r="E804" t="s">
        <v>42</v>
      </c>
      <c r="F804" s="2">
        <v>45114</v>
      </c>
      <c r="G804" s="3">
        <f>MONTH(F804)</f>
        <v>7</v>
      </c>
      <c r="H804">
        <v>1</v>
      </c>
      <c r="I804">
        <v>14720</v>
      </c>
      <c r="J804" s="1">
        <f>I804/60</f>
        <v>245.33333333333334</v>
      </c>
      <c r="K804" t="s">
        <v>24</v>
      </c>
    </row>
    <row r="805" spans="1:11" x14ac:dyDescent="0.3">
      <c r="A805" t="s">
        <v>51</v>
      </c>
      <c r="B805" t="s">
        <v>44</v>
      </c>
      <c r="C805" t="s">
        <v>13</v>
      </c>
      <c r="D805" t="s">
        <v>20</v>
      </c>
      <c r="E805" t="s">
        <v>45</v>
      </c>
      <c r="F805" s="2">
        <v>45114</v>
      </c>
      <c r="G805" s="3">
        <f>MONTH(F805)</f>
        <v>7</v>
      </c>
      <c r="H805">
        <v>1</v>
      </c>
      <c r="I805">
        <v>144</v>
      </c>
      <c r="J805" s="1">
        <f>I805/60</f>
        <v>2.4</v>
      </c>
      <c r="K805" t="s">
        <v>50</v>
      </c>
    </row>
    <row r="806" spans="1:11" x14ac:dyDescent="0.3">
      <c r="A806" t="s">
        <v>51</v>
      </c>
      <c r="B806" t="s">
        <v>44</v>
      </c>
      <c r="C806" t="s">
        <v>13</v>
      </c>
      <c r="D806" t="s">
        <v>20</v>
      </c>
      <c r="E806" t="s">
        <v>45</v>
      </c>
      <c r="F806" s="2">
        <v>45114</v>
      </c>
      <c r="G806" s="3">
        <f>MONTH(F806)</f>
        <v>7</v>
      </c>
      <c r="H806">
        <v>1</v>
      </c>
      <c r="I806">
        <v>12588</v>
      </c>
      <c r="J806" s="1">
        <f>I806/60</f>
        <v>209.8</v>
      </c>
      <c r="K806" t="s">
        <v>50</v>
      </c>
    </row>
    <row r="807" spans="1:11" x14ac:dyDescent="0.3">
      <c r="A807" t="s">
        <v>51</v>
      </c>
      <c r="B807" t="s">
        <v>44</v>
      </c>
      <c r="C807" t="s">
        <v>13</v>
      </c>
      <c r="D807" t="s">
        <v>14</v>
      </c>
      <c r="E807" t="s">
        <v>22</v>
      </c>
      <c r="F807" s="2">
        <v>45114</v>
      </c>
      <c r="G807" s="3">
        <f>MONTH(F807)</f>
        <v>7</v>
      </c>
      <c r="H807">
        <v>1</v>
      </c>
      <c r="I807">
        <v>2069</v>
      </c>
      <c r="J807" s="1">
        <f>I807/60</f>
        <v>34.483333333333334</v>
      </c>
      <c r="K807" t="s">
        <v>50</v>
      </c>
    </row>
    <row r="808" spans="1:11" x14ac:dyDescent="0.3">
      <c r="A808" t="s">
        <v>51</v>
      </c>
      <c r="B808" t="s">
        <v>44</v>
      </c>
      <c r="C808" t="s">
        <v>13</v>
      </c>
      <c r="D808" t="s">
        <v>14</v>
      </c>
      <c r="E808" t="s">
        <v>29</v>
      </c>
      <c r="F808" s="2">
        <v>45114</v>
      </c>
      <c r="G808" s="3">
        <f>MONTH(F808)</f>
        <v>7</v>
      </c>
      <c r="H808">
        <v>1</v>
      </c>
      <c r="I808">
        <v>1393</v>
      </c>
      <c r="J808" s="1">
        <f>I808/60</f>
        <v>23.216666666666665</v>
      </c>
      <c r="K808" t="s">
        <v>50</v>
      </c>
    </row>
    <row r="809" spans="1:11" x14ac:dyDescent="0.3">
      <c r="A809" t="s">
        <v>51</v>
      </c>
      <c r="B809" t="s">
        <v>44</v>
      </c>
      <c r="C809" t="s">
        <v>13</v>
      </c>
      <c r="D809" t="s">
        <v>14</v>
      </c>
      <c r="E809" t="s">
        <v>23</v>
      </c>
      <c r="F809" s="2">
        <v>45114</v>
      </c>
      <c r="G809" s="3">
        <f>MONTH(F809)</f>
        <v>7</v>
      </c>
      <c r="H809">
        <v>2</v>
      </c>
      <c r="I809">
        <v>4801</v>
      </c>
      <c r="J809" s="1">
        <f>I809/60</f>
        <v>80.016666666666666</v>
      </c>
      <c r="K809" t="s">
        <v>24</v>
      </c>
    </row>
    <row r="810" spans="1:11" x14ac:dyDescent="0.3">
      <c r="A810" t="s">
        <v>51</v>
      </c>
      <c r="B810" t="s">
        <v>44</v>
      </c>
      <c r="C810" t="s">
        <v>13</v>
      </c>
      <c r="D810" t="s">
        <v>14</v>
      </c>
      <c r="E810" t="s">
        <v>25</v>
      </c>
      <c r="F810" s="2">
        <v>45114</v>
      </c>
      <c r="G810" s="3">
        <f>MONTH(F810)</f>
        <v>7</v>
      </c>
      <c r="H810">
        <v>2</v>
      </c>
      <c r="I810">
        <v>1398</v>
      </c>
      <c r="J810" s="1">
        <f>I810/60</f>
        <v>23.3</v>
      </c>
      <c r="K810" t="s">
        <v>24</v>
      </c>
    </row>
    <row r="811" spans="1:11" x14ac:dyDescent="0.3">
      <c r="A811" t="s">
        <v>51</v>
      </c>
      <c r="B811" t="s">
        <v>44</v>
      </c>
      <c r="C811" t="s">
        <v>13</v>
      </c>
      <c r="D811" t="s">
        <v>20</v>
      </c>
      <c r="E811" t="s">
        <v>45</v>
      </c>
      <c r="F811" s="2">
        <v>45114</v>
      </c>
      <c r="G811" s="3">
        <f>MONTH(F811)</f>
        <v>7</v>
      </c>
      <c r="H811">
        <v>2</v>
      </c>
      <c r="I811">
        <v>1233</v>
      </c>
      <c r="J811" s="1">
        <f>I811/60</f>
        <v>20.55</v>
      </c>
      <c r="K811" t="s">
        <v>69</v>
      </c>
    </row>
    <row r="812" spans="1:11" x14ac:dyDescent="0.3">
      <c r="A812" t="s">
        <v>51</v>
      </c>
      <c r="B812" t="s">
        <v>44</v>
      </c>
      <c r="C812" t="s">
        <v>38</v>
      </c>
      <c r="D812" t="s">
        <v>39</v>
      </c>
      <c r="E812" t="s">
        <v>42</v>
      </c>
      <c r="F812" s="2">
        <v>45114</v>
      </c>
      <c r="G812" s="3">
        <f>MONTH(F812)</f>
        <v>7</v>
      </c>
      <c r="H812">
        <v>2</v>
      </c>
      <c r="I812">
        <v>37500</v>
      </c>
      <c r="J812" s="1">
        <f>I812/60</f>
        <v>625</v>
      </c>
      <c r="K812" t="s">
        <v>69</v>
      </c>
    </row>
    <row r="813" spans="1:11" x14ac:dyDescent="0.3">
      <c r="A813" t="s">
        <v>55</v>
      </c>
      <c r="B813" t="s">
        <v>56</v>
      </c>
      <c r="C813" t="s">
        <v>13</v>
      </c>
      <c r="D813" t="s">
        <v>14</v>
      </c>
      <c r="E813" t="s">
        <v>23</v>
      </c>
      <c r="F813" s="2">
        <v>45114</v>
      </c>
      <c r="G813" s="3">
        <f>MONTH(F813)</f>
        <v>7</v>
      </c>
      <c r="H813">
        <v>1</v>
      </c>
      <c r="I813">
        <v>2341</v>
      </c>
      <c r="J813" s="1">
        <f>I813/60</f>
        <v>39.016666666666666</v>
      </c>
      <c r="K813" t="s">
        <v>24</v>
      </c>
    </row>
    <row r="814" spans="1:11" x14ac:dyDescent="0.3">
      <c r="A814" t="s">
        <v>55</v>
      </c>
      <c r="B814" t="s">
        <v>56</v>
      </c>
      <c r="C814" t="s">
        <v>13</v>
      </c>
      <c r="D814" t="s">
        <v>14</v>
      </c>
      <c r="E814" t="s">
        <v>22</v>
      </c>
      <c r="F814" s="2">
        <v>45114</v>
      </c>
      <c r="G814" s="3">
        <f>MONTH(F814)</f>
        <v>7</v>
      </c>
      <c r="H814">
        <v>1</v>
      </c>
      <c r="I814">
        <v>761</v>
      </c>
      <c r="J814" s="1">
        <f>I814/60</f>
        <v>12.683333333333334</v>
      </c>
      <c r="K814" t="s">
        <v>24</v>
      </c>
    </row>
    <row r="815" spans="1:11" x14ac:dyDescent="0.3">
      <c r="A815" t="s">
        <v>55</v>
      </c>
      <c r="B815" t="s">
        <v>56</v>
      </c>
      <c r="C815" t="s">
        <v>13</v>
      </c>
      <c r="D815" t="s">
        <v>14</v>
      </c>
      <c r="E815" t="s">
        <v>25</v>
      </c>
      <c r="F815" s="2">
        <v>45114</v>
      </c>
      <c r="G815" s="3">
        <f>MONTH(F815)</f>
        <v>7</v>
      </c>
      <c r="H815">
        <v>1</v>
      </c>
      <c r="I815">
        <v>497</v>
      </c>
      <c r="J815" s="1">
        <f>I815/60</f>
        <v>8.2833333333333332</v>
      </c>
      <c r="K815" t="s">
        <v>24</v>
      </c>
    </row>
    <row r="816" spans="1:11" x14ac:dyDescent="0.3">
      <c r="A816" t="s">
        <v>55</v>
      </c>
      <c r="B816" t="s">
        <v>56</v>
      </c>
      <c r="C816" t="s">
        <v>13</v>
      </c>
      <c r="D816" t="s">
        <v>20</v>
      </c>
      <c r="E816" t="s">
        <v>41</v>
      </c>
      <c r="F816" s="2">
        <v>45114</v>
      </c>
      <c r="G816" s="3">
        <f>MONTH(F816)</f>
        <v>7</v>
      </c>
      <c r="H816">
        <v>1</v>
      </c>
      <c r="I816">
        <v>1123</v>
      </c>
      <c r="J816" s="1">
        <f>I816/60</f>
        <v>18.716666666666665</v>
      </c>
      <c r="K816" t="s">
        <v>58</v>
      </c>
    </row>
    <row r="817" spans="1:11" x14ac:dyDescent="0.3">
      <c r="A817" t="s">
        <v>55</v>
      </c>
      <c r="B817" t="s">
        <v>56</v>
      </c>
      <c r="C817" t="s">
        <v>13</v>
      </c>
      <c r="D817" t="s">
        <v>20</v>
      </c>
      <c r="E817" t="s">
        <v>41</v>
      </c>
      <c r="F817" s="2">
        <v>45114</v>
      </c>
      <c r="G817" s="3">
        <f>MONTH(F817)</f>
        <v>7</v>
      </c>
      <c r="H817">
        <v>1</v>
      </c>
      <c r="I817">
        <v>877</v>
      </c>
      <c r="J817" s="1">
        <f>I817/60</f>
        <v>14.616666666666667</v>
      </c>
      <c r="K817" t="s">
        <v>58</v>
      </c>
    </row>
    <row r="818" spans="1:11" x14ac:dyDescent="0.3">
      <c r="A818" t="s">
        <v>55</v>
      </c>
      <c r="B818" t="s">
        <v>56</v>
      </c>
      <c r="C818" t="s">
        <v>13</v>
      </c>
      <c r="D818" t="s">
        <v>20</v>
      </c>
      <c r="E818" t="s">
        <v>41</v>
      </c>
      <c r="F818" s="2">
        <v>45114</v>
      </c>
      <c r="G818" s="3">
        <f>MONTH(F818)</f>
        <v>7</v>
      </c>
      <c r="H818">
        <v>1</v>
      </c>
      <c r="I818">
        <v>1836</v>
      </c>
      <c r="J818" s="1">
        <f>I818/60</f>
        <v>30.6</v>
      </c>
      <c r="K818" t="s">
        <v>58</v>
      </c>
    </row>
    <row r="819" spans="1:11" x14ac:dyDescent="0.3">
      <c r="A819" t="s">
        <v>55</v>
      </c>
      <c r="B819" t="s">
        <v>56</v>
      </c>
      <c r="C819" t="s">
        <v>13</v>
      </c>
      <c r="D819" t="s">
        <v>20</v>
      </c>
      <c r="E819" t="s">
        <v>41</v>
      </c>
      <c r="F819" s="2">
        <v>45114</v>
      </c>
      <c r="G819" s="3">
        <f>MONTH(F819)</f>
        <v>7</v>
      </c>
      <c r="H819">
        <v>1</v>
      </c>
      <c r="I819">
        <v>815</v>
      </c>
      <c r="J819" s="1">
        <f>I819/60</f>
        <v>13.583333333333334</v>
      </c>
      <c r="K819" t="s">
        <v>58</v>
      </c>
    </row>
    <row r="820" spans="1:11" x14ac:dyDescent="0.3">
      <c r="A820" t="s">
        <v>55</v>
      </c>
      <c r="B820" t="s">
        <v>56</v>
      </c>
      <c r="C820" t="s">
        <v>13</v>
      </c>
      <c r="D820" t="s">
        <v>20</v>
      </c>
      <c r="E820" t="s">
        <v>41</v>
      </c>
      <c r="F820" s="2">
        <v>45114</v>
      </c>
      <c r="G820" s="3">
        <f>MONTH(F820)</f>
        <v>7</v>
      </c>
      <c r="H820">
        <v>2</v>
      </c>
      <c r="I820">
        <v>8</v>
      </c>
      <c r="J820" s="1">
        <f>I820/60</f>
        <v>0.13333333333333333</v>
      </c>
      <c r="K820" t="s">
        <v>84</v>
      </c>
    </row>
    <row r="821" spans="1:11" x14ac:dyDescent="0.3">
      <c r="A821" t="s">
        <v>55</v>
      </c>
      <c r="B821" t="s">
        <v>56</v>
      </c>
      <c r="C821" t="s">
        <v>13</v>
      </c>
      <c r="D821" t="s">
        <v>20</v>
      </c>
      <c r="E821" t="s">
        <v>41</v>
      </c>
      <c r="F821" s="2">
        <v>45114</v>
      </c>
      <c r="G821" s="3">
        <f>MONTH(F821)</f>
        <v>7</v>
      </c>
      <c r="H821">
        <v>2</v>
      </c>
      <c r="I821">
        <v>6554</v>
      </c>
      <c r="J821" s="1">
        <f>I821/60</f>
        <v>109.23333333333333</v>
      </c>
      <c r="K821" t="s">
        <v>84</v>
      </c>
    </row>
    <row r="822" spans="1:11" x14ac:dyDescent="0.3">
      <c r="A822" t="s">
        <v>55</v>
      </c>
      <c r="B822" t="s">
        <v>56</v>
      </c>
      <c r="C822" t="s">
        <v>13</v>
      </c>
      <c r="D822" t="s">
        <v>20</v>
      </c>
      <c r="E822" t="s">
        <v>41</v>
      </c>
      <c r="F822" s="2">
        <v>45114</v>
      </c>
      <c r="G822" s="3">
        <f>MONTH(F822)</f>
        <v>7</v>
      </c>
      <c r="H822">
        <v>2</v>
      </c>
      <c r="I822">
        <v>2008</v>
      </c>
      <c r="J822" s="1">
        <f>I822/60</f>
        <v>33.466666666666669</v>
      </c>
      <c r="K822" t="s">
        <v>84</v>
      </c>
    </row>
    <row r="823" spans="1:11" x14ac:dyDescent="0.3">
      <c r="A823" t="s">
        <v>55</v>
      </c>
      <c r="B823" t="s">
        <v>56</v>
      </c>
      <c r="C823" t="s">
        <v>13</v>
      </c>
      <c r="D823" t="s">
        <v>20</v>
      </c>
      <c r="E823" t="s">
        <v>41</v>
      </c>
      <c r="F823" s="2">
        <v>45114</v>
      </c>
      <c r="G823" s="3">
        <f>MONTH(F823)</f>
        <v>7</v>
      </c>
      <c r="H823">
        <v>2</v>
      </c>
      <c r="I823">
        <v>3401</v>
      </c>
      <c r="J823" s="1">
        <f>I823/60</f>
        <v>56.68333333333333</v>
      </c>
      <c r="K823" t="s">
        <v>84</v>
      </c>
    </row>
    <row r="824" spans="1:11" x14ac:dyDescent="0.3">
      <c r="A824" t="s">
        <v>55</v>
      </c>
      <c r="B824" t="s">
        <v>56</v>
      </c>
      <c r="C824" t="s">
        <v>13</v>
      </c>
      <c r="D824" t="s">
        <v>14</v>
      </c>
      <c r="E824" t="s">
        <v>29</v>
      </c>
      <c r="F824" s="2">
        <v>45114</v>
      </c>
      <c r="G824" s="3">
        <f>MONTH(F824)</f>
        <v>7</v>
      </c>
      <c r="H824">
        <v>2</v>
      </c>
      <c r="I824">
        <v>1508</v>
      </c>
      <c r="J824" s="1">
        <f>I824/60</f>
        <v>25.133333333333333</v>
      </c>
      <c r="K824" t="s">
        <v>84</v>
      </c>
    </row>
    <row r="825" spans="1:11" x14ac:dyDescent="0.3">
      <c r="A825" t="s">
        <v>55</v>
      </c>
      <c r="B825" t="s">
        <v>56</v>
      </c>
      <c r="C825" t="s">
        <v>13</v>
      </c>
      <c r="D825" t="s">
        <v>14</v>
      </c>
      <c r="E825" t="s">
        <v>23</v>
      </c>
      <c r="F825" s="2">
        <v>45114</v>
      </c>
      <c r="G825" s="3">
        <f>MONTH(F825)</f>
        <v>7</v>
      </c>
      <c r="H825">
        <v>2</v>
      </c>
      <c r="I825">
        <v>1372</v>
      </c>
      <c r="J825" s="1">
        <f>I825/60</f>
        <v>22.866666666666667</v>
      </c>
      <c r="K825" t="s">
        <v>84</v>
      </c>
    </row>
    <row r="826" spans="1:11" x14ac:dyDescent="0.3">
      <c r="A826" t="s">
        <v>43</v>
      </c>
      <c r="B826" t="s">
        <v>44</v>
      </c>
      <c r="C826" t="s">
        <v>13</v>
      </c>
      <c r="D826" t="s">
        <v>20</v>
      </c>
      <c r="E826" t="s">
        <v>45</v>
      </c>
      <c r="F826" s="2">
        <v>45114</v>
      </c>
      <c r="G826" s="3">
        <f>MONTH(F826)</f>
        <v>7</v>
      </c>
      <c r="H826">
        <v>2</v>
      </c>
      <c r="I826">
        <v>15900</v>
      </c>
      <c r="J826" s="1">
        <f>I826/60</f>
        <v>265</v>
      </c>
      <c r="K826" t="s">
        <v>47</v>
      </c>
    </row>
    <row r="827" spans="1:11" x14ac:dyDescent="0.3">
      <c r="A827" t="s">
        <v>43</v>
      </c>
      <c r="B827" t="s">
        <v>44</v>
      </c>
      <c r="C827" t="s">
        <v>13</v>
      </c>
      <c r="D827" t="s">
        <v>14</v>
      </c>
      <c r="E827" t="s">
        <v>27</v>
      </c>
      <c r="F827" s="2">
        <v>45114</v>
      </c>
      <c r="G827" s="3">
        <f>MONTH(F827)</f>
        <v>7</v>
      </c>
      <c r="H827">
        <v>2</v>
      </c>
      <c r="I827">
        <v>3979</v>
      </c>
      <c r="J827" s="1">
        <f>I827/60</f>
        <v>66.316666666666663</v>
      </c>
      <c r="K827" t="s">
        <v>47</v>
      </c>
    </row>
    <row r="828" spans="1:11" x14ac:dyDescent="0.3">
      <c r="A828" t="s">
        <v>43</v>
      </c>
      <c r="B828" t="s">
        <v>44</v>
      </c>
      <c r="C828" t="s">
        <v>13</v>
      </c>
      <c r="D828" t="s">
        <v>20</v>
      </c>
      <c r="E828" t="s">
        <v>45</v>
      </c>
      <c r="F828" s="2">
        <v>45114</v>
      </c>
      <c r="G828" s="3">
        <f>MONTH(F828)</f>
        <v>7</v>
      </c>
      <c r="H828">
        <v>2</v>
      </c>
      <c r="I828">
        <v>3474</v>
      </c>
      <c r="J828" s="1">
        <f>I828/60</f>
        <v>57.9</v>
      </c>
      <c r="K828" t="s">
        <v>47</v>
      </c>
    </row>
    <row r="829" spans="1:11" x14ac:dyDescent="0.3">
      <c r="A829" t="s">
        <v>30</v>
      </c>
      <c r="B829" t="s">
        <v>31</v>
      </c>
      <c r="C829" t="s">
        <v>13</v>
      </c>
      <c r="D829" t="s">
        <v>20</v>
      </c>
      <c r="E829" t="s">
        <v>41</v>
      </c>
      <c r="F829" s="2">
        <v>45114</v>
      </c>
      <c r="G829" s="3">
        <f>MONTH(F829)</f>
        <v>7</v>
      </c>
      <c r="H829">
        <v>2</v>
      </c>
      <c r="I829">
        <v>15626</v>
      </c>
      <c r="J829" s="1">
        <f>I829/60</f>
        <v>260.43333333333334</v>
      </c>
      <c r="K829" t="s">
        <v>33</v>
      </c>
    </row>
    <row r="830" spans="1:11" x14ac:dyDescent="0.3">
      <c r="A830" t="s">
        <v>30</v>
      </c>
      <c r="B830" t="s">
        <v>31</v>
      </c>
      <c r="C830" t="s">
        <v>13</v>
      </c>
      <c r="D830" t="s">
        <v>14</v>
      </c>
      <c r="E830" t="s">
        <v>27</v>
      </c>
      <c r="F830" s="2">
        <v>45114</v>
      </c>
      <c r="G830" s="3">
        <f>MONTH(F830)</f>
        <v>7</v>
      </c>
      <c r="H830">
        <v>2</v>
      </c>
      <c r="I830">
        <v>4042</v>
      </c>
      <c r="J830" s="1">
        <f>I830/60</f>
        <v>67.36666666666666</v>
      </c>
      <c r="K830" t="s">
        <v>33</v>
      </c>
    </row>
    <row r="831" spans="1:11" x14ac:dyDescent="0.3">
      <c r="A831" t="s">
        <v>30</v>
      </c>
      <c r="B831" t="s">
        <v>31</v>
      </c>
      <c r="C831" t="s">
        <v>13</v>
      </c>
      <c r="D831" t="s">
        <v>20</v>
      </c>
      <c r="E831" t="s">
        <v>41</v>
      </c>
      <c r="F831" s="2">
        <v>45114</v>
      </c>
      <c r="G831" s="3">
        <f>MONTH(F831)</f>
        <v>7</v>
      </c>
      <c r="H831">
        <v>2</v>
      </c>
      <c r="I831">
        <v>14750</v>
      </c>
      <c r="J831" s="1">
        <f>I831/60</f>
        <v>245.83333333333334</v>
      </c>
      <c r="K831" t="s">
        <v>33</v>
      </c>
    </row>
    <row r="832" spans="1:11" x14ac:dyDescent="0.3">
      <c r="A832" t="s">
        <v>30</v>
      </c>
      <c r="B832" t="s">
        <v>31</v>
      </c>
      <c r="C832" t="s">
        <v>13</v>
      </c>
      <c r="D832" t="s">
        <v>14</v>
      </c>
      <c r="E832" t="s">
        <v>29</v>
      </c>
      <c r="F832" s="2">
        <v>45114</v>
      </c>
      <c r="G832" s="3">
        <f>MONTH(F832)</f>
        <v>7</v>
      </c>
      <c r="H832">
        <v>2</v>
      </c>
      <c r="I832">
        <v>1545</v>
      </c>
      <c r="J832" s="1">
        <f>I832/60</f>
        <v>25.75</v>
      </c>
      <c r="K832" t="s">
        <v>33</v>
      </c>
    </row>
    <row r="833" spans="1:11" x14ac:dyDescent="0.3">
      <c r="A833" t="s">
        <v>30</v>
      </c>
      <c r="B833" t="s">
        <v>31</v>
      </c>
      <c r="C833" t="s">
        <v>13</v>
      </c>
      <c r="D833" t="s">
        <v>14</v>
      </c>
      <c r="E833" t="s">
        <v>23</v>
      </c>
      <c r="F833" s="2">
        <v>45114</v>
      </c>
      <c r="G833" s="3">
        <f>MONTH(F833)</f>
        <v>7</v>
      </c>
      <c r="H833">
        <v>2</v>
      </c>
      <c r="I833">
        <v>1384</v>
      </c>
      <c r="J833" s="1">
        <f>I833/60</f>
        <v>23.066666666666666</v>
      </c>
      <c r="K833" t="s">
        <v>33</v>
      </c>
    </row>
    <row r="834" spans="1:11" x14ac:dyDescent="0.3">
      <c r="A834" t="s">
        <v>34</v>
      </c>
      <c r="B834" t="s">
        <v>31</v>
      </c>
      <c r="C834" t="s">
        <v>17</v>
      </c>
      <c r="D834" t="s">
        <v>18</v>
      </c>
      <c r="E834" t="s">
        <v>68</v>
      </c>
      <c r="F834" s="2">
        <v>45114</v>
      </c>
      <c r="G834" s="3">
        <f>MONTH(F834)</f>
        <v>7</v>
      </c>
      <c r="H834">
        <v>2</v>
      </c>
      <c r="I834">
        <v>86400</v>
      </c>
      <c r="J834" s="1">
        <f>I834/60</f>
        <v>1440</v>
      </c>
      <c r="K834" t="s">
        <v>24</v>
      </c>
    </row>
    <row r="835" spans="1:11" x14ac:dyDescent="0.3">
      <c r="A835" t="s">
        <v>55</v>
      </c>
      <c r="B835" t="s">
        <v>56</v>
      </c>
      <c r="C835" t="s">
        <v>13</v>
      </c>
      <c r="D835" t="s">
        <v>20</v>
      </c>
      <c r="E835" t="s">
        <v>41</v>
      </c>
      <c r="F835" s="2">
        <v>45114</v>
      </c>
      <c r="G835" s="3">
        <f>MONTH(F835)</f>
        <v>7</v>
      </c>
      <c r="H835">
        <v>1</v>
      </c>
      <c r="I835">
        <v>9384</v>
      </c>
      <c r="J835" s="1">
        <f>I835/60</f>
        <v>156.4</v>
      </c>
      <c r="K835" t="s">
        <v>58</v>
      </c>
    </row>
    <row r="836" spans="1:11" x14ac:dyDescent="0.3">
      <c r="A836" t="s">
        <v>55</v>
      </c>
      <c r="B836" t="s">
        <v>56</v>
      </c>
      <c r="C836" t="s">
        <v>13</v>
      </c>
      <c r="D836" t="s">
        <v>14</v>
      </c>
      <c r="E836" t="s">
        <v>22</v>
      </c>
      <c r="F836" s="2">
        <v>45114</v>
      </c>
      <c r="G836" s="3">
        <f>MONTH(F836)</f>
        <v>7</v>
      </c>
      <c r="H836">
        <v>1</v>
      </c>
      <c r="I836">
        <v>3434</v>
      </c>
      <c r="J836" s="1">
        <f>I836/60</f>
        <v>57.233333333333334</v>
      </c>
      <c r="K836" t="s">
        <v>58</v>
      </c>
    </row>
    <row r="837" spans="1:11" x14ac:dyDescent="0.3">
      <c r="A837" t="s">
        <v>55</v>
      </c>
      <c r="B837" t="s">
        <v>56</v>
      </c>
      <c r="C837" t="s">
        <v>13</v>
      </c>
      <c r="D837" t="s">
        <v>14</v>
      </c>
      <c r="E837" t="s">
        <v>29</v>
      </c>
      <c r="F837" s="2">
        <v>45114</v>
      </c>
      <c r="G837" s="3">
        <f>MONTH(F837)</f>
        <v>7</v>
      </c>
      <c r="H837">
        <v>1</v>
      </c>
      <c r="I837">
        <v>652</v>
      </c>
      <c r="J837" s="1">
        <f>I837/60</f>
        <v>10.866666666666667</v>
      </c>
      <c r="K837" t="s">
        <v>58</v>
      </c>
    </row>
    <row r="838" spans="1:11" x14ac:dyDescent="0.3">
      <c r="A838" t="s">
        <v>55</v>
      </c>
      <c r="B838" t="s">
        <v>56</v>
      </c>
      <c r="C838" t="s">
        <v>13</v>
      </c>
      <c r="D838" t="s">
        <v>14</v>
      </c>
      <c r="E838" t="s">
        <v>23</v>
      </c>
      <c r="F838" s="2">
        <v>45114</v>
      </c>
      <c r="G838" s="3">
        <f>MONTH(F838)</f>
        <v>7</v>
      </c>
      <c r="H838">
        <v>2</v>
      </c>
      <c r="I838">
        <v>4766</v>
      </c>
      <c r="J838" s="1">
        <f>I838/60</f>
        <v>79.433333333333337</v>
      </c>
      <c r="K838" t="s">
        <v>24</v>
      </c>
    </row>
    <row r="839" spans="1:11" x14ac:dyDescent="0.3">
      <c r="A839" t="s">
        <v>55</v>
      </c>
      <c r="B839" t="s">
        <v>56</v>
      </c>
      <c r="C839" t="s">
        <v>13</v>
      </c>
      <c r="D839" t="s">
        <v>14</v>
      </c>
      <c r="E839" t="s">
        <v>25</v>
      </c>
      <c r="F839" s="2">
        <v>45114</v>
      </c>
      <c r="G839" s="3">
        <f>MONTH(F839)</f>
        <v>7</v>
      </c>
      <c r="H839">
        <v>2</v>
      </c>
      <c r="I839">
        <v>1393</v>
      </c>
      <c r="J839" s="1">
        <f>I839/60</f>
        <v>23.216666666666665</v>
      </c>
      <c r="K839" t="s">
        <v>24</v>
      </c>
    </row>
    <row r="840" spans="1:11" x14ac:dyDescent="0.3">
      <c r="A840" t="s">
        <v>55</v>
      </c>
      <c r="B840" t="s">
        <v>56</v>
      </c>
      <c r="C840" t="s">
        <v>13</v>
      </c>
      <c r="D840" t="s">
        <v>20</v>
      </c>
      <c r="E840" t="s">
        <v>41</v>
      </c>
      <c r="F840" s="2">
        <v>45114</v>
      </c>
      <c r="G840" s="3">
        <f>MONTH(F840)</f>
        <v>7</v>
      </c>
      <c r="H840">
        <v>2</v>
      </c>
      <c r="I840">
        <v>1639</v>
      </c>
      <c r="J840" s="1">
        <f>I840/60</f>
        <v>27.316666666666666</v>
      </c>
      <c r="K840" t="s">
        <v>24</v>
      </c>
    </row>
    <row r="841" spans="1:11" x14ac:dyDescent="0.3">
      <c r="A841" t="s">
        <v>55</v>
      </c>
      <c r="B841" t="s">
        <v>56</v>
      </c>
      <c r="C841" t="s">
        <v>13</v>
      </c>
      <c r="D841" t="s">
        <v>20</v>
      </c>
      <c r="E841" t="s">
        <v>41</v>
      </c>
      <c r="F841" s="2">
        <v>45114</v>
      </c>
      <c r="G841" s="3">
        <f>MONTH(F841)</f>
        <v>7</v>
      </c>
      <c r="H841">
        <v>2</v>
      </c>
      <c r="I841">
        <v>2390</v>
      </c>
      <c r="J841" s="1">
        <f>I841/60</f>
        <v>39.833333333333336</v>
      </c>
      <c r="K841" t="s">
        <v>84</v>
      </c>
    </row>
    <row r="842" spans="1:11" x14ac:dyDescent="0.3">
      <c r="A842" t="s">
        <v>55</v>
      </c>
      <c r="B842" t="s">
        <v>56</v>
      </c>
      <c r="C842" t="s">
        <v>13</v>
      </c>
      <c r="D842" t="s">
        <v>20</v>
      </c>
      <c r="E842" t="s">
        <v>41</v>
      </c>
      <c r="F842" s="2">
        <v>45114</v>
      </c>
      <c r="G842" s="3">
        <f>MONTH(F842)</f>
        <v>7</v>
      </c>
      <c r="H842">
        <v>2</v>
      </c>
      <c r="I842">
        <v>143</v>
      </c>
      <c r="J842" s="1">
        <f>I842/60</f>
        <v>2.3833333333333333</v>
      </c>
      <c r="K842" t="s">
        <v>84</v>
      </c>
    </row>
    <row r="843" spans="1:11" x14ac:dyDescent="0.3">
      <c r="A843" t="s">
        <v>60</v>
      </c>
      <c r="B843" t="s">
        <v>12</v>
      </c>
      <c r="C843" t="s">
        <v>17</v>
      </c>
      <c r="D843" t="s">
        <v>18</v>
      </c>
      <c r="E843" t="s">
        <v>72</v>
      </c>
      <c r="F843" s="2">
        <v>45114</v>
      </c>
      <c r="G843" s="3">
        <f>MONTH(F843)</f>
        <v>7</v>
      </c>
      <c r="H843">
        <v>2</v>
      </c>
      <c r="I843">
        <v>4493</v>
      </c>
      <c r="J843" s="1">
        <f>I843/60</f>
        <v>74.88333333333334</v>
      </c>
      <c r="K843" t="s">
        <v>64</v>
      </c>
    </row>
    <row r="844" spans="1:11" x14ac:dyDescent="0.3">
      <c r="A844" t="s">
        <v>60</v>
      </c>
      <c r="B844" t="s">
        <v>12</v>
      </c>
      <c r="C844" t="s">
        <v>13</v>
      </c>
      <c r="D844" t="s">
        <v>20</v>
      </c>
      <c r="E844" t="s">
        <v>95</v>
      </c>
      <c r="F844" s="2">
        <v>45114</v>
      </c>
      <c r="G844" s="3">
        <f>MONTH(F844)</f>
        <v>7</v>
      </c>
      <c r="H844">
        <v>2</v>
      </c>
      <c r="I844">
        <v>10234</v>
      </c>
      <c r="J844" s="1">
        <f>I844/60</f>
        <v>170.56666666666666</v>
      </c>
      <c r="K844" t="s">
        <v>64</v>
      </c>
    </row>
    <row r="845" spans="1:11" x14ac:dyDescent="0.3">
      <c r="A845" t="s">
        <v>60</v>
      </c>
      <c r="B845" t="s">
        <v>12</v>
      </c>
      <c r="C845" t="s">
        <v>13</v>
      </c>
      <c r="D845" t="s">
        <v>14</v>
      </c>
      <c r="E845" t="s">
        <v>29</v>
      </c>
      <c r="F845" s="2">
        <v>45114</v>
      </c>
      <c r="G845" s="3">
        <f>MONTH(F845)</f>
        <v>7</v>
      </c>
      <c r="H845">
        <v>2</v>
      </c>
      <c r="I845">
        <v>1558</v>
      </c>
      <c r="J845" s="1">
        <f>I845/60</f>
        <v>25.966666666666665</v>
      </c>
      <c r="K845" t="s">
        <v>64</v>
      </c>
    </row>
    <row r="846" spans="1:11" x14ac:dyDescent="0.3">
      <c r="A846" t="s">
        <v>60</v>
      </c>
      <c r="B846" t="s">
        <v>12</v>
      </c>
      <c r="C846" t="s">
        <v>13</v>
      </c>
      <c r="D846" t="s">
        <v>14</v>
      </c>
      <c r="E846" t="s">
        <v>23</v>
      </c>
      <c r="F846" s="2">
        <v>45114</v>
      </c>
      <c r="G846" s="3">
        <f>MONTH(F846)</f>
        <v>7</v>
      </c>
      <c r="H846">
        <v>2</v>
      </c>
      <c r="I846">
        <v>1345</v>
      </c>
      <c r="J846" s="1">
        <f>I846/60</f>
        <v>22.416666666666668</v>
      </c>
      <c r="K846" t="s">
        <v>64</v>
      </c>
    </row>
    <row r="847" spans="1:11" x14ac:dyDescent="0.3">
      <c r="A847" t="s">
        <v>60</v>
      </c>
      <c r="B847" t="s">
        <v>12</v>
      </c>
      <c r="C847" t="s">
        <v>13</v>
      </c>
      <c r="D847" t="s">
        <v>14</v>
      </c>
      <c r="E847" t="s">
        <v>23</v>
      </c>
      <c r="F847" s="2">
        <v>45114</v>
      </c>
      <c r="G847" s="3">
        <f>MONTH(F847)</f>
        <v>7</v>
      </c>
      <c r="H847">
        <v>1</v>
      </c>
      <c r="I847">
        <v>2321</v>
      </c>
      <c r="J847" s="1">
        <f>I847/60</f>
        <v>38.68333333333333</v>
      </c>
      <c r="K847" t="s">
        <v>24</v>
      </c>
    </row>
    <row r="848" spans="1:11" x14ac:dyDescent="0.3">
      <c r="A848" t="s">
        <v>60</v>
      </c>
      <c r="B848" t="s">
        <v>12</v>
      </c>
      <c r="C848" t="s">
        <v>13</v>
      </c>
      <c r="D848" t="s">
        <v>14</v>
      </c>
      <c r="E848" t="s">
        <v>22</v>
      </c>
      <c r="F848" s="2">
        <v>45114</v>
      </c>
      <c r="G848" s="3">
        <f>MONTH(F848)</f>
        <v>7</v>
      </c>
      <c r="H848">
        <v>1</v>
      </c>
      <c r="I848">
        <v>770</v>
      </c>
      <c r="J848" s="1">
        <f>I848/60</f>
        <v>12.833333333333334</v>
      </c>
      <c r="K848" t="s">
        <v>24</v>
      </c>
    </row>
    <row r="849" spans="1:11" x14ac:dyDescent="0.3">
      <c r="A849" t="s">
        <v>60</v>
      </c>
      <c r="B849" t="s">
        <v>12</v>
      </c>
      <c r="C849" t="s">
        <v>13</v>
      </c>
      <c r="D849" t="s">
        <v>14</v>
      </c>
      <c r="E849" t="s">
        <v>25</v>
      </c>
      <c r="F849" s="2">
        <v>45114</v>
      </c>
      <c r="G849" s="3">
        <f>MONTH(F849)</f>
        <v>7</v>
      </c>
      <c r="H849">
        <v>1</v>
      </c>
      <c r="I849">
        <v>1419</v>
      </c>
      <c r="J849" s="1">
        <f>I849/60</f>
        <v>23.65</v>
      </c>
      <c r="K849" t="s">
        <v>24</v>
      </c>
    </row>
    <row r="850" spans="1:11" x14ac:dyDescent="0.3">
      <c r="A850" t="s">
        <v>60</v>
      </c>
      <c r="B850" t="s">
        <v>12</v>
      </c>
      <c r="C850" t="s">
        <v>13</v>
      </c>
      <c r="D850" t="s">
        <v>20</v>
      </c>
      <c r="E850" t="s">
        <v>95</v>
      </c>
      <c r="F850" s="2">
        <v>45114</v>
      </c>
      <c r="G850" s="3">
        <f>MONTH(F850)</f>
        <v>7</v>
      </c>
      <c r="H850">
        <v>1</v>
      </c>
      <c r="I850">
        <v>17655</v>
      </c>
      <c r="J850" s="1">
        <f>I850/60</f>
        <v>294.25</v>
      </c>
      <c r="K850" t="s">
        <v>62</v>
      </c>
    </row>
    <row r="851" spans="1:11" x14ac:dyDescent="0.3">
      <c r="A851" t="s">
        <v>60</v>
      </c>
      <c r="B851" t="s">
        <v>12</v>
      </c>
      <c r="C851" t="s">
        <v>13</v>
      </c>
      <c r="D851" t="s">
        <v>14</v>
      </c>
      <c r="E851" t="s">
        <v>27</v>
      </c>
      <c r="F851" s="2">
        <v>45114</v>
      </c>
      <c r="G851" s="3">
        <f>MONTH(F851)</f>
        <v>7</v>
      </c>
      <c r="H851">
        <v>1</v>
      </c>
      <c r="I851">
        <v>2943</v>
      </c>
      <c r="J851" s="1">
        <f>I851/60</f>
        <v>49.05</v>
      </c>
      <c r="K851" t="s">
        <v>62</v>
      </c>
    </row>
    <row r="852" spans="1:11" x14ac:dyDescent="0.3">
      <c r="A852" t="s">
        <v>60</v>
      </c>
      <c r="B852" t="s">
        <v>12</v>
      </c>
      <c r="C852" t="s">
        <v>13</v>
      </c>
      <c r="D852" t="s">
        <v>20</v>
      </c>
      <c r="E852" t="s">
        <v>21</v>
      </c>
      <c r="F852" s="2">
        <v>45114</v>
      </c>
      <c r="G852" s="3">
        <f>MONTH(F852)</f>
        <v>7</v>
      </c>
      <c r="H852">
        <v>1</v>
      </c>
      <c r="I852">
        <v>12973</v>
      </c>
      <c r="J852" s="1">
        <f>I852/60</f>
        <v>216.21666666666667</v>
      </c>
      <c r="K852" t="s">
        <v>62</v>
      </c>
    </row>
    <row r="853" spans="1:11" x14ac:dyDescent="0.3">
      <c r="A853" t="s">
        <v>60</v>
      </c>
      <c r="B853" t="s">
        <v>12</v>
      </c>
      <c r="C853" t="s">
        <v>13</v>
      </c>
      <c r="D853" t="s">
        <v>14</v>
      </c>
      <c r="E853" t="s">
        <v>22</v>
      </c>
      <c r="F853" s="2">
        <v>45114</v>
      </c>
      <c r="G853" s="3">
        <f>MONTH(F853)</f>
        <v>7</v>
      </c>
      <c r="H853">
        <v>1</v>
      </c>
      <c r="I853">
        <v>2733</v>
      </c>
      <c r="J853" s="1">
        <f>I853/60</f>
        <v>45.55</v>
      </c>
      <c r="K853" t="s">
        <v>62</v>
      </c>
    </row>
    <row r="854" spans="1:11" x14ac:dyDescent="0.3">
      <c r="A854" t="s">
        <v>60</v>
      </c>
      <c r="B854" t="s">
        <v>12</v>
      </c>
      <c r="C854" t="s">
        <v>13</v>
      </c>
      <c r="D854" t="s">
        <v>14</v>
      </c>
      <c r="E854" t="s">
        <v>29</v>
      </c>
      <c r="F854" s="2">
        <v>45114</v>
      </c>
      <c r="G854" s="3">
        <f>MONTH(F854)</f>
        <v>7</v>
      </c>
      <c r="H854">
        <v>1</v>
      </c>
      <c r="I854">
        <v>661</v>
      </c>
      <c r="J854" s="1">
        <f>I854/60</f>
        <v>11.016666666666667</v>
      </c>
      <c r="K854" t="s">
        <v>62</v>
      </c>
    </row>
    <row r="855" spans="1:11" x14ac:dyDescent="0.3">
      <c r="A855" t="s">
        <v>60</v>
      </c>
      <c r="B855" t="s">
        <v>12</v>
      </c>
      <c r="C855" t="s">
        <v>13</v>
      </c>
      <c r="D855" t="s">
        <v>14</v>
      </c>
      <c r="E855" t="s">
        <v>23</v>
      </c>
      <c r="F855" s="2">
        <v>45114</v>
      </c>
      <c r="G855" s="3">
        <f>MONTH(F855)</f>
        <v>7</v>
      </c>
      <c r="H855">
        <v>2</v>
      </c>
      <c r="I855">
        <v>4802</v>
      </c>
      <c r="J855" s="1">
        <f>I855/60</f>
        <v>80.033333333333331</v>
      </c>
      <c r="K855" t="s">
        <v>24</v>
      </c>
    </row>
    <row r="856" spans="1:11" x14ac:dyDescent="0.3">
      <c r="A856" t="s">
        <v>60</v>
      </c>
      <c r="B856" t="s">
        <v>12</v>
      </c>
      <c r="C856" t="s">
        <v>13</v>
      </c>
      <c r="D856" t="s">
        <v>14</v>
      </c>
      <c r="E856" t="s">
        <v>25</v>
      </c>
      <c r="F856" s="2">
        <v>45114</v>
      </c>
      <c r="G856" s="3">
        <f>MONTH(F856)</f>
        <v>7</v>
      </c>
      <c r="H856">
        <v>2</v>
      </c>
      <c r="I856">
        <v>1400</v>
      </c>
      <c r="J856" s="1">
        <f>I856/60</f>
        <v>23.333333333333332</v>
      </c>
      <c r="K856" t="s">
        <v>24</v>
      </c>
    </row>
    <row r="857" spans="1:11" x14ac:dyDescent="0.3">
      <c r="A857" t="s">
        <v>60</v>
      </c>
      <c r="B857" t="s">
        <v>12</v>
      </c>
      <c r="C857" t="s">
        <v>13</v>
      </c>
      <c r="D857" t="s">
        <v>20</v>
      </c>
      <c r="E857" t="s">
        <v>21</v>
      </c>
      <c r="F857" s="2">
        <v>45114</v>
      </c>
      <c r="G857" s="3">
        <f>MONTH(F857)</f>
        <v>7</v>
      </c>
      <c r="H857">
        <v>2</v>
      </c>
      <c r="I857">
        <v>1293</v>
      </c>
      <c r="J857" s="1">
        <f>I857/60</f>
        <v>21.55</v>
      </c>
      <c r="K857" t="s">
        <v>64</v>
      </c>
    </row>
    <row r="858" spans="1:11" x14ac:dyDescent="0.3">
      <c r="A858" t="s">
        <v>60</v>
      </c>
      <c r="B858" t="s">
        <v>12</v>
      </c>
      <c r="C858" t="s">
        <v>13</v>
      </c>
      <c r="D858" t="s">
        <v>20</v>
      </c>
      <c r="E858" t="s">
        <v>95</v>
      </c>
      <c r="F858" s="2">
        <v>45114</v>
      </c>
      <c r="G858" s="3">
        <f>MONTH(F858)</f>
        <v>7</v>
      </c>
      <c r="H858">
        <v>2</v>
      </c>
      <c r="I858">
        <v>15824</v>
      </c>
      <c r="J858" s="1">
        <f>I858/60</f>
        <v>263.73333333333335</v>
      </c>
      <c r="K858" t="s">
        <v>64</v>
      </c>
    </row>
    <row r="859" spans="1:11" x14ac:dyDescent="0.3">
      <c r="A859" t="s">
        <v>60</v>
      </c>
      <c r="B859" t="s">
        <v>12</v>
      </c>
      <c r="C859" t="s">
        <v>13</v>
      </c>
      <c r="D859" t="s">
        <v>14</v>
      </c>
      <c r="E859" t="s">
        <v>27</v>
      </c>
      <c r="F859" s="2">
        <v>45114</v>
      </c>
      <c r="G859" s="3">
        <f>MONTH(F859)</f>
        <v>7</v>
      </c>
      <c r="H859">
        <v>2</v>
      </c>
      <c r="I859">
        <v>3978</v>
      </c>
      <c r="J859" s="1">
        <f>I859/60</f>
        <v>66.3</v>
      </c>
      <c r="K859" t="s">
        <v>64</v>
      </c>
    </row>
    <row r="860" spans="1:11" x14ac:dyDescent="0.3">
      <c r="A860" t="s">
        <v>43</v>
      </c>
      <c r="B860" t="s">
        <v>44</v>
      </c>
      <c r="C860" t="s">
        <v>13</v>
      </c>
      <c r="D860" t="s">
        <v>14</v>
      </c>
      <c r="E860" t="s">
        <v>23</v>
      </c>
      <c r="F860" s="2">
        <v>45114</v>
      </c>
      <c r="G860" s="3">
        <f>MONTH(F860)</f>
        <v>7</v>
      </c>
      <c r="H860">
        <v>1</v>
      </c>
      <c r="I860">
        <v>2314</v>
      </c>
      <c r="J860" s="1">
        <f>I860/60</f>
        <v>38.56666666666667</v>
      </c>
      <c r="K860" t="s">
        <v>24</v>
      </c>
    </row>
    <row r="861" spans="1:11" x14ac:dyDescent="0.3">
      <c r="A861" t="s">
        <v>43</v>
      </c>
      <c r="B861" t="s">
        <v>44</v>
      </c>
      <c r="C861" t="s">
        <v>13</v>
      </c>
      <c r="D861" t="s">
        <v>14</v>
      </c>
      <c r="E861" t="s">
        <v>22</v>
      </c>
      <c r="F861" s="2">
        <v>45114</v>
      </c>
      <c r="G861" s="3">
        <f>MONTH(F861)</f>
        <v>7</v>
      </c>
      <c r="H861">
        <v>1</v>
      </c>
      <c r="I861">
        <v>773</v>
      </c>
      <c r="J861" s="1">
        <f>I861/60</f>
        <v>12.883333333333333</v>
      </c>
      <c r="K861" t="s">
        <v>24</v>
      </c>
    </row>
    <row r="862" spans="1:11" x14ac:dyDescent="0.3">
      <c r="A862" t="s">
        <v>43</v>
      </c>
      <c r="B862" t="s">
        <v>44</v>
      </c>
      <c r="C862" t="s">
        <v>13</v>
      </c>
      <c r="D862" t="s">
        <v>14</v>
      </c>
      <c r="E862" t="s">
        <v>25</v>
      </c>
      <c r="F862" s="2">
        <v>45114</v>
      </c>
      <c r="G862" s="3">
        <f>MONTH(F862)</f>
        <v>7</v>
      </c>
      <c r="H862">
        <v>1</v>
      </c>
      <c r="I862">
        <v>731</v>
      </c>
      <c r="J862" s="1">
        <f>I862/60</f>
        <v>12.183333333333334</v>
      </c>
      <c r="K862" t="s">
        <v>24</v>
      </c>
    </row>
    <row r="863" spans="1:11" x14ac:dyDescent="0.3">
      <c r="A863" t="s">
        <v>43</v>
      </c>
      <c r="B863" t="s">
        <v>44</v>
      </c>
      <c r="C863" t="s">
        <v>13</v>
      </c>
      <c r="D863" t="s">
        <v>20</v>
      </c>
      <c r="E863" t="s">
        <v>45</v>
      </c>
      <c r="F863" s="2">
        <v>45114</v>
      </c>
      <c r="G863" s="3">
        <f>MONTH(F863)</f>
        <v>7</v>
      </c>
      <c r="H863">
        <v>1</v>
      </c>
      <c r="I863">
        <v>2310</v>
      </c>
      <c r="J863" s="1">
        <f>I863/60</f>
        <v>38.5</v>
      </c>
      <c r="K863" t="s">
        <v>46</v>
      </c>
    </row>
    <row r="864" spans="1:11" x14ac:dyDescent="0.3">
      <c r="A864" t="s">
        <v>43</v>
      </c>
      <c r="B864" t="s">
        <v>44</v>
      </c>
      <c r="C864" t="s">
        <v>13</v>
      </c>
      <c r="D864" t="s">
        <v>20</v>
      </c>
      <c r="E864" t="s">
        <v>57</v>
      </c>
      <c r="F864" s="2">
        <v>45114</v>
      </c>
      <c r="G864" s="3">
        <f>MONTH(F864)</f>
        <v>7</v>
      </c>
      <c r="H864">
        <v>1</v>
      </c>
      <c r="I864">
        <v>17</v>
      </c>
      <c r="J864" s="1">
        <f>I864/60</f>
        <v>0.28333333333333333</v>
      </c>
      <c r="K864" t="s">
        <v>46</v>
      </c>
    </row>
    <row r="865" spans="1:11" x14ac:dyDescent="0.3">
      <c r="A865" t="s">
        <v>43</v>
      </c>
      <c r="B865" t="s">
        <v>44</v>
      </c>
      <c r="C865" t="s">
        <v>13</v>
      </c>
      <c r="D865" t="s">
        <v>20</v>
      </c>
      <c r="E865" t="s">
        <v>57</v>
      </c>
      <c r="F865" s="2">
        <v>45114</v>
      </c>
      <c r="G865" s="3">
        <f>MONTH(F865)</f>
        <v>7</v>
      </c>
      <c r="H865">
        <v>1</v>
      </c>
      <c r="I865">
        <v>11134</v>
      </c>
      <c r="J865" s="1">
        <f>I865/60</f>
        <v>185.56666666666666</v>
      </c>
      <c r="K865" t="s">
        <v>46</v>
      </c>
    </row>
    <row r="866" spans="1:11" x14ac:dyDescent="0.3">
      <c r="A866" t="s">
        <v>43</v>
      </c>
      <c r="B866" t="s">
        <v>44</v>
      </c>
      <c r="C866" t="s">
        <v>13</v>
      </c>
      <c r="D866" t="s">
        <v>20</v>
      </c>
      <c r="E866" t="s">
        <v>45</v>
      </c>
      <c r="F866" s="2">
        <v>45114</v>
      </c>
      <c r="G866" s="3">
        <f>MONTH(F866)</f>
        <v>7</v>
      </c>
      <c r="H866">
        <v>1</v>
      </c>
      <c r="I866">
        <v>4844</v>
      </c>
      <c r="J866" s="1">
        <f>I866/60</f>
        <v>80.733333333333334</v>
      </c>
      <c r="K866" t="s">
        <v>46</v>
      </c>
    </row>
    <row r="867" spans="1:11" x14ac:dyDescent="0.3">
      <c r="A867" t="s">
        <v>43</v>
      </c>
      <c r="B867" t="s">
        <v>44</v>
      </c>
      <c r="C867" t="s">
        <v>13</v>
      </c>
      <c r="D867" t="s">
        <v>14</v>
      </c>
      <c r="E867" t="s">
        <v>27</v>
      </c>
      <c r="F867" s="2">
        <v>45114</v>
      </c>
      <c r="G867" s="3">
        <f>MONTH(F867)</f>
        <v>7</v>
      </c>
      <c r="H867">
        <v>1</v>
      </c>
      <c r="I867">
        <v>2954</v>
      </c>
      <c r="J867" s="1">
        <f>I867/60</f>
        <v>49.233333333333334</v>
      </c>
      <c r="K867" t="s">
        <v>46</v>
      </c>
    </row>
    <row r="868" spans="1:11" x14ac:dyDescent="0.3">
      <c r="A868" t="s">
        <v>43</v>
      </c>
      <c r="B868" t="s">
        <v>44</v>
      </c>
      <c r="C868" t="s">
        <v>13</v>
      </c>
      <c r="D868" t="s">
        <v>20</v>
      </c>
      <c r="E868" t="s">
        <v>45</v>
      </c>
      <c r="F868" s="2">
        <v>45114</v>
      </c>
      <c r="G868" s="3">
        <f>MONTH(F868)</f>
        <v>7</v>
      </c>
      <c r="H868">
        <v>1</v>
      </c>
      <c r="I868">
        <v>14633</v>
      </c>
      <c r="J868" s="1">
        <f>I868/60</f>
        <v>243.88333333333333</v>
      </c>
      <c r="K868" t="s">
        <v>46</v>
      </c>
    </row>
    <row r="869" spans="1:11" x14ac:dyDescent="0.3">
      <c r="A869" t="s">
        <v>43</v>
      </c>
      <c r="B869" t="s">
        <v>44</v>
      </c>
      <c r="C869" t="s">
        <v>13</v>
      </c>
      <c r="D869" t="s">
        <v>14</v>
      </c>
      <c r="E869" t="s">
        <v>22</v>
      </c>
      <c r="F869" s="2">
        <v>45114</v>
      </c>
      <c r="G869" s="3">
        <f>MONTH(F869)</f>
        <v>7</v>
      </c>
      <c r="H869">
        <v>1</v>
      </c>
      <c r="I869">
        <v>366</v>
      </c>
      <c r="J869" s="1">
        <f>I869/60</f>
        <v>6.1</v>
      </c>
      <c r="K869" t="s">
        <v>46</v>
      </c>
    </row>
    <row r="870" spans="1:11" x14ac:dyDescent="0.3">
      <c r="A870" t="s">
        <v>43</v>
      </c>
      <c r="B870" t="s">
        <v>44</v>
      </c>
      <c r="C870" t="s">
        <v>13</v>
      </c>
      <c r="D870" t="s">
        <v>14</v>
      </c>
      <c r="E870" t="s">
        <v>29</v>
      </c>
      <c r="F870" s="2">
        <v>45114</v>
      </c>
      <c r="G870" s="3">
        <f>MONTH(F870)</f>
        <v>7</v>
      </c>
      <c r="H870">
        <v>1</v>
      </c>
      <c r="I870">
        <v>1393</v>
      </c>
      <c r="J870" s="1">
        <f>I870/60</f>
        <v>23.216666666666665</v>
      </c>
      <c r="K870" t="s">
        <v>46</v>
      </c>
    </row>
    <row r="871" spans="1:11" x14ac:dyDescent="0.3">
      <c r="A871" t="s">
        <v>43</v>
      </c>
      <c r="B871" t="s">
        <v>44</v>
      </c>
      <c r="C871" t="s">
        <v>13</v>
      </c>
      <c r="D871" t="s">
        <v>14</v>
      </c>
      <c r="E871" t="s">
        <v>23</v>
      </c>
      <c r="F871" s="2">
        <v>45114</v>
      </c>
      <c r="G871" s="3">
        <f>MONTH(F871)</f>
        <v>7</v>
      </c>
      <c r="H871">
        <v>2</v>
      </c>
      <c r="I871">
        <v>4801</v>
      </c>
      <c r="J871" s="1">
        <f>I871/60</f>
        <v>80.016666666666666</v>
      </c>
      <c r="K871" t="s">
        <v>24</v>
      </c>
    </row>
    <row r="872" spans="1:11" x14ac:dyDescent="0.3">
      <c r="A872" t="s">
        <v>43</v>
      </c>
      <c r="B872" t="s">
        <v>44</v>
      </c>
      <c r="C872" t="s">
        <v>13</v>
      </c>
      <c r="D872" t="s">
        <v>14</v>
      </c>
      <c r="E872" t="s">
        <v>25</v>
      </c>
      <c r="F872" s="2">
        <v>45114</v>
      </c>
      <c r="G872" s="3">
        <f>MONTH(F872)</f>
        <v>7</v>
      </c>
      <c r="H872">
        <v>2</v>
      </c>
      <c r="I872">
        <v>1398</v>
      </c>
      <c r="J872" s="1">
        <f>I872/60</f>
        <v>23.3</v>
      </c>
      <c r="K872" t="s">
        <v>24</v>
      </c>
    </row>
    <row r="873" spans="1:11" x14ac:dyDescent="0.3">
      <c r="A873" t="s">
        <v>43</v>
      </c>
      <c r="B873" t="s">
        <v>44</v>
      </c>
      <c r="C873" t="s">
        <v>13</v>
      </c>
      <c r="D873" t="s">
        <v>20</v>
      </c>
      <c r="E873" t="s">
        <v>45</v>
      </c>
      <c r="F873" s="2">
        <v>45114</v>
      </c>
      <c r="G873" s="3">
        <f>MONTH(F873)</f>
        <v>7</v>
      </c>
      <c r="H873">
        <v>2</v>
      </c>
      <c r="I873">
        <v>1216</v>
      </c>
      <c r="J873" s="1">
        <f>I873/60</f>
        <v>20.266666666666666</v>
      </c>
      <c r="K873" t="s">
        <v>47</v>
      </c>
    </row>
    <row r="874" spans="1:11" x14ac:dyDescent="0.3">
      <c r="A874" t="s">
        <v>30</v>
      </c>
      <c r="B874" t="s">
        <v>31</v>
      </c>
      <c r="C874" t="s">
        <v>13</v>
      </c>
      <c r="D874" t="s">
        <v>14</v>
      </c>
      <c r="E874" t="s">
        <v>23</v>
      </c>
      <c r="F874" s="2">
        <v>45114</v>
      </c>
      <c r="G874" s="3">
        <f>MONTH(F874)</f>
        <v>7</v>
      </c>
      <c r="H874">
        <v>1</v>
      </c>
      <c r="I874">
        <v>2354</v>
      </c>
      <c r="J874" s="1">
        <f>I874/60</f>
        <v>39.233333333333334</v>
      </c>
      <c r="K874" t="s">
        <v>24</v>
      </c>
    </row>
    <row r="875" spans="1:11" x14ac:dyDescent="0.3">
      <c r="A875" t="s">
        <v>30</v>
      </c>
      <c r="B875" t="s">
        <v>31</v>
      </c>
      <c r="C875" t="s">
        <v>13</v>
      </c>
      <c r="D875" t="s">
        <v>14</v>
      </c>
      <c r="E875" t="s">
        <v>22</v>
      </c>
      <c r="F875" s="2">
        <v>45114</v>
      </c>
      <c r="G875" s="3">
        <f>MONTH(F875)</f>
        <v>7</v>
      </c>
      <c r="H875">
        <v>1</v>
      </c>
      <c r="I875">
        <v>753</v>
      </c>
      <c r="J875" s="1">
        <f>I875/60</f>
        <v>12.55</v>
      </c>
      <c r="K875" t="s">
        <v>24</v>
      </c>
    </row>
    <row r="876" spans="1:11" x14ac:dyDescent="0.3">
      <c r="A876" t="s">
        <v>30</v>
      </c>
      <c r="B876" t="s">
        <v>31</v>
      </c>
      <c r="C876" t="s">
        <v>13</v>
      </c>
      <c r="D876" t="s">
        <v>14</v>
      </c>
      <c r="E876" t="s">
        <v>25</v>
      </c>
      <c r="F876" s="2">
        <v>45114</v>
      </c>
      <c r="G876" s="3">
        <f>MONTH(F876)</f>
        <v>7</v>
      </c>
      <c r="H876">
        <v>1</v>
      </c>
      <c r="I876">
        <v>1426</v>
      </c>
      <c r="J876" s="1">
        <f>I876/60</f>
        <v>23.766666666666666</v>
      </c>
      <c r="K876" t="s">
        <v>24</v>
      </c>
    </row>
    <row r="877" spans="1:11" x14ac:dyDescent="0.3">
      <c r="A877" t="s">
        <v>30</v>
      </c>
      <c r="B877" t="s">
        <v>31</v>
      </c>
      <c r="C877" t="s">
        <v>13</v>
      </c>
      <c r="D877" t="s">
        <v>20</v>
      </c>
      <c r="E877" t="s">
        <v>41</v>
      </c>
      <c r="F877" s="2">
        <v>45114</v>
      </c>
      <c r="G877" s="3">
        <f>MONTH(F877)</f>
        <v>7</v>
      </c>
      <c r="H877">
        <v>1</v>
      </c>
      <c r="I877">
        <v>114</v>
      </c>
      <c r="J877" s="1">
        <f>I877/60</f>
        <v>1.9</v>
      </c>
      <c r="K877" t="s">
        <v>24</v>
      </c>
    </row>
    <row r="878" spans="1:11" x14ac:dyDescent="0.3">
      <c r="A878" t="s">
        <v>37</v>
      </c>
      <c r="B878" t="s">
        <v>31</v>
      </c>
      <c r="C878" t="s">
        <v>17</v>
      </c>
      <c r="D878" t="s">
        <v>18</v>
      </c>
      <c r="E878" t="s">
        <v>48</v>
      </c>
      <c r="F878" s="2">
        <v>45114</v>
      </c>
      <c r="G878" s="3">
        <f>MONTH(F878)</f>
        <v>7</v>
      </c>
      <c r="H878">
        <v>2</v>
      </c>
      <c r="I878">
        <v>86400</v>
      </c>
      <c r="J878" s="1">
        <f>I878/60</f>
        <v>1440</v>
      </c>
      <c r="K878" t="s">
        <v>24</v>
      </c>
    </row>
    <row r="879" spans="1:11" x14ac:dyDescent="0.3">
      <c r="A879" t="s">
        <v>55</v>
      </c>
      <c r="B879" t="s">
        <v>56</v>
      </c>
      <c r="C879" t="s">
        <v>13</v>
      </c>
      <c r="D879" t="s">
        <v>20</v>
      </c>
      <c r="E879" t="s">
        <v>41</v>
      </c>
      <c r="F879" s="2">
        <v>45114</v>
      </c>
      <c r="G879" s="3">
        <f>MONTH(F879)</f>
        <v>7</v>
      </c>
      <c r="H879">
        <v>1</v>
      </c>
      <c r="I879">
        <v>1628</v>
      </c>
      <c r="J879" s="1">
        <f>I879/60</f>
        <v>27.133333333333333</v>
      </c>
      <c r="K879" t="s">
        <v>58</v>
      </c>
    </row>
    <row r="880" spans="1:11" x14ac:dyDescent="0.3">
      <c r="A880" t="s">
        <v>55</v>
      </c>
      <c r="B880" t="s">
        <v>56</v>
      </c>
      <c r="C880" t="s">
        <v>13</v>
      </c>
      <c r="D880" t="s">
        <v>20</v>
      </c>
      <c r="E880" t="s">
        <v>41</v>
      </c>
      <c r="F880" s="2">
        <v>45114</v>
      </c>
      <c r="G880" s="3">
        <f>MONTH(F880)</f>
        <v>7</v>
      </c>
      <c r="H880">
        <v>2</v>
      </c>
      <c r="I880">
        <v>8610</v>
      </c>
      <c r="J880" s="1">
        <f>I880/60</f>
        <v>143.5</v>
      </c>
      <c r="K880" t="s">
        <v>84</v>
      </c>
    </row>
    <row r="881" spans="1:11" x14ac:dyDescent="0.3">
      <c r="A881" t="s">
        <v>65</v>
      </c>
      <c r="B881" t="s">
        <v>31</v>
      </c>
      <c r="C881" t="s">
        <v>17</v>
      </c>
      <c r="D881" t="s">
        <v>96</v>
      </c>
      <c r="E881" t="s">
        <v>97</v>
      </c>
      <c r="F881" s="2">
        <v>45114</v>
      </c>
      <c r="G881" s="3">
        <f>MONTH(F881)</f>
        <v>7</v>
      </c>
      <c r="H881">
        <v>2</v>
      </c>
      <c r="I881">
        <v>86400</v>
      </c>
      <c r="J881" s="1">
        <f>I881/60</f>
        <v>1440</v>
      </c>
      <c r="K881" t="s">
        <v>24</v>
      </c>
    </row>
    <row r="882" spans="1:11" x14ac:dyDescent="0.3">
      <c r="A882" t="s">
        <v>43</v>
      </c>
      <c r="B882" t="s">
        <v>44</v>
      </c>
      <c r="C882" t="s">
        <v>13</v>
      </c>
      <c r="D882" t="s">
        <v>20</v>
      </c>
      <c r="E882" t="s">
        <v>45</v>
      </c>
      <c r="F882" s="2">
        <v>45114</v>
      </c>
      <c r="G882" s="3">
        <f>MONTH(F882)</f>
        <v>7</v>
      </c>
      <c r="H882">
        <v>2</v>
      </c>
      <c r="I882">
        <v>11254</v>
      </c>
      <c r="J882" s="1">
        <f>I882/60</f>
        <v>187.56666666666666</v>
      </c>
      <c r="K882" t="s">
        <v>47</v>
      </c>
    </row>
    <row r="883" spans="1:11" x14ac:dyDescent="0.3">
      <c r="A883" t="s">
        <v>43</v>
      </c>
      <c r="B883" t="s">
        <v>44</v>
      </c>
      <c r="C883" t="s">
        <v>13</v>
      </c>
      <c r="D883" t="s">
        <v>14</v>
      </c>
      <c r="E883" t="s">
        <v>29</v>
      </c>
      <c r="F883" s="2">
        <v>45114</v>
      </c>
      <c r="G883" s="3">
        <f>MONTH(F883)</f>
        <v>7</v>
      </c>
      <c r="H883">
        <v>2</v>
      </c>
      <c r="I883">
        <v>1555</v>
      </c>
      <c r="J883" s="1">
        <f>I883/60</f>
        <v>25.916666666666668</v>
      </c>
      <c r="K883" t="s">
        <v>47</v>
      </c>
    </row>
    <row r="884" spans="1:11" x14ac:dyDescent="0.3">
      <c r="A884" t="s">
        <v>43</v>
      </c>
      <c r="B884" t="s">
        <v>44</v>
      </c>
      <c r="C884" t="s">
        <v>13</v>
      </c>
      <c r="D884" t="s">
        <v>14</v>
      </c>
      <c r="E884" t="s">
        <v>23</v>
      </c>
      <c r="F884" s="2">
        <v>45114</v>
      </c>
      <c r="G884" s="3">
        <f>MONTH(F884)</f>
        <v>7</v>
      </c>
      <c r="H884">
        <v>2</v>
      </c>
      <c r="I884">
        <v>1355</v>
      </c>
      <c r="J884" s="1">
        <f>I884/60</f>
        <v>22.583333333333332</v>
      </c>
      <c r="K884" t="s">
        <v>47</v>
      </c>
    </row>
    <row r="885" spans="1:11" x14ac:dyDescent="0.3">
      <c r="A885" t="s">
        <v>30</v>
      </c>
      <c r="B885" t="s">
        <v>31</v>
      </c>
      <c r="C885" t="s">
        <v>13</v>
      </c>
      <c r="D885" t="s">
        <v>20</v>
      </c>
      <c r="E885" t="s">
        <v>41</v>
      </c>
      <c r="F885" s="2">
        <v>45114</v>
      </c>
      <c r="G885" s="3">
        <f>MONTH(F885)</f>
        <v>7</v>
      </c>
      <c r="H885">
        <v>1</v>
      </c>
      <c r="I885">
        <v>6</v>
      </c>
      <c r="J885" s="1">
        <f>I885/60</f>
        <v>0.1</v>
      </c>
      <c r="K885" t="s">
        <v>24</v>
      </c>
    </row>
    <row r="886" spans="1:11" x14ac:dyDescent="0.3">
      <c r="A886" t="s">
        <v>30</v>
      </c>
      <c r="B886" t="s">
        <v>31</v>
      </c>
      <c r="C886" t="s">
        <v>13</v>
      </c>
      <c r="D886" t="s">
        <v>20</v>
      </c>
      <c r="E886" t="s">
        <v>32</v>
      </c>
      <c r="F886" s="2">
        <v>45114</v>
      </c>
      <c r="G886" s="3">
        <f>MONTH(F886)</f>
        <v>7</v>
      </c>
      <c r="H886">
        <v>1</v>
      </c>
      <c r="I886">
        <v>17536</v>
      </c>
      <c r="J886" s="1">
        <f>I886/60</f>
        <v>292.26666666666665</v>
      </c>
      <c r="K886" t="s">
        <v>36</v>
      </c>
    </row>
    <row r="887" spans="1:11" x14ac:dyDescent="0.3">
      <c r="A887" t="s">
        <v>30</v>
      </c>
      <c r="B887" t="s">
        <v>31</v>
      </c>
      <c r="C887" t="s">
        <v>13</v>
      </c>
      <c r="D887" t="s">
        <v>14</v>
      </c>
      <c r="E887" t="s">
        <v>27</v>
      </c>
      <c r="F887" s="2">
        <v>45114</v>
      </c>
      <c r="G887" s="3">
        <f>MONTH(F887)</f>
        <v>7</v>
      </c>
      <c r="H887">
        <v>1</v>
      </c>
      <c r="I887">
        <v>2994</v>
      </c>
      <c r="J887" s="1">
        <f>I887/60</f>
        <v>49.9</v>
      </c>
      <c r="K887" t="s">
        <v>36</v>
      </c>
    </row>
    <row r="888" spans="1:11" x14ac:dyDescent="0.3">
      <c r="A888" t="s">
        <v>30</v>
      </c>
      <c r="B888" t="s">
        <v>31</v>
      </c>
      <c r="C888" t="s">
        <v>13</v>
      </c>
      <c r="D888" t="s">
        <v>20</v>
      </c>
      <c r="E888" t="s">
        <v>32</v>
      </c>
      <c r="F888" s="2">
        <v>45114</v>
      </c>
      <c r="G888" s="3">
        <f>MONTH(F888)</f>
        <v>7</v>
      </c>
      <c r="H888">
        <v>1</v>
      </c>
      <c r="I888">
        <v>13344</v>
      </c>
      <c r="J888" s="1">
        <f>I888/60</f>
        <v>222.4</v>
      </c>
      <c r="K888" t="s">
        <v>36</v>
      </c>
    </row>
    <row r="889" spans="1:11" x14ac:dyDescent="0.3">
      <c r="A889" t="s">
        <v>30</v>
      </c>
      <c r="B889" t="s">
        <v>31</v>
      </c>
      <c r="C889" t="s">
        <v>13</v>
      </c>
      <c r="D889" t="s">
        <v>14</v>
      </c>
      <c r="E889" t="s">
        <v>22</v>
      </c>
      <c r="F889" s="2">
        <v>45114</v>
      </c>
      <c r="G889" s="3">
        <f>MONTH(F889)</f>
        <v>7</v>
      </c>
      <c r="H889">
        <v>1</v>
      </c>
      <c r="I889">
        <v>2335</v>
      </c>
      <c r="J889" s="1">
        <f>I889/60</f>
        <v>38.916666666666664</v>
      </c>
      <c r="K889" t="s">
        <v>36</v>
      </c>
    </row>
    <row r="890" spans="1:11" x14ac:dyDescent="0.3">
      <c r="A890" t="s">
        <v>30</v>
      </c>
      <c r="B890" t="s">
        <v>31</v>
      </c>
      <c r="C890" t="s">
        <v>13</v>
      </c>
      <c r="D890" t="s">
        <v>14</v>
      </c>
      <c r="E890" t="s">
        <v>29</v>
      </c>
      <c r="F890" s="2">
        <v>45114</v>
      </c>
      <c r="G890" s="3">
        <f>MONTH(F890)</f>
        <v>7</v>
      </c>
      <c r="H890">
        <v>1</v>
      </c>
      <c r="I890">
        <v>659</v>
      </c>
      <c r="J890" s="1">
        <f>I890/60</f>
        <v>10.983333333333333</v>
      </c>
      <c r="K890" t="s">
        <v>36</v>
      </c>
    </row>
    <row r="891" spans="1:11" x14ac:dyDescent="0.3">
      <c r="A891" t="s">
        <v>30</v>
      </c>
      <c r="B891" t="s">
        <v>31</v>
      </c>
      <c r="C891" t="s">
        <v>13</v>
      </c>
      <c r="D891" t="s">
        <v>14</v>
      </c>
      <c r="E891" t="s">
        <v>23</v>
      </c>
      <c r="F891" s="2">
        <v>45114</v>
      </c>
      <c r="G891" s="3">
        <f>MONTH(F891)</f>
        <v>7</v>
      </c>
      <c r="H891">
        <v>2</v>
      </c>
      <c r="I891">
        <v>4728</v>
      </c>
      <c r="J891" s="1">
        <f>I891/60</f>
        <v>78.8</v>
      </c>
      <c r="K891" t="s">
        <v>24</v>
      </c>
    </row>
    <row r="892" spans="1:11" x14ac:dyDescent="0.3">
      <c r="A892" t="s">
        <v>30</v>
      </c>
      <c r="B892" t="s">
        <v>31</v>
      </c>
      <c r="C892" t="s">
        <v>13</v>
      </c>
      <c r="D892" t="s">
        <v>14</v>
      </c>
      <c r="E892" t="s">
        <v>25</v>
      </c>
      <c r="F892" s="2">
        <v>45114</v>
      </c>
      <c r="G892" s="3">
        <f>MONTH(F892)</f>
        <v>7</v>
      </c>
      <c r="H892">
        <v>2</v>
      </c>
      <c r="I892">
        <v>1447</v>
      </c>
      <c r="J892" s="1">
        <f>I892/60</f>
        <v>24.116666666666667</v>
      </c>
      <c r="K892" t="s">
        <v>24</v>
      </c>
    </row>
    <row r="893" spans="1:11" x14ac:dyDescent="0.3">
      <c r="A893" t="s">
        <v>30</v>
      </c>
      <c r="B893" t="s">
        <v>31</v>
      </c>
      <c r="C893" t="s">
        <v>13</v>
      </c>
      <c r="D893" t="s">
        <v>20</v>
      </c>
      <c r="E893" t="s">
        <v>41</v>
      </c>
      <c r="F893" s="2">
        <v>45114</v>
      </c>
      <c r="G893" s="3">
        <f>MONTH(F893)</f>
        <v>7</v>
      </c>
      <c r="H893">
        <v>2</v>
      </c>
      <c r="I893">
        <v>1358</v>
      </c>
      <c r="J893" s="1">
        <f>I893/60</f>
        <v>22.633333333333333</v>
      </c>
      <c r="K893" t="s">
        <v>33</v>
      </c>
    </row>
    <row r="894" spans="1:11" x14ac:dyDescent="0.3">
      <c r="A894" t="s">
        <v>55</v>
      </c>
      <c r="B894" t="s">
        <v>56</v>
      </c>
      <c r="C894" t="s">
        <v>13</v>
      </c>
      <c r="D894" t="s">
        <v>20</v>
      </c>
      <c r="E894" t="s">
        <v>41</v>
      </c>
      <c r="F894" s="2">
        <v>45114</v>
      </c>
      <c r="G894" s="3">
        <f>MONTH(F894)</f>
        <v>7</v>
      </c>
      <c r="H894">
        <v>1</v>
      </c>
      <c r="I894">
        <v>684</v>
      </c>
      <c r="J894" s="1">
        <f>I894/60</f>
        <v>11.4</v>
      </c>
      <c r="K894" t="s">
        <v>58</v>
      </c>
    </row>
    <row r="895" spans="1:11" x14ac:dyDescent="0.3">
      <c r="A895" t="s">
        <v>55</v>
      </c>
      <c r="B895" t="s">
        <v>56</v>
      </c>
      <c r="C895" t="s">
        <v>13</v>
      </c>
      <c r="D895" t="s">
        <v>20</v>
      </c>
      <c r="E895" t="s">
        <v>41</v>
      </c>
      <c r="F895" s="2">
        <v>45114</v>
      </c>
      <c r="G895" s="3">
        <f>MONTH(F895)</f>
        <v>7</v>
      </c>
      <c r="H895">
        <v>1</v>
      </c>
      <c r="I895">
        <v>12427</v>
      </c>
      <c r="J895" s="1">
        <f>I895/60</f>
        <v>207.11666666666667</v>
      </c>
      <c r="K895" t="s">
        <v>58</v>
      </c>
    </row>
    <row r="896" spans="1:11" x14ac:dyDescent="0.3">
      <c r="A896" t="s">
        <v>55</v>
      </c>
      <c r="B896" t="s">
        <v>56</v>
      </c>
      <c r="C896" t="s">
        <v>13</v>
      </c>
      <c r="D896" t="s">
        <v>14</v>
      </c>
      <c r="E896" t="s">
        <v>27</v>
      </c>
      <c r="F896" s="2">
        <v>45114</v>
      </c>
      <c r="G896" s="3">
        <f>MONTH(F896)</f>
        <v>7</v>
      </c>
      <c r="H896">
        <v>1</v>
      </c>
      <c r="I896">
        <v>2978</v>
      </c>
      <c r="J896" s="1">
        <f>I896/60</f>
        <v>49.633333333333333</v>
      </c>
      <c r="K896" t="s">
        <v>58</v>
      </c>
    </row>
    <row r="897" spans="1:11" x14ac:dyDescent="0.3">
      <c r="A897" t="s">
        <v>55</v>
      </c>
      <c r="B897" t="s">
        <v>56</v>
      </c>
      <c r="C897" t="s">
        <v>13</v>
      </c>
      <c r="D897" t="s">
        <v>20</v>
      </c>
      <c r="E897" t="s">
        <v>41</v>
      </c>
      <c r="F897" s="2">
        <v>45114</v>
      </c>
      <c r="G897" s="3">
        <f>MONTH(F897)</f>
        <v>7</v>
      </c>
      <c r="H897">
        <v>1</v>
      </c>
      <c r="I897">
        <v>2058</v>
      </c>
      <c r="J897" s="1">
        <f>I897/60</f>
        <v>34.299999999999997</v>
      </c>
      <c r="K897" t="s">
        <v>58</v>
      </c>
    </row>
    <row r="898" spans="1:11" x14ac:dyDescent="0.3">
      <c r="A898" t="s">
        <v>55</v>
      </c>
      <c r="B898" t="s">
        <v>56</v>
      </c>
      <c r="C898" t="s">
        <v>13</v>
      </c>
      <c r="D898" t="s">
        <v>20</v>
      </c>
      <c r="E898" t="s">
        <v>41</v>
      </c>
      <c r="F898" s="2">
        <v>45114</v>
      </c>
      <c r="G898" s="3">
        <f>MONTH(F898)</f>
        <v>7</v>
      </c>
      <c r="H898">
        <v>2</v>
      </c>
      <c r="I898">
        <v>4268</v>
      </c>
      <c r="J898" s="1">
        <f>I898/60</f>
        <v>71.13333333333334</v>
      </c>
      <c r="K898" t="s">
        <v>84</v>
      </c>
    </row>
    <row r="899" spans="1:11" x14ac:dyDescent="0.3">
      <c r="A899" t="s">
        <v>55</v>
      </c>
      <c r="B899" t="s">
        <v>56</v>
      </c>
      <c r="C899" t="s">
        <v>13</v>
      </c>
      <c r="D899" t="s">
        <v>14</v>
      </c>
      <c r="E899" t="s">
        <v>27</v>
      </c>
      <c r="F899" s="2">
        <v>45114</v>
      </c>
      <c r="G899" s="3">
        <f>MONTH(F899)</f>
        <v>7</v>
      </c>
      <c r="H899">
        <v>2</v>
      </c>
      <c r="I899">
        <v>4048</v>
      </c>
      <c r="J899" s="1">
        <f>I899/60</f>
        <v>67.466666666666669</v>
      </c>
      <c r="K899" t="s">
        <v>84</v>
      </c>
    </row>
    <row r="900" spans="1:11" x14ac:dyDescent="0.3">
      <c r="A900" t="s">
        <v>55</v>
      </c>
      <c r="B900" t="s">
        <v>56</v>
      </c>
      <c r="C900" t="s">
        <v>13</v>
      </c>
      <c r="D900" t="s">
        <v>20</v>
      </c>
      <c r="E900" t="s">
        <v>41</v>
      </c>
      <c r="F900" s="2">
        <v>45114</v>
      </c>
      <c r="G900" s="3">
        <f>MONTH(F900)</f>
        <v>7</v>
      </c>
      <c r="H900">
        <v>2</v>
      </c>
      <c r="I900">
        <v>2797</v>
      </c>
      <c r="J900" s="1">
        <f>I900/60</f>
        <v>46.616666666666667</v>
      </c>
      <c r="K900" t="s">
        <v>84</v>
      </c>
    </row>
    <row r="901" spans="1:11" x14ac:dyDescent="0.3">
      <c r="A901" t="s">
        <v>11</v>
      </c>
      <c r="B901" t="s">
        <v>12</v>
      </c>
      <c r="C901" t="s">
        <v>17</v>
      </c>
      <c r="D901" t="s">
        <v>18</v>
      </c>
      <c r="E901" t="s">
        <v>72</v>
      </c>
      <c r="F901" s="2">
        <v>45115</v>
      </c>
      <c r="G901" s="3">
        <f>MONTH(F901)</f>
        <v>7</v>
      </c>
      <c r="H901">
        <v>2</v>
      </c>
      <c r="I901">
        <v>86400</v>
      </c>
      <c r="J901" s="1">
        <f>I901/60</f>
        <v>1440</v>
      </c>
      <c r="K901" t="s">
        <v>24</v>
      </c>
    </row>
    <row r="902" spans="1:11" x14ac:dyDescent="0.3">
      <c r="A902" t="s">
        <v>51</v>
      </c>
      <c r="B902" t="s">
        <v>44</v>
      </c>
      <c r="C902" t="s">
        <v>38</v>
      </c>
      <c r="D902" t="s">
        <v>39</v>
      </c>
      <c r="E902" t="s">
        <v>42</v>
      </c>
      <c r="F902" s="2">
        <v>45115</v>
      </c>
      <c r="G902" s="3">
        <f>MONTH(F902)</f>
        <v>7</v>
      </c>
      <c r="H902">
        <v>1</v>
      </c>
      <c r="I902">
        <v>2375</v>
      </c>
      <c r="J902" s="1">
        <f>I902/60</f>
        <v>39.583333333333336</v>
      </c>
      <c r="K902" t="s">
        <v>24</v>
      </c>
    </row>
    <row r="903" spans="1:11" x14ac:dyDescent="0.3">
      <c r="A903" t="s">
        <v>51</v>
      </c>
      <c r="B903" t="s">
        <v>44</v>
      </c>
      <c r="C903" t="s">
        <v>13</v>
      </c>
      <c r="D903" t="s">
        <v>14</v>
      </c>
      <c r="E903" t="s">
        <v>23</v>
      </c>
      <c r="F903" s="2">
        <v>45115</v>
      </c>
      <c r="G903" s="3">
        <f>MONTH(F903)</f>
        <v>7</v>
      </c>
      <c r="H903">
        <v>1</v>
      </c>
      <c r="I903">
        <v>353</v>
      </c>
      <c r="J903" s="1">
        <f>I903/60</f>
        <v>5.8833333333333337</v>
      </c>
      <c r="K903" t="s">
        <v>50</v>
      </c>
    </row>
    <row r="904" spans="1:11" x14ac:dyDescent="0.3">
      <c r="A904" t="s">
        <v>51</v>
      </c>
      <c r="B904" t="s">
        <v>44</v>
      </c>
      <c r="C904" t="s">
        <v>13</v>
      </c>
      <c r="D904" t="s">
        <v>14</v>
      </c>
      <c r="E904" t="s">
        <v>98</v>
      </c>
      <c r="F904" s="2">
        <v>45115</v>
      </c>
      <c r="G904" s="3">
        <f>MONTH(F904)</f>
        <v>7</v>
      </c>
      <c r="H904">
        <v>1</v>
      </c>
      <c r="I904">
        <v>485</v>
      </c>
      <c r="J904" s="1">
        <f>I904/60</f>
        <v>8.0833333333333339</v>
      </c>
      <c r="K904" t="s">
        <v>50</v>
      </c>
    </row>
    <row r="905" spans="1:11" x14ac:dyDescent="0.3">
      <c r="A905" t="s">
        <v>51</v>
      </c>
      <c r="B905" t="s">
        <v>44</v>
      </c>
      <c r="C905" t="s">
        <v>13</v>
      </c>
      <c r="D905" t="s">
        <v>14</v>
      </c>
      <c r="E905" t="s">
        <v>25</v>
      </c>
      <c r="F905" s="2">
        <v>45115</v>
      </c>
      <c r="G905" s="3">
        <f>MONTH(F905)</f>
        <v>7</v>
      </c>
      <c r="H905">
        <v>1</v>
      </c>
      <c r="I905">
        <v>376</v>
      </c>
      <c r="J905" s="1">
        <f>I905/60</f>
        <v>6.2666666666666666</v>
      </c>
      <c r="K905" t="s">
        <v>50</v>
      </c>
    </row>
    <row r="906" spans="1:11" x14ac:dyDescent="0.3">
      <c r="A906" t="s">
        <v>51</v>
      </c>
      <c r="B906" t="s">
        <v>44</v>
      </c>
      <c r="C906" t="s">
        <v>13</v>
      </c>
      <c r="D906" t="s">
        <v>20</v>
      </c>
      <c r="E906" t="s">
        <v>45</v>
      </c>
      <c r="F906" s="2">
        <v>45115</v>
      </c>
      <c r="G906" s="3">
        <f>MONTH(F906)</f>
        <v>7</v>
      </c>
      <c r="H906">
        <v>1</v>
      </c>
      <c r="I906">
        <v>2379</v>
      </c>
      <c r="J906" s="1">
        <f>I906/60</f>
        <v>39.65</v>
      </c>
      <c r="K906" t="s">
        <v>50</v>
      </c>
    </row>
    <row r="907" spans="1:11" x14ac:dyDescent="0.3">
      <c r="A907" t="s">
        <v>55</v>
      </c>
      <c r="B907" t="s">
        <v>56</v>
      </c>
      <c r="C907" t="s">
        <v>13</v>
      </c>
      <c r="D907" t="s">
        <v>20</v>
      </c>
      <c r="E907" t="s">
        <v>70</v>
      </c>
      <c r="F907" s="2">
        <v>45115</v>
      </c>
      <c r="G907" s="3">
        <f>MONTH(F907)</f>
        <v>7</v>
      </c>
      <c r="H907">
        <v>2</v>
      </c>
      <c r="I907">
        <v>2503</v>
      </c>
      <c r="J907" s="1">
        <f>I907/60</f>
        <v>41.716666666666669</v>
      </c>
      <c r="K907" t="s">
        <v>84</v>
      </c>
    </row>
    <row r="908" spans="1:11" x14ac:dyDescent="0.3">
      <c r="A908" t="s">
        <v>55</v>
      </c>
      <c r="B908" t="s">
        <v>56</v>
      </c>
      <c r="C908" t="s">
        <v>13</v>
      </c>
      <c r="D908" t="s">
        <v>20</v>
      </c>
      <c r="E908" t="s">
        <v>70</v>
      </c>
      <c r="F908" s="2">
        <v>45115</v>
      </c>
      <c r="G908" s="3">
        <f>MONTH(F908)</f>
        <v>7</v>
      </c>
      <c r="H908">
        <v>2</v>
      </c>
      <c r="I908">
        <v>12436</v>
      </c>
      <c r="J908" s="1">
        <f>I908/60</f>
        <v>207.26666666666668</v>
      </c>
      <c r="K908" t="s">
        <v>84</v>
      </c>
    </row>
    <row r="909" spans="1:11" x14ac:dyDescent="0.3">
      <c r="A909" t="s">
        <v>55</v>
      </c>
      <c r="B909" t="s">
        <v>56</v>
      </c>
      <c r="C909" t="s">
        <v>13</v>
      </c>
      <c r="D909" t="s">
        <v>14</v>
      </c>
      <c r="E909" t="s">
        <v>27</v>
      </c>
      <c r="F909" s="2">
        <v>45115</v>
      </c>
      <c r="G909" s="3">
        <f>MONTH(F909)</f>
        <v>7</v>
      </c>
      <c r="H909">
        <v>2</v>
      </c>
      <c r="I909">
        <v>3624</v>
      </c>
      <c r="J909" s="1">
        <f>I909/60</f>
        <v>60.4</v>
      </c>
      <c r="K909" t="s">
        <v>84</v>
      </c>
    </row>
    <row r="910" spans="1:11" x14ac:dyDescent="0.3">
      <c r="A910" t="s">
        <v>55</v>
      </c>
      <c r="B910" t="s">
        <v>56</v>
      </c>
      <c r="C910" t="s">
        <v>13</v>
      </c>
      <c r="D910" t="s">
        <v>14</v>
      </c>
      <c r="E910" t="s">
        <v>25</v>
      </c>
      <c r="F910" s="2">
        <v>45115</v>
      </c>
      <c r="G910" s="3">
        <f>MONTH(F910)</f>
        <v>7</v>
      </c>
      <c r="H910">
        <v>2</v>
      </c>
      <c r="I910">
        <v>2019</v>
      </c>
      <c r="J910" s="1">
        <f>I910/60</f>
        <v>33.65</v>
      </c>
      <c r="K910" t="s">
        <v>84</v>
      </c>
    </row>
    <row r="911" spans="1:11" x14ac:dyDescent="0.3">
      <c r="A911" t="s">
        <v>55</v>
      </c>
      <c r="B911" t="s">
        <v>56</v>
      </c>
      <c r="C911" t="s">
        <v>13</v>
      </c>
      <c r="D911" t="s">
        <v>20</v>
      </c>
      <c r="E911" t="s">
        <v>41</v>
      </c>
      <c r="F911" s="2">
        <v>45115</v>
      </c>
      <c r="G911" s="3">
        <f>MONTH(F911)</f>
        <v>7</v>
      </c>
      <c r="H911">
        <v>2</v>
      </c>
      <c r="I911">
        <v>167</v>
      </c>
      <c r="J911" s="1">
        <f>I911/60</f>
        <v>2.7833333333333332</v>
      </c>
      <c r="K911" t="s">
        <v>84</v>
      </c>
    </row>
    <row r="912" spans="1:11" x14ac:dyDescent="0.3">
      <c r="A912" t="s">
        <v>55</v>
      </c>
      <c r="B912" t="s">
        <v>56</v>
      </c>
      <c r="C912" t="s">
        <v>13</v>
      </c>
      <c r="D912" t="s">
        <v>14</v>
      </c>
      <c r="E912" t="s">
        <v>23</v>
      </c>
      <c r="F912" s="2">
        <v>45115</v>
      </c>
      <c r="G912" s="3">
        <f>MONTH(F912)</f>
        <v>7</v>
      </c>
      <c r="H912">
        <v>1</v>
      </c>
      <c r="I912">
        <v>2752</v>
      </c>
      <c r="J912" s="1">
        <f>I912/60</f>
        <v>45.866666666666667</v>
      </c>
      <c r="K912" t="s">
        <v>58</v>
      </c>
    </row>
    <row r="913" spans="1:11" x14ac:dyDescent="0.3">
      <c r="A913" t="s">
        <v>55</v>
      </c>
      <c r="B913" t="s">
        <v>56</v>
      </c>
      <c r="C913" t="s">
        <v>13</v>
      </c>
      <c r="D913" t="s">
        <v>14</v>
      </c>
      <c r="E913" t="s">
        <v>22</v>
      </c>
      <c r="F913" s="2">
        <v>45115</v>
      </c>
      <c r="G913" s="3">
        <f>MONTH(F913)</f>
        <v>7</v>
      </c>
      <c r="H913">
        <v>1</v>
      </c>
      <c r="I913">
        <v>470</v>
      </c>
      <c r="J913" s="1">
        <f>I913/60</f>
        <v>7.833333333333333</v>
      </c>
      <c r="K913" t="s">
        <v>58</v>
      </c>
    </row>
    <row r="914" spans="1:11" x14ac:dyDescent="0.3">
      <c r="A914" t="s">
        <v>55</v>
      </c>
      <c r="B914" t="s">
        <v>56</v>
      </c>
      <c r="C914" t="s">
        <v>13</v>
      </c>
      <c r="D914" t="s">
        <v>14</v>
      </c>
      <c r="E914" t="s">
        <v>25</v>
      </c>
      <c r="F914" s="2">
        <v>45115</v>
      </c>
      <c r="G914" s="3">
        <f>MONTH(F914)</f>
        <v>7</v>
      </c>
      <c r="H914">
        <v>1</v>
      </c>
      <c r="I914">
        <v>741</v>
      </c>
      <c r="J914" s="1">
        <f>I914/60</f>
        <v>12.35</v>
      </c>
      <c r="K914" t="s">
        <v>58</v>
      </c>
    </row>
    <row r="915" spans="1:11" x14ac:dyDescent="0.3">
      <c r="A915" t="s">
        <v>55</v>
      </c>
      <c r="B915" t="s">
        <v>56</v>
      </c>
      <c r="C915" t="s">
        <v>13</v>
      </c>
      <c r="D915" t="s">
        <v>20</v>
      </c>
      <c r="E915" t="s">
        <v>41</v>
      </c>
      <c r="F915" s="2">
        <v>45115</v>
      </c>
      <c r="G915" s="3">
        <f>MONTH(F915)</f>
        <v>7</v>
      </c>
      <c r="H915">
        <v>1</v>
      </c>
      <c r="I915">
        <v>2256</v>
      </c>
      <c r="J915" s="1">
        <f>I915/60</f>
        <v>37.6</v>
      </c>
      <c r="K915" t="s">
        <v>58</v>
      </c>
    </row>
    <row r="916" spans="1:11" x14ac:dyDescent="0.3">
      <c r="A916" t="s">
        <v>55</v>
      </c>
      <c r="B916" t="s">
        <v>56</v>
      </c>
      <c r="C916" t="s">
        <v>13</v>
      </c>
      <c r="D916" t="s">
        <v>20</v>
      </c>
      <c r="E916" t="s">
        <v>41</v>
      </c>
      <c r="F916" s="2">
        <v>45115</v>
      </c>
      <c r="G916" s="3">
        <f>MONTH(F916)</f>
        <v>7</v>
      </c>
      <c r="H916">
        <v>1</v>
      </c>
      <c r="I916">
        <v>4321</v>
      </c>
      <c r="J916" s="1">
        <f>I916/60</f>
        <v>72.016666666666666</v>
      </c>
      <c r="K916" t="s">
        <v>58</v>
      </c>
    </row>
    <row r="917" spans="1:11" x14ac:dyDescent="0.3">
      <c r="A917" t="s">
        <v>55</v>
      </c>
      <c r="B917" t="s">
        <v>56</v>
      </c>
      <c r="C917" t="s">
        <v>13</v>
      </c>
      <c r="D917" t="s">
        <v>20</v>
      </c>
      <c r="E917" t="s">
        <v>41</v>
      </c>
      <c r="F917" s="2">
        <v>45115</v>
      </c>
      <c r="G917" s="3">
        <f>MONTH(F917)</f>
        <v>7</v>
      </c>
      <c r="H917">
        <v>1</v>
      </c>
      <c r="I917">
        <v>1275</v>
      </c>
      <c r="J917" s="1">
        <f>I917/60</f>
        <v>21.25</v>
      </c>
      <c r="K917" t="s">
        <v>58</v>
      </c>
    </row>
    <row r="918" spans="1:11" x14ac:dyDescent="0.3">
      <c r="A918" t="s">
        <v>55</v>
      </c>
      <c r="B918" t="s">
        <v>56</v>
      </c>
      <c r="C918" t="s">
        <v>13</v>
      </c>
      <c r="D918" t="s">
        <v>20</v>
      </c>
      <c r="E918" t="s">
        <v>41</v>
      </c>
      <c r="F918" s="2">
        <v>45115</v>
      </c>
      <c r="G918" s="3">
        <f>MONTH(F918)</f>
        <v>7</v>
      </c>
      <c r="H918">
        <v>1</v>
      </c>
      <c r="I918">
        <v>11250</v>
      </c>
      <c r="J918" s="1">
        <f>I918/60</f>
        <v>187.5</v>
      </c>
      <c r="K918" t="s">
        <v>58</v>
      </c>
    </row>
    <row r="919" spans="1:11" x14ac:dyDescent="0.3">
      <c r="A919" t="s">
        <v>55</v>
      </c>
      <c r="B919" t="s">
        <v>56</v>
      </c>
      <c r="C919" t="s">
        <v>13</v>
      </c>
      <c r="D919" t="s">
        <v>14</v>
      </c>
      <c r="E919" t="s">
        <v>22</v>
      </c>
      <c r="F919" s="2">
        <v>45115</v>
      </c>
      <c r="G919" s="3">
        <f>MONTH(F919)</f>
        <v>7</v>
      </c>
      <c r="H919">
        <v>1</v>
      </c>
      <c r="I919">
        <v>1775</v>
      </c>
      <c r="J919" s="1">
        <f>I919/60</f>
        <v>29.583333333333332</v>
      </c>
      <c r="K919" t="s">
        <v>58</v>
      </c>
    </row>
    <row r="920" spans="1:11" x14ac:dyDescent="0.3">
      <c r="A920" t="s">
        <v>55</v>
      </c>
      <c r="B920" t="s">
        <v>56</v>
      </c>
      <c r="C920" t="s">
        <v>13</v>
      </c>
      <c r="D920" t="s">
        <v>14</v>
      </c>
      <c r="E920" t="s">
        <v>23</v>
      </c>
      <c r="F920" s="2">
        <v>45115</v>
      </c>
      <c r="G920" s="3">
        <f>MONTH(F920)</f>
        <v>7</v>
      </c>
      <c r="H920">
        <v>2</v>
      </c>
      <c r="I920">
        <v>3987</v>
      </c>
      <c r="J920" s="1">
        <f>I920/60</f>
        <v>66.45</v>
      </c>
      <c r="K920" t="s">
        <v>84</v>
      </c>
    </row>
    <row r="921" spans="1:11" x14ac:dyDescent="0.3">
      <c r="A921" t="s">
        <v>55</v>
      </c>
      <c r="B921" t="s">
        <v>56</v>
      </c>
      <c r="C921" t="s">
        <v>13</v>
      </c>
      <c r="D921" t="s">
        <v>14</v>
      </c>
      <c r="E921" t="s">
        <v>25</v>
      </c>
      <c r="F921" s="2">
        <v>45115</v>
      </c>
      <c r="G921" s="3">
        <f>MONTH(F921)</f>
        <v>7</v>
      </c>
      <c r="H921">
        <v>2</v>
      </c>
      <c r="I921">
        <v>699</v>
      </c>
      <c r="J921" s="1">
        <f>I921/60</f>
        <v>11.65</v>
      </c>
      <c r="K921" t="s">
        <v>84</v>
      </c>
    </row>
    <row r="922" spans="1:11" x14ac:dyDescent="0.3">
      <c r="A922" t="s">
        <v>55</v>
      </c>
      <c r="B922" t="s">
        <v>56</v>
      </c>
      <c r="C922" t="s">
        <v>13</v>
      </c>
      <c r="D922" t="s">
        <v>14</v>
      </c>
      <c r="E922" t="s">
        <v>22</v>
      </c>
      <c r="F922" s="2">
        <v>45115</v>
      </c>
      <c r="G922" s="3">
        <f>MONTH(F922)</f>
        <v>7</v>
      </c>
      <c r="H922">
        <v>2</v>
      </c>
      <c r="I922">
        <v>2633</v>
      </c>
      <c r="J922" s="1">
        <f>I922/60</f>
        <v>43.883333333333333</v>
      </c>
      <c r="K922" t="s">
        <v>84</v>
      </c>
    </row>
    <row r="923" spans="1:11" x14ac:dyDescent="0.3">
      <c r="A923" t="s">
        <v>55</v>
      </c>
      <c r="B923" t="s">
        <v>56</v>
      </c>
      <c r="C923" t="s">
        <v>13</v>
      </c>
      <c r="D923" t="s">
        <v>20</v>
      </c>
      <c r="E923" t="s">
        <v>41</v>
      </c>
      <c r="F923" s="2">
        <v>45115</v>
      </c>
      <c r="G923" s="3">
        <f>MONTH(F923)</f>
        <v>7</v>
      </c>
      <c r="H923">
        <v>2</v>
      </c>
      <c r="I923">
        <v>1079</v>
      </c>
      <c r="J923" s="1">
        <f>I923/60</f>
        <v>17.983333333333334</v>
      </c>
      <c r="K923" t="s">
        <v>84</v>
      </c>
    </row>
    <row r="924" spans="1:11" x14ac:dyDescent="0.3">
      <c r="A924" t="s">
        <v>65</v>
      </c>
      <c r="B924" t="s">
        <v>31</v>
      </c>
      <c r="C924" t="s">
        <v>13</v>
      </c>
      <c r="D924" t="s">
        <v>20</v>
      </c>
      <c r="E924" t="s">
        <v>32</v>
      </c>
      <c r="F924" s="2">
        <v>45115</v>
      </c>
      <c r="G924" s="3">
        <f>MONTH(F924)</f>
        <v>7</v>
      </c>
      <c r="H924">
        <v>1</v>
      </c>
      <c r="I924">
        <v>3709</v>
      </c>
      <c r="J924" s="1">
        <f>I924/60</f>
        <v>61.81666666666667</v>
      </c>
      <c r="K924" t="s">
        <v>99</v>
      </c>
    </row>
    <row r="925" spans="1:11" x14ac:dyDescent="0.3">
      <c r="A925" t="s">
        <v>65</v>
      </c>
      <c r="B925" t="s">
        <v>31</v>
      </c>
      <c r="C925" t="s">
        <v>13</v>
      </c>
      <c r="D925" t="s">
        <v>20</v>
      </c>
      <c r="E925" t="s">
        <v>70</v>
      </c>
      <c r="F925" s="2">
        <v>45115</v>
      </c>
      <c r="G925" s="3">
        <f>MONTH(F925)</f>
        <v>7</v>
      </c>
      <c r="H925">
        <v>1</v>
      </c>
      <c r="I925">
        <v>4754</v>
      </c>
      <c r="J925" s="1">
        <f>I925/60</f>
        <v>79.233333333333334</v>
      </c>
      <c r="K925" t="s">
        <v>99</v>
      </c>
    </row>
    <row r="926" spans="1:11" x14ac:dyDescent="0.3">
      <c r="A926" t="s">
        <v>65</v>
      </c>
      <c r="B926" t="s">
        <v>31</v>
      </c>
      <c r="C926" t="s">
        <v>13</v>
      </c>
      <c r="D926" t="s">
        <v>14</v>
      </c>
      <c r="E926" t="s">
        <v>27</v>
      </c>
      <c r="F926" s="2">
        <v>45115</v>
      </c>
      <c r="G926" s="3">
        <f>MONTH(F926)</f>
        <v>7</v>
      </c>
      <c r="H926">
        <v>1</v>
      </c>
      <c r="I926">
        <v>3581</v>
      </c>
      <c r="J926" s="1">
        <f>I926/60</f>
        <v>59.68333333333333</v>
      </c>
      <c r="K926" t="s">
        <v>99</v>
      </c>
    </row>
    <row r="927" spans="1:11" x14ac:dyDescent="0.3">
      <c r="A927" t="s">
        <v>65</v>
      </c>
      <c r="B927" t="s">
        <v>31</v>
      </c>
      <c r="C927" t="s">
        <v>13</v>
      </c>
      <c r="D927" t="s">
        <v>20</v>
      </c>
      <c r="E927" t="s">
        <v>70</v>
      </c>
      <c r="F927" s="2">
        <v>45115</v>
      </c>
      <c r="G927" s="3">
        <f>MONTH(F927)</f>
        <v>7</v>
      </c>
      <c r="H927">
        <v>1</v>
      </c>
      <c r="I927">
        <v>8163</v>
      </c>
      <c r="J927" s="1">
        <f>I927/60</f>
        <v>136.05000000000001</v>
      </c>
      <c r="K927" t="s">
        <v>99</v>
      </c>
    </row>
    <row r="928" spans="1:11" x14ac:dyDescent="0.3">
      <c r="A928" t="s">
        <v>43</v>
      </c>
      <c r="B928" t="s">
        <v>44</v>
      </c>
      <c r="C928" t="s">
        <v>13</v>
      </c>
      <c r="D928" t="s">
        <v>14</v>
      </c>
      <c r="E928" t="s">
        <v>23</v>
      </c>
      <c r="F928" s="2">
        <v>45115</v>
      </c>
      <c r="G928" s="3">
        <f>MONTH(F928)</f>
        <v>7</v>
      </c>
      <c r="H928">
        <v>2</v>
      </c>
      <c r="I928">
        <v>3393</v>
      </c>
      <c r="J928" s="1">
        <f>I928/60</f>
        <v>56.55</v>
      </c>
      <c r="K928" t="s">
        <v>47</v>
      </c>
    </row>
    <row r="929" spans="1:11" x14ac:dyDescent="0.3">
      <c r="A929" t="s">
        <v>43</v>
      </c>
      <c r="B929" t="s">
        <v>44</v>
      </c>
      <c r="C929" t="s">
        <v>13</v>
      </c>
      <c r="D929" t="s">
        <v>14</v>
      </c>
      <c r="E929" t="s">
        <v>25</v>
      </c>
      <c r="F929" s="2">
        <v>45115</v>
      </c>
      <c r="G929" s="3">
        <f>MONTH(F929)</f>
        <v>7</v>
      </c>
      <c r="H929">
        <v>2</v>
      </c>
      <c r="I929">
        <v>796</v>
      </c>
      <c r="J929" s="1">
        <f>I929/60</f>
        <v>13.266666666666667</v>
      </c>
      <c r="K929" t="s">
        <v>47</v>
      </c>
    </row>
    <row r="930" spans="1:11" x14ac:dyDescent="0.3">
      <c r="A930" t="s">
        <v>43</v>
      </c>
      <c r="B930" t="s">
        <v>44</v>
      </c>
      <c r="C930" t="s">
        <v>13</v>
      </c>
      <c r="D930" t="s">
        <v>14</v>
      </c>
      <c r="E930" t="s">
        <v>22</v>
      </c>
      <c r="F930" s="2">
        <v>45115</v>
      </c>
      <c r="G930" s="3">
        <f>MONTH(F930)</f>
        <v>7</v>
      </c>
      <c r="H930">
        <v>2</v>
      </c>
      <c r="I930">
        <v>2959</v>
      </c>
      <c r="J930" s="1">
        <f>I930/60</f>
        <v>49.31666666666667</v>
      </c>
      <c r="K930" t="s">
        <v>47</v>
      </c>
    </row>
    <row r="931" spans="1:11" x14ac:dyDescent="0.3">
      <c r="A931" t="s">
        <v>43</v>
      </c>
      <c r="B931" t="s">
        <v>44</v>
      </c>
      <c r="C931" t="s">
        <v>13</v>
      </c>
      <c r="D931" t="s">
        <v>20</v>
      </c>
      <c r="E931" t="s">
        <v>45</v>
      </c>
      <c r="F931" s="2">
        <v>45115</v>
      </c>
      <c r="G931" s="3">
        <f>MONTH(F931)</f>
        <v>7</v>
      </c>
      <c r="H931">
        <v>2</v>
      </c>
      <c r="I931">
        <v>9407</v>
      </c>
      <c r="J931" s="1">
        <f>I931/60</f>
        <v>156.78333333333333</v>
      </c>
      <c r="K931" t="s">
        <v>47</v>
      </c>
    </row>
    <row r="932" spans="1:11" x14ac:dyDescent="0.3">
      <c r="A932" t="s">
        <v>43</v>
      </c>
      <c r="B932" t="s">
        <v>44</v>
      </c>
      <c r="C932" t="s">
        <v>13</v>
      </c>
      <c r="D932" t="s">
        <v>20</v>
      </c>
      <c r="E932" t="s">
        <v>57</v>
      </c>
      <c r="F932" s="2">
        <v>45115</v>
      </c>
      <c r="G932" s="3">
        <f>MONTH(F932)</f>
        <v>7</v>
      </c>
      <c r="H932">
        <v>2</v>
      </c>
      <c r="I932">
        <v>4</v>
      </c>
      <c r="J932" s="1">
        <f>I932/60</f>
        <v>6.6666666666666666E-2</v>
      </c>
      <c r="K932" t="s">
        <v>47</v>
      </c>
    </row>
    <row r="933" spans="1:11" x14ac:dyDescent="0.3">
      <c r="A933" t="s">
        <v>30</v>
      </c>
      <c r="B933" t="s">
        <v>31</v>
      </c>
      <c r="C933" t="s">
        <v>13</v>
      </c>
      <c r="D933" t="s">
        <v>20</v>
      </c>
      <c r="E933" t="s">
        <v>57</v>
      </c>
      <c r="F933" s="2">
        <v>45115</v>
      </c>
      <c r="G933" s="3">
        <f>MONTH(F933)</f>
        <v>7</v>
      </c>
      <c r="H933">
        <v>2</v>
      </c>
      <c r="I933">
        <v>428</v>
      </c>
      <c r="J933" s="1">
        <f>I933/60</f>
        <v>7.1333333333333337</v>
      </c>
      <c r="K933" t="s">
        <v>33</v>
      </c>
    </row>
    <row r="934" spans="1:11" x14ac:dyDescent="0.3">
      <c r="A934" t="s">
        <v>30</v>
      </c>
      <c r="B934" t="s">
        <v>31</v>
      </c>
      <c r="C934" t="s">
        <v>13</v>
      </c>
      <c r="D934" t="s">
        <v>20</v>
      </c>
      <c r="E934" t="s">
        <v>70</v>
      </c>
      <c r="F934" s="2">
        <v>45115</v>
      </c>
      <c r="G934" s="3">
        <f>MONTH(F934)</f>
        <v>7</v>
      </c>
      <c r="H934">
        <v>2</v>
      </c>
      <c r="I934">
        <v>17178</v>
      </c>
      <c r="J934" s="1">
        <f>I934/60</f>
        <v>286.3</v>
      </c>
      <c r="K934" t="s">
        <v>33</v>
      </c>
    </row>
    <row r="935" spans="1:11" x14ac:dyDescent="0.3">
      <c r="A935" t="s">
        <v>30</v>
      </c>
      <c r="B935" t="s">
        <v>31</v>
      </c>
      <c r="C935" t="s">
        <v>13</v>
      </c>
      <c r="D935" t="s">
        <v>14</v>
      </c>
      <c r="E935" t="s">
        <v>27</v>
      </c>
      <c r="F935" s="2">
        <v>45115</v>
      </c>
      <c r="G935" s="3">
        <f>MONTH(F935)</f>
        <v>7</v>
      </c>
      <c r="H935">
        <v>2</v>
      </c>
      <c r="I935">
        <v>3637</v>
      </c>
      <c r="J935" s="1">
        <f>I935/60</f>
        <v>60.616666666666667</v>
      </c>
      <c r="K935" t="s">
        <v>33</v>
      </c>
    </row>
    <row r="936" spans="1:11" x14ac:dyDescent="0.3">
      <c r="A936" t="s">
        <v>30</v>
      </c>
      <c r="B936" t="s">
        <v>31</v>
      </c>
      <c r="C936" t="s">
        <v>13</v>
      </c>
      <c r="D936" t="s">
        <v>14</v>
      </c>
      <c r="E936" t="s">
        <v>25</v>
      </c>
      <c r="F936" s="2">
        <v>45115</v>
      </c>
      <c r="G936" s="3">
        <f>MONTH(F936)</f>
        <v>7</v>
      </c>
      <c r="H936">
        <v>2</v>
      </c>
      <c r="I936">
        <v>234</v>
      </c>
      <c r="J936" s="1">
        <f>I936/60</f>
        <v>3.9</v>
      </c>
      <c r="K936" t="s">
        <v>33</v>
      </c>
    </row>
    <row r="937" spans="1:11" x14ac:dyDescent="0.3">
      <c r="A937" t="s">
        <v>30</v>
      </c>
      <c r="B937" t="s">
        <v>31</v>
      </c>
      <c r="C937" t="s">
        <v>13</v>
      </c>
      <c r="D937" t="s">
        <v>14</v>
      </c>
      <c r="E937" t="s">
        <v>25</v>
      </c>
      <c r="F937" s="2">
        <v>45115</v>
      </c>
      <c r="G937" s="3">
        <f>MONTH(F937)</f>
        <v>7</v>
      </c>
      <c r="H937">
        <v>2</v>
      </c>
      <c r="I937">
        <v>990</v>
      </c>
      <c r="J937" s="1">
        <f>I937/60</f>
        <v>16.5</v>
      </c>
      <c r="K937" t="s">
        <v>33</v>
      </c>
    </row>
    <row r="938" spans="1:11" x14ac:dyDescent="0.3">
      <c r="A938" t="s">
        <v>30</v>
      </c>
      <c r="B938" t="s">
        <v>31</v>
      </c>
      <c r="C938" t="s">
        <v>13</v>
      </c>
      <c r="D938" t="s">
        <v>20</v>
      </c>
      <c r="E938" t="s">
        <v>32</v>
      </c>
      <c r="F938" s="2">
        <v>45115</v>
      </c>
      <c r="G938" s="3">
        <f>MONTH(F938)</f>
        <v>7</v>
      </c>
      <c r="H938">
        <v>2</v>
      </c>
      <c r="I938">
        <v>14289</v>
      </c>
      <c r="J938" s="1">
        <f>I938/60</f>
        <v>238.15</v>
      </c>
      <c r="K938" t="s">
        <v>33</v>
      </c>
    </row>
    <row r="939" spans="1:11" x14ac:dyDescent="0.3">
      <c r="A939" t="s">
        <v>30</v>
      </c>
      <c r="B939" t="s">
        <v>31</v>
      </c>
      <c r="C939" t="s">
        <v>13</v>
      </c>
      <c r="D939" t="s">
        <v>14</v>
      </c>
      <c r="E939" t="s">
        <v>29</v>
      </c>
      <c r="F939" s="2">
        <v>45115</v>
      </c>
      <c r="G939" s="3">
        <f>MONTH(F939)</f>
        <v>7</v>
      </c>
      <c r="H939">
        <v>2</v>
      </c>
      <c r="I939">
        <v>720</v>
      </c>
      <c r="J939" s="1">
        <f>I939/60</f>
        <v>12</v>
      </c>
      <c r="K939" t="s">
        <v>33</v>
      </c>
    </row>
    <row r="940" spans="1:11" x14ac:dyDescent="0.3">
      <c r="A940" t="s">
        <v>30</v>
      </c>
      <c r="B940" t="s">
        <v>31</v>
      </c>
      <c r="C940" t="s">
        <v>13</v>
      </c>
      <c r="D940" t="s">
        <v>14</v>
      </c>
      <c r="E940" t="s">
        <v>23</v>
      </c>
      <c r="F940" s="2">
        <v>45115</v>
      </c>
      <c r="G940" s="3">
        <f>MONTH(F940)</f>
        <v>7</v>
      </c>
      <c r="H940">
        <v>2</v>
      </c>
      <c r="I940">
        <v>1663</v>
      </c>
      <c r="J940" s="1">
        <f>I940/60</f>
        <v>27.716666666666665</v>
      </c>
      <c r="K940" t="s">
        <v>33</v>
      </c>
    </row>
    <row r="941" spans="1:11" x14ac:dyDescent="0.3">
      <c r="A941" t="s">
        <v>30</v>
      </c>
      <c r="B941" t="s">
        <v>31</v>
      </c>
      <c r="C941" t="s">
        <v>13</v>
      </c>
      <c r="D941" t="s">
        <v>14</v>
      </c>
      <c r="E941" t="s">
        <v>23</v>
      </c>
      <c r="F941" s="2">
        <v>45115</v>
      </c>
      <c r="G941" s="3">
        <f>MONTH(F941)</f>
        <v>7</v>
      </c>
      <c r="H941">
        <v>1</v>
      </c>
      <c r="I941">
        <v>2820</v>
      </c>
      <c r="J941" s="1">
        <f>I941/60</f>
        <v>47</v>
      </c>
      <c r="K941" t="s">
        <v>36</v>
      </c>
    </row>
    <row r="942" spans="1:11" x14ac:dyDescent="0.3">
      <c r="A942" t="s">
        <v>30</v>
      </c>
      <c r="B942" t="s">
        <v>31</v>
      </c>
      <c r="C942" t="s">
        <v>13</v>
      </c>
      <c r="D942" t="s">
        <v>14</v>
      </c>
      <c r="E942" t="s">
        <v>22</v>
      </c>
      <c r="F942" s="2">
        <v>45115</v>
      </c>
      <c r="G942" s="3">
        <f>MONTH(F942)</f>
        <v>7</v>
      </c>
      <c r="H942">
        <v>1</v>
      </c>
      <c r="I942">
        <v>410</v>
      </c>
      <c r="J942" s="1">
        <f>I942/60</f>
        <v>6.833333333333333</v>
      </c>
      <c r="K942" t="s">
        <v>36</v>
      </c>
    </row>
    <row r="943" spans="1:11" x14ac:dyDescent="0.3">
      <c r="A943" t="s">
        <v>30</v>
      </c>
      <c r="B943" t="s">
        <v>31</v>
      </c>
      <c r="C943" t="s">
        <v>13</v>
      </c>
      <c r="D943" t="s">
        <v>14</v>
      </c>
      <c r="E943" t="s">
        <v>25</v>
      </c>
      <c r="F943" s="2">
        <v>45115</v>
      </c>
      <c r="G943" s="3">
        <f>MONTH(F943)</f>
        <v>7</v>
      </c>
      <c r="H943">
        <v>1</v>
      </c>
      <c r="I943">
        <v>396</v>
      </c>
      <c r="J943" s="1">
        <f>I943/60</f>
        <v>6.6</v>
      </c>
      <c r="K943" t="s">
        <v>36</v>
      </c>
    </row>
    <row r="944" spans="1:11" x14ac:dyDescent="0.3">
      <c r="A944" t="s">
        <v>30</v>
      </c>
      <c r="B944" t="s">
        <v>31</v>
      </c>
      <c r="C944" t="s">
        <v>13</v>
      </c>
      <c r="D944" t="s">
        <v>20</v>
      </c>
      <c r="E944" t="s">
        <v>41</v>
      </c>
      <c r="F944" s="2">
        <v>45115</v>
      </c>
      <c r="G944" s="3">
        <f>MONTH(F944)</f>
        <v>7</v>
      </c>
      <c r="H944">
        <v>1</v>
      </c>
      <c r="I944">
        <v>241</v>
      </c>
      <c r="J944" s="1">
        <f>I944/60</f>
        <v>4.0166666666666666</v>
      </c>
      <c r="K944" t="s">
        <v>36</v>
      </c>
    </row>
    <row r="945" spans="1:11" x14ac:dyDescent="0.3">
      <c r="A945" t="s">
        <v>30</v>
      </c>
      <c r="B945" t="s">
        <v>31</v>
      </c>
      <c r="C945" t="s">
        <v>13</v>
      </c>
      <c r="D945" t="s">
        <v>14</v>
      </c>
      <c r="E945" t="s">
        <v>63</v>
      </c>
      <c r="F945" s="2">
        <v>45115</v>
      </c>
      <c r="G945" s="3">
        <f>MONTH(F945)</f>
        <v>7</v>
      </c>
      <c r="H945">
        <v>1</v>
      </c>
      <c r="I945">
        <v>1297</v>
      </c>
      <c r="J945" s="1">
        <f>I945/60</f>
        <v>21.616666666666667</v>
      </c>
      <c r="K945" t="s">
        <v>36</v>
      </c>
    </row>
    <row r="946" spans="1:11" x14ac:dyDescent="0.3">
      <c r="A946" t="s">
        <v>30</v>
      </c>
      <c r="B946" t="s">
        <v>31</v>
      </c>
      <c r="C946" t="s">
        <v>13</v>
      </c>
      <c r="D946" t="s">
        <v>14</v>
      </c>
      <c r="E946" t="s">
        <v>63</v>
      </c>
      <c r="F946" s="2">
        <v>45115</v>
      </c>
      <c r="G946" s="3">
        <f>MONTH(F946)</f>
        <v>7</v>
      </c>
      <c r="H946">
        <v>1</v>
      </c>
      <c r="I946">
        <v>894</v>
      </c>
      <c r="J946" s="1">
        <f>I946/60</f>
        <v>14.9</v>
      </c>
      <c r="K946" t="s">
        <v>36</v>
      </c>
    </row>
    <row r="947" spans="1:11" x14ac:dyDescent="0.3">
      <c r="A947" t="s">
        <v>30</v>
      </c>
      <c r="B947" t="s">
        <v>31</v>
      </c>
      <c r="C947" t="s">
        <v>13</v>
      </c>
      <c r="D947" t="s">
        <v>20</v>
      </c>
      <c r="E947" t="s">
        <v>70</v>
      </c>
      <c r="F947" s="2">
        <v>45115</v>
      </c>
      <c r="G947" s="3">
        <f>MONTH(F947)</f>
        <v>7</v>
      </c>
      <c r="H947">
        <v>1</v>
      </c>
      <c r="I947">
        <v>9476</v>
      </c>
      <c r="J947" s="1">
        <f>I947/60</f>
        <v>157.93333333333334</v>
      </c>
      <c r="K947" t="s">
        <v>36</v>
      </c>
    </row>
    <row r="948" spans="1:11" x14ac:dyDescent="0.3">
      <c r="A948" t="s">
        <v>30</v>
      </c>
      <c r="B948" t="s">
        <v>31</v>
      </c>
      <c r="C948" t="s">
        <v>13</v>
      </c>
      <c r="D948" t="s">
        <v>20</v>
      </c>
      <c r="E948" t="s">
        <v>32</v>
      </c>
      <c r="F948" s="2">
        <v>45115</v>
      </c>
      <c r="G948" s="3">
        <f>MONTH(F948)</f>
        <v>7</v>
      </c>
      <c r="H948">
        <v>1</v>
      </c>
      <c r="I948">
        <v>20</v>
      </c>
      <c r="J948" s="1">
        <f>I948/60</f>
        <v>0.33333333333333331</v>
      </c>
      <c r="K948" t="s">
        <v>36</v>
      </c>
    </row>
    <row r="949" spans="1:11" x14ac:dyDescent="0.3">
      <c r="A949" t="s">
        <v>34</v>
      </c>
      <c r="B949" t="s">
        <v>31</v>
      </c>
      <c r="C949" t="s">
        <v>17</v>
      </c>
      <c r="D949" t="s">
        <v>18</v>
      </c>
      <c r="E949" t="s">
        <v>68</v>
      </c>
      <c r="F949" s="2">
        <v>45115</v>
      </c>
      <c r="G949" s="3">
        <f>MONTH(F949)</f>
        <v>7</v>
      </c>
      <c r="H949">
        <v>1</v>
      </c>
      <c r="I949">
        <v>26944</v>
      </c>
      <c r="J949" s="1">
        <f>I949/60</f>
        <v>449.06666666666666</v>
      </c>
      <c r="K949" t="s">
        <v>24</v>
      </c>
    </row>
    <row r="950" spans="1:11" x14ac:dyDescent="0.3">
      <c r="A950" t="s">
        <v>34</v>
      </c>
      <c r="B950" t="s">
        <v>31</v>
      </c>
      <c r="C950" t="s">
        <v>17</v>
      </c>
      <c r="D950" t="s">
        <v>93</v>
      </c>
      <c r="E950" t="s">
        <v>100</v>
      </c>
      <c r="F950" s="2">
        <v>45115</v>
      </c>
      <c r="G950" s="3">
        <f>MONTH(F950)</f>
        <v>7</v>
      </c>
      <c r="H950">
        <v>2</v>
      </c>
      <c r="I950">
        <v>21494</v>
      </c>
      <c r="J950" s="1">
        <f>I950/60</f>
        <v>358.23333333333335</v>
      </c>
      <c r="K950" t="s">
        <v>24</v>
      </c>
    </row>
    <row r="951" spans="1:11" x14ac:dyDescent="0.3">
      <c r="A951" t="s">
        <v>55</v>
      </c>
      <c r="B951" t="s">
        <v>56</v>
      </c>
      <c r="C951" t="s">
        <v>13</v>
      </c>
      <c r="D951" t="s">
        <v>20</v>
      </c>
      <c r="E951" t="s">
        <v>41</v>
      </c>
      <c r="F951" s="2">
        <v>45115</v>
      </c>
      <c r="G951" s="3">
        <f>MONTH(F951)</f>
        <v>7</v>
      </c>
      <c r="H951">
        <v>1</v>
      </c>
      <c r="I951">
        <v>1747</v>
      </c>
      <c r="J951" s="1">
        <f>I951/60</f>
        <v>29.116666666666667</v>
      </c>
      <c r="K951" t="s">
        <v>58</v>
      </c>
    </row>
    <row r="952" spans="1:11" x14ac:dyDescent="0.3">
      <c r="A952" t="s">
        <v>55</v>
      </c>
      <c r="B952" t="s">
        <v>56</v>
      </c>
      <c r="C952" t="s">
        <v>13</v>
      </c>
      <c r="D952" t="s">
        <v>20</v>
      </c>
      <c r="E952" t="s">
        <v>41</v>
      </c>
      <c r="F952" s="2">
        <v>45115</v>
      </c>
      <c r="G952" s="3">
        <f>MONTH(F952)</f>
        <v>7</v>
      </c>
      <c r="H952">
        <v>1</v>
      </c>
      <c r="I952">
        <v>8007</v>
      </c>
      <c r="J952" s="1">
        <f>I952/60</f>
        <v>133.44999999999999</v>
      </c>
      <c r="K952" t="s">
        <v>58</v>
      </c>
    </row>
    <row r="953" spans="1:11" x14ac:dyDescent="0.3">
      <c r="A953" t="s">
        <v>55</v>
      </c>
      <c r="B953" t="s">
        <v>56</v>
      </c>
      <c r="C953" t="s">
        <v>13</v>
      </c>
      <c r="D953" t="s">
        <v>14</v>
      </c>
      <c r="E953" t="s">
        <v>27</v>
      </c>
      <c r="F953" s="2">
        <v>45115</v>
      </c>
      <c r="G953" s="3">
        <f>MONTH(F953)</f>
        <v>7</v>
      </c>
      <c r="H953">
        <v>1</v>
      </c>
      <c r="I953">
        <v>3436</v>
      </c>
      <c r="J953" s="1">
        <f>I953/60</f>
        <v>57.266666666666666</v>
      </c>
      <c r="K953" t="s">
        <v>58</v>
      </c>
    </row>
    <row r="954" spans="1:11" x14ac:dyDescent="0.3">
      <c r="A954" t="s">
        <v>55</v>
      </c>
      <c r="B954" t="s">
        <v>56</v>
      </c>
      <c r="C954" t="s">
        <v>13</v>
      </c>
      <c r="D954" t="s">
        <v>20</v>
      </c>
      <c r="E954" t="s">
        <v>41</v>
      </c>
      <c r="F954" s="2">
        <v>45115</v>
      </c>
      <c r="G954" s="3">
        <f>MONTH(F954)</f>
        <v>7</v>
      </c>
      <c r="H954">
        <v>1</v>
      </c>
      <c r="I954">
        <v>3503</v>
      </c>
      <c r="J954" s="1">
        <f>I954/60</f>
        <v>58.383333333333333</v>
      </c>
      <c r="K954" t="s">
        <v>58</v>
      </c>
    </row>
    <row r="955" spans="1:11" x14ac:dyDescent="0.3">
      <c r="A955" t="s">
        <v>55</v>
      </c>
      <c r="B955" t="s">
        <v>56</v>
      </c>
      <c r="C955" t="s">
        <v>13</v>
      </c>
      <c r="D955" t="s">
        <v>20</v>
      </c>
      <c r="E955" t="s">
        <v>70</v>
      </c>
      <c r="F955" s="2">
        <v>45115</v>
      </c>
      <c r="G955" s="3">
        <f>MONTH(F955)</f>
        <v>7</v>
      </c>
      <c r="H955">
        <v>2</v>
      </c>
      <c r="I955">
        <v>3</v>
      </c>
      <c r="J955" s="1">
        <f>I955/60</f>
        <v>0.05</v>
      </c>
      <c r="K955" t="s">
        <v>84</v>
      </c>
    </row>
    <row r="956" spans="1:11" x14ac:dyDescent="0.3">
      <c r="A956" t="s">
        <v>55</v>
      </c>
      <c r="B956" t="s">
        <v>56</v>
      </c>
      <c r="C956" t="s">
        <v>13</v>
      </c>
      <c r="D956" t="s">
        <v>20</v>
      </c>
      <c r="E956" t="s">
        <v>41</v>
      </c>
      <c r="F956" s="2">
        <v>45115</v>
      </c>
      <c r="G956" s="3">
        <f>MONTH(F956)</f>
        <v>7</v>
      </c>
      <c r="H956">
        <v>2</v>
      </c>
      <c r="I956">
        <v>2451</v>
      </c>
      <c r="J956" s="1">
        <f>I956/60</f>
        <v>40.85</v>
      </c>
      <c r="K956" t="s">
        <v>84</v>
      </c>
    </row>
    <row r="957" spans="1:11" x14ac:dyDescent="0.3">
      <c r="A957" t="s">
        <v>60</v>
      </c>
      <c r="B957" t="s">
        <v>12</v>
      </c>
      <c r="C957" t="s">
        <v>13</v>
      </c>
      <c r="D957" t="s">
        <v>14</v>
      </c>
      <c r="E957" t="s">
        <v>23</v>
      </c>
      <c r="F957" s="2">
        <v>45115</v>
      </c>
      <c r="G957" s="3">
        <f>MONTH(F957)</f>
        <v>7</v>
      </c>
      <c r="H957">
        <v>1</v>
      </c>
      <c r="I957">
        <v>2733</v>
      </c>
      <c r="J957" s="1">
        <f>I957/60</f>
        <v>45.55</v>
      </c>
      <c r="K957" t="s">
        <v>62</v>
      </c>
    </row>
    <row r="958" spans="1:11" x14ac:dyDescent="0.3">
      <c r="A958" t="s">
        <v>60</v>
      </c>
      <c r="B958" t="s">
        <v>12</v>
      </c>
      <c r="C958" t="s">
        <v>13</v>
      </c>
      <c r="D958" t="s">
        <v>14</v>
      </c>
      <c r="E958" t="s">
        <v>22</v>
      </c>
      <c r="F958" s="2">
        <v>45115</v>
      </c>
      <c r="G958" s="3">
        <f>MONTH(F958)</f>
        <v>7</v>
      </c>
      <c r="H958">
        <v>1</v>
      </c>
      <c r="I958">
        <v>483</v>
      </c>
      <c r="J958" s="1">
        <f>I958/60</f>
        <v>8.0500000000000007</v>
      </c>
      <c r="K958" t="s">
        <v>62</v>
      </c>
    </row>
    <row r="959" spans="1:11" x14ac:dyDescent="0.3">
      <c r="A959" t="s">
        <v>60</v>
      </c>
      <c r="B959" t="s">
        <v>12</v>
      </c>
      <c r="C959" t="s">
        <v>13</v>
      </c>
      <c r="D959" t="s">
        <v>14</v>
      </c>
      <c r="E959" t="s">
        <v>25</v>
      </c>
      <c r="F959" s="2">
        <v>45115</v>
      </c>
      <c r="G959" s="3">
        <f>MONTH(F959)</f>
        <v>7</v>
      </c>
      <c r="H959">
        <v>1</v>
      </c>
      <c r="I959">
        <v>386</v>
      </c>
      <c r="J959" s="1">
        <f>I959/60</f>
        <v>6.4333333333333336</v>
      </c>
      <c r="K959" t="s">
        <v>62</v>
      </c>
    </row>
    <row r="960" spans="1:11" x14ac:dyDescent="0.3">
      <c r="A960" t="s">
        <v>60</v>
      </c>
      <c r="B960" t="s">
        <v>12</v>
      </c>
      <c r="C960" t="s">
        <v>13</v>
      </c>
      <c r="D960" t="s">
        <v>20</v>
      </c>
      <c r="E960" t="s">
        <v>41</v>
      </c>
      <c r="F960" s="2">
        <v>45115</v>
      </c>
      <c r="G960" s="3">
        <f>MONTH(F960)</f>
        <v>7</v>
      </c>
      <c r="H960">
        <v>1</v>
      </c>
      <c r="I960">
        <v>2398</v>
      </c>
      <c r="J960" s="1">
        <f>I960/60</f>
        <v>39.966666666666669</v>
      </c>
      <c r="K960" t="s">
        <v>62</v>
      </c>
    </row>
    <row r="961" spans="1:11" x14ac:dyDescent="0.3">
      <c r="A961" t="s">
        <v>60</v>
      </c>
      <c r="B961" t="s">
        <v>12</v>
      </c>
      <c r="C961" t="s">
        <v>13</v>
      </c>
      <c r="D961" t="s">
        <v>20</v>
      </c>
      <c r="E961" t="s">
        <v>95</v>
      </c>
      <c r="F961" s="2">
        <v>45115</v>
      </c>
      <c r="G961" s="3">
        <f>MONTH(F961)</f>
        <v>7</v>
      </c>
      <c r="H961">
        <v>1</v>
      </c>
      <c r="I961">
        <v>15590</v>
      </c>
      <c r="J961" s="1">
        <f>I961/60</f>
        <v>259.83333333333331</v>
      </c>
      <c r="K961" t="s">
        <v>62</v>
      </c>
    </row>
    <row r="962" spans="1:11" x14ac:dyDescent="0.3">
      <c r="A962" t="s">
        <v>60</v>
      </c>
      <c r="B962" t="s">
        <v>12</v>
      </c>
      <c r="C962" t="s">
        <v>13</v>
      </c>
      <c r="D962" t="s">
        <v>14</v>
      </c>
      <c r="E962" t="s">
        <v>27</v>
      </c>
      <c r="F962" s="2">
        <v>45115</v>
      </c>
      <c r="G962" s="3">
        <f>MONTH(F962)</f>
        <v>7</v>
      </c>
      <c r="H962">
        <v>1</v>
      </c>
      <c r="I962">
        <v>3465</v>
      </c>
      <c r="J962" s="1">
        <f>I962/60</f>
        <v>57.75</v>
      </c>
      <c r="K962" t="s">
        <v>62</v>
      </c>
    </row>
    <row r="963" spans="1:11" x14ac:dyDescent="0.3">
      <c r="A963" t="s">
        <v>60</v>
      </c>
      <c r="B963" t="s">
        <v>12</v>
      </c>
      <c r="C963" t="s">
        <v>13</v>
      </c>
      <c r="D963" t="s">
        <v>20</v>
      </c>
      <c r="E963" t="s">
        <v>95</v>
      </c>
      <c r="F963" s="2">
        <v>45115</v>
      </c>
      <c r="G963" s="3">
        <f>MONTH(F963)</f>
        <v>7</v>
      </c>
      <c r="H963">
        <v>1</v>
      </c>
      <c r="I963">
        <v>7095</v>
      </c>
      <c r="J963" s="1">
        <f>I963/60</f>
        <v>118.25</v>
      </c>
      <c r="K963" t="s">
        <v>62</v>
      </c>
    </row>
    <row r="964" spans="1:11" x14ac:dyDescent="0.3">
      <c r="A964" t="s">
        <v>60</v>
      </c>
      <c r="B964" t="s">
        <v>12</v>
      </c>
      <c r="C964" t="s">
        <v>13</v>
      </c>
      <c r="D964" t="s">
        <v>14</v>
      </c>
      <c r="E964" t="s">
        <v>15</v>
      </c>
      <c r="F964" s="2">
        <v>45115</v>
      </c>
      <c r="G964" s="3">
        <f>MONTH(F964)</f>
        <v>7</v>
      </c>
      <c r="H964">
        <v>1</v>
      </c>
      <c r="I964">
        <v>1560</v>
      </c>
      <c r="J964" s="1">
        <f>I964/60</f>
        <v>26</v>
      </c>
      <c r="K964" t="s">
        <v>62</v>
      </c>
    </row>
    <row r="965" spans="1:11" x14ac:dyDescent="0.3">
      <c r="A965" t="s">
        <v>60</v>
      </c>
      <c r="B965" t="s">
        <v>12</v>
      </c>
      <c r="C965" t="s">
        <v>17</v>
      </c>
      <c r="D965" t="s">
        <v>18</v>
      </c>
      <c r="E965" t="s">
        <v>72</v>
      </c>
      <c r="F965" s="2">
        <v>45115</v>
      </c>
      <c r="G965" s="3">
        <f>MONTH(F965)</f>
        <v>7</v>
      </c>
      <c r="H965">
        <v>1</v>
      </c>
      <c r="I965">
        <v>5092</v>
      </c>
      <c r="J965" s="1">
        <f>I965/60</f>
        <v>84.86666666666666</v>
      </c>
      <c r="K965" t="s">
        <v>62</v>
      </c>
    </row>
    <row r="966" spans="1:11" x14ac:dyDescent="0.3">
      <c r="A966" t="s">
        <v>60</v>
      </c>
      <c r="B966" t="s">
        <v>12</v>
      </c>
      <c r="C966" t="s">
        <v>13</v>
      </c>
      <c r="D966" t="s">
        <v>20</v>
      </c>
      <c r="E966" t="s">
        <v>95</v>
      </c>
      <c r="F966" s="2">
        <v>45115</v>
      </c>
      <c r="G966" s="3">
        <f>MONTH(F966)</f>
        <v>7</v>
      </c>
      <c r="H966">
        <v>1</v>
      </c>
      <c r="I966">
        <v>1302</v>
      </c>
      <c r="J966" s="1">
        <f>I966/60</f>
        <v>21.7</v>
      </c>
      <c r="K966" t="s">
        <v>62</v>
      </c>
    </row>
    <row r="967" spans="1:11" x14ac:dyDescent="0.3">
      <c r="A967" t="s">
        <v>60</v>
      </c>
      <c r="B967" t="s">
        <v>12</v>
      </c>
      <c r="C967" t="s">
        <v>13</v>
      </c>
      <c r="D967" t="s">
        <v>14</v>
      </c>
      <c r="E967" t="s">
        <v>22</v>
      </c>
      <c r="F967" s="2">
        <v>45115</v>
      </c>
      <c r="G967" s="3">
        <f>MONTH(F967)</f>
        <v>7</v>
      </c>
      <c r="H967">
        <v>1</v>
      </c>
      <c r="I967">
        <v>1418</v>
      </c>
      <c r="J967" s="1">
        <f>I967/60</f>
        <v>23.633333333333333</v>
      </c>
      <c r="K967" t="s">
        <v>62</v>
      </c>
    </row>
    <row r="968" spans="1:11" x14ac:dyDescent="0.3">
      <c r="A968" t="s">
        <v>60</v>
      </c>
      <c r="B968" t="s">
        <v>12</v>
      </c>
      <c r="C968" t="s">
        <v>13</v>
      </c>
      <c r="D968" t="s">
        <v>14</v>
      </c>
      <c r="E968" t="s">
        <v>23</v>
      </c>
      <c r="F968" s="2">
        <v>45115</v>
      </c>
      <c r="G968" s="3">
        <f>MONTH(F968)</f>
        <v>7</v>
      </c>
      <c r="H968">
        <v>2</v>
      </c>
      <c r="I968">
        <v>3873</v>
      </c>
      <c r="J968" s="1">
        <f>I968/60</f>
        <v>64.55</v>
      </c>
      <c r="K968" t="s">
        <v>64</v>
      </c>
    </row>
    <row r="969" spans="1:11" x14ac:dyDescent="0.3">
      <c r="A969" t="s">
        <v>60</v>
      </c>
      <c r="B969" t="s">
        <v>12</v>
      </c>
      <c r="C969" t="s">
        <v>13</v>
      </c>
      <c r="D969" t="s">
        <v>14</v>
      </c>
      <c r="E969" t="s">
        <v>25</v>
      </c>
      <c r="F969" s="2">
        <v>45115</v>
      </c>
      <c r="G969" s="3">
        <f>MONTH(F969)</f>
        <v>7</v>
      </c>
      <c r="H969">
        <v>2</v>
      </c>
      <c r="I969">
        <v>804</v>
      </c>
      <c r="J969" s="1">
        <f>I969/60</f>
        <v>13.4</v>
      </c>
      <c r="K969" t="s">
        <v>64</v>
      </c>
    </row>
    <row r="970" spans="1:11" x14ac:dyDescent="0.3">
      <c r="A970" t="s">
        <v>60</v>
      </c>
      <c r="B970" t="s">
        <v>12</v>
      </c>
      <c r="C970" t="s">
        <v>13</v>
      </c>
      <c r="D970" t="s">
        <v>14</v>
      </c>
      <c r="E970" t="s">
        <v>22</v>
      </c>
      <c r="F970" s="2">
        <v>45115</v>
      </c>
      <c r="G970" s="3">
        <f>MONTH(F970)</f>
        <v>7</v>
      </c>
      <c r="H970">
        <v>2</v>
      </c>
      <c r="I970">
        <v>3042</v>
      </c>
      <c r="J970" s="1">
        <f>I970/60</f>
        <v>50.7</v>
      </c>
      <c r="K970" t="s">
        <v>64</v>
      </c>
    </row>
    <row r="971" spans="1:11" x14ac:dyDescent="0.3">
      <c r="A971" t="s">
        <v>60</v>
      </c>
      <c r="B971" t="s">
        <v>12</v>
      </c>
      <c r="C971" t="s">
        <v>13</v>
      </c>
      <c r="D971" t="s">
        <v>20</v>
      </c>
      <c r="E971" t="s">
        <v>95</v>
      </c>
      <c r="F971" s="2">
        <v>45115</v>
      </c>
      <c r="G971" s="3">
        <f>MONTH(F971)</f>
        <v>7</v>
      </c>
      <c r="H971">
        <v>2</v>
      </c>
      <c r="I971">
        <v>9278</v>
      </c>
      <c r="J971" s="1">
        <f>I971/60</f>
        <v>154.63333333333333</v>
      </c>
      <c r="K971" t="s">
        <v>64</v>
      </c>
    </row>
    <row r="972" spans="1:11" x14ac:dyDescent="0.3">
      <c r="A972" t="s">
        <v>60</v>
      </c>
      <c r="B972" t="s">
        <v>12</v>
      </c>
      <c r="C972" t="s">
        <v>13</v>
      </c>
      <c r="D972" t="s">
        <v>14</v>
      </c>
      <c r="E972" t="s">
        <v>15</v>
      </c>
      <c r="F972" s="2">
        <v>45115</v>
      </c>
      <c r="G972" s="3">
        <f>MONTH(F972)</f>
        <v>7</v>
      </c>
      <c r="H972">
        <v>2</v>
      </c>
      <c r="I972">
        <v>899</v>
      </c>
      <c r="J972" s="1">
        <f>I972/60</f>
        <v>14.983333333333333</v>
      </c>
      <c r="K972" t="s">
        <v>64</v>
      </c>
    </row>
    <row r="973" spans="1:11" x14ac:dyDescent="0.3">
      <c r="A973" t="s">
        <v>60</v>
      </c>
      <c r="B973" t="s">
        <v>12</v>
      </c>
      <c r="C973" t="s">
        <v>17</v>
      </c>
      <c r="D973" t="s">
        <v>18</v>
      </c>
      <c r="E973" t="s">
        <v>72</v>
      </c>
      <c r="F973" s="2">
        <v>45115</v>
      </c>
      <c r="G973" s="3">
        <f>MONTH(F973)</f>
        <v>7</v>
      </c>
      <c r="H973">
        <v>2</v>
      </c>
      <c r="I973">
        <v>16544</v>
      </c>
      <c r="J973" s="1">
        <f>I973/60</f>
        <v>275.73333333333335</v>
      </c>
      <c r="K973" t="s">
        <v>64</v>
      </c>
    </row>
    <row r="974" spans="1:11" x14ac:dyDescent="0.3">
      <c r="A974" t="s">
        <v>60</v>
      </c>
      <c r="B974" t="s">
        <v>12</v>
      </c>
      <c r="C974" t="s">
        <v>13</v>
      </c>
      <c r="D974" t="s">
        <v>20</v>
      </c>
      <c r="E974" t="s">
        <v>95</v>
      </c>
      <c r="F974" s="2">
        <v>45115</v>
      </c>
      <c r="G974" s="3">
        <f>MONTH(F974)</f>
        <v>7</v>
      </c>
      <c r="H974">
        <v>2</v>
      </c>
      <c r="I974">
        <v>1374</v>
      </c>
      <c r="J974" s="1">
        <f>I974/60</f>
        <v>22.9</v>
      </c>
      <c r="K974" t="s">
        <v>64</v>
      </c>
    </row>
    <row r="975" spans="1:11" x14ac:dyDescent="0.3">
      <c r="A975" t="s">
        <v>60</v>
      </c>
      <c r="B975" t="s">
        <v>12</v>
      </c>
      <c r="C975" t="s">
        <v>17</v>
      </c>
      <c r="D975" t="s">
        <v>18</v>
      </c>
      <c r="E975" t="s">
        <v>72</v>
      </c>
      <c r="F975" s="2">
        <v>45115</v>
      </c>
      <c r="G975" s="3">
        <f>MONTH(F975)</f>
        <v>7</v>
      </c>
      <c r="H975">
        <v>2</v>
      </c>
      <c r="I975">
        <v>2465</v>
      </c>
      <c r="J975" s="1">
        <f>I975/60</f>
        <v>41.083333333333336</v>
      </c>
      <c r="K975" t="s">
        <v>64</v>
      </c>
    </row>
    <row r="976" spans="1:11" x14ac:dyDescent="0.3">
      <c r="A976" t="s">
        <v>60</v>
      </c>
      <c r="B976" t="s">
        <v>12</v>
      </c>
      <c r="C976" t="s">
        <v>13</v>
      </c>
      <c r="D976" t="s">
        <v>20</v>
      </c>
      <c r="E976" t="s">
        <v>95</v>
      </c>
      <c r="F976" s="2">
        <v>45115</v>
      </c>
      <c r="G976" s="3">
        <f>MONTH(F976)</f>
        <v>7</v>
      </c>
      <c r="H976">
        <v>2</v>
      </c>
      <c r="I976">
        <v>3907</v>
      </c>
      <c r="J976" s="1">
        <f>I976/60</f>
        <v>65.11666666666666</v>
      </c>
      <c r="K976" t="s">
        <v>64</v>
      </c>
    </row>
    <row r="977" spans="1:11" x14ac:dyDescent="0.3">
      <c r="A977" t="s">
        <v>60</v>
      </c>
      <c r="B977" t="s">
        <v>12</v>
      </c>
      <c r="C977" t="s">
        <v>13</v>
      </c>
      <c r="D977" t="s">
        <v>14</v>
      </c>
      <c r="E977" t="s">
        <v>29</v>
      </c>
      <c r="F977" s="2">
        <v>45115</v>
      </c>
      <c r="G977" s="3">
        <f>MONTH(F977)</f>
        <v>7</v>
      </c>
      <c r="H977">
        <v>2</v>
      </c>
      <c r="I977">
        <v>991</v>
      </c>
      <c r="J977" s="1">
        <f>I977/60</f>
        <v>16.516666666666666</v>
      </c>
      <c r="K977" t="s">
        <v>64</v>
      </c>
    </row>
    <row r="978" spans="1:11" x14ac:dyDescent="0.3">
      <c r="A978" t="s">
        <v>60</v>
      </c>
      <c r="B978" t="s">
        <v>12</v>
      </c>
      <c r="C978" t="s">
        <v>13</v>
      </c>
      <c r="D978" t="s">
        <v>14</v>
      </c>
      <c r="E978" t="s">
        <v>23</v>
      </c>
      <c r="F978" s="2">
        <v>45115</v>
      </c>
      <c r="G978" s="3">
        <f>MONTH(F978)</f>
        <v>7</v>
      </c>
      <c r="H978">
        <v>2</v>
      </c>
      <c r="I978">
        <v>1700</v>
      </c>
      <c r="J978" s="1">
        <f>I978/60</f>
        <v>28.333333333333332</v>
      </c>
      <c r="K978" t="s">
        <v>64</v>
      </c>
    </row>
    <row r="979" spans="1:11" x14ac:dyDescent="0.3">
      <c r="A979" t="s">
        <v>65</v>
      </c>
      <c r="B979" t="s">
        <v>31</v>
      </c>
      <c r="C979" t="s">
        <v>17</v>
      </c>
      <c r="D979" t="s">
        <v>18</v>
      </c>
      <c r="E979" t="s">
        <v>19</v>
      </c>
      <c r="F979" s="2">
        <v>45115</v>
      </c>
      <c r="G979" s="3">
        <f>MONTH(F979)</f>
        <v>7</v>
      </c>
      <c r="H979">
        <v>2</v>
      </c>
      <c r="I979">
        <v>3332</v>
      </c>
      <c r="J979" s="1">
        <f>I979/60</f>
        <v>55.533333333333331</v>
      </c>
      <c r="K979" t="s">
        <v>101</v>
      </c>
    </row>
    <row r="980" spans="1:11" x14ac:dyDescent="0.3">
      <c r="A980" t="s">
        <v>65</v>
      </c>
      <c r="B980" t="s">
        <v>31</v>
      </c>
      <c r="C980" t="s">
        <v>13</v>
      </c>
      <c r="D980" t="s">
        <v>20</v>
      </c>
      <c r="E980" t="s">
        <v>70</v>
      </c>
      <c r="F980" s="2">
        <v>45115</v>
      </c>
      <c r="G980" s="3">
        <f>MONTH(F980)</f>
        <v>7</v>
      </c>
      <c r="H980">
        <v>2</v>
      </c>
      <c r="I980">
        <v>900</v>
      </c>
      <c r="J980" s="1">
        <f>I980/60</f>
        <v>15</v>
      </c>
      <c r="K980" t="s">
        <v>101</v>
      </c>
    </row>
    <row r="981" spans="1:11" x14ac:dyDescent="0.3">
      <c r="A981" t="s">
        <v>65</v>
      </c>
      <c r="B981" t="s">
        <v>31</v>
      </c>
      <c r="C981" t="s">
        <v>13</v>
      </c>
      <c r="D981" t="s">
        <v>20</v>
      </c>
      <c r="E981" t="s">
        <v>32</v>
      </c>
      <c r="F981" s="2">
        <v>45115</v>
      </c>
      <c r="G981" s="3">
        <f>MONTH(F981)</f>
        <v>7</v>
      </c>
      <c r="H981">
        <v>2</v>
      </c>
      <c r="I981">
        <v>5311</v>
      </c>
      <c r="J981" s="1">
        <f>I981/60</f>
        <v>88.516666666666666</v>
      </c>
      <c r="K981" t="s">
        <v>101</v>
      </c>
    </row>
    <row r="982" spans="1:11" x14ac:dyDescent="0.3">
      <c r="A982" t="s">
        <v>65</v>
      </c>
      <c r="B982" t="s">
        <v>31</v>
      </c>
      <c r="C982" t="s">
        <v>13</v>
      </c>
      <c r="D982" t="s">
        <v>20</v>
      </c>
      <c r="E982" t="s">
        <v>70</v>
      </c>
      <c r="F982" s="2">
        <v>45115</v>
      </c>
      <c r="G982" s="3">
        <f>MONTH(F982)</f>
        <v>7</v>
      </c>
      <c r="H982">
        <v>2</v>
      </c>
      <c r="I982">
        <v>1377</v>
      </c>
      <c r="J982" s="1">
        <f>I982/60</f>
        <v>22.95</v>
      </c>
      <c r="K982" t="s">
        <v>101</v>
      </c>
    </row>
    <row r="983" spans="1:11" x14ac:dyDescent="0.3">
      <c r="A983" t="s">
        <v>65</v>
      </c>
      <c r="B983" t="s">
        <v>31</v>
      </c>
      <c r="C983" t="s">
        <v>13</v>
      </c>
      <c r="D983" t="s">
        <v>20</v>
      </c>
      <c r="E983" t="s">
        <v>32</v>
      </c>
      <c r="F983" s="2">
        <v>45115</v>
      </c>
      <c r="G983" s="3">
        <f>MONTH(F983)</f>
        <v>7</v>
      </c>
      <c r="H983">
        <v>2</v>
      </c>
      <c r="I983">
        <v>3596</v>
      </c>
      <c r="J983" s="1">
        <f>I983/60</f>
        <v>59.93333333333333</v>
      </c>
      <c r="K983" t="s">
        <v>101</v>
      </c>
    </row>
    <row r="984" spans="1:11" x14ac:dyDescent="0.3">
      <c r="A984" t="s">
        <v>65</v>
      </c>
      <c r="B984" t="s">
        <v>31</v>
      </c>
      <c r="C984" t="s">
        <v>13</v>
      </c>
      <c r="D984" t="s">
        <v>14</v>
      </c>
      <c r="E984" t="s">
        <v>27</v>
      </c>
      <c r="F984" s="2">
        <v>45115</v>
      </c>
      <c r="G984" s="3">
        <f>MONTH(F984)</f>
        <v>7</v>
      </c>
      <c r="H984">
        <v>2</v>
      </c>
      <c r="I984">
        <v>3637</v>
      </c>
      <c r="J984" s="1">
        <f>I984/60</f>
        <v>60.616666666666667</v>
      </c>
      <c r="K984" t="s">
        <v>101</v>
      </c>
    </row>
    <row r="985" spans="1:11" x14ac:dyDescent="0.3">
      <c r="A985" t="s">
        <v>65</v>
      </c>
      <c r="B985" t="s">
        <v>31</v>
      </c>
      <c r="C985" t="s">
        <v>13</v>
      </c>
      <c r="D985" t="s">
        <v>14</v>
      </c>
      <c r="E985" t="s">
        <v>25</v>
      </c>
      <c r="F985" s="2">
        <v>45115</v>
      </c>
      <c r="G985" s="3">
        <f>MONTH(F985)</f>
        <v>7</v>
      </c>
      <c r="H985">
        <v>2</v>
      </c>
      <c r="I985">
        <v>1250</v>
      </c>
      <c r="J985" s="1">
        <f>I985/60</f>
        <v>20.833333333333332</v>
      </c>
      <c r="K985" t="s">
        <v>101</v>
      </c>
    </row>
    <row r="986" spans="1:11" x14ac:dyDescent="0.3">
      <c r="A986" t="s">
        <v>65</v>
      </c>
      <c r="B986" t="s">
        <v>31</v>
      </c>
      <c r="C986" t="s">
        <v>13</v>
      </c>
      <c r="D986" t="s">
        <v>20</v>
      </c>
      <c r="E986" t="s">
        <v>32</v>
      </c>
      <c r="F986" s="2">
        <v>45115</v>
      </c>
      <c r="G986" s="3">
        <f>MONTH(F986)</f>
        <v>7</v>
      </c>
      <c r="H986">
        <v>2</v>
      </c>
      <c r="I986">
        <v>545</v>
      </c>
      <c r="J986" s="1">
        <f>I986/60</f>
        <v>9.0833333333333339</v>
      </c>
      <c r="K986" t="s">
        <v>101</v>
      </c>
    </row>
    <row r="987" spans="1:11" x14ac:dyDescent="0.3">
      <c r="A987" t="s">
        <v>65</v>
      </c>
      <c r="B987" t="s">
        <v>31</v>
      </c>
      <c r="C987" t="s">
        <v>13</v>
      </c>
      <c r="D987" t="s">
        <v>20</v>
      </c>
      <c r="E987" t="s">
        <v>32</v>
      </c>
      <c r="F987" s="2">
        <v>45115</v>
      </c>
      <c r="G987" s="3">
        <f>MONTH(F987)</f>
        <v>7</v>
      </c>
      <c r="H987">
        <v>2</v>
      </c>
      <c r="I987">
        <v>4</v>
      </c>
      <c r="J987" s="1">
        <f>I987/60</f>
        <v>6.6666666666666666E-2</v>
      </c>
      <c r="K987" t="s">
        <v>101</v>
      </c>
    </row>
    <row r="988" spans="1:11" x14ac:dyDescent="0.3">
      <c r="A988" t="s">
        <v>65</v>
      </c>
      <c r="B988" t="s">
        <v>31</v>
      </c>
      <c r="C988" t="s">
        <v>13</v>
      </c>
      <c r="D988" t="s">
        <v>20</v>
      </c>
      <c r="E988" t="s">
        <v>78</v>
      </c>
      <c r="F988" s="2">
        <v>45115</v>
      </c>
      <c r="G988" s="3">
        <f>MONTH(F988)</f>
        <v>7</v>
      </c>
      <c r="H988">
        <v>2</v>
      </c>
      <c r="I988">
        <v>5365</v>
      </c>
      <c r="J988" s="1">
        <f>I988/60</f>
        <v>89.416666666666671</v>
      </c>
      <c r="K988" t="s">
        <v>101</v>
      </c>
    </row>
    <row r="989" spans="1:11" x14ac:dyDescent="0.3">
      <c r="A989" t="s">
        <v>65</v>
      </c>
      <c r="B989" t="s">
        <v>31</v>
      </c>
      <c r="C989" t="s">
        <v>13</v>
      </c>
      <c r="D989" t="s">
        <v>20</v>
      </c>
      <c r="E989" t="s">
        <v>78</v>
      </c>
      <c r="F989" s="2">
        <v>45115</v>
      </c>
      <c r="G989" s="3">
        <f>MONTH(F989)</f>
        <v>7</v>
      </c>
      <c r="H989">
        <v>2</v>
      </c>
      <c r="I989">
        <v>9</v>
      </c>
      <c r="J989" s="1">
        <f>I989/60</f>
        <v>0.15</v>
      </c>
      <c r="K989" t="s">
        <v>101</v>
      </c>
    </row>
    <row r="990" spans="1:11" x14ac:dyDescent="0.3">
      <c r="A990" t="s">
        <v>65</v>
      </c>
      <c r="B990" t="s">
        <v>31</v>
      </c>
      <c r="C990" t="s">
        <v>13</v>
      </c>
      <c r="D990" t="s">
        <v>20</v>
      </c>
      <c r="E990" t="s">
        <v>49</v>
      </c>
      <c r="F990" s="2">
        <v>45115</v>
      </c>
      <c r="G990" s="3">
        <f>MONTH(F990)</f>
        <v>7</v>
      </c>
      <c r="H990">
        <v>2</v>
      </c>
      <c r="I990">
        <v>8341</v>
      </c>
      <c r="J990" s="1">
        <f>I990/60</f>
        <v>139.01666666666668</v>
      </c>
      <c r="K990" t="s">
        <v>101</v>
      </c>
    </row>
    <row r="991" spans="1:11" x14ac:dyDescent="0.3">
      <c r="A991" t="s">
        <v>65</v>
      </c>
      <c r="B991" t="s">
        <v>31</v>
      </c>
      <c r="C991" t="s">
        <v>13</v>
      </c>
      <c r="D991" t="s">
        <v>14</v>
      </c>
      <c r="E991" t="s">
        <v>29</v>
      </c>
      <c r="F991" s="2">
        <v>45115</v>
      </c>
      <c r="G991" s="3">
        <f>MONTH(F991)</f>
        <v>7</v>
      </c>
      <c r="H991">
        <v>2</v>
      </c>
      <c r="I991">
        <v>720</v>
      </c>
      <c r="J991" s="1">
        <f>I991/60</f>
        <v>12</v>
      </c>
      <c r="K991" t="s">
        <v>101</v>
      </c>
    </row>
    <row r="992" spans="1:11" x14ac:dyDescent="0.3">
      <c r="A992" t="s">
        <v>65</v>
      </c>
      <c r="B992" t="s">
        <v>31</v>
      </c>
      <c r="C992" t="s">
        <v>13</v>
      </c>
      <c r="D992" t="s">
        <v>14</v>
      </c>
      <c r="E992" t="s">
        <v>23</v>
      </c>
      <c r="F992" s="2">
        <v>45115</v>
      </c>
      <c r="G992" s="3">
        <f>MONTH(F992)</f>
        <v>7</v>
      </c>
      <c r="H992">
        <v>2</v>
      </c>
      <c r="I992">
        <v>1663</v>
      </c>
      <c r="J992" s="1">
        <f>I992/60</f>
        <v>27.716666666666665</v>
      </c>
      <c r="K992" t="s">
        <v>101</v>
      </c>
    </row>
    <row r="993" spans="1:11" x14ac:dyDescent="0.3">
      <c r="A993" t="s">
        <v>30</v>
      </c>
      <c r="B993" t="s">
        <v>31</v>
      </c>
      <c r="C993" t="s">
        <v>13</v>
      </c>
      <c r="D993" t="s">
        <v>20</v>
      </c>
      <c r="E993" t="s">
        <v>32</v>
      </c>
      <c r="F993" s="2">
        <v>45115</v>
      </c>
      <c r="G993" s="3">
        <f>MONTH(F993)</f>
        <v>7</v>
      </c>
      <c r="H993">
        <v>1</v>
      </c>
      <c r="I993">
        <v>6027</v>
      </c>
      <c r="J993" s="1">
        <f>I993/60</f>
        <v>100.45</v>
      </c>
      <c r="K993" t="s">
        <v>36</v>
      </c>
    </row>
    <row r="994" spans="1:11" x14ac:dyDescent="0.3">
      <c r="A994" t="s">
        <v>30</v>
      </c>
      <c r="B994" t="s">
        <v>31</v>
      </c>
      <c r="C994" t="s">
        <v>13</v>
      </c>
      <c r="D994" t="s">
        <v>14</v>
      </c>
      <c r="E994" t="s">
        <v>27</v>
      </c>
      <c r="F994" s="2">
        <v>45115</v>
      </c>
      <c r="G994" s="3">
        <f>MONTH(F994)</f>
        <v>7</v>
      </c>
      <c r="H994">
        <v>1</v>
      </c>
      <c r="I994">
        <v>3552</v>
      </c>
      <c r="J994" s="1">
        <f>I994/60</f>
        <v>59.2</v>
      </c>
      <c r="K994" t="s">
        <v>36</v>
      </c>
    </row>
    <row r="995" spans="1:11" x14ac:dyDescent="0.3">
      <c r="A995" t="s">
        <v>30</v>
      </c>
      <c r="B995" t="s">
        <v>31</v>
      </c>
      <c r="C995" t="s">
        <v>13</v>
      </c>
      <c r="D995" t="s">
        <v>20</v>
      </c>
      <c r="E995" t="s">
        <v>32</v>
      </c>
      <c r="F995" s="2">
        <v>45115</v>
      </c>
      <c r="G995" s="3">
        <f>MONTH(F995)</f>
        <v>7</v>
      </c>
      <c r="H995">
        <v>1</v>
      </c>
      <c r="I995">
        <v>14636</v>
      </c>
      <c r="J995" s="1">
        <f>I995/60</f>
        <v>243.93333333333334</v>
      </c>
      <c r="K995" t="s">
        <v>36</v>
      </c>
    </row>
    <row r="996" spans="1:11" x14ac:dyDescent="0.3">
      <c r="A996" t="s">
        <v>30</v>
      </c>
      <c r="B996" t="s">
        <v>31</v>
      </c>
      <c r="C996" t="s">
        <v>13</v>
      </c>
      <c r="D996" t="s">
        <v>14</v>
      </c>
      <c r="E996" t="s">
        <v>22</v>
      </c>
      <c r="F996" s="2">
        <v>45115</v>
      </c>
      <c r="G996" s="3">
        <f>MONTH(F996)</f>
        <v>7</v>
      </c>
      <c r="H996">
        <v>1</v>
      </c>
      <c r="I996">
        <v>1783</v>
      </c>
      <c r="J996" s="1">
        <f>I996/60</f>
        <v>29.716666666666665</v>
      </c>
      <c r="K996" t="s">
        <v>36</v>
      </c>
    </row>
    <row r="997" spans="1:11" x14ac:dyDescent="0.3">
      <c r="A997" t="s">
        <v>30</v>
      </c>
      <c r="B997" t="s">
        <v>31</v>
      </c>
      <c r="C997" t="s">
        <v>13</v>
      </c>
      <c r="D997" t="s">
        <v>14</v>
      </c>
      <c r="E997" t="s">
        <v>23</v>
      </c>
      <c r="F997" s="2">
        <v>45115</v>
      </c>
      <c r="G997" s="3">
        <f>MONTH(F997)</f>
        <v>7</v>
      </c>
      <c r="H997">
        <v>2</v>
      </c>
      <c r="I997">
        <v>3829</v>
      </c>
      <c r="J997" s="1">
        <f>I997/60</f>
        <v>63.81666666666667</v>
      </c>
      <c r="K997" t="s">
        <v>24</v>
      </c>
    </row>
    <row r="998" spans="1:11" x14ac:dyDescent="0.3">
      <c r="A998" t="s">
        <v>30</v>
      </c>
      <c r="B998" t="s">
        <v>31</v>
      </c>
      <c r="C998" t="s">
        <v>13</v>
      </c>
      <c r="D998" t="s">
        <v>14</v>
      </c>
      <c r="E998" t="s">
        <v>25</v>
      </c>
      <c r="F998" s="2">
        <v>45115</v>
      </c>
      <c r="G998" s="3">
        <f>MONTH(F998)</f>
        <v>7</v>
      </c>
      <c r="H998">
        <v>2</v>
      </c>
      <c r="I998">
        <v>842</v>
      </c>
      <c r="J998" s="1">
        <f>I998/60</f>
        <v>14.033333333333333</v>
      </c>
      <c r="K998" t="s">
        <v>24</v>
      </c>
    </row>
    <row r="999" spans="1:11" x14ac:dyDescent="0.3">
      <c r="A999" t="s">
        <v>30</v>
      </c>
      <c r="B999" t="s">
        <v>31</v>
      </c>
      <c r="C999" t="s">
        <v>13</v>
      </c>
      <c r="D999" t="s">
        <v>14</v>
      </c>
      <c r="E999" t="s">
        <v>22</v>
      </c>
      <c r="F999" s="2">
        <v>45115</v>
      </c>
      <c r="G999" s="3">
        <f>MONTH(F999)</f>
        <v>7</v>
      </c>
      <c r="H999">
        <v>2</v>
      </c>
      <c r="I999">
        <v>1024</v>
      </c>
      <c r="J999" s="1">
        <f>I999/60</f>
        <v>17.066666666666666</v>
      </c>
      <c r="K999" t="s">
        <v>33</v>
      </c>
    </row>
    <row r="1000" spans="1:11" x14ac:dyDescent="0.3">
      <c r="A1000" t="s">
        <v>30</v>
      </c>
      <c r="B1000" t="s">
        <v>31</v>
      </c>
      <c r="C1000" t="s">
        <v>13</v>
      </c>
      <c r="D1000" t="s">
        <v>20</v>
      </c>
      <c r="E1000" t="s">
        <v>57</v>
      </c>
      <c r="F1000" s="2">
        <v>45115</v>
      </c>
      <c r="G1000" s="3">
        <f>MONTH(F1000)</f>
        <v>7</v>
      </c>
      <c r="H1000">
        <v>2</v>
      </c>
      <c r="I1000">
        <v>13</v>
      </c>
      <c r="J1000" s="1">
        <f>I1000/60</f>
        <v>0.21666666666666667</v>
      </c>
      <c r="K1000" t="s">
        <v>33</v>
      </c>
    </row>
    <row r="1001" spans="1:11" x14ac:dyDescent="0.3">
      <c r="A1001" t="s">
        <v>51</v>
      </c>
      <c r="B1001" t="s">
        <v>44</v>
      </c>
      <c r="C1001" t="s">
        <v>13</v>
      </c>
      <c r="D1001" t="s">
        <v>14</v>
      </c>
      <c r="E1001" t="s">
        <v>29</v>
      </c>
      <c r="F1001" s="2">
        <v>45115</v>
      </c>
      <c r="G1001" s="3">
        <f>MONTH(F1001)</f>
        <v>7</v>
      </c>
      <c r="H1001">
        <v>2</v>
      </c>
      <c r="I1001">
        <v>1075</v>
      </c>
      <c r="J1001" s="1">
        <f>I1001/60</f>
        <v>17.916666666666668</v>
      </c>
      <c r="K1001" t="s">
        <v>69</v>
      </c>
    </row>
    <row r="1002" spans="1:11" x14ac:dyDescent="0.3">
      <c r="A1002" t="s">
        <v>51</v>
      </c>
      <c r="B1002" t="s">
        <v>44</v>
      </c>
      <c r="C1002" t="s">
        <v>13</v>
      </c>
      <c r="D1002" t="s">
        <v>14</v>
      </c>
      <c r="E1002" t="s">
        <v>23</v>
      </c>
      <c r="F1002" s="2">
        <v>45115</v>
      </c>
      <c r="G1002" s="3">
        <f>MONTH(F1002)</f>
        <v>7</v>
      </c>
      <c r="H1002">
        <v>2</v>
      </c>
      <c r="I1002">
        <v>1636</v>
      </c>
      <c r="J1002" s="1">
        <f>I1002/60</f>
        <v>27.266666666666666</v>
      </c>
      <c r="K1002" t="s">
        <v>69</v>
      </c>
    </row>
    <row r="1003" spans="1:11" x14ac:dyDescent="0.3">
      <c r="A1003" t="s">
        <v>34</v>
      </c>
      <c r="B1003" t="s">
        <v>31</v>
      </c>
      <c r="C1003" t="s">
        <v>17</v>
      </c>
      <c r="D1003" t="s">
        <v>93</v>
      </c>
      <c r="E1003" t="s">
        <v>100</v>
      </c>
      <c r="F1003" s="2">
        <v>45115</v>
      </c>
      <c r="G1003" s="3">
        <f>MONTH(F1003)</f>
        <v>7</v>
      </c>
      <c r="H1003">
        <v>2</v>
      </c>
      <c r="I1003">
        <v>37962</v>
      </c>
      <c r="J1003" s="1">
        <f>I1003/60</f>
        <v>632.70000000000005</v>
      </c>
      <c r="K1003" t="s">
        <v>24</v>
      </c>
    </row>
    <row r="1004" spans="1:11" x14ac:dyDescent="0.3">
      <c r="A1004" t="s">
        <v>37</v>
      </c>
      <c r="B1004" t="s">
        <v>31</v>
      </c>
      <c r="C1004" t="s">
        <v>17</v>
      </c>
      <c r="D1004" t="s">
        <v>18</v>
      </c>
      <c r="E1004" t="s">
        <v>48</v>
      </c>
      <c r="F1004" s="2">
        <v>45115</v>
      </c>
      <c r="G1004" s="3">
        <f>MONTH(F1004)</f>
        <v>7</v>
      </c>
      <c r="H1004">
        <v>2</v>
      </c>
      <c r="I1004">
        <v>86400</v>
      </c>
      <c r="J1004" s="1">
        <f>I1004/60</f>
        <v>1440</v>
      </c>
      <c r="K1004" t="s">
        <v>24</v>
      </c>
    </row>
    <row r="1005" spans="1:11" x14ac:dyDescent="0.3">
      <c r="A1005" t="s">
        <v>65</v>
      </c>
      <c r="B1005" t="s">
        <v>31</v>
      </c>
      <c r="C1005" t="s">
        <v>13</v>
      </c>
      <c r="D1005" t="s">
        <v>14</v>
      </c>
      <c r="E1005" t="s">
        <v>25</v>
      </c>
      <c r="F1005" s="2">
        <v>45115</v>
      </c>
      <c r="G1005" s="3">
        <f>MONTH(F1005)</f>
        <v>7</v>
      </c>
      <c r="H1005">
        <v>2</v>
      </c>
      <c r="I1005">
        <v>842</v>
      </c>
      <c r="J1005" s="1">
        <f>I1005/60</f>
        <v>14.033333333333333</v>
      </c>
      <c r="K1005" t="s">
        <v>24</v>
      </c>
    </row>
    <row r="1006" spans="1:11" x14ac:dyDescent="0.3">
      <c r="A1006" t="s">
        <v>65</v>
      </c>
      <c r="B1006" t="s">
        <v>31</v>
      </c>
      <c r="C1006" t="s">
        <v>13</v>
      </c>
      <c r="D1006" t="s">
        <v>14</v>
      </c>
      <c r="E1006" t="s">
        <v>22</v>
      </c>
      <c r="F1006" s="2">
        <v>45115</v>
      </c>
      <c r="G1006" s="3">
        <f>MONTH(F1006)</f>
        <v>7</v>
      </c>
      <c r="H1006">
        <v>2</v>
      </c>
      <c r="I1006">
        <v>1</v>
      </c>
      <c r="J1006" s="1">
        <f>I1006/60</f>
        <v>1.6666666666666666E-2</v>
      </c>
      <c r="K1006" t="s">
        <v>24</v>
      </c>
    </row>
    <row r="1007" spans="1:11" x14ac:dyDescent="0.3">
      <c r="A1007" t="s">
        <v>65</v>
      </c>
      <c r="B1007" t="s">
        <v>31</v>
      </c>
      <c r="C1007" t="s">
        <v>17</v>
      </c>
      <c r="D1007" t="s">
        <v>18</v>
      </c>
      <c r="E1007" t="s">
        <v>19</v>
      </c>
      <c r="F1007" s="2">
        <v>45115</v>
      </c>
      <c r="G1007" s="3">
        <f>MONTH(F1007)</f>
        <v>7</v>
      </c>
      <c r="H1007">
        <v>2</v>
      </c>
      <c r="I1007">
        <v>1</v>
      </c>
      <c r="J1007" s="1">
        <f>I1007/60</f>
        <v>1.6666666666666666E-2</v>
      </c>
      <c r="K1007" t="s">
        <v>24</v>
      </c>
    </row>
    <row r="1008" spans="1:11" x14ac:dyDescent="0.3">
      <c r="A1008" t="s">
        <v>65</v>
      </c>
      <c r="B1008" t="s">
        <v>31</v>
      </c>
      <c r="C1008" t="s">
        <v>38</v>
      </c>
      <c r="D1008" t="s">
        <v>39</v>
      </c>
      <c r="E1008" t="s">
        <v>40</v>
      </c>
      <c r="F1008" s="2">
        <v>45115</v>
      </c>
      <c r="G1008" s="3">
        <f>MONTH(F1008)</f>
        <v>7</v>
      </c>
      <c r="H1008">
        <v>1</v>
      </c>
      <c r="I1008">
        <v>8322</v>
      </c>
      <c r="J1008" s="1">
        <f>I1008/60</f>
        <v>138.69999999999999</v>
      </c>
      <c r="K1008" t="s">
        <v>24</v>
      </c>
    </row>
    <row r="1009" spans="1:11" x14ac:dyDescent="0.3">
      <c r="A1009" t="s">
        <v>65</v>
      </c>
      <c r="B1009" t="s">
        <v>31</v>
      </c>
      <c r="C1009" t="s">
        <v>13</v>
      </c>
      <c r="D1009" t="s">
        <v>20</v>
      </c>
      <c r="E1009" t="s">
        <v>57</v>
      </c>
      <c r="F1009" s="2">
        <v>45115</v>
      </c>
      <c r="G1009" s="3">
        <f>MONTH(F1009)</f>
        <v>7</v>
      </c>
      <c r="H1009">
        <v>1</v>
      </c>
      <c r="I1009">
        <v>4765</v>
      </c>
      <c r="J1009" s="1">
        <f>I1009/60</f>
        <v>79.416666666666671</v>
      </c>
      <c r="K1009" t="s">
        <v>99</v>
      </c>
    </row>
    <row r="1010" spans="1:11" x14ac:dyDescent="0.3">
      <c r="A1010" t="s">
        <v>65</v>
      </c>
      <c r="B1010" t="s">
        <v>31</v>
      </c>
      <c r="C1010" t="s">
        <v>13</v>
      </c>
      <c r="D1010" t="s">
        <v>20</v>
      </c>
      <c r="E1010" t="s">
        <v>32</v>
      </c>
      <c r="F1010" s="2">
        <v>45115</v>
      </c>
      <c r="G1010" s="3">
        <f>MONTH(F1010)</f>
        <v>7</v>
      </c>
      <c r="H1010">
        <v>1</v>
      </c>
      <c r="I1010">
        <v>31</v>
      </c>
      <c r="J1010" s="1">
        <f>I1010/60</f>
        <v>0.51666666666666672</v>
      </c>
      <c r="K1010" t="s">
        <v>99</v>
      </c>
    </row>
    <row r="1011" spans="1:11" x14ac:dyDescent="0.3">
      <c r="A1011" t="s">
        <v>65</v>
      </c>
      <c r="B1011" t="s">
        <v>31</v>
      </c>
      <c r="C1011" t="s">
        <v>13</v>
      </c>
      <c r="D1011" t="s">
        <v>20</v>
      </c>
      <c r="E1011" t="s">
        <v>70</v>
      </c>
      <c r="F1011" s="2">
        <v>45115</v>
      </c>
      <c r="G1011" s="3">
        <f>MONTH(F1011)</f>
        <v>7</v>
      </c>
      <c r="H1011">
        <v>1</v>
      </c>
      <c r="I1011">
        <v>6443</v>
      </c>
      <c r="J1011" s="1">
        <f>I1011/60</f>
        <v>107.38333333333334</v>
      </c>
      <c r="K1011" t="s">
        <v>99</v>
      </c>
    </row>
    <row r="1012" spans="1:11" x14ac:dyDescent="0.3">
      <c r="A1012" t="s">
        <v>65</v>
      </c>
      <c r="B1012" t="s">
        <v>31</v>
      </c>
      <c r="C1012" t="s">
        <v>13</v>
      </c>
      <c r="D1012" t="s">
        <v>14</v>
      </c>
      <c r="E1012" t="s">
        <v>22</v>
      </c>
      <c r="F1012" s="2">
        <v>45115</v>
      </c>
      <c r="G1012" s="3">
        <f>MONTH(F1012)</f>
        <v>7</v>
      </c>
      <c r="H1012">
        <v>1</v>
      </c>
      <c r="I1012">
        <v>1783</v>
      </c>
      <c r="J1012" s="1">
        <f>I1012/60</f>
        <v>29.716666666666665</v>
      </c>
      <c r="K1012" t="s">
        <v>99</v>
      </c>
    </row>
    <row r="1013" spans="1:11" x14ac:dyDescent="0.3">
      <c r="A1013" t="s">
        <v>65</v>
      </c>
      <c r="B1013" t="s">
        <v>31</v>
      </c>
      <c r="C1013" t="s">
        <v>13</v>
      </c>
      <c r="D1013" t="s">
        <v>14</v>
      </c>
      <c r="E1013" t="s">
        <v>23</v>
      </c>
      <c r="F1013" s="2">
        <v>45115</v>
      </c>
      <c r="G1013" s="3">
        <f>MONTH(F1013)</f>
        <v>7</v>
      </c>
      <c r="H1013">
        <v>2</v>
      </c>
      <c r="I1013">
        <v>3829</v>
      </c>
      <c r="J1013" s="1">
        <f>I1013/60</f>
        <v>63.81666666666667</v>
      </c>
      <c r="K1013" t="s">
        <v>24</v>
      </c>
    </row>
    <row r="1014" spans="1:11" x14ac:dyDescent="0.3">
      <c r="A1014" t="s">
        <v>43</v>
      </c>
      <c r="B1014" t="s">
        <v>44</v>
      </c>
      <c r="C1014" t="s">
        <v>13</v>
      </c>
      <c r="D1014" t="s">
        <v>14</v>
      </c>
      <c r="E1014" t="s">
        <v>23</v>
      </c>
      <c r="F1014" s="2">
        <v>45115</v>
      </c>
      <c r="G1014" s="3">
        <f>MONTH(F1014)</f>
        <v>7</v>
      </c>
      <c r="H1014">
        <v>1</v>
      </c>
      <c r="I1014">
        <v>2728</v>
      </c>
      <c r="J1014" s="1">
        <f>I1014/60</f>
        <v>45.466666666666669</v>
      </c>
      <c r="K1014" t="s">
        <v>46</v>
      </c>
    </row>
    <row r="1015" spans="1:11" x14ac:dyDescent="0.3">
      <c r="A1015" t="s">
        <v>43</v>
      </c>
      <c r="B1015" t="s">
        <v>44</v>
      </c>
      <c r="C1015" t="s">
        <v>13</v>
      </c>
      <c r="D1015" t="s">
        <v>14</v>
      </c>
      <c r="E1015" t="s">
        <v>98</v>
      </c>
      <c r="F1015" s="2">
        <v>45115</v>
      </c>
      <c r="G1015" s="3">
        <f>MONTH(F1015)</f>
        <v>7</v>
      </c>
      <c r="H1015">
        <v>1</v>
      </c>
      <c r="I1015">
        <v>485</v>
      </c>
      <c r="J1015" s="1">
        <f>I1015/60</f>
        <v>8.0833333333333339</v>
      </c>
      <c r="K1015" t="s">
        <v>46</v>
      </c>
    </row>
    <row r="1016" spans="1:11" x14ac:dyDescent="0.3">
      <c r="A1016" t="s">
        <v>43</v>
      </c>
      <c r="B1016" t="s">
        <v>44</v>
      </c>
      <c r="C1016" t="s">
        <v>13</v>
      </c>
      <c r="D1016" t="s">
        <v>14</v>
      </c>
      <c r="E1016" t="s">
        <v>25</v>
      </c>
      <c r="F1016" s="2">
        <v>45115</v>
      </c>
      <c r="G1016" s="3">
        <f>MONTH(F1016)</f>
        <v>7</v>
      </c>
      <c r="H1016">
        <v>1</v>
      </c>
      <c r="I1016">
        <v>376</v>
      </c>
      <c r="J1016" s="1">
        <f>I1016/60</f>
        <v>6.2666666666666666</v>
      </c>
      <c r="K1016" t="s">
        <v>46</v>
      </c>
    </row>
    <row r="1017" spans="1:11" x14ac:dyDescent="0.3">
      <c r="A1017" t="s">
        <v>43</v>
      </c>
      <c r="B1017" t="s">
        <v>44</v>
      </c>
      <c r="C1017" t="s">
        <v>13</v>
      </c>
      <c r="D1017" t="s">
        <v>20</v>
      </c>
      <c r="E1017" t="s">
        <v>45</v>
      </c>
      <c r="F1017" s="2">
        <v>45115</v>
      </c>
      <c r="G1017" s="3">
        <f>MONTH(F1017)</f>
        <v>7</v>
      </c>
      <c r="H1017">
        <v>1</v>
      </c>
      <c r="I1017">
        <v>10286</v>
      </c>
      <c r="J1017" s="1">
        <f>I1017/60</f>
        <v>171.43333333333334</v>
      </c>
      <c r="K1017" t="s">
        <v>46</v>
      </c>
    </row>
    <row r="1018" spans="1:11" x14ac:dyDescent="0.3">
      <c r="A1018" t="s">
        <v>43</v>
      </c>
      <c r="B1018" t="s">
        <v>44</v>
      </c>
      <c r="C1018" t="s">
        <v>17</v>
      </c>
      <c r="D1018" t="s">
        <v>18</v>
      </c>
      <c r="E1018" t="s">
        <v>48</v>
      </c>
      <c r="F1018" s="2">
        <v>45115</v>
      </c>
      <c r="G1018" s="3">
        <f>MONTH(F1018)</f>
        <v>7</v>
      </c>
      <c r="H1018">
        <v>1</v>
      </c>
      <c r="I1018">
        <v>3613</v>
      </c>
      <c r="J1018" s="1">
        <f>I1018/60</f>
        <v>60.216666666666669</v>
      </c>
      <c r="K1018" t="s">
        <v>46</v>
      </c>
    </row>
    <row r="1019" spans="1:11" x14ac:dyDescent="0.3">
      <c r="A1019" t="s">
        <v>43</v>
      </c>
      <c r="B1019" t="s">
        <v>44</v>
      </c>
      <c r="C1019" t="s">
        <v>13</v>
      </c>
      <c r="D1019" t="s">
        <v>20</v>
      </c>
      <c r="E1019" t="s">
        <v>45</v>
      </c>
      <c r="F1019" s="2">
        <v>45115</v>
      </c>
      <c r="G1019" s="3">
        <f>MONTH(F1019)</f>
        <v>7</v>
      </c>
      <c r="H1019">
        <v>1</v>
      </c>
      <c r="I1019">
        <v>4100</v>
      </c>
      <c r="J1019" s="1">
        <f>I1019/60</f>
        <v>68.333333333333329</v>
      </c>
      <c r="K1019" t="s">
        <v>46</v>
      </c>
    </row>
    <row r="1020" spans="1:11" x14ac:dyDescent="0.3">
      <c r="A1020" t="s">
        <v>43</v>
      </c>
      <c r="B1020" t="s">
        <v>44</v>
      </c>
      <c r="C1020" t="s">
        <v>13</v>
      </c>
      <c r="D1020" t="s">
        <v>14</v>
      </c>
      <c r="E1020" t="s">
        <v>27</v>
      </c>
      <c r="F1020" s="2">
        <v>45115</v>
      </c>
      <c r="G1020" s="3">
        <f>MONTH(F1020)</f>
        <v>7</v>
      </c>
      <c r="H1020">
        <v>1</v>
      </c>
      <c r="I1020">
        <v>3456</v>
      </c>
      <c r="J1020" s="1">
        <f>I1020/60</f>
        <v>57.6</v>
      </c>
      <c r="K1020" t="s">
        <v>46</v>
      </c>
    </row>
    <row r="1021" spans="1:11" x14ac:dyDescent="0.3">
      <c r="A1021" t="s">
        <v>43</v>
      </c>
      <c r="B1021" t="s">
        <v>44</v>
      </c>
      <c r="C1021" t="s">
        <v>13</v>
      </c>
      <c r="D1021" t="s">
        <v>20</v>
      </c>
      <c r="E1021" t="s">
        <v>45</v>
      </c>
      <c r="F1021" s="2">
        <v>45115</v>
      </c>
      <c r="G1021" s="3">
        <f>MONTH(F1021)</f>
        <v>7</v>
      </c>
      <c r="H1021">
        <v>1</v>
      </c>
      <c r="I1021">
        <v>15048</v>
      </c>
      <c r="J1021" s="1">
        <f>I1021/60</f>
        <v>250.8</v>
      </c>
      <c r="K1021" t="s">
        <v>46</v>
      </c>
    </row>
    <row r="1022" spans="1:11" x14ac:dyDescent="0.3">
      <c r="A1022" t="s">
        <v>43</v>
      </c>
      <c r="B1022" t="s">
        <v>44</v>
      </c>
      <c r="C1022" t="s">
        <v>13</v>
      </c>
      <c r="D1022" t="s">
        <v>14</v>
      </c>
      <c r="E1022" t="s">
        <v>22</v>
      </c>
      <c r="F1022" s="2">
        <v>45115</v>
      </c>
      <c r="G1022" s="3">
        <f>MONTH(F1022)</f>
        <v>7</v>
      </c>
      <c r="H1022">
        <v>1</v>
      </c>
      <c r="I1022">
        <v>429</v>
      </c>
      <c r="J1022" s="1">
        <f>I1022/60</f>
        <v>7.15</v>
      </c>
      <c r="K1022" t="s">
        <v>46</v>
      </c>
    </row>
    <row r="1023" spans="1:11" x14ac:dyDescent="0.3">
      <c r="A1023" t="s">
        <v>43</v>
      </c>
      <c r="B1023" t="s">
        <v>44</v>
      </c>
      <c r="C1023" t="s">
        <v>13</v>
      </c>
      <c r="D1023" t="s">
        <v>14</v>
      </c>
      <c r="E1023" t="s">
        <v>29</v>
      </c>
      <c r="F1023" s="2">
        <v>45115</v>
      </c>
      <c r="G1023" s="3">
        <f>MONTH(F1023)</f>
        <v>7</v>
      </c>
      <c r="H1023">
        <v>1</v>
      </c>
      <c r="I1023">
        <v>997</v>
      </c>
      <c r="J1023" s="1">
        <f>I1023/60</f>
        <v>16.616666666666667</v>
      </c>
      <c r="K1023" t="s">
        <v>46</v>
      </c>
    </row>
    <row r="1024" spans="1:11" x14ac:dyDescent="0.3">
      <c r="A1024" t="s">
        <v>43</v>
      </c>
      <c r="B1024" t="s">
        <v>44</v>
      </c>
      <c r="C1024" t="s">
        <v>13</v>
      </c>
      <c r="D1024" t="s">
        <v>14</v>
      </c>
      <c r="E1024" t="s">
        <v>23</v>
      </c>
      <c r="F1024" s="2">
        <v>45115</v>
      </c>
      <c r="G1024" s="3">
        <f>MONTH(F1024)</f>
        <v>7</v>
      </c>
      <c r="H1024">
        <v>1</v>
      </c>
      <c r="I1024">
        <v>481</v>
      </c>
      <c r="J1024" s="1">
        <f>I1024/60</f>
        <v>8.0166666666666675</v>
      </c>
      <c r="K1024" t="s">
        <v>46</v>
      </c>
    </row>
    <row r="1025" spans="1:11" x14ac:dyDescent="0.3">
      <c r="A1025" t="s">
        <v>43</v>
      </c>
      <c r="B1025" t="s">
        <v>44</v>
      </c>
      <c r="C1025" t="s">
        <v>13</v>
      </c>
      <c r="D1025" t="s">
        <v>20</v>
      </c>
      <c r="E1025" t="s">
        <v>57</v>
      </c>
      <c r="F1025" s="2">
        <v>45115</v>
      </c>
      <c r="G1025" s="3">
        <f>MONTH(F1025)</f>
        <v>7</v>
      </c>
      <c r="H1025">
        <v>2</v>
      </c>
      <c r="I1025">
        <v>2082</v>
      </c>
      <c r="J1025" s="1">
        <f>I1025/60</f>
        <v>34.700000000000003</v>
      </c>
      <c r="K1025" t="s">
        <v>47</v>
      </c>
    </row>
    <row r="1026" spans="1:11" x14ac:dyDescent="0.3">
      <c r="A1026" t="s">
        <v>43</v>
      </c>
      <c r="B1026" t="s">
        <v>44</v>
      </c>
      <c r="C1026" t="s">
        <v>13</v>
      </c>
      <c r="D1026" t="s">
        <v>20</v>
      </c>
      <c r="E1026" t="s">
        <v>45</v>
      </c>
      <c r="F1026" s="2">
        <v>45115</v>
      </c>
      <c r="G1026" s="3">
        <f>MONTH(F1026)</f>
        <v>7</v>
      </c>
      <c r="H1026">
        <v>2</v>
      </c>
      <c r="I1026">
        <v>4206</v>
      </c>
      <c r="J1026" s="1">
        <f>I1026/60</f>
        <v>70.099999999999994</v>
      </c>
      <c r="K1026" t="s">
        <v>47</v>
      </c>
    </row>
    <row r="1027" spans="1:11" x14ac:dyDescent="0.3">
      <c r="A1027" t="s">
        <v>43</v>
      </c>
      <c r="B1027" t="s">
        <v>44</v>
      </c>
      <c r="C1027" t="s">
        <v>13</v>
      </c>
      <c r="D1027" t="s">
        <v>14</v>
      </c>
      <c r="E1027" t="s">
        <v>27</v>
      </c>
      <c r="F1027" s="2">
        <v>45115</v>
      </c>
      <c r="G1027" s="3">
        <f>MONTH(F1027)</f>
        <v>7</v>
      </c>
      <c r="H1027">
        <v>2</v>
      </c>
      <c r="I1027">
        <v>3629</v>
      </c>
      <c r="J1027" s="1">
        <f>I1027/60</f>
        <v>60.483333333333334</v>
      </c>
      <c r="K1027" t="s">
        <v>47</v>
      </c>
    </row>
    <row r="1028" spans="1:11" x14ac:dyDescent="0.3">
      <c r="A1028" t="s">
        <v>43</v>
      </c>
      <c r="B1028" t="s">
        <v>44</v>
      </c>
      <c r="C1028" t="s">
        <v>13</v>
      </c>
      <c r="D1028" t="s">
        <v>14</v>
      </c>
      <c r="E1028" t="s">
        <v>25</v>
      </c>
      <c r="F1028" s="2">
        <v>45115</v>
      </c>
      <c r="G1028" s="3">
        <f>MONTH(F1028)</f>
        <v>7</v>
      </c>
      <c r="H1028">
        <v>2</v>
      </c>
      <c r="I1028">
        <v>1218</v>
      </c>
      <c r="J1028" s="1">
        <f>I1028/60</f>
        <v>20.3</v>
      </c>
      <c r="K1028" t="s">
        <v>47</v>
      </c>
    </row>
    <row r="1029" spans="1:11" x14ac:dyDescent="0.3">
      <c r="A1029" t="s">
        <v>43</v>
      </c>
      <c r="B1029" t="s">
        <v>44</v>
      </c>
      <c r="C1029" t="s">
        <v>13</v>
      </c>
      <c r="D1029" t="s">
        <v>20</v>
      </c>
      <c r="E1029" t="s">
        <v>45</v>
      </c>
      <c r="F1029" s="2">
        <v>45115</v>
      </c>
      <c r="G1029" s="3">
        <f>MONTH(F1029)</f>
        <v>7</v>
      </c>
      <c r="H1029">
        <v>2</v>
      </c>
      <c r="I1029">
        <v>13941</v>
      </c>
      <c r="J1029" s="1">
        <f>I1029/60</f>
        <v>232.35</v>
      </c>
      <c r="K1029" t="s">
        <v>47</v>
      </c>
    </row>
    <row r="1030" spans="1:11" x14ac:dyDescent="0.3">
      <c r="A1030" t="s">
        <v>43</v>
      </c>
      <c r="B1030" t="s">
        <v>44</v>
      </c>
      <c r="C1030" t="s">
        <v>13</v>
      </c>
      <c r="D1030" t="s">
        <v>14</v>
      </c>
      <c r="E1030" t="s">
        <v>29</v>
      </c>
      <c r="F1030" s="2">
        <v>45115</v>
      </c>
      <c r="G1030" s="3">
        <f>MONTH(F1030)</f>
        <v>7</v>
      </c>
      <c r="H1030">
        <v>2</v>
      </c>
      <c r="I1030">
        <v>1130</v>
      </c>
      <c r="J1030" s="1">
        <f>I1030/60</f>
        <v>18.833333333333332</v>
      </c>
      <c r="K1030" t="s">
        <v>47</v>
      </c>
    </row>
    <row r="1031" spans="1:11" x14ac:dyDescent="0.3">
      <c r="A1031" t="s">
        <v>43</v>
      </c>
      <c r="B1031" t="s">
        <v>44</v>
      </c>
      <c r="C1031" t="s">
        <v>13</v>
      </c>
      <c r="D1031" t="s">
        <v>14</v>
      </c>
      <c r="E1031" t="s">
        <v>23</v>
      </c>
      <c r="F1031" s="2">
        <v>45115</v>
      </c>
      <c r="G1031" s="3">
        <f>MONTH(F1031)</f>
        <v>7</v>
      </c>
      <c r="H1031">
        <v>2</v>
      </c>
      <c r="I1031">
        <v>1636</v>
      </c>
      <c r="J1031" s="1">
        <f>I1031/60</f>
        <v>27.266666666666666</v>
      </c>
      <c r="K1031" t="s">
        <v>47</v>
      </c>
    </row>
    <row r="1032" spans="1:11" x14ac:dyDescent="0.3">
      <c r="A1032" t="s">
        <v>51</v>
      </c>
      <c r="B1032" t="s">
        <v>44</v>
      </c>
      <c r="C1032" t="s">
        <v>13</v>
      </c>
      <c r="D1032" t="s">
        <v>20</v>
      </c>
      <c r="E1032" t="s">
        <v>45</v>
      </c>
      <c r="F1032" s="2">
        <v>45115</v>
      </c>
      <c r="G1032" s="3">
        <f>MONTH(F1032)</f>
        <v>7</v>
      </c>
      <c r="H1032">
        <v>1</v>
      </c>
      <c r="I1032">
        <v>15619</v>
      </c>
      <c r="J1032" s="1">
        <f>I1032/60</f>
        <v>260.31666666666666</v>
      </c>
      <c r="K1032" t="s">
        <v>50</v>
      </c>
    </row>
    <row r="1033" spans="1:11" x14ac:dyDescent="0.3">
      <c r="A1033" t="s">
        <v>51</v>
      </c>
      <c r="B1033" t="s">
        <v>44</v>
      </c>
      <c r="C1033" t="s">
        <v>13</v>
      </c>
      <c r="D1033" t="s">
        <v>14</v>
      </c>
      <c r="E1033" t="s">
        <v>27</v>
      </c>
      <c r="F1033" s="2">
        <v>45115</v>
      </c>
      <c r="G1033" s="3">
        <f>MONTH(F1033)</f>
        <v>7</v>
      </c>
      <c r="H1033">
        <v>1</v>
      </c>
      <c r="I1033">
        <v>3441</v>
      </c>
      <c r="J1033" s="1">
        <f>I1033/60</f>
        <v>57.35</v>
      </c>
      <c r="K1033" t="s">
        <v>50</v>
      </c>
    </row>
    <row r="1034" spans="1:11" x14ac:dyDescent="0.3">
      <c r="A1034" t="s">
        <v>51</v>
      </c>
      <c r="B1034" t="s">
        <v>44</v>
      </c>
      <c r="C1034" t="s">
        <v>38</v>
      </c>
      <c r="D1034" t="s">
        <v>39</v>
      </c>
      <c r="E1034" t="s">
        <v>42</v>
      </c>
      <c r="F1034" s="2">
        <v>45115</v>
      </c>
      <c r="G1034" s="3">
        <f>MONTH(F1034)</f>
        <v>7</v>
      </c>
      <c r="H1034">
        <v>1</v>
      </c>
      <c r="I1034">
        <v>8909</v>
      </c>
      <c r="J1034" s="1">
        <f>I1034/60</f>
        <v>148.48333333333332</v>
      </c>
      <c r="K1034" t="s">
        <v>50</v>
      </c>
    </row>
    <row r="1035" spans="1:11" x14ac:dyDescent="0.3">
      <c r="A1035" t="s">
        <v>51</v>
      </c>
      <c r="B1035" t="s">
        <v>44</v>
      </c>
      <c r="C1035" t="s">
        <v>13</v>
      </c>
      <c r="D1035" t="s">
        <v>20</v>
      </c>
      <c r="E1035" t="s">
        <v>45</v>
      </c>
      <c r="F1035" s="2">
        <v>45115</v>
      </c>
      <c r="G1035" s="3">
        <f>MONTH(F1035)</f>
        <v>7</v>
      </c>
      <c r="H1035">
        <v>1</v>
      </c>
      <c r="I1035">
        <v>22</v>
      </c>
      <c r="J1035" s="1">
        <f>I1035/60</f>
        <v>0.36666666666666664</v>
      </c>
      <c r="K1035" t="s">
        <v>50</v>
      </c>
    </row>
    <row r="1036" spans="1:11" x14ac:dyDescent="0.3">
      <c r="A1036" t="s">
        <v>51</v>
      </c>
      <c r="B1036" t="s">
        <v>44</v>
      </c>
      <c r="C1036" t="s">
        <v>13</v>
      </c>
      <c r="D1036" t="s">
        <v>20</v>
      </c>
      <c r="E1036" t="s">
        <v>45</v>
      </c>
      <c r="F1036" s="2">
        <v>45115</v>
      </c>
      <c r="G1036" s="3">
        <f>MONTH(F1036)</f>
        <v>7</v>
      </c>
      <c r="H1036">
        <v>1</v>
      </c>
      <c r="I1036">
        <v>10</v>
      </c>
      <c r="J1036" s="1">
        <f>I1036/60</f>
        <v>0.16666666666666666</v>
      </c>
      <c r="K1036" t="s">
        <v>50</v>
      </c>
    </row>
    <row r="1037" spans="1:11" x14ac:dyDescent="0.3">
      <c r="A1037" t="s">
        <v>51</v>
      </c>
      <c r="B1037" t="s">
        <v>44</v>
      </c>
      <c r="C1037" t="s">
        <v>13</v>
      </c>
      <c r="D1037" t="s">
        <v>20</v>
      </c>
      <c r="E1037" t="s">
        <v>45</v>
      </c>
      <c r="F1037" s="2">
        <v>45115</v>
      </c>
      <c r="G1037" s="3">
        <f>MONTH(F1037)</f>
        <v>7</v>
      </c>
      <c r="H1037">
        <v>1</v>
      </c>
      <c r="I1037">
        <v>8</v>
      </c>
      <c r="J1037" s="1">
        <f>I1037/60</f>
        <v>0.13333333333333333</v>
      </c>
      <c r="K1037" t="s">
        <v>50</v>
      </c>
    </row>
    <row r="1038" spans="1:11" x14ac:dyDescent="0.3">
      <c r="A1038" t="s">
        <v>51</v>
      </c>
      <c r="B1038" t="s">
        <v>44</v>
      </c>
      <c r="C1038" t="s">
        <v>13</v>
      </c>
      <c r="D1038" t="s">
        <v>20</v>
      </c>
      <c r="E1038" t="s">
        <v>57</v>
      </c>
      <c r="F1038" s="2">
        <v>45115</v>
      </c>
      <c r="G1038" s="3">
        <f>MONTH(F1038)</f>
        <v>7</v>
      </c>
      <c r="H1038">
        <v>1</v>
      </c>
      <c r="I1038">
        <v>11</v>
      </c>
      <c r="J1038" s="1">
        <f>I1038/60</f>
        <v>0.18333333333333332</v>
      </c>
      <c r="K1038" t="s">
        <v>50</v>
      </c>
    </row>
    <row r="1039" spans="1:11" x14ac:dyDescent="0.3">
      <c r="A1039" t="s">
        <v>51</v>
      </c>
      <c r="B1039" t="s">
        <v>44</v>
      </c>
      <c r="C1039" t="s">
        <v>13</v>
      </c>
      <c r="D1039" t="s">
        <v>20</v>
      </c>
      <c r="E1039" t="s">
        <v>57</v>
      </c>
      <c r="F1039" s="2">
        <v>45115</v>
      </c>
      <c r="G1039" s="3">
        <f>MONTH(F1039)</f>
        <v>7</v>
      </c>
      <c r="H1039">
        <v>1</v>
      </c>
      <c r="I1039">
        <v>3511</v>
      </c>
      <c r="J1039" s="1">
        <f>I1039/60</f>
        <v>58.516666666666666</v>
      </c>
      <c r="K1039" t="s">
        <v>50</v>
      </c>
    </row>
    <row r="1040" spans="1:11" x14ac:dyDescent="0.3">
      <c r="A1040" t="s">
        <v>51</v>
      </c>
      <c r="B1040" t="s">
        <v>44</v>
      </c>
      <c r="C1040" t="s">
        <v>13</v>
      </c>
      <c r="D1040" t="s">
        <v>20</v>
      </c>
      <c r="E1040" t="s">
        <v>45</v>
      </c>
      <c r="F1040" s="2">
        <v>45115</v>
      </c>
      <c r="G1040" s="3">
        <f>MONTH(F1040)</f>
        <v>7</v>
      </c>
      <c r="H1040">
        <v>1</v>
      </c>
      <c r="I1040">
        <v>2592</v>
      </c>
      <c r="J1040" s="1">
        <f>I1040/60</f>
        <v>43.2</v>
      </c>
      <c r="K1040" t="s">
        <v>50</v>
      </c>
    </row>
    <row r="1041" spans="1:11" x14ac:dyDescent="0.3">
      <c r="A1041" t="s">
        <v>51</v>
      </c>
      <c r="B1041" t="s">
        <v>44</v>
      </c>
      <c r="C1041" t="s">
        <v>13</v>
      </c>
      <c r="D1041" t="s">
        <v>14</v>
      </c>
      <c r="E1041" t="s">
        <v>22</v>
      </c>
      <c r="F1041" s="2">
        <v>45115</v>
      </c>
      <c r="G1041" s="3">
        <f>MONTH(F1041)</f>
        <v>7</v>
      </c>
      <c r="H1041">
        <v>1</v>
      </c>
      <c r="I1041">
        <v>429</v>
      </c>
      <c r="J1041" s="1">
        <f>I1041/60</f>
        <v>7.15</v>
      </c>
      <c r="K1041" t="s">
        <v>50</v>
      </c>
    </row>
    <row r="1042" spans="1:11" x14ac:dyDescent="0.3">
      <c r="A1042" t="s">
        <v>51</v>
      </c>
      <c r="B1042" t="s">
        <v>44</v>
      </c>
      <c r="C1042" t="s">
        <v>13</v>
      </c>
      <c r="D1042" t="s">
        <v>14</v>
      </c>
      <c r="E1042" t="s">
        <v>29</v>
      </c>
      <c r="F1042" s="2">
        <v>45115</v>
      </c>
      <c r="G1042" s="3">
        <f>MONTH(F1042)</f>
        <v>7</v>
      </c>
      <c r="H1042">
        <v>1</v>
      </c>
      <c r="I1042">
        <v>997</v>
      </c>
      <c r="J1042" s="1">
        <f>I1042/60</f>
        <v>16.616666666666667</v>
      </c>
      <c r="K1042" t="s">
        <v>50</v>
      </c>
    </row>
    <row r="1043" spans="1:11" x14ac:dyDescent="0.3">
      <c r="A1043" t="s">
        <v>51</v>
      </c>
      <c r="B1043" t="s">
        <v>44</v>
      </c>
      <c r="C1043" t="s">
        <v>13</v>
      </c>
      <c r="D1043" t="s">
        <v>14</v>
      </c>
      <c r="E1043" t="s">
        <v>23</v>
      </c>
      <c r="F1043" s="2">
        <v>45115</v>
      </c>
      <c r="G1043" s="3">
        <f>MONTH(F1043)</f>
        <v>7</v>
      </c>
      <c r="H1043">
        <v>2</v>
      </c>
      <c r="I1043">
        <v>3873</v>
      </c>
      <c r="J1043" s="1">
        <f>I1043/60</f>
        <v>64.55</v>
      </c>
      <c r="K1043" t="s">
        <v>69</v>
      </c>
    </row>
    <row r="1044" spans="1:11" x14ac:dyDescent="0.3">
      <c r="A1044" t="s">
        <v>51</v>
      </c>
      <c r="B1044" t="s">
        <v>44</v>
      </c>
      <c r="C1044" t="s">
        <v>13</v>
      </c>
      <c r="D1044" t="s">
        <v>14</v>
      </c>
      <c r="E1044" t="s">
        <v>25</v>
      </c>
      <c r="F1044" s="2">
        <v>45115</v>
      </c>
      <c r="G1044" s="3">
        <f>MONTH(F1044)</f>
        <v>7</v>
      </c>
      <c r="H1044">
        <v>2</v>
      </c>
      <c r="I1044">
        <v>796</v>
      </c>
      <c r="J1044" s="1">
        <f>I1044/60</f>
        <v>13.266666666666667</v>
      </c>
      <c r="K1044" t="s">
        <v>69</v>
      </c>
    </row>
    <row r="1045" spans="1:11" x14ac:dyDescent="0.3">
      <c r="A1045" t="s">
        <v>51</v>
      </c>
      <c r="B1045" t="s">
        <v>44</v>
      </c>
      <c r="C1045" t="s">
        <v>13</v>
      </c>
      <c r="D1045" t="s">
        <v>14</v>
      </c>
      <c r="E1045" t="s">
        <v>22</v>
      </c>
      <c r="F1045" s="2">
        <v>45115</v>
      </c>
      <c r="G1045" s="3">
        <f>MONTH(F1045)</f>
        <v>7</v>
      </c>
      <c r="H1045">
        <v>2</v>
      </c>
      <c r="I1045">
        <v>2959</v>
      </c>
      <c r="J1045" s="1">
        <f>I1045/60</f>
        <v>49.31666666666667</v>
      </c>
      <c r="K1045" t="s">
        <v>69</v>
      </c>
    </row>
    <row r="1046" spans="1:11" x14ac:dyDescent="0.3">
      <c r="A1046" t="s">
        <v>51</v>
      </c>
      <c r="B1046" t="s">
        <v>44</v>
      </c>
      <c r="C1046" t="s">
        <v>13</v>
      </c>
      <c r="D1046" t="s">
        <v>20</v>
      </c>
      <c r="E1046" t="s">
        <v>45</v>
      </c>
      <c r="F1046" s="2">
        <v>45115</v>
      </c>
      <c r="G1046" s="3">
        <f>MONTH(F1046)</f>
        <v>7</v>
      </c>
      <c r="H1046">
        <v>2</v>
      </c>
      <c r="I1046">
        <v>15699</v>
      </c>
      <c r="J1046" s="1">
        <f>I1046/60</f>
        <v>261.64999999999998</v>
      </c>
      <c r="K1046" t="s">
        <v>69</v>
      </c>
    </row>
    <row r="1047" spans="1:11" x14ac:dyDescent="0.3">
      <c r="A1047" t="s">
        <v>51</v>
      </c>
      <c r="B1047" t="s">
        <v>44</v>
      </c>
      <c r="C1047" t="s">
        <v>13</v>
      </c>
      <c r="D1047" t="s">
        <v>14</v>
      </c>
      <c r="E1047" t="s">
        <v>27</v>
      </c>
      <c r="F1047" s="2">
        <v>45115</v>
      </c>
      <c r="G1047" s="3">
        <f>MONTH(F1047)</f>
        <v>7</v>
      </c>
      <c r="H1047">
        <v>2</v>
      </c>
      <c r="I1047">
        <v>3629</v>
      </c>
      <c r="J1047" s="1">
        <f>I1047/60</f>
        <v>60.483333333333334</v>
      </c>
      <c r="K1047" t="s">
        <v>69</v>
      </c>
    </row>
    <row r="1048" spans="1:11" x14ac:dyDescent="0.3">
      <c r="A1048" t="s">
        <v>51</v>
      </c>
      <c r="B1048" t="s">
        <v>44</v>
      </c>
      <c r="C1048" t="s">
        <v>13</v>
      </c>
      <c r="D1048" t="s">
        <v>14</v>
      </c>
      <c r="E1048" t="s">
        <v>25</v>
      </c>
      <c r="F1048" s="2">
        <v>45115</v>
      </c>
      <c r="G1048" s="3">
        <f>MONTH(F1048)</f>
        <v>7</v>
      </c>
      <c r="H1048">
        <v>2</v>
      </c>
      <c r="I1048">
        <v>1225</v>
      </c>
      <c r="J1048" s="1">
        <f>I1048/60</f>
        <v>20.416666666666668</v>
      </c>
      <c r="K1048" t="s">
        <v>69</v>
      </c>
    </row>
    <row r="1049" spans="1:11" x14ac:dyDescent="0.3">
      <c r="A1049" t="s">
        <v>51</v>
      </c>
      <c r="B1049" t="s">
        <v>44</v>
      </c>
      <c r="C1049" t="s">
        <v>13</v>
      </c>
      <c r="D1049" t="s">
        <v>20</v>
      </c>
      <c r="E1049" t="s">
        <v>45</v>
      </c>
      <c r="F1049" s="2">
        <v>45115</v>
      </c>
      <c r="G1049" s="3">
        <f>MONTH(F1049)</f>
        <v>7</v>
      </c>
      <c r="H1049">
        <v>2</v>
      </c>
      <c r="I1049">
        <v>13934</v>
      </c>
      <c r="J1049" s="1">
        <f>I1049/60</f>
        <v>232.23333333333332</v>
      </c>
      <c r="K1049" t="s">
        <v>69</v>
      </c>
    </row>
    <row r="1050" spans="1:11" x14ac:dyDescent="0.3">
      <c r="A1050" t="s">
        <v>51</v>
      </c>
      <c r="B1050" t="s">
        <v>44</v>
      </c>
      <c r="C1050" t="s">
        <v>13</v>
      </c>
      <c r="D1050" t="s">
        <v>14</v>
      </c>
      <c r="E1050" t="s">
        <v>29</v>
      </c>
      <c r="F1050" s="2">
        <v>45115</v>
      </c>
      <c r="G1050" s="3">
        <f>MONTH(F1050)</f>
        <v>7</v>
      </c>
      <c r="H1050">
        <v>2</v>
      </c>
      <c r="I1050">
        <v>56</v>
      </c>
      <c r="J1050" s="1">
        <f>I1050/60</f>
        <v>0.93333333333333335</v>
      </c>
      <c r="K1050" t="s">
        <v>69</v>
      </c>
    </row>
    <row r="1051" spans="1:11" x14ac:dyDescent="0.3">
      <c r="A1051" t="s">
        <v>55</v>
      </c>
      <c r="B1051" t="s">
        <v>56</v>
      </c>
      <c r="C1051" t="s">
        <v>13</v>
      </c>
      <c r="D1051" t="s">
        <v>20</v>
      </c>
      <c r="E1051" t="s">
        <v>41</v>
      </c>
      <c r="F1051" s="2">
        <v>45115</v>
      </c>
      <c r="G1051" s="3">
        <f>MONTH(F1051)</f>
        <v>7</v>
      </c>
      <c r="H1051">
        <v>2</v>
      </c>
      <c r="I1051">
        <v>2074</v>
      </c>
      <c r="J1051" s="1">
        <f>I1051/60</f>
        <v>34.56666666666667</v>
      </c>
      <c r="K1051" t="s">
        <v>84</v>
      </c>
    </row>
    <row r="1052" spans="1:11" x14ac:dyDescent="0.3">
      <c r="A1052" t="s">
        <v>55</v>
      </c>
      <c r="B1052" t="s">
        <v>56</v>
      </c>
      <c r="C1052" t="s">
        <v>13</v>
      </c>
      <c r="D1052" t="s">
        <v>20</v>
      </c>
      <c r="E1052" t="s">
        <v>41</v>
      </c>
      <c r="F1052" s="2">
        <v>45115</v>
      </c>
      <c r="G1052" s="3">
        <f>MONTH(F1052)</f>
        <v>7</v>
      </c>
      <c r="H1052">
        <v>2</v>
      </c>
      <c r="I1052">
        <v>2933</v>
      </c>
      <c r="J1052" s="1">
        <f>I1052/60</f>
        <v>48.883333333333333</v>
      </c>
      <c r="K1052" t="s">
        <v>84</v>
      </c>
    </row>
    <row r="1053" spans="1:11" x14ac:dyDescent="0.3">
      <c r="A1053" t="s">
        <v>55</v>
      </c>
      <c r="B1053" t="s">
        <v>56</v>
      </c>
      <c r="C1053" t="s">
        <v>13</v>
      </c>
      <c r="D1053" t="s">
        <v>20</v>
      </c>
      <c r="E1053" t="s">
        <v>41</v>
      </c>
      <c r="F1053" s="2">
        <v>45115</v>
      </c>
      <c r="G1053" s="3">
        <f>MONTH(F1053)</f>
        <v>7</v>
      </c>
      <c r="H1053">
        <v>2</v>
      </c>
      <c r="I1053">
        <v>5869</v>
      </c>
      <c r="J1053" s="1">
        <f>I1053/60</f>
        <v>97.816666666666663</v>
      </c>
      <c r="K1053" t="s">
        <v>84</v>
      </c>
    </row>
    <row r="1054" spans="1:11" x14ac:dyDescent="0.3">
      <c r="A1054" t="s">
        <v>55</v>
      </c>
      <c r="B1054" t="s">
        <v>56</v>
      </c>
      <c r="C1054" t="s">
        <v>13</v>
      </c>
      <c r="D1054" t="s">
        <v>14</v>
      </c>
      <c r="E1054" t="s">
        <v>29</v>
      </c>
      <c r="F1054" s="2">
        <v>45115</v>
      </c>
      <c r="G1054" s="3">
        <f>MONTH(F1054)</f>
        <v>7</v>
      </c>
      <c r="H1054">
        <v>2</v>
      </c>
      <c r="I1054">
        <v>711</v>
      </c>
      <c r="J1054" s="1">
        <f>I1054/60</f>
        <v>11.85</v>
      </c>
      <c r="K1054" t="s">
        <v>84</v>
      </c>
    </row>
    <row r="1055" spans="1:11" x14ac:dyDescent="0.3">
      <c r="A1055" t="s">
        <v>55</v>
      </c>
      <c r="B1055" t="s">
        <v>56</v>
      </c>
      <c r="C1055" t="s">
        <v>13</v>
      </c>
      <c r="D1055" t="s">
        <v>14</v>
      </c>
      <c r="E1055" t="s">
        <v>23</v>
      </c>
      <c r="F1055" s="2">
        <v>45115</v>
      </c>
      <c r="G1055" s="3">
        <f>MONTH(F1055)</f>
        <v>7</v>
      </c>
      <c r="H1055">
        <v>2</v>
      </c>
      <c r="I1055">
        <v>1679</v>
      </c>
      <c r="J1055" s="1">
        <f>I1055/60</f>
        <v>27.983333333333334</v>
      </c>
      <c r="K1055" t="s">
        <v>84</v>
      </c>
    </row>
    <row r="1056" spans="1:11" x14ac:dyDescent="0.3">
      <c r="A1056" t="s">
        <v>65</v>
      </c>
      <c r="B1056" t="s">
        <v>31</v>
      </c>
      <c r="C1056" t="s">
        <v>13</v>
      </c>
      <c r="D1056" t="s">
        <v>20</v>
      </c>
      <c r="E1056" t="s">
        <v>70</v>
      </c>
      <c r="F1056" s="2">
        <v>45115</v>
      </c>
      <c r="G1056" s="3">
        <f>MONTH(F1056)</f>
        <v>7</v>
      </c>
      <c r="H1056">
        <v>2</v>
      </c>
      <c r="I1056">
        <v>520</v>
      </c>
      <c r="J1056" s="1">
        <f>I1056/60</f>
        <v>8.6666666666666661</v>
      </c>
      <c r="K1056" t="s">
        <v>101</v>
      </c>
    </row>
    <row r="1057" spans="1:11" x14ac:dyDescent="0.3">
      <c r="A1057" t="s">
        <v>65</v>
      </c>
      <c r="B1057" t="s">
        <v>31</v>
      </c>
      <c r="C1057" t="s">
        <v>13</v>
      </c>
      <c r="D1057" t="s">
        <v>20</v>
      </c>
      <c r="E1057" t="s">
        <v>32</v>
      </c>
      <c r="F1057" s="2">
        <v>45115</v>
      </c>
      <c r="G1057" s="3">
        <f>MONTH(F1057)</f>
        <v>7</v>
      </c>
      <c r="H1057">
        <v>2</v>
      </c>
      <c r="I1057">
        <v>3606</v>
      </c>
      <c r="J1057" s="1">
        <f>I1057/60</f>
        <v>60.1</v>
      </c>
      <c r="K1057" t="s">
        <v>101</v>
      </c>
    </row>
    <row r="1058" spans="1:11" x14ac:dyDescent="0.3">
      <c r="A1058" t="s">
        <v>11</v>
      </c>
      <c r="B1058" t="s">
        <v>12</v>
      </c>
      <c r="C1058" t="s">
        <v>17</v>
      </c>
      <c r="D1058" t="s">
        <v>18</v>
      </c>
      <c r="E1058" t="s">
        <v>72</v>
      </c>
      <c r="F1058" s="2">
        <v>45116</v>
      </c>
      <c r="G1058" s="3">
        <f>MONTH(F1058)</f>
        <v>7</v>
      </c>
      <c r="H1058">
        <v>2</v>
      </c>
      <c r="I1058">
        <v>55443</v>
      </c>
      <c r="J1058" s="1">
        <f>I1058/60</f>
        <v>924.05</v>
      </c>
      <c r="K1058" t="s">
        <v>24</v>
      </c>
    </row>
    <row r="1059" spans="1:11" x14ac:dyDescent="0.3">
      <c r="A1059" t="s">
        <v>30</v>
      </c>
      <c r="B1059" t="s">
        <v>31</v>
      </c>
      <c r="C1059" t="s">
        <v>13</v>
      </c>
      <c r="D1059" t="s">
        <v>20</v>
      </c>
      <c r="E1059" t="s">
        <v>32</v>
      </c>
      <c r="F1059" s="2">
        <v>45116</v>
      </c>
      <c r="G1059" s="3">
        <f>MONTH(F1059)</f>
        <v>7</v>
      </c>
      <c r="H1059">
        <v>1</v>
      </c>
      <c r="I1059">
        <v>10802</v>
      </c>
      <c r="J1059" s="1">
        <f>I1059/60</f>
        <v>180.03333333333333</v>
      </c>
      <c r="K1059" t="s">
        <v>36</v>
      </c>
    </row>
    <row r="1060" spans="1:11" x14ac:dyDescent="0.3">
      <c r="A1060" t="s">
        <v>30</v>
      </c>
      <c r="B1060" t="s">
        <v>31</v>
      </c>
      <c r="C1060" t="s">
        <v>13</v>
      </c>
      <c r="D1060" t="s">
        <v>14</v>
      </c>
      <c r="E1060" t="s">
        <v>22</v>
      </c>
      <c r="F1060" s="2">
        <v>45116</v>
      </c>
      <c r="G1060" s="3">
        <f>MONTH(F1060)</f>
        <v>7</v>
      </c>
      <c r="H1060">
        <v>1</v>
      </c>
      <c r="I1060">
        <v>1075</v>
      </c>
      <c r="J1060" s="1">
        <f>I1060/60</f>
        <v>17.916666666666668</v>
      </c>
      <c r="K1060" t="s">
        <v>36</v>
      </c>
    </row>
    <row r="1061" spans="1:11" x14ac:dyDescent="0.3">
      <c r="A1061" t="s">
        <v>30</v>
      </c>
      <c r="B1061" t="s">
        <v>31</v>
      </c>
      <c r="C1061" t="s">
        <v>13</v>
      </c>
      <c r="D1061" t="s">
        <v>14</v>
      </c>
      <c r="E1061" t="s">
        <v>29</v>
      </c>
      <c r="F1061" s="2">
        <v>45116</v>
      </c>
      <c r="G1061" s="3">
        <f>MONTH(F1061)</f>
        <v>7</v>
      </c>
      <c r="H1061">
        <v>1</v>
      </c>
      <c r="I1061">
        <v>796</v>
      </c>
      <c r="J1061" s="1">
        <f>I1061/60</f>
        <v>13.266666666666667</v>
      </c>
      <c r="K1061" t="s">
        <v>36</v>
      </c>
    </row>
    <row r="1062" spans="1:11" x14ac:dyDescent="0.3">
      <c r="A1062" t="s">
        <v>30</v>
      </c>
      <c r="B1062" t="s">
        <v>31</v>
      </c>
      <c r="C1062" t="s">
        <v>13</v>
      </c>
      <c r="D1062" t="s">
        <v>14</v>
      </c>
      <c r="E1062" t="s">
        <v>23</v>
      </c>
      <c r="F1062" s="2">
        <v>45116</v>
      </c>
      <c r="G1062" s="3">
        <f>MONTH(F1062)</f>
        <v>7</v>
      </c>
      <c r="H1062">
        <v>2</v>
      </c>
      <c r="I1062">
        <v>3616</v>
      </c>
      <c r="J1062" s="1">
        <f>I1062/60</f>
        <v>60.266666666666666</v>
      </c>
      <c r="K1062" t="s">
        <v>33</v>
      </c>
    </row>
    <row r="1063" spans="1:11" x14ac:dyDescent="0.3">
      <c r="A1063" t="s">
        <v>30</v>
      </c>
      <c r="B1063" t="s">
        <v>31</v>
      </c>
      <c r="C1063" t="s">
        <v>13</v>
      </c>
      <c r="D1063" t="s">
        <v>14</v>
      </c>
      <c r="E1063" t="s">
        <v>25</v>
      </c>
      <c r="F1063" s="2">
        <v>45116</v>
      </c>
      <c r="G1063" s="3">
        <f>MONTH(F1063)</f>
        <v>7</v>
      </c>
      <c r="H1063">
        <v>2</v>
      </c>
      <c r="I1063">
        <v>1830</v>
      </c>
      <c r="J1063" s="1">
        <f>I1063/60</f>
        <v>30.5</v>
      </c>
      <c r="K1063" t="s">
        <v>33</v>
      </c>
    </row>
    <row r="1064" spans="1:11" x14ac:dyDescent="0.3">
      <c r="A1064" t="s">
        <v>30</v>
      </c>
      <c r="B1064" t="s">
        <v>31</v>
      </c>
      <c r="C1064" t="s">
        <v>13</v>
      </c>
      <c r="D1064" t="s">
        <v>14</v>
      </c>
      <c r="E1064" t="s">
        <v>22</v>
      </c>
      <c r="F1064" s="2">
        <v>45116</v>
      </c>
      <c r="G1064" s="3">
        <f>MONTH(F1064)</f>
        <v>7</v>
      </c>
      <c r="H1064">
        <v>2</v>
      </c>
      <c r="I1064">
        <v>475</v>
      </c>
      <c r="J1064" s="1">
        <f>I1064/60</f>
        <v>7.916666666666667</v>
      </c>
      <c r="K1064" t="s">
        <v>33</v>
      </c>
    </row>
    <row r="1065" spans="1:11" x14ac:dyDescent="0.3">
      <c r="A1065" t="s">
        <v>55</v>
      </c>
      <c r="B1065" t="s">
        <v>56</v>
      </c>
      <c r="C1065" t="s">
        <v>13</v>
      </c>
      <c r="D1065" t="s">
        <v>20</v>
      </c>
      <c r="E1065" t="s">
        <v>41</v>
      </c>
      <c r="F1065" s="2">
        <v>45116</v>
      </c>
      <c r="G1065" s="3">
        <f>MONTH(F1065)</f>
        <v>7</v>
      </c>
      <c r="H1065">
        <v>1</v>
      </c>
      <c r="I1065">
        <v>16972</v>
      </c>
      <c r="J1065" s="1">
        <f>I1065/60</f>
        <v>282.86666666666667</v>
      </c>
      <c r="K1065" t="s">
        <v>58</v>
      </c>
    </row>
    <row r="1066" spans="1:11" x14ac:dyDescent="0.3">
      <c r="A1066" t="s">
        <v>55</v>
      </c>
      <c r="B1066" t="s">
        <v>56</v>
      </c>
      <c r="C1066" t="s">
        <v>13</v>
      </c>
      <c r="D1066" t="s">
        <v>14</v>
      </c>
      <c r="E1066" t="s">
        <v>27</v>
      </c>
      <c r="F1066" s="2">
        <v>45116</v>
      </c>
      <c r="G1066" s="3">
        <f>MONTH(F1066)</f>
        <v>7</v>
      </c>
      <c r="H1066">
        <v>1</v>
      </c>
      <c r="I1066">
        <v>3870</v>
      </c>
      <c r="J1066" s="1">
        <f>I1066/60</f>
        <v>64.5</v>
      </c>
      <c r="K1066" t="s">
        <v>58</v>
      </c>
    </row>
    <row r="1067" spans="1:11" x14ac:dyDescent="0.3">
      <c r="A1067" t="s">
        <v>55</v>
      </c>
      <c r="B1067" t="s">
        <v>56</v>
      </c>
      <c r="C1067" t="s">
        <v>13</v>
      </c>
      <c r="D1067" t="s">
        <v>20</v>
      </c>
      <c r="E1067" t="s">
        <v>41</v>
      </c>
      <c r="F1067" s="2">
        <v>45116</v>
      </c>
      <c r="G1067" s="3">
        <f>MONTH(F1067)</f>
        <v>7</v>
      </c>
      <c r="H1067">
        <v>1</v>
      </c>
      <c r="I1067">
        <v>3904</v>
      </c>
      <c r="J1067" s="1">
        <f>I1067/60</f>
        <v>65.066666666666663</v>
      </c>
      <c r="K1067" t="s">
        <v>58</v>
      </c>
    </row>
    <row r="1068" spans="1:11" x14ac:dyDescent="0.3">
      <c r="A1068" t="s">
        <v>60</v>
      </c>
      <c r="B1068" t="s">
        <v>12</v>
      </c>
      <c r="C1068" t="s">
        <v>13</v>
      </c>
      <c r="D1068" t="s">
        <v>20</v>
      </c>
      <c r="E1068" t="s">
        <v>95</v>
      </c>
      <c r="F1068" s="2">
        <v>45116</v>
      </c>
      <c r="G1068" s="3">
        <f>MONTH(F1068)</f>
        <v>7</v>
      </c>
      <c r="H1068">
        <v>1</v>
      </c>
      <c r="I1068">
        <v>13260</v>
      </c>
      <c r="J1068" s="1">
        <f>I1068/60</f>
        <v>221</v>
      </c>
      <c r="K1068" t="s">
        <v>62</v>
      </c>
    </row>
    <row r="1069" spans="1:11" x14ac:dyDescent="0.3">
      <c r="A1069" t="s">
        <v>60</v>
      </c>
      <c r="B1069" t="s">
        <v>12</v>
      </c>
      <c r="C1069" t="s">
        <v>13</v>
      </c>
      <c r="D1069" t="s">
        <v>20</v>
      </c>
      <c r="E1069" t="s">
        <v>95</v>
      </c>
      <c r="F1069" s="2">
        <v>45116</v>
      </c>
      <c r="G1069" s="3">
        <f>MONTH(F1069)</f>
        <v>7</v>
      </c>
      <c r="H1069">
        <v>1</v>
      </c>
      <c r="I1069">
        <v>4085</v>
      </c>
      <c r="J1069" s="1">
        <f>I1069/60</f>
        <v>68.083333333333329</v>
      </c>
      <c r="K1069" t="s">
        <v>62</v>
      </c>
    </row>
    <row r="1070" spans="1:11" x14ac:dyDescent="0.3">
      <c r="A1070" t="s">
        <v>60</v>
      </c>
      <c r="B1070" t="s">
        <v>12</v>
      </c>
      <c r="C1070" t="s">
        <v>13</v>
      </c>
      <c r="D1070" t="s">
        <v>14</v>
      </c>
      <c r="E1070" t="s">
        <v>27</v>
      </c>
      <c r="F1070" s="2">
        <v>45116</v>
      </c>
      <c r="G1070" s="3">
        <f>MONTH(F1070)</f>
        <v>7</v>
      </c>
      <c r="H1070">
        <v>1</v>
      </c>
      <c r="I1070">
        <v>2129</v>
      </c>
      <c r="J1070" s="1">
        <f>I1070/60</f>
        <v>35.483333333333334</v>
      </c>
      <c r="K1070" t="s">
        <v>62</v>
      </c>
    </row>
    <row r="1071" spans="1:11" x14ac:dyDescent="0.3">
      <c r="A1071" t="s">
        <v>60</v>
      </c>
      <c r="B1071" t="s">
        <v>12</v>
      </c>
      <c r="C1071" t="s">
        <v>17</v>
      </c>
      <c r="D1071" t="s">
        <v>18</v>
      </c>
      <c r="E1071" t="s">
        <v>72</v>
      </c>
      <c r="F1071" s="2">
        <v>45116</v>
      </c>
      <c r="G1071" s="3">
        <f>MONTH(F1071)</f>
        <v>7</v>
      </c>
      <c r="H1071">
        <v>1</v>
      </c>
      <c r="I1071">
        <v>7209</v>
      </c>
      <c r="J1071" s="1">
        <f>I1071/60</f>
        <v>120.15</v>
      </c>
      <c r="K1071" t="s">
        <v>62</v>
      </c>
    </row>
    <row r="1072" spans="1:11" x14ac:dyDescent="0.3">
      <c r="A1072" t="s">
        <v>60</v>
      </c>
      <c r="B1072" t="s">
        <v>12</v>
      </c>
      <c r="C1072" t="s">
        <v>13</v>
      </c>
      <c r="D1072" t="s">
        <v>20</v>
      </c>
      <c r="E1072" t="s">
        <v>95</v>
      </c>
      <c r="F1072" s="2">
        <v>45116</v>
      </c>
      <c r="G1072" s="3">
        <f>MONTH(F1072)</f>
        <v>7</v>
      </c>
      <c r="H1072">
        <v>1</v>
      </c>
      <c r="I1072">
        <v>8734</v>
      </c>
      <c r="J1072" s="1">
        <f>I1072/60</f>
        <v>145.56666666666666</v>
      </c>
      <c r="K1072" t="s">
        <v>62</v>
      </c>
    </row>
    <row r="1073" spans="1:11" x14ac:dyDescent="0.3">
      <c r="A1073" t="s">
        <v>60</v>
      </c>
      <c r="B1073" t="s">
        <v>12</v>
      </c>
      <c r="C1073" t="s">
        <v>13</v>
      </c>
      <c r="D1073" t="s">
        <v>14</v>
      </c>
      <c r="E1073" t="s">
        <v>22</v>
      </c>
      <c r="F1073" s="2">
        <v>45116</v>
      </c>
      <c r="G1073" s="3">
        <f>MONTH(F1073)</f>
        <v>7</v>
      </c>
      <c r="H1073">
        <v>1</v>
      </c>
      <c r="I1073">
        <v>1072</v>
      </c>
      <c r="J1073" s="1">
        <f>I1073/60</f>
        <v>17.866666666666667</v>
      </c>
      <c r="K1073" t="s">
        <v>62</v>
      </c>
    </row>
    <row r="1074" spans="1:11" x14ac:dyDescent="0.3">
      <c r="A1074" t="s">
        <v>60</v>
      </c>
      <c r="B1074" t="s">
        <v>12</v>
      </c>
      <c r="C1074" t="s">
        <v>13</v>
      </c>
      <c r="D1074" t="s">
        <v>14</v>
      </c>
      <c r="E1074" t="s">
        <v>29</v>
      </c>
      <c r="F1074" s="2">
        <v>45116</v>
      </c>
      <c r="G1074" s="3">
        <f>MONTH(F1074)</f>
        <v>7</v>
      </c>
      <c r="H1074">
        <v>1</v>
      </c>
      <c r="I1074">
        <v>577</v>
      </c>
      <c r="J1074" s="1">
        <f>I1074/60</f>
        <v>9.6166666666666671</v>
      </c>
      <c r="K1074" t="s">
        <v>62</v>
      </c>
    </row>
    <row r="1075" spans="1:11" x14ac:dyDescent="0.3">
      <c r="A1075" t="s">
        <v>60</v>
      </c>
      <c r="B1075" t="s">
        <v>12</v>
      </c>
      <c r="C1075" t="s">
        <v>13</v>
      </c>
      <c r="D1075" t="s">
        <v>20</v>
      </c>
      <c r="E1075" t="s">
        <v>21</v>
      </c>
      <c r="F1075" s="2">
        <v>45116</v>
      </c>
      <c r="G1075" s="3">
        <f>MONTH(F1075)</f>
        <v>7</v>
      </c>
      <c r="H1075">
        <v>1</v>
      </c>
      <c r="I1075">
        <v>1</v>
      </c>
      <c r="J1075" s="1">
        <f>I1075/60</f>
        <v>1.6666666666666666E-2</v>
      </c>
      <c r="K1075" t="s">
        <v>62</v>
      </c>
    </row>
    <row r="1076" spans="1:11" x14ac:dyDescent="0.3">
      <c r="A1076" t="s">
        <v>65</v>
      </c>
      <c r="B1076" t="s">
        <v>31</v>
      </c>
      <c r="C1076" t="s">
        <v>13</v>
      </c>
      <c r="D1076" t="s">
        <v>20</v>
      </c>
      <c r="E1076" t="s">
        <v>70</v>
      </c>
      <c r="F1076" s="2">
        <v>45116</v>
      </c>
      <c r="G1076" s="3">
        <f>MONTH(F1076)</f>
        <v>7</v>
      </c>
      <c r="H1076">
        <v>1</v>
      </c>
      <c r="I1076">
        <v>11663</v>
      </c>
      <c r="J1076" s="1">
        <f>I1076/60</f>
        <v>194.38333333333333</v>
      </c>
      <c r="K1076" t="s">
        <v>99</v>
      </c>
    </row>
    <row r="1077" spans="1:11" x14ac:dyDescent="0.3">
      <c r="A1077" t="s">
        <v>65</v>
      </c>
      <c r="B1077" t="s">
        <v>31</v>
      </c>
      <c r="C1077" t="s">
        <v>13</v>
      </c>
      <c r="D1077" t="s">
        <v>20</v>
      </c>
      <c r="E1077" t="s">
        <v>78</v>
      </c>
      <c r="F1077" s="2">
        <v>45116</v>
      </c>
      <c r="G1077" s="3">
        <f>MONTH(F1077)</f>
        <v>7</v>
      </c>
      <c r="H1077">
        <v>1</v>
      </c>
      <c r="I1077">
        <v>5</v>
      </c>
      <c r="J1077" s="1">
        <f>I1077/60</f>
        <v>8.3333333333333329E-2</v>
      </c>
      <c r="K1077" t="s">
        <v>99</v>
      </c>
    </row>
    <row r="1078" spans="1:11" x14ac:dyDescent="0.3">
      <c r="A1078" t="s">
        <v>65</v>
      </c>
      <c r="B1078" t="s">
        <v>31</v>
      </c>
      <c r="C1078" t="s">
        <v>13</v>
      </c>
      <c r="D1078" t="s">
        <v>20</v>
      </c>
      <c r="E1078" t="s">
        <v>32</v>
      </c>
      <c r="F1078" s="2">
        <v>45116</v>
      </c>
      <c r="G1078" s="3">
        <f>MONTH(F1078)</f>
        <v>7</v>
      </c>
      <c r="H1078">
        <v>1</v>
      </c>
      <c r="I1078">
        <v>9</v>
      </c>
      <c r="J1078" s="1">
        <f>I1078/60</f>
        <v>0.15</v>
      </c>
      <c r="K1078" t="s">
        <v>99</v>
      </c>
    </row>
    <row r="1079" spans="1:11" x14ac:dyDescent="0.3">
      <c r="A1079" t="s">
        <v>65</v>
      </c>
      <c r="B1079" t="s">
        <v>31</v>
      </c>
      <c r="C1079" t="s">
        <v>13</v>
      </c>
      <c r="D1079" t="s">
        <v>20</v>
      </c>
      <c r="E1079" t="s">
        <v>32</v>
      </c>
      <c r="F1079" s="2">
        <v>45116</v>
      </c>
      <c r="G1079" s="3">
        <f>MONTH(F1079)</f>
        <v>7</v>
      </c>
      <c r="H1079">
        <v>1</v>
      </c>
      <c r="I1079">
        <v>4247</v>
      </c>
      <c r="J1079" s="1">
        <f>I1079/60</f>
        <v>70.783333333333331</v>
      </c>
      <c r="K1079" t="s">
        <v>99</v>
      </c>
    </row>
    <row r="1080" spans="1:11" x14ac:dyDescent="0.3">
      <c r="A1080" t="s">
        <v>65</v>
      </c>
      <c r="B1080" t="s">
        <v>31</v>
      </c>
      <c r="C1080" t="s">
        <v>13</v>
      </c>
      <c r="D1080" t="s">
        <v>14</v>
      </c>
      <c r="E1080" t="s">
        <v>27</v>
      </c>
      <c r="F1080" s="2">
        <v>45116</v>
      </c>
      <c r="G1080" s="3">
        <f>MONTH(F1080)</f>
        <v>7</v>
      </c>
      <c r="H1080">
        <v>1</v>
      </c>
      <c r="I1080">
        <v>4091</v>
      </c>
      <c r="J1080" s="1">
        <f>I1080/60</f>
        <v>68.183333333333337</v>
      </c>
      <c r="K1080" t="s">
        <v>99</v>
      </c>
    </row>
    <row r="1081" spans="1:11" x14ac:dyDescent="0.3">
      <c r="A1081" t="s">
        <v>65</v>
      </c>
      <c r="B1081" t="s">
        <v>31</v>
      </c>
      <c r="C1081" t="s">
        <v>13</v>
      </c>
      <c r="D1081" t="s">
        <v>20</v>
      </c>
      <c r="E1081" t="s">
        <v>32</v>
      </c>
      <c r="F1081" s="2">
        <v>45116</v>
      </c>
      <c r="G1081" s="3">
        <f>MONTH(F1081)</f>
        <v>7</v>
      </c>
      <c r="H1081">
        <v>1</v>
      </c>
      <c r="I1081">
        <v>6432</v>
      </c>
      <c r="J1081" s="1">
        <f>I1081/60</f>
        <v>107.2</v>
      </c>
      <c r="K1081" t="s">
        <v>99</v>
      </c>
    </row>
    <row r="1082" spans="1:11" x14ac:dyDescent="0.3">
      <c r="A1082" t="s">
        <v>65</v>
      </c>
      <c r="B1082" t="s">
        <v>31</v>
      </c>
      <c r="C1082" t="s">
        <v>13</v>
      </c>
      <c r="D1082" t="s">
        <v>20</v>
      </c>
      <c r="E1082" t="s">
        <v>70</v>
      </c>
      <c r="F1082" s="2">
        <v>45116</v>
      </c>
      <c r="G1082" s="3">
        <f>MONTH(F1082)</f>
        <v>7</v>
      </c>
      <c r="H1082">
        <v>1</v>
      </c>
      <c r="I1082">
        <v>7523</v>
      </c>
      <c r="J1082" s="1">
        <f>I1082/60</f>
        <v>125.38333333333334</v>
      </c>
      <c r="K1082" t="s">
        <v>99</v>
      </c>
    </row>
    <row r="1083" spans="1:11" x14ac:dyDescent="0.3">
      <c r="A1083" t="s">
        <v>65</v>
      </c>
      <c r="B1083" t="s">
        <v>31</v>
      </c>
      <c r="C1083" t="s">
        <v>13</v>
      </c>
      <c r="D1083" t="s">
        <v>14</v>
      </c>
      <c r="E1083" t="s">
        <v>22</v>
      </c>
      <c r="F1083" s="2">
        <v>45116</v>
      </c>
      <c r="G1083" s="3">
        <f>MONTH(F1083)</f>
        <v>7</v>
      </c>
      <c r="H1083">
        <v>1</v>
      </c>
      <c r="I1083">
        <v>1075</v>
      </c>
      <c r="J1083" s="1">
        <f>I1083/60</f>
        <v>17.916666666666668</v>
      </c>
      <c r="K1083" t="s">
        <v>99</v>
      </c>
    </row>
    <row r="1084" spans="1:11" x14ac:dyDescent="0.3">
      <c r="A1084" t="s">
        <v>65</v>
      </c>
      <c r="B1084" t="s">
        <v>31</v>
      </c>
      <c r="C1084" t="s">
        <v>13</v>
      </c>
      <c r="D1084" t="s">
        <v>14</v>
      </c>
      <c r="E1084" t="s">
        <v>29</v>
      </c>
      <c r="F1084" s="2">
        <v>45116</v>
      </c>
      <c r="G1084" s="3">
        <f>MONTH(F1084)</f>
        <v>7</v>
      </c>
      <c r="H1084">
        <v>1</v>
      </c>
      <c r="I1084">
        <v>796</v>
      </c>
      <c r="J1084" s="1">
        <f>I1084/60</f>
        <v>13.266666666666667</v>
      </c>
      <c r="K1084" t="s">
        <v>99</v>
      </c>
    </row>
    <row r="1085" spans="1:11" x14ac:dyDescent="0.3">
      <c r="A1085" t="s">
        <v>65</v>
      </c>
      <c r="B1085" t="s">
        <v>31</v>
      </c>
      <c r="C1085" t="s">
        <v>13</v>
      </c>
      <c r="D1085" t="s">
        <v>14</v>
      </c>
      <c r="E1085" t="s">
        <v>23</v>
      </c>
      <c r="F1085" s="2">
        <v>45116</v>
      </c>
      <c r="G1085" s="3">
        <f>MONTH(F1085)</f>
        <v>7</v>
      </c>
      <c r="H1085">
        <v>2</v>
      </c>
      <c r="I1085">
        <v>3617</v>
      </c>
      <c r="J1085" s="1">
        <f>I1085/60</f>
        <v>60.283333333333331</v>
      </c>
      <c r="K1085" t="s">
        <v>101</v>
      </c>
    </row>
    <row r="1086" spans="1:11" x14ac:dyDescent="0.3">
      <c r="A1086" t="s">
        <v>65</v>
      </c>
      <c r="B1086" t="s">
        <v>31</v>
      </c>
      <c r="C1086" t="s">
        <v>13</v>
      </c>
      <c r="D1086" t="s">
        <v>14</v>
      </c>
      <c r="E1086" t="s">
        <v>25</v>
      </c>
      <c r="F1086" s="2">
        <v>45116</v>
      </c>
      <c r="G1086" s="3">
        <f>MONTH(F1086)</f>
        <v>7</v>
      </c>
      <c r="H1086">
        <v>2</v>
      </c>
      <c r="I1086">
        <v>1830</v>
      </c>
      <c r="J1086" s="1">
        <f>I1086/60</f>
        <v>30.5</v>
      </c>
      <c r="K1086" t="s">
        <v>101</v>
      </c>
    </row>
    <row r="1087" spans="1:11" x14ac:dyDescent="0.3">
      <c r="A1087" t="s">
        <v>65</v>
      </c>
      <c r="B1087" t="s">
        <v>31</v>
      </c>
      <c r="C1087" t="s">
        <v>13</v>
      </c>
      <c r="D1087" t="s">
        <v>14</v>
      </c>
      <c r="E1087" t="s">
        <v>22</v>
      </c>
      <c r="F1087" s="2">
        <v>45116</v>
      </c>
      <c r="G1087" s="3">
        <f>MONTH(F1087)</f>
        <v>7</v>
      </c>
      <c r="H1087">
        <v>2</v>
      </c>
      <c r="I1087">
        <v>1030</v>
      </c>
      <c r="J1087" s="1">
        <f>I1087/60</f>
        <v>17.166666666666668</v>
      </c>
      <c r="K1087" t="s">
        <v>101</v>
      </c>
    </row>
    <row r="1088" spans="1:11" x14ac:dyDescent="0.3">
      <c r="A1088" t="s">
        <v>30</v>
      </c>
      <c r="B1088" t="s">
        <v>31</v>
      </c>
      <c r="C1088" t="s">
        <v>13</v>
      </c>
      <c r="D1088" t="s">
        <v>14</v>
      </c>
      <c r="E1088" t="s">
        <v>23</v>
      </c>
      <c r="F1088" s="2">
        <v>45116</v>
      </c>
      <c r="G1088" s="3">
        <f>MONTH(F1088)</f>
        <v>7</v>
      </c>
      <c r="H1088">
        <v>1</v>
      </c>
      <c r="I1088">
        <v>2347</v>
      </c>
      <c r="J1088" s="1">
        <f>I1088/60</f>
        <v>39.116666666666667</v>
      </c>
      <c r="K1088" t="s">
        <v>36</v>
      </c>
    </row>
    <row r="1089" spans="1:11" x14ac:dyDescent="0.3">
      <c r="A1089" t="s">
        <v>30</v>
      </c>
      <c r="B1089" t="s">
        <v>31</v>
      </c>
      <c r="C1089" t="s">
        <v>13</v>
      </c>
      <c r="D1089" t="s">
        <v>14</v>
      </c>
      <c r="E1089" t="s">
        <v>22</v>
      </c>
      <c r="F1089" s="2">
        <v>45116</v>
      </c>
      <c r="G1089" s="3">
        <f>MONTH(F1089)</f>
        <v>7</v>
      </c>
      <c r="H1089">
        <v>1</v>
      </c>
      <c r="I1089">
        <v>503</v>
      </c>
      <c r="J1089" s="1">
        <f>I1089/60</f>
        <v>8.3833333333333329</v>
      </c>
      <c r="K1089" t="s">
        <v>36</v>
      </c>
    </row>
    <row r="1090" spans="1:11" x14ac:dyDescent="0.3">
      <c r="A1090" t="s">
        <v>30</v>
      </c>
      <c r="B1090" t="s">
        <v>31</v>
      </c>
      <c r="C1090" t="s">
        <v>13</v>
      </c>
      <c r="D1090" t="s">
        <v>14</v>
      </c>
      <c r="E1090" t="s">
        <v>25</v>
      </c>
      <c r="F1090" s="2">
        <v>45116</v>
      </c>
      <c r="G1090" s="3">
        <f>MONTH(F1090)</f>
        <v>7</v>
      </c>
      <c r="H1090">
        <v>1</v>
      </c>
      <c r="I1090">
        <v>652</v>
      </c>
      <c r="J1090" s="1">
        <f>I1090/60</f>
        <v>10.866666666666667</v>
      </c>
      <c r="K1090" t="s">
        <v>36</v>
      </c>
    </row>
    <row r="1091" spans="1:11" x14ac:dyDescent="0.3">
      <c r="A1091" t="s">
        <v>30</v>
      </c>
      <c r="B1091" t="s">
        <v>31</v>
      </c>
      <c r="C1091" t="s">
        <v>13</v>
      </c>
      <c r="D1091" t="s">
        <v>14</v>
      </c>
      <c r="E1091" t="s">
        <v>63</v>
      </c>
      <c r="F1091" s="2">
        <v>45116</v>
      </c>
      <c r="G1091" s="3">
        <f>MONTH(F1091)</f>
        <v>7</v>
      </c>
      <c r="H1091">
        <v>1</v>
      </c>
      <c r="I1091">
        <v>38</v>
      </c>
      <c r="J1091" s="1">
        <f>I1091/60</f>
        <v>0.6333333333333333</v>
      </c>
      <c r="K1091" t="s">
        <v>36</v>
      </c>
    </row>
    <row r="1092" spans="1:11" x14ac:dyDescent="0.3">
      <c r="A1092" t="s">
        <v>30</v>
      </c>
      <c r="B1092" t="s">
        <v>31</v>
      </c>
      <c r="C1092" t="s">
        <v>13</v>
      </c>
      <c r="D1092" t="s">
        <v>20</v>
      </c>
      <c r="E1092" t="s">
        <v>49</v>
      </c>
      <c r="F1092" s="2">
        <v>45116</v>
      </c>
      <c r="G1092" s="3">
        <f>MONTH(F1092)</f>
        <v>7</v>
      </c>
      <c r="H1092">
        <v>1</v>
      </c>
      <c r="I1092">
        <v>12580</v>
      </c>
      <c r="J1092" s="1">
        <f>I1092/60</f>
        <v>209.66666666666666</v>
      </c>
      <c r="K1092" t="s">
        <v>36</v>
      </c>
    </row>
    <row r="1093" spans="1:11" x14ac:dyDescent="0.3">
      <c r="A1093" t="s">
        <v>30</v>
      </c>
      <c r="B1093" t="s">
        <v>31</v>
      </c>
      <c r="C1093" t="s">
        <v>13</v>
      </c>
      <c r="D1093" t="s">
        <v>14</v>
      </c>
      <c r="E1093" t="s">
        <v>27</v>
      </c>
      <c r="F1093" s="2">
        <v>45116</v>
      </c>
      <c r="G1093" s="3">
        <f>MONTH(F1093)</f>
        <v>7</v>
      </c>
      <c r="H1093">
        <v>1</v>
      </c>
      <c r="I1093">
        <v>3922</v>
      </c>
      <c r="J1093" s="1">
        <f>I1093/60</f>
        <v>65.36666666666666</v>
      </c>
      <c r="K1093" t="s">
        <v>36</v>
      </c>
    </row>
    <row r="1094" spans="1:11" x14ac:dyDescent="0.3">
      <c r="A1094" t="s">
        <v>30</v>
      </c>
      <c r="B1094" t="s">
        <v>31</v>
      </c>
      <c r="C1094" t="s">
        <v>13</v>
      </c>
      <c r="D1094" t="s">
        <v>20</v>
      </c>
      <c r="E1094" t="s">
        <v>49</v>
      </c>
      <c r="F1094" s="2">
        <v>45116</v>
      </c>
      <c r="G1094" s="3">
        <f>MONTH(F1094)</f>
        <v>7</v>
      </c>
      <c r="H1094">
        <v>1</v>
      </c>
      <c r="I1094">
        <v>1726</v>
      </c>
      <c r="J1094" s="1">
        <f>I1094/60</f>
        <v>28.766666666666666</v>
      </c>
      <c r="K1094" t="s">
        <v>36</v>
      </c>
    </row>
    <row r="1095" spans="1:11" x14ac:dyDescent="0.3">
      <c r="A1095" t="s">
        <v>30</v>
      </c>
      <c r="B1095" t="s">
        <v>31</v>
      </c>
      <c r="C1095" t="s">
        <v>13</v>
      </c>
      <c r="D1095" t="s">
        <v>20</v>
      </c>
      <c r="E1095" t="s">
        <v>78</v>
      </c>
      <c r="F1095" s="2">
        <v>45116</v>
      </c>
      <c r="G1095" s="3">
        <f>MONTH(F1095)</f>
        <v>7</v>
      </c>
      <c r="H1095">
        <v>1</v>
      </c>
      <c r="I1095">
        <v>11</v>
      </c>
      <c r="J1095" s="1">
        <f>I1095/60</f>
        <v>0.18333333333333332</v>
      </c>
      <c r="K1095" t="s">
        <v>36</v>
      </c>
    </row>
    <row r="1096" spans="1:11" x14ac:dyDescent="0.3">
      <c r="A1096" t="s">
        <v>30</v>
      </c>
      <c r="B1096" t="s">
        <v>31</v>
      </c>
      <c r="C1096" t="s">
        <v>13</v>
      </c>
      <c r="D1096" t="s">
        <v>20</v>
      </c>
      <c r="E1096" t="s">
        <v>78</v>
      </c>
      <c r="F1096" s="2">
        <v>45116</v>
      </c>
      <c r="G1096" s="3">
        <f>MONTH(F1096)</f>
        <v>7</v>
      </c>
      <c r="H1096">
        <v>1</v>
      </c>
      <c r="I1096">
        <v>1577</v>
      </c>
      <c r="J1096" s="1">
        <f>I1096/60</f>
        <v>26.283333333333335</v>
      </c>
      <c r="K1096" t="s">
        <v>36</v>
      </c>
    </row>
    <row r="1097" spans="1:11" x14ac:dyDescent="0.3">
      <c r="A1097" t="s">
        <v>30</v>
      </c>
      <c r="B1097" t="s">
        <v>31</v>
      </c>
      <c r="C1097" t="s">
        <v>13</v>
      </c>
      <c r="D1097" t="s">
        <v>20</v>
      </c>
      <c r="E1097" t="s">
        <v>32</v>
      </c>
      <c r="F1097" s="2">
        <v>45116</v>
      </c>
      <c r="G1097" s="3">
        <f>MONTH(F1097)</f>
        <v>7</v>
      </c>
      <c r="H1097">
        <v>1</v>
      </c>
      <c r="I1097">
        <v>8</v>
      </c>
      <c r="J1097" s="1">
        <f>I1097/60</f>
        <v>0.13333333333333333</v>
      </c>
      <c r="K1097" t="s">
        <v>36</v>
      </c>
    </row>
    <row r="1098" spans="1:11" x14ac:dyDescent="0.3">
      <c r="A1098" t="s">
        <v>51</v>
      </c>
      <c r="B1098" t="s">
        <v>44</v>
      </c>
      <c r="C1098" t="s">
        <v>13</v>
      </c>
      <c r="D1098" t="s">
        <v>20</v>
      </c>
      <c r="E1098" t="s">
        <v>57</v>
      </c>
      <c r="F1098" s="2">
        <v>45116</v>
      </c>
      <c r="G1098" s="3">
        <f>MONTH(F1098)</f>
        <v>7</v>
      </c>
      <c r="H1098">
        <v>1</v>
      </c>
      <c r="I1098">
        <v>2811</v>
      </c>
      <c r="J1098" s="1">
        <f>I1098/60</f>
        <v>46.85</v>
      </c>
      <c r="K1098" t="s">
        <v>50</v>
      </c>
    </row>
    <row r="1099" spans="1:11" x14ac:dyDescent="0.3">
      <c r="A1099" t="s">
        <v>51</v>
      </c>
      <c r="B1099" t="s">
        <v>44</v>
      </c>
      <c r="C1099" t="s">
        <v>13</v>
      </c>
      <c r="D1099" t="s">
        <v>20</v>
      </c>
      <c r="E1099" t="s">
        <v>45</v>
      </c>
      <c r="F1099" s="2">
        <v>45116</v>
      </c>
      <c r="G1099" s="3">
        <f>MONTH(F1099)</f>
        <v>7</v>
      </c>
      <c r="H1099">
        <v>1</v>
      </c>
      <c r="I1099">
        <v>5868</v>
      </c>
      <c r="J1099" s="1">
        <f>I1099/60</f>
        <v>97.8</v>
      </c>
      <c r="K1099" t="s">
        <v>50</v>
      </c>
    </row>
    <row r="1100" spans="1:11" x14ac:dyDescent="0.3">
      <c r="A1100" t="s">
        <v>51</v>
      </c>
      <c r="B1100" t="s">
        <v>44</v>
      </c>
      <c r="C1100" t="s">
        <v>13</v>
      </c>
      <c r="D1100" t="s">
        <v>14</v>
      </c>
      <c r="E1100" t="s">
        <v>27</v>
      </c>
      <c r="F1100" s="2">
        <v>45116</v>
      </c>
      <c r="G1100" s="3">
        <f>MONTH(F1100)</f>
        <v>7</v>
      </c>
      <c r="H1100">
        <v>1</v>
      </c>
      <c r="I1100">
        <v>3839</v>
      </c>
      <c r="J1100" s="1">
        <f>I1100/60</f>
        <v>63.983333333333334</v>
      </c>
      <c r="K1100" t="s">
        <v>50</v>
      </c>
    </row>
    <row r="1101" spans="1:11" x14ac:dyDescent="0.3">
      <c r="A1101" t="s">
        <v>51</v>
      </c>
      <c r="B1101" t="s">
        <v>44</v>
      </c>
      <c r="C1101" t="s">
        <v>13</v>
      </c>
      <c r="D1101" t="s">
        <v>20</v>
      </c>
      <c r="E1101" t="s">
        <v>45</v>
      </c>
      <c r="F1101" s="2">
        <v>45116</v>
      </c>
      <c r="G1101" s="3">
        <f>MONTH(F1101)</f>
        <v>7</v>
      </c>
      <c r="H1101">
        <v>1</v>
      </c>
      <c r="I1101">
        <v>14240</v>
      </c>
      <c r="J1101" s="1">
        <f>I1101/60</f>
        <v>237.33333333333334</v>
      </c>
      <c r="K1101" t="s">
        <v>50</v>
      </c>
    </row>
    <row r="1102" spans="1:11" x14ac:dyDescent="0.3">
      <c r="A1102" t="s">
        <v>51</v>
      </c>
      <c r="B1102" t="s">
        <v>44</v>
      </c>
      <c r="C1102" t="s">
        <v>13</v>
      </c>
      <c r="D1102" t="s">
        <v>14</v>
      </c>
      <c r="E1102" t="s">
        <v>22</v>
      </c>
      <c r="F1102" s="2">
        <v>45116</v>
      </c>
      <c r="G1102" s="3">
        <f>MONTH(F1102)</f>
        <v>7</v>
      </c>
      <c r="H1102">
        <v>1</v>
      </c>
      <c r="I1102">
        <v>1072</v>
      </c>
      <c r="J1102" s="1">
        <f>I1102/60</f>
        <v>17.866666666666667</v>
      </c>
      <c r="K1102" t="s">
        <v>50</v>
      </c>
    </row>
    <row r="1103" spans="1:11" x14ac:dyDescent="0.3">
      <c r="A1103" t="s">
        <v>51</v>
      </c>
      <c r="B1103" t="s">
        <v>44</v>
      </c>
      <c r="C1103" t="s">
        <v>13</v>
      </c>
      <c r="D1103" t="s">
        <v>14</v>
      </c>
      <c r="E1103" t="s">
        <v>29</v>
      </c>
      <c r="F1103" s="2">
        <v>45116</v>
      </c>
      <c r="G1103" s="3">
        <f>MONTH(F1103)</f>
        <v>7</v>
      </c>
      <c r="H1103">
        <v>1</v>
      </c>
      <c r="I1103">
        <v>807</v>
      </c>
      <c r="J1103" s="1">
        <f>I1103/60</f>
        <v>13.45</v>
      </c>
      <c r="K1103" t="s">
        <v>50</v>
      </c>
    </row>
    <row r="1104" spans="1:11" x14ac:dyDescent="0.3">
      <c r="A1104" t="s">
        <v>51</v>
      </c>
      <c r="B1104" t="s">
        <v>44</v>
      </c>
      <c r="C1104" t="s">
        <v>13</v>
      </c>
      <c r="D1104" t="s">
        <v>14</v>
      </c>
      <c r="E1104" t="s">
        <v>23</v>
      </c>
      <c r="F1104" s="2">
        <v>45116</v>
      </c>
      <c r="G1104" s="3">
        <f>MONTH(F1104)</f>
        <v>7</v>
      </c>
      <c r="H1104">
        <v>2</v>
      </c>
      <c r="I1104">
        <v>3625</v>
      </c>
      <c r="J1104" s="1">
        <f>I1104/60</f>
        <v>60.416666666666664</v>
      </c>
      <c r="K1104" t="s">
        <v>69</v>
      </c>
    </row>
    <row r="1105" spans="1:11" x14ac:dyDescent="0.3">
      <c r="A1105" t="s">
        <v>51</v>
      </c>
      <c r="B1105" t="s">
        <v>44</v>
      </c>
      <c r="C1105" t="s">
        <v>13</v>
      </c>
      <c r="D1105" t="s">
        <v>14</v>
      </c>
      <c r="E1105" t="s">
        <v>25</v>
      </c>
      <c r="F1105" s="2">
        <v>45116</v>
      </c>
      <c r="G1105" s="3">
        <f>MONTH(F1105)</f>
        <v>7</v>
      </c>
      <c r="H1105">
        <v>2</v>
      </c>
      <c r="I1105">
        <v>1882</v>
      </c>
      <c r="J1105" s="1">
        <f>I1105/60</f>
        <v>31.366666666666667</v>
      </c>
      <c r="K1105" t="s">
        <v>69</v>
      </c>
    </row>
    <row r="1106" spans="1:11" x14ac:dyDescent="0.3">
      <c r="A1106" t="s">
        <v>51</v>
      </c>
      <c r="B1106" t="s">
        <v>44</v>
      </c>
      <c r="C1106" t="s">
        <v>13</v>
      </c>
      <c r="D1106" t="s">
        <v>14</v>
      </c>
      <c r="E1106" t="s">
        <v>22</v>
      </c>
      <c r="F1106" s="2">
        <v>45116</v>
      </c>
      <c r="G1106" s="3">
        <f>MONTH(F1106)</f>
        <v>7</v>
      </c>
      <c r="H1106">
        <v>2</v>
      </c>
      <c r="I1106">
        <v>1340</v>
      </c>
      <c r="J1106" s="1">
        <f>I1106/60</f>
        <v>22.333333333333332</v>
      </c>
      <c r="K1106" t="s">
        <v>69</v>
      </c>
    </row>
    <row r="1107" spans="1:11" x14ac:dyDescent="0.3">
      <c r="A1107" t="s">
        <v>51</v>
      </c>
      <c r="B1107" t="s">
        <v>44</v>
      </c>
      <c r="C1107" t="s">
        <v>13</v>
      </c>
      <c r="D1107" t="s">
        <v>20</v>
      </c>
      <c r="E1107" t="s">
        <v>57</v>
      </c>
      <c r="F1107" s="2">
        <v>45116</v>
      </c>
      <c r="G1107" s="3">
        <f>MONTH(F1107)</f>
        <v>7</v>
      </c>
      <c r="H1107">
        <v>2</v>
      </c>
      <c r="I1107">
        <v>11</v>
      </c>
      <c r="J1107" s="1">
        <f>I1107/60</f>
        <v>0.18333333333333332</v>
      </c>
      <c r="K1107" t="s">
        <v>69</v>
      </c>
    </row>
    <row r="1108" spans="1:11" x14ac:dyDescent="0.3">
      <c r="A1108" t="s">
        <v>55</v>
      </c>
      <c r="B1108" t="s">
        <v>56</v>
      </c>
      <c r="C1108" t="s">
        <v>13</v>
      </c>
      <c r="D1108" t="s">
        <v>20</v>
      </c>
      <c r="E1108" t="s">
        <v>41</v>
      </c>
      <c r="F1108" s="2">
        <v>45116</v>
      </c>
      <c r="G1108" s="3">
        <f>MONTH(F1108)</f>
        <v>7</v>
      </c>
      <c r="H1108">
        <v>1</v>
      </c>
      <c r="I1108">
        <v>5264</v>
      </c>
      <c r="J1108" s="1">
        <f>I1108/60</f>
        <v>87.733333333333334</v>
      </c>
      <c r="K1108" t="s">
        <v>58</v>
      </c>
    </row>
    <row r="1109" spans="1:11" x14ac:dyDescent="0.3">
      <c r="A1109" t="s">
        <v>55</v>
      </c>
      <c r="B1109" t="s">
        <v>56</v>
      </c>
      <c r="C1109" t="s">
        <v>13</v>
      </c>
      <c r="D1109" t="s">
        <v>14</v>
      </c>
      <c r="E1109" t="s">
        <v>80</v>
      </c>
      <c r="F1109" s="2">
        <v>45116</v>
      </c>
      <c r="G1109" s="3">
        <f>MONTH(F1109)</f>
        <v>7</v>
      </c>
      <c r="H1109">
        <v>1</v>
      </c>
      <c r="I1109">
        <v>976</v>
      </c>
      <c r="J1109" s="1">
        <f>I1109/60</f>
        <v>16.266666666666666</v>
      </c>
      <c r="K1109" t="s">
        <v>58</v>
      </c>
    </row>
    <row r="1110" spans="1:11" x14ac:dyDescent="0.3">
      <c r="A1110" t="s">
        <v>55</v>
      </c>
      <c r="B1110" t="s">
        <v>56</v>
      </c>
      <c r="C1110" t="s">
        <v>13</v>
      </c>
      <c r="D1110" t="s">
        <v>14</v>
      </c>
      <c r="E1110" t="s">
        <v>15</v>
      </c>
      <c r="F1110" s="2">
        <v>45116</v>
      </c>
      <c r="G1110" s="3">
        <f>MONTH(F1110)</f>
        <v>7</v>
      </c>
      <c r="H1110">
        <v>1</v>
      </c>
      <c r="I1110">
        <v>335</v>
      </c>
      <c r="J1110" s="1">
        <f>I1110/60</f>
        <v>5.583333333333333</v>
      </c>
      <c r="K1110" t="s">
        <v>58</v>
      </c>
    </row>
    <row r="1111" spans="1:11" x14ac:dyDescent="0.3">
      <c r="A1111" t="s">
        <v>55</v>
      </c>
      <c r="B1111" t="s">
        <v>56</v>
      </c>
      <c r="C1111" t="s">
        <v>17</v>
      </c>
      <c r="D1111" t="s">
        <v>18</v>
      </c>
      <c r="E1111" t="s">
        <v>102</v>
      </c>
      <c r="F1111" s="2">
        <v>45116</v>
      </c>
      <c r="G1111" s="3">
        <f>MONTH(F1111)</f>
        <v>7</v>
      </c>
      <c r="H1111">
        <v>1</v>
      </c>
      <c r="I1111">
        <v>1375</v>
      </c>
      <c r="J1111" s="1">
        <f>I1111/60</f>
        <v>22.916666666666668</v>
      </c>
      <c r="K1111" t="s">
        <v>58</v>
      </c>
    </row>
    <row r="1112" spans="1:11" x14ac:dyDescent="0.3">
      <c r="A1112" t="s">
        <v>55</v>
      </c>
      <c r="B1112" t="s">
        <v>56</v>
      </c>
      <c r="C1112" t="s">
        <v>17</v>
      </c>
      <c r="D1112" t="s">
        <v>18</v>
      </c>
      <c r="E1112" t="s">
        <v>19</v>
      </c>
      <c r="F1112" s="2">
        <v>45116</v>
      </c>
      <c r="G1112" s="3">
        <f>MONTH(F1112)</f>
        <v>7</v>
      </c>
      <c r="H1112">
        <v>2</v>
      </c>
      <c r="I1112">
        <v>11271</v>
      </c>
      <c r="J1112" s="1">
        <f>I1112/60</f>
        <v>187.85</v>
      </c>
      <c r="K1112" t="s">
        <v>84</v>
      </c>
    </row>
    <row r="1113" spans="1:11" x14ac:dyDescent="0.3">
      <c r="A1113" t="s">
        <v>55</v>
      </c>
      <c r="B1113" t="s">
        <v>56</v>
      </c>
      <c r="C1113" t="s">
        <v>13</v>
      </c>
      <c r="D1113" t="s">
        <v>14</v>
      </c>
      <c r="E1113" t="s">
        <v>103</v>
      </c>
      <c r="F1113" s="2">
        <v>45116</v>
      </c>
      <c r="G1113" s="3">
        <f>MONTH(F1113)</f>
        <v>7</v>
      </c>
      <c r="H1113">
        <v>2</v>
      </c>
      <c r="I1113">
        <v>2120</v>
      </c>
      <c r="J1113" s="1">
        <f>I1113/60</f>
        <v>35.333333333333336</v>
      </c>
      <c r="K1113" t="s">
        <v>84</v>
      </c>
    </row>
    <row r="1114" spans="1:11" x14ac:dyDescent="0.3">
      <c r="A1114" t="s">
        <v>55</v>
      </c>
      <c r="B1114" t="s">
        <v>56</v>
      </c>
      <c r="C1114" t="s">
        <v>13</v>
      </c>
      <c r="D1114" t="s">
        <v>20</v>
      </c>
      <c r="E1114" t="s">
        <v>41</v>
      </c>
      <c r="F1114" s="2">
        <v>45116</v>
      </c>
      <c r="G1114" s="3">
        <f>MONTH(F1114)</f>
        <v>7</v>
      </c>
      <c r="H1114">
        <v>2</v>
      </c>
      <c r="I1114">
        <v>7885</v>
      </c>
      <c r="J1114" s="1">
        <f>I1114/60</f>
        <v>131.41666666666666</v>
      </c>
      <c r="K1114" t="s">
        <v>84</v>
      </c>
    </row>
    <row r="1115" spans="1:11" x14ac:dyDescent="0.3">
      <c r="A1115" t="s">
        <v>60</v>
      </c>
      <c r="B1115" t="s">
        <v>12</v>
      </c>
      <c r="C1115" t="s">
        <v>13</v>
      </c>
      <c r="D1115" t="s">
        <v>14</v>
      </c>
      <c r="E1115" t="s">
        <v>23</v>
      </c>
      <c r="F1115" s="2">
        <v>45116</v>
      </c>
      <c r="G1115" s="3">
        <f>MONTH(F1115)</f>
        <v>7</v>
      </c>
      <c r="H1115">
        <v>1</v>
      </c>
      <c r="I1115">
        <v>2321</v>
      </c>
      <c r="J1115" s="1">
        <f>I1115/60</f>
        <v>38.68333333333333</v>
      </c>
      <c r="K1115" t="s">
        <v>62</v>
      </c>
    </row>
    <row r="1116" spans="1:11" x14ac:dyDescent="0.3">
      <c r="A1116" t="s">
        <v>60</v>
      </c>
      <c r="B1116" t="s">
        <v>12</v>
      </c>
      <c r="C1116" t="s">
        <v>13</v>
      </c>
      <c r="D1116" t="s">
        <v>14</v>
      </c>
      <c r="E1116" t="s">
        <v>22</v>
      </c>
      <c r="F1116" s="2">
        <v>45116</v>
      </c>
      <c r="G1116" s="3">
        <f>MONTH(F1116)</f>
        <v>7</v>
      </c>
      <c r="H1116">
        <v>1</v>
      </c>
      <c r="I1116">
        <v>512</v>
      </c>
      <c r="J1116" s="1">
        <f>I1116/60</f>
        <v>8.5333333333333332</v>
      </c>
      <c r="K1116" t="s">
        <v>62</v>
      </c>
    </row>
    <row r="1117" spans="1:11" x14ac:dyDescent="0.3">
      <c r="A1117" t="s">
        <v>60</v>
      </c>
      <c r="B1117" t="s">
        <v>12</v>
      </c>
      <c r="C1117" t="s">
        <v>13</v>
      </c>
      <c r="D1117" t="s">
        <v>14</v>
      </c>
      <c r="E1117" t="s">
        <v>25</v>
      </c>
      <c r="F1117" s="2">
        <v>45116</v>
      </c>
      <c r="G1117" s="3">
        <f>MONTH(F1117)</f>
        <v>7</v>
      </c>
      <c r="H1117">
        <v>1</v>
      </c>
      <c r="I1117">
        <v>1170</v>
      </c>
      <c r="J1117" s="1">
        <f>I1117/60</f>
        <v>19.5</v>
      </c>
      <c r="K1117" t="s">
        <v>62</v>
      </c>
    </row>
    <row r="1118" spans="1:11" x14ac:dyDescent="0.3">
      <c r="A1118" t="s">
        <v>60</v>
      </c>
      <c r="B1118" t="s">
        <v>12</v>
      </c>
      <c r="C1118" t="s">
        <v>13</v>
      </c>
      <c r="D1118" t="s">
        <v>20</v>
      </c>
      <c r="E1118" t="s">
        <v>21</v>
      </c>
      <c r="F1118" s="2">
        <v>45116</v>
      </c>
      <c r="G1118" s="3">
        <f>MONTH(F1118)</f>
        <v>7</v>
      </c>
      <c r="H1118">
        <v>1</v>
      </c>
      <c r="I1118">
        <v>118</v>
      </c>
      <c r="J1118" s="1">
        <f>I1118/60</f>
        <v>1.9666666666666666</v>
      </c>
      <c r="K1118" t="s">
        <v>62</v>
      </c>
    </row>
    <row r="1119" spans="1:11" x14ac:dyDescent="0.3">
      <c r="A1119" t="s">
        <v>60</v>
      </c>
      <c r="B1119" t="s">
        <v>12</v>
      </c>
      <c r="C1119" t="s">
        <v>13</v>
      </c>
      <c r="D1119" t="s">
        <v>20</v>
      </c>
      <c r="E1119" t="s">
        <v>95</v>
      </c>
      <c r="F1119" s="2">
        <v>45116</v>
      </c>
      <c r="G1119" s="3">
        <f>MONTH(F1119)</f>
        <v>7</v>
      </c>
      <c r="H1119">
        <v>1</v>
      </c>
      <c r="I1119">
        <v>16</v>
      </c>
      <c r="J1119" s="1">
        <f>I1119/60</f>
        <v>0.26666666666666666</v>
      </c>
      <c r="K1119" t="s">
        <v>62</v>
      </c>
    </row>
    <row r="1120" spans="1:11" x14ac:dyDescent="0.3">
      <c r="A1120" t="s">
        <v>65</v>
      </c>
      <c r="B1120" t="s">
        <v>31</v>
      </c>
      <c r="C1120" t="s">
        <v>13</v>
      </c>
      <c r="D1120" t="s">
        <v>20</v>
      </c>
      <c r="E1120" t="s">
        <v>49</v>
      </c>
      <c r="F1120" s="2">
        <v>45116</v>
      </c>
      <c r="G1120" s="3">
        <f>MONTH(F1120)</f>
        <v>7</v>
      </c>
      <c r="H1120">
        <v>2</v>
      </c>
      <c r="I1120">
        <v>1693</v>
      </c>
      <c r="J1120" s="1">
        <f>I1120/60</f>
        <v>28.216666666666665</v>
      </c>
      <c r="K1120" t="s">
        <v>101</v>
      </c>
    </row>
    <row r="1121" spans="1:11" x14ac:dyDescent="0.3">
      <c r="A1121" t="s">
        <v>65</v>
      </c>
      <c r="B1121" t="s">
        <v>31</v>
      </c>
      <c r="C1121" t="s">
        <v>13</v>
      </c>
      <c r="D1121" t="s">
        <v>14</v>
      </c>
      <c r="E1121" t="s">
        <v>23</v>
      </c>
      <c r="F1121" s="2">
        <v>45116</v>
      </c>
      <c r="G1121" s="3">
        <f>MONTH(F1121)</f>
        <v>7</v>
      </c>
      <c r="H1121">
        <v>1</v>
      </c>
      <c r="I1121">
        <v>2347</v>
      </c>
      <c r="J1121" s="1">
        <f>I1121/60</f>
        <v>39.116666666666667</v>
      </c>
      <c r="K1121" t="s">
        <v>24</v>
      </c>
    </row>
    <row r="1122" spans="1:11" x14ac:dyDescent="0.3">
      <c r="A1122" t="s">
        <v>65</v>
      </c>
      <c r="B1122" t="s">
        <v>31</v>
      </c>
      <c r="C1122" t="s">
        <v>13</v>
      </c>
      <c r="D1122" t="s">
        <v>14</v>
      </c>
      <c r="E1122" t="s">
        <v>22</v>
      </c>
      <c r="F1122" s="2">
        <v>45116</v>
      </c>
      <c r="G1122" s="3">
        <f>MONTH(F1122)</f>
        <v>7</v>
      </c>
      <c r="H1122">
        <v>1</v>
      </c>
      <c r="I1122">
        <v>503</v>
      </c>
      <c r="J1122" s="1">
        <f>I1122/60</f>
        <v>8.3833333333333329</v>
      </c>
      <c r="K1122" t="s">
        <v>24</v>
      </c>
    </row>
    <row r="1123" spans="1:11" x14ac:dyDescent="0.3">
      <c r="A1123" t="s">
        <v>65</v>
      </c>
      <c r="B1123" t="s">
        <v>31</v>
      </c>
      <c r="C1123" t="s">
        <v>13</v>
      </c>
      <c r="D1123" t="s">
        <v>14</v>
      </c>
      <c r="E1123" t="s">
        <v>25</v>
      </c>
      <c r="F1123" s="2">
        <v>45116</v>
      </c>
      <c r="G1123" s="3">
        <f>MONTH(F1123)</f>
        <v>7</v>
      </c>
      <c r="H1123">
        <v>1</v>
      </c>
      <c r="I1123">
        <v>1194</v>
      </c>
      <c r="J1123" s="1">
        <f>I1123/60</f>
        <v>19.899999999999999</v>
      </c>
      <c r="K1123" t="s">
        <v>24</v>
      </c>
    </row>
    <row r="1124" spans="1:11" x14ac:dyDescent="0.3">
      <c r="A1124" t="s">
        <v>65</v>
      </c>
      <c r="B1124" t="s">
        <v>31</v>
      </c>
      <c r="C1124" t="s">
        <v>13</v>
      </c>
      <c r="D1124" t="s">
        <v>20</v>
      </c>
      <c r="E1124" t="s">
        <v>41</v>
      </c>
      <c r="F1124" s="2">
        <v>45116</v>
      </c>
      <c r="G1124" s="3">
        <f>MONTH(F1124)</f>
        <v>7</v>
      </c>
      <c r="H1124">
        <v>1</v>
      </c>
      <c r="I1124">
        <v>1564</v>
      </c>
      <c r="J1124" s="1">
        <f>I1124/60</f>
        <v>26.066666666666666</v>
      </c>
      <c r="K1124" t="s">
        <v>24</v>
      </c>
    </row>
    <row r="1125" spans="1:11" x14ac:dyDescent="0.3">
      <c r="A1125" t="s">
        <v>65</v>
      </c>
      <c r="B1125" t="s">
        <v>31</v>
      </c>
      <c r="C1125" t="s">
        <v>13</v>
      </c>
      <c r="D1125" t="s">
        <v>20</v>
      </c>
      <c r="E1125" t="s">
        <v>70</v>
      </c>
      <c r="F1125" s="2">
        <v>45116</v>
      </c>
      <c r="G1125" s="3">
        <f>MONTH(F1125)</f>
        <v>7</v>
      </c>
      <c r="H1125">
        <v>1</v>
      </c>
      <c r="I1125">
        <v>10</v>
      </c>
      <c r="J1125" s="1">
        <f>I1125/60</f>
        <v>0.16666666666666666</v>
      </c>
      <c r="K1125" t="s">
        <v>99</v>
      </c>
    </row>
    <row r="1126" spans="1:11" x14ac:dyDescent="0.3">
      <c r="A1126" t="s">
        <v>65</v>
      </c>
      <c r="B1126" t="s">
        <v>31</v>
      </c>
      <c r="C1126" t="s">
        <v>13</v>
      </c>
      <c r="D1126" t="s">
        <v>14</v>
      </c>
      <c r="E1126" t="s">
        <v>22</v>
      </c>
      <c r="F1126" s="2">
        <v>45116</v>
      </c>
      <c r="G1126" s="3">
        <f>MONTH(F1126)</f>
        <v>7</v>
      </c>
      <c r="H1126">
        <v>2</v>
      </c>
      <c r="I1126">
        <v>5</v>
      </c>
      <c r="J1126" s="1">
        <f>I1126/60</f>
        <v>8.3333333333333329E-2</v>
      </c>
      <c r="K1126" t="s">
        <v>101</v>
      </c>
    </row>
    <row r="1127" spans="1:11" x14ac:dyDescent="0.3">
      <c r="A1127" t="s">
        <v>65</v>
      </c>
      <c r="B1127" t="s">
        <v>31</v>
      </c>
      <c r="C1127" t="s">
        <v>13</v>
      </c>
      <c r="D1127" t="s">
        <v>20</v>
      </c>
      <c r="E1127" t="s">
        <v>32</v>
      </c>
      <c r="F1127" s="2">
        <v>45116</v>
      </c>
      <c r="G1127" s="3">
        <f>MONTH(F1127)</f>
        <v>7</v>
      </c>
      <c r="H1127">
        <v>2</v>
      </c>
      <c r="I1127">
        <v>624</v>
      </c>
      <c r="J1127" s="1">
        <f>I1127/60</f>
        <v>10.4</v>
      </c>
      <c r="K1127" t="s">
        <v>101</v>
      </c>
    </row>
    <row r="1128" spans="1:11" x14ac:dyDescent="0.3">
      <c r="A1128" t="s">
        <v>65</v>
      </c>
      <c r="B1128" t="s">
        <v>31</v>
      </c>
      <c r="C1128" t="s">
        <v>13</v>
      </c>
      <c r="D1128" t="s">
        <v>20</v>
      </c>
      <c r="E1128" t="s">
        <v>35</v>
      </c>
      <c r="F1128" s="2">
        <v>45116</v>
      </c>
      <c r="G1128" s="3">
        <f>MONTH(F1128)</f>
        <v>7</v>
      </c>
      <c r="H1128">
        <v>2</v>
      </c>
      <c r="I1128">
        <v>1743</v>
      </c>
      <c r="J1128" s="1">
        <f>I1128/60</f>
        <v>29.05</v>
      </c>
      <c r="K1128" t="s">
        <v>101</v>
      </c>
    </row>
    <row r="1129" spans="1:11" x14ac:dyDescent="0.3">
      <c r="A1129" t="s">
        <v>65</v>
      </c>
      <c r="B1129" t="s">
        <v>31</v>
      </c>
      <c r="C1129" t="s">
        <v>13</v>
      </c>
      <c r="D1129" t="s">
        <v>20</v>
      </c>
      <c r="E1129" t="s">
        <v>49</v>
      </c>
      <c r="F1129" s="2">
        <v>45116</v>
      </c>
      <c r="G1129" s="3">
        <f>MONTH(F1129)</f>
        <v>7</v>
      </c>
      <c r="H1129">
        <v>2</v>
      </c>
      <c r="I1129">
        <v>2916</v>
      </c>
      <c r="J1129" s="1">
        <f>I1129/60</f>
        <v>48.6</v>
      </c>
      <c r="K1129" t="s">
        <v>101</v>
      </c>
    </row>
    <row r="1130" spans="1:11" x14ac:dyDescent="0.3">
      <c r="A1130" t="s">
        <v>65</v>
      </c>
      <c r="B1130" t="s">
        <v>31</v>
      </c>
      <c r="C1130" t="s">
        <v>13</v>
      </c>
      <c r="D1130" t="s">
        <v>20</v>
      </c>
      <c r="E1130" t="s">
        <v>35</v>
      </c>
      <c r="F1130" s="2">
        <v>45116</v>
      </c>
      <c r="G1130" s="3">
        <f>MONTH(F1130)</f>
        <v>7</v>
      </c>
      <c r="H1130">
        <v>2</v>
      </c>
      <c r="I1130">
        <v>2743</v>
      </c>
      <c r="J1130" s="1">
        <f>I1130/60</f>
        <v>45.716666666666669</v>
      </c>
      <c r="K1130" t="s">
        <v>101</v>
      </c>
    </row>
    <row r="1131" spans="1:11" x14ac:dyDescent="0.3">
      <c r="A1131" t="s">
        <v>65</v>
      </c>
      <c r="B1131" t="s">
        <v>31</v>
      </c>
      <c r="C1131" t="s">
        <v>13</v>
      </c>
      <c r="D1131" t="s">
        <v>20</v>
      </c>
      <c r="E1131" t="s">
        <v>49</v>
      </c>
      <c r="F1131" s="2">
        <v>45116</v>
      </c>
      <c r="G1131" s="3">
        <f>MONTH(F1131)</f>
        <v>7</v>
      </c>
      <c r="H1131">
        <v>2</v>
      </c>
      <c r="I1131">
        <v>6564</v>
      </c>
      <c r="J1131" s="1">
        <f>I1131/60</f>
        <v>109.4</v>
      </c>
      <c r="K1131" t="s">
        <v>101</v>
      </c>
    </row>
    <row r="1132" spans="1:11" x14ac:dyDescent="0.3">
      <c r="A1132" t="s">
        <v>65</v>
      </c>
      <c r="B1132" t="s">
        <v>31</v>
      </c>
      <c r="C1132" t="s">
        <v>13</v>
      </c>
      <c r="D1132" t="s">
        <v>14</v>
      </c>
      <c r="E1132" t="s">
        <v>27</v>
      </c>
      <c r="F1132" s="2">
        <v>45116</v>
      </c>
      <c r="G1132" s="3">
        <f>MONTH(F1132)</f>
        <v>7</v>
      </c>
      <c r="H1132">
        <v>2</v>
      </c>
      <c r="I1132">
        <v>3581</v>
      </c>
      <c r="J1132" s="1">
        <f>I1132/60</f>
        <v>59.68333333333333</v>
      </c>
      <c r="K1132" t="s">
        <v>101</v>
      </c>
    </row>
    <row r="1133" spans="1:11" x14ac:dyDescent="0.3">
      <c r="A1133" t="s">
        <v>65</v>
      </c>
      <c r="B1133" t="s">
        <v>31</v>
      </c>
      <c r="C1133" t="s">
        <v>13</v>
      </c>
      <c r="D1133" t="s">
        <v>14</v>
      </c>
      <c r="E1133" t="s">
        <v>25</v>
      </c>
      <c r="F1133" s="2">
        <v>45116</v>
      </c>
      <c r="G1133" s="3">
        <f>MONTH(F1133)</f>
        <v>7</v>
      </c>
      <c r="H1133">
        <v>2</v>
      </c>
      <c r="I1133">
        <v>1714</v>
      </c>
      <c r="J1133" s="1">
        <f>I1133/60</f>
        <v>28.566666666666666</v>
      </c>
      <c r="K1133" t="s">
        <v>101</v>
      </c>
    </row>
    <row r="1134" spans="1:11" x14ac:dyDescent="0.3">
      <c r="A1134" t="s">
        <v>43</v>
      </c>
      <c r="B1134" t="s">
        <v>44</v>
      </c>
      <c r="C1134" t="s">
        <v>13</v>
      </c>
      <c r="D1134" t="s">
        <v>14</v>
      </c>
      <c r="E1134" t="s">
        <v>29</v>
      </c>
      <c r="F1134" s="2">
        <v>45116</v>
      </c>
      <c r="G1134" s="3">
        <f>MONTH(F1134)</f>
        <v>7</v>
      </c>
      <c r="H1134">
        <v>1</v>
      </c>
      <c r="I1134">
        <v>740</v>
      </c>
      <c r="J1134" s="1">
        <f>I1134/60</f>
        <v>12.333333333333334</v>
      </c>
      <c r="K1134" t="s">
        <v>46</v>
      </c>
    </row>
    <row r="1135" spans="1:11" x14ac:dyDescent="0.3">
      <c r="A1135" t="s">
        <v>43</v>
      </c>
      <c r="B1135" t="s">
        <v>44</v>
      </c>
      <c r="C1135" t="s">
        <v>13</v>
      </c>
      <c r="D1135" t="s">
        <v>14</v>
      </c>
      <c r="E1135" t="s">
        <v>23</v>
      </c>
      <c r="F1135" s="2">
        <v>45116</v>
      </c>
      <c r="G1135" s="3">
        <f>MONTH(F1135)</f>
        <v>7</v>
      </c>
      <c r="H1135">
        <v>2</v>
      </c>
      <c r="I1135">
        <v>3626</v>
      </c>
      <c r="J1135" s="1">
        <f>I1135/60</f>
        <v>60.43333333333333</v>
      </c>
      <c r="K1135" t="s">
        <v>47</v>
      </c>
    </row>
    <row r="1136" spans="1:11" x14ac:dyDescent="0.3">
      <c r="A1136" t="s">
        <v>43</v>
      </c>
      <c r="B1136" t="s">
        <v>44</v>
      </c>
      <c r="C1136" t="s">
        <v>13</v>
      </c>
      <c r="D1136" t="s">
        <v>14</v>
      </c>
      <c r="E1136" t="s">
        <v>25</v>
      </c>
      <c r="F1136" s="2">
        <v>45116</v>
      </c>
      <c r="G1136" s="3">
        <f>MONTH(F1136)</f>
        <v>7</v>
      </c>
      <c r="H1136">
        <v>2</v>
      </c>
      <c r="I1136">
        <v>1882</v>
      </c>
      <c r="J1136" s="1">
        <f>I1136/60</f>
        <v>31.366666666666667</v>
      </c>
      <c r="K1136" t="s">
        <v>47</v>
      </c>
    </row>
    <row r="1137" spans="1:11" x14ac:dyDescent="0.3">
      <c r="A1137" t="s">
        <v>43</v>
      </c>
      <c r="B1137" t="s">
        <v>44</v>
      </c>
      <c r="C1137" t="s">
        <v>13</v>
      </c>
      <c r="D1137" t="s">
        <v>14</v>
      </c>
      <c r="E1137" t="s">
        <v>22</v>
      </c>
      <c r="F1137" s="2">
        <v>45116</v>
      </c>
      <c r="G1137" s="3">
        <f>MONTH(F1137)</f>
        <v>7</v>
      </c>
      <c r="H1137">
        <v>2</v>
      </c>
      <c r="I1137">
        <v>2974</v>
      </c>
      <c r="J1137" s="1">
        <f>I1137/60</f>
        <v>49.56666666666667</v>
      </c>
      <c r="K1137" t="s">
        <v>47</v>
      </c>
    </row>
    <row r="1138" spans="1:11" x14ac:dyDescent="0.3">
      <c r="A1138" t="s">
        <v>43</v>
      </c>
      <c r="B1138" t="s">
        <v>44</v>
      </c>
      <c r="C1138" t="s">
        <v>13</v>
      </c>
      <c r="D1138" t="s">
        <v>20</v>
      </c>
      <c r="E1138" t="s">
        <v>57</v>
      </c>
      <c r="F1138" s="2">
        <v>45116</v>
      </c>
      <c r="G1138" s="3">
        <f>MONTH(F1138)</f>
        <v>7</v>
      </c>
      <c r="H1138">
        <v>2</v>
      </c>
      <c r="I1138">
        <v>10</v>
      </c>
      <c r="J1138" s="1">
        <f>I1138/60</f>
        <v>0.16666666666666666</v>
      </c>
      <c r="K1138" t="s">
        <v>47</v>
      </c>
    </row>
    <row r="1139" spans="1:11" x14ac:dyDescent="0.3">
      <c r="A1139" t="s">
        <v>43</v>
      </c>
      <c r="B1139" t="s">
        <v>44</v>
      </c>
      <c r="C1139" t="s">
        <v>13</v>
      </c>
      <c r="D1139" t="s">
        <v>20</v>
      </c>
      <c r="E1139" t="s">
        <v>57</v>
      </c>
      <c r="F1139" s="2">
        <v>45116</v>
      </c>
      <c r="G1139" s="3">
        <f>MONTH(F1139)</f>
        <v>7</v>
      </c>
      <c r="H1139">
        <v>2</v>
      </c>
      <c r="I1139">
        <v>1181</v>
      </c>
      <c r="J1139" s="1">
        <f>I1139/60</f>
        <v>19.683333333333334</v>
      </c>
      <c r="K1139" t="s">
        <v>47</v>
      </c>
    </row>
    <row r="1140" spans="1:11" x14ac:dyDescent="0.3">
      <c r="A1140" t="s">
        <v>43</v>
      </c>
      <c r="B1140" t="s">
        <v>44</v>
      </c>
      <c r="C1140" t="s">
        <v>13</v>
      </c>
      <c r="D1140" t="s">
        <v>20</v>
      </c>
      <c r="E1140" t="s">
        <v>45</v>
      </c>
      <c r="F1140" s="2">
        <v>45116</v>
      </c>
      <c r="G1140" s="3">
        <f>MONTH(F1140)</f>
        <v>7</v>
      </c>
      <c r="H1140">
        <v>2</v>
      </c>
      <c r="I1140">
        <v>10096</v>
      </c>
      <c r="J1140" s="1">
        <f>I1140/60</f>
        <v>168.26666666666668</v>
      </c>
      <c r="K1140" t="s">
        <v>47</v>
      </c>
    </row>
    <row r="1141" spans="1:11" x14ac:dyDescent="0.3">
      <c r="A1141" t="s">
        <v>43</v>
      </c>
      <c r="B1141" t="s">
        <v>44</v>
      </c>
      <c r="C1141" t="s">
        <v>13</v>
      </c>
      <c r="D1141" t="s">
        <v>20</v>
      </c>
      <c r="E1141" t="s">
        <v>57</v>
      </c>
      <c r="F1141" s="2">
        <v>45116</v>
      </c>
      <c r="G1141" s="3">
        <f>MONTH(F1141)</f>
        <v>7</v>
      </c>
      <c r="H1141">
        <v>2</v>
      </c>
      <c r="I1141">
        <v>6</v>
      </c>
      <c r="J1141" s="1">
        <f>I1141/60</f>
        <v>0.1</v>
      </c>
      <c r="K1141" t="s">
        <v>47</v>
      </c>
    </row>
    <row r="1142" spans="1:11" x14ac:dyDescent="0.3">
      <c r="A1142" t="s">
        <v>43</v>
      </c>
      <c r="B1142" t="s">
        <v>44</v>
      </c>
      <c r="C1142" t="s">
        <v>13</v>
      </c>
      <c r="D1142" t="s">
        <v>20</v>
      </c>
      <c r="E1142" t="s">
        <v>57</v>
      </c>
      <c r="F1142" s="2">
        <v>45116</v>
      </c>
      <c r="G1142" s="3">
        <f>MONTH(F1142)</f>
        <v>7</v>
      </c>
      <c r="H1142">
        <v>2</v>
      </c>
      <c r="I1142">
        <v>3606</v>
      </c>
      <c r="J1142" s="1">
        <f>I1142/60</f>
        <v>60.1</v>
      </c>
      <c r="K1142" t="s">
        <v>47</v>
      </c>
    </row>
    <row r="1143" spans="1:11" x14ac:dyDescent="0.3">
      <c r="A1143" t="s">
        <v>43</v>
      </c>
      <c r="B1143" t="s">
        <v>44</v>
      </c>
      <c r="C1143" t="s">
        <v>13</v>
      </c>
      <c r="D1143" t="s">
        <v>14</v>
      </c>
      <c r="E1143" t="s">
        <v>27</v>
      </c>
      <c r="F1143" s="2">
        <v>45116</v>
      </c>
      <c r="G1143" s="3">
        <f>MONTH(F1143)</f>
        <v>7</v>
      </c>
      <c r="H1143">
        <v>2</v>
      </c>
      <c r="I1143">
        <v>3579</v>
      </c>
      <c r="J1143" s="1">
        <f>I1143/60</f>
        <v>59.65</v>
      </c>
      <c r="K1143" t="s">
        <v>47</v>
      </c>
    </row>
    <row r="1144" spans="1:11" x14ac:dyDescent="0.3">
      <c r="A1144" t="s">
        <v>43</v>
      </c>
      <c r="B1144" t="s">
        <v>44</v>
      </c>
      <c r="C1144" t="s">
        <v>13</v>
      </c>
      <c r="D1144" t="s">
        <v>14</v>
      </c>
      <c r="E1144" t="s">
        <v>25</v>
      </c>
      <c r="F1144" s="2">
        <v>45116</v>
      </c>
      <c r="G1144" s="3">
        <f>MONTH(F1144)</f>
        <v>7</v>
      </c>
      <c r="H1144">
        <v>2</v>
      </c>
      <c r="I1144">
        <v>1212</v>
      </c>
      <c r="J1144" s="1">
        <f>I1144/60</f>
        <v>20.2</v>
      </c>
      <c r="K1144" t="s">
        <v>47</v>
      </c>
    </row>
    <row r="1145" spans="1:11" x14ac:dyDescent="0.3">
      <c r="A1145" t="s">
        <v>43</v>
      </c>
      <c r="B1145" t="s">
        <v>44</v>
      </c>
      <c r="C1145" t="s">
        <v>13</v>
      </c>
      <c r="D1145" t="s">
        <v>20</v>
      </c>
      <c r="E1145" t="s">
        <v>45</v>
      </c>
      <c r="F1145" s="2">
        <v>45116</v>
      </c>
      <c r="G1145" s="3">
        <f>MONTH(F1145)</f>
        <v>7</v>
      </c>
      <c r="H1145">
        <v>2</v>
      </c>
      <c r="I1145">
        <v>3890</v>
      </c>
      <c r="J1145" s="1">
        <f>I1145/60</f>
        <v>64.833333333333329</v>
      </c>
      <c r="K1145" t="s">
        <v>47</v>
      </c>
    </row>
    <row r="1146" spans="1:11" x14ac:dyDescent="0.3">
      <c r="A1146" t="s">
        <v>43</v>
      </c>
      <c r="B1146" t="s">
        <v>44</v>
      </c>
      <c r="C1146" t="s">
        <v>13</v>
      </c>
      <c r="D1146" t="s">
        <v>20</v>
      </c>
      <c r="E1146" t="s">
        <v>57</v>
      </c>
      <c r="F1146" s="2">
        <v>45116</v>
      </c>
      <c r="G1146" s="3">
        <f>MONTH(F1146)</f>
        <v>7</v>
      </c>
      <c r="H1146">
        <v>2</v>
      </c>
      <c r="I1146">
        <v>7</v>
      </c>
      <c r="J1146" s="1">
        <f>I1146/60</f>
        <v>0.11666666666666667</v>
      </c>
      <c r="K1146" t="s">
        <v>47</v>
      </c>
    </row>
    <row r="1147" spans="1:11" x14ac:dyDescent="0.3">
      <c r="A1147" t="s">
        <v>11</v>
      </c>
      <c r="B1147" t="s">
        <v>12</v>
      </c>
      <c r="C1147" t="s">
        <v>17</v>
      </c>
      <c r="D1147" t="s">
        <v>18</v>
      </c>
      <c r="E1147" t="s">
        <v>72</v>
      </c>
      <c r="F1147" s="2">
        <v>45116</v>
      </c>
      <c r="G1147" s="3">
        <f>MONTH(F1147)</f>
        <v>7</v>
      </c>
      <c r="H1147">
        <v>2</v>
      </c>
      <c r="I1147">
        <v>30957</v>
      </c>
      <c r="J1147" s="1">
        <f>I1147/60</f>
        <v>515.95000000000005</v>
      </c>
      <c r="K1147" t="s">
        <v>24</v>
      </c>
    </row>
    <row r="1148" spans="1:11" x14ac:dyDescent="0.3">
      <c r="A1148" t="s">
        <v>30</v>
      </c>
      <c r="B1148" t="s">
        <v>31</v>
      </c>
      <c r="C1148" t="s">
        <v>13</v>
      </c>
      <c r="D1148" t="s">
        <v>14</v>
      </c>
      <c r="E1148" t="s">
        <v>22</v>
      </c>
      <c r="F1148" s="2">
        <v>45116</v>
      </c>
      <c r="G1148" s="3">
        <f>MONTH(F1148)</f>
        <v>7</v>
      </c>
      <c r="H1148">
        <v>2</v>
      </c>
      <c r="I1148">
        <v>4</v>
      </c>
      <c r="J1148" s="1">
        <f>I1148/60</f>
        <v>6.6666666666666666E-2</v>
      </c>
      <c r="K1148" t="s">
        <v>33</v>
      </c>
    </row>
    <row r="1149" spans="1:11" x14ac:dyDescent="0.3">
      <c r="A1149" t="s">
        <v>30</v>
      </c>
      <c r="B1149" t="s">
        <v>31</v>
      </c>
      <c r="C1149" t="s">
        <v>13</v>
      </c>
      <c r="D1149" t="s">
        <v>20</v>
      </c>
      <c r="E1149" t="s">
        <v>78</v>
      </c>
      <c r="F1149" s="2">
        <v>45116</v>
      </c>
      <c r="G1149" s="3">
        <f>MONTH(F1149)</f>
        <v>7</v>
      </c>
      <c r="H1149">
        <v>2</v>
      </c>
      <c r="I1149">
        <v>3378</v>
      </c>
      <c r="J1149" s="1">
        <f>I1149/60</f>
        <v>56.3</v>
      </c>
      <c r="K1149" t="s">
        <v>33</v>
      </c>
    </row>
    <row r="1150" spans="1:11" x14ac:dyDescent="0.3">
      <c r="A1150" t="s">
        <v>30</v>
      </c>
      <c r="B1150" t="s">
        <v>31</v>
      </c>
      <c r="C1150" t="s">
        <v>13</v>
      </c>
      <c r="D1150" t="s">
        <v>20</v>
      </c>
      <c r="E1150" t="s">
        <v>32</v>
      </c>
      <c r="F1150" s="2">
        <v>45116</v>
      </c>
      <c r="G1150" s="3">
        <f>MONTH(F1150)</f>
        <v>7</v>
      </c>
      <c r="H1150">
        <v>2</v>
      </c>
      <c r="I1150">
        <v>10709</v>
      </c>
      <c r="J1150" s="1">
        <f>I1150/60</f>
        <v>178.48333333333332</v>
      </c>
      <c r="K1150" t="s">
        <v>33</v>
      </c>
    </row>
    <row r="1151" spans="1:11" x14ac:dyDescent="0.3">
      <c r="A1151" t="s">
        <v>30</v>
      </c>
      <c r="B1151" t="s">
        <v>31</v>
      </c>
      <c r="C1151" t="s">
        <v>13</v>
      </c>
      <c r="D1151" t="s">
        <v>14</v>
      </c>
      <c r="E1151" t="s">
        <v>29</v>
      </c>
      <c r="F1151" s="2">
        <v>45116</v>
      </c>
      <c r="G1151" s="3">
        <f>MONTH(F1151)</f>
        <v>7</v>
      </c>
      <c r="H1151">
        <v>2</v>
      </c>
      <c r="I1151">
        <v>1276</v>
      </c>
      <c r="J1151" s="1">
        <f>I1151/60</f>
        <v>21.266666666666666</v>
      </c>
      <c r="K1151" t="s">
        <v>33</v>
      </c>
    </row>
    <row r="1152" spans="1:11" x14ac:dyDescent="0.3">
      <c r="A1152" t="s">
        <v>30</v>
      </c>
      <c r="B1152" t="s">
        <v>31</v>
      </c>
      <c r="C1152" t="s">
        <v>13</v>
      </c>
      <c r="D1152" t="s">
        <v>14</v>
      </c>
      <c r="E1152" t="s">
        <v>23</v>
      </c>
      <c r="F1152" s="2">
        <v>45116</v>
      </c>
      <c r="G1152" s="3">
        <f>MONTH(F1152)</f>
        <v>7</v>
      </c>
      <c r="H1152">
        <v>2</v>
      </c>
      <c r="I1152">
        <v>1685</v>
      </c>
      <c r="J1152" s="1">
        <f>I1152/60</f>
        <v>28.083333333333332</v>
      </c>
      <c r="K1152" t="s">
        <v>33</v>
      </c>
    </row>
    <row r="1153" spans="1:11" x14ac:dyDescent="0.3">
      <c r="A1153" t="s">
        <v>51</v>
      </c>
      <c r="B1153" t="s">
        <v>44</v>
      </c>
      <c r="C1153" t="s">
        <v>13</v>
      </c>
      <c r="D1153" t="s">
        <v>14</v>
      </c>
      <c r="E1153" t="s">
        <v>23</v>
      </c>
      <c r="F1153" s="2">
        <v>45116</v>
      </c>
      <c r="G1153" s="3">
        <f>MONTH(F1153)</f>
        <v>7</v>
      </c>
      <c r="H1153">
        <v>1</v>
      </c>
      <c r="I1153">
        <v>2315</v>
      </c>
      <c r="J1153" s="1">
        <f>I1153/60</f>
        <v>38.583333333333336</v>
      </c>
      <c r="K1153" t="s">
        <v>50</v>
      </c>
    </row>
    <row r="1154" spans="1:11" x14ac:dyDescent="0.3">
      <c r="A1154" t="s">
        <v>51</v>
      </c>
      <c r="B1154" t="s">
        <v>44</v>
      </c>
      <c r="C1154" t="s">
        <v>13</v>
      </c>
      <c r="D1154" t="s">
        <v>14</v>
      </c>
      <c r="E1154" t="s">
        <v>22</v>
      </c>
      <c r="F1154" s="2">
        <v>45116</v>
      </c>
      <c r="G1154" s="3">
        <f>MONTH(F1154)</f>
        <v>7</v>
      </c>
      <c r="H1154">
        <v>1</v>
      </c>
      <c r="I1154">
        <v>513</v>
      </c>
      <c r="J1154" s="1">
        <f>I1154/60</f>
        <v>8.5500000000000007</v>
      </c>
      <c r="K1154" t="s">
        <v>50</v>
      </c>
    </row>
    <row r="1155" spans="1:11" x14ac:dyDescent="0.3">
      <c r="A1155" t="s">
        <v>51</v>
      </c>
      <c r="B1155" t="s">
        <v>44</v>
      </c>
      <c r="C1155" t="s">
        <v>13</v>
      </c>
      <c r="D1155" t="s">
        <v>14</v>
      </c>
      <c r="E1155" t="s">
        <v>25</v>
      </c>
      <c r="F1155" s="2">
        <v>45116</v>
      </c>
      <c r="G1155" s="3">
        <f>MONTH(F1155)</f>
        <v>7</v>
      </c>
      <c r="H1155">
        <v>1</v>
      </c>
      <c r="I1155">
        <v>1154</v>
      </c>
      <c r="J1155" s="1">
        <f>I1155/60</f>
        <v>19.233333333333334</v>
      </c>
      <c r="K1155" t="s">
        <v>50</v>
      </c>
    </row>
    <row r="1156" spans="1:11" x14ac:dyDescent="0.3">
      <c r="A1156" t="s">
        <v>51</v>
      </c>
      <c r="B1156" t="s">
        <v>44</v>
      </c>
      <c r="C1156" t="s">
        <v>13</v>
      </c>
      <c r="D1156" t="s">
        <v>20</v>
      </c>
      <c r="E1156" t="s">
        <v>45</v>
      </c>
      <c r="F1156" s="2">
        <v>45116</v>
      </c>
      <c r="G1156" s="3">
        <f>MONTH(F1156)</f>
        <v>7</v>
      </c>
      <c r="H1156">
        <v>1</v>
      </c>
      <c r="I1156">
        <v>1484</v>
      </c>
      <c r="J1156" s="1">
        <f>I1156/60</f>
        <v>24.733333333333334</v>
      </c>
      <c r="K1156" t="s">
        <v>50</v>
      </c>
    </row>
    <row r="1157" spans="1:11" x14ac:dyDescent="0.3">
      <c r="A1157" t="s">
        <v>51</v>
      </c>
      <c r="B1157" t="s">
        <v>44</v>
      </c>
      <c r="C1157" t="s">
        <v>17</v>
      </c>
      <c r="D1157" t="s">
        <v>18</v>
      </c>
      <c r="E1157" t="s">
        <v>86</v>
      </c>
      <c r="F1157" s="2">
        <v>45116</v>
      </c>
      <c r="G1157" s="3">
        <f>MONTH(F1157)</f>
        <v>7</v>
      </c>
      <c r="H1157">
        <v>1</v>
      </c>
      <c r="I1157">
        <v>5213</v>
      </c>
      <c r="J1157" s="1">
        <f>I1157/60</f>
        <v>86.88333333333334</v>
      </c>
      <c r="K1157" t="s">
        <v>50</v>
      </c>
    </row>
    <row r="1158" spans="1:11" x14ac:dyDescent="0.3">
      <c r="A1158" t="s">
        <v>51</v>
      </c>
      <c r="B1158" t="s">
        <v>44</v>
      </c>
      <c r="C1158" t="s">
        <v>13</v>
      </c>
      <c r="D1158" t="s">
        <v>20</v>
      </c>
      <c r="E1158" t="s">
        <v>45</v>
      </c>
      <c r="F1158" s="2">
        <v>45116</v>
      </c>
      <c r="G1158" s="3">
        <f>MONTH(F1158)</f>
        <v>7</v>
      </c>
      <c r="H1158">
        <v>1</v>
      </c>
      <c r="I1158">
        <v>2084</v>
      </c>
      <c r="J1158" s="1">
        <f>I1158/60</f>
        <v>34.733333333333334</v>
      </c>
      <c r="K1158" t="s">
        <v>50</v>
      </c>
    </row>
    <row r="1159" spans="1:11" x14ac:dyDescent="0.3">
      <c r="A1159" t="s">
        <v>51</v>
      </c>
      <c r="B1159" t="s">
        <v>44</v>
      </c>
      <c r="C1159" t="s">
        <v>13</v>
      </c>
      <c r="D1159" t="s">
        <v>20</v>
      </c>
      <c r="E1159" t="s">
        <v>45</v>
      </c>
      <c r="F1159" s="2">
        <v>45116</v>
      </c>
      <c r="G1159" s="3">
        <f>MONTH(F1159)</f>
        <v>7</v>
      </c>
      <c r="H1159">
        <v>1</v>
      </c>
      <c r="I1159">
        <v>10</v>
      </c>
      <c r="J1159" s="1">
        <f>I1159/60</f>
        <v>0.16666666666666666</v>
      </c>
      <c r="K1159" t="s">
        <v>50</v>
      </c>
    </row>
    <row r="1160" spans="1:11" x14ac:dyDescent="0.3">
      <c r="A1160" t="s">
        <v>51</v>
      </c>
      <c r="B1160" t="s">
        <v>44</v>
      </c>
      <c r="C1160" t="s">
        <v>13</v>
      </c>
      <c r="D1160" t="s">
        <v>20</v>
      </c>
      <c r="E1160" t="s">
        <v>57</v>
      </c>
      <c r="F1160" s="2">
        <v>45116</v>
      </c>
      <c r="G1160" s="3">
        <f>MONTH(F1160)</f>
        <v>7</v>
      </c>
      <c r="H1160">
        <v>1</v>
      </c>
      <c r="I1160">
        <v>17</v>
      </c>
      <c r="J1160" s="1">
        <f>I1160/60</f>
        <v>0.28333333333333333</v>
      </c>
      <c r="K1160" t="s">
        <v>50</v>
      </c>
    </row>
    <row r="1161" spans="1:11" x14ac:dyDescent="0.3">
      <c r="A1161" t="s">
        <v>34</v>
      </c>
      <c r="B1161" t="s">
        <v>31</v>
      </c>
      <c r="C1161" t="s">
        <v>17</v>
      </c>
      <c r="D1161" t="s">
        <v>93</v>
      </c>
      <c r="E1161" t="s">
        <v>100</v>
      </c>
      <c r="F1161" s="2">
        <v>45116</v>
      </c>
      <c r="G1161" s="3">
        <f>MONTH(F1161)</f>
        <v>7</v>
      </c>
      <c r="H1161">
        <v>1</v>
      </c>
      <c r="I1161">
        <v>21218</v>
      </c>
      <c r="J1161" s="1">
        <f>I1161/60</f>
        <v>353.63333333333333</v>
      </c>
      <c r="K1161" t="s">
        <v>24</v>
      </c>
    </row>
    <row r="1162" spans="1:11" x14ac:dyDescent="0.3">
      <c r="A1162" t="s">
        <v>34</v>
      </c>
      <c r="B1162" t="s">
        <v>31</v>
      </c>
      <c r="C1162" t="s">
        <v>17</v>
      </c>
      <c r="D1162" t="s">
        <v>96</v>
      </c>
      <c r="E1162" t="s">
        <v>104</v>
      </c>
      <c r="F1162" s="2">
        <v>45116</v>
      </c>
      <c r="G1162" s="3">
        <f>MONTH(F1162)</f>
        <v>7</v>
      </c>
      <c r="H1162">
        <v>2</v>
      </c>
      <c r="I1162">
        <v>58649</v>
      </c>
      <c r="J1162" s="1">
        <f>I1162/60</f>
        <v>977.48333333333335</v>
      </c>
      <c r="K1162" t="s">
        <v>24</v>
      </c>
    </row>
    <row r="1163" spans="1:11" x14ac:dyDescent="0.3">
      <c r="A1163" t="s">
        <v>34</v>
      </c>
      <c r="B1163" t="s">
        <v>31</v>
      </c>
      <c r="C1163" t="s">
        <v>38</v>
      </c>
      <c r="D1163" t="s">
        <v>39</v>
      </c>
      <c r="E1163" t="s">
        <v>40</v>
      </c>
      <c r="F1163" s="2">
        <v>45116</v>
      </c>
      <c r="G1163" s="3">
        <f>MONTH(F1163)</f>
        <v>7</v>
      </c>
      <c r="H1163">
        <v>2</v>
      </c>
      <c r="I1163">
        <v>6533</v>
      </c>
      <c r="J1163" s="1">
        <f>I1163/60</f>
        <v>108.88333333333334</v>
      </c>
      <c r="K1163" t="s">
        <v>24</v>
      </c>
    </row>
    <row r="1164" spans="1:11" x14ac:dyDescent="0.3">
      <c r="A1164" t="s">
        <v>37</v>
      </c>
      <c r="B1164" t="s">
        <v>31</v>
      </c>
      <c r="C1164" t="s">
        <v>17</v>
      </c>
      <c r="D1164" t="s">
        <v>18</v>
      </c>
      <c r="E1164" t="s">
        <v>48</v>
      </c>
      <c r="F1164" s="2">
        <v>45116</v>
      </c>
      <c r="G1164" s="3">
        <f>MONTH(F1164)</f>
        <v>7</v>
      </c>
      <c r="H1164">
        <v>2</v>
      </c>
      <c r="I1164">
        <v>48669</v>
      </c>
      <c r="J1164" s="1">
        <f>I1164/60</f>
        <v>811.15</v>
      </c>
      <c r="K1164" t="s">
        <v>24</v>
      </c>
    </row>
    <row r="1165" spans="1:11" x14ac:dyDescent="0.3">
      <c r="A1165" t="s">
        <v>37</v>
      </c>
      <c r="B1165" t="s">
        <v>31</v>
      </c>
      <c r="C1165" t="s">
        <v>17</v>
      </c>
      <c r="D1165" t="s">
        <v>18</v>
      </c>
      <c r="E1165" t="s">
        <v>48</v>
      </c>
      <c r="F1165" s="2">
        <v>45116</v>
      </c>
      <c r="G1165" s="3">
        <f>MONTH(F1165)</f>
        <v>7</v>
      </c>
      <c r="H1165">
        <v>2</v>
      </c>
      <c r="I1165">
        <v>37731</v>
      </c>
      <c r="J1165" s="1">
        <f>I1165/60</f>
        <v>628.85</v>
      </c>
      <c r="K1165" t="s">
        <v>24</v>
      </c>
    </row>
    <row r="1166" spans="1:11" x14ac:dyDescent="0.3">
      <c r="A1166" t="s">
        <v>55</v>
      </c>
      <c r="B1166" t="s">
        <v>56</v>
      </c>
      <c r="C1166" t="s">
        <v>13</v>
      </c>
      <c r="D1166" t="s">
        <v>20</v>
      </c>
      <c r="E1166" t="s">
        <v>41</v>
      </c>
      <c r="F1166" s="2">
        <v>45116</v>
      </c>
      <c r="G1166" s="3">
        <f>MONTH(F1166)</f>
        <v>7</v>
      </c>
      <c r="H1166">
        <v>2</v>
      </c>
      <c r="I1166">
        <v>5138</v>
      </c>
      <c r="J1166" s="1">
        <f>I1166/60</f>
        <v>85.63333333333334</v>
      </c>
      <c r="K1166" t="s">
        <v>84</v>
      </c>
    </row>
    <row r="1167" spans="1:11" x14ac:dyDescent="0.3">
      <c r="A1167" t="s">
        <v>55</v>
      </c>
      <c r="B1167" t="s">
        <v>56</v>
      </c>
      <c r="C1167" t="s">
        <v>13</v>
      </c>
      <c r="D1167" t="s">
        <v>14</v>
      </c>
      <c r="E1167" t="s">
        <v>27</v>
      </c>
      <c r="F1167" s="2">
        <v>45116</v>
      </c>
      <c r="G1167" s="3">
        <f>MONTH(F1167)</f>
        <v>7</v>
      </c>
      <c r="H1167">
        <v>2</v>
      </c>
      <c r="I1167">
        <v>3582</v>
      </c>
      <c r="J1167" s="1">
        <f>I1167/60</f>
        <v>59.7</v>
      </c>
      <c r="K1167" t="s">
        <v>84</v>
      </c>
    </row>
    <row r="1168" spans="1:11" x14ac:dyDescent="0.3">
      <c r="A1168" t="s">
        <v>55</v>
      </c>
      <c r="B1168" t="s">
        <v>56</v>
      </c>
      <c r="C1168" t="s">
        <v>13</v>
      </c>
      <c r="D1168" t="s">
        <v>14</v>
      </c>
      <c r="E1168" t="s">
        <v>25</v>
      </c>
      <c r="F1168" s="2">
        <v>45116</v>
      </c>
      <c r="G1168" s="3">
        <f>MONTH(F1168)</f>
        <v>7</v>
      </c>
      <c r="H1168">
        <v>2</v>
      </c>
      <c r="I1168">
        <v>1743</v>
      </c>
      <c r="J1168" s="1">
        <f>I1168/60</f>
        <v>29.05</v>
      </c>
      <c r="K1168" t="s">
        <v>84</v>
      </c>
    </row>
    <row r="1169" spans="1:11" x14ac:dyDescent="0.3">
      <c r="A1169" t="s">
        <v>55</v>
      </c>
      <c r="B1169" t="s">
        <v>56</v>
      </c>
      <c r="C1169" t="s">
        <v>13</v>
      </c>
      <c r="D1169" t="s">
        <v>20</v>
      </c>
      <c r="E1169" t="s">
        <v>41</v>
      </c>
      <c r="F1169" s="2">
        <v>45116</v>
      </c>
      <c r="G1169" s="3">
        <f>MONTH(F1169)</f>
        <v>7</v>
      </c>
      <c r="H1169">
        <v>2</v>
      </c>
      <c r="I1169">
        <v>13277</v>
      </c>
      <c r="J1169" s="1">
        <f>I1169/60</f>
        <v>221.28333333333333</v>
      </c>
      <c r="K1169" t="s">
        <v>84</v>
      </c>
    </row>
    <row r="1170" spans="1:11" x14ac:dyDescent="0.3">
      <c r="A1170" t="s">
        <v>55</v>
      </c>
      <c r="B1170" t="s">
        <v>56</v>
      </c>
      <c r="C1170" t="s">
        <v>13</v>
      </c>
      <c r="D1170" t="s">
        <v>14</v>
      </c>
      <c r="E1170" t="s">
        <v>29</v>
      </c>
      <c r="F1170" s="2">
        <v>45116</v>
      </c>
      <c r="G1170" s="3">
        <f>MONTH(F1170)</f>
        <v>7</v>
      </c>
      <c r="H1170">
        <v>2</v>
      </c>
      <c r="I1170">
        <v>1281</v>
      </c>
      <c r="J1170" s="1">
        <f>I1170/60</f>
        <v>21.35</v>
      </c>
      <c r="K1170" t="s">
        <v>84</v>
      </c>
    </row>
    <row r="1171" spans="1:11" x14ac:dyDescent="0.3">
      <c r="A1171" t="s">
        <v>55</v>
      </c>
      <c r="B1171" t="s">
        <v>56</v>
      </c>
      <c r="C1171" t="s">
        <v>13</v>
      </c>
      <c r="D1171" t="s">
        <v>14</v>
      </c>
      <c r="E1171" t="s">
        <v>23</v>
      </c>
      <c r="F1171" s="2">
        <v>45116</v>
      </c>
      <c r="G1171" s="3">
        <f>MONTH(F1171)</f>
        <v>7</v>
      </c>
      <c r="H1171">
        <v>2</v>
      </c>
      <c r="I1171">
        <v>1693</v>
      </c>
      <c r="J1171" s="1">
        <f>I1171/60</f>
        <v>28.216666666666665</v>
      </c>
      <c r="K1171" t="s">
        <v>84</v>
      </c>
    </row>
    <row r="1172" spans="1:11" x14ac:dyDescent="0.3">
      <c r="A1172" t="s">
        <v>60</v>
      </c>
      <c r="B1172" t="s">
        <v>12</v>
      </c>
      <c r="C1172" t="s">
        <v>13</v>
      </c>
      <c r="D1172" t="s">
        <v>14</v>
      </c>
      <c r="E1172" t="s">
        <v>25</v>
      </c>
      <c r="F1172" s="2">
        <v>45116</v>
      </c>
      <c r="G1172" s="3">
        <f>MONTH(F1172)</f>
        <v>7</v>
      </c>
      <c r="H1172">
        <v>2</v>
      </c>
      <c r="I1172">
        <v>1227</v>
      </c>
      <c r="J1172" s="1">
        <f>I1172/60</f>
        <v>20.45</v>
      </c>
      <c r="K1172" t="s">
        <v>64</v>
      </c>
    </row>
    <row r="1173" spans="1:11" x14ac:dyDescent="0.3">
      <c r="A1173" t="s">
        <v>60</v>
      </c>
      <c r="B1173" t="s">
        <v>12</v>
      </c>
      <c r="C1173" t="s">
        <v>13</v>
      </c>
      <c r="D1173" t="s">
        <v>20</v>
      </c>
      <c r="E1173" t="s">
        <v>21</v>
      </c>
      <c r="F1173" s="2">
        <v>45116</v>
      </c>
      <c r="G1173" s="3">
        <f>MONTH(F1173)</f>
        <v>7</v>
      </c>
      <c r="H1173">
        <v>2</v>
      </c>
      <c r="I1173">
        <v>13791</v>
      </c>
      <c r="J1173" s="1">
        <f>I1173/60</f>
        <v>229.85</v>
      </c>
      <c r="K1173" t="s">
        <v>64</v>
      </c>
    </row>
    <row r="1174" spans="1:11" x14ac:dyDescent="0.3">
      <c r="A1174" t="s">
        <v>60</v>
      </c>
      <c r="B1174" t="s">
        <v>12</v>
      </c>
      <c r="C1174" t="s">
        <v>13</v>
      </c>
      <c r="D1174" t="s">
        <v>14</v>
      </c>
      <c r="E1174" t="s">
        <v>29</v>
      </c>
      <c r="F1174" s="2">
        <v>45116</v>
      </c>
      <c r="G1174" s="3">
        <f>MONTH(F1174)</f>
        <v>7</v>
      </c>
      <c r="H1174">
        <v>2</v>
      </c>
      <c r="I1174">
        <v>1285</v>
      </c>
      <c r="J1174" s="1">
        <f>I1174/60</f>
        <v>21.416666666666668</v>
      </c>
      <c r="K1174" t="s">
        <v>64</v>
      </c>
    </row>
    <row r="1175" spans="1:11" x14ac:dyDescent="0.3">
      <c r="A1175" t="s">
        <v>60</v>
      </c>
      <c r="B1175" t="s">
        <v>12</v>
      </c>
      <c r="C1175" t="s">
        <v>13</v>
      </c>
      <c r="D1175" t="s">
        <v>14</v>
      </c>
      <c r="E1175" t="s">
        <v>23</v>
      </c>
      <c r="F1175" s="2">
        <v>45116</v>
      </c>
      <c r="G1175" s="3">
        <f>MONTH(F1175)</f>
        <v>7</v>
      </c>
      <c r="H1175">
        <v>2</v>
      </c>
      <c r="I1175">
        <v>1707</v>
      </c>
      <c r="J1175" s="1">
        <f>I1175/60</f>
        <v>28.45</v>
      </c>
      <c r="K1175" t="s">
        <v>64</v>
      </c>
    </row>
    <row r="1176" spans="1:11" x14ac:dyDescent="0.3">
      <c r="A1176" t="s">
        <v>60</v>
      </c>
      <c r="B1176" t="s">
        <v>12</v>
      </c>
      <c r="C1176" t="s">
        <v>13</v>
      </c>
      <c r="D1176" t="s">
        <v>20</v>
      </c>
      <c r="E1176" t="s">
        <v>21</v>
      </c>
      <c r="F1176" s="2">
        <v>45116</v>
      </c>
      <c r="G1176" s="3">
        <f>MONTH(F1176)</f>
        <v>7</v>
      </c>
      <c r="H1176">
        <v>1</v>
      </c>
      <c r="I1176">
        <v>13</v>
      </c>
      <c r="J1176" s="1">
        <f>I1176/60</f>
        <v>0.21666666666666667</v>
      </c>
      <c r="K1176" t="s">
        <v>62</v>
      </c>
    </row>
    <row r="1177" spans="1:11" x14ac:dyDescent="0.3">
      <c r="A1177" t="s">
        <v>60</v>
      </c>
      <c r="B1177" t="s">
        <v>12</v>
      </c>
      <c r="C1177" t="s">
        <v>13</v>
      </c>
      <c r="D1177" t="s">
        <v>14</v>
      </c>
      <c r="E1177" t="s">
        <v>29</v>
      </c>
      <c r="F1177" s="2">
        <v>45116</v>
      </c>
      <c r="G1177" s="3">
        <f>MONTH(F1177)</f>
        <v>7</v>
      </c>
      <c r="H1177">
        <v>1</v>
      </c>
      <c r="I1177">
        <v>215</v>
      </c>
      <c r="J1177" s="1">
        <f>I1177/60</f>
        <v>3.5833333333333335</v>
      </c>
      <c r="K1177" t="s">
        <v>62</v>
      </c>
    </row>
    <row r="1178" spans="1:11" x14ac:dyDescent="0.3">
      <c r="A1178" t="s">
        <v>60</v>
      </c>
      <c r="B1178" t="s">
        <v>12</v>
      </c>
      <c r="C1178" t="s">
        <v>13</v>
      </c>
      <c r="D1178" t="s">
        <v>14</v>
      </c>
      <c r="E1178" t="s">
        <v>23</v>
      </c>
      <c r="F1178" s="2">
        <v>45116</v>
      </c>
      <c r="G1178" s="3">
        <f>MONTH(F1178)</f>
        <v>7</v>
      </c>
      <c r="H1178">
        <v>2</v>
      </c>
      <c r="I1178">
        <v>3625</v>
      </c>
      <c r="J1178" s="1">
        <f>I1178/60</f>
        <v>60.416666666666664</v>
      </c>
      <c r="K1178" t="s">
        <v>64</v>
      </c>
    </row>
    <row r="1179" spans="1:11" x14ac:dyDescent="0.3">
      <c r="A1179" t="s">
        <v>60</v>
      </c>
      <c r="B1179" t="s">
        <v>12</v>
      </c>
      <c r="C1179" t="s">
        <v>13</v>
      </c>
      <c r="D1179" t="s">
        <v>14</v>
      </c>
      <c r="E1179" t="s">
        <v>25</v>
      </c>
      <c r="F1179" s="2">
        <v>45116</v>
      </c>
      <c r="G1179" s="3">
        <f>MONTH(F1179)</f>
        <v>7</v>
      </c>
      <c r="H1179">
        <v>2</v>
      </c>
      <c r="I1179">
        <v>1874</v>
      </c>
      <c r="J1179" s="1">
        <f>I1179/60</f>
        <v>31.233333333333334</v>
      </c>
      <c r="K1179" t="s">
        <v>64</v>
      </c>
    </row>
    <row r="1180" spans="1:11" x14ac:dyDescent="0.3">
      <c r="A1180" t="s">
        <v>60</v>
      </c>
      <c r="B1180" t="s">
        <v>12</v>
      </c>
      <c r="C1180" t="s">
        <v>13</v>
      </c>
      <c r="D1180" t="s">
        <v>14</v>
      </c>
      <c r="E1180" t="s">
        <v>22</v>
      </c>
      <c r="F1180" s="2">
        <v>45116</v>
      </c>
      <c r="G1180" s="3">
        <f>MONTH(F1180)</f>
        <v>7</v>
      </c>
      <c r="H1180">
        <v>2</v>
      </c>
      <c r="I1180">
        <v>1503</v>
      </c>
      <c r="J1180" s="1">
        <f>I1180/60</f>
        <v>25.05</v>
      </c>
      <c r="K1180" t="s">
        <v>64</v>
      </c>
    </row>
    <row r="1181" spans="1:11" x14ac:dyDescent="0.3">
      <c r="A1181" t="s">
        <v>60</v>
      </c>
      <c r="B1181" t="s">
        <v>12</v>
      </c>
      <c r="C1181" t="s">
        <v>13</v>
      </c>
      <c r="D1181" t="s">
        <v>20</v>
      </c>
      <c r="E1181" t="s">
        <v>21</v>
      </c>
      <c r="F1181" s="2">
        <v>45116</v>
      </c>
      <c r="G1181" s="3">
        <f>MONTH(F1181)</f>
        <v>7</v>
      </c>
      <c r="H1181">
        <v>2</v>
      </c>
      <c r="I1181">
        <v>16377</v>
      </c>
      <c r="J1181" s="1">
        <f>I1181/60</f>
        <v>272.95</v>
      </c>
      <c r="K1181" t="s">
        <v>64</v>
      </c>
    </row>
    <row r="1182" spans="1:11" x14ac:dyDescent="0.3">
      <c r="A1182" t="s">
        <v>60</v>
      </c>
      <c r="B1182" t="s">
        <v>12</v>
      </c>
      <c r="C1182" t="s">
        <v>13</v>
      </c>
      <c r="D1182" t="s">
        <v>14</v>
      </c>
      <c r="E1182" t="s">
        <v>27</v>
      </c>
      <c r="F1182" s="2">
        <v>45116</v>
      </c>
      <c r="G1182" s="3">
        <f>MONTH(F1182)</f>
        <v>7</v>
      </c>
      <c r="H1182">
        <v>2</v>
      </c>
      <c r="I1182">
        <v>3579</v>
      </c>
      <c r="J1182" s="1">
        <f>I1182/60</f>
        <v>59.65</v>
      </c>
      <c r="K1182" t="s">
        <v>64</v>
      </c>
    </row>
    <row r="1183" spans="1:11" x14ac:dyDescent="0.3">
      <c r="A1183" t="s">
        <v>65</v>
      </c>
      <c r="B1183" t="s">
        <v>31</v>
      </c>
      <c r="C1183" t="s">
        <v>13</v>
      </c>
      <c r="D1183" t="s">
        <v>20</v>
      </c>
      <c r="E1183" t="s">
        <v>35</v>
      </c>
      <c r="F1183" s="2">
        <v>45116</v>
      </c>
      <c r="G1183" s="3">
        <f>MONTH(F1183)</f>
        <v>7</v>
      </c>
      <c r="H1183">
        <v>2</v>
      </c>
      <c r="I1183">
        <v>8</v>
      </c>
      <c r="J1183" s="1">
        <f>I1183/60</f>
        <v>0.13333333333333333</v>
      </c>
      <c r="K1183" t="s">
        <v>101</v>
      </c>
    </row>
    <row r="1184" spans="1:11" x14ac:dyDescent="0.3">
      <c r="A1184" t="s">
        <v>65</v>
      </c>
      <c r="B1184" t="s">
        <v>31</v>
      </c>
      <c r="C1184" t="s">
        <v>13</v>
      </c>
      <c r="D1184" t="s">
        <v>20</v>
      </c>
      <c r="E1184" t="s">
        <v>49</v>
      </c>
      <c r="F1184" s="2">
        <v>45116</v>
      </c>
      <c r="G1184" s="3">
        <f>MONTH(F1184)</f>
        <v>7</v>
      </c>
      <c r="H1184">
        <v>2</v>
      </c>
      <c r="I1184">
        <v>2291</v>
      </c>
      <c r="J1184" s="1">
        <f>I1184/60</f>
        <v>38.18333333333333</v>
      </c>
      <c r="K1184" t="s">
        <v>101</v>
      </c>
    </row>
    <row r="1185" spans="1:11" x14ac:dyDescent="0.3">
      <c r="A1185" t="s">
        <v>65</v>
      </c>
      <c r="B1185" t="s">
        <v>31</v>
      </c>
      <c r="C1185" t="s">
        <v>13</v>
      </c>
      <c r="D1185" t="s">
        <v>20</v>
      </c>
      <c r="E1185" t="s">
        <v>49</v>
      </c>
      <c r="F1185" s="2">
        <v>45116</v>
      </c>
      <c r="G1185" s="3">
        <f>MONTH(F1185)</f>
        <v>7</v>
      </c>
      <c r="H1185">
        <v>2</v>
      </c>
      <c r="I1185">
        <v>11621</v>
      </c>
      <c r="J1185" s="1">
        <f>I1185/60</f>
        <v>193.68333333333334</v>
      </c>
      <c r="K1185" t="s">
        <v>101</v>
      </c>
    </row>
    <row r="1186" spans="1:11" x14ac:dyDescent="0.3">
      <c r="A1186" t="s">
        <v>65</v>
      </c>
      <c r="B1186" t="s">
        <v>31</v>
      </c>
      <c r="C1186" t="s">
        <v>13</v>
      </c>
      <c r="D1186" t="s">
        <v>14</v>
      </c>
      <c r="E1186" t="s">
        <v>29</v>
      </c>
      <c r="F1186" s="2">
        <v>45116</v>
      </c>
      <c r="G1186" s="3">
        <f>MONTH(F1186)</f>
        <v>7</v>
      </c>
      <c r="H1186">
        <v>2</v>
      </c>
      <c r="I1186">
        <v>1276</v>
      </c>
      <c r="J1186" s="1">
        <f>I1186/60</f>
        <v>21.266666666666666</v>
      </c>
      <c r="K1186" t="s">
        <v>101</v>
      </c>
    </row>
    <row r="1187" spans="1:11" x14ac:dyDescent="0.3">
      <c r="A1187" t="s">
        <v>65</v>
      </c>
      <c r="B1187" t="s">
        <v>31</v>
      </c>
      <c r="C1187" t="s">
        <v>13</v>
      </c>
      <c r="D1187" t="s">
        <v>14</v>
      </c>
      <c r="E1187" t="s">
        <v>23</v>
      </c>
      <c r="F1187" s="2">
        <v>45116</v>
      </c>
      <c r="G1187" s="3">
        <f>MONTH(F1187)</f>
        <v>7</v>
      </c>
      <c r="H1187">
        <v>2</v>
      </c>
      <c r="I1187">
        <v>1685</v>
      </c>
      <c r="J1187" s="1">
        <f>I1187/60</f>
        <v>28.083333333333332</v>
      </c>
      <c r="K1187" t="s">
        <v>101</v>
      </c>
    </row>
    <row r="1188" spans="1:11" x14ac:dyDescent="0.3">
      <c r="A1188" t="s">
        <v>43</v>
      </c>
      <c r="B1188" t="s">
        <v>44</v>
      </c>
      <c r="C1188" t="s">
        <v>13</v>
      </c>
      <c r="D1188" t="s">
        <v>20</v>
      </c>
      <c r="E1188" t="s">
        <v>57</v>
      </c>
      <c r="F1188" s="2">
        <v>45116</v>
      </c>
      <c r="G1188" s="3">
        <f>MONTH(F1188)</f>
        <v>7</v>
      </c>
      <c r="H1188">
        <v>2</v>
      </c>
      <c r="I1188">
        <v>2161</v>
      </c>
      <c r="J1188" s="1">
        <f>I1188/60</f>
        <v>36.016666666666666</v>
      </c>
      <c r="K1188" t="s">
        <v>47</v>
      </c>
    </row>
    <row r="1189" spans="1:11" x14ac:dyDescent="0.3">
      <c r="A1189" t="s">
        <v>43</v>
      </c>
      <c r="B1189" t="s">
        <v>44</v>
      </c>
      <c r="C1189" t="s">
        <v>13</v>
      </c>
      <c r="D1189" t="s">
        <v>20</v>
      </c>
      <c r="E1189" t="s">
        <v>45</v>
      </c>
      <c r="F1189" s="2">
        <v>45116</v>
      </c>
      <c r="G1189" s="3">
        <f>MONTH(F1189)</f>
        <v>7</v>
      </c>
      <c r="H1189">
        <v>2</v>
      </c>
      <c r="I1189">
        <v>7746</v>
      </c>
      <c r="J1189" s="1">
        <f>I1189/60</f>
        <v>129.1</v>
      </c>
      <c r="K1189" t="s">
        <v>47</v>
      </c>
    </row>
    <row r="1190" spans="1:11" x14ac:dyDescent="0.3">
      <c r="A1190" t="s">
        <v>43</v>
      </c>
      <c r="B1190" t="s">
        <v>44</v>
      </c>
      <c r="C1190" t="s">
        <v>13</v>
      </c>
      <c r="D1190" t="s">
        <v>14</v>
      </c>
      <c r="E1190" t="s">
        <v>29</v>
      </c>
      <c r="F1190" s="2">
        <v>45116</v>
      </c>
      <c r="G1190" s="3">
        <f>MONTH(F1190)</f>
        <v>7</v>
      </c>
      <c r="H1190">
        <v>2</v>
      </c>
      <c r="I1190">
        <v>1287</v>
      </c>
      <c r="J1190" s="1">
        <f>I1190/60</f>
        <v>21.45</v>
      </c>
      <c r="K1190" t="s">
        <v>47</v>
      </c>
    </row>
    <row r="1191" spans="1:11" x14ac:dyDescent="0.3">
      <c r="A1191" t="s">
        <v>43</v>
      </c>
      <c r="B1191" t="s">
        <v>44</v>
      </c>
      <c r="C1191" t="s">
        <v>13</v>
      </c>
      <c r="D1191" t="s">
        <v>14</v>
      </c>
      <c r="E1191" t="s">
        <v>23</v>
      </c>
      <c r="F1191" s="2">
        <v>45116</v>
      </c>
      <c r="G1191" s="3">
        <f>MONTH(F1191)</f>
        <v>7</v>
      </c>
      <c r="H1191">
        <v>2</v>
      </c>
      <c r="I1191">
        <v>1710</v>
      </c>
      <c r="J1191" s="1">
        <f>I1191/60</f>
        <v>28.5</v>
      </c>
      <c r="K1191" t="s">
        <v>47</v>
      </c>
    </row>
    <row r="1192" spans="1:11" x14ac:dyDescent="0.3">
      <c r="A1192" t="s">
        <v>43</v>
      </c>
      <c r="B1192" t="s">
        <v>44</v>
      </c>
      <c r="C1192" t="s">
        <v>13</v>
      </c>
      <c r="D1192" t="s">
        <v>14</v>
      </c>
      <c r="E1192" t="s">
        <v>23</v>
      </c>
      <c r="F1192" s="2">
        <v>45116</v>
      </c>
      <c r="G1192" s="3">
        <f>MONTH(F1192)</f>
        <v>7</v>
      </c>
      <c r="H1192">
        <v>1</v>
      </c>
      <c r="I1192">
        <v>2316</v>
      </c>
      <c r="J1192" s="1">
        <f>I1192/60</f>
        <v>38.6</v>
      </c>
      <c r="K1192" t="s">
        <v>46</v>
      </c>
    </row>
    <row r="1193" spans="1:11" x14ac:dyDescent="0.3">
      <c r="A1193" t="s">
        <v>43</v>
      </c>
      <c r="B1193" t="s">
        <v>44</v>
      </c>
      <c r="C1193" t="s">
        <v>13</v>
      </c>
      <c r="D1193" t="s">
        <v>14</v>
      </c>
      <c r="E1193" t="s">
        <v>22</v>
      </c>
      <c r="F1193" s="2">
        <v>45116</v>
      </c>
      <c r="G1193" s="3">
        <f>MONTH(F1193)</f>
        <v>7</v>
      </c>
      <c r="H1193">
        <v>1</v>
      </c>
      <c r="I1193">
        <v>513</v>
      </c>
      <c r="J1193" s="1">
        <f>I1193/60</f>
        <v>8.5500000000000007</v>
      </c>
      <c r="K1193" t="s">
        <v>46</v>
      </c>
    </row>
    <row r="1194" spans="1:11" x14ac:dyDescent="0.3">
      <c r="A1194" t="s">
        <v>43</v>
      </c>
      <c r="B1194" t="s">
        <v>44</v>
      </c>
      <c r="C1194" t="s">
        <v>13</v>
      </c>
      <c r="D1194" t="s">
        <v>14</v>
      </c>
      <c r="E1194" t="s">
        <v>25</v>
      </c>
      <c r="F1194" s="2">
        <v>45116</v>
      </c>
      <c r="G1194" s="3">
        <f>MONTH(F1194)</f>
        <v>7</v>
      </c>
      <c r="H1194">
        <v>1</v>
      </c>
      <c r="I1194">
        <v>1154</v>
      </c>
      <c r="J1194" s="1">
        <f>I1194/60</f>
        <v>19.233333333333334</v>
      </c>
      <c r="K1194" t="s">
        <v>46</v>
      </c>
    </row>
    <row r="1195" spans="1:11" x14ac:dyDescent="0.3">
      <c r="A1195" t="s">
        <v>43</v>
      </c>
      <c r="B1195" t="s">
        <v>44</v>
      </c>
      <c r="C1195" t="s">
        <v>13</v>
      </c>
      <c r="D1195" t="s">
        <v>20</v>
      </c>
      <c r="E1195" t="s">
        <v>45</v>
      </c>
      <c r="F1195" s="2">
        <v>45116</v>
      </c>
      <c r="G1195" s="3">
        <f>MONTH(F1195)</f>
        <v>7</v>
      </c>
      <c r="H1195">
        <v>1</v>
      </c>
      <c r="I1195">
        <v>17487</v>
      </c>
      <c r="J1195" s="1">
        <f>I1195/60</f>
        <v>291.45</v>
      </c>
      <c r="K1195" t="s">
        <v>46</v>
      </c>
    </row>
    <row r="1196" spans="1:11" x14ac:dyDescent="0.3">
      <c r="A1196" t="s">
        <v>43</v>
      </c>
      <c r="B1196" t="s">
        <v>44</v>
      </c>
      <c r="C1196" t="s">
        <v>13</v>
      </c>
      <c r="D1196" t="s">
        <v>14</v>
      </c>
      <c r="E1196" t="s">
        <v>27</v>
      </c>
      <c r="F1196" s="2">
        <v>45116</v>
      </c>
      <c r="G1196" s="3">
        <f>MONTH(F1196)</f>
        <v>7</v>
      </c>
      <c r="H1196">
        <v>1</v>
      </c>
      <c r="I1196">
        <v>3839</v>
      </c>
      <c r="J1196" s="1">
        <f>I1196/60</f>
        <v>63.983333333333334</v>
      </c>
      <c r="K1196" t="s">
        <v>46</v>
      </c>
    </row>
    <row r="1197" spans="1:11" x14ac:dyDescent="0.3">
      <c r="A1197" t="s">
        <v>43</v>
      </c>
      <c r="B1197" t="s">
        <v>44</v>
      </c>
      <c r="C1197" t="s">
        <v>13</v>
      </c>
      <c r="D1197" t="s">
        <v>20</v>
      </c>
      <c r="E1197" t="s">
        <v>45</v>
      </c>
      <c r="F1197" s="2">
        <v>45116</v>
      </c>
      <c r="G1197" s="3">
        <f>MONTH(F1197)</f>
        <v>7</v>
      </c>
      <c r="H1197">
        <v>1</v>
      </c>
      <c r="I1197">
        <v>14240</v>
      </c>
      <c r="J1197" s="1">
        <f>I1197/60</f>
        <v>237.33333333333334</v>
      </c>
      <c r="K1197" t="s">
        <v>46</v>
      </c>
    </row>
    <row r="1198" spans="1:11" x14ac:dyDescent="0.3">
      <c r="A1198" t="s">
        <v>43</v>
      </c>
      <c r="B1198" t="s">
        <v>44</v>
      </c>
      <c r="C1198" t="s">
        <v>13</v>
      </c>
      <c r="D1198" t="s">
        <v>14</v>
      </c>
      <c r="E1198" t="s">
        <v>22</v>
      </c>
      <c r="F1198" s="2">
        <v>45116</v>
      </c>
      <c r="G1198" s="3">
        <f>MONTH(F1198)</f>
        <v>7</v>
      </c>
      <c r="H1198">
        <v>1</v>
      </c>
      <c r="I1198">
        <v>1072</v>
      </c>
      <c r="J1198" s="1">
        <f>I1198/60</f>
        <v>17.866666666666667</v>
      </c>
      <c r="K1198" t="s">
        <v>46</v>
      </c>
    </row>
    <row r="1199" spans="1:11" x14ac:dyDescent="0.3">
      <c r="A1199" t="s">
        <v>43</v>
      </c>
      <c r="B1199" t="s">
        <v>44</v>
      </c>
      <c r="C1199" t="s">
        <v>13</v>
      </c>
      <c r="D1199" t="s">
        <v>14</v>
      </c>
      <c r="E1199" t="s">
        <v>29</v>
      </c>
      <c r="F1199" s="2">
        <v>45116</v>
      </c>
      <c r="G1199" s="3">
        <f>MONTH(F1199)</f>
        <v>7</v>
      </c>
      <c r="H1199">
        <v>1</v>
      </c>
      <c r="I1199">
        <v>68</v>
      </c>
      <c r="J1199" s="1">
        <f>I1199/60</f>
        <v>1.1333333333333333</v>
      </c>
      <c r="K1199" t="s">
        <v>46</v>
      </c>
    </row>
    <row r="1200" spans="1:11" x14ac:dyDescent="0.3">
      <c r="A1200" t="s">
        <v>30</v>
      </c>
      <c r="B1200" t="s">
        <v>31</v>
      </c>
      <c r="C1200" t="s">
        <v>13</v>
      </c>
      <c r="D1200" t="s">
        <v>14</v>
      </c>
      <c r="E1200" t="s">
        <v>63</v>
      </c>
      <c r="F1200" s="2">
        <v>45116</v>
      </c>
      <c r="G1200" s="3">
        <f>MONTH(F1200)</f>
        <v>7</v>
      </c>
      <c r="H1200">
        <v>1</v>
      </c>
      <c r="I1200">
        <v>1022</v>
      </c>
      <c r="J1200" s="1">
        <f>I1200/60</f>
        <v>17.033333333333335</v>
      </c>
      <c r="K1200" t="s">
        <v>36</v>
      </c>
    </row>
    <row r="1201" spans="1:11" x14ac:dyDescent="0.3">
      <c r="A1201" t="s">
        <v>30</v>
      </c>
      <c r="B1201" t="s">
        <v>31</v>
      </c>
      <c r="C1201" t="s">
        <v>13</v>
      </c>
      <c r="D1201" t="s">
        <v>20</v>
      </c>
      <c r="E1201" t="s">
        <v>78</v>
      </c>
      <c r="F1201" s="2">
        <v>45116</v>
      </c>
      <c r="G1201" s="3">
        <f>MONTH(F1201)</f>
        <v>7</v>
      </c>
      <c r="H1201">
        <v>1</v>
      </c>
      <c r="I1201">
        <v>4392</v>
      </c>
      <c r="J1201" s="1">
        <f>I1201/60</f>
        <v>73.2</v>
      </c>
      <c r="K1201" t="s">
        <v>36</v>
      </c>
    </row>
    <row r="1202" spans="1:11" x14ac:dyDescent="0.3">
      <c r="A1202" t="s">
        <v>30</v>
      </c>
      <c r="B1202" t="s">
        <v>31</v>
      </c>
      <c r="C1202" t="s">
        <v>13</v>
      </c>
      <c r="D1202" t="s">
        <v>20</v>
      </c>
      <c r="E1202" t="s">
        <v>49</v>
      </c>
      <c r="F1202" s="2">
        <v>45116</v>
      </c>
      <c r="G1202" s="3">
        <f>MONTH(F1202)</f>
        <v>7</v>
      </c>
      <c r="H1202">
        <v>1</v>
      </c>
      <c r="I1202">
        <v>8</v>
      </c>
      <c r="J1202" s="1">
        <f>I1202/60</f>
        <v>0.13333333333333333</v>
      </c>
      <c r="K1202" t="s">
        <v>36</v>
      </c>
    </row>
    <row r="1203" spans="1:11" x14ac:dyDescent="0.3">
      <c r="A1203" t="s">
        <v>30</v>
      </c>
      <c r="B1203" t="s">
        <v>31</v>
      </c>
      <c r="C1203" t="s">
        <v>13</v>
      </c>
      <c r="D1203" t="s">
        <v>20</v>
      </c>
      <c r="E1203" t="s">
        <v>78</v>
      </c>
      <c r="F1203" s="2">
        <v>45116</v>
      </c>
      <c r="G1203" s="3">
        <f>MONTH(F1203)</f>
        <v>7</v>
      </c>
      <c r="H1203">
        <v>2</v>
      </c>
      <c r="I1203">
        <v>1</v>
      </c>
      <c r="J1203" s="1">
        <f>I1203/60</f>
        <v>1.6666666666666666E-2</v>
      </c>
      <c r="K1203" t="s">
        <v>33</v>
      </c>
    </row>
    <row r="1204" spans="1:11" x14ac:dyDescent="0.3">
      <c r="A1204" t="s">
        <v>30</v>
      </c>
      <c r="B1204" t="s">
        <v>31</v>
      </c>
      <c r="C1204" t="s">
        <v>13</v>
      </c>
      <c r="D1204" t="s">
        <v>20</v>
      </c>
      <c r="E1204" t="s">
        <v>32</v>
      </c>
      <c r="F1204" s="2">
        <v>45116</v>
      </c>
      <c r="G1204" s="3">
        <f>MONTH(F1204)</f>
        <v>7</v>
      </c>
      <c r="H1204">
        <v>2</v>
      </c>
      <c r="I1204">
        <v>14065</v>
      </c>
      <c r="J1204" s="1">
        <f>I1204/60</f>
        <v>234.41666666666666</v>
      </c>
      <c r="K1204" t="s">
        <v>33</v>
      </c>
    </row>
    <row r="1205" spans="1:11" x14ac:dyDescent="0.3">
      <c r="A1205" t="s">
        <v>30</v>
      </c>
      <c r="B1205" t="s">
        <v>31</v>
      </c>
      <c r="C1205" t="s">
        <v>13</v>
      </c>
      <c r="D1205" t="s">
        <v>14</v>
      </c>
      <c r="E1205" t="s">
        <v>27</v>
      </c>
      <c r="F1205" s="2">
        <v>45116</v>
      </c>
      <c r="G1205" s="3">
        <f>MONTH(F1205)</f>
        <v>7</v>
      </c>
      <c r="H1205">
        <v>2</v>
      </c>
      <c r="I1205">
        <v>3581</v>
      </c>
      <c r="J1205" s="1">
        <f>I1205/60</f>
        <v>59.68333333333333</v>
      </c>
      <c r="K1205" t="s">
        <v>33</v>
      </c>
    </row>
    <row r="1206" spans="1:11" x14ac:dyDescent="0.3">
      <c r="A1206" t="s">
        <v>30</v>
      </c>
      <c r="B1206" t="s">
        <v>31</v>
      </c>
      <c r="C1206" t="s">
        <v>13</v>
      </c>
      <c r="D1206" t="s">
        <v>14</v>
      </c>
      <c r="E1206" t="s">
        <v>25</v>
      </c>
      <c r="F1206" s="2">
        <v>45116</v>
      </c>
      <c r="G1206" s="3">
        <f>MONTH(F1206)</f>
        <v>7</v>
      </c>
      <c r="H1206">
        <v>2</v>
      </c>
      <c r="I1206">
        <v>1710</v>
      </c>
      <c r="J1206" s="1">
        <f>I1206/60</f>
        <v>28.5</v>
      </c>
      <c r="K1206" t="s">
        <v>33</v>
      </c>
    </row>
    <row r="1207" spans="1:11" x14ac:dyDescent="0.3">
      <c r="A1207" t="s">
        <v>30</v>
      </c>
      <c r="B1207" t="s">
        <v>31</v>
      </c>
      <c r="C1207" t="s">
        <v>13</v>
      </c>
      <c r="D1207" t="s">
        <v>20</v>
      </c>
      <c r="E1207" t="s">
        <v>32</v>
      </c>
      <c r="F1207" s="2">
        <v>45116</v>
      </c>
      <c r="G1207" s="3">
        <f>MONTH(F1207)</f>
        <v>7</v>
      </c>
      <c r="H1207">
        <v>2</v>
      </c>
      <c r="I1207">
        <v>2610</v>
      </c>
      <c r="J1207" s="1">
        <f>I1207/60</f>
        <v>43.5</v>
      </c>
      <c r="K1207" t="s">
        <v>33</v>
      </c>
    </row>
    <row r="1208" spans="1:11" x14ac:dyDescent="0.3">
      <c r="A1208" t="s">
        <v>51</v>
      </c>
      <c r="B1208" t="s">
        <v>44</v>
      </c>
      <c r="C1208" t="s">
        <v>13</v>
      </c>
      <c r="D1208" t="s">
        <v>20</v>
      </c>
      <c r="E1208" t="s">
        <v>57</v>
      </c>
      <c r="F1208" s="2">
        <v>45116</v>
      </c>
      <c r="G1208" s="3">
        <f>MONTH(F1208)</f>
        <v>7</v>
      </c>
      <c r="H1208">
        <v>2</v>
      </c>
      <c r="I1208">
        <v>1639</v>
      </c>
      <c r="J1208" s="1">
        <f>I1208/60</f>
        <v>27.316666666666666</v>
      </c>
      <c r="K1208" t="s">
        <v>69</v>
      </c>
    </row>
    <row r="1209" spans="1:11" x14ac:dyDescent="0.3">
      <c r="A1209" t="s">
        <v>51</v>
      </c>
      <c r="B1209" t="s">
        <v>44</v>
      </c>
      <c r="C1209" t="s">
        <v>13</v>
      </c>
      <c r="D1209" t="s">
        <v>20</v>
      </c>
      <c r="E1209" t="s">
        <v>45</v>
      </c>
      <c r="F1209" s="2">
        <v>45116</v>
      </c>
      <c r="G1209" s="3">
        <f>MONTH(F1209)</f>
        <v>7</v>
      </c>
      <c r="H1209">
        <v>2</v>
      </c>
      <c r="I1209">
        <v>14882</v>
      </c>
      <c r="J1209" s="1">
        <f>I1209/60</f>
        <v>248.03333333333333</v>
      </c>
      <c r="K1209" t="s">
        <v>69</v>
      </c>
    </row>
    <row r="1210" spans="1:11" x14ac:dyDescent="0.3">
      <c r="A1210" t="s">
        <v>51</v>
      </c>
      <c r="B1210" t="s">
        <v>44</v>
      </c>
      <c r="C1210" t="s">
        <v>13</v>
      </c>
      <c r="D1210" t="s">
        <v>14</v>
      </c>
      <c r="E1210" t="s">
        <v>27</v>
      </c>
      <c r="F1210" s="2">
        <v>45116</v>
      </c>
      <c r="G1210" s="3">
        <f>MONTH(F1210)</f>
        <v>7</v>
      </c>
      <c r="H1210">
        <v>2</v>
      </c>
      <c r="I1210">
        <v>3579</v>
      </c>
      <c r="J1210" s="1">
        <f>I1210/60</f>
        <v>59.65</v>
      </c>
      <c r="K1210" t="s">
        <v>69</v>
      </c>
    </row>
    <row r="1211" spans="1:11" x14ac:dyDescent="0.3">
      <c r="A1211" t="s">
        <v>51</v>
      </c>
      <c r="B1211" t="s">
        <v>44</v>
      </c>
      <c r="C1211" t="s">
        <v>13</v>
      </c>
      <c r="D1211" t="s">
        <v>14</v>
      </c>
      <c r="E1211" t="s">
        <v>25</v>
      </c>
      <c r="F1211" s="2">
        <v>45116</v>
      </c>
      <c r="G1211" s="3">
        <f>MONTH(F1211)</f>
        <v>7</v>
      </c>
      <c r="H1211">
        <v>2</v>
      </c>
      <c r="I1211">
        <v>1212</v>
      </c>
      <c r="J1211" s="1">
        <f>I1211/60</f>
        <v>20.2</v>
      </c>
      <c r="K1211" t="s">
        <v>69</v>
      </c>
    </row>
    <row r="1212" spans="1:11" x14ac:dyDescent="0.3">
      <c r="A1212" t="s">
        <v>51</v>
      </c>
      <c r="B1212" t="s">
        <v>44</v>
      </c>
      <c r="C1212" t="s">
        <v>13</v>
      </c>
      <c r="D1212" t="s">
        <v>20</v>
      </c>
      <c r="E1212" t="s">
        <v>45</v>
      </c>
      <c r="F1212" s="2">
        <v>45116</v>
      </c>
      <c r="G1212" s="3">
        <f>MONTH(F1212)</f>
        <v>7</v>
      </c>
      <c r="H1212">
        <v>2</v>
      </c>
      <c r="I1212">
        <v>13734</v>
      </c>
      <c r="J1212" s="1">
        <f>I1212/60</f>
        <v>228.9</v>
      </c>
      <c r="K1212" t="s">
        <v>69</v>
      </c>
    </row>
    <row r="1213" spans="1:11" x14ac:dyDescent="0.3">
      <c r="A1213" t="s">
        <v>51</v>
      </c>
      <c r="B1213" t="s">
        <v>44</v>
      </c>
      <c r="C1213" t="s">
        <v>13</v>
      </c>
      <c r="D1213" t="s">
        <v>20</v>
      </c>
      <c r="E1213" t="s">
        <v>45</v>
      </c>
      <c r="F1213" s="2">
        <v>45116</v>
      </c>
      <c r="G1213" s="3">
        <f>MONTH(F1213)</f>
        <v>7</v>
      </c>
      <c r="H1213">
        <v>2</v>
      </c>
      <c r="I1213">
        <v>70</v>
      </c>
      <c r="J1213" s="1">
        <f>I1213/60</f>
        <v>1.1666666666666667</v>
      </c>
      <c r="K1213" t="s">
        <v>69</v>
      </c>
    </row>
    <row r="1214" spans="1:11" x14ac:dyDescent="0.3">
      <c r="A1214" t="s">
        <v>51</v>
      </c>
      <c r="B1214" t="s">
        <v>44</v>
      </c>
      <c r="C1214" t="s">
        <v>13</v>
      </c>
      <c r="D1214" t="s">
        <v>14</v>
      </c>
      <c r="E1214" t="s">
        <v>29</v>
      </c>
      <c r="F1214" s="2">
        <v>45116</v>
      </c>
      <c r="G1214" s="3">
        <f>MONTH(F1214)</f>
        <v>7</v>
      </c>
      <c r="H1214">
        <v>2</v>
      </c>
      <c r="I1214">
        <v>1287</v>
      </c>
      <c r="J1214" s="1">
        <f>I1214/60</f>
        <v>21.45</v>
      </c>
      <c r="K1214" t="s">
        <v>69</v>
      </c>
    </row>
    <row r="1215" spans="1:11" x14ac:dyDescent="0.3">
      <c r="A1215" t="s">
        <v>51</v>
      </c>
      <c r="B1215" t="s">
        <v>44</v>
      </c>
      <c r="C1215" t="s">
        <v>13</v>
      </c>
      <c r="D1215" t="s">
        <v>14</v>
      </c>
      <c r="E1215" t="s">
        <v>23</v>
      </c>
      <c r="F1215" s="2">
        <v>45116</v>
      </c>
      <c r="G1215" s="3">
        <f>MONTH(F1215)</f>
        <v>7</v>
      </c>
      <c r="H1215">
        <v>2</v>
      </c>
      <c r="I1215">
        <v>1710</v>
      </c>
      <c r="J1215" s="1">
        <f>I1215/60</f>
        <v>28.5</v>
      </c>
      <c r="K1215" t="s">
        <v>69</v>
      </c>
    </row>
    <row r="1216" spans="1:11" x14ac:dyDescent="0.3">
      <c r="A1216" t="s">
        <v>55</v>
      </c>
      <c r="B1216" t="s">
        <v>56</v>
      </c>
      <c r="C1216" t="s">
        <v>13</v>
      </c>
      <c r="D1216" t="s">
        <v>14</v>
      </c>
      <c r="E1216" t="s">
        <v>23</v>
      </c>
      <c r="F1216" s="2">
        <v>45116</v>
      </c>
      <c r="G1216" s="3">
        <f>MONTH(F1216)</f>
        <v>7</v>
      </c>
      <c r="H1216">
        <v>1</v>
      </c>
      <c r="I1216">
        <v>2342</v>
      </c>
      <c r="J1216" s="1">
        <f>I1216/60</f>
        <v>39.033333333333331</v>
      </c>
      <c r="K1216" t="s">
        <v>58</v>
      </c>
    </row>
    <row r="1217" spans="1:11" x14ac:dyDescent="0.3">
      <c r="A1217" t="s">
        <v>55</v>
      </c>
      <c r="B1217" t="s">
        <v>56</v>
      </c>
      <c r="C1217" t="s">
        <v>13</v>
      </c>
      <c r="D1217" t="s">
        <v>14</v>
      </c>
      <c r="E1217" t="s">
        <v>22</v>
      </c>
      <c r="F1217" s="2">
        <v>45116</v>
      </c>
      <c r="G1217" s="3">
        <f>MONTH(F1217)</f>
        <v>7</v>
      </c>
      <c r="H1217">
        <v>1</v>
      </c>
      <c r="I1217">
        <v>504</v>
      </c>
      <c r="J1217" s="1">
        <f>I1217/60</f>
        <v>8.4</v>
      </c>
      <c r="K1217" t="s">
        <v>58</v>
      </c>
    </row>
    <row r="1218" spans="1:11" x14ac:dyDescent="0.3">
      <c r="A1218" t="s">
        <v>55</v>
      </c>
      <c r="B1218" t="s">
        <v>56</v>
      </c>
      <c r="C1218" t="s">
        <v>13</v>
      </c>
      <c r="D1218" t="s">
        <v>14</v>
      </c>
      <c r="E1218" t="s">
        <v>25</v>
      </c>
      <c r="F1218" s="2">
        <v>45116</v>
      </c>
      <c r="G1218" s="3">
        <f>MONTH(F1218)</f>
        <v>7</v>
      </c>
      <c r="H1218">
        <v>1</v>
      </c>
      <c r="I1218">
        <v>1080</v>
      </c>
      <c r="J1218" s="1">
        <f>I1218/60</f>
        <v>18</v>
      </c>
      <c r="K1218" t="s">
        <v>58</v>
      </c>
    </row>
    <row r="1219" spans="1:11" x14ac:dyDescent="0.3">
      <c r="A1219" t="s">
        <v>55</v>
      </c>
      <c r="B1219" t="s">
        <v>56</v>
      </c>
      <c r="C1219" t="s">
        <v>13</v>
      </c>
      <c r="D1219" t="s">
        <v>20</v>
      </c>
      <c r="E1219" t="s">
        <v>41</v>
      </c>
      <c r="F1219" s="2">
        <v>45116</v>
      </c>
      <c r="G1219" s="3">
        <f>MONTH(F1219)</f>
        <v>7</v>
      </c>
      <c r="H1219">
        <v>1</v>
      </c>
      <c r="I1219">
        <v>601</v>
      </c>
      <c r="J1219" s="1">
        <f>I1219/60</f>
        <v>10.016666666666667</v>
      </c>
      <c r="K1219" t="s">
        <v>58</v>
      </c>
    </row>
    <row r="1220" spans="1:11" x14ac:dyDescent="0.3">
      <c r="A1220" t="s">
        <v>55</v>
      </c>
      <c r="B1220" t="s">
        <v>56</v>
      </c>
      <c r="C1220" t="s">
        <v>13</v>
      </c>
      <c r="D1220" t="s">
        <v>14</v>
      </c>
      <c r="E1220" t="s">
        <v>105</v>
      </c>
      <c r="F1220" s="2">
        <v>45116</v>
      </c>
      <c r="G1220" s="3">
        <f>MONTH(F1220)</f>
        <v>7</v>
      </c>
      <c r="H1220">
        <v>2</v>
      </c>
      <c r="I1220">
        <v>1183</v>
      </c>
      <c r="J1220" s="1">
        <f>I1220/60</f>
        <v>19.716666666666665</v>
      </c>
      <c r="K1220" t="s">
        <v>84</v>
      </c>
    </row>
    <row r="1221" spans="1:11" x14ac:dyDescent="0.3">
      <c r="A1221" t="s">
        <v>55</v>
      </c>
      <c r="B1221" t="s">
        <v>56</v>
      </c>
      <c r="C1221" t="s">
        <v>13</v>
      </c>
      <c r="D1221" t="s">
        <v>20</v>
      </c>
      <c r="E1221" t="s">
        <v>41</v>
      </c>
      <c r="F1221" s="2">
        <v>45116</v>
      </c>
      <c r="G1221" s="3">
        <f>MONTH(F1221)</f>
        <v>7</v>
      </c>
      <c r="H1221">
        <v>2</v>
      </c>
      <c r="I1221">
        <v>2</v>
      </c>
      <c r="J1221" s="1">
        <f>I1221/60</f>
        <v>3.3333333333333333E-2</v>
      </c>
      <c r="K1221" t="s">
        <v>84</v>
      </c>
    </row>
    <row r="1222" spans="1:11" x14ac:dyDescent="0.3">
      <c r="A1222" t="s">
        <v>11</v>
      </c>
      <c r="B1222" t="s">
        <v>12</v>
      </c>
      <c r="C1222" t="s">
        <v>13</v>
      </c>
      <c r="D1222" t="s">
        <v>20</v>
      </c>
      <c r="E1222" t="s">
        <v>57</v>
      </c>
      <c r="F1222" s="2">
        <v>45117</v>
      </c>
      <c r="G1222" s="3">
        <f>MONTH(F1222)</f>
        <v>7</v>
      </c>
      <c r="H1222">
        <v>2</v>
      </c>
      <c r="I1222">
        <v>692</v>
      </c>
      <c r="J1222" s="1">
        <f>I1222/60</f>
        <v>11.533333333333333</v>
      </c>
      <c r="K1222" t="s">
        <v>26</v>
      </c>
    </row>
    <row r="1223" spans="1:11" x14ac:dyDescent="0.3">
      <c r="A1223" t="s">
        <v>11</v>
      </c>
      <c r="B1223" t="s">
        <v>12</v>
      </c>
      <c r="C1223" t="s">
        <v>13</v>
      </c>
      <c r="D1223" t="s">
        <v>20</v>
      </c>
      <c r="E1223" t="s">
        <v>95</v>
      </c>
      <c r="F1223" s="2">
        <v>45117</v>
      </c>
      <c r="G1223" s="3">
        <f>MONTH(F1223)</f>
        <v>7</v>
      </c>
      <c r="H1223">
        <v>2</v>
      </c>
      <c r="I1223">
        <v>6461</v>
      </c>
      <c r="J1223" s="1">
        <f>I1223/60</f>
        <v>107.68333333333334</v>
      </c>
      <c r="K1223" t="s">
        <v>26</v>
      </c>
    </row>
    <row r="1224" spans="1:11" x14ac:dyDescent="0.3">
      <c r="A1224" t="s">
        <v>11</v>
      </c>
      <c r="B1224" t="s">
        <v>12</v>
      </c>
      <c r="C1224" t="s">
        <v>13</v>
      </c>
      <c r="D1224" t="s">
        <v>14</v>
      </c>
      <c r="E1224" t="s">
        <v>15</v>
      </c>
      <c r="F1224" s="2">
        <v>45117</v>
      </c>
      <c r="G1224" s="3">
        <f>MONTH(F1224)</f>
        <v>7</v>
      </c>
      <c r="H1224">
        <v>2</v>
      </c>
      <c r="I1224">
        <v>917</v>
      </c>
      <c r="J1224" s="1">
        <f>I1224/60</f>
        <v>15.283333333333333</v>
      </c>
      <c r="K1224" t="s">
        <v>26</v>
      </c>
    </row>
    <row r="1225" spans="1:11" x14ac:dyDescent="0.3">
      <c r="A1225" t="s">
        <v>11</v>
      </c>
      <c r="B1225" t="s">
        <v>12</v>
      </c>
      <c r="C1225" t="s">
        <v>17</v>
      </c>
      <c r="D1225" t="s">
        <v>18</v>
      </c>
      <c r="E1225" t="s">
        <v>72</v>
      </c>
      <c r="F1225" s="2">
        <v>45117</v>
      </c>
      <c r="G1225" s="3">
        <f>MONTH(F1225)</f>
        <v>7</v>
      </c>
      <c r="H1225">
        <v>2</v>
      </c>
      <c r="I1225">
        <v>17796</v>
      </c>
      <c r="J1225" s="1">
        <f>I1225/60</f>
        <v>296.60000000000002</v>
      </c>
      <c r="K1225" t="s">
        <v>26</v>
      </c>
    </row>
    <row r="1226" spans="1:11" x14ac:dyDescent="0.3">
      <c r="A1226" t="s">
        <v>11</v>
      </c>
      <c r="B1226" t="s">
        <v>12</v>
      </c>
      <c r="C1226" t="s">
        <v>13</v>
      </c>
      <c r="D1226" t="s">
        <v>20</v>
      </c>
      <c r="E1226" t="s">
        <v>95</v>
      </c>
      <c r="F1226" s="2">
        <v>45117</v>
      </c>
      <c r="G1226" s="3">
        <f>MONTH(F1226)</f>
        <v>7</v>
      </c>
      <c r="H1226">
        <v>2</v>
      </c>
      <c r="I1226">
        <v>7790</v>
      </c>
      <c r="J1226" s="1">
        <f>I1226/60</f>
        <v>129.83333333333334</v>
      </c>
      <c r="K1226" t="s">
        <v>26</v>
      </c>
    </row>
    <row r="1227" spans="1:11" x14ac:dyDescent="0.3">
      <c r="A1227" t="s">
        <v>11</v>
      </c>
      <c r="B1227" t="s">
        <v>12</v>
      </c>
      <c r="C1227" t="s">
        <v>13</v>
      </c>
      <c r="D1227" t="s">
        <v>14</v>
      </c>
      <c r="E1227" t="s">
        <v>29</v>
      </c>
      <c r="F1227" s="2">
        <v>45117</v>
      </c>
      <c r="G1227" s="3">
        <f>MONTH(F1227)</f>
        <v>7</v>
      </c>
      <c r="H1227">
        <v>2</v>
      </c>
      <c r="I1227">
        <v>949</v>
      </c>
      <c r="J1227" s="1">
        <f>I1227/60</f>
        <v>15.816666666666666</v>
      </c>
      <c r="K1227" t="s">
        <v>26</v>
      </c>
    </row>
    <row r="1228" spans="1:11" x14ac:dyDescent="0.3">
      <c r="A1228" t="s">
        <v>11</v>
      </c>
      <c r="B1228" t="s">
        <v>12</v>
      </c>
      <c r="C1228" t="s">
        <v>13</v>
      </c>
      <c r="D1228" t="s">
        <v>14</v>
      </c>
      <c r="E1228" t="s">
        <v>23</v>
      </c>
      <c r="F1228" s="2">
        <v>45117</v>
      </c>
      <c r="G1228" s="3">
        <f>MONTH(F1228)</f>
        <v>7</v>
      </c>
      <c r="H1228">
        <v>2</v>
      </c>
      <c r="I1228">
        <v>1732</v>
      </c>
      <c r="J1228" s="1">
        <f>I1228/60</f>
        <v>28.866666666666667</v>
      </c>
      <c r="K1228" t="s">
        <v>26</v>
      </c>
    </row>
    <row r="1229" spans="1:11" x14ac:dyDescent="0.3">
      <c r="A1229" t="s">
        <v>51</v>
      </c>
      <c r="B1229" t="s">
        <v>44</v>
      </c>
      <c r="C1229" t="s">
        <v>13</v>
      </c>
      <c r="D1229" t="s">
        <v>14</v>
      </c>
      <c r="E1229" t="s">
        <v>15</v>
      </c>
      <c r="F1229" s="2">
        <v>45117</v>
      </c>
      <c r="G1229" s="3">
        <f>MONTH(F1229)</f>
        <v>7</v>
      </c>
      <c r="H1229">
        <v>1</v>
      </c>
      <c r="I1229">
        <v>1727</v>
      </c>
      <c r="J1229" s="1">
        <f>I1229/60</f>
        <v>28.783333333333335</v>
      </c>
      <c r="K1229" t="s">
        <v>50</v>
      </c>
    </row>
    <row r="1230" spans="1:11" x14ac:dyDescent="0.3">
      <c r="A1230" t="s">
        <v>51</v>
      </c>
      <c r="B1230" t="s">
        <v>44</v>
      </c>
      <c r="C1230" t="s">
        <v>17</v>
      </c>
      <c r="D1230" t="s">
        <v>18</v>
      </c>
      <c r="E1230" t="s">
        <v>73</v>
      </c>
      <c r="F1230" s="2">
        <v>45117</v>
      </c>
      <c r="G1230" s="3">
        <f>MONTH(F1230)</f>
        <v>7</v>
      </c>
      <c r="H1230">
        <v>1</v>
      </c>
      <c r="I1230">
        <v>4869</v>
      </c>
      <c r="J1230" s="1">
        <f>I1230/60</f>
        <v>81.150000000000006</v>
      </c>
      <c r="K1230" t="s">
        <v>50</v>
      </c>
    </row>
    <row r="1231" spans="1:11" x14ac:dyDescent="0.3">
      <c r="A1231" t="s">
        <v>51</v>
      </c>
      <c r="B1231" t="s">
        <v>44</v>
      </c>
      <c r="C1231" t="s">
        <v>17</v>
      </c>
      <c r="D1231" t="s">
        <v>18</v>
      </c>
      <c r="E1231" t="s">
        <v>28</v>
      </c>
      <c r="F1231" s="2">
        <v>45117</v>
      </c>
      <c r="G1231" s="3">
        <f>MONTH(F1231)</f>
        <v>7</v>
      </c>
      <c r="H1231">
        <v>1</v>
      </c>
      <c r="I1231">
        <v>3771</v>
      </c>
      <c r="J1231" s="1">
        <f>I1231/60</f>
        <v>62.85</v>
      </c>
      <c r="K1231" t="s">
        <v>50</v>
      </c>
    </row>
    <row r="1232" spans="1:11" x14ac:dyDescent="0.3">
      <c r="A1232" t="s">
        <v>51</v>
      </c>
      <c r="B1232" t="s">
        <v>44</v>
      </c>
      <c r="C1232" t="s">
        <v>13</v>
      </c>
      <c r="D1232" t="s">
        <v>14</v>
      </c>
      <c r="E1232" t="s">
        <v>22</v>
      </c>
      <c r="F1232" s="2">
        <v>45117</v>
      </c>
      <c r="G1232" s="3">
        <f>MONTH(F1232)</f>
        <v>7</v>
      </c>
      <c r="H1232">
        <v>1</v>
      </c>
      <c r="I1232">
        <v>2336</v>
      </c>
      <c r="J1232" s="1">
        <f>I1232/60</f>
        <v>38.93333333333333</v>
      </c>
      <c r="K1232" t="s">
        <v>50</v>
      </c>
    </row>
    <row r="1233" spans="1:11" x14ac:dyDescent="0.3">
      <c r="A1233" t="s">
        <v>51</v>
      </c>
      <c r="B1233" t="s">
        <v>44</v>
      </c>
      <c r="C1233" t="s">
        <v>13</v>
      </c>
      <c r="D1233" t="s">
        <v>14</v>
      </c>
      <c r="E1233" t="s">
        <v>23</v>
      </c>
      <c r="F1233" s="2">
        <v>45117</v>
      </c>
      <c r="G1233" s="3">
        <f>MONTH(F1233)</f>
        <v>7</v>
      </c>
      <c r="H1233">
        <v>2</v>
      </c>
      <c r="I1233">
        <v>3552</v>
      </c>
      <c r="J1233" s="1">
        <f>I1233/60</f>
        <v>59.2</v>
      </c>
      <c r="K1233" t="s">
        <v>69</v>
      </c>
    </row>
    <row r="1234" spans="1:11" x14ac:dyDescent="0.3">
      <c r="A1234" t="s">
        <v>51</v>
      </c>
      <c r="B1234" t="s">
        <v>44</v>
      </c>
      <c r="C1234" t="s">
        <v>13</v>
      </c>
      <c r="D1234" t="s">
        <v>14</v>
      </c>
      <c r="E1234" t="s">
        <v>25</v>
      </c>
      <c r="F1234" s="2">
        <v>45117</v>
      </c>
      <c r="G1234" s="3">
        <f>MONTH(F1234)</f>
        <v>7</v>
      </c>
      <c r="H1234">
        <v>2</v>
      </c>
      <c r="I1234">
        <v>1864</v>
      </c>
      <c r="J1234" s="1">
        <f>I1234/60</f>
        <v>31.066666666666666</v>
      </c>
      <c r="K1234" t="s">
        <v>69</v>
      </c>
    </row>
    <row r="1235" spans="1:11" x14ac:dyDescent="0.3">
      <c r="A1235" t="s">
        <v>51</v>
      </c>
      <c r="B1235" t="s">
        <v>44</v>
      </c>
      <c r="C1235" t="s">
        <v>13</v>
      </c>
      <c r="D1235" t="s">
        <v>14</v>
      </c>
      <c r="E1235" t="s">
        <v>22</v>
      </c>
      <c r="F1235" s="2">
        <v>45117</v>
      </c>
      <c r="G1235" s="3">
        <f>MONTH(F1235)</f>
        <v>7</v>
      </c>
      <c r="H1235">
        <v>2</v>
      </c>
      <c r="I1235">
        <v>1364</v>
      </c>
      <c r="J1235" s="1">
        <f>I1235/60</f>
        <v>22.733333333333334</v>
      </c>
      <c r="K1235" t="s">
        <v>69</v>
      </c>
    </row>
    <row r="1236" spans="1:11" x14ac:dyDescent="0.3">
      <c r="A1236" t="s">
        <v>51</v>
      </c>
      <c r="B1236" t="s">
        <v>44</v>
      </c>
      <c r="C1236" t="s">
        <v>13</v>
      </c>
      <c r="D1236" t="s">
        <v>20</v>
      </c>
      <c r="E1236" t="s">
        <v>45</v>
      </c>
      <c r="F1236" s="2">
        <v>45117</v>
      </c>
      <c r="G1236" s="3">
        <f>MONTH(F1236)</f>
        <v>7</v>
      </c>
      <c r="H1236">
        <v>2</v>
      </c>
      <c r="I1236">
        <v>16314</v>
      </c>
      <c r="J1236" s="1">
        <f>I1236/60</f>
        <v>271.89999999999998</v>
      </c>
      <c r="K1236" t="s">
        <v>69</v>
      </c>
    </row>
    <row r="1237" spans="1:11" x14ac:dyDescent="0.3">
      <c r="A1237" t="s">
        <v>51</v>
      </c>
      <c r="B1237" t="s">
        <v>44</v>
      </c>
      <c r="C1237" t="s">
        <v>13</v>
      </c>
      <c r="D1237" t="s">
        <v>14</v>
      </c>
      <c r="E1237" t="s">
        <v>27</v>
      </c>
      <c r="F1237" s="2">
        <v>45117</v>
      </c>
      <c r="G1237" s="3">
        <f>MONTH(F1237)</f>
        <v>7</v>
      </c>
      <c r="H1237">
        <v>2</v>
      </c>
      <c r="I1237">
        <v>3622</v>
      </c>
      <c r="J1237" s="1">
        <f>I1237/60</f>
        <v>60.366666666666667</v>
      </c>
      <c r="K1237" t="s">
        <v>69</v>
      </c>
    </row>
    <row r="1238" spans="1:11" x14ac:dyDescent="0.3">
      <c r="A1238" t="s">
        <v>51</v>
      </c>
      <c r="B1238" t="s">
        <v>44</v>
      </c>
      <c r="C1238" t="s">
        <v>13</v>
      </c>
      <c r="D1238" t="s">
        <v>14</v>
      </c>
      <c r="E1238" t="s">
        <v>25</v>
      </c>
      <c r="F1238" s="2">
        <v>45117</v>
      </c>
      <c r="G1238" s="3">
        <f>MONTH(F1238)</f>
        <v>7</v>
      </c>
      <c r="H1238">
        <v>2</v>
      </c>
      <c r="I1238">
        <v>1032</v>
      </c>
      <c r="J1238" s="1">
        <f>I1238/60</f>
        <v>17.2</v>
      </c>
      <c r="K1238" t="s">
        <v>69</v>
      </c>
    </row>
    <row r="1239" spans="1:11" x14ac:dyDescent="0.3">
      <c r="A1239" t="s">
        <v>51</v>
      </c>
      <c r="B1239" t="s">
        <v>44</v>
      </c>
      <c r="C1239" t="s">
        <v>13</v>
      </c>
      <c r="D1239" t="s">
        <v>20</v>
      </c>
      <c r="E1239" t="s">
        <v>45</v>
      </c>
      <c r="F1239" s="2">
        <v>45117</v>
      </c>
      <c r="G1239" s="3">
        <f>MONTH(F1239)</f>
        <v>7</v>
      </c>
      <c r="H1239">
        <v>2</v>
      </c>
      <c r="I1239">
        <v>14071</v>
      </c>
      <c r="J1239" s="1">
        <f>I1239/60</f>
        <v>234.51666666666668</v>
      </c>
      <c r="K1239" t="s">
        <v>69</v>
      </c>
    </row>
    <row r="1240" spans="1:11" x14ac:dyDescent="0.3">
      <c r="A1240" t="s">
        <v>55</v>
      </c>
      <c r="B1240" t="s">
        <v>56</v>
      </c>
      <c r="C1240" t="s">
        <v>13</v>
      </c>
      <c r="D1240" t="s">
        <v>14</v>
      </c>
      <c r="E1240" t="s">
        <v>22</v>
      </c>
      <c r="F1240" s="2">
        <v>45117</v>
      </c>
      <c r="G1240" s="3">
        <f>MONTH(F1240)</f>
        <v>7</v>
      </c>
      <c r="H1240">
        <v>2</v>
      </c>
      <c r="I1240">
        <v>1601</v>
      </c>
      <c r="J1240" s="1">
        <f>I1240/60</f>
        <v>26.683333333333334</v>
      </c>
      <c r="K1240" t="s">
        <v>84</v>
      </c>
    </row>
    <row r="1241" spans="1:11" x14ac:dyDescent="0.3">
      <c r="A1241" t="s">
        <v>55</v>
      </c>
      <c r="B1241" t="s">
        <v>56</v>
      </c>
      <c r="C1241" t="s">
        <v>13</v>
      </c>
      <c r="D1241" t="s">
        <v>14</v>
      </c>
      <c r="E1241" t="s">
        <v>103</v>
      </c>
      <c r="F1241" s="2">
        <v>45117</v>
      </c>
      <c r="G1241" s="3">
        <f>MONTH(F1241)</f>
        <v>7</v>
      </c>
      <c r="H1241">
        <v>2</v>
      </c>
      <c r="I1241">
        <v>2949</v>
      </c>
      <c r="J1241" s="1">
        <f>I1241/60</f>
        <v>49.15</v>
      </c>
      <c r="K1241" t="s">
        <v>84</v>
      </c>
    </row>
    <row r="1242" spans="1:11" x14ac:dyDescent="0.3">
      <c r="A1242" t="s">
        <v>55</v>
      </c>
      <c r="B1242" t="s">
        <v>56</v>
      </c>
      <c r="C1242" t="s">
        <v>13</v>
      </c>
      <c r="D1242" t="s">
        <v>20</v>
      </c>
      <c r="E1242" t="s">
        <v>41</v>
      </c>
      <c r="F1242" s="2">
        <v>45117</v>
      </c>
      <c r="G1242" s="3">
        <f>MONTH(F1242)</f>
        <v>7</v>
      </c>
      <c r="H1242">
        <v>2</v>
      </c>
      <c r="I1242">
        <v>11239</v>
      </c>
      <c r="J1242" s="1">
        <f>I1242/60</f>
        <v>187.31666666666666</v>
      </c>
      <c r="K1242" t="s">
        <v>84</v>
      </c>
    </row>
    <row r="1243" spans="1:11" x14ac:dyDescent="0.3">
      <c r="A1243" t="s">
        <v>65</v>
      </c>
      <c r="B1243" t="s">
        <v>31</v>
      </c>
      <c r="C1243" t="s">
        <v>13</v>
      </c>
      <c r="D1243" t="s">
        <v>20</v>
      </c>
      <c r="E1243" t="s">
        <v>70</v>
      </c>
      <c r="F1243" s="2">
        <v>45117</v>
      </c>
      <c r="G1243" s="3">
        <f>MONTH(F1243)</f>
        <v>7</v>
      </c>
      <c r="H1243">
        <v>1</v>
      </c>
      <c r="I1243">
        <v>7243</v>
      </c>
      <c r="J1243" s="1">
        <f>I1243/60</f>
        <v>120.71666666666667</v>
      </c>
      <c r="K1243" t="s">
        <v>99</v>
      </c>
    </row>
    <row r="1244" spans="1:11" x14ac:dyDescent="0.3">
      <c r="A1244" t="s">
        <v>65</v>
      </c>
      <c r="B1244" t="s">
        <v>31</v>
      </c>
      <c r="C1244" t="s">
        <v>13</v>
      </c>
      <c r="D1244" t="s">
        <v>20</v>
      </c>
      <c r="E1244" t="s">
        <v>49</v>
      </c>
      <c r="F1244" s="2">
        <v>45117</v>
      </c>
      <c r="G1244" s="3">
        <f>MONTH(F1244)</f>
        <v>7</v>
      </c>
      <c r="H1244">
        <v>2</v>
      </c>
      <c r="I1244">
        <v>9</v>
      </c>
      <c r="J1244" s="1">
        <f>I1244/60</f>
        <v>0.15</v>
      </c>
      <c r="K1244" t="s">
        <v>101</v>
      </c>
    </row>
    <row r="1245" spans="1:11" x14ac:dyDescent="0.3">
      <c r="A1245" t="s">
        <v>65</v>
      </c>
      <c r="B1245" t="s">
        <v>31</v>
      </c>
      <c r="C1245" t="s">
        <v>13</v>
      </c>
      <c r="D1245" t="s">
        <v>20</v>
      </c>
      <c r="E1245" t="s">
        <v>32</v>
      </c>
      <c r="F1245" s="2">
        <v>45117</v>
      </c>
      <c r="G1245" s="3">
        <f>MONTH(F1245)</f>
        <v>7</v>
      </c>
      <c r="H1245">
        <v>2</v>
      </c>
      <c r="I1245">
        <v>8063</v>
      </c>
      <c r="J1245" s="1">
        <f>I1245/60</f>
        <v>134.38333333333333</v>
      </c>
      <c r="K1245" t="s">
        <v>101</v>
      </c>
    </row>
    <row r="1246" spans="1:11" x14ac:dyDescent="0.3">
      <c r="A1246" t="s">
        <v>65</v>
      </c>
      <c r="B1246" t="s">
        <v>31</v>
      </c>
      <c r="C1246" t="s">
        <v>13</v>
      </c>
      <c r="D1246" t="s">
        <v>14</v>
      </c>
      <c r="E1246" t="s">
        <v>29</v>
      </c>
      <c r="F1246" s="2">
        <v>45117</v>
      </c>
      <c r="G1246" s="3">
        <f>MONTH(F1246)</f>
        <v>7</v>
      </c>
      <c r="H1246">
        <v>2</v>
      </c>
      <c r="I1246">
        <v>952</v>
      </c>
      <c r="J1246" s="1">
        <f>I1246/60</f>
        <v>15.866666666666667</v>
      </c>
      <c r="K1246" t="s">
        <v>101</v>
      </c>
    </row>
    <row r="1247" spans="1:11" x14ac:dyDescent="0.3">
      <c r="A1247" t="s">
        <v>65</v>
      </c>
      <c r="B1247" t="s">
        <v>31</v>
      </c>
      <c r="C1247" t="s">
        <v>13</v>
      </c>
      <c r="D1247" t="s">
        <v>14</v>
      </c>
      <c r="E1247" t="s">
        <v>23</v>
      </c>
      <c r="F1247" s="2">
        <v>45117</v>
      </c>
      <c r="G1247" s="3">
        <f>MONTH(F1247)</f>
        <v>7</v>
      </c>
      <c r="H1247">
        <v>2</v>
      </c>
      <c r="I1247">
        <v>1707</v>
      </c>
      <c r="J1247" s="1">
        <f>I1247/60</f>
        <v>28.45</v>
      </c>
      <c r="K1247" t="s">
        <v>101</v>
      </c>
    </row>
    <row r="1248" spans="1:11" x14ac:dyDescent="0.3">
      <c r="A1248" t="s">
        <v>43</v>
      </c>
      <c r="B1248" t="s">
        <v>44</v>
      </c>
      <c r="C1248" t="s">
        <v>13</v>
      </c>
      <c r="D1248" t="s">
        <v>20</v>
      </c>
      <c r="E1248" t="s">
        <v>57</v>
      </c>
      <c r="F1248" s="2">
        <v>45117</v>
      </c>
      <c r="G1248" s="3">
        <f>MONTH(F1248)</f>
        <v>7</v>
      </c>
      <c r="H1248">
        <v>1</v>
      </c>
      <c r="I1248">
        <v>2006</v>
      </c>
      <c r="J1248" s="1">
        <f>I1248/60</f>
        <v>33.43333333333333</v>
      </c>
      <c r="K1248" t="s">
        <v>46</v>
      </c>
    </row>
    <row r="1249" spans="1:11" x14ac:dyDescent="0.3">
      <c r="A1249" t="s">
        <v>43</v>
      </c>
      <c r="B1249" t="s">
        <v>44</v>
      </c>
      <c r="C1249" t="s">
        <v>13</v>
      </c>
      <c r="D1249" t="s">
        <v>20</v>
      </c>
      <c r="E1249" t="s">
        <v>45</v>
      </c>
      <c r="F1249" s="2">
        <v>45117</v>
      </c>
      <c r="G1249" s="3">
        <f>MONTH(F1249)</f>
        <v>7</v>
      </c>
      <c r="H1249">
        <v>1</v>
      </c>
      <c r="I1249">
        <v>4091</v>
      </c>
      <c r="J1249" s="1">
        <f>I1249/60</f>
        <v>68.183333333333337</v>
      </c>
      <c r="K1249" t="s">
        <v>46</v>
      </c>
    </row>
    <row r="1250" spans="1:11" x14ac:dyDescent="0.3">
      <c r="A1250" t="s">
        <v>43</v>
      </c>
      <c r="B1250" t="s">
        <v>44</v>
      </c>
      <c r="C1250" t="s">
        <v>13</v>
      </c>
      <c r="D1250" t="s">
        <v>14</v>
      </c>
      <c r="E1250" t="s">
        <v>27</v>
      </c>
      <c r="F1250" s="2">
        <v>45117</v>
      </c>
      <c r="G1250" s="3">
        <f>MONTH(F1250)</f>
        <v>7</v>
      </c>
      <c r="H1250">
        <v>1</v>
      </c>
      <c r="I1250">
        <v>3068</v>
      </c>
      <c r="J1250" s="1">
        <f>I1250/60</f>
        <v>51.133333333333333</v>
      </c>
      <c r="K1250" t="s">
        <v>46</v>
      </c>
    </row>
    <row r="1251" spans="1:11" x14ac:dyDescent="0.3">
      <c r="A1251" t="s">
        <v>43</v>
      </c>
      <c r="B1251" t="s">
        <v>44</v>
      </c>
      <c r="C1251" t="s">
        <v>13</v>
      </c>
      <c r="D1251" t="s">
        <v>20</v>
      </c>
      <c r="E1251" t="s">
        <v>45</v>
      </c>
      <c r="F1251" s="2">
        <v>45117</v>
      </c>
      <c r="G1251" s="3">
        <f>MONTH(F1251)</f>
        <v>7</v>
      </c>
      <c r="H1251">
        <v>1</v>
      </c>
      <c r="I1251">
        <v>15216</v>
      </c>
      <c r="J1251" s="1">
        <f>I1251/60</f>
        <v>253.6</v>
      </c>
      <c r="K1251" t="s">
        <v>46</v>
      </c>
    </row>
    <row r="1252" spans="1:11" x14ac:dyDescent="0.3">
      <c r="A1252" t="s">
        <v>43</v>
      </c>
      <c r="B1252" t="s">
        <v>44</v>
      </c>
      <c r="C1252" t="s">
        <v>13</v>
      </c>
      <c r="D1252" t="s">
        <v>14</v>
      </c>
      <c r="E1252" t="s">
        <v>22</v>
      </c>
      <c r="F1252" s="2">
        <v>45117</v>
      </c>
      <c r="G1252" s="3">
        <f>MONTH(F1252)</f>
        <v>7</v>
      </c>
      <c r="H1252">
        <v>1</v>
      </c>
      <c r="I1252">
        <v>1471</v>
      </c>
      <c r="J1252" s="1">
        <f>I1252/60</f>
        <v>24.516666666666666</v>
      </c>
      <c r="K1252" t="s">
        <v>46</v>
      </c>
    </row>
    <row r="1253" spans="1:11" x14ac:dyDescent="0.3">
      <c r="A1253" t="s">
        <v>43</v>
      </c>
      <c r="B1253" t="s">
        <v>44</v>
      </c>
      <c r="C1253" t="s">
        <v>13</v>
      </c>
      <c r="D1253" t="s">
        <v>14</v>
      </c>
      <c r="E1253" t="s">
        <v>23</v>
      </c>
      <c r="F1253" s="2">
        <v>45117</v>
      </c>
      <c r="G1253" s="3">
        <f>MONTH(F1253)</f>
        <v>7</v>
      </c>
      <c r="H1253">
        <v>2</v>
      </c>
      <c r="I1253">
        <v>3553</v>
      </c>
      <c r="J1253" s="1">
        <f>I1253/60</f>
        <v>59.216666666666669</v>
      </c>
      <c r="K1253" t="s">
        <v>47</v>
      </c>
    </row>
    <row r="1254" spans="1:11" x14ac:dyDescent="0.3">
      <c r="A1254" t="s">
        <v>43</v>
      </c>
      <c r="B1254" t="s">
        <v>44</v>
      </c>
      <c r="C1254" t="s">
        <v>13</v>
      </c>
      <c r="D1254" t="s">
        <v>14</v>
      </c>
      <c r="E1254" t="s">
        <v>25</v>
      </c>
      <c r="F1254" s="2">
        <v>45117</v>
      </c>
      <c r="G1254" s="3">
        <f>MONTH(F1254)</f>
        <v>7</v>
      </c>
      <c r="H1254">
        <v>2</v>
      </c>
      <c r="I1254">
        <v>1864</v>
      </c>
      <c r="J1254" s="1">
        <f>I1254/60</f>
        <v>31.066666666666666</v>
      </c>
      <c r="K1254" t="s">
        <v>47</v>
      </c>
    </row>
    <row r="1255" spans="1:11" x14ac:dyDescent="0.3">
      <c r="A1255" t="s">
        <v>43</v>
      </c>
      <c r="B1255" t="s">
        <v>44</v>
      </c>
      <c r="C1255" t="s">
        <v>13</v>
      </c>
      <c r="D1255" t="s">
        <v>14</v>
      </c>
      <c r="E1255" t="s">
        <v>22</v>
      </c>
      <c r="F1255" s="2">
        <v>45117</v>
      </c>
      <c r="G1255" s="3">
        <f>MONTH(F1255)</f>
        <v>7</v>
      </c>
      <c r="H1255">
        <v>2</v>
      </c>
      <c r="I1255">
        <v>2146</v>
      </c>
      <c r="J1255" s="1">
        <f>I1255/60</f>
        <v>35.766666666666666</v>
      </c>
      <c r="K1255" t="s">
        <v>47</v>
      </c>
    </row>
    <row r="1256" spans="1:11" x14ac:dyDescent="0.3">
      <c r="A1256" t="s">
        <v>43</v>
      </c>
      <c r="B1256" t="s">
        <v>44</v>
      </c>
      <c r="C1256" t="s">
        <v>13</v>
      </c>
      <c r="D1256" t="s">
        <v>20</v>
      </c>
      <c r="E1256" t="s">
        <v>57</v>
      </c>
      <c r="F1256" s="2">
        <v>45117</v>
      </c>
      <c r="G1256" s="3">
        <f>MONTH(F1256)</f>
        <v>7</v>
      </c>
      <c r="H1256">
        <v>2</v>
      </c>
      <c r="I1256">
        <v>7</v>
      </c>
      <c r="J1256" s="1">
        <f>I1256/60</f>
        <v>0.11666666666666667</v>
      </c>
      <c r="K1256" t="s">
        <v>47</v>
      </c>
    </row>
    <row r="1257" spans="1:11" x14ac:dyDescent="0.3">
      <c r="A1257" t="s">
        <v>30</v>
      </c>
      <c r="B1257" t="s">
        <v>31</v>
      </c>
      <c r="C1257" t="s">
        <v>13</v>
      </c>
      <c r="D1257" t="s">
        <v>20</v>
      </c>
      <c r="E1257" t="s">
        <v>32</v>
      </c>
      <c r="F1257" s="2">
        <v>45117</v>
      </c>
      <c r="G1257" s="3">
        <f>MONTH(F1257)</f>
        <v>7</v>
      </c>
      <c r="H1257">
        <v>2</v>
      </c>
      <c r="I1257">
        <v>1017</v>
      </c>
      <c r="J1257" s="1">
        <f>I1257/60</f>
        <v>16.95</v>
      </c>
      <c r="K1257" t="s">
        <v>33</v>
      </c>
    </row>
    <row r="1258" spans="1:11" x14ac:dyDescent="0.3">
      <c r="A1258" t="s">
        <v>30</v>
      </c>
      <c r="B1258" t="s">
        <v>31</v>
      </c>
      <c r="C1258" t="s">
        <v>13</v>
      </c>
      <c r="D1258" t="s">
        <v>14</v>
      </c>
      <c r="E1258" t="s">
        <v>29</v>
      </c>
      <c r="F1258" s="2">
        <v>45117</v>
      </c>
      <c r="G1258" s="3">
        <f>MONTH(F1258)</f>
        <v>7</v>
      </c>
      <c r="H1258">
        <v>2</v>
      </c>
      <c r="I1258">
        <v>952</v>
      </c>
      <c r="J1258" s="1">
        <f>I1258/60</f>
        <v>15.866666666666667</v>
      </c>
      <c r="K1258" t="s">
        <v>33</v>
      </c>
    </row>
    <row r="1259" spans="1:11" x14ac:dyDescent="0.3">
      <c r="A1259" t="s">
        <v>30</v>
      </c>
      <c r="B1259" t="s">
        <v>31</v>
      </c>
      <c r="C1259" t="s">
        <v>13</v>
      </c>
      <c r="D1259" t="s">
        <v>14</v>
      </c>
      <c r="E1259" t="s">
        <v>23</v>
      </c>
      <c r="F1259" s="2">
        <v>45117</v>
      </c>
      <c r="G1259" s="3">
        <f>MONTH(F1259)</f>
        <v>7</v>
      </c>
      <c r="H1259">
        <v>2</v>
      </c>
      <c r="I1259">
        <v>1707</v>
      </c>
      <c r="J1259" s="1">
        <f>I1259/60</f>
        <v>28.45</v>
      </c>
      <c r="K1259" t="s">
        <v>33</v>
      </c>
    </row>
    <row r="1260" spans="1:11" x14ac:dyDescent="0.3">
      <c r="A1260" t="s">
        <v>34</v>
      </c>
      <c r="B1260" t="s">
        <v>31</v>
      </c>
      <c r="C1260" t="s">
        <v>13</v>
      </c>
      <c r="D1260" t="s">
        <v>14</v>
      </c>
      <c r="E1260" t="s">
        <v>27</v>
      </c>
      <c r="F1260" s="2">
        <v>45117</v>
      </c>
      <c r="G1260" s="3">
        <f>MONTH(F1260)</f>
        <v>7</v>
      </c>
      <c r="H1260">
        <v>2</v>
      </c>
      <c r="I1260">
        <v>3620</v>
      </c>
      <c r="J1260" s="1">
        <f>I1260/60</f>
        <v>60.333333333333336</v>
      </c>
      <c r="K1260" t="s">
        <v>106</v>
      </c>
    </row>
    <row r="1261" spans="1:11" x14ac:dyDescent="0.3">
      <c r="A1261" t="s">
        <v>34</v>
      </c>
      <c r="B1261" t="s">
        <v>31</v>
      </c>
      <c r="C1261" t="s">
        <v>13</v>
      </c>
      <c r="D1261" t="s">
        <v>14</v>
      </c>
      <c r="E1261" t="s">
        <v>25</v>
      </c>
      <c r="F1261" s="2">
        <v>45117</v>
      </c>
      <c r="G1261" s="3">
        <f>MONTH(F1261)</f>
        <v>7</v>
      </c>
      <c r="H1261">
        <v>2</v>
      </c>
      <c r="I1261">
        <v>2503</v>
      </c>
      <c r="J1261" s="1">
        <f>I1261/60</f>
        <v>41.716666666666669</v>
      </c>
      <c r="K1261" t="s">
        <v>106</v>
      </c>
    </row>
    <row r="1262" spans="1:11" x14ac:dyDescent="0.3">
      <c r="A1262" t="s">
        <v>34</v>
      </c>
      <c r="B1262" t="s">
        <v>31</v>
      </c>
      <c r="C1262" t="s">
        <v>13</v>
      </c>
      <c r="D1262" t="s">
        <v>20</v>
      </c>
      <c r="E1262" t="s">
        <v>32</v>
      </c>
      <c r="F1262" s="2">
        <v>45117</v>
      </c>
      <c r="G1262" s="3">
        <f>MONTH(F1262)</f>
        <v>7</v>
      </c>
      <c r="H1262">
        <v>2</v>
      </c>
      <c r="I1262">
        <v>12845</v>
      </c>
      <c r="J1262" s="1">
        <f>I1262/60</f>
        <v>214.08333333333334</v>
      </c>
      <c r="K1262" t="s">
        <v>106</v>
      </c>
    </row>
    <row r="1263" spans="1:11" x14ac:dyDescent="0.3">
      <c r="A1263" t="s">
        <v>34</v>
      </c>
      <c r="B1263" t="s">
        <v>31</v>
      </c>
      <c r="C1263" t="s">
        <v>13</v>
      </c>
      <c r="D1263" t="s">
        <v>14</v>
      </c>
      <c r="E1263" t="s">
        <v>29</v>
      </c>
      <c r="F1263" s="2">
        <v>45117</v>
      </c>
      <c r="G1263" s="3">
        <f>MONTH(F1263)</f>
        <v>7</v>
      </c>
      <c r="H1263">
        <v>2</v>
      </c>
      <c r="I1263">
        <v>952</v>
      </c>
      <c r="J1263" s="1">
        <f>I1263/60</f>
        <v>15.866666666666667</v>
      </c>
      <c r="K1263" t="s">
        <v>106</v>
      </c>
    </row>
    <row r="1264" spans="1:11" x14ac:dyDescent="0.3">
      <c r="A1264" t="s">
        <v>34</v>
      </c>
      <c r="B1264" t="s">
        <v>31</v>
      </c>
      <c r="C1264" t="s">
        <v>13</v>
      </c>
      <c r="D1264" t="s">
        <v>14</v>
      </c>
      <c r="E1264" t="s">
        <v>23</v>
      </c>
      <c r="F1264" s="2">
        <v>45117</v>
      </c>
      <c r="G1264" s="3">
        <f>MONTH(F1264)</f>
        <v>7</v>
      </c>
      <c r="H1264">
        <v>2</v>
      </c>
      <c r="I1264">
        <v>1707</v>
      </c>
      <c r="J1264" s="1">
        <f>I1264/60</f>
        <v>28.45</v>
      </c>
      <c r="K1264" t="s">
        <v>106</v>
      </c>
    </row>
    <row r="1265" spans="1:11" x14ac:dyDescent="0.3">
      <c r="A1265" t="s">
        <v>34</v>
      </c>
      <c r="B1265" t="s">
        <v>31</v>
      </c>
      <c r="C1265" t="s">
        <v>13</v>
      </c>
      <c r="D1265" t="s">
        <v>20</v>
      </c>
      <c r="E1265" t="s">
        <v>107</v>
      </c>
      <c r="F1265" s="2">
        <v>45117</v>
      </c>
      <c r="G1265" s="3">
        <f>MONTH(F1265)</f>
        <v>7</v>
      </c>
      <c r="H1265">
        <v>1</v>
      </c>
      <c r="I1265">
        <v>7</v>
      </c>
      <c r="J1265" s="1">
        <f>I1265/60</f>
        <v>0.11666666666666667</v>
      </c>
      <c r="K1265" t="s">
        <v>36</v>
      </c>
    </row>
    <row r="1266" spans="1:11" x14ac:dyDescent="0.3">
      <c r="A1266" t="s">
        <v>34</v>
      </c>
      <c r="B1266" t="s">
        <v>31</v>
      </c>
      <c r="C1266" t="s">
        <v>13</v>
      </c>
      <c r="D1266" t="s">
        <v>20</v>
      </c>
      <c r="E1266" t="s">
        <v>32</v>
      </c>
      <c r="F1266" s="2">
        <v>45117</v>
      </c>
      <c r="G1266" s="3">
        <f>MONTH(F1266)</f>
        <v>7</v>
      </c>
      <c r="H1266">
        <v>1</v>
      </c>
      <c r="I1266">
        <v>14992</v>
      </c>
      <c r="J1266" s="1">
        <f>I1266/60</f>
        <v>249.86666666666667</v>
      </c>
      <c r="K1266" t="s">
        <v>36</v>
      </c>
    </row>
    <row r="1267" spans="1:11" x14ac:dyDescent="0.3">
      <c r="A1267" t="s">
        <v>34</v>
      </c>
      <c r="B1267" t="s">
        <v>31</v>
      </c>
      <c r="C1267" t="s">
        <v>13</v>
      </c>
      <c r="D1267" t="s">
        <v>14</v>
      </c>
      <c r="E1267" t="s">
        <v>27</v>
      </c>
      <c r="F1267" s="2">
        <v>45117</v>
      </c>
      <c r="G1267" s="3">
        <f>MONTH(F1267)</f>
        <v>7</v>
      </c>
      <c r="H1267">
        <v>1</v>
      </c>
      <c r="I1267">
        <v>3093</v>
      </c>
      <c r="J1267" s="1">
        <f>I1267/60</f>
        <v>51.55</v>
      </c>
      <c r="K1267" t="s">
        <v>36</v>
      </c>
    </row>
    <row r="1268" spans="1:11" x14ac:dyDescent="0.3">
      <c r="A1268" t="s">
        <v>34</v>
      </c>
      <c r="B1268" t="s">
        <v>31</v>
      </c>
      <c r="C1268" t="s">
        <v>13</v>
      </c>
      <c r="D1268" t="s">
        <v>20</v>
      </c>
      <c r="E1268" t="s">
        <v>32</v>
      </c>
      <c r="F1268" s="2">
        <v>45117</v>
      </c>
      <c r="G1268" s="3">
        <f>MONTH(F1268)</f>
        <v>7</v>
      </c>
      <c r="H1268">
        <v>1</v>
      </c>
      <c r="I1268">
        <v>684</v>
      </c>
      <c r="J1268" s="1">
        <f>I1268/60</f>
        <v>11.4</v>
      </c>
      <c r="K1268" t="s">
        <v>36</v>
      </c>
    </row>
    <row r="1269" spans="1:11" x14ac:dyDescent="0.3">
      <c r="A1269" t="s">
        <v>34</v>
      </c>
      <c r="B1269" t="s">
        <v>31</v>
      </c>
      <c r="C1269" t="s">
        <v>13</v>
      </c>
      <c r="D1269" t="s">
        <v>20</v>
      </c>
      <c r="E1269" t="s">
        <v>57</v>
      </c>
      <c r="F1269" s="2">
        <v>45117</v>
      </c>
      <c r="G1269" s="3">
        <f>MONTH(F1269)</f>
        <v>7</v>
      </c>
      <c r="H1269">
        <v>2</v>
      </c>
      <c r="I1269">
        <v>408</v>
      </c>
      <c r="J1269" s="1">
        <f>I1269/60</f>
        <v>6.8</v>
      </c>
      <c r="K1269" t="s">
        <v>106</v>
      </c>
    </row>
    <row r="1270" spans="1:11" x14ac:dyDescent="0.3">
      <c r="A1270" t="s">
        <v>34</v>
      </c>
      <c r="B1270" t="s">
        <v>31</v>
      </c>
      <c r="C1270" t="s">
        <v>13</v>
      </c>
      <c r="D1270" t="s">
        <v>20</v>
      </c>
      <c r="E1270" t="s">
        <v>32</v>
      </c>
      <c r="F1270" s="2">
        <v>45117</v>
      </c>
      <c r="G1270" s="3">
        <f>MONTH(F1270)</f>
        <v>7</v>
      </c>
      <c r="H1270">
        <v>2</v>
      </c>
      <c r="I1270">
        <v>14685</v>
      </c>
      <c r="J1270" s="1">
        <f>I1270/60</f>
        <v>244.75</v>
      </c>
      <c r="K1270" t="s">
        <v>106</v>
      </c>
    </row>
    <row r="1271" spans="1:11" x14ac:dyDescent="0.3">
      <c r="A1271" t="s">
        <v>55</v>
      </c>
      <c r="B1271" t="s">
        <v>56</v>
      </c>
      <c r="C1271" t="s">
        <v>13</v>
      </c>
      <c r="D1271" t="s">
        <v>20</v>
      </c>
      <c r="E1271" t="s">
        <v>41</v>
      </c>
      <c r="F1271" s="2">
        <v>45117</v>
      </c>
      <c r="G1271" s="3">
        <f>MONTH(F1271)</f>
        <v>7</v>
      </c>
      <c r="H1271">
        <v>1</v>
      </c>
      <c r="I1271">
        <v>9131</v>
      </c>
      <c r="J1271" s="1">
        <f>I1271/60</f>
        <v>152.18333333333334</v>
      </c>
      <c r="K1271" t="s">
        <v>58</v>
      </c>
    </row>
    <row r="1272" spans="1:11" x14ac:dyDescent="0.3">
      <c r="A1272" t="s">
        <v>55</v>
      </c>
      <c r="B1272" t="s">
        <v>56</v>
      </c>
      <c r="C1272" t="s">
        <v>13</v>
      </c>
      <c r="D1272" t="s">
        <v>20</v>
      </c>
      <c r="E1272" t="s">
        <v>41</v>
      </c>
      <c r="F1272" s="2">
        <v>45117</v>
      </c>
      <c r="G1272" s="3">
        <f>MONTH(F1272)</f>
        <v>7</v>
      </c>
      <c r="H1272">
        <v>1</v>
      </c>
      <c r="I1272">
        <v>5592</v>
      </c>
      <c r="J1272" s="1">
        <f>I1272/60</f>
        <v>93.2</v>
      </c>
      <c r="K1272" t="s">
        <v>58</v>
      </c>
    </row>
    <row r="1273" spans="1:11" x14ac:dyDescent="0.3">
      <c r="A1273" t="s">
        <v>55</v>
      </c>
      <c r="B1273" t="s">
        <v>56</v>
      </c>
      <c r="C1273" t="s">
        <v>13</v>
      </c>
      <c r="D1273" t="s">
        <v>14</v>
      </c>
      <c r="E1273" t="s">
        <v>105</v>
      </c>
      <c r="F1273" s="2">
        <v>45117</v>
      </c>
      <c r="G1273" s="3">
        <f>MONTH(F1273)</f>
        <v>7</v>
      </c>
      <c r="H1273">
        <v>1</v>
      </c>
      <c r="I1273">
        <v>1092</v>
      </c>
      <c r="J1273" s="1">
        <f>I1273/60</f>
        <v>18.2</v>
      </c>
      <c r="K1273" t="s">
        <v>58</v>
      </c>
    </row>
    <row r="1274" spans="1:11" x14ac:dyDescent="0.3">
      <c r="A1274" t="s">
        <v>55</v>
      </c>
      <c r="B1274" t="s">
        <v>56</v>
      </c>
      <c r="C1274" t="s">
        <v>13</v>
      </c>
      <c r="D1274" t="s">
        <v>14</v>
      </c>
      <c r="E1274" t="s">
        <v>22</v>
      </c>
      <c r="F1274" s="2">
        <v>45117</v>
      </c>
      <c r="G1274" s="3">
        <f>MONTH(F1274)</f>
        <v>7</v>
      </c>
      <c r="H1274">
        <v>1</v>
      </c>
      <c r="I1274">
        <v>869</v>
      </c>
      <c r="J1274" s="1">
        <f>I1274/60</f>
        <v>14.483333333333333</v>
      </c>
      <c r="K1274" t="s">
        <v>58</v>
      </c>
    </row>
    <row r="1275" spans="1:11" x14ac:dyDescent="0.3">
      <c r="A1275" t="s">
        <v>55</v>
      </c>
      <c r="B1275" t="s">
        <v>56</v>
      </c>
      <c r="C1275" t="s">
        <v>13</v>
      </c>
      <c r="D1275" t="s">
        <v>14</v>
      </c>
      <c r="E1275" t="s">
        <v>23</v>
      </c>
      <c r="F1275" s="2">
        <v>45117</v>
      </c>
      <c r="G1275" s="3">
        <f>MONTH(F1275)</f>
        <v>7</v>
      </c>
      <c r="H1275">
        <v>2</v>
      </c>
      <c r="I1275">
        <v>3544</v>
      </c>
      <c r="J1275" s="1">
        <f>I1275/60</f>
        <v>59.06666666666667</v>
      </c>
      <c r="K1275" t="s">
        <v>84</v>
      </c>
    </row>
    <row r="1276" spans="1:11" x14ac:dyDescent="0.3">
      <c r="A1276" t="s">
        <v>55</v>
      </c>
      <c r="B1276" t="s">
        <v>56</v>
      </c>
      <c r="C1276" t="s">
        <v>13</v>
      </c>
      <c r="D1276" t="s">
        <v>14</v>
      </c>
      <c r="E1276" t="s">
        <v>25</v>
      </c>
      <c r="F1276" s="2">
        <v>45117</v>
      </c>
      <c r="G1276" s="3">
        <f>MONTH(F1276)</f>
        <v>7</v>
      </c>
      <c r="H1276">
        <v>2</v>
      </c>
      <c r="I1276">
        <v>1804</v>
      </c>
      <c r="J1276" s="1">
        <f>I1276/60</f>
        <v>30.066666666666666</v>
      </c>
      <c r="K1276" t="s">
        <v>84</v>
      </c>
    </row>
    <row r="1277" spans="1:11" x14ac:dyDescent="0.3">
      <c r="A1277" t="s">
        <v>55</v>
      </c>
      <c r="B1277" t="s">
        <v>56</v>
      </c>
      <c r="C1277" t="s">
        <v>13</v>
      </c>
      <c r="D1277" t="s">
        <v>14</v>
      </c>
      <c r="E1277" t="s">
        <v>22</v>
      </c>
      <c r="F1277" s="2">
        <v>45117</v>
      </c>
      <c r="G1277" s="3">
        <f>MONTH(F1277)</f>
        <v>7</v>
      </c>
      <c r="H1277">
        <v>2</v>
      </c>
      <c r="I1277">
        <v>1199</v>
      </c>
      <c r="J1277" s="1">
        <f>I1277/60</f>
        <v>19.983333333333334</v>
      </c>
      <c r="K1277" t="s">
        <v>84</v>
      </c>
    </row>
    <row r="1278" spans="1:11" x14ac:dyDescent="0.3">
      <c r="A1278" t="s">
        <v>55</v>
      </c>
      <c r="B1278" t="s">
        <v>56</v>
      </c>
      <c r="C1278" t="s">
        <v>13</v>
      </c>
      <c r="D1278" t="s">
        <v>20</v>
      </c>
      <c r="E1278" t="s">
        <v>41</v>
      </c>
      <c r="F1278" s="2">
        <v>45117</v>
      </c>
      <c r="G1278" s="3">
        <f>MONTH(F1278)</f>
        <v>7</v>
      </c>
      <c r="H1278">
        <v>2</v>
      </c>
      <c r="I1278">
        <v>441</v>
      </c>
      <c r="J1278" s="1">
        <f>I1278/60</f>
        <v>7.35</v>
      </c>
      <c r="K1278" t="s">
        <v>84</v>
      </c>
    </row>
    <row r="1279" spans="1:11" x14ac:dyDescent="0.3">
      <c r="A1279" t="s">
        <v>55</v>
      </c>
      <c r="B1279" t="s">
        <v>56</v>
      </c>
      <c r="C1279" t="s">
        <v>13</v>
      </c>
      <c r="D1279" t="s">
        <v>20</v>
      </c>
      <c r="E1279" t="s">
        <v>41</v>
      </c>
      <c r="F1279" s="2">
        <v>45117</v>
      </c>
      <c r="G1279" s="3">
        <f>MONTH(F1279)</f>
        <v>7</v>
      </c>
      <c r="H1279">
        <v>2</v>
      </c>
      <c r="I1279">
        <v>1640</v>
      </c>
      <c r="J1279" s="1">
        <f>I1279/60</f>
        <v>27.333333333333332</v>
      </c>
      <c r="K1279" t="s">
        <v>84</v>
      </c>
    </row>
    <row r="1280" spans="1:11" x14ac:dyDescent="0.3">
      <c r="A1280" t="s">
        <v>55</v>
      </c>
      <c r="B1280" t="s">
        <v>56</v>
      </c>
      <c r="C1280" t="s">
        <v>13</v>
      </c>
      <c r="D1280" t="s">
        <v>14</v>
      </c>
      <c r="E1280" t="s">
        <v>29</v>
      </c>
      <c r="F1280" s="2">
        <v>45117</v>
      </c>
      <c r="G1280" s="3">
        <f>MONTH(F1280)</f>
        <v>7</v>
      </c>
      <c r="H1280">
        <v>2</v>
      </c>
      <c r="I1280">
        <v>976</v>
      </c>
      <c r="J1280" s="1">
        <f>I1280/60</f>
        <v>16.266666666666666</v>
      </c>
      <c r="K1280" t="s">
        <v>84</v>
      </c>
    </row>
    <row r="1281" spans="1:11" x14ac:dyDescent="0.3">
      <c r="A1281" t="s">
        <v>55</v>
      </c>
      <c r="B1281" t="s">
        <v>56</v>
      </c>
      <c r="C1281" t="s">
        <v>13</v>
      </c>
      <c r="D1281" t="s">
        <v>14</v>
      </c>
      <c r="E1281" t="s">
        <v>23</v>
      </c>
      <c r="F1281" s="2">
        <v>45117</v>
      </c>
      <c r="G1281" s="3">
        <f>MONTH(F1281)</f>
        <v>7</v>
      </c>
      <c r="H1281">
        <v>2</v>
      </c>
      <c r="I1281">
        <v>1689</v>
      </c>
      <c r="J1281" s="1">
        <f>I1281/60</f>
        <v>28.15</v>
      </c>
      <c r="K1281" t="s">
        <v>84</v>
      </c>
    </row>
    <row r="1282" spans="1:11" x14ac:dyDescent="0.3">
      <c r="A1282" t="s">
        <v>55</v>
      </c>
      <c r="B1282" t="s">
        <v>56</v>
      </c>
      <c r="C1282" t="s">
        <v>13</v>
      </c>
      <c r="D1282" t="s">
        <v>20</v>
      </c>
      <c r="E1282" t="s">
        <v>57</v>
      </c>
      <c r="F1282" s="2">
        <v>45117</v>
      </c>
      <c r="G1282" s="3">
        <f>MONTH(F1282)</f>
        <v>7</v>
      </c>
      <c r="H1282">
        <v>1</v>
      </c>
      <c r="I1282">
        <v>2443</v>
      </c>
      <c r="J1282" s="1">
        <f>I1282/60</f>
        <v>40.716666666666669</v>
      </c>
      <c r="K1282" t="s">
        <v>58</v>
      </c>
    </row>
    <row r="1283" spans="1:11" x14ac:dyDescent="0.3">
      <c r="A1283" t="s">
        <v>55</v>
      </c>
      <c r="B1283" t="s">
        <v>56</v>
      </c>
      <c r="C1283" t="s">
        <v>13</v>
      </c>
      <c r="D1283" t="s">
        <v>20</v>
      </c>
      <c r="E1283" t="s">
        <v>41</v>
      </c>
      <c r="F1283" s="2">
        <v>45117</v>
      </c>
      <c r="G1283" s="3">
        <f>MONTH(F1283)</f>
        <v>7</v>
      </c>
      <c r="H1283">
        <v>1</v>
      </c>
      <c r="I1283">
        <v>15006</v>
      </c>
      <c r="J1283" s="1">
        <f>I1283/60</f>
        <v>250.1</v>
      </c>
      <c r="K1283" t="s">
        <v>58</v>
      </c>
    </row>
    <row r="1284" spans="1:11" x14ac:dyDescent="0.3">
      <c r="A1284" t="s">
        <v>55</v>
      </c>
      <c r="B1284" t="s">
        <v>56</v>
      </c>
      <c r="C1284" t="s">
        <v>13</v>
      </c>
      <c r="D1284" t="s">
        <v>14</v>
      </c>
      <c r="E1284" t="s">
        <v>27</v>
      </c>
      <c r="F1284" s="2">
        <v>45117</v>
      </c>
      <c r="G1284" s="3">
        <f>MONTH(F1284)</f>
        <v>7</v>
      </c>
      <c r="H1284">
        <v>1</v>
      </c>
      <c r="I1284">
        <v>3076</v>
      </c>
      <c r="J1284" s="1">
        <f>I1284/60</f>
        <v>51.266666666666666</v>
      </c>
      <c r="K1284" t="s">
        <v>58</v>
      </c>
    </row>
    <row r="1285" spans="1:11" x14ac:dyDescent="0.3">
      <c r="A1285" t="s">
        <v>60</v>
      </c>
      <c r="B1285" t="s">
        <v>12</v>
      </c>
      <c r="C1285" t="s">
        <v>13</v>
      </c>
      <c r="D1285" t="s">
        <v>20</v>
      </c>
      <c r="E1285" t="s">
        <v>57</v>
      </c>
      <c r="F1285" s="2">
        <v>45117</v>
      </c>
      <c r="G1285" s="3">
        <f>MONTH(F1285)</f>
        <v>7</v>
      </c>
      <c r="H1285">
        <v>1</v>
      </c>
      <c r="I1285">
        <v>2215</v>
      </c>
      <c r="J1285" s="1">
        <f>I1285/60</f>
        <v>36.916666666666664</v>
      </c>
      <c r="K1285" t="s">
        <v>62</v>
      </c>
    </row>
    <row r="1286" spans="1:11" x14ac:dyDescent="0.3">
      <c r="A1286" t="s">
        <v>60</v>
      </c>
      <c r="B1286" t="s">
        <v>12</v>
      </c>
      <c r="C1286" t="s">
        <v>13</v>
      </c>
      <c r="D1286" t="s">
        <v>20</v>
      </c>
      <c r="E1286" t="s">
        <v>21</v>
      </c>
      <c r="F1286" s="2">
        <v>45117</v>
      </c>
      <c r="G1286" s="3">
        <f>MONTH(F1286)</f>
        <v>7</v>
      </c>
      <c r="H1286">
        <v>1</v>
      </c>
      <c r="I1286">
        <v>2892</v>
      </c>
      <c r="J1286" s="1">
        <f>I1286/60</f>
        <v>48.2</v>
      </c>
      <c r="K1286" t="s">
        <v>62</v>
      </c>
    </row>
    <row r="1287" spans="1:11" x14ac:dyDescent="0.3">
      <c r="A1287" t="s">
        <v>60</v>
      </c>
      <c r="B1287" t="s">
        <v>12</v>
      </c>
      <c r="C1287" t="s">
        <v>13</v>
      </c>
      <c r="D1287" t="s">
        <v>14</v>
      </c>
      <c r="E1287" t="s">
        <v>22</v>
      </c>
      <c r="F1287" s="2">
        <v>45117</v>
      </c>
      <c r="G1287" s="3">
        <f>MONTH(F1287)</f>
        <v>7</v>
      </c>
      <c r="H1287">
        <v>1</v>
      </c>
      <c r="I1287">
        <v>878</v>
      </c>
      <c r="J1287" s="1">
        <f>I1287/60</f>
        <v>14.633333333333333</v>
      </c>
      <c r="K1287" t="s">
        <v>62</v>
      </c>
    </row>
    <row r="1288" spans="1:11" x14ac:dyDescent="0.3">
      <c r="A1288" t="s">
        <v>60</v>
      </c>
      <c r="B1288" t="s">
        <v>12</v>
      </c>
      <c r="C1288" t="s">
        <v>13</v>
      </c>
      <c r="D1288" t="s">
        <v>14</v>
      </c>
      <c r="E1288" t="s">
        <v>23</v>
      </c>
      <c r="F1288" s="2">
        <v>45117</v>
      </c>
      <c r="G1288" s="3">
        <f>MONTH(F1288)</f>
        <v>7</v>
      </c>
      <c r="H1288">
        <v>2</v>
      </c>
      <c r="I1288">
        <v>3550</v>
      </c>
      <c r="J1288" s="1">
        <f>I1288/60</f>
        <v>59.166666666666664</v>
      </c>
      <c r="K1288" t="s">
        <v>64</v>
      </c>
    </row>
    <row r="1289" spans="1:11" x14ac:dyDescent="0.3">
      <c r="A1289" t="s">
        <v>60</v>
      </c>
      <c r="B1289" t="s">
        <v>12</v>
      </c>
      <c r="C1289" t="s">
        <v>13</v>
      </c>
      <c r="D1289" t="s">
        <v>14</v>
      </c>
      <c r="E1289" t="s">
        <v>25</v>
      </c>
      <c r="F1289" s="2">
        <v>45117</v>
      </c>
      <c r="G1289" s="3">
        <f>MONTH(F1289)</f>
        <v>7</v>
      </c>
      <c r="H1289">
        <v>2</v>
      </c>
      <c r="I1289">
        <v>1854</v>
      </c>
      <c r="J1289" s="1">
        <f>I1289/60</f>
        <v>30.9</v>
      </c>
      <c r="K1289" t="s">
        <v>64</v>
      </c>
    </row>
    <row r="1290" spans="1:11" x14ac:dyDescent="0.3">
      <c r="A1290" t="s">
        <v>60</v>
      </c>
      <c r="B1290" t="s">
        <v>12</v>
      </c>
      <c r="C1290" t="s">
        <v>13</v>
      </c>
      <c r="D1290" t="s">
        <v>14</v>
      </c>
      <c r="E1290" t="s">
        <v>22</v>
      </c>
      <c r="F1290" s="2">
        <v>45117</v>
      </c>
      <c r="G1290" s="3">
        <f>MONTH(F1290)</f>
        <v>7</v>
      </c>
      <c r="H1290">
        <v>2</v>
      </c>
      <c r="I1290">
        <v>1394</v>
      </c>
      <c r="J1290" s="1">
        <f>I1290/60</f>
        <v>23.233333333333334</v>
      </c>
      <c r="K1290" t="s">
        <v>64</v>
      </c>
    </row>
    <row r="1291" spans="1:11" x14ac:dyDescent="0.3">
      <c r="A1291" t="s">
        <v>60</v>
      </c>
      <c r="B1291" t="s">
        <v>12</v>
      </c>
      <c r="C1291" t="s">
        <v>13</v>
      </c>
      <c r="D1291" t="s">
        <v>20</v>
      </c>
      <c r="E1291" t="s">
        <v>21</v>
      </c>
      <c r="F1291" s="2">
        <v>45117</v>
      </c>
      <c r="G1291" s="3">
        <f>MONTH(F1291)</f>
        <v>7</v>
      </c>
      <c r="H1291">
        <v>2</v>
      </c>
      <c r="I1291">
        <v>16293</v>
      </c>
      <c r="J1291" s="1">
        <f>I1291/60</f>
        <v>271.55</v>
      </c>
      <c r="K1291" t="s">
        <v>64</v>
      </c>
    </row>
    <row r="1292" spans="1:11" x14ac:dyDescent="0.3">
      <c r="A1292" t="s">
        <v>60</v>
      </c>
      <c r="B1292" t="s">
        <v>12</v>
      </c>
      <c r="C1292" t="s">
        <v>13</v>
      </c>
      <c r="D1292" t="s">
        <v>14</v>
      </c>
      <c r="E1292" t="s">
        <v>27</v>
      </c>
      <c r="F1292" s="2">
        <v>45117</v>
      </c>
      <c r="G1292" s="3">
        <f>MONTH(F1292)</f>
        <v>7</v>
      </c>
      <c r="H1292">
        <v>2</v>
      </c>
      <c r="I1292">
        <v>3622</v>
      </c>
      <c r="J1292" s="1">
        <f>I1292/60</f>
        <v>60.366666666666667</v>
      </c>
      <c r="K1292" t="s">
        <v>64</v>
      </c>
    </row>
    <row r="1293" spans="1:11" x14ac:dyDescent="0.3">
      <c r="A1293" t="s">
        <v>60</v>
      </c>
      <c r="B1293" t="s">
        <v>12</v>
      </c>
      <c r="C1293" t="s">
        <v>13</v>
      </c>
      <c r="D1293" t="s">
        <v>14</v>
      </c>
      <c r="E1293" t="s">
        <v>25</v>
      </c>
      <c r="F1293" s="2">
        <v>45117</v>
      </c>
      <c r="G1293" s="3">
        <f>MONTH(F1293)</f>
        <v>7</v>
      </c>
      <c r="H1293">
        <v>2</v>
      </c>
      <c r="I1293">
        <v>1051</v>
      </c>
      <c r="J1293" s="1">
        <f>I1293/60</f>
        <v>17.516666666666666</v>
      </c>
      <c r="K1293" t="s">
        <v>64</v>
      </c>
    </row>
    <row r="1294" spans="1:11" x14ac:dyDescent="0.3">
      <c r="A1294" t="s">
        <v>60</v>
      </c>
      <c r="B1294" t="s">
        <v>12</v>
      </c>
      <c r="C1294" t="s">
        <v>13</v>
      </c>
      <c r="D1294" t="s">
        <v>20</v>
      </c>
      <c r="E1294" t="s">
        <v>21</v>
      </c>
      <c r="F1294" s="2">
        <v>45117</v>
      </c>
      <c r="G1294" s="3">
        <f>MONTH(F1294)</f>
        <v>7</v>
      </c>
      <c r="H1294">
        <v>2</v>
      </c>
      <c r="I1294">
        <v>14291</v>
      </c>
      <c r="J1294" s="1">
        <f>I1294/60</f>
        <v>238.18333333333334</v>
      </c>
      <c r="K1294" t="s">
        <v>64</v>
      </c>
    </row>
    <row r="1295" spans="1:11" x14ac:dyDescent="0.3">
      <c r="A1295" t="s">
        <v>60</v>
      </c>
      <c r="B1295" t="s">
        <v>12</v>
      </c>
      <c r="C1295" t="s">
        <v>13</v>
      </c>
      <c r="D1295" t="s">
        <v>14</v>
      </c>
      <c r="E1295" t="s">
        <v>29</v>
      </c>
      <c r="F1295" s="2">
        <v>45117</v>
      </c>
      <c r="G1295" s="3">
        <f>MONTH(F1295)</f>
        <v>7</v>
      </c>
      <c r="H1295">
        <v>2</v>
      </c>
      <c r="I1295">
        <v>949</v>
      </c>
      <c r="J1295" s="1">
        <f>I1295/60</f>
        <v>15.816666666666666</v>
      </c>
      <c r="K1295" t="s">
        <v>64</v>
      </c>
    </row>
    <row r="1296" spans="1:11" x14ac:dyDescent="0.3">
      <c r="A1296" t="s">
        <v>60</v>
      </c>
      <c r="B1296" t="s">
        <v>12</v>
      </c>
      <c r="C1296" t="s">
        <v>13</v>
      </c>
      <c r="D1296" t="s">
        <v>14</v>
      </c>
      <c r="E1296" t="s">
        <v>23</v>
      </c>
      <c r="F1296" s="2">
        <v>45117</v>
      </c>
      <c r="G1296" s="3">
        <f>MONTH(F1296)</f>
        <v>7</v>
      </c>
      <c r="H1296">
        <v>2</v>
      </c>
      <c r="I1296">
        <v>1732</v>
      </c>
      <c r="J1296" s="1">
        <f>I1296/60</f>
        <v>28.866666666666667</v>
      </c>
      <c r="K1296" t="s">
        <v>64</v>
      </c>
    </row>
    <row r="1297" spans="1:11" x14ac:dyDescent="0.3">
      <c r="A1297" t="s">
        <v>65</v>
      </c>
      <c r="B1297" t="s">
        <v>31</v>
      </c>
      <c r="C1297" t="s">
        <v>13</v>
      </c>
      <c r="D1297" t="s">
        <v>20</v>
      </c>
      <c r="E1297" t="s">
        <v>70</v>
      </c>
      <c r="F1297" s="2">
        <v>45117</v>
      </c>
      <c r="G1297" s="3">
        <f>MONTH(F1297)</f>
        <v>7</v>
      </c>
      <c r="H1297">
        <v>1</v>
      </c>
      <c r="I1297">
        <v>6</v>
      </c>
      <c r="J1297" s="1">
        <f>I1297/60</f>
        <v>0.1</v>
      </c>
      <c r="K1297" t="s">
        <v>99</v>
      </c>
    </row>
    <row r="1298" spans="1:11" x14ac:dyDescent="0.3">
      <c r="A1298" t="s">
        <v>65</v>
      </c>
      <c r="B1298" t="s">
        <v>31</v>
      </c>
      <c r="C1298" t="s">
        <v>13</v>
      </c>
      <c r="D1298" t="s">
        <v>20</v>
      </c>
      <c r="E1298" t="s">
        <v>49</v>
      </c>
      <c r="F1298" s="2">
        <v>45117</v>
      </c>
      <c r="G1298" s="3">
        <f>MONTH(F1298)</f>
        <v>7</v>
      </c>
      <c r="H1298">
        <v>1</v>
      </c>
      <c r="I1298">
        <v>10728</v>
      </c>
      <c r="J1298" s="1">
        <f>I1298/60</f>
        <v>178.8</v>
      </c>
      <c r="K1298" t="s">
        <v>99</v>
      </c>
    </row>
    <row r="1299" spans="1:11" x14ac:dyDescent="0.3">
      <c r="A1299" t="s">
        <v>65</v>
      </c>
      <c r="B1299" t="s">
        <v>31</v>
      </c>
      <c r="C1299" t="s">
        <v>13</v>
      </c>
      <c r="D1299" t="s">
        <v>14</v>
      </c>
      <c r="E1299" t="s">
        <v>27</v>
      </c>
      <c r="F1299" s="2">
        <v>45117</v>
      </c>
      <c r="G1299" s="3">
        <f>MONTH(F1299)</f>
        <v>7</v>
      </c>
      <c r="H1299">
        <v>1</v>
      </c>
      <c r="I1299">
        <v>3093</v>
      </c>
      <c r="J1299" s="1">
        <f>I1299/60</f>
        <v>51.55</v>
      </c>
      <c r="K1299" t="s">
        <v>99</v>
      </c>
    </row>
    <row r="1300" spans="1:11" x14ac:dyDescent="0.3">
      <c r="A1300" t="s">
        <v>65</v>
      </c>
      <c r="B1300" t="s">
        <v>31</v>
      </c>
      <c r="C1300" t="s">
        <v>13</v>
      </c>
      <c r="D1300" t="s">
        <v>20</v>
      </c>
      <c r="E1300" t="s">
        <v>49</v>
      </c>
      <c r="F1300" s="2">
        <v>45117</v>
      </c>
      <c r="G1300" s="3">
        <f>MONTH(F1300)</f>
        <v>7</v>
      </c>
      <c r="H1300">
        <v>1</v>
      </c>
      <c r="I1300">
        <v>2932</v>
      </c>
      <c r="J1300" s="1">
        <f>I1300/60</f>
        <v>48.866666666666667</v>
      </c>
      <c r="K1300" t="s">
        <v>99</v>
      </c>
    </row>
    <row r="1301" spans="1:11" x14ac:dyDescent="0.3">
      <c r="A1301" t="s">
        <v>65</v>
      </c>
      <c r="B1301" t="s">
        <v>31</v>
      </c>
      <c r="C1301" t="s">
        <v>13</v>
      </c>
      <c r="D1301" t="s">
        <v>20</v>
      </c>
      <c r="E1301" t="s">
        <v>70</v>
      </c>
      <c r="F1301" s="2">
        <v>45117</v>
      </c>
      <c r="G1301" s="3">
        <f>MONTH(F1301)</f>
        <v>7</v>
      </c>
      <c r="H1301">
        <v>1</v>
      </c>
      <c r="I1301">
        <v>3</v>
      </c>
      <c r="J1301" s="1">
        <f>I1301/60</f>
        <v>0.05</v>
      </c>
      <c r="K1301" t="s">
        <v>99</v>
      </c>
    </row>
    <row r="1302" spans="1:11" x14ac:dyDescent="0.3">
      <c r="A1302" t="s">
        <v>65</v>
      </c>
      <c r="B1302" t="s">
        <v>31</v>
      </c>
      <c r="C1302" t="s">
        <v>13</v>
      </c>
      <c r="D1302" t="s">
        <v>20</v>
      </c>
      <c r="E1302" t="s">
        <v>108</v>
      </c>
      <c r="F1302" s="2">
        <v>45117</v>
      </c>
      <c r="G1302" s="3">
        <f>MONTH(F1302)</f>
        <v>7</v>
      </c>
      <c r="H1302">
        <v>1</v>
      </c>
      <c r="I1302">
        <v>7</v>
      </c>
      <c r="J1302" s="1">
        <f>I1302/60</f>
        <v>0.11666666666666667</v>
      </c>
      <c r="K1302" t="s">
        <v>99</v>
      </c>
    </row>
    <row r="1303" spans="1:11" x14ac:dyDescent="0.3">
      <c r="A1303" t="s">
        <v>65</v>
      </c>
      <c r="B1303" t="s">
        <v>31</v>
      </c>
      <c r="C1303" t="s">
        <v>13</v>
      </c>
      <c r="D1303" t="s">
        <v>20</v>
      </c>
      <c r="E1303" t="s">
        <v>49</v>
      </c>
      <c r="F1303" s="2">
        <v>45117</v>
      </c>
      <c r="G1303" s="3">
        <f>MONTH(F1303)</f>
        <v>7</v>
      </c>
      <c r="H1303">
        <v>1</v>
      </c>
      <c r="I1303">
        <v>959</v>
      </c>
      <c r="J1303" s="1">
        <f>I1303/60</f>
        <v>15.983333333333333</v>
      </c>
      <c r="K1303" t="s">
        <v>99</v>
      </c>
    </row>
    <row r="1304" spans="1:11" x14ac:dyDescent="0.3">
      <c r="A1304" t="s">
        <v>65</v>
      </c>
      <c r="B1304" t="s">
        <v>31</v>
      </c>
      <c r="C1304" t="s">
        <v>13</v>
      </c>
      <c r="D1304" t="s">
        <v>14</v>
      </c>
      <c r="E1304" t="s">
        <v>22</v>
      </c>
      <c r="F1304" s="2">
        <v>45117</v>
      </c>
      <c r="G1304" s="3">
        <f>MONTH(F1304)</f>
        <v>7</v>
      </c>
      <c r="H1304">
        <v>1</v>
      </c>
      <c r="I1304">
        <v>1621</v>
      </c>
      <c r="J1304" s="1">
        <f>I1304/60</f>
        <v>27.016666666666666</v>
      </c>
      <c r="K1304" t="s">
        <v>99</v>
      </c>
    </row>
    <row r="1305" spans="1:11" x14ac:dyDescent="0.3">
      <c r="A1305" t="s">
        <v>65</v>
      </c>
      <c r="B1305" t="s">
        <v>31</v>
      </c>
      <c r="C1305" t="s">
        <v>13</v>
      </c>
      <c r="D1305" t="s">
        <v>14</v>
      </c>
      <c r="E1305" t="s">
        <v>23</v>
      </c>
      <c r="F1305" s="2">
        <v>45117</v>
      </c>
      <c r="G1305" s="3">
        <f>MONTH(F1305)</f>
        <v>7</v>
      </c>
      <c r="H1305">
        <v>2</v>
      </c>
      <c r="I1305">
        <v>3534</v>
      </c>
      <c r="J1305" s="1">
        <f>I1305/60</f>
        <v>58.9</v>
      </c>
      <c r="K1305" t="s">
        <v>101</v>
      </c>
    </row>
    <row r="1306" spans="1:11" x14ac:dyDescent="0.3">
      <c r="A1306" t="s">
        <v>65</v>
      </c>
      <c r="B1306" t="s">
        <v>31</v>
      </c>
      <c r="C1306" t="s">
        <v>13</v>
      </c>
      <c r="D1306" t="s">
        <v>14</v>
      </c>
      <c r="E1306" t="s">
        <v>25</v>
      </c>
      <c r="F1306" s="2">
        <v>45117</v>
      </c>
      <c r="G1306" s="3">
        <f>MONTH(F1306)</f>
        <v>7</v>
      </c>
      <c r="H1306">
        <v>2</v>
      </c>
      <c r="I1306">
        <v>1809</v>
      </c>
      <c r="J1306" s="1">
        <f>I1306/60</f>
        <v>30.15</v>
      </c>
      <c r="K1306" t="s">
        <v>101</v>
      </c>
    </row>
    <row r="1307" spans="1:11" x14ac:dyDescent="0.3">
      <c r="A1307" t="s">
        <v>65</v>
      </c>
      <c r="B1307" t="s">
        <v>31</v>
      </c>
      <c r="C1307" t="s">
        <v>13</v>
      </c>
      <c r="D1307" t="s">
        <v>14</v>
      </c>
      <c r="E1307" t="s">
        <v>22</v>
      </c>
      <c r="F1307" s="2">
        <v>45117</v>
      </c>
      <c r="G1307" s="3">
        <f>MONTH(F1307)</f>
        <v>7</v>
      </c>
      <c r="H1307">
        <v>2</v>
      </c>
      <c r="I1307">
        <v>568</v>
      </c>
      <c r="J1307" s="1">
        <f>I1307/60</f>
        <v>9.4666666666666668</v>
      </c>
      <c r="K1307" t="s">
        <v>101</v>
      </c>
    </row>
    <row r="1308" spans="1:11" x14ac:dyDescent="0.3">
      <c r="A1308" t="s">
        <v>65</v>
      </c>
      <c r="B1308" t="s">
        <v>31</v>
      </c>
      <c r="C1308" t="s">
        <v>13</v>
      </c>
      <c r="D1308" t="s">
        <v>20</v>
      </c>
      <c r="E1308" t="s">
        <v>35</v>
      </c>
      <c r="F1308" s="2">
        <v>45117</v>
      </c>
      <c r="G1308" s="3">
        <f>MONTH(F1308)</f>
        <v>7</v>
      </c>
      <c r="H1308">
        <v>2</v>
      </c>
      <c r="I1308">
        <v>1236</v>
      </c>
      <c r="J1308" s="1">
        <f>I1308/60</f>
        <v>20.6</v>
      </c>
      <c r="K1308" t="s">
        <v>101</v>
      </c>
    </row>
    <row r="1309" spans="1:11" x14ac:dyDescent="0.3">
      <c r="A1309" t="s">
        <v>65</v>
      </c>
      <c r="B1309" t="s">
        <v>31</v>
      </c>
      <c r="C1309" t="s">
        <v>13</v>
      </c>
      <c r="D1309" t="s">
        <v>20</v>
      </c>
      <c r="E1309" t="s">
        <v>35</v>
      </c>
      <c r="F1309" s="2">
        <v>45117</v>
      </c>
      <c r="G1309" s="3">
        <f>MONTH(F1309)</f>
        <v>7</v>
      </c>
      <c r="H1309">
        <v>2</v>
      </c>
      <c r="I1309">
        <v>8</v>
      </c>
      <c r="J1309" s="1">
        <f>I1309/60</f>
        <v>0.13333333333333333</v>
      </c>
      <c r="K1309" t="s">
        <v>101</v>
      </c>
    </row>
    <row r="1310" spans="1:11" x14ac:dyDescent="0.3">
      <c r="A1310" t="s">
        <v>65</v>
      </c>
      <c r="B1310" t="s">
        <v>31</v>
      </c>
      <c r="C1310" t="s">
        <v>13</v>
      </c>
      <c r="D1310" t="s">
        <v>20</v>
      </c>
      <c r="E1310" t="s">
        <v>49</v>
      </c>
      <c r="F1310" s="2">
        <v>45117</v>
      </c>
      <c r="G1310" s="3">
        <f>MONTH(F1310)</f>
        <v>7</v>
      </c>
      <c r="H1310">
        <v>2</v>
      </c>
      <c r="I1310">
        <v>6008</v>
      </c>
      <c r="J1310" s="1">
        <f>I1310/60</f>
        <v>100.13333333333334</v>
      </c>
      <c r="K1310" t="s">
        <v>101</v>
      </c>
    </row>
    <row r="1311" spans="1:11" x14ac:dyDescent="0.3">
      <c r="A1311" t="s">
        <v>65</v>
      </c>
      <c r="B1311" t="s">
        <v>31</v>
      </c>
      <c r="C1311" t="s">
        <v>13</v>
      </c>
      <c r="D1311" t="s">
        <v>20</v>
      </c>
      <c r="E1311" t="s">
        <v>35</v>
      </c>
      <c r="F1311" s="2">
        <v>45117</v>
      </c>
      <c r="G1311" s="3">
        <f>MONTH(F1311)</f>
        <v>7</v>
      </c>
      <c r="H1311">
        <v>2</v>
      </c>
      <c r="I1311">
        <v>3106</v>
      </c>
      <c r="J1311" s="1">
        <f>I1311/60</f>
        <v>51.766666666666666</v>
      </c>
      <c r="K1311" t="s">
        <v>101</v>
      </c>
    </row>
    <row r="1312" spans="1:11" x14ac:dyDescent="0.3">
      <c r="A1312" t="s">
        <v>65</v>
      </c>
      <c r="B1312" t="s">
        <v>31</v>
      </c>
      <c r="C1312" t="s">
        <v>13</v>
      </c>
      <c r="D1312" t="s">
        <v>14</v>
      </c>
      <c r="E1312" t="s">
        <v>27</v>
      </c>
      <c r="F1312" s="2">
        <v>45117</v>
      </c>
      <c r="G1312" s="3">
        <f>MONTH(F1312)</f>
        <v>7</v>
      </c>
      <c r="H1312">
        <v>2</v>
      </c>
      <c r="I1312">
        <v>3620</v>
      </c>
      <c r="J1312" s="1">
        <f>I1312/60</f>
        <v>60.333333333333336</v>
      </c>
      <c r="K1312" t="s">
        <v>101</v>
      </c>
    </row>
    <row r="1313" spans="1:11" x14ac:dyDescent="0.3">
      <c r="A1313" t="s">
        <v>65</v>
      </c>
      <c r="B1313" t="s">
        <v>31</v>
      </c>
      <c r="C1313" t="s">
        <v>13</v>
      </c>
      <c r="D1313" t="s">
        <v>14</v>
      </c>
      <c r="E1313" t="s">
        <v>25</v>
      </c>
      <c r="F1313" s="2">
        <v>45117</v>
      </c>
      <c r="G1313" s="3">
        <f>MONTH(F1313)</f>
        <v>7</v>
      </c>
      <c r="H1313">
        <v>2</v>
      </c>
      <c r="I1313">
        <v>619</v>
      </c>
      <c r="J1313" s="1">
        <f>I1313/60</f>
        <v>10.316666666666666</v>
      </c>
      <c r="K1313" t="s">
        <v>101</v>
      </c>
    </row>
    <row r="1314" spans="1:11" x14ac:dyDescent="0.3">
      <c r="A1314" t="s">
        <v>65</v>
      </c>
      <c r="B1314" t="s">
        <v>31</v>
      </c>
      <c r="C1314" t="s">
        <v>13</v>
      </c>
      <c r="D1314" t="s">
        <v>20</v>
      </c>
      <c r="E1314" t="s">
        <v>35</v>
      </c>
      <c r="F1314" s="2">
        <v>45117</v>
      </c>
      <c r="G1314" s="3">
        <f>MONTH(F1314)</f>
        <v>7</v>
      </c>
      <c r="H1314">
        <v>2</v>
      </c>
      <c r="I1314">
        <v>1762</v>
      </c>
      <c r="J1314" s="1">
        <f>I1314/60</f>
        <v>29.366666666666667</v>
      </c>
      <c r="K1314" t="s">
        <v>101</v>
      </c>
    </row>
    <row r="1315" spans="1:11" x14ac:dyDescent="0.3">
      <c r="A1315" t="s">
        <v>11</v>
      </c>
      <c r="B1315" t="s">
        <v>12</v>
      </c>
      <c r="C1315" t="s">
        <v>17</v>
      </c>
      <c r="D1315" t="s">
        <v>18</v>
      </c>
      <c r="E1315" t="s">
        <v>72</v>
      </c>
      <c r="F1315" s="2">
        <v>45117</v>
      </c>
      <c r="G1315" s="3">
        <f>MONTH(F1315)</f>
        <v>7</v>
      </c>
      <c r="H1315">
        <v>1</v>
      </c>
      <c r="I1315">
        <v>36229</v>
      </c>
      <c r="J1315" s="1">
        <f>I1315/60</f>
        <v>603.81666666666672</v>
      </c>
      <c r="K1315" t="s">
        <v>24</v>
      </c>
    </row>
    <row r="1316" spans="1:11" x14ac:dyDescent="0.3">
      <c r="A1316" t="s">
        <v>11</v>
      </c>
      <c r="B1316" t="s">
        <v>12</v>
      </c>
      <c r="C1316" t="s">
        <v>38</v>
      </c>
      <c r="D1316" t="s">
        <v>39</v>
      </c>
      <c r="E1316" t="s">
        <v>40</v>
      </c>
      <c r="F1316" s="2">
        <v>45117</v>
      </c>
      <c r="G1316" s="3">
        <f>MONTH(F1316)</f>
        <v>7</v>
      </c>
      <c r="H1316">
        <v>2</v>
      </c>
      <c r="I1316">
        <v>6992</v>
      </c>
      <c r="J1316" s="1">
        <f>I1316/60</f>
        <v>116.53333333333333</v>
      </c>
      <c r="K1316" t="s">
        <v>24</v>
      </c>
    </row>
    <row r="1317" spans="1:11" x14ac:dyDescent="0.3">
      <c r="A1317" t="s">
        <v>11</v>
      </c>
      <c r="B1317" t="s">
        <v>12</v>
      </c>
      <c r="C1317" t="s">
        <v>13</v>
      </c>
      <c r="D1317" t="s">
        <v>14</v>
      </c>
      <c r="E1317" t="s">
        <v>23</v>
      </c>
      <c r="F1317" s="2">
        <v>45117</v>
      </c>
      <c r="G1317" s="3">
        <f>MONTH(F1317)</f>
        <v>7</v>
      </c>
      <c r="H1317">
        <v>2</v>
      </c>
      <c r="I1317">
        <v>1992</v>
      </c>
      <c r="J1317" s="1">
        <f>I1317/60</f>
        <v>33.200000000000003</v>
      </c>
      <c r="K1317" t="s">
        <v>24</v>
      </c>
    </row>
    <row r="1318" spans="1:11" x14ac:dyDescent="0.3">
      <c r="A1318" t="s">
        <v>11</v>
      </c>
      <c r="B1318" t="s">
        <v>12</v>
      </c>
      <c r="C1318" t="s">
        <v>13</v>
      </c>
      <c r="D1318" t="s">
        <v>14</v>
      </c>
      <c r="E1318" t="s">
        <v>25</v>
      </c>
      <c r="F1318" s="2">
        <v>45117</v>
      </c>
      <c r="G1318" s="3">
        <f>MONTH(F1318)</f>
        <v>7</v>
      </c>
      <c r="H1318">
        <v>2</v>
      </c>
      <c r="I1318">
        <v>1854</v>
      </c>
      <c r="J1318" s="1">
        <f>I1318/60</f>
        <v>30.9</v>
      </c>
      <c r="K1318" t="s">
        <v>24</v>
      </c>
    </row>
    <row r="1319" spans="1:11" x14ac:dyDescent="0.3">
      <c r="A1319" t="s">
        <v>11</v>
      </c>
      <c r="B1319" t="s">
        <v>12</v>
      </c>
      <c r="C1319" t="s">
        <v>13</v>
      </c>
      <c r="D1319" t="s">
        <v>14</v>
      </c>
      <c r="E1319" t="s">
        <v>22</v>
      </c>
      <c r="F1319" s="2">
        <v>45117</v>
      </c>
      <c r="G1319" s="3">
        <f>MONTH(F1319)</f>
        <v>7</v>
      </c>
      <c r="H1319">
        <v>2</v>
      </c>
      <c r="I1319">
        <v>1051</v>
      </c>
      <c r="J1319" s="1">
        <f>I1319/60</f>
        <v>17.516666666666666</v>
      </c>
      <c r="K1319" t="s">
        <v>26</v>
      </c>
    </row>
    <row r="1320" spans="1:11" x14ac:dyDescent="0.3">
      <c r="A1320" t="s">
        <v>11</v>
      </c>
      <c r="B1320" t="s">
        <v>12</v>
      </c>
      <c r="C1320" t="s">
        <v>13</v>
      </c>
      <c r="D1320" t="s">
        <v>20</v>
      </c>
      <c r="E1320" t="s">
        <v>57</v>
      </c>
      <c r="F1320" s="2">
        <v>45117</v>
      </c>
      <c r="G1320" s="3">
        <f>MONTH(F1320)</f>
        <v>7</v>
      </c>
      <c r="H1320">
        <v>2</v>
      </c>
      <c r="I1320">
        <v>14</v>
      </c>
      <c r="J1320" s="1">
        <f>I1320/60</f>
        <v>0.23333333333333334</v>
      </c>
      <c r="K1320" t="s">
        <v>26</v>
      </c>
    </row>
    <row r="1321" spans="1:11" x14ac:dyDescent="0.3">
      <c r="A1321" t="s">
        <v>11</v>
      </c>
      <c r="B1321" t="s">
        <v>12</v>
      </c>
      <c r="C1321" t="s">
        <v>13</v>
      </c>
      <c r="D1321" t="s">
        <v>20</v>
      </c>
      <c r="E1321" t="s">
        <v>57</v>
      </c>
      <c r="F1321" s="2">
        <v>45117</v>
      </c>
      <c r="G1321" s="3">
        <f>MONTH(F1321)</f>
        <v>7</v>
      </c>
      <c r="H1321">
        <v>2</v>
      </c>
      <c r="I1321">
        <v>1930</v>
      </c>
      <c r="J1321" s="1">
        <f>I1321/60</f>
        <v>32.166666666666664</v>
      </c>
      <c r="K1321" t="s">
        <v>26</v>
      </c>
    </row>
    <row r="1322" spans="1:11" x14ac:dyDescent="0.3">
      <c r="A1322" t="s">
        <v>30</v>
      </c>
      <c r="B1322" t="s">
        <v>31</v>
      </c>
      <c r="C1322" t="s">
        <v>13</v>
      </c>
      <c r="D1322" t="s">
        <v>14</v>
      </c>
      <c r="E1322" t="s">
        <v>23</v>
      </c>
      <c r="F1322" s="2">
        <v>45117</v>
      </c>
      <c r="G1322" s="3">
        <f>MONTH(F1322)</f>
        <v>7</v>
      </c>
      <c r="H1322">
        <v>1</v>
      </c>
      <c r="I1322">
        <v>1</v>
      </c>
      <c r="J1322" s="1">
        <f>I1322/60</f>
        <v>1.6666666666666666E-2</v>
      </c>
      <c r="K1322" t="s">
        <v>33</v>
      </c>
    </row>
    <row r="1323" spans="1:11" x14ac:dyDescent="0.3">
      <c r="A1323" t="s">
        <v>30</v>
      </c>
      <c r="B1323" t="s">
        <v>31</v>
      </c>
      <c r="C1323" t="s">
        <v>38</v>
      </c>
      <c r="D1323" t="s">
        <v>39</v>
      </c>
      <c r="E1323" t="s">
        <v>42</v>
      </c>
      <c r="F1323" s="2">
        <v>45117</v>
      </c>
      <c r="G1323" s="3">
        <f>MONTH(F1323)</f>
        <v>7</v>
      </c>
      <c r="H1323">
        <v>2</v>
      </c>
      <c r="I1323">
        <v>43227</v>
      </c>
      <c r="J1323" s="1">
        <f>I1323/60</f>
        <v>720.45</v>
      </c>
      <c r="K1323" t="s">
        <v>24</v>
      </c>
    </row>
    <row r="1324" spans="1:11" x14ac:dyDescent="0.3">
      <c r="A1324" t="s">
        <v>30</v>
      </c>
      <c r="B1324" t="s">
        <v>31</v>
      </c>
      <c r="C1324" t="s">
        <v>13</v>
      </c>
      <c r="D1324" t="s">
        <v>14</v>
      </c>
      <c r="E1324" t="s">
        <v>23</v>
      </c>
      <c r="F1324" s="2">
        <v>45117</v>
      </c>
      <c r="G1324" s="3">
        <f>MONTH(F1324)</f>
        <v>7</v>
      </c>
      <c r="H1324">
        <v>2</v>
      </c>
      <c r="I1324">
        <v>2000</v>
      </c>
      <c r="J1324" s="1">
        <f>I1324/60</f>
        <v>33.333333333333336</v>
      </c>
      <c r="K1324" t="s">
        <v>33</v>
      </c>
    </row>
    <row r="1325" spans="1:11" x14ac:dyDescent="0.3">
      <c r="A1325" t="s">
        <v>30</v>
      </c>
      <c r="B1325" t="s">
        <v>31</v>
      </c>
      <c r="C1325" t="s">
        <v>13</v>
      </c>
      <c r="D1325" t="s">
        <v>14</v>
      </c>
      <c r="E1325" t="s">
        <v>25</v>
      </c>
      <c r="F1325" s="2">
        <v>45117</v>
      </c>
      <c r="G1325" s="3">
        <f>MONTH(F1325)</f>
        <v>7</v>
      </c>
      <c r="H1325">
        <v>2</v>
      </c>
      <c r="I1325">
        <v>1809</v>
      </c>
      <c r="J1325" s="1">
        <f>I1325/60</f>
        <v>30.15</v>
      </c>
      <c r="K1325" t="s">
        <v>33</v>
      </c>
    </row>
    <row r="1326" spans="1:11" x14ac:dyDescent="0.3">
      <c r="A1326" t="s">
        <v>30</v>
      </c>
      <c r="B1326" t="s">
        <v>31</v>
      </c>
      <c r="C1326" t="s">
        <v>13</v>
      </c>
      <c r="D1326" t="s">
        <v>14</v>
      </c>
      <c r="E1326" t="s">
        <v>22</v>
      </c>
      <c r="F1326" s="2">
        <v>45117</v>
      </c>
      <c r="G1326" s="3">
        <f>MONTH(F1326)</f>
        <v>7</v>
      </c>
      <c r="H1326">
        <v>2</v>
      </c>
      <c r="I1326">
        <v>1465</v>
      </c>
      <c r="J1326" s="1">
        <f>I1326/60</f>
        <v>24.416666666666668</v>
      </c>
      <c r="K1326" t="s">
        <v>33</v>
      </c>
    </row>
    <row r="1327" spans="1:11" x14ac:dyDescent="0.3">
      <c r="A1327" t="s">
        <v>30</v>
      </c>
      <c r="B1327" t="s">
        <v>31</v>
      </c>
      <c r="C1327" t="s">
        <v>13</v>
      </c>
      <c r="D1327" t="s">
        <v>20</v>
      </c>
      <c r="E1327" t="s">
        <v>57</v>
      </c>
      <c r="F1327" s="2">
        <v>45117</v>
      </c>
      <c r="G1327" s="3">
        <f>MONTH(F1327)</f>
        <v>7</v>
      </c>
      <c r="H1327">
        <v>2</v>
      </c>
      <c r="I1327">
        <v>14</v>
      </c>
      <c r="J1327" s="1">
        <f>I1327/60</f>
        <v>0.23333333333333334</v>
      </c>
      <c r="K1327" t="s">
        <v>33</v>
      </c>
    </row>
    <row r="1328" spans="1:11" x14ac:dyDescent="0.3">
      <c r="A1328" t="s">
        <v>34</v>
      </c>
      <c r="B1328" t="s">
        <v>31</v>
      </c>
      <c r="C1328" t="s">
        <v>38</v>
      </c>
      <c r="D1328" t="s">
        <v>39</v>
      </c>
      <c r="E1328" t="s">
        <v>40</v>
      </c>
      <c r="F1328" s="2">
        <v>45117</v>
      </c>
      <c r="G1328" s="3">
        <f>MONTH(F1328)</f>
        <v>7</v>
      </c>
      <c r="H1328">
        <v>1</v>
      </c>
      <c r="I1328">
        <v>1</v>
      </c>
      <c r="J1328" s="1">
        <f>I1328/60</f>
        <v>1.6666666666666666E-2</v>
      </c>
      <c r="K1328" t="s">
        <v>24</v>
      </c>
    </row>
    <row r="1329" spans="1:11" x14ac:dyDescent="0.3">
      <c r="A1329" t="s">
        <v>34</v>
      </c>
      <c r="B1329" t="s">
        <v>31</v>
      </c>
      <c r="C1329" t="s">
        <v>13</v>
      </c>
      <c r="D1329" t="s">
        <v>14</v>
      </c>
      <c r="E1329" t="s">
        <v>23</v>
      </c>
      <c r="F1329" s="2">
        <v>45117</v>
      </c>
      <c r="G1329" s="3">
        <f>MONTH(F1329)</f>
        <v>7</v>
      </c>
      <c r="H1329">
        <v>1</v>
      </c>
      <c r="I1329">
        <v>2839</v>
      </c>
      <c r="J1329" s="1">
        <f>I1329/60</f>
        <v>47.31666666666667</v>
      </c>
      <c r="K1329" t="s">
        <v>24</v>
      </c>
    </row>
    <row r="1330" spans="1:11" x14ac:dyDescent="0.3">
      <c r="A1330" t="s">
        <v>34</v>
      </c>
      <c r="B1330" t="s">
        <v>31</v>
      </c>
      <c r="C1330" t="s">
        <v>13</v>
      </c>
      <c r="D1330" t="s">
        <v>14</v>
      </c>
      <c r="E1330" t="s">
        <v>22</v>
      </c>
      <c r="F1330" s="2">
        <v>45117</v>
      </c>
      <c r="G1330" s="3">
        <f>MONTH(F1330)</f>
        <v>7</v>
      </c>
      <c r="H1330">
        <v>1</v>
      </c>
      <c r="I1330">
        <v>2436</v>
      </c>
      <c r="J1330" s="1">
        <f>I1330/60</f>
        <v>40.6</v>
      </c>
      <c r="K1330" t="s">
        <v>36</v>
      </c>
    </row>
    <row r="1331" spans="1:11" x14ac:dyDescent="0.3">
      <c r="A1331" t="s">
        <v>34</v>
      </c>
      <c r="B1331" t="s">
        <v>31</v>
      </c>
      <c r="C1331" t="s">
        <v>13</v>
      </c>
      <c r="D1331" t="s">
        <v>14</v>
      </c>
      <c r="E1331" t="s">
        <v>22</v>
      </c>
      <c r="F1331" s="2">
        <v>45117</v>
      </c>
      <c r="G1331" s="3">
        <f>MONTH(F1331)</f>
        <v>7</v>
      </c>
      <c r="H1331">
        <v>1</v>
      </c>
      <c r="I1331">
        <v>5</v>
      </c>
      <c r="J1331" s="1">
        <f>I1331/60</f>
        <v>8.3333333333333329E-2</v>
      </c>
      <c r="K1331" t="s">
        <v>36</v>
      </c>
    </row>
    <row r="1332" spans="1:11" x14ac:dyDescent="0.3">
      <c r="A1332" t="s">
        <v>34</v>
      </c>
      <c r="B1332" t="s">
        <v>31</v>
      </c>
      <c r="C1332" t="s">
        <v>13</v>
      </c>
      <c r="D1332" t="s">
        <v>20</v>
      </c>
      <c r="E1332" t="s">
        <v>107</v>
      </c>
      <c r="F1332" s="2">
        <v>45117</v>
      </c>
      <c r="G1332" s="3">
        <f>MONTH(F1332)</f>
        <v>7</v>
      </c>
      <c r="H1332">
        <v>1</v>
      </c>
      <c r="I1332">
        <v>1653</v>
      </c>
      <c r="J1332" s="1">
        <f>I1332/60</f>
        <v>27.55</v>
      </c>
      <c r="K1332" t="s">
        <v>36</v>
      </c>
    </row>
    <row r="1333" spans="1:11" x14ac:dyDescent="0.3">
      <c r="A1333" t="s">
        <v>34</v>
      </c>
      <c r="B1333" t="s">
        <v>31</v>
      </c>
      <c r="C1333" t="s">
        <v>13</v>
      </c>
      <c r="D1333" t="s">
        <v>20</v>
      </c>
      <c r="E1333" t="s">
        <v>32</v>
      </c>
      <c r="F1333" s="2">
        <v>45117</v>
      </c>
      <c r="G1333" s="3">
        <f>MONTH(F1333)</f>
        <v>7</v>
      </c>
      <c r="H1333">
        <v>1</v>
      </c>
      <c r="I1333">
        <v>3873</v>
      </c>
      <c r="J1333" s="1">
        <f>I1333/60</f>
        <v>64.55</v>
      </c>
      <c r="K1333" t="s">
        <v>36</v>
      </c>
    </row>
    <row r="1334" spans="1:11" x14ac:dyDescent="0.3">
      <c r="A1334" t="s">
        <v>34</v>
      </c>
      <c r="B1334" t="s">
        <v>31</v>
      </c>
      <c r="C1334" t="s">
        <v>13</v>
      </c>
      <c r="D1334" t="s">
        <v>20</v>
      </c>
      <c r="E1334" t="s">
        <v>70</v>
      </c>
      <c r="F1334" s="2">
        <v>45117</v>
      </c>
      <c r="G1334" s="3">
        <f>MONTH(F1334)</f>
        <v>7</v>
      </c>
      <c r="H1334">
        <v>1</v>
      </c>
      <c r="I1334">
        <v>1189</v>
      </c>
      <c r="J1334" s="1">
        <f>I1334/60</f>
        <v>19.816666666666666</v>
      </c>
      <c r="K1334" t="s">
        <v>36</v>
      </c>
    </row>
    <row r="1335" spans="1:11" x14ac:dyDescent="0.3">
      <c r="A1335" t="s">
        <v>34</v>
      </c>
      <c r="B1335" t="s">
        <v>31</v>
      </c>
      <c r="C1335" t="s">
        <v>13</v>
      </c>
      <c r="D1335" t="s">
        <v>20</v>
      </c>
      <c r="E1335" t="s">
        <v>32</v>
      </c>
      <c r="F1335" s="2">
        <v>45117</v>
      </c>
      <c r="G1335" s="3">
        <f>MONTH(F1335)</f>
        <v>7</v>
      </c>
      <c r="H1335">
        <v>1</v>
      </c>
      <c r="I1335">
        <v>10047</v>
      </c>
      <c r="J1335" s="1">
        <f>I1335/60</f>
        <v>167.45</v>
      </c>
      <c r="K1335" t="s">
        <v>36</v>
      </c>
    </row>
    <row r="1336" spans="1:11" x14ac:dyDescent="0.3">
      <c r="A1336" t="s">
        <v>34</v>
      </c>
      <c r="B1336" t="s">
        <v>31</v>
      </c>
      <c r="C1336" t="s">
        <v>13</v>
      </c>
      <c r="D1336" t="s">
        <v>14</v>
      </c>
      <c r="E1336" t="s">
        <v>22</v>
      </c>
      <c r="F1336" s="2">
        <v>45117</v>
      </c>
      <c r="G1336" s="3">
        <f>MONTH(F1336)</f>
        <v>7</v>
      </c>
      <c r="H1336">
        <v>1</v>
      </c>
      <c r="I1336">
        <v>875</v>
      </c>
      <c r="J1336" s="1">
        <f>I1336/60</f>
        <v>14.583333333333334</v>
      </c>
      <c r="K1336" t="s">
        <v>36</v>
      </c>
    </row>
    <row r="1337" spans="1:11" x14ac:dyDescent="0.3">
      <c r="A1337" t="s">
        <v>34</v>
      </c>
      <c r="B1337" t="s">
        <v>31</v>
      </c>
      <c r="C1337" t="s">
        <v>13</v>
      </c>
      <c r="D1337" t="s">
        <v>14</v>
      </c>
      <c r="E1337" t="s">
        <v>23</v>
      </c>
      <c r="F1337" s="2">
        <v>45117</v>
      </c>
      <c r="G1337" s="3">
        <f>MONTH(F1337)</f>
        <v>7</v>
      </c>
      <c r="H1337">
        <v>2</v>
      </c>
      <c r="I1337">
        <v>3534</v>
      </c>
      <c r="J1337" s="1">
        <f>I1337/60</f>
        <v>58.9</v>
      </c>
      <c r="K1337" t="s">
        <v>24</v>
      </c>
    </row>
    <row r="1338" spans="1:11" x14ac:dyDescent="0.3">
      <c r="A1338" t="s">
        <v>34</v>
      </c>
      <c r="B1338" t="s">
        <v>31</v>
      </c>
      <c r="C1338" t="s">
        <v>13</v>
      </c>
      <c r="D1338" t="s">
        <v>14</v>
      </c>
      <c r="E1338" t="s">
        <v>25</v>
      </c>
      <c r="F1338" s="2">
        <v>45117</v>
      </c>
      <c r="G1338" s="3">
        <f>MONTH(F1338)</f>
        <v>7</v>
      </c>
      <c r="H1338">
        <v>2</v>
      </c>
      <c r="I1338">
        <v>1809</v>
      </c>
      <c r="J1338" s="1">
        <f>I1338/60</f>
        <v>30.15</v>
      </c>
      <c r="K1338" t="s">
        <v>24</v>
      </c>
    </row>
    <row r="1339" spans="1:11" x14ac:dyDescent="0.3">
      <c r="A1339" t="s">
        <v>34</v>
      </c>
      <c r="B1339" t="s">
        <v>31</v>
      </c>
      <c r="C1339" t="s">
        <v>13</v>
      </c>
      <c r="D1339" t="s">
        <v>14</v>
      </c>
      <c r="E1339" t="s">
        <v>22</v>
      </c>
      <c r="F1339" s="2">
        <v>45117</v>
      </c>
      <c r="G1339" s="3">
        <f>MONTH(F1339)</f>
        <v>7</v>
      </c>
      <c r="H1339">
        <v>2</v>
      </c>
      <c r="I1339">
        <v>2631</v>
      </c>
      <c r="J1339" s="1">
        <f>I1339/60</f>
        <v>43.85</v>
      </c>
      <c r="K1339" t="s">
        <v>106</v>
      </c>
    </row>
    <row r="1340" spans="1:11" x14ac:dyDescent="0.3">
      <c r="A1340" t="s">
        <v>34</v>
      </c>
      <c r="B1340" t="s">
        <v>31</v>
      </c>
      <c r="C1340" t="s">
        <v>13</v>
      </c>
      <c r="D1340" t="s">
        <v>20</v>
      </c>
      <c r="E1340" t="s">
        <v>57</v>
      </c>
      <c r="F1340" s="2">
        <v>45117</v>
      </c>
      <c r="G1340" s="3">
        <f>MONTH(F1340)</f>
        <v>7</v>
      </c>
      <c r="H1340">
        <v>2</v>
      </c>
      <c r="I1340">
        <v>11</v>
      </c>
      <c r="J1340" s="1">
        <f>I1340/60</f>
        <v>0.18333333333333332</v>
      </c>
      <c r="K1340" t="s">
        <v>106</v>
      </c>
    </row>
    <row r="1341" spans="1:11" x14ac:dyDescent="0.3">
      <c r="A1341" t="s">
        <v>37</v>
      </c>
      <c r="B1341" t="s">
        <v>31</v>
      </c>
      <c r="C1341" t="s">
        <v>17</v>
      </c>
      <c r="D1341" t="s">
        <v>18</v>
      </c>
      <c r="E1341" t="s">
        <v>48</v>
      </c>
      <c r="F1341" s="2">
        <v>45117</v>
      </c>
      <c r="G1341" s="3">
        <f>MONTH(F1341)</f>
        <v>7</v>
      </c>
      <c r="H1341">
        <v>2</v>
      </c>
      <c r="I1341">
        <v>86400</v>
      </c>
      <c r="J1341" s="1">
        <f>I1341/60</f>
        <v>1440</v>
      </c>
      <c r="K1341" t="s">
        <v>24</v>
      </c>
    </row>
    <row r="1342" spans="1:11" x14ac:dyDescent="0.3">
      <c r="A1342" t="s">
        <v>55</v>
      </c>
      <c r="B1342" t="s">
        <v>56</v>
      </c>
      <c r="C1342" t="s">
        <v>13</v>
      </c>
      <c r="D1342" t="s">
        <v>14</v>
      </c>
      <c r="E1342" t="s">
        <v>23</v>
      </c>
      <c r="F1342" s="2">
        <v>45117</v>
      </c>
      <c r="G1342" s="3">
        <f>MONTH(F1342)</f>
        <v>7</v>
      </c>
      <c r="H1342">
        <v>1</v>
      </c>
      <c r="I1342">
        <v>2822</v>
      </c>
      <c r="J1342" s="1">
        <f>I1342/60</f>
        <v>47.033333333333331</v>
      </c>
      <c r="K1342" t="s">
        <v>24</v>
      </c>
    </row>
    <row r="1343" spans="1:11" x14ac:dyDescent="0.3">
      <c r="A1343" t="s">
        <v>55</v>
      </c>
      <c r="B1343" t="s">
        <v>56</v>
      </c>
      <c r="C1343" t="s">
        <v>13</v>
      </c>
      <c r="D1343" t="s">
        <v>14</v>
      </c>
      <c r="E1343" t="s">
        <v>22</v>
      </c>
      <c r="F1343" s="2">
        <v>45117</v>
      </c>
      <c r="G1343" s="3">
        <f>MONTH(F1343)</f>
        <v>7</v>
      </c>
      <c r="H1343">
        <v>1</v>
      </c>
      <c r="I1343">
        <v>1590</v>
      </c>
      <c r="J1343" s="1">
        <f>I1343/60</f>
        <v>26.5</v>
      </c>
      <c r="K1343" t="s">
        <v>58</v>
      </c>
    </row>
    <row r="1344" spans="1:11" x14ac:dyDescent="0.3">
      <c r="A1344" t="s">
        <v>55</v>
      </c>
      <c r="B1344" t="s">
        <v>56</v>
      </c>
      <c r="C1344" t="s">
        <v>13</v>
      </c>
      <c r="D1344" t="s">
        <v>20</v>
      </c>
      <c r="E1344" t="s">
        <v>57</v>
      </c>
      <c r="F1344" s="2">
        <v>45117</v>
      </c>
      <c r="G1344" s="3">
        <f>MONTH(F1344)</f>
        <v>7</v>
      </c>
      <c r="H1344">
        <v>1</v>
      </c>
      <c r="I1344">
        <v>4</v>
      </c>
      <c r="J1344" s="1">
        <f>I1344/60</f>
        <v>6.6666666666666666E-2</v>
      </c>
      <c r="K1344" t="s">
        <v>58</v>
      </c>
    </row>
    <row r="1345" spans="1:11" x14ac:dyDescent="0.3">
      <c r="A1345" t="s">
        <v>55</v>
      </c>
      <c r="B1345" t="s">
        <v>56</v>
      </c>
      <c r="C1345" t="s">
        <v>13</v>
      </c>
      <c r="D1345" t="s">
        <v>20</v>
      </c>
      <c r="E1345" t="s">
        <v>41</v>
      </c>
      <c r="F1345" s="2">
        <v>45117</v>
      </c>
      <c r="G1345" s="3">
        <f>MONTH(F1345)</f>
        <v>7</v>
      </c>
      <c r="H1345">
        <v>2</v>
      </c>
      <c r="I1345">
        <v>4</v>
      </c>
      <c r="J1345" s="1">
        <f>I1345/60</f>
        <v>6.6666666666666666E-2</v>
      </c>
      <c r="K1345" t="s">
        <v>84</v>
      </c>
    </row>
    <row r="1346" spans="1:11" x14ac:dyDescent="0.3">
      <c r="A1346" t="s">
        <v>60</v>
      </c>
      <c r="B1346" t="s">
        <v>12</v>
      </c>
      <c r="C1346" t="s">
        <v>13</v>
      </c>
      <c r="D1346" t="s">
        <v>14</v>
      </c>
      <c r="E1346" t="s">
        <v>23</v>
      </c>
      <c r="F1346" s="2">
        <v>45117</v>
      </c>
      <c r="G1346" s="3">
        <f>MONTH(F1346)</f>
        <v>7</v>
      </c>
      <c r="H1346">
        <v>1</v>
      </c>
      <c r="I1346">
        <v>2807</v>
      </c>
      <c r="J1346" s="1">
        <f>I1346/60</f>
        <v>46.783333333333331</v>
      </c>
      <c r="K1346" t="s">
        <v>24</v>
      </c>
    </row>
    <row r="1347" spans="1:11" x14ac:dyDescent="0.3">
      <c r="A1347" t="s">
        <v>60</v>
      </c>
      <c r="B1347" t="s">
        <v>12</v>
      </c>
      <c r="C1347" t="s">
        <v>13</v>
      </c>
      <c r="D1347" t="s">
        <v>14</v>
      </c>
      <c r="E1347" t="s">
        <v>25</v>
      </c>
      <c r="F1347" s="2">
        <v>45117</v>
      </c>
      <c r="G1347" s="3">
        <f>MONTH(F1347)</f>
        <v>7</v>
      </c>
      <c r="H1347">
        <v>1</v>
      </c>
      <c r="I1347">
        <v>927</v>
      </c>
      <c r="J1347" s="1">
        <f>I1347/60</f>
        <v>15.45</v>
      </c>
      <c r="K1347" t="s">
        <v>62</v>
      </c>
    </row>
    <row r="1348" spans="1:11" x14ac:dyDescent="0.3">
      <c r="A1348" t="s">
        <v>65</v>
      </c>
      <c r="B1348" t="s">
        <v>31</v>
      </c>
      <c r="C1348" t="s">
        <v>13</v>
      </c>
      <c r="D1348" t="s">
        <v>14</v>
      </c>
      <c r="E1348" t="s">
        <v>23</v>
      </c>
      <c r="F1348" s="2">
        <v>45117</v>
      </c>
      <c r="G1348" s="3">
        <f>MONTH(F1348)</f>
        <v>7</v>
      </c>
      <c r="H1348">
        <v>1</v>
      </c>
      <c r="I1348">
        <v>2841</v>
      </c>
      <c r="J1348" s="1">
        <f>I1348/60</f>
        <v>47.35</v>
      </c>
      <c r="K1348" t="s">
        <v>24</v>
      </c>
    </row>
    <row r="1349" spans="1:11" x14ac:dyDescent="0.3">
      <c r="A1349" t="s">
        <v>65</v>
      </c>
      <c r="B1349" t="s">
        <v>31</v>
      </c>
      <c r="C1349" t="s">
        <v>13</v>
      </c>
      <c r="D1349" t="s">
        <v>14</v>
      </c>
      <c r="E1349" t="s">
        <v>22</v>
      </c>
      <c r="F1349" s="2">
        <v>45117</v>
      </c>
      <c r="G1349" s="3">
        <f>MONTH(F1349)</f>
        <v>7</v>
      </c>
      <c r="H1349">
        <v>1</v>
      </c>
      <c r="I1349">
        <v>1104</v>
      </c>
      <c r="J1349" s="1">
        <f>I1349/60</f>
        <v>18.399999999999999</v>
      </c>
      <c r="K1349" t="s">
        <v>99</v>
      </c>
    </row>
    <row r="1350" spans="1:11" x14ac:dyDescent="0.3">
      <c r="A1350" t="s">
        <v>65</v>
      </c>
      <c r="B1350" t="s">
        <v>31</v>
      </c>
      <c r="C1350" t="s">
        <v>13</v>
      </c>
      <c r="D1350" t="s">
        <v>20</v>
      </c>
      <c r="E1350" t="s">
        <v>70</v>
      </c>
      <c r="F1350" s="2">
        <v>45117</v>
      </c>
      <c r="G1350" s="3">
        <f>MONTH(F1350)</f>
        <v>7</v>
      </c>
      <c r="H1350">
        <v>1</v>
      </c>
      <c r="I1350">
        <v>12</v>
      </c>
      <c r="J1350" s="1">
        <f>I1350/60</f>
        <v>0.2</v>
      </c>
      <c r="K1350" t="s">
        <v>99</v>
      </c>
    </row>
    <row r="1351" spans="1:11" x14ac:dyDescent="0.3">
      <c r="A1351" t="s">
        <v>65</v>
      </c>
      <c r="B1351" t="s">
        <v>31</v>
      </c>
      <c r="C1351" t="s">
        <v>13</v>
      </c>
      <c r="D1351" t="s">
        <v>20</v>
      </c>
      <c r="E1351" t="s">
        <v>70</v>
      </c>
      <c r="F1351" s="2">
        <v>45117</v>
      </c>
      <c r="G1351" s="3">
        <f>MONTH(F1351)</f>
        <v>7</v>
      </c>
      <c r="H1351">
        <v>1</v>
      </c>
      <c r="I1351">
        <v>5781</v>
      </c>
      <c r="J1351" s="1">
        <f>I1351/60</f>
        <v>96.35</v>
      </c>
      <c r="K1351" t="s">
        <v>99</v>
      </c>
    </row>
    <row r="1352" spans="1:11" x14ac:dyDescent="0.3">
      <c r="A1352" t="s">
        <v>65</v>
      </c>
      <c r="B1352" t="s">
        <v>31</v>
      </c>
      <c r="C1352" t="s">
        <v>13</v>
      </c>
      <c r="D1352" t="s">
        <v>20</v>
      </c>
      <c r="E1352" t="s">
        <v>70</v>
      </c>
      <c r="F1352" s="2">
        <v>45117</v>
      </c>
      <c r="G1352" s="3">
        <f>MONTH(F1352)</f>
        <v>7</v>
      </c>
      <c r="H1352">
        <v>1</v>
      </c>
      <c r="I1352">
        <v>4</v>
      </c>
      <c r="J1352" s="1">
        <f>I1352/60</f>
        <v>6.6666666666666666E-2</v>
      </c>
      <c r="K1352" t="s">
        <v>99</v>
      </c>
    </row>
    <row r="1353" spans="1:11" x14ac:dyDescent="0.3">
      <c r="A1353" t="s">
        <v>65</v>
      </c>
      <c r="B1353" t="s">
        <v>31</v>
      </c>
      <c r="C1353" t="s">
        <v>13</v>
      </c>
      <c r="D1353" t="s">
        <v>20</v>
      </c>
      <c r="E1353" t="s">
        <v>108</v>
      </c>
      <c r="F1353" s="2">
        <v>45117</v>
      </c>
      <c r="G1353" s="3">
        <f>MONTH(F1353)</f>
        <v>7</v>
      </c>
      <c r="H1353">
        <v>1</v>
      </c>
      <c r="I1353">
        <v>5362</v>
      </c>
      <c r="J1353" s="1">
        <f>I1353/60</f>
        <v>89.36666666666666</v>
      </c>
      <c r="K1353" t="s">
        <v>99</v>
      </c>
    </row>
    <row r="1354" spans="1:11" x14ac:dyDescent="0.3">
      <c r="A1354" t="s">
        <v>65</v>
      </c>
      <c r="B1354" t="s">
        <v>31</v>
      </c>
      <c r="C1354" t="s">
        <v>13</v>
      </c>
      <c r="D1354" t="s">
        <v>20</v>
      </c>
      <c r="E1354" t="s">
        <v>35</v>
      </c>
      <c r="F1354" s="2">
        <v>45117</v>
      </c>
      <c r="G1354" s="3">
        <f>MONTH(F1354)</f>
        <v>7</v>
      </c>
      <c r="H1354">
        <v>2</v>
      </c>
      <c r="I1354">
        <v>6809</v>
      </c>
      <c r="J1354" s="1">
        <f>I1354/60</f>
        <v>113.48333333333333</v>
      </c>
      <c r="K1354" t="s">
        <v>101</v>
      </c>
    </row>
    <row r="1355" spans="1:11" x14ac:dyDescent="0.3">
      <c r="A1355" t="s">
        <v>65</v>
      </c>
      <c r="B1355" t="s">
        <v>31</v>
      </c>
      <c r="C1355" t="s">
        <v>13</v>
      </c>
      <c r="D1355" t="s">
        <v>20</v>
      </c>
      <c r="E1355" t="s">
        <v>35</v>
      </c>
      <c r="F1355" s="2">
        <v>45117</v>
      </c>
      <c r="G1355" s="3">
        <f>MONTH(F1355)</f>
        <v>7</v>
      </c>
      <c r="H1355">
        <v>2</v>
      </c>
      <c r="I1355">
        <v>8</v>
      </c>
      <c r="J1355" s="1">
        <f>I1355/60</f>
        <v>0.13333333333333333</v>
      </c>
      <c r="K1355" t="s">
        <v>101</v>
      </c>
    </row>
    <row r="1356" spans="1:11" x14ac:dyDescent="0.3">
      <c r="A1356" t="s">
        <v>65</v>
      </c>
      <c r="B1356" t="s">
        <v>31</v>
      </c>
      <c r="C1356" t="s">
        <v>13</v>
      </c>
      <c r="D1356" t="s">
        <v>20</v>
      </c>
      <c r="E1356" t="s">
        <v>49</v>
      </c>
      <c r="F1356" s="2">
        <v>45117</v>
      </c>
      <c r="G1356" s="3">
        <f>MONTH(F1356)</f>
        <v>7</v>
      </c>
      <c r="H1356">
        <v>2</v>
      </c>
      <c r="I1356">
        <v>4888</v>
      </c>
      <c r="J1356" s="1">
        <f>I1356/60</f>
        <v>81.466666666666669</v>
      </c>
      <c r="K1356" t="s">
        <v>101</v>
      </c>
    </row>
    <row r="1357" spans="1:11" x14ac:dyDescent="0.3">
      <c r="A1357" t="s">
        <v>43</v>
      </c>
      <c r="B1357" t="s">
        <v>44</v>
      </c>
      <c r="C1357" t="s">
        <v>13</v>
      </c>
      <c r="D1357" t="s">
        <v>14</v>
      </c>
      <c r="E1357" t="s">
        <v>23</v>
      </c>
      <c r="F1357" s="2">
        <v>45117</v>
      </c>
      <c r="G1357" s="3">
        <f>MONTH(F1357)</f>
        <v>7</v>
      </c>
      <c r="H1357">
        <v>1</v>
      </c>
      <c r="I1357">
        <v>2805</v>
      </c>
      <c r="J1357" s="1">
        <f>I1357/60</f>
        <v>46.75</v>
      </c>
      <c r="K1357" t="s">
        <v>24</v>
      </c>
    </row>
    <row r="1358" spans="1:11" x14ac:dyDescent="0.3">
      <c r="A1358" t="s">
        <v>43</v>
      </c>
      <c r="B1358" t="s">
        <v>44</v>
      </c>
      <c r="C1358" t="s">
        <v>13</v>
      </c>
      <c r="D1358" t="s">
        <v>14</v>
      </c>
      <c r="E1358" t="s">
        <v>25</v>
      </c>
      <c r="F1358" s="2">
        <v>45117</v>
      </c>
      <c r="G1358" s="3">
        <f>MONTH(F1358)</f>
        <v>7</v>
      </c>
      <c r="H1358">
        <v>1</v>
      </c>
      <c r="I1358">
        <v>962</v>
      </c>
      <c r="J1358" s="1">
        <f>I1358/60</f>
        <v>16.033333333333335</v>
      </c>
      <c r="K1358" t="s">
        <v>46</v>
      </c>
    </row>
    <row r="1359" spans="1:11" x14ac:dyDescent="0.3">
      <c r="A1359" t="s">
        <v>43</v>
      </c>
      <c r="B1359" t="s">
        <v>44</v>
      </c>
      <c r="C1359" t="s">
        <v>13</v>
      </c>
      <c r="D1359" t="s">
        <v>20</v>
      </c>
      <c r="E1359" t="s">
        <v>45</v>
      </c>
      <c r="F1359" s="2">
        <v>45117</v>
      </c>
      <c r="G1359" s="3">
        <f>MONTH(F1359)</f>
        <v>7</v>
      </c>
      <c r="H1359">
        <v>1</v>
      </c>
      <c r="I1359">
        <v>12027</v>
      </c>
      <c r="J1359" s="1">
        <f>I1359/60</f>
        <v>200.45</v>
      </c>
      <c r="K1359" t="s">
        <v>46</v>
      </c>
    </row>
    <row r="1360" spans="1:11" x14ac:dyDescent="0.3">
      <c r="A1360" t="s">
        <v>43</v>
      </c>
      <c r="B1360" t="s">
        <v>44</v>
      </c>
      <c r="C1360" t="s">
        <v>13</v>
      </c>
      <c r="D1360" t="s">
        <v>20</v>
      </c>
      <c r="E1360" t="s">
        <v>57</v>
      </c>
      <c r="F1360" s="2">
        <v>45117</v>
      </c>
      <c r="G1360" s="3">
        <f>MONTH(F1360)</f>
        <v>7</v>
      </c>
      <c r="H1360">
        <v>1</v>
      </c>
      <c r="I1360">
        <v>11</v>
      </c>
      <c r="J1360" s="1">
        <f>I1360/60</f>
        <v>0.18333333333333332</v>
      </c>
      <c r="K1360" t="s">
        <v>46</v>
      </c>
    </row>
    <row r="1361" spans="1:11" x14ac:dyDescent="0.3">
      <c r="A1361" t="s">
        <v>43</v>
      </c>
      <c r="B1361" t="s">
        <v>44</v>
      </c>
      <c r="C1361" t="s">
        <v>13</v>
      </c>
      <c r="D1361" t="s">
        <v>20</v>
      </c>
      <c r="E1361" t="s">
        <v>57</v>
      </c>
      <c r="F1361" s="2">
        <v>45117</v>
      </c>
      <c r="G1361" s="3">
        <f>MONTH(F1361)</f>
        <v>7</v>
      </c>
      <c r="H1361">
        <v>2</v>
      </c>
      <c r="I1361">
        <v>2259</v>
      </c>
      <c r="J1361" s="1">
        <f>I1361/60</f>
        <v>37.65</v>
      </c>
      <c r="K1361" t="s">
        <v>47</v>
      </c>
    </row>
    <row r="1362" spans="1:11" x14ac:dyDescent="0.3">
      <c r="A1362" t="s">
        <v>43</v>
      </c>
      <c r="B1362" t="s">
        <v>44</v>
      </c>
      <c r="C1362" t="s">
        <v>13</v>
      </c>
      <c r="D1362" t="s">
        <v>20</v>
      </c>
      <c r="E1362" t="s">
        <v>45</v>
      </c>
      <c r="F1362" s="2">
        <v>45117</v>
      </c>
      <c r="G1362" s="3">
        <f>MONTH(F1362)</f>
        <v>7</v>
      </c>
      <c r="H1362">
        <v>2</v>
      </c>
      <c r="I1362">
        <v>13267</v>
      </c>
      <c r="J1362" s="1">
        <f>I1362/60</f>
        <v>221.11666666666667</v>
      </c>
      <c r="K1362" t="s">
        <v>47</v>
      </c>
    </row>
    <row r="1363" spans="1:11" x14ac:dyDescent="0.3">
      <c r="A1363" t="s">
        <v>43</v>
      </c>
      <c r="B1363" t="s">
        <v>44</v>
      </c>
      <c r="C1363" t="s">
        <v>13</v>
      </c>
      <c r="D1363" t="s">
        <v>14</v>
      </c>
      <c r="E1363" t="s">
        <v>27</v>
      </c>
      <c r="F1363" s="2">
        <v>45117</v>
      </c>
      <c r="G1363" s="3">
        <f>MONTH(F1363)</f>
        <v>7</v>
      </c>
      <c r="H1363">
        <v>2</v>
      </c>
      <c r="I1363">
        <v>3622</v>
      </c>
      <c r="J1363" s="1">
        <f>I1363/60</f>
        <v>60.366666666666667</v>
      </c>
      <c r="K1363" t="s">
        <v>47</v>
      </c>
    </row>
    <row r="1364" spans="1:11" x14ac:dyDescent="0.3">
      <c r="A1364" t="s">
        <v>43</v>
      </c>
      <c r="B1364" t="s">
        <v>44</v>
      </c>
      <c r="C1364" t="s">
        <v>13</v>
      </c>
      <c r="D1364" t="s">
        <v>14</v>
      </c>
      <c r="E1364" t="s">
        <v>25</v>
      </c>
      <c r="F1364" s="2">
        <v>45117</v>
      </c>
      <c r="G1364" s="3">
        <f>MONTH(F1364)</f>
        <v>7</v>
      </c>
      <c r="H1364">
        <v>2</v>
      </c>
      <c r="I1364">
        <v>1032</v>
      </c>
      <c r="J1364" s="1">
        <f>I1364/60</f>
        <v>17.2</v>
      </c>
      <c r="K1364" t="s">
        <v>47</v>
      </c>
    </row>
    <row r="1365" spans="1:11" x14ac:dyDescent="0.3">
      <c r="A1365" t="s">
        <v>43</v>
      </c>
      <c r="B1365" t="s">
        <v>44</v>
      </c>
      <c r="C1365" t="s">
        <v>13</v>
      </c>
      <c r="D1365" t="s">
        <v>20</v>
      </c>
      <c r="E1365" t="s">
        <v>45</v>
      </c>
      <c r="F1365" s="2">
        <v>45117</v>
      </c>
      <c r="G1365" s="3">
        <f>MONTH(F1365)</f>
        <v>7</v>
      </c>
      <c r="H1365">
        <v>2</v>
      </c>
      <c r="I1365">
        <v>1110</v>
      </c>
      <c r="J1365" s="1">
        <f>I1365/60</f>
        <v>18.5</v>
      </c>
      <c r="K1365" t="s">
        <v>24</v>
      </c>
    </row>
    <row r="1366" spans="1:11" x14ac:dyDescent="0.3">
      <c r="A1366" t="s">
        <v>43</v>
      </c>
      <c r="B1366" t="s">
        <v>44</v>
      </c>
      <c r="C1366" t="s">
        <v>38</v>
      </c>
      <c r="D1366" t="s">
        <v>39</v>
      </c>
      <c r="E1366" t="s">
        <v>42</v>
      </c>
      <c r="F1366" s="2">
        <v>45117</v>
      </c>
      <c r="G1366" s="3">
        <f>MONTH(F1366)</f>
        <v>7</v>
      </c>
      <c r="H1366">
        <v>2</v>
      </c>
      <c r="I1366">
        <v>15886</v>
      </c>
      <c r="J1366" s="1">
        <f>I1366/60</f>
        <v>264.76666666666665</v>
      </c>
      <c r="K1366" t="s">
        <v>24</v>
      </c>
    </row>
    <row r="1367" spans="1:11" x14ac:dyDescent="0.3">
      <c r="A1367" t="s">
        <v>30</v>
      </c>
      <c r="B1367" t="s">
        <v>31</v>
      </c>
      <c r="C1367" t="s">
        <v>13</v>
      </c>
      <c r="D1367" t="s">
        <v>20</v>
      </c>
      <c r="E1367" t="s">
        <v>57</v>
      </c>
      <c r="F1367" s="2">
        <v>45117</v>
      </c>
      <c r="G1367" s="3">
        <f>MONTH(F1367)</f>
        <v>7</v>
      </c>
      <c r="H1367">
        <v>2</v>
      </c>
      <c r="I1367">
        <v>1192</v>
      </c>
      <c r="J1367" s="1">
        <f>I1367/60</f>
        <v>19.866666666666667</v>
      </c>
      <c r="K1367" t="s">
        <v>33</v>
      </c>
    </row>
    <row r="1368" spans="1:11" x14ac:dyDescent="0.3">
      <c r="A1368" t="s">
        <v>30</v>
      </c>
      <c r="B1368" t="s">
        <v>31</v>
      </c>
      <c r="C1368" t="s">
        <v>13</v>
      </c>
      <c r="D1368" t="s">
        <v>20</v>
      </c>
      <c r="E1368" t="s">
        <v>32</v>
      </c>
      <c r="F1368" s="2">
        <v>45117</v>
      </c>
      <c r="G1368" s="3">
        <f>MONTH(F1368)</f>
        <v>7</v>
      </c>
      <c r="H1368">
        <v>2</v>
      </c>
      <c r="I1368">
        <v>15065</v>
      </c>
      <c r="J1368" s="1">
        <f>I1368/60</f>
        <v>251.08333333333334</v>
      </c>
      <c r="K1368" t="s">
        <v>33</v>
      </c>
    </row>
    <row r="1369" spans="1:11" x14ac:dyDescent="0.3">
      <c r="A1369" t="s">
        <v>30</v>
      </c>
      <c r="B1369" t="s">
        <v>31</v>
      </c>
      <c r="C1369" t="s">
        <v>13</v>
      </c>
      <c r="D1369" t="s">
        <v>14</v>
      </c>
      <c r="E1369" t="s">
        <v>27</v>
      </c>
      <c r="F1369" s="2">
        <v>45117</v>
      </c>
      <c r="G1369" s="3">
        <f>MONTH(F1369)</f>
        <v>7</v>
      </c>
      <c r="H1369">
        <v>2</v>
      </c>
      <c r="I1369">
        <v>3620</v>
      </c>
      <c r="J1369" s="1">
        <f>I1369/60</f>
        <v>60.333333333333336</v>
      </c>
      <c r="K1369" t="s">
        <v>33</v>
      </c>
    </row>
    <row r="1370" spans="1:11" x14ac:dyDescent="0.3">
      <c r="A1370" t="s">
        <v>30</v>
      </c>
      <c r="B1370" t="s">
        <v>31</v>
      </c>
      <c r="C1370" t="s">
        <v>13</v>
      </c>
      <c r="D1370" t="s">
        <v>14</v>
      </c>
      <c r="E1370" t="s">
        <v>25</v>
      </c>
      <c r="F1370" s="2">
        <v>45117</v>
      </c>
      <c r="G1370" s="3">
        <f>MONTH(F1370)</f>
        <v>7</v>
      </c>
      <c r="H1370">
        <v>2</v>
      </c>
      <c r="I1370">
        <v>1260</v>
      </c>
      <c r="J1370" s="1">
        <f>I1370/60</f>
        <v>21</v>
      </c>
      <c r="K1370" t="s">
        <v>33</v>
      </c>
    </row>
    <row r="1371" spans="1:11" x14ac:dyDescent="0.3">
      <c r="A1371" t="s">
        <v>30</v>
      </c>
      <c r="B1371" t="s">
        <v>31</v>
      </c>
      <c r="C1371" t="s">
        <v>13</v>
      </c>
      <c r="D1371" t="s">
        <v>20</v>
      </c>
      <c r="E1371" t="s">
        <v>32</v>
      </c>
      <c r="F1371" s="2">
        <v>45117</v>
      </c>
      <c r="G1371" s="3">
        <f>MONTH(F1371)</f>
        <v>7</v>
      </c>
      <c r="H1371">
        <v>2</v>
      </c>
      <c r="I1371">
        <v>13071</v>
      </c>
      <c r="J1371" s="1">
        <f>I1371/60</f>
        <v>217.85</v>
      </c>
      <c r="K1371" t="s">
        <v>33</v>
      </c>
    </row>
    <row r="1372" spans="1:11" x14ac:dyDescent="0.3">
      <c r="A1372" t="s">
        <v>51</v>
      </c>
      <c r="B1372" t="s">
        <v>44</v>
      </c>
      <c r="C1372" t="s">
        <v>13</v>
      </c>
      <c r="D1372" t="s">
        <v>14</v>
      </c>
      <c r="E1372" t="s">
        <v>23</v>
      </c>
      <c r="F1372" s="2">
        <v>45117</v>
      </c>
      <c r="G1372" s="3">
        <f>MONTH(F1372)</f>
        <v>7</v>
      </c>
      <c r="H1372">
        <v>1</v>
      </c>
      <c r="I1372">
        <v>2805</v>
      </c>
      <c r="J1372" s="1">
        <f>I1372/60</f>
        <v>46.75</v>
      </c>
      <c r="K1372" t="s">
        <v>24</v>
      </c>
    </row>
    <row r="1373" spans="1:11" x14ac:dyDescent="0.3">
      <c r="A1373" t="s">
        <v>51</v>
      </c>
      <c r="B1373" t="s">
        <v>44</v>
      </c>
      <c r="C1373" t="s">
        <v>13</v>
      </c>
      <c r="D1373" t="s">
        <v>14</v>
      </c>
      <c r="E1373" t="s">
        <v>25</v>
      </c>
      <c r="F1373" s="2">
        <v>45117</v>
      </c>
      <c r="G1373" s="3">
        <f>MONTH(F1373)</f>
        <v>7</v>
      </c>
      <c r="H1373">
        <v>1</v>
      </c>
      <c r="I1373">
        <v>1216</v>
      </c>
      <c r="J1373" s="1">
        <f>I1373/60</f>
        <v>20.266666666666666</v>
      </c>
      <c r="K1373" t="s">
        <v>50</v>
      </c>
    </row>
    <row r="1374" spans="1:11" x14ac:dyDescent="0.3">
      <c r="A1374" t="s">
        <v>51</v>
      </c>
      <c r="B1374" t="s">
        <v>44</v>
      </c>
      <c r="C1374" t="s">
        <v>13</v>
      </c>
      <c r="D1374" t="s">
        <v>20</v>
      </c>
      <c r="E1374" t="s">
        <v>45</v>
      </c>
      <c r="F1374" s="2">
        <v>45117</v>
      </c>
      <c r="G1374" s="3">
        <f>MONTH(F1374)</f>
        <v>7</v>
      </c>
      <c r="H1374">
        <v>1</v>
      </c>
      <c r="I1374">
        <v>17882</v>
      </c>
      <c r="J1374" s="1">
        <f>I1374/60</f>
        <v>298.03333333333336</v>
      </c>
      <c r="K1374" t="s">
        <v>50</v>
      </c>
    </row>
    <row r="1375" spans="1:11" x14ac:dyDescent="0.3">
      <c r="A1375" t="s">
        <v>51</v>
      </c>
      <c r="B1375" t="s">
        <v>44</v>
      </c>
      <c r="C1375" t="s">
        <v>13</v>
      </c>
      <c r="D1375" t="s">
        <v>14</v>
      </c>
      <c r="E1375" t="s">
        <v>27</v>
      </c>
      <c r="F1375" s="2">
        <v>45117</v>
      </c>
      <c r="G1375" s="3">
        <f>MONTH(F1375)</f>
        <v>7</v>
      </c>
      <c r="H1375">
        <v>1</v>
      </c>
      <c r="I1375">
        <v>3068</v>
      </c>
      <c r="J1375" s="1">
        <f>I1375/60</f>
        <v>51.133333333333333</v>
      </c>
      <c r="K1375" t="s">
        <v>50</v>
      </c>
    </row>
    <row r="1376" spans="1:11" x14ac:dyDescent="0.3">
      <c r="A1376" t="s">
        <v>51</v>
      </c>
      <c r="B1376" t="s">
        <v>44</v>
      </c>
      <c r="C1376" t="s">
        <v>13</v>
      </c>
      <c r="D1376" t="s">
        <v>20</v>
      </c>
      <c r="E1376" t="s">
        <v>45</v>
      </c>
      <c r="F1376" s="2">
        <v>45117</v>
      </c>
      <c r="G1376" s="3">
        <f>MONTH(F1376)</f>
        <v>7</v>
      </c>
      <c r="H1376">
        <v>1</v>
      </c>
      <c r="I1376">
        <v>372</v>
      </c>
      <c r="J1376" s="1">
        <f>I1376/60</f>
        <v>6.2</v>
      </c>
      <c r="K1376" t="s">
        <v>50</v>
      </c>
    </row>
    <row r="1377" spans="1:11" x14ac:dyDescent="0.3">
      <c r="A1377" t="s">
        <v>51</v>
      </c>
      <c r="B1377" t="s">
        <v>44</v>
      </c>
      <c r="C1377" t="s">
        <v>13</v>
      </c>
      <c r="D1377" t="s">
        <v>20</v>
      </c>
      <c r="E1377" t="s">
        <v>45</v>
      </c>
      <c r="F1377" s="2">
        <v>45117</v>
      </c>
      <c r="G1377" s="3">
        <f>MONTH(F1377)</f>
        <v>7</v>
      </c>
      <c r="H1377">
        <v>1</v>
      </c>
      <c r="I1377">
        <v>1696</v>
      </c>
      <c r="J1377" s="1">
        <f>I1377/60</f>
        <v>28.266666666666666</v>
      </c>
      <c r="K1377" t="s">
        <v>50</v>
      </c>
    </row>
    <row r="1378" spans="1:11" x14ac:dyDescent="0.3">
      <c r="A1378" t="s">
        <v>51</v>
      </c>
      <c r="B1378" t="s">
        <v>44</v>
      </c>
      <c r="C1378" t="s">
        <v>13</v>
      </c>
      <c r="D1378" t="s">
        <v>14</v>
      </c>
      <c r="E1378" t="s">
        <v>15</v>
      </c>
      <c r="F1378" s="2">
        <v>45117</v>
      </c>
      <c r="G1378" s="3">
        <f>MONTH(F1378)</f>
        <v>7</v>
      </c>
      <c r="H1378">
        <v>1</v>
      </c>
      <c r="I1378">
        <v>1915</v>
      </c>
      <c r="J1378" s="1">
        <f>I1378/60</f>
        <v>31.916666666666668</v>
      </c>
      <c r="K1378" t="s">
        <v>50</v>
      </c>
    </row>
    <row r="1379" spans="1:11" x14ac:dyDescent="0.3">
      <c r="A1379" t="s">
        <v>51</v>
      </c>
      <c r="B1379" t="s">
        <v>44</v>
      </c>
      <c r="C1379" t="s">
        <v>13</v>
      </c>
      <c r="D1379" t="s">
        <v>20</v>
      </c>
      <c r="E1379" t="s">
        <v>45</v>
      </c>
      <c r="F1379" s="2">
        <v>45117</v>
      </c>
      <c r="G1379" s="3">
        <f>MONTH(F1379)</f>
        <v>7</v>
      </c>
      <c r="H1379">
        <v>2</v>
      </c>
      <c r="I1379">
        <v>236</v>
      </c>
      <c r="J1379" s="1">
        <f>I1379/60</f>
        <v>3.9333333333333331</v>
      </c>
      <c r="K1379" t="s">
        <v>69</v>
      </c>
    </row>
    <row r="1380" spans="1:11" x14ac:dyDescent="0.3">
      <c r="A1380" t="s">
        <v>51</v>
      </c>
      <c r="B1380" t="s">
        <v>44</v>
      </c>
      <c r="C1380" t="s">
        <v>13</v>
      </c>
      <c r="D1380" t="s">
        <v>14</v>
      </c>
      <c r="E1380" t="s">
        <v>29</v>
      </c>
      <c r="F1380" s="2">
        <v>45117</v>
      </c>
      <c r="G1380" s="3">
        <f>MONTH(F1380)</f>
        <v>7</v>
      </c>
      <c r="H1380">
        <v>2</v>
      </c>
      <c r="I1380">
        <v>938</v>
      </c>
      <c r="J1380" s="1">
        <f>I1380/60</f>
        <v>15.633333333333333</v>
      </c>
      <c r="K1380" t="s">
        <v>69</v>
      </c>
    </row>
    <row r="1381" spans="1:11" x14ac:dyDescent="0.3">
      <c r="A1381" t="s">
        <v>51</v>
      </c>
      <c r="B1381" t="s">
        <v>44</v>
      </c>
      <c r="C1381" t="s">
        <v>13</v>
      </c>
      <c r="D1381" t="s">
        <v>14</v>
      </c>
      <c r="E1381" t="s">
        <v>23</v>
      </c>
      <c r="F1381" s="2">
        <v>45117</v>
      </c>
      <c r="G1381" s="3">
        <f>MONTH(F1381)</f>
        <v>7</v>
      </c>
      <c r="H1381">
        <v>2</v>
      </c>
      <c r="I1381">
        <v>1750</v>
      </c>
      <c r="J1381" s="1">
        <f>I1381/60</f>
        <v>29.166666666666668</v>
      </c>
      <c r="K1381" t="s">
        <v>69</v>
      </c>
    </row>
    <row r="1382" spans="1:11" x14ac:dyDescent="0.3">
      <c r="A1382" t="s">
        <v>55</v>
      </c>
      <c r="B1382" t="s">
        <v>56</v>
      </c>
      <c r="C1382" t="s">
        <v>13</v>
      </c>
      <c r="D1382" t="s">
        <v>20</v>
      </c>
      <c r="E1382" t="s">
        <v>41</v>
      </c>
      <c r="F1382" s="2">
        <v>45117</v>
      </c>
      <c r="G1382" s="3">
        <f>MONTH(F1382)</f>
        <v>7</v>
      </c>
      <c r="H1382">
        <v>2</v>
      </c>
      <c r="I1382">
        <v>8399</v>
      </c>
      <c r="J1382" s="1">
        <f>I1382/60</f>
        <v>139.98333333333332</v>
      </c>
      <c r="K1382" t="s">
        <v>84</v>
      </c>
    </row>
    <row r="1383" spans="1:11" x14ac:dyDescent="0.3">
      <c r="A1383" t="s">
        <v>55</v>
      </c>
      <c r="B1383" t="s">
        <v>56</v>
      </c>
      <c r="C1383" t="s">
        <v>13</v>
      </c>
      <c r="D1383" t="s">
        <v>20</v>
      </c>
      <c r="E1383" t="s">
        <v>41</v>
      </c>
      <c r="F1383" s="2">
        <v>45117</v>
      </c>
      <c r="G1383" s="3">
        <f>MONTH(F1383)</f>
        <v>7</v>
      </c>
      <c r="H1383">
        <v>2</v>
      </c>
      <c r="I1383">
        <v>3590</v>
      </c>
      <c r="J1383" s="1">
        <f>I1383/60</f>
        <v>59.833333333333336</v>
      </c>
      <c r="K1383" t="s">
        <v>84</v>
      </c>
    </row>
    <row r="1384" spans="1:11" x14ac:dyDescent="0.3">
      <c r="A1384" t="s">
        <v>55</v>
      </c>
      <c r="B1384" t="s">
        <v>56</v>
      </c>
      <c r="C1384" t="s">
        <v>13</v>
      </c>
      <c r="D1384" t="s">
        <v>14</v>
      </c>
      <c r="E1384" t="s">
        <v>27</v>
      </c>
      <c r="F1384" s="2">
        <v>45117</v>
      </c>
      <c r="G1384" s="3">
        <f>MONTH(F1384)</f>
        <v>7</v>
      </c>
      <c r="H1384">
        <v>2</v>
      </c>
      <c r="I1384">
        <v>3620</v>
      </c>
      <c r="J1384" s="1">
        <f>I1384/60</f>
        <v>60.333333333333336</v>
      </c>
      <c r="K1384" t="s">
        <v>84</v>
      </c>
    </row>
    <row r="1385" spans="1:11" x14ac:dyDescent="0.3">
      <c r="A1385" t="s">
        <v>55</v>
      </c>
      <c r="B1385" t="s">
        <v>56</v>
      </c>
      <c r="C1385" t="s">
        <v>13</v>
      </c>
      <c r="D1385" t="s">
        <v>14</v>
      </c>
      <c r="E1385" t="s">
        <v>25</v>
      </c>
      <c r="F1385" s="2">
        <v>45117</v>
      </c>
      <c r="G1385" s="3">
        <f>MONTH(F1385)</f>
        <v>7</v>
      </c>
      <c r="H1385">
        <v>2</v>
      </c>
      <c r="I1385">
        <v>1902</v>
      </c>
      <c r="J1385" s="1">
        <f>I1385/60</f>
        <v>31.7</v>
      </c>
      <c r="K1385" t="s">
        <v>84</v>
      </c>
    </row>
    <row r="1386" spans="1:11" x14ac:dyDescent="0.3">
      <c r="A1386" t="s">
        <v>55</v>
      </c>
      <c r="B1386" t="s">
        <v>56</v>
      </c>
      <c r="C1386" t="s">
        <v>13</v>
      </c>
      <c r="D1386" t="s">
        <v>20</v>
      </c>
      <c r="E1386" t="s">
        <v>41</v>
      </c>
      <c r="F1386" s="2">
        <v>45117</v>
      </c>
      <c r="G1386" s="3">
        <f>MONTH(F1386)</f>
        <v>7</v>
      </c>
      <c r="H1386">
        <v>2</v>
      </c>
      <c r="I1386">
        <v>122</v>
      </c>
      <c r="J1386" s="1">
        <f>I1386/60</f>
        <v>2.0333333333333332</v>
      </c>
      <c r="K1386" t="s">
        <v>84</v>
      </c>
    </row>
    <row r="1387" spans="1:11" x14ac:dyDescent="0.3">
      <c r="A1387" t="s">
        <v>55</v>
      </c>
      <c r="B1387" t="s">
        <v>56</v>
      </c>
      <c r="C1387" t="s">
        <v>13</v>
      </c>
      <c r="D1387" t="s">
        <v>20</v>
      </c>
      <c r="E1387" t="s">
        <v>57</v>
      </c>
      <c r="F1387" s="2">
        <v>45117</v>
      </c>
      <c r="G1387" s="3">
        <f>MONTH(F1387)</f>
        <v>7</v>
      </c>
      <c r="H1387">
        <v>1</v>
      </c>
      <c r="I1387">
        <v>56</v>
      </c>
      <c r="J1387" s="1">
        <f>I1387/60</f>
        <v>0.93333333333333335</v>
      </c>
      <c r="K1387" t="s">
        <v>58</v>
      </c>
    </row>
    <row r="1388" spans="1:11" x14ac:dyDescent="0.3">
      <c r="A1388" t="s">
        <v>60</v>
      </c>
      <c r="B1388" t="s">
        <v>12</v>
      </c>
      <c r="C1388" t="s">
        <v>13</v>
      </c>
      <c r="D1388" t="s">
        <v>14</v>
      </c>
      <c r="E1388" t="s">
        <v>25</v>
      </c>
      <c r="F1388" s="2">
        <v>45117</v>
      </c>
      <c r="G1388" s="3">
        <f>MONTH(F1388)</f>
        <v>7</v>
      </c>
      <c r="H1388">
        <v>1</v>
      </c>
      <c r="I1388">
        <v>3</v>
      </c>
      <c r="J1388" s="1">
        <f>I1388/60</f>
        <v>0.05</v>
      </c>
      <c r="K1388" t="s">
        <v>62</v>
      </c>
    </row>
    <row r="1389" spans="1:11" x14ac:dyDescent="0.3">
      <c r="A1389" t="s">
        <v>60</v>
      </c>
      <c r="B1389" t="s">
        <v>12</v>
      </c>
      <c r="C1389" t="s">
        <v>13</v>
      </c>
      <c r="D1389" t="s">
        <v>20</v>
      </c>
      <c r="E1389" t="s">
        <v>21</v>
      </c>
      <c r="F1389" s="2">
        <v>45117</v>
      </c>
      <c r="G1389" s="3">
        <f>MONTH(F1389)</f>
        <v>7</v>
      </c>
      <c r="H1389">
        <v>1</v>
      </c>
      <c r="I1389">
        <v>1157</v>
      </c>
      <c r="J1389" s="1">
        <f>I1389/60</f>
        <v>19.283333333333335</v>
      </c>
      <c r="K1389" t="s">
        <v>62</v>
      </c>
    </row>
    <row r="1390" spans="1:11" x14ac:dyDescent="0.3">
      <c r="A1390" t="s">
        <v>60</v>
      </c>
      <c r="B1390" t="s">
        <v>12</v>
      </c>
      <c r="C1390" t="s">
        <v>13</v>
      </c>
      <c r="D1390" t="s">
        <v>20</v>
      </c>
      <c r="E1390" t="s">
        <v>57</v>
      </c>
      <c r="F1390" s="2">
        <v>45117</v>
      </c>
      <c r="G1390" s="3">
        <f>MONTH(F1390)</f>
        <v>7</v>
      </c>
      <c r="H1390">
        <v>1</v>
      </c>
      <c r="I1390">
        <v>7</v>
      </c>
      <c r="J1390" s="1">
        <f>I1390/60</f>
        <v>0.11666666666666667</v>
      </c>
      <c r="K1390" t="s">
        <v>62</v>
      </c>
    </row>
    <row r="1391" spans="1:11" x14ac:dyDescent="0.3">
      <c r="A1391" t="s">
        <v>60</v>
      </c>
      <c r="B1391" t="s">
        <v>12</v>
      </c>
      <c r="C1391" t="s">
        <v>13</v>
      </c>
      <c r="D1391" t="s">
        <v>20</v>
      </c>
      <c r="E1391" t="s">
        <v>57</v>
      </c>
      <c r="F1391" s="2">
        <v>45117</v>
      </c>
      <c r="G1391" s="3">
        <f>MONTH(F1391)</f>
        <v>7</v>
      </c>
      <c r="H1391">
        <v>1</v>
      </c>
      <c r="I1391">
        <v>4368</v>
      </c>
      <c r="J1391" s="1">
        <f>I1391/60</f>
        <v>72.8</v>
      </c>
      <c r="K1391" t="s">
        <v>62</v>
      </c>
    </row>
    <row r="1392" spans="1:11" x14ac:dyDescent="0.3">
      <c r="A1392" t="s">
        <v>60</v>
      </c>
      <c r="B1392" t="s">
        <v>12</v>
      </c>
      <c r="C1392" t="s">
        <v>13</v>
      </c>
      <c r="D1392" t="s">
        <v>20</v>
      </c>
      <c r="E1392" t="s">
        <v>21</v>
      </c>
      <c r="F1392" s="2">
        <v>45117</v>
      </c>
      <c r="G1392" s="3">
        <f>MONTH(F1392)</f>
        <v>7</v>
      </c>
      <c r="H1392">
        <v>1</v>
      </c>
      <c r="I1392">
        <v>4277</v>
      </c>
      <c r="J1392" s="1">
        <f>I1392/60</f>
        <v>71.283333333333331</v>
      </c>
      <c r="K1392" t="s">
        <v>62</v>
      </c>
    </row>
    <row r="1393" spans="1:11" x14ac:dyDescent="0.3">
      <c r="A1393" t="s">
        <v>60</v>
      </c>
      <c r="B1393" t="s">
        <v>12</v>
      </c>
      <c r="C1393" t="s">
        <v>17</v>
      </c>
      <c r="D1393" t="s">
        <v>18</v>
      </c>
      <c r="E1393" t="s">
        <v>28</v>
      </c>
      <c r="F1393" s="2">
        <v>45117</v>
      </c>
      <c r="G1393" s="3">
        <f>MONTH(F1393)</f>
        <v>7</v>
      </c>
      <c r="H1393">
        <v>1</v>
      </c>
      <c r="I1393">
        <v>3605</v>
      </c>
      <c r="J1393" s="1">
        <f>I1393/60</f>
        <v>60.083333333333336</v>
      </c>
      <c r="K1393" t="s">
        <v>62</v>
      </c>
    </row>
    <row r="1394" spans="1:11" x14ac:dyDescent="0.3">
      <c r="A1394" t="s">
        <v>60</v>
      </c>
      <c r="B1394" t="s">
        <v>12</v>
      </c>
      <c r="C1394" t="s">
        <v>13</v>
      </c>
      <c r="D1394" t="s">
        <v>20</v>
      </c>
      <c r="E1394" t="s">
        <v>21</v>
      </c>
      <c r="F1394" s="2">
        <v>45117</v>
      </c>
      <c r="G1394" s="3">
        <f>MONTH(F1394)</f>
        <v>7</v>
      </c>
      <c r="H1394">
        <v>1</v>
      </c>
      <c r="I1394">
        <v>4754</v>
      </c>
      <c r="J1394" s="1">
        <f>I1394/60</f>
        <v>79.233333333333334</v>
      </c>
      <c r="K1394" t="s">
        <v>62</v>
      </c>
    </row>
    <row r="1395" spans="1:11" x14ac:dyDescent="0.3">
      <c r="A1395" t="s">
        <v>60</v>
      </c>
      <c r="B1395" t="s">
        <v>12</v>
      </c>
      <c r="C1395" t="s">
        <v>13</v>
      </c>
      <c r="D1395" t="s">
        <v>14</v>
      </c>
      <c r="E1395" t="s">
        <v>27</v>
      </c>
      <c r="F1395" s="2">
        <v>45117</v>
      </c>
      <c r="G1395" s="3">
        <f>MONTH(F1395)</f>
        <v>7</v>
      </c>
      <c r="H1395">
        <v>1</v>
      </c>
      <c r="I1395">
        <v>3072</v>
      </c>
      <c r="J1395" s="1">
        <f>I1395/60</f>
        <v>51.2</v>
      </c>
      <c r="K1395" t="s">
        <v>62</v>
      </c>
    </row>
    <row r="1396" spans="1:11" x14ac:dyDescent="0.3">
      <c r="A1396" t="s">
        <v>60</v>
      </c>
      <c r="B1396" t="s">
        <v>12</v>
      </c>
      <c r="C1396" t="s">
        <v>13</v>
      </c>
      <c r="D1396" t="s">
        <v>20</v>
      </c>
      <c r="E1396" t="s">
        <v>21</v>
      </c>
      <c r="F1396" s="2">
        <v>45117</v>
      </c>
      <c r="G1396" s="3">
        <f>MONTH(F1396)</f>
        <v>7</v>
      </c>
      <c r="H1396">
        <v>1</v>
      </c>
      <c r="I1396">
        <v>10695</v>
      </c>
      <c r="J1396" s="1">
        <f>I1396/60</f>
        <v>178.25</v>
      </c>
      <c r="K1396" t="s">
        <v>62</v>
      </c>
    </row>
    <row r="1397" spans="1:11" x14ac:dyDescent="0.3">
      <c r="A1397" t="s">
        <v>60</v>
      </c>
      <c r="B1397" t="s">
        <v>12</v>
      </c>
      <c r="C1397" t="s">
        <v>13</v>
      </c>
      <c r="D1397" t="s">
        <v>20</v>
      </c>
      <c r="E1397" t="s">
        <v>57</v>
      </c>
      <c r="F1397" s="2">
        <v>45117</v>
      </c>
      <c r="G1397" s="3">
        <f>MONTH(F1397)</f>
        <v>7</v>
      </c>
      <c r="H1397">
        <v>1</v>
      </c>
      <c r="I1397">
        <v>7</v>
      </c>
      <c r="J1397" s="1">
        <f>I1397/60</f>
        <v>0.11666666666666667</v>
      </c>
      <c r="K1397" t="s">
        <v>62</v>
      </c>
    </row>
    <row r="1398" spans="1:11" x14ac:dyDescent="0.3">
      <c r="A1398" t="s">
        <v>11</v>
      </c>
      <c r="B1398" t="s">
        <v>12</v>
      </c>
      <c r="C1398" t="s">
        <v>13</v>
      </c>
      <c r="D1398" t="s">
        <v>14</v>
      </c>
      <c r="E1398" t="s">
        <v>23</v>
      </c>
      <c r="F1398" s="2">
        <v>45118</v>
      </c>
      <c r="G1398" s="3">
        <f>MONTH(F1398)</f>
        <v>7</v>
      </c>
      <c r="H1398">
        <v>1</v>
      </c>
      <c r="I1398">
        <v>2829</v>
      </c>
      <c r="J1398" s="1">
        <f>I1398/60</f>
        <v>47.15</v>
      </c>
      <c r="K1398" t="s">
        <v>24</v>
      </c>
    </row>
    <row r="1399" spans="1:11" x14ac:dyDescent="0.3">
      <c r="A1399" t="s">
        <v>11</v>
      </c>
      <c r="B1399" t="s">
        <v>12</v>
      </c>
      <c r="C1399" t="s">
        <v>13</v>
      </c>
      <c r="D1399" t="s">
        <v>14</v>
      </c>
      <c r="E1399" t="s">
        <v>25</v>
      </c>
      <c r="F1399" s="2">
        <v>45118</v>
      </c>
      <c r="G1399" s="3">
        <f>MONTH(F1399)</f>
        <v>7</v>
      </c>
      <c r="H1399">
        <v>1</v>
      </c>
      <c r="I1399">
        <v>955</v>
      </c>
      <c r="J1399" s="1">
        <f>I1399/60</f>
        <v>15.916666666666666</v>
      </c>
      <c r="K1399" t="s">
        <v>24</v>
      </c>
    </row>
    <row r="1400" spans="1:11" x14ac:dyDescent="0.3">
      <c r="A1400" t="s">
        <v>11</v>
      </c>
      <c r="B1400" t="s">
        <v>12</v>
      </c>
      <c r="C1400" t="s">
        <v>13</v>
      </c>
      <c r="D1400" t="s">
        <v>14</v>
      </c>
      <c r="E1400" t="s">
        <v>22</v>
      </c>
      <c r="F1400" s="2">
        <v>45118</v>
      </c>
      <c r="G1400" s="3">
        <f>MONTH(F1400)</f>
        <v>7</v>
      </c>
      <c r="H1400">
        <v>1</v>
      </c>
      <c r="I1400">
        <v>531</v>
      </c>
      <c r="J1400" s="1">
        <f>I1400/60</f>
        <v>8.85</v>
      </c>
      <c r="K1400" t="s">
        <v>24</v>
      </c>
    </row>
    <row r="1401" spans="1:11" x14ac:dyDescent="0.3">
      <c r="A1401" t="s">
        <v>11</v>
      </c>
      <c r="B1401" t="s">
        <v>12</v>
      </c>
      <c r="C1401" t="s">
        <v>17</v>
      </c>
      <c r="D1401" t="s">
        <v>18</v>
      </c>
      <c r="E1401" t="s">
        <v>72</v>
      </c>
      <c r="F1401" s="2">
        <v>45118</v>
      </c>
      <c r="G1401" s="3">
        <f>MONTH(F1401)</f>
        <v>7</v>
      </c>
      <c r="H1401">
        <v>1</v>
      </c>
      <c r="I1401">
        <v>3744</v>
      </c>
      <c r="J1401" s="1">
        <f>I1401/60</f>
        <v>62.4</v>
      </c>
      <c r="K1401" t="s">
        <v>16</v>
      </c>
    </row>
    <row r="1402" spans="1:11" x14ac:dyDescent="0.3">
      <c r="A1402" t="s">
        <v>11</v>
      </c>
      <c r="B1402" t="s">
        <v>12</v>
      </c>
      <c r="C1402" t="s">
        <v>13</v>
      </c>
      <c r="D1402" t="s">
        <v>14</v>
      </c>
      <c r="E1402" t="s">
        <v>109</v>
      </c>
      <c r="F1402" s="2">
        <v>45118</v>
      </c>
      <c r="G1402" s="3">
        <f>MONTH(F1402)</f>
        <v>7</v>
      </c>
      <c r="H1402">
        <v>1</v>
      </c>
      <c r="I1402">
        <v>3811</v>
      </c>
      <c r="J1402" s="1">
        <f>I1402/60</f>
        <v>63.516666666666666</v>
      </c>
      <c r="K1402" t="s">
        <v>16</v>
      </c>
    </row>
    <row r="1403" spans="1:11" x14ac:dyDescent="0.3">
      <c r="A1403" t="s">
        <v>11</v>
      </c>
      <c r="B1403" t="s">
        <v>12</v>
      </c>
      <c r="C1403" t="s">
        <v>17</v>
      </c>
      <c r="D1403" t="s">
        <v>18</v>
      </c>
      <c r="E1403" t="s">
        <v>48</v>
      </c>
      <c r="F1403" s="2">
        <v>45118</v>
      </c>
      <c r="G1403" s="3">
        <f>MONTH(F1403)</f>
        <v>7</v>
      </c>
      <c r="H1403">
        <v>1</v>
      </c>
      <c r="I1403">
        <v>3603</v>
      </c>
      <c r="J1403" s="1">
        <f>I1403/60</f>
        <v>60.05</v>
      </c>
      <c r="K1403" t="s">
        <v>16</v>
      </c>
    </row>
    <row r="1404" spans="1:11" x14ac:dyDescent="0.3">
      <c r="A1404" t="s">
        <v>11</v>
      </c>
      <c r="B1404" t="s">
        <v>12</v>
      </c>
      <c r="C1404" t="s">
        <v>13</v>
      </c>
      <c r="D1404" t="s">
        <v>20</v>
      </c>
      <c r="E1404" t="s">
        <v>95</v>
      </c>
      <c r="F1404" s="2">
        <v>45118</v>
      </c>
      <c r="G1404" s="3">
        <f>MONTH(F1404)</f>
        <v>7</v>
      </c>
      <c r="H1404">
        <v>1</v>
      </c>
      <c r="I1404">
        <v>7354</v>
      </c>
      <c r="J1404" s="1">
        <f>I1404/60</f>
        <v>122.56666666666666</v>
      </c>
      <c r="K1404" t="s">
        <v>16</v>
      </c>
    </row>
    <row r="1405" spans="1:11" x14ac:dyDescent="0.3">
      <c r="A1405" t="s">
        <v>11</v>
      </c>
      <c r="B1405" t="s">
        <v>12</v>
      </c>
      <c r="C1405" t="s">
        <v>13</v>
      </c>
      <c r="D1405" t="s">
        <v>14</v>
      </c>
      <c r="E1405" t="s">
        <v>27</v>
      </c>
      <c r="F1405" s="2">
        <v>45118</v>
      </c>
      <c r="G1405" s="3">
        <f>MONTH(F1405)</f>
        <v>7</v>
      </c>
      <c r="H1405">
        <v>1</v>
      </c>
      <c r="I1405">
        <v>2955</v>
      </c>
      <c r="J1405" s="1">
        <f>I1405/60</f>
        <v>49.25</v>
      </c>
      <c r="K1405" t="s">
        <v>16</v>
      </c>
    </row>
    <row r="1406" spans="1:11" x14ac:dyDescent="0.3">
      <c r="A1406" t="s">
        <v>11</v>
      </c>
      <c r="B1406" t="s">
        <v>12</v>
      </c>
      <c r="C1406" t="s">
        <v>13</v>
      </c>
      <c r="D1406" t="s">
        <v>20</v>
      </c>
      <c r="E1406" t="s">
        <v>95</v>
      </c>
      <c r="F1406" s="2">
        <v>45118</v>
      </c>
      <c r="G1406" s="3">
        <f>MONTH(F1406)</f>
        <v>7</v>
      </c>
      <c r="H1406">
        <v>1</v>
      </c>
      <c r="I1406">
        <v>8510</v>
      </c>
      <c r="J1406" s="1">
        <f>I1406/60</f>
        <v>141.83333333333334</v>
      </c>
      <c r="K1406" t="s">
        <v>16</v>
      </c>
    </row>
    <row r="1407" spans="1:11" x14ac:dyDescent="0.3">
      <c r="A1407" t="s">
        <v>11</v>
      </c>
      <c r="B1407" t="s">
        <v>12</v>
      </c>
      <c r="C1407" t="s">
        <v>17</v>
      </c>
      <c r="D1407" t="s">
        <v>18</v>
      </c>
      <c r="E1407" t="s">
        <v>72</v>
      </c>
      <c r="F1407" s="2">
        <v>45118</v>
      </c>
      <c r="G1407" s="3">
        <f>MONTH(F1407)</f>
        <v>7</v>
      </c>
      <c r="H1407">
        <v>1</v>
      </c>
      <c r="I1407">
        <v>3950</v>
      </c>
      <c r="J1407" s="1">
        <f>I1407/60</f>
        <v>65.833333333333329</v>
      </c>
      <c r="K1407" t="s">
        <v>16</v>
      </c>
    </row>
    <row r="1408" spans="1:11" x14ac:dyDescent="0.3">
      <c r="A1408" t="s">
        <v>11</v>
      </c>
      <c r="B1408" t="s">
        <v>12</v>
      </c>
      <c r="C1408" t="s">
        <v>13</v>
      </c>
      <c r="D1408" t="s">
        <v>20</v>
      </c>
      <c r="E1408" t="s">
        <v>95</v>
      </c>
      <c r="F1408" s="2">
        <v>45118</v>
      </c>
      <c r="G1408" s="3">
        <f>MONTH(F1408)</f>
        <v>7</v>
      </c>
      <c r="H1408">
        <v>1</v>
      </c>
      <c r="I1408">
        <v>2131</v>
      </c>
      <c r="J1408" s="1">
        <f>I1408/60</f>
        <v>35.516666666666666</v>
      </c>
      <c r="K1408" t="s">
        <v>16</v>
      </c>
    </row>
    <row r="1409" spans="1:11" x14ac:dyDescent="0.3">
      <c r="A1409" t="s">
        <v>11</v>
      </c>
      <c r="B1409" t="s">
        <v>12</v>
      </c>
      <c r="C1409" t="s">
        <v>13</v>
      </c>
      <c r="D1409" t="s">
        <v>14</v>
      </c>
      <c r="E1409" t="s">
        <v>22</v>
      </c>
      <c r="F1409" s="2">
        <v>45118</v>
      </c>
      <c r="G1409" s="3">
        <f>MONTH(F1409)</f>
        <v>7</v>
      </c>
      <c r="H1409">
        <v>1</v>
      </c>
      <c r="I1409">
        <v>1060</v>
      </c>
      <c r="J1409" s="1">
        <f>I1409/60</f>
        <v>17.666666666666668</v>
      </c>
      <c r="K1409" t="s">
        <v>16</v>
      </c>
    </row>
    <row r="1410" spans="1:11" x14ac:dyDescent="0.3">
      <c r="A1410" t="s">
        <v>11</v>
      </c>
      <c r="B1410" t="s">
        <v>12</v>
      </c>
      <c r="C1410" t="s">
        <v>13</v>
      </c>
      <c r="D1410" t="s">
        <v>14</v>
      </c>
      <c r="E1410" t="s">
        <v>23</v>
      </c>
      <c r="F1410" s="2">
        <v>45118</v>
      </c>
      <c r="G1410" s="3">
        <f>MONTH(F1410)</f>
        <v>7</v>
      </c>
      <c r="H1410">
        <v>2</v>
      </c>
      <c r="I1410">
        <v>3707</v>
      </c>
      <c r="J1410" s="1">
        <f>I1410/60</f>
        <v>61.783333333333331</v>
      </c>
      <c r="K1410" t="s">
        <v>26</v>
      </c>
    </row>
    <row r="1411" spans="1:11" x14ac:dyDescent="0.3">
      <c r="A1411" t="s">
        <v>11</v>
      </c>
      <c r="B1411" t="s">
        <v>12</v>
      </c>
      <c r="C1411" t="s">
        <v>13</v>
      </c>
      <c r="D1411" t="s">
        <v>14</v>
      </c>
      <c r="E1411" t="s">
        <v>25</v>
      </c>
      <c r="F1411" s="2">
        <v>45118</v>
      </c>
      <c r="G1411" s="3">
        <f>MONTH(F1411)</f>
        <v>7</v>
      </c>
      <c r="H1411">
        <v>2</v>
      </c>
      <c r="I1411">
        <v>1660</v>
      </c>
      <c r="J1411" s="1">
        <f>I1411/60</f>
        <v>27.666666666666668</v>
      </c>
      <c r="K1411" t="s">
        <v>26</v>
      </c>
    </row>
    <row r="1412" spans="1:11" x14ac:dyDescent="0.3">
      <c r="A1412" t="s">
        <v>11</v>
      </c>
      <c r="B1412" t="s">
        <v>12</v>
      </c>
      <c r="C1412" t="s">
        <v>13</v>
      </c>
      <c r="D1412" t="s">
        <v>14</v>
      </c>
      <c r="E1412" t="s">
        <v>22</v>
      </c>
      <c r="F1412" s="2">
        <v>45118</v>
      </c>
      <c r="G1412" s="3">
        <f>MONTH(F1412)</f>
        <v>7</v>
      </c>
      <c r="H1412">
        <v>2</v>
      </c>
      <c r="I1412">
        <v>1133</v>
      </c>
      <c r="J1412" s="1">
        <f>I1412/60</f>
        <v>18.883333333333333</v>
      </c>
      <c r="K1412" t="s">
        <v>26</v>
      </c>
    </row>
    <row r="1413" spans="1:11" x14ac:dyDescent="0.3">
      <c r="A1413" t="s">
        <v>11</v>
      </c>
      <c r="B1413" t="s">
        <v>12</v>
      </c>
      <c r="C1413" t="s">
        <v>13</v>
      </c>
      <c r="D1413" t="s">
        <v>20</v>
      </c>
      <c r="E1413" t="s">
        <v>57</v>
      </c>
      <c r="F1413" s="2">
        <v>45118</v>
      </c>
      <c r="G1413" s="3">
        <f>MONTH(F1413)</f>
        <v>7</v>
      </c>
      <c r="H1413">
        <v>2</v>
      </c>
      <c r="I1413">
        <v>7</v>
      </c>
      <c r="J1413" s="1">
        <f>I1413/60</f>
        <v>0.11666666666666667</v>
      </c>
      <c r="K1413" t="s">
        <v>26</v>
      </c>
    </row>
    <row r="1414" spans="1:11" x14ac:dyDescent="0.3">
      <c r="A1414" t="s">
        <v>11</v>
      </c>
      <c r="B1414" t="s">
        <v>12</v>
      </c>
      <c r="C1414" t="s">
        <v>13</v>
      </c>
      <c r="D1414" t="s">
        <v>20</v>
      </c>
      <c r="E1414" t="s">
        <v>57</v>
      </c>
      <c r="F1414" s="2">
        <v>45118</v>
      </c>
      <c r="G1414" s="3">
        <f>MONTH(F1414)</f>
        <v>7</v>
      </c>
      <c r="H1414">
        <v>2</v>
      </c>
      <c r="I1414">
        <v>3092</v>
      </c>
      <c r="J1414" s="1">
        <f>I1414/60</f>
        <v>51.533333333333331</v>
      </c>
      <c r="K1414" t="s">
        <v>26</v>
      </c>
    </row>
    <row r="1415" spans="1:11" x14ac:dyDescent="0.3">
      <c r="A1415" t="s">
        <v>11</v>
      </c>
      <c r="B1415" t="s">
        <v>12</v>
      </c>
      <c r="C1415" t="s">
        <v>13</v>
      </c>
      <c r="D1415" t="s">
        <v>20</v>
      </c>
      <c r="E1415" t="s">
        <v>57</v>
      </c>
      <c r="F1415" s="2">
        <v>45118</v>
      </c>
      <c r="G1415" s="3">
        <f>MONTH(F1415)</f>
        <v>7</v>
      </c>
      <c r="H1415">
        <v>2</v>
      </c>
      <c r="I1415">
        <v>1171</v>
      </c>
      <c r="J1415" s="1">
        <f>I1415/60</f>
        <v>19.516666666666666</v>
      </c>
      <c r="K1415" t="s">
        <v>26</v>
      </c>
    </row>
    <row r="1416" spans="1:11" x14ac:dyDescent="0.3">
      <c r="A1416" t="s">
        <v>11</v>
      </c>
      <c r="B1416" t="s">
        <v>12</v>
      </c>
      <c r="C1416" t="s">
        <v>17</v>
      </c>
      <c r="D1416" t="s">
        <v>18</v>
      </c>
      <c r="E1416" t="s">
        <v>91</v>
      </c>
      <c r="F1416" s="2">
        <v>45118</v>
      </c>
      <c r="G1416" s="3">
        <f>MONTH(F1416)</f>
        <v>7</v>
      </c>
      <c r="H1416">
        <v>2</v>
      </c>
      <c r="I1416">
        <v>5926</v>
      </c>
      <c r="J1416" s="1">
        <f>I1416/60</f>
        <v>98.766666666666666</v>
      </c>
      <c r="K1416" t="s">
        <v>26</v>
      </c>
    </row>
    <row r="1417" spans="1:11" x14ac:dyDescent="0.3">
      <c r="A1417" t="s">
        <v>11</v>
      </c>
      <c r="B1417" t="s">
        <v>12</v>
      </c>
      <c r="C1417" t="s">
        <v>13</v>
      </c>
      <c r="D1417" t="s">
        <v>20</v>
      </c>
      <c r="E1417" t="s">
        <v>95</v>
      </c>
      <c r="F1417" s="2">
        <v>45118</v>
      </c>
      <c r="G1417" s="3">
        <f>MONTH(F1417)</f>
        <v>7</v>
      </c>
      <c r="H1417">
        <v>2</v>
      </c>
      <c r="I1417">
        <v>6790</v>
      </c>
      <c r="J1417" s="1">
        <f>I1417/60</f>
        <v>113.16666666666667</v>
      </c>
      <c r="K1417" t="s">
        <v>26</v>
      </c>
    </row>
    <row r="1418" spans="1:11" x14ac:dyDescent="0.3">
      <c r="A1418" t="s">
        <v>11</v>
      </c>
      <c r="B1418" t="s">
        <v>12</v>
      </c>
      <c r="C1418" t="s">
        <v>13</v>
      </c>
      <c r="D1418" t="s">
        <v>14</v>
      </c>
      <c r="E1418" t="s">
        <v>27</v>
      </c>
      <c r="F1418" s="2">
        <v>45118</v>
      </c>
      <c r="G1418" s="3">
        <f>MONTH(F1418)</f>
        <v>7</v>
      </c>
      <c r="H1418">
        <v>2</v>
      </c>
      <c r="I1418">
        <v>3458</v>
      </c>
      <c r="J1418" s="1">
        <f>I1418/60</f>
        <v>57.633333333333333</v>
      </c>
      <c r="K1418" t="s">
        <v>26</v>
      </c>
    </row>
    <row r="1419" spans="1:11" x14ac:dyDescent="0.3">
      <c r="A1419" t="s">
        <v>11</v>
      </c>
      <c r="B1419" t="s">
        <v>12</v>
      </c>
      <c r="C1419" t="s">
        <v>13</v>
      </c>
      <c r="D1419" t="s">
        <v>14</v>
      </c>
      <c r="E1419" t="s">
        <v>25</v>
      </c>
      <c r="F1419" s="2">
        <v>45118</v>
      </c>
      <c r="G1419" s="3">
        <f>MONTH(F1419)</f>
        <v>7</v>
      </c>
      <c r="H1419">
        <v>2</v>
      </c>
      <c r="I1419">
        <v>1155</v>
      </c>
      <c r="J1419" s="1">
        <f>I1419/60</f>
        <v>19.25</v>
      </c>
      <c r="K1419" t="s">
        <v>26</v>
      </c>
    </row>
    <row r="1420" spans="1:11" x14ac:dyDescent="0.3">
      <c r="A1420" t="s">
        <v>11</v>
      </c>
      <c r="B1420" t="s">
        <v>12</v>
      </c>
      <c r="C1420" t="s">
        <v>13</v>
      </c>
      <c r="D1420" t="s">
        <v>20</v>
      </c>
      <c r="E1420" t="s">
        <v>95</v>
      </c>
      <c r="F1420" s="2">
        <v>45118</v>
      </c>
      <c r="G1420" s="3">
        <f>MONTH(F1420)</f>
        <v>7</v>
      </c>
      <c r="H1420">
        <v>2</v>
      </c>
      <c r="I1420">
        <v>14335</v>
      </c>
      <c r="J1420" s="1">
        <f>I1420/60</f>
        <v>238.91666666666666</v>
      </c>
      <c r="K1420" t="s">
        <v>26</v>
      </c>
    </row>
    <row r="1421" spans="1:11" x14ac:dyDescent="0.3">
      <c r="A1421" t="s">
        <v>11</v>
      </c>
      <c r="B1421" t="s">
        <v>12</v>
      </c>
      <c r="C1421" t="s">
        <v>13</v>
      </c>
      <c r="D1421" t="s">
        <v>14</v>
      </c>
      <c r="E1421" t="s">
        <v>29</v>
      </c>
      <c r="F1421" s="2">
        <v>45118</v>
      </c>
      <c r="G1421" s="3">
        <f>MONTH(F1421)</f>
        <v>7</v>
      </c>
      <c r="H1421">
        <v>2</v>
      </c>
      <c r="I1421">
        <v>762</v>
      </c>
      <c r="J1421" s="1">
        <f>I1421/60</f>
        <v>12.7</v>
      </c>
      <c r="K1421" t="s">
        <v>26</v>
      </c>
    </row>
    <row r="1422" spans="1:11" x14ac:dyDescent="0.3">
      <c r="A1422" t="s">
        <v>11</v>
      </c>
      <c r="B1422" t="s">
        <v>12</v>
      </c>
      <c r="C1422" t="s">
        <v>13</v>
      </c>
      <c r="D1422" t="s">
        <v>14</v>
      </c>
      <c r="E1422" t="s">
        <v>23</v>
      </c>
      <c r="F1422" s="2">
        <v>45118</v>
      </c>
      <c r="G1422" s="3">
        <f>MONTH(F1422)</f>
        <v>7</v>
      </c>
      <c r="H1422">
        <v>2</v>
      </c>
      <c r="I1422">
        <v>1769</v>
      </c>
      <c r="J1422" s="1">
        <f>I1422/60</f>
        <v>29.483333333333334</v>
      </c>
      <c r="K1422" t="s">
        <v>26</v>
      </c>
    </row>
    <row r="1423" spans="1:11" x14ac:dyDescent="0.3">
      <c r="A1423" t="s">
        <v>30</v>
      </c>
      <c r="B1423" t="s">
        <v>31</v>
      </c>
      <c r="C1423" t="s">
        <v>13</v>
      </c>
      <c r="D1423" t="s">
        <v>20</v>
      </c>
      <c r="E1423" t="s">
        <v>70</v>
      </c>
      <c r="F1423" s="2">
        <v>45118</v>
      </c>
      <c r="G1423" s="3">
        <f>MONTH(F1423)</f>
        <v>7</v>
      </c>
      <c r="H1423">
        <v>2</v>
      </c>
      <c r="I1423">
        <v>4</v>
      </c>
      <c r="J1423" s="1">
        <f>I1423/60</f>
        <v>6.6666666666666666E-2</v>
      </c>
      <c r="K1423" t="s">
        <v>33</v>
      </c>
    </row>
    <row r="1424" spans="1:11" x14ac:dyDescent="0.3">
      <c r="A1424" t="s">
        <v>30</v>
      </c>
      <c r="B1424" t="s">
        <v>31</v>
      </c>
      <c r="C1424" t="s">
        <v>13</v>
      </c>
      <c r="D1424" t="s">
        <v>20</v>
      </c>
      <c r="E1424" t="s">
        <v>78</v>
      </c>
      <c r="F1424" s="2">
        <v>45118</v>
      </c>
      <c r="G1424" s="3">
        <f>MONTH(F1424)</f>
        <v>7</v>
      </c>
      <c r="H1424">
        <v>2</v>
      </c>
      <c r="I1424">
        <v>10800</v>
      </c>
      <c r="J1424" s="1">
        <f>I1424/60</f>
        <v>180</v>
      </c>
      <c r="K1424" t="s">
        <v>33</v>
      </c>
    </row>
    <row r="1425" spans="1:11" x14ac:dyDescent="0.3">
      <c r="A1425" t="s">
        <v>30</v>
      </c>
      <c r="B1425" t="s">
        <v>31</v>
      </c>
      <c r="C1425" t="s">
        <v>13</v>
      </c>
      <c r="D1425" t="s">
        <v>14</v>
      </c>
      <c r="E1425" t="s">
        <v>29</v>
      </c>
      <c r="F1425" s="2">
        <v>45118</v>
      </c>
      <c r="G1425" s="3">
        <f>MONTH(F1425)</f>
        <v>7</v>
      </c>
      <c r="H1425">
        <v>2</v>
      </c>
      <c r="I1425">
        <v>747</v>
      </c>
      <c r="J1425" s="1">
        <f>I1425/60</f>
        <v>12.45</v>
      </c>
      <c r="K1425" t="s">
        <v>33</v>
      </c>
    </row>
    <row r="1426" spans="1:11" x14ac:dyDescent="0.3">
      <c r="A1426" t="s">
        <v>30</v>
      </c>
      <c r="B1426" t="s">
        <v>31</v>
      </c>
      <c r="C1426" t="s">
        <v>13</v>
      </c>
      <c r="D1426" t="s">
        <v>14</v>
      </c>
      <c r="E1426" t="s">
        <v>23</v>
      </c>
      <c r="F1426" s="2">
        <v>45118</v>
      </c>
      <c r="G1426" s="3">
        <f>MONTH(F1426)</f>
        <v>7</v>
      </c>
      <c r="H1426">
        <v>2</v>
      </c>
      <c r="I1426">
        <v>1753</v>
      </c>
      <c r="J1426" s="1">
        <f>I1426/60</f>
        <v>29.216666666666665</v>
      </c>
      <c r="K1426" t="s">
        <v>33</v>
      </c>
    </row>
    <row r="1427" spans="1:11" x14ac:dyDescent="0.3">
      <c r="A1427" t="s">
        <v>51</v>
      </c>
      <c r="B1427" t="s">
        <v>44</v>
      </c>
      <c r="C1427" t="s">
        <v>13</v>
      </c>
      <c r="D1427" t="s">
        <v>20</v>
      </c>
      <c r="E1427" t="s">
        <v>45</v>
      </c>
      <c r="F1427" s="2">
        <v>45118</v>
      </c>
      <c r="G1427" s="3">
        <f>MONTH(F1427)</f>
        <v>7</v>
      </c>
      <c r="H1427">
        <v>1</v>
      </c>
      <c r="I1427">
        <v>9</v>
      </c>
      <c r="J1427" s="1">
        <f>I1427/60</f>
        <v>0.15</v>
      </c>
      <c r="K1427" t="s">
        <v>50</v>
      </c>
    </row>
    <row r="1428" spans="1:11" x14ac:dyDescent="0.3">
      <c r="A1428" t="s">
        <v>51</v>
      </c>
      <c r="B1428" t="s">
        <v>44</v>
      </c>
      <c r="C1428" t="s">
        <v>13</v>
      </c>
      <c r="D1428" t="s">
        <v>14</v>
      </c>
      <c r="E1428" t="s">
        <v>22</v>
      </c>
      <c r="F1428" s="2">
        <v>45118</v>
      </c>
      <c r="G1428" s="3">
        <f>MONTH(F1428)</f>
        <v>7</v>
      </c>
      <c r="H1428">
        <v>1</v>
      </c>
      <c r="I1428">
        <v>1327</v>
      </c>
      <c r="J1428" s="1">
        <f>I1428/60</f>
        <v>22.116666666666667</v>
      </c>
      <c r="K1428" t="s">
        <v>50</v>
      </c>
    </row>
    <row r="1429" spans="1:11" x14ac:dyDescent="0.3">
      <c r="A1429" t="s">
        <v>51</v>
      </c>
      <c r="B1429" t="s">
        <v>44</v>
      </c>
      <c r="C1429" t="s">
        <v>13</v>
      </c>
      <c r="D1429" t="s">
        <v>14</v>
      </c>
      <c r="E1429" t="s">
        <v>23</v>
      </c>
      <c r="F1429" s="2">
        <v>45118</v>
      </c>
      <c r="G1429" s="3">
        <f>MONTH(F1429)</f>
        <v>7</v>
      </c>
      <c r="H1429">
        <v>2</v>
      </c>
      <c r="I1429">
        <v>3708</v>
      </c>
      <c r="J1429" s="1">
        <f>I1429/60</f>
        <v>61.8</v>
      </c>
      <c r="K1429" t="s">
        <v>69</v>
      </c>
    </row>
    <row r="1430" spans="1:11" x14ac:dyDescent="0.3">
      <c r="A1430" t="s">
        <v>51</v>
      </c>
      <c r="B1430" t="s">
        <v>44</v>
      </c>
      <c r="C1430" t="s">
        <v>13</v>
      </c>
      <c r="D1430" t="s">
        <v>14</v>
      </c>
      <c r="E1430" t="s">
        <v>25</v>
      </c>
      <c r="F1430" s="2">
        <v>45118</v>
      </c>
      <c r="G1430" s="3">
        <f>MONTH(F1430)</f>
        <v>7</v>
      </c>
      <c r="H1430">
        <v>2</v>
      </c>
      <c r="I1430">
        <v>1668</v>
      </c>
      <c r="J1430" s="1">
        <f>I1430/60</f>
        <v>27.8</v>
      </c>
      <c r="K1430" t="s">
        <v>69</v>
      </c>
    </row>
    <row r="1431" spans="1:11" x14ac:dyDescent="0.3">
      <c r="A1431" t="s">
        <v>51</v>
      </c>
      <c r="B1431" t="s">
        <v>44</v>
      </c>
      <c r="C1431" t="s">
        <v>13</v>
      </c>
      <c r="D1431" t="s">
        <v>14</v>
      </c>
      <c r="E1431" t="s">
        <v>22</v>
      </c>
      <c r="F1431" s="2">
        <v>45118</v>
      </c>
      <c r="G1431" s="3">
        <f>MONTH(F1431)</f>
        <v>7</v>
      </c>
      <c r="H1431">
        <v>2</v>
      </c>
      <c r="I1431">
        <v>1021</v>
      </c>
      <c r="J1431" s="1">
        <f>I1431/60</f>
        <v>17.016666666666666</v>
      </c>
      <c r="K1431" t="s">
        <v>69</v>
      </c>
    </row>
    <row r="1432" spans="1:11" x14ac:dyDescent="0.3">
      <c r="A1432" t="s">
        <v>51</v>
      </c>
      <c r="B1432" t="s">
        <v>44</v>
      </c>
      <c r="C1432" t="s">
        <v>13</v>
      </c>
      <c r="D1432" t="s">
        <v>20</v>
      </c>
      <c r="E1432" t="s">
        <v>45</v>
      </c>
      <c r="F1432" s="2">
        <v>45118</v>
      </c>
      <c r="G1432" s="3">
        <f>MONTH(F1432)</f>
        <v>7</v>
      </c>
      <c r="H1432">
        <v>2</v>
      </c>
      <c r="I1432">
        <v>17089</v>
      </c>
      <c r="J1432" s="1">
        <f>I1432/60</f>
        <v>284.81666666666666</v>
      </c>
      <c r="K1432" t="s">
        <v>69</v>
      </c>
    </row>
    <row r="1433" spans="1:11" x14ac:dyDescent="0.3">
      <c r="A1433" t="s">
        <v>51</v>
      </c>
      <c r="B1433" t="s">
        <v>44</v>
      </c>
      <c r="C1433" t="s">
        <v>13</v>
      </c>
      <c r="D1433" t="s">
        <v>14</v>
      </c>
      <c r="E1433" t="s">
        <v>27</v>
      </c>
      <c r="F1433" s="2">
        <v>45118</v>
      </c>
      <c r="G1433" s="3">
        <f>MONTH(F1433)</f>
        <v>7</v>
      </c>
      <c r="H1433">
        <v>2</v>
      </c>
      <c r="I1433">
        <v>3457</v>
      </c>
      <c r="J1433" s="1">
        <f>I1433/60</f>
        <v>57.616666666666667</v>
      </c>
      <c r="K1433" t="s">
        <v>69</v>
      </c>
    </row>
    <row r="1434" spans="1:11" x14ac:dyDescent="0.3">
      <c r="A1434" t="s">
        <v>51</v>
      </c>
      <c r="B1434" t="s">
        <v>44</v>
      </c>
      <c r="C1434" t="s">
        <v>13</v>
      </c>
      <c r="D1434" t="s">
        <v>14</v>
      </c>
      <c r="E1434" t="s">
        <v>25</v>
      </c>
      <c r="F1434" s="2">
        <v>45118</v>
      </c>
      <c r="G1434" s="3">
        <f>MONTH(F1434)</f>
        <v>7</v>
      </c>
      <c r="H1434">
        <v>2</v>
      </c>
      <c r="I1434">
        <v>1133</v>
      </c>
      <c r="J1434" s="1">
        <f>I1434/60</f>
        <v>18.883333333333333</v>
      </c>
      <c r="K1434" t="s">
        <v>69</v>
      </c>
    </row>
    <row r="1435" spans="1:11" x14ac:dyDescent="0.3">
      <c r="A1435" t="s">
        <v>51</v>
      </c>
      <c r="B1435" t="s">
        <v>44</v>
      </c>
      <c r="C1435" t="s">
        <v>13</v>
      </c>
      <c r="D1435" t="s">
        <v>20</v>
      </c>
      <c r="E1435" t="s">
        <v>45</v>
      </c>
      <c r="F1435" s="2">
        <v>45118</v>
      </c>
      <c r="G1435" s="3">
        <f>MONTH(F1435)</f>
        <v>7</v>
      </c>
      <c r="H1435">
        <v>2</v>
      </c>
      <c r="I1435">
        <v>12712</v>
      </c>
      <c r="J1435" s="1">
        <f>I1435/60</f>
        <v>211.86666666666667</v>
      </c>
      <c r="K1435" t="s">
        <v>69</v>
      </c>
    </row>
    <row r="1436" spans="1:11" x14ac:dyDescent="0.3">
      <c r="A1436" t="s">
        <v>34</v>
      </c>
      <c r="B1436" t="s">
        <v>31</v>
      </c>
      <c r="C1436" t="s">
        <v>13</v>
      </c>
      <c r="D1436" t="s">
        <v>14</v>
      </c>
      <c r="E1436" t="s">
        <v>25</v>
      </c>
      <c r="F1436" s="2">
        <v>45118</v>
      </c>
      <c r="G1436" s="3">
        <f>MONTH(F1436)</f>
        <v>7</v>
      </c>
      <c r="H1436">
        <v>1</v>
      </c>
      <c r="I1436">
        <v>6</v>
      </c>
      <c r="J1436" s="1">
        <f>I1436/60</f>
        <v>0.1</v>
      </c>
      <c r="K1436" t="s">
        <v>36</v>
      </c>
    </row>
    <row r="1437" spans="1:11" x14ac:dyDescent="0.3">
      <c r="A1437" t="s">
        <v>34</v>
      </c>
      <c r="B1437" t="s">
        <v>31</v>
      </c>
      <c r="C1437" t="s">
        <v>13</v>
      </c>
      <c r="D1437" t="s">
        <v>20</v>
      </c>
      <c r="E1437" t="s">
        <v>107</v>
      </c>
      <c r="F1437" s="2">
        <v>45118</v>
      </c>
      <c r="G1437" s="3">
        <f>MONTH(F1437)</f>
        <v>7</v>
      </c>
      <c r="H1437">
        <v>1</v>
      </c>
      <c r="I1437">
        <v>11822</v>
      </c>
      <c r="J1437" s="1">
        <f>I1437/60</f>
        <v>197.03333333333333</v>
      </c>
      <c r="K1437" t="s">
        <v>36</v>
      </c>
    </row>
    <row r="1438" spans="1:11" x14ac:dyDescent="0.3">
      <c r="A1438" t="s">
        <v>34</v>
      </c>
      <c r="B1438" t="s">
        <v>31</v>
      </c>
      <c r="C1438" t="s">
        <v>13</v>
      </c>
      <c r="D1438" t="s">
        <v>20</v>
      </c>
      <c r="E1438" t="s">
        <v>107</v>
      </c>
      <c r="F1438" s="2">
        <v>45118</v>
      </c>
      <c r="G1438" s="3">
        <f>MONTH(F1438)</f>
        <v>7</v>
      </c>
      <c r="H1438">
        <v>1</v>
      </c>
      <c r="I1438">
        <v>6607</v>
      </c>
      <c r="J1438" s="1">
        <f>I1438/60</f>
        <v>110.11666666666666</v>
      </c>
      <c r="K1438" t="s">
        <v>36</v>
      </c>
    </row>
    <row r="1439" spans="1:11" x14ac:dyDescent="0.3">
      <c r="A1439" t="s">
        <v>55</v>
      </c>
      <c r="B1439" t="s">
        <v>56</v>
      </c>
      <c r="C1439" t="s">
        <v>13</v>
      </c>
      <c r="D1439" t="s">
        <v>14</v>
      </c>
      <c r="E1439" t="s">
        <v>23</v>
      </c>
      <c r="F1439" s="2">
        <v>45118</v>
      </c>
      <c r="G1439" s="3">
        <f>MONTH(F1439)</f>
        <v>7</v>
      </c>
      <c r="H1439">
        <v>2</v>
      </c>
      <c r="I1439">
        <v>1748</v>
      </c>
      <c r="J1439" s="1">
        <f>I1439/60</f>
        <v>29.133333333333333</v>
      </c>
      <c r="K1439" t="s">
        <v>84</v>
      </c>
    </row>
    <row r="1440" spans="1:11" x14ac:dyDescent="0.3">
      <c r="A1440" t="s">
        <v>55</v>
      </c>
      <c r="B1440" t="s">
        <v>56</v>
      </c>
      <c r="C1440" t="s">
        <v>13</v>
      </c>
      <c r="D1440" t="s">
        <v>20</v>
      </c>
      <c r="E1440" t="s">
        <v>41</v>
      </c>
      <c r="F1440" s="2">
        <v>45118</v>
      </c>
      <c r="G1440" s="3">
        <f>MONTH(F1440)</f>
        <v>7</v>
      </c>
      <c r="H1440">
        <v>1</v>
      </c>
      <c r="I1440">
        <v>13884</v>
      </c>
      <c r="J1440" s="1">
        <f>I1440/60</f>
        <v>231.4</v>
      </c>
      <c r="K1440" t="s">
        <v>58</v>
      </c>
    </row>
    <row r="1441" spans="1:11" x14ac:dyDescent="0.3">
      <c r="A1441" t="s">
        <v>55</v>
      </c>
      <c r="B1441" t="s">
        <v>56</v>
      </c>
      <c r="C1441" t="s">
        <v>13</v>
      </c>
      <c r="D1441" t="s">
        <v>14</v>
      </c>
      <c r="E1441" t="s">
        <v>27</v>
      </c>
      <c r="F1441" s="2">
        <v>45118</v>
      </c>
      <c r="G1441" s="3">
        <f>MONTH(F1441)</f>
        <v>7</v>
      </c>
      <c r="H1441">
        <v>1</v>
      </c>
      <c r="I1441">
        <v>2895</v>
      </c>
      <c r="J1441" s="1">
        <f>I1441/60</f>
        <v>48.25</v>
      </c>
      <c r="K1441" t="s">
        <v>58</v>
      </c>
    </row>
    <row r="1442" spans="1:11" x14ac:dyDescent="0.3">
      <c r="A1442" t="s">
        <v>55</v>
      </c>
      <c r="B1442" t="s">
        <v>56</v>
      </c>
      <c r="C1442" t="s">
        <v>13</v>
      </c>
      <c r="D1442" t="s">
        <v>20</v>
      </c>
      <c r="E1442" t="s">
        <v>41</v>
      </c>
      <c r="F1442" s="2">
        <v>45118</v>
      </c>
      <c r="G1442" s="3">
        <f>MONTH(F1442)</f>
        <v>7</v>
      </c>
      <c r="H1442">
        <v>1</v>
      </c>
      <c r="I1442">
        <v>12</v>
      </c>
      <c r="J1442" s="1">
        <f>I1442/60</f>
        <v>0.2</v>
      </c>
      <c r="K1442" t="s">
        <v>58</v>
      </c>
    </row>
    <row r="1443" spans="1:11" x14ac:dyDescent="0.3">
      <c r="A1443" t="s">
        <v>55</v>
      </c>
      <c r="B1443" t="s">
        <v>56</v>
      </c>
      <c r="C1443" t="s">
        <v>13</v>
      </c>
      <c r="D1443" t="s">
        <v>20</v>
      </c>
      <c r="E1443" t="s">
        <v>41</v>
      </c>
      <c r="F1443" s="2">
        <v>45118</v>
      </c>
      <c r="G1443" s="3">
        <f>MONTH(F1443)</f>
        <v>7</v>
      </c>
      <c r="H1443">
        <v>2</v>
      </c>
      <c r="I1443">
        <v>384</v>
      </c>
      <c r="J1443" s="1">
        <f>I1443/60</f>
        <v>6.4</v>
      </c>
      <c r="K1443" t="s">
        <v>84</v>
      </c>
    </row>
    <row r="1444" spans="1:11" x14ac:dyDescent="0.3">
      <c r="A1444" t="s">
        <v>55</v>
      </c>
      <c r="B1444" t="s">
        <v>56</v>
      </c>
      <c r="C1444" t="s">
        <v>13</v>
      </c>
      <c r="D1444" t="s">
        <v>14</v>
      </c>
      <c r="E1444" t="s">
        <v>110</v>
      </c>
      <c r="F1444" s="2">
        <v>45118</v>
      </c>
      <c r="G1444" s="3">
        <f>MONTH(F1444)</f>
        <v>7</v>
      </c>
      <c r="H1444">
        <v>2</v>
      </c>
      <c r="I1444">
        <v>1170</v>
      </c>
      <c r="J1444" s="1">
        <f>I1444/60</f>
        <v>19.5</v>
      </c>
      <c r="K1444" t="s">
        <v>84</v>
      </c>
    </row>
    <row r="1445" spans="1:11" x14ac:dyDescent="0.3">
      <c r="A1445" t="s">
        <v>55</v>
      </c>
      <c r="B1445" t="s">
        <v>56</v>
      </c>
      <c r="C1445" t="s">
        <v>13</v>
      </c>
      <c r="D1445" t="s">
        <v>20</v>
      </c>
      <c r="E1445" t="s">
        <v>41</v>
      </c>
      <c r="F1445" s="2">
        <v>45118</v>
      </c>
      <c r="G1445" s="3">
        <f>MONTH(F1445)</f>
        <v>7</v>
      </c>
      <c r="H1445">
        <v>2</v>
      </c>
      <c r="I1445">
        <v>3089</v>
      </c>
      <c r="J1445" s="1">
        <f>I1445/60</f>
        <v>51.483333333333334</v>
      </c>
      <c r="K1445" t="s">
        <v>84</v>
      </c>
    </row>
    <row r="1446" spans="1:11" x14ac:dyDescent="0.3">
      <c r="A1446" t="s">
        <v>55</v>
      </c>
      <c r="B1446" t="s">
        <v>56</v>
      </c>
      <c r="C1446" t="s">
        <v>13</v>
      </c>
      <c r="D1446" t="s">
        <v>20</v>
      </c>
      <c r="E1446" t="s">
        <v>41</v>
      </c>
      <c r="F1446" s="2">
        <v>45118</v>
      </c>
      <c r="G1446" s="3">
        <f>MONTH(F1446)</f>
        <v>7</v>
      </c>
      <c r="H1446">
        <v>2</v>
      </c>
      <c r="I1446">
        <v>1983</v>
      </c>
      <c r="J1446" s="1">
        <f>I1446/60</f>
        <v>33.049999999999997</v>
      </c>
      <c r="K1446" t="s">
        <v>84</v>
      </c>
    </row>
    <row r="1447" spans="1:11" x14ac:dyDescent="0.3">
      <c r="A1447" t="s">
        <v>55</v>
      </c>
      <c r="B1447" t="s">
        <v>56</v>
      </c>
      <c r="C1447" t="s">
        <v>13</v>
      </c>
      <c r="D1447" t="s">
        <v>14</v>
      </c>
      <c r="E1447" t="s">
        <v>111</v>
      </c>
      <c r="F1447" s="2">
        <v>45118</v>
      </c>
      <c r="G1447" s="3">
        <f>MONTH(F1447)</f>
        <v>7</v>
      </c>
      <c r="H1447">
        <v>2</v>
      </c>
      <c r="I1447">
        <v>1617</v>
      </c>
      <c r="J1447" s="1">
        <f>I1447/60</f>
        <v>26.95</v>
      </c>
      <c r="K1447" t="s">
        <v>84</v>
      </c>
    </row>
    <row r="1448" spans="1:11" x14ac:dyDescent="0.3">
      <c r="A1448" t="s">
        <v>55</v>
      </c>
      <c r="B1448" t="s">
        <v>56</v>
      </c>
      <c r="C1448" t="s">
        <v>13</v>
      </c>
      <c r="D1448" t="s">
        <v>20</v>
      </c>
      <c r="E1448" t="s">
        <v>41</v>
      </c>
      <c r="F1448" s="2">
        <v>45118</v>
      </c>
      <c r="G1448" s="3">
        <f>MONTH(F1448)</f>
        <v>7</v>
      </c>
      <c r="H1448">
        <v>2</v>
      </c>
      <c r="I1448">
        <v>9414</v>
      </c>
      <c r="J1448" s="1">
        <f>I1448/60</f>
        <v>156.9</v>
      </c>
      <c r="K1448" t="s">
        <v>84</v>
      </c>
    </row>
    <row r="1449" spans="1:11" x14ac:dyDescent="0.3">
      <c r="A1449" t="s">
        <v>55</v>
      </c>
      <c r="B1449" t="s">
        <v>56</v>
      </c>
      <c r="C1449" t="s">
        <v>13</v>
      </c>
      <c r="D1449" t="s">
        <v>14</v>
      </c>
      <c r="E1449" t="s">
        <v>29</v>
      </c>
      <c r="F1449" s="2">
        <v>45118</v>
      </c>
      <c r="G1449" s="3">
        <f>MONTH(F1449)</f>
        <v>7</v>
      </c>
      <c r="H1449">
        <v>2</v>
      </c>
      <c r="I1449">
        <v>763</v>
      </c>
      <c r="J1449" s="1">
        <f>I1449/60</f>
        <v>12.716666666666667</v>
      </c>
      <c r="K1449" t="s">
        <v>84</v>
      </c>
    </row>
    <row r="1450" spans="1:11" x14ac:dyDescent="0.3">
      <c r="A1450" t="s">
        <v>60</v>
      </c>
      <c r="B1450" t="s">
        <v>12</v>
      </c>
      <c r="C1450" t="s">
        <v>13</v>
      </c>
      <c r="D1450" t="s">
        <v>14</v>
      </c>
      <c r="E1450" t="s">
        <v>25</v>
      </c>
      <c r="F1450" s="2">
        <v>45118</v>
      </c>
      <c r="G1450" s="3">
        <f>MONTH(F1450)</f>
        <v>7</v>
      </c>
      <c r="H1450">
        <v>1</v>
      </c>
      <c r="I1450">
        <v>3</v>
      </c>
      <c r="J1450" s="1">
        <f>I1450/60</f>
        <v>0.05</v>
      </c>
      <c r="K1450" t="s">
        <v>24</v>
      </c>
    </row>
    <row r="1451" spans="1:11" x14ac:dyDescent="0.3">
      <c r="A1451" t="s">
        <v>60</v>
      </c>
      <c r="B1451" t="s">
        <v>12</v>
      </c>
      <c r="C1451" t="s">
        <v>13</v>
      </c>
      <c r="D1451" t="s">
        <v>20</v>
      </c>
      <c r="E1451" t="s">
        <v>21</v>
      </c>
      <c r="F1451" s="2">
        <v>45118</v>
      </c>
      <c r="G1451" s="3">
        <f>MONTH(F1451)</f>
        <v>7</v>
      </c>
      <c r="H1451">
        <v>1</v>
      </c>
      <c r="I1451">
        <v>9487</v>
      </c>
      <c r="J1451" s="1">
        <f>I1451/60</f>
        <v>158.11666666666667</v>
      </c>
      <c r="K1451" t="s">
        <v>62</v>
      </c>
    </row>
    <row r="1452" spans="1:11" x14ac:dyDescent="0.3">
      <c r="A1452" t="s">
        <v>60</v>
      </c>
      <c r="B1452" t="s">
        <v>12</v>
      </c>
      <c r="C1452" t="s">
        <v>13</v>
      </c>
      <c r="D1452" t="s">
        <v>20</v>
      </c>
      <c r="E1452" t="s">
        <v>57</v>
      </c>
      <c r="F1452" s="2">
        <v>45118</v>
      </c>
      <c r="G1452" s="3">
        <f>MONTH(F1452)</f>
        <v>7</v>
      </c>
      <c r="H1452">
        <v>1</v>
      </c>
      <c r="I1452">
        <v>12</v>
      </c>
      <c r="J1452" s="1">
        <f>I1452/60</f>
        <v>0.2</v>
      </c>
      <c r="K1452" t="s">
        <v>62</v>
      </c>
    </row>
    <row r="1453" spans="1:11" x14ac:dyDescent="0.3">
      <c r="A1453" t="s">
        <v>65</v>
      </c>
      <c r="B1453" t="s">
        <v>31</v>
      </c>
      <c r="C1453" t="s">
        <v>13</v>
      </c>
      <c r="D1453" t="s">
        <v>20</v>
      </c>
      <c r="E1453" t="s">
        <v>32</v>
      </c>
      <c r="F1453" s="2">
        <v>45118</v>
      </c>
      <c r="G1453" s="3">
        <f>MONTH(F1453)</f>
        <v>7</v>
      </c>
      <c r="H1453">
        <v>1</v>
      </c>
      <c r="I1453">
        <v>3588</v>
      </c>
      <c r="J1453" s="1">
        <f>I1453/60</f>
        <v>59.8</v>
      </c>
      <c r="K1453" t="s">
        <v>99</v>
      </c>
    </row>
    <row r="1454" spans="1:11" x14ac:dyDescent="0.3">
      <c r="A1454" t="s">
        <v>65</v>
      </c>
      <c r="B1454" t="s">
        <v>31</v>
      </c>
      <c r="C1454" t="s">
        <v>13</v>
      </c>
      <c r="D1454" t="s">
        <v>20</v>
      </c>
      <c r="E1454" t="s">
        <v>32</v>
      </c>
      <c r="F1454" s="2">
        <v>45118</v>
      </c>
      <c r="G1454" s="3">
        <f>MONTH(F1454)</f>
        <v>7</v>
      </c>
      <c r="H1454">
        <v>1</v>
      </c>
      <c r="I1454">
        <v>590</v>
      </c>
      <c r="J1454" s="1">
        <f>I1454/60</f>
        <v>9.8333333333333339</v>
      </c>
      <c r="K1454" t="s">
        <v>99</v>
      </c>
    </row>
    <row r="1455" spans="1:11" x14ac:dyDescent="0.3">
      <c r="A1455" t="s">
        <v>65</v>
      </c>
      <c r="B1455" t="s">
        <v>31</v>
      </c>
      <c r="C1455" t="s">
        <v>13</v>
      </c>
      <c r="D1455" t="s">
        <v>20</v>
      </c>
      <c r="E1455" t="s">
        <v>32</v>
      </c>
      <c r="F1455" s="2">
        <v>45118</v>
      </c>
      <c r="G1455" s="3">
        <f>MONTH(F1455)</f>
        <v>7</v>
      </c>
      <c r="H1455">
        <v>1</v>
      </c>
      <c r="I1455">
        <v>6535</v>
      </c>
      <c r="J1455" s="1">
        <f>I1455/60</f>
        <v>108.91666666666667</v>
      </c>
      <c r="K1455" t="s">
        <v>99</v>
      </c>
    </row>
    <row r="1456" spans="1:11" x14ac:dyDescent="0.3">
      <c r="A1456" t="s">
        <v>65</v>
      </c>
      <c r="B1456" t="s">
        <v>31</v>
      </c>
      <c r="C1456" t="s">
        <v>13</v>
      </c>
      <c r="D1456" t="s">
        <v>20</v>
      </c>
      <c r="E1456" t="s">
        <v>57</v>
      </c>
      <c r="F1456" s="2">
        <v>45118</v>
      </c>
      <c r="G1456" s="3">
        <f>MONTH(F1456)</f>
        <v>7</v>
      </c>
      <c r="H1456">
        <v>2</v>
      </c>
      <c r="I1456">
        <v>1610</v>
      </c>
      <c r="J1456" s="1">
        <f>I1456/60</f>
        <v>26.833333333333332</v>
      </c>
      <c r="K1456" t="s">
        <v>101</v>
      </c>
    </row>
    <row r="1457" spans="1:11" x14ac:dyDescent="0.3">
      <c r="A1457" t="s">
        <v>65</v>
      </c>
      <c r="B1457" t="s">
        <v>31</v>
      </c>
      <c r="C1457" t="s">
        <v>13</v>
      </c>
      <c r="D1457" t="s">
        <v>20</v>
      </c>
      <c r="E1457" t="s">
        <v>32</v>
      </c>
      <c r="F1457" s="2">
        <v>45118</v>
      </c>
      <c r="G1457" s="3">
        <f>MONTH(F1457)</f>
        <v>7</v>
      </c>
      <c r="H1457">
        <v>2</v>
      </c>
      <c r="I1457">
        <v>4637</v>
      </c>
      <c r="J1457" s="1">
        <f>I1457/60</f>
        <v>77.283333333333331</v>
      </c>
      <c r="K1457" t="s">
        <v>101</v>
      </c>
    </row>
    <row r="1458" spans="1:11" x14ac:dyDescent="0.3">
      <c r="A1458" t="s">
        <v>65</v>
      </c>
      <c r="B1458" t="s">
        <v>31</v>
      </c>
      <c r="C1458" t="s">
        <v>13</v>
      </c>
      <c r="D1458" t="s">
        <v>14</v>
      </c>
      <c r="E1458" t="s">
        <v>23</v>
      </c>
      <c r="F1458" s="2">
        <v>45118</v>
      </c>
      <c r="G1458" s="3">
        <f>MONTH(F1458)</f>
        <v>7</v>
      </c>
      <c r="H1458">
        <v>1</v>
      </c>
      <c r="I1458">
        <v>2853</v>
      </c>
      <c r="J1458" s="1">
        <f>I1458/60</f>
        <v>47.55</v>
      </c>
      <c r="K1458" t="s">
        <v>24</v>
      </c>
    </row>
    <row r="1459" spans="1:11" x14ac:dyDescent="0.3">
      <c r="A1459" t="s">
        <v>65</v>
      </c>
      <c r="B1459" t="s">
        <v>31</v>
      </c>
      <c r="C1459" t="s">
        <v>13</v>
      </c>
      <c r="D1459" t="s">
        <v>14</v>
      </c>
      <c r="E1459" t="s">
        <v>25</v>
      </c>
      <c r="F1459" s="2">
        <v>45118</v>
      </c>
      <c r="G1459" s="3">
        <f>MONTH(F1459)</f>
        <v>7</v>
      </c>
      <c r="H1459">
        <v>1</v>
      </c>
      <c r="I1459">
        <v>1943</v>
      </c>
      <c r="J1459" s="1">
        <f>I1459/60</f>
        <v>32.383333333333333</v>
      </c>
      <c r="K1459" t="s">
        <v>24</v>
      </c>
    </row>
    <row r="1460" spans="1:11" x14ac:dyDescent="0.3">
      <c r="A1460" t="s">
        <v>65</v>
      </c>
      <c r="B1460" t="s">
        <v>31</v>
      </c>
      <c r="C1460" t="s">
        <v>13</v>
      </c>
      <c r="D1460" t="s">
        <v>14</v>
      </c>
      <c r="E1460" t="s">
        <v>63</v>
      </c>
      <c r="F1460" s="2">
        <v>45118</v>
      </c>
      <c r="G1460" s="3">
        <f>MONTH(F1460)</f>
        <v>7</v>
      </c>
      <c r="H1460">
        <v>1</v>
      </c>
      <c r="I1460">
        <v>1096</v>
      </c>
      <c r="J1460" s="1">
        <f>I1460/60</f>
        <v>18.266666666666666</v>
      </c>
      <c r="K1460" t="s">
        <v>99</v>
      </c>
    </row>
    <row r="1461" spans="1:11" x14ac:dyDescent="0.3">
      <c r="A1461" t="s">
        <v>65</v>
      </c>
      <c r="B1461" t="s">
        <v>31</v>
      </c>
      <c r="C1461" t="s">
        <v>13</v>
      </c>
      <c r="D1461" t="s">
        <v>20</v>
      </c>
      <c r="E1461" t="s">
        <v>32</v>
      </c>
      <c r="F1461" s="2">
        <v>45118</v>
      </c>
      <c r="G1461" s="3">
        <f>MONTH(F1461)</f>
        <v>7</v>
      </c>
      <c r="H1461">
        <v>1</v>
      </c>
      <c r="I1461">
        <v>1407</v>
      </c>
      <c r="J1461" s="1">
        <f>I1461/60</f>
        <v>23.45</v>
      </c>
      <c r="K1461" t="s">
        <v>99</v>
      </c>
    </row>
    <row r="1462" spans="1:11" x14ac:dyDescent="0.3">
      <c r="A1462" t="s">
        <v>65</v>
      </c>
      <c r="B1462" t="s">
        <v>31</v>
      </c>
      <c r="C1462" t="s">
        <v>13</v>
      </c>
      <c r="D1462" t="s">
        <v>20</v>
      </c>
      <c r="E1462" t="s">
        <v>70</v>
      </c>
      <c r="F1462" s="2">
        <v>45118</v>
      </c>
      <c r="G1462" s="3">
        <f>MONTH(F1462)</f>
        <v>7</v>
      </c>
      <c r="H1462">
        <v>1</v>
      </c>
      <c r="I1462">
        <v>696</v>
      </c>
      <c r="J1462" s="1">
        <f>I1462/60</f>
        <v>11.6</v>
      </c>
      <c r="K1462" t="s">
        <v>99</v>
      </c>
    </row>
    <row r="1463" spans="1:11" x14ac:dyDescent="0.3">
      <c r="A1463" t="s">
        <v>30</v>
      </c>
      <c r="B1463" t="s">
        <v>31</v>
      </c>
      <c r="C1463" t="s">
        <v>13</v>
      </c>
      <c r="D1463" t="s">
        <v>14</v>
      </c>
      <c r="E1463" t="s">
        <v>23</v>
      </c>
      <c r="F1463" s="2">
        <v>45118</v>
      </c>
      <c r="G1463" s="3">
        <f>MONTH(F1463)</f>
        <v>7</v>
      </c>
      <c r="H1463">
        <v>1</v>
      </c>
      <c r="I1463">
        <v>1</v>
      </c>
      <c r="J1463" s="1">
        <f>I1463/60</f>
        <v>1.6666666666666666E-2</v>
      </c>
      <c r="K1463" t="s">
        <v>33</v>
      </c>
    </row>
    <row r="1464" spans="1:11" x14ac:dyDescent="0.3">
      <c r="A1464" t="s">
        <v>30</v>
      </c>
      <c r="B1464" t="s">
        <v>31</v>
      </c>
      <c r="C1464" t="s">
        <v>17</v>
      </c>
      <c r="D1464" t="s">
        <v>18</v>
      </c>
      <c r="E1464" t="s">
        <v>48</v>
      </c>
      <c r="F1464" s="2">
        <v>45118</v>
      </c>
      <c r="G1464" s="3">
        <f>MONTH(F1464)</f>
        <v>7</v>
      </c>
      <c r="H1464">
        <v>1</v>
      </c>
      <c r="I1464">
        <v>37810</v>
      </c>
      <c r="J1464" s="1">
        <f>I1464/60</f>
        <v>630.16666666666663</v>
      </c>
      <c r="K1464" t="s">
        <v>24</v>
      </c>
    </row>
    <row r="1465" spans="1:11" x14ac:dyDescent="0.3">
      <c r="A1465" t="s">
        <v>30</v>
      </c>
      <c r="B1465" t="s">
        <v>31</v>
      </c>
      <c r="C1465" t="s">
        <v>38</v>
      </c>
      <c r="D1465" t="s">
        <v>39</v>
      </c>
      <c r="E1465" t="s">
        <v>40</v>
      </c>
      <c r="F1465" s="2">
        <v>45118</v>
      </c>
      <c r="G1465" s="3">
        <f>MONTH(F1465)</f>
        <v>7</v>
      </c>
      <c r="H1465">
        <v>2</v>
      </c>
      <c r="I1465">
        <v>5431</v>
      </c>
      <c r="J1465" s="1">
        <f>I1465/60</f>
        <v>90.516666666666666</v>
      </c>
      <c r="K1465" t="s">
        <v>24</v>
      </c>
    </row>
    <row r="1466" spans="1:11" x14ac:dyDescent="0.3">
      <c r="A1466" t="s">
        <v>30</v>
      </c>
      <c r="B1466" t="s">
        <v>31</v>
      </c>
      <c r="C1466" t="s">
        <v>13</v>
      </c>
      <c r="D1466" t="s">
        <v>14</v>
      </c>
      <c r="E1466" t="s">
        <v>23</v>
      </c>
      <c r="F1466" s="2">
        <v>45118</v>
      </c>
      <c r="G1466" s="3">
        <f>MONTH(F1466)</f>
        <v>7</v>
      </c>
      <c r="H1466">
        <v>2</v>
      </c>
      <c r="I1466">
        <v>1914</v>
      </c>
      <c r="J1466" s="1">
        <f>I1466/60</f>
        <v>31.9</v>
      </c>
      <c r="K1466" t="s">
        <v>33</v>
      </c>
    </row>
    <row r="1467" spans="1:11" x14ac:dyDescent="0.3">
      <c r="A1467" t="s">
        <v>30</v>
      </c>
      <c r="B1467" t="s">
        <v>31</v>
      </c>
      <c r="C1467" t="s">
        <v>13</v>
      </c>
      <c r="D1467" t="s">
        <v>14</v>
      </c>
      <c r="E1467" t="s">
        <v>25</v>
      </c>
      <c r="F1467" s="2">
        <v>45118</v>
      </c>
      <c r="G1467" s="3">
        <f>MONTH(F1467)</f>
        <v>7</v>
      </c>
      <c r="H1467">
        <v>2</v>
      </c>
      <c r="I1467">
        <v>1611</v>
      </c>
      <c r="J1467" s="1">
        <f>I1467/60</f>
        <v>26.85</v>
      </c>
      <c r="K1467" t="s">
        <v>33</v>
      </c>
    </row>
    <row r="1468" spans="1:11" x14ac:dyDescent="0.3">
      <c r="A1468" t="s">
        <v>30</v>
      </c>
      <c r="B1468" t="s">
        <v>31</v>
      </c>
      <c r="C1468" t="s">
        <v>13</v>
      </c>
      <c r="D1468" t="s">
        <v>14</v>
      </c>
      <c r="E1468" t="s">
        <v>22</v>
      </c>
      <c r="F1468" s="2">
        <v>45118</v>
      </c>
      <c r="G1468" s="3">
        <f>MONTH(F1468)</f>
        <v>7</v>
      </c>
      <c r="H1468">
        <v>2</v>
      </c>
      <c r="I1468">
        <v>227</v>
      </c>
      <c r="J1468" s="1">
        <f>I1468/60</f>
        <v>3.7833333333333332</v>
      </c>
      <c r="K1468" t="s">
        <v>33</v>
      </c>
    </row>
    <row r="1469" spans="1:11" x14ac:dyDescent="0.3">
      <c r="A1469" t="s">
        <v>30</v>
      </c>
      <c r="B1469" t="s">
        <v>31</v>
      </c>
      <c r="C1469" t="s">
        <v>13</v>
      </c>
      <c r="D1469" t="s">
        <v>20</v>
      </c>
      <c r="E1469" t="s">
        <v>70</v>
      </c>
      <c r="F1469" s="2">
        <v>45118</v>
      </c>
      <c r="G1469" s="3">
        <f>MONTH(F1469)</f>
        <v>7</v>
      </c>
      <c r="H1469">
        <v>2</v>
      </c>
      <c r="I1469">
        <v>17950</v>
      </c>
      <c r="J1469" s="1">
        <f>I1469/60</f>
        <v>299.16666666666669</v>
      </c>
      <c r="K1469" t="s">
        <v>33</v>
      </c>
    </row>
    <row r="1470" spans="1:11" x14ac:dyDescent="0.3">
      <c r="A1470" t="s">
        <v>30</v>
      </c>
      <c r="B1470" t="s">
        <v>31</v>
      </c>
      <c r="C1470" t="s">
        <v>13</v>
      </c>
      <c r="D1470" t="s">
        <v>14</v>
      </c>
      <c r="E1470" t="s">
        <v>27</v>
      </c>
      <c r="F1470" s="2">
        <v>45118</v>
      </c>
      <c r="G1470" s="3">
        <f>MONTH(F1470)</f>
        <v>7</v>
      </c>
      <c r="H1470">
        <v>2</v>
      </c>
      <c r="I1470">
        <v>3461</v>
      </c>
      <c r="J1470" s="1">
        <f>I1470/60</f>
        <v>57.68333333333333</v>
      </c>
      <c r="K1470" t="s">
        <v>33</v>
      </c>
    </row>
    <row r="1471" spans="1:11" x14ac:dyDescent="0.3">
      <c r="A1471" t="s">
        <v>30</v>
      </c>
      <c r="B1471" t="s">
        <v>31</v>
      </c>
      <c r="C1471" t="s">
        <v>13</v>
      </c>
      <c r="D1471" t="s">
        <v>14</v>
      </c>
      <c r="E1471" t="s">
        <v>25</v>
      </c>
      <c r="F1471" s="2">
        <v>45118</v>
      </c>
      <c r="G1471" s="3">
        <f>MONTH(F1471)</f>
        <v>7</v>
      </c>
      <c r="H1471">
        <v>2</v>
      </c>
      <c r="I1471">
        <v>1222</v>
      </c>
      <c r="J1471" s="1">
        <f>I1471/60</f>
        <v>20.366666666666667</v>
      </c>
      <c r="K1471" t="s">
        <v>33</v>
      </c>
    </row>
    <row r="1472" spans="1:11" x14ac:dyDescent="0.3">
      <c r="A1472" t="s">
        <v>30</v>
      </c>
      <c r="B1472" t="s">
        <v>31</v>
      </c>
      <c r="C1472" t="s">
        <v>13</v>
      </c>
      <c r="D1472" t="s">
        <v>20</v>
      </c>
      <c r="E1472" t="s">
        <v>70</v>
      </c>
      <c r="F1472" s="2">
        <v>45118</v>
      </c>
      <c r="G1472" s="3">
        <f>MONTH(F1472)</f>
        <v>7</v>
      </c>
      <c r="H1472">
        <v>2</v>
      </c>
      <c r="I1472">
        <v>3469</v>
      </c>
      <c r="J1472" s="1">
        <f>I1472/60</f>
        <v>57.81666666666667</v>
      </c>
      <c r="K1472" t="s">
        <v>33</v>
      </c>
    </row>
    <row r="1473" spans="1:11" x14ac:dyDescent="0.3">
      <c r="A1473" t="s">
        <v>34</v>
      </c>
      <c r="B1473" t="s">
        <v>31</v>
      </c>
      <c r="C1473" t="s">
        <v>13</v>
      </c>
      <c r="D1473" t="s">
        <v>14</v>
      </c>
      <c r="E1473" t="s">
        <v>23</v>
      </c>
      <c r="F1473" s="2">
        <v>45118</v>
      </c>
      <c r="G1473" s="3">
        <f>MONTH(F1473)</f>
        <v>7</v>
      </c>
      <c r="H1473">
        <v>1</v>
      </c>
      <c r="I1473">
        <v>2853</v>
      </c>
      <c r="J1473" s="1">
        <f>I1473/60</f>
        <v>47.55</v>
      </c>
      <c r="K1473" t="s">
        <v>24</v>
      </c>
    </row>
    <row r="1474" spans="1:11" x14ac:dyDescent="0.3">
      <c r="A1474" t="s">
        <v>34</v>
      </c>
      <c r="B1474" t="s">
        <v>31</v>
      </c>
      <c r="C1474" t="s">
        <v>13</v>
      </c>
      <c r="D1474" t="s">
        <v>14</v>
      </c>
      <c r="E1474" t="s">
        <v>25</v>
      </c>
      <c r="F1474" s="2">
        <v>45118</v>
      </c>
      <c r="G1474" s="3">
        <f>MONTH(F1474)</f>
        <v>7</v>
      </c>
      <c r="H1474">
        <v>1</v>
      </c>
      <c r="I1474">
        <v>1554</v>
      </c>
      <c r="J1474" s="1">
        <f>I1474/60</f>
        <v>25.9</v>
      </c>
      <c r="K1474" t="s">
        <v>36</v>
      </c>
    </row>
    <row r="1475" spans="1:11" x14ac:dyDescent="0.3">
      <c r="A1475" t="s">
        <v>34</v>
      </c>
      <c r="B1475" t="s">
        <v>31</v>
      </c>
      <c r="C1475" t="s">
        <v>13</v>
      </c>
      <c r="D1475" t="s">
        <v>20</v>
      </c>
      <c r="E1475" t="s">
        <v>107</v>
      </c>
      <c r="F1475" s="2">
        <v>45118</v>
      </c>
      <c r="G1475" s="3">
        <f>MONTH(F1475)</f>
        <v>7</v>
      </c>
      <c r="H1475">
        <v>1</v>
      </c>
      <c r="I1475">
        <v>2</v>
      </c>
      <c r="J1475" s="1">
        <f>I1475/60</f>
        <v>3.3333333333333333E-2</v>
      </c>
      <c r="K1475" t="s">
        <v>36</v>
      </c>
    </row>
    <row r="1476" spans="1:11" x14ac:dyDescent="0.3">
      <c r="A1476" t="s">
        <v>34</v>
      </c>
      <c r="B1476" t="s">
        <v>31</v>
      </c>
      <c r="C1476" t="s">
        <v>13</v>
      </c>
      <c r="D1476" t="s">
        <v>20</v>
      </c>
      <c r="E1476" t="s">
        <v>32</v>
      </c>
      <c r="F1476" s="2">
        <v>45118</v>
      </c>
      <c r="G1476" s="3">
        <f>MONTH(F1476)</f>
        <v>7</v>
      </c>
      <c r="H1476">
        <v>1</v>
      </c>
      <c r="I1476">
        <v>7</v>
      </c>
      <c r="J1476" s="1">
        <f>I1476/60</f>
        <v>0.11666666666666667</v>
      </c>
      <c r="K1476" t="s">
        <v>36</v>
      </c>
    </row>
    <row r="1477" spans="1:11" x14ac:dyDescent="0.3">
      <c r="A1477" t="s">
        <v>34</v>
      </c>
      <c r="B1477" t="s">
        <v>31</v>
      </c>
      <c r="C1477" t="s">
        <v>13</v>
      </c>
      <c r="D1477" t="s">
        <v>14</v>
      </c>
      <c r="E1477" t="s">
        <v>27</v>
      </c>
      <c r="F1477" s="2">
        <v>45118</v>
      </c>
      <c r="G1477" s="3">
        <f>MONTH(F1477)</f>
        <v>7</v>
      </c>
      <c r="H1477">
        <v>1</v>
      </c>
      <c r="I1477">
        <v>2913</v>
      </c>
      <c r="J1477" s="1">
        <f>I1477/60</f>
        <v>48.55</v>
      </c>
      <c r="K1477" t="s">
        <v>36</v>
      </c>
    </row>
    <row r="1478" spans="1:11" x14ac:dyDescent="0.3">
      <c r="A1478" t="s">
        <v>34</v>
      </c>
      <c r="B1478" t="s">
        <v>31</v>
      </c>
      <c r="C1478" t="s">
        <v>13</v>
      </c>
      <c r="D1478" t="s">
        <v>20</v>
      </c>
      <c r="E1478" t="s">
        <v>32</v>
      </c>
      <c r="F1478" s="2">
        <v>45118</v>
      </c>
      <c r="G1478" s="3">
        <f>MONTH(F1478)</f>
        <v>7</v>
      </c>
      <c r="H1478">
        <v>1</v>
      </c>
      <c r="I1478">
        <v>7826</v>
      </c>
      <c r="J1478" s="1">
        <f>I1478/60</f>
        <v>130.43333333333334</v>
      </c>
      <c r="K1478" t="s">
        <v>36</v>
      </c>
    </row>
    <row r="1479" spans="1:11" x14ac:dyDescent="0.3">
      <c r="A1479" t="s">
        <v>34</v>
      </c>
      <c r="B1479" t="s">
        <v>31</v>
      </c>
      <c r="C1479" t="s">
        <v>13</v>
      </c>
      <c r="D1479" t="s">
        <v>20</v>
      </c>
      <c r="E1479" t="s">
        <v>32</v>
      </c>
      <c r="F1479" s="2">
        <v>45118</v>
      </c>
      <c r="G1479" s="3">
        <f>MONTH(F1479)</f>
        <v>7</v>
      </c>
      <c r="H1479">
        <v>1</v>
      </c>
      <c r="I1479">
        <v>4325</v>
      </c>
      <c r="J1479" s="1">
        <f>I1479/60</f>
        <v>72.083333333333329</v>
      </c>
      <c r="K1479" t="s">
        <v>36</v>
      </c>
    </row>
    <row r="1480" spans="1:11" x14ac:dyDescent="0.3">
      <c r="A1480" t="s">
        <v>34</v>
      </c>
      <c r="B1480" t="s">
        <v>31</v>
      </c>
      <c r="C1480" t="s">
        <v>13</v>
      </c>
      <c r="D1480" t="s">
        <v>20</v>
      </c>
      <c r="E1480" t="s">
        <v>32</v>
      </c>
      <c r="F1480" s="2">
        <v>45118</v>
      </c>
      <c r="G1480" s="3">
        <f>MONTH(F1480)</f>
        <v>7</v>
      </c>
      <c r="H1480">
        <v>1</v>
      </c>
      <c r="I1480">
        <v>1816</v>
      </c>
      <c r="J1480" s="1">
        <f>I1480/60</f>
        <v>30.266666666666666</v>
      </c>
      <c r="K1480" t="s">
        <v>36</v>
      </c>
    </row>
    <row r="1481" spans="1:11" x14ac:dyDescent="0.3">
      <c r="A1481" t="s">
        <v>34</v>
      </c>
      <c r="B1481" t="s">
        <v>31</v>
      </c>
      <c r="C1481" t="s">
        <v>13</v>
      </c>
      <c r="D1481" t="s">
        <v>20</v>
      </c>
      <c r="E1481" t="s">
        <v>32</v>
      </c>
      <c r="F1481" s="2">
        <v>45118</v>
      </c>
      <c r="G1481" s="3">
        <f>MONTH(F1481)</f>
        <v>7</v>
      </c>
      <c r="H1481">
        <v>2</v>
      </c>
      <c r="I1481">
        <v>13</v>
      </c>
      <c r="J1481" s="1">
        <f>I1481/60</f>
        <v>0.21666666666666667</v>
      </c>
      <c r="K1481" t="s">
        <v>106</v>
      </c>
    </row>
    <row r="1482" spans="1:11" x14ac:dyDescent="0.3">
      <c r="A1482" t="s">
        <v>55</v>
      </c>
      <c r="B1482" t="s">
        <v>56</v>
      </c>
      <c r="C1482" t="s">
        <v>13</v>
      </c>
      <c r="D1482" t="s">
        <v>14</v>
      </c>
      <c r="E1482" t="s">
        <v>23</v>
      </c>
      <c r="F1482" s="2">
        <v>45118</v>
      </c>
      <c r="G1482" s="3">
        <f>MONTH(F1482)</f>
        <v>7</v>
      </c>
      <c r="H1482">
        <v>1</v>
      </c>
      <c r="I1482">
        <v>2848</v>
      </c>
      <c r="J1482" s="1">
        <f>I1482/60</f>
        <v>47.466666666666669</v>
      </c>
      <c r="K1482" t="s">
        <v>24</v>
      </c>
    </row>
    <row r="1483" spans="1:11" x14ac:dyDescent="0.3">
      <c r="A1483" t="s">
        <v>55</v>
      </c>
      <c r="B1483" t="s">
        <v>56</v>
      </c>
      <c r="C1483" t="s">
        <v>13</v>
      </c>
      <c r="D1483" t="s">
        <v>14</v>
      </c>
      <c r="E1483" t="s">
        <v>25</v>
      </c>
      <c r="F1483" s="2">
        <v>45118</v>
      </c>
      <c r="G1483" s="3">
        <f>MONTH(F1483)</f>
        <v>7</v>
      </c>
      <c r="H1483">
        <v>1</v>
      </c>
      <c r="I1483">
        <v>1739</v>
      </c>
      <c r="J1483" s="1">
        <f>I1483/60</f>
        <v>28.983333333333334</v>
      </c>
      <c r="K1483" t="s">
        <v>24</v>
      </c>
    </row>
    <row r="1484" spans="1:11" x14ac:dyDescent="0.3">
      <c r="A1484" t="s">
        <v>55</v>
      </c>
      <c r="B1484" t="s">
        <v>56</v>
      </c>
      <c r="C1484" t="s">
        <v>13</v>
      </c>
      <c r="D1484" t="s">
        <v>20</v>
      </c>
      <c r="E1484" t="s">
        <v>35</v>
      </c>
      <c r="F1484" s="2">
        <v>45118</v>
      </c>
      <c r="G1484" s="3">
        <f>MONTH(F1484)</f>
        <v>7</v>
      </c>
      <c r="H1484">
        <v>1</v>
      </c>
      <c r="I1484">
        <v>68</v>
      </c>
      <c r="J1484" s="1">
        <f>I1484/60</f>
        <v>1.1333333333333333</v>
      </c>
      <c r="K1484" t="s">
        <v>24</v>
      </c>
    </row>
    <row r="1485" spans="1:11" x14ac:dyDescent="0.3">
      <c r="A1485" t="s">
        <v>55</v>
      </c>
      <c r="B1485" t="s">
        <v>56</v>
      </c>
      <c r="C1485" t="s">
        <v>13</v>
      </c>
      <c r="D1485" t="s">
        <v>20</v>
      </c>
      <c r="E1485" t="s">
        <v>41</v>
      </c>
      <c r="F1485" s="2">
        <v>45118</v>
      </c>
      <c r="G1485" s="3">
        <f>MONTH(F1485)</f>
        <v>7</v>
      </c>
      <c r="H1485">
        <v>1</v>
      </c>
      <c r="I1485">
        <v>1400</v>
      </c>
      <c r="J1485" s="1">
        <f>I1485/60</f>
        <v>23.333333333333332</v>
      </c>
      <c r="K1485" t="s">
        <v>58</v>
      </c>
    </row>
    <row r="1486" spans="1:11" x14ac:dyDescent="0.3">
      <c r="A1486" t="s">
        <v>55</v>
      </c>
      <c r="B1486" t="s">
        <v>56</v>
      </c>
      <c r="C1486" t="s">
        <v>13</v>
      </c>
      <c r="D1486" t="s">
        <v>14</v>
      </c>
      <c r="E1486" t="s">
        <v>22</v>
      </c>
      <c r="F1486" s="2">
        <v>45118</v>
      </c>
      <c r="G1486" s="3">
        <f>MONTH(F1486)</f>
        <v>7</v>
      </c>
      <c r="H1486">
        <v>2</v>
      </c>
      <c r="I1486">
        <v>496</v>
      </c>
      <c r="J1486" s="1">
        <f>I1486/60</f>
        <v>8.2666666666666675</v>
      </c>
      <c r="K1486" t="s">
        <v>84</v>
      </c>
    </row>
    <row r="1487" spans="1:11" x14ac:dyDescent="0.3">
      <c r="A1487" t="s">
        <v>55</v>
      </c>
      <c r="B1487" t="s">
        <v>56</v>
      </c>
      <c r="C1487" t="s">
        <v>13</v>
      </c>
      <c r="D1487" t="s">
        <v>20</v>
      </c>
      <c r="E1487" t="s">
        <v>41</v>
      </c>
      <c r="F1487" s="2">
        <v>45118</v>
      </c>
      <c r="G1487" s="3">
        <f>MONTH(F1487)</f>
        <v>7</v>
      </c>
      <c r="H1487">
        <v>2</v>
      </c>
      <c r="I1487">
        <v>2121</v>
      </c>
      <c r="J1487" s="1">
        <f>I1487/60</f>
        <v>35.35</v>
      </c>
      <c r="K1487" t="s">
        <v>84</v>
      </c>
    </row>
    <row r="1488" spans="1:11" x14ac:dyDescent="0.3">
      <c r="A1488" t="s">
        <v>60</v>
      </c>
      <c r="B1488" t="s">
        <v>12</v>
      </c>
      <c r="C1488" t="s">
        <v>13</v>
      </c>
      <c r="D1488" t="s">
        <v>14</v>
      </c>
      <c r="E1488" t="s">
        <v>23</v>
      </c>
      <c r="F1488" s="2">
        <v>45118</v>
      </c>
      <c r="G1488" s="3">
        <f>MONTH(F1488)</f>
        <v>7</v>
      </c>
      <c r="H1488">
        <v>1</v>
      </c>
      <c r="I1488">
        <v>2829</v>
      </c>
      <c r="J1488" s="1">
        <f>I1488/60</f>
        <v>47.15</v>
      </c>
      <c r="K1488" t="s">
        <v>24</v>
      </c>
    </row>
    <row r="1489" spans="1:11" x14ac:dyDescent="0.3">
      <c r="A1489" t="s">
        <v>60</v>
      </c>
      <c r="B1489" t="s">
        <v>12</v>
      </c>
      <c r="C1489" t="s">
        <v>13</v>
      </c>
      <c r="D1489" t="s">
        <v>14</v>
      </c>
      <c r="E1489" t="s">
        <v>25</v>
      </c>
      <c r="F1489" s="2">
        <v>45118</v>
      </c>
      <c r="G1489" s="3">
        <f>MONTH(F1489)</f>
        <v>7</v>
      </c>
      <c r="H1489">
        <v>1</v>
      </c>
      <c r="I1489">
        <v>1891</v>
      </c>
      <c r="J1489" s="1">
        <f>I1489/60</f>
        <v>31.516666666666666</v>
      </c>
      <c r="K1489" t="s">
        <v>24</v>
      </c>
    </row>
    <row r="1490" spans="1:11" x14ac:dyDescent="0.3">
      <c r="A1490" t="s">
        <v>60</v>
      </c>
      <c r="B1490" t="s">
        <v>12</v>
      </c>
      <c r="C1490" t="s">
        <v>13</v>
      </c>
      <c r="D1490" t="s">
        <v>20</v>
      </c>
      <c r="E1490" t="s">
        <v>57</v>
      </c>
      <c r="F1490" s="2">
        <v>45118</v>
      </c>
      <c r="G1490" s="3">
        <f>MONTH(F1490)</f>
        <v>7</v>
      </c>
      <c r="H1490">
        <v>1</v>
      </c>
      <c r="I1490">
        <v>2002</v>
      </c>
      <c r="J1490" s="1">
        <f>I1490/60</f>
        <v>33.366666666666667</v>
      </c>
      <c r="K1490" t="s">
        <v>62</v>
      </c>
    </row>
    <row r="1491" spans="1:11" x14ac:dyDescent="0.3">
      <c r="A1491" t="s">
        <v>60</v>
      </c>
      <c r="B1491" t="s">
        <v>12</v>
      </c>
      <c r="C1491" t="s">
        <v>13</v>
      </c>
      <c r="D1491" t="s">
        <v>20</v>
      </c>
      <c r="E1491" t="s">
        <v>21</v>
      </c>
      <c r="F1491" s="2">
        <v>45118</v>
      </c>
      <c r="G1491" s="3">
        <f>MONTH(F1491)</f>
        <v>7</v>
      </c>
      <c r="H1491">
        <v>1</v>
      </c>
      <c r="I1491">
        <v>6604</v>
      </c>
      <c r="J1491" s="1">
        <f>I1491/60</f>
        <v>110.06666666666666</v>
      </c>
      <c r="K1491" t="s">
        <v>62</v>
      </c>
    </row>
    <row r="1492" spans="1:11" x14ac:dyDescent="0.3">
      <c r="A1492" t="s">
        <v>60</v>
      </c>
      <c r="B1492" t="s">
        <v>12</v>
      </c>
      <c r="C1492" t="s">
        <v>13</v>
      </c>
      <c r="D1492" t="s">
        <v>14</v>
      </c>
      <c r="E1492" t="s">
        <v>27</v>
      </c>
      <c r="F1492" s="2">
        <v>45118</v>
      </c>
      <c r="G1492" s="3">
        <f>MONTH(F1492)</f>
        <v>7</v>
      </c>
      <c r="H1492">
        <v>1</v>
      </c>
      <c r="I1492">
        <v>2955</v>
      </c>
      <c r="J1492" s="1">
        <f>I1492/60</f>
        <v>49.25</v>
      </c>
      <c r="K1492" t="s">
        <v>62</v>
      </c>
    </row>
    <row r="1493" spans="1:11" x14ac:dyDescent="0.3">
      <c r="A1493" t="s">
        <v>60</v>
      </c>
      <c r="B1493" t="s">
        <v>12</v>
      </c>
      <c r="C1493" t="s">
        <v>13</v>
      </c>
      <c r="D1493" t="s">
        <v>20</v>
      </c>
      <c r="E1493" t="s">
        <v>21</v>
      </c>
      <c r="F1493" s="2">
        <v>45118</v>
      </c>
      <c r="G1493" s="3">
        <f>MONTH(F1493)</f>
        <v>7</v>
      </c>
      <c r="H1493">
        <v>1</v>
      </c>
      <c r="I1493">
        <v>1723</v>
      </c>
      <c r="J1493" s="1">
        <f>I1493/60</f>
        <v>28.716666666666665</v>
      </c>
      <c r="K1493" t="s">
        <v>62</v>
      </c>
    </row>
    <row r="1494" spans="1:11" x14ac:dyDescent="0.3">
      <c r="A1494" t="s">
        <v>60</v>
      </c>
      <c r="B1494" t="s">
        <v>12</v>
      </c>
      <c r="C1494" t="s">
        <v>17</v>
      </c>
      <c r="D1494" t="s">
        <v>18</v>
      </c>
      <c r="E1494" t="s">
        <v>91</v>
      </c>
      <c r="F1494" s="2">
        <v>45118</v>
      </c>
      <c r="G1494" s="3">
        <f>MONTH(F1494)</f>
        <v>7</v>
      </c>
      <c r="H1494">
        <v>1</v>
      </c>
      <c r="I1494">
        <v>3605</v>
      </c>
      <c r="J1494" s="1">
        <f>I1494/60</f>
        <v>60.083333333333336</v>
      </c>
      <c r="K1494" t="s">
        <v>62</v>
      </c>
    </row>
    <row r="1495" spans="1:11" x14ac:dyDescent="0.3">
      <c r="A1495" t="s">
        <v>60</v>
      </c>
      <c r="B1495" t="s">
        <v>12</v>
      </c>
      <c r="C1495" t="s">
        <v>13</v>
      </c>
      <c r="D1495" t="s">
        <v>20</v>
      </c>
      <c r="E1495" t="s">
        <v>21</v>
      </c>
      <c r="F1495" s="2">
        <v>45118</v>
      </c>
      <c r="G1495" s="3">
        <f>MONTH(F1495)</f>
        <v>7</v>
      </c>
      <c r="H1495">
        <v>1</v>
      </c>
      <c r="I1495">
        <v>10126</v>
      </c>
      <c r="J1495" s="1">
        <f>I1495/60</f>
        <v>168.76666666666668</v>
      </c>
      <c r="K1495" t="s">
        <v>62</v>
      </c>
    </row>
    <row r="1496" spans="1:11" x14ac:dyDescent="0.3">
      <c r="A1496" t="s">
        <v>60</v>
      </c>
      <c r="B1496" t="s">
        <v>12</v>
      </c>
      <c r="C1496" t="s">
        <v>13</v>
      </c>
      <c r="D1496" t="s">
        <v>14</v>
      </c>
      <c r="E1496" t="s">
        <v>22</v>
      </c>
      <c r="F1496" s="2">
        <v>45118</v>
      </c>
      <c r="G1496" s="3">
        <f>MONTH(F1496)</f>
        <v>7</v>
      </c>
      <c r="H1496">
        <v>1</v>
      </c>
      <c r="I1496">
        <v>196</v>
      </c>
      <c r="J1496" s="1">
        <f>I1496/60</f>
        <v>3.2666666666666666</v>
      </c>
      <c r="K1496" t="s">
        <v>62</v>
      </c>
    </row>
    <row r="1497" spans="1:11" x14ac:dyDescent="0.3">
      <c r="A1497" t="s">
        <v>60</v>
      </c>
      <c r="B1497" t="s">
        <v>12</v>
      </c>
      <c r="C1497" t="s">
        <v>13</v>
      </c>
      <c r="D1497" t="s">
        <v>14</v>
      </c>
      <c r="E1497" t="s">
        <v>23</v>
      </c>
      <c r="F1497" s="2">
        <v>45118</v>
      </c>
      <c r="G1497" s="3">
        <f>MONTH(F1497)</f>
        <v>7</v>
      </c>
      <c r="H1497">
        <v>2</v>
      </c>
      <c r="I1497">
        <v>3707</v>
      </c>
      <c r="J1497" s="1">
        <f>I1497/60</f>
        <v>61.783333333333331</v>
      </c>
      <c r="K1497" t="s">
        <v>64</v>
      </c>
    </row>
    <row r="1498" spans="1:11" x14ac:dyDescent="0.3">
      <c r="A1498" t="s">
        <v>60</v>
      </c>
      <c r="B1498" t="s">
        <v>12</v>
      </c>
      <c r="C1498" t="s">
        <v>13</v>
      </c>
      <c r="D1498" t="s">
        <v>14</v>
      </c>
      <c r="E1498" t="s">
        <v>25</v>
      </c>
      <c r="F1498" s="2">
        <v>45118</v>
      </c>
      <c r="G1498" s="3">
        <f>MONTH(F1498)</f>
        <v>7</v>
      </c>
      <c r="H1498">
        <v>2</v>
      </c>
      <c r="I1498">
        <v>1660</v>
      </c>
      <c r="J1498" s="1">
        <f>I1498/60</f>
        <v>27.666666666666668</v>
      </c>
      <c r="K1498" t="s">
        <v>64</v>
      </c>
    </row>
    <row r="1499" spans="1:11" x14ac:dyDescent="0.3">
      <c r="A1499" t="s">
        <v>60</v>
      </c>
      <c r="B1499" t="s">
        <v>12</v>
      </c>
      <c r="C1499" t="s">
        <v>13</v>
      </c>
      <c r="D1499" t="s">
        <v>14</v>
      </c>
      <c r="E1499" t="s">
        <v>22</v>
      </c>
      <c r="F1499" s="2">
        <v>45118</v>
      </c>
      <c r="G1499" s="3">
        <f>MONTH(F1499)</f>
        <v>7</v>
      </c>
      <c r="H1499">
        <v>2</v>
      </c>
      <c r="I1499">
        <v>1177</v>
      </c>
      <c r="J1499" s="1">
        <f>I1499/60</f>
        <v>19.616666666666667</v>
      </c>
      <c r="K1499" t="s">
        <v>64</v>
      </c>
    </row>
    <row r="1500" spans="1:11" x14ac:dyDescent="0.3">
      <c r="A1500" t="s">
        <v>65</v>
      </c>
      <c r="B1500" t="s">
        <v>31</v>
      </c>
      <c r="C1500" t="s">
        <v>13</v>
      </c>
      <c r="D1500" t="s">
        <v>14</v>
      </c>
      <c r="E1500" t="s">
        <v>63</v>
      </c>
      <c r="F1500" s="2">
        <v>45118</v>
      </c>
      <c r="G1500" s="3">
        <f>MONTH(F1500)</f>
        <v>7</v>
      </c>
      <c r="H1500">
        <v>1</v>
      </c>
      <c r="I1500">
        <v>3</v>
      </c>
      <c r="J1500" s="1">
        <f>I1500/60</f>
        <v>0.05</v>
      </c>
      <c r="K1500" t="s">
        <v>99</v>
      </c>
    </row>
    <row r="1501" spans="1:11" x14ac:dyDescent="0.3">
      <c r="A1501" t="s">
        <v>65</v>
      </c>
      <c r="B1501" t="s">
        <v>31</v>
      </c>
      <c r="C1501" t="s">
        <v>13</v>
      </c>
      <c r="D1501" t="s">
        <v>20</v>
      </c>
      <c r="E1501" t="s">
        <v>32</v>
      </c>
      <c r="F1501" s="2">
        <v>45118</v>
      </c>
      <c r="G1501" s="3">
        <f>MONTH(F1501)</f>
        <v>7</v>
      </c>
      <c r="H1501">
        <v>1</v>
      </c>
      <c r="I1501">
        <v>3011</v>
      </c>
      <c r="J1501" s="1">
        <f>I1501/60</f>
        <v>50.18333333333333</v>
      </c>
      <c r="K1501" t="s">
        <v>99</v>
      </c>
    </row>
    <row r="1502" spans="1:11" x14ac:dyDescent="0.3">
      <c r="A1502" t="s">
        <v>65</v>
      </c>
      <c r="B1502" t="s">
        <v>31</v>
      </c>
      <c r="C1502" t="s">
        <v>13</v>
      </c>
      <c r="D1502" t="s">
        <v>20</v>
      </c>
      <c r="E1502" t="s">
        <v>32</v>
      </c>
      <c r="F1502" s="2">
        <v>45118</v>
      </c>
      <c r="G1502" s="3">
        <f>MONTH(F1502)</f>
        <v>7</v>
      </c>
      <c r="H1502">
        <v>1</v>
      </c>
      <c r="I1502">
        <v>5</v>
      </c>
      <c r="J1502" s="1">
        <f>I1502/60</f>
        <v>8.3333333333333329E-2</v>
      </c>
      <c r="K1502" t="s">
        <v>99</v>
      </c>
    </row>
    <row r="1503" spans="1:11" x14ac:dyDescent="0.3">
      <c r="A1503" t="s">
        <v>65</v>
      </c>
      <c r="B1503" t="s">
        <v>31</v>
      </c>
      <c r="C1503" t="s">
        <v>13</v>
      </c>
      <c r="D1503" t="s">
        <v>20</v>
      </c>
      <c r="E1503" t="s">
        <v>49</v>
      </c>
      <c r="F1503" s="2">
        <v>45118</v>
      </c>
      <c r="G1503" s="3">
        <f>MONTH(F1503)</f>
        <v>7</v>
      </c>
      <c r="H1503">
        <v>1</v>
      </c>
      <c r="I1503">
        <v>6396</v>
      </c>
      <c r="J1503" s="1">
        <f>I1503/60</f>
        <v>106.6</v>
      </c>
      <c r="K1503" t="s">
        <v>99</v>
      </c>
    </row>
    <row r="1504" spans="1:11" x14ac:dyDescent="0.3">
      <c r="A1504" t="s">
        <v>65</v>
      </c>
      <c r="B1504" t="s">
        <v>31</v>
      </c>
      <c r="C1504" t="s">
        <v>13</v>
      </c>
      <c r="D1504" t="s">
        <v>14</v>
      </c>
      <c r="E1504" t="s">
        <v>22</v>
      </c>
      <c r="F1504" s="2">
        <v>45118</v>
      </c>
      <c r="G1504" s="3">
        <f>MONTH(F1504)</f>
        <v>7</v>
      </c>
      <c r="H1504">
        <v>1</v>
      </c>
      <c r="I1504">
        <v>736</v>
      </c>
      <c r="J1504" s="1">
        <f>I1504/60</f>
        <v>12.266666666666667</v>
      </c>
      <c r="K1504" t="s">
        <v>99</v>
      </c>
    </row>
    <row r="1505" spans="1:11" x14ac:dyDescent="0.3">
      <c r="A1505" t="s">
        <v>65</v>
      </c>
      <c r="B1505" t="s">
        <v>31</v>
      </c>
      <c r="C1505" t="s">
        <v>13</v>
      </c>
      <c r="D1505" t="s">
        <v>14</v>
      </c>
      <c r="E1505" t="s">
        <v>23</v>
      </c>
      <c r="F1505" s="2">
        <v>45118</v>
      </c>
      <c r="G1505" s="3">
        <f>MONTH(F1505)</f>
        <v>7</v>
      </c>
      <c r="H1505">
        <v>2</v>
      </c>
      <c r="I1505">
        <v>3735</v>
      </c>
      <c r="J1505" s="1">
        <f>I1505/60</f>
        <v>62.25</v>
      </c>
      <c r="K1505" t="s">
        <v>101</v>
      </c>
    </row>
    <row r="1506" spans="1:11" x14ac:dyDescent="0.3">
      <c r="A1506" t="s">
        <v>65</v>
      </c>
      <c r="B1506" t="s">
        <v>31</v>
      </c>
      <c r="C1506" t="s">
        <v>13</v>
      </c>
      <c r="D1506" t="s">
        <v>14</v>
      </c>
      <c r="E1506" t="s">
        <v>25</v>
      </c>
      <c r="F1506" s="2">
        <v>45118</v>
      </c>
      <c r="G1506" s="3">
        <f>MONTH(F1506)</f>
        <v>7</v>
      </c>
      <c r="H1506">
        <v>2</v>
      </c>
      <c r="I1506">
        <v>1611</v>
      </c>
      <c r="J1506" s="1">
        <f>I1506/60</f>
        <v>26.85</v>
      </c>
      <c r="K1506" t="s">
        <v>101</v>
      </c>
    </row>
    <row r="1507" spans="1:11" x14ac:dyDescent="0.3">
      <c r="A1507" t="s">
        <v>65</v>
      </c>
      <c r="B1507" t="s">
        <v>31</v>
      </c>
      <c r="C1507" t="s">
        <v>13</v>
      </c>
      <c r="D1507" t="s">
        <v>14</v>
      </c>
      <c r="E1507" t="s">
        <v>22</v>
      </c>
      <c r="F1507" s="2">
        <v>45118</v>
      </c>
      <c r="G1507" s="3">
        <f>MONTH(F1507)</f>
        <v>7</v>
      </c>
      <c r="H1507">
        <v>2</v>
      </c>
      <c r="I1507">
        <v>955</v>
      </c>
      <c r="J1507" s="1">
        <f>I1507/60</f>
        <v>15.916666666666666</v>
      </c>
      <c r="K1507" t="s">
        <v>101</v>
      </c>
    </row>
    <row r="1508" spans="1:11" x14ac:dyDescent="0.3">
      <c r="A1508" t="s">
        <v>65</v>
      </c>
      <c r="B1508" t="s">
        <v>31</v>
      </c>
      <c r="C1508" t="s">
        <v>13</v>
      </c>
      <c r="D1508" t="s">
        <v>14</v>
      </c>
      <c r="E1508" t="s">
        <v>22</v>
      </c>
      <c r="F1508" s="2">
        <v>45118</v>
      </c>
      <c r="G1508" s="3">
        <f>MONTH(F1508)</f>
        <v>7</v>
      </c>
      <c r="H1508">
        <v>2</v>
      </c>
      <c r="I1508">
        <v>886</v>
      </c>
      <c r="J1508" s="1">
        <f>I1508/60</f>
        <v>14.766666666666667</v>
      </c>
      <c r="K1508" t="s">
        <v>101</v>
      </c>
    </row>
    <row r="1509" spans="1:11" x14ac:dyDescent="0.3">
      <c r="A1509" t="s">
        <v>65</v>
      </c>
      <c r="B1509" t="s">
        <v>31</v>
      </c>
      <c r="C1509" t="s">
        <v>13</v>
      </c>
      <c r="D1509" t="s">
        <v>20</v>
      </c>
      <c r="E1509" t="s">
        <v>32</v>
      </c>
      <c r="F1509" s="2">
        <v>45118</v>
      </c>
      <c r="G1509" s="3">
        <f>MONTH(F1509)</f>
        <v>7</v>
      </c>
      <c r="H1509">
        <v>2</v>
      </c>
      <c r="I1509">
        <v>125</v>
      </c>
      <c r="J1509" s="1">
        <f>I1509/60</f>
        <v>2.0833333333333335</v>
      </c>
      <c r="K1509" t="s">
        <v>101</v>
      </c>
    </row>
    <row r="1510" spans="1:11" x14ac:dyDescent="0.3">
      <c r="A1510" t="s">
        <v>65</v>
      </c>
      <c r="B1510" t="s">
        <v>31</v>
      </c>
      <c r="C1510" t="s">
        <v>13</v>
      </c>
      <c r="D1510" t="s">
        <v>20</v>
      </c>
      <c r="E1510" t="s">
        <v>57</v>
      </c>
      <c r="F1510" s="2">
        <v>45118</v>
      </c>
      <c r="G1510" s="3">
        <f>MONTH(F1510)</f>
        <v>7</v>
      </c>
      <c r="H1510">
        <v>2</v>
      </c>
      <c r="I1510">
        <v>12</v>
      </c>
      <c r="J1510" s="1">
        <f>I1510/60</f>
        <v>0.2</v>
      </c>
      <c r="K1510" t="s">
        <v>101</v>
      </c>
    </row>
    <row r="1511" spans="1:11" x14ac:dyDescent="0.3">
      <c r="A1511" t="s">
        <v>65</v>
      </c>
      <c r="B1511" t="s">
        <v>31</v>
      </c>
      <c r="C1511" t="s">
        <v>13</v>
      </c>
      <c r="D1511" t="s">
        <v>20</v>
      </c>
      <c r="E1511" t="s">
        <v>57</v>
      </c>
      <c r="F1511" s="2">
        <v>45118</v>
      </c>
      <c r="G1511" s="3">
        <f>MONTH(F1511)</f>
        <v>7</v>
      </c>
      <c r="H1511">
        <v>2</v>
      </c>
      <c r="I1511">
        <v>480</v>
      </c>
      <c r="J1511" s="1">
        <f>I1511/60</f>
        <v>8</v>
      </c>
      <c r="K1511" t="s">
        <v>101</v>
      </c>
    </row>
    <row r="1512" spans="1:11" x14ac:dyDescent="0.3">
      <c r="A1512" t="s">
        <v>65</v>
      </c>
      <c r="B1512" t="s">
        <v>31</v>
      </c>
      <c r="C1512" t="s">
        <v>13</v>
      </c>
      <c r="D1512" t="s">
        <v>14</v>
      </c>
      <c r="E1512" t="s">
        <v>27</v>
      </c>
      <c r="F1512" s="2">
        <v>45118</v>
      </c>
      <c r="G1512" s="3">
        <f>MONTH(F1512)</f>
        <v>7</v>
      </c>
      <c r="H1512">
        <v>2</v>
      </c>
      <c r="I1512">
        <v>3461</v>
      </c>
      <c r="J1512" s="1">
        <f>I1512/60</f>
        <v>57.68333333333333</v>
      </c>
      <c r="K1512" t="s">
        <v>101</v>
      </c>
    </row>
    <row r="1513" spans="1:11" x14ac:dyDescent="0.3">
      <c r="A1513" t="s">
        <v>65</v>
      </c>
      <c r="B1513" t="s">
        <v>31</v>
      </c>
      <c r="C1513" t="s">
        <v>13</v>
      </c>
      <c r="D1513" t="s">
        <v>14</v>
      </c>
      <c r="E1513" t="s">
        <v>25</v>
      </c>
      <c r="F1513" s="2">
        <v>45118</v>
      </c>
      <c r="G1513" s="3">
        <f>MONTH(F1513)</f>
        <v>7</v>
      </c>
      <c r="H1513">
        <v>2</v>
      </c>
      <c r="I1513">
        <v>1215</v>
      </c>
      <c r="J1513" s="1">
        <f>I1513/60</f>
        <v>20.25</v>
      </c>
      <c r="K1513" t="s">
        <v>101</v>
      </c>
    </row>
    <row r="1514" spans="1:11" x14ac:dyDescent="0.3">
      <c r="A1514" t="s">
        <v>43</v>
      </c>
      <c r="B1514" t="s">
        <v>44</v>
      </c>
      <c r="C1514" t="s">
        <v>13</v>
      </c>
      <c r="D1514" t="s">
        <v>20</v>
      </c>
      <c r="E1514" t="s">
        <v>57</v>
      </c>
      <c r="F1514" s="2">
        <v>45118</v>
      </c>
      <c r="G1514" s="3">
        <f>MONTH(F1514)</f>
        <v>7</v>
      </c>
      <c r="H1514">
        <v>1</v>
      </c>
      <c r="I1514">
        <v>2533</v>
      </c>
      <c r="J1514" s="1">
        <f>I1514/60</f>
        <v>42.216666666666669</v>
      </c>
      <c r="K1514" t="s">
        <v>46</v>
      </c>
    </row>
    <row r="1515" spans="1:11" x14ac:dyDescent="0.3">
      <c r="A1515" t="s">
        <v>43</v>
      </c>
      <c r="B1515" t="s">
        <v>44</v>
      </c>
      <c r="C1515" t="s">
        <v>13</v>
      </c>
      <c r="D1515" t="s">
        <v>14</v>
      </c>
      <c r="E1515" t="s">
        <v>80</v>
      </c>
      <c r="F1515" s="2">
        <v>45118</v>
      </c>
      <c r="G1515" s="3">
        <f>MONTH(F1515)</f>
        <v>7</v>
      </c>
      <c r="H1515">
        <v>1</v>
      </c>
      <c r="I1515">
        <v>2129</v>
      </c>
      <c r="J1515" s="1">
        <f>I1515/60</f>
        <v>35.483333333333334</v>
      </c>
      <c r="K1515" t="s">
        <v>46</v>
      </c>
    </row>
    <row r="1516" spans="1:11" x14ac:dyDescent="0.3">
      <c r="A1516" t="s">
        <v>43</v>
      </c>
      <c r="B1516" t="s">
        <v>44</v>
      </c>
      <c r="C1516" t="s">
        <v>13</v>
      </c>
      <c r="D1516" t="s">
        <v>20</v>
      </c>
      <c r="E1516" t="s">
        <v>45</v>
      </c>
      <c r="F1516" s="2">
        <v>45118</v>
      </c>
      <c r="G1516" s="3">
        <f>MONTH(F1516)</f>
        <v>7</v>
      </c>
      <c r="H1516">
        <v>1</v>
      </c>
      <c r="I1516">
        <v>2730</v>
      </c>
      <c r="J1516" s="1">
        <f>I1516/60</f>
        <v>45.5</v>
      </c>
      <c r="K1516" t="s">
        <v>46</v>
      </c>
    </row>
    <row r="1517" spans="1:11" x14ac:dyDescent="0.3">
      <c r="A1517" t="s">
        <v>43</v>
      </c>
      <c r="B1517" t="s">
        <v>44</v>
      </c>
      <c r="C1517" t="s">
        <v>13</v>
      </c>
      <c r="D1517" t="s">
        <v>14</v>
      </c>
      <c r="E1517" t="s">
        <v>22</v>
      </c>
      <c r="F1517" s="2">
        <v>45118</v>
      </c>
      <c r="G1517" s="3">
        <f>MONTH(F1517)</f>
        <v>7</v>
      </c>
      <c r="H1517">
        <v>1</v>
      </c>
      <c r="I1517">
        <v>551</v>
      </c>
      <c r="J1517" s="1">
        <f>I1517/60</f>
        <v>9.1833333333333336</v>
      </c>
      <c r="K1517" t="s">
        <v>46</v>
      </c>
    </row>
    <row r="1518" spans="1:11" x14ac:dyDescent="0.3">
      <c r="A1518" t="s">
        <v>43</v>
      </c>
      <c r="B1518" t="s">
        <v>44</v>
      </c>
      <c r="C1518" t="s">
        <v>13</v>
      </c>
      <c r="D1518" t="s">
        <v>14</v>
      </c>
      <c r="E1518" t="s">
        <v>23</v>
      </c>
      <c r="F1518" s="2">
        <v>45118</v>
      </c>
      <c r="G1518" s="3">
        <f>MONTH(F1518)</f>
        <v>7</v>
      </c>
      <c r="H1518">
        <v>2</v>
      </c>
      <c r="I1518">
        <v>1775</v>
      </c>
      <c r="J1518" s="1">
        <f>I1518/60</f>
        <v>29.583333333333332</v>
      </c>
      <c r="K1518" t="s">
        <v>46</v>
      </c>
    </row>
    <row r="1519" spans="1:11" x14ac:dyDescent="0.3">
      <c r="A1519" t="s">
        <v>43</v>
      </c>
      <c r="B1519" t="s">
        <v>44</v>
      </c>
      <c r="C1519" t="s">
        <v>38</v>
      </c>
      <c r="D1519" t="s">
        <v>39</v>
      </c>
      <c r="E1519" t="s">
        <v>112</v>
      </c>
      <c r="F1519" s="2">
        <v>45118</v>
      </c>
      <c r="G1519" s="3">
        <f>MONTH(F1519)</f>
        <v>7</v>
      </c>
      <c r="H1519">
        <v>2</v>
      </c>
      <c r="I1519">
        <v>11842</v>
      </c>
      <c r="J1519" s="1">
        <f>I1519/60</f>
        <v>197.36666666666667</v>
      </c>
      <c r="K1519" t="s">
        <v>47</v>
      </c>
    </row>
    <row r="1520" spans="1:11" x14ac:dyDescent="0.3">
      <c r="A1520" t="s">
        <v>43</v>
      </c>
      <c r="B1520" t="s">
        <v>44</v>
      </c>
      <c r="C1520" t="s">
        <v>13</v>
      </c>
      <c r="D1520" t="s">
        <v>20</v>
      </c>
      <c r="E1520" t="s">
        <v>45</v>
      </c>
      <c r="F1520" s="2">
        <v>45118</v>
      </c>
      <c r="G1520" s="3">
        <f>MONTH(F1520)</f>
        <v>7</v>
      </c>
      <c r="H1520">
        <v>2</v>
      </c>
      <c r="I1520">
        <v>9869</v>
      </c>
      <c r="J1520" s="1">
        <f>I1520/60</f>
        <v>164.48333333333332</v>
      </c>
      <c r="K1520" t="s">
        <v>47</v>
      </c>
    </row>
    <row r="1521" spans="1:11" x14ac:dyDescent="0.3">
      <c r="A1521" t="s">
        <v>43</v>
      </c>
      <c r="B1521" t="s">
        <v>44</v>
      </c>
      <c r="C1521" t="s">
        <v>13</v>
      </c>
      <c r="D1521" t="s">
        <v>14</v>
      </c>
      <c r="E1521" t="s">
        <v>27</v>
      </c>
      <c r="F1521" s="2">
        <v>45118</v>
      </c>
      <c r="G1521" s="3">
        <f>MONTH(F1521)</f>
        <v>7</v>
      </c>
      <c r="H1521">
        <v>2</v>
      </c>
      <c r="I1521">
        <v>3457</v>
      </c>
      <c r="J1521" s="1">
        <f>I1521/60</f>
        <v>57.616666666666667</v>
      </c>
      <c r="K1521" t="s">
        <v>47</v>
      </c>
    </row>
    <row r="1522" spans="1:11" x14ac:dyDescent="0.3">
      <c r="A1522" t="s">
        <v>43</v>
      </c>
      <c r="B1522" t="s">
        <v>44</v>
      </c>
      <c r="C1522" t="s">
        <v>13</v>
      </c>
      <c r="D1522" t="s">
        <v>14</v>
      </c>
      <c r="E1522" t="s">
        <v>25</v>
      </c>
      <c r="F1522" s="2">
        <v>45118</v>
      </c>
      <c r="G1522" s="3">
        <f>MONTH(F1522)</f>
        <v>7</v>
      </c>
      <c r="H1522">
        <v>2</v>
      </c>
      <c r="I1522">
        <v>1133</v>
      </c>
      <c r="J1522" s="1">
        <f>I1522/60</f>
        <v>18.883333333333333</v>
      </c>
      <c r="K1522" t="s">
        <v>47</v>
      </c>
    </row>
    <row r="1523" spans="1:11" x14ac:dyDescent="0.3">
      <c r="A1523" t="s">
        <v>43</v>
      </c>
      <c r="B1523" t="s">
        <v>44</v>
      </c>
      <c r="C1523" t="s">
        <v>13</v>
      </c>
      <c r="D1523" t="s">
        <v>20</v>
      </c>
      <c r="E1523" t="s">
        <v>45</v>
      </c>
      <c r="F1523" s="2">
        <v>45118</v>
      </c>
      <c r="G1523" s="3">
        <f>MONTH(F1523)</f>
        <v>7</v>
      </c>
      <c r="H1523">
        <v>2</v>
      </c>
      <c r="I1523">
        <v>4583</v>
      </c>
      <c r="J1523" s="1">
        <f>I1523/60</f>
        <v>76.38333333333334</v>
      </c>
      <c r="K1523" t="s">
        <v>47</v>
      </c>
    </row>
    <row r="1524" spans="1:11" x14ac:dyDescent="0.3">
      <c r="A1524" t="s">
        <v>43</v>
      </c>
      <c r="B1524" t="s">
        <v>44</v>
      </c>
      <c r="C1524" t="s">
        <v>13</v>
      </c>
      <c r="D1524" t="s">
        <v>20</v>
      </c>
      <c r="E1524" t="s">
        <v>57</v>
      </c>
      <c r="F1524" s="2">
        <v>45118</v>
      </c>
      <c r="G1524" s="3">
        <f>MONTH(F1524)</f>
        <v>7</v>
      </c>
      <c r="H1524">
        <v>2</v>
      </c>
      <c r="I1524">
        <v>14</v>
      </c>
      <c r="J1524" s="1">
        <f>I1524/60</f>
        <v>0.23333333333333334</v>
      </c>
      <c r="K1524" t="s">
        <v>47</v>
      </c>
    </row>
    <row r="1525" spans="1:11" x14ac:dyDescent="0.3">
      <c r="A1525" t="s">
        <v>37</v>
      </c>
      <c r="B1525" t="s">
        <v>31</v>
      </c>
      <c r="C1525" t="s">
        <v>17</v>
      </c>
      <c r="D1525" t="s">
        <v>18</v>
      </c>
      <c r="E1525" t="s">
        <v>48</v>
      </c>
      <c r="F1525" s="2">
        <v>45118</v>
      </c>
      <c r="G1525" s="3">
        <f>MONTH(F1525)</f>
        <v>7</v>
      </c>
      <c r="H1525">
        <v>2</v>
      </c>
      <c r="I1525">
        <v>86400</v>
      </c>
      <c r="J1525" s="1">
        <f>I1525/60</f>
        <v>1440</v>
      </c>
      <c r="K1525" t="s">
        <v>24</v>
      </c>
    </row>
    <row r="1526" spans="1:11" x14ac:dyDescent="0.3">
      <c r="A1526" t="s">
        <v>55</v>
      </c>
      <c r="B1526" t="s">
        <v>56</v>
      </c>
      <c r="C1526" t="s">
        <v>13</v>
      </c>
      <c r="D1526" t="s">
        <v>20</v>
      </c>
      <c r="E1526" t="s">
        <v>41</v>
      </c>
      <c r="F1526" s="2">
        <v>45118</v>
      </c>
      <c r="G1526" s="3">
        <f>MONTH(F1526)</f>
        <v>7</v>
      </c>
      <c r="H1526">
        <v>2</v>
      </c>
      <c r="I1526">
        <v>3106</v>
      </c>
      <c r="J1526" s="1">
        <f>I1526/60</f>
        <v>51.766666666666666</v>
      </c>
      <c r="K1526" t="s">
        <v>84</v>
      </c>
    </row>
    <row r="1527" spans="1:11" x14ac:dyDescent="0.3">
      <c r="A1527" t="s">
        <v>55</v>
      </c>
      <c r="B1527" t="s">
        <v>56</v>
      </c>
      <c r="C1527" t="s">
        <v>13</v>
      </c>
      <c r="D1527" t="s">
        <v>14</v>
      </c>
      <c r="E1527" t="s">
        <v>27</v>
      </c>
      <c r="F1527" s="2">
        <v>45118</v>
      </c>
      <c r="G1527" s="3">
        <f>MONTH(F1527)</f>
        <v>7</v>
      </c>
      <c r="H1527">
        <v>2</v>
      </c>
      <c r="I1527">
        <v>3460</v>
      </c>
      <c r="J1527" s="1">
        <f>I1527/60</f>
        <v>57.666666666666664</v>
      </c>
      <c r="K1527" t="s">
        <v>84</v>
      </c>
    </row>
    <row r="1528" spans="1:11" x14ac:dyDescent="0.3">
      <c r="A1528" t="s">
        <v>55</v>
      </c>
      <c r="B1528" t="s">
        <v>56</v>
      </c>
      <c r="C1528" t="s">
        <v>13</v>
      </c>
      <c r="D1528" t="s">
        <v>14</v>
      </c>
      <c r="E1528" t="s">
        <v>25</v>
      </c>
      <c r="F1528" s="2">
        <v>45118</v>
      </c>
      <c r="G1528" s="3">
        <f>MONTH(F1528)</f>
        <v>7</v>
      </c>
      <c r="H1528">
        <v>2</v>
      </c>
      <c r="I1528">
        <v>2472</v>
      </c>
      <c r="J1528" s="1">
        <f>I1528/60</f>
        <v>41.2</v>
      </c>
      <c r="K1528" t="s">
        <v>84</v>
      </c>
    </row>
    <row r="1529" spans="1:11" x14ac:dyDescent="0.3">
      <c r="A1529" t="s">
        <v>55</v>
      </c>
      <c r="B1529" t="s">
        <v>56</v>
      </c>
      <c r="C1529" t="s">
        <v>13</v>
      </c>
      <c r="D1529" t="s">
        <v>20</v>
      </c>
      <c r="E1529" t="s">
        <v>41</v>
      </c>
      <c r="F1529" s="2">
        <v>45118</v>
      </c>
      <c r="G1529" s="3">
        <f>MONTH(F1529)</f>
        <v>7</v>
      </c>
      <c r="H1529">
        <v>2</v>
      </c>
      <c r="I1529">
        <v>8</v>
      </c>
      <c r="J1529" s="1">
        <f>I1529/60</f>
        <v>0.13333333333333333</v>
      </c>
      <c r="K1529" t="s">
        <v>84</v>
      </c>
    </row>
    <row r="1530" spans="1:11" x14ac:dyDescent="0.3">
      <c r="A1530" t="s">
        <v>65</v>
      </c>
      <c r="B1530" t="s">
        <v>31</v>
      </c>
      <c r="C1530" t="s">
        <v>13</v>
      </c>
      <c r="D1530" t="s">
        <v>20</v>
      </c>
      <c r="E1530" t="s">
        <v>70</v>
      </c>
      <c r="F1530" s="2">
        <v>45118</v>
      </c>
      <c r="G1530" s="3">
        <f>MONTH(F1530)</f>
        <v>7</v>
      </c>
      <c r="H1530">
        <v>1</v>
      </c>
      <c r="I1530">
        <v>774</v>
      </c>
      <c r="J1530" s="1">
        <f>I1530/60</f>
        <v>12.9</v>
      </c>
      <c r="K1530" t="s">
        <v>99</v>
      </c>
    </row>
    <row r="1531" spans="1:11" x14ac:dyDescent="0.3">
      <c r="A1531" t="s">
        <v>65</v>
      </c>
      <c r="B1531" t="s">
        <v>31</v>
      </c>
      <c r="C1531" t="s">
        <v>13</v>
      </c>
      <c r="D1531" t="s">
        <v>20</v>
      </c>
      <c r="E1531" t="s">
        <v>32</v>
      </c>
      <c r="F1531" s="2">
        <v>45118</v>
      </c>
      <c r="G1531" s="3">
        <f>MONTH(F1531)</f>
        <v>7</v>
      </c>
      <c r="H1531">
        <v>1</v>
      </c>
      <c r="I1531">
        <v>1009</v>
      </c>
      <c r="J1531" s="1">
        <f>I1531/60</f>
        <v>16.816666666666666</v>
      </c>
      <c r="K1531" t="s">
        <v>99</v>
      </c>
    </row>
    <row r="1532" spans="1:11" x14ac:dyDescent="0.3">
      <c r="A1532" t="s">
        <v>65</v>
      </c>
      <c r="B1532" t="s">
        <v>31</v>
      </c>
      <c r="C1532" t="s">
        <v>13</v>
      </c>
      <c r="D1532" t="s">
        <v>20</v>
      </c>
      <c r="E1532" t="s">
        <v>32</v>
      </c>
      <c r="F1532" s="2">
        <v>45118</v>
      </c>
      <c r="G1532" s="3">
        <f>MONTH(F1532)</f>
        <v>7</v>
      </c>
      <c r="H1532">
        <v>1</v>
      </c>
      <c r="I1532">
        <v>4610</v>
      </c>
      <c r="J1532" s="1">
        <f>I1532/60</f>
        <v>76.833333333333329</v>
      </c>
      <c r="K1532" t="s">
        <v>99</v>
      </c>
    </row>
    <row r="1533" spans="1:11" x14ac:dyDescent="0.3">
      <c r="A1533" t="s">
        <v>65</v>
      </c>
      <c r="B1533" t="s">
        <v>31</v>
      </c>
      <c r="C1533" t="s">
        <v>13</v>
      </c>
      <c r="D1533" t="s">
        <v>14</v>
      </c>
      <c r="E1533" t="s">
        <v>27</v>
      </c>
      <c r="F1533" s="2">
        <v>45118</v>
      </c>
      <c r="G1533" s="3">
        <f>MONTH(F1533)</f>
        <v>7</v>
      </c>
      <c r="H1533">
        <v>1</v>
      </c>
      <c r="I1533">
        <v>2913</v>
      </c>
      <c r="J1533" s="1">
        <f>I1533/60</f>
        <v>48.55</v>
      </c>
      <c r="K1533" t="s">
        <v>99</v>
      </c>
    </row>
    <row r="1534" spans="1:11" x14ac:dyDescent="0.3">
      <c r="A1534" t="s">
        <v>65</v>
      </c>
      <c r="B1534" t="s">
        <v>31</v>
      </c>
      <c r="C1534" t="s">
        <v>13</v>
      </c>
      <c r="D1534" t="s">
        <v>20</v>
      </c>
      <c r="E1534" t="s">
        <v>32</v>
      </c>
      <c r="F1534" s="2">
        <v>45118</v>
      </c>
      <c r="G1534" s="3">
        <f>MONTH(F1534)</f>
        <v>7</v>
      </c>
      <c r="H1534">
        <v>1</v>
      </c>
      <c r="I1534">
        <v>1985</v>
      </c>
      <c r="J1534" s="1">
        <f>I1534/60</f>
        <v>33.083333333333336</v>
      </c>
      <c r="K1534" t="s">
        <v>99</v>
      </c>
    </row>
    <row r="1535" spans="1:11" x14ac:dyDescent="0.3">
      <c r="A1535" t="s">
        <v>43</v>
      </c>
      <c r="B1535" t="s">
        <v>44</v>
      </c>
      <c r="C1535" t="s">
        <v>13</v>
      </c>
      <c r="D1535" t="s">
        <v>20</v>
      </c>
      <c r="E1535" t="s">
        <v>57</v>
      </c>
      <c r="F1535" s="2">
        <v>45118</v>
      </c>
      <c r="G1535" s="3">
        <f>MONTH(F1535)</f>
        <v>7</v>
      </c>
      <c r="H1535">
        <v>2</v>
      </c>
      <c r="I1535">
        <v>1097</v>
      </c>
      <c r="J1535" s="1">
        <f>I1535/60</f>
        <v>18.283333333333335</v>
      </c>
      <c r="K1535" t="s">
        <v>47</v>
      </c>
    </row>
    <row r="1536" spans="1:11" x14ac:dyDescent="0.3">
      <c r="A1536" t="s">
        <v>43</v>
      </c>
      <c r="B1536" t="s">
        <v>44</v>
      </c>
      <c r="C1536" t="s">
        <v>13</v>
      </c>
      <c r="D1536" t="s">
        <v>20</v>
      </c>
      <c r="E1536" t="s">
        <v>45</v>
      </c>
      <c r="F1536" s="2">
        <v>45118</v>
      </c>
      <c r="G1536" s="3">
        <f>MONTH(F1536)</f>
        <v>7</v>
      </c>
      <c r="H1536">
        <v>2</v>
      </c>
      <c r="I1536">
        <v>8664</v>
      </c>
      <c r="J1536" s="1">
        <f>I1536/60</f>
        <v>144.4</v>
      </c>
      <c r="K1536" t="s">
        <v>47</v>
      </c>
    </row>
    <row r="1537" spans="1:11" x14ac:dyDescent="0.3">
      <c r="A1537" t="s">
        <v>43</v>
      </c>
      <c r="B1537" t="s">
        <v>44</v>
      </c>
      <c r="C1537" t="s">
        <v>13</v>
      </c>
      <c r="D1537" t="s">
        <v>14</v>
      </c>
      <c r="E1537" t="s">
        <v>29</v>
      </c>
      <c r="F1537" s="2">
        <v>45118</v>
      </c>
      <c r="G1537" s="3">
        <f>MONTH(F1537)</f>
        <v>7</v>
      </c>
      <c r="H1537">
        <v>2</v>
      </c>
      <c r="I1537">
        <v>763</v>
      </c>
      <c r="J1537" s="1">
        <f>I1537/60</f>
        <v>12.716666666666667</v>
      </c>
      <c r="K1537" t="s">
        <v>47</v>
      </c>
    </row>
    <row r="1538" spans="1:11" x14ac:dyDescent="0.3">
      <c r="A1538" t="s">
        <v>43</v>
      </c>
      <c r="B1538" t="s">
        <v>44</v>
      </c>
      <c r="C1538" t="s">
        <v>13</v>
      </c>
      <c r="D1538" t="s">
        <v>14</v>
      </c>
      <c r="E1538" t="s">
        <v>23</v>
      </c>
      <c r="F1538" s="2">
        <v>45118</v>
      </c>
      <c r="G1538" s="3">
        <f>MONTH(F1538)</f>
        <v>7</v>
      </c>
      <c r="H1538">
        <v>2</v>
      </c>
      <c r="I1538">
        <v>1773</v>
      </c>
      <c r="J1538" s="1">
        <f>I1538/60</f>
        <v>29.55</v>
      </c>
      <c r="K1538" t="s">
        <v>47</v>
      </c>
    </row>
    <row r="1539" spans="1:11" x14ac:dyDescent="0.3">
      <c r="A1539" t="s">
        <v>43</v>
      </c>
      <c r="B1539" t="s">
        <v>44</v>
      </c>
      <c r="C1539" t="s">
        <v>38</v>
      </c>
      <c r="D1539" t="s">
        <v>39</v>
      </c>
      <c r="E1539" t="s">
        <v>42</v>
      </c>
      <c r="F1539" s="2">
        <v>45118</v>
      </c>
      <c r="G1539" s="3">
        <f>MONTH(F1539)</f>
        <v>7</v>
      </c>
      <c r="H1539">
        <v>1</v>
      </c>
      <c r="I1539">
        <v>1</v>
      </c>
      <c r="J1539" s="1">
        <f>I1539/60</f>
        <v>1.6666666666666666E-2</v>
      </c>
      <c r="K1539" t="s">
        <v>24</v>
      </c>
    </row>
    <row r="1540" spans="1:11" x14ac:dyDescent="0.3">
      <c r="A1540" t="s">
        <v>43</v>
      </c>
      <c r="B1540" t="s">
        <v>44</v>
      </c>
      <c r="C1540" t="s">
        <v>13</v>
      </c>
      <c r="D1540" t="s">
        <v>14</v>
      </c>
      <c r="E1540" t="s">
        <v>23</v>
      </c>
      <c r="F1540" s="2">
        <v>45118</v>
      </c>
      <c r="G1540" s="3">
        <f>MONTH(F1540)</f>
        <v>7</v>
      </c>
      <c r="H1540">
        <v>1</v>
      </c>
      <c r="I1540">
        <v>2825</v>
      </c>
      <c r="J1540" s="1">
        <f>I1540/60</f>
        <v>47.083333333333336</v>
      </c>
      <c r="K1540" t="s">
        <v>24</v>
      </c>
    </row>
    <row r="1541" spans="1:11" x14ac:dyDescent="0.3">
      <c r="A1541" t="s">
        <v>43</v>
      </c>
      <c r="B1541" t="s">
        <v>44</v>
      </c>
      <c r="C1541" t="s">
        <v>13</v>
      </c>
      <c r="D1541" t="s">
        <v>14</v>
      </c>
      <c r="E1541" t="s">
        <v>25</v>
      </c>
      <c r="F1541" s="2">
        <v>45118</v>
      </c>
      <c r="G1541" s="3">
        <f>MONTH(F1541)</f>
        <v>7</v>
      </c>
      <c r="H1541">
        <v>1</v>
      </c>
      <c r="I1541">
        <v>1189</v>
      </c>
      <c r="J1541" s="1">
        <f>I1541/60</f>
        <v>19.816666666666666</v>
      </c>
      <c r="K1541" t="s">
        <v>24</v>
      </c>
    </row>
    <row r="1542" spans="1:11" x14ac:dyDescent="0.3">
      <c r="A1542" t="s">
        <v>43</v>
      </c>
      <c r="B1542" t="s">
        <v>44</v>
      </c>
      <c r="C1542" t="s">
        <v>13</v>
      </c>
      <c r="D1542" t="s">
        <v>20</v>
      </c>
      <c r="E1542" t="s">
        <v>57</v>
      </c>
      <c r="F1542" s="2">
        <v>45118</v>
      </c>
      <c r="G1542" s="3">
        <f>MONTH(F1542)</f>
        <v>7</v>
      </c>
      <c r="H1542">
        <v>1</v>
      </c>
      <c r="I1542">
        <v>10</v>
      </c>
      <c r="J1542" s="1">
        <f>I1542/60</f>
        <v>0.16666666666666666</v>
      </c>
      <c r="K1542" t="s">
        <v>24</v>
      </c>
    </row>
    <row r="1543" spans="1:11" x14ac:dyDescent="0.3">
      <c r="A1543" t="s">
        <v>43</v>
      </c>
      <c r="B1543" t="s">
        <v>44</v>
      </c>
      <c r="C1543" t="s">
        <v>13</v>
      </c>
      <c r="D1543" t="s">
        <v>20</v>
      </c>
      <c r="E1543" t="s">
        <v>57</v>
      </c>
      <c r="F1543" s="2">
        <v>45118</v>
      </c>
      <c r="G1543" s="3">
        <f>MONTH(F1543)</f>
        <v>7</v>
      </c>
      <c r="H1543">
        <v>1</v>
      </c>
      <c r="I1543">
        <v>3512</v>
      </c>
      <c r="J1543" s="1">
        <f>I1543/60</f>
        <v>58.533333333333331</v>
      </c>
      <c r="K1543" t="s">
        <v>46</v>
      </c>
    </row>
    <row r="1544" spans="1:11" x14ac:dyDescent="0.3">
      <c r="A1544" t="s">
        <v>43</v>
      </c>
      <c r="B1544" t="s">
        <v>44</v>
      </c>
      <c r="C1544" t="s">
        <v>13</v>
      </c>
      <c r="D1544" t="s">
        <v>20</v>
      </c>
      <c r="E1544" t="s">
        <v>45</v>
      </c>
      <c r="F1544" s="2">
        <v>45118</v>
      </c>
      <c r="G1544" s="3">
        <f>MONTH(F1544)</f>
        <v>7</v>
      </c>
      <c r="H1544">
        <v>1</v>
      </c>
      <c r="I1544">
        <v>15287</v>
      </c>
      <c r="J1544" s="1">
        <f>I1544/60</f>
        <v>254.78333333333333</v>
      </c>
      <c r="K1544" t="s">
        <v>46</v>
      </c>
    </row>
    <row r="1545" spans="1:11" x14ac:dyDescent="0.3">
      <c r="A1545" t="s">
        <v>43</v>
      </c>
      <c r="B1545" t="s">
        <v>44</v>
      </c>
      <c r="C1545" t="s">
        <v>13</v>
      </c>
      <c r="D1545" t="s">
        <v>14</v>
      </c>
      <c r="E1545" t="s">
        <v>27</v>
      </c>
      <c r="F1545" s="2">
        <v>45118</v>
      </c>
      <c r="G1545" s="3">
        <f>MONTH(F1545)</f>
        <v>7</v>
      </c>
      <c r="H1545">
        <v>1</v>
      </c>
      <c r="I1545">
        <v>2902</v>
      </c>
      <c r="J1545" s="1">
        <f>I1545/60</f>
        <v>48.366666666666667</v>
      </c>
      <c r="K1545" t="s">
        <v>46</v>
      </c>
    </row>
    <row r="1546" spans="1:11" x14ac:dyDescent="0.3">
      <c r="A1546" t="s">
        <v>43</v>
      </c>
      <c r="B1546" t="s">
        <v>44</v>
      </c>
      <c r="C1546" t="s">
        <v>13</v>
      </c>
      <c r="D1546" t="s">
        <v>20</v>
      </c>
      <c r="E1546" t="s">
        <v>45</v>
      </c>
      <c r="F1546" s="2">
        <v>45118</v>
      </c>
      <c r="G1546" s="3">
        <f>MONTH(F1546)</f>
        <v>7</v>
      </c>
      <c r="H1546">
        <v>1</v>
      </c>
      <c r="I1546">
        <v>7757</v>
      </c>
      <c r="J1546" s="1">
        <f>I1546/60</f>
        <v>129.28333333333333</v>
      </c>
      <c r="K1546" t="s">
        <v>46</v>
      </c>
    </row>
    <row r="1547" spans="1:11" x14ac:dyDescent="0.3">
      <c r="A1547" t="s">
        <v>43</v>
      </c>
      <c r="B1547" t="s">
        <v>44</v>
      </c>
      <c r="C1547" t="s">
        <v>13</v>
      </c>
      <c r="D1547" t="s">
        <v>20</v>
      </c>
      <c r="E1547" t="s">
        <v>57</v>
      </c>
      <c r="F1547" s="2">
        <v>45118</v>
      </c>
      <c r="G1547" s="3">
        <f>MONTH(F1547)</f>
        <v>7</v>
      </c>
      <c r="H1547">
        <v>1</v>
      </c>
      <c r="I1547">
        <v>3</v>
      </c>
      <c r="J1547" s="1">
        <f>I1547/60</f>
        <v>0.05</v>
      </c>
      <c r="K1547" t="s">
        <v>46</v>
      </c>
    </row>
    <row r="1548" spans="1:11" x14ac:dyDescent="0.3">
      <c r="A1548" t="s">
        <v>51</v>
      </c>
      <c r="B1548" t="s">
        <v>44</v>
      </c>
      <c r="C1548" t="s">
        <v>13</v>
      </c>
      <c r="D1548" t="s">
        <v>14</v>
      </c>
      <c r="E1548" t="s">
        <v>23</v>
      </c>
      <c r="F1548" s="2">
        <v>45118</v>
      </c>
      <c r="G1548" s="3">
        <f>MONTH(F1548)</f>
        <v>7</v>
      </c>
      <c r="H1548">
        <v>1</v>
      </c>
      <c r="I1548">
        <v>2826</v>
      </c>
      <c r="J1548" s="1">
        <f>I1548/60</f>
        <v>47.1</v>
      </c>
      <c r="K1548" t="s">
        <v>24</v>
      </c>
    </row>
    <row r="1549" spans="1:11" x14ac:dyDescent="0.3">
      <c r="A1549" t="s">
        <v>51</v>
      </c>
      <c r="B1549" t="s">
        <v>44</v>
      </c>
      <c r="C1549" t="s">
        <v>13</v>
      </c>
      <c r="D1549" t="s">
        <v>14</v>
      </c>
      <c r="E1549" t="s">
        <v>25</v>
      </c>
      <c r="F1549" s="2">
        <v>45118</v>
      </c>
      <c r="G1549" s="3">
        <f>MONTH(F1549)</f>
        <v>7</v>
      </c>
      <c r="H1549">
        <v>1</v>
      </c>
      <c r="I1549">
        <v>2142</v>
      </c>
      <c r="J1549" s="1">
        <f>I1549/60</f>
        <v>35.700000000000003</v>
      </c>
      <c r="K1549" t="s">
        <v>24</v>
      </c>
    </row>
    <row r="1550" spans="1:11" x14ac:dyDescent="0.3">
      <c r="A1550" t="s">
        <v>51</v>
      </c>
      <c r="B1550" t="s">
        <v>44</v>
      </c>
      <c r="C1550" t="s">
        <v>13</v>
      </c>
      <c r="D1550" t="s">
        <v>20</v>
      </c>
      <c r="E1550" t="s">
        <v>45</v>
      </c>
      <c r="F1550" s="2">
        <v>45118</v>
      </c>
      <c r="G1550" s="3">
        <f>MONTH(F1550)</f>
        <v>7</v>
      </c>
      <c r="H1550">
        <v>1</v>
      </c>
      <c r="I1550">
        <v>17857</v>
      </c>
      <c r="J1550" s="1">
        <f>I1550/60</f>
        <v>297.61666666666667</v>
      </c>
      <c r="K1550" t="s">
        <v>50</v>
      </c>
    </row>
    <row r="1551" spans="1:11" x14ac:dyDescent="0.3">
      <c r="A1551" t="s">
        <v>51</v>
      </c>
      <c r="B1551" t="s">
        <v>44</v>
      </c>
      <c r="C1551" t="s">
        <v>13</v>
      </c>
      <c r="D1551" t="s">
        <v>14</v>
      </c>
      <c r="E1551" t="s">
        <v>27</v>
      </c>
      <c r="F1551" s="2">
        <v>45118</v>
      </c>
      <c r="G1551" s="3">
        <f>MONTH(F1551)</f>
        <v>7</v>
      </c>
      <c r="H1551">
        <v>1</v>
      </c>
      <c r="I1551">
        <v>2902</v>
      </c>
      <c r="J1551" s="1">
        <f>I1551/60</f>
        <v>48.366666666666667</v>
      </c>
      <c r="K1551" t="s">
        <v>50</v>
      </c>
    </row>
    <row r="1552" spans="1:11" x14ac:dyDescent="0.3">
      <c r="A1552" t="s">
        <v>51</v>
      </c>
      <c r="B1552" t="s">
        <v>44</v>
      </c>
      <c r="C1552" t="s">
        <v>13</v>
      </c>
      <c r="D1552" t="s">
        <v>20</v>
      </c>
      <c r="E1552" t="s">
        <v>45</v>
      </c>
      <c r="F1552" s="2">
        <v>45118</v>
      </c>
      <c r="G1552" s="3">
        <f>MONTH(F1552)</f>
        <v>7</v>
      </c>
      <c r="H1552">
        <v>1</v>
      </c>
      <c r="I1552">
        <v>14368</v>
      </c>
      <c r="J1552" s="1">
        <f>I1552/60</f>
        <v>239.46666666666667</v>
      </c>
      <c r="K1552" t="s">
        <v>50</v>
      </c>
    </row>
    <row r="1553" spans="1:11" x14ac:dyDescent="0.3">
      <c r="A1553" t="s">
        <v>51</v>
      </c>
      <c r="B1553" t="s">
        <v>44</v>
      </c>
      <c r="C1553" t="s">
        <v>13</v>
      </c>
      <c r="D1553" t="s">
        <v>20</v>
      </c>
      <c r="E1553" t="s">
        <v>45</v>
      </c>
      <c r="F1553" s="2">
        <v>45118</v>
      </c>
      <c r="G1553" s="3">
        <f>MONTH(F1553)</f>
        <v>7</v>
      </c>
      <c r="H1553">
        <v>2</v>
      </c>
      <c r="I1553">
        <v>9</v>
      </c>
      <c r="J1553" s="1">
        <f>I1553/60</f>
        <v>0.15</v>
      </c>
      <c r="K1553" t="s">
        <v>69</v>
      </c>
    </row>
    <row r="1554" spans="1:11" x14ac:dyDescent="0.3">
      <c r="A1554" t="s">
        <v>51</v>
      </c>
      <c r="B1554" t="s">
        <v>44</v>
      </c>
      <c r="C1554" t="s">
        <v>13</v>
      </c>
      <c r="D1554" t="s">
        <v>20</v>
      </c>
      <c r="E1554" t="s">
        <v>45</v>
      </c>
      <c r="F1554" s="2">
        <v>45118</v>
      </c>
      <c r="G1554" s="3">
        <f>MONTH(F1554)</f>
        <v>7</v>
      </c>
      <c r="H1554">
        <v>2</v>
      </c>
      <c r="I1554">
        <v>1635</v>
      </c>
      <c r="J1554" s="1">
        <f>I1554/60</f>
        <v>27.25</v>
      </c>
      <c r="K1554" t="s">
        <v>69</v>
      </c>
    </row>
    <row r="1555" spans="1:11" x14ac:dyDescent="0.3">
      <c r="A1555" t="s">
        <v>51</v>
      </c>
      <c r="B1555" t="s">
        <v>44</v>
      </c>
      <c r="C1555" t="s">
        <v>13</v>
      </c>
      <c r="D1555" t="s">
        <v>14</v>
      </c>
      <c r="E1555" t="s">
        <v>29</v>
      </c>
      <c r="F1555" s="2">
        <v>45118</v>
      </c>
      <c r="G1555" s="3">
        <f>MONTH(F1555)</f>
        <v>7</v>
      </c>
      <c r="H1555">
        <v>2</v>
      </c>
      <c r="I1555">
        <v>763</v>
      </c>
      <c r="J1555" s="1">
        <f>I1555/60</f>
        <v>12.716666666666667</v>
      </c>
      <c r="K1555" t="s">
        <v>69</v>
      </c>
    </row>
    <row r="1556" spans="1:11" x14ac:dyDescent="0.3">
      <c r="A1556" t="s">
        <v>51</v>
      </c>
      <c r="B1556" t="s">
        <v>44</v>
      </c>
      <c r="C1556" t="s">
        <v>13</v>
      </c>
      <c r="D1556" t="s">
        <v>14</v>
      </c>
      <c r="E1556" t="s">
        <v>23</v>
      </c>
      <c r="F1556" s="2">
        <v>45118</v>
      </c>
      <c r="G1556" s="3">
        <f>MONTH(F1556)</f>
        <v>7</v>
      </c>
      <c r="H1556">
        <v>2</v>
      </c>
      <c r="I1556">
        <v>1773</v>
      </c>
      <c r="J1556" s="1">
        <f>I1556/60</f>
        <v>29.55</v>
      </c>
      <c r="K1556" t="s">
        <v>69</v>
      </c>
    </row>
    <row r="1557" spans="1:11" x14ac:dyDescent="0.3">
      <c r="A1557" t="s">
        <v>34</v>
      </c>
      <c r="B1557" t="s">
        <v>31</v>
      </c>
      <c r="C1557" t="s">
        <v>13</v>
      </c>
      <c r="D1557" t="s">
        <v>20</v>
      </c>
      <c r="E1557" t="s">
        <v>32</v>
      </c>
      <c r="F1557" s="2">
        <v>45118</v>
      </c>
      <c r="G1557" s="3">
        <f>MONTH(F1557)</f>
        <v>7</v>
      </c>
      <c r="H1557">
        <v>1</v>
      </c>
      <c r="I1557">
        <v>560</v>
      </c>
      <c r="J1557" s="1">
        <f>I1557/60</f>
        <v>9.3333333333333339</v>
      </c>
      <c r="K1557" t="s">
        <v>36</v>
      </c>
    </row>
    <row r="1558" spans="1:11" x14ac:dyDescent="0.3">
      <c r="A1558" t="s">
        <v>34</v>
      </c>
      <c r="B1558" t="s">
        <v>31</v>
      </c>
      <c r="C1558" t="s">
        <v>13</v>
      </c>
      <c r="D1558" t="s">
        <v>14</v>
      </c>
      <c r="E1558" t="s">
        <v>22</v>
      </c>
      <c r="F1558" s="2">
        <v>45118</v>
      </c>
      <c r="G1558" s="3">
        <f>MONTH(F1558)</f>
        <v>7</v>
      </c>
      <c r="H1558">
        <v>1</v>
      </c>
      <c r="I1558">
        <v>1129</v>
      </c>
      <c r="J1558" s="1">
        <f>I1558/60</f>
        <v>18.816666666666666</v>
      </c>
      <c r="K1558" t="s">
        <v>36</v>
      </c>
    </row>
    <row r="1559" spans="1:11" x14ac:dyDescent="0.3">
      <c r="A1559" t="s">
        <v>34</v>
      </c>
      <c r="B1559" t="s">
        <v>31</v>
      </c>
      <c r="C1559" t="s">
        <v>13</v>
      </c>
      <c r="D1559" t="s">
        <v>14</v>
      </c>
      <c r="E1559" t="s">
        <v>23</v>
      </c>
      <c r="F1559" s="2">
        <v>45118</v>
      </c>
      <c r="G1559" s="3">
        <f>MONTH(F1559)</f>
        <v>7</v>
      </c>
      <c r="H1559">
        <v>2</v>
      </c>
      <c r="I1559">
        <v>3735</v>
      </c>
      <c r="J1559" s="1">
        <f>I1559/60</f>
        <v>62.25</v>
      </c>
      <c r="K1559" t="s">
        <v>106</v>
      </c>
    </row>
    <row r="1560" spans="1:11" x14ac:dyDescent="0.3">
      <c r="A1560" t="s">
        <v>34</v>
      </c>
      <c r="B1560" t="s">
        <v>31</v>
      </c>
      <c r="C1560" t="s">
        <v>13</v>
      </c>
      <c r="D1560" t="s">
        <v>14</v>
      </c>
      <c r="E1560" t="s">
        <v>25</v>
      </c>
      <c r="F1560" s="2">
        <v>45118</v>
      </c>
      <c r="G1560" s="3">
        <f>MONTH(F1560)</f>
        <v>7</v>
      </c>
      <c r="H1560">
        <v>2</v>
      </c>
      <c r="I1560">
        <v>1611</v>
      </c>
      <c r="J1560" s="1">
        <f>I1560/60</f>
        <v>26.85</v>
      </c>
      <c r="K1560" t="s">
        <v>106</v>
      </c>
    </row>
    <row r="1561" spans="1:11" x14ac:dyDescent="0.3">
      <c r="A1561" t="s">
        <v>34</v>
      </c>
      <c r="B1561" t="s">
        <v>31</v>
      </c>
      <c r="C1561" t="s">
        <v>13</v>
      </c>
      <c r="D1561" t="s">
        <v>14</v>
      </c>
      <c r="E1561" t="s">
        <v>22</v>
      </c>
      <c r="F1561" s="2">
        <v>45118</v>
      </c>
      <c r="G1561" s="3">
        <f>MONTH(F1561)</f>
        <v>7</v>
      </c>
      <c r="H1561">
        <v>2</v>
      </c>
      <c r="I1561">
        <v>3670</v>
      </c>
      <c r="J1561" s="1">
        <f>I1561/60</f>
        <v>61.166666666666664</v>
      </c>
      <c r="K1561" t="s">
        <v>106</v>
      </c>
    </row>
    <row r="1562" spans="1:11" x14ac:dyDescent="0.3">
      <c r="A1562" t="s">
        <v>34</v>
      </c>
      <c r="B1562" t="s">
        <v>31</v>
      </c>
      <c r="C1562" t="s">
        <v>13</v>
      </c>
      <c r="D1562" t="s">
        <v>14</v>
      </c>
      <c r="E1562" t="s">
        <v>22</v>
      </c>
      <c r="F1562" s="2">
        <v>45118</v>
      </c>
      <c r="G1562" s="3">
        <f>MONTH(F1562)</f>
        <v>7</v>
      </c>
      <c r="H1562">
        <v>2</v>
      </c>
      <c r="I1562">
        <v>4</v>
      </c>
      <c r="J1562" s="1">
        <f>I1562/60</f>
        <v>6.6666666666666666E-2</v>
      </c>
      <c r="K1562" t="s">
        <v>106</v>
      </c>
    </row>
    <row r="1563" spans="1:11" x14ac:dyDescent="0.3">
      <c r="A1563" t="s">
        <v>34</v>
      </c>
      <c r="B1563" t="s">
        <v>31</v>
      </c>
      <c r="C1563" t="s">
        <v>13</v>
      </c>
      <c r="D1563" t="s">
        <v>20</v>
      </c>
      <c r="E1563" t="s">
        <v>32</v>
      </c>
      <c r="F1563" s="2">
        <v>45118</v>
      </c>
      <c r="G1563" s="3">
        <f>MONTH(F1563)</f>
        <v>7</v>
      </c>
      <c r="H1563">
        <v>2</v>
      </c>
      <c r="I1563">
        <v>14503</v>
      </c>
      <c r="J1563" s="1">
        <f>I1563/60</f>
        <v>241.71666666666667</v>
      </c>
      <c r="K1563" t="s">
        <v>106</v>
      </c>
    </row>
    <row r="1564" spans="1:11" x14ac:dyDescent="0.3">
      <c r="A1564" t="s">
        <v>34</v>
      </c>
      <c r="B1564" t="s">
        <v>31</v>
      </c>
      <c r="C1564" t="s">
        <v>13</v>
      </c>
      <c r="D1564" t="s">
        <v>14</v>
      </c>
      <c r="E1564" t="s">
        <v>27</v>
      </c>
      <c r="F1564" s="2">
        <v>45118</v>
      </c>
      <c r="G1564" s="3">
        <f>MONTH(F1564)</f>
        <v>7</v>
      </c>
      <c r="H1564">
        <v>2</v>
      </c>
      <c r="I1564">
        <v>3461</v>
      </c>
      <c r="J1564" s="1">
        <f>I1564/60</f>
        <v>57.68333333333333</v>
      </c>
      <c r="K1564" t="s">
        <v>106</v>
      </c>
    </row>
    <row r="1565" spans="1:11" x14ac:dyDescent="0.3">
      <c r="A1565" t="s">
        <v>34</v>
      </c>
      <c r="B1565" t="s">
        <v>31</v>
      </c>
      <c r="C1565" t="s">
        <v>13</v>
      </c>
      <c r="D1565" t="s">
        <v>14</v>
      </c>
      <c r="E1565" t="s">
        <v>25</v>
      </c>
      <c r="F1565" s="2">
        <v>45118</v>
      </c>
      <c r="G1565" s="3">
        <f>MONTH(F1565)</f>
        <v>7</v>
      </c>
      <c r="H1565">
        <v>2</v>
      </c>
      <c r="I1565">
        <v>2539</v>
      </c>
      <c r="J1565" s="1">
        <f>I1565/60</f>
        <v>42.31666666666667</v>
      </c>
      <c r="K1565" t="s">
        <v>106</v>
      </c>
    </row>
    <row r="1566" spans="1:11" x14ac:dyDescent="0.3">
      <c r="A1566" t="s">
        <v>34</v>
      </c>
      <c r="B1566" t="s">
        <v>31</v>
      </c>
      <c r="C1566" t="s">
        <v>13</v>
      </c>
      <c r="D1566" t="s">
        <v>20</v>
      </c>
      <c r="E1566" t="s">
        <v>32</v>
      </c>
      <c r="F1566" s="2">
        <v>45118</v>
      </c>
      <c r="G1566" s="3">
        <f>MONTH(F1566)</f>
        <v>7</v>
      </c>
      <c r="H1566">
        <v>2</v>
      </c>
      <c r="I1566">
        <v>611</v>
      </c>
      <c r="J1566" s="1">
        <f>I1566/60</f>
        <v>10.183333333333334</v>
      </c>
      <c r="K1566" t="s">
        <v>106</v>
      </c>
    </row>
    <row r="1567" spans="1:11" x14ac:dyDescent="0.3">
      <c r="A1567" t="s">
        <v>34</v>
      </c>
      <c r="B1567" t="s">
        <v>31</v>
      </c>
      <c r="C1567" t="s">
        <v>13</v>
      </c>
      <c r="D1567" t="s">
        <v>20</v>
      </c>
      <c r="E1567" t="s">
        <v>32</v>
      </c>
      <c r="F1567" s="2">
        <v>45118</v>
      </c>
      <c r="G1567" s="3">
        <f>MONTH(F1567)</f>
        <v>7</v>
      </c>
      <c r="H1567">
        <v>2</v>
      </c>
      <c r="I1567">
        <v>4337</v>
      </c>
      <c r="J1567" s="1">
        <f>I1567/60</f>
        <v>72.283333333333331</v>
      </c>
      <c r="K1567" t="s">
        <v>24</v>
      </c>
    </row>
    <row r="1568" spans="1:11" x14ac:dyDescent="0.3">
      <c r="A1568" t="s">
        <v>34</v>
      </c>
      <c r="B1568" t="s">
        <v>31</v>
      </c>
      <c r="C1568" t="s">
        <v>38</v>
      </c>
      <c r="D1568" t="s">
        <v>39</v>
      </c>
      <c r="E1568" t="s">
        <v>113</v>
      </c>
      <c r="F1568" s="2">
        <v>45118</v>
      </c>
      <c r="G1568" s="3">
        <f>MONTH(F1568)</f>
        <v>7</v>
      </c>
      <c r="H1568">
        <v>2</v>
      </c>
      <c r="I1568">
        <v>10496</v>
      </c>
      <c r="J1568" s="1">
        <f>I1568/60</f>
        <v>174.93333333333334</v>
      </c>
      <c r="K1568" t="s">
        <v>24</v>
      </c>
    </row>
    <row r="1569" spans="1:11" x14ac:dyDescent="0.3">
      <c r="A1569" t="s">
        <v>55</v>
      </c>
      <c r="B1569" t="s">
        <v>56</v>
      </c>
      <c r="C1569" t="s">
        <v>13</v>
      </c>
      <c r="D1569" t="s">
        <v>20</v>
      </c>
      <c r="E1569" t="s">
        <v>35</v>
      </c>
      <c r="F1569" s="2">
        <v>45118</v>
      </c>
      <c r="G1569" s="3">
        <f>MONTH(F1569)</f>
        <v>7</v>
      </c>
      <c r="H1569">
        <v>1</v>
      </c>
      <c r="I1569">
        <v>4303</v>
      </c>
      <c r="J1569" s="1">
        <f>I1569/60</f>
        <v>71.716666666666669</v>
      </c>
      <c r="K1569" t="s">
        <v>58</v>
      </c>
    </row>
    <row r="1570" spans="1:11" x14ac:dyDescent="0.3">
      <c r="A1570" t="s">
        <v>55</v>
      </c>
      <c r="B1570" t="s">
        <v>56</v>
      </c>
      <c r="C1570" t="s">
        <v>13</v>
      </c>
      <c r="D1570" t="s">
        <v>20</v>
      </c>
      <c r="E1570" t="s">
        <v>41</v>
      </c>
      <c r="F1570" s="2">
        <v>45118</v>
      </c>
      <c r="G1570" s="3">
        <f>MONTH(F1570)</f>
        <v>7</v>
      </c>
      <c r="H1570">
        <v>1</v>
      </c>
      <c r="I1570">
        <v>2</v>
      </c>
      <c r="J1570" s="1">
        <f>I1570/60</f>
        <v>3.3333333333333333E-2</v>
      </c>
      <c r="K1570" t="s">
        <v>58</v>
      </c>
    </row>
    <row r="1571" spans="1:11" x14ac:dyDescent="0.3">
      <c r="A1571" t="s">
        <v>55</v>
      </c>
      <c r="B1571" t="s">
        <v>56</v>
      </c>
      <c r="C1571" t="s">
        <v>13</v>
      </c>
      <c r="D1571" t="s">
        <v>20</v>
      </c>
      <c r="E1571" t="s">
        <v>41</v>
      </c>
      <c r="F1571" s="2">
        <v>45118</v>
      </c>
      <c r="G1571" s="3">
        <f>MONTH(F1571)</f>
        <v>7</v>
      </c>
      <c r="H1571">
        <v>1</v>
      </c>
      <c r="I1571">
        <v>12980</v>
      </c>
      <c r="J1571" s="1">
        <f>I1571/60</f>
        <v>216.33333333333334</v>
      </c>
      <c r="K1571" t="s">
        <v>58</v>
      </c>
    </row>
    <row r="1572" spans="1:11" x14ac:dyDescent="0.3">
      <c r="A1572" t="s">
        <v>55</v>
      </c>
      <c r="B1572" t="s">
        <v>56</v>
      </c>
      <c r="C1572" t="s">
        <v>13</v>
      </c>
      <c r="D1572" t="s">
        <v>14</v>
      </c>
      <c r="E1572" t="s">
        <v>105</v>
      </c>
      <c r="F1572" s="2">
        <v>45118</v>
      </c>
      <c r="G1572" s="3">
        <f>MONTH(F1572)</f>
        <v>7</v>
      </c>
      <c r="H1572">
        <v>1</v>
      </c>
      <c r="I1572">
        <v>545</v>
      </c>
      <c r="J1572" s="1">
        <f>I1572/60</f>
        <v>9.0833333333333339</v>
      </c>
      <c r="K1572" t="s">
        <v>58</v>
      </c>
    </row>
    <row r="1573" spans="1:11" x14ac:dyDescent="0.3">
      <c r="A1573" t="s">
        <v>55</v>
      </c>
      <c r="B1573" t="s">
        <v>56</v>
      </c>
      <c r="C1573" t="s">
        <v>13</v>
      </c>
      <c r="D1573" t="s">
        <v>14</v>
      </c>
      <c r="E1573" t="s">
        <v>22</v>
      </c>
      <c r="F1573" s="2">
        <v>45118</v>
      </c>
      <c r="G1573" s="3">
        <f>MONTH(F1573)</f>
        <v>7</v>
      </c>
      <c r="H1573">
        <v>1</v>
      </c>
      <c r="I1573">
        <v>751</v>
      </c>
      <c r="J1573" s="1">
        <f>I1573/60</f>
        <v>12.516666666666667</v>
      </c>
      <c r="K1573" t="s">
        <v>58</v>
      </c>
    </row>
    <row r="1574" spans="1:11" x14ac:dyDescent="0.3">
      <c r="A1574" t="s">
        <v>55</v>
      </c>
      <c r="B1574" t="s">
        <v>56</v>
      </c>
      <c r="C1574" t="s">
        <v>13</v>
      </c>
      <c r="D1574" t="s">
        <v>14</v>
      </c>
      <c r="E1574" t="s">
        <v>23</v>
      </c>
      <c r="F1574" s="2">
        <v>45118</v>
      </c>
      <c r="G1574" s="3">
        <f>MONTH(F1574)</f>
        <v>7</v>
      </c>
      <c r="H1574">
        <v>2</v>
      </c>
      <c r="I1574">
        <v>3725</v>
      </c>
      <c r="J1574" s="1">
        <f>I1574/60</f>
        <v>62.083333333333336</v>
      </c>
      <c r="K1574" t="s">
        <v>84</v>
      </c>
    </row>
    <row r="1575" spans="1:11" x14ac:dyDescent="0.3">
      <c r="A1575" t="s">
        <v>55</v>
      </c>
      <c r="B1575" t="s">
        <v>56</v>
      </c>
      <c r="C1575" t="s">
        <v>13</v>
      </c>
      <c r="D1575" t="s">
        <v>14</v>
      </c>
      <c r="E1575" t="s">
        <v>25</v>
      </c>
      <c r="F1575" s="2">
        <v>45118</v>
      </c>
      <c r="G1575" s="3">
        <f>MONTH(F1575)</f>
        <v>7</v>
      </c>
      <c r="H1575">
        <v>2</v>
      </c>
      <c r="I1575">
        <v>1611</v>
      </c>
      <c r="J1575" s="1">
        <f>I1575/60</f>
        <v>26.85</v>
      </c>
      <c r="K1575" t="s">
        <v>84</v>
      </c>
    </row>
    <row r="1576" spans="1:11" x14ac:dyDescent="0.3">
      <c r="A1576" t="s">
        <v>55</v>
      </c>
      <c r="B1576" t="s">
        <v>56</v>
      </c>
      <c r="C1576" t="s">
        <v>13</v>
      </c>
      <c r="D1576" t="s">
        <v>14</v>
      </c>
      <c r="E1576" t="s">
        <v>22</v>
      </c>
      <c r="F1576" s="2">
        <v>45118</v>
      </c>
      <c r="G1576" s="3">
        <f>MONTH(F1576)</f>
        <v>7</v>
      </c>
      <c r="H1576">
        <v>2</v>
      </c>
      <c r="I1576">
        <v>971</v>
      </c>
      <c r="J1576" s="1">
        <f>I1576/60</f>
        <v>16.183333333333334</v>
      </c>
      <c r="K1576" t="s">
        <v>84</v>
      </c>
    </row>
    <row r="1577" spans="1:11" x14ac:dyDescent="0.3">
      <c r="A1577" t="s">
        <v>55</v>
      </c>
      <c r="B1577" t="s">
        <v>56</v>
      </c>
      <c r="C1577" t="s">
        <v>13</v>
      </c>
      <c r="D1577" t="s">
        <v>20</v>
      </c>
      <c r="E1577" t="s">
        <v>41</v>
      </c>
      <c r="F1577" s="2">
        <v>45118</v>
      </c>
      <c r="G1577" s="3">
        <f>MONTH(F1577)</f>
        <v>7</v>
      </c>
      <c r="H1577">
        <v>2</v>
      </c>
      <c r="I1577">
        <v>4971</v>
      </c>
      <c r="J1577" s="1">
        <f>I1577/60</f>
        <v>82.85</v>
      </c>
      <c r="K1577" t="s">
        <v>84</v>
      </c>
    </row>
    <row r="1578" spans="1:11" x14ac:dyDescent="0.3">
      <c r="A1578" t="s">
        <v>55</v>
      </c>
      <c r="B1578" t="s">
        <v>56</v>
      </c>
      <c r="C1578" t="s">
        <v>13</v>
      </c>
      <c r="D1578" t="s">
        <v>20</v>
      </c>
      <c r="E1578" t="s">
        <v>41</v>
      </c>
      <c r="F1578" s="2">
        <v>45118</v>
      </c>
      <c r="G1578" s="3">
        <f>MONTH(F1578)</f>
        <v>7</v>
      </c>
      <c r="H1578">
        <v>2</v>
      </c>
      <c r="I1578">
        <v>1865</v>
      </c>
      <c r="J1578" s="1">
        <f>I1578/60</f>
        <v>31.083333333333332</v>
      </c>
      <c r="K1578" t="s">
        <v>84</v>
      </c>
    </row>
    <row r="1579" spans="1:11" x14ac:dyDescent="0.3">
      <c r="A1579" t="s">
        <v>60</v>
      </c>
      <c r="B1579" t="s">
        <v>12</v>
      </c>
      <c r="C1579" t="s">
        <v>13</v>
      </c>
      <c r="D1579" t="s">
        <v>14</v>
      </c>
      <c r="E1579" t="s">
        <v>22</v>
      </c>
      <c r="F1579" s="2">
        <v>45118</v>
      </c>
      <c r="G1579" s="3">
        <f>MONTH(F1579)</f>
        <v>7</v>
      </c>
      <c r="H1579">
        <v>2</v>
      </c>
      <c r="I1579">
        <v>3</v>
      </c>
      <c r="J1579" s="1">
        <f>I1579/60</f>
        <v>0.05</v>
      </c>
      <c r="K1579" t="s">
        <v>64</v>
      </c>
    </row>
    <row r="1580" spans="1:11" x14ac:dyDescent="0.3">
      <c r="A1580" t="s">
        <v>60</v>
      </c>
      <c r="B1580" t="s">
        <v>12</v>
      </c>
      <c r="C1580" t="s">
        <v>13</v>
      </c>
      <c r="D1580" t="s">
        <v>20</v>
      </c>
      <c r="E1580" t="s">
        <v>21</v>
      </c>
      <c r="F1580" s="2">
        <v>45118</v>
      </c>
      <c r="G1580" s="3">
        <f>MONTH(F1580)</f>
        <v>7</v>
      </c>
      <c r="H1580">
        <v>2</v>
      </c>
      <c r="I1580">
        <v>16938</v>
      </c>
      <c r="J1580" s="1">
        <f>I1580/60</f>
        <v>282.3</v>
      </c>
      <c r="K1580" t="s">
        <v>64</v>
      </c>
    </row>
    <row r="1581" spans="1:11" x14ac:dyDescent="0.3">
      <c r="A1581" t="s">
        <v>60</v>
      </c>
      <c r="B1581" t="s">
        <v>12</v>
      </c>
      <c r="C1581" t="s">
        <v>13</v>
      </c>
      <c r="D1581" t="s">
        <v>14</v>
      </c>
      <c r="E1581" t="s">
        <v>27</v>
      </c>
      <c r="F1581" s="2">
        <v>45118</v>
      </c>
      <c r="G1581" s="3">
        <f>MONTH(F1581)</f>
        <v>7</v>
      </c>
      <c r="H1581">
        <v>2</v>
      </c>
      <c r="I1581">
        <v>3458</v>
      </c>
      <c r="J1581" s="1">
        <f>I1581/60</f>
        <v>57.633333333333333</v>
      </c>
      <c r="K1581" t="s">
        <v>64</v>
      </c>
    </row>
    <row r="1582" spans="1:11" x14ac:dyDescent="0.3">
      <c r="A1582" t="s">
        <v>60</v>
      </c>
      <c r="B1582" t="s">
        <v>12</v>
      </c>
      <c r="C1582" t="s">
        <v>13</v>
      </c>
      <c r="D1582" t="s">
        <v>14</v>
      </c>
      <c r="E1582" t="s">
        <v>25</v>
      </c>
      <c r="F1582" s="2">
        <v>45118</v>
      </c>
      <c r="G1582" s="3">
        <f>MONTH(F1582)</f>
        <v>7</v>
      </c>
      <c r="H1582">
        <v>2</v>
      </c>
      <c r="I1582">
        <v>1175</v>
      </c>
      <c r="J1582" s="1">
        <f>I1582/60</f>
        <v>19.583333333333332</v>
      </c>
      <c r="K1582" t="s">
        <v>64</v>
      </c>
    </row>
    <row r="1583" spans="1:11" x14ac:dyDescent="0.3">
      <c r="A1583" t="s">
        <v>60</v>
      </c>
      <c r="B1583" t="s">
        <v>12</v>
      </c>
      <c r="C1583" t="s">
        <v>13</v>
      </c>
      <c r="D1583" t="s">
        <v>20</v>
      </c>
      <c r="E1583" t="s">
        <v>21</v>
      </c>
      <c r="F1583" s="2">
        <v>45118</v>
      </c>
      <c r="G1583" s="3">
        <f>MONTH(F1583)</f>
        <v>7</v>
      </c>
      <c r="H1583">
        <v>2</v>
      </c>
      <c r="I1583">
        <v>14316</v>
      </c>
      <c r="J1583" s="1">
        <f>I1583/60</f>
        <v>238.6</v>
      </c>
      <c r="K1583" t="s">
        <v>64</v>
      </c>
    </row>
    <row r="1584" spans="1:11" x14ac:dyDescent="0.3">
      <c r="A1584" t="s">
        <v>60</v>
      </c>
      <c r="B1584" t="s">
        <v>12</v>
      </c>
      <c r="C1584" t="s">
        <v>13</v>
      </c>
      <c r="D1584" t="s">
        <v>14</v>
      </c>
      <c r="E1584" t="s">
        <v>29</v>
      </c>
      <c r="F1584" s="2">
        <v>45118</v>
      </c>
      <c r="G1584" s="3">
        <f>MONTH(F1584)</f>
        <v>7</v>
      </c>
      <c r="H1584">
        <v>2</v>
      </c>
      <c r="I1584">
        <v>762</v>
      </c>
      <c r="J1584" s="1">
        <f>I1584/60</f>
        <v>12.7</v>
      </c>
      <c r="K1584" t="s">
        <v>64</v>
      </c>
    </row>
    <row r="1585" spans="1:11" x14ac:dyDescent="0.3">
      <c r="A1585" t="s">
        <v>60</v>
      </c>
      <c r="B1585" t="s">
        <v>12</v>
      </c>
      <c r="C1585" t="s">
        <v>13</v>
      </c>
      <c r="D1585" t="s">
        <v>14</v>
      </c>
      <c r="E1585" t="s">
        <v>23</v>
      </c>
      <c r="F1585" s="2">
        <v>45118</v>
      </c>
      <c r="G1585" s="3">
        <f>MONTH(F1585)</f>
        <v>7</v>
      </c>
      <c r="H1585">
        <v>2</v>
      </c>
      <c r="I1585">
        <v>1769</v>
      </c>
      <c r="J1585" s="1">
        <f>I1585/60</f>
        <v>29.483333333333334</v>
      </c>
      <c r="K1585" t="s">
        <v>64</v>
      </c>
    </row>
    <row r="1586" spans="1:11" x14ac:dyDescent="0.3">
      <c r="A1586" t="s">
        <v>65</v>
      </c>
      <c r="B1586" t="s">
        <v>31</v>
      </c>
      <c r="C1586" t="s">
        <v>13</v>
      </c>
      <c r="D1586" t="s">
        <v>20</v>
      </c>
      <c r="E1586" t="s">
        <v>32</v>
      </c>
      <c r="F1586" s="2">
        <v>45118</v>
      </c>
      <c r="G1586" s="3">
        <f>MONTH(F1586)</f>
        <v>7</v>
      </c>
      <c r="H1586">
        <v>1</v>
      </c>
      <c r="I1586">
        <v>1272</v>
      </c>
      <c r="J1586" s="1">
        <f>I1586/60</f>
        <v>21.2</v>
      </c>
      <c r="K1586" t="s">
        <v>99</v>
      </c>
    </row>
    <row r="1587" spans="1:11" x14ac:dyDescent="0.3">
      <c r="A1587" t="s">
        <v>65</v>
      </c>
      <c r="B1587" t="s">
        <v>31</v>
      </c>
      <c r="C1587" t="s">
        <v>13</v>
      </c>
      <c r="D1587" t="s">
        <v>20</v>
      </c>
      <c r="E1587" t="s">
        <v>32</v>
      </c>
      <c r="F1587" s="2">
        <v>45118</v>
      </c>
      <c r="G1587" s="3">
        <f>MONTH(F1587)</f>
        <v>7</v>
      </c>
      <c r="H1587">
        <v>2</v>
      </c>
      <c r="I1587">
        <v>8143</v>
      </c>
      <c r="J1587" s="1">
        <f>I1587/60</f>
        <v>135.71666666666667</v>
      </c>
      <c r="K1587" t="s">
        <v>101</v>
      </c>
    </row>
    <row r="1588" spans="1:11" x14ac:dyDescent="0.3">
      <c r="A1588" t="s">
        <v>65</v>
      </c>
      <c r="B1588" t="s">
        <v>31</v>
      </c>
      <c r="C1588" t="s">
        <v>13</v>
      </c>
      <c r="D1588" t="s">
        <v>20</v>
      </c>
      <c r="E1588" t="s">
        <v>57</v>
      </c>
      <c r="F1588" s="2">
        <v>45118</v>
      </c>
      <c r="G1588" s="3">
        <f>MONTH(F1588)</f>
        <v>7</v>
      </c>
      <c r="H1588">
        <v>2</v>
      </c>
      <c r="I1588">
        <v>8</v>
      </c>
      <c r="J1588" s="1">
        <f>I1588/60</f>
        <v>0.13333333333333333</v>
      </c>
      <c r="K1588" t="s">
        <v>101</v>
      </c>
    </row>
    <row r="1589" spans="1:11" x14ac:dyDescent="0.3">
      <c r="A1589" t="s">
        <v>65</v>
      </c>
      <c r="B1589" t="s">
        <v>31</v>
      </c>
      <c r="C1589" t="s">
        <v>13</v>
      </c>
      <c r="D1589" t="s">
        <v>20</v>
      </c>
      <c r="E1589" t="s">
        <v>32</v>
      </c>
      <c r="F1589" s="2">
        <v>45118</v>
      </c>
      <c r="G1589" s="3">
        <f>MONTH(F1589)</f>
        <v>7</v>
      </c>
      <c r="H1589">
        <v>2</v>
      </c>
      <c r="I1589">
        <v>1322</v>
      </c>
      <c r="J1589" s="1">
        <f>I1589/60</f>
        <v>22.033333333333335</v>
      </c>
      <c r="K1589" t="s">
        <v>101</v>
      </c>
    </row>
    <row r="1590" spans="1:11" x14ac:dyDescent="0.3">
      <c r="A1590" t="s">
        <v>65</v>
      </c>
      <c r="B1590" t="s">
        <v>31</v>
      </c>
      <c r="C1590" t="s">
        <v>13</v>
      </c>
      <c r="D1590" t="s">
        <v>14</v>
      </c>
      <c r="E1590" t="s">
        <v>25</v>
      </c>
      <c r="F1590" s="2">
        <v>45118</v>
      </c>
      <c r="G1590" s="3">
        <f>MONTH(F1590)</f>
        <v>7</v>
      </c>
      <c r="H1590">
        <v>2</v>
      </c>
      <c r="I1590">
        <v>4</v>
      </c>
      <c r="J1590" s="1">
        <f>I1590/60</f>
        <v>6.6666666666666666E-2</v>
      </c>
      <c r="K1590" t="s">
        <v>101</v>
      </c>
    </row>
    <row r="1591" spans="1:11" x14ac:dyDescent="0.3">
      <c r="A1591" t="s">
        <v>65</v>
      </c>
      <c r="B1591" t="s">
        <v>31</v>
      </c>
      <c r="C1591" t="s">
        <v>13</v>
      </c>
      <c r="D1591" t="s">
        <v>20</v>
      </c>
      <c r="E1591" t="s">
        <v>32</v>
      </c>
      <c r="F1591" s="2">
        <v>45118</v>
      </c>
      <c r="G1591" s="3">
        <f>MONTH(F1591)</f>
        <v>7</v>
      </c>
      <c r="H1591">
        <v>2</v>
      </c>
      <c r="I1591">
        <v>14276</v>
      </c>
      <c r="J1591" s="1">
        <f>I1591/60</f>
        <v>237.93333333333334</v>
      </c>
      <c r="K1591" t="s">
        <v>101</v>
      </c>
    </row>
    <row r="1592" spans="1:11" x14ac:dyDescent="0.3">
      <c r="A1592" t="s">
        <v>65</v>
      </c>
      <c r="B1592" t="s">
        <v>31</v>
      </c>
      <c r="C1592" t="s">
        <v>13</v>
      </c>
      <c r="D1592" t="s">
        <v>14</v>
      </c>
      <c r="E1592" t="s">
        <v>29</v>
      </c>
      <c r="F1592" s="2">
        <v>45118</v>
      </c>
      <c r="G1592" s="3">
        <f>MONTH(F1592)</f>
        <v>7</v>
      </c>
      <c r="H1592">
        <v>2</v>
      </c>
      <c r="I1592">
        <v>747</v>
      </c>
      <c r="J1592" s="1">
        <f>I1592/60</f>
        <v>12.45</v>
      </c>
      <c r="K1592" t="s">
        <v>101</v>
      </c>
    </row>
    <row r="1593" spans="1:11" x14ac:dyDescent="0.3">
      <c r="A1593" t="s">
        <v>65</v>
      </c>
      <c r="B1593" t="s">
        <v>31</v>
      </c>
      <c r="C1593" t="s">
        <v>13</v>
      </c>
      <c r="D1593" t="s">
        <v>14</v>
      </c>
      <c r="E1593" t="s">
        <v>23</v>
      </c>
      <c r="F1593" s="2">
        <v>45118</v>
      </c>
      <c r="G1593" s="3">
        <f>MONTH(F1593)</f>
        <v>7</v>
      </c>
      <c r="H1593">
        <v>2</v>
      </c>
      <c r="I1593">
        <v>1753</v>
      </c>
      <c r="J1593" s="1">
        <f>I1593/60</f>
        <v>29.216666666666665</v>
      </c>
      <c r="K1593" t="s">
        <v>101</v>
      </c>
    </row>
    <row r="1594" spans="1:11" x14ac:dyDescent="0.3">
      <c r="A1594" t="s">
        <v>11</v>
      </c>
      <c r="B1594" t="s">
        <v>12</v>
      </c>
      <c r="C1594" t="s">
        <v>13</v>
      </c>
      <c r="D1594" t="s">
        <v>14</v>
      </c>
      <c r="E1594" t="s">
        <v>23</v>
      </c>
      <c r="F1594" s="2">
        <v>45119</v>
      </c>
      <c r="G1594" s="3">
        <f>MONTH(F1594)</f>
        <v>7</v>
      </c>
      <c r="H1594">
        <v>1</v>
      </c>
      <c r="I1594">
        <v>2665</v>
      </c>
      <c r="J1594" s="1">
        <f>I1594/60</f>
        <v>44.416666666666664</v>
      </c>
      <c r="K1594" t="s">
        <v>24</v>
      </c>
    </row>
    <row r="1595" spans="1:11" x14ac:dyDescent="0.3">
      <c r="A1595" t="s">
        <v>11</v>
      </c>
      <c r="B1595" t="s">
        <v>12</v>
      </c>
      <c r="C1595" t="s">
        <v>17</v>
      </c>
      <c r="D1595" t="s">
        <v>18</v>
      </c>
      <c r="E1595" t="s">
        <v>72</v>
      </c>
      <c r="F1595" s="2">
        <v>45119</v>
      </c>
      <c r="G1595" s="3">
        <f>MONTH(F1595)</f>
        <v>7</v>
      </c>
      <c r="H1595">
        <v>1</v>
      </c>
      <c r="I1595">
        <v>3602</v>
      </c>
      <c r="J1595" s="1">
        <f>I1595/60</f>
        <v>60.033333333333331</v>
      </c>
      <c r="K1595" t="s">
        <v>16</v>
      </c>
    </row>
    <row r="1596" spans="1:11" x14ac:dyDescent="0.3">
      <c r="A1596" t="s">
        <v>11</v>
      </c>
      <c r="B1596" t="s">
        <v>12</v>
      </c>
      <c r="C1596" t="s">
        <v>13</v>
      </c>
      <c r="D1596" t="s">
        <v>20</v>
      </c>
      <c r="E1596" t="s">
        <v>21</v>
      </c>
      <c r="F1596" s="2">
        <v>45119</v>
      </c>
      <c r="G1596" s="3">
        <f>MONTH(F1596)</f>
        <v>7</v>
      </c>
      <c r="H1596">
        <v>1</v>
      </c>
      <c r="I1596">
        <v>5683</v>
      </c>
      <c r="J1596" s="1">
        <f>I1596/60</f>
        <v>94.716666666666669</v>
      </c>
      <c r="K1596" t="s">
        <v>16</v>
      </c>
    </row>
    <row r="1597" spans="1:11" x14ac:dyDescent="0.3">
      <c r="A1597" t="s">
        <v>11</v>
      </c>
      <c r="B1597" t="s">
        <v>12</v>
      </c>
      <c r="C1597" t="s">
        <v>13</v>
      </c>
      <c r="D1597" t="s">
        <v>20</v>
      </c>
      <c r="E1597" t="s">
        <v>57</v>
      </c>
      <c r="F1597" s="2">
        <v>45119</v>
      </c>
      <c r="G1597" s="3">
        <f>MONTH(F1597)</f>
        <v>7</v>
      </c>
      <c r="H1597">
        <v>1</v>
      </c>
      <c r="I1597">
        <v>10</v>
      </c>
      <c r="J1597" s="1">
        <f>I1597/60</f>
        <v>0.16666666666666666</v>
      </c>
      <c r="K1597" t="s">
        <v>16</v>
      </c>
    </row>
    <row r="1598" spans="1:11" x14ac:dyDescent="0.3">
      <c r="A1598" t="s">
        <v>11</v>
      </c>
      <c r="B1598" t="s">
        <v>12</v>
      </c>
      <c r="C1598" t="s">
        <v>13</v>
      </c>
      <c r="D1598" t="s">
        <v>20</v>
      </c>
      <c r="E1598" t="s">
        <v>57</v>
      </c>
      <c r="F1598" s="2">
        <v>45119</v>
      </c>
      <c r="G1598" s="3">
        <f>MONTH(F1598)</f>
        <v>7</v>
      </c>
      <c r="H1598">
        <v>1</v>
      </c>
      <c r="I1598">
        <v>2760</v>
      </c>
      <c r="J1598" s="1">
        <f>I1598/60</f>
        <v>46</v>
      </c>
      <c r="K1598" t="s">
        <v>16</v>
      </c>
    </row>
    <row r="1599" spans="1:11" x14ac:dyDescent="0.3">
      <c r="A1599" t="s">
        <v>11</v>
      </c>
      <c r="B1599" t="s">
        <v>12</v>
      </c>
      <c r="C1599" t="s">
        <v>13</v>
      </c>
      <c r="D1599" t="s">
        <v>20</v>
      </c>
      <c r="E1599" t="s">
        <v>95</v>
      </c>
      <c r="F1599" s="2">
        <v>45119</v>
      </c>
      <c r="G1599" s="3">
        <f>MONTH(F1599)</f>
        <v>7</v>
      </c>
      <c r="H1599">
        <v>1</v>
      </c>
      <c r="I1599">
        <v>8237</v>
      </c>
      <c r="J1599" s="1">
        <f>I1599/60</f>
        <v>137.28333333333333</v>
      </c>
      <c r="K1599" t="s">
        <v>16</v>
      </c>
    </row>
    <row r="1600" spans="1:11" x14ac:dyDescent="0.3">
      <c r="A1600" t="s">
        <v>11</v>
      </c>
      <c r="B1600" t="s">
        <v>12</v>
      </c>
      <c r="C1600" t="s">
        <v>13</v>
      </c>
      <c r="D1600" t="s">
        <v>14</v>
      </c>
      <c r="E1600" t="s">
        <v>27</v>
      </c>
      <c r="F1600" s="2">
        <v>45119</v>
      </c>
      <c r="G1600" s="3">
        <f>MONTH(F1600)</f>
        <v>7</v>
      </c>
      <c r="H1600">
        <v>1</v>
      </c>
      <c r="I1600">
        <v>3109</v>
      </c>
      <c r="J1600" s="1">
        <f>I1600/60</f>
        <v>51.81666666666667</v>
      </c>
      <c r="K1600" t="s">
        <v>16</v>
      </c>
    </row>
    <row r="1601" spans="1:11" x14ac:dyDescent="0.3">
      <c r="A1601" t="s">
        <v>11</v>
      </c>
      <c r="B1601" t="s">
        <v>12</v>
      </c>
      <c r="C1601" t="s">
        <v>13</v>
      </c>
      <c r="D1601" t="s">
        <v>20</v>
      </c>
      <c r="E1601" t="s">
        <v>95</v>
      </c>
      <c r="F1601" s="2">
        <v>45119</v>
      </c>
      <c r="G1601" s="3">
        <f>MONTH(F1601)</f>
        <v>7</v>
      </c>
      <c r="H1601">
        <v>1</v>
      </c>
      <c r="I1601">
        <v>13888</v>
      </c>
      <c r="J1601" s="1">
        <f>I1601/60</f>
        <v>231.46666666666667</v>
      </c>
      <c r="K1601" t="s">
        <v>16</v>
      </c>
    </row>
    <row r="1602" spans="1:11" x14ac:dyDescent="0.3">
      <c r="A1602" t="s">
        <v>11</v>
      </c>
      <c r="B1602" t="s">
        <v>12</v>
      </c>
      <c r="C1602" t="s">
        <v>13</v>
      </c>
      <c r="D1602" t="s">
        <v>14</v>
      </c>
      <c r="E1602" t="s">
        <v>22</v>
      </c>
      <c r="F1602" s="2">
        <v>45119</v>
      </c>
      <c r="G1602" s="3">
        <f>MONTH(F1602)</f>
        <v>7</v>
      </c>
      <c r="H1602">
        <v>1</v>
      </c>
      <c r="I1602">
        <v>1473</v>
      </c>
      <c r="J1602" s="1">
        <f>I1602/60</f>
        <v>24.55</v>
      </c>
      <c r="K1602" t="s">
        <v>16</v>
      </c>
    </row>
    <row r="1603" spans="1:11" x14ac:dyDescent="0.3">
      <c r="A1603" t="s">
        <v>11</v>
      </c>
      <c r="B1603" t="s">
        <v>12</v>
      </c>
      <c r="C1603" t="s">
        <v>13</v>
      </c>
      <c r="D1603" t="s">
        <v>14</v>
      </c>
      <c r="E1603" t="s">
        <v>23</v>
      </c>
      <c r="F1603" s="2">
        <v>45119</v>
      </c>
      <c r="G1603" s="3">
        <f>MONTH(F1603)</f>
        <v>7</v>
      </c>
      <c r="H1603">
        <v>2</v>
      </c>
      <c r="I1603">
        <v>3622</v>
      </c>
      <c r="J1603" s="1">
        <f>I1603/60</f>
        <v>60.366666666666667</v>
      </c>
      <c r="K1603" t="s">
        <v>26</v>
      </c>
    </row>
    <row r="1604" spans="1:11" x14ac:dyDescent="0.3">
      <c r="A1604" t="s">
        <v>11</v>
      </c>
      <c r="B1604" t="s">
        <v>12</v>
      </c>
      <c r="C1604" t="s">
        <v>13</v>
      </c>
      <c r="D1604" t="s">
        <v>14</v>
      </c>
      <c r="E1604" t="s">
        <v>25</v>
      </c>
      <c r="F1604" s="2">
        <v>45119</v>
      </c>
      <c r="G1604" s="3">
        <f>MONTH(F1604)</f>
        <v>7</v>
      </c>
      <c r="H1604">
        <v>2</v>
      </c>
      <c r="I1604">
        <v>1634</v>
      </c>
      <c r="J1604" s="1">
        <f>I1604/60</f>
        <v>27.233333333333334</v>
      </c>
      <c r="K1604" t="s">
        <v>26</v>
      </c>
    </row>
    <row r="1605" spans="1:11" x14ac:dyDescent="0.3">
      <c r="A1605" t="s">
        <v>11</v>
      </c>
      <c r="B1605" t="s">
        <v>12</v>
      </c>
      <c r="C1605" t="s">
        <v>13</v>
      </c>
      <c r="D1605" t="s">
        <v>14</v>
      </c>
      <c r="E1605" t="s">
        <v>22</v>
      </c>
      <c r="F1605" s="2">
        <v>45119</v>
      </c>
      <c r="G1605" s="3">
        <f>MONTH(F1605)</f>
        <v>7</v>
      </c>
      <c r="H1605">
        <v>2</v>
      </c>
      <c r="I1605">
        <v>1195</v>
      </c>
      <c r="J1605" s="1">
        <f>I1605/60</f>
        <v>19.916666666666668</v>
      </c>
      <c r="K1605" t="s">
        <v>26</v>
      </c>
    </row>
    <row r="1606" spans="1:11" x14ac:dyDescent="0.3">
      <c r="A1606" t="s">
        <v>11</v>
      </c>
      <c r="B1606" t="s">
        <v>12</v>
      </c>
      <c r="C1606" t="s">
        <v>13</v>
      </c>
      <c r="D1606" t="s">
        <v>20</v>
      </c>
      <c r="E1606" t="s">
        <v>114</v>
      </c>
      <c r="F1606" s="2">
        <v>45119</v>
      </c>
      <c r="G1606" s="3">
        <f>MONTH(F1606)</f>
        <v>7</v>
      </c>
      <c r="H1606">
        <v>2</v>
      </c>
      <c r="I1606">
        <v>5682</v>
      </c>
      <c r="J1606" s="1">
        <f>I1606/60</f>
        <v>94.7</v>
      </c>
      <c r="K1606" t="s">
        <v>26</v>
      </c>
    </row>
    <row r="1607" spans="1:11" x14ac:dyDescent="0.3">
      <c r="A1607" t="s">
        <v>11</v>
      </c>
      <c r="B1607" t="s">
        <v>12</v>
      </c>
      <c r="C1607" t="s">
        <v>13</v>
      </c>
      <c r="D1607" t="s">
        <v>20</v>
      </c>
      <c r="E1607" t="s">
        <v>57</v>
      </c>
      <c r="F1607" s="2">
        <v>45119</v>
      </c>
      <c r="G1607" s="3">
        <f>MONTH(F1607)</f>
        <v>7</v>
      </c>
      <c r="H1607">
        <v>2</v>
      </c>
      <c r="I1607">
        <v>6</v>
      </c>
      <c r="J1607" s="1">
        <f>I1607/60</f>
        <v>0.1</v>
      </c>
      <c r="K1607" t="s">
        <v>26</v>
      </c>
    </row>
    <row r="1608" spans="1:11" x14ac:dyDescent="0.3">
      <c r="A1608" t="s">
        <v>11</v>
      </c>
      <c r="B1608" t="s">
        <v>12</v>
      </c>
      <c r="C1608" t="s">
        <v>13</v>
      </c>
      <c r="D1608" t="s">
        <v>20</v>
      </c>
      <c r="E1608" t="s">
        <v>57</v>
      </c>
      <c r="F1608" s="2">
        <v>45119</v>
      </c>
      <c r="G1608" s="3">
        <f>MONTH(F1608)</f>
        <v>7</v>
      </c>
      <c r="H1608">
        <v>2</v>
      </c>
      <c r="I1608">
        <v>2371</v>
      </c>
      <c r="J1608" s="1">
        <f>I1608/60</f>
        <v>39.516666666666666</v>
      </c>
      <c r="K1608" t="s">
        <v>26</v>
      </c>
    </row>
    <row r="1609" spans="1:11" x14ac:dyDescent="0.3">
      <c r="A1609" t="s">
        <v>11</v>
      </c>
      <c r="B1609" t="s">
        <v>12</v>
      </c>
      <c r="C1609" t="s">
        <v>13</v>
      </c>
      <c r="D1609" t="s">
        <v>20</v>
      </c>
      <c r="E1609" t="s">
        <v>21</v>
      </c>
      <c r="F1609" s="2">
        <v>45119</v>
      </c>
      <c r="G1609" s="3">
        <f>MONTH(F1609)</f>
        <v>7</v>
      </c>
      <c r="H1609">
        <v>2</v>
      </c>
      <c r="I1609">
        <v>11138</v>
      </c>
      <c r="J1609" s="1">
        <f>I1609/60</f>
        <v>185.63333333333333</v>
      </c>
      <c r="K1609" t="s">
        <v>26</v>
      </c>
    </row>
    <row r="1610" spans="1:11" x14ac:dyDescent="0.3">
      <c r="A1610" t="s">
        <v>30</v>
      </c>
      <c r="B1610" t="s">
        <v>31</v>
      </c>
      <c r="C1610" t="s">
        <v>13</v>
      </c>
      <c r="D1610" t="s">
        <v>14</v>
      </c>
      <c r="E1610" t="s">
        <v>23</v>
      </c>
      <c r="F1610" s="2">
        <v>45119</v>
      </c>
      <c r="G1610" s="3">
        <f>MONTH(F1610)</f>
        <v>7</v>
      </c>
      <c r="H1610">
        <v>1</v>
      </c>
      <c r="I1610">
        <v>2842</v>
      </c>
      <c r="J1610" s="1">
        <f>I1610/60</f>
        <v>47.366666666666667</v>
      </c>
      <c r="K1610" t="s">
        <v>24</v>
      </c>
    </row>
    <row r="1611" spans="1:11" x14ac:dyDescent="0.3">
      <c r="A1611" t="s">
        <v>30</v>
      </c>
      <c r="B1611" t="s">
        <v>31</v>
      </c>
      <c r="C1611" t="s">
        <v>13</v>
      </c>
      <c r="D1611" t="s">
        <v>14</v>
      </c>
      <c r="E1611" t="s">
        <v>25</v>
      </c>
      <c r="F1611" s="2">
        <v>45119</v>
      </c>
      <c r="G1611" s="3">
        <f>MONTH(F1611)</f>
        <v>7</v>
      </c>
      <c r="H1611">
        <v>1</v>
      </c>
      <c r="I1611">
        <v>1253</v>
      </c>
      <c r="J1611" s="1">
        <f>I1611/60</f>
        <v>20.883333333333333</v>
      </c>
      <c r="K1611" t="s">
        <v>36</v>
      </c>
    </row>
    <row r="1612" spans="1:11" x14ac:dyDescent="0.3">
      <c r="A1612" t="s">
        <v>30</v>
      </c>
      <c r="B1612" t="s">
        <v>31</v>
      </c>
      <c r="C1612" t="s">
        <v>13</v>
      </c>
      <c r="D1612" t="s">
        <v>20</v>
      </c>
      <c r="E1612" t="s">
        <v>35</v>
      </c>
      <c r="F1612" s="2">
        <v>45119</v>
      </c>
      <c r="G1612" s="3">
        <f>MONTH(F1612)</f>
        <v>7</v>
      </c>
      <c r="H1612">
        <v>1</v>
      </c>
      <c r="I1612">
        <v>45</v>
      </c>
      <c r="J1612" s="1">
        <f>I1612/60</f>
        <v>0.75</v>
      </c>
      <c r="K1612" t="s">
        <v>36</v>
      </c>
    </row>
    <row r="1613" spans="1:11" x14ac:dyDescent="0.3">
      <c r="A1613" t="s">
        <v>30</v>
      </c>
      <c r="B1613" t="s">
        <v>31</v>
      </c>
      <c r="C1613" t="s">
        <v>13</v>
      </c>
      <c r="D1613" t="s">
        <v>20</v>
      </c>
      <c r="E1613" t="s">
        <v>35</v>
      </c>
      <c r="F1613" s="2">
        <v>45119</v>
      </c>
      <c r="G1613" s="3">
        <f>MONTH(F1613)</f>
        <v>7</v>
      </c>
      <c r="H1613">
        <v>1</v>
      </c>
      <c r="I1613">
        <v>1403</v>
      </c>
      <c r="J1613" s="1">
        <f>I1613/60</f>
        <v>23.383333333333333</v>
      </c>
      <c r="K1613" t="s">
        <v>36</v>
      </c>
    </row>
    <row r="1614" spans="1:11" x14ac:dyDescent="0.3">
      <c r="A1614" t="s">
        <v>30</v>
      </c>
      <c r="B1614" t="s">
        <v>31</v>
      </c>
      <c r="C1614" t="s">
        <v>13</v>
      </c>
      <c r="D1614" t="s">
        <v>20</v>
      </c>
      <c r="E1614" t="s">
        <v>35</v>
      </c>
      <c r="F1614" s="2">
        <v>45119</v>
      </c>
      <c r="G1614" s="3">
        <f>MONTH(F1614)</f>
        <v>7</v>
      </c>
      <c r="H1614">
        <v>1</v>
      </c>
      <c r="I1614">
        <v>2</v>
      </c>
      <c r="J1614" s="1">
        <f>I1614/60</f>
        <v>3.3333333333333333E-2</v>
      </c>
      <c r="K1614" t="s">
        <v>36</v>
      </c>
    </row>
    <row r="1615" spans="1:11" x14ac:dyDescent="0.3">
      <c r="A1615" t="s">
        <v>30</v>
      </c>
      <c r="B1615" t="s">
        <v>31</v>
      </c>
      <c r="C1615" t="s">
        <v>13</v>
      </c>
      <c r="D1615" t="s">
        <v>20</v>
      </c>
      <c r="E1615" t="s">
        <v>32</v>
      </c>
      <c r="F1615" s="2">
        <v>45119</v>
      </c>
      <c r="G1615" s="3">
        <f>MONTH(F1615)</f>
        <v>7</v>
      </c>
      <c r="H1615">
        <v>1</v>
      </c>
      <c r="I1615">
        <v>661</v>
      </c>
      <c r="J1615" s="1">
        <f>I1615/60</f>
        <v>11.016666666666667</v>
      </c>
      <c r="K1615" t="s">
        <v>36</v>
      </c>
    </row>
    <row r="1616" spans="1:11" x14ac:dyDescent="0.3">
      <c r="A1616" t="s">
        <v>55</v>
      </c>
      <c r="B1616" t="s">
        <v>56</v>
      </c>
      <c r="C1616" t="s">
        <v>13</v>
      </c>
      <c r="D1616" t="s">
        <v>14</v>
      </c>
      <c r="E1616" t="s">
        <v>23</v>
      </c>
      <c r="F1616" s="2">
        <v>45119</v>
      </c>
      <c r="G1616" s="3">
        <f>MONTH(F1616)</f>
        <v>7</v>
      </c>
      <c r="H1616">
        <v>1</v>
      </c>
      <c r="I1616">
        <v>2860</v>
      </c>
      <c r="J1616" s="1">
        <f>I1616/60</f>
        <v>47.666666666666664</v>
      </c>
      <c r="K1616" t="s">
        <v>24</v>
      </c>
    </row>
    <row r="1617" spans="1:11" x14ac:dyDescent="0.3">
      <c r="A1617" t="s">
        <v>55</v>
      </c>
      <c r="B1617" t="s">
        <v>56</v>
      </c>
      <c r="C1617" t="s">
        <v>13</v>
      </c>
      <c r="D1617" t="s">
        <v>14</v>
      </c>
      <c r="E1617" t="s">
        <v>25</v>
      </c>
      <c r="F1617" s="2">
        <v>45119</v>
      </c>
      <c r="G1617" s="3">
        <f>MONTH(F1617)</f>
        <v>7</v>
      </c>
      <c r="H1617">
        <v>1</v>
      </c>
      <c r="I1617">
        <v>1149</v>
      </c>
      <c r="J1617" s="1">
        <f>I1617/60</f>
        <v>19.149999999999999</v>
      </c>
      <c r="K1617" t="s">
        <v>58</v>
      </c>
    </row>
    <row r="1618" spans="1:11" x14ac:dyDescent="0.3">
      <c r="A1618" t="s">
        <v>55</v>
      </c>
      <c r="B1618" t="s">
        <v>56</v>
      </c>
      <c r="C1618" t="s">
        <v>13</v>
      </c>
      <c r="D1618" t="s">
        <v>14</v>
      </c>
      <c r="E1618" t="s">
        <v>22</v>
      </c>
      <c r="F1618" s="2">
        <v>45119</v>
      </c>
      <c r="G1618" s="3">
        <f>MONTH(F1618)</f>
        <v>7</v>
      </c>
      <c r="H1618">
        <v>1</v>
      </c>
      <c r="I1618">
        <v>828</v>
      </c>
      <c r="J1618" s="1">
        <f>I1618/60</f>
        <v>13.8</v>
      </c>
      <c r="K1618" t="s">
        <v>58</v>
      </c>
    </row>
    <row r="1619" spans="1:11" x14ac:dyDescent="0.3">
      <c r="A1619" t="s">
        <v>65</v>
      </c>
      <c r="B1619" t="s">
        <v>31</v>
      </c>
      <c r="C1619" t="s">
        <v>13</v>
      </c>
      <c r="D1619" t="s">
        <v>20</v>
      </c>
      <c r="E1619" t="s">
        <v>70</v>
      </c>
      <c r="F1619" s="2">
        <v>45119</v>
      </c>
      <c r="G1619" s="3">
        <f>MONTH(F1619)</f>
        <v>7</v>
      </c>
      <c r="H1619">
        <v>1</v>
      </c>
      <c r="I1619">
        <v>3</v>
      </c>
      <c r="J1619" s="1">
        <f>I1619/60</f>
        <v>0.05</v>
      </c>
      <c r="K1619" t="s">
        <v>99</v>
      </c>
    </row>
    <row r="1620" spans="1:11" x14ac:dyDescent="0.3">
      <c r="A1620" t="s">
        <v>65</v>
      </c>
      <c r="B1620" t="s">
        <v>31</v>
      </c>
      <c r="C1620" t="s">
        <v>13</v>
      </c>
      <c r="D1620" t="s">
        <v>20</v>
      </c>
      <c r="E1620" t="s">
        <v>32</v>
      </c>
      <c r="F1620" s="2">
        <v>45119</v>
      </c>
      <c r="G1620" s="3">
        <f>MONTH(F1620)</f>
        <v>7</v>
      </c>
      <c r="H1620">
        <v>1</v>
      </c>
      <c r="I1620">
        <v>5135</v>
      </c>
      <c r="J1620" s="1">
        <f>I1620/60</f>
        <v>85.583333333333329</v>
      </c>
      <c r="K1620" t="s">
        <v>99</v>
      </c>
    </row>
    <row r="1621" spans="1:11" x14ac:dyDescent="0.3">
      <c r="A1621" t="s">
        <v>65</v>
      </c>
      <c r="B1621" t="s">
        <v>31</v>
      </c>
      <c r="C1621" t="s">
        <v>13</v>
      </c>
      <c r="D1621" t="s">
        <v>20</v>
      </c>
      <c r="E1621" t="s">
        <v>35</v>
      </c>
      <c r="F1621" s="2">
        <v>45119</v>
      </c>
      <c r="G1621" s="3">
        <f>MONTH(F1621)</f>
        <v>7</v>
      </c>
      <c r="H1621">
        <v>1</v>
      </c>
      <c r="I1621">
        <v>1313</v>
      </c>
      <c r="J1621" s="1">
        <f>I1621/60</f>
        <v>21.883333333333333</v>
      </c>
      <c r="K1621" t="s">
        <v>99</v>
      </c>
    </row>
    <row r="1622" spans="1:11" x14ac:dyDescent="0.3">
      <c r="A1622" t="s">
        <v>65</v>
      </c>
      <c r="B1622" t="s">
        <v>31</v>
      </c>
      <c r="C1622" t="s">
        <v>13</v>
      </c>
      <c r="D1622" t="s">
        <v>20</v>
      </c>
      <c r="E1622" t="s">
        <v>32</v>
      </c>
      <c r="F1622" s="2">
        <v>45119</v>
      </c>
      <c r="G1622" s="3">
        <f>MONTH(F1622)</f>
        <v>7</v>
      </c>
      <c r="H1622">
        <v>1</v>
      </c>
      <c r="I1622">
        <v>15</v>
      </c>
      <c r="J1622" s="1">
        <f>I1622/60</f>
        <v>0.25</v>
      </c>
      <c r="K1622" t="s">
        <v>99</v>
      </c>
    </row>
    <row r="1623" spans="1:11" x14ac:dyDescent="0.3">
      <c r="A1623" t="s">
        <v>65</v>
      </c>
      <c r="B1623" t="s">
        <v>31</v>
      </c>
      <c r="C1623" t="s">
        <v>13</v>
      </c>
      <c r="D1623" t="s">
        <v>20</v>
      </c>
      <c r="E1623" t="s">
        <v>107</v>
      </c>
      <c r="F1623" s="2">
        <v>45119</v>
      </c>
      <c r="G1623" s="3">
        <f>MONTH(F1623)</f>
        <v>7</v>
      </c>
      <c r="H1623">
        <v>1</v>
      </c>
      <c r="I1623">
        <v>5976</v>
      </c>
      <c r="J1623" s="1">
        <f>I1623/60</f>
        <v>99.6</v>
      </c>
      <c r="K1623" t="s">
        <v>99</v>
      </c>
    </row>
    <row r="1624" spans="1:11" x14ac:dyDescent="0.3">
      <c r="A1624" t="s">
        <v>11</v>
      </c>
      <c r="B1624" t="s">
        <v>12</v>
      </c>
      <c r="C1624" t="s">
        <v>13</v>
      </c>
      <c r="D1624" t="s">
        <v>20</v>
      </c>
      <c r="E1624" t="s">
        <v>21</v>
      </c>
      <c r="F1624" s="2">
        <v>45119</v>
      </c>
      <c r="G1624" s="3">
        <f>MONTH(F1624)</f>
        <v>7</v>
      </c>
      <c r="H1624">
        <v>2</v>
      </c>
      <c r="I1624">
        <v>185</v>
      </c>
      <c r="J1624" s="1">
        <f>I1624/60</f>
        <v>3.0833333333333335</v>
      </c>
      <c r="K1624" t="s">
        <v>26</v>
      </c>
    </row>
    <row r="1625" spans="1:11" x14ac:dyDescent="0.3">
      <c r="A1625" t="s">
        <v>11</v>
      </c>
      <c r="B1625" t="s">
        <v>12</v>
      </c>
      <c r="C1625" t="s">
        <v>13</v>
      </c>
      <c r="D1625" t="s">
        <v>14</v>
      </c>
      <c r="E1625" t="s">
        <v>29</v>
      </c>
      <c r="F1625" s="2">
        <v>45119</v>
      </c>
      <c r="G1625" s="3">
        <f>MONTH(F1625)</f>
        <v>7</v>
      </c>
      <c r="H1625">
        <v>2</v>
      </c>
      <c r="I1625">
        <v>945</v>
      </c>
      <c r="J1625" s="1">
        <f>I1625/60</f>
        <v>15.75</v>
      </c>
      <c r="K1625" t="s">
        <v>26</v>
      </c>
    </row>
    <row r="1626" spans="1:11" x14ac:dyDescent="0.3">
      <c r="A1626" t="s">
        <v>11</v>
      </c>
      <c r="B1626" t="s">
        <v>12</v>
      </c>
      <c r="C1626" t="s">
        <v>13</v>
      </c>
      <c r="D1626" t="s">
        <v>14</v>
      </c>
      <c r="E1626" t="s">
        <v>23</v>
      </c>
      <c r="F1626" s="2">
        <v>45119</v>
      </c>
      <c r="G1626" s="3">
        <f>MONTH(F1626)</f>
        <v>7</v>
      </c>
      <c r="H1626">
        <v>2</v>
      </c>
      <c r="I1626">
        <v>1793</v>
      </c>
      <c r="J1626" s="1">
        <f>I1626/60</f>
        <v>29.883333333333333</v>
      </c>
      <c r="K1626" t="s">
        <v>26</v>
      </c>
    </row>
    <row r="1627" spans="1:11" x14ac:dyDescent="0.3">
      <c r="A1627" t="s">
        <v>30</v>
      </c>
      <c r="B1627" t="s">
        <v>31</v>
      </c>
      <c r="C1627" t="s">
        <v>13</v>
      </c>
      <c r="D1627" t="s">
        <v>20</v>
      </c>
      <c r="E1627" t="s">
        <v>32</v>
      </c>
      <c r="F1627" s="2">
        <v>45119</v>
      </c>
      <c r="G1627" s="3">
        <f>MONTH(F1627)</f>
        <v>7</v>
      </c>
      <c r="H1627">
        <v>1</v>
      </c>
      <c r="I1627">
        <v>3</v>
      </c>
      <c r="J1627" s="1">
        <f>I1627/60</f>
        <v>0.05</v>
      </c>
      <c r="K1627" t="s">
        <v>36</v>
      </c>
    </row>
    <row r="1628" spans="1:11" x14ac:dyDescent="0.3">
      <c r="A1628" t="s">
        <v>30</v>
      </c>
      <c r="B1628" t="s">
        <v>31</v>
      </c>
      <c r="C1628" t="s">
        <v>13</v>
      </c>
      <c r="D1628" t="s">
        <v>20</v>
      </c>
      <c r="E1628" t="s">
        <v>78</v>
      </c>
      <c r="F1628" s="2">
        <v>45119</v>
      </c>
      <c r="G1628" s="3">
        <f>MONTH(F1628)</f>
        <v>7</v>
      </c>
      <c r="H1628">
        <v>1</v>
      </c>
      <c r="I1628">
        <v>578</v>
      </c>
      <c r="J1628" s="1">
        <f>I1628/60</f>
        <v>9.6333333333333329</v>
      </c>
      <c r="K1628" t="s">
        <v>36</v>
      </c>
    </row>
    <row r="1629" spans="1:11" x14ac:dyDescent="0.3">
      <c r="A1629" t="s">
        <v>30</v>
      </c>
      <c r="B1629" t="s">
        <v>31</v>
      </c>
      <c r="C1629" t="s">
        <v>13</v>
      </c>
      <c r="D1629" t="s">
        <v>20</v>
      </c>
      <c r="E1629" t="s">
        <v>32</v>
      </c>
      <c r="F1629" s="2">
        <v>45119</v>
      </c>
      <c r="G1629" s="3">
        <f>MONTH(F1629)</f>
        <v>7</v>
      </c>
      <c r="H1629">
        <v>1</v>
      </c>
      <c r="I1629">
        <v>15666</v>
      </c>
      <c r="J1629" s="1">
        <f>I1629/60</f>
        <v>261.10000000000002</v>
      </c>
      <c r="K1629" t="s">
        <v>36</v>
      </c>
    </row>
    <row r="1630" spans="1:11" x14ac:dyDescent="0.3">
      <c r="A1630" t="s">
        <v>30</v>
      </c>
      <c r="B1630" t="s">
        <v>31</v>
      </c>
      <c r="C1630" t="s">
        <v>13</v>
      </c>
      <c r="D1630" t="s">
        <v>14</v>
      </c>
      <c r="E1630" t="s">
        <v>27</v>
      </c>
      <c r="F1630" s="2">
        <v>45119</v>
      </c>
      <c r="G1630" s="3">
        <f>MONTH(F1630)</f>
        <v>7</v>
      </c>
      <c r="H1630">
        <v>1</v>
      </c>
      <c r="I1630">
        <v>3117</v>
      </c>
      <c r="J1630" s="1">
        <f>I1630/60</f>
        <v>51.95</v>
      </c>
      <c r="K1630" t="s">
        <v>36</v>
      </c>
    </row>
    <row r="1631" spans="1:11" x14ac:dyDescent="0.3">
      <c r="A1631" t="s">
        <v>30</v>
      </c>
      <c r="B1631" t="s">
        <v>31</v>
      </c>
      <c r="C1631" t="s">
        <v>13</v>
      </c>
      <c r="D1631" t="s">
        <v>20</v>
      </c>
      <c r="E1631" t="s">
        <v>32</v>
      </c>
      <c r="F1631" s="2">
        <v>45119</v>
      </c>
      <c r="G1631" s="3">
        <f>MONTH(F1631)</f>
        <v>7</v>
      </c>
      <c r="H1631">
        <v>1</v>
      </c>
      <c r="I1631">
        <v>13784</v>
      </c>
      <c r="J1631" s="1">
        <f>I1631/60</f>
        <v>229.73333333333332</v>
      </c>
      <c r="K1631" t="s">
        <v>36</v>
      </c>
    </row>
    <row r="1632" spans="1:11" x14ac:dyDescent="0.3">
      <c r="A1632" t="s">
        <v>30</v>
      </c>
      <c r="B1632" t="s">
        <v>31</v>
      </c>
      <c r="C1632" t="s">
        <v>13</v>
      </c>
      <c r="D1632" t="s">
        <v>14</v>
      </c>
      <c r="E1632" t="s">
        <v>22</v>
      </c>
      <c r="F1632" s="2">
        <v>45119</v>
      </c>
      <c r="G1632" s="3">
        <f>MONTH(F1632)</f>
        <v>7</v>
      </c>
      <c r="H1632">
        <v>1</v>
      </c>
      <c r="I1632">
        <v>1569</v>
      </c>
      <c r="J1632" s="1">
        <f>I1632/60</f>
        <v>26.15</v>
      </c>
      <c r="K1632" t="s">
        <v>36</v>
      </c>
    </row>
    <row r="1633" spans="1:11" x14ac:dyDescent="0.3">
      <c r="A1633" t="s">
        <v>30</v>
      </c>
      <c r="B1633" t="s">
        <v>31</v>
      </c>
      <c r="C1633" t="s">
        <v>13</v>
      </c>
      <c r="D1633" t="s">
        <v>14</v>
      </c>
      <c r="E1633" t="s">
        <v>23</v>
      </c>
      <c r="F1633" s="2">
        <v>45119</v>
      </c>
      <c r="G1633" s="3">
        <f>MONTH(F1633)</f>
        <v>7</v>
      </c>
      <c r="H1633">
        <v>2</v>
      </c>
      <c r="I1633">
        <v>3627</v>
      </c>
      <c r="J1633" s="1">
        <f>I1633/60</f>
        <v>60.45</v>
      </c>
      <c r="K1633" t="s">
        <v>33</v>
      </c>
    </row>
    <row r="1634" spans="1:11" x14ac:dyDescent="0.3">
      <c r="A1634" t="s">
        <v>30</v>
      </c>
      <c r="B1634" t="s">
        <v>31</v>
      </c>
      <c r="C1634" t="s">
        <v>13</v>
      </c>
      <c r="D1634" t="s">
        <v>14</v>
      </c>
      <c r="E1634" t="s">
        <v>25</v>
      </c>
      <c r="F1634" s="2">
        <v>45119</v>
      </c>
      <c r="G1634" s="3">
        <f>MONTH(F1634)</f>
        <v>7</v>
      </c>
      <c r="H1634">
        <v>2</v>
      </c>
      <c r="I1634">
        <v>1539</v>
      </c>
      <c r="J1634" s="1">
        <f>I1634/60</f>
        <v>25.65</v>
      </c>
      <c r="K1634" t="s">
        <v>33</v>
      </c>
    </row>
    <row r="1635" spans="1:11" x14ac:dyDescent="0.3">
      <c r="A1635" t="s">
        <v>30</v>
      </c>
      <c r="B1635" t="s">
        <v>31</v>
      </c>
      <c r="C1635" t="s">
        <v>13</v>
      </c>
      <c r="D1635" t="s">
        <v>14</v>
      </c>
      <c r="E1635" t="s">
        <v>22</v>
      </c>
      <c r="F1635" s="2">
        <v>45119</v>
      </c>
      <c r="G1635" s="3">
        <f>MONTH(F1635)</f>
        <v>7</v>
      </c>
      <c r="H1635">
        <v>2</v>
      </c>
      <c r="I1635">
        <v>543</v>
      </c>
      <c r="J1635" s="1">
        <f>I1635/60</f>
        <v>9.0500000000000007</v>
      </c>
      <c r="K1635" t="s">
        <v>33</v>
      </c>
    </row>
    <row r="1636" spans="1:11" x14ac:dyDescent="0.3">
      <c r="A1636" t="s">
        <v>30</v>
      </c>
      <c r="B1636" t="s">
        <v>31</v>
      </c>
      <c r="C1636" t="s">
        <v>13</v>
      </c>
      <c r="D1636" t="s">
        <v>20</v>
      </c>
      <c r="E1636" t="s">
        <v>57</v>
      </c>
      <c r="F1636" s="2">
        <v>45119</v>
      </c>
      <c r="G1636" s="3">
        <f>MONTH(F1636)</f>
        <v>7</v>
      </c>
      <c r="H1636">
        <v>2</v>
      </c>
      <c r="I1636">
        <v>7</v>
      </c>
      <c r="J1636" s="1">
        <f>I1636/60</f>
        <v>0.11666666666666667</v>
      </c>
      <c r="K1636" t="s">
        <v>33</v>
      </c>
    </row>
    <row r="1637" spans="1:11" x14ac:dyDescent="0.3">
      <c r="A1637" t="s">
        <v>51</v>
      </c>
      <c r="B1637" t="s">
        <v>44</v>
      </c>
      <c r="C1637" t="s">
        <v>13</v>
      </c>
      <c r="D1637" t="s">
        <v>20</v>
      </c>
      <c r="E1637" t="s">
        <v>45</v>
      </c>
      <c r="F1637" s="2">
        <v>45119</v>
      </c>
      <c r="G1637" s="3">
        <f>MONTH(F1637)</f>
        <v>7</v>
      </c>
      <c r="H1637">
        <v>1</v>
      </c>
      <c r="I1637">
        <v>16</v>
      </c>
      <c r="J1637" s="1">
        <f>I1637/60</f>
        <v>0.26666666666666666</v>
      </c>
      <c r="K1637" t="s">
        <v>50</v>
      </c>
    </row>
    <row r="1638" spans="1:11" x14ac:dyDescent="0.3">
      <c r="A1638" t="s">
        <v>51</v>
      </c>
      <c r="B1638" t="s">
        <v>44</v>
      </c>
      <c r="C1638" t="s">
        <v>13</v>
      </c>
      <c r="D1638" t="s">
        <v>14</v>
      </c>
      <c r="E1638" t="s">
        <v>22</v>
      </c>
      <c r="F1638" s="2">
        <v>45119</v>
      </c>
      <c r="G1638" s="3">
        <f>MONTH(F1638)</f>
        <v>7</v>
      </c>
      <c r="H1638">
        <v>1</v>
      </c>
      <c r="I1638">
        <v>1614</v>
      </c>
      <c r="J1638" s="1">
        <f>I1638/60</f>
        <v>26.9</v>
      </c>
      <c r="K1638" t="s">
        <v>50</v>
      </c>
    </row>
    <row r="1639" spans="1:11" x14ac:dyDescent="0.3">
      <c r="A1639" t="s">
        <v>51</v>
      </c>
      <c r="B1639" t="s">
        <v>44</v>
      </c>
      <c r="C1639" t="s">
        <v>13</v>
      </c>
      <c r="D1639" t="s">
        <v>14</v>
      </c>
      <c r="E1639" t="s">
        <v>23</v>
      </c>
      <c r="F1639" s="2">
        <v>45119</v>
      </c>
      <c r="G1639" s="3">
        <f>MONTH(F1639)</f>
        <v>7</v>
      </c>
      <c r="H1639">
        <v>2</v>
      </c>
      <c r="I1639">
        <v>3613</v>
      </c>
      <c r="J1639" s="1">
        <f>I1639/60</f>
        <v>60.216666666666669</v>
      </c>
      <c r="K1639" t="s">
        <v>69</v>
      </c>
    </row>
    <row r="1640" spans="1:11" x14ac:dyDescent="0.3">
      <c r="A1640" t="s">
        <v>51</v>
      </c>
      <c r="B1640" t="s">
        <v>44</v>
      </c>
      <c r="C1640" t="s">
        <v>13</v>
      </c>
      <c r="D1640" t="s">
        <v>14</v>
      </c>
      <c r="E1640" t="s">
        <v>25</v>
      </c>
      <c r="F1640" s="2">
        <v>45119</v>
      </c>
      <c r="G1640" s="3">
        <f>MONTH(F1640)</f>
        <v>7</v>
      </c>
      <c r="H1640">
        <v>2</v>
      </c>
      <c r="I1640">
        <v>1645</v>
      </c>
      <c r="J1640" s="1">
        <f>I1640/60</f>
        <v>27.416666666666668</v>
      </c>
      <c r="K1640" t="s">
        <v>69</v>
      </c>
    </row>
    <row r="1641" spans="1:11" x14ac:dyDescent="0.3">
      <c r="A1641" t="s">
        <v>51</v>
      </c>
      <c r="B1641" t="s">
        <v>44</v>
      </c>
      <c r="C1641" t="s">
        <v>13</v>
      </c>
      <c r="D1641" t="s">
        <v>14</v>
      </c>
      <c r="E1641" t="s">
        <v>22</v>
      </c>
      <c r="F1641" s="2">
        <v>45119</v>
      </c>
      <c r="G1641" s="3">
        <f>MONTH(F1641)</f>
        <v>7</v>
      </c>
      <c r="H1641">
        <v>2</v>
      </c>
      <c r="I1641">
        <v>1027</v>
      </c>
      <c r="J1641" s="1">
        <f>I1641/60</f>
        <v>17.116666666666667</v>
      </c>
      <c r="K1641" t="s">
        <v>69</v>
      </c>
    </row>
    <row r="1642" spans="1:11" x14ac:dyDescent="0.3">
      <c r="A1642" t="s">
        <v>51</v>
      </c>
      <c r="B1642" t="s">
        <v>44</v>
      </c>
      <c r="C1642" t="s">
        <v>13</v>
      </c>
      <c r="D1642" t="s">
        <v>20</v>
      </c>
      <c r="E1642" t="s">
        <v>45</v>
      </c>
      <c r="F1642" s="2">
        <v>45119</v>
      </c>
      <c r="G1642" s="3">
        <f>MONTH(F1642)</f>
        <v>7</v>
      </c>
      <c r="H1642">
        <v>2</v>
      </c>
      <c r="I1642">
        <v>17076</v>
      </c>
      <c r="J1642" s="1">
        <f>I1642/60</f>
        <v>284.60000000000002</v>
      </c>
      <c r="K1642" t="s">
        <v>69</v>
      </c>
    </row>
    <row r="1643" spans="1:11" x14ac:dyDescent="0.3">
      <c r="A1643" t="s">
        <v>51</v>
      </c>
      <c r="B1643" t="s">
        <v>44</v>
      </c>
      <c r="C1643" t="s">
        <v>13</v>
      </c>
      <c r="D1643" t="s">
        <v>14</v>
      </c>
      <c r="E1643" t="s">
        <v>27</v>
      </c>
      <c r="F1643" s="2">
        <v>45119</v>
      </c>
      <c r="G1643" s="3">
        <f>MONTH(F1643)</f>
        <v>7</v>
      </c>
      <c r="H1643">
        <v>2</v>
      </c>
      <c r="I1643">
        <v>3627</v>
      </c>
      <c r="J1643" s="1">
        <f>I1643/60</f>
        <v>60.45</v>
      </c>
      <c r="K1643" t="s">
        <v>69</v>
      </c>
    </row>
    <row r="1644" spans="1:11" x14ac:dyDescent="0.3">
      <c r="A1644" t="s">
        <v>51</v>
      </c>
      <c r="B1644" t="s">
        <v>44</v>
      </c>
      <c r="C1644" t="s">
        <v>13</v>
      </c>
      <c r="D1644" t="s">
        <v>14</v>
      </c>
      <c r="E1644" t="s">
        <v>25</v>
      </c>
      <c r="F1644" s="2">
        <v>45119</v>
      </c>
      <c r="G1644" s="3">
        <f>MONTH(F1644)</f>
        <v>7</v>
      </c>
      <c r="H1644">
        <v>2</v>
      </c>
      <c r="I1644">
        <v>1150</v>
      </c>
      <c r="J1644" s="1">
        <f>I1644/60</f>
        <v>19.166666666666668</v>
      </c>
      <c r="K1644" t="s">
        <v>69</v>
      </c>
    </row>
    <row r="1645" spans="1:11" x14ac:dyDescent="0.3">
      <c r="A1645" t="s">
        <v>51</v>
      </c>
      <c r="B1645" t="s">
        <v>44</v>
      </c>
      <c r="C1645" t="s">
        <v>13</v>
      </c>
      <c r="D1645" t="s">
        <v>20</v>
      </c>
      <c r="E1645" t="s">
        <v>45</v>
      </c>
      <c r="F1645" s="2">
        <v>45119</v>
      </c>
      <c r="G1645" s="3">
        <f>MONTH(F1645)</f>
        <v>7</v>
      </c>
      <c r="H1645">
        <v>2</v>
      </c>
      <c r="I1645">
        <v>14088</v>
      </c>
      <c r="J1645" s="1">
        <f>I1645/60</f>
        <v>234.8</v>
      </c>
      <c r="K1645" t="s">
        <v>69</v>
      </c>
    </row>
    <row r="1646" spans="1:11" x14ac:dyDescent="0.3">
      <c r="A1646" t="s">
        <v>51</v>
      </c>
      <c r="B1646" t="s">
        <v>44</v>
      </c>
      <c r="C1646" t="s">
        <v>13</v>
      </c>
      <c r="D1646" t="s">
        <v>14</v>
      </c>
      <c r="E1646" t="s">
        <v>29</v>
      </c>
      <c r="F1646" s="2">
        <v>45119</v>
      </c>
      <c r="G1646" s="3">
        <f>MONTH(F1646)</f>
        <v>7</v>
      </c>
      <c r="H1646">
        <v>2</v>
      </c>
      <c r="I1646">
        <v>376</v>
      </c>
      <c r="J1646" s="1">
        <f>I1646/60</f>
        <v>6.2666666666666666</v>
      </c>
      <c r="K1646" t="s">
        <v>69</v>
      </c>
    </row>
    <row r="1647" spans="1:11" x14ac:dyDescent="0.3">
      <c r="A1647" t="s">
        <v>51</v>
      </c>
      <c r="B1647" t="s">
        <v>44</v>
      </c>
      <c r="C1647" t="s">
        <v>13</v>
      </c>
      <c r="D1647" t="s">
        <v>14</v>
      </c>
      <c r="E1647" t="s">
        <v>29</v>
      </c>
      <c r="F1647" s="2">
        <v>45119</v>
      </c>
      <c r="G1647" s="3">
        <f>MONTH(F1647)</f>
        <v>7</v>
      </c>
      <c r="H1647">
        <v>2</v>
      </c>
      <c r="I1647">
        <v>570</v>
      </c>
      <c r="J1647" s="1">
        <f>I1647/60</f>
        <v>9.5</v>
      </c>
      <c r="K1647" t="s">
        <v>69</v>
      </c>
    </row>
    <row r="1648" spans="1:11" x14ac:dyDescent="0.3">
      <c r="A1648" t="s">
        <v>51</v>
      </c>
      <c r="B1648" t="s">
        <v>44</v>
      </c>
      <c r="C1648" t="s">
        <v>13</v>
      </c>
      <c r="D1648" t="s">
        <v>14</v>
      </c>
      <c r="E1648" t="s">
        <v>23</v>
      </c>
      <c r="F1648" s="2">
        <v>45119</v>
      </c>
      <c r="G1648" s="3">
        <f>MONTH(F1648)</f>
        <v>7</v>
      </c>
      <c r="H1648">
        <v>2</v>
      </c>
      <c r="I1648">
        <v>1797</v>
      </c>
      <c r="J1648" s="1">
        <f>I1648/60</f>
        <v>29.95</v>
      </c>
      <c r="K1648" t="s">
        <v>69</v>
      </c>
    </row>
    <row r="1649" spans="1:11" x14ac:dyDescent="0.3">
      <c r="A1649" t="s">
        <v>55</v>
      </c>
      <c r="B1649" t="s">
        <v>56</v>
      </c>
      <c r="C1649" t="s">
        <v>13</v>
      </c>
      <c r="D1649" t="s">
        <v>20</v>
      </c>
      <c r="E1649" t="s">
        <v>41</v>
      </c>
      <c r="F1649" s="2">
        <v>45119</v>
      </c>
      <c r="G1649" s="3">
        <f>MONTH(F1649)</f>
        <v>7</v>
      </c>
      <c r="H1649">
        <v>1</v>
      </c>
      <c r="I1649">
        <v>18135</v>
      </c>
      <c r="J1649" s="1">
        <f>I1649/60</f>
        <v>302.25</v>
      </c>
      <c r="K1649" t="s">
        <v>58</v>
      </c>
    </row>
    <row r="1650" spans="1:11" x14ac:dyDescent="0.3">
      <c r="A1650" t="s">
        <v>55</v>
      </c>
      <c r="B1650" t="s">
        <v>56</v>
      </c>
      <c r="C1650" t="s">
        <v>13</v>
      </c>
      <c r="D1650" t="s">
        <v>14</v>
      </c>
      <c r="E1650" t="s">
        <v>27</v>
      </c>
      <c r="F1650" s="2">
        <v>45119</v>
      </c>
      <c r="G1650" s="3">
        <f>MONTH(F1650)</f>
        <v>7</v>
      </c>
      <c r="H1650">
        <v>1</v>
      </c>
      <c r="I1650">
        <v>3104</v>
      </c>
      <c r="J1650" s="1">
        <f>I1650/60</f>
        <v>51.733333333333334</v>
      </c>
      <c r="K1650" t="s">
        <v>58</v>
      </c>
    </row>
    <row r="1651" spans="1:11" x14ac:dyDescent="0.3">
      <c r="A1651" t="s">
        <v>55</v>
      </c>
      <c r="B1651" t="s">
        <v>56</v>
      </c>
      <c r="C1651" t="s">
        <v>13</v>
      </c>
      <c r="D1651" t="s">
        <v>20</v>
      </c>
      <c r="E1651" t="s">
        <v>41</v>
      </c>
      <c r="F1651" s="2">
        <v>45119</v>
      </c>
      <c r="G1651" s="3">
        <f>MONTH(F1651)</f>
        <v>7</v>
      </c>
      <c r="H1651">
        <v>1</v>
      </c>
      <c r="I1651">
        <v>3322</v>
      </c>
      <c r="J1651" s="1">
        <f>I1651/60</f>
        <v>55.366666666666667</v>
      </c>
      <c r="K1651" t="s">
        <v>58</v>
      </c>
    </row>
    <row r="1652" spans="1:11" x14ac:dyDescent="0.3">
      <c r="A1652" t="s">
        <v>55</v>
      </c>
      <c r="B1652" t="s">
        <v>56</v>
      </c>
      <c r="C1652" t="s">
        <v>13</v>
      </c>
      <c r="D1652" t="s">
        <v>14</v>
      </c>
      <c r="E1652" t="s">
        <v>105</v>
      </c>
      <c r="F1652" s="2">
        <v>45119</v>
      </c>
      <c r="G1652" s="3">
        <f>MONTH(F1652)</f>
        <v>7</v>
      </c>
      <c r="H1652">
        <v>2</v>
      </c>
      <c r="I1652">
        <v>743</v>
      </c>
      <c r="J1652" s="1">
        <f>I1652/60</f>
        <v>12.383333333333333</v>
      </c>
      <c r="K1652" t="s">
        <v>84</v>
      </c>
    </row>
    <row r="1653" spans="1:11" x14ac:dyDescent="0.3">
      <c r="A1653" t="s">
        <v>60</v>
      </c>
      <c r="B1653" t="s">
        <v>12</v>
      </c>
      <c r="C1653" t="s">
        <v>13</v>
      </c>
      <c r="D1653" t="s">
        <v>20</v>
      </c>
      <c r="E1653" t="s">
        <v>21</v>
      </c>
      <c r="F1653" s="2">
        <v>45119</v>
      </c>
      <c r="G1653" s="3">
        <f>MONTH(F1653)</f>
        <v>7</v>
      </c>
      <c r="H1653">
        <v>1</v>
      </c>
      <c r="I1653">
        <v>14762</v>
      </c>
      <c r="J1653" s="1">
        <f>I1653/60</f>
        <v>246.03333333333333</v>
      </c>
      <c r="K1653" t="s">
        <v>62</v>
      </c>
    </row>
    <row r="1654" spans="1:11" x14ac:dyDescent="0.3">
      <c r="A1654" t="s">
        <v>60</v>
      </c>
      <c r="B1654" t="s">
        <v>12</v>
      </c>
      <c r="C1654" t="s">
        <v>13</v>
      </c>
      <c r="D1654" t="s">
        <v>14</v>
      </c>
      <c r="E1654" t="s">
        <v>22</v>
      </c>
      <c r="F1654" s="2">
        <v>45119</v>
      </c>
      <c r="G1654" s="3">
        <f>MONTH(F1654)</f>
        <v>7</v>
      </c>
      <c r="H1654">
        <v>1</v>
      </c>
      <c r="I1654">
        <v>457</v>
      </c>
      <c r="J1654" s="1">
        <f>I1654/60</f>
        <v>7.6166666666666663</v>
      </c>
      <c r="K1654" t="s">
        <v>62</v>
      </c>
    </row>
    <row r="1655" spans="1:11" x14ac:dyDescent="0.3">
      <c r="A1655" t="s">
        <v>60</v>
      </c>
      <c r="B1655" t="s">
        <v>12</v>
      </c>
      <c r="C1655" t="s">
        <v>13</v>
      </c>
      <c r="D1655" t="s">
        <v>14</v>
      </c>
      <c r="E1655" t="s">
        <v>23</v>
      </c>
      <c r="F1655" s="2">
        <v>45119</v>
      </c>
      <c r="G1655" s="3">
        <f>MONTH(F1655)</f>
        <v>7</v>
      </c>
      <c r="H1655">
        <v>2</v>
      </c>
      <c r="I1655">
        <v>3623</v>
      </c>
      <c r="J1655" s="1">
        <f>I1655/60</f>
        <v>60.383333333333333</v>
      </c>
      <c r="K1655" t="s">
        <v>64</v>
      </c>
    </row>
    <row r="1656" spans="1:11" x14ac:dyDescent="0.3">
      <c r="A1656" t="s">
        <v>60</v>
      </c>
      <c r="B1656" t="s">
        <v>12</v>
      </c>
      <c r="C1656" t="s">
        <v>13</v>
      </c>
      <c r="D1656" t="s">
        <v>14</v>
      </c>
      <c r="E1656" t="s">
        <v>25</v>
      </c>
      <c r="F1656" s="2">
        <v>45119</v>
      </c>
      <c r="G1656" s="3">
        <f>MONTH(F1656)</f>
        <v>7</v>
      </c>
      <c r="H1656">
        <v>2</v>
      </c>
      <c r="I1656">
        <v>1634</v>
      </c>
      <c r="J1656" s="1">
        <f>I1656/60</f>
        <v>27.233333333333334</v>
      </c>
      <c r="K1656" t="s">
        <v>64</v>
      </c>
    </row>
    <row r="1657" spans="1:11" x14ac:dyDescent="0.3">
      <c r="A1657" t="s">
        <v>60</v>
      </c>
      <c r="B1657" t="s">
        <v>12</v>
      </c>
      <c r="C1657" t="s">
        <v>13</v>
      </c>
      <c r="D1657" t="s">
        <v>14</v>
      </c>
      <c r="E1657" t="s">
        <v>22</v>
      </c>
      <c r="F1657" s="2">
        <v>45119</v>
      </c>
      <c r="G1657" s="3">
        <f>MONTH(F1657)</f>
        <v>7</v>
      </c>
      <c r="H1657">
        <v>2</v>
      </c>
      <c r="I1657">
        <v>1227</v>
      </c>
      <c r="J1657" s="1">
        <f>I1657/60</f>
        <v>20.45</v>
      </c>
      <c r="K1657" t="s">
        <v>64</v>
      </c>
    </row>
    <row r="1658" spans="1:11" x14ac:dyDescent="0.3">
      <c r="A1658" t="s">
        <v>60</v>
      </c>
      <c r="B1658" t="s">
        <v>12</v>
      </c>
      <c r="C1658" t="s">
        <v>13</v>
      </c>
      <c r="D1658" t="s">
        <v>20</v>
      </c>
      <c r="E1658" t="s">
        <v>57</v>
      </c>
      <c r="F1658" s="2">
        <v>45119</v>
      </c>
      <c r="G1658" s="3">
        <f>MONTH(F1658)</f>
        <v>7</v>
      </c>
      <c r="H1658">
        <v>2</v>
      </c>
      <c r="I1658">
        <v>7</v>
      </c>
      <c r="J1658" s="1">
        <f>I1658/60</f>
        <v>0.11666666666666667</v>
      </c>
      <c r="K1658" t="s">
        <v>64</v>
      </c>
    </row>
    <row r="1659" spans="1:11" x14ac:dyDescent="0.3">
      <c r="A1659" t="s">
        <v>60</v>
      </c>
      <c r="B1659" t="s">
        <v>12</v>
      </c>
      <c r="C1659" t="s">
        <v>13</v>
      </c>
      <c r="D1659" t="s">
        <v>20</v>
      </c>
      <c r="E1659" t="s">
        <v>57</v>
      </c>
      <c r="F1659" s="2">
        <v>45119</v>
      </c>
      <c r="G1659" s="3">
        <f>MONTH(F1659)</f>
        <v>7</v>
      </c>
      <c r="H1659">
        <v>2</v>
      </c>
      <c r="I1659">
        <v>1318</v>
      </c>
      <c r="J1659" s="1">
        <f>I1659/60</f>
        <v>21.966666666666665</v>
      </c>
      <c r="K1659" t="s">
        <v>64</v>
      </c>
    </row>
    <row r="1660" spans="1:11" x14ac:dyDescent="0.3">
      <c r="A1660" t="s">
        <v>60</v>
      </c>
      <c r="B1660" t="s">
        <v>12</v>
      </c>
      <c r="C1660" t="s">
        <v>13</v>
      </c>
      <c r="D1660" t="s">
        <v>20</v>
      </c>
      <c r="E1660" t="s">
        <v>21</v>
      </c>
      <c r="F1660" s="2">
        <v>45119</v>
      </c>
      <c r="G1660" s="3">
        <f>MONTH(F1660)</f>
        <v>7</v>
      </c>
      <c r="H1660">
        <v>2</v>
      </c>
      <c r="I1660">
        <v>15559</v>
      </c>
      <c r="J1660" s="1">
        <f>I1660/60</f>
        <v>259.31666666666666</v>
      </c>
      <c r="K1660" t="s">
        <v>64</v>
      </c>
    </row>
    <row r="1661" spans="1:11" x14ac:dyDescent="0.3">
      <c r="A1661" t="s">
        <v>60</v>
      </c>
      <c r="B1661" t="s">
        <v>12</v>
      </c>
      <c r="C1661" t="s">
        <v>13</v>
      </c>
      <c r="D1661" t="s">
        <v>14</v>
      </c>
      <c r="E1661" t="s">
        <v>27</v>
      </c>
      <c r="F1661" s="2">
        <v>45119</v>
      </c>
      <c r="G1661" s="3">
        <f>MONTH(F1661)</f>
        <v>7</v>
      </c>
      <c r="H1661">
        <v>2</v>
      </c>
      <c r="I1661">
        <v>3628</v>
      </c>
      <c r="J1661" s="1">
        <f>I1661/60</f>
        <v>60.466666666666669</v>
      </c>
      <c r="K1661" t="s">
        <v>64</v>
      </c>
    </row>
    <row r="1662" spans="1:11" x14ac:dyDescent="0.3">
      <c r="A1662" t="s">
        <v>60</v>
      </c>
      <c r="B1662" t="s">
        <v>12</v>
      </c>
      <c r="C1662" t="s">
        <v>13</v>
      </c>
      <c r="D1662" t="s">
        <v>14</v>
      </c>
      <c r="E1662" t="s">
        <v>25</v>
      </c>
      <c r="F1662" s="2">
        <v>45119</v>
      </c>
      <c r="G1662" s="3">
        <f>MONTH(F1662)</f>
        <v>7</v>
      </c>
      <c r="H1662">
        <v>2</v>
      </c>
      <c r="I1662">
        <v>1208</v>
      </c>
      <c r="J1662" s="1">
        <f>I1662/60</f>
        <v>20.133333333333333</v>
      </c>
      <c r="K1662" t="s">
        <v>64</v>
      </c>
    </row>
    <row r="1663" spans="1:11" x14ac:dyDescent="0.3">
      <c r="A1663" t="s">
        <v>60</v>
      </c>
      <c r="B1663" t="s">
        <v>12</v>
      </c>
      <c r="C1663" t="s">
        <v>13</v>
      </c>
      <c r="D1663" t="s">
        <v>20</v>
      </c>
      <c r="E1663" t="s">
        <v>21</v>
      </c>
      <c r="F1663" s="2">
        <v>45119</v>
      </c>
      <c r="G1663" s="3">
        <f>MONTH(F1663)</f>
        <v>7</v>
      </c>
      <c r="H1663">
        <v>2</v>
      </c>
      <c r="I1663">
        <v>14031</v>
      </c>
      <c r="J1663" s="1">
        <f>I1663/60</f>
        <v>233.85</v>
      </c>
      <c r="K1663" t="s">
        <v>64</v>
      </c>
    </row>
    <row r="1664" spans="1:11" x14ac:dyDescent="0.3">
      <c r="A1664" t="s">
        <v>60</v>
      </c>
      <c r="B1664" t="s">
        <v>12</v>
      </c>
      <c r="C1664" t="s">
        <v>13</v>
      </c>
      <c r="D1664" t="s">
        <v>14</v>
      </c>
      <c r="E1664" t="s">
        <v>29</v>
      </c>
      <c r="F1664" s="2">
        <v>45119</v>
      </c>
      <c r="G1664" s="3">
        <f>MONTH(F1664)</f>
        <v>7</v>
      </c>
      <c r="H1664">
        <v>2</v>
      </c>
      <c r="I1664">
        <v>945</v>
      </c>
      <c r="J1664" s="1">
        <f>I1664/60</f>
        <v>15.75</v>
      </c>
      <c r="K1664" t="s">
        <v>64</v>
      </c>
    </row>
    <row r="1665" spans="1:11" x14ac:dyDescent="0.3">
      <c r="A1665" t="s">
        <v>60</v>
      </c>
      <c r="B1665" t="s">
        <v>12</v>
      </c>
      <c r="C1665" t="s">
        <v>13</v>
      </c>
      <c r="D1665" t="s">
        <v>14</v>
      </c>
      <c r="E1665" t="s">
        <v>23</v>
      </c>
      <c r="F1665" s="2">
        <v>45119</v>
      </c>
      <c r="G1665" s="3">
        <f>MONTH(F1665)</f>
        <v>7</v>
      </c>
      <c r="H1665">
        <v>2</v>
      </c>
      <c r="I1665">
        <v>1793</v>
      </c>
      <c r="J1665" s="1">
        <f>I1665/60</f>
        <v>29.883333333333333</v>
      </c>
      <c r="K1665" t="s">
        <v>64</v>
      </c>
    </row>
    <row r="1666" spans="1:11" x14ac:dyDescent="0.3">
      <c r="A1666" t="s">
        <v>65</v>
      </c>
      <c r="B1666" t="s">
        <v>31</v>
      </c>
      <c r="C1666" t="s">
        <v>13</v>
      </c>
      <c r="D1666" t="s">
        <v>20</v>
      </c>
      <c r="E1666" t="s">
        <v>107</v>
      </c>
      <c r="F1666" s="2">
        <v>45119</v>
      </c>
      <c r="G1666" s="3">
        <f>MONTH(F1666)</f>
        <v>7</v>
      </c>
      <c r="H1666">
        <v>1</v>
      </c>
      <c r="I1666">
        <v>4</v>
      </c>
      <c r="J1666" s="1">
        <f>I1666/60</f>
        <v>6.6666666666666666E-2</v>
      </c>
      <c r="K1666" t="s">
        <v>99</v>
      </c>
    </row>
    <row r="1667" spans="1:11" x14ac:dyDescent="0.3">
      <c r="A1667" t="s">
        <v>65</v>
      </c>
      <c r="B1667" t="s">
        <v>31</v>
      </c>
      <c r="C1667" t="s">
        <v>13</v>
      </c>
      <c r="D1667" t="s">
        <v>20</v>
      </c>
      <c r="E1667" t="s">
        <v>32</v>
      </c>
      <c r="F1667" s="2">
        <v>45119</v>
      </c>
      <c r="G1667" s="3">
        <f>MONTH(F1667)</f>
        <v>7</v>
      </c>
      <c r="H1667">
        <v>1</v>
      </c>
      <c r="I1667">
        <v>5162</v>
      </c>
      <c r="J1667" s="1">
        <f>I1667/60</f>
        <v>86.033333333333331</v>
      </c>
      <c r="K1667" t="s">
        <v>99</v>
      </c>
    </row>
    <row r="1668" spans="1:11" x14ac:dyDescent="0.3">
      <c r="A1668" t="s">
        <v>65</v>
      </c>
      <c r="B1668" t="s">
        <v>31</v>
      </c>
      <c r="C1668" t="s">
        <v>13</v>
      </c>
      <c r="D1668" t="s">
        <v>14</v>
      </c>
      <c r="E1668" t="s">
        <v>27</v>
      </c>
      <c r="F1668" s="2">
        <v>45119</v>
      </c>
      <c r="G1668" s="3">
        <f>MONTH(F1668)</f>
        <v>7</v>
      </c>
      <c r="H1668">
        <v>1</v>
      </c>
      <c r="I1668">
        <v>3117</v>
      </c>
      <c r="J1668" s="1">
        <f>I1668/60</f>
        <v>51.95</v>
      </c>
      <c r="K1668" t="s">
        <v>99</v>
      </c>
    </row>
    <row r="1669" spans="1:11" x14ac:dyDescent="0.3">
      <c r="A1669" t="s">
        <v>65</v>
      </c>
      <c r="B1669" t="s">
        <v>31</v>
      </c>
      <c r="C1669" t="s">
        <v>13</v>
      </c>
      <c r="D1669" t="s">
        <v>20</v>
      </c>
      <c r="E1669" t="s">
        <v>32</v>
      </c>
      <c r="F1669" s="2">
        <v>45119</v>
      </c>
      <c r="G1669" s="3">
        <f>MONTH(F1669)</f>
        <v>7</v>
      </c>
      <c r="H1669">
        <v>1</v>
      </c>
      <c r="I1669">
        <v>953</v>
      </c>
      <c r="J1669" s="1">
        <f>I1669/60</f>
        <v>15.883333333333333</v>
      </c>
      <c r="K1669" t="s">
        <v>99</v>
      </c>
    </row>
    <row r="1670" spans="1:11" x14ac:dyDescent="0.3">
      <c r="A1670" t="s">
        <v>65</v>
      </c>
      <c r="B1670" t="s">
        <v>31</v>
      </c>
      <c r="C1670" t="s">
        <v>13</v>
      </c>
      <c r="D1670" t="s">
        <v>14</v>
      </c>
      <c r="E1670" t="s">
        <v>22</v>
      </c>
      <c r="F1670" s="2">
        <v>45119</v>
      </c>
      <c r="G1670" s="3">
        <f>MONTH(F1670)</f>
        <v>7</v>
      </c>
      <c r="H1670">
        <v>2</v>
      </c>
      <c r="I1670">
        <v>3</v>
      </c>
      <c r="J1670" s="1">
        <f>I1670/60</f>
        <v>0.05</v>
      </c>
      <c r="K1670" t="s">
        <v>101</v>
      </c>
    </row>
    <row r="1671" spans="1:11" x14ac:dyDescent="0.3">
      <c r="A1671" t="s">
        <v>65</v>
      </c>
      <c r="B1671" t="s">
        <v>31</v>
      </c>
      <c r="C1671" t="s">
        <v>13</v>
      </c>
      <c r="D1671" t="s">
        <v>20</v>
      </c>
      <c r="E1671" t="s">
        <v>32</v>
      </c>
      <c r="F1671" s="2">
        <v>45119</v>
      </c>
      <c r="G1671" s="3">
        <f>MONTH(F1671)</f>
        <v>7</v>
      </c>
      <c r="H1671">
        <v>2</v>
      </c>
      <c r="I1671">
        <v>1860</v>
      </c>
      <c r="J1671" s="1">
        <f>I1671/60</f>
        <v>31</v>
      </c>
      <c r="K1671" t="s">
        <v>101</v>
      </c>
    </row>
    <row r="1672" spans="1:11" x14ac:dyDescent="0.3">
      <c r="A1672" t="s">
        <v>65</v>
      </c>
      <c r="B1672" t="s">
        <v>31</v>
      </c>
      <c r="C1672" t="s">
        <v>13</v>
      </c>
      <c r="D1672" t="s">
        <v>20</v>
      </c>
      <c r="E1672" t="s">
        <v>57</v>
      </c>
      <c r="F1672" s="2">
        <v>45119</v>
      </c>
      <c r="G1672" s="3">
        <f>MONTH(F1672)</f>
        <v>7</v>
      </c>
      <c r="H1672">
        <v>2</v>
      </c>
      <c r="I1672">
        <v>15</v>
      </c>
      <c r="J1672" s="1">
        <f>I1672/60</f>
        <v>0.25</v>
      </c>
      <c r="K1672" t="s">
        <v>101</v>
      </c>
    </row>
    <row r="1673" spans="1:11" x14ac:dyDescent="0.3">
      <c r="A1673" t="s">
        <v>65</v>
      </c>
      <c r="B1673" t="s">
        <v>31</v>
      </c>
      <c r="C1673" t="s">
        <v>13</v>
      </c>
      <c r="D1673" t="s">
        <v>20</v>
      </c>
      <c r="E1673" t="s">
        <v>57</v>
      </c>
      <c r="F1673" s="2">
        <v>45119</v>
      </c>
      <c r="G1673" s="3">
        <f>MONTH(F1673)</f>
        <v>7</v>
      </c>
      <c r="H1673">
        <v>2</v>
      </c>
      <c r="I1673">
        <v>168</v>
      </c>
      <c r="J1673" s="1">
        <f>I1673/60</f>
        <v>2.8</v>
      </c>
      <c r="K1673" t="s">
        <v>101</v>
      </c>
    </row>
    <row r="1674" spans="1:11" x14ac:dyDescent="0.3">
      <c r="A1674" t="s">
        <v>65</v>
      </c>
      <c r="B1674" t="s">
        <v>31</v>
      </c>
      <c r="C1674" t="s">
        <v>13</v>
      </c>
      <c r="D1674" t="s">
        <v>20</v>
      </c>
      <c r="E1674" t="s">
        <v>32</v>
      </c>
      <c r="F1674" s="2">
        <v>45119</v>
      </c>
      <c r="G1674" s="3">
        <f>MONTH(F1674)</f>
        <v>7</v>
      </c>
      <c r="H1674">
        <v>2</v>
      </c>
      <c r="I1674">
        <v>10712</v>
      </c>
      <c r="J1674" s="1">
        <f>I1674/60</f>
        <v>178.53333333333333</v>
      </c>
      <c r="K1674" t="s">
        <v>101</v>
      </c>
    </row>
    <row r="1675" spans="1:11" x14ac:dyDescent="0.3">
      <c r="A1675" t="s">
        <v>65</v>
      </c>
      <c r="B1675" t="s">
        <v>31</v>
      </c>
      <c r="C1675" t="s">
        <v>13</v>
      </c>
      <c r="D1675" t="s">
        <v>20</v>
      </c>
      <c r="E1675" t="s">
        <v>35</v>
      </c>
      <c r="F1675" s="2">
        <v>45119</v>
      </c>
      <c r="G1675" s="3">
        <f>MONTH(F1675)</f>
        <v>7</v>
      </c>
      <c r="H1675">
        <v>2</v>
      </c>
      <c r="I1675">
        <v>2644</v>
      </c>
      <c r="J1675" s="1">
        <f>I1675/60</f>
        <v>44.06666666666667</v>
      </c>
      <c r="K1675" t="s">
        <v>101</v>
      </c>
    </row>
    <row r="1676" spans="1:11" x14ac:dyDescent="0.3">
      <c r="A1676" t="s">
        <v>65</v>
      </c>
      <c r="B1676" t="s">
        <v>31</v>
      </c>
      <c r="C1676" t="s">
        <v>13</v>
      </c>
      <c r="D1676" t="s">
        <v>14</v>
      </c>
      <c r="E1676" t="s">
        <v>27</v>
      </c>
      <c r="F1676" s="2">
        <v>45119</v>
      </c>
      <c r="G1676" s="3">
        <f>MONTH(F1676)</f>
        <v>7</v>
      </c>
      <c r="H1676">
        <v>2</v>
      </c>
      <c r="I1676">
        <v>3629</v>
      </c>
      <c r="J1676" s="1">
        <f>I1676/60</f>
        <v>60.483333333333334</v>
      </c>
      <c r="K1676" t="s">
        <v>101</v>
      </c>
    </row>
    <row r="1677" spans="1:11" x14ac:dyDescent="0.3">
      <c r="A1677" t="s">
        <v>65</v>
      </c>
      <c r="B1677" t="s">
        <v>31</v>
      </c>
      <c r="C1677" t="s">
        <v>13</v>
      </c>
      <c r="D1677" t="s">
        <v>14</v>
      </c>
      <c r="E1677" t="s">
        <v>25</v>
      </c>
      <c r="F1677" s="2">
        <v>45119</v>
      </c>
      <c r="G1677" s="3">
        <f>MONTH(F1677)</f>
        <v>7</v>
      </c>
      <c r="H1677">
        <v>2</v>
      </c>
      <c r="I1677">
        <v>1720</v>
      </c>
      <c r="J1677" s="1">
        <f>I1677/60</f>
        <v>28.666666666666668</v>
      </c>
      <c r="K1677" t="s">
        <v>101</v>
      </c>
    </row>
    <row r="1678" spans="1:11" x14ac:dyDescent="0.3">
      <c r="A1678" t="s">
        <v>65</v>
      </c>
      <c r="B1678" t="s">
        <v>31</v>
      </c>
      <c r="C1678" t="s">
        <v>13</v>
      </c>
      <c r="D1678" t="s">
        <v>20</v>
      </c>
      <c r="E1678" t="s">
        <v>57</v>
      </c>
      <c r="F1678" s="2">
        <v>45119</v>
      </c>
      <c r="G1678" s="3">
        <f>MONTH(F1678)</f>
        <v>7</v>
      </c>
      <c r="H1678">
        <v>2</v>
      </c>
      <c r="I1678">
        <v>7</v>
      </c>
      <c r="J1678" s="1">
        <f>I1678/60</f>
        <v>0.11666666666666667</v>
      </c>
      <c r="K1678" t="s">
        <v>101</v>
      </c>
    </row>
    <row r="1679" spans="1:11" x14ac:dyDescent="0.3">
      <c r="A1679" t="s">
        <v>43</v>
      </c>
      <c r="B1679" t="s">
        <v>44</v>
      </c>
      <c r="C1679" t="s">
        <v>13</v>
      </c>
      <c r="D1679" t="s">
        <v>20</v>
      </c>
      <c r="E1679" t="s">
        <v>57</v>
      </c>
      <c r="F1679" s="2">
        <v>45119</v>
      </c>
      <c r="G1679" s="3">
        <f>MONTH(F1679)</f>
        <v>7</v>
      </c>
      <c r="H1679">
        <v>2</v>
      </c>
      <c r="I1679">
        <v>1987</v>
      </c>
      <c r="J1679" s="1">
        <f>I1679/60</f>
        <v>33.116666666666667</v>
      </c>
      <c r="K1679" t="s">
        <v>47</v>
      </c>
    </row>
    <row r="1680" spans="1:11" x14ac:dyDescent="0.3">
      <c r="A1680" t="s">
        <v>43</v>
      </c>
      <c r="B1680" t="s">
        <v>44</v>
      </c>
      <c r="C1680" t="s">
        <v>13</v>
      </c>
      <c r="D1680" t="s">
        <v>20</v>
      </c>
      <c r="E1680" t="s">
        <v>45</v>
      </c>
      <c r="F1680" s="2">
        <v>45119</v>
      </c>
      <c r="G1680" s="3">
        <f>MONTH(F1680)</f>
        <v>7</v>
      </c>
      <c r="H1680">
        <v>2</v>
      </c>
      <c r="I1680">
        <v>4678</v>
      </c>
      <c r="J1680" s="1">
        <f>I1680/60</f>
        <v>77.966666666666669</v>
      </c>
      <c r="K1680" t="s">
        <v>47</v>
      </c>
    </row>
    <row r="1681" spans="1:11" x14ac:dyDescent="0.3">
      <c r="A1681" t="s">
        <v>43</v>
      </c>
      <c r="B1681" t="s">
        <v>44</v>
      </c>
      <c r="C1681" t="s">
        <v>17</v>
      </c>
      <c r="D1681" t="s">
        <v>18</v>
      </c>
      <c r="E1681" t="s">
        <v>19</v>
      </c>
      <c r="F1681" s="2">
        <v>45119</v>
      </c>
      <c r="G1681" s="3">
        <f>MONTH(F1681)</f>
        <v>7</v>
      </c>
      <c r="H1681">
        <v>2</v>
      </c>
      <c r="I1681">
        <v>1804</v>
      </c>
      <c r="J1681" s="1">
        <f>I1681/60</f>
        <v>30.066666666666666</v>
      </c>
      <c r="K1681" t="s">
        <v>47</v>
      </c>
    </row>
    <row r="1682" spans="1:11" x14ac:dyDescent="0.3">
      <c r="A1682" t="s">
        <v>43</v>
      </c>
      <c r="B1682" t="s">
        <v>44</v>
      </c>
      <c r="C1682" t="s">
        <v>13</v>
      </c>
      <c r="D1682" t="s">
        <v>20</v>
      </c>
      <c r="E1682" t="s">
        <v>45</v>
      </c>
      <c r="F1682" s="2">
        <v>45119</v>
      </c>
      <c r="G1682" s="3">
        <f>MONTH(F1682)</f>
        <v>7</v>
      </c>
      <c r="H1682">
        <v>2</v>
      </c>
      <c r="I1682">
        <v>4081</v>
      </c>
      <c r="J1682" s="1">
        <f>I1682/60</f>
        <v>68.016666666666666</v>
      </c>
      <c r="K1682" t="s">
        <v>47</v>
      </c>
    </row>
    <row r="1683" spans="1:11" x14ac:dyDescent="0.3">
      <c r="A1683" t="s">
        <v>43</v>
      </c>
      <c r="B1683" t="s">
        <v>44</v>
      </c>
      <c r="C1683" t="s">
        <v>13</v>
      </c>
      <c r="D1683" t="s">
        <v>14</v>
      </c>
      <c r="E1683" t="s">
        <v>27</v>
      </c>
      <c r="F1683" s="2">
        <v>45119</v>
      </c>
      <c r="G1683" s="3">
        <f>MONTH(F1683)</f>
        <v>7</v>
      </c>
      <c r="H1683">
        <v>2</v>
      </c>
      <c r="I1683">
        <v>3627</v>
      </c>
      <c r="J1683" s="1">
        <f>I1683/60</f>
        <v>60.45</v>
      </c>
      <c r="K1683" t="s">
        <v>47</v>
      </c>
    </row>
    <row r="1684" spans="1:11" x14ac:dyDescent="0.3">
      <c r="A1684" t="s">
        <v>43</v>
      </c>
      <c r="B1684" t="s">
        <v>44</v>
      </c>
      <c r="C1684" t="s">
        <v>13</v>
      </c>
      <c r="D1684" t="s">
        <v>14</v>
      </c>
      <c r="E1684" t="s">
        <v>25</v>
      </c>
      <c r="F1684" s="2">
        <v>45119</v>
      </c>
      <c r="G1684" s="3">
        <f>MONTH(F1684)</f>
        <v>7</v>
      </c>
      <c r="H1684">
        <v>2</v>
      </c>
      <c r="I1684">
        <v>1150</v>
      </c>
      <c r="J1684" s="1">
        <f>I1684/60</f>
        <v>19.166666666666668</v>
      </c>
      <c r="K1684" t="s">
        <v>47</v>
      </c>
    </row>
    <row r="1685" spans="1:11" x14ac:dyDescent="0.3">
      <c r="A1685" t="s">
        <v>43</v>
      </c>
      <c r="B1685" t="s">
        <v>44</v>
      </c>
      <c r="C1685" t="s">
        <v>13</v>
      </c>
      <c r="D1685" t="s">
        <v>20</v>
      </c>
      <c r="E1685" t="s">
        <v>45</v>
      </c>
      <c r="F1685" s="2">
        <v>45119</v>
      </c>
      <c r="G1685" s="3">
        <f>MONTH(F1685)</f>
        <v>7</v>
      </c>
      <c r="H1685">
        <v>2</v>
      </c>
      <c r="I1685">
        <v>1389</v>
      </c>
      <c r="J1685" s="1">
        <f>I1685/60</f>
        <v>23.15</v>
      </c>
      <c r="K1685" t="s">
        <v>47</v>
      </c>
    </row>
    <row r="1686" spans="1:11" x14ac:dyDescent="0.3">
      <c r="A1686" t="s">
        <v>43</v>
      </c>
      <c r="B1686" t="s">
        <v>44</v>
      </c>
      <c r="C1686" t="s">
        <v>13</v>
      </c>
      <c r="D1686" t="s">
        <v>20</v>
      </c>
      <c r="E1686" t="s">
        <v>57</v>
      </c>
      <c r="F1686" s="2">
        <v>45119</v>
      </c>
      <c r="G1686" s="3">
        <f>MONTH(F1686)</f>
        <v>7</v>
      </c>
      <c r="H1686">
        <v>2</v>
      </c>
      <c r="I1686">
        <v>5</v>
      </c>
      <c r="J1686" s="1">
        <f>I1686/60</f>
        <v>8.3333333333333329E-2</v>
      </c>
      <c r="K1686" t="s">
        <v>47</v>
      </c>
    </row>
    <row r="1687" spans="1:11" x14ac:dyDescent="0.3">
      <c r="A1687" t="s">
        <v>43</v>
      </c>
      <c r="B1687" t="s">
        <v>44</v>
      </c>
      <c r="C1687" t="s">
        <v>13</v>
      </c>
      <c r="D1687" t="s">
        <v>20</v>
      </c>
      <c r="E1687" t="s">
        <v>57</v>
      </c>
      <c r="F1687" s="2">
        <v>45119</v>
      </c>
      <c r="G1687" s="3">
        <f>MONTH(F1687)</f>
        <v>7</v>
      </c>
      <c r="H1687">
        <v>2</v>
      </c>
      <c r="I1687">
        <v>6789</v>
      </c>
      <c r="J1687" s="1">
        <f>I1687/60</f>
        <v>113.15</v>
      </c>
      <c r="K1687" t="s">
        <v>47</v>
      </c>
    </row>
    <row r="1688" spans="1:11" x14ac:dyDescent="0.3">
      <c r="A1688" t="s">
        <v>43</v>
      </c>
      <c r="B1688" t="s">
        <v>44</v>
      </c>
      <c r="C1688" t="s">
        <v>13</v>
      </c>
      <c r="D1688" t="s">
        <v>20</v>
      </c>
      <c r="E1688" t="s">
        <v>45</v>
      </c>
      <c r="F1688" s="2">
        <v>45119</v>
      </c>
      <c r="G1688" s="3">
        <f>MONTH(F1688)</f>
        <v>7</v>
      </c>
      <c r="H1688">
        <v>2</v>
      </c>
      <c r="I1688">
        <v>5904</v>
      </c>
      <c r="J1688" s="1">
        <f>I1688/60</f>
        <v>98.4</v>
      </c>
      <c r="K1688" t="s">
        <v>47</v>
      </c>
    </row>
    <row r="1689" spans="1:11" x14ac:dyDescent="0.3">
      <c r="A1689" t="s">
        <v>43</v>
      </c>
      <c r="B1689" t="s">
        <v>44</v>
      </c>
      <c r="C1689" t="s">
        <v>13</v>
      </c>
      <c r="D1689" t="s">
        <v>14</v>
      </c>
      <c r="E1689" t="s">
        <v>29</v>
      </c>
      <c r="F1689" s="2">
        <v>45119</v>
      </c>
      <c r="G1689" s="3">
        <f>MONTH(F1689)</f>
        <v>7</v>
      </c>
      <c r="H1689">
        <v>2</v>
      </c>
      <c r="I1689">
        <v>945</v>
      </c>
      <c r="J1689" s="1">
        <f>I1689/60</f>
        <v>15.75</v>
      </c>
      <c r="K1689" t="s">
        <v>47</v>
      </c>
    </row>
    <row r="1690" spans="1:11" x14ac:dyDescent="0.3">
      <c r="A1690" t="s">
        <v>43</v>
      </c>
      <c r="B1690" t="s">
        <v>44</v>
      </c>
      <c r="C1690" t="s">
        <v>13</v>
      </c>
      <c r="D1690" t="s">
        <v>14</v>
      </c>
      <c r="E1690" t="s">
        <v>23</v>
      </c>
      <c r="F1690" s="2">
        <v>45119</v>
      </c>
      <c r="G1690" s="3">
        <f>MONTH(F1690)</f>
        <v>7</v>
      </c>
      <c r="H1690">
        <v>2</v>
      </c>
      <c r="I1690">
        <v>1797</v>
      </c>
      <c r="J1690" s="1">
        <f>I1690/60</f>
        <v>29.95</v>
      </c>
      <c r="K1690" t="s">
        <v>47</v>
      </c>
    </row>
    <row r="1691" spans="1:11" x14ac:dyDescent="0.3">
      <c r="A1691" t="s">
        <v>30</v>
      </c>
      <c r="B1691" t="s">
        <v>31</v>
      </c>
      <c r="C1691" t="s">
        <v>13</v>
      </c>
      <c r="D1691" t="s">
        <v>20</v>
      </c>
      <c r="E1691" t="s">
        <v>78</v>
      </c>
      <c r="F1691" s="2">
        <v>45119</v>
      </c>
      <c r="G1691" s="3">
        <f>MONTH(F1691)</f>
        <v>7</v>
      </c>
      <c r="H1691">
        <v>1</v>
      </c>
      <c r="I1691">
        <v>3</v>
      </c>
      <c r="J1691" s="1">
        <f>I1691/60</f>
        <v>0.05</v>
      </c>
      <c r="K1691" t="s">
        <v>36</v>
      </c>
    </row>
    <row r="1692" spans="1:11" x14ac:dyDescent="0.3">
      <c r="A1692" t="s">
        <v>30</v>
      </c>
      <c r="B1692" t="s">
        <v>31</v>
      </c>
      <c r="C1692" t="s">
        <v>13</v>
      </c>
      <c r="D1692" t="s">
        <v>20</v>
      </c>
      <c r="E1692" t="s">
        <v>32</v>
      </c>
      <c r="F1692" s="2">
        <v>45119</v>
      </c>
      <c r="G1692" s="3">
        <f>MONTH(F1692)</f>
        <v>7</v>
      </c>
      <c r="H1692">
        <v>1</v>
      </c>
      <c r="I1692">
        <v>525</v>
      </c>
      <c r="J1692" s="1">
        <f>I1692/60</f>
        <v>8.75</v>
      </c>
      <c r="K1692" t="s">
        <v>36</v>
      </c>
    </row>
    <row r="1693" spans="1:11" x14ac:dyDescent="0.3">
      <c r="A1693" t="s">
        <v>34</v>
      </c>
      <c r="B1693" t="s">
        <v>31</v>
      </c>
      <c r="C1693" t="s">
        <v>13</v>
      </c>
      <c r="D1693" t="s">
        <v>20</v>
      </c>
      <c r="E1693" t="s">
        <v>70</v>
      </c>
      <c r="F1693" s="2">
        <v>45119</v>
      </c>
      <c r="G1693" s="3">
        <f>MONTH(F1693)</f>
        <v>7</v>
      </c>
      <c r="H1693">
        <v>1</v>
      </c>
      <c r="I1693">
        <v>3</v>
      </c>
      <c r="J1693" s="1">
        <f>I1693/60</f>
        <v>0.05</v>
      </c>
      <c r="K1693" t="s">
        <v>115</v>
      </c>
    </row>
    <row r="1694" spans="1:11" x14ac:dyDescent="0.3">
      <c r="A1694" t="s">
        <v>34</v>
      </c>
      <c r="B1694" t="s">
        <v>31</v>
      </c>
      <c r="C1694" t="s">
        <v>13</v>
      </c>
      <c r="D1694" t="s">
        <v>20</v>
      </c>
      <c r="E1694" t="s">
        <v>32</v>
      </c>
      <c r="F1694" s="2">
        <v>45119</v>
      </c>
      <c r="G1694" s="3">
        <f>MONTH(F1694)</f>
        <v>7</v>
      </c>
      <c r="H1694">
        <v>1</v>
      </c>
      <c r="I1694">
        <v>8912</v>
      </c>
      <c r="J1694" s="1">
        <f>I1694/60</f>
        <v>148.53333333333333</v>
      </c>
      <c r="K1694" t="s">
        <v>115</v>
      </c>
    </row>
    <row r="1695" spans="1:11" x14ac:dyDescent="0.3">
      <c r="A1695" t="s">
        <v>34</v>
      </c>
      <c r="B1695" t="s">
        <v>31</v>
      </c>
      <c r="C1695" t="s">
        <v>13</v>
      </c>
      <c r="D1695" t="s">
        <v>14</v>
      </c>
      <c r="E1695" t="s">
        <v>22</v>
      </c>
      <c r="F1695" s="2">
        <v>45119</v>
      </c>
      <c r="G1695" s="3">
        <f>MONTH(F1695)</f>
        <v>7</v>
      </c>
      <c r="H1695">
        <v>1</v>
      </c>
      <c r="I1695">
        <v>436</v>
      </c>
      <c r="J1695" s="1">
        <f>I1695/60</f>
        <v>7.2666666666666666</v>
      </c>
      <c r="K1695" t="s">
        <v>115</v>
      </c>
    </row>
    <row r="1696" spans="1:11" x14ac:dyDescent="0.3">
      <c r="A1696" t="s">
        <v>34</v>
      </c>
      <c r="B1696" t="s">
        <v>31</v>
      </c>
      <c r="C1696" t="s">
        <v>13</v>
      </c>
      <c r="D1696" t="s">
        <v>14</v>
      </c>
      <c r="E1696" t="s">
        <v>23</v>
      </c>
      <c r="F1696" s="2">
        <v>45119</v>
      </c>
      <c r="G1696" s="3">
        <f>MONTH(F1696)</f>
        <v>7</v>
      </c>
      <c r="H1696">
        <v>2</v>
      </c>
      <c r="I1696">
        <v>3627</v>
      </c>
      <c r="J1696" s="1">
        <f>I1696/60</f>
        <v>60.45</v>
      </c>
      <c r="K1696" t="s">
        <v>106</v>
      </c>
    </row>
    <row r="1697" spans="1:11" x14ac:dyDescent="0.3">
      <c r="A1697" t="s">
        <v>34</v>
      </c>
      <c r="B1697" t="s">
        <v>31</v>
      </c>
      <c r="C1697" t="s">
        <v>13</v>
      </c>
      <c r="D1697" t="s">
        <v>14</v>
      </c>
      <c r="E1697" t="s">
        <v>25</v>
      </c>
      <c r="F1697" s="2">
        <v>45119</v>
      </c>
      <c r="G1697" s="3">
        <f>MONTH(F1697)</f>
        <v>7</v>
      </c>
      <c r="H1697">
        <v>2</v>
      </c>
      <c r="I1697">
        <v>1539</v>
      </c>
      <c r="J1697" s="1">
        <f>I1697/60</f>
        <v>25.65</v>
      </c>
      <c r="K1697" t="s">
        <v>106</v>
      </c>
    </row>
    <row r="1698" spans="1:11" x14ac:dyDescent="0.3">
      <c r="A1698" t="s">
        <v>34</v>
      </c>
      <c r="B1698" t="s">
        <v>31</v>
      </c>
      <c r="C1698" t="s">
        <v>13</v>
      </c>
      <c r="D1698" t="s">
        <v>14</v>
      </c>
      <c r="E1698" t="s">
        <v>22</v>
      </c>
      <c r="F1698" s="2">
        <v>45119</v>
      </c>
      <c r="G1698" s="3">
        <f>MONTH(F1698)</f>
        <v>7</v>
      </c>
      <c r="H1698">
        <v>2</v>
      </c>
      <c r="I1698">
        <v>1643</v>
      </c>
      <c r="J1698" s="1">
        <f>I1698/60</f>
        <v>27.383333333333333</v>
      </c>
      <c r="K1698" t="s">
        <v>106</v>
      </c>
    </row>
    <row r="1699" spans="1:11" x14ac:dyDescent="0.3">
      <c r="A1699" t="s">
        <v>34</v>
      </c>
      <c r="B1699" t="s">
        <v>31</v>
      </c>
      <c r="C1699" t="s">
        <v>13</v>
      </c>
      <c r="D1699" t="s">
        <v>20</v>
      </c>
      <c r="E1699" t="s">
        <v>70</v>
      </c>
      <c r="F1699" s="2">
        <v>45119</v>
      </c>
      <c r="G1699" s="3">
        <f>MONTH(F1699)</f>
        <v>7</v>
      </c>
      <c r="H1699">
        <v>2</v>
      </c>
      <c r="I1699">
        <v>326</v>
      </c>
      <c r="J1699" s="1">
        <f>I1699/60</f>
        <v>5.4333333333333336</v>
      </c>
      <c r="K1699" t="s">
        <v>106</v>
      </c>
    </row>
    <row r="1700" spans="1:11" x14ac:dyDescent="0.3">
      <c r="A1700" t="s">
        <v>37</v>
      </c>
      <c r="B1700" t="s">
        <v>31</v>
      </c>
      <c r="C1700" t="s">
        <v>17</v>
      </c>
      <c r="D1700" t="s">
        <v>18</v>
      </c>
      <c r="E1700" t="s">
        <v>48</v>
      </c>
      <c r="F1700" s="2">
        <v>45119</v>
      </c>
      <c r="G1700" s="3">
        <f>MONTH(F1700)</f>
        <v>7</v>
      </c>
      <c r="H1700">
        <v>2</v>
      </c>
      <c r="I1700">
        <v>70220</v>
      </c>
      <c r="J1700" s="1">
        <f>I1700/60</f>
        <v>1170.3333333333333</v>
      </c>
      <c r="K1700" t="s">
        <v>24</v>
      </c>
    </row>
    <row r="1701" spans="1:11" x14ac:dyDescent="0.3">
      <c r="A1701" t="s">
        <v>37</v>
      </c>
      <c r="B1701" t="s">
        <v>31</v>
      </c>
      <c r="C1701" t="s">
        <v>38</v>
      </c>
      <c r="D1701" t="s">
        <v>39</v>
      </c>
      <c r="E1701" t="s">
        <v>40</v>
      </c>
      <c r="F1701" s="2">
        <v>45119</v>
      </c>
      <c r="G1701" s="3">
        <f>MONTH(F1701)</f>
        <v>7</v>
      </c>
      <c r="H1701">
        <v>2</v>
      </c>
      <c r="I1701">
        <v>16180</v>
      </c>
      <c r="J1701" s="1">
        <f>I1701/60</f>
        <v>269.66666666666669</v>
      </c>
      <c r="K1701" t="s">
        <v>24</v>
      </c>
    </row>
    <row r="1702" spans="1:11" x14ac:dyDescent="0.3">
      <c r="A1702" t="s">
        <v>55</v>
      </c>
      <c r="B1702" t="s">
        <v>56</v>
      </c>
      <c r="C1702" t="s">
        <v>13</v>
      </c>
      <c r="D1702" t="s">
        <v>20</v>
      </c>
      <c r="E1702" t="s">
        <v>41</v>
      </c>
      <c r="F1702" s="2">
        <v>45119</v>
      </c>
      <c r="G1702" s="3">
        <f>MONTH(F1702)</f>
        <v>7</v>
      </c>
      <c r="H1702">
        <v>1</v>
      </c>
      <c r="I1702">
        <v>9597</v>
      </c>
      <c r="J1702" s="1">
        <f>I1702/60</f>
        <v>159.94999999999999</v>
      </c>
      <c r="K1702" t="s">
        <v>58</v>
      </c>
    </row>
    <row r="1703" spans="1:11" x14ac:dyDescent="0.3">
      <c r="A1703" t="s">
        <v>55</v>
      </c>
      <c r="B1703" t="s">
        <v>56</v>
      </c>
      <c r="C1703" t="s">
        <v>13</v>
      </c>
      <c r="D1703" t="s">
        <v>14</v>
      </c>
      <c r="E1703" t="s">
        <v>105</v>
      </c>
      <c r="F1703" s="2">
        <v>45119</v>
      </c>
      <c r="G1703" s="3">
        <f>MONTH(F1703)</f>
        <v>7</v>
      </c>
      <c r="H1703">
        <v>1</v>
      </c>
      <c r="I1703">
        <v>833</v>
      </c>
      <c r="J1703" s="1">
        <f>I1703/60</f>
        <v>13.883333333333333</v>
      </c>
      <c r="K1703" t="s">
        <v>58</v>
      </c>
    </row>
    <row r="1704" spans="1:11" x14ac:dyDescent="0.3">
      <c r="A1704" t="s">
        <v>55</v>
      </c>
      <c r="B1704" t="s">
        <v>56</v>
      </c>
      <c r="C1704" t="s">
        <v>13</v>
      </c>
      <c r="D1704" t="s">
        <v>14</v>
      </c>
      <c r="E1704" t="s">
        <v>22</v>
      </c>
      <c r="F1704" s="2">
        <v>45119</v>
      </c>
      <c r="G1704" s="3">
        <f>MONTH(F1704)</f>
        <v>7</v>
      </c>
      <c r="H1704">
        <v>1</v>
      </c>
      <c r="I1704">
        <v>1614</v>
      </c>
      <c r="J1704" s="1">
        <f>I1704/60</f>
        <v>26.9</v>
      </c>
      <c r="K1704" t="s">
        <v>58</v>
      </c>
    </row>
    <row r="1705" spans="1:11" x14ac:dyDescent="0.3">
      <c r="A1705" t="s">
        <v>55</v>
      </c>
      <c r="B1705" t="s">
        <v>56</v>
      </c>
      <c r="C1705" t="s">
        <v>13</v>
      </c>
      <c r="D1705" t="s">
        <v>14</v>
      </c>
      <c r="E1705" t="s">
        <v>23</v>
      </c>
      <c r="F1705" s="2">
        <v>45119</v>
      </c>
      <c r="G1705" s="3">
        <f>MONTH(F1705)</f>
        <v>7</v>
      </c>
      <c r="H1705">
        <v>2</v>
      </c>
      <c r="I1705">
        <v>3629</v>
      </c>
      <c r="J1705" s="1">
        <f>I1705/60</f>
        <v>60.483333333333334</v>
      </c>
      <c r="K1705" t="s">
        <v>84</v>
      </c>
    </row>
    <row r="1706" spans="1:11" x14ac:dyDescent="0.3">
      <c r="A1706" t="s">
        <v>55</v>
      </c>
      <c r="B1706" t="s">
        <v>56</v>
      </c>
      <c r="C1706" t="s">
        <v>13</v>
      </c>
      <c r="D1706" t="s">
        <v>14</v>
      </c>
      <c r="E1706" t="s">
        <v>25</v>
      </c>
      <c r="F1706" s="2">
        <v>45119</v>
      </c>
      <c r="G1706" s="3">
        <f>MONTH(F1706)</f>
        <v>7</v>
      </c>
      <c r="H1706">
        <v>2</v>
      </c>
      <c r="I1706">
        <v>1625</v>
      </c>
      <c r="J1706" s="1">
        <f>I1706/60</f>
        <v>27.083333333333332</v>
      </c>
      <c r="K1706" t="s">
        <v>84</v>
      </c>
    </row>
    <row r="1707" spans="1:11" x14ac:dyDescent="0.3">
      <c r="A1707" t="s">
        <v>55</v>
      </c>
      <c r="B1707" t="s">
        <v>56</v>
      </c>
      <c r="C1707" t="s">
        <v>13</v>
      </c>
      <c r="D1707" t="s">
        <v>14</v>
      </c>
      <c r="E1707" t="s">
        <v>22</v>
      </c>
      <c r="F1707" s="2">
        <v>45119</v>
      </c>
      <c r="G1707" s="3">
        <f>MONTH(F1707)</f>
        <v>7</v>
      </c>
      <c r="H1707">
        <v>2</v>
      </c>
      <c r="I1707">
        <v>1639</v>
      </c>
      <c r="J1707" s="1">
        <f>I1707/60</f>
        <v>27.316666666666666</v>
      </c>
      <c r="K1707" t="s">
        <v>84</v>
      </c>
    </row>
    <row r="1708" spans="1:11" x14ac:dyDescent="0.3">
      <c r="A1708" t="s">
        <v>55</v>
      </c>
      <c r="B1708" t="s">
        <v>56</v>
      </c>
      <c r="C1708" t="s">
        <v>13</v>
      </c>
      <c r="D1708" t="s">
        <v>14</v>
      </c>
      <c r="E1708" t="s">
        <v>105</v>
      </c>
      <c r="F1708" s="2">
        <v>45119</v>
      </c>
      <c r="G1708" s="3">
        <f>MONTH(F1708)</f>
        <v>7</v>
      </c>
      <c r="H1708">
        <v>2</v>
      </c>
      <c r="I1708">
        <v>269</v>
      </c>
      <c r="J1708" s="1">
        <f>I1708/60</f>
        <v>4.4833333333333334</v>
      </c>
      <c r="K1708" t="s">
        <v>84</v>
      </c>
    </row>
    <row r="1709" spans="1:11" x14ac:dyDescent="0.3">
      <c r="A1709" t="s">
        <v>55</v>
      </c>
      <c r="B1709" t="s">
        <v>56</v>
      </c>
      <c r="C1709" t="s">
        <v>13</v>
      </c>
      <c r="D1709" t="s">
        <v>14</v>
      </c>
      <c r="E1709" t="s">
        <v>105</v>
      </c>
      <c r="F1709" s="2">
        <v>45119</v>
      </c>
      <c r="G1709" s="3">
        <f>MONTH(F1709)</f>
        <v>7</v>
      </c>
      <c r="H1709">
        <v>2</v>
      </c>
      <c r="I1709">
        <v>1100</v>
      </c>
      <c r="J1709" s="1">
        <f>I1709/60</f>
        <v>18.333333333333332</v>
      </c>
      <c r="K1709" t="s">
        <v>84</v>
      </c>
    </row>
    <row r="1710" spans="1:11" x14ac:dyDescent="0.3">
      <c r="A1710" t="s">
        <v>55</v>
      </c>
      <c r="B1710" t="s">
        <v>56</v>
      </c>
      <c r="C1710" t="s">
        <v>13</v>
      </c>
      <c r="D1710" t="s">
        <v>20</v>
      </c>
      <c r="E1710" t="s">
        <v>41</v>
      </c>
      <c r="F1710" s="2">
        <v>45119</v>
      </c>
      <c r="G1710" s="3">
        <f>MONTH(F1710)</f>
        <v>7</v>
      </c>
      <c r="H1710">
        <v>2</v>
      </c>
      <c r="I1710">
        <v>14358</v>
      </c>
      <c r="J1710" s="1">
        <f>I1710/60</f>
        <v>239.3</v>
      </c>
      <c r="K1710" t="s">
        <v>84</v>
      </c>
    </row>
    <row r="1711" spans="1:11" x14ac:dyDescent="0.3">
      <c r="A1711" t="s">
        <v>55</v>
      </c>
      <c r="B1711" t="s">
        <v>56</v>
      </c>
      <c r="C1711" t="s">
        <v>13</v>
      </c>
      <c r="D1711" t="s">
        <v>14</v>
      </c>
      <c r="E1711" t="s">
        <v>27</v>
      </c>
      <c r="F1711" s="2">
        <v>45119</v>
      </c>
      <c r="G1711" s="3">
        <f>MONTH(F1711)</f>
        <v>7</v>
      </c>
      <c r="H1711">
        <v>2</v>
      </c>
      <c r="I1711">
        <v>3629</v>
      </c>
      <c r="J1711" s="1">
        <f>I1711/60</f>
        <v>60.483333333333334</v>
      </c>
      <c r="K1711" t="s">
        <v>84</v>
      </c>
    </row>
    <row r="1712" spans="1:11" x14ac:dyDescent="0.3">
      <c r="A1712" t="s">
        <v>55</v>
      </c>
      <c r="B1712" t="s">
        <v>56</v>
      </c>
      <c r="C1712" t="s">
        <v>13</v>
      </c>
      <c r="D1712" t="s">
        <v>14</v>
      </c>
      <c r="E1712" t="s">
        <v>25</v>
      </c>
      <c r="F1712" s="2">
        <v>45119</v>
      </c>
      <c r="G1712" s="3">
        <f>MONTH(F1712)</f>
        <v>7</v>
      </c>
      <c r="H1712">
        <v>2</v>
      </c>
      <c r="I1712">
        <v>2039</v>
      </c>
      <c r="J1712" s="1">
        <f>I1712/60</f>
        <v>33.983333333333334</v>
      </c>
      <c r="K1712" t="s">
        <v>84</v>
      </c>
    </row>
    <row r="1713" spans="1:11" x14ac:dyDescent="0.3">
      <c r="A1713" t="s">
        <v>55</v>
      </c>
      <c r="B1713" t="s">
        <v>56</v>
      </c>
      <c r="C1713" t="s">
        <v>13</v>
      </c>
      <c r="D1713" t="s">
        <v>20</v>
      </c>
      <c r="E1713" t="s">
        <v>41</v>
      </c>
      <c r="F1713" s="2">
        <v>45119</v>
      </c>
      <c r="G1713" s="3">
        <f>MONTH(F1713)</f>
        <v>7</v>
      </c>
      <c r="H1713">
        <v>2</v>
      </c>
      <c r="I1713">
        <v>4007</v>
      </c>
      <c r="J1713" s="1">
        <f>I1713/60</f>
        <v>66.783333333333331</v>
      </c>
      <c r="K1713" t="s">
        <v>84</v>
      </c>
    </row>
    <row r="1714" spans="1:11" x14ac:dyDescent="0.3">
      <c r="A1714" t="s">
        <v>65</v>
      </c>
      <c r="B1714" t="s">
        <v>31</v>
      </c>
      <c r="C1714" t="s">
        <v>13</v>
      </c>
      <c r="D1714" t="s">
        <v>20</v>
      </c>
      <c r="E1714" t="s">
        <v>70</v>
      </c>
      <c r="F1714" s="2">
        <v>45119</v>
      </c>
      <c r="G1714" s="3">
        <f>MONTH(F1714)</f>
        <v>7</v>
      </c>
      <c r="H1714">
        <v>1</v>
      </c>
      <c r="I1714">
        <v>3423</v>
      </c>
      <c r="J1714" s="1">
        <f>I1714/60</f>
        <v>57.05</v>
      </c>
      <c r="K1714" t="s">
        <v>99</v>
      </c>
    </row>
    <row r="1715" spans="1:11" x14ac:dyDescent="0.3">
      <c r="A1715" t="s">
        <v>65</v>
      </c>
      <c r="B1715" t="s">
        <v>31</v>
      </c>
      <c r="C1715" t="s">
        <v>13</v>
      </c>
      <c r="D1715" t="s">
        <v>14</v>
      </c>
      <c r="E1715" t="s">
        <v>22</v>
      </c>
      <c r="F1715" s="2">
        <v>45119</v>
      </c>
      <c r="G1715" s="3">
        <f>MONTH(F1715)</f>
        <v>7</v>
      </c>
      <c r="H1715">
        <v>1</v>
      </c>
      <c r="I1715">
        <v>327</v>
      </c>
      <c r="J1715" s="1">
        <f>I1715/60</f>
        <v>5.45</v>
      </c>
      <c r="K1715" t="s">
        <v>99</v>
      </c>
    </row>
    <row r="1716" spans="1:11" x14ac:dyDescent="0.3">
      <c r="A1716" t="s">
        <v>65</v>
      </c>
      <c r="B1716" t="s">
        <v>31</v>
      </c>
      <c r="C1716" t="s">
        <v>13</v>
      </c>
      <c r="D1716" t="s">
        <v>14</v>
      </c>
      <c r="E1716" t="s">
        <v>23</v>
      </c>
      <c r="F1716" s="2">
        <v>45119</v>
      </c>
      <c r="G1716" s="3">
        <f>MONTH(F1716)</f>
        <v>7</v>
      </c>
      <c r="H1716">
        <v>2</v>
      </c>
      <c r="I1716">
        <v>3627</v>
      </c>
      <c r="J1716" s="1">
        <f>I1716/60</f>
        <v>60.45</v>
      </c>
      <c r="K1716" t="s">
        <v>101</v>
      </c>
    </row>
    <row r="1717" spans="1:11" x14ac:dyDescent="0.3">
      <c r="A1717" t="s">
        <v>65</v>
      </c>
      <c r="B1717" t="s">
        <v>31</v>
      </c>
      <c r="C1717" t="s">
        <v>13</v>
      </c>
      <c r="D1717" t="s">
        <v>14</v>
      </c>
      <c r="E1717" t="s">
        <v>25</v>
      </c>
      <c r="F1717" s="2">
        <v>45119</v>
      </c>
      <c r="G1717" s="3">
        <f>MONTH(F1717)</f>
        <v>7</v>
      </c>
      <c r="H1717">
        <v>2</v>
      </c>
      <c r="I1717">
        <v>1539</v>
      </c>
      <c r="J1717" s="1">
        <f>I1717/60</f>
        <v>25.65</v>
      </c>
      <c r="K1717" t="s">
        <v>101</v>
      </c>
    </row>
    <row r="1718" spans="1:11" x14ac:dyDescent="0.3">
      <c r="A1718" t="s">
        <v>65</v>
      </c>
      <c r="B1718" t="s">
        <v>31</v>
      </c>
      <c r="C1718" t="s">
        <v>13</v>
      </c>
      <c r="D1718" t="s">
        <v>14</v>
      </c>
      <c r="E1718" t="s">
        <v>22</v>
      </c>
      <c r="F1718" s="2">
        <v>45119</v>
      </c>
      <c r="G1718" s="3">
        <f>MONTH(F1718)</f>
        <v>7</v>
      </c>
      <c r="H1718">
        <v>2</v>
      </c>
      <c r="I1718">
        <v>505</v>
      </c>
      <c r="J1718" s="1">
        <f>I1718/60</f>
        <v>8.4166666666666661</v>
      </c>
      <c r="K1718" t="s">
        <v>101</v>
      </c>
    </row>
    <row r="1719" spans="1:11" x14ac:dyDescent="0.3">
      <c r="A1719" t="s">
        <v>65</v>
      </c>
      <c r="B1719" t="s">
        <v>31</v>
      </c>
      <c r="C1719" t="s">
        <v>13</v>
      </c>
      <c r="D1719" t="s">
        <v>20</v>
      </c>
      <c r="E1719" t="s">
        <v>57</v>
      </c>
      <c r="F1719" s="2">
        <v>45119</v>
      </c>
      <c r="G1719" s="3">
        <f>MONTH(F1719)</f>
        <v>7</v>
      </c>
      <c r="H1719">
        <v>2</v>
      </c>
      <c r="I1719">
        <v>1436</v>
      </c>
      <c r="J1719" s="1">
        <f>I1719/60</f>
        <v>23.933333333333334</v>
      </c>
      <c r="K1719" t="s">
        <v>101</v>
      </c>
    </row>
    <row r="1720" spans="1:11" x14ac:dyDescent="0.3">
      <c r="A1720" t="s">
        <v>65</v>
      </c>
      <c r="B1720" t="s">
        <v>31</v>
      </c>
      <c r="C1720" t="s">
        <v>13</v>
      </c>
      <c r="D1720" t="s">
        <v>20</v>
      </c>
      <c r="E1720" t="s">
        <v>32</v>
      </c>
      <c r="F1720" s="2">
        <v>45119</v>
      </c>
      <c r="G1720" s="3">
        <f>MONTH(F1720)</f>
        <v>7</v>
      </c>
      <c r="H1720">
        <v>2</v>
      </c>
      <c r="I1720">
        <v>12087</v>
      </c>
      <c r="J1720" s="1">
        <f>I1720/60</f>
        <v>201.45</v>
      </c>
      <c r="K1720" t="s">
        <v>101</v>
      </c>
    </row>
    <row r="1721" spans="1:11" x14ac:dyDescent="0.3">
      <c r="A1721" t="s">
        <v>65</v>
      </c>
      <c r="B1721" t="s">
        <v>31</v>
      </c>
      <c r="C1721" t="s">
        <v>13</v>
      </c>
      <c r="D1721" t="s">
        <v>14</v>
      </c>
      <c r="E1721" t="s">
        <v>29</v>
      </c>
      <c r="F1721" s="2">
        <v>45119</v>
      </c>
      <c r="G1721" s="3">
        <f>MONTH(F1721)</f>
        <v>7</v>
      </c>
      <c r="H1721">
        <v>2</v>
      </c>
      <c r="I1721">
        <v>938</v>
      </c>
      <c r="J1721" s="1">
        <f>I1721/60</f>
        <v>15.633333333333333</v>
      </c>
      <c r="K1721" t="s">
        <v>101</v>
      </c>
    </row>
    <row r="1722" spans="1:11" x14ac:dyDescent="0.3">
      <c r="A1722" t="s">
        <v>65</v>
      </c>
      <c r="B1722" t="s">
        <v>31</v>
      </c>
      <c r="C1722" t="s">
        <v>13</v>
      </c>
      <c r="D1722" t="s">
        <v>14</v>
      </c>
      <c r="E1722" t="s">
        <v>23</v>
      </c>
      <c r="F1722" s="2">
        <v>45119</v>
      </c>
      <c r="G1722" s="3">
        <f>MONTH(F1722)</f>
        <v>7</v>
      </c>
      <c r="H1722">
        <v>2</v>
      </c>
      <c r="I1722">
        <v>1772</v>
      </c>
      <c r="J1722" s="1">
        <f>I1722/60</f>
        <v>29.533333333333335</v>
      </c>
      <c r="K1722" t="s">
        <v>101</v>
      </c>
    </row>
    <row r="1723" spans="1:11" x14ac:dyDescent="0.3">
      <c r="A1723" t="s">
        <v>65</v>
      </c>
      <c r="B1723" t="s">
        <v>31</v>
      </c>
      <c r="C1723" t="s">
        <v>13</v>
      </c>
      <c r="D1723" t="s">
        <v>20</v>
      </c>
      <c r="E1723" t="s">
        <v>35</v>
      </c>
      <c r="F1723" s="2">
        <v>45119</v>
      </c>
      <c r="G1723" s="3">
        <f>MONTH(F1723)</f>
        <v>7</v>
      </c>
      <c r="H1723">
        <v>1</v>
      </c>
      <c r="I1723">
        <v>12</v>
      </c>
      <c r="J1723" s="1">
        <f>I1723/60</f>
        <v>0.2</v>
      </c>
      <c r="K1723" t="s">
        <v>99</v>
      </c>
    </row>
    <row r="1724" spans="1:11" x14ac:dyDescent="0.3">
      <c r="A1724" t="s">
        <v>65</v>
      </c>
      <c r="B1724" t="s">
        <v>31</v>
      </c>
      <c r="C1724" t="s">
        <v>13</v>
      </c>
      <c r="D1724" t="s">
        <v>20</v>
      </c>
      <c r="E1724" t="s">
        <v>107</v>
      </c>
      <c r="F1724" s="2">
        <v>45119</v>
      </c>
      <c r="G1724" s="3">
        <f>MONTH(F1724)</f>
        <v>7</v>
      </c>
      <c r="H1724">
        <v>1</v>
      </c>
      <c r="I1724">
        <v>1777</v>
      </c>
      <c r="J1724" s="1">
        <f>I1724/60</f>
        <v>29.616666666666667</v>
      </c>
      <c r="K1724" t="s">
        <v>99</v>
      </c>
    </row>
    <row r="1725" spans="1:11" x14ac:dyDescent="0.3">
      <c r="A1725" t="s">
        <v>65</v>
      </c>
      <c r="B1725" t="s">
        <v>31</v>
      </c>
      <c r="C1725" t="s">
        <v>13</v>
      </c>
      <c r="D1725" t="s">
        <v>20</v>
      </c>
      <c r="E1725" t="s">
        <v>107</v>
      </c>
      <c r="F1725" s="2">
        <v>45119</v>
      </c>
      <c r="G1725" s="3">
        <f>MONTH(F1725)</f>
        <v>7</v>
      </c>
      <c r="H1725">
        <v>1</v>
      </c>
      <c r="I1725">
        <v>3</v>
      </c>
      <c r="J1725" s="1">
        <f>I1725/60</f>
        <v>0.05</v>
      </c>
      <c r="K1725" t="s">
        <v>99</v>
      </c>
    </row>
    <row r="1726" spans="1:11" x14ac:dyDescent="0.3">
      <c r="A1726" t="s">
        <v>65</v>
      </c>
      <c r="B1726" t="s">
        <v>31</v>
      </c>
      <c r="C1726" t="s">
        <v>13</v>
      </c>
      <c r="D1726" t="s">
        <v>20</v>
      </c>
      <c r="E1726" t="s">
        <v>32</v>
      </c>
      <c r="F1726" s="2">
        <v>45119</v>
      </c>
      <c r="G1726" s="3">
        <f>MONTH(F1726)</f>
        <v>7</v>
      </c>
      <c r="H1726">
        <v>1</v>
      </c>
      <c r="I1726">
        <v>2915</v>
      </c>
      <c r="J1726" s="1">
        <f>I1726/60</f>
        <v>48.583333333333336</v>
      </c>
      <c r="K1726" t="s">
        <v>99</v>
      </c>
    </row>
    <row r="1727" spans="1:11" x14ac:dyDescent="0.3">
      <c r="A1727" t="s">
        <v>43</v>
      </c>
      <c r="B1727" t="s">
        <v>44</v>
      </c>
      <c r="C1727" t="s">
        <v>13</v>
      </c>
      <c r="D1727" t="s">
        <v>14</v>
      </c>
      <c r="E1727" t="s">
        <v>23</v>
      </c>
      <c r="F1727" s="2">
        <v>45119</v>
      </c>
      <c r="G1727" s="3">
        <f>MONTH(F1727)</f>
        <v>7</v>
      </c>
      <c r="H1727">
        <v>1</v>
      </c>
      <c r="I1727">
        <v>2819</v>
      </c>
      <c r="J1727" s="1">
        <f>I1727/60</f>
        <v>46.983333333333334</v>
      </c>
      <c r="K1727" t="s">
        <v>24</v>
      </c>
    </row>
    <row r="1728" spans="1:11" x14ac:dyDescent="0.3">
      <c r="A1728" t="s">
        <v>43</v>
      </c>
      <c r="B1728" t="s">
        <v>44</v>
      </c>
      <c r="C1728" t="s">
        <v>13</v>
      </c>
      <c r="D1728" t="s">
        <v>14</v>
      </c>
      <c r="E1728" t="s">
        <v>25</v>
      </c>
      <c r="F1728" s="2">
        <v>45119</v>
      </c>
      <c r="G1728" s="3">
        <f>MONTH(F1728)</f>
        <v>7</v>
      </c>
      <c r="H1728">
        <v>1</v>
      </c>
      <c r="I1728">
        <v>1388</v>
      </c>
      <c r="J1728" s="1">
        <f>I1728/60</f>
        <v>23.133333333333333</v>
      </c>
      <c r="K1728" t="s">
        <v>46</v>
      </c>
    </row>
    <row r="1729" spans="1:11" x14ac:dyDescent="0.3">
      <c r="A1729" t="s">
        <v>43</v>
      </c>
      <c r="B1729" t="s">
        <v>44</v>
      </c>
      <c r="C1729" t="s">
        <v>13</v>
      </c>
      <c r="D1729" t="s">
        <v>20</v>
      </c>
      <c r="E1729" t="s">
        <v>45</v>
      </c>
      <c r="F1729" s="2">
        <v>45119</v>
      </c>
      <c r="G1729" s="3">
        <f>MONTH(F1729)</f>
        <v>7</v>
      </c>
      <c r="H1729">
        <v>1</v>
      </c>
      <c r="I1729">
        <v>11587</v>
      </c>
      <c r="J1729" s="1">
        <f>I1729/60</f>
        <v>193.11666666666667</v>
      </c>
      <c r="K1729" t="s">
        <v>46</v>
      </c>
    </row>
    <row r="1730" spans="1:11" x14ac:dyDescent="0.3">
      <c r="A1730" t="s">
        <v>43</v>
      </c>
      <c r="B1730" t="s">
        <v>44</v>
      </c>
      <c r="C1730" t="s">
        <v>13</v>
      </c>
      <c r="D1730" t="s">
        <v>20</v>
      </c>
      <c r="E1730" t="s">
        <v>57</v>
      </c>
      <c r="F1730" s="2">
        <v>45119</v>
      </c>
      <c r="G1730" s="3">
        <f>MONTH(F1730)</f>
        <v>7</v>
      </c>
      <c r="H1730">
        <v>1</v>
      </c>
      <c r="I1730">
        <v>6</v>
      </c>
      <c r="J1730" s="1">
        <f>I1730/60</f>
        <v>0.1</v>
      </c>
      <c r="K1730" t="s">
        <v>46</v>
      </c>
    </row>
    <row r="1731" spans="1:11" x14ac:dyDescent="0.3">
      <c r="A1731" t="s">
        <v>11</v>
      </c>
      <c r="B1731" t="s">
        <v>12</v>
      </c>
      <c r="C1731" t="s">
        <v>13</v>
      </c>
      <c r="D1731" t="s">
        <v>20</v>
      </c>
      <c r="E1731" t="s">
        <v>57</v>
      </c>
      <c r="F1731" s="2">
        <v>45119</v>
      </c>
      <c r="G1731" s="3">
        <f>MONTH(F1731)</f>
        <v>7</v>
      </c>
      <c r="H1731">
        <v>2</v>
      </c>
      <c r="I1731">
        <v>3554</v>
      </c>
      <c r="J1731" s="1">
        <f>I1731/60</f>
        <v>59.233333333333334</v>
      </c>
      <c r="K1731" t="s">
        <v>26</v>
      </c>
    </row>
    <row r="1732" spans="1:11" x14ac:dyDescent="0.3">
      <c r="A1732" t="s">
        <v>11</v>
      </c>
      <c r="B1732" t="s">
        <v>12</v>
      </c>
      <c r="C1732" t="s">
        <v>13</v>
      </c>
      <c r="D1732" t="s">
        <v>20</v>
      </c>
      <c r="E1732" t="s">
        <v>21</v>
      </c>
      <c r="F1732" s="2">
        <v>45119</v>
      </c>
      <c r="G1732" s="3">
        <f>MONTH(F1732)</f>
        <v>7</v>
      </c>
      <c r="H1732">
        <v>2</v>
      </c>
      <c r="I1732">
        <v>955</v>
      </c>
      <c r="J1732" s="1">
        <f>I1732/60</f>
        <v>15.916666666666666</v>
      </c>
      <c r="K1732" t="s">
        <v>26</v>
      </c>
    </row>
    <row r="1733" spans="1:11" x14ac:dyDescent="0.3">
      <c r="A1733" t="s">
        <v>11</v>
      </c>
      <c r="B1733" t="s">
        <v>12</v>
      </c>
      <c r="C1733" t="s">
        <v>13</v>
      </c>
      <c r="D1733" t="s">
        <v>14</v>
      </c>
      <c r="E1733" t="s">
        <v>15</v>
      </c>
      <c r="F1733" s="2">
        <v>45119</v>
      </c>
      <c r="G1733" s="3">
        <f>MONTH(F1733)</f>
        <v>7</v>
      </c>
      <c r="H1733">
        <v>2</v>
      </c>
      <c r="I1733">
        <v>2606</v>
      </c>
      <c r="J1733" s="1">
        <f>I1733/60</f>
        <v>43.43333333333333</v>
      </c>
      <c r="K1733" t="s">
        <v>26</v>
      </c>
    </row>
    <row r="1734" spans="1:11" x14ac:dyDescent="0.3">
      <c r="A1734" t="s">
        <v>11</v>
      </c>
      <c r="B1734" t="s">
        <v>12</v>
      </c>
      <c r="C1734" t="s">
        <v>17</v>
      </c>
      <c r="D1734" t="s">
        <v>18</v>
      </c>
      <c r="E1734" t="s">
        <v>28</v>
      </c>
      <c r="F1734" s="2">
        <v>45119</v>
      </c>
      <c r="G1734" s="3">
        <f>MONTH(F1734)</f>
        <v>7</v>
      </c>
      <c r="H1734">
        <v>2</v>
      </c>
      <c r="I1734">
        <v>2232</v>
      </c>
      <c r="J1734" s="1">
        <f>I1734/60</f>
        <v>37.200000000000003</v>
      </c>
      <c r="K1734" t="s">
        <v>26</v>
      </c>
    </row>
    <row r="1735" spans="1:11" x14ac:dyDescent="0.3">
      <c r="A1735" t="s">
        <v>11</v>
      </c>
      <c r="B1735" t="s">
        <v>12</v>
      </c>
      <c r="C1735" t="s">
        <v>13</v>
      </c>
      <c r="D1735" t="s">
        <v>20</v>
      </c>
      <c r="E1735" t="s">
        <v>21</v>
      </c>
      <c r="F1735" s="2">
        <v>45119</v>
      </c>
      <c r="G1735" s="3">
        <f>MONTH(F1735)</f>
        <v>7</v>
      </c>
      <c r="H1735">
        <v>2</v>
      </c>
      <c r="I1735">
        <v>1880</v>
      </c>
      <c r="J1735" s="1">
        <f>I1735/60</f>
        <v>31.333333333333332</v>
      </c>
      <c r="K1735" t="s">
        <v>26</v>
      </c>
    </row>
    <row r="1736" spans="1:11" x14ac:dyDescent="0.3">
      <c r="A1736" t="s">
        <v>11</v>
      </c>
      <c r="B1736" t="s">
        <v>12</v>
      </c>
      <c r="C1736" t="s">
        <v>13</v>
      </c>
      <c r="D1736" t="s">
        <v>14</v>
      </c>
      <c r="E1736" t="s">
        <v>27</v>
      </c>
      <c r="F1736" s="2">
        <v>45119</v>
      </c>
      <c r="G1736" s="3">
        <f>MONTH(F1736)</f>
        <v>7</v>
      </c>
      <c r="H1736">
        <v>2</v>
      </c>
      <c r="I1736">
        <v>3628</v>
      </c>
      <c r="J1736" s="1">
        <f>I1736/60</f>
        <v>60.466666666666669</v>
      </c>
      <c r="K1736" t="s">
        <v>26</v>
      </c>
    </row>
    <row r="1737" spans="1:11" x14ac:dyDescent="0.3">
      <c r="A1737" t="s">
        <v>11</v>
      </c>
      <c r="B1737" t="s">
        <v>12</v>
      </c>
      <c r="C1737" t="s">
        <v>13</v>
      </c>
      <c r="D1737" t="s">
        <v>14</v>
      </c>
      <c r="E1737" t="s">
        <v>25</v>
      </c>
      <c r="F1737" s="2">
        <v>45119</v>
      </c>
      <c r="G1737" s="3">
        <f>MONTH(F1737)</f>
        <v>7</v>
      </c>
      <c r="H1737">
        <v>2</v>
      </c>
      <c r="I1737">
        <v>1538</v>
      </c>
      <c r="J1737" s="1">
        <f>I1737/60</f>
        <v>25.633333333333333</v>
      </c>
      <c r="K1737" t="s">
        <v>26</v>
      </c>
    </row>
    <row r="1738" spans="1:11" x14ac:dyDescent="0.3">
      <c r="A1738" t="s">
        <v>11</v>
      </c>
      <c r="B1738" t="s">
        <v>12</v>
      </c>
      <c r="C1738" t="s">
        <v>13</v>
      </c>
      <c r="D1738" t="s">
        <v>20</v>
      </c>
      <c r="E1738" t="s">
        <v>57</v>
      </c>
      <c r="F1738" s="2">
        <v>45119</v>
      </c>
      <c r="G1738" s="3">
        <f>MONTH(F1738)</f>
        <v>7</v>
      </c>
      <c r="H1738">
        <v>2</v>
      </c>
      <c r="I1738">
        <v>7</v>
      </c>
      <c r="J1738" s="1">
        <f>I1738/60</f>
        <v>0.11666666666666667</v>
      </c>
      <c r="K1738" t="s">
        <v>26</v>
      </c>
    </row>
    <row r="1739" spans="1:11" x14ac:dyDescent="0.3">
      <c r="A1739" t="s">
        <v>30</v>
      </c>
      <c r="B1739" t="s">
        <v>31</v>
      </c>
      <c r="C1739" t="s">
        <v>13</v>
      </c>
      <c r="D1739" t="s">
        <v>20</v>
      </c>
      <c r="E1739" t="s">
        <v>57</v>
      </c>
      <c r="F1739" s="2">
        <v>45119</v>
      </c>
      <c r="G1739" s="3">
        <f>MONTH(F1739)</f>
        <v>7</v>
      </c>
      <c r="H1739">
        <v>2</v>
      </c>
      <c r="I1739">
        <v>646</v>
      </c>
      <c r="J1739" s="1">
        <f>I1739/60</f>
        <v>10.766666666666667</v>
      </c>
      <c r="K1739" t="s">
        <v>33</v>
      </c>
    </row>
    <row r="1740" spans="1:11" x14ac:dyDescent="0.3">
      <c r="A1740" t="s">
        <v>30</v>
      </c>
      <c r="B1740" t="s">
        <v>31</v>
      </c>
      <c r="C1740" t="s">
        <v>13</v>
      </c>
      <c r="D1740" t="s">
        <v>20</v>
      </c>
      <c r="E1740" t="s">
        <v>32</v>
      </c>
      <c r="F1740" s="2">
        <v>45119</v>
      </c>
      <c r="G1740" s="3">
        <f>MONTH(F1740)</f>
        <v>7</v>
      </c>
      <c r="H1740">
        <v>2</v>
      </c>
      <c r="I1740">
        <v>17000</v>
      </c>
      <c r="J1740" s="1">
        <f>I1740/60</f>
        <v>283.33333333333331</v>
      </c>
      <c r="K1740" t="s">
        <v>33</v>
      </c>
    </row>
    <row r="1741" spans="1:11" x14ac:dyDescent="0.3">
      <c r="A1741" t="s">
        <v>30</v>
      </c>
      <c r="B1741" t="s">
        <v>31</v>
      </c>
      <c r="C1741" t="s">
        <v>13</v>
      </c>
      <c r="D1741" t="s">
        <v>14</v>
      </c>
      <c r="E1741" t="s">
        <v>27</v>
      </c>
      <c r="F1741" s="2">
        <v>45119</v>
      </c>
      <c r="G1741" s="3">
        <f>MONTH(F1741)</f>
        <v>7</v>
      </c>
      <c r="H1741">
        <v>2</v>
      </c>
      <c r="I1741">
        <v>3629</v>
      </c>
      <c r="J1741" s="1">
        <f>I1741/60</f>
        <v>60.483333333333334</v>
      </c>
      <c r="K1741" t="s">
        <v>33</v>
      </c>
    </row>
    <row r="1742" spans="1:11" x14ac:dyDescent="0.3">
      <c r="A1742" t="s">
        <v>30</v>
      </c>
      <c r="B1742" t="s">
        <v>31</v>
      </c>
      <c r="C1742" t="s">
        <v>13</v>
      </c>
      <c r="D1742" t="s">
        <v>14</v>
      </c>
      <c r="E1742" t="s">
        <v>25</v>
      </c>
      <c r="F1742" s="2">
        <v>45119</v>
      </c>
      <c r="G1742" s="3">
        <f>MONTH(F1742)</f>
        <v>7</v>
      </c>
      <c r="H1742">
        <v>2</v>
      </c>
      <c r="I1742">
        <v>1969</v>
      </c>
      <c r="J1742" s="1">
        <f>I1742/60</f>
        <v>32.81666666666667</v>
      </c>
      <c r="K1742" t="s">
        <v>33</v>
      </c>
    </row>
    <row r="1743" spans="1:11" x14ac:dyDescent="0.3">
      <c r="A1743" t="s">
        <v>30</v>
      </c>
      <c r="B1743" t="s">
        <v>31</v>
      </c>
      <c r="C1743" t="s">
        <v>13</v>
      </c>
      <c r="D1743" t="s">
        <v>20</v>
      </c>
      <c r="E1743" t="s">
        <v>70</v>
      </c>
      <c r="F1743" s="2">
        <v>45119</v>
      </c>
      <c r="G1743" s="3">
        <f>MONTH(F1743)</f>
        <v>7</v>
      </c>
      <c r="H1743">
        <v>2</v>
      </c>
      <c r="I1743">
        <v>378</v>
      </c>
      <c r="J1743" s="1">
        <f>I1743/60</f>
        <v>6.3</v>
      </c>
      <c r="K1743" t="s">
        <v>33</v>
      </c>
    </row>
    <row r="1744" spans="1:11" x14ac:dyDescent="0.3">
      <c r="A1744" t="s">
        <v>30</v>
      </c>
      <c r="B1744" t="s">
        <v>31</v>
      </c>
      <c r="C1744" t="s">
        <v>13</v>
      </c>
      <c r="D1744" t="s">
        <v>20</v>
      </c>
      <c r="E1744" t="s">
        <v>70</v>
      </c>
      <c r="F1744" s="2">
        <v>45119</v>
      </c>
      <c r="G1744" s="3">
        <f>MONTH(F1744)</f>
        <v>7</v>
      </c>
      <c r="H1744">
        <v>2</v>
      </c>
      <c r="I1744">
        <v>6</v>
      </c>
      <c r="J1744" s="1">
        <f>I1744/60</f>
        <v>0.1</v>
      </c>
      <c r="K1744" t="s">
        <v>33</v>
      </c>
    </row>
    <row r="1745" spans="1:11" x14ac:dyDescent="0.3">
      <c r="A1745" t="s">
        <v>30</v>
      </c>
      <c r="B1745" t="s">
        <v>31</v>
      </c>
      <c r="C1745" t="s">
        <v>13</v>
      </c>
      <c r="D1745" t="s">
        <v>20</v>
      </c>
      <c r="E1745" t="s">
        <v>49</v>
      </c>
      <c r="F1745" s="2">
        <v>45119</v>
      </c>
      <c r="G1745" s="3">
        <f>MONTH(F1745)</f>
        <v>7</v>
      </c>
      <c r="H1745">
        <v>2</v>
      </c>
      <c r="I1745">
        <v>12896</v>
      </c>
      <c r="J1745" s="1">
        <f>I1745/60</f>
        <v>214.93333333333334</v>
      </c>
      <c r="K1745" t="s">
        <v>33</v>
      </c>
    </row>
    <row r="1746" spans="1:11" x14ac:dyDescent="0.3">
      <c r="A1746" t="s">
        <v>30</v>
      </c>
      <c r="B1746" t="s">
        <v>31</v>
      </c>
      <c r="C1746" t="s">
        <v>13</v>
      </c>
      <c r="D1746" t="s">
        <v>14</v>
      </c>
      <c r="E1746" t="s">
        <v>29</v>
      </c>
      <c r="F1746" s="2">
        <v>45119</v>
      </c>
      <c r="G1746" s="3">
        <f>MONTH(F1746)</f>
        <v>7</v>
      </c>
      <c r="H1746">
        <v>2</v>
      </c>
      <c r="I1746">
        <v>938</v>
      </c>
      <c r="J1746" s="1">
        <f>I1746/60</f>
        <v>15.633333333333333</v>
      </c>
      <c r="K1746" t="s">
        <v>33</v>
      </c>
    </row>
    <row r="1747" spans="1:11" x14ac:dyDescent="0.3">
      <c r="A1747" t="s">
        <v>30</v>
      </c>
      <c r="B1747" t="s">
        <v>31</v>
      </c>
      <c r="C1747" t="s">
        <v>13</v>
      </c>
      <c r="D1747" t="s">
        <v>14</v>
      </c>
      <c r="E1747" t="s">
        <v>23</v>
      </c>
      <c r="F1747" s="2">
        <v>45119</v>
      </c>
      <c r="G1747" s="3">
        <f>MONTH(F1747)</f>
        <v>7</v>
      </c>
      <c r="H1747">
        <v>2</v>
      </c>
      <c r="I1747">
        <v>1772</v>
      </c>
      <c r="J1747" s="1">
        <f>I1747/60</f>
        <v>29.533333333333335</v>
      </c>
      <c r="K1747" t="s">
        <v>33</v>
      </c>
    </row>
    <row r="1748" spans="1:11" x14ac:dyDescent="0.3">
      <c r="A1748" t="s">
        <v>51</v>
      </c>
      <c r="B1748" t="s">
        <v>44</v>
      </c>
      <c r="C1748" t="s">
        <v>13</v>
      </c>
      <c r="D1748" t="s">
        <v>14</v>
      </c>
      <c r="E1748" t="s">
        <v>23</v>
      </c>
      <c r="F1748" s="2">
        <v>45119</v>
      </c>
      <c r="G1748" s="3">
        <f>MONTH(F1748)</f>
        <v>7</v>
      </c>
      <c r="H1748">
        <v>1</v>
      </c>
      <c r="I1748">
        <v>2100</v>
      </c>
      <c r="J1748" s="1">
        <f>I1748/60</f>
        <v>35</v>
      </c>
      <c r="K1748" t="s">
        <v>24</v>
      </c>
    </row>
    <row r="1749" spans="1:11" x14ac:dyDescent="0.3">
      <c r="A1749" t="s">
        <v>51</v>
      </c>
      <c r="B1749" t="s">
        <v>44</v>
      </c>
      <c r="C1749" t="s">
        <v>13</v>
      </c>
      <c r="D1749" t="s">
        <v>14</v>
      </c>
      <c r="E1749" t="s">
        <v>25</v>
      </c>
      <c r="F1749" s="2">
        <v>45119</v>
      </c>
      <c r="G1749" s="3">
        <f>MONTH(F1749)</f>
        <v>7</v>
      </c>
      <c r="H1749">
        <v>1</v>
      </c>
      <c r="I1749">
        <v>600</v>
      </c>
      <c r="J1749" s="1">
        <f>I1749/60</f>
        <v>10</v>
      </c>
      <c r="K1749" t="s">
        <v>50</v>
      </c>
    </row>
    <row r="1750" spans="1:11" x14ac:dyDescent="0.3">
      <c r="A1750" t="s">
        <v>51</v>
      </c>
      <c r="B1750" t="s">
        <v>44</v>
      </c>
      <c r="C1750" t="s">
        <v>13</v>
      </c>
      <c r="D1750" t="s">
        <v>14</v>
      </c>
      <c r="E1750" t="s">
        <v>22</v>
      </c>
      <c r="F1750" s="2">
        <v>45119</v>
      </c>
      <c r="G1750" s="3">
        <f>MONTH(F1750)</f>
        <v>7</v>
      </c>
      <c r="H1750">
        <v>1</v>
      </c>
      <c r="I1750">
        <v>907</v>
      </c>
      <c r="J1750" s="1">
        <f>I1750/60</f>
        <v>15.116666666666667</v>
      </c>
      <c r="K1750" t="s">
        <v>50</v>
      </c>
    </row>
    <row r="1751" spans="1:11" x14ac:dyDescent="0.3">
      <c r="A1751" t="s">
        <v>51</v>
      </c>
      <c r="B1751" t="s">
        <v>44</v>
      </c>
      <c r="C1751" t="s">
        <v>13</v>
      </c>
      <c r="D1751" t="s">
        <v>20</v>
      </c>
      <c r="E1751" t="s">
        <v>45</v>
      </c>
      <c r="F1751" s="2">
        <v>45119</v>
      </c>
      <c r="G1751" s="3">
        <f>MONTH(F1751)</f>
        <v>7</v>
      </c>
      <c r="H1751">
        <v>1</v>
      </c>
      <c r="I1751">
        <v>19347</v>
      </c>
      <c r="J1751" s="1">
        <f>I1751/60</f>
        <v>322.45</v>
      </c>
      <c r="K1751" t="s">
        <v>50</v>
      </c>
    </row>
    <row r="1752" spans="1:11" x14ac:dyDescent="0.3">
      <c r="A1752" t="s">
        <v>51</v>
      </c>
      <c r="B1752" t="s">
        <v>44</v>
      </c>
      <c r="C1752" t="s">
        <v>13</v>
      </c>
      <c r="D1752" t="s">
        <v>14</v>
      </c>
      <c r="E1752" t="s">
        <v>27</v>
      </c>
      <c r="F1752" s="2">
        <v>45119</v>
      </c>
      <c r="G1752" s="3">
        <f>MONTH(F1752)</f>
        <v>7</v>
      </c>
      <c r="H1752">
        <v>1</v>
      </c>
      <c r="I1752">
        <v>3107</v>
      </c>
      <c r="J1752" s="1">
        <f>I1752/60</f>
        <v>51.783333333333331</v>
      </c>
      <c r="K1752" t="s">
        <v>50</v>
      </c>
    </row>
    <row r="1753" spans="1:11" x14ac:dyDescent="0.3">
      <c r="A1753" t="s">
        <v>51</v>
      </c>
      <c r="B1753" t="s">
        <v>44</v>
      </c>
      <c r="C1753" t="s">
        <v>13</v>
      </c>
      <c r="D1753" t="s">
        <v>20</v>
      </c>
      <c r="E1753" t="s">
        <v>45</v>
      </c>
      <c r="F1753" s="2">
        <v>45119</v>
      </c>
      <c r="G1753" s="3">
        <f>MONTH(F1753)</f>
        <v>7</v>
      </c>
      <c r="H1753">
        <v>1</v>
      </c>
      <c r="I1753">
        <v>13741</v>
      </c>
      <c r="J1753" s="1">
        <f>I1753/60</f>
        <v>229.01666666666668</v>
      </c>
      <c r="K1753" t="s">
        <v>50</v>
      </c>
    </row>
    <row r="1754" spans="1:11" x14ac:dyDescent="0.3">
      <c r="A1754" t="s">
        <v>34</v>
      </c>
      <c r="B1754" t="s">
        <v>31</v>
      </c>
      <c r="C1754" t="s">
        <v>38</v>
      </c>
      <c r="D1754" t="s">
        <v>39</v>
      </c>
      <c r="E1754" t="s">
        <v>113</v>
      </c>
      <c r="F1754" s="2">
        <v>45119</v>
      </c>
      <c r="G1754" s="3">
        <f>MONTH(F1754)</f>
        <v>7</v>
      </c>
      <c r="H1754">
        <v>1</v>
      </c>
      <c r="I1754">
        <v>9553</v>
      </c>
      <c r="J1754" s="1">
        <f>I1754/60</f>
        <v>159.21666666666667</v>
      </c>
      <c r="K1754" t="s">
        <v>24</v>
      </c>
    </row>
    <row r="1755" spans="1:11" x14ac:dyDescent="0.3">
      <c r="A1755" t="s">
        <v>34</v>
      </c>
      <c r="B1755" t="s">
        <v>31</v>
      </c>
      <c r="C1755" t="s">
        <v>17</v>
      </c>
      <c r="D1755" t="s">
        <v>18</v>
      </c>
      <c r="E1755" t="s">
        <v>116</v>
      </c>
      <c r="F1755" s="2">
        <v>45119</v>
      </c>
      <c r="G1755" s="3">
        <f>MONTH(F1755)</f>
        <v>7</v>
      </c>
      <c r="H1755">
        <v>1</v>
      </c>
      <c r="I1755">
        <v>20330</v>
      </c>
      <c r="J1755" s="1">
        <f>I1755/60</f>
        <v>338.83333333333331</v>
      </c>
      <c r="K1755" t="s">
        <v>115</v>
      </c>
    </row>
    <row r="1756" spans="1:11" x14ac:dyDescent="0.3">
      <c r="A1756" t="s">
        <v>34</v>
      </c>
      <c r="B1756" t="s">
        <v>31</v>
      </c>
      <c r="C1756" t="s">
        <v>13</v>
      </c>
      <c r="D1756" t="s">
        <v>20</v>
      </c>
      <c r="E1756" t="s">
        <v>70</v>
      </c>
      <c r="F1756" s="2">
        <v>45119</v>
      </c>
      <c r="G1756" s="3">
        <f>MONTH(F1756)</f>
        <v>7</v>
      </c>
      <c r="H1756">
        <v>1</v>
      </c>
      <c r="I1756">
        <v>2216</v>
      </c>
      <c r="J1756" s="1">
        <f>I1756/60</f>
        <v>36.93333333333333</v>
      </c>
      <c r="K1756" t="s">
        <v>115</v>
      </c>
    </row>
    <row r="1757" spans="1:11" x14ac:dyDescent="0.3">
      <c r="A1757" t="s">
        <v>34</v>
      </c>
      <c r="B1757" t="s">
        <v>31</v>
      </c>
      <c r="C1757" t="s">
        <v>13</v>
      </c>
      <c r="D1757" t="s">
        <v>20</v>
      </c>
      <c r="E1757" t="s">
        <v>70</v>
      </c>
      <c r="F1757" s="2">
        <v>45119</v>
      </c>
      <c r="G1757" s="3">
        <f>MONTH(F1757)</f>
        <v>7</v>
      </c>
      <c r="H1757">
        <v>2</v>
      </c>
      <c r="I1757">
        <v>5481</v>
      </c>
      <c r="J1757" s="1">
        <f>I1757/60</f>
        <v>91.35</v>
      </c>
      <c r="K1757" t="s">
        <v>106</v>
      </c>
    </row>
    <row r="1758" spans="1:11" x14ac:dyDescent="0.3">
      <c r="A1758" t="s">
        <v>34</v>
      </c>
      <c r="B1758" t="s">
        <v>31</v>
      </c>
      <c r="C1758" t="s">
        <v>13</v>
      </c>
      <c r="D1758" t="s">
        <v>20</v>
      </c>
      <c r="E1758" t="s">
        <v>32</v>
      </c>
      <c r="F1758" s="2">
        <v>45119</v>
      </c>
      <c r="G1758" s="3">
        <f>MONTH(F1758)</f>
        <v>7</v>
      </c>
      <c r="H1758">
        <v>2</v>
      </c>
      <c r="I1758">
        <v>10746</v>
      </c>
      <c r="J1758" s="1">
        <f>I1758/60</f>
        <v>179.1</v>
      </c>
      <c r="K1758" t="s">
        <v>106</v>
      </c>
    </row>
    <row r="1759" spans="1:11" x14ac:dyDescent="0.3">
      <c r="A1759" t="s">
        <v>34</v>
      </c>
      <c r="B1759" t="s">
        <v>31</v>
      </c>
      <c r="C1759" t="s">
        <v>13</v>
      </c>
      <c r="D1759" t="s">
        <v>14</v>
      </c>
      <c r="E1759" t="s">
        <v>27</v>
      </c>
      <c r="F1759" s="2">
        <v>45119</v>
      </c>
      <c r="G1759" s="3">
        <f>MONTH(F1759)</f>
        <v>7</v>
      </c>
      <c r="H1759">
        <v>2</v>
      </c>
      <c r="I1759">
        <v>3629</v>
      </c>
      <c r="J1759" s="1">
        <f>I1759/60</f>
        <v>60.483333333333334</v>
      </c>
      <c r="K1759" t="s">
        <v>106</v>
      </c>
    </row>
    <row r="1760" spans="1:11" x14ac:dyDescent="0.3">
      <c r="A1760" t="s">
        <v>34</v>
      </c>
      <c r="B1760" t="s">
        <v>31</v>
      </c>
      <c r="C1760" t="s">
        <v>13</v>
      </c>
      <c r="D1760" t="s">
        <v>14</v>
      </c>
      <c r="E1760" t="s">
        <v>25</v>
      </c>
      <c r="F1760" s="2">
        <v>45119</v>
      </c>
      <c r="G1760" s="3">
        <f>MONTH(F1760)</f>
        <v>7</v>
      </c>
      <c r="H1760">
        <v>2</v>
      </c>
      <c r="I1760">
        <v>2044</v>
      </c>
      <c r="J1760" s="1">
        <f>I1760/60</f>
        <v>34.06666666666667</v>
      </c>
      <c r="K1760" t="s">
        <v>106</v>
      </c>
    </row>
    <row r="1761" spans="1:11" x14ac:dyDescent="0.3">
      <c r="A1761" t="s">
        <v>34</v>
      </c>
      <c r="B1761" t="s">
        <v>31</v>
      </c>
      <c r="C1761" t="s">
        <v>13</v>
      </c>
      <c r="D1761" t="s">
        <v>20</v>
      </c>
      <c r="E1761" t="s">
        <v>32</v>
      </c>
      <c r="F1761" s="2">
        <v>45119</v>
      </c>
      <c r="G1761" s="3">
        <f>MONTH(F1761)</f>
        <v>7</v>
      </c>
      <c r="H1761">
        <v>2</v>
      </c>
      <c r="I1761">
        <v>13205</v>
      </c>
      <c r="J1761" s="1">
        <f>I1761/60</f>
        <v>220.08333333333334</v>
      </c>
      <c r="K1761" t="s">
        <v>106</v>
      </c>
    </row>
    <row r="1762" spans="1:11" x14ac:dyDescent="0.3">
      <c r="A1762" t="s">
        <v>34</v>
      </c>
      <c r="B1762" t="s">
        <v>31</v>
      </c>
      <c r="C1762" t="s">
        <v>13</v>
      </c>
      <c r="D1762" t="s">
        <v>14</v>
      </c>
      <c r="E1762" t="s">
        <v>29</v>
      </c>
      <c r="F1762" s="2">
        <v>45119</v>
      </c>
      <c r="G1762" s="3">
        <f>MONTH(F1762)</f>
        <v>7</v>
      </c>
      <c r="H1762">
        <v>2</v>
      </c>
      <c r="I1762">
        <v>938</v>
      </c>
      <c r="J1762" s="1">
        <f>I1762/60</f>
        <v>15.633333333333333</v>
      </c>
      <c r="K1762" t="s">
        <v>106</v>
      </c>
    </row>
    <row r="1763" spans="1:11" x14ac:dyDescent="0.3">
      <c r="A1763" t="s">
        <v>34</v>
      </c>
      <c r="B1763" t="s">
        <v>31</v>
      </c>
      <c r="C1763" t="s">
        <v>13</v>
      </c>
      <c r="D1763" t="s">
        <v>14</v>
      </c>
      <c r="E1763" t="s">
        <v>23</v>
      </c>
      <c r="F1763" s="2">
        <v>45119</v>
      </c>
      <c r="G1763" s="3">
        <f>MONTH(F1763)</f>
        <v>7</v>
      </c>
      <c r="H1763">
        <v>2</v>
      </c>
      <c r="I1763">
        <v>1772</v>
      </c>
      <c r="J1763" s="1">
        <f>I1763/60</f>
        <v>29.533333333333335</v>
      </c>
      <c r="K1763" t="s">
        <v>106</v>
      </c>
    </row>
    <row r="1764" spans="1:11" x14ac:dyDescent="0.3">
      <c r="A1764" t="s">
        <v>55</v>
      </c>
      <c r="B1764" t="s">
        <v>56</v>
      </c>
      <c r="C1764" t="s">
        <v>13</v>
      </c>
      <c r="D1764" t="s">
        <v>20</v>
      </c>
      <c r="E1764" t="s">
        <v>41</v>
      </c>
      <c r="F1764" s="2">
        <v>45119</v>
      </c>
      <c r="G1764" s="3">
        <f>MONTH(F1764)</f>
        <v>7</v>
      </c>
      <c r="H1764">
        <v>2</v>
      </c>
      <c r="I1764">
        <v>6092</v>
      </c>
      <c r="J1764" s="1">
        <f>I1764/60</f>
        <v>101.53333333333333</v>
      </c>
      <c r="K1764" t="s">
        <v>84</v>
      </c>
    </row>
    <row r="1765" spans="1:11" x14ac:dyDescent="0.3">
      <c r="A1765" t="s">
        <v>55</v>
      </c>
      <c r="B1765" t="s">
        <v>56</v>
      </c>
      <c r="C1765" t="s">
        <v>13</v>
      </c>
      <c r="D1765" t="s">
        <v>20</v>
      </c>
      <c r="E1765" t="s">
        <v>41</v>
      </c>
      <c r="F1765" s="2">
        <v>45119</v>
      </c>
      <c r="G1765" s="3">
        <f>MONTH(F1765)</f>
        <v>7</v>
      </c>
      <c r="H1765">
        <v>2</v>
      </c>
      <c r="I1765">
        <v>3105</v>
      </c>
      <c r="J1765" s="1">
        <f>I1765/60</f>
        <v>51.75</v>
      </c>
      <c r="K1765" t="s">
        <v>84</v>
      </c>
    </row>
    <row r="1766" spans="1:11" x14ac:dyDescent="0.3">
      <c r="A1766" t="s">
        <v>55</v>
      </c>
      <c r="B1766" t="s">
        <v>56</v>
      </c>
      <c r="C1766" t="s">
        <v>13</v>
      </c>
      <c r="D1766" t="s">
        <v>14</v>
      </c>
      <c r="E1766" t="s">
        <v>29</v>
      </c>
      <c r="F1766" s="2">
        <v>45119</v>
      </c>
      <c r="G1766" s="3">
        <f>MONTH(F1766)</f>
        <v>7</v>
      </c>
      <c r="H1766">
        <v>2</v>
      </c>
      <c r="I1766">
        <v>940</v>
      </c>
      <c r="J1766" s="1">
        <f>I1766/60</f>
        <v>15.666666666666666</v>
      </c>
      <c r="K1766" t="s">
        <v>84</v>
      </c>
    </row>
    <row r="1767" spans="1:11" x14ac:dyDescent="0.3">
      <c r="A1767" t="s">
        <v>55</v>
      </c>
      <c r="B1767" t="s">
        <v>56</v>
      </c>
      <c r="C1767" t="s">
        <v>13</v>
      </c>
      <c r="D1767" t="s">
        <v>14</v>
      </c>
      <c r="E1767" t="s">
        <v>23</v>
      </c>
      <c r="F1767" s="2">
        <v>45119</v>
      </c>
      <c r="G1767" s="3">
        <f>MONTH(F1767)</f>
        <v>7</v>
      </c>
      <c r="H1767">
        <v>2</v>
      </c>
      <c r="I1767">
        <v>1781</v>
      </c>
      <c r="J1767" s="1">
        <f>I1767/60</f>
        <v>29.683333333333334</v>
      </c>
      <c r="K1767" t="s">
        <v>84</v>
      </c>
    </row>
    <row r="1768" spans="1:11" x14ac:dyDescent="0.3">
      <c r="A1768" t="s">
        <v>60</v>
      </c>
      <c r="B1768" t="s">
        <v>12</v>
      </c>
      <c r="C1768" t="s">
        <v>13</v>
      </c>
      <c r="D1768" t="s">
        <v>14</v>
      </c>
      <c r="E1768" t="s">
        <v>23</v>
      </c>
      <c r="F1768" s="2">
        <v>45119</v>
      </c>
      <c r="G1768" s="3">
        <f>MONTH(F1768)</f>
        <v>7</v>
      </c>
      <c r="H1768">
        <v>1</v>
      </c>
      <c r="I1768">
        <v>2823</v>
      </c>
      <c r="J1768" s="1">
        <f>I1768/60</f>
        <v>47.05</v>
      </c>
      <c r="K1768" t="s">
        <v>24</v>
      </c>
    </row>
    <row r="1769" spans="1:11" x14ac:dyDescent="0.3">
      <c r="A1769" t="s">
        <v>60</v>
      </c>
      <c r="B1769" t="s">
        <v>12</v>
      </c>
      <c r="C1769" t="s">
        <v>13</v>
      </c>
      <c r="D1769" t="s">
        <v>14</v>
      </c>
      <c r="E1769" t="s">
        <v>25</v>
      </c>
      <c r="F1769" s="2">
        <v>45119</v>
      </c>
      <c r="G1769" s="3">
        <f>MONTH(F1769)</f>
        <v>7</v>
      </c>
      <c r="H1769">
        <v>1</v>
      </c>
      <c r="I1769">
        <v>1779</v>
      </c>
      <c r="J1769" s="1">
        <f>I1769/60</f>
        <v>29.65</v>
      </c>
      <c r="K1769" t="s">
        <v>62</v>
      </c>
    </row>
    <row r="1770" spans="1:11" x14ac:dyDescent="0.3">
      <c r="A1770" t="s">
        <v>60</v>
      </c>
      <c r="B1770" t="s">
        <v>12</v>
      </c>
      <c r="C1770" t="s">
        <v>13</v>
      </c>
      <c r="D1770" t="s">
        <v>20</v>
      </c>
      <c r="E1770" t="s">
        <v>21</v>
      </c>
      <c r="F1770" s="2">
        <v>45119</v>
      </c>
      <c r="G1770" s="3">
        <f>MONTH(F1770)</f>
        <v>7</v>
      </c>
      <c r="H1770">
        <v>1</v>
      </c>
      <c r="I1770">
        <v>4770</v>
      </c>
      <c r="J1770" s="1">
        <f>I1770/60</f>
        <v>79.5</v>
      </c>
      <c r="K1770" t="s">
        <v>62</v>
      </c>
    </row>
    <row r="1771" spans="1:11" x14ac:dyDescent="0.3">
      <c r="A1771" t="s">
        <v>60</v>
      </c>
      <c r="B1771" t="s">
        <v>12</v>
      </c>
      <c r="C1771" t="s">
        <v>17</v>
      </c>
      <c r="D1771" t="s">
        <v>18</v>
      </c>
      <c r="E1771" t="s">
        <v>72</v>
      </c>
      <c r="F1771" s="2">
        <v>45119</v>
      </c>
      <c r="G1771" s="3">
        <f>MONTH(F1771)</f>
        <v>7</v>
      </c>
      <c r="H1771">
        <v>1</v>
      </c>
      <c r="I1771">
        <v>3604</v>
      </c>
      <c r="J1771" s="1">
        <f>I1771/60</f>
        <v>60.06666666666667</v>
      </c>
      <c r="K1771" t="s">
        <v>62</v>
      </c>
    </row>
    <row r="1772" spans="1:11" x14ac:dyDescent="0.3">
      <c r="A1772" t="s">
        <v>60</v>
      </c>
      <c r="B1772" t="s">
        <v>12</v>
      </c>
      <c r="C1772" t="s">
        <v>13</v>
      </c>
      <c r="D1772" t="s">
        <v>20</v>
      </c>
      <c r="E1772" t="s">
        <v>21</v>
      </c>
      <c r="F1772" s="2">
        <v>45119</v>
      </c>
      <c r="G1772" s="3">
        <f>MONTH(F1772)</f>
        <v>7</v>
      </c>
      <c r="H1772">
        <v>1</v>
      </c>
      <c r="I1772">
        <v>9980</v>
      </c>
      <c r="J1772" s="1">
        <f>I1772/60</f>
        <v>166.33333333333334</v>
      </c>
      <c r="K1772" t="s">
        <v>62</v>
      </c>
    </row>
    <row r="1773" spans="1:11" x14ac:dyDescent="0.3">
      <c r="A1773" t="s">
        <v>60</v>
      </c>
      <c r="B1773" t="s">
        <v>12</v>
      </c>
      <c r="C1773" t="s">
        <v>13</v>
      </c>
      <c r="D1773" t="s">
        <v>14</v>
      </c>
      <c r="E1773" t="s">
        <v>27</v>
      </c>
      <c r="F1773" s="2">
        <v>45119</v>
      </c>
      <c r="G1773" s="3">
        <f>MONTH(F1773)</f>
        <v>7</v>
      </c>
      <c r="H1773">
        <v>1</v>
      </c>
      <c r="I1773">
        <v>3109</v>
      </c>
      <c r="J1773" s="1">
        <f>I1773/60</f>
        <v>51.81666666666667</v>
      </c>
      <c r="K1773" t="s">
        <v>62</v>
      </c>
    </row>
    <row r="1774" spans="1:11" x14ac:dyDescent="0.3">
      <c r="A1774" t="s">
        <v>60</v>
      </c>
      <c r="B1774" t="s">
        <v>12</v>
      </c>
      <c r="C1774" t="s">
        <v>13</v>
      </c>
      <c r="D1774" t="s">
        <v>20</v>
      </c>
      <c r="E1774" t="s">
        <v>21</v>
      </c>
      <c r="F1774" s="2">
        <v>45119</v>
      </c>
      <c r="G1774" s="3">
        <f>MONTH(F1774)</f>
        <v>7</v>
      </c>
      <c r="H1774">
        <v>1</v>
      </c>
      <c r="I1774">
        <v>142</v>
      </c>
      <c r="J1774" s="1">
        <f>I1774/60</f>
        <v>2.3666666666666667</v>
      </c>
      <c r="K1774" t="s">
        <v>62</v>
      </c>
    </row>
    <row r="1775" spans="1:11" x14ac:dyDescent="0.3">
      <c r="A1775" t="s">
        <v>65</v>
      </c>
      <c r="B1775" t="s">
        <v>31</v>
      </c>
      <c r="C1775" t="s">
        <v>13</v>
      </c>
      <c r="D1775" t="s">
        <v>14</v>
      </c>
      <c r="E1775" t="s">
        <v>23</v>
      </c>
      <c r="F1775" s="2">
        <v>45119</v>
      </c>
      <c r="G1775" s="3">
        <f>MONTH(F1775)</f>
        <v>7</v>
      </c>
      <c r="H1775">
        <v>1</v>
      </c>
      <c r="I1775">
        <v>2842</v>
      </c>
      <c r="J1775" s="1">
        <f>I1775/60</f>
        <v>47.366666666666667</v>
      </c>
      <c r="K1775" t="s">
        <v>24</v>
      </c>
    </row>
    <row r="1776" spans="1:11" x14ac:dyDescent="0.3">
      <c r="A1776" t="s">
        <v>65</v>
      </c>
      <c r="B1776" t="s">
        <v>31</v>
      </c>
      <c r="C1776" t="s">
        <v>13</v>
      </c>
      <c r="D1776" t="s">
        <v>14</v>
      </c>
      <c r="E1776" t="s">
        <v>25</v>
      </c>
      <c r="F1776" s="2">
        <v>45119</v>
      </c>
      <c r="G1776" s="3">
        <f>MONTH(F1776)</f>
        <v>7</v>
      </c>
      <c r="H1776">
        <v>1</v>
      </c>
      <c r="I1776">
        <v>722</v>
      </c>
      <c r="J1776" s="1">
        <f>I1776/60</f>
        <v>12.033333333333333</v>
      </c>
      <c r="K1776" t="s">
        <v>24</v>
      </c>
    </row>
    <row r="1777" spans="1:11" x14ac:dyDescent="0.3">
      <c r="A1777" t="s">
        <v>65</v>
      </c>
      <c r="B1777" t="s">
        <v>31</v>
      </c>
      <c r="C1777" t="s">
        <v>13</v>
      </c>
      <c r="D1777" t="s">
        <v>14</v>
      </c>
      <c r="E1777" t="s">
        <v>63</v>
      </c>
      <c r="F1777" s="2">
        <v>45119</v>
      </c>
      <c r="G1777" s="3">
        <f>MONTH(F1777)</f>
        <v>7</v>
      </c>
      <c r="H1777">
        <v>1</v>
      </c>
      <c r="I1777">
        <v>3800</v>
      </c>
      <c r="J1777" s="1">
        <f>I1777/60</f>
        <v>63.333333333333336</v>
      </c>
      <c r="K1777" t="s">
        <v>99</v>
      </c>
    </row>
    <row r="1778" spans="1:11" x14ac:dyDescent="0.3">
      <c r="A1778" t="s">
        <v>65</v>
      </c>
      <c r="B1778" t="s">
        <v>31</v>
      </c>
      <c r="C1778" t="s">
        <v>13</v>
      </c>
      <c r="D1778" t="s">
        <v>20</v>
      </c>
      <c r="E1778" t="s">
        <v>70</v>
      </c>
      <c r="F1778" s="2">
        <v>45119</v>
      </c>
      <c r="G1778" s="3">
        <f>MONTH(F1778)</f>
        <v>7</v>
      </c>
      <c r="H1778">
        <v>1</v>
      </c>
      <c r="I1778">
        <v>2211</v>
      </c>
      <c r="J1778" s="1">
        <f>I1778/60</f>
        <v>36.85</v>
      </c>
      <c r="K1778" t="s">
        <v>99</v>
      </c>
    </row>
    <row r="1779" spans="1:11" x14ac:dyDescent="0.3">
      <c r="A1779" t="s">
        <v>65</v>
      </c>
      <c r="B1779" t="s">
        <v>31</v>
      </c>
      <c r="C1779" t="s">
        <v>13</v>
      </c>
      <c r="D1779" t="s">
        <v>20</v>
      </c>
      <c r="E1779" t="s">
        <v>107</v>
      </c>
      <c r="F1779" s="2">
        <v>45119</v>
      </c>
      <c r="G1779" s="3">
        <f>MONTH(F1779)</f>
        <v>7</v>
      </c>
      <c r="H1779">
        <v>1</v>
      </c>
      <c r="I1779">
        <v>1741</v>
      </c>
      <c r="J1779" s="1">
        <f>I1779/60</f>
        <v>29.016666666666666</v>
      </c>
      <c r="K1779" t="s">
        <v>99</v>
      </c>
    </row>
    <row r="1780" spans="1:11" x14ac:dyDescent="0.3">
      <c r="A1780" t="s">
        <v>65</v>
      </c>
      <c r="B1780" t="s">
        <v>31</v>
      </c>
      <c r="C1780" t="s">
        <v>13</v>
      </c>
      <c r="D1780" t="s">
        <v>20</v>
      </c>
      <c r="E1780" t="s">
        <v>57</v>
      </c>
      <c r="F1780" s="2">
        <v>45119</v>
      </c>
      <c r="G1780" s="3">
        <f>MONTH(F1780)</f>
        <v>7</v>
      </c>
      <c r="H1780">
        <v>2</v>
      </c>
      <c r="I1780">
        <v>2289</v>
      </c>
      <c r="J1780" s="1">
        <f>I1780/60</f>
        <v>38.15</v>
      </c>
      <c r="K1780" t="s">
        <v>101</v>
      </c>
    </row>
    <row r="1781" spans="1:11" x14ac:dyDescent="0.3">
      <c r="A1781" t="s">
        <v>43</v>
      </c>
      <c r="B1781" t="s">
        <v>44</v>
      </c>
      <c r="C1781" t="s">
        <v>13</v>
      </c>
      <c r="D1781" t="s">
        <v>20</v>
      </c>
      <c r="E1781" t="s">
        <v>57</v>
      </c>
      <c r="F1781" s="2">
        <v>45119</v>
      </c>
      <c r="G1781" s="3">
        <f>MONTH(F1781)</f>
        <v>7</v>
      </c>
      <c r="H1781">
        <v>1</v>
      </c>
      <c r="I1781">
        <v>2066</v>
      </c>
      <c r="J1781" s="1">
        <f>I1781/60</f>
        <v>34.43333333333333</v>
      </c>
      <c r="K1781" t="s">
        <v>46</v>
      </c>
    </row>
    <row r="1782" spans="1:11" x14ac:dyDescent="0.3">
      <c r="A1782" t="s">
        <v>43</v>
      </c>
      <c r="B1782" t="s">
        <v>44</v>
      </c>
      <c r="C1782" t="s">
        <v>13</v>
      </c>
      <c r="D1782" t="s">
        <v>20</v>
      </c>
      <c r="E1782" t="s">
        <v>45</v>
      </c>
      <c r="F1782" s="2">
        <v>45119</v>
      </c>
      <c r="G1782" s="3">
        <f>MONTH(F1782)</f>
        <v>7</v>
      </c>
      <c r="H1782">
        <v>1</v>
      </c>
      <c r="I1782">
        <v>3286</v>
      </c>
      <c r="J1782" s="1">
        <f>I1782/60</f>
        <v>54.766666666666666</v>
      </c>
      <c r="K1782" t="s">
        <v>46</v>
      </c>
    </row>
    <row r="1783" spans="1:11" x14ac:dyDescent="0.3">
      <c r="A1783" t="s">
        <v>43</v>
      </c>
      <c r="B1783" t="s">
        <v>44</v>
      </c>
      <c r="C1783" t="s">
        <v>17</v>
      </c>
      <c r="D1783" t="s">
        <v>18</v>
      </c>
      <c r="E1783" t="s">
        <v>61</v>
      </c>
      <c r="F1783" s="2">
        <v>45119</v>
      </c>
      <c r="G1783" s="3">
        <f>MONTH(F1783)</f>
        <v>7</v>
      </c>
      <c r="H1783">
        <v>1</v>
      </c>
      <c r="I1783">
        <v>1801</v>
      </c>
      <c r="J1783" s="1">
        <f>I1783/60</f>
        <v>30.016666666666666</v>
      </c>
      <c r="K1783" t="s">
        <v>46</v>
      </c>
    </row>
    <row r="1784" spans="1:11" x14ac:dyDescent="0.3">
      <c r="A1784" t="s">
        <v>43</v>
      </c>
      <c r="B1784" t="s">
        <v>44</v>
      </c>
      <c r="C1784" t="s">
        <v>13</v>
      </c>
      <c r="D1784" t="s">
        <v>14</v>
      </c>
      <c r="E1784" t="s">
        <v>27</v>
      </c>
      <c r="F1784" s="2">
        <v>45119</v>
      </c>
      <c r="G1784" s="3">
        <f>MONTH(F1784)</f>
        <v>7</v>
      </c>
      <c r="H1784">
        <v>1</v>
      </c>
      <c r="I1784">
        <v>3107</v>
      </c>
      <c r="J1784" s="1">
        <f>I1784/60</f>
        <v>51.783333333333331</v>
      </c>
      <c r="K1784" t="s">
        <v>46</v>
      </c>
    </row>
    <row r="1785" spans="1:11" x14ac:dyDescent="0.3">
      <c r="A1785" t="s">
        <v>43</v>
      </c>
      <c r="B1785" t="s">
        <v>44</v>
      </c>
      <c r="C1785" t="s">
        <v>13</v>
      </c>
      <c r="D1785" t="s">
        <v>20</v>
      </c>
      <c r="E1785" t="s">
        <v>45</v>
      </c>
      <c r="F1785" s="2">
        <v>45119</v>
      </c>
      <c r="G1785" s="3">
        <f>MONTH(F1785)</f>
        <v>7</v>
      </c>
      <c r="H1785">
        <v>1</v>
      </c>
      <c r="I1785">
        <v>14969</v>
      </c>
      <c r="J1785" s="1">
        <f>I1785/60</f>
        <v>249.48333333333332</v>
      </c>
      <c r="K1785" t="s">
        <v>46</v>
      </c>
    </row>
    <row r="1786" spans="1:11" x14ac:dyDescent="0.3">
      <c r="A1786" t="s">
        <v>43</v>
      </c>
      <c r="B1786" t="s">
        <v>44</v>
      </c>
      <c r="C1786" t="s">
        <v>13</v>
      </c>
      <c r="D1786" t="s">
        <v>14</v>
      </c>
      <c r="E1786" t="s">
        <v>22</v>
      </c>
      <c r="F1786" s="2">
        <v>45119</v>
      </c>
      <c r="G1786" s="3">
        <f>MONTH(F1786)</f>
        <v>7</v>
      </c>
      <c r="H1786">
        <v>1</v>
      </c>
      <c r="I1786">
        <v>402</v>
      </c>
      <c r="J1786" s="1">
        <f>I1786/60</f>
        <v>6.7</v>
      </c>
      <c r="K1786" t="s">
        <v>46</v>
      </c>
    </row>
    <row r="1787" spans="1:11" x14ac:dyDescent="0.3">
      <c r="A1787" t="s">
        <v>43</v>
      </c>
      <c r="B1787" t="s">
        <v>44</v>
      </c>
      <c r="C1787" t="s">
        <v>13</v>
      </c>
      <c r="D1787" t="s">
        <v>14</v>
      </c>
      <c r="E1787" t="s">
        <v>23</v>
      </c>
      <c r="F1787" s="2">
        <v>45119</v>
      </c>
      <c r="G1787" s="3">
        <f>MONTH(F1787)</f>
        <v>7</v>
      </c>
      <c r="H1787">
        <v>2</v>
      </c>
      <c r="I1787">
        <v>3613</v>
      </c>
      <c r="J1787" s="1">
        <f>I1787/60</f>
        <v>60.216666666666669</v>
      </c>
      <c r="K1787" t="s">
        <v>47</v>
      </c>
    </row>
    <row r="1788" spans="1:11" x14ac:dyDescent="0.3">
      <c r="A1788" t="s">
        <v>43</v>
      </c>
      <c r="B1788" t="s">
        <v>44</v>
      </c>
      <c r="C1788" t="s">
        <v>13</v>
      </c>
      <c r="D1788" t="s">
        <v>14</v>
      </c>
      <c r="E1788" t="s">
        <v>25</v>
      </c>
      <c r="F1788" s="2">
        <v>45119</v>
      </c>
      <c r="G1788" s="3">
        <f>MONTH(F1788)</f>
        <v>7</v>
      </c>
      <c r="H1788">
        <v>2</v>
      </c>
      <c r="I1788">
        <v>1645</v>
      </c>
      <c r="J1788" s="1">
        <f>I1788/60</f>
        <v>27.416666666666668</v>
      </c>
      <c r="K1788" t="s">
        <v>47</v>
      </c>
    </row>
    <row r="1789" spans="1:11" x14ac:dyDescent="0.3">
      <c r="A1789" t="s">
        <v>43</v>
      </c>
      <c r="B1789" t="s">
        <v>44</v>
      </c>
      <c r="C1789" t="s">
        <v>13</v>
      </c>
      <c r="D1789" t="s">
        <v>14</v>
      </c>
      <c r="E1789" t="s">
        <v>22</v>
      </c>
      <c r="F1789" s="2">
        <v>45119</v>
      </c>
      <c r="G1789" s="3">
        <f>MONTH(F1789)</f>
        <v>7</v>
      </c>
      <c r="H1789">
        <v>2</v>
      </c>
      <c r="I1789">
        <v>1020</v>
      </c>
      <c r="J1789" s="1">
        <f>I1789/60</f>
        <v>17</v>
      </c>
      <c r="K1789" t="s">
        <v>47</v>
      </c>
    </row>
    <row r="1790" spans="1:11" x14ac:dyDescent="0.3">
      <c r="A1790" t="s">
        <v>43</v>
      </c>
      <c r="B1790" t="s">
        <v>44</v>
      </c>
      <c r="C1790" t="s">
        <v>13</v>
      </c>
      <c r="D1790" t="s">
        <v>20</v>
      </c>
      <c r="E1790" t="s">
        <v>45</v>
      </c>
      <c r="F1790" s="2">
        <v>45119</v>
      </c>
      <c r="G1790" s="3">
        <f>MONTH(F1790)</f>
        <v>7</v>
      </c>
      <c r="H1790">
        <v>2</v>
      </c>
      <c r="I1790">
        <v>4527</v>
      </c>
      <c r="J1790" s="1">
        <f>I1790/60</f>
        <v>75.45</v>
      </c>
      <c r="K1790" t="s">
        <v>47</v>
      </c>
    </row>
    <row r="1791" spans="1:11" x14ac:dyDescent="0.3">
      <c r="A1791" t="s">
        <v>43</v>
      </c>
      <c r="B1791" t="s">
        <v>44</v>
      </c>
      <c r="C1791" t="s">
        <v>13</v>
      </c>
      <c r="D1791" t="s">
        <v>20</v>
      </c>
      <c r="E1791" t="s">
        <v>57</v>
      </c>
      <c r="F1791" s="2">
        <v>45119</v>
      </c>
      <c r="G1791" s="3">
        <f>MONTH(F1791)</f>
        <v>7</v>
      </c>
      <c r="H1791">
        <v>2</v>
      </c>
      <c r="I1791">
        <v>4</v>
      </c>
      <c r="J1791" s="1">
        <f>I1791/60</f>
        <v>6.6666666666666666E-2</v>
      </c>
      <c r="K1791" t="s">
        <v>47</v>
      </c>
    </row>
    <row r="1792" spans="1:11" x14ac:dyDescent="0.3">
      <c r="A1792" t="s">
        <v>30</v>
      </c>
      <c r="B1792" t="s">
        <v>31</v>
      </c>
      <c r="C1792" t="s">
        <v>13</v>
      </c>
      <c r="D1792" t="s">
        <v>20</v>
      </c>
      <c r="E1792" t="s">
        <v>32</v>
      </c>
      <c r="F1792" s="2">
        <v>45120</v>
      </c>
      <c r="G1792" s="3">
        <f>MONTH(F1792)</f>
        <v>7</v>
      </c>
      <c r="H1792">
        <v>1</v>
      </c>
      <c r="I1792">
        <v>3</v>
      </c>
      <c r="J1792" s="1">
        <f>I1792/60</f>
        <v>0.05</v>
      </c>
      <c r="K1792" t="s">
        <v>66</v>
      </c>
    </row>
    <row r="1793" spans="1:11" x14ac:dyDescent="0.3">
      <c r="A1793" t="s">
        <v>30</v>
      </c>
      <c r="B1793" t="s">
        <v>31</v>
      </c>
      <c r="C1793" t="s">
        <v>13</v>
      </c>
      <c r="D1793" t="s">
        <v>14</v>
      </c>
      <c r="E1793" t="s">
        <v>74</v>
      </c>
      <c r="F1793" s="2">
        <v>45120</v>
      </c>
      <c r="G1793" s="3">
        <f>MONTH(F1793)</f>
        <v>7</v>
      </c>
      <c r="H1793">
        <v>1</v>
      </c>
      <c r="I1793">
        <v>751</v>
      </c>
      <c r="J1793" s="1">
        <f>I1793/60</f>
        <v>12.516666666666667</v>
      </c>
      <c r="K1793" t="s">
        <v>66</v>
      </c>
    </row>
    <row r="1794" spans="1:11" x14ac:dyDescent="0.3">
      <c r="A1794" t="s">
        <v>30</v>
      </c>
      <c r="B1794" t="s">
        <v>31</v>
      </c>
      <c r="C1794" t="s">
        <v>13</v>
      </c>
      <c r="D1794" t="s">
        <v>20</v>
      </c>
      <c r="E1794" t="s">
        <v>32</v>
      </c>
      <c r="F1794" s="2">
        <v>45120</v>
      </c>
      <c r="G1794" s="3">
        <f>MONTH(F1794)</f>
        <v>7</v>
      </c>
      <c r="H1794">
        <v>1</v>
      </c>
      <c r="I1794">
        <v>806</v>
      </c>
      <c r="J1794" s="1">
        <f>I1794/60</f>
        <v>13.433333333333334</v>
      </c>
      <c r="K1794" t="s">
        <v>66</v>
      </c>
    </row>
    <row r="1795" spans="1:11" x14ac:dyDescent="0.3">
      <c r="A1795" t="s">
        <v>30</v>
      </c>
      <c r="B1795" t="s">
        <v>31</v>
      </c>
      <c r="C1795" t="s">
        <v>13</v>
      </c>
      <c r="D1795" t="s">
        <v>14</v>
      </c>
      <c r="E1795" t="s">
        <v>25</v>
      </c>
      <c r="F1795" s="2">
        <v>45120</v>
      </c>
      <c r="G1795" s="3">
        <f>MONTH(F1795)</f>
        <v>7</v>
      </c>
      <c r="H1795">
        <v>2</v>
      </c>
      <c r="I1795">
        <v>4</v>
      </c>
      <c r="J1795" s="1">
        <f>I1795/60</f>
        <v>6.6666666666666666E-2</v>
      </c>
      <c r="K1795" t="s">
        <v>33</v>
      </c>
    </row>
    <row r="1796" spans="1:11" x14ac:dyDescent="0.3">
      <c r="A1796" t="s">
        <v>30</v>
      </c>
      <c r="B1796" t="s">
        <v>31</v>
      </c>
      <c r="C1796" t="s">
        <v>13</v>
      </c>
      <c r="D1796" t="s">
        <v>20</v>
      </c>
      <c r="E1796" t="s">
        <v>32</v>
      </c>
      <c r="F1796" s="2">
        <v>45120</v>
      </c>
      <c r="G1796" s="3">
        <f>MONTH(F1796)</f>
        <v>7</v>
      </c>
      <c r="H1796">
        <v>2</v>
      </c>
      <c r="I1796">
        <v>14085</v>
      </c>
      <c r="J1796" s="1">
        <f>I1796/60</f>
        <v>234.75</v>
      </c>
      <c r="K1796" t="s">
        <v>33</v>
      </c>
    </row>
    <row r="1797" spans="1:11" x14ac:dyDescent="0.3">
      <c r="A1797" t="s">
        <v>30</v>
      </c>
      <c r="B1797" t="s">
        <v>31</v>
      </c>
      <c r="C1797" t="s">
        <v>13</v>
      </c>
      <c r="D1797" t="s">
        <v>14</v>
      </c>
      <c r="E1797" t="s">
        <v>29</v>
      </c>
      <c r="F1797" s="2">
        <v>45120</v>
      </c>
      <c r="G1797" s="3">
        <f>MONTH(F1797)</f>
        <v>7</v>
      </c>
      <c r="H1797">
        <v>2</v>
      </c>
      <c r="I1797">
        <v>971</v>
      </c>
      <c r="J1797" s="1">
        <f>I1797/60</f>
        <v>16.183333333333334</v>
      </c>
      <c r="K1797" t="s">
        <v>33</v>
      </c>
    </row>
    <row r="1798" spans="1:11" x14ac:dyDescent="0.3">
      <c r="A1798" t="s">
        <v>30</v>
      </c>
      <c r="B1798" t="s">
        <v>31</v>
      </c>
      <c r="C1798" t="s">
        <v>13</v>
      </c>
      <c r="D1798" t="s">
        <v>14</v>
      </c>
      <c r="E1798" t="s">
        <v>23</v>
      </c>
      <c r="F1798" s="2">
        <v>45120</v>
      </c>
      <c r="G1798" s="3">
        <f>MONTH(F1798)</f>
        <v>7</v>
      </c>
      <c r="H1798">
        <v>2</v>
      </c>
      <c r="I1798">
        <v>1770</v>
      </c>
      <c r="J1798" s="1">
        <f>I1798/60</f>
        <v>29.5</v>
      </c>
      <c r="K1798" t="s">
        <v>33</v>
      </c>
    </row>
    <row r="1799" spans="1:11" x14ac:dyDescent="0.3">
      <c r="A1799" t="s">
        <v>51</v>
      </c>
      <c r="B1799" t="s">
        <v>44</v>
      </c>
      <c r="C1799" t="s">
        <v>13</v>
      </c>
      <c r="D1799" t="s">
        <v>20</v>
      </c>
      <c r="E1799" t="s">
        <v>57</v>
      </c>
      <c r="F1799" s="2">
        <v>45120</v>
      </c>
      <c r="G1799" s="3">
        <f>MONTH(F1799)</f>
        <v>7</v>
      </c>
      <c r="H1799">
        <v>1</v>
      </c>
      <c r="I1799">
        <v>3087</v>
      </c>
      <c r="J1799" s="1">
        <f>I1799/60</f>
        <v>51.45</v>
      </c>
      <c r="K1799" t="s">
        <v>50</v>
      </c>
    </row>
    <row r="1800" spans="1:11" x14ac:dyDescent="0.3">
      <c r="A1800" t="s">
        <v>51</v>
      </c>
      <c r="B1800" t="s">
        <v>44</v>
      </c>
      <c r="C1800" t="s">
        <v>13</v>
      </c>
      <c r="D1800" t="s">
        <v>20</v>
      </c>
      <c r="E1800" t="s">
        <v>45</v>
      </c>
      <c r="F1800" s="2">
        <v>45120</v>
      </c>
      <c r="G1800" s="3">
        <f>MONTH(F1800)</f>
        <v>7</v>
      </c>
      <c r="H1800">
        <v>1</v>
      </c>
      <c r="I1800">
        <v>5029</v>
      </c>
      <c r="J1800" s="1">
        <f>I1800/60</f>
        <v>83.816666666666663</v>
      </c>
      <c r="K1800" t="s">
        <v>50</v>
      </c>
    </row>
    <row r="1801" spans="1:11" x14ac:dyDescent="0.3">
      <c r="A1801" t="s">
        <v>51</v>
      </c>
      <c r="B1801" t="s">
        <v>44</v>
      </c>
      <c r="C1801" t="s">
        <v>13</v>
      </c>
      <c r="D1801" t="s">
        <v>14</v>
      </c>
      <c r="E1801" t="s">
        <v>29</v>
      </c>
      <c r="F1801" s="2">
        <v>45120</v>
      </c>
      <c r="G1801" s="3">
        <f>MONTH(F1801)</f>
        <v>7</v>
      </c>
      <c r="H1801">
        <v>1</v>
      </c>
      <c r="I1801">
        <v>559</v>
      </c>
      <c r="J1801" s="1">
        <f>I1801/60</f>
        <v>9.3166666666666664</v>
      </c>
      <c r="K1801" t="s">
        <v>50</v>
      </c>
    </row>
    <row r="1802" spans="1:11" x14ac:dyDescent="0.3">
      <c r="A1802" t="s">
        <v>51</v>
      </c>
      <c r="B1802" t="s">
        <v>44</v>
      </c>
      <c r="C1802" t="s">
        <v>13</v>
      </c>
      <c r="D1802" t="s">
        <v>14</v>
      </c>
      <c r="E1802" t="s">
        <v>23</v>
      </c>
      <c r="F1802" s="2">
        <v>45120</v>
      </c>
      <c r="G1802" s="3">
        <f>MONTH(F1802)</f>
        <v>7</v>
      </c>
      <c r="H1802">
        <v>2</v>
      </c>
      <c r="I1802">
        <v>3927</v>
      </c>
      <c r="J1802" s="1">
        <f>I1802/60</f>
        <v>65.45</v>
      </c>
      <c r="K1802" t="s">
        <v>69</v>
      </c>
    </row>
    <row r="1803" spans="1:11" x14ac:dyDescent="0.3">
      <c r="A1803" t="s">
        <v>51</v>
      </c>
      <c r="B1803" t="s">
        <v>44</v>
      </c>
      <c r="C1803" t="s">
        <v>13</v>
      </c>
      <c r="D1803" t="s">
        <v>14</v>
      </c>
      <c r="E1803" t="s">
        <v>25</v>
      </c>
      <c r="F1803" s="2">
        <v>45120</v>
      </c>
      <c r="G1803" s="3">
        <f>MONTH(F1803)</f>
        <v>7</v>
      </c>
      <c r="H1803">
        <v>2</v>
      </c>
      <c r="I1803">
        <v>1322</v>
      </c>
      <c r="J1803" s="1">
        <f>I1803/60</f>
        <v>22.033333333333335</v>
      </c>
      <c r="K1803" t="s">
        <v>69</v>
      </c>
    </row>
    <row r="1804" spans="1:11" x14ac:dyDescent="0.3">
      <c r="A1804" t="s">
        <v>51</v>
      </c>
      <c r="B1804" t="s">
        <v>44</v>
      </c>
      <c r="C1804" t="s">
        <v>13</v>
      </c>
      <c r="D1804" t="s">
        <v>14</v>
      </c>
      <c r="E1804" t="s">
        <v>22</v>
      </c>
      <c r="F1804" s="2">
        <v>45120</v>
      </c>
      <c r="G1804" s="3">
        <f>MONTH(F1804)</f>
        <v>7</v>
      </c>
      <c r="H1804">
        <v>2</v>
      </c>
      <c r="I1804">
        <v>990</v>
      </c>
      <c r="J1804" s="1">
        <f>I1804/60</f>
        <v>16.5</v>
      </c>
      <c r="K1804" t="s">
        <v>69</v>
      </c>
    </row>
    <row r="1805" spans="1:11" x14ac:dyDescent="0.3">
      <c r="A1805" t="s">
        <v>51</v>
      </c>
      <c r="B1805" t="s">
        <v>44</v>
      </c>
      <c r="C1805" t="s">
        <v>13</v>
      </c>
      <c r="D1805" t="s">
        <v>20</v>
      </c>
      <c r="E1805" t="s">
        <v>45</v>
      </c>
      <c r="F1805" s="2">
        <v>45120</v>
      </c>
      <c r="G1805" s="3">
        <f>MONTH(F1805)</f>
        <v>7</v>
      </c>
      <c r="H1805">
        <v>2</v>
      </c>
      <c r="I1805">
        <v>17075</v>
      </c>
      <c r="J1805" s="1">
        <f>I1805/60</f>
        <v>284.58333333333331</v>
      </c>
      <c r="K1805" t="s">
        <v>69</v>
      </c>
    </row>
    <row r="1806" spans="1:11" x14ac:dyDescent="0.3">
      <c r="A1806" t="s">
        <v>51</v>
      </c>
      <c r="B1806" t="s">
        <v>44</v>
      </c>
      <c r="C1806" t="s">
        <v>13</v>
      </c>
      <c r="D1806" t="s">
        <v>14</v>
      </c>
      <c r="E1806" t="s">
        <v>27</v>
      </c>
      <c r="F1806" s="2">
        <v>45120</v>
      </c>
      <c r="G1806" s="3">
        <f>MONTH(F1806)</f>
        <v>7</v>
      </c>
      <c r="H1806">
        <v>2</v>
      </c>
      <c r="I1806">
        <v>3638</v>
      </c>
      <c r="J1806" s="1">
        <f>I1806/60</f>
        <v>60.633333333333333</v>
      </c>
      <c r="K1806" t="s">
        <v>69</v>
      </c>
    </row>
    <row r="1807" spans="1:11" x14ac:dyDescent="0.3">
      <c r="A1807" t="s">
        <v>51</v>
      </c>
      <c r="B1807" t="s">
        <v>44</v>
      </c>
      <c r="C1807" t="s">
        <v>13</v>
      </c>
      <c r="D1807" t="s">
        <v>14</v>
      </c>
      <c r="E1807" t="s">
        <v>25</v>
      </c>
      <c r="F1807" s="2">
        <v>45120</v>
      </c>
      <c r="G1807" s="3">
        <f>MONTH(F1807)</f>
        <v>7</v>
      </c>
      <c r="H1807">
        <v>2</v>
      </c>
      <c r="I1807">
        <v>1556</v>
      </c>
      <c r="J1807" s="1">
        <f>I1807/60</f>
        <v>25.933333333333334</v>
      </c>
      <c r="K1807" t="s">
        <v>69</v>
      </c>
    </row>
    <row r="1808" spans="1:11" x14ac:dyDescent="0.3">
      <c r="A1808" t="s">
        <v>51</v>
      </c>
      <c r="B1808" t="s">
        <v>44</v>
      </c>
      <c r="C1808" t="s">
        <v>13</v>
      </c>
      <c r="D1808" t="s">
        <v>20</v>
      </c>
      <c r="E1808" t="s">
        <v>45</v>
      </c>
      <c r="F1808" s="2">
        <v>45120</v>
      </c>
      <c r="G1808" s="3">
        <f>MONTH(F1808)</f>
        <v>7</v>
      </c>
      <c r="H1808">
        <v>2</v>
      </c>
      <c r="I1808">
        <v>13490</v>
      </c>
      <c r="J1808" s="1">
        <f>I1808/60</f>
        <v>224.83333333333334</v>
      </c>
      <c r="K1808" t="s">
        <v>69</v>
      </c>
    </row>
    <row r="1809" spans="1:11" x14ac:dyDescent="0.3">
      <c r="A1809" t="s">
        <v>55</v>
      </c>
      <c r="B1809" t="s">
        <v>56</v>
      </c>
      <c r="C1809" t="s">
        <v>13</v>
      </c>
      <c r="D1809" t="s">
        <v>14</v>
      </c>
      <c r="E1809" t="s">
        <v>105</v>
      </c>
      <c r="F1809" s="2">
        <v>45120</v>
      </c>
      <c r="G1809" s="3">
        <f>MONTH(F1809)</f>
        <v>7</v>
      </c>
      <c r="H1809">
        <v>1</v>
      </c>
      <c r="I1809">
        <v>433</v>
      </c>
      <c r="J1809" s="1">
        <f>I1809/60</f>
        <v>7.2166666666666668</v>
      </c>
      <c r="K1809" t="s">
        <v>58</v>
      </c>
    </row>
    <row r="1810" spans="1:11" x14ac:dyDescent="0.3">
      <c r="A1810" t="s">
        <v>55</v>
      </c>
      <c r="B1810" t="s">
        <v>56</v>
      </c>
      <c r="C1810" t="s">
        <v>13</v>
      </c>
      <c r="D1810" t="s">
        <v>14</v>
      </c>
      <c r="E1810" t="s">
        <v>29</v>
      </c>
      <c r="F1810" s="2">
        <v>45120</v>
      </c>
      <c r="G1810" s="3">
        <f>MONTH(F1810)</f>
        <v>7</v>
      </c>
      <c r="H1810">
        <v>1</v>
      </c>
      <c r="I1810">
        <v>514</v>
      </c>
      <c r="J1810" s="1">
        <f>I1810/60</f>
        <v>8.5666666666666664</v>
      </c>
      <c r="K1810" t="s">
        <v>58</v>
      </c>
    </row>
    <row r="1811" spans="1:11" x14ac:dyDescent="0.3">
      <c r="A1811" t="s">
        <v>55</v>
      </c>
      <c r="B1811" t="s">
        <v>56</v>
      </c>
      <c r="C1811" t="s">
        <v>13</v>
      </c>
      <c r="D1811" t="s">
        <v>14</v>
      </c>
      <c r="E1811" t="s">
        <v>23</v>
      </c>
      <c r="F1811" s="2">
        <v>45120</v>
      </c>
      <c r="G1811" s="3">
        <f>MONTH(F1811)</f>
        <v>7</v>
      </c>
      <c r="H1811">
        <v>2</v>
      </c>
      <c r="I1811">
        <v>3942</v>
      </c>
      <c r="J1811" s="1">
        <f>I1811/60</f>
        <v>65.7</v>
      </c>
      <c r="K1811" t="s">
        <v>24</v>
      </c>
    </row>
    <row r="1812" spans="1:11" x14ac:dyDescent="0.3">
      <c r="A1812" t="s">
        <v>55</v>
      </c>
      <c r="B1812" t="s">
        <v>56</v>
      </c>
      <c r="C1812" t="s">
        <v>13</v>
      </c>
      <c r="D1812" t="s">
        <v>14</v>
      </c>
      <c r="E1812" t="s">
        <v>25</v>
      </c>
      <c r="F1812" s="2">
        <v>45120</v>
      </c>
      <c r="G1812" s="3">
        <f>MONTH(F1812)</f>
        <v>7</v>
      </c>
      <c r="H1812">
        <v>2</v>
      </c>
      <c r="I1812">
        <v>1198</v>
      </c>
      <c r="J1812" s="1">
        <f>I1812/60</f>
        <v>19.966666666666665</v>
      </c>
      <c r="K1812" t="s">
        <v>84</v>
      </c>
    </row>
    <row r="1813" spans="1:11" x14ac:dyDescent="0.3">
      <c r="A1813" t="s">
        <v>55</v>
      </c>
      <c r="B1813" t="s">
        <v>56</v>
      </c>
      <c r="C1813" t="s">
        <v>13</v>
      </c>
      <c r="D1813" t="s">
        <v>14</v>
      </c>
      <c r="E1813" t="s">
        <v>22</v>
      </c>
      <c r="F1813" s="2">
        <v>45120</v>
      </c>
      <c r="G1813" s="3">
        <f>MONTH(F1813)</f>
        <v>7</v>
      </c>
      <c r="H1813">
        <v>2</v>
      </c>
      <c r="I1813">
        <v>1008</v>
      </c>
      <c r="J1813" s="1">
        <f>I1813/60</f>
        <v>16.8</v>
      </c>
      <c r="K1813" t="s">
        <v>84</v>
      </c>
    </row>
    <row r="1814" spans="1:11" x14ac:dyDescent="0.3">
      <c r="A1814" t="s">
        <v>55</v>
      </c>
      <c r="B1814" t="s">
        <v>56</v>
      </c>
      <c r="C1814" t="s">
        <v>13</v>
      </c>
      <c r="D1814" t="s">
        <v>14</v>
      </c>
      <c r="E1814" t="s">
        <v>105</v>
      </c>
      <c r="F1814" s="2">
        <v>45120</v>
      </c>
      <c r="G1814" s="3">
        <f>MONTH(F1814)</f>
        <v>7</v>
      </c>
      <c r="H1814">
        <v>2</v>
      </c>
      <c r="I1814">
        <v>2027</v>
      </c>
      <c r="J1814" s="1">
        <f>I1814/60</f>
        <v>33.783333333333331</v>
      </c>
      <c r="K1814" t="s">
        <v>84</v>
      </c>
    </row>
    <row r="1815" spans="1:11" x14ac:dyDescent="0.3">
      <c r="A1815" t="s">
        <v>55</v>
      </c>
      <c r="B1815" t="s">
        <v>56</v>
      </c>
      <c r="C1815" t="s">
        <v>13</v>
      </c>
      <c r="D1815" t="s">
        <v>20</v>
      </c>
      <c r="E1815" t="s">
        <v>70</v>
      </c>
      <c r="F1815" s="2">
        <v>45120</v>
      </c>
      <c r="G1815" s="3">
        <f>MONTH(F1815)</f>
        <v>7</v>
      </c>
      <c r="H1815">
        <v>2</v>
      </c>
      <c r="I1815">
        <v>3908</v>
      </c>
      <c r="J1815" s="1">
        <f>I1815/60</f>
        <v>65.13333333333334</v>
      </c>
      <c r="K1815" t="s">
        <v>84</v>
      </c>
    </row>
    <row r="1816" spans="1:11" x14ac:dyDescent="0.3">
      <c r="A1816" t="s">
        <v>65</v>
      </c>
      <c r="B1816" t="s">
        <v>31</v>
      </c>
      <c r="C1816" t="s">
        <v>13</v>
      </c>
      <c r="D1816" t="s">
        <v>20</v>
      </c>
      <c r="E1816" t="s">
        <v>32</v>
      </c>
      <c r="F1816" s="2">
        <v>45120</v>
      </c>
      <c r="G1816" s="3">
        <f>MONTH(F1816)</f>
        <v>7</v>
      </c>
      <c r="H1816">
        <v>1</v>
      </c>
      <c r="I1816">
        <v>10310</v>
      </c>
      <c r="J1816" s="1">
        <f>I1816/60</f>
        <v>171.83333333333334</v>
      </c>
      <c r="K1816" t="s">
        <v>99</v>
      </c>
    </row>
    <row r="1817" spans="1:11" x14ac:dyDescent="0.3">
      <c r="A1817" t="s">
        <v>43</v>
      </c>
      <c r="B1817" t="s">
        <v>44</v>
      </c>
      <c r="C1817" t="s">
        <v>13</v>
      </c>
      <c r="D1817" t="s">
        <v>20</v>
      </c>
      <c r="E1817" t="s">
        <v>57</v>
      </c>
      <c r="F1817" s="2">
        <v>45120</v>
      </c>
      <c r="G1817" s="3">
        <f>MONTH(F1817)</f>
        <v>7</v>
      </c>
      <c r="H1817">
        <v>2</v>
      </c>
      <c r="I1817">
        <v>3099</v>
      </c>
      <c r="J1817" s="1">
        <f>I1817/60</f>
        <v>51.65</v>
      </c>
      <c r="K1817" t="s">
        <v>47</v>
      </c>
    </row>
    <row r="1818" spans="1:11" x14ac:dyDescent="0.3">
      <c r="A1818" t="s">
        <v>43</v>
      </c>
      <c r="B1818" t="s">
        <v>44</v>
      </c>
      <c r="C1818" t="s">
        <v>13</v>
      </c>
      <c r="D1818" t="s">
        <v>20</v>
      </c>
      <c r="E1818" t="s">
        <v>45</v>
      </c>
      <c r="F1818" s="2">
        <v>45120</v>
      </c>
      <c r="G1818" s="3">
        <f>MONTH(F1818)</f>
        <v>7</v>
      </c>
      <c r="H1818">
        <v>2</v>
      </c>
      <c r="I1818">
        <v>4788</v>
      </c>
      <c r="J1818" s="1">
        <f>I1818/60</f>
        <v>79.8</v>
      </c>
      <c r="K1818" t="s">
        <v>47</v>
      </c>
    </row>
    <row r="1819" spans="1:11" x14ac:dyDescent="0.3">
      <c r="A1819" t="s">
        <v>43</v>
      </c>
      <c r="B1819" t="s">
        <v>44</v>
      </c>
      <c r="C1819" t="s">
        <v>13</v>
      </c>
      <c r="D1819" t="s">
        <v>20</v>
      </c>
      <c r="E1819" t="s">
        <v>57</v>
      </c>
      <c r="F1819" s="2">
        <v>45120</v>
      </c>
      <c r="G1819" s="3">
        <f>MONTH(F1819)</f>
        <v>7</v>
      </c>
      <c r="H1819">
        <v>2</v>
      </c>
      <c r="I1819">
        <v>4</v>
      </c>
      <c r="J1819" s="1">
        <f>I1819/60</f>
        <v>6.6666666666666666E-2</v>
      </c>
      <c r="K1819" t="s">
        <v>47</v>
      </c>
    </row>
    <row r="1820" spans="1:11" x14ac:dyDescent="0.3">
      <c r="A1820" t="s">
        <v>11</v>
      </c>
      <c r="B1820" t="s">
        <v>12</v>
      </c>
      <c r="C1820" t="s">
        <v>13</v>
      </c>
      <c r="D1820" t="s">
        <v>14</v>
      </c>
      <c r="E1820" t="s">
        <v>23</v>
      </c>
      <c r="F1820" s="2">
        <v>45120</v>
      </c>
      <c r="G1820" s="3">
        <f>MONTH(F1820)</f>
        <v>7</v>
      </c>
      <c r="H1820">
        <v>1</v>
      </c>
      <c r="I1820">
        <v>2972</v>
      </c>
      <c r="J1820" s="1">
        <f>I1820/60</f>
        <v>49.533333333333331</v>
      </c>
      <c r="K1820" t="s">
        <v>24</v>
      </c>
    </row>
    <row r="1821" spans="1:11" x14ac:dyDescent="0.3">
      <c r="A1821" t="s">
        <v>11</v>
      </c>
      <c r="B1821" t="s">
        <v>12</v>
      </c>
      <c r="C1821" t="s">
        <v>13</v>
      </c>
      <c r="D1821" t="s">
        <v>14</v>
      </c>
      <c r="E1821" t="s">
        <v>25</v>
      </c>
      <c r="F1821" s="2">
        <v>45120</v>
      </c>
      <c r="G1821" s="3">
        <f>MONTH(F1821)</f>
        <v>7</v>
      </c>
      <c r="H1821">
        <v>1</v>
      </c>
      <c r="I1821">
        <v>803</v>
      </c>
      <c r="J1821" s="1">
        <f>I1821/60</f>
        <v>13.383333333333333</v>
      </c>
      <c r="K1821" t="s">
        <v>16</v>
      </c>
    </row>
    <row r="1822" spans="1:11" x14ac:dyDescent="0.3">
      <c r="A1822" t="s">
        <v>11</v>
      </c>
      <c r="B1822" t="s">
        <v>12</v>
      </c>
      <c r="C1822" t="s">
        <v>13</v>
      </c>
      <c r="D1822" t="s">
        <v>20</v>
      </c>
      <c r="E1822" t="s">
        <v>21</v>
      </c>
      <c r="F1822" s="2">
        <v>45120</v>
      </c>
      <c r="G1822" s="3">
        <f>MONTH(F1822)</f>
        <v>7</v>
      </c>
      <c r="H1822">
        <v>1</v>
      </c>
      <c r="I1822">
        <v>3926</v>
      </c>
      <c r="J1822" s="1">
        <f>I1822/60</f>
        <v>65.433333333333337</v>
      </c>
      <c r="K1822" t="s">
        <v>16</v>
      </c>
    </row>
    <row r="1823" spans="1:11" x14ac:dyDescent="0.3">
      <c r="A1823" t="s">
        <v>30</v>
      </c>
      <c r="B1823" t="s">
        <v>31</v>
      </c>
      <c r="C1823" t="s">
        <v>13</v>
      </c>
      <c r="D1823" t="s">
        <v>20</v>
      </c>
      <c r="E1823" t="s">
        <v>35</v>
      </c>
      <c r="F1823" s="2">
        <v>45120</v>
      </c>
      <c r="G1823" s="3">
        <f>MONTH(F1823)</f>
        <v>7</v>
      </c>
      <c r="H1823">
        <v>1</v>
      </c>
      <c r="I1823">
        <v>4340</v>
      </c>
      <c r="J1823" s="1">
        <f>I1823/60</f>
        <v>72.333333333333329</v>
      </c>
      <c r="K1823" t="s">
        <v>66</v>
      </c>
    </row>
    <row r="1824" spans="1:11" x14ac:dyDescent="0.3">
      <c r="A1824" t="s">
        <v>51</v>
      </c>
      <c r="B1824" t="s">
        <v>44</v>
      </c>
      <c r="C1824" t="s">
        <v>13</v>
      </c>
      <c r="D1824" t="s">
        <v>14</v>
      </c>
      <c r="E1824" t="s">
        <v>23</v>
      </c>
      <c r="F1824" s="2">
        <v>45120</v>
      </c>
      <c r="G1824" s="3">
        <f>MONTH(F1824)</f>
        <v>7</v>
      </c>
      <c r="H1824">
        <v>1</v>
      </c>
      <c r="I1824">
        <v>2968</v>
      </c>
      <c r="J1824" s="1">
        <f>I1824/60</f>
        <v>49.466666666666669</v>
      </c>
      <c r="K1824" t="s">
        <v>24</v>
      </c>
    </row>
    <row r="1825" spans="1:11" x14ac:dyDescent="0.3">
      <c r="A1825" t="s">
        <v>51</v>
      </c>
      <c r="B1825" t="s">
        <v>44</v>
      </c>
      <c r="C1825" t="s">
        <v>13</v>
      </c>
      <c r="D1825" t="s">
        <v>14</v>
      </c>
      <c r="E1825" t="s">
        <v>25</v>
      </c>
      <c r="F1825" s="2">
        <v>45120</v>
      </c>
      <c r="G1825" s="3">
        <f>MONTH(F1825)</f>
        <v>7</v>
      </c>
      <c r="H1825">
        <v>1</v>
      </c>
      <c r="I1825">
        <v>1701</v>
      </c>
      <c r="J1825" s="1">
        <f>I1825/60</f>
        <v>28.35</v>
      </c>
      <c r="K1825" t="s">
        <v>50</v>
      </c>
    </row>
    <row r="1826" spans="1:11" x14ac:dyDescent="0.3">
      <c r="A1826" t="s">
        <v>51</v>
      </c>
      <c r="B1826" t="s">
        <v>44</v>
      </c>
      <c r="C1826" t="s">
        <v>13</v>
      </c>
      <c r="D1826" t="s">
        <v>20</v>
      </c>
      <c r="E1826" t="s">
        <v>57</v>
      </c>
      <c r="F1826" s="2">
        <v>45120</v>
      </c>
      <c r="G1826" s="3">
        <f>MONTH(F1826)</f>
        <v>7</v>
      </c>
      <c r="H1826">
        <v>1</v>
      </c>
      <c r="I1826">
        <v>8</v>
      </c>
      <c r="J1826" s="1">
        <f>I1826/60</f>
        <v>0.13333333333333333</v>
      </c>
      <c r="K1826" t="s">
        <v>50</v>
      </c>
    </row>
    <row r="1827" spans="1:11" x14ac:dyDescent="0.3">
      <c r="A1827" t="s">
        <v>51</v>
      </c>
      <c r="B1827" t="s">
        <v>44</v>
      </c>
      <c r="C1827" t="s">
        <v>13</v>
      </c>
      <c r="D1827" t="s">
        <v>20</v>
      </c>
      <c r="E1827" t="s">
        <v>45</v>
      </c>
      <c r="F1827" s="2">
        <v>45120</v>
      </c>
      <c r="G1827" s="3">
        <f>MONTH(F1827)</f>
        <v>7</v>
      </c>
      <c r="H1827">
        <v>2</v>
      </c>
      <c r="I1827">
        <v>187</v>
      </c>
      <c r="J1827" s="1">
        <f>I1827/60</f>
        <v>3.1166666666666667</v>
      </c>
      <c r="K1827" t="s">
        <v>69</v>
      </c>
    </row>
    <row r="1828" spans="1:11" x14ac:dyDescent="0.3">
      <c r="A1828" t="s">
        <v>51</v>
      </c>
      <c r="B1828" t="s">
        <v>44</v>
      </c>
      <c r="C1828" t="s">
        <v>13</v>
      </c>
      <c r="D1828" t="s">
        <v>14</v>
      </c>
      <c r="E1828" t="s">
        <v>29</v>
      </c>
      <c r="F1828" s="2">
        <v>45120</v>
      </c>
      <c r="G1828" s="3">
        <f>MONTH(F1828)</f>
        <v>7</v>
      </c>
      <c r="H1828">
        <v>2</v>
      </c>
      <c r="I1828">
        <v>979</v>
      </c>
      <c r="J1828" s="1">
        <f>I1828/60</f>
        <v>16.316666666666666</v>
      </c>
      <c r="K1828" t="s">
        <v>69</v>
      </c>
    </row>
    <row r="1829" spans="1:11" x14ac:dyDescent="0.3">
      <c r="A1829" t="s">
        <v>51</v>
      </c>
      <c r="B1829" t="s">
        <v>44</v>
      </c>
      <c r="C1829" t="s">
        <v>13</v>
      </c>
      <c r="D1829" t="s">
        <v>14</v>
      </c>
      <c r="E1829" t="s">
        <v>23</v>
      </c>
      <c r="F1829" s="2">
        <v>45120</v>
      </c>
      <c r="G1829" s="3">
        <f>MONTH(F1829)</f>
        <v>7</v>
      </c>
      <c r="H1829">
        <v>2</v>
      </c>
      <c r="I1829">
        <v>1798</v>
      </c>
      <c r="J1829" s="1">
        <f>I1829/60</f>
        <v>29.966666666666665</v>
      </c>
      <c r="K1829" t="s">
        <v>69</v>
      </c>
    </row>
    <row r="1830" spans="1:11" x14ac:dyDescent="0.3">
      <c r="A1830" t="s">
        <v>34</v>
      </c>
      <c r="B1830" t="s">
        <v>31</v>
      </c>
      <c r="C1830" t="s">
        <v>13</v>
      </c>
      <c r="D1830" t="s">
        <v>20</v>
      </c>
      <c r="E1830" t="s">
        <v>57</v>
      </c>
      <c r="F1830" s="2">
        <v>45120</v>
      </c>
      <c r="G1830" s="3">
        <f>MONTH(F1830)</f>
        <v>7</v>
      </c>
      <c r="H1830">
        <v>2</v>
      </c>
      <c r="I1830">
        <v>1394</v>
      </c>
      <c r="J1830" s="1">
        <f>I1830/60</f>
        <v>23.233333333333334</v>
      </c>
      <c r="K1830" t="s">
        <v>106</v>
      </c>
    </row>
    <row r="1831" spans="1:11" x14ac:dyDescent="0.3">
      <c r="A1831" t="s">
        <v>34</v>
      </c>
      <c r="B1831" t="s">
        <v>31</v>
      </c>
      <c r="C1831" t="s">
        <v>13</v>
      </c>
      <c r="D1831" t="s">
        <v>20</v>
      </c>
      <c r="E1831" t="s">
        <v>32</v>
      </c>
      <c r="F1831" s="2">
        <v>45120</v>
      </c>
      <c r="G1831" s="3">
        <f>MONTH(F1831)</f>
        <v>7</v>
      </c>
      <c r="H1831">
        <v>2</v>
      </c>
      <c r="I1831">
        <v>12656</v>
      </c>
      <c r="J1831" s="1">
        <f>I1831/60</f>
        <v>210.93333333333334</v>
      </c>
      <c r="K1831" t="s">
        <v>106</v>
      </c>
    </row>
    <row r="1832" spans="1:11" x14ac:dyDescent="0.3">
      <c r="A1832" t="s">
        <v>34</v>
      </c>
      <c r="B1832" t="s">
        <v>31</v>
      </c>
      <c r="C1832" t="s">
        <v>13</v>
      </c>
      <c r="D1832" t="s">
        <v>14</v>
      </c>
      <c r="E1832" t="s">
        <v>27</v>
      </c>
      <c r="F1832" s="2">
        <v>45120</v>
      </c>
      <c r="G1832" s="3">
        <f>MONTH(F1832)</f>
        <v>7</v>
      </c>
      <c r="H1832">
        <v>2</v>
      </c>
      <c r="I1832">
        <v>3633</v>
      </c>
      <c r="J1832" s="1">
        <f>I1832/60</f>
        <v>60.55</v>
      </c>
      <c r="K1832" t="s">
        <v>106</v>
      </c>
    </row>
    <row r="1833" spans="1:11" x14ac:dyDescent="0.3">
      <c r="A1833" t="s">
        <v>34</v>
      </c>
      <c r="B1833" t="s">
        <v>31</v>
      </c>
      <c r="C1833" t="s">
        <v>13</v>
      </c>
      <c r="D1833" t="s">
        <v>14</v>
      </c>
      <c r="E1833" t="s">
        <v>25</v>
      </c>
      <c r="F1833" s="2">
        <v>45120</v>
      </c>
      <c r="G1833" s="3">
        <f>MONTH(F1833)</f>
        <v>7</v>
      </c>
      <c r="H1833">
        <v>2</v>
      </c>
      <c r="I1833">
        <v>1548</v>
      </c>
      <c r="J1833" s="1">
        <f>I1833/60</f>
        <v>25.8</v>
      </c>
      <c r="K1833" t="s">
        <v>106</v>
      </c>
    </row>
    <row r="1834" spans="1:11" x14ac:dyDescent="0.3">
      <c r="A1834" t="s">
        <v>34</v>
      </c>
      <c r="B1834" t="s">
        <v>31</v>
      </c>
      <c r="C1834" t="s">
        <v>13</v>
      </c>
      <c r="D1834" t="s">
        <v>20</v>
      </c>
      <c r="E1834" t="s">
        <v>32</v>
      </c>
      <c r="F1834" s="2">
        <v>45120</v>
      </c>
      <c r="G1834" s="3">
        <f>MONTH(F1834)</f>
        <v>7</v>
      </c>
      <c r="H1834">
        <v>2</v>
      </c>
      <c r="I1834">
        <v>3799</v>
      </c>
      <c r="J1834" s="1">
        <f>I1834/60</f>
        <v>63.31666666666667</v>
      </c>
      <c r="K1834" t="s">
        <v>106</v>
      </c>
    </row>
    <row r="1835" spans="1:11" x14ac:dyDescent="0.3">
      <c r="A1835" t="s">
        <v>37</v>
      </c>
      <c r="B1835" t="s">
        <v>31</v>
      </c>
      <c r="C1835" t="s">
        <v>13</v>
      </c>
      <c r="D1835" t="s">
        <v>14</v>
      </c>
      <c r="E1835" t="s">
        <v>25</v>
      </c>
      <c r="F1835" s="2">
        <v>45120</v>
      </c>
      <c r="G1835" s="3">
        <f>MONTH(F1835)</f>
        <v>7</v>
      </c>
      <c r="H1835">
        <v>1</v>
      </c>
      <c r="I1835">
        <v>341</v>
      </c>
      <c r="J1835" s="1">
        <f>I1835/60</f>
        <v>5.6833333333333336</v>
      </c>
      <c r="K1835" t="s">
        <v>117</v>
      </c>
    </row>
    <row r="1836" spans="1:11" x14ac:dyDescent="0.3">
      <c r="A1836" t="s">
        <v>37</v>
      </c>
      <c r="B1836" t="s">
        <v>31</v>
      </c>
      <c r="C1836" t="s">
        <v>13</v>
      </c>
      <c r="D1836" t="s">
        <v>20</v>
      </c>
      <c r="E1836" t="s">
        <v>70</v>
      </c>
      <c r="F1836" s="2">
        <v>45120</v>
      </c>
      <c r="G1836" s="3">
        <f>MONTH(F1836)</f>
        <v>7</v>
      </c>
      <c r="H1836">
        <v>1</v>
      </c>
      <c r="I1836">
        <v>16059</v>
      </c>
      <c r="J1836" s="1">
        <f>I1836/60</f>
        <v>267.64999999999998</v>
      </c>
      <c r="K1836" t="s">
        <v>117</v>
      </c>
    </row>
    <row r="1837" spans="1:11" x14ac:dyDescent="0.3">
      <c r="A1837" t="s">
        <v>37</v>
      </c>
      <c r="B1837" t="s">
        <v>31</v>
      </c>
      <c r="C1837" t="s">
        <v>13</v>
      </c>
      <c r="D1837" t="s">
        <v>14</v>
      </c>
      <c r="E1837" t="s">
        <v>27</v>
      </c>
      <c r="F1837" s="2">
        <v>45120</v>
      </c>
      <c r="G1837" s="3">
        <f>MONTH(F1837)</f>
        <v>7</v>
      </c>
      <c r="H1837">
        <v>1</v>
      </c>
      <c r="I1837">
        <v>4347</v>
      </c>
      <c r="J1837" s="1">
        <f>I1837/60</f>
        <v>72.45</v>
      </c>
      <c r="K1837" t="s">
        <v>117</v>
      </c>
    </row>
    <row r="1838" spans="1:11" x14ac:dyDescent="0.3">
      <c r="A1838" t="s">
        <v>37</v>
      </c>
      <c r="B1838" t="s">
        <v>31</v>
      </c>
      <c r="C1838" t="s">
        <v>13</v>
      </c>
      <c r="D1838" t="s">
        <v>20</v>
      </c>
      <c r="E1838" t="s">
        <v>70</v>
      </c>
      <c r="F1838" s="2">
        <v>45120</v>
      </c>
      <c r="G1838" s="3">
        <f>MONTH(F1838)</f>
        <v>7</v>
      </c>
      <c r="H1838">
        <v>1</v>
      </c>
      <c r="I1838">
        <v>13963</v>
      </c>
      <c r="J1838" s="1">
        <f>I1838/60</f>
        <v>232.71666666666667</v>
      </c>
      <c r="K1838" t="s">
        <v>117</v>
      </c>
    </row>
    <row r="1839" spans="1:11" x14ac:dyDescent="0.3">
      <c r="A1839" t="s">
        <v>37</v>
      </c>
      <c r="B1839" t="s">
        <v>31</v>
      </c>
      <c r="C1839" t="s">
        <v>13</v>
      </c>
      <c r="D1839" t="s">
        <v>14</v>
      </c>
      <c r="E1839" t="s">
        <v>22</v>
      </c>
      <c r="F1839" s="2">
        <v>45120</v>
      </c>
      <c r="G1839" s="3">
        <f>MONTH(F1839)</f>
        <v>7</v>
      </c>
      <c r="H1839">
        <v>1</v>
      </c>
      <c r="I1839">
        <v>1380</v>
      </c>
      <c r="J1839" s="1">
        <f>I1839/60</f>
        <v>23</v>
      </c>
      <c r="K1839" t="s">
        <v>117</v>
      </c>
    </row>
    <row r="1840" spans="1:11" x14ac:dyDescent="0.3">
      <c r="A1840" t="s">
        <v>37</v>
      </c>
      <c r="B1840" t="s">
        <v>31</v>
      </c>
      <c r="C1840" t="s">
        <v>13</v>
      </c>
      <c r="D1840" t="s">
        <v>14</v>
      </c>
      <c r="E1840" t="s">
        <v>29</v>
      </c>
      <c r="F1840" s="2">
        <v>45120</v>
      </c>
      <c r="G1840" s="3">
        <f>MONTH(F1840)</f>
        <v>7</v>
      </c>
      <c r="H1840">
        <v>1</v>
      </c>
      <c r="I1840">
        <v>562</v>
      </c>
      <c r="J1840" s="1">
        <f>I1840/60</f>
        <v>9.3666666666666671</v>
      </c>
      <c r="K1840" t="s">
        <v>117</v>
      </c>
    </row>
    <row r="1841" spans="1:11" x14ac:dyDescent="0.3">
      <c r="A1841" t="s">
        <v>37</v>
      </c>
      <c r="B1841" t="s">
        <v>31</v>
      </c>
      <c r="C1841" t="s">
        <v>13</v>
      </c>
      <c r="D1841" t="s">
        <v>14</v>
      </c>
      <c r="E1841" t="s">
        <v>23</v>
      </c>
      <c r="F1841" s="2">
        <v>45120</v>
      </c>
      <c r="G1841" s="3">
        <f>MONTH(F1841)</f>
        <v>7</v>
      </c>
      <c r="H1841">
        <v>2</v>
      </c>
      <c r="I1841">
        <v>1767</v>
      </c>
      <c r="J1841" s="1">
        <f>I1841/60</f>
        <v>29.45</v>
      </c>
      <c r="K1841" t="s">
        <v>117</v>
      </c>
    </row>
    <row r="1842" spans="1:11" x14ac:dyDescent="0.3">
      <c r="A1842" t="s">
        <v>37</v>
      </c>
      <c r="B1842" t="s">
        <v>31</v>
      </c>
      <c r="C1842" t="s">
        <v>38</v>
      </c>
      <c r="D1842" t="s">
        <v>39</v>
      </c>
      <c r="E1842" t="s">
        <v>113</v>
      </c>
      <c r="F1842" s="2">
        <v>45120</v>
      </c>
      <c r="G1842" s="3">
        <f>MONTH(F1842)</f>
        <v>7</v>
      </c>
      <c r="H1842">
        <v>2</v>
      </c>
      <c r="I1842">
        <v>43170</v>
      </c>
      <c r="J1842" s="1">
        <f>I1842/60</f>
        <v>719.5</v>
      </c>
      <c r="K1842" t="s">
        <v>24</v>
      </c>
    </row>
    <row r="1843" spans="1:11" x14ac:dyDescent="0.3">
      <c r="A1843" t="s">
        <v>55</v>
      </c>
      <c r="B1843" t="s">
        <v>56</v>
      </c>
      <c r="C1843" t="s">
        <v>13</v>
      </c>
      <c r="D1843" t="s">
        <v>20</v>
      </c>
      <c r="E1843" t="s">
        <v>41</v>
      </c>
      <c r="F1843" s="2">
        <v>45120</v>
      </c>
      <c r="G1843" s="3">
        <f>MONTH(F1843)</f>
        <v>7</v>
      </c>
      <c r="H1843">
        <v>2</v>
      </c>
      <c r="I1843">
        <v>7625</v>
      </c>
      <c r="J1843" s="1">
        <f>I1843/60</f>
        <v>127.08333333333333</v>
      </c>
      <c r="K1843" t="s">
        <v>84</v>
      </c>
    </row>
    <row r="1844" spans="1:11" x14ac:dyDescent="0.3">
      <c r="A1844" t="s">
        <v>55</v>
      </c>
      <c r="B1844" t="s">
        <v>56</v>
      </c>
      <c r="C1844" t="s">
        <v>13</v>
      </c>
      <c r="D1844" t="s">
        <v>20</v>
      </c>
      <c r="E1844" t="s">
        <v>41</v>
      </c>
      <c r="F1844" s="2">
        <v>45120</v>
      </c>
      <c r="G1844" s="3">
        <f>MONTH(F1844)</f>
        <v>7</v>
      </c>
      <c r="H1844">
        <v>2</v>
      </c>
      <c r="I1844">
        <v>3604</v>
      </c>
      <c r="J1844" s="1">
        <f>I1844/60</f>
        <v>60.06666666666667</v>
      </c>
      <c r="K1844" t="s">
        <v>84</v>
      </c>
    </row>
    <row r="1845" spans="1:11" x14ac:dyDescent="0.3">
      <c r="A1845" t="s">
        <v>55</v>
      </c>
      <c r="B1845" t="s">
        <v>56</v>
      </c>
      <c r="C1845" t="s">
        <v>13</v>
      </c>
      <c r="D1845" t="s">
        <v>14</v>
      </c>
      <c r="E1845" t="s">
        <v>27</v>
      </c>
      <c r="F1845" s="2">
        <v>45120</v>
      </c>
      <c r="G1845" s="3">
        <f>MONTH(F1845)</f>
        <v>7</v>
      </c>
      <c r="H1845">
        <v>2</v>
      </c>
      <c r="I1845">
        <v>3640</v>
      </c>
      <c r="J1845" s="1">
        <f>I1845/60</f>
        <v>60.666666666666664</v>
      </c>
      <c r="K1845" t="s">
        <v>84</v>
      </c>
    </row>
    <row r="1846" spans="1:11" x14ac:dyDescent="0.3">
      <c r="A1846" t="s">
        <v>55</v>
      </c>
      <c r="B1846" t="s">
        <v>56</v>
      </c>
      <c r="C1846" t="s">
        <v>13</v>
      </c>
      <c r="D1846" t="s">
        <v>14</v>
      </c>
      <c r="E1846" t="s">
        <v>25</v>
      </c>
      <c r="F1846" s="2">
        <v>45120</v>
      </c>
      <c r="G1846" s="3">
        <f>MONTH(F1846)</f>
        <v>7</v>
      </c>
      <c r="H1846">
        <v>2</v>
      </c>
      <c r="I1846">
        <v>1486</v>
      </c>
      <c r="J1846" s="1">
        <f>I1846/60</f>
        <v>24.766666666666666</v>
      </c>
      <c r="K1846" t="s">
        <v>84</v>
      </c>
    </row>
    <row r="1847" spans="1:11" x14ac:dyDescent="0.3">
      <c r="A1847" t="s">
        <v>55</v>
      </c>
      <c r="B1847" t="s">
        <v>56</v>
      </c>
      <c r="C1847" t="s">
        <v>13</v>
      </c>
      <c r="D1847" t="s">
        <v>20</v>
      </c>
      <c r="E1847" t="s">
        <v>41</v>
      </c>
      <c r="F1847" s="2">
        <v>45120</v>
      </c>
      <c r="G1847" s="3">
        <f>MONTH(F1847)</f>
        <v>7</v>
      </c>
      <c r="H1847">
        <v>2</v>
      </c>
      <c r="I1847">
        <v>6708</v>
      </c>
      <c r="J1847" s="1">
        <f>I1847/60</f>
        <v>111.8</v>
      </c>
      <c r="K1847" t="s">
        <v>84</v>
      </c>
    </row>
    <row r="1848" spans="1:11" x14ac:dyDescent="0.3">
      <c r="A1848" t="s">
        <v>60</v>
      </c>
      <c r="B1848" t="s">
        <v>12</v>
      </c>
      <c r="C1848" t="s">
        <v>13</v>
      </c>
      <c r="D1848" t="s">
        <v>14</v>
      </c>
      <c r="E1848" t="s">
        <v>23</v>
      </c>
      <c r="F1848" s="2">
        <v>45120</v>
      </c>
      <c r="G1848" s="3">
        <f>MONTH(F1848)</f>
        <v>7</v>
      </c>
      <c r="H1848">
        <v>1</v>
      </c>
      <c r="I1848">
        <v>2973</v>
      </c>
      <c r="J1848" s="1">
        <f>I1848/60</f>
        <v>49.55</v>
      </c>
      <c r="K1848" t="s">
        <v>24</v>
      </c>
    </row>
    <row r="1849" spans="1:11" x14ac:dyDescent="0.3">
      <c r="A1849" t="s">
        <v>60</v>
      </c>
      <c r="B1849" t="s">
        <v>12</v>
      </c>
      <c r="C1849" t="s">
        <v>13</v>
      </c>
      <c r="D1849" t="s">
        <v>14</v>
      </c>
      <c r="E1849" t="s">
        <v>25</v>
      </c>
      <c r="F1849" s="2">
        <v>45120</v>
      </c>
      <c r="G1849" s="3">
        <f>MONTH(F1849)</f>
        <v>7</v>
      </c>
      <c r="H1849">
        <v>1</v>
      </c>
      <c r="I1849">
        <v>1375</v>
      </c>
      <c r="J1849" s="1">
        <f>I1849/60</f>
        <v>22.916666666666668</v>
      </c>
      <c r="K1849" t="s">
        <v>62</v>
      </c>
    </row>
    <row r="1850" spans="1:11" x14ac:dyDescent="0.3">
      <c r="A1850" t="s">
        <v>60</v>
      </c>
      <c r="B1850" t="s">
        <v>12</v>
      </c>
      <c r="C1850" t="s">
        <v>13</v>
      </c>
      <c r="D1850" t="s">
        <v>20</v>
      </c>
      <c r="E1850" t="s">
        <v>57</v>
      </c>
      <c r="F1850" s="2">
        <v>45120</v>
      </c>
      <c r="G1850" s="3">
        <f>MONTH(F1850)</f>
        <v>7</v>
      </c>
      <c r="H1850">
        <v>1</v>
      </c>
      <c r="I1850">
        <v>4</v>
      </c>
      <c r="J1850" s="1">
        <f>I1850/60</f>
        <v>6.6666666666666666E-2</v>
      </c>
      <c r="K1850" t="s">
        <v>62</v>
      </c>
    </row>
    <row r="1851" spans="1:11" x14ac:dyDescent="0.3">
      <c r="A1851" t="s">
        <v>65</v>
      </c>
      <c r="B1851" t="s">
        <v>31</v>
      </c>
      <c r="C1851" t="s">
        <v>13</v>
      </c>
      <c r="D1851" t="s">
        <v>14</v>
      </c>
      <c r="E1851" t="s">
        <v>23</v>
      </c>
      <c r="F1851" s="2">
        <v>45120</v>
      </c>
      <c r="G1851" s="3">
        <f>MONTH(F1851)</f>
        <v>7</v>
      </c>
      <c r="H1851">
        <v>2</v>
      </c>
      <c r="I1851">
        <v>1770</v>
      </c>
      <c r="J1851" s="1">
        <f>I1851/60</f>
        <v>29.5</v>
      </c>
      <c r="K1851" t="s">
        <v>101</v>
      </c>
    </row>
    <row r="1852" spans="1:11" x14ac:dyDescent="0.3">
      <c r="A1852" t="s">
        <v>65</v>
      </c>
      <c r="B1852" t="s">
        <v>31</v>
      </c>
      <c r="C1852" t="s">
        <v>13</v>
      </c>
      <c r="D1852" t="s">
        <v>14</v>
      </c>
      <c r="E1852" t="s">
        <v>25</v>
      </c>
      <c r="F1852" s="2">
        <v>45120</v>
      </c>
      <c r="G1852" s="3">
        <f>MONTH(F1852)</f>
        <v>7</v>
      </c>
      <c r="H1852">
        <v>1</v>
      </c>
      <c r="I1852">
        <v>2</v>
      </c>
      <c r="J1852" s="1">
        <f>I1852/60</f>
        <v>3.3333333333333333E-2</v>
      </c>
      <c r="K1852" t="s">
        <v>24</v>
      </c>
    </row>
    <row r="1853" spans="1:11" x14ac:dyDescent="0.3">
      <c r="A1853" t="s">
        <v>65</v>
      </c>
      <c r="B1853" t="s">
        <v>31</v>
      </c>
      <c r="C1853" t="s">
        <v>13</v>
      </c>
      <c r="D1853" t="s">
        <v>20</v>
      </c>
      <c r="E1853" t="s">
        <v>32</v>
      </c>
      <c r="F1853" s="2">
        <v>45120</v>
      </c>
      <c r="G1853" s="3">
        <f>MONTH(F1853)</f>
        <v>7</v>
      </c>
      <c r="H1853">
        <v>1</v>
      </c>
      <c r="I1853">
        <v>2638</v>
      </c>
      <c r="J1853" s="1">
        <f>I1853/60</f>
        <v>43.966666666666669</v>
      </c>
      <c r="K1853" t="s">
        <v>99</v>
      </c>
    </row>
    <row r="1854" spans="1:11" x14ac:dyDescent="0.3">
      <c r="A1854" t="s">
        <v>65</v>
      </c>
      <c r="B1854" t="s">
        <v>31</v>
      </c>
      <c r="C1854" t="s">
        <v>13</v>
      </c>
      <c r="D1854" t="s">
        <v>14</v>
      </c>
      <c r="E1854" t="s">
        <v>27</v>
      </c>
      <c r="F1854" s="2">
        <v>45120</v>
      </c>
      <c r="G1854" s="3">
        <f>MONTH(F1854)</f>
        <v>7</v>
      </c>
      <c r="H1854">
        <v>1</v>
      </c>
      <c r="I1854">
        <v>5</v>
      </c>
      <c r="J1854" s="1">
        <f>I1854/60</f>
        <v>8.3333333333333329E-2</v>
      </c>
      <c r="K1854" t="s">
        <v>99</v>
      </c>
    </row>
    <row r="1855" spans="1:11" x14ac:dyDescent="0.3">
      <c r="A1855" t="s">
        <v>65</v>
      </c>
      <c r="B1855" t="s">
        <v>31</v>
      </c>
      <c r="C1855" t="s">
        <v>13</v>
      </c>
      <c r="D1855" t="s">
        <v>20</v>
      </c>
      <c r="E1855" t="s">
        <v>49</v>
      </c>
      <c r="F1855" s="2">
        <v>45120</v>
      </c>
      <c r="G1855" s="3">
        <f>MONTH(F1855)</f>
        <v>7</v>
      </c>
      <c r="H1855">
        <v>1</v>
      </c>
      <c r="I1855">
        <v>7707</v>
      </c>
      <c r="J1855" s="1">
        <f>I1855/60</f>
        <v>128.44999999999999</v>
      </c>
      <c r="K1855" t="s">
        <v>99</v>
      </c>
    </row>
    <row r="1856" spans="1:11" x14ac:dyDescent="0.3">
      <c r="A1856" t="s">
        <v>65</v>
      </c>
      <c r="B1856" t="s">
        <v>31</v>
      </c>
      <c r="C1856" t="s">
        <v>13</v>
      </c>
      <c r="D1856" t="s">
        <v>14</v>
      </c>
      <c r="E1856" t="s">
        <v>22</v>
      </c>
      <c r="F1856" s="2">
        <v>45120</v>
      </c>
      <c r="G1856" s="3">
        <f>MONTH(F1856)</f>
        <v>7</v>
      </c>
      <c r="H1856">
        <v>2</v>
      </c>
      <c r="I1856">
        <v>3</v>
      </c>
      <c r="J1856" s="1">
        <f>I1856/60</f>
        <v>0.05</v>
      </c>
      <c r="K1856" t="s">
        <v>101</v>
      </c>
    </row>
    <row r="1857" spans="1:11" x14ac:dyDescent="0.3">
      <c r="A1857" t="s">
        <v>65</v>
      </c>
      <c r="B1857" t="s">
        <v>31</v>
      </c>
      <c r="C1857" t="s">
        <v>13</v>
      </c>
      <c r="D1857" t="s">
        <v>20</v>
      </c>
      <c r="E1857" t="s">
        <v>32</v>
      </c>
      <c r="F1857" s="2">
        <v>45120</v>
      </c>
      <c r="G1857" s="3">
        <f>MONTH(F1857)</f>
        <v>7</v>
      </c>
      <c r="H1857">
        <v>2</v>
      </c>
      <c r="I1857">
        <v>828</v>
      </c>
      <c r="J1857" s="1">
        <f>I1857/60</f>
        <v>13.8</v>
      </c>
      <c r="K1857" t="s">
        <v>101</v>
      </c>
    </row>
    <row r="1858" spans="1:11" x14ac:dyDescent="0.3">
      <c r="A1858" t="s">
        <v>65</v>
      </c>
      <c r="B1858" t="s">
        <v>31</v>
      </c>
      <c r="C1858" t="s">
        <v>13</v>
      </c>
      <c r="D1858" t="s">
        <v>20</v>
      </c>
      <c r="E1858" t="s">
        <v>57</v>
      </c>
      <c r="F1858" s="2">
        <v>45120</v>
      </c>
      <c r="G1858" s="3">
        <f>MONTH(F1858)</f>
        <v>7</v>
      </c>
      <c r="H1858">
        <v>2</v>
      </c>
      <c r="I1858">
        <v>9</v>
      </c>
      <c r="J1858" s="1">
        <f>I1858/60</f>
        <v>0.15</v>
      </c>
      <c r="K1858" t="s">
        <v>101</v>
      </c>
    </row>
    <row r="1859" spans="1:11" x14ac:dyDescent="0.3">
      <c r="A1859" t="s">
        <v>65</v>
      </c>
      <c r="B1859" t="s">
        <v>31</v>
      </c>
      <c r="C1859" t="s">
        <v>13</v>
      </c>
      <c r="D1859" t="s">
        <v>20</v>
      </c>
      <c r="E1859" t="s">
        <v>32</v>
      </c>
      <c r="F1859" s="2">
        <v>45120</v>
      </c>
      <c r="G1859" s="3">
        <f>MONTH(F1859)</f>
        <v>7</v>
      </c>
      <c r="H1859">
        <v>2</v>
      </c>
      <c r="I1859">
        <v>9564</v>
      </c>
      <c r="J1859" s="1">
        <f>I1859/60</f>
        <v>159.4</v>
      </c>
      <c r="K1859" t="s">
        <v>101</v>
      </c>
    </row>
    <row r="1860" spans="1:11" x14ac:dyDescent="0.3">
      <c r="A1860" t="s">
        <v>65</v>
      </c>
      <c r="B1860" t="s">
        <v>31</v>
      </c>
      <c r="C1860" t="s">
        <v>13</v>
      </c>
      <c r="D1860" t="s">
        <v>14</v>
      </c>
      <c r="E1860" t="s">
        <v>29</v>
      </c>
      <c r="F1860" s="2">
        <v>45120</v>
      </c>
      <c r="G1860" s="3">
        <f>MONTH(F1860)</f>
        <v>7</v>
      </c>
      <c r="H1860">
        <v>2</v>
      </c>
      <c r="I1860">
        <v>971</v>
      </c>
      <c r="J1860" s="1">
        <f>I1860/60</f>
        <v>16.183333333333334</v>
      </c>
      <c r="K1860" t="s">
        <v>101</v>
      </c>
    </row>
    <row r="1861" spans="1:11" x14ac:dyDescent="0.3">
      <c r="A1861" t="s">
        <v>43</v>
      </c>
      <c r="B1861" t="s">
        <v>44</v>
      </c>
      <c r="C1861" t="s">
        <v>13</v>
      </c>
      <c r="D1861" t="s">
        <v>14</v>
      </c>
      <c r="E1861" t="s">
        <v>23</v>
      </c>
      <c r="F1861" s="2">
        <v>45120</v>
      </c>
      <c r="G1861" s="3">
        <f>MONTH(F1861)</f>
        <v>7</v>
      </c>
      <c r="H1861">
        <v>1</v>
      </c>
      <c r="I1861">
        <v>2969</v>
      </c>
      <c r="J1861" s="1">
        <f>I1861/60</f>
        <v>49.483333333333334</v>
      </c>
      <c r="K1861" t="s">
        <v>24</v>
      </c>
    </row>
    <row r="1862" spans="1:11" x14ac:dyDescent="0.3">
      <c r="A1862" t="s">
        <v>43</v>
      </c>
      <c r="B1862" t="s">
        <v>44</v>
      </c>
      <c r="C1862" t="s">
        <v>13</v>
      </c>
      <c r="D1862" t="s">
        <v>14</v>
      </c>
      <c r="E1862" t="s">
        <v>25</v>
      </c>
      <c r="F1862" s="2">
        <v>45120</v>
      </c>
      <c r="G1862" s="3">
        <f>MONTH(F1862)</f>
        <v>7</v>
      </c>
      <c r="H1862">
        <v>1</v>
      </c>
      <c r="I1862">
        <v>1393</v>
      </c>
      <c r="J1862" s="1">
        <f>I1862/60</f>
        <v>23.216666666666665</v>
      </c>
      <c r="K1862" t="s">
        <v>46</v>
      </c>
    </row>
    <row r="1863" spans="1:11" x14ac:dyDescent="0.3">
      <c r="A1863" t="s">
        <v>43</v>
      </c>
      <c r="B1863" t="s">
        <v>44</v>
      </c>
      <c r="C1863" t="s">
        <v>13</v>
      </c>
      <c r="D1863" t="s">
        <v>20</v>
      </c>
      <c r="E1863" t="s">
        <v>45</v>
      </c>
      <c r="F1863" s="2">
        <v>45120</v>
      </c>
      <c r="G1863" s="3">
        <f>MONTH(F1863)</f>
        <v>7</v>
      </c>
      <c r="H1863">
        <v>1</v>
      </c>
      <c r="I1863">
        <v>16820</v>
      </c>
      <c r="J1863" s="1">
        <f>I1863/60</f>
        <v>280.33333333333331</v>
      </c>
      <c r="K1863" t="s">
        <v>46</v>
      </c>
    </row>
    <row r="1864" spans="1:11" x14ac:dyDescent="0.3">
      <c r="A1864" t="s">
        <v>43</v>
      </c>
      <c r="B1864" t="s">
        <v>44</v>
      </c>
      <c r="C1864" t="s">
        <v>13</v>
      </c>
      <c r="D1864" t="s">
        <v>14</v>
      </c>
      <c r="E1864" t="s">
        <v>27</v>
      </c>
      <c r="F1864" s="2">
        <v>45120</v>
      </c>
      <c r="G1864" s="3">
        <f>MONTH(F1864)</f>
        <v>7</v>
      </c>
      <c r="H1864">
        <v>1</v>
      </c>
      <c r="I1864">
        <v>4329</v>
      </c>
      <c r="J1864" s="1">
        <f>I1864/60</f>
        <v>72.150000000000006</v>
      </c>
      <c r="K1864" t="s">
        <v>46</v>
      </c>
    </row>
    <row r="1865" spans="1:11" x14ac:dyDescent="0.3">
      <c r="A1865" t="s">
        <v>43</v>
      </c>
      <c r="B1865" t="s">
        <v>44</v>
      </c>
      <c r="C1865" t="s">
        <v>13</v>
      </c>
      <c r="D1865" t="s">
        <v>20</v>
      </c>
      <c r="E1865" t="s">
        <v>45</v>
      </c>
      <c r="F1865" s="2">
        <v>45120</v>
      </c>
      <c r="G1865" s="3">
        <f>MONTH(F1865)</f>
        <v>7</v>
      </c>
      <c r="H1865">
        <v>1</v>
      </c>
      <c r="I1865">
        <v>8190</v>
      </c>
      <c r="J1865" s="1">
        <f>I1865/60</f>
        <v>136.5</v>
      </c>
      <c r="K1865" t="s">
        <v>46</v>
      </c>
    </row>
    <row r="1866" spans="1:11" x14ac:dyDescent="0.3">
      <c r="A1866" t="s">
        <v>11</v>
      </c>
      <c r="B1866" t="s">
        <v>12</v>
      </c>
      <c r="C1866" t="s">
        <v>13</v>
      </c>
      <c r="D1866" t="s">
        <v>20</v>
      </c>
      <c r="E1866" t="s">
        <v>21</v>
      </c>
      <c r="F1866" s="2">
        <v>45120</v>
      </c>
      <c r="G1866" s="3">
        <f>MONTH(F1866)</f>
        <v>7</v>
      </c>
      <c r="H1866">
        <v>1</v>
      </c>
      <c r="I1866">
        <v>10</v>
      </c>
      <c r="J1866" s="1">
        <f>I1866/60</f>
        <v>0.16666666666666666</v>
      </c>
      <c r="K1866" t="s">
        <v>16</v>
      </c>
    </row>
    <row r="1867" spans="1:11" x14ac:dyDescent="0.3">
      <c r="A1867" t="s">
        <v>11</v>
      </c>
      <c r="B1867" t="s">
        <v>12</v>
      </c>
      <c r="C1867" t="s">
        <v>13</v>
      </c>
      <c r="D1867" t="s">
        <v>14</v>
      </c>
      <c r="E1867" t="s">
        <v>92</v>
      </c>
      <c r="F1867" s="2">
        <v>45120</v>
      </c>
      <c r="G1867" s="3">
        <f>MONTH(F1867)</f>
        <v>7</v>
      </c>
      <c r="H1867">
        <v>1</v>
      </c>
      <c r="I1867">
        <v>1467</v>
      </c>
      <c r="J1867" s="1">
        <f>I1867/60</f>
        <v>24.45</v>
      </c>
      <c r="K1867" t="s">
        <v>16</v>
      </c>
    </row>
    <row r="1868" spans="1:11" x14ac:dyDescent="0.3">
      <c r="A1868" t="s">
        <v>11</v>
      </c>
      <c r="B1868" t="s">
        <v>12</v>
      </c>
      <c r="C1868" t="s">
        <v>13</v>
      </c>
      <c r="D1868" t="s">
        <v>20</v>
      </c>
      <c r="E1868" t="s">
        <v>21</v>
      </c>
      <c r="F1868" s="2">
        <v>45120</v>
      </c>
      <c r="G1868" s="3">
        <f>MONTH(F1868)</f>
        <v>7</v>
      </c>
      <c r="H1868">
        <v>1</v>
      </c>
      <c r="I1868">
        <v>18776</v>
      </c>
      <c r="J1868" s="1">
        <f>I1868/60</f>
        <v>312.93333333333334</v>
      </c>
      <c r="K1868" t="s">
        <v>16</v>
      </c>
    </row>
    <row r="1869" spans="1:11" x14ac:dyDescent="0.3">
      <c r="A1869" t="s">
        <v>11</v>
      </c>
      <c r="B1869" t="s">
        <v>12</v>
      </c>
      <c r="C1869" t="s">
        <v>17</v>
      </c>
      <c r="D1869" t="s">
        <v>18</v>
      </c>
      <c r="E1869" t="s">
        <v>91</v>
      </c>
      <c r="F1869" s="2">
        <v>45120</v>
      </c>
      <c r="G1869" s="3">
        <f>MONTH(F1869)</f>
        <v>7</v>
      </c>
      <c r="H1869">
        <v>1</v>
      </c>
      <c r="I1869">
        <v>7205</v>
      </c>
      <c r="J1869" s="1">
        <f>I1869/60</f>
        <v>120.08333333333333</v>
      </c>
      <c r="K1869" t="s">
        <v>16</v>
      </c>
    </row>
    <row r="1870" spans="1:11" x14ac:dyDescent="0.3">
      <c r="A1870" t="s">
        <v>11</v>
      </c>
      <c r="B1870" t="s">
        <v>12</v>
      </c>
      <c r="C1870" t="s">
        <v>13</v>
      </c>
      <c r="D1870" t="s">
        <v>20</v>
      </c>
      <c r="E1870" t="s">
        <v>21</v>
      </c>
      <c r="F1870" s="2">
        <v>45120</v>
      </c>
      <c r="G1870" s="3">
        <f>MONTH(F1870)</f>
        <v>7</v>
      </c>
      <c r="H1870">
        <v>1</v>
      </c>
      <c r="I1870">
        <v>5526</v>
      </c>
      <c r="J1870" s="1">
        <f>I1870/60</f>
        <v>92.1</v>
      </c>
      <c r="K1870" t="s">
        <v>16</v>
      </c>
    </row>
    <row r="1871" spans="1:11" x14ac:dyDescent="0.3">
      <c r="A1871" t="s">
        <v>11</v>
      </c>
      <c r="B1871" t="s">
        <v>12</v>
      </c>
      <c r="C1871" t="s">
        <v>13</v>
      </c>
      <c r="D1871" t="s">
        <v>14</v>
      </c>
      <c r="E1871" t="s">
        <v>22</v>
      </c>
      <c r="F1871" s="2">
        <v>45120</v>
      </c>
      <c r="G1871" s="3">
        <f>MONTH(F1871)</f>
        <v>7</v>
      </c>
      <c r="H1871">
        <v>1</v>
      </c>
      <c r="I1871">
        <v>197</v>
      </c>
      <c r="J1871" s="1">
        <f>I1871/60</f>
        <v>3.2833333333333332</v>
      </c>
      <c r="K1871" t="s">
        <v>16</v>
      </c>
    </row>
    <row r="1872" spans="1:11" x14ac:dyDescent="0.3">
      <c r="A1872" t="s">
        <v>11</v>
      </c>
      <c r="B1872" t="s">
        <v>12</v>
      </c>
      <c r="C1872" t="s">
        <v>13</v>
      </c>
      <c r="D1872" t="s">
        <v>14</v>
      </c>
      <c r="E1872" t="s">
        <v>29</v>
      </c>
      <c r="F1872" s="2">
        <v>45120</v>
      </c>
      <c r="G1872" s="3">
        <f>MONTH(F1872)</f>
        <v>7</v>
      </c>
      <c r="H1872">
        <v>1</v>
      </c>
      <c r="I1872">
        <v>561</v>
      </c>
      <c r="J1872" s="1">
        <f>I1872/60</f>
        <v>9.35</v>
      </c>
      <c r="K1872" t="s">
        <v>16</v>
      </c>
    </row>
    <row r="1873" spans="1:11" x14ac:dyDescent="0.3">
      <c r="A1873" t="s">
        <v>11</v>
      </c>
      <c r="B1873" t="s">
        <v>12</v>
      </c>
      <c r="C1873" t="s">
        <v>13</v>
      </c>
      <c r="D1873" t="s">
        <v>14</v>
      </c>
      <c r="E1873" t="s">
        <v>23</v>
      </c>
      <c r="F1873" s="2">
        <v>45120</v>
      </c>
      <c r="G1873" s="3">
        <f>MONTH(F1873)</f>
        <v>7</v>
      </c>
      <c r="H1873">
        <v>2</v>
      </c>
      <c r="I1873">
        <v>3926</v>
      </c>
      <c r="J1873" s="1">
        <f>I1873/60</f>
        <v>65.433333333333337</v>
      </c>
      <c r="K1873" t="s">
        <v>24</v>
      </c>
    </row>
    <row r="1874" spans="1:11" x14ac:dyDescent="0.3">
      <c r="A1874" t="s">
        <v>11</v>
      </c>
      <c r="B1874" t="s">
        <v>12</v>
      </c>
      <c r="C1874" t="s">
        <v>13</v>
      </c>
      <c r="D1874" t="s">
        <v>14</v>
      </c>
      <c r="E1874" t="s">
        <v>25</v>
      </c>
      <c r="F1874" s="2">
        <v>45120</v>
      </c>
      <c r="G1874" s="3">
        <f>MONTH(F1874)</f>
        <v>7</v>
      </c>
      <c r="H1874">
        <v>2</v>
      </c>
      <c r="I1874">
        <v>1311</v>
      </c>
      <c r="J1874" s="1">
        <f>I1874/60</f>
        <v>21.85</v>
      </c>
      <c r="K1874" t="s">
        <v>118</v>
      </c>
    </row>
    <row r="1875" spans="1:11" x14ac:dyDescent="0.3">
      <c r="A1875" t="s">
        <v>11</v>
      </c>
      <c r="B1875" t="s">
        <v>12</v>
      </c>
      <c r="C1875" t="s">
        <v>13</v>
      </c>
      <c r="D1875" t="s">
        <v>14</v>
      </c>
      <c r="E1875" t="s">
        <v>22</v>
      </c>
      <c r="F1875" s="2">
        <v>45120</v>
      </c>
      <c r="G1875" s="3">
        <f>MONTH(F1875)</f>
        <v>7</v>
      </c>
      <c r="H1875">
        <v>2</v>
      </c>
      <c r="I1875">
        <v>1059</v>
      </c>
      <c r="J1875" s="1">
        <f>I1875/60</f>
        <v>17.649999999999999</v>
      </c>
      <c r="K1875" t="s">
        <v>118</v>
      </c>
    </row>
    <row r="1876" spans="1:11" x14ac:dyDescent="0.3">
      <c r="A1876" t="s">
        <v>11</v>
      </c>
      <c r="B1876" t="s">
        <v>12</v>
      </c>
      <c r="C1876" t="s">
        <v>13</v>
      </c>
      <c r="D1876" t="s">
        <v>20</v>
      </c>
      <c r="E1876" t="s">
        <v>21</v>
      </c>
      <c r="F1876" s="2">
        <v>45120</v>
      </c>
      <c r="G1876" s="3">
        <f>MONTH(F1876)</f>
        <v>7</v>
      </c>
      <c r="H1876">
        <v>2</v>
      </c>
      <c r="I1876">
        <v>17016</v>
      </c>
      <c r="J1876" s="1">
        <f>I1876/60</f>
        <v>283.60000000000002</v>
      </c>
      <c r="K1876" t="s">
        <v>118</v>
      </c>
    </row>
    <row r="1877" spans="1:11" x14ac:dyDescent="0.3">
      <c r="A1877" t="s">
        <v>11</v>
      </c>
      <c r="B1877" t="s">
        <v>12</v>
      </c>
      <c r="C1877" t="s">
        <v>13</v>
      </c>
      <c r="D1877" t="s">
        <v>14</v>
      </c>
      <c r="E1877" t="s">
        <v>27</v>
      </c>
      <c r="F1877" s="2">
        <v>45120</v>
      </c>
      <c r="G1877" s="3">
        <f>MONTH(F1877)</f>
        <v>7</v>
      </c>
      <c r="H1877">
        <v>2</v>
      </c>
      <c r="I1877">
        <v>3679</v>
      </c>
      <c r="J1877" s="1">
        <f>I1877/60</f>
        <v>61.31666666666667</v>
      </c>
      <c r="K1877" t="s">
        <v>118</v>
      </c>
    </row>
    <row r="1878" spans="1:11" x14ac:dyDescent="0.3">
      <c r="A1878" t="s">
        <v>11</v>
      </c>
      <c r="B1878" t="s">
        <v>12</v>
      </c>
      <c r="C1878" t="s">
        <v>13</v>
      </c>
      <c r="D1878" t="s">
        <v>14</v>
      </c>
      <c r="E1878" t="s">
        <v>25</v>
      </c>
      <c r="F1878" s="2">
        <v>45120</v>
      </c>
      <c r="G1878" s="3">
        <f>MONTH(F1878)</f>
        <v>7</v>
      </c>
      <c r="H1878">
        <v>2</v>
      </c>
      <c r="I1878">
        <v>1518</v>
      </c>
      <c r="J1878" s="1">
        <f>I1878/60</f>
        <v>25.3</v>
      </c>
      <c r="K1878" t="s">
        <v>118</v>
      </c>
    </row>
    <row r="1879" spans="1:11" x14ac:dyDescent="0.3">
      <c r="A1879" t="s">
        <v>11</v>
      </c>
      <c r="B1879" t="s">
        <v>12</v>
      </c>
      <c r="C1879" t="s">
        <v>13</v>
      </c>
      <c r="D1879" t="s">
        <v>20</v>
      </c>
      <c r="E1879" t="s">
        <v>21</v>
      </c>
      <c r="F1879" s="2">
        <v>45120</v>
      </c>
      <c r="G1879" s="3">
        <f>MONTH(F1879)</f>
        <v>7</v>
      </c>
      <c r="H1879">
        <v>2</v>
      </c>
      <c r="I1879">
        <v>437</v>
      </c>
      <c r="J1879" s="1">
        <f>I1879/60</f>
        <v>7.2833333333333332</v>
      </c>
      <c r="K1879" t="s">
        <v>118</v>
      </c>
    </row>
    <row r="1880" spans="1:11" x14ac:dyDescent="0.3">
      <c r="A1880" t="s">
        <v>11</v>
      </c>
      <c r="B1880" t="s">
        <v>12</v>
      </c>
      <c r="C1880" t="s">
        <v>17</v>
      </c>
      <c r="D1880" t="s">
        <v>18</v>
      </c>
      <c r="E1880" t="s">
        <v>86</v>
      </c>
      <c r="F1880" s="2">
        <v>45120</v>
      </c>
      <c r="G1880" s="3">
        <f>MONTH(F1880)</f>
        <v>7</v>
      </c>
      <c r="H1880">
        <v>2</v>
      </c>
      <c r="I1880">
        <v>3604</v>
      </c>
      <c r="J1880" s="1">
        <f>I1880/60</f>
        <v>60.06666666666667</v>
      </c>
      <c r="K1880" t="s">
        <v>118</v>
      </c>
    </row>
    <row r="1881" spans="1:11" x14ac:dyDescent="0.3">
      <c r="A1881" t="s">
        <v>11</v>
      </c>
      <c r="B1881" t="s">
        <v>12</v>
      </c>
      <c r="C1881" t="s">
        <v>13</v>
      </c>
      <c r="D1881" t="s">
        <v>20</v>
      </c>
      <c r="E1881" t="s">
        <v>21</v>
      </c>
      <c r="F1881" s="2">
        <v>45120</v>
      </c>
      <c r="G1881" s="3">
        <f>MONTH(F1881)</f>
        <v>7</v>
      </c>
      <c r="H1881">
        <v>2</v>
      </c>
      <c r="I1881">
        <v>9395</v>
      </c>
      <c r="J1881" s="1">
        <f>I1881/60</f>
        <v>156.58333333333334</v>
      </c>
      <c r="K1881" t="s">
        <v>118</v>
      </c>
    </row>
    <row r="1882" spans="1:11" x14ac:dyDescent="0.3">
      <c r="A1882" t="s">
        <v>30</v>
      </c>
      <c r="B1882" t="s">
        <v>31</v>
      </c>
      <c r="C1882" t="s">
        <v>13</v>
      </c>
      <c r="D1882" t="s">
        <v>20</v>
      </c>
      <c r="E1882" t="s">
        <v>32</v>
      </c>
      <c r="F1882" s="2">
        <v>45120</v>
      </c>
      <c r="G1882" s="3">
        <f>MONTH(F1882)</f>
        <v>7</v>
      </c>
      <c r="H1882">
        <v>1</v>
      </c>
      <c r="I1882">
        <v>4637</v>
      </c>
      <c r="J1882" s="1">
        <f>I1882/60</f>
        <v>77.283333333333331</v>
      </c>
      <c r="K1882" t="s">
        <v>66</v>
      </c>
    </row>
    <row r="1883" spans="1:11" x14ac:dyDescent="0.3">
      <c r="A1883" t="s">
        <v>30</v>
      </c>
      <c r="B1883" t="s">
        <v>31</v>
      </c>
      <c r="C1883" t="s">
        <v>13</v>
      </c>
      <c r="D1883" t="s">
        <v>14</v>
      </c>
      <c r="E1883" t="s">
        <v>22</v>
      </c>
      <c r="F1883" s="2">
        <v>45120</v>
      </c>
      <c r="G1883" s="3">
        <f>MONTH(F1883)</f>
        <v>7</v>
      </c>
      <c r="H1883">
        <v>1</v>
      </c>
      <c r="I1883">
        <v>769</v>
      </c>
      <c r="J1883" s="1">
        <f>I1883/60</f>
        <v>12.816666666666666</v>
      </c>
      <c r="K1883" t="s">
        <v>66</v>
      </c>
    </row>
    <row r="1884" spans="1:11" x14ac:dyDescent="0.3">
      <c r="A1884" t="s">
        <v>30</v>
      </c>
      <c r="B1884" t="s">
        <v>31</v>
      </c>
      <c r="C1884" t="s">
        <v>13</v>
      </c>
      <c r="D1884" t="s">
        <v>14</v>
      </c>
      <c r="E1884" t="s">
        <v>29</v>
      </c>
      <c r="F1884" s="2">
        <v>45120</v>
      </c>
      <c r="G1884" s="3">
        <f>MONTH(F1884)</f>
        <v>7</v>
      </c>
      <c r="H1884">
        <v>1</v>
      </c>
      <c r="I1884">
        <v>562</v>
      </c>
      <c r="J1884" s="1">
        <f>I1884/60</f>
        <v>9.3666666666666671</v>
      </c>
      <c r="K1884" t="s">
        <v>66</v>
      </c>
    </row>
    <row r="1885" spans="1:11" x14ac:dyDescent="0.3">
      <c r="A1885" t="s">
        <v>30</v>
      </c>
      <c r="B1885" t="s">
        <v>31</v>
      </c>
      <c r="C1885" t="s">
        <v>13</v>
      </c>
      <c r="D1885" t="s">
        <v>14</v>
      </c>
      <c r="E1885" t="s">
        <v>23</v>
      </c>
      <c r="F1885" s="2">
        <v>45120</v>
      </c>
      <c r="G1885" s="3">
        <f>MONTH(F1885)</f>
        <v>7</v>
      </c>
      <c r="H1885">
        <v>2</v>
      </c>
      <c r="I1885">
        <v>3940</v>
      </c>
      <c r="J1885" s="1">
        <f>I1885/60</f>
        <v>65.666666666666671</v>
      </c>
      <c r="K1885" t="s">
        <v>24</v>
      </c>
    </row>
    <row r="1886" spans="1:11" x14ac:dyDescent="0.3">
      <c r="A1886" t="s">
        <v>30</v>
      </c>
      <c r="B1886" t="s">
        <v>31</v>
      </c>
      <c r="C1886" t="s">
        <v>13</v>
      </c>
      <c r="D1886" t="s">
        <v>14</v>
      </c>
      <c r="E1886" t="s">
        <v>25</v>
      </c>
      <c r="F1886" s="2">
        <v>45120</v>
      </c>
      <c r="G1886" s="3">
        <f>MONTH(F1886)</f>
        <v>7</v>
      </c>
      <c r="H1886">
        <v>2</v>
      </c>
      <c r="I1886">
        <v>1188</v>
      </c>
      <c r="J1886" s="1">
        <f>I1886/60</f>
        <v>19.8</v>
      </c>
      <c r="K1886" t="s">
        <v>33</v>
      </c>
    </row>
    <row r="1887" spans="1:11" x14ac:dyDescent="0.3">
      <c r="A1887" t="s">
        <v>30</v>
      </c>
      <c r="B1887" t="s">
        <v>31</v>
      </c>
      <c r="C1887" t="s">
        <v>13</v>
      </c>
      <c r="D1887" t="s">
        <v>14</v>
      </c>
      <c r="E1887" t="s">
        <v>22</v>
      </c>
      <c r="F1887" s="2">
        <v>45120</v>
      </c>
      <c r="G1887" s="3">
        <f>MONTH(F1887)</f>
        <v>7</v>
      </c>
      <c r="H1887">
        <v>2</v>
      </c>
      <c r="I1887">
        <v>358</v>
      </c>
      <c r="J1887" s="1">
        <f>I1887/60</f>
        <v>5.9666666666666668</v>
      </c>
      <c r="K1887" t="s">
        <v>33</v>
      </c>
    </row>
    <row r="1888" spans="1:11" x14ac:dyDescent="0.3">
      <c r="A1888" t="s">
        <v>30</v>
      </c>
      <c r="B1888" t="s">
        <v>31</v>
      </c>
      <c r="C1888" t="s">
        <v>13</v>
      </c>
      <c r="D1888" t="s">
        <v>20</v>
      </c>
      <c r="E1888" t="s">
        <v>35</v>
      </c>
      <c r="F1888" s="2">
        <v>45120</v>
      </c>
      <c r="G1888" s="3">
        <f>MONTH(F1888)</f>
        <v>7</v>
      </c>
      <c r="H1888">
        <v>2</v>
      </c>
      <c r="I1888">
        <v>2568</v>
      </c>
      <c r="J1888" s="1">
        <f>I1888/60</f>
        <v>42.8</v>
      </c>
      <c r="K1888" t="s">
        <v>33</v>
      </c>
    </row>
    <row r="1889" spans="1:11" x14ac:dyDescent="0.3">
      <c r="A1889" t="s">
        <v>30</v>
      </c>
      <c r="B1889" t="s">
        <v>31</v>
      </c>
      <c r="C1889" t="s">
        <v>13</v>
      </c>
      <c r="D1889" t="s">
        <v>20</v>
      </c>
      <c r="E1889" t="s">
        <v>32</v>
      </c>
      <c r="F1889" s="2">
        <v>45120</v>
      </c>
      <c r="G1889" s="3">
        <f>MONTH(F1889)</f>
        <v>7</v>
      </c>
      <c r="H1889">
        <v>2</v>
      </c>
      <c r="I1889">
        <v>15268</v>
      </c>
      <c r="J1889" s="1">
        <f>I1889/60</f>
        <v>254.46666666666667</v>
      </c>
      <c r="K1889" t="s">
        <v>33</v>
      </c>
    </row>
    <row r="1890" spans="1:11" x14ac:dyDescent="0.3">
      <c r="A1890" t="s">
        <v>30</v>
      </c>
      <c r="B1890" t="s">
        <v>31</v>
      </c>
      <c r="C1890" t="s">
        <v>13</v>
      </c>
      <c r="D1890" t="s">
        <v>14</v>
      </c>
      <c r="E1890" t="s">
        <v>27</v>
      </c>
      <c r="F1890" s="2">
        <v>45120</v>
      </c>
      <c r="G1890" s="3">
        <f>MONTH(F1890)</f>
        <v>7</v>
      </c>
      <c r="H1890">
        <v>2</v>
      </c>
      <c r="I1890">
        <v>3633</v>
      </c>
      <c r="J1890" s="1">
        <f>I1890/60</f>
        <v>60.55</v>
      </c>
      <c r="K1890" t="s">
        <v>33</v>
      </c>
    </row>
    <row r="1891" spans="1:11" x14ac:dyDescent="0.3">
      <c r="A1891" t="s">
        <v>30</v>
      </c>
      <c r="B1891" t="s">
        <v>31</v>
      </c>
      <c r="C1891" t="s">
        <v>13</v>
      </c>
      <c r="D1891" t="s">
        <v>14</v>
      </c>
      <c r="E1891" t="s">
        <v>25</v>
      </c>
      <c r="F1891" s="2">
        <v>45120</v>
      </c>
      <c r="G1891" s="3">
        <f>MONTH(F1891)</f>
        <v>7</v>
      </c>
      <c r="H1891">
        <v>2</v>
      </c>
      <c r="I1891">
        <v>1151</v>
      </c>
      <c r="J1891" s="1">
        <f>I1891/60</f>
        <v>19.183333333333334</v>
      </c>
      <c r="K1891" t="s">
        <v>33</v>
      </c>
    </row>
    <row r="1892" spans="1:11" x14ac:dyDescent="0.3">
      <c r="A1892" t="s">
        <v>51</v>
      </c>
      <c r="B1892" t="s">
        <v>44</v>
      </c>
      <c r="C1892" t="s">
        <v>13</v>
      </c>
      <c r="D1892" t="s">
        <v>20</v>
      </c>
      <c r="E1892" t="s">
        <v>57</v>
      </c>
      <c r="F1892" s="2">
        <v>45120</v>
      </c>
      <c r="G1892" s="3">
        <f>MONTH(F1892)</f>
        <v>7</v>
      </c>
      <c r="H1892">
        <v>1</v>
      </c>
      <c r="I1892">
        <v>1688</v>
      </c>
      <c r="J1892" s="1">
        <f>I1892/60</f>
        <v>28.133333333333333</v>
      </c>
      <c r="K1892" t="s">
        <v>50</v>
      </c>
    </row>
    <row r="1893" spans="1:11" x14ac:dyDescent="0.3">
      <c r="A1893" t="s">
        <v>51</v>
      </c>
      <c r="B1893" t="s">
        <v>44</v>
      </c>
      <c r="C1893" t="s">
        <v>13</v>
      </c>
      <c r="D1893" t="s">
        <v>20</v>
      </c>
      <c r="E1893" t="s">
        <v>45</v>
      </c>
      <c r="F1893" s="2">
        <v>45120</v>
      </c>
      <c r="G1893" s="3">
        <f>MONTH(F1893)</f>
        <v>7</v>
      </c>
      <c r="H1893">
        <v>1</v>
      </c>
      <c r="I1893">
        <v>4418</v>
      </c>
      <c r="J1893" s="1">
        <f>I1893/60</f>
        <v>73.63333333333334</v>
      </c>
      <c r="K1893" t="s">
        <v>50</v>
      </c>
    </row>
    <row r="1894" spans="1:11" x14ac:dyDescent="0.3">
      <c r="A1894" t="s">
        <v>51</v>
      </c>
      <c r="B1894" t="s">
        <v>44</v>
      </c>
      <c r="C1894" t="s">
        <v>13</v>
      </c>
      <c r="D1894" t="s">
        <v>20</v>
      </c>
      <c r="E1894" t="s">
        <v>57</v>
      </c>
      <c r="F1894" s="2">
        <v>45120</v>
      </c>
      <c r="G1894" s="3">
        <f>MONTH(F1894)</f>
        <v>7</v>
      </c>
      <c r="H1894">
        <v>1</v>
      </c>
      <c r="I1894">
        <v>9</v>
      </c>
      <c r="J1894" s="1">
        <f>I1894/60</f>
        <v>0.15</v>
      </c>
      <c r="K1894" t="s">
        <v>50</v>
      </c>
    </row>
    <row r="1895" spans="1:11" x14ac:dyDescent="0.3">
      <c r="A1895" t="s">
        <v>37</v>
      </c>
      <c r="B1895" t="s">
        <v>31</v>
      </c>
      <c r="C1895" t="s">
        <v>38</v>
      </c>
      <c r="D1895" t="s">
        <v>39</v>
      </c>
      <c r="E1895" t="s">
        <v>40</v>
      </c>
      <c r="F1895" s="2">
        <v>45120</v>
      </c>
      <c r="G1895" s="3">
        <f>MONTH(F1895)</f>
        <v>7</v>
      </c>
      <c r="H1895">
        <v>1</v>
      </c>
      <c r="I1895">
        <v>1</v>
      </c>
      <c r="J1895" s="1">
        <f>I1895/60</f>
        <v>1.6666666666666666E-2</v>
      </c>
      <c r="K1895" t="s">
        <v>24</v>
      </c>
    </row>
    <row r="1896" spans="1:11" x14ac:dyDescent="0.3">
      <c r="A1896" t="s">
        <v>37</v>
      </c>
      <c r="B1896" t="s">
        <v>31</v>
      </c>
      <c r="C1896" t="s">
        <v>13</v>
      </c>
      <c r="D1896" t="s">
        <v>14</v>
      </c>
      <c r="E1896" t="s">
        <v>23</v>
      </c>
      <c r="F1896" s="2">
        <v>45120</v>
      </c>
      <c r="G1896" s="3">
        <f>MONTH(F1896)</f>
        <v>7</v>
      </c>
      <c r="H1896">
        <v>1</v>
      </c>
      <c r="I1896">
        <v>3049</v>
      </c>
      <c r="J1896" s="1">
        <f>I1896/60</f>
        <v>50.81666666666667</v>
      </c>
      <c r="K1896" t="s">
        <v>24</v>
      </c>
    </row>
    <row r="1897" spans="1:11" x14ac:dyDescent="0.3">
      <c r="A1897" t="s">
        <v>37</v>
      </c>
      <c r="B1897" t="s">
        <v>31</v>
      </c>
      <c r="C1897" t="s">
        <v>13</v>
      </c>
      <c r="D1897" t="s">
        <v>14</v>
      </c>
      <c r="E1897" t="s">
        <v>25</v>
      </c>
      <c r="F1897" s="2">
        <v>45120</v>
      </c>
      <c r="G1897" s="3">
        <f>MONTH(F1897)</f>
        <v>7</v>
      </c>
      <c r="H1897">
        <v>1</v>
      </c>
      <c r="I1897">
        <v>1761</v>
      </c>
      <c r="J1897" s="1">
        <f>I1897/60</f>
        <v>29.35</v>
      </c>
      <c r="K1897" t="s">
        <v>117</v>
      </c>
    </row>
    <row r="1898" spans="1:11" x14ac:dyDescent="0.3">
      <c r="A1898" t="s">
        <v>55</v>
      </c>
      <c r="B1898" t="s">
        <v>56</v>
      </c>
      <c r="C1898" t="s">
        <v>13</v>
      </c>
      <c r="D1898" t="s">
        <v>14</v>
      </c>
      <c r="E1898" t="s">
        <v>23</v>
      </c>
      <c r="F1898" s="2">
        <v>45120</v>
      </c>
      <c r="G1898" s="3">
        <f>MONTH(F1898)</f>
        <v>7</v>
      </c>
      <c r="H1898">
        <v>2</v>
      </c>
      <c r="I1898">
        <v>1780</v>
      </c>
      <c r="J1898" s="1">
        <f>I1898/60</f>
        <v>29.666666666666668</v>
      </c>
      <c r="K1898" t="s">
        <v>84</v>
      </c>
    </row>
    <row r="1899" spans="1:11" x14ac:dyDescent="0.3">
      <c r="A1899" t="s">
        <v>55</v>
      </c>
      <c r="B1899" t="s">
        <v>56</v>
      </c>
      <c r="C1899" t="s">
        <v>13</v>
      </c>
      <c r="D1899" t="s">
        <v>20</v>
      </c>
      <c r="E1899" t="s">
        <v>41</v>
      </c>
      <c r="F1899" s="2">
        <v>45120</v>
      </c>
      <c r="G1899" s="3">
        <f>MONTH(F1899)</f>
        <v>7</v>
      </c>
      <c r="H1899">
        <v>1</v>
      </c>
      <c r="I1899">
        <v>10360</v>
      </c>
      <c r="J1899" s="1">
        <f>I1899/60</f>
        <v>172.66666666666666</v>
      </c>
      <c r="K1899" t="s">
        <v>58</v>
      </c>
    </row>
    <row r="1900" spans="1:11" x14ac:dyDescent="0.3">
      <c r="A1900" t="s">
        <v>55</v>
      </c>
      <c r="B1900" t="s">
        <v>56</v>
      </c>
      <c r="C1900" t="s">
        <v>13</v>
      </c>
      <c r="D1900" t="s">
        <v>14</v>
      </c>
      <c r="E1900" t="s">
        <v>27</v>
      </c>
      <c r="F1900" s="2">
        <v>45120</v>
      </c>
      <c r="G1900" s="3">
        <f>MONTH(F1900)</f>
        <v>7</v>
      </c>
      <c r="H1900">
        <v>1</v>
      </c>
      <c r="I1900">
        <v>4314</v>
      </c>
      <c r="J1900" s="1">
        <f>I1900/60</f>
        <v>71.900000000000006</v>
      </c>
      <c r="K1900" t="s">
        <v>58</v>
      </c>
    </row>
    <row r="1901" spans="1:11" x14ac:dyDescent="0.3">
      <c r="A1901" t="s">
        <v>55</v>
      </c>
      <c r="B1901" t="s">
        <v>56</v>
      </c>
      <c r="C1901" t="s">
        <v>13</v>
      </c>
      <c r="D1901" t="s">
        <v>20</v>
      </c>
      <c r="E1901" t="s">
        <v>41</v>
      </c>
      <c r="F1901" s="2">
        <v>45120</v>
      </c>
      <c r="G1901" s="3">
        <f>MONTH(F1901)</f>
        <v>7</v>
      </c>
      <c r="H1901">
        <v>1</v>
      </c>
      <c r="I1901">
        <v>14990</v>
      </c>
      <c r="J1901" s="1">
        <f>I1901/60</f>
        <v>249.83333333333334</v>
      </c>
      <c r="K1901" t="s">
        <v>58</v>
      </c>
    </row>
    <row r="1902" spans="1:11" x14ac:dyDescent="0.3">
      <c r="A1902" t="s">
        <v>55</v>
      </c>
      <c r="B1902" t="s">
        <v>56</v>
      </c>
      <c r="C1902" t="s">
        <v>13</v>
      </c>
      <c r="D1902" t="s">
        <v>20</v>
      </c>
      <c r="E1902" t="s">
        <v>41</v>
      </c>
      <c r="F1902" s="2">
        <v>45120</v>
      </c>
      <c r="G1902" s="3">
        <f>MONTH(F1902)</f>
        <v>7</v>
      </c>
      <c r="H1902">
        <v>2</v>
      </c>
      <c r="I1902">
        <v>7045</v>
      </c>
      <c r="J1902" s="1">
        <f>I1902/60</f>
        <v>117.41666666666667</v>
      </c>
      <c r="K1902" t="s">
        <v>84</v>
      </c>
    </row>
    <row r="1903" spans="1:11" x14ac:dyDescent="0.3">
      <c r="A1903" t="s">
        <v>55</v>
      </c>
      <c r="B1903" t="s">
        <v>56</v>
      </c>
      <c r="C1903" t="s">
        <v>13</v>
      </c>
      <c r="D1903" t="s">
        <v>14</v>
      </c>
      <c r="E1903" t="s">
        <v>29</v>
      </c>
      <c r="F1903" s="2">
        <v>45120</v>
      </c>
      <c r="G1903" s="3">
        <f>MONTH(F1903)</f>
        <v>7</v>
      </c>
      <c r="H1903">
        <v>2</v>
      </c>
      <c r="I1903">
        <v>974</v>
      </c>
      <c r="J1903" s="1">
        <f>I1903/60</f>
        <v>16.233333333333334</v>
      </c>
      <c r="K1903" t="s">
        <v>84</v>
      </c>
    </row>
    <row r="1904" spans="1:11" x14ac:dyDescent="0.3">
      <c r="A1904" t="s">
        <v>65</v>
      </c>
      <c r="B1904" t="s">
        <v>31</v>
      </c>
      <c r="C1904" t="s">
        <v>13</v>
      </c>
      <c r="D1904" t="s">
        <v>14</v>
      </c>
      <c r="E1904" t="s">
        <v>23</v>
      </c>
      <c r="F1904" s="2">
        <v>45120</v>
      </c>
      <c r="G1904" s="3">
        <f>MONTH(F1904)</f>
        <v>7</v>
      </c>
      <c r="H1904">
        <v>1</v>
      </c>
      <c r="I1904">
        <v>2993</v>
      </c>
      <c r="J1904" s="1">
        <f>I1904/60</f>
        <v>49.883333333333333</v>
      </c>
      <c r="K1904" t="s">
        <v>24</v>
      </c>
    </row>
    <row r="1905" spans="1:11" x14ac:dyDescent="0.3">
      <c r="A1905" t="s">
        <v>65</v>
      </c>
      <c r="B1905" t="s">
        <v>31</v>
      </c>
      <c r="C1905" t="s">
        <v>13</v>
      </c>
      <c r="D1905" t="s">
        <v>14</v>
      </c>
      <c r="E1905" t="s">
        <v>25</v>
      </c>
      <c r="F1905" s="2">
        <v>45120</v>
      </c>
      <c r="G1905" s="3">
        <f>MONTH(F1905)</f>
        <v>7</v>
      </c>
      <c r="H1905">
        <v>1</v>
      </c>
      <c r="I1905">
        <v>727</v>
      </c>
      <c r="J1905" s="1">
        <f>I1905/60</f>
        <v>12.116666666666667</v>
      </c>
      <c r="K1905" t="s">
        <v>24</v>
      </c>
    </row>
    <row r="1906" spans="1:11" x14ac:dyDescent="0.3">
      <c r="A1906" t="s">
        <v>65</v>
      </c>
      <c r="B1906" t="s">
        <v>31</v>
      </c>
      <c r="C1906" t="s">
        <v>13</v>
      </c>
      <c r="D1906" t="s">
        <v>20</v>
      </c>
      <c r="E1906" t="s">
        <v>32</v>
      </c>
      <c r="F1906" s="2">
        <v>45120</v>
      </c>
      <c r="G1906" s="3">
        <f>MONTH(F1906)</f>
        <v>7</v>
      </c>
      <c r="H1906">
        <v>1</v>
      </c>
      <c r="I1906">
        <v>3</v>
      </c>
      <c r="J1906" s="1">
        <f>I1906/60</f>
        <v>0.05</v>
      </c>
      <c r="K1906" t="s">
        <v>99</v>
      </c>
    </row>
    <row r="1907" spans="1:11" x14ac:dyDescent="0.3">
      <c r="A1907" t="s">
        <v>65</v>
      </c>
      <c r="B1907" t="s">
        <v>31</v>
      </c>
      <c r="C1907" t="s">
        <v>13</v>
      </c>
      <c r="D1907" t="s">
        <v>20</v>
      </c>
      <c r="E1907" t="s">
        <v>107</v>
      </c>
      <c r="F1907" s="2">
        <v>45120</v>
      </c>
      <c r="G1907" s="3">
        <f>MONTH(F1907)</f>
        <v>7</v>
      </c>
      <c r="H1907">
        <v>1</v>
      </c>
      <c r="I1907">
        <v>4539</v>
      </c>
      <c r="J1907" s="1">
        <f>I1907/60</f>
        <v>75.650000000000006</v>
      </c>
      <c r="K1907" t="s">
        <v>99</v>
      </c>
    </row>
    <row r="1908" spans="1:11" x14ac:dyDescent="0.3">
      <c r="A1908" t="s">
        <v>65</v>
      </c>
      <c r="B1908" t="s">
        <v>31</v>
      </c>
      <c r="C1908" t="s">
        <v>13</v>
      </c>
      <c r="D1908" t="s">
        <v>14</v>
      </c>
      <c r="E1908" t="s">
        <v>27</v>
      </c>
      <c r="F1908" s="2">
        <v>45120</v>
      </c>
      <c r="G1908" s="3">
        <f>MONTH(F1908)</f>
        <v>7</v>
      </c>
      <c r="H1908">
        <v>1</v>
      </c>
      <c r="I1908">
        <v>4004</v>
      </c>
      <c r="J1908" s="1">
        <f>I1908/60</f>
        <v>66.733333333333334</v>
      </c>
      <c r="K1908" t="s">
        <v>99</v>
      </c>
    </row>
    <row r="1909" spans="1:11" x14ac:dyDescent="0.3">
      <c r="A1909" t="s">
        <v>43</v>
      </c>
      <c r="B1909" t="s">
        <v>44</v>
      </c>
      <c r="C1909" t="s">
        <v>13</v>
      </c>
      <c r="D1909" t="s">
        <v>20</v>
      </c>
      <c r="E1909" t="s">
        <v>45</v>
      </c>
      <c r="F1909" s="2">
        <v>45120</v>
      </c>
      <c r="G1909" s="3">
        <f>MONTH(F1909)</f>
        <v>7</v>
      </c>
      <c r="H1909">
        <v>1</v>
      </c>
      <c r="I1909">
        <v>6378</v>
      </c>
      <c r="J1909" s="1">
        <f>I1909/60</f>
        <v>106.3</v>
      </c>
      <c r="K1909" t="s">
        <v>46</v>
      </c>
    </row>
    <row r="1910" spans="1:11" x14ac:dyDescent="0.3">
      <c r="A1910" t="s">
        <v>43</v>
      </c>
      <c r="B1910" t="s">
        <v>44</v>
      </c>
      <c r="C1910" t="s">
        <v>13</v>
      </c>
      <c r="D1910" t="s">
        <v>14</v>
      </c>
      <c r="E1910" t="s">
        <v>22</v>
      </c>
      <c r="F1910" s="2">
        <v>45120</v>
      </c>
      <c r="G1910" s="3">
        <f>MONTH(F1910)</f>
        <v>7</v>
      </c>
      <c r="H1910">
        <v>1</v>
      </c>
      <c r="I1910">
        <v>799</v>
      </c>
      <c r="J1910" s="1">
        <f>I1910/60</f>
        <v>13.316666666666666</v>
      </c>
      <c r="K1910" t="s">
        <v>46</v>
      </c>
    </row>
    <row r="1911" spans="1:11" x14ac:dyDescent="0.3">
      <c r="A1911" t="s">
        <v>43</v>
      </c>
      <c r="B1911" t="s">
        <v>44</v>
      </c>
      <c r="C1911" t="s">
        <v>13</v>
      </c>
      <c r="D1911" t="s">
        <v>14</v>
      </c>
      <c r="E1911" t="s">
        <v>29</v>
      </c>
      <c r="F1911" s="2">
        <v>45120</v>
      </c>
      <c r="G1911" s="3">
        <f>MONTH(F1911)</f>
        <v>7</v>
      </c>
      <c r="H1911">
        <v>1</v>
      </c>
      <c r="I1911">
        <v>559</v>
      </c>
      <c r="J1911" s="1">
        <f>I1911/60</f>
        <v>9.3166666666666664</v>
      </c>
      <c r="K1911" t="s">
        <v>46</v>
      </c>
    </row>
    <row r="1912" spans="1:11" x14ac:dyDescent="0.3">
      <c r="A1912" t="s">
        <v>43</v>
      </c>
      <c r="B1912" t="s">
        <v>44</v>
      </c>
      <c r="C1912" t="s">
        <v>13</v>
      </c>
      <c r="D1912" t="s">
        <v>14</v>
      </c>
      <c r="E1912" t="s">
        <v>23</v>
      </c>
      <c r="F1912" s="2">
        <v>45120</v>
      </c>
      <c r="G1912" s="3">
        <f>MONTH(F1912)</f>
        <v>7</v>
      </c>
      <c r="H1912">
        <v>2</v>
      </c>
      <c r="I1912">
        <v>3928</v>
      </c>
      <c r="J1912" s="1">
        <f>I1912/60</f>
        <v>65.466666666666669</v>
      </c>
      <c r="K1912" t="s">
        <v>47</v>
      </c>
    </row>
    <row r="1913" spans="1:11" x14ac:dyDescent="0.3">
      <c r="A1913" t="s">
        <v>43</v>
      </c>
      <c r="B1913" t="s">
        <v>44</v>
      </c>
      <c r="C1913" t="s">
        <v>13</v>
      </c>
      <c r="D1913" t="s">
        <v>14</v>
      </c>
      <c r="E1913" t="s">
        <v>25</v>
      </c>
      <c r="F1913" s="2">
        <v>45120</v>
      </c>
      <c r="G1913" s="3">
        <f>MONTH(F1913)</f>
        <v>7</v>
      </c>
      <c r="H1913">
        <v>2</v>
      </c>
      <c r="I1913">
        <v>1322</v>
      </c>
      <c r="J1913" s="1">
        <f>I1913/60</f>
        <v>22.033333333333335</v>
      </c>
      <c r="K1913" t="s">
        <v>47</v>
      </c>
    </row>
    <row r="1914" spans="1:11" x14ac:dyDescent="0.3">
      <c r="A1914" t="s">
        <v>43</v>
      </c>
      <c r="B1914" t="s">
        <v>44</v>
      </c>
      <c r="C1914" t="s">
        <v>13</v>
      </c>
      <c r="D1914" t="s">
        <v>14</v>
      </c>
      <c r="E1914" t="s">
        <v>22</v>
      </c>
      <c r="F1914" s="2">
        <v>45120</v>
      </c>
      <c r="G1914" s="3">
        <f>MONTH(F1914)</f>
        <v>7</v>
      </c>
      <c r="H1914">
        <v>2</v>
      </c>
      <c r="I1914">
        <v>983</v>
      </c>
      <c r="J1914" s="1">
        <f>I1914/60</f>
        <v>16.383333333333333</v>
      </c>
      <c r="K1914" t="s">
        <v>47</v>
      </c>
    </row>
    <row r="1915" spans="1:11" x14ac:dyDescent="0.3">
      <c r="A1915" t="s">
        <v>43</v>
      </c>
      <c r="B1915" t="s">
        <v>44</v>
      </c>
      <c r="C1915" t="s">
        <v>13</v>
      </c>
      <c r="D1915" t="s">
        <v>20</v>
      </c>
      <c r="E1915" t="s">
        <v>45</v>
      </c>
      <c r="F1915" s="2">
        <v>45120</v>
      </c>
      <c r="G1915" s="3">
        <f>MONTH(F1915)</f>
        <v>7</v>
      </c>
      <c r="H1915">
        <v>2</v>
      </c>
      <c r="I1915">
        <v>3264</v>
      </c>
      <c r="J1915" s="1">
        <f>I1915/60</f>
        <v>54.4</v>
      </c>
      <c r="K1915" t="s">
        <v>47</v>
      </c>
    </row>
    <row r="1916" spans="1:11" x14ac:dyDescent="0.3">
      <c r="A1916" t="s">
        <v>43</v>
      </c>
      <c r="B1916" t="s">
        <v>44</v>
      </c>
      <c r="C1916" t="s">
        <v>13</v>
      </c>
      <c r="D1916" t="s">
        <v>20</v>
      </c>
      <c r="E1916" t="s">
        <v>57</v>
      </c>
      <c r="F1916" s="2">
        <v>45120</v>
      </c>
      <c r="G1916" s="3">
        <f>MONTH(F1916)</f>
        <v>7</v>
      </c>
      <c r="H1916">
        <v>2</v>
      </c>
      <c r="I1916">
        <v>8</v>
      </c>
      <c r="J1916" s="1">
        <f>I1916/60</f>
        <v>0.13333333333333333</v>
      </c>
      <c r="K1916" t="s">
        <v>47</v>
      </c>
    </row>
    <row r="1917" spans="1:11" x14ac:dyDescent="0.3">
      <c r="A1917" t="s">
        <v>11</v>
      </c>
      <c r="B1917" t="s">
        <v>12</v>
      </c>
      <c r="C1917" t="s">
        <v>13</v>
      </c>
      <c r="D1917" t="s">
        <v>20</v>
      </c>
      <c r="E1917" t="s">
        <v>21</v>
      </c>
      <c r="F1917" s="2">
        <v>45120</v>
      </c>
      <c r="G1917" s="3">
        <f>MONTH(F1917)</f>
        <v>7</v>
      </c>
      <c r="H1917">
        <v>2</v>
      </c>
      <c r="I1917">
        <v>1</v>
      </c>
      <c r="J1917" s="1">
        <f>I1917/60</f>
        <v>1.6666666666666666E-2</v>
      </c>
      <c r="K1917" t="s">
        <v>118</v>
      </c>
    </row>
    <row r="1918" spans="1:11" x14ac:dyDescent="0.3">
      <c r="A1918" t="s">
        <v>11</v>
      </c>
      <c r="B1918" t="s">
        <v>12</v>
      </c>
      <c r="C1918" t="s">
        <v>13</v>
      </c>
      <c r="D1918" t="s">
        <v>20</v>
      </c>
      <c r="E1918" t="s">
        <v>95</v>
      </c>
      <c r="F1918" s="2">
        <v>45120</v>
      </c>
      <c r="G1918" s="3">
        <f>MONTH(F1918)</f>
        <v>7</v>
      </c>
      <c r="H1918">
        <v>2</v>
      </c>
      <c r="I1918">
        <v>238</v>
      </c>
      <c r="J1918" s="1">
        <f>I1918/60</f>
        <v>3.9666666666666668</v>
      </c>
      <c r="K1918" t="s">
        <v>118</v>
      </c>
    </row>
    <row r="1919" spans="1:11" x14ac:dyDescent="0.3">
      <c r="A1919" t="s">
        <v>11</v>
      </c>
      <c r="B1919" t="s">
        <v>12</v>
      </c>
      <c r="C1919" t="s">
        <v>13</v>
      </c>
      <c r="D1919" t="s">
        <v>14</v>
      </c>
      <c r="E1919" t="s">
        <v>29</v>
      </c>
      <c r="F1919" s="2">
        <v>45120</v>
      </c>
      <c r="G1919" s="3">
        <f>MONTH(F1919)</f>
        <v>7</v>
      </c>
      <c r="H1919">
        <v>2</v>
      </c>
      <c r="I1919">
        <v>981</v>
      </c>
      <c r="J1919" s="1">
        <f>I1919/60</f>
        <v>16.350000000000001</v>
      </c>
      <c r="K1919" t="s">
        <v>118</v>
      </c>
    </row>
    <row r="1920" spans="1:11" x14ac:dyDescent="0.3">
      <c r="A1920" t="s">
        <v>11</v>
      </c>
      <c r="B1920" t="s">
        <v>12</v>
      </c>
      <c r="C1920" t="s">
        <v>13</v>
      </c>
      <c r="D1920" t="s">
        <v>14</v>
      </c>
      <c r="E1920" t="s">
        <v>23</v>
      </c>
      <c r="F1920" s="2">
        <v>45120</v>
      </c>
      <c r="G1920" s="3">
        <f>MONTH(F1920)</f>
        <v>7</v>
      </c>
      <c r="H1920">
        <v>2</v>
      </c>
      <c r="I1920">
        <v>1792</v>
      </c>
      <c r="J1920" s="1">
        <f>I1920/60</f>
        <v>29.866666666666667</v>
      </c>
      <c r="K1920" t="s">
        <v>118</v>
      </c>
    </row>
    <row r="1921" spans="1:11" x14ac:dyDescent="0.3">
      <c r="A1921" t="s">
        <v>30</v>
      </c>
      <c r="B1921" t="s">
        <v>31</v>
      </c>
      <c r="C1921" t="s">
        <v>13</v>
      </c>
      <c r="D1921" t="s">
        <v>14</v>
      </c>
      <c r="E1921" t="s">
        <v>23</v>
      </c>
      <c r="F1921" s="2">
        <v>45120</v>
      </c>
      <c r="G1921" s="3">
        <f>MONTH(F1921)</f>
        <v>7</v>
      </c>
      <c r="H1921">
        <v>1</v>
      </c>
      <c r="I1921">
        <v>2992</v>
      </c>
      <c r="J1921" s="1">
        <f>I1921/60</f>
        <v>49.866666666666667</v>
      </c>
      <c r="K1921" t="s">
        <v>24</v>
      </c>
    </row>
    <row r="1922" spans="1:11" x14ac:dyDescent="0.3">
      <c r="A1922" t="s">
        <v>30</v>
      </c>
      <c r="B1922" t="s">
        <v>31</v>
      </c>
      <c r="C1922" t="s">
        <v>13</v>
      </c>
      <c r="D1922" t="s">
        <v>14</v>
      </c>
      <c r="E1922" t="s">
        <v>25</v>
      </c>
      <c r="F1922" s="2">
        <v>45120</v>
      </c>
      <c r="G1922" s="3">
        <f>MONTH(F1922)</f>
        <v>7</v>
      </c>
      <c r="H1922">
        <v>1</v>
      </c>
      <c r="I1922">
        <v>1721</v>
      </c>
      <c r="J1922" s="1">
        <f>I1922/60</f>
        <v>28.683333333333334</v>
      </c>
      <c r="K1922" t="s">
        <v>24</v>
      </c>
    </row>
    <row r="1923" spans="1:11" x14ac:dyDescent="0.3">
      <c r="A1923" t="s">
        <v>30</v>
      </c>
      <c r="B1923" t="s">
        <v>31</v>
      </c>
      <c r="C1923" t="s">
        <v>13</v>
      </c>
      <c r="D1923" t="s">
        <v>14</v>
      </c>
      <c r="E1923" t="s">
        <v>63</v>
      </c>
      <c r="F1923" s="2">
        <v>45120</v>
      </c>
      <c r="G1923" s="3">
        <f>MONTH(F1923)</f>
        <v>7</v>
      </c>
      <c r="H1923">
        <v>1</v>
      </c>
      <c r="I1923">
        <v>2118</v>
      </c>
      <c r="J1923" s="1">
        <f>I1923/60</f>
        <v>35.299999999999997</v>
      </c>
      <c r="K1923" t="s">
        <v>66</v>
      </c>
    </row>
    <row r="1924" spans="1:11" x14ac:dyDescent="0.3">
      <c r="A1924" t="s">
        <v>30</v>
      </c>
      <c r="B1924" t="s">
        <v>31</v>
      </c>
      <c r="C1924" t="s">
        <v>13</v>
      </c>
      <c r="D1924" t="s">
        <v>20</v>
      </c>
      <c r="E1924" t="s">
        <v>35</v>
      </c>
      <c r="F1924" s="2">
        <v>45120</v>
      </c>
      <c r="G1924" s="3">
        <f>MONTH(F1924)</f>
        <v>7</v>
      </c>
      <c r="H1924">
        <v>1</v>
      </c>
      <c r="I1924">
        <v>11</v>
      </c>
      <c r="J1924" s="1">
        <f>I1924/60</f>
        <v>0.18333333333333332</v>
      </c>
      <c r="K1924" t="s">
        <v>66</v>
      </c>
    </row>
    <row r="1925" spans="1:11" x14ac:dyDescent="0.3">
      <c r="A1925" t="s">
        <v>30</v>
      </c>
      <c r="B1925" t="s">
        <v>31</v>
      </c>
      <c r="C1925" t="s">
        <v>13</v>
      </c>
      <c r="D1925" t="s">
        <v>20</v>
      </c>
      <c r="E1925" t="s">
        <v>35</v>
      </c>
      <c r="F1925" s="2">
        <v>45120</v>
      </c>
      <c r="G1925" s="3">
        <f>MONTH(F1925)</f>
        <v>7</v>
      </c>
      <c r="H1925">
        <v>1</v>
      </c>
      <c r="I1925">
        <v>10</v>
      </c>
      <c r="J1925" s="1">
        <f>I1925/60</f>
        <v>0.16666666666666666</v>
      </c>
      <c r="K1925" t="s">
        <v>66</v>
      </c>
    </row>
    <row r="1926" spans="1:11" x14ac:dyDescent="0.3">
      <c r="A1926" t="s">
        <v>30</v>
      </c>
      <c r="B1926" t="s">
        <v>31</v>
      </c>
      <c r="C1926" t="s">
        <v>13</v>
      </c>
      <c r="D1926" t="s">
        <v>20</v>
      </c>
      <c r="E1926" t="s">
        <v>32</v>
      </c>
      <c r="F1926" s="2">
        <v>45120</v>
      </c>
      <c r="G1926" s="3">
        <f>MONTH(F1926)</f>
        <v>7</v>
      </c>
      <c r="H1926">
        <v>1</v>
      </c>
      <c r="I1926">
        <v>10017</v>
      </c>
      <c r="J1926" s="1">
        <f>I1926/60</f>
        <v>166.95</v>
      </c>
      <c r="K1926" t="s">
        <v>66</v>
      </c>
    </row>
    <row r="1927" spans="1:11" x14ac:dyDescent="0.3">
      <c r="A1927" t="s">
        <v>30</v>
      </c>
      <c r="B1927" t="s">
        <v>31</v>
      </c>
      <c r="C1927" t="s">
        <v>13</v>
      </c>
      <c r="D1927" t="s">
        <v>14</v>
      </c>
      <c r="E1927" t="s">
        <v>27</v>
      </c>
      <c r="F1927" s="2">
        <v>45120</v>
      </c>
      <c r="G1927" s="3">
        <f>MONTH(F1927)</f>
        <v>7</v>
      </c>
      <c r="H1927">
        <v>1</v>
      </c>
      <c r="I1927">
        <v>4347</v>
      </c>
      <c r="J1927" s="1">
        <f>I1927/60</f>
        <v>72.45</v>
      </c>
      <c r="K1927" t="s">
        <v>66</v>
      </c>
    </row>
    <row r="1928" spans="1:11" x14ac:dyDescent="0.3">
      <c r="A1928" t="s">
        <v>30</v>
      </c>
      <c r="B1928" t="s">
        <v>31</v>
      </c>
      <c r="C1928" t="s">
        <v>13</v>
      </c>
      <c r="D1928" t="s">
        <v>20</v>
      </c>
      <c r="E1928" t="s">
        <v>32</v>
      </c>
      <c r="F1928" s="2">
        <v>45120</v>
      </c>
      <c r="G1928" s="3">
        <f>MONTH(F1928)</f>
        <v>7</v>
      </c>
      <c r="H1928">
        <v>1</v>
      </c>
      <c r="I1928">
        <v>7615</v>
      </c>
      <c r="J1928" s="1">
        <f>I1928/60</f>
        <v>126.91666666666667</v>
      </c>
      <c r="K1928" t="s">
        <v>66</v>
      </c>
    </row>
    <row r="1929" spans="1:11" x14ac:dyDescent="0.3">
      <c r="A1929" t="s">
        <v>30</v>
      </c>
      <c r="B1929" t="s">
        <v>31</v>
      </c>
      <c r="C1929" t="s">
        <v>13</v>
      </c>
      <c r="D1929" t="s">
        <v>20</v>
      </c>
      <c r="E1929" t="s">
        <v>32</v>
      </c>
      <c r="F1929" s="2">
        <v>45120</v>
      </c>
      <c r="G1929" s="3">
        <f>MONTH(F1929)</f>
        <v>7</v>
      </c>
      <c r="H1929">
        <v>1</v>
      </c>
      <c r="I1929">
        <v>762</v>
      </c>
      <c r="J1929" s="1">
        <f>I1929/60</f>
        <v>12.7</v>
      </c>
      <c r="K1929" t="s">
        <v>66</v>
      </c>
    </row>
    <row r="1930" spans="1:11" x14ac:dyDescent="0.3">
      <c r="A1930" t="s">
        <v>51</v>
      </c>
      <c r="B1930" t="s">
        <v>44</v>
      </c>
      <c r="C1930" t="s">
        <v>13</v>
      </c>
      <c r="D1930" t="s">
        <v>20</v>
      </c>
      <c r="E1930" t="s">
        <v>57</v>
      </c>
      <c r="F1930" s="2">
        <v>45120</v>
      </c>
      <c r="G1930" s="3">
        <f>MONTH(F1930)</f>
        <v>7</v>
      </c>
      <c r="H1930">
        <v>1</v>
      </c>
      <c r="I1930">
        <v>1982</v>
      </c>
      <c r="J1930" s="1">
        <f>I1930/60</f>
        <v>33.033333333333331</v>
      </c>
      <c r="K1930" t="s">
        <v>50</v>
      </c>
    </row>
    <row r="1931" spans="1:11" x14ac:dyDescent="0.3">
      <c r="A1931" t="s">
        <v>51</v>
      </c>
      <c r="B1931" t="s">
        <v>44</v>
      </c>
      <c r="C1931" t="s">
        <v>13</v>
      </c>
      <c r="D1931" t="s">
        <v>20</v>
      </c>
      <c r="E1931" t="s">
        <v>45</v>
      </c>
      <c r="F1931" s="2">
        <v>45120</v>
      </c>
      <c r="G1931" s="3">
        <f>MONTH(F1931)</f>
        <v>7</v>
      </c>
      <c r="H1931">
        <v>1</v>
      </c>
      <c r="I1931">
        <v>8407</v>
      </c>
      <c r="J1931" s="1">
        <f>I1931/60</f>
        <v>140.11666666666667</v>
      </c>
      <c r="K1931" t="s">
        <v>50</v>
      </c>
    </row>
    <row r="1932" spans="1:11" x14ac:dyDescent="0.3">
      <c r="A1932" t="s">
        <v>51</v>
      </c>
      <c r="B1932" t="s">
        <v>44</v>
      </c>
      <c r="C1932" t="s">
        <v>13</v>
      </c>
      <c r="D1932" t="s">
        <v>14</v>
      </c>
      <c r="E1932" t="s">
        <v>27</v>
      </c>
      <c r="F1932" s="2">
        <v>45120</v>
      </c>
      <c r="G1932" s="3">
        <f>MONTH(F1932)</f>
        <v>7</v>
      </c>
      <c r="H1932">
        <v>1</v>
      </c>
      <c r="I1932">
        <v>4329</v>
      </c>
      <c r="J1932" s="1">
        <f>I1932/60</f>
        <v>72.150000000000006</v>
      </c>
      <c r="K1932" t="s">
        <v>50</v>
      </c>
    </row>
    <row r="1933" spans="1:11" x14ac:dyDescent="0.3">
      <c r="A1933" t="s">
        <v>51</v>
      </c>
      <c r="B1933" t="s">
        <v>44</v>
      </c>
      <c r="C1933" t="s">
        <v>13</v>
      </c>
      <c r="D1933" t="s">
        <v>20</v>
      </c>
      <c r="E1933" t="s">
        <v>45</v>
      </c>
      <c r="F1933" s="2">
        <v>45120</v>
      </c>
      <c r="G1933" s="3">
        <f>MONTH(F1933)</f>
        <v>7</v>
      </c>
      <c r="H1933">
        <v>1</v>
      </c>
      <c r="I1933">
        <v>7234</v>
      </c>
      <c r="J1933" s="1">
        <f>I1933/60</f>
        <v>120.56666666666666</v>
      </c>
      <c r="K1933" t="s">
        <v>50</v>
      </c>
    </row>
    <row r="1934" spans="1:11" x14ac:dyDescent="0.3">
      <c r="A1934" t="s">
        <v>51</v>
      </c>
      <c r="B1934" t="s">
        <v>44</v>
      </c>
      <c r="C1934" t="s">
        <v>13</v>
      </c>
      <c r="D1934" t="s">
        <v>20</v>
      </c>
      <c r="E1934" t="s">
        <v>57</v>
      </c>
      <c r="F1934" s="2">
        <v>45120</v>
      </c>
      <c r="G1934" s="3">
        <f>MONTH(F1934)</f>
        <v>7</v>
      </c>
      <c r="H1934">
        <v>1</v>
      </c>
      <c r="I1934">
        <v>18</v>
      </c>
      <c r="J1934" s="1">
        <f>I1934/60</f>
        <v>0.3</v>
      </c>
      <c r="K1934" t="s">
        <v>50</v>
      </c>
    </row>
    <row r="1935" spans="1:11" x14ac:dyDescent="0.3">
      <c r="A1935" t="s">
        <v>34</v>
      </c>
      <c r="B1935" t="s">
        <v>31</v>
      </c>
      <c r="C1935" t="s">
        <v>13</v>
      </c>
      <c r="D1935" t="s">
        <v>14</v>
      </c>
      <c r="E1935" t="s">
        <v>23</v>
      </c>
      <c r="F1935" s="2">
        <v>45120</v>
      </c>
      <c r="G1935" s="3">
        <f>MONTH(F1935)</f>
        <v>7</v>
      </c>
      <c r="H1935">
        <v>1</v>
      </c>
      <c r="I1935">
        <v>2993</v>
      </c>
      <c r="J1935" s="1">
        <f>I1935/60</f>
        <v>49.883333333333333</v>
      </c>
      <c r="K1935" t="s">
        <v>24</v>
      </c>
    </row>
    <row r="1936" spans="1:11" x14ac:dyDescent="0.3">
      <c r="A1936" t="s">
        <v>34</v>
      </c>
      <c r="B1936" t="s">
        <v>31</v>
      </c>
      <c r="C1936" t="s">
        <v>13</v>
      </c>
      <c r="D1936" t="s">
        <v>14</v>
      </c>
      <c r="E1936" t="s">
        <v>25</v>
      </c>
      <c r="F1936" s="2">
        <v>45120</v>
      </c>
      <c r="G1936" s="3">
        <f>MONTH(F1936)</f>
        <v>7</v>
      </c>
      <c r="H1936">
        <v>1</v>
      </c>
      <c r="I1936">
        <v>190</v>
      </c>
      <c r="J1936" s="1">
        <f>I1936/60</f>
        <v>3.1666666666666665</v>
      </c>
      <c r="K1936" t="s">
        <v>24</v>
      </c>
    </row>
    <row r="1937" spans="1:11" x14ac:dyDescent="0.3">
      <c r="A1937" t="s">
        <v>34</v>
      </c>
      <c r="B1937" t="s">
        <v>31</v>
      </c>
      <c r="C1937" t="s">
        <v>13</v>
      </c>
      <c r="D1937" t="s">
        <v>14</v>
      </c>
      <c r="E1937" t="s">
        <v>22</v>
      </c>
      <c r="F1937" s="2">
        <v>45120</v>
      </c>
      <c r="G1937" s="3">
        <f>MONTH(F1937)</f>
        <v>7</v>
      </c>
      <c r="H1937">
        <v>1</v>
      </c>
      <c r="I1937">
        <v>2230</v>
      </c>
      <c r="J1937" s="1">
        <f>I1937/60</f>
        <v>37.166666666666664</v>
      </c>
      <c r="K1937" t="s">
        <v>36</v>
      </c>
    </row>
    <row r="1938" spans="1:11" x14ac:dyDescent="0.3">
      <c r="A1938" t="s">
        <v>34</v>
      </c>
      <c r="B1938" t="s">
        <v>31</v>
      </c>
      <c r="C1938" t="s">
        <v>17</v>
      </c>
      <c r="D1938" t="s">
        <v>18</v>
      </c>
      <c r="E1938" t="s">
        <v>116</v>
      </c>
      <c r="F1938" s="2">
        <v>45120</v>
      </c>
      <c r="G1938" s="3">
        <f>MONTH(F1938)</f>
        <v>7</v>
      </c>
      <c r="H1938">
        <v>2</v>
      </c>
      <c r="I1938">
        <v>37829</v>
      </c>
      <c r="J1938" s="1">
        <f>I1938/60</f>
        <v>630.48333333333335</v>
      </c>
      <c r="K1938" t="s">
        <v>24</v>
      </c>
    </row>
    <row r="1939" spans="1:11" x14ac:dyDescent="0.3">
      <c r="A1939" t="s">
        <v>34</v>
      </c>
      <c r="B1939" t="s">
        <v>31</v>
      </c>
      <c r="C1939" t="s">
        <v>38</v>
      </c>
      <c r="D1939" t="s">
        <v>39</v>
      </c>
      <c r="E1939" t="s">
        <v>40</v>
      </c>
      <c r="F1939" s="2">
        <v>45120</v>
      </c>
      <c r="G1939" s="3">
        <f>MONTH(F1939)</f>
        <v>7</v>
      </c>
      <c r="H1939">
        <v>2</v>
      </c>
      <c r="I1939">
        <v>7487</v>
      </c>
      <c r="J1939" s="1">
        <f>I1939/60</f>
        <v>124.78333333333333</v>
      </c>
      <c r="K1939" t="s">
        <v>106</v>
      </c>
    </row>
    <row r="1940" spans="1:11" x14ac:dyDescent="0.3">
      <c r="A1940" t="s">
        <v>34</v>
      </c>
      <c r="B1940" t="s">
        <v>31</v>
      </c>
      <c r="C1940" t="s">
        <v>13</v>
      </c>
      <c r="D1940" t="s">
        <v>20</v>
      </c>
      <c r="E1940" t="s">
        <v>57</v>
      </c>
      <c r="F1940" s="2">
        <v>45120</v>
      </c>
      <c r="G1940" s="3">
        <f>MONTH(F1940)</f>
        <v>7</v>
      </c>
      <c r="H1940">
        <v>2</v>
      </c>
      <c r="I1940">
        <v>7</v>
      </c>
      <c r="J1940" s="1">
        <f>I1940/60</f>
        <v>0.11666666666666667</v>
      </c>
      <c r="K1940" t="s">
        <v>106</v>
      </c>
    </row>
    <row r="1941" spans="1:11" x14ac:dyDescent="0.3">
      <c r="A1941" t="s">
        <v>34</v>
      </c>
      <c r="B1941" t="s">
        <v>31</v>
      </c>
      <c r="C1941" t="s">
        <v>13</v>
      </c>
      <c r="D1941" t="s">
        <v>20</v>
      </c>
      <c r="E1941" t="s">
        <v>32</v>
      </c>
      <c r="F1941" s="2">
        <v>45120</v>
      </c>
      <c r="G1941" s="3">
        <f>MONTH(F1941)</f>
        <v>7</v>
      </c>
      <c r="H1941">
        <v>2</v>
      </c>
      <c r="I1941">
        <v>9892</v>
      </c>
      <c r="J1941" s="1">
        <f>I1941/60</f>
        <v>164.86666666666667</v>
      </c>
      <c r="K1941" t="s">
        <v>106</v>
      </c>
    </row>
    <row r="1942" spans="1:11" x14ac:dyDescent="0.3">
      <c r="A1942" t="s">
        <v>34</v>
      </c>
      <c r="B1942" t="s">
        <v>31</v>
      </c>
      <c r="C1942" t="s">
        <v>13</v>
      </c>
      <c r="D1942" t="s">
        <v>14</v>
      </c>
      <c r="E1942" t="s">
        <v>29</v>
      </c>
      <c r="F1942" s="2">
        <v>45120</v>
      </c>
      <c r="G1942" s="3">
        <f>MONTH(F1942)</f>
        <v>7</v>
      </c>
      <c r="H1942">
        <v>2</v>
      </c>
      <c r="I1942">
        <v>971</v>
      </c>
      <c r="J1942" s="1">
        <f>I1942/60</f>
        <v>16.183333333333334</v>
      </c>
      <c r="K1942" t="s">
        <v>106</v>
      </c>
    </row>
    <row r="1943" spans="1:11" x14ac:dyDescent="0.3">
      <c r="A1943" t="s">
        <v>34</v>
      </c>
      <c r="B1943" t="s">
        <v>31</v>
      </c>
      <c r="C1943" t="s">
        <v>13</v>
      </c>
      <c r="D1943" t="s">
        <v>14</v>
      </c>
      <c r="E1943" t="s">
        <v>23</v>
      </c>
      <c r="F1943" s="2">
        <v>45120</v>
      </c>
      <c r="G1943" s="3">
        <f>MONTH(F1943)</f>
        <v>7</v>
      </c>
      <c r="H1943">
        <v>2</v>
      </c>
      <c r="I1943">
        <v>1770</v>
      </c>
      <c r="J1943" s="1">
        <f>I1943/60</f>
        <v>29.5</v>
      </c>
      <c r="K1943" t="s">
        <v>106</v>
      </c>
    </row>
    <row r="1944" spans="1:11" x14ac:dyDescent="0.3">
      <c r="A1944" t="s">
        <v>55</v>
      </c>
      <c r="B1944" t="s">
        <v>56</v>
      </c>
      <c r="C1944" t="s">
        <v>13</v>
      </c>
      <c r="D1944" t="s">
        <v>14</v>
      </c>
      <c r="E1944" t="s">
        <v>23</v>
      </c>
      <c r="F1944" s="2">
        <v>45120</v>
      </c>
      <c r="G1944" s="3">
        <f>MONTH(F1944)</f>
        <v>7</v>
      </c>
      <c r="H1944">
        <v>1</v>
      </c>
      <c r="I1944">
        <v>2986</v>
      </c>
      <c r="J1944" s="1">
        <f>I1944/60</f>
        <v>49.766666666666666</v>
      </c>
      <c r="K1944" t="s">
        <v>24</v>
      </c>
    </row>
    <row r="1945" spans="1:11" x14ac:dyDescent="0.3">
      <c r="A1945" t="s">
        <v>55</v>
      </c>
      <c r="B1945" t="s">
        <v>56</v>
      </c>
      <c r="C1945" t="s">
        <v>13</v>
      </c>
      <c r="D1945" t="s">
        <v>14</v>
      </c>
      <c r="E1945" t="s">
        <v>25</v>
      </c>
      <c r="F1945" s="2">
        <v>45120</v>
      </c>
      <c r="G1945" s="3">
        <f>MONTH(F1945)</f>
        <v>7</v>
      </c>
      <c r="H1945">
        <v>1</v>
      </c>
      <c r="I1945">
        <v>1576</v>
      </c>
      <c r="J1945" s="1">
        <f>I1945/60</f>
        <v>26.266666666666666</v>
      </c>
      <c r="K1945" t="s">
        <v>58</v>
      </c>
    </row>
    <row r="1946" spans="1:11" x14ac:dyDescent="0.3">
      <c r="A1946" t="s">
        <v>55</v>
      </c>
      <c r="B1946" t="s">
        <v>56</v>
      </c>
      <c r="C1946" t="s">
        <v>13</v>
      </c>
      <c r="D1946" t="s">
        <v>20</v>
      </c>
      <c r="E1946" t="s">
        <v>41</v>
      </c>
      <c r="F1946" s="2">
        <v>45120</v>
      </c>
      <c r="G1946" s="3">
        <f>MONTH(F1946)</f>
        <v>7</v>
      </c>
      <c r="H1946">
        <v>1</v>
      </c>
      <c r="I1946">
        <v>3446</v>
      </c>
      <c r="J1946" s="1">
        <f>I1946/60</f>
        <v>57.43333333333333</v>
      </c>
      <c r="K1946" t="s">
        <v>58</v>
      </c>
    </row>
    <row r="1947" spans="1:11" x14ac:dyDescent="0.3">
      <c r="A1947" t="s">
        <v>55</v>
      </c>
      <c r="B1947" t="s">
        <v>56</v>
      </c>
      <c r="C1947" t="s">
        <v>13</v>
      </c>
      <c r="D1947" t="s">
        <v>20</v>
      </c>
      <c r="E1947" t="s">
        <v>41</v>
      </c>
      <c r="F1947" s="2">
        <v>45120</v>
      </c>
      <c r="G1947" s="3">
        <f>MONTH(F1947)</f>
        <v>7</v>
      </c>
      <c r="H1947">
        <v>1</v>
      </c>
      <c r="I1947">
        <v>2836</v>
      </c>
      <c r="J1947" s="1">
        <f>I1947/60</f>
        <v>47.266666666666666</v>
      </c>
      <c r="K1947" t="s">
        <v>58</v>
      </c>
    </row>
    <row r="1948" spans="1:11" x14ac:dyDescent="0.3">
      <c r="A1948" t="s">
        <v>60</v>
      </c>
      <c r="B1948" t="s">
        <v>12</v>
      </c>
      <c r="C1948" t="s">
        <v>13</v>
      </c>
      <c r="D1948" t="s">
        <v>20</v>
      </c>
      <c r="E1948" t="s">
        <v>57</v>
      </c>
      <c r="F1948" s="2">
        <v>45120</v>
      </c>
      <c r="G1948" s="3">
        <f>MONTH(F1948)</f>
        <v>7</v>
      </c>
      <c r="H1948">
        <v>1</v>
      </c>
      <c r="I1948">
        <v>1131</v>
      </c>
      <c r="J1948" s="1">
        <f>I1948/60</f>
        <v>18.850000000000001</v>
      </c>
      <c r="K1948" t="s">
        <v>62</v>
      </c>
    </row>
    <row r="1949" spans="1:11" x14ac:dyDescent="0.3">
      <c r="A1949" t="s">
        <v>60</v>
      </c>
      <c r="B1949" t="s">
        <v>12</v>
      </c>
      <c r="C1949" t="s">
        <v>13</v>
      </c>
      <c r="D1949" t="s">
        <v>20</v>
      </c>
      <c r="E1949" t="s">
        <v>21</v>
      </c>
      <c r="F1949" s="2">
        <v>45120</v>
      </c>
      <c r="G1949" s="3">
        <f>MONTH(F1949)</f>
        <v>7</v>
      </c>
      <c r="H1949">
        <v>1</v>
      </c>
      <c r="I1949">
        <v>15711</v>
      </c>
      <c r="J1949" s="1">
        <f>I1949/60</f>
        <v>261.85000000000002</v>
      </c>
      <c r="K1949" t="s">
        <v>62</v>
      </c>
    </row>
    <row r="1950" spans="1:11" x14ac:dyDescent="0.3">
      <c r="A1950" t="s">
        <v>60</v>
      </c>
      <c r="B1950" t="s">
        <v>12</v>
      </c>
      <c r="C1950" t="s">
        <v>13</v>
      </c>
      <c r="D1950" t="s">
        <v>14</v>
      </c>
      <c r="E1950" t="s">
        <v>27</v>
      </c>
      <c r="F1950" s="2">
        <v>45120</v>
      </c>
      <c r="G1950" s="3">
        <f>MONTH(F1950)</f>
        <v>7</v>
      </c>
      <c r="H1950">
        <v>1</v>
      </c>
      <c r="I1950">
        <v>4347</v>
      </c>
      <c r="J1950" s="1">
        <f>I1950/60</f>
        <v>72.45</v>
      </c>
      <c r="K1950" t="s">
        <v>62</v>
      </c>
    </row>
    <row r="1951" spans="1:11" x14ac:dyDescent="0.3">
      <c r="A1951" t="s">
        <v>60</v>
      </c>
      <c r="B1951" t="s">
        <v>12</v>
      </c>
      <c r="C1951" t="s">
        <v>13</v>
      </c>
      <c r="D1951" t="s">
        <v>20</v>
      </c>
      <c r="E1951" t="s">
        <v>21</v>
      </c>
      <c r="F1951" s="2">
        <v>45120</v>
      </c>
      <c r="G1951" s="3">
        <f>MONTH(F1951)</f>
        <v>7</v>
      </c>
      <c r="H1951">
        <v>1</v>
      </c>
      <c r="I1951">
        <v>14916</v>
      </c>
      <c r="J1951" s="1">
        <f>I1951/60</f>
        <v>248.6</v>
      </c>
      <c r="K1951" t="s">
        <v>62</v>
      </c>
    </row>
    <row r="1952" spans="1:11" x14ac:dyDescent="0.3">
      <c r="A1952" t="s">
        <v>60</v>
      </c>
      <c r="B1952" t="s">
        <v>12</v>
      </c>
      <c r="C1952" t="s">
        <v>13</v>
      </c>
      <c r="D1952" t="s">
        <v>14</v>
      </c>
      <c r="E1952" t="s">
        <v>22</v>
      </c>
      <c r="F1952" s="2">
        <v>45120</v>
      </c>
      <c r="G1952" s="3">
        <f>MONTH(F1952)</f>
        <v>7</v>
      </c>
      <c r="H1952">
        <v>1</v>
      </c>
      <c r="I1952">
        <v>426</v>
      </c>
      <c r="J1952" s="1">
        <f>I1952/60</f>
        <v>7.1</v>
      </c>
      <c r="K1952" t="s">
        <v>62</v>
      </c>
    </row>
    <row r="1953" spans="1:11" x14ac:dyDescent="0.3">
      <c r="A1953" t="s">
        <v>60</v>
      </c>
      <c r="B1953" t="s">
        <v>12</v>
      </c>
      <c r="C1953" t="s">
        <v>13</v>
      </c>
      <c r="D1953" t="s">
        <v>14</v>
      </c>
      <c r="E1953" t="s">
        <v>29</v>
      </c>
      <c r="F1953" s="2">
        <v>45120</v>
      </c>
      <c r="G1953" s="3">
        <f>MONTH(F1953)</f>
        <v>7</v>
      </c>
      <c r="H1953">
        <v>1</v>
      </c>
      <c r="I1953">
        <v>561</v>
      </c>
      <c r="J1953" s="1">
        <f>I1953/60</f>
        <v>9.35</v>
      </c>
      <c r="K1953" t="s">
        <v>62</v>
      </c>
    </row>
    <row r="1954" spans="1:11" x14ac:dyDescent="0.3">
      <c r="A1954" t="s">
        <v>60</v>
      </c>
      <c r="B1954" t="s">
        <v>12</v>
      </c>
      <c r="C1954" t="s">
        <v>13</v>
      </c>
      <c r="D1954" t="s">
        <v>14</v>
      </c>
      <c r="E1954" t="s">
        <v>23</v>
      </c>
      <c r="F1954" s="2">
        <v>45120</v>
      </c>
      <c r="G1954" s="3">
        <f>MONTH(F1954)</f>
        <v>7</v>
      </c>
      <c r="H1954">
        <v>2</v>
      </c>
      <c r="I1954">
        <v>3926</v>
      </c>
      <c r="J1954" s="1">
        <f>I1954/60</f>
        <v>65.433333333333337</v>
      </c>
      <c r="K1954" t="s">
        <v>24</v>
      </c>
    </row>
    <row r="1955" spans="1:11" x14ac:dyDescent="0.3">
      <c r="A1955" t="s">
        <v>60</v>
      </c>
      <c r="B1955" t="s">
        <v>12</v>
      </c>
      <c r="C1955" t="s">
        <v>13</v>
      </c>
      <c r="D1955" t="s">
        <v>14</v>
      </c>
      <c r="E1955" t="s">
        <v>25</v>
      </c>
      <c r="F1955" s="2">
        <v>45120</v>
      </c>
      <c r="G1955" s="3">
        <f>MONTH(F1955)</f>
        <v>7</v>
      </c>
      <c r="H1955">
        <v>2</v>
      </c>
      <c r="I1955">
        <v>1311</v>
      </c>
      <c r="J1955" s="1">
        <f>I1955/60</f>
        <v>21.85</v>
      </c>
      <c r="K1955" t="s">
        <v>64</v>
      </c>
    </row>
    <row r="1956" spans="1:11" x14ac:dyDescent="0.3">
      <c r="A1956" t="s">
        <v>60</v>
      </c>
      <c r="B1956" t="s">
        <v>12</v>
      </c>
      <c r="C1956" t="s">
        <v>13</v>
      </c>
      <c r="D1956" t="s">
        <v>14</v>
      </c>
      <c r="E1956" t="s">
        <v>22</v>
      </c>
      <c r="F1956" s="2">
        <v>45120</v>
      </c>
      <c r="G1956" s="3">
        <f>MONTH(F1956)</f>
        <v>7</v>
      </c>
      <c r="H1956">
        <v>2</v>
      </c>
      <c r="I1956">
        <v>1099</v>
      </c>
      <c r="J1956" s="1">
        <f>I1956/60</f>
        <v>18.316666666666666</v>
      </c>
      <c r="K1956" t="s">
        <v>64</v>
      </c>
    </row>
    <row r="1957" spans="1:11" x14ac:dyDescent="0.3">
      <c r="A1957" t="s">
        <v>60</v>
      </c>
      <c r="B1957" t="s">
        <v>12</v>
      </c>
      <c r="C1957" t="s">
        <v>13</v>
      </c>
      <c r="D1957" t="s">
        <v>14</v>
      </c>
      <c r="E1957" t="s">
        <v>22</v>
      </c>
      <c r="F1957" s="2">
        <v>45120</v>
      </c>
      <c r="G1957" s="3">
        <f>MONTH(F1957)</f>
        <v>7</v>
      </c>
      <c r="H1957">
        <v>2</v>
      </c>
      <c r="I1957">
        <v>2</v>
      </c>
      <c r="J1957" s="1">
        <f>I1957/60</f>
        <v>3.3333333333333333E-2</v>
      </c>
      <c r="K1957" t="s">
        <v>64</v>
      </c>
    </row>
    <row r="1958" spans="1:11" x14ac:dyDescent="0.3">
      <c r="A1958" t="s">
        <v>60</v>
      </c>
      <c r="B1958" t="s">
        <v>12</v>
      </c>
      <c r="C1958" t="s">
        <v>13</v>
      </c>
      <c r="D1958" t="s">
        <v>20</v>
      </c>
      <c r="E1958" t="s">
        <v>21</v>
      </c>
      <c r="F1958" s="2">
        <v>45120</v>
      </c>
      <c r="G1958" s="3">
        <f>MONTH(F1958)</f>
        <v>7</v>
      </c>
      <c r="H1958">
        <v>2</v>
      </c>
      <c r="I1958">
        <v>16973</v>
      </c>
      <c r="J1958" s="1">
        <f>I1958/60</f>
        <v>282.88333333333333</v>
      </c>
      <c r="K1958" t="s">
        <v>64</v>
      </c>
    </row>
    <row r="1959" spans="1:11" x14ac:dyDescent="0.3">
      <c r="A1959" t="s">
        <v>60</v>
      </c>
      <c r="B1959" t="s">
        <v>12</v>
      </c>
      <c r="C1959" t="s">
        <v>13</v>
      </c>
      <c r="D1959" t="s">
        <v>14</v>
      </c>
      <c r="E1959" t="s">
        <v>27</v>
      </c>
      <c r="F1959" s="2">
        <v>45120</v>
      </c>
      <c r="G1959" s="3">
        <f>MONTH(F1959)</f>
        <v>7</v>
      </c>
      <c r="H1959">
        <v>2</v>
      </c>
      <c r="I1959">
        <v>3679</v>
      </c>
      <c r="J1959" s="1">
        <f>I1959/60</f>
        <v>61.31666666666667</v>
      </c>
      <c r="K1959" t="s">
        <v>64</v>
      </c>
    </row>
    <row r="1960" spans="1:11" x14ac:dyDescent="0.3">
      <c r="A1960" t="s">
        <v>60</v>
      </c>
      <c r="B1960" t="s">
        <v>12</v>
      </c>
      <c r="C1960" t="s">
        <v>13</v>
      </c>
      <c r="D1960" t="s">
        <v>14</v>
      </c>
      <c r="E1960" t="s">
        <v>25</v>
      </c>
      <c r="F1960" s="2">
        <v>45120</v>
      </c>
      <c r="G1960" s="3">
        <f>MONTH(F1960)</f>
        <v>7</v>
      </c>
      <c r="H1960">
        <v>2</v>
      </c>
      <c r="I1960">
        <v>1518</v>
      </c>
      <c r="J1960" s="1">
        <f>I1960/60</f>
        <v>25.3</v>
      </c>
      <c r="K1960" t="s">
        <v>64</v>
      </c>
    </row>
    <row r="1961" spans="1:11" x14ac:dyDescent="0.3">
      <c r="A1961" t="s">
        <v>60</v>
      </c>
      <c r="B1961" t="s">
        <v>12</v>
      </c>
      <c r="C1961" t="s">
        <v>13</v>
      </c>
      <c r="D1961" t="s">
        <v>20</v>
      </c>
      <c r="E1961" t="s">
        <v>21</v>
      </c>
      <c r="F1961" s="2">
        <v>45120</v>
      </c>
      <c r="G1961" s="3">
        <f>MONTH(F1961)</f>
        <v>7</v>
      </c>
      <c r="H1961">
        <v>2</v>
      </c>
      <c r="I1961">
        <v>13674</v>
      </c>
      <c r="J1961" s="1">
        <f>I1961/60</f>
        <v>227.9</v>
      </c>
      <c r="K1961" t="s">
        <v>64</v>
      </c>
    </row>
    <row r="1962" spans="1:11" x14ac:dyDescent="0.3">
      <c r="A1962" t="s">
        <v>60</v>
      </c>
      <c r="B1962" t="s">
        <v>12</v>
      </c>
      <c r="C1962" t="s">
        <v>13</v>
      </c>
      <c r="D1962" t="s">
        <v>14</v>
      </c>
      <c r="E1962" t="s">
        <v>29</v>
      </c>
      <c r="F1962" s="2">
        <v>45120</v>
      </c>
      <c r="G1962" s="3">
        <f>MONTH(F1962)</f>
        <v>7</v>
      </c>
      <c r="H1962">
        <v>2</v>
      </c>
      <c r="I1962">
        <v>981</v>
      </c>
      <c r="J1962" s="1">
        <f>I1962/60</f>
        <v>16.350000000000001</v>
      </c>
      <c r="K1962" t="s">
        <v>64</v>
      </c>
    </row>
    <row r="1963" spans="1:11" x14ac:dyDescent="0.3">
      <c r="A1963" t="s">
        <v>60</v>
      </c>
      <c r="B1963" t="s">
        <v>12</v>
      </c>
      <c r="C1963" t="s">
        <v>13</v>
      </c>
      <c r="D1963" t="s">
        <v>14</v>
      </c>
      <c r="E1963" t="s">
        <v>23</v>
      </c>
      <c r="F1963" s="2">
        <v>45120</v>
      </c>
      <c r="G1963" s="3">
        <f>MONTH(F1963)</f>
        <v>7</v>
      </c>
      <c r="H1963">
        <v>2</v>
      </c>
      <c r="I1963">
        <v>1792</v>
      </c>
      <c r="J1963" s="1">
        <f>I1963/60</f>
        <v>29.866666666666667</v>
      </c>
      <c r="K1963" t="s">
        <v>64</v>
      </c>
    </row>
    <row r="1964" spans="1:11" x14ac:dyDescent="0.3">
      <c r="A1964" t="s">
        <v>65</v>
      </c>
      <c r="B1964" t="s">
        <v>31</v>
      </c>
      <c r="C1964" t="s">
        <v>13</v>
      </c>
      <c r="D1964" t="s">
        <v>20</v>
      </c>
      <c r="E1964" t="s">
        <v>49</v>
      </c>
      <c r="F1964" s="2">
        <v>45120</v>
      </c>
      <c r="G1964" s="3">
        <f>MONTH(F1964)</f>
        <v>7</v>
      </c>
      <c r="H1964">
        <v>1</v>
      </c>
      <c r="I1964">
        <v>3</v>
      </c>
      <c r="J1964" s="1">
        <f>I1964/60</f>
        <v>0.05</v>
      </c>
      <c r="K1964" t="s">
        <v>99</v>
      </c>
    </row>
    <row r="1965" spans="1:11" x14ac:dyDescent="0.3">
      <c r="A1965" t="s">
        <v>65</v>
      </c>
      <c r="B1965" t="s">
        <v>31</v>
      </c>
      <c r="C1965" t="s">
        <v>13</v>
      </c>
      <c r="D1965" t="s">
        <v>20</v>
      </c>
      <c r="E1965" t="s">
        <v>107</v>
      </c>
      <c r="F1965" s="2">
        <v>45120</v>
      </c>
      <c r="G1965" s="3">
        <f>MONTH(F1965)</f>
        <v>7</v>
      </c>
      <c r="H1965">
        <v>1</v>
      </c>
      <c r="I1965">
        <v>6579</v>
      </c>
      <c r="J1965" s="1">
        <f>I1965/60</f>
        <v>109.65</v>
      </c>
      <c r="K1965" t="s">
        <v>99</v>
      </c>
    </row>
    <row r="1966" spans="1:11" x14ac:dyDescent="0.3">
      <c r="A1966" t="s">
        <v>65</v>
      </c>
      <c r="B1966" t="s">
        <v>31</v>
      </c>
      <c r="C1966" t="s">
        <v>13</v>
      </c>
      <c r="D1966" t="s">
        <v>14</v>
      </c>
      <c r="E1966" t="s">
        <v>22</v>
      </c>
      <c r="F1966" s="2">
        <v>45120</v>
      </c>
      <c r="G1966" s="3">
        <f>MONTH(F1966)</f>
        <v>7</v>
      </c>
      <c r="H1966">
        <v>1</v>
      </c>
      <c r="I1966">
        <v>1392</v>
      </c>
      <c r="J1966" s="1">
        <f>I1966/60</f>
        <v>23.2</v>
      </c>
      <c r="K1966" t="s">
        <v>99</v>
      </c>
    </row>
    <row r="1967" spans="1:11" x14ac:dyDescent="0.3">
      <c r="A1967" t="s">
        <v>65</v>
      </c>
      <c r="B1967" t="s">
        <v>31</v>
      </c>
      <c r="C1967" t="s">
        <v>13</v>
      </c>
      <c r="D1967" t="s">
        <v>14</v>
      </c>
      <c r="E1967" t="s">
        <v>29</v>
      </c>
      <c r="F1967" s="2">
        <v>45120</v>
      </c>
      <c r="G1967" s="3">
        <f>MONTH(F1967)</f>
        <v>7</v>
      </c>
      <c r="H1967">
        <v>1</v>
      </c>
      <c r="I1967">
        <v>562</v>
      </c>
      <c r="J1967" s="1">
        <f>I1967/60</f>
        <v>9.3666666666666671</v>
      </c>
      <c r="K1967" t="s">
        <v>99</v>
      </c>
    </row>
    <row r="1968" spans="1:11" x14ac:dyDescent="0.3">
      <c r="A1968" t="s">
        <v>65</v>
      </c>
      <c r="B1968" t="s">
        <v>31</v>
      </c>
      <c r="C1968" t="s">
        <v>13</v>
      </c>
      <c r="D1968" t="s">
        <v>14</v>
      </c>
      <c r="E1968" t="s">
        <v>23</v>
      </c>
      <c r="F1968" s="2">
        <v>45120</v>
      </c>
      <c r="G1968" s="3">
        <f>MONTH(F1968)</f>
        <v>7</v>
      </c>
      <c r="H1968">
        <v>2</v>
      </c>
      <c r="I1968">
        <v>3940</v>
      </c>
      <c r="J1968" s="1">
        <f>I1968/60</f>
        <v>65.666666666666671</v>
      </c>
      <c r="K1968" t="s">
        <v>24</v>
      </c>
    </row>
    <row r="1969" spans="1:11" x14ac:dyDescent="0.3">
      <c r="A1969" t="s">
        <v>65</v>
      </c>
      <c r="B1969" t="s">
        <v>31</v>
      </c>
      <c r="C1969" t="s">
        <v>13</v>
      </c>
      <c r="D1969" t="s">
        <v>14</v>
      </c>
      <c r="E1969" t="s">
        <v>25</v>
      </c>
      <c r="F1969" s="2">
        <v>45120</v>
      </c>
      <c r="G1969" s="3">
        <f>MONTH(F1969)</f>
        <v>7</v>
      </c>
      <c r="H1969">
        <v>2</v>
      </c>
      <c r="I1969">
        <v>1188</v>
      </c>
      <c r="J1969" s="1">
        <f>I1969/60</f>
        <v>19.8</v>
      </c>
      <c r="K1969" t="s">
        <v>101</v>
      </c>
    </row>
    <row r="1970" spans="1:11" x14ac:dyDescent="0.3">
      <c r="A1970" t="s">
        <v>65</v>
      </c>
      <c r="B1970" t="s">
        <v>31</v>
      </c>
      <c r="C1970" t="s">
        <v>13</v>
      </c>
      <c r="D1970" t="s">
        <v>14</v>
      </c>
      <c r="E1970" t="s">
        <v>22</v>
      </c>
      <c r="F1970" s="2">
        <v>45120</v>
      </c>
      <c r="G1970" s="3">
        <f>MONTH(F1970)</f>
        <v>7</v>
      </c>
      <c r="H1970">
        <v>2</v>
      </c>
      <c r="I1970">
        <v>823</v>
      </c>
      <c r="J1970" s="1">
        <f>I1970/60</f>
        <v>13.716666666666667</v>
      </c>
      <c r="K1970" t="s">
        <v>101</v>
      </c>
    </row>
    <row r="1971" spans="1:11" x14ac:dyDescent="0.3">
      <c r="A1971" t="s">
        <v>65</v>
      </c>
      <c r="B1971" t="s">
        <v>31</v>
      </c>
      <c r="C1971" t="s">
        <v>13</v>
      </c>
      <c r="D1971" t="s">
        <v>20</v>
      </c>
      <c r="E1971" t="s">
        <v>57</v>
      </c>
      <c r="F1971" s="2">
        <v>45120</v>
      </c>
      <c r="G1971" s="3">
        <f>MONTH(F1971)</f>
        <v>7</v>
      </c>
      <c r="H1971">
        <v>2</v>
      </c>
      <c r="I1971">
        <v>1792</v>
      </c>
      <c r="J1971" s="1">
        <f>I1971/60</f>
        <v>29.866666666666667</v>
      </c>
      <c r="K1971" t="s">
        <v>101</v>
      </c>
    </row>
    <row r="1972" spans="1:11" x14ac:dyDescent="0.3">
      <c r="A1972" t="s">
        <v>65</v>
      </c>
      <c r="B1972" t="s">
        <v>31</v>
      </c>
      <c r="C1972" t="s">
        <v>13</v>
      </c>
      <c r="D1972" t="s">
        <v>20</v>
      </c>
      <c r="E1972" t="s">
        <v>32</v>
      </c>
      <c r="F1972" s="2">
        <v>45120</v>
      </c>
      <c r="G1972" s="3">
        <f>MONTH(F1972)</f>
        <v>7</v>
      </c>
      <c r="H1972">
        <v>2</v>
      </c>
      <c r="I1972">
        <v>14740</v>
      </c>
      <c r="J1972" s="1">
        <f>I1972/60</f>
        <v>245.66666666666666</v>
      </c>
      <c r="K1972" t="s">
        <v>101</v>
      </c>
    </row>
    <row r="1973" spans="1:11" x14ac:dyDescent="0.3">
      <c r="A1973" t="s">
        <v>65</v>
      </c>
      <c r="B1973" t="s">
        <v>31</v>
      </c>
      <c r="C1973" t="s">
        <v>13</v>
      </c>
      <c r="D1973" t="s">
        <v>14</v>
      </c>
      <c r="E1973" t="s">
        <v>27</v>
      </c>
      <c r="F1973" s="2">
        <v>45120</v>
      </c>
      <c r="G1973" s="3">
        <f>MONTH(F1973)</f>
        <v>7</v>
      </c>
      <c r="H1973">
        <v>2</v>
      </c>
      <c r="I1973">
        <v>3633</v>
      </c>
      <c r="J1973" s="1">
        <f>I1973/60</f>
        <v>60.55</v>
      </c>
      <c r="K1973" t="s">
        <v>101</v>
      </c>
    </row>
    <row r="1974" spans="1:11" x14ac:dyDescent="0.3">
      <c r="A1974" t="s">
        <v>65</v>
      </c>
      <c r="B1974" t="s">
        <v>31</v>
      </c>
      <c r="C1974" t="s">
        <v>13</v>
      </c>
      <c r="D1974" t="s">
        <v>14</v>
      </c>
      <c r="E1974" t="s">
        <v>25</v>
      </c>
      <c r="F1974" s="2">
        <v>45120</v>
      </c>
      <c r="G1974" s="3">
        <f>MONTH(F1974)</f>
        <v>7</v>
      </c>
      <c r="H1974">
        <v>2</v>
      </c>
      <c r="I1974">
        <v>1229</v>
      </c>
      <c r="J1974" s="1">
        <f>I1974/60</f>
        <v>20.483333333333334</v>
      </c>
      <c r="K1974" t="s">
        <v>101</v>
      </c>
    </row>
    <row r="1975" spans="1:11" x14ac:dyDescent="0.3">
      <c r="A1975" t="s">
        <v>65</v>
      </c>
      <c r="B1975" t="s">
        <v>31</v>
      </c>
      <c r="C1975" t="s">
        <v>13</v>
      </c>
      <c r="D1975" t="s">
        <v>20</v>
      </c>
      <c r="E1975" t="s">
        <v>32</v>
      </c>
      <c r="F1975" s="2">
        <v>45120</v>
      </c>
      <c r="G1975" s="3">
        <f>MONTH(F1975)</f>
        <v>7</v>
      </c>
      <c r="H1975">
        <v>2</v>
      </c>
      <c r="I1975">
        <v>4446</v>
      </c>
      <c r="J1975" s="1">
        <f>I1975/60</f>
        <v>74.099999999999994</v>
      </c>
      <c r="K1975" t="s">
        <v>101</v>
      </c>
    </row>
    <row r="1976" spans="1:11" x14ac:dyDescent="0.3">
      <c r="A1976" t="s">
        <v>43</v>
      </c>
      <c r="B1976" t="s">
        <v>44</v>
      </c>
      <c r="C1976" t="s">
        <v>13</v>
      </c>
      <c r="D1976" t="s">
        <v>20</v>
      </c>
      <c r="E1976" t="s">
        <v>57</v>
      </c>
      <c r="F1976" s="2">
        <v>45120</v>
      </c>
      <c r="G1976" s="3">
        <f>MONTH(F1976)</f>
        <v>7</v>
      </c>
      <c r="H1976">
        <v>2</v>
      </c>
      <c r="I1976">
        <v>3914</v>
      </c>
      <c r="J1976" s="1">
        <f>I1976/60</f>
        <v>65.233333333333334</v>
      </c>
      <c r="K1976" t="s">
        <v>47</v>
      </c>
    </row>
    <row r="1977" spans="1:11" x14ac:dyDescent="0.3">
      <c r="A1977" t="s">
        <v>43</v>
      </c>
      <c r="B1977" t="s">
        <v>44</v>
      </c>
      <c r="C1977" t="s">
        <v>13</v>
      </c>
      <c r="D1977" t="s">
        <v>20</v>
      </c>
      <c r="E1977" t="s">
        <v>45</v>
      </c>
      <c r="F1977" s="2">
        <v>45120</v>
      </c>
      <c r="G1977" s="3">
        <f>MONTH(F1977)</f>
        <v>7</v>
      </c>
      <c r="H1977">
        <v>2</v>
      </c>
      <c r="I1977">
        <v>2005</v>
      </c>
      <c r="J1977" s="1">
        <f>I1977/60</f>
        <v>33.416666666666664</v>
      </c>
      <c r="K1977" t="s">
        <v>47</v>
      </c>
    </row>
    <row r="1978" spans="1:11" x14ac:dyDescent="0.3">
      <c r="A1978" t="s">
        <v>43</v>
      </c>
      <c r="B1978" t="s">
        <v>44</v>
      </c>
      <c r="C1978" t="s">
        <v>13</v>
      </c>
      <c r="D1978" t="s">
        <v>14</v>
      </c>
      <c r="E1978" t="s">
        <v>27</v>
      </c>
      <c r="F1978" s="2">
        <v>45120</v>
      </c>
      <c r="G1978" s="3">
        <f>MONTH(F1978)</f>
        <v>7</v>
      </c>
      <c r="H1978">
        <v>2</v>
      </c>
      <c r="I1978">
        <v>3638</v>
      </c>
      <c r="J1978" s="1">
        <f>I1978/60</f>
        <v>60.633333333333333</v>
      </c>
      <c r="K1978" t="s">
        <v>47</v>
      </c>
    </row>
    <row r="1979" spans="1:11" x14ac:dyDescent="0.3">
      <c r="A1979" t="s">
        <v>43</v>
      </c>
      <c r="B1979" t="s">
        <v>44</v>
      </c>
      <c r="C1979" t="s">
        <v>13</v>
      </c>
      <c r="D1979" t="s">
        <v>14</v>
      </c>
      <c r="E1979" t="s">
        <v>25</v>
      </c>
      <c r="F1979" s="2">
        <v>45120</v>
      </c>
      <c r="G1979" s="3">
        <f>MONTH(F1979)</f>
        <v>7</v>
      </c>
      <c r="H1979">
        <v>2</v>
      </c>
      <c r="I1979">
        <v>1556</v>
      </c>
      <c r="J1979" s="1">
        <f>I1979/60</f>
        <v>25.933333333333334</v>
      </c>
      <c r="K1979" t="s">
        <v>47</v>
      </c>
    </row>
    <row r="1980" spans="1:11" x14ac:dyDescent="0.3">
      <c r="A1980" t="s">
        <v>43</v>
      </c>
      <c r="B1980" t="s">
        <v>44</v>
      </c>
      <c r="C1980" t="s">
        <v>13</v>
      </c>
      <c r="D1980" t="s">
        <v>20</v>
      </c>
      <c r="E1980" t="s">
        <v>45</v>
      </c>
      <c r="F1980" s="2">
        <v>45120</v>
      </c>
      <c r="G1980" s="3">
        <f>MONTH(F1980)</f>
        <v>7</v>
      </c>
      <c r="H1980">
        <v>2</v>
      </c>
      <c r="I1980">
        <v>13677</v>
      </c>
      <c r="J1980" s="1">
        <f>I1980/60</f>
        <v>227.95</v>
      </c>
      <c r="K1980" t="s">
        <v>47</v>
      </c>
    </row>
    <row r="1981" spans="1:11" x14ac:dyDescent="0.3">
      <c r="A1981" t="s">
        <v>43</v>
      </c>
      <c r="B1981" t="s">
        <v>44</v>
      </c>
      <c r="C1981" t="s">
        <v>13</v>
      </c>
      <c r="D1981" t="s">
        <v>14</v>
      </c>
      <c r="E1981" t="s">
        <v>29</v>
      </c>
      <c r="F1981" s="2">
        <v>45120</v>
      </c>
      <c r="G1981" s="3">
        <f>MONTH(F1981)</f>
        <v>7</v>
      </c>
      <c r="H1981">
        <v>2</v>
      </c>
      <c r="I1981">
        <v>979</v>
      </c>
      <c r="J1981" s="1">
        <f>I1981/60</f>
        <v>16.316666666666666</v>
      </c>
      <c r="K1981" t="s">
        <v>47</v>
      </c>
    </row>
    <row r="1982" spans="1:11" x14ac:dyDescent="0.3">
      <c r="A1982" t="s">
        <v>43</v>
      </c>
      <c r="B1982" t="s">
        <v>44</v>
      </c>
      <c r="C1982" t="s">
        <v>13</v>
      </c>
      <c r="D1982" t="s">
        <v>14</v>
      </c>
      <c r="E1982" t="s">
        <v>23</v>
      </c>
      <c r="F1982" s="2">
        <v>45120</v>
      </c>
      <c r="G1982" s="3">
        <f>MONTH(F1982)</f>
        <v>7</v>
      </c>
      <c r="H1982">
        <v>2</v>
      </c>
      <c r="I1982">
        <v>1798</v>
      </c>
      <c r="J1982" s="1">
        <f>I1982/60</f>
        <v>29.966666666666665</v>
      </c>
      <c r="K1982" t="s">
        <v>47</v>
      </c>
    </row>
    <row r="1983" spans="1:11" x14ac:dyDescent="0.3">
      <c r="A1983" t="s">
        <v>11</v>
      </c>
      <c r="B1983" t="s">
        <v>12</v>
      </c>
      <c r="C1983" t="s">
        <v>13</v>
      </c>
      <c r="D1983" t="s">
        <v>20</v>
      </c>
      <c r="E1983" t="s">
        <v>21</v>
      </c>
      <c r="F1983" s="2">
        <v>45121</v>
      </c>
      <c r="G1983" s="3">
        <f>MONTH(F1983)</f>
        <v>7</v>
      </c>
      <c r="H1983">
        <v>2</v>
      </c>
      <c r="I1983">
        <v>1</v>
      </c>
      <c r="J1983" s="1">
        <f>I1983/60</f>
        <v>1.6666666666666666E-2</v>
      </c>
      <c r="K1983" t="s">
        <v>118</v>
      </c>
    </row>
    <row r="1984" spans="1:11" x14ac:dyDescent="0.3">
      <c r="A1984" t="s">
        <v>11</v>
      </c>
      <c r="B1984" t="s">
        <v>12</v>
      </c>
      <c r="C1984" t="s">
        <v>13</v>
      </c>
      <c r="D1984" t="s">
        <v>20</v>
      </c>
      <c r="E1984" t="s">
        <v>95</v>
      </c>
      <c r="F1984" s="2">
        <v>45121</v>
      </c>
      <c r="G1984" s="3">
        <f>MONTH(F1984)</f>
        <v>7</v>
      </c>
      <c r="H1984">
        <v>2</v>
      </c>
      <c r="I1984">
        <v>40</v>
      </c>
      <c r="J1984" s="1">
        <f>I1984/60</f>
        <v>0.66666666666666663</v>
      </c>
      <c r="K1984" t="s">
        <v>118</v>
      </c>
    </row>
    <row r="1985" spans="1:11" x14ac:dyDescent="0.3">
      <c r="A1985" t="s">
        <v>11</v>
      </c>
      <c r="B1985" t="s">
        <v>12</v>
      </c>
      <c r="C1985" t="s">
        <v>13</v>
      </c>
      <c r="D1985" t="s">
        <v>14</v>
      </c>
      <c r="E1985" t="s">
        <v>29</v>
      </c>
      <c r="F1985" s="2">
        <v>45121</v>
      </c>
      <c r="G1985" s="3">
        <f>MONTH(F1985)</f>
        <v>7</v>
      </c>
      <c r="H1985">
        <v>2</v>
      </c>
      <c r="I1985">
        <v>1250</v>
      </c>
      <c r="J1985" s="1">
        <f>I1985/60</f>
        <v>20.833333333333332</v>
      </c>
      <c r="K1985" t="s">
        <v>118</v>
      </c>
    </row>
    <row r="1986" spans="1:11" x14ac:dyDescent="0.3">
      <c r="A1986" t="s">
        <v>11</v>
      </c>
      <c r="B1986" t="s">
        <v>12</v>
      </c>
      <c r="C1986" t="s">
        <v>13</v>
      </c>
      <c r="D1986" t="s">
        <v>14</v>
      </c>
      <c r="E1986" t="s">
        <v>23</v>
      </c>
      <c r="F1986" s="2">
        <v>45121</v>
      </c>
      <c r="G1986" s="3">
        <f>MONTH(F1986)</f>
        <v>7</v>
      </c>
      <c r="H1986">
        <v>2</v>
      </c>
      <c r="I1986">
        <v>1793</v>
      </c>
      <c r="J1986" s="1">
        <f>I1986/60</f>
        <v>29.883333333333333</v>
      </c>
      <c r="K1986" t="s">
        <v>118</v>
      </c>
    </row>
    <row r="1987" spans="1:11" x14ac:dyDescent="0.3">
      <c r="A1987" t="s">
        <v>30</v>
      </c>
      <c r="B1987" t="s">
        <v>31</v>
      </c>
      <c r="C1987" t="s">
        <v>13</v>
      </c>
      <c r="D1987" t="s">
        <v>14</v>
      </c>
      <c r="E1987" t="s">
        <v>23</v>
      </c>
      <c r="F1987" s="2">
        <v>45121</v>
      </c>
      <c r="G1987" s="3">
        <f>MONTH(F1987)</f>
        <v>7</v>
      </c>
      <c r="H1987">
        <v>1</v>
      </c>
      <c r="I1987">
        <v>3123</v>
      </c>
      <c r="J1987" s="1">
        <f>I1987/60</f>
        <v>52.05</v>
      </c>
      <c r="K1987" t="s">
        <v>24</v>
      </c>
    </row>
    <row r="1988" spans="1:11" x14ac:dyDescent="0.3">
      <c r="A1988" t="s">
        <v>30</v>
      </c>
      <c r="B1988" t="s">
        <v>31</v>
      </c>
      <c r="C1988" t="s">
        <v>13</v>
      </c>
      <c r="D1988" t="s">
        <v>14</v>
      </c>
      <c r="E1988" t="s">
        <v>25</v>
      </c>
      <c r="F1988" s="2">
        <v>45121</v>
      </c>
      <c r="G1988" s="3">
        <f>MONTH(F1988)</f>
        <v>7</v>
      </c>
      <c r="H1988">
        <v>1</v>
      </c>
      <c r="I1988">
        <v>1002</v>
      </c>
      <c r="J1988" s="1">
        <f>I1988/60</f>
        <v>16.7</v>
      </c>
      <c r="K1988" t="s">
        <v>24</v>
      </c>
    </row>
    <row r="1989" spans="1:11" x14ac:dyDescent="0.3">
      <c r="A1989" t="s">
        <v>30</v>
      </c>
      <c r="B1989" t="s">
        <v>31</v>
      </c>
      <c r="C1989" t="s">
        <v>13</v>
      </c>
      <c r="D1989" t="s">
        <v>14</v>
      </c>
      <c r="E1989" t="s">
        <v>22</v>
      </c>
      <c r="F1989" s="2">
        <v>45121</v>
      </c>
      <c r="G1989" s="3">
        <f>MONTH(F1989)</f>
        <v>7</v>
      </c>
      <c r="H1989">
        <v>1</v>
      </c>
      <c r="I1989">
        <v>991</v>
      </c>
      <c r="J1989" s="1">
        <f>I1989/60</f>
        <v>16.516666666666666</v>
      </c>
      <c r="K1989" t="s">
        <v>115</v>
      </c>
    </row>
    <row r="1990" spans="1:11" x14ac:dyDescent="0.3">
      <c r="A1990" t="s">
        <v>30</v>
      </c>
      <c r="B1990" t="s">
        <v>31</v>
      </c>
      <c r="C1990" t="s">
        <v>13</v>
      </c>
      <c r="D1990" t="s">
        <v>20</v>
      </c>
      <c r="E1990" t="s">
        <v>35</v>
      </c>
      <c r="F1990" s="2">
        <v>45121</v>
      </c>
      <c r="G1990" s="3">
        <f>MONTH(F1990)</f>
        <v>7</v>
      </c>
      <c r="H1990">
        <v>2</v>
      </c>
      <c r="I1990">
        <v>4</v>
      </c>
      <c r="J1990" s="1">
        <f>I1990/60</f>
        <v>6.6666666666666666E-2</v>
      </c>
      <c r="K1990" t="s">
        <v>33</v>
      </c>
    </row>
    <row r="1991" spans="1:11" x14ac:dyDescent="0.3">
      <c r="A1991" t="s">
        <v>30</v>
      </c>
      <c r="B1991" t="s">
        <v>31</v>
      </c>
      <c r="C1991" t="s">
        <v>13</v>
      </c>
      <c r="D1991" t="s">
        <v>20</v>
      </c>
      <c r="E1991" t="s">
        <v>78</v>
      </c>
      <c r="F1991" s="2">
        <v>45121</v>
      </c>
      <c r="G1991" s="3">
        <f>MONTH(F1991)</f>
        <v>7</v>
      </c>
      <c r="H1991">
        <v>2</v>
      </c>
      <c r="I1991">
        <v>14382</v>
      </c>
      <c r="J1991" s="1">
        <f>I1991/60</f>
        <v>239.7</v>
      </c>
      <c r="K1991" t="s">
        <v>33</v>
      </c>
    </row>
    <row r="1992" spans="1:11" x14ac:dyDescent="0.3">
      <c r="A1992" t="s">
        <v>30</v>
      </c>
      <c r="B1992" t="s">
        <v>31</v>
      </c>
      <c r="C1992" t="s">
        <v>13</v>
      </c>
      <c r="D1992" t="s">
        <v>14</v>
      </c>
      <c r="E1992" t="s">
        <v>27</v>
      </c>
      <c r="F1992" s="2">
        <v>45121</v>
      </c>
      <c r="G1992" s="3">
        <f>MONTH(F1992)</f>
        <v>7</v>
      </c>
      <c r="H1992">
        <v>2</v>
      </c>
      <c r="I1992">
        <v>3395</v>
      </c>
      <c r="J1992" s="1">
        <f>I1992/60</f>
        <v>56.583333333333336</v>
      </c>
      <c r="K1992" t="s">
        <v>33</v>
      </c>
    </row>
    <row r="1993" spans="1:11" x14ac:dyDescent="0.3">
      <c r="A1993" t="s">
        <v>30</v>
      </c>
      <c r="B1993" t="s">
        <v>31</v>
      </c>
      <c r="C1993" t="s">
        <v>13</v>
      </c>
      <c r="D1993" t="s">
        <v>14</v>
      </c>
      <c r="E1993" t="s">
        <v>25</v>
      </c>
      <c r="F1993" s="2">
        <v>45121</v>
      </c>
      <c r="G1993" s="3">
        <f>MONTH(F1993)</f>
        <v>7</v>
      </c>
      <c r="H1993">
        <v>2</v>
      </c>
      <c r="I1993">
        <v>853</v>
      </c>
      <c r="J1993" s="1">
        <f>I1993/60</f>
        <v>14.216666666666667</v>
      </c>
      <c r="K1993" t="s">
        <v>33</v>
      </c>
    </row>
    <row r="1994" spans="1:11" x14ac:dyDescent="0.3">
      <c r="A1994" t="s">
        <v>30</v>
      </c>
      <c r="B1994" t="s">
        <v>31</v>
      </c>
      <c r="C1994" t="s">
        <v>13</v>
      </c>
      <c r="D1994" t="s">
        <v>20</v>
      </c>
      <c r="E1994" t="s">
        <v>78</v>
      </c>
      <c r="F1994" s="2">
        <v>45121</v>
      </c>
      <c r="G1994" s="3">
        <f>MONTH(F1994)</f>
        <v>7</v>
      </c>
      <c r="H1994">
        <v>2</v>
      </c>
      <c r="I1994">
        <v>9095</v>
      </c>
      <c r="J1994" s="1">
        <f>I1994/60</f>
        <v>151.58333333333334</v>
      </c>
      <c r="K1994" t="s">
        <v>33</v>
      </c>
    </row>
    <row r="1995" spans="1:11" x14ac:dyDescent="0.3">
      <c r="A1995" t="s">
        <v>30</v>
      </c>
      <c r="B1995" t="s">
        <v>31</v>
      </c>
      <c r="C1995" t="s">
        <v>13</v>
      </c>
      <c r="D1995" t="s">
        <v>20</v>
      </c>
      <c r="E1995" t="s">
        <v>78</v>
      </c>
      <c r="F1995" s="2">
        <v>45121</v>
      </c>
      <c r="G1995" s="3">
        <f>MONTH(F1995)</f>
        <v>7</v>
      </c>
      <c r="H1995">
        <v>2</v>
      </c>
      <c r="I1995">
        <v>4854</v>
      </c>
      <c r="J1995" s="1">
        <f>I1995/60</f>
        <v>80.900000000000006</v>
      </c>
      <c r="K1995" t="s">
        <v>33</v>
      </c>
    </row>
    <row r="1996" spans="1:11" x14ac:dyDescent="0.3">
      <c r="A1996" t="s">
        <v>30</v>
      </c>
      <c r="B1996" t="s">
        <v>31</v>
      </c>
      <c r="C1996" t="s">
        <v>13</v>
      </c>
      <c r="D1996" t="s">
        <v>14</v>
      </c>
      <c r="E1996" t="s">
        <v>29</v>
      </c>
      <c r="F1996" s="2">
        <v>45121</v>
      </c>
      <c r="G1996" s="3">
        <f>MONTH(F1996)</f>
        <v>7</v>
      </c>
      <c r="H1996">
        <v>2</v>
      </c>
      <c r="I1996">
        <v>1442</v>
      </c>
      <c r="J1996" s="1">
        <f>I1996/60</f>
        <v>24.033333333333335</v>
      </c>
      <c r="K1996" t="s">
        <v>33</v>
      </c>
    </row>
    <row r="1997" spans="1:11" x14ac:dyDescent="0.3">
      <c r="A1997" t="s">
        <v>30</v>
      </c>
      <c r="B1997" t="s">
        <v>31</v>
      </c>
      <c r="C1997" t="s">
        <v>13</v>
      </c>
      <c r="D1997" t="s">
        <v>14</v>
      </c>
      <c r="E1997" t="s">
        <v>23</v>
      </c>
      <c r="F1997" s="2">
        <v>45121</v>
      </c>
      <c r="G1997" s="3">
        <f>MONTH(F1997)</f>
        <v>7</v>
      </c>
      <c r="H1997">
        <v>2</v>
      </c>
      <c r="I1997">
        <v>1763</v>
      </c>
      <c r="J1997" s="1">
        <f>I1997/60</f>
        <v>29.383333333333333</v>
      </c>
      <c r="K1997" t="s">
        <v>33</v>
      </c>
    </row>
    <row r="1998" spans="1:11" x14ac:dyDescent="0.3">
      <c r="A1998" t="s">
        <v>34</v>
      </c>
      <c r="B1998" t="s">
        <v>31</v>
      </c>
      <c r="C1998" t="s">
        <v>13</v>
      </c>
      <c r="D1998" t="s">
        <v>20</v>
      </c>
      <c r="E1998" t="s">
        <v>32</v>
      </c>
      <c r="F1998" s="2">
        <v>45121</v>
      </c>
      <c r="G1998" s="3">
        <f>MONTH(F1998)</f>
        <v>7</v>
      </c>
      <c r="H1998">
        <v>1</v>
      </c>
      <c r="I1998">
        <v>633</v>
      </c>
      <c r="J1998" s="1">
        <f>I1998/60</f>
        <v>10.55</v>
      </c>
      <c r="K1998" t="s">
        <v>36</v>
      </c>
    </row>
    <row r="1999" spans="1:11" x14ac:dyDescent="0.3">
      <c r="A1999" t="s">
        <v>34</v>
      </c>
      <c r="B1999" t="s">
        <v>31</v>
      </c>
      <c r="C1999" t="s">
        <v>13</v>
      </c>
      <c r="D1999" t="s">
        <v>20</v>
      </c>
      <c r="E1999" t="s">
        <v>78</v>
      </c>
      <c r="F1999" s="2">
        <v>45121</v>
      </c>
      <c r="G1999" s="3">
        <f>MONTH(F1999)</f>
        <v>7</v>
      </c>
      <c r="H1999">
        <v>1</v>
      </c>
      <c r="I1999">
        <v>4</v>
      </c>
      <c r="J1999" s="1">
        <f>I1999/60</f>
        <v>6.6666666666666666E-2</v>
      </c>
      <c r="K1999" t="s">
        <v>36</v>
      </c>
    </row>
    <row r="2000" spans="1:11" x14ac:dyDescent="0.3">
      <c r="A2000" t="s">
        <v>34</v>
      </c>
      <c r="B2000" t="s">
        <v>31</v>
      </c>
      <c r="C2000" t="s">
        <v>13</v>
      </c>
      <c r="D2000" t="s">
        <v>20</v>
      </c>
      <c r="E2000" t="s">
        <v>32</v>
      </c>
      <c r="F2000" s="2">
        <v>45121</v>
      </c>
      <c r="G2000" s="3">
        <f>MONTH(F2000)</f>
        <v>7</v>
      </c>
      <c r="H2000">
        <v>1</v>
      </c>
      <c r="I2000">
        <v>1383</v>
      </c>
      <c r="J2000" s="1">
        <f>I2000/60</f>
        <v>23.05</v>
      </c>
      <c r="K2000" t="s">
        <v>36</v>
      </c>
    </row>
    <row r="2001" spans="1:11" x14ac:dyDescent="0.3">
      <c r="A2001" t="s">
        <v>34</v>
      </c>
      <c r="B2001" t="s">
        <v>31</v>
      </c>
      <c r="C2001" t="s">
        <v>13</v>
      </c>
      <c r="D2001" t="s">
        <v>20</v>
      </c>
      <c r="E2001" t="s">
        <v>32</v>
      </c>
      <c r="F2001" s="2">
        <v>45121</v>
      </c>
      <c r="G2001" s="3">
        <f>MONTH(F2001)</f>
        <v>7</v>
      </c>
      <c r="H2001">
        <v>1</v>
      </c>
      <c r="I2001">
        <v>6764</v>
      </c>
      <c r="J2001" s="1">
        <f>I2001/60</f>
        <v>112.73333333333333</v>
      </c>
      <c r="K2001" t="s">
        <v>36</v>
      </c>
    </row>
    <row r="2002" spans="1:11" x14ac:dyDescent="0.3">
      <c r="A2002" t="s">
        <v>34</v>
      </c>
      <c r="B2002" t="s">
        <v>31</v>
      </c>
      <c r="C2002" t="s">
        <v>13</v>
      </c>
      <c r="D2002" t="s">
        <v>14</v>
      </c>
      <c r="E2002" t="s">
        <v>22</v>
      </c>
      <c r="F2002" s="2">
        <v>45121</v>
      </c>
      <c r="G2002" s="3">
        <f>MONTH(F2002)</f>
        <v>7</v>
      </c>
      <c r="H2002">
        <v>1</v>
      </c>
      <c r="I2002">
        <v>920</v>
      </c>
      <c r="J2002" s="1">
        <f>I2002/60</f>
        <v>15.333333333333334</v>
      </c>
      <c r="K2002" t="s">
        <v>36</v>
      </c>
    </row>
    <row r="2003" spans="1:11" x14ac:dyDescent="0.3">
      <c r="A2003" t="s">
        <v>34</v>
      </c>
      <c r="B2003" t="s">
        <v>31</v>
      </c>
      <c r="C2003" t="s">
        <v>13</v>
      </c>
      <c r="D2003" t="s">
        <v>14</v>
      </c>
      <c r="E2003" t="s">
        <v>23</v>
      </c>
      <c r="F2003" s="2">
        <v>45121</v>
      </c>
      <c r="G2003" s="3">
        <f>MONTH(F2003)</f>
        <v>7</v>
      </c>
      <c r="H2003">
        <v>2</v>
      </c>
      <c r="I2003">
        <v>3550</v>
      </c>
      <c r="J2003" s="1">
        <f>I2003/60</f>
        <v>59.166666666666664</v>
      </c>
      <c r="K2003" t="s">
        <v>106</v>
      </c>
    </row>
    <row r="2004" spans="1:11" x14ac:dyDescent="0.3">
      <c r="A2004" t="s">
        <v>34</v>
      </c>
      <c r="B2004" t="s">
        <v>31</v>
      </c>
      <c r="C2004" t="s">
        <v>13</v>
      </c>
      <c r="D2004" t="s">
        <v>14</v>
      </c>
      <c r="E2004" t="s">
        <v>25</v>
      </c>
      <c r="F2004" s="2">
        <v>45121</v>
      </c>
      <c r="G2004" s="3">
        <f>MONTH(F2004)</f>
        <v>7</v>
      </c>
      <c r="H2004">
        <v>2</v>
      </c>
      <c r="I2004">
        <v>1432</v>
      </c>
      <c r="J2004" s="1">
        <f>I2004/60</f>
        <v>23.866666666666667</v>
      </c>
      <c r="K2004" t="s">
        <v>106</v>
      </c>
    </row>
    <row r="2005" spans="1:11" x14ac:dyDescent="0.3">
      <c r="A2005" t="s">
        <v>34</v>
      </c>
      <c r="B2005" t="s">
        <v>31</v>
      </c>
      <c r="C2005" t="s">
        <v>13</v>
      </c>
      <c r="D2005" t="s">
        <v>14</v>
      </c>
      <c r="E2005" t="s">
        <v>22</v>
      </c>
      <c r="F2005" s="2">
        <v>45121</v>
      </c>
      <c r="G2005" s="3">
        <f>MONTH(F2005)</f>
        <v>7</v>
      </c>
      <c r="H2005">
        <v>2</v>
      </c>
      <c r="I2005">
        <v>2852</v>
      </c>
      <c r="J2005" s="1">
        <f>I2005/60</f>
        <v>47.533333333333331</v>
      </c>
      <c r="K2005" t="s">
        <v>106</v>
      </c>
    </row>
    <row r="2006" spans="1:11" x14ac:dyDescent="0.3">
      <c r="A2006" t="s">
        <v>34</v>
      </c>
      <c r="B2006" t="s">
        <v>31</v>
      </c>
      <c r="C2006" t="s">
        <v>13</v>
      </c>
      <c r="D2006" t="s">
        <v>20</v>
      </c>
      <c r="E2006" t="s">
        <v>78</v>
      </c>
      <c r="F2006" s="2">
        <v>45121</v>
      </c>
      <c r="G2006" s="3">
        <f>MONTH(F2006)</f>
        <v>7</v>
      </c>
      <c r="H2006">
        <v>2</v>
      </c>
      <c r="I2006">
        <v>4</v>
      </c>
      <c r="J2006" s="1">
        <f>I2006/60</f>
        <v>6.6666666666666666E-2</v>
      </c>
      <c r="K2006" t="s">
        <v>106</v>
      </c>
    </row>
    <row r="2007" spans="1:11" x14ac:dyDescent="0.3">
      <c r="A2007" t="s">
        <v>34</v>
      </c>
      <c r="B2007" t="s">
        <v>31</v>
      </c>
      <c r="C2007" t="s">
        <v>13</v>
      </c>
      <c r="D2007" t="s">
        <v>20</v>
      </c>
      <c r="E2007" t="s">
        <v>32</v>
      </c>
      <c r="F2007" s="2">
        <v>45121</v>
      </c>
      <c r="G2007" s="3">
        <f>MONTH(F2007)</f>
        <v>7</v>
      </c>
      <c r="H2007">
        <v>2</v>
      </c>
      <c r="I2007">
        <v>11764</v>
      </c>
      <c r="J2007" s="1">
        <f>I2007/60</f>
        <v>196.06666666666666</v>
      </c>
      <c r="K2007" t="s">
        <v>106</v>
      </c>
    </row>
    <row r="2008" spans="1:11" x14ac:dyDescent="0.3">
      <c r="A2008" t="s">
        <v>34</v>
      </c>
      <c r="B2008" t="s">
        <v>31</v>
      </c>
      <c r="C2008" t="s">
        <v>13</v>
      </c>
      <c r="D2008" t="s">
        <v>14</v>
      </c>
      <c r="E2008" t="s">
        <v>27</v>
      </c>
      <c r="F2008" s="2">
        <v>45121</v>
      </c>
      <c r="G2008" s="3">
        <f>MONTH(F2008)</f>
        <v>7</v>
      </c>
      <c r="H2008">
        <v>2</v>
      </c>
      <c r="I2008">
        <v>3395</v>
      </c>
      <c r="J2008" s="1">
        <f>I2008/60</f>
        <v>56.583333333333336</v>
      </c>
      <c r="K2008" t="s">
        <v>106</v>
      </c>
    </row>
    <row r="2009" spans="1:11" x14ac:dyDescent="0.3">
      <c r="A2009" t="s">
        <v>34</v>
      </c>
      <c r="B2009" t="s">
        <v>31</v>
      </c>
      <c r="C2009" t="s">
        <v>13</v>
      </c>
      <c r="D2009" t="s">
        <v>14</v>
      </c>
      <c r="E2009" t="s">
        <v>25</v>
      </c>
      <c r="F2009" s="2">
        <v>45121</v>
      </c>
      <c r="G2009" s="3">
        <f>MONTH(F2009)</f>
        <v>7</v>
      </c>
      <c r="H2009">
        <v>2</v>
      </c>
      <c r="I2009">
        <v>848</v>
      </c>
      <c r="J2009" s="1">
        <f>I2009/60</f>
        <v>14.133333333333333</v>
      </c>
      <c r="K2009" t="s">
        <v>106</v>
      </c>
    </row>
    <row r="2010" spans="1:11" x14ac:dyDescent="0.3">
      <c r="A2010" t="s">
        <v>34</v>
      </c>
      <c r="B2010" t="s">
        <v>31</v>
      </c>
      <c r="C2010" t="s">
        <v>13</v>
      </c>
      <c r="D2010" t="s">
        <v>20</v>
      </c>
      <c r="E2010" t="s">
        <v>32</v>
      </c>
      <c r="F2010" s="2">
        <v>45121</v>
      </c>
      <c r="G2010" s="3">
        <f>MONTH(F2010)</f>
        <v>7</v>
      </c>
      <c r="H2010">
        <v>2</v>
      </c>
      <c r="I2010">
        <v>303</v>
      </c>
      <c r="J2010" s="1">
        <f>I2010/60</f>
        <v>5.05</v>
      </c>
      <c r="K2010" t="s">
        <v>106</v>
      </c>
    </row>
    <row r="2011" spans="1:11" x14ac:dyDescent="0.3">
      <c r="A2011" t="s">
        <v>65</v>
      </c>
      <c r="B2011" t="s">
        <v>31</v>
      </c>
      <c r="C2011" t="s">
        <v>13</v>
      </c>
      <c r="D2011" t="s">
        <v>20</v>
      </c>
      <c r="E2011" t="s">
        <v>78</v>
      </c>
      <c r="F2011" s="2">
        <v>45121</v>
      </c>
      <c r="G2011" s="3">
        <f>MONTH(F2011)</f>
        <v>7</v>
      </c>
      <c r="H2011">
        <v>1</v>
      </c>
      <c r="I2011">
        <v>4955</v>
      </c>
      <c r="J2011" s="1">
        <f>I2011/60</f>
        <v>82.583333333333329</v>
      </c>
      <c r="K2011" t="s">
        <v>66</v>
      </c>
    </row>
    <row r="2012" spans="1:11" x14ac:dyDescent="0.3">
      <c r="A2012" t="s">
        <v>65</v>
      </c>
      <c r="B2012" t="s">
        <v>31</v>
      </c>
      <c r="C2012" t="s">
        <v>13</v>
      </c>
      <c r="D2012" t="s">
        <v>20</v>
      </c>
      <c r="E2012" t="s">
        <v>107</v>
      </c>
      <c r="F2012" s="2">
        <v>45121</v>
      </c>
      <c r="G2012" s="3">
        <f>MONTH(F2012)</f>
        <v>7</v>
      </c>
      <c r="H2012">
        <v>1</v>
      </c>
      <c r="I2012">
        <v>3</v>
      </c>
      <c r="J2012" s="1">
        <f>I2012/60</f>
        <v>0.05</v>
      </c>
      <c r="K2012" t="s">
        <v>66</v>
      </c>
    </row>
    <row r="2013" spans="1:11" x14ac:dyDescent="0.3">
      <c r="A2013" t="s">
        <v>65</v>
      </c>
      <c r="B2013" t="s">
        <v>31</v>
      </c>
      <c r="C2013" t="s">
        <v>13</v>
      </c>
      <c r="D2013" t="s">
        <v>20</v>
      </c>
      <c r="E2013" t="s">
        <v>78</v>
      </c>
      <c r="F2013" s="2">
        <v>45121</v>
      </c>
      <c r="G2013" s="3">
        <f>MONTH(F2013)</f>
        <v>7</v>
      </c>
      <c r="H2013">
        <v>1</v>
      </c>
      <c r="I2013">
        <v>7402</v>
      </c>
      <c r="J2013" s="1">
        <f>I2013/60</f>
        <v>123.36666666666666</v>
      </c>
      <c r="K2013" t="s">
        <v>66</v>
      </c>
    </row>
    <row r="2014" spans="1:11" x14ac:dyDescent="0.3">
      <c r="A2014" t="s">
        <v>65</v>
      </c>
      <c r="B2014" t="s">
        <v>31</v>
      </c>
      <c r="C2014" t="s">
        <v>13</v>
      </c>
      <c r="D2014" t="s">
        <v>14</v>
      </c>
      <c r="E2014" t="s">
        <v>22</v>
      </c>
      <c r="F2014" s="2">
        <v>45121</v>
      </c>
      <c r="G2014" s="3">
        <f>MONTH(F2014)</f>
        <v>7</v>
      </c>
      <c r="H2014">
        <v>1</v>
      </c>
      <c r="I2014">
        <v>920</v>
      </c>
      <c r="J2014" s="1">
        <f>I2014/60</f>
        <v>15.333333333333334</v>
      </c>
      <c r="K2014" t="s">
        <v>66</v>
      </c>
    </row>
    <row r="2015" spans="1:11" x14ac:dyDescent="0.3">
      <c r="A2015" t="s">
        <v>65</v>
      </c>
      <c r="B2015" t="s">
        <v>31</v>
      </c>
      <c r="C2015" t="s">
        <v>13</v>
      </c>
      <c r="D2015" t="s">
        <v>14</v>
      </c>
      <c r="E2015" t="s">
        <v>23</v>
      </c>
      <c r="F2015" s="2">
        <v>45121</v>
      </c>
      <c r="G2015" s="3">
        <f>MONTH(F2015)</f>
        <v>7</v>
      </c>
      <c r="H2015">
        <v>2</v>
      </c>
      <c r="I2015">
        <v>3550</v>
      </c>
      <c r="J2015" s="1">
        <f>I2015/60</f>
        <v>59.166666666666664</v>
      </c>
      <c r="K2015" t="s">
        <v>101</v>
      </c>
    </row>
    <row r="2016" spans="1:11" x14ac:dyDescent="0.3">
      <c r="A2016" t="s">
        <v>65</v>
      </c>
      <c r="B2016" t="s">
        <v>31</v>
      </c>
      <c r="C2016" t="s">
        <v>13</v>
      </c>
      <c r="D2016" t="s">
        <v>14</v>
      </c>
      <c r="E2016" t="s">
        <v>25</v>
      </c>
      <c r="F2016" s="2">
        <v>45121</v>
      </c>
      <c r="G2016" s="3">
        <f>MONTH(F2016)</f>
        <v>7</v>
      </c>
      <c r="H2016">
        <v>2</v>
      </c>
      <c r="I2016">
        <v>1432</v>
      </c>
      <c r="J2016" s="1">
        <f>I2016/60</f>
        <v>23.866666666666667</v>
      </c>
      <c r="K2016" t="s">
        <v>101</v>
      </c>
    </row>
    <row r="2017" spans="1:11" x14ac:dyDescent="0.3">
      <c r="A2017" t="s">
        <v>65</v>
      </c>
      <c r="B2017" t="s">
        <v>31</v>
      </c>
      <c r="C2017" t="s">
        <v>13</v>
      </c>
      <c r="D2017" t="s">
        <v>14</v>
      </c>
      <c r="E2017" t="s">
        <v>22</v>
      </c>
      <c r="F2017" s="2">
        <v>45121</v>
      </c>
      <c r="G2017" s="3">
        <f>MONTH(F2017)</f>
        <v>7</v>
      </c>
      <c r="H2017">
        <v>2</v>
      </c>
      <c r="I2017">
        <v>1350</v>
      </c>
      <c r="J2017" s="1">
        <f>I2017/60</f>
        <v>22.5</v>
      </c>
      <c r="K2017" t="s">
        <v>101</v>
      </c>
    </row>
    <row r="2018" spans="1:11" x14ac:dyDescent="0.3">
      <c r="A2018" t="s">
        <v>65</v>
      </c>
      <c r="B2018" t="s">
        <v>31</v>
      </c>
      <c r="C2018" t="s">
        <v>13</v>
      </c>
      <c r="D2018" t="s">
        <v>20</v>
      </c>
      <c r="E2018" t="s">
        <v>57</v>
      </c>
      <c r="F2018" s="2">
        <v>45121</v>
      </c>
      <c r="G2018" s="3">
        <f>MONTH(F2018)</f>
        <v>7</v>
      </c>
      <c r="H2018">
        <v>2</v>
      </c>
      <c r="I2018">
        <v>16</v>
      </c>
      <c r="J2018" s="1">
        <f>I2018/60</f>
        <v>0.26666666666666666</v>
      </c>
      <c r="K2018" t="s">
        <v>101</v>
      </c>
    </row>
    <row r="2019" spans="1:11" x14ac:dyDescent="0.3">
      <c r="A2019" t="s">
        <v>65</v>
      </c>
      <c r="B2019" t="s">
        <v>31</v>
      </c>
      <c r="C2019" t="s">
        <v>13</v>
      </c>
      <c r="D2019" t="s">
        <v>20</v>
      </c>
      <c r="E2019" t="s">
        <v>57</v>
      </c>
      <c r="F2019" s="2">
        <v>45121</v>
      </c>
      <c r="G2019" s="3">
        <f>MONTH(F2019)</f>
        <v>7</v>
      </c>
      <c r="H2019">
        <v>2</v>
      </c>
      <c r="I2019">
        <v>1279</v>
      </c>
      <c r="J2019" s="1">
        <f>I2019/60</f>
        <v>21.316666666666666</v>
      </c>
      <c r="K2019" t="s">
        <v>101</v>
      </c>
    </row>
    <row r="2020" spans="1:11" x14ac:dyDescent="0.3">
      <c r="A2020" t="s">
        <v>65</v>
      </c>
      <c r="B2020" t="s">
        <v>31</v>
      </c>
      <c r="C2020" t="s">
        <v>13</v>
      </c>
      <c r="D2020" t="s">
        <v>20</v>
      </c>
      <c r="E2020" t="s">
        <v>32</v>
      </c>
      <c r="F2020" s="2">
        <v>45121</v>
      </c>
      <c r="G2020" s="3">
        <f>MONTH(F2020)</f>
        <v>7</v>
      </c>
      <c r="H2020">
        <v>2</v>
      </c>
      <c r="I2020">
        <v>7498</v>
      </c>
      <c r="J2020" s="1">
        <f>I2020/60</f>
        <v>124.96666666666667</v>
      </c>
      <c r="K2020" t="s">
        <v>101</v>
      </c>
    </row>
    <row r="2021" spans="1:11" x14ac:dyDescent="0.3">
      <c r="A2021" t="s">
        <v>65</v>
      </c>
      <c r="B2021" t="s">
        <v>31</v>
      </c>
      <c r="C2021" t="s">
        <v>13</v>
      </c>
      <c r="D2021" t="s">
        <v>20</v>
      </c>
      <c r="E2021" t="s">
        <v>35</v>
      </c>
      <c r="F2021" s="2">
        <v>45121</v>
      </c>
      <c r="G2021" s="3">
        <f>MONTH(F2021)</f>
        <v>7</v>
      </c>
      <c r="H2021">
        <v>2</v>
      </c>
      <c r="I2021">
        <v>1888</v>
      </c>
      <c r="J2021" s="1">
        <f>I2021/60</f>
        <v>31.466666666666665</v>
      </c>
      <c r="K2021" t="s">
        <v>101</v>
      </c>
    </row>
    <row r="2022" spans="1:11" x14ac:dyDescent="0.3">
      <c r="A2022" t="s">
        <v>65</v>
      </c>
      <c r="B2022" t="s">
        <v>31</v>
      </c>
      <c r="C2022" t="s">
        <v>13</v>
      </c>
      <c r="D2022" t="s">
        <v>20</v>
      </c>
      <c r="E2022" t="s">
        <v>32</v>
      </c>
      <c r="F2022" s="2">
        <v>45121</v>
      </c>
      <c r="G2022" s="3">
        <f>MONTH(F2022)</f>
        <v>7</v>
      </c>
      <c r="H2022">
        <v>2</v>
      </c>
      <c r="I2022">
        <v>4445</v>
      </c>
      <c r="J2022" s="1">
        <f>I2022/60</f>
        <v>74.083333333333329</v>
      </c>
      <c r="K2022" t="s">
        <v>101</v>
      </c>
    </row>
    <row r="2023" spans="1:11" x14ac:dyDescent="0.3">
      <c r="A2023" t="s">
        <v>65</v>
      </c>
      <c r="B2023" t="s">
        <v>31</v>
      </c>
      <c r="C2023" t="s">
        <v>13</v>
      </c>
      <c r="D2023" t="s">
        <v>20</v>
      </c>
      <c r="E2023" t="s">
        <v>32</v>
      </c>
      <c r="F2023" s="2">
        <v>45121</v>
      </c>
      <c r="G2023" s="3">
        <f>MONTH(F2023)</f>
        <v>7</v>
      </c>
      <c r="H2023">
        <v>2</v>
      </c>
      <c r="I2023">
        <v>2031</v>
      </c>
      <c r="J2023" s="1">
        <f>I2023/60</f>
        <v>33.85</v>
      </c>
      <c r="K2023" t="s">
        <v>101</v>
      </c>
    </row>
    <row r="2024" spans="1:11" x14ac:dyDescent="0.3">
      <c r="A2024" t="s">
        <v>65</v>
      </c>
      <c r="B2024" t="s">
        <v>31</v>
      </c>
      <c r="C2024" t="s">
        <v>13</v>
      </c>
      <c r="D2024" t="s">
        <v>14</v>
      </c>
      <c r="E2024" t="s">
        <v>27</v>
      </c>
      <c r="F2024" s="2">
        <v>45121</v>
      </c>
      <c r="G2024" s="3">
        <f>MONTH(F2024)</f>
        <v>7</v>
      </c>
      <c r="H2024">
        <v>2</v>
      </c>
      <c r="I2024">
        <v>3395</v>
      </c>
      <c r="J2024" s="1">
        <f>I2024/60</f>
        <v>56.583333333333336</v>
      </c>
      <c r="K2024" t="s">
        <v>101</v>
      </c>
    </row>
    <row r="2025" spans="1:11" x14ac:dyDescent="0.3">
      <c r="A2025" t="s">
        <v>65</v>
      </c>
      <c r="B2025" t="s">
        <v>31</v>
      </c>
      <c r="C2025" t="s">
        <v>13</v>
      </c>
      <c r="D2025" t="s">
        <v>14</v>
      </c>
      <c r="E2025" t="s">
        <v>25</v>
      </c>
      <c r="F2025" s="2">
        <v>45121</v>
      </c>
      <c r="G2025" s="3">
        <f>MONTH(F2025)</f>
        <v>7</v>
      </c>
      <c r="H2025">
        <v>2</v>
      </c>
      <c r="I2025">
        <v>857</v>
      </c>
      <c r="J2025" s="1">
        <f>I2025/60</f>
        <v>14.283333333333333</v>
      </c>
      <c r="K2025" t="s">
        <v>101</v>
      </c>
    </row>
    <row r="2026" spans="1:11" x14ac:dyDescent="0.3">
      <c r="A2026" t="s">
        <v>65</v>
      </c>
      <c r="B2026" t="s">
        <v>31</v>
      </c>
      <c r="C2026" t="s">
        <v>13</v>
      </c>
      <c r="D2026" t="s">
        <v>20</v>
      </c>
      <c r="E2026" t="s">
        <v>32</v>
      </c>
      <c r="F2026" s="2">
        <v>45121</v>
      </c>
      <c r="G2026" s="3">
        <f>MONTH(F2026)</f>
        <v>7</v>
      </c>
      <c r="H2026">
        <v>2</v>
      </c>
      <c r="I2026">
        <v>10162</v>
      </c>
      <c r="J2026" s="1">
        <f>I2026/60</f>
        <v>169.36666666666667</v>
      </c>
      <c r="K2026" t="s">
        <v>101</v>
      </c>
    </row>
    <row r="2027" spans="1:11" x14ac:dyDescent="0.3">
      <c r="A2027" t="s">
        <v>65</v>
      </c>
      <c r="B2027" t="s">
        <v>31</v>
      </c>
      <c r="C2027" t="s">
        <v>13</v>
      </c>
      <c r="D2027" t="s">
        <v>20</v>
      </c>
      <c r="E2027" t="s">
        <v>32</v>
      </c>
      <c r="F2027" s="2">
        <v>45121</v>
      </c>
      <c r="G2027" s="3">
        <f>MONTH(F2027)</f>
        <v>7</v>
      </c>
      <c r="H2027">
        <v>2</v>
      </c>
      <c r="I2027">
        <v>1792</v>
      </c>
      <c r="J2027" s="1">
        <f>I2027/60</f>
        <v>29.866666666666667</v>
      </c>
      <c r="K2027" t="s">
        <v>101</v>
      </c>
    </row>
    <row r="2028" spans="1:11" x14ac:dyDescent="0.3">
      <c r="A2028" t="s">
        <v>51</v>
      </c>
      <c r="B2028" t="s">
        <v>44</v>
      </c>
      <c r="C2028" t="s">
        <v>13</v>
      </c>
      <c r="D2028" t="s">
        <v>14</v>
      </c>
      <c r="E2028" t="s">
        <v>23</v>
      </c>
      <c r="F2028" s="2">
        <v>45121</v>
      </c>
      <c r="G2028" s="3">
        <f>MONTH(F2028)</f>
        <v>7</v>
      </c>
      <c r="H2028">
        <v>1</v>
      </c>
      <c r="I2028">
        <v>3062</v>
      </c>
      <c r="J2028" s="1">
        <f>I2028/60</f>
        <v>51.033333333333331</v>
      </c>
      <c r="K2028" t="s">
        <v>24</v>
      </c>
    </row>
    <row r="2029" spans="1:11" x14ac:dyDescent="0.3">
      <c r="A2029" t="s">
        <v>51</v>
      </c>
      <c r="B2029" t="s">
        <v>44</v>
      </c>
      <c r="C2029" t="s">
        <v>13</v>
      </c>
      <c r="D2029" t="s">
        <v>14</v>
      </c>
      <c r="E2029" t="s">
        <v>25</v>
      </c>
      <c r="F2029" s="2">
        <v>45121</v>
      </c>
      <c r="G2029" s="3">
        <f>MONTH(F2029)</f>
        <v>7</v>
      </c>
      <c r="H2029">
        <v>1</v>
      </c>
      <c r="I2029">
        <v>2007</v>
      </c>
      <c r="J2029" s="1">
        <f>I2029/60</f>
        <v>33.450000000000003</v>
      </c>
      <c r="K2029" t="s">
        <v>50</v>
      </c>
    </row>
    <row r="2030" spans="1:11" x14ac:dyDescent="0.3">
      <c r="A2030" t="s">
        <v>51</v>
      </c>
      <c r="B2030" t="s">
        <v>44</v>
      </c>
      <c r="C2030" t="s">
        <v>13</v>
      </c>
      <c r="D2030" t="s">
        <v>20</v>
      </c>
      <c r="E2030" t="s">
        <v>57</v>
      </c>
      <c r="F2030" s="2">
        <v>45121</v>
      </c>
      <c r="G2030" s="3">
        <f>MONTH(F2030)</f>
        <v>7</v>
      </c>
      <c r="H2030">
        <v>1</v>
      </c>
      <c r="I2030">
        <v>1721</v>
      </c>
      <c r="J2030" s="1">
        <f>I2030/60</f>
        <v>28.683333333333334</v>
      </c>
      <c r="K2030" t="s">
        <v>50</v>
      </c>
    </row>
    <row r="2031" spans="1:11" x14ac:dyDescent="0.3">
      <c r="A2031" t="s">
        <v>51</v>
      </c>
      <c r="B2031" t="s">
        <v>44</v>
      </c>
      <c r="C2031" t="s">
        <v>13</v>
      </c>
      <c r="D2031" t="s">
        <v>20</v>
      </c>
      <c r="E2031" t="s">
        <v>45</v>
      </c>
      <c r="F2031" s="2">
        <v>45121</v>
      </c>
      <c r="G2031" s="3">
        <f>MONTH(F2031)</f>
        <v>7</v>
      </c>
      <c r="H2031">
        <v>1</v>
      </c>
      <c r="I2031">
        <v>92</v>
      </c>
      <c r="J2031" s="1">
        <f>I2031/60</f>
        <v>1.5333333333333334</v>
      </c>
      <c r="K2031" t="s">
        <v>50</v>
      </c>
    </row>
    <row r="2032" spans="1:11" x14ac:dyDescent="0.3">
      <c r="A2032" t="s">
        <v>51</v>
      </c>
      <c r="B2032" t="s">
        <v>44</v>
      </c>
      <c r="C2032" t="s">
        <v>13</v>
      </c>
      <c r="D2032" t="s">
        <v>14</v>
      </c>
      <c r="E2032" t="s">
        <v>22</v>
      </c>
      <c r="F2032" s="2">
        <v>45121</v>
      </c>
      <c r="G2032" s="3">
        <f>MONTH(F2032)</f>
        <v>7</v>
      </c>
      <c r="H2032">
        <v>1</v>
      </c>
      <c r="I2032">
        <v>1773</v>
      </c>
      <c r="J2032" s="1">
        <f>I2032/60</f>
        <v>29.55</v>
      </c>
      <c r="K2032" t="s">
        <v>50</v>
      </c>
    </row>
    <row r="2033" spans="1:11" x14ac:dyDescent="0.3">
      <c r="A2033" t="s">
        <v>51</v>
      </c>
      <c r="B2033" t="s">
        <v>44</v>
      </c>
      <c r="C2033" t="s">
        <v>13</v>
      </c>
      <c r="D2033" t="s">
        <v>14</v>
      </c>
      <c r="E2033" t="s">
        <v>23</v>
      </c>
      <c r="F2033" s="2">
        <v>45121</v>
      </c>
      <c r="G2033" s="3">
        <f>MONTH(F2033)</f>
        <v>7</v>
      </c>
      <c r="H2033">
        <v>2</v>
      </c>
      <c r="I2033">
        <v>3615</v>
      </c>
      <c r="J2033" s="1">
        <f>I2033/60</f>
        <v>60.25</v>
      </c>
      <c r="K2033" t="s">
        <v>69</v>
      </c>
    </row>
    <row r="2034" spans="1:11" x14ac:dyDescent="0.3">
      <c r="A2034" t="s">
        <v>51</v>
      </c>
      <c r="B2034" t="s">
        <v>44</v>
      </c>
      <c r="C2034" t="s">
        <v>13</v>
      </c>
      <c r="D2034" t="s">
        <v>14</v>
      </c>
      <c r="E2034" t="s">
        <v>25</v>
      </c>
      <c r="F2034" s="2">
        <v>45121</v>
      </c>
      <c r="G2034" s="3">
        <f>MONTH(F2034)</f>
        <v>7</v>
      </c>
      <c r="H2034">
        <v>2</v>
      </c>
      <c r="I2034">
        <v>1910</v>
      </c>
      <c r="J2034" s="1">
        <f>I2034/60</f>
        <v>31.833333333333332</v>
      </c>
      <c r="K2034" t="s">
        <v>69</v>
      </c>
    </row>
    <row r="2035" spans="1:11" x14ac:dyDescent="0.3">
      <c r="A2035" t="s">
        <v>51</v>
      </c>
      <c r="B2035" t="s">
        <v>44</v>
      </c>
      <c r="C2035" t="s">
        <v>13</v>
      </c>
      <c r="D2035" t="s">
        <v>14</v>
      </c>
      <c r="E2035" t="s">
        <v>22</v>
      </c>
      <c r="F2035" s="2">
        <v>45121</v>
      </c>
      <c r="G2035" s="3">
        <f>MONTH(F2035)</f>
        <v>7</v>
      </c>
      <c r="H2035">
        <v>2</v>
      </c>
      <c r="I2035">
        <v>661</v>
      </c>
      <c r="J2035" s="1">
        <f>I2035/60</f>
        <v>11.016666666666667</v>
      </c>
      <c r="K2035" t="s">
        <v>69</v>
      </c>
    </row>
    <row r="2036" spans="1:11" x14ac:dyDescent="0.3">
      <c r="A2036" t="s">
        <v>51</v>
      </c>
      <c r="B2036" t="s">
        <v>44</v>
      </c>
      <c r="C2036" t="s">
        <v>13</v>
      </c>
      <c r="D2036" t="s">
        <v>20</v>
      </c>
      <c r="E2036" t="s">
        <v>57</v>
      </c>
      <c r="F2036" s="2">
        <v>45121</v>
      </c>
      <c r="G2036" s="3">
        <f>MONTH(F2036)</f>
        <v>7</v>
      </c>
      <c r="H2036">
        <v>2</v>
      </c>
      <c r="I2036">
        <v>12</v>
      </c>
      <c r="J2036" s="1">
        <f>I2036/60</f>
        <v>0.2</v>
      </c>
      <c r="K2036" t="s">
        <v>69</v>
      </c>
    </row>
    <row r="2037" spans="1:11" x14ac:dyDescent="0.3">
      <c r="A2037" t="s">
        <v>51</v>
      </c>
      <c r="B2037" t="s">
        <v>44</v>
      </c>
      <c r="C2037" t="s">
        <v>13</v>
      </c>
      <c r="D2037" t="s">
        <v>14</v>
      </c>
      <c r="E2037" t="s">
        <v>29</v>
      </c>
      <c r="F2037" s="2">
        <v>45121</v>
      </c>
      <c r="G2037" s="3">
        <f>MONTH(F2037)</f>
        <v>7</v>
      </c>
      <c r="H2037">
        <v>2</v>
      </c>
      <c r="I2037">
        <v>1063</v>
      </c>
      <c r="J2037" s="1">
        <f>I2037/60</f>
        <v>17.716666666666665</v>
      </c>
      <c r="K2037" t="s">
        <v>69</v>
      </c>
    </row>
    <row r="2038" spans="1:11" x14ac:dyDescent="0.3">
      <c r="A2038" t="s">
        <v>51</v>
      </c>
      <c r="B2038" t="s">
        <v>44</v>
      </c>
      <c r="C2038" t="s">
        <v>13</v>
      </c>
      <c r="D2038" t="s">
        <v>14</v>
      </c>
      <c r="E2038" t="s">
        <v>23</v>
      </c>
      <c r="F2038" s="2">
        <v>45121</v>
      </c>
      <c r="G2038" s="3">
        <f>MONTH(F2038)</f>
        <v>7</v>
      </c>
      <c r="H2038">
        <v>2</v>
      </c>
      <c r="I2038">
        <v>1798</v>
      </c>
      <c r="J2038" s="1">
        <f>I2038/60</f>
        <v>29.966666666666665</v>
      </c>
      <c r="K2038" t="s">
        <v>69</v>
      </c>
    </row>
    <row r="2039" spans="1:11" x14ac:dyDescent="0.3">
      <c r="A2039" t="s">
        <v>34</v>
      </c>
      <c r="B2039" t="s">
        <v>31</v>
      </c>
      <c r="C2039" t="s">
        <v>13</v>
      </c>
      <c r="D2039" t="s">
        <v>14</v>
      </c>
      <c r="E2039" t="s">
        <v>25</v>
      </c>
      <c r="F2039" s="2">
        <v>45121</v>
      </c>
      <c r="G2039" s="3">
        <f>MONTH(F2039)</f>
        <v>7</v>
      </c>
      <c r="H2039">
        <v>1</v>
      </c>
      <c r="I2039">
        <v>3</v>
      </c>
      <c r="J2039" s="1">
        <f>I2039/60</f>
        <v>0.05</v>
      </c>
      <c r="K2039" t="s">
        <v>36</v>
      </c>
    </row>
    <row r="2040" spans="1:11" x14ac:dyDescent="0.3">
      <c r="A2040" t="s">
        <v>34</v>
      </c>
      <c r="B2040" t="s">
        <v>31</v>
      </c>
      <c r="C2040" t="s">
        <v>13</v>
      </c>
      <c r="D2040" t="s">
        <v>20</v>
      </c>
      <c r="E2040" t="s">
        <v>107</v>
      </c>
      <c r="F2040" s="2">
        <v>45121</v>
      </c>
      <c r="G2040" s="3">
        <f>MONTH(F2040)</f>
        <v>7</v>
      </c>
      <c r="H2040">
        <v>1</v>
      </c>
      <c r="I2040">
        <v>2878</v>
      </c>
      <c r="J2040" s="1">
        <f>I2040/60</f>
        <v>47.966666666666669</v>
      </c>
      <c r="K2040" t="s">
        <v>36</v>
      </c>
    </row>
    <row r="2041" spans="1:11" x14ac:dyDescent="0.3">
      <c r="A2041" t="s">
        <v>34</v>
      </c>
      <c r="B2041" t="s">
        <v>31</v>
      </c>
      <c r="C2041" t="s">
        <v>13</v>
      </c>
      <c r="D2041" t="s">
        <v>14</v>
      </c>
      <c r="E2041" t="s">
        <v>22</v>
      </c>
      <c r="F2041" s="2">
        <v>45121</v>
      </c>
      <c r="G2041" s="3">
        <f>MONTH(F2041)</f>
        <v>7</v>
      </c>
      <c r="H2041">
        <v>2</v>
      </c>
      <c r="I2041">
        <v>3</v>
      </c>
      <c r="J2041" s="1">
        <f>I2041/60</f>
        <v>0.05</v>
      </c>
      <c r="K2041" t="s">
        <v>106</v>
      </c>
    </row>
    <row r="2042" spans="1:11" x14ac:dyDescent="0.3">
      <c r="A2042" t="s">
        <v>34</v>
      </c>
      <c r="B2042" t="s">
        <v>31</v>
      </c>
      <c r="C2042" t="s">
        <v>13</v>
      </c>
      <c r="D2042" t="s">
        <v>20</v>
      </c>
      <c r="E2042" t="s">
        <v>78</v>
      </c>
      <c r="F2042" s="2">
        <v>45121</v>
      </c>
      <c r="G2042" s="3">
        <f>MONTH(F2042)</f>
        <v>7</v>
      </c>
      <c r="H2042">
        <v>2</v>
      </c>
      <c r="I2042">
        <v>3885</v>
      </c>
      <c r="J2042" s="1">
        <f>I2042/60</f>
        <v>64.75</v>
      </c>
      <c r="K2042" t="s">
        <v>106</v>
      </c>
    </row>
    <row r="2043" spans="1:11" x14ac:dyDescent="0.3">
      <c r="A2043" t="s">
        <v>37</v>
      </c>
      <c r="B2043" t="s">
        <v>31</v>
      </c>
      <c r="C2043" t="s">
        <v>38</v>
      </c>
      <c r="D2043" t="s">
        <v>39</v>
      </c>
      <c r="E2043" t="s">
        <v>113</v>
      </c>
      <c r="F2043" s="2">
        <v>45121</v>
      </c>
      <c r="G2043" s="3">
        <f>MONTH(F2043)</f>
        <v>7</v>
      </c>
      <c r="H2043">
        <v>1</v>
      </c>
      <c r="I2043">
        <v>1</v>
      </c>
      <c r="J2043" s="1">
        <f>I2043/60</f>
        <v>1.6666666666666666E-2</v>
      </c>
      <c r="K2043" t="s">
        <v>24</v>
      </c>
    </row>
    <row r="2044" spans="1:11" x14ac:dyDescent="0.3">
      <c r="A2044" t="s">
        <v>37</v>
      </c>
      <c r="B2044" t="s">
        <v>31</v>
      </c>
      <c r="C2044" t="s">
        <v>13</v>
      </c>
      <c r="D2044" t="s">
        <v>14</v>
      </c>
      <c r="E2044" t="s">
        <v>23</v>
      </c>
      <c r="F2044" s="2">
        <v>45121</v>
      </c>
      <c r="G2044" s="3">
        <f>MONTH(F2044)</f>
        <v>7</v>
      </c>
      <c r="H2044">
        <v>1</v>
      </c>
      <c r="I2044">
        <v>3121</v>
      </c>
      <c r="J2044" s="1">
        <f>I2044/60</f>
        <v>52.016666666666666</v>
      </c>
      <c r="K2044" t="s">
        <v>24</v>
      </c>
    </row>
    <row r="2045" spans="1:11" x14ac:dyDescent="0.3">
      <c r="A2045" t="s">
        <v>37</v>
      </c>
      <c r="B2045" t="s">
        <v>31</v>
      </c>
      <c r="C2045" t="s">
        <v>13</v>
      </c>
      <c r="D2045" t="s">
        <v>14</v>
      </c>
      <c r="E2045" t="s">
        <v>25</v>
      </c>
      <c r="F2045" s="2">
        <v>45121</v>
      </c>
      <c r="G2045" s="3">
        <f>MONTH(F2045)</f>
        <v>7</v>
      </c>
      <c r="H2045">
        <v>1</v>
      </c>
      <c r="I2045">
        <v>1199</v>
      </c>
      <c r="J2045" s="1">
        <f>I2045/60</f>
        <v>19.983333333333334</v>
      </c>
      <c r="K2045" t="s">
        <v>117</v>
      </c>
    </row>
    <row r="2046" spans="1:11" x14ac:dyDescent="0.3">
      <c r="A2046" t="s">
        <v>37</v>
      </c>
      <c r="B2046" t="s">
        <v>31</v>
      </c>
      <c r="C2046" t="s">
        <v>13</v>
      </c>
      <c r="D2046" t="s">
        <v>20</v>
      </c>
      <c r="E2046" t="s">
        <v>70</v>
      </c>
      <c r="F2046" s="2">
        <v>45121</v>
      </c>
      <c r="G2046" s="3">
        <f>MONTH(F2046)</f>
        <v>7</v>
      </c>
      <c r="H2046">
        <v>1</v>
      </c>
      <c r="I2046">
        <v>16992</v>
      </c>
      <c r="J2046" s="1">
        <f>I2046/60</f>
        <v>283.2</v>
      </c>
      <c r="K2046" t="s">
        <v>117</v>
      </c>
    </row>
    <row r="2047" spans="1:11" x14ac:dyDescent="0.3">
      <c r="A2047" t="s">
        <v>37</v>
      </c>
      <c r="B2047" t="s">
        <v>31</v>
      </c>
      <c r="C2047" t="s">
        <v>13</v>
      </c>
      <c r="D2047" t="s">
        <v>14</v>
      </c>
      <c r="E2047" t="s">
        <v>27</v>
      </c>
      <c r="F2047" s="2">
        <v>45121</v>
      </c>
      <c r="G2047" s="3">
        <f>MONTH(F2047)</f>
        <v>7</v>
      </c>
      <c r="H2047">
        <v>1</v>
      </c>
      <c r="I2047">
        <v>4331</v>
      </c>
      <c r="J2047" s="1">
        <f>I2047/60</f>
        <v>72.183333333333337</v>
      </c>
      <c r="K2047" t="s">
        <v>117</v>
      </c>
    </row>
    <row r="2048" spans="1:11" x14ac:dyDescent="0.3">
      <c r="A2048" t="s">
        <v>37</v>
      </c>
      <c r="B2048" t="s">
        <v>31</v>
      </c>
      <c r="C2048" t="s">
        <v>13</v>
      </c>
      <c r="D2048" t="s">
        <v>20</v>
      </c>
      <c r="E2048" t="s">
        <v>70</v>
      </c>
      <c r="F2048" s="2">
        <v>45121</v>
      </c>
      <c r="G2048" s="3">
        <f>MONTH(F2048)</f>
        <v>7</v>
      </c>
      <c r="H2048">
        <v>1</v>
      </c>
      <c r="I2048">
        <v>14944</v>
      </c>
      <c r="J2048" s="1">
        <f>I2048/60</f>
        <v>249.06666666666666</v>
      </c>
      <c r="K2048" t="s">
        <v>117</v>
      </c>
    </row>
    <row r="2049" spans="1:11" x14ac:dyDescent="0.3">
      <c r="A2049" t="s">
        <v>37</v>
      </c>
      <c r="B2049" t="s">
        <v>31</v>
      </c>
      <c r="C2049" t="s">
        <v>13</v>
      </c>
      <c r="D2049" t="s">
        <v>14</v>
      </c>
      <c r="E2049" t="s">
        <v>22</v>
      </c>
      <c r="F2049" s="2">
        <v>45121</v>
      </c>
      <c r="G2049" s="3">
        <f>MONTH(F2049)</f>
        <v>7</v>
      </c>
      <c r="H2049">
        <v>1</v>
      </c>
      <c r="I2049">
        <v>920</v>
      </c>
      <c r="J2049" s="1">
        <f>I2049/60</f>
        <v>15.333333333333334</v>
      </c>
      <c r="K2049" t="s">
        <v>117</v>
      </c>
    </row>
    <row r="2050" spans="1:11" x14ac:dyDescent="0.3">
      <c r="A2050" t="s">
        <v>37</v>
      </c>
      <c r="B2050" t="s">
        <v>31</v>
      </c>
      <c r="C2050" t="s">
        <v>13</v>
      </c>
      <c r="D2050" t="s">
        <v>14</v>
      </c>
      <c r="E2050" t="s">
        <v>23</v>
      </c>
      <c r="F2050" s="2">
        <v>45121</v>
      </c>
      <c r="G2050" s="3">
        <f>MONTH(F2050)</f>
        <v>7</v>
      </c>
      <c r="H2050">
        <v>2</v>
      </c>
      <c r="I2050">
        <v>1741</v>
      </c>
      <c r="J2050" s="1">
        <f>I2050/60</f>
        <v>29.016666666666666</v>
      </c>
      <c r="K2050" t="s">
        <v>117</v>
      </c>
    </row>
    <row r="2051" spans="1:11" x14ac:dyDescent="0.3">
      <c r="A2051" t="s">
        <v>37</v>
      </c>
      <c r="B2051" t="s">
        <v>31</v>
      </c>
      <c r="C2051" t="s">
        <v>38</v>
      </c>
      <c r="D2051" t="s">
        <v>39</v>
      </c>
      <c r="E2051" t="s">
        <v>113</v>
      </c>
      <c r="F2051" s="2">
        <v>45121</v>
      </c>
      <c r="G2051" s="3">
        <f>MONTH(F2051)</f>
        <v>7</v>
      </c>
      <c r="H2051">
        <v>2</v>
      </c>
      <c r="I2051">
        <v>25275</v>
      </c>
      <c r="J2051" s="1">
        <f>I2051/60</f>
        <v>421.25</v>
      </c>
      <c r="K2051" t="s">
        <v>119</v>
      </c>
    </row>
    <row r="2052" spans="1:11" x14ac:dyDescent="0.3">
      <c r="A2052" t="s">
        <v>37</v>
      </c>
      <c r="B2052" t="s">
        <v>31</v>
      </c>
      <c r="C2052" t="s">
        <v>13</v>
      </c>
      <c r="D2052" t="s">
        <v>20</v>
      </c>
      <c r="E2052" t="s">
        <v>70</v>
      </c>
      <c r="F2052" s="2">
        <v>45121</v>
      </c>
      <c r="G2052" s="3">
        <f>MONTH(F2052)</f>
        <v>7</v>
      </c>
      <c r="H2052">
        <v>2</v>
      </c>
      <c r="I2052">
        <v>14670</v>
      </c>
      <c r="J2052" s="1">
        <f>I2052/60</f>
        <v>244.5</v>
      </c>
      <c r="K2052" t="s">
        <v>119</v>
      </c>
    </row>
    <row r="2053" spans="1:11" x14ac:dyDescent="0.3">
      <c r="A2053" t="s">
        <v>37</v>
      </c>
      <c r="B2053" t="s">
        <v>31</v>
      </c>
      <c r="C2053" t="s">
        <v>13</v>
      </c>
      <c r="D2053" t="s">
        <v>14</v>
      </c>
      <c r="E2053" t="s">
        <v>29</v>
      </c>
      <c r="F2053" s="2">
        <v>45121</v>
      </c>
      <c r="G2053" s="3">
        <f>MONTH(F2053)</f>
        <v>7</v>
      </c>
      <c r="H2053">
        <v>2</v>
      </c>
      <c r="I2053">
        <v>1442</v>
      </c>
      <c r="J2053" s="1">
        <f>I2053/60</f>
        <v>24.033333333333335</v>
      </c>
      <c r="K2053" t="s">
        <v>119</v>
      </c>
    </row>
    <row r="2054" spans="1:11" x14ac:dyDescent="0.3">
      <c r="A2054" t="s">
        <v>37</v>
      </c>
      <c r="B2054" t="s">
        <v>31</v>
      </c>
      <c r="C2054" t="s">
        <v>13</v>
      </c>
      <c r="D2054" t="s">
        <v>14</v>
      </c>
      <c r="E2054" t="s">
        <v>23</v>
      </c>
      <c r="F2054" s="2">
        <v>45121</v>
      </c>
      <c r="G2054" s="3">
        <f>MONTH(F2054)</f>
        <v>7</v>
      </c>
      <c r="H2054">
        <v>2</v>
      </c>
      <c r="I2054">
        <v>1763</v>
      </c>
      <c r="J2054" s="1">
        <f>I2054/60</f>
        <v>29.383333333333333</v>
      </c>
      <c r="K2054" t="s">
        <v>119</v>
      </c>
    </row>
    <row r="2055" spans="1:11" x14ac:dyDescent="0.3">
      <c r="A2055" t="s">
        <v>55</v>
      </c>
      <c r="B2055" t="s">
        <v>56</v>
      </c>
      <c r="C2055" t="s">
        <v>13</v>
      </c>
      <c r="D2055" t="s">
        <v>20</v>
      </c>
      <c r="E2055" t="s">
        <v>41</v>
      </c>
      <c r="F2055" s="2">
        <v>45121</v>
      </c>
      <c r="G2055" s="3">
        <f>MONTH(F2055)</f>
        <v>7</v>
      </c>
      <c r="H2055">
        <v>1</v>
      </c>
      <c r="I2055">
        <v>14572</v>
      </c>
      <c r="J2055" s="1">
        <f>I2055/60</f>
        <v>242.86666666666667</v>
      </c>
      <c r="K2055" t="s">
        <v>58</v>
      </c>
    </row>
    <row r="2056" spans="1:11" x14ac:dyDescent="0.3">
      <c r="A2056" t="s">
        <v>55</v>
      </c>
      <c r="B2056" t="s">
        <v>56</v>
      </c>
      <c r="C2056" t="s">
        <v>13</v>
      </c>
      <c r="D2056" t="s">
        <v>14</v>
      </c>
      <c r="E2056" t="s">
        <v>27</v>
      </c>
      <c r="F2056" s="2">
        <v>45121</v>
      </c>
      <c r="G2056" s="3">
        <f>MONTH(F2056)</f>
        <v>7</v>
      </c>
      <c r="H2056">
        <v>1</v>
      </c>
      <c r="I2056">
        <v>4328</v>
      </c>
      <c r="J2056" s="1">
        <f>I2056/60</f>
        <v>72.13333333333334</v>
      </c>
      <c r="K2056" t="s">
        <v>58</v>
      </c>
    </row>
    <row r="2057" spans="1:11" x14ac:dyDescent="0.3">
      <c r="A2057" t="s">
        <v>55</v>
      </c>
      <c r="B2057" t="s">
        <v>56</v>
      </c>
      <c r="C2057" t="s">
        <v>13</v>
      </c>
      <c r="D2057" t="s">
        <v>20</v>
      </c>
      <c r="E2057" t="s">
        <v>41</v>
      </c>
      <c r="F2057" s="2">
        <v>45121</v>
      </c>
      <c r="G2057" s="3">
        <f>MONTH(F2057)</f>
        <v>7</v>
      </c>
      <c r="H2057">
        <v>1</v>
      </c>
      <c r="I2057">
        <v>4087</v>
      </c>
      <c r="J2057" s="1">
        <f>I2057/60</f>
        <v>68.11666666666666</v>
      </c>
      <c r="K2057" t="s">
        <v>58</v>
      </c>
    </row>
    <row r="2058" spans="1:11" x14ac:dyDescent="0.3">
      <c r="A2058" t="s">
        <v>55</v>
      </c>
      <c r="B2058" t="s">
        <v>56</v>
      </c>
      <c r="C2058" t="s">
        <v>13</v>
      </c>
      <c r="D2058" t="s">
        <v>20</v>
      </c>
      <c r="E2058" t="s">
        <v>41</v>
      </c>
      <c r="F2058" s="2">
        <v>45121</v>
      </c>
      <c r="G2058" s="3">
        <f>MONTH(F2058)</f>
        <v>7</v>
      </c>
      <c r="H2058">
        <v>1</v>
      </c>
      <c r="I2058">
        <v>10817</v>
      </c>
      <c r="J2058" s="1">
        <f>I2058/60</f>
        <v>180.28333333333333</v>
      </c>
      <c r="K2058" t="s">
        <v>58</v>
      </c>
    </row>
    <row r="2059" spans="1:11" x14ac:dyDescent="0.3">
      <c r="A2059" t="s">
        <v>55</v>
      </c>
      <c r="B2059" t="s">
        <v>56</v>
      </c>
      <c r="C2059" t="s">
        <v>13</v>
      </c>
      <c r="D2059" t="s">
        <v>14</v>
      </c>
      <c r="E2059" t="s">
        <v>22</v>
      </c>
      <c r="F2059" s="2">
        <v>45121</v>
      </c>
      <c r="G2059" s="3">
        <f>MONTH(F2059)</f>
        <v>7</v>
      </c>
      <c r="H2059">
        <v>1</v>
      </c>
      <c r="I2059">
        <v>974</v>
      </c>
      <c r="J2059" s="1">
        <f>I2059/60</f>
        <v>16.233333333333334</v>
      </c>
      <c r="K2059" t="s">
        <v>58</v>
      </c>
    </row>
    <row r="2060" spans="1:11" x14ac:dyDescent="0.3">
      <c r="A2060" t="s">
        <v>55</v>
      </c>
      <c r="B2060" t="s">
        <v>56</v>
      </c>
      <c r="C2060" t="s">
        <v>13</v>
      </c>
      <c r="D2060" t="s">
        <v>14</v>
      </c>
      <c r="E2060" t="s">
        <v>23</v>
      </c>
      <c r="F2060" s="2">
        <v>45121</v>
      </c>
      <c r="G2060" s="3">
        <f>MONTH(F2060)</f>
        <v>7</v>
      </c>
      <c r="H2060">
        <v>2</v>
      </c>
      <c r="I2060">
        <v>3541</v>
      </c>
      <c r="J2060" s="1">
        <f>I2060/60</f>
        <v>59.016666666666666</v>
      </c>
      <c r="K2060" t="s">
        <v>84</v>
      </c>
    </row>
    <row r="2061" spans="1:11" x14ac:dyDescent="0.3">
      <c r="A2061" t="s">
        <v>55</v>
      </c>
      <c r="B2061" t="s">
        <v>56</v>
      </c>
      <c r="C2061" t="s">
        <v>13</v>
      </c>
      <c r="D2061" t="s">
        <v>14</v>
      </c>
      <c r="E2061" t="s">
        <v>25</v>
      </c>
      <c r="F2061" s="2">
        <v>45121</v>
      </c>
      <c r="G2061" s="3">
        <f>MONTH(F2061)</f>
        <v>7</v>
      </c>
      <c r="H2061">
        <v>2</v>
      </c>
      <c r="I2061">
        <v>1442</v>
      </c>
      <c r="J2061" s="1">
        <f>I2061/60</f>
        <v>24.033333333333335</v>
      </c>
      <c r="K2061" t="s">
        <v>84</v>
      </c>
    </row>
    <row r="2062" spans="1:11" x14ac:dyDescent="0.3">
      <c r="A2062" t="s">
        <v>55</v>
      </c>
      <c r="B2062" t="s">
        <v>56</v>
      </c>
      <c r="C2062" t="s">
        <v>13</v>
      </c>
      <c r="D2062" t="s">
        <v>14</v>
      </c>
      <c r="E2062" t="s">
        <v>22</v>
      </c>
      <c r="F2062" s="2">
        <v>45121</v>
      </c>
      <c r="G2062" s="3">
        <f>MONTH(F2062)</f>
        <v>7</v>
      </c>
      <c r="H2062">
        <v>2</v>
      </c>
      <c r="I2062">
        <v>3296</v>
      </c>
      <c r="J2062" s="1">
        <f>I2062/60</f>
        <v>54.93333333333333</v>
      </c>
      <c r="K2062" t="s">
        <v>84</v>
      </c>
    </row>
    <row r="2063" spans="1:11" x14ac:dyDescent="0.3">
      <c r="A2063" t="s">
        <v>55</v>
      </c>
      <c r="B2063" t="s">
        <v>56</v>
      </c>
      <c r="C2063" t="s">
        <v>13</v>
      </c>
      <c r="D2063" t="s">
        <v>14</v>
      </c>
      <c r="E2063" t="s">
        <v>105</v>
      </c>
      <c r="F2063" s="2">
        <v>45121</v>
      </c>
      <c r="G2063" s="3">
        <f>MONTH(F2063)</f>
        <v>7</v>
      </c>
      <c r="H2063">
        <v>2</v>
      </c>
      <c r="I2063">
        <v>1691</v>
      </c>
      <c r="J2063" s="1">
        <f>I2063/60</f>
        <v>28.183333333333334</v>
      </c>
      <c r="K2063" t="s">
        <v>84</v>
      </c>
    </row>
    <row r="2064" spans="1:11" x14ac:dyDescent="0.3">
      <c r="A2064" t="s">
        <v>55</v>
      </c>
      <c r="B2064" t="s">
        <v>56</v>
      </c>
      <c r="C2064" t="s">
        <v>13</v>
      </c>
      <c r="D2064" t="s">
        <v>20</v>
      </c>
      <c r="E2064" t="s">
        <v>41</v>
      </c>
      <c r="F2064" s="2">
        <v>45121</v>
      </c>
      <c r="G2064" s="3">
        <f>MONTH(F2064)</f>
        <v>7</v>
      </c>
      <c r="H2064">
        <v>2</v>
      </c>
      <c r="I2064">
        <v>13508</v>
      </c>
      <c r="J2064" s="1">
        <f>I2064/60</f>
        <v>225.13333333333333</v>
      </c>
      <c r="K2064" t="s">
        <v>84</v>
      </c>
    </row>
    <row r="2065" spans="1:11" x14ac:dyDescent="0.3">
      <c r="A2065" t="s">
        <v>55</v>
      </c>
      <c r="B2065" t="s">
        <v>56</v>
      </c>
      <c r="C2065" t="s">
        <v>13</v>
      </c>
      <c r="D2065" t="s">
        <v>14</v>
      </c>
      <c r="E2065" t="s">
        <v>27</v>
      </c>
      <c r="F2065" s="2">
        <v>45121</v>
      </c>
      <c r="G2065" s="3">
        <f>MONTH(F2065)</f>
        <v>7</v>
      </c>
      <c r="H2065">
        <v>2</v>
      </c>
      <c r="I2065">
        <v>3391</v>
      </c>
      <c r="J2065" s="1">
        <f>I2065/60</f>
        <v>56.516666666666666</v>
      </c>
      <c r="K2065" t="s">
        <v>84</v>
      </c>
    </row>
    <row r="2066" spans="1:11" x14ac:dyDescent="0.3">
      <c r="A2066" t="s">
        <v>55</v>
      </c>
      <c r="B2066" t="s">
        <v>56</v>
      </c>
      <c r="C2066" t="s">
        <v>13</v>
      </c>
      <c r="D2066" t="s">
        <v>14</v>
      </c>
      <c r="E2066" t="s">
        <v>25</v>
      </c>
      <c r="F2066" s="2">
        <v>45121</v>
      </c>
      <c r="G2066" s="3">
        <f>MONTH(F2066)</f>
        <v>7</v>
      </c>
      <c r="H2066">
        <v>2</v>
      </c>
      <c r="I2066">
        <v>855</v>
      </c>
      <c r="J2066" s="1">
        <f>I2066/60</f>
        <v>14.25</v>
      </c>
      <c r="K2066" t="s">
        <v>84</v>
      </c>
    </row>
    <row r="2067" spans="1:11" x14ac:dyDescent="0.3">
      <c r="A2067" t="s">
        <v>55</v>
      </c>
      <c r="B2067" t="s">
        <v>56</v>
      </c>
      <c r="C2067" t="s">
        <v>13</v>
      </c>
      <c r="D2067" t="s">
        <v>20</v>
      </c>
      <c r="E2067" t="s">
        <v>41</v>
      </c>
      <c r="F2067" s="2">
        <v>45121</v>
      </c>
      <c r="G2067" s="3">
        <f>MONTH(F2067)</f>
        <v>7</v>
      </c>
      <c r="H2067">
        <v>2</v>
      </c>
      <c r="I2067">
        <v>732</v>
      </c>
      <c r="J2067" s="1">
        <f>I2067/60</f>
        <v>12.2</v>
      </c>
      <c r="K2067" t="s">
        <v>84</v>
      </c>
    </row>
    <row r="2068" spans="1:11" x14ac:dyDescent="0.3">
      <c r="A2068" t="s">
        <v>65</v>
      </c>
      <c r="B2068" t="s">
        <v>31</v>
      </c>
      <c r="C2068" t="s">
        <v>13</v>
      </c>
      <c r="D2068" t="s">
        <v>14</v>
      </c>
      <c r="E2068" t="s">
        <v>23</v>
      </c>
      <c r="F2068" s="2">
        <v>45121</v>
      </c>
      <c r="G2068" s="3">
        <f>MONTH(F2068)</f>
        <v>7</v>
      </c>
      <c r="H2068">
        <v>1</v>
      </c>
      <c r="I2068">
        <v>3122</v>
      </c>
      <c r="J2068" s="1">
        <f>I2068/60</f>
        <v>52.033333333333331</v>
      </c>
      <c r="K2068" t="s">
        <v>24</v>
      </c>
    </row>
    <row r="2069" spans="1:11" x14ac:dyDescent="0.3">
      <c r="A2069" t="s">
        <v>65</v>
      </c>
      <c r="B2069" t="s">
        <v>31</v>
      </c>
      <c r="C2069" t="s">
        <v>13</v>
      </c>
      <c r="D2069" t="s">
        <v>14</v>
      </c>
      <c r="E2069" t="s">
        <v>25</v>
      </c>
      <c r="F2069" s="2">
        <v>45121</v>
      </c>
      <c r="G2069" s="3">
        <f>MONTH(F2069)</f>
        <v>7</v>
      </c>
      <c r="H2069">
        <v>1</v>
      </c>
      <c r="I2069">
        <v>807</v>
      </c>
      <c r="J2069" s="1">
        <f>I2069/60</f>
        <v>13.45</v>
      </c>
      <c r="K2069" t="s">
        <v>66</v>
      </c>
    </row>
    <row r="2070" spans="1:11" x14ac:dyDescent="0.3">
      <c r="A2070" t="s">
        <v>65</v>
      </c>
      <c r="B2070" t="s">
        <v>31</v>
      </c>
      <c r="C2070" t="s">
        <v>13</v>
      </c>
      <c r="D2070" t="s">
        <v>20</v>
      </c>
      <c r="E2070" t="s">
        <v>78</v>
      </c>
      <c r="F2070" s="2">
        <v>45121</v>
      </c>
      <c r="G2070" s="3">
        <f>MONTH(F2070)</f>
        <v>7</v>
      </c>
      <c r="H2070">
        <v>1</v>
      </c>
      <c r="I2070">
        <v>2890</v>
      </c>
      <c r="J2070" s="1">
        <f>I2070/60</f>
        <v>48.166666666666664</v>
      </c>
      <c r="K2070" t="s">
        <v>66</v>
      </c>
    </row>
    <row r="2071" spans="1:11" x14ac:dyDescent="0.3">
      <c r="A2071" t="s">
        <v>65</v>
      </c>
      <c r="B2071" t="s">
        <v>31</v>
      </c>
      <c r="C2071" t="s">
        <v>13</v>
      </c>
      <c r="D2071" t="s">
        <v>20</v>
      </c>
      <c r="E2071" t="s">
        <v>78</v>
      </c>
      <c r="F2071" s="2">
        <v>45121</v>
      </c>
      <c r="G2071" s="3">
        <f>MONTH(F2071)</f>
        <v>7</v>
      </c>
      <c r="H2071">
        <v>1</v>
      </c>
      <c r="I2071">
        <v>9539</v>
      </c>
      <c r="J2071" s="1">
        <f>I2071/60</f>
        <v>158.98333333333332</v>
      </c>
      <c r="K2071" t="s">
        <v>66</v>
      </c>
    </row>
    <row r="2072" spans="1:11" x14ac:dyDescent="0.3">
      <c r="A2072" t="s">
        <v>65</v>
      </c>
      <c r="B2072" t="s">
        <v>31</v>
      </c>
      <c r="C2072" t="s">
        <v>13</v>
      </c>
      <c r="D2072" t="s">
        <v>14</v>
      </c>
      <c r="E2072" t="s">
        <v>27</v>
      </c>
      <c r="F2072" s="2">
        <v>45121</v>
      </c>
      <c r="G2072" s="3">
        <f>MONTH(F2072)</f>
        <v>7</v>
      </c>
      <c r="H2072">
        <v>1</v>
      </c>
      <c r="I2072">
        <v>4331</v>
      </c>
      <c r="J2072" s="1">
        <f>I2072/60</f>
        <v>72.183333333333337</v>
      </c>
      <c r="K2072" t="s">
        <v>66</v>
      </c>
    </row>
    <row r="2073" spans="1:11" x14ac:dyDescent="0.3">
      <c r="A2073" t="s">
        <v>65</v>
      </c>
      <c r="B2073" t="s">
        <v>31</v>
      </c>
      <c r="C2073" t="s">
        <v>13</v>
      </c>
      <c r="D2073" t="s">
        <v>20</v>
      </c>
      <c r="E2073" t="s">
        <v>78</v>
      </c>
      <c r="F2073" s="2">
        <v>45121</v>
      </c>
      <c r="G2073" s="3">
        <f>MONTH(F2073)</f>
        <v>7</v>
      </c>
      <c r="H2073">
        <v>1</v>
      </c>
      <c r="I2073">
        <v>2441</v>
      </c>
      <c r="J2073" s="1">
        <f>I2073/60</f>
        <v>40.68333333333333</v>
      </c>
      <c r="K2073" t="s">
        <v>66</v>
      </c>
    </row>
    <row r="2074" spans="1:11" x14ac:dyDescent="0.3">
      <c r="A2074" t="s">
        <v>65</v>
      </c>
      <c r="B2074" t="s">
        <v>31</v>
      </c>
      <c r="C2074" t="s">
        <v>13</v>
      </c>
      <c r="D2074" t="s">
        <v>20</v>
      </c>
      <c r="E2074" t="s">
        <v>35</v>
      </c>
      <c r="F2074" s="2">
        <v>45121</v>
      </c>
      <c r="G2074" s="3">
        <f>MONTH(F2074)</f>
        <v>7</v>
      </c>
      <c r="H2074">
        <v>1</v>
      </c>
      <c r="I2074">
        <v>1479</v>
      </c>
      <c r="J2074" s="1">
        <f>I2074/60</f>
        <v>24.65</v>
      </c>
      <c r="K2074" t="s">
        <v>66</v>
      </c>
    </row>
    <row r="2075" spans="1:11" x14ac:dyDescent="0.3">
      <c r="A2075" t="s">
        <v>65</v>
      </c>
      <c r="B2075" t="s">
        <v>31</v>
      </c>
      <c r="C2075" t="s">
        <v>13</v>
      </c>
      <c r="D2075" t="s">
        <v>20</v>
      </c>
      <c r="E2075" t="s">
        <v>32</v>
      </c>
      <c r="F2075" s="2">
        <v>45121</v>
      </c>
      <c r="G2075" s="3">
        <f>MONTH(F2075)</f>
        <v>7</v>
      </c>
      <c r="H2075">
        <v>2</v>
      </c>
      <c r="I2075">
        <v>1991</v>
      </c>
      <c r="J2075" s="1">
        <f>I2075/60</f>
        <v>33.18333333333333</v>
      </c>
      <c r="K2075" t="s">
        <v>101</v>
      </c>
    </row>
    <row r="2076" spans="1:11" x14ac:dyDescent="0.3">
      <c r="A2076" t="s">
        <v>65</v>
      </c>
      <c r="B2076" t="s">
        <v>31</v>
      </c>
      <c r="C2076" t="s">
        <v>13</v>
      </c>
      <c r="D2076" t="s">
        <v>14</v>
      </c>
      <c r="E2076" t="s">
        <v>29</v>
      </c>
      <c r="F2076" s="2">
        <v>45121</v>
      </c>
      <c r="G2076" s="3">
        <f>MONTH(F2076)</f>
        <v>7</v>
      </c>
      <c r="H2076">
        <v>2</v>
      </c>
      <c r="I2076">
        <v>1442</v>
      </c>
      <c r="J2076" s="1">
        <f>I2076/60</f>
        <v>24.033333333333335</v>
      </c>
      <c r="K2076" t="s">
        <v>101</v>
      </c>
    </row>
    <row r="2077" spans="1:11" x14ac:dyDescent="0.3">
      <c r="A2077" t="s">
        <v>65</v>
      </c>
      <c r="B2077" t="s">
        <v>31</v>
      </c>
      <c r="C2077" t="s">
        <v>13</v>
      </c>
      <c r="D2077" t="s">
        <v>14</v>
      </c>
      <c r="E2077" t="s">
        <v>23</v>
      </c>
      <c r="F2077" s="2">
        <v>45121</v>
      </c>
      <c r="G2077" s="3">
        <f>MONTH(F2077)</f>
        <v>7</v>
      </c>
      <c r="H2077">
        <v>2</v>
      </c>
      <c r="I2077">
        <v>1763</v>
      </c>
      <c r="J2077" s="1">
        <f>I2077/60</f>
        <v>29.383333333333333</v>
      </c>
      <c r="K2077" t="s">
        <v>101</v>
      </c>
    </row>
    <row r="2078" spans="1:11" x14ac:dyDescent="0.3">
      <c r="A2078" t="s">
        <v>43</v>
      </c>
      <c r="B2078" t="s">
        <v>44</v>
      </c>
      <c r="C2078" t="s">
        <v>13</v>
      </c>
      <c r="D2078" t="s">
        <v>20</v>
      </c>
      <c r="E2078" t="s">
        <v>57</v>
      </c>
      <c r="F2078" s="2">
        <v>45121</v>
      </c>
      <c r="G2078" s="3">
        <f>MONTH(F2078)</f>
        <v>7</v>
      </c>
      <c r="H2078">
        <v>1</v>
      </c>
      <c r="I2078">
        <v>1381</v>
      </c>
      <c r="J2078" s="1">
        <f>I2078/60</f>
        <v>23.016666666666666</v>
      </c>
      <c r="K2078" t="s">
        <v>46</v>
      </c>
    </row>
    <row r="2079" spans="1:11" x14ac:dyDescent="0.3">
      <c r="A2079" t="s">
        <v>43</v>
      </c>
      <c r="B2079" t="s">
        <v>44</v>
      </c>
      <c r="C2079" t="s">
        <v>13</v>
      </c>
      <c r="D2079" t="s">
        <v>14</v>
      </c>
      <c r="E2079" t="s">
        <v>120</v>
      </c>
      <c r="F2079" s="2">
        <v>45121</v>
      </c>
      <c r="G2079" s="3">
        <f>MONTH(F2079)</f>
        <v>7</v>
      </c>
      <c r="H2079">
        <v>1</v>
      </c>
      <c r="I2079">
        <v>13062</v>
      </c>
      <c r="J2079" s="1">
        <f>I2079/60</f>
        <v>217.7</v>
      </c>
      <c r="K2079" t="s">
        <v>46</v>
      </c>
    </row>
    <row r="2080" spans="1:11" x14ac:dyDescent="0.3">
      <c r="A2080" t="s">
        <v>43</v>
      </c>
      <c r="B2080" t="s">
        <v>44</v>
      </c>
      <c r="C2080" t="s">
        <v>13</v>
      </c>
      <c r="D2080" t="s">
        <v>14</v>
      </c>
      <c r="E2080" t="s">
        <v>27</v>
      </c>
      <c r="F2080" s="2">
        <v>45121</v>
      </c>
      <c r="G2080" s="3">
        <f>MONTH(F2080)</f>
        <v>7</v>
      </c>
      <c r="H2080">
        <v>1</v>
      </c>
      <c r="I2080">
        <v>4316</v>
      </c>
      <c r="J2080" s="1">
        <f>I2080/60</f>
        <v>71.933333333333337</v>
      </c>
      <c r="K2080" t="s">
        <v>46</v>
      </c>
    </row>
    <row r="2081" spans="1:11" x14ac:dyDescent="0.3">
      <c r="A2081" t="s">
        <v>43</v>
      </c>
      <c r="B2081" t="s">
        <v>44</v>
      </c>
      <c r="C2081" t="s">
        <v>13</v>
      </c>
      <c r="D2081" t="s">
        <v>20</v>
      </c>
      <c r="E2081" t="s">
        <v>45</v>
      </c>
      <c r="F2081" s="2">
        <v>45121</v>
      </c>
      <c r="G2081" s="3">
        <f>MONTH(F2081)</f>
        <v>7</v>
      </c>
      <c r="H2081">
        <v>1</v>
      </c>
      <c r="I2081">
        <v>14979</v>
      </c>
      <c r="J2081" s="1">
        <f>I2081/60</f>
        <v>249.65</v>
      </c>
      <c r="K2081" t="s">
        <v>46</v>
      </c>
    </row>
    <row r="2082" spans="1:11" x14ac:dyDescent="0.3">
      <c r="A2082" t="s">
        <v>43</v>
      </c>
      <c r="B2082" t="s">
        <v>44</v>
      </c>
      <c r="C2082" t="s">
        <v>13</v>
      </c>
      <c r="D2082" t="s">
        <v>14</v>
      </c>
      <c r="E2082" t="s">
        <v>22</v>
      </c>
      <c r="F2082" s="2">
        <v>45121</v>
      </c>
      <c r="G2082" s="3">
        <f>MONTH(F2082)</f>
        <v>7</v>
      </c>
      <c r="H2082">
        <v>1</v>
      </c>
      <c r="I2082">
        <v>838</v>
      </c>
      <c r="J2082" s="1">
        <f>I2082/60</f>
        <v>13.966666666666667</v>
      </c>
      <c r="K2082" t="s">
        <v>46</v>
      </c>
    </row>
    <row r="2083" spans="1:11" x14ac:dyDescent="0.3">
      <c r="A2083" t="s">
        <v>43</v>
      </c>
      <c r="B2083" t="s">
        <v>44</v>
      </c>
      <c r="C2083" t="s">
        <v>13</v>
      </c>
      <c r="D2083" t="s">
        <v>14</v>
      </c>
      <c r="E2083" t="s">
        <v>23</v>
      </c>
      <c r="F2083" s="2">
        <v>45121</v>
      </c>
      <c r="G2083" s="3">
        <f>MONTH(F2083)</f>
        <v>7</v>
      </c>
      <c r="H2083">
        <v>2</v>
      </c>
      <c r="I2083">
        <v>3616</v>
      </c>
      <c r="J2083" s="1">
        <f>I2083/60</f>
        <v>60.266666666666666</v>
      </c>
      <c r="K2083" t="s">
        <v>47</v>
      </c>
    </row>
    <row r="2084" spans="1:11" x14ac:dyDescent="0.3">
      <c r="A2084" t="s">
        <v>43</v>
      </c>
      <c r="B2084" t="s">
        <v>44</v>
      </c>
      <c r="C2084" t="s">
        <v>13</v>
      </c>
      <c r="D2084" t="s">
        <v>14</v>
      </c>
      <c r="E2084" t="s">
        <v>25</v>
      </c>
      <c r="F2084" s="2">
        <v>45121</v>
      </c>
      <c r="G2084" s="3">
        <f>MONTH(F2084)</f>
        <v>7</v>
      </c>
      <c r="H2084">
        <v>2</v>
      </c>
      <c r="I2084">
        <v>1910</v>
      </c>
      <c r="J2084" s="1">
        <f>I2084/60</f>
        <v>31.833333333333332</v>
      </c>
      <c r="K2084" t="s">
        <v>47</v>
      </c>
    </row>
    <row r="2085" spans="1:11" x14ac:dyDescent="0.3">
      <c r="A2085" t="s">
        <v>43</v>
      </c>
      <c r="B2085" t="s">
        <v>44</v>
      </c>
      <c r="C2085" t="s">
        <v>13</v>
      </c>
      <c r="D2085" t="s">
        <v>14</v>
      </c>
      <c r="E2085" t="s">
        <v>22</v>
      </c>
      <c r="F2085" s="2">
        <v>45121</v>
      </c>
      <c r="G2085" s="3">
        <f>MONTH(F2085)</f>
        <v>7</v>
      </c>
      <c r="H2085">
        <v>2</v>
      </c>
      <c r="I2085">
        <v>656</v>
      </c>
      <c r="J2085" s="1">
        <f>I2085/60</f>
        <v>10.933333333333334</v>
      </c>
      <c r="K2085" t="s">
        <v>47</v>
      </c>
    </row>
    <row r="2086" spans="1:11" x14ac:dyDescent="0.3">
      <c r="A2086" t="s">
        <v>43</v>
      </c>
      <c r="B2086" t="s">
        <v>44</v>
      </c>
      <c r="C2086" t="s">
        <v>13</v>
      </c>
      <c r="D2086" t="s">
        <v>20</v>
      </c>
      <c r="E2086" t="s">
        <v>45</v>
      </c>
      <c r="F2086" s="2">
        <v>45121</v>
      </c>
      <c r="G2086" s="3">
        <f>MONTH(F2086)</f>
        <v>7</v>
      </c>
      <c r="H2086">
        <v>2</v>
      </c>
      <c r="I2086">
        <v>10393</v>
      </c>
      <c r="J2086" s="1">
        <f>I2086/60</f>
        <v>173.21666666666667</v>
      </c>
      <c r="K2086" t="s">
        <v>47</v>
      </c>
    </row>
    <row r="2087" spans="1:11" x14ac:dyDescent="0.3">
      <c r="A2087" t="s">
        <v>43</v>
      </c>
      <c r="B2087" t="s">
        <v>44</v>
      </c>
      <c r="C2087" t="s">
        <v>13</v>
      </c>
      <c r="D2087" t="s">
        <v>20</v>
      </c>
      <c r="E2087" t="s">
        <v>57</v>
      </c>
      <c r="F2087" s="2">
        <v>45121</v>
      </c>
      <c r="G2087" s="3">
        <f>MONTH(F2087)</f>
        <v>7</v>
      </c>
      <c r="H2087">
        <v>2</v>
      </c>
      <c r="I2087">
        <v>10</v>
      </c>
      <c r="J2087" s="1">
        <f>I2087/60</f>
        <v>0.16666666666666666</v>
      </c>
      <c r="K2087" t="s">
        <v>47</v>
      </c>
    </row>
    <row r="2088" spans="1:11" x14ac:dyDescent="0.3">
      <c r="A2088" t="s">
        <v>30</v>
      </c>
      <c r="B2088" t="s">
        <v>31</v>
      </c>
      <c r="C2088" t="s">
        <v>13</v>
      </c>
      <c r="D2088" t="s">
        <v>14</v>
      </c>
      <c r="E2088" t="s">
        <v>22</v>
      </c>
      <c r="F2088" s="2">
        <v>45121</v>
      </c>
      <c r="G2088" s="3">
        <f>MONTH(F2088)</f>
        <v>7</v>
      </c>
      <c r="H2088">
        <v>1</v>
      </c>
      <c r="I2088">
        <v>4</v>
      </c>
      <c r="J2088" s="1">
        <f>I2088/60</f>
        <v>6.6666666666666666E-2</v>
      </c>
      <c r="K2088" t="s">
        <v>115</v>
      </c>
    </row>
    <row r="2089" spans="1:11" x14ac:dyDescent="0.3">
      <c r="A2089" t="s">
        <v>30</v>
      </c>
      <c r="B2089" t="s">
        <v>31</v>
      </c>
      <c r="C2089" t="s">
        <v>13</v>
      </c>
      <c r="D2089" t="s">
        <v>20</v>
      </c>
      <c r="E2089" t="s">
        <v>32</v>
      </c>
      <c r="F2089" s="2">
        <v>45121</v>
      </c>
      <c r="G2089" s="3">
        <f>MONTH(F2089)</f>
        <v>7</v>
      </c>
      <c r="H2089">
        <v>1</v>
      </c>
      <c r="I2089">
        <v>16195</v>
      </c>
      <c r="J2089" s="1">
        <f>I2089/60</f>
        <v>269.91666666666669</v>
      </c>
      <c r="K2089" t="s">
        <v>115</v>
      </c>
    </row>
    <row r="2090" spans="1:11" x14ac:dyDescent="0.3">
      <c r="A2090" t="s">
        <v>30</v>
      </c>
      <c r="B2090" t="s">
        <v>31</v>
      </c>
      <c r="C2090" t="s">
        <v>13</v>
      </c>
      <c r="D2090" t="s">
        <v>14</v>
      </c>
      <c r="E2090" t="s">
        <v>27</v>
      </c>
      <c r="F2090" s="2">
        <v>45121</v>
      </c>
      <c r="G2090" s="3">
        <f>MONTH(F2090)</f>
        <v>7</v>
      </c>
      <c r="H2090">
        <v>1</v>
      </c>
      <c r="I2090">
        <v>4331</v>
      </c>
      <c r="J2090" s="1">
        <f>I2090/60</f>
        <v>72.183333333333337</v>
      </c>
      <c r="K2090" t="s">
        <v>115</v>
      </c>
    </row>
    <row r="2091" spans="1:11" x14ac:dyDescent="0.3">
      <c r="A2091" t="s">
        <v>30</v>
      </c>
      <c r="B2091" t="s">
        <v>31</v>
      </c>
      <c r="C2091" t="s">
        <v>13</v>
      </c>
      <c r="D2091" t="s">
        <v>20</v>
      </c>
      <c r="E2091" t="s">
        <v>32</v>
      </c>
      <c r="F2091" s="2">
        <v>45121</v>
      </c>
      <c r="G2091" s="3">
        <f>MONTH(F2091)</f>
        <v>7</v>
      </c>
      <c r="H2091">
        <v>1</v>
      </c>
      <c r="I2091">
        <v>14944</v>
      </c>
      <c r="J2091" s="1">
        <f>I2091/60</f>
        <v>249.06666666666666</v>
      </c>
      <c r="K2091" t="s">
        <v>115</v>
      </c>
    </row>
    <row r="2092" spans="1:11" x14ac:dyDescent="0.3">
      <c r="A2092" t="s">
        <v>30</v>
      </c>
      <c r="B2092" t="s">
        <v>31</v>
      </c>
      <c r="C2092" t="s">
        <v>13</v>
      </c>
      <c r="D2092" t="s">
        <v>14</v>
      </c>
      <c r="E2092" t="s">
        <v>22</v>
      </c>
      <c r="F2092" s="2">
        <v>45121</v>
      </c>
      <c r="G2092" s="3">
        <f>MONTH(F2092)</f>
        <v>7</v>
      </c>
      <c r="H2092">
        <v>1</v>
      </c>
      <c r="I2092">
        <v>920</v>
      </c>
      <c r="J2092" s="1">
        <f>I2092/60</f>
        <v>15.333333333333334</v>
      </c>
      <c r="K2092" t="s">
        <v>115</v>
      </c>
    </row>
    <row r="2093" spans="1:11" x14ac:dyDescent="0.3">
      <c r="A2093" t="s">
        <v>30</v>
      </c>
      <c r="B2093" t="s">
        <v>31</v>
      </c>
      <c r="C2093" t="s">
        <v>13</v>
      </c>
      <c r="D2093" t="s">
        <v>14</v>
      </c>
      <c r="E2093" t="s">
        <v>23</v>
      </c>
      <c r="F2093" s="2">
        <v>45121</v>
      </c>
      <c r="G2093" s="3">
        <f>MONTH(F2093)</f>
        <v>7</v>
      </c>
      <c r="H2093">
        <v>2</v>
      </c>
      <c r="I2093">
        <v>3550</v>
      </c>
      <c r="J2093" s="1">
        <f>I2093/60</f>
        <v>59.166666666666664</v>
      </c>
      <c r="K2093" t="s">
        <v>33</v>
      </c>
    </row>
    <row r="2094" spans="1:11" x14ac:dyDescent="0.3">
      <c r="A2094" t="s">
        <v>30</v>
      </c>
      <c r="B2094" t="s">
        <v>31</v>
      </c>
      <c r="C2094" t="s">
        <v>13</v>
      </c>
      <c r="D2094" t="s">
        <v>14</v>
      </c>
      <c r="E2094" t="s">
        <v>25</v>
      </c>
      <c r="F2094" s="2">
        <v>45121</v>
      </c>
      <c r="G2094" s="3">
        <f>MONTH(F2094)</f>
        <v>7</v>
      </c>
      <c r="H2094">
        <v>2</v>
      </c>
      <c r="I2094">
        <v>1432</v>
      </c>
      <c r="J2094" s="1">
        <f>I2094/60</f>
        <v>23.866666666666667</v>
      </c>
      <c r="K2094" t="s">
        <v>33</v>
      </c>
    </row>
    <row r="2095" spans="1:11" x14ac:dyDescent="0.3">
      <c r="A2095" t="s">
        <v>30</v>
      </c>
      <c r="B2095" t="s">
        <v>31</v>
      </c>
      <c r="C2095" t="s">
        <v>13</v>
      </c>
      <c r="D2095" t="s">
        <v>14</v>
      </c>
      <c r="E2095" t="s">
        <v>22</v>
      </c>
      <c r="F2095" s="2">
        <v>45121</v>
      </c>
      <c r="G2095" s="3">
        <f>MONTH(F2095)</f>
        <v>7</v>
      </c>
      <c r="H2095">
        <v>2</v>
      </c>
      <c r="I2095">
        <v>533</v>
      </c>
      <c r="J2095" s="1">
        <f>I2095/60</f>
        <v>8.8833333333333329</v>
      </c>
      <c r="K2095" t="s">
        <v>33</v>
      </c>
    </row>
    <row r="2096" spans="1:11" x14ac:dyDescent="0.3">
      <c r="A2096" t="s">
        <v>30</v>
      </c>
      <c r="B2096" t="s">
        <v>31</v>
      </c>
      <c r="C2096" t="s">
        <v>13</v>
      </c>
      <c r="D2096" t="s">
        <v>20</v>
      </c>
      <c r="E2096" t="s">
        <v>35</v>
      </c>
      <c r="F2096" s="2">
        <v>45121</v>
      </c>
      <c r="G2096" s="3">
        <f>MONTH(F2096)</f>
        <v>7</v>
      </c>
      <c r="H2096">
        <v>2</v>
      </c>
      <c r="I2096">
        <v>3589</v>
      </c>
      <c r="J2096" s="1">
        <f>I2096/60</f>
        <v>59.81666666666667</v>
      </c>
      <c r="K2096" t="s">
        <v>33</v>
      </c>
    </row>
    <row r="2097" spans="1:11" x14ac:dyDescent="0.3">
      <c r="A2097" t="s">
        <v>34</v>
      </c>
      <c r="B2097" t="s">
        <v>31</v>
      </c>
      <c r="C2097" t="s">
        <v>13</v>
      </c>
      <c r="D2097" t="s">
        <v>20</v>
      </c>
      <c r="E2097" t="s">
        <v>107</v>
      </c>
      <c r="F2097" s="2">
        <v>45121</v>
      </c>
      <c r="G2097" s="3">
        <f>MONTH(F2097)</f>
        <v>7</v>
      </c>
      <c r="H2097">
        <v>1</v>
      </c>
      <c r="I2097">
        <v>13</v>
      </c>
      <c r="J2097" s="1">
        <f>I2097/60</f>
        <v>0.21666666666666667</v>
      </c>
      <c r="K2097" t="s">
        <v>36</v>
      </c>
    </row>
    <row r="2098" spans="1:11" x14ac:dyDescent="0.3">
      <c r="A2098" t="s">
        <v>34</v>
      </c>
      <c r="B2098" t="s">
        <v>31</v>
      </c>
      <c r="C2098" t="s">
        <v>13</v>
      </c>
      <c r="D2098" t="s">
        <v>20</v>
      </c>
      <c r="E2098" t="s">
        <v>32</v>
      </c>
      <c r="F2098" s="2">
        <v>45121</v>
      </c>
      <c r="G2098" s="3">
        <f>MONTH(F2098)</f>
        <v>7</v>
      </c>
      <c r="H2098">
        <v>1</v>
      </c>
      <c r="I2098">
        <v>6076</v>
      </c>
      <c r="J2098" s="1">
        <f>I2098/60</f>
        <v>101.26666666666667</v>
      </c>
      <c r="K2098" t="s">
        <v>36</v>
      </c>
    </row>
    <row r="2099" spans="1:11" x14ac:dyDescent="0.3">
      <c r="A2099" t="s">
        <v>34</v>
      </c>
      <c r="B2099" t="s">
        <v>31</v>
      </c>
      <c r="C2099" t="s">
        <v>13</v>
      </c>
      <c r="D2099" t="s">
        <v>14</v>
      </c>
      <c r="E2099" t="s">
        <v>27</v>
      </c>
      <c r="F2099" s="2">
        <v>45121</v>
      </c>
      <c r="G2099" s="3">
        <f>MONTH(F2099)</f>
        <v>7</v>
      </c>
      <c r="H2099">
        <v>1</v>
      </c>
      <c r="I2099">
        <v>4331</v>
      </c>
      <c r="J2099" s="1">
        <f>I2099/60</f>
        <v>72.183333333333337</v>
      </c>
      <c r="K2099" t="s">
        <v>36</v>
      </c>
    </row>
    <row r="2100" spans="1:11" x14ac:dyDescent="0.3">
      <c r="A2100" t="s">
        <v>34</v>
      </c>
      <c r="B2100" t="s">
        <v>31</v>
      </c>
      <c r="C2100" t="s">
        <v>13</v>
      </c>
      <c r="D2100" t="s">
        <v>20</v>
      </c>
      <c r="E2100" t="s">
        <v>32</v>
      </c>
      <c r="F2100" s="2">
        <v>45121</v>
      </c>
      <c r="G2100" s="3">
        <f>MONTH(F2100)</f>
        <v>7</v>
      </c>
      <c r="H2100">
        <v>1</v>
      </c>
      <c r="I2100">
        <v>3375</v>
      </c>
      <c r="J2100" s="1">
        <f>I2100/60</f>
        <v>56.25</v>
      </c>
      <c r="K2100" t="s">
        <v>36</v>
      </c>
    </row>
    <row r="2101" spans="1:11" x14ac:dyDescent="0.3">
      <c r="A2101" t="s">
        <v>34</v>
      </c>
      <c r="B2101" t="s">
        <v>31</v>
      </c>
      <c r="C2101" t="s">
        <v>13</v>
      </c>
      <c r="D2101" t="s">
        <v>20</v>
      </c>
      <c r="E2101" t="s">
        <v>32</v>
      </c>
      <c r="F2101" s="2">
        <v>45121</v>
      </c>
      <c r="G2101" s="3">
        <f>MONTH(F2101)</f>
        <v>7</v>
      </c>
      <c r="H2101">
        <v>1</v>
      </c>
      <c r="I2101">
        <v>1134</v>
      </c>
      <c r="J2101" s="1">
        <f>I2101/60</f>
        <v>18.899999999999999</v>
      </c>
      <c r="K2101" t="s">
        <v>36</v>
      </c>
    </row>
    <row r="2102" spans="1:11" x14ac:dyDescent="0.3">
      <c r="A2102" t="s">
        <v>55</v>
      </c>
      <c r="B2102" t="s">
        <v>56</v>
      </c>
      <c r="C2102" t="s">
        <v>13</v>
      </c>
      <c r="D2102" t="s">
        <v>14</v>
      </c>
      <c r="E2102" t="s">
        <v>23</v>
      </c>
      <c r="F2102" s="2">
        <v>45121</v>
      </c>
      <c r="G2102" s="3">
        <f>MONTH(F2102)</f>
        <v>7</v>
      </c>
      <c r="H2102">
        <v>1</v>
      </c>
      <c r="I2102">
        <v>3083</v>
      </c>
      <c r="J2102" s="1">
        <f>I2102/60</f>
        <v>51.383333333333333</v>
      </c>
      <c r="K2102" t="s">
        <v>24</v>
      </c>
    </row>
    <row r="2103" spans="1:11" x14ac:dyDescent="0.3">
      <c r="A2103" t="s">
        <v>55</v>
      </c>
      <c r="B2103" t="s">
        <v>56</v>
      </c>
      <c r="C2103" t="s">
        <v>13</v>
      </c>
      <c r="D2103" t="s">
        <v>14</v>
      </c>
      <c r="E2103" t="s">
        <v>22</v>
      </c>
      <c r="F2103" s="2">
        <v>45121</v>
      </c>
      <c r="G2103" s="3">
        <f>MONTH(F2103)</f>
        <v>7</v>
      </c>
      <c r="H2103">
        <v>1</v>
      </c>
      <c r="I2103">
        <v>2368</v>
      </c>
      <c r="J2103" s="1">
        <f>I2103/60</f>
        <v>39.466666666666669</v>
      </c>
      <c r="K2103" t="s">
        <v>58</v>
      </c>
    </row>
    <row r="2104" spans="1:11" x14ac:dyDescent="0.3">
      <c r="A2104" t="s">
        <v>55</v>
      </c>
      <c r="B2104" t="s">
        <v>56</v>
      </c>
      <c r="C2104" t="s">
        <v>13</v>
      </c>
      <c r="D2104" t="s">
        <v>20</v>
      </c>
      <c r="E2104" t="s">
        <v>41</v>
      </c>
      <c r="F2104" s="2">
        <v>45121</v>
      </c>
      <c r="G2104" s="3">
        <f>MONTH(F2104)</f>
        <v>7</v>
      </c>
      <c r="H2104">
        <v>1</v>
      </c>
      <c r="I2104">
        <v>1285</v>
      </c>
      <c r="J2104" s="1">
        <f>I2104/60</f>
        <v>21.416666666666668</v>
      </c>
      <c r="K2104" t="s">
        <v>58</v>
      </c>
    </row>
    <row r="2105" spans="1:11" x14ac:dyDescent="0.3">
      <c r="A2105" t="s">
        <v>60</v>
      </c>
      <c r="B2105" t="s">
        <v>12</v>
      </c>
      <c r="C2105" t="s">
        <v>13</v>
      </c>
      <c r="D2105" t="s">
        <v>20</v>
      </c>
      <c r="E2105" t="s">
        <v>57</v>
      </c>
      <c r="F2105" s="2">
        <v>45121</v>
      </c>
      <c r="G2105" s="3">
        <f>MONTH(F2105)</f>
        <v>7</v>
      </c>
      <c r="H2105">
        <v>2</v>
      </c>
      <c r="I2105">
        <v>1326</v>
      </c>
      <c r="J2105" s="1">
        <f>I2105/60</f>
        <v>22.1</v>
      </c>
      <c r="K2105" t="s">
        <v>64</v>
      </c>
    </row>
    <row r="2106" spans="1:11" x14ac:dyDescent="0.3">
      <c r="A2106" t="s">
        <v>60</v>
      </c>
      <c r="B2106" t="s">
        <v>12</v>
      </c>
      <c r="C2106" t="s">
        <v>13</v>
      </c>
      <c r="D2106" t="s">
        <v>20</v>
      </c>
      <c r="E2106" t="s">
        <v>21</v>
      </c>
      <c r="F2106" s="2">
        <v>45121</v>
      </c>
      <c r="G2106" s="3">
        <f>MONTH(F2106)</f>
        <v>7</v>
      </c>
      <c r="H2106">
        <v>2</v>
      </c>
      <c r="I2106">
        <v>15884</v>
      </c>
      <c r="J2106" s="1">
        <f>I2106/60</f>
        <v>264.73333333333335</v>
      </c>
      <c r="K2106" t="s">
        <v>64</v>
      </c>
    </row>
    <row r="2107" spans="1:11" x14ac:dyDescent="0.3">
      <c r="A2107" t="s">
        <v>60</v>
      </c>
      <c r="B2107" t="s">
        <v>12</v>
      </c>
      <c r="C2107" t="s">
        <v>13</v>
      </c>
      <c r="D2107" t="s">
        <v>14</v>
      </c>
      <c r="E2107" t="s">
        <v>27</v>
      </c>
      <c r="F2107" s="2">
        <v>45121</v>
      </c>
      <c r="G2107" s="3">
        <f>MONTH(F2107)</f>
        <v>7</v>
      </c>
      <c r="H2107">
        <v>2</v>
      </c>
      <c r="I2107">
        <v>3385</v>
      </c>
      <c r="J2107" s="1">
        <f>I2107/60</f>
        <v>56.416666666666664</v>
      </c>
      <c r="K2107" t="s">
        <v>64</v>
      </c>
    </row>
    <row r="2108" spans="1:11" x14ac:dyDescent="0.3">
      <c r="A2108" t="s">
        <v>60</v>
      </c>
      <c r="B2108" t="s">
        <v>12</v>
      </c>
      <c r="C2108" t="s">
        <v>13</v>
      </c>
      <c r="D2108" t="s">
        <v>14</v>
      </c>
      <c r="E2108" t="s">
        <v>25</v>
      </c>
      <c r="F2108" s="2">
        <v>45121</v>
      </c>
      <c r="G2108" s="3">
        <f>MONTH(F2108)</f>
        <v>7</v>
      </c>
      <c r="H2108">
        <v>2</v>
      </c>
      <c r="I2108">
        <v>849</v>
      </c>
      <c r="J2108" s="1">
        <f>I2108/60</f>
        <v>14.15</v>
      </c>
      <c r="K2108" t="s">
        <v>64</v>
      </c>
    </row>
    <row r="2109" spans="1:11" x14ac:dyDescent="0.3">
      <c r="A2109" t="s">
        <v>60</v>
      </c>
      <c r="B2109" t="s">
        <v>12</v>
      </c>
      <c r="C2109" t="s">
        <v>13</v>
      </c>
      <c r="D2109" t="s">
        <v>20</v>
      </c>
      <c r="E2109" t="s">
        <v>21</v>
      </c>
      <c r="F2109" s="2">
        <v>45121</v>
      </c>
      <c r="G2109" s="3">
        <f>MONTH(F2109)</f>
        <v>7</v>
      </c>
      <c r="H2109">
        <v>2</v>
      </c>
      <c r="I2109">
        <v>13944</v>
      </c>
      <c r="J2109" s="1">
        <f>I2109/60</f>
        <v>232.4</v>
      </c>
      <c r="K2109" t="s">
        <v>64</v>
      </c>
    </row>
    <row r="2110" spans="1:11" x14ac:dyDescent="0.3">
      <c r="A2110" t="s">
        <v>60</v>
      </c>
      <c r="B2110" t="s">
        <v>12</v>
      </c>
      <c r="C2110" t="s">
        <v>13</v>
      </c>
      <c r="D2110" t="s">
        <v>14</v>
      </c>
      <c r="E2110" t="s">
        <v>29</v>
      </c>
      <c r="F2110" s="2">
        <v>45121</v>
      </c>
      <c r="G2110" s="3">
        <f>MONTH(F2110)</f>
        <v>7</v>
      </c>
      <c r="H2110">
        <v>2</v>
      </c>
      <c r="I2110">
        <v>1451</v>
      </c>
      <c r="J2110" s="1">
        <f>I2110/60</f>
        <v>24.183333333333334</v>
      </c>
      <c r="K2110" t="s">
        <v>64</v>
      </c>
    </row>
    <row r="2111" spans="1:11" x14ac:dyDescent="0.3">
      <c r="A2111" t="s">
        <v>60</v>
      </c>
      <c r="B2111" t="s">
        <v>12</v>
      </c>
      <c r="C2111" t="s">
        <v>13</v>
      </c>
      <c r="D2111" t="s">
        <v>14</v>
      </c>
      <c r="E2111" t="s">
        <v>23</v>
      </c>
      <c r="F2111" s="2">
        <v>45121</v>
      </c>
      <c r="G2111" s="3">
        <f>MONTH(F2111)</f>
        <v>7</v>
      </c>
      <c r="H2111">
        <v>2</v>
      </c>
      <c r="I2111">
        <v>1793</v>
      </c>
      <c r="J2111" s="1">
        <f>I2111/60</f>
        <v>29.883333333333333</v>
      </c>
      <c r="K2111" t="s">
        <v>64</v>
      </c>
    </row>
    <row r="2112" spans="1:11" x14ac:dyDescent="0.3">
      <c r="A2112" t="s">
        <v>65</v>
      </c>
      <c r="B2112" t="s">
        <v>31</v>
      </c>
      <c r="C2112" t="s">
        <v>13</v>
      </c>
      <c r="D2112" t="s">
        <v>20</v>
      </c>
      <c r="E2112" t="s">
        <v>35</v>
      </c>
      <c r="F2112" s="2">
        <v>45121</v>
      </c>
      <c r="G2112" s="3">
        <f>MONTH(F2112)</f>
        <v>7</v>
      </c>
      <c r="H2112">
        <v>1</v>
      </c>
      <c r="I2112">
        <v>5</v>
      </c>
      <c r="J2112" s="1">
        <f>I2112/60</f>
        <v>8.3333333333333329E-2</v>
      </c>
      <c r="K2112" t="s">
        <v>66</v>
      </c>
    </row>
    <row r="2113" spans="1:11" x14ac:dyDescent="0.3">
      <c r="A2113" t="s">
        <v>65</v>
      </c>
      <c r="B2113" t="s">
        <v>31</v>
      </c>
      <c r="C2113" t="s">
        <v>13</v>
      </c>
      <c r="D2113" t="s">
        <v>20</v>
      </c>
      <c r="E2113" t="s">
        <v>107</v>
      </c>
      <c r="F2113" s="2">
        <v>45121</v>
      </c>
      <c r="G2113" s="3">
        <f>MONTH(F2113)</f>
        <v>7</v>
      </c>
      <c r="H2113">
        <v>1</v>
      </c>
      <c r="I2113">
        <v>3615</v>
      </c>
      <c r="J2113" s="1">
        <f>I2113/60</f>
        <v>60.25</v>
      </c>
      <c r="K2113" t="s">
        <v>66</v>
      </c>
    </row>
    <row r="2114" spans="1:11" x14ac:dyDescent="0.3">
      <c r="A2114" t="s">
        <v>11</v>
      </c>
      <c r="B2114" t="s">
        <v>12</v>
      </c>
      <c r="C2114" t="s">
        <v>13</v>
      </c>
      <c r="D2114" t="s">
        <v>14</v>
      </c>
      <c r="E2114" t="s">
        <v>23</v>
      </c>
      <c r="F2114" s="2">
        <v>45121</v>
      </c>
      <c r="G2114" s="3">
        <f>MONTH(F2114)</f>
        <v>7</v>
      </c>
      <c r="H2114">
        <v>2</v>
      </c>
      <c r="I2114">
        <v>3613</v>
      </c>
      <c r="J2114" s="1">
        <f>I2114/60</f>
        <v>60.216666666666669</v>
      </c>
      <c r="K2114" t="s">
        <v>24</v>
      </c>
    </row>
    <row r="2115" spans="1:11" x14ac:dyDescent="0.3">
      <c r="A2115" t="s">
        <v>11</v>
      </c>
      <c r="B2115" t="s">
        <v>12</v>
      </c>
      <c r="C2115" t="s">
        <v>13</v>
      </c>
      <c r="D2115" t="s">
        <v>14</v>
      </c>
      <c r="E2115" t="s">
        <v>25</v>
      </c>
      <c r="F2115" s="2">
        <v>45121</v>
      </c>
      <c r="G2115" s="3">
        <f>MONTH(F2115)</f>
        <v>7</v>
      </c>
      <c r="H2115">
        <v>2</v>
      </c>
      <c r="I2115">
        <v>1826</v>
      </c>
      <c r="J2115" s="1">
        <f>I2115/60</f>
        <v>30.433333333333334</v>
      </c>
      <c r="K2115" t="s">
        <v>24</v>
      </c>
    </row>
    <row r="2116" spans="1:11" x14ac:dyDescent="0.3">
      <c r="A2116" t="s">
        <v>11</v>
      </c>
      <c r="B2116" t="s">
        <v>12</v>
      </c>
      <c r="C2116" t="s">
        <v>17</v>
      </c>
      <c r="D2116" t="s">
        <v>18</v>
      </c>
      <c r="E2116" t="s">
        <v>72</v>
      </c>
      <c r="F2116" s="2">
        <v>45121</v>
      </c>
      <c r="G2116" s="3">
        <f>MONTH(F2116)</f>
        <v>7</v>
      </c>
      <c r="H2116">
        <v>2</v>
      </c>
      <c r="I2116">
        <v>11433</v>
      </c>
      <c r="J2116" s="1">
        <f>I2116/60</f>
        <v>190.55</v>
      </c>
      <c r="K2116" t="s">
        <v>118</v>
      </c>
    </row>
    <row r="2117" spans="1:11" x14ac:dyDescent="0.3">
      <c r="A2117" t="s">
        <v>11</v>
      </c>
      <c r="B2117" t="s">
        <v>12</v>
      </c>
      <c r="C2117" t="s">
        <v>13</v>
      </c>
      <c r="D2117" t="s">
        <v>20</v>
      </c>
      <c r="E2117" t="s">
        <v>21</v>
      </c>
      <c r="F2117" s="2">
        <v>45121</v>
      </c>
      <c r="G2117" s="3">
        <f>MONTH(F2117)</f>
        <v>7</v>
      </c>
      <c r="H2117">
        <v>2</v>
      </c>
      <c r="I2117">
        <v>6679</v>
      </c>
      <c r="J2117" s="1">
        <f>I2117/60</f>
        <v>111.31666666666666</v>
      </c>
      <c r="K2117" t="s">
        <v>118</v>
      </c>
    </row>
    <row r="2118" spans="1:11" x14ac:dyDescent="0.3">
      <c r="A2118" t="s">
        <v>11</v>
      </c>
      <c r="B2118" t="s">
        <v>12</v>
      </c>
      <c r="C2118" t="s">
        <v>13</v>
      </c>
      <c r="D2118" t="s">
        <v>14</v>
      </c>
      <c r="E2118" t="s">
        <v>27</v>
      </c>
      <c r="F2118" s="2">
        <v>45121</v>
      </c>
      <c r="G2118" s="3">
        <f>MONTH(F2118)</f>
        <v>7</v>
      </c>
      <c r="H2118">
        <v>2</v>
      </c>
      <c r="I2118">
        <v>3429</v>
      </c>
      <c r="J2118" s="1">
        <f>I2118/60</f>
        <v>57.15</v>
      </c>
      <c r="K2118" t="s">
        <v>118</v>
      </c>
    </row>
    <row r="2119" spans="1:11" x14ac:dyDescent="0.3">
      <c r="A2119" t="s">
        <v>11</v>
      </c>
      <c r="B2119" t="s">
        <v>12</v>
      </c>
      <c r="C2119" t="s">
        <v>17</v>
      </c>
      <c r="D2119" t="s">
        <v>18</v>
      </c>
      <c r="E2119" t="s">
        <v>72</v>
      </c>
      <c r="F2119" s="2">
        <v>45121</v>
      </c>
      <c r="G2119" s="3">
        <f>MONTH(F2119)</f>
        <v>7</v>
      </c>
      <c r="H2119">
        <v>2</v>
      </c>
      <c r="I2119">
        <v>6420</v>
      </c>
      <c r="J2119" s="1">
        <f>I2119/60</f>
        <v>107</v>
      </c>
      <c r="K2119" t="s">
        <v>118</v>
      </c>
    </row>
    <row r="2120" spans="1:11" x14ac:dyDescent="0.3">
      <c r="A2120" t="s">
        <v>11</v>
      </c>
      <c r="B2120" t="s">
        <v>12</v>
      </c>
      <c r="C2120" t="s">
        <v>13</v>
      </c>
      <c r="D2120" t="s">
        <v>20</v>
      </c>
      <c r="E2120" t="s">
        <v>21</v>
      </c>
      <c r="F2120" s="2">
        <v>45121</v>
      </c>
      <c r="G2120" s="3">
        <f>MONTH(F2120)</f>
        <v>7</v>
      </c>
      <c r="H2120">
        <v>2</v>
      </c>
      <c r="I2120">
        <v>8490</v>
      </c>
      <c r="J2120" s="1">
        <f>I2120/60</f>
        <v>141.5</v>
      </c>
      <c r="K2120" t="s">
        <v>118</v>
      </c>
    </row>
    <row r="2121" spans="1:11" x14ac:dyDescent="0.3">
      <c r="A2121" t="s">
        <v>11</v>
      </c>
      <c r="B2121" t="s">
        <v>12</v>
      </c>
      <c r="C2121" t="s">
        <v>13</v>
      </c>
      <c r="D2121" t="s">
        <v>14</v>
      </c>
      <c r="E2121" t="s">
        <v>23</v>
      </c>
      <c r="F2121" s="2">
        <v>45121</v>
      </c>
      <c r="G2121" s="3">
        <f>MONTH(F2121)</f>
        <v>7</v>
      </c>
      <c r="H2121">
        <v>1</v>
      </c>
      <c r="I2121">
        <v>3066</v>
      </c>
      <c r="J2121" s="1">
        <f>I2121/60</f>
        <v>51.1</v>
      </c>
      <c r="K2121" t="s">
        <v>24</v>
      </c>
    </row>
    <row r="2122" spans="1:11" x14ac:dyDescent="0.3">
      <c r="A2122" t="s">
        <v>11</v>
      </c>
      <c r="B2122" t="s">
        <v>12</v>
      </c>
      <c r="C2122" t="s">
        <v>13</v>
      </c>
      <c r="D2122" t="s">
        <v>14</v>
      </c>
      <c r="E2122" t="s">
        <v>25</v>
      </c>
      <c r="F2122" s="2">
        <v>45121</v>
      </c>
      <c r="G2122" s="3">
        <f>MONTH(F2122)</f>
        <v>7</v>
      </c>
      <c r="H2122">
        <v>1</v>
      </c>
      <c r="I2122">
        <v>740</v>
      </c>
      <c r="J2122" s="1">
        <f>I2122/60</f>
        <v>12.333333333333334</v>
      </c>
      <c r="K2122" t="s">
        <v>16</v>
      </c>
    </row>
    <row r="2123" spans="1:11" x14ac:dyDescent="0.3">
      <c r="A2123" t="s">
        <v>11</v>
      </c>
      <c r="B2123" t="s">
        <v>12</v>
      </c>
      <c r="C2123" t="s">
        <v>17</v>
      </c>
      <c r="D2123" t="s">
        <v>18</v>
      </c>
      <c r="E2123" t="s">
        <v>28</v>
      </c>
      <c r="F2123" s="2">
        <v>45121</v>
      </c>
      <c r="G2123" s="3">
        <f>MONTH(F2123)</f>
        <v>7</v>
      </c>
      <c r="H2123">
        <v>1</v>
      </c>
      <c r="I2123">
        <v>3595</v>
      </c>
      <c r="J2123" s="1">
        <f>I2123/60</f>
        <v>59.916666666666664</v>
      </c>
      <c r="K2123" t="s">
        <v>16</v>
      </c>
    </row>
    <row r="2124" spans="1:11" x14ac:dyDescent="0.3">
      <c r="A2124" t="s">
        <v>11</v>
      </c>
      <c r="B2124" t="s">
        <v>12</v>
      </c>
      <c r="C2124" t="s">
        <v>13</v>
      </c>
      <c r="D2124" t="s">
        <v>20</v>
      </c>
      <c r="E2124" t="s">
        <v>21</v>
      </c>
      <c r="F2124" s="2">
        <v>45121</v>
      </c>
      <c r="G2124" s="3">
        <f>MONTH(F2124)</f>
        <v>7</v>
      </c>
      <c r="H2124">
        <v>1</v>
      </c>
      <c r="I2124">
        <v>13893</v>
      </c>
      <c r="J2124" s="1">
        <f>I2124/60</f>
        <v>231.55</v>
      </c>
      <c r="K2124" t="s">
        <v>16</v>
      </c>
    </row>
    <row r="2125" spans="1:11" x14ac:dyDescent="0.3">
      <c r="A2125" t="s">
        <v>11</v>
      </c>
      <c r="B2125" t="s">
        <v>12</v>
      </c>
      <c r="C2125" t="s">
        <v>13</v>
      </c>
      <c r="D2125" t="s">
        <v>14</v>
      </c>
      <c r="E2125" t="s">
        <v>27</v>
      </c>
      <c r="F2125" s="2">
        <v>45121</v>
      </c>
      <c r="G2125" s="3">
        <f>MONTH(F2125)</f>
        <v>7</v>
      </c>
      <c r="H2125">
        <v>1</v>
      </c>
      <c r="I2125">
        <v>4320</v>
      </c>
      <c r="J2125" s="1">
        <f>I2125/60</f>
        <v>72</v>
      </c>
      <c r="K2125" t="s">
        <v>16</v>
      </c>
    </row>
    <row r="2126" spans="1:11" x14ac:dyDescent="0.3">
      <c r="A2126" t="s">
        <v>11</v>
      </c>
      <c r="B2126" t="s">
        <v>12</v>
      </c>
      <c r="C2126" t="s">
        <v>13</v>
      </c>
      <c r="D2126" t="s">
        <v>20</v>
      </c>
      <c r="E2126" t="s">
        <v>21</v>
      </c>
      <c r="F2126" s="2">
        <v>45121</v>
      </c>
      <c r="G2126" s="3">
        <f>MONTH(F2126)</f>
        <v>7</v>
      </c>
      <c r="H2126">
        <v>1</v>
      </c>
      <c r="I2126">
        <v>9094</v>
      </c>
      <c r="J2126" s="1">
        <f>I2126/60</f>
        <v>151.56666666666666</v>
      </c>
      <c r="K2126" t="s">
        <v>16</v>
      </c>
    </row>
    <row r="2127" spans="1:11" x14ac:dyDescent="0.3">
      <c r="A2127" t="s">
        <v>11</v>
      </c>
      <c r="B2127" t="s">
        <v>12</v>
      </c>
      <c r="C2127" t="s">
        <v>13</v>
      </c>
      <c r="D2127" t="s">
        <v>20</v>
      </c>
      <c r="E2127" t="s">
        <v>21</v>
      </c>
      <c r="F2127" s="2">
        <v>45121</v>
      </c>
      <c r="G2127" s="3">
        <f>MONTH(F2127)</f>
        <v>7</v>
      </c>
      <c r="H2127">
        <v>1</v>
      </c>
      <c r="I2127">
        <v>216</v>
      </c>
      <c r="J2127" s="1">
        <f>I2127/60</f>
        <v>3.6</v>
      </c>
      <c r="K2127" t="s">
        <v>16</v>
      </c>
    </row>
    <row r="2128" spans="1:11" x14ac:dyDescent="0.3">
      <c r="A2128" t="s">
        <v>11</v>
      </c>
      <c r="B2128" t="s">
        <v>12</v>
      </c>
      <c r="C2128" t="s">
        <v>17</v>
      </c>
      <c r="D2128" t="s">
        <v>18</v>
      </c>
      <c r="E2128" t="s">
        <v>48</v>
      </c>
      <c r="F2128" s="2">
        <v>45121</v>
      </c>
      <c r="G2128" s="3">
        <f>MONTH(F2128)</f>
        <v>7</v>
      </c>
      <c r="H2128">
        <v>1</v>
      </c>
      <c r="I2128">
        <v>873</v>
      </c>
      <c r="J2128" s="1">
        <f>I2128/60</f>
        <v>14.55</v>
      </c>
      <c r="K2128" t="s">
        <v>16</v>
      </c>
    </row>
    <row r="2129" spans="1:11" x14ac:dyDescent="0.3">
      <c r="A2129" t="s">
        <v>11</v>
      </c>
      <c r="B2129" t="s">
        <v>12</v>
      </c>
      <c r="C2129" t="s">
        <v>13</v>
      </c>
      <c r="D2129" t="s">
        <v>20</v>
      </c>
      <c r="E2129" t="s">
        <v>21</v>
      </c>
      <c r="F2129" s="2">
        <v>45121</v>
      </c>
      <c r="G2129" s="3">
        <f>MONTH(F2129)</f>
        <v>7</v>
      </c>
      <c r="H2129">
        <v>1</v>
      </c>
      <c r="I2129">
        <v>4774</v>
      </c>
      <c r="J2129" s="1">
        <f>I2129/60</f>
        <v>79.566666666666663</v>
      </c>
      <c r="K2129" t="s">
        <v>16</v>
      </c>
    </row>
    <row r="2130" spans="1:11" x14ac:dyDescent="0.3">
      <c r="A2130" t="s">
        <v>11</v>
      </c>
      <c r="B2130" t="s">
        <v>12</v>
      </c>
      <c r="C2130" t="s">
        <v>13</v>
      </c>
      <c r="D2130" t="s">
        <v>14</v>
      </c>
      <c r="E2130" t="s">
        <v>22</v>
      </c>
      <c r="F2130" s="2">
        <v>45121</v>
      </c>
      <c r="G2130" s="3">
        <f>MONTH(F2130)</f>
        <v>7</v>
      </c>
      <c r="H2130">
        <v>1</v>
      </c>
      <c r="I2130">
        <v>855</v>
      </c>
      <c r="J2130" s="1">
        <f>I2130/60</f>
        <v>14.25</v>
      </c>
      <c r="K2130" t="s">
        <v>16</v>
      </c>
    </row>
    <row r="2131" spans="1:11" x14ac:dyDescent="0.3">
      <c r="A2131" t="s">
        <v>51</v>
      </c>
      <c r="B2131" t="s">
        <v>44</v>
      </c>
      <c r="C2131" t="s">
        <v>13</v>
      </c>
      <c r="D2131" t="s">
        <v>20</v>
      </c>
      <c r="E2131" t="s">
        <v>57</v>
      </c>
      <c r="F2131" s="2">
        <v>45121</v>
      </c>
      <c r="G2131" s="3">
        <f>MONTH(F2131)</f>
        <v>7</v>
      </c>
      <c r="H2131">
        <v>1</v>
      </c>
      <c r="I2131">
        <v>18</v>
      </c>
      <c r="J2131" s="1">
        <f>I2131/60</f>
        <v>0.3</v>
      </c>
      <c r="K2131" t="s">
        <v>50</v>
      </c>
    </row>
    <row r="2132" spans="1:11" x14ac:dyDescent="0.3">
      <c r="A2132" t="s">
        <v>51</v>
      </c>
      <c r="B2132" t="s">
        <v>44</v>
      </c>
      <c r="C2132" t="s">
        <v>13</v>
      </c>
      <c r="D2132" t="s">
        <v>20</v>
      </c>
      <c r="E2132" t="s">
        <v>45</v>
      </c>
      <c r="F2132" s="2">
        <v>45121</v>
      </c>
      <c r="G2132" s="3">
        <f>MONTH(F2132)</f>
        <v>7</v>
      </c>
      <c r="H2132">
        <v>1</v>
      </c>
      <c r="I2132">
        <v>14479</v>
      </c>
      <c r="J2132" s="1">
        <f>I2132/60</f>
        <v>241.31666666666666</v>
      </c>
      <c r="K2132" t="s">
        <v>50</v>
      </c>
    </row>
    <row r="2133" spans="1:11" x14ac:dyDescent="0.3">
      <c r="A2133" t="s">
        <v>51</v>
      </c>
      <c r="B2133" t="s">
        <v>44</v>
      </c>
      <c r="C2133" t="s">
        <v>13</v>
      </c>
      <c r="D2133" t="s">
        <v>14</v>
      </c>
      <c r="E2133" t="s">
        <v>27</v>
      </c>
      <c r="F2133" s="2">
        <v>45121</v>
      </c>
      <c r="G2133" s="3">
        <f>MONTH(F2133)</f>
        <v>7</v>
      </c>
      <c r="H2133">
        <v>1</v>
      </c>
      <c r="I2133">
        <v>4316</v>
      </c>
      <c r="J2133" s="1">
        <f>I2133/60</f>
        <v>71.933333333333337</v>
      </c>
      <c r="K2133" t="s">
        <v>50</v>
      </c>
    </row>
    <row r="2134" spans="1:11" x14ac:dyDescent="0.3">
      <c r="A2134" t="s">
        <v>51</v>
      </c>
      <c r="B2134" t="s">
        <v>44</v>
      </c>
      <c r="C2134" t="s">
        <v>13</v>
      </c>
      <c r="D2134" t="s">
        <v>20</v>
      </c>
      <c r="E2134" t="s">
        <v>45</v>
      </c>
      <c r="F2134" s="2">
        <v>45121</v>
      </c>
      <c r="G2134" s="3">
        <f>MONTH(F2134)</f>
        <v>7</v>
      </c>
      <c r="H2134">
        <v>1</v>
      </c>
      <c r="I2134">
        <v>13951</v>
      </c>
      <c r="J2134" s="1">
        <f>I2134/60</f>
        <v>232.51666666666668</v>
      </c>
      <c r="K2134" t="s">
        <v>50</v>
      </c>
    </row>
    <row r="2135" spans="1:11" x14ac:dyDescent="0.3">
      <c r="A2135" t="s">
        <v>51</v>
      </c>
      <c r="B2135" t="s">
        <v>44</v>
      </c>
      <c r="C2135" t="s">
        <v>13</v>
      </c>
      <c r="D2135" t="s">
        <v>20</v>
      </c>
      <c r="E2135" t="s">
        <v>57</v>
      </c>
      <c r="F2135" s="2">
        <v>45121</v>
      </c>
      <c r="G2135" s="3">
        <f>MONTH(F2135)</f>
        <v>7</v>
      </c>
      <c r="H2135">
        <v>2</v>
      </c>
      <c r="I2135">
        <v>1484</v>
      </c>
      <c r="J2135" s="1">
        <f>I2135/60</f>
        <v>24.733333333333334</v>
      </c>
      <c r="K2135" t="s">
        <v>69</v>
      </c>
    </row>
    <row r="2136" spans="1:11" x14ac:dyDescent="0.3">
      <c r="A2136" t="s">
        <v>51</v>
      </c>
      <c r="B2136" t="s">
        <v>44</v>
      </c>
      <c r="C2136" t="s">
        <v>13</v>
      </c>
      <c r="D2136" t="s">
        <v>20</v>
      </c>
      <c r="E2136" t="s">
        <v>45</v>
      </c>
      <c r="F2136" s="2">
        <v>45121</v>
      </c>
      <c r="G2136" s="3">
        <f>MONTH(F2136)</f>
        <v>7</v>
      </c>
      <c r="H2136">
        <v>2</v>
      </c>
      <c r="I2136">
        <v>15870</v>
      </c>
      <c r="J2136" s="1">
        <f>I2136/60</f>
        <v>264.5</v>
      </c>
      <c r="K2136" t="s">
        <v>69</v>
      </c>
    </row>
    <row r="2137" spans="1:11" x14ac:dyDescent="0.3">
      <c r="A2137" t="s">
        <v>51</v>
      </c>
      <c r="B2137" t="s">
        <v>44</v>
      </c>
      <c r="C2137" t="s">
        <v>13</v>
      </c>
      <c r="D2137" t="s">
        <v>14</v>
      </c>
      <c r="E2137" t="s">
        <v>27</v>
      </c>
      <c r="F2137" s="2">
        <v>45121</v>
      </c>
      <c r="G2137" s="3">
        <f>MONTH(F2137)</f>
        <v>7</v>
      </c>
      <c r="H2137">
        <v>2</v>
      </c>
      <c r="I2137">
        <v>3384</v>
      </c>
      <c r="J2137" s="1">
        <f>I2137/60</f>
        <v>56.4</v>
      </c>
      <c r="K2137" t="s">
        <v>69</v>
      </c>
    </row>
    <row r="2138" spans="1:11" x14ac:dyDescent="0.3">
      <c r="A2138" t="s">
        <v>51</v>
      </c>
      <c r="B2138" t="s">
        <v>44</v>
      </c>
      <c r="C2138" t="s">
        <v>13</v>
      </c>
      <c r="D2138" t="s">
        <v>14</v>
      </c>
      <c r="E2138" t="s">
        <v>25</v>
      </c>
      <c r="F2138" s="2">
        <v>45121</v>
      </c>
      <c r="G2138" s="3">
        <f>MONTH(F2138)</f>
        <v>7</v>
      </c>
      <c r="H2138">
        <v>2</v>
      </c>
      <c r="I2138">
        <v>797</v>
      </c>
      <c r="J2138" s="1">
        <f>I2138/60</f>
        <v>13.283333333333333</v>
      </c>
      <c r="K2138" t="s">
        <v>69</v>
      </c>
    </row>
    <row r="2139" spans="1:11" x14ac:dyDescent="0.3">
      <c r="A2139" t="s">
        <v>51</v>
      </c>
      <c r="B2139" t="s">
        <v>44</v>
      </c>
      <c r="C2139" t="s">
        <v>13</v>
      </c>
      <c r="D2139" t="s">
        <v>20</v>
      </c>
      <c r="E2139" t="s">
        <v>45</v>
      </c>
      <c r="F2139" s="2">
        <v>45121</v>
      </c>
      <c r="G2139" s="3">
        <f>MONTH(F2139)</f>
        <v>7</v>
      </c>
      <c r="H2139">
        <v>2</v>
      </c>
      <c r="I2139">
        <v>13994</v>
      </c>
      <c r="J2139" s="1">
        <f>I2139/60</f>
        <v>233.23333333333332</v>
      </c>
      <c r="K2139" t="s">
        <v>69</v>
      </c>
    </row>
    <row r="2140" spans="1:11" x14ac:dyDescent="0.3">
      <c r="A2140" t="s">
        <v>51</v>
      </c>
      <c r="B2140" t="s">
        <v>44</v>
      </c>
      <c r="C2140" t="s">
        <v>13</v>
      </c>
      <c r="D2140" t="s">
        <v>14</v>
      </c>
      <c r="E2140" t="s">
        <v>29</v>
      </c>
      <c r="F2140" s="2">
        <v>45121</v>
      </c>
      <c r="G2140" s="3">
        <f>MONTH(F2140)</f>
        <v>7</v>
      </c>
      <c r="H2140">
        <v>2</v>
      </c>
      <c r="I2140">
        <v>389</v>
      </c>
      <c r="J2140" s="1">
        <f>I2140/60</f>
        <v>6.4833333333333334</v>
      </c>
      <c r="K2140" t="s">
        <v>69</v>
      </c>
    </row>
    <row r="2141" spans="1:11" x14ac:dyDescent="0.3">
      <c r="A2141" t="s">
        <v>34</v>
      </c>
      <c r="B2141" t="s">
        <v>31</v>
      </c>
      <c r="C2141" t="s">
        <v>13</v>
      </c>
      <c r="D2141" t="s">
        <v>14</v>
      </c>
      <c r="E2141" t="s">
        <v>23</v>
      </c>
      <c r="F2141" s="2">
        <v>45121</v>
      </c>
      <c r="G2141" s="3">
        <f>MONTH(F2141)</f>
        <v>7</v>
      </c>
      <c r="H2141">
        <v>1</v>
      </c>
      <c r="I2141">
        <v>3122</v>
      </c>
      <c r="J2141" s="1">
        <f>I2141/60</f>
        <v>52.033333333333331</v>
      </c>
      <c r="K2141" t="s">
        <v>24</v>
      </c>
    </row>
    <row r="2142" spans="1:11" x14ac:dyDescent="0.3">
      <c r="A2142" t="s">
        <v>34</v>
      </c>
      <c r="B2142" t="s">
        <v>31</v>
      </c>
      <c r="C2142" t="s">
        <v>13</v>
      </c>
      <c r="D2142" t="s">
        <v>14</v>
      </c>
      <c r="E2142" t="s">
        <v>25</v>
      </c>
      <c r="F2142" s="2">
        <v>45121</v>
      </c>
      <c r="G2142" s="3">
        <f>MONTH(F2142)</f>
        <v>7</v>
      </c>
      <c r="H2142">
        <v>1</v>
      </c>
      <c r="I2142">
        <v>847</v>
      </c>
      <c r="J2142" s="1">
        <f>I2142/60</f>
        <v>14.116666666666667</v>
      </c>
      <c r="K2142" t="s">
        <v>36</v>
      </c>
    </row>
    <row r="2143" spans="1:11" x14ac:dyDescent="0.3">
      <c r="A2143" t="s">
        <v>34</v>
      </c>
      <c r="B2143" t="s">
        <v>31</v>
      </c>
      <c r="C2143" t="s">
        <v>13</v>
      </c>
      <c r="D2143" t="s">
        <v>20</v>
      </c>
      <c r="E2143" t="s">
        <v>107</v>
      </c>
      <c r="F2143" s="2">
        <v>45121</v>
      </c>
      <c r="G2143" s="3">
        <f>MONTH(F2143)</f>
        <v>7</v>
      </c>
      <c r="H2143">
        <v>1</v>
      </c>
      <c r="I2143">
        <v>8374</v>
      </c>
      <c r="J2143" s="1">
        <f>I2143/60</f>
        <v>139.56666666666666</v>
      </c>
      <c r="K2143" t="s">
        <v>36</v>
      </c>
    </row>
    <row r="2144" spans="1:11" x14ac:dyDescent="0.3">
      <c r="A2144" t="s">
        <v>34</v>
      </c>
      <c r="B2144" t="s">
        <v>31</v>
      </c>
      <c r="C2144" t="s">
        <v>13</v>
      </c>
      <c r="D2144" t="s">
        <v>20</v>
      </c>
      <c r="E2144" t="s">
        <v>32</v>
      </c>
      <c r="F2144" s="2">
        <v>45121</v>
      </c>
      <c r="G2144" s="3">
        <f>MONTH(F2144)</f>
        <v>7</v>
      </c>
      <c r="H2144">
        <v>1</v>
      </c>
      <c r="I2144">
        <v>3</v>
      </c>
      <c r="J2144" s="1">
        <f>I2144/60</f>
        <v>0.05</v>
      </c>
      <c r="K2144" t="s">
        <v>36</v>
      </c>
    </row>
    <row r="2145" spans="1:11" x14ac:dyDescent="0.3">
      <c r="A2145" t="s">
        <v>34</v>
      </c>
      <c r="B2145" t="s">
        <v>31</v>
      </c>
      <c r="C2145" t="s">
        <v>13</v>
      </c>
      <c r="D2145" t="s">
        <v>20</v>
      </c>
      <c r="E2145" t="s">
        <v>78</v>
      </c>
      <c r="F2145" s="2">
        <v>45121</v>
      </c>
      <c r="G2145" s="3">
        <f>MONTH(F2145)</f>
        <v>7</v>
      </c>
      <c r="H2145">
        <v>1</v>
      </c>
      <c r="I2145">
        <v>1649</v>
      </c>
      <c r="J2145" s="1">
        <f>I2145/60</f>
        <v>27.483333333333334</v>
      </c>
      <c r="K2145" t="s">
        <v>36</v>
      </c>
    </row>
    <row r="2146" spans="1:11" x14ac:dyDescent="0.3">
      <c r="A2146" t="s">
        <v>34</v>
      </c>
      <c r="B2146" t="s">
        <v>31</v>
      </c>
      <c r="C2146" t="s">
        <v>13</v>
      </c>
      <c r="D2146" t="s">
        <v>20</v>
      </c>
      <c r="E2146" t="s">
        <v>32</v>
      </c>
      <c r="F2146" s="2">
        <v>45121</v>
      </c>
      <c r="G2146" s="3">
        <f>MONTH(F2146)</f>
        <v>7</v>
      </c>
      <c r="H2146">
        <v>2</v>
      </c>
      <c r="I2146">
        <v>13651</v>
      </c>
      <c r="J2146" s="1">
        <f>I2146/60</f>
        <v>227.51666666666668</v>
      </c>
      <c r="K2146" t="s">
        <v>106</v>
      </c>
    </row>
    <row r="2147" spans="1:11" x14ac:dyDescent="0.3">
      <c r="A2147" t="s">
        <v>34</v>
      </c>
      <c r="B2147" t="s">
        <v>31</v>
      </c>
      <c r="C2147" t="s">
        <v>13</v>
      </c>
      <c r="D2147" t="s">
        <v>14</v>
      </c>
      <c r="E2147" t="s">
        <v>29</v>
      </c>
      <c r="F2147" s="2">
        <v>45121</v>
      </c>
      <c r="G2147" s="3">
        <f>MONTH(F2147)</f>
        <v>7</v>
      </c>
      <c r="H2147">
        <v>2</v>
      </c>
      <c r="I2147">
        <v>1442</v>
      </c>
      <c r="J2147" s="1">
        <f>I2147/60</f>
        <v>24.033333333333335</v>
      </c>
      <c r="K2147" t="s">
        <v>106</v>
      </c>
    </row>
    <row r="2148" spans="1:11" x14ac:dyDescent="0.3">
      <c r="A2148" t="s">
        <v>34</v>
      </c>
      <c r="B2148" t="s">
        <v>31</v>
      </c>
      <c r="C2148" t="s">
        <v>13</v>
      </c>
      <c r="D2148" t="s">
        <v>14</v>
      </c>
      <c r="E2148" t="s">
        <v>23</v>
      </c>
      <c r="F2148" s="2">
        <v>45121</v>
      </c>
      <c r="G2148" s="3">
        <f>MONTH(F2148)</f>
        <v>7</v>
      </c>
      <c r="H2148">
        <v>2</v>
      </c>
      <c r="I2148">
        <v>1763</v>
      </c>
      <c r="J2148" s="1">
        <f>I2148/60</f>
        <v>29.383333333333333</v>
      </c>
      <c r="K2148" t="s">
        <v>106</v>
      </c>
    </row>
    <row r="2149" spans="1:11" x14ac:dyDescent="0.3">
      <c r="A2149" t="s">
        <v>55</v>
      </c>
      <c r="B2149" t="s">
        <v>56</v>
      </c>
      <c r="C2149" t="s">
        <v>13</v>
      </c>
      <c r="D2149" t="s">
        <v>20</v>
      </c>
      <c r="E2149" t="s">
        <v>41</v>
      </c>
      <c r="F2149" s="2">
        <v>45121</v>
      </c>
      <c r="G2149" s="3">
        <f>MONTH(F2149)</f>
        <v>7</v>
      </c>
      <c r="H2149">
        <v>2</v>
      </c>
      <c r="I2149">
        <v>13218</v>
      </c>
      <c r="J2149" s="1">
        <f>I2149/60</f>
        <v>220.3</v>
      </c>
      <c r="K2149" t="s">
        <v>84</v>
      </c>
    </row>
    <row r="2150" spans="1:11" x14ac:dyDescent="0.3">
      <c r="A2150" t="s">
        <v>55</v>
      </c>
      <c r="B2150" t="s">
        <v>56</v>
      </c>
      <c r="C2150" t="s">
        <v>13</v>
      </c>
      <c r="D2150" t="s">
        <v>14</v>
      </c>
      <c r="E2150" t="s">
        <v>29</v>
      </c>
      <c r="F2150" s="2">
        <v>45121</v>
      </c>
      <c r="G2150" s="3">
        <f>MONTH(F2150)</f>
        <v>7</v>
      </c>
      <c r="H2150">
        <v>2</v>
      </c>
      <c r="I2150">
        <v>1436</v>
      </c>
      <c r="J2150" s="1">
        <f>I2150/60</f>
        <v>23.933333333333334</v>
      </c>
      <c r="K2150" t="s">
        <v>84</v>
      </c>
    </row>
    <row r="2151" spans="1:11" x14ac:dyDescent="0.3">
      <c r="A2151" t="s">
        <v>55</v>
      </c>
      <c r="B2151" t="s">
        <v>56</v>
      </c>
      <c r="C2151" t="s">
        <v>13</v>
      </c>
      <c r="D2151" t="s">
        <v>14</v>
      </c>
      <c r="E2151" t="s">
        <v>23</v>
      </c>
      <c r="F2151" s="2">
        <v>45121</v>
      </c>
      <c r="G2151" s="3">
        <f>MONTH(F2151)</f>
        <v>7</v>
      </c>
      <c r="H2151">
        <v>2</v>
      </c>
      <c r="I2151">
        <v>1780</v>
      </c>
      <c r="J2151" s="1">
        <f>I2151/60</f>
        <v>29.666666666666668</v>
      </c>
      <c r="K2151" t="s">
        <v>84</v>
      </c>
    </row>
    <row r="2152" spans="1:11" x14ac:dyDescent="0.3">
      <c r="A2152" t="s">
        <v>60</v>
      </c>
      <c r="B2152" t="s">
        <v>12</v>
      </c>
      <c r="C2152" t="s">
        <v>13</v>
      </c>
      <c r="D2152" t="s">
        <v>14</v>
      </c>
      <c r="E2152" t="s">
        <v>25</v>
      </c>
      <c r="F2152" s="2">
        <v>45121</v>
      </c>
      <c r="G2152" s="3">
        <f>MONTH(F2152)</f>
        <v>7</v>
      </c>
      <c r="H2152">
        <v>1</v>
      </c>
      <c r="I2152">
        <v>954</v>
      </c>
      <c r="J2152" s="1">
        <f>I2152/60</f>
        <v>15.9</v>
      </c>
      <c r="K2152" t="s">
        <v>62</v>
      </c>
    </row>
    <row r="2153" spans="1:11" x14ac:dyDescent="0.3">
      <c r="A2153" t="s">
        <v>60</v>
      </c>
      <c r="B2153" t="s">
        <v>12</v>
      </c>
      <c r="C2153" t="s">
        <v>13</v>
      </c>
      <c r="D2153" t="s">
        <v>20</v>
      </c>
      <c r="E2153" t="s">
        <v>57</v>
      </c>
      <c r="F2153" s="2">
        <v>45121</v>
      </c>
      <c r="G2153" s="3">
        <f>MONTH(F2153)</f>
        <v>7</v>
      </c>
      <c r="H2153">
        <v>1</v>
      </c>
      <c r="I2153">
        <v>6</v>
      </c>
      <c r="J2153" s="1">
        <f>I2153/60</f>
        <v>0.1</v>
      </c>
      <c r="K2153" t="s">
        <v>62</v>
      </c>
    </row>
    <row r="2154" spans="1:11" x14ac:dyDescent="0.3">
      <c r="A2154" t="s">
        <v>60</v>
      </c>
      <c r="B2154" t="s">
        <v>12</v>
      </c>
      <c r="C2154" t="s">
        <v>13</v>
      </c>
      <c r="D2154" t="s">
        <v>20</v>
      </c>
      <c r="E2154" t="s">
        <v>57</v>
      </c>
      <c r="F2154" s="2">
        <v>45121</v>
      </c>
      <c r="G2154" s="3">
        <f>MONTH(F2154)</f>
        <v>7</v>
      </c>
      <c r="H2154">
        <v>1</v>
      </c>
      <c r="I2154">
        <v>1812</v>
      </c>
      <c r="J2154" s="1">
        <f>I2154/60</f>
        <v>30.2</v>
      </c>
      <c r="K2154" t="s">
        <v>62</v>
      </c>
    </row>
    <row r="2155" spans="1:11" x14ac:dyDescent="0.3">
      <c r="A2155" t="s">
        <v>60</v>
      </c>
      <c r="B2155" t="s">
        <v>12</v>
      </c>
      <c r="C2155" t="s">
        <v>13</v>
      </c>
      <c r="D2155" t="s">
        <v>20</v>
      </c>
      <c r="E2155" t="s">
        <v>21</v>
      </c>
      <c r="F2155" s="2">
        <v>45121</v>
      </c>
      <c r="G2155" s="3">
        <f>MONTH(F2155)</f>
        <v>7</v>
      </c>
      <c r="H2155">
        <v>1</v>
      </c>
      <c r="I2155">
        <v>4711</v>
      </c>
      <c r="J2155" s="1">
        <f>I2155/60</f>
        <v>78.516666666666666</v>
      </c>
      <c r="K2155" t="s">
        <v>62</v>
      </c>
    </row>
    <row r="2156" spans="1:11" x14ac:dyDescent="0.3">
      <c r="A2156" t="s">
        <v>60</v>
      </c>
      <c r="B2156" t="s">
        <v>12</v>
      </c>
      <c r="C2156" t="s">
        <v>17</v>
      </c>
      <c r="D2156" t="s">
        <v>18</v>
      </c>
      <c r="E2156" t="s">
        <v>28</v>
      </c>
      <c r="F2156" s="2">
        <v>45121</v>
      </c>
      <c r="G2156" s="3">
        <f>MONTH(F2156)</f>
        <v>7</v>
      </c>
      <c r="H2156">
        <v>1</v>
      </c>
      <c r="I2156">
        <v>3618</v>
      </c>
      <c r="J2156" s="1">
        <f>I2156/60</f>
        <v>60.3</v>
      </c>
      <c r="K2156" t="s">
        <v>62</v>
      </c>
    </row>
    <row r="2157" spans="1:11" x14ac:dyDescent="0.3">
      <c r="A2157" t="s">
        <v>60</v>
      </c>
      <c r="B2157" t="s">
        <v>12</v>
      </c>
      <c r="C2157" t="s">
        <v>13</v>
      </c>
      <c r="D2157" t="s">
        <v>20</v>
      </c>
      <c r="E2157" t="s">
        <v>21</v>
      </c>
      <c r="F2157" s="2">
        <v>45121</v>
      </c>
      <c r="G2157" s="3">
        <f>MONTH(F2157)</f>
        <v>7</v>
      </c>
      <c r="H2157">
        <v>1</v>
      </c>
      <c r="I2157">
        <v>7127</v>
      </c>
      <c r="J2157" s="1">
        <f>I2157/60</f>
        <v>118.78333333333333</v>
      </c>
      <c r="K2157" t="s">
        <v>62</v>
      </c>
    </row>
    <row r="2158" spans="1:11" x14ac:dyDescent="0.3">
      <c r="A2158" t="s">
        <v>60</v>
      </c>
      <c r="B2158" t="s">
        <v>12</v>
      </c>
      <c r="C2158" t="s">
        <v>13</v>
      </c>
      <c r="D2158" t="s">
        <v>14</v>
      </c>
      <c r="E2158" t="s">
        <v>27</v>
      </c>
      <c r="F2158" s="2">
        <v>45121</v>
      </c>
      <c r="G2158" s="3">
        <f>MONTH(F2158)</f>
        <v>7</v>
      </c>
      <c r="H2158">
        <v>1</v>
      </c>
      <c r="I2158">
        <v>4320</v>
      </c>
      <c r="J2158" s="1">
        <f>I2158/60</f>
        <v>72</v>
      </c>
      <c r="K2158" t="s">
        <v>62</v>
      </c>
    </row>
    <row r="2159" spans="1:11" x14ac:dyDescent="0.3">
      <c r="A2159" t="s">
        <v>60</v>
      </c>
      <c r="B2159" t="s">
        <v>12</v>
      </c>
      <c r="C2159" t="s">
        <v>13</v>
      </c>
      <c r="D2159" t="s">
        <v>20</v>
      </c>
      <c r="E2159" t="s">
        <v>21</v>
      </c>
      <c r="F2159" s="2">
        <v>45121</v>
      </c>
      <c r="G2159" s="3">
        <f>MONTH(F2159)</f>
        <v>7</v>
      </c>
      <c r="H2159">
        <v>1</v>
      </c>
      <c r="I2159">
        <v>14937</v>
      </c>
      <c r="J2159" s="1">
        <f>I2159/60</f>
        <v>248.95</v>
      </c>
      <c r="K2159" t="s">
        <v>62</v>
      </c>
    </row>
    <row r="2160" spans="1:11" x14ac:dyDescent="0.3">
      <c r="A2160" t="s">
        <v>60</v>
      </c>
      <c r="B2160" t="s">
        <v>12</v>
      </c>
      <c r="C2160" t="s">
        <v>13</v>
      </c>
      <c r="D2160" t="s">
        <v>14</v>
      </c>
      <c r="E2160" t="s">
        <v>22</v>
      </c>
      <c r="F2160" s="2">
        <v>45121</v>
      </c>
      <c r="G2160" s="3">
        <f>MONTH(F2160)</f>
        <v>7</v>
      </c>
      <c r="H2160">
        <v>1</v>
      </c>
      <c r="I2160">
        <v>876</v>
      </c>
      <c r="J2160" s="1">
        <f>I2160/60</f>
        <v>14.6</v>
      </c>
      <c r="K2160" t="s">
        <v>62</v>
      </c>
    </row>
    <row r="2161" spans="1:11" x14ac:dyDescent="0.3">
      <c r="A2161" t="s">
        <v>60</v>
      </c>
      <c r="B2161" t="s">
        <v>12</v>
      </c>
      <c r="C2161" t="s">
        <v>13</v>
      </c>
      <c r="D2161" t="s">
        <v>14</v>
      </c>
      <c r="E2161" t="s">
        <v>23</v>
      </c>
      <c r="F2161" s="2">
        <v>45121</v>
      </c>
      <c r="G2161" s="3">
        <f>MONTH(F2161)</f>
        <v>7</v>
      </c>
      <c r="H2161">
        <v>2</v>
      </c>
      <c r="I2161">
        <v>3612</v>
      </c>
      <c r="J2161" s="1">
        <f>I2161/60</f>
        <v>60.2</v>
      </c>
      <c r="K2161" t="s">
        <v>64</v>
      </c>
    </row>
    <row r="2162" spans="1:11" x14ac:dyDescent="0.3">
      <c r="A2162" t="s">
        <v>60</v>
      </c>
      <c r="B2162" t="s">
        <v>12</v>
      </c>
      <c r="C2162" t="s">
        <v>13</v>
      </c>
      <c r="D2162" t="s">
        <v>14</v>
      </c>
      <c r="E2162" t="s">
        <v>25</v>
      </c>
      <c r="F2162" s="2">
        <v>45121</v>
      </c>
      <c r="G2162" s="3">
        <f>MONTH(F2162)</f>
        <v>7</v>
      </c>
      <c r="H2162">
        <v>2</v>
      </c>
      <c r="I2162">
        <v>1913</v>
      </c>
      <c r="J2162" s="1">
        <f>I2162/60</f>
        <v>31.883333333333333</v>
      </c>
      <c r="K2162" t="s">
        <v>64</v>
      </c>
    </row>
    <row r="2163" spans="1:11" x14ac:dyDescent="0.3">
      <c r="A2163" t="s">
        <v>60</v>
      </c>
      <c r="B2163" t="s">
        <v>12</v>
      </c>
      <c r="C2163" t="s">
        <v>13</v>
      </c>
      <c r="D2163" t="s">
        <v>14</v>
      </c>
      <c r="E2163" t="s">
        <v>22</v>
      </c>
      <c r="F2163" s="2">
        <v>45121</v>
      </c>
      <c r="G2163" s="3">
        <f>MONTH(F2163)</f>
        <v>7</v>
      </c>
      <c r="H2163">
        <v>2</v>
      </c>
      <c r="I2163">
        <v>808</v>
      </c>
      <c r="J2163" s="1">
        <f>I2163/60</f>
        <v>13.466666666666667</v>
      </c>
      <c r="K2163" t="s">
        <v>64</v>
      </c>
    </row>
    <row r="2164" spans="1:11" x14ac:dyDescent="0.3">
      <c r="A2164" t="s">
        <v>60</v>
      </c>
      <c r="B2164" t="s">
        <v>12</v>
      </c>
      <c r="C2164" t="s">
        <v>13</v>
      </c>
      <c r="D2164" t="s">
        <v>20</v>
      </c>
      <c r="E2164" t="s">
        <v>57</v>
      </c>
      <c r="F2164" s="2">
        <v>45121</v>
      </c>
      <c r="G2164" s="3">
        <f>MONTH(F2164)</f>
        <v>7</v>
      </c>
      <c r="H2164">
        <v>2</v>
      </c>
      <c r="I2164">
        <v>7</v>
      </c>
      <c r="J2164" s="1">
        <f>I2164/60</f>
        <v>0.11666666666666667</v>
      </c>
      <c r="K2164" t="s">
        <v>64</v>
      </c>
    </row>
    <row r="2165" spans="1:11" x14ac:dyDescent="0.3">
      <c r="A2165" t="s">
        <v>60</v>
      </c>
      <c r="B2165" t="s">
        <v>12</v>
      </c>
      <c r="C2165" t="s">
        <v>13</v>
      </c>
      <c r="D2165" t="s">
        <v>14</v>
      </c>
      <c r="E2165" t="s">
        <v>23</v>
      </c>
      <c r="F2165" s="2">
        <v>45121</v>
      </c>
      <c r="G2165" s="3">
        <f>MONTH(F2165)</f>
        <v>7</v>
      </c>
      <c r="H2165">
        <v>1</v>
      </c>
      <c r="I2165">
        <v>3065</v>
      </c>
      <c r="J2165" s="1">
        <f>I2165/60</f>
        <v>51.083333333333336</v>
      </c>
      <c r="K2165" t="s">
        <v>24</v>
      </c>
    </row>
    <row r="2166" spans="1:11" x14ac:dyDescent="0.3">
      <c r="A2166" t="s">
        <v>43</v>
      </c>
      <c r="B2166" t="s">
        <v>44</v>
      </c>
      <c r="C2166" t="s">
        <v>13</v>
      </c>
      <c r="D2166" t="s">
        <v>14</v>
      </c>
      <c r="E2166" t="s">
        <v>23</v>
      </c>
      <c r="F2166" s="2">
        <v>45121</v>
      </c>
      <c r="G2166" s="3">
        <f>MONTH(F2166)</f>
        <v>7</v>
      </c>
      <c r="H2166">
        <v>1</v>
      </c>
      <c r="I2166">
        <v>3062</v>
      </c>
      <c r="J2166" s="1">
        <f>I2166/60</f>
        <v>51.033333333333331</v>
      </c>
      <c r="K2166" t="s">
        <v>24</v>
      </c>
    </row>
    <row r="2167" spans="1:11" x14ac:dyDescent="0.3">
      <c r="A2167" t="s">
        <v>43</v>
      </c>
      <c r="B2167" t="s">
        <v>44</v>
      </c>
      <c r="C2167" t="s">
        <v>13</v>
      </c>
      <c r="D2167" t="s">
        <v>14</v>
      </c>
      <c r="E2167" t="s">
        <v>25</v>
      </c>
      <c r="F2167" s="2">
        <v>45121</v>
      </c>
      <c r="G2167" s="3">
        <f>MONTH(F2167)</f>
        <v>7</v>
      </c>
      <c r="H2167">
        <v>1</v>
      </c>
      <c r="I2167">
        <v>977</v>
      </c>
      <c r="J2167" s="1">
        <f>I2167/60</f>
        <v>16.283333333333335</v>
      </c>
      <c r="K2167" t="s">
        <v>46</v>
      </c>
    </row>
    <row r="2168" spans="1:11" x14ac:dyDescent="0.3">
      <c r="A2168" t="s">
        <v>43</v>
      </c>
      <c r="B2168" t="s">
        <v>44</v>
      </c>
      <c r="C2168" t="s">
        <v>13</v>
      </c>
      <c r="D2168" t="s">
        <v>20</v>
      </c>
      <c r="E2168" t="s">
        <v>57</v>
      </c>
      <c r="F2168" s="2">
        <v>45121</v>
      </c>
      <c r="G2168" s="3">
        <f>MONTH(F2168)</f>
        <v>7</v>
      </c>
      <c r="H2168">
        <v>1</v>
      </c>
      <c r="I2168">
        <v>2806</v>
      </c>
      <c r="J2168" s="1">
        <f>I2168/60</f>
        <v>46.766666666666666</v>
      </c>
      <c r="K2168" t="s">
        <v>46</v>
      </c>
    </row>
    <row r="2169" spans="1:11" x14ac:dyDescent="0.3">
      <c r="A2169" t="s">
        <v>43</v>
      </c>
      <c r="B2169" t="s">
        <v>44</v>
      </c>
      <c r="C2169" t="s">
        <v>13</v>
      </c>
      <c r="D2169" t="s">
        <v>20</v>
      </c>
      <c r="E2169" t="s">
        <v>57</v>
      </c>
      <c r="F2169" s="2">
        <v>45121</v>
      </c>
      <c r="G2169" s="3">
        <f>MONTH(F2169)</f>
        <v>7</v>
      </c>
      <c r="H2169">
        <v>2</v>
      </c>
      <c r="I2169">
        <v>1757</v>
      </c>
      <c r="J2169" s="1">
        <f>I2169/60</f>
        <v>29.283333333333335</v>
      </c>
      <c r="K2169" t="s">
        <v>47</v>
      </c>
    </row>
    <row r="2170" spans="1:11" x14ac:dyDescent="0.3">
      <c r="A2170" t="s">
        <v>43</v>
      </c>
      <c r="B2170" t="s">
        <v>44</v>
      </c>
      <c r="C2170" t="s">
        <v>13</v>
      </c>
      <c r="D2170" t="s">
        <v>20</v>
      </c>
      <c r="E2170" t="s">
        <v>45</v>
      </c>
      <c r="F2170" s="2">
        <v>45121</v>
      </c>
      <c r="G2170" s="3">
        <f>MONTH(F2170)</f>
        <v>7</v>
      </c>
      <c r="H2170">
        <v>2</v>
      </c>
      <c r="I2170">
        <v>5212</v>
      </c>
      <c r="J2170" s="1">
        <f>I2170/60</f>
        <v>86.86666666666666</v>
      </c>
      <c r="K2170" t="s">
        <v>47</v>
      </c>
    </row>
    <row r="2171" spans="1:11" x14ac:dyDescent="0.3">
      <c r="A2171" t="s">
        <v>43</v>
      </c>
      <c r="B2171" t="s">
        <v>44</v>
      </c>
      <c r="C2171" t="s">
        <v>13</v>
      </c>
      <c r="D2171" t="s">
        <v>14</v>
      </c>
      <c r="E2171" t="s">
        <v>27</v>
      </c>
      <c r="F2171" s="2">
        <v>45121</v>
      </c>
      <c r="G2171" s="3">
        <f>MONTH(F2171)</f>
        <v>7</v>
      </c>
      <c r="H2171">
        <v>2</v>
      </c>
      <c r="I2171">
        <v>3384</v>
      </c>
      <c r="J2171" s="1">
        <f>I2171/60</f>
        <v>56.4</v>
      </c>
      <c r="K2171" t="s">
        <v>47</v>
      </c>
    </row>
    <row r="2172" spans="1:11" x14ac:dyDescent="0.3">
      <c r="A2172" t="s">
        <v>43</v>
      </c>
      <c r="B2172" t="s">
        <v>44</v>
      </c>
      <c r="C2172" t="s">
        <v>13</v>
      </c>
      <c r="D2172" t="s">
        <v>14</v>
      </c>
      <c r="E2172" t="s">
        <v>25</v>
      </c>
      <c r="F2172" s="2">
        <v>45121</v>
      </c>
      <c r="G2172" s="3">
        <f>MONTH(F2172)</f>
        <v>7</v>
      </c>
      <c r="H2172">
        <v>2</v>
      </c>
      <c r="I2172">
        <v>797</v>
      </c>
      <c r="J2172" s="1">
        <f>I2172/60</f>
        <v>13.283333333333333</v>
      </c>
      <c r="K2172" t="s">
        <v>47</v>
      </c>
    </row>
    <row r="2173" spans="1:11" x14ac:dyDescent="0.3">
      <c r="A2173" t="s">
        <v>43</v>
      </c>
      <c r="B2173" t="s">
        <v>44</v>
      </c>
      <c r="C2173" t="s">
        <v>13</v>
      </c>
      <c r="D2173" t="s">
        <v>20</v>
      </c>
      <c r="E2173" t="s">
        <v>45</v>
      </c>
      <c r="F2173" s="2">
        <v>45121</v>
      </c>
      <c r="G2173" s="3">
        <f>MONTH(F2173)</f>
        <v>7</v>
      </c>
      <c r="H2173">
        <v>2</v>
      </c>
      <c r="I2173">
        <v>13994</v>
      </c>
      <c r="J2173" s="1">
        <f>I2173/60</f>
        <v>233.23333333333332</v>
      </c>
      <c r="K2173" t="s">
        <v>47</v>
      </c>
    </row>
    <row r="2174" spans="1:11" x14ac:dyDescent="0.3">
      <c r="A2174" t="s">
        <v>43</v>
      </c>
      <c r="B2174" t="s">
        <v>44</v>
      </c>
      <c r="C2174" t="s">
        <v>13</v>
      </c>
      <c r="D2174" t="s">
        <v>14</v>
      </c>
      <c r="E2174" t="s">
        <v>29</v>
      </c>
      <c r="F2174" s="2">
        <v>45121</v>
      </c>
      <c r="G2174" s="3">
        <f>MONTH(F2174)</f>
        <v>7</v>
      </c>
      <c r="H2174">
        <v>2</v>
      </c>
      <c r="I2174">
        <v>1452</v>
      </c>
      <c r="J2174" s="1">
        <f>I2174/60</f>
        <v>24.2</v>
      </c>
      <c r="K2174" t="s">
        <v>47</v>
      </c>
    </row>
    <row r="2175" spans="1:11" x14ac:dyDescent="0.3">
      <c r="A2175" t="s">
        <v>43</v>
      </c>
      <c r="B2175" t="s">
        <v>44</v>
      </c>
      <c r="C2175" t="s">
        <v>13</v>
      </c>
      <c r="D2175" t="s">
        <v>14</v>
      </c>
      <c r="E2175" t="s">
        <v>23</v>
      </c>
      <c r="F2175" s="2">
        <v>45121</v>
      </c>
      <c r="G2175" s="3">
        <f>MONTH(F2175)</f>
        <v>7</v>
      </c>
      <c r="H2175">
        <v>2</v>
      </c>
      <c r="I2175">
        <v>1798</v>
      </c>
      <c r="J2175" s="1">
        <f>I2175/60</f>
        <v>29.966666666666665</v>
      </c>
      <c r="K2175" t="s">
        <v>47</v>
      </c>
    </row>
    <row r="2176" spans="1:11" x14ac:dyDescent="0.3">
      <c r="A2176" t="s">
        <v>11</v>
      </c>
      <c r="B2176" t="s">
        <v>12</v>
      </c>
      <c r="C2176" t="s">
        <v>13</v>
      </c>
      <c r="D2176" t="s">
        <v>14</v>
      </c>
      <c r="E2176" t="s">
        <v>23</v>
      </c>
      <c r="F2176" s="2">
        <v>45122</v>
      </c>
      <c r="G2176" s="3">
        <f>MONTH(F2176)</f>
        <v>7</v>
      </c>
      <c r="H2176">
        <v>1</v>
      </c>
      <c r="I2176">
        <v>3041</v>
      </c>
      <c r="J2176" s="1">
        <f>I2176/60</f>
        <v>50.68333333333333</v>
      </c>
      <c r="K2176" t="s">
        <v>24</v>
      </c>
    </row>
    <row r="2177" spans="1:11" x14ac:dyDescent="0.3">
      <c r="A2177" t="s">
        <v>11</v>
      </c>
      <c r="B2177" t="s">
        <v>12</v>
      </c>
      <c r="C2177" t="s">
        <v>13</v>
      </c>
      <c r="D2177" t="s">
        <v>14</v>
      </c>
      <c r="E2177" t="s">
        <v>25</v>
      </c>
      <c r="F2177" s="2">
        <v>45122</v>
      </c>
      <c r="G2177" s="3">
        <f>MONTH(F2177)</f>
        <v>7</v>
      </c>
      <c r="H2177">
        <v>1</v>
      </c>
      <c r="I2177">
        <v>1181</v>
      </c>
      <c r="J2177" s="1">
        <f>I2177/60</f>
        <v>19.683333333333334</v>
      </c>
      <c r="K2177" t="s">
        <v>121</v>
      </c>
    </row>
    <row r="2178" spans="1:11" x14ac:dyDescent="0.3">
      <c r="A2178" t="s">
        <v>11</v>
      </c>
      <c r="B2178" t="s">
        <v>12</v>
      </c>
      <c r="C2178" t="s">
        <v>13</v>
      </c>
      <c r="D2178" t="s">
        <v>20</v>
      </c>
      <c r="E2178" t="s">
        <v>57</v>
      </c>
      <c r="F2178" s="2">
        <v>45122</v>
      </c>
      <c r="G2178" s="3">
        <f>MONTH(F2178)</f>
        <v>7</v>
      </c>
      <c r="H2178">
        <v>1</v>
      </c>
      <c r="I2178">
        <v>21</v>
      </c>
      <c r="J2178" s="1">
        <f>I2178/60</f>
        <v>0.35</v>
      </c>
      <c r="K2178" t="s">
        <v>121</v>
      </c>
    </row>
    <row r="2179" spans="1:11" x14ac:dyDescent="0.3">
      <c r="A2179" t="s">
        <v>11</v>
      </c>
      <c r="B2179" t="s">
        <v>12</v>
      </c>
      <c r="C2179" t="s">
        <v>13</v>
      </c>
      <c r="D2179" t="s">
        <v>20</v>
      </c>
      <c r="E2179" t="s">
        <v>57</v>
      </c>
      <c r="F2179" s="2">
        <v>45122</v>
      </c>
      <c r="G2179" s="3">
        <f>MONTH(F2179)</f>
        <v>7</v>
      </c>
      <c r="H2179">
        <v>1</v>
      </c>
      <c r="I2179">
        <v>4013</v>
      </c>
      <c r="J2179" s="1">
        <f>I2179/60</f>
        <v>66.88333333333334</v>
      </c>
      <c r="K2179" t="s">
        <v>121</v>
      </c>
    </row>
    <row r="2180" spans="1:11" x14ac:dyDescent="0.3">
      <c r="A2180" t="s">
        <v>11</v>
      </c>
      <c r="B2180" t="s">
        <v>12</v>
      </c>
      <c r="C2180" t="s">
        <v>13</v>
      </c>
      <c r="D2180" t="s">
        <v>20</v>
      </c>
      <c r="E2180" t="s">
        <v>21</v>
      </c>
      <c r="F2180" s="2">
        <v>45122</v>
      </c>
      <c r="G2180" s="3">
        <f>MONTH(F2180)</f>
        <v>7</v>
      </c>
      <c r="H2180">
        <v>1</v>
      </c>
      <c r="I2180">
        <v>2678</v>
      </c>
      <c r="J2180" s="1">
        <f>I2180/60</f>
        <v>44.633333333333333</v>
      </c>
      <c r="K2180" t="s">
        <v>121</v>
      </c>
    </row>
    <row r="2181" spans="1:11" x14ac:dyDescent="0.3">
      <c r="A2181" t="s">
        <v>11</v>
      </c>
      <c r="B2181" t="s">
        <v>12</v>
      </c>
      <c r="C2181" t="s">
        <v>13</v>
      </c>
      <c r="D2181" t="s">
        <v>14</v>
      </c>
      <c r="E2181" t="s">
        <v>27</v>
      </c>
      <c r="F2181" s="2">
        <v>45122</v>
      </c>
      <c r="G2181" s="3">
        <f>MONTH(F2181)</f>
        <v>7</v>
      </c>
      <c r="H2181">
        <v>1</v>
      </c>
      <c r="I2181">
        <v>3353</v>
      </c>
      <c r="J2181" s="1">
        <f>I2181/60</f>
        <v>55.883333333333333</v>
      </c>
      <c r="K2181" t="s">
        <v>121</v>
      </c>
    </row>
    <row r="2182" spans="1:11" x14ac:dyDescent="0.3">
      <c r="A2182" t="s">
        <v>11</v>
      </c>
      <c r="B2182" t="s">
        <v>12</v>
      </c>
      <c r="C2182" t="s">
        <v>13</v>
      </c>
      <c r="D2182" t="s">
        <v>20</v>
      </c>
      <c r="E2182" t="s">
        <v>21</v>
      </c>
      <c r="F2182" s="2">
        <v>45122</v>
      </c>
      <c r="G2182" s="3">
        <f>MONTH(F2182)</f>
        <v>7</v>
      </c>
      <c r="H2182">
        <v>1</v>
      </c>
      <c r="I2182">
        <v>15298</v>
      </c>
      <c r="J2182" s="1">
        <f>I2182/60</f>
        <v>254.96666666666667</v>
      </c>
      <c r="K2182" t="s">
        <v>121</v>
      </c>
    </row>
    <row r="2183" spans="1:11" x14ac:dyDescent="0.3">
      <c r="A2183" t="s">
        <v>11</v>
      </c>
      <c r="B2183" t="s">
        <v>12</v>
      </c>
      <c r="C2183" t="s">
        <v>13</v>
      </c>
      <c r="D2183" t="s">
        <v>14</v>
      </c>
      <c r="E2183" t="s">
        <v>22</v>
      </c>
      <c r="F2183" s="2">
        <v>45122</v>
      </c>
      <c r="G2183" s="3">
        <f>MONTH(F2183)</f>
        <v>7</v>
      </c>
      <c r="H2183">
        <v>1</v>
      </c>
      <c r="I2183">
        <v>1013</v>
      </c>
      <c r="J2183" s="1">
        <f>I2183/60</f>
        <v>16.883333333333333</v>
      </c>
      <c r="K2183" t="s">
        <v>121</v>
      </c>
    </row>
    <row r="2184" spans="1:11" x14ac:dyDescent="0.3">
      <c r="A2184" t="s">
        <v>11</v>
      </c>
      <c r="B2184" t="s">
        <v>12</v>
      </c>
      <c r="C2184" t="s">
        <v>13</v>
      </c>
      <c r="D2184" t="s">
        <v>14</v>
      </c>
      <c r="E2184" t="s">
        <v>23</v>
      </c>
      <c r="F2184" s="2">
        <v>45122</v>
      </c>
      <c r="G2184" s="3">
        <f>MONTH(F2184)</f>
        <v>7</v>
      </c>
      <c r="H2184">
        <v>2</v>
      </c>
      <c r="I2184">
        <v>3476</v>
      </c>
      <c r="J2184" s="1">
        <f>I2184/60</f>
        <v>57.93333333333333</v>
      </c>
      <c r="K2184" t="s">
        <v>24</v>
      </c>
    </row>
    <row r="2185" spans="1:11" x14ac:dyDescent="0.3">
      <c r="A2185" t="s">
        <v>11</v>
      </c>
      <c r="B2185" t="s">
        <v>12</v>
      </c>
      <c r="C2185" t="s">
        <v>13</v>
      </c>
      <c r="D2185" t="s">
        <v>14</v>
      </c>
      <c r="E2185" t="s">
        <v>25</v>
      </c>
      <c r="F2185" s="2">
        <v>45122</v>
      </c>
      <c r="G2185" s="3">
        <f>MONTH(F2185)</f>
        <v>7</v>
      </c>
      <c r="H2185">
        <v>2</v>
      </c>
      <c r="I2185">
        <v>1596</v>
      </c>
      <c r="J2185" s="1">
        <f>I2185/60</f>
        <v>26.6</v>
      </c>
      <c r="K2185" t="s">
        <v>24</v>
      </c>
    </row>
    <row r="2186" spans="1:11" x14ac:dyDescent="0.3">
      <c r="A2186" t="s">
        <v>11</v>
      </c>
      <c r="B2186" t="s">
        <v>12</v>
      </c>
      <c r="C2186" t="s">
        <v>13</v>
      </c>
      <c r="D2186" t="s">
        <v>14</v>
      </c>
      <c r="E2186" t="s">
        <v>22</v>
      </c>
      <c r="F2186" s="2">
        <v>45122</v>
      </c>
      <c r="G2186" s="3">
        <f>MONTH(F2186)</f>
        <v>7</v>
      </c>
      <c r="H2186">
        <v>2</v>
      </c>
      <c r="I2186">
        <v>1790</v>
      </c>
      <c r="J2186" s="1">
        <f>I2186/60</f>
        <v>29.833333333333332</v>
      </c>
      <c r="K2186" t="s">
        <v>16</v>
      </c>
    </row>
    <row r="2187" spans="1:11" x14ac:dyDescent="0.3">
      <c r="A2187" t="s">
        <v>11</v>
      </c>
      <c r="B2187" t="s">
        <v>12</v>
      </c>
      <c r="C2187" t="s">
        <v>17</v>
      </c>
      <c r="D2187" t="s">
        <v>18</v>
      </c>
      <c r="E2187" t="s">
        <v>72</v>
      </c>
      <c r="F2187" s="2">
        <v>45122</v>
      </c>
      <c r="G2187" s="3">
        <f>MONTH(F2187)</f>
        <v>7</v>
      </c>
      <c r="H2187">
        <v>2</v>
      </c>
      <c r="I2187">
        <v>71</v>
      </c>
      <c r="J2187" s="1">
        <f>I2187/60</f>
        <v>1.1833333333333333</v>
      </c>
      <c r="K2187" t="s">
        <v>16</v>
      </c>
    </row>
    <row r="2188" spans="1:11" x14ac:dyDescent="0.3">
      <c r="A2188" t="s">
        <v>30</v>
      </c>
      <c r="B2188" t="s">
        <v>31</v>
      </c>
      <c r="C2188" t="s">
        <v>13</v>
      </c>
      <c r="D2188" t="s">
        <v>14</v>
      </c>
      <c r="E2188" t="s">
        <v>23</v>
      </c>
      <c r="F2188" s="2">
        <v>45122</v>
      </c>
      <c r="G2188" s="3">
        <f>MONTH(F2188)</f>
        <v>7</v>
      </c>
      <c r="H2188">
        <v>1</v>
      </c>
      <c r="I2188">
        <v>3079</v>
      </c>
      <c r="J2188" s="1">
        <f>I2188/60</f>
        <v>51.31666666666667</v>
      </c>
      <c r="K2188" t="s">
        <v>24</v>
      </c>
    </row>
    <row r="2189" spans="1:11" x14ac:dyDescent="0.3">
      <c r="A2189" t="s">
        <v>30</v>
      </c>
      <c r="B2189" t="s">
        <v>31</v>
      </c>
      <c r="C2189" t="s">
        <v>13</v>
      </c>
      <c r="D2189" t="s">
        <v>14</v>
      </c>
      <c r="E2189" t="s">
        <v>25</v>
      </c>
      <c r="F2189" s="2">
        <v>45122</v>
      </c>
      <c r="G2189" s="3">
        <f>MONTH(F2189)</f>
        <v>7</v>
      </c>
      <c r="H2189">
        <v>1</v>
      </c>
      <c r="I2189">
        <v>1070</v>
      </c>
      <c r="J2189" s="1">
        <f>I2189/60</f>
        <v>17.833333333333332</v>
      </c>
      <c r="K2189" t="s">
        <v>122</v>
      </c>
    </row>
    <row r="2190" spans="1:11" x14ac:dyDescent="0.3">
      <c r="A2190" t="s">
        <v>51</v>
      </c>
      <c r="B2190" t="s">
        <v>44</v>
      </c>
      <c r="C2190" t="s">
        <v>13</v>
      </c>
      <c r="D2190" t="s">
        <v>14</v>
      </c>
      <c r="E2190" t="s">
        <v>29</v>
      </c>
      <c r="F2190" s="2">
        <v>45122</v>
      </c>
      <c r="G2190" s="3">
        <f>MONTH(F2190)</f>
        <v>7</v>
      </c>
      <c r="H2190">
        <v>2</v>
      </c>
      <c r="I2190">
        <v>1300</v>
      </c>
      <c r="J2190" s="1">
        <f>I2190/60</f>
        <v>21.666666666666668</v>
      </c>
      <c r="K2190" t="s">
        <v>50</v>
      </c>
    </row>
    <row r="2191" spans="1:11" x14ac:dyDescent="0.3">
      <c r="A2191" t="s">
        <v>51</v>
      </c>
      <c r="B2191" t="s">
        <v>44</v>
      </c>
      <c r="C2191" t="s">
        <v>13</v>
      </c>
      <c r="D2191" t="s">
        <v>14</v>
      </c>
      <c r="E2191" t="s">
        <v>23</v>
      </c>
      <c r="F2191" s="2">
        <v>45122</v>
      </c>
      <c r="G2191" s="3">
        <f>MONTH(F2191)</f>
        <v>7</v>
      </c>
      <c r="H2191">
        <v>2</v>
      </c>
      <c r="I2191">
        <v>1793</v>
      </c>
      <c r="J2191" s="1">
        <f>I2191/60</f>
        <v>29.883333333333333</v>
      </c>
      <c r="K2191" t="s">
        <v>50</v>
      </c>
    </row>
    <row r="2192" spans="1:11" x14ac:dyDescent="0.3">
      <c r="A2192" t="s">
        <v>51</v>
      </c>
      <c r="B2192" t="s">
        <v>44</v>
      </c>
      <c r="C2192" t="s">
        <v>13</v>
      </c>
      <c r="D2192" t="s">
        <v>20</v>
      </c>
      <c r="E2192" t="s">
        <v>57</v>
      </c>
      <c r="F2192" s="2">
        <v>45122</v>
      </c>
      <c r="G2192" s="3">
        <f>MONTH(F2192)</f>
        <v>7</v>
      </c>
      <c r="H2192">
        <v>2</v>
      </c>
      <c r="I2192">
        <v>2815</v>
      </c>
      <c r="J2192" s="1">
        <f>I2192/60</f>
        <v>46.916666666666664</v>
      </c>
      <c r="K2192" t="s">
        <v>50</v>
      </c>
    </row>
    <row r="2193" spans="1:11" x14ac:dyDescent="0.3">
      <c r="A2193" t="s">
        <v>51</v>
      </c>
      <c r="B2193" t="s">
        <v>44</v>
      </c>
      <c r="C2193" t="s">
        <v>13</v>
      </c>
      <c r="D2193" t="s">
        <v>20</v>
      </c>
      <c r="E2193" t="s">
        <v>45</v>
      </c>
      <c r="F2193" s="2">
        <v>45122</v>
      </c>
      <c r="G2193" s="3">
        <f>MONTH(F2193)</f>
        <v>7</v>
      </c>
      <c r="H2193">
        <v>2</v>
      </c>
      <c r="I2193">
        <v>8995</v>
      </c>
      <c r="J2193" s="1">
        <f>I2193/60</f>
        <v>149.91666666666666</v>
      </c>
      <c r="K2193" t="s">
        <v>50</v>
      </c>
    </row>
    <row r="2194" spans="1:11" x14ac:dyDescent="0.3">
      <c r="A2194" t="s">
        <v>34</v>
      </c>
      <c r="B2194" t="s">
        <v>31</v>
      </c>
      <c r="C2194" t="s">
        <v>13</v>
      </c>
      <c r="D2194" t="s">
        <v>20</v>
      </c>
      <c r="E2194" t="s">
        <v>78</v>
      </c>
      <c r="F2194" s="2">
        <v>45122</v>
      </c>
      <c r="G2194" s="3">
        <f>MONTH(F2194)</f>
        <v>7</v>
      </c>
      <c r="H2194">
        <v>1</v>
      </c>
      <c r="I2194">
        <v>6147</v>
      </c>
      <c r="J2194" s="1">
        <f>I2194/60</f>
        <v>102.45</v>
      </c>
      <c r="K2194" t="s">
        <v>99</v>
      </c>
    </row>
    <row r="2195" spans="1:11" x14ac:dyDescent="0.3">
      <c r="A2195" t="s">
        <v>34</v>
      </c>
      <c r="B2195" t="s">
        <v>31</v>
      </c>
      <c r="C2195" t="s">
        <v>13</v>
      </c>
      <c r="D2195" t="s">
        <v>14</v>
      </c>
      <c r="E2195" t="s">
        <v>27</v>
      </c>
      <c r="F2195" s="2">
        <v>45122</v>
      </c>
      <c r="G2195" s="3">
        <f>MONTH(F2195)</f>
        <v>7</v>
      </c>
      <c r="H2195">
        <v>1</v>
      </c>
      <c r="I2195">
        <v>3346</v>
      </c>
      <c r="J2195" s="1">
        <f>I2195/60</f>
        <v>55.766666666666666</v>
      </c>
      <c r="K2195" t="s">
        <v>99</v>
      </c>
    </row>
    <row r="2196" spans="1:11" x14ac:dyDescent="0.3">
      <c r="A2196" t="s">
        <v>34</v>
      </c>
      <c r="B2196" t="s">
        <v>31</v>
      </c>
      <c r="C2196" t="s">
        <v>13</v>
      </c>
      <c r="D2196" t="s">
        <v>20</v>
      </c>
      <c r="E2196" t="s">
        <v>78</v>
      </c>
      <c r="F2196" s="2">
        <v>45122</v>
      </c>
      <c r="G2196" s="3">
        <f>MONTH(F2196)</f>
        <v>7</v>
      </c>
      <c r="H2196">
        <v>1</v>
      </c>
      <c r="I2196">
        <v>14583</v>
      </c>
      <c r="J2196" s="1">
        <f>I2196/60</f>
        <v>243.05</v>
      </c>
      <c r="K2196" t="s">
        <v>99</v>
      </c>
    </row>
    <row r="2197" spans="1:11" x14ac:dyDescent="0.3">
      <c r="A2197" t="s">
        <v>34</v>
      </c>
      <c r="B2197" t="s">
        <v>31</v>
      </c>
      <c r="C2197" t="s">
        <v>13</v>
      </c>
      <c r="D2197" t="s">
        <v>14</v>
      </c>
      <c r="E2197" t="s">
        <v>22</v>
      </c>
      <c r="F2197" s="2">
        <v>45122</v>
      </c>
      <c r="G2197" s="3">
        <f>MONTH(F2197)</f>
        <v>7</v>
      </c>
      <c r="H2197">
        <v>1</v>
      </c>
      <c r="I2197">
        <v>1792</v>
      </c>
      <c r="J2197" s="1">
        <f>I2197/60</f>
        <v>29.866666666666667</v>
      </c>
      <c r="K2197" t="s">
        <v>99</v>
      </c>
    </row>
    <row r="2198" spans="1:11" x14ac:dyDescent="0.3">
      <c r="A2198" t="s">
        <v>34</v>
      </c>
      <c r="B2198" t="s">
        <v>31</v>
      </c>
      <c r="C2198" t="s">
        <v>13</v>
      </c>
      <c r="D2198" t="s">
        <v>14</v>
      </c>
      <c r="E2198" t="s">
        <v>23</v>
      </c>
      <c r="F2198" s="2">
        <v>45122</v>
      </c>
      <c r="G2198" s="3">
        <f>MONTH(F2198)</f>
        <v>7</v>
      </c>
      <c r="H2198">
        <v>2</v>
      </c>
      <c r="I2198">
        <v>3415</v>
      </c>
      <c r="J2198" s="1">
        <f>I2198/60</f>
        <v>56.916666666666664</v>
      </c>
      <c r="K2198" t="s">
        <v>24</v>
      </c>
    </row>
    <row r="2199" spans="1:11" x14ac:dyDescent="0.3">
      <c r="A2199" t="s">
        <v>34</v>
      </c>
      <c r="B2199" t="s">
        <v>31</v>
      </c>
      <c r="C2199" t="s">
        <v>13</v>
      </c>
      <c r="D2199" t="s">
        <v>14</v>
      </c>
      <c r="E2199" t="s">
        <v>25</v>
      </c>
      <c r="F2199" s="2">
        <v>45122</v>
      </c>
      <c r="G2199" s="3">
        <f>MONTH(F2199)</f>
        <v>7</v>
      </c>
      <c r="H2199">
        <v>2</v>
      </c>
      <c r="I2199">
        <v>1541</v>
      </c>
      <c r="J2199" s="1">
        <f>I2199/60</f>
        <v>25.683333333333334</v>
      </c>
      <c r="K2199" t="s">
        <v>24</v>
      </c>
    </row>
    <row r="2200" spans="1:11" x14ac:dyDescent="0.3">
      <c r="A2200" t="s">
        <v>34</v>
      </c>
      <c r="B2200" t="s">
        <v>31</v>
      </c>
      <c r="C2200" t="s">
        <v>13</v>
      </c>
      <c r="D2200" t="s">
        <v>14</v>
      </c>
      <c r="E2200" t="s">
        <v>22</v>
      </c>
      <c r="F2200" s="2">
        <v>45122</v>
      </c>
      <c r="G2200" s="3">
        <f>MONTH(F2200)</f>
        <v>7</v>
      </c>
      <c r="H2200">
        <v>2</v>
      </c>
      <c r="I2200">
        <v>2977</v>
      </c>
      <c r="J2200" s="1">
        <f>I2200/60</f>
        <v>49.616666666666667</v>
      </c>
      <c r="K2200" t="s">
        <v>36</v>
      </c>
    </row>
    <row r="2201" spans="1:11" x14ac:dyDescent="0.3">
      <c r="A2201" t="s">
        <v>34</v>
      </c>
      <c r="B2201" t="s">
        <v>31</v>
      </c>
      <c r="C2201" t="s">
        <v>13</v>
      </c>
      <c r="D2201" t="s">
        <v>20</v>
      </c>
      <c r="E2201" t="s">
        <v>32</v>
      </c>
      <c r="F2201" s="2">
        <v>45122</v>
      </c>
      <c r="G2201" s="3">
        <f>MONTH(F2201)</f>
        <v>7</v>
      </c>
      <c r="H2201">
        <v>2</v>
      </c>
      <c r="I2201">
        <v>3</v>
      </c>
      <c r="J2201" s="1">
        <f>I2201/60</f>
        <v>0.05</v>
      </c>
      <c r="K2201" t="s">
        <v>36</v>
      </c>
    </row>
    <row r="2202" spans="1:11" x14ac:dyDescent="0.3">
      <c r="A2202" t="s">
        <v>34</v>
      </c>
      <c r="B2202" t="s">
        <v>31</v>
      </c>
      <c r="C2202" t="s">
        <v>13</v>
      </c>
      <c r="D2202" t="s">
        <v>20</v>
      </c>
      <c r="E2202" t="s">
        <v>78</v>
      </c>
      <c r="F2202" s="2">
        <v>45122</v>
      </c>
      <c r="G2202" s="3">
        <f>MONTH(F2202)</f>
        <v>7</v>
      </c>
      <c r="H2202">
        <v>2</v>
      </c>
      <c r="I2202">
        <v>3034</v>
      </c>
      <c r="J2202" s="1">
        <f>I2202/60</f>
        <v>50.56666666666667</v>
      </c>
      <c r="K2202" t="s">
        <v>36</v>
      </c>
    </row>
    <row r="2203" spans="1:11" x14ac:dyDescent="0.3">
      <c r="A2203" t="s">
        <v>34</v>
      </c>
      <c r="B2203" t="s">
        <v>31</v>
      </c>
      <c r="C2203" t="s">
        <v>13</v>
      </c>
      <c r="D2203" t="s">
        <v>20</v>
      </c>
      <c r="E2203" t="s">
        <v>32</v>
      </c>
      <c r="F2203" s="2">
        <v>45122</v>
      </c>
      <c r="G2203" s="3">
        <f>MONTH(F2203)</f>
        <v>7</v>
      </c>
      <c r="H2203">
        <v>2</v>
      </c>
      <c r="I2203">
        <v>3</v>
      </c>
      <c r="J2203" s="1">
        <f>I2203/60</f>
        <v>0.05</v>
      </c>
      <c r="K2203" t="s">
        <v>36</v>
      </c>
    </row>
    <row r="2204" spans="1:11" x14ac:dyDescent="0.3">
      <c r="A2204" t="s">
        <v>34</v>
      </c>
      <c r="B2204" t="s">
        <v>31</v>
      </c>
      <c r="C2204" t="s">
        <v>13</v>
      </c>
      <c r="D2204" t="s">
        <v>20</v>
      </c>
      <c r="E2204" t="s">
        <v>78</v>
      </c>
      <c r="F2204" s="2">
        <v>45122</v>
      </c>
      <c r="G2204" s="3">
        <f>MONTH(F2204)</f>
        <v>7</v>
      </c>
      <c r="H2204">
        <v>2</v>
      </c>
      <c r="I2204">
        <v>6356</v>
      </c>
      <c r="J2204" s="1">
        <f>I2204/60</f>
        <v>105.93333333333334</v>
      </c>
      <c r="K2204" t="s">
        <v>36</v>
      </c>
    </row>
    <row r="2205" spans="1:11" x14ac:dyDescent="0.3">
      <c r="A2205" t="s">
        <v>34</v>
      </c>
      <c r="B2205" t="s">
        <v>31</v>
      </c>
      <c r="C2205" t="s">
        <v>13</v>
      </c>
      <c r="D2205" t="s">
        <v>14</v>
      </c>
      <c r="E2205" t="s">
        <v>29</v>
      </c>
      <c r="F2205" s="2">
        <v>45122</v>
      </c>
      <c r="G2205" s="3">
        <f>MONTH(F2205)</f>
        <v>7</v>
      </c>
      <c r="H2205">
        <v>2</v>
      </c>
      <c r="I2205">
        <v>1293</v>
      </c>
      <c r="J2205" s="1">
        <f>I2205/60</f>
        <v>21.55</v>
      </c>
      <c r="K2205" t="s">
        <v>36</v>
      </c>
    </row>
    <row r="2206" spans="1:11" x14ac:dyDescent="0.3">
      <c r="A2206" t="s">
        <v>34</v>
      </c>
      <c r="B2206" t="s">
        <v>31</v>
      </c>
      <c r="C2206" t="s">
        <v>13</v>
      </c>
      <c r="D2206" t="s">
        <v>14</v>
      </c>
      <c r="E2206" t="s">
        <v>23</v>
      </c>
      <c r="F2206" s="2">
        <v>45122</v>
      </c>
      <c r="G2206" s="3">
        <f>MONTH(F2206)</f>
        <v>7</v>
      </c>
      <c r="H2206">
        <v>2</v>
      </c>
      <c r="I2206">
        <v>1764</v>
      </c>
      <c r="J2206" s="1">
        <f>I2206/60</f>
        <v>29.4</v>
      </c>
      <c r="K2206" t="s">
        <v>36</v>
      </c>
    </row>
    <row r="2207" spans="1:11" x14ac:dyDescent="0.3">
      <c r="A2207" t="s">
        <v>55</v>
      </c>
      <c r="B2207" t="s">
        <v>56</v>
      </c>
      <c r="C2207" t="s">
        <v>13</v>
      </c>
      <c r="D2207" t="s">
        <v>20</v>
      </c>
      <c r="E2207" t="s">
        <v>41</v>
      </c>
      <c r="F2207" s="2">
        <v>45122</v>
      </c>
      <c r="G2207" s="3">
        <f>MONTH(F2207)</f>
        <v>7</v>
      </c>
      <c r="H2207">
        <v>2</v>
      </c>
      <c r="I2207">
        <v>2408</v>
      </c>
      <c r="J2207" s="1">
        <f>I2207/60</f>
        <v>40.133333333333333</v>
      </c>
      <c r="K2207" t="s">
        <v>58</v>
      </c>
    </row>
    <row r="2208" spans="1:11" x14ac:dyDescent="0.3">
      <c r="A2208" t="s">
        <v>55</v>
      </c>
      <c r="B2208" t="s">
        <v>56</v>
      </c>
      <c r="C2208" t="s">
        <v>13</v>
      </c>
      <c r="D2208" t="s">
        <v>14</v>
      </c>
      <c r="E2208" t="s">
        <v>29</v>
      </c>
      <c r="F2208" s="2">
        <v>45122</v>
      </c>
      <c r="G2208" s="3">
        <f>MONTH(F2208)</f>
        <v>7</v>
      </c>
      <c r="H2208">
        <v>2</v>
      </c>
      <c r="I2208">
        <v>1293</v>
      </c>
      <c r="J2208" s="1">
        <f>I2208/60</f>
        <v>21.55</v>
      </c>
      <c r="K2208" t="s">
        <v>58</v>
      </c>
    </row>
    <row r="2209" spans="1:11" x14ac:dyDescent="0.3">
      <c r="A2209" t="s">
        <v>55</v>
      </c>
      <c r="B2209" t="s">
        <v>56</v>
      </c>
      <c r="C2209" t="s">
        <v>13</v>
      </c>
      <c r="D2209" t="s">
        <v>14</v>
      </c>
      <c r="E2209" t="s">
        <v>23</v>
      </c>
      <c r="F2209" s="2">
        <v>45122</v>
      </c>
      <c r="G2209" s="3">
        <f>MONTH(F2209)</f>
        <v>7</v>
      </c>
      <c r="H2209">
        <v>2</v>
      </c>
      <c r="I2209">
        <v>1777</v>
      </c>
      <c r="J2209" s="1">
        <f>I2209/60</f>
        <v>29.616666666666667</v>
      </c>
      <c r="K2209" t="s">
        <v>58</v>
      </c>
    </row>
    <row r="2210" spans="1:11" x14ac:dyDescent="0.3">
      <c r="A2210" t="s">
        <v>43</v>
      </c>
      <c r="B2210" t="s">
        <v>44</v>
      </c>
      <c r="C2210" t="s">
        <v>13</v>
      </c>
      <c r="D2210" t="s">
        <v>14</v>
      </c>
      <c r="E2210" t="s">
        <v>22</v>
      </c>
      <c r="F2210" s="2">
        <v>45122</v>
      </c>
      <c r="G2210" s="3">
        <f>MONTH(F2210)</f>
        <v>7</v>
      </c>
      <c r="H2210">
        <v>2</v>
      </c>
      <c r="I2210">
        <v>1532</v>
      </c>
      <c r="J2210" s="1">
        <f>I2210/60</f>
        <v>25.533333333333335</v>
      </c>
      <c r="K2210" t="s">
        <v>46</v>
      </c>
    </row>
    <row r="2211" spans="1:11" x14ac:dyDescent="0.3">
      <c r="A2211" t="s">
        <v>43</v>
      </c>
      <c r="B2211" t="s">
        <v>44</v>
      </c>
      <c r="C2211" t="s">
        <v>13</v>
      </c>
      <c r="D2211" t="s">
        <v>20</v>
      </c>
      <c r="E2211" t="s">
        <v>45</v>
      </c>
      <c r="F2211" s="2">
        <v>45122</v>
      </c>
      <c r="G2211" s="3">
        <f>MONTH(F2211)</f>
        <v>7</v>
      </c>
      <c r="H2211">
        <v>2</v>
      </c>
      <c r="I2211">
        <v>7873</v>
      </c>
      <c r="J2211" s="1">
        <f>I2211/60</f>
        <v>131.21666666666667</v>
      </c>
      <c r="K2211" t="s">
        <v>46</v>
      </c>
    </row>
    <row r="2212" spans="1:11" x14ac:dyDescent="0.3">
      <c r="A2212" t="s">
        <v>43</v>
      </c>
      <c r="B2212" t="s">
        <v>44</v>
      </c>
      <c r="C2212" t="s">
        <v>13</v>
      </c>
      <c r="D2212" t="s">
        <v>20</v>
      </c>
      <c r="E2212" t="s">
        <v>123</v>
      </c>
      <c r="F2212" s="2">
        <v>45122</v>
      </c>
      <c r="G2212" s="3">
        <f>MONTH(F2212)</f>
        <v>7</v>
      </c>
      <c r="H2212">
        <v>2</v>
      </c>
      <c r="I2212">
        <v>3974</v>
      </c>
      <c r="J2212" s="1">
        <f>I2212/60</f>
        <v>66.233333333333334</v>
      </c>
      <c r="K2212" t="s">
        <v>46</v>
      </c>
    </row>
    <row r="2213" spans="1:11" x14ac:dyDescent="0.3">
      <c r="A2213" t="s">
        <v>43</v>
      </c>
      <c r="B2213" t="s">
        <v>44</v>
      </c>
      <c r="C2213" t="s">
        <v>13</v>
      </c>
      <c r="D2213" t="s">
        <v>20</v>
      </c>
      <c r="E2213" t="s">
        <v>45</v>
      </c>
      <c r="F2213" s="2">
        <v>45122</v>
      </c>
      <c r="G2213" s="3">
        <f>MONTH(F2213)</f>
        <v>7</v>
      </c>
      <c r="H2213">
        <v>2</v>
      </c>
      <c r="I2213">
        <v>4671</v>
      </c>
      <c r="J2213" s="1">
        <f>I2213/60</f>
        <v>77.849999999999994</v>
      </c>
      <c r="K2213" t="s">
        <v>46</v>
      </c>
    </row>
    <row r="2214" spans="1:11" x14ac:dyDescent="0.3">
      <c r="A2214" t="s">
        <v>43</v>
      </c>
      <c r="B2214" t="s">
        <v>44</v>
      </c>
      <c r="C2214" t="s">
        <v>17</v>
      </c>
      <c r="D2214" t="s">
        <v>18</v>
      </c>
      <c r="E2214" t="s">
        <v>48</v>
      </c>
      <c r="F2214" s="2">
        <v>45122</v>
      </c>
      <c r="G2214" s="3">
        <f>MONTH(F2214)</f>
        <v>7</v>
      </c>
      <c r="H2214">
        <v>2</v>
      </c>
      <c r="I2214">
        <v>6055</v>
      </c>
      <c r="J2214" s="1">
        <f>I2214/60</f>
        <v>100.91666666666667</v>
      </c>
      <c r="K2214" t="s">
        <v>46</v>
      </c>
    </row>
    <row r="2215" spans="1:11" x14ac:dyDescent="0.3">
      <c r="A2215" t="s">
        <v>43</v>
      </c>
      <c r="B2215" t="s">
        <v>44</v>
      </c>
      <c r="C2215" t="s">
        <v>13</v>
      </c>
      <c r="D2215" t="s">
        <v>20</v>
      </c>
      <c r="E2215" t="s">
        <v>45</v>
      </c>
      <c r="F2215" s="2">
        <v>45122</v>
      </c>
      <c r="G2215" s="3">
        <f>MONTH(F2215)</f>
        <v>7</v>
      </c>
      <c r="H2215">
        <v>2</v>
      </c>
      <c r="I2215">
        <v>4595</v>
      </c>
      <c r="J2215" s="1">
        <f>I2215/60</f>
        <v>76.583333333333329</v>
      </c>
      <c r="K2215" t="s">
        <v>46</v>
      </c>
    </row>
    <row r="2216" spans="1:11" x14ac:dyDescent="0.3">
      <c r="A2216" t="s">
        <v>43</v>
      </c>
      <c r="B2216" t="s">
        <v>44</v>
      </c>
      <c r="C2216" t="s">
        <v>17</v>
      </c>
      <c r="D2216" t="s">
        <v>18</v>
      </c>
      <c r="E2216" t="s">
        <v>72</v>
      </c>
      <c r="F2216" s="2">
        <v>45122</v>
      </c>
      <c r="G2216" s="3">
        <f>MONTH(F2216)</f>
        <v>7</v>
      </c>
      <c r="H2216">
        <v>2</v>
      </c>
      <c r="I2216">
        <v>3124</v>
      </c>
      <c r="J2216" s="1">
        <f>I2216/60</f>
        <v>52.06666666666667</v>
      </c>
      <c r="K2216" t="s">
        <v>46</v>
      </c>
    </row>
    <row r="2217" spans="1:11" x14ac:dyDescent="0.3">
      <c r="A2217" t="s">
        <v>43</v>
      </c>
      <c r="B2217" t="s">
        <v>44</v>
      </c>
      <c r="C2217" t="s">
        <v>13</v>
      </c>
      <c r="D2217" t="s">
        <v>20</v>
      </c>
      <c r="E2217" t="s">
        <v>45</v>
      </c>
      <c r="F2217" s="2">
        <v>45122</v>
      </c>
      <c r="G2217" s="3">
        <f>MONTH(F2217)</f>
        <v>7</v>
      </c>
      <c r="H2217">
        <v>2</v>
      </c>
      <c r="I2217">
        <v>4757</v>
      </c>
      <c r="J2217" s="1">
        <f>I2217/60</f>
        <v>79.283333333333331</v>
      </c>
      <c r="K2217" t="s">
        <v>46</v>
      </c>
    </row>
    <row r="2218" spans="1:11" x14ac:dyDescent="0.3">
      <c r="A2218" t="s">
        <v>43</v>
      </c>
      <c r="B2218" t="s">
        <v>44</v>
      </c>
      <c r="C2218" t="s">
        <v>13</v>
      </c>
      <c r="D2218" t="s">
        <v>14</v>
      </c>
      <c r="E2218" t="s">
        <v>29</v>
      </c>
      <c r="F2218" s="2">
        <v>45122</v>
      </c>
      <c r="G2218" s="3">
        <f>MONTH(F2218)</f>
        <v>7</v>
      </c>
      <c r="H2218">
        <v>2</v>
      </c>
      <c r="I2218">
        <v>1300</v>
      </c>
      <c r="J2218" s="1">
        <f>I2218/60</f>
        <v>21.666666666666668</v>
      </c>
      <c r="K2218" t="s">
        <v>46</v>
      </c>
    </row>
    <row r="2219" spans="1:11" x14ac:dyDescent="0.3">
      <c r="A2219" t="s">
        <v>43</v>
      </c>
      <c r="B2219" t="s">
        <v>44</v>
      </c>
      <c r="C2219" t="s">
        <v>13</v>
      </c>
      <c r="D2219" t="s">
        <v>14</v>
      </c>
      <c r="E2219" t="s">
        <v>23</v>
      </c>
      <c r="F2219" s="2">
        <v>45122</v>
      </c>
      <c r="G2219" s="3">
        <f>MONTH(F2219)</f>
        <v>7</v>
      </c>
      <c r="H2219">
        <v>2</v>
      </c>
      <c r="I2219">
        <v>1793</v>
      </c>
      <c r="J2219" s="1">
        <f>I2219/60</f>
        <v>29.883333333333333</v>
      </c>
      <c r="K2219" t="s">
        <v>46</v>
      </c>
    </row>
    <row r="2220" spans="1:11" x14ac:dyDescent="0.3">
      <c r="A2220" t="s">
        <v>43</v>
      </c>
      <c r="B2220" t="s">
        <v>44</v>
      </c>
      <c r="C2220" t="s">
        <v>13</v>
      </c>
      <c r="D2220" t="s">
        <v>20</v>
      </c>
      <c r="E2220" t="s">
        <v>57</v>
      </c>
      <c r="F2220" s="2">
        <v>45122</v>
      </c>
      <c r="G2220" s="3">
        <f>MONTH(F2220)</f>
        <v>7</v>
      </c>
      <c r="H2220">
        <v>1</v>
      </c>
      <c r="I2220">
        <v>611</v>
      </c>
      <c r="J2220" s="1">
        <f>I2220/60</f>
        <v>10.183333333333334</v>
      </c>
      <c r="K2220" t="s">
        <v>124</v>
      </c>
    </row>
    <row r="2221" spans="1:11" x14ac:dyDescent="0.3">
      <c r="A2221" t="s">
        <v>43</v>
      </c>
      <c r="B2221" t="s">
        <v>44</v>
      </c>
      <c r="C2221" t="s">
        <v>13</v>
      </c>
      <c r="D2221" t="s">
        <v>14</v>
      </c>
      <c r="E2221" t="s">
        <v>15</v>
      </c>
      <c r="F2221" s="2">
        <v>45122</v>
      </c>
      <c r="G2221" s="3">
        <f>MONTH(F2221)</f>
        <v>7</v>
      </c>
      <c r="H2221">
        <v>1</v>
      </c>
      <c r="I2221">
        <v>1896</v>
      </c>
      <c r="J2221" s="1">
        <f>I2221/60</f>
        <v>31.6</v>
      </c>
      <c r="K2221" t="s">
        <v>124</v>
      </c>
    </row>
    <row r="2222" spans="1:11" x14ac:dyDescent="0.3">
      <c r="A2222" t="s">
        <v>43</v>
      </c>
      <c r="B2222" t="s">
        <v>44</v>
      </c>
      <c r="C2222" t="s">
        <v>17</v>
      </c>
      <c r="D2222" t="s">
        <v>18</v>
      </c>
      <c r="E2222" t="s">
        <v>28</v>
      </c>
      <c r="F2222" s="2">
        <v>45122</v>
      </c>
      <c r="G2222" s="3">
        <f>MONTH(F2222)</f>
        <v>7</v>
      </c>
      <c r="H2222">
        <v>1</v>
      </c>
      <c r="I2222">
        <v>3625</v>
      </c>
      <c r="J2222" s="1">
        <f>I2222/60</f>
        <v>60.416666666666664</v>
      </c>
      <c r="K2222" t="s">
        <v>124</v>
      </c>
    </row>
    <row r="2223" spans="1:11" x14ac:dyDescent="0.3">
      <c r="A2223" t="s">
        <v>43</v>
      </c>
      <c r="B2223" t="s">
        <v>44</v>
      </c>
      <c r="C2223" t="s">
        <v>13</v>
      </c>
      <c r="D2223" t="s">
        <v>20</v>
      </c>
      <c r="E2223" t="s">
        <v>45</v>
      </c>
      <c r="F2223" s="2">
        <v>45122</v>
      </c>
      <c r="G2223" s="3">
        <f>MONTH(F2223)</f>
        <v>7</v>
      </c>
      <c r="H2223">
        <v>1</v>
      </c>
      <c r="I2223">
        <v>2388</v>
      </c>
      <c r="J2223" s="1">
        <f>I2223/60</f>
        <v>39.799999999999997</v>
      </c>
      <c r="K2223" t="s">
        <v>124</v>
      </c>
    </row>
    <row r="2224" spans="1:11" x14ac:dyDescent="0.3">
      <c r="A2224" t="s">
        <v>43</v>
      </c>
      <c r="B2224" t="s">
        <v>44</v>
      </c>
      <c r="C2224" t="s">
        <v>13</v>
      </c>
      <c r="D2224" t="s">
        <v>14</v>
      </c>
      <c r="E2224" t="s">
        <v>22</v>
      </c>
      <c r="F2224" s="2">
        <v>45122</v>
      </c>
      <c r="G2224" s="3">
        <f>MONTH(F2224)</f>
        <v>7</v>
      </c>
      <c r="H2224">
        <v>1</v>
      </c>
      <c r="I2224">
        <v>874</v>
      </c>
      <c r="J2224" s="1">
        <f>I2224/60</f>
        <v>14.566666666666666</v>
      </c>
      <c r="K2224" t="s">
        <v>124</v>
      </c>
    </row>
    <row r="2225" spans="1:11" x14ac:dyDescent="0.3">
      <c r="A2225" t="s">
        <v>43</v>
      </c>
      <c r="B2225" t="s">
        <v>44</v>
      </c>
      <c r="C2225" t="s">
        <v>13</v>
      </c>
      <c r="D2225" t="s">
        <v>14</v>
      </c>
      <c r="E2225" t="s">
        <v>23</v>
      </c>
      <c r="F2225" s="2">
        <v>45122</v>
      </c>
      <c r="G2225" s="3">
        <f>MONTH(F2225)</f>
        <v>7</v>
      </c>
      <c r="H2225">
        <v>2</v>
      </c>
      <c r="I2225">
        <v>3480</v>
      </c>
      <c r="J2225" s="1">
        <f>I2225/60</f>
        <v>58</v>
      </c>
      <c r="K2225" t="s">
        <v>24</v>
      </c>
    </row>
    <row r="2226" spans="1:11" x14ac:dyDescent="0.3">
      <c r="A2226" t="s">
        <v>43</v>
      </c>
      <c r="B2226" t="s">
        <v>44</v>
      </c>
      <c r="C2226" t="s">
        <v>13</v>
      </c>
      <c r="D2226" t="s">
        <v>14</v>
      </c>
      <c r="E2226" t="s">
        <v>25</v>
      </c>
      <c r="F2226" s="2">
        <v>45122</v>
      </c>
      <c r="G2226" s="3">
        <f>MONTH(F2226)</f>
        <v>7</v>
      </c>
      <c r="H2226">
        <v>2</v>
      </c>
      <c r="I2226">
        <v>1606</v>
      </c>
      <c r="J2226" s="1">
        <f>I2226/60</f>
        <v>26.766666666666666</v>
      </c>
      <c r="K2226" t="s">
        <v>24</v>
      </c>
    </row>
    <row r="2227" spans="1:11" x14ac:dyDescent="0.3">
      <c r="A2227" t="s">
        <v>30</v>
      </c>
      <c r="B2227" t="s">
        <v>31</v>
      </c>
      <c r="C2227" t="s">
        <v>13</v>
      </c>
      <c r="D2227" t="s">
        <v>14</v>
      </c>
      <c r="E2227" t="s">
        <v>25</v>
      </c>
      <c r="F2227" s="2">
        <v>45122</v>
      </c>
      <c r="G2227" s="3">
        <f>MONTH(F2227)</f>
        <v>7</v>
      </c>
      <c r="H2227">
        <v>1</v>
      </c>
      <c r="I2227">
        <v>2</v>
      </c>
      <c r="J2227" s="1">
        <f>I2227/60</f>
        <v>3.3333333333333333E-2</v>
      </c>
      <c r="K2227" t="s">
        <v>122</v>
      </c>
    </row>
    <row r="2228" spans="1:11" x14ac:dyDescent="0.3">
      <c r="A2228" t="s">
        <v>30</v>
      </c>
      <c r="B2228" t="s">
        <v>31</v>
      </c>
      <c r="C2228" t="s">
        <v>13</v>
      </c>
      <c r="D2228" t="s">
        <v>20</v>
      </c>
      <c r="E2228" t="s">
        <v>32</v>
      </c>
      <c r="F2228" s="2">
        <v>45122</v>
      </c>
      <c r="G2228" s="3">
        <f>MONTH(F2228)</f>
        <v>7</v>
      </c>
      <c r="H2228">
        <v>1</v>
      </c>
      <c r="I2228">
        <v>13442</v>
      </c>
      <c r="J2228" s="1">
        <f>I2228/60</f>
        <v>224.03333333333333</v>
      </c>
      <c r="K2228" t="s">
        <v>122</v>
      </c>
    </row>
    <row r="2229" spans="1:11" x14ac:dyDescent="0.3">
      <c r="A2229" t="s">
        <v>51</v>
      </c>
      <c r="B2229" t="s">
        <v>44</v>
      </c>
      <c r="C2229" t="s">
        <v>13</v>
      </c>
      <c r="D2229" t="s">
        <v>14</v>
      </c>
      <c r="E2229" t="s">
        <v>23</v>
      </c>
      <c r="F2229" s="2">
        <v>45122</v>
      </c>
      <c r="G2229" s="3">
        <f>MONTH(F2229)</f>
        <v>7</v>
      </c>
      <c r="H2229">
        <v>1</v>
      </c>
      <c r="I2229">
        <v>3038</v>
      </c>
      <c r="J2229" s="1">
        <f>I2229/60</f>
        <v>50.633333333333333</v>
      </c>
      <c r="K2229" t="s">
        <v>24</v>
      </c>
    </row>
    <row r="2230" spans="1:11" x14ac:dyDescent="0.3">
      <c r="A2230" t="s">
        <v>51</v>
      </c>
      <c r="B2230" t="s">
        <v>44</v>
      </c>
      <c r="C2230" t="s">
        <v>13</v>
      </c>
      <c r="D2230" t="s">
        <v>14</v>
      </c>
      <c r="E2230" t="s">
        <v>25</v>
      </c>
      <c r="F2230" s="2">
        <v>45122</v>
      </c>
      <c r="G2230" s="3">
        <f>MONTH(F2230)</f>
        <v>7</v>
      </c>
      <c r="H2230">
        <v>1</v>
      </c>
      <c r="I2230">
        <v>1603</v>
      </c>
      <c r="J2230" s="1">
        <f>I2230/60</f>
        <v>26.716666666666665</v>
      </c>
      <c r="K2230" t="s">
        <v>125</v>
      </c>
    </row>
    <row r="2231" spans="1:11" x14ac:dyDescent="0.3">
      <c r="A2231" t="s">
        <v>51</v>
      </c>
      <c r="B2231" t="s">
        <v>44</v>
      </c>
      <c r="C2231" t="s">
        <v>13</v>
      </c>
      <c r="D2231" t="s">
        <v>20</v>
      </c>
      <c r="E2231" t="s">
        <v>45</v>
      </c>
      <c r="F2231" s="2">
        <v>45122</v>
      </c>
      <c r="G2231" s="3">
        <f>MONTH(F2231)</f>
        <v>7</v>
      </c>
      <c r="H2231">
        <v>1</v>
      </c>
      <c r="I2231">
        <v>5138</v>
      </c>
      <c r="J2231" s="1">
        <f>I2231/60</f>
        <v>85.63333333333334</v>
      </c>
      <c r="K2231" t="s">
        <v>125</v>
      </c>
    </row>
    <row r="2232" spans="1:11" x14ac:dyDescent="0.3">
      <c r="A2232" t="s">
        <v>51</v>
      </c>
      <c r="B2232" t="s">
        <v>44</v>
      </c>
      <c r="C2232" t="s">
        <v>13</v>
      </c>
      <c r="D2232" t="s">
        <v>20</v>
      </c>
      <c r="E2232" t="s">
        <v>57</v>
      </c>
      <c r="F2232" s="2">
        <v>45122</v>
      </c>
      <c r="G2232" s="3">
        <f>MONTH(F2232)</f>
        <v>7</v>
      </c>
      <c r="H2232">
        <v>1</v>
      </c>
      <c r="I2232">
        <v>11</v>
      </c>
      <c r="J2232" s="1">
        <f>I2232/60</f>
        <v>0.18333333333333332</v>
      </c>
      <c r="K2232" t="s">
        <v>125</v>
      </c>
    </row>
    <row r="2233" spans="1:11" x14ac:dyDescent="0.3">
      <c r="A2233" t="s">
        <v>51</v>
      </c>
      <c r="B2233" t="s">
        <v>44</v>
      </c>
      <c r="C2233" t="s">
        <v>13</v>
      </c>
      <c r="D2233" t="s">
        <v>20</v>
      </c>
      <c r="E2233" t="s">
        <v>57</v>
      </c>
      <c r="F2233" s="2">
        <v>45122</v>
      </c>
      <c r="G2233" s="3">
        <f>MONTH(F2233)</f>
        <v>7</v>
      </c>
      <c r="H2233">
        <v>1</v>
      </c>
      <c r="I2233">
        <v>877</v>
      </c>
      <c r="J2233" s="1">
        <f>I2233/60</f>
        <v>14.616666666666667</v>
      </c>
      <c r="K2233" t="s">
        <v>125</v>
      </c>
    </row>
    <row r="2234" spans="1:11" x14ac:dyDescent="0.3">
      <c r="A2234" t="s">
        <v>51</v>
      </c>
      <c r="B2234" t="s">
        <v>44</v>
      </c>
      <c r="C2234" t="s">
        <v>13</v>
      </c>
      <c r="D2234" t="s">
        <v>14</v>
      </c>
      <c r="E2234" t="s">
        <v>52</v>
      </c>
      <c r="F2234" s="2">
        <v>45122</v>
      </c>
      <c r="G2234" s="3">
        <f>MONTH(F2234)</f>
        <v>7</v>
      </c>
      <c r="H2234">
        <v>1</v>
      </c>
      <c r="I2234">
        <v>1783</v>
      </c>
      <c r="J2234" s="1">
        <f>I2234/60</f>
        <v>29.716666666666665</v>
      </c>
      <c r="K2234" t="s">
        <v>125</v>
      </c>
    </row>
    <row r="2235" spans="1:11" x14ac:dyDescent="0.3">
      <c r="A2235" t="s">
        <v>51</v>
      </c>
      <c r="B2235" t="s">
        <v>44</v>
      </c>
      <c r="C2235" t="s">
        <v>13</v>
      </c>
      <c r="D2235" t="s">
        <v>14</v>
      </c>
      <c r="E2235" t="s">
        <v>54</v>
      </c>
      <c r="F2235" s="2">
        <v>45122</v>
      </c>
      <c r="G2235" s="3">
        <f>MONTH(F2235)</f>
        <v>7</v>
      </c>
      <c r="H2235">
        <v>1</v>
      </c>
      <c r="I2235">
        <v>3474</v>
      </c>
      <c r="J2235" s="1">
        <f>I2235/60</f>
        <v>57.9</v>
      </c>
      <c r="K2235" t="s">
        <v>125</v>
      </c>
    </row>
    <row r="2236" spans="1:11" x14ac:dyDescent="0.3">
      <c r="A2236" t="s">
        <v>51</v>
      </c>
      <c r="B2236" t="s">
        <v>44</v>
      </c>
      <c r="C2236" t="s">
        <v>13</v>
      </c>
      <c r="D2236" t="s">
        <v>20</v>
      </c>
      <c r="E2236" t="s">
        <v>45</v>
      </c>
      <c r="F2236" s="2">
        <v>45122</v>
      </c>
      <c r="G2236" s="3">
        <f>MONTH(F2236)</f>
        <v>7</v>
      </c>
      <c r="H2236">
        <v>1</v>
      </c>
      <c r="I2236">
        <v>6055</v>
      </c>
      <c r="J2236" s="1">
        <f>I2236/60</f>
        <v>100.91666666666667</v>
      </c>
      <c r="K2236" t="s">
        <v>125</v>
      </c>
    </row>
    <row r="2237" spans="1:11" x14ac:dyDescent="0.3">
      <c r="A2237" t="s">
        <v>51</v>
      </c>
      <c r="B2237" t="s">
        <v>44</v>
      </c>
      <c r="C2237" t="s">
        <v>13</v>
      </c>
      <c r="D2237" t="s">
        <v>14</v>
      </c>
      <c r="E2237" t="s">
        <v>27</v>
      </c>
      <c r="F2237" s="2">
        <v>45122</v>
      </c>
      <c r="G2237" s="3">
        <f>MONTH(F2237)</f>
        <v>7</v>
      </c>
      <c r="H2237">
        <v>1</v>
      </c>
      <c r="I2237">
        <v>3348</v>
      </c>
      <c r="J2237" s="1">
        <f>I2237/60</f>
        <v>55.8</v>
      </c>
      <c r="K2237" t="s">
        <v>125</v>
      </c>
    </row>
    <row r="2238" spans="1:11" x14ac:dyDescent="0.3">
      <c r="A2238" t="s">
        <v>51</v>
      </c>
      <c r="B2238" t="s">
        <v>44</v>
      </c>
      <c r="C2238" t="s">
        <v>13</v>
      </c>
      <c r="D2238" t="s">
        <v>20</v>
      </c>
      <c r="E2238" t="s">
        <v>45</v>
      </c>
      <c r="F2238" s="2">
        <v>45122</v>
      </c>
      <c r="G2238" s="3">
        <f>MONTH(F2238)</f>
        <v>7</v>
      </c>
      <c r="H2238">
        <v>1</v>
      </c>
      <c r="I2238">
        <v>14280</v>
      </c>
      <c r="J2238" s="1">
        <f>I2238/60</f>
        <v>238</v>
      </c>
      <c r="K2238" t="s">
        <v>125</v>
      </c>
    </row>
    <row r="2239" spans="1:11" x14ac:dyDescent="0.3">
      <c r="A2239" t="s">
        <v>51</v>
      </c>
      <c r="B2239" t="s">
        <v>44</v>
      </c>
      <c r="C2239" t="s">
        <v>13</v>
      </c>
      <c r="D2239" t="s">
        <v>14</v>
      </c>
      <c r="E2239" t="s">
        <v>22</v>
      </c>
      <c r="F2239" s="2">
        <v>45122</v>
      </c>
      <c r="G2239" s="3">
        <f>MONTH(F2239)</f>
        <v>7</v>
      </c>
      <c r="H2239">
        <v>1</v>
      </c>
      <c r="I2239">
        <v>2035</v>
      </c>
      <c r="J2239" s="1">
        <f>I2239/60</f>
        <v>33.916666666666664</v>
      </c>
      <c r="K2239" t="s">
        <v>125</v>
      </c>
    </row>
    <row r="2240" spans="1:11" x14ac:dyDescent="0.3">
      <c r="A2240" t="s">
        <v>51</v>
      </c>
      <c r="B2240" t="s">
        <v>44</v>
      </c>
      <c r="C2240" t="s">
        <v>13</v>
      </c>
      <c r="D2240" t="s">
        <v>14</v>
      </c>
      <c r="E2240" t="s">
        <v>23</v>
      </c>
      <c r="F2240" s="2">
        <v>45122</v>
      </c>
      <c r="G2240" s="3">
        <f>MONTH(F2240)</f>
        <v>7</v>
      </c>
      <c r="H2240">
        <v>2</v>
      </c>
      <c r="I2240">
        <v>3479</v>
      </c>
      <c r="J2240" s="1">
        <f>I2240/60</f>
        <v>57.983333333333334</v>
      </c>
      <c r="K2240" t="s">
        <v>24</v>
      </c>
    </row>
    <row r="2241" spans="1:11" x14ac:dyDescent="0.3">
      <c r="A2241" t="s">
        <v>51</v>
      </c>
      <c r="B2241" t="s">
        <v>44</v>
      </c>
      <c r="C2241" t="s">
        <v>13</v>
      </c>
      <c r="D2241" t="s">
        <v>14</v>
      </c>
      <c r="E2241" t="s">
        <v>25</v>
      </c>
      <c r="F2241" s="2">
        <v>45122</v>
      </c>
      <c r="G2241" s="3">
        <f>MONTH(F2241)</f>
        <v>7</v>
      </c>
      <c r="H2241">
        <v>2</v>
      </c>
      <c r="I2241">
        <v>1606</v>
      </c>
      <c r="J2241" s="1">
        <f>I2241/60</f>
        <v>26.766666666666666</v>
      </c>
      <c r="K2241" t="s">
        <v>24</v>
      </c>
    </row>
    <row r="2242" spans="1:11" x14ac:dyDescent="0.3">
      <c r="A2242" t="s">
        <v>51</v>
      </c>
      <c r="B2242" t="s">
        <v>44</v>
      </c>
      <c r="C2242" t="s">
        <v>13</v>
      </c>
      <c r="D2242" t="s">
        <v>14</v>
      </c>
      <c r="E2242" t="s">
        <v>22</v>
      </c>
      <c r="F2242" s="2">
        <v>45122</v>
      </c>
      <c r="G2242" s="3">
        <f>MONTH(F2242)</f>
        <v>7</v>
      </c>
      <c r="H2242">
        <v>2</v>
      </c>
      <c r="I2242">
        <v>1543</v>
      </c>
      <c r="J2242" s="1">
        <f>I2242/60</f>
        <v>25.716666666666665</v>
      </c>
      <c r="K2242" t="s">
        <v>50</v>
      </c>
    </row>
    <row r="2243" spans="1:11" x14ac:dyDescent="0.3">
      <c r="A2243" t="s">
        <v>51</v>
      </c>
      <c r="B2243" t="s">
        <v>44</v>
      </c>
      <c r="C2243" t="s">
        <v>13</v>
      </c>
      <c r="D2243" t="s">
        <v>20</v>
      </c>
      <c r="E2243" t="s">
        <v>45</v>
      </c>
      <c r="F2243" s="2">
        <v>45122</v>
      </c>
      <c r="G2243" s="3">
        <f>MONTH(F2243)</f>
        <v>7</v>
      </c>
      <c r="H2243">
        <v>2</v>
      </c>
      <c r="I2243">
        <v>4205</v>
      </c>
      <c r="J2243" s="1">
        <f>I2243/60</f>
        <v>70.083333333333329</v>
      </c>
      <c r="K2243" t="s">
        <v>50</v>
      </c>
    </row>
    <row r="2244" spans="1:11" x14ac:dyDescent="0.3">
      <c r="A2244" t="s">
        <v>51</v>
      </c>
      <c r="B2244" t="s">
        <v>44</v>
      </c>
      <c r="C2244" t="s">
        <v>13</v>
      </c>
      <c r="D2244" t="s">
        <v>20</v>
      </c>
      <c r="E2244" t="s">
        <v>57</v>
      </c>
      <c r="F2244" s="2">
        <v>45122</v>
      </c>
      <c r="G2244" s="3">
        <f>MONTH(F2244)</f>
        <v>7</v>
      </c>
      <c r="H2244">
        <v>2</v>
      </c>
      <c r="I2244">
        <v>7</v>
      </c>
      <c r="J2244" s="1">
        <f>I2244/60</f>
        <v>0.11666666666666667</v>
      </c>
      <c r="K2244" t="s">
        <v>50</v>
      </c>
    </row>
    <row r="2245" spans="1:11" x14ac:dyDescent="0.3">
      <c r="A2245" t="s">
        <v>51</v>
      </c>
      <c r="B2245" t="s">
        <v>44</v>
      </c>
      <c r="C2245" t="s">
        <v>13</v>
      </c>
      <c r="D2245" t="s">
        <v>20</v>
      </c>
      <c r="E2245" t="s">
        <v>57</v>
      </c>
      <c r="F2245" s="2">
        <v>45122</v>
      </c>
      <c r="G2245" s="3">
        <f>MONTH(F2245)</f>
        <v>7</v>
      </c>
      <c r="H2245">
        <v>2</v>
      </c>
      <c r="I2245">
        <v>1557</v>
      </c>
      <c r="J2245" s="1">
        <f>I2245/60</f>
        <v>25.95</v>
      </c>
      <c r="K2245" t="s">
        <v>50</v>
      </c>
    </row>
    <row r="2246" spans="1:11" x14ac:dyDescent="0.3">
      <c r="A2246" t="s">
        <v>51</v>
      </c>
      <c r="B2246" t="s">
        <v>44</v>
      </c>
      <c r="C2246" t="s">
        <v>13</v>
      </c>
      <c r="D2246" t="s">
        <v>20</v>
      </c>
      <c r="E2246" t="s">
        <v>45</v>
      </c>
      <c r="F2246" s="2">
        <v>45122</v>
      </c>
      <c r="G2246" s="3">
        <f>MONTH(F2246)</f>
        <v>7</v>
      </c>
      <c r="H2246">
        <v>2</v>
      </c>
      <c r="I2246">
        <v>10738</v>
      </c>
      <c r="J2246" s="1">
        <f>I2246/60</f>
        <v>178.96666666666667</v>
      </c>
      <c r="K2246" t="s">
        <v>50</v>
      </c>
    </row>
    <row r="2247" spans="1:11" x14ac:dyDescent="0.3">
      <c r="A2247" t="s">
        <v>51</v>
      </c>
      <c r="B2247" t="s">
        <v>44</v>
      </c>
      <c r="C2247" t="s">
        <v>13</v>
      </c>
      <c r="D2247" t="s">
        <v>14</v>
      </c>
      <c r="E2247" t="s">
        <v>27</v>
      </c>
      <c r="F2247" s="2">
        <v>45122</v>
      </c>
      <c r="G2247" s="3">
        <f>MONTH(F2247)</f>
        <v>7</v>
      </c>
      <c r="H2247">
        <v>2</v>
      </c>
      <c r="I2247">
        <v>3812</v>
      </c>
      <c r="J2247" s="1">
        <f>I2247/60</f>
        <v>63.533333333333331</v>
      </c>
      <c r="K2247" t="s">
        <v>50</v>
      </c>
    </row>
    <row r="2248" spans="1:11" x14ac:dyDescent="0.3">
      <c r="A2248" t="s">
        <v>51</v>
      </c>
      <c r="B2248" t="s">
        <v>44</v>
      </c>
      <c r="C2248" t="s">
        <v>13</v>
      </c>
      <c r="D2248" t="s">
        <v>14</v>
      </c>
      <c r="E2248" t="s">
        <v>25</v>
      </c>
      <c r="F2248" s="2">
        <v>45122</v>
      </c>
      <c r="G2248" s="3">
        <f>MONTH(F2248)</f>
        <v>7</v>
      </c>
      <c r="H2248">
        <v>2</v>
      </c>
      <c r="I2248">
        <v>1031</v>
      </c>
      <c r="J2248" s="1">
        <f>I2248/60</f>
        <v>17.183333333333334</v>
      </c>
      <c r="K2248" t="s">
        <v>50</v>
      </c>
    </row>
    <row r="2249" spans="1:11" x14ac:dyDescent="0.3">
      <c r="A2249" t="s">
        <v>51</v>
      </c>
      <c r="B2249" t="s">
        <v>44</v>
      </c>
      <c r="C2249" t="s">
        <v>13</v>
      </c>
      <c r="D2249" t="s">
        <v>20</v>
      </c>
      <c r="E2249" t="s">
        <v>45</v>
      </c>
      <c r="F2249" s="2">
        <v>45122</v>
      </c>
      <c r="G2249" s="3">
        <f>MONTH(F2249)</f>
        <v>7</v>
      </c>
      <c r="H2249">
        <v>2</v>
      </c>
      <c r="I2249">
        <v>1872</v>
      </c>
      <c r="J2249" s="1">
        <f>I2249/60</f>
        <v>31.2</v>
      </c>
      <c r="K2249" t="s">
        <v>50</v>
      </c>
    </row>
    <row r="2250" spans="1:11" x14ac:dyDescent="0.3">
      <c r="A2250" t="s">
        <v>51</v>
      </c>
      <c r="B2250" t="s">
        <v>44</v>
      </c>
      <c r="C2250" t="s">
        <v>13</v>
      </c>
      <c r="D2250" t="s">
        <v>20</v>
      </c>
      <c r="E2250" t="s">
        <v>57</v>
      </c>
      <c r="F2250" s="2">
        <v>45122</v>
      </c>
      <c r="G2250" s="3">
        <f>MONTH(F2250)</f>
        <v>7</v>
      </c>
      <c r="H2250">
        <v>2</v>
      </c>
      <c r="I2250">
        <v>7</v>
      </c>
      <c r="J2250" s="1">
        <f>I2250/60</f>
        <v>0.11666666666666667</v>
      </c>
      <c r="K2250" t="s">
        <v>50</v>
      </c>
    </row>
    <row r="2251" spans="1:11" x14ac:dyDescent="0.3">
      <c r="A2251" t="s">
        <v>34</v>
      </c>
      <c r="B2251" t="s">
        <v>31</v>
      </c>
      <c r="C2251" t="s">
        <v>13</v>
      </c>
      <c r="D2251" t="s">
        <v>20</v>
      </c>
      <c r="E2251" t="s">
        <v>70</v>
      </c>
      <c r="F2251" s="2">
        <v>45122</v>
      </c>
      <c r="G2251" s="3">
        <f>MONTH(F2251)</f>
        <v>7</v>
      </c>
      <c r="H2251">
        <v>1</v>
      </c>
      <c r="I2251">
        <v>5</v>
      </c>
      <c r="J2251" s="1">
        <f>I2251/60</f>
        <v>8.3333333333333329E-2</v>
      </c>
      <c r="K2251" t="s">
        <v>99</v>
      </c>
    </row>
    <row r="2252" spans="1:11" x14ac:dyDescent="0.3">
      <c r="A2252" t="s">
        <v>34</v>
      </c>
      <c r="B2252" t="s">
        <v>31</v>
      </c>
      <c r="C2252" t="s">
        <v>13</v>
      </c>
      <c r="D2252" t="s">
        <v>20</v>
      </c>
      <c r="E2252" t="s">
        <v>78</v>
      </c>
      <c r="F2252" s="2">
        <v>45122</v>
      </c>
      <c r="G2252" s="3">
        <f>MONTH(F2252)</f>
        <v>7</v>
      </c>
      <c r="H2252">
        <v>1</v>
      </c>
      <c r="I2252">
        <v>9127</v>
      </c>
      <c r="J2252" s="1">
        <f>I2252/60</f>
        <v>152.11666666666667</v>
      </c>
      <c r="K2252" t="s">
        <v>99</v>
      </c>
    </row>
    <row r="2253" spans="1:11" x14ac:dyDescent="0.3">
      <c r="A2253" t="s">
        <v>34</v>
      </c>
      <c r="B2253" t="s">
        <v>31</v>
      </c>
      <c r="C2253" t="s">
        <v>13</v>
      </c>
      <c r="D2253" t="s">
        <v>14</v>
      </c>
      <c r="E2253" t="s">
        <v>22</v>
      </c>
      <c r="F2253" s="2">
        <v>45122</v>
      </c>
      <c r="G2253" s="3">
        <f>MONTH(F2253)</f>
        <v>7</v>
      </c>
      <c r="H2253">
        <v>2</v>
      </c>
      <c r="I2253">
        <v>5</v>
      </c>
      <c r="J2253" s="1">
        <f>I2253/60</f>
        <v>8.3333333333333329E-2</v>
      </c>
      <c r="K2253" t="s">
        <v>36</v>
      </c>
    </row>
    <row r="2254" spans="1:11" x14ac:dyDescent="0.3">
      <c r="A2254" t="s">
        <v>34</v>
      </c>
      <c r="B2254" t="s">
        <v>31</v>
      </c>
      <c r="C2254" t="s">
        <v>13</v>
      </c>
      <c r="D2254" t="s">
        <v>20</v>
      </c>
      <c r="E2254" t="s">
        <v>32</v>
      </c>
      <c r="F2254" s="2">
        <v>45122</v>
      </c>
      <c r="G2254" s="3">
        <f>MONTH(F2254)</f>
        <v>7</v>
      </c>
      <c r="H2254">
        <v>2</v>
      </c>
      <c r="I2254">
        <v>4030</v>
      </c>
      <c r="J2254" s="1">
        <f>I2254/60</f>
        <v>67.166666666666671</v>
      </c>
      <c r="K2254" t="s">
        <v>36</v>
      </c>
    </row>
    <row r="2255" spans="1:11" x14ac:dyDescent="0.3">
      <c r="A2255" t="s">
        <v>37</v>
      </c>
      <c r="B2255" t="s">
        <v>31</v>
      </c>
      <c r="C2255" t="s">
        <v>13</v>
      </c>
      <c r="D2255" t="s">
        <v>14</v>
      </c>
      <c r="E2255" t="s">
        <v>23</v>
      </c>
      <c r="F2255" s="2">
        <v>45122</v>
      </c>
      <c r="G2255" s="3">
        <f>MONTH(F2255)</f>
        <v>7</v>
      </c>
      <c r="H2255">
        <v>1</v>
      </c>
      <c r="I2255">
        <v>1</v>
      </c>
      <c r="J2255" s="1">
        <f>I2255/60</f>
        <v>1.6666666666666666E-2</v>
      </c>
      <c r="K2255" t="s">
        <v>119</v>
      </c>
    </row>
    <row r="2256" spans="1:11" x14ac:dyDescent="0.3">
      <c r="A2256" t="s">
        <v>37</v>
      </c>
      <c r="B2256" t="s">
        <v>31</v>
      </c>
      <c r="C2256" t="s">
        <v>38</v>
      </c>
      <c r="D2256" t="s">
        <v>39</v>
      </c>
      <c r="E2256" t="s">
        <v>113</v>
      </c>
      <c r="F2256" s="2">
        <v>45122</v>
      </c>
      <c r="G2256" s="3">
        <f>MONTH(F2256)</f>
        <v>7</v>
      </c>
      <c r="H2256">
        <v>2</v>
      </c>
      <c r="I2256">
        <v>44169</v>
      </c>
      <c r="J2256" s="1">
        <f>I2256/60</f>
        <v>736.15</v>
      </c>
      <c r="K2256" t="s">
        <v>24</v>
      </c>
    </row>
    <row r="2257" spans="1:11" x14ac:dyDescent="0.3">
      <c r="A2257" t="s">
        <v>37</v>
      </c>
      <c r="B2257" t="s">
        <v>31</v>
      </c>
      <c r="C2257" t="s">
        <v>13</v>
      </c>
      <c r="D2257" t="s">
        <v>14</v>
      </c>
      <c r="E2257" t="s">
        <v>23</v>
      </c>
      <c r="F2257" s="2">
        <v>45122</v>
      </c>
      <c r="G2257" s="3">
        <f>MONTH(F2257)</f>
        <v>7</v>
      </c>
      <c r="H2257">
        <v>2</v>
      </c>
      <c r="I2257">
        <v>974</v>
      </c>
      <c r="J2257" s="1">
        <f>I2257/60</f>
        <v>16.233333333333334</v>
      </c>
      <c r="K2257" t="s">
        <v>24</v>
      </c>
    </row>
    <row r="2258" spans="1:11" x14ac:dyDescent="0.3">
      <c r="A2258" t="s">
        <v>37</v>
      </c>
      <c r="B2258" t="s">
        <v>31</v>
      </c>
      <c r="C2258" t="s">
        <v>13</v>
      </c>
      <c r="D2258" t="s">
        <v>14</v>
      </c>
      <c r="E2258" t="s">
        <v>25</v>
      </c>
      <c r="F2258" s="2">
        <v>45122</v>
      </c>
      <c r="G2258" s="3">
        <f>MONTH(F2258)</f>
        <v>7</v>
      </c>
      <c r="H2258">
        <v>2</v>
      </c>
      <c r="I2258">
        <v>1541</v>
      </c>
      <c r="J2258" s="1">
        <f>I2258/60</f>
        <v>25.683333333333334</v>
      </c>
      <c r="K2258" t="s">
        <v>24</v>
      </c>
    </row>
    <row r="2259" spans="1:11" x14ac:dyDescent="0.3">
      <c r="A2259" t="s">
        <v>37</v>
      </c>
      <c r="B2259" t="s">
        <v>31</v>
      </c>
      <c r="C2259" t="s">
        <v>13</v>
      </c>
      <c r="D2259" t="s">
        <v>14</v>
      </c>
      <c r="E2259" t="s">
        <v>22</v>
      </c>
      <c r="F2259" s="2">
        <v>45122</v>
      </c>
      <c r="G2259" s="3">
        <f>MONTH(F2259)</f>
        <v>7</v>
      </c>
      <c r="H2259">
        <v>2</v>
      </c>
      <c r="I2259">
        <v>1667</v>
      </c>
      <c r="J2259" s="1">
        <f>I2259/60</f>
        <v>27.783333333333335</v>
      </c>
      <c r="K2259" t="s">
        <v>24</v>
      </c>
    </row>
    <row r="2260" spans="1:11" x14ac:dyDescent="0.3">
      <c r="A2260" t="s">
        <v>37</v>
      </c>
      <c r="B2260" t="s">
        <v>31</v>
      </c>
      <c r="C2260" t="s">
        <v>13</v>
      </c>
      <c r="D2260" t="s">
        <v>20</v>
      </c>
      <c r="E2260" t="s">
        <v>70</v>
      </c>
      <c r="F2260" s="2">
        <v>45122</v>
      </c>
      <c r="G2260" s="3">
        <f>MONTH(F2260)</f>
        <v>7</v>
      </c>
      <c r="H2260">
        <v>2</v>
      </c>
      <c r="I2260">
        <v>16449</v>
      </c>
      <c r="J2260" s="1">
        <f>I2260/60</f>
        <v>274.14999999999998</v>
      </c>
      <c r="K2260" t="s">
        <v>24</v>
      </c>
    </row>
    <row r="2261" spans="1:11" x14ac:dyDescent="0.3">
      <c r="A2261" t="s">
        <v>37</v>
      </c>
      <c r="B2261" t="s">
        <v>31</v>
      </c>
      <c r="C2261" t="s">
        <v>13</v>
      </c>
      <c r="D2261" t="s">
        <v>14</v>
      </c>
      <c r="E2261" t="s">
        <v>27</v>
      </c>
      <c r="F2261" s="2">
        <v>45122</v>
      </c>
      <c r="G2261" s="3">
        <f>MONTH(F2261)</f>
        <v>7</v>
      </c>
      <c r="H2261">
        <v>2</v>
      </c>
      <c r="I2261">
        <v>3820</v>
      </c>
      <c r="J2261" s="1">
        <f>I2261/60</f>
        <v>63.666666666666664</v>
      </c>
      <c r="K2261" t="s">
        <v>24</v>
      </c>
    </row>
    <row r="2262" spans="1:11" x14ac:dyDescent="0.3">
      <c r="A2262" t="s">
        <v>37</v>
      </c>
      <c r="B2262" t="s">
        <v>31</v>
      </c>
      <c r="C2262" t="s">
        <v>13</v>
      </c>
      <c r="D2262" t="s">
        <v>14</v>
      </c>
      <c r="E2262" t="s">
        <v>25</v>
      </c>
      <c r="F2262" s="2">
        <v>45122</v>
      </c>
      <c r="G2262" s="3">
        <f>MONTH(F2262)</f>
        <v>7</v>
      </c>
      <c r="H2262">
        <v>2</v>
      </c>
      <c r="I2262">
        <v>967</v>
      </c>
      <c r="J2262" s="1">
        <f>I2262/60</f>
        <v>16.116666666666667</v>
      </c>
      <c r="K2262" t="s">
        <v>24</v>
      </c>
    </row>
    <row r="2263" spans="1:11" x14ac:dyDescent="0.3">
      <c r="A2263" t="s">
        <v>37</v>
      </c>
      <c r="B2263" t="s">
        <v>31</v>
      </c>
      <c r="C2263" t="s">
        <v>13</v>
      </c>
      <c r="D2263" t="s">
        <v>20</v>
      </c>
      <c r="E2263" t="s">
        <v>70</v>
      </c>
      <c r="F2263" s="2">
        <v>45122</v>
      </c>
      <c r="G2263" s="3">
        <f>MONTH(F2263)</f>
        <v>7</v>
      </c>
      <c r="H2263">
        <v>2</v>
      </c>
      <c r="I2263">
        <v>13753</v>
      </c>
      <c r="J2263" s="1">
        <f>I2263/60</f>
        <v>229.21666666666667</v>
      </c>
      <c r="K2263" t="s">
        <v>24</v>
      </c>
    </row>
    <row r="2264" spans="1:11" x14ac:dyDescent="0.3">
      <c r="A2264" t="s">
        <v>37</v>
      </c>
      <c r="B2264" t="s">
        <v>31</v>
      </c>
      <c r="C2264" t="s">
        <v>13</v>
      </c>
      <c r="D2264" t="s">
        <v>14</v>
      </c>
      <c r="E2264" t="s">
        <v>29</v>
      </c>
      <c r="F2264" s="2">
        <v>45122</v>
      </c>
      <c r="G2264" s="3">
        <f>MONTH(F2264)</f>
        <v>7</v>
      </c>
      <c r="H2264">
        <v>2</v>
      </c>
      <c r="I2264">
        <v>1293</v>
      </c>
      <c r="J2264" s="1">
        <f>I2264/60</f>
        <v>21.55</v>
      </c>
      <c r="K2264" t="s">
        <v>24</v>
      </c>
    </row>
    <row r="2265" spans="1:11" x14ac:dyDescent="0.3">
      <c r="A2265" t="s">
        <v>37</v>
      </c>
      <c r="B2265" t="s">
        <v>31</v>
      </c>
      <c r="C2265" t="s">
        <v>13</v>
      </c>
      <c r="D2265" t="s">
        <v>14</v>
      </c>
      <c r="E2265" t="s">
        <v>23</v>
      </c>
      <c r="F2265" s="2">
        <v>45122</v>
      </c>
      <c r="G2265" s="3">
        <f>MONTH(F2265)</f>
        <v>7</v>
      </c>
      <c r="H2265">
        <v>2</v>
      </c>
      <c r="I2265">
        <v>1764</v>
      </c>
      <c r="J2265" s="1">
        <f>I2265/60</f>
        <v>29.4</v>
      </c>
      <c r="K2265" t="s">
        <v>24</v>
      </c>
    </row>
    <row r="2266" spans="1:11" x14ac:dyDescent="0.3">
      <c r="A2266" t="s">
        <v>55</v>
      </c>
      <c r="B2266" t="s">
        <v>56</v>
      </c>
      <c r="C2266" t="s">
        <v>13</v>
      </c>
      <c r="D2266" t="s">
        <v>20</v>
      </c>
      <c r="E2266" t="s">
        <v>41</v>
      </c>
      <c r="F2266" s="2">
        <v>45122</v>
      </c>
      <c r="G2266" s="3">
        <f>MONTH(F2266)</f>
        <v>7</v>
      </c>
      <c r="H2266">
        <v>1</v>
      </c>
      <c r="I2266">
        <v>10152</v>
      </c>
      <c r="J2266" s="1">
        <f>I2266/60</f>
        <v>169.2</v>
      </c>
      <c r="K2266" t="s">
        <v>126</v>
      </c>
    </row>
    <row r="2267" spans="1:11" x14ac:dyDescent="0.3">
      <c r="A2267" t="s">
        <v>55</v>
      </c>
      <c r="B2267" t="s">
        <v>56</v>
      </c>
      <c r="C2267" t="s">
        <v>13</v>
      </c>
      <c r="D2267" t="s">
        <v>14</v>
      </c>
      <c r="E2267" t="s">
        <v>105</v>
      </c>
      <c r="F2267" s="2">
        <v>45122</v>
      </c>
      <c r="G2267" s="3">
        <f>MONTH(F2267)</f>
        <v>7</v>
      </c>
      <c r="H2267">
        <v>1</v>
      </c>
      <c r="I2267">
        <v>849</v>
      </c>
      <c r="J2267" s="1">
        <f>I2267/60</f>
        <v>14.15</v>
      </c>
      <c r="K2267" t="s">
        <v>126</v>
      </c>
    </row>
    <row r="2268" spans="1:11" x14ac:dyDescent="0.3">
      <c r="A2268" t="s">
        <v>55</v>
      </c>
      <c r="B2268" t="s">
        <v>56</v>
      </c>
      <c r="C2268" t="s">
        <v>13</v>
      </c>
      <c r="D2268" t="s">
        <v>14</v>
      </c>
      <c r="E2268" t="s">
        <v>22</v>
      </c>
      <c r="F2268" s="2">
        <v>45122</v>
      </c>
      <c r="G2268" s="3">
        <f>MONTH(F2268)</f>
        <v>7</v>
      </c>
      <c r="H2268">
        <v>1</v>
      </c>
      <c r="I2268">
        <v>1083</v>
      </c>
      <c r="J2268" s="1">
        <f>I2268/60</f>
        <v>18.05</v>
      </c>
      <c r="K2268" t="s">
        <v>126</v>
      </c>
    </row>
    <row r="2269" spans="1:11" x14ac:dyDescent="0.3">
      <c r="A2269" t="s">
        <v>55</v>
      </c>
      <c r="B2269" t="s">
        <v>56</v>
      </c>
      <c r="C2269" t="s">
        <v>13</v>
      </c>
      <c r="D2269" t="s">
        <v>14</v>
      </c>
      <c r="E2269" t="s">
        <v>23</v>
      </c>
      <c r="F2269" s="2">
        <v>45122</v>
      </c>
      <c r="G2269" s="3">
        <f>MONTH(F2269)</f>
        <v>7</v>
      </c>
      <c r="H2269">
        <v>2</v>
      </c>
      <c r="I2269">
        <v>3417</v>
      </c>
      <c r="J2269" s="1">
        <f>I2269/60</f>
        <v>56.95</v>
      </c>
      <c r="K2269" t="s">
        <v>24</v>
      </c>
    </row>
    <row r="2270" spans="1:11" x14ac:dyDescent="0.3">
      <c r="A2270" t="s">
        <v>55</v>
      </c>
      <c r="B2270" t="s">
        <v>56</v>
      </c>
      <c r="C2270" t="s">
        <v>13</v>
      </c>
      <c r="D2270" t="s">
        <v>14</v>
      </c>
      <c r="E2270" t="s">
        <v>25</v>
      </c>
      <c r="F2270" s="2">
        <v>45122</v>
      </c>
      <c r="G2270" s="3">
        <f>MONTH(F2270)</f>
        <v>7</v>
      </c>
      <c r="H2270">
        <v>2</v>
      </c>
      <c r="I2270">
        <v>1541</v>
      </c>
      <c r="J2270" s="1">
        <f>I2270/60</f>
        <v>25.683333333333334</v>
      </c>
      <c r="K2270" t="s">
        <v>24</v>
      </c>
    </row>
    <row r="2271" spans="1:11" x14ac:dyDescent="0.3">
      <c r="A2271" t="s">
        <v>55</v>
      </c>
      <c r="B2271" t="s">
        <v>56</v>
      </c>
      <c r="C2271" t="s">
        <v>13</v>
      </c>
      <c r="D2271" t="s">
        <v>14</v>
      </c>
      <c r="E2271" t="s">
        <v>22</v>
      </c>
      <c r="F2271" s="2">
        <v>45122</v>
      </c>
      <c r="G2271" s="3">
        <f>MONTH(F2271)</f>
        <v>7</v>
      </c>
      <c r="H2271">
        <v>2</v>
      </c>
      <c r="I2271">
        <v>3152</v>
      </c>
      <c r="J2271" s="1">
        <f>I2271/60</f>
        <v>52.533333333333331</v>
      </c>
      <c r="K2271" t="s">
        <v>58</v>
      </c>
    </row>
    <row r="2272" spans="1:11" x14ac:dyDescent="0.3">
      <c r="A2272" t="s">
        <v>55</v>
      </c>
      <c r="B2272" t="s">
        <v>56</v>
      </c>
      <c r="C2272" t="s">
        <v>13</v>
      </c>
      <c r="D2272" t="s">
        <v>20</v>
      </c>
      <c r="E2272" t="s">
        <v>41</v>
      </c>
      <c r="F2272" s="2">
        <v>45122</v>
      </c>
      <c r="G2272" s="3">
        <f>MONTH(F2272)</f>
        <v>7</v>
      </c>
      <c r="H2272">
        <v>2</v>
      </c>
      <c r="I2272">
        <v>2807</v>
      </c>
      <c r="J2272" s="1">
        <f>I2272/60</f>
        <v>46.783333333333331</v>
      </c>
      <c r="K2272" t="s">
        <v>58</v>
      </c>
    </row>
    <row r="2273" spans="1:11" x14ac:dyDescent="0.3">
      <c r="A2273" t="s">
        <v>65</v>
      </c>
      <c r="B2273" t="s">
        <v>31</v>
      </c>
      <c r="C2273" t="s">
        <v>13</v>
      </c>
      <c r="D2273" t="s">
        <v>14</v>
      </c>
      <c r="E2273" t="s">
        <v>23</v>
      </c>
      <c r="F2273" s="2">
        <v>45122</v>
      </c>
      <c r="G2273" s="3">
        <f>MONTH(F2273)</f>
        <v>7</v>
      </c>
      <c r="H2273">
        <v>1</v>
      </c>
      <c r="I2273">
        <v>3080</v>
      </c>
      <c r="J2273" s="1">
        <f>I2273/60</f>
        <v>51.333333333333336</v>
      </c>
      <c r="K2273" t="s">
        <v>24</v>
      </c>
    </row>
    <row r="2274" spans="1:11" x14ac:dyDescent="0.3">
      <c r="A2274" t="s">
        <v>65</v>
      </c>
      <c r="B2274" t="s">
        <v>31</v>
      </c>
      <c r="C2274" t="s">
        <v>13</v>
      </c>
      <c r="D2274" t="s">
        <v>14</v>
      </c>
      <c r="E2274" t="s">
        <v>25</v>
      </c>
      <c r="F2274" s="2">
        <v>45122</v>
      </c>
      <c r="G2274" s="3">
        <f>MONTH(F2274)</f>
        <v>7</v>
      </c>
      <c r="H2274">
        <v>1</v>
      </c>
      <c r="I2274">
        <v>806</v>
      </c>
      <c r="J2274" s="1">
        <f>I2274/60</f>
        <v>13.433333333333334</v>
      </c>
      <c r="K2274" t="s">
        <v>127</v>
      </c>
    </row>
    <row r="2275" spans="1:11" x14ac:dyDescent="0.3">
      <c r="A2275" t="s">
        <v>65</v>
      </c>
      <c r="B2275" t="s">
        <v>31</v>
      </c>
      <c r="C2275" t="s">
        <v>13</v>
      </c>
      <c r="D2275" t="s">
        <v>20</v>
      </c>
      <c r="E2275" t="s">
        <v>35</v>
      </c>
      <c r="F2275" s="2">
        <v>45122</v>
      </c>
      <c r="G2275" s="3">
        <f>MONTH(F2275)</f>
        <v>7</v>
      </c>
      <c r="H2275">
        <v>1</v>
      </c>
      <c r="I2275">
        <v>13</v>
      </c>
      <c r="J2275" s="1">
        <f>I2275/60</f>
        <v>0.21666666666666667</v>
      </c>
      <c r="K2275" t="s">
        <v>127</v>
      </c>
    </row>
    <row r="2276" spans="1:11" x14ac:dyDescent="0.3">
      <c r="A2276" t="s">
        <v>65</v>
      </c>
      <c r="B2276" t="s">
        <v>31</v>
      </c>
      <c r="C2276" t="s">
        <v>13</v>
      </c>
      <c r="D2276" t="s">
        <v>20</v>
      </c>
      <c r="E2276" t="s">
        <v>57</v>
      </c>
      <c r="F2276" s="2">
        <v>45122</v>
      </c>
      <c r="G2276" s="3">
        <f>MONTH(F2276)</f>
        <v>7</v>
      </c>
      <c r="H2276">
        <v>2</v>
      </c>
      <c r="I2276">
        <v>1777</v>
      </c>
      <c r="J2276" s="1">
        <f>I2276/60</f>
        <v>29.616666666666667</v>
      </c>
      <c r="K2276" t="s">
        <v>128</v>
      </c>
    </row>
    <row r="2277" spans="1:11" x14ac:dyDescent="0.3">
      <c r="A2277" t="s">
        <v>65</v>
      </c>
      <c r="B2277" t="s">
        <v>31</v>
      </c>
      <c r="C2277" t="s">
        <v>13</v>
      </c>
      <c r="D2277" t="s">
        <v>20</v>
      </c>
      <c r="E2277" t="s">
        <v>32</v>
      </c>
      <c r="F2277" s="2">
        <v>45122</v>
      </c>
      <c r="G2277" s="3">
        <f>MONTH(F2277)</f>
        <v>7</v>
      </c>
      <c r="H2277">
        <v>2</v>
      </c>
      <c r="I2277">
        <v>15589</v>
      </c>
      <c r="J2277" s="1">
        <f>I2277/60</f>
        <v>259.81666666666666</v>
      </c>
      <c r="K2277" t="s">
        <v>128</v>
      </c>
    </row>
    <row r="2278" spans="1:11" x14ac:dyDescent="0.3">
      <c r="A2278" t="s">
        <v>65</v>
      </c>
      <c r="B2278" t="s">
        <v>31</v>
      </c>
      <c r="C2278" t="s">
        <v>13</v>
      </c>
      <c r="D2278" t="s">
        <v>14</v>
      </c>
      <c r="E2278" t="s">
        <v>27</v>
      </c>
      <c r="F2278" s="2">
        <v>45122</v>
      </c>
      <c r="G2278" s="3">
        <f>MONTH(F2278)</f>
        <v>7</v>
      </c>
      <c r="H2278">
        <v>2</v>
      </c>
      <c r="I2278">
        <v>3820</v>
      </c>
      <c r="J2278" s="1">
        <f>I2278/60</f>
        <v>63.666666666666664</v>
      </c>
      <c r="K2278" t="s">
        <v>128</v>
      </c>
    </row>
    <row r="2279" spans="1:11" x14ac:dyDescent="0.3">
      <c r="A2279" t="s">
        <v>65</v>
      </c>
      <c r="B2279" t="s">
        <v>31</v>
      </c>
      <c r="C2279" t="s">
        <v>13</v>
      </c>
      <c r="D2279" t="s">
        <v>14</v>
      </c>
      <c r="E2279" t="s">
        <v>25</v>
      </c>
      <c r="F2279" s="2">
        <v>45122</v>
      </c>
      <c r="G2279" s="3">
        <f>MONTH(F2279)</f>
        <v>7</v>
      </c>
      <c r="H2279">
        <v>2</v>
      </c>
      <c r="I2279">
        <v>971</v>
      </c>
      <c r="J2279" s="1">
        <f>I2279/60</f>
        <v>16.183333333333334</v>
      </c>
      <c r="K2279" t="s">
        <v>128</v>
      </c>
    </row>
    <row r="2280" spans="1:11" x14ac:dyDescent="0.3">
      <c r="A2280" t="s">
        <v>65</v>
      </c>
      <c r="B2280" t="s">
        <v>31</v>
      </c>
      <c r="C2280" t="s">
        <v>13</v>
      </c>
      <c r="D2280" t="s">
        <v>20</v>
      </c>
      <c r="E2280" t="s">
        <v>32</v>
      </c>
      <c r="F2280" s="2">
        <v>45122</v>
      </c>
      <c r="G2280" s="3">
        <f>MONTH(F2280)</f>
        <v>7</v>
      </c>
      <c r="H2280">
        <v>2</v>
      </c>
      <c r="I2280">
        <v>13750</v>
      </c>
      <c r="J2280" s="1">
        <f>I2280/60</f>
        <v>229.16666666666666</v>
      </c>
      <c r="K2280" t="s">
        <v>128</v>
      </c>
    </row>
    <row r="2281" spans="1:11" x14ac:dyDescent="0.3">
      <c r="A2281" t="s">
        <v>65</v>
      </c>
      <c r="B2281" t="s">
        <v>31</v>
      </c>
      <c r="C2281" t="s">
        <v>13</v>
      </c>
      <c r="D2281" t="s">
        <v>14</v>
      </c>
      <c r="E2281" t="s">
        <v>29</v>
      </c>
      <c r="F2281" s="2">
        <v>45122</v>
      </c>
      <c r="G2281" s="3">
        <f>MONTH(F2281)</f>
        <v>7</v>
      </c>
      <c r="H2281">
        <v>2</v>
      </c>
      <c r="I2281">
        <v>1293</v>
      </c>
      <c r="J2281" s="1">
        <f>I2281/60</f>
        <v>21.55</v>
      </c>
      <c r="K2281" t="s">
        <v>128</v>
      </c>
    </row>
    <row r="2282" spans="1:11" x14ac:dyDescent="0.3">
      <c r="A2282" t="s">
        <v>65</v>
      </c>
      <c r="B2282" t="s">
        <v>31</v>
      </c>
      <c r="C2282" t="s">
        <v>13</v>
      </c>
      <c r="D2282" t="s">
        <v>14</v>
      </c>
      <c r="E2282" t="s">
        <v>23</v>
      </c>
      <c r="F2282" s="2">
        <v>45122</v>
      </c>
      <c r="G2282" s="3">
        <f>MONTH(F2282)</f>
        <v>7</v>
      </c>
      <c r="H2282">
        <v>2</v>
      </c>
      <c r="I2282">
        <v>1764</v>
      </c>
      <c r="J2282" s="1">
        <f>I2282/60</f>
        <v>29.4</v>
      </c>
      <c r="K2282" t="s">
        <v>128</v>
      </c>
    </row>
    <row r="2283" spans="1:11" x14ac:dyDescent="0.3">
      <c r="A2283" t="s">
        <v>30</v>
      </c>
      <c r="B2283" t="s">
        <v>31</v>
      </c>
      <c r="C2283" t="s">
        <v>13</v>
      </c>
      <c r="D2283" t="s">
        <v>20</v>
      </c>
      <c r="E2283" t="s">
        <v>32</v>
      </c>
      <c r="F2283" s="2">
        <v>45122</v>
      </c>
      <c r="G2283" s="3">
        <f>MONTH(F2283)</f>
        <v>7</v>
      </c>
      <c r="H2283">
        <v>1</v>
      </c>
      <c r="I2283">
        <v>7628</v>
      </c>
      <c r="J2283" s="1">
        <f>I2283/60</f>
        <v>127.13333333333334</v>
      </c>
      <c r="K2283" t="s">
        <v>122</v>
      </c>
    </row>
    <row r="2284" spans="1:11" x14ac:dyDescent="0.3">
      <c r="A2284" t="s">
        <v>30</v>
      </c>
      <c r="B2284" t="s">
        <v>31</v>
      </c>
      <c r="C2284" t="s">
        <v>13</v>
      </c>
      <c r="D2284" t="s">
        <v>20</v>
      </c>
      <c r="E2284" t="s">
        <v>57</v>
      </c>
      <c r="F2284" s="2">
        <v>45122</v>
      </c>
      <c r="G2284" s="3">
        <f>MONTH(F2284)</f>
        <v>7</v>
      </c>
      <c r="H2284">
        <v>2</v>
      </c>
      <c r="I2284">
        <v>431</v>
      </c>
      <c r="J2284" s="1">
        <f>I2284/60</f>
        <v>7.1833333333333336</v>
      </c>
      <c r="K2284" t="s">
        <v>129</v>
      </c>
    </row>
    <row r="2285" spans="1:11" x14ac:dyDescent="0.3">
      <c r="A2285" t="s">
        <v>30</v>
      </c>
      <c r="B2285" t="s">
        <v>31</v>
      </c>
      <c r="C2285" t="s">
        <v>13</v>
      </c>
      <c r="D2285" t="s">
        <v>20</v>
      </c>
      <c r="E2285" t="s">
        <v>49</v>
      </c>
      <c r="F2285" s="2">
        <v>45122</v>
      </c>
      <c r="G2285" s="3">
        <f>MONTH(F2285)</f>
        <v>7</v>
      </c>
      <c r="H2285">
        <v>2</v>
      </c>
      <c r="I2285">
        <v>14318</v>
      </c>
      <c r="J2285" s="1">
        <f>I2285/60</f>
        <v>238.63333333333333</v>
      </c>
      <c r="K2285" t="s">
        <v>129</v>
      </c>
    </row>
    <row r="2286" spans="1:11" x14ac:dyDescent="0.3">
      <c r="A2286" t="s">
        <v>30</v>
      </c>
      <c r="B2286" t="s">
        <v>31</v>
      </c>
      <c r="C2286" t="s">
        <v>13</v>
      </c>
      <c r="D2286" t="s">
        <v>14</v>
      </c>
      <c r="E2286" t="s">
        <v>27</v>
      </c>
      <c r="F2286" s="2">
        <v>45122</v>
      </c>
      <c r="G2286" s="3">
        <f>MONTH(F2286)</f>
        <v>7</v>
      </c>
      <c r="H2286">
        <v>2</v>
      </c>
      <c r="I2286">
        <v>3820</v>
      </c>
      <c r="J2286" s="1">
        <f>I2286/60</f>
        <v>63.666666666666664</v>
      </c>
      <c r="K2286" t="s">
        <v>129</v>
      </c>
    </row>
    <row r="2287" spans="1:11" x14ac:dyDescent="0.3">
      <c r="A2287" t="s">
        <v>30</v>
      </c>
      <c r="B2287" t="s">
        <v>31</v>
      </c>
      <c r="C2287" t="s">
        <v>13</v>
      </c>
      <c r="D2287" t="s">
        <v>14</v>
      </c>
      <c r="E2287" t="s">
        <v>25</v>
      </c>
      <c r="F2287" s="2">
        <v>45122</v>
      </c>
      <c r="G2287" s="3">
        <f>MONTH(F2287)</f>
        <v>7</v>
      </c>
      <c r="H2287">
        <v>2</v>
      </c>
      <c r="I2287">
        <v>983</v>
      </c>
      <c r="J2287" s="1">
        <f>I2287/60</f>
        <v>16.383333333333333</v>
      </c>
      <c r="K2287" t="s">
        <v>129</v>
      </c>
    </row>
    <row r="2288" spans="1:11" x14ac:dyDescent="0.3">
      <c r="A2288" t="s">
        <v>30</v>
      </c>
      <c r="B2288" t="s">
        <v>31</v>
      </c>
      <c r="C2288" t="s">
        <v>13</v>
      </c>
      <c r="D2288" t="s">
        <v>20</v>
      </c>
      <c r="E2288" t="s">
        <v>49</v>
      </c>
      <c r="F2288" s="2">
        <v>45122</v>
      </c>
      <c r="G2288" s="3">
        <f>MONTH(F2288)</f>
        <v>7</v>
      </c>
      <c r="H2288">
        <v>2</v>
      </c>
      <c r="I2288">
        <v>13737</v>
      </c>
      <c r="J2288" s="1">
        <f>I2288/60</f>
        <v>228.95</v>
      </c>
      <c r="K2288" t="s">
        <v>129</v>
      </c>
    </row>
    <row r="2289" spans="1:11" x14ac:dyDescent="0.3">
      <c r="A2289" t="s">
        <v>30</v>
      </c>
      <c r="B2289" t="s">
        <v>31</v>
      </c>
      <c r="C2289" t="s">
        <v>13</v>
      </c>
      <c r="D2289" t="s">
        <v>14</v>
      </c>
      <c r="E2289" t="s">
        <v>29</v>
      </c>
      <c r="F2289" s="2">
        <v>45122</v>
      </c>
      <c r="G2289" s="3">
        <f>MONTH(F2289)</f>
        <v>7</v>
      </c>
      <c r="H2289">
        <v>2</v>
      </c>
      <c r="I2289">
        <v>1293</v>
      </c>
      <c r="J2289" s="1">
        <f>I2289/60</f>
        <v>21.55</v>
      </c>
      <c r="K2289" t="s">
        <v>129</v>
      </c>
    </row>
    <row r="2290" spans="1:11" x14ac:dyDescent="0.3">
      <c r="A2290" t="s">
        <v>30</v>
      </c>
      <c r="B2290" t="s">
        <v>31</v>
      </c>
      <c r="C2290" t="s">
        <v>13</v>
      </c>
      <c r="D2290" t="s">
        <v>14</v>
      </c>
      <c r="E2290" t="s">
        <v>23</v>
      </c>
      <c r="F2290" s="2">
        <v>45122</v>
      </c>
      <c r="G2290" s="3">
        <f>MONTH(F2290)</f>
        <v>7</v>
      </c>
      <c r="H2290">
        <v>2</v>
      </c>
      <c r="I2290">
        <v>1764</v>
      </c>
      <c r="J2290" s="1">
        <f>I2290/60</f>
        <v>29.4</v>
      </c>
      <c r="K2290" t="s">
        <v>129</v>
      </c>
    </row>
    <row r="2291" spans="1:11" x14ac:dyDescent="0.3">
      <c r="A2291" t="s">
        <v>55</v>
      </c>
      <c r="B2291" t="s">
        <v>56</v>
      </c>
      <c r="C2291" t="s">
        <v>13</v>
      </c>
      <c r="D2291" t="s">
        <v>20</v>
      </c>
      <c r="E2291" t="s">
        <v>41</v>
      </c>
      <c r="F2291" s="2">
        <v>45122</v>
      </c>
      <c r="G2291" s="3">
        <f>MONTH(F2291)</f>
        <v>7</v>
      </c>
      <c r="H2291">
        <v>2</v>
      </c>
      <c r="I2291">
        <v>11257</v>
      </c>
      <c r="J2291" s="1">
        <f>I2291/60</f>
        <v>187.61666666666667</v>
      </c>
      <c r="K2291" t="s">
        <v>58</v>
      </c>
    </row>
    <row r="2292" spans="1:11" x14ac:dyDescent="0.3">
      <c r="A2292" t="s">
        <v>55</v>
      </c>
      <c r="B2292" t="s">
        <v>56</v>
      </c>
      <c r="C2292" t="s">
        <v>13</v>
      </c>
      <c r="D2292" t="s">
        <v>14</v>
      </c>
      <c r="E2292" t="s">
        <v>27</v>
      </c>
      <c r="F2292" s="2">
        <v>45122</v>
      </c>
      <c r="G2292" s="3">
        <f>MONTH(F2292)</f>
        <v>7</v>
      </c>
      <c r="H2292">
        <v>2</v>
      </c>
      <c r="I2292">
        <v>3815</v>
      </c>
      <c r="J2292" s="1">
        <f>I2292/60</f>
        <v>63.583333333333336</v>
      </c>
      <c r="K2292" t="s">
        <v>58</v>
      </c>
    </row>
    <row r="2293" spans="1:11" x14ac:dyDescent="0.3">
      <c r="A2293" t="s">
        <v>55</v>
      </c>
      <c r="B2293" t="s">
        <v>56</v>
      </c>
      <c r="C2293" t="s">
        <v>13</v>
      </c>
      <c r="D2293" t="s">
        <v>14</v>
      </c>
      <c r="E2293" t="s">
        <v>25</v>
      </c>
      <c r="F2293" s="2">
        <v>45122</v>
      </c>
      <c r="G2293" s="3">
        <f>MONTH(F2293)</f>
        <v>7</v>
      </c>
      <c r="H2293">
        <v>2</v>
      </c>
      <c r="I2293">
        <v>1081</v>
      </c>
      <c r="J2293" s="1">
        <f>I2293/60</f>
        <v>18.016666666666666</v>
      </c>
      <c r="K2293" t="s">
        <v>58</v>
      </c>
    </row>
    <row r="2294" spans="1:11" x14ac:dyDescent="0.3">
      <c r="A2294" t="s">
        <v>55</v>
      </c>
      <c r="B2294" t="s">
        <v>56</v>
      </c>
      <c r="C2294" t="s">
        <v>13</v>
      </c>
      <c r="D2294" t="s">
        <v>20</v>
      </c>
      <c r="E2294" t="s">
        <v>41</v>
      </c>
      <c r="F2294" s="2">
        <v>45122</v>
      </c>
      <c r="G2294" s="3">
        <f>MONTH(F2294)</f>
        <v>7</v>
      </c>
      <c r="H2294">
        <v>2</v>
      </c>
      <c r="I2294">
        <v>7705</v>
      </c>
      <c r="J2294" s="1">
        <f>I2294/60</f>
        <v>128.41666666666666</v>
      </c>
      <c r="K2294" t="s">
        <v>58</v>
      </c>
    </row>
    <row r="2295" spans="1:11" x14ac:dyDescent="0.3">
      <c r="A2295" t="s">
        <v>55</v>
      </c>
      <c r="B2295" t="s">
        <v>56</v>
      </c>
      <c r="C2295" t="s">
        <v>13</v>
      </c>
      <c r="D2295" t="s">
        <v>20</v>
      </c>
      <c r="E2295" t="s">
        <v>70</v>
      </c>
      <c r="F2295" s="2">
        <v>45122</v>
      </c>
      <c r="G2295" s="3">
        <f>MONTH(F2295)</f>
        <v>7</v>
      </c>
      <c r="H2295">
        <v>2</v>
      </c>
      <c r="I2295">
        <v>1191</v>
      </c>
      <c r="J2295" s="1">
        <f>I2295/60</f>
        <v>19.850000000000001</v>
      </c>
      <c r="K2295" t="s">
        <v>58</v>
      </c>
    </row>
    <row r="2296" spans="1:11" x14ac:dyDescent="0.3">
      <c r="A2296" t="s">
        <v>55</v>
      </c>
      <c r="B2296" t="s">
        <v>56</v>
      </c>
      <c r="C2296" t="s">
        <v>13</v>
      </c>
      <c r="D2296" t="s">
        <v>20</v>
      </c>
      <c r="E2296" t="s">
        <v>41</v>
      </c>
      <c r="F2296" s="2">
        <v>45122</v>
      </c>
      <c r="G2296" s="3">
        <f>MONTH(F2296)</f>
        <v>7</v>
      </c>
      <c r="H2296">
        <v>2</v>
      </c>
      <c r="I2296">
        <v>2337</v>
      </c>
      <c r="J2296" s="1">
        <f>I2296/60</f>
        <v>38.950000000000003</v>
      </c>
      <c r="K2296" t="s">
        <v>58</v>
      </c>
    </row>
    <row r="2297" spans="1:11" x14ac:dyDescent="0.3">
      <c r="A2297" t="s">
        <v>60</v>
      </c>
      <c r="B2297" t="s">
        <v>12</v>
      </c>
      <c r="C2297" t="s">
        <v>13</v>
      </c>
      <c r="D2297" t="s">
        <v>14</v>
      </c>
      <c r="E2297" t="s">
        <v>23</v>
      </c>
      <c r="F2297" s="2">
        <v>45122</v>
      </c>
      <c r="G2297" s="3">
        <f>MONTH(F2297)</f>
        <v>7</v>
      </c>
      <c r="H2297">
        <v>1</v>
      </c>
      <c r="I2297">
        <v>3041</v>
      </c>
      <c r="J2297" s="1">
        <f>I2297/60</f>
        <v>50.68333333333333</v>
      </c>
      <c r="K2297" t="s">
        <v>24</v>
      </c>
    </row>
    <row r="2298" spans="1:11" x14ac:dyDescent="0.3">
      <c r="A2298" t="s">
        <v>60</v>
      </c>
      <c r="B2298" t="s">
        <v>12</v>
      </c>
      <c r="C2298" t="s">
        <v>13</v>
      </c>
      <c r="D2298" t="s">
        <v>14</v>
      </c>
      <c r="E2298" t="s">
        <v>25</v>
      </c>
      <c r="F2298" s="2">
        <v>45122</v>
      </c>
      <c r="G2298" s="3">
        <f>MONTH(F2298)</f>
        <v>7</v>
      </c>
      <c r="H2298">
        <v>1</v>
      </c>
      <c r="I2298">
        <v>1559</v>
      </c>
      <c r="J2298" s="1">
        <f>I2298/60</f>
        <v>25.983333333333334</v>
      </c>
      <c r="K2298" t="s">
        <v>62</v>
      </c>
    </row>
    <row r="2299" spans="1:11" x14ac:dyDescent="0.3">
      <c r="A2299" t="s">
        <v>60</v>
      </c>
      <c r="B2299" t="s">
        <v>12</v>
      </c>
      <c r="C2299" t="s">
        <v>13</v>
      </c>
      <c r="D2299" t="s">
        <v>20</v>
      </c>
      <c r="E2299" t="s">
        <v>57</v>
      </c>
      <c r="F2299" s="2">
        <v>45122</v>
      </c>
      <c r="G2299" s="3">
        <f>MONTH(F2299)</f>
        <v>7</v>
      </c>
      <c r="H2299">
        <v>1</v>
      </c>
      <c r="I2299">
        <v>19</v>
      </c>
      <c r="J2299" s="1">
        <f>I2299/60</f>
        <v>0.31666666666666665</v>
      </c>
      <c r="K2299" t="s">
        <v>62</v>
      </c>
    </row>
    <row r="2300" spans="1:11" x14ac:dyDescent="0.3">
      <c r="A2300" t="s">
        <v>65</v>
      </c>
      <c r="B2300" t="s">
        <v>31</v>
      </c>
      <c r="C2300" t="s">
        <v>13</v>
      </c>
      <c r="D2300" t="s">
        <v>14</v>
      </c>
      <c r="E2300" t="s">
        <v>22</v>
      </c>
      <c r="F2300" s="2">
        <v>45122</v>
      </c>
      <c r="G2300" s="3">
        <f>MONTH(F2300)</f>
        <v>7</v>
      </c>
      <c r="H2300">
        <v>2</v>
      </c>
      <c r="I2300">
        <v>740</v>
      </c>
      <c r="J2300" s="1">
        <f>I2300/60</f>
        <v>12.333333333333334</v>
      </c>
      <c r="K2300" t="s">
        <v>128</v>
      </c>
    </row>
    <row r="2301" spans="1:11" x14ac:dyDescent="0.3">
      <c r="A2301" t="s">
        <v>65</v>
      </c>
      <c r="B2301" t="s">
        <v>31</v>
      </c>
      <c r="C2301" t="s">
        <v>13</v>
      </c>
      <c r="D2301" t="s">
        <v>20</v>
      </c>
      <c r="E2301" t="s">
        <v>57</v>
      </c>
      <c r="F2301" s="2">
        <v>45122</v>
      </c>
      <c r="G2301" s="3">
        <f>MONTH(F2301)</f>
        <v>7</v>
      </c>
      <c r="H2301">
        <v>2</v>
      </c>
      <c r="I2301">
        <v>10</v>
      </c>
      <c r="J2301" s="1">
        <f>I2301/60</f>
        <v>0.16666666666666666</v>
      </c>
      <c r="K2301" t="s">
        <v>128</v>
      </c>
    </row>
    <row r="2302" spans="1:11" x14ac:dyDescent="0.3">
      <c r="A2302" t="s">
        <v>65</v>
      </c>
      <c r="B2302" t="s">
        <v>31</v>
      </c>
      <c r="C2302" t="s">
        <v>13</v>
      </c>
      <c r="D2302" t="s">
        <v>20</v>
      </c>
      <c r="E2302" t="s">
        <v>35</v>
      </c>
      <c r="F2302" s="2">
        <v>45122</v>
      </c>
      <c r="G2302" s="3">
        <f>MONTH(F2302)</f>
        <v>7</v>
      </c>
      <c r="H2302">
        <v>1</v>
      </c>
      <c r="I2302">
        <v>1832</v>
      </c>
      <c r="J2302" s="1">
        <f>I2302/60</f>
        <v>30.533333333333335</v>
      </c>
      <c r="K2302" t="s">
        <v>127</v>
      </c>
    </row>
    <row r="2303" spans="1:11" x14ac:dyDescent="0.3">
      <c r="A2303" t="s">
        <v>65</v>
      </c>
      <c r="B2303" t="s">
        <v>31</v>
      </c>
      <c r="C2303" t="s">
        <v>13</v>
      </c>
      <c r="D2303" t="s">
        <v>20</v>
      </c>
      <c r="E2303" t="s">
        <v>70</v>
      </c>
      <c r="F2303" s="2">
        <v>45122</v>
      </c>
      <c r="G2303" s="3">
        <f>MONTH(F2303)</f>
        <v>7</v>
      </c>
      <c r="H2303">
        <v>1</v>
      </c>
      <c r="I2303">
        <v>2</v>
      </c>
      <c r="J2303" s="1">
        <f>I2303/60</f>
        <v>3.3333333333333333E-2</v>
      </c>
      <c r="K2303" t="s">
        <v>127</v>
      </c>
    </row>
    <row r="2304" spans="1:11" x14ac:dyDescent="0.3">
      <c r="A2304" t="s">
        <v>65</v>
      </c>
      <c r="B2304" t="s">
        <v>31</v>
      </c>
      <c r="C2304" t="s">
        <v>13</v>
      </c>
      <c r="D2304" t="s">
        <v>20</v>
      </c>
      <c r="E2304" t="s">
        <v>32</v>
      </c>
      <c r="F2304" s="2">
        <v>45122</v>
      </c>
      <c r="G2304" s="3">
        <f>MONTH(F2304)</f>
        <v>7</v>
      </c>
      <c r="H2304">
        <v>1</v>
      </c>
      <c r="I2304">
        <v>6108</v>
      </c>
      <c r="J2304" s="1">
        <f>I2304/60</f>
        <v>101.8</v>
      </c>
      <c r="K2304" t="s">
        <v>127</v>
      </c>
    </row>
    <row r="2305" spans="1:11" x14ac:dyDescent="0.3">
      <c r="A2305" t="s">
        <v>65</v>
      </c>
      <c r="B2305" t="s">
        <v>31</v>
      </c>
      <c r="C2305" t="s">
        <v>13</v>
      </c>
      <c r="D2305" t="s">
        <v>14</v>
      </c>
      <c r="E2305" t="s">
        <v>27</v>
      </c>
      <c r="F2305" s="2">
        <v>45122</v>
      </c>
      <c r="G2305" s="3">
        <f>MONTH(F2305)</f>
        <v>7</v>
      </c>
      <c r="H2305">
        <v>1</v>
      </c>
      <c r="I2305">
        <v>3346</v>
      </c>
      <c r="J2305" s="1">
        <f>I2305/60</f>
        <v>55.766666666666666</v>
      </c>
      <c r="K2305" t="s">
        <v>127</v>
      </c>
    </row>
    <row r="2306" spans="1:11" x14ac:dyDescent="0.3">
      <c r="A2306" t="s">
        <v>65</v>
      </c>
      <c r="B2306" t="s">
        <v>31</v>
      </c>
      <c r="C2306" t="s">
        <v>13</v>
      </c>
      <c r="D2306" t="s">
        <v>20</v>
      </c>
      <c r="E2306" t="s">
        <v>32</v>
      </c>
      <c r="F2306" s="2">
        <v>45122</v>
      </c>
      <c r="G2306" s="3">
        <f>MONTH(F2306)</f>
        <v>7</v>
      </c>
      <c r="H2306">
        <v>1</v>
      </c>
      <c r="I2306">
        <v>14583</v>
      </c>
      <c r="J2306" s="1">
        <f>I2306/60</f>
        <v>243.05</v>
      </c>
      <c r="K2306" t="s">
        <v>127</v>
      </c>
    </row>
    <row r="2307" spans="1:11" x14ac:dyDescent="0.3">
      <c r="A2307" t="s">
        <v>65</v>
      </c>
      <c r="B2307" t="s">
        <v>31</v>
      </c>
      <c r="C2307" t="s">
        <v>13</v>
      </c>
      <c r="D2307" t="s">
        <v>14</v>
      </c>
      <c r="E2307" t="s">
        <v>22</v>
      </c>
      <c r="F2307" s="2">
        <v>45122</v>
      </c>
      <c r="G2307" s="3">
        <f>MONTH(F2307)</f>
        <v>7</v>
      </c>
      <c r="H2307">
        <v>1</v>
      </c>
      <c r="I2307">
        <v>1792</v>
      </c>
      <c r="J2307" s="1">
        <f>I2307/60</f>
        <v>29.866666666666667</v>
      </c>
      <c r="K2307" t="s">
        <v>127</v>
      </c>
    </row>
    <row r="2308" spans="1:11" x14ac:dyDescent="0.3">
      <c r="A2308" t="s">
        <v>65</v>
      </c>
      <c r="B2308" t="s">
        <v>31</v>
      </c>
      <c r="C2308" t="s">
        <v>13</v>
      </c>
      <c r="D2308" t="s">
        <v>14</v>
      </c>
      <c r="E2308" t="s">
        <v>23</v>
      </c>
      <c r="F2308" s="2">
        <v>45122</v>
      </c>
      <c r="G2308" s="3">
        <f>MONTH(F2308)</f>
        <v>7</v>
      </c>
      <c r="H2308">
        <v>2</v>
      </c>
      <c r="I2308">
        <v>3416</v>
      </c>
      <c r="J2308" s="1">
        <f>I2308/60</f>
        <v>56.93333333333333</v>
      </c>
      <c r="K2308" t="s">
        <v>24</v>
      </c>
    </row>
    <row r="2309" spans="1:11" x14ac:dyDescent="0.3">
      <c r="A2309" t="s">
        <v>65</v>
      </c>
      <c r="B2309" t="s">
        <v>31</v>
      </c>
      <c r="C2309" t="s">
        <v>13</v>
      </c>
      <c r="D2309" t="s">
        <v>14</v>
      </c>
      <c r="E2309" t="s">
        <v>25</v>
      </c>
      <c r="F2309" s="2">
        <v>45122</v>
      </c>
      <c r="G2309" s="3">
        <f>MONTH(F2309)</f>
        <v>7</v>
      </c>
      <c r="H2309">
        <v>2</v>
      </c>
      <c r="I2309">
        <v>1541</v>
      </c>
      <c r="J2309" s="1">
        <f>I2309/60</f>
        <v>25.683333333333334</v>
      </c>
      <c r="K2309" t="s">
        <v>24</v>
      </c>
    </row>
    <row r="2310" spans="1:11" x14ac:dyDescent="0.3">
      <c r="A2310" t="s">
        <v>11</v>
      </c>
      <c r="B2310" t="s">
        <v>12</v>
      </c>
      <c r="C2310" t="s">
        <v>13</v>
      </c>
      <c r="D2310" t="s">
        <v>20</v>
      </c>
      <c r="E2310" t="s">
        <v>57</v>
      </c>
      <c r="F2310" s="2">
        <v>45122</v>
      </c>
      <c r="G2310" s="3">
        <f>MONTH(F2310)</f>
        <v>7</v>
      </c>
      <c r="H2310">
        <v>1</v>
      </c>
      <c r="I2310">
        <v>2173</v>
      </c>
      <c r="J2310" s="1">
        <f>I2310/60</f>
        <v>36.216666666666669</v>
      </c>
      <c r="K2310" t="s">
        <v>121</v>
      </c>
    </row>
    <row r="2311" spans="1:11" x14ac:dyDescent="0.3">
      <c r="A2311" t="s">
        <v>11</v>
      </c>
      <c r="B2311" t="s">
        <v>12</v>
      </c>
      <c r="C2311" t="s">
        <v>13</v>
      </c>
      <c r="D2311" t="s">
        <v>14</v>
      </c>
      <c r="E2311" t="s">
        <v>52</v>
      </c>
      <c r="F2311" s="2">
        <v>45122</v>
      </c>
      <c r="G2311" s="3">
        <f>MONTH(F2311)</f>
        <v>7</v>
      </c>
      <c r="H2311">
        <v>1</v>
      </c>
      <c r="I2311">
        <v>1217</v>
      </c>
      <c r="J2311" s="1">
        <f>I2311/60</f>
        <v>20.283333333333335</v>
      </c>
      <c r="K2311" t="s">
        <v>121</v>
      </c>
    </row>
    <row r="2312" spans="1:11" x14ac:dyDescent="0.3">
      <c r="A2312" t="s">
        <v>11</v>
      </c>
      <c r="B2312" t="s">
        <v>12</v>
      </c>
      <c r="C2312" t="s">
        <v>13</v>
      </c>
      <c r="D2312" t="s">
        <v>14</v>
      </c>
      <c r="E2312" t="s">
        <v>15</v>
      </c>
      <c r="F2312" s="2">
        <v>45122</v>
      </c>
      <c r="G2312" s="3">
        <f>MONTH(F2312)</f>
        <v>7</v>
      </c>
      <c r="H2312">
        <v>1</v>
      </c>
      <c r="I2312">
        <v>1417</v>
      </c>
      <c r="J2312" s="1">
        <f>I2312/60</f>
        <v>23.616666666666667</v>
      </c>
      <c r="K2312" t="s">
        <v>121</v>
      </c>
    </row>
    <row r="2313" spans="1:11" x14ac:dyDescent="0.3">
      <c r="A2313" t="s">
        <v>11</v>
      </c>
      <c r="B2313" t="s">
        <v>12</v>
      </c>
      <c r="C2313" t="s">
        <v>17</v>
      </c>
      <c r="D2313" t="s">
        <v>18</v>
      </c>
      <c r="E2313" t="s">
        <v>28</v>
      </c>
      <c r="F2313" s="2">
        <v>45122</v>
      </c>
      <c r="G2313" s="3">
        <f>MONTH(F2313)</f>
        <v>7</v>
      </c>
      <c r="H2313">
        <v>1</v>
      </c>
      <c r="I2313">
        <v>2636</v>
      </c>
      <c r="J2313" s="1">
        <f>I2313/60</f>
        <v>43.93333333333333</v>
      </c>
      <c r="K2313" t="s">
        <v>121</v>
      </c>
    </row>
    <row r="2314" spans="1:11" x14ac:dyDescent="0.3">
      <c r="A2314" t="s">
        <v>11</v>
      </c>
      <c r="B2314" t="s">
        <v>12</v>
      </c>
      <c r="C2314" t="s">
        <v>13</v>
      </c>
      <c r="D2314" t="s">
        <v>20</v>
      </c>
      <c r="E2314" t="s">
        <v>21</v>
      </c>
      <c r="F2314" s="2">
        <v>45122</v>
      </c>
      <c r="G2314" s="3">
        <f>MONTH(F2314)</f>
        <v>7</v>
      </c>
      <c r="H2314">
        <v>1</v>
      </c>
      <c r="I2314">
        <v>3599</v>
      </c>
      <c r="J2314" s="1">
        <f>I2314/60</f>
        <v>59.983333333333334</v>
      </c>
      <c r="K2314" t="s">
        <v>121</v>
      </c>
    </row>
    <row r="2315" spans="1:11" x14ac:dyDescent="0.3">
      <c r="A2315" t="s">
        <v>11</v>
      </c>
      <c r="B2315" t="s">
        <v>12</v>
      </c>
      <c r="C2315" t="s">
        <v>13</v>
      </c>
      <c r="D2315" t="s">
        <v>20</v>
      </c>
      <c r="E2315" t="s">
        <v>57</v>
      </c>
      <c r="F2315" s="2">
        <v>45122</v>
      </c>
      <c r="G2315" s="3">
        <f>MONTH(F2315)</f>
        <v>7</v>
      </c>
      <c r="H2315">
        <v>1</v>
      </c>
      <c r="I2315">
        <v>5</v>
      </c>
      <c r="J2315" s="1">
        <f>I2315/60</f>
        <v>8.3333333333333329E-2</v>
      </c>
      <c r="K2315" t="s">
        <v>121</v>
      </c>
    </row>
    <row r="2316" spans="1:11" x14ac:dyDescent="0.3">
      <c r="A2316" t="s">
        <v>11</v>
      </c>
      <c r="B2316" t="s">
        <v>12</v>
      </c>
      <c r="C2316" t="s">
        <v>17</v>
      </c>
      <c r="D2316" t="s">
        <v>18</v>
      </c>
      <c r="E2316" t="s">
        <v>72</v>
      </c>
      <c r="F2316" s="2">
        <v>45122</v>
      </c>
      <c r="G2316" s="3">
        <f>MONTH(F2316)</f>
        <v>7</v>
      </c>
      <c r="H2316">
        <v>2</v>
      </c>
      <c r="I2316">
        <v>7132</v>
      </c>
      <c r="J2316" s="1">
        <f>I2316/60</f>
        <v>118.86666666666666</v>
      </c>
      <c r="K2316" t="s">
        <v>16</v>
      </c>
    </row>
    <row r="2317" spans="1:11" x14ac:dyDescent="0.3">
      <c r="A2317" t="s">
        <v>11</v>
      </c>
      <c r="B2317" t="s">
        <v>12</v>
      </c>
      <c r="C2317" t="s">
        <v>13</v>
      </c>
      <c r="D2317" t="s">
        <v>20</v>
      </c>
      <c r="E2317" t="s">
        <v>21</v>
      </c>
      <c r="F2317" s="2">
        <v>45122</v>
      </c>
      <c r="G2317" s="3">
        <f>MONTH(F2317)</f>
        <v>7</v>
      </c>
      <c r="H2317">
        <v>2</v>
      </c>
      <c r="I2317">
        <v>9066</v>
      </c>
      <c r="J2317" s="1">
        <f>I2317/60</f>
        <v>151.1</v>
      </c>
      <c r="K2317" t="s">
        <v>16</v>
      </c>
    </row>
    <row r="2318" spans="1:11" x14ac:dyDescent="0.3">
      <c r="A2318" t="s">
        <v>11</v>
      </c>
      <c r="B2318" t="s">
        <v>12</v>
      </c>
      <c r="C2318" t="s">
        <v>13</v>
      </c>
      <c r="D2318" t="s">
        <v>14</v>
      </c>
      <c r="E2318" t="s">
        <v>27</v>
      </c>
      <c r="F2318" s="2">
        <v>45122</v>
      </c>
      <c r="G2318" s="3">
        <f>MONTH(F2318)</f>
        <v>7</v>
      </c>
      <c r="H2318">
        <v>2</v>
      </c>
      <c r="I2318">
        <v>3812</v>
      </c>
      <c r="J2318" s="1">
        <f>I2318/60</f>
        <v>63.533333333333331</v>
      </c>
      <c r="K2318" t="s">
        <v>16</v>
      </c>
    </row>
    <row r="2319" spans="1:11" x14ac:dyDescent="0.3">
      <c r="A2319" t="s">
        <v>11</v>
      </c>
      <c r="B2319" t="s">
        <v>12</v>
      </c>
      <c r="C2319" t="s">
        <v>13</v>
      </c>
      <c r="D2319" t="s">
        <v>14</v>
      </c>
      <c r="E2319" t="s">
        <v>25</v>
      </c>
      <c r="F2319" s="2">
        <v>45122</v>
      </c>
      <c r="G2319" s="3">
        <f>MONTH(F2319)</f>
        <v>7</v>
      </c>
      <c r="H2319">
        <v>2</v>
      </c>
      <c r="I2319">
        <v>1054</v>
      </c>
      <c r="J2319" s="1">
        <f>I2319/60</f>
        <v>17.566666666666666</v>
      </c>
      <c r="K2319" t="s">
        <v>16</v>
      </c>
    </row>
    <row r="2320" spans="1:11" x14ac:dyDescent="0.3">
      <c r="A2320" t="s">
        <v>11</v>
      </c>
      <c r="B2320" t="s">
        <v>12</v>
      </c>
      <c r="C2320" t="s">
        <v>13</v>
      </c>
      <c r="D2320" t="s">
        <v>20</v>
      </c>
      <c r="E2320" t="s">
        <v>114</v>
      </c>
      <c r="F2320" s="2">
        <v>45122</v>
      </c>
      <c r="G2320" s="3">
        <f>MONTH(F2320)</f>
        <v>7</v>
      </c>
      <c r="H2320">
        <v>2</v>
      </c>
      <c r="I2320">
        <v>7201</v>
      </c>
      <c r="J2320" s="1">
        <f>I2320/60</f>
        <v>120.01666666666667</v>
      </c>
      <c r="K2320" t="s">
        <v>16</v>
      </c>
    </row>
    <row r="2321" spans="1:11" x14ac:dyDescent="0.3">
      <c r="A2321" t="s">
        <v>11</v>
      </c>
      <c r="B2321" t="s">
        <v>12</v>
      </c>
      <c r="C2321" t="s">
        <v>13</v>
      </c>
      <c r="D2321" t="s">
        <v>20</v>
      </c>
      <c r="E2321" t="s">
        <v>21</v>
      </c>
      <c r="F2321" s="2">
        <v>45122</v>
      </c>
      <c r="G2321" s="3">
        <f>MONTH(F2321)</f>
        <v>7</v>
      </c>
      <c r="H2321">
        <v>2</v>
      </c>
      <c r="I2321">
        <v>6467</v>
      </c>
      <c r="J2321" s="1">
        <f>I2321/60</f>
        <v>107.78333333333333</v>
      </c>
      <c r="K2321" t="s">
        <v>16</v>
      </c>
    </row>
    <row r="2322" spans="1:11" x14ac:dyDescent="0.3">
      <c r="A2322" t="s">
        <v>11</v>
      </c>
      <c r="B2322" t="s">
        <v>12</v>
      </c>
      <c r="C2322" t="s">
        <v>13</v>
      </c>
      <c r="D2322" t="s">
        <v>14</v>
      </c>
      <c r="E2322" t="s">
        <v>29</v>
      </c>
      <c r="F2322" s="2">
        <v>45122</v>
      </c>
      <c r="G2322" s="3">
        <f>MONTH(F2322)</f>
        <v>7</v>
      </c>
      <c r="H2322">
        <v>2</v>
      </c>
      <c r="I2322">
        <v>1299</v>
      </c>
      <c r="J2322" s="1">
        <f>I2322/60</f>
        <v>21.65</v>
      </c>
      <c r="K2322" t="s">
        <v>16</v>
      </c>
    </row>
    <row r="2323" spans="1:11" x14ac:dyDescent="0.3">
      <c r="A2323" t="s">
        <v>11</v>
      </c>
      <c r="B2323" t="s">
        <v>12</v>
      </c>
      <c r="C2323" t="s">
        <v>13</v>
      </c>
      <c r="D2323" t="s">
        <v>14</v>
      </c>
      <c r="E2323" t="s">
        <v>23</v>
      </c>
      <c r="F2323" s="2">
        <v>45122</v>
      </c>
      <c r="G2323" s="3">
        <f>MONTH(F2323)</f>
        <v>7</v>
      </c>
      <c r="H2323">
        <v>2</v>
      </c>
      <c r="I2323">
        <v>1789</v>
      </c>
      <c r="J2323" s="1">
        <f>I2323/60</f>
        <v>29.816666666666666</v>
      </c>
      <c r="K2323" t="s">
        <v>16</v>
      </c>
    </row>
    <row r="2324" spans="1:11" x14ac:dyDescent="0.3">
      <c r="A2324" t="s">
        <v>30</v>
      </c>
      <c r="B2324" t="s">
        <v>31</v>
      </c>
      <c r="C2324" t="s">
        <v>13</v>
      </c>
      <c r="D2324" t="s">
        <v>20</v>
      </c>
      <c r="E2324" t="s">
        <v>32</v>
      </c>
      <c r="F2324" s="2">
        <v>45122</v>
      </c>
      <c r="G2324" s="3">
        <f>MONTH(F2324)</f>
        <v>7</v>
      </c>
      <c r="H2324">
        <v>1</v>
      </c>
      <c r="I2324">
        <v>4415</v>
      </c>
      <c r="J2324" s="1">
        <f>I2324/60</f>
        <v>73.583333333333329</v>
      </c>
      <c r="K2324" t="s">
        <v>122</v>
      </c>
    </row>
    <row r="2325" spans="1:11" x14ac:dyDescent="0.3">
      <c r="A2325" t="s">
        <v>30</v>
      </c>
      <c r="B2325" t="s">
        <v>31</v>
      </c>
      <c r="C2325" t="s">
        <v>13</v>
      </c>
      <c r="D2325" t="s">
        <v>14</v>
      </c>
      <c r="E2325" t="s">
        <v>27</v>
      </c>
      <c r="F2325" s="2">
        <v>45122</v>
      </c>
      <c r="G2325" s="3">
        <f>MONTH(F2325)</f>
        <v>7</v>
      </c>
      <c r="H2325">
        <v>1</v>
      </c>
      <c r="I2325">
        <v>3346</v>
      </c>
      <c r="J2325" s="1">
        <f>I2325/60</f>
        <v>55.766666666666666</v>
      </c>
      <c r="K2325" t="s">
        <v>122</v>
      </c>
    </row>
    <row r="2326" spans="1:11" x14ac:dyDescent="0.3">
      <c r="A2326" t="s">
        <v>30</v>
      </c>
      <c r="B2326" t="s">
        <v>31</v>
      </c>
      <c r="C2326" t="s">
        <v>13</v>
      </c>
      <c r="D2326" t="s">
        <v>20</v>
      </c>
      <c r="E2326" t="s">
        <v>32</v>
      </c>
      <c r="F2326" s="2">
        <v>45122</v>
      </c>
      <c r="G2326" s="3">
        <f>MONTH(F2326)</f>
        <v>7</v>
      </c>
      <c r="H2326">
        <v>1</v>
      </c>
      <c r="I2326">
        <v>978</v>
      </c>
      <c r="J2326" s="1">
        <f>I2326/60</f>
        <v>16.3</v>
      </c>
      <c r="K2326" t="s">
        <v>122</v>
      </c>
    </row>
    <row r="2327" spans="1:11" x14ac:dyDescent="0.3">
      <c r="A2327" t="s">
        <v>30</v>
      </c>
      <c r="B2327" t="s">
        <v>31</v>
      </c>
      <c r="C2327" t="s">
        <v>13</v>
      </c>
      <c r="D2327" t="s">
        <v>20</v>
      </c>
      <c r="E2327" t="s">
        <v>32</v>
      </c>
      <c r="F2327" s="2">
        <v>45122</v>
      </c>
      <c r="G2327" s="3">
        <f>MONTH(F2327)</f>
        <v>7</v>
      </c>
      <c r="H2327">
        <v>1</v>
      </c>
      <c r="I2327">
        <v>6685</v>
      </c>
      <c r="J2327" s="1">
        <f>I2327/60</f>
        <v>111.41666666666667</v>
      </c>
      <c r="K2327" t="s">
        <v>122</v>
      </c>
    </row>
    <row r="2328" spans="1:11" x14ac:dyDescent="0.3">
      <c r="A2328" t="s">
        <v>30</v>
      </c>
      <c r="B2328" t="s">
        <v>31</v>
      </c>
      <c r="C2328" t="s">
        <v>13</v>
      </c>
      <c r="D2328" t="s">
        <v>14</v>
      </c>
      <c r="E2328" t="s">
        <v>22</v>
      </c>
      <c r="F2328" s="2">
        <v>45122</v>
      </c>
      <c r="G2328" s="3">
        <f>MONTH(F2328)</f>
        <v>7</v>
      </c>
      <c r="H2328">
        <v>1</v>
      </c>
      <c r="I2328">
        <v>1085</v>
      </c>
      <c r="J2328" s="1">
        <f>I2328/60</f>
        <v>18.083333333333332</v>
      </c>
      <c r="K2328" t="s">
        <v>122</v>
      </c>
    </row>
    <row r="2329" spans="1:11" x14ac:dyDescent="0.3">
      <c r="A2329" t="s">
        <v>30</v>
      </c>
      <c r="B2329" t="s">
        <v>31</v>
      </c>
      <c r="C2329" t="s">
        <v>13</v>
      </c>
      <c r="D2329" t="s">
        <v>14</v>
      </c>
      <c r="E2329" t="s">
        <v>23</v>
      </c>
      <c r="F2329" s="2">
        <v>45122</v>
      </c>
      <c r="G2329" s="3">
        <f>MONTH(F2329)</f>
        <v>7</v>
      </c>
      <c r="H2329">
        <v>2</v>
      </c>
      <c r="I2329">
        <v>1489</v>
      </c>
      <c r="J2329" s="1">
        <f>I2329/60</f>
        <v>24.816666666666666</v>
      </c>
      <c r="K2329" t="s">
        <v>122</v>
      </c>
    </row>
    <row r="2330" spans="1:11" x14ac:dyDescent="0.3">
      <c r="A2330" t="s">
        <v>30</v>
      </c>
      <c r="B2330" t="s">
        <v>31</v>
      </c>
      <c r="C2330" t="s">
        <v>17</v>
      </c>
      <c r="D2330" t="s">
        <v>18</v>
      </c>
      <c r="E2330" t="s">
        <v>19</v>
      </c>
      <c r="F2330" s="2">
        <v>45122</v>
      </c>
      <c r="G2330" s="3">
        <f>MONTH(F2330)</f>
        <v>7</v>
      </c>
      <c r="H2330">
        <v>2</v>
      </c>
      <c r="I2330">
        <v>4685</v>
      </c>
      <c r="J2330" s="1">
        <f>I2330/60</f>
        <v>78.083333333333329</v>
      </c>
      <c r="K2330" t="s">
        <v>24</v>
      </c>
    </row>
    <row r="2331" spans="1:11" x14ac:dyDescent="0.3">
      <c r="A2331" t="s">
        <v>30</v>
      </c>
      <c r="B2331" t="s">
        <v>31</v>
      </c>
      <c r="C2331" t="s">
        <v>13</v>
      </c>
      <c r="D2331" t="s">
        <v>14</v>
      </c>
      <c r="E2331" t="s">
        <v>22</v>
      </c>
      <c r="F2331" s="2">
        <v>45122</v>
      </c>
      <c r="G2331" s="3">
        <f>MONTH(F2331)</f>
        <v>7</v>
      </c>
      <c r="H2331">
        <v>2</v>
      </c>
      <c r="I2331">
        <v>2143</v>
      </c>
      <c r="J2331" s="1">
        <f>I2331/60</f>
        <v>35.716666666666669</v>
      </c>
      <c r="K2331" t="s">
        <v>129</v>
      </c>
    </row>
    <row r="2332" spans="1:11" x14ac:dyDescent="0.3">
      <c r="A2332" t="s">
        <v>30</v>
      </c>
      <c r="B2332" t="s">
        <v>31</v>
      </c>
      <c r="C2332" t="s">
        <v>13</v>
      </c>
      <c r="D2332" t="s">
        <v>20</v>
      </c>
      <c r="E2332" t="s">
        <v>57</v>
      </c>
      <c r="F2332" s="2">
        <v>45122</v>
      </c>
      <c r="G2332" s="3">
        <f>MONTH(F2332)</f>
        <v>7</v>
      </c>
      <c r="H2332">
        <v>2</v>
      </c>
      <c r="I2332">
        <v>7</v>
      </c>
      <c r="J2332" s="1">
        <f>I2332/60</f>
        <v>0.11666666666666667</v>
      </c>
      <c r="K2332" t="s">
        <v>129</v>
      </c>
    </row>
    <row r="2333" spans="1:11" x14ac:dyDescent="0.3">
      <c r="A2333" t="s">
        <v>34</v>
      </c>
      <c r="B2333" t="s">
        <v>31</v>
      </c>
      <c r="C2333" t="s">
        <v>13</v>
      </c>
      <c r="D2333" t="s">
        <v>14</v>
      </c>
      <c r="E2333" t="s">
        <v>23</v>
      </c>
      <c r="F2333" s="2">
        <v>45122</v>
      </c>
      <c r="G2333" s="3">
        <f>MONTH(F2333)</f>
        <v>7</v>
      </c>
      <c r="H2333">
        <v>1</v>
      </c>
      <c r="I2333">
        <v>3079</v>
      </c>
      <c r="J2333" s="1">
        <f>I2333/60</f>
        <v>51.31666666666667</v>
      </c>
      <c r="K2333" t="s">
        <v>24</v>
      </c>
    </row>
    <row r="2334" spans="1:11" x14ac:dyDescent="0.3">
      <c r="A2334" t="s">
        <v>34</v>
      </c>
      <c r="B2334" t="s">
        <v>31</v>
      </c>
      <c r="C2334" t="s">
        <v>13</v>
      </c>
      <c r="D2334" t="s">
        <v>14</v>
      </c>
      <c r="E2334" t="s">
        <v>25</v>
      </c>
      <c r="F2334" s="2">
        <v>45122</v>
      </c>
      <c r="G2334" s="3">
        <f>MONTH(F2334)</f>
        <v>7</v>
      </c>
      <c r="H2334">
        <v>1</v>
      </c>
      <c r="I2334">
        <v>2423</v>
      </c>
      <c r="J2334" s="1">
        <f>I2334/60</f>
        <v>40.383333333333333</v>
      </c>
      <c r="K2334" t="s">
        <v>99</v>
      </c>
    </row>
    <row r="2335" spans="1:11" x14ac:dyDescent="0.3">
      <c r="A2335" t="s">
        <v>34</v>
      </c>
      <c r="B2335" t="s">
        <v>31</v>
      </c>
      <c r="C2335" t="s">
        <v>13</v>
      </c>
      <c r="D2335" t="s">
        <v>20</v>
      </c>
      <c r="E2335" t="s">
        <v>70</v>
      </c>
      <c r="F2335" s="2">
        <v>45122</v>
      </c>
      <c r="G2335" s="3">
        <f>MONTH(F2335)</f>
        <v>7</v>
      </c>
      <c r="H2335">
        <v>1</v>
      </c>
      <c r="I2335">
        <v>1228</v>
      </c>
      <c r="J2335" s="1">
        <f>I2335/60</f>
        <v>20.466666666666665</v>
      </c>
      <c r="K2335" t="s">
        <v>99</v>
      </c>
    </row>
    <row r="2336" spans="1:11" x14ac:dyDescent="0.3">
      <c r="A2336" t="s">
        <v>34</v>
      </c>
      <c r="B2336" t="s">
        <v>31</v>
      </c>
      <c r="C2336" t="s">
        <v>13</v>
      </c>
      <c r="D2336" t="s">
        <v>20</v>
      </c>
      <c r="E2336" t="s">
        <v>78</v>
      </c>
      <c r="F2336" s="2">
        <v>45122</v>
      </c>
      <c r="G2336" s="3">
        <f>MONTH(F2336)</f>
        <v>7</v>
      </c>
      <c r="H2336">
        <v>2</v>
      </c>
      <c r="I2336">
        <v>7</v>
      </c>
      <c r="J2336" s="1">
        <f>I2336/60</f>
        <v>0.11666666666666667</v>
      </c>
      <c r="K2336" t="s">
        <v>36</v>
      </c>
    </row>
    <row r="2337" spans="1:11" x14ac:dyDescent="0.3">
      <c r="A2337" t="s">
        <v>34</v>
      </c>
      <c r="B2337" t="s">
        <v>31</v>
      </c>
      <c r="C2337" t="s">
        <v>13</v>
      </c>
      <c r="D2337" t="s">
        <v>20</v>
      </c>
      <c r="E2337" t="s">
        <v>32</v>
      </c>
      <c r="F2337" s="2">
        <v>45122</v>
      </c>
      <c r="G2337" s="3">
        <f>MONTH(F2337)</f>
        <v>7</v>
      </c>
      <c r="H2337">
        <v>2</v>
      </c>
      <c r="I2337">
        <v>8060</v>
      </c>
      <c r="J2337" s="1">
        <f>I2337/60</f>
        <v>134.33333333333334</v>
      </c>
      <c r="K2337" t="s">
        <v>36</v>
      </c>
    </row>
    <row r="2338" spans="1:11" x14ac:dyDescent="0.3">
      <c r="A2338" t="s">
        <v>34</v>
      </c>
      <c r="B2338" t="s">
        <v>31</v>
      </c>
      <c r="C2338" t="s">
        <v>13</v>
      </c>
      <c r="D2338" t="s">
        <v>14</v>
      </c>
      <c r="E2338" t="s">
        <v>27</v>
      </c>
      <c r="F2338" s="2">
        <v>45122</v>
      </c>
      <c r="G2338" s="3">
        <f>MONTH(F2338)</f>
        <v>7</v>
      </c>
      <c r="H2338">
        <v>2</v>
      </c>
      <c r="I2338">
        <v>3820</v>
      </c>
      <c r="J2338" s="1">
        <f>I2338/60</f>
        <v>63.666666666666664</v>
      </c>
      <c r="K2338" t="s">
        <v>36</v>
      </c>
    </row>
    <row r="2339" spans="1:11" x14ac:dyDescent="0.3">
      <c r="A2339" t="s">
        <v>34</v>
      </c>
      <c r="B2339" t="s">
        <v>31</v>
      </c>
      <c r="C2339" t="s">
        <v>13</v>
      </c>
      <c r="D2339" t="s">
        <v>14</v>
      </c>
      <c r="E2339" t="s">
        <v>25</v>
      </c>
      <c r="F2339" s="2">
        <v>45122</v>
      </c>
      <c r="G2339" s="3">
        <f>MONTH(F2339)</f>
        <v>7</v>
      </c>
      <c r="H2339">
        <v>2</v>
      </c>
      <c r="I2339">
        <v>1082</v>
      </c>
      <c r="J2339" s="1">
        <f>I2339/60</f>
        <v>18.033333333333335</v>
      </c>
      <c r="K2339" t="s">
        <v>36</v>
      </c>
    </row>
    <row r="2340" spans="1:11" x14ac:dyDescent="0.3">
      <c r="A2340" t="s">
        <v>34</v>
      </c>
      <c r="B2340" t="s">
        <v>31</v>
      </c>
      <c r="C2340" t="s">
        <v>13</v>
      </c>
      <c r="D2340" t="s">
        <v>20</v>
      </c>
      <c r="E2340" t="s">
        <v>32</v>
      </c>
      <c r="F2340" s="2">
        <v>45122</v>
      </c>
      <c r="G2340" s="3">
        <f>MONTH(F2340)</f>
        <v>7</v>
      </c>
      <c r="H2340">
        <v>2</v>
      </c>
      <c r="I2340">
        <v>7280</v>
      </c>
      <c r="J2340" s="1">
        <f>I2340/60</f>
        <v>121.33333333333333</v>
      </c>
      <c r="K2340" t="s">
        <v>36</v>
      </c>
    </row>
    <row r="2341" spans="1:11" x14ac:dyDescent="0.3">
      <c r="A2341" t="s">
        <v>55</v>
      </c>
      <c r="B2341" t="s">
        <v>56</v>
      </c>
      <c r="C2341" t="s">
        <v>13</v>
      </c>
      <c r="D2341" t="s">
        <v>14</v>
      </c>
      <c r="E2341" t="s">
        <v>23</v>
      </c>
      <c r="F2341" s="2">
        <v>45122</v>
      </c>
      <c r="G2341" s="3">
        <f>MONTH(F2341)</f>
        <v>7</v>
      </c>
      <c r="H2341">
        <v>1</v>
      </c>
      <c r="I2341">
        <v>3062</v>
      </c>
      <c r="J2341" s="1">
        <f>I2341/60</f>
        <v>51.033333333333331</v>
      </c>
      <c r="K2341" t="s">
        <v>24</v>
      </c>
    </row>
    <row r="2342" spans="1:11" x14ac:dyDescent="0.3">
      <c r="A2342" t="s">
        <v>55</v>
      </c>
      <c r="B2342" t="s">
        <v>56</v>
      </c>
      <c r="C2342" t="s">
        <v>13</v>
      </c>
      <c r="D2342" t="s">
        <v>14</v>
      </c>
      <c r="E2342" t="s">
        <v>22</v>
      </c>
      <c r="F2342" s="2">
        <v>45122</v>
      </c>
      <c r="G2342" s="3">
        <f>MONTH(F2342)</f>
        <v>7</v>
      </c>
      <c r="H2342">
        <v>1</v>
      </c>
      <c r="I2342">
        <v>2362</v>
      </c>
      <c r="J2342" s="1">
        <f>I2342/60</f>
        <v>39.366666666666667</v>
      </c>
      <c r="K2342" t="s">
        <v>24</v>
      </c>
    </row>
    <row r="2343" spans="1:11" x14ac:dyDescent="0.3">
      <c r="A2343" t="s">
        <v>55</v>
      </c>
      <c r="B2343" t="s">
        <v>56</v>
      </c>
      <c r="C2343" t="s">
        <v>13</v>
      </c>
      <c r="D2343" t="s">
        <v>14</v>
      </c>
      <c r="E2343" t="s">
        <v>105</v>
      </c>
      <c r="F2343" s="2">
        <v>45122</v>
      </c>
      <c r="G2343" s="3">
        <f>MONTH(F2343)</f>
        <v>7</v>
      </c>
      <c r="H2343">
        <v>1</v>
      </c>
      <c r="I2343">
        <v>1221</v>
      </c>
      <c r="J2343" s="1">
        <f>I2343/60</f>
        <v>20.350000000000001</v>
      </c>
      <c r="K2343" t="s">
        <v>126</v>
      </c>
    </row>
    <row r="2344" spans="1:11" x14ac:dyDescent="0.3">
      <c r="A2344" t="s">
        <v>55</v>
      </c>
      <c r="B2344" t="s">
        <v>56</v>
      </c>
      <c r="C2344" t="s">
        <v>13</v>
      </c>
      <c r="D2344" t="s">
        <v>14</v>
      </c>
      <c r="E2344" t="s">
        <v>105</v>
      </c>
      <c r="F2344" s="2">
        <v>45122</v>
      </c>
      <c r="G2344" s="3">
        <f>MONTH(F2344)</f>
        <v>7</v>
      </c>
      <c r="H2344">
        <v>1</v>
      </c>
      <c r="I2344">
        <v>280</v>
      </c>
      <c r="J2344" s="1">
        <f>I2344/60</f>
        <v>4.666666666666667</v>
      </c>
      <c r="K2344" t="s">
        <v>126</v>
      </c>
    </row>
    <row r="2345" spans="1:11" x14ac:dyDescent="0.3">
      <c r="A2345" t="s">
        <v>55</v>
      </c>
      <c r="B2345" t="s">
        <v>56</v>
      </c>
      <c r="C2345" t="s">
        <v>13</v>
      </c>
      <c r="D2345" t="s">
        <v>20</v>
      </c>
      <c r="E2345" t="s">
        <v>41</v>
      </c>
      <c r="F2345" s="2">
        <v>45122</v>
      </c>
      <c r="G2345" s="3">
        <f>MONTH(F2345)</f>
        <v>7</v>
      </c>
      <c r="H2345">
        <v>1</v>
      </c>
      <c r="I2345">
        <v>15077</v>
      </c>
      <c r="J2345" s="1">
        <f>I2345/60</f>
        <v>251.28333333333333</v>
      </c>
      <c r="K2345" t="s">
        <v>126</v>
      </c>
    </row>
    <row r="2346" spans="1:11" x14ac:dyDescent="0.3">
      <c r="A2346" t="s">
        <v>55</v>
      </c>
      <c r="B2346" t="s">
        <v>56</v>
      </c>
      <c r="C2346" t="s">
        <v>13</v>
      </c>
      <c r="D2346" t="s">
        <v>14</v>
      </c>
      <c r="E2346" t="s">
        <v>27</v>
      </c>
      <c r="F2346" s="2">
        <v>45122</v>
      </c>
      <c r="G2346" s="3">
        <f>MONTH(F2346)</f>
        <v>7</v>
      </c>
      <c r="H2346">
        <v>1</v>
      </c>
      <c r="I2346">
        <v>3358</v>
      </c>
      <c r="J2346" s="1">
        <f>I2346/60</f>
        <v>55.966666666666669</v>
      </c>
      <c r="K2346" t="s">
        <v>126</v>
      </c>
    </row>
    <row r="2347" spans="1:11" x14ac:dyDescent="0.3">
      <c r="A2347" t="s">
        <v>55</v>
      </c>
      <c r="B2347" t="s">
        <v>56</v>
      </c>
      <c r="C2347" t="s">
        <v>13</v>
      </c>
      <c r="D2347" t="s">
        <v>20</v>
      </c>
      <c r="E2347" t="s">
        <v>41</v>
      </c>
      <c r="F2347" s="2">
        <v>45122</v>
      </c>
      <c r="G2347" s="3">
        <f>MONTH(F2347)</f>
        <v>7</v>
      </c>
      <c r="H2347">
        <v>1</v>
      </c>
      <c r="I2347">
        <v>4279</v>
      </c>
      <c r="J2347" s="1">
        <f>I2347/60</f>
        <v>71.316666666666663</v>
      </c>
      <c r="K2347" t="s">
        <v>126</v>
      </c>
    </row>
    <row r="2348" spans="1:11" x14ac:dyDescent="0.3">
      <c r="A2348" t="s">
        <v>55</v>
      </c>
      <c r="B2348" t="s">
        <v>56</v>
      </c>
      <c r="C2348" t="s">
        <v>13</v>
      </c>
      <c r="D2348" t="s">
        <v>14</v>
      </c>
      <c r="E2348" t="s">
        <v>22</v>
      </c>
      <c r="F2348" s="2">
        <v>45122</v>
      </c>
      <c r="G2348" s="3">
        <f>MONTH(F2348)</f>
        <v>7</v>
      </c>
      <c r="H2348">
        <v>2</v>
      </c>
      <c r="I2348">
        <v>891</v>
      </c>
      <c r="J2348" s="1">
        <f>I2348/60</f>
        <v>14.85</v>
      </c>
      <c r="K2348" t="s">
        <v>58</v>
      </c>
    </row>
    <row r="2349" spans="1:11" x14ac:dyDescent="0.3">
      <c r="A2349" t="s">
        <v>55</v>
      </c>
      <c r="B2349" t="s">
        <v>56</v>
      </c>
      <c r="C2349" t="s">
        <v>13</v>
      </c>
      <c r="D2349" t="s">
        <v>20</v>
      </c>
      <c r="E2349" t="s">
        <v>41</v>
      </c>
      <c r="F2349" s="2">
        <v>45122</v>
      </c>
      <c r="G2349" s="3">
        <f>MONTH(F2349)</f>
        <v>7</v>
      </c>
      <c r="H2349">
        <v>2</v>
      </c>
      <c r="I2349">
        <v>6</v>
      </c>
      <c r="J2349" s="1">
        <f>I2349/60</f>
        <v>0.1</v>
      </c>
      <c r="K2349" t="s">
        <v>58</v>
      </c>
    </row>
    <row r="2350" spans="1:11" x14ac:dyDescent="0.3">
      <c r="A2350" t="s">
        <v>60</v>
      </c>
      <c r="B2350" t="s">
        <v>12</v>
      </c>
      <c r="C2350" t="s">
        <v>13</v>
      </c>
      <c r="D2350" t="s">
        <v>20</v>
      </c>
      <c r="E2350" t="s">
        <v>57</v>
      </c>
      <c r="F2350" s="2">
        <v>45122</v>
      </c>
      <c r="G2350" s="3">
        <f>MONTH(F2350)</f>
        <v>7</v>
      </c>
      <c r="H2350">
        <v>1</v>
      </c>
      <c r="I2350">
        <v>1276</v>
      </c>
      <c r="J2350" s="1">
        <f>I2350/60</f>
        <v>21.266666666666666</v>
      </c>
      <c r="K2350" t="s">
        <v>62</v>
      </c>
    </row>
    <row r="2351" spans="1:11" x14ac:dyDescent="0.3">
      <c r="A2351" t="s">
        <v>60</v>
      </c>
      <c r="B2351" t="s">
        <v>12</v>
      </c>
      <c r="C2351" t="s">
        <v>13</v>
      </c>
      <c r="D2351" t="s">
        <v>20</v>
      </c>
      <c r="E2351" t="s">
        <v>21</v>
      </c>
      <c r="F2351" s="2">
        <v>45122</v>
      </c>
      <c r="G2351" s="3">
        <f>MONTH(F2351)</f>
        <v>7</v>
      </c>
      <c r="H2351">
        <v>1</v>
      </c>
      <c r="I2351">
        <v>16088</v>
      </c>
      <c r="J2351" s="1">
        <f>I2351/60</f>
        <v>268.13333333333333</v>
      </c>
      <c r="K2351" t="s">
        <v>62</v>
      </c>
    </row>
    <row r="2352" spans="1:11" x14ac:dyDescent="0.3">
      <c r="A2352" t="s">
        <v>60</v>
      </c>
      <c r="B2352" t="s">
        <v>12</v>
      </c>
      <c r="C2352" t="s">
        <v>13</v>
      </c>
      <c r="D2352" t="s">
        <v>14</v>
      </c>
      <c r="E2352" t="s">
        <v>27</v>
      </c>
      <c r="F2352" s="2">
        <v>45122</v>
      </c>
      <c r="G2352" s="3">
        <f>MONTH(F2352)</f>
        <v>7</v>
      </c>
      <c r="H2352">
        <v>1</v>
      </c>
      <c r="I2352">
        <v>3353</v>
      </c>
      <c r="J2352" s="1">
        <f>I2352/60</f>
        <v>55.883333333333333</v>
      </c>
      <c r="K2352" t="s">
        <v>62</v>
      </c>
    </row>
    <row r="2353" spans="1:11" x14ac:dyDescent="0.3">
      <c r="A2353" t="s">
        <v>60</v>
      </c>
      <c r="B2353" t="s">
        <v>12</v>
      </c>
      <c r="C2353" t="s">
        <v>13</v>
      </c>
      <c r="D2353" t="s">
        <v>20</v>
      </c>
      <c r="E2353" t="s">
        <v>21</v>
      </c>
      <c r="F2353" s="2">
        <v>45122</v>
      </c>
      <c r="G2353" s="3">
        <f>MONTH(F2353)</f>
        <v>7</v>
      </c>
      <c r="H2353">
        <v>1</v>
      </c>
      <c r="I2353">
        <v>16025</v>
      </c>
      <c r="J2353" s="1">
        <f>I2353/60</f>
        <v>267.08333333333331</v>
      </c>
      <c r="K2353" t="s">
        <v>62</v>
      </c>
    </row>
    <row r="2354" spans="1:11" x14ac:dyDescent="0.3">
      <c r="A2354" t="s">
        <v>60</v>
      </c>
      <c r="B2354" t="s">
        <v>12</v>
      </c>
      <c r="C2354" t="s">
        <v>13</v>
      </c>
      <c r="D2354" t="s">
        <v>14</v>
      </c>
      <c r="E2354" t="s">
        <v>22</v>
      </c>
      <c r="F2354" s="2">
        <v>45122</v>
      </c>
      <c r="G2354" s="3">
        <f>MONTH(F2354)</f>
        <v>7</v>
      </c>
      <c r="H2354">
        <v>1</v>
      </c>
      <c r="I2354">
        <v>286</v>
      </c>
      <c r="J2354" s="1">
        <f>I2354/60</f>
        <v>4.7666666666666666</v>
      </c>
      <c r="K2354" t="s">
        <v>62</v>
      </c>
    </row>
    <row r="2355" spans="1:11" x14ac:dyDescent="0.3">
      <c r="A2355" t="s">
        <v>60</v>
      </c>
      <c r="B2355" t="s">
        <v>12</v>
      </c>
      <c r="C2355" t="s">
        <v>13</v>
      </c>
      <c r="D2355" t="s">
        <v>14</v>
      </c>
      <c r="E2355" t="s">
        <v>23</v>
      </c>
      <c r="F2355" s="2">
        <v>45122</v>
      </c>
      <c r="G2355" s="3">
        <f>MONTH(F2355)</f>
        <v>7</v>
      </c>
      <c r="H2355">
        <v>2</v>
      </c>
      <c r="I2355">
        <v>3476</v>
      </c>
      <c r="J2355" s="1">
        <f>I2355/60</f>
        <v>57.93333333333333</v>
      </c>
      <c r="K2355" t="s">
        <v>24</v>
      </c>
    </row>
    <row r="2356" spans="1:11" x14ac:dyDescent="0.3">
      <c r="A2356" t="s">
        <v>60</v>
      </c>
      <c r="B2356" t="s">
        <v>12</v>
      </c>
      <c r="C2356" t="s">
        <v>13</v>
      </c>
      <c r="D2356" t="s">
        <v>14</v>
      </c>
      <c r="E2356" t="s">
        <v>25</v>
      </c>
      <c r="F2356" s="2">
        <v>45122</v>
      </c>
      <c r="G2356" s="3">
        <f>MONTH(F2356)</f>
        <v>7</v>
      </c>
      <c r="H2356">
        <v>2</v>
      </c>
      <c r="I2356">
        <v>1596</v>
      </c>
      <c r="J2356" s="1">
        <f>I2356/60</f>
        <v>26.6</v>
      </c>
      <c r="K2356" t="s">
        <v>24</v>
      </c>
    </row>
    <row r="2357" spans="1:11" x14ac:dyDescent="0.3">
      <c r="A2357" t="s">
        <v>60</v>
      </c>
      <c r="B2357" t="s">
        <v>12</v>
      </c>
      <c r="C2357" t="s">
        <v>13</v>
      </c>
      <c r="D2357" t="s">
        <v>14</v>
      </c>
      <c r="E2357" t="s">
        <v>22</v>
      </c>
      <c r="F2357" s="2">
        <v>45122</v>
      </c>
      <c r="G2357" s="3">
        <f>MONTH(F2357)</f>
        <v>7</v>
      </c>
      <c r="H2357">
        <v>2</v>
      </c>
      <c r="I2357">
        <v>1932</v>
      </c>
      <c r="J2357" s="1">
        <f>I2357/60</f>
        <v>32.200000000000003</v>
      </c>
      <c r="K2357" t="s">
        <v>130</v>
      </c>
    </row>
    <row r="2358" spans="1:11" x14ac:dyDescent="0.3">
      <c r="A2358" t="s">
        <v>60</v>
      </c>
      <c r="B2358" t="s">
        <v>12</v>
      </c>
      <c r="C2358" t="s">
        <v>13</v>
      </c>
      <c r="D2358" t="s">
        <v>20</v>
      </c>
      <c r="E2358" t="s">
        <v>21</v>
      </c>
      <c r="F2358" s="2">
        <v>45122</v>
      </c>
      <c r="G2358" s="3">
        <f>MONTH(F2358)</f>
        <v>7</v>
      </c>
      <c r="H2358">
        <v>2</v>
      </c>
      <c r="I2358">
        <v>16128</v>
      </c>
      <c r="J2358" s="1">
        <f>I2358/60</f>
        <v>268.8</v>
      </c>
      <c r="K2358" t="s">
        <v>130</v>
      </c>
    </row>
    <row r="2359" spans="1:11" x14ac:dyDescent="0.3">
      <c r="A2359" t="s">
        <v>60</v>
      </c>
      <c r="B2359" t="s">
        <v>12</v>
      </c>
      <c r="C2359" t="s">
        <v>13</v>
      </c>
      <c r="D2359" t="s">
        <v>14</v>
      </c>
      <c r="E2359" t="s">
        <v>27</v>
      </c>
      <c r="F2359" s="2">
        <v>45122</v>
      </c>
      <c r="G2359" s="3">
        <f>MONTH(F2359)</f>
        <v>7</v>
      </c>
      <c r="H2359">
        <v>2</v>
      </c>
      <c r="I2359">
        <v>3812</v>
      </c>
      <c r="J2359" s="1">
        <f>I2359/60</f>
        <v>63.533333333333331</v>
      </c>
      <c r="K2359" t="s">
        <v>130</v>
      </c>
    </row>
    <row r="2360" spans="1:11" x14ac:dyDescent="0.3">
      <c r="A2360" t="s">
        <v>60</v>
      </c>
      <c r="B2360" t="s">
        <v>12</v>
      </c>
      <c r="C2360" t="s">
        <v>13</v>
      </c>
      <c r="D2360" t="s">
        <v>14</v>
      </c>
      <c r="E2360" t="s">
        <v>25</v>
      </c>
      <c r="F2360" s="2">
        <v>45122</v>
      </c>
      <c r="G2360" s="3">
        <f>MONTH(F2360)</f>
        <v>7</v>
      </c>
      <c r="H2360">
        <v>2</v>
      </c>
      <c r="I2360">
        <v>1054</v>
      </c>
      <c r="J2360" s="1">
        <f>I2360/60</f>
        <v>17.566666666666666</v>
      </c>
      <c r="K2360" t="s">
        <v>130</v>
      </c>
    </row>
    <row r="2361" spans="1:11" x14ac:dyDescent="0.3">
      <c r="A2361" t="s">
        <v>60</v>
      </c>
      <c r="B2361" t="s">
        <v>12</v>
      </c>
      <c r="C2361" t="s">
        <v>13</v>
      </c>
      <c r="D2361" t="s">
        <v>20</v>
      </c>
      <c r="E2361" t="s">
        <v>21</v>
      </c>
      <c r="F2361" s="2">
        <v>45122</v>
      </c>
      <c r="G2361" s="3">
        <f>MONTH(F2361)</f>
        <v>7</v>
      </c>
      <c r="H2361">
        <v>2</v>
      </c>
      <c r="I2361">
        <v>13667</v>
      </c>
      <c r="J2361" s="1">
        <f>I2361/60</f>
        <v>227.78333333333333</v>
      </c>
      <c r="K2361" t="s">
        <v>130</v>
      </c>
    </row>
    <row r="2362" spans="1:11" x14ac:dyDescent="0.3">
      <c r="A2362" t="s">
        <v>60</v>
      </c>
      <c r="B2362" t="s">
        <v>12</v>
      </c>
      <c r="C2362" t="s">
        <v>13</v>
      </c>
      <c r="D2362" t="s">
        <v>14</v>
      </c>
      <c r="E2362" t="s">
        <v>29</v>
      </c>
      <c r="F2362" s="2">
        <v>45122</v>
      </c>
      <c r="G2362" s="3">
        <f>MONTH(F2362)</f>
        <v>7</v>
      </c>
      <c r="H2362">
        <v>2</v>
      </c>
      <c r="I2362">
        <v>1299</v>
      </c>
      <c r="J2362" s="1">
        <f>I2362/60</f>
        <v>21.65</v>
      </c>
      <c r="K2362" t="s">
        <v>130</v>
      </c>
    </row>
    <row r="2363" spans="1:11" x14ac:dyDescent="0.3">
      <c r="A2363" t="s">
        <v>60</v>
      </c>
      <c r="B2363" t="s">
        <v>12</v>
      </c>
      <c r="C2363" t="s">
        <v>13</v>
      </c>
      <c r="D2363" t="s">
        <v>14</v>
      </c>
      <c r="E2363" t="s">
        <v>23</v>
      </c>
      <c r="F2363" s="2">
        <v>45122</v>
      </c>
      <c r="G2363" s="3">
        <f>MONTH(F2363)</f>
        <v>7</v>
      </c>
      <c r="H2363">
        <v>2</v>
      </c>
      <c r="I2363">
        <v>1789</v>
      </c>
      <c r="J2363" s="1">
        <f>I2363/60</f>
        <v>29.816666666666666</v>
      </c>
      <c r="K2363" t="s">
        <v>130</v>
      </c>
    </row>
    <row r="2364" spans="1:11" x14ac:dyDescent="0.3">
      <c r="A2364" t="s">
        <v>65</v>
      </c>
      <c r="B2364" t="s">
        <v>31</v>
      </c>
      <c r="C2364" t="s">
        <v>13</v>
      </c>
      <c r="D2364" t="s">
        <v>20</v>
      </c>
      <c r="E2364" t="s">
        <v>35</v>
      </c>
      <c r="F2364" s="2">
        <v>45122</v>
      </c>
      <c r="G2364" s="3">
        <f>MONTH(F2364)</f>
        <v>7</v>
      </c>
      <c r="H2364">
        <v>1</v>
      </c>
      <c r="I2364">
        <v>4</v>
      </c>
      <c r="J2364" s="1">
        <f>I2364/60</f>
        <v>6.6666666666666666E-2</v>
      </c>
      <c r="K2364" t="s">
        <v>127</v>
      </c>
    </row>
    <row r="2365" spans="1:11" x14ac:dyDescent="0.3">
      <c r="A2365" t="s">
        <v>65</v>
      </c>
      <c r="B2365" t="s">
        <v>31</v>
      </c>
      <c r="C2365" t="s">
        <v>13</v>
      </c>
      <c r="D2365" t="s">
        <v>20</v>
      </c>
      <c r="E2365" t="s">
        <v>107</v>
      </c>
      <c r="F2365" s="2">
        <v>45122</v>
      </c>
      <c r="G2365" s="3">
        <f>MONTH(F2365)</f>
        <v>7</v>
      </c>
      <c r="H2365">
        <v>1</v>
      </c>
      <c r="I2365">
        <v>9030</v>
      </c>
      <c r="J2365" s="1">
        <f>I2365/60</f>
        <v>150.5</v>
      </c>
      <c r="K2365" t="s">
        <v>127</v>
      </c>
    </row>
    <row r="2366" spans="1:11" x14ac:dyDescent="0.3">
      <c r="A2366" t="s">
        <v>65</v>
      </c>
      <c r="B2366" t="s">
        <v>31</v>
      </c>
      <c r="C2366" t="s">
        <v>13</v>
      </c>
      <c r="D2366" t="s">
        <v>20</v>
      </c>
      <c r="E2366" t="s">
        <v>107</v>
      </c>
      <c r="F2366" s="2">
        <v>45122</v>
      </c>
      <c r="G2366" s="3">
        <f>MONTH(F2366)</f>
        <v>7</v>
      </c>
      <c r="H2366">
        <v>1</v>
      </c>
      <c r="I2366">
        <v>769</v>
      </c>
      <c r="J2366" s="1">
        <f>I2366/60</f>
        <v>12.816666666666666</v>
      </c>
      <c r="K2366" t="s">
        <v>127</v>
      </c>
    </row>
    <row r="2367" spans="1:11" x14ac:dyDescent="0.3">
      <c r="A2367" t="s">
        <v>65</v>
      </c>
      <c r="B2367" t="s">
        <v>31</v>
      </c>
      <c r="C2367" t="s">
        <v>13</v>
      </c>
      <c r="D2367" t="s">
        <v>20</v>
      </c>
      <c r="E2367" t="s">
        <v>70</v>
      </c>
      <c r="F2367" s="2">
        <v>45122</v>
      </c>
      <c r="G2367" s="3">
        <f>MONTH(F2367)</f>
        <v>7</v>
      </c>
      <c r="H2367">
        <v>1</v>
      </c>
      <c r="I2367">
        <v>365</v>
      </c>
      <c r="J2367" s="1">
        <f>I2367/60</f>
        <v>6.083333333333333</v>
      </c>
      <c r="K2367" t="s">
        <v>127</v>
      </c>
    </row>
    <row r="2368" spans="1:11" x14ac:dyDescent="0.3">
      <c r="A2368" t="s">
        <v>43</v>
      </c>
      <c r="B2368" t="s">
        <v>44</v>
      </c>
      <c r="C2368" t="s">
        <v>13</v>
      </c>
      <c r="D2368" t="s">
        <v>14</v>
      </c>
      <c r="E2368" t="s">
        <v>23</v>
      </c>
      <c r="F2368" s="2">
        <v>45122</v>
      </c>
      <c r="G2368" s="3">
        <f>MONTH(F2368)</f>
        <v>7</v>
      </c>
      <c r="H2368">
        <v>1</v>
      </c>
      <c r="I2368">
        <v>3038</v>
      </c>
      <c r="J2368" s="1">
        <f>I2368/60</f>
        <v>50.633333333333333</v>
      </c>
      <c r="K2368" t="s">
        <v>24</v>
      </c>
    </row>
    <row r="2369" spans="1:11" x14ac:dyDescent="0.3">
      <c r="A2369" t="s">
        <v>43</v>
      </c>
      <c r="B2369" t="s">
        <v>44</v>
      </c>
      <c r="C2369" t="s">
        <v>13</v>
      </c>
      <c r="D2369" t="s">
        <v>14</v>
      </c>
      <c r="E2369" t="s">
        <v>25</v>
      </c>
      <c r="F2369" s="2">
        <v>45122</v>
      </c>
      <c r="G2369" s="3">
        <f>MONTH(F2369)</f>
        <v>7</v>
      </c>
      <c r="H2369">
        <v>1</v>
      </c>
      <c r="I2369">
        <v>1611</v>
      </c>
      <c r="J2369" s="1">
        <f>I2369/60</f>
        <v>26.85</v>
      </c>
      <c r="K2369" t="s">
        <v>124</v>
      </c>
    </row>
    <row r="2370" spans="1:11" x14ac:dyDescent="0.3">
      <c r="A2370" t="s">
        <v>43</v>
      </c>
      <c r="B2370" t="s">
        <v>44</v>
      </c>
      <c r="C2370" t="s">
        <v>13</v>
      </c>
      <c r="D2370" t="s">
        <v>20</v>
      </c>
      <c r="E2370" t="s">
        <v>57</v>
      </c>
      <c r="F2370" s="2">
        <v>45122</v>
      </c>
      <c r="G2370" s="3">
        <f>MONTH(F2370)</f>
        <v>7</v>
      </c>
      <c r="H2370">
        <v>1</v>
      </c>
      <c r="I2370">
        <v>12</v>
      </c>
      <c r="J2370" s="1">
        <f>I2370/60</f>
        <v>0.2</v>
      </c>
      <c r="K2370" t="s">
        <v>124</v>
      </c>
    </row>
    <row r="2371" spans="1:11" x14ac:dyDescent="0.3">
      <c r="A2371" t="s">
        <v>43</v>
      </c>
      <c r="B2371" t="s">
        <v>44</v>
      </c>
      <c r="C2371" t="s">
        <v>13</v>
      </c>
      <c r="D2371" t="s">
        <v>20</v>
      </c>
      <c r="E2371" t="s">
        <v>57</v>
      </c>
      <c r="F2371" s="2">
        <v>45122</v>
      </c>
      <c r="G2371" s="3">
        <f>MONTH(F2371)</f>
        <v>7</v>
      </c>
      <c r="H2371">
        <v>1</v>
      </c>
      <c r="I2371">
        <v>1665</v>
      </c>
      <c r="J2371" s="1">
        <f>I2371/60</f>
        <v>27.75</v>
      </c>
      <c r="K2371" t="s">
        <v>124</v>
      </c>
    </row>
    <row r="2372" spans="1:11" x14ac:dyDescent="0.3">
      <c r="A2372" t="s">
        <v>43</v>
      </c>
      <c r="B2372" t="s">
        <v>44</v>
      </c>
      <c r="C2372" t="s">
        <v>13</v>
      </c>
      <c r="D2372" t="s">
        <v>20</v>
      </c>
      <c r="E2372" t="s">
        <v>45</v>
      </c>
      <c r="F2372" s="2">
        <v>45122</v>
      </c>
      <c r="G2372" s="3">
        <f>MONTH(F2372)</f>
        <v>7</v>
      </c>
      <c r="H2372">
        <v>1</v>
      </c>
      <c r="I2372">
        <v>15651</v>
      </c>
      <c r="J2372" s="1">
        <f>I2372/60</f>
        <v>260.85000000000002</v>
      </c>
      <c r="K2372" t="s">
        <v>124</v>
      </c>
    </row>
    <row r="2373" spans="1:11" x14ac:dyDescent="0.3">
      <c r="A2373" t="s">
        <v>43</v>
      </c>
      <c r="B2373" t="s">
        <v>44</v>
      </c>
      <c r="C2373" t="s">
        <v>13</v>
      </c>
      <c r="D2373" t="s">
        <v>14</v>
      </c>
      <c r="E2373" t="s">
        <v>27</v>
      </c>
      <c r="F2373" s="2">
        <v>45122</v>
      </c>
      <c r="G2373" s="3">
        <f>MONTH(F2373)</f>
        <v>7</v>
      </c>
      <c r="H2373">
        <v>1</v>
      </c>
      <c r="I2373">
        <v>3348</v>
      </c>
      <c r="J2373" s="1">
        <f>I2373/60</f>
        <v>55.8</v>
      </c>
      <c r="K2373" t="s">
        <v>124</v>
      </c>
    </row>
    <row r="2374" spans="1:11" x14ac:dyDescent="0.3">
      <c r="A2374" t="s">
        <v>43</v>
      </c>
      <c r="B2374" t="s">
        <v>44</v>
      </c>
      <c r="C2374" t="s">
        <v>13</v>
      </c>
      <c r="D2374" t="s">
        <v>20</v>
      </c>
      <c r="E2374" t="s">
        <v>45</v>
      </c>
      <c r="F2374" s="2">
        <v>45122</v>
      </c>
      <c r="G2374" s="3">
        <f>MONTH(F2374)</f>
        <v>7</v>
      </c>
      <c r="H2374">
        <v>1</v>
      </c>
      <c r="I2374">
        <v>2686</v>
      </c>
      <c r="J2374" s="1">
        <f>I2374/60</f>
        <v>44.766666666666666</v>
      </c>
      <c r="K2374" t="s">
        <v>124</v>
      </c>
    </row>
    <row r="2375" spans="1:11" x14ac:dyDescent="0.3">
      <c r="A2375" t="s">
        <v>43</v>
      </c>
      <c r="B2375" t="s">
        <v>44</v>
      </c>
      <c r="C2375" t="s">
        <v>17</v>
      </c>
      <c r="D2375" t="s">
        <v>18</v>
      </c>
      <c r="E2375" t="s">
        <v>72</v>
      </c>
      <c r="F2375" s="2">
        <v>45122</v>
      </c>
      <c r="G2375" s="3">
        <f>MONTH(F2375)</f>
        <v>7</v>
      </c>
      <c r="H2375">
        <v>1</v>
      </c>
      <c r="I2375">
        <v>663</v>
      </c>
      <c r="J2375" s="1">
        <f>I2375/60</f>
        <v>11.05</v>
      </c>
      <c r="K2375" t="s">
        <v>124</v>
      </c>
    </row>
    <row r="2376" spans="1:11" x14ac:dyDescent="0.3">
      <c r="A2376" t="s">
        <v>43</v>
      </c>
      <c r="B2376" t="s">
        <v>44</v>
      </c>
      <c r="C2376" t="s">
        <v>13</v>
      </c>
      <c r="D2376" t="s">
        <v>20</v>
      </c>
      <c r="E2376" t="s">
        <v>45</v>
      </c>
      <c r="F2376" s="2">
        <v>45122</v>
      </c>
      <c r="G2376" s="3">
        <f>MONTH(F2376)</f>
        <v>7</v>
      </c>
      <c r="H2376">
        <v>1</v>
      </c>
      <c r="I2376">
        <v>3565</v>
      </c>
      <c r="J2376" s="1">
        <f>I2376/60</f>
        <v>59.416666666666664</v>
      </c>
      <c r="K2376" t="s">
        <v>124</v>
      </c>
    </row>
    <row r="2377" spans="1:11" x14ac:dyDescent="0.3">
      <c r="A2377" t="s">
        <v>43</v>
      </c>
      <c r="B2377" t="s">
        <v>44</v>
      </c>
      <c r="C2377" t="s">
        <v>13</v>
      </c>
      <c r="D2377" t="s">
        <v>20</v>
      </c>
      <c r="E2377" t="s">
        <v>57</v>
      </c>
      <c r="F2377" s="2">
        <v>45122</v>
      </c>
      <c r="G2377" s="3">
        <f>MONTH(F2377)</f>
        <v>7</v>
      </c>
      <c r="H2377">
        <v>1</v>
      </c>
      <c r="I2377">
        <v>7</v>
      </c>
      <c r="J2377" s="1">
        <f>I2377/60</f>
        <v>0.11666666666666667</v>
      </c>
      <c r="K2377" t="s">
        <v>124</v>
      </c>
    </row>
    <row r="2378" spans="1:11" x14ac:dyDescent="0.3">
      <c r="A2378" t="s">
        <v>11</v>
      </c>
      <c r="B2378" t="s">
        <v>12</v>
      </c>
      <c r="C2378" t="s">
        <v>13</v>
      </c>
      <c r="D2378" t="s">
        <v>20</v>
      </c>
      <c r="E2378" t="s">
        <v>57</v>
      </c>
      <c r="F2378" s="2">
        <v>45123</v>
      </c>
      <c r="G2378" s="3">
        <f>MONTH(F2378)</f>
        <v>7</v>
      </c>
      <c r="H2378">
        <v>1</v>
      </c>
      <c r="I2378">
        <v>160</v>
      </c>
      <c r="J2378" s="1">
        <f>I2378/60</f>
        <v>2.6666666666666665</v>
      </c>
      <c r="K2378" t="s">
        <v>131</v>
      </c>
    </row>
    <row r="2379" spans="1:11" x14ac:dyDescent="0.3">
      <c r="A2379" t="s">
        <v>11</v>
      </c>
      <c r="B2379" t="s">
        <v>12</v>
      </c>
      <c r="C2379" t="s">
        <v>17</v>
      </c>
      <c r="D2379" t="s">
        <v>18</v>
      </c>
      <c r="E2379" t="s">
        <v>48</v>
      </c>
      <c r="F2379" s="2">
        <v>45123</v>
      </c>
      <c r="G2379" s="3">
        <f>MONTH(F2379)</f>
        <v>7</v>
      </c>
      <c r="H2379">
        <v>1</v>
      </c>
      <c r="I2379">
        <v>11053</v>
      </c>
      <c r="J2379" s="1">
        <f>I2379/60</f>
        <v>184.21666666666667</v>
      </c>
      <c r="K2379" t="s">
        <v>131</v>
      </c>
    </row>
    <row r="2380" spans="1:11" x14ac:dyDescent="0.3">
      <c r="A2380" t="s">
        <v>11</v>
      </c>
      <c r="B2380" t="s">
        <v>12</v>
      </c>
      <c r="C2380" t="s">
        <v>13</v>
      </c>
      <c r="D2380" t="s">
        <v>20</v>
      </c>
      <c r="E2380" t="s">
        <v>21</v>
      </c>
      <c r="F2380" s="2">
        <v>45123</v>
      </c>
      <c r="G2380" s="3">
        <f>MONTH(F2380)</f>
        <v>7</v>
      </c>
      <c r="H2380">
        <v>1</v>
      </c>
      <c r="I2380">
        <v>6061</v>
      </c>
      <c r="J2380" s="1">
        <f>I2380/60</f>
        <v>101.01666666666667</v>
      </c>
      <c r="K2380" t="s">
        <v>131</v>
      </c>
    </row>
    <row r="2381" spans="1:11" x14ac:dyDescent="0.3">
      <c r="A2381" t="s">
        <v>11</v>
      </c>
      <c r="B2381" t="s">
        <v>12</v>
      </c>
      <c r="C2381" t="s">
        <v>13</v>
      </c>
      <c r="D2381" t="s">
        <v>14</v>
      </c>
      <c r="E2381" t="s">
        <v>27</v>
      </c>
      <c r="F2381" s="2">
        <v>45123</v>
      </c>
      <c r="G2381" s="3">
        <f>MONTH(F2381)</f>
        <v>7</v>
      </c>
      <c r="H2381">
        <v>1</v>
      </c>
      <c r="I2381">
        <v>4510</v>
      </c>
      <c r="J2381" s="1">
        <f>I2381/60</f>
        <v>75.166666666666671</v>
      </c>
      <c r="K2381" t="s">
        <v>131</v>
      </c>
    </row>
    <row r="2382" spans="1:11" x14ac:dyDescent="0.3">
      <c r="A2382" t="s">
        <v>11</v>
      </c>
      <c r="B2382" t="s">
        <v>12</v>
      </c>
      <c r="C2382" t="s">
        <v>13</v>
      </c>
      <c r="D2382" t="s">
        <v>20</v>
      </c>
      <c r="E2382" t="s">
        <v>21</v>
      </c>
      <c r="F2382" s="2">
        <v>45123</v>
      </c>
      <c r="G2382" s="3">
        <f>MONTH(F2382)</f>
        <v>7</v>
      </c>
      <c r="H2382">
        <v>1</v>
      </c>
      <c r="I2382">
        <v>2914</v>
      </c>
      <c r="J2382" s="1">
        <f>I2382/60</f>
        <v>48.56666666666667</v>
      </c>
      <c r="K2382" t="s">
        <v>131</v>
      </c>
    </row>
    <row r="2383" spans="1:11" x14ac:dyDescent="0.3">
      <c r="A2383" t="s">
        <v>11</v>
      </c>
      <c r="B2383" t="s">
        <v>12</v>
      </c>
      <c r="C2383" t="s">
        <v>17</v>
      </c>
      <c r="D2383" t="s">
        <v>18</v>
      </c>
      <c r="E2383" t="s">
        <v>48</v>
      </c>
      <c r="F2383" s="2">
        <v>45123</v>
      </c>
      <c r="G2383" s="3">
        <f>MONTH(F2383)</f>
        <v>7</v>
      </c>
      <c r="H2383">
        <v>1</v>
      </c>
      <c r="I2383">
        <v>7281</v>
      </c>
      <c r="J2383" s="1">
        <f>I2383/60</f>
        <v>121.35</v>
      </c>
      <c r="K2383" t="s">
        <v>131</v>
      </c>
    </row>
    <row r="2384" spans="1:11" x14ac:dyDescent="0.3">
      <c r="A2384" t="s">
        <v>11</v>
      </c>
      <c r="B2384" t="s">
        <v>12</v>
      </c>
      <c r="C2384" t="s">
        <v>13</v>
      </c>
      <c r="D2384" t="s">
        <v>20</v>
      </c>
      <c r="E2384" t="s">
        <v>21</v>
      </c>
      <c r="F2384" s="2">
        <v>45123</v>
      </c>
      <c r="G2384" s="3">
        <f>MONTH(F2384)</f>
        <v>7</v>
      </c>
      <c r="H2384">
        <v>1</v>
      </c>
      <c r="I2384">
        <v>4106</v>
      </c>
      <c r="J2384" s="1">
        <f>I2384/60</f>
        <v>68.433333333333337</v>
      </c>
      <c r="K2384" t="s">
        <v>131</v>
      </c>
    </row>
    <row r="2385" spans="1:11" x14ac:dyDescent="0.3">
      <c r="A2385" t="s">
        <v>11</v>
      </c>
      <c r="B2385" t="s">
        <v>12</v>
      </c>
      <c r="C2385" t="s">
        <v>13</v>
      </c>
      <c r="D2385" t="s">
        <v>14</v>
      </c>
      <c r="E2385" t="s">
        <v>22</v>
      </c>
      <c r="F2385" s="2">
        <v>45123</v>
      </c>
      <c r="G2385" s="3">
        <f>MONTH(F2385)</f>
        <v>7</v>
      </c>
      <c r="H2385">
        <v>1</v>
      </c>
      <c r="I2385">
        <v>1315</v>
      </c>
      <c r="J2385" s="1">
        <f>I2385/60</f>
        <v>21.916666666666668</v>
      </c>
      <c r="K2385" t="s">
        <v>131</v>
      </c>
    </row>
    <row r="2386" spans="1:11" x14ac:dyDescent="0.3">
      <c r="A2386" t="s">
        <v>11</v>
      </c>
      <c r="B2386" t="s">
        <v>12</v>
      </c>
      <c r="C2386" t="s">
        <v>13</v>
      </c>
      <c r="D2386" t="s">
        <v>14</v>
      </c>
      <c r="E2386" t="s">
        <v>23</v>
      </c>
      <c r="F2386" s="2">
        <v>45123</v>
      </c>
      <c r="G2386" s="3">
        <f>MONTH(F2386)</f>
        <v>7</v>
      </c>
      <c r="H2386">
        <v>2</v>
      </c>
      <c r="I2386">
        <v>3751</v>
      </c>
      <c r="J2386" s="1">
        <f>I2386/60</f>
        <v>62.516666666666666</v>
      </c>
      <c r="K2386" t="s">
        <v>16</v>
      </c>
    </row>
    <row r="2387" spans="1:11" x14ac:dyDescent="0.3">
      <c r="A2387" t="s">
        <v>11</v>
      </c>
      <c r="B2387" t="s">
        <v>12</v>
      </c>
      <c r="C2387" t="s">
        <v>13</v>
      </c>
      <c r="D2387" t="s">
        <v>14</v>
      </c>
      <c r="E2387" t="s">
        <v>25</v>
      </c>
      <c r="F2387" s="2">
        <v>45123</v>
      </c>
      <c r="G2387" s="3">
        <f>MONTH(F2387)</f>
        <v>7</v>
      </c>
      <c r="H2387">
        <v>2</v>
      </c>
      <c r="I2387">
        <v>1266</v>
      </c>
      <c r="J2387" s="1">
        <f>I2387/60</f>
        <v>21.1</v>
      </c>
      <c r="K2387" t="s">
        <v>16</v>
      </c>
    </row>
    <row r="2388" spans="1:11" x14ac:dyDescent="0.3">
      <c r="A2388" t="s">
        <v>11</v>
      </c>
      <c r="B2388" t="s">
        <v>12</v>
      </c>
      <c r="C2388" t="s">
        <v>13</v>
      </c>
      <c r="D2388" t="s">
        <v>14</v>
      </c>
      <c r="E2388" t="s">
        <v>22</v>
      </c>
      <c r="F2388" s="2">
        <v>45123</v>
      </c>
      <c r="G2388" s="3">
        <f>MONTH(F2388)</f>
        <v>7</v>
      </c>
      <c r="H2388">
        <v>2</v>
      </c>
      <c r="I2388">
        <v>2923</v>
      </c>
      <c r="J2388" s="1">
        <f>I2388/60</f>
        <v>48.716666666666669</v>
      </c>
      <c r="K2388" t="s">
        <v>16</v>
      </c>
    </row>
    <row r="2389" spans="1:11" x14ac:dyDescent="0.3">
      <c r="A2389" t="s">
        <v>11</v>
      </c>
      <c r="B2389" t="s">
        <v>12</v>
      </c>
      <c r="C2389" t="s">
        <v>13</v>
      </c>
      <c r="D2389" t="s">
        <v>20</v>
      </c>
      <c r="E2389" t="s">
        <v>57</v>
      </c>
      <c r="F2389" s="2">
        <v>45123</v>
      </c>
      <c r="G2389" s="3">
        <f>MONTH(F2389)</f>
        <v>7</v>
      </c>
      <c r="H2389">
        <v>2</v>
      </c>
      <c r="I2389">
        <v>6</v>
      </c>
      <c r="J2389" s="1">
        <f>I2389/60</f>
        <v>0.1</v>
      </c>
      <c r="K2389" t="s">
        <v>16</v>
      </c>
    </row>
    <row r="2390" spans="1:11" x14ac:dyDescent="0.3">
      <c r="A2390" t="s">
        <v>30</v>
      </c>
      <c r="B2390" t="s">
        <v>31</v>
      </c>
      <c r="C2390" t="s">
        <v>13</v>
      </c>
      <c r="D2390" t="s">
        <v>20</v>
      </c>
      <c r="E2390" t="s">
        <v>70</v>
      </c>
      <c r="F2390" s="2">
        <v>45123</v>
      </c>
      <c r="G2390" s="3">
        <f>MONTH(F2390)</f>
        <v>7</v>
      </c>
      <c r="H2390">
        <v>1</v>
      </c>
      <c r="I2390">
        <v>15897</v>
      </c>
      <c r="J2390" s="1">
        <f>I2390/60</f>
        <v>264.95</v>
      </c>
      <c r="K2390" t="s">
        <v>132</v>
      </c>
    </row>
    <row r="2391" spans="1:11" x14ac:dyDescent="0.3">
      <c r="A2391" t="s">
        <v>30</v>
      </c>
      <c r="B2391" t="s">
        <v>31</v>
      </c>
      <c r="C2391" t="s">
        <v>13</v>
      </c>
      <c r="D2391" t="s">
        <v>14</v>
      </c>
      <c r="E2391" t="s">
        <v>27</v>
      </c>
      <c r="F2391" s="2">
        <v>45123</v>
      </c>
      <c r="G2391" s="3">
        <f>MONTH(F2391)</f>
        <v>7</v>
      </c>
      <c r="H2391">
        <v>1</v>
      </c>
      <c r="I2391">
        <v>4449</v>
      </c>
      <c r="J2391" s="1">
        <f>I2391/60</f>
        <v>74.150000000000006</v>
      </c>
      <c r="K2391" t="s">
        <v>132</v>
      </c>
    </row>
    <row r="2392" spans="1:11" x14ac:dyDescent="0.3">
      <c r="A2392" t="s">
        <v>30</v>
      </c>
      <c r="B2392" t="s">
        <v>31</v>
      </c>
      <c r="C2392" t="s">
        <v>13</v>
      </c>
      <c r="D2392" t="s">
        <v>20</v>
      </c>
      <c r="E2392" t="s">
        <v>70</v>
      </c>
      <c r="F2392" s="2">
        <v>45123</v>
      </c>
      <c r="G2392" s="3">
        <f>MONTH(F2392)</f>
        <v>7</v>
      </c>
      <c r="H2392">
        <v>1</v>
      </c>
      <c r="I2392">
        <v>9229</v>
      </c>
      <c r="J2392" s="1">
        <f>I2392/60</f>
        <v>153.81666666666666</v>
      </c>
      <c r="K2392" t="s">
        <v>132</v>
      </c>
    </row>
    <row r="2393" spans="1:11" x14ac:dyDescent="0.3">
      <c r="A2393" t="s">
        <v>51</v>
      </c>
      <c r="B2393" t="s">
        <v>44</v>
      </c>
      <c r="C2393" t="s">
        <v>13</v>
      </c>
      <c r="D2393" t="s">
        <v>14</v>
      </c>
      <c r="E2393" t="s">
        <v>23</v>
      </c>
      <c r="F2393" s="2">
        <v>45123</v>
      </c>
      <c r="G2393" s="3">
        <f>MONTH(F2393)</f>
        <v>7</v>
      </c>
      <c r="H2393">
        <v>1</v>
      </c>
      <c r="I2393">
        <v>2765</v>
      </c>
      <c r="J2393" s="1">
        <f>I2393/60</f>
        <v>46.083333333333336</v>
      </c>
      <c r="K2393" t="s">
        <v>24</v>
      </c>
    </row>
    <row r="2394" spans="1:11" x14ac:dyDescent="0.3">
      <c r="A2394" t="s">
        <v>51</v>
      </c>
      <c r="B2394" t="s">
        <v>44</v>
      </c>
      <c r="C2394" t="s">
        <v>13</v>
      </c>
      <c r="D2394" t="s">
        <v>14</v>
      </c>
      <c r="E2394" t="s">
        <v>25</v>
      </c>
      <c r="F2394" s="2">
        <v>45123</v>
      </c>
      <c r="G2394" s="3">
        <f>MONTH(F2394)</f>
        <v>7</v>
      </c>
      <c r="H2394">
        <v>1</v>
      </c>
      <c r="I2394">
        <v>2079</v>
      </c>
      <c r="J2394" s="1">
        <f>I2394/60</f>
        <v>34.65</v>
      </c>
      <c r="K2394" t="s">
        <v>125</v>
      </c>
    </row>
    <row r="2395" spans="1:11" x14ac:dyDescent="0.3">
      <c r="A2395" t="s">
        <v>51</v>
      </c>
      <c r="B2395" t="s">
        <v>44</v>
      </c>
      <c r="C2395" t="s">
        <v>13</v>
      </c>
      <c r="D2395" t="s">
        <v>20</v>
      </c>
      <c r="E2395" t="s">
        <v>45</v>
      </c>
      <c r="F2395" s="2">
        <v>45123</v>
      </c>
      <c r="G2395" s="3">
        <f>MONTH(F2395)</f>
        <v>7</v>
      </c>
      <c r="H2395">
        <v>1</v>
      </c>
      <c r="I2395">
        <v>9235</v>
      </c>
      <c r="J2395" s="1">
        <f>I2395/60</f>
        <v>153.91666666666666</v>
      </c>
      <c r="K2395" t="s">
        <v>125</v>
      </c>
    </row>
    <row r="2396" spans="1:11" x14ac:dyDescent="0.3">
      <c r="A2396" t="s">
        <v>51</v>
      </c>
      <c r="B2396" t="s">
        <v>44</v>
      </c>
      <c r="C2396" t="s">
        <v>13</v>
      </c>
      <c r="D2396" t="s">
        <v>20</v>
      </c>
      <c r="E2396" t="s">
        <v>57</v>
      </c>
      <c r="F2396" s="2">
        <v>45123</v>
      </c>
      <c r="G2396" s="3">
        <f>MONTH(F2396)</f>
        <v>7</v>
      </c>
      <c r="H2396">
        <v>1</v>
      </c>
      <c r="I2396">
        <v>6</v>
      </c>
      <c r="J2396" s="1">
        <f>I2396/60</f>
        <v>0.1</v>
      </c>
      <c r="K2396" t="s">
        <v>125</v>
      </c>
    </row>
    <row r="2397" spans="1:11" x14ac:dyDescent="0.3">
      <c r="A2397" t="s">
        <v>51</v>
      </c>
      <c r="B2397" t="s">
        <v>44</v>
      </c>
      <c r="C2397" t="s">
        <v>13</v>
      </c>
      <c r="D2397" t="s">
        <v>20</v>
      </c>
      <c r="E2397" t="s">
        <v>57</v>
      </c>
      <c r="F2397" s="2">
        <v>45123</v>
      </c>
      <c r="G2397" s="3">
        <f>MONTH(F2397)</f>
        <v>7</v>
      </c>
      <c r="H2397">
        <v>1</v>
      </c>
      <c r="I2397">
        <v>1518</v>
      </c>
      <c r="J2397" s="1">
        <f>I2397/60</f>
        <v>25.3</v>
      </c>
      <c r="K2397" t="s">
        <v>125</v>
      </c>
    </row>
    <row r="2398" spans="1:11" x14ac:dyDescent="0.3">
      <c r="A2398" t="s">
        <v>51</v>
      </c>
      <c r="B2398" t="s">
        <v>44</v>
      </c>
      <c r="C2398" t="s">
        <v>13</v>
      </c>
      <c r="D2398" t="s">
        <v>20</v>
      </c>
      <c r="E2398" t="s">
        <v>45</v>
      </c>
      <c r="F2398" s="2">
        <v>45123</v>
      </c>
      <c r="G2398" s="3">
        <f>MONTH(F2398)</f>
        <v>7</v>
      </c>
      <c r="H2398">
        <v>1</v>
      </c>
      <c r="I2398">
        <v>5712</v>
      </c>
      <c r="J2398" s="1">
        <f>I2398/60</f>
        <v>95.2</v>
      </c>
      <c r="K2398" t="s">
        <v>125</v>
      </c>
    </row>
    <row r="2399" spans="1:11" x14ac:dyDescent="0.3">
      <c r="A2399" t="s">
        <v>51</v>
      </c>
      <c r="B2399" t="s">
        <v>44</v>
      </c>
      <c r="C2399" t="s">
        <v>13</v>
      </c>
      <c r="D2399" t="s">
        <v>14</v>
      </c>
      <c r="E2399" t="s">
        <v>27</v>
      </c>
      <c r="F2399" s="2">
        <v>45123</v>
      </c>
      <c r="G2399" s="3">
        <f>MONTH(F2399)</f>
        <v>7</v>
      </c>
      <c r="H2399">
        <v>1</v>
      </c>
      <c r="I2399">
        <v>4498</v>
      </c>
      <c r="J2399" s="1">
        <f>I2399/60</f>
        <v>74.966666666666669</v>
      </c>
      <c r="K2399" t="s">
        <v>125</v>
      </c>
    </row>
    <row r="2400" spans="1:11" x14ac:dyDescent="0.3">
      <c r="A2400" t="s">
        <v>51</v>
      </c>
      <c r="B2400" t="s">
        <v>44</v>
      </c>
      <c r="C2400" t="s">
        <v>13</v>
      </c>
      <c r="D2400" t="s">
        <v>20</v>
      </c>
      <c r="E2400" t="s">
        <v>45</v>
      </c>
      <c r="F2400" s="2">
        <v>45123</v>
      </c>
      <c r="G2400" s="3">
        <f>MONTH(F2400)</f>
        <v>7</v>
      </c>
      <c r="H2400">
        <v>1</v>
      </c>
      <c r="I2400">
        <v>15129</v>
      </c>
      <c r="J2400" s="1">
        <f>I2400/60</f>
        <v>252.15</v>
      </c>
      <c r="K2400" t="s">
        <v>125</v>
      </c>
    </row>
    <row r="2401" spans="1:11" x14ac:dyDescent="0.3">
      <c r="A2401" t="s">
        <v>51</v>
      </c>
      <c r="B2401" t="s">
        <v>44</v>
      </c>
      <c r="C2401" t="s">
        <v>13</v>
      </c>
      <c r="D2401" t="s">
        <v>14</v>
      </c>
      <c r="E2401" t="s">
        <v>22</v>
      </c>
      <c r="F2401" s="2">
        <v>45123</v>
      </c>
      <c r="G2401" s="3">
        <f>MONTH(F2401)</f>
        <v>7</v>
      </c>
      <c r="H2401">
        <v>1</v>
      </c>
      <c r="I2401">
        <v>488</v>
      </c>
      <c r="J2401" s="1">
        <f>I2401/60</f>
        <v>8.1333333333333329</v>
      </c>
      <c r="K2401" t="s">
        <v>125</v>
      </c>
    </row>
    <row r="2402" spans="1:11" x14ac:dyDescent="0.3">
      <c r="A2402" t="s">
        <v>51</v>
      </c>
      <c r="B2402" t="s">
        <v>44</v>
      </c>
      <c r="C2402" t="s">
        <v>13</v>
      </c>
      <c r="D2402" t="s">
        <v>14</v>
      </c>
      <c r="E2402" t="s">
        <v>23</v>
      </c>
      <c r="F2402" s="2">
        <v>45123</v>
      </c>
      <c r="G2402" s="3">
        <f>MONTH(F2402)</f>
        <v>7</v>
      </c>
      <c r="H2402">
        <v>2</v>
      </c>
      <c r="I2402">
        <v>3752</v>
      </c>
      <c r="J2402" s="1">
        <f>I2402/60</f>
        <v>62.533333333333331</v>
      </c>
      <c r="K2402" t="s">
        <v>50</v>
      </c>
    </row>
    <row r="2403" spans="1:11" x14ac:dyDescent="0.3">
      <c r="A2403" t="s">
        <v>51</v>
      </c>
      <c r="B2403" t="s">
        <v>44</v>
      </c>
      <c r="C2403" t="s">
        <v>13</v>
      </c>
      <c r="D2403" t="s">
        <v>14</v>
      </c>
      <c r="E2403" t="s">
        <v>25</v>
      </c>
      <c r="F2403" s="2">
        <v>45123</v>
      </c>
      <c r="G2403" s="3">
        <f>MONTH(F2403)</f>
        <v>7</v>
      </c>
      <c r="H2403">
        <v>2</v>
      </c>
      <c r="I2403">
        <v>1274</v>
      </c>
      <c r="J2403" s="1">
        <f>I2403/60</f>
        <v>21.233333333333334</v>
      </c>
      <c r="K2403" t="s">
        <v>50</v>
      </c>
    </row>
    <row r="2404" spans="1:11" x14ac:dyDescent="0.3">
      <c r="A2404" t="s">
        <v>51</v>
      </c>
      <c r="B2404" t="s">
        <v>44</v>
      </c>
      <c r="C2404" t="s">
        <v>13</v>
      </c>
      <c r="D2404" t="s">
        <v>14</v>
      </c>
      <c r="E2404" t="s">
        <v>22</v>
      </c>
      <c r="F2404" s="2">
        <v>45123</v>
      </c>
      <c r="G2404" s="3">
        <f>MONTH(F2404)</f>
        <v>7</v>
      </c>
      <c r="H2404">
        <v>2</v>
      </c>
      <c r="I2404">
        <v>1876</v>
      </c>
      <c r="J2404" s="1">
        <f>I2404/60</f>
        <v>31.266666666666666</v>
      </c>
      <c r="K2404" t="s">
        <v>50</v>
      </c>
    </row>
    <row r="2405" spans="1:11" x14ac:dyDescent="0.3">
      <c r="A2405" t="s">
        <v>51</v>
      </c>
      <c r="B2405" t="s">
        <v>44</v>
      </c>
      <c r="C2405" t="s">
        <v>13</v>
      </c>
      <c r="D2405" t="s">
        <v>20</v>
      </c>
      <c r="E2405" t="s">
        <v>45</v>
      </c>
      <c r="F2405" s="2">
        <v>45123</v>
      </c>
      <c r="G2405" s="3">
        <f>MONTH(F2405)</f>
        <v>7</v>
      </c>
      <c r="H2405">
        <v>2</v>
      </c>
      <c r="I2405">
        <v>7491</v>
      </c>
      <c r="J2405" s="1">
        <f>I2405/60</f>
        <v>124.85</v>
      </c>
      <c r="K2405" t="s">
        <v>50</v>
      </c>
    </row>
    <row r="2406" spans="1:11" x14ac:dyDescent="0.3">
      <c r="A2406" t="s">
        <v>51</v>
      </c>
      <c r="B2406" t="s">
        <v>44</v>
      </c>
      <c r="C2406" t="s">
        <v>17</v>
      </c>
      <c r="D2406" t="s">
        <v>18</v>
      </c>
      <c r="E2406" t="s">
        <v>48</v>
      </c>
      <c r="F2406" s="2">
        <v>45123</v>
      </c>
      <c r="G2406" s="3">
        <f>MONTH(F2406)</f>
        <v>7</v>
      </c>
      <c r="H2406">
        <v>2</v>
      </c>
      <c r="I2406">
        <v>5164</v>
      </c>
      <c r="J2406" s="1">
        <f>I2406/60</f>
        <v>86.066666666666663</v>
      </c>
      <c r="K2406" t="s">
        <v>50</v>
      </c>
    </row>
    <row r="2407" spans="1:11" x14ac:dyDescent="0.3">
      <c r="A2407" t="s">
        <v>51</v>
      </c>
      <c r="B2407" t="s">
        <v>44</v>
      </c>
      <c r="C2407" t="s">
        <v>13</v>
      </c>
      <c r="D2407" t="s">
        <v>20</v>
      </c>
      <c r="E2407" t="s">
        <v>45</v>
      </c>
      <c r="F2407" s="2">
        <v>45123</v>
      </c>
      <c r="G2407" s="3">
        <f>MONTH(F2407)</f>
        <v>7</v>
      </c>
      <c r="H2407">
        <v>2</v>
      </c>
      <c r="I2407">
        <v>4122</v>
      </c>
      <c r="J2407" s="1">
        <f>I2407/60</f>
        <v>68.7</v>
      </c>
      <c r="K2407" t="s">
        <v>50</v>
      </c>
    </row>
    <row r="2408" spans="1:11" x14ac:dyDescent="0.3">
      <c r="A2408" t="s">
        <v>51</v>
      </c>
      <c r="B2408" t="s">
        <v>44</v>
      </c>
      <c r="C2408" t="s">
        <v>13</v>
      </c>
      <c r="D2408" t="s">
        <v>14</v>
      </c>
      <c r="E2408" t="s">
        <v>27</v>
      </c>
      <c r="F2408" s="2">
        <v>45123</v>
      </c>
      <c r="G2408" s="3">
        <f>MONTH(F2408)</f>
        <v>7</v>
      </c>
      <c r="H2408">
        <v>2</v>
      </c>
      <c r="I2408">
        <v>3385</v>
      </c>
      <c r="J2408" s="1">
        <f>I2408/60</f>
        <v>56.416666666666664</v>
      </c>
      <c r="K2408" t="s">
        <v>50</v>
      </c>
    </row>
    <row r="2409" spans="1:11" x14ac:dyDescent="0.3">
      <c r="A2409" t="s">
        <v>51</v>
      </c>
      <c r="B2409" t="s">
        <v>44</v>
      </c>
      <c r="C2409" t="s">
        <v>13</v>
      </c>
      <c r="D2409" t="s">
        <v>14</v>
      </c>
      <c r="E2409" t="s">
        <v>25</v>
      </c>
      <c r="F2409" s="2">
        <v>45123</v>
      </c>
      <c r="G2409" s="3">
        <f>MONTH(F2409)</f>
        <v>7</v>
      </c>
      <c r="H2409">
        <v>2</v>
      </c>
      <c r="I2409">
        <v>1088</v>
      </c>
      <c r="J2409" s="1">
        <f>I2409/60</f>
        <v>18.133333333333333</v>
      </c>
      <c r="K2409" t="s">
        <v>50</v>
      </c>
    </row>
    <row r="2410" spans="1:11" x14ac:dyDescent="0.3">
      <c r="A2410" t="s">
        <v>51</v>
      </c>
      <c r="B2410" t="s">
        <v>44</v>
      </c>
      <c r="C2410" t="s">
        <v>13</v>
      </c>
      <c r="D2410" t="s">
        <v>20</v>
      </c>
      <c r="E2410" t="s">
        <v>45</v>
      </c>
      <c r="F2410" s="2">
        <v>45123</v>
      </c>
      <c r="G2410" s="3">
        <f>MONTH(F2410)</f>
        <v>7</v>
      </c>
      <c r="H2410">
        <v>2</v>
      </c>
      <c r="I2410">
        <v>6526</v>
      </c>
      <c r="J2410" s="1">
        <f>I2410/60</f>
        <v>108.76666666666667</v>
      </c>
      <c r="K2410" t="s">
        <v>50</v>
      </c>
    </row>
    <row r="2411" spans="1:11" x14ac:dyDescent="0.3">
      <c r="A2411" t="s">
        <v>51</v>
      </c>
      <c r="B2411" t="s">
        <v>44</v>
      </c>
      <c r="C2411" t="s">
        <v>13</v>
      </c>
      <c r="D2411" t="s">
        <v>20</v>
      </c>
      <c r="E2411" t="s">
        <v>57</v>
      </c>
      <c r="F2411" s="2">
        <v>45123</v>
      </c>
      <c r="G2411" s="3">
        <f>MONTH(F2411)</f>
        <v>7</v>
      </c>
      <c r="H2411">
        <v>2</v>
      </c>
      <c r="I2411">
        <v>7</v>
      </c>
      <c r="J2411" s="1">
        <f>I2411/60</f>
        <v>0.11666666666666667</v>
      </c>
      <c r="K2411" t="s">
        <v>50</v>
      </c>
    </row>
    <row r="2412" spans="1:11" x14ac:dyDescent="0.3">
      <c r="A2412" t="s">
        <v>34</v>
      </c>
      <c r="B2412" t="s">
        <v>31</v>
      </c>
      <c r="C2412" t="s">
        <v>13</v>
      </c>
      <c r="D2412" t="s">
        <v>14</v>
      </c>
      <c r="E2412" t="s">
        <v>23</v>
      </c>
      <c r="F2412" s="2">
        <v>45123</v>
      </c>
      <c r="G2412" s="3">
        <f>MONTH(F2412)</f>
        <v>7</v>
      </c>
      <c r="H2412">
        <v>1</v>
      </c>
      <c r="I2412">
        <v>2790</v>
      </c>
      <c r="J2412" s="1">
        <f>I2412/60</f>
        <v>46.5</v>
      </c>
      <c r="K2412" t="s">
        <v>24</v>
      </c>
    </row>
    <row r="2413" spans="1:11" x14ac:dyDescent="0.3">
      <c r="A2413" t="s">
        <v>34</v>
      </c>
      <c r="B2413" t="s">
        <v>31</v>
      </c>
      <c r="C2413" t="s">
        <v>13</v>
      </c>
      <c r="D2413" t="s">
        <v>14</v>
      </c>
      <c r="E2413" t="s">
        <v>25</v>
      </c>
      <c r="F2413" s="2">
        <v>45123</v>
      </c>
      <c r="G2413" s="3">
        <f>MONTH(F2413)</f>
        <v>7</v>
      </c>
      <c r="H2413">
        <v>1</v>
      </c>
      <c r="I2413">
        <v>1382</v>
      </c>
      <c r="J2413" s="1">
        <f>I2413/60</f>
        <v>23.033333333333335</v>
      </c>
      <c r="K2413" t="s">
        <v>99</v>
      </c>
    </row>
    <row r="2414" spans="1:11" x14ac:dyDescent="0.3">
      <c r="A2414" t="s">
        <v>34</v>
      </c>
      <c r="B2414" t="s">
        <v>31</v>
      </c>
      <c r="C2414" t="s">
        <v>13</v>
      </c>
      <c r="D2414" t="s">
        <v>20</v>
      </c>
      <c r="E2414" t="s">
        <v>57</v>
      </c>
      <c r="F2414" s="2">
        <v>45123</v>
      </c>
      <c r="G2414" s="3">
        <f>MONTH(F2414)</f>
        <v>7</v>
      </c>
      <c r="H2414">
        <v>1</v>
      </c>
      <c r="I2414">
        <v>1461</v>
      </c>
      <c r="J2414" s="1">
        <f>I2414/60</f>
        <v>24.35</v>
      </c>
      <c r="K2414" t="s">
        <v>99</v>
      </c>
    </row>
    <row r="2415" spans="1:11" x14ac:dyDescent="0.3">
      <c r="A2415" t="s">
        <v>34</v>
      </c>
      <c r="B2415" t="s">
        <v>31</v>
      </c>
      <c r="C2415" t="s">
        <v>13</v>
      </c>
      <c r="D2415" t="s">
        <v>20</v>
      </c>
      <c r="E2415" t="s">
        <v>78</v>
      </c>
      <c r="F2415" s="2">
        <v>45123</v>
      </c>
      <c r="G2415" s="3">
        <f>MONTH(F2415)</f>
        <v>7</v>
      </c>
      <c r="H2415">
        <v>1</v>
      </c>
      <c r="I2415">
        <v>6483</v>
      </c>
      <c r="J2415" s="1">
        <f>I2415/60</f>
        <v>108.05</v>
      </c>
      <c r="K2415" t="s">
        <v>99</v>
      </c>
    </row>
    <row r="2416" spans="1:11" x14ac:dyDescent="0.3">
      <c r="A2416" t="s">
        <v>55</v>
      </c>
      <c r="B2416" t="s">
        <v>56</v>
      </c>
      <c r="C2416" t="s">
        <v>13</v>
      </c>
      <c r="D2416" t="s">
        <v>14</v>
      </c>
      <c r="E2416" t="s">
        <v>23</v>
      </c>
      <c r="F2416" s="2">
        <v>45123</v>
      </c>
      <c r="G2416" s="3">
        <f>MONTH(F2416)</f>
        <v>7</v>
      </c>
      <c r="H2416">
        <v>1</v>
      </c>
      <c r="I2416">
        <v>2784</v>
      </c>
      <c r="J2416" s="1">
        <f>I2416/60</f>
        <v>46.4</v>
      </c>
      <c r="K2416" t="s">
        <v>24</v>
      </c>
    </row>
    <row r="2417" spans="1:11" x14ac:dyDescent="0.3">
      <c r="A2417" t="s">
        <v>55</v>
      </c>
      <c r="B2417" t="s">
        <v>56</v>
      </c>
      <c r="C2417" t="s">
        <v>13</v>
      </c>
      <c r="D2417" t="s">
        <v>14</v>
      </c>
      <c r="E2417" t="s">
        <v>22</v>
      </c>
      <c r="F2417" s="2">
        <v>45123</v>
      </c>
      <c r="G2417" s="3">
        <f>MONTH(F2417)</f>
        <v>7</v>
      </c>
      <c r="H2417">
        <v>1</v>
      </c>
      <c r="I2417">
        <v>1501</v>
      </c>
      <c r="J2417" s="1">
        <f>I2417/60</f>
        <v>25.016666666666666</v>
      </c>
      <c r="K2417" t="s">
        <v>24</v>
      </c>
    </row>
    <row r="2418" spans="1:11" x14ac:dyDescent="0.3">
      <c r="A2418" t="s">
        <v>55</v>
      </c>
      <c r="B2418" t="s">
        <v>56</v>
      </c>
      <c r="C2418" t="s">
        <v>13</v>
      </c>
      <c r="D2418" t="s">
        <v>20</v>
      </c>
      <c r="E2418" t="s">
        <v>41</v>
      </c>
      <c r="F2418" s="2">
        <v>45123</v>
      </c>
      <c r="G2418" s="3">
        <f>MONTH(F2418)</f>
        <v>7</v>
      </c>
      <c r="H2418">
        <v>1</v>
      </c>
      <c r="I2418">
        <v>10</v>
      </c>
      <c r="J2418" s="1">
        <f>I2418/60</f>
        <v>0.16666666666666666</v>
      </c>
      <c r="K2418" t="s">
        <v>126</v>
      </c>
    </row>
    <row r="2419" spans="1:11" x14ac:dyDescent="0.3">
      <c r="A2419" t="s">
        <v>55</v>
      </c>
      <c r="B2419" t="s">
        <v>56</v>
      </c>
      <c r="C2419" t="s">
        <v>13</v>
      </c>
      <c r="D2419" t="s">
        <v>20</v>
      </c>
      <c r="E2419" t="s">
        <v>41</v>
      </c>
      <c r="F2419" s="2">
        <v>45123</v>
      </c>
      <c r="G2419" s="3">
        <f>MONTH(F2419)</f>
        <v>7</v>
      </c>
      <c r="H2419">
        <v>2</v>
      </c>
      <c r="I2419">
        <v>2052</v>
      </c>
      <c r="J2419" s="1">
        <f>I2419/60</f>
        <v>34.200000000000003</v>
      </c>
      <c r="K2419" t="s">
        <v>58</v>
      </c>
    </row>
    <row r="2420" spans="1:11" x14ac:dyDescent="0.3">
      <c r="A2420" t="s">
        <v>55</v>
      </c>
      <c r="B2420" t="s">
        <v>56</v>
      </c>
      <c r="C2420" t="s">
        <v>13</v>
      </c>
      <c r="D2420" t="s">
        <v>20</v>
      </c>
      <c r="E2420" t="s">
        <v>41</v>
      </c>
      <c r="F2420" s="2">
        <v>45123</v>
      </c>
      <c r="G2420" s="3">
        <f>MONTH(F2420)</f>
        <v>7</v>
      </c>
      <c r="H2420">
        <v>2</v>
      </c>
      <c r="I2420">
        <v>4700</v>
      </c>
      <c r="J2420" s="1">
        <f>I2420/60</f>
        <v>78.333333333333329</v>
      </c>
      <c r="K2420" t="s">
        <v>58</v>
      </c>
    </row>
    <row r="2421" spans="1:11" x14ac:dyDescent="0.3">
      <c r="A2421" t="s">
        <v>55</v>
      </c>
      <c r="B2421" t="s">
        <v>56</v>
      </c>
      <c r="C2421" t="s">
        <v>13</v>
      </c>
      <c r="D2421" t="s">
        <v>14</v>
      </c>
      <c r="E2421" t="s">
        <v>29</v>
      </c>
      <c r="F2421" s="2">
        <v>45123</v>
      </c>
      <c r="G2421" s="3">
        <f>MONTH(F2421)</f>
        <v>7</v>
      </c>
      <c r="H2421">
        <v>2</v>
      </c>
      <c r="I2421">
        <v>1007</v>
      </c>
      <c r="J2421" s="1">
        <f>I2421/60</f>
        <v>16.783333333333335</v>
      </c>
      <c r="K2421" t="s">
        <v>58</v>
      </c>
    </row>
    <row r="2422" spans="1:11" x14ac:dyDescent="0.3">
      <c r="A2422" t="s">
        <v>55</v>
      </c>
      <c r="B2422" t="s">
        <v>56</v>
      </c>
      <c r="C2422" t="s">
        <v>13</v>
      </c>
      <c r="D2422" t="s">
        <v>14</v>
      </c>
      <c r="E2422" t="s">
        <v>23</v>
      </c>
      <c r="F2422" s="2">
        <v>45123</v>
      </c>
      <c r="G2422" s="3">
        <f>MONTH(F2422)</f>
        <v>7</v>
      </c>
      <c r="H2422">
        <v>2</v>
      </c>
      <c r="I2422">
        <v>1761</v>
      </c>
      <c r="J2422" s="1">
        <f>I2422/60</f>
        <v>29.35</v>
      </c>
      <c r="K2422" t="s">
        <v>58</v>
      </c>
    </row>
    <row r="2423" spans="1:11" x14ac:dyDescent="0.3">
      <c r="A2423" t="s">
        <v>65</v>
      </c>
      <c r="B2423" t="s">
        <v>31</v>
      </c>
      <c r="C2423" t="s">
        <v>13</v>
      </c>
      <c r="D2423" t="s">
        <v>20</v>
      </c>
      <c r="E2423" t="s">
        <v>35</v>
      </c>
      <c r="F2423" s="2">
        <v>45123</v>
      </c>
      <c r="G2423" s="3">
        <f>MONTH(F2423)</f>
        <v>7</v>
      </c>
      <c r="H2423">
        <v>1</v>
      </c>
      <c r="I2423">
        <v>4</v>
      </c>
      <c r="J2423" s="1">
        <f>I2423/60</f>
        <v>6.6666666666666666E-2</v>
      </c>
      <c r="K2423" t="s">
        <v>127</v>
      </c>
    </row>
    <row r="2424" spans="1:11" x14ac:dyDescent="0.3">
      <c r="A2424" t="s">
        <v>65</v>
      </c>
      <c r="B2424" t="s">
        <v>31</v>
      </c>
      <c r="C2424" t="s">
        <v>13</v>
      </c>
      <c r="D2424" t="s">
        <v>20</v>
      </c>
      <c r="E2424" t="s">
        <v>32</v>
      </c>
      <c r="F2424" s="2">
        <v>45123</v>
      </c>
      <c r="G2424" s="3">
        <f>MONTH(F2424)</f>
        <v>7</v>
      </c>
      <c r="H2424">
        <v>1</v>
      </c>
      <c r="I2424">
        <v>14771</v>
      </c>
      <c r="J2424" s="1">
        <f>I2424/60</f>
        <v>246.18333333333334</v>
      </c>
      <c r="K2424" t="s">
        <v>127</v>
      </c>
    </row>
    <row r="2425" spans="1:11" x14ac:dyDescent="0.3">
      <c r="A2425" t="s">
        <v>65</v>
      </c>
      <c r="B2425" t="s">
        <v>31</v>
      </c>
      <c r="C2425" t="s">
        <v>13</v>
      </c>
      <c r="D2425" t="s">
        <v>14</v>
      </c>
      <c r="E2425" t="s">
        <v>27</v>
      </c>
      <c r="F2425" s="2">
        <v>45123</v>
      </c>
      <c r="G2425" s="3">
        <f>MONTH(F2425)</f>
        <v>7</v>
      </c>
      <c r="H2425">
        <v>1</v>
      </c>
      <c r="I2425">
        <v>4449</v>
      </c>
      <c r="J2425" s="1">
        <f>I2425/60</f>
        <v>74.150000000000006</v>
      </c>
      <c r="K2425" t="s">
        <v>127</v>
      </c>
    </row>
    <row r="2426" spans="1:11" x14ac:dyDescent="0.3">
      <c r="A2426" t="s">
        <v>65</v>
      </c>
      <c r="B2426" t="s">
        <v>31</v>
      </c>
      <c r="C2426" t="s">
        <v>13</v>
      </c>
      <c r="D2426" t="s">
        <v>20</v>
      </c>
      <c r="E2426" t="s">
        <v>32</v>
      </c>
      <c r="F2426" s="2">
        <v>45123</v>
      </c>
      <c r="G2426" s="3">
        <f>MONTH(F2426)</f>
        <v>7</v>
      </c>
      <c r="H2426">
        <v>1</v>
      </c>
      <c r="I2426">
        <v>487</v>
      </c>
      <c r="J2426" s="1">
        <f>I2426/60</f>
        <v>8.1166666666666671</v>
      </c>
      <c r="K2426" t="s">
        <v>127</v>
      </c>
    </row>
    <row r="2427" spans="1:11" x14ac:dyDescent="0.3">
      <c r="A2427" t="s">
        <v>65</v>
      </c>
      <c r="B2427" t="s">
        <v>31</v>
      </c>
      <c r="C2427" t="s">
        <v>13</v>
      </c>
      <c r="D2427" t="s">
        <v>20</v>
      </c>
      <c r="E2427" t="s">
        <v>32</v>
      </c>
      <c r="F2427" s="2">
        <v>45123</v>
      </c>
      <c r="G2427" s="3">
        <f>MONTH(F2427)</f>
        <v>7</v>
      </c>
      <c r="H2427">
        <v>1</v>
      </c>
      <c r="I2427">
        <v>14477</v>
      </c>
      <c r="J2427" s="1">
        <f>I2427/60</f>
        <v>241.28333333333333</v>
      </c>
      <c r="K2427" t="s">
        <v>127</v>
      </c>
    </row>
    <row r="2428" spans="1:11" x14ac:dyDescent="0.3">
      <c r="A2428" t="s">
        <v>65</v>
      </c>
      <c r="B2428" t="s">
        <v>31</v>
      </c>
      <c r="C2428" t="s">
        <v>13</v>
      </c>
      <c r="D2428" t="s">
        <v>14</v>
      </c>
      <c r="E2428" t="s">
        <v>22</v>
      </c>
      <c r="F2428" s="2">
        <v>45123</v>
      </c>
      <c r="G2428" s="3">
        <f>MONTH(F2428)</f>
        <v>7</v>
      </c>
      <c r="H2428">
        <v>1</v>
      </c>
      <c r="I2428">
        <v>707</v>
      </c>
      <c r="J2428" s="1">
        <f>I2428/60</f>
        <v>11.783333333333333</v>
      </c>
      <c r="K2428" t="s">
        <v>127</v>
      </c>
    </row>
    <row r="2429" spans="1:11" x14ac:dyDescent="0.3">
      <c r="A2429" t="s">
        <v>65</v>
      </c>
      <c r="B2429" t="s">
        <v>31</v>
      </c>
      <c r="C2429" t="s">
        <v>13</v>
      </c>
      <c r="D2429" t="s">
        <v>14</v>
      </c>
      <c r="E2429" t="s">
        <v>23</v>
      </c>
      <c r="F2429" s="2">
        <v>45123</v>
      </c>
      <c r="G2429" s="3">
        <f>MONTH(F2429)</f>
        <v>7</v>
      </c>
      <c r="H2429">
        <v>2</v>
      </c>
      <c r="I2429">
        <v>3742</v>
      </c>
      <c r="J2429" s="1">
        <f>I2429/60</f>
        <v>62.366666666666667</v>
      </c>
      <c r="K2429" t="s">
        <v>24</v>
      </c>
    </row>
    <row r="2430" spans="1:11" x14ac:dyDescent="0.3">
      <c r="A2430" t="s">
        <v>65</v>
      </c>
      <c r="B2430" t="s">
        <v>31</v>
      </c>
      <c r="C2430" t="s">
        <v>13</v>
      </c>
      <c r="D2430" t="s">
        <v>14</v>
      </c>
      <c r="E2430" t="s">
        <v>25</v>
      </c>
      <c r="F2430" s="2">
        <v>45123</v>
      </c>
      <c r="G2430" s="3">
        <f>MONTH(F2430)</f>
        <v>7</v>
      </c>
      <c r="H2430">
        <v>2</v>
      </c>
      <c r="I2430">
        <v>1220</v>
      </c>
      <c r="J2430" s="1">
        <f>I2430/60</f>
        <v>20.333333333333332</v>
      </c>
      <c r="K2430" t="s">
        <v>24</v>
      </c>
    </row>
    <row r="2431" spans="1:11" x14ac:dyDescent="0.3">
      <c r="A2431" t="s">
        <v>65</v>
      </c>
      <c r="B2431" t="s">
        <v>31</v>
      </c>
      <c r="C2431" t="s">
        <v>13</v>
      </c>
      <c r="D2431" t="s">
        <v>14</v>
      </c>
      <c r="E2431" t="s">
        <v>22</v>
      </c>
      <c r="F2431" s="2">
        <v>45123</v>
      </c>
      <c r="G2431" s="3">
        <f>MONTH(F2431)</f>
        <v>7</v>
      </c>
      <c r="H2431">
        <v>2</v>
      </c>
      <c r="I2431">
        <v>1383</v>
      </c>
      <c r="J2431" s="1">
        <f>I2431/60</f>
        <v>23.05</v>
      </c>
      <c r="K2431" t="s">
        <v>133</v>
      </c>
    </row>
    <row r="2432" spans="1:11" x14ac:dyDescent="0.3">
      <c r="A2432" t="s">
        <v>43</v>
      </c>
      <c r="B2432" t="s">
        <v>44</v>
      </c>
      <c r="C2432" t="s">
        <v>13</v>
      </c>
      <c r="D2432" t="s">
        <v>14</v>
      </c>
      <c r="E2432" t="s">
        <v>23</v>
      </c>
      <c r="F2432" s="2">
        <v>45123</v>
      </c>
      <c r="G2432" s="3">
        <f>MONTH(F2432)</f>
        <v>7</v>
      </c>
      <c r="H2432">
        <v>1</v>
      </c>
      <c r="I2432">
        <v>2765</v>
      </c>
      <c r="J2432" s="1">
        <f>I2432/60</f>
        <v>46.083333333333336</v>
      </c>
      <c r="K2432" t="s">
        <v>24</v>
      </c>
    </row>
    <row r="2433" spans="1:11" x14ac:dyDescent="0.3">
      <c r="A2433" t="s">
        <v>43</v>
      </c>
      <c r="B2433" t="s">
        <v>44</v>
      </c>
      <c r="C2433" t="s">
        <v>13</v>
      </c>
      <c r="D2433" t="s">
        <v>14</v>
      </c>
      <c r="E2433" t="s">
        <v>25</v>
      </c>
      <c r="F2433" s="2">
        <v>45123</v>
      </c>
      <c r="G2433" s="3">
        <f>MONTH(F2433)</f>
        <v>7</v>
      </c>
      <c r="H2433">
        <v>1</v>
      </c>
      <c r="I2433">
        <v>1922</v>
      </c>
      <c r="J2433" s="1">
        <f>I2433/60</f>
        <v>32.033333333333331</v>
      </c>
      <c r="K2433" t="s">
        <v>124</v>
      </c>
    </row>
    <row r="2434" spans="1:11" x14ac:dyDescent="0.3">
      <c r="A2434" t="s">
        <v>43</v>
      </c>
      <c r="B2434" t="s">
        <v>44</v>
      </c>
      <c r="C2434" t="s">
        <v>17</v>
      </c>
      <c r="D2434" t="s">
        <v>18</v>
      </c>
      <c r="E2434" t="s">
        <v>48</v>
      </c>
      <c r="F2434" s="2">
        <v>45123</v>
      </c>
      <c r="G2434" s="3">
        <f>MONTH(F2434)</f>
        <v>7</v>
      </c>
      <c r="H2434">
        <v>1</v>
      </c>
      <c r="I2434">
        <v>145</v>
      </c>
      <c r="J2434" s="1">
        <f>I2434/60</f>
        <v>2.4166666666666665</v>
      </c>
      <c r="K2434" t="s">
        <v>124</v>
      </c>
    </row>
    <row r="2435" spans="1:11" x14ac:dyDescent="0.3">
      <c r="A2435" t="s">
        <v>43</v>
      </c>
      <c r="B2435" t="s">
        <v>44</v>
      </c>
      <c r="C2435" t="s">
        <v>13</v>
      </c>
      <c r="D2435" t="s">
        <v>20</v>
      </c>
      <c r="E2435" t="s">
        <v>45</v>
      </c>
      <c r="F2435" s="2">
        <v>45123</v>
      </c>
      <c r="G2435" s="3">
        <f>MONTH(F2435)</f>
        <v>7</v>
      </c>
      <c r="H2435">
        <v>2</v>
      </c>
      <c r="I2435">
        <v>248</v>
      </c>
      <c r="J2435" s="1">
        <f>I2435/60</f>
        <v>4.1333333333333337</v>
      </c>
      <c r="K2435" t="s">
        <v>46</v>
      </c>
    </row>
    <row r="2436" spans="1:11" x14ac:dyDescent="0.3">
      <c r="A2436" t="s">
        <v>43</v>
      </c>
      <c r="B2436" t="s">
        <v>44</v>
      </c>
      <c r="C2436" t="s">
        <v>13</v>
      </c>
      <c r="D2436" t="s">
        <v>14</v>
      </c>
      <c r="E2436" t="s">
        <v>29</v>
      </c>
      <c r="F2436" s="2">
        <v>45123</v>
      </c>
      <c r="G2436" s="3">
        <f>MONTH(F2436)</f>
        <v>7</v>
      </c>
      <c r="H2436">
        <v>2</v>
      </c>
      <c r="I2436">
        <v>1022</v>
      </c>
      <c r="J2436" s="1">
        <f>I2436/60</f>
        <v>17.033333333333335</v>
      </c>
      <c r="K2436" t="s">
        <v>46</v>
      </c>
    </row>
    <row r="2437" spans="1:11" x14ac:dyDescent="0.3">
      <c r="A2437" t="s">
        <v>43</v>
      </c>
      <c r="B2437" t="s">
        <v>44</v>
      </c>
      <c r="C2437" t="s">
        <v>13</v>
      </c>
      <c r="D2437" t="s">
        <v>14</v>
      </c>
      <c r="E2437" t="s">
        <v>23</v>
      </c>
      <c r="F2437" s="2">
        <v>45123</v>
      </c>
      <c r="G2437" s="3">
        <f>MONTH(F2437)</f>
        <v>7</v>
      </c>
      <c r="H2437">
        <v>2</v>
      </c>
      <c r="I2437">
        <v>1778</v>
      </c>
      <c r="J2437" s="1">
        <f>I2437/60</f>
        <v>29.633333333333333</v>
      </c>
      <c r="K2437" t="s">
        <v>46</v>
      </c>
    </row>
    <row r="2438" spans="1:11" x14ac:dyDescent="0.3">
      <c r="A2438" t="s">
        <v>30</v>
      </c>
      <c r="B2438" t="s">
        <v>31</v>
      </c>
      <c r="C2438" t="s">
        <v>13</v>
      </c>
      <c r="D2438" t="s">
        <v>20</v>
      </c>
      <c r="E2438" t="s">
        <v>70</v>
      </c>
      <c r="F2438" s="2">
        <v>45123</v>
      </c>
      <c r="G2438" s="3">
        <f>MONTH(F2438)</f>
        <v>7</v>
      </c>
      <c r="H2438">
        <v>1</v>
      </c>
      <c r="I2438">
        <v>3</v>
      </c>
      <c r="J2438" s="1">
        <f>I2438/60</f>
        <v>0.05</v>
      </c>
      <c r="K2438" t="s">
        <v>132</v>
      </c>
    </row>
    <row r="2439" spans="1:11" x14ac:dyDescent="0.3">
      <c r="A2439" t="s">
        <v>30</v>
      </c>
      <c r="B2439" t="s">
        <v>31</v>
      </c>
      <c r="C2439" t="s">
        <v>13</v>
      </c>
      <c r="D2439" t="s">
        <v>20</v>
      </c>
      <c r="E2439" t="s">
        <v>32</v>
      </c>
      <c r="F2439" s="2">
        <v>45123</v>
      </c>
      <c r="G2439" s="3">
        <f>MONTH(F2439)</f>
        <v>7</v>
      </c>
      <c r="H2439">
        <v>1</v>
      </c>
      <c r="I2439">
        <v>4913</v>
      </c>
      <c r="J2439" s="1">
        <f>I2439/60</f>
        <v>81.88333333333334</v>
      </c>
      <c r="K2439" t="s">
        <v>132</v>
      </c>
    </row>
    <row r="2440" spans="1:11" x14ac:dyDescent="0.3">
      <c r="A2440" t="s">
        <v>30</v>
      </c>
      <c r="B2440" t="s">
        <v>31</v>
      </c>
      <c r="C2440" t="s">
        <v>13</v>
      </c>
      <c r="D2440" t="s">
        <v>14</v>
      </c>
      <c r="E2440" t="s">
        <v>22</v>
      </c>
      <c r="F2440" s="2">
        <v>45123</v>
      </c>
      <c r="G2440" s="3">
        <f>MONTH(F2440)</f>
        <v>7</v>
      </c>
      <c r="H2440">
        <v>1</v>
      </c>
      <c r="I2440">
        <v>1526</v>
      </c>
      <c r="J2440" s="1">
        <f>I2440/60</f>
        <v>25.433333333333334</v>
      </c>
      <c r="K2440" t="s">
        <v>132</v>
      </c>
    </row>
    <row r="2441" spans="1:11" x14ac:dyDescent="0.3">
      <c r="A2441" t="s">
        <v>30</v>
      </c>
      <c r="B2441" t="s">
        <v>31</v>
      </c>
      <c r="C2441" t="s">
        <v>13</v>
      </c>
      <c r="D2441" t="s">
        <v>14</v>
      </c>
      <c r="E2441" t="s">
        <v>23</v>
      </c>
      <c r="F2441" s="2">
        <v>45123</v>
      </c>
      <c r="G2441" s="3">
        <f>MONTH(F2441)</f>
        <v>7</v>
      </c>
      <c r="H2441">
        <v>2</v>
      </c>
      <c r="I2441">
        <v>3742</v>
      </c>
      <c r="J2441" s="1">
        <f>I2441/60</f>
        <v>62.366666666666667</v>
      </c>
      <c r="K2441" t="s">
        <v>24</v>
      </c>
    </row>
    <row r="2442" spans="1:11" x14ac:dyDescent="0.3">
      <c r="A2442" t="s">
        <v>30</v>
      </c>
      <c r="B2442" t="s">
        <v>31</v>
      </c>
      <c r="C2442" t="s">
        <v>13</v>
      </c>
      <c r="D2442" t="s">
        <v>14</v>
      </c>
      <c r="E2442" t="s">
        <v>25</v>
      </c>
      <c r="F2442" s="2">
        <v>45123</v>
      </c>
      <c r="G2442" s="3">
        <f>MONTH(F2442)</f>
        <v>7</v>
      </c>
      <c r="H2442">
        <v>2</v>
      </c>
      <c r="I2442">
        <v>1220</v>
      </c>
      <c r="J2442" s="1">
        <f>I2442/60</f>
        <v>20.333333333333332</v>
      </c>
      <c r="K2442" t="s">
        <v>24</v>
      </c>
    </row>
    <row r="2443" spans="1:11" x14ac:dyDescent="0.3">
      <c r="A2443" t="s">
        <v>30</v>
      </c>
      <c r="B2443" t="s">
        <v>31</v>
      </c>
      <c r="C2443" t="s">
        <v>13</v>
      </c>
      <c r="D2443" t="s">
        <v>14</v>
      </c>
      <c r="E2443" t="s">
        <v>22</v>
      </c>
      <c r="F2443" s="2">
        <v>45123</v>
      </c>
      <c r="G2443" s="3">
        <f>MONTH(F2443)</f>
        <v>7</v>
      </c>
      <c r="H2443">
        <v>2</v>
      </c>
      <c r="I2443">
        <v>1332</v>
      </c>
      <c r="J2443" s="1">
        <f>I2443/60</f>
        <v>22.2</v>
      </c>
      <c r="K2443" t="s">
        <v>36</v>
      </c>
    </row>
    <row r="2444" spans="1:11" x14ac:dyDescent="0.3">
      <c r="A2444" t="s">
        <v>34</v>
      </c>
      <c r="B2444" t="s">
        <v>31</v>
      </c>
      <c r="C2444" t="s">
        <v>13</v>
      </c>
      <c r="D2444" t="s">
        <v>20</v>
      </c>
      <c r="E2444" t="s">
        <v>78</v>
      </c>
      <c r="F2444" s="2">
        <v>45123</v>
      </c>
      <c r="G2444" s="3">
        <f>MONTH(F2444)</f>
        <v>7</v>
      </c>
      <c r="H2444">
        <v>1</v>
      </c>
      <c r="I2444">
        <v>9223</v>
      </c>
      <c r="J2444" s="1">
        <f>I2444/60</f>
        <v>153.71666666666667</v>
      </c>
      <c r="K2444" t="s">
        <v>99</v>
      </c>
    </row>
    <row r="2445" spans="1:11" x14ac:dyDescent="0.3">
      <c r="A2445" t="s">
        <v>34</v>
      </c>
      <c r="B2445" t="s">
        <v>31</v>
      </c>
      <c r="C2445" t="s">
        <v>13</v>
      </c>
      <c r="D2445" t="s">
        <v>14</v>
      </c>
      <c r="E2445" t="s">
        <v>27</v>
      </c>
      <c r="F2445" s="2">
        <v>45123</v>
      </c>
      <c r="G2445" s="3">
        <f>MONTH(F2445)</f>
        <v>7</v>
      </c>
      <c r="H2445">
        <v>1</v>
      </c>
      <c r="I2445">
        <v>4449</v>
      </c>
      <c r="J2445" s="1">
        <f>I2445/60</f>
        <v>74.150000000000006</v>
      </c>
      <c r="K2445" t="s">
        <v>99</v>
      </c>
    </row>
    <row r="2446" spans="1:11" x14ac:dyDescent="0.3">
      <c r="A2446" t="s">
        <v>34</v>
      </c>
      <c r="B2446" t="s">
        <v>31</v>
      </c>
      <c r="C2446" t="s">
        <v>13</v>
      </c>
      <c r="D2446" t="s">
        <v>20</v>
      </c>
      <c r="E2446" t="s">
        <v>78</v>
      </c>
      <c r="F2446" s="2">
        <v>45123</v>
      </c>
      <c r="G2446" s="3">
        <f>MONTH(F2446)</f>
        <v>7</v>
      </c>
      <c r="H2446">
        <v>1</v>
      </c>
      <c r="I2446">
        <v>5553</v>
      </c>
      <c r="J2446" s="1">
        <f>I2446/60</f>
        <v>92.55</v>
      </c>
      <c r="K2446" t="s">
        <v>99</v>
      </c>
    </row>
    <row r="2447" spans="1:11" x14ac:dyDescent="0.3">
      <c r="A2447" t="s">
        <v>37</v>
      </c>
      <c r="B2447" t="s">
        <v>31</v>
      </c>
      <c r="C2447" t="s">
        <v>13</v>
      </c>
      <c r="D2447" t="s">
        <v>14</v>
      </c>
      <c r="E2447" t="s">
        <v>23</v>
      </c>
      <c r="F2447" s="2">
        <v>45123</v>
      </c>
      <c r="G2447" s="3">
        <f>MONTH(F2447)</f>
        <v>7</v>
      </c>
      <c r="H2447">
        <v>1</v>
      </c>
      <c r="I2447">
        <v>1</v>
      </c>
      <c r="J2447" s="1">
        <f>I2447/60</f>
        <v>1.6666666666666666E-2</v>
      </c>
      <c r="K2447" t="s">
        <v>24</v>
      </c>
    </row>
    <row r="2448" spans="1:11" x14ac:dyDescent="0.3">
      <c r="A2448" t="s">
        <v>37</v>
      </c>
      <c r="B2448" t="s">
        <v>31</v>
      </c>
      <c r="C2448" t="s">
        <v>38</v>
      </c>
      <c r="D2448" t="s">
        <v>39</v>
      </c>
      <c r="E2448" t="s">
        <v>42</v>
      </c>
      <c r="F2448" s="2">
        <v>45123</v>
      </c>
      <c r="G2448" s="3">
        <f>MONTH(F2448)</f>
        <v>7</v>
      </c>
      <c r="H2448">
        <v>2</v>
      </c>
      <c r="I2448">
        <v>86399</v>
      </c>
      <c r="J2448" s="1">
        <f>I2448/60</f>
        <v>1439.9833333333333</v>
      </c>
      <c r="K2448" t="s">
        <v>24</v>
      </c>
    </row>
    <row r="2449" spans="1:11" x14ac:dyDescent="0.3">
      <c r="A2449" t="s">
        <v>55</v>
      </c>
      <c r="B2449" t="s">
        <v>56</v>
      </c>
      <c r="C2449" t="s">
        <v>13</v>
      </c>
      <c r="D2449" t="s">
        <v>14</v>
      </c>
      <c r="E2449" t="s">
        <v>22</v>
      </c>
      <c r="F2449" s="2">
        <v>45123</v>
      </c>
      <c r="G2449" s="3">
        <f>MONTH(F2449)</f>
        <v>7</v>
      </c>
      <c r="H2449">
        <v>2</v>
      </c>
      <c r="I2449">
        <v>987</v>
      </c>
      <c r="J2449" s="1">
        <f>I2449/60</f>
        <v>16.45</v>
      </c>
      <c r="K2449" t="s">
        <v>58</v>
      </c>
    </row>
    <row r="2450" spans="1:11" x14ac:dyDescent="0.3">
      <c r="A2450" t="s">
        <v>55</v>
      </c>
      <c r="B2450" t="s">
        <v>56</v>
      </c>
      <c r="C2450" t="s">
        <v>13</v>
      </c>
      <c r="D2450" t="s">
        <v>20</v>
      </c>
      <c r="E2450" t="s">
        <v>41</v>
      </c>
      <c r="F2450" s="2">
        <v>45123</v>
      </c>
      <c r="G2450" s="3">
        <f>MONTH(F2450)</f>
        <v>7</v>
      </c>
      <c r="H2450">
        <v>2</v>
      </c>
      <c r="I2450">
        <v>1017</v>
      </c>
      <c r="J2450" s="1">
        <f>I2450/60</f>
        <v>16.95</v>
      </c>
      <c r="K2450" t="s">
        <v>58</v>
      </c>
    </row>
    <row r="2451" spans="1:11" x14ac:dyDescent="0.3">
      <c r="A2451" t="s">
        <v>55</v>
      </c>
      <c r="B2451" t="s">
        <v>56</v>
      </c>
      <c r="C2451" t="s">
        <v>13</v>
      </c>
      <c r="D2451" t="s">
        <v>20</v>
      </c>
      <c r="E2451" t="s">
        <v>41</v>
      </c>
      <c r="F2451" s="2">
        <v>45123</v>
      </c>
      <c r="G2451" s="3">
        <f>MONTH(F2451)</f>
        <v>7</v>
      </c>
      <c r="H2451">
        <v>2</v>
      </c>
      <c r="I2451">
        <v>3289</v>
      </c>
      <c r="J2451" s="1">
        <f>I2451/60</f>
        <v>54.81666666666667</v>
      </c>
      <c r="K2451" t="s">
        <v>58</v>
      </c>
    </row>
    <row r="2452" spans="1:11" x14ac:dyDescent="0.3">
      <c r="A2452" t="s">
        <v>55</v>
      </c>
      <c r="B2452" t="s">
        <v>56</v>
      </c>
      <c r="C2452" t="s">
        <v>13</v>
      </c>
      <c r="D2452" t="s">
        <v>20</v>
      </c>
      <c r="E2452" t="s">
        <v>41</v>
      </c>
      <c r="F2452" s="2">
        <v>45123</v>
      </c>
      <c r="G2452" s="3">
        <f>MONTH(F2452)</f>
        <v>7</v>
      </c>
      <c r="H2452">
        <v>2</v>
      </c>
      <c r="I2452">
        <v>2894</v>
      </c>
      <c r="J2452" s="1">
        <f>I2452/60</f>
        <v>48.233333333333334</v>
      </c>
      <c r="K2452" t="s">
        <v>58</v>
      </c>
    </row>
    <row r="2453" spans="1:11" x14ac:dyDescent="0.3">
      <c r="A2453" t="s">
        <v>55</v>
      </c>
      <c r="B2453" t="s">
        <v>56</v>
      </c>
      <c r="C2453" t="s">
        <v>13</v>
      </c>
      <c r="D2453" t="s">
        <v>14</v>
      </c>
      <c r="E2453" t="s">
        <v>27</v>
      </c>
      <c r="F2453" s="2">
        <v>45123</v>
      </c>
      <c r="G2453" s="3">
        <f>MONTH(F2453)</f>
        <v>7</v>
      </c>
      <c r="H2453">
        <v>2</v>
      </c>
      <c r="I2453">
        <v>3388</v>
      </c>
      <c r="J2453" s="1">
        <f>I2453/60</f>
        <v>56.466666666666669</v>
      </c>
      <c r="K2453" t="s">
        <v>58</v>
      </c>
    </row>
    <row r="2454" spans="1:11" x14ac:dyDescent="0.3">
      <c r="A2454" t="s">
        <v>55</v>
      </c>
      <c r="B2454" t="s">
        <v>56</v>
      </c>
      <c r="C2454" t="s">
        <v>13</v>
      </c>
      <c r="D2454" t="s">
        <v>14</v>
      </c>
      <c r="E2454" t="s">
        <v>25</v>
      </c>
      <c r="F2454" s="2">
        <v>45123</v>
      </c>
      <c r="G2454" s="3">
        <f>MONTH(F2454)</f>
        <v>7</v>
      </c>
      <c r="H2454">
        <v>2</v>
      </c>
      <c r="I2454">
        <v>590</v>
      </c>
      <c r="J2454" s="1">
        <f>I2454/60</f>
        <v>9.8333333333333339</v>
      </c>
      <c r="K2454" t="s">
        <v>58</v>
      </c>
    </row>
    <row r="2455" spans="1:11" x14ac:dyDescent="0.3">
      <c r="A2455" t="s">
        <v>55</v>
      </c>
      <c r="B2455" t="s">
        <v>56</v>
      </c>
      <c r="C2455" t="s">
        <v>13</v>
      </c>
      <c r="D2455" t="s">
        <v>20</v>
      </c>
      <c r="E2455" t="s">
        <v>41</v>
      </c>
      <c r="F2455" s="2">
        <v>45123</v>
      </c>
      <c r="G2455" s="3">
        <f>MONTH(F2455)</f>
        <v>7</v>
      </c>
      <c r="H2455">
        <v>2</v>
      </c>
      <c r="I2455">
        <v>7777</v>
      </c>
      <c r="J2455" s="1">
        <f>I2455/60</f>
        <v>129.61666666666667</v>
      </c>
      <c r="K2455" t="s">
        <v>58</v>
      </c>
    </row>
    <row r="2456" spans="1:11" x14ac:dyDescent="0.3">
      <c r="A2456" t="s">
        <v>55</v>
      </c>
      <c r="B2456" t="s">
        <v>56</v>
      </c>
      <c r="C2456" t="s">
        <v>13</v>
      </c>
      <c r="D2456" t="s">
        <v>20</v>
      </c>
      <c r="E2456" t="s">
        <v>41</v>
      </c>
      <c r="F2456" s="2">
        <v>45123</v>
      </c>
      <c r="G2456" s="3">
        <f>MONTH(F2456)</f>
        <v>7</v>
      </c>
      <c r="H2456">
        <v>1</v>
      </c>
      <c r="I2456">
        <v>4232</v>
      </c>
      <c r="J2456" s="1">
        <f>I2456/60</f>
        <v>70.533333333333331</v>
      </c>
      <c r="K2456" t="s">
        <v>126</v>
      </c>
    </row>
    <row r="2457" spans="1:11" x14ac:dyDescent="0.3">
      <c r="A2457" t="s">
        <v>55</v>
      </c>
      <c r="B2457" t="s">
        <v>56</v>
      </c>
      <c r="C2457" t="s">
        <v>13</v>
      </c>
      <c r="D2457" t="s">
        <v>14</v>
      </c>
      <c r="E2457" t="s">
        <v>105</v>
      </c>
      <c r="F2457" s="2">
        <v>45123</v>
      </c>
      <c r="G2457" s="3">
        <f>MONTH(F2457)</f>
        <v>7</v>
      </c>
      <c r="H2457">
        <v>1</v>
      </c>
      <c r="I2457">
        <v>682</v>
      </c>
      <c r="J2457" s="1">
        <f>I2457/60</f>
        <v>11.366666666666667</v>
      </c>
      <c r="K2457" t="s">
        <v>126</v>
      </c>
    </row>
    <row r="2458" spans="1:11" x14ac:dyDescent="0.3">
      <c r="A2458" t="s">
        <v>55</v>
      </c>
      <c r="B2458" t="s">
        <v>56</v>
      </c>
      <c r="C2458" t="s">
        <v>13</v>
      </c>
      <c r="D2458" t="s">
        <v>14</v>
      </c>
      <c r="E2458" t="s">
        <v>22</v>
      </c>
      <c r="F2458" s="2">
        <v>45123</v>
      </c>
      <c r="G2458" s="3">
        <f>MONTH(F2458)</f>
        <v>7</v>
      </c>
      <c r="H2458">
        <v>1</v>
      </c>
      <c r="I2458">
        <v>1505</v>
      </c>
      <c r="J2458" s="1">
        <f>I2458/60</f>
        <v>25.083333333333332</v>
      </c>
      <c r="K2458" t="s">
        <v>126</v>
      </c>
    </row>
    <row r="2459" spans="1:11" x14ac:dyDescent="0.3">
      <c r="A2459" t="s">
        <v>55</v>
      </c>
      <c r="B2459" t="s">
        <v>56</v>
      </c>
      <c r="C2459" t="s">
        <v>13</v>
      </c>
      <c r="D2459" t="s">
        <v>14</v>
      </c>
      <c r="E2459" t="s">
        <v>23</v>
      </c>
      <c r="F2459" s="2">
        <v>45123</v>
      </c>
      <c r="G2459" s="3">
        <f>MONTH(F2459)</f>
        <v>7</v>
      </c>
      <c r="H2459">
        <v>2</v>
      </c>
      <c r="I2459">
        <v>3744</v>
      </c>
      <c r="J2459" s="1">
        <f>I2459/60</f>
        <v>62.4</v>
      </c>
      <c r="K2459" t="s">
        <v>24</v>
      </c>
    </row>
    <row r="2460" spans="1:11" x14ac:dyDescent="0.3">
      <c r="A2460" t="s">
        <v>55</v>
      </c>
      <c r="B2460" t="s">
        <v>56</v>
      </c>
      <c r="C2460" t="s">
        <v>13</v>
      </c>
      <c r="D2460" t="s">
        <v>14</v>
      </c>
      <c r="E2460" t="s">
        <v>25</v>
      </c>
      <c r="F2460" s="2">
        <v>45123</v>
      </c>
      <c r="G2460" s="3">
        <f>MONTH(F2460)</f>
        <v>7</v>
      </c>
      <c r="H2460">
        <v>2</v>
      </c>
      <c r="I2460">
        <v>1220</v>
      </c>
      <c r="J2460" s="1">
        <f>I2460/60</f>
        <v>20.333333333333332</v>
      </c>
      <c r="K2460" t="s">
        <v>24</v>
      </c>
    </row>
    <row r="2461" spans="1:11" x14ac:dyDescent="0.3">
      <c r="A2461" t="s">
        <v>60</v>
      </c>
      <c r="B2461" t="s">
        <v>12</v>
      </c>
      <c r="C2461" t="s">
        <v>13</v>
      </c>
      <c r="D2461" t="s">
        <v>20</v>
      </c>
      <c r="E2461" t="s">
        <v>57</v>
      </c>
      <c r="F2461" s="2">
        <v>45123</v>
      </c>
      <c r="G2461" s="3">
        <f>MONTH(F2461)</f>
        <v>7</v>
      </c>
      <c r="H2461">
        <v>1</v>
      </c>
      <c r="I2461">
        <v>1655</v>
      </c>
      <c r="J2461" s="1">
        <f>I2461/60</f>
        <v>27.583333333333332</v>
      </c>
      <c r="K2461" t="s">
        <v>62</v>
      </c>
    </row>
    <row r="2462" spans="1:11" x14ac:dyDescent="0.3">
      <c r="A2462" t="s">
        <v>60</v>
      </c>
      <c r="B2462" t="s">
        <v>12</v>
      </c>
      <c r="C2462" t="s">
        <v>13</v>
      </c>
      <c r="D2462" t="s">
        <v>20</v>
      </c>
      <c r="E2462" t="s">
        <v>21</v>
      </c>
      <c r="F2462" s="2">
        <v>45123</v>
      </c>
      <c r="G2462" s="3">
        <f>MONTH(F2462)</f>
        <v>7</v>
      </c>
      <c r="H2462">
        <v>1</v>
      </c>
      <c r="I2462">
        <v>14791</v>
      </c>
      <c r="J2462" s="1">
        <f>I2462/60</f>
        <v>246.51666666666668</v>
      </c>
      <c r="K2462" t="s">
        <v>62</v>
      </c>
    </row>
    <row r="2463" spans="1:11" x14ac:dyDescent="0.3">
      <c r="A2463" t="s">
        <v>60</v>
      </c>
      <c r="B2463" t="s">
        <v>12</v>
      </c>
      <c r="C2463" t="s">
        <v>13</v>
      </c>
      <c r="D2463" t="s">
        <v>14</v>
      </c>
      <c r="E2463" t="s">
        <v>27</v>
      </c>
      <c r="F2463" s="2">
        <v>45123</v>
      </c>
      <c r="G2463" s="3">
        <f>MONTH(F2463)</f>
        <v>7</v>
      </c>
      <c r="H2463">
        <v>1</v>
      </c>
      <c r="I2463">
        <v>4510</v>
      </c>
      <c r="J2463" s="1">
        <f>I2463/60</f>
        <v>75.166666666666671</v>
      </c>
      <c r="K2463" t="s">
        <v>62</v>
      </c>
    </row>
    <row r="2464" spans="1:11" x14ac:dyDescent="0.3">
      <c r="A2464" t="s">
        <v>60</v>
      </c>
      <c r="B2464" t="s">
        <v>12</v>
      </c>
      <c r="C2464" t="s">
        <v>13</v>
      </c>
      <c r="D2464" t="s">
        <v>20</v>
      </c>
      <c r="E2464" t="s">
        <v>21</v>
      </c>
      <c r="F2464" s="2">
        <v>45123</v>
      </c>
      <c r="G2464" s="3">
        <f>MONTH(F2464)</f>
        <v>7</v>
      </c>
      <c r="H2464">
        <v>1</v>
      </c>
      <c r="I2464">
        <v>2335</v>
      </c>
      <c r="J2464" s="1">
        <f>I2464/60</f>
        <v>38.916666666666664</v>
      </c>
      <c r="K2464" t="s">
        <v>62</v>
      </c>
    </row>
    <row r="2465" spans="1:11" x14ac:dyDescent="0.3">
      <c r="A2465" t="s">
        <v>60</v>
      </c>
      <c r="B2465" t="s">
        <v>12</v>
      </c>
      <c r="C2465" t="s">
        <v>13</v>
      </c>
      <c r="D2465" t="s">
        <v>14</v>
      </c>
      <c r="E2465" t="s">
        <v>15</v>
      </c>
      <c r="F2465" s="2">
        <v>45123</v>
      </c>
      <c r="G2465" s="3">
        <f>MONTH(F2465)</f>
        <v>7</v>
      </c>
      <c r="H2465">
        <v>1</v>
      </c>
      <c r="I2465">
        <v>4416</v>
      </c>
      <c r="J2465" s="1">
        <f>I2465/60</f>
        <v>73.599999999999994</v>
      </c>
      <c r="K2465" t="s">
        <v>62</v>
      </c>
    </row>
    <row r="2466" spans="1:11" x14ac:dyDescent="0.3">
      <c r="A2466" t="s">
        <v>60</v>
      </c>
      <c r="B2466" t="s">
        <v>12</v>
      </c>
      <c r="C2466" t="s">
        <v>17</v>
      </c>
      <c r="D2466" t="s">
        <v>18</v>
      </c>
      <c r="E2466" t="s">
        <v>72</v>
      </c>
      <c r="F2466" s="2">
        <v>45123</v>
      </c>
      <c r="G2466" s="3">
        <f>MONTH(F2466)</f>
        <v>7</v>
      </c>
      <c r="H2466">
        <v>1</v>
      </c>
      <c r="I2466">
        <v>3602</v>
      </c>
      <c r="J2466" s="1">
        <f>I2466/60</f>
        <v>60.033333333333331</v>
      </c>
      <c r="K2466" t="s">
        <v>62</v>
      </c>
    </row>
    <row r="2467" spans="1:11" x14ac:dyDescent="0.3">
      <c r="A2467" t="s">
        <v>60</v>
      </c>
      <c r="B2467" t="s">
        <v>12</v>
      </c>
      <c r="C2467" t="s">
        <v>13</v>
      </c>
      <c r="D2467" t="s">
        <v>20</v>
      </c>
      <c r="E2467" t="s">
        <v>21</v>
      </c>
      <c r="F2467" s="2">
        <v>45123</v>
      </c>
      <c r="G2467" s="3">
        <f>MONTH(F2467)</f>
        <v>7</v>
      </c>
      <c r="H2467">
        <v>1</v>
      </c>
      <c r="I2467">
        <v>4972</v>
      </c>
      <c r="J2467" s="1">
        <f>I2467/60</f>
        <v>82.86666666666666</v>
      </c>
      <c r="K2467" t="s">
        <v>62</v>
      </c>
    </row>
    <row r="2468" spans="1:11" x14ac:dyDescent="0.3">
      <c r="A2468" t="s">
        <v>60</v>
      </c>
      <c r="B2468" t="s">
        <v>12</v>
      </c>
      <c r="C2468" t="s">
        <v>13</v>
      </c>
      <c r="D2468" t="s">
        <v>14</v>
      </c>
      <c r="E2468" t="s">
        <v>22</v>
      </c>
      <c r="F2468" s="2">
        <v>45123</v>
      </c>
      <c r="G2468" s="3">
        <f>MONTH(F2468)</f>
        <v>7</v>
      </c>
      <c r="H2468">
        <v>1</v>
      </c>
      <c r="I2468">
        <v>291</v>
      </c>
      <c r="J2468" s="1">
        <f>I2468/60</f>
        <v>4.8499999999999996</v>
      </c>
      <c r="K2468" t="s">
        <v>62</v>
      </c>
    </row>
    <row r="2469" spans="1:11" x14ac:dyDescent="0.3">
      <c r="A2469" t="s">
        <v>60</v>
      </c>
      <c r="B2469" t="s">
        <v>12</v>
      </c>
      <c r="C2469" t="s">
        <v>13</v>
      </c>
      <c r="D2469" t="s">
        <v>14</v>
      </c>
      <c r="E2469" t="s">
        <v>23</v>
      </c>
      <c r="F2469" s="2">
        <v>45123</v>
      </c>
      <c r="G2469" s="3">
        <f>MONTH(F2469)</f>
        <v>7</v>
      </c>
      <c r="H2469">
        <v>2</v>
      </c>
      <c r="I2469">
        <v>3752</v>
      </c>
      <c r="J2469" s="1">
        <f>I2469/60</f>
        <v>62.533333333333331</v>
      </c>
      <c r="K2469" t="s">
        <v>130</v>
      </c>
    </row>
    <row r="2470" spans="1:11" x14ac:dyDescent="0.3">
      <c r="A2470" t="s">
        <v>60</v>
      </c>
      <c r="B2470" t="s">
        <v>12</v>
      </c>
      <c r="C2470" t="s">
        <v>13</v>
      </c>
      <c r="D2470" t="s">
        <v>14</v>
      </c>
      <c r="E2470" t="s">
        <v>25</v>
      </c>
      <c r="F2470" s="2">
        <v>45123</v>
      </c>
      <c r="G2470" s="3">
        <f>MONTH(F2470)</f>
        <v>7</v>
      </c>
      <c r="H2470">
        <v>2</v>
      </c>
      <c r="I2470">
        <v>1266</v>
      </c>
      <c r="J2470" s="1">
        <f>I2470/60</f>
        <v>21.1</v>
      </c>
      <c r="K2470" t="s">
        <v>130</v>
      </c>
    </row>
    <row r="2471" spans="1:11" x14ac:dyDescent="0.3">
      <c r="A2471" t="s">
        <v>60</v>
      </c>
      <c r="B2471" t="s">
        <v>12</v>
      </c>
      <c r="C2471" t="s">
        <v>13</v>
      </c>
      <c r="D2471" t="s">
        <v>14</v>
      </c>
      <c r="E2471" t="s">
        <v>22</v>
      </c>
      <c r="F2471" s="2">
        <v>45123</v>
      </c>
      <c r="G2471" s="3">
        <f>MONTH(F2471)</f>
        <v>7</v>
      </c>
      <c r="H2471">
        <v>2</v>
      </c>
      <c r="I2471">
        <v>1889</v>
      </c>
      <c r="J2471" s="1">
        <f>I2471/60</f>
        <v>31.483333333333334</v>
      </c>
      <c r="K2471" t="s">
        <v>130</v>
      </c>
    </row>
    <row r="2472" spans="1:11" x14ac:dyDescent="0.3">
      <c r="A2472" t="s">
        <v>60</v>
      </c>
      <c r="B2472" t="s">
        <v>12</v>
      </c>
      <c r="C2472" t="s">
        <v>13</v>
      </c>
      <c r="D2472" t="s">
        <v>20</v>
      </c>
      <c r="E2472" t="s">
        <v>21</v>
      </c>
      <c r="F2472" s="2">
        <v>45123</v>
      </c>
      <c r="G2472" s="3">
        <f>MONTH(F2472)</f>
        <v>7</v>
      </c>
      <c r="H2472">
        <v>2</v>
      </c>
      <c r="I2472">
        <v>996</v>
      </c>
      <c r="J2472" s="1">
        <f>I2472/60</f>
        <v>16.600000000000001</v>
      </c>
      <c r="K2472" t="s">
        <v>130</v>
      </c>
    </row>
    <row r="2473" spans="1:11" x14ac:dyDescent="0.3">
      <c r="A2473" t="s">
        <v>60</v>
      </c>
      <c r="B2473" t="s">
        <v>12</v>
      </c>
      <c r="C2473" t="s">
        <v>17</v>
      </c>
      <c r="D2473" t="s">
        <v>18</v>
      </c>
      <c r="E2473" t="s">
        <v>48</v>
      </c>
      <c r="F2473" s="2">
        <v>45123</v>
      </c>
      <c r="G2473" s="3">
        <f>MONTH(F2473)</f>
        <v>7</v>
      </c>
      <c r="H2473">
        <v>2</v>
      </c>
      <c r="I2473">
        <v>2406</v>
      </c>
      <c r="J2473" s="1">
        <f>I2473/60</f>
        <v>40.1</v>
      </c>
      <c r="K2473" t="s">
        <v>130</v>
      </c>
    </row>
    <row r="2474" spans="1:11" x14ac:dyDescent="0.3">
      <c r="A2474" t="s">
        <v>60</v>
      </c>
      <c r="B2474" t="s">
        <v>12</v>
      </c>
      <c r="C2474" t="s">
        <v>13</v>
      </c>
      <c r="D2474" t="s">
        <v>20</v>
      </c>
      <c r="E2474" t="s">
        <v>21</v>
      </c>
      <c r="F2474" s="2">
        <v>45123</v>
      </c>
      <c r="G2474" s="3">
        <f>MONTH(F2474)</f>
        <v>7</v>
      </c>
      <c r="H2474">
        <v>2</v>
      </c>
      <c r="I2474">
        <v>13370</v>
      </c>
      <c r="J2474" s="1">
        <f>I2474/60</f>
        <v>222.83333333333334</v>
      </c>
      <c r="K2474" t="s">
        <v>130</v>
      </c>
    </row>
    <row r="2475" spans="1:11" x14ac:dyDescent="0.3">
      <c r="A2475" t="s">
        <v>60</v>
      </c>
      <c r="B2475" t="s">
        <v>12</v>
      </c>
      <c r="C2475" t="s">
        <v>13</v>
      </c>
      <c r="D2475" t="s">
        <v>14</v>
      </c>
      <c r="E2475" t="s">
        <v>27</v>
      </c>
      <c r="F2475" s="2">
        <v>45123</v>
      </c>
      <c r="G2475" s="3">
        <f>MONTH(F2475)</f>
        <v>7</v>
      </c>
      <c r="H2475">
        <v>2</v>
      </c>
      <c r="I2475">
        <v>3385</v>
      </c>
      <c r="J2475" s="1">
        <f>I2475/60</f>
        <v>56.416666666666664</v>
      </c>
      <c r="K2475" t="s">
        <v>130</v>
      </c>
    </row>
    <row r="2476" spans="1:11" x14ac:dyDescent="0.3">
      <c r="A2476" t="s">
        <v>60</v>
      </c>
      <c r="B2476" t="s">
        <v>12</v>
      </c>
      <c r="C2476" t="s">
        <v>13</v>
      </c>
      <c r="D2476" t="s">
        <v>14</v>
      </c>
      <c r="E2476" t="s">
        <v>25</v>
      </c>
      <c r="F2476" s="2">
        <v>45123</v>
      </c>
      <c r="G2476" s="3">
        <f>MONTH(F2476)</f>
        <v>7</v>
      </c>
      <c r="H2476">
        <v>2</v>
      </c>
      <c r="I2476">
        <v>1096</v>
      </c>
      <c r="J2476" s="1">
        <f>I2476/60</f>
        <v>18.266666666666666</v>
      </c>
      <c r="K2476" t="s">
        <v>130</v>
      </c>
    </row>
    <row r="2477" spans="1:11" x14ac:dyDescent="0.3">
      <c r="A2477" t="s">
        <v>60</v>
      </c>
      <c r="B2477" t="s">
        <v>12</v>
      </c>
      <c r="C2477" t="s">
        <v>13</v>
      </c>
      <c r="D2477" t="s">
        <v>20</v>
      </c>
      <c r="E2477" t="s">
        <v>21</v>
      </c>
      <c r="F2477" s="2">
        <v>45123</v>
      </c>
      <c r="G2477" s="3">
        <f>MONTH(F2477)</f>
        <v>7</v>
      </c>
      <c r="H2477">
        <v>2</v>
      </c>
      <c r="I2477">
        <v>7265</v>
      </c>
      <c r="J2477" s="1">
        <f>I2477/60</f>
        <v>121.08333333333333</v>
      </c>
      <c r="K2477" t="s">
        <v>130</v>
      </c>
    </row>
    <row r="2478" spans="1:11" x14ac:dyDescent="0.3">
      <c r="A2478" t="s">
        <v>60</v>
      </c>
      <c r="B2478" t="s">
        <v>12</v>
      </c>
      <c r="C2478" t="s">
        <v>13</v>
      </c>
      <c r="D2478" t="s">
        <v>20</v>
      </c>
      <c r="E2478" t="s">
        <v>57</v>
      </c>
      <c r="F2478" s="2">
        <v>45123</v>
      </c>
      <c r="G2478" s="3">
        <f>MONTH(F2478)</f>
        <v>7</v>
      </c>
      <c r="H2478">
        <v>2</v>
      </c>
      <c r="I2478">
        <v>6</v>
      </c>
      <c r="J2478" s="1">
        <f>I2478/60</f>
        <v>0.1</v>
      </c>
      <c r="K2478" t="s">
        <v>130</v>
      </c>
    </row>
    <row r="2479" spans="1:11" x14ac:dyDescent="0.3">
      <c r="A2479" t="s">
        <v>60</v>
      </c>
      <c r="B2479" t="s">
        <v>12</v>
      </c>
      <c r="C2479" t="s">
        <v>13</v>
      </c>
      <c r="D2479" t="s">
        <v>20</v>
      </c>
      <c r="E2479" t="s">
        <v>57</v>
      </c>
      <c r="F2479" s="2">
        <v>45123</v>
      </c>
      <c r="G2479" s="3">
        <f>MONTH(F2479)</f>
        <v>7</v>
      </c>
      <c r="H2479">
        <v>2</v>
      </c>
      <c r="I2479">
        <v>1782</v>
      </c>
      <c r="J2479" s="1">
        <f>I2479/60</f>
        <v>29.7</v>
      </c>
      <c r="K2479" t="s">
        <v>130</v>
      </c>
    </row>
    <row r="2480" spans="1:11" x14ac:dyDescent="0.3">
      <c r="A2480" t="s">
        <v>60</v>
      </c>
      <c r="B2480" t="s">
        <v>12</v>
      </c>
      <c r="C2480" t="s">
        <v>13</v>
      </c>
      <c r="D2480" t="s">
        <v>20</v>
      </c>
      <c r="E2480" t="s">
        <v>21</v>
      </c>
      <c r="F2480" s="2">
        <v>45123</v>
      </c>
      <c r="G2480" s="3">
        <f>MONTH(F2480)</f>
        <v>7</v>
      </c>
      <c r="H2480">
        <v>2</v>
      </c>
      <c r="I2480">
        <v>4962</v>
      </c>
      <c r="J2480" s="1">
        <f>I2480/60</f>
        <v>82.7</v>
      </c>
      <c r="K2480" t="s">
        <v>130</v>
      </c>
    </row>
    <row r="2481" spans="1:11" x14ac:dyDescent="0.3">
      <c r="A2481" t="s">
        <v>60</v>
      </c>
      <c r="B2481" t="s">
        <v>12</v>
      </c>
      <c r="C2481" t="s">
        <v>13</v>
      </c>
      <c r="D2481" t="s">
        <v>14</v>
      </c>
      <c r="E2481" t="s">
        <v>29</v>
      </c>
      <c r="F2481" s="2">
        <v>45123</v>
      </c>
      <c r="G2481" s="3">
        <f>MONTH(F2481)</f>
        <v>7</v>
      </c>
      <c r="H2481">
        <v>2</v>
      </c>
      <c r="I2481">
        <v>1018</v>
      </c>
      <c r="J2481" s="1">
        <f>I2481/60</f>
        <v>16.966666666666665</v>
      </c>
      <c r="K2481" t="s">
        <v>130</v>
      </c>
    </row>
    <row r="2482" spans="1:11" x14ac:dyDescent="0.3">
      <c r="A2482" t="s">
        <v>60</v>
      </c>
      <c r="B2482" t="s">
        <v>12</v>
      </c>
      <c r="C2482" t="s">
        <v>13</v>
      </c>
      <c r="D2482" t="s">
        <v>14</v>
      </c>
      <c r="E2482" t="s">
        <v>23</v>
      </c>
      <c r="F2482" s="2">
        <v>45123</v>
      </c>
      <c r="G2482" s="3">
        <f>MONTH(F2482)</f>
        <v>7</v>
      </c>
      <c r="H2482">
        <v>2</v>
      </c>
      <c r="I2482">
        <v>1775</v>
      </c>
      <c r="J2482" s="1">
        <f>I2482/60</f>
        <v>29.583333333333332</v>
      </c>
      <c r="K2482" t="s">
        <v>130</v>
      </c>
    </row>
    <row r="2483" spans="1:11" x14ac:dyDescent="0.3">
      <c r="A2483" t="s">
        <v>65</v>
      </c>
      <c r="B2483" t="s">
        <v>31</v>
      </c>
      <c r="C2483" t="s">
        <v>13</v>
      </c>
      <c r="D2483" t="s">
        <v>14</v>
      </c>
      <c r="E2483" t="s">
        <v>23</v>
      </c>
      <c r="F2483" s="2">
        <v>45123</v>
      </c>
      <c r="G2483" s="3">
        <f>MONTH(F2483)</f>
        <v>7</v>
      </c>
      <c r="H2483">
        <v>1</v>
      </c>
      <c r="I2483">
        <v>2789</v>
      </c>
      <c r="J2483" s="1">
        <f>I2483/60</f>
        <v>46.483333333333334</v>
      </c>
      <c r="K2483" t="s">
        <v>24</v>
      </c>
    </row>
    <row r="2484" spans="1:11" x14ac:dyDescent="0.3">
      <c r="A2484" t="s">
        <v>65</v>
      </c>
      <c r="B2484" t="s">
        <v>31</v>
      </c>
      <c r="C2484" t="s">
        <v>13</v>
      </c>
      <c r="D2484" t="s">
        <v>14</v>
      </c>
      <c r="E2484" t="s">
        <v>25</v>
      </c>
      <c r="F2484" s="2">
        <v>45123</v>
      </c>
      <c r="G2484" s="3">
        <f>MONTH(F2484)</f>
        <v>7</v>
      </c>
      <c r="H2484">
        <v>1</v>
      </c>
      <c r="I2484">
        <v>1677</v>
      </c>
      <c r="J2484" s="1">
        <f>I2484/60</f>
        <v>27.95</v>
      </c>
      <c r="K2484" t="s">
        <v>127</v>
      </c>
    </row>
    <row r="2485" spans="1:11" x14ac:dyDescent="0.3">
      <c r="A2485" t="s">
        <v>65</v>
      </c>
      <c r="B2485" t="s">
        <v>31</v>
      </c>
      <c r="C2485" t="s">
        <v>13</v>
      </c>
      <c r="D2485" t="s">
        <v>14</v>
      </c>
      <c r="E2485" t="s">
        <v>103</v>
      </c>
      <c r="F2485" s="2">
        <v>45123</v>
      </c>
      <c r="G2485" s="3">
        <f>MONTH(F2485)</f>
        <v>7</v>
      </c>
      <c r="H2485">
        <v>1</v>
      </c>
      <c r="I2485">
        <v>339</v>
      </c>
      <c r="J2485" s="1">
        <f>I2485/60</f>
        <v>5.65</v>
      </c>
      <c r="K2485" t="s">
        <v>127</v>
      </c>
    </row>
    <row r="2486" spans="1:11" x14ac:dyDescent="0.3">
      <c r="A2486" t="s">
        <v>65</v>
      </c>
      <c r="B2486" t="s">
        <v>31</v>
      </c>
      <c r="C2486" t="s">
        <v>13</v>
      </c>
      <c r="D2486" t="s">
        <v>20</v>
      </c>
      <c r="E2486" t="s">
        <v>35</v>
      </c>
      <c r="F2486" s="2">
        <v>45123</v>
      </c>
      <c r="G2486" s="3">
        <f>MONTH(F2486)</f>
        <v>7</v>
      </c>
      <c r="H2486">
        <v>1</v>
      </c>
      <c r="I2486">
        <v>14</v>
      </c>
      <c r="J2486" s="1">
        <f>I2486/60</f>
        <v>0.23333333333333334</v>
      </c>
      <c r="K2486" t="s">
        <v>127</v>
      </c>
    </row>
    <row r="2487" spans="1:11" x14ac:dyDescent="0.3">
      <c r="A2487" t="s">
        <v>65</v>
      </c>
      <c r="B2487" t="s">
        <v>31</v>
      </c>
      <c r="C2487" t="s">
        <v>13</v>
      </c>
      <c r="D2487" t="s">
        <v>20</v>
      </c>
      <c r="E2487" t="s">
        <v>35</v>
      </c>
      <c r="F2487" s="2">
        <v>45123</v>
      </c>
      <c r="G2487" s="3">
        <f>MONTH(F2487)</f>
        <v>7</v>
      </c>
      <c r="H2487">
        <v>1</v>
      </c>
      <c r="I2487">
        <v>1743</v>
      </c>
      <c r="J2487" s="1">
        <f>I2487/60</f>
        <v>29.05</v>
      </c>
      <c r="K2487" t="s">
        <v>127</v>
      </c>
    </row>
    <row r="2488" spans="1:11" x14ac:dyDescent="0.3">
      <c r="A2488" t="s">
        <v>65</v>
      </c>
      <c r="B2488" t="s">
        <v>31</v>
      </c>
      <c r="C2488" t="s">
        <v>13</v>
      </c>
      <c r="D2488" t="s">
        <v>14</v>
      </c>
      <c r="E2488" t="s">
        <v>22</v>
      </c>
      <c r="F2488" s="2">
        <v>45123</v>
      </c>
      <c r="G2488" s="3">
        <f>MONTH(F2488)</f>
        <v>7</v>
      </c>
      <c r="H2488">
        <v>2</v>
      </c>
      <c r="I2488">
        <v>3</v>
      </c>
      <c r="J2488" s="1">
        <f>I2488/60</f>
        <v>0.05</v>
      </c>
      <c r="K2488" t="s">
        <v>133</v>
      </c>
    </row>
    <row r="2489" spans="1:11" x14ac:dyDescent="0.3">
      <c r="A2489" t="s">
        <v>65</v>
      </c>
      <c r="B2489" t="s">
        <v>31</v>
      </c>
      <c r="C2489" t="s">
        <v>13</v>
      </c>
      <c r="D2489" t="s">
        <v>20</v>
      </c>
      <c r="E2489" t="s">
        <v>107</v>
      </c>
      <c r="F2489" s="2">
        <v>45123</v>
      </c>
      <c r="G2489" s="3">
        <f>MONTH(F2489)</f>
        <v>7</v>
      </c>
      <c r="H2489">
        <v>2</v>
      </c>
      <c r="I2489">
        <v>2648</v>
      </c>
      <c r="J2489" s="1">
        <f>I2489/60</f>
        <v>44.133333333333333</v>
      </c>
      <c r="K2489" t="s">
        <v>133</v>
      </c>
    </row>
    <row r="2490" spans="1:11" x14ac:dyDescent="0.3">
      <c r="A2490" t="s">
        <v>65</v>
      </c>
      <c r="B2490" t="s">
        <v>31</v>
      </c>
      <c r="C2490" t="s">
        <v>13</v>
      </c>
      <c r="D2490" t="s">
        <v>20</v>
      </c>
      <c r="E2490" t="s">
        <v>107</v>
      </c>
      <c r="F2490" s="2">
        <v>45123</v>
      </c>
      <c r="G2490" s="3">
        <f>MONTH(F2490)</f>
        <v>7</v>
      </c>
      <c r="H2490">
        <v>2</v>
      </c>
      <c r="I2490">
        <v>4</v>
      </c>
      <c r="J2490" s="1">
        <f>I2490/60</f>
        <v>6.6666666666666666E-2</v>
      </c>
      <c r="K2490" t="s">
        <v>133</v>
      </c>
    </row>
    <row r="2491" spans="1:11" x14ac:dyDescent="0.3">
      <c r="A2491" t="s">
        <v>65</v>
      </c>
      <c r="B2491" t="s">
        <v>31</v>
      </c>
      <c r="C2491" t="s">
        <v>13</v>
      </c>
      <c r="D2491" t="s">
        <v>20</v>
      </c>
      <c r="E2491" t="s">
        <v>32</v>
      </c>
      <c r="F2491" s="2">
        <v>45123</v>
      </c>
      <c r="G2491" s="3">
        <f>MONTH(F2491)</f>
        <v>7</v>
      </c>
      <c r="H2491">
        <v>2</v>
      </c>
      <c r="I2491">
        <v>14676</v>
      </c>
      <c r="J2491" s="1">
        <f>I2491/60</f>
        <v>244.6</v>
      </c>
      <c r="K2491" t="s">
        <v>133</v>
      </c>
    </row>
    <row r="2492" spans="1:11" x14ac:dyDescent="0.3">
      <c r="A2492" t="s">
        <v>65</v>
      </c>
      <c r="B2492" t="s">
        <v>31</v>
      </c>
      <c r="C2492" t="s">
        <v>13</v>
      </c>
      <c r="D2492" t="s">
        <v>14</v>
      </c>
      <c r="E2492" t="s">
        <v>27</v>
      </c>
      <c r="F2492" s="2">
        <v>45123</v>
      </c>
      <c r="G2492" s="3">
        <f>MONTH(F2492)</f>
        <v>7</v>
      </c>
      <c r="H2492">
        <v>2</v>
      </c>
      <c r="I2492">
        <v>3390</v>
      </c>
      <c r="J2492" s="1">
        <f>I2492/60</f>
        <v>56.5</v>
      </c>
      <c r="K2492" t="s">
        <v>133</v>
      </c>
    </row>
    <row r="2493" spans="1:11" x14ac:dyDescent="0.3">
      <c r="A2493" t="s">
        <v>65</v>
      </c>
      <c r="B2493" t="s">
        <v>31</v>
      </c>
      <c r="C2493" t="s">
        <v>13</v>
      </c>
      <c r="D2493" t="s">
        <v>14</v>
      </c>
      <c r="E2493" t="s">
        <v>25</v>
      </c>
      <c r="F2493" s="2">
        <v>45123</v>
      </c>
      <c r="G2493" s="3">
        <f>MONTH(F2493)</f>
        <v>7</v>
      </c>
      <c r="H2493">
        <v>2</v>
      </c>
      <c r="I2493">
        <v>1030</v>
      </c>
      <c r="J2493" s="1">
        <f>I2493/60</f>
        <v>17.166666666666668</v>
      </c>
      <c r="K2493" t="s">
        <v>133</v>
      </c>
    </row>
    <row r="2494" spans="1:11" x14ac:dyDescent="0.3">
      <c r="A2494" t="s">
        <v>65</v>
      </c>
      <c r="B2494" t="s">
        <v>31</v>
      </c>
      <c r="C2494" t="s">
        <v>13</v>
      </c>
      <c r="D2494" t="s">
        <v>20</v>
      </c>
      <c r="E2494" t="s">
        <v>32</v>
      </c>
      <c r="F2494" s="2">
        <v>45123</v>
      </c>
      <c r="G2494" s="3">
        <f>MONTH(F2494)</f>
        <v>7</v>
      </c>
      <c r="H2494">
        <v>2</v>
      </c>
      <c r="I2494">
        <v>4898</v>
      </c>
      <c r="J2494" s="1">
        <f>I2494/60</f>
        <v>81.63333333333334</v>
      </c>
      <c r="K2494" t="s">
        <v>133</v>
      </c>
    </row>
    <row r="2495" spans="1:11" x14ac:dyDescent="0.3">
      <c r="A2495" t="s">
        <v>43</v>
      </c>
      <c r="B2495" t="s">
        <v>44</v>
      </c>
      <c r="C2495" t="s">
        <v>13</v>
      </c>
      <c r="D2495" t="s">
        <v>20</v>
      </c>
      <c r="E2495" t="s">
        <v>45</v>
      </c>
      <c r="F2495" s="2">
        <v>45123</v>
      </c>
      <c r="G2495" s="3">
        <f>MONTH(F2495)</f>
        <v>7</v>
      </c>
      <c r="H2495">
        <v>2</v>
      </c>
      <c r="I2495">
        <v>12</v>
      </c>
      <c r="J2495" s="1">
        <f>I2495/60</f>
        <v>0.2</v>
      </c>
      <c r="K2495" t="s">
        <v>46</v>
      </c>
    </row>
    <row r="2496" spans="1:11" x14ac:dyDescent="0.3">
      <c r="A2496" t="s">
        <v>30</v>
      </c>
      <c r="B2496" t="s">
        <v>31</v>
      </c>
      <c r="C2496" t="s">
        <v>13</v>
      </c>
      <c r="D2496" t="s">
        <v>20</v>
      </c>
      <c r="E2496" t="s">
        <v>32</v>
      </c>
      <c r="F2496" s="2">
        <v>45123</v>
      </c>
      <c r="G2496" s="3">
        <f>MONTH(F2496)</f>
        <v>7</v>
      </c>
      <c r="H2496">
        <v>2</v>
      </c>
      <c r="I2496">
        <v>8574</v>
      </c>
      <c r="J2496" s="1">
        <f>I2496/60</f>
        <v>142.9</v>
      </c>
      <c r="K2496" t="s">
        <v>36</v>
      </c>
    </row>
    <row r="2497" spans="1:11" x14ac:dyDescent="0.3">
      <c r="A2497" t="s">
        <v>30</v>
      </c>
      <c r="B2497" t="s">
        <v>31</v>
      </c>
      <c r="C2497" t="s">
        <v>13</v>
      </c>
      <c r="D2497" t="s">
        <v>14</v>
      </c>
      <c r="E2497" t="s">
        <v>27</v>
      </c>
      <c r="F2497" s="2">
        <v>45123</v>
      </c>
      <c r="G2497" s="3">
        <f>MONTH(F2497)</f>
        <v>7</v>
      </c>
      <c r="H2497">
        <v>2</v>
      </c>
      <c r="I2497">
        <v>3390</v>
      </c>
      <c r="J2497" s="1">
        <f>I2497/60</f>
        <v>56.5</v>
      </c>
      <c r="K2497" t="s">
        <v>36</v>
      </c>
    </row>
    <row r="2498" spans="1:11" x14ac:dyDescent="0.3">
      <c r="A2498" t="s">
        <v>30</v>
      </c>
      <c r="B2498" t="s">
        <v>31</v>
      </c>
      <c r="C2498" t="s">
        <v>13</v>
      </c>
      <c r="D2498" t="s">
        <v>14</v>
      </c>
      <c r="E2498" t="s">
        <v>25</v>
      </c>
      <c r="F2498" s="2">
        <v>45123</v>
      </c>
      <c r="G2498" s="3">
        <f>MONTH(F2498)</f>
        <v>7</v>
      </c>
      <c r="H2498">
        <v>2</v>
      </c>
      <c r="I2498">
        <v>1366</v>
      </c>
      <c r="J2498" s="1">
        <f>I2498/60</f>
        <v>22.766666666666666</v>
      </c>
      <c r="K2498" t="s">
        <v>36</v>
      </c>
    </row>
    <row r="2499" spans="1:11" x14ac:dyDescent="0.3">
      <c r="A2499" t="s">
        <v>30</v>
      </c>
      <c r="B2499" t="s">
        <v>31</v>
      </c>
      <c r="C2499" t="s">
        <v>13</v>
      </c>
      <c r="D2499" t="s">
        <v>20</v>
      </c>
      <c r="E2499" t="s">
        <v>32</v>
      </c>
      <c r="F2499" s="2">
        <v>45123</v>
      </c>
      <c r="G2499" s="3">
        <f>MONTH(F2499)</f>
        <v>7</v>
      </c>
      <c r="H2499">
        <v>2</v>
      </c>
      <c r="I2499">
        <v>919</v>
      </c>
      <c r="J2499" s="1">
        <f>I2499/60</f>
        <v>15.316666666666666</v>
      </c>
      <c r="K2499" t="s">
        <v>36</v>
      </c>
    </row>
    <row r="2500" spans="1:11" x14ac:dyDescent="0.3">
      <c r="A2500" t="s">
        <v>30</v>
      </c>
      <c r="B2500" t="s">
        <v>31</v>
      </c>
      <c r="C2500" t="s">
        <v>13</v>
      </c>
      <c r="D2500" t="s">
        <v>14</v>
      </c>
      <c r="E2500" t="s">
        <v>23</v>
      </c>
      <c r="F2500" s="2">
        <v>45123</v>
      </c>
      <c r="G2500" s="3">
        <f>MONTH(F2500)</f>
        <v>7</v>
      </c>
      <c r="H2500">
        <v>1</v>
      </c>
      <c r="I2500">
        <v>2790</v>
      </c>
      <c r="J2500" s="1">
        <f>I2500/60</f>
        <v>46.5</v>
      </c>
      <c r="K2500" t="s">
        <v>24</v>
      </c>
    </row>
    <row r="2501" spans="1:11" x14ac:dyDescent="0.3">
      <c r="A2501" t="s">
        <v>30</v>
      </c>
      <c r="B2501" t="s">
        <v>31</v>
      </c>
      <c r="C2501" t="s">
        <v>13</v>
      </c>
      <c r="D2501" t="s">
        <v>14</v>
      </c>
      <c r="E2501" t="s">
        <v>25</v>
      </c>
      <c r="F2501" s="2">
        <v>45123</v>
      </c>
      <c r="G2501" s="3">
        <f>MONTH(F2501)</f>
        <v>7</v>
      </c>
      <c r="H2501">
        <v>1</v>
      </c>
      <c r="I2501">
        <v>2035</v>
      </c>
      <c r="J2501" s="1">
        <f>I2501/60</f>
        <v>33.916666666666664</v>
      </c>
      <c r="K2501" t="s">
        <v>24</v>
      </c>
    </row>
    <row r="2502" spans="1:11" x14ac:dyDescent="0.3">
      <c r="A2502" t="s">
        <v>30</v>
      </c>
      <c r="B2502" t="s">
        <v>31</v>
      </c>
      <c r="C2502" t="s">
        <v>13</v>
      </c>
      <c r="D2502" t="s">
        <v>20</v>
      </c>
      <c r="E2502" t="s">
        <v>70</v>
      </c>
      <c r="F2502" s="2">
        <v>45123</v>
      </c>
      <c r="G2502" s="3">
        <f>MONTH(F2502)</f>
        <v>7</v>
      </c>
      <c r="H2502">
        <v>1</v>
      </c>
      <c r="I2502">
        <v>618</v>
      </c>
      <c r="J2502" s="1">
        <f>I2502/60</f>
        <v>10.3</v>
      </c>
      <c r="K2502" t="s">
        <v>132</v>
      </c>
    </row>
    <row r="2503" spans="1:11" x14ac:dyDescent="0.3">
      <c r="A2503" t="s">
        <v>34</v>
      </c>
      <c r="B2503" t="s">
        <v>31</v>
      </c>
      <c r="C2503" t="s">
        <v>13</v>
      </c>
      <c r="D2503" t="s">
        <v>20</v>
      </c>
      <c r="E2503" t="s">
        <v>78</v>
      </c>
      <c r="F2503" s="2">
        <v>45123</v>
      </c>
      <c r="G2503" s="3">
        <f>MONTH(F2503)</f>
        <v>7</v>
      </c>
      <c r="H2503">
        <v>1</v>
      </c>
      <c r="I2503">
        <v>26</v>
      </c>
      <c r="J2503" s="1">
        <f>I2503/60</f>
        <v>0.43333333333333335</v>
      </c>
      <c r="K2503" t="s">
        <v>99</v>
      </c>
    </row>
    <row r="2504" spans="1:11" x14ac:dyDescent="0.3">
      <c r="A2504" t="s">
        <v>34</v>
      </c>
      <c r="B2504" t="s">
        <v>31</v>
      </c>
      <c r="C2504" t="s">
        <v>13</v>
      </c>
      <c r="D2504" t="s">
        <v>20</v>
      </c>
      <c r="E2504" t="s">
        <v>32</v>
      </c>
      <c r="F2504" s="2">
        <v>45123</v>
      </c>
      <c r="G2504" s="3">
        <f>MONTH(F2504)</f>
        <v>7</v>
      </c>
      <c r="H2504">
        <v>1</v>
      </c>
      <c r="I2504">
        <v>803</v>
      </c>
      <c r="J2504" s="1">
        <f>I2504/60</f>
        <v>13.383333333333333</v>
      </c>
      <c r="K2504" t="s">
        <v>99</v>
      </c>
    </row>
    <row r="2505" spans="1:11" x14ac:dyDescent="0.3">
      <c r="A2505" t="s">
        <v>34</v>
      </c>
      <c r="B2505" t="s">
        <v>31</v>
      </c>
      <c r="C2505" t="s">
        <v>13</v>
      </c>
      <c r="D2505" t="s">
        <v>20</v>
      </c>
      <c r="E2505" t="s">
        <v>32</v>
      </c>
      <c r="F2505" s="2">
        <v>45123</v>
      </c>
      <c r="G2505" s="3">
        <f>MONTH(F2505)</f>
        <v>7</v>
      </c>
      <c r="H2505">
        <v>1</v>
      </c>
      <c r="I2505">
        <v>8754</v>
      </c>
      <c r="J2505" s="1">
        <f>I2505/60</f>
        <v>145.9</v>
      </c>
      <c r="K2505" t="s">
        <v>99</v>
      </c>
    </row>
    <row r="2506" spans="1:11" x14ac:dyDescent="0.3">
      <c r="A2506" t="s">
        <v>34</v>
      </c>
      <c r="B2506" t="s">
        <v>31</v>
      </c>
      <c r="C2506" t="s">
        <v>13</v>
      </c>
      <c r="D2506" t="s">
        <v>14</v>
      </c>
      <c r="E2506" t="s">
        <v>22</v>
      </c>
      <c r="F2506" s="2">
        <v>45123</v>
      </c>
      <c r="G2506" s="3">
        <f>MONTH(F2506)</f>
        <v>7</v>
      </c>
      <c r="H2506">
        <v>1</v>
      </c>
      <c r="I2506">
        <v>535</v>
      </c>
      <c r="J2506" s="1">
        <f>I2506/60</f>
        <v>8.9166666666666661</v>
      </c>
      <c r="K2506" t="s">
        <v>99</v>
      </c>
    </row>
    <row r="2507" spans="1:11" x14ac:dyDescent="0.3">
      <c r="A2507" t="s">
        <v>34</v>
      </c>
      <c r="B2507" t="s">
        <v>31</v>
      </c>
      <c r="C2507" t="s">
        <v>13</v>
      </c>
      <c r="D2507" t="s">
        <v>14</v>
      </c>
      <c r="E2507" t="s">
        <v>23</v>
      </c>
      <c r="F2507" s="2">
        <v>45123</v>
      </c>
      <c r="G2507" s="3">
        <f>MONTH(F2507)</f>
        <v>7</v>
      </c>
      <c r="H2507">
        <v>2</v>
      </c>
      <c r="I2507">
        <v>1782</v>
      </c>
      <c r="J2507" s="1">
        <f>I2507/60</f>
        <v>29.7</v>
      </c>
      <c r="K2507" t="s">
        <v>99</v>
      </c>
    </row>
    <row r="2508" spans="1:11" x14ac:dyDescent="0.3">
      <c r="A2508" t="s">
        <v>34</v>
      </c>
      <c r="B2508" t="s">
        <v>31</v>
      </c>
      <c r="C2508" t="s">
        <v>17</v>
      </c>
      <c r="D2508" t="s">
        <v>18</v>
      </c>
      <c r="E2508" t="s">
        <v>19</v>
      </c>
      <c r="F2508" s="2">
        <v>45123</v>
      </c>
      <c r="G2508" s="3">
        <f>MONTH(F2508)</f>
        <v>7</v>
      </c>
      <c r="H2508">
        <v>2</v>
      </c>
      <c r="I2508">
        <v>17631</v>
      </c>
      <c r="J2508" s="1">
        <f>I2508/60</f>
        <v>293.85000000000002</v>
      </c>
      <c r="K2508" t="s">
        <v>24</v>
      </c>
    </row>
    <row r="2509" spans="1:11" x14ac:dyDescent="0.3">
      <c r="A2509" t="s">
        <v>34</v>
      </c>
      <c r="B2509" t="s">
        <v>31</v>
      </c>
      <c r="C2509" t="s">
        <v>38</v>
      </c>
      <c r="D2509" t="s">
        <v>39</v>
      </c>
      <c r="E2509" t="s">
        <v>40</v>
      </c>
      <c r="F2509" s="2">
        <v>45123</v>
      </c>
      <c r="G2509" s="3">
        <f>MONTH(F2509)</f>
        <v>7</v>
      </c>
      <c r="H2509">
        <v>2</v>
      </c>
      <c r="I2509">
        <v>25528</v>
      </c>
      <c r="J2509" s="1">
        <f>I2509/60</f>
        <v>425.46666666666664</v>
      </c>
      <c r="K2509" t="s">
        <v>24</v>
      </c>
    </row>
    <row r="2510" spans="1:11" x14ac:dyDescent="0.3">
      <c r="A2510" t="s">
        <v>55</v>
      </c>
      <c r="B2510" t="s">
        <v>56</v>
      </c>
      <c r="C2510" t="s">
        <v>13</v>
      </c>
      <c r="D2510" t="s">
        <v>20</v>
      </c>
      <c r="E2510" t="s">
        <v>41</v>
      </c>
      <c r="F2510" s="2">
        <v>45123</v>
      </c>
      <c r="G2510" s="3">
        <f>MONTH(F2510)</f>
        <v>7</v>
      </c>
      <c r="H2510">
        <v>1</v>
      </c>
      <c r="I2510">
        <v>2221</v>
      </c>
      <c r="J2510" s="1">
        <f>I2510/60</f>
        <v>37.016666666666666</v>
      </c>
      <c r="K2510" t="s">
        <v>126</v>
      </c>
    </row>
    <row r="2511" spans="1:11" x14ac:dyDescent="0.3">
      <c r="A2511" t="s">
        <v>55</v>
      </c>
      <c r="B2511" t="s">
        <v>56</v>
      </c>
      <c r="C2511" t="s">
        <v>13</v>
      </c>
      <c r="D2511" t="s">
        <v>14</v>
      </c>
      <c r="E2511" t="s">
        <v>134</v>
      </c>
      <c r="F2511" s="2">
        <v>45123</v>
      </c>
      <c r="G2511" s="3">
        <f>MONTH(F2511)</f>
        <v>7</v>
      </c>
      <c r="H2511">
        <v>1</v>
      </c>
      <c r="I2511">
        <v>321</v>
      </c>
      <c r="J2511" s="1">
        <f>I2511/60</f>
        <v>5.35</v>
      </c>
      <c r="K2511" t="s">
        <v>126</v>
      </c>
    </row>
    <row r="2512" spans="1:11" x14ac:dyDescent="0.3">
      <c r="A2512" t="s">
        <v>55</v>
      </c>
      <c r="B2512" t="s">
        <v>56</v>
      </c>
      <c r="C2512" t="s">
        <v>13</v>
      </c>
      <c r="D2512" t="s">
        <v>20</v>
      </c>
      <c r="E2512" t="s">
        <v>41</v>
      </c>
      <c r="F2512" s="2">
        <v>45123</v>
      </c>
      <c r="G2512" s="3">
        <f>MONTH(F2512)</f>
        <v>7</v>
      </c>
      <c r="H2512">
        <v>1</v>
      </c>
      <c r="I2512">
        <v>13333</v>
      </c>
      <c r="J2512" s="1">
        <f>I2512/60</f>
        <v>222.21666666666667</v>
      </c>
      <c r="K2512" t="s">
        <v>126</v>
      </c>
    </row>
    <row r="2513" spans="1:11" x14ac:dyDescent="0.3">
      <c r="A2513" t="s">
        <v>55</v>
      </c>
      <c r="B2513" t="s">
        <v>56</v>
      </c>
      <c r="C2513" t="s">
        <v>13</v>
      </c>
      <c r="D2513" t="s">
        <v>14</v>
      </c>
      <c r="E2513" t="s">
        <v>27</v>
      </c>
      <c r="F2513" s="2">
        <v>45123</v>
      </c>
      <c r="G2513" s="3">
        <f>MONTH(F2513)</f>
        <v>7</v>
      </c>
      <c r="H2513">
        <v>1</v>
      </c>
      <c r="I2513">
        <v>4457</v>
      </c>
      <c r="J2513" s="1">
        <f>I2513/60</f>
        <v>74.283333333333331</v>
      </c>
      <c r="K2513" t="s">
        <v>126</v>
      </c>
    </row>
    <row r="2514" spans="1:11" x14ac:dyDescent="0.3">
      <c r="A2514" t="s">
        <v>55</v>
      </c>
      <c r="B2514" t="s">
        <v>56</v>
      </c>
      <c r="C2514" t="s">
        <v>13</v>
      </c>
      <c r="D2514" t="s">
        <v>20</v>
      </c>
      <c r="E2514" t="s">
        <v>41</v>
      </c>
      <c r="F2514" s="2">
        <v>45123</v>
      </c>
      <c r="G2514" s="3">
        <f>MONTH(F2514)</f>
        <v>7</v>
      </c>
      <c r="H2514">
        <v>1</v>
      </c>
      <c r="I2514">
        <v>9258</v>
      </c>
      <c r="J2514" s="1">
        <f>I2514/60</f>
        <v>154.30000000000001</v>
      </c>
      <c r="K2514" t="s">
        <v>126</v>
      </c>
    </row>
    <row r="2515" spans="1:11" x14ac:dyDescent="0.3">
      <c r="A2515" t="s">
        <v>55</v>
      </c>
      <c r="B2515" t="s">
        <v>56</v>
      </c>
      <c r="C2515" t="s">
        <v>13</v>
      </c>
      <c r="D2515" t="s">
        <v>20</v>
      </c>
      <c r="E2515" t="s">
        <v>41</v>
      </c>
      <c r="F2515" s="2">
        <v>45123</v>
      </c>
      <c r="G2515" s="3">
        <f>MONTH(F2515)</f>
        <v>7</v>
      </c>
      <c r="H2515">
        <v>2</v>
      </c>
      <c r="I2515">
        <v>10522</v>
      </c>
      <c r="J2515" s="1">
        <f>I2515/60</f>
        <v>175.36666666666667</v>
      </c>
      <c r="K2515" t="s">
        <v>58</v>
      </c>
    </row>
    <row r="2516" spans="1:11" x14ac:dyDescent="0.3">
      <c r="A2516" t="s">
        <v>65</v>
      </c>
      <c r="B2516" t="s">
        <v>31</v>
      </c>
      <c r="C2516" t="s">
        <v>13</v>
      </c>
      <c r="D2516" t="s">
        <v>20</v>
      </c>
      <c r="E2516" t="s">
        <v>32</v>
      </c>
      <c r="F2516" s="2">
        <v>45123</v>
      </c>
      <c r="G2516" s="3">
        <f>MONTH(F2516)</f>
        <v>7</v>
      </c>
      <c r="H2516">
        <v>2</v>
      </c>
      <c r="I2516">
        <v>9210</v>
      </c>
      <c r="J2516" s="1">
        <f>I2516/60</f>
        <v>153.5</v>
      </c>
      <c r="K2516" t="s">
        <v>133</v>
      </c>
    </row>
    <row r="2517" spans="1:11" x14ac:dyDescent="0.3">
      <c r="A2517" t="s">
        <v>65</v>
      </c>
      <c r="B2517" t="s">
        <v>31</v>
      </c>
      <c r="C2517" t="s">
        <v>13</v>
      </c>
      <c r="D2517" t="s">
        <v>14</v>
      </c>
      <c r="E2517" t="s">
        <v>29</v>
      </c>
      <c r="F2517" s="2">
        <v>45123</v>
      </c>
      <c r="G2517" s="3">
        <f>MONTH(F2517)</f>
        <v>7</v>
      </c>
      <c r="H2517">
        <v>2</v>
      </c>
      <c r="I2517">
        <v>986</v>
      </c>
      <c r="J2517" s="1">
        <f>I2517/60</f>
        <v>16.433333333333334</v>
      </c>
      <c r="K2517" t="s">
        <v>133</v>
      </c>
    </row>
    <row r="2518" spans="1:11" x14ac:dyDescent="0.3">
      <c r="A2518" t="s">
        <v>65</v>
      </c>
      <c r="B2518" t="s">
        <v>31</v>
      </c>
      <c r="C2518" t="s">
        <v>13</v>
      </c>
      <c r="D2518" t="s">
        <v>14</v>
      </c>
      <c r="E2518" t="s">
        <v>23</v>
      </c>
      <c r="F2518" s="2">
        <v>45123</v>
      </c>
      <c r="G2518" s="3">
        <f>MONTH(F2518)</f>
        <v>7</v>
      </c>
      <c r="H2518">
        <v>2</v>
      </c>
      <c r="I2518">
        <v>1751</v>
      </c>
      <c r="J2518" s="1">
        <f>I2518/60</f>
        <v>29.183333333333334</v>
      </c>
      <c r="K2518" t="s">
        <v>133</v>
      </c>
    </row>
    <row r="2519" spans="1:11" x14ac:dyDescent="0.3">
      <c r="A2519" t="s">
        <v>11</v>
      </c>
      <c r="B2519" t="s">
        <v>12</v>
      </c>
      <c r="C2519" t="s">
        <v>13</v>
      </c>
      <c r="D2519" t="s">
        <v>14</v>
      </c>
      <c r="E2519" t="s">
        <v>23</v>
      </c>
      <c r="F2519" s="2">
        <v>45123</v>
      </c>
      <c r="G2519" s="3">
        <f>MONTH(F2519)</f>
        <v>7</v>
      </c>
      <c r="H2519">
        <v>1</v>
      </c>
      <c r="I2519">
        <v>2767</v>
      </c>
      <c r="J2519" s="1">
        <f>I2519/60</f>
        <v>46.116666666666667</v>
      </c>
      <c r="K2519" t="s">
        <v>24</v>
      </c>
    </row>
    <row r="2520" spans="1:11" x14ac:dyDescent="0.3">
      <c r="A2520" t="s">
        <v>11</v>
      </c>
      <c r="B2520" t="s">
        <v>12</v>
      </c>
      <c r="C2520" t="s">
        <v>13</v>
      </c>
      <c r="D2520" t="s">
        <v>14</v>
      </c>
      <c r="E2520" t="s">
        <v>25</v>
      </c>
      <c r="F2520" s="2">
        <v>45123</v>
      </c>
      <c r="G2520" s="3">
        <f>MONTH(F2520)</f>
        <v>7</v>
      </c>
      <c r="H2520">
        <v>1</v>
      </c>
      <c r="I2520">
        <v>833</v>
      </c>
      <c r="J2520" s="1">
        <f>I2520/60</f>
        <v>13.883333333333333</v>
      </c>
      <c r="K2520" t="s">
        <v>131</v>
      </c>
    </row>
    <row r="2521" spans="1:11" x14ac:dyDescent="0.3">
      <c r="A2521" t="s">
        <v>11</v>
      </c>
      <c r="B2521" t="s">
        <v>12</v>
      </c>
      <c r="C2521" t="s">
        <v>13</v>
      </c>
      <c r="D2521" t="s">
        <v>20</v>
      </c>
      <c r="E2521" t="s">
        <v>57</v>
      </c>
      <c r="F2521" s="2">
        <v>45123</v>
      </c>
      <c r="G2521" s="3">
        <f>MONTH(F2521)</f>
        <v>7</v>
      </c>
      <c r="H2521">
        <v>1</v>
      </c>
      <c r="I2521">
        <v>435</v>
      </c>
      <c r="J2521" s="1">
        <f>I2521/60</f>
        <v>7.25</v>
      </c>
      <c r="K2521" t="s">
        <v>131</v>
      </c>
    </row>
    <row r="2522" spans="1:11" x14ac:dyDescent="0.3">
      <c r="A2522" t="s">
        <v>11</v>
      </c>
      <c r="B2522" t="s">
        <v>12</v>
      </c>
      <c r="C2522" t="s">
        <v>13</v>
      </c>
      <c r="D2522" t="s">
        <v>20</v>
      </c>
      <c r="E2522" t="s">
        <v>57</v>
      </c>
      <c r="F2522" s="2">
        <v>45123</v>
      </c>
      <c r="G2522" s="3">
        <f>MONTH(F2522)</f>
        <v>7</v>
      </c>
      <c r="H2522">
        <v>2</v>
      </c>
      <c r="I2522">
        <v>1282</v>
      </c>
      <c r="J2522" s="1">
        <f>I2522/60</f>
        <v>21.366666666666667</v>
      </c>
      <c r="K2522" t="s">
        <v>16</v>
      </c>
    </row>
    <row r="2523" spans="1:11" x14ac:dyDescent="0.3">
      <c r="A2523" t="s">
        <v>11</v>
      </c>
      <c r="B2523" t="s">
        <v>12</v>
      </c>
      <c r="C2523" t="s">
        <v>13</v>
      </c>
      <c r="D2523" t="s">
        <v>20</v>
      </c>
      <c r="E2523" t="s">
        <v>21</v>
      </c>
      <c r="F2523" s="2">
        <v>45123</v>
      </c>
      <c r="G2523" s="3">
        <f>MONTH(F2523)</f>
        <v>7</v>
      </c>
      <c r="H2523">
        <v>2</v>
      </c>
      <c r="I2523">
        <v>5139</v>
      </c>
      <c r="J2523" s="1">
        <f>I2523/60</f>
        <v>85.65</v>
      </c>
      <c r="K2523" t="s">
        <v>16</v>
      </c>
    </row>
    <row r="2524" spans="1:11" x14ac:dyDescent="0.3">
      <c r="A2524" t="s">
        <v>11</v>
      </c>
      <c r="B2524" t="s">
        <v>12</v>
      </c>
      <c r="C2524" t="s">
        <v>17</v>
      </c>
      <c r="D2524" t="s">
        <v>18</v>
      </c>
      <c r="E2524" t="s">
        <v>48</v>
      </c>
      <c r="F2524" s="2">
        <v>45123</v>
      </c>
      <c r="G2524" s="3">
        <f>MONTH(F2524)</f>
        <v>7</v>
      </c>
      <c r="H2524">
        <v>2</v>
      </c>
      <c r="I2524">
        <v>17840</v>
      </c>
      <c r="J2524" s="1">
        <f>I2524/60</f>
        <v>297.33333333333331</v>
      </c>
      <c r="K2524" t="s">
        <v>16</v>
      </c>
    </row>
    <row r="2525" spans="1:11" x14ac:dyDescent="0.3">
      <c r="A2525" t="s">
        <v>11</v>
      </c>
      <c r="B2525" t="s">
        <v>12</v>
      </c>
      <c r="C2525" t="s">
        <v>13</v>
      </c>
      <c r="D2525" t="s">
        <v>14</v>
      </c>
      <c r="E2525" t="s">
        <v>109</v>
      </c>
      <c r="F2525" s="2">
        <v>45123</v>
      </c>
      <c r="G2525" s="3">
        <f>MONTH(F2525)</f>
        <v>7</v>
      </c>
      <c r="H2525">
        <v>2</v>
      </c>
      <c r="I2525">
        <v>3600</v>
      </c>
      <c r="J2525" s="1">
        <f>I2525/60</f>
        <v>60</v>
      </c>
      <c r="K2525" t="s">
        <v>16</v>
      </c>
    </row>
    <row r="2526" spans="1:11" x14ac:dyDescent="0.3">
      <c r="A2526" t="s">
        <v>11</v>
      </c>
      <c r="B2526" t="s">
        <v>12</v>
      </c>
      <c r="C2526" t="s">
        <v>13</v>
      </c>
      <c r="D2526" t="s">
        <v>20</v>
      </c>
      <c r="E2526" t="s">
        <v>21</v>
      </c>
      <c r="F2526" s="2">
        <v>45123</v>
      </c>
      <c r="G2526" s="3">
        <f>MONTH(F2526)</f>
        <v>7</v>
      </c>
      <c r="H2526">
        <v>2</v>
      </c>
      <c r="I2526">
        <v>6366</v>
      </c>
      <c r="J2526" s="1">
        <f>I2526/60</f>
        <v>106.1</v>
      </c>
      <c r="K2526" t="s">
        <v>16</v>
      </c>
    </row>
    <row r="2527" spans="1:11" x14ac:dyDescent="0.3">
      <c r="A2527" t="s">
        <v>11</v>
      </c>
      <c r="B2527" t="s">
        <v>12</v>
      </c>
      <c r="C2527" t="s">
        <v>13</v>
      </c>
      <c r="D2527" t="s">
        <v>14</v>
      </c>
      <c r="E2527" t="s">
        <v>29</v>
      </c>
      <c r="F2527" s="2">
        <v>45123</v>
      </c>
      <c r="G2527" s="3">
        <f>MONTH(F2527)</f>
        <v>7</v>
      </c>
      <c r="H2527">
        <v>2</v>
      </c>
      <c r="I2527">
        <v>1018</v>
      </c>
      <c r="J2527" s="1">
        <f>I2527/60</f>
        <v>16.966666666666665</v>
      </c>
      <c r="K2527" t="s">
        <v>16</v>
      </c>
    </row>
    <row r="2528" spans="1:11" x14ac:dyDescent="0.3">
      <c r="A2528" t="s">
        <v>11</v>
      </c>
      <c r="B2528" t="s">
        <v>12</v>
      </c>
      <c r="C2528" t="s">
        <v>13</v>
      </c>
      <c r="D2528" t="s">
        <v>14</v>
      </c>
      <c r="E2528" t="s">
        <v>23</v>
      </c>
      <c r="F2528" s="2">
        <v>45123</v>
      </c>
      <c r="G2528" s="3">
        <f>MONTH(F2528)</f>
        <v>7</v>
      </c>
      <c r="H2528">
        <v>2</v>
      </c>
      <c r="I2528">
        <v>1775</v>
      </c>
      <c r="J2528" s="1">
        <f>I2528/60</f>
        <v>29.583333333333332</v>
      </c>
      <c r="K2528" t="s">
        <v>16</v>
      </c>
    </row>
    <row r="2529" spans="1:11" x14ac:dyDescent="0.3">
      <c r="A2529" t="s">
        <v>30</v>
      </c>
      <c r="B2529" t="s">
        <v>31</v>
      </c>
      <c r="C2529" t="s">
        <v>13</v>
      </c>
      <c r="D2529" t="s">
        <v>14</v>
      </c>
      <c r="E2529" t="s">
        <v>22</v>
      </c>
      <c r="F2529" s="2">
        <v>45123</v>
      </c>
      <c r="G2529" s="3">
        <f>MONTH(F2529)</f>
        <v>7</v>
      </c>
      <c r="H2529">
        <v>2</v>
      </c>
      <c r="I2529">
        <v>3</v>
      </c>
      <c r="J2529" s="1">
        <f>I2529/60</f>
        <v>0.05</v>
      </c>
      <c r="K2529" t="s">
        <v>36</v>
      </c>
    </row>
    <row r="2530" spans="1:11" x14ac:dyDescent="0.3">
      <c r="A2530" t="s">
        <v>30</v>
      </c>
      <c r="B2530" t="s">
        <v>31</v>
      </c>
      <c r="C2530" t="s">
        <v>13</v>
      </c>
      <c r="D2530" t="s">
        <v>20</v>
      </c>
      <c r="E2530" t="s">
        <v>32</v>
      </c>
      <c r="F2530" s="2">
        <v>45123</v>
      </c>
      <c r="G2530" s="3">
        <f>MONTH(F2530)</f>
        <v>7</v>
      </c>
      <c r="H2530">
        <v>2</v>
      </c>
      <c r="I2530">
        <v>8804</v>
      </c>
      <c r="J2530" s="1">
        <f>I2530/60</f>
        <v>146.73333333333332</v>
      </c>
      <c r="K2530" t="s">
        <v>36</v>
      </c>
    </row>
    <row r="2531" spans="1:11" x14ac:dyDescent="0.3">
      <c r="A2531" t="s">
        <v>30</v>
      </c>
      <c r="B2531" t="s">
        <v>31</v>
      </c>
      <c r="C2531" t="s">
        <v>13</v>
      </c>
      <c r="D2531" t="s">
        <v>20</v>
      </c>
      <c r="E2531" t="s">
        <v>32</v>
      </c>
      <c r="F2531" s="2">
        <v>45123</v>
      </c>
      <c r="G2531" s="3">
        <f>MONTH(F2531)</f>
        <v>7</v>
      </c>
      <c r="H2531">
        <v>2</v>
      </c>
      <c r="I2531">
        <v>5643</v>
      </c>
      <c r="J2531" s="1">
        <f>I2531/60</f>
        <v>94.05</v>
      </c>
      <c r="K2531" t="s">
        <v>36</v>
      </c>
    </row>
    <row r="2532" spans="1:11" x14ac:dyDescent="0.3">
      <c r="A2532" t="s">
        <v>30</v>
      </c>
      <c r="B2532" t="s">
        <v>31</v>
      </c>
      <c r="C2532" t="s">
        <v>13</v>
      </c>
      <c r="D2532" t="s">
        <v>20</v>
      </c>
      <c r="E2532" t="s">
        <v>32</v>
      </c>
      <c r="F2532" s="2">
        <v>45123</v>
      </c>
      <c r="G2532" s="3">
        <f>MONTH(F2532)</f>
        <v>7</v>
      </c>
      <c r="H2532">
        <v>2</v>
      </c>
      <c r="I2532">
        <v>4</v>
      </c>
      <c r="J2532" s="1">
        <f>I2532/60</f>
        <v>6.6666666666666666E-2</v>
      </c>
      <c r="K2532" t="s">
        <v>36</v>
      </c>
    </row>
    <row r="2533" spans="1:11" x14ac:dyDescent="0.3">
      <c r="A2533" t="s">
        <v>30</v>
      </c>
      <c r="B2533" t="s">
        <v>31</v>
      </c>
      <c r="C2533" t="s">
        <v>13</v>
      </c>
      <c r="D2533" t="s">
        <v>20</v>
      </c>
      <c r="E2533" t="s">
        <v>78</v>
      </c>
      <c r="F2533" s="2">
        <v>45123</v>
      </c>
      <c r="G2533" s="3">
        <f>MONTH(F2533)</f>
        <v>7</v>
      </c>
      <c r="H2533">
        <v>2</v>
      </c>
      <c r="I2533">
        <v>7207</v>
      </c>
      <c r="J2533" s="1">
        <f>I2533/60</f>
        <v>120.11666666666666</v>
      </c>
      <c r="K2533" t="s">
        <v>36</v>
      </c>
    </row>
    <row r="2534" spans="1:11" x14ac:dyDescent="0.3">
      <c r="A2534" t="s">
        <v>30</v>
      </c>
      <c r="B2534" t="s">
        <v>31</v>
      </c>
      <c r="C2534" t="s">
        <v>13</v>
      </c>
      <c r="D2534" t="s">
        <v>14</v>
      </c>
      <c r="E2534" t="s">
        <v>29</v>
      </c>
      <c r="F2534" s="2">
        <v>45123</v>
      </c>
      <c r="G2534" s="3">
        <f>MONTH(F2534)</f>
        <v>7</v>
      </c>
      <c r="H2534">
        <v>2</v>
      </c>
      <c r="I2534">
        <v>986</v>
      </c>
      <c r="J2534" s="1">
        <f>I2534/60</f>
        <v>16.433333333333334</v>
      </c>
      <c r="K2534" t="s">
        <v>36</v>
      </c>
    </row>
    <row r="2535" spans="1:11" x14ac:dyDescent="0.3">
      <c r="A2535" t="s">
        <v>30</v>
      </c>
      <c r="B2535" t="s">
        <v>31</v>
      </c>
      <c r="C2535" t="s">
        <v>13</v>
      </c>
      <c r="D2535" t="s">
        <v>14</v>
      </c>
      <c r="E2535" t="s">
        <v>23</v>
      </c>
      <c r="F2535" s="2">
        <v>45123</v>
      </c>
      <c r="G2535" s="3">
        <f>MONTH(F2535)</f>
        <v>7</v>
      </c>
      <c r="H2535">
        <v>2</v>
      </c>
      <c r="I2535">
        <v>1751</v>
      </c>
      <c r="J2535" s="1">
        <f>I2535/60</f>
        <v>29.183333333333334</v>
      </c>
      <c r="K2535" t="s">
        <v>36</v>
      </c>
    </row>
    <row r="2536" spans="1:11" x14ac:dyDescent="0.3">
      <c r="A2536" t="s">
        <v>51</v>
      </c>
      <c r="B2536" t="s">
        <v>44</v>
      </c>
      <c r="C2536" t="s">
        <v>13</v>
      </c>
      <c r="D2536" t="s">
        <v>20</v>
      </c>
      <c r="E2536" t="s">
        <v>57</v>
      </c>
      <c r="F2536" s="2">
        <v>45123</v>
      </c>
      <c r="G2536" s="3">
        <f>MONTH(F2536)</f>
        <v>7</v>
      </c>
      <c r="H2536">
        <v>2</v>
      </c>
      <c r="I2536">
        <v>1144</v>
      </c>
      <c r="J2536" s="1">
        <f>I2536/60</f>
        <v>19.066666666666666</v>
      </c>
      <c r="K2536" t="s">
        <v>50</v>
      </c>
    </row>
    <row r="2537" spans="1:11" x14ac:dyDescent="0.3">
      <c r="A2537" t="s">
        <v>51</v>
      </c>
      <c r="B2537" t="s">
        <v>44</v>
      </c>
      <c r="C2537" t="s">
        <v>13</v>
      </c>
      <c r="D2537" t="s">
        <v>20</v>
      </c>
      <c r="E2537" t="s">
        <v>45</v>
      </c>
      <c r="F2537" s="2">
        <v>45123</v>
      </c>
      <c r="G2537" s="3">
        <f>MONTH(F2537)</f>
        <v>7</v>
      </c>
      <c r="H2537">
        <v>2</v>
      </c>
      <c r="I2537">
        <v>6341</v>
      </c>
      <c r="J2537" s="1">
        <f>I2537/60</f>
        <v>105.68333333333334</v>
      </c>
      <c r="K2537" t="s">
        <v>50</v>
      </c>
    </row>
    <row r="2538" spans="1:11" x14ac:dyDescent="0.3">
      <c r="A2538" t="s">
        <v>51</v>
      </c>
      <c r="B2538" t="s">
        <v>44</v>
      </c>
      <c r="C2538" t="s">
        <v>13</v>
      </c>
      <c r="D2538" t="s">
        <v>14</v>
      </c>
      <c r="E2538" t="s">
        <v>29</v>
      </c>
      <c r="F2538" s="2">
        <v>45123</v>
      </c>
      <c r="G2538" s="3">
        <f>MONTH(F2538)</f>
        <v>7</v>
      </c>
      <c r="H2538">
        <v>2</v>
      </c>
      <c r="I2538">
        <v>1022</v>
      </c>
      <c r="J2538" s="1">
        <f>I2538/60</f>
        <v>17.033333333333335</v>
      </c>
      <c r="K2538" t="s">
        <v>50</v>
      </c>
    </row>
    <row r="2539" spans="1:11" x14ac:dyDescent="0.3">
      <c r="A2539" t="s">
        <v>51</v>
      </c>
      <c r="B2539" t="s">
        <v>44</v>
      </c>
      <c r="C2539" t="s">
        <v>13</v>
      </c>
      <c r="D2539" t="s">
        <v>14</v>
      </c>
      <c r="E2539" t="s">
        <v>23</v>
      </c>
      <c r="F2539" s="2">
        <v>45123</v>
      </c>
      <c r="G2539" s="3">
        <f>MONTH(F2539)</f>
        <v>7</v>
      </c>
      <c r="H2539">
        <v>2</v>
      </c>
      <c r="I2539">
        <v>1778</v>
      </c>
      <c r="J2539" s="1">
        <f>I2539/60</f>
        <v>29.633333333333333</v>
      </c>
      <c r="K2539" t="s">
        <v>50</v>
      </c>
    </row>
    <row r="2540" spans="1:11" x14ac:dyDescent="0.3">
      <c r="A2540" t="s">
        <v>55</v>
      </c>
      <c r="B2540" t="s">
        <v>56</v>
      </c>
      <c r="C2540" t="s">
        <v>13</v>
      </c>
      <c r="D2540" t="s">
        <v>20</v>
      </c>
      <c r="E2540" t="s">
        <v>41</v>
      </c>
      <c r="F2540" s="2">
        <v>45123</v>
      </c>
      <c r="G2540" s="3">
        <f>MONTH(F2540)</f>
        <v>7</v>
      </c>
      <c r="H2540">
        <v>1</v>
      </c>
      <c r="I2540">
        <v>1148</v>
      </c>
      <c r="J2540" s="1">
        <f>I2540/60</f>
        <v>19.133333333333333</v>
      </c>
      <c r="K2540" t="s">
        <v>126</v>
      </c>
    </row>
    <row r="2541" spans="1:11" x14ac:dyDescent="0.3">
      <c r="A2541" t="s">
        <v>60</v>
      </c>
      <c r="B2541" t="s">
        <v>12</v>
      </c>
      <c r="C2541" t="s">
        <v>13</v>
      </c>
      <c r="D2541" t="s">
        <v>14</v>
      </c>
      <c r="E2541" t="s">
        <v>23</v>
      </c>
      <c r="F2541" s="2">
        <v>45123</v>
      </c>
      <c r="G2541" s="3">
        <f>MONTH(F2541)</f>
        <v>7</v>
      </c>
      <c r="H2541">
        <v>1</v>
      </c>
      <c r="I2541">
        <v>2767</v>
      </c>
      <c r="J2541" s="1">
        <f>I2541/60</f>
        <v>46.116666666666667</v>
      </c>
      <c r="K2541" t="s">
        <v>24</v>
      </c>
    </row>
    <row r="2542" spans="1:11" x14ac:dyDescent="0.3">
      <c r="A2542" t="s">
        <v>60</v>
      </c>
      <c r="B2542" t="s">
        <v>12</v>
      </c>
      <c r="C2542" t="s">
        <v>13</v>
      </c>
      <c r="D2542" t="s">
        <v>14</v>
      </c>
      <c r="E2542" t="s">
        <v>25</v>
      </c>
      <c r="F2542" s="2">
        <v>45123</v>
      </c>
      <c r="G2542" s="3">
        <f>MONTH(F2542)</f>
        <v>7</v>
      </c>
      <c r="H2542">
        <v>1</v>
      </c>
      <c r="I2542">
        <v>2088</v>
      </c>
      <c r="J2542" s="1">
        <f>I2542/60</f>
        <v>34.799999999999997</v>
      </c>
      <c r="K2542" t="s">
        <v>62</v>
      </c>
    </row>
    <row r="2543" spans="1:11" x14ac:dyDescent="0.3">
      <c r="A2543" t="s">
        <v>60</v>
      </c>
      <c r="B2543" t="s">
        <v>12</v>
      </c>
      <c r="C2543" t="s">
        <v>13</v>
      </c>
      <c r="D2543" t="s">
        <v>20</v>
      </c>
      <c r="E2543" t="s">
        <v>57</v>
      </c>
      <c r="F2543" s="2">
        <v>45123</v>
      </c>
      <c r="G2543" s="3">
        <f>MONTH(F2543)</f>
        <v>7</v>
      </c>
      <c r="H2543">
        <v>1</v>
      </c>
      <c r="I2543">
        <v>8</v>
      </c>
      <c r="J2543" s="1">
        <f>I2543/60</f>
        <v>0.13333333333333333</v>
      </c>
      <c r="K2543" t="s">
        <v>62</v>
      </c>
    </row>
    <row r="2544" spans="1:11" x14ac:dyDescent="0.3">
      <c r="A2544" t="s">
        <v>43</v>
      </c>
      <c r="B2544" t="s">
        <v>44</v>
      </c>
      <c r="C2544" t="s">
        <v>17</v>
      </c>
      <c r="D2544" t="s">
        <v>18</v>
      </c>
      <c r="E2544" t="s">
        <v>48</v>
      </c>
      <c r="F2544" s="2">
        <v>45123</v>
      </c>
      <c r="G2544" s="3">
        <f>MONTH(F2544)</f>
        <v>7</v>
      </c>
      <c r="H2544">
        <v>1</v>
      </c>
      <c r="I2544">
        <v>3462</v>
      </c>
      <c r="J2544" s="1">
        <f>I2544/60</f>
        <v>57.7</v>
      </c>
      <c r="K2544" t="s">
        <v>124</v>
      </c>
    </row>
    <row r="2545" spans="1:11" x14ac:dyDescent="0.3">
      <c r="A2545" t="s">
        <v>43</v>
      </c>
      <c r="B2545" t="s">
        <v>44</v>
      </c>
      <c r="C2545" t="s">
        <v>13</v>
      </c>
      <c r="D2545" t="s">
        <v>14</v>
      </c>
      <c r="E2545" t="s">
        <v>52</v>
      </c>
      <c r="F2545" s="2">
        <v>45123</v>
      </c>
      <c r="G2545" s="3">
        <f>MONTH(F2545)</f>
        <v>7</v>
      </c>
      <c r="H2545">
        <v>1</v>
      </c>
      <c r="I2545">
        <v>5507</v>
      </c>
      <c r="J2545" s="1">
        <f>I2545/60</f>
        <v>91.783333333333331</v>
      </c>
      <c r="K2545" t="s">
        <v>124</v>
      </c>
    </row>
    <row r="2546" spans="1:11" x14ac:dyDescent="0.3">
      <c r="A2546" t="s">
        <v>43</v>
      </c>
      <c r="B2546" t="s">
        <v>44</v>
      </c>
      <c r="C2546" t="s">
        <v>13</v>
      </c>
      <c r="D2546" t="s">
        <v>14</v>
      </c>
      <c r="E2546" t="s">
        <v>54</v>
      </c>
      <c r="F2546" s="2">
        <v>45123</v>
      </c>
      <c r="G2546" s="3">
        <f>MONTH(F2546)</f>
        <v>7</v>
      </c>
      <c r="H2546">
        <v>1</v>
      </c>
      <c r="I2546">
        <v>5224</v>
      </c>
      <c r="J2546" s="1">
        <f>I2546/60</f>
        <v>87.066666666666663</v>
      </c>
      <c r="K2546" t="s">
        <v>124</v>
      </c>
    </row>
    <row r="2547" spans="1:11" x14ac:dyDescent="0.3">
      <c r="A2547" t="s">
        <v>43</v>
      </c>
      <c r="B2547" t="s">
        <v>44</v>
      </c>
      <c r="C2547" t="s">
        <v>13</v>
      </c>
      <c r="D2547" t="s">
        <v>20</v>
      </c>
      <c r="E2547" t="s">
        <v>45</v>
      </c>
      <c r="F2547" s="2">
        <v>45123</v>
      </c>
      <c r="G2547" s="3">
        <f>MONTH(F2547)</f>
        <v>7</v>
      </c>
      <c r="H2547">
        <v>1</v>
      </c>
      <c r="I2547">
        <v>20329</v>
      </c>
      <c r="J2547" s="1">
        <f>I2547/60</f>
        <v>338.81666666666666</v>
      </c>
      <c r="K2547" t="s">
        <v>124</v>
      </c>
    </row>
    <row r="2548" spans="1:11" x14ac:dyDescent="0.3">
      <c r="A2548" t="s">
        <v>43</v>
      </c>
      <c r="B2548" t="s">
        <v>44</v>
      </c>
      <c r="C2548" t="s">
        <v>13</v>
      </c>
      <c r="D2548" t="s">
        <v>14</v>
      </c>
      <c r="E2548" t="s">
        <v>22</v>
      </c>
      <c r="F2548" s="2">
        <v>45123</v>
      </c>
      <c r="G2548" s="3">
        <f>MONTH(F2548)</f>
        <v>7</v>
      </c>
      <c r="H2548">
        <v>1</v>
      </c>
      <c r="I2548">
        <v>2077</v>
      </c>
      <c r="J2548" s="1">
        <f>I2548/60</f>
        <v>34.616666666666667</v>
      </c>
      <c r="K2548" t="s">
        <v>124</v>
      </c>
    </row>
    <row r="2549" spans="1:11" x14ac:dyDescent="0.3">
      <c r="A2549" t="s">
        <v>43</v>
      </c>
      <c r="B2549" t="s">
        <v>44</v>
      </c>
      <c r="C2549" t="s">
        <v>13</v>
      </c>
      <c r="D2549" t="s">
        <v>14</v>
      </c>
      <c r="E2549" t="s">
        <v>23</v>
      </c>
      <c r="F2549" s="2">
        <v>45123</v>
      </c>
      <c r="G2549" s="3">
        <f>MONTH(F2549)</f>
        <v>7</v>
      </c>
      <c r="H2549">
        <v>2</v>
      </c>
      <c r="I2549">
        <v>3753</v>
      </c>
      <c r="J2549" s="1">
        <f>I2549/60</f>
        <v>62.55</v>
      </c>
      <c r="K2549" t="s">
        <v>46</v>
      </c>
    </row>
    <row r="2550" spans="1:11" x14ac:dyDescent="0.3">
      <c r="A2550" t="s">
        <v>43</v>
      </c>
      <c r="B2550" t="s">
        <v>44</v>
      </c>
      <c r="C2550" t="s">
        <v>13</v>
      </c>
      <c r="D2550" t="s">
        <v>14</v>
      </c>
      <c r="E2550" t="s">
        <v>25</v>
      </c>
      <c r="F2550" s="2">
        <v>45123</v>
      </c>
      <c r="G2550" s="3">
        <f>MONTH(F2550)</f>
        <v>7</v>
      </c>
      <c r="H2550">
        <v>2</v>
      </c>
      <c r="I2550">
        <v>1274</v>
      </c>
      <c r="J2550" s="1">
        <f>I2550/60</f>
        <v>21.233333333333334</v>
      </c>
      <c r="K2550" t="s">
        <v>46</v>
      </c>
    </row>
    <row r="2551" spans="1:11" x14ac:dyDescent="0.3">
      <c r="A2551" t="s">
        <v>43</v>
      </c>
      <c r="B2551" t="s">
        <v>44</v>
      </c>
      <c r="C2551" t="s">
        <v>13</v>
      </c>
      <c r="D2551" t="s">
        <v>14</v>
      </c>
      <c r="E2551" t="s">
        <v>22</v>
      </c>
      <c r="F2551" s="2">
        <v>45123</v>
      </c>
      <c r="G2551" s="3">
        <f>MONTH(F2551)</f>
        <v>7</v>
      </c>
      <c r="H2551">
        <v>2</v>
      </c>
      <c r="I2551">
        <v>1876</v>
      </c>
      <c r="J2551" s="1">
        <f>I2551/60</f>
        <v>31.266666666666666</v>
      </c>
      <c r="K2551" t="s">
        <v>46</v>
      </c>
    </row>
    <row r="2552" spans="1:11" x14ac:dyDescent="0.3">
      <c r="A2552" t="s">
        <v>43</v>
      </c>
      <c r="B2552" t="s">
        <v>44</v>
      </c>
      <c r="C2552" t="s">
        <v>13</v>
      </c>
      <c r="D2552" t="s">
        <v>20</v>
      </c>
      <c r="E2552" t="s">
        <v>45</v>
      </c>
      <c r="F2552" s="2">
        <v>45123</v>
      </c>
      <c r="G2552" s="3">
        <f>MONTH(F2552)</f>
        <v>7</v>
      </c>
      <c r="H2552">
        <v>2</v>
      </c>
      <c r="I2552">
        <v>16777</v>
      </c>
      <c r="J2552" s="1">
        <f>I2552/60</f>
        <v>279.61666666666667</v>
      </c>
      <c r="K2552" t="s">
        <v>46</v>
      </c>
    </row>
    <row r="2553" spans="1:11" x14ac:dyDescent="0.3">
      <c r="A2553" t="s">
        <v>43</v>
      </c>
      <c r="B2553" t="s">
        <v>44</v>
      </c>
      <c r="C2553" t="s">
        <v>13</v>
      </c>
      <c r="D2553" t="s">
        <v>14</v>
      </c>
      <c r="E2553" t="s">
        <v>27</v>
      </c>
      <c r="F2553" s="2">
        <v>45123</v>
      </c>
      <c r="G2553" s="3">
        <f>MONTH(F2553)</f>
        <v>7</v>
      </c>
      <c r="H2553">
        <v>2</v>
      </c>
      <c r="I2553">
        <v>3385</v>
      </c>
      <c r="J2553" s="1">
        <f>I2553/60</f>
        <v>56.416666666666664</v>
      </c>
      <c r="K2553" t="s">
        <v>46</v>
      </c>
    </row>
    <row r="2554" spans="1:11" x14ac:dyDescent="0.3">
      <c r="A2554" t="s">
        <v>43</v>
      </c>
      <c r="B2554" t="s">
        <v>44</v>
      </c>
      <c r="C2554" t="s">
        <v>13</v>
      </c>
      <c r="D2554" t="s">
        <v>14</v>
      </c>
      <c r="E2554" t="s">
        <v>25</v>
      </c>
      <c r="F2554" s="2">
        <v>45123</v>
      </c>
      <c r="G2554" s="3">
        <f>MONTH(F2554)</f>
        <v>7</v>
      </c>
      <c r="H2554">
        <v>2</v>
      </c>
      <c r="I2554">
        <v>1088</v>
      </c>
      <c r="J2554" s="1">
        <f>I2554/60</f>
        <v>18.133333333333333</v>
      </c>
      <c r="K2554" t="s">
        <v>46</v>
      </c>
    </row>
    <row r="2555" spans="1:11" x14ac:dyDescent="0.3">
      <c r="A2555" t="s">
        <v>43</v>
      </c>
      <c r="B2555" t="s">
        <v>44</v>
      </c>
      <c r="C2555" t="s">
        <v>13</v>
      </c>
      <c r="D2555" t="s">
        <v>20</v>
      </c>
      <c r="E2555" t="s">
        <v>45</v>
      </c>
      <c r="F2555" s="2">
        <v>45123</v>
      </c>
      <c r="G2555" s="3">
        <f>MONTH(F2555)</f>
        <v>7</v>
      </c>
      <c r="H2555">
        <v>2</v>
      </c>
      <c r="I2555">
        <v>13758</v>
      </c>
      <c r="J2555" s="1">
        <f>I2555/60</f>
        <v>229.3</v>
      </c>
      <c r="K2555" t="s">
        <v>46</v>
      </c>
    </row>
    <row r="2556" spans="1:11" x14ac:dyDescent="0.3">
      <c r="A2556" t="s">
        <v>11</v>
      </c>
      <c r="B2556" t="s">
        <v>12</v>
      </c>
      <c r="C2556" t="s">
        <v>13</v>
      </c>
      <c r="D2556" t="s">
        <v>14</v>
      </c>
      <c r="E2556" t="s">
        <v>22</v>
      </c>
      <c r="F2556" s="2">
        <v>45124</v>
      </c>
      <c r="G2556" s="3">
        <f>MONTH(F2556)</f>
        <v>7</v>
      </c>
      <c r="H2556">
        <v>1</v>
      </c>
      <c r="I2556">
        <v>713</v>
      </c>
      <c r="J2556" s="1">
        <f>I2556/60</f>
        <v>11.883333333333333</v>
      </c>
      <c r="K2556" t="s">
        <v>135</v>
      </c>
    </row>
    <row r="2557" spans="1:11" x14ac:dyDescent="0.3">
      <c r="A2557" t="s">
        <v>11</v>
      </c>
      <c r="B2557" t="s">
        <v>12</v>
      </c>
      <c r="C2557" t="s">
        <v>13</v>
      </c>
      <c r="D2557" t="s">
        <v>14</v>
      </c>
      <c r="E2557" t="s">
        <v>23</v>
      </c>
      <c r="F2557" s="2">
        <v>45124</v>
      </c>
      <c r="G2557" s="3">
        <f>MONTH(F2557)</f>
        <v>7</v>
      </c>
      <c r="H2557">
        <v>2</v>
      </c>
      <c r="I2557">
        <v>3793</v>
      </c>
      <c r="J2557" s="1">
        <f>I2557/60</f>
        <v>63.216666666666669</v>
      </c>
      <c r="K2557" t="s">
        <v>16</v>
      </c>
    </row>
    <row r="2558" spans="1:11" x14ac:dyDescent="0.3">
      <c r="A2558" t="s">
        <v>11</v>
      </c>
      <c r="B2558" t="s">
        <v>12</v>
      </c>
      <c r="C2558" t="s">
        <v>13</v>
      </c>
      <c r="D2558" t="s">
        <v>14</v>
      </c>
      <c r="E2558" t="s">
        <v>25</v>
      </c>
      <c r="F2558" s="2">
        <v>45124</v>
      </c>
      <c r="G2558" s="3">
        <f>MONTH(F2558)</f>
        <v>7</v>
      </c>
      <c r="H2558">
        <v>2</v>
      </c>
      <c r="I2558">
        <v>1404</v>
      </c>
      <c r="J2558" s="1">
        <f>I2558/60</f>
        <v>23.4</v>
      </c>
      <c r="K2558" t="s">
        <v>16</v>
      </c>
    </row>
    <row r="2559" spans="1:11" x14ac:dyDescent="0.3">
      <c r="A2559" t="s">
        <v>11</v>
      </c>
      <c r="B2559" t="s">
        <v>12</v>
      </c>
      <c r="C2559" t="s">
        <v>13</v>
      </c>
      <c r="D2559" t="s">
        <v>14</v>
      </c>
      <c r="E2559" t="s">
        <v>22</v>
      </c>
      <c r="F2559" s="2">
        <v>45124</v>
      </c>
      <c r="G2559" s="3">
        <f>MONTH(F2559)</f>
        <v>7</v>
      </c>
      <c r="H2559">
        <v>2</v>
      </c>
      <c r="I2559">
        <v>276</v>
      </c>
      <c r="J2559" s="1">
        <f>I2559/60</f>
        <v>4.5999999999999996</v>
      </c>
      <c r="K2559" t="s">
        <v>16</v>
      </c>
    </row>
    <row r="2560" spans="1:11" x14ac:dyDescent="0.3">
      <c r="A2560" t="s">
        <v>11</v>
      </c>
      <c r="B2560" t="s">
        <v>12</v>
      </c>
      <c r="C2560" t="s">
        <v>17</v>
      </c>
      <c r="D2560" t="s">
        <v>18</v>
      </c>
      <c r="E2560" t="s">
        <v>72</v>
      </c>
      <c r="F2560" s="2">
        <v>45124</v>
      </c>
      <c r="G2560" s="3">
        <f>MONTH(F2560)</f>
        <v>7</v>
      </c>
      <c r="H2560">
        <v>2</v>
      </c>
      <c r="I2560">
        <v>10922</v>
      </c>
      <c r="J2560" s="1">
        <f>I2560/60</f>
        <v>182.03333333333333</v>
      </c>
      <c r="K2560" t="s">
        <v>16</v>
      </c>
    </row>
    <row r="2561" spans="1:11" x14ac:dyDescent="0.3">
      <c r="A2561" t="s">
        <v>11</v>
      </c>
      <c r="B2561" t="s">
        <v>12</v>
      </c>
      <c r="C2561" t="s">
        <v>13</v>
      </c>
      <c r="D2561" t="s">
        <v>20</v>
      </c>
      <c r="E2561" t="s">
        <v>21</v>
      </c>
      <c r="F2561" s="2">
        <v>45124</v>
      </c>
      <c r="G2561" s="3">
        <f>MONTH(F2561)</f>
        <v>7</v>
      </c>
      <c r="H2561">
        <v>2</v>
      </c>
      <c r="I2561">
        <v>7276</v>
      </c>
      <c r="J2561" s="1">
        <f>I2561/60</f>
        <v>121.26666666666667</v>
      </c>
      <c r="K2561" t="s">
        <v>16</v>
      </c>
    </row>
    <row r="2562" spans="1:11" x14ac:dyDescent="0.3">
      <c r="A2562" t="s">
        <v>11</v>
      </c>
      <c r="B2562" t="s">
        <v>12</v>
      </c>
      <c r="C2562" t="s">
        <v>13</v>
      </c>
      <c r="D2562" t="s">
        <v>14</v>
      </c>
      <c r="E2562" t="s">
        <v>27</v>
      </c>
      <c r="F2562" s="2">
        <v>45124</v>
      </c>
      <c r="G2562" s="3">
        <f>MONTH(F2562)</f>
        <v>7</v>
      </c>
      <c r="H2562">
        <v>2</v>
      </c>
      <c r="I2562">
        <v>3316</v>
      </c>
      <c r="J2562" s="1">
        <f>I2562/60</f>
        <v>55.266666666666666</v>
      </c>
      <c r="K2562" t="s">
        <v>16</v>
      </c>
    </row>
    <row r="2563" spans="1:11" x14ac:dyDescent="0.3">
      <c r="A2563" t="s">
        <v>11</v>
      </c>
      <c r="B2563" t="s">
        <v>12</v>
      </c>
      <c r="C2563" t="s">
        <v>13</v>
      </c>
      <c r="D2563" t="s">
        <v>14</v>
      </c>
      <c r="E2563" t="s">
        <v>25</v>
      </c>
      <c r="F2563" s="2">
        <v>45124</v>
      </c>
      <c r="G2563" s="3">
        <f>MONTH(F2563)</f>
        <v>7</v>
      </c>
      <c r="H2563">
        <v>2</v>
      </c>
      <c r="I2563">
        <v>1240</v>
      </c>
      <c r="J2563" s="1">
        <f>I2563/60</f>
        <v>20.666666666666668</v>
      </c>
      <c r="K2563" t="s">
        <v>16</v>
      </c>
    </row>
    <row r="2564" spans="1:11" x14ac:dyDescent="0.3">
      <c r="A2564" t="s">
        <v>11</v>
      </c>
      <c r="B2564" t="s">
        <v>12</v>
      </c>
      <c r="C2564" t="s">
        <v>13</v>
      </c>
      <c r="D2564" t="s">
        <v>20</v>
      </c>
      <c r="E2564" t="s">
        <v>21</v>
      </c>
      <c r="F2564" s="2">
        <v>45124</v>
      </c>
      <c r="G2564" s="3">
        <f>MONTH(F2564)</f>
        <v>7</v>
      </c>
      <c r="H2564">
        <v>2</v>
      </c>
      <c r="I2564">
        <v>13554</v>
      </c>
      <c r="J2564" s="1">
        <f>I2564/60</f>
        <v>225.9</v>
      </c>
      <c r="K2564" t="s">
        <v>16</v>
      </c>
    </row>
    <row r="2565" spans="1:11" x14ac:dyDescent="0.3">
      <c r="A2565" t="s">
        <v>11</v>
      </c>
      <c r="B2565" t="s">
        <v>12</v>
      </c>
      <c r="C2565" t="s">
        <v>13</v>
      </c>
      <c r="D2565" t="s">
        <v>14</v>
      </c>
      <c r="E2565" t="s">
        <v>29</v>
      </c>
      <c r="F2565" s="2">
        <v>45124</v>
      </c>
      <c r="G2565" s="3">
        <f>MONTH(F2565)</f>
        <v>7</v>
      </c>
      <c r="H2565">
        <v>2</v>
      </c>
      <c r="I2565">
        <v>1419</v>
      </c>
      <c r="J2565" s="1">
        <f>I2565/60</f>
        <v>23.65</v>
      </c>
      <c r="K2565" t="s">
        <v>16</v>
      </c>
    </row>
    <row r="2566" spans="1:11" x14ac:dyDescent="0.3">
      <c r="A2566" t="s">
        <v>11</v>
      </c>
      <c r="B2566" t="s">
        <v>12</v>
      </c>
      <c r="C2566" t="s">
        <v>13</v>
      </c>
      <c r="D2566" t="s">
        <v>14</v>
      </c>
      <c r="E2566" t="s">
        <v>23</v>
      </c>
      <c r="F2566" s="2">
        <v>45124</v>
      </c>
      <c r="G2566" s="3">
        <f>MONTH(F2566)</f>
        <v>7</v>
      </c>
      <c r="H2566">
        <v>2</v>
      </c>
      <c r="I2566">
        <v>1728</v>
      </c>
      <c r="J2566" s="1">
        <f>I2566/60</f>
        <v>28.8</v>
      </c>
      <c r="K2566" t="s">
        <v>16</v>
      </c>
    </row>
    <row r="2567" spans="1:11" x14ac:dyDescent="0.3">
      <c r="A2567" t="s">
        <v>11</v>
      </c>
      <c r="B2567" t="s">
        <v>12</v>
      </c>
      <c r="C2567" t="s">
        <v>13</v>
      </c>
      <c r="D2567" t="s">
        <v>20</v>
      </c>
      <c r="E2567" t="s">
        <v>21</v>
      </c>
      <c r="F2567" s="2">
        <v>45124</v>
      </c>
      <c r="G2567" s="3">
        <f>MONTH(F2567)</f>
        <v>7</v>
      </c>
      <c r="H2567">
        <v>1</v>
      </c>
      <c r="I2567">
        <v>11</v>
      </c>
      <c r="J2567" s="1">
        <f>I2567/60</f>
        <v>0.18333333333333332</v>
      </c>
      <c r="K2567" t="s">
        <v>135</v>
      </c>
    </row>
    <row r="2568" spans="1:11" x14ac:dyDescent="0.3">
      <c r="A2568" t="s">
        <v>34</v>
      </c>
      <c r="B2568" t="s">
        <v>31</v>
      </c>
      <c r="C2568" t="s">
        <v>13</v>
      </c>
      <c r="D2568" t="s">
        <v>20</v>
      </c>
      <c r="E2568" t="s">
        <v>78</v>
      </c>
      <c r="F2568" s="2">
        <v>45124</v>
      </c>
      <c r="G2568" s="3">
        <f>MONTH(F2568)</f>
        <v>7</v>
      </c>
      <c r="H2568">
        <v>2</v>
      </c>
      <c r="I2568">
        <v>454</v>
      </c>
      <c r="J2568" s="1">
        <f>I2568/60</f>
        <v>7.5666666666666664</v>
      </c>
      <c r="K2568" t="s">
        <v>36</v>
      </c>
    </row>
    <row r="2569" spans="1:11" x14ac:dyDescent="0.3">
      <c r="A2569" t="s">
        <v>34</v>
      </c>
      <c r="B2569" t="s">
        <v>31</v>
      </c>
      <c r="C2569" t="s">
        <v>13</v>
      </c>
      <c r="D2569" t="s">
        <v>20</v>
      </c>
      <c r="E2569" t="s">
        <v>78</v>
      </c>
      <c r="F2569" s="2">
        <v>45124</v>
      </c>
      <c r="G2569" s="3">
        <f>MONTH(F2569)</f>
        <v>7</v>
      </c>
      <c r="H2569">
        <v>2</v>
      </c>
      <c r="I2569">
        <v>670</v>
      </c>
      <c r="J2569" s="1">
        <f>I2569/60</f>
        <v>11.166666666666666</v>
      </c>
      <c r="K2569" t="s">
        <v>36</v>
      </c>
    </row>
    <row r="2570" spans="1:11" x14ac:dyDescent="0.3">
      <c r="A2570" t="s">
        <v>34</v>
      </c>
      <c r="B2570" t="s">
        <v>31</v>
      </c>
      <c r="C2570" t="s">
        <v>13</v>
      </c>
      <c r="D2570" t="s">
        <v>14</v>
      </c>
      <c r="E2570" t="s">
        <v>27</v>
      </c>
      <c r="F2570" s="2">
        <v>45124</v>
      </c>
      <c r="G2570" s="3">
        <f>MONTH(F2570)</f>
        <v>7</v>
      </c>
      <c r="H2570">
        <v>2</v>
      </c>
      <c r="I2570">
        <v>3331</v>
      </c>
      <c r="J2570" s="1">
        <f>I2570/60</f>
        <v>55.516666666666666</v>
      </c>
      <c r="K2570" t="s">
        <v>36</v>
      </c>
    </row>
    <row r="2571" spans="1:11" x14ac:dyDescent="0.3">
      <c r="A2571" t="s">
        <v>34</v>
      </c>
      <c r="B2571" t="s">
        <v>31</v>
      </c>
      <c r="C2571" t="s">
        <v>13</v>
      </c>
      <c r="D2571" t="s">
        <v>14</v>
      </c>
      <c r="E2571" t="s">
        <v>25</v>
      </c>
      <c r="F2571" s="2">
        <v>45124</v>
      </c>
      <c r="G2571" s="3">
        <f>MONTH(F2571)</f>
        <v>7</v>
      </c>
      <c r="H2571">
        <v>2</v>
      </c>
      <c r="I2571">
        <v>1444</v>
      </c>
      <c r="J2571" s="1">
        <f>I2571/60</f>
        <v>24.066666666666666</v>
      </c>
      <c r="K2571" t="s">
        <v>36</v>
      </c>
    </row>
    <row r="2572" spans="1:11" x14ac:dyDescent="0.3">
      <c r="A2572" t="s">
        <v>34</v>
      </c>
      <c r="B2572" t="s">
        <v>31</v>
      </c>
      <c r="C2572" t="s">
        <v>13</v>
      </c>
      <c r="D2572" t="s">
        <v>20</v>
      </c>
      <c r="E2572" t="s">
        <v>32</v>
      </c>
      <c r="F2572" s="2">
        <v>45124</v>
      </c>
      <c r="G2572" s="3">
        <f>MONTH(F2572)</f>
        <v>7</v>
      </c>
      <c r="H2572">
        <v>2</v>
      </c>
      <c r="I2572">
        <v>6844</v>
      </c>
      <c r="J2572" s="1">
        <f>I2572/60</f>
        <v>114.06666666666666</v>
      </c>
      <c r="K2572" t="s">
        <v>36</v>
      </c>
    </row>
    <row r="2573" spans="1:11" x14ac:dyDescent="0.3">
      <c r="A2573" t="s">
        <v>34</v>
      </c>
      <c r="B2573" t="s">
        <v>31</v>
      </c>
      <c r="C2573" t="s">
        <v>13</v>
      </c>
      <c r="D2573" t="s">
        <v>20</v>
      </c>
      <c r="E2573" t="s">
        <v>32</v>
      </c>
      <c r="F2573" s="2">
        <v>45124</v>
      </c>
      <c r="G2573" s="3">
        <f>MONTH(F2573)</f>
        <v>7</v>
      </c>
      <c r="H2573">
        <v>2</v>
      </c>
      <c r="I2573">
        <v>2385</v>
      </c>
      <c r="J2573" s="1">
        <f>I2573/60</f>
        <v>39.75</v>
      </c>
      <c r="K2573" t="s">
        <v>36</v>
      </c>
    </row>
    <row r="2574" spans="1:11" x14ac:dyDescent="0.3">
      <c r="A2574" t="s">
        <v>55</v>
      </c>
      <c r="B2574" t="s">
        <v>56</v>
      </c>
      <c r="C2574" t="s">
        <v>13</v>
      </c>
      <c r="D2574" t="s">
        <v>14</v>
      </c>
      <c r="E2574" t="s">
        <v>23</v>
      </c>
      <c r="F2574" s="2">
        <v>45124</v>
      </c>
      <c r="G2574" s="3">
        <f>MONTH(F2574)</f>
        <v>7</v>
      </c>
      <c r="H2574">
        <v>1</v>
      </c>
      <c r="I2574">
        <v>1861</v>
      </c>
      <c r="J2574" s="1">
        <f>I2574/60</f>
        <v>31.016666666666666</v>
      </c>
      <c r="K2574" t="s">
        <v>24</v>
      </c>
    </row>
    <row r="2575" spans="1:11" x14ac:dyDescent="0.3">
      <c r="A2575" t="s">
        <v>55</v>
      </c>
      <c r="B2575" t="s">
        <v>56</v>
      </c>
      <c r="C2575" t="s">
        <v>13</v>
      </c>
      <c r="D2575" t="s">
        <v>14</v>
      </c>
      <c r="E2575" t="s">
        <v>25</v>
      </c>
      <c r="F2575" s="2">
        <v>45124</v>
      </c>
      <c r="G2575" s="3">
        <f>MONTH(F2575)</f>
        <v>7</v>
      </c>
      <c r="H2575">
        <v>1</v>
      </c>
      <c r="I2575">
        <v>1010</v>
      </c>
      <c r="J2575" s="1">
        <f>I2575/60</f>
        <v>16.833333333333332</v>
      </c>
      <c r="K2575" t="s">
        <v>24</v>
      </c>
    </row>
    <row r="2576" spans="1:11" x14ac:dyDescent="0.3">
      <c r="A2576" t="s">
        <v>55</v>
      </c>
      <c r="B2576" t="s">
        <v>56</v>
      </c>
      <c r="C2576" t="s">
        <v>13</v>
      </c>
      <c r="D2576" t="s">
        <v>14</v>
      </c>
      <c r="E2576" t="s">
        <v>22</v>
      </c>
      <c r="F2576" s="2">
        <v>45124</v>
      </c>
      <c r="G2576" s="3">
        <f>MONTH(F2576)</f>
        <v>7</v>
      </c>
      <c r="H2576">
        <v>1</v>
      </c>
      <c r="I2576">
        <v>853</v>
      </c>
      <c r="J2576" s="1">
        <f>I2576/60</f>
        <v>14.216666666666667</v>
      </c>
      <c r="K2576" t="s">
        <v>24</v>
      </c>
    </row>
    <row r="2577" spans="1:11" x14ac:dyDescent="0.3">
      <c r="A2577" t="s">
        <v>55</v>
      </c>
      <c r="B2577" t="s">
        <v>56</v>
      </c>
      <c r="C2577" t="s">
        <v>13</v>
      </c>
      <c r="D2577" t="s">
        <v>20</v>
      </c>
      <c r="E2577" t="s">
        <v>41</v>
      </c>
      <c r="F2577" s="2">
        <v>45124</v>
      </c>
      <c r="G2577" s="3">
        <f>MONTH(F2577)</f>
        <v>7</v>
      </c>
      <c r="H2577">
        <v>1</v>
      </c>
      <c r="I2577">
        <v>105</v>
      </c>
      <c r="J2577" s="1">
        <f>I2577/60</f>
        <v>1.75</v>
      </c>
      <c r="K2577" t="s">
        <v>126</v>
      </c>
    </row>
    <row r="2578" spans="1:11" x14ac:dyDescent="0.3">
      <c r="A2578" t="s">
        <v>55</v>
      </c>
      <c r="B2578" t="s">
        <v>56</v>
      </c>
      <c r="C2578" t="s">
        <v>13</v>
      </c>
      <c r="D2578" t="s">
        <v>20</v>
      </c>
      <c r="E2578" t="s">
        <v>41</v>
      </c>
      <c r="F2578" s="2">
        <v>45124</v>
      </c>
      <c r="G2578" s="3">
        <f>MONTH(F2578)</f>
        <v>7</v>
      </c>
      <c r="H2578">
        <v>2</v>
      </c>
      <c r="I2578">
        <v>2960</v>
      </c>
      <c r="J2578" s="1">
        <f>I2578/60</f>
        <v>49.333333333333336</v>
      </c>
      <c r="K2578" t="s">
        <v>58</v>
      </c>
    </row>
    <row r="2579" spans="1:11" x14ac:dyDescent="0.3">
      <c r="A2579" t="s">
        <v>55</v>
      </c>
      <c r="B2579" t="s">
        <v>56</v>
      </c>
      <c r="C2579" t="s">
        <v>13</v>
      </c>
      <c r="D2579" t="s">
        <v>14</v>
      </c>
      <c r="E2579" t="s">
        <v>27</v>
      </c>
      <c r="F2579" s="2">
        <v>45124</v>
      </c>
      <c r="G2579" s="3">
        <f>MONTH(F2579)</f>
        <v>7</v>
      </c>
      <c r="H2579">
        <v>2</v>
      </c>
      <c r="I2579">
        <v>3325</v>
      </c>
      <c r="J2579" s="1">
        <f>I2579/60</f>
        <v>55.416666666666664</v>
      </c>
      <c r="K2579" t="s">
        <v>58</v>
      </c>
    </row>
    <row r="2580" spans="1:11" x14ac:dyDescent="0.3">
      <c r="A2580" t="s">
        <v>55</v>
      </c>
      <c r="B2580" t="s">
        <v>56</v>
      </c>
      <c r="C2580" t="s">
        <v>13</v>
      </c>
      <c r="D2580" t="s">
        <v>14</v>
      </c>
      <c r="E2580" t="s">
        <v>25</v>
      </c>
      <c r="F2580" s="2">
        <v>45124</v>
      </c>
      <c r="G2580" s="3">
        <f>MONTH(F2580)</f>
        <v>7</v>
      </c>
      <c r="H2580">
        <v>2</v>
      </c>
      <c r="I2580">
        <v>609</v>
      </c>
      <c r="J2580" s="1">
        <f>I2580/60</f>
        <v>10.15</v>
      </c>
      <c r="K2580" t="s">
        <v>58</v>
      </c>
    </row>
    <row r="2581" spans="1:11" x14ac:dyDescent="0.3">
      <c r="A2581" t="s">
        <v>55</v>
      </c>
      <c r="B2581" t="s">
        <v>56</v>
      </c>
      <c r="C2581" t="s">
        <v>13</v>
      </c>
      <c r="D2581" t="s">
        <v>14</v>
      </c>
      <c r="E2581" t="s">
        <v>25</v>
      </c>
      <c r="F2581" s="2">
        <v>45124</v>
      </c>
      <c r="G2581" s="3">
        <f>MONTH(F2581)</f>
        <v>7</v>
      </c>
      <c r="H2581">
        <v>2</v>
      </c>
      <c r="I2581">
        <v>5</v>
      </c>
      <c r="J2581" s="1">
        <f>I2581/60</f>
        <v>8.3333333333333329E-2</v>
      </c>
      <c r="K2581" t="s">
        <v>58</v>
      </c>
    </row>
    <row r="2582" spans="1:11" x14ac:dyDescent="0.3">
      <c r="A2582" t="s">
        <v>55</v>
      </c>
      <c r="B2582" t="s">
        <v>56</v>
      </c>
      <c r="C2582" t="s">
        <v>13</v>
      </c>
      <c r="D2582" t="s">
        <v>20</v>
      </c>
      <c r="E2582" t="s">
        <v>41</v>
      </c>
      <c r="F2582" s="2">
        <v>45124</v>
      </c>
      <c r="G2582" s="3">
        <f>MONTH(F2582)</f>
        <v>7</v>
      </c>
      <c r="H2582">
        <v>2</v>
      </c>
      <c r="I2582">
        <v>2387</v>
      </c>
      <c r="J2582" s="1">
        <f>I2582/60</f>
        <v>39.783333333333331</v>
      </c>
      <c r="K2582" t="s">
        <v>58</v>
      </c>
    </row>
    <row r="2583" spans="1:11" x14ac:dyDescent="0.3">
      <c r="A2583" t="s">
        <v>55</v>
      </c>
      <c r="B2583" t="s">
        <v>56</v>
      </c>
      <c r="C2583" t="s">
        <v>13</v>
      </c>
      <c r="D2583" t="s">
        <v>20</v>
      </c>
      <c r="E2583" t="s">
        <v>41</v>
      </c>
      <c r="F2583" s="2">
        <v>45124</v>
      </c>
      <c r="G2583" s="3">
        <f>MONTH(F2583)</f>
        <v>7</v>
      </c>
      <c r="H2583">
        <v>2</v>
      </c>
      <c r="I2583">
        <v>3875</v>
      </c>
      <c r="J2583" s="1">
        <f>I2583/60</f>
        <v>64.583333333333329</v>
      </c>
      <c r="K2583" t="s">
        <v>58</v>
      </c>
    </row>
    <row r="2584" spans="1:11" x14ac:dyDescent="0.3">
      <c r="A2584" t="s">
        <v>65</v>
      </c>
      <c r="B2584" t="s">
        <v>31</v>
      </c>
      <c r="C2584" t="s">
        <v>13</v>
      </c>
      <c r="D2584" t="s">
        <v>20</v>
      </c>
      <c r="E2584" t="s">
        <v>32</v>
      </c>
      <c r="F2584" s="2">
        <v>45124</v>
      </c>
      <c r="G2584" s="3">
        <f>MONTH(F2584)</f>
        <v>7</v>
      </c>
      <c r="H2584">
        <v>1</v>
      </c>
      <c r="I2584">
        <v>1809</v>
      </c>
      <c r="J2584" s="1">
        <f>I2584/60</f>
        <v>30.15</v>
      </c>
      <c r="K2584" t="s">
        <v>127</v>
      </c>
    </row>
    <row r="2585" spans="1:11" x14ac:dyDescent="0.3">
      <c r="A2585" t="s">
        <v>65</v>
      </c>
      <c r="B2585" t="s">
        <v>31</v>
      </c>
      <c r="C2585" t="s">
        <v>13</v>
      </c>
      <c r="D2585" t="s">
        <v>20</v>
      </c>
      <c r="E2585" t="s">
        <v>32</v>
      </c>
      <c r="F2585" s="2">
        <v>45124</v>
      </c>
      <c r="G2585" s="3">
        <f>MONTH(F2585)</f>
        <v>7</v>
      </c>
      <c r="H2585">
        <v>1</v>
      </c>
      <c r="I2585">
        <v>8665</v>
      </c>
      <c r="J2585" s="1">
        <f>I2585/60</f>
        <v>144.41666666666666</v>
      </c>
      <c r="K2585" t="s">
        <v>127</v>
      </c>
    </row>
    <row r="2586" spans="1:11" x14ac:dyDescent="0.3">
      <c r="A2586" t="s">
        <v>65</v>
      </c>
      <c r="B2586" t="s">
        <v>31</v>
      </c>
      <c r="C2586" t="s">
        <v>13</v>
      </c>
      <c r="D2586" t="s">
        <v>14</v>
      </c>
      <c r="E2586" t="s">
        <v>27</v>
      </c>
      <c r="F2586" s="2">
        <v>45124</v>
      </c>
      <c r="G2586" s="3">
        <f>MONTH(F2586)</f>
        <v>7</v>
      </c>
      <c r="H2586">
        <v>1</v>
      </c>
      <c r="I2586">
        <v>4208</v>
      </c>
      <c r="J2586" s="1">
        <f>I2586/60</f>
        <v>70.13333333333334</v>
      </c>
      <c r="K2586" t="s">
        <v>127</v>
      </c>
    </row>
    <row r="2587" spans="1:11" x14ac:dyDescent="0.3">
      <c r="A2587" t="s">
        <v>65</v>
      </c>
      <c r="B2587" t="s">
        <v>31</v>
      </c>
      <c r="C2587" t="s">
        <v>13</v>
      </c>
      <c r="D2587" t="s">
        <v>20</v>
      </c>
      <c r="E2587" t="s">
        <v>32</v>
      </c>
      <c r="F2587" s="2">
        <v>45124</v>
      </c>
      <c r="G2587" s="3">
        <f>MONTH(F2587)</f>
        <v>7</v>
      </c>
      <c r="H2587">
        <v>1</v>
      </c>
      <c r="I2587">
        <v>11535</v>
      </c>
      <c r="J2587" s="1">
        <f>I2587/60</f>
        <v>192.25</v>
      </c>
      <c r="K2587" t="s">
        <v>127</v>
      </c>
    </row>
    <row r="2588" spans="1:11" x14ac:dyDescent="0.3">
      <c r="A2588" t="s">
        <v>43</v>
      </c>
      <c r="B2588" t="s">
        <v>44</v>
      </c>
      <c r="C2588" t="s">
        <v>13</v>
      </c>
      <c r="D2588" t="s">
        <v>14</v>
      </c>
      <c r="E2588" t="s">
        <v>23</v>
      </c>
      <c r="F2588" s="2">
        <v>45124</v>
      </c>
      <c r="G2588" s="3">
        <f>MONTH(F2588)</f>
        <v>7</v>
      </c>
      <c r="H2588">
        <v>1</v>
      </c>
      <c r="I2588">
        <v>1824</v>
      </c>
      <c r="J2588" s="1">
        <f>I2588/60</f>
        <v>30.4</v>
      </c>
      <c r="K2588" t="s">
        <v>24</v>
      </c>
    </row>
    <row r="2589" spans="1:11" x14ac:dyDescent="0.3">
      <c r="A2589" t="s">
        <v>43</v>
      </c>
      <c r="B2589" t="s">
        <v>44</v>
      </c>
      <c r="C2589" t="s">
        <v>13</v>
      </c>
      <c r="D2589" t="s">
        <v>14</v>
      </c>
      <c r="E2589" t="s">
        <v>25</v>
      </c>
      <c r="F2589" s="2">
        <v>45124</v>
      </c>
      <c r="G2589" s="3">
        <f>MONTH(F2589)</f>
        <v>7</v>
      </c>
      <c r="H2589">
        <v>1</v>
      </c>
      <c r="I2589">
        <v>2500</v>
      </c>
      <c r="J2589" s="1">
        <f>I2589/60</f>
        <v>41.666666666666664</v>
      </c>
      <c r="K2589" t="s">
        <v>124</v>
      </c>
    </row>
    <row r="2590" spans="1:11" x14ac:dyDescent="0.3">
      <c r="A2590" t="s">
        <v>43</v>
      </c>
      <c r="B2590" t="s">
        <v>44</v>
      </c>
      <c r="C2590" t="s">
        <v>13</v>
      </c>
      <c r="D2590" t="s">
        <v>20</v>
      </c>
      <c r="E2590" t="s">
        <v>45</v>
      </c>
      <c r="F2590" s="2">
        <v>45124</v>
      </c>
      <c r="G2590" s="3">
        <f>MONTH(F2590)</f>
        <v>7</v>
      </c>
      <c r="H2590">
        <v>1</v>
      </c>
      <c r="I2590">
        <v>12555</v>
      </c>
      <c r="J2590" s="1">
        <f>I2590/60</f>
        <v>209.25</v>
      </c>
      <c r="K2590" t="s">
        <v>124</v>
      </c>
    </row>
    <row r="2591" spans="1:11" x14ac:dyDescent="0.3">
      <c r="A2591" t="s">
        <v>43</v>
      </c>
      <c r="B2591" t="s">
        <v>44</v>
      </c>
      <c r="C2591" t="s">
        <v>13</v>
      </c>
      <c r="D2591" t="s">
        <v>20</v>
      </c>
      <c r="E2591" t="s">
        <v>57</v>
      </c>
      <c r="F2591" s="2">
        <v>45124</v>
      </c>
      <c r="G2591" s="3">
        <f>MONTH(F2591)</f>
        <v>7</v>
      </c>
      <c r="H2591">
        <v>1</v>
      </c>
      <c r="I2591">
        <v>9</v>
      </c>
      <c r="J2591" s="1">
        <f>I2591/60</f>
        <v>0.15</v>
      </c>
      <c r="K2591" t="s">
        <v>124</v>
      </c>
    </row>
    <row r="2592" spans="1:11" x14ac:dyDescent="0.3">
      <c r="A2592" t="s">
        <v>11</v>
      </c>
      <c r="B2592" t="s">
        <v>12</v>
      </c>
      <c r="C2592" t="s">
        <v>13</v>
      </c>
      <c r="D2592" t="s">
        <v>20</v>
      </c>
      <c r="E2592" t="s">
        <v>57</v>
      </c>
      <c r="F2592" s="2">
        <v>45124</v>
      </c>
      <c r="G2592" s="3">
        <f>MONTH(F2592)</f>
        <v>7</v>
      </c>
      <c r="H2592">
        <v>1</v>
      </c>
      <c r="I2592">
        <v>2</v>
      </c>
      <c r="J2592" s="1">
        <f>I2592/60</f>
        <v>3.3333333333333333E-2</v>
      </c>
      <c r="K2592" t="s">
        <v>135</v>
      </c>
    </row>
    <row r="2593" spans="1:11" x14ac:dyDescent="0.3">
      <c r="A2593" t="s">
        <v>11</v>
      </c>
      <c r="B2593" t="s">
        <v>12</v>
      </c>
      <c r="C2593" t="s">
        <v>13</v>
      </c>
      <c r="D2593" t="s">
        <v>20</v>
      </c>
      <c r="E2593" t="s">
        <v>21</v>
      </c>
      <c r="F2593" s="2">
        <v>45124</v>
      </c>
      <c r="G2593" s="3">
        <f>MONTH(F2593)</f>
        <v>7</v>
      </c>
      <c r="H2593">
        <v>1</v>
      </c>
      <c r="I2593">
        <v>14129</v>
      </c>
      <c r="J2593" s="1">
        <f>I2593/60</f>
        <v>235.48333333333332</v>
      </c>
      <c r="K2593" t="s">
        <v>135</v>
      </c>
    </row>
    <row r="2594" spans="1:11" x14ac:dyDescent="0.3">
      <c r="A2594" t="s">
        <v>11</v>
      </c>
      <c r="B2594" t="s">
        <v>12</v>
      </c>
      <c r="C2594" t="s">
        <v>13</v>
      </c>
      <c r="D2594" t="s">
        <v>14</v>
      </c>
      <c r="E2594" t="s">
        <v>27</v>
      </c>
      <c r="F2594" s="2">
        <v>45124</v>
      </c>
      <c r="G2594" s="3">
        <f>MONTH(F2594)</f>
        <v>7</v>
      </c>
      <c r="H2594">
        <v>1</v>
      </c>
      <c r="I2594">
        <v>4193</v>
      </c>
      <c r="J2594" s="1">
        <f>I2594/60</f>
        <v>69.88333333333334</v>
      </c>
      <c r="K2594" t="s">
        <v>135</v>
      </c>
    </row>
    <row r="2595" spans="1:11" x14ac:dyDescent="0.3">
      <c r="A2595" t="s">
        <v>11</v>
      </c>
      <c r="B2595" t="s">
        <v>12</v>
      </c>
      <c r="C2595" t="s">
        <v>13</v>
      </c>
      <c r="D2595" t="s">
        <v>20</v>
      </c>
      <c r="E2595" t="s">
        <v>21</v>
      </c>
      <c r="F2595" s="2">
        <v>45124</v>
      </c>
      <c r="G2595" s="3">
        <f>MONTH(F2595)</f>
        <v>7</v>
      </c>
      <c r="H2595">
        <v>1</v>
      </c>
      <c r="I2595">
        <v>15258</v>
      </c>
      <c r="J2595" s="1">
        <f>I2595/60</f>
        <v>254.3</v>
      </c>
      <c r="K2595" t="s">
        <v>135</v>
      </c>
    </row>
    <row r="2596" spans="1:11" x14ac:dyDescent="0.3">
      <c r="A2596" t="s">
        <v>30</v>
      </c>
      <c r="B2596" t="s">
        <v>31</v>
      </c>
      <c r="C2596" t="s">
        <v>38</v>
      </c>
      <c r="D2596" t="s">
        <v>39</v>
      </c>
      <c r="E2596" t="s">
        <v>40</v>
      </c>
      <c r="F2596" s="2">
        <v>45124</v>
      </c>
      <c r="G2596" s="3">
        <f>MONTH(F2596)</f>
        <v>7</v>
      </c>
      <c r="H2596">
        <v>2</v>
      </c>
      <c r="I2596">
        <v>4</v>
      </c>
      <c r="J2596" s="1">
        <f>I2596/60</f>
        <v>6.6666666666666666E-2</v>
      </c>
      <c r="K2596" t="s">
        <v>136</v>
      </c>
    </row>
    <row r="2597" spans="1:11" x14ac:dyDescent="0.3">
      <c r="A2597" t="s">
        <v>30</v>
      </c>
      <c r="B2597" t="s">
        <v>31</v>
      </c>
      <c r="C2597" t="s">
        <v>13</v>
      </c>
      <c r="D2597" t="s">
        <v>20</v>
      </c>
      <c r="E2597" t="s">
        <v>78</v>
      </c>
      <c r="F2597" s="2">
        <v>45124</v>
      </c>
      <c r="G2597" s="3">
        <f>MONTH(F2597)</f>
        <v>7</v>
      </c>
      <c r="H2597">
        <v>2</v>
      </c>
      <c r="I2597">
        <v>17900</v>
      </c>
      <c r="J2597" s="1">
        <f>I2597/60</f>
        <v>298.33333333333331</v>
      </c>
      <c r="K2597" t="s">
        <v>136</v>
      </c>
    </row>
    <row r="2598" spans="1:11" x14ac:dyDescent="0.3">
      <c r="A2598" t="s">
        <v>30</v>
      </c>
      <c r="B2598" t="s">
        <v>31</v>
      </c>
      <c r="C2598" t="s">
        <v>13</v>
      </c>
      <c r="D2598" t="s">
        <v>14</v>
      </c>
      <c r="E2598" t="s">
        <v>29</v>
      </c>
      <c r="F2598" s="2">
        <v>45124</v>
      </c>
      <c r="G2598" s="3">
        <f>MONTH(F2598)</f>
        <v>7</v>
      </c>
      <c r="H2598">
        <v>2</v>
      </c>
      <c r="I2598">
        <v>1418</v>
      </c>
      <c r="J2598" s="1">
        <f>I2598/60</f>
        <v>23.633333333333333</v>
      </c>
      <c r="K2598" t="s">
        <v>136</v>
      </c>
    </row>
    <row r="2599" spans="1:11" x14ac:dyDescent="0.3">
      <c r="A2599" t="s">
        <v>30</v>
      </c>
      <c r="B2599" t="s">
        <v>31</v>
      </c>
      <c r="C2599" t="s">
        <v>13</v>
      </c>
      <c r="D2599" t="s">
        <v>14</v>
      </c>
      <c r="E2599" t="s">
        <v>23</v>
      </c>
      <c r="F2599" s="2">
        <v>45124</v>
      </c>
      <c r="G2599" s="3">
        <f>MONTH(F2599)</f>
        <v>7</v>
      </c>
      <c r="H2599">
        <v>2</v>
      </c>
      <c r="I2599">
        <v>1699</v>
      </c>
      <c r="J2599" s="1">
        <f>I2599/60</f>
        <v>28.316666666666666</v>
      </c>
      <c r="K2599" t="s">
        <v>136</v>
      </c>
    </row>
    <row r="2600" spans="1:11" x14ac:dyDescent="0.3">
      <c r="A2600" t="s">
        <v>51</v>
      </c>
      <c r="B2600" t="s">
        <v>44</v>
      </c>
      <c r="C2600" t="s">
        <v>13</v>
      </c>
      <c r="D2600" t="s">
        <v>20</v>
      </c>
      <c r="E2600" t="s">
        <v>45</v>
      </c>
      <c r="F2600" s="2">
        <v>45124</v>
      </c>
      <c r="G2600" s="3">
        <f>MONTH(F2600)</f>
        <v>7</v>
      </c>
      <c r="H2600">
        <v>2</v>
      </c>
      <c r="I2600">
        <v>10945</v>
      </c>
      <c r="J2600" s="1">
        <f>I2600/60</f>
        <v>182.41666666666666</v>
      </c>
      <c r="K2600" t="s">
        <v>50</v>
      </c>
    </row>
    <row r="2601" spans="1:11" x14ac:dyDescent="0.3">
      <c r="A2601" t="s">
        <v>51</v>
      </c>
      <c r="B2601" t="s">
        <v>44</v>
      </c>
      <c r="C2601" t="s">
        <v>13</v>
      </c>
      <c r="D2601" t="s">
        <v>14</v>
      </c>
      <c r="E2601" t="s">
        <v>29</v>
      </c>
      <c r="F2601" s="2">
        <v>45124</v>
      </c>
      <c r="G2601" s="3">
        <f>MONTH(F2601)</f>
        <v>7</v>
      </c>
      <c r="H2601">
        <v>2</v>
      </c>
      <c r="I2601">
        <v>1423</v>
      </c>
      <c r="J2601" s="1">
        <f>I2601/60</f>
        <v>23.716666666666665</v>
      </c>
      <c r="K2601" t="s">
        <v>50</v>
      </c>
    </row>
    <row r="2602" spans="1:11" x14ac:dyDescent="0.3">
      <c r="A2602" t="s">
        <v>51</v>
      </c>
      <c r="B2602" t="s">
        <v>44</v>
      </c>
      <c r="C2602" t="s">
        <v>13</v>
      </c>
      <c r="D2602" t="s">
        <v>14</v>
      </c>
      <c r="E2602" t="s">
        <v>23</v>
      </c>
      <c r="F2602" s="2">
        <v>45124</v>
      </c>
      <c r="G2602" s="3">
        <f>MONTH(F2602)</f>
        <v>7</v>
      </c>
      <c r="H2602">
        <v>2</v>
      </c>
      <c r="I2602">
        <v>1731</v>
      </c>
      <c r="J2602" s="1">
        <f>I2602/60</f>
        <v>28.85</v>
      </c>
      <c r="K2602" t="s">
        <v>50</v>
      </c>
    </row>
    <row r="2603" spans="1:11" x14ac:dyDescent="0.3">
      <c r="A2603" t="s">
        <v>51</v>
      </c>
      <c r="B2603" t="s">
        <v>44</v>
      </c>
      <c r="C2603" t="s">
        <v>13</v>
      </c>
      <c r="D2603" t="s">
        <v>20</v>
      </c>
      <c r="E2603" t="s">
        <v>57</v>
      </c>
      <c r="F2603" s="2">
        <v>45124</v>
      </c>
      <c r="G2603" s="3">
        <f>MONTH(F2603)</f>
        <v>7</v>
      </c>
      <c r="H2603">
        <v>1</v>
      </c>
      <c r="I2603">
        <v>1403</v>
      </c>
      <c r="J2603" s="1">
        <f>I2603/60</f>
        <v>23.383333333333333</v>
      </c>
      <c r="K2603" t="s">
        <v>125</v>
      </c>
    </row>
    <row r="2604" spans="1:11" x14ac:dyDescent="0.3">
      <c r="A2604" t="s">
        <v>51</v>
      </c>
      <c r="B2604" t="s">
        <v>44</v>
      </c>
      <c r="C2604" t="s">
        <v>13</v>
      </c>
      <c r="D2604" t="s">
        <v>20</v>
      </c>
      <c r="E2604" t="s">
        <v>45</v>
      </c>
      <c r="F2604" s="2">
        <v>45124</v>
      </c>
      <c r="G2604" s="3">
        <f>MONTH(F2604)</f>
        <v>7</v>
      </c>
      <c r="H2604">
        <v>1</v>
      </c>
      <c r="I2604">
        <v>11095</v>
      </c>
      <c r="J2604" s="1">
        <f>I2604/60</f>
        <v>184.91666666666666</v>
      </c>
      <c r="K2604" t="s">
        <v>125</v>
      </c>
    </row>
    <row r="2605" spans="1:11" x14ac:dyDescent="0.3">
      <c r="A2605" t="s">
        <v>51</v>
      </c>
      <c r="B2605" t="s">
        <v>44</v>
      </c>
      <c r="C2605" t="s">
        <v>13</v>
      </c>
      <c r="D2605" t="s">
        <v>14</v>
      </c>
      <c r="E2605" t="s">
        <v>22</v>
      </c>
      <c r="F2605" s="2">
        <v>45124</v>
      </c>
      <c r="G2605" s="3">
        <f>MONTH(F2605)</f>
        <v>7</v>
      </c>
      <c r="H2605">
        <v>1</v>
      </c>
      <c r="I2605">
        <v>1964</v>
      </c>
      <c r="J2605" s="1">
        <f>I2605/60</f>
        <v>32.733333333333334</v>
      </c>
      <c r="K2605" t="s">
        <v>125</v>
      </c>
    </row>
    <row r="2606" spans="1:11" x14ac:dyDescent="0.3">
      <c r="A2606" t="s">
        <v>51</v>
      </c>
      <c r="B2606" t="s">
        <v>44</v>
      </c>
      <c r="C2606" t="s">
        <v>13</v>
      </c>
      <c r="D2606" t="s">
        <v>14</v>
      </c>
      <c r="E2606" t="s">
        <v>23</v>
      </c>
      <c r="F2606" s="2">
        <v>45124</v>
      </c>
      <c r="G2606" s="3">
        <f>MONTH(F2606)</f>
        <v>7</v>
      </c>
      <c r="H2606">
        <v>2</v>
      </c>
      <c r="I2606">
        <v>3814</v>
      </c>
      <c r="J2606" s="1">
        <f>I2606/60</f>
        <v>63.56666666666667</v>
      </c>
      <c r="K2606" t="s">
        <v>50</v>
      </c>
    </row>
    <row r="2607" spans="1:11" x14ac:dyDescent="0.3">
      <c r="A2607" t="s">
        <v>51</v>
      </c>
      <c r="B2607" t="s">
        <v>44</v>
      </c>
      <c r="C2607" t="s">
        <v>13</v>
      </c>
      <c r="D2607" t="s">
        <v>14</v>
      </c>
      <c r="E2607" t="s">
        <v>25</v>
      </c>
      <c r="F2607" s="2">
        <v>45124</v>
      </c>
      <c r="G2607" s="3">
        <f>MONTH(F2607)</f>
        <v>7</v>
      </c>
      <c r="H2607">
        <v>2</v>
      </c>
      <c r="I2607">
        <v>1413</v>
      </c>
      <c r="J2607" s="1">
        <f>I2607/60</f>
        <v>23.55</v>
      </c>
      <c r="K2607" t="s">
        <v>50</v>
      </c>
    </row>
    <row r="2608" spans="1:11" x14ac:dyDescent="0.3">
      <c r="A2608" t="s">
        <v>51</v>
      </c>
      <c r="B2608" t="s">
        <v>44</v>
      </c>
      <c r="C2608" t="s">
        <v>13</v>
      </c>
      <c r="D2608" t="s">
        <v>14</v>
      </c>
      <c r="E2608" t="s">
        <v>22</v>
      </c>
      <c r="F2608" s="2">
        <v>45124</v>
      </c>
      <c r="G2608" s="3">
        <f>MONTH(F2608)</f>
        <v>7</v>
      </c>
      <c r="H2608">
        <v>2</v>
      </c>
      <c r="I2608">
        <v>1867</v>
      </c>
      <c r="J2608" s="1">
        <f>I2608/60</f>
        <v>31.116666666666667</v>
      </c>
      <c r="K2608" t="s">
        <v>50</v>
      </c>
    </row>
    <row r="2609" spans="1:11" x14ac:dyDescent="0.3">
      <c r="A2609" t="s">
        <v>51</v>
      </c>
      <c r="B2609" t="s">
        <v>44</v>
      </c>
      <c r="C2609" t="s">
        <v>13</v>
      </c>
      <c r="D2609" t="s">
        <v>20</v>
      </c>
      <c r="E2609" t="s">
        <v>45</v>
      </c>
      <c r="F2609" s="2">
        <v>45124</v>
      </c>
      <c r="G2609" s="3">
        <f>MONTH(F2609)</f>
        <v>7</v>
      </c>
      <c r="H2609">
        <v>2</v>
      </c>
      <c r="I2609">
        <v>16596</v>
      </c>
      <c r="J2609" s="1">
        <f>I2609/60</f>
        <v>276.60000000000002</v>
      </c>
      <c r="K2609" t="s">
        <v>50</v>
      </c>
    </row>
    <row r="2610" spans="1:11" x14ac:dyDescent="0.3">
      <c r="A2610" t="s">
        <v>51</v>
      </c>
      <c r="B2610" t="s">
        <v>44</v>
      </c>
      <c r="C2610" t="s">
        <v>13</v>
      </c>
      <c r="D2610" t="s">
        <v>14</v>
      </c>
      <c r="E2610" t="s">
        <v>27</v>
      </c>
      <c r="F2610" s="2">
        <v>45124</v>
      </c>
      <c r="G2610" s="3">
        <f>MONTH(F2610)</f>
        <v>7</v>
      </c>
      <c r="H2610">
        <v>2</v>
      </c>
      <c r="I2610">
        <v>3318</v>
      </c>
      <c r="J2610" s="1">
        <f>I2610/60</f>
        <v>55.3</v>
      </c>
      <c r="K2610" t="s">
        <v>50</v>
      </c>
    </row>
    <row r="2611" spans="1:11" x14ac:dyDescent="0.3">
      <c r="A2611" t="s">
        <v>51</v>
      </c>
      <c r="B2611" t="s">
        <v>44</v>
      </c>
      <c r="C2611" t="s">
        <v>13</v>
      </c>
      <c r="D2611" t="s">
        <v>14</v>
      </c>
      <c r="E2611" t="s">
        <v>25</v>
      </c>
      <c r="F2611" s="2">
        <v>45124</v>
      </c>
      <c r="G2611" s="3">
        <f>MONTH(F2611)</f>
        <v>7</v>
      </c>
      <c r="H2611">
        <v>2</v>
      </c>
      <c r="I2611">
        <v>1235</v>
      </c>
      <c r="J2611" s="1">
        <f>I2611/60</f>
        <v>20.583333333333332</v>
      </c>
      <c r="K2611" t="s">
        <v>50</v>
      </c>
    </row>
    <row r="2612" spans="1:11" x14ac:dyDescent="0.3">
      <c r="A2612" t="s">
        <v>51</v>
      </c>
      <c r="B2612" t="s">
        <v>44</v>
      </c>
      <c r="C2612" t="s">
        <v>13</v>
      </c>
      <c r="D2612" t="s">
        <v>20</v>
      </c>
      <c r="E2612" t="s">
        <v>45</v>
      </c>
      <c r="F2612" s="2">
        <v>45124</v>
      </c>
      <c r="G2612" s="3">
        <f>MONTH(F2612)</f>
        <v>7</v>
      </c>
      <c r="H2612">
        <v>2</v>
      </c>
      <c r="I2612">
        <v>1329</v>
      </c>
      <c r="J2612" s="1">
        <f>I2612/60</f>
        <v>22.15</v>
      </c>
      <c r="K2612" t="s">
        <v>50</v>
      </c>
    </row>
    <row r="2613" spans="1:11" x14ac:dyDescent="0.3">
      <c r="A2613" t="s">
        <v>51</v>
      </c>
      <c r="B2613" t="s">
        <v>44</v>
      </c>
      <c r="C2613" t="s">
        <v>13</v>
      </c>
      <c r="D2613" t="s">
        <v>20</v>
      </c>
      <c r="E2613" t="s">
        <v>45</v>
      </c>
      <c r="F2613" s="2">
        <v>45124</v>
      </c>
      <c r="G2613" s="3">
        <f>MONTH(F2613)</f>
        <v>7</v>
      </c>
      <c r="H2613">
        <v>2</v>
      </c>
      <c r="I2613">
        <v>10</v>
      </c>
      <c r="J2613" s="1">
        <f>I2613/60</f>
        <v>0.16666666666666666</v>
      </c>
      <c r="K2613" t="s">
        <v>50</v>
      </c>
    </row>
    <row r="2614" spans="1:11" x14ac:dyDescent="0.3">
      <c r="A2614" t="s">
        <v>51</v>
      </c>
      <c r="B2614" t="s">
        <v>44</v>
      </c>
      <c r="C2614" t="s">
        <v>13</v>
      </c>
      <c r="D2614" t="s">
        <v>20</v>
      </c>
      <c r="E2614" t="s">
        <v>57</v>
      </c>
      <c r="F2614" s="2">
        <v>45124</v>
      </c>
      <c r="G2614" s="3">
        <f>MONTH(F2614)</f>
        <v>7</v>
      </c>
      <c r="H2614">
        <v>2</v>
      </c>
      <c r="I2614">
        <v>4</v>
      </c>
      <c r="J2614" s="1">
        <f>I2614/60</f>
        <v>6.6666666666666666E-2</v>
      </c>
      <c r="K2614" t="s">
        <v>50</v>
      </c>
    </row>
    <row r="2615" spans="1:11" x14ac:dyDescent="0.3">
      <c r="A2615" t="s">
        <v>51</v>
      </c>
      <c r="B2615" t="s">
        <v>44</v>
      </c>
      <c r="C2615" t="s">
        <v>13</v>
      </c>
      <c r="D2615" t="s">
        <v>20</v>
      </c>
      <c r="E2615" t="s">
        <v>57</v>
      </c>
      <c r="F2615" s="2">
        <v>45124</v>
      </c>
      <c r="G2615" s="3">
        <f>MONTH(F2615)</f>
        <v>7</v>
      </c>
      <c r="H2615">
        <v>2</v>
      </c>
      <c r="I2615">
        <v>1259</v>
      </c>
      <c r="J2615" s="1">
        <f>I2615/60</f>
        <v>20.983333333333334</v>
      </c>
      <c r="K2615" t="s">
        <v>50</v>
      </c>
    </row>
    <row r="2616" spans="1:11" x14ac:dyDescent="0.3">
      <c r="A2616" t="s">
        <v>34</v>
      </c>
      <c r="B2616" t="s">
        <v>31</v>
      </c>
      <c r="C2616" t="s">
        <v>13</v>
      </c>
      <c r="D2616" t="s">
        <v>14</v>
      </c>
      <c r="E2616" t="s">
        <v>22</v>
      </c>
      <c r="F2616" s="2">
        <v>45124</v>
      </c>
      <c r="G2616" s="3">
        <f>MONTH(F2616)</f>
        <v>7</v>
      </c>
      <c r="H2616">
        <v>1</v>
      </c>
      <c r="I2616">
        <v>12</v>
      </c>
      <c r="J2616" s="1">
        <f>I2616/60</f>
        <v>0.2</v>
      </c>
      <c r="K2616" t="s">
        <v>99</v>
      </c>
    </row>
    <row r="2617" spans="1:11" x14ac:dyDescent="0.3">
      <c r="A2617" t="s">
        <v>34</v>
      </c>
      <c r="B2617" t="s">
        <v>31</v>
      </c>
      <c r="C2617" t="s">
        <v>13</v>
      </c>
      <c r="D2617" t="s">
        <v>14</v>
      </c>
      <c r="E2617" t="s">
        <v>63</v>
      </c>
      <c r="F2617" s="2">
        <v>45124</v>
      </c>
      <c r="G2617" s="3">
        <f>MONTH(F2617)</f>
        <v>7</v>
      </c>
      <c r="H2617">
        <v>1</v>
      </c>
      <c r="I2617">
        <v>1076</v>
      </c>
      <c r="J2617" s="1">
        <f>I2617/60</f>
        <v>17.933333333333334</v>
      </c>
      <c r="K2617" t="s">
        <v>99</v>
      </c>
    </row>
    <row r="2618" spans="1:11" x14ac:dyDescent="0.3">
      <c r="A2618" t="s">
        <v>34</v>
      </c>
      <c r="B2618" t="s">
        <v>31</v>
      </c>
      <c r="C2618" t="s">
        <v>13</v>
      </c>
      <c r="D2618" t="s">
        <v>20</v>
      </c>
      <c r="E2618" t="s">
        <v>32</v>
      </c>
      <c r="F2618" s="2">
        <v>45124</v>
      </c>
      <c r="G2618" s="3">
        <f>MONTH(F2618)</f>
        <v>7</v>
      </c>
      <c r="H2618">
        <v>1</v>
      </c>
      <c r="I2618">
        <v>978</v>
      </c>
      <c r="J2618" s="1">
        <f>I2618/60</f>
        <v>16.3</v>
      </c>
      <c r="K2618" t="s">
        <v>99</v>
      </c>
    </row>
    <row r="2619" spans="1:11" x14ac:dyDescent="0.3">
      <c r="A2619" t="s">
        <v>34</v>
      </c>
      <c r="B2619" t="s">
        <v>31</v>
      </c>
      <c r="C2619" t="s">
        <v>13</v>
      </c>
      <c r="D2619" t="s">
        <v>20</v>
      </c>
      <c r="E2619" t="s">
        <v>32</v>
      </c>
      <c r="F2619" s="2">
        <v>45124</v>
      </c>
      <c r="G2619" s="3">
        <f>MONTH(F2619)</f>
        <v>7</v>
      </c>
      <c r="H2619">
        <v>1</v>
      </c>
      <c r="I2619">
        <v>6998</v>
      </c>
      <c r="J2619" s="1">
        <f>I2619/60</f>
        <v>116.63333333333334</v>
      </c>
      <c r="K2619" t="s">
        <v>99</v>
      </c>
    </row>
    <row r="2620" spans="1:11" x14ac:dyDescent="0.3">
      <c r="A2620" t="s">
        <v>34</v>
      </c>
      <c r="B2620" t="s">
        <v>31</v>
      </c>
      <c r="C2620" t="s">
        <v>13</v>
      </c>
      <c r="D2620" t="s">
        <v>14</v>
      </c>
      <c r="E2620" t="s">
        <v>27</v>
      </c>
      <c r="F2620" s="2">
        <v>45124</v>
      </c>
      <c r="G2620" s="3">
        <f>MONTH(F2620)</f>
        <v>7</v>
      </c>
      <c r="H2620">
        <v>1</v>
      </c>
      <c r="I2620">
        <v>4208</v>
      </c>
      <c r="J2620" s="1">
        <f>I2620/60</f>
        <v>70.13333333333334</v>
      </c>
      <c r="K2620" t="s">
        <v>99</v>
      </c>
    </row>
    <row r="2621" spans="1:11" x14ac:dyDescent="0.3">
      <c r="A2621" t="s">
        <v>34</v>
      </c>
      <c r="B2621" t="s">
        <v>31</v>
      </c>
      <c r="C2621" t="s">
        <v>13</v>
      </c>
      <c r="D2621" t="s">
        <v>20</v>
      </c>
      <c r="E2621" t="s">
        <v>32</v>
      </c>
      <c r="F2621" s="2">
        <v>45124</v>
      </c>
      <c r="G2621" s="3">
        <f>MONTH(F2621)</f>
        <v>7</v>
      </c>
      <c r="H2621">
        <v>1</v>
      </c>
      <c r="I2621">
        <v>4451</v>
      </c>
      <c r="J2621" s="1">
        <f>I2621/60</f>
        <v>74.183333333333337</v>
      </c>
      <c r="K2621" t="s">
        <v>99</v>
      </c>
    </row>
    <row r="2622" spans="1:11" x14ac:dyDescent="0.3">
      <c r="A2622" t="s">
        <v>34</v>
      </c>
      <c r="B2622" t="s">
        <v>31</v>
      </c>
      <c r="C2622" t="s">
        <v>13</v>
      </c>
      <c r="D2622" t="s">
        <v>20</v>
      </c>
      <c r="E2622" t="s">
        <v>32</v>
      </c>
      <c r="F2622" s="2">
        <v>45124</v>
      </c>
      <c r="G2622" s="3">
        <f>MONTH(F2622)</f>
        <v>7</v>
      </c>
      <c r="H2622">
        <v>1</v>
      </c>
      <c r="I2622">
        <v>10806</v>
      </c>
      <c r="J2622" s="1">
        <f>I2622/60</f>
        <v>180.1</v>
      </c>
      <c r="K2622" t="s">
        <v>99</v>
      </c>
    </row>
    <row r="2623" spans="1:11" x14ac:dyDescent="0.3">
      <c r="A2623" t="s">
        <v>34</v>
      </c>
      <c r="B2623" t="s">
        <v>31</v>
      </c>
      <c r="C2623" t="s">
        <v>13</v>
      </c>
      <c r="D2623" t="s">
        <v>14</v>
      </c>
      <c r="E2623" t="s">
        <v>22</v>
      </c>
      <c r="F2623" s="2">
        <v>45124</v>
      </c>
      <c r="G2623" s="3">
        <f>MONTH(F2623)</f>
        <v>7</v>
      </c>
      <c r="H2623">
        <v>1</v>
      </c>
      <c r="I2623">
        <v>729</v>
      </c>
      <c r="J2623" s="1">
        <f>I2623/60</f>
        <v>12.15</v>
      </c>
      <c r="K2623" t="s">
        <v>99</v>
      </c>
    </row>
    <row r="2624" spans="1:11" x14ac:dyDescent="0.3">
      <c r="A2624" t="s">
        <v>34</v>
      </c>
      <c r="B2624" t="s">
        <v>31</v>
      </c>
      <c r="C2624" t="s">
        <v>13</v>
      </c>
      <c r="D2624" t="s">
        <v>14</v>
      </c>
      <c r="E2624" t="s">
        <v>23</v>
      </c>
      <c r="F2624" s="2">
        <v>45124</v>
      </c>
      <c r="G2624" s="3">
        <f>MONTH(F2624)</f>
        <v>7</v>
      </c>
      <c r="H2624">
        <v>2</v>
      </c>
      <c r="I2624">
        <v>3775</v>
      </c>
      <c r="J2624" s="1">
        <f>I2624/60</f>
        <v>62.916666666666664</v>
      </c>
      <c r="K2624" t="s">
        <v>24</v>
      </c>
    </row>
    <row r="2625" spans="1:11" x14ac:dyDescent="0.3">
      <c r="A2625" t="s">
        <v>34</v>
      </c>
      <c r="B2625" t="s">
        <v>31</v>
      </c>
      <c r="C2625" t="s">
        <v>13</v>
      </c>
      <c r="D2625" t="s">
        <v>14</v>
      </c>
      <c r="E2625" t="s">
        <v>25</v>
      </c>
      <c r="F2625" s="2">
        <v>45124</v>
      </c>
      <c r="G2625" s="3">
        <f>MONTH(F2625)</f>
        <v>7</v>
      </c>
      <c r="H2625">
        <v>2</v>
      </c>
      <c r="I2625">
        <v>1364</v>
      </c>
      <c r="J2625" s="1">
        <f>I2625/60</f>
        <v>22.733333333333334</v>
      </c>
      <c r="K2625" t="s">
        <v>24</v>
      </c>
    </row>
    <row r="2626" spans="1:11" x14ac:dyDescent="0.3">
      <c r="A2626" t="s">
        <v>34</v>
      </c>
      <c r="B2626" t="s">
        <v>31</v>
      </c>
      <c r="C2626" t="s">
        <v>13</v>
      </c>
      <c r="D2626" t="s">
        <v>14</v>
      </c>
      <c r="E2626" t="s">
        <v>22</v>
      </c>
      <c r="F2626" s="2">
        <v>45124</v>
      </c>
      <c r="G2626" s="3">
        <f>MONTH(F2626)</f>
        <v>7</v>
      </c>
      <c r="H2626">
        <v>2</v>
      </c>
      <c r="I2626">
        <v>96</v>
      </c>
      <c r="J2626" s="1">
        <f>I2626/60</f>
        <v>1.6</v>
      </c>
      <c r="K2626" t="s">
        <v>36</v>
      </c>
    </row>
    <row r="2627" spans="1:11" x14ac:dyDescent="0.3">
      <c r="A2627" t="s">
        <v>34</v>
      </c>
      <c r="B2627" t="s">
        <v>31</v>
      </c>
      <c r="C2627" t="s">
        <v>13</v>
      </c>
      <c r="D2627" t="s">
        <v>20</v>
      </c>
      <c r="E2627" t="s">
        <v>57</v>
      </c>
      <c r="F2627" s="2">
        <v>45124</v>
      </c>
      <c r="G2627" s="3">
        <f>MONTH(F2627)</f>
        <v>7</v>
      </c>
      <c r="H2627">
        <v>2</v>
      </c>
      <c r="I2627">
        <v>8</v>
      </c>
      <c r="J2627" s="1">
        <f>I2627/60</f>
        <v>0.13333333333333333</v>
      </c>
      <c r="K2627" t="s">
        <v>36</v>
      </c>
    </row>
    <row r="2628" spans="1:11" x14ac:dyDescent="0.3">
      <c r="A2628" t="s">
        <v>34</v>
      </c>
      <c r="B2628" t="s">
        <v>31</v>
      </c>
      <c r="C2628" t="s">
        <v>13</v>
      </c>
      <c r="D2628" t="s">
        <v>20</v>
      </c>
      <c r="E2628" t="s">
        <v>57</v>
      </c>
      <c r="F2628" s="2">
        <v>45124</v>
      </c>
      <c r="G2628" s="3">
        <f>MONTH(F2628)</f>
        <v>7</v>
      </c>
      <c r="H2628">
        <v>2</v>
      </c>
      <c r="I2628">
        <v>2278</v>
      </c>
      <c r="J2628" s="1">
        <f>I2628/60</f>
        <v>37.966666666666669</v>
      </c>
      <c r="K2628" t="s">
        <v>36</v>
      </c>
    </row>
    <row r="2629" spans="1:11" x14ac:dyDescent="0.3">
      <c r="A2629" t="s">
        <v>34</v>
      </c>
      <c r="B2629" t="s">
        <v>31</v>
      </c>
      <c r="C2629" t="s">
        <v>13</v>
      </c>
      <c r="D2629" t="s">
        <v>20</v>
      </c>
      <c r="E2629" t="s">
        <v>78</v>
      </c>
      <c r="F2629" s="2">
        <v>45124</v>
      </c>
      <c r="G2629" s="3">
        <f>MONTH(F2629)</f>
        <v>7</v>
      </c>
      <c r="H2629">
        <v>2</v>
      </c>
      <c r="I2629">
        <v>11794</v>
      </c>
      <c r="J2629" s="1">
        <f>I2629/60</f>
        <v>196.56666666666666</v>
      </c>
      <c r="K2629" t="s">
        <v>36</v>
      </c>
    </row>
    <row r="2630" spans="1:11" x14ac:dyDescent="0.3">
      <c r="A2630" t="s">
        <v>34</v>
      </c>
      <c r="B2630" t="s">
        <v>31</v>
      </c>
      <c r="C2630" t="s">
        <v>13</v>
      </c>
      <c r="D2630" t="s">
        <v>20</v>
      </c>
      <c r="E2630" t="s">
        <v>78</v>
      </c>
      <c r="F2630" s="2">
        <v>45124</v>
      </c>
      <c r="G2630" s="3">
        <f>MONTH(F2630)</f>
        <v>7</v>
      </c>
      <c r="H2630">
        <v>2</v>
      </c>
      <c r="I2630">
        <v>3220</v>
      </c>
      <c r="J2630" s="1">
        <f>I2630/60</f>
        <v>53.666666666666664</v>
      </c>
      <c r="K2630" t="s">
        <v>36</v>
      </c>
    </row>
    <row r="2631" spans="1:11" x14ac:dyDescent="0.3">
      <c r="A2631" t="s">
        <v>37</v>
      </c>
      <c r="B2631" t="s">
        <v>31</v>
      </c>
      <c r="C2631" t="s">
        <v>38</v>
      </c>
      <c r="D2631" t="s">
        <v>39</v>
      </c>
      <c r="E2631" t="s">
        <v>42</v>
      </c>
      <c r="F2631" s="2">
        <v>45124</v>
      </c>
      <c r="G2631" s="3">
        <f>MONTH(F2631)</f>
        <v>7</v>
      </c>
      <c r="H2631">
        <v>2</v>
      </c>
      <c r="I2631">
        <v>86400</v>
      </c>
      <c r="J2631" s="1">
        <f>I2631/60</f>
        <v>1440</v>
      </c>
      <c r="K2631" t="s">
        <v>24</v>
      </c>
    </row>
    <row r="2632" spans="1:11" x14ac:dyDescent="0.3">
      <c r="A2632" t="s">
        <v>55</v>
      </c>
      <c r="B2632" t="s">
        <v>56</v>
      </c>
      <c r="C2632" t="s">
        <v>13</v>
      </c>
      <c r="D2632" t="s">
        <v>20</v>
      </c>
      <c r="E2632" t="s">
        <v>41</v>
      </c>
      <c r="F2632" s="2">
        <v>45124</v>
      </c>
      <c r="G2632" s="3">
        <f>MONTH(F2632)</f>
        <v>7</v>
      </c>
      <c r="H2632">
        <v>1</v>
      </c>
      <c r="I2632">
        <v>4</v>
      </c>
      <c r="J2632" s="1">
        <f>I2632/60</f>
        <v>6.6666666666666666E-2</v>
      </c>
      <c r="K2632" t="s">
        <v>126</v>
      </c>
    </row>
    <row r="2633" spans="1:11" x14ac:dyDescent="0.3">
      <c r="A2633" t="s">
        <v>55</v>
      </c>
      <c r="B2633" t="s">
        <v>56</v>
      </c>
      <c r="C2633" t="s">
        <v>13</v>
      </c>
      <c r="D2633" t="s">
        <v>20</v>
      </c>
      <c r="E2633" t="s">
        <v>41</v>
      </c>
      <c r="F2633" s="2">
        <v>45124</v>
      </c>
      <c r="G2633" s="3">
        <f>MONTH(F2633)</f>
        <v>7</v>
      </c>
      <c r="H2633">
        <v>1</v>
      </c>
      <c r="I2633">
        <v>10739</v>
      </c>
      <c r="J2633" s="1">
        <f>I2633/60</f>
        <v>178.98333333333332</v>
      </c>
      <c r="K2633" t="s">
        <v>126</v>
      </c>
    </row>
    <row r="2634" spans="1:11" x14ac:dyDescent="0.3">
      <c r="A2634" t="s">
        <v>55</v>
      </c>
      <c r="B2634" t="s">
        <v>56</v>
      </c>
      <c r="C2634" t="s">
        <v>13</v>
      </c>
      <c r="D2634" t="s">
        <v>20</v>
      </c>
      <c r="E2634" t="s">
        <v>41</v>
      </c>
      <c r="F2634" s="2">
        <v>45124</v>
      </c>
      <c r="G2634" s="3">
        <f>MONTH(F2634)</f>
        <v>7</v>
      </c>
      <c r="H2634">
        <v>1</v>
      </c>
      <c r="I2634">
        <v>283</v>
      </c>
      <c r="J2634" s="1">
        <f>I2634/60</f>
        <v>4.7166666666666668</v>
      </c>
      <c r="K2634" t="s">
        <v>126</v>
      </c>
    </row>
    <row r="2635" spans="1:11" x14ac:dyDescent="0.3">
      <c r="A2635" t="s">
        <v>55</v>
      </c>
      <c r="B2635" t="s">
        <v>56</v>
      </c>
      <c r="C2635" t="s">
        <v>13</v>
      </c>
      <c r="D2635" t="s">
        <v>20</v>
      </c>
      <c r="E2635" t="s">
        <v>41</v>
      </c>
      <c r="F2635" s="2">
        <v>45124</v>
      </c>
      <c r="G2635" s="3">
        <f>MONTH(F2635)</f>
        <v>7</v>
      </c>
      <c r="H2635">
        <v>1</v>
      </c>
      <c r="I2635">
        <v>2847</v>
      </c>
      <c r="J2635" s="1">
        <f>I2635/60</f>
        <v>47.45</v>
      </c>
      <c r="K2635" t="s">
        <v>126</v>
      </c>
    </row>
    <row r="2636" spans="1:11" x14ac:dyDescent="0.3">
      <c r="A2636" t="s">
        <v>55</v>
      </c>
      <c r="B2636" t="s">
        <v>56</v>
      </c>
      <c r="C2636" t="s">
        <v>13</v>
      </c>
      <c r="D2636" t="s">
        <v>14</v>
      </c>
      <c r="E2636" t="s">
        <v>27</v>
      </c>
      <c r="F2636" s="2">
        <v>45124</v>
      </c>
      <c r="G2636" s="3">
        <f>MONTH(F2636)</f>
        <v>7</v>
      </c>
      <c r="H2636">
        <v>1</v>
      </c>
      <c r="I2636">
        <v>4197</v>
      </c>
      <c r="J2636" s="1">
        <f>I2636/60</f>
        <v>69.95</v>
      </c>
      <c r="K2636" t="s">
        <v>126</v>
      </c>
    </row>
    <row r="2637" spans="1:11" x14ac:dyDescent="0.3">
      <c r="A2637" t="s">
        <v>55</v>
      </c>
      <c r="B2637" t="s">
        <v>56</v>
      </c>
      <c r="C2637" t="s">
        <v>13</v>
      </c>
      <c r="D2637" t="s">
        <v>20</v>
      </c>
      <c r="E2637" t="s">
        <v>41</v>
      </c>
      <c r="F2637" s="2">
        <v>45124</v>
      </c>
      <c r="G2637" s="3">
        <f>MONTH(F2637)</f>
        <v>7</v>
      </c>
      <c r="H2637">
        <v>1</v>
      </c>
      <c r="I2637">
        <v>2966</v>
      </c>
      <c r="J2637" s="1">
        <f>I2637/60</f>
        <v>49.43333333333333</v>
      </c>
      <c r="K2637" t="s">
        <v>126</v>
      </c>
    </row>
    <row r="2638" spans="1:11" x14ac:dyDescent="0.3">
      <c r="A2638" t="s">
        <v>55</v>
      </c>
      <c r="B2638" t="s">
        <v>56</v>
      </c>
      <c r="C2638" t="s">
        <v>13</v>
      </c>
      <c r="D2638" t="s">
        <v>20</v>
      </c>
      <c r="E2638" t="s">
        <v>41</v>
      </c>
      <c r="F2638" s="2">
        <v>45124</v>
      </c>
      <c r="G2638" s="3">
        <f>MONTH(F2638)</f>
        <v>7</v>
      </c>
      <c r="H2638">
        <v>1</v>
      </c>
      <c r="I2638">
        <v>12297</v>
      </c>
      <c r="J2638" s="1">
        <f>I2638/60</f>
        <v>204.95</v>
      </c>
      <c r="K2638" t="s">
        <v>126</v>
      </c>
    </row>
    <row r="2639" spans="1:11" x14ac:dyDescent="0.3">
      <c r="A2639" t="s">
        <v>55</v>
      </c>
      <c r="B2639" t="s">
        <v>56</v>
      </c>
      <c r="C2639" t="s">
        <v>13</v>
      </c>
      <c r="D2639" t="s">
        <v>14</v>
      </c>
      <c r="E2639" t="s">
        <v>105</v>
      </c>
      <c r="F2639" s="2">
        <v>45124</v>
      </c>
      <c r="G2639" s="3">
        <f>MONTH(F2639)</f>
        <v>7</v>
      </c>
      <c r="H2639">
        <v>1</v>
      </c>
      <c r="I2639">
        <v>722</v>
      </c>
      <c r="J2639" s="1">
        <f>I2639/60</f>
        <v>12.033333333333333</v>
      </c>
      <c r="K2639" t="s">
        <v>126</v>
      </c>
    </row>
    <row r="2640" spans="1:11" x14ac:dyDescent="0.3">
      <c r="A2640" t="s">
        <v>55</v>
      </c>
      <c r="B2640" t="s">
        <v>56</v>
      </c>
      <c r="C2640" t="s">
        <v>13</v>
      </c>
      <c r="D2640" t="s">
        <v>14</v>
      </c>
      <c r="E2640" t="s">
        <v>23</v>
      </c>
      <c r="F2640" s="2">
        <v>45124</v>
      </c>
      <c r="G2640" s="3">
        <f>MONTH(F2640)</f>
        <v>7</v>
      </c>
      <c r="H2640">
        <v>2</v>
      </c>
      <c r="I2640">
        <v>3786</v>
      </c>
      <c r="J2640" s="1">
        <f>I2640/60</f>
        <v>63.1</v>
      </c>
      <c r="K2640" t="s">
        <v>58</v>
      </c>
    </row>
    <row r="2641" spans="1:11" x14ac:dyDescent="0.3">
      <c r="A2641" t="s">
        <v>55</v>
      </c>
      <c r="B2641" t="s">
        <v>56</v>
      </c>
      <c r="C2641" t="s">
        <v>13</v>
      </c>
      <c r="D2641" t="s">
        <v>14</v>
      </c>
      <c r="E2641" t="s">
        <v>25</v>
      </c>
      <c r="F2641" s="2">
        <v>45124</v>
      </c>
      <c r="G2641" s="3">
        <f>MONTH(F2641)</f>
        <v>7</v>
      </c>
      <c r="H2641">
        <v>2</v>
      </c>
      <c r="I2641">
        <v>1362</v>
      </c>
      <c r="J2641" s="1">
        <f>I2641/60</f>
        <v>22.7</v>
      </c>
      <c r="K2641" t="s">
        <v>58</v>
      </c>
    </row>
    <row r="2642" spans="1:11" x14ac:dyDescent="0.3">
      <c r="A2642" t="s">
        <v>55</v>
      </c>
      <c r="B2642" t="s">
        <v>56</v>
      </c>
      <c r="C2642" t="s">
        <v>13</v>
      </c>
      <c r="D2642" t="s">
        <v>14</v>
      </c>
      <c r="E2642" t="s">
        <v>22</v>
      </c>
      <c r="F2642" s="2">
        <v>45124</v>
      </c>
      <c r="G2642" s="3">
        <f>MONTH(F2642)</f>
        <v>7</v>
      </c>
      <c r="H2642">
        <v>2</v>
      </c>
      <c r="I2642">
        <v>141</v>
      </c>
      <c r="J2642" s="1">
        <f>I2642/60</f>
        <v>2.35</v>
      </c>
      <c r="K2642" t="s">
        <v>58</v>
      </c>
    </row>
    <row r="2643" spans="1:11" x14ac:dyDescent="0.3">
      <c r="A2643" t="s">
        <v>55</v>
      </c>
      <c r="B2643" t="s">
        <v>56</v>
      </c>
      <c r="C2643" t="s">
        <v>13</v>
      </c>
      <c r="D2643" t="s">
        <v>20</v>
      </c>
      <c r="E2643" t="s">
        <v>70</v>
      </c>
      <c r="F2643" s="2">
        <v>45124</v>
      </c>
      <c r="G2643" s="3">
        <f>MONTH(F2643)</f>
        <v>7</v>
      </c>
      <c r="H2643">
        <v>2</v>
      </c>
      <c r="I2643">
        <v>6863</v>
      </c>
      <c r="J2643" s="1">
        <f>I2643/60</f>
        <v>114.38333333333334</v>
      </c>
      <c r="K2643" t="s">
        <v>58</v>
      </c>
    </row>
    <row r="2644" spans="1:11" x14ac:dyDescent="0.3">
      <c r="A2644" t="s">
        <v>55</v>
      </c>
      <c r="B2644" t="s">
        <v>56</v>
      </c>
      <c r="C2644" t="s">
        <v>13</v>
      </c>
      <c r="D2644" t="s">
        <v>20</v>
      </c>
      <c r="E2644" t="s">
        <v>41</v>
      </c>
      <c r="F2644" s="2">
        <v>45124</v>
      </c>
      <c r="G2644" s="3">
        <f>MONTH(F2644)</f>
        <v>7</v>
      </c>
      <c r="H2644">
        <v>2</v>
      </c>
      <c r="I2644">
        <v>542</v>
      </c>
      <c r="J2644" s="1">
        <f>I2644/60</f>
        <v>9.0333333333333332</v>
      </c>
      <c r="K2644" t="s">
        <v>58</v>
      </c>
    </row>
    <row r="2645" spans="1:11" x14ac:dyDescent="0.3">
      <c r="A2645" t="s">
        <v>55</v>
      </c>
      <c r="B2645" t="s">
        <v>56</v>
      </c>
      <c r="C2645" t="s">
        <v>13</v>
      </c>
      <c r="D2645" t="s">
        <v>20</v>
      </c>
      <c r="E2645" t="s">
        <v>41</v>
      </c>
      <c r="F2645" s="2">
        <v>45124</v>
      </c>
      <c r="G2645" s="3">
        <f>MONTH(F2645)</f>
        <v>7</v>
      </c>
      <c r="H2645">
        <v>2</v>
      </c>
      <c r="I2645">
        <v>8013</v>
      </c>
      <c r="J2645" s="1">
        <f>I2645/60</f>
        <v>133.55000000000001</v>
      </c>
      <c r="K2645" t="s">
        <v>58</v>
      </c>
    </row>
    <row r="2646" spans="1:11" x14ac:dyDescent="0.3">
      <c r="A2646" t="s">
        <v>60</v>
      </c>
      <c r="B2646" t="s">
        <v>12</v>
      </c>
      <c r="C2646" t="s">
        <v>13</v>
      </c>
      <c r="D2646" t="s">
        <v>14</v>
      </c>
      <c r="E2646" t="s">
        <v>23</v>
      </c>
      <c r="F2646" s="2">
        <v>45124</v>
      </c>
      <c r="G2646" s="3">
        <f>MONTH(F2646)</f>
        <v>7</v>
      </c>
      <c r="H2646">
        <v>1</v>
      </c>
      <c r="I2646">
        <v>1827</v>
      </c>
      <c r="J2646" s="1">
        <f>I2646/60</f>
        <v>30.45</v>
      </c>
      <c r="K2646" t="s">
        <v>24</v>
      </c>
    </row>
    <row r="2647" spans="1:11" x14ac:dyDescent="0.3">
      <c r="A2647" t="s">
        <v>60</v>
      </c>
      <c r="B2647" t="s">
        <v>12</v>
      </c>
      <c r="C2647" t="s">
        <v>13</v>
      </c>
      <c r="D2647" t="s">
        <v>14</v>
      </c>
      <c r="E2647" t="s">
        <v>25</v>
      </c>
      <c r="F2647" s="2">
        <v>45124</v>
      </c>
      <c r="G2647" s="3">
        <f>MONTH(F2647)</f>
        <v>7</v>
      </c>
      <c r="H2647">
        <v>1</v>
      </c>
      <c r="I2647">
        <v>2065</v>
      </c>
      <c r="J2647" s="1">
        <f>I2647/60</f>
        <v>34.416666666666664</v>
      </c>
      <c r="K2647" t="s">
        <v>24</v>
      </c>
    </row>
    <row r="2648" spans="1:11" x14ac:dyDescent="0.3">
      <c r="A2648" t="s">
        <v>60</v>
      </c>
      <c r="B2648" t="s">
        <v>12</v>
      </c>
      <c r="C2648" t="s">
        <v>13</v>
      </c>
      <c r="D2648" t="s">
        <v>20</v>
      </c>
      <c r="E2648" t="s">
        <v>21</v>
      </c>
      <c r="F2648" s="2">
        <v>45124</v>
      </c>
      <c r="G2648" s="3">
        <f>MONTH(F2648)</f>
        <v>7</v>
      </c>
      <c r="H2648">
        <v>1</v>
      </c>
      <c r="I2648">
        <v>8738</v>
      </c>
      <c r="J2648" s="1">
        <f>I2648/60</f>
        <v>145.63333333333333</v>
      </c>
      <c r="K2648" t="s">
        <v>62</v>
      </c>
    </row>
    <row r="2649" spans="1:11" x14ac:dyDescent="0.3">
      <c r="A2649" t="s">
        <v>60</v>
      </c>
      <c r="B2649" t="s">
        <v>12</v>
      </c>
      <c r="C2649" t="s">
        <v>17</v>
      </c>
      <c r="D2649" t="s">
        <v>18</v>
      </c>
      <c r="E2649" t="s">
        <v>48</v>
      </c>
      <c r="F2649" s="2">
        <v>45124</v>
      </c>
      <c r="G2649" s="3">
        <f>MONTH(F2649)</f>
        <v>7</v>
      </c>
      <c r="H2649">
        <v>1</v>
      </c>
      <c r="I2649">
        <v>3606</v>
      </c>
      <c r="J2649" s="1">
        <f>I2649/60</f>
        <v>60.1</v>
      </c>
      <c r="K2649" t="s">
        <v>62</v>
      </c>
    </row>
    <row r="2650" spans="1:11" x14ac:dyDescent="0.3">
      <c r="A2650" t="s">
        <v>60</v>
      </c>
      <c r="B2650" t="s">
        <v>12</v>
      </c>
      <c r="C2650" t="s">
        <v>13</v>
      </c>
      <c r="D2650" t="s">
        <v>20</v>
      </c>
      <c r="E2650" t="s">
        <v>21</v>
      </c>
      <c r="F2650" s="2">
        <v>45124</v>
      </c>
      <c r="G2650" s="3">
        <f>MONTH(F2650)</f>
        <v>7</v>
      </c>
      <c r="H2650">
        <v>1</v>
      </c>
      <c r="I2650">
        <v>5062</v>
      </c>
      <c r="J2650" s="1">
        <f>I2650/60</f>
        <v>84.36666666666666</v>
      </c>
      <c r="K2650" t="s">
        <v>62</v>
      </c>
    </row>
    <row r="2651" spans="1:11" x14ac:dyDescent="0.3">
      <c r="A2651" t="s">
        <v>60</v>
      </c>
      <c r="B2651" t="s">
        <v>12</v>
      </c>
      <c r="C2651" t="s">
        <v>13</v>
      </c>
      <c r="D2651" t="s">
        <v>14</v>
      </c>
      <c r="E2651" t="s">
        <v>27</v>
      </c>
      <c r="F2651" s="2">
        <v>45124</v>
      </c>
      <c r="G2651" s="3">
        <f>MONTH(F2651)</f>
        <v>7</v>
      </c>
      <c r="H2651">
        <v>1</v>
      </c>
      <c r="I2651">
        <v>4193</v>
      </c>
      <c r="J2651" s="1">
        <f>I2651/60</f>
        <v>69.88333333333334</v>
      </c>
      <c r="K2651" t="s">
        <v>62</v>
      </c>
    </row>
    <row r="2652" spans="1:11" x14ac:dyDescent="0.3">
      <c r="A2652" t="s">
        <v>60</v>
      </c>
      <c r="B2652" t="s">
        <v>12</v>
      </c>
      <c r="C2652" t="s">
        <v>13</v>
      </c>
      <c r="D2652" t="s">
        <v>20</v>
      </c>
      <c r="E2652" t="s">
        <v>21</v>
      </c>
      <c r="F2652" s="2">
        <v>45124</v>
      </c>
      <c r="G2652" s="3">
        <f>MONTH(F2652)</f>
        <v>7</v>
      </c>
      <c r="H2652">
        <v>1</v>
      </c>
      <c r="I2652">
        <v>15494</v>
      </c>
      <c r="J2652" s="1">
        <f>I2652/60</f>
        <v>258.23333333333335</v>
      </c>
      <c r="K2652" t="s">
        <v>62</v>
      </c>
    </row>
    <row r="2653" spans="1:11" x14ac:dyDescent="0.3">
      <c r="A2653" t="s">
        <v>60</v>
      </c>
      <c r="B2653" t="s">
        <v>12</v>
      </c>
      <c r="C2653" t="s">
        <v>13</v>
      </c>
      <c r="D2653" t="s">
        <v>20</v>
      </c>
      <c r="E2653" t="s">
        <v>21</v>
      </c>
      <c r="F2653" s="2">
        <v>45124</v>
      </c>
      <c r="G2653" s="3">
        <f>MONTH(F2653)</f>
        <v>7</v>
      </c>
      <c r="H2653">
        <v>1</v>
      </c>
      <c r="I2653">
        <v>14</v>
      </c>
      <c r="J2653" s="1">
        <f>I2653/60</f>
        <v>0.23333333333333334</v>
      </c>
      <c r="K2653" t="s">
        <v>62</v>
      </c>
    </row>
    <row r="2654" spans="1:11" x14ac:dyDescent="0.3">
      <c r="A2654" t="s">
        <v>60</v>
      </c>
      <c r="B2654" t="s">
        <v>12</v>
      </c>
      <c r="C2654" t="s">
        <v>13</v>
      </c>
      <c r="D2654" t="s">
        <v>14</v>
      </c>
      <c r="E2654" t="s">
        <v>22</v>
      </c>
      <c r="F2654" s="2">
        <v>45124</v>
      </c>
      <c r="G2654" s="3">
        <f>MONTH(F2654)</f>
        <v>7</v>
      </c>
      <c r="H2654">
        <v>1</v>
      </c>
      <c r="I2654">
        <v>473</v>
      </c>
      <c r="J2654" s="1">
        <f>I2654/60</f>
        <v>7.8833333333333337</v>
      </c>
      <c r="K2654" t="s">
        <v>62</v>
      </c>
    </row>
    <row r="2655" spans="1:11" x14ac:dyDescent="0.3">
      <c r="A2655" t="s">
        <v>60</v>
      </c>
      <c r="B2655" t="s">
        <v>12</v>
      </c>
      <c r="C2655" t="s">
        <v>13</v>
      </c>
      <c r="D2655" t="s">
        <v>14</v>
      </c>
      <c r="E2655" t="s">
        <v>23</v>
      </c>
      <c r="F2655" s="2">
        <v>45124</v>
      </c>
      <c r="G2655" s="3">
        <f>MONTH(F2655)</f>
        <v>7</v>
      </c>
      <c r="H2655">
        <v>2</v>
      </c>
      <c r="I2655">
        <v>3793</v>
      </c>
      <c r="J2655" s="1">
        <f>I2655/60</f>
        <v>63.216666666666669</v>
      </c>
      <c r="K2655" t="s">
        <v>130</v>
      </c>
    </row>
    <row r="2656" spans="1:11" x14ac:dyDescent="0.3">
      <c r="A2656" t="s">
        <v>60</v>
      </c>
      <c r="B2656" t="s">
        <v>12</v>
      </c>
      <c r="C2656" t="s">
        <v>13</v>
      </c>
      <c r="D2656" t="s">
        <v>14</v>
      </c>
      <c r="E2656" t="s">
        <v>25</v>
      </c>
      <c r="F2656" s="2">
        <v>45124</v>
      </c>
      <c r="G2656" s="3">
        <f>MONTH(F2656)</f>
        <v>7</v>
      </c>
      <c r="H2656">
        <v>2</v>
      </c>
      <c r="I2656">
        <v>1404</v>
      </c>
      <c r="J2656" s="1">
        <f>I2656/60</f>
        <v>23.4</v>
      </c>
      <c r="K2656" t="s">
        <v>130</v>
      </c>
    </row>
    <row r="2657" spans="1:11" x14ac:dyDescent="0.3">
      <c r="A2657" t="s">
        <v>60</v>
      </c>
      <c r="B2657" t="s">
        <v>12</v>
      </c>
      <c r="C2657" t="s">
        <v>13</v>
      </c>
      <c r="D2657" t="s">
        <v>14</v>
      </c>
      <c r="E2657" t="s">
        <v>22</v>
      </c>
      <c r="F2657" s="2">
        <v>45124</v>
      </c>
      <c r="G2657" s="3">
        <f>MONTH(F2657)</f>
        <v>7</v>
      </c>
      <c r="H2657">
        <v>2</v>
      </c>
      <c r="I2657">
        <v>46</v>
      </c>
      <c r="J2657" s="1">
        <f>I2657/60</f>
        <v>0.76666666666666672</v>
      </c>
      <c r="K2657" t="s">
        <v>130</v>
      </c>
    </row>
    <row r="2658" spans="1:11" x14ac:dyDescent="0.3">
      <c r="A2658" t="s">
        <v>60</v>
      </c>
      <c r="B2658" t="s">
        <v>12</v>
      </c>
      <c r="C2658" t="s">
        <v>17</v>
      </c>
      <c r="D2658" t="s">
        <v>18</v>
      </c>
      <c r="E2658" t="s">
        <v>72</v>
      </c>
      <c r="F2658" s="2">
        <v>45124</v>
      </c>
      <c r="G2658" s="3">
        <f>MONTH(F2658)</f>
        <v>7</v>
      </c>
      <c r="H2658">
        <v>2</v>
      </c>
      <c r="I2658">
        <v>1805</v>
      </c>
      <c r="J2658" s="1">
        <f>I2658/60</f>
        <v>30.083333333333332</v>
      </c>
      <c r="K2658" t="s">
        <v>130</v>
      </c>
    </row>
    <row r="2659" spans="1:11" x14ac:dyDescent="0.3">
      <c r="A2659" t="s">
        <v>60</v>
      </c>
      <c r="B2659" t="s">
        <v>12</v>
      </c>
      <c r="C2659" t="s">
        <v>13</v>
      </c>
      <c r="D2659" t="s">
        <v>20</v>
      </c>
      <c r="E2659" t="s">
        <v>21</v>
      </c>
      <c r="F2659" s="2">
        <v>45124</v>
      </c>
      <c r="G2659" s="3">
        <f>MONTH(F2659)</f>
        <v>7</v>
      </c>
      <c r="H2659">
        <v>2</v>
      </c>
      <c r="I2659">
        <v>16624</v>
      </c>
      <c r="J2659" s="1">
        <f>I2659/60</f>
        <v>277.06666666666666</v>
      </c>
      <c r="K2659" t="s">
        <v>130</v>
      </c>
    </row>
    <row r="2660" spans="1:11" x14ac:dyDescent="0.3">
      <c r="A2660" t="s">
        <v>60</v>
      </c>
      <c r="B2660" t="s">
        <v>12</v>
      </c>
      <c r="C2660" t="s">
        <v>13</v>
      </c>
      <c r="D2660" t="s">
        <v>14</v>
      </c>
      <c r="E2660" t="s">
        <v>27</v>
      </c>
      <c r="F2660" s="2">
        <v>45124</v>
      </c>
      <c r="G2660" s="3">
        <f>MONTH(F2660)</f>
        <v>7</v>
      </c>
      <c r="H2660">
        <v>2</v>
      </c>
      <c r="I2660">
        <v>3316</v>
      </c>
      <c r="J2660" s="1">
        <f>I2660/60</f>
        <v>55.266666666666666</v>
      </c>
      <c r="K2660" t="s">
        <v>130</v>
      </c>
    </row>
    <row r="2661" spans="1:11" x14ac:dyDescent="0.3">
      <c r="A2661" t="s">
        <v>60</v>
      </c>
      <c r="B2661" t="s">
        <v>12</v>
      </c>
      <c r="C2661" t="s">
        <v>13</v>
      </c>
      <c r="D2661" t="s">
        <v>14</v>
      </c>
      <c r="E2661" t="s">
        <v>25</v>
      </c>
      <c r="F2661" s="2">
        <v>45124</v>
      </c>
      <c r="G2661" s="3">
        <f>MONTH(F2661)</f>
        <v>7</v>
      </c>
      <c r="H2661">
        <v>2</v>
      </c>
      <c r="I2661">
        <v>1240</v>
      </c>
      <c r="J2661" s="1">
        <f>I2661/60</f>
        <v>20.666666666666668</v>
      </c>
      <c r="K2661" t="s">
        <v>130</v>
      </c>
    </row>
    <row r="2662" spans="1:11" x14ac:dyDescent="0.3">
      <c r="A2662" t="s">
        <v>60</v>
      </c>
      <c r="B2662" t="s">
        <v>12</v>
      </c>
      <c r="C2662" t="s">
        <v>13</v>
      </c>
      <c r="D2662" t="s">
        <v>20</v>
      </c>
      <c r="E2662" t="s">
        <v>21</v>
      </c>
      <c r="F2662" s="2">
        <v>45124</v>
      </c>
      <c r="G2662" s="3">
        <f>MONTH(F2662)</f>
        <v>7</v>
      </c>
      <c r="H2662">
        <v>2</v>
      </c>
      <c r="I2662">
        <v>1531</v>
      </c>
      <c r="J2662" s="1">
        <f>I2662/60</f>
        <v>25.516666666666666</v>
      </c>
      <c r="K2662" t="s">
        <v>130</v>
      </c>
    </row>
    <row r="2663" spans="1:11" x14ac:dyDescent="0.3">
      <c r="A2663" t="s">
        <v>60</v>
      </c>
      <c r="B2663" t="s">
        <v>12</v>
      </c>
      <c r="C2663" t="s">
        <v>13</v>
      </c>
      <c r="D2663" t="s">
        <v>20</v>
      </c>
      <c r="E2663" t="s">
        <v>57</v>
      </c>
      <c r="F2663" s="2">
        <v>45124</v>
      </c>
      <c r="G2663" s="3">
        <f>MONTH(F2663)</f>
        <v>7</v>
      </c>
      <c r="H2663">
        <v>2</v>
      </c>
      <c r="I2663">
        <v>7</v>
      </c>
      <c r="J2663" s="1">
        <f>I2663/60</f>
        <v>0.11666666666666667</v>
      </c>
      <c r="K2663" t="s">
        <v>130</v>
      </c>
    </row>
    <row r="2664" spans="1:11" x14ac:dyDescent="0.3">
      <c r="A2664" t="s">
        <v>65</v>
      </c>
      <c r="B2664" t="s">
        <v>31</v>
      </c>
      <c r="C2664" t="s">
        <v>13</v>
      </c>
      <c r="D2664" t="s">
        <v>20</v>
      </c>
      <c r="E2664" t="s">
        <v>57</v>
      </c>
      <c r="F2664" s="2">
        <v>45124</v>
      </c>
      <c r="G2664" s="3">
        <f>MONTH(F2664)</f>
        <v>7</v>
      </c>
      <c r="H2664">
        <v>2</v>
      </c>
      <c r="I2664">
        <v>1295</v>
      </c>
      <c r="J2664" s="1">
        <f>I2664/60</f>
        <v>21.583333333333332</v>
      </c>
      <c r="K2664" t="s">
        <v>133</v>
      </c>
    </row>
    <row r="2665" spans="1:11" x14ac:dyDescent="0.3">
      <c r="A2665" t="s">
        <v>65</v>
      </c>
      <c r="B2665" t="s">
        <v>31</v>
      </c>
      <c r="C2665" t="s">
        <v>13</v>
      </c>
      <c r="D2665" t="s">
        <v>20</v>
      </c>
      <c r="E2665" t="s">
        <v>32</v>
      </c>
      <c r="F2665" s="2">
        <v>45124</v>
      </c>
      <c r="G2665" s="3">
        <f>MONTH(F2665)</f>
        <v>7</v>
      </c>
      <c r="H2665">
        <v>2</v>
      </c>
      <c r="I2665">
        <v>9927</v>
      </c>
      <c r="J2665" s="1">
        <f>I2665/60</f>
        <v>165.45</v>
      </c>
      <c r="K2665" t="s">
        <v>133</v>
      </c>
    </row>
    <row r="2666" spans="1:11" x14ac:dyDescent="0.3">
      <c r="A2666" t="s">
        <v>43</v>
      </c>
      <c r="B2666" t="s">
        <v>44</v>
      </c>
      <c r="C2666" t="s">
        <v>13</v>
      </c>
      <c r="D2666" t="s">
        <v>20</v>
      </c>
      <c r="E2666" t="s">
        <v>57</v>
      </c>
      <c r="F2666" s="2">
        <v>45124</v>
      </c>
      <c r="G2666" s="3">
        <f>MONTH(F2666)</f>
        <v>7</v>
      </c>
      <c r="H2666">
        <v>2</v>
      </c>
      <c r="I2666">
        <v>3172</v>
      </c>
      <c r="J2666" s="1">
        <f>I2666/60</f>
        <v>52.866666666666667</v>
      </c>
      <c r="K2666" t="s">
        <v>46</v>
      </c>
    </row>
    <row r="2667" spans="1:11" x14ac:dyDescent="0.3">
      <c r="A2667" t="s">
        <v>43</v>
      </c>
      <c r="B2667" t="s">
        <v>44</v>
      </c>
      <c r="C2667" t="s">
        <v>13</v>
      </c>
      <c r="D2667" t="s">
        <v>14</v>
      </c>
      <c r="E2667" t="s">
        <v>80</v>
      </c>
      <c r="F2667" s="2">
        <v>45124</v>
      </c>
      <c r="G2667" s="3">
        <f>MONTH(F2667)</f>
        <v>7</v>
      </c>
      <c r="H2667">
        <v>2</v>
      </c>
      <c r="I2667">
        <v>4538</v>
      </c>
      <c r="J2667" s="1">
        <f>I2667/60</f>
        <v>75.63333333333334</v>
      </c>
      <c r="K2667" t="s">
        <v>46</v>
      </c>
    </row>
    <row r="2668" spans="1:11" x14ac:dyDescent="0.3">
      <c r="A2668" t="s">
        <v>43</v>
      </c>
      <c r="B2668" t="s">
        <v>44</v>
      </c>
      <c r="C2668" t="s">
        <v>13</v>
      </c>
      <c r="D2668" t="s">
        <v>14</v>
      </c>
      <c r="E2668" t="s">
        <v>29</v>
      </c>
      <c r="F2668" s="2">
        <v>45124</v>
      </c>
      <c r="G2668" s="3">
        <f>MONTH(F2668)</f>
        <v>7</v>
      </c>
      <c r="H2668">
        <v>2</v>
      </c>
      <c r="I2668">
        <v>1423</v>
      </c>
      <c r="J2668" s="1">
        <f>I2668/60</f>
        <v>23.716666666666665</v>
      </c>
      <c r="K2668" t="s">
        <v>46</v>
      </c>
    </row>
    <row r="2669" spans="1:11" x14ac:dyDescent="0.3">
      <c r="A2669" t="s">
        <v>43</v>
      </c>
      <c r="B2669" t="s">
        <v>44</v>
      </c>
      <c r="C2669" t="s">
        <v>13</v>
      </c>
      <c r="D2669" t="s">
        <v>14</v>
      </c>
      <c r="E2669" t="s">
        <v>23</v>
      </c>
      <c r="F2669" s="2">
        <v>45124</v>
      </c>
      <c r="G2669" s="3">
        <f>MONTH(F2669)</f>
        <v>7</v>
      </c>
      <c r="H2669">
        <v>2</v>
      </c>
      <c r="I2669">
        <v>1731</v>
      </c>
      <c r="J2669" s="1">
        <f>I2669/60</f>
        <v>28.85</v>
      </c>
      <c r="K2669" t="s">
        <v>46</v>
      </c>
    </row>
    <row r="2670" spans="1:11" x14ac:dyDescent="0.3">
      <c r="A2670" t="s">
        <v>34</v>
      </c>
      <c r="B2670" t="s">
        <v>31</v>
      </c>
      <c r="C2670" t="s">
        <v>38</v>
      </c>
      <c r="D2670" t="s">
        <v>39</v>
      </c>
      <c r="E2670" t="s">
        <v>40</v>
      </c>
      <c r="F2670" s="2">
        <v>45124</v>
      </c>
      <c r="G2670" s="3">
        <f>MONTH(F2670)</f>
        <v>7</v>
      </c>
      <c r="H2670">
        <v>1</v>
      </c>
      <c r="I2670">
        <v>1</v>
      </c>
      <c r="J2670" s="1">
        <f>I2670/60</f>
        <v>1.6666666666666666E-2</v>
      </c>
      <c r="K2670" t="s">
        <v>24</v>
      </c>
    </row>
    <row r="2671" spans="1:11" x14ac:dyDescent="0.3">
      <c r="A2671" t="s">
        <v>34</v>
      </c>
      <c r="B2671" t="s">
        <v>31</v>
      </c>
      <c r="C2671" t="s">
        <v>13</v>
      </c>
      <c r="D2671" t="s">
        <v>14</v>
      </c>
      <c r="E2671" t="s">
        <v>23</v>
      </c>
      <c r="F2671" s="2">
        <v>45124</v>
      </c>
      <c r="G2671" s="3">
        <f>MONTH(F2671)</f>
        <v>7</v>
      </c>
      <c r="H2671">
        <v>1</v>
      </c>
      <c r="I2671">
        <v>1881</v>
      </c>
      <c r="J2671" s="1">
        <f>I2671/60</f>
        <v>31.35</v>
      </c>
      <c r="K2671" t="s">
        <v>24</v>
      </c>
    </row>
    <row r="2672" spans="1:11" x14ac:dyDescent="0.3">
      <c r="A2672" t="s">
        <v>34</v>
      </c>
      <c r="B2672" t="s">
        <v>31</v>
      </c>
      <c r="C2672" t="s">
        <v>13</v>
      </c>
      <c r="D2672" t="s">
        <v>14</v>
      </c>
      <c r="E2672" t="s">
        <v>25</v>
      </c>
      <c r="F2672" s="2">
        <v>45124</v>
      </c>
      <c r="G2672" s="3">
        <f>MONTH(F2672)</f>
        <v>7</v>
      </c>
      <c r="H2672">
        <v>1</v>
      </c>
      <c r="I2672">
        <v>994</v>
      </c>
      <c r="J2672" s="1">
        <f>I2672/60</f>
        <v>16.566666666666666</v>
      </c>
      <c r="K2672" t="s">
        <v>24</v>
      </c>
    </row>
    <row r="2673" spans="1:11" x14ac:dyDescent="0.3">
      <c r="A2673" t="s">
        <v>34</v>
      </c>
      <c r="B2673" t="s">
        <v>31</v>
      </c>
      <c r="C2673" t="s">
        <v>13</v>
      </c>
      <c r="D2673" t="s">
        <v>14</v>
      </c>
      <c r="E2673" t="s">
        <v>22</v>
      </c>
      <c r="F2673" s="2">
        <v>45124</v>
      </c>
      <c r="G2673" s="3">
        <f>MONTH(F2673)</f>
        <v>7</v>
      </c>
      <c r="H2673">
        <v>1</v>
      </c>
      <c r="I2673">
        <v>1572</v>
      </c>
      <c r="J2673" s="1">
        <f>I2673/60</f>
        <v>26.2</v>
      </c>
      <c r="K2673" t="s">
        <v>99</v>
      </c>
    </row>
    <row r="2674" spans="1:11" x14ac:dyDescent="0.3">
      <c r="A2674" t="s">
        <v>34</v>
      </c>
      <c r="B2674" t="s">
        <v>31</v>
      </c>
      <c r="C2674" t="s">
        <v>13</v>
      </c>
      <c r="D2674" t="s">
        <v>20</v>
      </c>
      <c r="E2674" t="s">
        <v>32</v>
      </c>
      <c r="F2674" s="2">
        <v>45124</v>
      </c>
      <c r="G2674" s="3">
        <f>MONTH(F2674)</f>
        <v>7</v>
      </c>
      <c r="H2674">
        <v>1</v>
      </c>
      <c r="I2674">
        <v>7803</v>
      </c>
      <c r="J2674" s="1">
        <f>I2674/60</f>
        <v>130.05000000000001</v>
      </c>
      <c r="K2674" t="s">
        <v>99</v>
      </c>
    </row>
    <row r="2675" spans="1:11" x14ac:dyDescent="0.3">
      <c r="A2675" t="s">
        <v>55</v>
      </c>
      <c r="B2675" t="s">
        <v>56</v>
      </c>
      <c r="C2675" t="s">
        <v>13</v>
      </c>
      <c r="D2675" t="s">
        <v>20</v>
      </c>
      <c r="E2675" t="s">
        <v>41</v>
      </c>
      <c r="F2675" s="2">
        <v>45124</v>
      </c>
      <c r="G2675" s="3">
        <f>MONTH(F2675)</f>
        <v>7</v>
      </c>
      <c r="H2675">
        <v>1</v>
      </c>
      <c r="I2675">
        <v>922</v>
      </c>
      <c r="J2675" s="1">
        <f>I2675/60</f>
        <v>15.366666666666667</v>
      </c>
      <c r="K2675" t="s">
        <v>126</v>
      </c>
    </row>
    <row r="2676" spans="1:11" x14ac:dyDescent="0.3">
      <c r="A2676" t="s">
        <v>60</v>
      </c>
      <c r="B2676" t="s">
        <v>12</v>
      </c>
      <c r="C2676" t="s">
        <v>13</v>
      </c>
      <c r="D2676" t="s">
        <v>20</v>
      </c>
      <c r="E2676" t="s">
        <v>57</v>
      </c>
      <c r="F2676" s="2">
        <v>45124</v>
      </c>
      <c r="G2676" s="3">
        <f>MONTH(F2676)</f>
        <v>7</v>
      </c>
      <c r="H2676">
        <v>2</v>
      </c>
      <c r="I2676">
        <v>2695</v>
      </c>
      <c r="J2676" s="1">
        <f>I2676/60</f>
        <v>44.916666666666664</v>
      </c>
      <c r="K2676" t="s">
        <v>130</v>
      </c>
    </row>
    <row r="2677" spans="1:11" x14ac:dyDescent="0.3">
      <c r="A2677" t="s">
        <v>60</v>
      </c>
      <c r="B2677" t="s">
        <v>12</v>
      </c>
      <c r="C2677" t="s">
        <v>13</v>
      </c>
      <c r="D2677" t="s">
        <v>20</v>
      </c>
      <c r="E2677" t="s">
        <v>21</v>
      </c>
      <c r="F2677" s="2">
        <v>45124</v>
      </c>
      <c r="G2677" s="3">
        <f>MONTH(F2677)</f>
        <v>7</v>
      </c>
      <c r="H2677">
        <v>2</v>
      </c>
      <c r="I2677">
        <v>9320</v>
      </c>
      <c r="J2677" s="1">
        <f>I2677/60</f>
        <v>155.33333333333334</v>
      </c>
      <c r="K2677" t="s">
        <v>130</v>
      </c>
    </row>
    <row r="2678" spans="1:11" x14ac:dyDescent="0.3">
      <c r="A2678" t="s">
        <v>60</v>
      </c>
      <c r="B2678" t="s">
        <v>12</v>
      </c>
      <c r="C2678" t="s">
        <v>13</v>
      </c>
      <c r="D2678" t="s">
        <v>14</v>
      </c>
      <c r="E2678" t="s">
        <v>29</v>
      </c>
      <c r="F2678" s="2">
        <v>45124</v>
      </c>
      <c r="G2678" s="3">
        <f>MONTH(F2678)</f>
        <v>7</v>
      </c>
      <c r="H2678">
        <v>2</v>
      </c>
      <c r="I2678">
        <v>1419</v>
      </c>
      <c r="J2678" s="1">
        <f>I2678/60</f>
        <v>23.65</v>
      </c>
      <c r="K2678" t="s">
        <v>130</v>
      </c>
    </row>
    <row r="2679" spans="1:11" x14ac:dyDescent="0.3">
      <c r="A2679" t="s">
        <v>60</v>
      </c>
      <c r="B2679" t="s">
        <v>12</v>
      </c>
      <c r="C2679" t="s">
        <v>13</v>
      </c>
      <c r="D2679" t="s">
        <v>14</v>
      </c>
      <c r="E2679" t="s">
        <v>23</v>
      </c>
      <c r="F2679" s="2">
        <v>45124</v>
      </c>
      <c r="G2679" s="3">
        <f>MONTH(F2679)</f>
        <v>7</v>
      </c>
      <c r="H2679">
        <v>2</v>
      </c>
      <c r="I2679">
        <v>1728</v>
      </c>
      <c r="J2679" s="1">
        <f>I2679/60</f>
        <v>28.8</v>
      </c>
      <c r="K2679" t="s">
        <v>130</v>
      </c>
    </row>
    <row r="2680" spans="1:11" x14ac:dyDescent="0.3">
      <c r="A2680" t="s">
        <v>65</v>
      </c>
      <c r="B2680" t="s">
        <v>31</v>
      </c>
      <c r="C2680" t="s">
        <v>13</v>
      </c>
      <c r="D2680" t="s">
        <v>14</v>
      </c>
      <c r="E2680" t="s">
        <v>23</v>
      </c>
      <c r="F2680" s="2">
        <v>45124</v>
      </c>
      <c r="G2680" s="3">
        <f>MONTH(F2680)</f>
        <v>7</v>
      </c>
      <c r="H2680">
        <v>1</v>
      </c>
      <c r="I2680">
        <v>1883</v>
      </c>
      <c r="J2680" s="1">
        <f>I2680/60</f>
        <v>31.383333333333333</v>
      </c>
      <c r="K2680" t="s">
        <v>24</v>
      </c>
    </row>
    <row r="2681" spans="1:11" x14ac:dyDescent="0.3">
      <c r="A2681" t="s">
        <v>65</v>
      </c>
      <c r="B2681" t="s">
        <v>31</v>
      </c>
      <c r="C2681" t="s">
        <v>13</v>
      </c>
      <c r="D2681" t="s">
        <v>14</v>
      </c>
      <c r="E2681" t="s">
        <v>25</v>
      </c>
      <c r="F2681" s="2">
        <v>45124</v>
      </c>
      <c r="G2681" s="3">
        <f>MONTH(F2681)</f>
        <v>7</v>
      </c>
      <c r="H2681">
        <v>1</v>
      </c>
      <c r="I2681">
        <v>994</v>
      </c>
      <c r="J2681" s="1">
        <f>I2681/60</f>
        <v>16.566666666666666</v>
      </c>
      <c r="K2681" t="s">
        <v>24</v>
      </c>
    </row>
    <row r="2682" spans="1:11" x14ac:dyDescent="0.3">
      <c r="A2682" t="s">
        <v>65</v>
      </c>
      <c r="B2682" t="s">
        <v>31</v>
      </c>
      <c r="C2682" t="s">
        <v>13</v>
      </c>
      <c r="D2682" t="s">
        <v>14</v>
      </c>
      <c r="E2682" t="s">
        <v>22</v>
      </c>
      <c r="F2682" s="2">
        <v>45124</v>
      </c>
      <c r="G2682" s="3">
        <f>MONTH(F2682)</f>
        <v>7</v>
      </c>
      <c r="H2682">
        <v>1</v>
      </c>
      <c r="I2682">
        <v>910</v>
      </c>
      <c r="J2682" s="1">
        <f>I2682/60</f>
        <v>15.166666666666666</v>
      </c>
      <c r="K2682" t="s">
        <v>24</v>
      </c>
    </row>
    <row r="2683" spans="1:11" x14ac:dyDescent="0.3">
      <c r="A2683" t="s">
        <v>65</v>
      </c>
      <c r="B2683" t="s">
        <v>31</v>
      </c>
      <c r="C2683" t="s">
        <v>13</v>
      </c>
      <c r="D2683" t="s">
        <v>20</v>
      </c>
      <c r="E2683" t="s">
        <v>35</v>
      </c>
      <c r="F2683" s="2">
        <v>45124</v>
      </c>
      <c r="G2683" s="3">
        <f>MONTH(F2683)</f>
        <v>7</v>
      </c>
      <c r="H2683">
        <v>1</v>
      </c>
      <c r="I2683">
        <v>15</v>
      </c>
      <c r="J2683" s="1">
        <f>I2683/60</f>
        <v>0.25</v>
      </c>
      <c r="K2683" t="s">
        <v>127</v>
      </c>
    </row>
    <row r="2684" spans="1:11" x14ac:dyDescent="0.3">
      <c r="A2684" t="s">
        <v>43</v>
      </c>
      <c r="B2684" t="s">
        <v>44</v>
      </c>
      <c r="C2684" t="s">
        <v>13</v>
      </c>
      <c r="D2684" t="s">
        <v>14</v>
      </c>
      <c r="E2684" t="s">
        <v>27</v>
      </c>
      <c r="F2684" s="2">
        <v>45124</v>
      </c>
      <c r="G2684" s="3">
        <f>MONTH(F2684)</f>
        <v>7</v>
      </c>
      <c r="H2684">
        <v>2</v>
      </c>
      <c r="I2684">
        <v>3318</v>
      </c>
      <c r="J2684" s="1">
        <f>I2684/60</f>
        <v>55.3</v>
      </c>
      <c r="K2684" t="s">
        <v>46</v>
      </c>
    </row>
    <row r="2685" spans="1:11" x14ac:dyDescent="0.3">
      <c r="A2685" t="s">
        <v>43</v>
      </c>
      <c r="B2685" t="s">
        <v>44</v>
      </c>
      <c r="C2685" t="s">
        <v>13</v>
      </c>
      <c r="D2685" t="s">
        <v>14</v>
      </c>
      <c r="E2685" t="s">
        <v>25</v>
      </c>
      <c r="F2685" s="2">
        <v>45124</v>
      </c>
      <c r="G2685" s="3">
        <f>MONTH(F2685)</f>
        <v>7</v>
      </c>
      <c r="H2685">
        <v>2</v>
      </c>
      <c r="I2685">
        <v>1235</v>
      </c>
      <c r="J2685" s="1">
        <f>I2685/60</f>
        <v>20.583333333333332</v>
      </c>
      <c r="K2685" t="s">
        <v>46</v>
      </c>
    </row>
    <row r="2686" spans="1:11" x14ac:dyDescent="0.3">
      <c r="A2686" t="s">
        <v>43</v>
      </c>
      <c r="B2686" t="s">
        <v>44</v>
      </c>
      <c r="C2686" t="s">
        <v>13</v>
      </c>
      <c r="D2686" t="s">
        <v>20</v>
      </c>
      <c r="E2686" t="s">
        <v>45</v>
      </c>
      <c r="F2686" s="2">
        <v>45124</v>
      </c>
      <c r="G2686" s="3">
        <f>MONTH(F2686)</f>
        <v>7</v>
      </c>
      <c r="H2686">
        <v>2</v>
      </c>
      <c r="I2686">
        <v>5828</v>
      </c>
      <c r="J2686" s="1">
        <f>I2686/60</f>
        <v>97.13333333333334</v>
      </c>
      <c r="K2686" t="s">
        <v>46</v>
      </c>
    </row>
    <row r="2687" spans="1:11" x14ac:dyDescent="0.3">
      <c r="A2687" t="s">
        <v>43</v>
      </c>
      <c r="B2687" t="s">
        <v>44</v>
      </c>
      <c r="C2687" t="s">
        <v>13</v>
      </c>
      <c r="D2687" t="s">
        <v>20</v>
      </c>
      <c r="E2687" t="s">
        <v>57</v>
      </c>
      <c r="F2687" s="2">
        <v>45124</v>
      </c>
      <c r="G2687" s="3">
        <f>MONTH(F2687)</f>
        <v>7</v>
      </c>
      <c r="H2687">
        <v>1</v>
      </c>
      <c r="I2687">
        <v>1957</v>
      </c>
      <c r="J2687" s="1">
        <f>I2687/60</f>
        <v>32.616666666666667</v>
      </c>
      <c r="K2687" t="s">
        <v>124</v>
      </c>
    </row>
    <row r="2688" spans="1:11" x14ac:dyDescent="0.3">
      <c r="A2688" t="s">
        <v>43</v>
      </c>
      <c r="B2688" t="s">
        <v>44</v>
      </c>
      <c r="C2688" t="s">
        <v>13</v>
      </c>
      <c r="D2688" t="s">
        <v>20</v>
      </c>
      <c r="E2688" t="s">
        <v>45</v>
      </c>
      <c r="F2688" s="2">
        <v>45124</v>
      </c>
      <c r="G2688" s="3">
        <f>MONTH(F2688)</f>
        <v>7</v>
      </c>
      <c r="H2688">
        <v>1</v>
      </c>
      <c r="I2688">
        <v>2449</v>
      </c>
      <c r="J2688" s="1">
        <f>I2688/60</f>
        <v>40.81666666666667</v>
      </c>
      <c r="K2688" t="s">
        <v>124</v>
      </c>
    </row>
    <row r="2689" spans="1:11" x14ac:dyDescent="0.3">
      <c r="A2689" t="s">
        <v>43</v>
      </c>
      <c r="B2689" t="s">
        <v>44</v>
      </c>
      <c r="C2689" t="s">
        <v>13</v>
      </c>
      <c r="D2689" t="s">
        <v>14</v>
      </c>
      <c r="E2689" t="s">
        <v>27</v>
      </c>
      <c r="F2689" s="2">
        <v>45124</v>
      </c>
      <c r="G2689" s="3">
        <f>MONTH(F2689)</f>
        <v>7</v>
      </c>
      <c r="H2689">
        <v>1</v>
      </c>
      <c r="I2689">
        <v>4185</v>
      </c>
      <c r="J2689" s="1">
        <f>I2689/60</f>
        <v>69.75</v>
      </c>
      <c r="K2689" t="s">
        <v>124</v>
      </c>
    </row>
    <row r="2690" spans="1:11" x14ac:dyDescent="0.3">
      <c r="A2690" t="s">
        <v>43</v>
      </c>
      <c r="B2690" t="s">
        <v>44</v>
      </c>
      <c r="C2690" t="s">
        <v>13</v>
      </c>
      <c r="D2690" t="s">
        <v>20</v>
      </c>
      <c r="E2690" t="s">
        <v>45</v>
      </c>
      <c r="F2690" s="2">
        <v>45124</v>
      </c>
      <c r="G2690" s="3">
        <f>MONTH(F2690)</f>
        <v>7</v>
      </c>
      <c r="H2690">
        <v>1</v>
      </c>
      <c r="I2690">
        <v>6607</v>
      </c>
      <c r="J2690" s="1">
        <f>I2690/60</f>
        <v>110.11666666666666</v>
      </c>
      <c r="K2690" t="s">
        <v>124</v>
      </c>
    </row>
    <row r="2691" spans="1:11" x14ac:dyDescent="0.3">
      <c r="A2691" t="s">
        <v>43</v>
      </c>
      <c r="B2691" t="s">
        <v>44</v>
      </c>
      <c r="C2691" t="s">
        <v>17</v>
      </c>
      <c r="D2691" t="s">
        <v>18</v>
      </c>
      <c r="E2691" t="s">
        <v>28</v>
      </c>
      <c r="F2691" s="2">
        <v>45124</v>
      </c>
      <c r="G2691" s="3">
        <f>MONTH(F2691)</f>
        <v>7</v>
      </c>
      <c r="H2691">
        <v>1</v>
      </c>
      <c r="I2691">
        <v>5016</v>
      </c>
      <c r="J2691" s="1">
        <f>I2691/60</f>
        <v>83.6</v>
      </c>
      <c r="K2691" t="s">
        <v>124</v>
      </c>
    </row>
    <row r="2692" spans="1:11" x14ac:dyDescent="0.3">
      <c r="A2692" t="s">
        <v>43</v>
      </c>
      <c r="B2692" t="s">
        <v>44</v>
      </c>
      <c r="C2692" t="s">
        <v>13</v>
      </c>
      <c r="D2692" t="s">
        <v>20</v>
      </c>
      <c r="E2692" t="s">
        <v>45</v>
      </c>
      <c r="F2692" s="2">
        <v>45124</v>
      </c>
      <c r="G2692" s="3">
        <f>MONTH(F2692)</f>
        <v>7</v>
      </c>
      <c r="H2692">
        <v>1</v>
      </c>
      <c r="I2692">
        <v>2474</v>
      </c>
      <c r="J2692" s="1">
        <f>I2692/60</f>
        <v>41.233333333333334</v>
      </c>
      <c r="K2692" t="s">
        <v>124</v>
      </c>
    </row>
    <row r="2693" spans="1:11" x14ac:dyDescent="0.3">
      <c r="A2693" t="s">
        <v>43</v>
      </c>
      <c r="B2693" t="s">
        <v>44</v>
      </c>
      <c r="C2693" t="s">
        <v>13</v>
      </c>
      <c r="D2693" t="s">
        <v>14</v>
      </c>
      <c r="E2693" t="s">
        <v>22</v>
      </c>
      <c r="F2693" s="2">
        <v>45124</v>
      </c>
      <c r="G2693" s="3">
        <f>MONTH(F2693)</f>
        <v>7</v>
      </c>
      <c r="H2693">
        <v>1</v>
      </c>
      <c r="I2693">
        <v>1871</v>
      </c>
      <c r="J2693" s="1">
        <f>I2693/60</f>
        <v>31.183333333333334</v>
      </c>
      <c r="K2693" t="s">
        <v>124</v>
      </c>
    </row>
    <row r="2694" spans="1:11" x14ac:dyDescent="0.3">
      <c r="A2694" t="s">
        <v>43</v>
      </c>
      <c r="B2694" t="s">
        <v>44</v>
      </c>
      <c r="C2694" t="s">
        <v>13</v>
      </c>
      <c r="D2694" t="s">
        <v>14</v>
      </c>
      <c r="E2694" t="s">
        <v>23</v>
      </c>
      <c r="F2694" s="2">
        <v>45124</v>
      </c>
      <c r="G2694" s="3">
        <f>MONTH(F2694)</f>
        <v>7</v>
      </c>
      <c r="H2694">
        <v>2</v>
      </c>
      <c r="I2694">
        <v>3815</v>
      </c>
      <c r="J2694" s="1">
        <f>I2694/60</f>
        <v>63.583333333333336</v>
      </c>
      <c r="K2694" t="s">
        <v>46</v>
      </c>
    </row>
    <row r="2695" spans="1:11" x14ac:dyDescent="0.3">
      <c r="A2695" t="s">
        <v>43</v>
      </c>
      <c r="B2695" t="s">
        <v>44</v>
      </c>
      <c r="C2695" t="s">
        <v>13</v>
      </c>
      <c r="D2695" t="s">
        <v>14</v>
      </c>
      <c r="E2695" t="s">
        <v>25</v>
      </c>
      <c r="F2695" s="2">
        <v>45124</v>
      </c>
      <c r="G2695" s="3">
        <f>MONTH(F2695)</f>
        <v>7</v>
      </c>
      <c r="H2695">
        <v>2</v>
      </c>
      <c r="I2695">
        <v>1413</v>
      </c>
      <c r="J2695" s="1">
        <f>I2695/60</f>
        <v>23.55</v>
      </c>
      <c r="K2695" t="s">
        <v>46</v>
      </c>
    </row>
    <row r="2696" spans="1:11" x14ac:dyDescent="0.3">
      <c r="A2696" t="s">
        <v>43</v>
      </c>
      <c r="B2696" t="s">
        <v>44</v>
      </c>
      <c r="C2696" t="s">
        <v>13</v>
      </c>
      <c r="D2696" t="s">
        <v>14</v>
      </c>
      <c r="E2696" t="s">
        <v>22</v>
      </c>
      <c r="F2696" s="2">
        <v>45124</v>
      </c>
      <c r="G2696" s="3">
        <f>MONTH(F2696)</f>
        <v>7</v>
      </c>
      <c r="H2696">
        <v>2</v>
      </c>
      <c r="I2696">
        <v>1867</v>
      </c>
      <c r="J2696" s="1">
        <f>I2696/60</f>
        <v>31.116666666666667</v>
      </c>
      <c r="K2696" t="s">
        <v>46</v>
      </c>
    </row>
    <row r="2697" spans="1:11" x14ac:dyDescent="0.3">
      <c r="A2697" t="s">
        <v>43</v>
      </c>
      <c r="B2697" t="s">
        <v>44</v>
      </c>
      <c r="C2697" t="s">
        <v>13</v>
      </c>
      <c r="D2697" t="s">
        <v>20</v>
      </c>
      <c r="E2697" t="s">
        <v>45</v>
      </c>
      <c r="F2697" s="2">
        <v>45124</v>
      </c>
      <c r="G2697" s="3">
        <f>MONTH(F2697)</f>
        <v>7</v>
      </c>
      <c r="H2697">
        <v>2</v>
      </c>
      <c r="I2697">
        <v>10216</v>
      </c>
      <c r="J2697" s="1">
        <f>I2697/60</f>
        <v>170.26666666666668</v>
      </c>
      <c r="K2697" t="s">
        <v>46</v>
      </c>
    </row>
    <row r="2698" spans="1:11" x14ac:dyDescent="0.3">
      <c r="A2698" t="s">
        <v>43</v>
      </c>
      <c r="B2698" t="s">
        <v>44</v>
      </c>
      <c r="C2698" t="s">
        <v>13</v>
      </c>
      <c r="D2698" t="s">
        <v>20</v>
      </c>
      <c r="E2698" t="s">
        <v>137</v>
      </c>
      <c r="F2698" s="2">
        <v>45124</v>
      </c>
      <c r="G2698" s="3">
        <f>MONTH(F2698)</f>
        <v>7</v>
      </c>
      <c r="H2698">
        <v>2</v>
      </c>
      <c r="I2698">
        <v>6380</v>
      </c>
      <c r="J2698" s="1">
        <f>I2698/60</f>
        <v>106.33333333333333</v>
      </c>
      <c r="K2698" t="s">
        <v>46</v>
      </c>
    </row>
    <row r="2699" spans="1:11" x14ac:dyDescent="0.3">
      <c r="A2699" t="s">
        <v>11</v>
      </c>
      <c r="B2699" t="s">
        <v>12</v>
      </c>
      <c r="C2699" t="s">
        <v>13</v>
      </c>
      <c r="D2699" t="s">
        <v>14</v>
      </c>
      <c r="E2699" t="s">
        <v>23</v>
      </c>
      <c r="F2699" s="2">
        <v>45124</v>
      </c>
      <c r="G2699" s="3">
        <f>MONTH(F2699)</f>
        <v>7</v>
      </c>
      <c r="H2699">
        <v>1</v>
      </c>
      <c r="I2699">
        <v>1827</v>
      </c>
      <c r="J2699" s="1">
        <f>I2699/60</f>
        <v>30.45</v>
      </c>
      <c r="K2699" t="s">
        <v>24</v>
      </c>
    </row>
    <row r="2700" spans="1:11" x14ac:dyDescent="0.3">
      <c r="A2700" t="s">
        <v>11</v>
      </c>
      <c r="B2700" t="s">
        <v>12</v>
      </c>
      <c r="C2700" t="s">
        <v>13</v>
      </c>
      <c r="D2700" t="s">
        <v>14</v>
      </c>
      <c r="E2700" t="s">
        <v>25</v>
      </c>
      <c r="F2700" s="2">
        <v>45124</v>
      </c>
      <c r="G2700" s="3">
        <f>MONTH(F2700)</f>
        <v>7</v>
      </c>
      <c r="H2700">
        <v>1</v>
      </c>
      <c r="I2700">
        <v>1825</v>
      </c>
      <c r="J2700" s="1">
        <f>I2700/60</f>
        <v>30.416666666666668</v>
      </c>
      <c r="K2700" t="s">
        <v>24</v>
      </c>
    </row>
    <row r="2701" spans="1:11" x14ac:dyDescent="0.3">
      <c r="A2701" t="s">
        <v>11</v>
      </c>
      <c r="B2701" t="s">
        <v>12</v>
      </c>
      <c r="C2701" t="s">
        <v>13</v>
      </c>
      <c r="D2701" t="s">
        <v>14</v>
      </c>
      <c r="E2701" t="s">
        <v>22</v>
      </c>
      <c r="F2701" s="2">
        <v>45124</v>
      </c>
      <c r="G2701" s="3">
        <f>MONTH(F2701)</f>
        <v>7</v>
      </c>
      <c r="H2701">
        <v>1</v>
      </c>
      <c r="I2701">
        <v>839</v>
      </c>
      <c r="J2701" s="1">
        <f>I2701/60</f>
        <v>13.983333333333333</v>
      </c>
      <c r="K2701" t="s">
        <v>135</v>
      </c>
    </row>
    <row r="2702" spans="1:11" x14ac:dyDescent="0.3">
      <c r="A2702" t="s">
        <v>11</v>
      </c>
      <c r="B2702" t="s">
        <v>12</v>
      </c>
      <c r="C2702" t="s">
        <v>13</v>
      </c>
      <c r="D2702" t="s">
        <v>20</v>
      </c>
      <c r="E2702" t="s">
        <v>57</v>
      </c>
      <c r="F2702" s="2">
        <v>45124</v>
      </c>
      <c r="G2702" s="3">
        <f>MONTH(F2702)</f>
        <v>7</v>
      </c>
      <c r="H2702">
        <v>1</v>
      </c>
      <c r="I2702">
        <v>2676</v>
      </c>
      <c r="J2702" s="1">
        <f>I2702/60</f>
        <v>44.6</v>
      </c>
      <c r="K2702" t="s">
        <v>135</v>
      </c>
    </row>
    <row r="2703" spans="1:11" x14ac:dyDescent="0.3">
      <c r="A2703" t="s">
        <v>30</v>
      </c>
      <c r="B2703" t="s">
        <v>31</v>
      </c>
      <c r="C2703" t="s">
        <v>13</v>
      </c>
      <c r="D2703" t="s">
        <v>14</v>
      </c>
      <c r="E2703" t="s">
        <v>23</v>
      </c>
      <c r="F2703" s="2">
        <v>45124</v>
      </c>
      <c r="G2703" s="3">
        <f>MONTH(F2703)</f>
        <v>7</v>
      </c>
      <c r="H2703">
        <v>1</v>
      </c>
      <c r="I2703">
        <v>1</v>
      </c>
      <c r="J2703" s="1">
        <f>I2703/60</f>
        <v>1.6666666666666666E-2</v>
      </c>
      <c r="K2703" t="s">
        <v>36</v>
      </c>
    </row>
    <row r="2704" spans="1:11" x14ac:dyDescent="0.3">
      <c r="A2704" t="s">
        <v>30</v>
      </c>
      <c r="B2704" t="s">
        <v>31</v>
      </c>
      <c r="C2704" t="s">
        <v>17</v>
      </c>
      <c r="D2704" t="s">
        <v>138</v>
      </c>
      <c r="E2704" t="s">
        <v>81</v>
      </c>
      <c r="F2704" s="2">
        <v>45124</v>
      </c>
      <c r="G2704" s="3">
        <f>MONTH(F2704)</f>
        <v>7</v>
      </c>
      <c r="H2704">
        <v>1</v>
      </c>
      <c r="I2704">
        <v>26537</v>
      </c>
      <c r="J2704" s="1">
        <f>I2704/60</f>
        <v>442.28333333333336</v>
      </c>
      <c r="K2704" t="s">
        <v>24</v>
      </c>
    </row>
    <row r="2705" spans="1:11" x14ac:dyDescent="0.3">
      <c r="A2705" t="s">
        <v>30</v>
      </c>
      <c r="B2705" t="s">
        <v>31</v>
      </c>
      <c r="C2705" t="s">
        <v>38</v>
      </c>
      <c r="D2705" t="s">
        <v>39</v>
      </c>
      <c r="E2705" t="s">
        <v>40</v>
      </c>
      <c r="F2705" s="2">
        <v>45124</v>
      </c>
      <c r="G2705" s="3">
        <f>MONTH(F2705)</f>
        <v>7</v>
      </c>
      <c r="H2705">
        <v>2</v>
      </c>
      <c r="I2705">
        <v>38842</v>
      </c>
      <c r="J2705" s="1">
        <f>I2705/60</f>
        <v>647.36666666666667</v>
      </c>
      <c r="K2705" t="s">
        <v>136</v>
      </c>
    </row>
    <row r="2706" spans="1:11" x14ac:dyDescent="0.3">
      <c r="A2706" t="s">
        <v>51</v>
      </c>
      <c r="B2706" t="s">
        <v>44</v>
      </c>
      <c r="C2706" t="s">
        <v>13</v>
      </c>
      <c r="D2706" t="s">
        <v>14</v>
      </c>
      <c r="E2706" t="s">
        <v>23</v>
      </c>
      <c r="F2706" s="2">
        <v>45124</v>
      </c>
      <c r="G2706" s="3">
        <f>MONTH(F2706)</f>
        <v>7</v>
      </c>
      <c r="H2706">
        <v>1</v>
      </c>
      <c r="I2706">
        <v>1824</v>
      </c>
      <c r="J2706" s="1">
        <f>I2706/60</f>
        <v>30.4</v>
      </c>
      <c r="K2706" t="s">
        <v>24</v>
      </c>
    </row>
    <row r="2707" spans="1:11" x14ac:dyDescent="0.3">
      <c r="A2707" t="s">
        <v>51</v>
      </c>
      <c r="B2707" t="s">
        <v>44</v>
      </c>
      <c r="C2707" t="s">
        <v>13</v>
      </c>
      <c r="D2707" t="s">
        <v>14</v>
      </c>
      <c r="E2707" t="s">
        <v>25</v>
      </c>
      <c r="F2707" s="2">
        <v>45124</v>
      </c>
      <c r="G2707" s="3">
        <f>MONTH(F2707)</f>
        <v>7</v>
      </c>
      <c r="H2707">
        <v>1</v>
      </c>
      <c r="I2707">
        <v>2504</v>
      </c>
      <c r="J2707" s="1">
        <f>I2707/60</f>
        <v>41.733333333333334</v>
      </c>
      <c r="K2707" t="s">
        <v>125</v>
      </c>
    </row>
    <row r="2708" spans="1:11" x14ac:dyDescent="0.3">
      <c r="A2708" t="s">
        <v>51</v>
      </c>
      <c r="B2708" t="s">
        <v>44</v>
      </c>
      <c r="C2708" t="s">
        <v>13</v>
      </c>
      <c r="D2708" t="s">
        <v>20</v>
      </c>
      <c r="E2708" t="s">
        <v>45</v>
      </c>
      <c r="F2708" s="2">
        <v>45124</v>
      </c>
      <c r="G2708" s="3">
        <f>MONTH(F2708)</f>
        <v>7</v>
      </c>
      <c r="H2708">
        <v>1</v>
      </c>
      <c r="I2708">
        <v>16966</v>
      </c>
      <c r="J2708" s="1">
        <f>I2708/60</f>
        <v>282.76666666666665</v>
      </c>
      <c r="K2708" t="s">
        <v>125</v>
      </c>
    </row>
    <row r="2709" spans="1:11" x14ac:dyDescent="0.3">
      <c r="A2709" t="s">
        <v>51</v>
      </c>
      <c r="B2709" t="s">
        <v>44</v>
      </c>
      <c r="C2709" t="s">
        <v>13</v>
      </c>
      <c r="D2709" t="s">
        <v>14</v>
      </c>
      <c r="E2709" t="s">
        <v>27</v>
      </c>
      <c r="F2709" s="2">
        <v>45124</v>
      </c>
      <c r="G2709" s="3">
        <f>MONTH(F2709)</f>
        <v>7</v>
      </c>
      <c r="H2709">
        <v>1</v>
      </c>
      <c r="I2709">
        <v>4185</v>
      </c>
      <c r="J2709" s="1">
        <f>I2709/60</f>
        <v>69.75</v>
      </c>
      <c r="K2709" t="s">
        <v>125</v>
      </c>
    </row>
    <row r="2710" spans="1:11" x14ac:dyDescent="0.3">
      <c r="A2710" t="s">
        <v>51</v>
      </c>
      <c r="B2710" t="s">
        <v>44</v>
      </c>
      <c r="C2710" t="s">
        <v>13</v>
      </c>
      <c r="D2710" t="s">
        <v>20</v>
      </c>
      <c r="E2710" t="s">
        <v>45</v>
      </c>
      <c r="F2710" s="2">
        <v>45124</v>
      </c>
      <c r="G2710" s="3">
        <f>MONTH(F2710)</f>
        <v>7</v>
      </c>
      <c r="H2710">
        <v>1</v>
      </c>
      <c r="I2710">
        <v>1490</v>
      </c>
      <c r="J2710" s="1">
        <f>I2710/60</f>
        <v>24.833333333333332</v>
      </c>
      <c r="K2710" t="s">
        <v>125</v>
      </c>
    </row>
    <row r="2711" spans="1:11" x14ac:dyDescent="0.3">
      <c r="A2711" t="s">
        <v>51</v>
      </c>
      <c r="B2711" t="s">
        <v>44</v>
      </c>
      <c r="C2711" t="s">
        <v>13</v>
      </c>
      <c r="D2711" t="s">
        <v>20</v>
      </c>
      <c r="E2711" t="s">
        <v>57</v>
      </c>
      <c r="F2711" s="2">
        <v>45124</v>
      </c>
      <c r="G2711" s="3">
        <f>MONTH(F2711)</f>
        <v>7</v>
      </c>
      <c r="H2711">
        <v>1</v>
      </c>
      <c r="I2711">
        <v>16</v>
      </c>
      <c r="J2711" s="1">
        <f>I2711/60</f>
        <v>0.26666666666666666</v>
      </c>
      <c r="K2711" t="s">
        <v>125</v>
      </c>
    </row>
    <row r="2712" spans="1:11" x14ac:dyDescent="0.3">
      <c r="A2712" t="s">
        <v>51</v>
      </c>
      <c r="B2712" t="s">
        <v>44</v>
      </c>
      <c r="C2712" t="s">
        <v>13</v>
      </c>
      <c r="D2712" t="s">
        <v>20</v>
      </c>
      <c r="E2712" t="s">
        <v>45</v>
      </c>
      <c r="F2712" s="2">
        <v>45124</v>
      </c>
      <c r="G2712" s="3">
        <f>MONTH(F2712)</f>
        <v>7</v>
      </c>
      <c r="H2712">
        <v>2</v>
      </c>
      <c r="I2712">
        <v>9</v>
      </c>
      <c r="J2712" s="1">
        <f>I2712/60</f>
        <v>0.15</v>
      </c>
      <c r="K2712" t="s">
        <v>50</v>
      </c>
    </row>
    <row r="2713" spans="1:11" x14ac:dyDescent="0.3">
      <c r="A2713" t="s">
        <v>34</v>
      </c>
      <c r="B2713" t="s">
        <v>31</v>
      </c>
      <c r="C2713" t="s">
        <v>13</v>
      </c>
      <c r="D2713" t="s">
        <v>20</v>
      </c>
      <c r="E2713" t="s">
        <v>32</v>
      </c>
      <c r="F2713" s="2">
        <v>45124</v>
      </c>
      <c r="G2713" s="3">
        <f>MONTH(F2713)</f>
        <v>7</v>
      </c>
      <c r="H2713">
        <v>2</v>
      </c>
      <c r="I2713">
        <v>1044</v>
      </c>
      <c r="J2713" s="1">
        <f>I2713/60</f>
        <v>17.399999999999999</v>
      </c>
      <c r="K2713" t="s">
        <v>36</v>
      </c>
    </row>
    <row r="2714" spans="1:11" x14ac:dyDescent="0.3">
      <c r="A2714" t="s">
        <v>34</v>
      </c>
      <c r="B2714" t="s">
        <v>31</v>
      </c>
      <c r="C2714" t="s">
        <v>13</v>
      </c>
      <c r="D2714" t="s">
        <v>20</v>
      </c>
      <c r="E2714" t="s">
        <v>32</v>
      </c>
      <c r="F2714" s="2">
        <v>45124</v>
      </c>
      <c r="G2714" s="3">
        <f>MONTH(F2714)</f>
        <v>7</v>
      </c>
      <c r="H2714">
        <v>2</v>
      </c>
      <c r="I2714">
        <v>3068</v>
      </c>
      <c r="J2714" s="1">
        <f>I2714/60</f>
        <v>51.133333333333333</v>
      </c>
      <c r="K2714" t="s">
        <v>36</v>
      </c>
    </row>
    <row r="2715" spans="1:11" x14ac:dyDescent="0.3">
      <c r="A2715" t="s">
        <v>34</v>
      </c>
      <c r="B2715" t="s">
        <v>31</v>
      </c>
      <c r="C2715" t="s">
        <v>13</v>
      </c>
      <c r="D2715" t="s">
        <v>14</v>
      </c>
      <c r="E2715" t="s">
        <v>29</v>
      </c>
      <c r="F2715" s="2">
        <v>45124</v>
      </c>
      <c r="G2715" s="3">
        <f>MONTH(F2715)</f>
        <v>7</v>
      </c>
      <c r="H2715">
        <v>2</v>
      </c>
      <c r="I2715">
        <v>1418</v>
      </c>
      <c r="J2715" s="1">
        <f>I2715/60</f>
        <v>23.633333333333333</v>
      </c>
      <c r="K2715" t="s">
        <v>36</v>
      </c>
    </row>
    <row r="2716" spans="1:11" x14ac:dyDescent="0.3">
      <c r="A2716" t="s">
        <v>34</v>
      </c>
      <c r="B2716" t="s">
        <v>31</v>
      </c>
      <c r="C2716" t="s">
        <v>13</v>
      </c>
      <c r="D2716" t="s">
        <v>14</v>
      </c>
      <c r="E2716" t="s">
        <v>23</v>
      </c>
      <c r="F2716" s="2">
        <v>45124</v>
      </c>
      <c r="G2716" s="3">
        <f>MONTH(F2716)</f>
        <v>7</v>
      </c>
      <c r="H2716">
        <v>2</v>
      </c>
      <c r="I2716">
        <v>1699</v>
      </c>
      <c r="J2716" s="1">
        <f>I2716/60</f>
        <v>28.316666666666666</v>
      </c>
      <c r="K2716" t="s">
        <v>36</v>
      </c>
    </row>
    <row r="2717" spans="1:11" x14ac:dyDescent="0.3">
      <c r="A2717" t="s">
        <v>55</v>
      </c>
      <c r="B2717" t="s">
        <v>56</v>
      </c>
      <c r="C2717" t="s">
        <v>13</v>
      </c>
      <c r="D2717" t="s">
        <v>20</v>
      </c>
      <c r="E2717" t="s">
        <v>41</v>
      </c>
      <c r="F2717" s="2">
        <v>45124</v>
      </c>
      <c r="G2717" s="3">
        <f>MONTH(F2717)</f>
        <v>7</v>
      </c>
      <c r="H2717">
        <v>1</v>
      </c>
      <c r="I2717">
        <v>1875</v>
      </c>
      <c r="J2717" s="1">
        <f>I2717/60</f>
        <v>31.25</v>
      </c>
      <c r="K2717" t="s">
        <v>126</v>
      </c>
    </row>
    <row r="2718" spans="1:11" x14ac:dyDescent="0.3">
      <c r="A2718" t="s">
        <v>55</v>
      </c>
      <c r="B2718" t="s">
        <v>56</v>
      </c>
      <c r="C2718" t="s">
        <v>13</v>
      </c>
      <c r="D2718" t="s">
        <v>20</v>
      </c>
      <c r="E2718" t="s">
        <v>41</v>
      </c>
      <c r="F2718" s="2">
        <v>45124</v>
      </c>
      <c r="G2718" s="3">
        <f>MONTH(F2718)</f>
        <v>7</v>
      </c>
      <c r="H2718">
        <v>1</v>
      </c>
      <c r="I2718">
        <v>809</v>
      </c>
      <c r="J2718" s="1">
        <f>I2718/60</f>
        <v>13.483333333333333</v>
      </c>
      <c r="K2718" t="s">
        <v>126</v>
      </c>
    </row>
    <row r="2719" spans="1:11" x14ac:dyDescent="0.3">
      <c r="A2719" t="s">
        <v>55</v>
      </c>
      <c r="B2719" t="s">
        <v>56</v>
      </c>
      <c r="C2719" t="s">
        <v>13</v>
      </c>
      <c r="D2719" t="s">
        <v>20</v>
      </c>
      <c r="E2719" t="s">
        <v>41</v>
      </c>
      <c r="F2719" s="2">
        <v>45124</v>
      </c>
      <c r="G2719" s="3">
        <f>MONTH(F2719)</f>
        <v>7</v>
      </c>
      <c r="H2719">
        <v>2</v>
      </c>
      <c r="I2719">
        <v>1429</v>
      </c>
      <c r="J2719" s="1">
        <f>I2719/60</f>
        <v>23.816666666666666</v>
      </c>
      <c r="K2719" t="s">
        <v>58</v>
      </c>
    </row>
    <row r="2720" spans="1:11" x14ac:dyDescent="0.3">
      <c r="A2720" t="s">
        <v>55</v>
      </c>
      <c r="B2720" t="s">
        <v>56</v>
      </c>
      <c r="C2720" t="s">
        <v>13</v>
      </c>
      <c r="D2720" t="s">
        <v>20</v>
      </c>
      <c r="E2720" t="s">
        <v>41</v>
      </c>
      <c r="F2720" s="2">
        <v>45124</v>
      </c>
      <c r="G2720" s="3">
        <f>MONTH(F2720)</f>
        <v>7</v>
      </c>
      <c r="H2720">
        <v>2</v>
      </c>
      <c r="I2720">
        <v>6484</v>
      </c>
      <c r="J2720" s="1">
        <f>I2720/60</f>
        <v>108.06666666666666</v>
      </c>
      <c r="K2720" t="s">
        <v>58</v>
      </c>
    </row>
    <row r="2721" spans="1:11" x14ac:dyDescent="0.3">
      <c r="A2721" t="s">
        <v>55</v>
      </c>
      <c r="B2721" t="s">
        <v>56</v>
      </c>
      <c r="C2721" t="s">
        <v>13</v>
      </c>
      <c r="D2721" t="s">
        <v>14</v>
      </c>
      <c r="E2721" t="s">
        <v>29</v>
      </c>
      <c r="F2721" s="2">
        <v>45124</v>
      </c>
      <c r="G2721" s="3">
        <f>MONTH(F2721)</f>
        <v>7</v>
      </c>
      <c r="H2721">
        <v>2</v>
      </c>
      <c r="I2721">
        <v>1419</v>
      </c>
      <c r="J2721" s="1">
        <f>I2721/60</f>
        <v>23.65</v>
      </c>
      <c r="K2721" t="s">
        <v>58</v>
      </c>
    </row>
    <row r="2722" spans="1:11" x14ac:dyDescent="0.3">
      <c r="A2722" t="s">
        <v>55</v>
      </c>
      <c r="B2722" t="s">
        <v>56</v>
      </c>
      <c r="C2722" t="s">
        <v>13</v>
      </c>
      <c r="D2722" t="s">
        <v>14</v>
      </c>
      <c r="E2722" t="s">
        <v>23</v>
      </c>
      <c r="F2722" s="2">
        <v>45124</v>
      </c>
      <c r="G2722" s="3">
        <f>MONTH(F2722)</f>
        <v>7</v>
      </c>
      <c r="H2722">
        <v>2</v>
      </c>
      <c r="I2722">
        <v>1709</v>
      </c>
      <c r="J2722" s="1">
        <f>I2722/60</f>
        <v>28.483333333333334</v>
      </c>
      <c r="K2722" t="s">
        <v>58</v>
      </c>
    </row>
    <row r="2723" spans="1:11" x14ac:dyDescent="0.3">
      <c r="A2723" t="s">
        <v>65</v>
      </c>
      <c r="B2723" t="s">
        <v>31</v>
      </c>
      <c r="C2723" t="s">
        <v>13</v>
      </c>
      <c r="D2723" t="s">
        <v>14</v>
      </c>
      <c r="E2723" t="s">
        <v>22</v>
      </c>
      <c r="F2723" s="2">
        <v>45124</v>
      </c>
      <c r="G2723" s="3">
        <f>MONTH(F2723)</f>
        <v>7</v>
      </c>
      <c r="H2723">
        <v>1</v>
      </c>
      <c r="I2723">
        <v>726</v>
      </c>
      <c r="J2723" s="1">
        <f>I2723/60</f>
        <v>12.1</v>
      </c>
      <c r="K2723" t="s">
        <v>127</v>
      </c>
    </row>
    <row r="2724" spans="1:11" x14ac:dyDescent="0.3">
      <c r="A2724" t="s">
        <v>65</v>
      </c>
      <c r="B2724" t="s">
        <v>31</v>
      </c>
      <c r="C2724" t="s">
        <v>13</v>
      </c>
      <c r="D2724" t="s">
        <v>14</v>
      </c>
      <c r="E2724" t="s">
        <v>23</v>
      </c>
      <c r="F2724" s="2">
        <v>45124</v>
      </c>
      <c r="G2724" s="3">
        <f>MONTH(F2724)</f>
        <v>7</v>
      </c>
      <c r="H2724">
        <v>2</v>
      </c>
      <c r="I2724">
        <v>3774</v>
      </c>
      <c r="J2724" s="1">
        <f>I2724/60</f>
        <v>62.9</v>
      </c>
      <c r="K2724" t="s">
        <v>24</v>
      </c>
    </row>
    <row r="2725" spans="1:11" x14ac:dyDescent="0.3">
      <c r="A2725" t="s">
        <v>65</v>
      </c>
      <c r="B2725" t="s">
        <v>31</v>
      </c>
      <c r="C2725" t="s">
        <v>13</v>
      </c>
      <c r="D2725" t="s">
        <v>14</v>
      </c>
      <c r="E2725" t="s">
        <v>25</v>
      </c>
      <c r="F2725" s="2">
        <v>45124</v>
      </c>
      <c r="G2725" s="3">
        <f>MONTH(F2725)</f>
        <v>7</v>
      </c>
      <c r="H2725">
        <v>2</v>
      </c>
      <c r="I2725">
        <v>1364</v>
      </c>
      <c r="J2725" s="1">
        <f>I2725/60</f>
        <v>22.733333333333334</v>
      </c>
      <c r="K2725" t="s">
        <v>24</v>
      </c>
    </row>
    <row r="2726" spans="1:11" x14ac:dyDescent="0.3">
      <c r="A2726" t="s">
        <v>65</v>
      </c>
      <c r="B2726" t="s">
        <v>31</v>
      </c>
      <c r="C2726" t="s">
        <v>13</v>
      </c>
      <c r="D2726" t="s">
        <v>14</v>
      </c>
      <c r="E2726" t="s">
        <v>22</v>
      </c>
      <c r="F2726" s="2">
        <v>45124</v>
      </c>
      <c r="G2726" s="3">
        <f>MONTH(F2726)</f>
        <v>7</v>
      </c>
      <c r="H2726">
        <v>2</v>
      </c>
      <c r="I2726">
        <v>2421</v>
      </c>
      <c r="J2726" s="1">
        <f>I2726/60</f>
        <v>40.35</v>
      </c>
      <c r="K2726" t="s">
        <v>133</v>
      </c>
    </row>
    <row r="2727" spans="1:11" x14ac:dyDescent="0.3">
      <c r="A2727" t="s">
        <v>65</v>
      </c>
      <c r="B2727" t="s">
        <v>31</v>
      </c>
      <c r="C2727" t="s">
        <v>13</v>
      </c>
      <c r="D2727" t="s">
        <v>20</v>
      </c>
      <c r="E2727" t="s">
        <v>57</v>
      </c>
      <c r="F2727" s="2">
        <v>45124</v>
      </c>
      <c r="G2727" s="3">
        <f>MONTH(F2727)</f>
        <v>7</v>
      </c>
      <c r="H2727">
        <v>2</v>
      </c>
      <c r="I2727">
        <v>12</v>
      </c>
      <c r="J2727" s="1">
        <f>I2727/60</f>
        <v>0.2</v>
      </c>
      <c r="K2727" t="s">
        <v>133</v>
      </c>
    </row>
    <row r="2728" spans="1:11" x14ac:dyDescent="0.3">
      <c r="A2728" t="s">
        <v>65</v>
      </c>
      <c r="B2728" t="s">
        <v>31</v>
      </c>
      <c r="C2728" t="s">
        <v>13</v>
      </c>
      <c r="D2728" t="s">
        <v>20</v>
      </c>
      <c r="E2728" t="s">
        <v>32</v>
      </c>
      <c r="F2728" s="2">
        <v>45124</v>
      </c>
      <c r="G2728" s="3">
        <f>MONTH(F2728)</f>
        <v>7</v>
      </c>
      <c r="H2728">
        <v>2</v>
      </c>
      <c r="I2728">
        <v>4866</v>
      </c>
      <c r="J2728" s="1">
        <f>I2728/60</f>
        <v>81.099999999999994</v>
      </c>
      <c r="K2728" t="s">
        <v>133</v>
      </c>
    </row>
    <row r="2729" spans="1:11" x14ac:dyDescent="0.3">
      <c r="A2729" t="s">
        <v>65</v>
      </c>
      <c r="B2729" t="s">
        <v>31</v>
      </c>
      <c r="C2729" t="s">
        <v>13</v>
      </c>
      <c r="D2729" t="s">
        <v>14</v>
      </c>
      <c r="E2729" t="s">
        <v>27</v>
      </c>
      <c r="F2729" s="2">
        <v>45124</v>
      </c>
      <c r="G2729" s="3">
        <f>MONTH(F2729)</f>
        <v>7</v>
      </c>
      <c r="H2729">
        <v>2</v>
      </c>
      <c r="I2729">
        <v>3331</v>
      </c>
      <c r="J2729" s="1">
        <f>I2729/60</f>
        <v>55.516666666666666</v>
      </c>
      <c r="K2729" t="s">
        <v>133</v>
      </c>
    </row>
    <row r="2730" spans="1:11" x14ac:dyDescent="0.3">
      <c r="A2730" t="s">
        <v>65</v>
      </c>
      <c r="B2730" t="s">
        <v>31</v>
      </c>
      <c r="C2730" t="s">
        <v>13</v>
      </c>
      <c r="D2730" t="s">
        <v>14</v>
      </c>
      <c r="E2730" t="s">
        <v>25</v>
      </c>
      <c r="F2730" s="2">
        <v>45124</v>
      </c>
      <c r="G2730" s="3">
        <f>MONTH(F2730)</f>
        <v>7</v>
      </c>
      <c r="H2730">
        <v>2</v>
      </c>
      <c r="I2730">
        <v>1434</v>
      </c>
      <c r="J2730" s="1">
        <f>I2730/60</f>
        <v>23.9</v>
      </c>
      <c r="K2730" t="s">
        <v>133</v>
      </c>
    </row>
    <row r="2731" spans="1:11" x14ac:dyDescent="0.3">
      <c r="A2731" t="s">
        <v>65</v>
      </c>
      <c r="B2731" t="s">
        <v>31</v>
      </c>
      <c r="C2731" t="s">
        <v>13</v>
      </c>
      <c r="D2731" t="s">
        <v>20</v>
      </c>
      <c r="E2731" t="s">
        <v>32</v>
      </c>
      <c r="F2731" s="2">
        <v>45124</v>
      </c>
      <c r="G2731" s="3">
        <f>MONTH(F2731)</f>
        <v>7</v>
      </c>
      <c r="H2731">
        <v>2</v>
      </c>
      <c r="I2731">
        <v>13350</v>
      </c>
      <c r="J2731" s="1">
        <f>I2731/60</f>
        <v>222.5</v>
      </c>
      <c r="K2731" t="s">
        <v>133</v>
      </c>
    </row>
    <row r="2732" spans="1:11" x14ac:dyDescent="0.3">
      <c r="A2732" t="s">
        <v>65</v>
      </c>
      <c r="B2732" t="s">
        <v>31</v>
      </c>
      <c r="C2732" t="s">
        <v>13</v>
      </c>
      <c r="D2732" t="s">
        <v>14</v>
      </c>
      <c r="E2732" t="s">
        <v>29</v>
      </c>
      <c r="F2732" s="2">
        <v>45124</v>
      </c>
      <c r="G2732" s="3">
        <f>MONTH(F2732)</f>
        <v>7</v>
      </c>
      <c r="H2732">
        <v>2</v>
      </c>
      <c r="I2732">
        <v>1418</v>
      </c>
      <c r="J2732" s="1">
        <f>I2732/60</f>
        <v>23.633333333333333</v>
      </c>
      <c r="K2732" t="s">
        <v>133</v>
      </c>
    </row>
    <row r="2733" spans="1:11" x14ac:dyDescent="0.3">
      <c r="A2733" t="s">
        <v>65</v>
      </c>
      <c r="B2733" t="s">
        <v>31</v>
      </c>
      <c r="C2733" t="s">
        <v>13</v>
      </c>
      <c r="D2733" t="s">
        <v>14</v>
      </c>
      <c r="E2733" t="s">
        <v>23</v>
      </c>
      <c r="F2733" s="2">
        <v>45124</v>
      </c>
      <c r="G2733" s="3">
        <f>MONTH(F2733)</f>
        <v>7</v>
      </c>
      <c r="H2733">
        <v>2</v>
      </c>
      <c r="I2733">
        <v>1699</v>
      </c>
      <c r="J2733" s="1">
        <f>I2733/60</f>
        <v>28.316666666666666</v>
      </c>
      <c r="K2733" t="s">
        <v>133</v>
      </c>
    </row>
    <row r="2734" spans="1:11" x14ac:dyDescent="0.3">
      <c r="A2734" t="s">
        <v>65</v>
      </c>
      <c r="B2734" t="s">
        <v>31</v>
      </c>
      <c r="C2734" t="s">
        <v>13</v>
      </c>
      <c r="D2734" t="s">
        <v>20</v>
      </c>
      <c r="E2734" t="s">
        <v>35</v>
      </c>
      <c r="F2734" s="2">
        <v>45124</v>
      </c>
      <c r="G2734" s="3">
        <f>MONTH(F2734)</f>
        <v>7</v>
      </c>
      <c r="H2734">
        <v>1</v>
      </c>
      <c r="I2734">
        <v>2268</v>
      </c>
      <c r="J2734" s="1">
        <f>I2734/60</f>
        <v>37.799999999999997</v>
      </c>
      <c r="K2734" t="s">
        <v>127</v>
      </c>
    </row>
    <row r="2735" spans="1:11" x14ac:dyDescent="0.3">
      <c r="A2735" t="s">
        <v>65</v>
      </c>
      <c r="B2735" t="s">
        <v>31</v>
      </c>
      <c r="C2735" t="s">
        <v>13</v>
      </c>
      <c r="D2735" t="s">
        <v>20</v>
      </c>
      <c r="E2735" t="s">
        <v>35</v>
      </c>
      <c r="F2735" s="2">
        <v>45124</v>
      </c>
      <c r="G2735" s="3">
        <f>MONTH(F2735)</f>
        <v>7</v>
      </c>
      <c r="H2735">
        <v>1</v>
      </c>
      <c r="I2735">
        <v>3</v>
      </c>
      <c r="J2735" s="1">
        <f>I2735/60</f>
        <v>0.05</v>
      </c>
      <c r="K2735" t="s">
        <v>127</v>
      </c>
    </row>
    <row r="2736" spans="1:11" x14ac:dyDescent="0.3">
      <c r="A2736" t="s">
        <v>65</v>
      </c>
      <c r="B2736" t="s">
        <v>31</v>
      </c>
      <c r="C2736" t="s">
        <v>13</v>
      </c>
      <c r="D2736" t="s">
        <v>20</v>
      </c>
      <c r="E2736" t="s">
        <v>32</v>
      </c>
      <c r="F2736" s="2">
        <v>45124</v>
      </c>
      <c r="G2736" s="3">
        <f>MONTH(F2736)</f>
        <v>7</v>
      </c>
      <c r="H2736">
        <v>1</v>
      </c>
      <c r="I2736">
        <v>4769</v>
      </c>
      <c r="J2736" s="1">
        <f>I2736/60</f>
        <v>79.483333333333334</v>
      </c>
      <c r="K2736" t="s">
        <v>127</v>
      </c>
    </row>
    <row r="2737" spans="1:11" x14ac:dyDescent="0.3">
      <c r="A2737" t="s">
        <v>65</v>
      </c>
      <c r="B2737" t="s">
        <v>31</v>
      </c>
      <c r="C2737" t="s">
        <v>13</v>
      </c>
      <c r="D2737" t="s">
        <v>20</v>
      </c>
      <c r="E2737" t="s">
        <v>32</v>
      </c>
      <c r="F2737" s="2">
        <v>45124</v>
      </c>
      <c r="G2737" s="3">
        <f>MONTH(F2737)</f>
        <v>7</v>
      </c>
      <c r="H2737">
        <v>1</v>
      </c>
      <c r="I2737">
        <v>3724</v>
      </c>
      <c r="J2737" s="1">
        <f>I2737/60</f>
        <v>62.06666666666667</v>
      </c>
      <c r="K2737" t="s">
        <v>127</v>
      </c>
    </row>
    <row r="2738" spans="1:11" x14ac:dyDescent="0.3">
      <c r="A2738" t="s">
        <v>43</v>
      </c>
      <c r="B2738" t="s">
        <v>44</v>
      </c>
      <c r="C2738" t="s">
        <v>13</v>
      </c>
      <c r="D2738" t="s">
        <v>20</v>
      </c>
      <c r="E2738" t="s">
        <v>45</v>
      </c>
      <c r="F2738" s="2">
        <v>45124</v>
      </c>
      <c r="G2738" s="3">
        <f>MONTH(F2738)</f>
        <v>7</v>
      </c>
      <c r="H2738">
        <v>2</v>
      </c>
      <c r="I2738">
        <v>12</v>
      </c>
      <c r="J2738" s="1">
        <f>I2738/60</f>
        <v>0.2</v>
      </c>
      <c r="K2738" t="s">
        <v>46</v>
      </c>
    </row>
    <row r="2739" spans="1:11" x14ac:dyDescent="0.3">
      <c r="A2739" t="s">
        <v>43</v>
      </c>
      <c r="B2739" t="s">
        <v>44</v>
      </c>
      <c r="C2739" t="s">
        <v>13</v>
      </c>
      <c r="D2739" t="s">
        <v>20</v>
      </c>
      <c r="E2739" t="s">
        <v>57</v>
      </c>
      <c r="F2739" s="2">
        <v>45124</v>
      </c>
      <c r="G2739" s="3">
        <f>MONTH(F2739)</f>
        <v>7</v>
      </c>
      <c r="H2739">
        <v>2</v>
      </c>
      <c r="I2739">
        <v>5</v>
      </c>
      <c r="J2739" s="1">
        <f>I2739/60</f>
        <v>8.3333333333333329E-2</v>
      </c>
      <c r="K2739" t="s">
        <v>46</v>
      </c>
    </row>
    <row r="2740" spans="1:11" x14ac:dyDescent="0.3">
      <c r="A2740" t="s">
        <v>11</v>
      </c>
      <c r="B2740" t="s">
        <v>12</v>
      </c>
      <c r="C2740" t="s">
        <v>13</v>
      </c>
      <c r="D2740" t="s">
        <v>14</v>
      </c>
      <c r="E2740" t="s">
        <v>23</v>
      </c>
      <c r="F2740" s="2">
        <v>45125</v>
      </c>
      <c r="G2740" s="3">
        <f>MONTH(F2740)</f>
        <v>7</v>
      </c>
      <c r="H2740">
        <v>1</v>
      </c>
      <c r="I2740">
        <v>2788</v>
      </c>
      <c r="J2740" s="1">
        <f>I2740/60</f>
        <v>46.466666666666669</v>
      </c>
      <c r="K2740" t="s">
        <v>24</v>
      </c>
    </row>
    <row r="2741" spans="1:11" x14ac:dyDescent="0.3">
      <c r="A2741" t="s">
        <v>11</v>
      </c>
      <c r="B2741" t="s">
        <v>12</v>
      </c>
      <c r="C2741" t="s">
        <v>13</v>
      </c>
      <c r="D2741" t="s">
        <v>14</v>
      </c>
      <c r="E2741" t="s">
        <v>25</v>
      </c>
      <c r="F2741" s="2">
        <v>45125</v>
      </c>
      <c r="G2741" s="3">
        <f>MONTH(F2741)</f>
        <v>7</v>
      </c>
      <c r="H2741">
        <v>1</v>
      </c>
      <c r="I2741">
        <v>1299</v>
      </c>
      <c r="J2741" s="1">
        <f>I2741/60</f>
        <v>21.65</v>
      </c>
      <c r="K2741" t="s">
        <v>131</v>
      </c>
    </row>
    <row r="2742" spans="1:11" x14ac:dyDescent="0.3">
      <c r="A2742" t="s">
        <v>11</v>
      </c>
      <c r="B2742" t="s">
        <v>12</v>
      </c>
      <c r="C2742" t="s">
        <v>13</v>
      </c>
      <c r="D2742" t="s">
        <v>20</v>
      </c>
      <c r="E2742" t="s">
        <v>57</v>
      </c>
      <c r="F2742" s="2">
        <v>45125</v>
      </c>
      <c r="G2742" s="3">
        <f>MONTH(F2742)</f>
        <v>7</v>
      </c>
      <c r="H2742">
        <v>1</v>
      </c>
      <c r="I2742">
        <v>5</v>
      </c>
      <c r="J2742" s="1">
        <f>I2742/60</f>
        <v>8.3333333333333329E-2</v>
      </c>
      <c r="K2742" t="s">
        <v>131</v>
      </c>
    </row>
    <row r="2743" spans="1:11" x14ac:dyDescent="0.3">
      <c r="A2743" t="s">
        <v>11</v>
      </c>
      <c r="B2743" t="s">
        <v>12</v>
      </c>
      <c r="C2743" t="s">
        <v>13</v>
      </c>
      <c r="D2743" t="s">
        <v>20</v>
      </c>
      <c r="E2743" t="s">
        <v>57</v>
      </c>
      <c r="F2743" s="2">
        <v>45125</v>
      </c>
      <c r="G2743" s="3">
        <f>MONTH(F2743)</f>
        <v>7</v>
      </c>
      <c r="H2743">
        <v>1</v>
      </c>
      <c r="I2743">
        <v>732</v>
      </c>
      <c r="J2743" s="1">
        <f>I2743/60</f>
        <v>12.2</v>
      </c>
      <c r="K2743" t="s">
        <v>131</v>
      </c>
    </row>
    <row r="2744" spans="1:11" x14ac:dyDescent="0.3">
      <c r="A2744" t="s">
        <v>11</v>
      </c>
      <c r="B2744" t="s">
        <v>12</v>
      </c>
      <c r="C2744" t="s">
        <v>13</v>
      </c>
      <c r="D2744" t="s">
        <v>20</v>
      </c>
      <c r="E2744" t="s">
        <v>21</v>
      </c>
      <c r="F2744" s="2">
        <v>45125</v>
      </c>
      <c r="G2744" s="3">
        <f>MONTH(F2744)</f>
        <v>7</v>
      </c>
      <c r="H2744">
        <v>1</v>
      </c>
      <c r="I2744">
        <v>16673</v>
      </c>
      <c r="J2744" s="1">
        <f>I2744/60</f>
        <v>277.88333333333333</v>
      </c>
      <c r="K2744" t="s">
        <v>131</v>
      </c>
    </row>
    <row r="2745" spans="1:11" x14ac:dyDescent="0.3">
      <c r="A2745" t="s">
        <v>11</v>
      </c>
      <c r="B2745" t="s">
        <v>12</v>
      </c>
      <c r="C2745" t="s">
        <v>13</v>
      </c>
      <c r="D2745" t="s">
        <v>14</v>
      </c>
      <c r="E2745" t="s">
        <v>27</v>
      </c>
      <c r="F2745" s="2">
        <v>45125</v>
      </c>
      <c r="G2745" s="3">
        <f>MONTH(F2745)</f>
        <v>7</v>
      </c>
      <c r="H2745">
        <v>1</v>
      </c>
      <c r="I2745">
        <v>4017</v>
      </c>
      <c r="J2745" s="1">
        <f>I2745/60</f>
        <v>66.95</v>
      </c>
      <c r="K2745" t="s">
        <v>131</v>
      </c>
    </row>
    <row r="2746" spans="1:11" x14ac:dyDescent="0.3">
      <c r="A2746" t="s">
        <v>11</v>
      </c>
      <c r="B2746" t="s">
        <v>12</v>
      </c>
      <c r="C2746" t="s">
        <v>13</v>
      </c>
      <c r="D2746" t="s">
        <v>20</v>
      </c>
      <c r="E2746" t="s">
        <v>21</v>
      </c>
      <c r="F2746" s="2">
        <v>45125</v>
      </c>
      <c r="G2746" s="3">
        <f>MONTH(F2746)</f>
        <v>7</v>
      </c>
      <c r="H2746">
        <v>1</v>
      </c>
      <c r="I2746">
        <v>14942</v>
      </c>
      <c r="J2746" s="1">
        <f>I2746/60</f>
        <v>249.03333333333333</v>
      </c>
      <c r="K2746" t="s">
        <v>131</v>
      </c>
    </row>
    <row r="2747" spans="1:11" x14ac:dyDescent="0.3">
      <c r="A2747" t="s">
        <v>11</v>
      </c>
      <c r="B2747" t="s">
        <v>12</v>
      </c>
      <c r="C2747" t="s">
        <v>13</v>
      </c>
      <c r="D2747" t="s">
        <v>14</v>
      </c>
      <c r="E2747" t="s">
        <v>22</v>
      </c>
      <c r="F2747" s="2">
        <v>45125</v>
      </c>
      <c r="G2747" s="3">
        <f>MONTH(F2747)</f>
        <v>7</v>
      </c>
      <c r="H2747">
        <v>1</v>
      </c>
      <c r="I2747">
        <v>962</v>
      </c>
      <c r="J2747" s="1">
        <f>I2747/60</f>
        <v>16.033333333333335</v>
      </c>
      <c r="K2747" t="s">
        <v>131</v>
      </c>
    </row>
    <row r="2748" spans="1:11" x14ac:dyDescent="0.3">
      <c r="A2748" t="s">
        <v>11</v>
      </c>
      <c r="B2748" t="s">
        <v>12</v>
      </c>
      <c r="C2748" t="s">
        <v>13</v>
      </c>
      <c r="D2748" t="s">
        <v>14</v>
      </c>
      <c r="E2748" t="s">
        <v>23</v>
      </c>
      <c r="F2748" s="2">
        <v>45125</v>
      </c>
      <c r="G2748" s="3">
        <f>MONTH(F2748)</f>
        <v>7</v>
      </c>
      <c r="H2748">
        <v>2</v>
      </c>
      <c r="I2748">
        <v>3664</v>
      </c>
      <c r="J2748" s="1">
        <f>I2748/60</f>
        <v>61.06666666666667</v>
      </c>
      <c r="K2748" t="s">
        <v>16</v>
      </c>
    </row>
    <row r="2749" spans="1:11" x14ac:dyDescent="0.3">
      <c r="A2749" t="s">
        <v>11</v>
      </c>
      <c r="B2749" t="s">
        <v>12</v>
      </c>
      <c r="C2749" t="s">
        <v>13</v>
      </c>
      <c r="D2749" t="s">
        <v>14</v>
      </c>
      <c r="E2749" t="s">
        <v>25</v>
      </c>
      <c r="F2749" s="2">
        <v>45125</v>
      </c>
      <c r="G2749" s="3">
        <f>MONTH(F2749)</f>
        <v>7</v>
      </c>
      <c r="H2749">
        <v>2</v>
      </c>
      <c r="I2749">
        <v>1444</v>
      </c>
      <c r="J2749" s="1">
        <f>I2749/60</f>
        <v>24.066666666666666</v>
      </c>
      <c r="K2749" t="s">
        <v>16</v>
      </c>
    </row>
    <row r="2750" spans="1:11" x14ac:dyDescent="0.3">
      <c r="A2750" t="s">
        <v>11</v>
      </c>
      <c r="B2750" t="s">
        <v>12</v>
      </c>
      <c r="C2750" t="s">
        <v>13</v>
      </c>
      <c r="D2750" t="s">
        <v>14</v>
      </c>
      <c r="E2750" t="s">
        <v>22</v>
      </c>
      <c r="F2750" s="2">
        <v>45125</v>
      </c>
      <c r="G2750" s="3">
        <f>MONTH(F2750)</f>
        <v>7</v>
      </c>
      <c r="H2750">
        <v>2</v>
      </c>
      <c r="I2750">
        <v>1056</v>
      </c>
      <c r="J2750" s="1">
        <f>I2750/60</f>
        <v>17.600000000000001</v>
      </c>
      <c r="K2750" t="s">
        <v>16</v>
      </c>
    </row>
    <row r="2751" spans="1:11" x14ac:dyDescent="0.3">
      <c r="A2751" t="s">
        <v>11</v>
      </c>
      <c r="B2751" t="s">
        <v>12</v>
      </c>
      <c r="C2751" t="s">
        <v>13</v>
      </c>
      <c r="D2751" t="s">
        <v>20</v>
      </c>
      <c r="E2751" t="s">
        <v>57</v>
      </c>
      <c r="F2751" s="2">
        <v>45125</v>
      </c>
      <c r="G2751" s="3">
        <f>MONTH(F2751)</f>
        <v>7</v>
      </c>
      <c r="H2751">
        <v>2</v>
      </c>
      <c r="I2751">
        <v>2333</v>
      </c>
      <c r="J2751" s="1">
        <f>I2751/60</f>
        <v>38.883333333333333</v>
      </c>
      <c r="K2751" t="s">
        <v>16</v>
      </c>
    </row>
    <row r="2752" spans="1:11" x14ac:dyDescent="0.3">
      <c r="A2752" t="s">
        <v>11</v>
      </c>
      <c r="B2752" t="s">
        <v>12</v>
      </c>
      <c r="C2752" t="s">
        <v>13</v>
      </c>
      <c r="D2752" t="s">
        <v>20</v>
      </c>
      <c r="E2752" t="s">
        <v>21</v>
      </c>
      <c r="F2752" s="2">
        <v>45125</v>
      </c>
      <c r="G2752" s="3">
        <f>MONTH(F2752)</f>
        <v>7</v>
      </c>
      <c r="H2752">
        <v>2</v>
      </c>
      <c r="I2752">
        <v>15028</v>
      </c>
      <c r="J2752" s="1">
        <f>I2752/60</f>
        <v>250.46666666666667</v>
      </c>
      <c r="K2752" t="s">
        <v>16</v>
      </c>
    </row>
    <row r="2753" spans="1:11" x14ac:dyDescent="0.3">
      <c r="A2753" t="s">
        <v>11</v>
      </c>
      <c r="B2753" t="s">
        <v>12</v>
      </c>
      <c r="C2753" t="s">
        <v>13</v>
      </c>
      <c r="D2753" t="s">
        <v>14</v>
      </c>
      <c r="E2753" t="s">
        <v>27</v>
      </c>
      <c r="F2753" s="2">
        <v>45125</v>
      </c>
      <c r="G2753" s="3">
        <f>MONTH(F2753)</f>
        <v>7</v>
      </c>
      <c r="H2753">
        <v>2</v>
      </c>
      <c r="I2753">
        <v>3581</v>
      </c>
      <c r="J2753" s="1">
        <f>I2753/60</f>
        <v>59.68333333333333</v>
      </c>
      <c r="K2753" t="s">
        <v>16</v>
      </c>
    </row>
    <row r="2754" spans="1:11" x14ac:dyDescent="0.3">
      <c r="A2754" t="s">
        <v>11</v>
      </c>
      <c r="B2754" t="s">
        <v>12</v>
      </c>
      <c r="C2754" t="s">
        <v>13</v>
      </c>
      <c r="D2754" t="s">
        <v>14</v>
      </c>
      <c r="E2754" t="s">
        <v>25</v>
      </c>
      <c r="F2754" s="2">
        <v>45125</v>
      </c>
      <c r="G2754" s="3">
        <f>MONTH(F2754)</f>
        <v>7</v>
      </c>
      <c r="H2754">
        <v>2</v>
      </c>
      <c r="I2754">
        <v>1190</v>
      </c>
      <c r="J2754" s="1">
        <f>I2754/60</f>
        <v>19.833333333333332</v>
      </c>
      <c r="K2754" t="s">
        <v>16</v>
      </c>
    </row>
    <row r="2755" spans="1:11" x14ac:dyDescent="0.3">
      <c r="A2755" t="s">
        <v>11</v>
      </c>
      <c r="B2755" t="s">
        <v>12</v>
      </c>
      <c r="C2755" t="s">
        <v>13</v>
      </c>
      <c r="D2755" t="s">
        <v>20</v>
      </c>
      <c r="E2755" t="s">
        <v>21</v>
      </c>
      <c r="F2755" s="2">
        <v>45125</v>
      </c>
      <c r="G2755" s="3">
        <f>MONTH(F2755)</f>
        <v>7</v>
      </c>
      <c r="H2755">
        <v>2</v>
      </c>
      <c r="I2755">
        <v>13647</v>
      </c>
      <c r="J2755" s="1">
        <f>I2755/60</f>
        <v>227.45</v>
      </c>
      <c r="K2755" t="s">
        <v>16</v>
      </c>
    </row>
    <row r="2756" spans="1:11" x14ac:dyDescent="0.3">
      <c r="A2756" t="s">
        <v>11</v>
      </c>
      <c r="B2756" t="s">
        <v>12</v>
      </c>
      <c r="C2756" t="s">
        <v>13</v>
      </c>
      <c r="D2756" t="s">
        <v>14</v>
      </c>
      <c r="E2756" t="s">
        <v>29</v>
      </c>
      <c r="F2756" s="2">
        <v>45125</v>
      </c>
      <c r="G2756" s="3">
        <f>MONTH(F2756)</f>
        <v>7</v>
      </c>
      <c r="H2756">
        <v>2</v>
      </c>
      <c r="I2756">
        <v>1251</v>
      </c>
      <c r="J2756" s="1">
        <f>I2756/60</f>
        <v>20.85</v>
      </c>
      <c r="K2756" t="s">
        <v>16</v>
      </c>
    </row>
    <row r="2757" spans="1:11" x14ac:dyDescent="0.3">
      <c r="A2757" t="s">
        <v>11</v>
      </c>
      <c r="B2757" t="s">
        <v>12</v>
      </c>
      <c r="C2757" t="s">
        <v>13</v>
      </c>
      <c r="D2757" t="s">
        <v>14</v>
      </c>
      <c r="E2757" t="s">
        <v>29</v>
      </c>
      <c r="F2757" s="2">
        <v>45125</v>
      </c>
      <c r="G2757" s="3">
        <f>MONTH(F2757)</f>
        <v>7</v>
      </c>
      <c r="H2757">
        <v>2</v>
      </c>
      <c r="I2757">
        <v>5</v>
      </c>
      <c r="J2757" s="1">
        <f>I2757/60</f>
        <v>8.3333333333333329E-2</v>
      </c>
      <c r="K2757" t="s">
        <v>16</v>
      </c>
    </row>
    <row r="2758" spans="1:11" x14ac:dyDescent="0.3">
      <c r="A2758" t="s">
        <v>34</v>
      </c>
      <c r="B2758" t="s">
        <v>31</v>
      </c>
      <c r="C2758" t="s">
        <v>13</v>
      </c>
      <c r="D2758" t="s">
        <v>14</v>
      </c>
      <c r="E2758" t="s">
        <v>15</v>
      </c>
      <c r="F2758" s="2">
        <v>45125</v>
      </c>
      <c r="G2758" s="3">
        <f>MONTH(F2758)</f>
        <v>7</v>
      </c>
      <c r="H2758">
        <v>1</v>
      </c>
      <c r="I2758">
        <v>4</v>
      </c>
      <c r="J2758" s="1">
        <f>I2758/60</f>
        <v>6.6666666666666666E-2</v>
      </c>
      <c r="K2758" t="s">
        <v>99</v>
      </c>
    </row>
    <row r="2759" spans="1:11" x14ac:dyDescent="0.3">
      <c r="A2759" t="s">
        <v>34</v>
      </c>
      <c r="B2759" t="s">
        <v>31</v>
      </c>
      <c r="C2759" t="s">
        <v>13</v>
      </c>
      <c r="D2759" t="s">
        <v>20</v>
      </c>
      <c r="E2759" t="s">
        <v>49</v>
      </c>
      <c r="F2759" s="2">
        <v>45125</v>
      </c>
      <c r="G2759" s="3">
        <f>MONTH(F2759)</f>
        <v>7</v>
      </c>
      <c r="H2759">
        <v>1</v>
      </c>
      <c r="I2759">
        <v>8347</v>
      </c>
      <c r="J2759" s="1">
        <f>I2759/60</f>
        <v>139.11666666666667</v>
      </c>
      <c r="K2759" t="s">
        <v>99</v>
      </c>
    </row>
    <row r="2760" spans="1:11" x14ac:dyDescent="0.3">
      <c r="A2760" t="s">
        <v>34</v>
      </c>
      <c r="B2760" t="s">
        <v>31</v>
      </c>
      <c r="C2760" t="s">
        <v>17</v>
      </c>
      <c r="D2760" t="s">
        <v>18</v>
      </c>
      <c r="E2760" t="s">
        <v>28</v>
      </c>
      <c r="F2760" s="2">
        <v>45125</v>
      </c>
      <c r="G2760" s="3">
        <f>MONTH(F2760)</f>
        <v>7</v>
      </c>
      <c r="H2760">
        <v>1</v>
      </c>
      <c r="I2760">
        <v>12954</v>
      </c>
      <c r="J2760" s="1">
        <f>I2760/60</f>
        <v>215.9</v>
      </c>
      <c r="K2760" t="s">
        <v>99</v>
      </c>
    </row>
    <row r="2761" spans="1:11" x14ac:dyDescent="0.3">
      <c r="A2761" t="s">
        <v>34</v>
      </c>
      <c r="B2761" t="s">
        <v>31</v>
      </c>
      <c r="C2761" t="s">
        <v>13</v>
      </c>
      <c r="D2761" t="s">
        <v>20</v>
      </c>
      <c r="E2761" t="s">
        <v>57</v>
      </c>
      <c r="F2761" s="2">
        <v>45125</v>
      </c>
      <c r="G2761" s="3">
        <f>MONTH(F2761)</f>
        <v>7</v>
      </c>
      <c r="H2761">
        <v>1</v>
      </c>
      <c r="I2761">
        <v>1020</v>
      </c>
      <c r="J2761" s="1">
        <f>I2761/60</f>
        <v>17</v>
      </c>
      <c r="K2761" t="s">
        <v>99</v>
      </c>
    </row>
    <row r="2762" spans="1:11" x14ac:dyDescent="0.3">
      <c r="A2762" t="s">
        <v>34</v>
      </c>
      <c r="B2762" t="s">
        <v>31</v>
      </c>
      <c r="C2762" t="s">
        <v>13</v>
      </c>
      <c r="D2762" t="s">
        <v>14</v>
      </c>
      <c r="E2762" t="s">
        <v>22</v>
      </c>
      <c r="F2762" s="2">
        <v>45125</v>
      </c>
      <c r="G2762" s="3">
        <f>MONTH(F2762)</f>
        <v>7</v>
      </c>
      <c r="H2762">
        <v>2</v>
      </c>
      <c r="I2762">
        <v>16</v>
      </c>
      <c r="J2762" s="1">
        <f>I2762/60</f>
        <v>0.26666666666666666</v>
      </c>
      <c r="K2762" t="s">
        <v>36</v>
      </c>
    </row>
    <row r="2763" spans="1:11" x14ac:dyDescent="0.3">
      <c r="A2763" t="s">
        <v>34</v>
      </c>
      <c r="B2763" t="s">
        <v>31</v>
      </c>
      <c r="C2763" t="s">
        <v>13</v>
      </c>
      <c r="D2763" t="s">
        <v>14</v>
      </c>
      <c r="E2763" t="s">
        <v>103</v>
      </c>
      <c r="F2763" s="2">
        <v>45125</v>
      </c>
      <c r="G2763" s="3">
        <f>MONTH(F2763)</f>
        <v>7</v>
      </c>
      <c r="H2763">
        <v>2</v>
      </c>
      <c r="I2763">
        <v>1579</v>
      </c>
      <c r="J2763" s="1">
        <f>I2763/60</f>
        <v>26.316666666666666</v>
      </c>
      <c r="K2763" t="s">
        <v>36</v>
      </c>
    </row>
    <row r="2764" spans="1:11" x14ac:dyDescent="0.3">
      <c r="A2764" t="s">
        <v>34</v>
      </c>
      <c r="B2764" t="s">
        <v>31</v>
      </c>
      <c r="C2764" t="s">
        <v>13</v>
      </c>
      <c r="D2764" t="s">
        <v>20</v>
      </c>
      <c r="E2764" t="s">
        <v>78</v>
      </c>
      <c r="F2764" s="2">
        <v>45125</v>
      </c>
      <c r="G2764" s="3">
        <f>MONTH(F2764)</f>
        <v>7</v>
      </c>
      <c r="H2764">
        <v>2</v>
      </c>
      <c r="I2764">
        <v>8333</v>
      </c>
      <c r="J2764" s="1">
        <f>I2764/60</f>
        <v>138.88333333333333</v>
      </c>
      <c r="K2764" t="s">
        <v>36</v>
      </c>
    </row>
    <row r="2765" spans="1:11" x14ac:dyDescent="0.3">
      <c r="A2765" t="s">
        <v>34</v>
      </c>
      <c r="B2765" t="s">
        <v>31</v>
      </c>
      <c r="C2765" t="s">
        <v>13</v>
      </c>
      <c r="D2765" t="s">
        <v>20</v>
      </c>
      <c r="E2765" t="s">
        <v>78</v>
      </c>
      <c r="F2765" s="2">
        <v>45125</v>
      </c>
      <c r="G2765" s="3">
        <f>MONTH(F2765)</f>
        <v>7</v>
      </c>
      <c r="H2765">
        <v>2</v>
      </c>
      <c r="I2765">
        <v>1650</v>
      </c>
      <c r="J2765" s="1">
        <f>I2765/60</f>
        <v>27.5</v>
      </c>
      <c r="K2765" t="s">
        <v>36</v>
      </c>
    </row>
    <row r="2766" spans="1:11" x14ac:dyDescent="0.3">
      <c r="A2766" t="s">
        <v>55</v>
      </c>
      <c r="B2766" t="s">
        <v>56</v>
      </c>
      <c r="C2766" t="s">
        <v>13</v>
      </c>
      <c r="D2766" t="s">
        <v>20</v>
      </c>
      <c r="E2766" t="s">
        <v>41</v>
      </c>
      <c r="F2766" s="2">
        <v>45125</v>
      </c>
      <c r="G2766" s="3">
        <f>MONTH(F2766)</f>
        <v>7</v>
      </c>
      <c r="H2766">
        <v>2</v>
      </c>
      <c r="I2766">
        <v>6567</v>
      </c>
      <c r="J2766" s="1">
        <f>I2766/60</f>
        <v>109.45</v>
      </c>
      <c r="K2766" t="s">
        <v>58</v>
      </c>
    </row>
    <row r="2767" spans="1:11" x14ac:dyDescent="0.3">
      <c r="A2767" t="s">
        <v>60</v>
      </c>
      <c r="B2767" t="s">
        <v>12</v>
      </c>
      <c r="C2767" t="s">
        <v>13</v>
      </c>
      <c r="D2767" t="s">
        <v>14</v>
      </c>
      <c r="E2767" t="s">
        <v>29</v>
      </c>
      <c r="F2767" s="2">
        <v>45125</v>
      </c>
      <c r="G2767" s="3">
        <f>MONTH(F2767)</f>
        <v>7</v>
      </c>
      <c r="H2767">
        <v>2</v>
      </c>
      <c r="I2767">
        <v>85</v>
      </c>
      <c r="J2767" s="1">
        <f>I2767/60</f>
        <v>1.4166666666666667</v>
      </c>
      <c r="K2767" t="s">
        <v>130</v>
      </c>
    </row>
    <row r="2768" spans="1:11" x14ac:dyDescent="0.3">
      <c r="A2768" t="s">
        <v>60</v>
      </c>
      <c r="B2768" t="s">
        <v>12</v>
      </c>
      <c r="C2768" t="s">
        <v>13</v>
      </c>
      <c r="D2768" t="s">
        <v>14</v>
      </c>
      <c r="E2768" t="s">
        <v>23</v>
      </c>
      <c r="F2768" s="2">
        <v>45125</v>
      </c>
      <c r="G2768" s="3">
        <f>MONTH(F2768)</f>
        <v>7</v>
      </c>
      <c r="H2768">
        <v>2</v>
      </c>
      <c r="I2768">
        <v>1736</v>
      </c>
      <c r="J2768" s="1">
        <f>I2768/60</f>
        <v>28.933333333333334</v>
      </c>
      <c r="K2768" t="s">
        <v>130</v>
      </c>
    </row>
    <row r="2769" spans="1:11" x14ac:dyDescent="0.3">
      <c r="A2769" t="s">
        <v>65</v>
      </c>
      <c r="B2769" t="s">
        <v>31</v>
      </c>
      <c r="C2769" t="s">
        <v>13</v>
      </c>
      <c r="D2769" t="s">
        <v>20</v>
      </c>
      <c r="E2769" t="s">
        <v>32</v>
      </c>
      <c r="F2769" s="2">
        <v>45125</v>
      </c>
      <c r="G2769" s="3">
        <f>MONTH(F2769)</f>
        <v>7</v>
      </c>
      <c r="H2769">
        <v>1</v>
      </c>
      <c r="I2769">
        <v>9474</v>
      </c>
      <c r="J2769" s="1">
        <f>I2769/60</f>
        <v>157.9</v>
      </c>
      <c r="K2769" t="s">
        <v>127</v>
      </c>
    </row>
    <row r="2770" spans="1:11" x14ac:dyDescent="0.3">
      <c r="A2770" t="s">
        <v>65</v>
      </c>
      <c r="B2770" t="s">
        <v>31</v>
      </c>
      <c r="C2770" t="s">
        <v>13</v>
      </c>
      <c r="D2770" t="s">
        <v>14</v>
      </c>
      <c r="E2770" t="s">
        <v>22</v>
      </c>
      <c r="F2770" s="2">
        <v>45125</v>
      </c>
      <c r="G2770" s="3">
        <f>MONTH(F2770)</f>
        <v>7</v>
      </c>
      <c r="H2770">
        <v>1</v>
      </c>
      <c r="I2770">
        <v>1461</v>
      </c>
      <c r="J2770" s="1">
        <f>I2770/60</f>
        <v>24.35</v>
      </c>
      <c r="K2770" t="s">
        <v>127</v>
      </c>
    </row>
    <row r="2771" spans="1:11" x14ac:dyDescent="0.3">
      <c r="A2771" t="s">
        <v>65</v>
      </c>
      <c r="B2771" t="s">
        <v>31</v>
      </c>
      <c r="C2771" t="s">
        <v>13</v>
      </c>
      <c r="D2771" t="s">
        <v>14</v>
      </c>
      <c r="E2771" t="s">
        <v>23</v>
      </c>
      <c r="F2771" s="2">
        <v>45125</v>
      </c>
      <c r="G2771" s="3">
        <f>MONTH(F2771)</f>
        <v>7</v>
      </c>
      <c r="H2771">
        <v>2</v>
      </c>
      <c r="I2771">
        <v>3559</v>
      </c>
      <c r="J2771" s="1">
        <f>I2771/60</f>
        <v>59.31666666666667</v>
      </c>
      <c r="K2771" t="s">
        <v>136</v>
      </c>
    </row>
    <row r="2772" spans="1:11" x14ac:dyDescent="0.3">
      <c r="A2772" t="s">
        <v>65</v>
      </c>
      <c r="B2772" t="s">
        <v>31</v>
      </c>
      <c r="C2772" t="s">
        <v>13</v>
      </c>
      <c r="D2772" t="s">
        <v>14</v>
      </c>
      <c r="E2772" t="s">
        <v>25</v>
      </c>
      <c r="F2772" s="2">
        <v>45125</v>
      </c>
      <c r="G2772" s="3">
        <f>MONTH(F2772)</f>
        <v>7</v>
      </c>
      <c r="H2772">
        <v>2</v>
      </c>
      <c r="I2772">
        <v>1506</v>
      </c>
      <c r="J2772" s="1">
        <f>I2772/60</f>
        <v>25.1</v>
      </c>
      <c r="K2772" t="s">
        <v>136</v>
      </c>
    </row>
    <row r="2773" spans="1:11" x14ac:dyDescent="0.3">
      <c r="A2773" t="s">
        <v>65</v>
      </c>
      <c r="B2773" t="s">
        <v>31</v>
      </c>
      <c r="C2773" t="s">
        <v>13</v>
      </c>
      <c r="D2773" t="s">
        <v>14</v>
      </c>
      <c r="E2773" t="s">
        <v>22</v>
      </c>
      <c r="F2773" s="2">
        <v>45125</v>
      </c>
      <c r="G2773" s="3">
        <f>MONTH(F2773)</f>
        <v>7</v>
      </c>
      <c r="H2773">
        <v>2</v>
      </c>
      <c r="I2773">
        <v>1206</v>
      </c>
      <c r="J2773" s="1">
        <f>I2773/60</f>
        <v>20.100000000000001</v>
      </c>
      <c r="K2773" t="s">
        <v>136</v>
      </c>
    </row>
    <row r="2774" spans="1:11" x14ac:dyDescent="0.3">
      <c r="A2774" t="s">
        <v>65</v>
      </c>
      <c r="B2774" t="s">
        <v>31</v>
      </c>
      <c r="C2774" t="s">
        <v>13</v>
      </c>
      <c r="D2774" t="s">
        <v>20</v>
      </c>
      <c r="E2774" t="s">
        <v>70</v>
      </c>
      <c r="F2774" s="2">
        <v>45125</v>
      </c>
      <c r="G2774" s="3">
        <f>MONTH(F2774)</f>
        <v>7</v>
      </c>
      <c r="H2774">
        <v>2</v>
      </c>
      <c r="I2774">
        <v>17044</v>
      </c>
      <c r="J2774" s="1">
        <f>I2774/60</f>
        <v>284.06666666666666</v>
      </c>
      <c r="K2774" t="s">
        <v>136</v>
      </c>
    </row>
    <row r="2775" spans="1:11" x14ac:dyDescent="0.3">
      <c r="A2775" t="s">
        <v>65</v>
      </c>
      <c r="B2775" t="s">
        <v>31</v>
      </c>
      <c r="C2775" t="s">
        <v>13</v>
      </c>
      <c r="D2775" t="s">
        <v>14</v>
      </c>
      <c r="E2775" t="s">
        <v>27</v>
      </c>
      <c r="F2775" s="2">
        <v>45125</v>
      </c>
      <c r="G2775" s="3">
        <f>MONTH(F2775)</f>
        <v>7</v>
      </c>
      <c r="H2775">
        <v>2</v>
      </c>
      <c r="I2775">
        <v>3604</v>
      </c>
      <c r="J2775" s="1">
        <f>I2775/60</f>
        <v>60.06666666666667</v>
      </c>
      <c r="K2775" t="s">
        <v>136</v>
      </c>
    </row>
    <row r="2776" spans="1:11" x14ac:dyDescent="0.3">
      <c r="A2776" t="s">
        <v>65</v>
      </c>
      <c r="B2776" t="s">
        <v>31</v>
      </c>
      <c r="C2776" t="s">
        <v>13</v>
      </c>
      <c r="D2776" t="s">
        <v>14</v>
      </c>
      <c r="E2776" t="s">
        <v>25</v>
      </c>
      <c r="F2776" s="2">
        <v>45125</v>
      </c>
      <c r="G2776" s="3">
        <f>MONTH(F2776)</f>
        <v>7</v>
      </c>
      <c r="H2776">
        <v>2</v>
      </c>
      <c r="I2776">
        <v>910</v>
      </c>
      <c r="J2776" s="1">
        <f>I2776/60</f>
        <v>15.166666666666666</v>
      </c>
      <c r="K2776" t="s">
        <v>136</v>
      </c>
    </row>
    <row r="2777" spans="1:11" x14ac:dyDescent="0.3">
      <c r="A2777" t="s">
        <v>65</v>
      </c>
      <c r="B2777" t="s">
        <v>31</v>
      </c>
      <c r="C2777" t="s">
        <v>13</v>
      </c>
      <c r="D2777" t="s">
        <v>20</v>
      </c>
      <c r="E2777" t="s">
        <v>70</v>
      </c>
      <c r="F2777" s="2">
        <v>45125</v>
      </c>
      <c r="G2777" s="3">
        <f>MONTH(F2777)</f>
        <v>7</v>
      </c>
      <c r="H2777">
        <v>2</v>
      </c>
      <c r="I2777">
        <v>2288</v>
      </c>
      <c r="J2777" s="1">
        <f>I2777/60</f>
        <v>38.133333333333333</v>
      </c>
      <c r="K2777" t="s">
        <v>136</v>
      </c>
    </row>
    <row r="2778" spans="1:11" x14ac:dyDescent="0.3">
      <c r="A2778" t="s">
        <v>43</v>
      </c>
      <c r="B2778" t="s">
        <v>44</v>
      </c>
      <c r="C2778" t="s">
        <v>17</v>
      </c>
      <c r="D2778" t="s">
        <v>18</v>
      </c>
      <c r="E2778" t="s">
        <v>72</v>
      </c>
      <c r="F2778" s="2">
        <v>45125</v>
      </c>
      <c r="G2778" s="3">
        <f>MONTH(F2778)</f>
        <v>7</v>
      </c>
      <c r="H2778">
        <v>1</v>
      </c>
      <c r="I2778">
        <v>5363</v>
      </c>
      <c r="J2778" s="1">
        <f>I2778/60</f>
        <v>89.38333333333334</v>
      </c>
      <c r="K2778" t="s">
        <v>124</v>
      </c>
    </row>
    <row r="2779" spans="1:11" x14ac:dyDescent="0.3">
      <c r="A2779" t="s">
        <v>43</v>
      </c>
      <c r="B2779" t="s">
        <v>44</v>
      </c>
      <c r="C2779" t="s">
        <v>13</v>
      </c>
      <c r="D2779" t="s">
        <v>14</v>
      </c>
      <c r="E2779" t="s">
        <v>22</v>
      </c>
      <c r="F2779" s="2">
        <v>45125</v>
      </c>
      <c r="G2779" s="3">
        <f>MONTH(F2779)</f>
        <v>7</v>
      </c>
      <c r="H2779">
        <v>1</v>
      </c>
      <c r="I2779">
        <v>1506</v>
      </c>
      <c r="J2779" s="1">
        <f>I2779/60</f>
        <v>25.1</v>
      </c>
      <c r="K2779" t="s">
        <v>124</v>
      </c>
    </row>
    <row r="2780" spans="1:11" x14ac:dyDescent="0.3">
      <c r="A2780" t="s">
        <v>43</v>
      </c>
      <c r="B2780" t="s">
        <v>44</v>
      </c>
      <c r="C2780" t="s">
        <v>13</v>
      </c>
      <c r="D2780" t="s">
        <v>14</v>
      </c>
      <c r="E2780" t="s">
        <v>23</v>
      </c>
      <c r="F2780" s="2">
        <v>45125</v>
      </c>
      <c r="G2780" s="3">
        <f>MONTH(F2780)</f>
        <v>7</v>
      </c>
      <c r="H2780">
        <v>2</v>
      </c>
      <c r="I2780">
        <v>3656</v>
      </c>
      <c r="J2780" s="1">
        <f>I2780/60</f>
        <v>60.93333333333333</v>
      </c>
      <c r="K2780" t="s">
        <v>46</v>
      </c>
    </row>
    <row r="2781" spans="1:11" x14ac:dyDescent="0.3">
      <c r="A2781" t="s">
        <v>43</v>
      </c>
      <c r="B2781" t="s">
        <v>44</v>
      </c>
      <c r="C2781" t="s">
        <v>13</v>
      </c>
      <c r="D2781" t="s">
        <v>14</v>
      </c>
      <c r="E2781" t="s">
        <v>25</v>
      </c>
      <c r="F2781" s="2">
        <v>45125</v>
      </c>
      <c r="G2781" s="3">
        <f>MONTH(F2781)</f>
        <v>7</v>
      </c>
      <c r="H2781">
        <v>2</v>
      </c>
      <c r="I2781">
        <v>1453</v>
      </c>
      <c r="J2781" s="1">
        <f>I2781/60</f>
        <v>24.216666666666665</v>
      </c>
      <c r="K2781" t="s">
        <v>46</v>
      </c>
    </row>
    <row r="2782" spans="1:11" x14ac:dyDescent="0.3">
      <c r="A2782" t="s">
        <v>43</v>
      </c>
      <c r="B2782" t="s">
        <v>44</v>
      </c>
      <c r="C2782" t="s">
        <v>13</v>
      </c>
      <c r="D2782" t="s">
        <v>14</v>
      </c>
      <c r="E2782" t="s">
        <v>22</v>
      </c>
      <c r="F2782" s="2">
        <v>45125</v>
      </c>
      <c r="G2782" s="3">
        <f>MONTH(F2782)</f>
        <v>7</v>
      </c>
      <c r="H2782">
        <v>2</v>
      </c>
      <c r="I2782">
        <v>961</v>
      </c>
      <c r="J2782" s="1">
        <f>I2782/60</f>
        <v>16.016666666666666</v>
      </c>
      <c r="K2782" t="s">
        <v>46</v>
      </c>
    </row>
    <row r="2783" spans="1:11" x14ac:dyDescent="0.3">
      <c r="A2783" t="s">
        <v>43</v>
      </c>
      <c r="B2783" t="s">
        <v>44</v>
      </c>
      <c r="C2783" t="s">
        <v>13</v>
      </c>
      <c r="D2783" t="s">
        <v>20</v>
      </c>
      <c r="E2783" t="s">
        <v>45</v>
      </c>
      <c r="F2783" s="2">
        <v>45125</v>
      </c>
      <c r="G2783" s="3">
        <f>MONTH(F2783)</f>
        <v>7</v>
      </c>
      <c r="H2783">
        <v>2</v>
      </c>
      <c r="I2783">
        <v>17447</v>
      </c>
      <c r="J2783" s="1">
        <f>I2783/60</f>
        <v>290.78333333333336</v>
      </c>
      <c r="K2783" t="s">
        <v>46</v>
      </c>
    </row>
    <row r="2784" spans="1:11" x14ac:dyDescent="0.3">
      <c r="A2784" t="s">
        <v>43</v>
      </c>
      <c r="B2784" t="s">
        <v>44</v>
      </c>
      <c r="C2784" t="s">
        <v>13</v>
      </c>
      <c r="D2784" t="s">
        <v>14</v>
      </c>
      <c r="E2784" t="s">
        <v>27</v>
      </c>
      <c r="F2784" s="2">
        <v>45125</v>
      </c>
      <c r="G2784" s="3">
        <f>MONTH(F2784)</f>
        <v>7</v>
      </c>
      <c r="H2784">
        <v>2</v>
      </c>
      <c r="I2784">
        <v>3580</v>
      </c>
      <c r="J2784" s="1">
        <f>I2784/60</f>
        <v>59.666666666666664</v>
      </c>
      <c r="K2784" t="s">
        <v>46</v>
      </c>
    </row>
    <row r="2785" spans="1:11" x14ac:dyDescent="0.3">
      <c r="A2785" t="s">
        <v>43</v>
      </c>
      <c r="B2785" t="s">
        <v>44</v>
      </c>
      <c r="C2785" t="s">
        <v>13</v>
      </c>
      <c r="D2785" t="s">
        <v>14</v>
      </c>
      <c r="E2785" t="s">
        <v>25</v>
      </c>
      <c r="F2785" s="2">
        <v>45125</v>
      </c>
      <c r="G2785" s="3">
        <f>MONTH(F2785)</f>
        <v>7</v>
      </c>
      <c r="H2785">
        <v>2</v>
      </c>
      <c r="I2785">
        <v>1175</v>
      </c>
      <c r="J2785" s="1">
        <f>I2785/60</f>
        <v>19.583333333333332</v>
      </c>
      <c r="K2785" t="s">
        <v>46</v>
      </c>
    </row>
    <row r="2786" spans="1:11" x14ac:dyDescent="0.3">
      <c r="A2786" t="s">
        <v>43</v>
      </c>
      <c r="B2786" t="s">
        <v>44</v>
      </c>
      <c r="C2786" t="s">
        <v>13</v>
      </c>
      <c r="D2786" t="s">
        <v>20</v>
      </c>
      <c r="E2786" t="s">
        <v>45</v>
      </c>
      <c r="F2786" s="2">
        <v>45125</v>
      </c>
      <c r="G2786" s="3">
        <f>MONTH(F2786)</f>
        <v>7</v>
      </c>
      <c r="H2786">
        <v>2</v>
      </c>
      <c r="I2786">
        <v>1804</v>
      </c>
      <c r="J2786" s="1">
        <f>I2786/60</f>
        <v>30.066666666666666</v>
      </c>
      <c r="K2786" t="s">
        <v>46</v>
      </c>
    </row>
    <row r="2787" spans="1:11" x14ac:dyDescent="0.3">
      <c r="A2787" t="s">
        <v>43</v>
      </c>
      <c r="B2787" t="s">
        <v>44</v>
      </c>
      <c r="C2787" t="s">
        <v>13</v>
      </c>
      <c r="D2787" t="s">
        <v>20</v>
      </c>
      <c r="E2787" t="s">
        <v>57</v>
      </c>
      <c r="F2787" s="2">
        <v>45125</v>
      </c>
      <c r="G2787" s="3">
        <f>MONTH(F2787)</f>
        <v>7</v>
      </c>
      <c r="H2787">
        <v>2</v>
      </c>
      <c r="I2787">
        <v>5</v>
      </c>
      <c r="J2787" s="1">
        <f>I2787/60</f>
        <v>8.3333333333333329E-2</v>
      </c>
      <c r="K2787" t="s">
        <v>46</v>
      </c>
    </row>
    <row r="2788" spans="1:11" x14ac:dyDescent="0.3">
      <c r="A2788" t="s">
        <v>11</v>
      </c>
      <c r="B2788" t="s">
        <v>12</v>
      </c>
      <c r="C2788" t="s">
        <v>13</v>
      </c>
      <c r="D2788" t="s">
        <v>14</v>
      </c>
      <c r="E2788" t="s">
        <v>29</v>
      </c>
      <c r="F2788" s="2">
        <v>45125</v>
      </c>
      <c r="G2788" s="3">
        <f>MONTH(F2788)</f>
        <v>7</v>
      </c>
      <c r="H2788">
        <v>2</v>
      </c>
      <c r="I2788">
        <v>7</v>
      </c>
      <c r="J2788" s="1">
        <f>I2788/60</f>
        <v>0.11666666666666667</v>
      </c>
      <c r="K2788" t="s">
        <v>16</v>
      </c>
    </row>
    <row r="2789" spans="1:11" x14ac:dyDescent="0.3">
      <c r="A2789" t="s">
        <v>30</v>
      </c>
      <c r="B2789" t="s">
        <v>31</v>
      </c>
      <c r="C2789" t="s">
        <v>13</v>
      </c>
      <c r="D2789" t="s">
        <v>14</v>
      </c>
      <c r="E2789" t="s">
        <v>23</v>
      </c>
      <c r="F2789" s="2">
        <v>45125</v>
      </c>
      <c r="G2789" s="3">
        <f>MONTH(F2789)</f>
        <v>7</v>
      </c>
      <c r="H2789">
        <v>1</v>
      </c>
      <c r="I2789">
        <v>2812</v>
      </c>
      <c r="J2789" s="1">
        <f>I2789/60</f>
        <v>46.866666666666667</v>
      </c>
      <c r="K2789" t="s">
        <v>24</v>
      </c>
    </row>
    <row r="2790" spans="1:11" x14ac:dyDescent="0.3">
      <c r="A2790" t="s">
        <v>30</v>
      </c>
      <c r="B2790" t="s">
        <v>31</v>
      </c>
      <c r="C2790" t="s">
        <v>13</v>
      </c>
      <c r="D2790" t="s">
        <v>14</v>
      </c>
      <c r="E2790" t="s">
        <v>25</v>
      </c>
      <c r="F2790" s="2">
        <v>45125</v>
      </c>
      <c r="G2790" s="3">
        <f>MONTH(F2790)</f>
        <v>7</v>
      </c>
      <c r="H2790">
        <v>1</v>
      </c>
      <c r="I2790">
        <v>1553</v>
      </c>
      <c r="J2790" s="1">
        <f>I2790/60</f>
        <v>25.883333333333333</v>
      </c>
      <c r="K2790" t="s">
        <v>24</v>
      </c>
    </row>
    <row r="2791" spans="1:11" x14ac:dyDescent="0.3">
      <c r="A2791" t="s">
        <v>30</v>
      </c>
      <c r="B2791" t="s">
        <v>31</v>
      </c>
      <c r="C2791" t="s">
        <v>13</v>
      </c>
      <c r="D2791" t="s">
        <v>20</v>
      </c>
      <c r="E2791" t="s">
        <v>70</v>
      </c>
      <c r="F2791" s="2">
        <v>45125</v>
      </c>
      <c r="G2791" s="3">
        <f>MONTH(F2791)</f>
        <v>7</v>
      </c>
      <c r="H2791">
        <v>1</v>
      </c>
      <c r="I2791">
        <v>4425</v>
      </c>
      <c r="J2791" s="1">
        <f>I2791/60</f>
        <v>73.75</v>
      </c>
      <c r="K2791" t="s">
        <v>139</v>
      </c>
    </row>
    <row r="2792" spans="1:11" x14ac:dyDescent="0.3">
      <c r="A2792" t="s">
        <v>30</v>
      </c>
      <c r="B2792" t="s">
        <v>31</v>
      </c>
      <c r="C2792" t="s">
        <v>13</v>
      </c>
      <c r="D2792" t="s">
        <v>20</v>
      </c>
      <c r="E2792" t="s">
        <v>70</v>
      </c>
      <c r="F2792" s="2">
        <v>45125</v>
      </c>
      <c r="G2792" s="3">
        <f>MONTH(F2792)</f>
        <v>7</v>
      </c>
      <c r="H2792">
        <v>1</v>
      </c>
      <c r="I2792">
        <v>4</v>
      </c>
      <c r="J2792" s="1">
        <f>I2792/60</f>
        <v>6.6666666666666666E-2</v>
      </c>
      <c r="K2792" t="s">
        <v>139</v>
      </c>
    </row>
    <row r="2793" spans="1:11" x14ac:dyDescent="0.3">
      <c r="A2793" t="s">
        <v>30</v>
      </c>
      <c r="B2793" t="s">
        <v>31</v>
      </c>
      <c r="C2793" t="s">
        <v>13</v>
      </c>
      <c r="D2793" t="s">
        <v>20</v>
      </c>
      <c r="E2793" t="s">
        <v>78</v>
      </c>
      <c r="F2793" s="2">
        <v>45125</v>
      </c>
      <c r="G2793" s="3">
        <f>MONTH(F2793)</f>
        <v>7</v>
      </c>
      <c r="H2793">
        <v>1</v>
      </c>
      <c r="I2793">
        <v>3314</v>
      </c>
      <c r="J2793" s="1">
        <f>I2793/60</f>
        <v>55.233333333333334</v>
      </c>
      <c r="K2793" t="s">
        <v>139</v>
      </c>
    </row>
    <row r="2794" spans="1:11" x14ac:dyDescent="0.3">
      <c r="A2794" t="s">
        <v>51</v>
      </c>
      <c r="B2794" t="s">
        <v>44</v>
      </c>
      <c r="C2794" t="s">
        <v>13</v>
      </c>
      <c r="D2794" t="s">
        <v>14</v>
      </c>
      <c r="E2794" t="s">
        <v>23</v>
      </c>
      <c r="F2794" s="2">
        <v>45125</v>
      </c>
      <c r="G2794" s="3">
        <f>MONTH(F2794)</f>
        <v>7</v>
      </c>
      <c r="H2794">
        <v>1</v>
      </c>
      <c r="I2794">
        <v>2785</v>
      </c>
      <c r="J2794" s="1">
        <f>I2794/60</f>
        <v>46.416666666666664</v>
      </c>
      <c r="K2794" t="s">
        <v>24</v>
      </c>
    </row>
    <row r="2795" spans="1:11" x14ac:dyDescent="0.3">
      <c r="A2795" t="s">
        <v>51</v>
      </c>
      <c r="B2795" t="s">
        <v>44</v>
      </c>
      <c r="C2795" t="s">
        <v>13</v>
      </c>
      <c r="D2795" t="s">
        <v>14</v>
      </c>
      <c r="E2795" t="s">
        <v>25</v>
      </c>
      <c r="F2795" s="2">
        <v>45125</v>
      </c>
      <c r="G2795" s="3">
        <f>MONTH(F2795)</f>
        <v>7</v>
      </c>
      <c r="H2795">
        <v>1</v>
      </c>
      <c r="I2795">
        <v>2047</v>
      </c>
      <c r="J2795" s="1">
        <f>I2795/60</f>
        <v>34.116666666666667</v>
      </c>
      <c r="K2795" t="s">
        <v>125</v>
      </c>
    </row>
    <row r="2796" spans="1:11" x14ac:dyDescent="0.3">
      <c r="A2796" t="s">
        <v>51</v>
      </c>
      <c r="B2796" t="s">
        <v>44</v>
      </c>
      <c r="C2796" t="s">
        <v>13</v>
      </c>
      <c r="D2796" t="s">
        <v>20</v>
      </c>
      <c r="E2796" t="s">
        <v>45</v>
      </c>
      <c r="F2796" s="2">
        <v>45125</v>
      </c>
      <c r="G2796" s="3">
        <f>MONTH(F2796)</f>
        <v>7</v>
      </c>
      <c r="H2796">
        <v>1</v>
      </c>
      <c r="I2796">
        <v>6527</v>
      </c>
      <c r="J2796" s="1">
        <f>I2796/60</f>
        <v>108.78333333333333</v>
      </c>
      <c r="K2796" t="s">
        <v>125</v>
      </c>
    </row>
    <row r="2797" spans="1:11" x14ac:dyDescent="0.3">
      <c r="A2797" t="s">
        <v>51</v>
      </c>
      <c r="B2797" t="s">
        <v>44</v>
      </c>
      <c r="C2797" t="s">
        <v>13</v>
      </c>
      <c r="D2797" t="s">
        <v>20</v>
      </c>
      <c r="E2797" t="s">
        <v>57</v>
      </c>
      <c r="F2797" s="2">
        <v>45125</v>
      </c>
      <c r="G2797" s="3">
        <f>MONTH(F2797)</f>
        <v>7</v>
      </c>
      <c r="H2797">
        <v>1</v>
      </c>
      <c r="I2797">
        <v>6</v>
      </c>
      <c r="J2797" s="1">
        <f>I2797/60</f>
        <v>0.1</v>
      </c>
      <c r="K2797" t="s">
        <v>125</v>
      </c>
    </row>
    <row r="2798" spans="1:11" x14ac:dyDescent="0.3">
      <c r="A2798" t="s">
        <v>51</v>
      </c>
      <c r="B2798" t="s">
        <v>44</v>
      </c>
      <c r="C2798" t="s">
        <v>13</v>
      </c>
      <c r="D2798" t="s">
        <v>20</v>
      </c>
      <c r="E2798" t="s">
        <v>57</v>
      </c>
      <c r="F2798" s="2">
        <v>45125</v>
      </c>
      <c r="G2798" s="3">
        <f>MONTH(F2798)</f>
        <v>7</v>
      </c>
      <c r="H2798">
        <v>1</v>
      </c>
      <c r="I2798">
        <v>1514</v>
      </c>
      <c r="J2798" s="1">
        <f>I2798/60</f>
        <v>25.233333333333334</v>
      </c>
      <c r="K2798" t="s">
        <v>125</v>
      </c>
    </row>
    <row r="2799" spans="1:11" x14ac:dyDescent="0.3">
      <c r="A2799" t="s">
        <v>51</v>
      </c>
      <c r="B2799" t="s">
        <v>44</v>
      </c>
      <c r="C2799" t="s">
        <v>13</v>
      </c>
      <c r="D2799" t="s">
        <v>20</v>
      </c>
      <c r="E2799" t="s">
        <v>45</v>
      </c>
      <c r="F2799" s="2">
        <v>45125</v>
      </c>
      <c r="G2799" s="3">
        <f>MONTH(F2799)</f>
        <v>7</v>
      </c>
      <c r="H2799">
        <v>1</v>
      </c>
      <c r="I2799">
        <v>8615</v>
      </c>
      <c r="J2799" s="1">
        <f>I2799/60</f>
        <v>143.58333333333334</v>
      </c>
      <c r="K2799" t="s">
        <v>125</v>
      </c>
    </row>
    <row r="2800" spans="1:11" x14ac:dyDescent="0.3">
      <c r="A2800" t="s">
        <v>51</v>
      </c>
      <c r="B2800" t="s">
        <v>44</v>
      </c>
      <c r="C2800" t="s">
        <v>13</v>
      </c>
      <c r="D2800" t="s">
        <v>14</v>
      </c>
      <c r="E2800" t="s">
        <v>27</v>
      </c>
      <c r="F2800" s="2">
        <v>45125</v>
      </c>
      <c r="G2800" s="3">
        <f>MONTH(F2800)</f>
        <v>7</v>
      </c>
      <c r="H2800">
        <v>1</v>
      </c>
      <c r="I2800">
        <v>4014</v>
      </c>
      <c r="J2800" s="1">
        <f>I2800/60</f>
        <v>66.900000000000006</v>
      </c>
      <c r="K2800" t="s">
        <v>125</v>
      </c>
    </row>
    <row r="2801" spans="1:11" x14ac:dyDescent="0.3">
      <c r="A2801" t="s">
        <v>51</v>
      </c>
      <c r="B2801" t="s">
        <v>44</v>
      </c>
      <c r="C2801" t="s">
        <v>13</v>
      </c>
      <c r="D2801" t="s">
        <v>20</v>
      </c>
      <c r="E2801" t="s">
        <v>45</v>
      </c>
      <c r="F2801" s="2">
        <v>45125</v>
      </c>
      <c r="G2801" s="3">
        <f>MONTH(F2801)</f>
        <v>7</v>
      </c>
      <c r="H2801">
        <v>1</v>
      </c>
      <c r="I2801">
        <v>8622</v>
      </c>
      <c r="J2801" s="1">
        <f>I2801/60</f>
        <v>143.69999999999999</v>
      </c>
      <c r="K2801" t="s">
        <v>125</v>
      </c>
    </row>
    <row r="2802" spans="1:11" x14ac:dyDescent="0.3">
      <c r="A2802" t="s">
        <v>51</v>
      </c>
      <c r="B2802" t="s">
        <v>44</v>
      </c>
      <c r="C2802" t="s">
        <v>13</v>
      </c>
      <c r="D2802" t="s">
        <v>20</v>
      </c>
      <c r="E2802" t="s">
        <v>57</v>
      </c>
      <c r="F2802" s="2">
        <v>45125</v>
      </c>
      <c r="G2802" s="3">
        <f>MONTH(F2802)</f>
        <v>7</v>
      </c>
      <c r="H2802">
        <v>1</v>
      </c>
      <c r="I2802">
        <v>5</v>
      </c>
      <c r="J2802" s="1">
        <f>I2802/60</f>
        <v>8.3333333333333329E-2</v>
      </c>
      <c r="K2802" t="s">
        <v>125</v>
      </c>
    </row>
    <row r="2803" spans="1:11" x14ac:dyDescent="0.3">
      <c r="A2803" t="s">
        <v>51</v>
      </c>
      <c r="B2803" t="s">
        <v>44</v>
      </c>
      <c r="C2803" t="s">
        <v>13</v>
      </c>
      <c r="D2803" t="s">
        <v>20</v>
      </c>
      <c r="E2803" t="s">
        <v>57</v>
      </c>
      <c r="F2803" s="2">
        <v>45125</v>
      </c>
      <c r="G2803" s="3">
        <f>MONTH(F2803)</f>
        <v>7</v>
      </c>
      <c r="H2803">
        <v>1</v>
      </c>
      <c r="I2803">
        <v>1333</v>
      </c>
      <c r="J2803" s="1">
        <f>I2803/60</f>
        <v>22.216666666666665</v>
      </c>
      <c r="K2803" t="s">
        <v>125</v>
      </c>
    </row>
    <row r="2804" spans="1:11" x14ac:dyDescent="0.3">
      <c r="A2804" t="s">
        <v>51</v>
      </c>
      <c r="B2804" t="s">
        <v>44</v>
      </c>
      <c r="C2804" t="s">
        <v>13</v>
      </c>
      <c r="D2804" t="s">
        <v>20</v>
      </c>
      <c r="E2804" t="s">
        <v>45</v>
      </c>
      <c r="F2804" s="2">
        <v>45125</v>
      </c>
      <c r="G2804" s="3">
        <f>MONTH(F2804)</f>
        <v>7</v>
      </c>
      <c r="H2804">
        <v>1</v>
      </c>
      <c r="I2804">
        <v>4517</v>
      </c>
      <c r="J2804" s="1">
        <f>I2804/60</f>
        <v>75.283333333333331</v>
      </c>
      <c r="K2804" t="s">
        <v>125</v>
      </c>
    </row>
    <row r="2805" spans="1:11" x14ac:dyDescent="0.3">
      <c r="A2805" t="s">
        <v>51</v>
      </c>
      <c r="B2805" t="s">
        <v>44</v>
      </c>
      <c r="C2805" t="s">
        <v>13</v>
      </c>
      <c r="D2805" t="s">
        <v>14</v>
      </c>
      <c r="E2805" t="s">
        <v>22</v>
      </c>
      <c r="F2805" s="2">
        <v>45125</v>
      </c>
      <c r="G2805" s="3">
        <f>MONTH(F2805)</f>
        <v>7</v>
      </c>
      <c r="H2805">
        <v>1</v>
      </c>
      <c r="I2805">
        <v>1437</v>
      </c>
      <c r="J2805" s="1">
        <f>I2805/60</f>
        <v>23.95</v>
      </c>
      <c r="K2805" t="s">
        <v>125</v>
      </c>
    </row>
    <row r="2806" spans="1:11" x14ac:dyDescent="0.3">
      <c r="A2806" t="s">
        <v>51</v>
      </c>
      <c r="B2806" t="s">
        <v>44</v>
      </c>
      <c r="C2806" t="s">
        <v>13</v>
      </c>
      <c r="D2806" t="s">
        <v>14</v>
      </c>
      <c r="E2806" t="s">
        <v>23</v>
      </c>
      <c r="F2806" s="2">
        <v>45125</v>
      </c>
      <c r="G2806" s="3">
        <f>MONTH(F2806)</f>
        <v>7</v>
      </c>
      <c r="H2806">
        <v>2</v>
      </c>
      <c r="I2806">
        <v>3656</v>
      </c>
      <c r="J2806" s="1">
        <f>I2806/60</f>
        <v>60.93333333333333</v>
      </c>
      <c r="K2806" t="s">
        <v>50</v>
      </c>
    </row>
    <row r="2807" spans="1:11" x14ac:dyDescent="0.3">
      <c r="A2807" t="s">
        <v>51</v>
      </c>
      <c r="B2807" t="s">
        <v>44</v>
      </c>
      <c r="C2807" t="s">
        <v>13</v>
      </c>
      <c r="D2807" t="s">
        <v>14</v>
      </c>
      <c r="E2807" t="s">
        <v>25</v>
      </c>
      <c r="F2807" s="2">
        <v>45125</v>
      </c>
      <c r="G2807" s="3">
        <f>MONTH(F2807)</f>
        <v>7</v>
      </c>
      <c r="H2807">
        <v>2</v>
      </c>
      <c r="I2807">
        <v>1453</v>
      </c>
      <c r="J2807" s="1">
        <f>I2807/60</f>
        <v>24.216666666666665</v>
      </c>
      <c r="K2807" t="s">
        <v>50</v>
      </c>
    </row>
    <row r="2808" spans="1:11" x14ac:dyDescent="0.3">
      <c r="A2808" t="s">
        <v>51</v>
      </c>
      <c r="B2808" t="s">
        <v>44</v>
      </c>
      <c r="C2808" t="s">
        <v>13</v>
      </c>
      <c r="D2808" t="s">
        <v>14</v>
      </c>
      <c r="E2808" t="s">
        <v>22</v>
      </c>
      <c r="F2808" s="2">
        <v>45125</v>
      </c>
      <c r="G2808" s="3">
        <f>MONTH(F2808)</f>
        <v>7</v>
      </c>
      <c r="H2808">
        <v>2</v>
      </c>
      <c r="I2808">
        <v>1012</v>
      </c>
      <c r="J2808" s="1">
        <f>I2808/60</f>
        <v>16.866666666666667</v>
      </c>
      <c r="K2808" t="s">
        <v>50</v>
      </c>
    </row>
    <row r="2809" spans="1:11" x14ac:dyDescent="0.3">
      <c r="A2809" t="s">
        <v>51</v>
      </c>
      <c r="B2809" t="s">
        <v>44</v>
      </c>
      <c r="C2809" t="s">
        <v>13</v>
      </c>
      <c r="D2809" t="s">
        <v>20</v>
      </c>
      <c r="E2809" t="s">
        <v>45</v>
      </c>
      <c r="F2809" s="2">
        <v>45125</v>
      </c>
      <c r="G2809" s="3">
        <f>MONTH(F2809)</f>
        <v>7</v>
      </c>
      <c r="H2809">
        <v>2</v>
      </c>
      <c r="I2809">
        <v>10166</v>
      </c>
      <c r="J2809" s="1">
        <f>I2809/60</f>
        <v>169.43333333333334</v>
      </c>
      <c r="K2809" t="s">
        <v>50</v>
      </c>
    </row>
    <row r="2810" spans="1:11" x14ac:dyDescent="0.3">
      <c r="A2810" t="s">
        <v>51</v>
      </c>
      <c r="B2810" t="s">
        <v>44</v>
      </c>
      <c r="C2810" t="s">
        <v>13</v>
      </c>
      <c r="D2810" t="s">
        <v>20</v>
      </c>
      <c r="E2810" t="s">
        <v>57</v>
      </c>
      <c r="F2810" s="2">
        <v>45125</v>
      </c>
      <c r="G2810" s="3">
        <f>MONTH(F2810)</f>
        <v>7</v>
      </c>
      <c r="H2810">
        <v>2</v>
      </c>
      <c r="I2810">
        <v>10</v>
      </c>
      <c r="J2810" s="1">
        <f>I2810/60</f>
        <v>0.16666666666666666</v>
      </c>
      <c r="K2810" t="s">
        <v>50</v>
      </c>
    </row>
    <row r="2811" spans="1:11" x14ac:dyDescent="0.3">
      <c r="A2811" t="s">
        <v>34</v>
      </c>
      <c r="B2811" t="s">
        <v>31</v>
      </c>
      <c r="C2811" t="s">
        <v>13</v>
      </c>
      <c r="D2811" t="s">
        <v>20</v>
      </c>
      <c r="E2811" t="s">
        <v>78</v>
      </c>
      <c r="F2811" s="2">
        <v>45125</v>
      </c>
      <c r="G2811" s="3">
        <f>MONTH(F2811)</f>
        <v>7</v>
      </c>
      <c r="H2811">
        <v>2</v>
      </c>
      <c r="I2811">
        <v>959</v>
      </c>
      <c r="J2811" s="1">
        <f>I2811/60</f>
        <v>15.983333333333333</v>
      </c>
      <c r="K2811" t="s">
        <v>36</v>
      </c>
    </row>
    <row r="2812" spans="1:11" x14ac:dyDescent="0.3">
      <c r="A2812" t="s">
        <v>34</v>
      </c>
      <c r="B2812" t="s">
        <v>31</v>
      </c>
      <c r="C2812" t="s">
        <v>13</v>
      </c>
      <c r="D2812" t="s">
        <v>20</v>
      </c>
      <c r="E2812" t="s">
        <v>78</v>
      </c>
      <c r="F2812" s="2">
        <v>45125</v>
      </c>
      <c r="G2812" s="3">
        <f>MONTH(F2812)</f>
        <v>7</v>
      </c>
      <c r="H2812">
        <v>2</v>
      </c>
      <c r="I2812">
        <v>10271</v>
      </c>
      <c r="J2812" s="1">
        <f>I2812/60</f>
        <v>171.18333333333334</v>
      </c>
      <c r="K2812" t="s">
        <v>36</v>
      </c>
    </row>
    <row r="2813" spans="1:11" x14ac:dyDescent="0.3">
      <c r="A2813" t="s">
        <v>34</v>
      </c>
      <c r="B2813" t="s">
        <v>31</v>
      </c>
      <c r="C2813" t="s">
        <v>13</v>
      </c>
      <c r="D2813" t="s">
        <v>14</v>
      </c>
      <c r="E2813" t="s">
        <v>29</v>
      </c>
      <c r="F2813" s="2">
        <v>45125</v>
      </c>
      <c r="G2813" s="3">
        <f>MONTH(F2813)</f>
        <v>7</v>
      </c>
      <c r="H2813">
        <v>2</v>
      </c>
      <c r="I2813">
        <v>1299</v>
      </c>
      <c r="J2813" s="1">
        <f>I2813/60</f>
        <v>21.65</v>
      </c>
      <c r="K2813" t="s">
        <v>36</v>
      </c>
    </row>
    <row r="2814" spans="1:11" x14ac:dyDescent="0.3">
      <c r="A2814" t="s">
        <v>34</v>
      </c>
      <c r="B2814" t="s">
        <v>31</v>
      </c>
      <c r="C2814" t="s">
        <v>13</v>
      </c>
      <c r="D2814" t="s">
        <v>14</v>
      </c>
      <c r="E2814" t="s">
        <v>23</v>
      </c>
      <c r="F2814" s="2">
        <v>45125</v>
      </c>
      <c r="G2814" s="3">
        <f>MONTH(F2814)</f>
        <v>7</v>
      </c>
      <c r="H2814">
        <v>2</v>
      </c>
      <c r="I2814">
        <v>1711</v>
      </c>
      <c r="J2814" s="1">
        <f>I2814/60</f>
        <v>28.516666666666666</v>
      </c>
      <c r="K2814" t="s">
        <v>36</v>
      </c>
    </row>
    <row r="2815" spans="1:11" x14ac:dyDescent="0.3">
      <c r="A2815" t="s">
        <v>34</v>
      </c>
      <c r="B2815" t="s">
        <v>31</v>
      </c>
      <c r="C2815" t="s">
        <v>13</v>
      </c>
      <c r="D2815" t="s">
        <v>20</v>
      </c>
      <c r="E2815" t="s">
        <v>78</v>
      </c>
      <c r="F2815" s="2">
        <v>45125</v>
      </c>
      <c r="G2815" s="3">
        <f>MONTH(F2815)</f>
        <v>7</v>
      </c>
      <c r="H2815">
        <v>2</v>
      </c>
      <c r="I2815">
        <v>801</v>
      </c>
      <c r="J2815" s="1">
        <f>I2815/60</f>
        <v>13.35</v>
      </c>
      <c r="K2815" t="s">
        <v>36</v>
      </c>
    </row>
    <row r="2816" spans="1:11" x14ac:dyDescent="0.3">
      <c r="A2816" t="s">
        <v>34</v>
      </c>
      <c r="B2816" t="s">
        <v>31</v>
      </c>
      <c r="C2816" t="s">
        <v>13</v>
      </c>
      <c r="D2816" t="s">
        <v>20</v>
      </c>
      <c r="E2816" t="s">
        <v>78</v>
      </c>
      <c r="F2816" s="2">
        <v>45125</v>
      </c>
      <c r="G2816" s="3">
        <f>MONTH(F2816)</f>
        <v>7</v>
      </c>
      <c r="H2816">
        <v>2</v>
      </c>
      <c r="I2816">
        <v>2917</v>
      </c>
      <c r="J2816" s="1">
        <f>I2816/60</f>
        <v>48.616666666666667</v>
      </c>
      <c r="K2816" t="s">
        <v>36</v>
      </c>
    </row>
    <row r="2817" spans="1:11" x14ac:dyDescent="0.3">
      <c r="A2817" t="s">
        <v>34</v>
      </c>
      <c r="B2817" t="s">
        <v>31</v>
      </c>
      <c r="C2817" t="s">
        <v>13</v>
      </c>
      <c r="D2817" t="s">
        <v>14</v>
      </c>
      <c r="E2817" t="s">
        <v>27</v>
      </c>
      <c r="F2817" s="2">
        <v>45125</v>
      </c>
      <c r="G2817" s="3">
        <f>MONTH(F2817)</f>
        <v>7</v>
      </c>
      <c r="H2817">
        <v>2</v>
      </c>
      <c r="I2817">
        <v>3585</v>
      </c>
      <c r="J2817" s="1">
        <f>I2817/60</f>
        <v>59.75</v>
      </c>
      <c r="K2817" t="s">
        <v>36</v>
      </c>
    </row>
    <row r="2818" spans="1:11" x14ac:dyDescent="0.3">
      <c r="A2818" t="s">
        <v>34</v>
      </c>
      <c r="B2818" t="s">
        <v>31</v>
      </c>
      <c r="C2818" t="s">
        <v>13</v>
      </c>
      <c r="D2818" t="s">
        <v>14</v>
      </c>
      <c r="E2818" t="s">
        <v>25</v>
      </c>
      <c r="F2818" s="2">
        <v>45125</v>
      </c>
      <c r="G2818" s="3">
        <f>MONTH(F2818)</f>
        <v>7</v>
      </c>
      <c r="H2818">
        <v>2</v>
      </c>
      <c r="I2818">
        <v>1653</v>
      </c>
      <c r="J2818" s="1">
        <f>I2818/60</f>
        <v>27.55</v>
      </c>
      <c r="K2818" t="s">
        <v>36</v>
      </c>
    </row>
    <row r="2819" spans="1:11" x14ac:dyDescent="0.3">
      <c r="A2819" t="s">
        <v>37</v>
      </c>
      <c r="B2819" t="s">
        <v>31</v>
      </c>
      <c r="C2819" t="s">
        <v>38</v>
      </c>
      <c r="D2819" t="s">
        <v>39</v>
      </c>
      <c r="E2819" t="s">
        <v>42</v>
      </c>
      <c r="F2819" s="2">
        <v>45125</v>
      </c>
      <c r="G2819" s="3">
        <f>MONTH(F2819)</f>
        <v>7</v>
      </c>
      <c r="H2819">
        <v>1</v>
      </c>
      <c r="I2819">
        <v>12163</v>
      </c>
      <c r="J2819" s="1">
        <f>I2819/60</f>
        <v>202.71666666666667</v>
      </c>
      <c r="K2819" t="s">
        <v>24</v>
      </c>
    </row>
    <row r="2820" spans="1:11" x14ac:dyDescent="0.3">
      <c r="A2820" t="s">
        <v>37</v>
      </c>
      <c r="B2820" t="s">
        <v>31</v>
      </c>
      <c r="C2820" t="s">
        <v>13</v>
      </c>
      <c r="D2820" t="s">
        <v>20</v>
      </c>
      <c r="E2820" t="s">
        <v>35</v>
      </c>
      <c r="F2820" s="2">
        <v>45125</v>
      </c>
      <c r="G2820" s="3">
        <f>MONTH(F2820)</f>
        <v>7</v>
      </c>
      <c r="H2820">
        <v>1</v>
      </c>
      <c r="I2820">
        <v>20</v>
      </c>
      <c r="J2820" s="1">
        <f>I2820/60</f>
        <v>0.33333333333333331</v>
      </c>
      <c r="K2820" t="s">
        <v>140</v>
      </c>
    </row>
    <row r="2821" spans="1:11" x14ac:dyDescent="0.3">
      <c r="A2821" t="s">
        <v>55</v>
      </c>
      <c r="B2821" t="s">
        <v>56</v>
      </c>
      <c r="C2821" t="s">
        <v>13</v>
      </c>
      <c r="D2821" t="s">
        <v>20</v>
      </c>
      <c r="E2821" t="s">
        <v>41</v>
      </c>
      <c r="F2821" s="2">
        <v>45125</v>
      </c>
      <c r="G2821" s="3">
        <f>MONTH(F2821)</f>
        <v>7</v>
      </c>
      <c r="H2821">
        <v>1</v>
      </c>
      <c r="I2821">
        <v>15489</v>
      </c>
      <c r="J2821" s="1">
        <f>I2821/60</f>
        <v>258.14999999999998</v>
      </c>
      <c r="K2821" t="s">
        <v>126</v>
      </c>
    </row>
    <row r="2822" spans="1:11" x14ac:dyDescent="0.3">
      <c r="A2822" t="s">
        <v>55</v>
      </c>
      <c r="B2822" t="s">
        <v>56</v>
      </c>
      <c r="C2822" t="s">
        <v>13</v>
      </c>
      <c r="D2822" t="s">
        <v>14</v>
      </c>
      <c r="E2822" t="s">
        <v>27</v>
      </c>
      <c r="F2822" s="2">
        <v>45125</v>
      </c>
      <c r="G2822" s="3">
        <f>MONTH(F2822)</f>
        <v>7</v>
      </c>
      <c r="H2822">
        <v>1</v>
      </c>
      <c r="I2822">
        <v>3999</v>
      </c>
      <c r="J2822" s="1">
        <f>I2822/60</f>
        <v>66.650000000000006</v>
      </c>
      <c r="K2822" t="s">
        <v>126</v>
      </c>
    </row>
    <row r="2823" spans="1:11" x14ac:dyDescent="0.3">
      <c r="A2823" t="s">
        <v>55</v>
      </c>
      <c r="B2823" t="s">
        <v>56</v>
      </c>
      <c r="C2823" t="s">
        <v>13</v>
      </c>
      <c r="D2823" t="s">
        <v>20</v>
      </c>
      <c r="E2823" t="s">
        <v>41</v>
      </c>
      <c r="F2823" s="2">
        <v>45125</v>
      </c>
      <c r="G2823" s="3">
        <f>MONTH(F2823)</f>
        <v>7</v>
      </c>
      <c r="H2823">
        <v>1</v>
      </c>
      <c r="I2823">
        <v>14562</v>
      </c>
      <c r="J2823" s="1">
        <f>I2823/60</f>
        <v>242.7</v>
      </c>
      <c r="K2823" t="s">
        <v>126</v>
      </c>
    </row>
    <row r="2824" spans="1:11" x14ac:dyDescent="0.3">
      <c r="A2824" t="s">
        <v>55</v>
      </c>
      <c r="B2824" t="s">
        <v>56</v>
      </c>
      <c r="C2824" t="s">
        <v>13</v>
      </c>
      <c r="D2824" t="s">
        <v>14</v>
      </c>
      <c r="E2824" t="s">
        <v>105</v>
      </c>
      <c r="F2824" s="2">
        <v>45125</v>
      </c>
      <c r="G2824" s="3">
        <f>MONTH(F2824)</f>
        <v>7</v>
      </c>
      <c r="H2824">
        <v>1</v>
      </c>
      <c r="I2824">
        <v>1372</v>
      </c>
      <c r="J2824" s="1">
        <f>I2824/60</f>
        <v>22.866666666666667</v>
      </c>
      <c r="K2824" t="s">
        <v>126</v>
      </c>
    </row>
    <row r="2825" spans="1:11" x14ac:dyDescent="0.3">
      <c r="A2825" t="s">
        <v>55</v>
      </c>
      <c r="B2825" t="s">
        <v>56</v>
      </c>
      <c r="C2825" t="s">
        <v>13</v>
      </c>
      <c r="D2825" t="s">
        <v>14</v>
      </c>
      <c r="E2825" t="s">
        <v>23</v>
      </c>
      <c r="F2825" s="2">
        <v>45125</v>
      </c>
      <c r="G2825" s="3">
        <f>MONTH(F2825)</f>
        <v>7</v>
      </c>
      <c r="H2825">
        <v>2</v>
      </c>
      <c r="I2825">
        <v>3625</v>
      </c>
      <c r="J2825" s="1">
        <f>I2825/60</f>
        <v>60.416666666666664</v>
      </c>
      <c r="K2825" t="s">
        <v>58</v>
      </c>
    </row>
    <row r="2826" spans="1:11" x14ac:dyDescent="0.3">
      <c r="A2826" t="s">
        <v>55</v>
      </c>
      <c r="B2826" t="s">
        <v>56</v>
      </c>
      <c r="C2826" t="s">
        <v>13</v>
      </c>
      <c r="D2826" t="s">
        <v>14</v>
      </c>
      <c r="E2826" t="s">
        <v>25</v>
      </c>
      <c r="F2826" s="2">
        <v>45125</v>
      </c>
      <c r="G2826" s="3">
        <f>MONTH(F2826)</f>
        <v>7</v>
      </c>
      <c r="H2826">
        <v>2</v>
      </c>
      <c r="I2826">
        <v>1398</v>
      </c>
      <c r="J2826" s="1">
        <f>I2826/60</f>
        <v>23.3</v>
      </c>
      <c r="K2826" t="s">
        <v>58</v>
      </c>
    </row>
    <row r="2827" spans="1:11" x14ac:dyDescent="0.3">
      <c r="A2827" t="s">
        <v>55</v>
      </c>
      <c r="B2827" t="s">
        <v>56</v>
      </c>
      <c r="C2827" t="s">
        <v>13</v>
      </c>
      <c r="D2827" t="s">
        <v>14</v>
      </c>
      <c r="E2827" t="s">
        <v>22</v>
      </c>
      <c r="F2827" s="2">
        <v>45125</v>
      </c>
      <c r="G2827" s="3">
        <f>MONTH(F2827)</f>
        <v>7</v>
      </c>
      <c r="H2827">
        <v>2</v>
      </c>
      <c r="I2827">
        <v>2912</v>
      </c>
      <c r="J2827" s="1">
        <f>I2827/60</f>
        <v>48.533333333333331</v>
      </c>
      <c r="K2827" t="s">
        <v>58</v>
      </c>
    </row>
    <row r="2828" spans="1:11" x14ac:dyDescent="0.3">
      <c r="A2828" t="s">
        <v>55</v>
      </c>
      <c r="B2828" t="s">
        <v>56</v>
      </c>
      <c r="C2828" t="s">
        <v>13</v>
      </c>
      <c r="D2828" t="s">
        <v>20</v>
      </c>
      <c r="E2828" t="s">
        <v>41</v>
      </c>
      <c r="F2828" s="2">
        <v>45125</v>
      </c>
      <c r="G2828" s="3">
        <f>MONTH(F2828)</f>
        <v>7</v>
      </c>
      <c r="H2828">
        <v>2</v>
      </c>
      <c r="I2828">
        <v>256</v>
      </c>
      <c r="J2828" s="1">
        <f>I2828/60</f>
        <v>4.2666666666666666</v>
      </c>
      <c r="K2828" t="s">
        <v>58</v>
      </c>
    </row>
    <row r="2829" spans="1:11" x14ac:dyDescent="0.3">
      <c r="A2829" t="s">
        <v>55</v>
      </c>
      <c r="B2829" t="s">
        <v>56</v>
      </c>
      <c r="C2829" t="s">
        <v>13</v>
      </c>
      <c r="D2829" t="s">
        <v>20</v>
      </c>
      <c r="E2829" t="s">
        <v>41</v>
      </c>
      <c r="F2829" s="2">
        <v>45125</v>
      </c>
      <c r="G2829" s="3">
        <f>MONTH(F2829)</f>
        <v>7</v>
      </c>
      <c r="H2829">
        <v>2</v>
      </c>
      <c r="I2829">
        <v>4421</v>
      </c>
      <c r="J2829" s="1">
        <f>I2829/60</f>
        <v>73.683333333333337</v>
      </c>
      <c r="K2829" t="s">
        <v>58</v>
      </c>
    </row>
    <row r="2830" spans="1:11" x14ac:dyDescent="0.3">
      <c r="A2830" t="s">
        <v>55</v>
      </c>
      <c r="B2830" t="s">
        <v>56</v>
      </c>
      <c r="C2830" t="s">
        <v>13</v>
      </c>
      <c r="D2830" t="s">
        <v>14</v>
      </c>
      <c r="E2830" t="s">
        <v>27</v>
      </c>
      <c r="F2830" s="2">
        <v>45125</v>
      </c>
      <c r="G2830" s="3">
        <f>MONTH(F2830)</f>
        <v>7</v>
      </c>
      <c r="H2830">
        <v>2</v>
      </c>
      <c r="I2830">
        <v>3585</v>
      </c>
      <c r="J2830" s="1">
        <f>I2830/60</f>
        <v>59.75</v>
      </c>
      <c r="K2830" t="s">
        <v>58</v>
      </c>
    </row>
    <row r="2831" spans="1:11" x14ac:dyDescent="0.3">
      <c r="A2831" t="s">
        <v>55</v>
      </c>
      <c r="B2831" t="s">
        <v>56</v>
      </c>
      <c r="C2831" t="s">
        <v>13</v>
      </c>
      <c r="D2831" t="s">
        <v>14</v>
      </c>
      <c r="E2831" t="s">
        <v>25</v>
      </c>
      <c r="F2831" s="2">
        <v>45125</v>
      </c>
      <c r="G2831" s="3">
        <f>MONTH(F2831)</f>
        <v>7</v>
      </c>
      <c r="H2831">
        <v>2</v>
      </c>
      <c r="I2831">
        <v>1402</v>
      </c>
      <c r="J2831" s="1">
        <f>I2831/60</f>
        <v>23.366666666666667</v>
      </c>
      <c r="K2831" t="s">
        <v>58</v>
      </c>
    </row>
    <row r="2832" spans="1:11" x14ac:dyDescent="0.3">
      <c r="A2832" t="s">
        <v>55</v>
      </c>
      <c r="B2832" t="s">
        <v>56</v>
      </c>
      <c r="C2832" t="s">
        <v>13</v>
      </c>
      <c r="D2832" t="s">
        <v>20</v>
      </c>
      <c r="E2832" t="s">
        <v>41</v>
      </c>
      <c r="F2832" s="2">
        <v>45125</v>
      </c>
      <c r="G2832" s="3">
        <f>MONTH(F2832)</f>
        <v>7</v>
      </c>
      <c r="H2832">
        <v>2</v>
      </c>
      <c r="I2832">
        <v>45</v>
      </c>
      <c r="J2832" s="1">
        <f>I2832/60</f>
        <v>0.75</v>
      </c>
      <c r="K2832" t="s">
        <v>58</v>
      </c>
    </row>
    <row r="2833" spans="1:11" x14ac:dyDescent="0.3">
      <c r="A2833" t="s">
        <v>55</v>
      </c>
      <c r="B2833" t="s">
        <v>56</v>
      </c>
      <c r="C2833" t="s">
        <v>13</v>
      </c>
      <c r="D2833" t="s">
        <v>20</v>
      </c>
      <c r="E2833" t="s">
        <v>41</v>
      </c>
      <c r="F2833" s="2">
        <v>45125</v>
      </c>
      <c r="G2833" s="3">
        <f>MONTH(F2833)</f>
        <v>7</v>
      </c>
      <c r="H2833">
        <v>2</v>
      </c>
      <c r="I2833">
        <v>1923</v>
      </c>
      <c r="J2833" s="1">
        <f>I2833/60</f>
        <v>32.049999999999997</v>
      </c>
      <c r="K2833" t="s">
        <v>58</v>
      </c>
    </row>
    <row r="2834" spans="1:11" x14ac:dyDescent="0.3">
      <c r="A2834" t="s">
        <v>55</v>
      </c>
      <c r="B2834" t="s">
        <v>56</v>
      </c>
      <c r="C2834" t="s">
        <v>13</v>
      </c>
      <c r="D2834" t="s">
        <v>20</v>
      </c>
      <c r="E2834" t="s">
        <v>70</v>
      </c>
      <c r="F2834" s="2">
        <v>45125</v>
      </c>
      <c r="G2834" s="3">
        <f>MONTH(F2834)</f>
        <v>7</v>
      </c>
      <c r="H2834">
        <v>2</v>
      </c>
      <c r="I2834">
        <v>900</v>
      </c>
      <c r="J2834" s="1">
        <f>I2834/60</f>
        <v>15</v>
      </c>
      <c r="K2834" t="s">
        <v>58</v>
      </c>
    </row>
    <row r="2835" spans="1:11" x14ac:dyDescent="0.3">
      <c r="A2835" t="s">
        <v>55</v>
      </c>
      <c r="B2835" t="s">
        <v>56</v>
      </c>
      <c r="C2835" t="s">
        <v>13</v>
      </c>
      <c r="D2835" t="s">
        <v>20</v>
      </c>
      <c r="E2835" t="s">
        <v>41</v>
      </c>
      <c r="F2835" s="2">
        <v>45125</v>
      </c>
      <c r="G2835" s="3">
        <f>MONTH(F2835)</f>
        <v>7</v>
      </c>
      <c r="H2835">
        <v>2</v>
      </c>
      <c r="I2835">
        <v>7435</v>
      </c>
      <c r="J2835" s="1">
        <f>I2835/60</f>
        <v>123.91666666666667</v>
      </c>
      <c r="K2835" t="s">
        <v>58</v>
      </c>
    </row>
    <row r="2836" spans="1:11" x14ac:dyDescent="0.3">
      <c r="A2836" t="s">
        <v>55</v>
      </c>
      <c r="B2836" t="s">
        <v>56</v>
      </c>
      <c r="C2836" t="s">
        <v>13</v>
      </c>
      <c r="D2836" t="s">
        <v>14</v>
      </c>
      <c r="E2836" t="s">
        <v>29</v>
      </c>
      <c r="F2836" s="2">
        <v>45125</v>
      </c>
      <c r="G2836" s="3">
        <f>MONTH(F2836)</f>
        <v>7</v>
      </c>
      <c r="H2836">
        <v>2</v>
      </c>
      <c r="I2836">
        <v>1303</v>
      </c>
      <c r="J2836" s="1">
        <f>I2836/60</f>
        <v>21.716666666666665</v>
      </c>
      <c r="K2836" t="s">
        <v>58</v>
      </c>
    </row>
    <row r="2837" spans="1:11" x14ac:dyDescent="0.3">
      <c r="A2837" t="s">
        <v>55</v>
      </c>
      <c r="B2837" t="s">
        <v>56</v>
      </c>
      <c r="C2837" t="s">
        <v>13</v>
      </c>
      <c r="D2837" t="s">
        <v>14</v>
      </c>
      <c r="E2837" t="s">
        <v>23</v>
      </c>
      <c r="F2837" s="2">
        <v>45125</v>
      </c>
      <c r="G2837" s="3">
        <f>MONTH(F2837)</f>
        <v>7</v>
      </c>
      <c r="H2837">
        <v>2</v>
      </c>
      <c r="I2837">
        <v>1719</v>
      </c>
      <c r="J2837" s="1">
        <f>I2837/60</f>
        <v>28.65</v>
      </c>
      <c r="K2837" t="s">
        <v>58</v>
      </c>
    </row>
    <row r="2838" spans="1:11" x14ac:dyDescent="0.3">
      <c r="A2838" t="s">
        <v>65</v>
      </c>
      <c r="B2838" t="s">
        <v>31</v>
      </c>
      <c r="C2838" t="s">
        <v>13</v>
      </c>
      <c r="D2838" t="s">
        <v>20</v>
      </c>
      <c r="E2838" t="s">
        <v>57</v>
      </c>
      <c r="F2838" s="2">
        <v>45125</v>
      </c>
      <c r="G2838" s="3">
        <f>MONTH(F2838)</f>
        <v>7</v>
      </c>
      <c r="H2838">
        <v>1</v>
      </c>
      <c r="I2838">
        <v>4</v>
      </c>
      <c r="J2838" s="1">
        <f>I2838/60</f>
        <v>6.6666666666666666E-2</v>
      </c>
      <c r="K2838" t="s">
        <v>127</v>
      </c>
    </row>
    <row r="2839" spans="1:11" x14ac:dyDescent="0.3">
      <c r="A2839" t="s">
        <v>65</v>
      </c>
      <c r="B2839" t="s">
        <v>31</v>
      </c>
      <c r="C2839" t="s">
        <v>13</v>
      </c>
      <c r="D2839" t="s">
        <v>20</v>
      </c>
      <c r="E2839" t="s">
        <v>32</v>
      </c>
      <c r="F2839" s="2">
        <v>45125</v>
      </c>
      <c r="G2839" s="3">
        <f>MONTH(F2839)</f>
        <v>7</v>
      </c>
      <c r="H2839">
        <v>1</v>
      </c>
      <c r="I2839">
        <v>1879</v>
      </c>
      <c r="J2839" s="1">
        <f>I2839/60</f>
        <v>31.316666666666666</v>
      </c>
      <c r="K2839" t="s">
        <v>127</v>
      </c>
    </row>
    <row r="2840" spans="1:11" x14ac:dyDescent="0.3">
      <c r="A2840" t="s">
        <v>65</v>
      </c>
      <c r="B2840" t="s">
        <v>31</v>
      </c>
      <c r="C2840" t="s">
        <v>13</v>
      </c>
      <c r="D2840" t="s">
        <v>20</v>
      </c>
      <c r="E2840" t="s">
        <v>32</v>
      </c>
      <c r="F2840" s="2">
        <v>45125</v>
      </c>
      <c r="G2840" s="3">
        <f>MONTH(F2840)</f>
        <v>7</v>
      </c>
      <c r="H2840">
        <v>1</v>
      </c>
      <c r="I2840">
        <v>11932</v>
      </c>
      <c r="J2840" s="1">
        <f>I2840/60</f>
        <v>198.86666666666667</v>
      </c>
      <c r="K2840" t="s">
        <v>127</v>
      </c>
    </row>
    <row r="2841" spans="1:11" x14ac:dyDescent="0.3">
      <c r="A2841" t="s">
        <v>43</v>
      </c>
      <c r="B2841" t="s">
        <v>44</v>
      </c>
      <c r="C2841" t="s">
        <v>13</v>
      </c>
      <c r="D2841" t="s">
        <v>14</v>
      </c>
      <c r="E2841" t="s">
        <v>23</v>
      </c>
      <c r="F2841" s="2">
        <v>45125</v>
      </c>
      <c r="G2841" s="3">
        <f>MONTH(F2841)</f>
        <v>7</v>
      </c>
      <c r="H2841">
        <v>1</v>
      </c>
      <c r="I2841">
        <v>2784</v>
      </c>
      <c r="J2841" s="1">
        <f>I2841/60</f>
        <v>46.4</v>
      </c>
      <c r="K2841" t="s">
        <v>24</v>
      </c>
    </row>
    <row r="2842" spans="1:11" x14ac:dyDescent="0.3">
      <c r="A2842" t="s">
        <v>43</v>
      </c>
      <c r="B2842" t="s">
        <v>44</v>
      </c>
      <c r="C2842" t="s">
        <v>13</v>
      </c>
      <c r="D2842" t="s">
        <v>14</v>
      </c>
      <c r="E2842" t="s">
        <v>25</v>
      </c>
      <c r="F2842" s="2">
        <v>45125</v>
      </c>
      <c r="G2842" s="3">
        <f>MONTH(F2842)</f>
        <v>7</v>
      </c>
      <c r="H2842">
        <v>1</v>
      </c>
      <c r="I2842">
        <v>817</v>
      </c>
      <c r="J2842" s="1">
        <f>I2842/60</f>
        <v>13.616666666666667</v>
      </c>
      <c r="K2842" t="s">
        <v>24</v>
      </c>
    </row>
    <row r="2843" spans="1:11" x14ac:dyDescent="0.3">
      <c r="A2843" t="s">
        <v>43</v>
      </c>
      <c r="B2843" t="s">
        <v>44</v>
      </c>
      <c r="C2843" t="s">
        <v>17</v>
      </c>
      <c r="D2843" t="s">
        <v>18</v>
      </c>
      <c r="E2843" t="s">
        <v>86</v>
      </c>
      <c r="F2843" s="2">
        <v>45125</v>
      </c>
      <c r="G2843" s="3">
        <f>MONTH(F2843)</f>
        <v>7</v>
      </c>
      <c r="H2843">
        <v>1</v>
      </c>
      <c r="I2843">
        <v>9648</v>
      </c>
      <c r="J2843" s="1">
        <f>I2843/60</f>
        <v>160.80000000000001</v>
      </c>
      <c r="K2843" t="s">
        <v>124</v>
      </c>
    </row>
    <row r="2844" spans="1:11" x14ac:dyDescent="0.3">
      <c r="A2844" t="s">
        <v>43</v>
      </c>
      <c r="B2844" t="s">
        <v>44</v>
      </c>
      <c r="C2844" t="s">
        <v>13</v>
      </c>
      <c r="D2844" t="s">
        <v>20</v>
      </c>
      <c r="E2844" t="s">
        <v>45</v>
      </c>
      <c r="F2844" s="2">
        <v>45125</v>
      </c>
      <c r="G2844" s="3">
        <f>MONTH(F2844)</f>
        <v>7</v>
      </c>
      <c r="H2844">
        <v>1</v>
      </c>
      <c r="I2844">
        <v>8244</v>
      </c>
      <c r="J2844" s="1">
        <f>I2844/60</f>
        <v>137.4</v>
      </c>
      <c r="K2844" t="s">
        <v>124</v>
      </c>
    </row>
    <row r="2845" spans="1:11" x14ac:dyDescent="0.3">
      <c r="A2845" t="s">
        <v>43</v>
      </c>
      <c r="B2845" t="s">
        <v>44</v>
      </c>
      <c r="C2845" t="s">
        <v>13</v>
      </c>
      <c r="D2845" t="s">
        <v>14</v>
      </c>
      <c r="E2845" t="s">
        <v>27</v>
      </c>
      <c r="F2845" s="2">
        <v>45125</v>
      </c>
      <c r="G2845" s="3">
        <f>MONTH(F2845)</f>
        <v>7</v>
      </c>
      <c r="H2845">
        <v>1</v>
      </c>
      <c r="I2845">
        <v>4014</v>
      </c>
      <c r="J2845" s="1">
        <f>I2845/60</f>
        <v>66.900000000000006</v>
      </c>
      <c r="K2845" t="s">
        <v>124</v>
      </c>
    </row>
    <row r="2846" spans="1:11" x14ac:dyDescent="0.3">
      <c r="A2846" t="s">
        <v>43</v>
      </c>
      <c r="B2846" t="s">
        <v>44</v>
      </c>
      <c r="C2846" t="s">
        <v>13</v>
      </c>
      <c r="D2846" t="s">
        <v>20</v>
      </c>
      <c r="E2846" t="s">
        <v>45</v>
      </c>
      <c r="F2846" s="2">
        <v>45125</v>
      </c>
      <c r="G2846" s="3">
        <f>MONTH(F2846)</f>
        <v>7</v>
      </c>
      <c r="H2846">
        <v>1</v>
      </c>
      <c r="I2846">
        <v>9042</v>
      </c>
      <c r="J2846" s="1">
        <f>I2846/60</f>
        <v>150.69999999999999</v>
      </c>
      <c r="K2846" t="s">
        <v>124</v>
      </c>
    </row>
    <row r="2847" spans="1:11" x14ac:dyDescent="0.3">
      <c r="A2847" t="s">
        <v>43</v>
      </c>
      <c r="B2847" t="s">
        <v>44</v>
      </c>
      <c r="C2847" t="s">
        <v>17</v>
      </c>
      <c r="D2847" t="s">
        <v>18</v>
      </c>
      <c r="E2847" t="s">
        <v>72</v>
      </c>
      <c r="F2847" s="2">
        <v>45125</v>
      </c>
      <c r="G2847" s="3">
        <f>MONTH(F2847)</f>
        <v>7</v>
      </c>
      <c r="H2847">
        <v>1</v>
      </c>
      <c r="I2847">
        <v>4</v>
      </c>
      <c r="J2847" s="1">
        <f>I2847/60</f>
        <v>6.6666666666666666E-2</v>
      </c>
      <c r="K2847" t="s">
        <v>124</v>
      </c>
    </row>
    <row r="2848" spans="1:11" x14ac:dyDescent="0.3">
      <c r="A2848" t="s">
        <v>30</v>
      </c>
      <c r="B2848" t="s">
        <v>31</v>
      </c>
      <c r="C2848" t="s">
        <v>13</v>
      </c>
      <c r="D2848" t="s">
        <v>20</v>
      </c>
      <c r="E2848" t="s">
        <v>57</v>
      </c>
      <c r="F2848" s="2">
        <v>45125</v>
      </c>
      <c r="G2848" s="3">
        <f>MONTH(F2848)</f>
        <v>7</v>
      </c>
      <c r="H2848">
        <v>2</v>
      </c>
      <c r="I2848">
        <v>633</v>
      </c>
      <c r="J2848" s="1">
        <f>I2848/60</f>
        <v>10.55</v>
      </c>
      <c r="K2848" t="s">
        <v>128</v>
      </c>
    </row>
    <row r="2849" spans="1:11" x14ac:dyDescent="0.3">
      <c r="A2849" t="s">
        <v>30</v>
      </c>
      <c r="B2849" t="s">
        <v>31</v>
      </c>
      <c r="C2849" t="s">
        <v>13</v>
      </c>
      <c r="D2849" t="s">
        <v>20</v>
      </c>
      <c r="E2849" t="s">
        <v>32</v>
      </c>
      <c r="F2849" s="2">
        <v>45125</v>
      </c>
      <c r="G2849" s="3">
        <f>MONTH(F2849)</f>
        <v>7</v>
      </c>
      <c r="H2849">
        <v>2</v>
      </c>
      <c r="I2849">
        <v>660</v>
      </c>
      <c r="J2849" s="1">
        <f>I2849/60</f>
        <v>11</v>
      </c>
      <c r="K2849" t="s">
        <v>128</v>
      </c>
    </row>
    <row r="2850" spans="1:11" x14ac:dyDescent="0.3">
      <c r="A2850" t="s">
        <v>51</v>
      </c>
      <c r="B2850" t="s">
        <v>44</v>
      </c>
      <c r="C2850" t="s">
        <v>13</v>
      </c>
      <c r="D2850" t="s">
        <v>14</v>
      </c>
      <c r="E2850" t="s">
        <v>23</v>
      </c>
      <c r="F2850" s="2">
        <v>45125</v>
      </c>
      <c r="G2850" s="3">
        <f>MONTH(F2850)</f>
        <v>7</v>
      </c>
      <c r="H2850">
        <v>2</v>
      </c>
      <c r="I2850">
        <v>1740</v>
      </c>
      <c r="J2850" s="1">
        <f>I2850/60</f>
        <v>29</v>
      </c>
      <c r="K2850" t="s">
        <v>50</v>
      </c>
    </row>
    <row r="2851" spans="1:11" x14ac:dyDescent="0.3">
      <c r="A2851" t="s">
        <v>51</v>
      </c>
      <c r="B2851" t="s">
        <v>44</v>
      </c>
      <c r="C2851" t="s">
        <v>13</v>
      </c>
      <c r="D2851" t="s">
        <v>20</v>
      </c>
      <c r="E2851" t="s">
        <v>57</v>
      </c>
      <c r="F2851" s="2">
        <v>45125</v>
      </c>
      <c r="G2851" s="3">
        <f>MONTH(F2851)</f>
        <v>7</v>
      </c>
      <c r="H2851">
        <v>2</v>
      </c>
      <c r="I2851">
        <v>1141</v>
      </c>
      <c r="J2851" s="1">
        <f>I2851/60</f>
        <v>19.016666666666666</v>
      </c>
      <c r="K2851" t="s">
        <v>50</v>
      </c>
    </row>
    <row r="2852" spans="1:11" x14ac:dyDescent="0.3">
      <c r="A2852" t="s">
        <v>51</v>
      </c>
      <c r="B2852" t="s">
        <v>44</v>
      </c>
      <c r="C2852" t="s">
        <v>13</v>
      </c>
      <c r="D2852" t="s">
        <v>20</v>
      </c>
      <c r="E2852" t="s">
        <v>45</v>
      </c>
      <c r="F2852" s="2">
        <v>45125</v>
      </c>
      <c r="G2852" s="3">
        <f>MONTH(F2852)</f>
        <v>7</v>
      </c>
      <c r="H2852">
        <v>2</v>
      </c>
      <c r="I2852">
        <v>6079</v>
      </c>
      <c r="J2852" s="1">
        <f>I2852/60</f>
        <v>101.31666666666666</v>
      </c>
      <c r="K2852" t="s">
        <v>50</v>
      </c>
    </row>
    <row r="2853" spans="1:11" x14ac:dyDescent="0.3">
      <c r="A2853" t="s">
        <v>51</v>
      </c>
      <c r="B2853" t="s">
        <v>44</v>
      </c>
      <c r="C2853" t="s">
        <v>13</v>
      </c>
      <c r="D2853" t="s">
        <v>14</v>
      </c>
      <c r="E2853" t="s">
        <v>27</v>
      </c>
      <c r="F2853" s="2">
        <v>45125</v>
      </c>
      <c r="G2853" s="3">
        <f>MONTH(F2853)</f>
        <v>7</v>
      </c>
      <c r="H2853">
        <v>2</v>
      </c>
      <c r="I2853">
        <v>3580</v>
      </c>
      <c r="J2853" s="1">
        <f>I2853/60</f>
        <v>59.666666666666664</v>
      </c>
      <c r="K2853" t="s">
        <v>50</v>
      </c>
    </row>
    <row r="2854" spans="1:11" x14ac:dyDescent="0.3">
      <c r="A2854" t="s">
        <v>51</v>
      </c>
      <c r="B2854" t="s">
        <v>44</v>
      </c>
      <c r="C2854" t="s">
        <v>13</v>
      </c>
      <c r="D2854" t="s">
        <v>14</v>
      </c>
      <c r="E2854" t="s">
        <v>25</v>
      </c>
      <c r="F2854" s="2">
        <v>45125</v>
      </c>
      <c r="G2854" s="3">
        <f>MONTH(F2854)</f>
        <v>7</v>
      </c>
      <c r="H2854">
        <v>2</v>
      </c>
      <c r="I2854">
        <v>1175</v>
      </c>
      <c r="J2854" s="1">
        <f>I2854/60</f>
        <v>19.583333333333332</v>
      </c>
      <c r="K2854" t="s">
        <v>50</v>
      </c>
    </row>
    <row r="2855" spans="1:11" x14ac:dyDescent="0.3">
      <c r="A2855" t="s">
        <v>51</v>
      </c>
      <c r="B2855" t="s">
        <v>44</v>
      </c>
      <c r="C2855" t="s">
        <v>13</v>
      </c>
      <c r="D2855" t="s">
        <v>20</v>
      </c>
      <c r="E2855" t="s">
        <v>45</v>
      </c>
      <c r="F2855" s="2">
        <v>45125</v>
      </c>
      <c r="G2855" s="3">
        <f>MONTH(F2855)</f>
        <v>7</v>
      </c>
      <c r="H2855">
        <v>2</v>
      </c>
      <c r="I2855">
        <v>13650</v>
      </c>
      <c r="J2855" s="1">
        <f>I2855/60</f>
        <v>227.5</v>
      </c>
      <c r="K2855" t="s">
        <v>50</v>
      </c>
    </row>
    <row r="2856" spans="1:11" x14ac:dyDescent="0.3">
      <c r="A2856" t="s">
        <v>51</v>
      </c>
      <c r="B2856" t="s">
        <v>44</v>
      </c>
      <c r="C2856" t="s">
        <v>13</v>
      </c>
      <c r="D2856" t="s">
        <v>14</v>
      </c>
      <c r="E2856" t="s">
        <v>29</v>
      </c>
      <c r="F2856" s="2">
        <v>45125</v>
      </c>
      <c r="G2856" s="3">
        <f>MONTH(F2856)</f>
        <v>7</v>
      </c>
      <c r="H2856">
        <v>2</v>
      </c>
      <c r="I2856">
        <v>1314</v>
      </c>
      <c r="J2856" s="1">
        <f>I2856/60</f>
        <v>21.9</v>
      </c>
      <c r="K2856" t="s">
        <v>50</v>
      </c>
    </row>
    <row r="2857" spans="1:11" x14ac:dyDescent="0.3">
      <c r="A2857" t="s">
        <v>37</v>
      </c>
      <c r="B2857" t="s">
        <v>31</v>
      </c>
      <c r="C2857" t="s">
        <v>13</v>
      </c>
      <c r="D2857" t="s">
        <v>20</v>
      </c>
      <c r="E2857" t="s">
        <v>35</v>
      </c>
      <c r="F2857" s="2">
        <v>45125</v>
      </c>
      <c r="G2857" s="3">
        <f>MONTH(F2857)</f>
        <v>7</v>
      </c>
      <c r="H2857">
        <v>1</v>
      </c>
      <c r="I2857">
        <v>9345</v>
      </c>
      <c r="J2857" s="1">
        <f>I2857/60</f>
        <v>155.75</v>
      </c>
      <c r="K2857" t="s">
        <v>140</v>
      </c>
    </row>
    <row r="2858" spans="1:11" x14ac:dyDescent="0.3">
      <c r="A2858" t="s">
        <v>37</v>
      </c>
      <c r="B2858" t="s">
        <v>31</v>
      </c>
      <c r="C2858" t="s">
        <v>13</v>
      </c>
      <c r="D2858" t="s">
        <v>14</v>
      </c>
      <c r="E2858" t="s">
        <v>27</v>
      </c>
      <c r="F2858" s="2">
        <v>45125</v>
      </c>
      <c r="G2858" s="3">
        <f>MONTH(F2858)</f>
        <v>7</v>
      </c>
      <c r="H2858">
        <v>1</v>
      </c>
      <c r="I2858">
        <v>4070</v>
      </c>
      <c r="J2858" s="1">
        <f>I2858/60</f>
        <v>67.833333333333329</v>
      </c>
      <c r="K2858" t="s">
        <v>140</v>
      </c>
    </row>
    <row r="2859" spans="1:11" x14ac:dyDescent="0.3">
      <c r="A2859" t="s">
        <v>37</v>
      </c>
      <c r="B2859" t="s">
        <v>31</v>
      </c>
      <c r="C2859" t="s">
        <v>13</v>
      </c>
      <c r="D2859" t="s">
        <v>20</v>
      </c>
      <c r="E2859" t="s">
        <v>70</v>
      </c>
      <c r="F2859" s="2">
        <v>45125</v>
      </c>
      <c r="G2859" s="3">
        <f>MONTH(F2859)</f>
        <v>7</v>
      </c>
      <c r="H2859">
        <v>1</v>
      </c>
      <c r="I2859">
        <v>4100</v>
      </c>
      <c r="J2859" s="1">
        <f>I2859/60</f>
        <v>68.333333333333329</v>
      </c>
      <c r="K2859" t="s">
        <v>24</v>
      </c>
    </row>
    <row r="2860" spans="1:11" x14ac:dyDescent="0.3">
      <c r="A2860" t="s">
        <v>37</v>
      </c>
      <c r="B2860" t="s">
        <v>31</v>
      </c>
      <c r="C2860" t="s">
        <v>38</v>
      </c>
      <c r="D2860" t="s">
        <v>39</v>
      </c>
      <c r="E2860" t="s">
        <v>42</v>
      </c>
      <c r="F2860" s="2">
        <v>45125</v>
      </c>
      <c r="G2860" s="3">
        <f>MONTH(F2860)</f>
        <v>7</v>
      </c>
      <c r="H2860">
        <v>2</v>
      </c>
      <c r="I2860">
        <v>56702</v>
      </c>
      <c r="J2860" s="1">
        <f>I2860/60</f>
        <v>945.0333333333333</v>
      </c>
      <c r="K2860" t="s">
        <v>24</v>
      </c>
    </row>
    <row r="2861" spans="1:11" x14ac:dyDescent="0.3">
      <c r="A2861" t="s">
        <v>60</v>
      </c>
      <c r="B2861" t="s">
        <v>12</v>
      </c>
      <c r="C2861" t="s">
        <v>13</v>
      </c>
      <c r="D2861" t="s">
        <v>14</v>
      </c>
      <c r="E2861" t="s">
        <v>23</v>
      </c>
      <c r="F2861" s="2">
        <v>45125</v>
      </c>
      <c r="G2861" s="3">
        <f>MONTH(F2861)</f>
        <v>7</v>
      </c>
      <c r="H2861">
        <v>1</v>
      </c>
      <c r="I2861">
        <v>2788</v>
      </c>
      <c r="J2861" s="1">
        <f>I2861/60</f>
        <v>46.466666666666669</v>
      </c>
      <c r="K2861" t="s">
        <v>24</v>
      </c>
    </row>
    <row r="2862" spans="1:11" x14ac:dyDescent="0.3">
      <c r="A2862" t="s">
        <v>60</v>
      </c>
      <c r="B2862" t="s">
        <v>12</v>
      </c>
      <c r="C2862" t="s">
        <v>13</v>
      </c>
      <c r="D2862" t="s">
        <v>14</v>
      </c>
      <c r="E2862" t="s">
        <v>25</v>
      </c>
      <c r="F2862" s="2">
        <v>45125</v>
      </c>
      <c r="G2862" s="3">
        <f>MONTH(F2862)</f>
        <v>7</v>
      </c>
      <c r="H2862">
        <v>1</v>
      </c>
      <c r="I2862">
        <v>1286</v>
      </c>
      <c r="J2862" s="1">
        <f>I2862/60</f>
        <v>21.433333333333334</v>
      </c>
      <c r="K2862" t="s">
        <v>62</v>
      </c>
    </row>
    <row r="2863" spans="1:11" x14ac:dyDescent="0.3">
      <c r="A2863" t="s">
        <v>60</v>
      </c>
      <c r="B2863" t="s">
        <v>12</v>
      </c>
      <c r="C2863" t="s">
        <v>13</v>
      </c>
      <c r="D2863" t="s">
        <v>20</v>
      </c>
      <c r="E2863" t="s">
        <v>21</v>
      </c>
      <c r="F2863" s="2">
        <v>45125</v>
      </c>
      <c r="G2863" s="3">
        <f>MONTH(F2863)</f>
        <v>7</v>
      </c>
      <c r="H2863">
        <v>1</v>
      </c>
      <c r="I2863">
        <v>5503</v>
      </c>
      <c r="J2863" s="1">
        <f>I2863/60</f>
        <v>91.716666666666669</v>
      </c>
      <c r="K2863" t="s">
        <v>62</v>
      </c>
    </row>
    <row r="2864" spans="1:11" x14ac:dyDescent="0.3">
      <c r="A2864" t="s">
        <v>60</v>
      </c>
      <c r="B2864" t="s">
        <v>12</v>
      </c>
      <c r="C2864" t="s">
        <v>13</v>
      </c>
      <c r="D2864" t="s">
        <v>20</v>
      </c>
      <c r="E2864" t="s">
        <v>57</v>
      </c>
      <c r="F2864" s="2">
        <v>45125</v>
      </c>
      <c r="G2864" s="3">
        <f>MONTH(F2864)</f>
        <v>7</v>
      </c>
      <c r="H2864">
        <v>1</v>
      </c>
      <c r="I2864">
        <v>1482</v>
      </c>
      <c r="J2864" s="1">
        <f>I2864/60</f>
        <v>24.7</v>
      </c>
      <c r="K2864" t="s">
        <v>62</v>
      </c>
    </row>
    <row r="2865" spans="1:11" x14ac:dyDescent="0.3">
      <c r="A2865" t="s">
        <v>60</v>
      </c>
      <c r="B2865" t="s">
        <v>12</v>
      </c>
      <c r="C2865" t="s">
        <v>13</v>
      </c>
      <c r="D2865" t="s">
        <v>20</v>
      </c>
      <c r="E2865" t="s">
        <v>57</v>
      </c>
      <c r="F2865" s="2">
        <v>45125</v>
      </c>
      <c r="G2865" s="3">
        <f>MONTH(F2865)</f>
        <v>7</v>
      </c>
      <c r="H2865">
        <v>1</v>
      </c>
      <c r="I2865">
        <v>88</v>
      </c>
      <c r="J2865" s="1">
        <f>I2865/60</f>
        <v>1.4666666666666666</v>
      </c>
      <c r="K2865" t="s">
        <v>62</v>
      </c>
    </row>
    <row r="2866" spans="1:11" x14ac:dyDescent="0.3">
      <c r="A2866" t="s">
        <v>60</v>
      </c>
      <c r="B2866" t="s">
        <v>12</v>
      </c>
      <c r="C2866" t="s">
        <v>13</v>
      </c>
      <c r="D2866" t="s">
        <v>20</v>
      </c>
      <c r="E2866" t="s">
        <v>21</v>
      </c>
      <c r="F2866" s="2">
        <v>45125</v>
      </c>
      <c r="G2866" s="3">
        <f>MONTH(F2866)</f>
        <v>7</v>
      </c>
      <c r="H2866">
        <v>1</v>
      </c>
      <c r="I2866">
        <v>7986</v>
      </c>
      <c r="J2866" s="1">
        <f>I2866/60</f>
        <v>133.1</v>
      </c>
      <c r="K2866" t="s">
        <v>62</v>
      </c>
    </row>
    <row r="2867" spans="1:11" x14ac:dyDescent="0.3">
      <c r="A2867" t="s">
        <v>60</v>
      </c>
      <c r="B2867" t="s">
        <v>12</v>
      </c>
      <c r="C2867" t="s">
        <v>13</v>
      </c>
      <c r="D2867" t="s">
        <v>20</v>
      </c>
      <c r="E2867" t="s">
        <v>57</v>
      </c>
      <c r="F2867" s="2">
        <v>45125</v>
      </c>
      <c r="G2867" s="3">
        <f>MONTH(F2867)</f>
        <v>7</v>
      </c>
      <c r="H2867">
        <v>1</v>
      </c>
      <c r="I2867">
        <v>4</v>
      </c>
      <c r="J2867" s="1">
        <f>I2867/60</f>
        <v>6.6666666666666666E-2</v>
      </c>
      <c r="K2867" t="s">
        <v>62</v>
      </c>
    </row>
    <row r="2868" spans="1:11" x14ac:dyDescent="0.3">
      <c r="A2868" t="s">
        <v>60</v>
      </c>
      <c r="B2868" t="s">
        <v>12</v>
      </c>
      <c r="C2868" t="s">
        <v>13</v>
      </c>
      <c r="D2868" t="s">
        <v>20</v>
      </c>
      <c r="E2868" t="s">
        <v>57</v>
      </c>
      <c r="F2868" s="2">
        <v>45125</v>
      </c>
      <c r="G2868" s="3">
        <f>MONTH(F2868)</f>
        <v>7</v>
      </c>
      <c r="H2868">
        <v>1</v>
      </c>
      <c r="I2868">
        <v>2360</v>
      </c>
      <c r="J2868" s="1">
        <f>I2868/60</f>
        <v>39.333333333333336</v>
      </c>
      <c r="K2868" t="s">
        <v>62</v>
      </c>
    </row>
    <row r="2869" spans="1:11" x14ac:dyDescent="0.3">
      <c r="A2869" t="s">
        <v>60</v>
      </c>
      <c r="B2869" t="s">
        <v>12</v>
      </c>
      <c r="C2869" t="s">
        <v>13</v>
      </c>
      <c r="D2869" t="s">
        <v>14</v>
      </c>
      <c r="E2869" t="s">
        <v>27</v>
      </c>
      <c r="F2869" s="2">
        <v>45125</v>
      </c>
      <c r="G2869" s="3">
        <f>MONTH(F2869)</f>
        <v>7</v>
      </c>
      <c r="H2869">
        <v>1</v>
      </c>
      <c r="I2869">
        <v>4087</v>
      </c>
      <c r="J2869" s="1">
        <f>I2869/60</f>
        <v>68.11666666666666</v>
      </c>
      <c r="K2869" t="s">
        <v>62</v>
      </c>
    </row>
    <row r="2870" spans="1:11" x14ac:dyDescent="0.3">
      <c r="A2870" t="s">
        <v>60</v>
      </c>
      <c r="B2870" t="s">
        <v>12</v>
      </c>
      <c r="C2870" t="s">
        <v>13</v>
      </c>
      <c r="D2870" t="s">
        <v>20</v>
      </c>
      <c r="E2870" t="s">
        <v>21</v>
      </c>
      <c r="F2870" s="2">
        <v>45125</v>
      </c>
      <c r="G2870" s="3">
        <f>MONTH(F2870)</f>
        <v>7</v>
      </c>
      <c r="H2870">
        <v>1</v>
      </c>
      <c r="I2870">
        <v>15383</v>
      </c>
      <c r="J2870" s="1">
        <f>I2870/60</f>
        <v>256.38333333333333</v>
      </c>
      <c r="K2870" t="s">
        <v>62</v>
      </c>
    </row>
    <row r="2871" spans="1:11" x14ac:dyDescent="0.3">
      <c r="A2871" t="s">
        <v>60</v>
      </c>
      <c r="B2871" t="s">
        <v>12</v>
      </c>
      <c r="C2871" t="s">
        <v>13</v>
      </c>
      <c r="D2871" t="s">
        <v>14</v>
      </c>
      <c r="E2871" t="s">
        <v>22</v>
      </c>
      <c r="F2871" s="2">
        <v>45125</v>
      </c>
      <c r="G2871" s="3">
        <f>MONTH(F2871)</f>
        <v>7</v>
      </c>
      <c r="H2871">
        <v>1</v>
      </c>
      <c r="I2871">
        <v>451</v>
      </c>
      <c r="J2871" s="1">
        <f>I2871/60</f>
        <v>7.5166666666666666</v>
      </c>
      <c r="K2871" t="s">
        <v>62</v>
      </c>
    </row>
    <row r="2872" spans="1:11" x14ac:dyDescent="0.3">
      <c r="A2872" t="s">
        <v>60</v>
      </c>
      <c r="B2872" t="s">
        <v>12</v>
      </c>
      <c r="C2872" t="s">
        <v>13</v>
      </c>
      <c r="D2872" t="s">
        <v>14</v>
      </c>
      <c r="E2872" t="s">
        <v>23</v>
      </c>
      <c r="F2872" s="2">
        <v>45125</v>
      </c>
      <c r="G2872" s="3">
        <f>MONTH(F2872)</f>
        <v>7</v>
      </c>
      <c r="H2872">
        <v>2</v>
      </c>
      <c r="I2872">
        <v>3664</v>
      </c>
      <c r="J2872" s="1">
        <f>I2872/60</f>
        <v>61.06666666666667</v>
      </c>
      <c r="K2872" t="s">
        <v>130</v>
      </c>
    </row>
    <row r="2873" spans="1:11" x14ac:dyDescent="0.3">
      <c r="A2873" t="s">
        <v>60</v>
      </c>
      <c r="B2873" t="s">
        <v>12</v>
      </c>
      <c r="C2873" t="s">
        <v>13</v>
      </c>
      <c r="D2873" t="s">
        <v>14</v>
      </c>
      <c r="E2873" t="s">
        <v>25</v>
      </c>
      <c r="F2873" s="2">
        <v>45125</v>
      </c>
      <c r="G2873" s="3">
        <f>MONTH(F2873)</f>
        <v>7</v>
      </c>
      <c r="H2873">
        <v>2</v>
      </c>
      <c r="I2873">
        <v>1444</v>
      </c>
      <c r="J2873" s="1">
        <f>I2873/60</f>
        <v>24.066666666666666</v>
      </c>
      <c r="K2873" t="s">
        <v>130</v>
      </c>
    </row>
    <row r="2874" spans="1:11" x14ac:dyDescent="0.3">
      <c r="A2874" t="s">
        <v>60</v>
      </c>
      <c r="B2874" t="s">
        <v>12</v>
      </c>
      <c r="C2874" t="s">
        <v>13</v>
      </c>
      <c r="D2874" t="s">
        <v>14</v>
      </c>
      <c r="E2874" t="s">
        <v>22</v>
      </c>
      <c r="F2874" s="2">
        <v>45125</v>
      </c>
      <c r="G2874" s="3">
        <f>MONTH(F2874)</f>
        <v>7</v>
      </c>
      <c r="H2874">
        <v>2</v>
      </c>
      <c r="I2874">
        <v>1240</v>
      </c>
      <c r="J2874" s="1">
        <f>I2874/60</f>
        <v>20.666666666666668</v>
      </c>
      <c r="K2874" t="s">
        <v>130</v>
      </c>
    </row>
    <row r="2875" spans="1:11" x14ac:dyDescent="0.3">
      <c r="A2875" t="s">
        <v>60</v>
      </c>
      <c r="B2875" t="s">
        <v>12</v>
      </c>
      <c r="C2875" t="s">
        <v>13</v>
      </c>
      <c r="D2875" t="s">
        <v>20</v>
      </c>
      <c r="E2875" t="s">
        <v>21</v>
      </c>
      <c r="F2875" s="2">
        <v>45125</v>
      </c>
      <c r="G2875" s="3">
        <f>MONTH(F2875)</f>
        <v>7</v>
      </c>
      <c r="H2875">
        <v>2</v>
      </c>
      <c r="I2875">
        <v>9618</v>
      </c>
      <c r="J2875" s="1">
        <f>I2875/60</f>
        <v>160.30000000000001</v>
      </c>
      <c r="K2875" t="s">
        <v>130</v>
      </c>
    </row>
    <row r="2876" spans="1:11" x14ac:dyDescent="0.3">
      <c r="A2876" t="s">
        <v>60</v>
      </c>
      <c r="B2876" t="s">
        <v>12</v>
      </c>
      <c r="C2876" t="s">
        <v>13</v>
      </c>
      <c r="D2876" t="s">
        <v>20</v>
      </c>
      <c r="E2876" t="s">
        <v>57</v>
      </c>
      <c r="F2876" s="2">
        <v>45125</v>
      </c>
      <c r="G2876" s="3">
        <f>MONTH(F2876)</f>
        <v>7</v>
      </c>
      <c r="H2876">
        <v>2</v>
      </c>
      <c r="I2876">
        <v>8</v>
      </c>
      <c r="J2876" s="1">
        <f>I2876/60</f>
        <v>0.13333333333333333</v>
      </c>
      <c r="K2876" t="s">
        <v>130</v>
      </c>
    </row>
    <row r="2877" spans="1:11" x14ac:dyDescent="0.3">
      <c r="A2877" t="s">
        <v>65</v>
      </c>
      <c r="B2877" t="s">
        <v>31</v>
      </c>
      <c r="C2877" t="s">
        <v>13</v>
      </c>
      <c r="D2877" t="s">
        <v>20</v>
      </c>
      <c r="E2877" t="s">
        <v>70</v>
      </c>
      <c r="F2877" s="2">
        <v>45125</v>
      </c>
      <c r="G2877" s="3">
        <f>MONTH(F2877)</f>
        <v>7</v>
      </c>
      <c r="H2877">
        <v>2</v>
      </c>
      <c r="I2877">
        <v>4</v>
      </c>
      <c r="J2877" s="1">
        <f>I2877/60</f>
        <v>6.6666666666666666E-2</v>
      </c>
      <c r="K2877" t="s">
        <v>136</v>
      </c>
    </row>
    <row r="2878" spans="1:11" x14ac:dyDescent="0.3">
      <c r="A2878" t="s">
        <v>65</v>
      </c>
      <c r="B2878" t="s">
        <v>31</v>
      </c>
      <c r="C2878" t="s">
        <v>13</v>
      </c>
      <c r="D2878" t="s">
        <v>20</v>
      </c>
      <c r="E2878" t="s">
        <v>32</v>
      </c>
      <c r="F2878" s="2">
        <v>45125</v>
      </c>
      <c r="G2878" s="3">
        <f>MONTH(F2878)</f>
        <v>7</v>
      </c>
      <c r="H2878">
        <v>2</v>
      </c>
      <c r="I2878">
        <v>11783</v>
      </c>
      <c r="J2878" s="1">
        <f>I2878/60</f>
        <v>196.38333333333333</v>
      </c>
      <c r="K2878" t="s">
        <v>136</v>
      </c>
    </row>
    <row r="2879" spans="1:11" x14ac:dyDescent="0.3">
      <c r="A2879" t="s">
        <v>65</v>
      </c>
      <c r="B2879" t="s">
        <v>31</v>
      </c>
      <c r="C2879" t="s">
        <v>13</v>
      </c>
      <c r="D2879" t="s">
        <v>14</v>
      </c>
      <c r="E2879" t="s">
        <v>29</v>
      </c>
      <c r="F2879" s="2">
        <v>45125</v>
      </c>
      <c r="G2879" s="3">
        <f>MONTH(F2879)</f>
        <v>7</v>
      </c>
      <c r="H2879">
        <v>2</v>
      </c>
      <c r="I2879">
        <v>1299</v>
      </c>
      <c r="J2879" s="1">
        <f>I2879/60</f>
        <v>21.65</v>
      </c>
      <c r="K2879" t="s">
        <v>136</v>
      </c>
    </row>
    <row r="2880" spans="1:11" x14ac:dyDescent="0.3">
      <c r="A2880" t="s">
        <v>65</v>
      </c>
      <c r="B2880" t="s">
        <v>31</v>
      </c>
      <c r="C2880" t="s">
        <v>13</v>
      </c>
      <c r="D2880" t="s">
        <v>14</v>
      </c>
      <c r="E2880" t="s">
        <v>23</v>
      </c>
      <c r="F2880" s="2">
        <v>45125</v>
      </c>
      <c r="G2880" s="3">
        <f>MONTH(F2880)</f>
        <v>7</v>
      </c>
      <c r="H2880">
        <v>2</v>
      </c>
      <c r="I2880">
        <v>1711</v>
      </c>
      <c r="J2880" s="1">
        <f>I2880/60</f>
        <v>28.516666666666666</v>
      </c>
      <c r="K2880" t="s">
        <v>136</v>
      </c>
    </row>
    <row r="2881" spans="1:11" x14ac:dyDescent="0.3">
      <c r="A2881" t="s">
        <v>11</v>
      </c>
      <c r="B2881" t="s">
        <v>12</v>
      </c>
      <c r="C2881" t="s">
        <v>13</v>
      </c>
      <c r="D2881" t="s">
        <v>14</v>
      </c>
      <c r="E2881" t="s">
        <v>29</v>
      </c>
      <c r="F2881" s="2">
        <v>45125</v>
      </c>
      <c r="G2881" s="3">
        <f>MONTH(F2881)</f>
        <v>7</v>
      </c>
      <c r="H2881">
        <v>2</v>
      </c>
      <c r="I2881">
        <v>40</v>
      </c>
      <c r="J2881" s="1">
        <f>I2881/60</f>
        <v>0.66666666666666663</v>
      </c>
      <c r="K2881" t="s">
        <v>16</v>
      </c>
    </row>
    <row r="2882" spans="1:11" x14ac:dyDescent="0.3">
      <c r="A2882" t="s">
        <v>11</v>
      </c>
      <c r="B2882" t="s">
        <v>12</v>
      </c>
      <c r="C2882" t="s">
        <v>13</v>
      </c>
      <c r="D2882" t="s">
        <v>14</v>
      </c>
      <c r="E2882" t="s">
        <v>23</v>
      </c>
      <c r="F2882" s="2">
        <v>45125</v>
      </c>
      <c r="G2882" s="3">
        <f>MONTH(F2882)</f>
        <v>7</v>
      </c>
      <c r="H2882">
        <v>2</v>
      </c>
      <c r="I2882">
        <v>1736</v>
      </c>
      <c r="J2882" s="1">
        <f>I2882/60</f>
        <v>28.933333333333334</v>
      </c>
      <c r="K2882" t="s">
        <v>16</v>
      </c>
    </row>
    <row r="2883" spans="1:11" x14ac:dyDescent="0.3">
      <c r="A2883" t="s">
        <v>30</v>
      </c>
      <c r="B2883" t="s">
        <v>31</v>
      </c>
      <c r="C2883" t="s">
        <v>13</v>
      </c>
      <c r="D2883" t="s">
        <v>20</v>
      </c>
      <c r="E2883" t="s">
        <v>78</v>
      </c>
      <c r="F2883" s="2">
        <v>45125</v>
      </c>
      <c r="G2883" s="3">
        <f>MONTH(F2883)</f>
        <v>7</v>
      </c>
      <c r="H2883">
        <v>1</v>
      </c>
      <c r="I2883">
        <v>6</v>
      </c>
      <c r="J2883" s="1">
        <f>I2883/60</f>
        <v>0.1</v>
      </c>
      <c r="K2883" t="s">
        <v>139</v>
      </c>
    </row>
    <row r="2884" spans="1:11" x14ac:dyDescent="0.3">
      <c r="A2884" t="s">
        <v>30</v>
      </c>
      <c r="B2884" t="s">
        <v>31</v>
      </c>
      <c r="C2884" t="s">
        <v>13</v>
      </c>
      <c r="D2884" t="s">
        <v>20</v>
      </c>
      <c r="E2884" t="s">
        <v>32</v>
      </c>
      <c r="F2884" s="2">
        <v>45125</v>
      </c>
      <c r="G2884" s="3">
        <f>MONTH(F2884)</f>
        <v>7</v>
      </c>
      <c r="H2884">
        <v>1</v>
      </c>
      <c r="I2884">
        <v>9415</v>
      </c>
      <c r="J2884" s="1">
        <f>I2884/60</f>
        <v>156.91666666666666</v>
      </c>
      <c r="K2884" t="s">
        <v>139</v>
      </c>
    </row>
    <row r="2885" spans="1:11" x14ac:dyDescent="0.3">
      <c r="A2885" t="s">
        <v>30</v>
      </c>
      <c r="B2885" t="s">
        <v>31</v>
      </c>
      <c r="C2885" t="s">
        <v>13</v>
      </c>
      <c r="D2885" t="s">
        <v>14</v>
      </c>
      <c r="E2885" t="s">
        <v>27</v>
      </c>
      <c r="F2885" s="2">
        <v>45125</v>
      </c>
      <c r="G2885" s="3">
        <f>MONTH(F2885)</f>
        <v>7</v>
      </c>
      <c r="H2885">
        <v>1</v>
      </c>
      <c r="I2885">
        <v>4026</v>
      </c>
      <c r="J2885" s="1">
        <f>I2885/60</f>
        <v>67.099999999999994</v>
      </c>
      <c r="K2885" t="s">
        <v>139</v>
      </c>
    </row>
    <row r="2886" spans="1:11" x14ac:dyDescent="0.3">
      <c r="A2886" t="s">
        <v>30</v>
      </c>
      <c r="B2886" t="s">
        <v>31</v>
      </c>
      <c r="C2886" t="s">
        <v>13</v>
      </c>
      <c r="D2886" t="s">
        <v>20</v>
      </c>
      <c r="E2886" t="s">
        <v>78</v>
      </c>
      <c r="F2886" s="2">
        <v>45125</v>
      </c>
      <c r="G2886" s="3">
        <f>MONTH(F2886)</f>
        <v>7</v>
      </c>
      <c r="H2886">
        <v>1</v>
      </c>
      <c r="I2886">
        <v>15074</v>
      </c>
      <c r="J2886" s="1">
        <f>I2886/60</f>
        <v>251.23333333333332</v>
      </c>
      <c r="K2886" t="s">
        <v>139</v>
      </c>
    </row>
    <row r="2887" spans="1:11" x14ac:dyDescent="0.3">
      <c r="A2887" t="s">
        <v>30</v>
      </c>
      <c r="B2887" t="s">
        <v>31</v>
      </c>
      <c r="C2887" t="s">
        <v>13</v>
      </c>
      <c r="D2887" t="s">
        <v>14</v>
      </c>
      <c r="E2887" t="s">
        <v>22</v>
      </c>
      <c r="F2887" s="2">
        <v>45125</v>
      </c>
      <c r="G2887" s="3">
        <f>MONTH(F2887)</f>
        <v>7</v>
      </c>
      <c r="H2887">
        <v>1</v>
      </c>
      <c r="I2887">
        <v>859</v>
      </c>
      <c r="J2887" s="1">
        <f>I2887/60</f>
        <v>14.316666666666666</v>
      </c>
      <c r="K2887" t="s">
        <v>139</v>
      </c>
    </row>
    <row r="2888" spans="1:11" x14ac:dyDescent="0.3">
      <c r="A2888" t="s">
        <v>30</v>
      </c>
      <c r="B2888" t="s">
        <v>31</v>
      </c>
      <c r="C2888" t="s">
        <v>13</v>
      </c>
      <c r="D2888" t="s">
        <v>14</v>
      </c>
      <c r="E2888" t="s">
        <v>23</v>
      </c>
      <c r="F2888" s="2">
        <v>45125</v>
      </c>
      <c r="G2888" s="3">
        <f>MONTH(F2888)</f>
        <v>7</v>
      </c>
      <c r="H2888">
        <v>2</v>
      </c>
      <c r="I2888">
        <v>1718</v>
      </c>
      <c r="J2888" s="1">
        <f>I2888/60</f>
        <v>28.633333333333333</v>
      </c>
      <c r="K2888" t="s">
        <v>139</v>
      </c>
    </row>
    <row r="2889" spans="1:11" x14ac:dyDescent="0.3">
      <c r="A2889" t="s">
        <v>30</v>
      </c>
      <c r="B2889" t="s">
        <v>31</v>
      </c>
      <c r="C2889" t="s">
        <v>38</v>
      </c>
      <c r="D2889" t="s">
        <v>39</v>
      </c>
      <c r="E2889" t="s">
        <v>113</v>
      </c>
      <c r="F2889" s="2">
        <v>45125</v>
      </c>
      <c r="G2889" s="3">
        <f>MONTH(F2889)</f>
        <v>7</v>
      </c>
      <c r="H2889">
        <v>2</v>
      </c>
      <c r="I2889">
        <v>29634</v>
      </c>
      <c r="J2889" s="1">
        <f>I2889/60</f>
        <v>493.9</v>
      </c>
      <c r="K2889" t="s">
        <v>128</v>
      </c>
    </row>
    <row r="2890" spans="1:11" x14ac:dyDescent="0.3">
      <c r="A2890" t="s">
        <v>30</v>
      </c>
      <c r="B2890" t="s">
        <v>31</v>
      </c>
      <c r="C2890" t="s">
        <v>13</v>
      </c>
      <c r="D2890" t="s">
        <v>20</v>
      </c>
      <c r="E2890" t="s">
        <v>57</v>
      </c>
      <c r="F2890" s="2">
        <v>45125</v>
      </c>
      <c r="G2890" s="3">
        <f>MONTH(F2890)</f>
        <v>7</v>
      </c>
      <c r="H2890">
        <v>2</v>
      </c>
      <c r="I2890">
        <v>8</v>
      </c>
      <c r="J2890" s="1">
        <f>I2890/60</f>
        <v>0.13333333333333333</v>
      </c>
      <c r="K2890" t="s">
        <v>128</v>
      </c>
    </row>
    <row r="2891" spans="1:11" x14ac:dyDescent="0.3">
      <c r="A2891" t="s">
        <v>30</v>
      </c>
      <c r="B2891" t="s">
        <v>31</v>
      </c>
      <c r="C2891" t="s">
        <v>13</v>
      </c>
      <c r="D2891" t="s">
        <v>20</v>
      </c>
      <c r="E2891" t="s">
        <v>32</v>
      </c>
      <c r="F2891" s="2">
        <v>45125</v>
      </c>
      <c r="G2891" s="3">
        <f>MONTH(F2891)</f>
        <v>7</v>
      </c>
      <c r="H2891">
        <v>2</v>
      </c>
      <c r="I2891">
        <v>9249</v>
      </c>
      <c r="J2891" s="1">
        <f>I2891/60</f>
        <v>154.15</v>
      </c>
      <c r="K2891" t="s">
        <v>128</v>
      </c>
    </row>
    <row r="2892" spans="1:11" x14ac:dyDescent="0.3">
      <c r="A2892" t="s">
        <v>30</v>
      </c>
      <c r="B2892" t="s">
        <v>31</v>
      </c>
      <c r="C2892" t="s">
        <v>13</v>
      </c>
      <c r="D2892" t="s">
        <v>14</v>
      </c>
      <c r="E2892" t="s">
        <v>29</v>
      </c>
      <c r="F2892" s="2">
        <v>45125</v>
      </c>
      <c r="G2892" s="3">
        <f>MONTH(F2892)</f>
        <v>7</v>
      </c>
      <c r="H2892">
        <v>2</v>
      </c>
      <c r="I2892">
        <v>1299</v>
      </c>
      <c r="J2892" s="1">
        <f>I2892/60</f>
        <v>21.65</v>
      </c>
      <c r="K2892" t="s">
        <v>128</v>
      </c>
    </row>
    <row r="2893" spans="1:11" x14ac:dyDescent="0.3">
      <c r="A2893" t="s">
        <v>30</v>
      </c>
      <c r="B2893" t="s">
        <v>31</v>
      </c>
      <c r="C2893" t="s">
        <v>13</v>
      </c>
      <c r="D2893" t="s">
        <v>14</v>
      </c>
      <c r="E2893" t="s">
        <v>23</v>
      </c>
      <c r="F2893" s="2">
        <v>45125</v>
      </c>
      <c r="G2893" s="3">
        <f>MONTH(F2893)</f>
        <v>7</v>
      </c>
      <c r="H2893">
        <v>2</v>
      </c>
      <c r="I2893">
        <v>1711</v>
      </c>
      <c r="J2893" s="1">
        <f>I2893/60</f>
        <v>28.516666666666666</v>
      </c>
      <c r="K2893" t="s">
        <v>128</v>
      </c>
    </row>
    <row r="2894" spans="1:11" x14ac:dyDescent="0.3">
      <c r="A2894" t="s">
        <v>34</v>
      </c>
      <c r="B2894" t="s">
        <v>31</v>
      </c>
      <c r="C2894" t="s">
        <v>13</v>
      </c>
      <c r="D2894" t="s">
        <v>14</v>
      </c>
      <c r="E2894" t="s">
        <v>23</v>
      </c>
      <c r="F2894" s="2">
        <v>45125</v>
      </c>
      <c r="G2894" s="3">
        <f>MONTH(F2894)</f>
        <v>7</v>
      </c>
      <c r="H2894">
        <v>1</v>
      </c>
      <c r="I2894">
        <v>2812</v>
      </c>
      <c r="J2894" s="1">
        <f>I2894/60</f>
        <v>46.866666666666667</v>
      </c>
      <c r="K2894" t="s">
        <v>24</v>
      </c>
    </row>
    <row r="2895" spans="1:11" x14ac:dyDescent="0.3">
      <c r="A2895" t="s">
        <v>34</v>
      </c>
      <c r="B2895" t="s">
        <v>31</v>
      </c>
      <c r="C2895" t="s">
        <v>13</v>
      </c>
      <c r="D2895" t="s">
        <v>14</v>
      </c>
      <c r="E2895" t="s">
        <v>25</v>
      </c>
      <c r="F2895" s="2">
        <v>45125</v>
      </c>
      <c r="G2895" s="3">
        <f>MONTH(F2895)</f>
        <v>7</v>
      </c>
      <c r="H2895">
        <v>1</v>
      </c>
      <c r="I2895">
        <v>1618</v>
      </c>
      <c r="J2895" s="1">
        <f>I2895/60</f>
        <v>26.966666666666665</v>
      </c>
      <c r="K2895" t="s">
        <v>24</v>
      </c>
    </row>
    <row r="2896" spans="1:11" x14ac:dyDescent="0.3">
      <c r="A2896" t="s">
        <v>34</v>
      </c>
      <c r="B2896" t="s">
        <v>31</v>
      </c>
      <c r="C2896" t="s">
        <v>13</v>
      </c>
      <c r="D2896" t="s">
        <v>14</v>
      </c>
      <c r="E2896" t="s">
        <v>15</v>
      </c>
      <c r="F2896" s="2">
        <v>45125</v>
      </c>
      <c r="G2896" s="3">
        <f>MONTH(F2896)</f>
        <v>7</v>
      </c>
      <c r="H2896">
        <v>1</v>
      </c>
      <c r="I2896">
        <v>3419</v>
      </c>
      <c r="J2896" s="1">
        <f>I2896/60</f>
        <v>56.983333333333334</v>
      </c>
      <c r="K2896" t="s">
        <v>99</v>
      </c>
    </row>
    <row r="2897" spans="1:11" x14ac:dyDescent="0.3">
      <c r="A2897" t="s">
        <v>34</v>
      </c>
      <c r="B2897" t="s">
        <v>31</v>
      </c>
      <c r="C2897" t="s">
        <v>13</v>
      </c>
      <c r="D2897" t="s">
        <v>20</v>
      </c>
      <c r="E2897" t="s">
        <v>57</v>
      </c>
      <c r="F2897" s="2">
        <v>45125</v>
      </c>
      <c r="G2897" s="3">
        <f>MONTH(F2897)</f>
        <v>7</v>
      </c>
      <c r="H2897">
        <v>1</v>
      </c>
      <c r="I2897">
        <v>3</v>
      </c>
      <c r="J2897" s="1">
        <f>I2897/60</f>
        <v>0.05</v>
      </c>
      <c r="K2897" t="s">
        <v>99</v>
      </c>
    </row>
    <row r="2898" spans="1:11" x14ac:dyDescent="0.3">
      <c r="A2898" t="s">
        <v>34</v>
      </c>
      <c r="B2898" t="s">
        <v>31</v>
      </c>
      <c r="C2898" t="s">
        <v>13</v>
      </c>
      <c r="D2898" t="s">
        <v>20</v>
      </c>
      <c r="E2898" t="s">
        <v>78</v>
      </c>
      <c r="F2898" s="2">
        <v>45125</v>
      </c>
      <c r="G2898" s="3">
        <f>MONTH(F2898)</f>
        <v>7</v>
      </c>
      <c r="H2898">
        <v>1</v>
      </c>
      <c r="I2898">
        <v>9849</v>
      </c>
      <c r="J2898" s="1">
        <f>I2898/60</f>
        <v>164.15</v>
      </c>
      <c r="K2898" t="s">
        <v>99</v>
      </c>
    </row>
    <row r="2899" spans="1:11" x14ac:dyDescent="0.3">
      <c r="A2899" t="s">
        <v>34</v>
      </c>
      <c r="B2899" t="s">
        <v>31</v>
      </c>
      <c r="C2899" t="s">
        <v>13</v>
      </c>
      <c r="D2899" t="s">
        <v>14</v>
      </c>
      <c r="E2899" t="s">
        <v>22</v>
      </c>
      <c r="F2899" s="2">
        <v>45125</v>
      </c>
      <c r="G2899" s="3">
        <f>MONTH(F2899)</f>
        <v>7</v>
      </c>
      <c r="H2899">
        <v>1</v>
      </c>
      <c r="I2899">
        <v>1461</v>
      </c>
      <c r="J2899" s="1">
        <f>I2899/60</f>
        <v>24.35</v>
      </c>
      <c r="K2899" t="s">
        <v>99</v>
      </c>
    </row>
    <row r="2900" spans="1:11" x14ac:dyDescent="0.3">
      <c r="A2900" t="s">
        <v>34</v>
      </c>
      <c r="B2900" t="s">
        <v>31</v>
      </c>
      <c r="C2900" t="s">
        <v>13</v>
      </c>
      <c r="D2900" t="s">
        <v>14</v>
      </c>
      <c r="E2900" t="s">
        <v>23</v>
      </c>
      <c r="F2900" s="2">
        <v>45125</v>
      </c>
      <c r="G2900" s="3">
        <f>MONTH(F2900)</f>
        <v>7</v>
      </c>
      <c r="H2900">
        <v>2</v>
      </c>
      <c r="I2900">
        <v>3608</v>
      </c>
      <c r="J2900" s="1">
        <f>I2900/60</f>
        <v>60.133333333333333</v>
      </c>
      <c r="K2900" t="s">
        <v>36</v>
      </c>
    </row>
    <row r="2901" spans="1:11" x14ac:dyDescent="0.3">
      <c r="A2901" t="s">
        <v>34</v>
      </c>
      <c r="B2901" t="s">
        <v>31</v>
      </c>
      <c r="C2901" t="s">
        <v>13</v>
      </c>
      <c r="D2901" t="s">
        <v>14</v>
      </c>
      <c r="E2901" t="s">
        <v>25</v>
      </c>
      <c r="F2901" s="2">
        <v>45125</v>
      </c>
      <c r="G2901" s="3">
        <f>MONTH(F2901)</f>
        <v>7</v>
      </c>
      <c r="H2901">
        <v>2</v>
      </c>
      <c r="I2901">
        <v>1391</v>
      </c>
      <c r="J2901" s="1">
        <f>I2901/60</f>
        <v>23.183333333333334</v>
      </c>
      <c r="K2901" t="s">
        <v>36</v>
      </c>
    </row>
    <row r="2902" spans="1:11" x14ac:dyDescent="0.3">
      <c r="A2902" t="s">
        <v>34</v>
      </c>
      <c r="B2902" t="s">
        <v>31</v>
      </c>
      <c r="C2902" t="s">
        <v>13</v>
      </c>
      <c r="D2902" t="s">
        <v>14</v>
      </c>
      <c r="E2902" t="s">
        <v>22</v>
      </c>
      <c r="F2902" s="2">
        <v>45125</v>
      </c>
      <c r="G2902" s="3">
        <f>MONTH(F2902)</f>
        <v>7</v>
      </c>
      <c r="H2902">
        <v>2</v>
      </c>
      <c r="I2902">
        <v>3184</v>
      </c>
      <c r="J2902" s="1">
        <f>I2902/60</f>
        <v>53.06666666666667</v>
      </c>
      <c r="K2902" t="s">
        <v>36</v>
      </c>
    </row>
    <row r="2903" spans="1:11" x14ac:dyDescent="0.3">
      <c r="A2903" t="s">
        <v>34</v>
      </c>
      <c r="B2903" t="s">
        <v>31</v>
      </c>
      <c r="C2903" t="s">
        <v>13</v>
      </c>
      <c r="D2903" t="s">
        <v>20</v>
      </c>
      <c r="E2903" t="s">
        <v>78</v>
      </c>
      <c r="F2903" s="2">
        <v>45125</v>
      </c>
      <c r="G2903" s="3">
        <f>MONTH(F2903)</f>
        <v>7</v>
      </c>
      <c r="H2903">
        <v>2</v>
      </c>
      <c r="I2903">
        <v>1957</v>
      </c>
      <c r="J2903" s="1">
        <f>I2903/60</f>
        <v>32.616666666666667</v>
      </c>
      <c r="K2903" t="s">
        <v>36</v>
      </c>
    </row>
    <row r="2904" spans="1:11" x14ac:dyDescent="0.3">
      <c r="A2904" t="s">
        <v>55</v>
      </c>
      <c r="B2904" t="s">
        <v>56</v>
      </c>
      <c r="C2904" t="s">
        <v>13</v>
      </c>
      <c r="D2904" t="s">
        <v>14</v>
      </c>
      <c r="E2904" t="s">
        <v>23</v>
      </c>
      <c r="F2904" s="2">
        <v>45125</v>
      </c>
      <c r="G2904" s="3">
        <f>MONTH(F2904)</f>
        <v>7</v>
      </c>
      <c r="H2904">
        <v>1</v>
      </c>
      <c r="I2904">
        <v>2804</v>
      </c>
      <c r="J2904" s="1">
        <f>I2904/60</f>
        <v>46.733333333333334</v>
      </c>
      <c r="K2904" t="s">
        <v>24</v>
      </c>
    </row>
    <row r="2905" spans="1:11" x14ac:dyDescent="0.3">
      <c r="A2905" t="s">
        <v>55</v>
      </c>
      <c r="B2905" t="s">
        <v>56</v>
      </c>
      <c r="C2905" t="s">
        <v>13</v>
      </c>
      <c r="D2905" t="s">
        <v>14</v>
      </c>
      <c r="E2905" t="s">
        <v>25</v>
      </c>
      <c r="F2905" s="2">
        <v>45125</v>
      </c>
      <c r="G2905" s="3">
        <f>MONTH(F2905)</f>
        <v>7</v>
      </c>
      <c r="H2905">
        <v>1</v>
      </c>
      <c r="I2905">
        <v>3236</v>
      </c>
      <c r="J2905" s="1">
        <f>I2905/60</f>
        <v>53.93333333333333</v>
      </c>
      <c r="K2905" t="s">
        <v>24</v>
      </c>
    </row>
    <row r="2906" spans="1:11" x14ac:dyDescent="0.3">
      <c r="A2906" t="s">
        <v>55</v>
      </c>
      <c r="B2906" t="s">
        <v>56</v>
      </c>
      <c r="C2906" t="s">
        <v>13</v>
      </c>
      <c r="D2906" t="s">
        <v>20</v>
      </c>
      <c r="E2906" t="s">
        <v>41</v>
      </c>
      <c r="F2906" s="2">
        <v>45125</v>
      </c>
      <c r="G2906" s="3">
        <f>MONTH(F2906)</f>
        <v>7</v>
      </c>
      <c r="H2906">
        <v>1</v>
      </c>
      <c r="I2906">
        <v>5</v>
      </c>
      <c r="J2906" s="1">
        <f>I2906/60</f>
        <v>8.3333333333333329E-2</v>
      </c>
      <c r="K2906" t="s">
        <v>24</v>
      </c>
    </row>
    <row r="2907" spans="1:11" x14ac:dyDescent="0.3">
      <c r="A2907" t="s">
        <v>55</v>
      </c>
      <c r="B2907" t="s">
        <v>56</v>
      </c>
      <c r="C2907" t="s">
        <v>13</v>
      </c>
      <c r="D2907" t="s">
        <v>20</v>
      </c>
      <c r="E2907" t="s">
        <v>41</v>
      </c>
      <c r="F2907" s="2">
        <v>45125</v>
      </c>
      <c r="G2907" s="3">
        <f>MONTH(F2907)</f>
        <v>7</v>
      </c>
      <c r="H2907">
        <v>2</v>
      </c>
      <c r="I2907">
        <v>4307</v>
      </c>
      <c r="J2907" s="1">
        <f>I2907/60</f>
        <v>71.783333333333331</v>
      </c>
      <c r="K2907" t="s">
        <v>58</v>
      </c>
    </row>
    <row r="2908" spans="1:11" x14ac:dyDescent="0.3">
      <c r="A2908" t="s">
        <v>55</v>
      </c>
      <c r="B2908" t="s">
        <v>56</v>
      </c>
      <c r="C2908" t="s">
        <v>13</v>
      </c>
      <c r="D2908" t="s">
        <v>20</v>
      </c>
      <c r="E2908" t="s">
        <v>41</v>
      </c>
      <c r="F2908" s="2">
        <v>45125</v>
      </c>
      <c r="G2908" s="3">
        <f>MONTH(F2908)</f>
        <v>7</v>
      </c>
      <c r="H2908">
        <v>2</v>
      </c>
      <c r="I2908">
        <v>2488</v>
      </c>
      <c r="J2908" s="1">
        <f>I2908/60</f>
        <v>41.466666666666669</v>
      </c>
      <c r="K2908" t="s">
        <v>58</v>
      </c>
    </row>
    <row r="2909" spans="1:11" x14ac:dyDescent="0.3">
      <c r="A2909" t="s">
        <v>55</v>
      </c>
      <c r="B2909" t="s">
        <v>56</v>
      </c>
      <c r="C2909" t="s">
        <v>13</v>
      </c>
      <c r="D2909" t="s">
        <v>20</v>
      </c>
      <c r="E2909" t="s">
        <v>41</v>
      </c>
      <c r="F2909" s="2">
        <v>45125</v>
      </c>
      <c r="G2909" s="3">
        <f>MONTH(F2909)</f>
        <v>7</v>
      </c>
      <c r="H2909">
        <v>2</v>
      </c>
      <c r="I2909">
        <v>647</v>
      </c>
      <c r="J2909" s="1">
        <f>I2909/60</f>
        <v>10.783333333333333</v>
      </c>
      <c r="K2909" t="s">
        <v>58</v>
      </c>
    </row>
    <row r="2910" spans="1:11" x14ac:dyDescent="0.3">
      <c r="A2910" t="s">
        <v>60</v>
      </c>
      <c r="B2910" t="s">
        <v>12</v>
      </c>
      <c r="C2910" t="s">
        <v>13</v>
      </c>
      <c r="D2910" t="s">
        <v>20</v>
      </c>
      <c r="E2910" t="s">
        <v>57</v>
      </c>
      <c r="F2910" s="2">
        <v>45125</v>
      </c>
      <c r="G2910" s="3">
        <f>MONTH(F2910)</f>
        <v>7</v>
      </c>
      <c r="H2910">
        <v>2</v>
      </c>
      <c r="I2910">
        <v>1460</v>
      </c>
      <c r="J2910" s="1">
        <f>I2910/60</f>
        <v>24.333333333333332</v>
      </c>
      <c r="K2910" t="s">
        <v>130</v>
      </c>
    </row>
    <row r="2911" spans="1:11" x14ac:dyDescent="0.3">
      <c r="A2911" t="s">
        <v>60</v>
      </c>
      <c r="B2911" t="s">
        <v>12</v>
      </c>
      <c r="C2911" t="s">
        <v>13</v>
      </c>
      <c r="D2911" t="s">
        <v>20</v>
      </c>
      <c r="E2911" t="s">
        <v>21</v>
      </c>
      <c r="F2911" s="2">
        <v>45125</v>
      </c>
      <c r="G2911" s="3">
        <f>MONTH(F2911)</f>
        <v>7</v>
      </c>
      <c r="H2911">
        <v>2</v>
      </c>
      <c r="I2911">
        <v>6090</v>
      </c>
      <c r="J2911" s="1">
        <f>I2911/60</f>
        <v>101.5</v>
      </c>
      <c r="K2911" t="s">
        <v>130</v>
      </c>
    </row>
    <row r="2912" spans="1:11" x14ac:dyDescent="0.3">
      <c r="A2912" t="s">
        <v>60</v>
      </c>
      <c r="B2912" t="s">
        <v>12</v>
      </c>
      <c r="C2912" t="s">
        <v>13</v>
      </c>
      <c r="D2912" t="s">
        <v>14</v>
      </c>
      <c r="E2912" t="s">
        <v>27</v>
      </c>
      <c r="F2912" s="2">
        <v>45125</v>
      </c>
      <c r="G2912" s="3">
        <f>MONTH(F2912)</f>
        <v>7</v>
      </c>
      <c r="H2912">
        <v>2</v>
      </c>
      <c r="I2912">
        <v>3581</v>
      </c>
      <c r="J2912" s="1">
        <f>I2912/60</f>
        <v>59.68333333333333</v>
      </c>
      <c r="K2912" t="s">
        <v>130</v>
      </c>
    </row>
    <row r="2913" spans="1:11" x14ac:dyDescent="0.3">
      <c r="A2913" t="s">
        <v>60</v>
      </c>
      <c r="B2913" t="s">
        <v>12</v>
      </c>
      <c r="C2913" t="s">
        <v>13</v>
      </c>
      <c r="D2913" t="s">
        <v>14</v>
      </c>
      <c r="E2913" t="s">
        <v>25</v>
      </c>
      <c r="F2913" s="2">
        <v>45125</v>
      </c>
      <c r="G2913" s="3">
        <f>MONTH(F2913)</f>
        <v>7</v>
      </c>
      <c r="H2913">
        <v>2</v>
      </c>
      <c r="I2913">
        <v>1190</v>
      </c>
      <c r="J2913" s="1">
        <f>I2913/60</f>
        <v>19.833333333333332</v>
      </c>
      <c r="K2913" t="s">
        <v>130</v>
      </c>
    </row>
    <row r="2914" spans="1:11" x14ac:dyDescent="0.3">
      <c r="A2914" t="s">
        <v>60</v>
      </c>
      <c r="B2914" t="s">
        <v>12</v>
      </c>
      <c r="C2914" t="s">
        <v>13</v>
      </c>
      <c r="D2914" t="s">
        <v>20</v>
      </c>
      <c r="E2914" t="s">
        <v>21</v>
      </c>
      <c r="F2914" s="2">
        <v>45125</v>
      </c>
      <c r="G2914" s="3">
        <f>MONTH(F2914)</f>
        <v>7</v>
      </c>
      <c r="H2914">
        <v>2</v>
      </c>
      <c r="I2914">
        <v>13647</v>
      </c>
      <c r="J2914" s="1">
        <f>I2914/60</f>
        <v>227.45</v>
      </c>
      <c r="K2914" t="s">
        <v>130</v>
      </c>
    </row>
    <row r="2915" spans="1:11" x14ac:dyDescent="0.3">
      <c r="A2915" t="s">
        <v>60</v>
      </c>
      <c r="B2915" t="s">
        <v>12</v>
      </c>
      <c r="C2915" t="s">
        <v>13</v>
      </c>
      <c r="D2915" t="s">
        <v>14</v>
      </c>
      <c r="E2915" t="s">
        <v>29</v>
      </c>
      <c r="F2915" s="2">
        <v>45125</v>
      </c>
      <c r="G2915" s="3">
        <f>MONTH(F2915)</f>
        <v>7</v>
      </c>
      <c r="H2915">
        <v>2</v>
      </c>
      <c r="I2915">
        <v>1218</v>
      </c>
      <c r="J2915" s="1">
        <f>I2915/60</f>
        <v>20.3</v>
      </c>
      <c r="K2915" t="s">
        <v>130</v>
      </c>
    </row>
    <row r="2916" spans="1:11" x14ac:dyDescent="0.3">
      <c r="A2916" t="s">
        <v>65</v>
      </c>
      <c r="B2916" t="s">
        <v>31</v>
      </c>
      <c r="C2916" t="s">
        <v>13</v>
      </c>
      <c r="D2916" t="s">
        <v>14</v>
      </c>
      <c r="E2916" t="s">
        <v>23</v>
      </c>
      <c r="F2916" s="2">
        <v>45125</v>
      </c>
      <c r="G2916" s="3">
        <f>MONTH(F2916)</f>
        <v>7</v>
      </c>
      <c r="H2916">
        <v>1</v>
      </c>
      <c r="I2916">
        <v>2812</v>
      </c>
      <c r="J2916" s="1">
        <f>I2916/60</f>
        <v>46.866666666666667</v>
      </c>
      <c r="K2916" t="s">
        <v>24</v>
      </c>
    </row>
    <row r="2917" spans="1:11" x14ac:dyDescent="0.3">
      <c r="A2917" t="s">
        <v>65</v>
      </c>
      <c r="B2917" t="s">
        <v>31</v>
      </c>
      <c r="C2917" t="s">
        <v>13</v>
      </c>
      <c r="D2917" t="s">
        <v>14</v>
      </c>
      <c r="E2917" t="s">
        <v>25</v>
      </c>
      <c r="F2917" s="2">
        <v>45125</v>
      </c>
      <c r="G2917" s="3">
        <f>MONTH(F2917)</f>
        <v>7</v>
      </c>
      <c r="H2917">
        <v>1</v>
      </c>
      <c r="I2917">
        <v>1246</v>
      </c>
      <c r="J2917" s="1">
        <f>I2917/60</f>
        <v>20.766666666666666</v>
      </c>
      <c r="K2917" t="s">
        <v>127</v>
      </c>
    </row>
    <row r="2918" spans="1:11" x14ac:dyDescent="0.3">
      <c r="A2918" t="s">
        <v>65</v>
      </c>
      <c r="B2918" t="s">
        <v>31</v>
      </c>
      <c r="C2918" t="s">
        <v>13</v>
      </c>
      <c r="D2918" t="s">
        <v>20</v>
      </c>
      <c r="E2918" t="s">
        <v>57</v>
      </c>
      <c r="F2918" s="2">
        <v>45125</v>
      </c>
      <c r="G2918" s="3">
        <f>MONTH(F2918)</f>
        <v>7</v>
      </c>
      <c r="H2918">
        <v>1</v>
      </c>
      <c r="I2918">
        <v>9</v>
      </c>
      <c r="J2918" s="1">
        <f>I2918/60</f>
        <v>0.15</v>
      </c>
      <c r="K2918" t="s">
        <v>127</v>
      </c>
    </row>
    <row r="2919" spans="1:11" x14ac:dyDescent="0.3">
      <c r="A2919" t="s">
        <v>65</v>
      </c>
      <c r="B2919" t="s">
        <v>31</v>
      </c>
      <c r="C2919" t="s">
        <v>13</v>
      </c>
      <c r="D2919" t="s">
        <v>20</v>
      </c>
      <c r="E2919" t="s">
        <v>57</v>
      </c>
      <c r="F2919" s="2">
        <v>45125</v>
      </c>
      <c r="G2919" s="3">
        <f>MONTH(F2919)</f>
        <v>7</v>
      </c>
      <c r="H2919">
        <v>1</v>
      </c>
      <c r="I2919">
        <v>1297</v>
      </c>
      <c r="J2919" s="1">
        <f>I2919/60</f>
        <v>21.616666666666667</v>
      </c>
      <c r="K2919" t="s">
        <v>127</v>
      </c>
    </row>
    <row r="2920" spans="1:11" x14ac:dyDescent="0.3">
      <c r="A2920" t="s">
        <v>65</v>
      </c>
      <c r="B2920" t="s">
        <v>31</v>
      </c>
      <c r="C2920" t="s">
        <v>13</v>
      </c>
      <c r="D2920" t="s">
        <v>20</v>
      </c>
      <c r="E2920" t="s">
        <v>32</v>
      </c>
      <c r="F2920" s="2">
        <v>45125</v>
      </c>
      <c r="G2920" s="3">
        <f>MONTH(F2920)</f>
        <v>7</v>
      </c>
      <c r="H2920">
        <v>1</v>
      </c>
      <c r="I2920">
        <v>2348</v>
      </c>
      <c r="J2920" s="1">
        <f>I2920/60</f>
        <v>39.133333333333333</v>
      </c>
      <c r="K2920" t="s">
        <v>127</v>
      </c>
    </row>
    <row r="2921" spans="1:11" x14ac:dyDescent="0.3">
      <c r="A2921" t="s">
        <v>65</v>
      </c>
      <c r="B2921" t="s">
        <v>31</v>
      </c>
      <c r="C2921" t="s">
        <v>13</v>
      </c>
      <c r="D2921" t="s">
        <v>14</v>
      </c>
      <c r="E2921" t="s">
        <v>27</v>
      </c>
      <c r="F2921" s="2">
        <v>45125</v>
      </c>
      <c r="G2921" s="3">
        <f>MONTH(F2921)</f>
        <v>7</v>
      </c>
      <c r="H2921">
        <v>1</v>
      </c>
      <c r="I2921">
        <v>4026</v>
      </c>
      <c r="J2921" s="1">
        <f>I2921/60</f>
        <v>67.099999999999994</v>
      </c>
      <c r="K2921" t="s">
        <v>127</v>
      </c>
    </row>
    <row r="2922" spans="1:11" x14ac:dyDescent="0.3">
      <c r="A2922" t="s">
        <v>65</v>
      </c>
      <c r="B2922" t="s">
        <v>31</v>
      </c>
      <c r="C2922" t="s">
        <v>13</v>
      </c>
      <c r="D2922" t="s">
        <v>20</v>
      </c>
      <c r="E2922" t="s">
        <v>32</v>
      </c>
      <c r="F2922" s="2">
        <v>45125</v>
      </c>
      <c r="G2922" s="3">
        <f>MONTH(F2922)</f>
        <v>7</v>
      </c>
      <c r="H2922">
        <v>1</v>
      </c>
      <c r="I2922">
        <v>4998</v>
      </c>
      <c r="J2922" s="1">
        <f>I2922/60</f>
        <v>83.3</v>
      </c>
      <c r="K2922" t="s">
        <v>127</v>
      </c>
    </row>
    <row r="2923" spans="1:11" x14ac:dyDescent="0.3">
      <c r="A2923" t="s">
        <v>43</v>
      </c>
      <c r="B2923" t="s">
        <v>44</v>
      </c>
      <c r="C2923" t="s">
        <v>13</v>
      </c>
      <c r="D2923" t="s">
        <v>20</v>
      </c>
      <c r="E2923" t="s">
        <v>57</v>
      </c>
      <c r="F2923" s="2">
        <v>45125</v>
      </c>
      <c r="G2923" s="3">
        <f>MONTH(F2923)</f>
        <v>7</v>
      </c>
      <c r="H2923">
        <v>2</v>
      </c>
      <c r="I2923">
        <v>1937</v>
      </c>
      <c r="J2923" s="1">
        <f>I2923/60</f>
        <v>32.283333333333331</v>
      </c>
      <c r="K2923" t="s">
        <v>46</v>
      </c>
    </row>
    <row r="2924" spans="1:11" x14ac:dyDescent="0.3">
      <c r="A2924" t="s">
        <v>43</v>
      </c>
      <c r="B2924" t="s">
        <v>44</v>
      </c>
      <c r="C2924" t="s">
        <v>13</v>
      </c>
      <c r="D2924" t="s">
        <v>20</v>
      </c>
      <c r="E2924" t="s">
        <v>45</v>
      </c>
      <c r="F2924" s="2">
        <v>45125</v>
      </c>
      <c r="G2924" s="3">
        <f>MONTH(F2924)</f>
        <v>7</v>
      </c>
      <c r="H2924">
        <v>2</v>
      </c>
      <c r="I2924">
        <v>9904</v>
      </c>
      <c r="J2924" s="1">
        <f>I2924/60</f>
        <v>165.06666666666666</v>
      </c>
      <c r="K2924" t="s">
        <v>46</v>
      </c>
    </row>
    <row r="2925" spans="1:11" x14ac:dyDescent="0.3">
      <c r="A2925" t="s">
        <v>43</v>
      </c>
      <c r="B2925" t="s">
        <v>44</v>
      </c>
      <c r="C2925" t="s">
        <v>13</v>
      </c>
      <c r="D2925" t="s">
        <v>14</v>
      </c>
      <c r="E2925" t="s">
        <v>29</v>
      </c>
      <c r="F2925" s="2">
        <v>45125</v>
      </c>
      <c r="G2925" s="3">
        <f>MONTH(F2925)</f>
        <v>7</v>
      </c>
      <c r="H2925">
        <v>2</v>
      </c>
      <c r="I2925">
        <v>1314</v>
      </c>
      <c r="J2925" s="1">
        <f>I2925/60</f>
        <v>21.9</v>
      </c>
      <c r="K2925" t="s">
        <v>46</v>
      </c>
    </row>
    <row r="2926" spans="1:11" x14ac:dyDescent="0.3">
      <c r="A2926" t="s">
        <v>43</v>
      </c>
      <c r="B2926" t="s">
        <v>44</v>
      </c>
      <c r="C2926" t="s">
        <v>13</v>
      </c>
      <c r="D2926" t="s">
        <v>14</v>
      </c>
      <c r="E2926" t="s">
        <v>23</v>
      </c>
      <c r="F2926" s="2">
        <v>45125</v>
      </c>
      <c r="G2926" s="3">
        <f>MONTH(F2926)</f>
        <v>7</v>
      </c>
      <c r="H2926">
        <v>2</v>
      </c>
      <c r="I2926">
        <v>1740</v>
      </c>
      <c r="J2926" s="1">
        <f>I2926/60</f>
        <v>29</v>
      </c>
      <c r="K2926" t="s">
        <v>46</v>
      </c>
    </row>
    <row r="2927" spans="1:11" x14ac:dyDescent="0.3">
      <c r="A2927" t="s">
        <v>51</v>
      </c>
      <c r="B2927" t="s">
        <v>44</v>
      </c>
      <c r="C2927" t="s">
        <v>13</v>
      </c>
      <c r="D2927" t="s">
        <v>20</v>
      </c>
      <c r="E2927" t="s">
        <v>45</v>
      </c>
      <c r="F2927" s="2">
        <v>45126</v>
      </c>
      <c r="G2927" s="3">
        <f>MONTH(F2927)</f>
        <v>7</v>
      </c>
      <c r="H2927">
        <v>2</v>
      </c>
      <c r="I2927">
        <v>4</v>
      </c>
      <c r="J2927" s="1">
        <f>I2927/60</f>
        <v>6.6666666666666666E-2</v>
      </c>
      <c r="K2927" t="s">
        <v>50</v>
      </c>
    </row>
    <row r="2928" spans="1:11" x14ac:dyDescent="0.3">
      <c r="A2928" t="s">
        <v>51</v>
      </c>
      <c r="B2928" t="s">
        <v>44</v>
      </c>
      <c r="C2928" t="s">
        <v>13</v>
      </c>
      <c r="D2928" t="s">
        <v>14</v>
      </c>
      <c r="E2928" t="s">
        <v>15</v>
      </c>
      <c r="F2928" s="2">
        <v>45126</v>
      </c>
      <c r="G2928" s="3">
        <f>MONTH(F2928)</f>
        <v>7</v>
      </c>
      <c r="H2928">
        <v>2</v>
      </c>
      <c r="I2928">
        <v>3654</v>
      </c>
      <c r="J2928" s="1">
        <f>I2928/60</f>
        <v>60.9</v>
      </c>
      <c r="K2928" t="s">
        <v>50</v>
      </c>
    </row>
    <row r="2929" spans="1:11" x14ac:dyDescent="0.3">
      <c r="A2929" t="s">
        <v>51</v>
      </c>
      <c r="B2929" t="s">
        <v>44</v>
      </c>
      <c r="C2929" t="s">
        <v>17</v>
      </c>
      <c r="D2929" t="s">
        <v>18</v>
      </c>
      <c r="E2929" t="s">
        <v>48</v>
      </c>
      <c r="F2929" s="2">
        <v>45126</v>
      </c>
      <c r="G2929" s="3">
        <f>MONTH(F2929)</f>
        <v>7</v>
      </c>
      <c r="H2929">
        <v>2</v>
      </c>
      <c r="I2929">
        <v>2570</v>
      </c>
      <c r="J2929" s="1">
        <f>I2929/60</f>
        <v>42.833333333333336</v>
      </c>
      <c r="K2929" t="s">
        <v>50</v>
      </c>
    </row>
    <row r="2930" spans="1:11" x14ac:dyDescent="0.3">
      <c r="A2930" t="s">
        <v>51</v>
      </c>
      <c r="B2930" t="s">
        <v>44</v>
      </c>
      <c r="C2930" t="s">
        <v>13</v>
      </c>
      <c r="D2930" t="s">
        <v>20</v>
      </c>
      <c r="E2930" t="s">
        <v>45</v>
      </c>
      <c r="F2930" s="2">
        <v>45126</v>
      </c>
      <c r="G2930" s="3">
        <f>MONTH(F2930)</f>
        <v>7</v>
      </c>
      <c r="H2930">
        <v>2</v>
      </c>
      <c r="I2930">
        <v>1434</v>
      </c>
      <c r="J2930" s="1">
        <f>I2930/60</f>
        <v>23.9</v>
      </c>
      <c r="K2930" t="s">
        <v>50</v>
      </c>
    </row>
    <row r="2931" spans="1:11" x14ac:dyDescent="0.3">
      <c r="A2931" t="s">
        <v>51</v>
      </c>
      <c r="B2931" t="s">
        <v>44</v>
      </c>
      <c r="C2931" t="s">
        <v>13</v>
      </c>
      <c r="D2931" t="s">
        <v>14</v>
      </c>
      <c r="E2931" t="s">
        <v>29</v>
      </c>
      <c r="F2931" s="2">
        <v>45126</v>
      </c>
      <c r="G2931" s="3">
        <f>MONTH(F2931)</f>
        <v>7</v>
      </c>
      <c r="H2931">
        <v>2</v>
      </c>
      <c r="I2931">
        <v>1219</v>
      </c>
      <c r="J2931" s="1">
        <f>I2931/60</f>
        <v>20.316666666666666</v>
      </c>
      <c r="K2931" t="s">
        <v>50</v>
      </c>
    </row>
    <row r="2932" spans="1:11" x14ac:dyDescent="0.3">
      <c r="A2932" t="s">
        <v>51</v>
      </c>
      <c r="B2932" t="s">
        <v>44</v>
      </c>
      <c r="C2932" t="s">
        <v>13</v>
      </c>
      <c r="D2932" t="s">
        <v>14</v>
      </c>
      <c r="E2932" t="s">
        <v>23</v>
      </c>
      <c r="F2932" s="2">
        <v>45126</v>
      </c>
      <c r="G2932" s="3">
        <f>MONTH(F2932)</f>
        <v>7</v>
      </c>
      <c r="H2932">
        <v>2</v>
      </c>
      <c r="I2932">
        <v>1796</v>
      </c>
      <c r="J2932" s="1">
        <f>I2932/60</f>
        <v>29.933333333333334</v>
      </c>
      <c r="K2932" t="s">
        <v>50</v>
      </c>
    </row>
    <row r="2933" spans="1:11" x14ac:dyDescent="0.3">
      <c r="A2933" t="s">
        <v>60</v>
      </c>
      <c r="B2933" t="s">
        <v>12</v>
      </c>
      <c r="C2933" t="s">
        <v>13</v>
      </c>
      <c r="D2933" t="s">
        <v>14</v>
      </c>
      <c r="E2933" t="s">
        <v>23</v>
      </c>
      <c r="F2933" s="2">
        <v>45126</v>
      </c>
      <c r="G2933" s="3">
        <f>MONTH(F2933)</f>
        <v>7</v>
      </c>
      <c r="H2933">
        <v>1</v>
      </c>
      <c r="I2933">
        <v>2751</v>
      </c>
      <c r="J2933" s="1">
        <f>I2933/60</f>
        <v>45.85</v>
      </c>
      <c r="K2933" t="s">
        <v>24</v>
      </c>
    </row>
    <row r="2934" spans="1:11" x14ac:dyDescent="0.3">
      <c r="A2934" t="s">
        <v>60</v>
      </c>
      <c r="B2934" t="s">
        <v>12</v>
      </c>
      <c r="C2934" t="s">
        <v>13</v>
      </c>
      <c r="D2934" t="s">
        <v>14</v>
      </c>
      <c r="E2934" t="s">
        <v>25</v>
      </c>
      <c r="F2934" s="2">
        <v>45126</v>
      </c>
      <c r="G2934" s="3">
        <f>MONTH(F2934)</f>
        <v>7</v>
      </c>
      <c r="H2934">
        <v>1</v>
      </c>
      <c r="I2934">
        <v>1380</v>
      </c>
      <c r="J2934" s="1">
        <f>I2934/60</f>
        <v>23</v>
      </c>
      <c r="K2934" t="s">
        <v>62</v>
      </c>
    </row>
    <row r="2935" spans="1:11" x14ac:dyDescent="0.3">
      <c r="A2935" t="s">
        <v>60</v>
      </c>
      <c r="B2935" t="s">
        <v>12</v>
      </c>
      <c r="C2935" t="s">
        <v>13</v>
      </c>
      <c r="D2935" t="s">
        <v>20</v>
      </c>
      <c r="E2935" t="s">
        <v>57</v>
      </c>
      <c r="F2935" s="2">
        <v>45126</v>
      </c>
      <c r="G2935" s="3">
        <f>MONTH(F2935)</f>
        <v>7</v>
      </c>
      <c r="H2935">
        <v>1</v>
      </c>
      <c r="I2935">
        <v>1892</v>
      </c>
      <c r="J2935" s="1">
        <f>I2935/60</f>
        <v>31.533333333333335</v>
      </c>
      <c r="K2935" t="s">
        <v>62</v>
      </c>
    </row>
    <row r="2936" spans="1:11" x14ac:dyDescent="0.3">
      <c r="A2936" t="s">
        <v>60</v>
      </c>
      <c r="B2936" t="s">
        <v>12</v>
      </c>
      <c r="C2936" t="s">
        <v>13</v>
      </c>
      <c r="D2936" t="s">
        <v>20</v>
      </c>
      <c r="E2936" t="s">
        <v>21</v>
      </c>
      <c r="F2936" s="2">
        <v>45126</v>
      </c>
      <c r="G2936" s="3">
        <f>MONTH(F2936)</f>
        <v>7</v>
      </c>
      <c r="H2936">
        <v>1</v>
      </c>
      <c r="I2936">
        <v>10128</v>
      </c>
      <c r="J2936" s="1">
        <f>I2936/60</f>
        <v>168.8</v>
      </c>
      <c r="K2936" t="s">
        <v>62</v>
      </c>
    </row>
    <row r="2937" spans="1:11" x14ac:dyDescent="0.3">
      <c r="A2937" t="s">
        <v>60</v>
      </c>
      <c r="B2937" t="s">
        <v>12</v>
      </c>
      <c r="C2937" t="s">
        <v>13</v>
      </c>
      <c r="D2937" t="s">
        <v>14</v>
      </c>
      <c r="E2937" t="s">
        <v>22</v>
      </c>
      <c r="F2937" s="2">
        <v>45126</v>
      </c>
      <c r="G2937" s="3">
        <f>MONTH(F2937)</f>
        <v>7</v>
      </c>
      <c r="H2937">
        <v>1</v>
      </c>
      <c r="I2937">
        <v>1075</v>
      </c>
      <c r="J2937" s="1">
        <f>I2937/60</f>
        <v>17.916666666666668</v>
      </c>
      <c r="K2937" t="s">
        <v>62</v>
      </c>
    </row>
    <row r="2938" spans="1:11" x14ac:dyDescent="0.3">
      <c r="A2938" t="s">
        <v>60</v>
      </c>
      <c r="B2938" t="s">
        <v>12</v>
      </c>
      <c r="C2938" t="s">
        <v>13</v>
      </c>
      <c r="D2938" t="s">
        <v>14</v>
      </c>
      <c r="E2938" t="s">
        <v>23</v>
      </c>
      <c r="F2938" s="2">
        <v>45126</v>
      </c>
      <c r="G2938" s="3">
        <f>MONTH(F2938)</f>
        <v>7</v>
      </c>
      <c r="H2938">
        <v>2</v>
      </c>
      <c r="I2938">
        <v>3632</v>
      </c>
      <c r="J2938" s="1">
        <f>I2938/60</f>
        <v>60.533333333333331</v>
      </c>
      <c r="K2938" t="s">
        <v>130</v>
      </c>
    </row>
    <row r="2939" spans="1:11" x14ac:dyDescent="0.3">
      <c r="A2939" t="s">
        <v>60</v>
      </c>
      <c r="B2939" t="s">
        <v>12</v>
      </c>
      <c r="C2939" t="s">
        <v>13</v>
      </c>
      <c r="D2939" t="s">
        <v>14</v>
      </c>
      <c r="E2939" t="s">
        <v>25</v>
      </c>
      <c r="F2939" s="2">
        <v>45126</v>
      </c>
      <c r="G2939" s="3">
        <f>MONTH(F2939)</f>
        <v>7</v>
      </c>
      <c r="H2939">
        <v>2</v>
      </c>
      <c r="I2939">
        <v>1465</v>
      </c>
      <c r="J2939" s="1">
        <f>I2939/60</f>
        <v>24.416666666666668</v>
      </c>
      <c r="K2939" t="s">
        <v>130</v>
      </c>
    </row>
    <row r="2940" spans="1:11" x14ac:dyDescent="0.3">
      <c r="A2940" t="s">
        <v>60</v>
      </c>
      <c r="B2940" t="s">
        <v>12</v>
      </c>
      <c r="C2940" t="s">
        <v>13</v>
      </c>
      <c r="D2940" t="s">
        <v>14</v>
      </c>
      <c r="E2940" t="s">
        <v>22</v>
      </c>
      <c r="F2940" s="2">
        <v>45126</v>
      </c>
      <c r="G2940" s="3">
        <f>MONTH(F2940)</f>
        <v>7</v>
      </c>
      <c r="H2940">
        <v>2</v>
      </c>
      <c r="I2940">
        <v>1614</v>
      </c>
      <c r="J2940" s="1">
        <f>I2940/60</f>
        <v>26.9</v>
      </c>
      <c r="K2940" t="s">
        <v>130</v>
      </c>
    </row>
    <row r="2941" spans="1:11" x14ac:dyDescent="0.3">
      <c r="A2941" t="s">
        <v>60</v>
      </c>
      <c r="B2941" t="s">
        <v>12</v>
      </c>
      <c r="C2941" t="s">
        <v>13</v>
      </c>
      <c r="D2941" t="s">
        <v>20</v>
      </c>
      <c r="E2941" t="s">
        <v>21</v>
      </c>
      <c r="F2941" s="2">
        <v>45126</v>
      </c>
      <c r="G2941" s="3">
        <f>MONTH(F2941)</f>
        <v>7</v>
      </c>
      <c r="H2941">
        <v>2</v>
      </c>
      <c r="I2941">
        <v>16682</v>
      </c>
      <c r="J2941" s="1">
        <f>I2941/60</f>
        <v>278.03333333333336</v>
      </c>
      <c r="K2941" t="s">
        <v>130</v>
      </c>
    </row>
    <row r="2942" spans="1:11" x14ac:dyDescent="0.3">
      <c r="A2942" t="s">
        <v>60</v>
      </c>
      <c r="B2942" t="s">
        <v>12</v>
      </c>
      <c r="C2942" t="s">
        <v>13</v>
      </c>
      <c r="D2942" t="s">
        <v>14</v>
      </c>
      <c r="E2942" t="s">
        <v>27</v>
      </c>
      <c r="F2942" s="2">
        <v>45126</v>
      </c>
      <c r="G2942" s="3">
        <f>MONTH(F2942)</f>
        <v>7</v>
      </c>
      <c r="H2942">
        <v>2</v>
      </c>
      <c r="I2942">
        <v>3716</v>
      </c>
      <c r="J2942" s="1">
        <f>I2942/60</f>
        <v>61.93333333333333</v>
      </c>
      <c r="K2942" t="s">
        <v>130</v>
      </c>
    </row>
    <row r="2943" spans="1:11" x14ac:dyDescent="0.3">
      <c r="A2943" t="s">
        <v>60</v>
      </c>
      <c r="B2943" t="s">
        <v>12</v>
      </c>
      <c r="C2943" t="s">
        <v>13</v>
      </c>
      <c r="D2943" t="s">
        <v>14</v>
      </c>
      <c r="E2943" t="s">
        <v>25</v>
      </c>
      <c r="F2943" s="2">
        <v>45126</v>
      </c>
      <c r="G2943" s="3">
        <f>MONTH(F2943)</f>
        <v>7</v>
      </c>
      <c r="H2943">
        <v>2</v>
      </c>
      <c r="I2943">
        <v>1344</v>
      </c>
      <c r="J2943" s="1">
        <f>I2943/60</f>
        <v>22.4</v>
      </c>
      <c r="K2943" t="s">
        <v>130</v>
      </c>
    </row>
    <row r="2944" spans="1:11" x14ac:dyDescent="0.3">
      <c r="A2944" t="s">
        <v>60</v>
      </c>
      <c r="B2944" t="s">
        <v>12</v>
      </c>
      <c r="C2944" t="s">
        <v>13</v>
      </c>
      <c r="D2944" t="s">
        <v>20</v>
      </c>
      <c r="E2944" t="s">
        <v>21</v>
      </c>
      <c r="F2944" s="2">
        <v>45126</v>
      </c>
      <c r="G2944" s="3">
        <f>MONTH(F2944)</f>
        <v>7</v>
      </c>
      <c r="H2944">
        <v>2</v>
      </c>
      <c r="I2944">
        <v>5273</v>
      </c>
      <c r="J2944" s="1">
        <f>I2944/60</f>
        <v>87.88333333333334</v>
      </c>
      <c r="K2944" t="s">
        <v>130</v>
      </c>
    </row>
    <row r="2945" spans="1:11" x14ac:dyDescent="0.3">
      <c r="A2945" t="s">
        <v>60</v>
      </c>
      <c r="B2945" t="s">
        <v>12</v>
      </c>
      <c r="C2945" t="s">
        <v>13</v>
      </c>
      <c r="D2945" t="s">
        <v>20</v>
      </c>
      <c r="E2945" t="s">
        <v>57</v>
      </c>
      <c r="F2945" s="2">
        <v>45126</v>
      </c>
      <c r="G2945" s="3">
        <f>MONTH(F2945)</f>
        <v>7</v>
      </c>
      <c r="H2945">
        <v>2</v>
      </c>
      <c r="I2945">
        <v>9</v>
      </c>
      <c r="J2945" s="1">
        <f>I2945/60</f>
        <v>0.15</v>
      </c>
      <c r="K2945" t="s">
        <v>130</v>
      </c>
    </row>
    <row r="2946" spans="1:11" x14ac:dyDescent="0.3">
      <c r="A2946" t="s">
        <v>60</v>
      </c>
      <c r="B2946" t="s">
        <v>12</v>
      </c>
      <c r="C2946" t="s">
        <v>13</v>
      </c>
      <c r="D2946" t="s">
        <v>20</v>
      </c>
      <c r="E2946" t="s">
        <v>57</v>
      </c>
      <c r="F2946" s="2">
        <v>45126</v>
      </c>
      <c r="G2946" s="3">
        <f>MONTH(F2946)</f>
        <v>7</v>
      </c>
      <c r="H2946">
        <v>2</v>
      </c>
      <c r="I2946">
        <v>4166</v>
      </c>
      <c r="J2946" s="1">
        <f>I2946/60</f>
        <v>69.433333333333337</v>
      </c>
      <c r="K2946" t="s">
        <v>130</v>
      </c>
    </row>
    <row r="2947" spans="1:11" x14ac:dyDescent="0.3">
      <c r="A2947" t="s">
        <v>60</v>
      </c>
      <c r="B2947" t="s">
        <v>12</v>
      </c>
      <c r="C2947" t="s">
        <v>13</v>
      </c>
      <c r="D2947" t="s">
        <v>20</v>
      </c>
      <c r="E2947" t="s">
        <v>21</v>
      </c>
      <c r="F2947" s="2">
        <v>45126</v>
      </c>
      <c r="G2947" s="3">
        <f>MONTH(F2947)</f>
        <v>7</v>
      </c>
      <c r="H2947">
        <v>2</v>
      </c>
      <c r="I2947">
        <v>3994</v>
      </c>
      <c r="J2947" s="1">
        <f>I2947/60</f>
        <v>66.566666666666663</v>
      </c>
      <c r="K2947" t="s">
        <v>130</v>
      </c>
    </row>
    <row r="2948" spans="1:11" x14ac:dyDescent="0.3">
      <c r="A2948" t="s">
        <v>60</v>
      </c>
      <c r="B2948" t="s">
        <v>12</v>
      </c>
      <c r="C2948" t="s">
        <v>13</v>
      </c>
      <c r="D2948" t="s">
        <v>14</v>
      </c>
      <c r="E2948" t="s">
        <v>29</v>
      </c>
      <c r="F2948" s="2">
        <v>45126</v>
      </c>
      <c r="G2948" s="3">
        <f>MONTH(F2948)</f>
        <v>7</v>
      </c>
      <c r="H2948">
        <v>2</v>
      </c>
      <c r="I2948">
        <v>1218</v>
      </c>
      <c r="J2948" s="1">
        <f>I2948/60</f>
        <v>20.3</v>
      </c>
      <c r="K2948" t="s">
        <v>130</v>
      </c>
    </row>
    <row r="2949" spans="1:11" x14ac:dyDescent="0.3">
      <c r="A2949" t="s">
        <v>60</v>
      </c>
      <c r="B2949" t="s">
        <v>12</v>
      </c>
      <c r="C2949" t="s">
        <v>13</v>
      </c>
      <c r="D2949" t="s">
        <v>14</v>
      </c>
      <c r="E2949" t="s">
        <v>23</v>
      </c>
      <c r="F2949" s="2">
        <v>45126</v>
      </c>
      <c r="G2949" s="3">
        <f>MONTH(F2949)</f>
        <v>7</v>
      </c>
      <c r="H2949">
        <v>2</v>
      </c>
      <c r="I2949">
        <v>1793</v>
      </c>
      <c r="J2949" s="1">
        <f>I2949/60</f>
        <v>29.883333333333333</v>
      </c>
      <c r="K2949" t="s">
        <v>130</v>
      </c>
    </row>
    <row r="2950" spans="1:11" x14ac:dyDescent="0.3">
      <c r="A2950" t="s">
        <v>65</v>
      </c>
      <c r="B2950" t="s">
        <v>31</v>
      </c>
      <c r="C2950" t="s">
        <v>13</v>
      </c>
      <c r="D2950" t="s">
        <v>20</v>
      </c>
      <c r="E2950" t="s">
        <v>32</v>
      </c>
      <c r="F2950" s="2">
        <v>45126</v>
      </c>
      <c r="G2950" s="3">
        <f>MONTH(F2950)</f>
        <v>7</v>
      </c>
      <c r="H2950">
        <v>2</v>
      </c>
      <c r="I2950">
        <v>6790</v>
      </c>
      <c r="J2950" s="1">
        <f>I2950/60</f>
        <v>113.16666666666667</v>
      </c>
      <c r="K2950" t="s">
        <v>129</v>
      </c>
    </row>
    <row r="2951" spans="1:11" x14ac:dyDescent="0.3">
      <c r="A2951" t="s">
        <v>65</v>
      </c>
      <c r="B2951" t="s">
        <v>31</v>
      </c>
      <c r="C2951" t="s">
        <v>13</v>
      </c>
      <c r="D2951" t="s">
        <v>14</v>
      </c>
      <c r="E2951" t="s">
        <v>29</v>
      </c>
      <c r="F2951" s="2">
        <v>45126</v>
      </c>
      <c r="G2951" s="3">
        <f>MONTH(F2951)</f>
        <v>7</v>
      </c>
      <c r="H2951">
        <v>2</v>
      </c>
      <c r="I2951">
        <v>1210</v>
      </c>
      <c r="J2951" s="1">
        <f>I2951/60</f>
        <v>20.166666666666668</v>
      </c>
      <c r="K2951" t="s">
        <v>129</v>
      </c>
    </row>
    <row r="2952" spans="1:11" x14ac:dyDescent="0.3">
      <c r="A2952" t="s">
        <v>65</v>
      </c>
      <c r="B2952" t="s">
        <v>31</v>
      </c>
      <c r="C2952" t="s">
        <v>13</v>
      </c>
      <c r="D2952" t="s">
        <v>14</v>
      </c>
      <c r="E2952" t="s">
        <v>23</v>
      </c>
      <c r="F2952" s="2">
        <v>45126</v>
      </c>
      <c r="G2952" s="3">
        <f>MONTH(F2952)</f>
        <v>7</v>
      </c>
      <c r="H2952">
        <v>2</v>
      </c>
      <c r="I2952">
        <v>1765</v>
      </c>
      <c r="J2952" s="1">
        <f>I2952/60</f>
        <v>29.416666666666668</v>
      </c>
      <c r="K2952" t="s">
        <v>129</v>
      </c>
    </row>
    <row r="2953" spans="1:11" x14ac:dyDescent="0.3">
      <c r="A2953" t="s">
        <v>43</v>
      </c>
      <c r="B2953" t="s">
        <v>44</v>
      </c>
      <c r="C2953" t="s">
        <v>13</v>
      </c>
      <c r="D2953" t="s">
        <v>14</v>
      </c>
      <c r="E2953" t="s">
        <v>22</v>
      </c>
      <c r="F2953" s="2">
        <v>45126</v>
      </c>
      <c r="G2953" s="3">
        <f>MONTH(F2953)</f>
        <v>7</v>
      </c>
      <c r="H2953">
        <v>2</v>
      </c>
      <c r="I2953">
        <v>1500</v>
      </c>
      <c r="J2953" s="1">
        <f>I2953/60</f>
        <v>25</v>
      </c>
      <c r="K2953" t="s">
        <v>46</v>
      </c>
    </row>
    <row r="2954" spans="1:11" x14ac:dyDescent="0.3">
      <c r="A2954" t="s">
        <v>43</v>
      </c>
      <c r="B2954" t="s">
        <v>44</v>
      </c>
      <c r="C2954" t="s">
        <v>13</v>
      </c>
      <c r="D2954" t="s">
        <v>20</v>
      </c>
      <c r="E2954" t="s">
        <v>45</v>
      </c>
      <c r="F2954" s="2">
        <v>45126</v>
      </c>
      <c r="G2954" s="3">
        <f>MONTH(F2954)</f>
        <v>7</v>
      </c>
      <c r="H2954">
        <v>2</v>
      </c>
      <c r="I2954">
        <v>16798</v>
      </c>
      <c r="J2954" s="1">
        <f>I2954/60</f>
        <v>279.96666666666664</v>
      </c>
      <c r="K2954" t="s">
        <v>46</v>
      </c>
    </row>
    <row r="2955" spans="1:11" x14ac:dyDescent="0.3">
      <c r="A2955" t="s">
        <v>43</v>
      </c>
      <c r="B2955" t="s">
        <v>44</v>
      </c>
      <c r="C2955" t="s">
        <v>13</v>
      </c>
      <c r="D2955" t="s">
        <v>14</v>
      </c>
      <c r="E2955" t="s">
        <v>27</v>
      </c>
      <c r="F2955" s="2">
        <v>45126</v>
      </c>
      <c r="G2955" s="3">
        <f>MONTH(F2955)</f>
        <v>7</v>
      </c>
      <c r="H2955">
        <v>2</v>
      </c>
      <c r="I2955">
        <v>3714</v>
      </c>
      <c r="J2955" s="1">
        <f>I2955/60</f>
        <v>61.9</v>
      </c>
      <c r="K2955" t="s">
        <v>46</v>
      </c>
    </row>
    <row r="2956" spans="1:11" x14ac:dyDescent="0.3">
      <c r="A2956" t="s">
        <v>43</v>
      </c>
      <c r="B2956" t="s">
        <v>44</v>
      </c>
      <c r="C2956" t="s">
        <v>13</v>
      </c>
      <c r="D2956" t="s">
        <v>14</v>
      </c>
      <c r="E2956" t="s">
        <v>25</v>
      </c>
      <c r="F2956" s="2">
        <v>45126</v>
      </c>
      <c r="G2956" s="3">
        <f>MONTH(F2956)</f>
        <v>7</v>
      </c>
      <c r="H2956">
        <v>2</v>
      </c>
      <c r="I2956">
        <v>1338</v>
      </c>
      <c r="J2956" s="1">
        <f>I2956/60</f>
        <v>22.3</v>
      </c>
      <c r="K2956" t="s">
        <v>46</v>
      </c>
    </row>
    <row r="2957" spans="1:11" x14ac:dyDescent="0.3">
      <c r="A2957" t="s">
        <v>43</v>
      </c>
      <c r="B2957" t="s">
        <v>44</v>
      </c>
      <c r="C2957" t="s">
        <v>13</v>
      </c>
      <c r="D2957" t="s">
        <v>20</v>
      </c>
      <c r="E2957" t="s">
        <v>45</v>
      </c>
      <c r="F2957" s="2">
        <v>45126</v>
      </c>
      <c r="G2957" s="3">
        <f>MONTH(F2957)</f>
        <v>7</v>
      </c>
      <c r="H2957">
        <v>2</v>
      </c>
      <c r="I2957">
        <v>2913</v>
      </c>
      <c r="J2957" s="1">
        <f>I2957/60</f>
        <v>48.55</v>
      </c>
      <c r="K2957" t="s">
        <v>46</v>
      </c>
    </row>
    <row r="2958" spans="1:11" x14ac:dyDescent="0.3">
      <c r="A2958" t="s">
        <v>43</v>
      </c>
      <c r="B2958" t="s">
        <v>44</v>
      </c>
      <c r="C2958" t="s">
        <v>13</v>
      </c>
      <c r="D2958" t="s">
        <v>20</v>
      </c>
      <c r="E2958" t="s">
        <v>57</v>
      </c>
      <c r="F2958" s="2">
        <v>45126</v>
      </c>
      <c r="G2958" s="3">
        <f>MONTH(F2958)</f>
        <v>7</v>
      </c>
      <c r="H2958">
        <v>2</v>
      </c>
      <c r="I2958">
        <v>6</v>
      </c>
      <c r="J2958" s="1">
        <f>I2958/60</f>
        <v>0.1</v>
      </c>
      <c r="K2958" t="s">
        <v>46</v>
      </c>
    </row>
    <row r="2959" spans="1:11" x14ac:dyDescent="0.3">
      <c r="A2959" t="s">
        <v>43</v>
      </c>
      <c r="B2959" t="s">
        <v>44</v>
      </c>
      <c r="C2959" t="s">
        <v>13</v>
      </c>
      <c r="D2959" t="s">
        <v>14</v>
      </c>
      <c r="E2959" t="s">
        <v>141</v>
      </c>
      <c r="F2959" s="2">
        <v>45126</v>
      </c>
      <c r="G2959" s="3">
        <f>MONTH(F2959)</f>
        <v>7</v>
      </c>
      <c r="H2959">
        <v>1</v>
      </c>
      <c r="I2959">
        <v>2373</v>
      </c>
      <c r="J2959" s="1">
        <f>I2959/60</f>
        <v>39.549999999999997</v>
      </c>
      <c r="K2959" t="s">
        <v>124</v>
      </c>
    </row>
    <row r="2960" spans="1:11" x14ac:dyDescent="0.3">
      <c r="A2960" t="s">
        <v>43</v>
      </c>
      <c r="B2960" t="s">
        <v>44</v>
      </c>
      <c r="C2960" t="s">
        <v>13</v>
      </c>
      <c r="D2960" t="s">
        <v>20</v>
      </c>
      <c r="E2960" t="s">
        <v>45</v>
      </c>
      <c r="F2960" s="2">
        <v>45126</v>
      </c>
      <c r="G2960" s="3">
        <f>MONTH(F2960)</f>
        <v>7</v>
      </c>
      <c r="H2960">
        <v>1</v>
      </c>
      <c r="I2960">
        <v>5721</v>
      </c>
      <c r="J2960" s="1">
        <f>I2960/60</f>
        <v>95.35</v>
      </c>
      <c r="K2960" t="s">
        <v>124</v>
      </c>
    </row>
    <row r="2961" spans="1:11" x14ac:dyDescent="0.3">
      <c r="A2961" t="s">
        <v>43</v>
      </c>
      <c r="B2961" t="s">
        <v>44</v>
      </c>
      <c r="C2961" t="s">
        <v>13</v>
      </c>
      <c r="D2961" t="s">
        <v>14</v>
      </c>
      <c r="E2961" t="s">
        <v>22</v>
      </c>
      <c r="F2961" s="2">
        <v>45126</v>
      </c>
      <c r="G2961" s="3">
        <f>MONTH(F2961)</f>
        <v>7</v>
      </c>
      <c r="H2961">
        <v>1</v>
      </c>
      <c r="I2961">
        <v>398</v>
      </c>
      <c r="J2961" s="1">
        <f>I2961/60</f>
        <v>6.6333333333333337</v>
      </c>
      <c r="K2961" t="s">
        <v>124</v>
      </c>
    </row>
    <row r="2962" spans="1:11" x14ac:dyDescent="0.3">
      <c r="A2962" t="s">
        <v>43</v>
      </c>
      <c r="B2962" t="s">
        <v>44</v>
      </c>
      <c r="C2962" t="s">
        <v>13</v>
      </c>
      <c r="D2962" t="s">
        <v>14</v>
      </c>
      <c r="E2962" t="s">
        <v>23</v>
      </c>
      <c r="F2962" s="2">
        <v>45126</v>
      </c>
      <c r="G2962" s="3">
        <f>MONTH(F2962)</f>
        <v>7</v>
      </c>
      <c r="H2962">
        <v>2</v>
      </c>
      <c r="I2962">
        <v>3619</v>
      </c>
      <c r="J2962" s="1">
        <f>I2962/60</f>
        <v>60.31666666666667</v>
      </c>
      <c r="K2962" t="s">
        <v>46</v>
      </c>
    </row>
    <row r="2963" spans="1:11" x14ac:dyDescent="0.3">
      <c r="A2963" t="s">
        <v>43</v>
      </c>
      <c r="B2963" t="s">
        <v>44</v>
      </c>
      <c r="C2963" t="s">
        <v>13</v>
      </c>
      <c r="D2963" t="s">
        <v>14</v>
      </c>
      <c r="E2963" t="s">
        <v>25</v>
      </c>
      <c r="F2963" s="2">
        <v>45126</v>
      </c>
      <c r="G2963" s="3">
        <f>MONTH(F2963)</f>
        <v>7</v>
      </c>
      <c r="H2963">
        <v>2</v>
      </c>
      <c r="I2963">
        <v>1463</v>
      </c>
      <c r="J2963" s="1">
        <f>I2963/60</f>
        <v>24.383333333333333</v>
      </c>
      <c r="K2963" t="s">
        <v>46</v>
      </c>
    </row>
    <row r="2964" spans="1:11" x14ac:dyDescent="0.3">
      <c r="A2964" t="s">
        <v>30</v>
      </c>
      <c r="B2964" t="s">
        <v>31</v>
      </c>
      <c r="C2964" t="s">
        <v>13</v>
      </c>
      <c r="D2964" t="s">
        <v>14</v>
      </c>
      <c r="E2964" t="s">
        <v>25</v>
      </c>
      <c r="F2964" s="2">
        <v>45126</v>
      </c>
      <c r="G2964" s="3">
        <f>MONTH(F2964)</f>
        <v>7</v>
      </c>
      <c r="H2964">
        <v>1</v>
      </c>
      <c r="I2964">
        <v>3</v>
      </c>
      <c r="J2964" s="1">
        <f>I2964/60</f>
        <v>0.05</v>
      </c>
      <c r="K2964" t="s">
        <v>139</v>
      </c>
    </row>
    <row r="2965" spans="1:11" x14ac:dyDescent="0.3">
      <c r="A2965" t="s">
        <v>30</v>
      </c>
      <c r="B2965" t="s">
        <v>31</v>
      </c>
      <c r="C2965" t="s">
        <v>13</v>
      </c>
      <c r="D2965" t="s">
        <v>20</v>
      </c>
      <c r="E2965" t="s">
        <v>78</v>
      </c>
      <c r="F2965" s="2">
        <v>45126</v>
      </c>
      <c r="G2965" s="3">
        <f>MONTH(F2965)</f>
        <v>7</v>
      </c>
      <c r="H2965">
        <v>1</v>
      </c>
      <c r="I2965">
        <v>17025</v>
      </c>
      <c r="J2965" s="1">
        <f>I2965/60</f>
        <v>283.75</v>
      </c>
      <c r="K2965" t="s">
        <v>139</v>
      </c>
    </row>
    <row r="2966" spans="1:11" x14ac:dyDescent="0.3">
      <c r="A2966" t="s">
        <v>30</v>
      </c>
      <c r="B2966" t="s">
        <v>31</v>
      </c>
      <c r="C2966" t="s">
        <v>13</v>
      </c>
      <c r="D2966" t="s">
        <v>14</v>
      </c>
      <c r="E2966" t="s">
        <v>27</v>
      </c>
      <c r="F2966" s="2">
        <v>45126</v>
      </c>
      <c r="G2966" s="3">
        <f>MONTH(F2966)</f>
        <v>7</v>
      </c>
      <c r="H2966">
        <v>1</v>
      </c>
      <c r="I2966">
        <v>4352</v>
      </c>
      <c r="J2966" s="1">
        <f>I2966/60</f>
        <v>72.533333333333331</v>
      </c>
      <c r="K2966" t="s">
        <v>139</v>
      </c>
    </row>
    <row r="2967" spans="1:11" x14ac:dyDescent="0.3">
      <c r="A2967" t="s">
        <v>30</v>
      </c>
      <c r="B2967" t="s">
        <v>31</v>
      </c>
      <c r="C2967" t="s">
        <v>13</v>
      </c>
      <c r="D2967" t="s">
        <v>20</v>
      </c>
      <c r="E2967" t="s">
        <v>78</v>
      </c>
      <c r="F2967" s="2">
        <v>45126</v>
      </c>
      <c r="G2967" s="3">
        <f>MONTH(F2967)</f>
        <v>7</v>
      </c>
      <c r="H2967">
        <v>1</v>
      </c>
      <c r="I2967">
        <v>4620</v>
      </c>
      <c r="J2967" s="1">
        <f>I2967/60</f>
        <v>77</v>
      </c>
      <c r="K2967" t="s">
        <v>139</v>
      </c>
    </row>
    <row r="2968" spans="1:11" x14ac:dyDescent="0.3">
      <c r="A2968" t="s">
        <v>30</v>
      </c>
      <c r="B2968" t="s">
        <v>31</v>
      </c>
      <c r="C2968" t="s">
        <v>13</v>
      </c>
      <c r="D2968" t="s">
        <v>20</v>
      </c>
      <c r="E2968" t="s">
        <v>78</v>
      </c>
      <c r="F2968" s="2">
        <v>45126</v>
      </c>
      <c r="G2968" s="3">
        <f>MONTH(F2968)</f>
        <v>7</v>
      </c>
      <c r="H2968">
        <v>1</v>
      </c>
      <c r="I2968">
        <v>3</v>
      </c>
      <c r="J2968" s="1">
        <f>I2968/60</f>
        <v>0.05</v>
      </c>
      <c r="K2968" t="s">
        <v>139</v>
      </c>
    </row>
    <row r="2969" spans="1:11" x14ac:dyDescent="0.3">
      <c r="A2969" t="s">
        <v>30</v>
      </c>
      <c r="B2969" t="s">
        <v>31</v>
      </c>
      <c r="C2969" t="s">
        <v>13</v>
      </c>
      <c r="D2969" t="s">
        <v>20</v>
      </c>
      <c r="E2969" t="s">
        <v>32</v>
      </c>
      <c r="F2969" s="2">
        <v>45126</v>
      </c>
      <c r="G2969" s="3">
        <f>MONTH(F2969)</f>
        <v>7</v>
      </c>
      <c r="H2969">
        <v>1</v>
      </c>
      <c r="I2969">
        <v>10228</v>
      </c>
      <c r="J2969" s="1">
        <f>I2969/60</f>
        <v>170.46666666666667</v>
      </c>
      <c r="K2969" t="s">
        <v>139</v>
      </c>
    </row>
    <row r="2970" spans="1:11" x14ac:dyDescent="0.3">
      <c r="A2970" t="s">
        <v>30</v>
      </c>
      <c r="B2970" t="s">
        <v>31</v>
      </c>
      <c r="C2970" t="s">
        <v>13</v>
      </c>
      <c r="D2970" t="s">
        <v>14</v>
      </c>
      <c r="E2970" t="s">
        <v>22</v>
      </c>
      <c r="F2970" s="2">
        <v>45126</v>
      </c>
      <c r="G2970" s="3">
        <f>MONTH(F2970)</f>
        <v>7</v>
      </c>
      <c r="H2970">
        <v>1</v>
      </c>
      <c r="I2970">
        <v>1003</v>
      </c>
      <c r="J2970" s="1">
        <f>I2970/60</f>
        <v>16.716666666666665</v>
      </c>
      <c r="K2970" t="s">
        <v>139</v>
      </c>
    </row>
    <row r="2971" spans="1:11" x14ac:dyDescent="0.3">
      <c r="A2971" t="s">
        <v>30</v>
      </c>
      <c r="B2971" t="s">
        <v>31</v>
      </c>
      <c r="C2971" t="s">
        <v>13</v>
      </c>
      <c r="D2971" t="s">
        <v>14</v>
      </c>
      <c r="E2971" t="s">
        <v>23</v>
      </c>
      <c r="F2971" s="2">
        <v>45126</v>
      </c>
      <c r="G2971" s="3">
        <f>MONTH(F2971)</f>
        <v>7</v>
      </c>
      <c r="H2971">
        <v>2</v>
      </c>
      <c r="I2971">
        <v>3693</v>
      </c>
      <c r="J2971" s="1">
        <f>I2971/60</f>
        <v>61.55</v>
      </c>
      <c r="K2971" t="s">
        <v>24</v>
      </c>
    </row>
    <row r="2972" spans="1:11" x14ac:dyDescent="0.3">
      <c r="A2972" t="s">
        <v>30</v>
      </c>
      <c r="B2972" t="s">
        <v>31</v>
      </c>
      <c r="C2972" t="s">
        <v>13</v>
      </c>
      <c r="D2972" t="s">
        <v>14</v>
      </c>
      <c r="E2972" t="s">
        <v>25</v>
      </c>
      <c r="F2972" s="2">
        <v>45126</v>
      </c>
      <c r="G2972" s="3">
        <f>MONTH(F2972)</f>
        <v>7</v>
      </c>
      <c r="H2972">
        <v>2</v>
      </c>
      <c r="I2972">
        <v>1434</v>
      </c>
      <c r="J2972" s="1">
        <f>I2972/60</f>
        <v>23.9</v>
      </c>
      <c r="K2972" t="s">
        <v>24</v>
      </c>
    </row>
    <row r="2973" spans="1:11" x14ac:dyDescent="0.3">
      <c r="A2973" t="s">
        <v>30</v>
      </c>
      <c r="B2973" t="s">
        <v>31</v>
      </c>
      <c r="C2973" t="s">
        <v>13</v>
      </c>
      <c r="D2973" t="s">
        <v>14</v>
      </c>
      <c r="E2973" t="s">
        <v>22</v>
      </c>
      <c r="F2973" s="2">
        <v>45126</v>
      </c>
      <c r="G2973" s="3">
        <f>MONTH(F2973)</f>
        <v>7</v>
      </c>
      <c r="H2973">
        <v>2</v>
      </c>
      <c r="I2973">
        <v>1490</v>
      </c>
      <c r="J2973" s="1">
        <f>I2973/60</f>
        <v>24.833333333333332</v>
      </c>
      <c r="K2973" t="s">
        <v>133</v>
      </c>
    </row>
    <row r="2974" spans="1:11" x14ac:dyDescent="0.3">
      <c r="A2974" t="s">
        <v>30</v>
      </c>
      <c r="B2974" t="s">
        <v>31</v>
      </c>
      <c r="C2974" t="s">
        <v>13</v>
      </c>
      <c r="D2974" t="s">
        <v>20</v>
      </c>
      <c r="E2974" t="s">
        <v>57</v>
      </c>
      <c r="F2974" s="2">
        <v>45126</v>
      </c>
      <c r="G2974" s="3">
        <f>MONTH(F2974)</f>
        <v>7</v>
      </c>
      <c r="H2974">
        <v>2</v>
      </c>
      <c r="I2974">
        <v>8</v>
      </c>
      <c r="J2974" s="1">
        <f>I2974/60</f>
        <v>0.13333333333333333</v>
      </c>
      <c r="K2974" t="s">
        <v>133</v>
      </c>
    </row>
    <row r="2975" spans="1:11" x14ac:dyDescent="0.3">
      <c r="A2975" t="s">
        <v>30</v>
      </c>
      <c r="B2975" t="s">
        <v>31</v>
      </c>
      <c r="C2975" t="s">
        <v>13</v>
      </c>
      <c r="D2975" t="s">
        <v>20</v>
      </c>
      <c r="E2975" t="s">
        <v>57</v>
      </c>
      <c r="F2975" s="2">
        <v>45126</v>
      </c>
      <c r="G2975" s="3">
        <f>MONTH(F2975)</f>
        <v>7</v>
      </c>
      <c r="H2975">
        <v>2</v>
      </c>
      <c r="I2975">
        <v>2023</v>
      </c>
      <c r="J2975" s="1">
        <f>I2975/60</f>
        <v>33.716666666666669</v>
      </c>
      <c r="K2975" t="s">
        <v>133</v>
      </c>
    </row>
    <row r="2976" spans="1:11" x14ac:dyDescent="0.3">
      <c r="A2976" t="s">
        <v>30</v>
      </c>
      <c r="B2976" t="s">
        <v>31</v>
      </c>
      <c r="C2976" t="s">
        <v>13</v>
      </c>
      <c r="D2976" t="s">
        <v>20</v>
      </c>
      <c r="E2976" t="s">
        <v>49</v>
      </c>
      <c r="F2976" s="2">
        <v>45126</v>
      </c>
      <c r="G2976" s="3">
        <f>MONTH(F2976)</f>
        <v>7</v>
      </c>
      <c r="H2976">
        <v>2</v>
      </c>
      <c r="I2976">
        <v>14819</v>
      </c>
      <c r="J2976" s="1">
        <f>I2976/60</f>
        <v>246.98333333333332</v>
      </c>
      <c r="K2976" t="s">
        <v>133</v>
      </c>
    </row>
    <row r="2977" spans="1:11" x14ac:dyDescent="0.3">
      <c r="A2977" t="s">
        <v>30</v>
      </c>
      <c r="B2977" t="s">
        <v>31</v>
      </c>
      <c r="C2977" t="s">
        <v>13</v>
      </c>
      <c r="D2977" t="s">
        <v>14</v>
      </c>
      <c r="E2977" t="s">
        <v>27</v>
      </c>
      <c r="F2977" s="2">
        <v>45126</v>
      </c>
      <c r="G2977" s="3">
        <f>MONTH(F2977)</f>
        <v>7</v>
      </c>
      <c r="H2977">
        <v>2</v>
      </c>
      <c r="I2977">
        <v>3715</v>
      </c>
      <c r="J2977" s="1">
        <f>I2977/60</f>
        <v>61.916666666666664</v>
      </c>
      <c r="K2977" t="s">
        <v>133</v>
      </c>
    </row>
    <row r="2978" spans="1:11" x14ac:dyDescent="0.3">
      <c r="A2978" t="s">
        <v>30</v>
      </c>
      <c r="B2978" t="s">
        <v>31</v>
      </c>
      <c r="C2978" t="s">
        <v>13</v>
      </c>
      <c r="D2978" t="s">
        <v>14</v>
      </c>
      <c r="E2978" t="s">
        <v>25</v>
      </c>
      <c r="F2978" s="2">
        <v>45126</v>
      </c>
      <c r="G2978" s="3">
        <f>MONTH(F2978)</f>
        <v>7</v>
      </c>
      <c r="H2978">
        <v>2</v>
      </c>
      <c r="I2978">
        <v>1638</v>
      </c>
      <c r="J2978" s="1">
        <f>I2978/60</f>
        <v>27.3</v>
      </c>
      <c r="K2978" t="s">
        <v>133</v>
      </c>
    </row>
    <row r="2979" spans="1:11" x14ac:dyDescent="0.3">
      <c r="A2979" t="s">
        <v>30</v>
      </c>
      <c r="B2979" t="s">
        <v>31</v>
      </c>
      <c r="C2979" t="s">
        <v>13</v>
      </c>
      <c r="D2979" t="s">
        <v>20</v>
      </c>
      <c r="E2979" t="s">
        <v>49</v>
      </c>
      <c r="F2979" s="2">
        <v>45126</v>
      </c>
      <c r="G2979" s="3">
        <f>MONTH(F2979)</f>
        <v>7</v>
      </c>
      <c r="H2979">
        <v>2</v>
      </c>
      <c r="I2979">
        <v>13158</v>
      </c>
      <c r="J2979" s="1">
        <f>I2979/60</f>
        <v>219.3</v>
      </c>
      <c r="K2979" t="s">
        <v>133</v>
      </c>
    </row>
    <row r="2980" spans="1:11" x14ac:dyDescent="0.3">
      <c r="A2980" t="s">
        <v>30</v>
      </c>
      <c r="B2980" t="s">
        <v>31</v>
      </c>
      <c r="C2980" t="s">
        <v>13</v>
      </c>
      <c r="D2980" t="s">
        <v>14</v>
      </c>
      <c r="E2980" t="s">
        <v>29</v>
      </c>
      <c r="F2980" s="2">
        <v>45126</v>
      </c>
      <c r="G2980" s="3">
        <f>MONTH(F2980)</f>
        <v>7</v>
      </c>
      <c r="H2980">
        <v>2</v>
      </c>
      <c r="I2980">
        <v>1210</v>
      </c>
      <c r="J2980" s="1">
        <f>I2980/60</f>
        <v>20.166666666666668</v>
      </c>
      <c r="K2980" t="s">
        <v>133</v>
      </c>
    </row>
    <row r="2981" spans="1:11" x14ac:dyDescent="0.3">
      <c r="A2981" t="s">
        <v>30</v>
      </c>
      <c r="B2981" t="s">
        <v>31</v>
      </c>
      <c r="C2981" t="s">
        <v>13</v>
      </c>
      <c r="D2981" t="s">
        <v>14</v>
      </c>
      <c r="E2981" t="s">
        <v>23</v>
      </c>
      <c r="F2981" s="2">
        <v>45126</v>
      </c>
      <c r="G2981" s="3">
        <f>MONTH(F2981)</f>
        <v>7</v>
      </c>
      <c r="H2981">
        <v>2</v>
      </c>
      <c r="I2981">
        <v>1765</v>
      </c>
      <c r="J2981" s="1">
        <f>I2981/60</f>
        <v>29.416666666666668</v>
      </c>
      <c r="K2981" t="s">
        <v>133</v>
      </c>
    </row>
    <row r="2982" spans="1:11" x14ac:dyDescent="0.3">
      <c r="A2982" t="s">
        <v>34</v>
      </c>
      <c r="B2982" t="s">
        <v>31</v>
      </c>
      <c r="C2982" t="s">
        <v>13</v>
      </c>
      <c r="D2982" t="s">
        <v>14</v>
      </c>
      <c r="E2982" t="s">
        <v>23</v>
      </c>
      <c r="F2982" s="2">
        <v>45126</v>
      </c>
      <c r="G2982" s="3">
        <f>MONTH(F2982)</f>
        <v>7</v>
      </c>
      <c r="H2982">
        <v>1</v>
      </c>
      <c r="I2982">
        <v>2771</v>
      </c>
      <c r="J2982" s="1">
        <f>I2982/60</f>
        <v>46.18333333333333</v>
      </c>
      <c r="K2982" t="s">
        <v>24</v>
      </c>
    </row>
    <row r="2983" spans="1:11" x14ac:dyDescent="0.3">
      <c r="A2983" t="s">
        <v>34</v>
      </c>
      <c r="B2983" t="s">
        <v>31</v>
      </c>
      <c r="C2983" t="s">
        <v>13</v>
      </c>
      <c r="D2983" t="s">
        <v>14</v>
      </c>
      <c r="E2983" t="s">
        <v>25</v>
      </c>
      <c r="F2983" s="2">
        <v>45126</v>
      </c>
      <c r="G2983" s="3">
        <f>MONTH(F2983)</f>
        <v>7</v>
      </c>
      <c r="H2983">
        <v>1</v>
      </c>
      <c r="I2983">
        <v>1895</v>
      </c>
      <c r="J2983" s="1">
        <f>I2983/60</f>
        <v>31.583333333333332</v>
      </c>
      <c r="K2983" t="s">
        <v>24</v>
      </c>
    </row>
    <row r="2984" spans="1:11" x14ac:dyDescent="0.3">
      <c r="A2984" t="s">
        <v>34</v>
      </c>
      <c r="B2984" t="s">
        <v>31</v>
      </c>
      <c r="C2984" t="s">
        <v>13</v>
      </c>
      <c r="D2984" t="s">
        <v>14</v>
      </c>
      <c r="E2984" t="s">
        <v>63</v>
      </c>
      <c r="F2984" s="2">
        <v>45126</v>
      </c>
      <c r="G2984" s="3">
        <f>MONTH(F2984)</f>
        <v>7</v>
      </c>
      <c r="H2984">
        <v>1</v>
      </c>
      <c r="I2984">
        <v>1006</v>
      </c>
      <c r="J2984" s="1">
        <f>I2984/60</f>
        <v>16.766666666666666</v>
      </c>
      <c r="K2984" t="s">
        <v>99</v>
      </c>
    </row>
    <row r="2985" spans="1:11" x14ac:dyDescent="0.3">
      <c r="A2985" t="s">
        <v>34</v>
      </c>
      <c r="B2985" t="s">
        <v>31</v>
      </c>
      <c r="C2985" t="s">
        <v>13</v>
      </c>
      <c r="D2985" t="s">
        <v>20</v>
      </c>
      <c r="E2985" t="s">
        <v>57</v>
      </c>
      <c r="F2985" s="2">
        <v>45126</v>
      </c>
      <c r="G2985" s="3">
        <f>MONTH(F2985)</f>
        <v>7</v>
      </c>
      <c r="H2985">
        <v>1</v>
      </c>
      <c r="I2985">
        <v>1067</v>
      </c>
      <c r="J2985" s="1">
        <f>I2985/60</f>
        <v>17.783333333333335</v>
      </c>
      <c r="K2985" t="s">
        <v>99</v>
      </c>
    </row>
    <row r="2986" spans="1:11" x14ac:dyDescent="0.3">
      <c r="A2986" t="s">
        <v>34</v>
      </c>
      <c r="B2986" t="s">
        <v>31</v>
      </c>
      <c r="C2986" t="s">
        <v>13</v>
      </c>
      <c r="D2986" t="s">
        <v>20</v>
      </c>
      <c r="E2986" t="s">
        <v>78</v>
      </c>
      <c r="F2986" s="2">
        <v>45126</v>
      </c>
      <c r="G2986" s="3">
        <f>MONTH(F2986)</f>
        <v>7</v>
      </c>
      <c r="H2986">
        <v>1</v>
      </c>
      <c r="I2986">
        <v>2908</v>
      </c>
      <c r="J2986" s="1">
        <f>I2986/60</f>
        <v>48.466666666666669</v>
      </c>
      <c r="K2986" t="s">
        <v>99</v>
      </c>
    </row>
    <row r="2987" spans="1:11" x14ac:dyDescent="0.3">
      <c r="A2987" t="s">
        <v>34</v>
      </c>
      <c r="B2987" t="s">
        <v>31</v>
      </c>
      <c r="C2987" t="s">
        <v>13</v>
      </c>
      <c r="D2987" t="s">
        <v>20</v>
      </c>
      <c r="E2987" t="s">
        <v>78</v>
      </c>
      <c r="F2987" s="2">
        <v>45126</v>
      </c>
      <c r="G2987" s="3">
        <f>MONTH(F2987)</f>
        <v>7</v>
      </c>
      <c r="H2987">
        <v>2</v>
      </c>
      <c r="I2987">
        <v>7002</v>
      </c>
      <c r="J2987" s="1">
        <f>I2987/60</f>
        <v>116.7</v>
      </c>
      <c r="K2987" t="s">
        <v>36</v>
      </c>
    </row>
    <row r="2988" spans="1:11" x14ac:dyDescent="0.3">
      <c r="A2988" t="s">
        <v>34</v>
      </c>
      <c r="B2988" t="s">
        <v>31</v>
      </c>
      <c r="C2988" t="s">
        <v>13</v>
      </c>
      <c r="D2988" t="s">
        <v>20</v>
      </c>
      <c r="E2988" t="s">
        <v>78</v>
      </c>
      <c r="F2988" s="2">
        <v>45126</v>
      </c>
      <c r="G2988" s="3">
        <f>MONTH(F2988)</f>
        <v>7</v>
      </c>
      <c r="H2988">
        <v>2</v>
      </c>
      <c r="I2988">
        <v>4371</v>
      </c>
      <c r="J2988" s="1">
        <f>I2988/60</f>
        <v>72.849999999999994</v>
      </c>
      <c r="K2988" t="s">
        <v>36</v>
      </c>
    </row>
    <row r="2989" spans="1:11" x14ac:dyDescent="0.3">
      <c r="A2989" t="s">
        <v>34</v>
      </c>
      <c r="B2989" t="s">
        <v>31</v>
      </c>
      <c r="C2989" t="s">
        <v>13</v>
      </c>
      <c r="D2989" t="s">
        <v>14</v>
      </c>
      <c r="E2989" t="s">
        <v>27</v>
      </c>
      <c r="F2989" s="2">
        <v>45126</v>
      </c>
      <c r="G2989" s="3">
        <f>MONTH(F2989)</f>
        <v>7</v>
      </c>
      <c r="H2989">
        <v>2</v>
      </c>
      <c r="I2989">
        <v>3715</v>
      </c>
      <c r="J2989" s="1">
        <f>I2989/60</f>
        <v>61.916666666666664</v>
      </c>
      <c r="K2989" t="s">
        <v>36</v>
      </c>
    </row>
    <row r="2990" spans="1:11" x14ac:dyDescent="0.3">
      <c r="A2990" t="s">
        <v>34</v>
      </c>
      <c r="B2990" t="s">
        <v>31</v>
      </c>
      <c r="C2990" t="s">
        <v>13</v>
      </c>
      <c r="D2990" t="s">
        <v>14</v>
      </c>
      <c r="E2990" t="s">
        <v>25</v>
      </c>
      <c r="F2990" s="2">
        <v>45126</v>
      </c>
      <c r="G2990" s="3">
        <f>MONTH(F2990)</f>
        <v>7</v>
      </c>
      <c r="H2990">
        <v>2</v>
      </c>
      <c r="I2990">
        <v>730</v>
      </c>
      <c r="J2990" s="1">
        <f>I2990/60</f>
        <v>12.166666666666666</v>
      </c>
      <c r="K2990" t="s">
        <v>36</v>
      </c>
    </row>
    <row r="2991" spans="1:11" x14ac:dyDescent="0.3">
      <c r="A2991" t="s">
        <v>55</v>
      </c>
      <c r="B2991" t="s">
        <v>56</v>
      </c>
      <c r="C2991" t="s">
        <v>13</v>
      </c>
      <c r="D2991" t="s">
        <v>20</v>
      </c>
      <c r="E2991" t="s">
        <v>41</v>
      </c>
      <c r="F2991" s="2">
        <v>45126</v>
      </c>
      <c r="G2991" s="3">
        <f>MONTH(F2991)</f>
        <v>7</v>
      </c>
      <c r="H2991">
        <v>2</v>
      </c>
      <c r="I2991">
        <v>6583</v>
      </c>
      <c r="J2991" s="1">
        <f>I2991/60</f>
        <v>109.71666666666667</v>
      </c>
      <c r="K2991" t="s">
        <v>58</v>
      </c>
    </row>
    <row r="2992" spans="1:11" x14ac:dyDescent="0.3">
      <c r="A2992" t="s">
        <v>55</v>
      </c>
      <c r="B2992" t="s">
        <v>56</v>
      </c>
      <c r="C2992" t="s">
        <v>13</v>
      </c>
      <c r="D2992" t="s">
        <v>14</v>
      </c>
      <c r="E2992" t="s">
        <v>23</v>
      </c>
      <c r="F2992" s="2">
        <v>45126</v>
      </c>
      <c r="G2992" s="3">
        <f>MONTH(F2992)</f>
        <v>7</v>
      </c>
      <c r="H2992">
        <v>1</v>
      </c>
      <c r="I2992">
        <v>2767</v>
      </c>
      <c r="J2992" s="1">
        <f>I2992/60</f>
        <v>46.116666666666667</v>
      </c>
      <c r="K2992" t="s">
        <v>24</v>
      </c>
    </row>
    <row r="2993" spans="1:11" x14ac:dyDescent="0.3">
      <c r="A2993" t="s">
        <v>55</v>
      </c>
      <c r="B2993" t="s">
        <v>56</v>
      </c>
      <c r="C2993" t="s">
        <v>13</v>
      </c>
      <c r="D2993" t="s">
        <v>14</v>
      </c>
      <c r="E2993" t="s">
        <v>25</v>
      </c>
      <c r="F2993" s="2">
        <v>45126</v>
      </c>
      <c r="G2993" s="3">
        <f>MONTH(F2993)</f>
        <v>7</v>
      </c>
      <c r="H2993">
        <v>1</v>
      </c>
      <c r="I2993">
        <v>1910</v>
      </c>
      <c r="J2993" s="1">
        <f>I2993/60</f>
        <v>31.833333333333332</v>
      </c>
      <c r="K2993" t="s">
        <v>24</v>
      </c>
    </row>
    <row r="2994" spans="1:11" x14ac:dyDescent="0.3">
      <c r="A2994" t="s">
        <v>55</v>
      </c>
      <c r="B2994" t="s">
        <v>56</v>
      </c>
      <c r="C2994" t="s">
        <v>13</v>
      </c>
      <c r="D2994" t="s">
        <v>14</v>
      </c>
      <c r="E2994" t="s">
        <v>103</v>
      </c>
      <c r="F2994" s="2">
        <v>45126</v>
      </c>
      <c r="G2994" s="3">
        <f>MONTH(F2994)</f>
        <v>7</v>
      </c>
      <c r="H2994">
        <v>1</v>
      </c>
      <c r="I2994">
        <v>1022</v>
      </c>
      <c r="J2994" s="1">
        <f>I2994/60</f>
        <v>17.033333333333335</v>
      </c>
      <c r="K2994" t="s">
        <v>126</v>
      </c>
    </row>
    <row r="2995" spans="1:11" x14ac:dyDescent="0.3">
      <c r="A2995" t="s">
        <v>55</v>
      </c>
      <c r="B2995" t="s">
        <v>56</v>
      </c>
      <c r="C2995" t="s">
        <v>13</v>
      </c>
      <c r="D2995" t="s">
        <v>20</v>
      </c>
      <c r="E2995" t="s">
        <v>41</v>
      </c>
      <c r="F2995" s="2">
        <v>45126</v>
      </c>
      <c r="G2995" s="3">
        <f>MONTH(F2995)</f>
        <v>7</v>
      </c>
      <c r="H2995">
        <v>1</v>
      </c>
      <c r="I2995">
        <v>4</v>
      </c>
      <c r="J2995" s="1">
        <f>I2995/60</f>
        <v>6.6666666666666666E-2</v>
      </c>
      <c r="K2995" t="s">
        <v>126</v>
      </c>
    </row>
    <row r="2996" spans="1:11" x14ac:dyDescent="0.3">
      <c r="A2996" t="s">
        <v>65</v>
      </c>
      <c r="B2996" t="s">
        <v>31</v>
      </c>
      <c r="C2996" t="s">
        <v>13</v>
      </c>
      <c r="D2996" t="s">
        <v>14</v>
      </c>
      <c r="E2996" t="s">
        <v>25</v>
      </c>
      <c r="F2996" s="2">
        <v>45126</v>
      </c>
      <c r="G2996" s="3">
        <f>MONTH(F2996)</f>
        <v>7</v>
      </c>
      <c r="H2996">
        <v>1</v>
      </c>
      <c r="I2996">
        <v>3</v>
      </c>
      <c r="J2996" s="1">
        <f>I2996/60</f>
        <v>0.05</v>
      </c>
      <c r="K2996" t="s">
        <v>127</v>
      </c>
    </row>
    <row r="2997" spans="1:11" x14ac:dyDescent="0.3">
      <c r="A2997" t="s">
        <v>65</v>
      </c>
      <c r="B2997" t="s">
        <v>31</v>
      </c>
      <c r="C2997" t="s">
        <v>13</v>
      </c>
      <c r="D2997" t="s">
        <v>20</v>
      </c>
      <c r="E2997" t="s">
        <v>32</v>
      </c>
      <c r="F2997" s="2">
        <v>45126</v>
      </c>
      <c r="G2997" s="3">
        <f>MONTH(F2997)</f>
        <v>7</v>
      </c>
      <c r="H2997">
        <v>1</v>
      </c>
      <c r="I2997">
        <v>2647</v>
      </c>
      <c r="J2997" s="1">
        <f>I2997/60</f>
        <v>44.116666666666667</v>
      </c>
      <c r="K2997" t="s">
        <v>127</v>
      </c>
    </row>
    <row r="2998" spans="1:11" x14ac:dyDescent="0.3">
      <c r="A2998" t="s">
        <v>65</v>
      </c>
      <c r="B2998" t="s">
        <v>31</v>
      </c>
      <c r="C2998" t="s">
        <v>13</v>
      </c>
      <c r="D2998" t="s">
        <v>20</v>
      </c>
      <c r="E2998" t="s">
        <v>35</v>
      </c>
      <c r="F2998" s="2">
        <v>45126</v>
      </c>
      <c r="G2998" s="3">
        <f>MONTH(F2998)</f>
        <v>7</v>
      </c>
      <c r="H2998">
        <v>1</v>
      </c>
      <c r="I2998">
        <v>4350</v>
      </c>
      <c r="J2998" s="1">
        <f>I2998/60</f>
        <v>72.5</v>
      </c>
      <c r="K2998" t="s">
        <v>127</v>
      </c>
    </row>
    <row r="2999" spans="1:11" x14ac:dyDescent="0.3">
      <c r="A2999" t="s">
        <v>65</v>
      </c>
      <c r="B2999" t="s">
        <v>31</v>
      </c>
      <c r="C2999" t="s">
        <v>13</v>
      </c>
      <c r="D2999" t="s">
        <v>20</v>
      </c>
      <c r="E2999" t="s">
        <v>35</v>
      </c>
      <c r="F2999" s="2">
        <v>45126</v>
      </c>
      <c r="G2999" s="3">
        <f>MONTH(F2999)</f>
        <v>7</v>
      </c>
      <c r="H2999">
        <v>1</v>
      </c>
      <c r="I2999">
        <v>7</v>
      </c>
      <c r="J2999" s="1">
        <f>I2999/60</f>
        <v>0.11666666666666667</v>
      </c>
      <c r="K2999" t="s">
        <v>127</v>
      </c>
    </row>
    <row r="3000" spans="1:11" x14ac:dyDescent="0.3">
      <c r="A3000" t="s">
        <v>65</v>
      </c>
      <c r="B3000" t="s">
        <v>31</v>
      </c>
      <c r="C3000" t="s">
        <v>13</v>
      </c>
      <c r="D3000" t="s">
        <v>20</v>
      </c>
      <c r="E3000" t="s">
        <v>107</v>
      </c>
      <c r="F3000" s="2">
        <v>45126</v>
      </c>
      <c r="G3000" s="3">
        <f>MONTH(F3000)</f>
        <v>7</v>
      </c>
      <c r="H3000">
        <v>1</v>
      </c>
      <c r="I3000">
        <v>8582</v>
      </c>
      <c r="J3000" s="1">
        <f>I3000/60</f>
        <v>143.03333333333333</v>
      </c>
      <c r="K3000" t="s">
        <v>127</v>
      </c>
    </row>
    <row r="3001" spans="1:11" x14ac:dyDescent="0.3">
      <c r="A3001" t="s">
        <v>65</v>
      </c>
      <c r="B3001" t="s">
        <v>31</v>
      </c>
      <c r="C3001" t="s">
        <v>13</v>
      </c>
      <c r="D3001" t="s">
        <v>20</v>
      </c>
      <c r="E3001" t="s">
        <v>107</v>
      </c>
      <c r="F3001" s="2">
        <v>45126</v>
      </c>
      <c r="G3001" s="3">
        <f>MONTH(F3001)</f>
        <v>7</v>
      </c>
      <c r="H3001">
        <v>1</v>
      </c>
      <c r="I3001">
        <v>4</v>
      </c>
      <c r="J3001" s="1">
        <f>I3001/60</f>
        <v>6.6666666666666666E-2</v>
      </c>
      <c r="K3001" t="s">
        <v>127</v>
      </c>
    </row>
    <row r="3002" spans="1:11" x14ac:dyDescent="0.3">
      <c r="A3002" t="s">
        <v>65</v>
      </c>
      <c r="B3002" t="s">
        <v>31</v>
      </c>
      <c r="C3002" t="s">
        <v>13</v>
      </c>
      <c r="D3002" t="s">
        <v>20</v>
      </c>
      <c r="E3002" t="s">
        <v>49</v>
      </c>
      <c r="F3002" s="2">
        <v>45126</v>
      </c>
      <c r="G3002" s="3">
        <f>MONTH(F3002)</f>
        <v>7</v>
      </c>
      <c r="H3002">
        <v>1</v>
      </c>
      <c r="I3002">
        <v>1796</v>
      </c>
      <c r="J3002" s="1">
        <f>I3002/60</f>
        <v>29.933333333333334</v>
      </c>
      <c r="K3002" t="s">
        <v>127</v>
      </c>
    </row>
    <row r="3003" spans="1:11" x14ac:dyDescent="0.3">
      <c r="A3003" t="s">
        <v>65</v>
      </c>
      <c r="B3003" t="s">
        <v>31</v>
      </c>
      <c r="C3003" t="s">
        <v>13</v>
      </c>
      <c r="D3003" t="s">
        <v>14</v>
      </c>
      <c r="E3003" t="s">
        <v>27</v>
      </c>
      <c r="F3003" s="2">
        <v>45126</v>
      </c>
      <c r="G3003" s="3">
        <f>MONTH(F3003)</f>
        <v>7</v>
      </c>
      <c r="H3003">
        <v>1</v>
      </c>
      <c r="I3003">
        <v>4352</v>
      </c>
      <c r="J3003" s="1">
        <f>I3003/60</f>
        <v>72.533333333333331</v>
      </c>
      <c r="K3003" t="s">
        <v>127</v>
      </c>
    </row>
    <row r="3004" spans="1:11" x14ac:dyDescent="0.3">
      <c r="A3004" t="s">
        <v>65</v>
      </c>
      <c r="B3004" t="s">
        <v>31</v>
      </c>
      <c r="C3004" t="s">
        <v>13</v>
      </c>
      <c r="D3004" t="s">
        <v>20</v>
      </c>
      <c r="E3004" t="s">
        <v>49</v>
      </c>
      <c r="F3004" s="2">
        <v>45126</v>
      </c>
      <c r="G3004" s="3">
        <f>MONTH(F3004)</f>
        <v>7</v>
      </c>
      <c r="H3004">
        <v>1</v>
      </c>
      <c r="I3004">
        <v>14852</v>
      </c>
      <c r="J3004" s="1">
        <f>I3004/60</f>
        <v>247.53333333333333</v>
      </c>
      <c r="K3004" t="s">
        <v>127</v>
      </c>
    </row>
    <row r="3005" spans="1:11" x14ac:dyDescent="0.3">
      <c r="A3005" t="s">
        <v>65</v>
      </c>
      <c r="B3005" t="s">
        <v>31</v>
      </c>
      <c r="C3005" t="s">
        <v>13</v>
      </c>
      <c r="D3005" t="s">
        <v>14</v>
      </c>
      <c r="E3005" t="s">
        <v>22</v>
      </c>
      <c r="F3005" s="2">
        <v>45126</v>
      </c>
      <c r="G3005" s="3">
        <f>MONTH(F3005)</f>
        <v>7</v>
      </c>
      <c r="H3005">
        <v>1</v>
      </c>
      <c r="I3005">
        <v>1003</v>
      </c>
      <c r="J3005" s="1">
        <f>I3005/60</f>
        <v>16.716666666666665</v>
      </c>
      <c r="K3005" t="s">
        <v>127</v>
      </c>
    </row>
    <row r="3006" spans="1:11" x14ac:dyDescent="0.3">
      <c r="A3006" t="s">
        <v>65</v>
      </c>
      <c r="B3006" t="s">
        <v>31</v>
      </c>
      <c r="C3006" t="s">
        <v>13</v>
      </c>
      <c r="D3006" t="s">
        <v>14</v>
      </c>
      <c r="E3006" t="s">
        <v>23</v>
      </c>
      <c r="F3006" s="2">
        <v>45126</v>
      </c>
      <c r="G3006" s="3">
        <f>MONTH(F3006)</f>
        <v>7</v>
      </c>
      <c r="H3006">
        <v>2</v>
      </c>
      <c r="I3006">
        <v>3693</v>
      </c>
      <c r="J3006" s="1">
        <f>I3006/60</f>
        <v>61.55</v>
      </c>
      <c r="K3006" t="s">
        <v>24</v>
      </c>
    </row>
    <row r="3007" spans="1:11" x14ac:dyDescent="0.3">
      <c r="A3007" t="s">
        <v>65</v>
      </c>
      <c r="B3007" t="s">
        <v>31</v>
      </c>
      <c r="C3007" t="s">
        <v>13</v>
      </c>
      <c r="D3007" t="s">
        <v>14</v>
      </c>
      <c r="E3007" t="s">
        <v>25</v>
      </c>
      <c r="F3007" s="2">
        <v>45126</v>
      </c>
      <c r="G3007" s="3">
        <f>MONTH(F3007)</f>
        <v>7</v>
      </c>
      <c r="H3007">
        <v>2</v>
      </c>
      <c r="I3007">
        <v>1434</v>
      </c>
      <c r="J3007" s="1">
        <f>I3007/60</f>
        <v>23.9</v>
      </c>
      <c r="K3007" t="s">
        <v>24</v>
      </c>
    </row>
    <row r="3008" spans="1:11" x14ac:dyDescent="0.3">
      <c r="A3008" t="s">
        <v>65</v>
      </c>
      <c r="B3008" t="s">
        <v>31</v>
      </c>
      <c r="C3008" t="s">
        <v>13</v>
      </c>
      <c r="D3008" t="s">
        <v>14</v>
      </c>
      <c r="E3008" t="s">
        <v>22</v>
      </c>
      <c r="F3008" s="2">
        <v>45126</v>
      </c>
      <c r="G3008" s="3">
        <f>MONTH(F3008)</f>
        <v>7</v>
      </c>
      <c r="H3008">
        <v>2</v>
      </c>
      <c r="I3008">
        <v>1326</v>
      </c>
      <c r="J3008" s="1">
        <f>I3008/60</f>
        <v>22.1</v>
      </c>
      <c r="K3008" t="s">
        <v>129</v>
      </c>
    </row>
    <row r="3009" spans="1:11" x14ac:dyDescent="0.3">
      <c r="A3009" t="s">
        <v>65</v>
      </c>
      <c r="B3009" t="s">
        <v>31</v>
      </c>
      <c r="C3009" t="s">
        <v>13</v>
      </c>
      <c r="D3009" t="s">
        <v>20</v>
      </c>
      <c r="E3009" t="s">
        <v>57</v>
      </c>
      <c r="F3009" s="2">
        <v>45126</v>
      </c>
      <c r="G3009" s="3">
        <f>MONTH(F3009)</f>
        <v>7</v>
      </c>
      <c r="H3009">
        <v>2</v>
      </c>
      <c r="I3009">
        <v>5</v>
      </c>
      <c r="J3009" s="1">
        <f>I3009/60</f>
        <v>8.3333333333333329E-2</v>
      </c>
      <c r="K3009" t="s">
        <v>129</v>
      </c>
    </row>
    <row r="3010" spans="1:11" x14ac:dyDescent="0.3">
      <c r="A3010" t="s">
        <v>65</v>
      </c>
      <c r="B3010" t="s">
        <v>31</v>
      </c>
      <c r="C3010" t="s">
        <v>13</v>
      </c>
      <c r="D3010" t="s">
        <v>20</v>
      </c>
      <c r="E3010" t="s">
        <v>57</v>
      </c>
      <c r="F3010" s="2">
        <v>45126</v>
      </c>
      <c r="G3010" s="3">
        <f>MONTH(F3010)</f>
        <v>7</v>
      </c>
      <c r="H3010">
        <v>2</v>
      </c>
      <c r="I3010">
        <v>455</v>
      </c>
      <c r="J3010" s="1">
        <f>I3010/60</f>
        <v>7.583333333333333</v>
      </c>
      <c r="K3010" t="s">
        <v>129</v>
      </c>
    </row>
    <row r="3011" spans="1:11" x14ac:dyDescent="0.3">
      <c r="A3011" t="s">
        <v>65</v>
      </c>
      <c r="B3011" t="s">
        <v>31</v>
      </c>
      <c r="C3011" t="s">
        <v>13</v>
      </c>
      <c r="D3011" t="s">
        <v>20</v>
      </c>
      <c r="E3011" t="s">
        <v>32</v>
      </c>
      <c r="F3011" s="2">
        <v>45126</v>
      </c>
      <c r="G3011" s="3">
        <f>MONTH(F3011)</f>
        <v>7</v>
      </c>
      <c r="H3011">
        <v>2</v>
      </c>
      <c r="I3011">
        <v>16554</v>
      </c>
      <c r="J3011" s="1">
        <f>I3011/60</f>
        <v>275.89999999999998</v>
      </c>
      <c r="K3011" t="s">
        <v>129</v>
      </c>
    </row>
    <row r="3012" spans="1:11" x14ac:dyDescent="0.3">
      <c r="A3012" t="s">
        <v>65</v>
      </c>
      <c r="B3012" t="s">
        <v>31</v>
      </c>
      <c r="C3012" t="s">
        <v>13</v>
      </c>
      <c r="D3012" t="s">
        <v>14</v>
      </c>
      <c r="E3012" t="s">
        <v>27</v>
      </c>
      <c r="F3012" s="2">
        <v>45126</v>
      </c>
      <c r="G3012" s="3">
        <f>MONTH(F3012)</f>
        <v>7</v>
      </c>
      <c r="H3012">
        <v>2</v>
      </c>
      <c r="I3012">
        <v>3715</v>
      </c>
      <c r="J3012" s="1">
        <f>I3012/60</f>
        <v>61.916666666666664</v>
      </c>
      <c r="K3012" t="s">
        <v>129</v>
      </c>
    </row>
    <row r="3013" spans="1:11" x14ac:dyDescent="0.3">
      <c r="A3013" t="s">
        <v>65</v>
      </c>
      <c r="B3013" t="s">
        <v>31</v>
      </c>
      <c r="C3013" t="s">
        <v>13</v>
      </c>
      <c r="D3013" t="s">
        <v>14</v>
      </c>
      <c r="E3013" t="s">
        <v>25</v>
      </c>
      <c r="F3013" s="2">
        <v>45126</v>
      </c>
      <c r="G3013" s="3">
        <f>MONTH(F3013)</f>
        <v>7</v>
      </c>
      <c r="H3013">
        <v>2</v>
      </c>
      <c r="I3013">
        <v>1294</v>
      </c>
      <c r="J3013" s="1">
        <f>I3013/60</f>
        <v>21.566666666666666</v>
      </c>
      <c r="K3013" t="s">
        <v>129</v>
      </c>
    </row>
    <row r="3014" spans="1:11" x14ac:dyDescent="0.3">
      <c r="A3014" t="s">
        <v>65</v>
      </c>
      <c r="B3014" t="s">
        <v>31</v>
      </c>
      <c r="C3014" t="s">
        <v>13</v>
      </c>
      <c r="D3014" t="s">
        <v>20</v>
      </c>
      <c r="E3014" t="s">
        <v>32</v>
      </c>
      <c r="F3014" s="2">
        <v>45126</v>
      </c>
      <c r="G3014" s="3">
        <f>MONTH(F3014)</f>
        <v>7</v>
      </c>
      <c r="H3014">
        <v>2</v>
      </c>
      <c r="I3014">
        <v>6711</v>
      </c>
      <c r="J3014" s="1">
        <f>I3014/60</f>
        <v>111.85</v>
      </c>
      <c r="K3014" t="s">
        <v>129</v>
      </c>
    </row>
    <row r="3015" spans="1:11" x14ac:dyDescent="0.3">
      <c r="A3015" t="s">
        <v>43</v>
      </c>
      <c r="B3015" t="s">
        <v>44</v>
      </c>
      <c r="C3015" t="s">
        <v>13</v>
      </c>
      <c r="D3015" t="s">
        <v>20</v>
      </c>
      <c r="E3015" t="s">
        <v>57</v>
      </c>
      <c r="F3015" s="2">
        <v>45126</v>
      </c>
      <c r="G3015" s="3">
        <f>MONTH(F3015)</f>
        <v>7</v>
      </c>
      <c r="H3015">
        <v>2</v>
      </c>
      <c r="I3015">
        <v>1576</v>
      </c>
      <c r="J3015" s="1">
        <f>I3015/60</f>
        <v>26.266666666666666</v>
      </c>
      <c r="K3015" t="s">
        <v>46</v>
      </c>
    </row>
    <row r="3016" spans="1:11" x14ac:dyDescent="0.3">
      <c r="A3016" t="s">
        <v>43</v>
      </c>
      <c r="B3016" t="s">
        <v>44</v>
      </c>
      <c r="C3016" t="s">
        <v>13</v>
      </c>
      <c r="D3016" t="s">
        <v>20</v>
      </c>
      <c r="E3016" t="s">
        <v>45</v>
      </c>
      <c r="F3016" s="2">
        <v>45126</v>
      </c>
      <c r="G3016" s="3">
        <f>MONTH(F3016)</f>
        <v>7</v>
      </c>
      <c r="H3016">
        <v>2</v>
      </c>
      <c r="I3016">
        <v>8954</v>
      </c>
      <c r="J3016" s="1">
        <f>I3016/60</f>
        <v>149.23333333333332</v>
      </c>
      <c r="K3016" t="s">
        <v>46</v>
      </c>
    </row>
    <row r="3017" spans="1:11" x14ac:dyDescent="0.3">
      <c r="A3017" t="s">
        <v>43</v>
      </c>
      <c r="B3017" t="s">
        <v>44</v>
      </c>
      <c r="C3017" t="s">
        <v>13</v>
      </c>
      <c r="D3017" t="s">
        <v>14</v>
      </c>
      <c r="E3017" t="s">
        <v>29</v>
      </c>
      <c r="F3017" s="2">
        <v>45126</v>
      </c>
      <c r="G3017" s="3">
        <f>MONTH(F3017)</f>
        <v>7</v>
      </c>
      <c r="H3017">
        <v>2</v>
      </c>
      <c r="I3017">
        <v>1219</v>
      </c>
      <c r="J3017" s="1">
        <f>I3017/60</f>
        <v>20.316666666666666</v>
      </c>
      <c r="K3017" t="s">
        <v>46</v>
      </c>
    </row>
    <row r="3018" spans="1:11" x14ac:dyDescent="0.3">
      <c r="A3018" t="s">
        <v>43</v>
      </c>
      <c r="B3018" t="s">
        <v>44</v>
      </c>
      <c r="C3018" t="s">
        <v>13</v>
      </c>
      <c r="D3018" t="s">
        <v>14</v>
      </c>
      <c r="E3018" t="s">
        <v>23</v>
      </c>
      <c r="F3018" s="2">
        <v>45126</v>
      </c>
      <c r="G3018" s="3">
        <f>MONTH(F3018)</f>
        <v>7</v>
      </c>
      <c r="H3018">
        <v>2</v>
      </c>
      <c r="I3018">
        <v>1796</v>
      </c>
      <c r="J3018" s="1">
        <f>I3018/60</f>
        <v>29.933333333333334</v>
      </c>
      <c r="K3018" t="s">
        <v>46</v>
      </c>
    </row>
    <row r="3019" spans="1:11" x14ac:dyDescent="0.3">
      <c r="A3019" t="s">
        <v>11</v>
      </c>
      <c r="B3019" t="s">
        <v>12</v>
      </c>
      <c r="C3019" t="s">
        <v>13</v>
      </c>
      <c r="D3019" t="s">
        <v>14</v>
      </c>
      <c r="E3019" t="s">
        <v>22</v>
      </c>
      <c r="F3019" s="2">
        <v>45126</v>
      </c>
      <c r="G3019" s="3">
        <f>MONTH(F3019)</f>
        <v>7</v>
      </c>
      <c r="H3019">
        <v>2</v>
      </c>
      <c r="I3019">
        <v>2</v>
      </c>
      <c r="J3019" s="1">
        <f>I3019/60</f>
        <v>3.3333333333333333E-2</v>
      </c>
      <c r="K3019" t="s">
        <v>16</v>
      </c>
    </row>
    <row r="3020" spans="1:11" x14ac:dyDescent="0.3">
      <c r="A3020" t="s">
        <v>11</v>
      </c>
      <c r="B3020" t="s">
        <v>12</v>
      </c>
      <c r="C3020" t="s">
        <v>13</v>
      </c>
      <c r="D3020" t="s">
        <v>20</v>
      </c>
      <c r="E3020" t="s">
        <v>21</v>
      </c>
      <c r="F3020" s="2">
        <v>45126</v>
      </c>
      <c r="G3020" s="3">
        <f>MONTH(F3020)</f>
        <v>7</v>
      </c>
      <c r="H3020">
        <v>2</v>
      </c>
      <c r="I3020">
        <v>16709</v>
      </c>
      <c r="J3020" s="1">
        <f>I3020/60</f>
        <v>278.48333333333335</v>
      </c>
      <c r="K3020" t="s">
        <v>16</v>
      </c>
    </row>
    <row r="3021" spans="1:11" x14ac:dyDescent="0.3">
      <c r="A3021" t="s">
        <v>11</v>
      </c>
      <c r="B3021" t="s">
        <v>12</v>
      </c>
      <c r="C3021" t="s">
        <v>13</v>
      </c>
      <c r="D3021" t="s">
        <v>14</v>
      </c>
      <c r="E3021" t="s">
        <v>27</v>
      </c>
      <c r="F3021" s="2">
        <v>45126</v>
      </c>
      <c r="G3021" s="3">
        <f>MONTH(F3021)</f>
        <v>7</v>
      </c>
      <c r="H3021">
        <v>2</v>
      </c>
      <c r="I3021">
        <v>3716</v>
      </c>
      <c r="J3021" s="1">
        <f>I3021/60</f>
        <v>61.93333333333333</v>
      </c>
      <c r="K3021" t="s">
        <v>16</v>
      </c>
    </row>
    <row r="3022" spans="1:11" x14ac:dyDescent="0.3">
      <c r="A3022" t="s">
        <v>11</v>
      </c>
      <c r="B3022" t="s">
        <v>12</v>
      </c>
      <c r="C3022" t="s">
        <v>13</v>
      </c>
      <c r="D3022" t="s">
        <v>14</v>
      </c>
      <c r="E3022" t="s">
        <v>25</v>
      </c>
      <c r="F3022" s="2">
        <v>45126</v>
      </c>
      <c r="G3022" s="3">
        <f>MONTH(F3022)</f>
        <v>7</v>
      </c>
      <c r="H3022">
        <v>2</v>
      </c>
      <c r="I3022">
        <v>1344</v>
      </c>
      <c r="J3022" s="1">
        <f>I3022/60</f>
        <v>22.4</v>
      </c>
      <c r="K3022" t="s">
        <v>16</v>
      </c>
    </row>
    <row r="3023" spans="1:11" x14ac:dyDescent="0.3">
      <c r="A3023" t="s">
        <v>11</v>
      </c>
      <c r="B3023" t="s">
        <v>12</v>
      </c>
      <c r="C3023" t="s">
        <v>13</v>
      </c>
      <c r="D3023" t="s">
        <v>20</v>
      </c>
      <c r="E3023" t="s">
        <v>21</v>
      </c>
      <c r="F3023" s="2">
        <v>45126</v>
      </c>
      <c r="G3023" s="3">
        <f>MONTH(F3023)</f>
        <v>7</v>
      </c>
      <c r="H3023">
        <v>2</v>
      </c>
      <c r="I3023">
        <v>13442</v>
      </c>
      <c r="J3023" s="1">
        <f>I3023/60</f>
        <v>224.03333333333333</v>
      </c>
      <c r="K3023" t="s">
        <v>16</v>
      </c>
    </row>
    <row r="3024" spans="1:11" x14ac:dyDescent="0.3">
      <c r="A3024" t="s">
        <v>11</v>
      </c>
      <c r="B3024" t="s">
        <v>12</v>
      </c>
      <c r="C3024" t="s">
        <v>13</v>
      </c>
      <c r="D3024" t="s">
        <v>14</v>
      </c>
      <c r="E3024" t="s">
        <v>29</v>
      </c>
      <c r="F3024" s="2">
        <v>45126</v>
      </c>
      <c r="G3024" s="3">
        <f>MONTH(F3024)</f>
        <v>7</v>
      </c>
      <c r="H3024">
        <v>2</v>
      </c>
      <c r="I3024">
        <v>1218</v>
      </c>
      <c r="J3024" s="1">
        <f>I3024/60</f>
        <v>20.3</v>
      </c>
      <c r="K3024" t="s">
        <v>16</v>
      </c>
    </row>
    <row r="3025" spans="1:11" x14ac:dyDescent="0.3">
      <c r="A3025" t="s">
        <v>11</v>
      </c>
      <c r="B3025" t="s">
        <v>12</v>
      </c>
      <c r="C3025" t="s">
        <v>13</v>
      </c>
      <c r="D3025" t="s">
        <v>14</v>
      </c>
      <c r="E3025" t="s">
        <v>23</v>
      </c>
      <c r="F3025" s="2">
        <v>45126</v>
      </c>
      <c r="G3025" s="3">
        <f>MONTH(F3025)</f>
        <v>7</v>
      </c>
      <c r="H3025">
        <v>2</v>
      </c>
      <c r="I3025">
        <v>1793</v>
      </c>
      <c r="J3025" s="1">
        <f>I3025/60</f>
        <v>29.883333333333333</v>
      </c>
      <c r="K3025" t="s">
        <v>16</v>
      </c>
    </row>
    <row r="3026" spans="1:11" x14ac:dyDescent="0.3">
      <c r="A3026" t="s">
        <v>51</v>
      </c>
      <c r="B3026" t="s">
        <v>44</v>
      </c>
      <c r="C3026" t="s">
        <v>13</v>
      </c>
      <c r="D3026" t="s">
        <v>14</v>
      </c>
      <c r="E3026" t="s">
        <v>23</v>
      </c>
      <c r="F3026" s="2">
        <v>45126</v>
      </c>
      <c r="G3026" s="3">
        <f>MONTH(F3026)</f>
        <v>7</v>
      </c>
      <c r="H3026">
        <v>1</v>
      </c>
      <c r="I3026">
        <v>2748</v>
      </c>
      <c r="J3026" s="1">
        <f>I3026/60</f>
        <v>45.8</v>
      </c>
      <c r="K3026" t="s">
        <v>24</v>
      </c>
    </row>
    <row r="3027" spans="1:11" x14ac:dyDescent="0.3">
      <c r="A3027" t="s">
        <v>51</v>
      </c>
      <c r="B3027" t="s">
        <v>44</v>
      </c>
      <c r="C3027" t="s">
        <v>13</v>
      </c>
      <c r="D3027" t="s">
        <v>14</v>
      </c>
      <c r="E3027" t="s">
        <v>25</v>
      </c>
      <c r="F3027" s="2">
        <v>45126</v>
      </c>
      <c r="G3027" s="3">
        <f>MONTH(F3027)</f>
        <v>7</v>
      </c>
      <c r="H3027">
        <v>1</v>
      </c>
      <c r="I3027">
        <v>1904</v>
      </c>
      <c r="J3027" s="1">
        <f>I3027/60</f>
        <v>31.733333333333334</v>
      </c>
      <c r="K3027" t="s">
        <v>125</v>
      </c>
    </row>
    <row r="3028" spans="1:11" x14ac:dyDescent="0.3">
      <c r="A3028" t="s">
        <v>51</v>
      </c>
      <c r="B3028" t="s">
        <v>44</v>
      </c>
      <c r="C3028" t="s">
        <v>13</v>
      </c>
      <c r="D3028" t="s">
        <v>20</v>
      </c>
      <c r="E3028" t="s">
        <v>45</v>
      </c>
      <c r="F3028" s="2">
        <v>45126</v>
      </c>
      <c r="G3028" s="3">
        <f>MONTH(F3028)</f>
        <v>7</v>
      </c>
      <c r="H3028">
        <v>1</v>
      </c>
      <c r="I3028">
        <v>8418</v>
      </c>
      <c r="J3028" s="1">
        <f>I3028/60</f>
        <v>140.30000000000001</v>
      </c>
      <c r="K3028" t="s">
        <v>125</v>
      </c>
    </row>
    <row r="3029" spans="1:11" x14ac:dyDescent="0.3">
      <c r="A3029" t="s">
        <v>51</v>
      </c>
      <c r="B3029" t="s">
        <v>44</v>
      </c>
      <c r="C3029" t="s">
        <v>13</v>
      </c>
      <c r="D3029" t="s">
        <v>20</v>
      </c>
      <c r="E3029" t="s">
        <v>57</v>
      </c>
      <c r="F3029" s="2">
        <v>45126</v>
      </c>
      <c r="G3029" s="3">
        <f>MONTH(F3029)</f>
        <v>7</v>
      </c>
      <c r="H3029">
        <v>1</v>
      </c>
      <c r="I3029">
        <v>6</v>
      </c>
      <c r="J3029" s="1">
        <f>I3029/60</f>
        <v>0.1</v>
      </c>
      <c r="K3029" t="s">
        <v>125</v>
      </c>
    </row>
    <row r="3030" spans="1:11" x14ac:dyDescent="0.3">
      <c r="A3030" t="s">
        <v>34</v>
      </c>
      <c r="B3030" t="s">
        <v>31</v>
      </c>
      <c r="C3030" t="s">
        <v>13</v>
      </c>
      <c r="D3030" t="s">
        <v>14</v>
      </c>
      <c r="E3030" t="s">
        <v>25</v>
      </c>
      <c r="F3030" s="2">
        <v>45126</v>
      </c>
      <c r="G3030" s="3">
        <f>MONTH(F3030)</f>
        <v>7</v>
      </c>
      <c r="H3030">
        <v>2</v>
      </c>
      <c r="I3030">
        <v>4</v>
      </c>
      <c r="J3030" s="1">
        <f>I3030/60</f>
        <v>6.6666666666666666E-2</v>
      </c>
      <c r="K3030" t="s">
        <v>36</v>
      </c>
    </row>
    <row r="3031" spans="1:11" x14ac:dyDescent="0.3">
      <c r="A3031" t="s">
        <v>34</v>
      </c>
      <c r="B3031" t="s">
        <v>31</v>
      </c>
      <c r="C3031" t="s">
        <v>13</v>
      </c>
      <c r="D3031" t="s">
        <v>20</v>
      </c>
      <c r="E3031" t="s">
        <v>32</v>
      </c>
      <c r="F3031" s="2">
        <v>45126</v>
      </c>
      <c r="G3031" s="3">
        <f>MONTH(F3031)</f>
        <v>7</v>
      </c>
      <c r="H3031">
        <v>2</v>
      </c>
      <c r="I3031">
        <v>8296</v>
      </c>
      <c r="J3031" s="1">
        <f>I3031/60</f>
        <v>138.26666666666668</v>
      </c>
      <c r="K3031" t="s">
        <v>36</v>
      </c>
    </row>
    <row r="3032" spans="1:11" x14ac:dyDescent="0.3">
      <c r="A3032" t="s">
        <v>37</v>
      </c>
      <c r="B3032" t="s">
        <v>31</v>
      </c>
      <c r="C3032" t="s">
        <v>38</v>
      </c>
      <c r="D3032" t="s">
        <v>39</v>
      </c>
      <c r="E3032" t="s">
        <v>42</v>
      </c>
      <c r="F3032" s="2">
        <v>45126</v>
      </c>
      <c r="G3032" s="3">
        <f>MONTH(F3032)</f>
        <v>7</v>
      </c>
      <c r="H3032">
        <v>1</v>
      </c>
      <c r="I3032">
        <v>1</v>
      </c>
      <c r="J3032" s="1">
        <f>I3032/60</f>
        <v>1.6666666666666666E-2</v>
      </c>
      <c r="K3032" t="s">
        <v>24</v>
      </c>
    </row>
    <row r="3033" spans="1:11" x14ac:dyDescent="0.3">
      <c r="A3033" t="s">
        <v>37</v>
      </c>
      <c r="B3033" t="s">
        <v>31</v>
      </c>
      <c r="C3033" t="s">
        <v>13</v>
      </c>
      <c r="D3033" t="s">
        <v>14</v>
      </c>
      <c r="E3033" t="s">
        <v>23</v>
      </c>
      <c r="F3033" s="2">
        <v>45126</v>
      </c>
      <c r="G3033" s="3">
        <f>MONTH(F3033)</f>
        <v>7</v>
      </c>
      <c r="H3033">
        <v>1</v>
      </c>
      <c r="I3033">
        <v>2771</v>
      </c>
      <c r="J3033" s="1">
        <f>I3033/60</f>
        <v>46.18333333333333</v>
      </c>
      <c r="K3033" t="s">
        <v>24</v>
      </c>
    </row>
    <row r="3034" spans="1:11" x14ac:dyDescent="0.3">
      <c r="A3034" t="s">
        <v>37</v>
      </c>
      <c r="B3034" t="s">
        <v>31</v>
      </c>
      <c r="C3034" t="s">
        <v>13</v>
      </c>
      <c r="D3034" t="s">
        <v>14</v>
      </c>
      <c r="E3034" t="s">
        <v>25</v>
      </c>
      <c r="F3034" s="2">
        <v>45126</v>
      </c>
      <c r="G3034" s="3">
        <f>MONTH(F3034)</f>
        <v>7</v>
      </c>
      <c r="H3034">
        <v>1</v>
      </c>
      <c r="I3034">
        <v>2400</v>
      </c>
      <c r="J3034" s="1">
        <f>I3034/60</f>
        <v>40</v>
      </c>
      <c r="K3034" t="s">
        <v>140</v>
      </c>
    </row>
    <row r="3035" spans="1:11" x14ac:dyDescent="0.3">
      <c r="A3035" t="s">
        <v>37</v>
      </c>
      <c r="B3035" t="s">
        <v>31</v>
      </c>
      <c r="C3035" t="s">
        <v>13</v>
      </c>
      <c r="D3035" t="s">
        <v>20</v>
      </c>
      <c r="E3035" t="s">
        <v>70</v>
      </c>
      <c r="F3035" s="2">
        <v>45126</v>
      </c>
      <c r="G3035" s="3">
        <f>MONTH(F3035)</f>
        <v>7</v>
      </c>
      <c r="H3035">
        <v>1</v>
      </c>
      <c r="I3035">
        <v>219</v>
      </c>
      <c r="J3035" s="1">
        <f>I3035/60</f>
        <v>3.65</v>
      </c>
      <c r="K3035" t="s">
        <v>140</v>
      </c>
    </row>
    <row r="3036" spans="1:11" x14ac:dyDescent="0.3">
      <c r="A3036" t="s">
        <v>55</v>
      </c>
      <c r="B3036" t="s">
        <v>56</v>
      </c>
      <c r="C3036" t="s">
        <v>13</v>
      </c>
      <c r="D3036" t="s">
        <v>20</v>
      </c>
      <c r="E3036" t="s">
        <v>41</v>
      </c>
      <c r="F3036" s="2">
        <v>45126</v>
      </c>
      <c r="G3036" s="3">
        <f>MONTH(F3036)</f>
        <v>7</v>
      </c>
      <c r="H3036">
        <v>1</v>
      </c>
      <c r="I3036">
        <v>15532</v>
      </c>
      <c r="J3036" s="1">
        <f>I3036/60</f>
        <v>258.86666666666667</v>
      </c>
      <c r="K3036" t="s">
        <v>126</v>
      </c>
    </row>
    <row r="3037" spans="1:11" x14ac:dyDescent="0.3">
      <c r="A3037" t="s">
        <v>55</v>
      </c>
      <c r="B3037" t="s">
        <v>56</v>
      </c>
      <c r="C3037" t="s">
        <v>13</v>
      </c>
      <c r="D3037" t="s">
        <v>14</v>
      </c>
      <c r="E3037" t="s">
        <v>27</v>
      </c>
      <c r="F3037" s="2">
        <v>45126</v>
      </c>
      <c r="G3037" s="3">
        <f>MONTH(F3037)</f>
        <v>7</v>
      </c>
      <c r="H3037">
        <v>1</v>
      </c>
      <c r="I3037">
        <v>4345</v>
      </c>
      <c r="J3037" s="1">
        <f>I3037/60</f>
        <v>72.416666666666671</v>
      </c>
      <c r="K3037" t="s">
        <v>126</v>
      </c>
    </row>
    <row r="3038" spans="1:11" x14ac:dyDescent="0.3">
      <c r="A3038" t="s">
        <v>55</v>
      </c>
      <c r="B3038" t="s">
        <v>56</v>
      </c>
      <c r="C3038" t="s">
        <v>13</v>
      </c>
      <c r="D3038" t="s">
        <v>20</v>
      </c>
      <c r="E3038" t="s">
        <v>70</v>
      </c>
      <c r="F3038" s="2">
        <v>45126</v>
      </c>
      <c r="G3038" s="3">
        <f>MONTH(F3038)</f>
        <v>7</v>
      </c>
      <c r="H3038">
        <v>1</v>
      </c>
      <c r="I3038">
        <v>5721</v>
      </c>
      <c r="J3038" s="1">
        <f>I3038/60</f>
        <v>95.35</v>
      </c>
      <c r="K3038" t="s">
        <v>126</v>
      </c>
    </row>
    <row r="3039" spans="1:11" x14ac:dyDescent="0.3">
      <c r="A3039" t="s">
        <v>55</v>
      </c>
      <c r="B3039" t="s">
        <v>56</v>
      </c>
      <c r="C3039" t="s">
        <v>13</v>
      </c>
      <c r="D3039" t="s">
        <v>20</v>
      </c>
      <c r="E3039" t="s">
        <v>41</v>
      </c>
      <c r="F3039" s="2">
        <v>45126</v>
      </c>
      <c r="G3039" s="3">
        <f>MONTH(F3039)</f>
        <v>7</v>
      </c>
      <c r="H3039">
        <v>1</v>
      </c>
      <c r="I3039">
        <v>9075</v>
      </c>
      <c r="J3039" s="1">
        <f>I3039/60</f>
        <v>151.25</v>
      </c>
      <c r="K3039" t="s">
        <v>126</v>
      </c>
    </row>
    <row r="3040" spans="1:11" x14ac:dyDescent="0.3">
      <c r="A3040" t="s">
        <v>55</v>
      </c>
      <c r="B3040" t="s">
        <v>56</v>
      </c>
      <c r="C3040" t="s">
        <v>13</v>
      </c>
      <c r="D3040" t="s">
        <v>14</v>
      </c>
      <c r="E3040" t="s">
        <v>22</v>
      </c>
      <c r="F3040" s="2">
        <v>45126</v>
      </c>
      <c r="G3040" s="3">
        <f>MONTH(F3040)</f>
        <v>7</v>
      </c>
      <c r="H3040">
        <v>1</v>
      </c>
      <c r="I3040">
        <v>1110</v>
      </c>
      <c r="J3040" s="1">
        <f>I3040/60</f>
        <v>18.5</v>
      </c>
      <c r="K3040" t="s">
        <v>126</v>
      </c>
    </row>
    <row r="3041" spans="1:11" x14ac:dyDescent="0.3">
      <c r="A3041" t="s">
        <v>55</v>
      </c>
      <c r="B3041" t="s">
        <v>56</v>
      </c>
      <c r="C3041" t="s">
        <v>13</v>
      </c>
      <c r="D3041" t="s">
        <v>14</v>
      </c>
      <c r="E3041" t="s">
        <v>23</v>
      </c>
      <c r="F3041" s="2">
        <v>45126</v>
      </c>
      <c r="G3041" s="3">
        <f>MONTH(F3041)</f>
        <v>7</v>
      </c>
      <c r="H3041">
        <v>2</v>
      </c>
      <c r="I3041">
        <v>3648</v>
      </c>
      <c r="J3041" s="1">
        <f>I3041/60</f>
        <v>60.8</v>
      </c>
      <c r="K3041" t="s">
        <v>58</v>
      </c>
    </row>
    <row r="3042" spans="1:11" x14ac:dyDescent="0.3">
      <c r="A3042" t="s">
        <v>55</v>
      </c>
      <c r="B3042" t="s">
        <v>56</v>
      </c>
      <c r="C3042" t="s">
        <v>13</v>
      </c>
      <c r="D3042" t="s">
        <v>14</v>
      </c>
      <c r="E3042" t="s">
        <v>25</v>
      </c>
      <c r="F3042" s="2">
        <v>45126</v>
      </c>
      <c r="G3042" s="3">
        <f>MONTH(F3042)</f>
        <v>7</v>
      </c>
      <c r="H3042">
        <v>2</v>
      </c>
      <c r="I3042">
        <v>1434</v>
      </c>
      <c r="J3042" s="1">
        <f>I3042/60</f>
        <v>23.9</v>
      </c>
      <c r="K3042" t="s">
        <v>58</v>
      </c>
    </row>
    <row r="3043" spans="1:11" x14ac:dyDescent="0.3">
      <c r="A3043" t="s">
        <v>55</v>
      </c>
      <c r="B3043" t="s">
        <v>56</v>
      </c>
      <c r="C3043" t="s">
        <v>13</v>
      </c>
      <c r="D3043" t="s">
        <v>14</v>
      </c>
      <c r="E3043" t="s">
        <v>22</v>
      </c>
      <c r="F3043" s="2">
        <v>45126</v>
      </c>
      <c r="G3043" s="3">
        <f>MONTH(F3043)</f>
        <v>7</v>
      </c>
      <c r="H3043">
        <v>2</v>
      </c>
      <c r="I3043">
        <v>2482</v>
      </c>
      <c r="J3043" s="1">
        <f>I3043/60</f>
        <v>41.366666666666667</v>
      </c>
      <c r="K3043" t="s">
        <v>58</v>
      </c>
    </row>
    <row r="3044" spans="1:11" x14ac:dyDescent="0.3">
      <c r="A3044" t="s">
        <v>55</v>
      </c>
      <c r="B3044" t="s">
        <v>56</v>
      </c>
      <c r="C3044" t="s">
        <v>13</v>
      </c>
      <c r="D3044" t="s">
        <v>20</v>
      </c>
      <c r="E3044" t="s">
        <v>41</v>
      </c>
      <c r="F3044" s="2">
        <v>45126</v>
      </c>
      <c r="G3044" s="3">
        <f>MONTH(F3044)</f>
        <v>7</v>
      </c>
      <c r="H3044">
        <v>2</v>
      </c>
      <c r="I3044">
        <v>9268</v>
      </c>
      <c r="J3044" s="1">
        <f>I3044/60</f>
        <v>154.46666666666667</v>
      </c>
      <c r="K3044" t="s">
        <v>58</v>
      </c>
    </row>
    <row r="3045" spans="1:11" x14ac:dyDescent="0.3">
      <c r="A3045" t="s">
        <v>55</v>
      </c>
      <c r="B3045" t="s">
        <v>56</v>
      </c>
      <c r="C3045" t="s">
        <v>13</v>
      </c>
      <c r="D3045" t="s">
        <v>14</v>
      </c>
      <c r="E3045" t="s">
        <v>27</v>
      </c>
      <c r="F3045" s="2">
        <v>45126</v>
      </c>
      <c r="G3045" s="3">
        <f>MONTH(F3045)</f>
        <v>7</v>
      </c>
      <c r="H3045">
        <v>2</v>
      </c>
      <c r="I3045">
        <v>3714</v>
      </c>
      <c r="J3045" s="1">
        <f>I3045/60</f>
        <v>61.9</v>
      </c>
      <c r="K3045" t="s">
        <v>58</v>
      </c>
    </row>
    <row r="3046" spans="1:11" x14ac:dyDescent="0.3">
      <c r="A3046" t="s">
        <v>55</v>
      </c>
      <c r="B3046" t="s">
        <v>56</v>
      </c>
      <c r="C3046" t="s">
        <v>13</v>
      </c>
      <c r="D3046" t="s">
        <v>14</v>
      </c>
      <c r="E3046" t="s">
        <v>25</v>
      </c>
      <c r="F3046" s="2">
        <v>45126</v>
      </c>
      <c r="G3046" s="3">
        <f>MONTH(F3046)</f>
        <v>7</v>
      </c>
      <c r="H3046">
        <v>2</v>
      </c>
      <c r="I3046">
        <v>2395</v>
      </c>
      <c r="J3046" s="1">
        <f>I3046/60</f>
        <v>39.916666666666664</v>
      </c>
      <c r="K3046" t="s">
        <v>58</v>
      </c>
    </row>
    <row r="3047" spans="1:11" x14ac:dyDescent="0.3">
      <c r="A3047" t="s">
        <v>55</v>
      </c>
      <c r="B3047" t="s">
        <v>56</v>
      </c>
      <c r="C3047" t="s">
        <v>13</v>
      </c>
      <c r="D3047" t="s">
        <v>20</v>
      </c>
      <c r="E3047" t="s">
        <v>41</v>
      </c>
      <c r="F3047" s="2">
        <v>45126</v>
      </c>
      <c r="G3047" s="3">
        <f>MONTH(F3047)</f>
        <v>7</v>
      </c>
      <c r="H3047">
        <v>2</v>
      </c>
      <c r="I3047">
        <v>10334</v>
      </c>
      <c r="J3047" s="1">
        <f>I3047/60</f>
        <v>172.23333333333332</v>
      </c>
      <c r="K3047" t="s">
        <v>58</v>
      </c>
    </row>
    <row r="3048" spans="1:11" x14ac:dyDescent="0.3">
      <c r="A3048" t="s">
        <v>55</v>
      </c>
      <c r="B3048" t="s">
        <v>56</v>
      </c>
      <c r="C3048" t="s">
        <v>13</v>
      </c>
      <c r="D3048" t="s">
        <v>20</v>
      </c>
      <c r="E3048" t="s">
        <v>70</v>
      </c>
      <c r="F3048" s="2">
        <v>45126</v>
      </c>
      <c r="G3048" s="3">
        <f>MONTH(F3048)</f>
        <v>7</v>
      </c>
      <c r="H3048">
        <v>2</v>
      </c>
      <c r="I3048">
        <v>2066</v>
      </c>
      <c r="J3048" s="1">
        <f>I3048/60</f>
        <v>34.43333333333333</v>
      </c>
      <c r="K3048" t="s">
        <v>58</v>
      </c>
    </row>
    <row r="3049" spans="1:11" x14ac:dyDescent="0.3">
      <c r="A3049" t="s">
        <v>55</v>
      </c>
      <c r="B3049" t="s">
        <v>56</v>
      </c>
      <c r="C3049" t="s">
        <v>13</v>
      </c>
      <c r="D3049" t="s">
        <v>14</v>
      </c>
      <c r="E3049" t="s">
        <v>29</v>
      </c>
      <c r="F3049" s="2">
        <v>45126</v>
      </c>
      <c r="G3049" s="3">
        <f>MONTH(F3049)</f>
        <v>7</v>
      </c>
      <c r="H3049">
        <v>2</v>
      </c>
      <c r="I3049">
        <v>1214</v>
      </c>
      <c r="J3049" s="1">
        <f>I3049/60</f>
        <v>20.233333333333334</v>
      </c>
      <c r="K3049" t="s">
        <v>58</v>
      </c>
    </row>
    <row r="3050" spans="1:11" x14ac:dyDescent="0.3">
      <c r="A3050" t="s">
        <v>55</v>
      </c>
      <c r="B3050" t="s">
        <v>56</v>
      </c>
      <c r="C3050" t="s">
        <v>13</v>
      </c>
      <c r="D3050" t="s">
        <v>14</v>
      </c>
      <c r="E3050" t="s">
        <v>23</v>
      </c>
      <c r="F3050" s="2">
        <v>45126</v>
      </c>
      <c r="G3050" s="3">
        <f>MONTH(F3050)</f>
        <v>7</v>
      </c>
      <c r="H3050">
        <v>2</v>
      </c>
      <c r="I3050">
        <v>1775</v>
      </c>
      <c r="J3050" s="1">
        <f>I3050/60</f>
        <v>29.583333333333332</v>
      </c>
      <c r="K3050" t="s">
        <v>58</v>
      </c>
    </row>
    <row r="3051" spans="1:11" x14ac:dyDescent="0.3">
      <c r="A3051" t="s">
        <v>65</v>
      </c>
      <c r="B3051" t="s">
        <v>31</v>
      </c>
      <c r="C3051" t="s">
        <v>13</v>
      </c>
      <c r="D3051" t="s">
        <v>14</v>
      </c>
      <c r="E3051" t="s">
        <v>23</v>
      </c>
      <c r="F3051" s="2">
        <v>45126</v>
      </c>
      <c r="G3051" s="3">
        <f>MONTH(F3051)</f>
        <v>7</v>
      </c>
      <c r="H3051">
        <v>1</v>
      </c>
      <c r="I3051">
        <v>2771</v>
      </c>
      <c r="J3051" s="1">
        <f>I3051/60</f>
        <v>46.18333333333333</v>
      </c>
      <c r="K3051" t="s">
        <v>24</v>
      </c>
    </row>
    <row r="3052" spans="1:11" x14ac:dyDescent="0.3">
      <c r="A3052" t="s">
        <v>65</v>
      </c>
      <c r="B3052" t="s">
        <v>31</v>
      </c>
      <c r="C3052" t="s">
        <v>13</v>
      </c>
      <c r="D3052" t="s">
        <v>14</v>
      </c>
      <c r="E3052" t="s">
        <v>25</v>
      </c>
      <c r="F3052" s="2">
        <v>45126</v>
      </c>
      <c r="G3052" s="3">
        <f>MONTH(F3052)</f>
        <v>7</v>
      </c>
      <c r="H3052">
        <v>1</v>
      </c>
      <c r="I3052">
        <v>1082</v>
      </c>
      <c r="J3052" s="1">
        <f>I3052/60</f>
        <v>18.033333333333335</v>
      </c>
      <c r="K3052" t="s">
        <v>127</v>
      </c>
    </row>
    <row r="3053" spans="1:11" x14ac:dyDescent="0.3">
      <c r="A3053" t="s">
        <v>11</v>
      </c>
      <c r="B3053" t="s">
        <v>12</v>
      </c>
      <c r="C3053" t="s">
        <v>13</v>
      </c>
      <c r="D3053" t="s">
        <v>14</v>
      </c>
      <c r="E3053" t="s">
        <v>23</v>
      </c>
      <c r="F3053" s="2">
        <v>45126</v>
      </c>
      <c r="G3053" s="3">
        <f>MONTH(F3053)</f>
        <v>7</v>
      </c>
      <c r="H3053">
        <v>1</v>
      </c>
      <c r="I3053">
        <v>2751</v>
      </c>
      <c r="J3053" s="1">
        <f>I3053/60</f>
        <v>45.85</v>
      </c>
      <c r="K3053" t="s">
        <v>24</v>
      </c>
    </row>
    <row r="3054" spans="1:11" x14ac:dyDescent="0.3">
      <c r="A3054" t="s">
        <v>11</v>
      </c>
      <c r="B3054" t="s">
        <v>12</v>
      </c>
      <c r="C3054" t="s">
        <v>13</v>
      </c>
      <c r="D3054" t="s">
        <v>14</v>
      </c>
      <c r="E3054" t="s">
        <v>25</v>
      </c>
      <c r="F3054" s="2">
        <v>45126</v>
      </c>
      <c r="G3054" s="3">
        <f>MONTH(F3054)</f>
        <v>7</v>
      </c>
      <c r="H3054">
        <v>1</v>
      </c>
      <c r="I3054">
        <v>1281</v>
      </c>
      <c r="J3054" s="1">
        <f>I3054/60</f>
        <v>21.35</v>
      </c>
      <c r="K3054" t="s">
        <v>131</v>
      </c>
    </row>
    <row r="3055" spans="1:11" x14ac:dyDescent="0.3">
      <c r="A3055" t="s">
        <v>11</v>
      </c>
      <c r="B3055" t="s">
        <v>12</v>
      </c>
      <c r="C3055" t="s">
        <v>13</v>
      </c>
      <c r="D3055" t="s">
        <v>20</v>
      </c>
      <c r="E3055" t="s">
        <v>21</v>
      </c>
      <c r="F3055" s="2">
        <v>45126</v>
      </c>
      <c r="G3055" s="3">
        <f>MONTH(F3055)</f>
        <v>7</v>
      </c>
      <c r="H3055">
        <v>1</v>
      </c>
      <c r="I3055">
        <v>6974</v>
      </c>
      <c r="J3055" s="1">
        <f>I3055/60</f>
        <v>116.23333333333333</v>
      </c>
      <c r="K3055" t="s">
        <v>131</v>
      </c>
    </row>
    <row r="3056" spans="1:11" x14ac:dyDescent="0.3">
      <c r="A3056" t="s">
        <v>11</v>
      </c>
      <c r="B3056" t="s">
        <v>12</v>
      </c>
      <c r="C3056" t="s">
        <v>17</v>
      </c>
      <c r="D3056" t="s">
        <v>18</v>
      </c>
      <c r="E3056" t="s">
        <v>72</v>
      </c>
      <c r="F3056" s="2">
        <v>45126</v>
      </c>
      <c r="G3056" s="3">
        <f>MONTH(F3056)</f>
        <v>7</v>
      </c>
      <c r="H3056">
        <v>1</v>
      </c>
      <c r="I3056">
        <v>3603</v>
      </c>
      <c r="J3056" s="1">
        <f>I3056/60</f>
        <v>60.05</v>
      </c>
      <c r="K3056" t="s">
        <v>131</v>
      </c>
    </row>
    <row r="3057" spans="1:11" x14ac:dyDescent="0.3">
      <c r="A3057" t="s">
        <v>11</v>
      </c>
      <c r="B3057" t="s">
        <v>12</v>
      </c>
      <c r="C3057" t="s">
        <v>13</v>
      </c>
      <c r="D3057" t="s">
        <v>20</v>
      </c>
      <c r="E3057" t="s">
        <v>21</v>
      </c>
      <c r="F3057" s="2">
        <v>45126</v>
      </c>
      <c r="G3057" s="3">
        <f>MONTH(F3057)</f>
        <v>7</v>
      </c>
      <c r="H3057">
        <v>1</v>
      </c>
      <c r="I3057">
        <v>6607</v>
      </c>
      <c r="J3057" s="1">
        <f>I3057/60</f>
        <v>110.11666666666666</v>
      </c>
      <c r="K3057" t="s">
        <v>131</v>
      </c>
    </row>
    <row r="3058" spans="1:11" x14ac:dyDescent="0.3">
      <c r="A3058" t="s">
        <v>11</v>
      </c>
      <c r="B3058" t="s">
        <v>12</v>
      </c>
      <c r="C3058" t="s">
        <v>13</v>
      </c>
      <c r="D3058" t="s">
        <v>14</v>
      </c>
      <c r="E3058" t="s">
        <v>27</v>
      </c>
      <c r="F3058" s="2">
        <v>45126</v>
      </c>
      <c r="G3058" s="3">
        <f>MONTH(F3058)</f>
        <v>7</v>
      </c>
      <c r="H3058">
        <v>1</v>
      </c>
      <c r="I3058">
        <v>4401</v>
      </c>
      <c r="J3058" s="1">
        <f>I3058/60</f>
        <v>73.349999999999994</v>
      </c>
      <c r="K3058" t="s">
        <v>131</v>
      </c>
    </row>
    <row r="3059" spans="1:11" x14ac:dyDescent="0.3">
      <c r="A3059" t="s">
        <v>11</v>
      </c>
      <c r="B3059" t="s">
        <v>12</v>
      </c>
      <c r="C3059" t="s">
        <v>13</v>
      </c>
      <c r="D3059" t="s">
        <v>20</v>
      </c>
      <c r="E3059" t="s">
        <v>21</v>
      </c>
      <c r="F3059" s="2">
        <v>45126</v>
      </c>
      <c r="G3059" s="3">
        <f>MONTH(F3059)</f>
        <v>7</v>
      </c>
      <c r="H3059">
        <v>1</v>
      </c>
      <c r="I3059">
        <v>60</v>
      </c>
      <c r="J3059" s="1">
        <f>I3059/60</f>
        <v>1</v>
      </c>
      <c r="K3059" t="s">
        <v>131</v>
      </c>
    </row>
    <row r="3060" spans="1:11" x14ac:dyDescent="0.3">
      <c r="A3060" t="s">
        <v>11</v>
      </c>
      <c r="B3060" t="s">
        <v>12</v>
      </c>
      <c r="C3060" t="s">
        <v>17</v>
      </c>
      <c r="D3060" t="s">
        <v>18</v>
      </c>
      <c r="E3060" t="s">
        <v>72</v>
      </c>
      <c r="F3060" s="2">
        <v>45126</v>
      </c>
      <c r="G3060" s="3">
        <f>MONTH(F3060)</f>
        <v>7</v>
      </c>
      <c r="H3060">
        <v>1</v>
      </c>
      <c r="I3060">
        <v>1610</v>
      </c>
      <c r="J3060" s="1">
        <f>I3060/60</f>
        <v>26.833333333333332</v>
      </c>
      <c r="K3060" t="s">
        <v>131</v>
      </c>
    </row>
    <row r="3061" spans="1:11" x14ac:dyDescent="0.3">
      <c r="A3061" t="s">
        <v>11</v>
      </c>
      <c r="B3061" t="s">
        <v>12</v>
      </c>
      <c r="C3061" t="s">
        <v>17</v>
      </c>
      <c r="D3061" t="s">
        <v>18</v>
      </c>
      <c r="E3061" t="s">
        <v>72</v>
      </c>
      <c r="F3061" s="2">
        <v>45126</v>
      </c>
      <c r="G3061" s="3">
        <f>MONTH(F3061)</f>
        <v>7</v>
      </c>
      <c r="H3061">
        <v>1</v>
      </c>
      <c r="I3061">
        <v>1993</v>
      </c>
      <c r="J3061" s="1">
        <f>I3061/60</f>
        <v>33.216666666666669</v>
      </c>
      <c r="K3061" t="s">
        <v>131</v>
      </c>
    </row>
    <row r="3062" spans="1:11" x14ac:dyDescent="0.3">
      <c r="A3062" t="s">
        <v>11</v>
      </c>
      <c r="B3062" t="s">
        <v>12</v>
      </c>
      <c r="C3062" t="s">
        <v>13</v>
      </c>
      <c r="D3062" t="s">
        <v>20</v>
      </c>
      <c r="E3062" t="s">
        <v>21</v>
      </c>
      <c r="F3062" s="2">
        <v>45126</v>
      </c>
      <c r="G3062" s="3">
        <f>MONTH(F3062)</f>
        <v>7</v>
      </c>
      <c r="H3062">
        <v>1</v>
      </c>
      <c r="I3062">
        <v>11061</v>
      </c>
      <c r="J3062" s="1">
        <f>I3062/60</f>
        <v>184.35</v>
      </c>
      <c r="K3062" t="s">
        <v>131</v>
      </c>
    </row>
    <row r="3063" spans="1:11" x14ac:dyDescent="0.3">
      <c r="A3063" t="s">
        <v>11</v>
      </c>
      <c r="B3063" t="s">
        <v>12</v>
      </c>
      <c r="C3063" t="s">
        <v>13</v>
      </c>
      <c r="D3063" t="s">
        <v>14</v>
      </c>
      <c r="E3063" t="s">
        <v>22</v>
      </c>
      <c r="F3063" s="2">
        <v>45126</v>
      </c>
      <c r="G3063" s="3">
        <f>MONTH(F3063)</f>
        <v>7</v>
      </c>
      <c r="H3063">
        <v>1</v>
      </c>
      <c r="I3063">
        <v>1151</v>
      </c>
      <c r="J3063" s="1">
        <f>I3063/60</f>
        <v>19.183333333333334</v>
      </c>
      <c r="K3063" t="s">
        <v>131</v>
      </c>
    </row>
    <row r="3064" spans="1:11" x14ac:dyDescent="0.3">
      <c r="A3064" t="s">
        <v>11</v>
      </c>
      <c r="B3064" t="s">
        <v>12</v>
      </c>
      <c r="C3064" t="s">
        <v>13</v>
      </c>
      <c r="D3064" t="s">
        <v>14</v>
      </c>
      <c r="E3064" t="s">
        <v>23</v>
      </c>
      <c r="F3064" s="2">
        <v>45126</v>
      </c>
      <c r="G3064" s="3">
        <f>MONTH(F3064)</f>
        <v>7</v>
      </c>
      <c r="H3064">
        <v>2</v>
      </c>
      <c r="I3064">
        <v>3632</v>
      </c>
      <c r="J3064" s="1">
        <f>I3064/60</f>
        <v>60.533333333333331</v>
      </c>
      <c r="K3064" t="s">
        <v>16</v>
      </c>
    </row>
    <row r="3065" spans="1:11" x14ac:dyDescent="0.3">
      <c r="A3065" t="s">
        <v>11</v>
      </c>
      <c r="B3065" t="s">
        <v>12</v>
      </c>
      <c r="C3065" t="s">
        <v>13</v>
      </c>
      <c r="D3065" t="s">
        <v>14</v>
      </c>
      <c r="E3065" t="s">
        <v>25</v>
      </c>
      <c r="F3065" s="2">
        <v>45126</v>
      </c>
      <c r="G3065" s="3">
        <f>MONTH(F3065)</f>
        <v>7</v>
      </c>
      <c r="H3065">
        <v>2</v>
      </c>
      <c r="I3065">
        <v>1465</v>
      </c>
      <c r="J3065" s="1">
        <f>I3065/60</f>
        <v>24.416666666666668</v>
      </c>
      <c r="K3065" t="s">
        <v>16</v>
      </c>
    </row>
    <row r="3066" spans="1:11" x14ac:dyDescent="0.3">
      <c r="A3066" t="s">
        <v>11</v>
      </c>
      <c r="B3066" t="s">
        <v>12</v>
      </c>
      <c r="C3066" t="s">
        <v>13</v>
      </c>
      <c r="D3066" t="s">
        <v>14</v>
      </c>
      <c r="E3066" t="s">
        <v>22</v>
      </c>
      <c r="F3066" s="2">
        <v>45126</v>
      </c>
      <c r="G3066" s="3">
        <f>MONTH(F3066)</f>
        <v>7</v>
      </c>
      <c r="H3066">
        <v>2</v>
      </c>
      <c r="I3066">
        <v>1585</v>
      </c>
      <c r="J3066" s="1">
        <f>I3066/60</f>
        <v>26.416666666666668</v>
      </c>
      <c r="K3066" t="s">
        <v>16</v>
      </c>
    </row>
    <row r="3067" spans="1:11" x14ac:dyDescent="0.3">
      <c r="A3067" t="s">
        <v>30</v>
      </c>
      <c r="B3067" t="s">
        <v>31</v>
      </c>
      <c r="C3067" t="s">
        <v>13</v>
      </c>
      <c r="D3067" t="s">
        <v>14</v>
      </c>
      <c r="E3067" t="s">
        <v>23</v>
      </c>
      <c r="F3067" s="2">
        <v>45126</v>
      </c>
      <c r="G3067" s="3">
        <f>MONTH(F3067)</f>
        <v>7</v>
      </c>
      <c r="H3067">
        <v>1</v>
      </c>
      <c r="I3067">
        <v>2771</v>
      </c>
      <c r="J3067" s="1">
        <f>I3067/60</f>
        <v>46.18333333333333</v>
      </c>
      <c r="K3067" t="s">
        <v>24</v>
      </c>
    </row>
    <row r="3068" spans="1:11" x14ac:dyDescent="0.3">
      <c r="A3068" t="s">
        <v>30</v>
      </c>
      <c r="B3068" t="s">
        <v>31</v>
      </c>
      <c r="C3068" t="s">
        <v>13</v>
      </c>
      <c r="D3068" t="s">
        <v>14</v>
      </c>
      <c r="E3068" t="s">
        <v>25</v>
      </c>
      <c r="F3068" s="2">
        <v>45126</v>
      </c>
      <c r="G3068" s="3">
        <f>MONTH(F3068)</f>
        <v>7</v>
      </c>
      <c r="H3068">
        <v>1</v>
      </c>
      <c r="I3068">
        <v>1442</v>
      </c>
      <c r="J3068" s="1">
        <f>I3068/60</f>
        <v>24.033333333333335</v>
      </c>
      <c r="K3068" t="s">
        <v>139</v>
      </c>
    </row>
    <row r="3069" spans="1:11" x14ac:dyDescent="0.3">
      <c r="A3069" t="s">
        <v>51</v>
      </c>
      <c r="B3069" t="s">
        <v>44</v>
      </c>
      <c r="C3069" t="s">
        <v>13</v>
      </c>
      <c r="D3069" t="s">
        <v>20</v>
      </c>
      <c r="E3069" t="s">
        <v>123</v>
      </c>
      <c r="F3069" s="2">
        <v>45126</v>
      </c>
      <c r="G3069" s="3">
        <f>MONTH(F3069)</f>
        <v>7</v>
      </c>
      <c r="H3069">
        <v>2</v>
      </c>
      <c r="I3069">
        <v>3866</v>
      </c>
      <c r="J3069" s="1">
        <f>I3069/60</f>
        <v>64.433333333333337</v>
      </c>
      <c r="K3069" t="s">
        <v>50</v>
      </c>
    </row>
    <row r="3070" spans="1:11" x14ac:dyDescent="0.3">
      <c r="A3070" t="s">
        <v>51</v>
      </c>
      <c r="B3070" t="s">
        <v>44</v>
      </c>
      <c r="C3070" t="s">
        <v>13</v>
      </c>
      <c r="D3070" t="s">
        <v>20</v>
      </c>
      <c r="E3070" t="s">
        <v>45</v>
      </c>
      <c r="F3070" s="2">
        <v>45126</v>
      </c>
      <c r="G3070" s="3">
        <f>MONTH(F3070)</f>
        <v>7</v>
      </c>
      <c r="H3070">
        <v>2</v>
      </c>
      <c r="I3070">
        <v>4395</v>
      </c>
      <c r="J3070" s="1">
        <f>I3070/60</f>
        <v>73.25</v>
      </c>
      <c r="K3070" t="s">
        <v>50</v>
      </c>
    </row>
    <row r="3071" spans="1:11" x14ac:dyDescent="0.3">
      <c r="A3071" t="s">
        <v>51</v>
      </c>
      <c r="B3071" t="s">
        <v>44</v>
      </c>
      <c r="C3071" t="s">
        <v>17</v>
      </c>
      <c r="D3071" t="s">
        <v>18</v>
      </c>
      <c r="E3071" t="s">
        <v>28</v>
      </c>
      <c r="F3071" s="2">
        <v>45126</v>
      </c>
      <c r="G3071" s="3">
        <f>MONTH(F3071)</f>
        <v>7</v>
      </c>
      <c r="H3071">
        <v>2</v>
      </c>
      <c r="I3071">
        <v>1865</v>
      </c>
      <c r="J3071" s="1">
        <f>I3071/60</f>
        <v>31.083333333333332</v>
      </c>
      <c r="K3071" t="s">
        <v>50</v>
      </c>
    </row>
    <row r="3072" spans="1:11" x14ac:dyDescent="0.3">
      <c r="A3072" t="s">
        <v>51</v>
      </c>
      <c r="B3072" t="s">
        <v>44</v>
      </c>
      <c r="C3072" t="s">
        <v>13</v>
      </c>
      <c r="D3072" t="s">
        <v>20</v>
      </c>
      <c r="E3072" t="s">
        <v>45</v>
      </c>
      <c r="F3072" s="2">
        <v>45126</v>
      </c>
      <c r="G3072" s="3">
        <f>MONTH(F3072)</f>
        <v>7</v>
      </c>
      <c r="H3072">
        <v>2</v>
      </c>
      <c r="I3072">
        <v>5384</v>
      </c>
      <c r="J3072" s="1">
        <f>I3072/60</f>
        <v>89.733333333333334</v>
      </c>
      <c r="K3072" t="s">
        <v>50</v>
      </c>
    </row>
    <row r="3073" spans="1:11" x14ac:dyDescent="0.3">
      <c r="A3073" t="s">
        <v>51</v>
      </c>
      <c r="B3073" t="s">
        <v>44</v>
      </c>
      <c r="C3073" t="s">
        <v>13</v>
      </c>
      <c r="D3073" t="s">
        <v>14</v>
      </c>
      <c r="E3073" t="s">
        <v>27</v>
      </c>
      <c r="F3073" s="2">
        <v>45126</v>
      </c>
      <c r="G3073" s="3">
        <f>MONTH(F3073)</f>
        <v>7</v>
      </c>
      <c r="H3073">
        <v>2</v>
      </c>
      <c r="I3073">
        <v>3714</v>
      </c>
      <c r="J3073" s="1">
        <f>I3073/60</f>
        <v>61.9</v>
      </c>
      <c r="K3073" t="s">
        <v>50</v>
      </c>
    </row>
    <row r="3074" spans="1:11" x14ac:dyDescent="0.3">
      <c r="A3074" t="s">
        <v>51</v>
      </c>
      <c r="B3074" t="s">
        <v>44</v>
      </c>
      <c r="C3074" t="s">
        <v>13</v>
      </c>
      <c r="D3074" t="s">
        <v>14</v>
      </c>
      <c r="E3074" t="s">
        <v>25</v>
      </c>
      <c r="F3074" s="2">
        <v>45126</v>
      </c>
      <c r="G3074" s="3">
        <f>MONTH(F3074)</f>
        <v>7</v>
      </c>
      <c r="H3074">
        <v>2</v>
      </c>
      <c r="I3074">
        <v>1338</v>
      </c>
      <c r="J3074" s="1">
        <f>I3074/60</f>
        <v>22.3</v>
      </c>
      <c r="K3074" t="s">
        <v>50</v>
      </c>
    </row>
    <row r="3075" spans="1:11" x14ac:dyDescent="0.3">
      <c r="A3075" t="s">
        <v>51</v>
      </c>
      <c r="B3075" t="s">
        <v>44</v>
      </c>
      <c r="C3075" t="s">
        <v>13</v>
      </c>
      <c r="D3075" t="s">
        <v>20</v>
      </c>
      <c r="E3075" t="s">
        <v>45</v>
      </c>
      <c r="F3075" s="2">
        <v>45126</v>
      </c>
      <c r="G3075" s="3">
        <f>MONTH(F3075)</f>
        <v>7</v>
      </c>
      <c r="H3075">
        <v>2</v>
      </c>
      <c r="I3075">
        <v>5788</v>
      </c>
      <c r="J3075" s="1">
        <f>I3075/60</f>
        <v>96.466666666666669</v>
      </c>
      <c r="K3075" t="s">
        <v>50</v>
      </c>
    </row>
    <row r="3076" spans="1:11" x14ac:dyDescent="0.3">
      <c r="A3076" t="s">
        <v>51</v>
      </c>
      <c r="B3076" t="s">
        <v>44</v>
      </c>
      <c r="C3076" t="s">
        <v>13</v>
      </c>
      <c r="D3076" t="s">
        <v>20</v>
      </c>
      <c r="E3076" t="s">
        <v>57</v>
      </c>
      <c r="F3076" s="2">
        <v>45126</v>
      </c>
      <c r="G3076" s="3">
        <f>MONTH(F3076)</f>
        <v>7</v>
      </c>
      <c r="H3076">
        <v>1</v>
      </c>
      <c r="I3076">
        <v>1524</v>
      </c>
      <c r="J3076" s="1">
        <f>I3076/60</f>
        <v>25.4</v>
      </c>
      <c r="K3076" t="s">
        <v>125</v>
      </c>
    </row>
    <row r="3077" spans="1:11" x14ac:dyDescent="0.3">
      <c r="A3077" t="s">
        <v>51</v>
      </c>
      <c r="B3077" t="s">
        <v>44</v>
      </c>
      <c r="C3077" t="s">
        <v>13</v>
      </c>
      <c r="D3077" t="s">
        <v>20</v>
      </c>
      <c r="E3077" t="s">
        <v>45</v>
      </c>
      <c r="F3077" s="2">
        <v>45126</v>
      </c>
      <c r="G3077" s="3">
        <f>MONTH(F3077)</f>
        <v>7</v>
      </c>
      <c r="H3077">
        <v>1</v>
      </c>
      <c r="I3077">
        <v>6620</v>
      </c>
      <c r="J3077" s="1">
        <f>I3077/60</f>
        <v>110.33333333333333</v>
      </c>
      <c r="K3077" t="s">
        <v>125</v>
      </c>
    </row>
    <row r="3078" spans="1:11" x14ac:dyDescent="0.3">
      <c r="A3078" t="s">
        <v>51</v>
      </c>
      <c r="B3078" t="s">
        <v>44</v>
      </c>
      <c r="C3078" t="s">
        <v>13</v>
      </c>
      <c r="D3078" t="s">
        <v>14</v>
      </c>
      <c r="E3078" t="s">
        <v>27</v>
      </c>
      <c r="F3078" s="2">
        <v>45126</v>
      </c>
      <c r="G3078" s="3">
        <f>MONTH(F3078)</f>
        <v>7</v>
      </c>
      <c r="H3078">
        <v>1</v>
      </c>
      <c r="I3078">
        <v>4352</v>
      </c>
      <c r="J3078" s="1">
        <f>I3078/60</f>
        <v>72.533333333333331</v>
      </c>
      <c r="K3078" t="s">
        <v>125</v>
      </c>
    </row>
    <row r="3079" spans="1:11" x14ac:dyDescent="0.3">
      <c r="A3079" t="s">
        <v>51</v>
      </c>
      <c r="B3079" t="s">
        <v>44</v>
      </c>
      <c r="C3079" t="s">
        <v>13</v>
      </c>
      <c r="D3079" t="s">
        <v>20</v>
      </c>
      <c r="E3079" t="s">
        <v>45</v>
      </c>
      <c r="F3079" s="2">
        <v>45126</v>
      </c>
      <c r="G3079" s="3">
        <f>MONTH(F3079)</f>
        <v>7</v>
      </c>
      <c r="H3079">
        <v>1</v>
      </c>
      <c r="I3079">
        <v>2241</v>
      </c>
      <c r="J3079" s="1">
        <f>I3079/60</f>
        <v>37.35</v>
      </c>
      <c r="K3079" t="s">
        <v>125</v>
      </c>
    </row>
    <row r="3080" spans="1:11" x14ac:dyDescent="0.3">
      <c r="A3080" t="s">
        <v>51</v>
      </c>
      <c r="B3080" t="s">
        <v>44</v>
      </c>
      <c r="C3080" t="s">
        <v>13</v>
      </c>
      <c r="D3080" t="s">
        <v>20</v>
      </c>
      <c r="E3080" t="s">
        <v>57</v>
      </c>
      <c r="F3080" s="2">
        <v>45126</v>
      </c>
      <c r="G3080" s="3">
        <f>MONTH(F3080)</f>
        <v>7</v>
      </c>
      <c r="H3080">
        <v>1</v>
      </c>
      <c r="I3080">
        <v>7</v>
      </c>
      <c r="J3080" s="1">
        <f>I3080/60</f>
        <v>0.11666666666666667</v>
      </c>
      <c r="K3080" t="s">
        <v>125</v>
      </c>
    </row>
    <row r="3081" spans="1:11" x14ac:dyDescent="0.3">
      <c r="A3081" t="s">
        <v>51</v>
      </c>
      <c r="B3081" t="s">
        <v>44</v>
      </c>
      <c r="C3081" t="s">
        <v>13</v>
      </c>
      <c r="D3081" t="s">
        <v>20</v>
      </c>
      <c r="E3081" t="s">
        <v>57</v>
      </c>
      <c r="F3081" s="2">
        <v>45126</v>
      </c>
      <c r="G3081" s="3">
        <f>MONTH(F3081)</f>
        <v>7</v>
      </c>
      <c r="H3081">
        <v>1</v>
      </c>
      <c r="I3081">
        <v>1487</v>
      </c>
      <c r="J3081" s="1">
        <f>I3081/60</f>
        <v>24.783333333333335</v>
      </c>
      <c r="K3081" t="s">
        <v>125</v>
      </c>
    </row>
    <row r="3082" spans="1:11" x14ac:dyDescent="0.3">
      <c r="A3082" t="s">
        <v>51</v>
      </c>
      <c r="B3082" t="s">
        <v>44</v>
      </c>
      <c r="C3082" t="s">
        <v>13</v>
      </c>
      <c r="D3082" t="s">
        <v>20</v>
      </c>
      <c r="E3082" t="s">
        <v>45</v>
      </c>
      <c r="F3082" s="2">
        <v>45126</v>
      </c>
      <c r="G3082" s="3">
        <f>MONTH(F3082)</f>
        <v>7</v>
      </c>
      <c r="H3082">
        <v>1</v>
      </c>
      <c r="I3082">
        <v>8028</v>
      </c>
      <c r="J3082" s="1">
        <f>I3082/60</f>
        <v>133.80000000000001</v>
      </c>
      <c r="K3082" t="s">
        <v>125</v>
      </c>
    </row>
    <row r="3083" spans="1:11" x14ac:dyDescent="0.3">
      <c r="A3083" t="s">
        <v>51</v>
      </c>
      <c r="B3083" t="s">
        <v>44</v>
      </c>
      <c r="C3083" t="s">
        <v>13</v>
      </c>
      <c r="D3083" t="s">
        <v>20</v>
      </c>
      <c r="E3083" t="s">
        <v>57</v>
      </c>
      <c r="F3083" s="2">
        <v>45126</v>
      </c>
      <c r="G3083" s="3">
        <f>MONTH(F3083)</f>
        <v>7</v>
      </c>
      <c r="H3083">
        <v>1</v>
      </c>
      <c r="I3083">
        <v>7</v>
      </c>
      <c r="J3083" s="1">
        <f>I3083/60</f>
        <v>0.11666666666666667</v>
      </c>
      <c r="K3083" t="s">
        <v>125</v>
      </c>
    </row>
    <row r="3084" spans="1:11" x14ac:dyDescent="0.3">
      <c r="A3084" t="s">
        <v>51</v>
      </c>
      <c r="B3084" t="s">
        <v>44</v>
      </c>
      <c r="C3084" t="s">
        <v>13</v>
      </c>
      <c r="D3084" t="s">
        <v>20</v>
      </c>
      <c r="E3084" t="s">
        <v>57</v>
      </c>
      <c r="F3084" s="2">
        <v>45126</v>
      </c>
      <c r="G3084" s="3">
        <f>MONTH(F3084)</f>
        <v>7</v>
      </c>
      <c r="H3084">
        <v>1</v>
      </c>
      <c r="I3084">
        <v>2028</v>
      </c>
      <c r="J3084" s="1">
        <f>I3084/60</f>
        <v>33.799999999999997</v>
      </c>
      <c r="K3084" t="s">
        <v>125</v>
      </c>
    </row>
    <row r="3085" spans="1:11" x14ac:dyDescent="0.3">
      <c r="A3085" t="s">
        <v>51</v>
      </c>
      <c r="B3085" t="s">
        <v>44</v>
      </c>
      <c r="C3085" t="s">
        <v>13</v>
      </c>
      <c r="D3085" t="s">
        <v>14</v>
      </c>
      <c r="E3085" t="s">
        <v>22</v>
      </c>
      <c r="F3085" s="2">
        <v>45126</v>
      </c>
      <c r="G3085" s="3">
        <f>MONTH(F3085)</f>
        <v>7</v>
      </c>
      <c r="H3085">
        <v>1</v>
      </c>
      <c r="I3085">
        <v>2130</v>
      </c>
      <c r="J3085" s="1">
        <f>I3085/60</f>
        <v>35.5</v>
      </c>
      <c r="K3085" t="s">
        <v>125</v>
      </c>
    </row>
    <row r="3086" spans="1:11" x14ac:dyDescent="0.3">
      <c r="A3086" t="s">
        <v>51</v>
      </c>
      <c r="B3086" t="s">
        <v>44</v>
      </c>
      <c r="C3086" t="s">
        <v>13</v>
      </c>
      <c r="D3086" t="s">
        <v>14</v>
      </c>
      <c r="E3086" t="s">
        <v>23</v>
      </c>
      <c r="F3086" s="2">
        <v>45126</v>
      </c>
      <c r="G3086" s="3">
        <f>MONTH(F3086)</f>
        <v>7</v>
      </c>
      <c r="H3086">
        <v>2</v>
      </c>
      <c r="I3086">
        <v>3619</v>
      </c>
      <c r="J3086" s="1">
        <f>I3086/60</f>
        <v>60.31666666666667</v>
      </c>
      <c r="K3086" t="s">
        <v>50</v>
      </c>
    </row>
    <row r="3087" spans="1:11" x14ac:dyDescent="0.3">
      <c r="A3087" t="s">
        <v>51</v>
      </c>
      <c r="B3087" t="s">
        <v>44</v>
      </c>
      <c r="C3087" t="s">
        <v>13</v>
      </c>
      <c r="D3087" t="s">
        <v>14</v>
      </c>
      <c r="E3087" t="s">
        <v>25</v>
      </c>
      <c r="F3087" s="2">
        <v>45126</v>
      </c>
      <c r="G3087" s="3">
        <f>MONTH(F3087)</f>
        <v>7</v>
      </c>
      <c r="H3087">
        <v>2</v>
      </c>
      <c r="I3087">
        <v>1463</v>
      </c>
      <c r="J3087" s="1">
        <f>I3087/60</f>
        <v>24.383333333333333</v>
      </c>
      <c r="K3087" t="s">
        <v>50</v>
      </c>
    </row>
    <row r="3088" spans="1:11" x14ac:dyDescent="0.3">
      <c r="A3088" t="s">
        <v>51</v>
      </c>
      <c r="B3088" t="s">
        <v>44</v>
      </c>
      <c r="C3088" t="s">
        <v>13</v>
      </c>
      <c r="D3088" t="s">
        <v>14</v>
      </c>
      <c r="E3088" t="s">
        <v>22</v>
      </c>
      <c r="F3088" s="2">
        <v>45126</v>
      </c>
      <c r="G3088" s="3">
        <f>MONTH(F3088)</f>
        <v>7</v>
      </c>
      <c r="H3088">
        <v>2</v>
      </c>
      <c r="I3088">
        <v>1506</v>
      </c>
      <c r="J3088" s="1">
        <f>I3088/60</f>
        <v>25.1</v>
      </c>
      <c r="K3088" t="s">
        <v>50</v>
      </c>
    </row>
    <row r="3089" spans="1:11" x14ac:dyDescent="0.3">
      <c r="A3089" t="s">
        <v>51</v>
      </c>
      <c r="B3089" t="s">
        <v>44</v>
      </c>
      <c r="C3089" t="s">
        <v>13</v>
      </c>
      <c r="D3089" t="s">
        <v>20</v>
      </c>
      <c r="E3089" t="s">
        <v>45</v>
      </c>
      <c r="F3089" s="2">
        <v>45126</v>
      </c>
      <c r="G3089" s="3">
        <f>MONTH(F3089)</f>
        <v>7</v>
      </c>
      <c r="H3089">
        <v>2</v>
      </c>
      <c r="I3089">
        <v>1282</v>
      </c>
      <c r="J3089" s="1">
        <f>I3089/60</f>
        <v>21.366666666666667</v>
      </c>
      <c r="K3089" t="s">
        <v>50</v>
      </c>
    </row>
    <row r="3090" spans="1:11" x14ac:dyDescent="0.3">
      <c r="A3090" t="s">
        <v>34</v>
      </c>
      <c r="B3090" t="s">
        <v>31</v>
      </c>
      <c r="C3090" t="s">
        <v>13</v>
      </c>
      <c r="D3090" t="s">
        <v>20</v>
      </c>
      <c r="E3090" t="s">
        <v>78</v>
      </c>
      <c r="F3090" s="2">
        <v>45126</v>
      </c>
      <c r="G3090" s="3">
        <f>MONTH(F3090)</f>
        <v>7</v>
      </c>
      <c r="H3090">
        <v>1</v>
      </c>
      <c r="I3090">
        <v>11594</v>
      </c>
      <c r="J3090" s="1">
        <f>I3090/60</f>
        <v>193.23333333333332</v>
      </c>
      <c r="K3090" t="s">
        <v>99</v>
      </c>
    </row>
    <row r="3091" spans="1:11" x14ac:dyDescent="0.3">
      <c r="A3091" t="s">
        <v>34</v>
      </c>
      <c r="B3091" t="s">
        <v>31</v>
      </c>
      <c r="C3091" t="s">
        <v>13</v>
      </c>
      <c r="D3091" t="s">
        <v>14</v>
      </c>
      <c r="E3091" t="s">
        <v>27</v>
      </c>
      <c r="F3091" s="2">
        <v>45126</v>
      </c>
      <c r="G3091" s="3">
        <f>MONTH(F3091)</f>
        <v>7</v>
      </c>
      <c r="H3091">
        <v>1</v>
      </c>
      <c r="I3091">
        <v>4352</v>
      </c>
      <c r="J3091" s="1">
        <f>I3091/60</f>
        <v>72.533333333333331</v>
      </c>
      <c r="K3091" t="s">
        <v>99</v>
      </c>
    </row>
    <row r="3092" spans="1:11" x14ac:dyDescent="0.3">
      <c r="A3092" t="s">
        <v>34</v>
      </c>
      <c r="B3092" t="s">
        <v>31</v>
      </c>
      <c r="C3092" t="s">
        <v>13</v>
      </c>
      <c r="D3092" t="s">
        <v>20</v>
      </c>
      <c r="E3092" t="s">
        <v>78</v>
      </c>
      <c r="F3092" s="2">
        <v>45126</v>
      </c>
      <c r="G3092" s="3">
        <f>MONTH(F3092)</f>
        <v>7</v>
      </c>
      <c r="H3092">
        <v>1</v>
      </c>
      <c r="I3092">
        <v>15273</v>
      </c>
      <c r="J3092" s="1">
        <f>I3092/60</f>
        <v>254.55</v>
      </c>
      <c r="K3092" t="s">
        <v>99</v>
      </c>
    </row>
    <row r="3093" spans="1:11" x14ac:dyDescent="0.3">
      <c r="A3093" t="s">
        <v>34</v>
      </c>
      <c r="B3093" t="s">
        <v>31</v>
      </c>
      <c r="C3093" t="s">
        <v>13</v>
      </c>
      <c r="D3093" t="s">
        <v>14</v>
      </c>
      <c r="E3093" t="s">
        <v>22</v>
      </c>
      <c r="F3093" s="2">
        <v>45126</v>
      </c>
      <c r="G3093" s="3">
        <f>MONTH(F3093)</f>
        <v>7</v>
      </c>
      <c r="H3093">
        <v>1</v>
      </c>
      <c r="I3093">
        <v>582</v>
      </c>
      <c r="J3093" s="1">
        <f>I3093/60</f>
        <v>9.6999999999999993</v>
      </c>
      <c r="K3093" t="s">
        <v>99</v>
      </c>
    </row>
    <row r="3094" spans="1:11" x14ac:dyDescent="0.3">
      <c r="A3094" t="s">
        <v>34</v>
      </c>
      <c r="B3094" t="s">
        <v>31</v>
      </c>
      <c r="C3094" t="s">
        <v>13</v>
      </c>
      <c r="D3094" t="s">
        <v>14</v>
      </c>
      <c r="E3094" t="s">
        <v>23</v>
      </c>
      <c r="F3094" s="2">
        <v>45126</v>
      </c>
      <c r="G3094" s="3">
        <f>MONTH(F3094)</f>
        <v>7</v>
      </c>
      <c r="H3094">
        <v>2</v>
      </c>
      <c r="I3094">
        <v>3692</v>
      </c>
      <c r="J3094" s="1">
        <f>I3094/60</f>
        <v>61.533333333333331</v>
      </c>
      <c r="K3094" t="s">
        <v>36</v>
      </c>
    </row>
    <row r="3095" spans="1:11" x14ac:dyDescent="0.3">
      <c r="A3095" t="s">
        <v>34</v>
      </c>
      <c r="B3095" t="s">
        <v>31</v>
      </c>
      <c r="C3095" t="s">
        <v>13</v>
      </c>
      <c r="D3095" t="s">
        <v>14</v>
      </c>
      <c r="E3095" t="s">
        <v>25</v>
      </c>
      <c r="F3095" s="2">
        <v>45126</v>
      </c>
      <c r="G3095" s="3">
        <f>MONTH(F3095)</f>
        <v>7</v>
      </c>
      <c r="H3095">
        <v>2</v>
      </c>
      <c r="I3095">
        <v>1434</v>
      </c>
      <c r="J3095" s="1">
        <f>I3095/60</f>
        <v>23.9</v>
      </c>
      <c r="K3095" t="s">
        <v>36</v>
      </c>
    </row>
    <row r="3096" spans="1:11" x14ac:dyDescent="0.3">
      <c r="A3096" t="s">
        <v>34</v>
      </c>
      <c r="B3096" t="s">
        <v>31</v>
      </c>
      <c r="C3096" t="s">
        <v>13</v>
      </c>
      <c r="D3096" t="s">
        <v>14</v>
      </c>
      <c r="E3096" t="s">
        <v>22</v>
      </c>
      <c r="F3096" s="2">
        <v>45126</v>
      </c>
      <c r="G3096" s="3">
        <f>MONTH(F3096)</f>
        <v>7</v>
      </c>
      <c r="H3096">
        <v>2</v>
      </c>
      <c r="I3096">
        <v>2291</v>
      </c>
      <c r="J3096" s="1">
        <f>I3096/60</f>
        <v>38.18333333333333</v>
      </c>
      <c r="K3096" t="s">
        <v>36</v>
      </c>
    </row>
    <row r="3097" spans="1:11" x14ac:dyDescent="0.3">
      <c r="A3097" t="s">
        <v>34</v>
      </c>
      <c r="B3097" t="s">
        <v>31</v>
      </c>
      <c r="C3097" t="s">
        <v>13</v>
      </c>
      <c r="D3097" t="s">
        <v>20</v>
      </c>
      <c r="E3097" t="s">
        <v>78</v>
      </c>
      <c r="F3097" s="2">
        <v>45126</v>
      </c>
      <c r="G3097" s="3">
        <f>MONTH(F3097)</f>
        <v>7</v>
      </c>
      <c r="H3097">
        <v>2</v>
      </c>
      <c r="I3097">
        <v>4675</v>
      </c>
      <c r="J3097" s="1">
        <f>I3097/60</f>
        <v>77.916666666666671</v>
      </c>
      <c r="K3097" t="s">
        <v>36</v>
      </c>
    </row>
    <row r="3098" spans="1:11" x14ac:dyDescent="0.3">
      <c r="A3098" t="s">
        <v>34</v>
      </c>
      <c r="B3098" t="s">
        <v>31</v>
      </c>
      <c r="C3098" t="s">
        <v>13</v>
      </c>
      <c r="D3098" t="s">
        <v>20</v>
      </c>
      <c r="E3098" t="s">
        <v>32</v>
      </c>
      <c r="F3098" s="2">
        <v>45126</v>
      </c>
      <c r="G3098" s="3">
        <f>MONTH(F3098)</f>
        <v>7</v>
      </c>
      <c r="H3098">
        <v>2</v>
      </c>
      <c r="I3098">
        <v>5766</v>
      </c>
      <c r="J3098" s="1">
        <f>I3098/60</f>
        <v>96.1</v>
      </c>
      <c r="K3098" t="s">
        <v>36</v>
      </c>
    </row>
    <row r="3099" spans="1:11" x14ac:dyDescent="0.3">
      <c r="A3099" t="s">
        <v>34</v>
      </c>
      <c r="B3099" t="s">
        <v>31</v>
      </c>
      <c r="C3099" t="s">
        <v>13</v>
      </c>
      <c r="D3099" t="s">
        <v>14</v>
      </c>
      <c r="E3099" t="s">
        <v>29</v>
      </c>
      <c r="F3099" s="2">
        <v>45126</v>
      </c>
      <c r="G3099" s="3">
        <f>MONTH(F3099)</f>
        <v>7</v>
      </c>
      <c r="H3099">
        <v>2</v>
      </c>
      <c r="I3099">
        <v>1210</v>
      </c>
      <c r="J3099" s="1">
        <f>I3099/60</f>
        <v>20.166666666666668</v>
      </c>
      <c r="K3099" t="s">
        <v>36</v>
      </c>
    </row>
    <row r="3100" spans="1:11" x14ac:dyDescent="0.3">
      <c r="A3100" t="s">
        <v>34</v>
      </c>
      <c r="B3100" t="s">
        <v>31</v>
      </c>
      <c r="C3100" t="s">
        <v>13</v>
      </c>
      <c r="D3100" t="s">
        <v>14</v>
      </c>
      <c r="E3100" t="s">
        <v>23</v>
      </c>
      <c r="F3100" s="2">
        <v>45126</v>
      </c>
      <c r="G3100" s="3">
        <f>MONTH(F3100)</f>
        <v>7</v>
      </c>
      <c r="H3100">
        <v>2</v>
      </c>
      <c r="I3100">
        <v>1765</v>
      </c>
      <c r="J3100" s="1">
        <f>I3100/60</f>
        <v>29.416666666666668</v>
      </c>
      <c r="K3100" t="s">
        <v>36</v>
      </c>
    </row>
    <row r="3101" spans="1:11" x14ac:dyDescent="0.3">
      <c r="A3101" t="s">
        <v>37</v>
      </c>
      <c r="B3101" t="s">
        <v>31</v>
      </c>
      <c r="C3101" t="s">
        <v>13</v>
      </c>
      <c r="D3101" t="s">
        <v>20</v>
      </c>
      <c r="E3101" t="s">
        <v>70</v>
      </c>
      <c r="F3101" s="2">
        <v>45126</v>
      </c>
      <c r="G3101" s="3">
        <f>MONTH(F3101)</f>
        <v>7</v>
      </c>
      <c r="H3101">
        <v>1</v>
      </c>
      <c r="I3101">
        <v>15851</v>
      </c>
      <c r="J3101" s="1">
        <f>I3101/60</f>
        <v>264.18333333333334</v>
      </c>
      <c r="K3101" t="s">
        <v>140</v>
      </c>
    </row>
    <row r="3102" spans="1:11" x14ac:dyDescent="0.3">
      <c r="A3102" t="s">
        <v>37</v>
      </c>
      <c r="B3102" t="s">
        <v>31</v>
      </c>
      <c r="C3102" t="s">
        <v>13</v>
      </c>
      <c r="D3102" t="s">
        <v>14</v>
      </c>
      <c r="E3102" t="s">
        <v>27</v>
      </c>
      <c r="F3102" s="2">
        <v>45126</v>
      </c>
      <c r="G3102" s="3">
        <f>MONTH(F3102)</f>
        <v>7</v>
      </c>
      <c r="H3102">
        <v>1</v>
      </c>
      <c r="I3102">
        <v>4352</v>
      </c>
      <c r="J3102" s="1">
        <f>I3102/60</f>
        <v>72.533333333333331</v>
      </c>
      <c r="K3102" t="s">
        <v>140</v>
      </c>
    </row>
    <row r="3103" spans="1:11" x14ac:dyDescent="0.3">
      <c r="A3103" t="s">
        <v>37</v>
      </c>
      <c r="B3103" t="s">
        <v>31</v>
      </c>
      <c r="C3103" t="s">
        <v>13</v>
      </c>
      <c r="D3103" t="s">
        <v>20</v>
      </c>
      <c r="E3103" t="s">
        <v>70</v>
      </c>
      <c r="F3103" s="2">
        <v>45126</v>
      </c>
      <c r="G3103" s="3">
        <f>MONTH(F3103)</f>
        <v>7</v>
      </c>
      <c r="H3103">
        <v>1</v>
      </c>
      <c r="I3103">
        <v>14852</v>
      </c>
      <c r="J3103" s="1">
        <f>I3103/60</f>
        <v>247.53333333333333</v>
      </c>
      <c r="K3103" t="s">
        <v>140</v>
      </c>
    </row>
    <row r="3104" spans="1:11" x14ac:dyDescent="0.3">
      <c r="A3104" t="s">
        <v>37</v>
      </c>
      <c r="B3104" t="s">
        <v>31</v>
      </c>
      <c r="C3104" t="s">
        <v>13</v>
      </c>
      <c r="D3104" t="s">
        <v>14</v>
      </c>
      <c r="E3104" t="s">
        <v>22</v>
      </c>
      <c r="F3104" s="2">
        <v>45126</v>
      </c>
      <c r="G3104" s="3">
        <f>MONTH(F3104)</f>
        <v>7</v>
      </c>
      <c r="H3104">
        <v>1</v>
      </c>
      <c r="I3104">
        <v>1003</v>
      </c>
      <c r="J3104" s="1">
        <f>I3104/60</f>
        <v>16.716666666666665</v>
      </c>
      <c r="K3104" t="s">
        <v>140</v>
      </c>
    </row>
    <row r="3105" spans="1:11" x14ac:dyDescent="0.3">
      <c r="A3105" t="s">
        <v>37</v>
      </c>
      <c r="B3105" t="s">
        <v>31</v>
      </c>
      <c r="C3105" t="s">
        <v>13</v>
      </c>
      <c r="D3105" t="s">
        <v>14</v>
      </c>
      <c r="E3105" t="s">
        <v>23</v>
      </c>
      <c r="F3105" s="2">
        <v>45126</v>
      </c>
      <c r="G3105" s="3">
        <f>MONTH(F3105)</f>
        <v>7</v>
      </c>
      <c r="H3105">
        <v>2</v>
      </c>
      <c r="I3105">
        <v>1766</v>
      </c>
      <c r="J3105" s="1">
        <f>I3105/60</f>
        <v>29.433333333333334</v>
      </c>
      <c r="K3105" t="s">
        <v>140</v>
      </c>
    </row>
    <row r="3106" spans="1:11" x14ac:dyDescent="0.3">
      <c r="A3106" t="s">
        <v>37</v>
      </c>
      <c r="B3106" t="s">
        <v>31</v>
      </c>
      <c r="C3106" t="s">
        <v>38</v>
      </c>
      <c r="D3106" t="s">
        <v>39</v>
      </c>
      <c r="E3106" t="s">
        <v>113</v>
      </c>
      <c r="F3106" s="2">
        <v>45126</v>
      </c>
      <c r="G3106" s="3">
        <f>MONTH(F3106)</f>
        <v>7</v>
      </c>
      <c r="H3106">
        <v>2</v>
      </c>
      <c r="I3106">
        <v>43186</v>
      </c>
      <c r="J3106" s="1">
        <f>I3106/60</f>
        <v>719.76666666666665</v>
      </c>
      <c r="K3106" t="s">
        <v>24</v>
      </c>
    </row>
    <row r="3107" spans="1:11" x14ac:dyDescent="0.3">
      <c r="A3107" t="s">
        <v>60</v>
      </c>
      <c r="B3107" t="s">
        <v>12</v>
      </c>
      <c r="C3107" t="s">
        <v>13</v>
      </c>
      <c r="D3107" t="s">
        <v>14</v>
      </c>
      <c r="E3107" t="s">
        <v>25</v>
      </c>
      <c r="F3107" s="2">
        <v>45126</v>
      </c>
      <c r="G3107" s="3">
        <f>MONTH(F3107)</f>
        <v>7</v>
      </c>
      <c r="H3107">
        <v>1</v>
      </c>
      <c r="I3107">
        <v>3</v>
      </c>
      <c r="J3107" s="1">
        <f>I3107/60</f>
        <v>0.05</v>
      </c>
      <c r="K3107" t="s">
        <v>62</v>
      </c>
    </row>
    <row r="3108" spans="1:11" x14ac:dyDescent="0.3">
      <c r="A3108" t="s">
        <v>60</v>
      </c>
      <c r="B3108" t="s">
        <v>12</v>
      </c>
      <c r="C3108" t="s">
        <v>13</v>
      </c>
      <c r="D3108" t="s">
        <v>20</v>
      </c>
      <c r="E3108" t="s">
        <v>21</v>
      </c>
      <c r="F3108" s="2">
        <v>45126</v>
      </c>
      <c r="G3108" s="3">
        <f>MONTH(F3108)</f>
        <v>7</v>
      </c>
      <c r="H3108">
        <v>1</v>
      </c>
      <c r="I3108">
        <v>17082</v>
      </c>
      <c r="J3108" s="1">
        <f>I3108/60</f>
        <v>284.7</v>
      </c>
      <c r="K3108" t="s">
        <v>62</v>
      </c>
    </row>
    <row r="3109" spans="1:11" x14ac:dyDescent="0.3">
      <c r="A3109" t="s">
        <v>60</v>
      </c>
      <c r="B3109" t="s">
        <v>12</v>
      </c>
      <c r="C3109" t="s">
        <v>13</v>
      </c>
      <c r="D3109" t="s">
        <v>14</v>
      </c>
      <c r="E3109" t="s">
        <v>27</v>
      </c>
      <c r="F3109" s="2">
        <v>45126</v>
      </c>
      <c r="G3109" s="3">
        <f>MONTH(F3109)</f>
        <v>7</v>
      </c>
      <c r="H3109">
        <v>1</v>
      </c>
      <c r="I3109">
        <v>4401</v>
      </c>
      <c r="J3109" s="1">
        <f>I3109/60</f>
        <v>73.349999999999994</v>
      </c>
      <c r="K3109" t="s">
        <v>62</v>
      </c>
    </row>
    <row r="3110" spans="1:11" x14ac:dyDescent="0.3">
      <c r="A3110" t="s">
        <v>60</v>
      </c>
      <c r="B3110" t="s">
        <v>12</v>
      </c>
      <c r="C3110" t="s">
        <v>13</v>
      </c>
      <c r="D3110" t="s">
        <v>20</v>
      </c>
      <c r="E3110" t="s">
        <v>21</v>
      </c>
      <c r="F3110" s="2">
        <v>45126</v>
      </c>
      <c r="G3110" s="3">
        <f>MONTH(F3110)</f>
        <v>7</v>
      </c>
      <c r="H3110">
        <v>1</v>
      </c>
      <c r="I3110">
        <v>2774</v>
      </c>
      <c r="J3110" s="1">
        <f>I3110/60</f>
        <v>46.233333333333334</v>
      </c>
      <c r="K3110" t="s">
        <v>62</v>
      </c>
    </row>
    <row r="3111" spans="1:11" x14ac:dyDescent="0.3">
      <c r="A3111" t="s">
        <v>60</v>
      </c>
      <c r="B3111" t="s">
        <v>12</v>
      </c>
      <c r="C3111" t="s">
        <v>13</v>
      </c>
      <c r="D3111" t="s">
        <v>20</v>
      </c>
      <c r="E3111" t="s">
        <v>57</v>
      </c>
      <c r="F3111" s="2">
        <v>45126</v>
      </c>
      <c r="G3111" s="3">
        <f>MONTH(F3111)</f>
        <v>7</v>
      </c>
      <c r="H3111">
        <v>1</v>
      </c>
      <c r="I3111">
        <v>7</v>
      </c>
      <c r="J3111" s="1">
        <f>I3111/60</f>
        <v>0.11666666666666667</v>
      </c>
      <c r="K3111" t="s">
        <v>62</v>
      </c>
    </row>
    <row r="3112" spans="1:11" x14ac:dyDescent="0.3">
      <c r="A3112" t="s">
        <v>43</v>
      </c>
      <c r="B3112" t="s">
        <v>44</v>
      </c>
      <c r="C3112" t="s">
        <v>13</v>
      </c>
      <c r="D3112" t="s">
        <v>14</v>
      </c>
      <c r="E3112" t="s">
        <v>23</v>
      </c>
      <c r="F3112" s="2">
        <v>45126</v>
      </c>
      <c r="G3112" s="3">
        <f>MONTH(F3112)</f>
        <v>7</v>
      </c>
      <c r="H3112">
        <v>1</v>
      </c>
      <c r="I3112">
        <v>2748</v>
      </c>
      <c r="J3112" s="1">
        <f>I3112/60</f>
        <v>45.8</v>
      </c>
      <c r="K3112" t="s">
        <v>24</v>
      </c>
    </row>
    <row r="3113" spans="1:11" x14ac:dyDescent="0.3">
      <c r="A3113" t="s">
        <v>43</v>
      </c>
      <c r="B3113" t="s">
        <v>44</v>
      </c>
      <c r="C3113" t="s">
        <v>13</v>
      </c>
      <c r="D3113" t="s">
        <v>14</v>
      </c>
      <c r="E3113" t="s">
        <v>25</v>
      </c>
      <c r="F3113" s="2">
        <v>45126</v>
      </c>
      <c r="G3113" s="3">
        <f>MONTH(F3113)</f>
        <v>7</v>
      </c>
      <c r="H3113">
        <v>1</v>
      </c>
      <c r="I3113">
        <v>884</v>
      </c>
      <c r="J3113" s="1">
        <f>I3113/60</f>
        <v>14.733333333333333</v>
      </c>
      <c r="K3113" t="s">
        <v>124</v>
      </c>
    </row>
    <row r="3114" spans="1:11" x14ac:dyDescent="0.3">
      <c r="A3114" t="s">
        <v>43</v>
      </c>
      <c r="B3114" t="s">
        <v>44</v>
      </c>
      <c r="C3114" t="s">
        <v>17</v>
      </c>
      <c r="D3114" t="s">
        <v>18</v>
      </c>
      <c r="E3114" t="s">
        <v>48</v>
      </c>
      <c r="F3114" s="2">
        <v>45126</v>
      </c>
      <c r="G3114" s="3">
        <f>MONTH(F3114)</f>
        <v>7</v>
      </c>
      <c r="H3114">
        <v>1</v>
      </c>
      <c r="I3114">
        <v>9523</v>
      </c>
      <c r="J3114" s="1">
        <f>I3114/60</f>
        <v>158.71666666666667</v>
      </c>
      <c r="K3114" t="s">
        <v>124</v>
      </c>
    </row>
    <row r="3115" spans="1:11" x14ac:dyDescent="0.3">
      <c r="A3115" t="s">
        <v>43</v>
      </c>
      <c r="B3115" t="s">
        <v>44</v>
      </c>
      <c r="C3115" t="s">
        <v>13</v>
      </c>
      <c r="D3115" t="s">
        <v>20</v>
      </c>
      <c r="E3115" t="s">
        <v>45</v>
      </c>
      <c r="F3115" s="2">
        <v>45126</v>
      </c>
      <c r="G3115" s="3">
        <f>MONTH(F3115)</f>
        <v>7</v>
      </c>
      <c r="H3115">
        <v>1</v>
      </c>
      <c r="I3115">
        <v>1984</v>
      </c>
      <c r="J3115" s="1">
        <f>I3115/60</f>
        <v>33.06666666666667</v>
      </c>
      <c r="K3115" t="s">
        <v>124</v>
      </c>
    </row>
    <row r="3116" spans="1:11" x14ac:dyDescent="0.3">
      <c r="A3116" t="s">
        <v>43</v>
      </c>
      <c r="B3116" t="s">
        <v>44</v>
      </c>
      <c r="C3116" t="s">
        <v>17</v>
      </c>
      <c r="D3116" t="s">
        <v>18</v>
      </c>
      <c r="E3116" t="s">
        <v>48</v>
      </c>
      <c r="F3116" s="2">
        <v>45126</v>
      </c>
      <c r="G3116" s="3">
        <f>MONTH(F3116)</f>
        <v>7</v>
      </c>
      <c r="H3116">
        <v>1</v>
      </c>
      <c r="I3116">
        <v>3278</v>
      </c>
      <c r="J3116" s="1">
        <f>I3116/60</f>
        <v>54.633333333333333</v>
      </c>
      <c r="K3116" t="s">
        <v>124</v>
      </c>
    </row>
    <row r="3117" spans="1:11" x14ac:dyDescent="0.3">
      <c r="A3117" t="s">
        <v>43</v>
      </c>
      <c r="B3117" t="s">
        <v>44</v>
      </c>
      <c r="C3117" t="s">
        <v>13</v>
      </c>
      <c r="D3117" t="s">
        <v>20</v>
      </c>
      <c r="E3117" t="s">
        <v>123</v>
      </c>
      <c r="F3117" s="2">
        <v>45126</v>
      </c>
      <c r="G3117" s="3">
        <f>MONTH(F3117)</f>
        <v>7</v>
      </c>
      <c r="H3117">
        <v>1</v>
      </c>
      <c r="I3117">
        <v>2804</v>
      </c>
      <c r="J3117" s="1">
        <f>I3117/60</f>
        <v>46.733333333333334</v>
      </c>
      <c r="K3117" t="s">
        <v>124</v>
      </c>
    </row>
    <row r="3118" spans="1:11" x14ac:dyDescent="0.3">
      <c r="A3118" t="s">
        <v>43</v>
      </c>
      <c r="B3118" t="s">
        <v>44</v>
      </c>
      <c r="C3118" t="s">
        <v>13</v>
      </c>
      <c r="D3118" t="s">
        <v>14</v>
      </c>
      <c r="E3118" t="s">
        <v>27</v>
      </c>
      <c r="F3118" s="2">
        <v>45126</v>
      </c>
      <c r="G3118" s="3">
        <f>MONTH(F3118)</f>
        <v>7</v>
      </c>
      <c r="H3118">
        <v>1</v>
      </c>
      <c r="I3118">
        <v>4352</v>
      </c>
      <c r="J3118" s="1">
        <f>I3118/60</f>
        <v>72.533333333333331</v>
      </c>
      <c r="K3118" t="s">
        <v>124</v>
      </c>
    </row>
    <row r="3119" spans="1:11" x14ac:dyDescent="0.3">
      <c r="A3119" t="s">
        <v>43</v>
      </c>
      <c r="B3119" t="s">
        <v>44</v>
      </c>
      <c r="C3119" t="s">
        <v>13</v>
      </c>
      <c r="D3119" t="s">
        <v>20</v>
      </c>
      <c r="E3119" t="s">
        <v>123</v>
      </c>
      <c r="F3119" s="2">
        <v>45126</v>
      </c>
      <c r="G3119" s="3">
        <f>MONTH(F3119)</f>
        <v>7</v>
      </c>
      <c r="H3119">
        <v>1</v>
      </c>
      <c r="I3119">
        <v>2681</v>
      </c>
      <c r="J3119" s="1">
        <f>I3119/60</f>
        <v>44.68333333333333</v>
      </c>
      <c r="K3119" t="s">
        <v>124</v>
      </c>
    </row>
    <row r="3120" spans="1:11" x14ac:dyDescent="0.3">
      <c r="A3120" t="s">
        <v>43</v>
      </c>
      <c r="B3120" t="s">
        <v>44</v>
      </c>
      <c r="C3120" t="s">
        <v>17</v>
      </c>
      <c r="D3120" t="s">
        <v>18</v>
      </c>
      <c r="E3120" t="s">
        <v>48</v>
      </c>
      <c r="F3120" s="2">
        <v>45126</v>
      </c>
      <c r="G3120" s="3">
        <f>MONTH(F3120)</f>
        <v>7</v>
      </c>
      <c r="H3120">
        <v>1</v>
      </c>
      <c r="I3120">
        <v>4750</v>
      </c>
      <c r="J3120" s="1">
        <f>I3120/60</f>
        <v>79.166666666666671</v>
      </c>
      <c r="K3120" t="s">
        <v>124</v>
      </c>
    </row>
    <row r="3121" spans="1:11" x14ac:dyDescent="0.3">
      <c r="A3121" t="s">
        <v>43</v>
      </c>
      <c r="B3121" t="s">
        <v>44</v>
      </c>
      <c r="C3121" t="s">
        <v>13</v>
      </c>
      <c r="D3121" t="s">
        <v>14</v>
      </c>
      <c r="E3121" t="s">
        <v>141</v>
      </c>
      <c r="F3121" s="2">
        <v>45126</v>
      </c>
      <c r="G3121" s="3">
        <f>MONTH(F3121)</f>
        <v>7</v>
      </c>
      <c r="H3121">
        <v>1</v>
      </c>
      <c r="I3121">
        <v>5</v>
      </c>
      <c r="J3121" s="1">
        <f>I3121/60</f>
        <v>8.3333333333333329E-2</v>
      </c>
      <c r="K3121" t="s">
        <v>124</v>
      </c>
    </row>
    <row r="3122" spans="1:11" x14ac:dyDescent="0.3">
      <c r="A3122" t="s">
        <v>11</v>
      </c>
      <c r="B3122" t="s">
        <v>12</v>
      </c>
      <c r="C3122" t="s">
        <v>13</v>
      </c>
      <c r="D3122" t="s">
        <v>14</v>
      </c>
      <c r="E3122" t="s">
        <v>25</v>
      </c>
      <c r="F3122" s="2">
        <v>45127</v>
      </c>
      <c r="G3122" s="3">
        <f>MONTH(F3122)</f>
        <v>7</v>
      </c>
      <c r="H3122">
        <v>2</v>
      </c>
      <c r="I3122">
        <v>532</v>
      </c>
      <c r="J3122" s="1">
        <f>I3122/60</f>
        <v>8.8666666666666671</v>
      </c>
      <c r="K3122" t="s">
        <v>16</v>
      </c>
    </row>
    <row r="3123" spans="1:11" x14ac:dyDescent="0.3">
      <c r="A3123" t="s">
        <v>11</v>
      </c>
      <c r="B3123" t="s">
        <v>12</v>
      </c>
      <c r="C3123" t="s">
        <v>13</v>
      </c>
      <c r="D3123" t="s">
        <v>14</v>
      </c>
      <c r="E3123" t="s">
        <v>22</v>
      </c>
      <c r="F3123" s="2">
        <v>45127</v>
      </c>
      <c r="G3123" s="3">
        <f>MONTH(F3123)</f>
        <v>7</v>
      </c>
      <c r="H3123">
        <v>2</v>
      </c>
      <c r="I3123">
        <v>1578</v>
      </c>
      <c r="J3123" s="1">
        <f>I3123/60</f>
        <v>26.3</v>
      </c>
      <c r="K3123" t="s">
        <v>16</v>
      </c>
    </row>
    <row r="3124" spans="1:11" x14ac:dyDescent="0.3">
      <c r="A3124" t="s">
        <v>11</v>
      </c>
      <c r="B3124" t="s">
        <v>12</v>
      </c>
      <c r="C3124" t="s">
        <v>13</v>
      </c>
      <c r="D3124" t="s">
        <v>20</v>
      </c>
      <c r="E3124" t="s">
        <v>21</v>
      </c>
      <c r="F3124" s="2">
        <v>45127</v>
      </c>
      <c r="G3124" s="3">
        <f>MONTH(F3124)</f>
        <v>7</v>
      </c>
      <c r="H3124">
        <v>2</v>
      </c>
      <c r="I3124">
        <v>678</v>
      </c>
      <c r="J3124" s="1">
        <f>I3124/60</f>
        <v>11.3</v>
      </c>
      <c r="K3124" t="s">
        <v>16</v>
      </c>
    </row>
    <row r="3125" spans="1:11" x14ac:dyDescent="0.3">
      <c r="A3125" t="s">
        <v>11</v>
      </c>
      <c r="B3125" t="s">
        <v>12</v>
      </c>
      <c r="C3125" t="s">
        <v>17</v>
      </c>
      <c r="D3125" t="s">
        <v>18</v>
      </c>
      <c r="E3125" t="s">
        <v>28</v>
      </c>
      <c r="F3125" s="2">
        <v>45127</v>
      </c>
      <c r="G3125" s="3">
        <f>MONTH(F3125)</f>
        <v>7</v>
      </c>
      <c r="H3125">
        <v>2</v>
      </c>
      <c r="I3125">
        <v>3455</v>
      </c>
      <c r="J3125" s="1">
        <f>I3125/60</f>
        <v>57.583333333333336</v>
      </c>
      <c r="K3125" t="s">
        <v>16</v>
      </c>
    </row>
    <row r="3126" spans="1:11" x14ac:dyDescent="0.3">
      <c r="A3126" t="s">
        <v>11</v>
      </c>
      <c r="B3126" t="s">
        <v>12</v>
      </c>
      <c r="C3126" t="s">
        <v>13</v>
      </c>
      <c r="D3126" t="s">
        <v>14</v>
      </c>
      <c r="E3126" t="s">
        <v>109</v>
      </c>
      <c r="F3126" s="2">
        <v>45127</v>
      </c>
      <c r="G3126" s="3">
        <f>MONTH(F3126)</f>
        <v>7</v>
      </c>
      <c r="H3126">
        <v>2</v>
      </c>
      <c r="I3126">
        <v>5401</v>
      </c>
      <c r="J3126" s="1">
        <f>I3126/60</f>
        <v>90.016666666666666</v>
      </c>
      <c r="K3126" t="s">
        <v>16</v>
      </c>
    </row>
    <row r="3127" spans="1:11" x14ac:dyDescent="0.3">
      <c r="A3127" t="s">
        <v>11</v>
      </c>
      <c r="B3127" t="s">
        <v>12</v>
      </c>
      <c r="C3127" t="s">
        <v>13</v>
      </c>
      <c r="D3127" t="s">
        <v>20</v>
      </c>
      <c r="E3127" t="s">
        <v>21</v>
      </c>
      <c r="F3127" s="2">
        <v>45127</v>
      </c>
      <c r="G3127" s="3">
        <f>MONTH(F3127)</f>
        <v>7</v>
      </c>
      <c r="H3127">
        <v>2</v>
      </c>
      <c r="I3127">
        <v>6952</v>
      </c>
      <c r="J3127" s="1">
        <f>I3127/60</f>
        <v>115.86666666666666</v>
      </c>
      <c r="K3127" t="s">
        <v>16</v>
      </c>
    </row>
    <row r="3128" spans="1:11" x14ac:dyDescent="0.3">
      <c r="A3128" t="s">
        <v>11</v>
      </c>
      <c r="B3128" t="s">
        <v>12</v>
      </c>
      <c r="C3128" t="s">
        <v>13</v>
      </c>
      <c r="D3128" t="s">
        <v>14</v>
      </c>
      <c r="E3128" t="s">
        <v>27</v>
      </c>
      <c r="F3128" s="2">
        <v>45127</v>
      </c>
      <c r="G3128" s="3">
        <f>MONTH(F3128)</f>
        <v>7</v>
      </c>
      <c r="H3128">
        <v>2</v>
      </c>
      <c r="I3128">
        <v>4112</v>
      </c>
      <c r="J3128" s="1">
        <f>I3128/60</f>
        <v>68.533333333333331</v>
      </c>
      <c r="K3128" t="s">
        <v>16</v>
      </c>
    </row>
    <row r="3129" spans="1:11" x14ac:dyDescent="0.3">
      <c r="A3129" t="s">
        <v>11</v>
      </c>
      <c r="B3129" t="s">
        <v>12</v>
      </c>
      <c r="C3129" t="s">
        <v>13</v>
      </c>
      <c r="D3129" t="s">
        <v>14</v>
      </c>
      <c r="E3129" t="s">
        <v>25</v>
      </c>
      <c r="F3129" s="2">
        <v>45127</v>
      </c>
      <c r="G3129" s="3">
        <f>MONTH(F3129)</f>
        <v>7</v>
      </c>
      <c r="H3129">
        <v>2</v>
      </c>
      <c r="I3129">
        <v>998</v>
      </c>
      <c r="J3129" s="1">
        <f>I3129/60</f>
        <v>16.633333333333333</v>
      </c>
      <c r="K3129" t="s">
        <v>16</v>
      </c>
    </row>
    <row r="3130" spans="1:11" x14ac:dyDescent="0.3">
      <c r="A3130" t="s">
        <v>11</v>
      </c>
      <c r="B3130" t="s">
        <v>12</v>
      </c>
      <c r="C3130" t="s">
        <v>13</v>
      </c>
      <c r="D3130" t="s">
        <v>20</v>
      </c>
      <c r="E3130" t="s">
        <v>21</v>
      </c>
      <c r="F3130" s="2">
        <v>45127</v>
      </c>
      <c r="G3130" s="3">
        <f>MONTH(F3130)</f>
        <v>7</v>
      </c>
      <c r="H3130">
        <v>2</v>
      </c>
      <c r="I3130">
        <v>13462</v>
      </c>
      <c r="J3130" s="1">
        <f>I3130/60</f>
        <v>224.36666666666667</v>
      </c>
      <c r="K3130" t="s">
        <v>16</v>
      </c>
    </row>
    <row r="3131" spans="1:11" x14ac:dyDescent="0.3">
      <c r="A3131" t="s">
        <v>11</v>
      </c>
      <c r="B3131" t="s">
        <v>12</v>
      </c>
      <c r="C3131" t="s">
        <v>13</v>
      </c>
      <c r="D3131" t="s">
        <v>14</v>
      </c>
      <c r="E3131" t="s">
        <v>29</v>
      </c>
      <c r="F3131" s="2">
        <v>45127</v>
      </c>
      <c r="G3131" s="3">
        <f>MONTH(F3131)</f>
        <v>7</v>
      </c>
      <c r="H3131">
        <v>2</v>
      </c>
      <c r="I3131">
        <v>1202</v>
      </c>
      <c r="J3131" s="1">
        <f>I3131/60</f>
        <v>20.033333333333335</v>
      </c>
      <c r="K3131" t="s">
        <v>16</v>
      </c>
    </row>
    <row r="3132" spans="1:11" x14ac:dyDescent="0.3">
      <c r="A3132" t="s">
        <v>11</v>
      </c>
      <c r="B3132" t="s">
        <v>12</v>
      </c>
      <c r="C3132" t="s">
        <v>13</v>
      </c>
      <c r="D3132" t="s">
        <v>14</v>
      </c>
      <c r="E3132" t="s">
        <v>23</v>
      </c>
      <c r="F3132" s="2">
        <v>45127</v>
      </c>
      <c r="G3132" s="3">
        <f>MONTH(F3132)</f>
        <v>7</v>
      </c>
      <c r="H3132">
        <v>2</v>
      </c>
      <c r="I3132">
        <v>1780</v>
      </c>
      <c r="J3132" s="1">
        <f>I3132/60</f>
        <v>29.666666666666668</v>
      </c>
      <c r="K3132" t="s">
        <v>16</v>
      </c>
    </row>
    <row r="3133" spans="1:11" x14ac:dyDescent="0.3">
      <c r="A3133" t="s">
        <v>51</v>
      </c>
      <c r="B3133" t="s">
        <v>44</v>
      </c>
      <c r="C3133" t="s">
        <v>13</v>
      </c>
      <c r="D3133" t="s">
        <v>14</v>
      </c>
      <c r="E3133" t="s">
        <v>23</v>
      </c>
      <c r="F3133" s="2">
        <v>45127</v>
      </c>
      <c r="G3133" s="3">
        <f>MONTH(F3133)</f>
        <v>7</v>
      </c>
      <c r="H3133">
        <v>1</v>
      </c>
      <c r="I3133">
        <v>3002</v>
      </c>
      <c r="J3133" s="1">
        <f>I3133/60</f>
        <v>50.033333333333331</v>
      </c>
      <c r="K3133" t="s">
        <v>24</v>
      </c>
    </row>
    <row r="3134" spans="1:11" x14ac:dyDescent="0.3">
      <c r="A3134" t="s">
        <v>51</v>
      </c>
      <c r="B3134" t="s">
        <v>44</v>
      </c>
      <c r="C3134" t="s">
        <v>13</v>
      </c>
      <c r="D3134" t="s">
        <v>14</v>
      </c>
      <c r="E3134" t="s">
        <v>25</v>
      </c>
      <c r="F3134" s="2">
        <v>45127</v>
      </c>
      <c r="G3134" s="3">
        <f>MONTH(F3134)</f>
        <v>7</v>
      </c>
      <c r="H3134">
        <v>1</v>
      </c>
      <c r="I3134">
        <v>1391</v>
      </c>
      <c r="J3134" s="1">
        <f>I3134/60</f>
        <v>23.183333333333334</v>
      </c>
      <c r="K3134" t="s">
        <v>24</v>
      </c>
    </row>
    <row r="3135" spans="1:11" x14ac:dyDescent="0.3">
      <c r="A3135" t="s">
        <v>51</v>
      </c>
      <c r="B3135" t="s">
        <v>44</v>
      </c>
      <c r="C3135" t="s">
        <v>13</v>
      </c>
      <c r="D3135" t="s">
        <v>20</v>
      </c>
      <c r="E3135" t="s">
        <v>45</v>
      </c>
      <c r="F3135" s="2">
        <v>45127</v>
      </c>
      <c r="G3135" s="3">
        <f>MONTH(F3135)</f>
        <v>7</v>
      </c>
      <c r="H3135">
        <v>1</v>
      </c>
      <c r="I3135">
        <v>2084</v>
      </c>
      <c r="J3135" s="1">
        <f>I3135/60</f>
        <v>34.733333333333334</v>
      </c>
      <c r="K3135" t="s">
        <v>125</v>
      </c>
    </row>
    <row r="3136" spans="1:11" x14ac:dyDescent="0.3">
      <c r="A3136" t="s">
        <v>51</v>
      </c>
      <c r="B3136" t="s">
        <v>44</v>
      </c>
      <c r="C3136" t="s">
        <v>17</v>
      </c>
      <c r="D3136" t="s">
        <v>18</v>
      </c>
      <c r="E3136" t="s">
        <v>91</v>
      </c>
      <c r="F3136" s="2">
        <v>45127</v>
      </c>
      <c r="G3136" s="3">
        <f>MONTH(F3136)</f>
        <v>7</v>
      </c>
      <c r="H3136">
        <v>1</v>
      </c>
      <c r="I3136">
        <v>3622</v>
      </c>
      <c r="J3136" s="1">
        <f>I3136/60</f>
        <v>60.366666666666667</v>
      </c>
      <c r="K3136" t="s">
        <v>125</v>
      </c>
    </row>
    <row r="3137" spans="1:11" x14ac:dyDescent="0.3">
      <c r="A3137" t="s">
        <v>51</v>
      </c>
      <c r="B3137" t="s">
        <v>44</v>
      </c>
      <c r="C3137" t="s">
        <v>13</v>
      </c>
      <c r="D3137" t="s">
        <v>20</v>
      </c>
      <c r="E3137" t="s">
        <v>45</v>
      </c>
      <c r="F3137" s="2">
        <v>45127</v>
      </c>
      <c r="G3137" s="3">
        <f>MONTH(F3137)</f>
        <v>7</v>
      </c>
      <c r="H3137">
        <v>1</v>
      </c>
      <c r="I3137">
        <v>11270</v>
      </c>
      <c r="J3137" s="1">
        <f>I3137/60</f>
        <v>187.83333333333334</v>
      </c>
      <c r="K3137" t="s">
        <v>125</v>
      </c>
    </row>
    <row r="3138" spans="1:11" x14ac:dyDescent="0.3">
      <c r="A3138" t="s">
        <v>51</v>
      </c>
      <c r="B3138" t="s">
        <v>44</v>
      </c>
      <c r="C3138" t="s">
        <v>13</v>
      </c>
      <c r="D3138" t="s">
        <v>14</v>
      </c>
      <c r="E3138" t="s">
        <v>27</v>
      </c>
      <c r="F3138" s="2">
        <v>45127</v>
      </c>
      <c r="G3138" s="3">
        <f>MONTH(F3138)</f>
        <v>7</v>
      </c>
      <c r="H3138">
        <v>1</v>
      </c>
      <c r="I3138">
        <v>4296</v>
      </c>
      <c r="J3138" s="1">
        <f>I3138/60</f>
        <v>71.599999999999994</v>
      </c>
      <c r="K3138" t="s">
        <v>125</v>
      </c>
    </row>
    <row r="3139" spans="1:11" x14ac:dyDescent="0.3">
      <c r="A3139" t="s">
        <v>51</v>
      </c>
      <c r="B3139" t="s">
        <v>44</v>
      </c>
      <c r="C3139" t="s">
        <v>13</v>
      </c>
      <c r="D3139" t="s">
        <v>20</v>
      </c>
      <c r="E3139" t="s">
        <v>45</v>
      </c>
      <c r="F3139" s="2">
        <v>45127</v>
      </c>
      <c r="G3139" s="3">
        <f>MONTH(F3139)</f>
        <v>7</v>
      </c>
      <c r="H3139">
        <v>1</v>
      </c>
      <c r="I3139">
        <v>10337</v>
      </c>
      <c r="J3139" s="1">
        <f>I3139/60</f>
        <v>172.28333333333333</v>
      </c>
      <c r="K3139" t="s">
        <v>125</v>
      </c>
    </row>
    <row r="3140" spans="1:11" x14ac:dyDescent="0.3">
      <c r="A3140" t="s">
        <v>34</v>
      </c>
      <c r="B3140" t="s">
        <v>31</v>
      </c>
      <c r="C3140" t="s">
        <v>13</v>
      </c>
      <c r="D3140" t="s">
        <v>20</v>
      </c>
      <c r="E3140" t="s">
        <v>32</v>
      </c>
      <c r="F3140" s="2">
        <v>45127</v>
      </c>
      <c r="G3140" s="3">
        <f>MONTH(F3140)</f>
        <v>7</v>
      </c>
      <c r="H3140">
        <v>1</v>
      </c>
      <c r="I3140">
        <v>407</v>
      </c>
      <c r="J3140" s="1">
        <f>I3140/60</f>
        <v>6.7833333333333332</v>
      </c>
      <c r="K3140" t="s">
        <v>99</v>
      </c>
    </row>
    <row r="3141" spans="1:11" x14ac:dyDescent="0.3">
      <c r="A3141" t="s">
        <v>34</v>
      </c>
      <c r="B3141" t="s">
        <v>31</v>
      </c>
      <c r="C3141" t="s">
        <v>13</v>
      </c>
      <c r="D3141" t="s">
        <v>14</v>
      </c>
      <c r="E3141" t="s">
        <v>27</v>
      </c>
      <c r="F3141" s="2">
        <v>45127</v>
      </c>
      <c r="G3141" s="3">
        <f>MONTH(F3141)</f>
        <v>7</v>
      </c>
      <c r="H3141">
        <v>1</v>
      </c>
      <c r="I3141">
        <v>4288</v>
      </c>
      <c r="J3141" s="1">
        <f>I3141/60</f>
        <v>71.466666666666669</v>
      </c>
      <c r="K3141" t="s">
        <v>99</v>
      </c>
    </row>
    <row r="3142" spans="1:11" x14ac:dyDescent="0.3">
      <c r="A3142" t="s">
        <v>34</v>
      </c>
      <c r="B3142" t="s">
        <v>31</v>
      </c>
      <c r="C3142" t="s">
        <v>13</v>
      </c>
      <c r="D3142" t="s">
        <v>20</v>
      </c>
      <c r="E3142" t="s">
        <v>32</v>
      </c>
      <c r="F3142" s="2">
        <v>45127</v>
      </c>
      <c r="G3142" s="3">
        <f>MONTH(F3142)</f>
        <v>7</v>
      </c>
      <c r="H3142">
        <v>1</v>
      </c>
      <c r="I3142">
        <v>7284</v>
      </c>
      <c r="J3142" s="1">
        <f>I3142/60</f>
        <v>121.4</v>
      </c>
      <c r="K3142" t="s">
        <v>99</v>
      </c>
    </row>
    <row r="3143" spans="1:11" x14ac:dyDescent="0.3">
      <c r="A3143" t="s">
        <v>34</v>
      </c>
      <c r="B3143" t="s">
        <v>31</v>
      </c>
      <c r="C3143" t="s">
        <v>13</v>
      </c>
      <c r="D3143" t="s">
        <v>20</v>
      </c>
      <c r="E3143" t="s">
        <v>32</v>
      </c>
      <c r="F3143" s="2">
        <v>45127</v>
      </c>
      <c r="G3143" s="3">
        <f>MONTH(F3143)</f>
        <v>7</v>
      </c>
      <c r="H3143">
        <v>1</v>
      </c>
      <c r="I3143">
        <v>7321</v>
      </c>
      <c r="J3143" s="1">
        <f>I3143/60</f>
        <v>122.01666666666667</v>
      </c>
      <c r="K3143" t="s">
        <v>99</v>
      </c>
    </row>
    <row r="3144" spans="1:11" x14ac:dyDescent="0.3">
      <c r="A3144" t="s">
        <v>34</v>
      </c>
      <c r="B3144" t="s">
        <v>31</v>
      </c>
      <c r="C3144" t="s">
        <v>13</v>
      </c>
      <c r="D3144" t="s">
        <v>14</v>
      </c>
      <c r="E3144" t="s">
        <v>22</v>
      </c>
      <c r="F3144" s="2">
        <v>45127</v>
      </c>
      <c r="G3144" s="3">
        <f>MONTH(F3144)</f>
        <v>7</v>
      </c>
      <c r="H3144">
        <v>1</v>
      </c>
      <c r="I3144">
        <v>1248</v>
      </c>
      <c r="J3144" s="1">
        <f>I3144/60</f>
        <v>20.8</v>
      </c>
      <c r="K3144" t="s">
        <v>99</v>
      </c>
    </row>
    <row r="3145" spans="1:11" x14ac:dyDescent="0.3">
      <c r="A3145" t="s">
        <v>34</v>
      </c>
      <c r="B3145" t="s">
        <v>31</v>
      </c>
      <c r="C3145" t="s">
        <v>13</v>
      </c>
      <c r="D3145" t="s">
        <v>14</v>
      </c>
      <c r="E3145" t="s">
        <v>23</v>
      </c>
      <c r="F3145" s="2">
        <v>45127</v>
      </c>
      <c r="G3145" s="3">
        <f>MONTH(F3145)</f>
        <v>7</v>
      </c>
      <c r="H3145">
        <v>2</v>
      </c>
      <c r="I3145">
        <v>3590</v>
      </c>
      <c r="J3145" s="1">
        <f>I3145/60</f>
        <v>59.833333333333336</v>
      </c>
      <c r="K3145" t="s">
        <v>36</v>
      </c>
    </row>
    <row r="3146" spans="1:11" x14ac:dyDescent="0.3">
      <c r="A3146" t="s">
        <v>34</v>
      </c>
      <c r="B3146" t="s">
        <v>31</v>
      </c>
      <c r="C3146" t="s">
        <v>13</v>
      </c>
      <c r="D3146" t="s">
        <v>14</v>
      </c>
      <c r="E3146" t="s">
        <v>25</v>
      </c>
      <c r="F3146" s="2">
        <v>45127</v>
      </c>
      <c r="G3146" s="3">
        <f>MONTH(F3146)</f>
        <v>7</v>
      </c>
      <c r="H3146">
        <v>2</v>
      </c>
      <c r="I3146">
        <v>1622</v>
      </c>
      <c r="J3146" s="1">
        <f>I3146/60</f>
        <v>27.033333333333335</v>
      </c>
      <c r="K3146" t="s">
        <v>36</v>
      </c>
    </row>
    <row r="3147" spans="1:11" x14ac:dyDescent="0.3">
      <c r="A3147" t="s">
        <v>34</v>
      </c>
      <c r="B3147" t="s">
        <v>31</v>
      </c>
      <c r="C3147" t="s">
        <v>13</v>
      </c>
      <c r="D3147" t="s">
        <v>14</v>
      </c>
      <c r="E3147" t="s">
        <v>22</v>
      </c>
      <c r="F3147" s="2">
        <v>45127</v>
      </c>
      <c r="G3147" s="3">
        <f>MONTH(F3147)</f>
        <v>7</v>
      </c>
      <c r="H3147">
        <v>2</v>
      </c>
      <c r="I3147">
        <v>1577</v>
      </c>
      <c r="J3147" s="1">
        <f>I3147/60</f>
        <v>26.283333333333335</v>
      </c>
      <c r="K3147" t="s">
        <v>36</v>
      </c>
    </row>
    <row r="3148" spans="1:11" x14ac:dyDescent="0.3">
      <c r="A3148" t="s">
        <v>55</v>
      </c>
      <c r="B3148" t="s">
        <v>56</v>
      </c>
      <c r="C3148" t="s">
        <v>13</v>
      </c>
      <c r="D3148" t="s">
        <v>20</v>
      </c>
      <c r="E3148" t="s">
        <v>41</v>
      </c>
      <c r="F3148" s="2">
        <v>45127</v>
      </c>
      <c r="G3148" s="3">
        <f>MONTH(F3148)</f>
        <v>7</v>
      </c>
      <c r="H3148">
        <v>1</v>
      </c>
      <c r="I3148">
        <v>1868</v>
      </c>
      <c r="J3148" s="1">
        <f>I3148/60</f>
        <v>31.133333333333333</v>
      </c>
      <c r="K3148" t="s">
        <v>126</v>
      </c>
    </row>
    <row r="3149" spans="1:11" x14ac:dyDescent="0.3">
      <c r="A3149" t="s">
        <v>60</v>
      </c>
      <c r="B3149" t="s">
        <v>12</v>
      </c>
      <c r="C3149" t="s">
        <v>13</v>
      </c>
      <c r="D3149" t="s">
        <v>14</v>
      </c>
      <c r="E3149" t="s">
        <v>23</v>
      </c>
      <c r="F3149" s="2">
        <v>45127</v>
      </c>
      <c r="G3149" s="3">
        <f>MONTH(F3149)</f>
        <v>7</v>
      </c>
      <c r="H3149">
        <v>1</v>
      </c>
      <c r="I3149">
        <v>3006</v>
      </c>
      <c r="J3149" s="1">
        <f>I3149/60</f>
        <v>50.1</v>
      </c>
      <c r="K3149" t="s">
        <v>24</v>
      </c>
    </row>
    <row r="3150" spans="1:11" x14ac:dyDescent="0.3">
      <c r="A3150" t="s">
        <v>60</v>
      </c>
      <c r="B3150" t="s">
        <v>12</v>
      </c>
      <c r="C3150" t="s">
        <v>13</v>
      </c>
      <c r="D3150" t="s">
        <v>14</v>
      </c>
      <c r="E3150" t="s">
        <v>25</v>
      </c>
      <c r="F3150" s="2">
        <v>45127</v>
      </c>
      <c r="G3150" s="3">
        <f>MONTH(F3150)</f>
        <v>7</v>
      </c>
      <c r="H3150">
        <v>1</v>
      </c>
      <c r="I3150">
        <v>1384</v>
      </c>
      <c r="J3150" s="1">
        <f>I3150/60</f>
        <v>23.066666666666666</v>
      </c>
      <c r="K3150" t="s">
        <v>24</v>
      </c>
    </row>
    <row r="3151" spans="1:11" x14ac:dyDescent="0.3">
      <c r="A3151" t="s">
        <v>60</v>
      </c>
      <c r="B3151" t="s">
        <v>12</v>
      </c>
      <c r="C3151" t="s">
        <v>13</v>
      </c>
      <c r="D3151" t="s">
        <v>20</v>
      </c>
      <c r="E3151" t="s">
        <v>21</v>
      </c>
      <c r="F3151" s="2">
        <v>45127</v>
      </c>
      <c r="G3151" s="3">
        <f>MONTH(F3151)</f>
        <v>7</v>
      </c>
      <c r="H3151">
        <v>1</v>
      </c>
      <c r="I3151">
        <v>8579</v>
      </c>
      <c r="J3151" s="1">
        <f>I3151/60</f>
        <v>142.98333333333332</v>
      </c>
      <c r="K3151" t="s">
        <v>62</v>
      </c>
    </row>
    <row r="3152" spans="1:11" x14ac:dyDescent="0.3">
      <c r="A3152" t="s">
        <v>60</v>
      </c>
      <c r="B3152" t="s">
        <v>12</v>
      </c>
      <c r="C3152" t="s">
        <v>13</v>
      </c>
      <c r="D3152" t="s">
        <v>20</v>
      </c>
      <c r="E3152" t="s">
        <v>57</v>
      </c>
      <c r="F3152" s="2">
        <v>45127</v>
      </c>
      <c r="G3152" s="3">
        <f>MONTH(F3152)</f>
        <v>7</v>
      </c>
      <c r="H3152">
        <v>1</v>
      </c>
      <c r="I3152">
        <v>1</v>
      </c>
      <c r="J3152" s="1">
        <f>I3152/60</f>
        <v>1.6666666666666666E-2</v>
      </c>
      <c r="K3152" t="s">
        <v>62</v>
      </c>
    </row>
    <row r="3153" spans="1:11" x14ac:dyDescent="0.3">
      <c r="A3153" t="s">
        <v>65</v>
      </c>
      <c r="B3153" t="s">
        <v>31</v>
      </c>
      <c r="C3153" t="s">
        <v>13</v>
      </c>
      <c r="D3153" t="s">
        <v>14</v>
      </c>
      <c r="E3153" t="s">
        <v>23</v>
      </c>
      <c r="F3153" s="2">
        <v>45127</v>
      </c>
      <c r="G3153" s="3">
        <f>MONTH(F3153)</f>
        <v>7</v>
      </c>
      <c r="H3153">
        <v>1</v>
      </c>
      <c r="I3153">
        <v>3041</v>
      </c>
      <c r="J3153" s="1">
        <f>I3153/60</f>
        <v>50.68333333333333</v>
      </c>
      <c r="K3153" t="s">
        <v>24</v>
      </c>
    </row>
    <row r="3154" spans="1:11" x14ac:dyDescent="0.3">
      <c r="A3154" t="s">
        <v>65</v>
      </c>
      <c r="B3154" t="s">
        <v>31</v>
      </c>
      <c r="C3154" t="s">
        <v>13</v>
      </c>
      <c r="D3154" t="s">
        <v>14</v>
      </c>
      <c r="E3154" t="s">
        <v>22</v>
      </c>
      <c r="F3154" s="2">
        <v>45127</v>
      </c>
      <c r="G3154" s="3">
        <f>MONTH(F3154)</f>
        <v>7</v>
      </c>
      <c r="H3154">
        <v>1</v>
      </c>
      <c r="I3154">
        <v>778</v>
      </c>
      <c r="J3154" s="1">
        <f>I3154/60</f>
        <v>12.966666666666667</v>
      </c>
      <c r="K3154" t="s">
        <v>24</v>
      </c>
    </row>
    <row r="3155" spans="1:11" x14ac:dyDescent="0.3">
      <c r="A3155" t="s">
        <v>65</v>
      </c>
      <c r="B3155" t="s">
        <v>31</v>
      </c>
      <c r="C3155" t="s">
        <v>13</v>
      </c>
      <c r="D3155" t="s">
        <v>14</v>
      </c>
      <c r="E3155" t="s">
        <v>22</v>
      </c>
      <c r="F3155" s="2">
        <v>45127</v>
      </c>
      <c r="G3155" s="3">
        <f>MONTH(F3155)</f>
        <v>7</v>
      </c>
      <c r="H3155">
        <v>1</v>
      </c>
      <c r="I3155">
        <v>2</v>
      </c>
      <c r="J3155" s="1">
        <f>I3155/60</f>
        <v>3.3333333333333333E-2</v>
      </c>
      <c r="K3155" t="s">
        <v>24</v>
      </c>
    </row>
    <row r="3156" spans="1:11" x14ac:dyDescent="0.3">
      <c r="A3156" t="s">
        <v>65</v>
      </c>
      <c r="B3156" t="s">
        <v>31</v>
      </c>
      <c r="C3156" t="s">
        <v>13</v>
      </c>
      <c r="D3156" t="s">
        <v>20</v>
      </c>
      <c r="E3156" t="s">
        <v>70</v>
      </c>
      <c r="F3156" s="2">
        <v>45127</v>
      </c>
      <c r="G3156" s="3">
        <f>MONTH(F3156)</f>
        <v>7</v>
      </c>
      <c r="H3156">
        <v>1</v>
      </c>
      <c r="I3156">
        <v>4414</v>
      </c>
      <c r="J3156" s="1">
        <f>I3156/60</f>
        <v>73.566666666666663</v>
      </c>
      <c r="K3156" t="s">
        <v>127</v>
      </c>
    </row>
    <row r="3157" spans="1:11" x14ac:dyDescent="0.3">
      <c r="A3157" t="s">
        <v>65</v>
      </c>
      <c r="B3157" t="s">
        <v>31</v>
      </c>
      <c r="C3157" t="s">
        <v>13</v>
      </c>
      <c r="D3157" t="s">
        <v>20</v>
      </c>
      <c r="E3157" t="s">
        <v>70</v>
      </c>
      <c r="F3157" s="2">
        <v>45127</v>
      </c>
      <c r="G3157" s="3">
        <f>MONTH(F3157)</f>
        <v>7</v>
      </c>
      <c r="H3157">
        <v>1</v>
      </c>
      <c r="I3157">
        <v>3</v>
      </c>
      <c r="J3157" s="1">
        <f>I3157/60</f>
        <v>0.05</v>
      </c>
      <c r="K3157" t="s">
        <v>127</v>
      </c>
    </row>
    <row r="3158" spans="1:11" x14ac:dyDescent="0.3">
      <c r="A3158" t="s">
        <v>65</v>
      </c>
      <c r="B3158" t="s">
        <v>31</v>
      </c>
      <c r="C3158" t="s">
        <v>13</v>
      </c>
      <c r="D3158" t="s">
        <v>20</v>
      </c>
      <c r="E3158" t="s">
        <v>32</v>
      </c>
      <c r="F3158" s="2">
        <v>45127</v>
      </c>
      <c r="G3158" s="3">
        <f>MONTH(F3158)</f>
        <v>7</v>
      </c>
      <c r="H3158">
        <v>1</v>
      </c>
      <c r="I3158">
        <v>3399</v>
      </c>
      <c r="J3158" s="1">
        <f>I3158/60</f>
        <v>56.65</v>
      </c>
      <c r="K3158" t="s">
        <v>127</v>
      </c>
    </row>
    <row r="3159" spans="1:11" x14ac:dyDescent="0.3">
      <c r="A3159" t="s">
        <v>65</v>
      </c>
      <c r="B3159" t="s">
        <v>31</v>
      </c>
      <c r="C3159" t="s">
        <v>13</v>
      </c>
      <c r="D3159" t="s">
        <v>20</v>
      </c>
      <c r="E3159" t="s">
        <v>32</v>
      </c>
      <c r="F3159" s="2">
        <v>45127</v>
      </c>
      <c r="G3159" s="3">
        <f>MONTH(F3159)</f>
        <v>7</v>
      </c>
      <c r="H3159">
        <v>2</v>
      </c>
      <c r="I3159">
        <v>362</v>
      </c>
      <c r="J3159" s="1">
        <f>I3159/60</f>
        <v>6.0333333333333332</v>
      </c>
      <c r="K3159" t="s">
        <v>129</v>
      </c>
    </row>
    <row r="3160" spans="1:11" x14ac:dyDescent="0.3">
      <c r="A3160" t="s">
        <v>65</v>
      </c>
      <c r="B3160" t="s">
        <v>31</v>
      </c>
      <c r="C3160" t="s">
        <v>13</v>
      </c>
      <c r="D3160" t="s">
        <v>20</v>
      </c>
      <c r="E3160" t="s">
        <v>32</v>
      </c>
      <c r="F3160" s="2">
        <v>45127</v>
      </c>
      <c r="G3160" s="3">
        <f>MONTH(F3160)</f>
        <v>7</v>
      </c>
      <c r="H3160">
        <v>2</v>
      </c>
      <c r="I3160">
        <v>6691</v>
      </c>
      <c r="J3160" s="1">
        <f>I3160/60</f>
        <v>111.51666666666667</v>
      </c>
      <c r="K3160" t="s">
        <v>129</v>
      </c>
    </row>
    <row r="3161" spans="1:11" x14ac:dyDescent="0.3">
      <c r="A3161" t="s">
        <v>65</v>
      </c>
      <c r="B3161" t="s">
        <v>31</v>
      </c>
      <c r="C3161" t="s">
        <v>13</v>
      </c>
      <c r="D3161" t="s">
        <v>14</v>
      </c>
      <c r="E3161" t="s">
        <v>27</v>
      </c>
      <c r="F3161" s="2">
        <v>45127</v>
      </c>
      <c r="G3161" s="3">
        <f>MONTH(F3161)</f>
        <v>7</v>
      </c>
      <c r="H3161">
        <v>2</v>
      </c>
      <c r="I3161">
        <v>4125</v>
      </c>
      <c r="J3161" s="1">
        <f>I3161/60</f>
        <v>68.75</v>
      </c>
      <c r="K3161" t="s">
        <v>129</v>
      </c>
    </row>
    <row r="3162" spans="1:11" x14ac:dyDescent="0.3">
      <c r="A3162" t="s">
        <v>65</v>
      </c>
      <c r="B3162" t="s">
        <v>31</v>
      </c>
      <c r="C3162" t="s">
        <v>13</v>
      </c>
      <c r="D3162" t="s">
        <v>14</v>
      </c>
      <c r="E3162" t="s">
        <v>25</v>
      </c>
      <c r="F3162" s="2">
        <v>45127</v>
      </c>
      <c r="G3162" s="3">
        <f>MONTH(F3162)</f>
        <v>7</v>
      </c>
      <c r="H3162">
        <v>2</v>
      </c>
      <c r="I3162">
        <v>71</v>
      </c>
      <c r="J3162" s="1">
        <f>I3162/60</f>
        <v>1.1833333333333333</v>
      </c>
      <c r="K3162" t="s">
        <v>129</v>
      </c>
    </row>
    <row r="3163" spans="1:11" x14ac:dyDescent="0.3">
      <c r="A3163" t="s">
        <v>43</v>
      </c>
      <c r="B3163" t="s">
        <v>44</v>
      </c>
      <c r="C3163" t="s">
        <v>13</v>
      </c>
      <c r="D3163" t="s">
        <v>20</v>
      </c>
      <c r="E3163" t="s">
        <v>57</v>
      </c>
      <c r="F3163" s="2">
        <v>45127</v>
      </c>
      <c r="G3163" s="3">
        <f>MONTH(F3163)</f>
        <v>7</v>
      </c>
      <c r="H3163">
        <v>1</v>
      </c>
      <c r="I3163">
        <v>1026</v>
      </c>
      <c r="J3163" s="1">
        <f>I3163/60</f>
        <v>17.100000000000001</v>
      </c>
      <c r="K3163" t="s">
        <v>124</v>
      </c>
    </row>
    <row r="3164" spans="1:11" x14ac:dyDescent="0.3">
      <c r="A3164" t="s">
        <v>43</v>
      </c>
      <c r="B3164" t="s">
        <v>44</v>
      </c>
      <c r="C3164" t="s">
        <v>13</v>
      </c>
      <c r="D3164" t="s">
        <v>14</v>
      </c>
      <c r="E3164" t="s">
        <v>54</v>
      </c>
      <c r="F3164" s="2">
        <v>45127</v>
      </c>
      <c r="G3164" s="3">
        <f>MONTH(F3164)</f>
        <v>7</v>
      </c>
      <c r="H3164">
        <v>1</v>
      </c>
      <c r="I3164">
        <v>3947</v>
      </c>
      <c r="J3164" s="1">
        <f>I3164/60</f>
        <v>65.783333333333331</v>
      </c>
      <c r="K3164" t="s">
        <v>124</v>
      </c>
    </row>
    <row r="3165" spans="1:11" x14ac:dyDescent="0.3">
      <c r="A3165" t="s">
        <v>43</v>
      </c>
      <c r="B3165" t="s">
        <v>44</v>
      </c>
      <c r="C3165" t="s">
        <v>13</v>
      </c>
      <c r="D3165" t="s">
        <v>20</v>
      </c>
      <c r="E3165" t="s">
        <v>57</v>
      </c>
      <c r="F3165" s="2">
        <v>45127</v>
      </c>
      <c r="G3165" s="3">
        <f>MONTH(F3165)</f>
        <v>7</v>
      </c>
      <c r="H3165">
        <v>1</v>
      </c>
      <c r="I3165">
        <v>4</v>
      </c>
      <c r="J3165" s="1">
        <f>I3165/60</f>
        <v>6.6666666666666666E-2</v>
      </c>
      <c r="K3165" t="s">
        <v>124</v>
      </c>
    </row>
    <row r="3166" spans="1:11" x14ac:dyDescent="0.3">
      <c r="A3166" t="s">
        <v>43</v>
      </c>
      <c r="B3166" t="s">
        <v>44</v>
      </c>
      <c r="C3166" t="s">
        <v>13</v>
      </c>
      <c r="D3166" t="s">
        <v>20</v>
      </c>
      <c r="E3166" t="s">
        <v>45</v>
      </c>
      <c r="F3166" s="2">
        <v>45127</v>
      </c>
      <c r="G3166" s="3">
        <f>MONTH(F3166)</f>
        <v>7</v>
      </c>
      <c r="H3166">
        <v>2</v>
      </c>
      <c r="I3166">
        <v>11</v>
      </c>
      <c r="J3166" s="1">
        <f>I3166/60</f>
        <v>0.18333333333333332</v>
      </c>
      <c r="K3166" t="s">
        <v>46</v>
      </c>
    </row>
    <row r="3167" spans="1:11" x14ac:dyDescent="0.3">
      <c r="A3167" t="s">
        <v>43</v>
      </c>
      <c r="B3167" t="s">
        <v>44</v>
      </c>
      <c r="C3167" t="s">
        <v>13</v>
      </c>
      <c r="D3167" t="s">
        <v>20</v>
      </c>
      <c r="E3167" t="s">
        <v>57</v>
      </c>
      <c r="F3167" s="2">
        <v>45127</v>
      </c>
      <c r="G3167" s="3">
        <f>MONTH(F3167)</f>
        <v>7</v>
      </c>
      <c r="H3167">
        <v>2</v>
      </c>
      <c r="I3167">
        <v>4</v>
      </c>
      <c r="J3167" s="1">
        <f>I3167/60</f>
        <v>6.6666666666666666E-2</v>
      </c>
      <c r="K3167" t="s">
        <v>46</v>
      </c>
    </row>
    <row r="3168" spans="1:11" x14ac:dyDescent="0.3">
      <c r="A3168" t="s">
        <v>30</v>
      </c>
      <c r="B3168" t="s">
        <v>31</v>
      </c>
      <c r="C3168" t="s">
        <v>13</v>
      </c>
      <c r="D3168" t="s">
        <v>14</v>
      </c>
      <c r="E3168" t="s">
        <v>23</v>
      </c>
      <c r="F3168" s="2">
        <v>45127</v>
      </c>
      <c r="G3168" s="3">
        <f>MONTH(F3168)</f>
        <v>7</v>
      </c>
      <c r="H3168">
        <v>1</v>
      </c>
      <c r="I3168">
        <v>3041</v>
      </c>
      <c r="J3168" s="1">
        <f>I3168/60</f>
        <v>50.68333333333333</v>
      </c>
      <c r="K3168" t="s">
        <v>24</v>
      </c>
    </row>
    <row r="3169" spans="1:11" x14ac:dyDescent="0.3">
      <c r="A3169" t="s">
        <v>30</v>
      </c>
      <c r="B3169" t="s">
        <v>31</v>
      </c>
      <c r="C3169" t="s">
        <v>13</v>
      </c>
      <c r="D3169" t="s">
        <v>14</v>
      </c>
      <c r="E3169" t="s">
        <v>22</v>
      </c>
      <c r="F3169" s="2">
        <v>45127</v>
      </c>
      <c r="G3169" s="3">
        <f>MONTH(F3169)</f>
        <v>7</v>
      </c>
      <c r="H3169">
        <v>1</v>
      </c>
      <c r="I3169">
        <v>881</v>
      </c>
      <c r="J3169" s="1">
        <f>I3169/60</f>
        <v>14.683333333333334</v>
      </c>
      <c r="K3169" t="s">
        <v>24</v>
      </c>
    </row>
    <row r="3170" spans="1:11" x14ac:dyDescent="0.3">
      <c r="A3170" t="s">
        <v>30</v>
      </c>
      <c r="B3170" t="s">
        <v>31</v>
      </c>
      <c r="C3170" t="s">
        <v>13</v>
      </c>
      <c r="D3170" t="s">
        <v>14</v>
      </c>
      <c r="E3170" t="s">
        <v>22</v>
      </c>
      <c r="F3170" s="2">
        <v>45127</v>
      </c>
      <c r="G3170" s="3">
        <f>MONTH(F3170)</f>
        <v>7</v>
      </c>
      <c r="H3170">
        <v>1</v>
      </c>
      <c r="I3170">
        <v>6</v>
      </c>
      <c r="J3170" s="1">
        <f>I3170/60</f>
        <v>0.1</v>
      </c>
      <c r="K3170" t="s">
        <v>122</v>
      </c>
    </row>
    <row r="3171" spans="1:11" x14ac:dyDescent="0.3">
      <c r="A3171" t="s">
        <v>30</v>
      </c>
      <c r="B3171" t="s">
        <v>31</v>
      </c>
      <c r="C3171" t="s">
        <v>13</v>
      </c>
      <c r="D3171" t="s">
        <v>20</v>
      </c>
      <c r="E3171" t="s">
        <v>32</v>
      </c>
      <c r="F3171" s="2">
        <v>45127</v>
      </c>
      <c r="G3171" s="3">
        <f>MONTH(F3171)</f>
        <v>7</v>
      </c>
      <c r="H3171">
        <v>1</v>
      </c>
      <c r="I3171">
        <v>10004</v>
      </c>
      <c r="J3171" s="1">
        <f>I3171/60</f>
        <v>166.73333333333332</v>
      </c>
      <c r="K3171" t="s">
        <v>122</v>
      </c>
    </row>
    <row r="3172" spans="1:11" x14ac:dyDescent="0.3">
      <c r="A3172" t="s">
        <v>51</v>
      </c>
      <c r="B3172" t="s">
        <v>44</v>
      </c>
      <c r="C3172" t="s">
        <v>13</v>
      </c>
      <c r="D3172" t="s">
        <v>20</v>
      </c>
      <c r="E3172" t="s">
        <v>45</v>
      </c>
      <c r="F3172" s="2">
        <v>45127</v>
      </c>
      <c r="G3172" s="3">
        <f>MONTH(F3172)</f>
        <v>7</v>
      </c>
      <c r="H3172">
        <v>1</v>
      </c>
      <c r="I3172">
        <v>14</v>
      </c>
      <c r="J3172" s="1">
        <f>I3172/60</f>
        <v>0.23333333333333334</v>
      </c>
      <c r="K3172" t="s">
        <v>125</v>
      </c>
    </row>
    <row r="3173" spans="1:11" x14ac:dyDescent="0.3">
      <c r="A3173" t="s">
        <v>51</v>
      </c>
      <c r="B3173" t="s">
        <v>44</v>
      </c>
      <c r="C3173" t="s">
        <v>13</v>
      </c>
      <c r="D3173" t="s">
        <v>20</v>
      </c>
      <c r="E3173" t="s">
        <v>45</v>
      </c>
      <c r="F3173" s="2">
        <v>45127</v>
      </c>
      <c r="G3173" s="3">
        <f>MONTH(F3173)</f>
        <v>7</v>
      </c>
      <c r="H3173">
        <v>1</v>
      </c>
      <c r="I3173">
        <v>5447</v>
      </c>
      <c r="J3173" s="1">
        <f>I3173/60</f>
        <v>90.783333333333331</v>
      </c>
      <c r="K3173" t="s">
        <v>125</v>
      </c>
    </row>
    <row r="3174" spans="1:11" x14ac:dyDescent="0.3">
      <c r="A3174" t="s">
        <v>51</v>
      </c>
      <c r="B3174" t="s">
        <v>44</v>
      </c>
      <c r="C3174" t="s">
        <v>13</v>
      </c>
      <c r="D3174" t="s">
        <v>14</v>
      </c>
      <c r="E3174" t="s">
        <v>23</v>
      </c>
      <c r="F3174" s="2">
        <v>45127</v>
      </c>
      <c r="G3174" s="3">
        <f>MONTH(F3174)</f>
        <v>7</v>
      </c>
      <c r="H3174">
        <v>2</v>
      </c>
      <c r="I3174">
        <v>3646</v>
      </c>
      <c r="J3174" s="1">
        <f>I3174/60</f>
        <v>60.766666666666666</v>
      </c>
      <c r="K3174" t="s">
        <v>50</v>
      </c>
    </row>
    <row r="3175" spans="1:11" x14ac:dyDescent="0.3">
      <c r="A3175" t="s">
        <v>51</v>
      </c>
      <c r="B3175" t="s">
        <v>44</v>
      </c>
      <c r="C3175" t="s">
        <v>13</v>
      </c>
      <c r="D3175" t="s">
        <v>14</v>
      </c>
      <c r="E3175" t="s">
        <v>25</v>
      </c>
      <c r="F3175" s="2">
        <v>45127</v>
      </c>
      <c r="G3175" s="3">
        <f>MONTH(F3175)</f>
        <v>7</v>
      </c>
      <c r="H3175">
        <v>2</v>
      </c>
      <c r="I3175">
        <v>1677</v>
      </c>
      <c r="J3175" s="1">
        <f>I3175/60</f>
        <v>27.95</v>
      </c>
      <c r="K3175" t="s">
        <v>50</v>
      </c>
    </row>
    <row r="3176" spans="1:11" x14ac:dyDescent="0.3">
      <c r="A3176" t="s">
        <v>51</v>
      </c>
      <c r="B3176" t="s">
        <v>44</v>
      </c>
      <c r="C3176" t="s">
        <v>13</v>
      </c>
      <c r="D3176" t="s">
        <v>14</v>
      </c>
      <c r="E3176" t="s">
        <v>22</v>
      </c>
      <c r="F3176" s="2">
        <v>45127</v>
      </c>
      <c r="G3176" s="3">
        <f>MONTH(F3176)</f>
        <v>7</v>
      </c>
      <c r="H3176">
        <v>2</v>
      </c>
      <c r="I3176">
        <v>2158</v>
      </c>
      <c r="J3176" s="1">
        <f>I3176/60</f>
        <v>35.966666666666669</v>
      </c>
      <c r="K3176" t="s">
        <v>50</v>
      </c>
    </row>
    <row r="3177" spans="1:11" x14ac:dyDescent="0.3">
      <c r="A3177" t="s">
        <v>51</v>
      </c>
      <c r="B3177" t="s">
        <v>44</v>
      </c>
      <c r="C3177" t="s">
        <v>13</v>
      </c>
      <c r="D3177" t="s">
        <v>20</v>
      </c>
      <c r="E3177" t="s">
        <v>57</v>
      </c>
      <c r="F3177" s="2">
        <v>45127</v>
      </c>
      <c r="G3177" s="3">
        <f>MONTH(F3177)</f>
        <v>7</v>
      </c>
      <c r="H3177">
        <v>2</v>
      </c>
      <c r="I3177">
        <v>7</v>
      </c>
      <c r="J3177" s="1">
        <f>I3177/60</f>
        <v>0.11666666666666667</v>
      </c>
      <c r="K3177" t="s">
        <v>50</v>
      </c>
    </row>
    <row r="3178" spans="1:11" x14ac:dyDescent="0.3">
      <c r="A3178" t="s">
        <v>34</v>
      </c>
      <c r="B3178" t="s">
        <v>31</v>
      </c>
      <c r="C3178" t="s">
        <v>13</v>
      </c>
      <c r="D3178" t="s">
        <v>20</v>
      </c>
      <c r="E3178" t="s">
        <v>32</v>
      </c>
      <c r="F3178" s="2">
        <v>45127</v>
      </c>
      <c r="G3178" s="3">
        <f>MONTH(F3178)</f>
        <v>7</v>
      </c>
      <c r="H3178">
        <v>2</v>
      </c>
      <c r="I3178">
        <v>10475</v>
      </c>
      <c r="J3178" s="1">
        <f>I3178/60</f>
        <v>174.58333333333334</v>
      </c>
      <c r="K3178" t="s">
        <v>36</v>
      </c>
    </row>
    <row r="3179" spans="1:11" x14ac:dyDescent="0.3">
      <c r="A3179" t="s">
        <v>34</v>
      </c>
      <c r="B3179" t="s">
        <v>31</v>
      </c>
      <c r="C3179" t="s">
        <v>13</v>
      </c>
      <c r="D3179" t="s">
        <v>14</v>
      </c>
      <c r="E3179" t="s">
        <v>27</v>
      </c>
      <c r="F3179" s="2">
        <v>45127</v>
      </c>
      <c r="G3179" s="3">
        <f>MONTH(F3179)</f>
        <v>7</v>
      </c>
      <c r="H3179">
        <v>2</v>
      </c>
      <c r="I3179">
        <v>4125</v>
      </c>
      <c r="J3179" s="1">
        <f>I3179/60</f>
        <v>68.75</v>
      </c>
      <c r="K3179" t="s">
        <v>36</v>
      </c>
    </row>
    <row r="3180" spans="1:11" x14ac:dyDescent="0.3">
      <c r="A3180" t="s">
        <v>34</v>
      </c>
      <c r="B3180" t="s">
        <v>31</v>
      </c>
      <c r="C3180" t="s">
        <v>13</v>
      </c>
      <c r="D3180" t="s">
        <v>14</v>
      </c>
      <c r="E3180" t="s">
        <v>25</v>
      </c>
      <c r="F3180" s="2">
        <v>45127</v>
      </c>
      <c r="G3180" s="3">
        <f>MONTH(F3180)</f>
        <v>7</v>
      </c>
      <c r="H3180">
        <v>2</v>
      </c>
      <c r="I3180">
        <v>940</v>
      </c>
      <c r="J3180" s="1">
        <f>I3180/60</f>
        <v>15.666666666666666</v>
      </c>
      <c r="K3180" t="s">
        <v>36</v>
      </c>
    </row>
    <row r="3181" spans="1:11" x14ac:dyDescent="0.3">
      <c r="A3181" t="s">
        <v>34</v>
      </c>
      <c r="B3181" t="s">
        <v>31</v>
      </c>
      <c r="C3181" t="s">
        <v>13</v>
      </c>
      <c r="D3181" t="s">
        <v>20</v>
      </c>
      <c r="E3181" t="s">
        <v>70</v>
      </c>
      <c r="F3181" s="2">
        <v>45127</v>
      </c>
      <c r="G3181" s="3">
        <f>MONTH(F3181)</f>
        <v>7</v>
      </c>
      <c r="H3181">
        <v>2</v>
      </c>
      <c r="I3181">
        <v>2958</v>
      </c>
      <c r="J3181" s="1">
        <f>I3181/60</f>
        <v>49.3</v>
      </c>
      <c r="K3181" t="s">
        <v>36</v>
      </c>
    </row>
    <row r="3182" spans="1:11" x14ac:dyDescent="0.3">
      <c r="A3182" t="s">
        <v>34</v>
      </c>
      <c r="B3182" t="s">
        <v>31</v>
      </c>
      <c r="C3182" t="s">
        <v>13</v>
      </c>
      <c r="D3182" t="s">
        <v>14</v>
      </c>
      <c r="E3182" t="s">
        <v>105</v>
      </c>
      <c r="F3182" s="2">
        <v>45127</v>
      </c>
      <c r="G3182" s="3">
        <f>MONTH(F3182)</f>
        <v>7</v>
      </c>
      <c r="H3182">
        <v>1</v>
      </c>
      <c r="I3182">
        <v>47</v>
      </c>
      <c r="J3182" s="1">
        <f>I3182/60</f>
        <v>0.78333333333333333</v>
      </c>
      <c r="K3182" t="s">
        <v>99</v>
      </c>
    </row>
    <row r="3183" spans="1:11" x14ac:dyDescent="0.3">
      <c r="A3183" t="s">
        <v>34</v>
      </c>
      <c r="B3183" t="s">
        <v>31</v>
      </c>
      <c r="C3183" t="s">
        <v>13</v>
      </c>
      <c r="D3183" t="s">
        <v>20</v>
      </c>
      <c r="E3183" t="s">
        <v>32</v>
      </c>
      <c r="F3183" s="2">
        <v>45127</v>
      </c>
      <c r="G3183" s="3">
        <f>MONTH(F3183)</f>
        <v>7</v>
      </c>
      <c r="H3183">
        <v>1</v>
      </c>
      <c r="I3183">
        <v>1633</v>
      </c>
      <c r="J3183" s="1">
        <f>I3183/60</f>
        <v>27.216666666666665</v>
      </c>
      <c r="K3183" t="s">
        <v>99</v>
      </c>
    </row>
    <row r="3184" spans="1:11" x14ac:dyDescent="0.3">
      <c r="A3184" t="s">
        <v>34</v>
      </c>
      <c r="B3184" t="s">
        <v>31</v>
      </c>
      <c r="C3184" t="s">
        <v>13</v>
      </c>
      <c r="D3184" t="s">
        <v>14</v>
      </c>
      <c r="E3184" t="s">
        <v>22</v>
      </c>
      <c r="F3184" s="2">
        <v>45127</v>
      </c>
      <c r="G3184" s="3">
        <f>MONTH(F3184)</f>
        <v>7</v>
      </c>
      <c r="H3184">
        <v>2</v>
      </c>
      <c r="I3184">
        <v>5</v>
      </c>
      <c r="J3184" s="1">
        <f>I3184/60</f>
        <v>8.3333333333333329E-2</v>
      </c>
      <c r="K3184" t="s">
        <v>36</v>
      </c>
    </row>
    <row r="3185" spans="1:11" x14ac:dyDescent="0.3">
      <c r="A3185" t="s">
        <v>34</v>
      </c>
      <c r="B3185" t="s">
        <v>31</v>
      </c>
      <c r="C3185" t="s">
        <v>13</v>
      </c>
      <c r="D3185" t="s">
        <v>20</v>
      </c>
      <c r="E3185" t="s">
        <v>78</v>
      </c>
      <c r="F3185" s="2">
        <v>45127</v>
      </c>
      <c r="G3185" s="3">
        <f>MONTH(F3185)</f>
        <v>7</v>
      </c>
      <c r="H3185">
        <v>2</v>
      </c>
      <c r="I3185">
        <v>6056</v>
      </c>
      <c r="J3185" s="1">
        <f>I3185/60</f>
        <v>100.93333333333334</v>
      </c>
      <c r="K3185" t="s">
        <v>36</v>
      </c>
    </row>
    <row r="3186" spans="1:11" x14ac:dyDescent="0.3">
      <c r="A3186" t="s">
        <v>34</v>
      </c>
      <c r="B3186" t="s">
        <v>31</v>
      </c>
      <c r="C3186" t="s">
        <v>13</v>
      </c>
      <c r="D3186" t="s">
        <v>20</v>
      </c>
      <c r="E3186" t="s">
        <v>78</v>
      </c>
      <c r="F3186" s="2">
        <v>45127</v>
      </c>
      <c r="G3186" s="3">
        <f>MONTH(F3186)</f>
        <v>7</v>
      </c>
      <c r="H3186">
        <v>2</v>
      </c>
      <c r="I3186">
        <v>4</v>
      </c>
      <c r="J3186" s="1">
        <f>I3186/60</f>
        <v>6.6666666666666666E-2</v>
      </c>
      <c r="K3186" t="s">
        <v>36</v>
      </c>
    </row>
    <row r="3187" spans="1:11" x14ac:dyDescent="0.3">
      <c r="A3187" t="s">
        <v>55</v>
      </c>
      <c r="B3187" t="s">
        <v>56</v>
      </c>
      <c r="C3187" t="s">
        <v>13</v>
      </c>
      <c r="D3187" t="s">
        <v>20</v>
      </c>
      <c r="E3187" t="s">
        <v>41</v>
      </c>
      <c r="F3187" s="2">
        <v>45127</v>
      </c>
      <c r="G3187" s="3">
        <f>MONTH(F3187)</f>
        <v>7</v>
      </c>
      <c r="H3187">
        <v>1</v>
      </c>
      <c r="I3187">
        <v>3265</v>
      </c>
      <c r="J3187" s="1">
        <f>I3187/60</f>
        <v>54.416666666666664</v>
      </c>
      <c r="K3187" t="s">
        <v>126</v>
      </c>
    </row>
    <row r="3188" spans="1:11" x14ac:dyDescent="0.3">
      <c r="A3188" t="s">
        <v>55</v>
      </c>
      <c r="B3188" t="s">
        <v>56</v>
      </c>
      <c r="C3188" t="s">
        <v>13</v>
      </c>
      <c r="D3188" t="s">
        <v>14</v>
      </c>
      <c r="E3188" t="s">
        <v>105</v>
      </c>
      <c r="F3188" s="2">
        <v>45127</v>
      </c>
      <c r="G3188" s="3">
        <f>MONTH(F3188)</f>
        <v>7</v>
      </c>
      <c r="H3188">
        <v>1</v>
      </c>
      <c r="I3188">
        <v>1226</v>
      </c>
      <c r="J3188" s="1">
        <f>I3188/60</f>
        <v>20.433333333333334</v>
      </c>
      <c r="K3188" t="s">
        <v>126</v>
      </c>
    </row>
    <row r="3189" spans="1:11" x14ac:dyDescent="0.3">
      <c r="A3189" t="s">
        <v>55</v>
      </c>
      <c r="B3189" t="s">
        <v>56</v>
      </c>
      <c r="C3189" t="s">
        <v>13</v>
      </c>
      <c r="D3189" t="s">
        <v>14</v>
      </c>
      <c r="E3189" t="s">
        <v>23</v>
      </c>
      <c r="F3189" s="2">
        <v>45127</v>
      </c>
      <c r="G3189" s="3">
        <f>MONTH(F3189)</f>
        <v>7</v>
      </c>
      <c r="H3189">
        <v>2</v>
      </c>
      <c r="I3189">
        <v>3592</v>
      </c>
      <c r="J3189" s="1">
        <f>I3189/60</f>
        <v>59.866666666666667</v>
      </c>
      <c r="K3189" t="s">
        <v>58</v>
      </c>
    </row>
    <row r="3190" spans="1:11" x14ac:dyDescent="0.3">
      <c r="A3190" t="s">
        <v>55</v>
      </c>
      <c r="B3190" t="s">
        <v>56</v>
      </c>
      <c r="C3190" t="s">
        <v>13</v>
      </c>
      <c r="D3190" t="s">
        <v>14</v>
      </c>
      <c r="E3190" t="s">
        <v>25</v>
      </c>
      <c r="F3190" s="2">
        <v>45127</v>
      </c>
      <c r="G3190" s="3">
        <f>MONTH(F3190)</f>
        <v>7</v>
      </c>
      <c r="H3190">
        <v>2</v>
      </c>
      <c r="I3190">
        <v>1619</v>
      </c>
      <c r="J3190" s="1">
        <f>I3190/60</f>
        <v>26.983333333333334</v>
      </c>
      <c r="K3190" t="s">
        <v>58</v>
      </c>
    </row>
    <row r="3191" spans="1:11" x14ac:dyDescent="0.3">
      <c r="A3191" t="s">
        <v>55</v>
      </c>
      <c r="B3191" t="s">
        <v>56</v>
      </c>
      <c r="C3191" t="s">
        <v>13</v>
      </c>
      <c r="D3191" t="s">
        <v>14</v>
      </c>
      <c r="E3191" t="s">
        <v>22</v>
      </c>
      <c r="F3191" s="2">
        <v>45127</v>
      </c>
      <c r="G3191" s="3">
        <f>MONTH(F3191)</f>
        <v>7</v>
      </c>
      <c r="H3191">
        <v>2</v>
      </c>
      <c r="I3191">
        <v>925</v>
      </c>
      <c r="J3191" s="1">
        <f>I3191/60</f>
        <v>15.416666666666666</v>
      </c>
      <c r="K3191" t="s">
        <v>58</v>
      </c>
    </row>
    <row r="3192" spans="1:11" x14ac:dyDescent="0.3">
      <c r="A3192" t="s">
        <v>55</v>
      </c>
      <c r="B3192" t="s">
        <v>56</v>
      </c>
      <c r="C3192" t="s">
        <v>13</v>
      </c>
      <c r="D3192" t="s">
        <v>20</v>
      </c>
      <c r="E3192" t="s">
        <v>41</v>
      </c>
      <c r="F3192" s="2">
        <v>45127</v>
      </c>
      <c r="G3192" s="3">
        <f>MONTH(F3192)</f>
        <v>7</v>
      </c>
      <c r="H3192">
        <v>2</v>
      </c>
      <c r="I3192">
        <v>17189</v>
      </c>
      <c r="J3192" s="1">
        <f>I3192/60</f>
        <v>286.48333333333335</v>
      </c>
      <c r="K3192" t="s">
        <v>58</v>
      </c>
    </row>
    <row r="3193" spans="1:11" x14ac:dyDescent="0.3">
      <c r="A3193" t="s">
        <v>55</v>
      </c>
      <c r="B3193" t="s">
        <v>56</v>
      </c>
      <c r="C3193" t="s">
        <v>13</v>
      </c>
      <c r="D3193" t="s">
        <v>14</v>
      </c>
      <c r="E3193" t="s">
        <v>27</v>
      </c>
      <c r="F3193" s="2">
        <v>45127</v>
      </c>
      <c r="G3193" s="3">
        <f>MONTH(F3193)</f>
        <v>7</v>
      </c>
      <c r="H3193">
        <v>2</v>
      </c>
      <c r="I3193">
        <v>4169</v>
      </c>
      <c r="J3193" s="1">
        <f>I3193/60</f>
        <v>69.483333333333334</v>
      </c>
      <c r="K3193" t="s">
        <v>58</v>
      </c>
    </row>
    <row r="3194" spans="1:11" x14ac:dyDescent="0.3">
      <c r="A3194" t="s">
        <v>55</v>
      </c>
      <c r="B3194" t="s">
        <v>56</v>
      </c>
      <c r="C3194" t="s">
        <v>13</v>
      </c>
      <c r="D3194" t="s">
        <v>20</v>
      </c>
      <c r="E3194" t="s">
        <v>41</v>
      </c>
      <c r="F3194" s="2">
        <v>45127</v>
      </c>
      <c r="G3194" s="3">
        <f>MONTH(F3194)</f>
        <v>7</v>
      </c>
      <c r="H3194">
        <v>2</v>
      </c>
      <c r="I3194">
        <v>2342</v>
      </c>
      <c r="J3194" s="1">
        <f>I3194/60</f>
        <v>39.033333333333331</v>
      </c>
      <c r="K3194" t="s">
        <v>58</v>
      </c>
    </row>
    <row r="3195" spans="1:11" x14ac:dyDescent="0.3">
      <c r="A3195" t="s">
        <v>55</v>
      </c>
      <c r="B3195" t="s">
        <v>56</v>
      </c>
      <c r="C3195" t="s">
        <v>13</v>
      </c>
      <c r="D3195" t="s">
        <v>20</v>
      </c>
      <c r="E3195" t="s">
        <v>41</v>
      </c>
      <c r="F3195" s="2">
        <v>45127</v>
      </c>
      <c r="G3195" s="3">
        <f>MONTH(F3195)</f>
        <v>7</v>
      </c>
      <c r="H3195">
        <v>2</v>
      </c>
      <c r="I3195">
        <v>1039</v>
      </c>
      <c r="J3195" s="1">
        <f>I3195/60</f>
        <v>17.316666666666666</v>
      </c>
      <c r="K3195" t="s">
        <v>58</v>
      </c>
    </row>
    <row r="3196" spans="1:11" x14ac:dyDescent="0.3">
      <c r="A3196" t="s">
        <v>65</v>
      </c>
      <c r="B3196" t="s">
        <v>31</v>
      </c>
      <c r="C3196" t="s">
        <v>13</v>
      </c>
      <c r="D3196" t="s">
        <v>20</v>
      </c>
      <c r="E3196" t="s">
        <v>32</v>
      </c>
      <c r="F3196" s="2">
        <v>45127</v>
      </c>
      <c r="G3196" s="3">
        <f>MONTH(F3196)</f>
        <v>7</v>
      </c>
      <c r="H3196">
        <v>1</v>
      </c>
      <c r="I3196">
        <v>3265</v>
      </c>
      <c r="J3196" s="1">
        <f>I3196/60</f>
        <v>54.416666666666664</v>
      </c>
      <c r="K3196" t="s">
        <v>127</v>
      </c>
    </row>
    <row r="3197" spans="1:11" x14ac:dyDescent="0.3">
      <c r="A3197" t="s">
        <v>65</v>
      </c>
      <c r="B3197" t="s">
        <v>31</v>
      </c>
      <c r="C3197" t="s">
        <v>13</v>
      </c>
      <c r="D3197" t="s">
        <v>14</v>
      </c>
      <c r="E3197" t="s">
        <v>22</v>
      </c>
      <c r="F3197" s="2">
        <v>45127</v>
      </c>
      <c r="G3197" s="3">
        <f>MONTH(F3197)</f>
        <v>7</v>
      </c>
      <c r="H3197">
        <v>1</v>
      </c>
      <c r="I3197">
        <v>93</v>
      </c>
      <c r="J3197" s="1">
        <f>I3197/60</f>
        <v>1.55</v>
      </c>
      <c r="K3197" t="s">
        <v>127</v>
      </c>
    </row>
    <row r="3198" spans="1:11" x14ac:dyDescent="0.3">
      <c r="A3198" t="s">
        <v>65</v>
      </c>
      <c r="B3198" t="s">
        <v>31</v>
      </c>
      <c r="C3198" t="s">
        <v>13</v>
      </c>
      <c r="D3198" t="s">
        <v>14</v>
      </c>
      <c r="E3198" t="s">
        <v>23</v>
      </c>
      <c r="F3198" s="2">
        <v>45127</v>
      </c>
      <c r="G3198" s="3">
        <f>MONTH(F3198)</f>
        <v>7</v>
      </c>
      <c r="H3198">
        <v>2</v>
      </c>
      <c r="I3198">
        <v>3590</v>
      </c>
      <c r="J3198" s="1">
        <f>I3198/60</f>
        <v>59.833333333333336</v>
      </c>
      <c r="K3198" t="s">
        <v>127</v>
      </c>
    </row>
    <row r="3199" spans="1:11" x14ac:dyDescent="0.3">
      <c r="A3199" t="s">
        <v>65</v>
      </c>
      <c r="B3199" t="s">
        <v>31</v>
      </c>
      <c r="C3199" t="s">
        <v>13</v>
      </c>
      <c r="D3199" t="s">
        <v>14</v>
      </c>
      <c r="E3199" t="s">
        <v>25</v>
      </c>
      <c r="F3199" s="2">
        <v>45127</v>
      </c>
      <c r="G3199" s="3">
        <f>MONTH(F3199)</f>
        <v>7</v>
      </c>
      <c r="H3199">
        <v>2</v>
      </c>
      <c r="I3199">
        <v>1622</v>
      </c>
      <c r="J3199" s="1">
        <f>I3199/60</f>
        <v>27.033333333333335</v>
      </c>
      <c r="K3199" t="s">
        <v>127</v>
      </c>
    </row>
    <row r="3200" spans="1:11" x14ac:dyDescent="0.3">
      <c r="A3200" t="s">
        <v>65</v>
      </c>
      <c r="B3200" t="s">
        <v>31</v>
      </c>
      <c r="C3200" t="s">
        <v>13</v>
      </c>
      <c r="D3200" t="s">
        <v>14</v>
      </c>
      <c r="E3200" t="s">
        <v>22</v>
      </c>
      <c r="F3200" s="2">
        <v>45127</v>
      </c>
      <c r="G3200" s="3">
        <f>MONTH(F3200)</f>
        <v>7</v>
      </c>
      <c r="H3200">
        <v>2</v>
      </c>
      <c r="I3200">
        <v>448</v>
      </c>
      <c r="J3200" s="1">
        <f>I3200/60</f>
        <v>7.4666666666666668</v>
      </c>
      <c r="K3200" t="s">
        <v>129</v>
      </c>
    </row>
    <row r="3201" spans="1:11" x14ac:dyDescent="0.3">
      <c r="A3201" t="s">
        <v>65</v>
      </c>
      <c r="B3201" t="s">
        <v>31</v>
      </c>
      <c r="C3201" t="s">
        <v>13</v>
      </c>
      <c r="D3201" t="s">
        <v>20</v>
      </c>
      <c r="E3201" t="s">
        <v>57</v>
      </c>
      <c r="F3201" s="2">
        <v>45127</v>
      </c>
      <c r="G3201" s="3">
        <f>MONTH(F3201)</f>
        <v>7</v>
      </c>
      <c r="H3201">
        <v>2</v>
      </c>
      <c r="I3201">
        <v>10</v>
      </c>
      <c r="J3201" s="1">
        <f>I3201/60</f>
        <v>0.16666666666666666</v>
      </c>
      <c r="K3201" t="s">
        <v>129</v>
      </c>
    </row>
    <row r="3202" spans="1:11" x14ac:dyDescent="0.3">
      <c r="A3202" t="s">
        <v>43</v>
      </c>
      <c r="B3202" t="s">
        <v>44</v>
      </c>
      <c r="C3202" t="s">
        <v>13</v>
      </c>
      <c r="D3202" t="s">
        <v>14</v>
      </c>
      <c r="E3202" t="s">
        <v>23</v>
      </c>
      <c r="F3202" s="2">
        <v>45127</v>
      </c>
      <c r="G3202" s="3">
        <f>MONTH(F3202)</f>
        <v>7</v>
      </c>
      <c r="H3202">
        <v>1</v>
      </c>
      <c r="I3202">
        <v>3002</v>
      </c>
      <c r="J3202" s="1">
        <f>I3202/60</f>
        <v>50.033333333333331</v>
      </c>
      <c r="K3202" t="s">
        <v>24</v>
      </c>
    </row>
    <row r="3203" spans="1:11" x14ac:dyDescent="0.3">
      <c r="A3203" t="s">
        <v>43</v>
      </c>
      <c r="B3203" t="s">
        <v>44</v>
      </c>
      <c r="C3203" t="s">
        <v>13</v>
      </c>
      <c r="D3203" t="s">
        <v>14</v>
      </c>
      <c r="E3203" t="s">
        <v>25</v>
      </c>
      <c r="F3203" s="2">
        <v>45127</v>
      </c>
      <c r="G3203" s="3">
        <f>MONTH(F3203)</f>
        <v>7</v>
      </c>
      <c r="H3203">
        <v>1</v>
      </c>
      <c r="I3203">
        <v>1391</v>
      </c>
      <c r="J3203" s="1">
        <f>I3203/60</f>
        <v>23.183333333333334</v>
      </c>
      <c r="K3203" t="s">
        <v>24</v>
      </c>
    </row>
    <row r="3204" spans="1:11" x14ac:dyDescent="0.3">
      <c r="A3204" t="s">
        <v>43</v>
      </c>
      <c r="B3204" t="s">
        <v>44</v>
      </c>
      <c r="C3204" t="s">
        <v>13</v>
      </c>
      <c r="D3204" t="s">
        <v>20</v>
      </c>
      <c r="E3204" t="s">
        <v>45</v>
      </c>
      <c r="F3204" s="2">
        <v>45127</v>
      </c>
      <c r="G3204" s="3">
        <f>MONTH(F3204)</f>
        <v>7</v>
      </c>
      <c r="H3204">
        <v>1</v>
      </c>
      <c r="I3204">
        <v>5414</v>
      </c>
      <c r="J3204" s="1">
        <f>I3204/60</f>
        <v>90.233333333333334</v>
      </c>
      <c r="K3204" t="s">
        <v>124</v>
      </c>
    </row>
    <row r="3205" spans="1:11" x14ac:dyDescent="0.3">
      <c r="A3205" t="s">
        <v>43</v>
      </c>
      <c r="B3205" t="s">
        <v>44</v>
      </c>
      <c r="C3205" t="s">
        <v>13</v>
      </c>
      <c r="D3205" t="s">
        <v>20</v>
      </c>
      <c r="E3205" t="s">
        <v>57</v>
      </c>
      <c r="F3205" s="2">
        <v>45127</v>
      </c>
      <c r="G3205" s="3">
        <f>MONTH(F3205)</f>
        <v>7</v>
      </c>
      <c r="H3205">
        <v>1</v>
      </c>
      <c r="I3205">
        <v>50</v>
      </c>
      <c r="J3205" s="1">
        <f>I3205/60</f>
        <v>0.83333333333333337</v>
      </c>
      <c r="K3205" t="s">
        <v>124</v>
      </c>
    </row>
    <row r="3206" spans="1:11" x14ac:dyDescent="0.3">
      <c r="A3206" t="s">
        <v>43</v>
      </c>
      <c r="B3206" t="s">
        <v>44</v>
      </c>
      <c r="C3206" t="s">
        <v>13</v>
      </c>
      <c r="D3206" t="s">
        <v>20</v>
      </c>
      <c r="E3206" t="s">
        <v>57</v>
      </c>
      <c r="F3206" s="2">
        <v>45127</v>
      </c>
      <c r="G3206" s="3">
        <f>MONTH(F3206)</f>
        <v>7</v>
      </c>
      <c r="H3206">
        <v>1</v>
      </c>
      <c r="I3206">
        <v>1215</v>
      </c>
      <c r="J3206" s="1">
        <f>I3206/60</f>
        <v>20.25</v>
      </c>
      <c r="K3206" t="s">
        <v>124</v>
      </c>
    </row>
    <row r="3207" spans="1:11" x14ac:dyDescent="0.3">
      <c r="A3207" t="s">
        <v>43</v>
      </c>
      <c r="B3207" t="s">
        <v>44</v>
      </c>
      <c r="C3207" t="s">
        <v>13</v>
      </c>
      <c r="D3207" t="s">
        <v>20</v>
      </c>
      <c r="E3207" t="s">
        <v>45</v>
      </c>
      <c r="F3207" s="2">
        <v>45127</v>
      </c>
      <c r="G3207" s="3">
        <f>MONTH(F3207)</f>
        <v>7</v>
      </c>
      <c r="H3207">
        <v>1</v>
      </c>
      <c r="I3207">
        <v>5322</v>
      </c>
      <c r="J3207" s="1">
        <f>I3207/60</f>
        <v>88.7</v>
      </c>
      <c r="K3207" t="s">
        <v>124</v>
      </c>
    </row>
    <row r="3208" spans="1:11" x14ac:dyDescent="0.3">
      <c r="A3208" t="s">
        <v>43</v>
      </c>
      <c r="B3208" t="s">
        <v>44</v>
      </c>
      <c r="C3208" t="s">
        <v>13</v>
      </c>
      <c r="D3208" t="s">
        <v>14</v>
      </c>
      <c r="E3208" t="s">
        <v>27</v>
      </c>
      <c r="F3208" s="2">
        <v>45127</v>
      </c>
      <c r="G3208" s="3">
        <f>MONTH(F3208)</f>
        <v>7</v>
      </c>
      <c r="H3208">
        <v>1</v>
      </c>
      <c r="I3208">
        <v>4296</v>
      </c>
      <c r="J3208" s="1">
        <f>I3208/60</f>
        <v>71.599999999999994</v>
      </c>
      <c r="K3208" t="s">
        <v>124</v>
      </c>
    </row>
    <row r="3209" spans="1:11" x14ac:dyDescent="0.3">
      <c r="A3209" t="s">
        <v>43</v>
      </c>
      <c r="B3209" t="s">
        <v>44</v>
      </c>
      <c r="C3209" t="s">
        <v>13</v>
      </c>
      <c r="D3209" t="s">
        <v>20</v>
      </c>
      <c r="E3209" t="s">
        <v>45</v>
      </c>
      <c r="F3209" s="2">
        <v>45127</v>
      </c>
      <c r="G3209" s="3">
        <f>MONTH(F3209)</f>
        <v>7</v>
      </c>
      <c r="H3209">
        <v>1</v>
      </c>
      <c r="I3209">
        <v>14620</v>
      </c>
      <c r="J3209" s="1">
        <f>I3209/60</f>
        <v>243.66666666666666</v>
      </c>
      <c r="K3209" t="s">
        <v>124</v>
      </c>
    </row>
    <row r="3210" spans="1:11" x14ac:dyDescent="0.3">
      <c r="A3210" t="s">
        <v>43</v>
      </c>
      <c r="B3210" t="s">
        <v>44</v>
      </c>
      <c r="C3210" t="s">
        <v>13</v>
      </c>
      <c r="D3210" t="s">
        <v>14</v>
      </c>
      <c r="E3210" t="s">
        <v>22</v>
      </c>
      <c r="F3210" s="2">
        <v>45127</v>
      </c>
      <c r="G3210" s="3">
        <f>MONTH(F3210)</f>
        <v>7</v>
      </c>
      <c r="H3210">
        <v>1</v>
      </c>
      <c r="I3210">
        <v>1178</v>
      </c>
      <c r="J3210" s="1">
        <f>I3210/60</f>
        <v>19.633333333333333</v>
      </c>
      <c r="K3210" t="s">
        <v>124</v>
      </c>
    </row>
    <row r="3211" spans="1:11" x14ac:dyDescent="0.3">
      <c r="A3211" t="s">
        <v>43</v>
      </c>
      <c r="B3211" t="s">
        <v>44</v>
      </c>
      <c r="C3211" t="s">
        <v>13</v>
      </c>
      <c r="D3211" t="s">
        <v>14</v>
      </c>
      <c r="E3211" t="s">
        <v>23</v>
      </c>
      <c r="F3211" s="2">
        <v>45127</v>
      </c>
      <c r="G3211" s="3">
        <f>MONTH(F3211)</f>
        <v>7</v>
      </c>
      <c r="H3211">
        <v>2</v>
      </c>
      <c r="I3211">
        <v>3647</v>
      </c>
      <c r="J3211" s="1">
        <f>I3211/60</f>
        <v>60.783333333333331</v>
      </c>
      <c r="K3211" t="s">
        <v>46</v>
      </c>
    </row>
    <row r="3212" spans="1:11" x14ac:dyDescent="0.3">
      <c r="A3212" t="s">
        <v>43</v>
      </c>
      <c r="B3212" t="s">
        <v>44</v>
      </c>
      <c r="C3212" t="s">
        <v>13</v>
      </c>
      <c r="D3212" t="s">
        <v>14</v>
      </c>
      <c r="E3212" t="s">
        <v>25</v>
      </c>
      <c r="F3212" s="2">
        <v>45127</v>
      </c>
      <c r="G3212" s="3">
        <f>MONTH(F3212)</f>
        <v>7</v>
      </c>
      <c r="H3212">
        <v>2</v>
      </c>
      <c r="I3212">
        <v>1677</v>
      </c>
      <c r="J3212" s="1">
        <f>I3212/60</f>
        <v>27.95</v>
      </c>
      <c r="K3212" t="s">
        <v>46</v>
      </c>
    </row>
    <row r="3213" spans="1:11" x14ac:dyDescent="0.3">
      <c r="A3213" t="s">
        <v>43</v>
      </c>
      <c r="B3213" t="s">
        <v>44</v>
      </c>
      <c r="C3213" t="s">
        <v>13</v>
      </c>
      <c r="D3213" t="s">
        <v>14</v>
      </c>
      <c r="E3213" t="s">
        <v>22</v>
      </c>
      <c r="F3213" s="2">
        <v>45127</v>
      </c>
      <c r="G3213" s="3">
        <f>MONTH(F3213)</f>
        <v>7</v>
      </c>
      <c r="H3213">
        <v>2</v>
      </c>
      <c r="I3213">
        <v>1554</v>
      </c>
      <c r="J3213" s="1">
        <f>I3213/60</f>
        <v>25.9</v>
      </c>
      <c r="K3213" t="s">
        <v>46</v>
      </c>
    </row>
    <row r="3214" spans="1:11" x14ac:dyDescent="0.3">
      <c r="A3214" t="s">
        <v>43</v>
      </c>
      <c r="B3214" t="s">
        <v>44</v>
      </c>
      <c r="C3214" t="s">
        <v>13</v>
      </c>
      <c r="D3214" t="s">
        <v>20</v>
      </c>
      <c r="E3214" t="s">
        <v>45</v>
      </c>
      <c r="F3214" s="2">
        <v>45127</v>
      </c>
      <c r="G3214" s="3">
        <f>MONTH(F3214)</f>
        <v>7</v>
      </c>
      <c r="H3214">
        <v>2</v>
      </c>
      <c r="I3214">
        <v>16501</v>
      </c>
      <c r="J3214" s="1">
        <f>I3214/60</f>
        <v>275.01666666666665</v>
      </c>
      <c r="K3214" t="s">
        <v>46</v>
      </c>
    </row>
    <row r="3215" spans="1:11" x14ac:dyDescent="0.3">
      <c r="A3215" t="s">
        <v>43</v>
      </c>
      <c r="B3215" t="s">
        <v>44</v>
      </c>
      <c r="C3215" t="s">
        <v>13</v>
      </c>
      <c r="D3215" t="s">
        <v>14</v>
      </c>
      <c r="E3215" t="s">
        <v>27</v>
      </c>
      <c r="F3215" s="2">
        <v>45127</v>
      </c>
      <c r="G3215" s="3">
        <f>MONTH(F3215)</f>
        <v>7</v>
      </c>
      <c r="H3215">
        <v>2</v>
      </c>
      <c r="I3215">
        <v>4110</v>
      </c>
      <c r="J3215" s="1">
        <f>I3215/60</f>
        <v>68.5</v>
      </c>
      <c r="K3215" t="s">
        <v>46</v>
      </c>
    </row>
    <row r="3216" spans="1:11" x14ac:dyDescent="0.3">
      <c r="A3216" t="s">
        <v>43</v>
      </c>
      <c r="B3216" t="s">
        <v>44</v>
      </c>
      <c r="C3216" t="s">
        <v>13</v>
      </c>
      <c r="D3216" t="s">
        <v>14</v>
      </c>
      <c r="E3216" t="s">
        <v>25</v>
      </c>
      <c r="F3216" s="2">
        <v>45127</v>
      </c>
      <c r="G3216" s="3">
        <f>MONTH(F3216)</f>
        <v>7</v>
      </c>
      <c r="H3216">
        <v>2</v>
      </c>
      <c r="I3216">
        <v>994</v>
      </c>
      <c r="J3216" s="1">
        <f>I3216/60</f>
        <v>16.566666666666666</v>
      </c>
      <c r="K3216" t="s">
        <v>46</v>
      </c>
    </row>
    <row r="3217" spans="1:11" x14ac:dyDescent="0.3">
      <c r="A3217" t="s">
        <v>43</v>
      </c>
      <c r="B3217" t="s">
        <v>44</v>
      </c>
      <c r="C3217" t="s">
        <v>13</v>
      </c>
      <c r="D3217" t="s">
        <v>20</v>
      </c>
      <c r="E3217" t="s">
        <v>45</v>
      </c>
      <c r="F3217" s="2">
        <v>45127</v>
      </c>
      <c r="G3217" s="3">
        <f>MONTH(F3217)</f>
        <v>7</v>
      </c>
      <c r="H3217">
        <v>2</v>
      </c>
      <c r="I3217">
        <v>499</v>
      </c>
      <c r="J3217" s="1">
        <f>I3217/60</f>
        <v>8.3166666666666664</v>
      </c>
      <c r="K3217" t="s">
        <v>46</v>
      </c>
    </row>
    <row r="3218" spans="1:11" x14ac:dyDescent="0.3">
      <c r="A3218" t="s">
        <v>43</v>
      </c>
      <c r="B3218" t="s">
        <v>44</v>
      </c>
      <c r="C3218" t="s">
        <v>13</v>
      </c>
      <c r="D3218" t="s">
        <v>20</v>
      </c>
      <c r="E3218" t="s">
        <v>57</v>
      </c>
      <c r="F3218" s="2">
        <v>45127</v>
      </c>
      <c r="G3218" s="3">
        <f>MONTH(F3218)</f>
        <v>7</v>
      </c>
      <c r="H3218">
        <v>2</v>
      </c>
      <c r="I3218">
        <v>2468</v>
      </c>
      <c r="J3218" s="1">
        <f>I3218/60</f>
        <v>41.133333333333333</v>
      </c>
      <c r="K3218" t="s">
        <v>46</v>
      </c>
    </row>
    <row r="3219" spans="1:11" x14ac:dyDescent="0.3">
      <c r="A3219" t="s">
        <v>43</v>
      </c>
      <c r="B3219" t="s">
        <v>44</v>
      </c>
      <c r="C3219" t="s">
        <v>13</v>
      </c>
      <c r="D3219" t="s">
        <v>20</v>
      </c>
      <c r="E3219" t="s">
        <v>123</v>
      </c>
      <c r="F3219" s="2">
        <v>45127</v>
      </c>
      <c r="G3219" s="3">
        <f>MONTH(F3219)</f>
        <v>7</v>
      </c>
      <c r="H3219">
        <v>2</v>
      </c>
      <c r="I3219">
        <v>6301</v>
      </c>
      <c r="J3219" s="1">
        <f>I3219/60</f>
        <v>105.01666666666667</v>
      </c>
      <c r="K3219" t="s">
        <v>46</v>
      </c>
    </row>
    <row r="3220" spans="1:11" x14ac:dyDescent="0.3">
      <c r="A3220" t="s">
        <v>43</v>
      </c>
      <c r="B3220" t="s">
        <v>44</v>
      </c>
      <c r="C3220" t="s">
        <v>13</v>
      </c>
      <c r="D3220" t="s">
        <v>20</v>
      </c>
      <c r="E3220" t="s">
        <v>45</v>
      </c>
      <c r="F3220" s="2">
        <v>45127</v>
      </c>
      <c r="G3220" s="3">
        <f>MONTH(F3220)</f>
        <v>7</v>
      </c>
      <c r="H3220">
        <v>2</v>
      </c>
      <c r="I3220">
        <v>4182</v>
      </c>
      <c r="J3220" s="1">
        <f>I3220/60</f>
        <v>69.7</v>
      </c>
      <c r="K3220" t="s">
        <v>46</v>
      </c>
    </row>
    <row r="3221" spans="1:11" x14ac:dyDescent="0.3">
      <c r="A3221" t="s">
        <v>43</v>
      </c>
      <c r="B3221" t="s">
        <v>44</v>
      </c>
      <c r="C3221" t="s">
        <v>13</v>
      </c>
      <c r="D3221" t="s">
        <v>14</v>
      </c>
      <c r="E3221" t="s">
        <v>29</v>
      </c>
      <c r="F3221" s="2">
        <v>45127</v>
      </c>
      <c r="G3221" s="3">
        <f>MONTH(F3221)</f>
        <v>7</v>
      </c>
      <c r="H3221">
        <v>2</v>
      </c>
      <c r="I3221">
        <v>1205</v>
      </c>
      <c r="J3221" s="1">
        <f>I3221/60</f>
        <v>20.083333333333332</v>
      </c>
      <c r="K3221" t="s">
        <v>46</v>
      </c>
    </row>
    <row r="3222" spans="1:11" x14ac:dyDescent="0.3">
      <c r="A3222" t="s">
        <v>43</v>
      </c>
      <c r="B3222" t="s">
        <v>44</v>
      </c>
      <c r="C3222" t="s">
        <v>13</v>
      </c>
      <c r="D3222" t="s">
        <v>14</v>
      </c>
      <c r="E3222" t="s">
        <v>23</v>
      </c>
      <c r="F3222" s="2">
        <v>45127</v>
      </c>
      <c r="G3222" s="3">
        <f>MONTH(F3222)</f>
        <v>7</v>
      </c>
      <c r="H3222">
        <v>2</v>
      </c>
      <c r="I3222">
        <v>1783</v>
      </c>
      <c r="J3222" s="1">
        <f>I3222/60</f>
        <v>29.716666666666665</v>
      </c>
      <c r="K3222" t="s">
        <v>46</v>
      </c>
    </row>
    <row r="3223" spans="1:11" x14ac:dyDescent="0.3">
      <c r="A3223" t="s">
        <v>11</v>
      </c>
      <c r="B3223" t="s">
        <v>12</v>
      </c>
      <c r="C3223" t="s">
        <v>13</v>
      </c>
      <c r="D3223" t="s">
        <v>14</v>
      </c>
      <c r="E3223" t="s">
        <v>23</v>
      </c>
      <c r="F3223" s="2">
        <v>45127</v>
      </c>
      <c r="G3223" s="3">
        <f>MONTH(F3223)</f>
        <v>7</v>
      </c>
      <c r="H3223">
        <v>1</v>
      </c>
      <c r="I3223">
        <v>3006</v>
      </c>
      <c r="J3223" s="1">
        <f>I3223/60</f>
        <v>50.1</v>
      </c>
      <c r="K3223" t="s">
        <v>24</v>
      </c>
    </row>
    <row r="3224" spans="1:11" x14ac:dyDescent="0.3">
      <c r="A3224" t="s">
        <v>11</v>
      </c>
      <c r="B3224" t="s">
        <v>12</v>
      </c>
      <c r="C3224" t="s">
        <v>13</v>
      </c>
      <c r="D3224" t="s">
        <v>14</v>
      </c>
      <c r="E3224" t="s">
        <v>25</v>
      </c>
      <c r="F3224" s="2">
        <v>45127</v>
      </c>
      <c r="G3224" s="3">
        <f>MONTH(F3224)</f>
        <v>7</v>
      </c>
      <c r="H3224">
        <v>1</v>
      </c>
      <c r="I3224">
        <v>1384</v>
      </c>
      <c r="J3224" s="1">
        <f>I3224/60</f>
        <v>23.066666666666666</v>
      </c>
      <c r="K3224" t="s">
        <v>24</v>
      </c>
    </row>
    <row r="3225" spans="1:11" x14ac:dyDescent="0.3">
      <c r="A3225" t="s">
        <v>11</v>
      </c>
      <c r="B3225" t="s">
        <v>12</v>
      </c>
      <c r="C3225" t="s">
        <v>13</v>
      </c>
      <c r="D3225" t="s">
        <v>20</v>
      </c>
      <c r="E3225" t="s">
        <v>21</v>
      </c>
      <c r="F3225" s="2">
        <v>45127</v>
      </c>
      <c r="G3225" s="3">
        <f>MONTH(F3225)</f>
        <v>7</v>
      </c>
      <c r="H3225">
        <v>1</v>
      </c>
      <c r="I3225">
        <v>16990</v>
      </c>
      <c r="J3225" s="1">
        <f>I3225/60</f>
        <v>283.16666666666669</v>
      </c>
      <c r="K3225" t="s">
        <v>131</v>
      </c>
    </row>
    <row r="3226" spans="1:11" x14ac:dyDescent="0.3">
      <c r="A3226" t="s">
        <v>11</v>
      </c>
      <c r="B3226" t="s">
        <v>12</v>
      </c>
      <c r="C3226" t="s">
        <v>13</v>
      </c>
      <c r="D3226" t="s">
        <v>14</v>
      </c>
      <c r="E3226" t="s">
        <v>27</v>
      </c>
      <c r="F3226" s="2">
        <v>45127</v>
      </c>
      <c r="G3226" s="3">
        <f>MONTH(F3226)</f>
        <v>7</v>
      </c>
      <c r="H3226">
        <v>1</v>
      </c>
      <c r="I3226">
        <v>4328</v>
      </c>
      <c r="J3226" s="1">
        <f>I3226/60</f>
        <v>72.13333333333334</v>
      </c>
      <c r="K3226" t="s">
        <v>131</v>
      </c>
    </row>
    <row r="3227" spans="1:11" x14ac:dyDescent="0.3">
      <c r="A3227" t="s">
        <v>11</v>
      </c>
      <c r="B3227" t="s">
        <v>12</v>
      </c>
      <c r="C3227" t="s">
        <v>13</v>
      </c>
      <c r="D3227" t="s">
        <v>20</v>
      </c>
      <c r="E3227" t="s">
        <v>21</v>
      </c>
      <c r="F3227" s="2">
        <v>45127</v>
      </c>
      <c r="G3227" s="3">
        <f>MONTH(F3227)</f>
        <v>7</v>
      </c>
      <c r="H3227">
        <v>1</v>
      </c>
      <c r="I3227">
        <v>14646</v>
      </c>
      <c r="J3227" s="1">
        <f>I3227/60</f>
        <v>244.1</v>
      </c>
      <c r="K3227" t="s">
        <v>131</v>
      </c>
    </row>
    <row r="3228" spans="1:11" x14ac:dyDescent="0.3">
      <c r="A3228" t="s">
        <v>11</v>
      </c>
      <c r="B3228" t="s">
        <v>12</v>
      </c>
      <c r="C3228" t="s">
        <v>13</v>
      </c>
      <c r="D3228" t="s">
        <v>14</v>
      </c>
      <c r="E3228" t="s">
        <v>22</v>
      </c>
      <c r="F3228" s="2">
        <v>45127</v>
      </c>
      <c r="G3228" s="3">
        <f>MONTH(F3228)</f>
        <v>7</v>
      </c>
      <c r="H3228">
        <v>1</v>
      </c>
      <c r="I3228">
        <v>1115</v>
      </c>
      <c r="J3228" s="1">
        <f>I3228/60</f>
        <v>18.583333333333332</v>
      </c>
      <c r="K3228" t="s">
        <v>131</v>
      </c>
    </row>
    <row r="3229" spans="1:11" x14ac:dyDescent="0.3">
      <c r="A3229" t="s">
        <v>11</v>
      </c>
      <c r="B3229" t="s">
        <v>12</v>
      </c>
      <c r="C3229" t="s">
        <v>13</v>
      </c>
      <c r="D3229" t="s">
        <v>14</v>
      </c>
      <c r="E3229" t="s">
        <v>23</v>
      </c>
      <c r="F3229" s="2">
        <v>45127</v>
      </c>
      <c r="G3229" s="3">
        <f>MONTH(F3229)</f>
        <v>7</v>
      </c>
      <c r="H3229">
        <v>2</v>
      </c>
      <c r="I3229">
        <v>3646</v>
      </c>
      <c r="J3229" s="1">
        <f>I3229/60</f>
        <v>60.766666666666666</v>
      </c>
      <c r="K3229" t="s">
        <v>16</v>
      </c>
    </row>
    <row r="3230" spans="1:11" x14ac:dyDescent="0.3">
      <c r="A3230" t="s">
        <v>11</v>
      </c>
      <c r="B3230" t="s">
        <v>12</v>
      </c>
      <c r="C3230" t="s">
        <v>13</v>
      </c>
      <c r="D3230" t="s">
        <v>14</v>
      </c>
      <c r="E3230" t="s">
        <v>25</v>
      </c>
      <c r="F3230" s="2">
        <v>45127</v>
      </c>
      <c r="G3230" s="3">
        <f>MONTH(F3230)</f>
        <v>7</v>
      </c>
      <c r="H3230">
        <v>2</v>
      </c>
      <c r="I3230">
        <v>1136</v>
      </c>
      <c r="J3230" s="1">
        <f>I3230/60</f>
        <v>18.933333333333334</v>
      </c>
      <c r="K3230" t="s">
        <v>16</v>
      </c>
    </row>
    <row r="3231" spans="1:11" x14ac:dyDescent="0.3">
      <c r="A3231" t="s">
        <v>51</v>
      </c>
      <c r="B3231" t="s">
        <v>44</v>
      </c>
      <c r="C3231" t="s">
        <v>13</v>
      </c>
      <c r="D3231" t="s">
        <v>20</v>
      </c>
      <c r="E3231" t="s">
        <v>57</v>
      </c>
      <c r="F3231" s="2">
        <v>45127</v>
      </c>
      <c r="G3231" s="3">
        <f>MONTH(F3231)</f>
        <v>7</v>
      </c>
      <c r="H3231">
        <v>2</v>
      </c>
      <c r="I3231">
        <v>2842</v>
      </c>
      <c r="J3231" s="1">
        <f>I3231/60</f>
        <v>47.366666666666667</v>
      </c>
      <c r="K3231" t="s">
        <v>50</v>
      </c>
    </row>
    <row r="3232" spans="1:11" x14ac:dyDescent="0.3">
      <c r="A3232" t="s">
        <v>51</v>
      </c>
      <c r="B3232" t="s">
        <v>44</v>
      </c>
      <c r="C3232" t="s">
        <v>13</v>
      </c>
      <c r="D3232" t="s">
        <v>20</v>
      </c>
      <c r="E3232" t="s">
        <v>45</v>
      </c>
      <c r="F3232" s="2">
        <v>45127</v>
      </c>
      <c r="G3232" s="3">
        <f>MONTH(F3232)</f>
        <v>7</v>
      </c>
      <c r="H3232">
        <v>2</v>
      </c>
      <c r="I3232">
        <v>13048</v>
      </c>
      <c r="J3232" s="1">
        <f>I3232/60</f>
        <v>217.46666666666667</v>
      </c>
      <c r="K3232" t="s">
        <v>50</v>
      </c>
    </row>
    <row r="3233" spans="1:11" x14ac:dyDescent="0.3">
      <c r="A3233" t="s">
        <v>51</v>
      </c>
      <c r="B3233" t="s">
        <v>44</v>
      </c>
      <c r="C3233" t="s">
        <v>13</v>
      </c>
      <c r="D3233" t="s">
        <v>14</v>
      </c>
      <c r="E3233" t="s">
        <v>27</v>
      </c>
      <c r="F3233" s="2">
        <v>45127</v>
      </c>
      <c r="G3233" s="3">
        <f>MONTH(F3233)</f>
        <v>7</v>
      </c>
      <c r="H3233">
        <v>2</v>
      </c>
      <c r="I3233">
        <v>4110</v>
      </c>
      <c r="J3233" s="1">
        <f>I3233/60</f>
        <v>68.5</v>
      </c>
      <c r="K3233" t="s">
        <v>50</v>
      </c>
    </row>
    <row r="3234" spans="1:11" x14ac:dyDescent="0.3">
      <c r="A3234" t="s">
        <v>51</v>
      </c>
      <c r="B3234" t="s">
        <v>44</v>
      </c>
      <c r="C3234" t="s">
        <v>13</v>
      </c>
      <c r="D3234" t="s">
        <v>14</v>
      </c>
      <c r="E3234" t="s">
        <v>25</v>
      </c>
      <c r="F3234" s="2">
        <v>45127</v>
      </c>
      <c r="G3234" s="3">
        <f>MONTH(F3234)</f>
        <v>7</v>
      </c>
      <c r="H3234">
        <v>2</v>
      </c>
      <c r="I3234">
        <v>997</v>
      </c>
      <c r="J3234" s="1">
        <f>I3234/60</f>
        <v>16.616666666666667</v>
      </c>
      <c r="K3234" t="s">
        <v>50</v>
      </c>
    </row>
    <row r="3235" spans="1:11" x14ac:dyDescent="0.3">
      <c r="A3235" t="s">
        <v>51</v>
      </c>
      <c r="B3235" t="s">
        <v>44</v>
      </c>
      <c r="C3235" t="s">
        <v>13</v>
      </c>
      <c r="D3235" t="s">
        <v>20</v>
      </c>
      <c r="E3235" t="s">
        <v>45</v>
      </c>
      <c r="F3235" s="2">
        <v>45127</v>
      </c>
      <c r="G3235" s="3">
        <f>MONTH(F3235)</f>
        <v>7</v>
      </c>
      <c r="H3235">
        <v>2</v>
      </c>
      <c r="I3235">
        <v>12116</v>
      </c>
      <c r="J3235" s="1">
        <f>I3235/60</f>
        <v>201.93333333333334</v>
      </c>
      <c r="K3235" t="s">
        <v>50</v>
      </c>
    </row>
    <row r="3236" spans="1:11" x14ac:dyDescent="0.3">
      <c r="A3236" t="s">
        <v>34</v>
      </c>
      <c r="B3236" t="s">
        <v>31</v>
      </c>
      <c r="C3236" t="s">
        <v>13</v>
      </c>
      <c r="D3236" t="s">
        <v>20</v>
      </c>
      <c r="E3236" t="s">
        <v>70</v>
      </c>
      <c r="F3236" s="2">
        <v>45127</v>
      </c>
      <c r="G3236" s="3">
        <f>MONTH(F3236)</f>
        <v>7</v>
      </c>
      <c r="H3236">
        <v>2</v>
      </c>
      <c r="I3236">
        <v>3236</v>
      </c>
      <c r="J3236" s="1">
        <f>I3236/60</f>
        <v>53.93333333333333</v>
      </c>
      <c r="K3236" t="s">
        <v>36</v>
      </c>
    </row>
    <row r="3237" spans="1:11" x14ac:dyDescent="0.3">
      <c r="A3237" t="s">
        <v>34</v>
      </c>
      <c r="B3237" t="s">
        <v>31</v>
      </c>
      <c r="C3237" t="s">
        <v>13</v>
      </c>
      <c r="D3237" t="s">
        <v>20</v>
      </c>
      <c r="E3237" t="s">
        <v>32</v>
      </c>
      <c r="F3237" s="2">
        <v>45127</v>
      </c>
      <c r="G3237" s="3">
        <f>MONTH(F3237)</f>
        <v>7</v>
      </c>
      <c r="H3237">
        <v>2</v>
      </c>
      <c r="I3237">
        <v>1503</v>
      </c>
      <c r="J3237" s="1">
        <f>I3237/60</f>
        <v>25.05</v>
      </c>
      <c r="K3237" t="s">
        <v>36</v>
      </c>
    </row>
    <row r="3238" spans="1:11" x14ac:dyDescent="0.3">
      <c r="A3238" t="s">
        <v>55</v>
      </c>
      <c r="B3238" t="s">
        <v>56</v>
      </c>
      <c r="C3238" t="s">
        <v>13</v>
      </c>
      <c r="D3238" t="s">
        <v>14</v>
      </c>
      <c r="E3238" t="s">
        <v>23</v>
      </c>
      <c r="F3238" s="2">
        <v>45127</v>
      </c>
      <c r="G3238" s="3">
        <f>MONTH(F3238)</f>
        <v>7</v>
      </c>
      <c r="H3238">
        <v>1</v>
      </c>
      <c r="I3238">
        <v>3021</v>
      </c>
      <c r="J3238" s="1">
        <f>I3238/60</f>
        <v>50.35</v>
      </c>
      <c r="K3238" t="s">
        <v>24</v>
      </c>
    </row>
    <row r="3239" spans="1:11" x14ac:dyDescent="0.3">
      <c r="A3239" t="s">
        <v>55</v>
      </c>
      <c r="B3239" t="s">
        <v>56</v>
      </c>
      <c r="C3239" t="s">
        <v>13</v>
      </c>
      <c r="D3239" t="s">
        <v>14</v>
      </c>
      <c r="E3239" t="s">
        <v>22</v>
      </c>
      <c r="F3239" s="2">
        <v>45127</v>
      </c>
      <c r="G3239" s="3">
        <f>MONTH(F3239)</f>
        <v>7</v>
      </c>
      <c r="H3239">
        <v>1</v>
      </c>
      <c r="I3239">
        <v>2201</v>
      </c>
      <c r="J3239" s="1">
        <f>I3239/60</f>
        <v>36.68333333333333</v>
      </c>
      <c r="K3239" t="s">
        <v>24</v>
      </c>
    </row>
    <row r="3240" spans="1:11" x14ac:dyDescent="0.3">
      <c r="A3240" t="s">
        <v>55</v>
      </c>
      <c r="B3240" t="s">
        <v>56</v>
      </c>
      <c r="C3240" t="s">
        <v>13</v>
      </c>
      <c r="D3240" t="s">
        <v>20</v>
      </c>
      <c r="E3240" t="s">
        <v>57</v>
      </c>
      <c r="F3240" s="2">
        <v>45127</v>
      </c>
      <c r="G3240" s="3">
        <f>MONTH(F3240)</f>
        <v>7</v>
      </c>
      <c r="H3240">
        <v>1</v>
      </c>
      <c r="I3240">
        <v>2140</v>
      </c>
      <c r="J3240" s="1">
        <f>I3240/60</f>
        <v>35.666666666666664</v>
      </c>
      <c r="K3240" t="s">
        <v>126</v>
      </c>
    </row>
    <row r="3241" spans="1:11" x14ac:dyDescent="0.3">
      <c r="A3241" t="s">
        <v>55</v>
      </c>
      <c r="B3241" t="s">
        <v>56</v>
      </c>
      <c r="C3241" t="s">
        <v>13</v>
      </c>
      <c r="D3241" t="s">
        <v>20</v>
      </c>
      <c r="E3241" t="s">
        <v>41</v>
      </c>
      <c r="F3241" s="2">
        <v>45127</v>
      </c>
      <c r="G3241" s="3">
        <f>MONTH(F3241)</f>
        <v>7</v>
      </c>
      <c r="H3241">
        <v>1</v>
      </c>
      <c r="I3241">
        <v>228</v>
      </c>
      <c r="J3241" s="1">
        <f>I3241/60</f>
        <v>3.8</v>
      </c>
      <c r="K3241" t="s">
        <v>126</v>
      </c>
    </row>
    <row r="3242" spans="1:11" x14ac:dyDescent="0.3">
      <c r="A3242" t="s">
        <v>55</v>
      </c>
      <c r="B3242" t="s">
        <v>56</v>
      </c>
      <c r="C3242" t="s">
        <v>13</v>
      </c>
      <c r="D3242" t="s">
        <v>20</v>
      </c>
      <c r="E3242" t="s">
        <v>41</v>
      </c>
      <c r="F3242" s="2">
        <v>45127</v>
      </c>
      <c r="G3242" s="3">
        <f>MONTH(F3242)</f>
        <v>7</v>
      </c>
      <c r="H3242">
        <v>1</v>
      </c>
      <c r="I3242">
        <v>12072</v>
      </c>
      <c r="J3242" s="1">
        <f>I3242/60</f>
        <v>201.2</v>
      </c>
      <c r="K3242" t="s">
        <v>126</v>
      </c>
    </row>
    <row r="3243" spans="1:11" x14ac:dyDescent="0.3">
      <c r="A3243" t="s">
        <v>55</v>
      </c>
      <c r="B3243" t="s">
        <v>56</v>
      </c>
      <c r="C3243" t="s">
        <v>13</v>
      </c>
      <c r="D3243" t="s">
        <v>14</v>
      </c>
      <c r="E3243" t="s">
        <v>27</v>
      </c>
      <c r="F3243" s="2">
        <v>45127</v>
      </c>
      <c r="G3243" s="3">
        <f>MONTH(F3243)</f>
        <v>7</v>
      </c>
      <c r="H3243">
        <v>1</v>
      </c>
      <c r="I3243">
        <v>4285</v>
      </c>
      <c r="J3243" s="1">
        <f>I3243/60</f>
        <v>71.416666666666671</v>
      </c>
      <c r="K3243" t="s">
        <v>126</v>
      </c>
    </row>
    <row r="3244" spans="1:11" x14ac:dyDescent="0.3">
      <c r="A3244" t="s">
        <v>55</v>
      </c>
      <c r="B3244" t="s">
        <v>56</v>
      </c>
      <c r="C3244" t="s">
        <v>13</v>
      </c>
      <c r="D3244" t="s">
        <v>20</v>
      </c>
      <c r="E3244" t="s">
        <v>41</v>
      </c>
      <c r="F3244" s="2">
        <v>45127</v>
      </c>
      <c r="G3244" s="3">
        <f>MONTH(F3244)</f>
        <v>7</v>
      </c>
      <c r="H3244">
        <v>1</v>
      </c>
      <c r="I3244">
        <v>9500</v>
      </c>
      <c r="J3244" s="1">
        <f>I3244/60</f>
        <v>158.33333333333334</v>
      </c>
      <c r="K3244" t="s">
        <v>126</v>
      </c>
    </row>
    <row r="3245" spans="1:11" x14ac:dyDescent="0.3">
      <c r="A3245" t="s">
        <v>55</v>
      </c>
      <c r="B3245" t="s">
        <v>56</v>
      </c>
      <c r="C3245" t="s">
        <v>13</v>
      </c>
      <c r="D3245" t="s">
        <v>20</v>
      </c>
      <c r="E3245" t="s">
        <v>41</v>
      </c>
      <c r="F3245" s="2">
        <v>45127</v>
      </c>
      <c r="G3245" s="3">
        <f>MONTH(F3245)</f>
        <v>7</v>
      </c>
      <c r="H3245">
        <v>2</v>
      </c>
      <c r="I3245">
        <v>3554</v>
      </c>
      <c r="J3245" s="1">
        <f>I3245/60</f>
        <v>59.233333333333334</v>
      </c>
      <c r="K3245" t="s">
        <v>58</v>
      </c>
    </row>
    <row r="3246" spans="1:11" x14ac:dyDescent="0.3">
      <c r="A3246" t="s">
        <v>60</v>
      </c>
      <c r="B3246" t="s">
        <v>12</v>
      </c>
      <c r="C3246" t="s">
        <v>13</v>
      </c>
      <c r="D3246" t="s">
        <v>20</v>
      </c>
      <c r="E3246" t="s">
        <v>21</v>
      </c>
      <c r="F3246" s="2">
        <v>45127</v>
      </c>
      <c r="G3246" s="3">
        <f>MONTH(F3246)</f>
        <v>7</v>
      </c>
      <c r="H3246">
        <v>1</v>
      </c>
      <c r="I3246">
        <v>6001</v>
      </c>
      <c r="J3246" s="1">
        <f>I3246/60</f>
        <v>100.01666666666667</v>
      </c>
      <c r="K3246" t="s">
        <v>62</v>
      </c>
    </row>
    <row r="3247" spans="1:11" x14ac:dyDescent="0.3">
      <c r="A3247" t="s">
        <v>60</v>
      </c>
      <c r="B3247" t="s">
        <v>12</v>
      </c>
      <c r="C3247" t="s">
        <v>13</v>
      </c>
      <c r="D3247" t="s">
        <v>14</v>
      </c>
      <c r="E3247" t="s">
        <v>27</v>
      </c>
      <c r="F3247" s="2">
        <v>45127</v>
      </c>
      <c r="G3247" s="3">
        <f>MONTH(F3247)</f>
        <v>7</v>
      </c>
      <c r="H3247">
        <v>1</v>
      </c>
      <c r="I3247">
        <v>4328</v>
      </c>
      <c r="J3247" s="1">
        <f>I3247/60</f>
        <v>72.13333333333334</v>
      </c>
      <c r="K3247" t="s">
        <v>62</v>
      </c>
    </row>
    <row r="3248" spans="1:11" x14ac:dyDescent="0.3">
      <c r="A3248" t="s">
        <v>60</v>
      </c>
      <c r="B3248" t="s">
        <v>12</v>
      </c>
      <c r="C3248" t="s">
        <v>13</v>
      </c>
      <c r="D3248" t="s">
        <v>20</v>
      </c>
      <c r="E3248" t="s">
        <v>21</v>
      </c>
      <c r="F3248" s="2">
        <v>45127</v>
      </c>
      <c r="G3248" s="3">
        <f>MONTH(F3248)</f>
        <v>7</v>
      </c>
      <c r="H3248">
        <v>1</v>
      </c>
      <c r="I3248">
        <v>14376</v>
      </c>
      <c r="J3248" s="1">
        <f>I3248/60</f>
        <v>239.6</v>
      </c>
      <c r="K3248" t="s">
        <v>62</v>
      </c>
    </row>
    <row r="3249" spans="1:11" x14ac:dyDescent="0.3">
      <c r="A3249" t="s">
        <v>60</v>
      </c>
      <c r="B3249" t="s">
        <v>12</v>
      </c>
      <c r="C3249" t="s">
        <v>13</v>
      </c>
      <c r="D3249" t="s">
        <v>14</v>
      </c>
      <c r="E3249" t="s">
        <v>22</v>
      </c>
      <c r="F3249" s="2">
        <v>45127</v>
      </c>
      <c r="G3249" s="3">
        <f>MONTH(F3249)</f>
        <v>7</v>
      </c>
      <c r="H3249">
        <v>1</v>
      </c>
      <c r="I3249">
        <v>1384</v>
      </c>
      <c r="J3249" s="1">
        <f>I3249/60</f>
        <v>23.066666666666666</v>
      </c>
      <c r="K3249" t="s">
        <v>62</v>
      </c>
    </row>
    <row r="3250" spans="1:11" x14ac:dyDescent="0.3">
      <c r="A3250" t="s">
        <v>60</v>
      </c>
      <c r="B3250" t="s">
        <v>12</v>
      </c>
      <c r="C3250" t="s">
        <v>13</v>
      </c>
      <c r="D3250" t="s">
        <v>14</v>
      </c>
      <c r="E3250" t="s">
        <v>23</v>
      </c>
      <c r="F3250" s="2">
        <v>45127</v>
      </c>
      <c r="G3250" s="3">
        <f>MONTH(F3250)</f>
        <v>7</v>
      </c>
      <c r="H3250">
        <v>2</v>
      </c>
      <c r="I3250">
        <v>3646</v>
      </c>
      <c r="J3250" s="1">
        <f>I3250/60</f>
        <v>60.766666666666666</v>
      </c>
      <c r="K3250" t="s">
        <v>130</v>
      </c>
    </row>
    <row r="3251" spans="1:11" x14ac:dyDescent="0.3">
      <c r="A3251" t="s">
        <v>60</v>
      </c>
      <c r="B3251" t="s">
        <v>12</v>
      </c>
      <c r="C3251" t="s">
        <v>13</v>
      </c>
      <c r="D3251" t="s">
        <v>14</v>
      </c>
      <c r="E3251" t="s">
        <v>25</v>
      </c>
      <c r="F3251" s="2">
        <v>45127</v>
      </c>
      <c r="G3251" s="3">
        <f>MONTH(F3251)</f>
        <v>7</v>
      </c>
      <c r="H3251">
        <v>2</v>
      </c>
      <c r="I3251">
        <v>1668</v>
      </c>
      <c r="J3251" s="1">
        <f>I3251/60</f>
        <v>27.8</v>
      </c>
      <c r="K3251" t="s">
        <v>130</v>
      </c>
    </row>
    <row r="3252" spans="1:11" x14ac:dyDescent="0.3">
      <c r="A3252" t="s">
        <v>60</v>
      </c>
      <c r="B3252" t="s">
        <v>12</v>
      </c>
      <c r="C3252" t="s">
        <v>17</v>
      </c>
      <c r="D3252" t="s">
        <v>18</v>
      </c>
      <c r="E3252" t="s">
        <v>72</v>
      </c>
      <c r="F3252" s="2">
        <v>45127</v>
      </c>
      <c r="G3252" s="3">
        <f>MONTH(F3252)</f>
        <v>7</v>
      </c>
      <c r="H3252">
        <v>2</v>
      </c>
      <c r="I3252">
        <v>2620</v>
      </c>
      <c r="J3252" s="1">
        <f>I3252/60</f>
        <v>43.666666666666664</v>
      </c>
      <c r="K3252" t="s">
        <v>130</v>
      </c>
    </row>
    <row r="3253" spans="1:11" x14ac:dyDescent="0.3">
      <c r="A3253" t="s">
        <v>60</v>
      </c>
      <c r="B3253" t="s">
        <v>12</v>
      </c>
      <c r="C3253" t="s">
        <v>13</v>
      </c>
      <c r="D3253" t="s">
        <v>20</v>
      </c>
      <c r="E3253" t="s">
        <v>21</v>
      </c>
      <c r="F3253" s="2">
        <v>45127</v>
      </c>
      <c r="G3253" s="3">
        <f>MONTH(F3253)</f>
        <v>7</v>
      </c>
      <c r="H3253">
        <v>2</v>
      </c>
      <c r="I3253">
        <v>15444</v>
      </c>
      <c r="J3253" s="1">
        <f>I3253/60</f>
        <v>257.39999999999998</v>
      </c>
      <c r="K3253" t="s">
        <v>130</v>
      </c>
    </row>
    <row r="3254" spans="1:11" x14ac:dyDescent="0.3">
      <c r="A3254" t="s">
        <v>60</v>
      </c>
      <c r="B3254" t="s">
        <v>12</v>
      </c>
      <c r="C3254" t="s">
        <v>13</v>
      </c>
      <c r="D3254" t="s">
        <v>14</v>
      </c>
      <c r="E3254" t="s">
        <v>27</v>
      </c>
      <c r="F3254" s="2">
        <v>45127</v>
      </c>
      <c r="G3254" s="3">
        <f>MONTH(F3254)</f>
        <v>7</v>
      </c>
      <c r="H3254">
        <v>2</v>
      </c>
      <c r="I3254">
        <v>4112</v>
      </c>
      <c r="J3254" s="1">
        <f>I3254/60</f>
        <v>68.533333333333331</v>
      </c>
      <c r="K3254" t="s">
        <v>130</v>
      </c>
    </row>
    <row r="3255" spans="1:11" x14ac:dyDescent="0.3">
      <c r="A3255" t="s">
        <v>60</v>
      </c>
      <c r="B3255" t="s">
        <v>12</v>
      </c>
      <c r="C3255" t="s">
        <v>13</v>
      </c>
      <c r="D3255" t="s">
        <v>14</v>
      </c>
      <c r="E3255" t="s">
        <v>25</v>
      </c>
      <c r="F3255" s="2">
        <v>45127</v>
      </c>
      <c r="G3255" s="3">
        <f>MONTH(F3255)</f>
        <v>7</v>
      </c>
      <c r="H3255">
        <v>2</v>
      </c>
      <c r="I3255">
        <v>1007</v>
      </c>
      <c r="J3255" s="1">
        <f>I3255/60</f>
        <v>16.783333333333335</v>
      </c>
      <c r="K3255" t="s">
        <v>130</v>
      </c>
    </row>
    <row r="3256" spans="1:11" x14ac:dyDescent="0.3">
      <c r="A3256" t="s">
        <v>60</v>
      </c>
      <c r="B3256" t="s">
        <v>12</v>
      </c>
      <c r="C3256" t="s">
        <v>13</v>
      </c>
      <c r="D3256" t="s">
        <v>20</v>
      </c>
      <c r="E3256" t="s">
        <v>21</v>
      </c>
      <c r="F3256" s="2">
        <v>45127</v>
      </c>
      <c r="G3256" s="3">
        <f>MONTH(F3256)</f>
        <v>7</v>
      </c>
      <c r="H3256">
        <v>2</v>
      </c>
      <c r="I3256">
        <v>4086</v>
      </c>
      <c r="J3256" s="1">
        <f>I3256/60</f>
        <v>68.099999999999994</v>
      </c>
      <c r="K3256" t="s">
        <v>130</v>
      </c>
    </row>
    <row r="3257" spans="1:11" x14ac:dyDescent="0.3">
      <c r="A3257" t="s">
        <v>60</v>
      </c>
      <c r="B3257" t="s">
        <v>12</v>
      </c>
      <c r="C3257" t="s">
        <v>17</v>
      </c>
      <c r="D3257" t="s">
        <v>18</v>
      </c>
      <c r="E3257" t="s">
        <v>72</v>
      </c>
      <c r="F3257" s="2">
        <v>45127</v>
      </c>
      <c r="G3257" s="3">
        <f>MONTH(F3257)</f>
        <v>7</v>
      </c>
      <c r="H3257">
        <v>2</v>
      </c>
      <c r="I3257">
        <v>3330</v>
      </c>
      <c r="J3257" s="1">
        <f>I3257/60</f>
        <v>55.5</v>
      </c>
      <c r="K3257" t="s">
        <v>130</v>
      </c>
    </row>
    <row r="3258" spans="1:11" x14ac:dyDescent="0.3">
      <c r="A3258" t="s">
        <v>60</v>
      </c>
      <c r="B3258" t="s">
        <v>12</v>
      </c>
      <c r="C3258" t="s">
        <v>13</v>
      </c>
      <c r="D3258" t="s">
        <v>20</v>
      </c>
      <c r="E3258" t="s">
        <v>21</v>
      </c>
      <c r="F3258" s="2">
        <v>45127</v>
      </c>
      <c r="G3258" s="3">
        <f>MONTH(F3258)</f>
        <v>7</v>
      </c>
      <c r="H3258">
        <v>2</v>
      </c>
      <c r="I3258">
        <v>6037</v>
      </c>
      <c r="J3258" s="1">
        <f>I3258/60</f>
        <v>100.61666666666666</v>
      </c>
      <c r="K3258" t="s">
        <v>130</v>
      </c>
    </row>
    <row r="3259" spans="1:11" x14ac:dyDescent="0.3">
      <c r="A3259" t="s">
        <v>60</v>
      </c>
      <c r="B3259" t="s">
        <v>12</v>
      </c>
      <c r="C3259" t="s">
        <v>13</v>
      </c>
      <c r="D3259" t="s">
        <v>14</v>
      </c>
      <c r="E3259" t="s">
        <v>29</v>
      </c>
      <c r="F3259" s="2">
        <v>45127</v>
      </c>
      <c r="G3259" s="3">
        <f>MONTH(F3259)</f>
        <v>7</v>
      </c>
      <c r="H3259">
        <v>2</v>
      </c>
      <c r="I3259">
        <v>1202</v>
      </c>
      <c r="J3259" s="1">
        <f>I3259/60</f>
        <v>20.033333333333335</v>
      </c>
      <c r="K3259" t="s">
        <v>130</v>
      </c>
    </row>
    <row r="3260" spans="1:11" x14ac:dyDescent="0.3">
      <c r="A3260" t="s">
        <v>60</v>
      </c>
      <c r="B3260" t="s">
        <v>12</v>
      </c>
      <c r="C3260" t="s">
        <v>13</v>
      </c>
      <c r="D3260" t="s">
        <v>14</v>
      </c>
      <c r="E3260" t="s">
        <v>23</v>
      </c>
      <c r="F3260" s="2">
        <v>45127</v>
      </c>
      <c r="G3260" s="3">
        <f>MONTH(F3260)</f>
        <v>7</v>
      </c>
      <c r="H3260">
        <v>2</v>
      </c>
      <c r="I3260">
        <v>1780</v>
      </c>
      <c r="J3260" s="1">
        <f>I3260/60</f>
        <v>29.666666666666668</v>
      </c>
      <c r="K3260" t="s">
        <v>130</v>
      </c>
    </row>
    <row r="3261" spans="1:11" x14ac:dyDescent="0.3">
      <c r="A3261" t="s">
        <v>60</v>
      </c>
      <c r="B3261" t="s">
        <v>12</v>
      </c>
      <c r="C3261" t="s">
        <v>13</v>
      </c>
      <c r="D3261" t="s">
        <v>20</v>
      </c>
      <c r="E3261" t="s">
        <v>57</v>
      </c>
      <c r="F3261" s="2">
        <v>45127</v>
      </c>
      <c r="G3261" s="3">
        <f>MONTH(F3261)</f>
        <v>7</v>
      </c>
      <c r="H3261">
        <v>1</v>
      </c>
      <c r="I3261">
        <v>2409</v>
      </c>
      <c r="J3261" s="1">
        <f>I3261/60</f>
        <v>40.15</v>
      </c>
      <c r="K3261" t="s">
        <v>62</v>
      </c>
    </row>
    <row r="3262" spans="1:11" x14ac:dyDescent="0.3">
      <c r="A3262" t="s">
        <v>65</v>
      </c>
      <c r="B3262" t="s">
        <v>31</v>
      </c>
      <c r="C3262" t="s">
        <v>13</v>
      </c>
      <c r="D3262" t="s">
        <v>20</v>
      </c>
      <c r="E3262" t="s">
        <v>32</v>
      </c>
      <c r="F3262" s="2">
        <v>45127</v>
      </c>
      <c r="G3262" s="3">
        <f>MONTH(F3262)</f>
        <v>7</v>
      </c>
      <c r="H3262">
        <v>1</v>
      </c>
      <c r="I3262">
        <v>4</v>
      </c>
      <c r="J3262" s="1">
        <f>I3262/60</f>
        <v>6.6666666666666666E-2</v>
      </c>
      <c r="K3262" t="s">
        <v>127</v>
      </c>
    </row>
    <row r="3263" spans="1:11" x14ac:dyDescent="0.3">
      <c r="A3263" t="s">
        <v>65</v>
      </c>
      <c r="B3263" t="s">
        <v>31</v>
      </c>
      <c r="C3263" t="s">
        <v>13</v>
      </c>
      <c r="D3263" t="s">
        <v>20</v>
      </c>
      <c r="E3263" t="s">
        <v>107</v>
      </c>
      <c r="F3263" s="2">
        <v>45127</v>
      </c>
      <c r="G3263" s="3">
        <f>MONTH(F3263)</f>
        <v>7</v>
      </c>
      <c r="H3263">
        <v>1</v>
      </c>
      <c r="I3263">
        <v>808</v>
      </c>
      <c r="J3263" s="1">
        <f>I3263/60</f>
        <v>13.466666666666667</v>
      </c>
      <c r="K3263" t="s">
        <v>127</v>
      </c>
    </row>
    <row r="3264" spans="1:11" x14ac:dyDescent="0.3">
      <c r="A3264" t="s">
        <v>65</v>
      </c>
      <c r="B3264" t="s">
        <v>31</v>
      </c>
      <c r="C3264" t="s">
        <v>13</v>
      </c>
      <c r="D3264" t="s">
        <v>20</v>
      </c>
      <c r="E3264" t="s">
        <v>35</v>
      </c>
      <c r="F3264" s="2">
        <v>45127</v>
      </c>
      <c r="G3264" s="3">
        <f>MONTH(F3264)</f>
        <v>7</v>
      </c>
      <c r="H3264">
        <v>1</v>
      </c>
      <c r="I3264">
        <v>5109</v>
      </c>
      <c r="J3264" s="1">
        <f>I3264/60</f>
        <v>85.15</v>
      </c>
      <c r="K3264" t="s">
        <v>127</v>
      </c>
    </row>
    <row r="3265" spans="1:11" x14ac:dyDescent="0.3">
      <c r="A3265" t="s">
        <v>65</v>
      </c>
      <c r="B3265" t="s">
        <v>31</v>
      </c>
      <c r="C3265" t="s">
        <v>13</v>
      </c>
      <c r="D3265" t="s">
        <v>20</v>
      </c>
      <c r="E3265" t="s">
        <v>35</v>
      </c>
      <c r="F3265" s="2">
        <v>45127</v>
      </c>
      <c r="G3265" s="3">
        <f>MONTH(F3265)</f>
        <v>7</v>
      </c>
      <c r="H3265">
        <v>1</v>
      </c>
      <c r="I3265">
        <v>3</v>
      </c>
      <c r="J3265" s="1">
        <f>I3265/60</f>
        <v>0.05</v>
      </c>
      <c r="K3265" t="s">
        <v>127</v>
      </c>
    </row>
    <row r="3266" spans="1:11" x14ac:dyDescent="0.3">
      <c r="A3266" t="s">
        <v>65</v>
      </c>
      <c r="B3266" t="s">
        <v>31</v>
      </c>
      <c r="C3266" t="s">
        <v>13</v>
      </c>
      <c r="D3266" t="s">
        <v>20</v>
      </c>
      <c r="E3266" t="s">
        <v>32</v>
      </c>
      <c r="F3266" s="2">
        <v>45127</v>
      </c>
      <c r="G3266" s="3">
        <f>MONTH(F3266)</f>
        <v>7</v>
      </c>
      <c r="H3266">
        <v>1</v>
      </c>
      <c r="I3266">
        <v>3836</v>
      </c>
      <c r="J3266" s="1">
        <f>I3266/60</f>
        <v>63.93333333333333</v>
      </c>
      <c r="K3266" t="s">
        <v>127</v>
      </c>
    </row>
    <row r="3267" spans="1:11" x14ac:dyDescent="0.3">
      <c r="A3267" t="s">
        <v>65</v>
      </c>
      <c r="B3267" t="s">
        <v>31</v>
      </c>
      <c r="C3267" t="s">
        <v>13</v>
      </c>
      <c r="D3267" t="s">
        <v>14</v>
      </c>
      <c r="E3267" t="s">
        <v>27</v>
      </c>
      <c r="F3267" s="2">
        <v>45127</v>
      </c>
      <c r="G3267" s="3">
        <f>MONTH(F3267)</f>
        <v>7</v>
      </c>
      <c r="H3267">
        <v>1</v>
      </c>
      <c r="I3267">
        <v>4288</v>
      </c>
      <c r="J3267" s="1">
        <f>I3267/60</f>
        <v>71.466666666666669</v>
      </c>
      <c r="K3267" t="s">
        <v>127</v>
      </c>
    </row>
    <row r="3268" spans="1:11" x14ac:dyDescent="0.3">
      <c r="A3268" t="s">
        <v>65</v>
      </c>
      <c r="B3268" t="s">
        <v>31</v>
      </c>
      <c r="C3268" t="s">
        <v>13</v>
      </c>
      <c r="D3268" t="s">
        <v>20</v>
      </c>
      <c r="E3268" t="s">
        <v>32</v>
      </c>
      <c r="F3268" s="2">
        <v>45127</v>
      </c>
      <c r="G3268" s="3">
        <f>MONTH(F3268)</f>
        <v>7</v>
      </c>
      <c r="H3268">
        <v>1</v>
      </c>
      <c r="I3268">
        <v>12495</v>
      </c>
      <c r="J3268" s="1">
        <f>I3268/60</f>
        <v>208.25</v>
      </c>
      <c r="K3268" t="s">
        <v>127</v>
      </c>
    </row>
    <row r="3269" spans="1:11" x14ac:dyDescent="0.3">
      <c r="A3269" t="s">
        <v>65</v>
      </c>
      <c r="B3269" t="s">
        <v>31</v>
      </c>
      <c r="C3269" t="s">
        <v>13</v>
      </c>
      <c r="D3269" t="s">
        <v>14</v>
      </c>
      <c r="E3269" t="s">
        <v>25</v>
      </c>
      <c r="F3269" s="2">
        <v>45127</v>
      </c>
      <c r="G3269" s="3">
        <f>MONTH(F3269)</f>
        <v>7</v>
      </c>
      <c r="H3269">
        <v>2</v>
      </c>
      <c r="I3269">
        <v>873</v>
      </c>
      <c r="J3269" s="1">
        <f>I3269/60</f>
        <v>14.55</v>
      </c>
      <c r="K3269" t="s">
        <v>129</v>
      </c>
    </row>
    <row r="3270" spans="1:11" x14ac:dyDescent="0.3">
      <c r="A3270" t="s">
        <v>65</v>
      </c>
      <c r="B3270" t="s">
        <v>31</v>
      </c>
      <c r="C3270" t="s">
        <v>13</v>
      </c>
      <c r="D3270" t="s">
        <v>20</v>
      </c>
      <c r="E3270" t="s">
        <v>32</v>
      </c>
      <c r="F3270" s="2">
        <v>45127</v>
      </c>
      <c r="G3270" s="3">
        <f>MONTH(F3270)</f>
        <v>7</v>
      </c>
      <c r="H3270">
        <v>2</v>
      </c>
      <c r="I3270">
        <v>13514</v>
      </c>
      <c r="J3270" s="1">
        <f>I3270/60</f>
        <v>225.23333333333332</v>
      </c>
      <c r="K3270" t="s">
        <v>129</v>
      </c>
    </row>
    <row r="3271" spans="1:11" x14ac:dyDescent="0.3">
      <c r="A3271" t="s">
        <v>65</v>
      </c>
      <c r="B3271" t="s">
        <v>31</v>
      </c>
      <c r="C3271" t="s">
        <v>13</v>
      </c>
      <c r="D3271" t="s">
        <v>14</v>
      </c>
      <c r="E3271" t="s">
        <v>29</v>
      </c>
      <c r="F3271" s="2">
        <v>45127</v>
      </c>
      <c r="G3271" s="3">
        <f>MONTH(F3271)</f>
        <v>7</v>
      </c>
      <c r="H3271">
        <v>2</v>
      </c>
      <c r="I3271">
        <v>1200</v>
      </c>
      <c r="J3271" s="1">
        <f>I3271/60</f>
        <v>20</v>
      </c>
      <c r="K3271" t="s">
        <v>129</v>
      </c>
    </row>
    <row r="3272" spans="1:11" x14ac:dyDescent="0.3">
      <c r="A3272" t="s">
        <v>65</v>
      </c>
      <c r="B3272" t="s">
        <v>31</v>
      </c>
      <c r="C3272" t="s">
        <v>13</v>
      </c>
      <c r="D3272" t="s">
        <v>14</v>
      </c>
      <c r="E3272" t="s">
        <v>23</v>
      </c>
      <c r="F3272" s="2">
        <v>45127</v>
      </c>
      <c r="G3272" s="3">
        <f>MONTH(F3272)</f>
        <v>7</v>
      </c>
      <c r="H3272">
        <v>2</v>
      </c>
      <c r="I3272">
        <v>1747</v>
      </c>
      <c r="J3272" s="1">
        <f>I3272/60</f>
        <v>29.116666666666667</v>
      </c>
      <c r="K3272" t="s">
        <v>129</v>
      </c>
    </row>
    <row r="3273" spans="1:11" x14ac:dyDescent="0.3">
      <c r="A3273" t="s">
        <v>30</v>
      </c>
      <c r="B3273" t="s">
        <v>31</v>
      </c>
      <c r="C3273" t="s">
        <v>13</v>
      </c>
      <c r="D3273" t="s">
        <v>20</v>
      </c>
      <c r="E3273" t="s">
        <v>32</v>
      </c>
      <c r="F3273" s="2">
        <v>45127</v>
      </c>
      <c r="G3273" s="3">
        <f>MONTH(F3273)</f>
        <v>7</v>
      </c>
      <c r="H3273">
        <v>1</v>
      </c>
      <c r="I3273">
        <v>63</v>
      </c>
      <c r="J3273" s="1">
        <f>I3273/60</f>
        <v>1.05</v>
      </c>
      <c r="K3273" t="s">
        <v>122</v>
      </c>
    </row>
    <row r="3274" spans="1:11" x14ac:dyDescent="0.3">
      <c r="A3274" t="s">
        <v>30</v>
      </c>
      <c r="B3274" t="s">
        <v>31</v>
      </c>
      <c r="C3274" t="s">
        <v>13</v>
      </c>
      <c r="D3274" t="s">
        <v>20</v>
      </c>
      <c r="E3274" t="s">
        <v>70</v>
      </c>
      <c r="F3274" s="2">
        <v>45127</v>
      </c>
      <c r="G3274" s="3">
        <f>MONTH(F3274)</f>
        <v>7</v>
      </c>
      <c r="H3274">
        <v>1</v>
      </c>
      <c r="I3274">
        <v>387</v>
      </c>
      <c r="J3274" s="1">
        <f>I3274/60</f>
        <v>6.45</v>
      </c>
      <c r="K3274" t="s">
        <v>122</v>
      </c>
    </row>
    <row r="3275" spans="1:11" x14ac:dyDescent="0.3">
      <c r="A3275" t="s">
        <v>30</v>
      </c>
      <c r="B3275" t="s">
        <v>31</v>
      </c>
      <c r="C3275" t="s">
        <v>13</v>
      </c>
      <c r="D3275" t="s">
        <v>20</v>
      </c>
      <c r="E3275" t="s">
        <v>32</v>
      </c>
      <c r="F3275" s="2">
        <v>45127</v>
      </c>
      <c r="G3275" s="3">
        <f>MONTH(F3275)</f>
        <v>7</v>
      </c>
      <c r="H3275">
        <v>1</v>
      </c>
      <c r="I3275">
        <v>7017</v>
      </c>
      <c r="J3275" s="1">
        <f>I3275/60</f>
        <v>116.95</v>
      </c>
      <c r="K3275" t="s">
        <v>122</v>
      </c>
    </row>
    <row r="3276" spans="1:11" x14ac:dyDescent="0.3">
      <c r="A3276" t="s">
        <v>30</v>
      </c>
      <c r="B3276" t="s">
        <v>31</v>
      </c>
      <c r="C3276" t="s">
        <v>13</v>
      </c>
      <c r="D3276" t="s">
        <v>14</v>
      </c>
      <c r="E3276" t="s">
        <v>27</v>
      </c>
      <c r="F3276" s="2">
        <v>45127</v>
      </c>
      <c r="G3276" s="3">
        <f>MONTH(F3276)</f>
        <v>7</v>
      </c>
      <c r="H3276">
        <v>1</v>
      </c>
      <c r="I3276">
        <v>4288</v>
      </c>
      <c r="J3276" s="1">
        <f>I3276/60</f>
        <v>71.466666666666669</v>
      </c>
      <c r="K3276" t="s">
        <v>122</v>
      </c>
    </row>
    <row r="3277" spans="1:11" x14ac:dyDescent="0.3">
      <c r="A3277" t="s">
        <v>30</v>
      </c>
      <c r="B3277" t="s">
        <v>31</v>
      </c>
      <c r="C3277" t="s">
        <v>13</v>
      </c>
      <c r="D3277" t="s">
        <v>20</v>
      </c>
      <c r="E3277" t="s">
        <v>32</v>
      </c>
      <c r="F3277" s="2">
        <v>45127</v>
      </c>
      <c r="G3277" s="3">
        <f>MONTH(F3277)</f>
        <v>7</v>
      </c>
      <c r="H3277">
        <v>1</v>
      </c>
      <c r="I3277">
        <v>1494</v>
      </c>
      <c r="J3277" s="1">
        <f>I3277/60</f>
        <v>24.9</v>
      </c>
      <c r="K3277" t="s">
        <v>122</v>
      </c>
    </row>
    <row r="3278" spans="1:11" x14ac:dyDescent="0.3">
      <c r="A3278" t="s">
        <v>30</v>
      </c>
      <c r="B3278" t="s">
        <v>31</v>
      </c>
      <c r="C3278" t="s">
        <v>13</v>
      </c>
      <c r="D3278" t="s">
        <v>20</v>
      </c>
      <c r="E3278" t="s">
        <v>32</v>
      </c>
      <c r="F3278" s="2">
        <v>45127</v>
      </c>
      <c r="G3278" s="3">
        <f>MONTH(F3278)</f>
        <v>7</v>
      </c>
      <c r="H3278">
        <v>1</v>
      </c>
      <c r="I3278">
        <v>13113</v>
      </c>
      <c r="J3278" s="1">
        <f>I3278/60</f>
        <v>218.55</v>
      </c>
      <c r="K3278" t="s">
        <v>122</v>
      </c>
    </row>
    <row r="3279" spans="1:11" x14ac:dyDescent="0.3">
      <c r="A3279" t="s">
        <v>30</v>
      </c>
      <c r="B3279" t="s">
        <v>31</v>
      </c>
      <c r="C3279" t="s">
        <v>13</v>
      </c>
      <c r="D3279" t="s">
        <v>14</v>
      </c>
      <c r="E3279" t="s">
        <v>22</v>
      </c>
      <c r="F3279" s="2">
        <v>45127</v>
      </c>
      <c r="G3279" s="3">
        <f>MONTH(F3279)</f>
        <v>7</v>
      </c>
      <c r="H3279">
        <v>1</v>
      </c>
      <c r="I3279">
        <v>1247</v>
      </c>
      <c r="J3279" s="1">
        <f>I3279/60</f>
        <v>20.783333333333335</v>
      </c>
      <c r="K3279" t="s">
        <v>122</v>
      </c>
    </row>
    <row r="3280" spans="1:11" x14ac:dyDescent="0.3">
      <c r="A3280" t="s">
        <v>30</v>
      </c>
      <c r="B3280" t="s">
        <v>31</v>
      </c>
      <c r="C3280" t="s">
        <v>13</v>
      </c>
      <c r="D3280" t="s">
        <v>14</v>
      </c>
      <c r="E3280" t="s">
        <v>23</v>
      </c>
      <c r="F3280" s="2">
        <v>45127</v>
      </c>
      <c r="G3280" s="3">
        <f>MONTH(F3280)</f>
        <v>7</v>
      </c>
      <c r="H3280">
        <v>2</v>
      </c>
      <c r="I3280">
        <v>1672</v>
      </c>
      <c r="J3280" s="1">
        <f>I3280/60</f>
        <v>27.866666666666667</v>
      </c>
      <c r="K3280" t="s">
        <v>122</v>
      </c>
    </row>
    <row r="3281" spans="1:11" x14ac:dyDescent="0.3">
      <c r="A3281" t="s">
        <v>30</v>
      </c>
      <c r="B3281" t="s">
        <v>31</v>
      </c>
      <c r="C3281" t="s">
        <v>38</v>
      </c>
      <c r="D3281" t="s">
        <v>39</v>
      </c>
      <c r="E3281" t="s">
        <v>113</v>
      </c>
      <c r="F3281" s="2">
        <v>45127</v>
      </c>
      <c r="G3281" s="3">
        <f>MONTH(F3281)</f>
        <v>7</v>
      </c>
      <c r="H3281">
        <v>2</v>
      </c>
      <c r="I3281">
        <v>43187</v>
      </c>
      <c r="J3281" s="1">
        <f>I3281/60</f>
        <v>719.7833333333333</v>
      </c>
      <c r="K3281" t="s">
        <v>122</v>
      </c>
    </row>
    <row r="3282" spans="1:11" x14ac:dyDescent="0.3">
      <c r="A3282" t="s">
        <v>51</v>
      </c>
      <c r="B3282" t="s">
        <v>44</v>
      </c>
      <c r="C3282" t="s">
        <v>13</v>
      </c>
      <c r="D3282" t="s">
        <v>20</v>
      </c>
      <c r="E3282" t="s">
        <v>45</v>
      </c>
      <c r="F3282" s="2">
        <v>45127</v>
      </c>
      <c r="G3282" s="3">
        <f>MONTH(F3282)</f>
        <v>7</v>
      </c>
      <c r="H3282">
        <v>2</v>
      </c>
      <c r="I3282">
        <v>1347</v>
      </c>
      <c r="J3282" s="1">
        <f>I3282/60</f>
        <v>22.45</v>
      </c>
      <c r="K3282" t="s">
        <v>50</v>
      </c>
    </row>
    <row r="3283" spans="1:11" x14ac:dyDescent="0.3">
      <c r="A3283" t="s">
        <v>51</v>
      </c>
      <c r="B3283" t="s">
        <v>44</v>
      </c>
      <c r="C3283" t="s">
        <v>13</v>
      </c>
      <c r="D3283" t="s">
        <v>14</v>
      </c>
      <c r="E3283" t="s">
        <v>29</v>
      </c>
      <c r="F3283" s="2">
        <v>45127</v>
      </c>
      <c r="G3283" s="3">
        <f>MONTH(F3283)</f>
        <v>7</v>
      </c>
      <c r="H3283">
        <v>2</v>
      </c>
      <c r="I3283">
        <v>1205</v>
      </c>
      <c r="J3283" s="1">
        <f>I3283/60</f>
        <v>20.083333333333332</v>
      </c>
      <c r="K3283" t="s">
        <v>50</v>
      </c>
    </row>
    <row r="3284" spans="1:11" x14ac:dyDescent="0.3">
      <c r="A3284" t="s">
        <v>51</v>
      </c>
      <c r="B3284" t="s">
        <v>44</v>
      </c>
      <c r="C3284" t="s">
        <v>13</v>
      </c>
      <c r="D3284" t="s">
        <v>14</v>
      </c>
      <c r="E3284" t="s">
        <v>23</v>
      </c>
      <c r="F3284" s="2">
        <v>45127</v>
      </c>
      <c r="G3284" s="3">
        <f>MONTH(F3284)</f>
        <v>7</v>
      </c>
      <c r="H3284">
        <v>2</v>
      </c>
      <c r="I3284">
        <v>1783</v>
      </c>
      <c r="J3284" s="1">
        <f>I3284/60</f>
        <v>29.716666666666665</v>
      </c>
      <c r="K3284" t="s">
        <v>50</v>
      </c>
    </row>
    <row r="3285" spans="1:11" x14ac:dyDescent="0.3">
      <c r="A3285" t="s">
        <v>34</v>
      </c>
      <c r="B3285" t="s">
        <v>31</v>
      </c>
      <c r="C3285" t="s">
        <v>13</v>
      </c>
      <c r="D3285" t="s">
        <v>14</v>
      </c>
      <c r="E3285" t="s">
        <v>23</v>
      </c>
      <c r="F3285" s="2">
        <v>45127</v>
      </c>
      <c r="G3285" s="3">
        <f>MONTH(F3285)</f>
        <v>7</v>
      </c>
      <c r="H3285">
        <v>1</v>
      </c>
      <c r="I3285">
        <v>3042</v>
      </c>
      <c r="J3285" s="1">
        <f>I3285/60</f>
        <v>50.7</v>
      </c>
      <c r="K3285" t="s">
        <v>24</v>
      </c>
    </row>
    <row r="3286" spans="1:11" x14ac:dyDescent="0.3">
      <c r="A3286" t="s">
        <v>34</v>
      </c>
      <c r="B3286" t="s">
        <v>31</v>
      </c>
      <c r="C3286" t="s">
        <v>13</v>
      </c>
      <c r="D3286" t="s">
        <v>14</v>
      </c>
      <c r="E3286" t="s">
        <v>22</v>
      </c>
      <c r="F3286" s="2">
        <v>45127</v>
      </c>
      <c r="G3286" s="3">
        <f>MONTH(F3286)</f>
        <v>7</v>
      </c>
      <c r="H3286">
        <v>1</v>
      </c>
      <c r="I3286">
        <v>738</v>
      </c>
      <c r="J3286" s="1">
        <f>I3286/60</f>
        <v>12.3</v>
      </c>
      <c r="K3286" t="s">
        <v>24</v>
      </c>
    </row>
    <row r="3287" spans="1:11" x14ac:dyDescent="0.3">
      <c r="A3287" t="s">
        <v>34</v>
      </c>
      <c r="B3287" t="s">
        <v>31</v>
      </c>
      <c r="C3287" t="s">
        <v>13</v>
      </c>
      <c r="D3287" t="s">
        <v>14</v>
      </c>
      <c r="E3287" t="s">
        <v>105</v>
      </c>
      <c r="F3287" s="2">
        <v>45127</v>
      </c>
      <c r="G3287" s="3">
        <f>MONTH(F3287)</f>
        <v>7</v>
      </c>
      <c r="H3287">
        <v>1</v>
      </c>
      <c r="I3287">
        <v>1067</v>
      </c>
      <c r="J3287" s="1">
        <f>I3287/60</f>
        <v>17.783333333333335</v>
      </c>
      <c r="K3287" t="s">
        <v>24</v>
      </c>
    </row>
    <row r="3288" spans="1:11" x14ac:dyDescent="0.3">
      <c r="A3288" t="s">
        <v>34</v>
      </c>
      <c r="B3288" t="s">
        <v>31</v>
      </c>
      <c r="C3288" t="s">
        <v>13</v>
      </c>
      <c r="D3288" t="s">
        <v>20</v>
      </c>
      <c r="E3288" t="s">
        <v>32</v>
      </c>
      <c r="F3288" s="2">
        <v>45127</v>
      </c>
      <c r="G3288" s="3">
        <f>MONTH(F3288)</f>
        <v>7</v>
      </c>
      <c r="H3288">
        <v>1</v>
      </c>
      <c r="I3288">
        <v>7416</v>
      </c>
      <c r="J3288" s="1">
        <f>I3288/60</f>
        <v>123.6</v>
      </c>
      <c r="K3288" t="s">
        <v>99</v>
      </c>
    </row>
    <row r="3289" spans="1:11" x14ac:dyDescent="0.3">
      <c r="A3289" t="s">
        <v>34</v>
      </c>
      <c r="B3289" t="s">
        <v>31</v>
      </c>
      <c r="C3289" t="s">
        <v>13</v>
      </c>
      <c r="D3289" t="s">
        <v>20</v>
      </c>
      <c r="E3289" t="s">
        <v>32</v>
      </c>
      <c r="F3289" s="2">
        <v>45127</v>
      </c>
      <c r="G3289" s="3">
        <f>MONTH(F3289)</f>
        <v>7</v>
      </c>
      <c r="H3289">
        <v>1</v>
      </c>
      <c r="I3289">
        <v>7050</v>
      </c>
      <c r="J3289" s="1">
        <f>I3289/60</f>
        <v>117.5</v>
      </c>
      <c r="K3289" t="s">
        <v>99</v>
      </c>
    </row>
    <row r="3290" spans="1:11" x14ac:dyDescent="0.3">
      <c r="A3290" t="s">
        <v>34</v>
      </c>
      <c r="B3290" t="s">
        <v>31</v>
      </c>
      <c r="C3290" t="s">
        <v>13</v>
      </c>
      <c r="D3290" t="s">
        <v>20</v>
      </c>
      <c r="E3290" t="s">
        <v>32</v>
      </c>
      <c r="F3290" s="2">
        <v>45127</v>
      </c>
      <c r="G3290" s="3">
        <f>MONTH(F3290)</f>
        <v>7</v>
      </c>
      <c r="H3290">
        <v>2</v>
      </c>
      <c r="I3290">
        <v>5</v>
      </c>
      <c r="J3290" s="1">
        <f>I3290/60</f>
        <v>8.3333333333333329E-2</v>
      </c>
      <c r="K3290" t="s">
        <v>36</v>
      </c>
    </row>
    <row r="3291" spans="1:11" x14ac:dyDescent="0.3">
      <c r="A3291" t="s">
        <v>34</v>
      </c>
      <c r="B3291" t="s">
        <v>31</v>
      </c>
      <c r="C3291" t="s">
        <v>13</v>
      </c>
      <c r="D3291" t="s">
        <v>20</v>
      </c>
      <c r="E3291" t="s">
        <v>78</v>
      </c>
      <c r="F3291" s="2">
        <v>45127</v>
      </c>
      <c r="G3291" s="3">
        <f>MONTH(F3291)</f>
        <v>7</v>
      </c>
      <c r="H3291">
        <v>2</v>
      </c>
      <c r="I3291">
        <v>5816</v>
      </c>
      <c r="J3291" s="1">
        <f>I3291/60</f>
        <v>96.933333333333337</v>
      </c>
      <c r="K3291" t="s">
        <v>36</v>
      </c>
    </row>
    <row r="3292" spans="1:11" x14ac:dyDescent="0.3">
      <c r="A3292" t="s">
        <v>34</v>
      </c>
      <c r="B3292" t="s">
        <v>31</v>
      </c>
      <c r="C3292" t="s">
        <v>13</v>
      </c>
      <c r="D3292" t="s">
        <v>14</v>
      </c>
      <c r="E3292" t="s">
        <v>29</v>
      </c>
      <c r="F3292" s="2">
        <v>45127</v>
      </c>
      <c r="G3292" s="3">
        <f>MONTH(F3292)</f>
        <v>7</v>
      </c>
      <c r="H3292">
        <v>2</v>
      </c>
      <c r="I3292">
        <v>1200</v>
      </c>
      <c r="J3292" s="1">
        <f>I3292/60</f>
        <v>20</v>
      </c>
      <c r="K3292" t="s">
        <v>36</v>
      </c>
    </row>
    <row r="3293" spans="1:11" x14ac:dyDescent="0.3">
      <c r="A3293" t="s">
        <v>34</v>
      </c>
      <c r="B3293" t="s">
        <v>31</v>
      </c>
      <c r="C3293" t="s">
        <v>13</v>
      </c>
      <c r="D3293" t="s">
        <v>14</v>
      </c>
      <c r="E3293" t="s">
        <v>23</v>
      </c>
      <c r="F3293" s="2">
        <v>45127</v>
      </c>
      <c r="G3293" s="3">
        <f>MONTH(F3293)</f>
        <v>7</v>
      </c>
      <c r="H3293">
        <v>2</v>
      </c>
      <c r="I3293">
        <v>1747</v>
      </c>
      <c r="J3293" s="1">
        <f>I3293/60</f>
        <v>29.116666666666667</v>
      </c>
      <c r="K3293" t="s">
        <v>36</v>
      </c>
    </row>
    <row r="3294" spans="1:11" x14ac:dyDescent="0.3">
      <c r="A3294" t="s">
        <v>37</v>
      </c>
      <c r="B3294" t="s">
        <v>31</v>
      </c>
      <c r="C3294" t="s">
        <v>38</v>
      </c>
      <c r="D3294" t="s">
        <v>39</v>
      </c>
      <c r="E3294" t="s">
        <v>113</v>
      </c>
      <c r="F3294" s="2">
        <v>45127</v>
      </c>
      <c r="G3294" s="3">
        <f>MONTH(F3294)</f>
        <v>7</v>
      </c>
      <c r="H3294">
        <v>2</v>
      </c>
      <c r="I3294">
        <v>86400</v>
      </c>
      <c r="J3294" s="1">
        <f>I3294/60</f>
        <v>1440</v>
      </c>
      <c r="K3294" t="s">
        <v>24</v>
      </c>
    </row>
    <row r="3295" spans="1:11" x14ac:dyDescent="0.3">
      <c r="A3295" t="s">
        <v>55</v>
      </c>
      <c r="B3295" t="s">
        <v>56</v>
      </c>
      <c r="C3295" t="s">
        <v>13</v>
      </c>
      <c r="D3295" t="s">
        <v>20</v>
      </c>
      <c r="E3295" t="s">
        <v>41</v>
      </c>
      <c r="F3295" s="2">
        <v>45127</v>
      </c>
      <c r="G3295" s="3">
        <f>MONTH(F3295)</f>
        <v>7</v>
      </c>
      <c r="H3295">
        <v>1</v>
      </c>
      <c r="I3295">
        <v>1727</v>
      </c>
      <c r="J3295" s="1">
        <f>I3295/60</f>
        <v>28.783333333333335</v>
      </c>
      <c r="K3295" t="s">
        <v>126</v>
      </c>
    </row>
    <row r="3296" spans="1:11" x14ac:dyDescent="0.3">
      <c r="A3296" t="s">
        <v>55</v>
      </c>
      <c r="B3296" t="s">
        <v>56</v>
      </c>
      <c r="C3296" t="s">
        <v>13</v>
      </c>
      <c r="D3296" t="s">
        <v>20</v>
      </c>
      <c r="E3296" t="s">
        <v>41</v>
      </c>
      <c r="F3296" s="2">
        <v>45127</v>
      </c>
      <c r="G3296" s="3">
        <f>MONTH(F3296)</f>
        <v>7</v>
      </c>
      <c r="H3296">
        <v>2</v>
      </c>
      <c r="I3296">
        <v>7475</v>
      </c>
      <c r="J3296" s="1">
        <f>I3296/60</f>
        <v>124.58333333333333</v>
      </c>
      <c r="K3296" t="s">
        <v>58</v>
      </c>
    </row>
    <row r="3297" spans="1:11" x14ac:dyDescent="0.3">
      <c r="A3297" t="s">
        <v>55</v>
      </c>
      <c r="B3297" t="s">
        <v>56</v>
      </c>
      <c r="C3297" t="s">
        <v>13</v>
      </c>
      <c r="D3297" t="s">
        <v>14</v>
      </c>
      <c r="E3297" t="s">
        <v>29</v>
      </c>
      <c r="F3297" s="2">
        <v>45127</v>
      </c>
      <c r="G3297" s="3">
        <f>MONTH(F3297)</f>
        <v>7</v>
      </c>
      <c r="H3297">
        <v>2</v>
      </c>
      <c r="I3297">
        <v>1201</v>
      </c>
      <c r="J3297" s="1">
        <f>I3297/60</f>
        <v>20.016666666666666</v>
      </c>
      <c r="K3297" t="s">
        <v>58</v>
      </c>
    </row>
    <row r="3298" spans="1:11" x14ac:dyDescent="0.3">
      <c r="A3298" t="s">
        <v>55</v>
      </c>
      <c r="B3298" t="s">
        <v>56</v>
      </c>
      <c r="C3298" t="s">
        <v>13</v>
      </c>
      <c r="D3298" t="s">
        <v>14</v>
      </c>
      <c r="E3298" t="s">
        <v>23</v>
      </c>
      <c r="F3298" s="2">
        <v>45127</v>
      </c>
      <c r="G3298" s="3">
        <f>MONTH(F3298)</f>
        <v>7</v>
      </c>
      <c r="H3298">
        <v>2</v>
      </c>
      <c r="I3298">
        <v>1761</v>
      </c>
      <c r="J3298" s="1">
        <f>I3298/60</f>
        <v>29.35</v>
      </c>
      <c r="K3298" t="s">
        <v>58</v>
      </c>
    </row>
    <row r="3299" spans="1:11" x14ac:dyDescent="0.3">
      <c r="A3299" t="s">
        <v>65</v>
      </c>
      <c r="B3299" t="s">
        <v>31</v>
      </c>
      <c r="C3299" t="s">
        <v>13</v>
      </c>
      <c r="D3299" t="s">
        <v>20</v>
      </c>
      <c r="E3299" t="s">
        <v>57</v>
      </c>
      <c r="F3299" s="2">
        <v>45127</v>
      </c>
      <c r="G3299" s="3">
        <f>MONTH(F3299)</f>
        <v>7</v>
      </c>
      <c r="H3299">
        <v>2</v>
      </c>
      <c r="I3299">
        <v>1215</v>
      </c>
      <c r="J3299" s="1">
        <f>I3299/60</f>
        <v>20.25</v>
      </c>
      <c r="K3299" t="s">
        <v>129</v>
      </c>
    </row>
    <row r="3300" spans="1:11" x14ac:dyDescent="0.3">
      <c r="A3300" t="s">
        <v>65</v>
      </c>
      <c r="B3300" t="s">
        <v>31</v>
      </c>
      <c r="C3300" t="s">
        <v>13</v>
      </c>
      <c r="D3300" t="s">
        <v>20</v>
      </c>
      <c r="E3300" t="s">
        <v>32</v>
      </c>
      <c r="F3300" s="2">
        <v>45127</v>
      </c>
      <c r="G3300" s="3">
        <f>MONTH(F3300)</f>
        <v>7</v>
      </c>
      <c r="H3300">
        <v>2</v>
      </c>
      <c r="I3300">
        <v>4095</v>
      </c>
      <c r="J3300" s="1">
        <f>I3300/60</f>
        <v>68.25</v>
      </c>
      <c r="K3300" t="s">
        <v>129</v>
      </c>
    </row>
    <row r="3301" spans="1:11" x14ac:dyDescent="0.3">
      <c r="A3301" t="s">
        <v>65</v>
      </c>
      <c r="B3301" t="s">
        <v>31</v>
      </c>
      <c r="C3301" t="s">
        <v>13</v>
      </c>
      <c r="D3301" t="s">
        <v>20</v>
      </c>
      <c r="E3301" t="s">
        <v>32</v>
      </c>
      <c r="F3301" s="2">
        <v>45127</v>
      </c>
      <c r="G3301" s="3">
        <f>MONTH(F3301)</f>
        <v>7</v>
      </c>
      <c r="H3301">
        <v>2</v>
      </c>
      <c r="I3301">
        <v>2795</v>
      </c>
      <c r="J3301" s="1">
        <f>I3301/60</f>
        <v>46.583333333333336</v>
      </c>
      <c r="K3301" t="s">
        <v>129</v>
      </c>
    </row>
    <row r="3302" spans="1:11" x14ac:dyDescent="0.3">
      <c r="A3302" t="s">
        <v>65</v>
      </c>
      <c r="B3302" t="s">
        <v>31</v>
      </c>
      <c r="C3302" t="s">
        <v>13</v>
      </c>
      <c r="D3302" t="s">
        <v>20</v>
      </c>
      <c r="E3302" t="s">
        <v>32</v>
      </c>
      <c r="F3302" s="2">
        <v>45127</v>
      </c>
      <c r="G3302" s="3">
        <f>MONTH(F3302)</f>
        <v>7</v>
      </c>
      <c r="H3302">
        <v>2</v>
      </c>
      <c r="I3302">
        <v>2502</v>
      </c>
      <c r="J3302" s="1">
        <f>I3302/60</f>
        <v>41.7</v>
      </c>
      <c r="K3302" t="s">
        <v>129</v>
      </c>
    </row>
    <row r="3303" spans="1:11" x14ac:dyDescent="0.3">
      <c r="A3303" t="s">
        <v>11</v>
      </c>
      <c r="B3303" t="s">
        <v>12</v>
      </c>
      <c r="C3303" t="s">
        <v>13</v>
      </c>
      <c r="D3303" t="s">
        <v>14</v>
      </c>
      <c r="E3303" t="s">
        <v>23</v>
      </c>
      <c r="F3303" s="2">
        <v>45128</v>
      </c>
      <c r="G3303" s="3">
        <f>MONTH(F3303)</f>
        <v>7</v>
      </c>
      <c r="H3303">
        <v>1</v>
      </c>
      <c r="I3303">
        <v>2715</v>
      </c>
      <c r="J3303" s="1">
        <f>I3303/60</f>
        <v>45.25</v>
      </c>
      <c r="K3303" t="s">
        <v>24</v>
      </c>
    </row>
    <row r="3304" spans="1:11" x14ac:dyDescent="0.3">
      <c r="A3304" t="s">
        <v>11</v>
      </c>
      <c r="B3304" t="s">
        <v>12</v>
      </c>
      <c r="C3304" t="s">
        <v>13</v>
      </c>
      <c r="D3304" t="s">
        <v>14</v>
      </c>
      <c r="E3304" t="s">
        <v>25</v>
      </c>
      <c r="F3304" s="2">
        <v>45128</v>
      </c>
      <c r="G3304" s="3">
        <f>MONTH(F3304)</f>
        <v>7</v>
      </c>
      <c r="H3304">
        <v>1</v>
      </c>
      <c r="I3304">
        <v>1180</v>
      </c>
      <c r="J3304" s="1">
        <f>I3304/60</f>
        <v>19.666666666666668</v>
      </c>
      <c r="K3304" t="s">
        <v>24</v>
      </c>
    </row>
    <row r="3305" spans="1:11" x14ac:dyDescent="0.3">
      <c r="A3305" t="s">
        <v>11</v>
      </c>
      <c r="B3305" t="s">
        <v>12</v>
      </c>
      <c r="C3305" t="s">
        <v>13</v>
      </c>
      <c r="D3305" t="s">
        <v>14</v>
      </c>
      <c r="E3305" t="s">
        <v>25</v>
      </c>
      <c r="F3305" s="2">
        <v>45128</v>
      </c>
      <c r="G3305" s="3">
        <f>MONTH(F3305)</f>
        <v>7</v>
      </c>
      <c r="H3305">
        <v>1</v>
      </c>
      <c r="I3305">
        <v>15</v>
      </c>
      <c r="J3305" s="1">
        <f>I3305/60</f>
        <v>0.25</v>
      </c>
      <c r="K3305" t="s">
        <v>24</v>
      </c>
    </row>
    <row r="3306" spans="1:11" x14ac:dyDescent="0.3">
      <c r="A3306" t="s">
        <v>11</v>
      </c>
      <c r="B3306" t="s">
        <v>12</v>
      </c>
      <c r="C3306" t="s">
        <v>13</v>
      </c>
      <c r="D3306" t="s">
        <v>20</v>
      </c>
      <c r="E3306" t="s">
        <v>21</v>
      </c>
      <c r="F3306" s="2">
        <v>45128</v>
      </c>
      <c r="G3306" s="3">
        <f>MONTH(F3306)</f>
        <v>7</v>
      </c>
      <c r="H3306">
        <v>1</v>
      </c>
      <c r="I3306">
        <v>7318</v>
      </c>
      <c r="J3306" s="1">
        <f>I3306/60</f>
        <v>121.96666666666667</v>
      </c>
      <c r="K3306" t="s">
        <v>131</v>
      </c>
    </row>
    <row r="3307" spans="1:11" x14ac:dyDescent="0.3">
      <c r="A3307" t="s">
        <v>11</v>
      </c>
      <c r="B3307" t="s">
        <v>12</v>
      </c>
      <c r="C3307" t="s">
        <v>17</v>
      </c>
      <c r="D3307" t="s">
        <v>18</v>
      </c>
      <c r="E3307" t="s">
        <v>142</v>
      </c>
      <c r="F3307" s="2">
        <v>45128</v>
      </c>
      <c r="G3307" s="3">
        <f>MONTH(F3307)</f>
        <v>7</v>
      </c>
      <c r="H3307">
        <v>1</v>
      </c>
      <c r="I3307">
        <v>3600</v>
      </c>
      <c r="J3307" s="1">
        <f>I3307/60</f>
        <v>60</v>
      </c>
      <c r="K3307" t="s">
        <v>131</v>
      </c>
    </row>
    <row r="3308" spans="1:11" x14ac:dyDescent="0.3">
      <c r="A3308" t="s">
        <v>11</v>
      </c>
      <c r="B3308" t="s">
        <v>12</v>
      </c>
      <c r="C3308" t="s">
        <v>13</v>
      </c>
      <c r="D3308" t="s">
        <v>20</v>
      </c>
      <c r="E3308" t="s">
        <v>21</v>
      </c>
      <c r="F3308" s="2">
        <v>45128</v>
      </c>
      <c r="G3308" s="3">
        <f>MONTH(F3308)</f>
        <v>7</v>
      </c>
      <c r="H3308">
        <v>1</v>
      </c>
      <c r="I3308">
        <v>6359</v>
      </c>
      <c r="J3308" s="1">
        <f>I3308/60</f>
        <v>105.98333333333333</v>
      </c>
      <c r="K3308" t="s">
        <v>131</v>
      </c>
    </row>
    <row r="3309" spans="1:11" x14ac:dyDescent="0.3">
      <c r="A3309" t="s">
        <v>11</v>
      </c>
      <c r="B3309" t="s">
        <v>12</v>
      </c>
      <c r="C3309" t="s">
        <v>13</v>
      </c>
      <c r="D3309" t="s">
        <v>14</v>
      </c>
      <c r="E3309" t="s">
        <v>27</v>
      </c>
      <c r="F3309" s="2">
        <v>45128</v>
      </c>
      <c r="G3309" s="3">
        <f>MONTH(F3309)</f>
        <v>7</v>
      </c>
      <c r="H3309">
        <v>1</v>
      </c>
      <c r="I3309">
        <v>4498</v>
      </c>
      <c r="J3309" s="1">
        <f>I3309/60</f>
        <v>74.966666666666669</v>
      </c>
      <c r="K3309" t="s">
        <v>131</v>
      </c>
    </row>
    <row r="3310" spans="1:11" x14ac:dyDescent="0.3">
      <c r="A3310" t="s">
        <v>11</v>
      </c>
      <c r="B3310" t="s">
        <v>12</v>
      </c>
      <c r="C3310" t="s">
        <v>13</v>
      </c>
      <c r="D3310" t="s">
        <v>20</v>
      </c>
      <c r="E3310" t="s">
        <v>21</v>
      </c>
      <c r="F3310" s="2">
        <v>45128</v>
      </c>
      <c r="G3310" s="3">
        <f>MONTH(F3310)</f>
        <v>7</v>
      </c>
      <c r="H3310">
        <v>1</v>
      </c>
      <c r="I3310">
        <v>5579</v>
      </c>
      <c r="J3310" s="1">
        <f>I3310/60</f>
        <v>92.983333333333334</v>
      </c>
      <c r="K3310" t="s">
        <v>131</v>
      </c>
    </row>
    <row r="3311" spans="1:11" x14ac:dyDescent="0.3">
      <c r="A3311" t="s">
        <v>11</v>
      </c>
      <c r="B3311" t="s">
        <v>12</v>
      </c>
      <c r="C3311" t="s">
        <v>17</v>
      </c>
      <c r="D3311" t="s">
        <v>18</v>
      </c>
      <c r="E3311" t="s">
        <v>48</v>
      </c>
      <c r="F3311" s="2">
        <v>45128</v>
      </c>
      <c r="G3311" s="3">
        <f>MONTH(F3311)</f>
        <v>7</v>
      </c>
      <c r="H3311">
        <v>1</v>
      </c>
      <c r="I3311">
        <v>5544</v>
      </c>
      <c r="J3311" s="1">
        <f>I3311/60</f>
        <v>92.4</v>
      </c>
      <c r="K3311" t="s">
        <v>131</v>
      </c>
    </row>
    <row r="3312" spans="1:11" x14ac:dyDescent="0.3">
      <c r="A3312" t="s">
        <v>11</v>
      </c>
      <c r="B3312" t="s">
        <v>12</v>
      </c>
      <c r="C3312" t="s">
        <v>13</v>
      </c>
      <c r="D3312" t="s">
        <v>20</v>
      </c>
      <c r="E3312" t="s">
        <v>21</v>
      </c>
      <c r="F3312" s="2">
        <v>45128</v>
      </c>
      <c r="G3312" s="3">
        <f>MONTH(F3312)</f>
        <v>7</v>
      </c>
      <c r="H3312">
        <v>1</v>
      </c>
      <c r="I3312">
        <v>3099</v>
      </c>
      <c r="J3312" s="1">
        <f>I3312/60</f>
        <v>51.65</v>
      </c>
      <c r="K3312" t="s">
        <v>131</v>
      </c>
    </row>
    <row r="3313" spans="1:11" x14ac:dyDescent="0.3">
      <c r="A3313" t="s">
        <v>11</v>
      </c>
      <c r="B3313" t="s">
        <v>12</v>
      </c>
      <c r="C3313" t="s">
        <v>13</v>
      </c>
      <c r="D3313" t="s">
        <v>14</v>
      </c>
      <c r="E3313" t="s">
        <v>22</v>
      </c>
      <c r="F3313" s="2">
        <v>45128</v>
      </c>
      <c r="G3313" s="3">
        <f>MONTH(F3313)</f>
        <v>7</v>
      </c>
      <c r="H3313">
        <v>1</v>
      </c>
      <c r="I3313">
        <v>1576</v>
      </c>
      <c r="J3313" s="1">
        <f>I3313/60</f>
        <v>26.266666666666666</v>
      </c>
      <c r="K3313" t="s">
        <v>131</v>
      </c>
    </row>
    <row r="3314" spans="1:11" x14ac:dyDescent="0.3">
      <c r="A3314" t="s">
        <v>11</v>
      </c>
      <c r="B3314" t="s">
        <v>12</v>
      </c>
      <c r="C3314" t="s">
        <v>13</v>
      </c>
      <c r="D3314" t="s">
        <v>14</v>
      </c>
      <c r="E3314" t="s">
        <v>23</v>
      </c>
      <c r="F3314" s="2">
        <v>45128</v>
      </c>
      <c r="G3314" s="3">
        <f>MONTH(F3314)</f>
        <v>7</v>
      </c>
      <c r="H3314">
        <v>2</v>
      </c>
      <c r="I3314">
        <v>3812</v>
      </c>
      <c r="J3314" s="1">
        <f>I3314/60</f>
        <v>63.533333333333331</v>
      </c>
      <c r="K3314" t="s">
        <v>16</v>
      </c>
    </row>
    <row r="3315" spans="1:11" x14ac:dyDescent="0.3">
      <c r="A3315" t="s">
        <v>11</v>
      </c>
      <c r="B3315" t="s">
        <v>12</v>
      </c>
      <c r="C3315" t="s">
        <v>13</v>
      </c>
      <c r="D3315" t="s">
        <v>14</v>
      </c>
      <c r="E3315" t="s">
        <v>25</v>
      </c>
      <c r="F3315" s="2">
        <v>45128</v>
      </c>
      <c r="G3315" s="3">
        <f>MONTH(F3315)</f>
        <v>7</v>
      </c>
      <c r="H3315">
        <v>2</v>
      </c>
      <c r="I3315">
        <v>1503</v>
      </c>
      <c r="J3315" s="1">
        <f>I3315/60</f>
        <v>25.05</v>
      </c>
      <c r="K3315" t="s">
        <v>16</v>
      </c>
    </row>
    <row r="3316" spans="1:11" x14ac:dyDescent="0.3">
      <c r="A3316" t="s">
        <v>11</v>
      </c>
      <c r="B3316" t="s">
        <v>12</v>
      </c>
      <c r="C3316" t="s">
        <v>13</v>
      </c>
      <c r="D3316" t="s">
        <v>14</v>
      </c>
      <c r="E3316" t="s">
        <v>22</v>
      </c>
      <c r="F3316" s="2">
        <v>45128</v>
      </c>
      <c r="G3316" s="3">
        <f>MONTH(F3316)</f>
        <v>7</v>
      </c>
      <c r="H3316">
        <v>2</v>
      </c>
      <c r="I3316">
        <v>1428</v>
      </c>
      <c r="J3316" s="1">
        <f>I3316/60</f>
        <v>23.8</v>
      </c>
      <c r="K3316" t="s">
        <v>16</v>
      </c>
    </row>
    <row r="3317" spans="1:11" x14ac:dyDescent="0.3">
      <c r="A3317" t="s">
        <v>11</v>
      </c>
      <c r="B3317" t="s">
        <v>12</v>
      </c>
      <c r="C3317" t="s">
        <v>13</v>
      </c>
      <c r="D3317" t="s">
        <v>20</v>
      </c>
      <c r="E3317" t="s">
        <v>21</v>
      </c>
      <c r="F3317" s="2">
        <v>45128</v>
      </c>
      <c r="G3317" s="3">
        <f>MONTH(F3317)</f>
        <v>7</v>
      </c>
      <c r="H3317">
        <v>2</v>
      </c>
      <c r="I3317">
        <v>4699</v>
      </c>
      <c r="J3317" s="1">
        <f>I3317/60</f>
        <v>78.316666666666663</v>
      </c>
      <c r="K3317" t="s">
        <v>16</v>
      </c>
    </row>
    <row r="3318" spans="1:11" x14ac:dyDescent="0.3">
      <c r="A3318" t="s">
        <v>11</v>
      </c>
      <c r="B3318" t="s">
        <v>12</v>
      </c>
      <c r="C3318" t="s">
        <v>13</v>
      </c>
      <c r="D3318" t="s">
        <v>14</v>
      </c>
      <c r="E3318" t="s">
        <v>15</v>
      </c>
      <c r="F3318" s="2">
        <v>45128</v>
      </c>
      <c r="G3318" s="3">
        <f>MONTH(F3318)</f>
        <v>7</v>
      </c>
      <c r="H3318">
        <v>2</v>
      </c>
      <c r="I3318">
        <v>996</v>
      </c>
      <c r="J3318" s="1">
        <f>I3318/60</f>
        <v>16.600000000000001</v>
      </c>
      <c r="K3318" t="s">
        <v>16</v>
      </c>
    </row>
    <row r="3319" spans="1:11" x14ac:dyDescent="0.3">
      <c r="A3319" t="s">
        <v>11</v>
      </c>
      <c r="B3319" t="s">
        <v>12</v>
      </c>
      <c r="C3319" t="s">
        <v>17</v>
      </c>
      <c r="D3319" t="s">
        <v>18</v>
      </c>
      <c r="E3319" t="s">
        <v>48</v>
      </c>
      <c r="F3319" s="2">
        <v>45128</v>
      </c>
      <c r="G3319" s="3">
        <f>MONTH(F3319)</f>
        <v>7</v>
      </c>
      <c r="H3319">
        <v>2</v>
      </c>
      <c r="I3319">
        <v>5038</v>
      </c>
      <c r="J3319" s="1">
        <f>I3319/60</f>
        <v>83.966666666666669</v>
      </c>
      <c r="K3319" t="s">
        <v>16</v>
      </c>
    </row>
    <row r="3320" spans="1:11" x14ac:dyDescent="0.3">
      <c r="A3320" t="s">
        <v>11</v>
      </c>
      <c r="B3320" t="s">
        <v>12</v>
      </c>
      <c r="C3320" t="s">
        <v>13</v>
      </c>
      <c r="D3320" t="s">
        <v>20</v>
      </c>
      <c r="E3320" t="s">
        <v>21</v>
      </c>
      <c r="F3320" s="2">
        <v>45128</v>
      </c>
      <c r="G3320" s="3">
        <f>MONTH(F3320)</f>
        <v>7</v>
      </c>
      <c r="H3320">
        <v>2</v>
      </c>
      <c r="I3320">
        <v>5830</v>
      </c>
      <c r="J3320" s="1">
        <f>I3320/60</f>
        <v>97.166666666666671</v>
      </c>
      <c r="K3320" t="s">
        <v>16</v>
      </c>
    </row>
    <row r="3321" spans="1:11" x14ac:dyDescent="0.3">
      <c r="A3321" t="s">
        <v>11</v>
      </c>
      <c r="B3321" t="s">
        <v>12</v>
      </c>
      <c r="C3321" t="s">
        <v>13</v>
      </c>
      <c r="D3321" t="s">
        <v>14</v>
      </c>
      <c r="E3321" t="s">
        <v>27</v>
      </c>
      <c r="F3321" s="2">
        <v>45128</v>
      </c>
      <c r="G3321" s="3">
        <f>MONTH(F3321)</f>
        <v>7</v>
      </c>
      <c r="H3321">
        <v>2</v>
      </c>
      <c r="I3321">
        <v>3849</v>
      </c>
      <c r="J3321" s="1">
        <f>I3321/60</f>
        <v>64.150000000000006</v>
      </c>
      <c r="K3321" t="s">
        <v>16</v>
      </c>
    </row>
    <row r="3322" spans="1:11" x14ac:dyDescent="0.3">
      <c r="A3322" t="s">
        <v>11</v>
      </c>
      <c r="B3322" t="s">
        <v>12</v>
      </c>
      <c r="C3322" t="s">
        <v>13</v>
      </c>
      <c r="D3322" t="s">
        <v>14</v>
      </c>
      <c r="E3322" t="s">
        <v>25</v>
      </c>
      <c r="F3322" s="2">
        <v>45128</v>
      </c>
      <c r="G3322" s="3">
        <f>MONTH(F3322)</f>
        <v>7</v>
      </c>
      <c r="H3322">
        <v>2</v>
      </c>
      <c r="I3322">
        <v>1039</v>
      </c>
      <c r="J3322" s="1">
        <f>I3322/60</f>
        <v>17.316666666666666</v>
      </c>
      <c r="K3322" t="s">
        <v>16</v>
      </c>
    </row>
    <row r="3323" spans="1:11" x14ac:dyDescent="0.3">
      <c r="A3323" t="s">
        <v>11</v>
      </c>
      <c r="B3323" t="s">
        <v>12</v>
      </c>
      <c r="C3323" t="s">
        <v>13</v>
      </c>
      <c r="D3323" t="s">
        <v>20</v>
      </c>
      <c r="E3323" t="s">
        <v>21</v>
      </c>
      <c r="F3323" s="2">
        <v>45128</v>
      </c>
      <c r="G3323" s="3">
        <f>MONTH(F3323)</f>
        <v>7</v>
      </c>
      <c r="H3323">
        <v>2</v>
      </c>
      <c r="I3323">
        <v>13577</v>
      </c>
      <c r="J3323" s="1">
        <f>I3323/60</f>
        <v>226.28333333333333</v>
      </c>
      <c r="K3323" t="s">
        <v>16</v>
      </c>
    </row>
    <row r="3324" spans="1:11" x14ac:dyDescent="0.3">
      <c r="A3324" t="s">
        <v>11</v>
      </c>
      <c r="B3324" t="s">
        <v>12</v>
      </c>
      <c r="C3324" t="s">
        <v>13</v>
      </c>
      <c r="D3324" t="s">
        <v>14</v>
      </c>
      <c r="E3324" t="s">
        <v>29</v>
      </c>
      <c r="F3324" s="2">
        <v>45128</v>
      </c>
      <c r="G3324" s="3">
        <f>MONTH(F3324)</f>
        <v>7</v>
      </c>
      <c r="H3324">
        <v>2</v>
      </c>
      <c r="I3324">
        <v>296</v>
      </c>
      <c r="J3324" s="1">
        <f>I3324/60</f>
        <v>4.9333333333333336</v>
      </c>
      <c r="K3324" t="s">
        <v>16</v>
      </c>
    </row>
    <row r="3325" spans="1:11" x14ac:dyDescent="0.3">
      <c r="A3325" t="s">
        <v>11</v>
      </c>
      <c r="B3325" t="s">
        <v>12</v>
      </c>
      <c r="C3325" t="s">
        <v>13</v>
      </c>
      <c r="D3325" t="s">
        <v>14</v>
      </c>
      <c r="E3325" t="s">
        <v>29</v>
      </c>
      <c r="F3325" s="2">
        <v>45128</v>
      </c>
      <c r="G3325" s="3">
        <f>MONTH(F3325)</f>
        <v>7</v>
      </c>
      <c r="H3325">
        <v>2</v>
      </c>
      <c r="I3325">
        <v>1087</v>
      </c>
      <c r="J3325" s="1">
        <f>I3325/60</f>
        <v>18.116666666666667</v>
      </c>
      <c r="K3325" t="s">
        <v>16</v>
      </c>
    </row>
    <row r="3326" spans="1:11" x14ac:dyDescent="0.3">
      <c r="A3326" t="s">
        <v>11</v>
      </c>
      <c r="B3326" t="s">
        <v>12</v>
      </c>
      <c r="C3326" t="s">
        <v>13</v>
      </c>
      <c r="D3326" t="s">
        <v>14</v>
      </c>
      <c r="E3326" t="s">
        <v>23</v>
      </c>
      <c r="F3326" s="2">
        <v>45128</v>
      </c>
      <c r="G3326" s="3">
        <f>MONTH(F3326)</f>
        <v>7</v>
      </c>
      <c r="H3326">
        <v>2</v>
      </c>
      <c r="I3326">
        <v>1764</v>
      </c>
      <c r="J3326" s="1">
        <f>I3326/60</f>
        <v>29.4</v>
      </c>
      <c r="K3326" t="s">
        <v>16</v>
      </c>
    </row>
    <row r="3327" spans="1:11" x14ac:dyDescent="0.3">
      <c r="A3327" t="s">
        <v>30</v>
      </c>
      <c r="B3327" t="s">
        <v>31</v>
      </c>
      <c r="C3327" t="s">
        <v>13</v>
      </c>
      <c r="D3327" t="s">
        <v>20</v>
      </c>
      <c r="E3327" t="s">
        <v>70</v>
      </c>
      <c r="F3327" s="2">
        <v>45128</v>
      </c>
      <c r="G3327" s="3">
        <f>MONTH(F3327)</f>
        <v>7</v>
      </c>
      <c r="H3327">
        <v>1</v>
      </c>
      <c r="I3327">
        <v>10025</v>
      </c>
      <c r="J3327" s="1">
        <f>I3327/60</f>
        <v>167.08333333333334</v>
      </c>
      <c r="K3327" t="s">
        <v>139</v>
      </c>
    </row>
    <row r="3328" spans="1:11" x14ac:dyDescent="0.3">
      <c r="A3328" t="s">
        <v>30</v>
      </c>
      <c r="B3328" t="s">
        <v>31</v>
      </c>
      <c r="C3328" t="s">
        <v>13</v>
      </c>
      <c r="D3328" t="s">
        <v>14</v>
      </c>
      <c r="E3328" t="s">
        <v>22</v>
      </c>
      <c r="F3328" s="2">
        <v>45128</v>
      </c>
      <c r="G3328" s="3">
        <f>MONTH(F3328)</f>
        <v>7</v>
      </c>
      <c r="H3328">
        <v>1</v>
      </c>
      <c r="I3328">
        <v>410</v>
      </c>
      <c r="J3328" s="1">
        <f>I3328/60</f>
        <v>6.833333333333333</v>
      </c>
      <c r="K3328" t="s">
        <v>139</v>
      </c>
    </row>
    <row r="3329" spans="1:11" x14ac:dyDescent="0.3">
      <c r="A3329" t="s">
        <v>30</v>
      </c>
      <c r="B3329" t="s">
        <v>31</v>
      </c>
      <c r="C3329" t="s">
        <v>13</v>
      </c>
      <c r="D3329" t="s">
        <v>14</v>
      </c>
      <c r="E3329" t="s">
        <v>23</v>
      </c>
      <c r="F3329" s="2">
        <v>45128</v>
      </c>
      <c r="G3329" s="3">
        <f>MONTH(F3329)</f>
        <v>7</v>
      </c>
      <c r="H3329">
        <v>2</v>
      </c>
      <c r="I3329">
        <v>3802</v>
      </c>
      <c r="J3329" s="1">
        <f>I3329/60</f>
        <v>63.366666666666667</v>
      </c>
      <c r="K3329" t="s">
        <v>24</v>
      </c>
    </row>
    <row r="3330" spans="1:11" x14ac:dyDescent="0.3">
      <c r="A3330" t="s">
        <v>30</v>
      </c>
      <c r="B3330" t="s">
        <v>31</v>
      </c>
      <c r="C3330" t="s">
        <v>13</v>
      </c>
      <c r="D3330" t="s">
        <v>14</v>
      </c>
      <c r="E3330" t="s">
        <v>25</v>
      </c>
      <c r="F3330" s="2">
        <v>45128</v>
      </c>
      <c r="G3330" s="3">
        <f>MONTH(F3330)</f>
        <v>7</v>
      </c>
      <c r="H3330">
        <v>2</v>
      </c>
      <c r="I3330">
        <v>1438</v>
      </c>
      <c r="J3330" s="1">
        <f>I3330/60</f>
        <v>23.966666666666665</v>
      </c>
      <c r="K3330" t="s">
        <v>24</v>
      </c>
    </row>
    <row r="3331" spans="1:11" x14ac:dyDescent="0.3">
      <c r="A3331" t="s">
        <v>30</v>
      </c>
      <c r="B3331" t="s">
        <v>31</v>
      </c>
      <c r="C3331" t="s">
        <v>13</v>
      </c>
      <c r="D3331" t="s">
        <v>14</v>
      </c>
      <c r="E3331" t="s">
        <v>22</v>
      </c>
      <c r="F3331" s="2">
        <v>45128</v>
      </c>
      <c r="G3331" s="3">
        <f>MONTH(F3331)</f>
        <v>7</v>
      </c>
      <c r="H3331">
        <v>2</v>
      </c>
      <c r="I3331">
        <v>23</v>
      </c>
      <c r="J3331" s="1">
        <f>I3331/60</f>
        <v>0.38333333333333336</v>
      </c>
      <c r="K3331" t="s">
        <v>128</v>
      </c>
    </row>
    <row r="3332" spans="1:11" x14ac:dyDescent="0.3">
      <c r="A3332" t="s">
        <v>34</v>
      </c>
      <c r="B3332" t="s">
        <v>31</v>
      </c>
      <c r="C3332" t="s">
        <v>13</v>
      </c>
      <c r="D3332" t="s">
        <v>20</v>
      </c>
      <c r="E3332" t="s">
        <v>57</v>
      </c>
      <c r="F3332" s="2">
        <v>45128</v>
      </c>
      <c r="G3332" s="3">
        <f>MONTH(F3332)</f>
        <v>7</v>
      </c>
      <c r="H3332">
        <v>1</v>
      </c>
      <c r="I3332">
        <v>4</v>
      </c>
      <c r="J3332" s="1">
        <f>I3332/60</f>
        <v>6.6666666666666666E-2</v>
      </c>
      <c r="K3332" t="s">
        <v>99</v>
      </c>
    </row>
    <row r="3333" spans="1:11" x14ac:dyDescent="0.3">
      <c r="A3333" t="s">
        <v>34</v>
      </c>
      <c r="B3333" t="s">
        <v>31</v>
      </c>
      <c r="C3333" t="s">
        <v>13</v>
      </c>
      <c r="D3333" t="s">
        <v>20</v>
      </c>
      <c r="E3333" t="s">
        <v>78</v>
      </c>
      <c r="F3333" s="2">
        <v>45128</v>
      </c>
      <c r="G3333" s="3">
        <f>MONTH(F3333)</f>
        <v>7</v>
      </c>
      <c r="H3333">
        <v>1</v>
      </c>
      <c r="I3333">
        <v>4605</v>
      </c>
      <c r="J3333" s="1">
        <f>I3333/60</f>
        <v>76.75</v>
      </c>
      <c r="K3333" t="s">
        <v>99</v>
      </c>
    </row>
    <row r="3334" spans="1:11" x14ac:dyDescent="0.3">
      <c r="A3334" t="s">
        <v>65</v>
      </c>
      <c r="B3334" t="s">
        <v>31</v>
      </c>
      <c r="C3334" t="s">
        <v>13</v>
      </c>
      <c r="D3334" t="s">
        <v>20</v>
      </c>
      <c r="E3334" t="s">
        <v>35</v>
      </c>
      <c r="F3334" s="2">
        <v>45128</v>
      </c>
      <c r="G3334" s="3">
        <f>MONTH(F3334)</f>
        <v>7</v>
      </c>
      <c r="H3334">
        <v>1</v>
      </c>
      <c r="I3334">
        <v>2</v>
      </c>
      <c r="J3334" s="1">
        <f>I3334/60</f>
        <v>3.3333333333333333E-2</v>
      </c>
      <c r="K3334" t="s">
        <v>127</v>
      </c>
    </row>
    <row r="3335" spans="1:11" x14ac:dyDescent="0.3">
      <c r="A3335" t="s">
        <v>65</v>
      </c>
      <c r="B3335" t="s">
        <v>31</v>
      </c>
      <c r="C3335" t="s">
        <v>13</v>
      </c>
      <c r="D3335" t="s">
        <v>20</v>
      </c>
      <c r="E3335" t="s">
        <v>32</v>
      </c>
      <c r="F3335" s="2">
        <v>45128</v>
      </c>
      <c r="G3335" s="3">
        <f>MONTH(F3335)</f>
        <v>7</v>
      </c>
      <c r="H3335">
        <v>1</v>
      </c>
      <c r="I3335">
        <v>15285</v>
      </c>
      <c r="J3335" s="1">
        <f>I3335/60</f>
        <v>254.75</v>
      </c>
      <c r="K3335" t="s">
        <v>127</v>
      </c>
    </row>
    <row r="3336" spans="1:11" x14ac:dyDescent="0.3">
      <c r="A3336" t="s">
        <v>65</v>
      </c>
      <c r="B3336" t="s">
        <v>31</v>
      </c>
      <c r="C3336" t="s">
        <v>13</v>
      </c>
      <c r="D3336" t="s">
        <v>14</v>
      </c>
      <c r="E3336" t="s">
        <v>27</v>
      </c>
      <c r="F3336" s="2">
        <v>45128</v>
      </c>
      <c r="G3336" s="3">
        <f>MONTH(F3336)</f>
        <v>7</v>
      </c>
      <c r="H3336">
        <v>1</v>
      </c>
      <c r="I3336">
        <v>4528</v>
      </c>
      <c r="J3336" s="1">
        <f>I3336/60</f>
        <v>75.466666666666669</v>
      </c>
      <c r="K3336" t="s">
        <v>127</v>
      </c>
    </row>
    <row r="3337" spans="1:11" x14ac:dyDescent="0.3">
      <c r="A3337" t="s">
        <v>65</v>
      </c>
      <c r="B3337" t="s">
        <v>31</v>
      </c>
      <c r="C3337" t="s">
        <v>13</v>
      </c>
      <c r="D3337" t="s">
        <v>20</v>
      </c>
      <c r="E3337" t="s">
        <v>32</v>
      </c>
      <c r="F3337" s="2">
        <v>45128</v>
      </c>
      <c r="G3337" s="3">
        <f>MONTH(F3337)</f>
        <v>7</v>
      </c>
      <c r="H3337">
        <v>1</v>
      </c>
      <c r="I3337">
        <v>3974</v>
      </c>
      <c r="J3337" s="1">
        <f>I3337/60</f>
        <v>66.233333333333334</v>
      </c>
      <c r="K3337" t="s">
        <v>127</v>
      </c>
    </row>
    <row r="3338" spans="1:11" x14ac:dyDescent="0.3">
      <c r="A3338" t="s">
        <v>43</v>
      </c>
      <c r="B3338" t="s">
        <v>44</v>
      </c>
      <c r="C3338" t="s">
        <v>13</v>
      </c>
      <c r="D3338" t="s">
        <v>20</v>
      </c>
      <c r="E3338" t="s">
        <v>57</v>
      </c>
      <c r="F3338" s="2">
        <v>45128</v>
      </c>
      <c r="G3338" s="3">
        <f>MONTH(F3338)</f>
        <v>7</v>
      </c>
      <c r="H3338">
        <v>1</v>
      </c>
      <c r="I3338">
        <v>651</v>
      </c>
      <c r="J3338" s="1">
        <f>I3338/60</f>
        <v>10.85</v>
      </c>
      <c r="K3338" t="s">
        <v>124</v>
      </c>
    </row>
    <row r="3339" spans="1:11" x14ac:dyDescent="0.3">
      <c r="A3339" t="s">
        <v>43</v>
      </c>
      <c r="B3339" t="s">
        <v>44</v>
      </c>
      <c r="C3339" t="s">
        <v>17</v>
      </c>
      <c r="D3339" t="s">
        <v>18</v>
      </c>
      <c r="E3339" t="s">
        <v>28</v>
      </c>
      <c r="F3339" s="2">
        <v>45128</v>
      </c>
      <c r="G3339" s="3">
        <f>MONTH(F3339)</f>
        <v>7</v>
      </c>
      <c r="H3339">
        <v>1</v>
      </c>
      <c r="I3339">
        <v>3617</v>
      </c>
      <c r="J3339" s="1">
        <f>I3339/60</f>
        <v>60.283333333333331</v>
      </c>
      <c r="K3339" t="s">
        <v>124</v>
      </c>
    </row>
    <row r="3340" spans="1:11" x14ac:dyDescent="0.3">
      <c r="A3340" t="s">
        <v>43</v>
      </c>
      <c r="B3340" t="s">
        <v>44</v>
      </c>
      <c r="C3340" t="s">
        <v>13</v>
      </c>
      <c r="D3340" t="s">
        <v>20</v>
      </c>
      <c r="E3340" t="s">
        <v>45</v>
      </c>
      <c r="F3340" s="2">
        <v>45128</v>
      </c>
      <c r="G3340" s="3">
        <f>MONTH(F3340)</f>
        <v>7</v>
      </c>
      <c r="H3340">
        <v>1</v>
      </c>
      <c r="I3340">
        <v>3269</v>
      </c>
      <c r="J3340" s="1">
        <f>I3340/60</f>
        <v>54.483333333333334</v>
      </c>
      <c r="K3340" t="s">
        <v>124</v>
      </c>
    </row>
    <row r="3341" spans="1:11" x14ac:dyDescent="0.3">
      <c r="A3341" t="s">
        <v>43</v>
      </c>
      <c r="B3341" t="s">
        <v>44</v>
      </c>
      <c r="C3341" t="s">
        <v>13</v>
      </c>
      <c r="D3341" t="s">
        <v>14</v>
      </c>
      <c r="E3341" t="s">
        <v>27</v>
      </c>
      <c r="F3341" s="2">
        <v>45128</v>
      </c>
      <c r="G3341" s="3">
        <f>MONTH(F3341)</f>
        <v>7</v>
      </c>
      <c r="H3341">
        <v>1</v>
      </c>
      <c r="I3341">
        <v>4489</v>
      </c>
      <c r="J3341" s="1">
        <f>I3341/60</f>
        <v>74.816666666666663</v>
      </c>
      <c r="K3341" t="s">
        <v>124</v>
      </c>
    </row>
    <row r="3342" spans="1:11" x14ac:dyDescent="0.3">
      <c r="A3342" t="s">
        <v>43</v>
      </c>
      <c r="B3342" t="s">
        <v>44</v>
      </c>
      <c r="C3342" t="s">
        <v>13</v>
      </c>
      <c r="D3342" t="s">
        <v>20</v>
      </c>
      <c r="E3342" t="s">
        <v>45</v>
      </c>
      <c r="F3342" s="2">
        <v>45128</v>
      </c>
      <c r="G3342" s="3">
        <f>MONTH(F3342)</f>
        <v>7</v>
      </c>
      <c r="H3342">
        <v>1</v>
      </c>
      <c r="I3342">
        <v>14674</v>
      </c>
      <c r="J3342" s="1">
        <f>I3342/60</f>
        <v>244.56666666666666</v>
      </c>
      <c r="K3342" t="s">
        <v>124</v>
      </c>
    </row>
    <row r="3343" spans="1:11" x14ac:dyDescent="0.3">
      <c r="A3343" t="s">
        <v>43</v>
      </c>
      <c r="B3343" t="s">
        <v>44</v>
      </c>
      <c r="C3343" t="s">
        <v>13</v>
      </c>
      <c r="D3343" t="s">
        <v>14</v>
      </c>
      <c r="E3343" t="s">
        <v>22</v>
      </c>
      <c r="F3343" s="2">
        <v>45128</v>
      </c>
      <c r="G3343" s="3">
        <f>MONTH(F3343)</f>
        <v>7</v>
      </c>
      <c r="H3343">
        <v>1</v>
      </c>
      <c r="I3343">
        <v>1118</v>
      </c>
      <c r="J3343" s="1">
        <f>I3343/60</f>
        <v>18.633333333333333</v>
      </c>
      <c r="K3343" t="s">
        <v>124</v>
      </c>
    </row>
    <row r="3344" spans="1:11" x14ac:dyDescent="0.3">
      <c r="A3344" t="s">
        <v>43</v>
      </c>
      <c r="B3344" t="s">
        <v>44</v>
      </c>
      <c r="C3344" t="s">
        <v>13</v>
      </c>
      <c r="D3344" t="s">
        <v>14</v>
      </c>
      <c r="E3344" t="s">
        <v>23</v>
      </c>
      <c r="F3344" s="2">
        <v>45128</v>
      </c>
      <c r="G3344" s="3">
        <f>MONTH(F3344)</f>
        <v>7</v>
      </c>
      <c r="H3344">
        <v>2</v>
      </c>
      <c r="I3344">
        <v>3818</v>
      </c>
      <c r="J3344" s="1">
        <f>I3344/60</f>
        <v>63.633333333333333</v>
      </c>
      <c r="K3344" t="s">
        <v>46</v>
      </c>
    </row>
    <row r="3345" spans="1:11" x14ac:dyDescent="0.3">
      <c r="A3345" t="s">
        <v>43</v>
      </c>
      <c r="B3345" t="s">
        <v>44</v>
      </c>
      <c r="C3345" t="s">
        <v>13</v>
      </c>
      <c r="D3345" t="s">
        <v>14</v>
      </c>
      <c r="E3345" t="s">
        <v>25</v>
      </c>
      <c r="F3345" s="2">
        <v>45128</v>
      </c>
      <c r="G3345" s="3">
        <f>MONTH(F3345)</f>
        <v>7</v>
      </c>
      <c r="H3345">
        <v>2</v>
      </c>
      <c r="I3345">
        <v>1501</v>
      </c>
      <c r="J3345" s="1">
        <f>I3345/60</f>
        <v>25.016666666666666</v>
      </c>
      <c r="K3345" t="s">
        <v>46</v>
      </c>
    </row>
    <row r="3346" spans="1:11" x14ac:dyDescent="0.3">
      <c r="A3346" t="s">
        <v>43</v>
      </c>
      <c r="B3346" t="s">
        <v>44</v>
      </c>
      <c r="C3346" t="s">
        <v>13</v>
      </c>
      <c r="D3346" t="s">
        <v>14</v>
      </c>
      <c r="E3346" t="s">
        <v>22</v>
      </c>
      <c r="F3346" s="2">
        <v>45128</v>
      </c>
      <c r="G3346" s="3">
        <f>MONTH(F3346)</f>
        <v>7</v>
      </c>
      <c r="H3346">
        <v>2</v>
      </c>
      <c r="I3346">
        <v>1426</v>
      </c>
      <c r="J3346" s="1">
        <f>I3346/60</f>
        <v>23.766666666666666</v>
      </c>
      <c r="K3346" t="s">
        <v>46</v>
      </c>
    </row>
    <row r="3347" spans="1:11" x14ac:dyDescent="0.3">
      <c r="A3347" t="s">
        <v>43</v>
      </c>
      <c r="B3347" t="s">
        <v>44</v>
      </c>
      <c r="C3347" t="s">
        <v>13</v>
      </c>
      <c r="D3347" t="s">
        <v>20</v>
      </c>
      <c r="E3347" t="s">
        <v>57</v>
      </c>
      <c r="F3347" s="2">
        <v>45128</v>
      </c>
      <c r="G3347" s="3">
        <f>MONTH(F3347)</f>
        <v>7</v>
      </c>
      <c r="H3347">
        <v>2</v>
      </c>
      <c r="I3347">
        <v>333</v>
      </c>
      <c r="J3347" s="1">
        <f>I3347/60</f>
        <v>5.55</v>
      </c>
      <c r="K3347" t="s">
        <v>46</v>
      </c>
    </row>
    <row r="3348" spans="1:11" x14ac:dyDescent="0.3">
      <c r="A3348" t="s">
        <v>30</v>
      </c>
      <c r="B3348" t="s">
        <v>31</v>
      </c>
      <c r="C3348" t="s">
        <v>13</v>
      </c>
      <c r="D3348" t="s">
        <v>14</v>
      </c>
      <c r="E3348" t="s">
        <v>22</v>
      </c>
      <c r="F3348" s="2">
        <v>45128</v>
      </c>
      <c r="G3348" s="3">
        <f>MONTH(F3348)</f>
        <v>7</v>
      </c>
      <c r="H3348">
        <v>2</v>
      </c>
      <c r="I3348">
        <v>793</v>
      </c>
      <c r="J3348" s="1">
        <f>I3348/60</f>
        <v>13.216666666666667</v>
      </c>
      <c r="K3348" t="s">
        <v>128</v>
      </c>
    </row>
    <row r="3349" spans="1:11" x14ac:dyDescent="0.3">
      <c r="A3349" t="s">
        <v>30</v>
      </c>
      <c r="B3349" t="s">
        <v>31</v>
      </c>
      <c r="C3349" t="s">
        <v>13</v>
      </c>
      <c r="D3349" t="s">
        <v>20</v>
      </c>
      <c r="E3349" t="s">
        <v>32</v>
      </c>
      <c r="F3349" s="2">
        <v>45128</v>
      </c>
      <c r="G3349" s="3">
        <f>MONTH(F3349)</f>
        <v>7</v>
      </c>
      <c r="H3349">
        <v>2</v>
      </c>
      <c r="I3349">
        <v>17251</v>
      </c>
      <c r="J3349" s="1">
        <f>I3349/60</f>
        <v>287.51666666666665</v>
      </c>
      <c r="K3349" t="s">
        <v>128</v>
      </c>
    </row>
    <row r="3350" spans="1:11" x14ac:dyDescent="0.3">
      <c r="A3350" t="s">
        <v>30</v>
      </c>
      <c r="B3350" t="s">
        <v>31</v>
      </c>
      <c r="C3350" t="s">
        <v>13</v>
      </c>
      <c r="D3350" t="s">
        <v>14</v>
      </c>
      <c r="E3350" t="s">
        <v>27</v>
      </c>
      <c r="F3350" s="2">
        <v>45128</v>
      </c>
      <c r="G3350" s="3">
        <f>MONTH(F3350)</f>
        <v>7</v>
      </c>
      <c r="H3350">
        <v>2</v>
      </c>
      <c r="I3350">
        <v>3851</v>
      </c>
      <c r="J3350" s="1">
        <f>I3350/60</f>
        <v>64.183333333333337</v>
      </c>
      <c r="K3350" t="s">
        <v>128</v>
      </c>
    </row>
    <row r="3351" spans="1:11" x14ac:dyDescent="0.3">
      <c r="A3351" t="s">
        <v>30</v>
      </c>
      <c r="B3351" t="s">
        <v>31</v>
      </c>
      <c r="C3351" t="s">
        <v>13</v>
      </c>
      <c r="D3351" t="s">
        <v>14</v>
      </c>
      <c r="E3351" t="s">
        <v>25</v>
      </c>
      <c r="F3351" s="2">
        <v>45128</v>
      </c>
      <c r="G3351" s="3">
        <f>MONTH(F3351)</f>
        <v>7</v>
      </c>
      <c r="H3351">
        <v>2</v>
      </c>
      <c r="I3351">
        <v>1157</v>
      </c>
      <c r="J3351" s="1">
        <f>I3351/60</f>
        <v>19.283333333333335</v>
      </c>
      <c r="K3351" t="s">
        <v>128</v>
      </c>
    </row>
    <row r="3352" spans="1:11" x14ac:dyDescent="0.3">
      <c r="A3352" t="s">
        <v>30</v>
      </c>
      <c r="B3352" t="s">
        <v>31</v>
      </c>
      <c r="C3352" t="s">
        <v>13</v>
      </c>
      <c r="D3352" t="s">
        <v>20</v>
      </c>
      <c r="E3352" t="s">
        <v>32</v>
      </c>
      <c r="F3352" s="2">
        <v>45128</v>
      </c>
      <c r="G3352" s="3">
        <f>MONTH(F3352)</f>
        <v>7</v>
      </c>
      <c r="H3352">
        <v>2</v>
      </c>
      <c r="I3352">
        <v>1849</v>
      </c>
      <c r="J3352" s="1">
        <f>I3352/60</f>
        <v>30.816666666666666</v>
      </c>
      <c r="K3352" t="s">
        <v>128</v>
      </c>
    </row>
    <row r="3353" spans="1:11" x14ac:dyDescent="0.3">
      <c r="A3353" t="s">
        <v>30</v>
      </c>
      <c r="B3353" t="s">
        <v>31</v>
      </c>
      <c r="C3353" t="s">
        <v>13</v>
      </c>
      <c r="D3353" t="s">
        <v>20</v>
      </c>
      <c r="E3353" t="s">
        <v>32</v>
      </c>
      <c r="F3353" s="2">
        <v>45128</v>
      </c>
      <c r="G3353" s="3">
        <f>MONTH(F3353)</f>
        <v>7</v>
      </c>
      <c r="H3353">
        <v>2</v>
      </c>
      <c r="I3353">
        <v>10881</v>
      </c>
      <c r="J3353" s="1">
        <f>I3353/60</f>
        <v>181.35</v>
      </c>
      <c r="K3353" t="s">
        <v>128</v>
      </c>
    </row>
    <row r="3354" spans="1:11" x14ac:dyDescent="0.3">
      <c r="A3354" t="s">
        <v>30</v>
      </c>
      <c r="B3354" t="s">
        <v>31</v>
      </c>
      <c r="C3354" t="s">
        <v>13</v>
      </c>
      <c r="D3354" t="s">
        <v>14</v>
      </c>
      <c r="E3354" t="s">
        <v>29</v>
      </c>
      <c r="F3354" s="2">
        <v>45128</v>
      </c>
      <c r="G3354" s="3">
        <f>MONTH(F3354)</f>
        <v>7</v>
      </c>
      <c r="H3354">
        <v>2</v>
      </c>
      <c r="I3354">
        <v>1349</v>
      </c>
      <c r="J3354" s="1">
        <f>I3354/60</f>
        <v>22.483333333333334</v>
      </c>
      <c r="K3354" t="s">
        <v>128</v>
      </c>
    </row>
    <row r="3355" spans="1:11" x14ac:dyDescent="0.3">
      <c r="A3355" t="s">
        <v>30</v>
      </c>
      <c r="B3355" t="s">
        <v>31</v>
      </c>
      <c r="C3355" t="s">
        <v>13</v>
      </c>
      <c r="D3355" t="s">
        <v>14</v>
      </c>
      <c r="E3355" t="s">
        <v>23</v>
      </c>
      <c r="F3355" s="2">
        <v>45128</v>
      </c>
      <c r="G3355" s="3">
        <f>MONTH(F3355)</f>
        <v>7</v>
      </c>
      <c r="H3355">
        <v>2</v>
      </c>
      <c r="I3355">
        <v>1742</v>
      </c>
      <c r="J3355" s="1">
        <f>I3355/60</f>
        <v>29.033333333333335</v>
      </c>
      <c r="K3355" t="s">
        <v>128</v>
      </c>
    </row>
    <row r="3356" spans="1:11" x14ac:dyDescent="0.3">
      <c r="A3356" t="s">
        <v>51</v>
      </c>
      <c r="B3356" t="s">
        <v>44</v>
      </c>
      <c r="C3356" t="s">
        <v>13</v>
      </c>
      <c r="D3356" t="s">
        <v>20</v>
      </c>
      <c r="E3356" t="s">
        <v>57</v>
      </c>
      <c r="F3356" s="2">
        <v>45128</v>
      </c>
      <c r="G3356" s="3">
        <f>MONTH(F3356)</f>
        <v>7</v>
      </c>
      <c r="H3356">
        <v>2</v>
      </c>
      <c r="I3356">
        <v>66</v>
      </c>
      <c r="J3356" s="1">
        <f>I3356/60</f>
        <v>1.1000000000000001</v>
      </c>
      <c r="K3356" t="s">
        <v>50</v>
      </c>
    </row>
    <row r="3357" spans="1:11" x14ac:dyDescent="0.3">
      <c r="A3357" t="s">
        <v>51</v>
      </c>
      <c r="B3357" t="s">
        <v>44</v>
      </c>
      <c r="C3357" t="s">
        <v>17</v>
      </c>
      <c r="D3357" t="s">
        <v>18</v>
      </c>
      <c r="E3357" t="s">
        <v>48</v>
      </c>
      <c r="F3357" s="2">
        <v>45128</v>
      </c>
      <c r="G3357" s="3">
        <f>MONTH(F3357)</f>
        <v>7</v>
      </c>
      <c r="H3357">
        <v>2</v>
      </c>
      <c r="I3357">
        <v>4926</v>
      </c>
      <c r="J3357" s="1">
        <f>I3357/60</f>
        <v>82.1</v>
      </c>
      <c r="K3357" t="s">
        <v>50</v>
      </c>
    </row>
    <row r="3358" spans="1:11" x14ac:dyDescent="0.3">
      <c r="A3358" t="s">
        <v>51</v>
      </c>
      <c r="B3358" t="s">
        <v>44</v>
      </c>
      <c r="C3358" t="s">
        <v>13</v>
      </c>
      <c r="D3358" t="s">
        <v>20</v>
      </c>
      <c r="E3358" t="s">
        <v>45</v>
      </c>
      <c r="F3358" s="2">
        <v>45128</v>
      </c>
      <c r="G3358" s="3">
        <f>MONTH(F3358)</f>
        <v>7</v>
      </c>
      <c r="H3358">
        <v>2</v>
      </c>
      <c r="I3358">
        <v>11201</v>
      </c>
      <c r="J3358" s="1">
        <f>I3358/60</f>
        <v>186.68333333333334</v>
      </c>
      <c r="K3358" t="s">
        <v>50</v>
      </c>
    </row>
    <row r="3359" spans="1:11" x14ac:dyDescent="0.3">
      <c r="A3359" t="s">
        <v>51</v>
      </c>
      <c r="B3359" t="s">
        <v>44</v>
      </c>
      <c r="C3359" t="s">
        <v>13</v>
      </c>
      <c r="D3359" t="s">
        <v>14</v>
      </c>
      <c r="E3359" t="s">
        <v>27</v>
      </c>
      <c r="F3359" s="2">
        <v>45128</v>
      </c>
      <c r="G3359" s="3">
        <f>MONTH(F3359)</f>
        <v>7</v>
      </c>
      <c r="H3359">
        <v>2</v>
      </c>
      <c r="I3359">
        <v>3849</v>
      </c>
      <c r="J3359" s="1">
        <f>I3359/60</f>
        <v>64.150000000000006</v>
      </c>
      <c r="K3359" t="s">
        <v>50</v>
      </c>
    </row>
    <row r="3360" spans="1:11" x14ac:dyDescent="0.3">
      <c r="A3360" t="s">
        <v>51</v>
      </c>
      <c r="B3360" t="s">
        <v>44</v>
      </c>
      <c r="C3360" t="s">
        <v>13</v>
      </c>
      <c r="D3360" t="s">
        <v>14</v>
      </c>
      <c r="E3360" t="s">
        <v>25</v>
      </c>
      <c r="F3360" s="2">
        <v>45128</v>
      </c>
      <c r="G3360" s="3">
        <f>MONTH(F3360)</f>
        <v>7</v>
      </c>
      <c r="H3360">
        <v>2</v>
      </c>
      <c r="I3360">
        <v>1034</v>
      </c>
      <c r="J3360" s="1">
        <f>I3360/60</f>
        <v>17.233333333333334</v>
      </c>
      <c r="K3360" t="s">
        <v>50</v>
      </c>
    </row>
    <row r="3361" spans="1:11" x14ac:dyDescent="0.3">
      <c r="A3361" t="s">
        <v>51</v>
      </c>
      <c r="B3361" t="s">
        <v>44</v>
      </c>
      <c r="C3361" t="s">
        <v>13</v>
      </c>
      <c r="D3361" t="s">
        <v>20</v>
      </c>
      <c r="E3361" t="s">
        <v>45</v>
      </c>
      <c r="F3361" s="2">
        <v>45128</v>
      </c>
      <c r="G3361" s="3">
        <f>MONTH(F3361)</f>
        <v>7</v>
      </c>
      <c r="H3361">
        <v>2</v>
      </c>
      <c r="I3361">
        <v>13581</v>
      </c>
      <c r="J3361" s="1">
        <f>I3361/60</f>
        <v>226.35</v>
      </c>
      <c r="K3361" t="s">
        <v>50</v>
      </c>
    </row>
    <row r="3362" spans="1:11" x14ac:dyDescent="0.3">
      <c r="A3362" t="s">
        <v>51</v>
      </c>
      <c r="B3362" t="s">
        <v>44</v>
      </c>
      <c r="C3362" t="s">
        <v>13</v>
      </c>
      <c r="D3362" t="s">
        <v>14</v>
      </c>
      <c r="E3362" t="s">
        <v>29</v>
      </c>
      <c r="F3362" s="2">
        <v>45128</v>
      </c>
      <c r="G3362" s="3">
        <f>MONTH(F3362)</f>
        <v>7</v>
      </c>
      <c r="H3362">
        <v>2</v>
      </c>
      <c r="I3362">
        <v>1384</v>
      </c>
      <c r="J3362" s="1">
        <f>I3362/60</f>
        <v>23.066666666666666</v>
      </c>
      <c r="K3362" t="s">
        <v>50</v>
      </c>
    </row>
    <row r="3363" spans="1:11" x14ac:dyDescent="0.3">
      <c r="A3363" t="s">
        <v>51</v>
      </c>
      <c r="B3363" t="s">
        <v>44</v>
      </c>
      <c r="C3363" t="s">
        <v>13</v>
      </c>
      <c r="D3363" t="s">
        <v>14</v>
      </c>
      <c r="E3363" t="s">
        <v>23</v>
      </c>
      <c r="F3363" s="2">
        <v>45128</v>
      </c>
      <c r="G3363" s="3">
        <f>MONTH(F3363)</f>
        <v>7</v>
      </c>
      <c r="H3363">
        <v>2</v>
      </c>
      <c r="I3363">
        <v>1767</v>
      </c>
      <c r="J3363" s="1">
        <f>I3363/60</f>
        <v>29.45</v>
      </c>
      <c r="K3363" t="s">
        <v>50</v>
      </c>
    </row>
    <row r="3364" spans="1:11" x14ac:dyDescent="0.3">
      <c r="A3364" t="s">
        <v>51</v>
      </c>
      <c r="B3364" t="s">
        <v>44</v>
      </c>
      <c r="C3364" t="s">
        <v>13</v>
      </c>
      <c r="D3364" t="s">
        <v>20</v>
      </c>
      <c r="E3364" t="s">
        <v>57</v>
      </c>
      <c r="F3364" s="2">
        <v>45128</v>
      </c>
      <c r="G3364" s="3">
        <f>MONTH(F3364)</f>
        <v>7</v>
      </c>
      <c r="H3364">
        <v>1</v>
      </c>
      <c r="I3364">
        <v>717</v>
      </c>
      <c r="J3364" s="1">
        <f>I3364/60</f>
        <v>11.95</v>
      </c>
      <c r="K3364" t="s">
        <v>125</v>
      </c>
    </row>
    <row r="3365" spans="1:11" x14ac:dyDescent="0.3">
      <c r="A3365" t="s">
        <v>51</v>
      </c>
      <c r="B3365" t="s">
        <v>44</v>
      </c>
      <c r="C3365" t="s">
        <v>13</v>
      </c>
      <c r="D3365" t="s">
        <v>20</v>
      </c>
      <c r="E3365" t="s">
        <v>137</v>
      </c>
      <c r="F3365" s="2">
        <v>45128</v>
      </c>
      <c r="G3365" s="3">
        <f>MONTH(F3365)</f>
        <v>7</v>
      </c>
      <c r="H3365">
        <v>1</v>
      </c>
      <c r="I3365">
        <v>1416</v>
      </c>
      <c r="J3365" s="1">
        <f>I3365/60</f>
        <v>23.6</v>
      </c>
      <c r="K3365" t="s">
        <v>125</v>
      </c>
    </row>
    <row r="3366" spans="1:11" x14ac:dyDescent="0.3">
      <c r="A3366" t="s">
        <v>51</v>
      </c>
      <c r="B3366" t="s">
        <v>44</v>
      </c>
      <c r="C3366" t="s">
        <v>13</v>
      </c>
      <c r="D3366" t="s">
        <v>20</v>
      </c>
      <c r="E3366" t="s">
        <v>57</v>
      </c>
      <c r="F3366" s="2">
        <v>45128</v>
      </c>
      <c r="G3366" s="3">
        <f>MONTH(F3366)</f>
        <v>7</v>
      </c>
      <c r="H3366">
        <v>1</v>
      </c>
      <c r="I3366">
        <v>7</v>
      </c>
      <c r="J3366" s="1">
        <f>I3366/60</f>
        <v>0.11666666666666667</v>
      </c>
      <c r="K3366" t="s">
        <v>125</v>
      </c>
    </row>
    <row r="3367" spans="1:11" x14ac:dyDescent="0.3">
      <c r="A3367" t="s">
        <v>34</v>
      </c>
      <c r="B3367" t="s">
        <v>31</v>
      </c>
      <c r="C3367" t="s">
        <v>13</v>
      </c>
      <c r="D3367" t="s">
        <v>20</v>
      </c>
      <c r="E3367" t="s">
        <v>78</v>
      </c>
      <c r="F3367" s="2">
        <v>45128</v>
      </c>
      <c r="G3367" s="3">
        <f>MONTH(F3367)</f>
        <v>7</v>
      </c>
      <c r="H3367">
        <v>1</v>
      </c>
      <c r="I3367">
        <v>10117</v>
      </c>
      <c r="J3367" s="1">
        <f>I3367/60</f>
        <v>168.61666666666667</v>
      </c>
      <c r="K3367" t="s">
        <v>99</v>
      </c>
    </row>
    <row r="3368" spans="1:11" x14ac:dyDescent="0.3">
      <c r="A3368" t="s">
        <v>34</v>
      </c>
      <c r="B3368" t="s">
        <v>31</v>
      </c>
      <c r="C3368" t="s">
        <v>13</v>
      </c>
      <c r="D3368" t="s">
        <v>14</v>
      </c>
      <c r="E3368" t="s">
        <v>27</v>
      </c>
      <c r="F3368" s="2">
        <v>45128</v>
      </c>
      <c r="G3368" s="3">
        <f>MONTH(F3368)</f>
        <v>7</v>
      </c>
      <c r="H3368">
        <v>1</v>
      </c>
      <c r="I3368">
        <v>4528</v>
      </c>
      <c r="J3368" s="1">
        <f>I3368/60</f>
        <v>75.466666666666669</v>
      </c>
      <c r="K3368" t="s">
        <v>99</v>
      </c>
    </row>
    <row r="3369" spans="1:11" x14ac:dyDescent="0.3">
      <c r="A3369" t="s">
        <v>34</v>
      </c>
      <c r="B3369" t="s">
        <v>31</v>
      </c>
      <c r="C3369" t="s">
        <v>13</v>
      </c>
      <c r="D3369" t="s">
        <v>20</v>
      </c>
      <c r="E3369" t="s">
        <v>78</v>
      </c>
      <c r="F3369" s="2">
        <v>45128</v>
      </c>
      <c r="G3369" s="3">
        <f>MONTH(F3369)</f>
        <v>7</v>
      </c>
      <c r="H3369">
        <v>1</v>
      </c>
      <c r="I3369">
        <v>14218</v>
      </c>
      <c r="J3369" s="1">
        <f>I3369/60</f>
        <v>236.96666666666667</v>
      </c>
      <c r="K3369" t="s">
        <v>99</v>
      </c>
    </row>
    <row r="3370" spans="1:11" x14ac:dyDescent="0.3">
      <c r="A3370" t="s">
        <v>34</v>
      </c>
      <c r="B3370" t="s">
        <v>31</v>
      </c>
      <c r="C3370" t="s">
        <v>13</v>
      </c>
      <c r="D3370" t="s">
        <v>14</v>
      </c>
      <c r="E3370" t="s">
        <v>22</v>
      </c>
      <c r="F3370" s="2">
        <v>45128</v>
      </c>
      <c r="G3370" s="3">
        <f>MONTH(F3370)</f>
        <v>7</v>
      </c>
      <c r="H3370">
        <v>1</v>
      </c>
      <c r="I3370">
        <v>1589</v>
      </c>
      <c r="J3370" s="1">
        <f>I3370/60</f>
        <v>26.483333333333334</v>
      </c>
      <c r="K3370" t="s">
        <v>99</v>
      </c>
    </row>
    <row r="3371" spans="1:11" x14ac:dyDescent="0.3">
      <c r="A3371" t="s">
        <v>34</v>
      </c>
      <c r="B3371" t="s">
        <v>31</v>
      </c>
      <c r="C3371" t="s">
        <v>13</v>
      </c>
      <c r="D3371" t="s">
        <v>14</v>
      </c>
      <c r="E3371" t="s">
        <v>23</v>
      </c>
      <c r="F3371" s="2">
        <v>45128</v>
      </c>
      <c r="G3371" s="3">
        <f>MONTH(F3371)</f>
        <v>7</v>
      </c>
      <c r="H3371">
        <v>2</v>
      </c>
      <c r="I3371">
        <v>3802</v>
      </c>
      <c r="J3371" s="1">
        <f>I3371/60</f>
        <v>63.366666666666667</v>
      </c>
      <c r="K3371" t="s">
        <v>36</v>
      </c>
    </row>
    <row r="3372" spans="1:11" x14ac:dyDescent="0.3">
      <c r="A3372" t="s">
        <v>34</v>
      </c>
      <c r="B3372" t="s">
        <v>31</v>
      </c>
      <c r="C3372" t="s">
        <v>13</v>
      </c>
      <c r="D3372" t="s">
        <v>14</v>
      </c>
      <c r="E3372" t="s">
        <v>25</v>
      </c>
      <c r="F3372" s="2">
        <v>45128</v>
      </c>
      <c r="G3372" s="3">
        <f>MONTH(F3372)</f>
        <v>7</v>
      </c>
      <c r="H3372">
        <v>2</v>
      </c>
      <c r="I3372">
        <v>1438</v>
      </c>
      <c r="J3372" s="1">
        <f>I3372/60</f>
        <v>23.966666666666665</v>
      </c>
      <c r="K3372" t="s">
        <v>36</v>
      </c>
    </row>
    <row r="3373" spans="1:11" x14ac:dyDescent="0.3">
      <c r="A3373" t="s">
        <v>34</v>
      </c>
      <c r="B3373" t="s">
        <v>31</v>
      </c>
      <c r="C3373" t="s">
        <v>13</v>
      </c>
      <c r="D3373" t="s">
        <v>14</v>
      </c>
      <c r="E3373" t="s">
        <v>22</v>
      </c>
      <c r="F3373" s="2">
        <v>45128</v>
      </c>
      <c r="G3373" s="3">
        <f>MONTH(F3373)</f>
        <v>7</v>
      </c>
      <c r="H3373">
        <v>2</v>
      </c>
      <c r="I3373">
        <v>1662</v>
      </c>
      <c r="J3373" s="1">
        <f>I3373/60</f>
        <v>27.7</v>
      </c>
      <c r="K3373" t="s">
        <v>36</v>
      </c>
    </row>
    <row r="3374" spans="1:11" x14ac:dyDescent="0.3">
      <c r="A3374" t="s">
        <v>34</v>
      </c>
      <c r="B3374" t="s">
        <v>31</v>
      </c>
      <c r="C3374" t="s">
        <v>13</v>
      </c>
      <c r="D3374" t="s">
        <v>14</v>
      </c>
      <c r="E3374" t="s">
        <v>22</v>
      </c>
      <c r="F3374" s="2">
        <v>45128</v>
      </c>
      <c r="G3374" s="3">
        <f>MONTH(F3374)</f>
        <v>7</v>
      </c>
      <c r="H3374">
        <v>2</v>
      </c>
      <c r="I3374">
        <v>93</v>
      </c>
      <c r="J3374" s="1">
        <f>I3374/60</f>
        <v>1.55</v>
      </c>
      <c r="K3374" t="s">
        <v>36</v>
      </c>
    </row>
    <row r="3375" spans="1:11" x14ac:dyDescent="0.3">
      <c r="A3375" t="s">
        <v>34</v>
      </c>
      <c r="B3375" t="s">
        <v>31</v>
      </c>
      <c r="C3375" t="s">
        <v>13</v>
      </c>
      <c r="D3375" t="s">
        <v>20</v>
      </c>
      <c r="E3375" t="s">
        <v>70</v>
      </c>
      <c r="F3375" s="2">
        <v>45128</v>
      </c>
      <c r="G3375" s="3">
        <f>MONTH(F3375)</f>
        <v>7</v>
      </c>
      <c r="H3375">
        <v>2</v>
      </c>
      <c r="I3375">
        <v>5318</v>
      </c>
      <c r="J3375" s="1">
        <f>I3375/60</f>
        <v>88.63333333333334</v>
      </c>
      <c r="K3375" t="s">
        <v>36</v>
      </c>
    </row>
    <row r="3376" spans="1:11" x14ac:dyDescent="0.3">
      <c r="A3376" t="s">
        <v>34</v>
      </c>
      <c r="B3376" t="s">
        <v>31</v>
      </c>
      <c r="C3376" t="s">
        <v>13</v>
      </c>
      <c r="D3376" t="s">
        <v>20</v>
      </c>
      <c r="E3376" t="s">
        <v>70</v>
      </c>
      <c r="F3376" s="2">
        <v>45128</v>
      </c>
      <c r="G3376" s="3">
        <f>MONTH(F3376)</f>
        <v>7</v>
      </c>
      <c r="H3376">
        <v>2</v>
      </c>
      <c r="I3376">
        <v>5362</v>
      </c>
      <c r="J3376" s="1">
        <f>I3376/60</f>
        <v>89.36666666666666</v>
      </c>
      <c r="K3376" t="s">
        <v>36</v>
      </c>
    </row>
    <row r="3377" spans="1:11" x14ac:dyDescent="0.3">
      <c r="A3377" t="s">
        <v>34</v>
      </c>
      <c r="B3377" t="s">
        <v>31</v>
      </c>
      <c r="C3377" t="s">
        <v>17</v>
      </c>
      <c r="D3377" t="s">
        <v>18</v>
      </c>
      <c r="E3377" t="s">
        <v>102</v>
      </c>
      <c r="F3377" s="2">
        <v>45128</v>
      </c>
      <c r="G3377" s="3">
        <f>MONTH(F3377)</f>
        <v>7</v>
      </c>
      <c r="H3377">
        <v>2</v>
      </c>
      <c r="I3377">
        <v>14172</v>
      </c>
      <c r="J3377" s="1">
        <f>I3377/60</f>
        <v>236.2</v>
      </c>
      <c r="K3377" t="s">
        <v>36</v>
      </c>
    </row>
    <row r="3378" spans="1:11" x14ac:dyDescent="0.3">
      <c r="A3378" t="s">
        <v>34</v>
      </c>
      <c r="B3378" t="s">
        <v>31</v>
      </c>
      <c r="C3378" t="s">
        <v>13</v>
      </c>
      <c r="D3378" t="s">
        <v>20</v>
      </c>
      <c r="E3378" t="s">
        <v>32</v>
      </c>
      <c r="F3378" s="2">
        <v>45128</v>
      </c>
      <c r="G3378" s="3">
        <f>MONTH(F3378)</f>
        <v>7</v>
      </c>
      <c r="H3378">
        <v>2</v>
      </c>
      <c r="I3378">
        <v>9960</v>
      </c>
      <c r="J3378" s="1">
        <f>I3378/60</f>
        <v>166</v>
      </c>
      <c r="K3378" t="s">
        <v>36</v>
      </c>
    </row>
    <row r="3379" spans="1:11" x14ac:dyDescent="0.3">
      <c r="A3379" t="s">
        <v>34</v>
      </c>
      <c r="B3379" t="s">
        <v>31</v>
      </c>
      <c r="C3379" t="s">
        <v>13</v>
      </c>
      <c r="D3379" t="s">
        <v>14</v>
      </c>
      <c r="E3379" t="s">
        <v>29</v>
      </c>
      <c r="F3379" s="2">
        <v>45128</v>
      </c>
      <c r="G3379" s="3">
        <f>MONTH(F3379)</f>
        <v>7</v>
      </c>
      <c r="H3379">
        <v>2</v>
      </c>
      <c r="I3379">
        <v>1344</v>
      </c>
      <c r="J3379" s="1">
        <f>I3379/60</f>
        <v>22.4</v>
      </c>
      <c r="K3379" t="s">
        <v>36</v>
      </c>
    </row>
    <row r="3380" spans="1:11" x14ac:dyDescent="0.3">
      <c r="A3380" t="s">
        <v>34</v>
      </c>
      <c r="B3380" t="s">
        <v>31</v>
      </c>
      <c r="C3380" t="s">
        <v>13</v>
      </c>
      <c r="D3380" t="s">
        <v>14</v>
      </c>
      <c r="E3380" t="s">
        <v>23</v>
      </c>
      <c r="F3380" s="2">
        <v>45128</v>
      </c>
      <c r="G3380" s="3">
        <f>MONTH(F3380)</f>
        <v>7</v>
      </c>
      <c r="H3380">
        <v>2</v>
      </c>
      <c r="I3380">
        <v>1742</v>
      </c>
      <c r="J3380" s="1">
        <f>I3380/60</f>
        <v>29.033333333333335</v>
      </c>
      <c r="K3380" t="s">
        <v>36</v>
      </c>
    </row>
    <row r="3381" spans="1:11" x14ac:dyDescent="0.3">
      <c r="A3381" t="s">
        <v>60</v>
      </c>
      <c r="B3381" t="s">
        <v>12</v>
      </c>
      <c r="C3381" t="s">
        <v>13</v>
      </c>
      <c r="D3381" t="s">
        <v>20</v>
      </c>
      <c r="E3381" t="s">
        <v>57</v>
      </c>
      <c r="F3381" s="2">
        <v>45128</v>
      </c>
      <c r="G3381" s="3">
        <f>MONTH(F3381)</f>
        <v>7</v>
      </c>
      <c r="H3381">
        <v>2</v>
      </c>
      <c r="I3381">
        <v>1223</v>
      </c>
      <c r="J3381" s="1">
        <f>I3381/60</f>
        <v>20.383333333333333</v>
      </c>
      <c r="K3381" t="s">
        <v>130</v>
      </c>
    </row>
    <row r="3382" spans="1:11" x14ac:dyDescent="0.3">
      <c r="A3382" t="s">
        <v>60</v>
      </c>
      <c r="B3382" t="s">
        <v>12</v>
      </c>
      <c r="C3382" t="s">
        <v>13</v>
      </c>
      <c r="D3382" t="s">
        <v>20</v>
      </c>
      <c r="E3382" t="s">
        <v>21</v>
      </c>
      <c r="F3382" s="2">
        <v>45128</v>
      </c>
      <c r="G3382" s="3">
        <f>MONTH(F3382)</f>
        <v>7</v>
      </c>
      <c r="H3382">
        <v>2</v>
      </c>
      <c r="I3382">
        <v>3114</v>
      </c>
      <c r="J3382" s="1">
        <f>I3382/60</f>
        <v>51.9</v>
      </c>
      <c r="K3382" t="s">
        <v>130</v>
      </c>
    </row>
    <row r="3383" spans="1:11" x14ac:dyDescent="0.3">
      <c r="A3383" t="s">
        <v>60</v>
      </c>
      <c r="B3383" t="s">
        <v>12</v>
      </c>
      <c r="C3383" t="s">
        <v>13</v>
      </c>
      <c r="D3383" t="s">
        <v>14</v>
      </c>
      <c r="E3383" t="s">
        <v>29</v>
      </c>
      <c r="F3383" s="2">
        <v>45128</v>
      </c>
      <c r="G3383" s="3">
        <f>MONTH(F3383)</f>
        <v>7</v>
      </c>
      <c r="H3383">
        <v>2</v>
      </c>
      <c r="I3383">
        <v>1383</v>
      </c>
      <c r="J3383" s="1">
        <f>I3383/60</f>
        <v>23.05</v>
      </c>
      <c r="K3383" t="s">
        <v>130</v>
      </c>
    </row>
    <row r="3384" spans="1:11" x14ac:dyDescent="0.3">
      <c r="A3384" t="s">
        <v>60</v>
      </c>
      <c r="B3384" t="s">
        <v>12</v>
      </c>
      <c r="C3384" t="s">
        <v>13</v>
      </c>
      <c r="D3384" t="s">
        <v>14</v>
      </c>
      <c r="E3384" t="s">
        <v>23</v>
      </c>
      <c r="F3384" s="2">
        <v>45128</v>
      </c>
      <c r="G3384" s="3">
        <f>MONTH(F3384)</f>
        <v>7</v>
      </c>
      <c r="H3384">
        <v>2</v>
      </c>
      <c r="I3384">
        <v>1764</v>
      </c>
      <c r="J3384" s="1">
        <f>I3384/60</f>
        <v>29.4</v>
      </c>
      <c r="K3384" t="s">
        <v>130</v>
      </c>
    </row>
    <row r="3385" spans="1:11" x14ac:dyDescent="0.3">
      <c r="A3385" t="s">
        <v>65</v>
      </c>
      <c r="B3385" t="s">
        <v>31</v>
      </c>
      <c r="C3385" t="s">
        <v>13</v>
      </c>
      <c r="D3385" t="s">
        <v>20</v>
      </c>
      <c r="E3385" t="s">
        <v>32</v>
      </c>
      <c r="F3385" s="2">
        <v>45128</v>
      </c>
      <c r="G3385" s="3">
        <f>MONTH(F3385)</f>
        <v>7</v>
      </c>
      <c r="H3385">
        <v>1</v>
      </c>
      <c r="I3385">
        <v>10244</v>
      </c>
      <c r="J3385" s="1">
        <f>I3385/60</f>
        <v>170.73333333333332</v>
      </c>
      <c r="K3385" t="s">
        <v>127</v>
      </c>
    </row>
    <row r="3386" spans="1:11" x14ac:dyDescent="0.3">
      <c r="A3386" t="s">
        <v>65</v>
      </c>
      <c r="B3386" t="s">
        <v>31</v>
      </c>
      <c r="C3386" t="s">
        <v>13</v>
      </c>
      <c r="D3386" t="s">
        <v>14</v>
      </c>
      <c r="E3386" t="s">
        <v>22</v>
      </c>
      <c r="F3386" s="2">
        <v>45128</v>
      </c>
      <c r="G3386" s="3">
        <f>MONTH(F3386)</f>
        <v>7</v>
      </c>
      <c r="H3386">
        <v>1</v>
      </c>
      <c r="I3386">
        <v>1589</v>
      </c>
      <c r="J3386" s="1">
        <f>I3386/60</f>
        <v>26.483333333333334</v>
      </c>
      <c r="K3386" t="s">
        <v>127</v>
      </c>
    </row>
    <row r="3387" spans="1:11" x14ac:dyDescent="0.3">
      <c r="A3387" t="s">
        <v>65</v>
      </c>
      <c r="B3387" t="s">
        <v>31</v>
      </c>
      <c r="C3387" t="s">
        <v>13</v>
      </c>
      <c r="D3387" t="s">
        <v>14</v>
      </c>
      <c r="E3387" t="s">
        <v>23</v>
      </c>
      <c r="F3387" s="2">
        <v>45128</v>
      </c>
      <c r="G3387" s="3">
        <f>MONTH(F3387)</f>
        <v>7</v>
      </c>
      <c r="H3387">
        <v>2</v>
      </c>
      <c r="I3387">
        <v>3801</v>
      </c>
      <c r="J3387" s="1">
        <f>I3387/60</f>
        <v>63.35</v>
      </c>
      <c r="K3387" t="s">
        <v>24</v>
      </c>
    </row>
    <row r="3388" spans="1:11" x14ac:dyDescent="0.3">
      <c r="A3388" t="s">
        <v>65</v>
      </c>
      <c r="B3388" t="s">
        <v>31</v>
      </c>
      <c r="C3388" t="s">
        <v>13</v>
      </c>
      <c r="D3388" t="s">
        <v>14</v>
      </c>
      <c r="E3388" t="s">
        <v>25</v>
      </c>
      <c r="F3388" s="2">
        <v>45128</v>
      </c>
      <c r="G3388" s="3">
        <f>MONTH(F3388)</f>
        <v>7</v>
      </c>
      <c r="H3388">
        <v>2</v>
      </c>
      <c r="I3388">
        <v>1438</v>
      </c>
      <c r="J3388" s="1">
        <f>I3388/60</f>
        <v>23.966666666666665</v>
      </c>
      <c r="K3388" t="s">
        <v>24</v>
      </c>
    </row>
    <row r="3389" spans="1:11" x14ac:dyDescent="0.3">
      <c r="A3389" t="s">
        <v>65</v>
      </c>
      <c r="B3389" t="s">
        <v>31</v>
      </c>
      <c r="C3389" t="s">
        <v>13</v>
      </c>
      <c r="D3389" t="s">
        <v>14</v>
      </c>
      <c r="E3389" t="s">
        <v>22</v>
      </c>
      <c r="F3389" s="2">
        <v>45128</v>
      </c>
      <c r="G3389" s="3">
        <f>MONTH(F3389)</f>
        <v>7</v>
      </c>
      <c r="H3389">
        <v>2</v>
      </c>
      <c r="I3389">
        <v>936</v>
      </c>
      <c r="J3389" s="1">
        <f>I3389/60</f>
        <v>15.6</v>
      </c>
      <c r="K3389" t="s">
        <v>66</v>
      </c>
    </row>
    <row r="3390" spans="1:11" x14ac:dyDescent="0.3">
      <c r="A3390" t="s">
        <v>65</v>
      </c>
      <c r="B3390" t="s">
        <v>31</v>
      </c>
      <c r="C3390" t="s">
        <v>13</v>
      </c>
      <c r="D3390" t="s">
        <v>20</v>
      </c>
      <c r="E3390" t="s">
        <v>70</v>
      </c>
      <c r="F3390" s="2">
        <v>45128</v>
      </c>
      <c r="G3390" s="3">
        <f>MONTH(F3390)</f>
        <v>7</v>
      </c>
      <c r="H3390">
        <v>2</v>
      </c>
      <c r="I3390">
        <v>8808</v>
      </c>
      <c r="J3390" s="1">
        <f>I3390/60</f>
        <v>146.80000000000001</v>
      </c>
      <c r="K3390" t="s">
        <v>66</v>
      </c>
    </row>
    <row r="3391" spans="1:11" x14ac:dyDescent="0.3">
      <c r="A3391" t="s">
        <v>65</v>
      </c>
      <c r="B3391" t="s">
        <v>31</v>
      </c>
      <c r="C3391" t="s">
        <v>13</v>
      </c>
      <c r="D3391" t="s">
        <v>14</v>
      </c>
      <c r="E3391" t="s">
        <v>15</v>
      </c>
      <c r="F3391" s="2">
        <v>45128</v>
      </c>
      <c r="G3391" s="3">
        <f>MONTH(F3391)</f>
        <v>7</v>
      </c>
      <c r="H3391">
        <v>2</v>
      </c>
      <c r="I3391">
        <v>2684</v>
      </c>
      <c r="J3391" s="1">
        <f>I3391/60</f>
        <v>44.733333333333334</v>
      </c>
      <c r="K3391" t="s">
        <v>66</v>
      </c>
    </row>
    <row r="3392" spans="1:11" x14ac:dyDescent="0.3">
      <c r="A3392" t="s">
        <v>65</v>
      </c>
      <c r="B3392" t="s">
        <v>31</v>
      </c>
      <c r="C3392" t="s">
        <v>17</v>
      </c>
      <c r="D3392" t="s">
        <v>18</v>
      </c>
      <c r="E3392" t="s">
        <v>143</v>
      </c>
      <c r="F3392" s="2">
        <v>45128</v>
      </c>
      <c r="G3392" s="3">
        <f>MONTH(F3392)</f>
        <v>7</v>
      </c>
      <c r="H3392">
        <v>2</v>
      </c>
      <c r="I3392">
        <v>27225</v>
      </c>
      <c r="J3392" s="1">
        <f>I3392/60</f>
        <v>453.75</v>
      </c>
      <c r="K3392" t="s">
        <v>24</v>
      </c>
    </row>
    <row r="3393" spans="1:11" x14ac:dyDescent="0.3">
      <c r="A3393" t="s">
        <v>43</v>
      </c>
      <c r="B3393" t="s">
        <v>44</v>
      </c>
      <c r="C3393" t="s">
        <v>13</v>
      </c>
      <c r="D3393" t="s">
        <v>20</v>
      </c>
      <c r="E3393" t="s">
        <v>57</v>
      </c>
      <c r="F3393" s="2">
        <v>45128</v>
      </c>
      <c r="G3393" s="3">
        <f>MONTH(F3393)</f>
        <v>7</v>
      </c>
      <c r="H3393">
        <v>2</v>
      </c>
      <c r="I3393">
        <v>2256</v>
      </c>
      <c r="J3393" s="1">
        <f>I3393/60</f>
        <v>37.6</v>
      </c>
      <c r="K3393" t="s">
        <v>46</v>
      </c>
    </row>
    <row r="3394" spans="1:11" x14ac:dyDescent="0.3">
      <c r="A3394" t="s">
        <v>43</v>
      </c>
      <c r="B3394" t="s">
        <v>44</v>
      </c>
      <c r="C3394" t="s">
        <v>13</v>
      </c>
      <c r="D3394" t="s">
        <v>20</v>
      </c>
      <c r="E3394" t="s">
        <v>45</v>
      </c>
      <c r="F3394" s="2">
        <v>45128</v>
      </c>
      <c r="G3394" s="3">
        <f>MONTH(F3394)</f>
        <v>7</v>
      </c>
      <c r="H3394">
        <v>2</v>
      </c>
      <c r="I3394">
        <v>13977</v>
      </c>
      <c r="J3394" s="1">
        <f>I3394/60</f>
        <v>232.95</v>
      </c>
      <c r="K3394" t="s">
        <v>46</v>
      </c>
    </row>
    <row r="3395" spans="1:11" x14ac:dyDescent="0.3">
      <c r="A3395" t="s">
        <v>43</v>
      </c>
      <c r="B3395" t="s">
        <v>44</v>
      </c>
      <c r="C3395" t="s">
        <v>13</v>
      </c>
      <c r="D3395" t="s">
        <v>14</v>
      </c>
      <c r="E3395" t="s">
        <v>27</v>
      </c>
      <c r="F3395" s="2">
        <v>45128</v>
      </c>
      <c r="G3395" s="3">
        <f>MONTH(F3395)</f>
        <v>7</v>
      </c>
      <c r="H3395">
        <v>2</v>
      </c>
      <c r="I3395">
        <v>3849</v>
      </c>
      <c r="J3395" s="1">
        <f>I3395/60</f>
        <v>64.150000000000006</v>
      </c>
      <c r="K3395" t="s">
        <v>46</v>
      </c>
    </row>
    <row r="3396" spans="1:11" x14ac:dyDescent="0.3">
      <c r="A3396" t="s">
        <v>43</v>
      </c>
      <c r="B3396" t="s">
        <v>44</v>
      </c>
      <c r="C3396" t="s">
        <v>13</v>
      </c>
      <c r="D3396" t="s">
        <v>14</v>
      </c>
      <c r="E3396" t="s">
        <v>25</v>
      </c>
      <c r="F3396" s="2">
        <v>45128</v>
      </c>
      <c r="G3396" s="3">
        <f>MONTH(F3396)</f>
        <v>7</v>
      </c>
      <c r="H3396">
        <v>2</v>
      </c>
      <c r="I3396">
        <v>1034</v>
      </c>
      <c r="J3396" s="1">
        <f>I3396/60</f>
        <v>17.233333333333334</v>
      </c>
      <c r="K3396" t="s">
        <v>46</v>
      </c>
    </row>
    <row r="3397" spans="1:11" x14ac:dyDescent="0.3">
      <c r="A3397" t="s">
        <v>43</v>
      </c>
      <c r="B3397" t="s">
        <v>44</v>
      </c>
      <c r="C3397" t="s">
        <v>13</v>
      </c>
      <c r="D3397" t="s">
        <v>20</v>
      </c>
      <c r="E3397" t="s">
        <v>45</v>
      </c>
      <c r="F3397" s="2">
        <v>45128</v>
      </c>
      <c r="G3397" s="3">
        <f>MONTH(F3397)</f>
        <v>7</v>
      </c>
      <c r="H3397">
        <v>2</v>
      </c>
      <c r="I3397">
        <v>13581</v>
      </c>
      <c r="J3397" s="1">
        <f>I3397/60</f>
        <v>226.35</v>
      </c>
      <c r="K3397" t="s">
        <v>46</v>
      </c>
    </row>
    <row r="3398" spans="1:11" x14ac:dyDescent="0.3">
      <c r="A3398" t="s">
        <v>43</v>
      </c>
      <c r="B3398" t="s">
        <v>44</v>
      </c>
      <c r="C3398" t="s">
        <v>13</v>
      </c>
      <c r="D3398" t="s">
        <v>14</v>
      </c>
      <c r="E3398" t="s">
        <v>29</v>
      </c>
      <c r="F3398" s="2">
        <v>45128</v>
      </c>
      <c r="G3398" s="3">
        <f>MONTH(F3398)</f>
        <v>7</v>
      </c>
      <c r="H3398">
        <v>2</v>
      </c>
      <c r="I3398">
        <v>1384</v>
      </c>
      <c r="J3398" s="1">
        <f>I3398/60</f>
        <v>23.066666666666666</v>
      </c>
      <c r="K3398" t="s">
        <v>46</v>
      </c>
    </row>
    <row r="3399" spans="1:11" x14ac:dyDescent="0.3">
      <c r="A3399" t="s">
        <v>43</v>
      </c>
      <c r="B3399" t="s">
        <v>44</v>
      </c>
      <c r="C3399" t="s">
        <v>13</v>
      </c>
      <c r="D3399" t="s">
        <v>14</v>
      </c>
      <c r="E3399" t="s">
        <v>23</v>
      </c>
      <c r="F3399" s="2">
        <v>45128</v>
      </c>
      <c r="G3399" s="3">
        <f>MONTH(F3399)</f>
        <v>7</v>
      </c>
      <c r="H3399">
        <v>2</v>
      </c>
      <c r="I3399">
        <v>1767</v>
      </c>
      <c r="J3399" s="1">
        <f>I3399/60</f>
        <v>29.45</v>
      </c>
      <c r="K3399" t="s">
        <v>46</v>
      </c>
    </row>
    <row r="3400" spans="1:11" x14ac:dyDescent="0.3">
      <c r="A3400" t="s">
        <v>43</v>
      </c>
      <c r="B3400" t="s">
        <v>44</v>
      </c>
      <c r="C3400" t="s">
        <v>13</v>
      </c>
      <c r="D3400" t="s">
        <v>14</v>
      </c>
      <c r="E3400" t="s">
        <v>23</v>
      </c>
      <c r="F3400" s="2">
        <v>45128</v>
      </c>
      <c r="G3400" s="3">
        <f>MONTH(F3400)</f>
        <v>7</v>
      </c>
      <c r="H3400">
        <v>1</v>
      </c>
      <c r="I3400">
        <v>2702</v>
      </c>
      <c r="J3400" s="1">
        <f>I3400/60</f>
        <v>45.033333333333331</v>
      </c>
      <c r="K3400" t="s">
        <v>24</v>
      </c>
    </row>
    <row r="3401" spans="1:11" x14ac:dyDescent="0.3">
      <c r="A3401" t="s">
        <v>43</v>
      </c>
      <c r="B3401" t="s">
        <v>44</v>
      </c>
      <c r="C3401" t="s">
        <v>13</v>
      </c>
      <c r="D3401" t="s">
        <v>14</v>
      </c>
      <c r="E3401" t="s">
        <v>25</v>
      </c>
      <c r="F3401" s="2">
        <v>45128</v>
      </c>
      <c r="G3401" s="3">
        <f>MONTH(F3401)</f>
        <v>7</v>
      </c>
      <c r="H3401">
        <v>1</v>
      </c>
      <c r="I3401">
        <v>1722</v>
      </c>
      <c r="J3401" s="1">
        <f>I3401/60</f>
        <v>28.7</v>
      </c>
      <c r="K3401" t="s">
        <v>124</v>
      </c>
    </row>
    <row r="3402" spans="1:11" x14ac:dyDescent="0.3">
      <c r="A3402" t="s">
        <v>43</v>
      </c>
      <c r="B3402" t="s">
        <v>44</v>
      </c>
      <c r="C3402" t="s">
        <v>13</v>
      </c>
      <c r="D3402" t="s">
        <v>20</v>
      </c>
      <c r="E3402" t="s">
        <v>123</v>
      </c>
      <c r="F3402" s="2">
        <v>45128</v>
      </c>
      <c r="G3402" s="3">
        <f>MONTH(F3402)</f>
        <v>7</v>
      </c>
      <c r="H3402">
        <v>1</v>
      </c>
      <c r="I3402">
        <v>9226</v>
      </c>
      <c r="J3402" s="1">
        <f>I3402/60</f>
        <v>153.76666666666668</v>
      </c>
      <c r="K3402" t="s">
        <v>124</v>
      </c>
    </row>
    <row r="3403" spans="1:11" x14ac:dyDescent="0.3">
      <c r="A3403" t="s">
        <v>43</v>
      </c>
      <c r="B3403" t="s">
        <v>44</v>
      </c>
      <c r="C3403" t="s">
        <v>13</v>
      </c>
      <c r="D3403" t="s">
        <v>20</v>
      </c>
      <c r="E3403" t="s">
        <v>57</v>
      </c>
      <c r="F3403" s="2">
        <v>45128</v>
      </c>
      <c r="G3403" s="3">
        <f>MONTH(F3403)</f>
        <v>7</v>
      </c>
      <c r="H3403">
        <v>1</v>
      </c>
      <c r="I3403">
        <v>4</v>
      </c>
      <c r="J3403" s="1">
        <f>I3403/60</f>
        <v>6.6666666666666666E-2</v>
      </c>
      <c r="K3403" t="s">
        <v>124</v>
      </c>
    </row>
    <row r="3404" spans="1:11" x14ac:dyDescent="0.3">
      <c r="A3404" t="s">
        <v>30</v>
      </c>
      <c r="B3404" t="s">
        <v>31</v>
      </c>
      <c r="C3404" t="s">
        <v>13</v>
      </c>
      <c r="D3404" t="s">
        <v>20</v>
      </c>
      <c r="E3404" t="s">
        <v>32</v>
      </c>
      <c r="F3404" s="2">
        <v>45128</v>
      </c>
      <c r="G3404" s="3">
        <f>MONTH(F3404)</f>
        <v>7</v>
      </c>
      <c r="H3404">
        <v>2</v>
      </c>
      <c r="I3404">
        <v>757</v>
      </c>
      <c r="J3404" s="1">
        <f>I3404/60</f>
        <v>12.616666666666667</v>
      </c>
      <c r="K3404" t="s">
        <v>128</v>
      </c>
    </row>
    <row r="3405" spans="1:11" x14ac:dyDescent="0.3">
      <c r="A3405" t="s">
        <v>55</v>
      </c>
      <c r="B3405" t="s">
        <v>56</v>
      </c>
      <c r="C3405" t="s">
        <v>17</v>
      </c>
      <c r="D3405" t="s">
        <v>93</v>
      </c>
      <c r="E3405" t="s">
        <v>144</v>
      </c>
      <c r="F3405" s="2">
        <v>45128</v>
      </c>
      <c r="G3405" s="3">
        <f>MONTH(F3405)</f>
        <v>7</v>
      </c>
      <c r="H3405">
        <v>2</v>
      </c>
      <c r="I3405">
        <v>79290</v>
      </c>
      <c r="J3405" s="1">
        <f>I3405/60</f>
        <v>1321.5</v>
      </c>
      <c r="K3405" t="s">
        <v>24</v>
      </c>
    </row>
    <row r="3406" spans="1:11" x14ac:dyDescent="0.3">
      <c r="A3406" t="s">
        <v>60</v>
      </c>
      <c r="B3406" t="s">
        <v>12</v>
      </c>
      <c r="C3406" t="s">
        <v>13</v>
      </c>
      <c r="D3406" t="s">
        <v>14</v>
      </c>
      <c r="E3406" t="s">
        <v>23</v>
      </c>
      <c r="F3406" s="2">
        <v>45128</v>
      </c>
      <c r="G3406" s="3">
        <f>MONTH(F3406)</f>
        <v>7</v>
      </c>
      <c r="H3406">
        <v>1</v>
      </c>
      <c r="I3406">
        <v>2715</v>
      </c>
      <c r="J3406" s="1">
        <f>I3406/60</f>
        <v>45.25</v>
      </c>
      <c r="K3406" t="s">
        <v>24</v>
      </c>
    </row>
    <row r="3407" spans="1:11" x14ac:dyDescent="0.3">
      <c r="A3407" t="s">
        <v>60</v>
      </c>
      <c r="B3407" t="s">
        <v>12</v>
      </c>
      <c r="C3407" t="s">
        <v>13</v>
      </c>
      <c r="D3407" t="s">
        <v>14</v>
      </c>
      <c r="E3407" t="s">
        <v>25</v>
      </c>
      <c r="F3407" s="2">
        <v>45128</v>
      </c>
      <c r="G3407" s="3">
        <f>MONTH(F3407)</f>
        <v>7</v>
      </c>
      <c r="H3407">
        <v>1</v>
      </c>
      <c r="I3407">
        <v>1196</v>
      </c>
      <c r="J3407" s="1">
        <f>I3407/60</f>
        <v>19.933333333333334</v>
      </c>
      <c r="K3407" t="s">
        <v>24</v>
      </c>
    </row>
    <row r="3408" spans="1:11" x14ac:dyDescent="0.3">
      <c r="A3408" t="s">
        <v>60</v>
      </c>
      <c r="B3408" t="s">
        <v>12</v>
      </c>
      <c r="C3408" t="s">
        <v>13</v>
      </c>
      <c r="D3408" t="s">
        <v>20</v>
      </c>
      <c r="E3408" t="s">
        <v>21</v>
      </c>
      <c r="F3408" s="2">
        <v>45128</v>
      </c>
      <c r="G3408" s="3">
        <f>MONTH(F3408)</f>
        <v>7</v>
      </c>
      <c r="H3408">
        <v>1</v>
      </c>
      <c r="I3408">
        <v>17277</v>
      </c>
      <c r="J3408" s="1">
        <f>I3408/60</f>
        <v>287.95</v>
      </c>
      <c r="K3408" t="s">
        <v>62</v>
      </c>
    </row>
    <row r="3409" spans="1:11" x14ac:dyDescent="0.3">
      <c r="A3409" t="s">
        <v>60</v>
      </c>
      <c r="B3409" t="s">
        <v>12</v>
      </c>
      <c r="C3409" t="s">
        <v>13</v>
      </c>
      <c r="D3409" t="s">
        <v>14</v>
      </c>
      <c r="E3409" t="s">
        <v>27</v>
      </c>
      <c r="F3409" s="2">
        <v>45128</v>
      </c>
      <c r="G3409" s="3">
        <f>MONTH(F3409)</f>
        <v>7</v>
      </c>
      <c r="H3409">
        <v>1</v>
      </c>
      <c r="I3409">
        <v>4498</v>
      </c>
      <c r="J3409" s="1">
        <f>I3409/60</f>
        <v>74.966666666666669</v>
      </c>
      <c r="K3409" t="s">
        <v>62</v>
      </c>
    </row>
    <row r="3410" spans="1:11" x14ac:dyDescent="0.3">
      <c r="A3410" t="s">
        <v>60</v>
      </c>
      <c r="B3410" t="s">
        <v>12</v>
      </c>
      <c r="C3410" t="s">
        <v>13</v>
      </c>
      <c r="D3410" t="s">
        <v>20</v>
      </c>
      <c r="E3410" t="s">
        <v>21</v>
      </c>
      <c r="F3410" s="2">
        <v>45128</v>
      </c>
      <c r="G3410" s="3">
        <f>MONTH(F3410)</f>
        <v>7</v>
      </c>
      <c r="H3410">
        <v>1</v>
      </c>
      <c r="I3410">
        <v>3393</v>
      </c>
      <c r="J3410" s="1">
        <f>I3410/60</f>
        <v>56.55</v>
      </c>
      <c r="K3410" t="s">
        <v>62</v>
      </c>
    </row>
    <row r="3411" spans="1:11" x14ac:dyDescent="0.3">
      <c r="A3411" t="s">
        <v>60</v>
      </c>
      <c r="B3411" t="s">
        <v>12</v>
      </c>
      <c r="C3411" t="s">
        <v>13</v>
      </c>
      <c r="D3411" t="s">
        <v>20</v>
      </c>
      <c r="E3411" t="s">
        <v>57</v>
      </c>
      <c r="F3411" s="2">
        <v>45128</v>
      </c>
      <c r="G3411" s="3">
        <f>MONTH(F3411)</f>
        <v>7</v>
      </c>
      <c r="H3411">
        <v>1</v>
      </c>
      <c r="I3411">
        <v>7</v>
      </c>
      <c r="J3411" s="1">
        <f>I3411/60</f>
        <v>0.11666666666666667</v>
      </c>
      <c r="K3411" t="s">
        <v>62</v>
      </c>
    </row>
    <row r="3412" spans="1:11" x14ac:dyDescent="0.3">
      <c r="A3412" t="s">
        <v>60</v>
      </c>
      <c r="B3412" t="s">
        <v>12</v>
      </c>
      <c r="C3412" t="s">
        <v>13</v>
      </c>
      <c r="D3412" t="s">
        <v>20</v>
      </c>
      <c r="E3412" t="s">
        <v>57</v>
      </c>
      <c r="F3412" s="2">
        <v>45128</v>
      </c>
      <c r="G3412" s="3">
        <f>MONTH(F3412)</f>
        <v>7</v>
      </c>
      <c r="H3412">
        <v>2</v>
      </c>
      <c r="I3412">
        <v>1754</v>
      </c>
      <c r="J3412" s="1">
        <f>I3412/60</f>
        <v>29.233333333333334</v>
      </c>
      <c r="K3412" t="s">
        <v>130</v>
      </c>
    </row>
    <row r="3413" spans="1:11" x14ac:dyDescent="0.3">
      <c r="A3413" t="s">
        <v>60</v>
      </c>
      <c r="B3413" t="s">
        <v>12</v>
      </c>
      <c r="C3413" t="s">
        <v>13</v>
      </c>
      <c r="D3413" t="s">
        <v>20</v>
      </c>
      <c r="E3413" t="s">
        <v>21</v>
      </c>
      <c r="F3413" s="2">
        <v>45128</v>
      </c>
      <c r="G3413" s="3">
        <f>MONTH(F3413)</f>
        <v>7</v>
      </c>
      <c r="H3413">
        <v>2</v>
      </c>
      <c r="I3413">
        <v>107</v>
      </c>
      <c r="J3413" s="1">
        <f>I3413/60</f>
        <v>1.7833333333333334</v>
      </c>
      <c r="K3413" t="s">
        <v>130</v>
      </c>
    </row>
    <row r="3414" spans="1:11" x14ac:dyDescent="0.3">
      <c r="A3414" t="s">
        <v>60</v>
      </c>
      <c r="B3414" t="s">
        <v>12</v>
      </c>
      <c r="C3414" t="s">
        <v>17</v>
      </c>
      <c r="D3414" t="s">
        <v>18</v>
      </c>
      <c r="E3414" t="s">
        <v>91</v>
      </c>
      <c r="F3414" s="2">
        <v>45128</v>
      </c>
      <c r="G3414" s="3">
        <f>MONTH(F3414)</f>
        <v>7</v>
      </c>
      <c r="H3414">
        <v>2</v>
      </c>
      <c r="I3414">
        <v>1260</v>
      </c>
      <c r="J3414" s="1">
        <f>I3414/60</f>
        <v>21</v>
      </c>
      <c r="K3414" t="s">
        <v>130</v>
      </c>
    </row>
    <row r="3415" spans="1:11" x14ac:dyDescent="0.3">
      <c r="A3415" t="s">
        <v>60</v>
      </c>
      <c r="B3415" t="s">
        <v>12</v>
      </c>
      <c r="C3415" t="s">
        <v>13</v>
      </c>
      <c r="D3415" t="s">
        <v>20</v>
      </c>
      <c r="E3415" t="s">
        <v>21</v>
      </c>
      <c r="F3415" s="2">
        <v>45128</v>
      </c>
      <c r="G3415" s="3">
        <f>MONTH(F3415)</f>
        <v>7</v>
      </c>
      <c r="H3415">
        <v>2</v>
      </c>
      <c r="I3415">
        <v>4685</v>
      </c>
      <c r="J3415" s="1">
        <f>I3415/60</f>
        <v>78.083333333333329</v>
      </c>
      <c r="K3415" t="s">
        <v>130</v>
      </c>
    </row>
    <row r="3416" spans="1:11" x14ac:dyDescent="0.3">
      <c r="A3416" t="s">
        <v>60</v>
      </c>
      <c r="B3416" t="s">
        <v>12</v>
      </c>
      <c r="C3416" t="s">
        <v>13</v>
      </c>
      <c r="D3416" t="s">
        <v>14</v>
      </c>
      <c r="E3416" t="s">
        <v>27</v>
      </c>
      <c r="F3416" s="2">
        <v>45128</v>
      </c>
      <c r="G3416" s="3">
        <f>MONTH(F3416)</f>
        <v>7</v>
      </c>
      <c r="H3416">
        <v>2</v>
      </c>
      <c r="I3416">
        <v>3849</v>
      </c>
      <c r="J3416" s="1">
        <f>I3416/60</f>
        <v>64.150000000000006</v>
      </c>
      <c r="K3416" t="s">
        <v>130</v>
      </c>
    </row>
    <row r="3417" spans="1:11" x14ac:dyDescent="0.3">
      <c r="A3417" t="s">
        <v>60</v>
      </c>
      <c r="B3417" t="s">
        <v>12</v>
      </c>
      <c r="C3417" t="s">
        <v>13</v>
      </c>
      <c r="D3417" t="s">
        <v>14</v>
      </c>
      <c r="E3417" t="s">
        <v>25</v>
      </c>
      <c r="F3417" s="2">
        <v>45128</v>
      </c>
      <c r="G3417" s="3">
        <f>MONTH(F3417)</f>
        <v>7</v>
      </c>
      <c r="H3417">
        <v>2</v>
      </c>
      <c r="I3417">
        <v>1039</v>
      </c>
      <c r="J3417" s="1">
        <f>I3417/60</f>
        <v>17.316666666666666</v>
      </c>
      <c r="K3417" t="s">
        <v>130</v>
      </c>
    </row>
    <row r="3418" spans="1:11" x14ac:dyDescent="0.3">
      <c r="A3418" t="s">
        <v>60</v>
      </c>
      <c r="B3418" t="s">
        <v>12</v>
      </c>
      <c r="C3418" t="s">
        <v>13</v>
      </c>
      <c r="D3418" t="s">
        <v>20</v>
      </c>
      <c r="E3418" t="s">
        <v>21</v>
      </c>
      <c r="F3418" s="2">
        <v>45128</v>
      </c>
      <c r="G3418" s="3">
        <f>MONTH(F3418)</f>
        <v>7</v>
      </c>
      <c r="H3418">
        <v>2</v>
      </c>
      <c r="I3418">
        <v>9234</v>
      </c>
      <c r="J3418" s="1">
        <f>I3418/60</f>
        <v>153.9</v>
      </c>
      <c r="K3418" t="s">
        <v>130</v>
      </c>
    </row>
    <row r="3419" spans="1:11" x14ac:dyDescent="0.3">
      <c r="A3419" t="s">
        <v>60</v>
      </c>
      <c r="B3419" t="s">
        <v>12</v>
      </c>
      <c r="C3419" t="s">
        <v>13</v>
      </c>
      <c r="D3419" t="s">
        <v>20</v>
      </c>
      <c r="E3419" t="s">
        <v>57</v>
      </c>
      <c r="F3419" s="2">
        <v>45128</v>
      </c>
      <c r="G3419" s="3">
        <f>MONTH(F3419)</f>
        <v>7</v>
      </c>
      <c r="H3419">
        <v>2</v>
      </c>
      <c r="I3419">
        <v>6</v>
      </c>
      <c r="J3419" s="1">
        <f>I3419/60</f>
        <v>0.1</v>
      </c>
      <c r="K3419" t="s">
        <v>130</v>
      </c>
    </row>
    <row r="3420" spans="1:11" x14ac:dyDescent="0.3">
      <c r="A3420" t="s">
        <v>65</v>
      </c>
      <c r="B3420" t="s">
        <v>31</v>
      </c>
      <c r="C3420" t="s">
        <v>13</v>
      </c>
      <c r="D3420" t="s">
        <v>14</v>
      </c>
      <c r="E3420" t="s">
        <v>23</v>
      </c>
      <c r="F3420" s="2">
        <v>45128</v>
      </c>
      <c r="G3420" s="3">
        <f>MONTH(F3420)</f>
        <v>7</v>
      </c>
      <c r="H3420">
        <v>1</v>
      </c>
      <c r="I3420">
        <v>2745</v>
      </c>
      <c r="J3420" s="1">
        <f>I3420/60</f>
        <v>45.75</v>
      </c>
      <c r="K3420" t="s">
        <v>24</v>
      </c>
    </row>
    <row r="3421" spans="1:11" x14ac:dyDescent="0.3">
      <c r="A3421" t="s">
        <v>65</v>
      </c>
      <c r="B3421" t="s">
        <v>31</v>
      </c>
      <c r="C3421" t="s">
        <v>13</v>
      </c>
      <c r="D3421" t="s">
        <v>14</v>
      </c>
      <c r="E3421" t="s">
        <v>25</v>
      </c>
      <c r="F3421" s="2">
        <v>45128</v>
      </c>
      <c r="G3421" s="3">
        <f>MONTH(F3421)</f>
        <v>7</v>
      </c>
      <c r="H3421">
        <v>1</v>
      </c>
      <c r="I3421">
        <v>851</v>
      </c>
      <c r="J3421" s="1">
        <f>I3421/60</f>
        <v>14.183333333333334</v>
      </c>
      <c r="K3421" t="s">
        <v>127</v>
      </c>
    </row>
    <row r="3422" spans="1:11" x14ac:dyDescent="0.3">
      <c r="A3422" t="s">
        <v>65</v>
      </c>
      <c r="B3422" t="s">
        <v>31</v>
      </c>
      <c r="C3422" t="s">
        <v>13</v>
      </c>
      <c r="D3422" t="s">
        <v>20</v>
      </c>
      <c r="E3422" t="s">
        <v>35</v>
      </c>
      <c r="F3422" s="2">
        <v>45128</v>
      </c>
      <c r="G3422" s="3">
        <f>MONTH(F3422)</f>
        <v>7</v>
      </c>
      <c r="H3422">
        <v>1</v>
      </c>
      <c r="I3422">
        <v>21</v>
      </c>
      <c r="J3422" s="1">
        <f>I3422/60</f>
        <v>0.35</v>
      </c>
      <c r="K3422" t="s">
        <v>127</v>
      </c>
    </row>
    <row r="3423" spans="1:11" x14ac:dyDescent="0.3">
      <c r="A3423" t="s">
        <v>30</v>
      </c>
      <c r="B3423" t="s">
        <v>31</v>
      </c>
      <c r="C3423" t="s">
        <v>38</v>
      </c>
      <c r="D3423" t="s">
        <v>39</v>
      </c>
      <c r="E3423" t="s">
        <v>113</v>
      </c>
      <c r="F3423" s="2">
        <v>45128</v>
      </c>
      <c r="G3423" s="3">
        <f>MONTH(F3423)</f>
        <v>7</v>
      </c>
      <c r="H3423">
        <v>1</v>
      </c>
      <c r="I3423">
        <v>1</v>
      </c>
      <c r="J3423" s="1">
        <f>I3423/60</f>
        <v>1.6666666666666666E-2</v>
      </c>
      <c r="K3423" t="s">
        <v>122</v>
      </c>
    </row>
    <row r="3424" spans="1:11" x14ac:dyDescent="0.3">
      <c r="A3424" t="s">
        <v>30</v>
      </c>
      <c r="B3424" t="s">
        <v>31</v>
      </c>
      <c r="C3424" t="s">
        <v>13</v>
      </c>
      <c r="D3424" t="s">
        <v>14</v>
      </c>
      <c r="E3424" t="s">
        <v>23</v>
      </c>
      <c r="F3424" s="2">
        <v>45128</v>
      </c>
      <c r="G3424" s="3">
        <f>MONTH(F3424)</f>
        <v>7</v>
      </c>
      <c r="H3424">
        <v>1</v>
      </c>
      <c r="I3424">
        <v>2743</v>
      </c>
      <c r="J3424" s="1">
        <f>I3424/60</f>
        <v>45.716666666666669</v>
      </c>
      <c r="K3424" t="s">
        <v>24</v>
      </c>
    </row>
    <row r="3425" spans="1:11" x14ac:dyDescent="0.3">
      <c r="A3425" t="s">
        <v>30</v>
      </c>
      <c r="B3425" t="s">
        <v>31</v>
      </c>
      <c r="C3425" t="s">
        <v>13</v>
      </c>
      <c r="D3425" t="s">
        <v>14</v>
      </c>
      <c r="E3425" t="s">
        <v>25</v>
      </c>
      <c r="F3425" s="2">
        <v>45128</v>
      </c>
      <c r="G3425" s="3">
        <f>MONTH(F3425)</f>
        <v>7</v>
      </c>
      <c r="H3425">
        <v>1</v>
      </c>
      <c r="I3425">
        <v>3112</v>
      </c>
      <c r="J3425" s="1">
        <f>I3425/60</f>
        <v>51.866666666666667</v>
      </c>
      <c r="K3425" t="s">
        <v>24</v>
      </c>
    </row>
    <row r="3426" spans="1:11" x14ac:dyDescent="0.3">
      <c r="A3426" t="s">
        <v>30</v>
      </c>
      <c r="B3426" t="s">
        <v>31</v>
      </c>
      <c r="C3426" t="s">
        <v>13</v>
      </c>
      <c r="D3426" t="s">
        <v>20</v>
      </c>
      <c r="E3426" t="s">
        <v>70</v>
      </c>
      <c r="F3426" s="2">
        <v>45128</v>
      </c>
      <c r="G3426" s="3">
        <f>MONTH(F3426)</f>
        <v>7</v>
      </c>
      <c r="H3426">
        <v>1</v>
      </c>
      <c r="I3426">
        <v>15314</v>
      </c>
      <c r="J3426" s="1">
        <f>I3426/60</f>
        <v>255.23333333333332</v>
      </c>
      <c r="K3426" t="s">
        <v>139</v>
      </c>
    </row>
    <row r="3427" spans="1:11" x14ac:dyDescent="0.3">
      <c r="A3427" t="s">
        <v>30</v>
      </c>
      <c r="B3427" t="s">
        <v>31</v>
      </c>
      <c r="C3427" t="s">
        <v>13</v>
      </c>
      <c r="D3427" t="s">
        <v>14</v>
      </c>
      <c r="E3427" t="s">
        <v>27</v>
      </c>
      <c r="F3427" s="2">
        <v>45128</v>
      </c>
      <c r="G3427" s="3">
        <f>MONTH(F3427)</f>
        <v>7</v>
      </c>
      <c r="H3427">
        <v>1</v>
      </c>
      <c r="I3427">
        <v>4528</v>
      </c>
      <c r="J3427" s="1">
        <f>I3427/60</f>
        <v>75.466666666666669</v>
      </c>
      <c r="K3427" t="s">
        <v>139</v>
      </c>
    </row>
    <row r="3428" spans="1:11" x14ac:dyDescent="0.3">
      <c r="A3428" t="s">
        <v>30</v>
      </c>
      <c r="B3428" t="s">
        <v>31</v>
      </c>
      <c r="C3428" t="s">
        <v>13</v>
      </c>
      <c r="D3428" t="s">
        <v>20</v>
      </c>
      <c r="E3428" t="s">
        <v>70</v>
      </c>
      <c r="F3428" s="2">
        <v>45128</v>
      </c>
      <c r="G3428" s="3">
        <f>MONTH(F3428)</f>
        <v>7</v>
      </c>
      <c r="H3428">
        <v>1</v>
      </c>
      <c r="I3428">
        <v>5373</v>
      </c>
      <c r="J3428" s="1">
        <f>I3428/60</f>
        <v>89.55</v>
      </c>
      <c r="K3428" t="s">
        <v>139</v>
      </c>
    </row>
    <row r="3429" spans="1:11" x14ac:dyDescent="0.3">
      <c r="A3429" t="s">
        <v>51</v>
      </c>
      <c r="B3429" t="s">
        <v>44</v>
      </c>
      <c r="C3429" t="s">
        <v>13</v>
      </c>
      <c r="D3429" t="s">
        <v>14</v>
      </c>
      <c r="E3429" t="s">
        <v>23</v>
      </c>
      <c r="F3429" s="2">
        <v>45128</v>
      </c>
      <c r="G3429" s="3">
        <f>MONTH(F3429)</f>
        <v>7</v>
      </c>
      <c r="H3429">
        <v>1</v>
      </c>
      <c r="I3429">
        <v>2702</v>
      </c>
      <c r="J3429" s="1">
        <f>I3429/60</f>
        <v>45.033333333333331</v>
      </c>
      <c r="K3429" t="s">
        <v>24</v>
      </c>
    </row>
    <row r="3430" spans="1:11" x14ac:dyDescent="0.3">
      <c r="A3430" t="s">
        <v>51</v>
      </c>
      <c r="B3430" t="s">
        <v>44</v>
      </c>
      <c r="C3430" t="s">
        <v>13</v>
      </c>
      <c r="D3430" t="s">
        <v>14</v>
      </c>
      <c r="E3430" t="s">
        <v>25</v>
      </c>
      <c r="F3430" s="2">
        <v>45128</v>
      </c>
      <c r="G3430" s="3">
        <f>MONTH(F3430)</f>
        <v>7</v>
      </c>
      <c r="H3430">
        <v>1</v>
      </c>
      <c r="I3430">
        <v>1642</v>
      </c>
      <c r="J3430" s="1">
        <f>I3430/60</f>
        <v>27.366666666666667</v>
      </c>
      <c r="K3430" t="s">
        <v>125</v>
      </c>
    </row>
    <row r="3431" spans="1:11" x14ac:dyDescent="0.3">
      <c r="A3431" t="s">
        <v>51</v>
      </c>
      <c r="B3431" t="s">
        <v>44</v>
      </c>
      <c r="C3431" t="s">
        <v>13</v>
      </c>
      <c r="D3431" t="s">
        <v>20</v>
      </c>
      <c r="E3431" t="s">
        <v>45</v>
      </c>
      <c r="F3431" s="2">
        <v>45128</v>
      </c>
      <c r="G3431" s="3">
        <f>MONTH(F3431)</f>
        <v>7</v>
      </c>
      <c r="H3431">
        <v>1</v>
      </c>
      <c r="I3431">
        <v>10666</v>
      </c>
      <c r="J3431" s="1">
        <f>I3431/60</f>
        <v>177.76666666666668</v>
      </c>
      <c r="K3431" t="s">
        <v>125</v>
      </c>
    </row>
    <row r="3432" spans="1:11" x14ac:dyDescent="0.3">
      <c r="A3432" t="s">
        <v>51</v>
      </c>
      <c r="B3432" t="s">
        <v>44</v>
      </c>
      <c r="C3432" t="s">
        <v>13</v>
      </c>
      <c r="D3432" t="s">
        <v>20</v>
      </c>
      <c r="E3432" t="s">
        <v>57</v>
      </c>
      <c r="F3432" s="2">
        <v>45128</v>
      </c>
      <c r="G3432" s="3">
        <f>MONTH(F3432)</f>
        <v>7</v>
      </c>
      <c r="H3432">
        <v>1</v>
      </c>
      <c r="I3432">
        <v>8</v>
      </c>
      <c r="J3432" s="1">
        <f>I3432/60</f>
        <v>0.13333333333333333</v>
      </c>
      <c r="K3432" t="s">
        <v>125</v>
      </c>
    </row>
    <row r="3433" spans="1:11" x14ac:dyDescent="0.3">
      <c r="A3433" t="s">
        <v>51</v>
      </c>
      <c r="B3433" t="s">
        <v>44</v>
      </c>
      <c r="C3433" t="s">
        <v>13</v>
      </c>
      <c r="D3433" t="s">
        <v>20</v>
      </c>
      <c r="E3433" t="s">
        <v>57</v>
      </c>
      <c r="F3433" s="2">
        <v>45128</v>
      </c>
      <c r="G3433" s="3">
        <f>MONTH(F3433)</f>
        <v>7</v>
      </c>
      <c r="H3433">
        <v>1</v>
      </c>
      <c r="I3433">
        <v>1834</v>
      </c>
      <c r="J3433" s="1">
        <f>I3433/60</f>
        <v>30.566666666666666</v>
      </c>
      <c r="K3433" t="s">
        <v>125</v>
      </c>
    </row>
    <row r="3434" spans="1:11" x14ac:dyDescent="0.3">
      <c r="A3434" t="s">
        <v>51</v>
      </c>
      <c r="B3434" t="s">
        <v>44</v>
      </c>
      <c r="C3434" t="s">
        <v>13</v>
      </c>
      <c r="D3434" t="s">
        <v>20</v>
      </c>
      <c r="E3434" t="s">
        <v>45</v>
      </c>
      <c r="F3434" s="2">
        <v>45128</v>
      </c>
      <c r="G3434" s="3">
        <f>MONTH(F3434)</f>
        <v>7</v>
      </c>
      <c r="H3434">
        <v>1</v>
      </c>
      <c r="I3434">
        <v>2200</v>
      </c>
      <c r="J3434" s="1">
        <f>I3434/60</f>
        <v>36.666666666666664</v>
      </c>
      <c r="K3434" t="s">
        <v>125</v>
      </c>
    </row>
    <row r="3435" spans="1:11" x14ac:dyDescent="0.3">
      <c r="A3435" t="s">
        <v>51</v>
      </c>
      <c r="B3435" t="s">
        <v>44</v>
      </c>
      <c r="C3435" t="s">
        <v>13</v>
      </c>
      <c r="D3435" t="s">
        <v>14</v>
      </c>
      <c r="E3435" t="s">
        <v>27</v>
      </c>
      <c r="F3435" s="2">
        <v>45128</v>
      </c>
      <c r="G3435" s="3">
        <f>MONTH(F3435)</f>
        <v>7</v>
      </c>
      <c r="H3435">
        <v>1</v>
      </c>
      <c r="I3435">
        <v>4489</v>
      </c>
      <c r="J3435" s="1">
        <f>I3435/60</f>
        <v>74.816666666666663</v>
      </c>
      <c r="K3435" t="s">
        <v>125</v>
      </c>
    </row>
    <row r="3436" spans="1:11" x14ac:dyDescent="0.3">
      <c r="A3436" t="s">
        <v>51</v>
      </c>
      <c r="B3436" t="s">
        <v>44</v>
      </c>
      <c r="C3436" t="s">
        <v>13</v>
      </c>
      <c r="D3436" t="s">
        <v>20</v>
      </c>
      <c r="E3436" t="s">
        <v>45</v>
      </c>
      <c r="F3436" s="2">
        <v>45128</v>
      </c>
      <c r="G3436" s="3">
        <f>MONTH(F3436)</f>
        <v>7</v>
      </c>
      <c r="H3436">
        <v>1</v>
      </c>
      <c r="I3436">
        <v>15792</v>
      </c>
      <c r="J3436" s="1">
        <f>I3436/60</f>
        <v>263.2</v>
      </c>
      <c r="K3436" t="s">
        <v>125</v>
      </c>
    </row>
    <row r="3437" spans="1:11" x14ac:dyDescent="0.3">
      <c r="A3437" t="s">
        <v>51</v>
      </c>
      <c r="B3437" t="s">
        <v>44</v>
      </c>
      <c r="C3437" t="s">
        <v>13</v>
      </c>
      <c r="D3437" t="s">
        <v>14</v>
      </c>
      <c r="E3437" t="s">
        <v>23</v>
      </c>
      <c r="F3437" s="2">
        <v>45128</v>
      </c>
      <c r="G3437" s="3">
        <f>MONTH(F3437)</f>
        <v>7</v>
      </c>
      <c r="H3437">
        <v>2</v>
      </c>
      <c r="I3437">
        <v>3818</v>
      </c>
      <c r="J3437" s="1">
        <f>I3437/60</f>
        <v>63.633333333333333</v>
      </c>
      <c r="K3437" t="s">
        <v>50</v>
      </c>
    </row>
    <row r="3438" spans="1:11" x14ac:dyDescent="0.3">
      <c r="A3438" t="s">
        <v>51</v>
      </c>
      <c r="B3438" t="s">
        <v>44</v>
      </c>
      <c r="C3438" t="s">
        <v>13</v>
      </c>
      <c r="D3438" t="s">
        <v>14</v>
      </c>
      <c r="E3438" t="s">
        <v>25</v>
      </c>
      <c r="F3438" s="2">
        <v>45128</v>
      </c>
      <c r="G3438" s="3">
        <f>MONTH(F3438)</f>
        <v>7</v>
      </c>
      <c r="H3438">
        <v>2</v>
      </c>
      <c r="I3438">
        <v>1501</v>
      </c>
      <c r="J3438" s="1">
        <f>I3438/60</f>
        <v>25.016666666666666</v>
      </c>
      <c r="K3438" t="s">
        <v>50</v>
      </c>
    </row>
    <row r="3439" spans="1:11" x14ac:dyDescent="0.3">
      <c r="A3439" t="s">
        <v>51</v>
      </c>
      <c r="B3439" t="s">
        <v>44</v>
      </c>
      <c r="C3439" t="s">
        <v>13</v>
      </c>
      <c r="D3439" t="s">
        <v>14</v>
      </c>
      <c r="E3439" t="s">
        <v>22</v>
      </c>
      <c r="F3439" s="2">
        <v>45128</v>
      </c>
      <c r="G3439" s="3">
        <f>MONTH(F3439)</f>
        <v>7</v>
      </c>
      <c r="H3439">
        <v>2</v>
      </c>
      <c r="I3439">
        <v>1426</v>
      </c>
      <c r="J3439" s="1">
        <f>I3439/60</f>
        <v>23.766666666666666</v>
      </c>
      <c r="K3439" t="s">
        <v>50</v>
      </c>
    </row>
    <row r="3440" spans="1:11" x14ac:dyDescent="0.3">
      <c r="A3440" t="s">
        <v>51</v>
      </c>
      <c r="B3440" t="s">
        <v>44</v>
      </c>
      <c r="C3440" t="s">
        <v>13</v>
      </c>
      <c r="D3440" t="s">
        <v>20</v>
      </c>
      <c r="E3440" t="s">
        <v>57</v>
      </c>
      <c r="F3440" s="2">
        <v>45128</v>
      </c>
      <c r="G3440" s="3">
        <f>MONTH(F3440)</f>
        <v>7</v>
      </c>
      <c r="H3440">
        <v>2</v>
      </c>
      <c r="I3440">
        <v>374</v>
      </c>
      <c r="J3440" s="1">
        <f>I3440/60</f>
        <v>6.2333333333333334</v>
      </c>
      <c r="K3440" t="s">
        <v>50</v>
      </c>
    </row>
    <row r="3441" spans="1:11" x14ac:dyDescent="0.3">
      <c r="A3441" t="s">
        <v>34</v>
      </c>
      <c r="B3441" t="s">
        <v>31</v>
      </c>
      <c r="C3441" t="s">
        <v>13</v>
      </c>
      <c r="D3441" t="s">
        <v>14</v>
      </c>
      <c r="E3441" t="s">
        <v>23</v>
      </c>
      <c r="F3441" s="2">
        <v>45128</v>
      </c>
      <c r="G3441" s="3">
        <f>MONTH(F3441)</f>
        <v>7</v>
      </c>
      <c r="H3441">
        <v>1</v>
      </c>
      <c r="I3441">
        <v>2744</v>
      </c>
      <c r="J3441" s="1">
        <f>I3441/60</f>
        <v>45.733333333333334</v>
      </c>
      <c r="K3441" t="s">
        <v>24</v>
      </c>
    </row>
    <row r="3442" spans="1:11" x14ac:dyDescent="0.3">
      <c r="A3442" t="s">
        <v>34</v>
      </c>
      <c r="B3442" t="s">
        <v>31</v>
      </c>
      <c r="C3442" t="s">
        <v>13</v>
      </c>
      <c r="D3442" t="s">
        <v>14</v>
      </c>
      <c r="E3442" t="s">
        <v>25</v>
      </c>
      <c r="F3442" s="2">
        <v>45128</v>
      </c>
      <c r="G3442" s="3">
        <f>MONTH(F3442)</f>
        <v>7</v>
      </c>
      <c r="H3442">
        <v>1</v>
      </c>
      <c r="I3442">
        <v>892</v>
      </c>
      <c r="J3442" s="1">
        <f>I3442/60</f>
        <v>14.866666666666667</v>
      </c>
      <c r="K3442" t="s">
        <v>99</v>
      </c>
    </row>
    <row r="3443" spans="1:11" x14ac:dyDescent="0.3">
      <c r="A3443" t="s">
        <v>34</v>
      </c>
      <c r="B3443" t="s">
        <v>31</v>
      </c>
      <c r="C3443" t="s">
        <v>13</v>
      </c>
      <c r="D3443" t="s">
        <v>20</v>
      </c>
      <c r="E3443" t="s">
        <v>57</v>
      </c>
      <c r="F3443" s="2">
        <v>45128</v>
      </c>
      <c r="G3443" s="3">
        <f>MONTH(F3443)</f>
        <v>7</v>
      </c>
      <c r="H3443">
        <v>1</v>
      </c>
      <c r="I3443">
        <v>2807</v>
      </c>
      <c r="J3443" s="1">
        <f>I3443/60</f>
        <v>46.783333333333331</v>
      </c>
      <c r="K3443" t="s">
        <v>99</v>
      </c>
    </row>
    <row r="3444" spans="1:11" x14ac:dyDescent="0.3">
      <c r="A3444" t="s">
        <v>37</v>
      </c>
      <c r="B3444" t="s">
        <v>31</v>
      </c>
      <c r="C3444" t="s">
        <v>38</v>
      </c>
      <c r="D3444" t="s">
        <v>39</v>
      </c>
      <c r="E3444" t="s">
        <v>113</v>
      </c>
      <c r="F3444" s="2">
        <v>45128</v>
      </c>
      <c r="G3444" s="3">
        <f>MONTH(F3444)</f>
        <v>7</v>
      </c>
      <c r="H3444">
        <v>2</v>
      </c>
      <c r="I3444">
        <v>79541</v>
      </c>
      <c r="J3444" s="1">
        <f>I3444/60</f>
        <v>1325.6833333333334</v>
      </c>
      <c r="K3444" t="s">
        <v>145</v>
      </c>
    </row>
    <row r="3445" spans="1:11" x14ac:dyDescent="0.3">
      <c r="A3445" t="s">
        <v>37</v>
      </c>
      <c r="B3445" t="s">
        <v>31</v>
      </c>
      <c r="C3445" t="s">
        <v>13</v>
      </c>
      <c r="D3445" t="s">
        <v>20</v>
      </c>
      <c r="E3445" t="s">
        <v>70</v>
      </c>
      <c r="F3445" s="2">
        <v>45128</v>
      </c>
      <c r="G3445" s="3">
        <f>MONTH(F3445)</f>
        <v>7</v>
      </c>
      <c r="H3445">
        <v>2</v>
      </c>
      <c r="I3445">
        <v>3777</v>
      </c>
      <c r="J3445" s="1">
        <f>I3445/60</f>
        <v>62.95</v>
      </c>
      <c r="K3445" t="s">
        <v>145</v>
      </c>
    </row>
    <row r="3446" spans="1:11" x14ac:dyDescent="0.3">
      <c r="A3446" t="s">
        <v>37</v>
      </c>
      <c r="B3446" t="s">
        <v>31</v>
      </c>
      <c r="C3446" t="s">
        <v>13</v>
      </c>
      <c r="D3446" t="s">
        <v>14</v>
      </c>
      <c r="E3446" t="s">
        <v>29</v>
      </c>
      <c r="F3446" s="2">
        <v>45128</v>
      </c>
      <c r="G3446" s="3">
        <f>MONTH(F3446)</f>
        <v>7</v>
      </c>
      <c r="H3446">
        <v>2</v>
      </c>
      <c r="I3446">
        <v>1341</v>
      </c>
      <c r="J3446" s="1">
        <f>I3446/60</f>
        <v>22.35</v>
      </c>
      <c r="K3446" t="s">
        <v>145</v>
      </c>
    </row>
    <row r="3447" spans="1:11" x14ac:dyDescent="0.3">
      <c r="A3447" t="s">
        <v>37</v>
      </c>
      <c r="B3447" t="s">
        <v>31</v>
      </c>
      <c r="C3447" t="s">
        <v>13</v>
      </c>
      <c r="D3447" t="s">
        <v>14</v>
      </c>
      <c r="E3447" t="s">
        <v>23</v>
      </c>
      <c r="F3447" s="2">
        <v>45128</v>
      </c>
      <c r="G3447" s="3">
        <f>MONTH(F3447)</f>
        <v>7</v>
      </c>
      <c r="H3447">
        <v>2</v>
      </c>
      <c r="I3447">
        <v>1742</v>
      </c>
      <c r="J3447" s="1">
        <f>I3447/60</f>
        <v>29.033333333333335</v>
      </c>
      <c r="K3447" t="s">
        <v>145</v>
      </c>
    </row>
    <row r="3448" spans="1:11" x14ac:dyDescent="0.3">
      <c r="A3448" t="s">
        <v>55</v>
      </c>
      <c r="B3448" t="s">
        <v>56</v>
      </c>
      <c r="C3448" t="s">
        <v>13</v>
      </c>
      <c r="D3448" t="s">
        <v>14</v>
      </c>
      <c r="E3448" t="s">
        <v>23</v>
      </c>
      <c r="F3448" s="2">
        <v>45128</v>
      </c>
      <c r="G3448" s="3">
        <f>MONTH(F3448)</f>
        <v>7</v>
      </c>
      <c r="H3448">
        <v>1</v>
      </c>
      <c r="I3448">
        <v>1</v>
      </c>
      <c r="J3448" s="1">
        <f>I3448/60</f>
        <v>1.6666666666666666E-2</v>
      </c>
      <c r="K3448" t="s">
        <v>58</v>
      </c>
    </row>
    <row r="3449" spans="1:11" x14ac:dyDescent="0.3">
      <c r="A3449" t="s">
        <v>55</v>
      </c>
      <c r="B3449" t="s">
        <v>56</v>
      </c>
      <c r="C3449" t="s">
        <v>17</v>
      </c>
      <c r="D3449" t="s">
        <v>93</v>
      </c>
      <c r="E3449" t="s">
        <v>144</v>
      </c>
      <c r="F3449" s="2">
        <v>45128</v>
      </c>
      <c r="G3449" s="3">
        <f>MONTH(F3449)</f>
        <v>7</v>
      </c>
      <c r="H3449">
        <v>1</v>
      </c>
      <c r="I3449">
        <v>7109</v>
      </c>
      <c r="J3449" s="1">
        <f>I3449/60</f>
        <v>118.48333333333333</v>
      </c>
      <c r="K3449" t="s">
        <v>24</v>
      </c>
    </row>
    <row r="3450" spans="1:11" x14ac:dyDescent="0.3">
      <c r="A3450" t="s">
        <v>60</v>
      </c>
      <c r="B3450" t="s">
        <v>12</v>
      </c>
      <c r="C3450" t="s">
        <v>13</v>
      </c>
      <c r="D3450" t="s">
        <v>20</v>
      </c>
      <c r="E3450" t="s">
        <v>57</v>
      </c>
      <c r="F3450" s="2">
        <v>45128</v>
      </c>
      <c r="G3450" s="3">
        <f>MONTH(F3450)</f>
        <v>7</v>
      </c>
      <c r="H3450">
        <v>1</v>
      </c>
      <c r="I3450">
        <v>1309</v>
      </c>
      <c r="J3450" s="1">
        <f>I3450/60</f>
        <v>21.816666666666666</v>
      </c>
      <c r="K3450" t="s">
        <v>62</v>
      </c>
    </row>
    <row r="3451" spans="1:11" x14ac:dyDescent="0.3">
      <c r="A3451" t="s">
        <v>60</v>
      </c>
      <c r="B3451" t="s">
        <v>12</v>
      </c>
      <c r="C3451" t="s">
        <v>13</v>
      </c>
      <c r="D3451" t="s">
        <v>20</v>
      </c>
      <c r="E3451" t="s">
        <v>21</v>
      </c>
      <c r="F3451" s="2">
        <v>45128</v>
      </c>
      <c r="G3451" s="3">
        <f>MONTH(F3451)</f>
        <v>7</v>
      </c>
      <c r="H3451">
        <v>1</v>
      </c>
      <c r="I3451">
        <v>11089</v>
      </c>
      <c r="J3451" s="1">
        <f>I3451/60</f>
        <v>184.81666666666666</v>
      </c>
      <c r="K3451" t="s">
        <v>62</v>
      </c>
    </row>
    <row r="3452" spans="1:11" x14ac:dyDescent="0.3">
      <c r="A3452" t="s">
        <v>60</v>
      </c>
      <c r="B3452" t="s">
        <v>12</v>
      </c>
      <c r="C3452" t="s">
        <v>13</v>
      </c>
      <c r="D3452" t="s">
        <v>14</v>
      </c>
      <c r="E3452" t="s">
        <v>23</v>
      </c>
      <c r="F3452" s="2">
        <v>45128</v>
      </c>
      <c r="G3452" s="3">
        <f>MONTH(F3452)</f>
        <v>7</v>
      </c>
      <c r="H3452">
        <v>2</v>
      </c>
      <c r="I3452">
        <v>3810</v>
      </c>
      <c r="J3452" s="1">
        <f>I3452/60</f>
        <v>63.5</v>
      </c>
      <c r="K3452" t="s">
        <v>130</v>
      </c>
    </row>
    <row r="3453" spans="1:11" x14ac:dyDescent="0.3">
      <c r="A3453" t="s">
        <v>60</v>
      </c>
      <c r="B3453" t="s">
        <v>12</v>
      </c>
      <c r="C3453" t="s">
        <v>13</v>
      </c>
      <c r="D3453" t="s">
        <v>14</v>
      </c>
      <c r="E3453" t="s">
        <v>25</v>
      </c>
      <c r="F3453" s="2">
        <v>45128</v>
      </c>
      <c r="G3453" s="3">
        <f>MONTH(F3453)</f>
        <v>7</v>
      </c>
      <c r="H3453">
        <v>2</v>
      </c>
      <c r="I3453">
        <v>1503</v>
      </c>
      <c r="J3453" s="1">
        <f>I3453/60</f>
        <v>25.05</v>
      </c>
      <c r="K3453" t="s">
        <v>130</v>
      </c>
    </row>
    <row r="3454" spans="1:11" x14ac:dyDescent="0.3">
      <c r="A3454" t="s">
        <v>60</v>
      </c>
      <c r="B3454" t="s">
        <v>12</v>
      </c>
      <c r="C3454" t="s">
        <v>13</v>
      </c>
      <c r="D3454" t="s">
        <v>14</v>
      </c>
      <c r="E3454" t="s">
        <v>22</v>
      </c>
      <c r="F3454" s="2">
        <v>45128</v>
      </c>
      <c r="G3454" s="3">
        <f>MONTH(F3454)</f>
        <v>7</v>
      </c>
      <c r="H3454">
        <v>2</v>
      </c>
      <c r="I3454">
        <v>1428</v>
      </c>
      <c r="J3454" s="1">
        <f>I3454/60</f>
        <v>23.8</v>
      </c>
      <c r="K3454" t="s">
        <v>130</v>
      </c>
    </row>
    <row r="3455" spans="1:11" x14ac:dyDescent="0.3">
      <c r="A3455" t="s">
        <v>60</v>
      </c>
      <c r="B3455" t="s">
        <v>12</v>
      </c>
      <c r="C3455" t="s">
        <v>13</v>
      </c>
      <c r="D3455" t="s">
        <v>20</v>
      </c>
      <c r="E3455" t="s">
        <v>21</v>
      </c>
      <c r="F3455" s="2">
        <v>45128</v>
      </c>
      <c r="G3455" s="3">
        <f>MONTH(F3455)</f>
        <v>7</v>
      </c>
      <c r="H3455">
        <v>2</v>
      </c>
      <c r="I3455">
        <v>8750</v>
      </c>
      <c r="J3455" s="1">
        <f>I3455/60</f>
        <v>145.83333333333334</v>
      </c>
      <c r="K3455" t="s">
        <v>130</v>
      </c>
    </row>
    <row r="3456" spans="1:11" x14ac:dyDescent="0.3">
      <c r="A3456" t="s">
        <v>60</v>
      </c>
      <c r="B3456" t="s">
        <v>12</v>
      </c>
      <c r="C3456" t="s">
        <v>13</v>
      </c>
      <c r="D3456" t="s">
        <v>20</v>
      </c>
      <c r="E3456" t="s">
        <v>57</v>
      </c>
      <c r="F3456" s="2">
        <v>45128</v>
      </c>
      <c r="G3456" s="3">
        <f>MONTH(F3456)</f>
        <v>7</v>
      </c>
      <c r="H3456">
        <v>2</v>
      </c>
      <c r="I3456">
        <v>7</v>
      </c>
      <c r="J3456" s="1">
        <f>I3456/60</f>
        <v>0.11666666666666667</v>
      </c>
      <c r="K3456" t="s">
        <v>130</v>
      </c>
    </row>
    <row r="3457" spans="1:11" x14ac:dyDescent="0.3">
      <c r="A3457" t="s">
        <v>65</v>
      </c>
      <c r="B3457" t="s">
        <v>31</v>
      </c>
      <c r="C3457" t="s">
        <v>13</v>
      </c>
      <c r="D3457" t="s">
        <v>20</v>
      </c>
      <c r="E3457" t="s">
        <v>35</v>
      </c>
      <c r="F3457" s="2">
        <v>45128</v>
      </c>
      <c r="G3457" s="3">
        <f>MONTH(F3457)</f>
        <v>7</v>
      </c>
      <c r="H3457">
        <v>1</v>
      </c>
      <c r="I3457">
        <v>2268</v>
      </c>
      <c r="J3457" s="1">
        <f>I3457/60</f>
        <v>37.799999999999997</v>
      </c>
      <c r="K3457" t="s">
        <v>127</v>
      </c>
    </row>
    <row r="3458" spans="1:11" x14ac:dyDescent="0.3">
      <c r="A3458" t="s">
        <v>11</v>
      </c>
      <c r="B3458" t="s">
        <v>12</v>
      </c>
      <c r="C3458" t="s">
        <v>13</v>
      </c>
      <c r="D3458" t="s">
        <v>14</v>
      </c>
      <c r="E3458" t="s">
        <v>23</v>
      </c>
      <c r="F3458" s="2">
        <v>45129</v>
      </c>
      <c r="G3458" s="3">
        <f>MONTH(F3458)</f>
        <v>7</v>
      </c>
      <c r="H3458">
        <v>1</v>
      </c>
      <c r="I3458">
        <v>2731</v>
      </c>
      <c r="J3458" s="1">
        <f>I3458/60</f>
        <v>45.516666666666666</v>
      </c>
      <c r="K3458" t="s">
        <v>24</v>
      </c>
    </row>
    <row r="3459" spans="1:11" x14ac:dyDescent="0.3">
      <c r="A3459" t="s">
        <v>11</v>
      </c>
      <c r="B3459" t="s">
        <v>12</v>
      </c>
      <c r="C3459" t="s">
        <v>13</v>
      </c>
      <c r="D3459" t="s">
        <v>14</v>
      </c>
      <c r="E3459" t="s">
        <v>25</v>
      </c>
      <c r="F3459" s="2">
        <v>45129</v>
      </c>
      <c r="G3459" s="3">
        <f>MONTH(F3459)</f>
        <v>7</v>
      </c>
      <c r="H3459">
        <v>1</v>
      </c>
      <c r="I3459">
        <v>842</v>
      </c>
      <c r="J3459" s="1">
        <f>I3459/60</f>
        <v>14.033333333333333</v>
      </c>
      <c r="K3459" t="s">
        <v>131</v>
      </c>
    </row>
    <row r="3460" spans="1:11" x14ac:dyDescent="0.3">
      <c r="A3460" t="s">
        <v>11</v>
      </c>
      <c r="B3460" t="s">
        <v>12</v>
      </c>
      <c r="C3460" t="s">
        <v>13</v>
      </c>
      <c r="D3460" t="s">
        <v>20</v>
      </c>
      <c r="E3460" t="s">
        <v>21</v>
      </c>
      <c r="F3460" s="2">
        <v>45129</v>
      </c>
      <c r="G3460" s="3">
        <f>MONTH(F3460)</f>
        <v>7</v>
      </c>
      <c r="H3460">
        <v>1</v>
      </c>
      <c r="I3460">
        <v>17601</v>
      </c>
      <c r="J3460" s="1">
        <f>I3460/60</f>
        <v>293.35000000000002</v>
      </c>
      <c r="K3460" t="s">
        <v>131</v>
      </c>
    </row>
    <row r="3461" spans="1:11" x14ac:dyDescent="0.3">
      <c r="A3461" t="s">
        <v>11</v>
      </c>
      <c r="B3461" t="s">
        <v>12</v>
      </c>
      <c r="C3461" t="s">
        <v>13</v>
      </c>
      <c r="D3461" t="s">
        <v>14</v>
      </c>
      <c r="E3461" t="s">
        <v>27</v>
      </c>
      <c r="F3461" s="2">
        <v>45129</v>
      </c>
      <c r="G3461" s="3">
        <f>MONTH(F3461)</f>
        <v>7</v>
      </c>
      <c r="H3461">
        <v>1</v>
      </c>
      <c r="I3461">
        <v>4445</v>
      </c>
      <c r="J3461" s="1">
        <f>I3461/60</f>
        <v>74.083333333333329</v>
      </c>
      <c r="K3461" t="s">
        <v>131</v>
      </c>
    </row>
    <row r="3462" spans="1:11" x14ac:dyDescent="0.3">
      <c r="A3462" t="s">
        <v>11</v>
      </c>
      <c r="B3462" t="s">
        <v>12</v>
      </c>
      <c r="C3462" t="s">
        <v>13</v>
      </c>
      <c r="D3462" t="s">
        <v>20</v>
      </c>
      <c r="E3462" t="s">
        <v>21</v>
      </c>
      <c r="F3462" s="2">
        <v>45129</v>
      </c>
      <c r="G3462" s="3">
        <f>MONTH(F3462)</f>
        <v>7</v>
      </c>
      <c r="H3462">
        <v>1</v>
      </c>
      <c r="I3462">
        <v>14725</v>
      </c>
      <c r="J3462" s="1">
        <f>I3462/60</f>
        <v>245.41666666666666</v>
      </c>
      <c r="K3462" t="s">
        <v>131</v>
      </c>
    </row>
    <row r="3463" spans="1:11" x14ac:dyDescent="0.3">
      <c r="A3463" t="s">
        <v>11</v>
      </c>
      <c r="B3463" t="s">
        <v>12</v>
      </c>
      <c r="C3463" t="s">
        <v>13</v>
      </c>
      <c r="D3463" t="s">
        <v>14</v>
      </c>
      <c r="E3463" t="s">
        <v>22</v>
      </c>
      <c r="F3463" s="2">
        <v>45129</v>
      </c>
      <c r="G3463" s="3">
        <f>MONTH(F3463)</f>
        <v>7</v>
      </c>
      <c r="H3463">
        <v>1</v>
      </c>
      <c r="I3463">
        <v>1185</v>
      </c>
      <c r="J3463" s="1">
        <f>I3463/60</f>
        <v>19.75</v>
      </c>
      <c r="K3463" t="s">
        <v>131</v>
      </c>
    </row>
    <row r="3464" spans="1:11" x14ac:dyDescent="0.3">
      <c r="A3464" t="s">
        <v>11</v>
      </c>
      <c r="B3464" t="s">
        <v>12</v>
      </c>
      <c r="C3464" t="s">
        <v>13</v>
      </c>
      <c r="D3464" t="s">
        <v>14</v>
      </c>
      <c r="E3464" t="s">
        <v>23</v>
      </c>
      <c r="F3464" s="2">
        <v>45129</v>
      </c>
      <c r="G3464" s="3">
        <f>MONTH(F3464)</f>
        <v>7</v>
      </c>
      <c r="H3464">
        <v>2</v>
      </c>
      <c r="I3464">
        <v>3574</v>
      </c>
      <c r="J3464" s="1">
        <f>I3464/60</f>
        <v>59.56666666666667</v>
      </c>
      <c r="K3464" t="s">
        <v>24</v>
      </c>
    </row>
    <row r="3465" spans="1:11" x14ac:dyDescent="0.3">
      <c r="A3465" t="s">
        <v>11</v>
      </c>
      <c r="B3465" t="s">
        <v>12</v>
      </c>
      <c r="C3465" t="s">
        <v>13</v>
      </c>
      <c r="D3465" t="s">
        <v>14</v>
      </c>
      <c r="E3465" t="s">
        <v>25</v>
      </c>
      <c r="F3465" s="2">
        <v>45129</v>
      </c>
      <c r="G3465" s="3">
        <f>MONTH(F3465)</f>
        <v>7</v>
      </c>
      <c r="H3465">
        <v>2</v>
      </c>
      <c r="I3465">
        <v>1589</v>
      </c>
      <c r="J3465" s="1">
        <f>I3465/60</f>
        <v>26.483333333333334</v>
      </c>
      <c r="K3465" t="s">
        <v>16</v>
      </c>
    </row>
    <row r="3466" spans="1:11" x14ac:dyDescent="0.3">
      <c r="A3466" t="s">
        <v>11</v>
      </c>
      <c r="B3466" t="s">
        <v>12</v>
      </c>
      <c r="C3466" t="s">
        <v>13</v>
      </c>
      <c r="D3466" t="s">
        <v>14</v>
      </c>
      <c r="E3466" t="s">
        <v>22</v>
      </c>
      <c r="F3466" s="2">
        <v>45129</v>
      </c>
      <c r="G3466" s="3">
        <f>MONTH(F3466)</f>
        <v>7</v>
      </c>
      <c r="H3466">
        <v>2</v>
      </c>
      <c r="I3466">
        <v>1036</v>
      </c>
      <c r="J3466" s="1">
        <f>I3466/60</f>
        <v>17.266666666666666</v>
      </c>
      <c r="K3466" t="s">
        <v>16</v>
      </c>
    </row>
    <row r="3467" spans="1:11" x14ac:dyDescent="0.3">
      <c r="A3467" t="s">
        <v>11</v>
      </c>
      <c r="B3467" t="s">
        <v>12</v>
      </c>
      <c r="C3467" t="s">
        <v>13</v>
      </c>
      <c r="D3467" t="s">
        <v>20</v>
      </c>
      <c r="E3467" t="s">
        <v>57</v>
      </c>
      <c r="F3467" s="2">
        <v>45129</v>
      </c>
      <c r="G3467" s="3">
        <f>MONTH(F3467)</f>
        <v>7</v>
      </c>
      <c r="H3467">
        <v>2</v>
      </c>
      <c r="I3467">
        <v>22</v>
      </c>
      <c r="J3467" s="1">
        <f>I3467/60</f>
        <v>0.36666666666666664</v>
      </c>
      <c r="K3467" t="s">
        <v>16</v>
      </c>
    </row>
    <row r="3468" spans="1:11" x14ac:dyDescent="0.3">
      <c r="A3468" t="s">
        <v>11</v>
      </c>
      <c r="B3468" t="s">
        <v>12</v>
      </c>
      <c r="C3468" t="s">
        <v>13</v>
      </c>
      <c r="D3468" t="s">
        <v>20</v>
      </c>
      <c r="E3468" t="s">
        <v>57</v>
      </c>
      <c r="F3468" s="2">
        <v>45129</v>
      </c>
      <c r="G3468" s="3">
        <f>MONTH(F3468)</f>
        <v>7</v>
      </c>
      <c r="H3468">
        <v>2</v>
      </c>
      <c r="I3468">
        <v>1823</v>
      </c>
      <c r="J3468" s="1">
        <f>I3468/60</f>
        <v>30.383333333333333</v>
      </c>
      <c r="K3468" t="s">
        <v>16</v>
      </c>
    </row>
    <row r="3469" spans="1:11" x14ac:dyDescent="0.3">
      <c r="A3469" t="s">
        <v>11</v>
      </c>
      <c r="B3469" t="s">
        <v>12</v>
      </c>
      <c r="C3469" t="s">
        <v>13</v>
      </c>
      <c r="D3469" t="s">
        <v>20</v>
      </c>
      <c r="E3469" t="s">
        <v>21</v>
      </c>
      <c r="F3469" s="2">
        <v>45129</v>
      </c>
      <c r="G3469" s="3">
        <f>MONTH(F3469)</f>
        <v>7</v>
      </c>
      <c r="H3469">
        <v>2</v>
      </c>
      <c r="I3469">
        <v>15245</v>
      </c>
      <c r="J3469" s="1">
        <f>I3469/60</f>
        <v>254.08333333333334</v>
      </c>
      <c r="K3469" t="s">
        <v>16</v>
      </c>
    </row>
    <row r="3470" spans="1:11" x14ac:dyDescent="0.3">
      <c r="A3470" t="s">
        <v>11</v>
      </c>
      <c r="B3470" t="s">
        <v>12</v>
      </c>
      <c r="C3470" t="s">
        <v>13</v>
      </c>
      <c r="D3470" t="s">
        <v>14</v>
      </c>
      <c r="E3470" t="s">
        <v>27</v>
      </c>
      <c r="F3470" s="2">
        <v>45129</v>
      </c>
      <c r="G3470" s="3">
        <f>MONTH(F3470)</f>
        <v>7</v>
      </c>
      <c r="H3470">
        <v>2</v>
      </c>
      <c r="I3470">
        <v>3535</v>
      </c>
      <c r="J3470" s="1">
        <f>I3470/60</f>
        <v>58.916666666666664</v>
      </c>
      <c r="K3470" t="s">
        <v>16</v>
      </c>
    </row>
    <row r="3471" spans="1:11" x14ac:dyDescent="0.3">
      <c r="A3471" t="s">
        <v>11</v>
      </c>
      <c r="B3471" t="s">
        <v>12</v>
      </c>
      <c r="C3471" t="s">
        <v>13</v>
      </c>
      <c r="D3471" t="s">
        <v>14</v>
      </c>
      <c r="E3471" t="s">
        <v>25</v>
      </c>
      <c r="F3471" s="2">
        <v>45129</v>
      </c>
      <c r="G3471" s="3">
        <f>MONTH(F3471)</f>
        <v>7</v>
      </c>
      <c r="H3471">
        <v>2</v>
      </c>
      <c r="I3471">
        <v>1265</v>
      </c>
      <c r="J3471" s="1">
        <f>I3471/60</f>
        <v>21.083333333333332</v>
      </c>
      <c r="K3471" t="s">
        <v>16</v>
      </c>
    </row>
    <row r="3472" spans="1:11" x14ac:dyDescent="0.3">
      <c r="A3472" t="s">
        <v>11</v>
      </c>
      <c r="B3472" t="s">
        <v>12</v>
      </c>
      <c r="C3472" t="s">
        <v>13</v>
      </c>
      <c r="D3472" t="s">
        <v>20</v>
      </c>
      <c r="E3472" t="s">
        <v>21</v>
      </c>
      <c r="F3472" s="2">
        <v>45129</v>
      </c>
      <c r="G3472" s="3">
        <f>MONTH(F3472)</f>
        <v>7</v>
      </c>
      <c r="H3472">
        <v>2</v>
      </c>
      <c r="I3472">
        <v>13778</v>
      </c>
      <c r="J3472" s="1">
        <f>I3472/60</f>
        <v>229.63333333333333</v>
      </c>
      <c r="K3472" t="s">
        <v>16</v>
      </c>
    </row>
    <row r="3473" spans="1:11" x14ac:dyDescent="0.3">
      <c r="A3473" t="s">
        <v>11</v>
      </c>
      <c r="B3473" t="s">
        <v>12</v>
      </c>
      <c r="C3473" t="s">
        <v>13</v>
      </c>
      <c r="D3473" t="s">
        <v>14</v>
      </c>
      <c r="E3473" t="s">
        <v>29</v>
      </c>
      <c r="F3473" s="2">
        <v>45129</v>
      </c>
      <c r="G3473" s="3">
        <f>MONTH(F3473)</f>
        <v>7</v>
      </c>
      <c r="H3473">
        <v>2</v>
      </c>
      <c r="I3473">
        <v>310</v>
      </c>
      <c r="J3473" s="1">
        <f>I3473/60</f>
        <v>5.166666666666667</v>
      </c>
      <c r="K3473" t="s">
        <v>16</v>
      </c>
    </row>
    <row r="3474" spans="1:11" x14ac:dyDescent="0.3">
      <c r="A3474" t="s">
        <v>11</v>
      </c>
      <c r="B3474" t="s">
        <v>12</v>
      </c>
      <c r="C3474" t="s">
        <v>13</v>
      </c>
      <c r="D3474" t="s">
        <v>14</v>
      </c>
      <c r="E3474" t="s">
        <v>29</v>
      </c>
      <c r="F3474" s="2">
        <v>45129</v>
      </c>
      <c r="G3474" s="3">
        <f>MONTH(F3474)</f>
        <v>7</v>
      </c>
      <c r="H3474">
        <v>2</v>
      </c>
      <c r="I3474">
        <v>898</v>
      </c>
      <c r="J3474" s="1">
        <f>I3474/60</f>
        <v>14.966666666666667</v>
      </c>
      <c r="K3474" t="s">
        <v>16</v>
      </c>
    </row>
    <row r="3475" spans="1:11" x14ac:dyDescent="0.3">
      <c r="A3475" t="s">
        <v>11</v>
      </c>
      <c r="B3475" t="s">
        <v>12</v>
      </c>
      <c r="C3475" t="s">
        <v>13</v>
      </c>
      <c r="D3475" t="s">
        <v>14</v>
      </c>
      <c r="E3475" t="s">
        <v>23</v>
      </c>
      <c r="F3475" s="2">
        <v>45129</v>
      </c>
      <c r="G3475" s="3">
        <f>MONTH(F3475)</f>
        <v>7</v>
      </c>
      <c r="H3475">
        <v>2</v>
      </c>
      <c r="I3475">
        <v>1793</v>
      </c>
      <c r="J3475" s="1">
        <f>I3475/60</f>
        <v>29.883333333333333</v>
      </c>
      <c r="K3475" t="s">
        <v>16</v>
      </c>
    </row>
    <row r="3476" spans="1:11" x14ac:dyDescent="0.3">
      <c r="A3476" t="s">
        <v>30</v>
      </c>
      <c r="B3476" t="s">
        <v>31</v>
      </c>
      <c r="C3476" t="s">
        <v>13</v>
      </c>
      <c r="D3476" t="s">
        <v>20</v>
      </c>
      <c r="E3476" t="s">
        <v>78</v>
      </c>
      <c r="F3476" s="2">
        <v>45129</v>
      </c>
      <c r="G3476" s="3">
        <f>MONTH(F3476)</f>
        <v>7</v>
      </c>
      <c r="H3476">
        <v>1</v>
      </c>
      <c r="I3476">
        <v>7836</v>
      </c>
      <c r="J3476" s="1">
        <f>I3476/60</f>
        <v>130.6</v>
      </c>
      <c r="K3476" t="s">
        <v>127</v>
      </c>
    </row>
    <row r="3477" spans="1:11" x14ac:dyDescent="0.3">
      <c r="A3477" t="s">
        <v>30</v>
      </c>
      <c r="B3477" t="s">
        <v>31</v>
      </c>
      <c r="C3477" t="s">
        <v>13</v>
      </c>
      <c r="D3477" t="s">
        <v>20</v>
      </c>
      <c r="E3477" t="s">
        <v>32</v>
      </c>
      <c r="F3477" s="2">
        <v>45129</v>
      </c>
      <c r="G3477" s="3">
        <f>MONTH(F3477)</f>
        <v>7</v>
      </c>
      <c r="H3477">
        <v>2</v>
      </c>
      <c r="I3477">
        <v>11</v>
      </c>
      <c r="J3477" s="1">
        <f>I3477/60</f>
        <v>0.18333333333333332</v>
      </c>
      <c r="K3477" t="s">
        <v>128</v>
      </c>
    </row>
    <row r="3478" spans="1:11" x14ac:dyDescent="0.3">
      <c r="A3478" t="s">
        <v>30</v>
      </c>
      <c r="B3478" t="s">
        <v>31</v>
      </c>
      <c r="C3478" t="s">
        <v>13</v>
      </c>
      <c r="D3478" t="s">
        <v>20</v>
      </c>
      <c r="E3478" t="s">
        <v>35</v>
      </c>
      <c r="F3478" s="2">
        <v>45129</v>
      </c>
      <c r="G3478" s="3">
        <f>MONTH(F3478)</f>
        <v>7</v>
      </c>
      <c r="H3478">
        <v>2</v>
      </c>
      <c r="I3478">
        <v>1261</v>
      </c>
      <c r="J3478" s="1">
        <f>I3478/60</f>
        <v>21.016666666666666</v>
      </c>
      <c r="K3478" t="s">
        <v>128</v>
      </c>
    </row>
    <row r="3479" spans="1:11" x14ac:dyDescent="0.3">
      <c r="A3479" t="s">
        <v>30</v>
      </c>
      <c r="B3479" t="s">
        <v>31</v>
      </c>
      <c r="C3479" t="s">
        <v>13</v>
      </c>
      <c r="D3479" t="s">
        <v>20</v>
      </c>
      <c r="E3479" t="s">
        <v>78</v>
      </c>
      <c r="F3479" s="2">
        <v>45129</v>
      </c>
      <c r="G3479" s="3">
        <f>MONTH(F3479)</f>
        <v>7</v>
      </c>
      <c r="H3479">
        <v>2</v>
      </c>
      <c r="I3479">
        <v>9239</v>
      </c>
      <c r="J3479" s="1">
        <f>I3479/60</f>
        <v>153.98333333333332</v>
      </c>
      <c r="K3479" t="s">
        <v>128</v>
      </c>
    </row>
    <row r="3480" spans="1:11" x14ac:dyDescent="0.3">
      <c r="A3480" t="s">
        <v>30</v>
      </c>
      <c r="B3480" t="s">
        <v>31</v>
      </c>
      <c r="C3480" t="s">
        <v>13</v>
      </c>
      <c r="D3480" t="s">
        <v>20</v>
      </c>
      <c r="E3480" t="s">
        <v>78</v>
      </c>
      <c r="F3480" s="2">
        <v>45129</v>
      </c>
      <c r="G3480" s="3">
        <f>MONTH(F3480)</f>
        <v>7</v>
      </c>
      <c r="H3480">
        <v>2</v>
      </c>
      <c r="I3480">
        <v>2835</v>
      </c>
      <c r="J3480" s="1">
        <f>I3480/60</f>
        <v>47.25</v>
      </c>
      <c r="K3480" t="s">
        <v>128</v>
      </c>
    </row>
    <row r="3481" spans="1:11" x14ac:dyDescent="0.3">
      <c r="A3481" t="s">
        <v>51</v>
      </c>
      <c r="B3481" t="s">
        <v>44</v>
      </c>
      <c r="C3481" t="s">
        <v>13</v>
      </c>
      <c r="D3481" t="s">
        <v>14</v>
      </c>
      <c r="E3481" t="s">
        <v>146</v>
      </c>
      <c r="F3481" s="2">
        <v>45129</v>
      </c>
      <c r="G3481" s="3">
        <f>MONTH(F3481)</f>
        <v>7</v>
      </c>
      <c r="H3481">
        <v>2</v>
      </c>
      <c r="I3481">
        <v>10037</v>
      </c>
      <c r="J3481" s="1">
        <f>I3481/60</f>
        <v>167.28333333333333</v>
      </c>
      <c r="K3481" t="s">
        <v>24</v>
      </c>
    </row>
    <row r="3482" spans="1:11" x14ac:dyDescent="0.3">
      <c r="A3482" t="s">
        <v>34</v>
      </c>
      <c r="B3482" t="s">
        <v>31</v>
      </c>
      <c r="C3482" t="s">
        <v>13</v>
      </c>
      <c r="D3482" t="s">
        <v>20</v>
      </c>
      <c r="E3482" t="s">
        <v>32</v>
      </c>
      <c r="F3482" s="2">
        <v>45129</v>
      </c>
      <c r="G3482" s="3">
        <f>MONTH(F3482)</f>
        <v>7</v>
      </c>
      <c r="H3482">
        <v>2</v>
      </c>
      <c r="I3482">
        <v>5</v>
      </c>
      <c r="J3482" s="1">
        <f>I3482/60</f>
        <v>8.3333333333333329E-2</v>
      </c>
      <c r="K3482" t="s">
        <v>36</v>
      </c>
    </row>
    <row r="3483" spans="1:11" x14ac:dyDescent="0.3">
      <c r="A3483" t="s">
        <v>34</v>
      </c>
      <c r="B3483" t="s">
        <v>31</v>
      </c>
      <c r="C3483" t="s">
        <v>13</v>
      </c>
      <c r="D3483" t="s">
        <v>20</v>
      </c>
      <c r="E3483" t="s">
        <v>70</v>
      </c>
      <c r="F3483" s="2">
        <v>45129</v>
      </c>
      <c r="G3483" s="3">
        <f>MONTH(F3483)</f>
        <v>7</v>
      </c>
      <c r="H3483">
        <v>2</v>
      </c>
      <c r="I3483">
        <v>1278</v>
      </c>
      <c r="J3483" s="1">
        <f>I3483/60</f>
        <v>21.3</v>
      </c>
      <c r="K3483" t="s">
        <v>36</v>
      </c>
    </row>
    <row r="3484" spans="1:11" x14ac:dyDescent="0.3">
      <c r="A3484" t="s">
        <v>43</v>
      </c>
      <c r="B3484" t="s">
        <v>44</v>
      </c>
      <c r="C3484" t="s">
        <v>13</v>
      </c>
      <c r="D3484" t="s">
        <v>20</v>
      </c>
      <c r="E3484" t="s">
        <v>45</v>
      </c>
      <c r="F3484" s="2">
        <v>45129</v>
      </c>
      <c r="G3484" s="3">
        <f>MONTH(F3484)</f>
        <v>7</v>
      </c>
      <c r="H3484">
        <v>2</v>
      </c>
      <c r="I3484">
        <v>87</v>
      </c>
      <c r="J3484" s="1">
        <f>I3484/60</f>
        <v>1.45</v>
      </c>
      <c r="K3484" t="s">
        <v>46</v>
      </c>
    </row>
    <row r="3485" spans="1:11" x14ac:dyDescent="0.3">
      <c r="A3485" t="s">
        <v>43</v>
      </c>
      <c r="B3485" t="s">
        <v>44</v>
      </c>
      <c r="C3485" t="s">
        <v>13</v>
      </c>
      <c r="D3485" t="s">
        <v>14</v>
      </c>
      <c r="E3485" t="s">
        <v>29</v>
      </c>
      <c r="F3485" s="2">
        <v>45129</v>
      </c>
      <c r="G3485" s="3">
        <f>MONTH(F3485)</f>
        <v>7</v>
      </c>
      <c r="H3485">
        <v>2</v>
      </c>
      <c r="I3485">
        <v>1210</v>
      </c>
      <c r="J3485" s="1">
        <f>I3485/60</f>
        <v>20.166666666666668</v>
      </c>
      <c r="K3485" t="s">
        <v>46</v>
      </c>
    </row>
    <row r="3486" spans="1:11" x14ac:dyDescent="0.3">
      <c r="A3486" t="s">
        <v>43</v>
      </c>
      <c r="B3486" t="s">
        <v>44</v>
      </c>
      <c r="C3486" t="s">
        <v>13</v>
      </c>
      <c r="D3486" t="s">
        <v>14</v>
      </c>
      <c r="E3486" t="s">
        <v>23</v>
      </c>
      <c r="F3486" s="2">
        <v>45129</v>
      </c>
      <c r="G3486" s="3">
        <f>MONTH(F3486)</f>
        <v>7</v>
      </c>
      <c r="H3486">
        <v>2</v>
      </c>
      <c r="I3486">
        <v>1797</v>
      </c>
      <c r="J3486" s="1">
        <f>I3486/60</f>
        <v>29.95</v>
      </c>
      <c r="K3486" t="s">
        <v>46</v>
      </c>
    </row>
    <row r="3487" spans="1:11" x14ac:dyDescent="0.3">
      <c r="A3487" t="s">
        <v>30</v>
      </c>
      <c r="B3487" t="s">
        <v>31</v>
      </c>
      <c r="C3487" t="s">
        <v>13</v>
      </c>
      <c r="D3487" t="s">
        <v>14</v>
      </c>
      <c r="E3487" t="s">
        <v>25</v>
      </c>
      <c r="F3487" s="2">
        <v>45129</v>
      </c>
      <c r="G3487" s="3">
        <f>MONTH(F3487)</f>
        <v>7</v>
      </c>
      <c r="H3487">
        <v>1</v>
      </c>
      <c r="I3487">
        <v>973</v>
      </c>
      <c r="J3487" s="1">
        <f>I3487/60</f>
        <v>16.216666666666665</v>
      </c>
      <c r="K3487" t="s">
        <v>127</v>
      </c>
    </row>
    <row r="3488" spans="1:11" x14ac:dyDescent="0.3">
      <c r="A3488" t="s">
        <v>30</v>
      </c>
      <c r="B3488" t="s">
        <v>31</v>
      </c>
      <c r="C3488" t="s">
        <v>13</v>
      </c>
      <c r="D3488" t="s">
        <v>20</v>
      </c>
      <c r="E3488" t="s">
        <v>107</v>
      </c>
      <c r="F3488" s="2">
        <v>45129</v>
      </c>
      <c r="G3488" s="3">
        <f>MONTH(F3488)</f>
        <v>7</v>
      </c>
      <c r="H3488">
        <v>1</v>
      </c>
      <c r="I3488">
        <v>8971</v>
      </c>
      <c r="J3488" s="1">
        <f>I3488/60</f>
        <v>149.51666666666668</v>
      </c>
      <c r="K3488" t="s">
        <v>127</v>
      </c>
    </row>
    <row r="3489" spans="1:11" x14ac:dyDescent="0.3">
      <c r="A3489" t="s">
        <v>30</v>
      </c>
      <c r="B3489" t="s">
        <v>31</v>
      </c>
      <c r="C3489" t="s">
        <v>13</v>
      </c>
      <c r="D3489" t="s">
        <v>20</v>
      </c>
      <c r="E3489" t="s">
        <v>57</v>
      </c>
      <c r="F3489" s="2">
        <v>45129</v>
      </c>
      <c r="G3489" s="3">
        <f>MONTH(F3489)</f>
        <v>7</v>
      </c>
      <c r="H3489">
        <v>1</v>
      </c>
      <c r="I3489">
        <v>10</v>
      </c>
      <c r="J3489" s="1">
        <f>I3489/60</f>
        <v>0.16666666666666666</v>
      </c>
      <c r="K3489" t="s">
        <v>127</v>
      </c>
    </row>
    <row r="3490" spans="1:11" x14ac:dyDescent="0.3">
      <c r="A3490" t="s">
        <v>30</v>
      </c>
      <c r="B3490" t="s">
        <v>31</v>
      </c>
      <c r="C3490" t="s">
        <v>13</v>
      </c>
      <c r="D3490" t="s">
        <v>20</v>
      </c>
      <c r="E3490" t="s">
        <v>57</v>
      </c>
      <c r="F3490" s="2">
        <v>45129</v>
      </c>
      <c r="G3490" s="3">
        <f>MONTH(F3490)</f>
        <v>7</v>
      </c>
      <c r="H3490">
        <v>1</v>
      </c>
      <c r="I3490">
        <v>3</v>
      </c>
      <c r="J3490" s="1">
        <f>I3490/60</f>
        <v>0.05</v>
      </c>
      <c r="K3490" t="s">
        <v>127</v>
      </c>
    </row>
    <row r="3491" spans="1:11" x14ac:dyDescent="0.3">
      <c r="A3491" t="s">
        <v>30</v>
      </c>
      <c r="B3491" t="s">
        <v>31</v>
      </c>
      <c r="C3491" t="s">
        <v>13</v>
      </c>
      <c r="D3491" t="s">
        <v>20</v>
      </c>
      <c r="E3491" t="s">
        <v>32</v>
      </c>
      <c r="F3491" s="2">
        <v>45129</v>
      </c>
      <c r="G3491" s="3">
        <f>MONTH(F3491)</f>
        <v>7</v>
      </c>
      <c r="H3491">
        <v>1</v>
      </c>
      <c r="I3491">
        <v>7377</v>
      </c>
      <c r="J3491" s="1">
        <f>I3491/60</f>
        <v>122.95</v>
      </c>
      <c r="K3491" t="s">
        <v>127</v>
      </c>
    </row>
    <row r="3492" spans="1:11" x14ac:dyDescent="0.3">
      <c r="A3492" t="s">
        <v>30</v>
      </c>
      <c r="B3492" t="s">
        <v>31</v>
      </c>
      <c r="C3492" t="s">
        <v>13</v>
      </c>
      <c r="D3492" t="s">
        <v>14</v>
      </c>
      <c r="E3492" t="s">
        <v>27</v>
      </c>
      <c r="F3492" s="2">
        <v>45129</v>
      </c>
      <c r="G3492" s="3">
        <f>MONTH(F3492)</f>
        <v>7</v>
      </c>
      <c r="H3492">
        <v>1</v>
      </c>
      <c r="I3492">
        <v>4463</v>
      </c>
      <c r="J3492" s="1">
        <f>I3492/60</f>
        <v>74.38333333333334</v>
      </c>
      <c r="K3492" t="s">
        <v>127</v>
      </c>
    </row>
    <row r="3493" spans="1:11" x14ac:dyDescent="0.3">
      <c r="A3493" t="s">
        <v>30</v>
      </c>
      <c r="B3493" t="s">
        <v>31</v>
      </c>
      <c r="C3493" t="s">
        <v>13</v>
      </c>
      <c r="D3493" t="s">
        <v>20</v>
      </c>
      <c r="E3493" t="s">
        <v>78</v>
      </c>
      <c r="F3493" s="2">
        <v>45129</v>
      </c>
      <c r="G3493" s="3">
        <f>MONTH(F3493)</f>
        <v>7</v>
      </c>
      <c r="H3493">
        <v>1</v>
      </c>
      <c r="I3493">
        <v>27</v>
      </c>
      <c r="J3493" s="1">
        <f>I3493/60</f>
        <v>0.45</v>
      </c>
      <c r="K3493" t="s">
        <v>127</v>
      </c>
    </row>
    <row r="3494" spans="1:11" x14ac:dyDescent="0.3">
      <c r="A3494" t="s">
        <v>30</v>
      </c>
      <c r="B3494" t="s">
        <v>31</v>
      </c>
      <c r="C3494" t="s">
        <v>13</v>
      </c>
      <c r="D3494" t="s">
        <v>20</v>
      </c>
      <c r="E3494" t="s">
        <v>78</v>
      </c>
      <c r="F3494" s="2">
        <v>45129</v>
      </c>
      <c r="G3494" s="3">
        <f>MONTH(F3494)</f>
        <v>7</v>
      </c>
      <c r="H3494">
        <v>1</v>
      </c>
      <c r="I3494">
        <v>6107</v>
      </c>
      <c r="J3494" s="1">
        <f>I3494/60</f>
        <v>101.78333333333333</v>
      </c>
      <c r="K3494" t="s">
        <v>127</v>
      </c>
    </row>
    <row r="3495" spans="1:11" x14ac:dyDescent="0.3">
      <c r="A3495" t="s">
        <v>30</v>
      </c>
      <c r="B3495" t="s">
        <v>31</v>
      </c>
      <c r="C3495" t="s">
        <v>13</v>
      </c>
      <c r="D3495" t="s">
        <v>14</v>
      </c>
      <c r="E3495" t="s">
        <v>22</v>
      </c>
      <c r="F3495" s="2">
        <v>45129</v>
      </c>
      <c r="G3495" s="3">
        <f>MONTH(F3495)</f>
        <v>7</v>
      </c>
      <c r="H3495">
        <v>1</v>
      </c>
      <c r="I3495">
        <v>1930</v>
      </c>
      <c r="J3495" s="1">
        <f>I3495/60</f>
        <v>32.166666666666664</v>
      </c>
      <c r="K3495" t="s">
        <v>127</v>
      </c>
    </row>
    <row r="3496" spans="1:11" x14ac:dyDescent="0.3">
      <c r="A3496" t="s">
        <v>30</v>
      </c>
      <c r="B3496" t="s">
        <v>31</v>
      </c>
      <c r="C3496" t="s">
        <v>13</v>
      </c>
      <c r="D3496" t="s">
        <v>14</v>
      </c>
      <c r="E3496" t="s">
        <v>23</v>
      </c>
      <c r="F3496" s="2">
        <v>45129</v>
      </c>
      <c r="G3496" s="3">
        <f>MONTH(F3496)</f>
        <v>7</v>
      </c>
      <c r="H3496">
        <v>2</v>
      </c>
      <c r="I3496">
        <v>3570</v>
      </c>
      <c r="J3496" s="1">
        <f>I3496/60</f>
        <v>59.5</v>
      </c>
      <c r="K3496" t="s">
        <v>24</v>
      </c>
    </row>
    <row r="3497" spans="1:11" x14ac:dyDescent="0.3">
      <c r="A3497" t="s">
        <v>30</v>
      </c>
      <c r="B3497" t="s">
        <v>31</v>
      </c>
      <c r="C3497" t="s">
        <v>13</v>
      </c>
      <c r="D3497" t="s">
        <v>14</v>
      </c>
      <c r="E3497" t="s">
        <v>25</v>
      </c>
      <c r="F3497" s="2">
        <v>45129</v>
      </c>
      <c r="G3497" s="3">
        <f>MONTH(F3497)</f>
        <v>7</v>
      </c>
      <c r="H3497">
        <v>2</v>
      </c>
      <c r="I3497">
        <v>1325</v>
      </c>
      <c r="J3497" s="1">
        <f>I3497/60</f>
        <v>22.083333333333332</v>
      </c>
      <c r="K3497" t="s">
        <v>128</v>
      </c>
    </row>
    <row r="3498" spans="1:11" x14ac:dyDescent="0.3">
      <c r="A3498" t="s">
        <v>30</v>
      </c>
      <c r="B3498" t="s">
        <v>31</v>
      </c>
      <c r="C3498" t="s">
        <v>13</v>
      </c>
      <c r="D3498" t="s">
        <v>14</v>
      </c>
      <c r="E3498" t="s">
        <v>22</v>
      </c>
      <c r="F3498" s="2">
        <v>45129</v>
      </c>
      <c r="G3498" s="3">
        <f>MONTH(F3498)</f>
        <v>7</v>
      </c>
      <c r="H3498">
        <v>2</v>
      </c>
      <c r="I3498">
        <v>687</v>
      </c>
      <c r="J3498" s="1">
        <f>I3498/60</f>
        <v>11.45</v>
      </c>
      <c r="K3498" t="s">
        <v>128</v>
      </c>
    </row>
    <row r="3499" spans="1:11" x14ac:dyDescent="0.3">
      <c r="A3499" t="s">
        <v>30</v>
      </c>
      <c r="B3499" t="s">
        <v>31</v>
      </c>
      <c r="C3499" t="s">
        <v>13</v>
      </c>
      <c r="D3499" t="s">
        <v>14</v>
      </c>
      <c r="E3499" t="s">
        <v>22</v>
      </c>
      <c r="F3499" s="2">
        <v>45129</v>
      </c>
      <c r="G3499" s="3">
        <f>MONTH(F3499)</f>
        <v>7</v>
      </c>
      <c r="H3499">
        <v>2</v>
      </c>
      <c r="I3499">
        <v>33</v>
      </c>
      <c r="J3499" s="1">
        <f>I3499/60</f>
        <v>0.55000000000000004</v>
      </c>
      <c r="K3499" t="s">
        <v>128</v>
      </c>
    </row>
    <row r="3500" spans="1:11" x14ac:dyDescent="0.3">
      <c r="A3500" t="s">
        <v>30</v>
      </c>
      <c r="B3500" t="s">
        <v>31</v>
      </c>
      <c r="C3500" t="s">
        <v>13</v>
      </c>
      <c r="D3500" t="s">
        <v>20</v>
      </c>
      <c r="E3500" t="s">
        <v>32</v>
      </c>
      <c r="F3500" s="2">
        <v>45129</v>
      </c>
      <c r="G3500" s="3">
        <f>MONTH(F3500)</f>
        <v>7</v>
      </c>
      <c r="H3500">
        <v>2</v>
      </c>
      <c r="I3500">
        <v>1955</v>
      </c>
      <c r="J3500" s="1">
        <f>I3500/60</f>
        <v>32.583333333333336</v>
      </c>
      <c r="K3500" t="s">
        <v>128</v>
      </c>
    </row>
    <row r="3501" spans="1:11" x14ac:dyDescent="0.3">
      <c r="A3501" t="s">
        <v>30</v>
      </c>
      <c r="B3501" t="s">
        <v>31</v>
      </c>
      <c r="C3501" t="s">
        <v>13</v>
      </c>
      <c r="D3501" t="s">
        <v>20</v>
      </c>
      <c r="E3501" t="s">
        <v>78</v>
      </c>
      <c r="F3501" s="2">
        <v>45129</v>
      </c>
      <c r="G3501" s="3">
        <f>MONTH(F3501)</f>
        <v>7</v>
      </c>
      <c r="H3501">
        <v>2</v>
      </c>
      <c r="I3501">
        <v>19</v>
      </c>
      <c r="J3501" s="1">
        <f>I3501/60</f>
        <v>0.31666666666666665</v>
      </c>
      <c r="K3501" t="s">
        <v>128</v>
      </c>
    </row>
    <row r="3502" spans="1:11" x14ac:dyDescent="0.3">
      <c r="A3502" t="s">
        <v>30</v>
      </c>
      <c r="B3502" t="s">
        <v>31</v>
      </c>
      <c r="C3502" t="s">
        <v>13</v>
      </c>
      <c r="D3502" t="s">
        <v>20</v>
      </c>
      <c r="E3502" t="s">
        <v>32</v>
      </c>
      <c r="F3502" s="2">
        <v>45129</v>
      </c>
      <c r="G3502" s="3">
        <f>MONTH(F3502)</f>
        <v>7</v>
      </c>
      <c r="H3502">
        <v>2</v>
      </c>
      <c r="I3502">
        <v>4102</v>
      </c>
      <c r="J3502" s="1">
        <f>I3502/60</f>
        <v>68.36666666666666</v>
      </c>
      <c r="K3502" t="s">
        <v>128</v>
      </c>
    </row>
    <row r="3503" spans="1:11" x14ac:dyDescent="0.3">
      <c r="A3503" t="s">
        <v>30</v>
      </c>
      <c r="B3503" t="s">
        <v>31</v>
      </c>
      <c r="C3503" t="s">
        <v>13</v>
      </c>
      <c r="D3503" t="s">
        <v>20</v>
      </c>
      <c r="E3503" t="s">
        <v>32</v>
      </c>
      <c r="F3503" s="2">
        <v>45129</v>
      </c>
      <c r="G3503" s="3">
        <f>MONTH(F3503)</f>
        <v>7</v>
      </c>
      <c r="H3503">
        <v>2</v>
      </c>
      <c r="I3503">
        <v>10975</v>
      </c>
      <c r="J3503" s="1">
        <f>I3503/60</f>
        <v>182.91666666666666</v>
      </c>
      <c r="K3503" t="s">
        <v>128</v>
      </c>
    </row>
    <row r="3504" spans="1:11" x14ac:dyDescent="0.3">
      <c r="A3504" t="s">
        <v>30</v>
      </c>
      <c r="B3504" t="s">
        <v>31</v>
      </c>
      <c r="C3504" t="s">
        <v>13</v>
      </c>
      <c r="D3504" t="s">
        <v>14</v>
      </c>
      <c r="E3504" t="s">
        <v>23</v>
      </c>
      <c r="F3504" s="2">
        <v>45129</v>
      </c>
      <c r="G3504" s="3">
        <f>MONTH(F3504)</f>
        <v>7</v>
      </c>
      <c r="H3504">
        <v>1</v>
      </c>
      <c r="I3504">
        <v>2753</v>
      </c>
      <c r="J3504" s="1">
        <f>I3504/60</f>
        <v>45.883333333333333</v>
      </c>
      <c r="K3504" t="s">
        <v>24</v>
      </c>
    </row>
    <row r="3505" spans="1:11" x14ac:dyDescent="0.3">
      <c r="A3505" t="s">
        <v>51</v>
      </c>
      <c r="B3505" t="s">
        <v>44</v>
      </c>
      <c r="C3505" t="s">
        <v>13</v>
      </c>
      <c r="D3505" t="s">
        <v>14</v>
      </c>
      <c r="E3505" t="s">
        <v>23</v>
      </c>
      <c r="F3505" s="2">
        <v>45129</v>
      </c>
      <c r="G3505" s="3">
        <f>MONTH(F3505)</f>
        <v>7</v>
      </c>
      <c r="H3505">
        <v>1</v>
      </c>
      <c r="I3505">
        <v>2701</v>
      </c>
      <c r="J3505" s="1">
        <f>I3505/60</f>
        <v>45.016666666666666</v>
      </c>
      <c r="K3505" t="s">
        <v>24</v>
      </c>
    </row>
    <row r="3506" spans="1:11" x14ac:dyDescent="0.3">
      <c r="A3506" t="s">
        <v>51</v>
      </c>
      <c r="B3506" t="s">
        <v>44</v>
      </c>
      <c r="C3506" t="s">
        <v>13</v>
      </c>
      <c r="D3506" t="s">
        <v>14</v>
      </c>
      <c r="E3506" t="s">
        <v>25</v>
      </c>
      <c r="F3506" s="2">
        <v>45129</v>
      </c>
      <c r="G3506" s="3">
        <f>MONTH(F3506)</f>
        <v>7</v>
      </c>
      <c r="H3506">
        <v>1</v>
      </c>
      <c r="I3506">
        <v>1511</v>
      </c>
      <c r="J3506" s="1">
        <f>I3506/60</f>
        <v>25.183333333333334</v>
      </c>
      <c r="K3506" t="s">
        <v>147</v>
      </c>
    </row>
    <row r="3507" spans="1:11" x14ac:dyDescent="0.3">
      <c r="A3507" t="s">
        <v>51</v>
      </c>
      <c r="B3507" t="s">
        <v>44</v>
      </c>
      <c r="C3507" t="s">
        <v>13</v>
      </c>
      <c r="D3507" t="s">
        <v>20</v>
      </c>
      <c r="E3507" t="s">
        <v>57</v>
      </c>
      <c r="F3507" s="2">
        <v>45129</v>
      </c>
      <c r="G3507" s="3">
        <f>MONTH(F3507)</f>
        <v>7</v>
      </c>
      <c r="H3507">
        <v>1</v>
      </c>
      <c r="I3507">
        <v>4</v>
      </c>
      <c r="J3507" s="1">
        <f>I3507/60</f>
        <v>6.6666666666666666E-2</v>
      </c>
      <c r="K3507" t="s">
        <v>147</v>
      </c>
    </row>
    <row r="3508" spans="1:11" x14ac:dyDescent="0.3">
      <c r="A3508" t="s">
        <v>34</v>
      </c>
      <c r="B3508" t="s">
        <v>31</v>
      </c>
      <c r="C3508" t="s">
        <v>13</v>
      </c>
      <c r="D3508" t="s">
        <v>20</v>
      </c>
      <c r="E3508" t="s">
        <v>70</v>
      </c>
      <c r="F3508" s="2">
        <v>45129</v>
      </c>
      <c r="G3508" s="3">
        <f>MONTH(F3508)</f>
        <v>7</v>
      </c>
      <c r="H3508">
        <v>2</v>
      </c>
      <c r="I3508">
        <v>5</v>
      </c>
      <c r="J3508" s="1">
        <f>I3508/60</f>
        <v>8.3333333333333329E-2</v>
      </c>
      <c r="K3508" t="s">
        <v>36</v>
      </c>
    </row>
    <row r="3509" spans="1:11" x14ac:dyDescent="0.3">
      <c r="A3509" t="s">
        <v>34</v>
      </c>
      <c r="B3509" t="s">
        <v>31</v>
      </c>
      <c r="C3509" t="s">
        <v>13</v>
      </c>
      <c r="D3509" t="s">
        <v>20</v>
      </c>
      <c r="E3509" t="s">
        <v>78</v>
      </c>
      <c r="F3509" s="2">
        <v>45129</v>
      </c>
      <c r="G3509" s="3">
        <f>MONTH(F3509)</f>
        <v>7</v>
      </c>
      <c r="H3509">
        <v>2</v>
      </c>
      <c r="I3509">
        <v>6803</v>
      </c>
      <c r="J3509" s="1">
        <f>I3509/60</f>
        <v>113.38333333333334</v>
      </c>
      <c r="K3509" t="s">
        <v>36</v>
      </c>
    </row>
    <row r="3510" spans="1:11" x14ac:dyDescent="0.3">
      <c r="A3510" t="s">
        <v>34</v>
      </c>
      <c r="B3510" t="s">
        <v>31</v>
      </c>
      <c r="C3510" t="s">
        <v>13</v>
      </c>
      <c r="D3510" t="s">
        <v>14</v>
      </c>
      <c r="E3510" t="s">
        <v>27</v>
      </c>
      <c r="F3510" s="2">
        <v>45129</v>
      </c>
      <c r="G3510" s="3">
        <f>MONTH(F3510)</f>
        <v>7</v>
      </c>
      <c r="H3510">
        <v>2</v>
      </c>
      <c r="I3510">
        <v>3533</v>
      </c>
      <c r="J3510" s="1">
        <f>I3510/60</f>
        <v>58.883333333333333</v>
      </c>
      <c r="K3510" t="s">
        <v>36</v>
      </c>
    </row>
    <row r="3511" spans="1:11" x14ac:dyDescent="0.3">
      <c r="A3511" t="s">
        <v>34</v>
      </c>
      <c r="B3511" t="s">
        <v>31</v>
      </c>
      <c r="C3511" t="s">
        <v>13</v>
      </c>
      <c r="D3511" t="s">
        <v>14</v>
      </c>
      <c r="E3511" t="s">
        <v>25</v>
      </c>
      <c r="F3511" s="2">
        <v>45129</v>
      </c>
      <c r="G3511" s="3">
        <f>MONTH(F3511)</f>
        <v>7</v>
      </c>
      <c r="H3511">
        <v>2</v>
      </c>
      <c r="I3511">
        <v>1291</v>
      </c>
      <c r="J3511" s="1">
        <f>I3511/60</f>
        <v>21.516666666666666</v>
      </c>
      <c r="K3511" t="s">
        <v>36</v>
      </c>
    </row>
    <row r="3512" spans="1:11" x14ac:dyDescent="0.3">
      <c r="A3512" t="s">
        <v>34</v>
      </c>
      <c r="B3512" t="s">
        <v>31</v>
      </c>
      <c r="C3512" t="s">
        <v>13</v>
      </c>
      <c r="D3512" t="s">
        <v>20</v>
      </c>
      <c r="E3512" t="s">
        <v>78</v>
      </c>
      <c r="F3512" s="2">
        <v>45129</v>
      </c>
      <c r="G3512" s="3">
        <f>MONTH(F3512)</f>
        <v>7</v>
      </c>
      <c r="H3512">
        <v>2</v>
      </c>
      <c r="I3512">
        <v>3120</v>
      </c>
      <c r="J3512" s="1">
        <f>I3512/60</f>
        <v>52</v>
      </c>
      <c r="K3512" t="s">
        <v>36</v>
      </c>
    </row>
    <row r="3513" spans="1:11" x14ac:dyDescent="0.3">
      <c r="A3513" t="s">
        <v>34</v>
      </c>
      <c r="B3513" t="s">
        <v>31</v>
      </c>
      <c r="C3513" t="s">
        <v>13</v>
      </c>
      <c r="D3513" t="s">
        <v>20</v>
      </c>
      <c r="E3513" t="s">
        <v>78</v>
      </c>
      <c r="F3513" s="2">
        <v>45129</v>
      </c>
      <c r="G3513" s="3">
        <f>MONTH(F3513)</f>
        <v>7</v>
      </c>
      <c r="H3513">
        <v>2</v>
      </c>
      <c r="I3513">
        <v>6520</v>
      </c>
      <c r="J3513" s="1">
        <f>I3513/60</f>
        <v>108.66666666666667</v>
      </c>
      <c r="K3513" t="s">
        <v>36</v>
      </c>
    </row>
    <row r="3514" spans="1:11" x14ac:dyDescent="0.3">
      <c r="A3514" t="s">
        <v>34</v>
      </c>
      <c r="B3514" t="s">
        <v>31</v>
      </c>
      <c r="C3514" t="s">
        <v>13</v>
      </c>
      <c r="D3514" t="s">
        <v>14</v>
      </c>
      <c r="E3514" t="s">
        <v>23</v>
      </c>
      <c r="F3514" s="2">
        <v>45129</v>
      </c>
      <c r="G3514" s="3">
        <f>MONTH(F3514)</f>
        <v>7</v>
      </c>
      <c r="H3514">
        <v>1</v>
      </c>
      <c r="I3514">
        <v>2753</v>
      </c>
      <c r="J3514" s="1">
        <f>I3514/60</f>
        <v>45.883333333333333</v>
      </c>
      <c r="K3514" t="s">
        <v>24</v>
      </c>
    </row>
    <row r="3515" spans="1:11" x14ac:dyDescent="0.3">
      <c r="A3515" t="s">
        <v>34</v>
      </c>
      <c r="B3515" t="s">
        <v>31</v>
      </c>
      <c r="C3515" t="s">
        <v>13</v>
      </c>
      <c r="D3515" t="s">
        <v>14</v>
      </c>
      <c r="E3515" t="s">
        <v>25</v>
      </c>
      <c r="F3515" s="2">
        <v>45129</v>
      </c>
      <c r="G3515" s="3">
        <f>MONTH(F3515)</f>
        <v>7</v>
      </c>
      <c r="H3515">
        <v>1</v>
      </c>
      <c r="I3515">
        <v>1241</v>
      </c>
      <c r="J3515" s="1">
        <f>I3515/60</f>
        <v>20.683333333333334</v>
      </c>
      <c r="K3515" t="s">
        <v>24</v>
      </c>
    </row>
    <row r="3516" spans="1:11" x14ac:dyDescent="0.3">
      <c r="A3516" t="s">
        <v>34</v>
      </c>
      <c r="B3516" t="s">
        <v>31</v>
      </c>
      <c r="C3516" t="s">
        <v>13</v>
      </c>
      <c r="D3516" t="s">
        <v>14</v>
      </c>
      <c r="E3516" t="s">
        <v>105</v>
      </c>
      <c r="F3516" s="2">
        <v>45129</v>
      </c>
      <c r="G3516" s="3">
        <f>MONTH(F3516)</f>
        <v>7</v>
      </c>
      <c r="H3516">
        <v>1</v>
      </c>
      <c r="I3516">
        <v>1341</v>
      </c>
      <c r="J3516" s="1">
        <f>I3516/60</f>
        <v>22.35</v>
      </c>
      <c r="K3516" t="s">
        <v>99</v>
      </c>
    </row>
    <row r="3517" spans="1:11" x14ac:dyDescent="0.3">
      <c r="A3517" t="s">
        <v>34</v>
      </c>
      <c r="B3517" t="s">
        <v>31</v>
      </c>
      <c r="C3517" t="s">
        <v>13</v>
      </c>
      <c r="D3517" t="s">
        <v>14</v>
      </c>
      <c r="E3517" t="s">
        <v>105</v>
      </c>
      <c r="F3517" s="2">
        <v>45129</v>
      </c>
      <c r="G3517" s="3">
        <f>MONTH(F3517)</f>
        <v>7</v>
      </c>
      <c r="H3517">
        <v>1</v>
      </c>
      <c r="I3517">
        <v>6</v>
      </c>
      <c r="J3517" s="1">
        <f>I3517/60</f>
        <v>0.1</v>
      </c>
      <c r="K3517" t="s">
        <v>99</v>
      </c>
    </row>
    <row r="3518" spans="1:11" x14ac:dyDescent="0.3">
      <c r="A3518" t="s">
        <v>34</v>
      </c>
      <c r="B3518" t="s">
        <v>31</v>
      </c>
      <c r="C3518" t="s">
        <v>13</v>
      </c>
      <c r="D3518" t="s">
        <v>20</v>
      </c>
      <c r="E3518" t="s">
        <v>32</v>
      </c>
      <c r="F3518" s="2">
        <v>45129</v>
      </c>
      <c r="G3518" s="3">
        <f>MONTH(F3518)</f>
        <v>7</v>
      </c>
      <c r="H3518">
        <v>1</v>
      </c>
      <c r="I3518">
        <v>4295</v>
      </c>
      <c r="J3518" s="1">
        <f>I3518/60</f>
        <v>71.583333333333329</v>
      </c>
      <c r="K3518" t="s">
        <v>99</v>
      </c>
    </row>
    <row r="3519" spans="1:11" x14ac:dyDescent="0.3">
      <c r="A3519" t="s">
        <v>34</v>
      </c>
      <c r="B3519" t="s">
        <v>31</v>
      </c>
      <c r="C3519" t="s">
        <v>13</v>
      </c>
      <c r="D3519" t="s">
        <v>20</v>
      </c>
      <c r="E3519" t="s">
        <v>35</v>
      </c>
      <c r="F3519" s="2">
        <v>45129</v>
      </c>
      <c r="G3519" s="3">
        <f>MONTH(F3519)</f>
        <v>7</v>
      </c>
      <c r="H3519">
        <v>1</v>
      </c>
      <c r="I3519">
        <v>1688</v>
      </c>
      <c r="J3519" s="1">
        <f>I3519/60</f>
        <v>28.133333333333333</v>
      </c>
      <c r="K3519" t="s">
        <v>99</v>
      </c>
    </row>
    <row r="3520" spans="1:11" x14ac:dyDescent="0.3">
      <c r="A3520" t="s">
        <v>34</v>
      </c>
      <c r="B3520" t="s">
        <v>31</v>
      </c>
      <c r="C3520" t="s">
        <v>17</v>
      </c>
      <c r="D3520" t="s">
        <v>18</v>
      </c>
      <c r="E3520" t="s">
        <v>19</v>
      </c>
      <c r="F3520" s="2">
        <v>45129</v>
      </c>
      <c r="G3520" s="3">
        <f>MONTH(F3520)</f>
        <v>7</v>
      </c>
      <c r="H3520">
        <v>2</v>
      </c>
      <c r="I3520">
        <v>41</v>
      </c>
      <c r="J3520" s="1">
        <f>I3520/60</f>
        <v>0.68333333333333335</v>
      </c>
      <c r="K3520" t="s">
        <v>36</v>
      </c>
    </row>
    <row r="3521" spans="1:11" x14ac:dyDescent="0.3">
      <c r="A3521" t="s">
        <v>34</v>
      </c>
      <c r="B3521" t="s">
        <v>31</v>
      </c>
      <c r="C3521" t="s">
        <v>13</v>
      </c>
      <c r="D3521" t="s">
        <v>20</v>
      </c>
      <c r="E3521" t="s">
        <v>32</v>
      </c>
      <c r="F3521" s="2">
        <v>45129</v>
      </c>
      <c r="G3521" s="3">
        <f>MONTH(F3521)</f>
        <v>7</v>
      </c>
      <c r="H3521">
        <v>2</v>
      </c>
      <c r="I3521">
        <v>6871</v>
      </c>
      <c r="J3521" s="1">
        <f>I3521/60</f>
        <v>114.51666666666667</v>
      </c>
      <c r="K3521" t="s">
        <v>36</v>
      </c>
    </row>
    <row r="3522" spans="1:11" x14ac:dyDescent="0.3">
      <c r="A3522" t="s">
        <v>60</v>
      </c>
      <c r="B3522" t="s">
        <v>12</v>
      </c>
      <c r="C3522" t="s">
        <v>13</v>
      </c>
      <c r="D3522" t="s">
        <v>14</v>
      </c>
      <c r="E3522" t="s">
        <v>27</v>
      </c>
      <c r="F3522" s="2">
        <v>45129</v>
      </c>
      <c r="G3522" s="3">
        <f>MONTH(F3522)</f>
        <v>7</v>
      </c>
      <c r="H3522">
        <v>1</v>
      </c>
      <c r="I3522">
        <v>4445</v>
      </c>
      <c r="J3522" s="1">
        <f>I3522/60</f>
        <v>74.083333333333329</v>
      </c>
      <c r="K3522" t="s">
        <v>62</v>
      </c>
    </row>
    <row r="3523" spans="1:11" x14ac:dyDescent="0.3">
      <c r="A3523" t="s">
        <v>60</v>
      </c>
      <c r="B3523" t="s">
        <v>12</v>
      </c>
      <c r="C3523" t="s">
        <v>13</v>
      </c>
      <c r="D3523" t="s">
        <v>20</v>
      </c>
      <c r="E3523" t="s">
        <v>21</v>
      </c>
      <c r="F3523" s="2">
        <v>45129</v>
      </c>
      <c r="G3523" s="3">
        <f>MONTH(F3523)</f>
        <v>7</v>
      </c>
      <c r="H3523">
        <v>1</v>
      </c>
      <c r="I3523">
        <v>15053</v>
      </c>
      <c r="J3523" s="1">
        <f>I3523/60</f>
        <v>250.88333333333333</v>
      </c>
      <c r="K3523" t="s">
        <v>62</v>
      </c>
    </row>
    <row r="3524" spans="1:11" x14ac:dyDescent="0.3">
      <c r="A3524" t="s">
        <v>60</v>
      </c>
      <c r="B3524" t="s">
        <v>12</v>
      </c>
      <c r="C3524" t="s">
        <v>13</v>
      </c>
      <c r="D3524" t="s">
        <v>14</v>
      </c>
      <c r="E3524" t="s">
        <v>22</v>
      </c>
      <c r="F3524" s="2">
        <v>45129</v>
      </c>
      <c r="G3524" s="3">
        <f>MONTH(F3524)</f>
        <v>7</v>
      </c>
      <c r="H3524">
        <v>1</v>
      </c>
      <c r="I3524">
        <v>857</v>
      </c>
      <c r="J3524" s="1">
        <f>I3524/60</f>
        <v>14.283333333333333</v>
      </c>
      <c r="K3524" t="s">
        <v>62</v>
      </c>
    </row>
    <row r="3525" spans="1:11" x14ac:dyDescent="0.3">
      <c r="A3525" t="s">
        <v>60</v>
      </c>
      <c r="B3525" t="s">
        <v>12</v>
      </c>
      <c r="C3525" t="s">
        <v>13</v>
      </c>
      <c r="D3525" t="s">
        <v>14</v>
      </c>
      <c r="E3525" t="s">
        <v>23</v>
      </c>
      <c r="F3525" s="2">
        <v>45129</v>
      </c>
      <c r="G3525" s="3">
        <f>MONTH(F3525)</f>
        <v>7</v>
      </c>
      <c r="H3525">
        <v>2</v>
      </c>
      <c r="I3525">
        <v>3575</v>
      </c>
      <c r="J3525" s="1">
        <f>I3525/60</f>
        <v>59.583333333333336</v>
      </c>
      <c r="K3525" t="s">
        <v>24</v>
      </c>
    </row>
    <row r="3526" spans="1:11" x14ac:dyDescent="0.3">
      <c r="A3526" t="s">
        <v>60</v>
      </c>
      <c r="B3526" t="s">
        <v>12</v>
      </c>
      <c r="C3526" t="s">
        <v>13</v>
      </c>
      <c r="D3526" t="s">
        <v>14</v>
      </c>
      <c r="E3526" t="s">
        <v>25</v>
      </c>
      <c r="F3526" s="2">
        <v>45129</v>
      </c>
      <c r="G3526" s="3">
        <f>MONTH(F3526)</f>
        <v>7</v>
      </c>
      <c r="H3526">
        <v>2</v>
      </c>
      <c r="I3526">
        <v>1589</v>
      </c>
      <c r="J3526" s="1">
        <f>I3526/60</f>
        <v>26.483333333333334</v>
      </c>
      <c r="K3526" t="s">
        <v>130</v>
      </c>
    </row>
    <row r="3527" spans="1:11" x14ac:dyDescent="0.3">
      <c r="A3527" t="s">
        <v>60</v>
      </c>
      <c r="B3527" t="s">
        <v>12</v>
      </c>
      <c r="C3527" t="s">
        <v>13</v>
      </c>
      <c r="D3527" t="s">
        <v>14</v>
      </c>
      <c r="E3527" t="s">
        <v>22</v>
      </c>
      <c r="F3527" s="2">
        <v>45129</v>
      </c>
      <c r="G3527" s="3">
        <f>MONTH(F3527)</f>
        <v>7</v>
      </c>
      <c r="H3527">
        <v>2</v>
      </c>
      <c r="I3527">
        <v>1139</v>
      </c>
      <c r="J3527" s="1">
        <f>I3527/60</f>
        <v>18.983333333333334</v>
      </c>
      <c r="K3527" t="s">
        <v>130</v>
      </c>
    </row>
    <row r="3528" spans="1:11" x14ac:dyDescent="0.3">
      <c r="A3528" t="s">
        <v>60</v>
      </c>
      <c r="B3528" t="s">
        <v>12</v>
      </c>
      <c r="C3528" t="s">
        <v>13</v>
      </c>
      <c r="D3528" t="s">
        <v>20</v>
      </c>
      <c r="E3528" t="s">
        <v>57</v>
      </c>
      <c r="F3528" s="2">
        <v>45129</v>
      </c>
      <c r="G3528" s="3">
        <f>MONTH(F3528)</f>
        <v>7</v>
      </c>
      <c r="H3528">
        <v>2</v>
      </c>
      <c r="I3528">
        <v>15</v>
      </c>
      <c r="J3528" s="1">
        <f>I3528/60</f>
        <v>0.25</v>
      </c>
      <c r="K3528" t="s">
        <v>130</v>
      </c>
    </row>
    <row r="3529" spans="1:11" x14ac:dyDescent="0.3">
      <c r="A3529" t="s">
        <v>60</v>
      </c>
      <c r="B3529" t="s">
        <v>12</v>
      </c>
      <c r="C3529" t="s">
        <v>13</v>
      </c>
      <c r="D3529" t="s">
        <v>20</v>
      </c>
      <c r="E3529" t="s">
        <v>57</v>
      </c>
      <c r="F3529" s="2">
        <v>45129</v>
      </c>
      <c r="G3529" s="3">
        <f>MONTH(F3529)</f>
        <v>7</v>
      </c>
      <c r="H3529">
        <v>2</v>
      </c>
      <c r="I3529">
        <v>2515</v>
      </c>
      <c r="J3529" s="1">
        <f>I3529/60</f>
        <v>41.916666666666664</v>
      </c>
      <c r="K3529" t="s">
        <v>130</v>
      </c>
    </row>
    <row r="3530" spans="1:11" x14ac:dyDescent="0.3">
      <c r="A3530" t="s">
        <v>60</v>
      </c>
      <c r="B3530" t="s">
        <v>12</v>
      </c>
      <c r="C3530" t="s">
        <v>13</v>
      </c>
      <c r="D3530" t="s">
        <v>20</v>
      </c>
      <c r="E3530" t="s">
        <v>21</v>
      </c>
      <c r="F3530" s="2">
        <v>45129</v>
      </c>
      <c r="G3530" s="3">
        <f>MONTH(F3530)</f>
        <v>7</v>
      </c>
      <c r="H3530">
        <v>2</v>
      </c>
      <c r="I3530">
        <v>657</v>
      </c>
      <c r="J3530" s="1">
        <f>I3530/60</f>
        <v>10.95</v>
      </c>
      <c r="K3530" t="s">
        <v>130</v>
      </c>
    </row>
    <row r="3531" spans="1:11" x14ac:dyDescent="0.3">
      <c r="A3531" t="s">
        <v>60</v>
      </c>
      <c r="B3531" t="s">
        <v>12</v>
      </c>
      <c r="C3531" t="s">
        <v>13</v>
      </c>
      <c r="D3531" t="s">
        <v>14</v>
      </c>
      <c r="E3531" t="s">
        <v>27</v>
      </c>
      <c r="F3531" s="2">
        <v>45129</v>
      </c>
      <c r="G3531" s="3">
        <f>MONTH(F3531)</f>
        <v>7</v>
      </c>
      <c r="H3531">
        <v>2</v>
      </c>
      <c r="I3531">
        <v>3535</v>
      </c>
      <c r="J3531" s="1">
        <f>I3531/60</f>
        <v>58.916666666666664</v>
      </c>
      <c r="K3531" t="s">
        <v>130</v>
      </c>
    </row>
    <row r="3532" spans="1:11" x14ac:dyDescent="0.3">
      <c r="A3532" t="s">
        <v>60</v>
      </c>
      <c r="B3532" t="s">
        <v>12</v>
      </c>
      <c r="C3532" t="s">
        <v>13</v>
      </c>
      <c r="D3532" t="s">
        <v>14</v>
      </c>
      <c r="E3532" t="s">
        <v>25</v>
      </c>
      <c r="F3532" s="2">
        <v>45129</v>
      </c>
      <c r="G3532" s="3">
        <f>MONTH(F3532)</f>
        <v>7</v>
      </c>
      <c r="H3532">
        <v>2</v>
      </c>
      <c r="I3532">
        <v>1265</v>
      </c>
      <c r="J3532" s="1">
        <f>I3532/60</f>
        <v>21.083333333333332</v>
      </c>
      <c r="K3532" t="s">
        <v>130</v>
      </c>
    </row>
    <row r="3533" spans="1:11" x14ac:dyDescent="0.3">
      <c r="A3533" t="s">
        <v>60</v>
      </c>
      <c r="B3533" t="s">
        <v>12</v>
      </c>
      <c r="C3533" t="s">
        <v>13</v>
      </c>
      <c r="D3533" t="s">
        <v>20</v>
      </c>
      <c r="E3533" t="s">
        <v>21</v>
      </c>
      <c r="F3533" s="2">
        <v>45129</v>
      </c>
      <c r="G3533" s="3">
        <f>MONTH(F3533)</f>
        <v>7</v>
      </c>
      <c r="H3533">
        <v>2</v>
      </c>
      <c r="I3533">
        <v>13778</v>
      </c>
      <c r="J3533" s="1">
        <f>I3533/60</f>
        <v>229.63333333333333</v>
      </c>
      <c r="K3533" t="s">
        <v>130</v>
      </c>
    </row>
    <row r="3534" spans="1:11" x14ac:dyDescent="0.3">
      <c r="A3534" t="s">
        <v>60</v>
      </c>
      <c r="B3534" t="s">
        <v>12</v>
      </c>
      <c r="C3534" t="s">
        <v>13</v>
      </c>
      <c r="D3534" t="s">
        <v>14</v>
      </c>
      <c r="E3534" t="s">
        <v>29</v>
      </c>
      <c r="F3534" s="2">
        <v>45129</v>
      </c>
      <c r="G3534" s="3">
        <f>MONTH(F3534)</f>
        <v>7</v>
      </c>
      <c r="H3534">
        <v>2</v>
      </c>
      <c r="I3534">
        <v>1209</v>
      </c>
      <c r="J3534" s="1">
        <f>I3534/60</f>
        <v>20.149999999999999</v>
      </c>
      <c r="K3534" t="s">
        <v>130</v>
      </c>
    </row>
    <row r="3535" spans="1:11" x14ac:dyDescent="0.3">
      <c r="A3535" t="s">
        <v>60</v>
      </c>
      <c r="B3535" t="s">
        <v>12</v>
      </c>
      <c r="C3535" t="s">
        <v>13</v>
      </c>
      <c r="D3535" t="s">
        <v>14</v>
      </c>
      <c r="E3535" t="s">
        <v>23</v>
      </c>
      <c r="F3535" s="2">
        <v>45129</v>
      </c>
      <c r="G3535" s="3">
        <f>MONTH(F3535)</f>
        <v>7</v>
      </c>
      <c r="H3535">
        <v>2</v>
      </c>
      <c r="I3535">
        <v>1793</v>
      </c>
      <c r="J3535" s="1">
        <f>I3535/60</f>
        <v>29.883333333333333</v>
      </c>
      <c r="K3535" t="s">
        <v>130</v>
      </c>
    </row>
    <row r="3536" spans="1:11" x14ac:dyDescent="0.3">
      <c r="A3536" t="s">
        <v>60</v>
      </c>
      <c r="B3536" t="s">
        <v>12</v>
      </c>
      <c r="C3536" t="s">
        <v>13</v>
      </c>
      <c r="D3536" t="s">
        <v>14</v>
      </c>
      <c r="E3536" t="s">
        <v>23</v>
      </c>
      <c r="F3536" s="2">
        <v>45129</v>
      </c>
      <c r="G3536" s="3">
        <f>MONTH(F3536)</f>
        <v>7</v>
      </c>
      <c r="H3536">
        <v>1</v>
      </c>
      <c r="I3536">
        <v>2732</v>
      </c>
      <c r="J3536" s="1">
        <f>I3536/60</f>
        <v>45.533333333333331</v>
      </c>
      <c r="K3536" t="s">
        <v>24</v>
      </c>
    </row>
    <row r="3537" spans="1:11" x14ac:dyDescent="0.3">
      <c r="A3537" t="s">
        <v>60</v>
      </c>
      <c r="B3537" t="s">
        <v>12</v>
      </c>
      <c r="C3537" t="s">
        <v>13</v>
      </c>
      <c r="D3537" t="s">
        <v>14</v>
      </c>
      <c r="E3537" t="s">
        <v>25</v>
      </c>
      <c r="F3537" s="2">
        <v>45129</v>
      </c>
      <c r="G3537" s="3">
        <f>MONTH(F3537)</f>
        <v>7</v>
      </c>
      <c r="H3537">
        <v>1</v>
      </c>
      <c r="I3537">
        <v>842</v>
      </c>
      <c r="J3537" s="1">
        <f>I3537/60</f>
        <v>14.033333333333333</v>
      </c>
      <c r="K3537" t="s">
        <v>62</v>
      </c>
    </row>
    <row r="3538" spans="1:11" x14ac:dyDescent="0.3">
      <c r="A3538" t="s">
        <v>60</v>
      </c>
      <c r="B3538" t="s">
        <v>12</v>
      </c>
      <c r="C3538" t="s">
        <v>13</v>
      </c>
      <c r="D3538" t="s">
        <v>20</v>
      </c>
      <c r="E3538" t="s">
        <v>21</v>
      </c>
      <c r="F3538" s="2">
        <v>45129</v>
      </c>
      <c r="G3538" s="3">
        <f>MONTH(F3538)</f>
        <v>7</v>
      </c>
      <c r="H3538">
        <v>1</v>
      </c>
      <c r="I3538">
        <v>1364</v>
      </c>
      <c r="J3538" s="1">
        <f>I3538/60</f>
        <v>22.733333333333334</v>
      </c>
      <c r="K3538" t="s">
        <v>62</v>
      </c>
    </row>
    <row r="3539" spans="1:11" x14ac:dyDescent="0.3">
      <c r="A3539" t="s">
        <v>60</v>
      </c>
      <c r="B3539" t="s">
        <v>12</v>
      </c>
      <c r="C3539" t="s">
        <v>17</v>
      </c>
      <c r="D3539" t="s">
        <v>18</v>
      </c>
      <c r="E3539" t="s">
        <v>72</v>
      </c>
      <c r="F3539" s="2">
        <v>45129</v>
      </c>
      <c r="G3539" s="3">
        <f>MONTH(F3539)</f>
        <v>7</v>
      </c>
      <c r="H3539">
        <v>1</v>
      </c>
      <c r="I3539">
        <v>3603</v>
      </c>
      <c r="J3539" s="1">
        <f>I3539/60</f>
        <v>60.05</v>
      </c>
      <c r="K3539" t="s">
        <v>62</v>
      </c>
    </row>
    <row r="3540" spans="1:11" x14ac:dyDescent="0.3">
      <c r="A3540" t="s">
        <v>60</v>
      </c>
      <c r="B3540" t="s">
        <v>12</v>
      </c>
      <c r="C3540" t="s">
        <v>13</v>
      </c>
      <c r="D3540" t="s">
        <v>20</v>
      </c>
      <c r="E3540" t="s">
        <v>21</v>
      </c>
      <c r="F3540" s="2">
        <v>45129</v>
      </c>
      <c r="G3540" s="3">
        <f>MONTH(F3540)</f>
        <v>7</v>
      </c>
      <c r="H3540">
        <v>1</v>
      </c>
      <c r="I3540">
        <v>12634</v>
      </c>
      <c r="J3540" s="1">
        <f>I3540/60</f>
        <v>210.56666666666666</v>
      </c>
      <c r="K3540" t="s">
        <v>62</v>
      </c>
    </row>
    <row r="3541" spans="1:11" x14ac:dyDescent="0.3">
      <c r="A3541" t="s">
        <v>65</v>
      </c>
      <c r="B3541" t="s">
        <v>31</v>
      </c>
      <c r="C3541" t="s">
        <v>17</v>
      </c>
      <c r="D3541" t="s">
        <v>18</v>
      </c>
      <c r="E3541" t="s">
        <v>143</v>
      </c>
      <c r="F3541" s="2">
        <v>45129</v>
      </c>
      <c r="G3541" s="3">
        <f>MONTH(F3541)</f>
        <v>7</v>
      </c>
      <c r="H3541">
        <v>2</v>
      </c>
      <c r="I3541">
        <v>86400</v>
      </c>
      <c r="J3541" s="1">
        <f>I3541/60</f>
        <v>1440</v>
      </c>
      <c r="K3541" t="s">
        <v>24</v>
      </c>
    </row>
    <row r="3542" spans="1:11" x14ac:dyDescent="0.3">
      <c r="A3542" t="s">
        <v>43</v>
      </c>
      <c r="B3542" t="s">
        <v>44</v>
      </c>
      <c r="C3542" t="s">
        <v>13</v>
      </c>
      <c r="D3542" t="s">
        <v>14</v>
      </c>
      <c r="E3542" t="s">
        <v>23</v>
      </c>
      <c r="F3542" s="2">
        <v>45129</v>
      </c>
      <c r="G3542" s="3">
        <f>MONTH(F3542)</f>
        <v>7</v>
      </c>
      <c r="H3542">
        <v>1</v>
      </c>
      <c r="I3542">
        <v>2728</v>
      </c>
      <c r="J3542" s="1">
        <f>I3542/60</f>
        <v>45.466666666666669</v>
      </c>
      <c r="K3542" t="s">
        <v>24</v>
      </c>
    </row>
    <row r="3543" spans="1:11" x14ac:dyDescent="0.3">
      <c r="A3543" t="s">
        <v>43</v>
      </c>
      <c r="B3543" t="s">
        <v>44</v>
      </c>
      <c r="C3543" t="s">
        <v>13</v>
      </c>
      <c r="D3543" t="s">
        <v>14</v>
      </c>
      <c r="E3543" t="s">
        <v>25</v>
      </c>
      <c r="F3543" s="2">
        <v>45129</v>
      </c>
      <c r="G3543" s="3">
        <f>MONTH(F3543)</f>
        <v>7</v>
      </c>
      <c r="H3543">
        <v>1</v>
      </c>
      <c r="I3543">
        <v>1243</v>
      </c>
      <c r="J3543" s="1">
        <f>I3543/60</f>
        <v>20.716666666666665</v>
      </c>
      <c r="K3543" t="s">
        <v>124</v>
      </c>
    </row>
    <row r="3544" spans="1:11" x14ac:dyDescent="0.3">
      <c r="A3544" t="s">
        <v>43</v>
      </c>
      <c r="B3544" t="s">
        <v>44</v>
      </c>
      <c r="C3544" t="s">
        <v>13</v>
      </c>
      <c r="D3544" t="s">
        <v>14</v>
      </c>
      <c r="E3544" t="s">
        <v>22</v>
      </c>
      <c r="F3544" s="2">
        <v>45129</v>
      </c>
      <c r="G3544" s="3">
        <f>MONTH(F3544)</f>
        <v>7</v>
      </c>
      <c r="H3544">
        <v>1</v>
      </c>
      <c r="I3544">
        <v>1464</v>
      </c>
      <c r="J3544" s="1">
        <f>I3544/60</f>
        <v>24.4</v>
      </c>
      <c r="K3544" t="s">
        <v>124</v>
      </c>
    </row>
    <row r="3545" spans="1:11" x14ac:dyDescent="0.3">
      <c r="A3545" t="s">
        <v>43</v>
      </c>
      <c r="B3545" t="s">
        <v>44</v>
      </c>
      <c r="C3545" t="s">
        <v>13</v>
      </c>
      <c r="D3545" t="s">
        <v>20</v>
      </c>
      <c r="E3545" t="s">
        <v>57</v>
      </c>
      <c r="F3545" s="2">
        <v>45129</v>
      </c>
      <c r="G3545" s="3">
        <f>MONTH(F3545)</f>
        <v>7</v>
      </c>
      <c r="H3545">
        <v>1</v>
      </c>
      <c r="I3545">
        <v>4</v>
      </c>
      <c r="J3545" s="1">
        <f>I3545/60</f>
        <v>6.6666666666666666E-2</v>
      </c>
      <c r="K3545" t="s">
        <v>124</v>
      </c>
    </row>
    <row r="3546" spans="1:11" x14ac:dyDescent="0.3">
      <c r="A3546" t="s">
        <v>43</v>
      </c>
      <c r="B3546" t="s">
        <v>44</v>
      </c>
      <c r="C3546" t="s">
        <v>13</v>
      </c>
      <c r="D3546" t="s">
        <v>20</v>
      </c>
      <c r="E3546" t="s">
        <v>57</v>
      </c>
      <c r="F3546" s="2">
        <v>45129</v>
      </c>
      <c r="G3546" s="3">
        <f>MONTH(F3546)</f>
        <v>7</v>
      </c>
      <c r="H3546">
        <v>1</v>
      </c>
      <c r="I3546">
        <v>1772</v>
      </c>
      <c r="J3546" s="1">
        <f>I3546/60</f>
        <v>29.533333333333335</v>
      </c>
      <c r="K3546" t="s">
        <v>124</v>
      </c>
    </row>
    <row r="3547" spans="1:11" x14ac:dyDescent="0.3">
      <c r="A3547" t="s">
        <v>43</v>
      </c>
      <c r="B3547" t="s">
        <v>44</v>
      </c>
      <c r="C3547" t="s">
        <v>13</v>
      </c>
      <c r="D3547" t="s">
        <v>14</v>
      </c>
      <c r="E3547" t="s">
        <v>120</v>
      </c>
      <c r="F3547" s="2">
        <v>45129</v>
      </c>
      <c r="G3547" s="3">
        <f>MONTH(F3547)</f>
        <v>7</v>
      </c>
      <c r="H3547">
        <v>1</v>
      </c>
      <c r="I3547">
        <v>2421</v>
      </c>
      <c r="J3547" s="1">
        <f>I3547/60</f>
        <v>40.35</v>
      </c>
      <c r="K3547" t="s">
        <v>124</v>
      </c>
    </row>
    <row r="3548" spans="1:11" x14ac:dyDescent="0.3">
      <c r="A3548" t="s">
        <v>43</v>
      </c>
      <c r="B3548" t="s">
        <v>44</v>
      </c>
      <c r="C3548" t="s">
        <v>13</v>
      </c>
      <c r="D3548" t="s">
        <v>20</v>
      </c>
      <c r="E3548" t="s">
        <v>45</v>
      </c>
      <c r="F3548" s="2">
        <v>45129</v>
      </c>
      <c r="G3548" s="3">
        <f>MONTH(F3548)</f>
        <v>7</v>
      </c>
      <c r="H3548">
        <v>1</v>
      </c>
      <c r="I3548">
        <v>3484</v>
      </c>
      <c r="J3548" s="1">
        <f>I3548/60</f>
        <v>58.06666666666667</v>
      </c>
      <c r="K3548" t="s">
        <v>124</v>
      </c>
    </row>
    <row r="3549" spans="1:11" x14ac:dyDescent="0.3">
      <c r="A3549" t="s">
        <v>43</v>
      </c>
      <c r="B3549" t="s">
        <v>44</v>
      </c>
      <c r="C3549" t="s">
        <v>13</v>
      </c>
      <c r="D3549" t="s">
        <v>14</v>
      </c>
      <c r="E3549" t="s">
        <v>23</v>
      </c>
      <c r="F3549" s="2">
        <v>45129</v>
      </c>
      <c r="G3549" s="3">
        <f>MONTH(F3549)</f>
        <v>7</v>
      </c>
      <c r="H3549">
        <v>2</v>
      </c>
      <c r="I3549">
        <v>3575</v>
      </c>
      <c r="J3549" s="1">
        <f>I3549/60</f>
        <v>59.583333333333336</v>
      </c>
      <c r="K3549" t="s">
        <v>24</v>
      </c>
    </row>
    <row r="3550" spans="1:11" x14ac:dyDescent="0.3">
      <c r="A3550" t="s">
        <v>43</v>
      </c>
      <c r="B3550" t="s">
        <v>44</v>
      </c>
      <c r="C3550" t="s">
        <v>13</v>
      </c>
      <c r="D3550" t="s">
        <v>14</v>
      </c>
      <c r="E3550" t="s">
        <v>25</v>
      </c>
      <c r="F3550" s="2">
        <v>45129</v>
      </c>
      <c r="G3550" s="3">
        <f>MONTH(F3550)</f>
        <v>7</v>
      </c>
      <c r="H3550">
        <v>2</v>
      </c>
      <c r="I3550">
        <v>1588</v>
      </c>
      <c r="J3550" s="1">
        <f>I3550/60</f>
        <v>26.466666666666665</v>
      </c>
      <c r="K3550" t="s">
        <v>46</v>
      </c>
    </row>
    <row r="3551" spans="1:11" x14ac:dyDescent="0.3">
      <c r="A3551" t="s">
        <v>43</v>
      </c>
      <c r="B3551" t="s">
        <v>44</v>
      </c>
      <c r="C3551" t="s">
        <v>13</v>
      </c>
      <c r="D3551" t="s">
        <v>14</v>
      </c>
      <c r="E3551" t="s">
        <v>22</v>
      </c>
      <c r="F3551" s="2">
        <v>45129</v>
      </c>
      <c r="G3551" s="3">
        <f>MONTH(F3551)</f>
        <v>7</v>
      </c>
      <c r="H3551">
        <v>2</v>
      </c>
      <c r="I3551">
        <v>843</v>
      </c>
      <c r="J3551" s="1">
        <f>I3551/60</f>
        <v>14.05</v>
      </c>
      <c r="K3551" t="s">
        <v>46</v>
      </c>
    </row>
    <row r="3552" spans="1:11" x14ac:dyDescent="0.3">
      <c r="A3552" t="s">
        <v>30</v>
      </c>
      <c r="B3552" t="s">
        <v>31</v>
      </c>
      <c r="C3552" t="s">
        <v>13</v>
      </c>
      <c r="D3552" t="s">
        <v>20</v>
      </c>
      <c r="E3552" t="s">
        <v>32</v>
      </c>
      <c r="F3552" s="2">
        <v>45129</v>
      </c>
      <c r="G3552" s="3">
        <f>MONTH(F3552)</f>
        <v>7</v>
      </c>
      <c r="H3552">
        <v>2</v>
      </c>
      <c r="I3552">
        <v>3172</v>
      </c>
      <c r="J3552" s="1">
        <f>I3552/60</f>
        <v>52.866666666666667</v>
      </c>
      <c r="K3552" t="s">
        <v>128</v>
      </c>
    </row>
    <row r="3553" spans="1:11" x14ac:dyDescent="0.3">
      <c r="A3553" t="s">
        <v>30</v>
      </c>
      <c r="B3553" t="s">
        <v>31</v>
      </c>
      <c r="C3553" t="s">
        <v>13</v>
      </c>
      <c r="D3553" t="s">
        <v>14</v>
      </c>
      <c r="E3553" t="s">
        <v>29</v>
      </c>
      <c r="F3553" s="2">
        <v>45129</v>
      </c>
      <c r="G3553" s="3">
        <f>MONTH(F3553)</f>
        <v>7</v>
      </c>
      <c r="H3553">
        <v>2</v>
      </c>
      <c r="I3553">
        <v>1196</v>
      </c>
      <c r="J3553" s="1">
        <f>I3553/60</f>
        <v>19.933333333333334</v>
      </c>
      <c r="K3553" t="s">
        <v>128</v>
      </c>
    </row>
    <row r="3554" spans="1:11" x14ac:dyDescent="0.3">
      <c r="A3554" t="s">
        <v>30</v>
      </c>
      <c r="B3554" t="s">
        <v>31</v>
      </c>
      <c r="C3554" t="s">
        <v>13</v>
      </c>
      <c r="D3554" t="s">
        <v>14</v>
      </c>
      <c r="E3554" t="s">
        <v>23</v>
      </c>
      <c r="F3554" s="2">
        <v>45129</v>
      </c>
      <c r="G3554" s="3">
        <f>MONTH(F3554)</f>
        <v>7</v>
      </c>
      <c r="H3554">
        <v>2</v>
      </c>
      <c r="I3554">
        <v>1765</v>
      </c>
      <c r="J3554" s="1">
        <f>I3554/60</f>
        <v>29.416666666666668</v>
      </c>
      <c r="K3554" t="s">
        <v>128</v>
      </c>
    </row>
    <row r="3555" spans="1:11" x14ac:dyDescent="0.3">
      <c r="A3555" t="s">
        <v>34</v>
      </c>
      <c r="B3555" t="s">
        <v>31</v>
      </c>
      <c r="C3555" t="s">
        <v>13</v>
      </c>
      <c r="D3555" t="s">
        <v>20</v>
      </c>
      <c r="E3555" t="s">
        <v>78</v>
      </c>
      <c r="F3555" s="2">
        <v>45129</v>
      </c>
      <c r="G3555" s="3">
        <f>MONTH(F3555)</f>
        <v>7</v>
      </c>
      <c r="H3555">
        <v>2</v>
      </c>
      <c r="I3555">
        <v>4130</v>
      </c>
      <c r="J3555" s="1">
        <f>I3555/60</f>
        <v>68.833333333333329</v>
      </c>
      <c r="K3555" t="s">
        <v>36</v>
      </c>
    </row>
    <row r="3556" spans="1:11" x14ac:dyDescent="0.3">
      <c r="A3556" t="s">
        <v>34</v>
      </c>
      <c r="B3556" t="s">
        <v>31</v>
      </c>
      <c r="C3556" t="s">
        <v>13</v>
      </c>
      <c r="D3556" t="s">
        <v>14</v>
      </c>
      <c r="E3556" t="s">
        <v>29</v>
      </c>
      <c r="F3556" s="2">
        <v>45129</v>
      </c>
      <c r="G3556" s="3">
        <f>MONTH(F3556)</f>
        <v>7</v>
      </c>
      <c r="H3556">
        <v>2</v>
      </c>
      <c r="I3556">
        <v>1196</v>
      </c>
      <c r="J3556" s="1">
        <f>I3556/60</f>
        <v>19.933333333333334</v>
      </c>
      <c r="K3556" t="s">
        <v>36</v>
      </c>
    </row>
    <row r="3557" spans="1:11" x14ac:dyDescent="0.3">
      <c r="A3557" t="s">
        <v>34</v>
      </c>
      <c r="B3557" t="s">
        <v>31</v>
      </c>
      <c r="C3557" t="s">
        <v>13</v>
      </c>
      <c r="D3557" t="s">
        <v>14</v>
      </c>
      <c r="E3557" t="s">
        <v>23</v>
      </c>
      <c r="F3557" s="2">
        <v>45129</v>
      </c>
      <c r="G3557" s="3">
        <f>MONTH(F3557)</f>
        <v>7</v>
      </c>
      <c r="H3557">
        <v>2</v>
      </c>
      <c r="I3557">
        <v>1765</v>
      </c>
      <c r="J3557" s="1">
        <f>I3557/60</f>
        <v>29.416666666666668</v>
      </c>
      <c r="K3557" t="s">
        <v>36</v>
      </c>
    </row>
    <row r="3558" spans="1:11" x14ac:dyDescent="0.3">
      <c r="A3558" t="s">
        <v>37</v>
      </c>
      <c r="B3558" t="s">
        <v>31</v>
      </c>
      <c r="C3558" t="s">
        <v>13</v>
      </c>
      <c r="D3558" t="s">
        <v>20</v>
      </c>
      <c r="E3558" t="s">
        <v>70</v>
      </c>
      <c r="F3558" s="2">
        <v>45129</v>
      </c>
      <c r="G3558" s="3">
        <f>MONTH(F3558)</f>
        <v>7</v>
      </c>
      <c r="H3558">
        <v>1</v>
      </c>
      <c r="I3558">
        <v>17372</v>
      </c>
      <c r="J3558" s="1">
        <f>I3558/60</f>
        <v>289.53333333333336</v>
      </c>
      <c r="K3558" t="s">
        <v>140</v>
      </c>
    </row>
    <row r="3559" spans="1:11" x14ac:dyDescent="0.3">
      <c r="A3559" t="s">
        <v>37</v>
      </c>
      <c r="B3559" t="s">
        <v>31</v>
      </c>
      <c r="C3559" t="s">
        <v>13</v>
      </c>
      <c r="D3559" t="s">
        <v>14</v>
      </c>
      <c r="E3559" t="s">
        <v>27</v>
      </c>
      <c r="F3559" s="2">
        <v>45129</v>
      </c>
      <c r="G3559" s="3">
        <f>MONTH(F3559)</f>
        <v>7</v>
      </c>
      <c r="H3559">
        <v>1</v>
      </c>
      <c r="I3559">
        <v>4200</v>
      </c>
      <c r="J3559" s="1">
        <f>I3559/60</f>
        <v>70</v>
      </c>
      <c r="K3559" t="s">
        <v>24</v>
      </c>
    </row>
    <row r="3560" spans="1:11" x14ac:dyDescent="0.3">
      <c r="A3560" t="s">
        <v>37</v>
      </c>
      <c r="B3560" t="s">
        <v>31</v>
      </c>
      <c r="C3560" t="s">
        <v>38</v>
      </c>
      <c r="D3560" t="s">
        <v>39</v>
      </c>
      <c r="E3560" t="s">
        <v>42</v>
      </c>
      <c r="F3560" s="2">
        <v>45129</v>
      </c>
      <c r="G3560" s="3">
        <f>MONTH(F3560)</f>
        <v>7</v>
      </c>
      <c r="H3560">
        <v>2</v>
      </c>
      <c r="I3560">
        <v>60999</v>
      </c>
      <c r="J3560" s="1">
        <f>I3560/60</f>
        <v>1016.65</v>
      </c>
      <c r="K3560" t="s">
        <v>24</v>
      </c>
    </row>
    <row r="3561" spans="1:11" x14ac:dyDescent="0.3">
      <c r="A3561" t="s">
        <v>55</v>
      </c>
      <c r="B3561" t="s">
        <v>56</v>
      </c>
      <c r="C3561" t="s">
        <v>17</v>
      </c>
      <c r="D3561" t="s">
        <v>93</v>
      </c>
      <c r="E3561" t="s">
        <v>144</v>
      </c>
      <c r="F3561" s="2">
        <v>45129</v>
      </c>
      <c r="G3561" s="3">
        <f>MONTH(F3561)</f>
        <v>7</v>
      </c>
      <c r="H3561">
        <v>1</v>
      </c>
      <c r="I3561">
        <v>26664</v>
      </c>
      <c r="J3561" s="1">
        <f>I3561/60</f>
        <v>444.4</v>
      </c>
      <c r="K3561" t="s">
        <v>24</v>
      </c>
    </row>
    <row r="3562" spans="1:11" x14ac:dyDescent="0.3">
      <c r="A3562" t="s">
        <v>55</v>
      </c>
      <c r="B3562" t="s">
        <v>56</v>
      </c>
      <c r="C3562" t="s">
        <v>17</v>
      </c>
      <c r="D3562" t="s">
        <v>96</v>
      </c>
      <c r="E3562" t="s">
        <v>104</v>
      </c>
      <c r="F3562" s="2">
        <v>45129</v>
      </c>
      <c r="G3562" s="3">
        <f>MONTH(F3562)</f>
        <v>7</v>
      </c>
      <c r="H3562">
        <v>2</v>
      </c>
      <c r="I3562">
        <v>53488</v>
      </c>
      <c r="J3562" s="1">
        <f>I3562/60</f>
        <v>891.4666666666667</v>
      </c>
      <c r="K3562" t="s">
        <v>24</v>
      </c>
    </row>
    <row r="3563" spans="1:11" x14ac:dyDescent="0.3">
      <c r="A3563" t="s">
        <v>55</v>
      </c>
      <c r="B3563" t="s">
        <v>56</v>
      </c>
      <c r="C3563" t="s">
        <v>38</v>
      </c>
      <c r="D3563" t="s">
        <v>39</v>
      </c>
      <c r="E3563" t="s">
        <v>40</v>
      </c>
      <c r="F3563" s="2">
        <v>45129</v>
      </c>
      <c r="G3563" s="3">
        <f>MONTH(F3563)</f>
        <v>7</v>
      </c>
      <c r="H3563">
        <v>2</v>
      </c>
      <c r="I3563">
        <v>6248</v>
      </c>
      <c r="J3563" s="1">
        <f>I3563/60</f>
        <v>104.13333333333334</v>
      </c>
      <c r="K3563" t="s">
        <v>24</v>
      </c>
    </row>
    <row r="3564" spans="1:11" x14ac:dyDescent="0.3">
      <c r="A3564" t="s">
        <v>43</v>
      </c>
      <c r="B3564" t="s">
        <v>44</v>
      </c>
      <c r="C3564" t="s">
        <v>13</v>
      </c>
      <c r="D3564" t="s">
        <v>20</v>
      </c>
      <c r="E3564" t="s">
        <v>57</v>
      </c>
      <c r="F3564" s="2">
        <v>45129</v>
      </c>
      <c r="G3564" s="3">
        <f>MONTH(F3564)</f>
        <v>7</v>
      </c>
      <c r="H3564">
        <v>1</v>
      </c>
      <c r="I3564">
        <v>948</v>
      </c>
      <c r="J3564" s="1">
        <f>I3564/60</f>
        <v>15.8</v>
      </c>
      <c r="K3564" t="s">
        <v>124</v>
      </c>
    </row>
    <row r="3565" spans="1:11" x14ac:dyDescent="0.3">
      <c r="A3565" t="s">
        <v>43</v>
      </c>
      <c r="B3565" t="s">
        <v>44</v>
      </c>
      <c r="C3565" t="s">
        <v>13</v>
      </c>
      <c r="D3565" t="s">
        <v>20</v>
      </c>
      <c r="E3565" t="s">
        <v>45</v>
      </c>
      <c r="F3565" s="2">
        <v>45129</v>
      </c>
      <c r="G3565" s="3">
        <f>MONTH(F3565)</f>
        <v>7</v>
      </c>
      <c r="H3565">
        <v>1</v>
      </c>
      <c r="I3565">
        <v>14782</v>
      </c>
      <c r="J3565" s="1">
        <f>I3565/60</f>
        <v>246.36666666666667</v>
      </c>
      <c r="K3565" t="s">
        <v>124</v>
      </c>
    </row>
    <row r="3566" spans="1:11" x14ac:dyDescent="0.3">
      <c r="A3566" t="s">
        <v>43</v>
      </c>
      <c r="B3566" t="s">
        <v>44</v>
      </c>
      <c r="C3566" t="s">
        <v>13</v>
      </c>
      <c r="D3566" t="s">
        <v>14</v>
      </c>
      <c r="E3566" t="s">
        <v>27</v>
      </c>
      <c r="F3566" s="2">
        <v>45129</v>
      </c>
      <c r="G3566" s="3">
        <f>MONTH(F3566)</f>
        <v>7</v>
      </c>
      <c r="H3566">
        <v>1</v>
      </c>
      <c r="I3566">
        <v>4415</v>
      </c>
      <c r="J3566" s="1">
        <f>I3566/60</f>
        <v>73.583333333333329</v>
      </c>
      <c r="K3566" t="s">
        <v>124</v>
      </c>
    </row>
    <row r="3567" spans="1:11" x14ac:dyDescent="0.3">
      <c r="A3567" t="s">
        <v>43</v>
      </c>
      <c r="B3567" t="s">
        <v>44</v>
      </c>
      <c r="C3567" t="s">
        <v>13</v>
      </c>
      <c r="D3567" t="s">
        <v>20</v>
      </c>
      <c r="E3567" t="s">
        <v>45</v>
      </c>
      <c r="F3567" s="2">
        <v>45129</v>
      </c>
      <c r="G3567" s="3">
        <f>MONTH(F3567)</f>
        <v>7</v>
      </c>
      <c r="H3567">
        <v>1</v>
      </c>
      <c r="I3567">
        <v>8045</v>
      </c>
      <c r="J3567" s="1">
        <f>I3567/60</f>
        <v>134.08333333333334</v>
      </c>
      <c r="K3567" t="s">
        <v>124</v>
      </c>
    </row>
    <row r="3568" spans="1:11" x14ac:dyDescent="0.3">
      <c r="A3568" t="s">
        <v>43</v>
      </c>
      <c r="B3568" t="s">
        <v>44</v>
      </c>
      <c r="C3568" t="s">
        <v>13</v>
      </c>
      <c r="D3568" t="s">
        <v>20</v>
      </c>
      <c r="E3568" t="s">
        <v>57</v>
      </c>
      <c r="F3568" s="2">
        <v>45129</v>
      </c>
      <c r="G3568" s="3">
        <f>MONTH(F3568)</f>
        <v>7</v>
      </c>
      <c r="H3568">
        <v>1</v>
      </c>
      <c r="I3568">
        <v>220</v>
      </c>
      <c r="J3568" s="1">
        <f>I3568/60</f>
        <v>3.6666666666666665</v>
      </c>
      <c r="K3568" t="s">
        <v>124</v>
      </c>
    </row>
    <row r="3569" spans="1:11" x14ac:dyDescent="0.3">
      <c r="A3569" t="s">
        <v>43</v>
      </c>
      <c r="B3569" t="s">
        <v>44</v>
      </c>
      <c r="C3569" t="s">
        <v>13</v>
      </c>
      <c r="D3569" t="s">
        <v>14</v>
      </c>
      <c r="E3569" t="s">
        <v>22</v>
      </c>
      <c r="F3569" s="2">
        <v>45129</v>
      </c>
      <c r="G3569" s="3">
        <f>MONTH(F3569)</f>
        <v>7</v>
      </c>
      <c r="H3569">
        <v>2</v>
      </c>
      <c r="I3569">
        <v>2</v>
      </c>
      <c r="J3569" s="1">
        <f>I3569/60</f>
        <v>3.3333333333333333E-2</v>
      </c>
      <c r="K3569" t="s">
        <v>46</v>
      </c>
    </row>
    <row r="3570" spans="1:11" x14ac:dyDescent="0.3">
      <c r="A3570" t="s">
        <v>43</v>
      </c>
      <c r="B3570" t="s">
        <v>44</v>
      </c>
      <c r="C3570" t="s">
        <v>13</v>
      </c>
      <c r="D3570" t="s">
        <v>20</v>
      </c>
      <c r="E3570" t="s">
        <v>45</v>
      </c>
      <c r="F3570" s="2">
        <v>45129</v>
      </c>
      <c r="G3570" s="3">
        <f>MONTH(F3570)</f>
        <v>7</v>
      </c>
      <c r="H3570">
        <v>2</v>
      </c>
      <c r="I3570">
        <v>17283</v>
      </c>
      <c r="J3570" s="1">
        <f>I3570/60</f>
        <v>288.05</v>
      </c>
      <c r="K3570" t="s">
        <v>46</v>
      </c>
    </row>
    <row r="3571" spans="1:11" x14ac:dyDescent="0.3">
      <c r="A3571" t="s">
        <v>43</v>
      </c>
      <c r="B3571" t="s">
        <v>44</v>
      </c>
      <c r="C3571" t="s">
        <v>13</v>
      </c>
      <c r="D3571" t="s">
        <v>14</v>
      </c>
      <c r="E3571" t="s">
        <v>27</v>
      </c>
      <c r="F3571" s="2">
        <v>45129</v>
      </c>
      <c r="G3571" s="3">
        <f>MONTH(F3571)</f>
        <v>7</v>
      </c>
      <c r="H3571">
        <v>2</v>
      </c>
      <c r="I3571">
        <v>3532</v>
      </c>
      <c r="J3571" s="1">
        <f>I3571/60</f>
        <v>58.866666666666667</v>
      </c>
      <c r="K3571" t="s">
        <v>46</v>
      </c>
    </row>
    <row r="3572" spans="1:11" x14ac:dyDescent="0.3">
      <c r="A3572" t="s">
        <v>43</v>
      </c>
      <c r="B3572" t="s">
        <v>44</v>
      </c>
      <c r="C3572" t="s">
        <v>13</v>
      </c>
      <c r="D3572" t="s">
        <v>14</v>
      </c>
      <c r="E3572" t="s">
        <v>25</v>
      </c>
      <c r="F3572" s="2">
        <v>45129</v>
      </c>
      <c r="G3572" s="3">
        <f>MONTH(F3572)</f>
        <v>7</v>
      </c>
      <c r="H3572">
        <v>2</v>
      </c>
      <c r="I3572">
        <v>1263</v>
      </c>
      <c r="J3572" s="1">
        <f>I3572/60</f>
        <v>21.05</v>
      </c>
      <c r="K3572" t="s">
        <v>46</v>
      </c>
    </row>
    <row r="3573" spans="1:11" x14ac:dyDescent="0.3">
      <c r="A3573" t="s">
        <v>43</v>
      </c>
      <c r="B3573" t="s">
        <v>44</v>
      </c>
      <c r="C3573" t="s">
        <v>13</v>
      </c>
      <c r="D3573" t="s">
        <v>20</v>
      </c>
      <c r="E3573" t="s">
        <v>45</v>
      </c>
      <c r="F3573" s="2">
        <v>45129</v>
      </c>
      <c r="G3573" s="3">
        <f>MONTH(F3573)</f>
        <v>7</v>
      </c>
      <c r="H3573">
        <v>2</v>
      </c>
      <c r="I3573">
        <v>13694</v>
      </c>
      <c r="J3573" s="1">
        <f>I3573/60</f>
        <v>228.23333333333332</v>
      </c>
      <c r="K3573" t="s">
        <v>46</v>
      </c>
    </row>
    <row r="3574" spans="1:11" x14ac:dyDescent="0.3">
      <c r="A3574" t="s">
        <v>30</v>
      </c>
      <c r="B3574" t="s">
        <v>31</v>
      </c>
      <c r="C3574" t="s">
        <v>13</v>
      </c>
      <c r="D3574" t="s">
        <v>20</v>
      </c>
      <c r="E3574" t="s">
        <v>57</v>
      </c>
      <c r="F3574" s="2">
        <v>45129</v>
      </c>
      <c r="G3574" s="3">
        <f>MONTH(F3574)</f>
        <v>7</v>
      </c>
      <c r="H3574">
        <v>1</v>
      </c>
      <c r="I3574">
        <v>1115</v>
      </c>
      <c r="J3574" s="1">
        <f>I3574/60</f>
        <v>18.583333333333332</v>
      </c>
      <c r="K3574" t="s">
        <v>127</v>
      </c>
    </row>
    <row r="3575" spans="1:11" x14ac:dyDescent="0.3">
      <c r="A3575" t="s">
        <v>30</v>
      </c>
      <c r="B3575" t="s">
        <v>31</v>
      </c>
      <c r="C3575" t="s">
        <v>13</v>
      </c>
      <c r="D3575" t="s">
        <v>20</v>
      </c>
      <c r="E3575" t="s">
        <v>78</v>
      </c>
      <c r="F3575" s="2">
        <v>45129</v>
      </c>
      <c r="G3575" s="3">
        <f>MONTH(F3575)</f>
        <v>7</v>
      </c>
      <c r="H3575">
        <v>2</v>
      </c>
      <c r="I3575">
        <v>2694</v>
      </c>
      <c r="J3575" s="1">
        <f>I3575/60</f>
        <v>44.9</v>
      </c>
      <c r="K3575" t="s">
        <v>128</v>
      </c>
    </row>
    <row r="3576" spans="1:11" x14ac:dyDescent="0.3">
      <c r="A3576" t="s">
        <v>51</v>
      </c>
      <c r="B3576" t="s">
        <v>44</v>
      </c>
      <c r="C3576" t="s">
        <v>13</v>
      </c>
      <c r="D3576" t="s">
        <v>20</v>
      </c>
      <c r="E3576" t="s">
        <v>57</v>
      </c>
      <c r="F3576" s="2">
        <v>45129</v>
      </c>
      <c r="G3576" s="3">
        <f>MONTH(F3576)</f>
        <v>7</v>
      </c>
      <c r="H3576">
        <v>1</v>
      </c>
      <c r="I3576">
        <v>2171</v>
      </c>
      <c r="J3576" s="1">
        <f>I3576/60</f>
        <v>36.18333333333333</v>
      </c>
      <c r="K3576" t="s">
        <v>147</v>
      </c>
    </row>
    <row r="3577" spans="1:11" x14ac:dyDescent="0.3">
      <c r="A3577" t="s">
        <v>51</v>
      </c>
      <c r="B3577" t="s">
        <v>44</v>
      </c>
      <c r="C3577" t="s">
        <v>38</v>
      </c>
      <c r="D3577" t="s">
        <v>39</v>
      </c>
      <c r="E3577" t="s">
        <v>112</v>
      </c>
      <c r="F3577" s="2">
        <v>45129</v>
      </c>
      <c r="G3577" s="3">
        <f>MONTH(F3577)</f>
        <v>7</v>
      </c>
      <c r="H3577">
        <v>2</v>
      </c>
      <c r="I3577">
        <v>69964</v>
      </c>
      <c r="J3577" s="1">
        <f>I3577/60</f>
        <v>1166.0666666666666</v>
      </c>
      <c r="K3577" t="s">
        <v>24</v>
      </c>
    </row>
    <row r="3578" spans="1:11" x14ac:dyDescent="0.3">
      <c r="A3578" t="s">
        <v>51</v>
      </c>
      <c r="B3578" t="s">
        <v>44</v>
      </c>
      <c r="C3578" t="s">
        <v>13</v>
      </c>
      <c r="D3578" t="s">
        <v>14</v>
      </c>
      <c r="E3578" t="s">
        <v>146</v>
      </c>
      <c r="F3578" s="2">
        <v>45129</v>
      </c>
      <c r="G3578" s="3">
        <f>MONTH(F3578)</f>
        <v>7</v>
      </c>
      <c r="H3578">
        <v>2</v>
      </c>
      <c r="I3578">
        <v>11</v>
      </c>
      <c r="J3578" s="1">
        <f>I3578/60</f>
        <v>0.18333333333333332</v>
      </c>
      <c r="K3578" t="s">
        <v>24</v>
      </c>
    </row>
    <row r="3579" spans="1:11" x14ac:dyDescent="0.3">
      <c r="A3579" t="s">
        <v>34</v>
      </c>
      <c r="B3579" t="s">
        <v>31</v>
      </c>
      <c r="C3579" t="s">
        <v>13</v>
      </c>
      <c r="D3579" t="s">
        <v>20</v>
      </c>
      <c r="E3579" t="s">
        <v>35</v>
      </c>
      <c r="F3579" s="2">
        <v>45129</v>
      </c>
      <c r="G3579" s="3">
        <f>MONTH(F3579)</f>
        <v>7</v>
      </c>
      <c r="H3579">
        <v>1</v>
      </c>
      <c r="I3579">
        <v>4</v>
      </c>
      <c r="J3579" s="1">
        <f>I3579/60</f>
        <v>6.6666666666666666E-2</v>
      </c>
      <c r="K3579" t="s">
        <v>99</v>
      </c>
    </row>
    <row r="3580" spans="1:11" x14ac:dyDescent="0.3">
      <c r="A3580" t="s">
        <v>34</v>
      </c>
      <c r="B3580" t="s">
        <v>31</v>
      </c>
      <c r="C3580" t="s">
        <v>13</v>
      </c>
      <c r="D3580" t="s">
        <v>20</v>
      </c>
      <c r="E3580" t="s">
        <v>78</v>
      </c>
      <c r="F3580" s="2">
        <v>45129</v>
      </c>
      <c r="G3580" s="3">
        <f>MONTH(F3580)</f>
        <v>7</v>
      </c>
      <c r="H3580">
        <v>1</v>
      </c>
      <c r="I3580">
        <v>9875</v>
      </c>
      <c r="J3580" s="1">
        <f>I3580/60</f>
        <v>164.58333333333334</v>
      </c>
      <c r="K3580" t="s">
        <v>99</v>
      </c>
    </row>
    <row r="3581" spans="1:11" x14ac:dyDescent="0.3">
      <c r="A3581" t="s">
        <v>34</v>
      </c>
      <c r="B3581" t="s">
        <v>31</v>
      </c>
      <c r="C3581" t="s">
        <v>13</v>
      </c>
      <c r="D3581" t="s">
        <v>14</v>
      </c>
      <c r="E3581" t="s">
        <v>27</v>
      </c>
      <c r="F3581" s="2">
        <v>45129</v>
      </c>
      <c r="G3581" s="3">
        <f>MONTH(F3581)</f>
        <v>7</v>
      </c>
      <c r="H3581">
        <v>1</v>
      </c>
      <c r="I3581">
        <v>4440</v>
      </c>
      <c r="J3581" s="1">
        <f>I3581/60</f>
        <v>74</v>
      </c>
      <c r="K3581" t="s">
        <v>99</v>
      </c>
    </row>
    <row r="3582" spans="1:11" x14ac:dyDescent="0.3">
      <c r="A3582" t="s">
        <v>34</v>
      </c>
      <c r="B3582" t="s">
        <v>31</v>
      </c>
      <c r="C3582" t="s">
        <v>13</v>
      </c>
      <c r="D3582" t="s">
        <v>20</v>
      </c>
      <c r="E3582" t="s">
        <v>78</v>
      </c>
      <c r="F3582" s="2">
        <v>45129</v>
      </c>
      <c r="G3582" s="3">
        <f>MONTH(F3582)</f>
        <v>7</v>
      </c>
      <c r="H3582">
        <v>1</v>
      </c>
      <c r="I3582">
        <v>15364</v>
      </c>
      <c r="J3582" s="1">
        <f>I3582/60</f>
        <v>256.06666666666666</v>
      </c>
      <c r="K3582" t="s">
        <v>99</v>
      </c>
    </row>
    <row r="3583" spans="1:11" x14ac:dyDescent="0.3">
      <c r="A3583" t="s">
        <v>34</v>
      </c>
      <c r="B3583" t="s">
        <v>31</v>
      </c>
      <c r="C3583" t="s">
        <v>13</v>
      </c>
      <c r="D3583" t="s">
        <v>14</v>
      </c>
      <c r="E3583" t="s">
        <v>22</v>
      </c>
      <c r="F3583" s="2">
        <v>45129</v>
      </c>
      <c r="G3583" s="3">
        <f>MONTH(F3583)</f>
        <v>7</v>
      </c>
      <c r="H3583">
        <v>1</v>
      </c>
      <c r="I3583">
        <v>558</v>
      </c>
      <c r="J3583" s="1">
        <f>I3583/60</f>
        <v>9.3000000000000007</v>
      </c>
      <c r="K3583" t="s">
        <v>99</v>
      </c>
    </row>
    <row r="3584" spans="1:11" x14ac:dyDescent="0.3">
      <c r="A3584" t="s">
        <v>34</v>
      </c>
      <c r="B3584" t="s">
        <v>31</v>
      </c>
      <c r="C3584" t="s">
        <v>13</v>
      </c>
      <c r="D3584" t="s">
        <v>14</v>
      </c>
      <c r="E3584" t="s">
        <v>23</v>
      </c>
      <c r="F3584" s="2">
        <v>45129</v>
      </c>
      <c r="G3584" s="3">
        <f>MONTH(F3584)</f>
        <v>7</v>
      </c>
      <c r="H3584">
        <v>2</v>
      </c>
      <c r="I3584">
        <v>1663</v>
      </c>
      <c r="J3584" s="1">
        <f>I3584/60</f>
        <v>27.716666666666665</v>
      </c>
      <c r="K3584" t="s">
        <v>99</v>
      </c>
    </row>
    <row r="3585" spans="1:11" x14ac:dyDescent="0.3">
      <c r="A3585" t="s">
        <v>34</v>
      </c>
      <c r="B3585" t="s">
        <v>31</v>
      </c>
      <c r="C3585" t="s">
        <v>17</v>
      </c>
      <c r="D3585" t="s">
        <v>18</v>
      </c>
      <c r="E3585" t="s">
        <v>19</v>
      </c>
      <c r="F3585" s="2">
        <v>45129</v>
      </c>
      <c r="G3585" s="3">
        <f>MONTH(F3585)</f>
        <v>7</v>
      </c>
      <c r="H3585">
        <v>2</v>
      </c>
      <c r="I3585">
        <v>6615</v>
      </c>
      <c r="J3585" s="1">
        <f>I3585/60</f>
        <v>110.25</v>
      </c>
      <c r="K3585" t="s">
        <v>36</v>
      </c>
    </row>
    <row r="3586" spans="1:11" x14ac:dyDescent="0.3">
      <c r="A3586" t="s">
        <v>37</v>
      </c>
      <c r="B3586" t="s">
        <v>31</v>
      </c>
      <c r="C3586" t="s">
        <v>13</v>
      </c>
      <c r="D3586" t="s">
        <v>14</v>
      </c>
      <c r="E3586" t="s">
        <v>23</v>
      </c>
      <c r="F3586" s="2">
        <v>45129</v>
      </c>
      <c r="G3586" s="3">
        <f>MONTH(F3586)</f>
        <v>7</v>
      </c>
      <c r="H3586">
        <v>1</v>
      </c>
      <c r="I3586">
        <v>2753</v>
      </c>
      <c r="J3586" s="1">
        <f>I3586/60</f>
        <v>45.883333333333333</v>
      </c>
      <c r="K3586" t="s">
        <v>24</v>
      </c>
    </row>
    <row r="3587" spans="1:11" x14ac:dyDescent="0.3">
      <c r="A3587" t="s">
        <v>37</v>
      </c>
      <c r="B3587" t="s">
        <v>31</v>
      </c>
      <c r="C3587" t="s">
        <v>13</v>
      </c>
      <c r="D3587" t="s">
        <v>14</v>
      </c>
      <c r="E3587" t="s">
        <v>25</v>
      </c>
      <c r="F3587" s="2">
        <v>45129</v>
      </c>
      <c r="G3587" s="3">
        <f>MONTH(F3587)</f>
        <v>7</v>
      </c>
      <c r="H3587">
        <v>1</v>
      </c>
      <c r="I3587">
        <v>1067</v>
      </c>
      <c r="J3587" s="1">
        <f>I3587/60</f>
        <v>17.783333333333335</v>
      </c>
      <c r="K3587" t="s">
        <v>140</v>
      </c>
    </row>
    <row r="3588" spans="1:11" x14ac:dyDescent="0.3">
      <c r="A3588" t="s">
        <v>37</v>
      </c>
      <c r="B3588" t="s">
        <v>31</v>
      </c>
      <c r="C3588" t="s">
        <v>13</v>
      </c>
      <c r="D3588" t="s">
        <v>20</v>
      </c>
      <c r="E3588" t="s">
        <v>70</v>
      </c>
      <c r="F3588" s="2">
        <v>45129</v>
      </c>
      <c r="G3588" s="3">
        <f>MONTH(F3588)</f>
        <v>7</v>
      </c>
      <c r="H3588">
        <v>1</v>
      </c>
      <c r="I3588">
        <v>10</v>
      </c>
      <c r="J3588" s="1">
        <f>I3588/60</f>
        <v>0.16666666666666666</v>
      </c>
      <c r="K3588" t="s">
        <v>140</v>
      </c>
    </row>
    <row r="3589" spans="1:11" x14ac:dyDescent="0.3">
      <c r="A3589" t="s">
        <v>60</v>
      </c>
      <c r="B3589" t="s">
        <v>12</v>
      </c>
      <c r="C3589" t="s">
        <v>13</v>
      </c>
      <c r="D3589" t="s">
        <v>20</v>
      </c>
      <c r="E3589" t="s">
        <v>57</v>
      </c>
      <c r="F3589" s="2">
        <v>45129</v>
      </c>
      <c r="G3589" s="3">
        <f>MONTH(F3589)</f>
        <v>7</v>
      </c>
      <c r="H3589">
        <v>2</v>
      </c>
      <c r="I3589">
        <v>2010</v>
      </c>
      <c r="J3589" s="1">
        <f>I3589/60</f>
        <v>33.5</v>
      </c>
      <c r="K3589" t="s">
        <v>130</v>
      </c>
    </row>
    <row r="3590" spans="1:11" x14ac:dyDescent="0.3">
      <c r="A3590" t="s">
        <v>60</v>
      </c>
      <c r="B3590" t="s">
        <v>12</v>
      </c>
      <c r="C3590" t="s">
        <v>13</v>
      </c>
      <c r="D3590" t="s">
        <v>20</v>
      </c>
      <c r="E3590" t="s">
        <v>21</v>
      </c>
      <c r="F3590" s="2">
        <v>45129</v>
      </c>
      <c r="G3590" s="3">
        <f>MONTH(F3590)</f>
        <v>7</v>
      </c>
      <c r="H3590">
        <v>2</v>
      </c>
      <c r="I3590">
        <v>11785</v>
      </c>
      <c r="J3590" s="1">
        <f>I3590/60</f>
        <v>196.41666666666666</v>
      </c>
      <c r="K3590" t="s">
        <v>130</v>
      </c>
    </row>
    <row r="3591" spans="1:11" x14ac:dyDescent="0.3">
      <c r="A3591" t="s">
        <v>60</v>
      </c>
      <c r="B3591" t="s">
        <v>12</v>
      </c>
      <c r="C3591" t="s">
        <v>13</v>
      </c>
      <c r="D3591" t="s">
        <v>20</v>
      </c>
      <c r="E3591" t="s">
        <v>57</v>
      </c>
      <c r="F3591" s="2">
        <v>45129</v>
      </c>
      <c r="G3591" s="3">
        <f>MONTH(F3591)</f>
        <v>7</v>
      </c>
      <c r="H3591">
        <v>2</v>
      </c>
      <c r="I3591">
        <v>8</v>
      </c>
      <c r="J3591" s="1">
        <f>I3591/60</f>
        <v>0.13333333333333333</v>
      </c>
      <c r="K3591" t="s">
        <v>130</v>
      </c>
    </row>
    <row r="3592" spans="1:11" x14ac:dyDescent="0.3">
      <c r="A3592" t="s">
        <v>11</v>
      </c>
      <c r="B3592" t="s">
        <v>12</v>
      </c>
      <c r="C3592" t="s">
        <v>13</v>
      </c>
      <c r="D3592" t="s">
        <v>14</v>
      </c>
      <c r="E3592" t="s">
        <v>23</v>
      </c>
      <c r="F3592" s="2">
        <v>45130</v>
      </c>
      <c r="G3592" s="3">
        <f>MONTH(F3592)</f>
        <v>7</v>
      </c>
      <c r="H3592">
        <v>1</v>
      </c>
      <c r="I3592">
        <v>2784</v>
      </c>
      <c r="J3592" s="1">
        <f>I3592/60</f>
        <v>46.4</v>
      </c>
      <c r="K3592" t="s">
        <v>24</v>
      </c>
    </row>
    <row r="3593" spans="1:11" x14ac:dyDescent="0.3">
      <c r="A3593" t="s">
        <v>11</v>
      </c>
      <c r="B3593" t="s">
        <v>12</v>
      </c>
      <c r="C3593" t="s">
        <v>13</v>
      </c>
      <c r="D3593" t="s">
        <v>14</v>
      </c>
      <c r="E3593" t="s">
        <v>25</v>
      </c>
      <c r="F3593" s="2">
        <v>45130</v>
      </c>
      <c r="G3593" s="3">
        <f>MONTH(F3593)</f>
        <v>7</v>
      </c>
      <c r="H3593">
        <v>1</v>
      </c>
      <c r="I3593">
        <v>1382</v>
      </c>
      <c r="J3593" s="1">
        <f>I3593/60</f>
        <v>23.033333333333335</v>
      </c>
      <c r="K3593" t="s">
        <v>131</v>
      </c>
    </row>
    <row r="3594" spans="1:11" x14ac:dyDescent="0.3">
      <c r="A3594" t="s">
        <v>11</v>
      </c>
      <c r="B3594" t="s">
        <v>12</v>
      </c>
      <c r="C3594" t="s">
        <v>13</v>
      </c>
      <c r="D3594" t="s">
        <v>20</v>
      </c>
      <c r="E3594" t="s">
        <v>21</v>
      </c>
      <c r="F3594" s="2">
        <v>45130</v>
      </c>
      <c r="G3594" s="3">
        <f>MONTH(F3594)</f>
        <v>7</v>
      </c>
      <c r="H3594">
        <v>1</v>
      </c>
      <c r="I3594">
        <v>17002</v>
      </c>
      <c r="J3594" s="1">
        <f>I3594/60</f>
        <v>283.36666666666667</v>
      </c>
      <c r="K3594" t="s">
        <v>131</v>
      </c>
    </row>
    <row r="3595" spans="1:11" x14ac:dyDescent="0.3">
      <c r="A3595" t="s">
        <v>11</v>
      </c>
      <c r="B3595" t="s">
        <v>12</v>
      </c>
      <c r="C3595" t="s">
        <v>13</v>
      </c>
      <c r="D3595" t="s">
        <v>14</v>
      </c>
      <c r="E3595" t="s">
        <v>27</v>
      </c>
      <c r="F3595" s="2">
        <v>45130</v>
      </c>
      <c r="G3595" s="3">
        <f>MONTH(F3595)</f>
        <v>7</v>
      </c>
      <c r="H3595">
        <v>1</v>
      </c>
      <c r="I3595">
        <v>3887</v>
      </c>
      <c r="J3595" s="1">
        <f>I3595/60</f>
        <v>64.783333333333331</v>
      </c>
      <c r="K3595" t="s">
        <v>131</v>
      </c>
    </row>
    <row r="3596" spans="1:11" x14ac:dyDescent="0.3">
      <c r="A3596" t="s">
        <v>11</v>
      </c>
      <c r="B3596" t="s">
        <v>12</v>
      </c>
      <c r="C3596" t="s">
        <v>13</v>
      </c>
      <c r="D3596" t="s">
        <v>20</v>
      </c>
      <c r="E3596" t="s">
        <v>21</v>
      </c>
      <c r="F3596" s="2">
        <v>45130</v>
      </c>
      <c r="G3596" s="3">
        <f>MONTH(F3596)</f>
        <v>7</v>
      </c>
      <c r="H3596">
        <v>1</v>
      </c>
      <c r="I3596">
        <v>15283</v>
      </c>
      <c r="J3596" s="1">
        <f>I3596/60</f>
        <v>254.71666666666667</v>
      </c>
      <c r="K3596" t="s">
        <v>131</v>
      </c>
    </row>
    <row r="3597" spans="1:11" x14ac:dyDescent="0.3">
      <c r="A3597" t="s">
        <v>11</v>
      </c>
      <c r="B3597" t="s">
        <v>12</v>
      </c>
      <c r="C3597" t="s">
        <v>13</v>
      </c>
      <c r="D3597" t="s">
        <v>14</v>
      </c>
      <c r="E3597" t="s">
        <v>22</v>
      </c>
      <c r="F3597" s="2">
        <v>45130</v>
      </c>
      <c r="G3597" s="3">
        <f>MONTH(F3597)</f>
        <v>7</v>
      </c>
      <c r="H3597">
        <v>1</v>
      </c>
      <c r="I3597">
        <v>1100</v>
      </c>
      <c r="J3597" s="1">
        <f>I3597/60</f>
        <v>18.333333333333332</v>
      </c>
      <c r="K3597" t="s">
        <v>131</v>
      </c>
    </row>
    <row r="3598" spans="1:11" x14ac:dyDescent="0.3">
      <c r="A3598" t="s">
        <v>11</v>
      </c>
      <c r="B3598" t="s">
        <v>12</v>
      </c>
      <c r="C3598" t="s">
        <v>13</v>
      </c>
      <c r="D3598" t="s">
        <v>14</v>
      </c>
      <c r="E3598" t="s">
        <v>23</v>
      </c>
      <c r="F3598" s="2">
        <v>45130</v>
      </c>
      <c r="G3598" s="3">
        <f>MONTH(F3598)</f>
        <v>7</v>
      </c>
      <c r="H3598">
        <v>2</v>
      </c>
      <c r="I3598">
        <v>3709</v>
      </c>
      <c r="J3598" s="1">
        <f>I3598/60</f>
        <v>61.81666666666667</v>
      </c>
      <c r="K3598" t="s">
        <v>16</v>
      </c>
    </row>
    <row r="3599" spans="1:11" x14ac:dyDescent="0.3">
      <c r="A3599" t="s">
        <v>11</v>
      </c>
      <c r="B3599" t="s">
        <v>12</v>
      </c>
      <c r="C3599" t="s">
        <v>13</v>
      </c>
      <c r="D3599" t="s">
        <v>14</v>
      </c>
      <c r="E3599" t="s">
        <v>25</v>
      </c>
      <c r="F3599" s="2">
        <v>45130</v>
      </c>
      <c r="G3599" s="3">
        <f>MONTH(F3599)</f>
        <v>7</v>
      </c>
      <c r="H3599">
        <v>2</v>
      </c>
      <c r="I3599">
        <v>1492</v>
      </c>
      <c r="J3599" s="1">
        <f>I3599/60</f>
        <v>24.866666666666667</v>
      </c>
      <c r="K3599" t="s">
        <v>16</v>
      </c>
    </row>
    <row r="3600" spans="1:11" x14ac:dyDescent="0.3">
      <c r="A3600" t="s">
        <v>11</v>
      </c>
      <c r="B3600" t="s">
        <v>12</v>
      </c>
      <c r="C3600" t="s">
        <v>13</v>
      </c>
      <c r="D3600" t="s">
        <v>14</v>
      </c>
      <c r="E3600" t="s">
        <v>22</v>
      </c>
      <c r="F3600" s="2">
        <v>45130</v>
      </c>
      <c r="G3600" s="3">
        <f>MONTH(F3600)</f>
        <v>7</v>
      </c>
      <c r="H3600">
        <v>2</v>
      </c>
      <c r="I3600">
        <v>1327</v>
      </c>
      <c r="J3600" s="1">
        <f>I3600/60</f>
        <v>22.116666666666667</v>
      </c>
      <c r="K3600" t="s">
        <v>16</v>
      </c>
    </row>
    <row r="3601" spans="1:11" x14ac:dyDescent="0.3">
      <c r="A3601" t="s">
        <v>11</v>
      </c>
      <c r="B3601" t="s">
        <v>12</v>
      </c>
      <c r="C3601" t="s">
        <v>13</v>
      </c>
      <c r="D3601" t="s">
        <v>14</v>
      </c>
      <c r="E3601" t="s">
        <v>22</v>
      </c>
      <c r="F3601" s="2">
        <v>45130</v>
      </c>
      <c r="G3601" s="3">
        <f>MONTH(F3601)</f>
        <v>7</v>
      </c>
      <c r="H3601">
        <v>2</v>
      </c>
      <c r="I3601">
        <v>3</v>
      </c>
      <c r="J3601" s="1">
        <f>I3601/60</f>
        <v>0.05</v>
      </c>
      <c r="K3601" t="s">
        <v>16</v>
      </c>
    </row>
    <row r="3602" spans="1:11" x14ac:dyDescent="0.3">
      <c r="A3602" t="s">
        <v>11</v>
      </c>
      <c r="B3602" t="s">
        <v>12</v>
      </c>
      <c r="C3602" t="s">
        <v>13</v>
      </c>
      <c r="D3602" t="s">
        <v>20</v>
      </c>
      <c r="E3602" t="s">
        <v>21</v>
      </c>
      <c r="F3602" s="2">
        <v>45130</v>
      </c>
      <c r="G3602" s="3">
        <f>MONTH(F3602)</f>
        <v>7</v>
      </c>
      <c r="H3602">
        <v>2</v>
      </c>
      <c r="I3602">
        <v>16844</v>
      </c>
      <c r="J3602" s="1">
        <f>I3602/60</f>
        <v>280.73333333333335</v>
      </c>
      <c r="K3602" t="s">
        <v>16</v>
      </c>
    </row>
    <row r="3603" spans="1:11" x14ac:dyDescent="0.3">
      <c r="A3603" t="s">
        <v>11</v>
      </c>
      <c r="B3603" t="s">
        <v>12</v>
      </c>
      <c r="C3603" t="s">
        <v>13</v>
      </c>
      <c r="D3603" t="s">
        <v>14</v>
      </c>
      <c r="E3603" t="s">
        <v>27</v>
      </c>
      <c r="F3603" s="2">
        <v>45130</v>
      </c>
      <c r="G3603" s="3">
        <f>MONTH(F3603)</f>
        <v>7</v>
      </c>
      <c r="H3603">
        <v>2</v>
      </c>
      <c r="I3603">
        <v>3765</v>
      </c>
      <c r="J3603" s="1">
        <f>I3603/60</f>
        <v>62.75</v>
      </c>
      <c r="K3603" t="s">
        <v>16</v>
      </c>
    </row>
    <row r="3604" spans="1:11" x14ac:dyDescent="0.3">
      <c r="A3604" t="s">
        <v>11</v>
      </c>
      <c r="B3604" t="s">
        <v>12</v>
      </c>
      <c r="C3604" t="s">
        <v>13</v>
      </c>
      <c r="D3604" t="s">
        <v>14</v>
      </c>
      <c r="E3604" t="s">
        <v>25</v>
      </c>
      <c r="F3604" s="2">
        <v>45130</v>
      </c>
      <c r="G3604" s="3">
        <f>MONTH(F3604)</f>
        <v>7</v>
      </c>
      <c r="H3604">
        <v>2</v>
      </c>
      <c r="I3604">
        <v>1151</v>
      </c>
      <c r="J3604" s="1">
        <f>I3604/60</f>
        <v>19.183333333333334</v>
      </c>
      <c r="K3604" t="s">
        <v>16</v>
      </c>
    </row>
    <row r="3605" spans="1:11" x14ac:dyDescent="0.3">
      <c r="A3605" t="s">
        <v>11</v>
      </c>
      <c r="B3605" t="s">
        <v>12</v>
      </c>
      <c r="C3605" t="s">
        <v>13</v>
      </c>
      <c r="D3605" t="s">
        <v>20</v>
      </c>
      <c r="E3605" t="s">
        <v>21</v>
      </c>
      <c r="F3605" s="2">
        <v>45130</v>
      </c>
      <c r="G3605" s="3">
        <f>MONTH(F3605)</f>
        <v>7</v>
      </c>
      <c r="H3605">
        <v>2</v>
      </c>
      <c r="I3605">
        <v>13671</v>
      </c>
      <c r="J3605" s="1">
        <f>I3605/60</f>
        <v>227.85</v>
      </c>
      <c r="K3605" t="s">
        <v>16</v>
      </c>
    </row>
    <row r="3606" spans="1:11" x14ac:dyDescent="0.3">
      <c r="A3606" t="s">
        <v>11</v>
      </c>
      <c r="B3606" t="s">
        <v>12</v>
      </c>
      <c r="C3606" t="s">
        <v>13</v>
      </c>
      <c r="D3606" t="s">
        <v>14</v>
      </c>
      <c r="E3606" t="s">
        <v>29</v>
      </c>
      <c r="F3606" s="2">
        <v>45130</v>
      </c>
      <c r="G3606" s="3">
        <f>MONTH(F3606)</f>
        <v>7</v>
      </c>
      <c r="H3606">
        <v>2</v>
      </c>
      <c r="I3606">
        <v>31</v>
      </c>
      <c r="J3606" s="1">
        <f>I3606/60</f>
        <v>0.51666666666666672</v>
      </c>
      <c r="K3606" t="s">
        <v>16</v>
      </c>
    </row>
    <row r="3607" spans="1:11" x14ac:dyDescent="0.3">
      <c r="A3607" t="s">
        <v>51</v>
      </c>
      <c r="B3607" t="s">
        <v>44</v>
      </c>
      <c r="C3607" t="s">
        <v>13</v>
      </c>
      <c r="D3607" t="s">
        <v>14</v>
      </c>
      <c r="E3607" t="s">
        <v>146</v>
      </c>
      <c r="F3607" s="2">
        <v>45130</v>
      </c>
      <c r="G3607" s="3">
        <f>MONTH(F3607)</f>
        <v>7</v>
      </c>
      <c r="H3607">
        <v>1</v>
      </c>
      <c r="I3607">
        <v>30600</v>
      </c>
      <c r="J3607" s="1">
        <f>I3607/60</f>
        <v>510</v>
      </c>
      <c r="K3607" t="s">
        <v>24</v>
      </c>
    </row>
    <row r="3608" spans="1:11" x14ac:dyDescent="0.3">
      <c r="A3608" t="s">
        <v>51</v>
      </c>
      <c r="B3608" t="s">
        <v>44</v>
      </c>
      <c r="C3608" t="s">
        <v>17</v>
      </c>
      <c r="D3608" t="s">
        <v>96</v>
      </c>
      <c r="E3608" t="s">
        <v>72</v>
      </c>
      <c r="F3608" s="2">
        <v>45130</v>
      </c>
      <c r="G3608" s="3">
        <f>MONTH(F3608)</f>
        <v>7</v>
      </c>
      <c r="H3608">
        <v>1</v>
      </c>
      <c r="I3608">
        <v>1565</v>
      </c>
      <c r="J3608" s="1">
        <f>I3608/60</f>
        <v>26.083333333333332</v>
      </c>
      <c r="K3608" t="s">
        <v>24</v>
      </c>
    </row>
    <row r="3609" spans="1:11" x14ac:dyDescent="0.3">
      <c r="A3609" t="s">
        <v>34</v>
      </c>
      <c r="B3609" t="s">
        <v>31</v>
      </c>
      <c r="C3609" t="s">
        <v>13</v>
      </c>
      <c r="D3609" t="s">
        <v>20</v>
      </c>
      <c r="E3609" t="s">
        <v>70</v>
      </c>
      <c r="F3609" s="2">
        <v>45130</v>
      </c>
      <c r="G3609" s="3">
        <f>MONTH(F3609)</f>
        <v>7</v>
      </c>
      <c r="H3609">
        <v>2</v>
      </c>
      <c r="I3609">
        <v>7</v>
      </c>
      <c r="J3609" s="1">
        <f>I3609/60</f>
        <v>0.11666666666666667</v>
      </c>
      <c r="K3609" t="s">
        <v>36</v>
      </c>
    </row>
    <row r="3610" spans="1:11" x14ac:dyDescent="0.3">
      <c r="A3610" t="s">
        <v>34</v>
      </c>
      <c r="B3610" t="s">
        <v>31</v>
      </c>
      <c r="C3610" t="s">
        <v>13</v>
      </c>
      <c r="D3610" t="s">
        <v>20</v>
      </c>
      <c r="E3610" t="s">
        <v>32</v>
      </c>
      <c r="F3610" s="2">
        <v>45130</v>
      </c>
      <c r="G3610" s="3">
        <f>MONTH(F3610)</f>
        <v>7</v>
      </c>
      <c r="H3610">
        <v>2</v>
      </c>
      <c r="I3610">
        <v>2473</v>
      </c>
      <c r="J3610" s="1">
        <f>I3610/60</f>
        <v>41.216666666666669</v>
      </c>
      <c r="K3610" t="s">
        <v>36</v>
      </c>
    </row>
    <row r="3611" spans="1:11" x14ac:dyDescent="0.3">
      <c r="A3611" t="s">
        <v>34</v>
      </c>
      <c r="B3611" t="s">
        <v>31</v>
      </c>
      <c r="C3611" t="s">
        <v>13</v>
      </c>
      <c r="D3611" t="s">
        <v>20</v>
      </c>
      <c r="E3611" t="s">
        <v>32</v>
      </c>
      <c r="F3611" s="2">
        <v>45130</v>
      </c>
      <c r="G3611" s="3">
        <f>MONTH(F3611)</f>
        <v>7</v>
      </c>
      <c r="H3611">
        <v>2</v>
      </c>
      <c r="I3611">
        <v>8759</v>
      </c>
      <c r="J3611" s="1">
        <f>I3611/60</f>
        <v>145.98333333333332</v>
      </c>
      <c r="K3611" t="s">
        <v>36</v>
      </c>
    </row>
    <row r="3612" spans="1:11" x14ac:dyDescent="0.3">
      <c r="A3612" t="s">
        <v>34</v>
      </c>
      <c r="B3612" t="s">
        <v>31</v>
      </c>
      <c r="C3612" t="s">
        <v>13</v>
      </c>
      <c r="D3612" t="s">
        <v>14</v>
      </c>
      <c r="E3612" t="s">
        <v>29</v>
      </c>
      <c r="F3612" s="2">
        <v>45130</v>
      </c>
      <c r="G3612" s="3">
        <f>MONTH(F3612)</f>
        <v>7</v>
      </c>
      <c r="H3612">
        <v>2</v>
      </c>
      <c r="I3612">
        <v>1114</v>
      </c>
      <c r="J3612" s="1">
        <f>I3612/60</f>
        <v>18.566666666666666</v>
      </c>
      <c r="K3612" t="s">
        <v>36</v>
      </c>
    </row>
    <row r="3613" spans="1:11" x14ac:dyDescent="0.3">
      <c r="A3613" t="s">
        <v>34</v>
      </c>
      <c r="B3613" t="s">
        <v>31</v>
      </c>
      <c r="C3613" t="s">
        <v>13</v>
      </c>
      <c r="D3613" t="s">
        <v>14</v>
      </c>
      <c r="E3613" t="s">
        <v>23</v>
      </c>
      <c r="F3613" s="2">
        <v>45130</v>
      </c>
      <c r="G3613" s="3">
        <f>MONTH(F3613)</f>
        <v>7</v>
      </c>
      <c r="H3613">
        <v>2</v>
      </c>
      <c r="I3613">
        <v>1764</v>
      </c>
      <c r="J3613" s="1">
        <f>I3613/60</f>
        <v>29.4</v>
      </c>
      <c r="K3613" t="s">
        <v>36</v>
      </c>
    </row>
    <row r="3614" spans="1:11" x14ac:dyDescent="0.3">
      <c r="A3614" t="s">
        <v>55</v>
      </c>
      <c r="B3614" t="s">
        <v>56</v>
      </c>
      <c r="C3614" t="s">
        <v>13</v>
      </c>
      <c r="D3614" t="s">
        <v>20</v>
      </c>
      <c r="E3614" t="s">
        <v>41</v>
      </c>
      <c r="F3614" s="2">
        <v>45130</v>
      </c>
      <c r="G3614" s="3">
        <f>MONTH(F3614)</f>
        <v>7</v>
      </c>
      <c r="H3614">
        <v>2</v>
      </c>
      <c r="I3614">
        <v>185</v>
      </c>
      <c r="J3614" s="1">
        <f>I3614/60</f>
        <v>3.0833333333333335</v>
      </c>
      <c r="K3614" t="s">
        <v>58</v>
      </c>
    </row>
    <row r="3615" spans="1:11" x14ac:dyDescent="0.3">
      <c r="A3615" t="s">
        <v>55</v>
      </c>
      <c r="B3615" t="s">
        <v>56</v>
      </c>
      <c r="C3615" t="s">
        <v>13</v>
      </c>
      <c r="D3615" t="s">
        <v>14</v>
      </c>
      <c r="E3615" t="s">
        <v>29</v>
      </c>
      <c r="F3615" s="2">
        <v>45130</v>
      </c>
      <c r="G3615" s="3">
        <f>MONTH(F3615)</f>
        <v>7</v>
      </c>
      <c r="H3615">
        <v>2</v>
      </c>
      <c r="I3615">
        <v>1132</v>
      </c>
      <c r="J3615" s="1">
        <f>I3615/60</f>
        <v>18.866666666666667</v>
      </c>
      <c r="K3615" t="s">
        <v>58</v>
      </c>
    </row>
    <row r="3616" spans="1:11" x14ac:dyDescent="0.3">
      <c r="A3616" t="s">
        <v>55</v>
      </c>
      <c r="B3616" t="s">
        <v>56</v>
      </c>
      <c r="C3616" t="s">
        <v>13</v>
      </c>
      <c r="D3616" t="s">
        <v>14</v>
      </c>
      <c r="E3616" t="s">
        <v>23</v>
      </c>
      <c r="F3616" s="2">
        <v>45130</v>
      </c>
      <c r="G3616" s="3">
        <f>MONTH(F3616)</f>
        <v>7</v>
      </c>
      <c r="H3616">
        <v>2</v>
      </c>
      <c r="I3616">
        <v>1774</v>
      </c>
      <c r="J3616" s="1">
        <f>I3616/60</f>
        <v>29.566666666666666</v>
      </c>
      <c r="K3616" t="s">
        <v>58</v>
      </c>
    </row>
    <row r="3617" spans="1:11" x14ac:dyDescent="0.3">
      <c r="A3617" t="s">
        <v>60</v>
      </c>
      <c r="B3617" t="s">
        <v>12</v>
      </c>
      <c r="C3617" t="s">
        <v>13</v>
      </c>
      <c r="D3617" t="s">
        <v>14</v>
      </c>
      <c r="E3617" t="s">
        <v>25</v>
      </c>
      <c r="F3617" s="2">
        <v>45130</v>
      </c>
      <c r="G3617" s="3">
        <f>MONTH(F3617)</f>
        <v>7</v>
      </c>
      <c r="H3617">
        <v>1</v>
      </c>
      <c r="I3617">
        <v>12</v>
      </c>
      <c r="J3617" s="1">
        <f>I3617/60</f>
        <v>0.2</v>
      </c>
      <c r="K3617" t="s">
        <v>62</v>
      </c>
    </row>
    <row r="3618" spans="1:11" x14ac:dyDescent="0.3">
      <c r="A3618" t="s">
        <v>60</v>
      </c>
      <c r="B3618" t="s">
        <v>12</v>
      </c>
      <c r="C3618" t="s">
        <v>13</v>
      </c>
      <c r="D3618" t="s">
        <v>20</v>
      </c>
      <c r="E3618" t="s">
        <v>21</v>
      </c>
      <c r="F3618" s="2">
        <v>45130</v>
      </c>
      <c r="G3618" s="3">
        <f>MONTH(F3618)</f>
        <v>7</v>
      </c>
      <c r="H3618">
        <v>1</v>
      </c>
      <c r="I3618">
        <v>17002</v>
      </c>
      <c r="J3618" s="1">
        <f>I3618/60</f>
        <v>283.36666666666667</v>
      </c>
      <c r="K3618" t="s">
        <v>62</v>
      </c>
    </row>
    <row r="3619" spans="1:11" x14ac:dyDescent="0.3">
      <c r="A3619" t="s">
        <v>60</v>
      </c>
      <c r="B3619" t="s">
        <v>12</v>
      </c>
      <c r="C3619" t="s">
        <v>13</v>
      </c>
      <c r="D3619" t="s">
        <v>14</v>
      </c>
      <c r="E3619" t="s">
        <v>27</v>
      </c>
      <c r="F3619" s="2">
        <v>45130</v>
      </c>
      <c r="G3619" s="3">
        <f>MONTH(F3619)</f>
        <v>7</v>
      </c>
      <c r="H3619">
        <v>1</v>
      </c>
      <c r="I3619">
        <v>3887</v>
      </c>
      <c r="J3619" s="1">
        <f>I3619/60</f>
        <v>64.783333333333331</v>
      </c>
      <c r="K3619" t="s">
        <v>62</v>
      </c>
    </row>
    <row r="3620" spans="1:11" x14ac:dyDescent="0.3">
      <c r="A3620" t="s">
        <v>60</v>
      </c>
      <c r="B3620" t="s">
        <v>12</v>
      </c>
      <c r="C3620" t="s">
        <v>13</v>
      </c>
      <c r="D3620" t="s">
        <v>20</v>
      </c>
      <c r="E3620" t="s">
        <v>21</v>
      </c>
      <c r="F3620" s="2">
        <v>45130</v>
      </c>
      <c r="G3620" s="3">
        <f>MONTH(F3620)</f>
        <v>7</v>
      </c>
      <c r="H3620">
        <v>1</v>
      </c>
      <c r="I3620">
        <v>15605</v>
      </c>
      <c r="J3620" s="1">
        <f>I3620/60</f>
        <v>260.08333333333331</v>
      </c>
      <c r="K3620" t="s">
        <v>62</v>
      </c>
    </row>
    <row r="3621" spans="1:11" x14ac:dyDescent="0.3">
      <c r="A3621" t="s">
        <v>60</v>
      </c>
      <c r="B3621" t="s">
        <v>12</v>
      </c>
      <c r="C3621" t="s">
        <v>13</v>
      </c>
      <c r="D3621" t="s">
        <v>14</v>
      </c>
      <c r="E3621" t="s">
        <v>22</v>
      </c>
      <c r="F3621" s="2">
        <v>45130</v>
      </c>
      <c r="G3621" s="3">
        <f>MONTH(F3621)</f>
        <v>7</v>
      </c>
      <c r="H3621">
        <v>1</v>
      </c>
      <c r="I3621">
        <v>778</v>
      </c>
      <c r="J3621" s="1">
        <f>I3621/60</f>
        <v>12.966666666666667</v>
      </c>
      <c r="K3621" t="s">
        <v>62</v>
      </c>
    </row>
    <row r="3622" spans="1:11" x14ac:dyDescent="0.3">
      <c r="A3622" t="s">
        <v>60</v>
      </c>
      <c r="B3622" t="s">
        <v>12</v>
      </c>
      <c r="C3622" t="s">
        <v>13</v>
      </c>
      <c r="D3622" t="s">
        <v>14</v>
      </c>
      <c r="E3622" t="s">
        <v>23</v>
      </c>
      <c r="F3622" s="2">
        <v>45130</v>
      </c>
      <c r="G3622" s="3">
        <f>MONTH(F3622)</f>
        <v>7</v>
      </c>
      <c r="H3622">
        <v>2</v>
      </c>
      <c r="I3622">
        <v>3708</v>
      </c>
      <c r="J3622" s="1">
        <f>I3622/60</f>
        <v>61.8</v>
      </c>
      <c r="K3622" t="s">
        <v>130</v>
      </c>
    </row>
    <row r="3623" spans="1:11" x14ac:dyDescent="0.3">
      <c r="A3623" t="s">
        <v>60</v>
      </c>
      <c r="B3623" t="s">
        <v>12</v>
      </c>
      <c r="C3623" t="s">
        <v>13</v>
      </c>
      <c r="D3623" t="s">
        <v>14</v>
      </c>
      <c r="E3623" t="s">
        <v>25</v>
      </c>
      <c r="F3623" s="2">
        <v>45130</v>
      </c>
      <c r="G3623" s="3">
        <f>MONTH(F3623)</f>
        <v>7</v>
      </c>
      <c r="H3623">
        <v>2</v>
      </c>
      <c r="I3623">
        <v>1492</v>
      </c>
      <c r="J3623" s="1">
        <f>I3623/60</f>
        <v>24.866666666666667</v>
      </c>
      <c r="K3623" t="s">
        <v>130</v>
      </c>
    </row>
    <row r="3624" spans="1:11" x14ac:dyDescent="0.3">
      <c r="A3624" t="s">
        <v>60</v>
      </c>
      <c r="B3624" t="s">
        <v>12</v>
      </c>
      <c r="C3624" t="s">
        <v>13</v>
      </c>
      <c r="D3624" t="s">
        <v>14</v>
      </c>
      <c r="E3624" t="s">
        <v>22</v>
      </c>
      <c r="F3624" s="2">
        <v>45130</v>
      </c>
      <c r="G3624" s="3">
        <f>MONTH(F3624)</f>
        <v>7</v>
      </c>
      <c r="H3624">
        <v>2</v>
      </c>
      <c r="I3624">
        <v>1425</v>
      </c>
      <c r="J3624" s="1">
        <f>I3624/60</f>
        <v>23.75</v>
      </c>
      <c r="K3624" t="s">
        <v>130</v>
      </c>
    </row>
    <row r="3625" spans="1:11" x14ac:dyDescent="0.3">
      <c r="A3625" t="s">
        <v>43</v>
      </c>
      <c r="B3625" t="s">
        <v>44</v>
      </c>
      <c r="C3625" t="s">
        <v>13</v>
      </c>
      <c r="D3625" t="s">
        <v>14</v>
      </c>
      <c r="E3625" t="s">
        <v>23</v>
      </c>
      <c r="F3625" s="2">
        <v>45130</v>
      </c>
      <c r="G3625" s="3">
        <f>MONTH(F3625)</f>
        <v>7</v>
      </c>
      <c r="H3625">
        <v>1</v>
      </c>
      <c r="I3625">
        <v>2781</v>
      </c>
      <c r="J3625" s="1">
        <f>I3625/60</f>
        <v>46.35</v>
      </c>
      <c r="K3625" t="s">
        <v>24</v>
      </c>
    </row>
    <row r="3626" spans="1:11" x14ac:dyDescent="0.3">
      <c r="A3626" t="s">
        <v>43</v>
      </c>
      <c r="B3626" t="s">
        <v>44</v>
      </c>
      <c r="C3626" t="s">
        <v>13</v>
      </c>
      <c r="D3626" t="s">
        <v>14</v>
      </c>
      <c r="E3626" t="s">
        <v>25</v>
      </c>
      <c r="F3626" s="2">
        <v>45130</v>
      </c>
      <c r="G3626" s="3">
        <f>MONTH(F3626)</f>
        <v>7</v>
      </c>
      <c r="H3626">
        <v>1</v>
      </c>
      <c r="I3626">
        <v>2056</v>
      </c>
      <c r="J3626" s="1">
        <f>I3626/60</f>
        <v>34.266666666666666</v>
      </c>
      <c r="K3626" t="s">
        <v>124</v>
      </c>
    </row>
    <row r="3627" spans="1:11" x14ac:dyDescent="0.3">
      <c r="A3627" t="s">
        <v>43</v>
      </c>
      <c r="B3627" t="s">
        <v>44</v>
      </c>
      <c r="C3627" t="s">
        <v>13</v>
      </c>
      <c r="D3627" t="s">
        <v>20</v>
      </c>
      <c r="E3627" t="s">
        <v>45</v>
      </c>
      <c r="F3627" s="2">
        <v>45130</v>
      </c>
      <c r="G3627" s="3">
        <f>MONTH(F3627)</f>
        <v>7</v>
      </c>
      <c r="H3627">
        <v>1</v>
      </c>
      <c r="I3627">
        <v>2510</v>
      </c>
      <c r="J3627" s="1">
        <f>I3627/60</f>
        <v>41.833333333333336</v>
      </c>
      <c r="K3627" t="s">
        <v>124</v>
      </c>
    </row>
    <row r="3628" spans="1:11" x14ac:dyDescent="0.3">
      <c r="A3628" t="s">
        <v>43</v>
      </c>
      <c r="B3628" t="s">
        <v>44</v>
      </c>
      <c r="C3628" t="s">
        <v>13</v>
      </c>
      <c r="D3628" t="s">
        <v>20</v>
      </c>
      <c r="E3628" t="s">
        <v>57</v>
      </c>
      <c r="F3628" s="2">
        <v>45130</v>
      </c>
      <c r="G3628" s="3">
        <f>MONTH(F3628)</f>
        <v>7</v>
      </c>
      <c r="H3628">
        <v>1</v>
      </c>
      <c r="I3628">
        <v>8</v>
      </c>
      <c r="J3628" s="1">
        <f>I3628/60</f>
        <v>0.13333333333333333</v>
      </c>
      <c r="K3628" t="s">
        <v>124</v>
      </c>
    </row>
    <row r="3629" spans="1:11" x14ac:dyDescent="0.3">
      <c r="A3629" t="s">
        <v>43</v>
      </c>
      <c r="B3629" t="s">
        <v>44</v>
      </c>
      <c r="C3629" t="s">
        <v>13</v>
      </c>
      <c r="D3629" t="s">
        <v>20</v>
      </c>
      <c r="E3629" t="s">
        <v>45</v>
      </c>
      <c r="F3629" s="2">
        <v>45130</v>
      </c>
      <c r="G3629" s="3">
        <f>MONTH(F3629)</f>
        <v>7</v>
      </c>
      <c r="H3629">
        <v>1</v>
      </c>
      <c r="I3629">
        <v>3681</v>
      </c>
      <c r="J3629" s="1">
        <f>I3629/60</f>
        <v>61.35</v>
      </c>
      <c r="K3629" t="s">
        <v>124</v>
      </c>
    </row>
    <row r="3630" spans="1:11" x14ac:dyDescent="0.3">
      <c r="A3630" t="s">
        <v>43</v>
      </c>
      <c r="B3630" t="s">
        <v>44</v>
      </c>
      <c r="C3630" t="s">
        <v>13</v>
      </c>
      <c r="D3630" t="s">
        <v>20</v>
      </c>
      <c r="E3630" t="s">
        <v>57</v>
      </c>
      <c r="F3630" s="2">
        <v>45130</v>
      </c>
      <c r="G3630" s="3">
        <f>MONTH(F3630)</f>
        <v>7</v>
      </c>
      <c r="H3630">
        <v>1</v>
      </c>
      <c r="I3630">
        <v>8</v>
      </c>
      <c r="J3630" s="1">
        <f>I3630/60</f>
        <v>0.13333333333333333</v>
      </c>
      <c r="K3630" t="s">
        <v>124</v>
      </c>
    </row>
    <row r="3631" spans="1:11" x14ac:dyDescent="0.3">
      <c r="A3631" t="s">
        <v>30</v>
      </c>
      <c r="B3631" t="s">
        <v>31</v>
      </c>
      <c r="C3631" t="s">
        <v>13</v>
      </c>
      <c r="D3631" t="s">
        <v>20</v>
      </c>
      <c r="E3631" t="s">
        <v>32</v>
      </c>
      <c r="F3631" s="2">
        <v>45130</v>
      </c>
      <c r="G3631" s="3">
        <f>MONTH(F3631)</f>
        <v>7</v>
      </c>
      <c r="H3631">
        <v>2</v>
      </c>
      <c r="I3631">
        <v>5</v>
      </c>
      <c r="J3631" s="1">
        <f>I3631/60</f>
        <v>8.3333333333333329E-2</v>
      </c>
      <c r="K3631" t="s">
        <v>36</v>
      </c>
    </row>
    <row r="3632" spans="1:11" x14ac:dyDescent="0.3">
      <c r="A3632" t="s">
        <v>30</v>
      </c>
      <c r="B3632" t="s">
        <v>31</v>
      </c>
      <c r="C3632" t="s">
        <v>13</v>
      </c>
      <c r="D3632" t="s">
        <v>20</v>
      </c>
      <c r="E3632" t="s">
        <v>78</v>
      </c>
      <c r="F3632" s="2">
        <v>45130</v>
      </c>
      <c r="G3632" s="3">
        <f>MONTH(F3632)</f>
        <v>7</v>
      </c>
      <c r="H3632">
        <v>2</v>
      </c>
      <c r="I3632">
        <v>4616</v>
      </c>
      <c r="J3632" s="1">
        <f>I3632/60</f>
        <v>76.933333333333337</v>
      </c>
      <c r="K3632" t="s">
        <v>36</v>
      </c>
    </row>
    <row r="3633" spans="1:11" x14ac:dyDescent="0.3">
      <c r="A3633" t="s">
        <v>30</v>
      </c>
      <c r="B3633" t="s">
        <v>31</v>
      </c>
      <c r="C3633" t="s">
        <v>13</v>
      </c>
      <c r="D3633" t="s">
        <v>20</v>
      </c>
      <c r="E3633" t="s">
        <v>78</v>
      </c>
      <c r="F3633" s="2">
        <v>45130</v>
      </c>
      <c r="G3633" s="3">
        <f>MONTH(F3633)</f>
        <v>7</v>
      </c>
      <c r="H3633">
        <v>2</v>
      </c>
      <c r="I3633">
        <v>4</v>
      </c>
      <c r="J3633" s="1">
        <f>I3633/60</f>
        <v>6.6666666666666666E-2</v>
      </c>
      <c r="K3633" t="s">
        <v>36</v>
      </c>
    </row>
    <row r="3634" spans="1:11" x14ac:dyDescent="0.3">
      <c r="A3634" t="s">
        <v>30</v>
      </c>
      <c r="B3634" t="s">
        <v>31</v>
      </c>
      <c r="C3634" t="s">
        <v>13</v>
      </c>
      <c r="D3634" t="s">
        <v>20</v>
      </c>
      <c r="E3634" t="s">
        <v>32</v>
      </c>
      <c r="F3634" s="2">
        <v>45130</v>
      </c>
      <c r="G3634" s="3">
        <f>MONTH(F3634)</f>
        <v>7</v>
      </c>
      <c r="H3634">
        <v>2</v>
      </c>
      <c r="I3634">
        <v>2640</v>
      </c>
      <c r="J3634" s="1">
        <f>I3634/60</f>
        <v>44</v>
      </c>
      <c r="K3634" t="s">
        <v>36</v>
      </c>
    </row>
    <row r="3635" spans="1:11" x14ac:dyDescent="0.3">
      <c r="A3635" t="s">
        <v>30</v>
      </c>
      <c r="B3635" t="s">
        <v>31</v>
      </c>
      <c r="C3635" t="s">
        <v>38</v>
      </c>
      <c r="D3635" t="s">
        <v>39</v>
      </c>
      <c r="E3635" t="s">
        <v>112</v>
      </c>
      <c r="F3635" s="2">
        <v>45130</v>
      </c>
      <c r="G3635" s="3">
        <f>MONTH(F3635)</f>
        <v>7</v>
      </c>
      <c r="H3635">
        <v>2</v>
      </c>
      <c r="I3635">
        <v>12081</v>
      </c>
      <c r="J3635" s="1">
        <f>I3635/60</f>
        <v>201.35</v>
      </c>
      <c r="K3635" t="s">
        <v>66</v>
      </c>
    </row>
    <row r="3636" spans="1:11" x14ac:dyDescent="0.3">
      <c r="A3636" t="s">
        <v>30</v>
      </c>
      <c r="B3636" t="s">
        <v>31</v>
      </c>
      <c r="C3636" t="s">
        <v>13</v>
      </c>
      <c r="D3636" t="s">
        <v>20</v>
      </c>
      <c r="E3636" t="s">
        <v>70</v>
      </c>
      <c r="F3636" s="2">
        <v>45130</v>
      </c>
      <c r="G3636" s="3">
        <f>MONTH(F3636)</f>
        <v>7</v>
      </c>
      <c r="H3636">
        <v>2</v>
      </c>
      <c r="I3636">
        <v>12914</v>
      </c>
      <c r="J3636" s="1">
        <f>I3636/60</f>
        <v>215.23333333333332</v>
      </c>
      <c r="K3636" t="s">
        <v>66</v>
      </c>
    </row>
    <row r="3637" spans="1:11" x14ac:dyDescent="0.3">
      <c r="A3637" t="s">
        <v>30</v>
      </c>
      <c r="B3637" t="s">
        <v>31</v>
      </c>
      <c r="C3637" t="s">
        <v>13</v>
      </c>
      <c r="D3637" t="s">
        <v>14</v>
      </c>
      <c r="E3637" t="s">
        <v>29</v>
      </c>
      <c r="F3637" s="2">
        <v>45130</v>
      </c>
      <c r="G3637" s="3">
        <f>MONTH(F3637)</f>
        <v>7</v>
      </c>
      <c r="H3637">
        <v>2</v>
      </c>
      <c r="I3637">
        <v>1114</v>
      </c>
      <c r="J3637" s="1">
        <f>I3637/60</f>
        <v>18.566666666666666</v>
      </c>
      <c r="K3637" t="s">
        <v>66</v>
      </c>
    </row>
    <row r="3638" spans="1:11" x14ac:dyDescent="0.3">
      <c r="A3638" t="s">
        <v>30</v>
      </c>
      <c r="B3638" t="s">
        <v>31</v>
      </c>
      <c r="C3638" t="s">
        <v>13</v>
      </c>
      <c r="D3638" t="s">
        <v>14</v>
      </c>
      <c r="E3638" t="s">
        <v>23</v>
      </c>
      <c r="F3638" s="2">
        <v>45130</v>
      </c>
      <c r="G3638" s="3">
        <f>MONTH(F3638)</f>
        <v>7</v>
      </c>
      <c r="H3638">
        <v>2</v>
      </c>
      <c r="I3638">
        <v>1764</v>
      </c>
      <c r="J3638" s="1">
        <f>I3638/60</f>
        <v>29.4</v>
      </c>
      <c r="K3638" t="s">
        <v>66</v>
      </c>
    </row>
    <row r="3639" spans="1:11" x14ac:dyDescent="0.3">
      <c r="A3639" t="s">
        <v>34</v>
      </c>
      <c r="B3639" t="s">
        <v>31</v>
      </c>
      <c r="C3639" t="s">
        <v>13</v>
      </c>
      <c r="D3639" t="s">
        <v>20</v>
      </c>
      <c r="E3639" t="s">
        <v>32</v>
      </c>
      <c r="F3639" s="2">
        <v>45130</v>
      </c>
      <c r="G3639" s="3">
        <f>MONTH(F3639)</f>
        <v>7</v>
      </c>
      <c r="H3639">
        <v>1</v>
      </c>
      <c r="I3639">
        <v>69</v>
      </c>
      <c r="J3639" s="1">
        <f>I3639/60</f>
        <v>1.1499999999999999</v>
      </c>
      <c r="K3639" t="s">
        <v>99</v>
      </c>
    </row>
    <row r="3640" spans="1:11" x14ac:dyDescent="0.3">
      <c r="A3640" t="s">
        <v>34</v>
      </c>
      <c r="B3640" t="s">
        <v>31</v>
      </c>
      <c r="C3640" t="s">
        <v>13</v>
      </c>
      <c r="D3640" t="s">
        <v>20</v>
      </c>
      <c r="E3640" t="s">
        <v>32</v>
      </c>
      <c r="F3640" s="2">
        <v>45130</v>
      </c>
      <c r="G3640" s="3">
        <f>MONTH(F3640)</f>
        <v>7</v>
      </c>
      <c r="H3640">
        <v>1</v>
      </c>
      <c r="I3640">
        <v>5379</v>
      </c>
      <c r="J3640" s="1">
        <f>I3640/60</f>
        <v>89.65</v>
      </c>
      <c r="K3640" t="s">
        <v>99</v>
      </c>
    </row>
    <row r="3641" spans="1:11" x14ac:dyDescent="0.3">
      <c r="A3641" t="s">
        <v>34</v>
      </c>
      <c r="B3641" t="s">
        <v>31</v>
      </c>
      <c r="C3641" t="s">
        <v>38</v>
      </c>
      <c r="D3641" t="s">
        <v>39</v>
      </c>
      <c r="E3641" t="s">
        <v>113</v>
      </c>
      <c r="F3641" s="2">
        <v>45130</v>
      </c>
      <c r="G3641" s="3">
        <f>MONTH(F3641)</f>
        <v>7</v>
      </c>
      <c r="H3641">
        <v>2</v>
      </c>
      <c r="I3641">
        <v>4</v>
      </c>
      <c r="J3641" s="1">
        <f>I3641/60</f>
        <v>6.6666666666666666E-2</v>
      </c>
      <c r="K3641" t="s">
        <v>36</v>
      </c>
    </row>
    <row r="3642" spans="1:11" x14ac:dyDescent="0.3">
      <c r="A3642" t="s">
        <v>34</v>
      </c>
      <c r="B3642" t="s">
        <v>31</v>
      </c>
      <c r="C3642" t="s">
        <v>13</v>
      </c>
      <c r="D3642" t="s">
        <v>20</v>
      </c>
      <c r="E3642" t="s">
        <v>32</v>
      </c>
      <c r="F3642" s="2">
        <v>45130</v>
      </c>
      <c r="G3642" s="3">
        <f>MONTH(F3642)</f>
        <v>7</v>
      </c>
      <c r="H3642">
        <v>2</v>
      </c>
      <c r="I3642">
        <v>6257</v>
      </c>
      <c r="J3642" s="1">
        <f>I3642/60</f>
        <v>104.28333333333333</v>
      </c>
      <c r="K3642" t="s">
        <v>36</v>
      </c>
    </row>
    <row r="3643" spans="1:11" x14ac:dyDescent="0.3">
      <c r="A3643" t="s">
        <v>34</v>
      </c>
      <c r="B3643" t="s">
        <v>31</v>
      </c>
      <c r="C3643" t="s">
        <v>13</v>
      </c>
      <c r="D3643" t="s">
        <v>14</v>
      </c>
      <c r="E3643" t="s">
        <v>27</v>
      </c>
      <c r="F3643" s="2">
        <v>45130</v>
      </c>
      <c r="G3643" s="3">
        <f>MONTH(F3643)</f>
        <v>7</v>
      </c>
      <c r="H3643">
        <v>2</v>
      </c>
      <c r="I3643">
        <v>3770</v>
      </c>
      <c r="J3643" s="1">
        <f>I3643/60</f>
        <v>62.833333333333336</v>
      </c>
      <c r="K3643" t="s">
        <v>36</v>
      </c>
    </row>
    <row r="3644" spans="1:11" x14ac:dyDescent="0.3">
      <c r="A3644" t="s">
        <v>34</v>
      </c>
      <c r="B3644" t="s">
        <v>31</v>
      </c>
      <c r="C3644" t="s">
        <v>13</v>
      </c>
      <c r="D3644" t="s">
        <v>14</v>
      </c>
      <c r="E3644" t="s">
        <v>25</v>
      </c>
      <c r="F3644" s="2">
        <v>45130</v>
      </c>
      <c r="G3644" s="3">
        <f>MONTH(F3644)</f>
        <v>7</v>
      </c>
      <c r="H3644">
        <v>2</v>
      </c>
      <c r="I3644">
        <v>428</v>
      </c>
      <c r="J3644" s="1">
        <f>I3644/60</f>
        <v>7.1333333333333337</v>
      </c>
      <c r="K3644" t="s">
        <v>36</v>
      </c>
    </row>
    <row r="3645" spans="1:11" x14ac:dyDescent="0.3">
      <c r="A3645" t="s">
        <v>34</v>
      </c>
      <c r="B3645" t="s">
        <v>31</v>
      </c>
      <c r="C3645" t="s">
        <v>13</v>
      </c>
      <c r="D3645" t="s">
        <v>20</v>
      </c>
      <c r="E3645" t="s">
        <v>70</v>
      </c>
      <c r="F3645" s="2">
        <v>45130</v>
      </c>
      <c r="G3645" s="3">
        <f>MONTH(F3645)</f>
        <v>7</v>
      </c>
      <c r="H3645">
        <v>2</v>
      </c>
      <c r="I3645">
        <v>656</v>
      </c>
      <c r="J3645" s="1">
        <f>I3645/60</f>
        <v>10.933333333333334</v>
      </c>
      <c r="K3645" t="s">
        <v>36</v>
      </c>
    </row>
    <row r="3646" spans="1:11" x14ac:dyDescent="0.3">
      <c r="A3646" t="s">
        <v>55</v>
      </c>
      <c r="B3646" t="s">
        <v>56</v>
      </c>
      <c r="C3646" t="s">
        <v>13</v>
      </c>
      <c r="D3646" t="s">
        <v>20</v>
      </c>
      <c r="E3646" t="s">
        <v>41</v>
      </c>
      <c r="F3646" s="2">
        <v>45130</v>
      </c>
      <c r="G3646" s="3">
        <f>MONTH(F3646)</f>
        <v>7</v>
      </c>
      <c r="H3646">
        <v>2</v>
      </c>
      <c r="I3646">
        <v>88</v>
      </c>
      <c r="J3646" s="1">
        <f>I3646/60</f>
        <v>1.4666666666666666</v>
      </c>
      <c r="K3646" t="s">
        <v>58</v>
      </c>
    </row>
    <row r="3647" spans="1:11" x14ac:dyDescent="0.3">
      <c r="A3647" t="s">
        <v>55</v>
      </c>
      <c r="B3647" t="s">
        <v>56</v>
      </c>
      <c r="C3647" t="s">
        <v>13</v>
      </c>
      <c r="D3647" t="s">
        <v>20</v>
      </c>
      <c r="E3647" t="s">
        <v>41</v>
      </c>
      <c r="F3647" s="2">
        <v>45130</v>
      </c>
      <c r="G3647" s="3">
        <f>MONTH(F3647)</f>
        <v>7</v>
      </c>
      <c r="H3647">
        <v>2</v>
      </c>
      <c r="I3647">
        <v>6562</v>
      </c>
      <c r="J3647" s="1">
        <f>I3647/60</f>
        <v>109.36666666666666</v>
      </c>
      <c r="K3647" t="s">
        <v>58</v>
      </c>
    </row>
    <row r="3648" spans="1:11" x14ac:dyDescent="0.3">
      <c r="A3648" t="s">
        <v>55</v>
      </c>
      <c r="B3648" t="s">
        <v>56</v>
      </c>
      <c r="C3648" t="s">
        <v>13</v>
      </c>
      <c r="D3648" t="s">
        <v>20</v>
      </c>
      <c r="E3648" t="s">
        <v>41</v>
      </c>
      <c r="F3648" s="2">
        <v>45130</v>
      </c>
      <c r="G3648" s="3">
        <f>MONTH(F3648)</f>
        <v>7</v>
      </c>
      <c r="H3648">
        <v>2</v>
      </c>
      <c r="I3648">
        <v>8801</v>
      </c>
      <c r="J3648" s="1">
        <f>I3648/60</f>
        <v>146.68333333333334</v>
      </c>
      <c r="K3648" t="s">
        <v>58</v>
      </c>
    </row>
    <row r="3649" spans="1:11" x14ac:dyDescent="0.3">
      <c r="A3649" t="s">
        <v>55</v>
      </c>
      <c r="B3649" t="s">
        <v>56</v>
      </c>
      <c r="C3649" t="s">
        <v>13</v>
      </c>
      <c r="D3649" t="s">
        <v>20</v>
      </c>
      <c r="E3649" t="s">
        <v>41</v>
      </c>
      <c r="F3649" s="2">
        <v>45130</v>
      </c>
      <c r="G3649" s="3">
        <f>MONTH(F3649)</f>
        <v>7</v>
      </c>
      <c r="H3649">
        <v>1</v>
      </c>
      <c r="I3649">
        <v>4181</v>
      </c>
      <c r="J3649" s="1">
        <f>I3649/60</f>
        <v>69.683333333333337</v>
      </c>
      <c r="K3649" t="s">
        <v>148</v>
      </c>
    </row>
    <row r="3650" spans="1:11" x14ac:dyDescent="0.3">
      <c r="A3650" t="s">
        <v>60</v>
      </c>
      <c r="B3650" t="s">
        <v>12</v>
      </c>
      <c r="C3650" t="s">
        <v>13</v>
      </c>
      <c r="D3650" t="s">
        <v>14</v>
      </c>
      <c r="E3650" t="s">
        <v>23</v>
      </c>
      <c r="F3650" s="2">
        <v>45130</v>
      </c>
      <c r="G3650" s="3">
        <f>MONTH(F3650)</f>
        <v>7</v>
      </c>
      <c r="H3650">
        <v>1</v>
      </c>
      <c r="I3650">
        <v>2784</v>
      </c>
      <c r="J3650" s="1">
        <f>I3650/60</f>
        <v>46.4</v>
      </c>
      <c r="K3650" t="s">
        <v>24</v>
      </c>
    </row>
    <row r="3651" spans="1:11" x14ac:dyDescent="0.3">
      <c r="A3651" t="s">
        <v>60</v>
      </c>
      <c r="B3651" t="s">
        <v>12</v>
      </c>
      <c r="C3651" t="s">
        <v>13</v>
      </c>
      <c r="D3651" t="s">
        <v>14</v>
      </c>
      <c r="E3651" t="s">
        <v>25</v>
      </c>
      <c r="F3651" s="2">
        <v>45130</v>
      </c>
      <c r="G3651" s="3">
        <f>MONTH(F3651)</f>
        <v>7</v>
      </c>
      <c r="H3651">
        <v>1</v>
      </c>
      <c r="I3651">
        <v>1370</v>
      </c>
      <c r="J3651" s="1">
        <f>I3651/60</f>
        <v>22.833333333333332</v>
      </c>
      <c r="K3651" t="s">
        <v>62</v>
      </c>
    </row>
    <row r="3652" spans="1:11" x14ac:dyDescent="0.3">
      <c r="A3652" t="s">
        <v>65</v>
      </c>
      <c r="B3652" t="s">
        <v>31</v>
      </c>
      <c r="C3652" t="s">
        <v>17</v>
      </c>
      <c r="D3652" t="s">
        <v>18</v>
      </c>
      <c r="E3652" t="s">
        <v>143</v>
      </c>
      <c r="F3652" s="2">
        <v>45130</v>
      </c>
      <c r="G3652" s="3">
        <f>MONTH(F3652)</f>
        <v>7</v>
      </c>
      <c r="H3652">
        <v>2</v>
      </c>
      <c r="I3652">
        <v>86400</v>
      </c>
      <c r="J3652" s="1">
        <f>I3652/60</f>
        <v>1440</v>
      </c>
      <c r="K3652" t="s">
        <v>24</v>
      </c>
    </row>
    <row r="3653" spans="1:11" x14ac:dyDescent="0.3">
      <c r="A3653" t="s">
        <v>43</v>
      </c>
      <c r="B3653" t="s">
        <v>44</v>
      </c>
      <c r="C3653" t="s">
        <v>13</v>
      </c>
      <c r="D3653" t="s">
        <v>14</v>
      </c>
      <c r="E3653" t="s">
        <v>22</v>
      </c>
      <c r="F3653" s="2">
        <v>45130</v>
      </c>
      <c r="G3653" s="3">
        <f>MONTH(F3653)</f>
        <v>7</v>
      </c>
      <c r="H3653">
        <v>1</v>
      </c>
      <c r="I3653">
        <v>99</v>
      </c>
      <c r="J3653" s="1">
        <f>I3653/60</f>
        <v>1.65</v>
      </c>
      <c r="K3653" t="s">
        <v>124</v>
      </c>
    </row>
    <row r="3654" spans="1:11" x14ac:dyDescent="0.3">
      <c r="A3654" t="s">
        <v>43</v>
      </c>
      <c r="B3654" t="s">
        <v>44</v>
      </c>
      <c r="C3654" t="s">
        <v>13</v>
      </c>
      <c r="D3654" t="s">
        <v>14</v>
      </c>
      <c r="E3654" t="s">
        <v>23</v>
      </c>
      <c r="F3654" s="2">
        <v>45130</v>
      </c>
      <c r="G3654" s="3">
        <f>MONTH(F3654)</f>
        <v>7</v>
      </c>
      <c r="H3654">
        <v>2</v>
      </c>
      <c r="I3654">
        <v>3712</v>
      </c>
      <c r="J3654" s="1">
        <f>I3654/60</f>
        <v>61.866666666666667</v>
      </c>
      <c r="K3654" t="s">
        <v>46</v>
      </c>
    </row>
    <row r="3655" spans="1:11" x14ac:dyDescent="0.3">
      <c r="A3655" t="s">
        <v>43</v>
      </c>
      <c r="B3655" t="s">
        <v>44</v>
      </c>
      <c r="C3655" t="s">
        <v>13</v>
      </c>
      <c r="D3655" t="s">
        <v>14</v>
      </c>
      <c r="E3655" t="s">
        <v>25</v>
      </c>
      <c r="F3655" s="2">
        <v>45130</v>
      </c>
      <c r="G3655" s="3">
        <f>MONTH(F3655)</f>
        <v>7</v>
      </c>
      <c r="H3655">
        <v>2</v>
      </c>
      <c r="I3655">
        <v>1487</v>
      </c>
      <c r="J3655" s="1">
        <f>I3655/60</f>
        <v>24.783333333333335</v>
      </c>
      <c r="K3655" t="s">
        <v>46</v>
      </c>
    </row>
    <row r="3656" spans="1:11" x14ac:dyDescent="0.3">
      <c r="A3656" t="s">
        <v>43</v>
      </c>
      <c r="B3656" t="s">
        <v>44</v>
      </c>
      <c r="C3656" t="s">
        <v>13</v>
      </c>
      <c r="D3656" t="s">
        <v>14</v>
      </c>
      <c r="E3656" t="s">
        <v>22</v>
      </c>
      <c r="F3656" s="2">
        <v>45130</v>
      </c>
      <c r="G3656" s="3">
        <f>MONTH(F3656)</f>
        <v>7</v>
      </c>
      <c r="H3656">
        <v>2</v>
      </c>
      <c r="I3656">
        <v>1279</v>
      </c>
      <c r="J3656" s="1">
        <f>I3656/60</f>
        <v>21.316666666666666</v>
      </c>
      <c r="K3656" t="s">
        <v>46</v>
      </c>
    </row>
    <row r="3657" spans="1:11" x14ac:dyDescent="0.3">
      <c r="A3657" t="s">
        <v>43</v>
      </c>
      <c r="B3657" t="s">
        <v>44</v>
      </c>
      <c r="C3657" t="s">
        <v>13</v>
      </c>
      <c r="D3657" t="s">
        <v>20</v>
      </c>
      <c r="E3657" t="s">
        <v>45</v>
      </c>
      <c r="F3657" s="2">
        <v>45130</v>
      </c>
      <c r="G3657" s="3">
        <f>MONTH(F3657)</f>
        <v>7</v>
      </c>
      <c r="H3657">
        <v>2</v>
      </c>
      <c r="I3657">
        <v>16899</v>
      </c>
      <c r="J3657" s="1">
        <f>I3657/60</f>
        <v>281.64999999999998</v>
      </c>
      <c r="K3657" t="s">
        <v>46</v>
      </c>
    </row>
    <row r="3658" spans="1:11" x14ac:dyDescent="0.3">
      <c r="A3658" t="s">
        <v>43</v>
      </c>
      <c r="B3658" t="s">
        <v>44</v>
      </c>
      <c r="C3658" t="s">
        <v>13</v>
      </c>
      <c r="D3658" t="s">
        <v>14</v>
      </c>
      <c r="E3658" t="s">
        <v>27</v>
      </c>
      <c r="F3658" s="2">
        <v>45130</v>
      </c>
      <c r="G3658" s="3">
        <f>MONTH(F3658)</f>
        <v>7</v>
      </c>
      <c r="H3658">
        <v>2</v>
      </c>
      <c r="I3658">
        <v>3765</v>
      </c>
      <c r="J3658" s="1">
        <f>I3658/60</f>
        <v>62.75</v>
      </c>
      <c r="K3658" t="s">
        <v>46</v>
      </c>
    </row>
    <row r="3659" spans="1:11" x14ac:dyDescent="0.3">
      <c r="A3659" t="s">
        <v>43</v>
      </c>
      <c r="B3659" t="s">
        <v>44</v>
      </c>
      <c r="C3659" t="s">
        <v>13</v>
      </c>
      <c r="D3659" t="s">
        <v>14</v>
      </c>
      <c r="E3659" t="s">
        <v>25</v>
      </c>
      <c r="F3659" s="2">
        <v>45130</v>
      </c>
      <c r="G3659" s="3">
        <f>MONTH(F3659)</f>
        <v>7</v>
      </c>
      <c r="H3659">
        <v>2</v>
      </c>
      <c r="I3659">
        <v>1134</v>
      </c>
      <c r="J3659" s="1">
        <f>I3659/60</f>
        <v>18.899999999999999</v>
      </c>
      <c r="K3659" t="s">
        <v>46</v>
      </c>
    </row>
    <row r="3660" spans="1:11" x14ac:dyDescent="0.3">
      <c r="A3660" t="s">
        <v>43</v>
      </c>
      <c r="B3660" t="s">
        <v>44</v>
      </c>
      <c r="C3660" t="s">
        <v>13</v>
      </c>
      <c r="D3660" t="s">
        <v>20</v>
      </c>
      <c r="E3660" t="s">
        <v>45</v>
      </c>
      <c r="F3660" s="2">
        <v>45130</v>
      </c>
      <c r="G3660" s="3">
        <f>MONTH(F3660)</f>
        <v>7</v>
      </c>
      <c r="H3660">
        <v>2</v>
      </c>
      <c r="I3660">
        <v>4291</v>
      </c>
      <c r="J3660" s="1">
        <f>I3660/60</f>
        <v>71.516666666666666</v>
      </c>
      <c r="K3660" t="s">
        <v>46</v>
      </c>
    </row>
    <row r="3661" spans="1:11" x14ac:dyDescent="0.3">
      <c r="A3661" t="s">
        <v>43</v>
      </c>
      <c r="B3661" t="s">
        <v>44</v>
      </c>
      <c r="C3661" t="s">
        <v>17</v>
      </c>
      <c r="D3661" t="s">
        <v>18</v>
      </c>
      <c r="E3661" t="s">
        <v>91</v>
      </c>
      <c r="F3661" s="2">
        <v>45130</v>
      </c>
      <c r="G3661" s="3">
        <f>MONTH(F3661)</f>
        <v>7</v>
      </c>
      <c r="H3661">
        <v>2</v>
      </c>
      <c r="I3661">
        <v>2405</v>
      </c>
      <c r="J3661" s="1">
        <f>I3661/60</f>
        <v>40.083333333333336</v>
      </c>
      <c r="K3661" t="s">
        <v>46</v>
      </c>
    </row>
    <row r="3662" spans="1:11" x14ac:dyDescent="0.3">
      <c r="A3662" t="s">
        <v>43</v>
      </c>
      <c r="B3662" t="s">
        <v>44</v>
      </c>
      <c r="C3662" t="s">
        <v>13</v>
      </c>
      <c r="D3662" t="s">
        <v>20</v>
      </c>
      <c r="E3662" t="s">
        <v>45</v>
      </c>
      <c r="F3662" s="2">
        <v>45130</v>
      </c>
      <c r="G3662" s="3">
        <f>MONTH(F3662)</f>
        <v>7</v>
      </c>
      <c r="H3662">
        <v>2</v>
      </c>
      <c r="I3662">
        <v>6989</v>
      </c>
      <c r="J3662" s="1">
        <f>I3662/60</f>
        <v>116.48333333333333</v>
      </c>
      <c r="K3662" t="s">
        <v>46</v>
      </c>
    </row>
    <row r="3663" spans="1:11" x14ac:dyDescent="0.3">
      <c r="A3663" t="s">
        <v>43</v>
      </c>
      <c r="B3663" t="s">
        <v>44</v>
      </c>
      <c r="C3663" t="s">
        <v>13</v>
      </c>
      <c r="D3663" t="s">
        <v>14</v>
      </c>
      <c r="E3663" t="s">
        <v>29</v>
      </c>
      <c r="F3663" s="2">
        <v>45130</v>
      </c>
      <c r="G3663" s="3">
        <f>MONTH(F3663)</f>
        <v>7</v>
      </c>
      <c r="H3663">
        <v>2</v>
      </c>
      <c r="I3663">
        <v>853</v>
      </c>
      <c r="J3663" s="1">
        <f>I3663/60</f>
        <v>14.216666666666667</v>
      </c>
      <c r="K3663" t="s">
        <v>46</v>
      </c>
    </row>
    <row r="3664" spans="1:11" x14ac:dyDescent="0.3">
      <c r="A3664" t="s">
        <v>43</v>
      </c>
      <c r="B3664" t="s">
        <v>44</v>
      </c>
      <c r="C3664" t="s">
        <v>13</v>
      </c>
      <c r="D3664" t="s">
        <v>14</v>
      </c>
      <c r="E3664" t="s">
        <v>29</v>
      </c>
      <c r="F3664" s="2">
        <v>45130</v>
      </c>
      <c r="G3664" s="3">
        <f>MONTH(F3664)</f>
        <v>7</v>
      </c>
      <c r="H3664">
        <v>2</v>
      </c>
      <c r="I3664">
        <v>12</v>
      </c>
      <c r="J3664" s="1">
        <f>I3664/60</f>
        <v>0.2</v>
      </c>
      <c r="K3664" t="s">
        <v>46</v>
      </c>
    </row>
    <row r="3665" spans="1:11" x14ac:dyDescent="0.3">
      <c r="A3665" t="s">
        <v>43</v>
      </c>
      <c r="B3665" t="s">
        <v>44</v>
      </c>
      <c r="C3665" t="s">
        <v>13</v>
      </c>
      <c r="D3665" t="s">
        <v>20</v>
      </c>
      <c r="E3665" t="s">
        <v>57</v>
      </c>
      <c r="F3665" s="2">
        <v>45130</v>
      </c>
      <c r="G3665" s="3">
        <f>MONTH(F3665)</f>
        <v>7</v>
      </c>
      <c r="H3665">
        <v>1</v>
      </c>
      <c r="I3665">
        <v>1494</v>
      </c>
      <c r="J3665" s="1">
        <f>I3665/60</f>
        <v>24.9</v>
      </c>
      <c r="K3665" t="s">
        <v>124</v>
      </c>
    </row>
    <row r="3666" spans="1:11" x14ac:dyDescent="0.3">
      <c r="A3666" t="s">
        <v>43</v>
      </c>
      <c r="B3666" t="s">
        <v>44</v>
      </c>
      <c r="C3666" t="s">
        <v>13</v>
      </c>
      <c r="D3666" t="s">
        <v>20</v>
      </c>
      <c r="E3666" t="s">
        <v>45</v>
      </c>
      <c r="F3666" s="2">
        <v>45130</v>
      </c>
      <c r="G3666" s="3">
        <f>MONTH(F3666)</f>
        <v>7</v>
      </c>
      <c r="H3666">
        <v>1</v>
      </c>
      <c r="I3666">
        <v>7229</v>
      </c>
      <c r="J3666" s="1">
        <f>I3666/60</f>
        <v>120.48333333333333</v>
      </c>
      <c r="K3666" t="s">
        <v>124</v>
      </c>
    </row>
    <row r="3667" spans="1:11" x14ac:dyDescent="0.3">
      <c r="A3667" t="s">
        <v>30</v>
      </c>
      <c r="B3667" t="s">
        <v>31</v>
      </c>
      <c r="C3667" t="s">
        <v>13</v>
      </c>
      <c r="D3667" t="s">
        <v>14</v>
      </c>
      <c r="E3667" t="s">
        <v>23</v>
      </c>
      <c r="F3667" s="2">
        <v>45130</v>
      </c>
      <c r="G3667" s="3">
        <f>MONTH(F3667)</f>
        <v>7</v>
      </c>
      <c r="H3667">
        <v>1</v>
      </c>
      <c r="I3667">
        <v>2804</v>
      </c>
      <c r="J3667" s="1">
        <f>I3667/60</f>
        <v>46.733333333333334</v>
      </c>
      <c r="K3667" t="s">
        <v>24</v>
      </c>
    </row>
    <row r="3668" spans="1:11" x14ac:dyDescent="0.3">
      <c r="A3668" t="s">
        <v>30</v>
      </c>
      <c r="B3668" t="s">
        <v>31</v>
      </c>
      <c r="C3668" t="s">
        <v>13</v>
      </c>
      <c r="D3668" t="s">
        <v>14</v>
      </c>
      <c r="E3668" t="s">
        <v>25</v>
      </c>
      <c r="F3668" s="2">
        <v>45130</v>
      </c>
      <c r="G3668" s="3">
        <f>MONTH(F3668)</f>
        <v>7</v>
      </c>
      <c r="H3668">
        <v>1</v>
      </c>
      <c r="I3668">
        <v>1308</v>
      </c>
      <c r="J3668" s="1">
        <f>I3668/60</f>
        <v>21.8</v>
      </c>
      <c r="K3668" t="s">
        <v>127</v>
      </c>
    </row>
    <row r="3669" spans="1:11" x14ac:dyDescent="0.3">
      <c r="A3669" t="s">
        <v>30</v>
      </c>
      <c r="B3669" t="s">
        <v>31</v>
      </c>
      <c r="C3669" t="s">
        <v>13</v>
      </c>
      <c r="D3669" t="s">
        <v>14</v>
      </c>
      <c r="E3669" t="s">
        <v>63</v>
      </c>
      <c r="F3669" s="2">
        <v>45130</v>
      </c>
      <c r="G3669" s="3">
        <f>MONTH(F3669)</f>
        <v>7</v>
      </c>
      <c r="H3669">
        <v>1</v>
      </c>
      <c r="I3669">
        <v>2640</v>
      </c>
      <c r="J3669" s="1">
        <f>I3669/60</f>
        <v>44</v>
      </c>
      <c r="K3669" t="s">
        <v>127</v>
      </c>
    </row>
    <row r="3670" spans="1:11" x14ac:dyDescent="0.3">
      <c r="A3670" t="s">
        <v>30</v>
      </c>
      <c r="B3670" t="s">
        <v>31</v>
      </c>
      <c r="C3670" t="s">
        <v>13</v>
      </c>
      <c r="D3670" t="s">
        <v>14</v>
      </c>
      <c r="E3670" t="s">
        <v>63</v>
      </c>
      <c r="F3670" s="2">
        <v>45130</v>
      </c>
      <c r="G3670" s="3">
        <f>MONTH(F3670)</f>
        <v>7</v>
      </c>
      <c r="H3670">
        <v>1</v>
      </c>
      <c r="I3670">
        <v>16</v>
      </c>
      <c r="J3670" s="1">
        <f>I3670/60</f>
        <v>0.26666666666666666</v>
      </c>
      <c r="K3670" t="s">
        <v>127</v>
      </c>
    </row>
    <row r="3671" spans="1:11" x14ac:dyDescent="0.3">
      <c r="A3671" t="s">
        <v>30</v>
      </c>
      <c r="B3671" t="s">
        <v>31</v>
      </c>
      <c r="C3671" t="s">
        <v>13</v>
      </c>
      <c r="D3671" t="s">
        <v>20</v>
      </c>
      <c r="E3671" t="s">
        <v>78</v>
      </c>
      <c r="F3671" s="2">
        <v>45130</v>
      </c>
      <c r="G3671" s="3">
        <f>MONTH(F3671)</f>
        <v>7</v>
      </c>
      <c r="H3671">
        <v>1</v>
      </c>
      <c r="I3671">
        <v>14411</v>
      </c>
      <c r="J3671" s="1">
        <f>I3671/60</f>
        <v>240.18333333333334</v>
      </c>
      <c r="K3671" t="s">
        <v>127</v>
      </c>
    </row>
    <row r="3672" spans="1:11" x14ac:dyDescent="0.3">
      <c r="A3672" t="s">
        <v>30</v>
      </c>
      <c r="B3672" t="s">
        <v>31</v>
      </c>
      <c r="C3672" t="s">
        <v>13</v>
      </c>
      <c r="D3672" t="s">
        <v>14</v>
      </c>
      <c r="E3672" t="s">
        <v>27</v>
      </c>
      <c r="F3672" s="2">
        <v>45130</v>
      </c>
      <c r="G3672" s="3">
        <f>MONTH(F3672)</f>
        <v>7</v>
      </c>
      <c r="H3672">
        <v>1</v>
      </c>
      <c r="I3672">
        <v>3908</v>
      </c>
      <c r="J3672" s="1">
        <f>I3672/60</f>
        <v>65.13333333333334</v>
      </c>
      <c r="K3672" t="s">
        <v>127</v>
      </c>
    </row>
    <row r="3673" spans="1:11" x14ac:dyDescent="0.3">
      <c r="A3673" t="s">
        <v>30</v>
      </c>
      <c r="B3673" t="s">
        <v>31</v>
      </c>
      <c r="C3673" t="s">
        <v>13</v>
      </c>
      <c r="D3673" t="s">
        <v>20</v>
      </c>
      <c r="E3673" t="s">
        <v>78</v>
      </c>
      <c r="F3673" s="2">
        <v>45130</v>
      </c>
      <c r="G3673" s="3">
        <f>MONTH(F3673)</f>
        <v>7</v>
      </c>
      <c r="H3673">
        <v>1</v>
      </c>
      <c r="I3673">
        <v>2831</v>
      </c>
      <c r="J3673" s="1">
        <f>I3673/60</f>
        <v>47.18333333333333</v>
      </c>
      <c r="K3673" t="s">
        <v>127</v>
      </c>
    </row>
    <row r="3674" spans="1:11" x14ac:dyDescent="0.3">
      <c r="A3674" t="s">
        <v>30</v>
      </c>
      <c r="B3674" t="s">
        <v>31</v>
      </c>
      <c r="C3674" t="s">
        <v>13</v>
      </c>
      <c r="D3674" t="s">
        <v>14</v>
      </c>
      <c r="E3674" t="s">
        <v>22</v>
      </c>
      <c r="F3674" s="2">
        <v>45130</v>
      </c>
      <c r="G3674" s="3">
        <f>MONTH(F3674)</f>
        <v>7</v>
      </c>
      <c r="H3674">
        <v>2</v>
      </c>
      <c r="I3674">
        <v>30</v>
      </c>
      <c r="J3674" s="1">
        <f>I3674/60</f>
        <v>0.5</v>
      </c>
      <c r="K3674" t="s">
        <v>36</v>
      </c>
    </row>
    <row r="3675" spans="1:11" x14ac:dyDescent="0.3">
      <c r="A3675" t="s">
        <v>30</v>
      </c>
      <c r="B3675" t="s">
        <v>31</v>
      </c>
      <c r="C3675" t="s">
        <v>13</v>
      </c>
      <c r="D3675" t="s">
        <v>20</v>
      </c>
      <c r="E3675" t="s">
        <v>32</v>
      </c>
      <c r="F3675" s="2">
        <v>45130</v>
      </c>
      <c r="G3675" s="3">
        <f>MONTH(F3675)</f>
        <v>7</v>
      </c>
      <c r="H3675">
        <v>2</v>
      </c>
      <c r="I3675">
        <v>4131</v>
      </c>
      <c r="J3675" s="1">
        <f>I3675/60</f>
        <v>68.849999999999994</v>
      </c>
      <c r="K3675" t="s">
        <v>36</v>
      </c>
    </row>
    <row r="3676" spans="1:11" x14ac:dyDescent="0.3">
      <c r="A3676" t="s">
        <v>51</v>
      </c>
      <c r="B3676" t="s">
        <v>44</v>
      </c>
      <c r="C3676" t="s">
        <v>17</v>
      </c>
      <c r="D3676" t="s">
        <v>96</v>
      </c>
      <c r="E3676" t="s">
        <v>72</v>
      </c>
      <c r="F3676" s="2">
        <v>45130</v>
      </c>
      <c r="G3676" s="3">
        <f>MONTH(F3676)</f>
        <v>7</v>
      </c>
      <c r="H3676">
        <v>2</v>
      </c>
      <c r="I3676">
        <v>54235</v>
      </c>
      <c r="J3676" s="1">
        <f>I3676/60</f>
        <v>903.91666666666663</v>
      </c>
      <c r="K3676" t="s">
        <v>24</v>
      </c>
    </row>
    <row r="3677" spans="1:11" x14ac:dyDescent="0.3">
      <c r="A3677" t="s">
        <v>34</v>
      </c>
      <c r="B3677" t="s">
        <v>31</v>
      </c>
      <c r="C3677" t="s">
        <v>13</v>
      </c>
      <c r="D3677" t="s">
        <v>14</v>
      </c>
      <c r="E3677" t="s">
        <v>23</v>
      </c>
      <c r="F3677" s="2">
        <v>45130</v>
      </c>
      <c r="G3677" s="3">
        <f>MONTH(F3677)</f>
        <v>7</v>
      </c>
      <c r="H3677">
        <v>1</v>
      </c>
      <c r="I3677">
        <v>2804</v>
      </c>
      <c r="J3677" s="1">
        <f>I3677/60</f>
        <v>46.733333333333334</v>
      </c>
      <c r="K3677" t="s">
        <v>24</v>
      </c>
    </row>
    <row r="3678" spans="1:11" x14ac:dyDescent="0.3">
      <c r="A3678" t="s">
        <v>34</v>
      </c>
      <c r="B3678" t="s">
        <v>31</v>
      </c>
      <c r="C3678" t="s">
        <v>13</v>
      </c>
      <c r="D3678" t="s">
        <v>14</v>
      </c>
      <c r="E3678" t="s">
        <v>25</v>
      </c>
      <c r="F3678" s="2">
        <v>45130</v>
      </c>
      <c r="G3678" s="3">
        <f>MONTH(F3678)</f>
        <v>7</v>
      </c>
      <c r="H3678">
        <v>1</v>
      </c>
      <c r="I3678">
        <v>1308</v>
      </c>
      <c r="J3678" s="1">
        <f>I3678/60</f>
        <v>21.8</v>
      </c>
      <c r="K3678" t="s">
        <v>99</v>
      </c>
    </row>
    <row r="3679" spans="1:11" x14ac:dyDescent="0.3">
      <c r="A3679" t="s">
        <v>34</v>
      </c>
      <c r="B3679" t="s">
        <v>31</v>
      </c>
      <c r="C3679" t="s">
        <v>13</v>
      </c>
      <c r="D3679" t="s">
        <v>14</v>
      </c>
      <c r="E3679" t="s">
        <v>63</v>
      </c>
      <c r="F3679" s="2">
        <v>45130</v>
      </c>
      <c r="G3679" s="3">
        <f>MONTH(F3679)</f>
        <v>7</v>
      </c>
      <c r="H3679">
        <v>1</v>
      </c>
      <c r="I3679">
        <v>686</v>
      </c>
      <c r="J3679" s="1">
        <f>I3679/60</f>
        <v>11.433333333333334</v>
      </c>
      <c r="K3679" t="s">
        <v>99</v>
      </c>
    </row>
    <row r="3680" spans="1:11" x14ac:dyDescent="0.3">
      <c r="A3680" t="s">
        <v>34</v>
      </c>
      <c r="B3680" t="s">
        <v>31</v>
      </c>
      <c r="C3680" t="s">
        <v>13</v>
      </c>
      <c r="D3680" t="s">
        <v>14</v>
      </c>
      <c r="E3680" t="s">
        <v>63</v>
      </c>
      <c r="F3680" s="2">
        <v>45130</v>
      </c>
      <c r="G3680" s="3">
        <f>MONTH(F3680)</f>
        <v>7</v>
      </c>
      <c r="H3680">
        <v>1</v>
      </c>
      <c r="I3680">
        <v>457</v>
      </c>
      <c r="J3680" s="1">
        <f>I3680/60</f>
        <v>7.6166666666666663</v>
      </c>
      <c r="K3680" t="s">
        <v>99</v>
      </c>
    </row>
    <row r="3681" spans="1:11" x14ac:dyDescent="0.3">
      <c r="A3681" t="s">
        <v>34</v>
      </c>
      <c r="B3681" t="s">
        <v>31</v>
      </c>
      <c r="C3681" t="s">
        <v>13</v>
      </c>
      <c r="D3681" t="s">
        <v>20</v>
      </c>
      <c r="E3681" t="s">
        <v>57</v>
      </c>
      <c r="F3681" s="2">
        <v>45130</v>
      </c>
      <c r="G3681" s="3">
        <f>MONTH(F3681)</f>
        <v>7</v>
      </c>
      <c r="H3681">
        <v>1</v>
      </c>
      <c r="I3681">
        <v>811</v>
      </c>
      <c r="J3681" s="1">
        <f>I3681/60</f>
        <v>13.516666666666667</v>
      </c>
      <c r="K3681" t="s">
        <v>99</v>
      </c>
    </row>
    <row r="3682" spans="1:11" x14ac:dyDescent="0.3">
      <c r="A3682" t="s">
        <v>34</v>
      </c>
      <c r="B3682" t="s">
        <v>31</v>
      </c>
      <c r="C3682" t="s">
        <v>13</v>
      </c>
      <c r="D3682" t="s">
        <v>20</v>
      </c>
      <c r="E3682" t="s">
        <v>32</v>
      </c>
      <c r="F3682" s="2">
        <v>45130</v>
      </c>
      <c r="G3682" s="3">
        <f>MONTH(F3682)</f>
        <v>7</v>
      </c>
      <c r="H3682">
        <v>1</v>
      </c>
      <c r="I3682">
        <v>8629</v>
      </c>
      <c r="J3682" s="1">
        <f>I3682/60</f>
        <v>143.81666666666666</v>
      </c>
      <c r="K3682" t="s">
        <v>99</v>
      </c>
    </row>
    <row r="3683" spans="1:11" x14ac:dyDescent="0.3">
      <c r="A3683" t="s">
        <v>34</v>
      </c>
      <c r="B3683" t="s">
        <v>31</v>
      </c>
      <c r="C3683" t="s">
        <v>13</v>
      </c>
      <c r="D3683" t="s">
        <v>20</v>
      </c>
      <c r="E3683" t="s">
        <v>32</v>
      </c>
      <c r="F3683" s="2">
        <v>45130</v>
      </c>
      <c r="G3683" s="3">
        <f>MONTH(F3683)</f>
        <v>7</v>
      </c>
      <c r="H3683">
        <v>1</v>
      </c>
      <c r="I3683">
        <v>6417</v>
      </c>
      <c r="J3683" s="1">
        <f>I3683/60</f>
        <v>106.95</v>
      </c>
      <c r="K3683" t="s">
        <v>99</v>
      </c>
    </row>
    <row r="3684" spans="1:11" x14ac:dyDescent="0.3">
      <c r="A3684" t="s">
        <v>34</v>
      </c>
      <c r="B3684" t="s">
        <v>31</v>
      </c>
      <c r="C3684" t="s">
        <v>13</v>
      </c>
      <c r="D3684" t="s">
        <v>14</v>
      </c>
      <c r="E3684" t="s">
        <v>27</v>
      </c>
      <c r="F3684" s="2">
        <v>45130</v>
      </c>
      <c r="G3684" s="3">
        <f>MONTH(F3684)</f>
        <v>7</v>
      </c>
      <c r="H3684">
        <v>1</v>
      </c>
      <c r="I3684">
        <v>3908</v>
      </c>
      <c r="J3684" s="1">
        <f>I3684/60</f>
        <v>65.13333333333334</v>
      </c>
      <c r="K3684" t="s">
        <v>99</v>
      </c>
    </row>
    <row r="3685" spans="1:11" x14ac:dyDescent="0.3">
      <c r="A3685" t="s">
        <v>34</v>
      </c>
      <c r="B3685" t="s">
        <v>31</v>
      </c>
      <c r="C3685" t="s">
        <v>13</v>
      </c>
      <c r="D3685" t="s">
        <v>20</v>
      </c>
      <c r="E3685" t="s">
        <v>32</v>
      </c>
      <c r="F3685" s="2">
        <v>45130</v>
      </c>
      <c r="G3685" s="3">
        <f>MONTH(F3685)</f>
        <v>7</v>
      </c>
      <c r="H3685">
        <v>1</v>
      </c>
      <c r="I3685">
        <v>8334</v>
      </c>
      <c r="J3685" s="1">
        <f>I3685/60</f>
        <v>138.9</v>
      </c>
      <c r="K3685" t="s">
        <v>99</v>
      </c>
    </row>
    <row r="3686" spans="1:11" x14ac:dyDescent="0.3">
      <c r="A3686" t="s">
        <v>34</v>
      </c>
      <c r="B3686" t="s">
        <v>31</v>
      </c>
      <c r="C3686" t="s">
        <v>13</v>
      </c>
      <c r="D3686" t="s">
        <v>20</v>
      </c>
      <c r="E3686" t="s">
        <v>32</v>
      </c>
      <c r="F3686" s="2">
        <v>45130</v>
      </c>
      <c r="G3686" s="3">
        <f>MONTH(F3686)</f>
        <v>7</v>
      </c>
      <c r="H3686">
        <v>1</v>
      </c>
      <c r="I3686">
        <v>1906</v>
      </c>
      <c r="J3686" s="1">
        <f>I3686/60</f>
        <v>31.766666666666666</v>
      </c>
      <c r="K3686" t="s">
        <v>99</v>
      </c>
    </row>
    <row r="3687" spans="1:11" x14ac:dyDescent="0.3">
      <c r="A3687" t="s">
        <v>34</v>
      </c>
      <c r="B3687" t="s">
        <v>31</v>
      </c>
      <c r="C3687" t="s">
        <v>13</v>
      </c>
      <c r="D3687" t="s">
        <v>14</v>
      </c>
      <c r="E3687" t="s">
        <v>22</v>
      </c>
      <c r="F3687" s="2">
        <v>45130</v>
      </c>
      <c r="G3687" s="3">
        <f>MONTH(F3687)</f>
        <v>7</v>
      </c>
      <c r="H3687">
        <v>1</v>
      </c>
      <c r="I3687">
        <v>749</v>
      </c>
      <c r="J3687" s="1">
        <f>I3687/60</f>
        <v>12.483333333333333</v>
      </c>
      <c r="K3687" t="s">
        <v>99</v>
      </c>
    </row>
    <row r="3688" spans="1:11" x14ac:dyDescent="0.3">
      <c r="A3688" t="s">
        <v>34</v>
      </c>
      <c r="B3688" t="s">
        <v>31</v>
      </c>
      <c r="C3688" t="s">
        <v>13</v>
      </c>
      <c r="D3688" t="s">
        <v>14</v>
      </c>
      <c r="E3688" t="s">
        <v>23</v>
      </c>
      <c r="F3688" s="2">
        <v>45130</v>
      </c>
      <c r="G3688" s="3">
        <f>MONTH(F3688)</f>
        <v>7</v>
      </c>
      <c r="H3688">
        <v>2</v>
      </c>
      <c r="I3688">
        <v>1797</v>
      </c>
      <c r="J3688" s="1">
        <f>I3688/60</f>
        <v>29.95</v>
      </c>
      <c r="K3688" t="s">
        <v>99</v>
      </c>
    </row>
    <row r="3689" spans="1:11" x14ac:dyDescent="0.3">
      <c r="A3689" t="s">
        <v>34</v>
      </c>
      <c r="B3689" t="s">
        <v>31</v>
      </c>
      <c r="C3689" t="s">
        <v>38</v>
      </c>
      <c r="D3689" t="s">
        <v>39</v>
      </c>
      <c r="E3689" t="s">
        <v>113</v>
      </c>
      <c r="F3689" s="2">
        <v>45130</v>
      </c>
      <c r="G3689" s="3">
        <f>MONTH(F3689)</f>
        <v>7</v>
      </c>
      <c r="H3689">
        <v>2</v>
      </c>
      <c r="I3689">
        <v>15322</v>
      </c>
      <c r="J3689" s="1">
        <f>I3689/60</f>
        <v>255.36666666666667</v>
      </c>
      <c r="K3689" t="s">
        <v>36</v>
      </c>
    </row>
    <row r="3690" spans="1:11" x14ac:dyDescent="0.3">
      <c r="A3690" t="s">
        <v>37</v>
      </c>
      <c r="B3690" t="s">
        <v>31</v>
      </c>
      <c r="C3690" t="s">
        <v>38</v>
      </c>
      <c r="D3690" t="s">
        <v>39</v>
      </c>
      <c r="E3690" t="s">
        <v>42</v>
      </c>
      <c r="F3690" s="2">
        <v>45130</v>
      </c>
      <c r="G3690" s="3">
        <f>MONTH(F3690)</f>
        <v>7</v>
      </c>
      <c r="H3690">
        <v>1</v>
      </c>
      <c r="I3690">
        <v>1</v>
      </c>
      <c r="J3690" s="1">
        <f>I3690/60</f>
        <v>1.6666666666666666E-2</v>
      </c>
      <c r="K3690" t="s">
        <v>24</v>
      </c>
    </row>
    <row r="3691" spans="1:11" x14ac:dyDescent="0.3">
      <c r="A3691" t="s">
        <v>37</v>
      </c>
      <c r="B3691" t="s">
        <v>31</v>
      </c>
      <c r="C3691" t="s">
        <v>13</v>
      </c>
      <c r="D3691" t="s">
        <v>14</v>
      </c>
      <c r="E3691" t="s">
        <v>23</v>
      </c>
      <c r="F3691" s="2">
        <v>45130</v>
      </c>
      <c r="G3691" s="3">
        <f>MONTH(F3691)</f>
        <v>7</v>
      </c>
      <c r="H3691">
        <v>1</v>
      </c>
      <c r="I3691">
        <v>2790</v>
      </c>
      <c r="J3691" s="1">
        <f>I3691/60</f>
        <v>46.5</v>
      </c>
      <c r="K3691" t="s">
        <v>24</v>
      </c>
    </row>
    <row r="3692" spans="1:11" x14ac:dyDescent="0.3">
      <c r="A3692" t="s">
        <v>37</v>
      </c>
      <c r="B3692" t="s">
        <v>31</v>
      </c>
      <c r="C3692" t="s">
        <v>13</v>
      </c>
      <c r="D3692" t="s">
        <v>14</v>
      </c>
      <c r="E3692" t="s">
        <v>25</v>
      </c>
      <c r="F3692" s="2">
        <v>45130</v>
      </c>
      <c r="G3692" s="3">
        <f>MONTH(F3692)</f>
        <v>7</v>
      </c>
      <c r="H3692">
        <v>1</v>
      </c>
      <c r="I3692">
        <v>1502</v>
      </c>
      <c r="J3692" s="1">
        <f>I3692/60</f>
        <v>25.033333333333335</v>
      </c>
      <c r="K3692" t="s">
        <v>24</v>
      </c>
    </row>
    <row r="3693" spans="1:11" x14ac:dyDescent="0.3">
      <c r="A3693" t="s">
        <v>37</v>
      </c>
      <c r="B3693" t="s">
        <v>31</v>
      </c>
      <c r="C3693" t="s">
        <v>13</v>
      </c>
      <c r="D3693" t="s">
        <v>20</v>
      </c>
      <c r="E3693" t="s">
        <v>70</v>
      </c>
      <c r="F3693" s="2">
        <v>45130</v>
      </c>
      <c r="G3693" s="3">
        <f>MONTH(F3693)</f>
        <v>7</v>
      </c>
      <c r="H3693">
        <v>1</v>
      </c>
      <c r="I3693">
        <v>8289</v>
      </c>
      <c r="J3693" s="1">
        <f>I3693/60</f>
        <v>138.15</v>
      </c>
      <c r="K3693" t="s">
        <v>122</v>
      </c>
    </row>
    <row r="3694" spans="1:11" x14ac:dyDescent="0.3">
      <c r="A3694" t="s">
        <v>37</v>
      </c>
      <c r="B3694" t="s">
        <v>31</v>
      </c>
      <c r="C3694" t="s">
        <v>38</v>
      </c>
      <c r="D3694" t="s">
        <v>39</v>
      </c>
      <c r="E3694" t="s">
        <v>42</v>
      </c>
      <c r="F3694" s="2">
        <v>45130</v>
      </c>
      <c r="G3694" s="3">
        <f>MONTH(F3694)</f>
        <v>7</v>
      </c>
      <c r="H3694">
        <v>2</v>
      </c>
      <c r="I3694">
        <v>30634</v>
      </c>
      <c r="J3694" s="1">
        <f>I3694/60</f>
        <v>510.56666666666666</v>
      </c>
      <c r="K3694" t="s">
        <v>24</v>
      </c>
    </row>
    <row r="3695" spans="1:11" x14ac:dyDescent="0.3">
      <c r="A3695" t="s">
        <v>37</v>
      </c>
      <c r="B3695" t="s">
        <v>31</v>
      </c>
      <c r="C3695" t="s">
        <v>13</v>
      </c>
      <c r="D3695" t="s">
        <v>14</v>
      </c>
      <c r="E3695" t="s">
        <v>23</v>
      </c>
      <c r="F3695" s="2">
        <v>45130</v>
      </c>
      <c r="G3695" s="3">
        <f>MONTH(F3695)</f>
        <v>7</v>
      </c>
      <c r="H3695">
        <v>2</v>
      </c>
      <c r="I3695">
        <v>1923</v>
      </c>
      <c r="J3695" s="1">
        <f>I3695/60</f>
        <v>32.049999999999997</v>
      </c>
      <c r="K3695" t="s">
        <v>24</v>
      </c>
    </row>
    <row r="3696" spans="1:11" x14ac:dyDescent="0.3">
      <c r="A3696" t="s">
        <v>37</v>
      </c>
      <c r="B3696" t="s">
        <v>31</v>
      </c>
      <c r="C3696" t="s">
        <v>13</v>
      </c>
      <c r="D3696" t="s">
        <v>14</v>
      </c>
      <c r="E3696" t="s">
        <v>25</v>
      </c>
      <c r="F3696" s="2">
        <v>45130</v>
      </c>
      <c r="G3696" s="3">
        <f>MONTH(F3696)</f>
        <v>7</v>
      </c>
      <c r="H3696">
        <v>2</v>
      </c>
      <c r="I3696">
        <v>1685</v>
      </c>
      <c r="J3696" s="1">
        <f>I3696/60</f>
        <v>28.083333333333332</v>
      </c>
      <c r="K3696" t="s">
        <v>24</v>
      </c>
    </row>
    <row r="3697" spans="1:11" x14ac:dyDescent="0.3">
      <c r="A3697" t="s">
        <v>37</v>
      </c>
      <c r="B3697" t="s">
        <v>31</v>
      </c>
      <c r="C3697" t="s">
        <v>13</v>
      </c>
      <c r="D3697" t="s">
        <v>14</v>
      </c>
      <c r="E3697" t="s">
        <v>22</v>
      </c>
      <c r="F3697" s="2">
        <v>45130</v>
      </c>
      <c r="G3697" s="3">
        <f>MONTH(F3697)</f>
        <v>7</v>
      </c>
      <c r="H3697">
        <v>2</v>
      </c>
      <c r="I3697">
        <v>1205</v>
      </c>
      <c r="J3697" s="1">
        <f>I3697/60</f>
        <v>20.083333333333332</v>
      </c>
      <c r="K3697" t="s">
        <v>66</v>
      </c>
    </row>
    <row r="3698" spans="1:11" x14ac:dyDescent="0.3">
      <c r="A3698" t="s">
        <v>37</v>
      </c>
      <c r="B3698" t="s">
        <v>31</v>
      </c>
      <c r="C3698" t="s">
        <v>13</v>
      </c>
      <c r="D3698" t="s">
        <v>20</v>
      </c>
      <c r="E3698" t="s">
        <v>70</v>
      </c>
      <c r="F3698" s="2">
        <v>45130</v>
      </c>
      <c r="G3698" s="3">
        <f>MONTH(F3698)</f>
        <v>7</v>
      </c>
      <c r="H3698">
        <v>2</v>
      </c>
      <c r="I3698">
        <v>16806</v>
      </c>
      <c r="J3698" s="1">
        <f>I3698/60</f>
        <v>280.10000000000002</v>
      </c>
      <c r="K3698" t="s">
        <v>66</v>
      </c>
    </row>
    <row r="3699" spans="1:11" x14ac:dyDescent="0.3">
      <c r="A3699" t="s">
        <v>37</v>
      </c>
      <c r="B3699" t="s">
        <v>31</v>
      </c>
      <c r="C3699" t="s">
        <v>13</v>
      </c>
      <c r="D3699" t="s">
        <v>14</v>
      </c>
      <c r="E3699" t="s">
        <v>27</v>
      </c>
      <c r="F3699" s="2">
        <v>45130</v>
      </c>
      <c r="G3699" s="3">
        <f>MONTH(F3699)</f>
        <v>7</v>
      </c>
      <c r="H3699">
        <v>2</v>
      </c>
      <c r="I3699">
        <v>3770</v>
      </c>
      <c r="J3699" s="1">
        <f>I3699/60</f>
        <v>62.833333333333336</v>
      </c>
      <c r="K3699" t="s">
        <v>66</v>
      </c>
    </row>
    <row r="3700" spans="1:11" x14ac:dyDescent="0.3">
      <c r="A3700" t="s">
        <v>37</v>
      </c>
      <c r="B3700" t="s">
        <v>31</v>
      </c>
      <c r="C3700" t="s">
        <v>13</v>
      </c>
      <c r="D3700" t="s">
        <v>14</v>
      </c>
      <c r="E3700" t="s">
        <v>25</v>
      </c>
      <c r="F3700" s="2">
        <v>45130</v>
      </c>
      <c r="G3700" s="3">
        <f>MONTH(F3700)</f>
        <v>7</v>
      </c>
      <c r="H3700">
        <v>2</v>
      </c>
      <c r="I3700">
        <v>382</v>
      </c>
      <c r="J3700" s="1">
        <f>I3700/60</f>
        <v>6.3666666666666663</v>
      </c>
      <c r="K3700" t="s">
        <v>66</v>
      </c>
    </row>
    <row r="3701" spans="1:11" x14ac:dyDescent="0.3">
      <c r="A3701" t="s">
        <v>37</v>
      </c>
      <c r="B3701" t="s">
        <v>31</v>
      </c>
      <c r="C3701" t="s">
        <v>13</v>
      </c>
      <c r="D3701" t="s">
        <v>20</v>
      </c>
      <c r="E3701" t="s">
        <v>70</v>
      </c>
      <c r="F3701" s="2">
        <v>45130</v>
      </c>
      <c r="G3701" s="3">
        <f>MONTH(F3701)</f>
        <v>7</v>
      </c>
      <c r="H3701">
        <v>2</v>
      </c>
      <c r="I3701">
        <v>1624</v>
      </c>
      <c r="J3701" s="1">
        <f>I3701/60</f>
        <v>27.066666666666666</v>
      </c>
      <c r="K3701" t="s">
        <v>24</v>
      </c>
    </row>
    <row r="3702" spans="1:11" x14ac:dyDescent="0.3">
      <c r="A3702" t="s">
        <v>37</v>
      </c>
      <c r="B3702" t="s">
        <v>31</v>
      </c>
      <c r="C3702" t="s">
        <v>38</v>
      </c>
      <c r="D3702" t="s">
        <v>39</v>
      </c>
      <c r="E3702" t="s">
        <v>113</v>
      </c>
      <c r="F3702" s="2">
        <v>45130</v>
      </c>
      <c r="G3702" s="3">
        <f>MONTH(F3702)</f>
        <v>7</v>
      </c>
      <c r="H3702">
        <v>2</v>
      </c>
      <c r="I3702">
        <v>15790</v>
      </c>
      <c r="J3702" s="1">
        <f>I3702/60</f>
        <v>263.16666666666669</v>
      </c>
      <c r="K3702" t="s">
        <v>24</v>
      </c>
    </row>
    <row r="3703" spans="1:11" x14ac:dyDescent="0.3">
      <c r="A3703" t="s">
        <v>55</v>
      </c>
      <c r="B3703" t="s">
        <v>56</v>
      </c>
      <c r="C3703" t="s">
        <v>38</v>
      </c>
      <c r="D3703" t="s">
        <v>39</v>
      </c>
      <c r="E3703" t="s">
        <v>40</v>
      </c>
      <c r="F3703" s="2">
        <v>45130</v>
      </c>
      <c r="G3703" s="3">
        <f>MONTH(F3703)</f>
        <v>7</v>
      </c>
      <c r="H3703">
        <v>1</v>
      </c>
      <c r="I3703">
        <v>31173</v>
      </c>
      <c r="J3703" s="1">
        <f>I3703/60</f>
        <v>519.54999999999995</v>
      </c>
      <c r="K3703" t="s">
        <v>148</v>
      </c>
    </row>
    <row r="3704" spans="1:11" x14ac:dyDescent="0.3">
      <c r="A3704" t="s">
        <v>55</v>
      </c>
      <c r="B3704" t="s">
        <v>56</v>
      </c>
      <c r="C3704" t="s">
        <v>13</v>
      </c>
      <c r="D3704" t="s">
        <v>20</v>
      </c>
      <c r="E3704" t="s">
        <v>41</v>
      </c>
      <c r="F3704" s="2">
        <v>45130</v>
      </c>
      <c r="G3704" s="3">
        <f>MONTH(F3704)</f>
        <v>7</v>
      </c>
      <c r="H3704">
        <v>1</v>
      </c>
      <c r="I3704">
        <v>4</v>
      </c>
      <c r="J3704" s="1">
        <f>I3704/60</f>
        <v>6.6666666666666666E-2</v>
      </c>
      <c r="K3704" t="s">
        <v>148</v>
      </c>
    </row>
    <row r="3705" spans="1:11" x14ac:dyDescent="0.3">
      <c r="A3705" t="s">
        <v>55</v>
      </c>
      <c r="B3705" t="s">
        <v>56</v>
      </c>
      <c r="C3705" t="s">
        <v>13</v>
      </c>
      <c r="D3705" t="s">
        <v>20</v>
      </c>
      <c r="E3705" t="s">
        <v>41</v>
      </c>
      <c r="F3705" s="2">
        <v>45130</v>
      </c>
      <c r="G3705" s="3">
        <f>MONTH(F3705)</f>
        <v>7</v>
      </c>
      <c r="H3705">
        <v>1</v>
      </c>
      <c r="I3705">
        <v>3442</v>
      </c>
      <c r="J3705" s="1">
        <f>I3705/60</f>
        <v>57.366666666666667</v>
      </c>
      <c r="K3705" t="s">
        <v>148</v>
      </c>
    </row>
    <row r="3706" spans="1:11" x14ac:dyDescent="0.3">
      <c r="A3706" t="s">
        <v>55</v>
      </c>
      <c r="B3706" t="s">
        <v>56</v>
      </c>
      <c r="C3706" t="s">
        <v>13</v>
      </c>
      <c r="D3706" t="s">
        <v>20</v>
      </c>
      <c r="E3706" t="s">
        <v>41</v>
      </c>
      <c r="F3706" s="2">
        <v>45130</v>
      </c>
      <c r="G3706" s="3">
        <f>MONTH(F3706)</f>
        <v>7</v>
      </c>
      <c r="H3706">
        <v>1</v>
      </c>
      <c r="I3706">
        <v>29</v>
      </c>
      <c r="J3706" s="1">
        <f>I3706/60</f>
        <v>0.48333333333333334</v>
      </c>
      <c r="K3706" t="s">
        <v>148</v>
      </c>
    </row>
    <row r="3707" spans="1:11" x14ac:dyDescent="0.3">
      <c r="A3707" t="s">
        <v>55</v>
      </c>
      <c r="B3707" t="s">
        <v>56</v>
      </c>
      <c r="C3707" t="s">
        <v>13</v>
      </c>
      <c r="D3707" t="s">
        <v>20</v>
      </c>
      <c r="E3707" t="s">
        <v>35</v>
      </c>
      <c r="F3707" s="2">
        <v>45130</v>
      </c>
      <c r="G3707" s="3">
        <f>MONTH(F3707)</f>
        <v>7</v>
      </c>
      <c r="H3707">
        <v>1</v>
      </c>
      <c r="I3707">
        <v>1860</v>
      </c>
      <c r="J3707" s="1">
        <f>I3707/60</f>
        <v>31</v>
      </c>
      <c r="K3707" t="s">
        <v>148</v>
      </c>
    </row>
    <row r="3708" spans="1:11" x14ac:dyDescent="0.3">
      <c r="A3708" t="s">
        <v>55</v>
      </c>
      <c r="B3708" t="s">
        <v>56</v>
      </c>
      <c r="C3708" t="s">
        <v>13</v>
      </c>
      <c r="D3708" t="s">
        <v>14</v>
      </c>
      <c r="E3708" t="s">
        <v>22</v>
      </c>
      <c r="F3708" s="2">
        <v>45130</v>
      </c>
      <c r="G3708" s="3">
        <f>MONTH(F3708)</f>
        <v>7</v>
      </c>
      <c r="H3708">
        <v>1</v>
      </c>
      <c r="I3708">
        <v>759</v>
      </c>
      <c r="J3708" s="1">
        <f>I3708/60</f>
        <v>12.65</v>
      </c>
      <c r="K3708" t="s">
        <v>148</v>
      </c>
    </row>
    <row r="3709" spans="1:11" x14ac:dyDescent="0.3">
      <c r="A3709" t="s">
        <v>55</v>
      </c>
      <c r="B3709" t="s">
        <v>56</v>
      </c>
      <c r="C3709" t="s">
        <v>13</v>
      </c>
      <c r="D3709" t="s">
        <v>14</v>
      </c>
      <c r="E3709" t="s">
        <v>23</v>
      </c>
      <c r="F3709" s="2">
        <v>45130</v>
      </c>
      <c r="G3709" s="3">
        <f>MONTH(F3709)</f>
        <v>7</v>
      </c>
      <c r="H3709">
        <v>2</v>
      </c>
      <c r="I3709">
        <v>3708</v>
      </c>
      <c r="J3709" s="1">
        <f>I3709/60</f>
        <v>61.8</v>
      </c>
      <c r="K3709" t="s">
        <v>58</v>
      </c>
    </row>
    <row r="3710" spans="1:11" x14ac:dyDescent="0.3">
      <c r="A3710" t="s">
        <v>55</v>
      </c>
      <c r="B3710" t="s">
        <v>56</v>
      </c>
      <c r="C3710" t="s">
        <v>13</v>
      </c>
      <c r="D3710" t="s">
        <v>14</v>
      </c>
      <c r="E3710" t="s">
        <v>25</v>
      </c>
      <c r="F3710" s="2">
        <v>45130</v>
      </c>
      <c r="G3710" s="3">
        <f>MONTH(F3710)</f>
        <v>7</v>
      </c>
      <c r="H3710">
        <v>2</v>
      </c>
      <c r="I3710">
        <v>1448</v>
      </c>
      <c r="J3710" s="1">
        <f>I3710/60</f>
        <v>24.133333333333333</v>
      </c>
      <c r="K3710" t="s">
        <v>58</v>
      </c>
    </row>
    <row r="3711" spans="1:11" x14ac:dyDescent="0.3">
      <c r="A3711" t="s">
        <v>55</v>
      </c>
      <c r="B3711" t="s">
        <v>56</v>
      </c>
      <c r="C3711" t="s">
        <v>13</v>
      </c>
      <c r="D3711" t="s">
        <v>14</v>
      </c>
      <c r="E3711" t="s">
        <v>22</v>
      </c>
      <c r="F3711" s="2">
        <v>45130</v>
      </c>
      <c r="G3711" s="3">
        <f>MONTH(F3711)</f>
        <v>7</v>
      </c>
      <c r="H3711">
        <v>2</v>
      </c>
      <c r="I3711">
        <v>2632</v>
      </c>
      <c r="J3711" s="1">
        <f>I3711/60</f>
        <v>43.866666666666667</v>
      </c>
      <c r="K3711" t="s">
        <v>58</v>
      </c>
    </row>
    <row r="3712" spans="1:11" x14ac:dyDescent="0.3">
      <c r="A3712" t="s">
        <v>55</v>
      </c>
      <c r="B3712" t="s">
        <v>56</v>
      </c>
      <c r="C3712" t="s">
        <v>13</v>
      </c>
      <c r="D3712" t="s">
        <v>20</v>
      </c>
      <c r="E3712" t="s">
        <v>41</v>
      </c>
      <c r="F3712" s="2">
        <v>45130</v>
      </c>
      <c r="G3712" s="3">
        <f>MONTH(F3712)</f>
        <v>7</v>
      </c>
      <c r="H3712">
        <v>2</v>
      </c>
      <c r="I3712">
        <v>3000</v>
      </c>
      <c r="J3712" s="1">
        <f>I3712/60</f>
        <v>50</v>
      </c>
      <c r="K3712" t="s">
        <v>58</v>
      </c>
    </row>
    <row r="3713" spans="1:11" x14ac:dyDescent="0.3">
      <c r="A3713" t="s">
        <v>55</v>
      </c>
      <c r="B3713" t="s">
        <v>56</v>
      </c>
      <c r="C3713" t="s">
        <v>13</v>
      </c>
      <c r="D3713" t="s">
        <v>20</v>
      </c>
      <c r="E3713" t="s">
        <v>41</v>
      </c>
      <c r="F3713" s="2">
        <v>45130</v>
      </c>
      <c r="G3713" s="3">
        <f>MONTH(F3713)</f>
        <v>7</v>
      </c>
      <c r="H3713">
        <v>2</v>
      </c>
      <c r="I3713">
        <v>4192</v>
      </c>
      <c r="J3713" s="1">
        <f>I3713/60</f>
        <v>69.86666666666666</v>
      </c>
      <c r="K3713" t="s">
        <v>58</v>
      </c>
    </row>
    <row r="3714" spans="1:11" x14ac:dyDescent="0.3">
      <c r="A3714" t="s">
        <v>55</v>
      </c>
      <c r="B3714" t="s">
        <v>56</v>
      </c>
      <c r="C3714" t="s">
        <v>13</v>
      </c>
      <c r="D3714" t="s">
        <v>20</v>
      </c>
      <c r="E3714" t="s">
        <v>41</v>
      </c>
      <c r="F3714" s="2">
        <v>45130</v>
      </c>
      <c r="G3714" s="3">
        <f>MONTH(F3714)</f>
        <v>7</v>
      </c>
      <c r="H3714">
        <v>2</v>
      </c>
      <c r="I3714">
        <v>1741</v>
      </c>
      <c r="J3714" s="1">
        <f>I3714/60</f>
        <v>29.016666666666666</v>
      </c>
      <c r="K3714" t="s">
        <v>58</v>
      </c>
    </row>
    <row r="3715" spans="1:11" x14ac:dyDescent="0.3">
      <c r="A3715" t="s">
        <v>55</v>
      </c>
      <c r="B3715" t="s">
        <v>56</v>
      </c>
      <c r="C3715" t="s">
        <v>13</v>
      </c>
      <c r="D3715" t="s">
        <v>14</v>
      </c>
      <c r="E3715" t="s">
        <v>27</v>
      </c>
      <c r="F3715" s="2">
        <v>45130</v>
      </c>
      <c r="G3715" s="3">
        <f>MONTH(F3715)</f>
        <v>7</v>
      </c>
      <c r="H3715">
        <v>2</v>
      </c>
      <c r="I3715">
        <v>3233</v>
      </c>
      <c r="J3715" s="1">
        <f>I3715/60</f>
        <v>53.883333333333333</v>
      </c>
      <c r="K3715" t="s">
        <v>58</v>
      </c>
    </row>
    <row r="3716" spans="1:11" x14ac:dyDescent="0.3">
      <c r="A3716" t="s">
        <v>55</v>
      </c>
      <c r="B3716" t="s">
        <v>56</v>
      </c>
      <c r="C3716" t="s">
        <v>13</v>
      </c>
      <c r="D3716" t="s">
        <v>20</v>
      </c>
      <c r="E3716" t="s">
        <v>41</v>
      </c>
      <c r="F3716" s="2">
        <v>45130</v>
      </c>
      <c r="G3716" s="3">
        <f>MONTH(F3716)</f>
        <v>7</v>
      </c>
      <c r="H3716">
        <v>2</v>
      </c>
      <c r="I3716">
        <v>2715</v>
      </c>
      <c r="J3716" s="1">
        <f>I3716/60</f>
        <v>45.25</v>
      </c>
      <c r="K3716" t="s">
        <v>58</v>
      </c>
    </row>
    <row r="3717" spans="1:11" x14ac:dyDescent="0.3">
      <c r="A3717" t="s">
        <v>55</v>
      </c>
      <c r="B3717" t="s">
        <v>56</v>
      </c>
      <c r="C3717" t="s">
        <v>13</v>
      </c>
      <c r="D3717" t="s">
        <v>20</v>
      </c>
      <c r="E3717" t="s">
        <v>41</v>
      </c>
      <c r="F3717" s="2">
        <v>45130</v>
      </c>
      <c r="G3717" s="3">
        <f>MONTH(F3717)</f>
        <v>7</v>
      </c>
      <c r="H3717">
        <v>2</v>
      </c>
      <c r="I3717">
        <v>3740</v>
      </c>
      <c r="J3717" s="1">
        <f>I3717/60</f>
        <v>62.333333333333336</v>
      </c>
      <c r="K3717" t="s">
        <v>58</v>
      </c>
    </row>
    <row r="3718" spans="1:11" x14ac:dyDescent="0.3">
      <c r="A3718" t="s">
        <v>60</v>
      </c>
      <c r="B3718" t="s">
        <v>12</v>
      </c>
      <c r="C3718" t="s">
        <v>13</v>
      </c>
      <c r="D3718" t="s">
        <v>14</v>
      </c>
      <c r="E3718" t="s">
        <v>22</v>
      </c>
      <c r="F3718" s="2">
        <v>45130</v>
      </c>
      <c r="G3718" s="3">
        <f>MONTH(F3718)</f>
        <v>7</v>
      </c>
      <c r="H3718">
        <v>2</v>
      </c>
      <c r="I3718">
        <v>2</v>
      </c>
      <c r="J3718" s="1">
        <f>I3718/60</f>
        <v>3.3333333333333333E-2</v>
      </c>
      <c r="K3718" t="s">
        <v>130</v>
      </c>
    </row>
    <row r="3719" spans="1:11" x14ac:dyDescent="0.3">
      <c r="A3719" t="s">
        <v>60</v>
      </c>
      <c r="B3719" t="s">
        <v>12</v>
      </c>
      <c r="C3719" t="s">
        <v>13</v>
      </c>
      <c r="D3719" t="s">
        <v>20</v>
      </c>
      <c r="E3719" t="s">
        <v>21</v>
      </c>
      <c r="F3719" s="2">
        <v>45130</v>
      </c>
      <c r="G3719" s="3">
        <f>MONTH(F3719)</f>
        <v>7</v>
      </c>
      <c r="H3719">
        <v>2</v>
      </c>
      <c r="I3719">
        <v>16746</v>
      </c>
      <c r="J3719" s="1">
        <f>I3719/60</f>
        <v>279.10000000000002</v>
      </c>
      <c r="K3719" t="s">
        <v>130</v>
      </c>
    </row>
    <row r="3720" spans="1:11" x14ac:dyDescent="0.3">
      <c r="A3720" t="s">
        <v>60</v>
      </c>
      <c r="B3720" t="s">
        <v>12</v>
      </c>
      <c r="C3720" t="s">
        <v>13</v>
      </c>
      <c r="D3720" t="s">
        <v>14</v>
      </c>
      <c r="E3720" t="s">
        <v>27</v>
      </c>
      <c r="F3720" s="2">
        <v>45130</v>
      </c>
      <c r="G3720" s="3">
        <f>MONTH(F3720)</f>
        <v>7</v>
      </c>
      <c r="H3720">
        <v>2</v>
      </c>
      <c r="I3720">
        <v>3765</v>
      </c>
      <c r="J3720" s="1">
        <f>I3720/60</f>
        <v>62.75</v>
      </c>
      <c r="K3720" t="s">
        <v>130</v>
      </c>
    </row>
    <row r="3721" spans="1:11" x14ac:dyDescent="0.3">
      <c r="A3721" t="s">
        <v>60</v>
      </c>
      <c r="B3721" t="s">
        <v>12</v>
      </c>
      <c r="C3721" t="s">
        <v>13</v>
      </c>
      <c r="D3721" t="s">
        <v>14</v>
      </c>
      <c r="E3721" t="s">
        <v>25</v>
      </c>
      <c r="F3721" s="2">
        <v>45130</v>
      </c>
      <c r="G3721" s="3">
        <f>MONTH(F3721)</f>
        <v>7</v>
      </c>
      <c r="H3721">
        <v>2</v>
      </c>
      <c r="I3721">
        <v>1169</v>
      </c>
      <c r="J3721" s="1">
        <f>I3721/60</f>
        <v>19.483333333333334</v>
      </c>
      <c r="K3721" t="s">
        <v>130</v>
      </c>
    </row>
    <row r="3722" spans="1:11" x14ac:dyDescent="0.3">
      <c r="A3722" t="s">
        <v>60</v>
      </c>
      <c r="B3722" t="s">
        <v>12</v>
      </c>
      <c r="C3722" t="s">
        <v>13</v>
      </c>
      <c r="D3722" t="s">
        <v>20</v>
      </c>
      <c r="E3722" t="s">
        <v>21</v>
      </c>
      <c r="F3722" s="2">
        <v>45130</v>
      </c>
      <c r="G3722" s="3">
        <f>MONTH(F3722)</f>
        <v>7</v>
      </c>
      <c r="H3722">
        <v>2</v>
      </c>
      <c r="I3722">
        <v>5981</v>
      </c>
      <c r="J3722" s="1">
        <f>I3722/60</f>
        <v>99.683333333333337</v>
      </c>
      <c r="K3722" t="s">
        <v>130</v>
      </c>
    </row>
    <row r="3723" spans="1:11" x14ac:dyDescent="0.3">
      <c r="A3723" t="s">
        <v>60</v>
      </c>
      <c r="B3723" t="s">
        <v>12</v>
      </c>
      <c r="C3723" t="s">
        <v>13</v>
      </c>
      <c r="D3723" t="s">
        <v>20</v>
      </c>
      <c r="E3723" t="s">
        <v>95</v>
      </c>
      <c r="F3723" s="2">
        <v>45130</v>
      </c>
      <c r="G3723" s="3">
        <f>MONTH(F3723)</f>
        <v>7</v>
      </c>
      <c r="H3723">
        <v>2</v>
      </c>
      <c r="I3723">
        <v>13</v>
      </c>
      <c r="J3723" s="1">
        <f>I3723/60</f>
        <v>0.21666666666666667</v>
      </c>
      <c r="K3723" t="s">
        <v>130</v>
      </c>
    </row>
    <row r="3724" spans="1:11" x14ac:dyDescent="0.3">
      <c r="A3724" t="s">
        <v>60</v>
      </c>
      <c r="B3724" t="s">
        <v>12</v>
      </c>
      <c r="C3724" t="s">
        <v>13</v>
      </c>
      <c r="D3724" t="s">
        <v>20</v>
      </c>
      <c r="E3724" t="s">
        <v>57</v>
      </c>
      <c r="F3724" s="2">
        <v>45130</v>
      </c>
      <c r="G3724" s="3">
        <f>MONTH(F3724)</f>
        <v>7</v>
      </c>
      <c r="H3724">
        <v>2</v>
      </c>
      <c r="I3724">
        <v>11</v>
      </c>
      <c r="J3724" s="1">
        <f>I3724/60</f>
        <v>0.18333333333333332</v>
      </c>
      <c r="K3724" t="s">
        <v>130</v>
      </c>
    </row>
    <row r="3725" spans="1:11" x14ac:dyDescent="0.3">
      <c r="A3725" t="s">
        <v>60</v>
      </c>
      <c r="B3725" t="s">
        <v>12</v>
      </c>
      <c r="C3725" t="s">
        <v>13</v>
      </c>
      <c r="D3725" t="s">
        <v>20</v>
      </c>
      <c r="E3725" t="s">
        <v>57</v>
      </c>
      <c r="F3725" s="2">
        <v>45130</v>
      </c>
      <c r="G3725" s="3">
        <f>MONTH(F3725)</f>
        <v>7</v>
      </c>
      <c r="H3725">
        <v>2</v>
      </c>
      <c r="I3725">
        <v>2639</v>
      </c>
      <c r="J3725" s="1">
        <f>I3725/60</f>
        <v>43.983333333333334</v>
      </c>
      <c r="K3725" t="s">
        <v>130</v>
      </c>
    </row>
    <row r="3726" spans="1:11" x14ac:dyDescent="0.3">
      <c r="A3726" t="s">
        <v>60</v>
      </c>
      <c r="B3726" t="s">
        <v>12</v>
      </c>
      <c r="C3726" t="s">
        <v>13</v>
      </c>
      <c r="D3726" t="s">
        <v>20</v>
      </c>
      <c r="E3726" t="s">
        <v>21</v>
      </c>
      <c r="F3726" s="2">
        <v>45130</v>
      </c>
      <c r="G3726" s="3">
        <f>MONTH(F3726)</f>
        <v>7</v>
      </c>
      <c r="H3726">
        <v>2</v>
      </c>
      <c r="I3726">
        <v>5008</v>
      </c>
      <c r="J3726" s="1">
        <f>I3726/60</f>
        <v>83.466666666666669</v>
      </c>
      <c r="K3726" t="s">
        <v>130</v>
      </c>
    </row>
    <row r="3727" spans="1:11" x14ac:dyDescent="0.3">
      <c r="A3727" t="s">
        <v>60</v>
      </c>
      <c r="B3727" t="s">
        <v>12</v>
      </c>
      <c r="C3727" t="s">
        <v>13</v>
      </c>
      <c r="D3727" t="s">
        <v>14</v>
      </c>
      <c r="E3727" t="s">
        <v>29</v>
      </c>
      <c r="F3727" s="2">
        <v>45130</v>
      </c>
      <c r="G3727" s="3">
        <f>MONTH(F3727)</f>
        <v>7</v>
      </c>
      <c r="H3727">
        <v>2</v>
      </c>
      <c r="I3727">
        <v>1211</v>
      </c>
      <c r="J3727" s="1">
        <f>I3727/60</f>
        <v>20.183333333333334</v>
      </c>
      <c r="K3727" t="s">
        <v>130</v>
      </c>
    </row>
    <row r="3728" spans="1:11" x14ac:dyDescent="0.3">
      <c r="A3728" t="s">
        <v>60</v>
      </c>
      <c r="B3728" t="s">
        <v>12</v>
      </c>
      <c r="C3728" t="s">
        <v>13</v>
      </c>
      <c r="D3728" t="s">
        <v>14</v>
      </c>
      <c r="E3728" t="s">
        <v>23</v>
      </c>
      <c r="F3728" s="2">
        <v>45130</v>
      </c>
      <c r="G3728" s="3">
        <f>MONTH(F3728)</f>
        <v>7</v>
      </c>
      <c r="H3728">
        <v>2</v>
      </c>
      <c r="I3728">
        <v>1790</v>
      </c>
      <c r="J3728" s="1">
        <f>I3728/60</f>
        <v>29.833333333333332</v>
      </c>
      <c r="K3728" t="s">
        <v>130</v>
      </c>
    </row>
    <row r="3729" spans="1:11" x14ac:dyDescent="0.3">
      <c r="A3729" t="s">
        <v>43</v>
      </c>
      <c r="B3729" t="s">
        <v>44</v>
      </c>
      <c r="C3729" t="s">
        <v>13</v>
      </c>
      <c r="D3729" t="s">
        <v>20</v>
      </c>
      <c r="E3729" t="s">
        <v>57</v>
      </c>
      <c r="F3729" s="2">
        <v>45130</v>
      </c>
      <c r="G3729" s="3">
        <f>MONTH(F3729)</f>
        <v>7</v>
      </c>
      <c r="H3729">
        <v>1</v>
      </c>
      <c r="I3729">
        <v>701</v>
      </c>
      <c r="J3729" s="1">
        <f>I3729/60</f>
        <v>11.683333333333334</v>
      </c>
      <c r="K3729" t="s">
        <v>124</v>
      </c>
    </row>
    <row r="3730" spans="1:11" x14ac:dyDescent="0.3">
      <c r="A3730" t="s">
        <v>43</v>
      </c>
      <c r="B3730" t="s">
        <v>44</v>
      </c>
      <c r="C3730" t="s">
        <v>13</v>
      </c>
      <c r="D3730" t="s">
        <v>20</v>
      </c>
      <c r="E3730" t="s">
        <v>45</v>
      </c>
      <c r="F3730" s="2">
        <v>45130</v>
      </c>
      <c r="G3730" s="3">
        <f>MONTH(F3730)</f>
        <v>7</v>
      </c>
      <c r="H3730">
        <v>1</v>
      </c>
      <c r="I3730">
        <v>13117</v>
      </c>
      <c r="J3730" s="1">
        <f>I3730/60</f>
        <v>218.61666666666667</v>
      </c>
      <c r="K3730" t="s">
        <v>124</v>
      </c>
    </row>
    <row r="3731" spans="1:11" x14ac:dyDescent="0.3">
      <c r="A3731" t="s">
        <v>43</v>
      </c>
      <c r="B3731" t="s">
        <v>44</v>
      </c>
      <c r="C3731" t="s">
        <v>13</v>
      </c>
      <c r="D3731" t="s">
        <v>14</v>
      </c>
      <c r="E3731" t="s">
        <v>27</v>
      </c>
      <c r="F3731" s="2">
        <v>45130</v>
      </c>
      <c r="G3731" s="3">
        <f>MONTH(F3731)</f>
        <v>7</v>
      </c>
      <c r="H3731">
        <v>1</v>
      </c>
      <c r="I3731">
        <v>3872</v>
      </c>
      <c r="J3731" s="1">
        <f>I3731/60</f>
        <v>64.533333333333331</v>
      </c>
      <c r="K3731" t="s">
        <v>124</v>
      </c>
    </row>
    <row r="3732" spans="1:11" x14ac:dyDescent="0.3">
      <c r="A3732" t="s">
        <v>43</v>
      </c>
      <c r="B3732" t="s">
        <v>44</v>
      </c>
      <c r="C3732" t="s">
        <v>13</v>
      </c>
      <c r="D3732" t="s">
        <v>20</v>
      </c>
      <c r="E3732" t="s">
        <v>45</v>
      </c>
      <c r="F3732" s="2">
        <v>45130</v>
      </c>
      <c r="G3732" s="3">
        <f>MONTH(F3732)</f>
        <v>7</v>
      </c>
      <c r="H3732">
        <v>1</v>
      </c>
      <c r="I3732">
        <v>3877</v>
      </c>
      <c r="J3732" s="1">
        <f>I3732/60</f>
        <v>64.61666666666666</v>
      </c>
      <c r="K3732" t="s">
        <v>124</v>
      </c>
    </row>
    <row r="3733" spans="1:11" x14ac:dyDescent="0.3">
      <c r="A3733" t="s">
        <v>11</v>
      </c>
      <c r="B3733" t="s">
        <v>12</v>
      </c>
      <c r="C3733" t="s">
        <v>13</v>
      </c>
      <c r="D3733" t="s">
        <v>14</v>
      </c>
      <c r="E3733" t="s">
        <v>29</v>
      </c>
      <c r="F3733" s="2">
        <v>45130</v>
      </c>
      <c r="G3733" s="3">
        <f>MONTH(F3733)</f>
        <v>7</v>
      </c>
      <c r="H3733">
        <v>2</v>
      </c>
      <c r="I3733">
        <v>1180</v>
      </c>
      <c r="J3733" s="1">
        <f>I3733/60</f>
        <v>19.666666666666668</v>
      </c>
      <c r="K3733" t="s">
        <v>16</v>
      </c>
    </row>
    <row r="3734" spans="1:11" x14ac:dyDescent="0.3">
      <c r="A3734" t="s">
        <v>11</v>
      </c>
      <c r="B3734" t="s">
        <v>12</v>
      </c>
      <c r="C3734" t="s">
        <v>13</v>
      </c>
      <c r="D3734" t="s">
        <v>14</v>
      </c>
      <c r="E3734" t="s">
        <v>23</v>
      </c>
      <c r="F3734" s="2">
        <v>45130</v>
      </c>
      <c r="G3734" s="3">
        <f>MONTH(F3734)</f>
        <v>7</v>
      </c>
      <c r="H3734">
        <v>2</v>
      </c>
      <c r="I3734">
        <v>1790</v>
      </c>
      <c r="J3734" s="1">
        <f>I3734/60</f>
        <v>29.833333333333332</v>
      </c>
      <c r="K3734" t="s">
        <v>16</v>
      </c>
    </row>
    <row r="3735" spans="1:11" x14ac:dyDescent="0.3">
      <c r="A3735" t="s">
        <v>30</v>
      </c>
      <c r="B3735" t="s">
        <v>31</v>
      </c>
      <c r="C3735" t="s">
        <v>13</v>
      </c>
      <c r="D3735" t="s">
        <v>20</v>
      </c>
      <c r="E3735" t="s">
        <v>78</v>
      </c>
      <c r="F3735" s="2">
        <v>45130</v>
      </c>
      <c r="G3735" s="3">
        <f>MONTH(F3735)</f>
        <v>7</v>
      </c>
      <c r="H3735">
        <v>1</v>
      </c>
      <c r="I3735">
        <v>12115</v>
      </c>
      <c r="J3735" s="1">
        <f>I3735/60</f>
        <v>201.91666666666666</v>
      </c>
      <c r="K3735" t="s">
        <v>127</v>
      </c>
    </row>
    <row r="3736" spans="1:11" x14ac:dyDescent="0.3">
      <c r="A3736" t="s">
        <v>30</v>
      </c>
      <c r="B3736" t="s">
        <v>31</v>
      </c>
      <c r="C3736" t="s">
        <v>13</v>
      </c>
      <c r="D3736" t="s">
        <v>14</v>
      </c>
      <c r="E3736" t="s">
        <v>22</v>
      </c>
      <c r="F3736" s="2">
        <v>45130</v>
      </c>
      <c r="G3736" s="3">
        <f>MONTH(F3736)</f>
        <v>7</v>
      </c>
      <c r="H3736">
        <v>1</v>
      </c>
      <c r="I3736">
        <v>1421</v>
      </c>
      <c r="J3736" s="1">
        <f>I3736/60</f>
        <v>23.683333333333334</v>
      </c>
      <c r="K3736" t="s">
        <v>127</v>
      </c>
    </row>
    <row r="3737" spans="1:11" x14ac:dyDescent="0.3">
      <c r="A3737" t="s">
        <v>30</v>
      </c>
      <c r="B3737" t="s">
        <v>31</v>
      </c>
      <c r="C3737" t="s">
        <v>13</v>
      </c>
      <c r="D3737" t="s">
        <v>14</v>
      </c>
      <c r="E3737" t="s">
        <v>23</v>
      </c>
      <c r="F3737" s="2">
        <v>45130</v>
      </c>
      <c r="G3737" s="3">
        <f>MONTH(F3737)</f>
        <v>7</v>
      </c>
      <c r="H3737">
        <v>2</v>
      </c>
      <c r="I3737">
        <v>3759</v>
      </c>
      <c r="J3737" s="1">
        <f>I3737/60</f>
        <v>62.65</v>
      </c>
      <c r="K3737" t="s">
        <v>24</v>
      </c>
    </row>
    <row r="3738" spans="1:11" x14ac:dyDescent="0.3">
      <c r="A3738" t="s">
        <v>30</v>
      </c>
      <c r="B3738" t="s">
        <v>31</v>
      </c>
      <c r="C3738" t="s">
        <v>13</v>
      </c>
      <c r="D3738" t="s">
        <v>14</v>
      </c>
      <c r="E3738" t="s">
        <v>25</v>
      </c>
      <c r="F3738" s="2">
        <v>45130</v>
      </c>
      <c r="G3738" s="3">
        <f>MONTH(F3738)</f>
        <v>7</v>
      </c>
      <c r="H3738">
        <v>2</v>
      </c>
      <c r="I3738">
        <v>1398</v>
      </c>
      <c r="J3738" s="1">
        <f>I3738/60</f>
        <v>23.3</v>
      </c>
      <c r="K3738" t="s">
        <v>24</v>
      </c>
    </row>
    <row r="3739" spans="1:11" x14ac:dyDescent="0.3">
      <c r="A3739" t="s">
        <v>30</v>
      </c>
      <c r="B3739" t="s">
        <v>31</v>
      </c>
      <c r="C3739" t="s">
        <v>13</v>
      </c>
      <c r="D3739" t="s">
        <v>14</v>
      </c>
      <c r="E3739" t="s">
        <v>22</v>
      </c>
      <c r="F3739" s="2">
        <v>45130</v>
      </c>
      <c r="G3739" s="3">
        <f>MONTH(F3739)</f>
        <v>7</v>
      </c>
      <c r="H3739">
        <v>2</v>
      </c>
      <c r="I3739">
        <v>488</v>
      </c>
      <c r="J3739" s="1">
        <f>I3739/60</f>
        <v>8.1333333333333329</v>
      </c>
      <c r="K3739" t="s">
        <v>36</v>
      </c>
    </row>
    <row r="3740" spans="1:11" x14ac:dyDescent="0.3">
      <c r="A3740" t="s">
        <v>34</v>
      </c>
      <c r="B3740" t="s">
        <v>31</v>
      </c>
      <c r="C3740" t="s">
        <v>13</v>
      </c>
      <c r="D3740" t="s">
        <v>20</v>
      </c>
      <c r="E3740" t="s">
        <v>70</v>
      </c>
      <c r="F3740" s="2">
        <v>45130</v>
      </c>
      <c r="G3740" s="3">
        <f>MONTH(F3740)</f>
        <v>7</v>
      </c>
      <c r="H3740">
        <v>2</v>
      </c>
      <c r="I3740">
        <v>772</v>
      </c>
      <c r="J3740" s="1">
        <f>I3740/60</f>
        <v>12.866666666666667</v>
      </c>
      <c r="K3740" t="s">
        <v>36</v>
      </c>
    </row>
    <row r="3741" spans="1:11" x14ac:dyDescent="0.3">
      <c r="A3741" t="s">
        <v>34</v>
      </c>
      <c r="B3741" t="s">
        <v>31</v>
      </c>
      <c r="C3741" t="s">
        <v>13</v>
      </c>
      <c r="D3741" t="s">
        <v>20</v>
      </c>
      <c r="E3741" t="s">
        <v>70</v>
      </c>
      <c r="F3741" s="2">
        <v>45130</v>
      </c>
      <c r="G3741" s="3">
        <f>MONTH(F3741)</f>
        <v>7</v>
      </c>
      <c r="H3741">
        <v>2</v>
      </c>
      <c r="I3741">
        <v>1823</v>
      </c>
      <c r="J3741" s="1">
        <f>I3741/60</f>
        <v>30.383333333333333</v>
      </c>
      <c r="K3741" t="s">
        <v>36</v>
      </c>
    </row>
    <row r="3742" spans="1:11" x14ac:dyDescent="0.3">
      <c r="A3742" t="s">
        <v>43</v>
      </c>
      <c r="B3742" t="s">
        <v>44</v>
      </c>
      <c r="C3742" t="s">
        <v>13</v>
      </c>
      <c r="D3742" t="s">
        <v>14</v>
      </c>
      <c r="E3742" t="s">
        <v>29</v>
      </c>
      <c r="F3742" s="2">
        <v>45130</v>
      </c>
      <c r="G3742" s="3">
        <f>MONTH(F3742)</f>
        <v>7</v>
      </c>
      <c r="H3742">
        <v>2</v>
      </c>
      <c r="I3742">
        <v>346</v>
      </c>
      <c r="J3742" s="1">
        <f>I3742/60</f>
        <v>5.7666666666666666</v>
      </c>
      <c r="K3742" t="s">
        <v>46</v>
      </c>
    </row>
    <row r="3743" spans="1:11" x14ac:dyDescent="0.3">
      <c r="A3743" t="s">
        <v>43</v>
      </c>
      <c r="B3743" t="s">
        <v>44</v>
      </c>
      <c r="C3743" t="s">
        <v>13</v>
      </c>
      <c r="D3743" t="s">
        <v>14</v>
      </c>
      <c r="E3743" t="s">
        <v>23</v>
      </c>
      <c r="F3743" s="2">
        <v>45130</v>
      </c>
      <c r="G3743" s="3">
        <f>MONTH(F3743)</f>
        <v>7</v>
      </c>
      <c r="H3743">
        <v>2</v>
      </c>
      <c r="I3743">
        <v>1795</v>
      </c>
      <c r="J3743" s="1">
        <f>I3743/60</f>
        <v>29.916666666666668</v>
      </c>
      <c r="K3743" t="s">
        <v>46</v>
      </c>
    </row>
    <row r="3744" spans="1:11" x14ac:dyDescent="0.3">
      <c r="A3744" t="s">
        <v>11</v>
      </c>
      <c r="B3744" t="s">
        <v>12</v>
      </c>
      <c r="C3744" t="s">
        <v>13</v>
      </c>
      <c r="D3744" t="s">
        <v>14</v>
      </c>
      <c r="E3744" t="s">
        <v>25</v>
      </c>
      <c r="F3744" s="2">
        <v>45131</v>
      </c>
      <c r="G3744" s="3">
        <f>MONTH(F3744)</f>
        <v>7</v>
      </c>
      <c r="H3744">
        <v>2</v>
      </c>
      <c r="I3744">
        <v>1432</v>
      </c>
      <c r="J3744" s="1">
        <f>I3744/60</f>
        <v>23.866666666666667</v>
      </c>
      <c r="K3744" t="s">
        <v>16</v>
      </c>
    </row>
    <row r="3745" spans="1:11" x14ac:dyDescent="0.3">
      <c r="A3745" t="s">
        <v>11</v>
      </c>
      <c r="B3745" t="s">
        <v>12</v>
      </c>
      <c r="C3745" t="s">
        <v>13</v>
      </c>
      <c r="D3745" t="s">
        <v>14</v>
      </c>
      <c r="E3745" t="s">
        <v>22</v>
      </c>
      <c r="F3745" s="2">
        <v>45131</v>
      </c>
      <c r="G3745" s="3">
        <f>MONTH(F3745)</f>
        <v>7</v>
      </c>
      <c r="H3745">
        <v>2</v>
      </c>
      <c r="I3745">
        <v>1443</v>
      </c>
      <c r="J3745" s="1">
        <f>I3745/60</f>
        <v>24.05</v>
      </c>
      <c r="K3745" t="s">
        <v>16</v>
      </c>
    </row>
    <row r="3746" spans="1:11" x14ac:dyDescent="0.3">
      <c r="A3746" t="s">
        <v>11</v>
      </c>
      <c r="B3746" t="s">
        <v>12</v>
      </c>
      <c r="C3746" t="s">
        <v>13</v>
      </c>
      <c r="D3746" t="s">
        <v>14</v>
      </c>
      <c r="E3746" t="s">
        <v>15</v>
      </c>
      <c r="F3746" s="2">
        <v>45131</v>
      </c>
      <c r="G3746" s="3">
        <f>MONTH(F3746)</f>
        <v>7</v>
      </c>
      <c r="H3746">
        <v>2</v>
      </c>
      <c r="I3746">
        <v>634</v>
      </c>
      <c r="J3746" s="1">
        <f>I3746/60</f>
        <v>10.566666666666666</v>
      </c>
      <c r="K3746" t="s">
        <v>16</v>
      </c>
    </row>
    <row r="3747" spans="1:11" x14ac:dyDescent="0.3">
      <c r="A3747" t="s">
        <v>11</v>
      </c>
      <c r="B3747" t="s">
        <v>12</v>
      </c>
      <c r="C3747" t="s">
        <v>17</v>
      </c>
      <c r="D3747" t="s">
        <v>18</v>
      </c>
      <c r="E3747" t="s">
        <v>19</v>
      </c>
      <c r="F3747" s="2">
        <v>45131</v>
      </c>
      <c r="G3747" s="3">
        <f>MONTH(F3747)</f>
        <v>7</v>
      </c>
      <c r="H3747">
        <v>2</v>
      </c>
      <c r="I3747">
        <v>1390</v>
      </c>
      <c r="J3747" s="1">
        <f>I3747/60</f>
        <v>23.166666666666668</v>
      </c>
      <c r="K3747" t="s">
        <v>16</v>
      </c>
    </row>
    <row r="3748" spans="1:11" x14ac:dyDescent="0.3">
      <c r="A3748" t="s">
        <v>11</v>
      </c>
      <c r="B3748" t="s">
        <v>12</v>
      </c>
      <c r="C3748" t="s">
        <v>13</v>
      </c>
      <c r="D3748" t="s">
        <v>20</v>
      </c>
      <c r="E3748" t="s">
        <v>21</v>
      </c>
      <c r="F3748" s="2">
        <v>45131</v>
      </c>
      <c r="G3748" s="3">
        <f>MONTH(F3748)</f>
        <v>7</v>
      </c>
      <c r="H3748">
        <v>2</v>
      </c>
      <c r="I3748">
        <v>1328</v>
      </c>
      <c r="J3748" s="1">
        <f>I3748/60</f>
        <v>22.133333333333333</v>
      </c>
      <c r="K3748" t="s">
        <v>16</v>
      </c>
    </row>
    <row r="3749" spans="1:11" x14ac:dyDescent="0.3">
      <c r="A3749" t="s">
        <v>11</v>
      </c>
      <c r="B3749" t="s">
        <v>12</v>
      </c>
      <c r="C3749" t="s">
        <v>13</v>
      </c>
      <c r="D3749" t="s">
        <v>14</v>
      </c>
      <c r="E3749" t="s">
        <v>15</v>
      </c>
      <c r="F3749" s="2">
        <v>45131</v>
      </c>
      <c r="G3749" s="3">
        <f>MONTH(F3749)</f>
        <v>7</v>
      </c>
      <c r="H3749">
        <v>2</v>
      </c>
      <c r="I3749">
        <v>903</v>
      </c>
      <c r="J3749" s="1">
        <f>I3749/60</f>
        <v>15.05</v>
      </c>
      <c r="K3749" t="s">
        <v>16</v>
      </c>
    </row>
    <row r="3750" spans="1:11" x14ac:dyDescent="0.3">
      <c r="A3750" t="s">
        <v>11</v>
      </c>
      <c r="B3750" t="s">
        <v>12</v>
      </c>
      <c r="C3750" t="s">
        <v>17</v>
      </c>
      <c r="D3750" t="s">
        <v>18</v>
      </c>
      <c r="E3750" t="s">
        <v>19</v>
      </c>
      <c r="F3750" s="2">
        <v>45131</v>
      </c>
      <c r="G3750" s="3">
        <f>MONTH(F3750)</f>
        <v>7</v>
      </c>
      <c r="H3750">
        <v>2</v>
      </c>
      <c r="I3750">
        <v>25040</v>
      </c>
      <c r="J3750" s="1">
        <f>I3750/60</f>
        <v>417.33333333333331</v>
      </c>
      <c r="K3750" t="s">
        <v>16</v>
      </c>
    </row>
    <row r="3751" spans="1:11" x14ac:dyDescent="0.3">
      <c r="A3751" t="s">
        <v>11</v>
      </c>
      <c r="B3751" t="s">
        <v>12</v>
      </c>
      <c r="C3751" t="s">
        <v>13</v>
      </c>
      <c r="D3751" t="s">
        <v>20</v>
      </c>
      <c r="E3751" t="s">
        <v>21</v>
      </c>
      <c r="F3751" s="2">
        <v>45131</v>
      </c>
      <c r="G3751" s="3">
        <f>MONTH(F3751)</f>
        <v>7</v>
      </c>
      <c r="H3751">
        <v>2</v>
      </c>
      <c r="I3751">
        <v>6388</v>
      </c>
      <c r="J3751" s="1">
        <f>I3751/60</f>
        <v>106.46666666666667</v>
      </c>
      <c r="K3751" t="s">
        <v>16</v>
      </c>
    </row>
    <row r="3752" spans="1:11" x14ac:dyDescent="0.3">
      <c r="A3752" t="s">
        <v>11</v>
      </c>
      <c r="B3752" t="s">
        <v>12</v>
      </c>
      <c r="C3752" t="s">
        <v>13</v>
      </c>
      <c r="D3752" t="s">
        <v>14</v>
      </c>
      <c r="E3752" t="s">
        <v>29</v>
      </c>
      <c r="F3752" s="2">
        <v>45131</v>
      </c>
      <c r="G3752" s="3">
        <f>MONTH(F3752)</f>
        <v>7</v>
      </c>
      <c r="H3752">
        <v>2</v>
      </c>
      <c r="I3752">
        <v>1009</v>
      </c>
      <c r="J3752" s="1">
        <f>I3752/60</f>
        <v>16.816666666666666</v>
      </c>
      <c r="K3752" t="s">
        <v>16</v>
      </c>
    </row>
    <row r="3753" spans="1:11" x14ac:dyDescent="0.3">
      <c r="A3753" t="s">
        <v>11</v>
      </c>
      <c r="B3753" t="s">
        <v>12</v>
      </c>
      <c r="C3753" t="s">
        <v>13</v>
      </c>
      <c r="D3753" t="s">
        <v>14</v>
      </c>
      <c r="E3753" t="s">
        <v>23</v>
      </c>
      <c r="F3753" s="2">
        <v>45131</v>
      </c>
      <c r="G3753" s="3">
        <f>MONTH(F3753)</f>
        <v>7</v>
      </c>
      <c r="H3753">
        <v>2</v>
      </c>
      <c r="I3753">
        <v>1766</v>
      </c>
      <c r="J3753" s="1">
        <f>I3753/60</f>
        <v>29.433333333333334</v>
      </c>
      <c r="K3753" t="s">
        <v>16</v>
      </c>
    </row>
    <row r="3754" spans="1:11" x14ac:dyDescent="0.3">
      <c r="A3754" t="s">
        <v>30</v>
      </c>
      <c r="B3754" t="s">
        <v>31</v>
      </c>
      <c r="C3754" t="s">
        <v>13</v>
      </c>
      <c r="D3754" t="s">
        <v>14</v>
      </c>
      <c r="E3754" t="s">
        <v>63</v>
      </c>
      <c r="F3754" s="2">
        <v>45131</v>
      </c>
      <c r="G3754" s="3">
        <f>MONTH(F3754)</f>
        <v>7</v>
      </c>
      <c r="H3754">
        <v>1</v>
      </c>
      <c r="I3754">
        <v>502</v>
      </c>
      <c r="J3754" s="1">
        <f>I3754/60</f>
        <v>8.3666666666666671</v>
      </c>
      <c r="K3754" t="s">
        <v>127</v>
      </c>
    </row>
    <row r="3755" spans="1:11" x14ac:dyDescent="0.3">
      <c r="A3755" t="s">
        <v>30</v>
      </c>
      <c r="B3755" t="s">
        <v>31</v>
      </c>
      <c r="C3755" t="s">
        <v>13</v>
      </c>
      <c r="D3755" t="s">
        <v>20</v>
      </c>
      <c r="E3755" t="s">
        <v>32</v>
      </c>
      <c r="F3755" s="2">
        <v>45131</v>
      </c>
      <c r="G3755" s="3">
        <f>MONTH(F3755)</f>
        <v>7</v>
      </c>
      <c r="H3755">
        <v>1</v>
      </c>
      <c r="I3755">
        <v>16471</v>
      </c>
      <c r="J3755" s="1">
        <f>I3755/60</f>
        <v>274.51666666666665</v>
      </c>
      <c r="K3755" t="s">
        <v>127</v>
      </c>
    </row>
    <row r="3756" spans="1:11" x14ac:dyDescent="0.3">
      <c r="A3756" t="s">
        <v>30</v>
      </c>
      <c r="B3756" t="s">
        <v>31</v>
      </c>
      <c r="C3756" t="s">
        <v>13</v>
      </c>
      <c r="D3756" t="s">
        <v>14</v>
      </c>
      <c r="E3756" t="s">
        <v>27</v>
      </c>
      <c r="F3756" s="2">
        <v>45131</v>
      </c>
      <c r="G3756" s="3">
        <f>MONTH(F3756)</f>
        <v>7</v>
      </c>
      <c r="H3756">
        <v>1</v>
      </c>
      <c r="I3756">
        <v>3877</v>
      </c>
      <c r="J3756" s="1">
        <f>I3756/60</f>
        <v>64.61666666666666</v>
      </c>
      <c r="K3756" t="s">
        <v>127</v>
      </c>
    </row>
    <row r="3757" spans="1:11" x14ac:dyDescent="0.3">
      <c r="A3757" t="s">
        <v>30</v>
      </c>
      <c r="B3757" t="s">
        <v>31</v>
      </c>
      <c r="C3757" t="s">
        <v>13</v>
      </c>
      <c r="D3757" t="s">
        <v>20</v>
      </c>
      <c r="E3757" t="s">
        <v>32</v>
      </c>
      <c r="F3757" s="2">
        <v>45131</v>
      </c>
      <c r="G3757" s="3">
        <f>MONTH(F3757)</f>
        <v>7</v>
      </c>
      <c r="H3757">
        <v>1</v>
      </c>
      <c r="I3757">
        <v>763</v>
      </c>
      <c r="J3757" s="1">
        <f>I3757/60</f>
        <v>12.716666666666667</v>
      </c>
      <c r="K3757" t="s">
        <v>127</v>
      </c>
    </row>
    <row r="3758" spans="1:11" x14ac:dyDescent="0.3">
      <c r="A3758" t="s">
        <v>34</v>
      </c>
      <c r="B3758" t="s">
        <v>31</v>
      </c>
      <c r="C3758" t="s">
        <v>13</v>
      </c>
      <c r="D3758" t="s">
        <v>20</v>
      </c>
      <c r="E3758" t="s">
        <v>32</v>
      </c>
      <c r="F3758" s="2">
        <v>45131</v>
      </c>
      <c r="G3758" s="3">
        <f>MONTH(F3758)</f>
        <v>7</v>
      </c>
      <c r="H3758">
        <v>2</v>
      </c>
      <c r="I3758">
        <v>9943</v>
      </c>
      <c r="J3758" s="1">
        <f>I3758/60</f>
        <v>165.71666666666667</v>
      </c>
      <c r="K3758" t="s">
        <v>36</v>
      </c>
    </row>
    <row r="3759" spans="1:11" x14ac:dyDescent="0.3">
      <c r="A3759" t="s">
        <v>34</v>
      </c>
      <c r="B3759" t="s">
        <v>31</v>
      </c>
      <c r="C3759" t="s">
        <v>13</v>
      </c>
      <c r="D3759" t="s">
        <v>20</v>
      </c>
      <c r="E3759" t="s">
        <v>32</v>
      </c>
      <c r="F3759" s="2">
        <v>45131</v>
      </c>
      <c r="G3759" s="3">
        <f>MONTH(F3759)</f>
        <v>7</v>
      </c>
      <c r="H3759">
        <v>2</v>
      </c>
      <c r="I3759">
        <v>2739</v>
      </c>
      <c r="J3759" s="1">
        <f>I3759/60</f>
        <v>45.65</v>
      </c>
      <c r="K3759" t="s">
        <v>36</v>
      </c>
    </row>
    <row r="3760" spans="1:11" x14ac:dyDescent="0.3">
      <c r="A3760" t="s">
        <v>34</v>
      </c>
      <c r="B3760" t="s">
        <v>31</v>
      </c>
      <c r="C3760" t="s">
        <v>13</v>
      </c>
      <c r="D3760" t="s">
        <v>20</v>
      </c>
      <c r="E3760" t="s">
        <v>32</v>
      </c>
      <c r="F3760" s="2">
        <v>45131</v>
      </c>
      <c r="G3760" s="3">
        <f>MONTH(F3760)</f>
        <v>7</v>
      </c>
      <c r="H3760">
        <v>2</v>
      </c>
      <c r="I3760">
        <v>5</v>
      </c>
      <c r="J3760" s="1">
        <f>I3760/60</f>
        <v>8.3333333333333329E-2</v>
      </c>
      <c r="K3760" t="s">
        <v>36</v>
      </c>
    </row>
    <row r="3761" spans="1:11" x14ac:dyDescent="0.3">
      <c r="A3761" t="s">
        <v>34</v>
      </c>
      <c r="B3761" t="s">
        <v>31</v>
      </c>
      <c r="C3761" t="s">
        <v>13</v>
      </c>
      <c r="D3761" t="s">
        <v>20</v>
      </c>
      <c r="E3761" t="s">
        <v>78</v>
      </c>
      <c r="F3761" s="2">
        <v>45131</v>
      </c>
      <c r="G3761" s="3">
        <f>MONTH(F3761)</f>
        <v>7</v>
      </c>
      <c r="H3761">
        <v>2</v>
      </c>
      <c r="I3761">
        <v>3129</v>
      </c>
      <c r="J3761" s="1">
        <f>I3761/60</f>
        <v>52.15</v>
      </c>
      <c r="K3761" t="s">
        <v>36</v>
      </c>
    </row>
    <row r="3762" spans="1:11" x14ac:dyDescent="0.3">
      <c r="A3762" t="s">
        <v>34</v>
      </c>
      <c r="B3762" t="s">
        <v>31</v>
      </c>
      <c r="C3762" t="s">
        <v>13</v>
      </c>
      <c r="D3762" t="s">
        <v>14</v>
      </c>
      <c r="E3762" t="s">
        <v>23</v>
      </c>
      <c r="F3762" s="2">
        <v>45131</v>
      </c>
      <c r="G3762" s="3">
        <f>MONTH(F3762)</f>
        <v>7</v>
      </c>
      <c r="H3762">
        <v>1</v>
      </c>
      <c r="I3762">
        <v>2766</v>
      </c>
      <c r="J3762" s="1">
        <f>I3762/60</f>
        <v>46.1</v>
      </c>
      <c r="K3762" t="s">
        <v>24</v>
      </c>
    </row>
    <row r="3763" spans="1:11" x14ac:dyDescent="0.3">
      <c r="A3763" t="s">
        <v>34</v>
      </c>
      <c r="B3763" t="s">
        <v>31</v>
      </c>
      <c r="C3763" t="s">
        <v>13</v>
      </c>
      <c r="D3763" t="s">
        <v>14</v>
      </c>
      <c r="E3763" t="s">
        <v>25</v>
      </c>
      <c r="F3763" s="2">
        <v>45131</v>
      </c>
      <c r="G3763" s="3">
        <f>MONTH(F3763)</f>
        <v>7</v>
      </c>
      <c r="H3763">
        <v>1</v>
      </c>
      <c r="I3763">
        <v>1575</v>
      </c>
      <c r="J3763" s="1">
        <f>I3763/60</f>
        <v>26.25</v>
      </c>
      <c r="K3763" t="s">
        <v>24</v>
      </c>
    </row>
    <row r="3764" spans="1:11" x14ac:dyDescent="0.3">
      <c r="A3764" t="s">
        <v>34</v>
      </c>
      <c r="B3764" t="s">
        <v>31</v>
      </c>
      <c r="C3764" t="s">
        <v>13</v>
      </c>
      <c r="D3764" t="s">
        <v>14</v>
      </c>
      <c r="E3764" t="s">
        <v>105</v>
      </c>
      <c r="F3764" s="2">
        <v>45131</v>
      </c>
      <c r="G3764" s="3">
        <f>MONTH(F3764)</f>
        <v>7</v>
      </c>
      <c r="H3764">
        <v>1</v>
      </c>
      <c r="I3764">
        <v>1217</v>
      </c>
      <c r="J3764" s="1">
        <f>I3764/60</f>
        <v>20.283333333333335</v>
      </c>
      <c r="K3764" t="s">
        <v>24</v>
      </c>
    </row>
    <row r="3765" spans="1:11" x14ac:dyDescent="0.3">
      <c r="A3765" t="s">
        <v>34</v>
      </c>
      <c r="B3765" t="s">
        <v>31</v>
      </c>
      <c r="C3765" t="s">
        <v>13</v>
      </c>
      <c r="D3765" t="s">
        <v>20</v>
      </c>
      <c r="E3765" t="s">
        <v>70</v>
      </c>
      <c r="F3765" s="2">
        <v>45131</v>
      </c>
      <c r="G3765" s="3">
        <f>MONTH(F3765)</f>
        <v>7</v>
      </c>
      <c r="H3765">
        <v>1</v>
      </c>
      <c r="I3765">
        <v>1313</v>
      </c>
      <c r="J3765" s="1">
        <f>I3765/60</f>
        <v>21.883333333333333</v>
      </c>
      <c r="K3765" t="s">
        <v>99</v>
      </c>
    </row>
    <row r="3766" spans="1:11" x14ac:dyDescent="0.3">
      <c r="A3766" t="s">
        <v>55</v>
      </c>
      <c r="B3766" t="s">
        <v>56</v>
      </c>
      <c r="C3766" t="s">
        <v>13</v>
      </c>
      <c r="D3766" t="s">
        <v>14</v>
      </c>
      <c r="E3766" t="s">
        <v>23</v>
      </c>
      <c r="F3766" s="2">
        <v>45131</v>
      </c>
      <c r="G3766" s="3">
        <f>MONTH(F3766)</f>
        <v>7</v>
      </c>
      <c r="H3766">
        <v>1</v>
      </c>
      <c r="I3766">
        <v>2739</v>
      </c>
      <c r="J3766" s="1">
        <f>I3766/60</f>
        <v>45.65</v>
      </c>
      <c r="K3766" t="s">
        <v>24</v>
      </c>
    </row>
    <row r="3767" spans="1:11" x14ac:dyDescent="0.3">
      <c r="A3767" t="s">
        <v>55</v>
      </c>
      <c r="B3767" t="s">
        <v>56</v>
      </c>
      <c r="C3767" t="s">
        <v>13</v>
      </c>
      <c r="D3767" t="s">
        <v>14</v>
      </c>
      <c r="E3767" t="s">
        <v>22</v>
      </c>
      <c r="F3767" s="2">
        <v>45131</v>
      </c>
      <c r="G3767" s="3">
        <f>MONTH(F3767)</f>
        <v>7</v>
      </c>
      <c r="H3767">
        <v>1</v>
      </c>
      <c r="I3767">
        <v>2114</v>
      </c>
      <c r="J3767" s="1">
        <f>I3767/60</f>
        <v>35.233333333333334</v>
      </c>
      <c r="K3767" t="s">
        <v>126</v>
      </c>
    </row>
    <row r="3768" spans="1:11" x14ac:dyDescent="0.3">
      <c r="A3768" t="s">
        <v>55</v>
      </c>
      <c r="B3768" t="s">
        <v>56</v>
      </c>
      <c r="C3768" t="s">
        <v>13</v>
      </c>
      <c r="D3768" t="s">
        <v>20</v>
      </c>
      <c r="E3768" t="s">
        <v>41</v>
      </c>
      <c r="F3768" s="2">
        <v>45131</v>
      </c>
      <c r="G3768" s="3">
        <f>MONTH(F3768)</f>
        <v>7</v>
      </c>
      <c r="H3768">
        <v>2</v>
      </c>
      <c r="I3768">
        <v>7590</v>
      </c>
      <c r="J3768" s="1">
        <f>I3768/60</f>
        <v>126.5</v>
      </c>
      <c r="K3768" t="s">
        <v>58</v>
      </c>
    </row>
    <row r="3769" spans="1:11" x14ac:dyDescent="0.3">
      <c r="A3769" t="s">
        <v>55</v>
      </c>
      <c r="B3769" t="s">
        <v>56</v>
      </c>
      <c r="C3769" t="s">
        <v>13</v>
      </c>
      <c r="D3769" t="s">
        <v>20</v>
      </c>
      <c r="E3769" t="s">
        <v>41</v>
      </c>
      <c r="F3769" s="2">
        <v>45131</v>
      </c>
      <c r="G3769" s="3">
        <f>MONTH(F3769)</f>
        <v>7</v>
      </c>
      <c r="H3769">
        <v>2</v>
      </c>
      <c r="I3769">
        <v>974</v>
      </c>
      <c r="J3769" s="1">
        <f>I3769/60</f>
        <v>16.233333333333334</v>
      </c>
      <c r="K3769" t="s">
        <v>58</v>
      </c>
    </row>
    <row r="3770" spans="1:11" x14ac:dyDescent="0.3">
      <c r="A3770" t="s">
        <v>55</v>
      </c>
      <c r="B3770" t="s">
        <v>56</v>
      </c>
      <c r="C3770" t="s">
        <v>13</v>
      </c>
      <c r="D3770" t="s">
        <v>20</v>
      </c>
      <c r="E3770" t="s">
        <v>41</v>
      </c>
      <c r="F3770" s="2">
        <v>45131</v>
      </c>
      <c r="G3770" s="3">
        <f>MONTH(F3770)</f>
        <v>7</v>
      </c>
      <c r="H3770">
        <v>2</v>
      </c>
      <c r="I3770">
        <v>8710</v>
      </c>
      <c r="J3770" s="1">
        <f>I3770/60</f>
        <v>145.16666666666666</v>
      </c>
      <c r="K3770" t="s">
        <v>58</v>
      </c>
    </row>
    <row r="3771" spans="1:11" x14ac:dyDescent="0.3">
      <c r="A3771" t="s">
        <v>55</v>
      </c>
      <c r="B3771" t="s">
        <v>56</v>
      </c>
      <c r="C3771" t="s">
        <v>13</v>
      </c>
      <c r="D3771" t="s">
        <v>14</v>
      </c>
      <c r="E3771" t="s">
        <v>29</v>
      </c>
      <c r="F3771" s="2">
        <v>45131</v>
      </c>
      <c r="G3771" s="3">
        <f>MONTH(F3771)</f>
        <v>7</v>
      </c>
      <c r="H3771">
        <v>2</v>
      </c>
      <c r="I3771">
        <v>1002</v>
      </c>
      <c r="J3771" s="1">
        <f>I3771/60</f>
        <v>16.7</v>
      </c>
      <c r="K3771" t="s">
        <v>58</v>
      </c>
    </row>
    <row r="3772" spans="1:11" x14ac:dyDescent="0.3">
      <c r="A3772" t="s">
        <v>55</v>
      </c>
      <c r="B3772" t="s">
        <v>56</v>
      </c>
      <c r="C3772" t="s">
        <v>13</v>
      </c>
      <c r="D3772" t="s">
        <v>14</v>
      </c>
      <c r="E3772" t="s">
        <v>23</v>
      </c>
      <c r="F3772" s="2">
        <v>45131</v>
      </c>
      <c r="G3772" s="3">
        <f>MONTH(F3772)</f>
        <v>7</v>
      </c>
      <c r="H3772">
        <v>2</v>
      </c>
      <c r="I3772">
        <v>1753</v>
      </c>
      <c r="J3772" s="1">
        <f>I3772/60</f>
        <v>29.216666666666665</v>
      </c>
      <c r="K3772" t="s">
        <v>58</v>
      </c>
    </row>
    <row r="3773" spans="1:11" x14ac:dyDescent="0.3">
      <c r="A3773" t="s">
        <v>60</v>
      </c>
      <c r="B3773" t="s">
        <v>12</v>
      </c>
      <c r="C3773" t="s">
        <v>13</v>
      </c>
      <c r="D3773" t="s">
        <v>20</v>
      </c>
      <c r="E3773" t="s">
        <v>57</v>
      </c>
      <c r="F3773" s="2">
        <v>45131</v>
      </c>
      <c r="G3773" s="3">
        <f>MONTH(F3773)</f>
        <v>7</v>
      </c>
      <c r="H3773">
        <v>1</v>
      </c>
      <c r="I3773">
        <v>1773</v>
      </c>
      <c r="J3773" s="1">
        <f>I3773/60</f>
        <v>29.55</v>
      </c>
      <c r="K3773" t="s">
        <v>62</v>
      </c>
    </row>
    <row r="3774" spans="1:11" x14ac:dyDescent="0.3">
      <c r="A3774" t="s">
        <v>60</v>
      </c>
      <c r="B3774" t="s">
        <v>12</v>
      </c>
      <c r="C3774" t="s">
        <v>13</v>
      </c>
      <c r="D3774" t="s">
        <v>20</v>
      </c>
      <c r="E3774" t="s">
        <v>21</v>
      </c>
      <c r="F3774" s="2">
        <v>45131</v>
      </c>
      <c r="G3774" s="3">
        <f>MONTH(F3774)</f>
        <v>7</v>
      </c>
      <c r="H3774">
        <v>1</v>
      </c>
      <c r="I3774">
        <v>7803</v>
      </c>
      <c r="J3774" s="1">
        <f>I3774/60</f>
        <v>130.05000000000001</v>
      </c>
      <c r="K3774" t="s">
        <v>62</v>
      </c>
    </row>
    <row r="3775" spans="1:11" x14ac:dyDescent="0.3">
      <c r="A3775" t="s">
        <v>60</v>
      </c>
      <c r="B3775" t="s">
        <v>12</v>
      </c>
      <c r="C3775" t="s">
        <v>13</v>
      </c>
      <c r="D3775" t="s">
        <v>14</v>
      </c>
      <c r="E3775" t="s">
        <v>22</v>
      </c>
      <c r="F3775" s="2">
        <v>45131</v>
      </c>
      <c r="G3775" s="3">
        <f>MONTH(F3775)</f>
        <v>7</v>
      </c>
      <c r="H3775">
        <v>1</v>
      </c>
      <c r="I3775">
        <v>1059</v>
      </c>
      <c r="J3775" s="1">
        <f>I3775/60</f>
        <v>17.649999999999999</v>
      </c>
      <c r="K3775" t="s">
        <v>62</v>
      </c>
    </row>
    <row r="3776" spans="1:11" x14ac:dyDescent="0.3">
      <c r="A3776" t="s">
        <v>60</v>
      </c>
      <c r="B3776" t="s">
        <v>12</v>
      </c>
      <c r="C3776" t="s">
        <v>13</v>
      </c>
      <c r="D3776" t="s">
        <v>14</v>
      </c>
      <c r="E3776" t="s">
        <v>23</v>
      </c>
      <c r="F3776" s="2">
        <v>45131</v>
      </c>
      <c r="G3776" s="3">
        <f>MONTH(F3776)</f>
        <v>7</v>
      </c>
      <c r="H3776">
        <v>2</v>
      </c>
      <c r="I3776">
        <v>3632</v>
      </c>
      <c r="J3776" s="1">
        <f>I3776/60</f>
        <v>60.533333333333331</v>
      </c>
      <c r="K3776" t="s">
        <v>130</v>
      </c>
    </row>
    <row r="3777" spans="1:11" x14ac:dyDescent="0.3">
      <c r="A3777" t="s">
        <v>60</v>
      </c>
      <c r="B3777" t="s">
        <v>12</v>
      </c>
      <c r="C3777" t="s">
        <v>13</v>
      </c>
      <c r="D3777" t="s">
        <v>14</v>
      </c>
      <c r="E3777" t="s">
        <v>25</v>
      </c>
      <c r="F3777" s="2">
        <v>45131</v>
      </c>
      <c r="G3777" s="3">
        <f>MONTH(F3777)</f>
        <v>7</v>
      </c>
      <c r="H3777">
        <v>2</v>
      </c>
      <c r="I3777">
        <v>1433</v>
      </c>
      <c r="J3777" s="1">
        <f>I3777/60</f>
        <v>23.883333333333333</v>
      </c>
      <c r="K3777" t="s">
        <v>130</v>
      </c>
    </row>
    <row r="3778" spans="1:11" x14ac:dyDescent="0.3">
      <c r="A3778" t="s">
        <v>60</v>
      </c>
      <c r="B3778" t="s">
        <v>12</v>
      </c>
      <c r="C3778" t="s">
        <v>13</v>
      </c>
      <c r="D3778" t="s">
        <v>14</v>
      </c>
      <c r="E3778" t="s">
        <v>22</v>
      </c>
      <c r="F3778" s="2">
        <v>45131</v>
      </c>
      <c r="G3778" s="3">
        <f>MONTH(F3778)</f>
        <v>7</v>
      </c>
      <c r="H3778">
        <v>2</v>
      </c>
      <c r="I3778">
        <v>1482</v>
      </c>
      <c r="J3778" s="1">
        <f>I3778/60</f>
        <v>24.7</v>
      </c>
      <c r="K3778" t="s">
        <v>130</v>
      </c>
    </row>
    <row r="3779" spans="1:11" x14ac:dyDescent="0.3">
      <c r="A3779" t="s">
        <v>60</v>
      </c>
      <c r="B3779" t="s">
        <v>12</v>
      </c>
      <c r="C3779" t="s">
        <v>13</v>
      </c>
      <c r="D3779" t="s">
        <v>20</v>
      </c>
      <c r="E3779" t="s">
        <v>21</v>
      </c>
      <c r="F3779" s="2">
        <v>45131</v>
      </c>
      <c r="G3779" s="3">
        <f>MONTH(F3779)</f>
        <v>7</v>
      </c>
      <c r="H3779">
        <v>2</v>
      </c>
      <c r="I3779">
        <v>16853</v>
      </c>
      <c r="J3779" s="1">
        <f>I3779/60</f>
        <v>280.88333333333333</v>
      </c>
      <c r="K3779" t="s">
        <v>130</v>
      </c>
    </row>
    <row r="3780" spans="1:11" x14ac:dyDescent="0.3">
      <c r="A3780" t="s">
        <v>60</v>
      </c>
      <c r="B3780" t="s">
        <v>12</v>
      </c>
      <c r="C3780" t="s">
        <v>13</v>
      </c>
      <c r="D3780" t="s">
        <v>14</v>
      </c>
      <c r="E3780" t="s">
        <v>27</v>
      </c>
      <c r="F3780" s="2">
        <v>45131</v>
      </c>
      <c r="G3780" s="3">
        <f>MONTH(F3780)</f>
        <v>7</v>
      </c>
      <c r="H3780">
        <v>2</v>
      </c>
      <c r="I3780">
        <v>3674</v>
      </c>
      <c r="J3780" s="1">
        <f>I3780/60</f>
        <v>61.233333333333334</v>
      </c>
      <c r="K3780" t="s">
        <v>130</v>
      </c>
    </row>
    <row r="3781" spans="1:11" x14ac:dyDescent="0.3">
      <c r="A3781" t="s">
        <v>60</v>
      </c>
      <c r="B3781" t="s">
        <v>12</v>
      </c>
      <c r="C3781" t="s">
        <v>13</v>
      </c>
      <c r="D3781" t="s">
        <v>14</v>
      </c>
      <c r="E3781" t="s">
        <v>25</v>
      </c>
      <c r="F3781" s="2">
        <v>45131</v>
      </c>
      <c r="G3781" s="3">
        <f>MONTH(F3781)</f>
        <v>7</v>
      </c>
      <c r="H3781">
        <v>2</v>
      </c>
      <c r="I3781">
        <v>1318</v>
      </c>
      <c r="J3781" s="1">
        <f>I3781/60</f>
        <v>21.966666666666665</v>
      </c>
      <c r="K3781" t="s">
        <v>130</v>
      </c>
    </row>
    <row r="3782" spans="1:11" x14ac:dyDescent="0.3">
      <c r="A3782" t="s">
        <v>60</v>
      </c>
      <c r="B3782" t="s">
        <v>12</v>
      </c>
      <c r="C3782" t="s">
        <v>13</v>
      </c>
      <c r="D3782" t="s">
        <v>20</v>
      </c>
      <c r="E3782" t="s">
        <v>21</v>
      </c>
      <c r="F3782" s="2">
        <v>45131</v>
      </c>
      <c r="G3782" s="3">
        <f>MONTH(F3782)</f>
        <v>7</v>
      </c>
      <c r="H3782">
        <v>2</v>
      </c>
      <c r="I3782">
        <v>1311</v>
      </c>
      <c r="J3782" s="1">
        <f>I3782/60</f>
        <v>21.85</v>
      </c>
      <c r="K3782" t="s">
        <v>130</v>
      </c>
    </row>
    <row r="3783" spans="1:11" x14ac:dyDescent="0.3">
      <c r="A3783" t="s">
        <v>60</v>
      </c>
      <c r="B3783" t="s">
        <v>12</v>
      </c>
      <c r="C3783" t="s">
        <v>13</v>
      </c>
      <c r="D3783" t="s">
        <v>20</v>
      </c>
      <c r="E3783" t="s">
        <v>57</v>
      </c>
      <c r="F3783" s="2">
        <v>45131</v>
      </c>
      <c r="G3783" s="3">
        <f>MONTH(F3783)</f>
        <v>7</v>
      </c>
      <c r="H3783">
        <v>2</v>
      </c>
      <c r="I3783">
        <v>5</v>
      </c>
      <c r="J3783" s="1">
        <f>I3783/60</f>
        <v>8.3333333333333329E-2</v>
      </c>
      <c r="K3783" t="s">
        <v>130</v>
      </c>
    </row>
    <row r="3784" spans="1:11" x14ac:dyDescent="0.3">
      <c r="A3784" t="s">
        <v>65</v>
      </c>
      <c r="B3784" t="s">
        <v>31</v>
      </c>
      <c r="C3784" t="s">
        <v>13</v>
      </c>
      <c r="D3784" t="s">
        <v>20</v>
      </c>
      <c r="E3784" t="s">
        <v>70</v>
      </c>
      <c r="F3784" s="2">
        <v>45131</v>
      </c>
      <c r="G3784" s="3">
        <f>MONTH(F3784)</f>
        <v>7</v>
      </c>
      <c r="H3784">
        <v>1</v>
      </c>
      <c r="I3784">
        <v>3</v>
      </c>
      <c r="J3784" s="1">
        <f>I3784/60</f>
        <v>0.05</v>
      </c>
      <c r="K3784" t="s">
        <v>149</v>
      </c>
    </row>
    <row r="3785" spans="1:11" x14ac:dyDescent="0.3">
      <c r="A3785" t="s">
        <v>65</v>
      </c>
      <c r="B3785" t="s">
        <v>31</v>
      </c>
      <c r="C3785" t="s">
        <v>13</v>
      </c>
      <c r="D3785" t="s">
        <v>20</v>
      </c>
      <c r="E3785" t="s">
        <v>108</v>
      </c>
      <c r="F3785" s="2">
        <v>45131</v>
      </c>
      <c r="G3785" s="3">
        <f>MONTH(F3785)</f>
        <v>7</v>
      </c>
      <c r="H3785">
        <v>1</v>
      </c>
      <c r="I3785">
        <v>6715</v>
      </c>
      <c r="J3785" s="1">
        <f>I3785/60</f>
        <v>111.91666666666667</v>
      </c>
      <c r="K3785" t="s">
        <v>149</v>
      </c>
    </row>
    <row r="3786" spans="1:11" x14ac:dyDescent="0.3">
      <c r="A3786" t="s">
        <v>65</v>
      </c>
      <c r="B3786" t="s">
        <v>31</v>
      </c>
      <c r="C3786" t="s">
        <v>13</v>
      </c>
      <c r="D3786" t="s">
        <v>14</v>
      </c>
      <c r="E3786" t="s">
        <v>22</v>
      </c>
      <c r="F3786" s="2">
        <v>45131</v>
      </c>
      <c r="G3786" s="3">
        <f>MONTH(F3786)</f>
        <v>7</v>
      </c>
      <c r="H3786">
        <v>1</v>
      </c>
      <c r="I3786">
        <v>596</v>
      </c>
      <c r="J3786" s="1">
        <f>I3786/60</f>
        <v>9.9333333333333336</v>
      </c>
      <c r="K3786" t="s">
        <v>149</v>
      </c>
    </row>
    <row r="3787" spans="1:11" x14ac:dyDescent="0.3">
      <c r="A3787" t="s">
        <v>65</v>
      </c>
      <c r="B3787" t="s">
        <v>31</v>
      </c>
      <c r="C3787" t="s">
        <v>13</v>
      </c>
      <c r="D3787" t="s">
        <v>14</v>
      </c>
      <c r="E3787" t="s">
        <v>23</v>
      </c>
      <c r="F3787" s="2">
        <v>45131</v>
      </c>
      <c r="G3787" s="3">
        <f>MONTH(F3787)</f>
        <v>7</v>
      </c>
      <c r="H3787">
        <v>2</v>
      </c>
      <c r="I3787">
        <v>3698</v>
      </c>
      <c r="J3787" s="1">
        <f>I3787/60</f>
        <v>61.633333333333333</v>
      </c>
      <c r="K3787" t="s">
        <v>24</v>
      </c>
    </row>
    <row r="3788" spans="1:11" x14ac:dyDescent="0.3">
      <c r="A3788" t="s">
        <v>65</v>
      </c>
      <c r="B3788" t="s">
        <v>31</v>
      </c>
      <c r="C3788" t="s">
        <v>13</v>
      </c>
      <c r="D3788" t="s">
        <v>14</v>
      </c>
      <c r="E3788" t="s">
        <v>25</v>
      </c>
      <c r="F3788" s="2">
        <v>45131</v>
      </c>
      <c r="G3788" s="3">
        <f>MONTH(F3788)</f>
        <v>7</v>
      </c>
      <c r="H3788">
        <v>2</v>
      </c>
      <c r="I3788">
        <v>1305</v>
      </c>
      <c r="J3788" s="1">
        <f>I3788/60</f>
        <v>21.75</v>
      </c>
      <c r="K3788" t="s">
        <v>24</v>
      </c>
    </row>
    <row r="3789" spans="1:11" x14ac:dyDescent="0.3">
      <c r="A3789" t="s">
        <v>65</v>
      </c>
      <c r="B3789" t="s">
        <v>31</v>
      </c>
      <c r="C3789" t="s">
        <v>13</v>
      </c>
      <c r="D3789" t="s">
        <v>14</v>
      </c>
      <c r="E3789" t="s">
        <v>22</v>
      </c>
      <c r="F3789" s="2">
        <v>45131</v>
      </c>
      <c r="G3789" s="3">
        <f>MONTH(F3789)</f>
        <v>7</v>
      </c>
      <c r="H3789">
        <v>2</v>
      </c>
      <c r="I3789">
        <v>1217</v>
      </c>
      <c r="J3789" s="1">
        <f>I3789/60</f>
        <v>20.283333333333335</v>
      </c>
      <c r="K3789" t="s">
        <v>128</v>
      </c>
    </row>
    <row r="3790" spans="1:11" x14ac:dyDescent="0.3">
      <c r="A3790" t="s">
        <v>65</v>
      </c>
      <c r="B3790" t="s">
        <v>31</v>
      </c>
      <c r="C3790" t="s">
        <v>13</v>
      </c>
      <c r="D3790" t="s">
        <v>20</v>
      </c>
      <c r="E3790" t="s">
        <v>35</v>
      </c>
      <c r="F3790" s="2">
        <v>45131</v>
      </c>
      <c r="G3790" s="3">
        <f>MONTH(F3790)</f>
        <v>7</v>
      </c>
      <c r="H3790">
        <v>2</v>
      </c>
      <c r="I3790">
        <v>3273</v>
      </c>
      <c r="J3790" s="1">
        <f>I3790/60</f>
        <v>54.55</v>
      </c>
      <c r="K3790" t="s">
        <v>128</v>
      </c>
    </row>
    <row r="3791" spans="1:11" x14ac:dyDescent="0.3">
      <c r="A3791" t="s">
        <v>65</v>
      </c>
      <c r="B3791" t="s">
        <v>31</v>
      </c>
      <c r="C3791" t="s">
        <v>13</v>
      </c>
      <c r="D3791" t="s">
        <v>20</v>
      </c>
      <c r="E3791" t="s">
        <v>32</v>
      </c>
      <c r="F3791" s="2">
        <v>45131</v>
      </c>
      <c r="G3791" s="3">
        <f>MONTH(F3791)</f>
        <v>7</v>
      </c>
      <c r="H3791">
        <v>2</v>
      </c>
      <c r="I3791">
        <v>12</v>
      </c>
      <c r="J3791" s="1">
        <f>I3791/60</f>
        <v>0.2</v>
      </c>
      <c r="K3791" t="s">
        <v>128</v>
      </c>
    </row>
    <row r="3792" spans="1:11" x14ac:dyDescent="0.3">
      <c r="A3792" t="s">
        <v>65</v>
      </c>
      <c r="B3792" t="s">
        <v>31</v>
      </c>
      <c r="C3792" t="s">
        <v>13</v>
      </c>
      <c r="D3792" t="s">
        <v>20</v>
      </c>
      <c r="E3792" t="s">
        <v>78</v>
      </c>
      <c r="F3792" s="2">
        <v>45131</v>
      </c>
      <c r="G3792" s="3">
        <f>MONTH(F3792)</f>
        <v>7</v>
      </c>
      <c r="H3792">
        <v>2</v>
      </c>
      <c r="I3792">
        <v>2584</v>
      </c>
      <c r="J3792" s="1">
        <f>I3792/60</f>
        <v>43.06666666666667</v>
      </c>
      <c r="K3792" t="s">
        <v>128</v>
      </c>
    </row>
    <row r="3793" spans="1:11" x14ac:dyDescent="0.3">
      <c r="A3793" t="s">
        <v>65</v>
      </c>
      <c r="B3793" t="s">
        <v>31</v>
      </c>
      <c r="C3793" t="s">
        <v>13</v>
      </c>
      <c r="D3793" t="s">
        <v>20</v>
      </c>
      <c r="E3793" t="s">
        <v>78</v>
      </c>
      <c r="F3793" s="2">
        <v>45131</v>
      </c>
      <c r="G3793" s="3">
        <f>MONTH(F3793)</f>
        <v>7</v>
      </c>
      <c r="H3793">
        <v>2</v>
      </c>
      <c r="I3793">
        <v>1495</v>
      </c>
      <c r="J3793" s="1">
        <f>I3793/60</f>
        <v>24.916666666666668</v>
      </c>
      <c r="K3793" t="s">
        <v>128</v>
      </c>
    </row>
    <row r="3794" spans="1:11" x14ac:dyDescent="0.3">
      <c r="A3794" t="s">
        <v>30</v>
      </c>
      <c r="B3794" t="s">
        <v>31</v>
      </c>
      <c r="C3794" t="s">
        <v>13</v>
      </c>
      <c r="D3794" t="s">
        <v>14</v>
      </c>
      <c r="E3794" t="s">
        <v>23</v>
      </c>
      <c r="F3794" s="2">
        <v>45131</v>
      </c>
      <c r="G3794" s="3">
        <f>MONTH(F3794)</f>
        <v>7</v>
      </c>
      <c r="H3794">
        <v>1</v>
      </c>
      <c r="I3794">
        <v>2767</v>
      </c>
      <c r="J3794" s="1">
        <f>I3794/60</f>
        <v>46.116666666666667</v>
      </c>
      <c r="K3794" t="s">
        <v>24</v>
      </c>
    </row>
    <row r="3795" spans="1:11" x14ac:dyDescent="0.3">
      <c r="A3795" t="s">
        <v>30</v>
      </c>
      <c r="B3795" t="s">
        <v>31</v>
      </c>
      <c r="C3795" t="s">
        <v>13</v>
      </c>
      <c r="D3795" t="s">
        <v>14</v>
      </c>
      <c r="E3795" t="s">
        <v>25</v>
      </c>
      <c r="F3795" s="2">
        <v>45131</v>
      </c>
      <c r="G3795" s="3">
        <f>MONTH(F3795)</f>
        <v>7</v>
      </c>
      <c r="H3795">
        <v>1</v>
      </c>
      <c r="I3795">
        <v>1336</v>
      </c>
      <c r="J3795" s="1">
        <f>I3795/60</f>
        <v>22.266666666666666</v>
      </c>
      <c r="K3795" t="s">
        <v>24</v>
      </c>
    </row>
    <row r="3796" spans="1:11" x14ac:dyDescent="0.3">
      <c r="A3796" t="s">
        <v>30</v>
      </c>
      <c r="B3796" t="s">
        <v>31</v>
      </c>
      <c r="C3796" t="s">
        <v>13</v>
      </c>
      <c r="D3796" t="s">
        <v>14</v>
      </c>
      <c r="E3796" t="s">
        <v>105</v>
      </c>
      <c r="F3796" s="2">
        <v>45131</v>
      </c>
      <c r="G3796" s="3">
        <f>MONTH(F3796)</f>
        <v>7</v>
      </c>
      <c r="H3796">
        <v>1</v>
      </c>
      <c r="I3796">
        <v>557</v>
      </c>
      <c r="J3796" s="1">
        <f>I3796/60</f>
        <v>9.2833333333333332</v>
      </c>
      <c r="K3796" t="s">
        <v>127</v>
      </c>
    </row>
    <row r="3797" spans="1:11" x14ac:dyDescent="0.3">
      <c r="A3797" t="s">
        <v>30</v>
      </c>
      <c r="B3797" t="s">
        <v>31</v>
      </c>
      <c r="C3797" t="s">
        <v>13</v>
      </c>
      <c r="D3797" t="s">
        <v>14</v>
      </c>
      <c r="E3797" t="s">
        <v>63</v>
      </c>
      <c r="F3797" s="2">
        <v>45131</v>
      </c>
      <c r="G3797" s="3">
        <f>MONTH(F3797)</f>
        <v>7</v>
      </c>
      <c r="H3797">
        <v>1</v>
      </c>
      <c r="I3797">
        <v>427</v>
      </c>
      <c r="J3797" s="1">
        <f>I3797/60</f>
        <v>7.1166666666666663</v>
      </c>
      <c r="K3797" t="s">
        <v>127</v>
      </c>
    </row>
    <row r="3798" spans="1:11" x14ac:dyDescent="0.3">
      <c r="A3798" t="s">
        <v>30</v>
      </c>
      <c r="B3798" t="s">
        <v>31</v>
      </c>
      <c r="C3798" t="s">
        <v>13</v>
      </c>
      <c r="D3798" t="s">
        <v>20</v>
      </c>
      <c r="E3798" t="s">
        <v>32</v>
      </c>
      <c r="F3798" s="2">
        <v>45131</v>
      </c>
      <c r="G3798" s="3">
        <f>MONTH(F3798)</f>
        <v>7</v>
      </c>
      <c r="H3798">
        <v>1</v>
      </c>
      <c r="I3798">
        <v>7</v>
      </c>
      <c r="J3798" s="1">
        <f>I3798/60</f>
        <v>0.11666666666666667</v>
      </c>
      <c r="K3798" t="s">
        <v>127</v>
      </c>
    </row>
    <row r="3799" spans="1:11" x14ac:dyDescent="0.3">
      <c r="A3799" t="s">
        <v>30</v>
      </c>
      <c r="B3799" t="s">
        <v>31</v>
      </c>
      <c r="C3799" t="s">
        <v>13</v>
      </c>
      <c r="D3799" t="s">
        <v>20</v>
      </c>
      <c r="E3799" t="s">
        <v>107</v>
      </c>
      <c r="F3799" s="2">
        <v>45131</v>
      </c>
      <c r="G3799" s="3">
        <f>MONTH(F3799)</f>
        <v>7</v>
      </c>
      <c r="H3799">
        <v>1</v>
      </c>
      <c r="I3799">
        <v>5315</v>
      </c>
      <c r="J3799" s="1">
        <f>I3799/60</f>
        <v>88.583333333333329</v>
      </c>
      <c r="K3799" t="s">
        <v>127</v>
      </c>
    </row>
    <row r="3800" spans="1:11" x14ac:dyDescent="0.3">
      <c r="A3800" t="s">
        <v>34</v>
      </c>
      <c r="B3800" t="s">
        <v>31</v>
      </c>
      <c r="C3800" t="s">
        <v>13</v>
      </c>
      <c r="D3800" t="s">
        <v>20</v>
      </c>
      <c r="E3800" t="s">
        <v>32</v>
      </c>
      <c r="F3800" s="2">
        <v>45131</v>
      </c>
      <c r="G3800" s="3">
        <f>MONTH(F3800)</f>
        <v>7</v>
      </c>
      <c r="H3800">
        <v>1</v>
      </c>
      <c r="I3800">
        <v>11789</v>
      </c>
      <c r="J3800" s="1">
        <f>I3800/60</f>
        <v>196.48333333333332</v>
      </c>
      <c r="K3800" t="s">
        <v>99</v>
      </c>
    </row>
    <row r="3801" spans="1:11" x14ac:dyDescent="0.3">
      <c r="A3801" t="s">
        <v>34</v>
      </c>
      <c r="B3801" t="s">
        <v>31</v>
      </c>
      <c r="C3801" t="s">
        <v>13</v>
      </c>
      <c r="D3801" t="s">
        <v>14</v>
      </c>
      <c r="E3801" t="s">
        <v>27</v>
      </c>
      <c r="F3801" s="2">
        <v>45131</v>
      </c>
      <c r="G3801" s="3">
        <f>MONTH(F3801)</f>
        <v>7</v>
      </c>
      <c r="H3801">
        <v>1</v>
      </c>
      <c r="I3801">
        <v>3877</v>
      </c>
      <c r="J3801" s="1">
        <f>I3801/60</f>
        <v>64.61666666666666</v>
      </c>
      <c r="K3801" t="s">
        <v>99</v>
      </c>
    </row>
    <row r="3802" spans="1:11" x14ac:dyDescent="0.3">
      <c r="A3802" t="s">
        <v>34</v>
      </c>
      <c r="B3802" t="s">
        <v>31</v>
      </c>
      <c r="C3802" t="s">
        <v>13</v>
      </c>
      <c r="D3802" t="s">
        <v>20</v>
      </c>
      <c r="E3802" t="s">
        <v>32</v>
      </c>
      <c r="F3802" s="2">
        <v>45131</v>
      </c>
      <c r="G3802" s="3">
        <f>MONTH(F3802)</f>
        <v>7</v>
      </c>
      <c r="H3802">
        <v>1</v>
      </c>
      <c r="I3802">
        <v>780</v>
      </c>
      <c r="J3802" s="1">
        <f>I3802/60</f>
        <v>13</v>
      </c>
      <c r="K3802" t="s">
        <v>99</v>
      </c>
    </row>
    <row r="3803" spans="1:11" x14ac:dyDescent="0.3">
      <c r="A3803" t="s">
        <v>34</v>
      </c>
      <c r="B3803" t="s">
        <v>31</v>
      </c>
      <c r="C3803" t="s">
        <v>13</v>
      </c>
      <c r="D3803" t="s">
        <v>20</v>
      </c>
      <c r="E3803" t="s">
        <v>78</v>
      </c>
      <c r="F3803" s="2">
        <v>45131</v>
      </c>
      <c r="G3803" s="3">
        <f>MONTH(F3803)</f>
        <v>7</v>
      </c>
      <c r="H3803">
        <v>2</v>
      </c>
      <c r="I3803">
        <v>5</v>
      </c>
      <c r="J3803" s="1">
        <f>I3803/60</f>
        <v>8.3333333333333329E-2</v>
      </c>
      <c r="K3803" t="s">
        <v>36</v>
      </c>
    </row>
    <row r="3804" spans="1:11" x14ac:dyDescent="0.3">
      <c r="A3804" t="s">
        <v>34</v>
      </c>
      <c r="B3804" t="s">
        <v>31</v>
      </c>
      <c r="C3804" t="s">
        <v>13</v>
      </c>
      <c r="D3804" t="s">
        <v>20</v>
      </c>
      <c r="E3804" t="s">
        <v>32</v>
      </c>
      <c r="F3804" s="2">
        <v>45131</v>
      </c>
      <c r="G3804" s="3">
        <f>MONTH(F3804)</f>
        <v>7</v>
      </c>
      <c r="H3804">
        <v>2</v>
      </c>
      <c r="I3804">
        <v>5433</v>
      </c>
      <c r="J3804" s="1">
        <f>I3804/60</f>
        <v>90.55</v>
      </c>
      <c r="K3804" t="s">
        <v>36</v>
      </c>
    </row>
    <row r="3805" spans="1:11" x14ac:dyDescent="0.3">
      <c r="A3805" t="s">
        <v>34</v>
      </c>
      <c r="B3805" t="s">
        <v>31</v>
      </c>
      <c r="C3805" t="s">
        <v>13</v>
      </c>
      <c r="D3805" t="s">
        <v>14</v>
      </c>
      <c r="E3805" t="s">
        <v>29</v>
      </c>
      <c r="F3805" s="2">
        <v>45131</v>
      </c>
      <c r="G3805" s="3">
        <f>MONTH(F3805)</f>
        <v>7</v>
      </c>
      <c r="H3805">
        <v>2</v>
      </c>
      <c r="I3805">
        <v>999</v>
      </c>
      <c r="J3805" s="1">
        <f>I3805/60</f>
        <v>16.649999999999999</v>
      </c>
      <c r="K3805" t="s">
        <v>36</v>
      </c>
    </row>
    <row r="3806" spans="1:11" x14ac:dyDescent="0.3">
      <c r="A3806" t="s">
        <v>34</v>
      </c>
      <c r="B3806" t="s">
        <v>31</v>
      </c>
      <c r="C3806" t="s">
        <v>13</v>
      </c>
      <c r="D3806" t="s">
        <v>14</v>
      </c>
      <c r="E3806" t="s">
        <v>23</v>
      </c>
      <c r="F3806" s="2">
        <v>45131</v>
      </c>
      <c r="G3806" s="3">
        <f>MONTH(F3806)</f>
        <v>7</v>
      </c>
      <c r="H3806">
        <v>2</v>
      </c>
      <c r="I3806">
        <v>1741</v>
      </c>
      <c r="J3806" s="1">
        <f>I3806/60</f>
        <v>29.016666666666666</v>
      </c>
      <c r="K3806" t="s">
        <v>36</v>
      </c>
    </row>
    <row r="3807" spans="1:11" x14ac:dyDescent="0.3">
      <c r="A3807" t="s">
        <v>55</v>
      </c>
      <c r="B3807" t="s">
        <v>56</v>
      </c>
      <c r="C3807" t="s">
        <v>13</v>
      </c>
      <c r="D3807" t="s">
        <v>20</v>
      </c>
      <c r="E3807" t="s">
        <v>41</v>
      </c>
      <c r="F3807" s="2">
        <v>45131</v>
      </c>
      <c r="G3807" s="3">
        <f>MONTH(F3807)</f>
        <v>7</v>
      </c>
      <c r="H3807">
        <v>1</v>
      </c>
      <c r="I3807">
        <v>5003</v>
      </c>
      <c r="J3807" s="1">
        <f>I3807/60</f>
        <v>83.38333333333334</v>
      </c>
      <c r="K3807" t="s">
        <v>126</v>
      </c>
    </row>
    <row r="3808" spans="1:11" x14ac:dyDescent="0.3">
      <c r="A3808" t="s">
        <v>55</v>
      </c>
      <c r="B3808" t="s">
        <v>56</v>
      </c>
      <c r="C3808" t="s">
        <v>13</v>
      </c>
      <c r="D3808" t="s">
        <v>20</v>
      </c>
      <c r="E3808" t="s">
        <v>41</v>
      </c>
      <c r="F3808" s="2">
        <v>45131</v>
      </c>
      <c r="G3808" s="3">
        <f>MONTH(F3808)</f>
        <v>7</v>
      </c>
      <c r="H3808">
        <v>1</v>
      </c>
      <c r="I3808">
        <v>11366</v>
      </c>
      <c r="J3808" s="1">
        <f>I3808/60</f>
        <v>189.43333333333334</v>
      </c>
      <c r="K3808" t="s">
        <v>126</v>
      </c>
    </row>
    <row r="3809" spans="1:11" x14ac:dyDescent="0.3">
      <c r="A3809" t="s">
        <v>55</v>
      </c>
      <c r="B3809" t="s">
        <v>56</v>
      </c>
      <c r="C3809" t="s">
        <v>13</v>
      </c>
      <c r="D3809" t="s">
        <v>14</v>
      </c>
      <c r="E3809" t="s">
        <v>105</v>
      </c>
      <c r="F3809" s="2">
        <v>45131</v>
      </c>
      <c r="G3809" s="3">
        <f>MONTH(F3809)</f>
        <v>7</v>
      </c>
      <c r="H3809">
        <v>1</v>
      </c>
      <c r="I3809">
        <v>1135</v>
      </c>
      <c r="J3809" s="1">
        <f>I3809/60</f>
        <v>18.916666666666668</v>
      </c>
      <c r="K3809" t="s">
        <v>126</v>
      </c>
    </row>
    <row r="3810" spans="1:11" x14ac:dyDescent="0.3">
      <c r="A3810" t="s">
        <v>55</v>
      </c>
      <c r="B3810" t="s">
        <v>56</v>
      </c>
      <c r="C3810" t="s">
        <v>13</v>
      </c>
      <c r="D3810" t="s">
        <v>14</v>
      </c>
      <c r="E3810" t="s">
        <v>23</v>
      </c>
      <c r="F3810" s="2">
        <v>45131</v>
      </c>
      <c r="G3810" s="3">
        <f>MONTH(F3810)</f>
        <v>7</v>
      </c>
      <c r="H3810">
        <v>2</v>
      </c>
      <c r="I3810">
        <v>3706</v>
      </c>
      <c r="J3810" s="1">
        <f>I3810/60</f>
        <v>61.766666666666666</v>
      </c>
      <c r="K3810" t="s">
        <v>58</v>
      </c>
    </row>
    <row r="3811" spans="1:11" x14ac:dyDescent="0.3">
      <c r="A3811" t="s">
        <v>55</v>
      </c>
      <c r="B3811" t="s">
        <v>56</v>
      </c>
      <c r="C3811" t="s">
        <v>13</v>
      </c>
      <c r="D3811" t="s">
        <v>14</v>
      </c>
      <c r="E3811" t="s">
        <v>25</v>
      </c>
      <c r="F3811" s="2">
        <v>45131</v>
      </c>
      <c r="G3811" s="3">
        <f>MONTH(F3811)</f>
        <v>7</v>
      </c>
      <c r="H3811">
        <v>2</v>
      </c>
      <c r="I3811">
        <v>1304</v>
      </c>
      <c r="J3811" s="1">
        <f>I3811/60</f>
        <v>21.733333333333334</v>
      </c>
      <c r="K3811" t="s">
        <v>58</v>
      </c>
    </row>
    <row r="3812" spans="1:11" x14ac:dyDescent="0.3">
      <c r="A3812" t="s">
        <v>55</v>
      </c>
      <c r="B3812" t="s">
        <v>56</v>
      </c>
      <c r="C3812" t="s">
        <v>13</v>
      </c>
      <c r="D3812" t="s">
        <v>14</v>
      </c>
      <c r="E3812" t="s">
        <v>22</v>
      </c>
      <c r="F3812" s="2">
        <v>45131</v>
      </c>
      <c r="G3812" s="3">
        <f>MONTH(F3812)</f>
        <v>7</v>
      </c>
      <c r="H3812">
        <v>2</v>
      </c>
      <c r="I3812">
        <v>2086</v>
      </c>
      <c r="J3812" s="1">
        <f>I3812/60</f>
        <v>34.766666666666666</v>
      </c>
      <c r="K3812" t="s">
        <v>58</v>
      </c>
    </row>
    <row r="3813" spans="1:11" x14ac:dyDescent="0.3">
      <c r="A3813" t="s">
        <v>55</v>
      </c>
      <c r="B3813" t="s">
        <v>56</v>
      </c>
      <c r="C3813" t="s">
        <v>13</v>
      </c>
      <c r="D3813" t="s">
        <v>20</v>
      </c>
      <c r="E3813" t="s">
        <v>41</v>
      </c>
      <c r="F3813" s="2">
        <v>45131</v>
      </c>
      <c r="G3813" s="3">
        <f>MONTH(F3813)</f>
        <v>7</v>
      </c>
      <c r="H3813">
        <v>2</v>
      </c>
      <c r="I3813">
        <v>2</v>
      </c>
      <c r="J3813" s="1">
        <f>I3813/60</f>
        <v>3.3333333333333333E-2</v>
      </c>
      <c r="K3813" t="s">
        <v>58</v>
      </c>
    </row>
    <row r="3814" spans="1:11" x14ac:dyDescent="0.3">
      <c r="A3814" t="s">
        <v>55</v>
      </c>
      <c r="B3814" t="s">
        <v>56</v>
      </c>
      <c r="C3814" t="s">
        <v>13</v>
      </c>
      <c r="D3814" t="s">
        <v>20</v>
      </c>
      <c r="E3814" t="s">
        <v>41</v>
      </c>
      <c r="F3814" s="2">
        <v>45131</v>
      </c>
      <c r="G3814" s="3">
        <f>MONTH(F3814)</f>
        <v>7</v>
      </c>
      <c r="H3814">
        <v>2</v>
      </c>
      <c r="I3814">
        <v>2730</v>
      </c>
      <c r="J3814" s="1">
        <f>I3814/60</f>
        <v>45.5</v>
      </c>
      <c r="K3814" t="s">
        <v>58</v>
      </c>
    </row>
    <row r="3815" spans="1:11" x14ac:dyDescent="0.3">
      <c r="A3815" t="s">
        <v>55</v>
      </c>
      <c r="B3815" t="s">
        <v>56</v>
      </c>
      <c r="C3815" t="s">
        <v>13</v>
      </c>
      <c r="D3815" t="s">
        <v>14</v>
      </c>
      <c r="E3815" t="s">
        <v>27</v>
      </c>
      <c r="F3815" s="2">
        <v>45131</v>
      </c>
      <c r="G3815" s="3">
        <f>MONTH(F3815)</f>
        <v>7</v>
      </c>
      <c r="H3815">
        <v>2</v>
      </c>
      <c r="I3815">
        <v>3626</v>
      </c>
      <c r="J3815" s="1">
        <f>I3815/60</f>
        <v>60.43333333333333</v>
      </c>
      <c r="K3815" t="s">
        <v>58</v>
      </c>
    </row>
    <row r="3816" spans="1:11" x14ac:dyDescent="0.3">
      <c r="A3816" t="s">
        <v>55</v>
      </c>
      <c r="B3816" t="s">
        <v>56</v>
      </c>
      <c r="C3816" t="s">
        <v>13</v>
      </c>
      <c r="D3816" t="s">
        <v>14</v>
      </c>
      <c r="E3816" t="s">
        <v>25</v>
      </c>
      <c r="F3816" s="2">
        <v>45131</v>
      </c>
      <c r="G3816" s="3">
        <f>MONTH(F3816)</f>
        <v>7</v>
      </c>
      <c r="H3816">
        <v>2</v>
      </c>
      <c r="I3816">
        <v>655</v>
      </c>
      <c r="J3816" s="1">
        <f>I3816/60</f>
        <v>10.916666666666666</v>
      </c>
      <c r="K3816" t="s">
        <v>58</v>
      </c>
    </row>
    <row r="3817" spans="1:11" x14ac:dyDescent="0.3">
      <c r="A3817" t="s">
        <v>55</v>
      </c>
      <c r="B3817" t="s">
        <v>56</v>
      </c>
      <c r="C3817" t="s">
        <v>13</v>
      </c>
      <c r="D3817" t="s">
        <v>20</v>
      </c>
      <c r="E3817" t="s">
        <v>41</v>
      </c>
      <c r="F3817" s="2">
        <v>45131</v>
      </c>
      <c r="G3817" s="3">
        <f>MONTH(F3817)</f>
        <v>7</v>
      </c>
      <c r="H3817">
        <v>2</v>
      </c>
      <c r="I3817">
        <v>512</v>
      </c>
      <c r="J3817" s="1">
        <f>I3817/60</f>
        <v>8.5333333333333332</v>
      </c>
      <c r="K3817" t="s">
        <v>58</v>
      </c>
    </row>
    <row r="3818" spans="1:11" x14ac:dyDescent="0.3">
      <c r="A3818" t="s">
        <v>60</v>
      </c>
      <c r="B3818" t="s">
        <v>12</v>
      </c>
      <c r="C3818" t="s">
        <v>13</v>
      </c>
      <c r="D3818" t="s">
        <v>20</v>
      </c>
      <c r="E3818" t="s">
        <v>57</v>
      </c>
      <c r="F3818" s="2">
        <v>45131</v>
      </c>
      <c r="G3818" s="3">
        <f>MONTH(F3818)</f>
        <v>7</v>
      </c>
      <c r="H3818">
        <v>2</v>
      </c>
      <c r="I3818">
        <v>4475</v>
      </c>
      <c r="J3818" s="1">
        <f>I3818/60</f>
        <v>74.583333333333329</v>
      </c>
      <c r="K3818" t="s">
        <v>130</v>
      </c>
    </row>
    <row r="3819" spans="1:11" x14ac:dyDescent="0.3">
      <c r="A3819" t="s">
        <v>60</v>
      </c>
      <c r="B3819" t="s">
        <v>12</v>
      </c>
      <c r="C3819" t="s">
        <v>13</v>
      </c>
      <c r="D3819" t="s">
        <v>20</v>
      </c>
      <c r="E3819" t="s">
        <v>21</v>
      </c>
      <c r="F3819" s="2">
        <v>45131</v>
      </c>
      <c r="G3819" s="3">
        <f>MONTH(F3819)</f>
        <v>7</v>
      </c>
      <c r="H3819">
        <v>2</v>
      </c>
      <c r="I3819">
        <v>8007</v>
      </c>
      <c r="J3819" s="1">
        <f>I3819/60</f>
        <v>133.44999999999999</v>
      </c>
      <c r="K3819" t="s">
        <v>130</v>
      </c>
    </row>
    <row r="3820" spans="1:11" x14ac:dyDescent="0.3">
      <c r="A3820" t="s">
        <v>60</v>
      </c>
      <c r="B3820" t="s">
        <v>12</v>
      </c>
      <c r="C3820" t="s">
        <v>13</v>
      </c>
      <c r="D3820" t="s">
        <v>14</v>
      </c>
      <c r="E3820" t="s">
        <v>29</v>
      </c>
      <c r="F3820" s="2">
        <v>45131</v>
      </c>
      <c r="G3820" s="3">
        <f>MONTH(F3820)</f>
        <v>7</v>
      </c>
      <c r="H3820">
        <v>2</v>
      </c>
      <c r="I3820">
        <v>1009</v>
      </c>
      <c r="J3820" s="1">
        <f>I3820/60</f>
        <v>16.816666666666666</v>
      </c>
      <c r="K3820" t="s">
        <v>130</v>
      </c>
    </row>
    <row r="3821" spans="1:11" x14ac:dyDescent="0.3">
      <c r="A3821" t="s">
        <v>60</v>
      </c>
      <c r="B3821" t="s">
        <v>12</v>
      </c>
      <c r="C3821" t="s">
        <v>13</v>
      </c>
      <c r="D3821" t="s">
        <v>14</v>
      </c>
      <c r="E3821" t="s">
        <v>23</v>
      </c>
      <c r="F3821" s="2">
        <v>45131</v>
      </c>
      <c r="G3821" s="3">
        <f>MONTH(F3821)</f>
        <v>7</v>
      </c>
      <c r="H3821">
        <v>2</v>
      </c>
      <c r="I3821">
        <v>1766</v>
      </c>
      <c r="J3821" s="1">
        <f>I3821/60</f>
        <v>29.433333333333334</v>
      </c>
      <c r="K3821" t="s">
        <v>130</v>
      </c>
    </row>
    <row r="3822" spans="1:11" x14ac:dyDescent="0.3">
      <c r="A3822" t="s">
        <v>65</v>
      </c>
      <c r="B3822" t="s">
        <v>31</v>
      </c>
      <c r="C3822" t="s">
        <v>17</v>
      </c>
      <c r="D3822" t="s">
        <v>18</v>
      </c>
      <c r="E3822" t="s">
        <v>143</v>
      </c>
      <c r="F3822" s="2">
        <v>45131</v>
      </c>
      <c r="G3822" s="3">
        <f>MONTH(F3822)</f>
        <v>7</v>
      </c>
      <c r="H3822">
        <v>1</v>
      </c>
      <c r="I3822">
        <v>27014</v>
      </c>
      <c r="J3822" s="1">
        <f>I3822/60</f>
        <v>450.23333333333335</v>
      </c>
      <c r="K3822" t="s">
        <v>24</v>
      </c>
    </row>
    <row r="3823" spans="1:11" x14ac:dyDescent="0.3">
      <c r="A3823" t="s">
        <v>65</v>
      </c>
      <c r="B3823" t="s">
        <v>31</v>
      </c>
      <c r="C3823" t="s">
        <v>38</v>
      </c>
      <c r="D3823" t="s">
        <v>39</v>
      </c>
      <c r="E3823" t="s">
        <v>40</v>
      </c>
      <c r="F3823" s="2">
        <v>45131</v>
      </c>
      <c r="G3823" s="3">
        <f>MONTH(F3823)</f>
        <v>7</v>
      </c>
      <c r="H3823">
        <v>1</v>
      </c>
      <c r="I3823">
        <v>3486</v>
      </c>
      <c r="J3823" s="1">
        <f>I3823/60</f>
        <v>58.1</v>
      </c>
      <c r="K3823" t="s">
        <v>24</v>
      </c>
    </row>
    <row r="3824" spans="1:11" x14ac:dyDescent="0.3">
      <c r="A3824" t="s">
        <v>65</v>
      </c>
      <c r="B3824" t="s">
        <v>31</v>
      </c>
      <c r="C3824" t="s">
        <v>13</v>
      </c>
      <c r="D3824" t="s">
        <v>20</v>
      </c>
      <c r="E3824" t="s">
        <v>70</v>
      </c>
      <c r="F3824" s="2">
        <v>45131</v>
      </c>
      <c r="G3824" s="3">
        <f>MONTH(F3824)</f>
        <v>7</v>
      </c>
      <c r="H3824">
        <v>1</v>
      </c>
      <c r="I3824">
        <v>3643</v>
      </c>
      <c r="J3824" s="1">
        <f>I3824/60</f>
        <v>60.716666666666669</v>
      </c>
      <c r="K3824" t="s">
        <v>149</v>
      </c>
    </row>
    <row r="3825" spans="1:11" x14ac:dyDescent="0.3">
      <c r="A3825" t="s">
        <v>65</v>
      </c>
      <c r="B3825" t="s">
        <v>31</v>
      </c>
      <c r="C3825" t="s">
        <v>13</v>
      </c>
      <c r="D3825" t="s">
        <v>20</v>
      </c>
      <c r="E3825" t="s">
        <v>32</v>
      </c>
      <c r="F3825" s="2">
        <v>45131</v>
      </c>
      <c r="G3825" s="3">
        <f>MONTH(F3825)</f>
        <v>7</v>
      </c>
      <c r="H3825">
        <v>2</v>
      </c>
      <c r="I3825">
        <v>847</v>
      </c>
      <c r="J3825" s="1">
        <f>I3825/60</f>
        <v>14.116666666666667</v>
      </c>
      <c r="K3825" t="s">
        <v>128</v>
      </c>
    </row>
    <row r="3826" spans="1:11" x14ac:dyDescent="0.3">
      <c r="A3826" t="s">
        <v>65</v>
      </c>
      <c r="B3826" t="s">
        <v>31</v>
      </c>
      <c r="C3826" t="s">
        <v>13</v>
      </c>
      <c r="D3826" t="s">
        <v>14</v>
      </c>
      <c r="E3826" t="s">
        <v>25</v>
      </c>
      <c r="F3826" s="2">
        <v>45131</v>
      </c>
      <c r="G3826" s="3">
        <f>MONTH(F3826)</f>
        <v>7</v>
      </c>
      <c r="H3826">
        <v>2</v>
      </c>
      <c r="I3826">
        <v>88</v>
      </c>
      <c r="J3826" s="1">
        <f>I3826/60</f>
        <v>1.4666666666666666</v>
      </c>
      <c r="K3826" t="s">
        <v>128</v>
      </c>
    </row>
    <row r="3827" spans="1:11" x14ac:dyDescent="0.3">
      <c r="A3827" t="s">
        <v>65</v>
      </c>
      <c r="B3827" t="s">
        <v>31</v>
      </c>
      <c r="C3827" t="s">
        <v>13</v>
      </c>
      <c r="D3827" t="s">
        <v>20</v>
      </c>
      <c r="E3827" t="s">
        <v>32</v>
      </c>
      <c r="F3827" s="2">
        <v>45131</v>
      </c>
      <c r="G3827" s="3">
        <f>MONTH(F3827)</f>
        <v>7</v>
      </c>
      <c r="H3827">
        <v>2</v>
      </c>
      <c r="I3827">
        <v>1407</v>
      </c>
      <c r="J3827" s="1">
        <f>I3827/60</f>
        <v>23.45</v>
      </c>
      <c r="K3827" t="s">
        <v>128</v>
      </c>
    </row>
    <row r="3828" spans="1:11" x14ac:dyDescent="0.3">
      <c r="A3828" t="s">
        <v>43</v>
      </c>
      <c r="B3828" t="s">
        <v>44</v>
      </c>
      <c r="C3828" t="s">
        <v>13</v>
      </c>
      <c r="D3828" t="s">
        <v>20</v>
      </c>
      <c r="E3828" t="s">
        <v>76</v>
      </c>
      <c r="F3828" s="2">
        <v>45131</v>
      </c>
      <c r="G3828" s="3">
        <f>MONTH(F3828)</f>
        <v>7</v>
      </c>
      <c r="H3828">
        <v>2</v>
      </c>
      <c r="I3828">
        <v>1</v>
      </c>
      <c r="J3828" s="1">
        <f>I3828/60</f>
        <v>1.6666666666666666E-2</v>
      </c>
      <c r="K3828" t="s">
        <v>46</v>
      </c>
    </row>
    <row r="3829" spans="1:11" x14ac:dyDescent="0.3">
      <c r="A3829" t="s">
        <v>43</v>
      </c>
      <c r="B3829" t="s">
        <v>44</v>
      </c>
      <c r="C3829" t="s">
        <v>13</v>
      </c>
      <c r="D3829" t="s">
        <v>20</v>
      </c>
      <c r="E3829" t="s">
        <v>150</v>
      </c>
      <c r="F3829" s="2">
        <v>45131</v>
      </c>
      <c r="G3829" s="3">
        <f>MONTH(F3829)</f>
        <v>7</v>
      </c>
      <c r="H3829">
        <v>2</v>
      </c>
      <c r="I3829">
        <v>12</v>
      </c>
      <c r="J3829" s="1">
        <f>I3829/60</f>
        <v>0.2</v>
      </c>
      <c r="K3829" t="s">
        <v>46</v>
      </c>
    </row>
    <row r="3830" spans="1:11" x14ac:dyDescent="0.3">
      <c r="A3830" t="s">
        <v>30</v>
      </c>
      <c r="B3830" t="s">
        <v>31</v>
      </c>
      <c r="C3830" t="s">
        <v>13</v>
      </c>
      <c r="D3830" t="s">
        <v>20</v>
      </c>
      <c r="E3830" t="s">
        <v>107</v>
      </c>
      <c r="F3830" s="2">
        <v>45131</v>
      </c>
      <c r="G3830" s="3">
        <f>MONTH(F3830)</f>
        <v>7</v>
      </c>
      <c r="H3830">
        <v>1</v>
      </c>
      <c r="I3830">
        <v>8296</v>
      </c>
      <c r="J3830" s="1">
        <f>I3830/60</f>
        <v>138.26666666666668</v>
      </c>
      <c r="K3830" t="s">
        <v>127</v>
      </c>
    </row>
    <row r="3831" spans="1:11" x14ac:dyDescent="0.3">
      <c r="A3831" t="s">
        <v>30</v>
      </c>
      <c r="B3831" t="s">
        <v>31</v>
      </c>
      <c r="C3831" t="s">
        <v>13</v>
      </c>
      <c r="D3831" t="s">
        <v>14</v>
      </c>
      <c r="E3831" t="s">
        <v>22</v>
      </c>
      <c r="F3831" s="2">
        <v>45131</v>
      </c>
      <c r="G3831" s="3">
        <f>MONTH(F3831)</f>
        <v>7</v>
      </c>
      <c r="H3831">
        <v>1</v>
      </c>
      <c r="I3831">
        <v>1141</v>
      </c>
      <c r="J3831" s="1">
        <f>I3831/60</f>
        <v>19.016666666666666</v>
      </c>
      <c r="K3831" t="s">
        <v>127</v>
      </c>
    </row>
    <row r="3832" spans="1:11" x14ac:dyDescent="0.3">
      <c r="A3832" t="s">
        <v>30</v>
      </c>
      <c r="B3832" t="s">
        <v>31</v>
      </c>
      <c r="C3832" t="s">
        <v>13</v>
      </c>
      <c r="D3832" t="s">
        <v>14</v>
      </c>
      <c r="E3832" t="s">
        <v>23</v>
      </c>
      <c r="F3832" s="2">
        <v>45131</v>
      </c>
      <c r="G3832" s="3">
        <f>MONTH(F3832)</f>
        <v>7</v>
      </c>
      <c r="H3832">
        <v>2</v>
      </c>
      <c r="I3832">
        <v>1785</v>
      </c>
      <c r="J3832" s="1">
        <f>I3832/60</f>
        <v>29.75</v>
      </c>
      <c r="K3832" t="s">
        <v>127</v>
      </c>
    </row>
    <row r="3833" spans="1:11" x14ac:dyDescent="0.3">
      <c r="A3833" t="s">
        <v>30</v>
      </c>
      <c r="B3833" t="s">
        <v>31</v>
      </c>
      <c r="C3833" t="s">
        <v>17</v>
      </c>
      <c r="D3833" t="s">
        <v>18</v>
      </c>
      <c r="E3833" t="s">
        <v>151</v>
      </c>
      <c r="F3833" s="2">
        <v>45131</v>
      </c>
      <c r="G3833" s="3">
        <f>MONTH(F3833)</f>
        <v>7</v>
      </c>
      <c r="H3833">
        <v>2</v>
      </c>
      <c r="I3833">
        <v>27757</v>
      </c>
      <c r="J3833" s="1">
        <f>I3833/60</f>
        <v>462.61666666666667</v>
      </c>
      <c r="K3833" t="s">
        <v>24</v>
      </c>
    </row>
    <row r="3834" spans="1:11" x14ac:dyDescent="0.3">
      <c r="A3834" t="s">
        <v>30</v>
      </c>
      <c r="B3834" t="s">
        <v>31</v>
      </c>
      <c r="C3834" t="s">
        <v>38</v>
      </c>
      <c r="D3834" t="s">
        <v>39</v>
      </c>
      <c r="E3834" t="s">
        <v>40</v>
      </c>
      <c r="F3834" s="2">
        <v>45131</v>
      </c>
      <c r="G3834" s="3">
        <f>MONTH(F3834)</f>
        <v>7</v>
      </c>
      <c r="H3834">
        <v>2</v>
      </c>
      <c r="I3834">
        <v>15401</v>
      </c>
      <c r="J3834" s="1">
        <f>I3834/60</f>
        <v>256.68333333333334</v>
      </c>
      <c r="K3834" t="s">
        <v>24</v>
      </c>
    </row>
    <row r="3835" spans="1:11" x14ac:dyDescent="0.3">
      <c r="A3835" t="s">
        <v>51</v>
      </c>
      <c r="B3835" t="s">
        <v>44</v>
      </c>
      <c r="C3835" t="s">
        <v>17</v>
      </c>
      <c r="D3835" t="s">
        <v>96</v>
      </c>
      <c r="E3835" t="s">
        <v>72</v>
      </c>
      <c r="F3835" s="2">
        <v>45131</v>
      </c>
      <c r="G3835" s="3">
        <f>MONTH(F3835)</f>
        <v>7</v>
      </c>
      <c r="H3835">
        <v>2</v>
      </c>
      <c r="I3835">
        <v>86400</v>
      </c>
      <c r="J3835" s="1">
        <f>I3835/60</f>
        <v>1440</v>
      </c>
      <c r="K3835" t="s">
        <v>24</v>
      </c>
    </row>
    <row r="3836" spans="1:11" x14ac:dyDescent="0.3">
      <c r="A3836" t="s">
        <v>34</v>
      </c>
      <c r="B3836" t="s">
        <v>31</v>
      </c>
      <c r="C3836" t="s">
        <v>13</v>
      </c>
      <c r="D3836" t="s">
        <v>20</v>
      </c>
      <c r="E3836" t="s">
        <v>70</v>
      </c>
      <c r="F3836" s="2">
        <v>45131</v>
      </c>
      <c r="G3836" s="3">
        <f>MONTH(F3836)</f>
        <v>7</v>
      </c>
      <c r="H3836">
        <v>1</v>
      </c>
      <c r="I3836">
        <v>4</v>
      </c>
      <c r="J3836" s="1">
        <f>I3836/60</f>
        <v>6.6666666666666666E-2</v>
      </c>
      <c r="K3836" t="s">
        <v>99</v>
      </c>
    </row>
    <row r="3837" spans="1:11" x14ac:dyDescent="0.3">
      <c r="A3837" t="s">
        <v>34</v>
      </c>
      <c r="B3837" t="s">
        <v>31</v>
      </c>
      <c r="C3837" t="s">
        <v>13</v>
      </c>
      <c r="D3837" t="s">
        <v>20</v>
      </c>
      <c r="E3837" t="s">
        <v>32</v>
      </c>
      <c r="F3837" s="2">
        <v>45131</v>
      </c>
      <c r="G3837" s="3">
        <f>MONTH(F3837)</f>
        <v>7</v>
      </c>
      <c r="H3837">
        <v>1</v>
      </c>
      <c r="I3837">
        <v>3394</v>
      </c>
      <c r="J3837" s="1">
        <f>I3837/60</f>
        <v>56.56666666666667</v>
      </c>
      <c r="K3837" t="s">
        <v>99</v>
      </c>
    </row>
    <row r="3838" spans="1:11" x14ac:dyDescent="0.3">
      <c r="A3838" t="s">
        <v>34</v>
      </c>
      <c r="B3838" t="s">
        <v>31</v>
      </c>
      <c r="C3838" t="s">
        <v>13</v>
      </c>
      <c r="D3838" t="s">
        <v>14</v>
      </c>
      <c r="E3838" t="s">
        <v>22</v>
      </c>
      <c r="F3838" s="2">
        <v>45131</v>
      </c>
      <c r="G3838" s="3">
        <f>MONTH(F3838)</f>
        <v>7</v>
      </c>
      <c r="H3838">
        <v>2</v>
      </c>
      <c r="I3838">
        <v>5</v>
      </c>
      <c r="J3838" s="1">
        <f>I3838/60</f>
        <v>8.3333333333333329E-2</v>
      </c>
      <c r="K3838" t="s">
        <v>24</v>
      </c>
    </row>
    <row r="3839" spans="1:11" x14ac:dyDescent="0.3">
      <c r="A3839" t="s">
        <v>34</v>
      </c>
      <c r="B3839" t="s">
        <v>31</v>
      </c>
      <c r="C3839" t="s">
        <v>13</v>
      </c>
      <c r="D3839" t="s">
        <v>20</v>
      </c>
      <c r="E3839" t="s">
        <v>32</v>
      </c>
      <c r="F3839" s="2">
        <v>45131</v>
      </c>
      <c r="G3839" s="3">
        <f>MONTH(F3839)</f>
        <v>7</v>
      </c>
      <c r="H3839">
        <v>2</v>
      </c>
      <c r="I3839">
        <v>4472</v>
      </c>
      <c r="J3839" s="1">
        <f>I3839/60</f>
        <v>74.533333333333331</v>
      </c>
      <c r="K3839" t="s">
        <v>36</v>
      </c>
    </row>
    <row r="3840" spans="1:11" x14ac:dyDescent="0.3">
      <c r="A3840" t="s">
        <v>34</v>
      </c>
      <c r="B3840" t="s">
        <v>31</v>
      </c>
      <c r="C3840" t="s">
        <v>13</v>
      </c>
      <c r="D3840" t="s">
        <v>20</v>
      </c>
      <c r="E3840" t="s">
        <v>32</v>
      </c>
      <c r="F3840" s="2">
        <v>45131</v>
      </c>
      <c r="G3840" s="3">
        <f>MONTH(F3840)</f>
        <v>7</v>
      </c>
      <c r="H3840">
        <v>2</v>
      </c>
      <c r="I3840">
        <v>2651</v>
      </c>
      <c r="J3840" s="1">
        <f>I3840/60</f>
        <v>44.18333333333333</v>
      </c>
      <c r="K3840" t="s">
        <v>36</v>
      </c>
    </row>
    <row r="3841" spans="1:11" x14ac:dyDescent="0.3">
      <c r="A3841" t="s">
        <v>34</v>
      </c>
      <c r="B3841" t="s">
        <v>31</v>
      </c>
      <c r="C3841" t="s">
        <v>13</v>
      </c>
      <c r="D3841" t="s">
        <v>14</v>
      </c>
      <c r="E3841" t="s">
        <v>27</v>
      </c>
      <c r="F3841" s="2">
        <v>45131</v>
      </c>
      <c r="G3841" s="3">
        <f>MONTH(F3841)</f>
        <v>7</v>
      </c>
      <c r="H3841">
        <v>2</v>
      </c>
      <c r="I3841">
        <v>3625</v>
      </c>
      <c r="J3841" s="1">
        <f>I3841/60</f>
        <v>60.416666666666664</v>
      </c>
      <c r="K3841" t="s">
        <v>36</v>
      </c>
    </row>
    <row r="3842" spans="1:11" x14ac:dyDescent="0.3">
      <c r="A3842" t="s">
        <v>34</v>
      </c>
      <c r="B3842" t="s">
        <v>31</v>
      </c>
      <c r="C3842" t="s">
        <v>13</v>
      </c>
      <c r="D3842" t="s">
        <v>14</v>
      </c>
      <c r="E3842" t="s">
        <v>25</v>
      </c>
      <c r="F3842" s="2">
        <v>45131</v>
      </c>
      <c r="G3842" s="3">
        <f>MONTH(F3842)</f>
        <v>7</v>
      </c>
      <c r="H3842">
        <v>2</v>
      </c>
      <c r="I3842">
        <v>1144</v>
      </c>
      <c r="J3842" s="1">
        <f>I3842/60</f>
        <v>19.066666666666666</v>
      </c>
      <c r="K3842" t="s">
        <v>36</v>
      </c>
    </row>
    <row r="3843" spans="1:11" x14ac:dyDescent="0.3">
      <c r="A3843" t="s">
        <v>34</v>
      </c>
      <c r="B3843" t="s">
        <v>31</v>
      </c>
      <c r="C3843" t="s">
        <v>13</v>
      </c>
      <c r="D3843" t="s">
        <v>20</v>
      </c>
      <c r="E3843" t="s">
        <v>32</v>
      </c>
      <c r="F3843" s="2">
        <v>45131</v>
      </c>
      <c r="G3843" s="3">
        <f>MONTH(F3843)</f>
        <v>7</v>
      </c>
      <c r="H3843">
        <v>2</v>
      </c>
      <c r="I3843">
        <v>2714</v>
      </c>
      <c r="J3843" s="1">
        <f>I3843/60</f>
        <v>45.233333333333334</v>
      </c>
      <c r="K3843" t="s">
        <v>36</v>
      </c>
    </row>
    <row r="3844" spans="1:11" x14ac:dyDescent="0.3">
      <c r="A3844" t="s">
        <v>37</v>
      </c>
      <c r="B3844" t="s">
        <v>31</v>
      </c>
      <c r="C3844" t="s">
        <v>38</v>
      </c>
      <c r="D3844" t="s">
        <v>39</v>
      </c>
      <c r="E3844" t="s">
        <v>113</v>
      </c>
      <c r="F3844" s="2">
        <v>45131</v>
      </c>
      <c r="G3844" s="3">
        <f>MONTH(F3844)</f>
        <v>7</v>
      </c>
      <c r="H3844">
        <v>1</v>
      </c>
      <c r="I3844">
        <v>1</v>
      </c>
      <c r="J3844" s="1">
        <f>I3844/60</f>
        <v>1.6666666666666666E-2</v>
      </c>
      <c r="K3844" t="s">
        <v>24</v>
      </c>
    </row>
    <row r="3845" spans="1:11" x14ac:dyDescent="0.3">
      <c r="A3845" t="s">
        <v>37</v>
      </c>
      <c r="B3845" t="s">
        <v>31</v>
      </c>
      <c r="C3845" t="s">
        <v>38</v>
      </c>
      <c r="D3845" t="s">
        <v>39</v>
      </c>
      <c r="E3845" t="s">
        <v>42</v>
      </c>
      <c r="F3845" s="2">
        <v>45131</v>
      </c>
      <c r="G3845" s="3">
        <f>MONTH(F3845)</f>
        <v>7</v>
      </c>
      <c r="H3845">
        <v>2</v>
      </c>
      <c r="I3845">
        <v>86399</v>
      </c>
      <c r="J3845" s="1">
        <f>I3845/60</f>
        <v>1439.9833333333333</v>
      </c>
      <c r="K3845" t="s">
        <v>24</v>
      </c>
    </row>
    <row r="3846" spans="1:11" x14ac:dyDescent="0.3">
      <c r="A3846" t="s">
        <v>55</v>
      </c>
      <c r="B3846" t="s">
        <v>56</v>
      </c>
      <c r="C3846" t="s">
        <v>13</v>
      </c>
      <c r="D3846" t="s">
        <v>14</v>
      </c>
      <c r="E3846" t="s">
        <v>22</v>
      </c>
      <c r="F3846" s="2">
        <v>45131</v>
      </c>
      <c r="G3846" s="3">
        <f>MONTH(F3846)</f>
        <v>7</v>
      </c>
      <c r="H3846">
        <v>1</v>
      </c>
      <c r="I3846">
        <v>2</v>
      </c>
      <c r="J3846" s="1">
        <f>I3846/60</f>
        <v>3.3333333333333333E-2</v>
      </c>
      <c r="K3846" t="s">
        <v>126</v>
      </c>
    </row>
    <row r="3847" spans="1:11" x14ac:dyDescent="0.3">
      <c r="A3847" t="s">
        <v>55</v>
      </c>
      <c r="B3847" t="s">
        <v>56</v>
      </c>
      <c r="C3847" t="s">
        <v>13</v>
      </c>
      <c r="D3847" t="s">
        <v>20</v>
      </c>
      <c r="E3847" t="s">
        <v>70</v>
      </c>
      <c r="F3847" s="2">
        <v>45131</v>
      </c>
      <c r="G3847" s="3">
        <f>MONTH(F3847)</f>
        <v>7</v>
      </c>
      <c r="H3847">
        <v>1</v>
      </c>
      <c r="I3847">
        <v>785</v>
      </c>
      <c r="J3847" s="1">
        <f>I3847/60</f>
        <v>13.083333333333334</v>
      </c>
      <c r="K3847" t="s">
        <v>126</v>
      </c>
    </row>
    <row r="3848" spans="1:11" x14ac:dyDescent="0.3">
      <c r="A3848" t="s">
        <v>55</v>
      </c>
      <c r="B3848" t="s">
        <v>56</v>
      </c>
      <c r="C3848" t="s">
        <v>13</v>
      </c>
      <c r="D3848" t="s">
        <v>20</v>
      </c>
      <c r="E3848" t="s">
        <v>41</v>
      </c>
      <c r="F3848" s="2">
        <v>45131</v>
      </c>
      <c r="G3848" s="3">
        <f>MONTH(F3848)</f>
        <v>7</v>
      </c>
      <c r="H3848">
        <v>1</v>
      </c>
      <c r="I3848">
        <v>3837</v>
      </c>
      <c r="J3848" s="1">
        <f>I3848/60</f>
        <v>63.95</v>
      </c>
      <c r="K3848" t="s">
        <v>126</v>
      </c>
    </row>
    <row r="3849" spans="1:11" x14ac:dyDescent="0.3">
      <c r="A3849" t="s">
        <v>55</v>
      </c>
      <c r="B3849" t="s">
        <v>56</v>
      </c>
      <c r="C3849" t="s">
        <v>13</v>
      </c>
      <c r="D3849" t="s">
        <v>20</v>
      </c>
      <c r="E3849" t="s">
        <v>41</v>
      </c>
      <c r="F3849" s="2">
        <v>45131</v>
      </c>
      <c r="G3849" s="3">
        <f>MONTH(F3849)</f>
        <v>7</v>
      </c>
      <c r="H3849">
        <v>2</v>
      </c>
      <c r="I3849">
        <v>5987</v>
      </c>
      <c r="J3849" s="1">
        <f>I3849/60</f>
        <v>99.783333333333331</v>
      </c>
      <c r="K3849" t="s">
        <v>58</v>
      </c>
    </row>
    <row r="3850" spans="1:11" x14ac:dyDescent="0.3">
      <c r="A3850" t="s">
        <v>55</v>
      </c>
      <c r="B3850" t="s">
        <v>56</v>
      </c>
      <c r="C3850" t="s">
        <v>13</v>
      </c>
      <c r="D3850" t="s">
        <v>20</v>
      </c>
      <c r="E3850" t="s">
        <v>41</v>
      </c>
      <c r="F3850" s="2">
        <v>45131</v>
      </c>
      <c r="G3850" s="3">
        <f>MONTH(F3850)</f>
        <v>7</v>
      </c>
      <c r="H3850">
        <v>2</v>
      </c>
      <c r="I3850">
        <v>4316</v>
      </c>
      <c r="J3850" s="1">
        <f>I3850/60</f>
        <v>71.933333333333337</v>
      </c>
      <c r="K3850" t="s">
        <v>58</v>
      </c>
    </row>
    <row r="3851" spans="1:11" x14ac:dyDescent="0.3">
      <c r="A3851" t="s">
        <v>60</v>
      </c>
      <c r="B3851" t="s">
        <v>12</v>
      </c>
      <c r="C3851" t="s">
        <v>13</v>
      </c>
      <c r="D3851" t="s">
        <v>14</v>
      </c>
      <c r="E3851" t="s">
        <v>23</v>
      </c>
      <c r="F3851" s="2">
        <v>45131</v>
      </c>
      <c r="G3851" s="3">
        <f>MONTH(F3851)</f>
        <v>7</v>
      </c>
      <c r="H3851">
        <v>1</v>
      </c>
      <c r="I3851">
        <v>2753</v>
      </c>
      <c r="J3851" s="1">
        <f>I3851/60</f>
        <v>45.883333333333333</v>
      </c>
      <c r="K3851" t="s">
        <v>24</v>
      </c>
    </row>
    <row r="3852" spans="1:11" x14ac:dyDescent="0.3">
      <c r="A3852" t="s">
        <v>60</v>
      </c>
      <c r="B3852" t="s">
        <v>12</v>
      </c>
      <c r="C3852" t="s">
        <v>13</v>
      </c>
      <c r="D3852" t="s">
        <v>14</v>
      </c>
      <c r="E3852" t="s">
        <v>25</v>
      </c>
      <c r="F3852" s="2">
        <v>45131</v>
      </c>
      <c r="G3852" s="3">
        <f>MONTH(F3852)</f>
        <v>7</v>
      </c>
      <c r="H3852">
        <v>1</v>
      </c>
      <c r="I3852">
        <v>1265</v>
      </c>
      <c r="J3852" s="1">
        <f>I3852/60</f>
        <v>21.083333333333332</v>
      </c>
      <c r="K3852" t="s">
        <v>24</v>
      </c>
    </row>
    <row r="3853" spans="1:11" x14ac:dyDescent="0.3">
      <c r="A3853" t="s">
        <v>60</v>
      </c>
      <c r="B3853" t="s">
        <v>12</v>
      </c>
      <c r="C3853" t="s">
        <v>13</v>
      </c>
      <c r="D3853" t="s">
        <v>20</v>
      </c>
      <c r="E3853" t="s">
        <v>21</v>
      </c>
      <c r="F3853" s="2">
        <v>45131</v>
      </c>
      <c r="G3853" s="3">
        <f>MONTH(F3853)</f>
        <v>7</v>
      </c>
      <c r="H3853">
        <v>1</v>
      </c>
      <c r="I3853">
        <v>18018</v>
      </c>
      <c r="J3853" s="1">
        <f>I3853/60</f>
        <v>300.3</v>
      </c>
      <c r="K3853" t="s">
        <v>62</v>
      </c>
    </row>
    <row r="3854" spans="1:11" x14ac:dyDescent="0.3">
      <c r="A3854" t="s">
        <v>60</v>
      </c>
      <c r="B3854" t="s">
        <v>12</v>
      </c>
      <c r="C3854" t="s">
        <v>13</v>
      </c>
      <c r="D3854" t="s">
        <v>14</v>
      </c>
      <c r="E3854" t="s">
        <v>27</v>
      </c>
      <c r="F3854" s="2">
        <v>45131</v>
      </c>
      <c r="G3854" s="3">
        <f>MONTH(F3854)</f>
        <v>7</v>
      </c>
      <c r="H3854">
        <v>1</v>
      </c>
      <c r="I3854">
        <v>3908</v>
      </c>
      <c r="J3854" s="1">
        <f>I3854/60</f>
        <v>65.13333333333334</v>
      </c>
      <c r="K3854" t="s">
        <v>62</v>
      </c>
    </row>
    <row r="3855" spans="1:11" x14ac:dyDescent="0.3">
      <c r="A3855" t="s">
        <v>60</v>
      </c>
      <c r="B3855" t="s">
        <v>12</v>
      </c>
      <c r="C3855" t="s">
        <v>13</v>
      </c>
      <c r="D3855" t="s">
        <v>20</v>
      </c>
      <c r="E3855" t="s">
        <v>21</v>
      </c>
      <c r="F3855" s="2">
        <v>45131</v>
      </c>
      <c r="G3855" s="3">
        <f>MONTH(F3855)</f>
        <v>7</v>
      </c>
      <c r="H3855">
        <v>1</v>
      </c>
      <c r="I3855">
        <v>4838</v>
      </c>
      <c r="J3855" s="1">
        <f>I3855/60</f>
        <v>80.63333333333334</v>
      </c>
      <c r="K3855" t="s">
        <v>62</v>
      </c>
    </row>
    <row r="3856" spans="1:11" x14ac:dyDescent="0.3">
      <c r="A3856" t="s">
        <v>60</v>
      </c>
      <c r="B3856" t="s">
        <v>12</v>
      </c>
      <c r="C3856" t="s">
        <v>13</v>
      </c>
      <c r="D3856" t="s">
        <v>20</v>
      </c>
      <c r="E3856" t="s">
        <v>57</v>
      </c>
      <c r="F3856" s="2">
        <v>45131</v>
      </c>
      <c r="G3856" s="3">
        <f>MONTH(F3856)</f>
        <v>7</v>
      </c>
      <c r="H3856">
        <v>1</v>
      </c>
      <c r="I3856">
        <v>16</v>
      </c>
      <c r="J3856" s="1">
        <f>I3856/60</f>
        <v>0.26666666666666666</v>
      </c>
      <c r="K3856" t="s">
        <v>62</v>
      </c>
    </row>
    <row r="3857" spans="1:11" x14ac:dyDescent="0.3">
      <c r="A3857" t="s">
        <v>65</v>
      </c>
      <c r="B3857" t="s">
        <v>31</v>
      </c>
      <c r="C3857" t="s">
        <v>13</v>
      </c>
      <c r="D3857" t="s">
        <v>20</v>
      </c>
      <c r="E3857" t="s">
        <v>35</v>
      </c>
      <c r="F3857" s="2">
        <v>45131</v>
      </c>
      <c r="G3857" s="3">
        <f>MONTH(F3857)</f>
        <v>7</v>
      </c>
      <c r="H3857">
        <v>2</v>
      </c>
      <c r="I3857">
        <v>6</v>
      </c>
      <c r="J3857" s="1">
        <f>I3857/60</f>
        <v>0.1</v>
      </c>
      <c r="K3857" t="s">
        <v>128</v>
      </c>
    </row>
    <row r="3858" spans="1:11" x14ac:dyDescent="0.3">
      <c r="A3858" t="s">
        <v>65</v>
      </c>
      <c r="B3858" t="s">
        <v>31</v>
      </c>
      <c r="C3858" t="s">
        <v>13</v>
      </c>
      <c r="D3858" t="s">
        <v>20</v>
      </c>
      <c r="E3858" t="s">
        <v>32</v>
      </c>
      <c r="F3858" s="2">
        <v>45131</v>
      </c>
      <c r="G3858" s="3">
        <f>MONTH(F3858)</f>
        <v>7</v>
      </c>
      <c r="H3858">
        <v>2</v>
      </c>
      <c r="I3858">
        <v>2998</v>
      </c>
      <c r="J3858" s="1">
        <f>I3858/60</f>
        <v>49.966666666666669</v>
      </c>
      <c r="K3858" t="s">
        <v>128</v>
      </c>
    </row>
    <row r="3859" spans="1:11" x14ac:dyDescent="0.3">
      <c r="A3859" t="s">
        <v>65</v>
      </c>
      <c r="B3859" t="s">
        <v>31</v>
      </c>
      <c r="C3859" t="s">
        <v>13</v>
      </c>
      <c r="D3859" t="s">
        <v>20</v>
      </c>
      <c r="E3859" t="s">
        <v>32</v>
      </c>
      <c r="F3859" s="2">
        <v>45131</v>
      </c>
      <c r="G3859" s="3">
        <f>MONTH(F3859)</f>
        <v>7</v>
      </c>
      <c r="H3859">
        <v>2</v>
      </c>
      <c r="I3859">
        <v>5064</v>
      </c>
      <c r="J3859" s="1">
        <f>I3859/60</f>
        <v>84.4</v>
      </c>
      <c r="K3859" t="s">
        <v>128</v>
      </c>
    </row>
    <row r="3860" spans="1:11" x14ac:dyDescent="0.3">
      <c r="A3860" t="s">
        <v>43</v>
      </c>
      <c r="B3860" t="s">
        <v>44</v>
      </c>
      <c r="C3860" t="s">
        <v>17</v>
      </c>
      <c r="D3860" t="s">
        <v>18</v>
      </c>
      <c r="E3860" t="s">
        <v>152</v>
      </c>
      <c r="F3860" s="2">
        <v>45131</v>
      </c>
      <c r="G3860" s="3">
        <f>MONTH(F3860)</f>
        <v>7</v>
      </c>
      <c r="H3860">
        <v>2</v>
      </c>
      <c r="I3860">
        <v>5517</v>
      </c>
      <c r="J3860" s="1">
        <f>I3860/60</f>
        <v>91.95</v>
      </c>
      <c r="K3860" t="s">
        <v>46</v>
      </c>
    </row>
    <row r="3861" spans="1:11" x14ac:dyDescent="0.3">
      <c r="A3861" t="s">
        <v>43</v>
      </c>
      <c r="B3861" t="s">
        <v>44</v>
      </c>
      <c r="C3861" t="s">
        <v>13</v>
      </c>
      <c r="D3861" t="s">
        <v>20</v>
      </c>
      <c r="E3861" t="s">
        <v>76</v>
      </c>
      <c r="F3861" s="2">
        <v>45131</v>
      </c>
      <c r="G3861" s="3">
        <f>MONTH(F3861)</f>
        <v>7</v>
      </c>
      <c r="H3861">
        <v>2</v>
      </c>
      <c r="I3861">
        <v>11415</v>
      </c>
      <c r="J3861" s="1">
        <f>I3861/60</f>
        <v>190.25</v>
      </c>
      <c r="K3861" t="s">
        <v>46</v>
      </c>
    </row>
    <row r="3862" spans="1:11" x14ac:dyDescent="0.3">
      <c r="A3862" t="s">
        <v>43</v>
      </c>
      <c r="B3862" t="s">
        <v>44</v>
      </c>
      <c r="C3862" t="s">
        <v>13</v>
      </c>
      <c r="D3862" t="s">
        <v>14</v>
      </c>
      <c r="E3862" t="s">
        <v>27</v>
      </c>
      <c r="F3862" s="2">
        <v>45131</v>
      </c>
      <c r="G3862" s="3">
        <f>MONTH(F3862)</f>
        <v>7</v>
      </c>
      <c r="H3862">
        <v>2</v>
      </c>
      <c r="I3862">
        <v>3629</v>
      </c>
      <c r="J3862" s="1">
        <f>I3862/60</f>
        <v>60.483333333333334</v>
      </c>
      <c r="K3862" t="s">
        <v>46</v>
      </c>
    </row>
    <row r="3863" spans="1:11" x14ac:dyDescent="0.3">
      <c r="A3863" t="s">
        <v>43</v>
      </c>
      <c r="B3863" t="s">
        <v>44</v>
      </c>
      <c r="C3863" t="s">
        <v>13</v>
      </c>
      <c r="D3863" t="s">
        <v>14</v>
      </c>
      <c r="E3863" t="s">
        <v>25</v>
      </c>
      <c r="F3863" s="2">
        <v>45131</v>
      </c>
      <c r="G3863" s="3">
        <f>MONTH(F3863)</f>
        <v>7</v>
      </c>
      <c r="H3863">
        <v>2</v>
      </c>
      <c r="I3863">
        <v>1359</v>
      </c>
      <c r="J3863" s="1">
        <f>I3863/60</f>
        <v>22.65</v>
      </c>
      <c r="K3863" t="s">
        <v>46</v>
      </c>
    </row>
    <row r="3864" spans="1:11" x14ac:dyDescent="0.3">
      <c r="A3864" t="s">
        <v>43</v>
      </c>
      <c r="B3864" t="s">
        <v>44</v>
      </c>
      <c r="C3864" t="s">
        <v>13</v>
      </c>
      <c r="D3864" t="s">
        <v>20</v>
      </c>
      <c r="E3864" t="s">
        <v>76</v>
      </c>
      <c r="F3864" s="2">
        <v>45131</v>
      </c>
      <c r="G3864" s="3">
        <f>MONTH(F3864)</f>
        <v>7</v>
      </c>
      <c r="H3864">
        <v>2</v>
      </c>
      <c r="I3864">
        <v>13672</v>
      </c>
      <c r="J3864" s="1">
        <f>I3864/60</f>
        <v>227.86666666666667</v>
      </c>
      <c r="K3864" t="s">
        <v>46</v>
      </c>
    </row>
    <row r="3865" spans="1:11" x14ac:dyDescent="0.3">
      <c r="A3865" t="s">
        <v>43</v>
      </c>
      <c r="B3865" t="s">
        <v>44</v>
      </c>
      <c r="C3865" t="s">
        <v>13</v>
      </c>
      <c r="D3865" t="s">
        <v>20</v>
      </c>
      <c r="E3865" t="s">
        <v>150</v>
      </c>
      <c r="F3865" s="2">
        <v>45131</v>
      </c>
      <c r="G3865" s="3">
        <f>MONTH(F3865)</f>
        <v>7</v>
      </c>
      <c r="H3865">
        <v>2</v>
      </c>
      <c r="I3865">
        <v>82</v>
      </c>
      <c r="J3865" s="1">
        <f>I3865/60</f>
        <v>1.3666666666666667</v>
      </c>
      <c r="K3865" t="s">
        <v>46</v>
      </c>
    </row>
    <row r="3866" spans="1:11" x14ac:dyDescent="0.3">
      <c r="A3866" t="s">
        <v>43</v>
      </c>
      <c r="B3866" t="s">
        <v>44</v>
      </c>
      <c r="C3866" t="s">
        <v>13</v>
      </c>
      <c r="D3866" t="s">
        <v>14</v>
      </c>
      <c r="E3866" t="s">
        <v>29</v>
      </c>
      <c r="F3866" s="2">
        <v>45131</v>
      </c>
      <c r="G3866" s="3">
        <f>MONTH(F3866)</f>
        <v>7</v>
      </c>
      <c r="H3866">
        <v>2</v>
      </c>
      <c r="I3866">
        <v>1048</v>
      </c>
      <c r="J3866" s="1">
        <f>I3866/60</f>
        <v>17.466666666666665</v>
      </c>
      <c r="K3866" t="s">
        <v>46</v>
      </c>
    </row>
    <row r="3867" spans="1:11" x14ac:dyDescent="0.3">
      <c r="A3867" t="s">
        <v>43</v>
      </c>
      <c r="B3867" t="s">
        <v>44</v>
      </c>
      <c r="C3867" t="s">
        <v>13</v>
      </c>
      <c r="D3867" t="s">
        <v>14</v>
      </c>
      <c r="E3867" t="s">
        <v>23</v>
      </c>
      <c r="F3867" s="2">
        <v>45131</v>
      </c>
      <c r="G3867" s="3">
        <f>MONTH(F3867)</f>
        <v>7</v>
      </c>
      <c r="H3867">
        <v>2</v>
      </c>
      <c r="I3867">
        <v>1771</v>
      </c>
      <c r="J3867" s="1">
        <f>I3867/60</f>
        <v>29.516666666666666</v>
      </c>
      <c r="K3867" t="s">
        <v>46</v>
      </c>
    </row>
    <row r="3868" spans="1:11" x14ac:dyDescent="0.3">
      <c r="A3868" t="s">
        <v>11</v>
      </c>
      <c r="B3868" t="s">
        <v>12</v>
      </c>
      <c r="C3868" t="s">
        <v>13</v>
      </c>
      <c r="D3868" t="s">
        <v>14</v>
      </c>
      <c r="E3868" t="s">
        <v>23</v>
      </c>
      <c r="F3868" s="2">
        <v>45131</v>
      </c>
      <c r="G3868" s="3">
        <f>MONTH(F3868)</f>
        <v>7</v>
      </c>
      <c r="H3868">
        <v>1</v>
      </c>
      <c r="I3868">
        <v>2754</v>
      </c>
      <c r="J3868" s="1">
        <f>I3868/60</f>
        <v>45.9</v>
      </c>
      <c r="K3868" t="s">
        <v>24</v>
      </c>
    </row>
    <row r="3869" spans="1:11" x14ac:dyDescent="0.3">
      <c r="A3869" t="s">
        <v>11</v>
      </c>
      <c r="B3869" t="s">
        <v>12</v>
      </c>
      <c r="C3869" t="s">
        <v>13</v>
      </c>
      <c r="D3869" t="s">
        <v>14</v>
      </c>
      <c r="E3869" t="s">
        <v>25</v>
      </c>
      <c r="F3869" s="2">
        <v>45131</v>
      </c>
      <c r="G3869" s="3">
        <f>MONTH(F3869)</f>
        <v>7</v>
      </c>
      <c r="H3869">
        <v>1</v>
      </c>
      <c r="I3869">
        <v>1265</v>
      </c>
      <c r="J3869" s="1">
        <f>I3869/60</f>
        <v>21.083333333333332</v>
      </c>
      <c r="K3869" t="s">
        <v>24</v>
      </c>
    </row>
    <row r="3870" spans="1:11" x14ac:dyDescent="0.3">
      <c r="A3870" t="s">
        <v>11</v>
      </c>
      <c r="B3870" t="s">
        <v>12</v>
      </c>
      <c r="C3870" t="s">
        <v>13</v>
      </c>
      <c r="D3870" t="s">
        <v>20</v>
      </c>
      <c r="E3870" t="s">
        <v>21</v>
      </c>
      <c r="F3870" s="2">
        <v>45131</v>
      </c>
      <c r="G3870" s="3">
        <f>MONTH(F3870)</f>
        <v>7</v>
      </c>
      <c r="H3870">
        <v>1</v>
      </c>
      <c r="I3870">
        <v>18018</v>
      </c>
      <c r="J3870" s="1">
        <f>I3870/60</f>
        <v>300.3</v>
      </c>
      <c r="K3870" t="s">
        <v>131</v>
      </c>
    </row>
    <row r="3871" spans="1:11" x14ac:dyDescent="0.3">
      <c r="A3871" t="s">
        <v>11</v>
      </c>
      <c r="B3871" t="s">
        <v>12</v>
      </c>
      <c r="C3871" t="s">
        <v>13</v>
      </c>
      <c r="D3871" t="s">
        <v>14</v>
      </c>
      <c r="E3871" t="s">
        <v>27</v>
      </c>
      <c r="F3871" s="2">
        <v>45131</v>
      </c>
      <c r="G3871" s="3">
        <f>MONTH(F3871)</f>
        <v>7</v>
      </c>
      <c r="H3871">
        <v>1</v>
      </c>
      <c r="I3871">
        <v>3908</v>
      </c>
      <c r="J3871" s="1">
        <f>I3871/60</f>
        <v>65.13333333333334</v>
      </c>
      <c r="K3871" t="s">
        <v>131</v>
      </c>
    </row>
    <row r="3872" spans="1:11" x14ac:dyDescent="0.3">
      <c r="A3872" t="s">
        <v>11</v>
      </c>
      <c r="B3872" t="s">
        <v>12</v>
      </c>
      <c r="C3872" t="s">
        <v>13</v>
      </c>
      <c r="D3872" t="s">
        <v>20</v>
      </c>
      <c r="E3872" t="s">
        <v>21</v>
      </c>
      <c r="F3872" s="2">
        <v>45131</v>
      </c>
      <c r="G3872" s="3">
        <f>MONTH(F3872)</f>
        <v>7</v>
      </c>
      <c r="H3872">
        <v>1</v>
      </c>
      <c r="I3872">
        <v>15032</v>
      </c>
      <c r="J3872" s="1">
        <f>I3872/60</f>
        <v>250.53333333333333</v>
      </c>
      <c r="K3872" t="s">
        <v>131</v>
      </c>
    </row>
    <row r="3873" spans="1:11" x14ac:dyDescent="0.3">
      <c r="A3873" t="s">
        <v>11</v>
      </c>
      <c r="B3873" t="s">
        <v>12</v>
      </c>
      <c r="C3873" t="s">
        <v>13</v>
      </c>
      <c r="D3873" t="s">
        <v>14</v>
      </c>
      <c r="E3873" t="s">
        <v>22</v>
      </c>
      <c r="F3873" s="2">
        <v>45131</v>
      </c>
      <c r="G3873" s="3">
        <f>MONTH(F3873)</f>
        <v>7</v>
      </c>
      <c r="H3873">
        <v>1</v>
      </c>
      <c r="I3873">
        <v>457</v>
      </c>
      <c r="J3873" s="1">
        <f>I3873/60</f>
        <v>7.6166666666666663</v>
      </c>
      <c r="K3873" t="s">
        <v>131</v>
      </c>
    </row>
    <row r="3874" spans="1:11" x14ac:dyDescent="0.3">
      <c r="A3874" t="s">
        <v>11</v>
      </c>
      <c r="B3874" t="s">
        <v>12</v>
      </c>
      <c r="C3874" t="s">
        <v>13</v>
      </c>
      <c r="D3874" t="s">
        <v>14</v>
      </c>
      <c r="E3874" t="s">
        <v>23</v>
      </c>
      <c r="F3874" s="2">
        <v>45131</v>
      </c>
      <c r="G3874" s="3">
        <f>MONTH(F3874)</f>
        <v>7</v>
      </c>
      <c r="H3874">
        <v>2</v>
      </c>
      <c r="I3874">
        <v>3632</v>
      </c>
      <c r="J3874" s="1">
        <f>I3874/60</f>
        <v>60.533333333333331</v>
      </c>
      <c r="K3874" t="s">
        <v>16</v>
      </c>
    </row>
    <row r="3875" spans="1:11" x14ac:dyDescent="0.3">
      <c r="A3875" t="s">
        <v>11</v>
      </c>
      <c r="B3875" t="s">
        <v>12</v>
      </c>
      <c r="C3875" t="s">
        <v>13</v>
      </c>
      <c r="D3875" t="s">
        <v>14</v>
      </c>
      <c r="E3875" t="s">
        <v>25</v>
      </c>
      <c r="F3875" s="2">
        <v>45131</v>
      </c>
      <c r="G3875" s="3">
        <f>MONTH(F3875)</f>
        <v>7</v>
      </c>
      <c r="H3875">
        <v>2</v>
      </c>
      <c r="I3875">
        <v>1</v>
      </c>
      <c r="J3875" s="1">
        <f>I3875/60</f>
        <v>1.6666666666666666E-2</v>
      </c>
      <c r="K3875" t="s">
        <v>16</v>
      </c>
    </row>
    <row r="3876" spans="1:11" x14ac:dyDescent="0.3">
      <c r="A3876" t="s">
        <v>34</v>
      </c>
      <c r="B3876" t="s">
        <v>31</v>
      </c>
      <c r="C3876" t="s">
        <v>13</v>
      </c>
      <c r="D3876" t="s">
        <v>20</v>
      </c>
      <c r="E3876" t="s">
        <v>32</v>
      </c>
      <c r="F3876" s="2">
        <v>45131</v>
      </c>
      <c r="G3876" s="3">
        <f>MONTH(F3876)</f>
        <v>7</v>
      </c>
      <c r="H3876">
        <v>1</v>
      </c>
      <c r="I3876">
        <v>13139</v>
      </c>
      <c r="J3876" s="1">
        <f>I3876/60</f>
        <v>218.98333333333332</v>
      </c>
      <c r="K3876" t="s">
        <v>99</v>
      </c>
    </row>
    <row r="3877" spans="1:11" x14ac:dyDescent="0.3">
      <c r="A3877" t="s">
        <v>34</v>
      </c>
      <c r="B3877" t="s">
        <v>31</v>
      </c>
      <c r="C3877" t="s">
        <v>13</v>
      </c>
      <c r="D3877" t="s">
        <v>14</v>
      </c>
      <c r="E3877" t="s">
        <v>22</v>
      </c>
      <c r="F3877" s="2">
        <v>45131</v>
      </c>
      <c r="G3877" s="3">
        <f>MONTH(F3877)</f>
        <v>7</v>
      </c>
      <c r="H3877">
        <v>1</v>
      </c>
      <c r="I3877">
        <v>1603</v>
      </c>
      <c r="J3877" s="1">
        <f>I3877/60</f>
        <v>26.716666666666665</v>
      </c>
      <c r="K3877" t="s">
        <v>99</v>
      </c>
    </row>
    <row r="3878" spans="1:11" x14ac:dyDescent="0.3">
      <c r="A3878" t="s">
        <v>34</v>
      </c>
      <c r="B3878" t="s">
        <v>31</v>
      </c>
      <c r="C3878" t="s">
        <v>13</v>
      </c>
      <c r="D3878" t="s">
        <v>14</v>
      </c>
      <c r="E3878" t="s">
        <v>23</v>
      </c>
      <c r="F3878" s="2">
        <v>45131</v>
      </c>
      <c r="G3878" s="3">
        <f>MONTH(F3878)</f>
        <v>7</v>
      </c>
      <c r="H3878">
        <v>2</v>
      </c>
      <c r="I3878">
        <v>3698</v>
      </c>
      <c r="J3878" s="1">
        <f>I3878/60</f>
        <v>61.633333333333333</v>
      </c>
      <c r="K3878" t="s">
        <v>24</v>
      </c>
    </row>
    <row r="3879" spans="1:11" x14ac:dyDescent="0.3">
      <c r="A3879" t="s">
        <v>34</v>
      </c>
      <c r="B3879" t="s">
        <v>31</v>
      </c>
      <c r="C3879" t="s">
        <v>13</v>
      </c>
      <c r="D3879" t="s">
        <v>14</v>
      </c>
      <c r="E3879" t="s">
        <v>25</v>
      </c>
      <c r="F3879" s="2">
        <v>45131</v>
      </c>
      <c r="G3879" s="3">
        <f>MONTH(F3879)</f>
        <v>7</v>
      </c>
      <c r="H3879">
        <v>2</v>
      </c>
      <c r="I3879">
        <v>1305</v>
      </c>
      <c r="J3879" s="1">
        <f>I3879/60</f>
        <v>21.75</v>
      </c>
      <c r="K3879" t="s">
        <v>24</v>
      </c>
    </row>
    <row r="3880" spans="1:11" x14ac:dyDescent="0.3">
      <c r="A3880" t="s">
        <v>34</v>
      </c>
      <c r="B3880" t="s">
        <v>31</v>
      </c>
      <c r="C3880" t="s">
        <v>13</v>
      </c>
      <c r="D3880" t="s">
        <v>14</v>
      </c>
      <c r="E3880" t="s">
        <v>22</v>
      </c>
      <c r="F3880" s="2">
        <v>45131</v>
      </c>
      <c r="G3880" s="3">
        <f>MONTH(F3880)</f>
        <v>7</v>
      </c>
      <c r="H3880">
        <v>2</v>
      </c>
      <c r="I3880">
        <v>1333</v>
      </c>
      <c r="J3880" s="1">
        <f>I3880/60</f>
        <v>22.216666666666665</v>
      </c>
      <c r="K3880" t="s">
        <v>24</v>
      </c>
    </row>
    <row r="3881" spans="1:11" x14ac:dyDescent="0.3">
      <c r="A3881" t="s">
        <v>55</v>
      </c>
      <c r="B3881" t="s">
        <v>56</v>
      </c>
      <c r="C3881" t="s">
        <v>13</v>
      </c>
      <c r="D3881" t="s">
        <v>20</v>
      </c>
      <c r="E3881" t="s">
        <v>41</v>
      </c>
      <c r="F3881" s="2">
        <v>45131</v>
      </c>
      <c r="G3881" s="3">
        <f>MONTH(F3881)</f>
        <v>7</v>
      </c>
      <c r="H3881">
        <v>1</v>
      </c>
      <c r="I3881">
        <v>4882</v>
      </c>
      <c r="J3881" s="1">
        <f>I3881/60</f>
        <v>81.36666666666666</v>
      </c>
      <c r="K3881" t="s">
        <v>126</v>
      </c>
    </row>
    <row r="3882" spans="1:11" x14ac:dyDescent="0.3">
      <c r="A3882" t="s">
        <v>55</v>
      </c>
      <c r="B3882" t="s">
        <v>56</v>
      </c>
      <c r="C3882" t="s">
        <v>13</v>
      </c>
      <c r="D3882" t="s">
        <v>20</v>
      </c>
      <c r="E3882" t="s">
        <v>70</v>
      </c>
      <c r="F3882" s="2">
        <v>45131</v>
      </c>
      <c r="G3882" s="3">
        <f>MONTH(F3882)</f>
        <v>7</v>
      </c>
      <c r="H3882">
        <v>1</v>
      </c>
      <c r="I3882">
        <v>2689</v>
      </c>
      <c r="J3882" s="1">
        <f>I3882/60</f>
        <v>44.81666666666667</v>
      </c>
      <c r="K3882" t="s">
        <v>126</v>
      </c>
    </row>
    <row r="3883" spans="1:11" x14ac:dyDescent="0.3">
      <c r="A3883" t="s">
        <v>55</v>
      </c>
      <c r="B3883" t="s">
        <v>56</v>
      </c>
      <c r="C3883" t="s">
        <v>13</v>
      </c>
      <c r="D3883" t="s">
        <v>14</v>
      </c>
      <c r="E3883" t="s">
        <v>27</v>
      </c>
      <c r="F3883" s="2">
        <v>45131</v>
      </c>
      <c r="G3883" s="3">
        <f>MONTH(F3883)</f>
        <v>7</v>
      </c>
      <c r="H3883">
        <v>1</v>
      </c>
      <c r="I3883">
        <v>3876</v>
      </c>
      <c r="J3883" s="1">
        <f>I3883/60</f>
        <v>64.599999999999994</v>
      </c>
      <c r="K3883" t="s">
        <v>126</v>
      </c>
    </row>
    <row r="3884" spans="1:11" x14ac:dyDescent="0.3">
      <c r="A3884" t="s">
        <v>55</v>
      </c>
      <c r="B3884" t="s">
        <v>56</v>
      </c>
      <c r="C3884" t="s">
        <v>13</v>
      </c>
      <c r="D3884" t="s">
        <v>20</v>
      </c>
      <c r="E3884" t="s">
        <v>41</v>
      </c>
      <c r="F3884" s="2">
        <v>45131</v>
      </c>
      <c r="G3884" s="3">
        <f>MONTH(F3884)</f>
        <v>7</v>
      </c>
      <c r="H3884">
        <v>1</v>
      </c>
      <c r="I3884">
        <v>3018</v>
      </c>
      <c r="J3884" s="1">
        <f>I3884/60</f>
        <v>50.3</v>
      </c>
      <c r="K3884" t="s">
        <v>126</v>
      </c>
    </row>
    <row r="3885" spans="1:11" x14ac:dyDescent="0.3">
      <c r="A3885" t="s">
        <v>43</v>
      </c>
      <c r="B3885" t="s">
        <v>44</v>
      </c>
      <c r="C3885" t="s">
        <v>13</v>
      </c>
      <c r="D3885" t="s">
        <v>14</v>
      </c>
      <c r="E3885" t="s">
        <v>23</v>
      </c>
      <c r="F3885" s="2">
        <v>45131</v>
      </c>
      <c r="G3885" s="3">
        <f>MONTH(F3885)</f>
        <v>7</v>
      </c>
      <c r="H3885">
        <v>1</v>
      </c>
      <c r="I3885">
        <v>2749</v>
      </c>
      <c r="J3885" s="1">
        <f>I3885/60</f>
        <v>45.81666666666667</v>
      </c>
      <c r="K3885" t="s">
        <v>24</v>
      </c>
    </row>
    <row r="3886" spans="1:11" x14ac:dyDescent="0.3">
      <c r="A3886" t="s">
        <v>43</v>
      </c>
      <c r="B3886" t="s">
        <v>44</v>
      </c>
      <c r="C3886" t="s">
        <v>13</v>
      </c>
      <c r="D3886" t="s">
        <v>14</v>
      </c>
      <c r="E3886" t="s">
        <v>25</v>
      </c>
      <c r="F3886" s="2">
        <v>45131</v>
      </c>
      <c r="G3886" s="3">
        <f>MONTH(F3886)</f>
        <v>7</v>
      </c>
      <c r="H3886">
        <v>1</v>
      </c>
      <c r="I3886">
        <v>1273</v>
      </c>
      <c r="J3886" s="1">
        <f>I3886/60</f>
        <v>21.216666666666665</v>
      </c>
      <c r="K3886" t="s">
        <v>24</v>
      </c>
    </row>
    <row r="3887" spans="1:11" x14ac:dyDescent="0.3">
      <c r="A3887" t="s">
        <v>43</v>
      </c>
      <c r="B3887" t="s">
        <v>44</v>
      </c>
      <c r="C3887" t="s">
        <v>13</v>
      </c>
      <c r="D3887" t="s">
        <v>20</v>
      </c>
      <c r="E3887" t="s">
        <v>45</v>
      </c>
      <c r="F3887" s="2">
        <v>45131</v>
      </c>
      <c r="G3887" s="3">
        <f>MONTH(F3887)</f>
        <v>7</v>
      </c>
      <c r="H3887">
        <v>1</v>
      </c>
      <c r="I3887">
        <v>18011</v>
      </c>
      <c r="J3887" s="1">
        <f>I3887/60</f>
        <v>300.18333333333334</v>
      </c>
      <c r="K3887" t="s">
        <v>124</v>
      </c>
    </row>
    <row r="3888" spans="1:11" x14ac:dyDescent="0.3">
      <c r="A3888" t="s">
        <v>43</v>
      </c>
      <c r="B3888" t="s">
        <v>44</v>
      </c>
      <c r="C3888" t="s">
        <v>13</v>
      </c>
      <c r="D3888" t="s">
        <v>14</v>
      </c>
      <c r="E3888" t="s">
        <v>27</v>
      </c>
      <c r="F3888" s="2">
        <v>45131</v>
      </c>
      <c r="G3888" s="3">
        <f>MONTH(F3888)</f>
        <v>7</v>
      </c>
      <c r="H3888">
        <v>1</v>
      </c>
      <c r="I3888">
        <v>3928</v>
      </c>
      <c r="J3888" s="1">
        <f>I3888/60</f>
        <v>65.466666666666669</v>
      </c>
      <c r="K3888" t="s">
        <v>124</v>
      </c>
    </row>
    <row r="3889" spans="1:11" x14ac:dyDescent="0.3">
      <c r="A3889" t="s">
        <v>43</v>
      </c>
      <c r="B3889" t="s">
        <v>44</v>
      </c>
      <c r="C3889" t="s">
        <v>13</v>
      </c>
      <c r="D3889" t="s">
        <v>20</v>
      </c>
      <c r="E3889" t="s">
        <v>45</v>
      </c>
      <c r="F3889" s="2">
        <v>45131</v>
      </c>
      <c r="G3889" s="3">
        <f>MONTH(F3889)</f>
        <v>7</v>
      </c>
      <c r="H3889">
        <v>1</v>
      </c>
      <c r="I3889">
        <v>13975</v>
      </c>
      <c r="J3889" s="1">
        <f>I3889/60</f>
        <v>232.91666666666666</v>
      </c>
      <c r="K3889" t="s">
        <v>124</v>
      </c>
    </row>
    <row r="3890" spans="1:11" x14ac:dyDescent="0.3">
      <c r="A3890" t="s">
        <v>43</v>
      </c>
      <c r="B3890" t="s">
        <v>44</v>
      </c>
      <c r="C3890" t="s">
        <v>13</v>
      </c>
      <c r="D3890" t="s">
        <v>20</v>
      </c>
      <c r="E3890" t="s">
        <v>45</v>
      </c>
      <c r="F3890" s="2">
        <v>45131</v>
      </c>
      <c r="G3890" s="3">
        <f>MONTH(F3890)</f>
        <v>7</v>
      </c>
      <c r="H3890">
        <v>1</v>
      </c>
      <c r="I3890">
        <v>11</v>
      </c>
      <c r="J3890" s="1">
        <f>I3890/60</f>
        <v>0.18333333333333332</v>
      </c>
      <c r="K3890" t="s">
        <v>124</v>
      </c>
    </row>
    <row r="3891" spans="1:11" x14ac:dyDescent="0.3">
      <c r="A3891" t="s">
        <v>43</v>
      </c>
      <c r="B3891" t="s">
        <v>44</v>
      </c>
      <c r="C3891" t="s">
        <v>13</v>
      </c>
      <c r="D3891" t="s">
        <v>14</v>
      </c>
      <c r="E3891" t="s">
        <v>22</v>
      </c>
      <c r="F3891" s="2">
        <v>45131</v>
      </c>
      <c r="G3891" s="3">
        <f>MONTH(F3891)</f>
        <v>7</v>
      </c>
      <c r="H3891">
        <v>1</v>
      </c>
      <c r="I3891">
        <v>3</v>
      </c>
      <c r="J3891" s="1">
        <f>I3891/60</f>
        <v>0.05</v>
      </c>
      <c r="K3891" t="s">
        <v>124</v>
      </c>
    </row>
    <row r="3892" spans="1:11" x14ac:dyDescent="0.3">
      <c r="A3892" t="s">
        <v>43</v>
      </c>
      <c r="B3892" t="s">
        <v>44</v>
      </c>
      <c r="C3892" t="s">
        <v>13</v>
      </c>
      <c r="D3892" t="s">
        <v>14</v>
      </c>
      <c r="E3892" t="s">
        <v>22</v>
      </c>
      <c r="F3892" s="2">
        <v>45131</v>
      </c>
      <c r="G3892" s="3">
        <f>MONTH(F3892)</f>
        <v>7</v>
      </c>
      <c r="H3892">
        <v>1</v>
      </c>
      <c r="I3892">
        <v>1479</v>
      </c>
      <c r="J3892" s="1">
        <f>I3892/60</f>
        <v>24.65</v>
      </c>
      <c r="K3892" t="s">
        <v>124</v>
      </c>
    </row>
    <row r="3893" spans="1:11" x14ac:dyDescent="0.3">
      <c r="A3893" t="s">
        <v>43</v>
      </c>
      <c r="B3893" t="s">
        <v>44</v>
      </c>
      <c r="C3893" t="s">
        <v>13</v>
      </c>
      <c r="D3893" t="s">
        <v>14</v>
      </c>
      <c r="E3893" t="s">
        <v>23</v>
      </c>
      <c r="F3893" s="2">
        <v>45131</v>
      </c>
      <c r="G3893" s="3">
        <f>MONTH(F3893)</f>
        <v>7</v>
      </c>
      <c r="H3893">
        <v>2</v>
      </c>
      <c r="I3893">
        <v>1820</v>
      </c>
      <c r="J3893" s="1">
        <f>I3893/60</f>
        <v>30.333333333333332</v>
      </c>
      <c r="K3893" t="s">
        <v>24</v>
      </c>
    </row>
    <row r="3894" spans="1:11" x14ac:dyDescent="0.3">
      <c r="A3894" t="s">
        <v>43</v>
      </c>
      <c r="B3894" t="s">
        <v>44</v>
      </c>
      <c r="C3894" t="s">
        <v>17</v>
      </c>
      <c r="D3894" t="s">
        <v>18</v>
      </c>
      <c r="E3894" t="s">
        <v>152</v>
      </c>
      <c r="F3894" s="2">
        <v>45131</v>
      </c>
      <c r="G3894" s="3">
        <f>MONTH(F3894)</f>
        <v>7</v>
      </c>
      <c r="H3894">
        <v>2</v>
      </c>
      <c r="I3894">
        <v>4645</v>
      </c>
      <c r="J3894" s="1">
        <f>I3894/60</f>
        <v>77.416666666666671</v>
      </c>
      <c r="K3894" t="s">
        <v>46</v>
      </c>
    </row>
    <row r="3895" spans="1:11" x14ac:dyDescent="0.3">
      <c r="A3895" t="s">
        <v>65</v>
      </c>
      <c r="B3895" t="s">
        <v>31</v>
      </c>
      <c r="C3895" t="s">
        <v>13</v>
      </c>
      <c r="D3895" t="s">
        <v>20</v>
      </c>
      <c r="E3895" t="s">
        <v>32</v>
      </c>
      <c r="F3895" s="2">
        <v>45131</v>
      </c>
      <c r="G3895" s="3">
        <f>MONTH(F3895)</f>
        <v>7</v>
      </c>
      <c r="H3895">
        <v>2</v>
      </c>
      <c r="I3895">
        <v>4998</v>
      </c>
      <c r="J3895" s="1">
        <f>I3895/60</f>
        <v>83.3</v>
      </c>
      <c r="K3895" t="s">
        <v>128</v>
      </c>
    </row>
    <row r="3896" spans="1:11" x14ac:dyDescent="0.3">
      <c r="A3896" t="s">
        <v>65</v>
      </c>
      <c r="B3896" t="s">
        <v>31</v>
      </c>
      <c r="C3896" t="s">
        <v>13</v>
      </c>
      <c r="D3896" t="s">
        <v>14</v>
      </c>
      <c r="E3896" t="s">
        <v>27</v>
      </c>
      <c r="F3896" s="2">
        <v>45131</v>
      </c>
      <c r="G3896" s="3">
        <f>MONTH(F3896)</f>
        <v>7</v>
      </c>
      <c r="H3896">
        <v>2</v>
      </c>
      <c r="I3896">
        <v>3625</v>
      </c>
      <c r="J3896" s="1">
        <f>I3896/60</f>
        <v>60.416666666666664</v>
      </c>
      <c r="K3896" t="s">
        <v>128</v>
      </c>
    </row>
    <row r="3897" spans="1:11" x14ac:dyDescent="0.3">
      <c r="A3897" t="s">
        <v>65</v>
      </c>
      <c r="B3897" t="s">
        <v>31</v>
      </c>
      <c r="C3897" t="s">
        <v>13</v>
      </c>
      <c r="D3897" t="s">
        <v>14</v>
      </c>
      <c r="E3897" t="s">
        <v>25</v>
      </c>
      <c r="F3897" s="2">
        <v>45131</v>
      </c>
      <c r="G3897" s="3">
        <f>MONTH(F3897)</f>
        <v>7</v>
      </c>
      <c r="H3897">
        <v>2</v>
      </c>
      <c r="I3897">
        <v>1426</v>
      </c>
      <c r="J3897" s="1">
        <f>I3897/60</f>
        <v>23.766666666666666</v>
      </c>
      <c r="K3897" t="s">
        <v>128</v>
      </c>
    </row>
    <row r="3898" spans="1:11" x14ac:dyDescent="0.3">
      <c r="A3898" t="s">
        <v>65</v>
      </c>
      <c r="B3898" t="s">
        <v>31</v>
      </c>
      <c r="C3898" t="s">
        <v>13</v>
      </c>
      <c r="D3898" t="s">
        <v>20</v>
      </c>
      <c r="E3898" t="s">
        <v>78</v>
      </c>
      <c r="F3898" s="2">
        <v>45131</v>
      </c>
      <c r="G3898" s="3">
        <f>MONTH(F3898)</f>
        <v>7</v>
      </c>
      <c r="H3898">
        <v>2</v>
      </c>
      <c r="I3898">
        <v>164</v>
      </c>
      <c r="J3898" s="1">
        <f>I3898/60</f>
        <v>2.7333333333333334</v>
      </c>
      <c r="K3898" t="s">
        <v>128</v>
      </c>
    </row>
    <row r="3899" spans="1:11" x14ac:dyDescent="0.3">
      <c r="A3899" t="s">
        <v>65</v>
      </c>
      <c r="B3899" t="s">
        <v>31</v>
      </c>
      <c r="C3899" t="s">
        <v>17</v>
      </c>
      <c r="D3899" t="s">
        <v>18</v>
      </c>
      <c r="E3899" t="s">
        <v>102</v>
      </c>
      <c r="F3899" s="2">
        <v>45131</v>
      </c>
      <c r="G3899" s="3">
        <f>MONTH(F3899)</f>
        <v>7</v>
      </c>
      <c r="H3899">
        <v>2</v>
      </c>
      <c r="I3899">
        <v>3378</v>
      </c>
      <c r="J3899" s="1">
        <f>I3899/60</f>
        <v>56.3</v>
      </c>
      <c r="K3899" t="s">
        <v>128</v>
      </c>
    </row>
    <row r="3900" spans="1:11" x14ac:dyDescent="0.3">
      <c r="A3900" t="s">
        <v>65</v>
      </c>
      <c r="B3900" t="s">
        <v>31</v>
      </c>
      <c r="C3900" t="s">
        <v>13</v>
      </c>
      <c r="D3900" t="s">
        <v>20</v>
      </c>
      <c r="E3900" t="s">
        <v>32</v>
      </c>
      <c r="F3900" s="2">
        <v>45131</v>
      </c>
      <c r="G3900" s="3">
        <f>MONTH(F3900)</f>
        <v>7</v>
      </c>
      <c r="H3900">
        <v>2</v>
      </c>
      <c r="I3900">
        <v>4615</v>
      </c>
      <c r="J3900" s="1">
        <f>I3900/60</f>
        <v>76.916666666666671</v>
      </c>
      <c r="K3900" t="s">
        <v>128</v>
      </c>
    </row>
    <row r="3901" spans="1:11" x14ac:dyDescent="0.3">
      <c r="A3901" t="s">
        <v>65</v>
      </c>
      <c r="B3901" t="s">
        <v>31</v>
      </c>
      <c r="C3901" t="s">
        <v>13</v>
      </c>
      <c r="D3901" t="s">
        <v>14</v>
      </c>
      <c r="E3901" t="s">
        <v>29</v>
      </c>
      <c r="F3901" s="2">
        <v>45131</v>
      </c>
      <c r="G3901" s="3">
        <f>MONTH(F3901)</f>
        <v>7</v>
      </c>
      <c r="H3901">
        <v>2</v>
      </c>
      <c r="I3901">
        <v>999</v>
      </c>
      <c r="J3901" s="1">
        <f>I3901/60</f>
        <v>16.649999999999999</v>
      </c>
      <c r="K3901" t="s">
        <v>128</v>
      </c>
    </row>
    <row r="3902" spans="1:11" x14ac:dyDescent="0.3">
      <c r="A3902" t="s">
        <v>65</v>
      </c>
      <c r="B3902" t="s">
        <v>31</v>
      </c>
      <c r="C3902" t="s">
        <v>13</v>
      </c>
      <c r="D3902" t="s">
        <v>14</v>
      </c>
      <c r="E3902" t="s">
        <v>23</v>
      </c>
      <c r="F3902" s="2">
        <v>45131</v>
      </c>
      <c r="G3902" s="3">
        <f>MONTH(F3902)</f>
        <v>7</v>
      </c>
      <c r="H3902">
        <v>2</v>
      </c>
      <c r="I3902">
        <v>1741</v>
      </c>
      <c r="J3902" s="1">
        <f>I3902/60</f>
        <v>29.016666666666666</v>
      </c>
      <c r="K3902" t="s">
        <v>128</v>
      </c>
    </row>
    <row r="3903" spans="1:11" x14ac:dyDescent="0.3">
      <c r="A3903" t="s">
        <v>11</v>
      </c>
      <c r="B3903" t="s">
        <v>12</v>
      </c>
      <c r="C3903" t="s">
        <v>13</v>
      </c>
      <c r="D3903" t="s">
        <v>20</v>
      </c>
      <c r="E3903" t="s">
        <v>21</v>
      </c>
      <c r="F3903" s="2">
        <v>45132</v>
      </c>
      <c r="G3903" s="3">
        <f>MONTH(F3903)</f>
        <v>7</v>
      </c>
      <c r="H3903">
        <v>1</v>
      </c>
      <c r="I3903">
        <v>4641</v>
      </c>
      <c r="J3903" s="1">
        <f>I3903/60</f>
        <v>77.349999999999994</v>
      </c>
      <c r="K3903" t="s">
        <v>131</v>
      </c>
    </row>
    <row r="3904" spans="1:11" x14ac:dyDescent="0.3">
      <c r="A3904" t="s">
        <v>11</v>
      </c>
      <c r="B3904" t="s">
        <v>12</v>
      </c>
      <c r="C3904" t="s">
        <v>13</v>
      </c>
      <c r="D3904" t="s">
        <v>14</v>
      </c>
      <c r="E3904" t="s">
        <v>22</v>
      </c>
      <c r="F3904" s="2">
        <v>45132</v>
      </c>
      <c r="G3904" s="3">
        <f>MONTH(F3904)</f>
        <v>7</v>
      </c>
      <c r="H3904">
        <v>1</v>
      </c>
      <c r="I3904">
        <v>1517</v>
      </c>
      <c r="J3904" s="1">
        <f>I3904/60</f>
        <v>25.283333333333335</v>
      </c>
      <c r="K3904" t="s">
        <v>131</v>
      </c>
    </row>
    <row r="3905" spans="1:11" x14ac:dyDescent="0.3">
      <c r="A3905" t="s">
        <v>11</v>
      </c>
      <c r="B3905" t="s">
        <v>12</v>
      </c>
      <c r="C3905" t="s">
        <v>13</v>
      </c>
      <c r="D3905" t="s">
        <v>14</v>
      </c>
      <c r="E3905" t="s">
        <v>23</v>
      </c>
      <c r="F3905" s="2">
        <v>45132</v>
      </c>
      <c r="G3905" s="3">
        <f>MONTH(F3905)</f>
        <v>7</v>
      </c>
      <c r="H3905">
        <v>2</v>
      </c>
      <c r="I3905">
        <v>3519</v>
      </c>
      <c r="J3905" s="1">
        <f>I3905/60</f>
        <v>58.65</v>
      </c>
      <c r="K3905" t="s">
        <v>16</v>
      </c>
    </row>
    <row r="3906" spans="1:11" x14ac:dyDescent="0.3">
      <c r="A3906" t="s">
        <v>11</v>
      </c>
      <c r="B3906" t="s">
        <v>12</v>
      </c>
      <c r="C3906" t="s">
        <v>13</v>
      </c>
      <c r="D3906" t="s">
        <v>14</v>
      </c>
      <c r="E3906" t="s">
        <v>25</v>
      </c>
      <c r="F3906" s="2">
        <v>45132</v>
      </c>
      <c r="G3906" s="3">
        <f>MONTH(F3906)</f>
        <v>7</v>
      </c>
      <c r="H3906">
        <v>2</v>
      </c>
      <c r="I3906">
        <v>1160</v>
      </c>
      <c r="J3906" s="1">
        <f>I3906/60</f>
        <v>19.333333333333332</v>
      </c>
      <c r="K3906" t="s">
        <v>16</v>
      </c>
    </row>
    <row r="3907" spans="1:11" x14ac:dyDescent="0.3">
      <c r="A3907" t="s">
        <v>11</v>
      </c>
      <c r="B3907" t="s">
        <v>12</v>
      </c>
      <c r="C3907" t="s">
        <v>13</v>
      </c>
      <c r="D3907" t="s">
        <v>14</v>
      </c>
      <c r="E3907" t="s">
        <v>22</v>
      </c>
      <c r="F3907" s="2">
        <v>45132</v>
      </c>
      <c r="G3907" s="3">
        <f>MONTH(F3907)</f>
        <v>7</v>
      </c>
      <c r="H3907">
        <v>2</v>
      </c>
      <c r="I3907">
        <v>1917</v>
      </c>
      <c r="J3907" s="1">
        <f>I3907/60</f>
        <v>31.95</v>
      </c>
      <c r="K3907" t="s">
        <v>16</v>
      </c>
    </row>
    <row r="3908" spans="1:11" x14ac:dyDescent="0.3">
      <c r="A3908" t="s">
        <v>11</v>
      </c>
      <c r="B3908" t="s">
        <v>12</v>
      </c>
      <c r="C3908" t="s">
        <v>13</v>
      </c>
      <c r="D3908" t="s">
        <v>14</v>
      </c>
      <c r="E3908" t="s">
        <v>22</v>
      </c>
      <c r="F3908" s="2">
        <v>45132</v>
      </c>
      <c r="G3908" s="3">
        <f>MONTH(F3908)</f>
        <v>7</v>
      </c>
      <c r="H3908">
        <v>2</v>
      </c>
      <c r="I3908">
        <v>5</v>
      </c>
      <c r="J3908" s="1">
        <f>I3908/60</f>
        <v>8.3333333333333329E-2</v>
      </c>
      <c r="K3908" t="s">
        <v>16</v>
      </c>
    </row>
    <row r="3909" spans="1:11" x14ac:dyDescent="0.3">
      <c r="A3909" t="s">
        <v>11</v>
      </c>
      <c r="B3909" t="s">
        <v>12</v>
      </c>
      <c r="C3909" t="s">
        <v>13</v>
      </c>
      <c r="D3909" t="s">
        <v>14</v>
      </c>
      <c r="E3909" t="s">
        <v>52</v>
      </c>
      <c r="F3909" s="2">
        <v>45132</v>
      </c>
      <c r="G3909" s="3">
        <f>MONTH(F3909)</f>
        <v>7</v>
      </c>
      <c r="H3909">
        <v>2</v>
      </c>
      <c r="I3909">
        <v>9324</v>
      </c>
      <c r="J3909" s="1">
        <f>I3909/60</f>
        <v>155.4</v>
      </c>
      <c r="K3909" t="s">
        <v>16</v>
      </c>
    </row>
    <row r="3910" spans="1:11" x14ac:dyDescent="0.3">
      <c r="A3910" t="s">
        <v>11</v>
      </c>
      <c r="B3910" t="s">
        <v>12</v>
      </c>
      <c r="C3910" t="s">
        <v>17</v>
      </c>
      <c r="D3910" t="s">
        <v>18</v>
      </c>
      <c r="E3910" t="s">
        <v>72</v>
      </c>
      <c r="F3910" s="2">
        <v>45132</v>
      </c>
      <c r="G3910" s="3">
        <f>MONTH(F3910)</f>
        <v>7</v>
      </c>
      <c r="H3910">
        <v>2</v>
      </c>
      <c r="I3910">
        <v>2404</v>
      </c>
      <c r="J3910" s="1">
        <f>I3910/60</f>
        <v>40.06666666666667</v>
      </c>
      <c r="K3910" t="s">
        <v>16</v>
      </c>
    </row>
    <row r="3911" spans="1:11" x14ac:dyDescent="0.3">
      <c r="A3911" t="s">
        <v>11</v>
      </c>
      <c r="B3911" t="s">
        <v>12</v>
      </c>
      <c r="C3911" t="s">
        <v>13</v>
      </c>
      <c r="D3911" t="s">
        <v>20</v>
      </c>
      <c r="E3911" t="s">
        <v>95</v>
      </c>
      <c r="F3911" s="2">
        <v>45132</v>
      </c>
      <c r="G3911" s="3">
        <f>MONTH(F3911)</f>
        <v>7</v>
      </c>
      <c r="H3911">
        <v>2</v>
      </c>
      <c r="I3911">
        <v>4954</v>
      </c>
      <c r="J3911" s="1">
        <f>I3911/60</f>
        <v>82.566666666666663</v>
      </c>
      <c r="K3911" t="s">
        <v>16</v>
      </c>
    </row>
    <row r="3912" spans="1:11" x14ac:dyDescent="0.3">
      <c r="A3912" t="s">
        <v>11</v>
      </c>
      <c r="B3912" t="s">
        <v>12</v>
      </c>
      <c r="C3912" t="s">
        <v>13</v>
      </c>
      <c r="D3912" t="s">
        <v>14</v>
      </c>
      <c r="E3912" t="s">
        <v>27</v>
      </c>
      <c r="F3912" s="2">
        <v>45132</v>
      </c>
      <c r="G3912" s="3">
        <f>MONTH(F3912)</f>
        <v>7</v>
      </c>
      <c r="H3912">
        <v>2</v>
      </c>
      <c r="I3912">
        <v>3518</v>
      </c>
      <c r="J3912" s="1">
        <f>I3912/60</f>
        <v>58.633333333333333</v>
      </c>
      <c r="K3912" t="s">
        <v>16</v>
      </c>
    </row>
    <row r="3913" spans="1:11" x14ac:dyDescent="0.3">
      <c r="A3913" t="s">
        <v>11</v>
      </c>
      <c r="B3913" t="s">
        <v>12</v>
      </c>
      <c r="C3913" t="s">
        <v>13</v>
      </c>
      <c r="D3913" t="s">
        <v>14</v>
      </c>
      <c r="E3913" t="s">
        <v>25</v>
      </c>
      <c r="F3913" s="2">
        <v>45132</v>
      </c>
      <c r="G3913" s="3">
        <f>MONTH(F3913)</f>
        <v>7</v>
      </c>
      <c r="H3913">
        <v>2</v>
      </c>
      <c r="I3913">
        <v>160</v>
      </c>
      <c r="J3913" s="1">
        <f>I3913/60</f>
        <v>2.6666666666666665</v>
      </c>
      <c r="K3913" t="s">
        <v>16</v>
      </c>
    </row>
    <row r="3914" spans="1:11" x14ac:dyDescent="0.3">
      <c r="A3914" t="s">
        <v>11</v>
      </c>
      <c r="B3914" t="s">
        <v>12</v>
      </c>
      <c r="C3914" t="s">
        <v>17</v>
      </c>
      <c r="D3914" t="s">
        <v>18</v>
      </c>
      <c r="E3914" t="s">
        <v>28</v>
      </c>
      <c r="F3914" s="2">
        <v>45132</v>
      </c>
      <c r="G3914" s="3">
        <f>MONTH(F3914)</f>
        <v>7</v>
      </c>
      <c r="H3914">
        <v>2</v>
      </c>
      <c r="I3914">
        <v>2877</v>
      </c>
      <c r="J3914" s="1">
        <f>I3914/60</f>
        <v>47.95</v>
      </c>
      <c r="K3914" t="s">
        <v>16</v>
      </c>
    </row>
    <row r="3915" spans="1:11" x14ac:dyDescent="0.3">
      <c r="A3915" t="s">
        <v>11</v>
      </c>
      <c r="B3915" t="s">
        <v>12</v>
      </c>
      <c r="C3915" t="s">
        <v>13</v>
      </c>
      <c r="D3915" t="s">
        <v>20</v>
      </c>
      <c r="E3915" t="s">
        <v>95</v>
      </c>
      <c r="F3915" s="2">
        <v>45132</v>
      </c>
      <c r="G3915" s="3">
        <f>MONTH(F3915)</f>
        <v>7</v>
      </c>
      <c r="H3915">
        <v>2</v>
      </c>
      <c r="I3915">
        <v>11805</v>
      </c>
      <c r="J3915" s="1">
        <f>I3915/60</f>
        <v>196.75</v>
      </c>
      <c r="K3915" t="s">
        <v>16</v>
      </c>
    </row>
    <row r="3916" spans="1:11" x14ac:dyDescent="0.3">
      <c r="A3916" t="s">
        <v>11</v>
      </c>
      <c r="B3916" t="s">
        <v>12</v>
      </c>
      <c r="C3916" t="s">
        <v>13</v>
      </c>
      <c r="D3916" t="s">
        <v>14</v>
      </c>
      <c r="E3916" t="s">
        <v>23</v>
      </c>
      <c r="F3916" s="2">
        <v>45132</v>
      </c>
      <c r="G3916" s="3">
        <f>MONTH(F3916)</f>
        <v>7</v>
      </c>
      <c r="H3916">
        <v>1</v>
      </c>
      <c r="I3916">
        <v>1</v>
      </c>
      <c r="J3916" s="1">
        <f>I3916/60</f>
        <v>1.6666666666666666E-2</v>
      </c>
      <c r="K3916" t="s">
        <v>16</v>
      </c>
    </row>
    <row r="3917" spans="1:11" x14ac:dyDescent="0.3">
      <c r="A3917" t="s">
        <v>11</v>
      </c>
      <c r="B3917" t="s">
        <v>12</v>
      </c>
      <c r="C3917" t="s">
        <v>17</v>
      </c>
      <c r="D3917" t="s">
        <v>18</v>
      </c>
      <c r="E3917" t="s">
        <v>19</v>
      </c>
      <c r="F3917" s="2">
        <v>45132</v>
      </c>
      <c r="G3917" s="3">
        <f>MONTH(F3917)</f>
        <v>7</v>
      </c>
      <c r="H3917">
        <v>1</v>
      </c>
      <c r="I3917">
        <v>15991</v>
      </c>
      <c r="J3917" s="1">
        <f>I3917/60</f>
        <v>266.51666666666665</v>
      </c>
      <c r="K3917" t="s">
        <v>131</v>
      </c>
    </row>
    <row r="3918" spans="1:11" x14ac:dyDescent="0.3">
      <c r="A3918" t="s">
        <v>11</v>
      </c>
      <c r="B3918" t="s">
        <v>12</v>
      </c>
      <c r="C3918" t="s">
        <v>13</v>
      </c>
      <c r="D3918" t="s">
        <v>20</v>
      </c>
      <c r="E3918" t="s">
        <v>21</v>
      </c>
      <c r="F3918" s="2">
        <v>45132</v>
      </c>
      <c r="G3918" s="3">
        <f>MONTH(F3918)</f>
        <v>7</v>
      </c>
      <c r="H3918">
        <v>1</v>
      </c>
      <c r="I3918">
        <v>5753</v>
      </c>
      <c r="J3918" s="1">
        <f>I3918/60</f>
        <v>95.88333333333334</v>
      </c>
      <c r="K3918" t="s">
        <v>131</v>
      </c>
    </row>
    <row r="3919" spans="1:11" x14ac:dyDescent="0.3">
      <c r="A3919" t="s">
        <v>11</v>
      </c>
      <c r="B3919" t="s">
        <v>12</v>
      </c>
      <c r="C3919" t="s">
        <v>13</v>
      </c>
      <c r="D3919" t="s">
        <v>14</v>
      </c>
      <c r="E3919" t="s">
        <v>27</v>
      </c>
      <c r="F3919" s="2">
        <v>45132</v>
      </c>
      <c r="G3919" s="3">
        <f>MONTH(F3919)</f>
        <v>7</v>
      </c>
      <c r="H3919">
        <v>1</v>
      </c>
      <c r="I3919">
        <v>4343</v>
      </c>
      <c r="J3919" s="1">
        <f>I3919/60</f>
        <v>72.38333333333334</v>
      </c>
      <c r="K3919" t="s">
        <v>131</v>
      </c>
    </row>
    <row r="3920" spans="1:11" x14ac:dyDescent="0.3">
      <c r="A3920" t="s">
        <v>11</v>
      </c>
      <c r="B3920" t="s">
        <v>12</v>
      </c>
      <c r="C3920" t="s">
        <v>17</v>
      </c>
      <c r="D3920" t="s">
        <v>18</v>
      </c>
      <c r="E3920" t="s">
        <v>19</v>
      </c>
      <c r="F3920" s="2">
        <v>45132</v>
      </c>
      <c r="G3920" s="3">
        <f>MONTH(F3920)</f>
        <v>7</v>
      </c>
      <c r="H3920">
        <v>1</v>
      </c>
      <c r="I3920">
        <v>9303</v>
      </c>
      <c r="J3920" s="1">
        <f>I3920/60</f>
        <v>155.05000000000001</v>
      </c>
      <c r="K3920" t="s">
        <v>131</v>
      </c>
    </row>
    <row r="3921" spans="1:11" x14ac:dyDescent="0.3">
      <c r="A3921" t="s">
        <v>30</v>
      </c>
      <c r="B3921" t="s">
        <v>31</v>
      </c>
      <c r="C3921" t="s">
        <v>13</v>
      </c>
      <c r="D3921" t="s">
        <v>14</v>
      </c>
      <c r="E3921" t="s">
        <v>103</v>
      </c>
      <c r="F3921" s="2">
        <v>45132</v>
      </c>
      <c r="G3921" s="3">
        <f>MONTH(F3921)</f>
        <v>7</v>
      </c>
      <c r="H3921">
        <v>1</v>
      </c>
      <c r="I3921">
        <v>9</v>
      </c>
      <c r="J3921" s="1">
        <f>I3921/60</f>
        <v>0.15</v>
      </c>
      <c r="K3921" t="s">
        <v>127</v>
      </c>
    </row>
    <row r="3922" spans="1:11" x14ac:dyDescent="0.3">
      <c r="A3922" t="s">
        <v>30</v>
      </c>
      <c r="B3922" t="s">
        <v>31</v>
      </c>
      <c r="C3922" t="s">
        <v>13</v>
      </c>
      <c r="D3922" t="s">
        <v>20</v>
      </c>
      <c r="E3922" t="s">
        <v>107</v>
      </c>
      <c r="F3922" s="2">
        <v>45132</v>
      </c>
      <c r="G3922" s="3">
        <f>MONTH(F3922)</f>
        <v>7</v>
      </c>
      <c r="H3922">
        <v>1</v>
      </c>
      <c r="I3922">
        <v>8649</v>
      </c>
      <c r="J3922" s="1">
        <f>I3922/60</f>
        <v>144.15</v>
      </c>
      <c r="K3922" t="s">
        <v>127</v>
      </c>
    </row>
    <row r="3923" spans="1:11" x14ac:dyDescent="0.3">
      <c r="A3923" t="s">
        <v>30</v>
      </c>
      <c r="B3923" t="s">
        <v>31</v>
      </c>
      <c r="C3923" t="s">
        <v>13</v>
      </c>
      <c r="D3923" t="s">
        <v>20</v>
      </c>
      <c r="E3923" t="s">
        <v>107</v>
      </c>
      <c r="F3923" s="2">
        <v>45132</v>
      </c>
      <c r="G3923" s="3">
        <f>MONTH(F3923)</f>
        <v>7</v>
      </c>
      <c r="H3923">
        <v>1</v>
      </c>
      <c r="I3923">
        <v>2</v>
      </c>
      <c r="J3923" s="1">
        <f>I3923/60</f>
        <v>3.3333333333333333E-2</v>
      </c>
      <c r="K3923" t="s">
        <v>127</v>
      </c>
    </row>
    <row r="3924" spans="1:11" x14ac:dyDescent="0.3">
      <c r="A3924" t="s">
        <v>30</v>
      </c>
      <c r="B3924" t="s">
        <v>31</v>
      </c>
      <c r="C3924" t="s">
        <v>13</v>
      </c>
      <c r="D3924" t="s">
        <v>20</v>
      </c>
      <c r="E3924" t="s">
        <v>32</v>
      </c>
      <c r="F3924" s="2">
        <v>45132</v>
      </c>
      <c r="G3924" s="3">
        <f>MONTH(F3924)</f>
        <v>7</v>
      </c>
      <c r="H3924">
        <v>1</v>
      </c>
      <c r="I3924">
        <v>7065</v>
      </c>
      <c r="J3924" s="1">
        <f>I3924/60</f>
        <v>117.75</v>
      </c>
      <c r="K3924" t="s">
        <v>127</v>
      </c>
    </row>
    <row r="3925" spans="1:11" x14ac:dyDescent="0.3">
      <c r="A3925" t="s">
        <v>30</v>
      </c>
      <c r="B3925" t="s">
        <v>31</v>
      </c>
      <c r="C3925" t="s">
        <v>13</v>
      </c>
      <c r="D3925" t="s">
        <v>14</v>
      </c>
      <c r="E3925" t="s">
        <v>27</v>
      </c>
      <c r="F3925" s="2">
        <v>45132</v>
      </c>
      <c r="G3925" s="3">
        <f>MONTH(F3925)</f>
        <v>7</v>
      </c>
      <c r="H3925">
        <v>1</v>
      </c>
      <c r="I3925">
        <v>4350</v>
      </c>
      <c r="J3925" s="1">
        <f>I3925/60</f>
        <v>72.5</v>
      </c>
      <c r="K3925" t="s">
        <v>127</v>
      </c>
    </row>
    <row r="3926" spans="1:11" x14ac:dyDescent="0.3">
      <c r="A3926" t="s">
        <v>30</v>
      </c>
      <c r="B3926" t="s">
        <v>31</v>
      </c>
      <c r="C3926" t="s">
        <v>13</v>
      </c>
      <c r="D3926" t="s">
        <v>20</v>
      </c>
      <c r="E3926" t="s">
        <v>32</v>
      </c>
      <c r="F3926" s="2">
        <v>45132</v>
      </c>
      <c r="G3926" s="3">
        <f>MONTH(F3926)</f>
        <v>7</v>
      </c>
      <c r="H3926">
        <v>1</v>
      </c>
      <c r="I3926">
        <v>4921</v>
      </c>
      <c r="J3926" s="1">
        <f>I3926/60</f>
        <v>82.016666666666666</v>
      </c>
      <c r="K3926" t="s">
        <v>127</v>
      </c>
    </row>
    <row r="3927" spans="1:11" x14ac:dyDescent="0.3">
      <c r="A3927" t="s">
        <v>34</v>
      </c>
      <c r="B3927" t="s">
        <v>31</v>
      </c>
      <c r="C3927" t="s">
        <v>13</v>
      </c>
      <c r="D3927" t="s">
        <v>20</v>
      </c>
      <c r="E3927" t="s">
        <v>32</v>
      </c>
      <c r="F3927" s="2">
        <v>45132</v>
      </c>
      <c r="G3927" s="3">
        <f>MONTH(F3927)</f>
        <v>7</v>
      </c>
      <c r="H3927">
        <v>2</v>
      </c>
      <c r="I3927">
        <v>1432</v>
      </c>
      <c r="J3927" s="1">
        <f>I3927/60</f>
        <v>23.866666666666667</v>
      </c>
      <c r="K3927" t="s">
        <v>36</v>
      </c>
    </row>
    <row r="3928" spans="1:11" x14ac:dyDescent="0.3">
      <c r="A3928" t="s">
        <v>34</v>
      </c>
      <c r="B3928" t="s">
        <v>31</v>
      </c>
      <c r="C3928" t="s">
        <v>13</v>
      </c>
      <c r="D3928" t="s">
        <v>20</v>
      </c>
      <c r="E3928" t="s">
        <v>32</v>
      </c>
      <c r="F3928" s="2">
        <v>45132</v>
      </c>
      <c r="G3928" s="3">
        <f>MONTH(F3928)</f>
        <v>7</v>
      </c>
      <c r="H3928">
        <v>2</v>
      </c>
      <c r="I3928">
        <v>4</v>
      </c>
      <c r="J3928" s="1">
        <f>I3928/60</f>
        <v>6.6666666666666666E-2</v>
      </c>
      <c r="K3928" t="s">
        <v>36</v>
      </c>
    </row>
    <row r="3929" spans="1:11" x14ac:dyDescent="0.3">
      <c r="A3929" t="s">
        <v>34</v>
      </c>
      <c r="B3929" t="s">
        <v>31</v>
      </c>
      <c r="C3929" t="s">
        <v>13</v>
      </c>
      <c r="D3929" t="s">
        <v>20</v>
      </c>
      <c r="E3929" t="s">
        <v>78</v>
      </c>
      <c r="F3929" s="2">
        <v>45132</v>
      </c>
      <c r="G3929" s="3">
        <f>MONTH(F3929)</f>
        <v>7</v>
      </c>
      <c r="H3929">
        <v>2</v>
      </c>
      <c r="I3929">
        <v>5229</v>
      </c>
      <c r="J3929" s="1">
        <f>I3929/60</f>
        <v>87.15</v>
      </c>
      <c r="K3929" t="s">
        <v>36</v>
      </c>
    </row>
    <row r="3930" spans="1:11" x14ac:dyDescent="0.3">
      <c r="A3930" t="s">
        <v>34</v>
      </c>
      <c r="B3930" t="s">
        <v>31</v>
      </c>
      <c r="C3930" t="s">
        <v>13</v>
      </c>
      <c r="D3930" t="s">
        <v>20</v>
      </c>
      <c r="E3930" t="s">
        <v>78</v>
      </c>
      <c r="F3930" s="2">
        <v>45132</v>
      </c>
      <c r="G3930" s="3">
        <f>MONTH(F3930)</f>
        <v>7</v>
      </c>
      <c r="H3930">
        <v>2</v>
      </c>
      <c r="I3930">
        <v>7905</v>
      </c>
      <c r="J3930" s="1">
        <f>I3930/60</f>
        <v>131.75</v>
      </c>
      <c r="K3930" t="s">
        <v>36</v>
      </c>
    </row>
    <row r="3931" spans="1:11" x14ac:dyDescent="0.3">
      <c r="A3931" t="s">
        <v>34</v>
      </c>
      <c r="B3931" t="s">
        <v>31</v>
      </c>
      <c r="C3931" t="s">
        <v>13</v>
      </c>
      <c r="D3931" t="s">
        <v>14</v>
      </c>
      <c r="E3931" t="s">
        <v>29</v>
      </c>
      <c r="F3931" s="2">
        <v>45132</v>
      </c>
      <c r="G3931" s="3">
        <f>MONTH(F3931)</f>
        <v>7</v>
      </c>
      <c r="H3931">
        <v>2</v>
      </c>
      <c r="I3931">
        <v>1199</v>
      </c>
      <c r="J3931" s="1">
        <f>I3931/60</f>
        <v>19.983333333333334</v>
      </c>
      <c r="K3931" t="s">
        <v>36</v>
      </c>
    </row>
    <row r="3932" spans="1:11" x14ac:dyDescent="0.3">
      <c r="A3932" t="s">
        <v>34</v>
      </c>
      <c r="B3932" t="s">
        <v>31</v>
      </c>
      <c r="C3932" t="s">
        <v>13</v>
      </c>
      <c r="D3932" t="s">
        <v>14</v>
      </c>
      <c r="E3932" t="s">
        <v>23</v>
      </c>
      <c r="F3932" s="2">
        <v>45132</v>
      </c>
      <c r="G3932" s="3">
        <f>MONTH(F3932)</f>
        <v>7</v>
      </c>
      <c r="H3932">
        <v>2</v>
      </c>
      <c r="I3932">
        <v>1772</v>
      </c>
      <c r="J3932" s="1">
        <f>I3932/60</f>
        <v>29.533333333333335</v>
      </c>
      <c r="K3932" t="s">
        <v>36</v>
      </c>
    </row>
    <row r="3933" spans="1:11" x14ac:dyDescent="0.3">
      <c r="A3933" t="s">
        <v>55</v>
      </c>
      <c r="B3933" t="s">
        <v>56</v>
      </c>
      <c r="C3933" t="s">
        <v>13</v>
      </c>
      <c r="D3933" t="s">
        <v>20</v>
      </c>
      <c r="E3933" t="s">
        <v>41</v>
      </c>
      <c r="F3933" s="2">
        <v>45132</v>
      </c>
      <c r="G3933" s="3">
        <f>MONTH(F3933)</f>
        <v>7</v>
      </c>
      <c r="H3933">
        <v>2</v>
      </c>
      <c r="I3933">
        <v>571</v>
      </c>
      <c r="J3933" s="1">
        <f>I3933/60</f>
        <v>9.5166666666666675</v>
      </c>
      <c r="K3933" t="s">
        <v>58</v>
      </c>
    </row>
    <row r="3934" spans="1:11" x14ac:dyDescent="0.3">
      <c r="A3934" t="s">
        <v>55</v>
      </c>
      <c r="B3934" t="s">
        <v>56</v>
      </c>
      <c r="C3934" t="s">
        <v>13</v>
      </c>
      <c r="D3934" t="s">
        <v>14</v>
      </c>
      <c r="E3934" t="s">
        <v>23</v>
      </c>
      <c r="F3934" s="2">
        <v>45132</v>
      </c>
      <c r="G3934" s="3">
        <f>MONTH(F3934)</f>
        <v>7</v>
      </c>
      <c r="H3934">
        <v>1</v>
      </c>
      <c r="I3934">
        <v>2641</v>
      </c>
      <c r="J3934" s="1">
        <f>I3934/60</f>
        <v>44.016666666666666</v>
      </c>
      <c r="K3934" t="s">
        <v>24</v>
      </c>
    </row>
    <row r="3935" spans="1:11" x14ac:dyDescent="0.3">
      <c r="A3935" t="s">
        <v>55</v>
      </c>
      <c r="B3935" t="s">
        <v>56</v>
      </c>
      <c r="C3935" t="s">
        <v>13</v>
      </c>
      <c r="D3935" t="s">
        <v>14</v>
      </c>
      <c r="E3935" t="s">
        <v>22</v>
      </c>
      <c r="F3935" s="2">
        <v>45132</v>
      </c>
      <c r="G3935" s="3">
        <f>MONTH(F3935)</f>
        <v>7</v>
      </c>
      <c r="H3935">
        <v>1</v>
      </c>
      <c r="I3935">
        <v>1838</v>
      </c>
      <c r="J3935" s="1">
        <f>I3935/60</f>
        <v>30.633333333333333</v>
      </c>
      <c r="K3935" t="s">
        <v>24</v>
      </c>
    </row>
    <row r="3936" spans="1:11" x14ac:dyDescent="0.3">
      <c r="A3936" t="s">
        <v>60</v>
      </c>
      <c r="B3936" t="s">
        <v>12</v>
      </c>
      <c r="C3936" t="s">
        <v>13</v>
      </c>
      <c r="D3936" t="s">
        <v>14</v>
      </c>
      <c r="E3936" t="s">
        <v>22</v>
      </c>
      <c r="F3936" s="2">
        <v>45132</v>
      </c>
      <c r="G3936" s="3">
        <f>MONTH(F3936)</f>
        <v>7</v>
      </c>
      <c r="H3936">
        <v>2</v>
      </c>
      <c r="I3936">
        <v>2033</v>
      </c>
      <c r="J3936" s="1">
        <f>I3936/60</f>
        <v>33.883333333333333</v>
      </c>
      <c r="K3936" t="s">
        <v>130</v>
      </c>
    </row>
    <row r="3937" spans="1:11" x14ac:dyDescent="0.3">
      <c r="A3937" t="s">
        <v>60</v>
      </c>
      <c r="B3937" t="s">
        <v>12</v>
      </c>
      <c r="C3937" t="s">
        <v>13</v>
      </c>
      <c r="D3937" t="s">
        <v>20</v>
      </c>
      <c r="E3937" t="s">
        <v>21</v>
      </c>
      <c r="F3937" s="2">
        <v>45132</v>
      </c>
      <c r="G3937" s="3">
        <f>MONTH(F3937)</f>
        <v>7</v>
      </c>
      <c r="H3937">
        <v>2</v>
      </c>
      <c r="I3937">
        <v>16569</v>
      </c>
      <c r="J3937" s="1">
        <f>I3937/60</f>
        <v>276.14999999999998</v>
      </c>
      <c r="K3937" t="s">
        <v>130</v>
      </c>
    </row>
    <row r="3938" spans="1:11" x14ac:dyDescent="0.3">
      <c r="A3938" t="s">
        <v>60</v>
      </c>
      <c r="B3938" t="s">
        <v>12</v>
      </c>
      <c r="C3938" t="s">
        <v>13</v>
      </c>
      <c r="D3938" t="s">
        <v>14</v>
      </c>
      <c r="E3938" t="s">
        <v>27</v>
      </c>
      <c r="F3938" s="2">
        <v>45132</v>
      </c>
      <c r="G3938" s="3">
        <f>MONTH(F3938)</f>
        <v>7</v>
      </c>
      <c r="H3938">
        <v>2</v>
      </c>
      <c r="I3938">
        <v>3518</v>
      </c>
      <c r="J3938" s="1">
        <f>I3938/60</f>
        <v>58.633333333333333</v>
      </c>
      <c r="K3938" t="s">
        <v>130</v>
      </c>
    </row>
    <row r="3939" spans="1:11" x14ac:dyDescent="0.3">
      <c r="A3939" t="s">
        <v>60</v>
      </c>
      <c r="B3939" t="s">
        <v>12</v>
      </c>
      <c r="C3939" t="s">
        <v>13</v>
      </c>
      <c r="D3939" t="s">
        <v>14</v>
      </c>
      <c r="E3939" t="s">
        <v>25</v>
      </c>
      <c r="F3939" s="2">
        <v>45132</v>
      </c>
      <c r="G3939" s="3">
        <f>MONTH(F3939)</f>
        <v>7</v>
      </c>
      <c r="H3939">
        <v>2</v>
      </c>
      <c r="I3939">
        <v>1473</v>
      </c>
      <c r="J3939" s="1">
        <f>I3939/60</f>
        <v>24.55</v>
      </c>
      <c r="K3939" t="s">
        <v>130</v>
      </c>
    </row>
    <row r="3940" spans="1:11" x14ac:dyDescent="0.3">
      <c r="A3940" t="s">
        <v>60</v>
      </c>
      <c r="B3940" t="s">
        <v>12</v>
      </c>
      <c r="C3940" t="s">
        <v>13</v>
      </c>
      <c r="D3940" t="s">
        <v>20</v>
      </c>
      <c r="E3940" t="s">
        <v>21</v>
      </c>
      <c r="F3940" s="2">
        <v>45132</v>
      </c>
      <c r="G3940" s="3">
        <f>MONTH(F3940)</f>
        <v>7</v>
      </c>
      <c r="H3940">
        <v>2</v>
      </c>
      <c r="I3940">
        <v>2736</v>
      </c>
      <c r="J3940" s="1">
        <f>I3940/60</f>
        <v>45.6</v>
      </c>
      <c r="K3940" t="s">
        <v>130</v>
      </c>
    </row>
    <row r="3941" spans="1:11" x14ac:dyDescent="0.3">
      <c r="A3941" t="s">
        <v>65</v>
      </c>
      <c r="B3941" t="s">
        <v>31</v>
      </c>
      <c r="C3941" t="s">
        <v>13</v>
      </c>
      <c r="D3941" t="s">
        <v>20</v>
      </c>
      <c r="E3941" t="s">
        <v>57</v>
      </c>
      <c r="F3941" s="2">
        <v>45132</v>
      </c>
      <c r="G3941" s="3">
        <f>MONTH(F3941)</f>
        <v>7</v>
      </c>
      <c r="H3941">
        <v>2</v>
      </c>
      <c r="I3941">
        <v>300</v>
      </c>
      <c r="J3941" s="1">
        <f>I3941/60</f>
        <v>5</v>
      </c>
      <c r="K3941" t="s">
        <v>136</v>
      </c>
    </row>
    <row r="3942" spans="1:11" x14ac:dyDescent="0.3">
      <c r="A3942" t="s">
        <v>65</v>
      </c>
      <c r="B3942" t="s">
        <v>31</v>
      </c>
      <c r="C3942" t="s">
        <v>13</v>
      </c>
      <c r="D3942" t="s">
        <v>20</v>
      </c>
      <c r="E3942" t="s">
        <v>32</v>
      </c>
      <c r="F3942" s="2">
        <v>45132</v>
      </c>
      <c r="G3942" s="3">
        <f>MONTH(F3942)</f>
        <v>7</v>
      </c>
      <c r="H3942">
        <v>2</v>
      </c>
      <c r="I3942">
        <v>4887</v>
      </c>
      <c r="J3942" s="1">
        <f>I3942/60</f>
        <v>81.45</v>
      </c>
      <c r="K3942" t="s">
        <v>136</v>
      </c>
    </row>
    <row r="3943" spans="1:11" x14ac:dyDescent="0.3">
      <c r="A3943" t="s">
        <v>65</v>
      </c>
      <c r="B3943" t="s">
        <v>31</v>
      </c>
      <c r="C3943" t="s">
        <v>13</v>
      </c>
      <c r="D3943" t="s">
        <v>20</v>
      </c>
      <c r="E3943" t="s">
        <v>35</v>
      </c>
      <c r="F3943" s="2">
        <v>45132</v>
      </c>
      <c r="G3943" s="3">
        <f>MONTH(F3943)</f>
        <v>7</v>
      </c>
      <c r="H3943">
        <v>2</v>
      </c>
      <c r="I3943">
        <v>1430</v>
      </c>
      <c r="J3943" s="1">
        <f>I3943/60</f>
        <v>23.833333333333332</v>
      </c>
      <c r="K3943" t="s">
        <v>136</v>
      </c>
    </row>
    <row r="3944" spans="1:11" x14ac:dyDescent="0.3">
      <c r="A3944" t="s">
        <v>43</v>
      </c>
      <c r="B3944" t="s">
        <v>44</v>
      </c>
      <c r="C3944" t="s">
        <v>13</v>
      </c>
      <c r="D3944" t="s">
        <v>20</v>
      </c>
      <c r="E3944" t="s">
        <v>45</v>
      </c>
      <c r="F3944" s="2">
        <v>45132</v>
      </c>
      <c r="G3944" s="3">
        <f>MONTH(F3944)</f>
        <v>7</v>
      </c>
      <c r="H3944">
        <v>2</v>
      </c>
      <c r="I3944">
        <v>246</v>
      </c>
      <c r="J3944" s="1">
        <f>I3944/60</f>
        <v>4.0999999999999996</v>
      </c>
      <c r="K3944" t="s">
        <v>46</v>
      </c>
    </row>
    <row r="3945" spans="1:11" x14ac:dyDescent="0.3">
      <c r="A3945" t="s">
        <v>43</v>
      </c>
      <c r="B3945" t="s">
        <v>44</v>
      </c>
      <c r="C3945" t="s">
        <v>13</v>
      </c>
      <c r="D3945" t="s">
        <v>14</v>
      </c>
      <c r="E3945" t="s">
        <v>29</v>
      </c>
      <c r="F3945" s="2">
        <v>45132</v>
      </c>
      <c r="G3945" s="3">
        <f>MONTH(F3945)</f>
        <v>7</v>
      </c>
      <c r="H3945">
        <v>2</v>
      </c>
      <c r="I3945">
        <v>1214</v>
      </c>
      <c r="J3945" s="1">
        <f>I3945/60</f>
        <v>20.233333333333334</v>
      </c>
      <c r="K3945" t="s">
        <v>46</v>
      </c>
    </row>
    <row r="3946" spans="1:11" x14ac:dyDescent="0.3">
      <c r="A3946" t="s">
        <v>43</v>
      </c>
      <c r="B3946" t="s">
        <v>44</v>
      </c>
      <c r="C3946" t="s">
        <v>13</v>
      </c>
      <c r="D3946" t="s">
        <v>14</v>
      </c>
      <c r="E3946" t="s">
        <v>23</v>
      </c>
      <c r="F3946" s="2">
        <v>45132</v>
      </c>
      <c r="G3946" s="3">
        <f>MONTH(F3946)</f>
        <v>7</v>
      </c>
      <c r="H3946">
        <v>2</v>
      </c>
      <c r="I3946">
        <v>1798</v>
      </c>
      <c r="J3946" s="1">
        <f>I3946/60</f>
        <v>29.966666666666665</v>
      </c>
      <c r="K3946" t="s">
        <v>46</v>
      </c>
    </row>
    <row r="3947" spans="1:11" x14ac:dyDescent="0.3">
      <c r="A3947" t="s">
        <v>30</v>
      </c>
      <c r="B3947" t="s">
        <v>31</v>
      </c>
      <c r="C3947" t="s">
        <v>13</v>
      </c>
      <c r="D3947" t="s">
        <v>14</v>
      </c>
      <c r="E3947" t="s">
        <v>27</v>
      </c>
      <c r="F3947" s="2">
        <v>45132</v>
      </c>
      <c r="G3947" s="3">
        <f>MONTH(F3947)</f>
        <v>7</v>
      </c>
      <c r="H3947">
        <v>2</v>
      </c>
      <c r="I3947">
        <v>31</v>
      </c>
      <c r="J3947" s="1">
        <f>I3947/60</f>
        <v>0.51666666666666672</v>
      </c>
      <c r="K3947" t="s">
        <v>128</v>
      </c>
    </row>
    <row r="3948" spans="1:11" x14ac:dyDescent="0.3">
      <c r="A3948" t="s">
        <v>30</v>
      </c>
      <c r="B3948" t="s">
        <v>31</v>
      </c>
      <c r="C3948" t="s">
        <v>13</v>
      </c>
      <c r="D3948" t="s">
        <v>14</v>
      </c>
      <c r="E3948" t="s">
        <v>25</v>
      </c>
      <c r="F3948" s="2">
        <v>45132</v>
      </c>
      <c r="G3948" s="3">
        <f>MONTH(F3948)</f>
        <v>7</v>
      </c>
      <c r="H3948">
        <v>2</v>
      </c>
      <c r="I3948">
        <v>771</v>
      </c>
      <c r="J3948" s="1">
        <f>I3948/60</f>
        <v>12.85</v>
      </c>
      <c r="K3948" t="s">
        <v>128</v>
      </c>
    </row>
    <row r="3949" spans="1:11" x14ac:dyDescent="0.3">
      <c r="A3949" t="s">
        <v>30</v>
      </c>
      <c r="B3949" t="s">
        <v>31</v>
      </c>
      <c r="C3949" t="s">
        <v>13</v>
      </c>
      <c r="D3949" t="s">
        <v>20</v>
      </c>
      <c r="E3949" t="s">
        <v>32</v>
      </c>
      <c r="F3949" s="2">
        <v>45132</v>
      </c>
      <c r="G3949" s="3">
        <f>MONTH(F3949)</f>
        <v>7</v>
      </c>
      <c r="H3949">
        <v>2</v>
      </c>
      <c r="I3949">
        <v>14287</v>
      </c>
      <c r="J3949" s="1">
        <f>I3949/60</f>
        <v>238.11666666666667</v>
      </c>
      <c r="K3949" t="s">
        <v>128</v>
      </c>
    </row>
    <row r="3950" spans="1:11" x14ac:dyDescent="0.3">
      <c r="A3950" t="s">
        <v>30</v>
      </c>
      <c r="B3950" t="s">
        <v>31</v>
      </c>
      <c r="C3950" t="s">
        <v>13</v>
      </c>
      <c r="D3950" t="s">
        <v>14</v>
      </c>
      <c r="E3950" t="s">
        <v>29</v>
      </c>
      <c r="F3950" s="2">
        <v>45132</v>
      </c>
      <c r="G3950" s="3">
        <f>MONTH(F3950)</f>
        <v>7</v>
      </c>
      <c r="H3950">
        <v>2</v>
      </c>
      <c r="I3950">
        <v>1199</v>
      </c>
      <c r="J3950" s="1">
        <f>I3950/60</f>
        <v>19.983333333333334</v>
      </c>
      <c r="K3950" t="s">
        <v>128</v>
      </c>
    </row>
    <row r="3951" spans="1:11" x14ac:dyDescent="0.3">
      <c r="A3951" t="s">
        <v>30</v>
      </c>
      <c r="B3951" t="s">
        <v>31</v>
      </c>
      <c r="C3951" t="s">
        <v>13</v>
      </c>
      <c r="D3951" t="s">
        <v>14</v>
      </c>
      <c r="E3951" t="s">
        <v>23</v>
      </c>
      <c r="F3951" s="2">
        <v>45132</v>
      </c>
      <c r="G3951" s="3">
        <f>MONTH(F3951)</f>
        <v>7</v>
      </c>
      <c r="H3951">
        <v>2</v>
      </c>
      <c r="I3951">
        <v>1772</v>
      </c>
      <c r="J3951" s="1">
        <f>I3951/60</f>
        <v>29.533333333333335</v>
      </c>
      <c r="K3951" t="s">
        <v>128</v>
      </c>
    </row>
    <row r="3952" spans="1:11" x14ac:dyDescent="0.3">
      <c r="A3952" t="s">
        <v>34</v>
      </c>
      <c r="B3952" t="s">
        <v>31</v>
      </c>
      <c r="C3952" t="s">
        <v>13</v>
      </c>
      <c r="D3952" t="s">
        <v>14</v>
      </c>
      <c r="E3952" t="s">
        <v>23</v>
      </c>
      <c r="F3952" s="2">
        <v>45132</v>
      </c>
      <c r="G3952" s="3">
        <f>MONTH(F3952)</f>
        <v>7</v>
      </c>
      <c r="H3952">
        <v>1</v>
      </c>
      <c r="I3952">
        <v>2647</v>
      </c>
      <c r="J3952" s="1">
        <f>I3952/60</f>
        <v>44.116666666666667</v>
      </c>
      <c r="K3952" t="s">
        <v>24</v>
      </c>
    </row>
    <row r="3953" spans="1:11" x14ac:dyDescent="0.3">
      <c r="A3953" t="s">
        <v>34</v>
      </c>
      <c r="B3953" t="s">
        <v>31</v>
      </c>
      <c r="C3953" t="s">
        <v>13</v>
      </c>
      <c r="D3953" t="s">
        <v>14</v>
      </c>
      <c r="E3953" t="s">
        <v>22</v>
      </c>
      <c r="F3953" s="2">
        <v>45132</v>
      </c>
      <c r="G3953" s="3">
        <f>MONTH(F3953)</f>
        <v>7</v>
      </c>
      <c r="H3953">
        <v>1</v>
      </c>
      <c r="I3953">
        <v>2322</v>
      </c>
      <c r="J3953" s="1">
        <f>I3953/60</f>
        <v>38.700000000000003</v>
      </c>
      <c r="K3953" t="s">
        <v>24</v>
      </c>
    </row>
    <row r="3954" spans="1:11" x14ac:dyDescent="0.3">
      <c r="A3954" t="s">
        <v>34</v>
      </c>
      <c r="B3954" t="s">
        <v>31</v>
      </c>
      <c r="C3954" t="s">
        <v>13</v>
      </c>
      <c r="D3954" t="s">
        <v>14</v>
      </c>
      <c r="E3954" t="s">
        <v>105</v>
      </c>
      <c r="F3954" s="2">
        <v>45132</v>
      </c>
      <c r="G3954" s="3">
        <f>MONTH(F3954)</f>
        <v>7</v>
      </c>
      <c r="H3954">
        <v>1</v>
      </c>
      <c r="I3954">
        <v>1093</v>
      </c>
      <c r="J3954" s="1">
        <f>I3954/60</f>
        <v>18.216666666666665</v>
      </c>
      <c r="K3954" t="s">
        <v>99</v>
      </c>
    </row>
    <row r="3955" spans="1:11" x14ac:dyDescent="0.3">
      <c r="A3955" t="s">
        <v>34</v>
      </c>
      <c r="B3955" t="s">
        <v>31</v>
      </c>
      <c r="C3955" t="s">
        <v>13</v>
      </c>
      <c r="D3955" t="s">
        <v>20</v>
      </c>
      <c r="E3955" t="s">
        <v>57</v>
      </c>
      <c r="F3955" s="2">
        <v>45132</v>
      </c>
      <c r="G3955" s="3">
        <f>MONTH(F3955)</f>
        <v>7</v>
      </c>
      <c r="H3955">
        <v>1</v>
      </c>
      <c r="I3955">
        <v>1237</v>
      </c>
      <c r="J3955" s="1">
        <f>I3955/60</f>
        <v>20.616666666666667</v>
      </c>
      <c r="K3955" t="s">
        <v>99</v>
      </c>
    </row>
    <row r="3956" spans="1:11" x14ac:dyDescent="0.3">
      <c r="A3956" t="s">
        <v>34</v>
      </c>
      <c r="B3956" t="s">
        <v>31</v>
      </c>
      <c r="C3956" t="s">
        <v>13</v>
      </c>
      <c r="D3956" t="s">
        <v>20</v>
      </c>
      <c r="E3956" t="s">
        <v>32</v>
      </c>
      <c r="F3956" s="2">
        <v>45132</v>
      </c>
      <c r="G3956" s="3">
        <f>MONTH(F3956)</f>
        <v>7</v>
      </c>
      <c r="H3956">
        <v>1</v>
      </c>
      <c r="I3956">
        <v>7333</v>
      </c>
      <c r="J3956" s="1">
        <f>I3956/60</f>
        <v>122.21666666666667</v>
      </c>
      <c r="K3956" t="s">
        <v>99</v>
      </c>
    </row>
    <row r="3957" spans="1:11" x14ac:dyDescent="0.3">
      <c r="A3957" t="s">
        <v>34</v>
      </c>
      <c r="B3957" t="s">
        <v>31</v>
      </c>
      <c r="C3957" t="s">
        <v>13</v>
      </c>
      <c r="D3957" t="s">
        <v>14</v>
      </c>
      <c r="E3957" t="s">
        <v>27</v>
      </c>
      <c r="F3957" s="2">
        <v>45132</v>
      </c>
      <c r="G3957" s="3">
        <f>MONTH(F3957)</f>
        <v>7</v>
      </c>
      <c r="H3957">
        <v>1</v>
      </c>
      <c r="I3957">
        <v>4350</v>
      </c>
      <c r="J3957" s="1">
        <f>I3957/60</f>
        <v>72.5</v>
      </c>
      <c r="K3957" t="s">
        <v>99</v>
      </c>
    </row>
    <row r="3958" spans="1:11" x14ac:dyDescent="0.3">
      <c r="A3958" t="s">
        <v>34</v>
      </c>
      <c r="B3958" t="s">
        <v>31</v>
      </c>
      <c r="C3958" t="s">
        <v>13</v>
      </c>
      <c r="D3958" t="s">
        <v>20</v>
      </c>
      <c r="E3958" t="s">
        <v>32</v>
      </c>
      <c r="F3958" s="2">
        <v>45132</v>
      </c>
      <c r="G3958" s="3">
        <f>MONTH(F3958)</f>
        <v>7</v>
      </c>
      <c r="H3958">
        <v>1</v>
      </c>
      <c r="I3958">
        <v>5511</v>
      </c>
      <c r="J3958" s="1">
        <f>I3958/60</f>
        <v>91.85</v>
      </c>
      <c r="K3958" t="s">
        <v>99</v>
      </c>
    </row>
    <row r="3959" spans="1:11" x14ac:dyDescent="0.3">
      <c r="A3959" t="s">
        <v>34</v>
      </c>
      <c r="B3959" t="s">
        <v>31</v>
      </c>
      <c r="C3959" t="s">
        <v>13</v>
      </c>
      <c r="D3959" t="s">
        <v>20</v>
      </c>
      <c r="E3959" t="s">
        <v>32</v>
      </c>
      <c r="F3959" s="2">
        <v>45132</v>
      </c>
      <c r="G3959" s="3">
        <f>MONTH(F3959)</f>
        <v>7</v>
      </c>
      <c r="H3959">
        <v>1</v>
      </c>
      <c r="I3959">
        <v>7756</v>
      </c>
      <c r="J3959" s="1">
        <f>I3959/60</f>
        <v>129.26666666666668</v>
      </c>
      <c r="K3959" t="s">
        <v>99</v>
      </c>
    </row>
    <row r="3960" spans="1:11" x14ac:dyDescent="0.3">
      <c r="A3960" t="s">
        <v>34</v>
      </c>
      <c r="B3960" t="s">
        <v>31</v>
      </c>
      <c r="C3960" t="s">
        <v>13</v>
      </c>
      <c r="D3960" t="s">
        <v>14</v>
      </c>
      <c r="E3960" t="s">
        <v>22</v>
      </c>
      <c r="F3960" s="2">
        <v>45132</v>
      </c>
      <c r="G3960" s="3">
        <f>MONTH(F3960)</f>
        <v>7</v>
      </c>
      <c r="H3960">
        <v>1</v>
      </c>
      <c r="I3960">
        <v>1287</v>
      </c>
      <c r="J3960" s="1">
        <f>I3960/60</f>
        <v>21.45</v>
      </c>
      <c r="K3960" t="s">
        <v>99</v>
      </c>
    </row>
    <row r="3961" spans="1:11" x14ac:dyDescent="0.3">
      <c r="A3961" t="s">
        <v>34</v>
      </c>
      <c r="B3961" t="s">
        <v>31</v>
      </c>
      <c r="C3961" t="s">
        <v>13</v>
      </c>
      <c r="D3961" t="s">
        <v>14</v>
      </c>
      <c r="E3961" t="s">
        <v>23</v>
      </c>
      <c r="F3961" s="2">
        <v>45132</v>
      </c>
      <c r="G3961" s="3">
        <f>MONTH(F3961)</f>
        <v>7</v>
      </c>
      <c r="H3961">
        <v>2</v>
      </c>
      <c r="I3961">
        <v>3511</v>
      </c>
      <c r="J3961" s="1">
        <f>I3961/60</f>
        <v>58.516666666666666</v>
      </c>
      <c r="K3961" t="s">
        <v>36</v>
      </c>
    </row>
    <row r="3962" spans="1:11" x14ac:dyDescent="0.3">
      <c r="A3962" t="s">
        <v>34</v>
      </c>
      <c r="B3962" t="s">
        <v>31</v>
      </c>
      <c r="C3962" t="s">
        <v>13</v>
      </c>
      <c r="D3962" t="s">
        <v>14</v>
      </c>
      <c r="E3962" t="s">
        <v>25</v>
      </c>
      <c r="F3962" s="2">
        <v>45132</v>
      </c>
      <c r="G3962" s="3">
        <f>MONTH(F3962)</f>
        <v>7</v>
      </c>
      <c r="H3962">
        <v>2</v>
      </c>
      <c r="I3962">
        <v>1129</v>
      </c>
      <c r="J3962" s="1">
        <f>I3962/60</f>
        <v>18.816666666666666</v>
      </c>
      <c r="K3962" t="s">
        <v>36</v>
      </c>
    </row>
    <row r="3963" spans="1:11" x14ac:dyDescent="0.3">
      <c r="A3963" t="s">
        <v>34</v>
      </c>
      <c r="B3963" t="s">
        <v>31</v>
      </c>
      <c r="C3963" t="s">
        <v>13</v>
      </c>
      <c r="D3963" t="s">
        <v>14</v>
      </c>
      <c r="E3963" t="s">
        <v>22</v>
      </c>
      <c r="F3963" s="2">
        <v>45132</v>
      </c>
      <c r="G3963" s="3">
        <f>MONTH(F3963)</f>
        <v>7</v>
      </c>
      <c r="H3963">
        <v>2</v>
      </c>
      <c r="I3963">
        <v>890</v>
      </c>
      <c r="J3963" s="1">
        <f>I3963/60</f>
        <v>14.833333333333334</v>
      </c>
      <c r="K3963" t="s">
        <v>36</v>
      </c>
    </row>
    <row r="3964" spans="1:11" x14ac:dyDescent="0.3">
      <c r="A3964" t="s">
        <v>55</v>
      </c>
      <c r="B3964" t="s">
        <v>56</v>
      </c>
      <c r="C3964" t="s">
        <v>13</v>
      </c>
      <c r="D3964" t="s">
        <v>20</v>
      </c>
      <c r="E3964" t="s">
        <v>41</v>
      </c>
      <c r="F3964" s="2">
        <v>45132</v>
      </c>
      <c r="G3964" s="3">
        <f>MONTH(F3964)</f>
        <v>7</v>
      </c>
      <c r="H3964">
        <v>1</v>
      </c>
      <c r="I3964">
        <v>14590</v>
      </c>
      <c r="J3964" s="1">
        <f>I3964/60</f>
        <v>243.16666666666666</v>
      </c>
      <c r="K3964" t="s">
        <v>126</v>
      </c>
    </row>
    <row r="3965" spans="1:11" x14ac:dyDescent="0.3">
      <c r="A3965" t="s">
        <v>55</v>
      </c>
      <c r="B3965" t="s">
        <v>56</v>
      </c>
      <c r="C3965" t="s">
        <v>13</v>
      </c>
      <c r="D3965" t="s">
        <v>14</v>
      </c>
      <c r="E3965" t="s">
        <v>27</v>
      </c>
      <c r="F3965" s="2">
        <v>45132</v>
      </c>
      <c r="G3965" s="3">
        <f>MONTH(F3965)</f>
        <v>7</v>
      </c>
      <c r="H3965">
        <v>1</v>
      </c>
      <c r="I3965">
        <v>4341</v>
      </c>
      <c r="J3965" s="1">
        <f>I3965/60</f>
        <v>72.349999999999994</v>
      </c>
      <c r="K3965" t="s">
        <v>126</v>
      </c>
    </row>
    <row r="3966" spans="1:11" x14ac:dyDescent="0.3">
      <c r="A3966" t="s">
        <v>55</v>
      </c>
      <c r="B3966" t="s">
        <v>56</v>
      </c>
      <c r="C3966" t="s">
        <v>13</v>
      </c>
      <c r="D3966" t="s">
        <v>20</v>
      </c>
      <c r="E3966" t="s">
        <v>41</v>
      </c>
      <c r="F3966" s="2">
        <v>45132</v>
      </c>
      <c r="G3966" s="3">
        <f>MONTH(F3966)</f>
        <v>7</v>
      </c>
      <c r="H3966">
        <v>1</v>
      </c>
      <c r="I3966">
        <v>11719</v>
      </c>
      <c r="J3966" s="1">
        <f>I3966/60</f>
        <v>195.31666666666666</v>
      </c>
      <c r="K3966" t="s">
        <v>126</v>
      </c>
    </row>
    <row r="3967" spans="1:11" x14ac:dyDescent="0.3">
      <c r="A3967" t="s">
        <v>55</v>
      </c>
      <c r="B3967" t="s">
        <v>56</v>
      </c>
      <c r="C3967" t="s">
        <v>13</v>
      </c>
      <c r="D3967" t="s">
        <v>20</v>
      </c>
      <c r="E3967" t="s">
        <v>41</v>
      </c>
      <c r="F3967" s="2">
        <v>45132</v>
      </c>
      <c r="G3967" s="3">
        <f>MONTH(F3967)</f>
        <v>7</v>
      </c>
      <c r="H3967">
        <v>2</v>
      </c>
      <c r="I3967">
        <v>2939</v>
      </c>
      <c r="J3967" s="1">
        <f>I3967/60</f>
        <v>48.983333333333334</v>
      </c>
      <c r="K3967" t="s">
        <v>58</v>
      </c>
    </row>
    <row r="3968" spans="1:11" x14ac:dyDescent="0.3">
      <c r="A3968" t="s">
        <v>55</v>
      </c>
      <c r="B3968" t="s">
        <v>56</v>
      </c>
      <c r="C3968" t="s">
        <v>13</v>
      </c>
      <c r="D3968" t="s">
        <v>20</v>
      </c>
      <c r="E3968" t="s">
        <v>41</v>
      </c>
      <c r="F3968" s="2">
        <v>45132</v>
      </c>
      <c r="G3968" s="3">
        <f>MONTH(F3968)</f>
        <v>7</v>
      </c>
      <c r="H3968">
        <v>2</v>
      </c>
      <c r="I3968">
        <v>10619</v>
      </c>
      <c r="J3968" s="1">
        <f>I3968/60</f>
        <v>176.98333333333332</v>
      </c>
      <c r="K3968" t="s">
        <v>58</v>
      </c>
    </row>
    <row r="3969" spans="1:11" x14ac:dyDescent="0.3">
      <c r="A3969" t="s">
        <v>55</v>
      </c>
      <c r="B3969" t="s">
        <v>56</v>
      </c>
      <c r="C3969" t="s">
        <v>13</v>
      </c>
      <c r="D3969" t="s">
        <v>14</v>
      </c>
      <c r="E3969" t="s">
        <v>27</v>
      </c>
      <c r="F3969" s="2">
        <v>45132</v>
      </c>
      <c r="G3969" s="3">
        <f>MONTH(F3969)</f>
        <v>7</v>
      </c>
      <c r="H3969">
        <v>2</v>
      </c>
      <c r="I3969">
        <v>3262</v>
      </c>
      <c r="J3969" s="1">
        <f>I3969/60</f>
        <v>54.366666666666667</v>
      </c>
      <c r="K3969" t="s">
        <v>58</v>
      </c>
    </row>
    <row r="3970" spans="1:11" x14ac:dyDescent="0.3">
      <c r="A3970" t="s">
        <v>55</v>
      </c>
      <c r="B3970" t="s">
        <v>56</v>
      </c>
      <c r="C3970" t="s">
        <v>13</v>
      </c>
      <c r="D3970" t="s">
        <v>20</v>
      </c>
      <c r="E3970" t="s">
        <v>41</v>
      </c>
      <c r="F3970" s="2">
        <v>45132</v>
      </c>
      <c r="G3970" s="3">
        <f>MONTH(F3970)</f>
        <v>7</v>
      </c>
      <c r="H3970">
        <v>2</v>
      </c>
      <c r="I3970">
        <v>1</v>
      </c>
      <c r="J3970" s="1">
        <f>I3970/60</f>
        <v>1.6666666666666666E-2</v>
      </c>
      <c r="K3970" t="s">
        <v>58</v>
      </c>
    </row>
    <row r="3971" spans="1:11" x14ac:dyDescent="0.3">
      <c r="A3971" t="s">
        <v>60</v>
      </c>
      <c r="B3971" t="s">
        <v>12</v>
      </c>
      <c r="C3971" t="s">
        <v>13</v>
      </c>
      <c r="D3971" t="s">
        <v>14</v>
      </c>
      <c r="E3971" t="s">
        <v>23</v>
      </c>
      <c r="F3971" s="2">
        <v>45132</v>
      </c>
      <c r="G3971" s="3">
        <f>MONTH(F3971)</f>
        <v>7</v>
      </c>
      <c r="H3971">
        <v>1</v>
      </c>
      <c r="I3971">
        <v>2619</v>
      </c>
      <c r="J3971" s="1">
        <f>I3971/60</f>
        <v>43.65</v>
      </c>
      <c r="K3971" t="s">
        <v>24</v>
      </c>
    </row>
    <row r="3972" spans="1:11" x14ac:dyDescent="0.3">
      <c r="A3972" t="s">
        <v>60</v>
      </c>
      <c r="B3972" t="s">
        <v>12</v>
      </c>
      <c r="C3972" t="s">
        <v>13</v>
      </c>
      <c r="D3972" t="s">
        <v>14</v>
      </c>
      <c r="E3972" t="s">
        <v>25</v>
      </c>
      <c r="F3972" s="2">
        <v>45132</v>
      </c>
      <c r="G3972" s="3">
        <f>MONTH(F3972)</f>
        <v>7</v>
      </c>
      <c r="H3972">
        <v>1</v>
      </c>
      <c r="I3972">
        <v>2063</v>
      </c>
      <c r="J3972" s="1">
        <f>I3972/60</f>
        <v>34.383333333333333</v>
      </c>
      <c r="K3972" t="s">
        <v>62</v>
      </c>
    </row>
    <row r="3973" spans="1:11" x14ac:dyDescent="0.3">
      <c r="A3973" t="s">
        <v>60</v>
      </c>
      <c r="B3973" t="s">
        <v>12</v>
      </c>
      <c r="C3973" t="s">
        <v>13</v>
      </c>
      <c r="D3973" t="s">
        <v>20</v>
      </c>
      <c r="E3973" t="s">
        <v>21</v>
      </c>
      <c r="F3973" s="2">
        <v>45132</v>
      </c>
      <c r="G3973" s="3">
        <f>MONTH(F3973)</f>
        <v>7</v>
      </c>
      <c r="H3973">
        <v>1</v>
      </c>
      <c r="I3973">
        <v>17064</v>
      </c>
      <c r="J3973" s="1">
        <f>I3973/60</f>
        <v>284.39999999999998</v>
      </c>
      <c r="K3973" t="s">
        <v>62</v>
      </c>
    </row>
    <row r="3974" spans="1:11" x14ac:dyDescent="0.3">
      <c r="A3974" t="s">
        <v>60</v>
      </c>
      <c r="B3974" t="s">
        <v>12</v>
      </c>
      <c r="C3974" t="s">
        <v>13</v>
      </c>
      <c r="D3974" t="s">
        <v>14</v>
      </c>
      <c r="E3974" t="s">
        <v>27</v>
      </c>
      <c r="F3974" s="2">
        <v>45132</v>
      </c>
      <c r="G3974" s="3">
        <f>MONTH(F3974)</f>
        <v>7</v>
      </c>
      <c r="H3974">
        <v>1</v>
      </c>
      <c r="I3974">
        <v>4343</v>
      </c>
      <c r="J3974" s="1">
        <f>I3974/60</f>
        <v>72.38333333333334</v>
      </c>
      <c r="K3974" t="s">
        <v>62</v>
      </c>
    </row>
    <row r="3975" spans="1:11" x14ac:dyDescent="0.3">
      <c r="A3975" t="s">
        <v>60</v>
      </c>
      <c r="B3975" t="s">
        <v>12</v>
      </c>
      <c r="C3975" t="s">
        <v>13</v>
      </c>
      <c r="D3975" t="s">
        <v>20</v>
      </c>
      <c r="E3975" t="s">
        <v>21</v>
      </c>
      <c r="F3975" s="2">
        <v>45132</v>
      </c>
      <c r="G3975" s="3">
        <f>MONTH(F3975)</f>
        <v>7</v>
      </c>
      <c r="H3975">
        <v>1</v>
      </c>
      <c r="I3975">
        <v>11497</v>
      </c>
      <c r="J3975" s="1">
        <f>I3975/60</f>
        <v>191.61666666666667</v>
      </c>
      <c r="K3975" t="s">
        <v>62</v>
      </c>
    </row>
    <row r="3976" spans="1:11" x14ac:dyDescent="0.3">
      <c r="A3976" t="s">
        <v>60</v>
      </c>
      <c r="B3976" t="s">
        <v>12</v>
      </c>
      <c r="C3976" t="s">
        <v>13</v>
      </c>
      <c r="D3976" t="s">
        <v>20</v>
      </c>
      <c r="E3976" t="s">
        <v>57</v>
      </c>
      <c r="F3976" s="2">
        <v>45132</v>
      </c>
      <c r="G3976" s="3">
        <f>MONTH(F3976)</f>
        <v>7</v>
      </c>
      <c r="H3976">
        <v>1</v>
      </c>
      <c r="I3976">
        <v>2</v>
      </c>
      <c r="J3976" s="1">
        <f>I3976/60</f>
        <v>3.3333333333333333E-2</v>
      </c>
      <c r="K3976" t="s">
        <v>62</v>
      </c>
    </row>
    <row r="3977" spans="1:11" x14ac:dyDescent="0.3">
      <c r="A3977" t="s">
        <v>60</v>
      </c>
      <c r="B3977" t="s">
        <v>12</v>
      </c>
      <c r="C3977" t="s">
        <v>13</v>
      </c>
      <c r="D3977" t="s">
        <v>20</v>
      </c>
      <c r="E3977" t="s">
        <v>57</v>
      </c>
      <c r="F3977" s="2">
        <v>45132</v>
      </c>
      <c r="G3977" s="3">
        <f>MONTH(F3977)</f>
        <v>7</v>
      </c>
      <c r="H3977">
        <v>1</v>
      </c>
      <c r="I3977">
        <v>2295</v>
      </c>
      <c r="J3977" s="1">
        <f>I3977/60</f>
        <v>38.25</v>
      </c>
      <c r="K3977" t="s">
        <v>62</v>
      </c>
    </row>
    <row r="3978" spans="1:11" x14ac:dyDescent="0.3">
      <c r="A3978" t="s">
        <v>60</v>
      </c>
      <c r="B3978" t="s">
        <v>12</v>
      </c>
      <c r="C3978" t="s">
        <v>13</v>
      </c>
      <c r="D3978" t="s">
        <v>14</v>
      </c>
      <c r="E3978" t="s">
        <v>22</v>
      </c>
      <c r="F3978" s="2">
        <v>45132</v>
      </c>
      <c r="G3978" s="3">
        <f>MONTH(F3978)</f>
        <v>7</v>
      </c>
      <c r="H3978">
        <v>1</v>
      </c>
      <c r="I3978">
        <v>1667</v>
      </c>
      <c r="J3978" s="1">
        <f>I3978/60</f>
        <v>27.783333333333335</v>
      </c>
      <c r="K3978" t="s">
        <v>62</v>
      </c>
    </row>
    <row r="3979" spans="1:11" x14ac:dyDescent="0.3">
      <c r="A3979" t="s">
        <v>60</v>
      </c>
      <c r="B3979" t="s">
        <v>12</v>
      </c>
      <c r="C3979" t="s">
        <v>13</v>
      </c>
      <c r="D3979" t="s">
        <v>14</v>
      </c>
      <c r="E3979" t="s">
        <v>23</v>
      </c>
      <c r="F3979" s="2">
        <v>45132</v>
      </c>
      <c r="G3979" s="3">
        <f>MONTH(F3979)</f>
        <v>7</v>
      </c>
      <c r="H3979">
        <v>2</v>
      </c>
      <c r="I3979">
        <v>3519</v>
      </c>
      <c r="J3979" s="1">
        <f>I3979/60</f>
        <v>58.65</v>
      </c>
      <c r="K3979" t="s">
        <v>130</v>
      </c>
    </row>
    <row r="3980" spans="1:11" x14ac:dyDescent="0.3">
      <c r="A3980" t="s">
        <v>60</v>
      </c>
      <c r="B3980" t="s">
        <v>12</v>
      </c>
      <c r="C3980" t="s">
        <v>13</v>
      </c>
      <c r="D3980" t="s">
        <v>14</v>
      </c>
      <c r="E3980" t="s">
        <v>25</v>
      </c>
      <c r="F3980" s="2">
        <v>45132</v>
      </c>
      <c r="G3980" s="3">
        <f>MONTH(F3980)</f>
        <v>7</v>
      </c>
      <c r="H3980">
        <v>2</v>
      </c>
      <c r="I3980">
        <v>1160</v>
      </c>
      <c r="J3980" s="1">
        <f>I3980/60</f>
        <v>19.333333333333332</v>
      </c>
      <c r="K3980" t="s">
        <v>130</v>
      </c>
    </row>
    <row r="3981" spans="1:11" x14ac:dyDescent="0.3">
      <c r="A3981" t="s">
        <v>60</v>
      </c>
      <c r="B3981" t="s">
        <v>12</v>
      </c>
      <c r="C3981" t="s">
        <v>13</v>
      </c>
      <c r="D3981" t="s">
        <v>14</v>
      </c>
      <c r="E3981" t="s">
        <v>22</v>
      </c>
      <c r="F3981" s="2">
        <v>45132</v>
      </c>
      <c r="G3981" s="3">
        <f>MONTH(F3981)</f>
        <v>7</v>
      </c>
      <c r="H3981">
        <v>2</v>
      </c>
      <c r="I3981">
        <v>1</v>
      </c>
      <c r="J3981" s="1">
        <f>I3981/60</f>
        <v>1.6666666666666666E-2</v>
      </c>
      <c r="K3981" t="s">
        <v>130</v>
      </c>
    </row>
    <row r="3982" spans="1:11" x14ac:dyDescent="0.3">
      <c r="A3982" t="s">
        <v>60</v>
      </c>
      <c r="B3982" t="s">
        <v>12</v>
      </c>
      <c r="C3982" t="s">
        <v>13</v>
      </c>
      <c r="D3982" t="s">
        <v>20</v>
      </c>
      <c r="E3982" t="s">
        <v>21</v>
      </c>
      <c r="F3982" s="2">
        <v>45132</v>
      </c>
      <c r="G3982" s="3">
        <f>MONTH(F3982)</f>
        <v>7</v>
      </c>
      <c r="H3982">
        <v>2</v>
      </c>
      <c r="I3982">
        <v>9</v>
      </c>
      <c r="J3982" s="1">
        <f>I3982/60</f>
        <v>0.15</v>
      </c>
      <c r="K3982" t="s">
        <v>130</v>
      </c>
    </row>
    <row r="3983" spans="1:11" x14ac:dyDescent="0.3">
      <c r="A3983" t="s">
        <v>60</v>
      </c>
      <c r="B3983" t="s">
        <v>12</v>
      </c>
      <c r="C3983" t="s">
        <v>13</v>
      </c>
      <c r="D3983" t="s">
        <v>20</v>
      </c>
      <c r="E3983" t="s">
        <v>57</v>
      </c>
      <c r="F3983" s="2">
        <v>45132</v>
      </c>
      <c r="G3983" s="3">
        <f>MONTH(F3983)</f>
        <v>7</v>
      </c>
      <c r="H3983">
        <v>2</v>
      </c>
      <c r="I3983">
        <v>7</v>
      </c>
      <c r="J3983" s="1">
        <f>I3983/60</f>
        <v>0.11666666666666667</v>
      </c>
      <c r="K3983" t="s">
        <v>130</v>
      </c>
    </row>
    <row r="3984" spans="1:11" x14ac:dyDescent="0.3">
      <c r="A3984" t="s">
        <v>65</v>
      </c>
      <c r="B3984" t="s">
        <v>31</v>
      </c>
      <c r="C3984" t="s">
        <v>13</v>
      </c>
      <c r="D3984" t="s">
        <v>20</v>
      </c>
      <c r="E3984" t="s">
        <v>70</v>
      </c>
      <c r="F3984" s="2">
        <v>45132</v>
      </c>
      <c r="G3984" s="3">
        <f>MONTH(F3984)</f>
        <v>7</v>
      </c>
      <c r="H3984">
        <v>1</v>
      </c>
      <c r="I3984">
        <v>5520</v>
      </c>
      <c r="J3984" s="1">
        <f>I3984/60</f>
        <v>92</v>
      </c>
      <c r="K3984" t="s">
        <v>140</v>
      </c>
    </row>
    <row r="3985" spans="1:11" x14ac:dyDescent="0.3">
      <c r="A3985" t="s">
        <v>65</v>
      </c>
      <c r="B3985" t="s">
        <v>31</v>
      </c>
      <c r="C3985" t="s">
        <v>13</v>
      </c>
      <c r="D3985" t="s">
        <v>20</v>
      </c>
      <c r="E3985" t="s">
        <v>35</v>
      </c>
      <c r="F3985" s="2">
        <v>45132</v>
      </c>
      <c r="G3985" s="3">
        <f>MONTH(F3985)</f>
        <v>7</v>
      </c>
      <c r="H3985">
        <v>1</v>
      </c>
      <c r="I3985">
        <v>9</v>
      </c>
      <c r="J3985" s="1">
        <f>I3985/60</f>
        <v>0.15</v>
      </c>
      <c r="K3985" t="s">
        <v>140</v>
      </c>
    </row>
    <row r="3986" spans="1:11" x14ac:dyDescent="0.3">
      <c r="A3986" t="s">
        <v>30</v>
      </c>
      <c r="B3986" t="s">
        <v>31</v>
      </c>
      <c r="C3986" t="s">
        <v>38</v>
      </c>
      <c r="D3986" t="s">
        <v>39</v>
      </c>
      <c r="E3986" t="s">
        <v>40</v>
      </c>
      <c r="F3986" s="2">
        <v>45132</v>
      </c>
      <c r="G3986" s="3">
        <f>MONTH(F3986)</f>
        <v>7</v>
      </c>
      <c r="H3986">
        <v>1</v>
      </c>
      <c r="I3986">
        <v>1</v>
      </c>
      <c r="J3986" s="1">
        <f>I3986/60</f>
        <v>1.6666666666666666E-2</v>
      </c>
      <c r="K3986" t="s">
        <v>24</v>
      </c>
    </row>
    <row r="3987" spans="1:11" x14ac:dyDescent="0.3">
      <c r="A3987" t="s">
        <v>30</v>
      </c>
      <c r="B3987" t="s">
        <v>31</v>
      </c>
      <c r="C3987" t="s">
        <v>13</v>
      </c>
      <c r="D3987" t="s">
        <v>14</v>
      </c>
      <c r="E3987" t="s">
        <v>23</v>
      </c>
      <c r="F3987" s="2">
        <v>45132</v>
      </c>
      <c r="G3987" s="3">
        <f>MONTH(F3987)</f>
        <v>7</v>
      </c>
      <c r="H3987">
        <v>1</v>
      </c>
      <c r="I3987">
        <v>2645</v>
      </c>
      <c r="J3987" s="1">
        <f>I3987/60</f>
        <v>44.083333333333336</v>
      </c>
      <c r="K3987" t="s">
        <v>24</v>
      </c>
    </row>
    <row r="3988" spans="1:11" x14ac:dyDescent="0.3">
      <c r="A3988" t="s">
        <v>30</v>
      </c>
      <c r="B3988" t="s">
        <v>31</v>
      </c>
      <c r="C3988" t="s">
        <v>13</v>
      </c>
      <c r="D3988" t="s">
        <v>14</v>
      </c>
      <c r="E3988" t="s">
        <v>22</v>
      </c>
      <c r="F3988" s="2">
        <v>45132</v>
      </c>
      <c r="G3988" s="3">
        <f>MONTH(F3988)</f>
        <v>7</v>
      </c>
      <c r="H3988">
        <v>1</v>
      </c>
      <c r="I3988">
        <v>2335</v>
      </c>
      <c r="J3988" s="1">
        <f>I3988/60</f>
        <v>38.916666666666664</v>
      </c>
      <c r="K3988" t="s">
        <v>24</v>
      </c>
    </row>
    <row r="3989" spans="1:11" x14ac:dyDescent="0.3">
      <c r="A3989" t="s">
        <v>30</v>
      </c>
      <c r="B3989" t="s">
        <v>31</v>
      </c>
      <c r="C3989" t="s">
        <v>13</v>
      </c>
      <c r="D3989" t="s">
        <v>14</v>
      </c>
      <c r="E3989" t="s">
        <v>103</v>
      </c>
      <c r="F3989" s="2">
        <v>45132</v>
      </c>
      <c r="G3989" s="3">
        <f>MONTH(F3989)</f>
        <v>7</v>
      </c>
      <c r="H3989">
        <v>1</v>
      </c>
      <c r="I3989">
        <v>1058</v>
      </c>
      <c r="J3989" s="1">
        <f>I3989/60</f>
        <v>17.633333333333333</v>
      </c>
      <c r="K3989" t="s">
        <v>24</v>
      </c>
    </row>
    <row r="3990" spans="1:11" x14ac:dyDescent="0.3">
      <c r="A3990" t="s">
        <v>30</v>
      </c>
      <c r="B3990" t="s">
        <v>31</v>
      </c>
      <c r="C3990" t="s">
        <v>13</v>
      </c>
      <c r="D3990" t="s">
        <v>20</v>
      </c>
      <c r="E3990" t="s">
        <v>32</v>
      </c>
      <c r="F3990" s="2">
        <v>45132</v>
      </c>
      <c r="G3990" s="3">
        <f>MONTH(F3990)</f>
        <v>7</v>
      </c>
      <c r="H3990">
        <v>1</v>
      </c>
      <c r="I3990">
        <v>9602</v>
      </c>
      <c r="J3990" s="1">
        <f>I3990/60</f>
        <v>160.03333333333333</v>
      </c>
      <c r="K3990" t="s">
        <v>127</v>
      </c>
    </row>
    <row r="3991" spans="1:11" x14ac:dyDescent="0.3">
      <c r="A3991" t="s">
        <v>30</v>
      </c>
      <c r="B3991" t="s">
        <v>31</v>
      </c>
      <c r="C3991" t="s">
        <v>13</v>
      </c>
      <c r="D3991" t="s">
        <v>14</v>
      </c>
      <c r="E3991" t="s">
        <v>22</v>
      </c>
      <c r="F3991" s="2">
        <v>45132</v>
      </c>
      <c r="G3991" s="3">
        <f>MONTH(F3991)</f>
        <v>7</v>
      </c>
      <c r="H3991">
        <v>1</v>
      </c>
      <c r="I3991">
        <v>936</v>
      </c>
      <c r="J3991" s="1">
        <f>I3991/60</f>
        <v>15.6</v>
      </c>
      <c r="K3991" t="s">
        <v>127</v>
      </c>
    </row>
    <row r="3992" spans="1:11" x14ac:dyDescent="0.3">
      <c r="A3992" t="s">
        <v>30</v>
      </c>
      <c r="B3992" t="s">
        <v>31</v>
      </c>
      <c r="C3992" t="s">
        <v>13</v>
      </c>
      <c r="D3992" t="s">
        <v>14</v>
      </c>
      <c r="E3992" t="s">
        <v>23</v>
      </c>
      <c r="F3992" s="2">
        <v>45132</v>
      </c>
      <c r="G3992" s="3">
        <f>MONTH(F3992)</f>
        <v>7</v>
      </c>
      <c r="H3992">
        <v>2</v>
      </c>
      <c r="I3992">
        <v>3511</v>
      </c>
      <c r="J3992" s="1">
        <f>I3992/60</f>
        <v>58.516666666666666</v>
      </c>
      <c r="K3992" t="s">
        <v>24</v>
      </c>
    </row>
    <row r="3993" spans="1:11" x14ac:dyDescent="0.3">
      <c r="A3993" t="s">
        <v>30</v>
      </c>
      <c r="B3993" t="s">
        <v>31</v>
      </c>
      <c r="C3993" t="s">
        <v>13</v>
      </c>
      <c r="D3993" t="s">
        <v>14</v>
      </c>
      <c r="E3993" t="s">
        <v>25</v>
      </c>
      <c r="F3993" s="2">
        <v>45132</v>
      </c>
      <c r="G3993" s="3">
        <f>MONTH(F3993)</f>
        <v>7</v>
      </c>
      <c r="H3993">
        <v>2</v>
      </c>
      <c r="I3993">
        <v>1112</v>
      </c>
      <c r="J3993" s="1">
        <f>I3993/60</f>
        <v>18.533333333333335</v>
      </c>
      <c r="K3993" t="s">
        <v>128</v>
      </c>
    </row>
    <row r="3994" spans="1:11" x14ac:dyDescent="0.3">
      <c r="A3994" t="s">
        <v>30</v>
      </c>
      <c r="B3994" t="s">
        <v>31</v>
      </c>
      <c r="C3994" t="s">
        <v>13</v>
      </c>
      <c r="D3994" t="s">
        <v>20</v>
      </c>
      <c r="E3994" t="s">
        <v>35</v>
      </c>
      <c r="F3994" s="2">
        <v>45132</v>
      </c>
      <c r="G3994" s="3">
        <f>MONTH(F3994)</f>
        <v>7</v>
      </c>
      <c r="H3994">
        <v>2</v>
      </c>
      <c r="I3994">
        <v>3570</v>
      </c>
      <c r="J3994" s="1">
        <f>I3994/60</f>
        <v>59.5</v>
      </c>
      <c r="K3994" t="s">
        <v>128</v>
      </c>
    </row>
    <row r="3995" spans="1:11" x14ac:dyDescent="0.3">
      <c r="A3995" t="s">
        <v>30</v>
      </c>
      <c r="B3995" t="s">
        <v>31</v>
      </c>
      <c r="C3995" t="s">
        <v>13</v>
      </c>
      <c r="D3995" t="s">
        <v>20</v>
      </c>
      <c r="E3995" t="s">
        <v>32</v>
      </c>
      <c r="F3995" s="2">
        <v>45132</v>
      </c>
      <c r="G3995" s="3">
        <f>MONTH(F3995)</f>
        <v>7</v>
      </c>
      <c r="H3995">
        <v>2</v>
      </c>
      <c r="I3995">
        <v>15094</v>
      </c>
      <c r="J3995" s="1">
        <f>I3995/60</f>
        <v>251.56666666666666</v>
      </c>
      <c r="K3995" t="s">
        <v>128</v>
      </c>
    </row>
    <row r="3996" spans="1:11" x14ac:dyDescent="0.3">
      <c r="A3996" t="s">
        <v>30</v>
      </c>
      <c r="B3996" t="s">
        <v>31</v>
      </c>
      <c r="C3996" t="s">
        <v>13</v>
      </c>
      <c r="D3996" t="s">
        <v>14</v>
      </c>
      <c r="E3996" t="s">
        <v>27</v>
      </c>
      <c r="F3996" s="2">
        <v>45132</v>
      </c>
      <c r="G3996" s="3">
        <f>MONTH(F3996)</f>
        <v>7</v>
      </c>
      <c r="H3996">
        <v>2</v>
      </c>
      <c r="I3996">
        <v>3481</v>
      </c>
      <c r="J3996" s="1">
        <f>I3996/60</f>
        <v>58.016666666666666</v>
      </c>
      <c r="K3996" t="s">
        <v>128</v>
      </c>
    </row>
    <row r="3997" spans="1:11" x14ac:dyDescent="0.3">
      <c r="A3997" t="s">
        <v>51</v>
      </c>
      <c r="B3997" t="s">
        <v>44</v>
      </c>
      <c r="C3997" t="s">
        <v>17</v>
      </c>
      <c r="D3997" t="s">
        <v>96</v>
      </c>
      <c r="E3997" t="s">
        <v>72</v>
      </c>
      <c r="F3997" s="2">
        <v>45132</v>
      </c>
      <c r="G3997" s="3">
        <f>MONTH(F3997)</f>
        <v>7</v>
      </c>
      <c r="H3997">
        <v>2</v>
      </c>
      <c r="I3997">
        <v>86400</v>
      </c>
      <c r="J3997" s="1">
        <f>I3997/60</f>
        <v>1440</v>
      </c>
      <c r="K3997" t="s">
        <v>24</v>
      </c>
    </row>
    <row r="3998" spans="1:11" x14ac:dyDescent="0.3">
      <c r="A3998" t="s">
        <v>34</v>
      </c>
      <c r="B3998" t="s">
        <v>31</v>
      </c>
      <c r="C3998" t="s">
        <v>13</v>
      </c>
      <c r="D3998" t="s">
        <v>14</v>
      </c>
      <c r="E3998" t="s">
        <v>22</v>
      </c>
      <c r="F3998" s="2">
        <v>45132</v>
      </c>
      <c r="G3998" s="3">
        <f>MONTH(F3998)</f>
        <v>7</v>
      </c>
      <c r="H3998">
        <v>2</v>
      </c>
      <c r="I3998">
        <v>1130</v>
      </c>
      <c r="J3998" s="1">
        <f>I3998/60</f>
        <v>18.833333333333332</v>
      </c>
      <c r="K3998" t="s">
        <v>36</v>
      </c>
    </row>
    <row r="3999" spans="1:11" x14ac:dyDescent="0.3">
      <c r="A3999" t="s">
        <v>34</v>
      </c>
      <c r="B3999" t="s">
        <v>31</v>
      </c>
      <c r="C3999" t="s">
        <v>13</v>
      </c>
      <c r="D3999" t="s">
        <v>20</v>
      </c>
      <c r="E3999" t="s">
        <v>32</v>
      </c>
      <c r="F3999" s="2">
        <v>45132</v>
      </c>
      <c r="G3999" s="3">
        <f>MONTH(F3999)</f>
        <v>7</v>
      </c>
      <c r="H3999">
        <v>2</v>
      </c>
      <c r="I3999">
        <v>2276</v>
      </c>
      <c r="J3999" s="1">
        <f>I3999/60</f>
        <v>37.93333333333333</v>
      </c>
      <c r="K3999" t="s">
        <v>36</v>
      </c>
    </row>
    <row r="4000" spans="1:11" x14ac:dyDescent="0.3">
      <c r="A4000" t="s">
        <v>34</v>
      </c>
      <c r="B4000" t="s">
        <v>31</v>
      </c>
      <c r="C4000" t="s">
        <v>13</v>
      </c>
      <c r="D4000" t="s">
        <v>20</v>
      </c>
      <c r="E4000" t="s">
        <v>32</v>
      </c>
      <c r="F4000" s="2">
        <v>45132</v>
      </c>
      <c r="G4000" s="3">
        <f>MONTH(F4000)</f>
        <v>7</v>
      </c>
      <c r="H4000">
        <v>2</v>
      </c>
      <c r="I4000">
        <v>7627</v>
      </c>
      <c r="J4000" s="1">
        <f>I4000/60</f>
        <v>127.11666666666666</v>
      </c>
      <c r="K4000" t="s">
        <v>36</v>
      </c>
    </row>
    <row r="4001" spans="1:11" x14ac:dyDescent="0.3">
      <c r="A4001" t="s">
        <v>34</v>
      </c>
      <c r="B4001" t="s">
        <v>31</v>
      </c>
      <c r="C4001" t="s">
        <v>13</v>
      </c>
      <c r="D4001" t="s">
        <v>20</v>
      </c>
      <c r="E4001" t="s">
        <v>32</v>
      </c>
      <c r="F4001" s="2">
        <v>45132</v>
      </c>
      <c r="G4001" s="3">
        <f>MONTH(F4001)</f>
        <v>7</v>
      </c>
      <c r="H4001">
        <v>2</v>
      </c>
      <c r="I4001">
        <v>2288</v>
      </c>
      <c r="J4001" s="1">
        <f>I4001/60</f>
        <v>38.133333333333333</v>
      </c>
      <c r="K4001" t="s">
        <v>36</v>
      </c>
    </row>
    <row r="4002" spans="1:11" x14ac:dyDescent="0.3">
      <c r="A4002" t="s">
        <v>34</v>
      </c>
      <c r="B4002" t="s">
        <v>31</v>
      </c>
      <c r="C4002" t="s">
        <v>13</v>
      </c>
      <c r="D4002" t="s">
        <v>14</v>
      </c>
      <c r="E4002" t="s">
        <v>27</v>
      </c>
      <c r="F4002" s="2">
        <v>45132</v>
      </c>
      <c r="G4002" s="3">
        <f>MONTH(F4002)</f>
        <v>7</v>
      </c>
      <c r="H4002">
        <v>2</v>
      </c>
      <c r="I4002">
        <v>3160</v>
      </c>
      <c r="J4002" s="1">
        <f>I4002/60</f>
        <v>52.666666666666664</v>
      </c>
      <c r="K4002" t="s">
        <v>36</v>
      </c>
    </row>
    <row r="4003" spans="1:11" x14ac:dyDescent="0.3">
      <c r="A4003" t="s">
        <v>34</v>
      </c>
      <c r="B4003" t="s">
        <v>31</v>
      </c>
      <c r="C4003" t="s">
        <v>13</v>
      </c>
      <c r="D4003" t="s">
        <v>20</v>
      </c>
      <c r="E4003" t="s">
        <v>32</v>
      </c>
      <c r="F4003" s="2">
        <v>45132</v>
      </c>
      <c r="G4003" s="3">
        <f>MONTH(F4003)</f>
        <v>7</v>
      </c>
      <c r="H4003">
        <v>2</v>
      </c>
      <c r="I4003">
        <v>2272</v>
      </c>
      <c r="J4003" s="1">
        <f>I4003/60</f>
        <v>37.866666666666667</v>
      </c>
      <c r="K4003" t="s">
        <v>36</v>
      </c>
    </row>
    <row r="4004" spans="1:11" x14ac:dyDescent="0.3">
      <c r="A4004" t="s">
        <v>37</v>
      </c>
      <c r="B4004" t="s">
        <v>31</v>
      </c>
      <c r="C4004" t="s">
        <v>38</v>
      </c>
      <c r="D4004" t="s">
        <v>39</v>
      </c>
      <c r="E4004" t="s">
        <v>42</v>
      </c>
      <c r="F4004" s="2">
        <v>45132</v>
      </c>
      <c r="G4004" s="3">
        <f>MONTH(F4004)</f>
        <v>7</v>
      </c>
      <c r="H4004">
        <v>2</v>
      </c>
      <c r="I4004">
        <v>86400</v>
      </c>
      <c r="J4004" s="1">
        <f>I4004/60</f>
        <v>1440</v>
      </c>
      <c r="K4004" t="s">
        <v>24</v>
      </c>
    </row>
    <row r="4005" spans="1:11" x14ac:dyDescent="0.3">
      <c r="A4005" t="s">
        <v>55</v>
      </c>
      <c r="B4005" t="s">
        <v>56</v>
      </c>
      <c r="C4005" t="s">
        <v>13</v>
      </c>
      <c r="D4005" t="s">
        <v>20</v>
      </c>
      <c r="E4005" t="s">
        <v>35</v>
      </c>
      <c r="F4005" s="2">
        <v>45132</v>
      </c>
      <c r="G4005" s="3">
        <f>MONTH(F4005)</f>
        <v>7</v>
      </c>
      <c r="H4005">
        <v>1</v>
      </c>
      <c r="I4005">
        <v>2688</v>
      </c>
      <c r="J4005" s="1">
        <f>I4005/60</f>
        <v>44.8</v>
      </c>
      <c r="K4005" t="s">
        <v>126</v>
      </c>
    </row>
    <row r="4006" spans="1:11" x14ac:dyDescent="0.3">
      <c r="A4006" t="s">
        <v>55</v>
      </c>
      <c r="B4006" t="s">
        <v>56</v>
      </c>
      <c r="C4006" t="s">
        <v>13</v>
      </c>
      <c r="D4006" t="s">
        <v>20</v>
      </c>
      <c r="E4006" t="s">
        <v>41</v>
      </c>
      <c r="F4006" s="2">
        <v>45132</v>
      </c>
      <c r="G4006" s="3">
        <f>MONTH(F4006)</f>
        <v>7</v>
      </c>
      <c r="H4006">
        <v>1</v>
      </c>
      <c r="I4006">
        <v>2109</v>
      </c>
      <c r="J4006" s="1">
        <f>I4006/60</f>
        <v>35.15</v>
      </c>
      <c r="K4006" t="s">
        <v>126</v>
      </c>
    </row>
    <row r="4007" spans="1:11" x14ac:dyDescent="0.3">
      <c r="A4007" t="s">
        <v>55</v>
      </c>
      <c r="B4007" t="s">
        <v>56</v>
      </c>
      <c r="C4007" t="s">
        <v>13</v>
      </c>
      <c r="D4007" t="s">
        <v>14</v>
      </c>
      <c r="E4007" t="s">
        <v>105</v>
      </c>
      <c r="F4007" s="2">
        <v>45132</v>
      </c>
      <c r="G4007" s="3">
        <f>MONTH(F4007)</f>
        <v>7</v>
      </c>
      <c r="H4007">
        <v>1</v>
      </c>
      <c r="I4007">
        <v>704</v>
      </c>
      <c r="J4007" s="1">
        <f>I4007/60</f>
        <v>11.733333333333333</v>
      </c>
      <c r="K4007" t="s">
        <v>126</v>
      </c>
    </row>
    <row r="4008" spans="1:11" x14ac:dyDescent="0.3">
      <c r="A4008" t="s">
        <v>55</v>
      </c>
      <c r="B4008" t="s">
        <v>56</v>
      </c>
      <c r="C4008" t="s">
        <v>13</v>
      </c>
      <c r="D4008" t="s">
        <v>14</v>
      </c>
      <c r="E4008" t="s">
        <v>22</v>
      </c>
      <c r="F4008" s="2">
        <v>45132</v>
      </c>
      <c r="G4008" s="3">
        <f>MONTH(F4008)</f>
        <v>7</v>
      </c>
      <c r="H4008">
        <v>1</v>
      </c>
      <c r="I4008">
        <v>933</v>
      </c>
      <c r="J4008" s="1">
        <f>I4008/60</f>
        <v>15.55</v>
      </c>
      <c r="K4008" t="s">
        <v>126</v>
      </c>
    </row>
    <row r="4009" spans="1:11" x14ac:dyDescent="0.3">
      <c r="A4009" t="s">
        <v>55</v>
      </c>
      <c r="B4009" t="s">
        <v>56</v>
      </c>
      <c r="C4009" t="s">
        <v>13</v>
      </c>
      <c r="D4009" t="s">
        <v>14</v>
      </c>
      <c r="E4009" t="s">
        <v>23</v>
      </c>
      <c r="F4009" s="2">
        <v>45132</v>
      </c>
      <c r="G4009" s="3">
        <f>MONTH(F4009)</f>
        <v>7</v>
      </c>
      <c r="H4009">
        <v>2</v>
      </c>
      <c r="I4009">
        <v>3515</v>
      </c>
      <c r="J4009" s="1">
        <f>I4009/60</f>
        <v>58.583333333333336</v>
      </c>
      <c r="K4009" t="s">
        <v>58</v>
      </c>
    </row>
    <row r="4010" spans="1:11" x14ac:dyDescent="0.3">
      <c r="A4010" t="s">
        <v>55</v>
      </c>
      <c r="B4010" t="s">
        <v>56</v>
      </c>
      <c r="C4010" t="s">
        <v>13</v>
      </c>
      <c r="D4010" t="s">
        <v>14</v>
      </c>
      <c r="E4010" t="s">
        <v>25</v>
      </c>
      <c r="F4010" s="2">
        <v>45132</v>
      </c>
      <c r="G4010" s="3">
        <f>MONTH(F4010)</f>
        <v>7</v>
      </c>
      <c r="H4010">
        <v>2</v>
      </c>
      <c r="I4010">
        <v>1122</v>
      </c>
      <c r="J4010" s="1">
        <f>I4010/60</f>
        <v>18.7</v>
      </c>
      <c r="K4010" t="s">
        <v>58</v>
      </c>
    </row>
    <row r="4011" spans="1:11" x14ac:dyDescent="0.3">
      <c r="A4011" t="s">
        <v>55</v>
      </c>
      <c r="B4011" t="s">
        <v>56</v>
      </c>
      <c r="C4011" t="s">
        <v>13</v>
      </c>
      <c r="D4011" t="s">
        <v>14</v>
      </c>
      <c r="E4011" t="s">
        <v>22</v>
      </c>
      <c r="F4011" s="2">
        <v>45132</v>
      </c>
      <c r="G4011" s="3">
        <f>MONTH(F4011)</f>
        <v>7</v>
      </c>
      <c r="H4011">
        <v>2</v>
      </c>
      <c r="I4011">
        <v>2015</v>
      </c>
      <c r="J4011" s="1">
        <f>I4011/60</f>
        <v>33.583333333333336</v>
      </c>
      <c r="K4011" t="s">
        <v>58</v>
      </c>
    </row>
    <row r="4012" spans="1:11" x14ac:dyDescent="0.3">
      <c r="A4012" t="s">
        <v>55</v>
      </c>
      <c r="B4012" t="s">
        <v>56</v>
      </c>
      <c r="C4012" t="s">
        <v>13</v>
      </c>
      <c r="D4012" t="s">
        <v>20</v>
      </c>
      <c r="E4012" t="s">
        <v>41</v>
      </c>
      <c r="F4012" s="2">
        <v>45132</v>
      </c>
      <c r="G4012" s="3">
        <f>MONTH(F4012)</f>
        <v>7</v>
      </c>
      <c r="H4012">
        <v>2</v>
      </c>
      <c r="I4012">
        <v>2</v>
      </c>
      <c r="J4012" s="1">
        <f>I4012/60</f>
        <v>3.3333333333333333E-2</v>
      </c>
      <c r="K4012" t="s">
        <v>58</v>
      </c>
    </row>
    <row r="4013" spans="1:11" x14ac:dyDescent="0.3">
      <c r="A4013" t="s">
        <v>55</v>
      </c>
      <c r="B4013" t="s">
        <v>56</v>
      </c>
      <c r="C4013" t="s">
        <v>13</v>
      </c>
      <c r="D4013" t="s">
        <v>20</v>
      </c>
      <c r="E4013" t="s">
        <v>41</v>
      </c>
      <c r="F4013" s="2">
        <v>45132</v>
      </c>
      <c r="G4013" s="3">
        <f>MONTH(F4013)</f>
        <v>7</v>
      </c>
      <c r="H4013">
        <v>2</v>
      </c>
      <c r="I4013">
        <v>2221</v>
      </c>
      <c r="J4013" s="1">
        <f>I4013/60</f>
        <v>37.016666666666666</v>
      </c>
      <c r="K4013" t="s">
        <v>58</v>
      </c>
    </row>
    <row r="4014" spans="1:11" x14ac:dyDescent="0.3">
      <c r="A4014" t="s">
        <v>55</v>
      </c>
      <c r="B4014" t="s">
        <v>56</v>
      </c>
      <c r="C4014" t="s">
        <v>13</v>
      </c>
      <c r="D4014" t="s">
        <v>20</v>
      </c>
      <c r="E4014" t="s">
        <v>41</v>
      </c>
      <c r="F4014" s="2">
        <v>45132</v>
      </c>
      <c r="G4014" s="3">
        <f>MONTH(F4014)</f>
        <v>7</v>
      </c>
      <c r="H4014">
        <v>2</v>
      </c>
      <c r="I4014">
        <v>2179</v>
      </c>
      <c r="J4014" s="1">
        <f>I4014/60</f>
        <v>36.31666666666667</v>
      </c>
      <c r="K4014" t="s">
        <v>58</v>
      </c>
    </row>
    <row r="4015" spans="1:11" x14ac:dyDescent="0.3">
      <c r="A4015" t="s">
        <v>55</v>
      </c>
      <c r="B4015" t="s">
        <v>56</v>
      </c>
      <c r="C4015" t="s">
        <v>13</v>
      </c>
      <c r="D4015" t="s">
        <v>20</v>
      </c>
      <c r="E4015" t="s">
        <v>41</v>
      </c>
      <c r="F4015" s="2">
        <v>45132</v>
      </c>
      <c r="G4015" s="3">
        <f>MONTH(F4015)</f>
        <v>7</v>
      </c>
      <c r="H4015">
        <v>2</v>
      </c>
      <c r="I4015">
        <v>7536</v>
      </c>
      <c r="J4015" s="1">
        <f>I4015/60</f>
        <v>125.6</v>
      </c>
      <c r="K4015" t="s">
        <v>58</v>
      </c>
    </row>
    <row r="4016" spans="1:11" x14ac:dyDescent="0.3">
      <c r="A4016" t="s">
        <v>55</v>
      </c>
      <c r="B4016" t="s">
        <v>56</v>
      </c>
      <c r="C4016" t="s">
        <v>13</v>
      </c>
      <c r="D4016" t="s">
        <v>20</v>
      </c>
      <c r="E4016" t="s">
        <v>41</v>
      </c>
      <c r="F4016" s="2">
        <v>45132</v>
      </c>
      <c r="G4016" s="3">
        <f>MONTH(F4016)</f>
        <v>7</v>
      </c>
      <c r="H4016">
        <v>2</v>
      </c>
      <c r="I4016">
        <v>5019</v>
      </c>
      <c r="J4016" s="1">
        <f>I4016/60</f>
        <v>83.65</v>
      </c>
      <c r="K4016" t="s">
        <v>58</v>
      </c>
    </row>
    <row r="4017" spans="1:11" x14ac:dyDescent="0.3">
      <c r="A4017" t="s">
        <v>55</v>
      </c>
      <c r="B4017" t="s">
        <v>56</v>
      </c>
      <c r="C4017" t="s">
        <v>13</v>
      </c>
      <c r="D4017" t="s">
        <v>14</v>
      </c>
      <c r="E4017" t="s">
        <v>29</v>
      </c>
      <c r="F4017" s="2">
        <v>45132</v>
      </c>
      <c r="G4017" s="3">
        <f>MONTH(F4017)</f>
        <v>7</v>
      </c>
      <c r="H4017">
        <v>2</v>
      </c>
      <c r="I4017">
        <v>1201</v>
      </c>
      <c r="J4017" s="1">
        <f>I4017/60</f>
        <v>20.016666666666666</v>
      </c>
      <c r="K4017" t="s">
        <v>58</v>
      </c>
    </row>
    <row r="4018" spans="1:11" x14ac:dyDescent="0.3">
      <c r="A4018" t="s">
        <v>55</v>
      </c>
      <c r="B4018" t="s">
        <v>56</v>
      </c>
      <c r="C4018" t="s">
        <v>13</v>
      </c>
      <c r="D4018" t="s">
        <v>14</v>
      </c>
      <c r="E4018" t="s">
        <v>23</v>
      </c>
      <c r="F4018" s="2">
        <v>45132</v>
      </c>
      <c r="G4018" s="3">
        <f>MONTH(F4018)</f>
        <v>7</v>
      </c>
      <c r="H4018">
        <v>2</v>
      </c>
      <c r="I4018">
        <v>1782</v>
      </c>
      <c r="J4018" s="1">
        <f>I4018/60</f>
        <v>29.7</v>
      </c>
      <c r="K4018" t="s">
        <v>58</v>
      </c>
    </row>
    <row r="4019" spans="1:11" x14ac:dyDescent="0.3">
      <c r="A4019" t="s">
        <v>60</v>
      </c>
      <c r="B4019" t="s">
        <v>12</v>
      </c>
      <c r="C4019" t="s">
        <v>13</v>
      </c>
      <c r="D4019" t="s">
        <v>20</v>
      </c>
      <c r="E4019" t="s">
        <v>57</v>
      </c>
      <c r="F4019" s="2">
        <v>45132</v>
      </c>
      <c r="G4019" s="3">
        <f>MONTH(F4019)</f>
        <v>7</v>
      </c>
      <c r="H4019">
        <v>2</v>
      </c>
      <c r="I4019">
        <v>3848</v>
      </c>
      <c r="J4019" s="1">
        <f>I4019/60</f>
        <v>64.13333333333334</v>
      </c>
      <c r="K4019" t="s">
        <v>130</v>
      </c>
    </row>
    <row r="4020" spans="1:11" x14ac:dyDescent="0.3">
      <c r="A4020" t="s">
        <v>60</v>
      </c>
      <c r="B4020" t="s">
        <v>12</v>
      </c>
      <c r="C4020" t="s">
        <v>17</v>
      </c>
      <c r="D4020" t="s">
        <v>18</v>
      </c>
      <c r="E4020" t="s">
        <v>28</v>
      </c>
      <c r="F4020" s="2">
        <v>45132</v>
      </c>
      <c r="G4020" s="3">
        <f>MONTH(F4020)</f>
        <v>7</v>
      </c>
      <c r="H4020">
        <v>2</v>
      </c>
      <c r="I4020">
        <v>4364</v>
      </c>
      <c r="J4020" s="1">
        <f>I4020/60</f>
        <v>72.733333333333334</v>
      </c>
      <c r="K4020" t="s">
        <v>130</v>
      </c>
    </row>
    <row r="4021" spans="1:11" x14ac:dyDescent="0.3">
      <c r="A4021" t="s">
        <v>60</v>
      </c>
      <c r="B4021" t="s">
        <v>12</v>
      </c>
      <c r="C4021" t="s">
        <v>13</v>
      </c>
      <c r="D4021" t="s">
        <v>20</v>
      </c>
      <c r="E4021" t="s">
        <v>21</v>
      </c>
      <c r="F4021" s="2">
        <v>45132</v>
      </c>
      <c r="G4021" s="3">
        <f>MONTH(F4021)</f>
        <v>7</v>
      </c>
      <c r="H4021">
        <v>2</v>
      </c>
      <c r="I4021">
        <v>2609</v>
      </c>
      <c r="J4021" s="1">
        <f>I4021/60</f>
        <v>43.483333333333334</v>
      </c>
      <c r="K4021" t="s">
        <v>130</v>
      </c>
    </row>
    <row r="4022" spans="1:11" x14ac:dyDescent="0.3">
      <c r="A4022" t="s">
        <v>60</v>
      </c>
      <c r="B4022" t="s">
        <v>12</v>
      </c>
      <c r="C4022" t="s">
        <v>13</v>
      </c>
      <c r="D4022" t="s">
        <v>14</v>
      </c>
      <c r="E4022" t="s">
        <v>29</v>
      </c>
      <c r="F4022" s="2">
        <v>45132</v>
      </c>
      <c r="G4022" s="3">
        <f>MONTH(F4022)</f>
        <v>7</v>
      </c>
      <c r="H4022">
        <v>2</v>
      </c>
      <c r="I4022">
        <v>1211</v>
      </c>
      <c r="J4022" s="1">
        <f>I4022/60</f>
        <v>20.183333333333334</v>
      </c>
      <c r="K4022" t="s">
        <v>130</v>
      </c>
    </row>
    <row r="4023" spans="1:11" x14ac:dyDescent="0.3">
      <c r="A4023" t="s">
        <v>60</v>
      </c>
      <c r="B4023" t="s">
        <v>12</v>
      </c>
      <c r="C4023" t="s">
        <v>13</v>
      </c>
      <c r="D4023" t="s">
        <v>14</v>
      </c>
      <c r="E4023" t="s">
        <v>23</v>
      </c>
      <c r="F4023" s="2">
        <v>45132</v>
      </c>
      <c r="G4023" s="3">
        <f>MONTH(F4023)</f>
        <v>7</v>
      </c>
      <c r="H4023">
        <v>2</v>
      </c>
      <c r="I4023">
        <v>1795</v>
      </c>
      <c r="J4023" s="1">
        <f>I4023/60</f>
        <v>29.916666666666668</v>
      </c>
      <c r="K4023" t="s">
        <v>130</v>
      </c>
    </row>
    <row r="4024" spans="1:11" x14ac:dyDescent="0.3">
      <c r="A4024" t="s">
        <v>65</v>
      </c>
      <c r="B4024" t="s">
        <v>31</v>
      </c>
      <c r="C4024" t="s">
        <v>13</v>
      </c>
      <c r="D4024" t="s">
        <v>20</v>
      </c>
      <c r="E4024" t="s">
        <v>35</v>
      </c>
      <c r="F4024" s="2">
        <v>45132</v>
      </c>
      <c r="G4024" s="3">
        <f>MONTH(F4024)</f>
        <v>7</v>
      </c>
      <c r="H4024">
        <v>1</v>
      </c>
      <c r="I4024">
        <v>1635</v>
      </c>
      <c r="J4024" s="1">
        <f>I4024/60</f>
        <v>27.25</v>
      </c>
      <c r="K4024" t="s">
        <v>140</v>
      </c>
    </row>
    <row r="4025" spans="1:11" x14ac:dyDescent="0.3">
      <c r="A4025" t="s">
        <v>65</v>
      </c>
      <c r="B4025" t="s">
        <v>31</v>
      </c>
      <c r="C4025" t="s">
        <v>13</v>
      </c>
      <c r="D4025" t="s">
        <v>20</v>
      </c>
      <c r="E4025" t="s">
        <v>49</v>
      </c>
      <c r="F4025" s="2">
        <v>45132</v>
      </c>
      <c r="G4025" s="3">
        <f>MONTH(F4025)</f>
        <v>7</v>
      </c>
      <c r="H4025">
        <v>1</v>
      </c>
      <c r="I4025">
        <v>9291</v>
      </c>
      <c r="J4025" s="1">
        <f>I4025/60</f>
        <v>154.85</v>
      </c>
      <c r="K4025" t="s">
        <v>140</v>
      </c>
    </row>
    <row r="4026" spans="1:11" x14ac:dyDescent="0.3">
      <c r="A4026" t="s">
        <v>65</v>
      </c>
      <c r="B4026" t="s">
        <v>31</v>
      </c>
      <c r="C4026" t="s">
        <v>13</v>
      </c>
      <c r="D4026" t="s">
        <v>14</v>
      </c>
      <c r="E4026" t="s">
        <v>27</v>
      </c>
      <c r="F4026" s="2">
        <v>45132</v>
      </c>
      <c r="G4026" s="3">
        <f>MONTH(F4026)</f>
        <v>7</v>
      </c>
      <c r="H4026">
        <v>1</v>
      </c>
      <c r="I4026">
        <v>4350</v>
      </c>
      <c r="J4026" s="1">
        <f>I4026/60</f>
        <v>72.5</v>
      </c>
      <c r="K4026" t="s">
        <v>140</v>
      </c>
    </row>
    <row r="4027" spans="1:11" x14ac:dyDescent="0.3">
      <c r="A4027" t="s">
        <v>65</v>
      </c>
      <c r="B4027" t="s">
        <v>31</v>
      </c>
      <c r="C4027" t="s">
        <v>13</v>
      </c>
      <c r="D4027" t="s">
        <v>20</v>
      </c>
      <c r="E4027" t="s">
        <v>49</v>
      </c>
      <c r="F4027" s="2">
        <v>45132</v>
      </c>
      <c r="G4027" s="3">
        <f>MONTH(F4027)</f>
        <v>7</v>
      </c>
      <c r="H4027">
        <v>1</v>
      </c>
      <c r="I4027">
        <v>2567</v>
      </c>
      <c r="J4027" s="1">
        <f>I4027/60</f>
        <v>42.783333333333331</v>
      </c>
      <c r="K4027" t="s">
        <v>140</v>
      </c>
    </row>
    <row r="4028" spans="1:11" x14ac:dyDescent="0.3">
      <c r="A4028" t="s">
        <v>65</v>
      </c>
      <c r="B4028" t="s">
        <v>31</v>
      </c>
      <c r="C4028" t="s">
        <v>17</v>
      </c>
      <c r="D4028" t="s">
        <v>18</v>
      </c>
      <c r="E4028" t="s">
        <v>19</v>
      </c>
      <c r="F4028" s="2">
        <v>45132</v>
      </c>
      <c r="G4028" s="3">
        <f>MONTH(F4028)</f>
        <v>7</v>
      </c>
      <c r="H4028">
        <v>1</v>
      </c>
      <c r="I4028">
        <v>3604</v>
      </c>
      <c r="J4028" s="1">
        <f>I4028/60</f>
        <v>60.06666666666667</v>
      </c>
      <c r="K4028" t="s">
        <v>140</v>
      </c>
    </row>
    <row r="4029" spans="1:11" x14ac:dyDescent="0.3">
      <c r="A4029" t="s">
        <v>65</v>
      </c>
      <c r="B4029" t="s">
        <v>31</v>
      </c>
      <c r="C4029" t="s">
        <v>13</v>
      </c>
      <c r="D4029" t="s">
        <v>20</v>
      </c>
      <c r="E4029" t="s">
        <v>49</v>
      </c>
      <c r="F4029" s="2">
        <v>45132</v>
      </c>
      <c r="G4029" s="3">
        <f>MONTH(F4029)</f>
        <v>7</v>
      </c>
      <c r="H4029">
        <v>1</v>
      </c>
      <c r="I4029">
        <v>7626</v>
      </c>
      <c r="J4029" s="1">
        <f>I4029/60</f>
        <v>127.1</v>
      </c>
      <c r="K4029" t="s">
        <v>140</v>
      </c>
    </row>
    <row r="4030" spans="1:11" x14ac:dyDescent="0.3">
      <c r="A4030" t="s">
        <v>65</v>
      </c>
      <c r="B4030" t="s">
        <v>31</v>
      </c>
      <c r="C4030" t="s">
        <v>13</v>
      </c>
      <c r="D4030" t="s">
        <v>14</v>
      </c>
      <c r="E4030" t="s">
        <v>153</v>
      </c>
      <c r="F4030" s="2">
        <v>45132</v>
      </c>
      <c r="G4030" s="3">
        <f>MONTH(F4030)</f>
        <v>7</v>
      </c>
      <c r="H4030">
        <v>1</v>
      </c>
      <c r="I4030">
        <v>1661</v>
      </c>
      <c r="J4030" s="1">
        <f>I4030/60</f>
        <v>27.683333333333334</v>
      </c>
      <c r="K4030" t="s">
        <v>140</v>
      </c>
    </row>
    <row r="4031" spans="1:11" x14ac:dyDescent="0.3">
      <c r="A4031" t="s">
        <v>65</v>
      </c>
      <c r="B4031" t="s">
        <v>31</v>
      </c>
      <c r="C4031" t="s">
        <v>13</v>
      </c>
      <c r="D4031" t="s">
        <v>14</v>
      </c>
      <c r="E4031" t="s">
        <v>23</v>
      </c>
      <c r="F4031" s="2">
        <v>45132</v>
      </c>
      <c r="G4031" s="3">
        <f>MONTH(F4031)</f>
        <v>7</v>
      </c>
      <c r="H4031">
        <v>2</v>
      </c>
      <c r="I4031">
        <v>3511</v>
      </c>
      <c r="J4031" s="1">
        <f>I4031/60</f>
        <v>58.516666666666666</v>
      </c>
      <c r="K4031" t="s">
        <v>24</v>
      </c>
    </row>
    <row r="4032" spans="1:11" x14ac:dyDescent="0.3">
      <c r="A4032" t="s">
        <v>65</v>
      </c>
      <c r="B4032" t="s">
        <v>31</v>
      </c>
      <c r="C4032" t="s">
        <v>13</v>
      </c>
      <c r="D4032" t="s">
        <v>14</v>
      </c>
      <c r="E4032" t="s">
        <v>25</v>
      </c>
      <c r="F4032" s="2">
        <v>45132</v>
      </c>
      <c r="G4032" s="3">
        <f>MONTH(F4032)</f>
        <v>7</v>
      </c>
      <c r="H4032">
        <v>2</v>
      </c>
      <c r="I4032">
        <v>1129</v>
      </c>
      <c r="J4032" s="1">
        <f>I4032/60</f>
        <v>18.816666666666666</v>
      </c>
      <c r="K4032" t="s">
        <v>24</v>
      </c>
    </row>
    <row r="4033" spans="1:11" x14ac:dyDescent="0.3">
      <c r="A4033" t="s">
        <v>65</v>
      </c>
      <c r="B4033" t="s">
        <v>31</v>
      </c>
      <c r="C4033" t="s">
        <v>13</v>
      </c>
      <c r="D4033" t="s">
        <v>14</v>
      </c>
      <c r="E4033" t="s">
        <v>22</v>
      </c>
      <c r="F4033" s="2">
        <v>45132</v>
      </c>
      <c r="G4033" s="3">
        <f>MONTH(F4033)</f>
        <v>7</v>
      </c>
      <c r="H4033">
        <v>2</v>
      </c>
      <c r="I4033">
        <v>829</v>
      </c>
      <c r="J4033" s="1">
        <f>I4033/60</f>
        <v>13.816666666666666</v>
      </c>
      <c r="K4033" t="s">
        <v>136</v>
      </c>
    </row>
    <row r="4034" spans="1:11" x14ac:dyDescent="0.3">
      <c r="A4034" t="s">
        <v>65</v>
      </c>
      <c r="B4034" t="s">
        <v>31</v>
      </c>
      <c r="C4034" t="s">
        <v>13</v>
      </c>
      <c r="D4034" t="s">
        <v>20</v>
      </c>
      <c r="E4034" t="s">
        <v>70</v>
      </c>
      <c r="F4034" s="2">
        <v>45132</v>
      </c>
      <c r="G4034" s="3">
        <f>MONTH(F4034)</f>
        <v>7</v>
      </c>
      <c r="H4034">
        <v>2</v>
      </c>
      <c r="I4034">
        <v>2482</v>
      </c>
      <c r="J4034" s="1">
        <f>I4034/60</f>
        <v>41.366666666666667</v>
      </c>
      <c r="K4034" t="s">
        <v>136</v>
      </c>
    </row>
    <row r="4035" spans="1:11" x14ac:dyDescent="0.3">
      <c r="A4035" t="s">
        <v>65</v>
      </c>
      <c r="B4035" t="s">
        <v>31</v>
      </c>
      <c r="C4035" t="s">
        <v>13</v>
      </c>
      <c r="D4035" t="s">
        <v>20</v>
      </c>
      <c r="E4035" t="s">
        <v>57</v>
      </c>
      <c r="F4035" s="2">
        <v>45132</v>
      </c>
      <c r="G4035" s="3">
        <f>MONTH(F4035)</f>
        <v>7</v>
      </c>
      <c r="H4035">
        <v>2</v>
      </c>
      <c r="I4035">
        <v>9</v>
      </c>
      <c r="J4035" s="1">
        <f>I4035/60</f>
        <v>0.15</v>
      </c>
      <c r="K4035" t="s">
        <v>136</v>
      </c>
    </row>
    <row r="4036" spans="1:11" x14ac:dyDescent="0.3">
      <c r="A4036" t="s">
        <v>43</v>
      </c>
      <c r="B4036" t="s">
        <v>44</v>
      </c>
      <c r="C4036" t="s">
        <v>13</v>
      </c>
      <c r="D4036" t="s">
        <v>14</v>
      </c>
      <c r="E4036" t="s">
        <v>22</v>
      </c>
      <c r="F4036" s="2">
        <v>45132</v>
      </c>
      <c r="G4036" s="3">
        <f>MONTH(F4036)</f>
        <v>7</v>
      </c>
      <c r="H4036">
        <v>2</v>
      </c>
      <c r="I4036">
        <v>1852</v>
      </c>
      <c r="J4036" s="1">
        <f>I4036/60</f>
        <v>30.866666666666667</v>
      </c>
      <c r="K4036" t="s">
        <v>46</v>
      </c>
    </row>
    <row r="4037" spans="1:11" x14ac:dyDescent="0.3">
      <c r="A4037" t="s">
        <v>43</v>
      </c>
      <c r="B4037" t="s">
        <v>44</v>
      </c>
      <c r="C4037" t="s">
        <v>13</v>
      </c>
      <c r="D4037" t="s">
        <v>20</v>
      </c>
      <c r="E4037" t="s">
        <v>45</v>
      </c>
      <c r="F4037" s="2">
        <v>45132</v>
      </c>
      <c r="G4037" s="3">
        <f>MONTH(F4037)</f>
        <v>7</v>
      </c>
      <c r="H4037">
        <v>2</v>
      </c>
      <c r="I4037">
        <v>16754</v>
      </c>
      <c r="J4037" s="1">
        <f>I4037/60</f>
        <v>279.23333333333335</v>
      </c>
      <c r="K4037" t="s">
        <v>46</v>
      </c>
    </row>
    <row r="4038" spans="1:11" x14ac:dyDescent="0.3">
      <c r="A4038" t="s">
        <v>43</v>
      </c>
      <c r="B4038" t="s">
        <v>44</v>
      </c>
      <c r="C4038" t="s">
        <v>13</v>
      </c>
      <c r="D4038" t="s">
        <v>14</v>
      </c>
      <c r="E4038" t="s">
        <v>27</v>
      </c>
      <c r="F4038" s="2">
        <v>45132</v>
      </c>
      <c r="G4038" s="3">
        <f>MONTH(F4038)</f>
        <v>7</v>
      </c>
      <c r="H4038">
        <v>2</v>
      </c>
      <c r="I4038">
        <v>3519</v>
      </c>
      <c r="J4038" s="1">
        <f>I4038/60</f>
        <v>58.65</v>
      </c>
      <c r="K4038" t="s">
        <v>46</v>
      </c>
    </row>
    <row r="4039" spans="1:11" x14ac:dyDescent="0.3">
      <c r="A4039" t="s">
        <v>43</v>
      </c>
      <c r="B4039" t="s">
        <v>44</v>
      </c>
      <c r="C4039" t="s">
        <v>13</v>
      </c>
      <c r="D4039" t="s">
        <v>14</v>
      </c>
      <c r="E4039" t="s">
        <v>25</v>
      </c>
      <c r="F4039" s="2">
        <v>45132</v>
      </c>
      <c r="G4039" s="3">
        <f>MONTH(F4039)</f>
        <v>7</v>
      </c>
      <c r="H4039">
        <v>2</v>
      </c>
      <c r="I4039">
        <v>1462</v>
      </c>
      <c r="J4039" s="1">
        <f>I4039/60</f>
        <v>24.366666666666667</v>
      </c>
      <c r="K4039" t="s">
        <v>46</v>
      </c>
    </row>
    <row r="4040" spans="1:11" x14ac:dyDescent="0.3">
      <c r="A4040" t="s">
        <v>43</v>
      </c>
      <c r="B4040" t="s">
        <v>44</v>
      </c>
      <c r="C4040" t="s">
        <v>13</v>
      </c>
      <c r="D4040" t="s">
        <v>20</v>
      </c>
      <c r="E4040" t="s">
        <v>45</v>
      </c>
      <c r="F4040" s="2">
        <v>45132</v>
      </c>
      <c r="G4040" s="3">
        <f>MONTH(F4040)</f>
        <v>7</v>
      </c>
      <c r="H4040">
        <v>2</v>
      </c>
      <c r="I4040">
        <v>13334</v>
      </c>
      <c r="J4040" s="1">
        <f>I4040/60</f>
        <v>222.23333333333332</v>
      </c>
      <c r="K4040" t="s">
        <v>46</v>
      </c>
    </row>
    <row r="4041" spans="1:11" x14ac:dyDescent="0.3">
      <c r="A4041" t="s">
        <v>43</v>
      </c>
      <c r="B4041" t="s">
        <v>44</v>
      </c>
      <c r="C4041" t="s">
        <v>13</v>
      </c>
      <c r="D4041" t="s">
        <v>14</v>
      </c>
      <c r="E4041" t="s">
        <v>23</v>
      </c>
      <c r="F4041" s="2">
        <v>45132</v>
      </c>
      <c r="G4041" s="3">
        <f>MONTH(F4041)</f>
        <v>7</v>
      </c>
      <c r="H4041">
        <v>1</v>
      </c>
      <c r="I4041">
        <v>2613</v>
      </c>
      <c r="J4041" s="1">
        <f>I4041/60</f>
        <v>43.55</v>
      </c>
      <c r="K4041" t="s">
        <v>24</v>
      </c>
    </row>
    <row r="4042" spans="1:11" x14ac:dyDescent="0.3">
      <c r="A4042" t="s">
        <v>43</v>
      </c>
      <c r="B4042" t="s">
        <v>44</v>
      </c>
      <c r="C4042" t="s">
        <v>13</v>
      </c>
      <c r="D4042" t="s">
        <v>14</v>
      </c>
      <c r="E4042" t="s">
        <v>25</v>
      </c>
      <c r="F4042" s="2">
        <v>45132</v>
      </c>
      <c r="G4042" s="3">
        <f>MONTH(F4042)</f>
        <v>7</v>
      </c>
      <c r="H4042">
        <v>1</v>
      </c>
      <c r="I4042">
        <v>2648</v>
      </c>
      <c r="J4042" s="1">
        <f>I4042/60</f>
        <v>44.133333333333333</v>
      </c>
      <c r="K4042" t="s">
        <v>124</v>
      </c>
    </row>
    <row r="4043" spans="1:11" x14ac:dyDescent="0.3">
      <c r="A4043" t="s">
        <v>43</v>
      </c>
      <c r="B4043" t="s">
        <v>44</v>
      </c>
      <c r="C4043" t="s">
        <v>13</v>
      </c>
      <c r="D4043" t="s">
        <v>20</v>
      </c>
      <c r="E4043" t="s">
        <v>45</v>
      </c>
      <c r="F4043" s="2">
        <v>45132</v>
      </c>
      <c r="G4043" s="3">
        <f>MONTH(F4043)</f>
        <v>7</v>
      </c>
      <c r="H4043">
        <v>1</v>
      </c>
      <c r="I4043">
        <v>16481</v>
      </c>
      <c r="J4043" s="1">
        <f>I4043/60</f>
        <v>274.68333333333334</v>
      </c>
      <c r="K4043" t="s">
        <v>124</v>
      </c>
    </row>
    <row r="4044" spans="1:11" x14ac:dyDescent="0.3">
      <c r="A4044" t="s">
        <v>43</v>
      </c>
      <c r="B4044" t="s">
        <v>44</v>
      </c>
      <c r="C4044" t="s">
        <v>13</v>
      </c>
      <c r="D4044" t="s">
        <v>14</v>
      </c>
      <c r="E4044" t="s">
        <v>27</v>
      </c>
      <c r="F4044" s="2">
        <v>45132</v>
      </c>
      <c r="G4044" s="3">
        <f>MONTH(F4044)</f>
        <v>7</v>
      </c>
      <c r="H4044">
        <v>1</v>
      </c>
      <c r="I4044">
        <v>4352</v>
      </c>
      <c r="J4044" s="1">
        <f>I4044/60</f>
        <v>72.533333333333331</v>
      </c>
      <c r="K4044" t="s">
        <v>124</v>
      </c>
    </row>
    <row r="4045" spans="1:11" x14ac:dyDescent="0.3">
      <c r="A4045" t="s">
        <v>43</v>
      </c>
      <c r="B4045" t="s">
        <v>44</v>
      </c>
      <c r="C4045" t="s">
        <v>13</v>
      </c>
      <c r="D4045" t="s">
        <v>20</v>
      </c>
      <c r="E4045" t="s">
        <v>45</v>
      </c>
      <c r="F4045" s="2">
        <v>45132</v>
      </c>
      <c r="G4045" s="3">
        <f>MONTH(F4045)</f>
        <v>7</v>
      </c>
      <c r="H4045">
        <v>1</v>
      </c>
      <c r="I4045">
        <v>7118</v>
      </c>
      <c r="J4045" s="1">
        <f>I4045/60</f>
        <v>118.63333333333334</v>
      </c>
      <c r="K4045" t="s">
        <v>124</v>
      </c>
    </row>
    <row r="4046" spans="1:11" x14ac:dyDescent="0.3">
      <c r="A4046" t="s">
        <v>43</v>
      </c>
      <c r="B4046" t="s">
        <v>44</v>
      </c>
      <c r="C4046" t="s">
        <v>13</v>
      </c>
      <c r="D4046" t="s">
        <v>20</v>
      </c>
      <c r="E4046" t="s">
        <v>57</v>
      </c>
      <c r="F4046" s="2">
        <v>45132</v>
      </c>
      <c r="G4046" s="3">
        <f>MONTH(F4046)</f>
        <v>7</v>
      </c>
      <c r="H4046">
        <v>1</v>
      </c>
      <c r="I4046">
        <v>5</v>
      </c>
      <c r="J4046" s="1">
        <f>I4046/60</f>
        <v>8.3333333333333329E-2</v>
      </c>
      <c r="K4046" t="s">
        <v>124</v>
      </c>
    </row>
    <row r="4047" spans="1:11" x14ac:dyDescent="0.3">
      <c r="A4047" t="s">
        <v>43</v>
      </c>
      <c r="B4047" t="s">
        <v>44</v>
      </c>
      <c r="C4047" t="s">
        <v>13</v>
      </c>
      <c r="D4047" t="s">
        <v>20</v>
      </c>
      <c r="E4047" t="s">
        <v>57</v>
      </c>
      <c r="F4047" s="2">
        <v>45132</v>
      </c>
      <c r="G4047" s="3">
        <f>MONTH(F4047)</f>
        <v>7</v>
      </c>
      <c r="H4047">
        <v>1</v>
      </c>
      <c r="I4047">
        <v>797</v>
      </c>
      <c r="J4047" s="1">
        <f>I4047/60</f>
        <v>13.283333333333333</v>
      </c>
      <c r="K4047" t="s">
        <v>124</v>
      </c>
    </row>
    <row r="4048" spans="1:11" x14ac:dyDescent="0.3">
      <c r="A4048" t="s">
        <v>43</v>
      </c>
      <c r="B4048" t="s">
        <v>44</v>
      </c>
      <c r="C4048" t="s">
        <v>13</v>
      </c>
      <c r="D4048" t="s">
        <v>20</v>
      </c>
      <c r="E4048" t="s">
        <v>45</v>
      </c>
      <c r="F4048" s="2">
        <v>45132</v>
      </c>
      <c r="G4048" s="3">
        <f>MONTH(F4048)</f>
        <v>7</v>
      </c>
      <c r="H4048">
        <v>1</v>
      </c>
      <c r="I4048">
        <v>6413</v>
      </c>
      <c r="J4048" s="1">
        <f>I4048/60</f>
        <v>106.88333333333334</v>
      </c>
      <c r="K4048" t="s">
        <v>124</v>
      </c>
    </row>
    <row r="4049" spans="1:11" x14ac:dyDescent="0.3">
      <c r="A4049" t="s">
        <v>43</v>
      </c>
      <c r="B4049" t="s">
        <v>44</v>
      </c>
      <c r="C4049" t="s">
        <v>13</v>
      </c>
      <c r="D4049" t="s">
        <v>14</v>
      </c>
      <c r="E4049" t="s">
        <v>22</v>
      </c>
      <c r="F4049" s="2">
        <v>45132</v>
      </c>
      <c r="G4049" s="3">
        <f>MONTH(F4049)</f>
        <v>7</v>
      </c>
      <c r="H4049">
        <v>1</v>
      </c>
      <c r="I4049">
        <v>1118</v>
      </c>
      <c r="J4049" s="1">
        <f>I4049/60</f>
        <v>18.633333333333333</v>
      </c>
      <c r="K4049" t="s">
        <v>124</v>
      </c>
    </row>
    <row r="4050" spans="1:11" x14ac:dyDescent="0.3">
      <c r="A4050" t="s">
        <v>43</v>
      </c>
      <c r="B4050" t="s">
        <v>44</v>
      </c>
      <c r="C4050" t="s">
        <v>13</v>
      </c>
      <c r="D4050" t="s">
        <v>14</v>
      </c>
      <c r="E4050" t="s">
        <v>23</v>
      </c>
      <c r="F4050" s="2">
        <v>45132</v>
      </c>
      <c r="G4050" s="3">
        <f>MONTH(F4050)</f>
        <v>7</v>
      </c>
      <c r="H4050">
        <v>2</v>
      </c>
      <c r="I4050">
        <v>3519</v>
      </c>
      <c r="J4050" s="1">
        <f>I4050/60</f>
        <v>58.65</v>
      </c>
      <c r="K4050" t="s">
        <v>46</v>
      </c>
    </row>
    <row r="4051" spans="1:11" x14ac:dyDescent="0.3">
      <c r="A4051" t="s">
        <v>43</v>
      </c>
      <c r="B4051" t="s">
        <v>44</v>
      </c>
      <c r="C4051" t="s">
        <v>13</v>
      </c>
      <c r="D4051" t="s">
        <v>14</v>
      </c>
      <c r="E4051" t="s">
        <v>25</v>
      </c>
      <c r="F4051" s="2">
        <v>45132</v>
      </c>
      <c r="G4051" s="3">
        <f>MONTH(F4051)</f>
        <v>7</v>
      </c>
      <c r="H4051">
        <v>2</v>
      </c>
      <c r="I4051">
        <v>1155</v>
      </c>
      <c r="J4051" s="1">
        <f>I4051/60</f>
        <v>19.25</v>
      </c>
      <c r="K4051" t="s">
        <v>46</v>
      </c>
    </row>
    <row r="4052" spans="1:11" x14ac:dyDescent="0.3">
      <c r="A4052" t="s">
        <v>11</v>
      </c>
      <c r="B4052" t="s">
        <v>12</v>
      </c>
      <c r="C4052" t="s">
        <v>13</v>
      </c>
      <c r="D4052" t="s">
        <v>20</v>
      </c>
      <c r="E4052" t="s">
        <v>95</v>
      </c>
      <c r="F4052" s="2">
        <v>45132</v>
      </c>
      <c r="G4052" s="3">
        <f>MONTH(F4052)</f>
        <v>7</v>
      </c>
      <c r="H4052">
        <v>2</v>
      </c>
      <c r="I4052">
        <v>1</v>
      </c>
      <c r="J4052" s="1">
        <f>I4052/60</f>
        <v>1.6666666666666666E-2</v>
      </c>
      <c r="K4052" t="s">
        <v>16</v>
      </c>
    </row>
    <row r="4053" spans="1:11" x14ac:dyDescent="0.3">
      <c r="A4053" t="s">
        <v>11</v>
      </c>
      <c r="B4053" t="s">
        <v>12</v>
      </c>
      <c r="C4053" t="s">
        <v>13</v>
      </c>
      <c r="D4053" t="s">
        <v>20</v>
      </c>
      <c r="E4053" t="s">
        <v>21</v>
      </c>
      <c r="F4053" s="2">
        <v>45132</v>
      </c>
      <c r="G4053" s="3">
        <f>MONTH(F4053)</f>
        <v>7</v>
      </c>
      <c r="H4053">
        <v>2</v>
      </c>
      <c r="I4053">
        <v>202</v>
      </c>
      <c r="J4053" s="1">
        <f>I4053/60</f>
        <v>3.3666666666666667</v>
      </c>
      <c r="K4053" t="s">
        <v>16</v>
      </c>
    </row>
    <row r="4054" spans="1:11" x14ac:dyDescent="0.3">
      <c r="A4054" t="s">
        <v>11</v>
      </c>
      <c r="B4054" t="s">
        <v>12</v>
      </c>
      <c r="C4054" t="s">
        <v>13</v>
      </c>
      <c r="D4054" t="s">
        <v>14</v>
      </c>
      <c r="E4054" t="s">
        <v>29</v>
      </c>
      <c r="F4054" s="2">
        <v>45132</v>
      </c>
      <c r="G4054" s="3">
        <f>MONTH(F4054)</f>
        <v>7</v>
      </c>
      <c r="H4054">
        <v>2</v>
      </c>
      <c r="I4054">
        <v>1211</v>
      </c>
      <c r="J4054" s="1">
        <f>I4054/60</f>
        <v>20.183333333333334</v>
      </c>
      <c r="K4054" t="s">
        <v>16</v>
      </c>
    </row>
    <row r="4055" spans="1:11" x14ac:dyDescent="0.3">
      <c r="A4055" t="s">
        <v>11</v>
      </c>
      <c r="B4055" t="s">
        <v>12</v>
      </c>
      <c r="C4055" t="s">
        <v>13</v>
      </c>
      <c r="D4055" t="s">
        <v>14</v>
      </c>
      <c r="E4055" t="s">
        <v>23</v>
      </c>
      <c r="F4055" s="2">
        <v>45132</v>
      </c>
      <c r="G4055" s="3">
        <f>MONTH(F4055)</f>
        <v>7</v>
      </c>
      <c r="H4055">
        <v>2</v>
      </c>
      <c r="I4055">
        <v>1795</v>
      </c>
      <c r="J4055" s="1">
        <f>I4055/60</f>
        <v>29.916666666666668</v>
      </c>
      <c r="K4055" t="s">
        <v>16</v>
      </c>
    </row>
    <row r="4056" spans="1:11" x14ac:dyDescent="0.3">
      <c r="A4056" t="s">
        <v>34</v>
      </c>
      <c r="B4056" t="s">
        <v>31</v>
      </c>
      <c r="C4056" t="s">
        <v>13</v>
      </c>
      <c r="D4056" t="s">
        <v>20</v>
      </c>
      <c r="E4056" t="s">
        <v>57</v>
      </c>
      <c r="F4056" s="2">
        <v>45132</v>
      </c>
      <c r="G4056" s="3">
        <f>MONTH(F4056)</f>
        <v>7</v>
      </c>
      <c r="H4056">
        <v>1</v>
      </c>
      <c r="I4056">
        <v>3</v>
      </c>
      <c r="J4056" s="1">
        <f>I4056/60</f>
        <v>0.05</v>
      </c>
      <c r="K4056" t="s">
        <v>99</v>
      </c>
    </row>
    <row r="4057" spans="1:11" x14ac:dyDescent="0.3">
      <c r="A4057" t="s">
        <v>34</v>
      </c>
      <c r="B4057" t="s">
        <v>31</v>
      </c>
      <c r="C4057" t="s">
        <v>13</v>
      </c>
      <c r="D4057" t="s">
        <v>20</v>
      </c>
      <c r="E4057" t="s">
        <v>32</v>
      </c>
      <c r="F4057" s="2">
        <v>45132</v>
      </c>
      <c r="G4057" s="3">
        <f>MONTH(F4057)</f>
        <v>7</v>
      </c>
      <c r="H4057">
        <v>1</v>
      </c>
      <c r="I4057">
        <v>7129</v>
      </c>
      <c r="J4057" s="1">
        <f>I4057/60</f>
        <v>118.81666666666666</v>
      </c>
      <c r="K4057" t="s">
        <v>99</v>
      </c>
    </row>
    <row r="4058" spans="1:11" x14ac:dyDescent="0.3">
      <c r="A4058" t="s">
        <v>34</v>
      </c>
      <c r="B4058" t="s">
        <v>31</v>
      </c>
      <c r="C4058" t="s">
        <v>13</v>
      </c>
      <c r="D4058" t="s">
        <v>20</v>
      </c>
      <c r="E4058" t="s">
        <v>32</v>
      </c>
      <c r="F4058" s="2">
        <v>45132</v>
      </c>
      <c r="G4058" s="3">
        <f>MONTH(F4058)</f>
        <v>7</v>
      </c>
      <c r="H4058">
        <v>1</v>
      </c>
      <c r="I4058">
        <v>905</v>
      </c>
      <c r="J4058" s="1">
        <f>I4058/60</f>
        <v>15.083333333333334</v>
      </c>
      <c r="K4058" t="s">
        <v>99</v>
      </c>
    </row>
    <row r="4059" spans="1:11" x14ac:dyDescent="0.3">
      <c r="A4059" t="s">
        <v>34</v>
      </c>
      <c r="B4059" t="s">
        <v>31</v>
      </c>
      <c r="C4059" t="s">
        <v>13</v>
      </c>
      <c r="D4059" t="s">
        <v>20</v>
      </c>
      <c r="E4059" t="s">
        <v>32</v>
      </c>
      <c r="F4059" s="2">
        <v>45132</v>
      </c>
      <c r="G4059" s="3">
        <f>MONTH(F4059)</f>
        <v>7</v>
      </c>
      <c r="H4059">
        <v>2</v>
      </c>
      <c r="I4059">
        <v>3004</v>
      </c>
      <c r="J4059" s="1">
        <f>I4059/60</f>
        <v>50.06666666666667</v>
      </c>
      <c r="K4059" t="s">
        <v>36</v>
      </c>
    </row>
    <row r="4060" spans="1:11" x14ac:dyDescent="0.3">
      <c r="A4060" t="s">
        <v>55</v>
      </c>
      <c r="B4060" t="s">
        <v>56</v>
      </c>
      <c r="C4060" t="s">
        <v>13</v>
      </c>
      <c r="D4060" t="s">
        <v>20</v>
      </c>
      <c r="E4060" t="s">
        <v>41</v>
      </c>
      <c r="F4060" s="2">
        <v>45132</v>
      </c>
      <c r="G4060" s="3">
        <f>MONTH(F4060)</f>
        <v>7</v>
      </c>
      <c r="H4060">
        <v>2</v>
      </c>
      <c r="I4060">
        <v>852</v>
      </c>
      <c r="J4060" s="1">
        <f>I4060/60</f>
        <v>14.2</v>
      </c>
      <c r="K4060" t="s">
        <v>58</v>
      </c>
    </row>
    <row r="4061" spans="1:11" x14ac:dyDescent="0.3">
      <c r="A4061" t="s">
        <v>65</v>
      </c>
      <c r="B4061" t="s">
        <v>31</v>
      </c>
      <c r="C4061" t="s">
        <v>13</v>
      </c>
      <c r="D4061" t="s">
        <v>14</v>
      </c>
      <c r="E4061" t="s">
        <v>23</v>
      </c>
      <c r="F4061" s="2">
        <v>45132</v>
      </c>
      <c r="G4061" s="3">
        <f>MONTH(F4061)</f>
        <v>7</v>
      </c>
      <c r="H4061">
        <v>1</v>
      </c>
      <c r="I4061">
        <v>2646</v>
      </c>
      <c r="J4061" s="1">
        <f>I4061/60</f>
        <v>44.1</v>
      </c>
      <c r="K4061" t="s">
        <v>24</v>
      </c>
    </row>
    <row r="4062" spans="1:11" x14ac:dyDescent="0.3">
      <c r="A4062" t="s">
        <v>65</v>
      </c>
      <c r="B4062" t="s">
        <v>31</v>
      </c>
      <c r="C4062" t="s">
        <v>13</v>
      </c>
      <c r="D4062" t="s">
        <v>14</v>
      </c>
      <c r="E4062" t="s">
        <v>22</v>
      </c>
      <c r="F4062" s="2">
        <v>45132</v>
      </c>
      <c r="G4062" s="3">
        <f>MONTH(F4062)</f>
        <v>7</v>
      </c>
      <c r="H4062">
        <v>1</v>
      </c>
      <c r="I4062">
        <v>1722</v>
      </c>
      <c r="J4062" s="1">
        <f>I4062/60</f>
        <v>28.7</v>
      </c>
      <c r="K4062" t="s">
        <v>24</v>
      </c>
    </row>
    <row r="4063" spans="1:11" x14ac:dyDescent="0.3">
      <c r="A4063" t="s">
        <v>65</v>
      </c>
      <c r="B4063" t="s">
        <v>31</v>
      </c>
      <c r="C4063" t="s">
        <v>13</v>
      </c>
      <c r="D4063" t="s">
        <v>14</v>
      </c>
      <c r="E4063" t="s">
        <v>105</v>
      </c>
      <c r="F4063" s="2">
        <v>45132</v>
      </c>
      <c r="G4063" s="3">
        <f>MONTH(F4063)</f>
        <v>7</v>
      </c>
      <c r="H4063">
        <v>1</v>
      </c>
      <c r="I4063">
        <v>934</v>
      </c>
      <c r="J4063" s="1">
        <f>I4063/60</f>
        <v>15.566666666666666</v>
      </c>
      <c r="K4063" t="s">
        <v>140</v>
      </c>
    </row>
    <row r="4064" spans="1:11" x14ac:dyDescent="0.3">
      <c r="A4064" t="s">
        <v>65</v>
      </c>
      <c r="B4064" t="s">
        <v>31</v>
      </c>
      <c r="C4064" t="s">
        <v>13</v>
      </c>
      <c r="D4064" t="s">
        <v>20</v>
      </c>
      <c r="E4064" t="s">
        <v>70</v>
      </c>
      <c r="F4064" s="2">
        <v>45132</v>
      </c>
      <c r="G4064" s="3">
        <f>MONTH(F4064)</f>
        <v>7</v>
      </c>
      <c r="H4064">
        <v>1</v>
      </c>
      <c r="I4064">
        <v>6</v>
      </c>
      <c r="J4064" s="1">
        <f>I4064/60</f>
        <v>0.1</v>
      </c>
      <c r="K4064" t="s">
        <v>140</v>
      </c>
    </row>
    <row r="4065" spans="1:11" x14ac:dyDescent="0.3">
      <c r="A4065" t="s">
        <v>65</v>
      </c>
      <c r="B4065" t="s">
        <v>31</v>
      </c>
      <c r="C4065" t="s">
        <v>13</v>
      </c>
      <c r="D4065" t="s">
        <v>20</v>
      </c>
      <c r="E4065" t="s">
        <v>35</v>
      </c>
      <c r="F4065" s="2">
        <v>45132</v>
      </c>
      <c r="G4065" s="3">
        <f>MONTH(F4065)</f>
        <v>7</v>
      </c>
      <c r="H4065">
        <v>2</v>
      </c>
      <c r="I4065">
        <v>4</v>
      </c>
      <c r="J4065" s="1">
        <f>I4065/60</f>
        <v>6.6666666666666666E-2</v>
      </c>
      <c r="K4065" t="s">
        <v>136</v>
      </c>
    </row>
    <row r="4066" spans="1:11" x14ac:dyDescent="0.3">
      <c r="A4066" t="s">
        <v>65</v>
      </c>
      <c r="B4066" t="s">
        <v>31</v>
      </c>
      <c r="C4066" t="s">
        <v>13</v>
      </c>
      <c r="D4066" t="s">
        <v>20</v>
      </c>
      <c r="E4066" t="s">
        <v>32</v>
      </c>
      <c r="F4066" s="2">
        <v>45132</v>
      </c>
      <c r="G4066" s="3">
        <f>MONTH(F4066)</f>
        <v>7</v>
      </c>
      <c r="H4066">
        <v>2</v>
      </c>
      <c r="I4066">
        <v>8707</v>
      </c>
      <c r="J4066" s="1">
        <f>I4066/60</f>
        <v>145.11666666666667</v>
      </c>
      <c r="K4066" t="s">
        <v>136</v>
      </c>
    </row>
    <row r="4067" spans="1:11" x14ac:dyDescent="0.3">
      <c r="A4067" t="s">
        <v>65</v>
      </c>
      <c r="B4067" t="s">
        <v>31</v>
      </c>
      <c r="C4067" t="s">
        <v>13</v>
      </c>
      <c r="D4067" t="s">
        <v>14</v>
      </c>
      <c r="E4067" t="s">
        <v>27</v>
      </c>
      <c r="F4067" s="2">
        <v>45132</v>
      </c>
      <c r="G4067" s="3">
        <f>MONTH(F4067)</f>
        <v>7</v>
      </c>
      <c r="H4067">
        <v>2</v>
      </c>
      <c r="I4067">
        <v>3512</v>
      </c>
      <c r="J4067" s="1">
        <f>I4067/60</f>
        <v>58.533333333333331</v>
      </c>
      <c r="K4067" t="s">
        <v>136</v>
      </c>
    </row>
    <row r="4068" spans="1:11" x14ac:dyDescent="0.3">
      <c r="A4068" t="s">
        <v>65</v>
      </c>
      <c r="B4068" t="s">
        <v>31</v>
      </c>
      <c r="C4068" t="s">
        <v>13</v>
      </c>
      <c r="D4068" t="s">
        <v>14</v>
      </c>
      <c r="E4068" t="s">
        <v>25</v>
      </c>
      <c r="F4068" s="2">
        <v>45132</v>
      </c>
      <c r="G4068" s="3">
        <f>MONTH(F4068)</f>
        <v>7</v>
      </c>
      <c r="H4068">
        <v>2</v>
      </c>
      <c r="I4068">
        <v>1414</v>
      </c>
      <c r="J4068" s="1">
        <f>I4068/60</f>
        <v>23.566666666666666</v>
      </c>
      <c r="K4068" t="s">
        <v>136</v>
      </c>
    </row>
    <row r="4069" spans="1:11" x14ac:dyDescent="0.3">
      <c r="A4069" t="s">
        <v>65</v>
      </c>
      <c r="B4069" t="s">
        <v>31</v>
      </c>
      <c r="C4069" t="s">
        <v>13</v>
      </c>
      <c r="D4069" t="s">
        <v>20</v>
      </c>
      <c r="E4069" t="s">
        <v>32</v>
      </c>
      <c r="F4069" s="2">
        <v>45132</v>
      </c>
      <c r="G4069" s="3">
        <f>MONTH(F4069)</f>
        <v>7</v>
      </c>
      <c r="H4069">
        <v>2</v>
      </c>
      <c r="I4069">
        <v>13643</v>
      </c>
      <c r="J4069" s="1">
        <f>I4069/60</f>
        <v>227.38333333333333</v>
      </c>
      <c r="K4069" t="s">
        <v>136</v>
      </c>
    </row>
    <row r="4070" spans="1:11" x14ac:dyDescent="0.3">
      <c r="A4070" t="s">
        <v>65</v>
      </c>
      <c r="B4070" t="s">
        <v>31</v>
      </c>
      <c r="C4070" t="s">
        <v>13</v>
      </c>
      <c r="D4070" t="s">
        <v>14</v>
      </c>
      <c r="E4070" t="s">
        <v>29</v>
      </c>
      <c r="F4070" s="2">
        <v>45132</v>
      </c>
      <c r="G4070" s="3">
        <f>MONTH(F4070)</f>
        <v>7</v>
      </c>
      <c r="H4070">
        <v>2</v>
      </c>
      <c r="I4070">
        <v>1199</v>
      </c>
      <c r="J4070" s="1">
        <f>I4070/60</f>
        <v>19.983333333333334</v>
      </c>
      <c r="K4070" t="s">
        <v>136</v>
      </c>
    </row>
    <row r="4071" spans="1:11" x14ac:dyDescent="0.3">
      <c r="A4071" t="s">
        <v>65</v>
      </c>
      <c r="B4071" t="s">
        <v>31</v>
      </c>
      <c r="C4071" t="s">
        <v>13</v>
      </c>
      <c r="D4071" t="s">
        <v>14</v>
      </c>
      <c r="E4071" t="s">
        <v>23</v>
      </c>
      <c r="F4071" s="2">
        <v>45132</v>
      </c>
      <c r="G4071" s="3">
        <f>MONTH(F4071)</f>
        <v>7</v>
      </c>
      <c r="H4071">
        <v>2</v>
      </c>
      <c r="I4071">
        <v>1772</v>
      </c>
      <c r="J4071" s="1">
        <f>I4071/60</f>
        <v>29.533333333333335</v>
      </c>
      <c r="K4071" t="s">
        <v>136</v>
      </c>
    </row>
    <row r="4072" spans="1:11" x14ac:dyDescent="0.3">
      <c r="A4072" t="s">
        <v>30</v>
      </c>
      <c r="B4072" t="s">
        <v>31</v>
      </c>
      <c r="C4072" t="s">
        <v>13</v>
      </c>
      <c r="D4072" t="s">
        <v>14</v>
      </c>
      <c r="E4072" t="s">
        <v>22</v>
      </c>
      <c r="F4072" s="2">
        <v>45133</v>
      </c>
      <c r="G4072" s="3">
        <f>MONTH(F4072)</f>
        <v>7</v>
      </c>
      <c r="H4072">
        <v>2</v>
      </c>
      <c r="I4072">
        <v>1118</v>
      </c>
      <c r="J4072" s="1">
        <f>I4072/60</f>
        <v>18.633333333333333</v>
      </c>
      <c r="K4072" t="s">
        <v>128</v>
      </c>
    </row>
    <row r="4073" spans="1:11" x14ac:dyDescent="0.3">
      <c r="A4073" t="s">
        <v>30</v>
      </c>
      <c r="B4073" t="s">
        <v>31</v>
      </c>
      <c r="C4073" t="s">
        <v>13</v>
      </c>
      <c r="D4073" t="s">
        <v>20</v>
      </c>
      <c r="E4073" t="s">
        <v>32</v>
      </c>
      <c r="F4073" s="2">
        <v>45133</v>
      </c>
      <c r="G4073" s="3">
        <f>MONTH(F4073)</f>
        <v>7</v>
      </c>
      <c r="H4073">
        <v>2</v>
      </c>
      <c r="I4073">
        <v>17410</v>
      </c>
      <c r="J4073" s="1">
        <f>I4073/60</f>
        <v>290.16666666666669</v>
      </c>
      <c r="K4073" t="s">
        <v>128</v>
      </c>
    </row>
    <row r="4074" spans="1:11" x14ac:dyDescent="0.3">
      <c r="A4074" t="s">
        <v>30</v>
      </c>
      <c r="B4074" t="s">
        <v>31</v>
      </c>
      <c r="C4074" t="s">
        <v>13</v>
      </c>
      <c r="D4074" t="s">
        <v>14</v>
      </c>
      <c r="E4074" t="s">
        <v>27</v>
      </c>
      <c r="F4074" s="2">
        <v>45133</v>
      </c>
      <c r="G4074" s="3">
        <f>MONTH(F4074)</f>
        <v>7</v>
      </c>
      <c r="H4074">
        <v>2</v>
      </c>
      <c r="I4074">
        <v>3829</v>
      </c>
      <c r="J4074" s="1">
        <f>I4074/60</f>
        <v>63.81666666666667</v>
      </c>
      <c r="K4074" t="s">
        <v>128</v>
      </c>
    </row>
    <row r="4075" spans="1:11" x14ac:dyDescent="0.3">
      <c r="A4075" t="s">
        <v>30</v>
      </c>
      <c r="B4075" t="s">
        <v>31</v>
      </c>
      <c r="C4075" t="s">
        <v>13</v>
      </c>
      <c r="D4075" t="s">
        <v>14</v>
      </c>
      <c r="E4075" t="s">
        <v>25</v>
      </c>
      <c r="F4075" s="2">
        <v>45133</v>
      </c>
      <c r="G4075" s="3">
        <f>MONTH(F4075)</f>
        <v>7</v>
      </c>
      <c r="H4075">
        <v>2</v>
      </c>
      <c r="I4075">
        <v>389</v>
      </c>
      <c r="J4075" s="1">
        <f>I4075/60</f>
        <v>6.4833333333333334</v>
      </c>
      <c r="K4075" t="s">
        <v>128</v>
      </c>
    </row>
    <row r="4076" spans="1:11" x14ac:dyDescent="0.3">
      <c r="A4076" t="s">
        <v>30</v>
      </c>
      <c r="B4076" t="s">
        <v>31</v>
      </c>
      <c r="C4076" t="s">
        <v>13</v>
      </c>
      <c r="D4076" t="s">
        <v>20</v>
      </c>
      <c r="E4076" t="s">
        <v>32</v>
      </c>
      <c r="F4076" s="2">
        <v>45133</v>
      </c>
      <c r="G4076" s="3">
        <f>MONTH(F4076)</f>
        <v>7</v>
      </c>
      <c r="H4076">
        <v>2</v>
      </c>
      <c r="I4076">
        <v>2426</v>
      </c>
      <c r="J4076" s="1">
        <f>I4076/60</f>
        <v>40.43333333333333</v>
      </c>
      <c r="K4076" t="s">
        <v>128</v>
      </c>
    </row>
    <row r="4077" spans="1:11" x14ac:dyDescent="0.3">
      <c r="A4077" t="s">
        <v>30</v>
      </c>
      <c r="B4077" t="s">
        <v>31</v>
      </c>
      <c r="C4077" t="s">
        <v>13</v>
      </c>
      <c r="D4077" t="s">
        <v>20</v>
      </c>
      <c r="E4077" t="s">
        <v>32</v>
      </c>
      <c r="F4077" s="2">
        <v>45133</v>
      </c>
      <c r="G4077" s="3">
        <f>MONTH(F4077)</f>
        <v>7</v>
      </c>
      <c r="H4077">
        <v>2</v>
      </c>
      <c r="I4077">
        <v>1835</v>
      </c>
      <c r="J4077" s="1">
        <f>I4077/60</f>
        <v>30.583333333333332</v>
      </c>
      <c r="K4077" t="s">
        <v>128</v>
      </c>
    </row>
    <row r="4078" spans="1:11" x14ac:dyDescent="0.3">
      <c r="A4078" t="s">
        <v>30</v>
      </c>
      <c r="B4078" t="s">
        <v>31</v>
      </c>
      <c r="C4078" t="s">
        <v>13</v>
      </c>
      <c r="D4078" t="s">
        <v>20</v>
      </c>
      <c r="E4078" t="s">
        <v>32</v>
      </c>
      <c r="F4078" s="2">
        <v>45133</v>
      </c>
      <c r="G4078" s="3">
        <f>MONTH(F4078)</f>
        <v>7</v>
      </c>
      <c r="H4078">
        <v>2</v>
      </c>
      <c r="I4078">
        <v>10608</v>
      </c>
      <c r="J4078" s="1">
        <f>I4078/60</f>
        <v>176.8</v>
      </c>
      <c r="K4078" t="s">
        <v>128</v>
      </c>
    </row>
    <row r="4079" spans="1:11" x14ac:dyDescent="0.3">
      <c r="A4079" t="s">
        <v>30</v>
      </c>
      <c r="B4079" t="s">
        <v>31</v>
      </c>
      <c r="C4079" t="s">
        <v>13</v>
      </c>
      <c r="D4079" t="s">
        <v>14</v>
      </c>
      <c r="E4079" t="s">
        <v>29</v>
      </c>
      <c r="F4079" s="2">
        <v>45133</v>
      </c>
      <c r="G4079" s="3">
        <f>MONTH(F4079)</f>
        <v>7</v>
      </c>
      <c r="H4079">
        <v>2</v>
      </c>
      <c r="I4079">
        <v>745</v>
      </c>
      <c r="J4079" s="1">
        <f>I4079/60</f>
        <v>12.416666666666666</v>
      </c>
      <c r="K4079" t="s">
        <v>128</v>
      </c>
    </row>
    <row r="4080" spans="1:11" x14ac:dyDescent="0.3">
      <c r="A4080" t="s">
        <v>30</v>
      </c>
      <c r="B4080" t="s">
        <v>31</v>
      </c>
      <c r="C4080" t="s">
        <v>13</v>
      </c>
      <c r="D4080" t="s">
        <v>14</v>
      </c>
      <c r="E4080" t="s">
        <v>23</v>
      </c>
      <c r="F4080" s="2">
        <v>45133</v>
      </c>
      <c r="G4080" s="3">
        <f>MONTH(F4080)</f>
        <v>7</v>
      </c>
      <c r="H4080">
        <v>2</v>
      </c>
      <c r="I4080">
        <v>1758</v>
      </c>
      <c r="J4080" s="1">
        <f>I4080/60</f>
        <v>29.3</v>
      </c>
      <c r="K4080" t="s">
        <v>128</v>
      </c>
    </row>
    <row r="4081" spans="1:11" x14ac:dyDescent="0.3">
      <c r="A4081" t="s">
        <v>30</v>
      </c>
      <c r="B4081" t="s">
        <v>31</v>
      </c>
      <c r="C4081" t="s">
        <v>17</v>
      </c>
      <c r="D4081" t="s">
        <v>18</v>
      </c>
      <c r="E4081" t="s">
        <v>28</v>
      </c>
      <c r="F4081" s="2">
        <v>45133</v>
      </c>
      <c r="G4081" s="3">
        <f>MONTH(F4081)</f>
        <v>7</v>
      </c>
      <c r="H4081">
        <v>1</v>
      </c>
      <c r="I4081">
        <v>4</v>
      </c>
      <c r="J4081" s="1">
        <f>I4081/60</f>
        <v>6.6666666666666666E-2</v>
      </c>
      <c r="K4081" t="s">
        <v>127</v>
      </c>
    </row>
    <row r="4082" spans="1:11" x14ac:dyDescent="0.3">
      <c r="A4082" t="s">
        <v>30</v>
      </c>
      <c r="B4082" t="s">
        <v>31</v>
      </c>
      <c r="C4082" t="s">
        <v>13</v>
      </c>
      <c r="D4082" t="s">
        <v>20</v>
      </c>
      <c r="E4082" t="s">
        <v>78</v>
      </c>
      <c r="F4082" s="2">
        <v>45133</v>
      </c>
      <c r="G4082" s="3">
        <f>MONTH(F4082)</f>
        <v>7</v>
      </c>
      <c r="H4082">
        <v>1</v>
      </c>
      <c r="I4082">
        <v>16780</v>
      </c>
      <c r="J4082" s="1">
        <f>I4082/60</f>
        <v>279.66666666666669</v>
      </c>
      <c r="K4082" t="s">
        <v>127</v>
      </c>
    </row>
    <row r="4083" spans="1:11" x14ac:dyDescent="0.3">
      <c r="A4083" t="s">
        <v>30</v>
      </c>
      <c r="B4083" t="s">
        <v>31</v>
      </c>
      <c r="C4083" t="s">
        <v>13</v>
      </c>
      <c r="D4083" t="s">
        <v>14</v>
      </c>
      <c r="E4083" t="s">
        <v>27</v>
      </c>
      <c r="F4083" s="2">
        <v>45133</v>
      </c>
      <c r="G4083" s="3">
        <f>MONTH(F4083)</f>
        <v>7</v>
      </c>
      <c r="H4083">
        <v>1</v>
      </c>
      <c r="I4083">
        <v>2502</v>
      </c>
      <c r="J4083" s="1">
        <f>I4083/60</f>
        <v>41.7</v>
      </c>
      <c r="K4083" t="s">
        <v>127</v>
      </c>
    </row>
    <row r="4084" spans="1:11" x14ac:dyDescent="0.3">
      <c r="A4084" t="s">
        <v>30</v>
      </c>
      <c r="B4084" t="s">
        <v>31</v>
      </c>
      <c r="C4084" t="s">
        <v>13</v>
      </c>
      <c r="D4084" t="s">
        <v>20</v>
      </c>
      <c r="E4084" t="s">
        <v>78</v>
      </c>
      <c r="F4084" s="2">
        <v>45133</v>
      </c>
      <c r="G4084" s="3">
        <f>MONTH(F4084)</f>
        <v>7</v>
      </c>
      <c r="H4084">
        <v>1</v>
      </c>
      <c r="I4084">
        <v>1</v>
      </c>
      <c r="J4084" s="1">
        <f>I4084/60</f>
        <v>1.6666666666666666E-2</v>
      </c>
      <c r="K4084" t="s">
        <v>127</v>
      </c>
    </row>
    <row r="4085" spans="1:11" x14ac:dyDescent="0.3">
      <c r="A4085" t="s">
        <v>34</v>
      </c>
      <c r="B4085" t="s">
        <v>31</v>
      </c>
      <c r="C4085" t="s">
        <v>13</v>
      </c>
      <c r="D4085" t="s">
        <v>14</v>
      </c>
      <c r="E4085" t="s">
        <v>23</v>
      </c>
      <c r="F4085" s="2">
        <v>45133</v>
      </c>
      <c r="G4085" s="3">
        <f>MONTH(F4085)</f>
        <v>7</v>
      </c>
      <c r="H4085">
        <v>1</v>
      </c>
      <c r="I4085">
        <v>2951</v>
      </c>
      <c r="J4085" s="1">
        <f>I4085/60</f>
        <v>49.18333333333333</v>
      </c>
      <c r="K4085" t="s">
        <v>24</v>
      </c>
    </row>
    <row r="4086" spans="1:11" x14ac:dyDescent="0.3">
      <c r="A4086" t="s">
        <v>34</v>
      </c>
      <c r="B4086" t="s">
        <v>31</v>
      </c>
      <c r="C4086" t="s">
        <v>13</v>
      </c>
      <c r="D4086" t="s">
        <v>14</v>
      </c>
      <c r="E4086" t="s">
        <v>22</v>
      </c>
      <c r="F4086" s="2">
        <v>45133</v>
      </c>
      <c r="G4086" s="3">
        <f>MONTH(F4086)</f>
        <v>7</v>
      </c>
      <c r="H4086">
        <v>1</v>
      </c>
      <c r="I4086">
        <v>693</v>
      </c>
      <c r="J4086" s="1">
        <f>I4086/60</f>
        <v>11.55</v>
      </c>
      <c r="K4086" t="s">
        <v>99</v>
      </c>
    </row>
    <row r="4087" spans="1:11" x14ac:dyDescent="0.3">
      <c r="A4087" t="s">
        <v>34</v>
      </c>
      <c r="B4087" t="s">
        <v>31</v>
      </c>
      <c r="C4087" t="s">
        <v>13</v>
      </c>
      <c r="D4087" t="s">
        <v>20</v>
      </c>
      <c r="E4087" t="s">
        <v>32</v>
      </c>
      <c r="F4087" s="2">
        <v>45133</v>
      </c>
      <c r="G4087" s="3">
        <f>MONTH(F4087)</f>
        <v>7</v>
      </c>
      <c r="H4087">
        <v>1</v>
      </c>
      <c r="I4087">
        <v>6848</v>
      </c>
      <c r="J4087" s="1">
        <f>I4087/60</f>
        <v>114.13333333333334</v>
      </c>
      <c r="K4087" t="s">
        <v>99</v>
      </c>
    </row>
    <row r="4088" spans="1:11" x14ac:dyDescent="0.3">
      <c r="A4088" t="s">
        <v>34</v>
      </c>
      <c r="B4088" t="s">
        <v>31</v>
      </c>
      <c r="C4088" t="s">
        <v>13</v>
      </c>
      <c r="D4088" t="s">
        <v>14</v>
      </c>
      <c r="E4088" t="s">
        <v>22</v>
      </c>
      <c r="F4088" s="2">
        <v>45133</v>
      </c>
      <c r="G4088" s="3">
        <f>MONTH(F4088)</f>
        <v>7</v>
      </c>
      <c r="H4088">
        <v>1</v>
      </c>
      <c r="I4088">
        <v>1699</v>
      </c>
      <c r="J4088" s="1">
        <f>I4088/60</f>
        <v>28.316666666666666</v>
      </c>
      <c r="K4088" t="s">
        <v>99</v>
      </c>
    </row>
    <row r="4089" spans="1:11" x14ac:dyDescent="0.3">
      <c r="A4089" t="s">
        <v>34</v>
      </c>
      <c r="B4089" t="s">
        <v>31</v>
      </c>
      <c r="C4089" t="s">
        <v>13</v>
      </c>
      <c r="D4089" t="s">
        <v>14</v>
      </c>
      <c r="E4089" t="s">
        <v>23</v>
      </c>
      <c r="F4089" s="2">
        <v>45133</v>
      </c>
      <c r="G4089" s="3">
        <f>MONTH(F4089)</f>
        <v>7</v>
      </c>
      <c r="H4089">
        <v>2</v>
      </c>
      <c r="I4089">
        <v>3522</v>
      </c>
      <c r="J4089" s="1">
        <f>I4089/60</f>
        <v>58.7</v>
      </c>
      <c r="K4089" t="s">
        <v>36</v>
      </c>
    </row>
    <row r="4090" spans="1:11" x14ac:dyDescent="0.3">
      <c r="A4090" t="s">
        <v>34</v>
      </c>
      <c r="B4090" t="s">
        <v>31</v>
      </c>
      <c r="C4090" t="s">
        <v>13</v>
      </c>
      <c r="D4090" t="s">
        <v>14</v>
      </c>
      <c r="E4090" t="s">
        <v>25</v>
      </c>
      <c r="F4090" s="2">
        <v>45133</v>
      </c>
      <c r="G4090" s="3">
        <f>MONTH(F4090)</f>
        <v>7</v>
      </c>
      <c r="H4090">
        <v>2</v>
      </c>
      <c r="I4090">
        <v>1244</v>
      </c>
      <c r="J4090" s="1">
        <f>I4090/60</f>
        <v>20.733333333333334</v>
      </c>
      <c r="K4090" t="s">
        <v>36</v>
      </c>
    </row>
    <row r="4091" spans="1:11" x14ac:dyDescent="0.3">
      <c r="A4091" t="s">
        <v>34</v>
      </c>
      <c r="B4091" t="s">
        <v>31</v>
      </c>
      <c r="C4091" t="s">
        <v>13</v>
      </c>
      <c r="D4091" t="s">
        <v>14</v>
      </c>
      <c r="E4091" t="s">
        <v>22</v>
      </c>
      <c r="F4091" s="2">
        <v>45133</v>
      </c>
      <c r="G4091" s="3">
        <f>MONTH(F4091)</f>
        <v>7</v>
      </c>
      <c r="H4091">
        <v>2</v>
      </c>
      <c r="I4091">
        <v>1157</v>
      </c>
      <c r="J4091" s="1">
        <f>I4091/60</f>
        <v>19.283333333333335</v>
      </c>
      <c r="K4091" t="s">
        <v>36</v>
      </c>
    </row>
    <row r="4092" spans="1:11" x14ac:dyDescent="0.3">
      <c r="A4092" t="s">
        <v>37</v>
      </c>
      <c r="B4092" t="s">
        <v>31</v>
      </c>
      <c r="C4092" t="s">
        <v>13</v>
      </c>
      <c r="D4092" t="s">
        <v>20</v>
      </c>
      <c r="E4092" t="s">
        <v>70</v>
      </c>
      <c r="F4092" s="2">
        <v>45133</v>
      </c>
      <c r="G4092" s="3">
        <f>MONTH(F4092)</f>
        <v>7</v>
      </c>
      <c r="H4092">
        <v>1</v>
      </c>
      <c r="I4092">
        <v>18883</v>
      </c>
      <c r="J4092" s="1">
        <f>I4092/60</f>
        <v>314.71666666666664</v>
      </c>
      <c r="K4092" t="s">
        <v>154</v>
      </c>
    </row>
    <row r="4093" spans="1:11" x14ac:dyDescent="0.3">
      <c r="A4093" t="s">
        <v>37</v>
      </c>
      <c r="B4093" t="s">
        <v>31</v>
      </c>
      <c r="C4093" t="s">
        <v>13</v>
      </c>
      <c r="D4093" t="s">
        <v>14</v>
      </c>
      <c r="E4093" t="s">
        <v>27</v>
      </c>
      <c r="F4093" s="2">
        <v>45133</v>
      </c>
      <c r="G4093" s="3">
        <f>MONTH(F4093)</f>
        <v>7</v>
      </c>
      <c r="H4093">
        <v>1</v>
      </c>
      <c r="I4093">
        <v>2502</v>
      </c>
      <c r="J4093" s="1">
        <f>I4093/60</f>
        <v>41.7</v>
      </c>
      <c r="K4093" t="s">
        <v>154</v>
      </c>
    </row>
    <row r="4094" spans="1:11" x14ac:dyDescent="0.3">
      <c r="A4094" t="s">
        <v>37</v>
      </c>
      <c r="B4094" t="s">
        <v>31</v>
      </c>
      <c r="C4094" t="s">
        <v>13</v>
      </c>
      <c r="D4094" t="s">
        <v>20</v>
      </c>
      <c r="E4094" t="s">
        <v>70</v>
      </c>
      <c r="F4094" s="2">
        <v>45133</v>
      </c>
      <c r="G4094" s="3">
        <f>MONTH(F4094)</f>
        <v>7</v>
      </c>
      <c r="H4094">
        <v>1</v>
      </c>
      <c r="I4094">
        <v>14810</v>
      </c>
      <c r="J4094" s="1">
        <f>I4094/60</f>
        <v>246.83333333333334</v>
      </c>
      <c r="K4094" t="s">
        <v>154</v>
      </c>
    </row>
    <row r="4095" spans="1:11" x14ac:dyDescent="0.3">
      <c r="A4095" t="s">
        <v>37</v>
      </c>
      <c r="B4095" t="s">
        <v>31</v>
      </c>
      <c r="C4095" t="s">
        <v>13</v>
      </c>
      <c r="D4095" t="s">
        <v>14</v>
      </c>
      <c r="E4095" t="s">
        <v>22</v>
      </c>
      <c r="F4095" s="2">
        <v>45133</v>
      </c>
      <c r="G4095" s="3">
        <f>MONTH(F4095)</f>
        <v>7</v>
      </c>
      <c r="H4095">
        <v>1</v>
      </c>
      <c r="I4095">
        <v>384</v>
      </c>
      <c r="J4095" s="1">
        <f>I4095/60</f>
        <v>6.4</v>
      </c>
      <c r="K4095" t="s">
        <v>154</v>
      </c>
    </row>
    <row r="4096" spans="1:11" x14ac:dyDescent="0.3">
      <c r="A4096" t="s">
        <v>37</v>
      </c>
      <c r="B4096" t="s">
        <v>31</v>
      </c>
      <c r="C4096" t="s">
        <v>13</v>
      </c>
      <c r="D4096" t="s">
        <v>14</v>
      </c>
      <c r="E4096" t="s">
        <v>23</v>
      </c>
      <c r="F4096" s="2">
        <v>45133</v>
      </c>
      <c r="G4096" s="3">
        <f>MONTH(F4096)</f>
        <v>7</v>
      </c>
      <c r="H4096">
        <v>2</v>
      </c>
      <c r="I4096">
        <v>1721</v>
      </c>
      <c r="J4096" s="1">
        <f>I4096/60</f>
        <v>28.683333333333334</v>
      </c>
      <c r="K4096" t="s">
        <v>154</v>
      </c>
    </row>
    <row r="4097" spans="1:11" x14ac:dyDescent="0.3">
      <c r="A4097" t="s">
        <v>37</v>
      </c>
      <c r="B4097" t="s">
        <v>31</v>
      </c>
      <c r="C4097" t="s">
        <v>17</v>
      </c>
      <c r="D4097" t="s">
        <v>18</v>
      </c>
      <c r="E4097" t="s">
        <v>104</v>
      </c>
      <c r="F4097" s="2">
        <v>45133</v>
      </c>
      <c r="G4097" s="3">
        <f>MONTH(F4097)</f>
        <v>7</v>
      </c>
      <c r="H4097">
        <v>2</v>
      </c>
      <c r="I4097">
        <v>6429</v>
      </c>
      <c r="J4097" s="1">
        <f>I4097/60</f>
        <v>107.15</v>
      </c>
      <c r="K4097" t="s">
        <v>24</v>
      </c>
    </row>
    <row r="4098" spans="1:11" x14ac:dyDescent="0.3">
      <c r="A4098" t="s">
        <v>60</v>
      </c>
      <c r="B4098" t="s">
        <v>12</v>
      </c>
      <c r="C4098" t="s">
        <v>13</v>
      </c>
      <c r="D4098" t="s">
        <v>14</v>
      </c>
      <c r="E4098" t="s">
        <v>22</v>
      </c>
      <c r="F4098" s="2">
        <v>45133</v>
      </c>
      <c r="G4098" s="3">
        <f>MONTH(F4098)</f>
        <v>7</v>
      </c>
      <c r="H4098">
        <v>2</v>
      </c>
      <c r="I4098">
        <v>1407</v>
      </c>
      <c r="J4098" s="1">
        <f>I4098/60</f>
        <v>23.45</v>
      </c>
      <c r="K4098" t="s">
        <v>130</v>
      </c>
    </row>
    <row r="4099" spans="1:11" x14ac:dyDescent="0.3">
      <c r="A4099" t="s">
        <v>60</v>
      </c>
      <c r="B4099" t="s">
        <v>12</v>
      </c>
      <c r="C4099" t="s">
        <v>13</v>
      </c>
      <c r="D4099" t="s">
        <v>20</v>
      </c>
      <c r="E4099" t="s">
        <v>21</v>
      </c>
      <c r="F4099" s="2">
        <v>45133</v>
      </c>
      <c r="G4099" s="3">
        <f>MONTH(F4099)</f>
        <v>7</v>
      </c>
      <c r="H4099">
        <v>2</v>
      </c>
      <c r="I4099">
        <v>16784</v>
      </c>
      <c r="J4099" s="1">
        <f>I4099/60</f>
        <v>279.73333333333335</v>
      </c>
      <c r="K4099" t="s">
        <v>130</v>
      </c>
    </row>
    <row r="4100" spans="1:11" x14ac:dyDescent="0.3">
      <c r="A4100" t="s">
        <v>60</v>
      </c>
      <c r="B4100" t="s">
        <v>12</v>
      </c>
      <c r="C4100" t="s">
        <v>13</v>
      </c>
      <c r="D4100" t="s">
        <v>14</v>
      </c>
      <c r="E4100" t="s">
        <v>27</v>
      </c>
      <c r="F4100" s="2">
        <v>45133</v>
      </c>
      <c r="G4100" s="3">
        <f>MONTH(F4100)</f>
        <v>7</v>
      </c>
      <c r="H4100">
        <v>2</v>
      </c>
      <c r="I4100">
        <v>3841</v>
      </c>
      <c r="J4100" s="1">
        <f>I4100/60</f>
        <v>64.016666666666666</v>
      </c>
      <c r="K4100" t="s">
        <v>130</v>
      </c>
    </row>
    <row r="4101" spans="1:11" x14ac:dyDescent="0.3">
      <c r="A4101" t="s">
        <v>60</v>
      </c>
      <c r="B4101" t="s">
        <v>12</v>
      </c>
      <c r="C4101" t="s">
        <v>13</v>
      </c>
      <c r="D4101" t="s">
        <v>14</v>
      </c>
      <c r="E4101" t="s">
        <v>25</v>
      </c>
      <c r="F4101" s="2">
        <v>45133</v>
      </c>
      <c r="G4101" s="3">
        <f>MONTH(F4101)</f>
        <v>7</v>
      </c>
      <c r="H4101">
        <v>2</v>
      </c>
      <c r="I4101">
        <v>1926</v>
      </c>
      <c r="J4101" s="1">
        <f>I4101/60</f>
        <v>32.1</v>
      </c>
      <c r="K4101" t="s">
        <v>130</v>
      </c>
    </row>
    <row r="4102" spans="1:11" x14ac:dyDescent="0.3">
      <c r="A4102" t="s">
        <v>60</v>
      </c>
      <c r="B4102" t="s">
        <v>12</v>
      </c>
      <c r="C4102" t="s">
        <v>13</v>
      </c>
      <c r="D4102" t="s">
        <v>20</v>
      </c>
      <c r="E4102" t="s">
        <v>21</v>
      </c>
      <c r="F4102" s="2">
        <v>45133</v>
      </c>
      <c r="G4102" s="3">
        <f>MONTH(F4102)</f>
        <v>7</v>
      </c>
      <c r="H4102">
        <v>2</v>
      </c>
      <c r="I4102">
        <v>1942</v>
      </c>
      <c r="J4102" s="1">
        <f>I4102/60</f>
        <v>32.366666666666667</v>
      </c>
      <c r="K4102" t="s">
        <v>130</v>
      </c>
    </row>
    <row r="4103" spans="1:11" x14ac:dyDescent="0.3">
      <c r="A4103" t="s">
        <v>60</v>
      </c>
      <c r="B4103" t="s">
        <v>12</v>
      </c>
      <c r="C4103" t="s">
        <v>13</v>
      </c>
      <c r="D4103" t="s">
        <v>20</v>
      </c>
      <c r="E4103" t="s">
        <v>21</v>
      </c>
      <c r="F4103" s="2">
        <v>45133</v>
      </c>
      <c r="G4103" s="3">
        <f>MONTH(F4103)</f>
        <v>7</v>
      </c>
      <c r="H4103">
        <v>2</v>
      </c>
      <c r="I4103">
        <v>21</v>
      </c>
      <c r="J4103" s="1">
        <f>I4103/60</f>
        <v>0.35</v>
      </c>
      <c r="K4103" t="s">
        <v>130</v>
      </c>
    </row>
    <row r="4104" spans="1:11" x14ac:dyDescent="0.3">
      <c r="A4104" t="s">
        <v>60</v>
      </c>
      <c r="B4104" t="s">
        <v>12</v>
      </c>
      <c r="C4104" t="s">
        <v>13</v>
      </c>
      <c r="D4104" t="s">
        <v>20</v>
      </c>
      <c r="E4104" t="s">
        <v>57</v>
      </c>
      <c r="F4104" s="2">
        <v>45133</v>
      </c>
      <c r="G4104" s="3">
        <f>MONTH(F4104)</f>
        <v>7</v>
      </c>
      <c r="H4104">
        <v>2</v>
      </c>
      <c r="I4104">
        <v>7</v>
      </c>
      <c r="J4104" s="1">
        <f>I4104/60</f>
        <v>0.11666666666666667</v>
      </c>
      <c r="K4104" t="s">
        <v>130</v>
      </c>
    </row>
    <row r="4105" spans="1:11" x14ac:dyDescent="0.3">
      <c r="A4105" t="s">
        <v>60</v>
      </c>
      <c r="B4105" t="s">
        <v>12</v>
      </c>
      <c r="C4105" t="s">
        <v>13</v>
      </c>
      <c r="D4105" t="s">
        <v>20</v>
      </c>
      <c r="E4105" t="s">
        <v>57</v>
      </c>
      <c r="F4105" s="2">
        <v>45133</v>
      </c>
      <c r="G4105" s="3">
        <f>MONTH(F4105)</f>
        <v>7</v>
      </c>
      <c r="H4105">
        <v>2</v>
      </c>
      <c r="I4105">
        <v>2209</v>
      </c>
      <c r="J4105" s="1">
        <f>I4105/60</f>
        <v>36.81666666666667</v>
      </c>
      <c r="K4105" t="s">
        <v>130</v>
      </c>
    </row>
    <row r="4106" spans="1:11" x14ac:dyDescent="0.3">
      <c r="A4106" t="s">
        <v>60</v>
      </c>
      <c r="B4106" t="s">
        <v>12</v>
      </c>
      <c r="C4106" t="s">
        <v>13</v>
      </c>
      <c r="D4106" t="s">
        <v>20</v>
      </c>
      <c r="E4106" t="s">
        <v>21</v>
      </c>
      <c r="F4106" s="2">
        <v>45133</v>
      </c>
      <c r="G4106" s="3">
        <f>MONTH(F4106)</f>
        <v>7</v>
      </c>
      <c r="H4106">
        <v>2</v>
      </c>
      <c r="I4106">
        <v>5821</v>
      </c>
      <c r="J4106" s="1">
        <f>I4106/60</f>
        <v>97.016666666666666</v>
      </c>
      <c r="K4106" t="s">
        <v>130</v>
      </c>
    </row>
    <row r="4107" spans="1:11" x14ac:dyDescent="0.3">
      <c r="A4107" t="s">
        <v>60</v>
      </c>
      <c r="B4107" t="s">
        <v>12</v>
      </c>
      <c r="C4107" t="s">
        <v>13</v>
      </c>
      <c r="D4107" t="s">
        <v>14</v>
      </c>
      <c r="E4107" t="s">
        <v>15</v>
      </c>
      <c r="F4107" s="2">
        <v>45133</v>
      </c>
      <c r="G4107" s="3">
        <f>MONTH(F4107)</f>
        <v>7</v>
      </c>
      <c r="H4107">
        <v>2</v>
      </c>
      <c r="I4107">
        <v>919</v>
      </c>
      <c r="J4107" s="1">
        <f>I4107/60</f>
        <v>15.316666666666666</v>
      </c>
      <c r="K4107" t="s">
        <v>130</v>
      </c>
    </row>
    <row r="4108" spans="1:11" x14ac:dyDescent="0.3">
      <c r="A4108" t="s">
        <v>60</v>
      </c>
      <c r="B4108" t="s">
        <v>12</v>
      </c>
      <c r="C4108" t="s">
        <v>17</v>
      </c>
      <c r="D4108" t="s">
        <v>18</v>
      </c>
      <c r="E4108" t="s">
        <v>72</v>
      </c>
      <c r="F4108" s="2">
        <v>45133</v>
      </c>
      <c r="G4108" s="3">
        <f>MONTH(F4108)</f>
        <v>7</v>
      </c>
      <c r="H4108">
        <v>2</v>
      </c>
      <c r="I4108">
        <v>1553</v>
      </c>
      <c r="J4108" s="1">
        <f>I4108/60</f>
        <v>25.883333333333333</v>
      </c>
      <c r="K4108" t="s">
        <v>130</v>
      </c>
    </row>
    <row r="4109" spans="1:11" x14ac:dyDescent="0.3">
      <c r="A4109" t="s">
        <v>60</v>
      </c>
      <c r="B4109" t="s">
        <v>12</v>
      </c>
      <c r="C4109" t="s">
        <v>13</v>
      </c>
      <c r="D4109" t="s">
        <v>20</v>
      </c>
      <c r="E4109" t="s">
        <v>21</v>
      </c>
      <c r="F4109" s="2">
        <v>45133</v>
      </c>
      <c r="G4109" s="3">
        <f>MONTH(F4109)</f>
        <v>7</v>
      </c>
      <c r="H4109">
        <v>2</v>
      </c>
      <c r="I4109">
        <v>852</v>
      </c>
      <c r="J4109" s="1">
        <f>I4109/60</f>
        <v>14.2</v>
      </c>
      <c r="K4109" t="s">
        <v>130</v>
      </c>
    </row>
    <row r="4110" spans="1:11" x14ac:dyDescent="0.3">
      <c r="A4110" t="s">
        <v>60</v>
      </c>
      <c r="B4110" t="s">
        <v>12</v>
      </c>
      <c r="C4110" t="s">
        <v>13</v>
      </c>
      <c r="D4110" t="s">
        <v>14</v>
      </c>
      <c r="E4110" t="s">
        <v>29</v>
      </c>
      <c r="F4110" s="2">
        <v>45133</v>
      </c>
      <c r="G4110" s="3">
        <f>MONTH(F4110)</f>
        <v>7</v>
      </c>
      <c r="H4110">
        <v>2</v>
      </c>
      <c r="I4110">
        <v>752</v>
      </c>
      <c r="J4110" s="1">
        <f>I4110/60</f>
        <v>12.533333333333333</v>
      </c>
      <c r="K4110" t="s">
        <v>130</v>
      </c>
    </row>
    <row r="4111" spans="1:11" x14ac:dyDescent="0.3">
      <c r="A4111" t="s">
        <v>60</v>
      </c>
      <c r="B4111" t="s">
        <v>12</v>
      </c>
      <c r="C4111" t="s">
        <v>13</v>
      </c>
      <c r="D4111" t="s">
        <v>14</v>
      </c>
      <c r="E4111" t="s">
        <v>23</v>
      </c>
      <c r="F4111" s="2">
        <v>45133</v>
      </c>
      <c r="G4111" s="3">
        <f>MONTH(F4111)</f>
        <v>7</v>
      </c>
      <c r="H4111">
        <v>2</v>
      </c>
      <c r="I4111">
        <v>1785</v>
      </c>
      <c r="J4111" s="1">
        <f>I4111/60</f>
        <v>29.75</v>
      </c>
      <c r="K4111" t="s">
        <v>130</v>
      </c>
    </row>
    <row r="4112" spans="1:11" x14ac:dyDescent="0.3">
      <c r="A4112" t="s">
        <v>43</v>
      </c>
      <c r="B4112" t="s">
        <v>44</v>
      </c>
      <c r="C4112" t="s">
        <v>13</v>
      </c>
      <c r="D4112" t="s">
        <v>14</v>
      </c>
      <c r="E4112" t="s">
        <v>23</v>
      </c>
      <c r="F4112" s="2">
        <v>45133</v>
      </c>
      <c r="G4112" s="3">
        <f>MONTH(F4112)</f>
        <v>7</v>
      </c>
      <c r="H4112">
        <v>1</v>
      </c>
      <c r="I4112">
        <v>2913</v>
      </c>
      <c r="J4112" s="1">
        <f>I4112/60</f>
        <v>48.55</v>
      </c>
      <c r="K4112" t="s">
        <v>24</v>
      </c>
    </row>
    <row r="4113" spans="1:11" x14ac:dyDescent="0.3">
      <c r="A4113" t="s">
        <v>43</v>
      </c>
      <c r="B4113" t="s">
        <v>44</v>
      </c>
      <c r="C4113" t="s">
        <v>13</v>
      </c>
      <c r="D4113" t="s">
        <v>14</v>
      </c>
      <c r="E4113" t="s">
        <v>25</v>
      </c>
      <c r="F4113" s="2">
        <v>45133</v>
      </c>
      <c r="G4113" s="3">
        <f>MONTH(F4113)</f>
        <v>7</v>
      </c>
      <c r="H4113">
        <v>1</v>
      </c>
      <c r="I4113">
        <v>1142</v>
      </c>
      <c r="J4113" s="1">
        <f>I4113/60</f>
        <v>19.033333333333335</v>
      </c>
      <c r="K4113" t="s">
        <v>124</v>
      </c>
    </row>
    <row r="4114" spans="1:11" x14ac:dyDescent="0.3">
      <c r="A4114" t="s">
        <v>43</v>
      </c>
      <c r="B4114" t="s">
        <v>44</v>
      </c>
      <c r="C4114" t="s">
        <v>13</v>
      </c>
      <c r="D4114" t="s">
        <v>20</v>
      </c>
      <c r="E4114" t="s">
        <v>45</v>
      </c>
      <c r="F4114" s="2">
        <v>45133</v>
      </c>
      <c r="G4114" s="3">
        <f>MONTH(F4114)</f>
        <v>7</v>
      </c>
      <c r="H4114">
        <v>1</v>
      </c>
      <c r="I4114">
        <v>2287</v>
      </c>
      <c r="J4114" s="1">
        <f>I4114/60</f>
        <v>38.116666666666667</v>
      </c>
      <c r="K4114" t="s">
        <v>124</v>
      </c>
    </row>
    <row r="4115" spans="1:11" x14ac:dyDescent="0.3">
      <c r="A4115" t="s">
        <v>43</v>
      </c>
      <c r="B4115" t="s">
        <v>44</v>
      </c>
      <c r="C4115" t="s">
        <v>13</v>
      </c>
      <c r="D4115" t="s">
        <v>20</v>
      </c>
      <c r="E4115" t="s">
        <v>57</v>
      </c>
      <c r="F4115" s="2">
        <v>45133</v>
      </c>
      <c r="G4115" s="3">
        <f>MONTH(F4115)</f>
        <v>7</v>
      </c>
      <c r="H4115">
        <v>1</v>
      </c>
      <c r="I4115">
        <v>9</v>
      </c>
      <c r="J4115" s="1">
        <f>I4115/60</f>
        <v>0.15</v>
      </c>
      <c r="K4115" t="s">
        <v>124</v>
      </c>
    </row>
    <row r="4116" spans="1:11" x14ac:dyDescent="0.3">
      <c r="A4116" t="s">
        <v>43</v>
      </c>
      <c r="B4116" t="s">
        <v>44</v>
      </c>
      <c r="C4116" t="s">
        <v>13</v>
      </c>
      <c r="D4116" t="s">
        <v>20</v>
      </c>
      <c r="E4116" t="s">
        <v>57</v>
      </c>
      <c r="F4116" s="2">
        <v>45133</v>
      </c>
      <c r="G4116" s="3">
        <f>MONTH(F4116)</f>
        <v>7</v>
      </c>
      <c r="H4116">
        <v>1</v>
      </c>
      <c r="I4116">
        <v>512</v>
      </c>
      <c r="J4116" s="1">
        <f>I4116/60</f>
        <v>8.5333333333333332</v>
      </c>
      <c r="K4116" t="s">
        <v>124</v>
      </c>
    </row>
    <row r="4117" spans="1:11" x14ac:dyDescent="0.3">
      <c r="A4117" t="s">
        <v>43</v>
      </c>
      <c r="B4117" t="s">
        <v>44</v>
      </c>
      <c r="C4117" t="s">
        <v>13</v>
      </c>
      <c r="D4117" t="s">
        <v>14</v>
      </c>
      <c r="E4117" t="s">
        <v>15</v>
      </c>
      <c r="F4117" s="2">
        <v>45133</v>
      </c>
      <c r="G4117" s="3">
        <f>MONTH(F4117)</f>
        <v>7</v>
      </c>
      <c r="H4117">
        <v>1</v>
      </c>
      <c r="I4117">
        <v>3581</v>
      </c>
      <c r="J4117" s="1">
        <f>I4117/60</f>
        <v>59.68333333333333</v>
      </c>
      <c r="K4117" t="s">
        <v>124</v>
      </c>
    </row>
    <row r="4118" spans="1:11" x14ac:dyDescent="0.3">
      <c r="A4118" t="s">
        <v>43</v>
      </c>
      <c r="B4118" t="s">
        <v>44</v>
      </c>
      <c r="C4118" t="s">
        <v>17</v>
      </c>
      <c r="D4118" t="s">
        <v>18</v>
      </c>
      <c r="E4118" t="s">
        <v>28</v>
      </c>
      <c r="F4118" s="2">
        <v>45133</v>
      </c>
      <c r="G4118" s="3">
        <f>MONTH(F4118)</f>
        <v>7</v>
      </c>
      <c r="H4118">
        <v>1</v>
      </c>
      <c r="I4118">
        <v>2602</v>
      </c>
      <c r="J4118" s="1">
        <f>I4118/60</f>
        <v>43.366666666666667</v>
      </c>
      <c r="K4118" t="s">
        <v>124</v>
      </c>
    </row>
    <row r="4119" spans="1:11" x14ac:dyDescent="0.3">
      <c r="A4119" t="s">
        <v>43</v>
      </c>
      <c r="B4119" t="s">
        <v>44</v>
      </c>
      <c r="C4119" t="s">
        <v>13</v>
      </c>
      <c r="D4119" t="s">
        <v>20</v>
      </c>
      <c r="E4119" t="s">
        <v>45</v>
      </c>
      <c r="F4119" s="2">
        <v>45133</v>
      </c>
      <c r="G4119" s="3">
        <f>MONTH(F4119)</f>
        <v>7</v>
      </c>
      <c r="H4119">
        <v>1</v>
      </c>
      <c r="I4119">
        <v>600</v>
      </c>
      <c r="J4119" s="1">
        <f>I4119/60</f>
        <v>10</v>
      </c>
      <c r="K4119" t="s">
        <v>124</v>
      </c>
    </row>
    <row r="4120" spans="1:11" x14ac:dyDescent="0.3">
      <c r="A4120" t="s">
        <v>43</v>
      </c>
      <c r="B4120" t="s">
        <v>44</v>
      </c>
      <c r="C4120" t="s">
        <v>13</v>
      </c>
      <c r="D4120" t="s">
        <v>14</v>
      </c>
      <c r="E4120" t="s">
        <v>22</v>
      </c>
      <c r="F4120" s="2">
        <v>45133</v>
      </c>
      <c r="G4120" s="3">
        <f>MONTH(F4120)</f>
        <v>7</v>
      </c>
      <c r="H4120">
        <v>1</v>
      </c>
      <c r="I4120">
        <v>2028</v>
      </c>
      <c r="J4120" s="1">
        <f>I4120/60</f>
        <v>33.799999999999997</v>
      </c>
      <c r="K4120" t="s">
        <v>124</v>
      </c>
    </row>
    <row r="4121" spans="1:11" x14ac:dyDescent="0.3">
      <c r="A4121" t="s">
        <v>43</v>
      </c>
      <c r="B4121" t="s">
        <v>44</v>
      </c>
      <c r="C4121" t="s">
        <v>13</v>
      </c>
      <c r="D4121" t="s">
        <v>14</v>
      </c>
      <c r="E4121" t="s">
        <v>23</v>
      </c>
      <c r="F4121" s="2">
        <v>45133</v>
      </c>
      <c r="G4121" s="3">
        <f>MONTH(F4121)</f>
        <v>7</v>
      </c>
      <c r="H4121">
        <v>2</v>
      </c>
      <c r="I4121">
        <v>3527</v>
      </c>
      <c r="J4121" s="1">
        <f>I4121/60</f>
        <v>58.783333333333331</v>
      </c>
      <c r="K4121" t="s">
        <v>46</v>
      </c>
    </row>
    <row r="4122" spans="1:11" x14ac:dyDescent="0.3">
      <c r="A4122" t="s">
        <v>43</v>
      </c>
      <c r="B4122" t="s">
        <v>44</v>
      </c>
      <c r="C4122" t="s">
        <v>13</v>
      </c>
      <c r="D4122" t="s">
        <v>14</v>
      </c>
      <c r="E4122" t="s">
        <v>25</v>
      </c>
      <c r="F4122" s="2">
        <v>45133</v>
      </c>
      <c r="G4122" s="3">
        <f>MONTH(F4122)</f>
        <v>7</v>
      </c>
      <c r="H4122">
        <v>2</v>
      </c>
      <c r="I4122">
        <v>1566</v>
      </c>
      <c r="J4122" s="1">
        <f>I4122/60</f>
        <v>26.1</v>
      </c>
      <c r="K4122" t="s">
        <v>46</v>
      </c>
    </row>
    <row r="4123" spans="1:11" x14ac:dyDescent="0.3">
      <c r="A4123" t="s">
        <v>43</v>
      </c>
      <c r="B4123" t="s">
        <v>44</v>
      </c>
      <c r="C4123" t="s">
        <v>13</v>
      </c>
      <c r="D4123" t="s">
        <v>14</v>
      </c>
      <c r="E4123" t="s">
        <v>22</v>
      </c>
      <c r="F4123" s="2">
        <v>45133</v>
      </c>
      <c r="G4123" s="3">
        <f>MONTH(F4123)</f>
        <v>7</v>
      </c>
      <c r="H4123">
        <v>2</v>
      </c>
      <c r="I4123">
        <v>1302</v>
      </c>
      <c r="J4123" s="1">
        <f>I4123/60</f>
        <v>21.7</v>
      </c>
      <c r="K4123" t="s">
        <v>46</v>
      </c>
    </row>
    <row r="4124" spans="1:11" x14ac:dyDescent="0.3">
      <c r="A4124" t="s">
        <v>43</v>
      </c>
      <c r="B4124" t="s">
        <v>44</v>
      </c>
      <c r="C4124" t="s">
        <v>13</v>
      </c>
      <c r="D4124" t="s">
        <v>20</v>
      </c>
      <c r="E4124" t="s">
        <v>45</v>
      </c>
      <c r="F4124" s="2">
        <v>45133</v>
      </c>
      <c r="G4124" s="3">
        <f>MONTH(F4124)</f>
        <v>7</v>
      </c>
      <c r="H4124">
        <v>2</v>
      </c>
      <c r="I4124">
        <v>355</v>
      </c>
      <c r="J4124" s="1">
        <f>I4124/60</f>
        <v>5.916666666666667</v>
      </c>
      <c r="K4124" t="s">
        <v>46</v>
      </c>
    </row>
    <row r="4125" spans="1:11" x14ac:dyDescent="0.3">
      <c r="A4125" t="s">
        <v>43</v>
      </c>
      <c r="B4125" t="s">
        <v>44</v>
      </c>
      <c r="C4125" t="s">
        <v>17</v>
      </c>
      <c r="D4125" t="s">
        <v>18</v>
      </c>
      <c r="E4125" t="s">
        <v>72</v>
      </c>
      <c r="F4125" s="2">
        <v>45133</v>
      </c>
      <c r="G4125" s="3">
        <f>MONTH(F4125)</f>
        <v>7</v>
      </c>
      <c r="H4125">
        <v>2</v>
      </c>
      <c r="I4125">
        <v>1899</v>
      </c>
      <c r="J4125" s="1">
        <f>I4125/60</f>
        <v>31.65</v>
      </c>
      <c r="K4125" t="s">
        <v>46</v>
      </c>
    </row>
    <row r="4126" spans="1:11" x14ac:dyDescent="0.3">
      <c r="A4126" t="s">
        <v>43</v>
      </c>
      <c r="B4126" t="s">
        <v>44</v>
      </c>
      <c r="C4126" t="s">
        <v>13</v>
      </c>
      <c r="D4126" t="s">
        <v>20</v>
      </c>
      <c r="E4126" t="s">
        <v>45</v>
      </c>
      <c r="F4126" s="2">
        <v>45133</v>
      </c>
      <c r="G4126" s="3">
        <f>MONTH(F4126)</f>
        <v>7</v>
      </c>
      <c r="H4126">
        <v>2</v>
      </c>
      <c r="I4126">
        <v>14638</v>
      </c>
      <c r="J4126" s="1">
        <f>I4126/60</f>
        <v>243.96666666666667</v>
      </c>
      <c r="K4126" t="s">
        <v>46</v>
      </c>
    </row>
    <row r="4127" spans="1:11" x14ac:dyDescent="0.3">
      <c r="A4127" t="s">
        <v>43</v>
      </c>
      <c r="B4127" t="s">
        <v>44</v>
      </c>
      <c r="C4127" t="s">
        <v>13</v>
      </c>
      <c r="D4127" t="s">
        <v>14</v>
      </c>
      <c r="E4127" t="s">
        <v>27</v>
      </c>
      <c r="F4127" s="2">
        <v>45133</v>
      </c>
      <c r="G4127" s="3">
        <f>MONTH(F4127)</f>
        <v>7</v>
      </c>
      <c r="H4127">
        <v>2</v>
      </c>
      <c r="I4127">
        <v>3837</v>
      </c>
      <c r="J4127" s="1">
        <f>I4127/60</f>
        <v>63.95</v>
      </c>
      <c r="K4127" t="s">
        <v>46</v>
      </c>
    </row>
    <row r="4128" spans="1:11" x14ac:dyDescent="0.3">
      <c r="A4128" t="s">
        <v>43</v>
      </c>
      <c r="B4128" t="s">
        <v>44</v>
      </c>
      <c r="C4128" t="s">
        <v>13</v>
      </c>
      <c r="D4128" t="s">
        <v>14</v>
      </c>
      <c r="E4128" t="s">
        <v>25</v>
      </c>
      <c r="F4128" s="2">
        <v>45133</v>
      </c>
      <c r="G4128" s="3">
        <f>MONTH(F4128)</f>
        <v>7</v>
      </c>
      <c r="H4128">
        <v>2</v>
      </c>
      <c r="I4128">
        <v>1920</v>
      </c>
      <c r="J4128" s="1">
        <f>I4128/60</f>
        <v>32</v>
      </c>
      <c r="K4128" t="s">
        <v>46</v>
      </c>
    </row>
    <row r="4129" spans="1:11" x14ac:dyDescent="0.3">
      <c r="A4129" t="s">
        <v>43</v>
      </c>
      <c r="B4129" t="s">
        <v>44</v>
      </c>
      <c r="C4129" t="s">
        <v>13</v>
      </c>
      <c r="D4129" t="s">
        <v>20</v>
      </c>
      <c r="E4129" t="s">
        <v>45</v>
      </c>
      <c r="F4129" s="2">
        <v>45133</v>
      </c>
      <c r="G4129" s="3">
        <f>MONTH(F4129)</f>
        <v>7</v>
      </c>
      <c r="H4129">
        <v>2</v>
      </c>
      <c r="I4129">
        <v>13113</v>
      </c>
      <c r="J4129" s="1">
        <f>I4129/60</f>
        <v>218.55</v>
      </c>
      <c r="K4129" t="s">
        <v>46</v>
      </c>
    </row>
    <row r="4130" spans="1:11" x14ac:dyDescent="0.3">
      <c r="A4130" t="s">
        <v>30</v>
      </c>
      <c r="B4130" t="s">
        <v>31</v>
      </c>
      <c r="C4130" t="s">
        <v>13</v>
      </c>
      <c r="D4130" t="s">
        <v>14</v>
      </c>
      <c r="E4130" t="s">
        <v>23</v>
      </c>
      <c r="F4130" s="2">
        <v>45133</v>
      </c>
      <c r="G4130" s="3">
        <f>MONTH(F4130)</f>
        <v>7</v>
      </c>
      <c r="H4130">
        <v>1</v>
      </c>
      <c r="I4130">
        <v>2951</v>
      </c>
      <c r="J4130" s="1">
        <f>I4130/60</f>
        <v>49.18333333333333</v>
      </c>
      <c r="K4130" t="s">
        <v>24</v>
      </c>
    </row>
    <row r="4131" spans="1:11" x14ac:dyDescent="0.3">
      <c r="A4131" t="s">
        <v>30</v>
      </c>
      <c r="B4131" t="s">
        <v>31</v>
      </c>
      <c r="C4131" t="s">
        <v>17</v>
      </c>
      <c r="D4131" t="s">
        <v>18</v>
      </c>
      <c r="E4131" t="s">
        <v>28</v>
      </c>
      <c r="F4131" s="2">
        <v>45133</v>
      </c>
      <c r="G4131" s="3">
        <f>MONTH(F4131)</f>
        <v>7</v>
      </c>
      <c r="H4131">
        <v>1</v>
      </c>
      <c r="I4131">
        <v>4076</v>
      </c>
      <c r="J4131" s="1">
        <f>I4131/60</f>
        <v>67.933333333333337</v>
      </c>
      <c r="K4131" t="s">
        <v>127</v>
      </c>
    </row>
    <row r="4132" spans="1:11" x14ac:dyDescent="0.3">
      <c r="A4132" t="s">
        <v>30</v>
      </c>
      <c r="B4132" t="s">
        <v>31</v>
      </c>
      <c r="C4132" t="s">
        <v>13</v>
      </c>
      <c r="D4132" t="s">
        <v>20</v>
      </c>
      <c r="E4132" t="s">
        <v>78</v>
      </c>
      <c r="F4132" s="2">
        <v>45133</v>
      </c>
      <c r="G4132" s="3">
        <f>MONTH(F4132)</f>
        <v>7</v>
      </c>
      <c r="H4132">
        <v>1</v>
      </c>
      <c r="I4132">
        <v>6053</v>
      </c>
      <c r="J4132" s="1">
        <f>I4132/60</f>
        <v>100.88333333333334</v>
      </c>
      <c r="K4132" t="s">
        <v>127</v>
      </c>
    </row>
    <row r="4133" spans="1:11" x14ac:dyDescent="0.3">
      <c r="A4133" t="s">
        <v>30</v>
      </c>
      <c r="B4133" t="s">
        <v>31</v>
      </c>
      <c r="C4133" t="s">
        <v>13</v>
      </c>
      <c r="D4133" t="s">
        <v>14</v>
      </c>
      <c r="E4133" t="s">
        <v>22</v>
      </c>
      <c r="F4133" s="2">
        <v>45133</v>
      </c>
      <c r="G4133" s="3">
        <f>MONTH(F4133)</f>
        <v>7</v>
      </c>
      <c r="H4133">
        <v>1</v>
      </c>
      <c r="I4133">
        <v>1056</v>
      </c>
      <c r="J4133" s="1">
        <f>I4133/60</f>
        <v>17.600000000000001</v>
      </c>
      <c r="K4133" t="s">
        <v>127</v>
      </c>
    </row>
    <row r="4134" spans="1:11" x14ac:dyDescent="0.3">
      <c r="A4134" t="s">
        <v>30</v>
      </c>
      <c r="B4134" t="s">
        <v>31</v>
      </c>
      <c r="C4134" t="s">
        <v>13</v>
      </c>
      <c r="D4134" t="s">
        <v>14</v>
      </c>
      <c r="E4134" t="s">
        <v>23</v>
      </c>
      <c r="F4134" s="2">
        <v>45133</v>
      </c>
      <c r="G4134" s="3">
        <f>MONTH(F4134)</f>
        <v>7</v>
      </c>
      <c r="H4134">
        <v>2</v>
      </c>
      <c r="I4134">
        <v>3522</v>
      </c>
      <c r="J4134" s="1">
        <f>I4134/60</f>
        <v>58.7</v>
      </c>
      <c r="K4134" t="s">
        <v>24</v>
      </c>
    </row>
    <row r="4135" spans="1:11" x14ac:dyDescent="0.3">
      <c r="A4135" t="s">
        <v>30</v>
      </c>
      <c r="B4135" t="s">
        <v>31</v>
      </c>
      <c r="C4135" t="s">
        <v>13</v>
      </c>
      <c r="D4135" t="s">
        <v>14</v>
      </c>
      <c r="E4135" t="s">
        <v>25</v>
      </c>
      <c r="F4135" s="2">
        <v>45133</v>
      </c>
      <c r="G4135" s="3">
        <f>MONTH(F4135)</f>
        <v>7</v>
      </c>
      <c r="H4135">
        <v>2</v>
      </c>
      <c r="I4135">
        <v>1244</v>
      </c>
      <c r="J4135" s="1">
        <f>I4135/60</f>
        <v>20.733333333333334</v>
      </c>
      <c r="K4135" t="s">
        <v>128</v>
      </c>
    </row>
    <row r="4136" spans="1:11" x14ac:dyDescent="0.3">
      <c r="A4136" t="s">
        <v>30</v>
      </c>
      <c r="B4136" t="s">
        <v>31</v>
      </c>
      <c r="C4136" t="s">
        <v>13</v>
      </c>
      <c r="D4136" t="s">
        <v>14</v>
      </c>
      <c r="E4136" t="s">
        <v>22</v>
      </c>
      <c r="F4136" s="2">
        <v>45133</v>
      </c>
      <c r="G4136" s="3">
        <f>MONTH(F4136)</f>
        <v>7</v>
      </c>
      <c r="H4136">
        <v>2</v>
      </c>
      <c r="I4136">
        <v>7</v>
      </c>
      <c r="J4136" s="1">
        <f>I4136/60</f>
        <v>0.11666666666666667</v>
      </c>
      <c r="K4136" t="s">
        <v>128</v>
      </c>
    </row>
    <row r="4137" spans="1:11" x14ac:dyDescent="0.3">
      <c r="A4137" t="s">
        <v>34</v>
      </c>
      <c r="B4137" t="s">
        <v>31</v>
      </c>
      <c r="C4137" t="s">
        <v>13</v>
      </c>
      <c r="D4137" t="s">
        <v>20</v>
      </c>
      <c r="E4137" t="s">
        <v>32</v>
      </c>
      <c r="F4137" s="2">
        <v>45133</v>
      </c>
      <c r="G4137" s="3">
        <f>MONTH(F4137)</f>
        <v>7</v>
      </c>
      <c r="H4137">
        <v>1</v>
      </c>
      <c r="I4137">
        <v>13630</v>
      </c>
      <c r="J4137" s="1">
        <f>I4137/60</f>
        <v>227.16666666666666</v>
      </c>
      <c r="K4137" t="s">
        <v>99</v>
      </c>
    </row>
    <row r="4138" spans="1:11" x14ac:dyDescent="0.3">
      <c r="A4138" t="s">
        <v>34</v>
      </c>
      <c r="B4138" t="s">
        <v>31</v>
      </c>
      <c r="C4138" t="s">
        <v>13</v>
      </c>
      <c r="D4138" t="s">
        <v>14</v>
      </c>
      <c r="E4138" t="s">
        <v>27</v>
      </c>
      <c r="F4138" s="2">
        <v>45133</v>
      </c>
      <c r="G4138" s="3">
        <f>MONTH(F4138)</f>
        <v>7</v>
      </c>
      <c r="H4138">
        <v>1</v>
      </c>
      <c r="I4138">
        <v>2502</v>
      </c>
      <c r="J4138" s="1">
        <f>I4138/60</f>
        <v>41.7</v>
      </c>
      <c r="K4138" t="s">
        <v>99</v>
      </c>
    </row>
    <row r="4139" spans="1:11" x14ac:dyDescent="0.3">
      <c r="A4139" t="s">
        <v>34</v>
      </c>
      <c r="B4139" t="s">
        <v>31</v>
      </c>
      <c r="C4139" t="s">
        <v>13</v>
      </c>
      <c r="D4139" t="s">
        <v>20</v>
      </c>
      <c r="E4139" t="s">
        <v>32</v>
      </c>
      <c r="F4139" s="2">
        <v>45133</v>
      </c>
      <c r="G4139" s="3">
        <f>MONTH(F4139)</f>
        <v>7</v>
      </c>
      <c r="H4139">
        <v>1</v>
      </c>
      <c r="I4139">
        <v>6647</v>
      </c>
      <c r="J4139" s="1">
        <f>I4139/60</f>
        <v>110.78333333333333</v>
      </c>
      <c r="K4139" t="s">
        <v>99</v>
      </c>
    </row>
    <row r="4140" spans="1:11" x14ac:dyDescent="0.3">
      <c r="A4140" t="s">
        <v>34</v>
      </c>
      <c r="B4140" t="s">
        <v>31</v>
      </c>
      <c r="C4140" t="s">
        <v>13</v>
      </c>
      <c r="D4140" t="s">
        <v>20</v>
      </c>
      <c r="E4140" t="s">
        <v>32</v>
      </c>
      <c r="F4140" s="2">
        <v>45133</v>
      </c>
      <c r="G4140" s="3">
        <f>MONTH(F4140)</f>
        <v>7</v>
      </c>
      <c r="H4140">
        <v>2</v>
      </c>
      <c r="I4140">
        <v>15</v>
      </c>
      <c r="J4140" s="1">
        <f>I4140/60</f>
        <v>0.25</v>
      </c>
      <c r="K4140" t="s">
        <v>36</v>
      </c>
    </row>
    <row r="4141" spans="1:11" x14ac:dyDescent="0.3">
      <c r="A4141" t="s">
        <v>55</v>
      </c>
      <c r="B4141" t="s">
        <v>56</v>
      </c>
      <c r="C4141" t="s">
        <v>13</v>
      </c>
      <c r="D4141" t="s">
        <v>20</v>
      </c>
      <c r="E4141" t="s">
        <v>35</v>
      </c>
      <c r="F4141" s="2">
        <v>45133</v>
      </c>
      <c r="G4141" s="3">
        <f>MONTH(F4141)</f>
        <v>7</v>
      </c>
      <c r="H4141">
        <v>1</v>
      </c>
      <c r="I4141">
        <v>104</v>
      </c>
      <c r="J4141" s="1">
        <f>I4141/60</f>
        <v>1.7333333333333334</v>
      </c>
      <c r="K4141" t="s">
        <v>126</v>
      </c>
    </row>
    <row r="4142" spans="1:11" x14ac:dyDescent="0.3">
      <c r="A4142" t="s">
        <v>55</v>
      </c>
      <c r="B4142" t="s">
        <v>56</v>
      </c>
      <c r="C4142" t="s">
        <v>13</v>
      </c>
      <c r="D4142" t="s">
        <v>20</v>
      </c>
      <c r="E4142" t="s">
        <v>41</v>
      </c>
      <c r="F4142" s="2">
        <v>45133</v>
      </c>
      <c r="G4142" s="3">
        <f>MONTH(F4142)</f>
        <v>7</v>
      </c>
      <c r="H4142">
        <v>1</v>
      </c>
      <c r="I4142">
        <v>15487</v>
      </c>
      <c r="J4142" s="1">
        <f>I4142/60</f>
        <v>258.11666666666667</v>
      </c>
      <c r="K4142" t="s">
        <v>126</v>
      </c>
    </row>
    <row r="4143" spans="1:11" x14ac:dyDescent="0.3">
      <c r="A4143" t="s">
        <v>55</v>
      </c>
      <c r="B4143" t="s">
        <v>56</v>
      </c>
      <c r="C4143" t="s">
        <v>13</v>
      </c>
      <c r="D4143" t="s">
        <v>14</v>
      </c>
      <c r="E4143" t="s">
        <v>27</v>
      </c>
      <c r="F4143" s="2">
        <v>45133</v>
      </c>
      <c r="G4143" s="3">
        <f>MONTH(F4143)</f>
        <v>7</v>
      </c>
      <c r="H4143">
        <v>1</v>
      </c>
      <c r="I4143">
        <v>2482</v>
      </c>
      <c r="J4143" s="1">
        <f>I4143/60</f>
        <v>41.366666666666667</v>
      </c>
      <c r="K4143" t="s">
        <v>126</v>
      </c>
    </row>
    <row r="4144" spans="1:11" x14ac:dyDescent="0.3">
      <c r="A4144" t="s">
        <v>55</v>
      </c>
      <c r="B4144" t="s">
        <v>56</v>
      </c>
      <c r="C4144" t="s">
        <v>13</v>
      </c>
      <c r="D4144" t="s">
        <v>20</v>
      </c>
      <c r="E4144" t="s">
        <v>41</v>
      </c>
      <c r="F4144" s="2">
        <v>45133</v>
      </c>
      <c r="G4144" s="3">
        <f>MONTH(F4144)</f>
        <v>7</v>
      </c>
      <c r="H4144">
        <v>1</v>
      </c>
      <c r="I4144">
        <v>13146</v>
      </c>
      <c r="J4144" s="1">
        <f>I4144/60</f>
        <v>219.1</v>
      </c>
      <c r="K4144" t="s">
        <v>126</v>
      </c>
    </row>
    <row r="4145" spans="1:11" x14ac:dyDescent="0.3">
      <c r="A4145" t="s">
        <v>55</v>
      </c>
      <c r="B4145" t="s">
        <v>56</v>
      </c>
      <c r="C4145" t="s">
        <v>13</v>
      </c>
      <c r="D4145" t="s">
        <v>14</v>
      </c>
      <c r="E4145" t="s">
        <v>105</v>
      </c>
      <c r="F4145" s="2">
        <v>45133</v>
      </c>
      <c r="G4145" s="3">
        <f>MONTH(F4145)</f>
        <v>7</v>
      </c>
      <c r="H4145">
        <v>1</v>
      </c>
      <c r="I4145">
        <v>908</v>
      </c>
      <c r="J4145" s="1">
        <f>I4145/60</f>
        <v>15.133333333333333</v>
      </c>
      <c r="K4145" t="s">
        <v>126</v>
      </c>
    </row>
    <row r="4146" spans="1:11" x14ac:dyDescent="0.3">
      <c r="A4146" t="s">
        <v>55</v>
      </c>
      <c r="B4146" t="s">
        <v>56</v>
      </c>
      <c r="C4146" t="s">
        <v>13</v>
      </c>
      <c r="D4146" t="s">
        <v>14</v>
      </c>
      <c r="E4146" t="s">
        <v>22</v>
      </c>
      <c r="F4146" s="2">
        <v>45133</v>
      </c>
      <c r="G4146" s="3">
        <f>MONTH(F4146)</f>
        <v>7</v>
      </c>
      <c r="H4146">
        <v>1</v>
      </c>
      <c r="I4146">
        <v>1149</v>
      </c>
      <c r="J4146" s="1">
        <f>I4146/60</f>
        <v>19.149999999999999</v>
      </c>
      <c r="K4146" t="s">
        <v>126</v>
      </c>
    </row>
    <row r="4147" spans="1:11" x14ac:dyDescent="0.3">
      <c r="A4147" t="s">
        <v>55</v>
      </c>
      <c r="B4147" t="s">
        <v>56</v>
      </c>
      <c r="C4147" t="s">
        <v>13</v>
      </c>
      <c r="D4147" t="s">
        <v>14</v>
      </c>
      <c r="E4147" t="s">
        <v>23</v>
      </c>
      <c r="F4147" s="2">
        <v>45133</v>
      </c>
      <c r="G4147" s="3">
        <f>MONTH(F4147)</f>
        <v>7</v>
      </c>
      <c r="H4147">
        <v>2</v>
      </c>
      <c r="I4147">
        <v>3525</v>
      </c>
      <c r="J4147" s="1">
        <f>I4147/60</f>
        <v>58.75</v>
      </c>
      <c r="K4147" t="s">
        <v>58</v>
      </c>
    </row>
    <row r="4148" spans="1:11" x14ac:dyDescent="0.3">
      <c r="A4148" t="s">
        <v>55</v>
      </c>
      <c r="B4148" t="s">
        <v>56</v>
      </c>
      <c r="C4148" t="s">
        <v>13</v>
      </c>
      <c r="D4148" t="s">
        <v>14</v>
      </c>
      <c r="E4148" t="s">
        <v>25</v>
      </c>
      <c r="F4148" s="2">
        <v>45133</v>
      </c>
      <c r="G4148" s="3">
        <f>MONTH(F4148)</f>
        <v>7</v>
      </c>
      <c r="H4148">
        <v>2</v>
      </c>
      <c r="I4148">
        <v>1261</v>
      </c>
      <c r="J4148" s="1">
        <f>I4148/60</f>
        <v>21.016666666666666</v>
      </c>
      <c r="K4148" t="s">
        <v>58</v>
      </c>
    </row>
    <row r="4149" spans="1:11" x14ac:dyDescent="0.3">
      <c r="A4149" t="s">
        <v>55</v>
      </c>
      <c r="B4149" t="s">
        <v>56</v>
      </c>
      <c r="C4149" t="s">
        <v>13</v>
      </c>
      <c r="D4149" t="s">
        <v>14</v>
      </c>
      <c r="E4149" t="s">
        <v>22</v>
      </c>
      <c r="F4149" s="2">
        <v>45133</v>
      </c>
      <c r="G4149" s="3">
        <f>MONTH(F4149)</f>
        <v>7</v>
      </c>
      <c r="H4149">
        <v>2</v>
      </c>
      <c r="I4149">
        <v>1347</v>
      </c>
      <c r="J4149" s="1">
        <f>I4149/60</f>
        <v>22.45</v>
      </c>
      <c r="K4149" t="s">
        <v>58</v>
      </c>
    </row>
    <row r="4150" spans="1:11" x14ac:dyDescent="0.3">
      <c r="A4150" t="s">
        <v>55</v>
      </c>
      <c r="B4150" t="s">
        <v>56</v>
      </c>
      <c r="C4150" t="s">
        <v>13</v>
      </c>
      <c r="D4150" t="s">
        <v>20</v>
      </c>
      <c r="E4150" t="s">
        <v>41</v>
      </c>
      <c r="F4150" s="2">
        <v>45133</v>
      </c>
      <c r="G4150" s="3">
        <f>MONTH(F4150)</f>
        <v>7</v>
      </c>
      <c r="H4150">
        <v>2</v>
      </c>
      <c r="I4150">
        <v>1</v>
      </c>
      <c r="J4150" s="1">
        <f>I4150/60</f>
        <v>1.6666666666666666E-2</v>
      </c>
      <c r="K4150" t="s">
        <v>58</v>
      </c>
    </row>
    <row r="4151" spans="1:11" x14ac:dyDescent="0.3">
      <c r="A4151" t="s">
        <v>55</v>
      </c>
      <c r="B4151" t="s">
        <v>56</v>
      </c>
      <c r="C4151" t="s">
        <v>13</v>
      </c>
      <c r="D4151" t="s">
        <v>20</v>
      </c>
      <c r="E4151" t="s">
        <v>41</v>
      </c>
      <c r="F4151" s="2">
        <v>45133</v>
      </c>
      <c r="G4151" s="3">
        <f>MONTH(F4151)</f>
        <v>7</v>
      </c>
      <c r="H4151">
        <v>2</v>
      </c>
      <c r="I4151">
        <v>9636</v>
      </c>
      <c r="J4151" s="1">
        <f>I4151/60</f>
        <v>160.6</v>
      </c>
      <c r="K4151" t="s">
        <v>58</v>
      </c>
    </row>
    <row r="4152" spans="1:11" x14ac:dyDescent="0.3">
      <c r="A4152" t="s">
        <v>55</v>
      </c>
      <c r="B4152" t="s">
        <v>56</v>
      </c>
      <c r="C4152" t="s">
        <v>13</v>
      </c>
      <c r="D4152" t="s">
        <v>20</v>
      </c>
      <c r="E4152" t="s">
        <v>41</v>
      </c>
      <c r="F4152" s="2">
        <v>45133</v>
      </c>
      <c r="G4152" s="3">
        <f>MONTH(F4152)</f>
        <v>7</v>
      </c>
      <c r="H4152">
        <v>2</v>
      </c>
      <c r="I4152">
        <v>1604</v>
      </c>
      <c r="J4152" s="1">
        <f>I4152/60</f>
        <v>26.733333333333334</v>
      </c>
      <c r="K4152" t="s">
        <v>58</v>
      </c>
    </row>
    <row r="4153" spans="1:11" x14ac:dyDescent="0.3">
      <c r="A4153" t="s">
        <v>60</v>
      </c>
      <c r="B4153" t="s">
        <v>12</v>
      </c>
      <c r="C4153" t="s">
        <v>13</v>
      </c>
      <c r="D4153" t="s">
        <v>14</v>
      </c>
      <c r="E4153" t="s">
        <v>22</v>
      </c>
      <c r="F4153" s="2">
        <v>45133</v>
      </c>
      <c r="G4153" s="3">
        <f>MONTH(F4153)</f>
        <v>7</v>
      </c>
      <c r="H4153">
        <v>1</v>
      </c>
      <c r="I4153">
        <v>440</v>
      </c>
      <c r="J4153" s="1">
        <f>I4153/60</f>
        <v>7.333333333333333</v>
      </c>
      <c r="K4153" t="s">
        <v>62</v>
      </c>
    </row>
    <row r="4154" spans="1:11" x14ac:dyDescent="0.3">
      <c r="A4154" t="s">
        <v>60</v>
      </c>
      <c r="B4154" t="s">
        <v>12</v>
      </c>
      <c r="C4154" t="s">
        <v>13</v>
      </c>
      <c r="D4154" t="s">
        <v>14</v>
      </c>
      <c r="E4154" t="s">
        <v>23</v>
      </c>
      <c r="F4154" s="2">
        <v>45133</v>
      </c>
      <c r="G4154" s="3">
        <f>MONTH(F4154)</f>
        <v>7</v>
      </c>
      <c r="H4154">
        <v>2</v>
      </c>
      <c r="I4154">
        <v>3527</v>
      </c>
      <c r="J4154" s="1">
        <f>I4154/60</f>
        <v>58.783333333333331</v>
      </c>
      <c r="K4154" t="s">
        <v>130</v>
      </c>
    </row>
    <row r="4155" spans="1:11" x14ac:dyDescent="0.3">
      <c r="A4155" t="s">
        <v>60</v>
      </c>
      <c r="B4155" t="s">
        <v>12</v>
      </c>
      <c r="C4155" t="s">
        <v>13</v>
      </c>
      <c r="D4155" t="s">
        <v>14</v>
      </c>
      <c r="E4155" t="s">
        <v>25</v>
      </c>
      <c r="F4155" s="2">
        <v>45133</v>
      </c>
      <c r="G4155" s="3">
        <f>MONTH(F4155)</f>
        <v>7</v>
      </c>
      <c r="H4155">
        <v>2</v>
      </c>
      <c r="I4155">
        <v>1570</v>
      </c>
      <c r="J4155" s="1">
        <f>I4155/60</f>
        <v>26.166666666666668</v>
      </c>
      <c r="K4155" t="s">
        <v>130</v>
      </c>
    </row>
    <row r="4156" spans="1:11" x14ac:dyDescent="0.3">
      <c r="A4156" t="s">
        <v>60</v>
      </c>
      <c r="B4156" t="s">
        <v>12</v>
      </c>
      <c r="C4156" t="s">
        <v>13</v>
      </c>
      <c r="D4156" t="s">
        <v>14</v>
      </c>
      <c r="E4156" t="s">
        <v>22</v>
      </c>
      <c r="F4156" s="2">
        <v>45133</v>
      </c>
      <c r="G4156" s="3">
        <f>MONTH(F4156)</f>
        <v>7</v>
      </c>
      <c r="H4156">
        <v>2</v>
      </c>
      <c r="I4156">
        <v>1</v>
      </c>
      <c r="J4156" s="1">
        <f>I4156/60</f>
        <v>1.6666666666666666E-2</v>
      </c>
      <c r="K4156" t="s">
        <v>130</v>
      </c>
    </row>
    <row r="4157" spans="1:11" x14ac:dyDescent="0.3">
      <c r="A4157" t="s">
        <v>43</v>
      </c>
      <c r="B4157" t="s">
        <v>44</v>
      </c>
      <c r="C4157" t="s">
        <v>13</v>
      </c>
      <c r="D4157" t="s">
        <v>20</v>
      </c>
      <c r="E4157" t="s">
        <v>45</v>
      </c>
      <c r="F4157" s="2">
        <v>45133</v>
      </c>
      <c r="G4157" s="3">
        <f>MONTH(F4157)</f>
        <v>7</v>
      </c>
      <c r="H4157">
        <v>2</v>
      </c>
      <c r="I4157">
        <v>218</v>
      </c>
      <c r="J4157" s="1">
        <f>I4157/60</f>
        <v>3.6333333333333333</v>
      </c>
      <c r="K4157" t="s">
        <v>46</v>
      </c>
    </row>
    <row r="4158" spans="1:11" x14ac:dyDescent="0.3">
      <c r="A4158" t="s">
        <v>43</v>
      </c>
      <c r="B4158" t="s">
        <v>44</v>
      </c>
      <c r="C4158" t="s">
        <v>13</v>
      </c>
      <c r="D4158" t="s">
        <v>14</v>
      </c>
      <c r="E4158" t="s">
        <v>29</v>
      </c>
      <c r="F4158" s="2">
        <v>45133</v>
      </c>
      <c r="G4158" s="3">
        <f>MONTH(F4158)</f>
        <v>7</v>
      </c>
      <c r="H4158">
        <v>2</v>
      </c>
      <c r="I4158">
        <v>747</v>
      </c>
      <c r="J4158" s="1">
        <f>I4158/60</f>
        <v>12.45</v>
      </c>
      <c r="K4158" t="s">
        <v>46</v>
      </c>
    </row>
    <row r="4159" spans="1:11" x14ac:dyDescent="0.3">
      <c r="A4159" t="s">
        <v>43</v>
      </c>
      <c r="B4159" t="s">
        <v>44</v>
      </c>
      <c r="C4159" t="s">
        <v>13</v>
      </c>
      <c r="D4159" t="s">
        <v>14</v>
      </c>
      <c r="E4159" t="s">
        <v>23</v>
      </c>
      <c r="F4159" s="2">
        <v>45133</v>
      </c>
      <c r="G4159" s="3">
        <f>MONTH(F4159)</f>
        <v>7</v>
      </c>
      <c r="H4159">
        <v>2</v>
      </c>
      <c r="I4159">
        <v>1796</v>
      </c>
      <c r="J4159" s="1">
        <f>I4159/60</f>
        <v>29.933333333333334</v>
      </c>
      <c r="K4159" t="s">
        <v>46</v>
      </c>
    </row>
    <row r="4160" spans="1:11" x14ac:dyDescent="0.3">
      <c r="A4160" t="s">
        <v>30</v>
      </c>
      <c r="B4160" t="s">
        <v>31</v>
      </c>
      <c r="C4160" t="s">
        <v>13</v>
      </c>
      <c r="D4160" t="s">
        <v>20</v>
      </c>
      <c r="E4160" t="s">
        <v>78</v>
      </c>
      <c r="F4160" s="2">
        <v>45133</v>
      </c>
      <c r="G4160" s="3">
        <f>MONTH(F4160)</f>
        <v>7</v>
      </c>
      <c r="H4160">
        <v>1</v>
      </c>
      <c r="I4160">
        <v>8083</v>
      </c>
      <c r="J4160" s="1">
        <f>I4160/60</f>
        <v>134.71666666666667</v>
      </c>
      <c r="K4160" t="s">
        <v>127</v>
      </c>
    </row>
    <row r="4161" spans="1:11" x14ac:dyDescent="0.3">
      <c r="A4161" t="s">
        <v>51</v>
      </c>
      <c r="B4161" t="s">
        <v>44</v>
      </c>
      <c r="C4161" t="s">
        <v>17</v>
      </c>
      <c r="D4161" t="s">
        <v>96</v>
      </c>
      <c r="E4161" t="s">
        <v>72</v>
      </c>
      <c r="F4161" s="2">
        <v>45133</v>
      </c>
      <c r="G4161" s="3">
        <f>MONTH(F4161)</f>
        <v>7</v>
      </c>
      <c r="H4161">
        <v>1</v>
      </c>
      <c r="I4161">
        <v>1</v>
      </c>
      <c r="J4161" s="1">
        <f>I4161/60</f>
        <v>1.6666666666666666E-2</v>
      </c>
      <c r="K4161" t="s">
        <v>24</v>
      </c>
    </row>
    <row r="4162" spans="1:11" x14ac:dyDescent="0.3">
      <c r="A4162" t="s">
        <v>51</v>
      </c>
      <c r="B4162" t="s">
        <v>44</v>
      </c>
      <c r="C4162" t="s">
        <v>17</v>
      </c>
      <c r="D4162" t="s">
        <v>93</v>
      </c>
      <c r="E4162" t="s">
        <v>144</v>
      </c>
      <c r="F4162" s="2">
        <v>45133</v>
      </c>
      <c r="G4162" s="3">
        <f>MONTH(F4162)</f>
        <v>7</v>
      </c>
      <c r="H4162">
        <v>2</v>
      </c>
      <c r="I4162">
        <v>86399</v>
      </c>
      <c r="J4162" s="1">
        <f>I4162/60</f>
        <v>1439.9833333333333</v>
      </c>
      <c r="K4162" t="s">
        <v>24</v>
      </c>
    </row>
    <row r="4163" spans="1:11" x14ac:dyDescent="0.3">
      <c r="A4163" t="s">
        <v>34</v>
      </c>
      <c r="B4163" t="s">
        <v>31</v>
      </c>
      <c r="C4163" t="s">
        <v>13</v>
      </c>
      <c r="D4163" t="s">
        <v>14</v>
      </c>
      <c r="E4163" t="s">
        <v>22</v>
      </c>
      <c r="F4163" s="2">
        <v>45133</v>
      </c>
      <c r="G4163" s="3">
        <f>MONTH(F4163)</f>
        <v>7</v>
      </c>
      <c r="H4163">
        <v>1</v>
      </c>
      <c r="I4163">
        <v>3</v>
      </c>
      <c r="J4163" s="1">
        <f>I4163/60</f>
        <v>0.05</v>
      </c>
      <c r="K4163" t="s">
        <v>99</v>
      </c>
    </row>
    <row r="4164" spans="1:11" x14ac:dyDescent="0.3">
      <c r="A4164" t="s">
        <v>34</v>
      </c>
      <c r="B4164" t="s">
        <v>31</v>
      </c>
      <c r="C4164" t="s">
        <v>13</v>
      </c>
      <c r="D4164" t="s">
        <v>20</v>
      </c>
      <c r="E4164" t="s">
        <v>32</v>
      </c>
      <c r="F4164" s="2">
        <v>45133</v>
      </c>
      <c r="G4164" s="3">
        <f>MONTH(F4164)</f>
        <v>7</v>
      </c>
      <c r="H4164">
        <v>1</v>
      </c>
      <c r="I4164">
        <v>3282</v>
      </c>
      <c r="J4164" s="1">
        <f>I4164/60</f>
        <v>54.7</v>
      </c>
      <c r="K4164" t="s">
        <v>99</v>
      </c>
    </row>
    <row r="4165" spans="1:11" x14ac:dyDescent="0.3">
      <c r="A4165" t="s">
        <v>34</v>
      </c>
      <c r="B4165" t="s">
        <v>31</v>
      </c>
      <c r="C4165" t="s">
        <v>13</v>
      </c>
      <c r="D4165" t="s">
        <v>20</v>
      </c>
      <c r="E4165" t="s">
        <v>32</v>
      </c>
      <c r="F4165" s="2">
        <v>45133</v>
      </c>
      <c r="G4165" s="3">
        <f>MONTH(F4165)</f>
        <v>7</v>
      </c>
      <c r="H4165">
        <v>1</v>
      </c>
      <c r="I4165">
        <v>3252</v>
      </c>
      <c r="J4165" s="1">
        <f>I4165/60</f>
        <v>54.2</v>
      </c>
      <c r="K4165" t="s">
        <v>99</v>
      </c>
    </row>
    <row r="4166" spans="1:11" x14ac:dyDescent="0.3">
      <c r="A4166" t="s">
        <v>34</v>
      </c>
      <c r="B4166" t="s">
        <v>31</v>
      </c>
      <c r="C4166" t="s">
        <v>13</v>
      </c>
      <c r="D4166" t="s">
        <v>14</v>
      </c>
      <c r="E4166" t="s">
        <v>22</v>
      </c>
      <c r="F4166" s="2">
        <v>45133</v>
      </c>
      <c r="G4166" s="3">
        <f>MONTH(F4166)</f>
        <v>7</v>
      </c>
      <c r="H4166">
        <v>2</v>
      </c>
      <c r="I4166">
        <v>451</v>
      </c>
      <c r="J4166" s="1">
        <f>I4166/60</f>
        <v>7.5166666666666666</v>
      </c>
      <c r="K4166" t="s">
        <v>36</v>
      </c>
    </row>
    <row r="4167" spans="1:11" x14ac:dyDescent="0.3">
      <c r="A4167" t="s">
        <v>34</v>
      </c>
      <c r="B4167" t="s">
        <v>31</v>
      </c>
      <c r="C4167" t="s">
        <v>13</v>
      </c>
      <c r="D4167" t="s">
        <v>20</v>
      </c>
      <c r="E4167" t="s">
        <v>32</v>
      </c>
      <c r="F4167" s="2">
        <v>45133</v>
      </c>
      <c r="G4167" s="3">
        <f>MONTH(F4167)</f>
        <v>7</v>
      </c>
      <c r="H4167">
        <v>2</v>
      </c>
      <c r="I4167">
        <v>3743</v>
      </c>
      <c r="J4167" s="1">
        <f>I4167/60</f>
        <v>62.383333333333333</v>
      </c>
      <c r="K4167" t="s">
        <v>36</v>
      </c>
    </row>
    <row r="4168" spans="1:11" x14ac:dyDescent="0.3">
      <c r="A4168" t="s">
        <v>34</v>
      </c>
      <c r="B4168" t="s">
        <v>31</v>
      </c>
      <c r="C4168" t="s">
        <v>13</v>
      </c>
      <c r="D4168" t="s">
        <v>20</v>
      </c>
      <c r="E4168" t="s">
        <v>32</v>
      </c>
      <c r="F4168" s="2">
        <v>45133</v>
      </c>
      <c r="G4168" s="3">
        <f>MONTH(F4168)</f>
        <v>7</v>
      </c>
      <c r="H4168">
        <v>2</v>
      </c>
      <c r="I4168">
        <v>2364</v>
      </c>
      <c r="J4168" s="1">
        <f>I4168/60</f>
        <v>39.4</v>
      </c>
      <c r="K4168" t="s">
        <v>36</v>
      </c>
    </row>
    <row r="4169" spans="1:11" x14ac:dyDescent="0.3">
      <c r="A4169" t="s">
        <v>34</v>
      </c>
      <c r="B4169" t="s">
        <v>31</v>
      </c>
      <c r="C4169" t="s">
        <v>13</v>
      </c>
      <c r="D4169" t="s">
        <v>14</v>
      </c>
      <c r="E4169" t="s">
        <v>27</v>
      </c>
      <c r="F4169" s="2">
        <v>45133</v>
      </c>
      <c r="G4169" s="3">
        <f>MONTH(F4169)</f>
        <v>7</v>
      </c>
      <c r="H4169">
        <v>2</v>
      </c>
      <c r="I4169">
        <v>1705</v>
      </c>
      <c r="J4169" s="1">
        <f>I4169/60</f>
        <v>28.416666666666668</v>
      </c>
      <c r="K4169" t="s">
        <v>36</v>
      </c>
    </row>
    <row r="4170" spans="1:11" x14ac:dyDescent="0.3">
      <c r="A4170" t="s">
        <v>34</v>
      </c>
      <c r="B4170" t="s">
        <v>31</v>
      </c>
      <c r="C4170" t="s">
        <v>13</v>
      </c>
      <c r="D4170" t="s">
        <v>20</v>
      </c>
      <c r="E4170" t="s">
        <v>32</v>
      </c>
      <c r="F4170" s="2">
        <v>45133</v>
      </c>
      <c r="G4170" s="3">
        <f>MONTH(F4170)</f>
        <v>7</v>
      </c>
      <c r="H4170">
        <v>2</v>
      </c>
      <c r="I4170">
        <v>2366</v>
      </c>
      <c r="J4170" s="1">
        <f>I4170/60</f>
        <v>39.43333333333333</v>
      </c>
      <c r="K4170" t="s">
        <v>36</v>
      </c>
    </row>
    <row r="4171" spans="1:11" x14ac:dyDescent="0.3">
      <c r="A4171" t="s">
        <v>34</v>
      </c>
      <c r="B4171" t="s">
        <v>31</v>
      </c>
      <c r="C4171" t="s">
        <v>13</v>
      </c>
      <c r="D4171" t="s">
        <v>20</v>
      </c>
      <c r="E4171" t="s">
        <v>32</v>
      </c>
      <c r="F4171" s="2">
        <v>45133</v>
      </c>
      <c r="G4171" s="3">
        <f>MONTH(F4171)</f>
        <v>7</v>
      </c>
      <c r="H4171">
        <v>2</v>
      </c>
      <c r="I4171">
        <v>6094</v>
      </c>
      <c r="J4171" s="1">
        <f>I4171/60</f>
        <v>101.56666666666666</v>
      </c>
      <c r="K4171" t="s">
        <v>36</v>
      </c>
    </row>
    <row r="4172" spans="1:11" x14ac:dyDescent="0.3">
      <c r="A4172" t="s">
        <v>34</v>
      </c>
      <c r="B4172" t="s">
        <v>31</v>
      </c>
      <c r="C4172" t="s">
        <v>13</v>
      </c>
      <c r="D4172" t="s">
        <v>14</v>
      </c>
      <c r="E4172" t="s">
        <v>29</v>
      </c>
      <c r="F4172" s="2">
        <v>45133</v>
      </c>
      <c r="G4172" s="3">
        <f>MONTH(F4172)</f>
        <v>7</v>
      </c>
      <c r="H4172">
        <v>2</v>
      </c>
      <c r="I4172">
        <v>745</v>
      </c>
      <c r="J4172" s="1">
        <f>I4172/60</f>
        <v>12.416666666666666</v>
      </c>
      <c r="K4172" t="s">
        <v>36</v>
      </c>
    </row>
    <row r="4173" spans="1:11" x14ac:dyDescent="0.3">
      <c r="A4173" t="s">
        <v>34</v>
      </c>
      <c r="B4173" t="s">
        <v>31</v>
      </c>
      <c r="C4173" t="s">
        <v>13</v>
      </c>
      <c r="D4173" t="s">
        <v>14</v>
      </c>
      <c r="E4173" t="s">
        <v>23</v>
      </c>
      <c r="F4173" s="2">
        <v>45133</v>
      </c>
      <c r="G4173" s="3">
        <f>MONTH(F4173)</f>
        <v>7</v>
      </c>
      <c r="H4173">
        <v>2</v>
      </c>
      <c r="I4173">
        <v>1758</v>
      </c>
      <c r="J4173" s="1">
        <f>I4173/60</f>
        <v>29.3</v>
      </c>
      <c r="K4173" t="s">
        <v>36</v>
      </c>
    </row>
    <row r="4174" spans="1:11" x14ac:dyDescent="0.3">
      <c r="A4174" t="s">
        <v>37</v>
      </c>
      <c r="B4174" t="s">
        <v>31</v>
      </c>
      <c r="C4174" t="s">
        <v>38</v>
      </c>
      <c r="D4174" t="s">
        <v>39</v>
      </c>
      <c r="E4174" t="s">
        <v>42</v>
      </c>
      <c r="F4174" s="2">
        <v>45133</v>
      </c>
      <c r="G4174" s="3">
        <f>MONTH(F4174)</f>
        <v>7</v>
      </c>
      <c r="H4174">
        <v>1</v>
      </c>
      <c r="I4174">
        <v>1</v>
      </c>
      <c r="J4174" s="1">
        <f>I4174/60</f>
        <v>1.6666666666666666E-2</v>
      </c>
      <c r="K4174" t="s">
        <v>24</v>
      </c>
    </row>
    <row r="4175" spans="1:11" x14ac:dyDescent="0.3">
      <c r="A4175" t="s">
        <v>37</v>
      </c>
      <c r="B4175" t="s">
        <v>31</v>
      </c>
      <c r="C4175" t="s">
        <v>13</v>
      </c>
      <c r="D4175" t="s">
        <v>14</v>
      </c>
      <c r="E4175" t="s">
        <v>23</v>
      </c>
      <c r="F4175" s="2">
        <v>45133</v>
      </c>
      <c r="G4175" s="3">
        <f>MONTH(F4175)</f>
        <v>7</v>
      </c>
      <c r="H4175">
        <v>1</v>
      </c>
      <c r="I4175">
        <v>2950</v>
      </c>
      <c r="J4175" s="1">
        <f>I4175/60</f>
        <v>49.166666666666664</v>
      </c>
      <c r="K4175" t="s">
        <v>24</v>
      </c>
    </row>
    <row r="4176" spans="1:11" x14ac:dyDescent="0.3">
      <c r="A4176" t="s">
        <v>37</v>
      </c>
      <c r="B4176" t="s">
        <v>31</v>
      </c>
      <c r="C4176" t="s">
        <v>13</v>
      </c>
      <c r="D4176" t="s">
        <v>14</v>
      </c>
      <c r="E4176" t="s">
        <v>22</v>
      </c>
      <c r="F4176" s="2">
        <v>45133</v>
      </c>
      <c r="G4176" s="3">
        <f>MONTH(F4176)</f>
        <v>7</v>
      </c>
      <c r="H4176">
        <v>1</v>
      </c>
      <c r="I4176">
        <v>1966</v>
      </c>
      <c r="J4176" s="1">
        <f>I4176/60</f>
        <v>32.766666666666666</v>
      </c>
      <c r="K4176" t="s">
        <v>154</v>
      </c>
    </row>
    <row r="4177" spans="1:11" x14ac:dyDescent="0.3">
      <c r="A4177" t="s">
        <v>37</v>
      </c>
      <c r="B4177" t="s">
        <v>31</v>
      </c>
      <c r="C4177" t="s">
        <v>13</v>
      </c>
      <c r="D4177" t="s">
        <v>20</v>
      </c>
      <c r="E4177" t="s">
        <v>70</v>
      </c>
      <c r="F4177" s="2">
        <v>45133</v>
      </c>
      <c r="G4177" s="3">
        <f>MONTH(F4177)</f>
        <v>7</v>
      </c>
      <c r="H4177">
        <v>1</v>
      </c>
      <c r="I4177">
        <v>11</v>
      </c>
      <c r="J4177" s="1">
        <f>I4177/60</f>
        <v>0.18333333333333332</v>
      </c>
      <c r="K4177" t="s">
        <v>154</v>
      </c>
    </row>
    <row r="4178" spans="1:11" x14ac:dyDescent="0.3">
      <c r="A4178" t="s">
        <v>37</v>
      </c>
      <c r="B4178" t="s">
        <v>31</v>
      </c>
      <c r="C4178" t="s">
        <v>17</v>
      </c>
      <c r="D4178" t="s">
        <v>18</v>
      </c>
      <c r="E4178" t="s">
        <v>104</v>
      </c>
      <c r="F4178" s="2">
        <v>45133</v>
      </c>
      <c r="G4178" s="3">
        <f>MONTH(F4178)</f>
        <v>7</v>
      </c>
      <c r="H4178">
        <v>2</v>
      </c>
      <c r="I4178">
        <v>9804</v>
      </c>
      <c r="J4178" s="1">
        <f>I4178/60</f>
        <v>163.4</v>
      </c>
      <c r="K4178" t="s">
        <v>24</v>
      </c>
    </row>
    <row r="4179" spans="1:11" x14ac:dyDescent="0.3">
      <c r="A4179" t="s">
        <v>37</v>
      </c>
      <c r="B4179" t="s">
        <v>31</v>
      </c>
      <c r="C4179" t="s">
        <v>38</v>
      </c>
      <c r="D4179" t="s">
        <v>39</v>
      </c>
      <c r="E4179" t="s">
        <v>40</v>
      </c>
      <c r="F4179" s="2">
        <v>45133</v>
      </c>
      <c r="G4179" s="3">
        <f>MONTH(F4179)</f>
        <v>7</v>
      </c>
      <c r="H4179">
        <v>2</v>
      </c>
      <c r="I4179">
        <v>26938</v>
      </c>
      <c r="J4179" s="1">
        <f>I4179/60</f>
        <v>448.96666666666664</v>
      </c>
      <c r="K4179" t="s">
        <v>24</v>
      </c>
    </row>
    <row r="4180" spans="1:11" x14ac:dyDescent="0.3">
      <c r="A4180" t="s">
        <v>55</v>
      </c>
      <c r="B4180" t="s">
        <v>56</v>
      </c>
      <c r="C4180" t="s">
        <v>13</v>
      </c>
      <c r="D4180" t="s">
        <v>14</v>
      </c>
      <c r="E4180" t="s">
        <v>23</v>
      </c>
      <c r="F4180" s="2">
        <v>45133</v>
      </c>
      <c r="G4180" s="3">
        <f>MONTH(F4180)</f>
        <v>7</v>
      </c>
      <c r="H4180">
        <v>1</v>
      </c>
      <c r="I4180">
        <v>2943</v>
      </c>
      <c r="J4180" s="1">
        <f>I4180/60</f>
        <v>49.05</v>
      </c>
      <c r="K4180" t="s">
        <v>24</v>
      </c>
    </row>
    <row r="4181" spans="1:11" x14ac:dyDescent="0.3">
      <c r="A4181" t="s">
        <v>55</v>
      </c>
      <c r="B4181" t="s">
        <v>56</v>
      </c>
      <c r="C4181" t="s">
        <v>13</v>
      </c>
      <c r="D4181" t="s">
        <v>14</v>
      </c>
      <c r="E4181" t="s">
        <v>22</v>
      </c>
      <c r="F4181" s="2">
        <v>45133</v>
      </c>
      <c r="G4181" s="3">
        <f>MONTH(F4181)</f>
        <v>7</v>
      </c>
      <c r="H4181">
        <v>1</v>
      </c>
      <c r="I4181">
        <v>1010</v>
      </c>
      <c r="J4181" s="1">
        <f>I4181/60</f>
        <v>16.833333333333332</v>
      </c>
      <c r="K4181" t="s">
        <v>126</v>
      </c>
    </row>
    <row r="4182" spans="1:11" x14ac:dyDescent="0.3">
      <c r="A4182" t="s">
        <v>55</v>
      </c>
      <c r="B4182" t="s">
        <v>56</v>
      </c>
      <c r="C4182" t="s">
        <v>13</v>
      </c>
      <c r="D4182" t="s">
        <v>20</v>
      </c>
      <c r="E4182" t="s">
        <v>35</v>
      </c>
      <c r="F4182" s="2">
        <v>45133</v>
      </c>
      <c r="G4182" s="3">
        <f>MONTH(F4182)</f>
        <v>7</v>
      </c>
      <c r="H4182">
        <v>1</v>
      </c>
      <c r="I4182">
        <v>12</v>
      </c>
      <c r="J4182" s="1">
        <f>I4182/60</f>
        <v>0.2</v>
      </c>
      <c r="K4182" t="s">
        <v>126</v>
      </c>
    </row>
    <row r="4183" spans="1:11" x14ac:dyDescent="0.3">
      <c r="A4183" t="s">
        <v>55</v>
      </c>
      <c r="B4183" t="s">
        <v>56</v>
      </c>
      <c r="C4183" t="s">
        <v>13</v>
      </c>
      <c r="D4183" t="s">
        <v>20</v>
      </c>
      <c r="E4183" t="s">
        <v>35</v>
      </c>
      <c r="F4183" s="2">
        <v>45133</v>
      </c>
      <c r="G4183" s="3">
        <f>MONTH(F4183)</f>
        <v>7</v>
      </c>
      <c r="H4183">
        <v>1</v>
      </c>
      <c r="I4183">
        <v>4261</v>
      </c>
      <c r="J4183" s="1">
        <f>I4183/60</f>
        <v>71.016666666666666</v>
      </c>
      <c r="K4183" t="s">
        <v>126</v>
      </c>
    </row>
    <row r="4184" spans="1:11" x14ac:dyDescent="0.3">
      <c r="A4184" t="s">
        <v>55</v>
      </c>
      <c r="B4184" t="s">
        <v>56</v>
      </c>
      <c r="C4184" t="s">
        <v>13</v>
      </c>
      <c r="D4184" t="s">
        <v>20</v>
      </c>
      <c r="E4184" t="s">
        <v>41</v>
      </c>
      <c r="F4184" s="2">
        <v>45133</v>
      </c>
      <c r="G4184" s="3">
        <f>MONTH(F4184)</f>
        <v>7</v>
      </c>
      <c r="H4184">
        <v>2</v>
      </c>
      <c r="I4184">
        <v>2777</v>
      </c>
      <c r="J4184" s="1">
        <f>I4184/60</f>
        <v>46.283333333333331</v>
      </c>
      <c r="K4184" t="s">
        <v>58</v>
      </c>
    </row>
    <row r="4185" spans="1:11" x14ac:dyDescent="0.3">
      <c r="A4185" t="s">
        <v>55</v>
      </c>
      <c r="B4185" t="s">
        <v>56</v>
      </c>
      <c r="C4185" t="s">
        <v>13</v>
      </c>
      <c r="D4185" t="s">
        <v>14</v>
      </c>
      <c r="E4185" t="s">
        <v>27</v>
      </c>
      <c r="F4185" s="2">
        <v>45133</v>
      </c>
      <c r="G4185" s="3">
        <f>MONTH(F4185)</f>
        <v>7</v>
      </c>
      <c r="H4185">
        <v>2</v>
      </c>
      <c r="I4185">
        <v>1722</v>
      </c>
      <c r="J4185" s="1">
        <f>I4185/60</f>
        <v>28.7</v>
      </c>
      <c r="K4185" t="s">
        <v>58</v>
      </c>
    </row>
    <row r="4186" spans="1:11" x14ac:dyDescent="0.3">
      <c r="A4186" t="s">
        <v>55</v>
      </c>
      <c r="B4186" t="s">
        <v>56</v>
      </c>
      <c r="C4186" t="s">
        <v>13</v>
      </c>
      <c r="D4186" t="s">
        <v>20</v>
      </c>
      <c r="E4186" t="s">
        <v>41</v>
      </c>
      <c r="F4186" s="2">
        <v>45133</v>
      </c>
      <c r="G4186" s="3">
        <f>MONTH(F4186)</f>
        <v>7</v>
      </c>
      <c r="H4186">
        <v>2</v>
      </c>
      <c r="I4186">
        <v>5015</v>
      </c>
      <c r="J4186" s="1">
        <f>I4186/60</f>
        <v>83.583333333333329</v>
      </c>
      <c r="K4186" t="s">
        <v>58</v>
      </c>
    </row>
    <row r="4187" spans="1:11" x14ac:dyDescent="0.3">
      <c r="A4187" t="s">
        <v>55</v>
      </c>
      <c r="B4187" t="s">
        <v>56</v>
      </c>
      <c r="C4187" t="s">
        <v>13</v>
      </c>
      <c r="D4187" t="s">
        <v>20</v>
      </c>
      <c r="E4187" t="s">
        <v>41</v>
      </c>
      <c r="F4187" s="2">
        <v>45133</v>
      </c>
      <c r="G4187" s="3">
        <f>MONTH(F4187)</f>
        <v>7</v>
      </c>
      <c r="H4187">
        <v>2</v>
      </c>
      <c r="I4187">
        <v>6082</v>
      </c>
      <c r="J4187" s="1">
        <f>I4187/60</f>
        <v>101.36666666666666</v>
      </c>
      <c r="K4187" t="s">
        <v>58</v>
      </c>
    </row>
    <row r="4188" spans="1:11" x14ac:dyDescent="0.3">
      <c r="A4188" t="s">
        <v>55</v>
      </c>
      <c r="B4188" t="s">
        <v>56</v>
      </c>
      <c r="C4188" t="s">
        <v>13</v>
      </c>
      <c r="D4188" t="s">
        <v>14</v>
      </c>
      <c r="E4188" t="s">
        <v>29</v>
      </c>
      <c r="F4188" s="2">
        <v>45133</v>
      </c>
      <c r="G4188" s="3">
        <f>MONTH(F4188)</f>
        <v>7</v>
      </c>
      <c r="H4188">
        <v>2</v>
      </c>
      <c r="I4188">
        <v>748</v>
      </c>
      <c r="J4188" s="1">
        <f>I4188/60</f>
        <v>12.466666666666667</v>
      </c>
      <c r="K4188" t="s">
        <v>58</v>
      </c>
    </row>
    <row r="4189" spans="1:11" x14ac:dyDescent="0.3">
      <c r="A4189" t="s">
        <v>55</v>
      </c>
      <c r="B4189" t="s">
        <v>56</v>
      </c>
      <c r="C4189" t="s">
        <v>13</v>
      </c>
      <c r="D4189" t="s">
        <v>14</v>
      </c>
      <c r="E4189" t="s">
        <v>23</v>
      </c>
      <c r="F4189" s="2">
        <v>45133</v>
      </c>
      <c r="G4189" s="3">
        <f>MONTH(F4189)</f>
        <v>7</v>
      </c>
      <c r="H4189">
        <v>2</v>
      </c>
      <c r="I4189">
        <v>1767</v>
      </c>
      <c r="J4189" s="1">
        <f>I4189/60</f>
        <v>29.45</v>
      </c>
      <c r="K4189" t="s">
        <v>58</v>
      </c>
    </row>
    <row r="4190" spans="1:11" x14ac:dyDescent="0.3">
      <c r="A4190" t="s">
        <v>60</v>
      </c>
      <c r="B4190" t="s">
        <v>12</v>
      </c>
      <c r="C4190" t="s">
        <v>13</v>
      </c>
      <c r="D4190" t="s">
        <v>20</v>
      </c>
      <c r="E4190" t="s">
        <v>21</v>
      </c>
      <c r="F4190" s="2">
        <v>45133</v>
      </c>
      <c r="G4190" s="3">
        <f>MONTH(F4190)</f>
        <v>7</v>
      </c>
      <c r="H4190">
        <v>1</v>
      </c>
      <c r="I4190">
        <v>19753</v>
      </c>
      <c r="J4190" s="1">
        <f>I4190/60</f>
        <v>329.21666666666664</v>
      </c>
      <c r="K4190" t="s">
        <v>62</v>
      </c>
    </row>
    <row r="4191" spans="1:11" x14ac:dyDescent="0.3">
      <c r="A4191" t="s">
        <v>60</v>
      </c>
      <c r="B4191" t="s">
        <v>12</v>
      </c>
      <c r="C4191" t="s">
        <v>13</v>
      </c>
      <c r="D4191" t="s">
        <v>14</v>
      </c>
      <c r="E4191" t="s">
        <v>27</v>
      </c>
      <c r="F4191" s="2">
        <v>45133</v>
      </c>
      <c r="G4191" s="3">
        <f>MONTH(F4191)</f>
        <v>7</v>
      </c>
      <c r="H4191">
        <v>1</v>
      </c>
      <c r="I4191">
        <v>2541</v>
      </c>
      <c r="J4191" s="1">
        <f>I4191/60</f>
        <v>42.35</v>
      </c>
      <c r="K4191" t="s">
        <v>62</v>
      </c>
    </row>
    <row r="4192" spans="1:11" x14ac:dyDescent="0.3">
      <c r="A4192" t="s">
        <v>60</v>
      </c>
      <c r="B4192" t="s">
        <v>12</v>
      </c>
      <c r="C4192" t="s">
        <v>13</v>
      </c>
      <c r="D4192" t="s">
        <v>20</v>
      </c>
      <c r="E4192" t="s">
        <v>21</v>
      </c>
      <c r="F4192" s="2">
        <v>45133</v>
      </c>
      <c r="G4192" s="3">
        <f>MONTH(F4192)</f>
        <v>7</v>
      </c>
      <c r="H4192">
        <v>1</v>
      </c>
      <c r="I4192">
        <v>14692</v>
      </c>
      <c r="J4192" s="1">
        <f>I4192/60</f>
        <v>244.86666666666667</v>
      </c>
      <c r="K4192" t="s">
        <v>62</v>
      </c>
    </row>
    <row r="4193" spans="1:11" x14ac:dyDescent="0.3">
      <c r="A4193" t="s">
        <v>60</v>
      </c>
      <c r="B4193" t="s">
        <v>12</v>
      </c>
      <c r="C4193" t="s">
        <v>13</v>
      </c>
      <c r="D4193" t="s">
        <v>14</v>
      </c>
      <c r="E4193" t="s">
        <v>22</v>
      </c>
      <c r="F4193" s="2">
        <v>45133</v>
      </c>
      <c r="G4193" s="3">
        <f>MONTH(F4193)</f>
        <v>7</v>
      </c>
      <c r="H4193">
        <v>1</v>
      </c>
      <c r="I4193">
        <v>12</v>
      </c>
      <c r="J4193" s="1">
        <f>I4193/60</f>
        <v>0.2</v>
      </c>
      <c r="K4193" t="s">
        <v>62</v>
      </c>
    </row>
    <row r="4194" spans="1:11" x14ac:dyDescent="0.3">
      <c r="A4194" t="s">
        <v>60</v>
      </c>
      <c r="B4194" t="s">
        <v>12</v>
      </c>
      <c r="C4194" t="s">
        <v>13</v>
      </c>
      <c r="D4194" t="s">
        <v>14</v>
      </c>
      <c r="E4194" t="s">
        <v>23</v>
      </c>
      <c r="F4194" s="2">
        <v>45133</v>
      </c>
      <c r="G4194" s="3">
        <f>MONTH(F4194)</f>
        <v>7</v>
      </c>
      <c r="H4194">
        <v>1</v>
      </c>
      <c r="I4194">
        <v>2920</v>
      </c>
      <c r="J4194" s="1">
        <f>I4194/60</f>
        <v>48.666666666666664</v>
      </c>
      <c r="K4194" t="s">
        <v>24</v>
      </c>
    </row>
    <row r="4195" spans="1:11" x14ac:dyDescent="0.3">
      <c r="A4195" t="s">
        <v>60</v>
      </c>
      <c r="B4195" t="s">
        <v>12</v>
      </c>
      <c r="C4195" t="s">
        <v>13</v>
      </c>
      <c r="D4195" t="s">
        <v>14</v>
      </c>
      <c r="E4195" t="s">
        <v>25</v>
      </c>
      <c r="F4195" s="2">
        <v>45133</v>
      </c>
      <c r="G4195" s="3">
        <f>MONTH(F4195)</f>
        <v>7</v>
      </c>
      <c r="H4195">
        <v>1</v>
      </c>
      <c r="I4195">
        <v>1126</v>
      </c>
      <c r="J4195" s="1">
        <f>I4195/60</f>
        <v>18.766666666666666</v>
      </c>
      <c r="K4195" t="s">
        <v>62</v>
      </c>
    </row>
    <row r="4196" spans="1:11" x14ac:dyDescent="0.3">
      <c r="A4196" t="s">
        <v>65</v>
      </c>
      <c r="B4196" t="s">
        <v>31</v>
      </c>
      <c r="C4196" t="s">
        <v>13</v>
      </c>
      <c r="D4196" t="s">
        <v>20</v>
      </c>
      <c r="E4196" t="s">
        <v>70</v>
      </c>
      <c r="F4196" s="2">
        <v>45133</v>
      </c>
      <c r="G4196" s="3">
        <f>MONTH(F4196)</f>
        <v>7</v>
      </c>
      <c r="H4196">
        <v>1</v>
      </c>
      <c r="I4196">
        <v>18993</v>
      </c>
      <c r="J4196" s="1">
        <f>I4196/60</f>
        <v>316.55</v>
      </c>
      <c r="K4196" t="s">
        <v>149</v>
      </c>
    </row>
    <row r="4197" spans="1:11" x14ac:dyDescent="0.3">
      <c r="A4197" t="s">
        <v>65</v>
      </c>
      <c r="B4197" t="s">
        <v>31</v>
      </c>
      <c r="C4197" t="s">
        <v>13</v>
      </c>
      <c r="D4197" t="s">
        <v>14</v>
      </c>
      <c r="E4197" t="s">
        <v>27</v>
      </c>
      <c r="F4197" s="2">
        <v>45133</v>
      </c>
      <c r="G4197" s="3">
        <f>MONTH(F4197)</f>
        <v>7</v>
      </c>
      <c r="H4197">
        <v>1</v>
      </c>
      <c r="I4197">
        <v>2502</v>
      </c>
      <c r="J4197" s="1">
        <f>I4197/60</f>
        <v>41.7</v>
      </c>
      <c r="K4197" t="s">
        <v>149</v>
      </c>
    </row>
    <row r="4198" spans="1:11" x14ac:dyDescent="0.3">
      <c r="A4198" t="s">
        <v>65</v>
      </c>
      <c r="B4198" t="s">
        <v>31</v>
      </c>
      <c r="C4198" t="s">
        <v>13</v>
      </c>
      <c r="D4198" t="s">
        <v>20</v>
      </c>
      <c r="E4198" t="s">
        <v>70</v>
      </c>
      <c r="F4198" s="2">
        <v>45133</v>
      </c>
      <c r="G4198" s="3">
        <f>MONTH(F4198)</f>
        <v>7</v>
      </c>
      <c r="H4198">
        <v>1</v>
      </c>
      <c r="I4198">
        <v>13498</v>
      </c>
      <c r="J4198" s="1">
        <f>I4198/60</f>
        <v>224.96666666666667</v>
      </c>
      <c r="K4198" t="s">
        <v>149</v>
      </c>
    </row>
    <row r="4199" spans="1:11" x14ac:dyDescent="0.3">
      <c r="A4199" t="s">
        <v>65</v>
      </c>
      <c r="B4199" t="s">
        <v>31</v>
      </c>
      <c r="C4199" t="s">
        <v>13</v>
      </c>
      <c r="D4199" t="s">
        <v>14</v>
      </c>
      <c r="E4199" t="s">
        <v>22</v>
      </c>
      <c r="F4199" s="2">
        <v>45133</v>
      </c>
      <c r="G4199" s="3">
        <f>MONTH(F4199)</f>
        <v>7</v>
      </c>
      <c r="H4199">
        <v>1</v>
      </c>
      <c r="I4199">
        <v>1696</v>
      </c>
      <c r="J4199" s="1">
        <f>I4199/60</f>
        <v>28.266666666666666</v>
      </c>
      <c r="K4199" t="s">
        <v>149</v>
      </c>
    </row>
    <row r="4200" spans="1:11" x14ac:dyDescent="0.3">
      <c r="A4200" t="s">
        <v>65</v>
      </c>
      <c r="B4200" t="s">
        <v>31</v>
      </c>
      <c r="C4200" t="s">
        <v>13</v>
      </c>
      <c r="D4200" t="s">
        <v>14</v>
      </c>
      <c r="E4200" t="s">
        <v>23</v>
      </c>
      <c r="F4200" s="2">
        <v>45133</v>
      </c>
      <c r="G4200" s="3">
        <f>MONTH(F4200)</f>
        <v>7</v>
      </c>
      <c r="H4200">
        <v>2</v>
      </c>
      <c r="I4200">
        <v>1706</v>
      </c>
      <c r="J4200" s="1">
        <f>I4200/60</f>
        <v>28.433333333333334</v>
      </c>
      <c r="K4200" t="s">
        <v>149</v>
      </c>
    </row>
    <row r="4201" spans="1:11" x14ac:dyDescent="0.3">
      <c r="A4201" t="s">
        <v>65</v>
      </c>
      <c r="B4201" t="s">
        <v>31</v>
      </c>
      <c r="C4201" t="s">
        <v>38</v>
      </c>
      <c r="D4201" t="s">
        <v>39</v>
      </c>
      <c r="E4201" t="s">
        <v>113</v>
      </c>
      <c r="F4201" s="2">
        <v>45133</v>
      </c>
      <c r="G4201" s="3">
        <f>MONTH(F4201)</f>
        <v>7</v>
      </c>
      <c r="H4201">
        <v>2</v>
      </c>
      <c r="I4201">
        <v>43186</v>
      </c>
      <c r="J4201" s="1">
        <f>I4201/60</f>
        <v>719.76666666666665</v>
      </c>
      <c r="K4201" t="s">
        <v>24</v>
      </c>
    </row>
    <row r="4202" spans="1:11" x14ac:dyDescent="0.3">
      <c r="A4202" t="s">
        <v>11</v>
      </c>
      <c r="B4202" t="s">
        <v>12</v>
      </c>
      <c r="C4202" t="s">
        <v>13</v>
      </c>
      <c r="D4202" t="s">
        <v>14</v>
      </c>
      <c r="E4202" t="s">
        <v>23</v>
      </c>
      <c r="F4202" s="2">
        <v>45133</v>
      </c>
      <c r="G4202" s="3">
        <f>MONTH(F4202)</f>
        <v>7</v>
      </c>
      <c r="H4202">
        <v>1</v>
      </c>
      <c r="I4202">
        <v>2919</v>
      </c>
      <c r="J4202" s="1">
        <f>I4202/60</f>
        <v>48.65</v>
      </c>
      <c r="K4202" t="s">
        <v>24</v>
      </c>
    </row>
    <row r="4203" spans="1:11" x14ac:dyDescent="0.3">
      <c r="A4203" t="s">
        <v>11</v>
      </c>
      <c r="B4203" t="s">
        <v>12</v>
      </c>
      <c r="C4203" t="s">
        <v>13</v>
      </c>
      <c r="D4203" t="s">
        <v>14</v>
      </c>
      <c r="E4203" t="s">
        <v>25</v>
      </c>
      <c r="F4203" s="2">
        <v>45133</v>
      </c>
      <c r="G4203" s="3">
        <f>MONTH(F4203)</f>
        <v>7</v>
      </c>
      <c r="H4203">
        <v>1</v>
      </c>
      <c r="I4203">
        <v>1398</v>
      </c>
      <c r="J4203" s="1">
        <f>I4203/60</f>
        <v>23.3</v>
      </c>
      <c r="K4203" t="s">
        <v>131</v>
      </c>
    </row>
    <row r="4204" spans="1:11" x14ac:dyDescent="0.3">
      <c r="A4204" t="s">
        <v>11</v>
      </c>
      <c r="B4204" t="s">
        <v>12</v>
      </c>
      <c r="C4204" t="s">
        <v>13</v>
      </c>
      <c r="D4204" t="s">
        <v>20</v>
      </c>
      <c r="E4204" t="s">
        <v>21</v>
      </c>
      <c r="F4204" s="2">
        <v>45133</v>
      </c>
      <c r="G4204" s="3">
        <f>MONTH(F4204)</f>
        <v>7</v>
      </c>
      <c r="H4204">
        <v>1</v>
      </c>
      <c r="I4204">
        <v>19481</v>
      </c>
      <c r="J4204" s="1">
        <f>I4204/60</f>
        <v>324.68333333333334</v>
      </c>
      <c r="K4204" t="s">
        <v>131</v>
      </c>
    </row>
    <row r="4205" spans="1:11" x14ac:dyDescent="0.3">
      <c r="A4205" t="s">
        <v>11</v>
      </c>
      <c r="B4205" t="s">
        <v>12</v>
      </c>
      <c r="C4205" t="s">
        <v>13</v>
      </c>
      <c r="D4205" t="s">
        <v>14</v>
      </c>
      <c r="E4205" t="s">
        <v>27</v>
      </c>
      <c r="F4205" s="2">
        <v>45133</v>
      </c>
      <c r="G4205" s="3">
        <f>MONTH(F4205)</f>
        <v>7</v>
      </c>
      <c r="H4205">
        <v>1</v>
      </c>
      <c r="I4205">
        <v>2541</v>
      </c>
      <c r="J4205" s="1">
        <f>I4205/60</f>
        <v>42.35</v>
      </c>
      <c r="K4205" t="s">
        <v>131</v>
      </c>
    </row>
    <row r="4206" spans="1:11" x14ac:dyDescent="0.3">
      <c r="A4206" t="s">
        <v>11</v>
      </c>
      <c r="B4206" t="s">
        <v>12</v>
      </c>
      <c r="C4206" t="s">
        <v>13</v>
      </c>
      <c r="D4206" t="s">
        <v>20</v>
      </c>
      <c r="E4206" t="s">
        <v>21</v>
      </c>
      <c r="F4206" s="2">
        <v>45133</v>
      </c>
      <c r="G4206" s="3">
        <f>MONTH(F4206)</f>
        <v>7</v>
      </c>
      <c r="H4206">
        <v>1</v>
      </c>
      <c r="I4206">
        <v>14684</v>
      </c>
      <c r="J4206" s="1">
        <f>I4206/60</f>
        <v>244.73333333333332</v>
      </c>
      <c r="K4206" t="s">
        <v>131</v>
      </c>
    </row>
    <row r="4207" spans="1:11" x14ac:dyDescent="0.3">
      <c r="A4207" t="s">
        <v>11</v>
      </c>
      <c r="B4207" t="s">
        <v>12</v>
      </c>
      <c r="C4207" t="s">
        <v>13</v>
      </c>
      <c r="D4207" t="s">
        <v>14</v>
      </c>
      <c r="E4207" t="s">
        <v>22</v>
      </c>
      <c r="F4207" s="2">
        <v>45133</v>
      </c>
      <c r="G4207" s="3">
        <f>MONTH(F4207)</f>
        <v>7</v>
      </c>
      <c r="H4207">
        <v>1</v>
      </c>
      <c r="I4207">
        <v>460</v>
      </c>
      <c r="J4207" s="1">
        <f>I4207/60</f>
        <v>7.666666666666667</v>
      </c>
      <c r="K4207" t="s">
        <v>131</v>
      </c>
    </row>
    <row r="4208" spans="1:11" x14ac:dyDescent="0.3">
      <c r="A4208" t="s">
        <v>11</v>
      </c>
      <c r="B4208" t="s">
        <v>12</v>
      </c>
      <c r="C4208" t="s">
        <v>13</v>
      </c>
      <c r="D4208" t="s">
        <v>14</v>
      </c>
      <c r="E4208" t="s">
        <v>23</v>
      </c>
      <c r="F4208" s="2">
        <v>45133</v>
      </c>
      <c r="G4208" s="3">
        <f>MONTH(F4208)</f>
        <v>7</v>
      </c>
      <c r="H4208">
        <v>2</v>
      </c>
      <c r="I4208">
        <v>3526</v>
      </c>
      <c r="J4208" s="1">
        <f>I4208/60</f>
        <v>58.766666666666666</v>
      </c>
      <c r="K4208" t="s">
        <v>16</v>
      </c>
    </row>
    <row r="4209" spans="1:11" x14ac:dyDescent="0.3">
      <c r="A4209" t="s">
        <v>11</v>
      </c>
      <c r="B4209" t="s">
        <v>12</v>
      </c>
      <c r="C4209" t="s">
        <v>13</v>
      </c>
      <c r="D4209" t="s">
        <v>14</v>
      </c>
      <c r="E4209" t="s">
        <v>25</v>
      </c>
      <c r="F4209" s="2">
        <v>45133</v>
      </c>
      <c r="G4209" s="3">
        <f>MONTH(F4209)</f>
        <v>7</v>
      </c>
      <c r="H4209">
        <v>2</v>
      </c>
      <c r="I4209">
        <v>1570</v>
      </c>
      <c r="J4209" s="1">
        <f>I4209/60</f>
        <v>26.166666666666668</v>
      </c>
      <c r="K4209" t="s">
        <v>16</v>
      </c>
    </row>
    <row r="4210" spans="1:11" x14ac:dyDescent="0.3">
      <c r="A4210" t="s">
        <v>11</v>
      </c>
      <c r="B4210" t="s">
        <v>12</v>
      </c>
      <c r="C4210" t="s">
        <v>13</v>
      </c>
      <c r="D4210" t="s">
        <v>14</v>
      </c>
      <c r="E4210" t="s">
        <v>22</v>
      </c>
      <c r="F4210" s="2">
        <v>45133</v>
      </c>
      <c r="G4210" s="3">
        <f>MONTH(F4210)</f>
        <v>7</v>
      </c>
      <c r="H4210">
        <v>2</v>
      </c>
      <c r="I4210">
        <v>1389</v>
      </c>
      <c r="J4210" s="1">
        <f>I4210/60</f>
        <v>23.15</v>
      </c>
      <c r="K4210" t="s">
        <v>16</v>
      </c>
    </row>
    <row r="4211" spans="1:11" x14ac:dyDescent="0.3">
      <c r="A4211" t="s">
        <v>11</v>
      </c>
      <c r="B4211" t="s">
        <v>12</v>
      </c>
      <c r="C4211" t="s">
        <v>13</v>
      </c>
      <c r="D4211" t="s">
        <v>20</v>
      </c>
      <c r="E4211" t="s">
        <v>21</v>
      </c>
      <c r="F4211" s="2">
        <v>45133</v>
      </c>
      <c r="G4211" s="3">
        <f>MONTH(F4211)</f>
        <v>7</v>
      </c>
      <c r="H4211">
        <v>2</v>
      </c>
      <c r="I4211">
        <v>5406</v>
      </c>
      <c r="J4211" s="1">
        <f>I4211/60</f>
        <v>90.1</v>
      </c>
      <c r="K4211" t="s">
        <v>16</v>
      </c>
    </row>
    <row r="4212" spans="1:11" x14ac:dyDescent="0.3">
      <c r="A4212" t="s">
        <v>11</v>
      </c>
      <c r="B4212" t="s">
        <v>12</v>
      </c>
      <c r="C4212" t="s">
        <v>13</v>
      </c>
      <c r="D4212" t="s">
        <v>14</v>
      </c>
      <c r="E4212" t="s">
        <v>15</v>
      </c>
      <c r="F4212" s="2">
        <v>45133</v>
      </c>
      <c r="G4212" s="3">
        <f>MONTH(F4212)</f>
        <v>7</v>
      </c>
      <c r="H4212">
        <v>2</v>
      </c>
      <c r="I4212">
        <v>922</v>
      </c>
      <c r="J4212" s="1">
        <f>I4212/60</f>
        <v>15.366666666666667</v>
      </c>
      <c r="K4212" t="s">
        <v>16</v>
      </c>
    </row>
    <row r="4213" spans="1:11" x14ac:dyDescent="0.3">
      <c r="A4213" t="s">
        <v>11</v>
      </c>
      <c r="B4213" t="s">
        <v>12</v>
      </c>
      <c r="C4213" t="s">
        <v>17</v>
      </c>
      <c r="D4213" t="s">
        <v>18</v>
      </c>
      <c r="E4213" t="s">
        <v>72</v>
      </c>
      <c r="F4213" s="2">
        <v>45133</v>
      </c>
      <c r="G4213" s="3">
        <f>MONTH(F4213)</f>
        <v>7</v>
      </c>
      <c r="H4213">
        <v>2</v>
      </c>
      <c r="I4213">
        <v>22854</v>
      </c>
      <c r="J4213" s="1">
        <f>I4213/60</f>
        <v>380.9</v>
      </c>
      <c r="K4213" t="s">
        <v>16</v>
      </c>
    </row>
    <row r="4214" spans="1:11" x14ac:dyDescent="0.3">
      <c r="A4214" t="s">
        <v>11</v>
      </c>
      <c r="B4214" t="s">
        <v>12</v>
      </c>
      <c r="C4214" t="s">
        <v>13</v>
      </c>
      <c r="D4214" t="s">
        <v>20</v>
      </c>
      <c r="E4214" t="s">
        <v>21</v>
      </c>
      <c r="F4214" s="2">
        <v>45133</v>
      </c>
      <c r="G4214" s="3">
        <f>MONTH(F4214)</f>
        <v>7</v>
      </c>
      <c r="H4214">
        <v>2</v>
      </c>
      <c r="I4214">
        <v>6712</v>
      </c>
      <c r="J4214" s="1">
        <f>I4214/60</f>
        <v>111.86666666666666</v>
      </c>
      <c r="K4214" t="s">
        <v>16</v>
      </c>
    </row>
    <row r="4215" spans="1:11" x14ac:dyDescent="0.3">
      <c r="A4215" t="s">
        <v>11</v>
      </c>
      <c r="B4215" t="s">
        <v>12</v>
      </c>
      <c r="C4215" t="s">
        <v>13</v>
      </c>
      <c r="D4215" t="s">
        <v>14</v>
      </c>
      <c r="E4215" t="s">
        <v>29</v>
      </c>
      <c r="F4215" s="2">
        <v>45133</v>
      </c>
      <c r="G4215" s="3">
        <f>MONTH(F4215)</f>
        <v>7</v>
      </c>
      <c r="H4215">
        <v>2</v>
      </c>
      <c r="I4215">
        <v>752</v>
      </c>
      <c r="J4215" s="1">
        <f>I4215/60</f>
        <v>12.533333333333333</v>
      </c>
      <c r="K4215" t="s">
        <v>16</v>
      </c>
    </row>
    <row r="4216" spans="1:11" x14ac:dyDescent="0.3">
      <c r="A4216" t="s">
        <v>11</v>
      </c>
      <c r="B4216" t="s">
        <v>12</v>
      </c>
      <c r="C4216" t="s">
        <v>13</v>
      </c>
      <c r="D4216" t="s">
        <v>14</v>
      </c>
      <c r="E4216" t="s">
        <v>23</v>
      </c>
      <c r="F4216" s="2">
        <v>45133</v>
      </c>
      <c r="G4216" s="3">
        <f>MONTH(F4216)</f>
        <v>7</v>
      </c>
      <c r="H4216">
        <v>2</v>
      </c>
      <c r="I4216">
        <v>1785</v>
      </c>
      <c r="J4216" s="1">
        <f>I4216/60</f>
        <v>29.75</v>
      </c>
      <c r="K4216" t="s">
        <v>16</v>
      </c>
    </row>
    <row r="4217" spans="1:11" x14ac:dyDescent="0.3">
      <c r="A4217" t="s">
        <v>34</v>
      </c>
      <c r="B4217" t="s">
        <v>31</v>
      </c>
      <c r="C4217" t="s">
        <v>13</v>
      </c>
      <c r="D4217" t="s">
        <v>20</v>
      </c>
      <c r="E4217" t="s">
        <v>32</v>
      </c>
      <c r="F4217" s="2">
        <v>45133</v>
      </c>
      <c r="G4217" s="3">
        <f>MONTH(F4217)</f>
        <v>7</v>
      </c>
      <c r="H4217">
        <v>2</v>
      </c>
      <c r="I4217">
        <v>9806</v>
      </c>
      <c r="J4217" s="1">
        <f>I4217/60</f>
        <v>163.43333333333334</v>
      </c>
      <c r="K4217" t="s">
        <v>36</v>
      </c>
    </row>
    <row r="4218" spans="1:11" x14ac:dyDescent="0.3">
      <c r="A4218" t="s">
        <v>34</v>
      </c>
      <c r="B4218" t="s">
        <v>31</v>
      </c>
      <c r="C4218" t="s">
        <v>13</v>
      </c>
      <c r="D4218" t="s">
        <v>20</v>
      </c>
      <c r="E4218" t="s">
        <v>32</v>
      </c>
      <c r="F4218" s="2">
        <v>45133</v>
      </c>
      <c r="G4218" s="3">
        <f>MONTH(F4218)</f>
        <v>7</v>
      </c>
      <c r="H4218">
        <v>2</v>
      </c>
      <c r="I4218">
        <v>999</v>
      </c>
      <c r="J4218" s="1">
        <f>I4218/60</f>
        <v>16.649999999999999</v>
      </c>
      <c r="K4218" t="s">
        <v>36</v>
      </c>
    </row>
    <row r="4219" spans="1:11" x14ac:dyDescent="0.3">
      <c r="A4219" t="s">
        <v>34</v>
      </c>
      <c r="B4219" t="s">
        <v>31</v>
      </c>
      <c r="C4219" t="s">
        <v>13</v>
      </c>
      <c r="D4219" t="s">
        <v>20</v>
      </c>
      <c r="E4219" t="s">
        <v>32</v>
      </c>
      <c r="F4219" s="2">
        <v>45133</v>
      </c>
      <c r="G4219" s="3">
        <f>MONTH(F4219)</f>
        <v>7</v>
      </c>
      <c r="H4219">
        <v>2</v>
      </c>
      <c r="I4219">
        <v>8922</v>
      </c>
      <c r="J4219" s="1">
        <f>I4219/60</f>
        <v>148.69999999999999</v>
      </c>
      <c r="K4219" t="s">
        <v>36</v>
      </c>
    </row>
    <row r="4220" spans="1:11" x14ac:dyDescent="0.3">
      <c r="A4220" t="s">
        <v>55</v>
      </c>
      <c r="B4220" t="s">
        <v>56</v>
      </c>
      <c r="C4220" t="s">
        <v>13</v>
      </c>
      <c r="D4220" t="s">
        <v>20</v>
      </c>
      <c r="E4220" t="s">
        <v>41</v>
      </c>
      <c r="F4220" s="2">
        <v>45133</v>
      </c>
      <c r="G4220" s="3">
        <f>MONTH(F4220)</f>
        <v>7</v>
      </c>
      <c r="H4220">
        <v>2</v>
      </c>
      <c r="I4220">
        <v>757</v>
      </c>
      <c r="J4220" s="1">
        <f>I4220/60</f>
        <v>12.616666666666667</v>
      </c>
      <c r="K4220" t="s">
        <v>58</v>
      </c>
    </row>
    <row r="4221" spans="1:11" x14ac:dyDescent="0.3">
      <c r="A4221" t="s">
        <v>55</v>
      </c>
      <c r="B4221" t="s">
        <v>56</v>
      </c>
      <c r="C4221" t="s">
        <v>13</v>
      </c>
      <c r="D4221" t="s">
        <v>20</v>
      </c>
      <c r="E4221" t="s">
        <v>70</v>
      </c>
      <c r="F4221" s="2">
        <v>45133</v>
      </c>
      <c r="G4221" s="3">
        <f>MONTH(F4221)</f>
        <v>7</v>
      </c>
      <c r="H4221">
        <v>2</v>
      </c>
      <c r="I4221">
        <v>3993</v>
      </c>
      <c r="J4221" s="1">
        <f>I4221/60</f>
        <v>66.55</v>
      </c>
      <c r="K4221" t="s">
        <v>58</v>
      </c>
    </row>
    <row r="4222" spans="1:11" x14ac:dyDescent="0.3">
      <c r="A4222" t="s">
        <v>55</v>
      </c>
      <c r="B4222" t="s">
        <v>56</v>
      </c>
      <c r="C4222" t="s">
        <v>13</v>
      </c>
      <c r="D4222" t="s">
        <v>20</v>
      </c>
      <c r="E4222" t="s">
        <v>41</v>
      </c>
      <c r="F4222" s="2">
        <v>45133</v>
      </c>
      <c r="G4222" s="3">
        <f>MONTH(F4222)</f>
        <v>7</v>
      </c>
      <c r="H4222">
        <v>2</v>
      </c>
      <c r="I4222">
        <v>4663</v>
      </c>
      <c r="J4222" s="1">
        <f>I4222/60</f>
        <v>77.716666666666669</v>
      </c>
      <c r="K4222" t="s">
        <v>58</v>
      </c>
    </row>
    <row r="4223" spans="1:11" x14ac:dyDescent="0.3">
      <c r="A4223" t="s">
        <v>43</v>
      </c>
      <c r="B4223" t="s">
        <v>44</v>
      </c>
      <c r="C4223" t="s">
        <v>13</v>
      </c>
      <c r="D4223" t="s">
        <v>20</v>
      </c>
      <c r="E4223" t="s">
        <v>57</v>
      </c>
      <c r="F4223" s="2">
        <v>45133</v>
      </c>
      <c r="G4223" s="3">
        <f>MONTH(F4223)</f>
        <v>7</v>
      </c>
      <c r="H4223">
        <v>1</v>
      </c>
      <c r="I4223">
        <v>1201</v>
      </c>
      <c r="J4223" s="1">
        <f>I4223/60</f>
        <v>20.016666666666666</v>
      </c>
      <c r="K4223" t="s">
        <v>124</v>
      </c>
    </row>
    <row r="4224" spans="1:11" x14ac:dyDescent="0.3">
      <c r="A4224" t="s">
        <v>43</v>
      </c>
      <c r="B4224" t="s">
        <v>44</v>
      </c>
      <c r="C4224" t="s">
        <v>13</v>
      </c>
      <c r="D4224" t="s">
        <v>20</v>
      </c>
      <c r="E4224" t="s">
        <v>45</v>
      </c>
      <c r="F4224" s="2">
        <v>45133</v>
      </c>
      <c r="G4224" s="3">
        <f>MONTH(F4224)</f>
        <v>7</v>
      </c>
      <c r="H4224">
        <v>1</v>
      </c>
      <c r="I4224">
        <v>997</v>
      </c>
      <c r="J4224" s="1">
        <f>I4224/60</f>
        <v>16.616666666666667</v>
      </c>
      <c r="K4224" t="s">
        <v>124</v>
      </c>
    </row>
    <row r="4225" spans="1:11" x14ac:dyDescent="0.3">
      <c r="A4225" t="s">
        <v>43</v>
      </c>
      <c r="B4225" t="s">
        <v>44</v>
      </c>
      <c r="C4225" t="s">
        <v>17</v>
      </c>
      <c r="D4225" t="s">
        <v>18</v>
      </c>
      <c r="E4225" t="s">
        <v>72</v>
      </c>
      <c r="F4225" s="2">
        <v>45133</v>
      </c>
      <c r="G4225" s="3">
        <f>MONTH(F4225)</f>
        <v>7</v>
      </c>
      <c r="H4225">
        <v>1</v>
      </c>
      <c r="I4225">
        <v>1804</v>
      </c>
      <c r="J4225" s="1">
        <f>I4225/60</f>
        <v>30.066666666666666</v>
      </c>
      <c r="K4225" t="s">
        <v>124</v>
      </c>
    </row>
    <row r="4226" spans="1:11" x14ac:dyDescent="0.3">
      <c r="A4226" t="s">
        <v>43</v>
      </c>
      <c r="B4226" t="s">
        <v>44</v>
      </c>
      <c r="C4226" t="s">
        <v>13</v>
      </c>
      <c r="D4226" t="s">
        <v>20</v>
      </c>
      <c r="E4226" t="s">
        <v>45</v>
      </c>
      <c r="F4226" s="2">
        <v>45133</v>
      </c>
      <c r="G4226" s="3">
        <f>MONTH(F4226)</f>
        <v>7</v>
      </c>
      <c r="H4226">
        <v>1</v>
      </c>
      <c r="I4226">
        <v>13443</v>
      </c>
      <c r="J4226" s="1">
        <f>I4226/60</f>
        <v>224.05</v>
      </c>
      <c r="K4226" t="s">
        <v>124</v>
      </c>
    </row>
    <row r="4227" spans="1:11" x14ac:dyDescent="0.3">
      <c r="A4227" t="s">
        <v>43</v>
      </c>
      <c r="B4227" t="s">
        <v>44</v>
      </c>
      <c r="C4227" t="s">
        <v>13</v>
      </c>
      <c r="D4227" t="s">
        <v>14</v>
      </c>
      <c r="E4227" t="s">
        <v>27</v>
      </c>
      <c r="F4227" s="2">
        <v>45133</v>
      </c>
      <c r="G4227" s="3">
        <f>MONTH(F4227)</f>
        <v>7</v>
      </c>
      <c r="H4227">
        <v>1</v>
      </c>
      <c r="I4227">
        <v>2499</v>
      </c>
      <c r="J4227" s="1">
        <f>I4227/60</f>
        <v>41.65</v>
      </c>
      <c r="K4227" t="s">
        <v>124</v>
      </c>
    </row>
    <row r="4228" spans="1:11" x14ac:dyDescent="0.3">
      <c r="A4228" t="s">
        <v>43</v>
      </c>
      <c r="B4228" t="s">
        <v>44</v>
      </c>
      <c r="C4228" t="s">
        <v>13</v>
      </c>
      <c r="D4228" t="s">
        <v>20</v>
      </c>
      <c r="E4228" t="s">
        <v>45</v>
      </c>
      <c r="F4228" s="2">
        <v>45133</v>
      </c>
      <c r="G4228" s="3">
        <f>MONTH(F4228)</f>
        <v>7</v>
      </c>
      <c r="H4228">
        <v>1</v>
      </c>
      <c r="I4228">
        <v>5858</v>
      </c>
      <c r="J4228" s="1">
        <f>I4228/60</f>
        <v>97.63333333333334</v>
      </c>
      <c r="K4228" t="s">
        <v>124</v>
      </c>
    </row>
    <row r="4229" spans="1:11" x14ac:dyDescent="0.3">
      <c r="A4229" t="s">
        <v>43</v>
      </c>
      <c r="B4229" t="s">
        <v>44</v>
      </c>
      <c r="C4229" t="s">
        <v>13</v>
      </c>
      <c r="D4229" t="s">
        <v>20</v>
      </c>
      <c r="E4229" t="s">
        <v>57</v>
      </c>
      <c r="F4229" s="2">
        <v>45133</v>
      </c>
      <c r="G4229" s="3">
        <f>MONTH(F4229)</f>
        <v>7</v>
      </c>
      <c r="H4229">
        <v>1</v>
      </c>
      <c r="I4229">
        <v>6</v>
      </c>
      <c r="J4229" s="1">
        <f>I4229/60</f>
        <v>0.1</v>
      </c>
      <c r="K4229" t="s">
        <v>124</v>
      </c>
    </row>
    <row r="4230" spans="1:11" x14ac:dyDescent="0.3">
      <c r="A4230" t="s">
        <v>65</v>
      </c>
      <c r="B4230" t="s">
        <v>31</v>
      </c>
      <c r="C4230" t="s">
        <v>13</v>
      </c>
      <c r="D4230" t="s">
        <v>14</v>
      </c>
      <c r="E4230" t="s">
        <v>23</v>
      </c>
      <c r="F4230" s="2">
        <v>45133</v>
      </c>
      <c r="G4230" s="3">
        <f>MONTH(F4230)</f>
        <v>7</v>
      </c>
      <c r="H4230">
        <v>1</v>
      </c>
      <c r="I4230">
        <v>2951</v>
      </c>
      <c r="J4230" s="1">
        <f>I4230/60</f>
        <v>49.18333333333333</v>
      </c>
      <c r="K4230" t="s">
        <v>24</v>
      </c>
    </row>
    <row r="4231" spans="1:11" x14ac:dyDescent="0.3">
      <c r="A4231" t="s">
        <v>65</v>
      </c>
      <c r="B4231" t="s">
        <v>31</v>
      </c>
      <c r="C4231" t="s">
        <v>13</v>
      </c>
      <c r="D4231" t="s">
        <v>14</v>
      </c>
      <c r="E4231" t="s">
        <v>22</v>
      </c>
      <c r="F4231" s="2">
        <v>45133</v>
      </c>
      <c r="G4231" s="3">
        <f>MONTH(F4231)</f>
        <v>7</v>
      </c>
      <c r="H4231">
        <v>1</v>
      </c>
      <c r="I4231">
        <v>1853</v>
      </c>
      <c r="J4231" s="1">
        <f>I4231/60</f>
        <v>30.883333333333333</v>
      </c>
      <c r="K4231" t="s">
        <v>149</v>
      </c>
    </row>
    <row r="4232" spans="1:11" x14ac:dyDescent="0.3">
      <c r="A4232" t="s">
        <v>65</v>
      </c>
      <c r="B4232" t="s">
        <v>31</v>
      </c>
      <c r="C4232" t="s">
        <v>13</v>
      </c>
      <c r="D4232" t="s">
        <v>20</v>
      </c>
      <c r="E4232" t="s">
        <v>70</v>
      </c>
      <c r="F4232" s="2">
        <v>45133</v>
      </c>
      <c r="G4232" s="3">
        <f>MONTH(F4232)</f>
        <v>7</v>
      </c>
      <c r="H4232">
        <v>1</v>
      </c>
      <c r="I4232">
        <v>14</v>
      </c>
      <c r="J4232" s="1">
        <f>I4232/60</f>
        <v>0.23333333333333334</v>
      </c>
      <c r="K4232" t="s">
        <v>149</v>
      </c>
    </row>
    <row r="4233" spans="1:11" x14ac:dyDescent="0.3">
      <c r="A4233" t="s">
        <v>11</v>
      </c>
      <c r="B4233" t="s">
        <v>12</v>
      </c>
      <c r="C4233" t="s">
        <v>13</v>
      </c>
      <c r="D4233" t="s">
        <v>20</v>
      </c>
      <c r="E4233" t="s">
        <v>21</v>
      </c>
      <c r="F4233" s="2">
        <v>45134</v>
      </c>
      <c r="G4233" s="3">
        <f>MONTH(F4233)</f>
        <v>7</v>
      </c>
      <c r="H4233">
        <v>2</v>
      </c>
      <c r="I4233">
        <v>12531</v>
      </c>
      <c r="J4233" s="1">
        <f>I4233/60</f>
        <v>208.85</v>
      </c>
      <c r="K4233" t="s">
        <v>16</v>
      </c>
    </row>
    <row r="4234" spans="1:11" x14ac:dyDescent="0.3">
      <c r="A4234" t="s">
        <v>11</v>
      </c>
      <c r="B4234" t="s">
        <v>12</v>
      </c>
      <c r="C4234" t="s">
        <v>13</v>
      </c>
      <c r="D4234" t="s">
        <v>20</v>
      </c>
      <c r="E4234" t="s">
        <v>21</v>
      </c>
      <c r="F4234" s="2">
        <v>45134</v>
      </c>
      <c r="G4234" s="3">
        <f>MONTH(F4234)</f>
        <v>7</v>
      </c>
      <c r="H4234">
        <v>2</v>
      </c>
      <c r="I4234">
        <v>3730</v>
      </c>
      <c r="J4234" s="1">
        <f>I4234/60</f>
        <v>62.166666666666664</v>
      </c>
      <c r="K4234" t="s">
        <v>16</v>
      </c>
    </row>
    <row r="4235" spans="1:11" x14ac:dyDescent="0.3">
      <c r="A4235" t="s">
        <v>11</v>
      </c>
      <c r="B4235" t="s">
        <v>12</v>
      </c>
      <c r="C4235" t="s">
        <v>13</v>
      </c>
      <c r="D4235" t="s">
        <v>14</v>
      </c>
      <c r="E4235" t="s">
        <v>27</v>
      </c>
      <c r="F4235" s="2">
        <v>45134</v>
      </c>
      <c r="G4235" s="3">
        <f>MONTH(F4235)</f>
        <v>7</v>
      </c>
      <c r="H4235">
        <v>2</v>
      </c>
      <c r="I4235">
        <v>3953</v>
      </c>
      <c r="J4235" s="1">
        <f>I4235/60</f>
        <v>65.88333333333334</v>
      </c>
      <c r="K4235" t="s">
        <v>16</v>
      </c>
    </row>
    <row r="4236" spans="1:11" x14ac:dyDescent="0.3">
      <c r="A4236" t="s">
        <v>11</v>
      </c>
      <c r="B4236" t="s">
        <v>12</v>
      </c>
      <c r="C4236" t="s">
        <v>13</v>
      </c>
      <c r="D4236" t="s">
        <v>14</v>
      </c>
      <c r="E4236" t="s">
        <v>25</v>
      </c>
      <c r="F4236" s="2">
        <v>45134</v>
      </c>
      <c r="G4236" s="3">
        <f>MONTH(F4236)</f>
        <v>7</v>
      </c>
      <c r="H4236">
        <v>2</v>
      </c>
      <c r="I4236">
        <v>706</v>
      </c>
      <c r="J4236" s="1">
        <f>I4236/60</f>
        <v>11.766666666666667</v>
      </c>
      <c r="K4236" t="s">
        <v>16</v>
      </c>
    </row>
    <row r="4237" spans="1:11" x14ac:dyDescent="0.3">
      <c r="A4237" t="s">
        <v>11</v>
      </c>
      <c r="B4237" t="s">
        <v>12</v>
      </c>
      <c r="C4237" t="s">
        <v>17</v>
      </c>
      <c r="D4237" t="s">
        <v>18</v>
      </c>
      <c r="E4237" t="s">
        <v>91</v>
      </c>
      <c r="F4237" s="2">
        <v>45134</v>
      </c>
      <c r="G4237" s="3">
        <f>MONTH(F4237)</f>
        <v>7</v>
      </c>
      <c r="H4237">
        <v>2</v>
      </c>
      <c r="I4237">
        <v>7208</v>
      </c>
      <c r="J4237" s="1">
        <f>I4237/60</f>
        <v>120.13333333333334</v>
      </c>
      <c r="K4237" t="s">
        <v>16</v>
      </c>
    </row>
    <row r="4238" spans="1:11" x14ac:dyDescent="0.3">
      <c r="A4238" t="s">
        <v>11</v>
      </c>
      <c r="B4238" t="s">
        <v>12</v>
      </c>
      <c r="C4238" t="s">
        <v>13</v>
      </c>
      <c r="D4238" t="s">
        <v>20</v>
      </c>
      <c r="E4238" t="s">
        <v>21</v>
      </c>
      <c r="F4238" s="2">
        <v>45134</v>
      </c>
      <c r="G4238" s="3">
        <f>MONTH(F4238)</f>
        <v>7</v>
      </c>
      <c r="H4238">
        <v>2</v>
      </c>
      <c r="I4238">
        <v>6685</v>
      </c>
      <c r="J4238" s="1">
        <f>I4238/60</f>
        <v>111.41666666666667</v>
      </c>
      <c r="K4238" t="s">
        <v>16</v>
      </c>
    </row>
    <row r="4239" spans="1:11" x14ac:dyDescent="0.3">
      <c r="A4239" t="s">
        <v>11</v>
      </c>
      <c r="B4239" t="s">
        <v>12</v>
      </c>
      <c r="C4239" t="s">
        <v>13</v>
      </c>
      <c r="D4239" t="s">
        <v>14</v>
      </c>
      <c r="E4239" t="s">
        <v>29</v>
      </c>
      <c r="F4239" s="2">
        <v>45134</v>
      </c>
      <c r="G4239" s="3">
        <f>MONTH(F4239)</f>
        <v>7</v>
      </c>
      <c r="H4239">
        <v>2</v>
      </c>
      <c r="I4239">
        <v>1314</v>
      </c>
      <c r="J4239" s="1">
        <f>I4239/60</f>
        <v>21.9</v>
      </c>
      <c r="K4239" t="s">
        <v>16</v>
      </c>
    </row>
    <row r="4240" spans="1:11" x14ac:dyDescent="0.3">
      <c r="A4240" t="s">
        <v>11</v>
      </c>
      <c r="B4240" t="s">
        <v>12</v>
      </c>
      <c r="C4240" t="s">
        <v>13</v>
      </c>
      <c r="D4240" t="s">
        <v>14</v>
      </c>
      <c r="E4240" t="s">
        <v>23</v>
      </c>
      <c r="F4240" s="2">
        <v>45134</v>
      </c>
      <c r="G4240" s="3">
        <f>MONTH(F4240)</f>
        <v>7</v>
      </c>
      <c r="H4240">
        <v>2</v>
      </c>
      <c r="I4240">
        <v>1726</v>
      </c>
      <c r="J4240" s="1">
        <f>I4240/60</f>
        <v>28.766666666666666</v>
      </c>
      <c r="K4240" t="s">
        <v>16</v>
      </c>
    </row>
    <row r="4241" spans="1:11" x14ac:dyDescent="0.3">
      <c r="A4241" t="s">
        <v>11</v>
      </c>
      <c r="B4241" t="s">
        <v>12</v>
      </c>
      <c r="C4241" t="s">
        <v>13</v>
      </c>
      <c r="D4241" t="s">
        <v>14</v>
      </c>
      <c r="E4241" t="s">
        <v>22</v>
      </c>
      <c r="F4241" s="2">
        <v>45134</v>
      </c>
      <c r="G4241" s="3">
        <f>MONTH(F4241)</f>
        <v>7</v>
      </c>
      <c r="H4241">
        <v>2</v>
      </c>
      <c r="I4241">
        <v>2</v>
      </c>
      <c r="J4241" s="1">
        <f>I4241/60</f>
        <v>3.3333333333333333E-2</v>
      </c>
      <c r="K4241" t="s">
        <v>16</v>
      </c>
    </row>
    <row r="4242" spans="1:11" x14ac:dyDescent="0.3">
      <c r="A4242" t="s">
        <v>30</v>
      </c>
      <c r="B4242" t="s">
        <v>31</v>
      </c>
      <c r="C4242" t="s">
        <v>13</v>
      </c>
      <c r="D4242" t="s">
        <v>14</v>
      </c>
      <c r="E4242" t="s">
        <v>23</v>
      </c>
      <c r="F4242" s="2">
        <v>45134</v>
      </c>
      <c r="G4242" s="3">
        <f>MONTH(F4242)</f>
        <v>7</v>
      </c>
      <c r="H4242">
        <v>1</v>
      </c>
      <c r="I4242">
        <v>3131</v>
      </c>
      <c r="J4242" s="1">
        <f>I4242/60</f>
        <v>52.18333333333333</v>
      </c>
      <c r="K4242" t="s">
        <v>24</v>
      </c>
    </row>
    <row r="4243" spans="1:11" x14ac:dyDescent="0.3">
      <c r="A4243" t="s">
        <v>30</v>
      </c>
      <c r="B4243" t="s">
        <v>31</v>
      </c>
      <c r="C4243" t="s">
        <v>13</v>
      </c>
      <c r="D4243" t="s">
        <v>14</v>
      </c>
      <c r="E4243" t="s">
        <v>25</v>
      </c>
      <c r="F4243" s="2">
        <v>45134</v>
      </c>
      <c r="G4243" s="3">
        <f>MONTH(F4243)</f>
        <v>7</v>
      </c>
      <c r="H4243">
        <v>1</v>
      </c>
      <c r="I4243">
        <v>447</v>
      </c>
      <c r="J4243" s="1">
        <f>I4243/60</f>
        <v>7.45</v>
      </c>
      <c r="K4243" t="s">
        <v>24</v>
      </c>
    </row>
    <row r="4244" spans="1:11" x14ac:dyDescent="0.3">
      <c r="A4244" t="s">
        <v>30</v>
      </c>
      <c r="B4244" t="s">
        <v>31</v>
      </c>
      <c r="C4244" t="s">
        <v>13</v>
      </c>
      <c r="D4244" t="s">
        <v>20</v>
      </c>
      <c r="E4244" t="s">
        <v>35</v>
      </c>
      <c r="F4244" s="2">
        <v>45134</v>
      </c>
      <c r="G4244" s="3">
        <f>MONTH(F4244)</f>
        <v>7</v>
      </c>
      <c r="H4244">
        <v>1</v>
      </c>
      <c r="I4244">
        <v>24</v>
      </c>
      <c r="J4244" s="1">
        <f>I4244/60</f>
        <v>0.4</v>
      </c>
      <c r="K4244" t="s">
        <v>127</v>
      </c>
    </row>
    <row r="4245" spans="1:11" x14ac:dyDescent="0.3">
      <c r="A4245" t="s">
        <v>30</v>
      </c>
      <c r="B4245" t="s">
        <v>31</v>
      </c>
      <c r="C4245" t="s">
        <v>13</v>
      </c>
      <c r="D4245" t="s">
        <v>20</v>
      </c>
      <c r="E4245" t="s">
        <v>78</v>
      </c>
      <c r="F4245" s="2">
        <v>45134</v>
      </c>
      <c r="G4245" s="3">
        <f>MONTH(F4245)</f>
        <v>7</v>
      </c>
      <c r="H4245">
        <v>1</v>
      </c>
      <c r="I4245">
        <v>7317</v>
      </c>
      <c r="J4245" s="1">
        <f>I4245/60</f>
        <v>121.95</v>
      </c>
      <c r="K4245" t="s">
        <v>127</v>
      </c>
    </row>
    <row r="4246" spans="1:11" x14ac:dyDescent="0.3">
      <c r="A4246" t="s">
        <v>30</v>
      </c>
      <c r="B4246" t="s">
        <v>31</v>
      </c>
      <c r="C4246" t="s">
        <v>13</v>
      </c>
      <c r="D4246" t="s">
        <v>20</v>
      </c>
      <c r="E4246" t="s">
        <v>32</v>
      </c>
      <c r="F4246" s="2">
        <v>45134</v>
      </c>
      <c r="G4246" s="3">
        <f>MONTH(F4246)</f>
        <v>7</v>
      </c>
      <c r="H4246">
        <v>2</v>
      </c>
      <c r="I4246">
        <v>3976</v>
      </c>
      <c r="J4246" s="1">
        <f>I4246/60</f>
        <v>66.266666666666666</v>
      </c>
      <c r="K4246" t="s">
        <v>128</v>
      </c>
    </row>
    <row r="4247" spans="1:11" x14ac:dyDescent="0.3">
      <c r="A4247" t="s">
        <v>30</v>
      </c>
      <c r="B4247" t="s">
        <v>31</v>
      </c>
      <c r="C4247" t="s">
        <v>13</v>
      </c>
      <c r="D4247" t="s">
        <v>14</v>
      </c>
      <c r="E4247" t="s">
        <v>29</v>
      </c>
      <c r="F4247" s="2">
        <v>45134</v>
      </c>
      <c r="G4247" s="3">
        <f>MONTH(F4247)</f>
        <v>7</v>
      </c>
      <c r="H4247">
        <v>2</v>
      </c>
      <c r="I4247">
        <v>1191</v>
      </c>
      <c r="J4247" s="1">
        <f>I4247/60</f>
        <v>19.850000000000001</v>
      </c>
      <c r="K4247" t="s">
        <v>128</v>
      </c>
    </row>
    <row r="4248" spans="1:11" x14ac:dyDescent="0.3">
      <c r="A4248" t="s">
        <v>30</v>
      </c>
      <c r="B4248" t="s">
        <v>31</v>
      </c>
      <c r="C4248" t="s">
        <v>13</v>
      </c>
      <c r="D4248" t="s">
        <v>14</v>
      </c>
      <c r="E4248" t="s">
        <v>23</v>
      </c>
      <c r="F4248" s="2">
        <v>45134</v>
      </c>
      <c r="G4248" s="3">
        <f>MONTH(F4248)</f>
        <v>7</v>
      </c>
      <c r="H4248">
        <v>2</v>
      </c>
      <c r="I4248">
        <v>1783</v>
      </c>
      <c r="J4248" s="1">
        <f>I4248/60</f>
        <v>29.716666666666665</v>
      </c>
      <c r="K4248" t="s">
        <v>128</v>
      </c>
    </row>
    <row r="4249" spans="1:11" x14ac:dyDescent="0.3">
      <c r="A4249" t="s">
        <v>34</v>
      </c>
      <c r="B4249" t="s">
        <v>31</v>
      </c>
      <c r="C4249" t="s">
        <v>13</v>
      </c>
      <c r="D4249" t="s">
        <v>20</v>
      </c>
      <c r="E4249" t="s">
        <v>32</v>
      </c>
      <c r="F4249" s="2">
        <v>45134</v>
      </c>
      <c r="G4249" s="3">
        <f>MONTH(F4249)</f>
        <v>7</v>
      </c>
      <c r="H4249">
        <v>1</v>
      </c>
      <c r="I4249">
        <v>13344</v>
      </c>
      <c r="J4249" s="1">
        <f>I4249/60</f>
        <v>222.4</v>
      </c>
      <c r="K4249" t="s">
        <v>99</v>
      </c>
    </row>
    <row r="4250" spans="1:11" x14ac:dyDescent="0.3">
      <c r="A4250" t="s">
        <v>55</v>
      </c>
      <c r="B4250" t="s">
        <v>56</v>
      </c>
      <c r="C4250" t="s">
        <v>13</v>
      </c>
      <c r="D4250" t="s">
        <v>20</v>
      </c>
      <c r="E4250" t="s">
        <v>41</v>
      </c>
      <c r="F4250" s="2">
        <v>45134</v>
      </c>
      <c r="G4250" s="3">
        <f>MONTH(F4250)</f>
        <v>7</v>
      </c>
      <c r="H4250">
        <v>1</v>
      </c>
      <c r="I4250">
        <v>4071</v>
      </c>
      <c r="J4250" s="1">
        <f>I4250/60</f>
        <v>67.849999999999994</v>
      </c>
      <c r="K4250" t="s">
        <v>126</v>
      </c>
    </row>
    <row r="4251" spans="1:11" x14ac:dyDescent="0.3">
      <c r="A4251" t="s">
        <v>55</v>
      </c>
      <c r="B4251" t="s">
        <v>56</v>
      </c>
      <c r="C4251" t="s">
        <v>13</v>
      </c>
      <c r="D4251" t="s">
        <v>20</v>
      </c>
      <c r="E4251" t="s">
        <v>41</v>
      </c>
      <c r="F4251" s="2">
        <v>45134</v>
      </c>
      <c r="G4251" s="3">
        <f>MONTH(F4251)</f>
        <v>7</v>
      </c>
      <c r="H4251">
        <v>1</v>
      </c>
      <c r="I4251">
        <v>3201</v>
      </c>
      <c r="J4251" s="1">
        <f>I4251/60</f>
        <v>53.35</v>
      </c>
      <c r="K4251" t="s">
        <v>126</v>
      </c>
    </row>
    <row r="4252" spans="1:11" x14ac:dyDescent="0.3">
      <c r="A4252" t="s">
        <v>55</v>
      </c>
      <c r="B4252" t="s">
        <v>56</v>
      </c>
      <c r="C4252" t="s">
        <v>13</v>
      </c>
      <c r="D4252" t="s">
        <v>20</v>
      </c>
      <c r="E4252" t="s">
        <v>41</v>
      </c>
      <c r="F4252" s="2">
        <v>45134</v>
      </c>
      <c r="G4252" s="3">
        <f>MONTH(F4252)</f>
        <v>7</v>
      </c>
      <c r="H4252">
        <v>2</v>
      </c>
      <c r="I4252">
        <v>4649</v>
      </c>
      <c r="J4252" s="1">
        <f>I4252/60</f>
        <v>77.483333333333334</v>
      </c>
      <c r="K4252" t="s">
        <v>58</v>
      </c>
    </row>
    <row r="4253" spans="1:11" x14ac:dyDescent="0.3">
      <c r="A4253" t="s">
        <v>60</v>
      </c>
      <c r="B4253" t="s">
        <v>12</v>
      </c>
      <c r="C4253" t="s">
        <v>13</v>
      </c>
      <c r="D4253" t="s">
        <v>14</v>
      </c>
      <c r="E4253" t="s">
        <v>23</v>
      </c>
      <c r="F4253" s="2">
        <v>45134</v>
      </c>
      <c r="G4253" s="3">
        <f>MONTH(F4253)</f>
        <v>7</v>
      </c>
      <c r="H4253">
        <v>1</v>
      </c>
      <c r="I4253">
        <v>3112</v>
      </c>
      <c r="J4253" s="1">
        <f>I4253/60</f>
        <v>51.866666666666667</v>
      </c>
      <c r="K4253" t="s">
        <v>62</v>
      </c>
    </row>
    <row r="4254" spans="1:11" x14ac:dyDescent="0.3">
      <c r="A4254" t="s">
        <v>60</v>
      </c>
      <c r="B4254" t="s">
        <v>12</v>
      </c>
      <c r="C4254" t="s">
        <v>13</v>
      </c>
      <c r="D4254" t="s">
        <v>14</v>
      </c>
      <c r="E4254" t="s">
        <v>25</v>
      </c>
      <c r="F4254" s="2">
        <v>45134</v>
      </c>
      <c r="G4254" s="3">
        <f>MONTH(F4254)</f>
        <v>7</v>
      </c>
      <c r="H4254">
        <v>1</v>
      </c>
      <c r="I4254">
        <v>945</v>
      </c>
      <c r="J4254" s="1">
        <f>I4254/60</f>
        <v>15.75</v>
      </c>
      <c r="K4254" t="s">
        <v>62</v>
      </c>
    </row>
    <row r="4255" spans="1:11" x14ac:dyDescent="0.3">
      <c r="A4255" t="s">
        <v>60</v>
      </c>
      <c r="B4255" t="s">
        <v>12</v>
      </c>
      <c r="C4255" t="s">
        <v>13</v>
      </c>
      <c r="D4255" t="s">
        <v>20</v>
      </c>
      <c r="E4255" t="s">
        <v>21</v>
      </c>
      <c r="F4255" s="2">
        <v>45134</v>
      </c>
      <c r="G4255" s="3">
        <f>MONTH(F4255)</f>
        <v>7</v>
      </c>
      <c r="H4255">
        <v>1</v>
      </c>
      <c r="I4255">
        <v>2095</v>
      </c>
      <c r="J4255" s="1">
        <f>I4255/60</f>
        <v>34.916666666666664</v>
      </c>
      <c r="K4255" t="s">
        <v>62</v>
      </c>
    </row>
    <row r="4256" spans="1:11" x14ac:dyDescent="0.3">
      <c r="A4256" t="s">
        <v>60</v>
      </c>
      <c r="B4256" t="s">
        <v>12</v>
      </c>
      <c r="C4256" t="s">
        <v>13</v>
      </c>
      <c r="D4256" t="s">
        <v>20</v>
      </c>
      <c r="E4256" t="s">
        <v>57</v>
      </c>
      <c r="F4256" s="2">
        <v>45134</v>
      </c>
      <c r="G4256" s="3">
        <f>MONTH(F4256)</f>
        <v>7</v>
      </c>
      <c r="H4256">
        <v>1</v>
      </c>
      <c r="I4256">
        <v>1325</v>
      </c>
      <c r="J4256" s="1">
        <f>I4256/60</f>
        <v>22.083333333333332</v>
      </c>
      <c r="K4256" t="s">
        <v>62</v>
      </c>
    </row>
    <row r="4257" spans="1:11" x14ac:dyDescent="0.3">
      <c r="A4257" t="s">
        <v>60</v>
      </c>
      <c r="B4257" t="s">
        <v>12</v>
      </c>
      <c r="C4257" t="s">
        <v>13</v>
      </c>
      <c r="D4257" t="s">
        <v>20</v>
      </c>
      <c r="E4257" t="s">
        <v>21</v>
      </c>
      <c r="F4257" s="2">
        <v>45134</v>
      </c>
      <c r="G4257" s="3">
        <f>MONTH(F4257)</f>
        <v>7</v>
      </c>
      <c r="H4257">
        <v>1</v>
      </c>
      <c r="I4257">
        <v>5609</v>
      </c>
      <c r="J4257" s="1">
        <f>I4257/60</f>
        <v>93.483333333333334</v>
      </c>
      <c r="K4257" t="s">
        <v>62</v>
      </c>
    </row>
    <row r="4258" spans="1:11" x14ac:dyDescent="0.3">
      <c r="A4258" t="s">
        <v>60</v>
      </c>
      <c r="B4258" t="s">
        <v>12</v>
      </c>
      <c r="C4258" t="s">
        <v>13</v>
      </c>
      <c r="D4258" t="s">
        <v>14</v>
      </c>
      <c r="E4258" t="s">
        <v>27</v>
      </c>
      <c r="F4258" s="2">
        <v>45134</v>
      </c>
      <c r="G4258" s="3">
        <f>MONTH(F4258)</f>
        <v>7</v>
      </c>
      <c r="H4258">
        <v>1</v>
      </c>
      <c r="I4258">
        <v>4332</v>
      </c>
      <c r="J4258" s="1">
        <f>I4258/60</f>
        <v>72.2</v>
      </c>
      <c r="K4258" t="s">
        <v>62</v>
      </c>
    </row>
    <row r="4259" spans="1:11" x14ac:dyDescent="0.3">
      <c r="A4259" t="s">
        <v>60</v>
      </c>
      <c r="B4259" t="s">
        <v>12</v>
      </c>
      <c r="C4259" t="s">
        <v>13</v>
      </c>
      <c r="D4259" t="s">
        <v>20</v>
      </c>
      <c r="E4259" t="s">
        <v>21</v>
      </c>
      <c r="F4259" s="2">
        <v>45134</v>
      </c>
      <c r="G4259" s="3">
        <f>MONTH(F4259)</f>
        <v>7</v>
      </c>
      <c r="H4259">
        <v>1</v>
      </c>
      <c r="I4259">
        <v>14486</v>
      </c>
      <c r="J4259" s="1">
        <f>I4259/60</f>
        <v>241.43333333333334</v>
      </c>
      <c r="K4259" t="s">
        <v>62</v>
      </c>
    </row>
    <row r="4260" spans="1:11" x14ac:dyDescent="0.3">
      <c r="A4260" t="s">
        <v>60</v>
      </c>
      <c r="B4260" t="s">
        <v>12</v>
      </c>
      <c r="C4260" t="s">
        <v>13</v>
      </c>
      <c r="D4260" t="s">
        <v>14</v>
      </c>
      <c r="E4260" t="s">
        <v>22</v>
      </c>
      <c r="F4260" s="2">
        <v>45134</v>
      </c>
      <c r="G4260" s="3">
        <f>MONTH(F4260)</f>
        <v>7</v>
      </c>
      <c r="H4260">
        <v>1</v>
      </c>
      <c r="I4260">
        <v>791</v>
      </c>
      <c r="J4260" s="1">
        <f>I4260/60</f>
        <v>13.183333333333334</v>
      </c>
      <c r="K4260" t="s">
        <v>62</v>
      </c>
    </row>
    <row r="4261" spans="1:11" x14ac:dyDescent="0.3">
      <c r="A4261" t="s">
        <v>60</v>
      </c>
      <c r="B4261" t="s">
        <v>12</v>
      </c>
      <c r="C4261" t="s">
        <v>13</v>
      </c>
      <c r="D4261" t="s">
        <v>14</v>
      </c>
      <c r="E4261" t="s">
        <v>23</v>
      </c>
      <c r="F4261" s="2">
        <v>45134</v>
      </c>
      <c r="G4261" s="3">
        <f>MONTH(F4261)</f>
        <v>7</v>
      </c>
      <c r="H4261">
        <v>2</v>
      </c>
      <c r="I4261">
        <v>3665</v>
      </c>
      <c r="J4261" s="1">
        <f>I4261/60</f>
        <v>61.083333333333336</v>
      </c>
      <c r="K4261" t="s">
        <v>130</v>
      </c>
    </row>
    <row r="4262" spans="1:11" x14ac:dyDescent="0.3">
      <c r="A4262" t="s">
        <v>60</v>
      </c>
      <c r="B4262" t="s">
        <v>12</v>
      </c>
      <c r="C4262" t="s">
        <v>13</v>
      </c>
      <c r="D4262" t="s">
        <v>14</v>
      </c>
      <c r="E4262" t="s">
        <v>25</v>
      </c>
      <c r="F4262" s="2">
        <v>45134</v>
      </c>
      <c r="G4262" s="3">
        <f>MONTH(F4262)</f>
        <v>7</v>
      </c>
      <c r="H4262">
        <v>2</v>
      </c>
      <c r="I4262">
        <v>1522</v>
      </c>
      <c r="J4262" s="1">
        <f>I4262/60</f>
        <v>25.366666666666667</v>
      </c>
      <c r="K4262" t="s">
        <v>130</v>
      </c>
    </row>
    <row r="4263" spans="1:11" x14ac:dyDescent="0.3">
      <c r="A4263" t="s">
        <v>60</v>
      </c>
      <c r="B4263" t="s">
        <v>12</v>
      </c>
      <c r="C4263" t="s">
        <v>13</v>
      </c>
      <c r="D4263" t="s">
        <v>14</v>
      </c>
      <c r="E4263" t="s">
        <v>22</v>
      </c>
      <c r="F4263" s="2">
        <v>45134</v>
      </c>
      <c r="G4263" s="3">
        <f>MONTH(F4263)</f>
        <v>7</v>
      </c>
      <c r="H4263">
        <v>2</v>
      </c>
      <c r="I4263">
        <v>1960</v>
      </c>
      <c r="J4263" s="1">
        <f>I4263/60</f>
        <v>32.666666666666664</v>
      </c>
      <c r="K4263" t="s">
        <v>130</v>
      </c>
    </row>
    <row r="4264" spans="1:11" x14ac:dyDescent="0.3">
      <c r="A4264" t="s">
        <v>60</v>
      </c>
      <c r="B4264" t="s">
        <v>12</v>
      </c>
      <c r="C4264" t="s">
        <v>13</v>
      </c>
      <c r="D4264" t="s">
        <v>20</v>
      </c>
      <c r="E4264" t="s">
        <v>57</v>
      </c>
      <c r="F4264" s="2">
        <v>45134</v>
      </c>
      <c r="G4264" s="3">
        <f>MONTH(F4264)</f>
        <v>7</v>
      </c>
      <c r="H4264">
        <v>2</v>
      </c>
      <c r="I4264">
        <v>3</v>
      </c>
      <c r="J4264" s="1">
        <f>I4264/60</f>
        <v>0.05</v>
      </c>
      <c r="K4264" t="s">
        <v>130</v>
      </c>
    </row>
    <row r="4265" spans="1:11" x14ac:dyDescent="0.3">
      <c r="A4265" t="s">
        <v>60</v>
      </c>
      <c r="B4265" t="s">
        <v>12</v>
      </c>
      <c r="C4265" t="s">
        <v>13</v>
      </c>
      <c r="D4265" t="s">
        <v>20</v>
      </c>
      <c r="E4265" t="s">
        <v>57</v>
      </c>
      <c r="F4265" s="2">
        <v>45134</v>
      </c>
      <c r="G4265" s="3">
        <f>MONTH(F4265)</f>
        <v>7</v>
      </c>
      <c r="H4265">
        <v>2</v>
      </c>
      <c r="I4265">
        <v>1256</v>
      </c>
      <c r="J4265" s="1">
        <f>I4265/60</f>
        <v>20.933333333333334</v>
      </c>
      <c r="K4265" t="s">
        <v>130</v>
      </c>
    </row>
    <row r="4266" spans="1:11" x14ac:dyDescent="0.3">
      <c r="A4266" t="s">
        <v>60</v>
      </c>
      <c r="B4266" t="s">
        <v>12</v>
      </c>
      <c r="C4266" t="s">
        <v>13</v>
      </c>
      <c r="D4266" t="s">
        <v>20</v>
      </c>
      <c r="E4266" t="s">
        <v>21</v>
      </c>
      <c r="F4266" s="2">
        <v>45134</v>
      </c>
      <c r="G4266" s="3">
        <f>MONTH(F4266)</f>
        <v>7</v>
      </c>
      <c r="H4266">
        <v>2</v>
      </c>
      <c r="I4266">
        <v>3352</v>
      </c>
      <c r="J4266" s="1">
        <f>I4266/60</f>
        <v>55.866666666666667</v>
      </c>
      <c r="K4266" t="s">
        <v>130</v>
      </c>
    </row>
    <row r="4267" spans="1:11" x14ac:dyDescent="0.3">
      <c r="A4267" t="s">
        <v>60</v>
      </c>
      <c r="B4267" t="s">
        <v>12</v>
      </c>
      <c r="C4267" t="s">
        <v>17</v>
      </c>
      <c r="D4267" t="s">
        <v>18</v>
      </c>
      <c r="E4267" t="s">
        <v>72</v>
      </c>
      <c r="F4267" s="2">
        <v>45134</v>
      </c>
      <c r="G4267" s="3">
        <f>MONTH(F4267)</f>
        <v>7</v>
      </c>
      <c r="H4267">
        <v>2</v>
      </c>
      <c r="I4267">
        <v>5010</v>
      </c>
      <c r="J4267" s="1">
        <f>I4267/60</f>
        <v>83.5</v>
      </c>
      <c r="K4267" t="s">
        <v>130</v>
      </c>
    </row>
    <row r="4268" spans="1:11" x14ac:dyDescent="0.3">
      <c r="A4268" t="s">
        <v>60</v>
      </c>
      <c r="B4268" t="s">
        <v>12</v>
      </c>
      <c r="C4268" t="s">
        <v>13</v>
      </c>
      <c r="D4268" t="s">
        <v>20</v>
      </c>
      <c r="E4268" t="s">
        <v>21</v>
      </c>
      <c r="F4268" s="2">
        <v>45134</v>
      </c>
      <c r="G4268" s="3">
        <f>MONTH(F4268)</f>
        <v>7</v>
      </c>
      <c r="H4268">
        <v>2</v>
      </c>
      <c r="I4268">
        <v>33</v>
      </c>
      <c r="J4268" s="1">
        <f>I4268/60</f>
        <v>0.55000000000000004</v>
      </c>
      <c r="K4268" t="s">
        <v>130</v>
      </c>
    </row>
    <row r="4269" spans="1:11" x14ac:dyDescent="0.3">
      <c r="A4269" t="s">
        <v>60</v>
      </c>
      <c r="B4269" t="s">
        <v>12</v>
      </c>
      <c r="C4269" t="s">
        <v>13</v>
      </c>
      <c r="D4269" t="s">
        <v>20</v>
      </c>
      <c r="E4269" t="s">
        <v>57</v>
      </c>
      <c r="F4269" s="2">
        <v>45134</v>
      </c>
      <c r="G4269" s="3">
        <f>MONTH(F4269)</f>
        <v>7</v>
      </c>
      <c r="H4269">
        <v>2</v>
      </c>
      <c r="I4269">
        <v>7</v>
      </c>
      <c r="J4269" s="1">
        <f>I4269/60</f>
        <v>0.11666666666666667</v>
      </c>
      <c r="K4269" t="s">
        <v>130</v>
      </c>
    </row>
    <row r="4270" spans="1:11" x14ac:dyDescent="0.3">
      <c r="A4270" t="s">
        <v>60</v>
      </c>
      <c r="B4270" t="s">
        <v>12</v>
      </c>
      <c r="C4270" t="s">
        <v>13</v>
      </c>
      <c r="D4270" t="s">
        <v>20</v>
      </c>
      <c r="E4270" t="s">
        <v>57</v>
      </c>
      <c r="F4270" s="2">
        <v>45134</v>
      </c>
      <c r="G4270" s="3">
        <f>MONTH(F4270)</f>
        <v>7</v>
      </c>
      <c r="H4270">
        <v>2</v>
      </c>
      <c r="I4270">
        <v>1962</v>
      </c>
      <c r="J4270" s="1">
        <f>I4270/60</f>
        <v>32.700000000000003</v>
      </c>
      <c r="K4270" t="s">
        <v>130</v>
      </c>
    </row>
    <row r="4271" spans="1:11" x14ac:dyDescent="0.3">
      <c r="A4271" t="s">
        <v>60</v>
      </c>
      <c r="B4271" t="s">
        <v>12</v>
      </c>
      <c r="C4271" t="s">
        <v>13</v>
      </c>
      <c r="D4271" t="s">
        <v>20</v>
      </c>
      <c r="E4271" t="s">
        <v>21</v>
      </c>
      <c r="F4271" s="2">
        <v>45134</v>
      </c>
      <c r="G4271" s="3">
        <f>MONTH(F4271)</f>
        <v>7</v>
      </c>
      <c r="H4271">
        <v>2</v>
      </c>
      <c r="I4271">
        <v>4121</v>
      </c>
      <c r="J4271" s="1">
        <f>I4271/60</f>
        <v>68.683333333333337</v>
      </c>
      <c r="K4271" t="s">
        <v>130</v>
      </c>
    </row>
    <row r="4272" spans="1:11" x14ac:dyDescent="0.3">
      <c r="A4272" t="s">
        <v>60</v>
      </c>
      <c r="B4272" t="s">
        <v>12</v>
      </c>
      <c r="C4272" t="s">
        <v>13</v>
      </c>
      <c r="D4272" t="s">
        <v>14</v>
      </c>
      <c r="E4272" t="s">
        <v>29</v>
      </c>
      <c r="F4272" s="2">
        <v>45134</v>
      </c>
      <c r="G4272" s="3">
        <f>MONTH(F4272)</f>
        <v>7</v>
      </c>
      <c r="H4272">
        <v>2</v>
      </c>
      <c r="I4272">
        <v>1314</v>
      </c>
      <c r="J4272" s="1">
        <f>I4272/60</f>
        <v>21.9</v>
      </c>
      <c r="K4272" t="s">
        <v>130</v>
      </c>
    </row>
    <row r="4273" spans="1:11" x14ac:dyDescent="0.3">
      <c r="A4273" t="s">
        <v>60</v>
      </c>
      <c r="B4273" t="s">
        <v>12</v>
      </c>
      <c r="C4273" t="s">
        <v>13</v>
      </c>
      <c r="D4273" t="s">
        <v>14</v>
      </c>
      <c r="E4273" t="s">
        <v>23</v>
      </c>
      <c r="F4273" s="2">
        <v>45134</v>
      </c>
      <c r="G4273" s="3">
        <f>MONTH(F4273)</f>
        <v>7</v>
      </c>
      <c r="H4273">
        <v>2</v>
      </c>
      <c r="I4273">
        <v>1726</v>
      </c>
      <c r="J4273" s="1">
        <f>I4273/60</f>
        <v>28.766666666666666</v>
      </c>
      <c r="K4273" t="s">
        <v>130</v>
      </c>
    </row>
    <row r="4274" spans="1:11" x14ac:dyDescent="0.3">
      <c r="A4274" t="s">
        <v>30</v>
      </c>
      <c r="B4274" t="s">
        <v>31</v>
      </c>
      <c r="C4274" t="s">
        <v>13</v>
      </c>
      <c r="D4274" t="s">
        <v>20</v>
      </c>
      <c r="E4274" t="s">
        <v>70</v>
      </c>
      <c r="F4274" s="2">
        <v>45134</v>
      </c>
      <c r="G4274" s="3">
        <f>MONTH(F4274)</f>
        <v>7</v>
      </c>
      <c r="H4274">
        <v>1</v>
      </c>
      <c r="I4274">
        <v>2</v>
      </c>
      <c r="J4274" s="1">
        <f>I4274/60</f>
        <v>3.3333333333333333E-2</v>
      </c>
      <c r="K4274" t="s">
        <v>127</v>
      </c>
    </row>
    <row r="4275" spans="1:11" x14ac:dyDescent="0.3">
      <c r="A4275" t="s">
        <v>30</v>
      </c>
      <c r="B4275" t="s">
        <v>31</v>
      </c>
      <c r="C4275" t="s">
        <v>13</v>
      </c>
      <c r="D4275" t="s">
        <v>20</v>
      </c>
      <c r="E4275" t="s">
        <v>78</v>
      </c>
      <c r="F4275" s="2">
        <v>45134</v>
      </c>
      <c r="G4275" s="3">
        <f>MONTH(F4275)</f>
        <v>7</v>
      </c>
      <c r="H4275">
        <v>1</v>
      </c>
      <c r="I4275">
        <v>8493</v>
      </c>
      <c r="J4275" s="1">
        <f>I4275/60</f>
        <v>141.55000000000001</v>
      </c>
      <c r="K4275" t="s">
        <v>127</v>
      </c>
    </row>
    <row r="4276" spans="1:11" x14ac:dyDescent="0.3">
      <c r="A4276" t="s">
        <v>30</v>
      </c>
      <c r="B4276" t="s">
        <v>31</v>
      </c>
      <c r="C4276" t="s">
        <v>13</v>
      </c>
      <c r="D4276" t="s">
        <v>20</v>
      </c>
      <c r="E4276" t="s">
        <v>32</v>
      </c>
      <c r="F4276" s="2">
        <v>45134</v>
      </c>
      <c r="G4276" s="3">
        <f>MONTH(F4276)</f>
        <v>7</v>
      </c>
      <c r="H4276">
        <v>2</v>
      </c>
      <c r="I4276">
        <v>5387</v>
      </c>
      <c r="J4276" s="1">
        <f>I4276/60</f>
        <v>89.783333333333331</v>
      </c>
      <c r="K4276" t="s">
        <v>128</v>
      </c>
    </row>
    <row r="4277" spans="1:11" x14ac:dyDescent="0.3">
      <c r="A4277" t="s">
        <v>30</v>
      </c>
      <c r="B4277" t="s">
        <v>31</v>
      </c>
      <c r="C4277" t="s">
        <v>13</v>
      </c>
      <c r="D4277" t="s">
        <v>20</v>
      </c>
      <c r="E4277" t="s">
        <v>32</v>
      </c>
      <c r="F4277" s="2">
        <v>45134</v>
      </c>
      <c r="G4277" s="3">
        <f>MONTH(F4277)</f>
        <v>7</v>
      </c>
      <c r="H4277">
        <v>2</v>
      </c>
      <c r="I4277">
        <v>750</v>
      </c>
      <c r="J4277" s="1">
        <f>I4277/60</f>
        <v>12.5</v>
      </c>
      <c r="K4277" t="s">
        <v>128</v>
      </c>
    </row>
    <row r="4278" spans="1:11" x14ac:dyDescent="0.3">
      <c r="A4278" t="s">
        <v>30</v>
      </c>
      <c r="B4278" t="s">
        <v>31</v>
      </c>
      <c r="C4278" t="s">
        <v>13</v>
      </c>
      <c r="D4278" t="s">
        <v>20</v>
      </c>
      <c r="E4278" t="s">
        <v>32</v>
      </c>
      <c r="F4278" s="2">
        <v>45134</v>
      </c>
      <c r="G4278" s="3">
        <f>MONTH(F4278)</f>
        <v>7</v>
      </c>
      <c r="H4278">
        <v>2</v>
      </c>
      <c r="I4278">
        <v>1601</v>
      </c>
      <c r="J4278" s="1">
        <f>I4278/60</f>
        <v>26.683333333333334</v>
      </c>
      <c r="K4278" t="s">
        <v>128</v>
      </c>
    </row>
    <row r="4279" spans="1:11" x14ac:dyDescent="0.3">
      <c r="A4279" t="s">
        <v>30</v>
      </c>
      <c r="B4279" t="s">
        <v>31</v>
      </c>
      <c r="C4279" t="s">
        <v>13</v>
      </c>
      <c r="D4279" t="s">
        <v>20</v>
      </c>
      <c r="E4279" t="s">
        <v>32</v>
      </c>
      <c r="F4279" s="2">
        <v>45134</v>
      </c>
      <c r="G4279" s="3">
        <f>MONTH(F4279)</f>
        <v>7</v>
      </c>
      <c r="H4279">
        <v>2</v>
      </c>
      <c r="I4279">
        <v>1291</v>
      </c>
      <c r="J4279" s="1">
        <f>I4279/60</f>
        <v>21.516666666666666</v>
      </c>
      <c r="K4279" t="s">
        <v>128</v>
      </c>
    </row>
    <row r="4280" spans="1:11" x14ac:dyDescent="0.3">
      <c r="A4280" t="s">
        <v>55</v>
      </c>
      <c r="B4280" t="s">
        <v>56</v>
      </c>
      <c r="C4280" t="s">
        <v>13</v>
      </c>
      <c r="D4280" t="s">
        <v>20</v>
      </c>
      <c r="E4280" t="s">
        <v>35</v>
      </c>
      <c r="F4280" s="2">
        <v>45134</v>
      </c>
      <c r="G4280" s="3">
        <f>MONTH(F4280)</f>
        <v>7</v>
      </c>
      <c r="H4280">
        <v>1</v>
      </c>
      <c r="I4280">
        <v>3230</v>
      </c>
      <c r="J4280" s="1">
        <f>I4280/60</f>
        <v>53.833333333333336</v>
      </c>
      <c r="K4280" t="s">
        <v>126</v>
      </c>
    </row>
    <row r="4281" spans="1:11" x14ac:dyDescent="0.3">
      <c r="A4281" t="s">
        <v>55</v>
      </c>
      <c r="B4281" t="s">
        <v>56</v>
      </c>
      <c r="C4281" t="s">
        <v>13</v>
      </c>
      <c r="D4281" t="s">
        <v>20</v>
      </c>
      <c r="E4281" t="s">
        <v>41</v>
      </c>
      <c r="F4281" s="2">
        <v>45134</v>
      </c>
      <c r="G4281" s="3">
        <f>MONTH(F4281)</f>
        <v>7</v>
      </c>
      <c r="H4281">
        <v>1</v>
      </c>
      <c r="I4281">
        <v>14593</v>
      </c>
      <c r="J4281" s="1">
        <f>I4281/60</f>
        <v>243.21666666666667</v>
      </c>
      <c r="K4281" t="s">
        <v>126</v>
      </c>
    </row>
    <row r="4282" spans="1:11" x14ac:dyDescent="0.3">
      <c r="A4282" t="s">
        <v>55</v>
      </c>
      <c r="B4282" t="s">
        <v>56</v>
      </c>
      <c r="C4282" t="s">
        <v>13</v>
      </c>
      <c r="D4282" t="s">
        <v>14</v>
      </c>
      <c r="E4282" t="s">
        <v>27</v>
      </c>
      <c r="F4282" s="2">
        <v>45134</v>
      </c>
      <c r="G4282" s="3">
        <f>MONTH(F4282)</f>
        <v>7</v>
      </c>
      <c r="H4282">
        <v>1</v>
      </c>
      <c r="I4282">
        <v>4325</v>
      </c>
      <c r="J4282" s="1">
        <f>I4282/60</f>
        <v>72.083333333333329</v>
      </c>
      <c r="K4282" t="s">
        <v>126</v>
      </c>
    </row>
    <row r="4283" spans="1:11" x14ac:dyDescent="0.3">
      <c r="A4283" t="s">
        <v>55</v>
      </c>
      <c r="B4283" t="s">
        <v>56</v>
      </c>
      <c r="C4283" t="s">
        <v>13</v>
      </c>
      <c r="D4283" t="s">
        <v>20</v>
      </c>
      <c r="E4283" t="s">
        <v>41</v>
      </c>
      <c r="F4283" s="2">
        <v>45134</v>
      </c>
      <c r="G4283" s="3">
        <f>MONTH(F4283)</f>
        <v>7</v>
      </c>
      <c r="H4283">
        <v>1</v>
      </c>
      <c r="I4283">
        <v>1753</v>
      </c>
      <c r="J4283" s="1">
        <f>I4283/60</f>
        <v>29.216666666666665</v>
      </c>
      <c r="K4283" t="s">
        <v>126</v>
      </c>
    </row>
    <row r="4284" spans="1:11" x14ac:dyDescent="0.3">
      <c r="A4284" t="s">
        <v>55</v>
      </c>
      <c r="B4284" t="s">
        <v>56</v>
      </c>
      <c r="C4284" t="s">
        <v>13</v>
      </c>
      <c r="D4284" t="s">
        <v>20</v>
      </c>
      <c r="E4284" t="s">
        <v>35</v>
      </c>
      <c r="F4284" s="2">
        <v>45134</v>
      </c>
      <c r="G4284" s="3">
        <f>MONTH(F4284)</f>
        <v>7</v>
      </c>
      <c r="H4284">
        <v>1</v>
      </c>
      <c r="I4284">
        <v>7</v>
      </c>
      <c r="J4284" s="1">
        <f>I4284/60</f>
        <v>0.11666666666666667</v>
      </c>
      <c r="K4284" t="s">
        <v>126</v>
      </c>
    </row>
    <row r="4285" spans="1:11" x14ac:dyDescent="0.3">
      <c r="A4285" t="s">
        <v>55</v>
      </c>
      <c r="B4285" t="s">
        <v>56</v>
      </c>
      <c r="C4285" t="s">
        <v>13</v>
      </c>
      <c r="D4285" t="s">
        <v>20</v>
      </c>
      <c r="E4285" t="s">
        <v>41</v>
      </c>
      <c r="F4285" s="2">
        <v>45134</v>
      </c>
      <c r="G4285" s="3">
        <f>MONTH(F4285)</f>
        <v>7</v>
      </c>
      <c r="H4285">
        <v>2</v>
      </c>
      <c r="I4285">
        <v>1909</v>
      </c>
      <c r="J4285" s="1">
        <f>I4285/60</f>
        <v>31.816666666666666</v>
      </c>
      <c r="K4285" t="s">
        <v>24</v>
      </c>
    </row>
    <row r="4286" spans="1:11" x14ac:dyDescent="0.3">
      <c r="A4286" t="s">
        <v>55</v>
      </c>
      <c r="B4286" t="s">
        <v>56</v>
      </c>
      <c r="C4286" t="s">
        <v>38</v>
      </c>
      <c r="D4286" t="s">
        <v>39</v>
      </c>
      <c r="E4286" t="s">
        <v>112</v>
      </c>
      <c r="F4286" s="2">
        <v>45134</v>
      </c>
      <c r="G4286" s="3">
        <f>MONTH(F4286)</f>
        <v>7</v>
      </c>
      <c r="H4286">
        <v>2</v>
      </c>
      <c r="I4286">
        <v>13</v>
      </c>
      <c r="J4286" s="1">
        <f>I4286/60</f>
        <v>0.21666666666666667</v>
      </c>
      <c r="K4286" t="s">
        <v>24</v>
      </c>
    </row>
    <row r="4287" spans="1:11" x14ac:dyDescent="0.3">
      <c r="A4287" t="s">
        <v>65</v>
      </c>
      <c r="B4287" t="s">
        <v>31</v>
      </c>
      <c r="C4287" t="s">
        <v>13</v>
      </c>
      <c r="D4287" t="s">
        <v>20</v>
      </c>
      <c r="E4287" t="s">
        <v>32</v>
      </c>
      <c r="F4287" s="2">
        <v>45134</v>
      </c>
      <c r="G4287" s="3">
        <f>MONTH(F4287)</f>
        <v>7</v>
      </c>
      <c r="H4287">
        <v>2</v>
      </c>
      <c r="I4287">
        <v>5</v>
      </c>
      <c r="J4287" s="1">
        <f>I4287/60</f>
        <v>8.3333333333333329E-2</v>
      </c>
      <c r="K4287" t="s">
        <v>36</v>
      </c>
    </row>
    <row r="4288" spans="1:11" x14ac:dyDescent="0.3">
      <c r="A4288" t="s">
        <v>65</v>
      </c>
      <c r="B4288" t="s">
        <v>31</v>
      </c>
      <c r="C4288" t="s">
        <v>13</v>
      </c>
      <c r="D4288" t="s">
        <v>20</v>
      </c>
      <c r="E4288" t="s">
        <v>78</v>
      </c>
      <c r="F4288" s="2">
        <v>45134</v>
      </c>
      <c r="G4288" s="3">
        <f>MONTH(F4288)</f>
        <v>7</v>
      </c>
      <c r="H4288">
        <v>2</v>
      </c>
      <c r="I4288">
        <v>1800</v>
      </c>
      <c r="J4288" s="1">
        <f>I4288/60</f>
        <v>30</v>
      </c>
      <c r="K4288" t="s">
        <v>36</v>
      </c>
    </row>
    <row r="4289" spans="1:11" x14ac:dyDescent="0.3">
      <c r="A4289" t="s">
        <v>65</v>
      </c>
      <c r="B4289" t="s">
        <v>31</v>
      </c>
      <c r="C4289" t="s">
        <v>13</v>
      </c>
      <c r="D4289" t="s">
        <v>20</v>
      </c>
      <c r="E4289" t="s">
        <v>32</v>
      </c>
      <c r="F4289" s="2">
        <v>45134</v>
      </c>
      <c r="G4289" s="3">
        <f>MONTH(F4289)</f>
        <v>7</v>
      </c>
      <c r="H4289">
        <v>2</v>
      </c>
      <c r="I4289">
        <v>6036</v>
      </c>
      <c r="J4289" s="1">
        <f>I4289/60</f>
        <v>100.6</v>
      </c>
      <c r="K4289" t="s">
        <v>36</v>
      </c>
    </row>
    <row r="4290" spans="1:11" x14ac:dyDescent="0.3">
      <c r="A4290" t="s">
        <v>65</v>
      </c>
      <c r="B4290" t="s">
        <v>31</v>
      </c>
      <c r="C4290" t="s">
        <v>13</v>
      </c>
      <c r="D4290" t="s">
        <v>20</v>
      </c>
      <c r="E4290" t="s">
        <v>32</v>
      </c>
      <c r="F4290" s="2">
        <v>45134</v>
      </c>
      <c r="G4290" s="3">
        <f>MONTH(F4290)</f>
        <v>7</v>
      </c>
      <c r="H4290">
        <v>2</v>
      </c>
      <c r="I4290">
        <v>6086</v>
      </c>
      <c r="J4290" s="1">
        <f>I4290/60</f>
        <v>101.43333333333334</v>
      </c>
      <c r="K4290" t="s">
        <v>36</v>
      </c>
    </row>
    <row r="4291" spans="1:11" x14ac:dyDescent="0.3">
      <c r="A4291" t="s">
        <v>65</v>
      </c>
      <c r="B4291" t="s">
        <v>31</v>
      </c>
      <c r="C4291" t="s">
        <v>13</v>
      </c>
      <c r="D4291" t="s">
        <v>14</v>
      </c>
      <c r="E4291" t="s">
        <v>29</v>
      </c>
      <c r="F4291" s="2">
        <v>45134</v>
      </c>
      <c r="G4291" s="3">
        <f>MONTH(F4291)</f>
        <v>7</v>
      </c>
      <c r="H4291">
        <v>2</v>
      </c>
      <c r="I4291">
        <v>1191</v>
      </c>
      <c r="J4291" s="1">
        <f>I4291/60</f>
        <v>19.850000000000001</v>
      </c>
      <c r="K4291" t="s">
        <v>36</v>
      </c>
    </row>
    <row r="4292" spans="1:11" x14ac:dyDescent="0.3">
      <c r="A4292" t="s">
        <v>65</v>
      </c>
      <c r="B4292" t="s">
        <v>31</v>
      </c>
      <c r="C4292" t="s">
        <v>13</v>
      </c>
      <c r="D4292" t="s">
        <v>14</v>
      </c>
      <c r="E4292" t="s">
        <v>23</v>
      </c>
      <c r="F4292" s="2">
        <v>45134</v>
      </c>
      <c r="G4292" s="3">
        <f>MONTH(F4292)</f>
        <v>7</v>
      </c>
      <c r="H4292">
        <v>2</v>
      </c>
      <c r="I4292">
        <v>1783</v>
      </c>
      <c r="J4292" s="1">
        <f>I4292/60</f>
        <v>29.716666666666665</v>
      </c>
      <c r="K4292" t="s">
        <v>36</v>
      </c>
    </row>
    <row r="4293" spans="1:11" x14ac:dyDescent="0.3">
      <c r="A4293" t="s">
        <v>43</v>
      </c>
      <c r="B4293" t="s">
        <v>44</v>
      </c>
      <c r="C4293" t="s">
        <v>13</v>
      </c>
      <c r="D4293" t="s">
        <v>14</v>
      </c>
      <c r="E4293" t="s">
        <v>23</v>
      </c>
      <c r="F4293" s="2">
        <v>45134</v>
      </c>
      <c r="G4293" s="3">
        <f>MONTH(F4293)</f>
        <v>7</v>
      </c>
      <c r="H4293">
        <v>1</v>
      </c>
      <c r="I4293">
        <v>3108</v>
      </c>
      <c r="J4293" s="1">
        <f>I4293/60</f>
        <v>51.8</v>
      </c>
      <c r="K4293" t="s">
        <v>24</v>
      </c>
    </row>
    <row r="4294" spans="1:11" x14ac:dyDescent="0.3">
      <c r="A4294" t="s">
        <v>43</v>
      </c>
      <c r="B4294" t="s">
        <v>44</v>
      </c>
      <c r="C4294" t="s">
        <v>13</v>
      </c>
      <c r="D4294" t="s">
        <v>14</v>
      </c>
      <c r="E4294" t="s">
        <v>25</v>
      </c>
      <c r="F4294" s="2">
        <v>45134</v>
      </c>
      <c r="G4294" s="3">
        <f>MONTH(F4294)</f>
        <v>7</v>
      </c>
      <c r="H4294">
        <v>1</v>
      </c>
      <c r="I4294">
        <v>681</v>
      </c>
      <c r="J4294" s="1">
        <f>I4294/60</f>
        <v>11.35</v>
      </c>
      <c r="K4294" t="s">
        <v>124</v>
      </c>
    </row>
    <row r="4295" spans="1:11" x14ac:dyDescent="0.3">
      <c r="A4295" t="s">
        <v>43</v>
      </c>
      <c r="B4295" t="s">
        <v>44</v>
      </c>
      <c r="C4295" t="s">
        <v>13</v>
      </c>
      <c r="D4295" t="s">
        <v>20</v>
      </c>
      <c r="E4295" t="s">
        <v>45</v>
      </c>
      <c r="F4295" s="2">
        <v>45134</v>
      </c>
      <c r="G4295" s="3">
        <f>MONTH(F4295)</f>
        <v>7</v>
      </c>
      <c r="H4295">
        <v>1</v>
      </c>
      <c r="I4295">
        <v>9142</v>
      </c>
      <c r="J4295" s="1">
        <f>I4295/60</f>
        <v>152.36666666666667</v>
      </c>
      <c r="K4295" t="s">
        <v>124</v>
      </c>
    </row>
    <row r="4296" spans="1:11" x14ac:dyDescent="0.3">
      <c r="A4296" t="s">
        <v>43</v>
      </c>
      <c r="B4296" t="s">
        <v>44</v>
      </c>
      <c r="C4296" t="s">
        <v>13</v>
      </c>
      <c r="D4296" t="s">
        <v>20</v>
      </c>
      <c r="E4296" t="s">
        <v>57</v>
      </c>
      <c r="F4296" s="2">
        <v>45134</v>
      </c>
      <c r="G4296" s="3">
        <f>MONTH(F4296)</f>
        <v>7</v>
      </c>
      <c r="H4296">
        <v>1</v>
      </c>
      <c r="I4296">
        <v>5</v>
      </c>
      <c r="J4296" s="1">
        <f>I4296/60</f>
        <v>8.3333333333333329E-2</v>
      </c>
      <c r="K4296" t="s">
        <v>124</v>
      </c>
    </row>
    <row r="4297" spans="1:11" x14ac:dyDescent="0.3">
      <c r="A4297" t="s">
        <v>43</v>
      </c>
      <c r="B4297" t="s">
        <v>44</v>
      </c>
      <c r="C4297" t="s">
        <v>13</v>
      </c>
      <c r="D4297" t="s">
        <v>20</v>
      </c>
      <c r="E4297" t="s">
        <v>57</v>
      </c>
      <c r="F4297" s="2">
        <v>45134</v>
      </c>
      <c r="G4297" s="3">
        <f>MONTH(F4297)</f>
        <v>7</v>
      </c>
      <c r="H4297">
        <v>1</v>
      </c>
      <c r="I4297">
        <v>1602</v>
      </c>
      <c r="J4297" s="1">
        <f>I4297/60</f>
        <v>26.7</v>
      </c>
      <c r="K4297" t="s">
        <v>124</v>
      </c>
    </row>
    <row r="4298" spans="1:11" x14ac:dyDescent="0.3">
      <c r="A4298" t="s">
        <v>43</v>
      </c>
      <c r="B4298" t="s">
        <v>44</v>
      </c>
      <c r="C4298" t="s">
        <v>13</v>
      </c>
      <c r="D4298" t="s">
        <v>20</v>
      </c>
      <c r="E4298" t="s">
        <v>45</v>
      </c>
      <c r="F4298" s="2">
        <v>45134</v>
      </c>
      <c r="G4298" s="3">
        <f>MONTH(F4298)</f>
        <v>7</v>
      </c>
      <c r="H4298">
        <v>1</v>
      </c>
      <c r="I4298">
        <v>7282</v>
      </c>
      <c r="J4298" s="1">
        <f>I4298/60</f>
        <v>121.36666666666666</v>
      </c>
      <c r="K4298" t="s">
        <v>124</v>
      </c>
    </row>
    <row r="4299" spans="1:11" x14ac:dyDescent="0.3">
      <c r="A4299" t="s">
        <v>43</v>
      </c>
      <c r="B4299" t="s">
        <v>44</v>
      </c>
      <c r="C4299" t="s">
        <v>13</v>
      </c>
      <c r="D4299" t="s">
        <v>14</v>
      </c>
      <c r="E4299" t="s">
        <v>27</v>
      </c>
      <c r="F4299" s="2">
        <v>45134</v>
      </c>
      <c r="G4299" s="3">
        <f>MONTH(F4299)</f>
        <v>7</v>
      </c>
      <c r="H4299">
        <v>1</v>
      </c>
      <c r="I4299">
        <v>4327</v>
      </c>
      <c r="J4299" s="1">
        <f>I4299/60</f>
        <v>72.11666666666666</v>
      </c>
      <c r="K4299" t="s">
        <v>124</v>
      </c>
    </row>
    <row r="4300" spans="1:11" x14ac:dyDescent="0.3">
      <c r="A4300" t="s">
        <v>43</v>
      </c>
      <c r="B4300" t="s">
        <v>44</v>
      </c>
      <c r="C4300" t="s">
        <v>13</v>
      </c>
      <c r="D4300" t="s">
        <v>20</v>
      </c>
      <c r="E4300" t="s">
        <v>45</v>
      </c>
      <c r="F4300" s="2">
        <v>45134</v>
      </c>
      <c r="G4300" s="3">
        <f>MONTH(F4300)</f>
        <v>7</v>
      </c>
      <c r="H4300">
        <v>1</v>
      </c>
      <c r="I4300">
        <v>10355</v>
      </c>
      <c r="J4300" s="1">
        <f>I4300/60</f>
        <v>172.58333333333334</v>
      </c>
      <c r="K4300" t="s">
        <v>124</v>
      </c>
    </row>
    <row r="4301" spans="1:11" x14ac:dyDescent="0.3">
      <c r="A4301" t="s">
        <v>43</v>
      </c>
      <c r="B4301" t="s">
        <v>44</v>
      </c>
      <c r="C4301" t="s">
        <v>13</v>
      </c>
      <c r="D4301" t="s">
        <v>14</v>
      </c>
      <c r="E4301" t="s">
        <v>15</v>
      </c>
      <c r="F4301" s="2">
        <v>45134</v>
      </c>
      <c r="G4301" s="3">
        <f>MONTH(F4301)</f>
        <v>7</v>
      </c>
      <c r="H4301">
        <v>1</v>
      </c>
      <c r="I4301">
        <v>14</v>
      </c>
      <c r="J4301" s="1">
        <f>I4301/60</f>
        <v>0.23333333333333334</v>
      </c>
      <c r="K4301" t="s">
        <v>124</v>
      </c>
    </row>
    <row r="4302" spans="1:11" x14ac:dyDescent="0.3">
      <c r="A4302" t="s">
        <v>30</v>
      </c>
      <c r="B4302" t="s">
        <v>31</v>
      </c>
      <c r="C4302" t="s">
        <v>13</v>
      </c>
      <c r="D4302" t="s">
        <v>20</v>
      </c>
      <c r="E4302" t="s">
        <v>35</v>
      </c>
      <c r="F4302" s="2">
        <v>45134</v>
      </c>
      <c r="G4302" s="3">
        <f>MONTH(F4302)</f>
        <v>7</v>
      </c>
      <c r="H4302">
        <v>1</v>
      </c>
      <c r="I4302">
        <v>1937</v>
      </c>
      <c r="J4302" s="1">
        <f>I4302/60</f>
        <v>32.283333333333331</v>
      </c>
      <c r="K4302" t="s">
        <v>127</v>
      </c>
    </row>
    <row r="4303" spans="1:11" x14ac:dyDescent="0.3">
      <c r="A4303" t="s">
        <v>30</v>
      </c>
      <c r="B4303" t="s">
        <v>31</v>
      </c>
      <c r="C4303" t="s">
        <v>13</v>
      </c>
      <c r="D4303" t="s">
        <v>20</v>
      </c>
      <c r="E4303" t="s">
        <v>70</v>
      </c>
      <c r="F4303" s="2">
        <v>45134</v>
      </c>
      <c r="G4303" s="3">
        <f>MONTH(F4303)</f>
        <v>7</v>
      </c>
      <c r="H4303">
        <v>1</v>
      </c>
      <c r="I4303">
        <v>2</v>
      </c>
      <c r="J4303" s="1">
        <f>I4303/60</f>
        <v>3.3333333333333333E-2</v>
      </c>
      <c r="K4303" t="s">
        <v>127</v>
      </c>
    </row>
    <row r="4304" spans="1:11" x14ac:dyDescent="0.3">
      <c r="A4304" t="s">
        <v>30</v>
      </c>
      <c r="B4304" t="s">
        <v>31</v>
      </c>
      <c r="C4304" t="s">
        <v>13</v>
      </c>
      <c r="D4304" t="s">
        <v>20</v>
      </c>
      <c r="E4304" t="s">
        <v>70</v>
      </c>
      <c r="F4304" s="2">
        <v>45134</v>
      </c>
      <c r="G4304" s="3">
        <f>MONTH(F4304)</f>
        <v>7</v>
      </c>
      <c r="H4304">
        <v>1</v>
      </c>
      <c r="I4304">
        <v>495</v>
      </c>
      <c r="J4304" s="1">
        <f>I4304/60</f>
        <v>8.25</v>
      </c>
      <c r="K4304" t="s">
        <v>127</v>
      </c>
    </row>
    <row r="4305" spans="1:11" x14ac:dyDescent="0.3">
      <c r="A4305" t="s">
        <v>30</v>
      </c>
      <c r="B4305" t="s">
        <v>31</v>
      </c>
      <c r="C4305" t="s">
        <v>13</v>
      </c>
      <c r="D4305" t="s">
        <v>20</v>
      </c>
      <c r="E4305" t="s">
        <v>78</v>
      </c>
      <c r="F4305" s="2">
        <v>45134</v>
      </c>
      <c r="G4305" s="3">
        <f>MONTH(F4305)</f>
        <v>7</v>
      </c>
      <c r="H4305">
        <v>1</v>
      </c>
      <c r="I4305">
        <v>7312</v>
      </c>
      <c r="J4305" s="1">
        <f>I4305/60</f>
        <v>121.86666666666666</v>
      </c>
      <c r="K4305" t="s">
        <v>127</v>
      </c>
    </row>
    <row r="4306" spans="1:11" x14ac:dyDescent="0.3">
      <c r="A4306" t="s">
        <v>30</v>
      </c>
      <c r="B4306" t="s">
        <v>31</v>
      </c>
      <c r="C4306" t="s">
        <v>13</v>
      </c>
      <c r="D4306" t="s">
        <v>14</v>
      </c>
      <c r="E4306" t="s">
        <v>27</v>
      </c>
      <c r="F4306" s="2">
        <v>45134</v>
      </c>
      <c r="G4306" s="3">
        <f>MONTH(F4306)</f>
        <v>7</v>
      </c>
      <c r="H4306">
        <v>1</v>
      </c>
      <c r="I4306">
        <v>4346</v>
      </c>
      <c r="J4306" s="1">
        <f>I4306/60</f>
        <v>72.433333333333337</v>
      </c>
      <c r="K4306" t="s">
        <v>127</v>
      </c>
    </row>
    <row r="4307" spans="1:11" x14ac:dyDescent="0.3">
      <c r="A4307" t="s">
        <v>30</v>
      </c>
      <c r="B4307" t="s">
        <v>31</v>
      </c>
      <c r="C4307" t="s">
        <v>13</v>
      </c>
      <c r="D4307" t="s">
        <v>20</v>
      </c>
      <c r="E4307" t="s">
        <v>78</v>
      </c>
      <c r="F4307" s="2">
        <v>45134</v>
      </c>
      <c r="G4307" s="3">
        <f>MONTH(F4307)</f>
        <v>7</v>
      </c>
      <c r="H4307">
        <v>1</v>
      </c>
      <c r="I4307">
        <v>2655</v>
      </c>
      <c r="J4307" s="1">
        <f>I4307/60</f>
        <v>44.25</v>
      </c>
      <c r="K4307" t="s">
        <v>127</v>
      </c>
    </row>
    <row r="4308" spans="1:11" x14ac:dyDescent="0.3">
      <c r="A4308" t="s">
        <v>30</v>
      </c>
      <c r="B4308" t="s">
        <v>31</v>
      </c>
      <c r="C4308" t="s">
        <v>13</v>
      </c>
      <c r="D4308" t="s">
        <v>20</v>
      </c>
      <c r="E4308" t="s">
        <v>78</v>
      </c>
      <c r="F4308" s="2">
        <v>45134</v>
      </c>
      <c r="G4308" s="3">
        <f>MONTH(F4308)</f>
        <v>7</v>
      </c>
      <c r="H4308">
        <v>1</v>
      </c>
      <c r="I4308">
        <v>3750</v>
      </c>
      <c r="J4308" s="1">
        <f>I4308/60</f>
        <v>62.5</v>
      </c>
      <c r="K4308" t="s">
        <v>127</v>
      </c>
    </row>
    <row r="4309" spans="1:11" x14ac:dyDescent="0.3">
      <c r="A4309" t="s">
        <v>30</v>
      </c>
      <c r="B4309" t="s">
        <v>31</v>
      </c>
      <c r="C4309" t="s">
        <v>13</v>
      </c>
      <c r="D4309" t="s">
        <v>14</v>
      </c>
      <c r="E4309" t="s">
        <v>22</v>
      </c>
      <c r="F4309" s="2">
        <v>45134</v>
      </c>
      <c r="G4309" s="3">
        <f>MONTH(F4309)</f>
        <v>7</v>
      </c>
      <c r="H4309">
        <v>1</v>
      </c>
      <c r="I4309">
        <v>1551</v>
      </c>
      <c r="J4309" s="1">
        <f>I4309/60</f>
        <v>25.85</v>
      </c>
      <c r="K4309" t="s">
        <v>127</v>
      </c>
    </row>
    <row r="4310" spans="1:11" x14ac:dyDescent="0.3">
      <c r="A4310" t="s">
        <v>30</v>
      </c>
      <c r="B4310" t="s">
        <v>31</v>
      </c>
      <c r="C4310" t="s">
        <v>13</v>
      </c>
      <c r="D4310" t="s">
        <v>14</v>
      </c>
      <c r="E4310" t="s">
        <v>23</v>
      </c>
      <c r="F4310" s="2">
        <v>45134</v>
      </c>
      <c r="G4310" s="3">
        <f>MONTH(F4310)</f>
        <v>7</v>
      </c>
      <c r="H4310">
        <v>2</v>
      </c>
      <c r="I4310">
        <v>3655</v>
      </c>
      <c r="J4310" s="1">
        <f>I4310/60</f>
        <v>60.916666666666664</v>
      </c>
      <c r="K4310" t="s">
        <v>24</v>
      </c>
    </row>
    <row r="4311" spans="1:11" x14ac:dyDescent="0.3">
      <c r="A4311" t="s">
        <v>30</v>
      </c>
      <c r="B4311" t="s">
        <v>31</v>
      </c>
      <c r="C4311" t="s">
        <v>13</v>
      </c>
      <c r="D4311" t="s">
        <v>14</v>
      </c>
      <c r="E4311" t="s">
        <v>25</v>
      </c>
      <c r="F4311" s="2">
        <v>45134</v>
      </c>
      <c r="G4311" s="3">
        <f>MONTH(F4311)</f>
        <v>7</v>
      </c>
      <c r="H4311">
        <v>2</v>
      </c>
      <c r="I4311">
        <v>1472</v>
      </c>
      <c r="J4311" s="1">
        <f>I4311/60</f>
        <v>24.533333333333335</v>
      </c>
      <c r="K4311" t="s">
        <v>24</v>
      </c>
    </row>
    <row r="4312" spans="1:11" x14ac:dyDescent="0.3">
      <c r="A4312" t="s">
        <v>30</v>
      </c>
      <c r="B4312" t="s">
        <v>31</v>
      </c>
      <c r="C4312" t="s">
        <v>13</v>
      </c>
      <c r="D4312" t="s">
        <v>14</v>
      </c>
      <c r="E4312" t="s">
        <v>22</v>
      </c>
      <c r="F4312" s="2">
        <v>45134</v>
      </c>
      <c r="G4312" s="3">
        <f>MONTH(F4312)</f>
        <v>7</v>
      </c>
      <c r="H4312">
        <v>2</v>
      </c>
      <c r="I4312">
        <v>1009</v>
      </c>
      <c r="J4312" s="1">
        <f>I4312/60</f>
        <v>16.816666666666666</v>
      </c>
      <c r="K4312" t="s">
        <v>128</v>
      </c>
    </row>
    <row r="4313" spans="1:11" x14ac:dyDescent="0.3">
      <c r="A4313" t="s">
        <v>30</v>
      </c>
      <c r="B4313" t="s">
        <v>31</v>
      </c>
      <c r="C4313" t="s">
        <v>13</v>
      </c>
      <c r="D4313" t="s">
        <v>20</v>
      </c>
      <c r="E4313" t="s">
        <v>35</v>
      </c>
      <c r="F4313" s="2">
        <v>45134</v>
      </c>
      <c r="G4313" s="3">
        <f>MONTH(F4313)</f>
        <v>7</v>
      </c>
      <c r="H4313">
        <v>2</v>
      </c>
      <c r="I4313">
        <v>6204</v>
      </c>
      <c r="J4313" s="1">
        <f>I4313/60</f>
        <v>103.4</v>
      </c>
      <c r="K4313" t="s">
        <v>128</v>
      </c>
    </row>
    <row r="4314" spans="1:11" x14ac:dyDescent="0.3">
      <c r="A4314" t="s">
        <v>30</v>
      </c>
      <c r="B4314" t="s">
        <v>31</v>
      </c>
      <c r="C4314" t="s">
        <v>13</v>
      </c>
      <c r="D4314" t="s">
        <v>20</v>
      </c>
      <c r="E4314" t="s">
        <v>32</v>
      </c>
      <c r="F4314" s="2">
        <v>45134</v>
      </c>
      <c r="G4314" s="3">
        <f>MONTH(F4314)</f>
        <v>7</v>
      </c>
      <c r="H4314">
        <v>2</v>
      </c>
      <c r="I4314">
        <v>11029</v>
      </c>
      <c r="J4314" s="1">
        <f>I4314/60</f>
        <v>183.81666666666666</v>
      </c>
      <c r="K4314" t="s">
        <v>128</v>
      </c>
    </row>
    <row r="4315" spans="1:11" x14ac:dyDescent="0.3">
      <c r="A4315" t="s">
        <v>30</v>
      </c>
      <c r="B4315" t="s">
        <v>31</v>
      </c>
      <c r="C4315" t="s">
        <v>13</v>
      </c>
      <c r="D4315" t="s">
        <v>14</v>
      </c>
      <c r="E4315" t="s">
        <v>27</v>
      </c>
      <c r="F4315" s="2">
        <v>45134</v>
      </c>
      <c r="G4315" s="3">
        <f>MONTH(F4315)</f>
        <v>7</v>
      </c>
      <c r="H4315">
        <v>2</v>
      </c>
      <c r="I4315">
        <v>3955</v>
      </c>
      <c r="J4315" s="1">
        <f>I4315/60</f>
        <v>65.916666666666671</v>
      </c>
      <c r="K4315" t="s">
        <v>128</v>
      </c>
    </row>
    <row r="4316" spans="1:11" x14ac:dyDescent="0.3">
      <c r="A4316" t="s">
        <v>30</v>
      </c>
      <c r="B4316" t="s">
        <v>31</v>
      </c>
      <c r="C4316" t="s">
        <v>13</v>
      </c>
      <c r="D4316" t="s">
        <v>14</v>
      </c>
      <c r="E4316" t="s">
        <v>25</v>
      </c>
      <c r="F4316" s="2">
        <v>45134</v>
      </c>
      <c r="G4316" s="3">
        <f>MONTH(F4316)</f>
        <v>7</v>
      </c>
      <c r="H4316">
        <v>2</v>
      </c>
      <c r="I4316">
        <v>659</v>
      </c>
      <c r="J4316" s="1">
        <f>I4316/60</f>
        <v>10.983333333333333</v>
      </c>
      <c r="K4316" t="s">
        <v>128</v>
      </c>
    </row>
    <row r="4317" spans="1:11" x14ac:dyDescent="0.3">
      <c r="A4317" t="s">
        <v>30</v>
      </c>
      <c r="B4317" t="s">
        <v>31</v>
      </c>
      <c r="C4317" t="s">
        <v>13</v>
      </c>
      <c r="D4317" t="s">
        <v>20</v>
      </c>
      <c r="E4317" t="s">
        <v>32</v>
      </c>
      <c r="F4317" s="2">
        <v>45134</v>
      </c>
      <c r="G4317" s="3">
        <f>MONTH(F4317)</f>
        <v>7</v>
      </c>
      <c r="H4317">
        <v>2</v>
      </c>
      <c r="I4317">
        <v>976</v>
      </c>
      <c r="J4317" s="1">
        <f>I4317/60</f>
        <v>16.266666666666666</v>
      </c>
      <c r="K4317" t="s">
        <v>128</v>
      </c>
    </row>
    <row r="4318" spans="1:11" x14ac:dyDescent="0.3">
      <c r="A4318" t="s">
        <v>51</v>
      </c>
      <c r="B4318" t="s">
        <v>44</v>
      </c>
      <c r="C4318" t="s">
        <v>17</v>
      </c>
      <c r="D4318" t="s">
        <v>93</v>
      </c>
      <c r="E4318" t="s">
        <v>144</v>
      </c>
      <c r="F4318" s="2">
        <v>45134</v>
      </c>
      <c r="G4318" s="3">
        <f>MONTH(F4318)</f>
        <v>7</v>
      </c>
      <c r="H4318">
        <v>2</v>
      </c>
      <c r="I4318">
        <v>77007</v>
      </c>
      <c r="J4318" s="1">
        <f>I4318/60</f>
        <v>1283.45</v>
      </c>
      <c r="K4318" t="s">
        <v>24</v>
      </c>
    </row>
    <row r="4319" spans="1:11" x14ac:dyDescent="0.3">
      <c r="A4319" t="s">
        <v>51</v>
      </c>
      <c r="B4319" t="s">
        <v>44</v>
      </c>
      <c r="C4319" t="s">
        <v>17</v>
      </c>
      <c r="D4319" t="s">
        <v>96</v>
      </c>
      <c r="E4319" t="s">
        <v>72</v>
      </c>
      <c r="F4319" s="2">
        <v>45134</v>
      </c>
      <c r="G4319" s="3">
        <f>MONTH(F4319)</f>
        <v>7</v>
      </c>
      <c r="H4319">
        <v>2</v>
      </c>
      <c r="I4319">
        <v>9393</v>
      </c>
      <c r="J4319" s="1">
        <f>I4319/60</f>
        <v>156.55000000000001</v>
      </c>
      <c r="K4319" t="s">
        <v>24</v>
      </c>
    </row>
    <row r="4320" spans="1:11" x14ac:dyDescent="0.3">
      <c r="A4320" t="s">
        <v>34</v>
      </c>
      <c r="B4320" t="s">
        <v>31</v>
      </c>
      <c r="C4320" t="s">
        <v>13</v>
      </c>
      <c r="D4320" t="s">
        <v>14</v>
      </c>
      <c r="E4320" t="s">
        <v>23</v>
      </c>
      <c r="F4320" s="2">
        <v>45134</v>
      </c>
      <c r="G4320" s="3">
        <f>MONTH(F4320)</f>
        <v>7</v>
      </c>
      <c r="H4320">
        <v>1</v>
      </c>
      <c r="I4320">
        <v>3130</v>
      </c>
      <c r="J4320" s="1">
        <f>I4320/60</f>
        <v>52.166666666666664</v>
      </c>
      <c r="K4320" t="s">
        <v>24</v>
      </c>
    </row>
    <row r="4321" spans="1:11" x14ac:dyDescent="0.3">
      <c r="A4321" t="s">
        <v>34</v>
      </c>
      <c r="B4321" t="s">
        <v>31</v>
      </c>
      <c r="C4321" t="s">
        <v>13</v>
      </c>
      <c r="D4321" t="s">
        <v>14</v>
      </c>
      <c r="E4321" t="s">
        <v>25</v>
      </c>
      <c r="F4321" s="2">
        <v>45134</v>
      </c>
      <c r="G4321" s="3">
        <f>MONTH(F4321)</f>
        <v>7</v>
      </c>
      <c r="H4321">
        <v>1</v>
      </c>
      <c r="I4321">
        <v>900</v>
      </c>
      <c r="J4321" s="1">
        <f>I4321/60</f>
        <v>15</v>
      </c>
      <c r="K4321" t="s">
        <v>99</v>
      </c>
    </row>
    <row r="4322" spans="1:11" x14ac:dyDescent="0.3">
      <c r="A4322" t="s">
        <v>34</v>
      </c>
      <c r="B4322" t="s">
        <v>31</v>
      </c>
      <c r="C4322" t="s">
        <v>13</v>
      </c>
      <c r="D4322" t="s">
        <v>14</v>
      </c>
      <c r="E4322" t="s">
        <v>25</v>
      </c>
      <c r="F4322" s="2">
        <v>45134</v>
      </c>
      <c r="G4322" s="3">
        <f>MONTH(F4322)</f>
        <v>7</v>
      </c>
      <c r="H4322">
        <v>1</v>
      </c>
      <c r="I4322">
        <v>2</v>
      </c>
      <c r="J4322" s="1">
        <f>I4322/60</f>
        <v>3.3333333333333333E-2</v>
      </c>
      <c r="K4322" t="s">
        <v>99</v>
      </c>
    </row>
    <row r="4323" spans="1:11" x14ac:dyDescent="0.3">
      <c r="A4323" t="s">
        <v>34</v>
      </c>
      <c r="B4323" t="s">
        <v>31</v>
      </c>
      <c r="C4323" t="s">
        <v>13</v>
      </c>
      <c r="D4323" t="s">
        <v>20</v>
      </c>
      <c r="E4323" t="s">
        <v>32</v>
      </c>
      <c r="F4323" s="2">
        <v>45134</v>
      </c>
      <c r="G4323" s="3">
        <f>MONTH(F4323)</f>
        <v>7</v>
      </c>
      <c r="H4323">
        <v>1</v>
      </c>
      <c r="I4323">
        <v>2956</v>
      </c>
      <c r="J4323" s="1">
        <f>I4323/60</f>
        <v>49.266666666666666</v>
      </c>
      <c r="K4323" t="s">
        <v>99</v>
      </c>
    </row>
    <row r="4324" spans="1:11" x14ac:dyDescent="0.3">
      <c r="A4324" t="s">
        <v>34</v>
      </c>
      <c r="B4324" t="s">
        <v>31</v>
      </c>
      <c r="C4324" t="s">
        <v>13</v>
      </c>
      <c r="D4324" t="s">
        <v>20</v>
      </c>
      <c r="E4324" t="s">
        <v>32</v>
      </c>
      <c r="F4324" s="2">
        <v>45134</v>
      </c>
      <c r="G4324" s="3">
        <f>MONTH(F4324)</f>
        <v>7</v>
      </c>
      <c r="H4324">
        <v>1</v>
      </c>
      <c r="I4324">
        <v>1508</v>
      </c>
      <c r="J4324" s="1">
        <f>I4324/60</f>
        <v>25.133333333333333</v>
      </c>
      <c r="K4324" t="s">
        <v>99</v>
      </c>
    </row>
    <row r="4325" spans="1:11" x14ac:dyDescent="0.3">
      <c r="A4325" t="s">
        <v>34</v>
      </c>
      <c r="B4325" t="s">
        <v>31</v>
      </c>
      <c r="C4325" t="s">
        <v>13</v>
      </c>
      <c r="D4325" t="s">
        <v>14</v>
      </c>
      <c r="E4325" t="s">
        <v>27</v>
      </c>
      <c r="F4325" s="2">
        <v>45134</v>
      </c>
      <c r="G4325" s="3">
        <f>MONTH(F4325)</f>
        <v>7</v>
      </c>
      <c r="H4325">
        <v>1</v>
      </c>
      <c r="I4325">
        <v>4346</v>
      </c>
      <c r="J4325" s="1">
        <f>I4325/60</f>
        <v>72.433333333333337</v>
      </c>
      <c r="K4325" t="s">
        <v>99</v>
      </c>
    </row>
    <row r="4326" spans="1:11" x14ac:dyDescent="0.3">
      <c r="A4326" t="s">
        <v>34</v>
      </c>
      <c r="B4326" t="s">
        <v>31</v>
      </c>
      <c r="C4326" t="s">
        <v>13</v>
      </c>
      <c r="D4326" t="s">
        <v>20</v>
      </c>
      <c r="E4326" t="s">
        <v>32</v>
      </c>
      <c r="F4326" s="2">
        <v>45134</v>
      </c>
      <c r="G4326" s="3">
        <f>MONTH(F4326)</f>
        <v>7</v>
      </c>
      <c r="H4326">
        <v>1</v>
      </c>
      <c r="I4326">
        <v>1622</v>
      </c>
      <c r="J4326" s="1">
        <f>I4326/60</f>
        <v>27.033333333333335</v>
      </c>
      <c r="K4326" t="s">
        <v>99</v>
      </c>
    </row>
    <row r="4327" spans="1:11" x14ac:dyDescent="0.3">
      <c r="A4327" t="s">
        <v>34</v>
      </c>
      <c r="B4327" t="s">
        <v>31</v>
      </c>
      <c r="C4327" t="s">
        <v>17</v>
      </c>
      <c r="D4327" t="s">
        <v>18</v>
      </c>
      <c r="E4327" t="s">
        <v>155</v>
      </c>
      <c r="F4327" s="2">
        <v>45134</v>
      </c>
      <c r="G4327" s="3">
        <f>MONTH(F4327)</f>
        <v>7</v>
      </c>
      <c r="H4327">
        <v>2</v>
      </c>
      <c r="I4327">
        <v>15434</v>
      </c>
      <c r="J4327" s="1">
        <f>I4327/60</f>
        <v>257.23333333333335</v>
      </c>
      <c r="K4327" t="s">
        <v>24</v>
      </c>
    </row>
    <row r="4328" spans="1:11" x14ac:dyDescent="0.3">
      <c r="A4328" t="s">
        <v>34</v>
      </c>
      <c r="B4328" t="s">
        <v>31</v>
      </c>
      <c r="C4328" t="s">
        <v>38</v>
      </c>
      <c r="D4328" t="s">
        <v>39</v>
      </c>
      <c r="E4328" t="s">
        <v>40</v>
      </c>
      <c r="F4328" s="2">
        <v>45134</v>
      </c>
      <c r="G4328" s="3">
        <f>MONTH(F4328)</f>
        <v>7</v>
      </c>
      <c r="H4328">
        <v>2</v>
      </c>
      <c r="I4328">
        <v>43158</v>
      </c>
      <c r="J4328" s="1">
        <f>I4328/60</f>
        <v>719.3</v>
      </c>
      <c r="K4328" t="s">
        <v>24</v>
      </c>
    </row>
    <row r="4329" spans="1:11" x14ac:dyDescent="0.3">
      <c r="A4329" t="s">
        <v>37</v>
      </c>
      <c r="B4329" t="s">
        <v>31</v>
      </c>
      <c r="C4329" t="s">
        <v>38</v>
      </c>
      <c r="D4329" t="s">
        <v>39</v>
      </c>
      <c r="E4329" t="s">
        <v>40</v>
      </c>
      <c r="F4329" s="2">
        <v>45134</v>
      </c>
      <c r="G4329" s="3">
        <f>MONTH(F4329)</f>
        <v>7</v>
      </c>
      <c r="H4329">
        <v>1</v>
      </c>
      <c r="I4329">
        <v>1</v>
      </c>
      <c r="J4329" s="1">
        <f>I4329/60</f>
        <v>1.6666666666666666E-2</v>
      </c>
      <c r="K4329" t="s">
        <v>24</v>
      </c>
    </row>
    <row r="4330" spans="1:11" x14ac:dyDescent="0.3">
      <c r="A4330" t="s">
        <v>37</v>
      </c>
      <c r="B4330" t="s">
        <v>31</v>
      </c>
      <c r="C4330" t="s">
        <v>13</v>
      </c>
      <c r="D4330" t="s">
        <v>14</v>
      </c>
      <c r="E4330" t="s">
        <v>23</v>
      </c>
      <c r="F4330" s="2">
        <v>45134</v>
      </c>
      <c r="G4330" s="3">
        <f>MONTH(F4330)</f>
        <v>7</v>
      </c>
      <c r="H4330">
        <v>1</v>
      </c>
      <c r="I4330">
        <v>3129</v>
      </c>
      <c r="J4330" s="1">
        <f>I4330/60</f>
        <v>52.15</v>
      </c>
      <c r="K4330" t="s">
        <v>24</v>
      </c>
    </row>
    <row r="4331" spans="1:11" x14ac:dyDescent="0.3">
      <c r="A4331" t="s">
        <v>37</v>
      </c>
      <c r="B4331" t="s">
        <v>31</v>
      </c>
      <c r="C4331" t="s">
        <v>13</v>
      </c>
      <c r="D4331" t="s">
        <v>14</v>
      </c>
      <c r="E4331" t="s">
        <v>25</v>
      </c>
      <c r="F4331" s="2">
        <v>45134</v>
      </c>
      <c r="G4331" s="3">
        <f>MONTH(F4331)</f>
        <v>7</v>
      </c>
      <c r="H4331">
        <v>1</v>
      </c>
      <c r="I4331">
        <v>536</v>
      </c>
      <c r="J4331" s="1">
        <f>I4331/60</f>
        <v>8.9333333333333336</v>
      </c>
      <c r="K4331" t="s">
        <v>156</v>
      </c>
    </row>
    <row r="4332" spans="1:11" x14ac:dyDescent="0.3">
      <c r="A4332" t="s">
        <v>37</v>
      </c>
      <c r="B4332" t="s">
        <v>31</v>
      </c>
      <c r="C4332" t="s">
        <v>13</v>
      </c>
      <c r="D4332" t="s">
        <v>20</v>
      </c>
      <c r="E4332" t="s">
        <v>70</v>
      </c>
      <c r="F4332" s="2">
        <v>45134</v>
      </c>
      <c r="G4332" s="3">
        <f>MONTH(F4332)</f>
        <v>7</v>
      </c>
      <c r="H4332">
        <v>1</v>
      </c>
      <c r="I4332">
        <v>4</v>
      </c>
      <c r="J4332" s="1">
        <f>I4332/60</f>
        <v>6.6666666666666666E-2</v>
      </c>
      <c r="K4332" t="s">
        <v>156</v>
      </c>
    </row>
    <row r="4333" spans="1:11" x14ac:dyDescent="0.3">
      <c r="A4333" t="s">
        <v>37</v>
      </c>
      <c r="B4333" t="s">
        <v>31</v>
      </c>
      <c r="C4333" t="s">
        <v>13</v>
      </c>
      <c r="D4333" t="s">
        <v>20</v>
      </c>
      <c r="E4333" t="s">
        <v>70</v>
      </c>
      <c r="F4333" s="2">
        <v>45134</v>
      </c>
      <c r="G4333" s="3">
        <f>MONTH(F4333)</f>
        <v>7</v>
      </c>
      <c r="H4333">
        <v>1</v>
      </c>
      <c r="I4333">
        <v>14410</v>
      </c>
      <c r="J4333" s="1">
        <f>I4333/60</f>
        <v>240.16666666666666</v>
      </c>
      <c r="K4333" t="s">
        <v>156</v>
      </c>
    </row>
    <row r="4334" spans="1:11" x14ac:dyDescent="0.3">
      <c r="A4334" t="s">
        <v>37</v>
      </c>
      <c r="B4334" t="s">
        <v>31</v>
      </c>
      <c r="C4334" t="s">
        <v>17</v>
      </c>
      <c r="D4334" t="s">
        <v>18</v>
      </c>
      <c r="E4334" t="s">
        <v>104</v>
      </c>
      <c r="F4334" s="2">
        <v>45134</v>
      </c>
      <c r="G4334" s="3">
        <f>MONTH(F4334)</f>
        <v>7</v>
      </c>
      <c r="H4334">
        <v>2</v>
      </c>
      <c r="I4334">
        <v>68319</v>
      </c>
      <c r="J4334" s="1">
        <f>I4334/60</f>
        <v>1138.6500000000001</v>
      </c>
      <c r="K4334" t="s">
        <v>24</v>
      </c>
    </row>
    <row r="4335" spans="1:11" x14ac:dyDescent="0.3">
      <c r="A4335" t="s">
        <v>55</v>
      </c>
      <c r="B4335" t="s">
        <v>56</v>
      </c>
      <c r="C4335" t="s">
        <v>13</v>
      </c>
      <c r="D4335" t="s">
        <v>20</v>
      </c>
      <c r="E4335" t="s">
        <v>35</v>
      </c>
      <c r="F4335" s="2">
        <v>45134</v>
      </c>
      <c r="G4335" s="3">
        <f>MONTH(F4335)</f>
        <v>7</v>
      </c>
      <c r="H4335">
        <v>1</v>
      </c>
      <c r="I4335">
        <v>9</v>
      </c>
      <c r="J4335" s="1">
        <f>I4335/60</f>
        <v>0.15</v>
      </c>
      <c r="K4335" t="s">
        <v>126</v>
      </c>
    </row>
    <row r="4336" spans="1:11" x14ac:dyDescent="0.3">
      <c r="A4336" t="s">
        <v>55</v>
      </c>
      <c r="B4336" t="s">
        <v>56</v>
      </c>
      <c r="C4336" t="s">
        <v>13</v>
      </c>
      <c r="D4336" t="s">
        <v>20</v>
      </c>
      <c r="E4336" t="s">
        <v>41</v>
      </c>
      <c r="F4336" s="2">
        <v>45134</v>
      </c>
      <c r="G4336" s="3">
        <f>MONTH(F4336)</f>
        <v>7</v>
      </c>
      <c r="H4336">
        <v>1</v>
      </c>
      <c r="I4336">
        <v>24</v>
      </c>
      <c r="J4336" s="1">
        <f>I4336/60</f>
        <v>0.4</v>
      </c>
      <c r="K4336" t="s">
        <v>126</v>
      </c>
    </row>
    <row r="4337" spans="1:11" x14ac:dyDescent="0.3">
      <c r="A4337" t="s">
        <v>55</v>
      </c>
      <c r="B4337" t="s">
        <v>56</v>
      </c>
      <c r="C4337" t="s">
        <v>13</v>
      </c>
      <c r="D4337" t="s">
        <v>20</v>
      </c>
      <c r="E4337" t="s">
        <v>35</v>
      </c>
      <c r="F4337" s="2">
        <v>45134</v>
      </c>
      <c r="G4337" s="3">
        <f>MONTH(F4337)</f>
        <v>7</v>
      </c>
      <c r="H4337">
        <v>1</v>
      </c>
      <c r="I4337">
        <v>3251</v>
      </c>
      <c r="J4337" s="1">
        <f>I4337/60</f>
        <v>54.18333333333333</v>
      </c>
      <c r="K4337" t="s">
        <v>126</v>
      </c>
    </row>
    <row r="4338" spans="1:11" x14ac:dyDescent="0.3">
      <c r="A4338" t="s">
        <v>55</v>
      </c>
      <c r="B4338" t="s">
        <v>56</v>
      </c>
      <c r="C4338" t="s">
        <v>13</v>
      </c>
      <c r="D4338" t="s">
        <v>20</v>
      </c>
      <c r="E4338" t="s">
        <v>41</v>
      </c>
      <c r="F4338" s="2">
        <v>45134</v>
      </c>
      <c r="G4338" s="3">
        <f>MONTH(F4338)</f>
        <v>7</v>
      </c>
      <c r="H4338">
        <v>1</v>
      </c>
      <c r="I4338">
        <v>12</v>
      </c>
      <c r="J4338" s="1">
        <f>I4338/60</f>
        <v>0.2</v>
      </c>
      <c r="K4338" t="s">
        <v>126</v>
      </c>
    </row>
    <row r="4339" spans="1:11" x14ac:dyDescent="0.3">
      <c r="A4339" t="s">
        <v>55</v>
      </c>
      <c r="B4339" t="s">
        <v>56</v>
      </c>
      <c r="C4339" t="s">
        <v>13</v>
      </c>
      <c r="D4339" t="s">
        <v>20</v>
      </c>
      <c r="E4339" t="s">
        <v>35</v>
      </c>
      <c r="F4339" s="2">
        <v>45134</v>
      </c>
      <c r="G4339" s="3">
        <f>MONTH(F4339)</f>
        <v>7</v>
      </c>
      <c r="H4339">
        <v>1</v>
      </c>
      <c r="I4339">
        <v>1732</v>
      </c>
      <c r="J4339" s="1">
        <f>I4339/60</f>
        <v>28.866666666666667</v>
      </c>
      <c r="K4339" t="s">
        <v>126</v>
      </c>
    </row>
    <row r="4340" spans="1:11" x14ac:dyDescent="0.3">
      <c r="A4340" t="s">
        <v>55</v>
      </c>
      <c r="B4340" t="s">
        <v>56</v>
      </c>
      <c r="C4340" t="s">
        <v>13</v>
      </c>
      <c r="D4340" t="s">
        <v>14</v>
      </c>
      <c r="E4340" t="s">
        <v>105</v>
      </c>
      <c r="F4340" s="2">
        <v>45134</v>
      </c>
      <c r="G4340" s="3">
        <f>MONTH(F4340)</f>
        <v>7</v>
      </c>
      <c r="H4340">
        <v>1</v>
      </c>
      <c r="I4340">
        <v>372</v>
      </c>
      <c r="J4340" s="1">
        <f>I4340/60</f>
        <v>6.2</v>
      </c>
      <c r="K4340" t="s">
        <v>126</v>
      </c>
    </row>
    <row r="4341" spans="1:11" x14ac:dyDescent="0.3">
      <c r="A4341" t="s">
        <v>55</v>
      </c>
      <c r="B4341" t="s">
        <v>56</v>
      </c>
      <c r="C4341" t="s">
        <v>13</v>
      </c>
      <c r="D4341" t="s">
        <v>14</v>
      </c>
      <c r="E4341" t="s">
        <v>22</v>
      </c>
      <c r="F4341" s="2">
        <v>45134</v>
      </c>
      <c r="G4341" s="3">
        <f>MONTH(F4341)</f>
        <v>7</v>
      </c>
      <c r="H4341">
        <v>1</v>
      </c>
      <c r="I4341">
        <v>900</v>
      </c>
      <c r="J4341" s="1">
        <f>I4341/60</f>
        <v>15</v>
      </c>
      <c r="K4341" t="s">
        <v>126</v>
      </c>
    </row>
    <row r="4342" spans="1:11" x14ac:dyDescent="0.3">
      <c r="A4342" t="s">
        <v>55</v>
      </c>
      <c r="B4342" t="s">
        <v>56</v>
      </c>
      <c r="C4342" t="s">
        <v>13</v>
      </c>
      <c r="D4342" t="s">
        <v>14</v>
      </c>
      <c r="E4342" t="s">
        <v>23</v>
      </c>
      <c r="F4342" s="2">
        <v>45134</v>
      </c>
      <c r="G4342" s="3">
        <f>MONTH(F4342)</f>
        <v>7</v>
      </c>
      <c r="H4342">
        <v>2</v>
      </c>
      <c r="I4342">
        <v>3639</v>
      </c>
      <c r="J4342" s="1">
        <f>I4342/60</f>
        <v>60.65</v>
      </c>
      <c r="K4342" t="s">
        <v>24</v>
      </c>
    </row>
    <row r="4343" spans="1:11" x14ac:dyDescent="0.3">
      <c r="A4343" t="s">
        <v>55</v>
      </c>
      <c r="B4343" t="s">
        <v>56</v>
      </c>
      <c r="C4343" t="s">
        <v>13</v>
      </c>
      <c r="D4343" t="s">
        <v>14</v>
      </c>
      <c r="E4343" t="s">
        <v>25</v>
      </c>
      <c r="F4343" s="2">
        <v>45134</v>
      </c>
      <c r="G4343" s="3">
        <f>MONTH(F4343)</f>
        <v>7</v>
      </c>
      <c r="H4343">
        <v>2</v>
      </c>
      <c r="I4343">
        <v>1482</v>
      </c>
      <c r="J4343" s="1">
        <f>I4343/60</f>
        <v>24.7</v>
      </c>
      <c r="K4343" t="s">
        <v>58</v>
      </c>
    </row>
    <row r="4344" spans="1:11" x14ac:dyDescent="0.3">
      <c r="A4344" t="s">
        <v>55</v>
      </c>
      <c r="B4344" t="s">
        <v>56</v>
      </c>
      <c r="C4344" t="s">
        <v>13</v>
      </c>
      <c r="D4344" t="s">
        <v>14</v>
      </c>
      <c r="E4344" t="s">
        <v>22</v>
      </c>
      <c r="F4344" s="2">
        <v>45134</v>
      </c>
      <c r="G4344" s="3">
        <f>MONTH(F4344)</f>
        <v>7</v>
      </c>
      <c r="H4344">
        <v>2</v>
      </c>
      <c r="I4344">
        <v>1908</v>
      </c>
      <c r="J4344" s="1">
        <f>I4344/60</f>
        <v>31.8</v>
      </c>
      <c r="K4344" t="s">
        <v>58</v>
      </c>
    </row>
    <row r="4345" spans="1:11" x14ac:dyDescent="0.3">
      <c r="A4345" t="s">
        <v>55</v>
      </c>
      <c r="B4345" t="s">
        <v>56</v>
      </c>
      <c r="C4345" t="s">
        <v>13</v>
      </c>
      <c r="D4345" t="s">
        <v>20</v>
      </c>
      <c r="E4345" t="s">
        <v>41</v>
      </c>
      <c r="F4345" s="2">
        <v>45134</v>
      </c>
      <c r="G4345" s="3">
        <f>MONTH(F4345)</f>
        <v>7</v>
      </c>
      <c r="H4345">
        <v>2</v>
      </c>
      <c r="I4345">
        <v>3976</v>
      </c>
      <c r="J4345" s="1">
        <f>I4345/60</f>
        <v>66.266666666666666</v>
      </c>
      <c r="K4345" t="s">
        <v>58</v>
      </c>
    </row>
    <row r="4346" spans="1:11" x14ac:dyDescent="0.3">
      <c r="A4346" t="s">
        <v>55</v>
      </c>
      <c r="B4346" t="s">
        <v>56</v>
      </c>
      <c r="C4346" t="s">
        <v>38</v>
      </c>
      <c r="D4346" t="s">
        <v>39</v>
      </c>
      <c r="E4346" t="s">
        <v>112</v>
      </c>
      <c r="F4346" s="2">
        <v>45134</v>
      </c>
      <c r="G4346" s="3">
        <f>MONTH(F4346)</f>
        <v>7</v>
      </c>
      <c r="H4346">
        <v>2</v>
      </c>
      <c r="I4346">
        <v>27352</v>
      </c>
      <c r="J4346" s="1">
        <f>I4346/60</f>
        <v>455.86666666666667</v>
      </c>
      <c r="K4346" t="s">
        <v>24</v>
      </c>
    </row>
    <row r="4347" spans="1:11" x14ac:dyDescent="0.3">
      <c r="A4347" t="s">
        <v>55</v>
      </c>
      <c r="B4347" t="s">
        <v>56</v>
      </c>
      <c r="C4347" t="s">
        <v>13</v>
      </c>
      <c r="D4347" t="s">
        <v>14</v>
      </c>
      <c r="E4347" t="s">
        <v>23</v>
      </c>
      <c r="F4347" s="2">
        <v>45134</v>
      </c>
      <c r="G4347" s="3">
        <f>MONTH(F4347)</f>
        <v>7</v>
      </c>
      <c r="H4347">
        <v>1</v>
      </c>
      <c r="I4347">
        <v>3126</v>
      </c>
      <c r="J4347" s="1">
        <f>I4347/60</f>
        <v>52.1</v>
      </c>
      <c r="K4347" t="s">
        <v>24</v>
      </c>
    </row>
    <row r="4348" spans="1:11" x14ac:dyDescent="0.3">
      <c r="A4348" t="s">
        <v>55</v>
      </c>
      <c r="B4348" t="s">
        <v>56</v>
      </c>
      <c r="C4348" t="s">
        <v>13</v>
      </c>
      <c r="D4348" t="s">
        <v>14</v>
      </c>
      <c r="E4348" t="s">
        <v>22</v>
      </c>
      <c r="F4348" s="2">
        <v>45134</v>
      </c>
      <c r="G4348" s="3">
        <f>MONTH(F4348)</f>
        <v>7</v>
      </c>
      <c r="H4348">
        <v>1</v>
      </c>
      <c r="I4348">
        <v>866</v>
      </c>
      <c r="J4348" s="1">
        <f>I4348/60</f>
        <v>14.433333333333334</v>
      </c>
      <c r="K4348" t="s">
        <v>126</v>
      </c>
    </row>
    <row r="4349" spans="1:11" x14ac:dyDescent="0.3">
      <c r="A4349" t="s">
        <v>60</v>
      </c>
      <c r="B4349" t="s">
        <v>12</v>
      </c>
      <c r="C4349" t="s">
        <v>13</v>
      </c>
      <c r="D4349" t="s">
        <v>20</v>
      </c>
      <c r="E4349" t="s">
        <v>21</v>
      </c>
      <c r="F4349" s="2">
        <v>45134</v>
      </c>
      <c r="G4349" s="3">
        <f>MONTH(F4349)</f>
        <v>7</v>
      </c>
      <c r="H4349">
        <v>1</v>
      </c>
      <c r="I4349">
        <v>8730</v>
      </c>
      <c r="J4349" s="1">
        <f>I4349/60</f>
        <v>145.5</v>
      </c>
      <c r="K4349" t="s">
        <v>62</v>
      </c>
    </row>
    <row r="4350" spans="1:11" x14ac:dyDescent="0.3">
      <c r="A4350" t="s">
        <v>60</v>
      </c>
      <c r="B4350" t="s">
        <v>12</v>
      </c>
      <c r="C4350" t="s">
        <v>13</v>
      </c>
      <c r="D4350" t="s">
        <v>20</v>
      </c>
      <c r="E4350" t="s">
        <v>57</v>
      </c>
      <c r="F4350" s="2">
        <v>45134</v>
      </c>
      <c r="G4350" s="3">
        <f>MONTH(F4350)</f>
        <v>7</v>
      </c>
      <c r="H4350">
        <v>1</v>
      </c>
      <c r="I4350">
        <v>8</v>
      </c>
      <c r="J4350" s="1">
        <f>I4350/60</f>
        <v>0.13333333333333333</v>
      </c>
      <c r="K4350" t="s">
        <v>62</v>
      </c>
    </row>
    <row r="4351" spans="1:11" x14ac:dyDescent="0.3">
      <c r="A4351" t="s">
        <v>60</v>
      </c>
      <c r="B4351" t="s">
        <v>12</v>
      </c>
      <c r="C4351" t="s">
        <v>13</v>
      </c>
      <c r="D4351" t="s">
        <v>20</v>
      </c>
      <c r="E4351" t="s">
        <v>57</v>
      </c>
      <c r="F4351" s="2">
        <v>45134</v>
      </c>
      <c r="G4351" s="3">
        <f>MONTH(F4351)</f>
        <v>7</v>
      </c>
      <c r="H4351">
        <v>2</v>
      </c>
      <c r="I4351">
        <v>2402</v>
      </c>
      <c r="J4351" s="1">
        <f>I4351/60</f>
        <v>40.033333333333331</v>
      </c>
      <c r="K4351" t="s">
        <v>130</v>
      </c>
    </row>
    <row r="4352" spans="1:11" x14ac:dyDescent="0.3">
      <c r="A4352" t="s">
        <v>60</v>
      </c>
      <c r="B4352" t="s">
        <v>12</v>
      </c>
      <c r="C4352" t="s">
        <v>13</v>
      </c>
      <c r="D4352" t="s">
        <v>20</v>
      </c>
      <c r="E4352" t="s">
        <v>21</v>
      </c>
      <c r="F4352" s="2">
        <v>45134</v>
      </c>
      <c r="G4352" s="3">
        <f>MONTH(F4352)</f>
        <v>7</v>
      </c>
      <c r="H4352">
        <v>2</v>
      </c>
      <c r="I4352">
        <v>4165</v>
      </c>
      <c r="J4352" s="1">
        <f>I4352/60</f>
        <v>69.416666666666671</v>
      </c>
      <c r="K4352" t="s">
        <v>130</v>
      </c>
    </row>
    <row r="4353" spans="1:11" x14ac:dyDescent="0.3">
      <c r="A4353" t="s">
        <v>60</v>
      </c>
      <c r="B4353" t="s">
        <v>12</v>
      </c>
      <c r="C4353" t="s">
        <v>13</v>
      </c>
      <c r="D4353" t="s">
        <v>14</v>
      </c>
      <c r="E4353" t="s">
        <v>27</v>
      </c>
      <c r="F4353" s="2">
        <v>45134</v>
      </c>
      <c r="G4353" s="3">
        <f>MONTH(F4353)</f>
        <v>7</v>
      </c>
      <c r="H4353">
        <v>2</v>
      </c>
      <c r="I4353">
        <v>3953</v>
      </c>
      <c r="J4353" s="1">
        <f>I4353/60</f>
        <v>65.88333333333334</v>
      </c>
      <c r="K4353" t="s">
        <v>130</v>
      </c>
    </row>
    <row r="4354" spans="1:11" x14ac:dyDescent="0.3">
      <c r="A4354" t="s">
        <v>60</v>
      </c>
      <c r="B4354" t="s">
        <v>12</v>
      </c>
      <c r="C4354" t="s">
        <v>13</v>
      </c>
      <c r="D4354" t="s">
        <v>14</v>
      </c>
      <c r="E4354" t="s">
        <v>25</v>
      </c>
      <c r="F4354" s="2">
        <v>45134</v>
      </c>
      <c r="G4354" s="3">
        <f>MONTH(F4354)</f>
        <v>7</v>
      </c>
      <c r="H4354">
        <v>2</v>
      </c>
      <c r="I4354">
        <v>706</v>
      </c>
      <c r="J4354" s="1">
        <f>I4354/60</f>
        <v>11.766666666666667</v>
      </c>
      <c r="K4354" t="s">
        <v>130</v>
      </c>
    </row>
    <row r="4355" spans="1:11" x14ac:dyDescent="0.3">
      <c r="A4355" t="s">
        <v>60</v>
      </c>
      <c r="B4355" t="s">
        <v>12</v>
      </c>
      <c r="C4355" t="s">
        <v>13</v>
      </c>
      <c r="D4355" t="s">
        <v>20</v>
      </c>
      <c r="E4355" t="s">
        <v>21</v>
      </c>
      <c r="F4355" s="2">
        <v>45134</v>
      </c>
      <c r="G4355" s="3">
        <f>MONTH(F4355)</f>
        <v>7</v>
      </c>
      <c r="H4355">
        <v>2</v>
      </c>
      <c r="I4355">
        <v>7803</v>
      </c>
      <c r="J4355" s="1">
        <f>I4355/60</f>
        <v>130.05000000000001</v>
      </c>
      <c r="K4355" t="s">
        <v>130</v>
      </c>
    </row>
    <row r="4356" spans="1:11" x14ac:dyDescent="0.3">
      <c r="A4356" t="s">
        <v>60</v>
      </c>
      <c r="B4356" t="s">
        <v>12</v>
      </c>
      <c r="C4356" t="s">
        <v>13</v>
      </c>
      <c r="D4356" t="s">
        <v>20</v>
      </c>
      <c r="E4356" t="s">
        <v>57</v>
      </c>
      <c r="F4356" s="2">
        <v>45134</v>
      </c>
      <c r="G4356" s="3">
        <f>MONTH(F4356)</f>
        <v>7</v>
      </c>
      <c r="H4356">
        <v>2</v>
      </c>
      <c r="I4356">
        <v>8</v>
      </c>
      <c r="J4356" s="1">
        <f>I4356/60</f>
        <v>0.13333333333333333</v>
      </c>
      <c r="K4356" t="s">
        <v>130</v>
      </c>
    </row>
    <row r="4357" spans="1:11" x14ac:dyDescent="0.3">
      <c r="A4357" t="s">
        <v>65</v>
      </c>
      <c r="B4357" t="s">
        <v>31</v>
      </c>
      <c r="C4357" t="s">
        <v>13</v>
      </c>
      <c r="D4357" t="s">
        <v>20</v>
      </c>
      <c r="E4357" t="s">
        <v>32</v>
      </c>
      <c r="F4357" s="2">
        <v>45134</v>
      </c>
      <c r="G4357" s="3">
        <f>MONTH(F4357)</f>
        <v>7</v>
      </c>
      <c r="H4357">
        <v>2</v>
      </c>
      <c r="I4357">
        <v>2515</v>
      </c>
      <c r="J4357" s="1">
        <f>I4357/60</f>
        <v>41.916666666666664</v>
      </c>
      <c r="K4357" t="s">
        <v>36</v>
      </c>
    </row>
    <row r="4358" spans="1:11" x14ac:dyDescent="0.3">
      <c r="A4358" t="s">
        <v>65</v>
      </c>
      <c r="B4358" t="s">
        <v>31</v>
      </c>
      <c r="C4358" t="s">
        <v>38</v>
      </c>
      <c r="D4358" t="s">
        <v>39</v>
      </c>
      <c r="E4358" t="s">
        <v>113</v>
      </c>
      <c r="F4358" s="2">
        <v>45134</v>
      </c>
      <c r="G4358" s="3">
        <f>MONTH(F4358)</f>
        <v>7</v>
      </c>
      <c r="H4358">
        <v>1</v>
      </c>
      <c r="I4358">
        <v>31759</v>
      </c>
      <c r="J4358" s="1">
        <f>I4358/60</f>
        <v>529.31666666666672</v>
      </c>
      <c r="K4358" t="s">
        <v>24</v>
      </c>
    </row>
    <row r="4359" spans="1:11" x14ac:dyDescent="0.3">
      <c r="A4359" t="s">
        <v>65</v>
      </c>
      <c r="B4359" t="s">
        <v>31</v>
      </c>
      <c r="C4359" t="s">
        <v>13</v>
      </c>
      <c r="D4359" t="s">
        <v>20</v>
      </c>
      <c r="E4359" t="s">
        <v>32</v>
      </c>
      <c r="F4359" s="2">
        <v>45134</v>
      </c>
      <c r="G4359" s="3">
        <f>MONTH(F4359)</f>
        <v>7</v>
      </c>
      <c r="H4359">
        <v>1</v>
      </c>
      <c r="I4359">
        <v>2469</v>
      </c>
      <c r="J4359" s="1">
        <f>I4359/60</f>
        <v>41.15</v>
      </c>
      <c r="K4359" t="s">
        <v>99</v>
      </c>
    </row>
    <row r="4360" spans="1:11" x14ac:dyDescent="0.3">
      <c r="A4360" t="s">
        <v>65</v>
      </c>
      <c r="B4360" t="s">
        <v>31</v>
      </c>
      <c r="C4360" t="s">
        <v>13</v>
      </c>
      <c r="D4360" t="s">
        <v>14</v>
      </c>
      <c r="E4360" t="s">
        <v>22</v>
      </c>
      <c r="F4360" s="2">
        <v>45134</v>
      </c>
      <c r="G4360" s="3">
        <f>MONTH(F4360)</f>
        <v>7</v>
      </c>
      <c r="H4360">
        <v>1</v>
      </c>
      <c r="I4360">
        <v>550</v>
      </c>
      <c r="J4360" s="1">
        <f>I4360/60</f>
        <v>9.1666666666666661</v>
      </c>
      <c r="K4360" t="s">
        <v>99</v>
      </c>
    </row>
    <row r="4361" spans="1:11" x14ac:dyDescent="0.3">
      <c r="A4361" t="s">
        <v>65</v>
      </c>
      <c r="B4361" t="s">
        <v>31</v>
      </c>
      <c r="C4361" t="s">
        <v>13</v>
      </c>
      <c r="D4361" t="s">
        <v>14</v>
      </c>
      <c r="E4361" t="s">
        <v>23</v>
      </c>
      <c r="F4361" s="2">
        <v>45134</v>
      </c>
      <c r="G4361" s="3">
        <f>MONTH(F4361)</f>
        <v>7</v>
      </c>
      <c r="H4361">
        <v>2</v>
      </c>
      <c r="I4361">
        <v>3655</v>
      </c>
      <c r="J4361" s="1">
        <f>I4361/60</f>
        <v>60.916666666666664</v>
      </c>
      <c r="K4361" t="s">
        <v>24</v>
      </c>
    </row>
    <row r="4362" spans="1:11" x14ac:dyDescent="0.3">
      <c r="A4362" t="s">
        <v>65</v>
      </c>
      <c r="B4362" t="s">
        <v>31</v>
      </c>
      <c r="C4362" t="s">
        <v>13</v>
      </c>
      <c r="D4362" t="s">
        <v>14</v>
      </c>
      <c r="E4362" t="s">
        <v>25</v>
      </c>
      <c r="F4362" s="2">
        <v>45134</v>
      </c>
      <c r="G4362" s="3">
        <f>MONTH(F4362)</f>
        <v>7</v>
      </c>
      <c r="H4362">
        <v>2</v>
      </c>
      <c r="I4362">
        <v>1472</v>
      </c>
      <c r="J4362" s="1">
        <f>I4362/60</f>
        <v>24.533333333333335</v>
      </c>
      <c r="K4362" t="s">
        <v>24</v>
      </c>
    </row>
    <row r="4363" spans="1:11" x14ac:dyDescent="0.3">
      <c r="A4363" t="s">
        <v>65</v>
      </c>
      <c r="B4363" t="s">
        <v>31</v>
      </c>
      <c r="C4363" t="s">
        <v>13</v>
      </c>
      <c r="D4363" t="s">
        <v>14</v>
      </c>
      <c r="E4363" t="s">
        <v>22</v>
      </c>
      <c r="F4363" s="2">
        <v>45134</v>
      </c>
      <c r="G4363" s="3">
        <f>MONTH(F4363)</f>
        <v>7</v>
      </c>
      <c r="H4363">
        <v>2</v>
      </c>
      <c r="I4363">
        <v>1411</v>
      </c>
      <c r="J4363" s="1">
        <f>I4363/60</f>
        <v>23.516666666666666</v>
      </c>
      <c r="K4363" t="s">
        <v>36</v>
      </c>
    </row>
    <row r="4364" spans="1:11" x14ac:dyDescent="0.3">
      <c r="A4364" t="s">
        <v>65</v>
      </c>
      <c r="B4364" t="s">
        <v>31</v>
      </c>
      <c r="C4364" t="s">
        <v>13</v>
      </c>
      <c r="D4364" t="s">
        <v>20</v>
      </c>
      <c r="E4364" t="s">
        <v>32</v>
      </c>
      <c r="F4364" s="2">
        <v>45134</v>
      </c>
      <c r="G4364" s="3">
        <f>MONTH(F4364)</f>
        <v>7</v>
      </c>
      <c r="H4364">
        <v>2</v>
      </c>
      <c r="I4364">
        <v>3272</v>
      </c>
      <c r="J4364" s="1">
        <f>I4364/60</f>
        <v>54.533333333333331</v>
      </c>
      <c r="K4364" t="s">
        <v>36</v>
      </c>
    </row>
    <row r="4365" spans="1:11" x14ac:dyDescent="0.3">
      <c r="A4365" t="s">
        <v>11</v>
      </c>
      <c r="B4365" t="s">
        <v>12</v>
      </c>
      <c r="C4365" t="s">
        <v>13</v>
      </c>
      <c r="D4365" t="s">
        <v>14</v>
      </c>
      <c r="E4365" t="s">
        <v>23</v>
      </c>
      <c r="F4365" s="2">
        <v>45134</v>
      </c>
      <c r="G4365" s="3">
        <f>MONTH(F4365)</f>
        <v>7</v>
      </c>
      <c r="H4365">
        <v>1</v>
      </c>
      <c r="I4365">
        <v>3112</v>
      </c>
      <c r="J4365" s="1">
        <f>I4365/60</f>
        <v>51.866666666666667</v>
      </c>
      <c r="K4365" t="s">
        <v>24</v>
      </c>
    </row>
    <row r="4366" spans="1:11" x14ac:dyDescent="0.3">
      <c r="A4366" t="s">
        <v>11</v>
      </c>
      <c r="B4366" t="s">
        <v>12</v>
      </c>
      <c r="C4366" t="s">
        <v>13</v>
      </c>
      <c r="D4366" t="s">
        <v>14</v>
      </c>
      <c r="E4366" t="s">
        <v>25</v>
      </c>
      <c r="F4366" s="2">
        <v>45134</v>
      </c>
      <c r="G4366" s="3">
        <f>MONTH(F4366)</f>
        <v>7</v>
      </c>
      <c r="H4366">
        <v>1</v>
      </c>
      <c r="I4366">
        <v>1129</v>
      </c>
      <c r="J4366" s="1">
        <f>I4366/60</f>
        <v>18.816666666666666</v>
      </c>
      <c r="K4366" t="s">
        <v>131</v>
      </c>
    </row>
    <row r="4367" spans="1:11" x14ac:dyDescent="0.3">
      <c r="A4367" t="s">
        <v>11</v>
      </c>
      <c r="B4367" t="s">
        <v>12</v>
      </c>
      <c r="C4367" t="s">
        <v>13</v>
      </c>
      <c r="D4367" t="s">
        <v>20</v>
      </c>
      <c r="E4367" t="s">
        <v>21</v>
      </c>
      <c r="F4367" s="2">
        <v>45134</v>
      </c>
      <c r="G4367" s="3">
        <f>MONTH(F4367)</f>
        <v>7</v>
      </c>
      <c r="H4367">
        <v>1</v>
      </c>
      <c r="I4367">
        <v>7256</v>
      </c>
      <c r="J4367" s="1">
        <f>I4367/60</f>
        <v>120.93333333333334</v>
      </c>
      <c r="K4367" t="s">
        <v>131</v>
      </c>
    </row>
    <row r="4368" spans="1:11" x14ac:dyDescent="0.3">
      <c r="A4368" t="s">
        <v>11</v>
      </c>
      <c r="B4368" t="s">
        <v>12</v>
      </c>
      <c r="C4368" t="s">
        <v>17</v>
      </c>
      <c r="D4368" t="s">
        <v>18</v>
      </c>
      <c r="E4368" t="s">
        <v>72</v>
      </c>
      <c r="F4368" s="2">
        <v>45134</v>
      </c>
      <c r="G4368" s="3">
        <f>MONTH(F4368)</f>
        <v>7</v>
      </c>
      <c r="H4368">
        <v>1</v>
      </c>
      <c r="I4368">
        <v>5416</v>
      </c>
      <c r="J4368" s="1">
        <f>I4368/60</f>
        <v>90.266666666666666</v>
      </c>
      <c r="K4368" t="s">
        <v>131</v>
      </c>
    </row>
    <row r="4369" spans="1:11" x14ac:dyDescent="0.3">
      <c r="A4369" t="s">
        <v>11</v>
      </c>
      <c r="B4369" t="s">
        <v>12</v>
      </c>
      <c r="C4369" t="s">
        <v>13</v>
      </c>
      <c r="D4369" t="s">
        <v>20</v>
      </c>
      <c r="E4369" t="s">
        <v>21</v>
      </c>
      <c r="F4369" s="2">
        <v>45134</v>
      </c>
      <c r="G4369" s="3">
        <f>MONTH(F4369)</f>
        <v>7</v>
      </c>
      <c r="H4369">
        <v>1</v>
      </c>
      <c r="I4369">
        <v>4911</v>
      </c>
      <c r="J4369" s="1">
        <f>I4369/60</f>
        <v>81.849999999999994</v>
      </c>
      <c r="K4369" t="s">
        <v>131</v>
      </c>
    </row>
    <row r="4370" spans="1:11" x14ac:dyDescent="0.3">
      <c r="A4370" t="s">
        <v>11</v>
      </c>
      <c r="B4370" t="s">
        <v>12</v>
      </c>
      <c r="C4370" t="s">
        <v>13</v>
      </c>
      <c r="D4370" t="s">
        <v>14</v>
      </c>
      <c r="E4370" t="s">
        <v>27</v>
      </c>
      <c r="F4370" s="2">
        <v>45134</v>
      </c>
      <c r="G4370" s="3">
        <f>MONTH(F4370)</f>
        <v>7</v>
      </c>
      <c r="H4370">
        <v>1</v>
      </c>
      <c r="I4370">
        <v>4332</v>
      </c>
      <c r="J4370" s="1">
        <f>I4370/60</f>
        <v>72.2</v>
      </c>
      <c r="K4370" t="s">
        <v>131</v>
      </c>
    </row>
    <row r="4371" spans="1:11" x14ac:dyDescent="0.3">
      <c r="A4371" t="s">
        <v>11</v>
      </c>
      <c r="B4371" t="s">
        <v>12</v>
      </c>
      <c r="C4371" t="s">
        <v>13</v>
      </c>
      <c r="D4371" t="s">
        <v>20</v>
      </c>
      <c r="E4371" t="s">
        <v>21</v>
      </c>
      <c r="F4371" s="2">
        <v>45134</v>
      </c>
      <c r="G4371" s="3">
        <f>MONTH(F4371)</f>
        <v>7</v>
      </c>
      <c r="H4371">
        <v>1</v>
      </c>
      <c r="I4371">
        <v>7188</v>
      </c>
      <c r="J4371" s="1">
        <f>I4371/60</f>
        <v>119.8</v>
      </c>
      <c r="K4371" t="s">
        <v>131</v>
      </c>
    </row>
    <row r="4372" spans="1:11" x14ac:dyDescent="0.3">
      <c r="A4372" t="s">
        <v>11</v>
      </c>
      <c r="B4372" t="s">
        <v>12</v>
      </c>
      <c r="C4372" t="s">
        <v>13</v>
      </c>
      <c r="D4372" t="s">
        <v>14</v>
      </c>
      <c r="E4372" t="s">
        <v>52</v>
      </c>
      <c r="F4372" s="2">
        <v>45134</v>
      </c>
      <c r="G4372" s="3">
        <f>MONTH(F4372)</f>
        <v>7</v>
      </c>
      <c r="H4372">
        <v>1</v>
      </c>
      <c r="I4372">
        <v>5675</v>
      </c>
      <c r="J4372" s="1">
        <f>I4372/60</f>
        <v>94.583333333333329</v>
      </c>
      <c r="K4372" t="s">
        <v>131</v>
      </c>
    </row>
    <row r="4373" spans="1:11" x14ac:dyDescent="0.3">
      <c r="A4373" t="s">
        <v>11</v>
      </c>
      <c r="B4373" t="s">
        <v>12</v>
      </c>
      <c r="C4373" t="s">
        <v>13</v>
      </c>
      <c r="D4373" t="s">
        <v>14</v>
      </c>
      <c r="E4373" t="s">
        <v>22</v>
      </c>
      <c r="F4373" s="2">
        <v>45134</v>
      </c>
      <c r="G4373" s="3">
        <f>MONTH(F4373)</f>
        <v>7</v>
      </c>
      <c r="H4373">
        <v>1</v>
      </c>
      <c r="I4373">
        <v>2414</v>
      </c>
      <c r="J4373" s="1">
        <f>I4373/60</f>
        <v>40.233333333333334</v>
      </c>
      <c r="K4373" t="s">
        <v>131</v>
      </c>
    </row>
    <row r="4374" spans="1:11" x14ac:dyDescent="0.3">
      <c r="A4374" t="s">
        <v>11</v>
      </c>
      <c r="B4374" t="s">
        <v>12</v>
      </c>
      <c r="C4374" t="s">
        <v>13</v>
      </c>
      <c r="D4374" t="s">
        <v>14</v>
      </c>
      <c r="E4374" t="s">
        <v>23</v>
      </c>
      <c r="F4374" s="2">
        <v>45134</v>
      </c>
      <c r="G4374" s="3">
        <f>MONTH(F4374)</f>
        <v>7</v>
      </c>
      <c r="H4374">
        <v>2</v>
      </c>
      <c r="I4374">
        <v>3666</v>
      </c>
      <c r="J4374" s="1">
        <f>I4374/60</f>
        <v>61.1</v>
      </c>
      <c r="K4374" t="s">
        <v>16</v>
      </c>
    </row>
    <row r="4375" spans="1:11" x14ac:dyDescent="0.3">
      <c r="A4375" t="s">
        <v>11</v>
      </c>
      <c r="B4375" t="s">
        <v>12</v>
      </c>
      <c r="C4375" t="s">
        <v>13</v>
      </c>
      <c r="D4375" t="s">
        <v>14</v>
      </c>
      <c r="E4375" t="s">
        <v>25</v>
      </c>
      <c r="F4375" s="2">
        <v>45134</v>
      </c>
      <c r="G4375" s="3">
        <f>MONTH(F4375)</f>
        <v>7</v>
      </c>
      <c r="H4375">
        <v>2</v>
      </c>
      <c r="I4375">
        <v>1522</v>
      </c>
      <c r="J4375" s="1">
        <f>I4375/60</f>
        <v>25.366666666666667</v>
      </c>
      <c r="K4375" t="s">
        <v>16</v>
      </c>
    </row>
    <row r="4376" spans="1:11" x14ac:dyDescent="0.3">
      <c r="A4376" t="s">
        <v>11</v>
      </c>
      <c r="B4376" t="s">
        <v>12</v>
      </c>
      <c r="C4376" t="s">
        <v>13</v>
      </c>
      <c r="D4376" t="s">
        <v>14</v>
      </c>
      <c r="E4376" t="s">
        <v>22</v>
      </c>
      <c r="F4376" s="2">
        <v>45134</v>
      </c>
      <c r="G4376" s="3">
        <f>MONTH(F4376)</f>
        <v>7</v>
      </c>
      <c r="H4376">
        <v>2</v>
      </c>
      <c r="I4376">
        <v>1924</v>
      </c>
      <c r="J4376" s="1">
        <f>I4376/60</f>
        <v>32.06666666666667</v>
      </c>
      <c r="K4376" t="s">
        <v>16</v>
      </c>
    </row>
    <row r="4377" spans="1:11" x14ac:dyDescent="0.3">
      <c r="A4377" t="s">
        <v>43</v>
      </c>
      <c r="B4377" t="s">
        <v>44</v>
      </c>
      <c r="C4377" t="s">
        <v>13</v>
      </c>
      <c r="D4377" t="s">
        <v>14</v>
      </c>
      <c r="E4377" t="s">
        <v>15</v>
      </c>
      <c r="F4377" s="2">
        <v>45134</v>
      </c>
      <c r="G4377" s="3">
        <f>MONTH(F4377)</f>
        <v>7</v>
      </c>
      <c r="H4377">
        <v>1</v>
      </c>
      <c r="I4377">
        <v>960</v>
      </c>
      <c r="J4377" s="1">
        <f>I4377/60</f>
        <v>16</v>
      </c>
      <c r="K4377" t="s">
        <v>124</v>
      </c>
    </row>
    <row r="4378" spans="1:11" x14ac:dyDescent="0.3">
      <c r="A4378" t="s">
        <v>65</v>
      </c>
      <c r="B4378" t="s">
        <v>31</v>
      </c>
      <c r="C4378" t="s">
        <v>13</v>
      </c>
      <c r="D4378" t="s">
        <v>20</v>
      </c>
      <c r="E4378" t="s">
        <v>78</v>
      </c>
      <c r="F4378" s="2">
        <v>45134</v>
      </c>
      <c r="G4378" s="3">
        <f>MONTH(F4378)</f>
        <v>7</v>
      </c>
      <c r="H4378">
        <v>2</v>
      </c>
      <c r="I4378">
        <v>12</v>
      </c>
      <c r="J4378" s="1">
        <f>I4378/60</f>
        <v>0.2</v>
      </c>
      <c r="K4378" t="s">
        <v>36</v>
      </c>
    </row>
    <row r="4379" spans="1:11" x14ac:dyDescent="0.3">
      <c r="A4379" t="s">
        <v>65</v>
      </c>
      <c r="B4379" t="s">
        <v>31</v>
      </c>
      <c r="C4379" t="s">
        <v>13</v>
      </c>
      <c r="D4379" t="s">
        <v>20</v>
      </c>
      <c r="E4379" t="s">
        <v>32</v>
      </c>
      <c r="F4379" s="2">
        <v>45134</v>
      </c>
      <c r="G4379" s="3">
        <f>MONTH(F4379)</f>
        <v>7</v>
      </c>
      <c r="H4379">
        <v>2</v>
      </c>
      <c r="I4379">
        <v>5562</v>
      </c>
      <c r="J4379" s="1">
        <f>I4379/60</f>
        <v>92.7</v>
      </c>
      <c r="K4379" t="s">
        <v>36</v>
      </c>
    </row>
    <row r="4380" spans="1:11" x14ac:dyDescent="0.3">
      <c r="A4380" t="s">
        <v>65</v>
      </c>
      <c r="B4380" t="s">
        <v>31</v>
      </c>
      <c r="C4380" t="s">
        <v>13</v>
      </c>
      <c r="D4380" t="s">
        <v>20</v>
      </c>
      <c r="E4380" t="s">
        <v>32</v>
      </c>
      <c r="F4380" s="2">
        <v>45134</v>
      </c>
      <c r="G4380" s="3">
        <f>MONTH(F4380)</f>
        <v>7</v>
      </c>
      <c r="H4380">
        <v>2</v>
      </c>
      <c r="I4380">
        <v>6182</v>
      </c>
      <c r="J4380" s="1">
        <f>I4380/60</f>
        <v>103.03333333333333</v>
      </c>
      <c r="K4380" t="s">
        <v>36</v>
      </c>
    </row>
    <row r="4381" spans="1:11" x14ac:dyDescent="0.3">
      <c r="A4381" t="s">
        <v>65</v>
      </c>
      <c r="B4381" t="s">
        <v>31</v>
      </c>
      <c r="C4381" t="s">
        <v>13</v>
      </c>
      <c r="D4381" t="s">
        <v>14</v>
      </c>
      <c r="E4381" t="s">
        <v>27</v>
      </c>
      <c r="F4381" s="2">
        <v>45134</v>
      </c>
      <c r="G4381" s="3">
        <f>MONTH(F4381)</f>
        <v>7</v>
      </c>
      <c r="H4381">
        <v>2</v>
      </c>
      <c r="I4381">
        <v>1563</v>
      </c>
      <c r="J4381" s="1">
        <f>I4381/60</f>
        <v>26.05</v>
      </c>
      <c r="K4381" t="s">
        <v>36</v>
      </c>
    </row>
    <row r="4382" spans="1:11" x14ac:dyDescent="0.3">
      <c r="A4382" t="s">
        <v>65</v>
      </c>
      <c r="B4382" t="s">
        <v>31</v>
      </c>
      <c r="C4382" t="s">
        <v>13</v>
      </c>
      <c r="D4382" t="s">
        <v>20</v>
      </c>
      <c r="E4382" t="s">
        <v>32</v>
      </c>
      <c r="F4382" s="2">
        <v>45134</v>
      </c>
      <c r="G4382" s="3">
        <f>MONTH(F4382)</f>
        <v>7</v>
      </c>
      <c r="H4382">
        <v>2</v>
      </c>
      <c r="I4382">
        <v>13</v>
      </c>
      <c r="J4382" s="1">
        <f>I4382/60</f>
        <v>0.21666666666666667</v>
      </c>
      <c r="K4382" t="s">
        <v>36</v>
      </c>
    </row>
    <row r="4383" spans="1:11" x14ac:dyDescent="0.3">
      <c r="A4383" t="s">
        <v>65</v>
      </c>
      <c r="B4383" t="s">
        <v>31</v>
      </c>
      <c r="C4383" t="s">
        <v>13</v>
      </c>
      <c r="D4383" t="s">
        <v>20</v>
      </c>
      <c r="E4383" t="s">
        <v>32</v>
      </c>
      <c r="F4383" s="2">
        <v>45134</v>
      </c>
      <c r="G4383" s="3">
        <f>MONTH(F4383)</f>
        <v>7</v>
      </c>
      <c r="H4383">
        <v>2</v>
      </c>
      <c r="I4383">
        <v>2382</v>
      </c>
      <c r="J4383" s="1">
        <f>I4383/60</f>
        <v>39.700000000000003</v>
      </c>
      <c r="K4383" t="s">
        <v>36</v>
      </c>
    </row>
    <row r="4384" spans="1:11" x14ac:dyDescent="0.3">
      <c r="A4384" t="s">
        <v>65</v>
      </c>
      <c r="B4384" t="s">
        <v>31</v>
      </c>
      <c r="C4384" t="s">
        <v>38</v>
      </c>
      <c r="D4384" t="s">
        <v>39</v>
      </c>
      <c r="E4384" t="s">
        <v>113</v>
      </c>
      <c r="F4384" s="2">
        <v>45134</v>
      </c>
      <c r="G4384" s="3">
        <f>MONTH(F4384)</f>
        <v>7</v>
      </c>
      <c r="H4384">
        <v>1</v>
      </c>
      <c r="I4384">
        <v>3</v>
      </c>
      <c r="J4384" s="1">
        <f>I4384/60</f>
        <v>0.05</v>
      </c>
      <c r="K4384" t="s">
        <v>24</v>
      </c>
    </row>
    <row r="4385" spans="1:11" x14ac:dyDescent="0.3">
      <c r="A4385" t="s">
        <v>65</v>
      </c>
      <c r="B4385" t="s">
        <v>31</v>
      </c>
      <c r="C4385" t="s">
        <v>13</v>
      </c>
      <c r="D4385" t="s">
        <v>20</v>
      </c>
      <c r="E4385" t="s">
        <v>32</v>
      </c>
      <c r="F4385" s="2">
        <v>45134</v>
      </c>
      <c r="G4385" s="3">
        <f>MONTH(F4385)</f>
        <v>7</v>
      </c>
      <c r="H4385">
        <v>1</v>
      </c>
      <c r="I4385">
        <v>6680</v>
      </c>
      <c r="J4385" s="1">
        <f>I4385/60</f>
        <v>111.33333333333333</v>
      </c>
      <c r="K4385" t="s">
        <v>99</v>
      </c>
    </row>
    <row r="4386" spans="1:11" x14ac:dyDescent="0.3">
      <c r="A4386" t="s">
        <v>43</v>
      </c>
      <c r="B4386" t="s">
        <v>44</v>
      </c>
      <c r="C4386" t="s">
        <v>17</v>
      </c>
      <c r="D4386" t="s">
        <v>18</v>
      </c>
      <c r="E4386" t="s">
        <v>28</v>
      </c>
      <c r="F4386" s="2">
        <v>45134</v>
      </c>
      <c r="G4386" s="3">
        <f>MONTH(F4386)</f>
        <v>7</v>
      </c>
      <c r="H4386">
        <v>2</v>
      </c>
      <c r="I4386">
        <v>13315</v>
      </c>
      <c r="J4386" s="1">
        <f>I4386/60</f>
        <v>221.91666666666666</v>
      </c>
      <c r="K4386" t="s">
        <v>46</v>
      </c>
    </row>
    <row r="4387" spans="1:11" x14ac:dyDescent="0.3">
      <c r="A4387" t="s">
        <v>43</v>
      </c>
      <c r="B4387" t="s">
        <v>44</v>
      </c>
      <c r="C4387" t="s">
        <v>13</v>
      </c>
      <c r="D4387" t="s">
        <v>20</v>
      </c>
      <c r="E4387" t="s">
        <v>45</v>
      </c>
      <c r="F4387" s="2">
        <v>45134</v>
      </c>
      <c r="G4387" s="3">
        <f>MONTH(F4387)</f>
        <v>7</v>
      </c>
      <c r="H4387">
        <v>2</v>
      </c>
      <c r="I4387">
        <v>14011</v>
      </c>
      <c r="J4387" s="1">
        <f>I4387/60</f>
        <v>233.51666666666668</v>
      </c>
      <c r="K4387" t="s">
        <v>46</v>
      </c>
    </row>
    <row r="4388" spans="1:11" x14ac:dyDescent="0.3">
      <c r="A4388" t="s">
        <v>43</v>
      </c>
      <c r="B4388" t="s">
        <v>44</v>
      </c>
      <c r="C4388" t="s">
        <v>13</v>
      </c>
      <c r="D4388" t="s">
        <v>14</v>
      </c>
      <c r="E4388" t="s">
        <v>27</v>
      </c>
      <c r="F4388" s="2">
        <v>45134</v>
      </c>
      <c r="G4388" s="3">
        <f>MONTH(F4388)</f>
        <v>7</v>
      </c>
      <c r="H4388">
        <v>2</v>
      </c>
      <c r="I4388">
        <v>3953</v>
      </c>
      <c r="J4388" s="1">
        <f>I4388/60</f>
        <v>65.88333333333334</v>
      </c>
      <c r="K4388" t="s">
        <v>46</v>
      </c>
    </row>
    <row r="4389" spans="1:11" x14ac:dyDescent="0.3">
      <c r="A4389" t="s">
        <v>43</v>
      </c>
      <c r="B4389" t="s">
        <v>44</v>
      </c>
      <c r="C4389" t="s">
        <v>13</v>
      </c>
      <c r="D4389" t="s">
        <v>14</v>
      </c>
      <c r="E4389" t="s">
        <v>25</v>
      </c>
      <c r="F4389" s="2">
        <v>45134</v>
      </c>
      <c r="G4389" s="3">
        <f>MONTH(F4389)</f>
        <v>7</v>
      </c>
      <c r="H4389">
        <v>2</v>
      </c>
      <c r="I4389">
        <v>696</v>
      </c>
      <c r="J4389" s="1">
        <f>I4389/60</f>
        <v>11.6</v>
      </c>
      <c r="K4389" t="s">
        <v>46</v>
      </c>
    </row>
    <row r="4390" spans="1:11" x14ac:dyDescent="0.3">
      <c r="A4390" t="s">
        <v>43</v>
      </c>
      <c r="B4390" t="s">
        <v>44</v>
      </c>
      <c r="C4390" t="s">
        <v>13</v>
      </c>
      <c r="D4390" t="s">
        <v>20</v>
      </c>
      <c r="E4390" t="s">
        <v>45</v>
      </c>
      <c r="F4390" s="2">
        <v>45134</v>
      </c>
      <c r="G4390" s="3">
        <f>MONTH(F4390)</f>
        <v>7</v>
      </c>
      <c r="H4390">
        <v>2</v>
      </c>
      <c r="I4390">
        <v>5002</v>
      </c>
      <c r="J4390" s="1">
        <f>I4390/60</f>
        <v>83.36666666666666</v>
      </c>
      <c r="K4390" t="s">
        <v>46</v>
      </c>
    </row>
    <row r="4391" spans="1:11" x14ac:dyDescent="0.3">
      <c r="A4391" t="s">
        <v>43</v>
      </c>
      <c r="B4391" t="s">
        <v>44</v>
      </c>
      <c r="C4391" t="s">
        <v>13</v>
      </c>
      <c r="D4391" t="s">
        <v>20</v>
      </c>
      <c r="E4391" t="s">
        <v>45</v>
      </c>
      <c r="F4391" s="2">
        <v>45134</v>
      </c>
      <c r="G4391" s="3">
        <f>MONTH(F4391)</f>
        <v>7</v>
      </c>
      <c r="H4391">
        <v>2</v>
      </c>
      <c r="I4391">
        <v>12</v>
      </c>
      <c r="J4391" s="1">
        <f>I4391/60</f>
        <v>0.2</v>
      </c>
      <c r="K4391" t="s">
        <v>46</v>
      </c>
    </row>
    <row r="4392" spans="1:11" x14ac:dyDescent="0.3">
      <c r="A4392" t="s">
        <v>43</v>
      </c>
      <c r="B4392" t="s">
        <v>44</v>
      </c>
      <c r="C4392" t="s">
        <v>13</v>
      </c>
      <c r="D4392" t="s">
        <v>20</v>
      </c>
      <c r="E4392" t="s">
        <v>57</v>
      </c>
      <c r="F4392" s="2">
        <v>45134</v>
      </c>
      <c r="G4392" s="3">
        <f>MONTH(F4392)</f>
        <v>7</v>
      </c>
      <c r="H4392">
        <v>2</v>
      </c>
      <c r="I4392">
        <v>6</v>
      </c>
      <c r="J4392" s="1">
        <f>I4392/60</f>
        <v>0.1</v>
      </c>
      <c r="K4392" t="s">
        <v>46</v>
      </c>
    </row>
    <row r="4393" spans="1:11" x14ac:dyDescent="0.3">
      <c r="A4393" t="s">
        <v>43</v>
      </c>
      <c r="B4393" t="s">
        <v>44</v>
      </c>
      <c r="C4393" t="s">
        <v>13</v>
      </c>
      <c r="D4393" t="s">
        <v>20</v>
      </c>
      <c r="E4393" t="s">
        <v>57</v>
      </c>
      <c r="F4393" s="2">
        <v>45134</v>
      </c>
      <c r="G4393" s="3">
        <f>MONTH(F4393)</f>
        <v>7</v>
      </c>
      <c r="H4393">
        <v>2</v>
      </c>
      <c r="I4393">
        <v>1513</v>
      </c>
      <c r="J4393" s="1">
        <f>I4393/60</f>
        <v>25.216666666666665</v>
      </c>
      <c r="K4393" t="s">
        <v>46</v>
      </c>
    </row>
    <row r="4394" spans="1:11" x14ac:dyDescent="0.3">
      <c r="A4394" t="s">
        <v>43</v>
      </c>
      <c r="B4394" t="s">
        <v>44</v>
      </c>
      <c r="C4394" t="s">
        <v>13</v>
      </c>
      <c r="D4394" t="s">
        <v>20</v>
      </c>
      <c r="E4394" t="s">
        <v>45</v>
      </c>
      <c r="F4394" s="2">
        <v>45134</v>
      </c>
      <c r="G4394" s="3">
        <f>MONTH(F4394)</f>
        <v>7</v>
      </c>
      <c r="H4394">
        <v>2</v>
      </c>
      <c r="I4394">
        <v>7367</v>
      </c>
      <c r="J4394" s="1">
        <f>I4394/60</f>
        <v>122.78333333333333</v>
      </c>
      <c r="K4394" t="s">
        <v>46</v>
      </c>
    </row>
    <row r="4395" spans="1:11" x14ac:dyDescent="0.3">
      <c r="A4395" t="s">
        <v>43</v>
      </c>
      <c r="B4395" t="s">
        <v>44</v>
      </c>
      <c r="C4395" t="s">
        <v>13</v>
      </c>
      <c r="D4395" t="s">
        <v>14</v>
      </c>
      <c r="E4395" t="s">
        <v>29</v>
      </c>
      <c r="F4395" s="2">
        <v>45134</v>
      </c>
      <c r="G4395" s="3">
        <f>MONTH(F4395)</f>
        <v>7</v>
      </c>
      <c r="H4395">
        <v>2</v>
      </c>
      <c r="I4395">
        <v>1317</v>
      </c>
      <c r="J4395" s="1">
        <f>I4395/60</f>
        <v>21.95</v>
      </c>
      <c r="K4395" t="s">
        <v>46</v>
      </c>
    </row>
    <row r="4396" spans="1:11" x14ac:dyDescent="0.3">
      <c r="A4396" t="s">
        <v>43</v>
      </c>
      <c r="B4396" t="s">
        <v>44</v>
      </c>
      <c r="C4396" t="s">
        <v>13</v>
      </c>
      <c r="D4396" t="s">
        <v>14</v>
      </c>
      <c r="E4396" t="s">
        <v>23</v>
      </c>
      <c r="F4396" s="2">
        <v>45134</v>
      </c>
      <c r="G4396" s="3">
        <f>MONTH(F4396)</f>
        <v>7</v>
      </c>
      <c r="H4396">
        <v>2</v>
      </c>
      <c r="I4396">
        <v>1730</v>
      </c>
      <c r="J4396" s="1">
        <f>I4396/60</f>
        <v>28.833333333333332</v>
      </c>
      <c r="K4396" t="s">
        <v>46</v>
      </c>
    </row>
    <row r="4397" spans="1:11" x14ac:dyDescent="0.3">
      <c r="A4397" t="s">
        <v>11</v>
      </c>
      <c r="B4397" t="s">
        <v>12</v>
      </c>
      <c r="C4397" t="s">
        <v>13</v>
      </c>
      <c r="D4397" t="s">
        <v>14</v>
      </c>
      <c r="E4397" t="s">
        <v>23</v>
      </c>
      <c r="F4397" s="2">
        <v>45135</v>
      </c>
      <c r="G4397" s="3">
        <f>MONTH(F4397)</f>
        <v>7</v>
      </c>
      <c r="H4397">
        <v>1</v>
      </c>
      <c r="I4397">
        <v>2793</v>
      </c>
      <c r="J4397" s="1">
        <f>I4397/60</f>
        <v>46.55</v>
      </c>
      <c r="K4397" t="s">
        <v>24</v>
      </c>
    </row>
    <row r="4398" spans="1:11" x14ac:dyDescent="0.3">
      <c r="A4398" t="s">
        <v>11</v>
      </c>
      <c r="B4398" t="s">
        <v>12</v>
      </c>
      <c r="C4398" t="s">
        <v>13</v>
      </c>
      <c r="D4398" t="s">
        <v>14</v>
      </c>
      <c r="E4398" t="s">
        <v>25</v>
      </c>
      <c r="F4398" s="2">
        <v>45135</v>
      </c>
      <c r="G4398" s="3">
        <f>MONTH(F4398)</f>
        <v>7</v>
      </c>
      <c r="H4398">
        <v>1</v>
      </c>
      <c r="I4398">
        <v>822</v>
      </c>
      <c r="J4398" s="1">
        <f>I4398/60</f>
        <v>13.7</v>
      </c>
      <c r="K4398" t="s">
        <v>24</v>
      </c>
    </row>
    <row r="4399" spans="1:11" x14ac:dyDescent="0.3">
      <c r="A4399" t="s">
        <v>11</v>
      </c>
      <c r="B4399" t="s">
        <v>12</v>
      </c>
      <c r="C4399" t="s">
        <v>13</v>
      </c>
      <c r="D4399" t="s">
        <v>14</v>
      </c>
      <c r="E4399" t="s">
        <v>22</v>
      </c>
      <c r="F4399" s="2">
        <v>45135</v>
      </c>
      <c r="G4399" s="3">
        <f>MONTH(F4399)</f>
        <v>7</v>
      </c>
      <c r="H4399">
        <v>1</v>
      </c>
      <c r="I4399">
        <v>939</v>
      </c>
      <c r="J4399" s="1">
        <f>I4399/60</f>
        <v>15.65</v>
      </c>
      <c r="K4399" t="s">
        <v>135</v>
      </c>
    </row>
    <row r="4400" spans="1:11" x14ac:dyDescent="0.3">
      <c r="A4400" t="s">
        <v>11</v>
      </c>
      <c r="B4400" t="s">
        <v>12</v>
      </c>
      <c r="C4400" t="s">
        <v>17</v>
      </c>
      <c r="D4400" t="s">
        <v>18</v>
      </c>
      <c r="E4400" t="s">
        <v>72</v>
      </c>
      <c r="F4400" s="2">
        <v>45135</v>
      </c>
      <c r="G4400" s="3">
        <f>MONTH(F4400)</f>
        <v>7</v>
      </c>
      <c r="H4400">
        <v>1</v>
      </c>
      <c r="I4400">
        <v>7204</v>
      </c>
      <c r="J4400" s="1">
        <f>I4400/60</f>
        <v>120.06666666666666</v>
      </c>
      <c r="K4400" t="s">
        <v>135</v>
      </c>
    </row>
    <row r="4401" spans="1:11" x14ac:dyDescent="0.3">
      <c r="A4401" t="s">
        <v>11</v>
      </c>
      <c r="B4401" t="s">
        <v>12</v>
      </c>
      <c r="C4401" t="s">
        <v>13</v>
      </c>
      <c r="D4401" t="s">
        <v>20</v>
      </c>
      <c r="E4401" t="s">
        <v>21</v>
      </c>
      <c r="F4401" s="2">
        <v>45135</v>
      </c>
      <c r="G4401" s="3">
        <f>MONTH(F4401)</f>
        <v>7</v>
      </c>
      <c r="H4401">
        <v>1</v>
      </c>
      <c r="I4401">
        <v>9695</v>
      </c>
      <c r="J4401" s="1">
        <f>I4401/60</f>
        <v>161.58333333333334</v>
      </c>
      <c r="K4401" t="s">
        <v>135</v>
      </c>
    </row>
    <row r="4402" spans="1:11" x14ac:dyDescent="0.3">
      <c r="A4402" t="s">
        <v>11</v>
      </c>
      <c r="B4402" t="s">
        <v>12</v>
      </c>
      <c r="C4402" t="s">
        <v>13</v>
      </c>
      <c r="D4402" t="s">
        <v>14</v>
      </c>
      <c r="E4402" t="s">
        <v>27</v>
      </c>
      <c r="F4402" s="2">
        <v>45135</v>
      </c>
      <c r="G4402" s="3">
        <f>MONTH(F4402)</f>
        <v>7</v>
      </c>
      <c r="H4402">
        <v>1</v>
      </c>
      <c r="I4402">
        <v>4409</v>
      </c>
      <c r="J4402" s="1">
        <f>I4402/60</f>
        <v>73.483333333333334</v>
      </c>
      <c r="K4402" t="s">
        <v>135</v>
      </c>
    </row>
    <row r="4403" spans="1:11" x14ac:dyDescent="0.3">
      <c r="A4403" t="s">
        <v>11</v>
      </c>
      <c r="B4403" t="s">
        <v>12</v>
      </c>
      <c r="C4403" t="s">
        <v>13</v>
      </c>
      <c r="D4403" t="s">
        <v>14</v>
      </c>
      <c r="E4403" t="s">
        <v>15</v>
      </c>
      <c r="F4403" s="2">
        <v>45135</v>
      </c>
      <c r="G4403" s="3">
        <f>MONTH(F4403)</f>
        <v>7</v>
      </c>
      <c r="H4403">
        <v>1</v>
      </c>
      <c r="I4403">
        <v>8</v>
      </c>
      <c r="J4403" s="1">
        <f>I4403/60</f>
        <v>0.13333333333333333</v>
      </c>
      <c r="K4403" t="s">
        <v>135</v>
      </c>
    </row>
    <row r="4404" spans="1:11" x14ac:dyDescent="0.3">
      <c r="A4404" t="s">
        <v>11</v>
      </c>
      <c r="B4404" t="s">
        <v>12</v>
      </c>
      <c r="C4404" t="s">
        <v>13</v>
      </c>
      <c r="D4404" t="s">
        <v>14</v>
      </c>
      <c r="E4404" t="s">
        <v>15</v>
      </c>
      <c r="F4404" s="2">
        <v>45135</v>
      </c>
      <c r="G4404" s="3">
        <f>MONTH(F4404)</f>
        <v>7</v>
      </c>
      <c r="H4404">
        <v>1</v>
      </c>
      <c r="I4404">
        <v>3596</v>
      </c>
      <c r="J4404" s="1">
        <f>I4404/60</f>
        <v>59.93333333333333</v>
      </c>
      <c r="K4404" t="s">
        <v>135</v>
      </c>
    </row>
    <row r="4405" spans="1:11" x14ac:dyDescent="0.3">
      <c r="A4405" t="s">
        <v>11</v>
      </c>
      <c r="B4405" t="s">
        <v>12</v>
      </c>
      <c r="C4405" t="s">
        <v>17</v>
      </c>
      <c r="D4405" t="s">
        <v>18</v>
      </c>
      <c r="E4405" t="s">
        <v>73</v>
      </c>
      <c r="F4405" s="2">
        <v>45135</v>
      </c>
      <c r="G4405" s="3">
        <f>MONTH(F4405)</f>
        <v>7</v>
      </c>
      <c r="H4405">
        <v>2</v>
      </c>
      <c r="I4405">
        <v>13790</v>
      </c>
      <c r="J4405" s="1">
        <f>I4405/60</f>
        <v>229.83333333333334</v>
      </c>
      <c r="K4405" t="s">
        <v>135</v>
      </c>
    </row>
    <row r="4406" spans="1:11" x14ac:dyDescent="0.3">
      <c r="A4406" t="s">
        <v>11</v>
      </c>
      <c r="B4406" t="s">
        <v>12</v>
      </c>
      <c r="C4406" t="s">
        <v>17</v>
      </c>
      <c r="D4406" t="s">
        <v>18</v>
      </c>
      <c r="E4406" t="s">
        <v>72</v>
      </c>
      <c r="F4406" s="2">
        <v>45135</v>
      </c>
      <c r="G4406" s="3">
        <f>MONTH(F4406)</f>
        <v>7</v>
      </c>
      <c r="H4406">
        <v>2</v>
      </c>
      <c r="I4406">
        <v>5379</v>
      </c>
      <c r="J4406" s="1">
        <f>I4406/60</f>
        <v>89.65</v>
      </c>
      <c r="K4406" t="s">
        <v>16</v>
      </c>
    </row>
    <row r="4407" spans="1:11" x14ac:dyDescent="0.3">
      <c r="A4407" t="s">
        <v>11</v>
      </c>
      <c r="B4407" t="s">
        <v>12</v>
      </c>
      <c r="C4407" t="s">
        <v>17</v>
      </c>
      <c r="D4407" t="s">
        <v>18</v>
      </c>
      <c r="E4407" t="s">
        <v>72</v>
      </c>
      <c r="F4407" s="2">
        <v>45135</v>
      </c>
      <c r="G4407" s="3">
        <f>MONTH(F4407)</f>
        <v>7</v>
      </c>
      <c r="H4407">
        <v>2</v>
      </c>
      <c r="I4407">
        <v>25733</v>
      </c>
      <c r="J4407" s="1">
        <f>I4407/60</f>
        <v>428.88333333333333</v>
      </c>
      <c r="K4407" t="s">
        <v>16</v>
      </c>
    </row>
    <row r="4408" spans="1:11" x14ac:dyDescent="0.3">
      <c r="A4408" t="s">
        <v>11</v>
      </c>
      <c r="B4408" t="s">
        <v>12</v>
      </c>
      <c r="C4408" t="s">
        <v>13</v>
      </c>
      <c r="D4408" t="s">
        <v>20</v>
      </c>
      <c r="E4408" t="s">
        <v>21</v>
      </c>
      <c r="F4408" s="2">
        <v>45135</v>
      </c>
      <c r="G4408" s="3">
        <f>MONTH(F4408)</f>
        <v>7</v>
      </c>
      <c r="H4408">
        <v>2</v>
      </c>
      <c r="I4408">
        <v>8985</v>
      </c>
      <c r="J4408" s="1">
        <f>I4408/60</f>
        <v>149.75</v>
      </c>
      <c r="K4408" t="s">
        <v>16</v>
      </c>
    </row>
    <row r="4409" spans="1:11" x14ac:dyDescent="0.3">
      <c r="A4409" t="s">
        <v>11</v>
      </c>
      <c r="B4409" t="s">
        <v>12</v>
      </c>
      <c r="C4409" t="s">
        <v>13</v>
      </c>
      <c r="D4409" t="s">
        <v>14</v>
      </c>
      <c r="E4409" t="s">
        <v>29</v>
      </c>
      <c r="F4409" s="2">
        <v>45135</v>
      </c>
      <c r="G4409" s="3">
        <f>MONTH(F4409)</f>
        <v>7</v>
      </c>
      <c r="H4409">
        <v>2</v>
      </c>
      <c r="I4409">
        <v>1261</v>
      </c>
      <c r="J4409" s="1">
        <f>I4409/60</f>
        <v>21.016666666666666</v>
      </c>
      <c r="K4409" t="s">
        <v>16</v>
      </c>
    </row>
    <row r="4410" spans="1:11" x14ac:dyDescent="0.3">
      <c r="A4410" t="s">
        <v>11</v>
      </c>
      <c r="B4410" t="s">
        <v>12</v>
      </c>
      <c r="C4410" t="s">
        <v>13</v>
      </c>
      <c r="D4410" t="s">
        <v>14</v>
      </c>
      <c r="E4410" t="s">
        <v>23</v>
      </c>
      <c r="F4410" s="2">
        <v>45135</v>
      </c>
      <c r="G4410" s="3">
        <f>MONTH(F4410)</f>
        <v>7</v>
      </c>
      <c r="H4410">
        <v>2</v>
      </c>
      <c r="I4410">
        <v>1784</v>
      </c>
      <c r="J4410" s="1">
        <f>I4410/60</f>
        <v>29.733333333333334</v>
      </c>
      <c r="K4410" t="s">
        <v>16</v>
      </c>
    </row>
    <row r="4411" spans="1:11" x14ac:dyDescent="0.3">
      <c r="A4411" t="s">
        <v>30</v>
      </c>
      <c r="B4411" t="s">
        <v>31</v>
      </c>
      <c r="C4411" t="s">
        <v>13</v>
      </c>
      <c r="D4411" t="s">
        <v>14</v>
      </c>
      <c r="E4411" t="s">
        <v>23</v>
      </c>
      <c r="F4411" s="2">
        <v>45135</v>
      </c>
      <c r="G4411" s="3">
        <f>MONTH(F4411)</f>
        <v>7</v>
      </c>
      <c r="H4411">
        <v>1</v>
      </c>
      <c r="I4411">
        <v>2903</v>
      </c>
      <c r="J4411" s="1">
        <f>I4411/60</f>
        <v>48.383333333333333</v>
      </c>
      <c r="K4411" t="s">
        <v>24</v>
      </c>
    </row>
    <row r="4412" spans="1:11" x14ac:dyDescent="0.3">
      <c r="A4412" t="s">
        <v>30</v>
      </c>
      <c r="B4412" t="s">
        <v>31</v>
      </c>
      <c r="C4412" t="s">
        <v>13</v>
      </c>
      <c r="D4412" t="s">
        <v>14</v>
      </c>
      <c r="E4412" t="s">
        <v>25</v>
      </c>
      <c r="F4412" s="2">
        <v>45135</v>
      </c>
      <c r="G4412" s="3">
        <f>MONTH(F4412)</f>
        <v>7</v>
      </c>
      <c r="H4412">
        <v>1</v>
      </c>
      <c r="I4412">
        <v>1513</v>
      </c>
      <c r="J4412" s="1">
        <f>I4412/60</f>
        <v>25.216666666666665</v>
      </c>
      <c r="K4412" t="s">
        <v>122</v>
      </c>
    </row>
    <row r="4413" spans="1:11" x14ac:dyDescent="0.3">
      <c r="A4413" t="s">
        <v>30</v>
      </c>
      <c r="B4413" t="s">
        <v>31</v>
      </c>
      <c r="C4413" t="s">
        <v>13</v>
      </c>
      <c r="D4413" t="s">
        <v>20</v>
      </c>
      <c r="E4413" t="s">
        <v>70</v>
      </c>
      <c r="F4413" s="2">
        <v>45135</v>
      </c>
      <c r="G4413" s="3">
        <f>MONTH(F4413)</f>
        <v>7</v>
      </c>
      <c r="H4413">
        <v>1</v>
      </c>
      <c r="I4413">
        <v>5473</v>
      </c>
      <c r="J4413" s="1">
        <f>I4413/60</f>
        <v>91.216666666666669</v>
      </c>
      <c r="K4413" t="s">
        <v>122</v>
      </c>
    </row>
    <row r="4414" spans="1:11" x14ac:dyDescent="0.3">
      <c r="A4414" t="s">
        <v>30</v>
      </c>
      <c r="B4414" t="s">
        <v>31</v>
      </c>
      <c r="C4414" t="s">
        <v>13</v>
      </c>
      <c r="D4414" t="s">
        <v>20</v>
      </c>
      <c r="E4414" t="s">
        <v>49</v>
      </c>
      <c r="F4414" s="2">
        <v>45135</v>
      </c>
      <c r="G4414" s="3">
        <f>MONTH(F4414)</f>
        <v>7</v>
      </c>
      <c r="H4414">
        <v>1</v>
      </c>
      <c r="I4414">
        <v>3</v>
      </c>
      <c r="J4414" s="1">
        <f>I4414/60</f>
        <v>0.05</v>
      </c>
      <c r="K4414" t="s">
        <v>122</v>
      </c>
    </row>
    <row r="4415" spans="1:11" x14ac:dyDescent="0.3">
      <c r="A4415" t="s">
        <v>30</v>
      </c>
      <c r="B4415" t="s">
        <v>31</v>
      </c>
      <c r="C4415" t="s">
        <v>13</v>
      </c>
      <c r="D4415" t="s">
        <v>20</v>
      </c>
      <c r="E4415" t="s">
        <v>32</v>
      </c>
      <c r="F4415" s="2">
        <v>45135</v>
      </c>
      <c r="G4415" s="3">
        <f>MONTH(F4415)</f>
        <v>7</v>
      </c>
      <c r="H4415">
        <v>1</v>
      </c>
      <c r="I4415">
        <v>5546</v>
      </c>
      <c r="J4415" s="1">
        <f>I4415/60</f>
        <v>92.433333333333337</v>
      </c>
      <c r="K4415" t="s">
        <v>122</v>
      </c>
    </row>
    <row r="4416" spans="1:11" x14ac:dyDescent="0.3">
      <c r="A4416" t="s">
        <v>30</v>
      </c>
      <c r="B4416" t="s">
        <v>31</v>
      </c>
      <c r="C4416" t="s">
        <v>13</v>
      </c>
      <c r="D4416" t="s">
        <v>14</v>
      </c>
      <c r="E4416" t="s">
        <v>27</v>
      </c>
      <c r="F4416" s="2">
        <v>45135</v>
      </c>
      <c r="G4416" s="3">
        <f>MONTH(F4416)</f>
        <v>7</v>
      </c>
      <c r="H4416">
        <v>1</v>
      </c>
      <c r="I4416">
        <v>4331</v>
      </c>
      <c r="J4416" s="1">
        <f>I4416/60</f>
        <v>72.183333333333337</v>
      </c>
      <c r="K4416" t="s">
        <v>122</v>
      </c>
    </row>
    <row r="4417" spans="1:11" x14ac:dyDescent="0.3">
      <c r="A4417" t="s">
        <v>30</v>
      </c>
      <c r="B4417" t="s">
        <v>31</v>
      </c>
      <c r="C4417" t="s">
        <v>13</v>
      </c>
      <c r="D4417" t="s">
        <v>20</v>
      </c>
      <c r="E4417" t="s">
        <v>32</v>
      </c>
      <c r="F4417" s="2">
        <v>45135</v>
      </c>
      <c r="G4417" s="3">
        <f>MONTH(F4417)</f>
        <v>7</v>
      </c>
      <c r="H4417">
        <v>1</v>
      </c>
      <c r="I4417">
        <v>1</v>
      </c>
      <c r="J4417" s="1">
        <f>I4417/60</f>
        <v>1.6666666666666666E-2</v>
      </c>
      <c r="K4417" t="s">
        <v>122</v>
      </c>
    </row>
    <row r="4418" spans="1:11" x14ac:dyDescent="0.3">
      <c r="A4418" t="s">
        <v>30</v>
      </c>
      <c r="B4418" t="s">
        <v>31</v>
      </c>
      <c r="C4418" t="s">
        <v>13</v>
      </c>
      <c r="D4418" t="s">
        <v>20</v>
      </c>
      <c r="E4418" t="s">
        <v>78</v>
      </c>
      <c r="F4418" s="2">
        <v>45135</v>
      </c>
      <c r="G4418" s="3">
        <f>MONTH(F4418)</f>
        <v>7</v>
      </c>
      <c r="H4418">
        <v>2</v>
      </c>
      <c r="I4418">
        <v>5801</v>
      </c>
      <c r="J4418" s="1">
        <f>I4418/60</f>
        <v>96.683333333333337</v>
      </c>
      <c r="K4418" t="s">
        <v>128</v>
      </c>
    </row>
    <row r="4419" spans="1:11" x14ac:dyDescent="0.3">
      <c r="A4419" t="s">
        <v>30</v>
      </c>
      <c r="B4419" t="s">
        <v>31</v>
      </c>
      <c r="C4419" t="s">
        <v>13</v>
      </c>
      <c r="D4419" t="s">
        <v>14</v>
      </c>
      <c r="E4419" t="s">
        <v>29</v>
      </c>
      <c r="F4419" s="2">
        <v>45135</v>
      </c>
      <c r="G4419" s="3">
        <f>MONTH(F4419)</f>
        <v>7</v>
      </c>
      <c r="H4419">
        <v>2</v>
      </c>
      <c r="I4419">
        <v>1254</v>
      </c>
      <c r="J4419" s="1">
        <f>I4419/60</f>
        <v>20.9</v>
      </c>
      <c r="K4419" t="s">
        <v>128</v>
      </c>
    </row>
    <row r="4420" spans="1:11" x14ac:dyDescent="0.3">
      <c r="A4420" t="s">
        <v>30</v>
      </c>
      <c r="B4420" t="s">
        <v>31</v>
      </c>
      <c r="C4420" t="s">
        <v>13</v>
      </c>
      <c r="D4420" t="s">
        <v>14</v>
      </c>
      <c r="E4420" t="s">
        <v>23</v>
      </c>
      <c r="F4420" s="2">
        <v>45135</v>
      </c>
      <c r="G4420" s="3">
        <f>MONTH(F4420)</f>
        <v>7</v>
      </c>
      <c r="H4420">
        <v>2</v>
      </c>
      <c r="I4420">
        <v>1758</v>
      </c>
      <c r="J4420" s="1">
        <f>I4420/60</f>
        <v>29.3</v>
      </c>
      <c r="K4420" t="s">
        <v>128</v>
      </c>
    </row>
    <row r="4421" spans="1:11" x14ac:dyDescent="0.3">
      <c r="A4421" t="s">
        <v>34</v>
      </c>
      <c r="B4421" t="s">
        <v>31</v>
      </c>
      <c r="C4421" t="s">
        <v>13</v>
      </c>
      <c r="D4421" t="s">
        <v>20</v>
      </c>
      <c r="E4421" t="s">
        <v>78</v>
      </c>
      <c r="F4421" s="2">
        <v>45135</v>
      </c>
      <c r="G4421" s="3">
        <f>MONTH(F4421)</f>
        <v>7</v>
      </c>
      <c r="H4421">
        <v>2</v>
      </c>
      <c r="I4421">
        <v>7591</v>
      </c>
      <c r="J4421" s="1">
        <f>I4421/60</f>
        <v>126.51666666666667</v>
      </c>
      <c r="K4421" t="s">
        <v>36</v>
      </c>
    </row>
    <row r="4422" spans="1:11" x14ac:dyDescent="0.3">
      <c r="A4422" t="s">
        <v>34</v>
      </c>
      <c r="B4422" t="s">
        <v>31</v>
      </c>
      <c r="C4422" t="s">
        <v>13</v>
      </c>
      <c r="D4422" t="s">
        <v>14</v>
      </c>
      <c r="E4422" t="s">
        <v>29</v>
      </c>
      <c r="F4422" s="2">
        <v>45135</v>
      </c>
      <c r="G4422" s="3">
        <f>MONTH(F4422)</f>
        <v>7</v>
      </c>
      <c r="H4422">
        <v>2</v>
      </c>
      <c r="I4422">
        <v>1254</v>
      </c>
      <c r="J4422" s="1">
        <f>I4422/60</f>
        <v>20.9</v>
      </c>
      <c r="K4422" t="s">
        <v>36</v>
      </c>
    </row>
    <row r="4423" spans="1:11" x14ac:dyDescent="0.3">
      <c r="A4423" t="s">
        <v>34</v>
      </c>
      <c r="B4423" t="s">
        <v>31</v>
      </c>
      <c r="C4423" t="s">
        <v>13</v>
      </c>
      <c r="D4423" t="s">
        <v>14</v>
      </c>
      <c r="E4423" t="s">
        <v>23</v>
      </c>
      <c r="F4423" s="2">
        <v>45135</v>
      </c>
      <c r="G4423" s="3">
        <f>MONTH(F4423)</f>
        <v>7</v>
      </c>
      <c r="H4423">
        <v>2</v>
      </c>
      <c r="I4423">
        <v>1758</v>
      </c>
      <c r="J4423" s="1">
        <f>I4423/60</f>
        <v>29.3</v>
      </c>
      <c r="K4423" t="s">
        <v>36</v>
      </c>
    </row>
    <row r="4424" spans="1:11" x14ac:dyDescent="0.3">
      <c r="A4424" t="s">
        <v>34</v>
      </c>
      <c r="B4424" t="s">
        <v>31</v>
      </c>
      <c r="C4424" t="s">
        <v>13</v>
      </c>
      <c r="D4424" t="s">
        <v>20</v>
      </c>
      <c r="E4424" t="s">
        <v>32</v>
      </c>
      <c r="F4424" s="2">
        <v>45135</v>
      </c>
      <c r="G4424" s="3">
        <f>MONTH(F4424)</f>
        <v>7</v>
      </c>
      <c r="H4424">
        <v>1</v>
      </c>
      <c r="I4424">
        <v>3710</v>
      </c>
      <c r="J4424" s="1">
        <f>I4424/60</f>
        <v>61.833333333333336</v>
      </c>
      <c r="K4424" t="s">
        <v>99</v>
      </c>
    </row>
    <row r="4425" spans="1:11" x14ac:dyDescent="0.3">
      <c r="A4425" t="s">
        <v>37</v>
      </c>
      <c r="B4425" t="s">
        <v>31</v>
      </c>
      <c r="C4425" t="s">
        <v>13</v>
      </c>
      <c r="D4425" t="s">
        <v>14</v>
      </c>
      <c r="E4425" t="s">
        <v>22</v>
      </c>
      <c r="F4425" s="2">
        <v>45135</v>
      </c>
      <c r="G4425" s="3">
        <f>MONTH(F4425)</f>
        <v>7</v>
      </c>
      <c r="H4425">
        <v>2</v>
      </c>
      <c r="I4425">
        <v>3</v>
      </c>
      <c r="J4425" s="1">
        <f>I4425/60</f>
        <v>0.05</v>
      </c>
      <c r="K4425" t="s">
        <v>157</v>
      </c>
    </row>
    <row r="4426" spans="1:11" x14ac:dyDescent="0.3">
      <c r="A4426" t="s">
        <v>37</v>
      </c>
      <c r="B4426" t="s">
        <v>31</v>
      </c>
      <c r="C4426" t="s">
        <v>13</v>
      </c>
      <c r="D4426" t="s">
        <v>20</v>
      </c>
      <c r="E4426" t="s">
        <v>70</v>
      </c>
      <c r="F4426" s="2">
        <v>45135</v>
      </c>
      <c r="G4426" s="3">
        <f>MONTH(F4426)</f>
        <v>7</v>
      </c>
      <c r="H4426">
        <v>2</v>
      </c>
      <c r="I4426">
        <v>15963</v>
      </c>
      <c r="J4426" s="1">
        <f>I4426/60</f>
        <v>266.05</v>
      </c>
      <c r="K4426" t="s">
        <v>157</v>
      </c>
    </row>
    <row r="4427" spans="1:11" x14ac:dyDescent="0.3">
      <c r="A4427" t="s">
        <v>37</v>
      </c>
      <c r="B4427" t="s">
        <v>31</v>
      </c>
      <c r="C4427" t="s">
        <v>13</v>
      </c>
      <c r="D4427" t="s">
        <v>14</v>
      </c>
      <c r="E4427" t="s">
        <v>27</v>
      </c>
      <c r="F4427" s="2">
        <v>45135</v>
      </c>
      <c r="G4427" s="3">
        <f>MONTH(F4427)</f>
        <v>7</v>
      </c>
      <c r="H4427">
        <v>2</v>
      </c>
      <c r="I4427">
        <v>3949</v>
      </c>
      <c r="J4427" s="1">
        <f>I4427/60</f>
        <v>65.816666666666663</v>
      </c>
      <c r="K4427" t="s">
        <v>157</v>
      </c>
    </row>
    <row r="4428" spans="1:11" x14ac:dyDescent="0.3">
      <c r="A4428" t="s">
        <v>37</v>
      </c>
      <c r="B4428" t="s">
        <v>31</v>
      </c>
      <c r="C4428" t="s">
        <v>13</v>
      </c>
      <c r="D4428" t="s">
        <v>14</v>
      </c>
      <c r="E4428" t="s">
        <v>25</v>
      </c>
      <c r="F4428" s="2">
        <v>45135</v>
      </c>
      <c r="G4428" s="3">
        <f>MONTH(F4428)</f>
        <v>7</v>
      </c>
      <c r="H4428">
        <v>2</v>
      </c>
      <c r="I4428">
        <v>672</v>
      </c>
      <c r="J4428" s="1">
        <f>I4428/60</f>
        <v>11.2</v>
      </c>
      <c r="K4428" t="s">
        <v>157</v>
      </c>
    </row>
    <row r="4429" spans="1:11" x14ac:dyDescent="0.3">
      <c r="A4429" t="s">
        <v>37</v>
      </c>
      <c r="B4429" t="s">
        <v>31</v>
      </c>
      <c r="C4429" t="s">
        <v>13</v>
      </c>
      <c r="D4429" t="s">
        <v>20</v>
      </c>
      <c r="E4429" t="s">
        <v>70</v>
      </c>
      <c r="F4429" s="2">
        <v>45135</v>
      </c>
      <c r="G4429" s="3">
        <f>MONTH(F4429)</f>
        <v>7</v>
      </c>
      <c r="H4429">
        <v>2</v>
      </c>
      <c r="I4429">
        <v>13933</v>
      </c>
      <c r="J4429" s="1">
        <f>I4429/60</f>
        <v>232.21666666666667</v>
      </c>
      <c r="K4429" t="s">
        <v>157</v>
      </c>
    </row>
    <row r="4430" spans="1:11" x14ac:dyDescent="0.3">
      <c r="A4430" t="s">
        <v>37</v>
      </c>
      <c r="B4430" t="s">
        <v>31</v>
      </c>
      <c r="C4430" t="s">
        <v>13</v>
      </c>
      <c r="D4430" t="s">
        <v>14</v>
      </c>
      <c r="E4430" t="s">
        <v>29</v>
      </c>
      <c r="F4430" s="2">
        <v>45135</v>
      </c>
      <c r="G4430" s="3">
        <f>MONTH(F4430)</f>
        <v>7</v>
      </c>
      <c r="H4430">
        <v>2</v>
      </c>
      <c r="I4430">
        <v>1254</v>
      </c>
      <c r="J4430" s="1">
        <f>I4430/60</f>
        <v>20.9</v>
      </c>
      <c r="K4430" t="s">
        <v>157</v>
      </c>
    </row>
    <row r="4431" spans="1:11" x14ac:dyDescent="0.3">
      <c r="A4431" t="s">
        <v>37</v>
      </c>
      <c r="B4431" t="s">
        <v>31</v>
      </c>
      <c r="C4431" t="s">
        <v>13</v>
      </c>
      <c r="D4431" t="s">
        <v>14</v>
      </c>
      <c r="E4431" t="s">
        <v>23</v>
      </c>
      <c r="F4431" s="2">
        <v>45135</v>
      </c>
      <c r="G4431" s="3">
        <f>MONTH(F4431)</f>
        <v>7</v>
      </c>
      <c r="H4431">
        <v>2</v>
      </c>
      <c r="I4431">
        <v>1758</v>
      </c>
      <c r="J4431" s="1">
        <f>I4431/60</f>
        <v>29.3</v>
      </c>
      <c r="K4431" t="s">
        <v>157</v>
      </c>
    </row>
    <row r="4432" spans="1:11" x14ac:dyDescent="0.3">
      <c r="A4432" t="s">
        <v>55</v>
      </c>
      <c r="B4432" t="s">
        <v>56</v>
      </c>
      <c r="C4432" t="s">
        <v>13</v>
      </c>
      <c r="D4432" t="s">
        <v>20</v>
      </c>
      <c r="E4432" t="s">
        <v>41</v>
      </c>
      <c r="F4432" s="2">
        <v>45135</v>
      </c>
      <c r="G4432" s="3">
        <f>MONTH(F4432)</f>
        <v>7</v>
      </c>
      <c r="H4432">
        <v>2</v>
      </c>
      <c r="I4432">
        <v>22</v>
      </c>
      <c r="J4432" s="1">
        <f>I4432/60</f>
        <v>0.36666666666666664</v>
      </c>
      <c r="K4432" t="s">
        <v>58</v>
      </c>
    </row>
    <row r="4433" spans="1:11" x14ac:dyDescent="0.3">
      <c r="A4433" t="s">
        <v>55</v>
      </c>
      <c r="B4433" t="s">
        <v>56</v>
      </c>
      <c r="C4433" t="s">
        <v>13</v>
      </c>
      <c r="D4433" t="s">
        <v>20</v>
      </c>
      <c r="E4433" t="s">
        <v>41</v>
      </c>
      <c r="F4433" s="2">
        <v>45135</v>
      </c>
      <c r="G4433" s="3">
        <f>MONTH(F4433)</f>
        <v>7</v>
      </c>
      <c r="H4433">
        <v>2</v>
      </c>
      <c r="I4433">
        <v>5436</v>
      </c>
      <c r="J4433" s="1">
        <f>I4433/60</f>
        <v>90.6</v>
      </c>
      <c r="K4433" t="s">
        <v>58</v>
      </c>
    </row>
    <row r="4434" spans="1:11" x14ac:dyDescent="0.3">
      <c r="A4434" t="s">
        <v>55</v>
      </c>
      <c r="B4434" t="s">
        <v>56</v>
      </c>
      <c r="C4434" t="s">
        <v>13</v>
      </c>
      <c r="D4434" t="s">
        <v>14</v>
      </c>
      <c r="E4434" t="s">
        <v>29</v>
      </c>
      <c r="F4434" s="2">
        <v>45135</v>
      </c>
      <c r="G4434" s="3">
        <f>MONTH(F4434)</f>
        <v>7</v>
      </c>
      <c r="H4434">
        <v>2</v>
      </c>
      <c r="I4434">
        <v>1254</v>
      </c>
      <c r="J4434" s="1">
        <f>I4434/60</f>
        <v>20.9</v>
      </c>
      <c r="K4434" t="s">
        <v>58</v>
      </c>
    </row>
    <row r="4435" spans="1:11" x14ac:dyDescent="0.3">
      <c r="A4435" t="s">
        <v>55</v>
      </c>
      <c r="B4435" t="s">
        <v>56</v>
      </c>
      <c r="C4435" t="s">
        <v>13</v>
      </c>
      <c r="D4435" t="s">
        <v>14</v>
      </c>
      <c r="E4435" t="s">
        <v>23</v>
      </c>
      <c r="F4435" s="2">
        <v>45135</v>
      </c>
      <c r="G4435" s="3">
        <f>MONTH(F4435)</f>
        <v>7</v>
      </c>
      <c r="H4435">
        <v>2</v>
      </c>
      <c r="I4435">
        <v>1768</v>
      </c>
      <c r="J4435" s="1">
        <f>I4435/60</f>
        <v>29.466666666666665</v>
      </c>
      <c r="K4435" t="s">
        <v>58</v>
      </c>
    </row>
    <row r="4436" spans="1:11" x14ac:dyDescent="0.3">
      <c r="A4436" t="s">
        <v>60</v>
      </c>
      <c r="B4436" t="s">
        <v>12</v>
      </c>
      <c r="C4436" t="s">
        <v>13</v>
      </c>
      <c r="D4436" t="s">
        <v>14</v>
      </c>
      <c r="E4436" t="s">
        <v>23</v>
      </c>
      <c r="F4436" s="2">
        <v>45135</v>
      </c>
      <c r="G4436" s="3">
        <f>MONTH(F4436)</f>
        <v>7</v>
      </c>
      <c r="H4436">
        <v>1</v>
      </c>
      <c r="I4436">
        <v>2793</v>
      </c>
      <c r="J4436" s="1">
        <f>I4436/60</f>
        <v>46.55</v>
      </c>
      <c r="K4436" t="s">
        <v>24</v>
      </c>
    </row>
    <row r="4437" spans="1:11" x14ac:dyDescent="0.3">
      <c r="A4437" t="s">
        <v>60</v>
      </c>
      <c r="B4437" t="s">
        <v>12</v>
      </c>
      <c r="C4437" t="s">
        <v>13</v>
      </c>
      <c r="D4437" t="s">
        <v>14</v>
      </c>
      <c r="E4437" t="s">
        <v>25</v>
      </c>
      <c r="F4437" s="2">
        <v>45135</v>
      </c>
      <c r="G4437" s="3">
        <f>MONTH(F4437)</f>
        <v>7</v>
      </c>
      <c r="H4437">
        <v>1</v>
      </c>
      <c r="I4437">
        <v>92</v>
      </c>
      <c r="J4437" s="1">
        <f>I4437/60</f>
        <v>1.5333333333333334</v>
      </c>
      <c r="K4437" t="s">
        <v>24</v>
      </c>
    </row>
    <row r="4438" spans="1:11" x14ac:dyDescent="0.3">
      <c r="A4438" t="s">
        <v>60</v>
      </c>
      <c r="B4438" t="s">
        <v>12</v>
      </c>
      <c r="C4438" t="s">
        <v>13</v>
      </c>
      <c r="D4438" t="s">
        <v>20</v>
      </c>
      <c r="E4438" t="s">
        <v>57</v>
      </c>
      <c r="F4438" s="2">
        <v>45135</v>
      </c>
      <c r="G4438" s="3">
        <f>MONTH(F4438)</f>
        <v>7</v>
      </c>
      <c r="H4438">
        <v>1</v>
      </c>
      <c r="I4438">
        <v>1185</v>
      </c>
      <c r="J4438" s="1">
        <f>I4438/60</f>
        <v>19.75</v>
      </c>
      <c r="K4438" t="s">
        <v>62</v>
      </c>
    </row>
    <row r="4439" spans="1:11" x14ac:dyDescent="0.3">
      <c r="A4439" t="s">
        <v>60</v>
      </c>
      <c r="B4439" t="s">
        <v>12</v>
      </c>
      <c r="C4439" t="s">
        <v>13</v>
      </c>
      <c r="D4439" t="s">
        <v>20</v>
      </c>
      <c r="E4439" t="s">
        <v>95</v>
      </c>
      <c r="F4439" s="2">
        <v>45135</v>
      </c>
      <c r="G4439" s="3">
        <f>MONTH(F4439)</f>
        <v>7</v>
      </c>
      <c r="H4439">
        <v>1</v>
      </c>
      <c r="I4439">
        <v>7562</v>
      </c>
      <c r="J4439" s="1">
        <f>I4439/60</f>
        <v>126.03333333333333</v>
      </c>
      <c r="K4439" t="s">
        <v>62</v>
      </c>
    </row>
    <row r="4440" spans="1:11" x14ac:dyDescent="0.3">
      <c r="A4440" t="s">
        <v>60</v>
      </c>
      <c r="B4440" t="s">
        <v>12</v>
      </c>
      <c r="C4440" t="s">
        <v>13</v>
      </c>
      <c r="D4440" t="s">
        <v>14</v>
      </c>
      <c r="E4440" t="s">
        <v>27</v>
      </c>
      <c r="F4440" s="2">
        <v>45135</v>
      </c>
      <c r="G4440" s="3">
        <f>MONTH(F4440)</f>
        <v>7</v>
      </c>
      <c r="H4440">
        <v>1</v>
      </c>
      <c r="I4440">
        <v>4394</v>
      </c>
      <c r="J4440" s="1">
        <f>I4440/60</f>
        <v>73.233333333333334</v>
      </c>
      <c r="K4440" t="s">
        <v>62</v>
      </c>
    </row>
    <row r="4441" spans="1:11" x14ac:dyDescent="0.3">
      <c r="A4441" t="s">
        <v>60</v>
      </c>
      <c r="B4441" t="s">
        <v>12</v>
      </c>
      <c r="C4441" t="s">
        <v>13</v>
      </c>
      <c r="D4441" t="s">
        <v>20</v>
      </c>
      <c r="E4441" t="s">
        <v>95</v>
      </c>
      <c r="F4441" s="2">
        <v>45135</v>
      </c>
      <c r="G4441" s="3">
        <f>MONTH(F4441)</f>
        <v>7</v>
      </c>
      <c r="H4441">
        <v>1</v>
      </c>
      <c r="I4441">
        <v>2500</v>
      </c>
      <c r="J4441" s="1">
        <f>I4441/60</f>
        <v>41.666666666666664</v>
      </c>
      <c r="K4441" t="s">
        <v>62</v>
      </c>
    </row>
    <row r="4442" spans="1:11" x14ac:dyDescent="0.3">
      <c r="A4442" t="s">
        <v>60</v>
      </c>
      <c r="B4442" t="s">
        <v>12</v>
      </c>
      <c r="C4442" t="s">
        <v>13</v>
      </c>
      <c r="D4442" t="s">
        <v>20</v>
      </c>
      <c r="E4442" t="s">
        <v>57</v>
      </c>
      <c r="F4442" s="2">
        <v>45135</v>
      </c>
      <c r="G4442" s="3">
        <f>MONTH(F4442)</f>
        <v>7</v>
      </c>
      <c r="H4442">
        <v>1</v>
      </c>
      <c r="I4442">
        <v>3</v>
      </c>
      <c r="J4442" s="1">
        <f>I4442/60</f>
        <v>0.05</v>
      </c>
      <c r="K4442" t="s">
        <v>62</v>
      </c>
    </row>
    <row r="4443" spans="1:11" x14ac:dyDescent="0.3">
      <c r="A4443" t="s">
        <v>60</v>
      </c>
      <c r="B4443" t="s">
        <v>12</v>
      </c>
      <c r="C4443" t="s">
        <v>13</v>
      </c>
      <c r="D4443" t="s">
        <v>20</v>
      </c>
      <c r="E4443" t="s">
        <v>57</v>
      </c>
      <c r="F4443" s="2">
        <v>45135</v>
      </c>
      <c r="G4443" s="3">
        <f>MONTH(F4443)</f>
        <v>7</v>
      </c>
      <c r="H4443">
        <v>2</v>
      </c>
      <c r="I4443">
        <v>1619</v>
      </c>
      <c r="J4443" s="1">
        <f>I4443/60</f>
        <v>26.983333333333334</v>
      </c>
      <c r="K4443" t="s">
        <v>130</v>
      </c>
    </row>
    <row r="4444" spans="1:11" x14ac:dyDescent="0.3">
      <c r="A4444" t="s">
        <v>60</v>
      </c>
      <c r="B4444" t="s">
        <v>12</v>
      </c>
      <c r="C4444" t="s">
        <v>13</v>
      </c>
      <c r="D4444" t="s">
        <v>20</v>
      </c>
      <c r="E4444" t="s">
        <v>21</v>
      </c>
      <c r="F4444" s="2">
        <v>45135</v>
      </c>
      <c r="G4444" s="3">
        <f>MONTH(F4444)</f>
        <v>7</v>
      </c>
      <c r="H4444">
        <v>2</v>
      </c>
      <c r="I4444">
        <v>4739</v>
      </c>
      <c r="J4444" s="1">
        <f>I4444/60</f>
        <v>78.983333333333334</v>
      </c>
      <c r="K4444" t="s">
        <v>130</v>
      </c>
    </row>
    <row r="4445" spans="1:11" x14ac:dyDescent="0.3">
      <c r="A4445" t="s">
        <v>60</v>
      </c>
      <c r="B4445" t="s">
        <v>12</v>
      </c>
      <c r="C4445" t="s">
        <v>13</v>
      </c>
      <c r="D4445" t="s">
        <v>14</v>
      </c>
      <c r="E4445" t="s">
        <v>29</v>
      </c>
      <c r="F4445" s="2">
        <v>45135</v>
      </c>
      <c r="G4445" s="3">
        <f>MONTH(F4445)</f>
        <v>7</v>
      </c>
      <c r="H4445">
        <v>2</v>
      </c>
      <c r="I4445">
        <v>1261</v>
      </c>
      <c r="J4445" s="1">
        <f>I4445/60</f>
        <v>21.016666666666666</v>
      </c>
      <c r="K4445" t="s">
        <v>130</v>
      </c>
    </row>
    <row r="4446" spans="1:11" x14ac:dyDescent="0.3">
      <c r="A4446" t="s">
        <v>60</v>
      </c>
      <c r="B4446" t="s">
        <v>12</v>
      </c>
      <c r="C4446" t="s">
        <v>13</v>
      </c>
      <c r="D4446" t="s">
        <v>14</v>
      </c>
      <c r="E4446" t="s">
        <v>23</v>
      </c>
      <c r="F4446" s="2">
        <v>45135</v>
      </c>
      <c r="G4446" s="3">
        <f>MONTH(F4446)</f>
        <v>7</v>
      </c>
      <c r="H4446">
        <v>2</v>
      </c>
      <c r="I4446">
        <v>1784</v>
      </c>
      <c r="J4446" s="1">
        <f>I4446/60</f>
        <v>29.733333333333334</v>
      </c>
      <c r="K4446" t="s">
        <v>130</v>
      </c>
    </row>
    <row r="4447" spans="1:11" x14ac:dyDescent="0.3">
      <c r="A4447" t="s">
        <v>65</v>
      </c>
      <c r="B4447" t="s">
        <v>31</v>
      </c>
      <c r="C4447" t="s">
        <v>13</v>
      </c>
      <c r="D4447" t="s">
        <v>20</v>
      </c>
      <c r="E4447" t="s">
        <v>107</v>
      </c>
      <c r="F4447" s="2">
        <v>45135</v>
      </c>
      <c r="G4447" s="3">
        <f>MONTH(F4447)</f>
        <v>7</v>
      </c>
      <c r="H4447">
        <v>1</v>
      </c>
      <c r="I4447">
        <v>6788</v>
      </c>
      <c r="J4447" s="1">
        <f>I4447/60</f>
        <v>113.13333333333334</v>
      </c>
      <c r="K4447" t="s">
        <v>127</v>
      </c>
    </row>
    <row r="4448" spans="1:11" x14ac:dyDescent="0.3">
      <c r="A4448" t="s">
        <v>65</v>
      </c>
      <c r="B4448" t="s">
        <v>31</v>
      </c>
      <c r="C4448" t="s">
        <v>13</v>
      </c>
      <c r="D4448" t="s">
        <v>14</v>
      </c>
      <c r="E4448" t="s">
        <v>27</v>
      </c>
      <c r="F4448" s="2">
        <v>45135</v>
      </c>
      <c r="G4448" s="3">
        <f>MONTH(F4448)</f>
        <v>7</v>
      </c>
      <c r="H4448">
        <v>1</v>
      </c>
      <c r="I4448">
        <v>4334</v>
      </c>
      <c r="J4448" s="1">
        <f>I4448/60</f>
        <v>72.233333333333334</v>
      </c>
      <c r="K4448" t="s">
        <v>127</v>
      </c>
    </row>
    <row r="4449" spans="1:11" x14ac:dyDescent="0.3">
      <c r="A4449" t="s">
        <v>65</v>
      </c>
      <c r="B4449" t="s">
        <v>31</v>
      </c>
      <c r="C4449" t="s">
        <v>13</v>
      </c>
      <c r="D4449" t="s">
        <v>20</v>
      </c>
      <c r="E4449" t="s">
        <v>78</v>
      </c>
      <c r="F4449" s="2">
        <v>45135</v>
      </c>
      <c r="G4449" s="3">
        <f>MONTH(F4449)</f>
        <v>7</v>
      </c>
      <c r="H4449">
        <v>1</v>
      </c>
      <c r="I4449">
        <v>1</v>
      </c>
      <c r="J4449" s="1">
        <f>I4449/60</f>
        <v>1.6666666666666666E-2</v>
      </c>
      <c r="K4449" t="s">
        <v>127</v>
      </c>
    </row>
    <row r="4450" spans="1:11" x14ac:dyDescent="0.3">
      <c r="A4450" t="s">
        <v>65</v>
      </c>
      <c r="B4450" t="s">
        <v>31</v>
      </c>
      <c r="C4450" t="s">
        <v>13</v>
      </c>
      <c r="D4450" t="s">
        <v>20</v>
      </c>
      <c r="E4450" t="s">
        <v>78</v>
      </c>
      <c r="F4450" s="2">
        <v>45135</v>
      </c>
      <c r="G4450" s="3">
        <f>MONTH(F4450)</f>
        <v>7</v>
      </c>
      <c r="H4450">
        <v>1</v>
      </c>
      <c r="I4450">
        <v>13736</v>
      </c>
      <c r="J4450" s="1">
        <f>I4450/60</f>
        <v>228.93333333333334</v>
      </c>
      <c r="K4450" t="s">
        <v>127</v>
      </c>
    </row>
    <row r="4451" spans="1:11" x14ac:dyDescent="0.3">
      <c r="A4451" t="s">
        <v>65</v>
      </c>
      <c r="B4451" t="s">
        <v>31</v>
      </c>
      <c r="C4451" t="s">
        <v>13</v>
      </c>
      <c r="D4451" t="s">
        <v>14</v>
      </c>
      <c r="E4451" t="s">
        <v>22</v>
      </c>
      <c r="F4451" s="2">
        <v>45135</v>
      </c>
      <c r="G4451" s="3">
        <f>MONTH(F4451)</f>
        <v>7</v>
      </c>
      <c r="H4451">
        <v>1</v>
      </c>
      <c r="I4451">
        <v>439</v>
      </c>
      <c r="J4451" s="1">
        <f>I4451/60</f>
        <v>7.3166666666666664</v>
      </c>
      <c r="K4451" t="s">
        <v>127</v>
      </c>
    </row>
    <row r="4452" spans="1:11" x14ac:dyDescent="0.3">
      <c r="A4452" t="s">
        <v>65</v>
      </c>
      <c r="B4452" t="s">
        <v>31</v>
      </c>
      <c r="C4452" t="s">
        <v>13</v>
      </c>
      <c r="D4452" t="s">
        <v>14</v>
      </c>
      <c r="E4452" t="s">
        <v>23</v>
      </c>
      <c r="F4452" s="2">
        <v>45135</v>
      </c>
      <c r="G4452" s="3">
        <f>MONTH(F4452)</f>
        <v>7</v>
      </c>
      <c r="H4452">
        <v>2</v>
      </c>
      <c r="I4452">
        <v>1776</v>
      </c>
      <c r="J4452" s="1">
        <f>I4452/60</f>
        <v>29.6</v>
      </c>
      <c r="K4452" t="s">
        <v>127</v>
      </c>
    </row>
    <row r="4453" spans="1:11" x14ac:dyDescent="0.3">
      <c r="A4453" t="s">
        <v>65</v>
      </c>
      <c r="B4453" t="s">
        <v>31</v>
      </c>
      <c r="C4453" t="s">
        <v>38</v>
      </c>
      <c r="D4453" t="s">
        <v>39</v>
      </c>
      <c r="E4453" t="s">
        <v>113</v>
      </c>
      <c r="F4453" s="2">
        <v>45135</v>
      </c>
      <c r="G4453" s="3">
        <f>MONTH(F4453)</f>
        <v>7</v>
      </c>
      <c r="H4453">
        <v>2</v>
      </c>
      <c r="I4453">
        <v>27731</v>
      </c>
      <c r="J4453" s="1">
        <f>I4453/60</f>
        <v>462.18333333333334</v>
      </c>
      <c r="K4453" t="s">
        <v>158</v>
      </c>
    </row>
    <row r="4454" spans="1:11" x14ac:dyDescent="0.3">
      <c r="A4454" t="s">
        <v>43</v>
      </c>
      <c r="B4454" t="s">
        <v>44</v>
      </c>
      <c r="C4454" t="s">
        <v>13</v>
      </c>
      <c r="D4454" t="s">
        <v>20</v>
      </c>
      <c r="E4454" t="s">
        <v>45</v>
      </c>
      <c r="F4454" s="2">
        <v>45135</v>
      </c>
      <c r="G4454" s="3">
        <f>MONTH(F4454)</f>
        <v>7</v>
      </c>
      <c r="H4454">
        <v>2</v>
      </c>
      <c r="I4454">
        <v>10</v>
      </c>
      <c r="J4454" s="1">
        <f>I4454/60</f>
        <v>0.16666666666666666</v>
      </c>
      <c r="K4454" t="s">
        <v>46</v>
      </c>
    </row>
    <row r="4455" spans="1:11" x14ac:dyDescent="0.3">
      <c r="A4455" t="s">
        <v>30</v>
      </c>
      <c r="B4455" t="s">
        <v>31</v>
      </c>
      <c r="C4455" t="s">
        <v>13</v>
      </c>
      <c r="D4455" t="s">
        <v>14</v>
      </c>
      <c r="E4455" t="s">
        <v>111</v>
      </c>
      <c r="F4455" s="2">
        <v>45135</v>
      </c>
      <c r="G4455" s="3">
        <f>MONTH(F4455)</f>
        <v>7</v>
      </c>
      <c r="H4455">
        <v>2</v>
      </c>
      <c r="I4455">
        <v>433</v>
      </c>
      <c r="J4455" s="1">
        <f>I4455/60</f>
        <v>7.2166666666666668</v>
      </c>
      <c r="K4455" t="s">
        <v>128</v>
      </c>
    </row>
    <row r="4456" spans="1:11" x14ac:dyDescent="0.3">
      <c r="A4456" t="s">
        <v>30</v>
      </c>
      <c r="B4456" t="s">
        <v>31</v>
      </c>
      <c r="C4456" t="s">
        <v>13</v>
      </c>
      <c r="D4456" t="s">
        <v>20</v>
      </c>
      <c r="E4456" t="s">
        <v>35</v>
      </c>
      <c r="F4456" s="2">
        <v>45135</v>
      </c>
      <c r="G4456" s="3">
        <f>MONTH(F4456)</f>
        <v>7</v>
      </c>
      <c r="H4456">
        <v>2</v>
      </c>
      <c r="I4456">
        <v>292</v>
      </c>
      <c r="J4456" s="1">
        <f>I4456/60</f>
        <v>4.8666666666666663</v>
      </c>
      <c r="K4456" t="s">
        <v>128</v>
      </c>
    </row>
    <row r="4457" spans="1:11" x14ac:dyDescent="0.3">
      <c r="A4457" t="s">
        <v>30</v>
      </c>
      <c r="B4457" t="s">
        <v>31</v>
      </c>
      <c r="C4457" t="s">
        <v>13</v>
      </c>
      <c r="D4457" t="s">
        <v>20</v>
      </c>
      <c r="E4457" t="s">
        <v>35</v>
      </c>
      <c r="F4457" s="2">
        <v>45135</v>
      </c>
      <c r="G4457" s="3">
        <f>MONTH(F4457)</f>
        <v>7</v>
      </c>
      <c r="H4457">
        <v>2</v>
      </c>
      <c r="I4457">
        <v>1540</v>
      </c>
      <c r="J4457" s="1">
        <f>I4457/60</f>
        <v>25.666666666666668</v>
      </c>
      <c r="K4457" t="s">
        <v>128</v>
      </c>
    </row>
    <row r="4458" spans="1:11" x14ac:dyDescent="0.3">
      <c r="A4458" t="s">
        <v>30</v>
      </c>
      <c r="B4458" t="s">
        <v>31</v>
      </c>
      <c r="C4458" t="s">
        <v>13</v>
      </c>
      <c r="D4458" t="s">
        <v>20</v>
      </c>
      <c r="E4458" t="s">
        <v>32</v>
      </c>
      <c r="F4458" s="2">
        <v>45135</v>
      </c>
      <c r="G4458" s="3">
        <f>MONTH(F4458)</f>
        <v>7</v>
      </c>
      <c r="H4458">
        <v>2</v>
      </c>
      <c r="I4458">
        <v>8635</v>
      </c>
      <c r="J4458" s="1">
        <f>I4458/60</f>
        <v>143.91666666666666</v>
      </c>
      <c r="K4458" t="s">
        <v>128</v>
      </c>
    </row>
    <row r="4459" spans="1:11" x14ac:dyDescent="0.3">
      <c r="A4459" t="s">
        <v>30</v>
      </c>
      <c r="B4459" t="s">
        <v>31</v>
      </c>
      <c r="C4459" t="s">
        <v>13</v>
      </c>
      <c r="D4459" t="s">
        <v>20</v>
      </c>
      <c r="E4459" t="s">
        <v>32</v>
      </c>
      <c r="F4459" s="2">
        <v>45135</v>
      </c>
      <c r="G4459" s="3">
        <f>MONTH(F4459)</f>
        <v>7</v>
      </c>
      <c r="H4459">
        <v>2</v>
      </c>
      <c r="I4459">
        <v>6</v>
      </c>
      <c r="J4459" s="1">
        <f>I4459/60</f>
        <v>0.1</v>
      </c>
      <c r="K4459" t="s">
        <v>128</v>
      </c>
    </row>
    <row r="4460" spans="1:11" x14ac:dyDescent="0.3">
      <c r="A4460" t="s">
        <v>30</v>
      </c>
      <c r="B4460" t="s">
        <v>31</v>
      </c>
      <c r="C4460" t="s">
        <v>13</v>
      </c>
      <c r="D4460" t="s">
        <v>20</v>
      </c>
      <c r="E4460" t="s">
        <v>78</v>
      </c>
      <c r="F4460" s="2">
        <v>45135</v>
      </c>
      <c r="G4460" s="3">
        <f>MONTH(F4460)</f>
        <v>7</v>
      </c>
      <c r="H4460">
        <v>2</v>
      </c>
      <c r="I4460">
        <v>3055</v>
      </c>
      <c r="J4460" s="1">
        <f>I4460/60</f>
        <v>50.916666666666664</v>
      </c>
      <c r="K4460" t="s">
        <v>128</v>
      </c>
    </row>
    <row r="4461" spans="1:11" x14ac:dyDescent="0.3">
      <c r="A4461" t="s">
        <v>30</v>
      </c>
      <c r="B4461" t="s">
        <v>31</v>
      </c>
      <c r="C4461" t="s">
        <v>13</v>
      </c>
      <c r="D4461" t="s">
        <v>20</v>
      </c>
      <c r="E4461" t="s">
        <v>35</v>
      </c>
      <c r="F4461" s="2">
        <v>45135</v>
      </c>
      <c r="G4461" s="3">
        <f>MONTH(F4461)</f>
        <v>7</v>
      </c>
      <c r="H4461">
        <v>2</v>
      </c>
      <c r="I4461">
        <v>1191</v>
      </c>
      <c r="J4461" s="1">
        <f>I4461/60</f>
        <v>19.850000000000001</v>
      </c>
      <c r="K4461" t="s">
        <v>128</v>
      </c>
    </row>
    <row r="4462" spans="1:11" x14ac:dyDescent="0.3">
      <c r="A4462" t="s">
        <v>34</v>
      </c>
      <c r="B4462" t="s">
        <v>31</v>
      </c>
      <c r="C4462" t="s">
        <v>13</v>
      </c>
      <c r="D4462" t="s">
        <v>20</v>
      </c>
      <c r="E4462" t="s">
        <v>32</v>
      </c>
      <c r="F4462" s="2">
        <v>45135</v>
      </c>
      <c r="G4462" s="3">
        <f>MONTH(F4462)</f>
        <v>7</v>
      </c>
      <c r="H4462">
        <v>1</v>
      </c>
      <c r="I4462">
        <v>3628</v>
      </c>
      <c r="J4462" s="1">
        <f>I4462/60</f>
        <v>60.466666666666669</v>
      </c>
      <c r="K4462" t="s">
        <v>99</v>
      </c>
    </row>
    <row r="4463" spans="1:11" x14ac:dyDescent="0.3">
      <c r="A4463" t="s">
        <v>55</v>
      </c>
      <c r="B4463" t="s">
        <v>56</v>
      </c>
      <c r="C4463" t="s">
        <v>13</v>
      </c>
      <c r="D4463" t="s">
        <v>20</v>
      </c>
      <c r="E4463" t="s">
        <v>57</v>
      </c>
      <c r="F4463" s="2">
        <v>45135</v>
      </c>
      <c r="G4463" s="3">
        <f>MONTH(F4463)</f>
        <v>7</v>
      </c>
      <c r="H4463">
        <v>1</v>
      </c>
      <c r="I4463">
        <v>1975</v>
      </c>
      <c r="J4463" s="1">
        <f>I4463/60</f>
        <v>32.916666666666664</v>
      </c>
      <c r="K4463" t="s">
        <v>126</v>
      </c>
    </row>
    <row r="4464" spans="1:11" x14ac:dyDescent="0.3">
      <c r="A4464" t="s">
        <v>55</v>
      </c>
      <c r="B4464" t="s">
        <v>56</v>
      </c>
      <c r="C4464" t="s">
        <v>13</v>
      </c>
      <c r="D4464" t="s">
        <v>20</v>
      </c>
      <c r="E4464" t="s">
        <v>41</v>
      </c>
      <c r="F4464" s="2">
        <v>45135</v>
      </c>
      <c r="G4464" s="3">
        <f>MONTH(F4464)</f>
        <v>7</v>
      </c>
      <c r="H4464">
        <v>1</v>
      </c>
      <c r="I4464">
        <v>12617</v>
      </c>
      <c r="J4464" s="1">
        <f>I4464/60</f>
        <v>210.28333333333333</v>
      </c>
      <c r="K4464" t="s">
        <v>126</v>
      </c>
    </row>
    <row r="4465" spans="1:11" x14ac:dyDescent="0.3">
      <c r="A4465" t="s">
        <v>55</v>
      </c>
      <c r="B4465" t="s">
        <v>56</v>
      </c>
      <c r="C4465" t="s">
        <v>13</v>
      </c>
      <c r="D4465" t="s">
        <v>14</v>
      </c>
      <c r="E4465" t="s">
        <v>27</v>
      </c>
      <c r="F4465" s="2">
        <v>45135</v>
      </c>
      <c r="G4465" s="3">
        <f>MONTH(F4465)</f>
        <v>7</v>
      </c>
      <c r="H4465">
        <v>1</v>
      </c>
      <c r="I4465">
        <v>4335</v>
      </c>
      <c r="J4465" s="1">
        <f>I4465/60</f>
        <v>72.25</v>
      </c>
      <c r="K4465" t="s">
        <v>126</v>
      </c>
    </row>
    <row r="4466" spans="1:11" x14ac:dyDescent="0.3">
      <c r="A4466" t="s">
        <v>55</v>
      </c>
      <c r="B4466" t="s">
        <v>56</v>
      </c>
      <c r="C4466" t="s">
        <v>13</v>
      </c>
      <c r="D4466" t="s">
        <v>20</v>
      </c>
      <c r="E4466" t="s">
        <v>41</v>
      </c>
      <c r="F4466" s="2">
        <v>45135</v>
      </c>
      <c r="G4466" s="3">
        <f>MONTH(F4466)</f>
        <v>7</v>
      </c>
      <c r="H4466">
        <v>1</v>
      </c>
      <c r="I4466">
        <v>1837</v>
      </c>
      <c r="J4466" s="1">
        <f>I4466/60</f>
        <v>30.616666666666667</v>
      </c>
      <c r="K4466" t="s">
        <v>126</v>
      </c>
    </row>
    <row r="4467" spans="1:11" x14ac:dyDescent="0.3">
      <c r="A4467" t="s">
        <v>55</v>
      </c>
      <c r="B4467" t="s">
        <v>56</v>
      </c>
      <c r="C4467" t="s">
        <v>13</v>
      </c>
      <c r="D4467" t="s">
        <v>20</v>
      </c>
      <c r="E4467" t="s">
        <v>41</v>
      </c>
      <c r="F4467" s="2">
        <v>45135</v>
      </c>
      <c r="G4467" s="3">
        <f>MONTH(F4467)</f>
        <v>7</v>
      </c>
      <c r="H4467">
        <v>1</v>
      </c>
      <c r="I4467">
        <v>10338</v>
      </c>
      <c r="J4467" s="1">
        <f>I4467/60</f>
        <v>172.3</v>
      </c>
      <c r="K4467" t="s">
        <v>126</v>
      </c>
    </row>
    <row r="4468" spans="1:11" x14ac:dyDescent="0.3">
      <c r="A4468" t="s">
        <v>55</v>
      </c>
      <c r="B4468" t="s">
        <v>56</v>
      </c>
      <c r="C4468" t="s">
        <v>13</v>
      </c>
      <c r="D4468" t="s">
        <v>14</v>
      </c>
      <c r="E4468" t="s">
        <v>105</v>
      </c>
      <c r="F4468" s="2">
        <v>45135</v>
      </c>
      <c r="G4468" s="3">
        <f>MONTH(F4468)</f>
        <v>7</v>
      </c>
      <c r="H4468">
        <v>1</v>
      </c>
      <c r="I4468">
        <v>860</v>
      </c>
      <c r="J4468" s="1">
        <f>I4468/60</f>
        <v>14.333333333333334</v>
      </c>
      <c r="K4468" t="s">
        <v>126</v>
      </c>
    </row>
    <row r="4469" spans="1:11" x14ac:dyDescent="0.3">
      <c r="A4469" t="s">
        <v>55</v>
      </c>
      <c r="B4469" t="s">
        <v>56</v>
      </c>
      <c r="C4469" t="s">
        <v>13</v>
      </c>
      <c r="D4469" t="s">
        <v>14</v>
      </c>
      <c r="E4469" t="s">
        <v>22</v>
      </c>
      <c r="F4469" s="2">
        <v>45135</v>
      </c>
      <c r="G4469" s="3">
        <f>MONTH(F4469)</f>
        <v>7</v>
      </c>
      <c r="H4469">
        <v>1</v>
      </c>
      <c r="I4469">
        <v>1052</v>
      </c>
      <c r="J4469" s="1">
        <f>I4469/60</f>
        <v>17.533333333333335</v>
      </c>
      <c r="K4469" t="s">
        <v>126</v>
      </c>
    </row>
    <row r="4470" spans="1:11" x14ac:dyDescent="0.3">
      <c r="A4470" t="s">
        <v>55</v>
      </c>
      <c r="B4470" t="s">
        <v>56</v>
      </c>
      <c r="C4470" t="s">
        <v>13</v>
      </c>
      <c r="D4470" t="s">
        <v>14</v>
      </c>
      <c r="E4470" t="s">
        <v>23</v>
      </c>
      <c r="F4470" s="2">
        <v>45135</v>
      </c>
      <c r="G4470" s="3">
        <f>MONTH(F4470)</f>
        <v>7</v>
      </c>
      <c r="H4470">
        <v>2</v>
      </c>
      <c r="I4470">
        <v>3677</v>
      </c>
      <c r="J4470" s="1">
        <f>I4470/60</f>
        <v>61.283333333333331</v>
      </c>
      <c r="K4470" t="s">
        <v>58</v>
      </c>
    </row>
    <row r="4471" spans="1:11" x14ac:dyDescent="0.3">
      <c r="A4471" t="s">
        <v>55</v>
      </c>
      <c r="B4471" t="s">
        <v>56</v>
      </c>
      <c r="C4471" t="s">
        <v>13</v>
      </c>
      <c r="D4471" t="s">
        <v>14</v>
      </c>
      <c r="E4471" t="s">
        <v>25</v>
      </c>
      <c r="F4471" s="2">
        <v>45135</v>
      </c>
      <c r="G4471" s="3">
        <f>MONTH(F4471)</f>
        <v>7</v>
      </c>
      <c r="H4471">
        <v>2</v>
      </c>
      <c r="I4471">
        <v>1630</v>
      </c>
      <c r="J4471" s="1">
        <f>I4471/60</f>
        <v>27.166666666666668</v>
      </c>
      <c r="K4471" t="s">
        <v>58</v>
      </c>
    </row>
    <row r="4472" spans="1:11" x14ac:dyDescent="0.3">
      <c r="A4472" t="s">
        <v>55</v>
      </c>
      <c r="B4472" t="s">
        <v>56</v>
      </c>
      <c r="C4472" t="s">
        <v>13</v>
      </c>
      <c r="D4472" t="s">
        <v>14</v>
      </c>
      <c r="E4472" t="s">
        <v>22</v>
      </c>
      <c r="F4472" s="2">
        <v>45135</v>
      </c>
      <c r="G4472" s="3">
        <f>MONTH(F4472)</f>
        <v>7</v>
      </c>
      <c r="H4472">
        <v>2</v>
      </c>
      <c r="I4472">
        <v>4497</v>
      </c>
      <c r="J4472" s="1">
        <f>I4472/60</f>
        <v>74.95</v>
      </c>
      <c r="K4472" t="s">
        <v>58</v>
      </c>
    </row>
    <row r="4473" spans="1:11" x14ac:dyDescent="0.3">
      <c r="A4473" t="s">
        <v>55</v>
      </c>
      <c r="B4473" t="s">
        <v>56</v>
      </c>
      <c r="C4473" t="s">
        <v>13</v>
      </c>
      <c r="D4473" t="s">
        <v>20</v>
      </c>
      <c r="E4473" t="s">
        <v>41</v>
      </c>
      <c r="F4473" s="2">
        <v>45135</v>
      </c>
      <c r="G4473" s="3">
        <f>MONTH(F4473)</f>
        <v>7</v>
      </c>
      <c r="H4473">
        <v>2</v>
      </c>
      <c r="I4473">
        <v>5476</v>
      </c>
      <c r="J4473" s="1">
        <f>I4473/60</f>
        <v>91.266666666666666</v>
      </c>
      <c r="K4473" t="s">
        <v>58</v>
      </c>
    </row>
    <row r="4474" spans="1:11" x14ac:dyDescent="0.3">
      <c r="A4474" t="s">
        <v>55</v>
      </c>
      <c r="B4474" t="s">
        <v>56</v>
      </c>
      <c r="C4474" t="s">
        <v>13</v>
      </c>
      <c r="D4474" t="s">
        <v>20</v>
      </c>
      <c r="E4474" t="s">
        <v>41</v>
      </c>
      <c r="F4474" s="2">
        <v>45135</v>
      </c>
      <c r="G4474" s="3">
        <f>MONTH(F4474)</f>
        <v>7</v>
      </c>
      <c r="H4474">
        <v>2</v>
      </c>
      <c r="I4474">
        <v>1930</v>
      </c>
      <c r="J4474" s="1">
        <f>I4474/60</f>
        <v>32.166666666666664</v>
      </c>
      <c r="K4474" t="s">
        <v>58</v>
      </c>
    </row>
    <row r="4475" spans="1:11" x14ac:dyDescent="0.3">
      <c r="A4475" t="s">
        <v>55</v>
      </c>
      <c r="B4475" t="s">
        <v>56</v>
      </c>
      <c r="C4475" t="s">
        <v>13</v>
      </c>
      <c r="D4475" t="s">
        <v>20</v>
      </c>
      <c r="E4475" t="s">
        <v>41</v>
      </c>
      <c r="F4475" s="2">
        <v>45135</v>
      </c>
      <c r="G4475" s="3">
        <f>MONTH(F4475)</f>
        <v>7</v>
      </c>
      <c r="H4475">
        <v>2</v>
      </c>
      <c r="I4475">
        <v>6957</v>
      </c>
      <c r="J4475" s="1">
        <f>I4475/60</f>
        <v>115.95</v>
      </c>
      <c r="K4475" t="s">
        <v>58</v>
      </c>
    </row>
    <row r="4476" spans="1:11" x14ac:dyDescent="0.3">
      <c r="A4476" t="s">
        <v>60</v>
      </c>
      <c r="B4476" t="s">
        <v>12</v>
      </c>
      <c r="C4476" t="s">
        <v>13</v>
      </c>
      <c r="D4476" t="s">
        <v>14</v>
      </c>
      <c r="E4476" t="s">
        <v>25</v>
      </c>
      <c r="F4476" s="2">
        <v>45135</v>
      </c>
      <c r="G4476" s="3">
        <f>MONTH(F4476)</f>
        <v>7</v>
      </c>
      <c r="H4476">
        <v>1</v>
      </c>
      <c r="I4476">
        <v>1524</v>
      </c>
      <c r="J4476" s="1">
        <f>I4476/60</f>
        <v>25.4</v>
      </c>
      <c r="K4476" t="s">
        <v>62</v>
      </c>
    </row>
    <row r="4477" spans="1:11" x14ac:dyDescent="0.3">
      <c r="A4477" t="s">
        <v>60</v>
      </c>
      <c r="B4477" t="s">
        <v>12</v>
      </c>
      <c r="C4477" t="s">
        <v>13</v>
      </c>
      <c r="D4477" t="s">
        <v>20</v>
      </c>
      <c r="E4477" t="s">
        <v>21</v>
      </c>
      <c r="F4477" s="2">
        <v>45135</v>
      </c>
      <c r="G4477" s="3">
        <f>MONTH(F4477)</f>
        <v>7</v>
      </c>
      <c r="H4477">
        <v>1</v>
      </c>
      <c r="I4477">
        <v>8289</v>
      </c>
      <c r="J4477" s="1">
        <f>I4477/60</f>
        <v>138.15</v>
      </c>
      <c r="K4477" t="s">
        <v>62</v>
      </c>
    </row>
    <row r="4478" spans="1:11" x14ac:dyDescent="0.3">
      <c r="A4478" t="s">
        <v>60</v>
      </c>
      <c r="B4478" t="s">
        <v>12</v>
      </c>
      <c r="C4478" t="s">
        <v>13</v>
      </c>
      <c r="D4478" t="s">
        <v>20</v>
      </c>
      <c r="E4478" t="s">
        <v>57</v>
      </c>
      <c r="F4478" s="2">
        <v>45135</v>
      </c>
      <c r="G4478" s="3">
        <f>MONTH(F4478)</f>
        <v>7</v>
      </c>
      <c r="H4478">
        <v>1</v>
      </c>
      <c r="I4478">
        <v>9</v>
      </c>
      <c r="J4478" s="1">
        <f>I4478/60</f>
        <v>0.15</v>
      </c>
      <c r="K4478" t="s">
        <v>62</v>
      </c>
    </row>
    <row r="4479" spans="1:11" x14ac:dyDescent="0.3">
      <c r="A4479" t="s">
        <v>60</v>
      </c>
      <c r="B4479" t="s">
        <v>12</v>
      </c>
      <c r="C4479" t="s">
        <v>13</v>
      </c>
      <c r="D4479" t="s">
        <v>14</v>
      </c>
      <c r="E4479" t="s">
        <v>25</v>
      </c>
      <c r="F4479" s="2">
        <v>45135</v>
      </c>
      <c r="G4479" s="3">
        <f>MONTH(F4479)</f>
        <v>7</v>
      </c>
      <c r="H4479">
        <v>2</v>
      </c>
      <c r="I4479">
        <v>1663</v>
      </c>
      <c r="J4479" s="1">
        <f>I4479/60</f>
        <v>27.716666666666665</v>
      </c>
      <c r="K4479" t="s">
        <v>130</v>
      </c>
    </row>
    <row r="4480" spans="1:11" x14ac:dyDescent="0.3">
      <c r="A4480" t="s">
        <v>60</v>
      </c>
      <c r="B4480" t="s">
        <v>12</v>
      </c>
      <c r="C4480" t="s">
        <v>13</v>
      </c>
      <c r="D4480" t="s">
        <v>14</v>
      </c>
      <c r="E4480" t="s">
        <v>22</v>
      </c>
      <c r="F4480" s="2">
        <v>45135</v>
      </c>
      <c r="G4480" s="3">
        <f>MONTH(F4480)</f>
        <v>7</v>
      </c>
      <c r="H4480">
        <v>2</v>
      </c>
      <c r="I4480">
        <v>1899</v>
      </c>
      <c r="J4480" s="1">
        <f>I4480/60</f>
        <v>31.65</v>
      </c>
      <c r="K4480" t="s">
        <v>130</v>
      </c>
    </row>
    <row r="4481" spans="1:11" x14ac:dyDescent="0.3">
      <c r="A4481" t="s">
        <v>60</v>
      </c>
      <c r="B4481" t="s">
        <v>12</v>
      </c>
      <c r="C4481" t="s">
        <v>13</v>
      </c>
      <c r="D4481" t="s">
        <v>20</v>
      </c>
      <c r="E4481" t="s">
        <v>21</v>
      </c>
      <c r="F4481" s="2">
        <v>45135</v>
      </c>
      <c r="G4481" s="3">
        <f>MONTH(F4481)</f>
        <v>7</v>
      </c>
      <c r="H4481">
        <v>2</v>
      </c>
      <c r="I4481">
        <v>16125</v>
      </c>
      <c r="J4481" s="1">
        <f>I4481/60</f>
        <v>268.75</v>
      </c>
      <c r="K4481" t="s">
        <v>130</v>
      </c>
    </row>
    <row r="4482" spans="1:11" x14ac:dyDescent="0.3">
      <c r="A4482" t="s">
        <v>60</v>
      </c>
      <c r="B4482" t="s">
        <v>12</v>
      </c>
      <c r="C4482" t="s">
        <v>13</v>
      </c>
      <c r="D4482" t="s">
        <v>14</v>
      </c>
      <c r="E4482" t="s">
        <v>27</v>
      </c>
      <c r="F4482" s="2">
        <v>45135</v>
      </c>
      <c r="G4482" s="3">
        <f>MONTH(F4482)</f>
        <v>7</v>
      </c>
      <c r="H4482">
        <v>2</v>
      </c>
      <c r="I4482">
        <v>3961</v>
      </c>
      <c r="J4482" s="1">
        <f>I4482/60</f>
        <v>66.016666666666666</v>
      </c>
      <c r="K4482" t="s">
        <v>130</v>
      </c>
    </row>
    <row r="4483" spans="1:11" x14ac:dyDescent="0.3">
      <c r="A4483" t="s">
        <v>60</v>
      </c>
      <c r="B4483" t="s">
        <v>12</v>
      </c>
      <c r="C4483" t="s">
        <v>13</v>
      </c>
      <c r="D4483" t="s">
        <v>14</v>
      </c>
      <c r="E4483" t="s">
        <v>25</v>
      </c>
      <c r="F4483" s="2">
        <v>45135</v>
      </c>
      <c r="G4483" s="3">
        <f>MONTH(F4483)</f>
        <v>7</v>
      </c>
      <c r="H4483">
        <v>2</v>
      </c>
      <c r="I4483">
        <v>757</v>
      </c>
      <c r="J4483" s="1">
        <f>I4483/60</f>
        <v>12.616666666666667</v>
      </c>
      <c r="K4483" t="s">
        <v>130</v>
      </c>
    </row>
    <row r="4484" spans="1:11" x14ac:dyDescent="0.3">
      <c r="A4484" t="s">
        <v>60</v>
      </c>
      <c r="B4484" t="s">
        <v>12</v>
      </c>
      <c r="C4484" t="s">
        <v>13</v>
      </c>
      <c r="D4484" t="s">
        <v>20</v>
      </c>
      <c r="E4484" t="s">
        <v>21</v>
      </c>
      <c r="F4484" s="2">
        <v>45135</v>
      </c>
      <c r="G4484" s="3">
        <f>MONTH(F4484)</f>
        <v>7</v>
      </c>
      <c r="H4484">
        <v>2</v>
      </c>
      <c r="I4484">
        <v>7462</v>
      </c>
      <c r="J4484" s="1">
        <f>I4484/60</f>
        <v>124.36666666666666</v>
      </c>
      <c r="K4484" t="s">
        <v>130</v>
      </c>
    </row>
    <row r="4485" spans="1:11" x14ac:dyDescent="0.3">
      <c r="A4485" t="s">
        <v>65</v>
      </c>
      <c r="B4485" t="s">
        <v>31</v>
      </c>
      <c r="C4485" t="s">
        <v>13</v>
      </c>
      <c r="D4485" t="s">
        <v>14</v>
      </c>
      <c r="E4485" t="s">
        <v>23</v>
      </c>
      <c r="F4485" s="2">
        <v>45135</v>
      </c>
      <c r="G4485" s="3">
        <f>MONTH(F4485)</f>
        <v>7</v>
      </c>
      <c r="H4485">
        <v>1</v>
      </c>
      <c r="I4485">
        <v>2903</v>
      </c>
      <c r="J4485" s="1">
        <f>I4485/60</f>
        <v>48.383333333333333</v>
      </c>
      <c r="K4485" t="s">
        <v>24</v>
      </c>
    </row>
    <row r="4486" spans="1:11" x14ac:dyDescent="0.3">
      <c r="A4486" t="s">
        <v>65</v>
      </c>
      <c r="B4486" t="s">
        <v>31</v>
      </c>
      <c r="C4486" t="s">
        <v>13</v>
      </c>
      <c r="D4486" t="s">
        <v>14</v>
      </c>
      <c r="E4486" t="s">
        <v>25</v>
      </c>
      <c r="F4486" s="2">
        <v>45135</v>
      </c>
      <c r="G4486" s="3">
        <f>MONTH(F4486)</f>
        <v>7</v>
      </c>
      <c r="H4486">
        <v>1</v>
      </c>
      <c r="I4486">
        <v>2168</v>
      </c>
      <c r="J4486" s="1">
        <f>I4486/60</f>
        <v>36.133333333333333</v>
      </c>
      <c r="K4486" t="s">
        <v>127</v>
      </c>
    </row>
    <row r="4487" spans="1:11" x14ac:dyDescent="0.3">
      <c r="A4487" t="s">
        <v>65</v>
      </c>
      <c r="B4487" t="s">
        <v>31</v>
      </c>
      <c r="C4487" t="s">
        <v>13</v>
      </c>
      <c r="D4487" t="s">
        <v>20</v>
      </c>
      <c r="E4487" t="s">
        <v>57</v>
      </c>
      <c r="F4487" s="2">
        <v>45135</v>
      </c>
      <c r="G4487" s="3">
        <f>MONTH(F4487)</f>
        <v>7</v>
      </c>
      <c r="H4487">
        <v>1</v>
      </c>
      <c r="I4487">
        <v>1261</v>
      </c>
      <c r="J4487" s="1">
        <f>I4487/60</f>
        <v>21.016666666666666</v>
      </c>
      <c r="K4487" t="s">
        <v>127</v>
      </c>
    </row>
    <row r="4488" spans="1:11" x14ac:dyDescent="0.3">
      <c r="A4488" t="s">
        <v>65</v>
      </c>
      <c r="B4488" t="s">
        <v>31</v>
      </c>
      <c r="C4488" t="s">
        <v>13</v>
      </c>
      <c r="D4488" t="s">
        <v>20</v>
      </c>
      <c r="E4488" t="s">
        <v>70</v>
      </c>
      <c r="F4488" s="2">
        <v>45135</v>
      </c>
      <c r="G4488" s="3">
        <f>MONTH(F4488)</f>
        <v>7</v>
      </c>
      <c r="H4488">
        <v>1</v>
      </c>
      <c r="I4488">
        <v>1366</v>
      </c>
      <c r="J4488" s="1">
        <f>I4488/60</f>
        <v>22.766666666666666</v>
      </c>
      <c r="K4488" t="s">
        <v>127</v>
      </c>
    </row>
    <row r="4489" spans="1:11" x14ac:dyDescent="0.3">
      <c r="A4489" t="s">
        <v>65</v>
      </c>
      <c r="B4489" t="s">
        <v>31</v>
      </c>
      <c r="C4489" t="s">
        <v>13</v>
      </c>
      <c r="D4489" t="s">
        <v>20</v>
      </c>
      <c r="E4489" t="s">
        <v>78</v>
      </c>
      <c r="F4489" s="2">
        <v>45135</v>
      </c>
      <c r="G4489" s="3">
        <f>MONTH(F4489)</f>
        <v>7</v>
      </c>
      <c r="H4489">
        <v>1</v>
      </c>
      <c r="I4489">
        <v>1475</v>
      </c>
      <c r="J4489" s="1">
        <f>I4489/60</f>
        <v>24.583333333333332</v>
      </c>
      <c r="K4489" t="s">
        <v>127</v>
      </c>
    </row>
    <row r="4490" spans="1:11" x14ac:dyDescent="0.3">
      <c r="A4490" t="s">
        <v>65</v>
      </c>
      <c r="B4490" t="s">
        <v>31</v>
      </c>
      <c r="C4490" t="s">
        <v>38</v>
      </c>
      <c r="D4490" t="s">
        <v>39</v>
      </c>
      <c r="E4490" t="s">
        <v>113</v>
      </c>
      <c r="F4490" s="2">
        <v>45135</v>
      </c>
      <c r="G4490" s="3">
        <f>MONTH(F4490)</f>
        <v>7</v>
      </c>
      <c r="H4490">
        <v>2</v>
      </c>
      <c r="I4490">
        <v>4</v>
      </c>
      <c r="J4490" s="1">
        <f>I4490/60</f>
        <v>6.6666666666666666E-2</v>
      </c>
      <c r="K4490" t="s">
        <v>158</v>
      </c>
    </row>
    <row r="4491" spans="1:11" x14ac:dyDescent="0.3">
      <c r="A4491" t="s">
        <v>65</v>
      </c>
      <c r="B4491" t="s">
        <v>31</v>
      </c>
      <c r="C4491" t="s">
        <v>13</v>
      </c>
      <c r="D4491" t="s">
        <v>20</v>
      </c>
      <c r="E4491" t="s">
        <v>32</v>
      </c>
      <c r="F4491" s="2">
        <v>45135</v>
      </c>
      <c r="G4491" s="3">
        <f>MONTH(F4491)</f>
        <v>7</v>
      </c>
      <c r="H4491">
        <v>2</v>
      </c>
      <c r="I4491">
        <v>8135</v>
      </c>
      <c r="J4491" s="1">
        <f>I4491/60</f>
        <v>135.58333333333334</v>
      </c>
      <c r="K4491" t="s">
        <v>158</v>
      </c>
    </row>
    <row r="4492" spans="1:11" x14ac:dyDescent="0.3">
      <c r="A4492" t="s">
        <v>43</v>
      </c>
      <c r="B4492" t="s">
        <v>44</v>
      </c>
      <c r="C4492" t="s">
        <v>13</v>
      </c>
      <c r="D4492" t="s">
        <v>20</v>
      </c>
      <c r="E4492" t="s">
        <v>57</v>
      </c>
      <c r="F4492" s="2">
        <v>45135</v>
      </c>
      <c r="G4492" s="3">
        <f>MONTH(F4492)</f>
        <v>7</v>
      </c>
      <c r="H4492">
        <v>1</v>
      </c>
      <c r="I4492">
        <v>206</v>
      </c>
      <c r="J4492" s="1">
        <f>I4492/60</f>
        <v>3.4333333333333331</v>
      </c>
      <c r="K4492" t="s">
        <v>124</v>
      </c>
    </row>
    <row r="4493" spans="1:11" x14ac:dyDescent="0.3">
      <c r="A4493" t="s">
        <v>43</v>
      </c>
      <c r="B4493" t="s">
        <v>44</v>
      </c>
      <c r="C4493" t="s">
        <v>13</v>
      </c>
      <c r="D4493" t="s">
        <v>14</v>
      </c>
      <c r="E4493" t="s">
        <v>52</v>
      </c>
      <c r="F4493" s="2">
        <v>45135</v>
      </c>
      <c r="G4493" s="3">
        <f>MONTH(F4493)</f>
        <v>7</v>
      </c>
      <c r="H4493">
        <v>1</v>
      </c>
      <c r="I4493">
        <v>1638</v>
      </c>
      <c r="J4493" s="1">
        <f>I4493/60</f>
        <v>27.3</v>
      </c>
      <c r="K4493" t="s">
        <v>124</v>
      </c>
    </row>
    <row r="4494" spans="1:11" x14ac:dyDescent="0.3">
      <c r="A4494" t="s">
        <v>43</v>
      </c>
      <c r="B4494" t="s">
        <v>44</v>
      </c>
      <c r="C4494" t="s">
        <v>13</v>
      </c>
      <c r="D4494" t="s">
        <v>14</v>
      </c>
      <c r="E4494" t="s">
        <v>27</v>
      </c>
      <c r="F4494" s="2">
        <v>45135</v>
      </c>
      <c r="G4494" s="3">
        <f>MONTH(F4494)</f>
        <v>7</v>
      </c>
      <c r="H4494">
        <v>1</v>
      </c>
      <c r="I4494">
        <v>4334</v>
      </c>
      <c r="J4494" s="1">
        <f>I4494/60</f>
        <v>72.233333333333334</v>
      </c>
      <c r="K4494" t="s">
        <v>124</v>
      </c>
    </row>
    <row r="4495" spans="1:11" x14ac:dyDescent="0.3">
      <c r="A4495" t="s">
        <v>43</v>
      </c>
      <c r="B4495" t="s">
        <v>44</v>
      </c>
      <c r="C4495" t="s">
        <v>13</v>
      </c>
      <c r="D4495" t="s">
        <v>20</v>
      </c>
      <c r="E4495" t="s">
        <v>45</v>
      </c>
      <c r="F4495" s="2">
        <v>45135</v>
      </c>
      <c r="G4495" s="3">
        <f>MONTH(F4495)</f>
        <v>7</v>
      </c>
      <c r="H4495">
        <v>1</v>
      </c>
      <c r="I4495">
        <v>14502</v>
      </c>
      <c r="J4495" s="1">
        <f>I4495/60</f>
        <v>241.7</v>
      </c>
      <c r="K4495" t="s">
        <v>124</v>
      </c>
    </row>
    <row r="4496" spans="1:11" x14ac:dyDescent="0.3">
      <c r="A4496" t="s">
        <v>43</v>
      </c>
      <c r="B4496" t="s">
        <v>44</v>
      </c>
      <c r="C4496" t="s">
        <v>13</v>
      </c>
      <c r="D4496" t="s">
        <v>14</v>
      </c>
      <c r="E4496" t="s">
        <v>22</v>
      </c>
      <c r="F4496" s="2">
        <v>45135</v>
      </c>
      <c r="G4496" s="3">
        <f>MONTH(F4496)</f>
        <v>7</v>
      </c>
      <c r="H4496">
        <v>1</v>
      </c>
      <c r="I4496">
        <v>1143</v>
      </c>
      <c r="J4496" s="1">
        <f>I4496/60</f>
        <v>19.05</v>
      </c>
      <c r="K4496" t="s">
        <v>124</v>
      </c>
    </row>
    <row r="4497" spans="1:11" x14ac:dyDescent="0.3">
      <c r="A4497" t="s">
        <v>43</v>
      </c>
      <c r="B4497" t="s">
        <v>44</v>
      </c>
      <c r="C4497" t="s">
        <v>13</v>
      </c>
      <c r="D4497" t="s">
        <v>14</v>
      </c>
      <c r="E4497" t="s">
        <v>23</v>
      </c>
      <c r="F4497" s="2">
        <v>45135</v>
      </c>
      <c r="G4497" s="3">
        <f>MONTH(F4497)</f>
        <v>7</v>
      </c>
      <c r="H4497">
        <v>2</v>
      </c>
      <c r="I4497">
        <v>3683</v>
      </c>
      <c r="J4497" s="1">
        <f>I4497/60</f>
        <v>61.383333333333333</v>
      </c>
      <c r="K4497" t="s">
        <v>46</v>
      </c>
    </row>
    <row r="4498" spans="1:11" x14ac:dyDescent="0.3">
      <c r="A4498" t="s">
        <v>43</v>
      </c>
      <c r="B4498" t="s">
        <v>44</v>
      </c>
      <c r="C4498" t="s">
        <v>13</v>
      </c>
      <c r="D4498" t="s">
        <v>14</v>
      </c>
      <c r="E4498" t="s">
        <v>25</v>
      </c>
      <c r="F4498" s="2">
        <v>45135</v>
      </c>
      <c r="G4498" s="3">
        <f>MONTH(F4498)</f>
        <v>7</v>
      </c>
      <c r="H4498">
        <v>2</v>
      </c>
      <c r="I4498">
        <v>1673</v>
      </c>
      <c r="J4498" s="1">
        <f>I4498/60</f>
        <v>27.883333333333333</v>
      </c>
      <c r="K4498" t="s">
        <v>46</v>
      </c>
    </row>
    <row r="4499" spans="1:11" x14ac:dyDescent="0.3">
      <c r="A4499" t="s">
        <v>43</v>
      </c>
      <c r="B4499" t="s">
        <v>44</v>
      </c>
      <c r="C4499" t="s">
        <v>13</v>
      </c>
      <c r="D4499" t="s">
        <v>14</v>
      </c>
      <c r="E4499" t="s">
        <v>22</v>
      </c>
      <c r="F4499" s="2">
        <v>45135</v>
      </c>
      <c r="G4499" s="3">
        <f>MONTH(F4499)</f>
        <v>7</v>
      </c>
      <c r="H4499">
        <v>2</v>
      </c>
      <c r="I4499">
        <v>1746</v>
      </c>
      <c r="J4499" s="1">
        <f>I4499/60</f>
        <v>29.1</v>
      </c>
      <c r="K4499" t="s">
        <v>46</v>
      </c>
    </row>
    <row r="4500" spans="1:11" x14ac:dyDescent="0.3">
      <c r="A4500" t="s">
        <v>43</v>
      </c>
      <c r="B4500" t="s">
        <v>44</v>
      </c>
      <c r="C4500" t="s">
        <v>13</v>
      </c>
      <c r="D4500" t="s">
        <v>20</v>
      </c>
      <c r="E4500" t="s">
        <v>45</v>
      </c>
      <c r="F4500" s="2">
        <v>45135</v>
      </c>
      <c r="G4500" s="3">
        <f>MONTH(F4500)</f>
        <v>7</v>
      </c>
      <c r="H4500">
        <v>2</v>
      </c>
      <c r="I4500">
        <v>16269</v>
      </c>
      <c r="J4500" s="1">
        <f>I4500/60</f>
        <v>271.14999999999998</v>
      </c>
      <c r="K4500" t="s">
        <v>46</v>
      </c>
    </row>
    <row r="4501" spans="1:11" x14ac:dyDescent="0.3">
      <c r="A4501" t="s">
        <v>43</v>
      </c>
      <c r="B4501" t="s">
        <v>44</v>
      </c>
      <c r="C4501" t="s">
        <v>13</v>
      </c>
      <c r="D4501" t="s">
        <v>14</v>
      </c>
      <c r="E4501" t="s">
        <v>27</v>
      </c>
      <c r="F4501" s="2">
        <v>45135</v>
      </c>
      <c r="G4501" s="3">
        <f>MONTH(F4501)</f>
        <v>7</v>
      </c>
      <c r="H4501">
        <v>2</v>
      </c>
      <c r="I4501">
        <v>3961</v>
      </c>
      <c r="J4501" s="1">
        <f>I4501/60</f>
        <v>66.016666666666666</v>
      </c>
      <c r="K4501" t="s">
        <v>46</v>
      </c>
    </row>
    <row r="4502" spans="1:11" x14ac:dyDescent="0.3">
      <c r="A4502" t="s">
        <v>43</v>
      </c>
      <c r="B4502" t="s">
        <v>44</v>
      </c>
      <c r="C4502" t="s">
        <v>13</v>
      </c>
      <c r="D4502" t="s">
        <v>14</v>
      </c>
      <c r="E4502" t="s">
        <v>25</v>
      </c>
      <c r="F4502" s="2">
        <v>45135</v>
      </c>
      <c r="G4502" s="3">
        <f>MONTH(F4502)</f>
        <v>7</v>
      </c>
      <c r="H4502">
        <v>2</v>
      </c>
      <c r="I4502">
        <v>731</v>
      </c>
      <c r="J4502" s="1">
        <f>I4502/60</f>
        <v>12.183333333333334</v>
      </c>
      <c r="K4502" t="s">
        <v>46</v>
      </c>
    </row>
    <row r="4503" spans="1:11" x14ac:dyDescent="0.3">
      <c r="A4503" t="s">
        <v>43</v>
      </c>
      <c r="B4503" t="s">
        <v>44</v>
      </c>
      <c r="C4503" t="s">
        <v>13</v>
      </c>
      <c r="D4503" t="s">
        <v>20</v>
      </c>
      <c r="E4503" t="s">
        <v>45</v>
      </c>
      <c r="F4503" s="2">
        <v>45135</v>
      </c>
      <c r="G4503" s="3">
        <f>MONTH(F4503)</f>
        <v>7</v>
      </c>
      <c r="H4503">
        <v>2</v>
      </c>
      <c r="I4503">
        <v>11117</v>
      </c>
      <c r="J4503" s="1">
        <f>I4503/60</f>
        <v>185.28333333333333</v>
      </c>
      <c r="K4503" t="s">
        <v>46</v>
      </c>
    </row>
    <row r="4504" spans="1:11" x14ac:dyDescent="0.3">
      <c r="A4504" t="s">
        <v>30</v>
      </c>
      <c r="B4504" t="s">
        <v>31</v>
      </c>
      <c r="C4504" t="s">
        <v>13</v>
      </c>
      <c r="D4504" t="s">
        <v>20</v>
      </c>
      <c r="E4504" t="s">
        <v>32</v>
      </c>
      <c r="F4504" s="2">
        <v>45135</v>
      </c>
      <c r="G4504" s="3">
        <f>MONTH(F4504)</f>
        <v>7</v>
      </c>
      <c r="H4504">
        <v>1</v>
      </c>
      <c r="I4504">
        <v>13935</v>
      </c>
      <c r="J4504" s="1">
        <f>I4504/60</f>
        <v>232.25</v>
      </c>
      <c r="K4504" t="s">
        <v>122</v>
      </c>
    </row>
    <row r="4505" spans="1:11" x14ac:dyDescent="0.3">
      <c r="A4505" t="s">
        <v>30</v>
      </c>
      <c r="B4505" t="s">
        <v>31</v>
      </c>
      <c r="C4505" t="s">
        <v>13</v>
      </c>
      <c r="D4505" t="s">
        <v>14</v>
      </c>
      <c r="E4505" t="s">
        <v>22</v>
      </c>
      <c r="F4505" s="2">
        <v>45135</v>
      </c>
      <c r="G4505" s="3">
        <f>MONTH(F4505)</f>
        <v>7</v>
      </c>
      <c r="H4505">
        <v>1</v>
      </c>
      <c r="I4505">
        <v>1720</v>
      </c>
      <c r="J4505" s="1">
        <f>I4505/60</f>
        <v>28.666666666666668</v>
      </c>
      <c r="K4505" t="s">
        <v>122</v>
      </c>
    </row>
    <row r="4506" spans="1:11" x14ac:dyDescent="0.3">
      <c r="A4506" t="s">
        <v>30</v>
      </c>
      <c r="B4506" t="s">
        <v>31</v>
      </c>
      <c r="C4506" t="s">
        <v>13</v>
      </c>
      <c r="D4506" t="s">
        <v>14</v>
      </c>
      <c r="E4506" t="s">
        <v>23</v>
      </c>
      <c r="F4506" s="2">
        <v>45135</v>
      </c>
      <c r="G4506" s="3">
        <f>MONTH(F4506)</f>
        <v>7</v>
      </c>
      <c r="H4506">
        <v>2</v>
      </c>
      <c r="I4506">
        <v>3674</v>
      </c>
      <c r="J4506" s="1">
        <f>I4506/60</f>
        <v>61.233333333333334</v>
      </c>
      <c r="K4506" t="s">
        <v>24</v>
      </c>
    </row>
    <row r="4507" spans="1:11" x14ac:dyDescent="0.3">
      <c r="A4507" t="s">
        <v>30</v>
      </c>
      <c r="B4507" t="s">
        <v>31</v>
      </c>
      <c r="C4507" t="s">
        <v>13</v>
      </c>
      <c r="D4507" t="s">
        <v>14</v>
      </c>
      <c r="E4507" t="s">
        <v>25</v>
      </c>
      <c r="F4507" s="2">
        <v>45135</v>
      </c>
      <c r="G4507" s="3">
        <f>MONTH(F4507)</f>
        <v>7</v>
      </c>
      <c r="H4507">
        <v>2</v>
      </c>
      <c r="I4507">
        <v>1583</v>
      </c>
      <c r="J4507" s="1">
        <f>I4507/60</f>
        <v>26.383333333333333</v>
      </c>
      <c r="K4507" t="s">
        <v>24</v>
      </c>
    </row>
    <row r="4508" spans="1:11" x14ac:dyDescent="0.3">
      <c r="A4508" t="s">
        <v>30</v>
      </c>
      <c r="B4508" t="s">
        <v>31</v>
      </c>
      <c r="C4508" t="s">
        <v>13</v>
      </c>
      <c r="D4508" t="s">
        <v>14</v>
      </c>
      <c r="E4508" t="s">
        <v>22</v>
      </c>
      <c r="F4508" s="2">
        <v>45135</v>
      </c>
      <c r="G4508" s="3">
        <f>MONTH(F4508)</f>
        <v>7</v>
      </c>
      <c r="H4508">
        <v>2</v>
      </c>
      <c r="I4508">
        <v>1086</v>
      </c>
      <c r="J4508" s="1">
        <f>I4508/60</f>
        <v>18.100000000000001</v>
      </c>
      <c r="K4508" t="s">
        <v>128</v>
      </c>
    </row>
    <row r="4509" spans="1:11" x14ac:dyDescent="0.3">
      <c r="A4509" t="s">
        <v>30</v>
      </c>
      <c r="B4509" t="s">
        <v>31</v>
      </c>
      <c r="C4509" t="s">
        <v>13</v>
      </c>
      <c r="D4509" t="s">
        <v>20</v>
      </c>
      <c r="E4509" t="s">
        <v>35</v>
      </c>
      <c r="F4509" s="2">
        <v>45135</v>
      </c>
      <c r="G4509" s="3">
        <f>MONTH(F4509)</f>
        <v>7</v>
      </c>
      <c r="H4509">
        <v>2</v>
      </c>
      <c r="I4509">
        <v>11</v>
      </c>
      <c r="J4509" s="1">
        <f>I4509/60</f>
        <v>0.18333333333333332</v>
      </c>
      <c r="K4509" t="s">
        <v>128</v>
      </c>
    </row>
    <row r="4510" spans="1:11" x14ac:dyDescent="0.3">
      <c r="A4510" t="s">
        <v>30</v>
      </c>
      <c r="B4510" t="s">
        <v>31</v>
      </c>
      <c r="C4510" t="s">
        <v>13</v>
      </c>
      <c r="D4510" t="s">
        <v>20</v>
      </c>
      <c r="E4510" t="s">
        <v>32</v>
      </c>
      <c r="F4510" s="2">
        <v>45135</v>
      </c>
      <c r="G4510" s="3">
        <f>MONTH(F4510)</f>
        <v>7</v>
      </c>
      <c r="H4510">
        <v>2</v>
      </c>
      <c r="I4510">
        <v>4933</v>
      </c>
      <c r="J4510" s="1">
        <f>I4510/60</f>
        <v>82.216666666666669</v>
      </c>
      <c r="K4510" t="s">
        <v>128</v>
      </c>
    </row>
    <row r="4511" spans="1:11" x14ac:dyDescent="0.3">
      <c r="A4511" t="s">
        <v>30</v>
      </c>
      <c r="B4511" t="s">
        <v>31</v>
      </c>
      <c r="C4511" t="s">
        <v>13</v>
      </c>
      <c r="D4511" t="s">
        <v>14</v>
      </c>
      <c r="E4511" t="s">
        <v>27</v>
      </c>
      <c r="F4511" s="2">
        <v>45135</v>
      </c>
      <c r="G4511" s="3">
        <f>MONTH(F4511)</f>
        <v>7</v>
      </c>
      <c r="H4511">
        <v>2</v>
      </c>
      <c r="I4511">
        <v>3949</v>
      </c>
      <c r="J4511" s="1">
        <f>I4511/60</f>
        <v>65.816666666666663</v>
      </c>
      <c r="K4511" t="s">
        <v>128</v>
      </c>
    </row>
    <row r="4512" spans="1:11" x14ac:dyDescent="0.3">
      <c r="A4512" t="s">
        <v>30</v>
      </c>
      <c r="B4512" t="s">
        <v>31</v>
      </c>
      <c r="C4512" t="s">
        <v>13</v>
      </c>
      <c r="D4512" t="s">
        <v>14</v>
      </c>
      <c r="E4512" t="s">
        <v>25</v>
      </c>
      <c r="F4512" s="2">
        <v>45135</v>
      </c>
      <c r="G4512" s="3">
        <f>MONTH(F4512)</f>
        <v>7</v>
      </c>
      <c r="H4512">
        <v>2</v>
      </c>
      <c r="I4512">
        <v>684</v>
      </c>
      <c r="J4512" s="1">
        <f>I4512/60</f>
        <v>11.4</v>
      </c>
      <c r="K4512" t="s">
        <v>128</v>
      </c>
    </row>
    <row r="4513" spans="1:11" x14ac:dyDescent="0.3">
      <c r="A4513" t="s">
        <v>30</v>
      </c>
      <c r="B4513" t="s">
        <v>31</v>
      </c>
      <c r="C4513" t="s">
        <v>13</v>
      </c>
      <c r="D4513" t="s">
        <v>20</v>
      </c>
      <c r="E4513" t="s">
        <v>32</v>
      </c>
      <c r="F4513" s="2">
        <v>45135</v>
      </c>
      <c r="G4513" s="3">
        <f>MONTH(F4513)</f>
        <v>7</v>
      </c>
      <c r="H4513">
        <v>2</v>
      </c>
      <c r="I4513">
        <v>1727</v>
      </c>
      <c r="J4513" s="1">
        <f>I4513/60</f>
        <v>28.783333333333335</v>
      </c>
      <c r="K4513" t="s">
        <v>128</v>
      </c>
    </row>
    <row r="4514" spans="1:11" x14ac:dyDescent="0.3">
      <c r="A4514" t="s">
        <v>30</v>
      </c>
      <c r="B4514" t="s">
        <v>31</v>
      </c>
      <c r="C4514" t="s">
        <v>13</v>
      </c>
      <c r="D4514" t="s">
        <v>20</v>
      </c>
      <c r="E4514" t="s">
        <v>78</v>
      </c>
      <c r="F4514" s="2">
        <v>45135</v>
      </c>
      <c r="G4514" s="3">
        <f>MONTH(F4514)</f>
        <v>7</v>
      </c>
      <c r="H4514">
        <v>2</v>
      </c>
      <c r="I4514">
        <v>3332</v>
      </c>
      <c r="J4514" s="1">
        <f>I4514/60</f>
        <v>55.533333333333331</v>
      </c>
      <c r="K4514" t="s">
        <v>128</v>
      </c>
    </row>
    <row r="4515" spans="1:11" x14ac:dyDescent="0.3">
      <c r="A4515" t="s">
        <v>51</v>
      </c>
      <c r="B4515" t="s">
        <v>44</v>
      </c>
      <c r="C4515" t="s">
        <v>17</v>
      </c>
      <c r="D4515" t="s">
        <v>96</v>
      </c>
      <c r="E4515" t="s">
        <v>72</v>
      </c>
      <c r="F4515" s="2">
        <v>45135</v>
      </c>
      <c r="G4515" s="3">
        <f>MONTH(F4515)</f>
        <v>7</v>
      </c>
      <c r="H4515">
        <v>2</v>
      </c>
      <c r="I4515">
        <v>86400</v>
      </c>
      <c r="J4515" s="1">
        <f>I4515/60</f>
        <v>1440</v>
      </c>
      <c r="K4515" t="s">
        <v>24</v>
      </c>
    </row>
    <row r="4516" spans="1:11" x14ac:dyDescent="0.3">
      <c r="A4516" t="s">
        <v>34</v>
      </c>
      <c r="B4516" t="s">
        <v>31</v>
      </c>
      <c r="C4516" t="s">
        <v>38</v>
      </c>
      <c r="D4516" t="s">
        <v>39</v>
      </c>
      <c r="E4516" t="s">
        <v>40</v>
      </c>
      <c r="F4516" s="2">
        <v>45135</v>
      </c>
      <c r="G4516" s="3">
        <f>MONTH(F4516)</f>
        <v>7</v>
      </c>
      <c r="H4516">
        <v>1</v>
      </c>
      <c r="I4516">
        <v>1</v>
      </c>
      <c r="J4516" s="1">
        <f>I4516/60</f>
        <v>1.6666666666666666E-2</v>
      </c>
      <c r="K4516" t="s">
        <v>24</v>
      </c>
    </row>
    <row r="4517" spans="1:11" x14ac:dyDescent="0.3">
      <c r="A4517" t="s">
        <v>34</v>
      </c>
      <c r="B4517" t="s">
        <v>31</v>
      </c>
      <c r="C4517" t="s">
        <v>13</v>
      </c>
      <c r="D4517" t="s">
        <v>14</v>
      </c>
      <c r="E4517" t="s">
        <v>23</v>
      </c>
      <c r="F4517" s="2">
        <v>45135</v>
      </c>
      <c r="G4517" s="3">
        <f>MONTH(F4517)</f>
        <v>7</v>
      </c>
      <c r="H4517">
        <v>1</v>
      </c>
      <c r="I4517">
        <v>2902</v>
      </c>
      <c r="J4517" s="1">
        <f>I4517/60</f>
        <v>48.366666666666667</v>
      </c>
      <c r="K4517" t="s">
        <v>24</v>
      </c>
    </row>
    <row r="4518" spans="1:11" x14ac:dyDescent="0.3">
      <c r="A4518" t="s">
        <v>34</v>
      </c>
      <c r="B4518" t="s">
        <v>31</v>
      </c>
      <c r="C4518" t="s">
        <v>13</v>
      </c>
      <c r="D4518" t="s">
        <v>14</v>
      </c>
      <c r="E4518" t="s">
        <v>25</v>
      </c>
      <c r="F4518" s="2">
        <v>45135</v>
      </c>
      <c r="G4518" s="3">
        <f>MONTH(F4518)</f>
        <v>7</v>
      </c>
      <c r="H4518">
        <v>1</v>
      </c>
      <c r="I4518">
        <v>2813</v>
      </c>
      <c r="J4518" s="1">
        <f>I4518/60</f>
        <v>46.883333333333333</v>
      </c>
      <c r="K4518" t="s">
        <v>99</v>
      </c>
    </row>
    <row r="4519" spans="1:11" x14ac:dyDescent="0.3">
      <c r="A4519" t="s">
        <v>34</v>
      </c>
      <c r="B4519" t="s">
        <v>31</v>
      </c>
      <c r="C4519" t="s">
        <v>13</v>
      </c>
      <c r="D4519" t="s">
        <v>20</v>
      </c>
      <c r="E4519" t="s">
        <v>32</v>
      </c>
      <c r="F4519" s="2">
        <v>45135</v>
      </c>
      <c r="G4519" s="3">
        <f>MONTH(F4519)</f>
        <v>7</v>
      </c>
      <c r="H4519">
        <v>1</v>
      </c>
      <c r="I4519">
        <v>2358</v>
      </c>
      <c r="J4519" s="1">
        <f>I4519/60</f>
        <v>39.299999999999997</v>
      </c>
      <c r="K4519" t="s">
        <v>99</v>
      </c>
    </row>
    <row r="4520" spans="1:11" x14ac:dyDescent="0.3">
      <c r="A4520" t="s">
        <v>34</v>
      </c>
      <c r="B4520" t="s">
        <v>31</v>
      </c>
      <c r="C4520" t="s">
        <v>13</v>
      </c>
      <c r="D4520" t="s">
        <v>14</v>
      </c>
      <c r="E4520" t="s">
        <v>22</v>
      </c>
      <c r="F4520" s="2">
        <v>45135</v>
      </c>
      <c r="G4520" s="3">
        <f>MONTH(F4520)</f>
        <v>7</v>
      </c>
      <c r="H4520">
        <v>1</v>
      </c>
      <c r="I4520">
        <v>891</v>
      </c>
      <c r="J4520" s="1">
        <f>I4520/60</f>
        <v>14.85</v>
      </c>
      <c r="K4520" t="s">
        <v>99</v>
      </c>
    </row>
    <row r="4521" spans="1:11" x14ac:dyDescent="0.3">
      <c r="A4521" t="s">
        <v>34</v>
      </c>
      <c r="B4521" t="s">
        <v>31</v>
      </c>
      <c r="C4521" t="s">
        <v>13</v>
      </c>
      <c r="D4521" t="s">
        <v>14</v>
      </c>
      <c r="E4521" t="s">
        <v>23</v>
      </c>
      <c r="F4521" s="2">
        <v>45135</v>
      </c>
      <c r="G4521" s="3">
        <f>MONTH(F4521)</f>
        <v>7</v>
      </c>
      <c r="H4521">
        <v>2</v>
      </c>
      <c r="I4521">
        <v>3674</v>
      </c>
      <c r="J4521" s="1">
        <f>I4521/60</f>
        <v>61.233333333333334</v>
      </c>
      <c r="K4521" t="s">
        <v>36</v>
      </c>
    </row>
    <row r="4522" spans="1:11" x14ac:dyDescent="0.3">
      <c r="A4522" t="s">
        <v>34</v>
      </c>
      <c r="B4522" t="s">
        <v>31</v>
      </c>
      <c r="C4522" t="s">
        <v>13</v>
      </c>
      <c r="D4522" t="s">
        <v>14</v>
      </c>
      <c r="E4522" t="s">
        <v>25</v>
      </c>
      <c r="F4522" s="2">
        <v>45135</v>
      </c>
      <c r="G4522" s="3">
        <f>MONTH(F4522)</f>
        <v>7</v>
      </c>
      <c r="H4522">
        <v>2</v>
      </c>
      <c r="I4522">
        <v>1583</v>
      </c>
      <c r="J4522" s="1">
        <f>I4522/60</f>
        <v>26.383333333333333</v>
      </c>
      <c r="K4522" t="s">
        <v>36</v>
      </c>
    </row>
    <row r="4523" spans="1:11" x14ac:dyDescent="0.3">
      <c r="A4523" t="s">
        <v>34</v>
      </c>
      <c r="B4523" t="s">
        <v>31</v>
      </c>
      <c r="C4523" t="s">
        <v>13</v>
      </c>
      <c r="D4523" t="s">
        <v>14</v>
      </c>
      <c r="E4523" t="s">
        <v>22</v>
      </c>
      <c r="F4523" s="2">
        <v>45135</v>
      </c>
      <c r="G4523" s="3">
        <f>MONTH(F4523)</f>
        <v>7</v>
      </c>
      <c r="H4523">
        <v>2</v>
      </c>
      <c r="I4523">
        <v>3045</v>
      </c>
      <c r="J4523" s="1">
        <f>I4523/60</f>
        <v>50.75</v>
      </c>
      <c r="K4523" t="s">
        <v>36</v>
      </c>
    </row>
    <row r="4524" spans="1:11" x14ac:dyDescent="0.3">
      <c r="A4524" t="s">
        <v>34</v>
      </c>
      <c r="B4524" t="s">
        <v>31</v>
      </c>
      <c r="C4524" t="s">
        <v>13</v>
      </c>
      <c r="D4524" t="s">
        <v>14</v>
      </c>
      <c r="E4524" t="s">
        <v>22</v>
      </c>
      <c r="F4524" s="2">
        <v>45135</v>
      </c>
      <c r="G4524" s="3">
        <f>MONTH(F4524)</f>
        <v>7</v>
      </c>
      <c r="H4524">
        <v>2</v>
      </c>
      <c r="I4524">
        <v>3</v>
      </c>
      <c r="J4524" s="1">
        <f>I4524/60</f>
        <v>0.05</v>
      </c>
      <c r="K4524" t="s">
        <v>36</v>
      </c>
    </row>
    <row r="4525" spans="1:11" x14ac:dyDescent="0.3">
      <c r="A4525" t="s">
        <v>34</v>
      </c>
      <c r="B4525" t="s">
        <v>31</v>
      </c>
      <c r="C4525" t="s">
        <v>13</v>
      </c>
      <c r="D4525" t="s">
        <v>20</v>
      </c>
      <c r="E4525" t="s">
        <v>32</v>
      </c>
      <c r="F4525" s="2">
        <v>45135</v>
      </c>
      <c r="G4525" s="3">
        <f>MONTH(F4525)</f>
        <v>7</v>
      </c>
      <c r="H4525">
        <v>2</v>
      </c>
      <c r="I4525">
        <v>6003</v>
      </c>
      <c r="J4525" s="1">
        <f>I4525/60</f>
        <v>100.05</v>
      </c>
      <c r="K4525" t="s">
        <v>36</v>
      </c>
    </row>
    <row r="4526" spans="1:11" x14ac:dyDescent="0.3">
      <c r="A4526" t="s">
        <v>34</v>
      </c>
      <c r="B4526" t="s">
        <v>31</v>
      </c>
      <c r="C4526" t="s">
        <v>13</v>
      </c>
      <c r="D4526" t="s">
        <v>20</v>
      </c>
      <c r="E4526" t="s">
        <v>32</v>
      </c>
      <c r="F4526" s="2">
        <v>45135</v>
      </c>
      <c r="G4526" s="3">
        <f>MONTH(F4526)</f>
        <v>7</v>
      </c>
      <c r="H4526">
        <v>2</v>
      </c>
      <c r="I4526">
        <v>1123</v>
      </c>
      <c r="J4526" s="1">
        <f>I4526/60</f>
        <v>18.716666666666665</v>
      </c>
      <c r="K4526" t="s">
        <v>36</v>
      </c>
    </row>
    <row r="4527" spans="1:11" x14ac:dyDescent="0.3">
      <c r="A4527" t="s">
        <v>37</v>
      </c>
      <c r="B4527" t="s">
        <v>31</v>
      </c>
      <c r="C4527" t="s">
        <v>38</v>
      </c>
      <c r="D4527" t="s">
        <v>39</v>
      </c>
      <c r="E4527" t="s">
        <v>40</v>
      </c>
      <c r="F4527" s="2">
        <v>45135</v>
      </c>
      <c r="G4527" s="3">
        <f>MONTH(F4527)</f>
        <v>7</v>
      </c>
      <c r="H4527">
        <v>1</v>
      </c>
      <c r="I4527">
        <v>19739</v>
      </c>
      <c r="J4527" s="1">
        <f>I4527/60</f>
        <v>328.98333333333335</v>
      </c>
      <c r="K4527" t="s">
        <v>24</v>
      </c>
    </row>
    <row r="4528" spans="1:11" x14ac:dyDescent="0.3">
      <c r="A4528" t="s">
        <v>37</v>
      </c>
      <c r="B4528" t="s">
        <v>31</v>
      </c>
      <c r="C4528" t="s">
        <v>13</v>
      </c>
      <c r="D4528" t="s">
        <v>14</v>
      </c>
      <c r="E4528" t="s">
        <v>22</v>
      </c>
      <c r="F4528" s="2">
        <v>45135</v>
      </c>
      <c r="G4528" s="3">
        <f>MONTH(F4528)</f>
        <v>7</v>
      </c>
      <c r="H4528">
        <v>1</v>
      </c>
      <c r="I4528">
        <v>8</v>
      </c>
      <c r="J4528" s="1">
        <f>I4528/60</f>
        <v>0.13333333333333333</v>
      </c>
      <c r="K4528" t="s">
        <v>149</v>
      </c>
    </row>
    <row r="4529" spans="1:11" x14ac:dyDescent="0.3">
      <c r="A4529" t="s">
        <v>37</v>
      </c>
      <c r="B4529" t="s">
        <v>31</v>
      </c>
      <c r="C4529" t="s">
        <v>17</v>
      </c>
      <c r="D4529" t="s">
        <v>18</v>
      </c>
      <c r="E4529" t="s">
        <v>104</v>
      </c>
      <c r="F4529" s="2">
        <v>45135</v>
      </c>
      <c r="G4529" s="3">
        <f>MONTH(F4529)</f>
        <v>7</v>
      </c>
      <c r="H4529">
        <v>1</v>
      </c>
      <c r="I4529">
        <v>8289</v>
      </c>
      <c r="J4529" s="1">
        <f>I4529/60</f>
        <v>138.15</v>
      </c>
      <c r="K4529" t="s">
        <v>24</v>
      </c>
    </row>
    <row r="4530" spans="1:11" x14ac:dyDescent="0.3">
      <c r="A4530" t="s">
        <v>55</v>
      </c>
      <c r="B4530" t="s">
        <v>56</v>
      </c>
      <c r="C4530" t="s">
        <v>38</v>
      </c>
      <c r="D4530" t="s">
        <v>39</v>
      </c>
      <c r="E4530" t="s">
        <v>112</v>
      </c>
      <c r="F4530" s="2">
        <v>45135</v>
      </c>
      <c r="G4530" s="3">
        <f>MONTH(F4530)</f>
        <v>7</v>
      </c>
      <c r="H4530">
        <v>1</v>
      </c>
      <c r="I4530">
        <v>1</v>
      </c>
      <c r="J4530" s="1">
        <f>I4530/60</f>
        <v>1.6666666666666666E-2</v>
      </c>
      <c r="K4530" t="s">
        <v>24</v>
      </c>
    </row>
    <row r="4531" spans="1:11" x14ac:dyDescent="0.3">
      <c r="A4531" t="s">
        <v>55</v>
      </c>
      <c r="B4531" t="s">
        <v>56</v>
      </c>
      <c r="C4531" t="s">
        <v>13</v>
      </c>
      <c r="D4531" t="s">
        <v>14</v>
      </c>
      <c r="E4531" t="s">
        <v>23</v>
      </c>
      <c r="F4531" s="2">
        <v>45135</v>
      </c>
      <c r="G4531" s="3">
        <f>MONTH(F4531)</f>
        <v>7</v>
      </c>
      <c r="H4531">
        <v>1</v>
      </c>
      <c r="I4531">
        <v>2894</v>
      </c>
      <c r="J4531" s="1">
        <f>I4531/60</f>
        <v>48.233333333333334</v>
      </c>
      <c r="K4531" t="s">
        <v>24</v>
      </c>
    </row>
    <row r="4532" spans="1:11" x14ac:dyDescent="0.3">
      <c r="A4532" t="s">
        <v>55</v>
      </c>
      <c r="B4532" t="s">
        <v>56</v>
      </c>
      <c r="C4532" t="s">
        <v>13</v>
      </c>
      <c r="D4532" t="s">
        <v>14</v>
      </c>
      <c r="E4532" t="s">
        <v>22</v>
      </c>
      <c r="F4532" s="2">
        <v>45135</v>
      </c>
      <c r="G4532" s="3">
        <f>MONTH(F4532)</f>
        <v>7</v>
      </c>
      <c r="H4532">
        <v>1</v>
      </c>
      <c r="I4532">
        <v>1525</v>
      </c>
      <c r="J4532" s="1">
        <f>I4532/60</f>
        <v>25.416666666666668</v>
      </c>
      <c r="K4532" t="s">
        <v>126</v>
      </c>
    </row>
    <row r="4533" spans="1:11" x14ac:dyDescent="0.3">
      <c r="A4533" t="s">
        <v>55</v>
      </c>
      <c r="B4533" t="s">
        <v>56</v>
      </c>
      <c r="C4533" t="s">
        <v>13</v>
      </c>
      <c r="D4533" t="s">
        <v>20</v>
      </c>
      <c r="E4533" t="s">
        <v>57</v>
      </c>
      <c r="F4533" s="2">
        <v>45135</v>
      </c>
      <c r="G4533" s="3">
        <f>MONTH(F4533)</f>
        <v>7</v>
      </c>
      <c r="H4533">
        <v>1</v>
      </c>
      <c r="I4533">
        <v>2463</v>
      </c>
      <c r="J4533" s="1">
        <f>I4533/60</f>
        <v>41.05</v>
      </c>
      <c r="K4533" t="s">
        <v>126</v>
      </c>
    </row>
    <row r="4534" spans="1:11" x14ac:dyDescent="0.3">
      <c r="A4534" t="s">
        <v>55</v>
      </c>
      <c r="B4534" t="s">
        <v>56</v>
      </c>
      <c r="C4534" t="s">
        <v>13</v>
      </c>
      <c r="D4534" t="s">
        <v>20</v>
      </c>
      <c r="E4534" t="s">
        <v>41</v>
      </c>
      <c r="F4534" s="2">
        <v>45135</v>
      </c>
      <c r="G4534" s="3">
        <f>MONTH(F4534)</f>
        <v>7</v>
      </c>
      <c r="H4534">
        <v>1</v>
      </c>
      <c r="I4534">
        <v>1553</v>
      </c>
      <c r="J4534" s="1">
        <f>I4534/60</f>
        <v>25.883333333333333</v>
      </c>
      <c r="K4534" t="s">
        <v>126</v>
      </c>
    </row>
    <row r="4535" spans="1:11" x14ac:dyDescent="0.3">
      <c r="A4535" t="s">
        <v>60</v>
      </c>
      <c r="B4535" t="s">
        <v>12</v>
      </c>
      <c r="C4535" t="s">
        <v>13</v>
      </c>
      <c r="D4535" t="s">
        <v>20</v>
      </c>
      <c r="E4535" t="s">
        <v>57</v>
      </c>
      <c r="F4535" s="2">
        <v>45135</v>
      </c>
      <c r="G4535" s="3">
        <f>MONTH(F4535)</f>
        <v>7</v>
      </c>
      <c r="H4535">
        <v>1</v>
      </c>
      <c r="I4535">
        <v>940</v>
      </c>
      <c r="J4535" s="1">
        <f>I4535/60</f>
        <v>15.666666666666666</v>
      </c>
      <c r="K4535" t="s">
        <v>62</v>
      </c>
    </row>
    <row r="4536" spans="1:11" x14ac:dyDescent="0.3">
      <c r="A4536" t="s">
        <v>60</v>
      </c>
      <c r="B4536" t="s">
        <v>12</v>
      </c>
      <c r="C4536" t="s">
        <v>13</v>
      </c>
      <c r="D4536" t="s">
        <v>20</v>
      </c>
      <c r="E4536" t="s">
        <v>21</v>
      </c>
      <c r="F4536" s="2">
        <v>45135</v>
      </c>
      <c r="G4536" s="3">
        <f>MONTH(F4536)</f>
        <v>7</v>
      </c>
      <c r="H4536">
        <v>1</v>
      </c>
      <c r="I4536">
        <v>11953</v>
      </c>
      <c r="J4536" s="1">
        <f>I4536/60</f>
        <v>199.21666666666667</v>
      </c>
      <c r="K4536" t="s">
        <v>62</v>
      </c>
    </row>
    <row r="4537" spans="1:11" x14ac:dyDescent="0.3">
      <c r="A4537" t="s">
        <v>60</v>
      </c>
      <c r="B4537" t="s">
        <v>12</v>
      </c>
      <c r="C4537" t="s">
        <v>13</v>
      </c>
      <c r="D4537" t="s">
        <v>14</v>
      </c>
      <c r="E4537" t="s">
        <v>22</v>
      </c>
      <c r="F4537" s="2">
        <v>45135</v>
      </c>
      <c r="G4537" s="3">
        <f>MONTH(F4537)</f>
        <v>7</v>
      </c>
      <c r="H4537">
        <v>1</v>
      </c>
      <c r="I4537">
        <v>186</v>
      </c>
      <c r="J4537" s="1">
        <f>I4537/60</f>
        <v>3.1</v>
      </c>
      <c r="K4537" t="s">
        <v>62</v>
      </c>
    </row>
    <row r="4538" spans="1:11" x14ac:dyDescent="0.3">
      <c r="A4538" t="s">
        <v>60</v>
      </c>
      <c r="B4538" t="s">
        <v>12</v>
      </c>
      <c r="C4538" t="s">
        <v>13</v>
      </c>
      <c r="D4538" t="s">
        <v>14</v>
      </c>
      <c r="E4538" t="s">
        <v>23</v>
      </c>
      <c r="F4538" s="2">
        <v>45135</v>
      </c>
      <c r="G4538" s="3">
        <f>MONTH(F4538)</f>
        <v>7</v>
      </c>
      <c r="H4538">
        <v>2</v>
      </c>
      <c r="I4538">
        <v>3683</v>
      </c>
      <c r="J4538" s="1">
        <f>I4538/60</f>
        <v>61.383333333333333</v>
      </c>
      <c r="K4538" t="s">
        <v>130</v>
      </c>
    </row>
    <row r="4539" spans="1:11" x14ac:dyDescent="0.3">
      <c r="A4539" t="s">
        <v>60</v>
      </c>
      <c r="B4539" t="s">
        <v>12</v>
      </c>
      <c r="C4539" t="s">
        <v>13</v>
      </c>
      <c r="D4539" t="s">
        <v>14</v>
      </c>
      <c r="E4539" t="s">
        <v>25</v>
      </c>
      <c r="F4539" s="2">
        <v>45135</v>
      </c>
      <c r="G4539" s="3">
        <f>MONTH(F4539)</f>
        <v>7</v>
      </c>
      <c r="H4539">
        <v>2</v>
      </c>
      <c r="I4539">
        <v>1</v>
      </c>
      <c r="J4539" s="1">
        <f>I4539/60</f>
        <v>1.6666666666666666E-2</v>
      </c>
      <c r="K4539" t="s">
        <v>130</v>
      </c>
    </row>
    <row r="4540" spans="1:11" x14ac:dyDescent="0.3">
      <c r="A4540" t="s">
        <v>60</v>
      </c>
      <c r="B4540" t="s">
        <v>12</v>
      </c>
      <c r="C4540" t="s">
        <v>13</v>
      </c>
      <c r="D4540" t="s">
        <v>20</v>
      </c>
      <c r="E4540" t="s">
        <v>21</v>
      </c>
      <c r="F4540" s="2">
        <v>45135</v>
      </c>
      <c r="G4540" s="3">
        <f>MONTH(F4540)</f>
        <v>7</v>
      </c>
      <c r="H4540">
        <v>2</v>
      </c>
      <c r="I4540">
        <v>11</v>
      </c>
      <c r="J4540" s="1">
        <f>I4540/60</f>
        <v>0.18333333333333332</v>
      </c>
      <c r="K4540" t="s">
        <v>130</v>
      </c>
    </row>
    <row r="4541" spans="1:11" x14ac:dyDescent="0.3">
      <c r="A4541" t="s">
        <v>60</v>
      </c>
      <c r="B4541" t="s">
        <v>12</v>
      </c>
      <c r="C4541" t="s">
        <v>13</v>
      </c>
      <c r="D4541" t="s">
        <v>20</v>
      </c>
      <c r="E4541" t="s">
        <v>57</v>
      </c>
      <c r="F4541" s="2">
        <v>45135</v>
      </c>
      <c r="G4541" s="3">
        <f>MONTH(F4541)</f>
        <v>7</v>
      </c>
      <c r="H4541">
        <v>2</v>
      </c>
      <c r="I4541">
        <v>5</v>
      </c>
      <c r="J4541" s="1">
        <f>I4541/60</f>
        <v>8.3333333333333329E-2</v>
      </c>
      <c r="K4541" t="s">
        <v>130</v>
      </c>
    </row>
    <row r="4542" spans="1:11" x14ac:dyDescent="0.3">
      <c r="A4542" t="s">
        <v>65</v>
      </c>
      <c r="B4542" t="s">
        <v>31</v>
      </c>
      <c r="C4542" t="s">
        <v>13</v>
      </c>
      <c r="D4542" t="s">
        <v>20</v>
      </c>
      <c r="E4542" t="s">
        <v>70</v>
      </c>
      <c r="F4542" s="2">
        <v>45135</v>
      </c>
      <c r="G4542" s="3">
        <f>MONTH(F4542)</f>
        <v>7</v>
      </c>
      <c r="H4542">
        <v>1</v>
      </c>
      <c r="I4542">
        <v>3</v>
      </c>
      <c r="J4542" s="1">
        <f>I4542/60</f>
        <v>0.05</v>
      </c>
      <c r="K4542" t="s">
        <v>127</v>
      </c>
    </row>
    <row r="4543" spans="1:11" x14ac:dyDescent="0.3">
      <c r="A4543" t="s">
        <v>65</v>
      </c>
      <c r="B4543" t="s">
        <v>31</v>
      </c>
      <c r="C4543" t="s">
        <v>13</v>
      </c>
      <c r="D4543" t="s">
        <v>20</v>
      </c>
      <c r="E4543" t="s">
        <v>107</v>
      </c>
      <c r="F4543" s="2">
        <v>45135</v>
      </c>
      <c r="G4543" s="3">
        <f>MONTH(F4543)</f>
        <v>7</v>
      </c>
      <c r="H4543">
        <v>1</v>
      </c>
      <c r="I4543">
        <v>6978</v>
      </c>
      <c r="J4543" s="1">
        <f>I4543/60</f>
        <v>116.3</v>
      </c>
      <c r="K4543" t="s">
        <v>127</v>
      </c>
    </row>
    <row r="4544" spans="1:11" x14ac:dyDescent="0.3">
      <c r="A4544" t="s">
        <v>30</v>
      </c>
      <c r="B4544" t="s">
        <v>31</v>
      </c>
      <c r="C4544" t="s">
        <v>13</v>
      </c>
      <c r="D4544" t="s">
        <v>20</v>
      </c>
      <c r="E4544" t="s">
        <v>70</v>
      </c>
      <c r="F4544" s="2">
        <v>45135</v>
      </c>
      <c r="G4544" s="3">
        <f>MONTH(F4544)</f>
        <v>7</v>
      </c>
      <c r="H4544">
        <v>1</v>
      </c>
      <c r="I4544">
        <v>4</v>
      </c>
      <c r="J4544" s="1">
        <f>I4544/60</f>
        <v>6.6666666666666666E-2</v>
      </c>
      <c r="K4544" t="s">
        <v>122</v>
      </c>
    </row>
    <row r="4545" spans="1:11" x14ac:dyDescent="0.3">
      <c r="A4545" t="s">
        <v>30</v>
      </c>
      <c r="B4545" t="s">
        <v>31</v>
      </c>
      <c r="C4545" t="s">
        <v>13</v>
      </c>
      <c r="D4545" t="s">
        <v>20</v>
      </c>
      <c r="E4545" t="s">
        <v>49</v>
      </c>
      <c r="F4545" s="2">
        <v>45135</v>
      </c>
      <c r="G4545" s="3">
        <f>MONTH(F4545)</f>
        <v>7</v>
      </c>
      <c r="H4545">
        <v>1</v>
      </c>
      <c r="I4545">
        <v>6026</v>
      </c>
      <c r="J4545" s="1">
        <f>I4545/60</f>
        <v>100.43333333333334</v>
      </c>
      <c r="K4545" t="s">
        <v>122</v>
      </c>
    </row>
    <row r="4546" spans="1:11" x14ac:dyDescent="0.3">
      <c r="A4546" t="s">
        <v>34</v>
      </c>
      <c r="B4546" t="s">
        <v>31</v>
      </c>
      <c r="C4546" t="s">
        <v>13</v>
      </c>
      <c r="D4546" t="s">
        <v>14</v>
      </c>
      <c r="E4546" t="s">
        <v>25</v>
      </c>
      <c r="F4546" s="2">
        <v>45135</v>
      </c>
      <c r="G4546" s="3">
        <f>MONTH(F4546)</f>
        <v>7</v>
      </c>
      <c r="H4546">
        <v>1</v>
      </c>
      <c r="I4546">
        <v>4</v>
      </c>
      <c r="J4546" s="1">
        <f>I4546/60</f>
        <v>6.6666666666666666E-2</v>
      </c>
      <c r="K4546" t="s">
        <v>99</v>
      </c>
    </row>
    <row r="4547" spans="1:11" x14ac:dyDescent="0.3">
      <c r="A4547" t="s">
        <v>34</v>
      </c>
      <c r="B4547" t="s">
        <v>31</v>
      </c>
      <c r="C4547" t="s">
        <v>13</v>
      </c>
      <c r="D4547" t="s">
        <v>20</v>
      </c>
      <c r="E4547" t="s">
        <v>32</v>
      </c>
      <c r="F4547" s="2">
        <v>45135</v>
      </c>
      <c r="G4547" s="3">
        <f>MONTH(F4547)</f>
        <v>7</v>
      </c>
      <c r="H4547">
        <v>1</v>
      </c>
      <c r="I4547">
        <v>5231</v>
      </c>
      <c r="J4547" s="1">
        <f>I4547/60</f>
        <v>87.183333333333337</v>
      </c>
      <c r="K4547" t="s">
        <v>99</v>
      </c>
    </row>
    <row r="4548" spans="1:11" x14ac:dyDescent="0.3">
      <c r="A4548" t="s">
        <v>34</v>
      </c>
      <c r="B4548" t="s">
        <v>31</v>
      </c>
      <c r="C4548" t="s">
        <v>13</v>
      </c>
      <c r="D4548" t="s">
        <v>20</v>
      </c>
      <c r="E4548" t="s">
        <v>32</v>
      </c>
      <c r="F4548" s="2">
        <v>45135</v>
      </c>
      <c r="G4548" s="3">
        <f>MONTH(F4548)</f>
        <v>7</v>
      </c>
      <c r="H4548">
        <v>1</v>
      </c>
      <c r="I4548">
        <v>6890</v>
      </c>
      <c r="J4548" s="1">
        <f>I4548/60</f>
        <v>114.83333333333333</v>
      </c>
      <c r="K4548" t="s">
        <v>99</v>
      </c>
    </row>
    <row r="4549" spans="1:11" x14ac:dyDescent="0.3">
      <c r="A4549" t="s">
        <v>34</v>
      </c>
      <c r="B4549" t="s">
        <v>31</v>
      </c>
      <c r="C4549" t="s">
        <v>13</v>
      </c>
      <c r="D4549" t="s">
        <v>14</v>
      </c>
      <c r="E4549" t="s">
        <v>27</v>
      </c>
      <c r="F4549" s="2">
        <v>45135</v>
      </c>
      <c r="G4549" s="3">
        <f>MONTH(F4549)</f>
        <v>7</v>
      </c>
      <c r="H4549">
        <v>1</v>
      </c>
      <c r="I4549">
        <v>4331</v>
      </c>
      <c r="J4549" s="1">
        <f>I4549/60</f>
        <v>72.183333333333337</v>
      </c>
      <c r="K4549" t="s">
        <v>99</v>
      </c>
    </row>
    <row r="4550" spans="1:11" x14ac:dyDescent="0.3">
      <c r="A4550" t="s">
        <v>34</v>
      </c>
      <c r="B4550" t="s">
        <v>31</v>
      </c>
      <c r="C4550" t="s">
        <v>17</v>
      </c>
      <c r="D4550" t="s">
        <v>18</v>
      </c>
      <c r="E4550" t="s">
        <v>159</v>
      </c>
      <c r="F4550" s="2">
        <v>45135</v>
      </c>
      <c r="G4550" s="3">
        <f>MONTH(F4550)</f>
        <v>7</v>
      </c>
      <c r="H4550">
        <v>1</v>
      </c>
      <c r="I4550">
        <v>5482</v>
      </c>
      <c r="J4550" s="1">
        <f>I4550/60</f>
        <v>91.36666666666666</v>
      </c>
      <c r="K4550" t="s">
        <v>99</v>
      </c>
    </row>
    <row r="4551" spans="1:11" x14ac:dyDescent="0.3">
      <c r="A4551" t="s">
        <v>34</v>
      </c>
      <c r="B4551" t="s">
        <v>31</v>
      </c>
      <c r="C4551" t="s">
        <v>13</v>
      </c>
      <c r="D4551" t="s">
        <v>20</v>
      </c>
      <c r="E4551" t="s">
        <v>32</v>
      </c>
      <c r="F4551" s="2">
        <v>45135</v>
      </c>
      <c r="G4551" s="3">
        <f>MONTH(F4551)</f>
        <v>7</v>
      </c>
      <c r="H4551">
        <v>1</v>
      </c>
      <c r="I4551">
        <v>3215</v>
      </c>
      <c r="J4551" s="1">
        <f>I4551/60</f>
        <v>53.583333333333336</v>
      </c>
      <c r="K4551" t="s">
        <v>99</v>
      </c>
    </row>
    <row r="4552" spans="1:11" x14ac:dyDescent="0.3">
      <c r="A4552" t="s">
        <v>34</v>
      </c>
      <c r="B4552" t="s">
        <v>31</v>
      </c>
      <c r="C4552" t="s">
        <v>13</v>
      </c>
      <c r="D4552" t="s">
        <v>20</v>
      </c>
      <c r="E4552" t="s">
        <v>32</v>
      </c>
      <c r="F4552" s="2">
        <v>45135</v>
      </c>
      <c r="G4552" s="3">
        <f>MONTH(F4552)</f>
        <v>7</v>
      </c>
      <c r="H4552">
        <v>2</v>
      </c>
      <c r="I4552">
        <v>2076</v>
      </c>
      <c r="J4552" s="1">
        <f>I4552/60</f>
        <v>34.6</v>
      </c>
      <c r="K4552" t="s">
        <v>36</v>
      </c>
    </row>
    <row r="4553" spans="1:11" x14ac:dyDescent="0.3">
      <c r="A4553" t="s">
        <v>34</v>
      </c>
      <c r="B4553" t="s">
        <v>31</v>
      </c>
      <c r="C4553" t="s">
        <v>13</v>
      </c>
      <c r="D4553" t="s">
        <v>20</v>
      </c>
      <c r="E4553" t="s">
        <v>32</v>
      </c>
      <c r="F4553" s="2">
        <v>45135</v>
      </c>
      <c r="G4553" s="3">
        <f>MONTH(F4553)</f>
        <v>7</v>
      </c>
      <c r="H4553">
        <v>2</v>
      </c>
      <c r="I4553">
        <v>388</v>
      </c>
      <c r="J4553" s="1">
        <f>I4553/60</f>
        <v>6.4666666666666668</v>
      </c>
      <c r="K4553" t="s">
        <v>36</v>
      </c>
    </row>
    <row r="4554" spans="1:11" x14ac:dyDescent="0.3">
      <c r="A4554" t="s">
        <v>34</v>
      </c>
      <c r="B4554" t="s">
        <v>31</v>
      </c>
      <c r="C4554" t="s">
        <v>13</v>
      </c>
      <c r="D4554" t="s">
        <v>20</v>
      </c>
      <c r="E4554" t="s">
        <v>32</v>
      </c>
      <c r="F4554" s="2">
        <v>45135</v>
      </c>
      <c r="G4554" s="3">
        <f>MONTH(F4554)</f>
        <v>7</v>
      </c>
      <c r="H4554">
        <v>2</v>
      </c>
      <c r="I4554">
        <v>5484</v>
      </c>
      <c r="J4554" s="1">
        <f>I4554/60</f>
        <v>91.4</v>
      </c>
      <c r="K4554" t="s">
        <v>36</v>
      </c>
    </row>
    <row r="4555" spans="1:11" x14ac:dyDescent="0.3">
      <c r="A4555" t="s">
        <v>34</v>
      </c>
      <c r="B4555" t="s">
        <v>31</v>
      </c>
      <c r="C4555" t="s">
        <v>13</v>
      </c>
      <c r="D4555" t="s">
        <v>14</v>
      </c>
      <c r="E4555" t="s">
        <v>27</v>
      </c>
      <c r="F4555" s="2">
        <v>45135</v>
      </c>
      <c r="G4555" s="3">
        <f>MONTH(F4555)</f>
        <v>7</v>
      </c>
      <c r="H4555">
        <v>2</v>
      </c>
      <c r="I4555">
        <v>3949</v>
      </c>
      <c r="J4555" s="1">
        <f>I4555/60</f>
        <v>65.816666666666663</v>
      </c>
      <c r="K4555" t="s">
        <v>36</v>
      </c>
    </row>
    <row r="4556" spans="1:11" x14ac:dyDescent="0.3">
      <c r="A4556" t="s">
        <v>34</v>
      </c>
      <c r="B4556" t="s">
        <v>31</v>
      </c>
      <c r="C4556" t="s">
        <v>13</v>
      </c>
      <c r="D4556" t="s">
        <v>20</v>
      </c>
      <c r="E4556" t="s">
        <v>70</v>
      </c>
      <c r="F4556" s="2">
        <v>45135</v>
      </c>
      <c r="G4556" s="3">
        <f>MONTH(F4556)</f>
        <v>7</v>
      </c>
      <c r="H4556">
        <v>2</v>
      </c>
      <c r="I4556">
        <v>2448</v>
      </c>
      <c r="J4556" s="1">
        <f>I4556/60</f>
        <v>40.799999999999997</v>
      </c>
      <c r="K4556" t="s">
        <v>36</v>
      </c>
    </row>
    <row r="4557" spans="1:11" x14ac:dyDescent="0.3">
      <c r="A4557" t="s">
        <v>34</v>
      </c>
      <c r="B4557" t="s">
        <v>31</v>
      </c>
      <c r="C4557" t="s">
        <v>13</v>
      </c>
      <c r="D4557" t="s">
        <v>20</v>
      </c>
      <c r="E4557" t="s">
        <v>70</v>
      </c>
      <c r="F4557" s="2">
        <v>45135</v>
      </c>
      <c r="G4557" s="3">
        <f>MONTH(F4557)</f>
        <v>7</v>
      </c>
      <c r="H4557">
        <v>2</v>
      </c>
      <c r="I4557">
        <v>4</v>
      </c>
      <c r="J4557" s="1">
        <f>I4557/60</f>
        <v>6.6666666666666666E-2</v>
      </c>
      <c r="K4557" t="s">
        <v>36</v>
      </c>
    </row>
    <row r="4558" spans="1:11" x14ac:dyDescent="0.3">
      <c r="A4558" t="s">
        <v>34</v>
      </c>
      <c r="B4558" t="s">
        <v>31</v>
      </c>
      <c r="C4558" t="s">
        <v>13</v>
      </c>
      <c r="D4558" t="s">
        <v>20</v>
      </c>
      <c r="E4558" t="s">
        <v>78</v>
      </c>
      <c r="F4558" s="2">
        <v>45135</v>
      </c>
      <c r="G4558" s="3">
        <f>MONTH(F4558)</f>
        <v>7</v>
      </c>
      <c r="H4558">
        <v>2</v>
      </c>
      <c r="I4558">
        <v>4562</v>
      </c>
      <c r="J4558" s="1">
        <f>I4558/60</f>
        <v>76.033333333333331</v>
      </c>
      <c r="K4558" t="s">
        <v>36</v>
      </c>
    </row>
    <row r="4559" spans="1:11" x14ac:dyDescent="0.3">
      <c r="A4559" t="s">
        <v>37</v>
      </c>
      <c r="B4559" t="s">
        <v>31</v>
      </c>
      <c r="C4559" t="s">
        <v>13</v>
      </c>
      <c r="D4559" t="s">
        <v>14</v>
      </c>
      <c r="E4559" t="s">
        <v>22</v>
      </c>
      <c r="F4559" s="2">
        <v>45135</v>
      </c>
      <c r="G4559" s="3">
        <f>MONTH(F4559)</f>
        <v>7</v>
      </c>
      <c r="H4559">
        <v>1</v>
      </c>
      <c r="I4559">
        <v>672</v>
      </c>
      <c r="J4559" s="1">
        <f>I4559/60</f>
        <v>11.2</v>
      </c>
      <c r="K4559" t="s">
        <v>149</v>
      </c>
    </row>
    <row r="4560" spans="1:11" x14ac:dyDescent="0.3">
      <c r="A4560" t="s">
        <v>37</v>
      </c>
      <c r="B4560" t="s">
        <v>31</v>
      </c>
      <c r="C4560" t="s">
        <v>13</v>
      </c>
      <c r="D4560" t="s">
        <v>20</v>
      </c>
      <c r="E4560" t="s">
        <v>70</v>
      </c>
      <c r="F4560" s="2">
        <v>45135</v>
      </c>
      <c r="G4560" s="3">
        <f>MONTH(F4560)</f>
        <v>7</v>
      </c>
      <c r="H4560">
        <v>1</v>
      </c>
      <c r="I4560">
        <v>11239</v>
      </c>
      <c r="J4560" s="1">
        <f>I4560/60</f>
        <v>187.31666666666666</v>
      </c>
      <c r="K4560" t="s">
        <v>149</v>
      </c>
    </row>
    <row r="4561" spans="1:11" x14ac:dyDescent="0.3">
      <c r="A4561" t="s">
        <v>37</v>
      </c>
      <c r="B4561" t="s">
        <v>31</v>
      </c>
      <c r="C4561" t="s">
        <v>13</v>
      </c>
      <c r="D4561" t="s">
        <v>14</v>
      </c>
      <c r="E4561" t="s">
        <v>22</v>
      </c>
      <c r="F4561" s="2">
        <v>45135</v>
      </c>
      <c r="G4561" s="3">
        <f>MONTH(F4561)</f>
        <v>7</v>
      </c>
      <c r="H4561">
        <v>1</v>
      </c>
      <c r="I4561">
        <v>1509</v>
      </c>
      <c r="J4561" s="1">
        <f>I4561/60</f>
        <v>25.15</v>
      </c>
      <c r="K4561" t="s">
        <v>149</v>
      </c>
    </row>
    <row r="4562" spans="1:11" x14ac:dyDescent="0.3">
      <c r="A4562" t="s">
        <v>37</v>
      </c>
      <c r="B4562" t="s">
        <v>31</v>
      </c>
      <c r="C4562" t="s">
        <v>13</v>
      </c>
      <c r="D4562" t="s">
        <v>14</v>
      </c>
      <c r="E4562" t="s">
        <v>23</v>
      </c>
      <c r="F4562" s="2">
        <v>45135</v>
      </c>
      <c r="G4562" s="3">
        <f>MONTH(F4562)</f>
        <v>7</v>
      </c>
      <c r="H4562">
        <v>2</v>
      </c>
      <c r="I4562">
        <v>3674</v>
      </c>
      <c r="J4562" s="1">
        <f>I4562/60</f>
        <v>61.233333333333334</v>
      </c>
      <c r="K4562" t="s">
        <v>24</v>
      </c>
    </row>
    <row r="4563" spans="1:11" x14ac:dyDescent="0.3">
      <c r="A4563" t="s">
        <v>37</v>
      </c>
      <c r="B4563" t="s">
        <v>31</v>
      </c>
      <c r="C4563" t="s">
        <v>13</v>
      </c>
      <c r="D4563" t="s">
        <v>14</v>
      </c>
      <c r="E4563" t="s">
        <v>25</v>
      </c>
      <c r="F4563" s="2">
        <v>45135</v>
      </c>
      <c r="G4563" s="3">
        <f>MONTH(F4563)</f>
        <v>7</v>
      </c>
      <c r="H4563">
        <v>2</v>
      </c>
      <c r="I4563">
        <v>1583</v>
      </c>
      <c r="J4563" s="1">
        <f>I4563/60</f>
        <v>26.383333333333333</v>
      </c>
      <c r="K4563" t="s">
        <v>24</v>
      </c>
    </row>
    <row r="4564" spans="1:11" x14ac:dyDescent="0.3">
      <c r="A4564" t="s">
        <v>37</v>
      </c>
      <c r="B4564" t="s">
        <v>31</v>
      </c>
      <c r="C4564" t="s">
        <v>13</v>
      </c>
      <c r="D4564" t="s">
        <v>14</v>
      </c>
      <c r="E4564" t="s">
        <v>22</v>
      </c>
      <c r="F4564" s="2">
        <v>45135</v>
      </c>
      <c r="G4564" s="3">
        <f>MONTH(F4564)</f>
        <v>7</v>
      </c>
      <c r="H4564">
        <v>2</v>
      </c>
      <c r="I4564">
        <v>2155</v>
      </c>
      <c r="J4564" s="1">
        <f>I4564/60</f>
        <v>35.916666666666664</v>
      </c>
      <c r="K4564" t="s">
        <v>157</v>
      </c>
    </row>
    <row r="4565" spans="1:11" x14ac:dyDescent="0.3">
      <c r="A4565" t="s">
        <v>55</v>
      </c>
      <c r="B4565" t="s">
        <v>56</v>
      </c>
      <c r="C4565" t="s">
        <v>13</v>
      </c>
      <c r="D4565" t="s">
        <v>20</v>
      </c>
      <c r="E4565" t="s">
        <v>41</v>
      </c>
      <c r="F4565" s="2">
        <v>45135</v>
      </c>
      <c r="G4565" s="3">
        <f>MONTH(F4565)</f>
        <v>7</v>
      </c>
      <c r="H4565">
        <v>2</v>
      </c>
      <c r="I4565">
        <v>1400</v>
      </c>
      <c r="J4565" s="1">
        <f>I4565/60</f>
        <v>23.333333333333332</v>
      </c>
      <c r="K4565" t="s">
        <v>58</v>
      </c>
    </row>
    <row r="4566" spans="1:11" x14ac:dyDescent="0.3">
      <c r="A4566" t="s">
        <v>55</v>
      </c>
      <c r="B4566" t="s">
        <v>56</v>
      </c>
      <c r="C4566" t="s">
        <v>13</v>
      </c>
      <c r="D4566" t="s">
        <v>20</v>
      </c>
      <c r="E4566" t="s">
        <v>41</v>
      </c>
      <c r="F4566" s="2">
        <v>45135</v>
      </c>
      <c r="G4566" s="3">
        <f>MONTH(F4566)</f>
        <v>7</v>
      </c>
      <c r="H4566">
        <v>2</v>
      </c>
      <c r="I4566">
        <v>6690</v>
      </c>
      <c r="J4566" s="1">
        <f>I4566/60</f>
        <v>111.5</v>
      </c>
      <c r="K4566" t="s">
        <v>58</v>
      </c>
    </row>
    <row r="4567" spans="1:11" x14ac:dyDescent="0.3">
      <c r="A4567" t="s">
        <v>55</v>
      </c>
      <c r="B4567" t="s">
        <v>56</v>
      </c>
      <c r="C4567" t="s">
        <v>13</v>
      </c>
      <c r="D4567" t="s">
        <v>14</v>
      </c>
      <c r="E4567" t="s">
        <v>27</v>
      </c>
      <c r="F4567" s="2">
        <v>45135</v>
      </c>
      <c r="G4567" s="3">
        <f>MONTH(F4567)</f>
        <v>7</v>
      </c>
      <c r="H4567">
        <v>2</v>
      </c>
      <c r="I4567">
        <v>3988</v>
      </c>
      <c r="J4567" s="1">
        <f>I4567/60</f>
        <v>66.466666666666669</v>
      </c>
      <c r="K4567" t="s">
        <v>58</v>
      </c>
    </row>
    <row r="4568" spans="1:11" x14ac:dyDescent="0.3">
      <c r="A4568" t="s">
        <v>55</v>
      </c>
      <c r="B4568" t="s">
        <v>56</v>
      </c>
      <c r="C4568" t="s">
        <v>13</v>
      </c>
      <c r="D4568" t="s">
        <v>20</v>
      </c>
      <c r="E4568" t="s">
        <v>41</v>
      </c>
      <c r="F4568" s="2">
        <v>45135</v>
      </c>
      <c r="G4568" s="3">
        <f>MONTH(F4568)</f>
        <v>7</v>
      </c>
      <c r="H4568">
        <v>2</v>
      </c>
      <c r="I4568">
        <v>225</v>
      </c>
      <c r="J4568" s="1">
        <f>I4568/60</f>
        <v>3.75</v>
      </c>
      <c r="K4568" t="s">
        <v>58</v>
      </c>
    </row>
    <row r="4569" spans="1:11" x14ac:dyDescent="0.3">
      <c r="A4569" t="s">
        <v>65</v>
      </c>
      <c r="B4569" t="s">
        <v>31</v>
      </c>
      <c r="C4569" t="s">
        <v>13</v>
      </c>
      <c r="D4569" t="s">
        <v>20</v>
      </c>
      <c r="E4569" t="s">
        <v>32</v>
      </c>
      <c r="F4569" s="2">
        <v>45135</v>
      </c>
      <c r="G4569" s="3">
        <f>MONTH(F4569)</f>
        <v>7</v>
      </c>
      <c r="H4569">
        <v>2</v>
      </c>
      <c r="I4569">
        <v>4285</v>
      </c>
      <c r="J4569" s="1">
        <f>I4569/60</f>
        <v>71.416666666666671</v>
      </c>
      <c r="K4569" t="s">
        <v>158</v>
      </c>
    </row>
    <row r="4570" spans="1:11" x14ac:dyDescent="0.3">
      <c r="A4570" t="s">
        <v>65</v>
      </c>
      <c r="B4570" t="s">
        <v>31</v>
      </c>
      <c r="C4570" t="s">
        <v>13</v>
      </c>
      <c r="D4570" t="s">
        <v>14</v>
      </c>
      <c r="E4570" t="s">
        <v>29</v>
      </c>
      <c r="F4570" s="2">
        <v>45135</v>
      </c>
      <c r="G4570" s="3">
        <f>MONTH(F4570)</f>
        <v>7</v>
      </c>
      <c r="H4570">
        <v>2</v>
      </c>
      <c r="I4570">
        <v>1254</v>
      </c>
      <c r="J4570" s="1">
        <f>I4570/60</f>
        <v>20.9</v>
      </c>
      <c r="K4570" t="s">
        <v>158</v>
      </c>
    </row>
    <row r="4571" spans="1:11" x14ac:dyDescent="0.3">
      <c r="A4571" t="s">
        <v>65</v>
      </c>
      <c r="B4571" t="s">
        <v>31</v>
      </c>
      <c r="C4571" t="s">
        <v>13</v>
      </c>
      <c r="D4571" t="s">
        <v>14</v>
      </c>
      <c r="E4571" t="s">
        <v>23</v>
      </c>
      <c r="F4571" s="2">
        <v>45135</v>
      </c>
      <c r="G4571" s="3">
        <f>MONTH(F4571)</f>
        <v>7</v>
      </c>
      <c r="H4571">
        <v>2</v>
      </c>
      <c r="I4571">
        <v>1758</v>
      </c>
      <c r="J4571" s="1">
        <f>I4571/60</f>
        <v>29.3</v>
      </c>
      <c r="K4571" t="s">
        <v>158</v>
      </c>
    </row>
    <row r="4572" spans="1:11" x14ac:dyDescent="0.3">
      <c r="A4572" t="s">
        <v>43</v>
      </c>
      <c r="B4572" t="s">
        <v>44</v>
      </c>
      <c r="C4572" t="s">
        <v>13</v>
      </c>
      <c r="D4572" t="s">
        <v>14</v>
      </c>
      <c r="E4572" t="s">
        <v>23</v>
      </c>
      <c r="F4572" s="2">
        <v>45135</v>
      </c>
      <c r="G4572" s="3">
        <f>MONTH(F4572)</f>
        <v>7</v>
      </c>
      <c r="H4572">
        <v>1</v>
      </c>
      <c r="I4572">
        <v>2790</v>
      </c>
      <c r="J4572" s="1">
        <f>I4572/60</f>
        <v>46.5</v>
      </c>
      <c r="K4572" t="s">
        <v>24</v>
      </c>
    </row>
    <row r="4573" spans="1:11" x14ac:dyDescent="0.3">
      <c r="A4573" t="s">
        <v>43</v>
      </c>
      <c r="B4573" t="s">
        <v>44</v>
      </c>
      <c r="C4573" t="s">
        <v>13</v>
      </c>
      <c r="D4573" t="s">
        <v>14</v>
      </c>
      <c r="E4573" t="s">
        <v>25</v>
      </c>
      <c r="F4573" s="2">
        <v>45135</v>
      </c>
      <c r="G4573" s="3">
        <f>MONTH(F4573)</f>
        <v>7</v>
      </c>
      <c r="H4573">
        <v>1</v>
      </c>
      <c r="I4573">
        <v>2352</v>
      </c>
      <c r="J4573" s="1">
        <f>I4573/60</f>
        <v>39.200000000000003</v>
      </c>
      <c r="K4573" t="s">
        <v>124</v>
      </c>
    </row>
    <row r="4574" spans="1:11" x14ac:dyDescent="0.3">
      <c r="A4574" t="s">
        <v>43</v>
      </c>
      <c r="B4574" t="s">
        <v>44</v>
      </c>
      <c r="C4574" t="s">
        <v>13</v>
      </c>
      <c r="D4574" t="s">
        <v>20</v>
      </c>
      <c r="E4574" t="s">
        <v>45</v>
      </c>
      <c r="F4574" s="2">
        <v>45135</v>
      </c>
      <c r="G4574" s="3">
        <f>MONTH(F4574)</f>
        <v>7</v>
      </c>
      <c r="H4574">
        <v>1</v>
      </c>
      <c r="I4574">
        <v>14444</v>
      </c>
      <c r="J4574" s="1">
        <f>I4574/60</f>
        <v>240.73333333333332</v>
      </c>
      <c r="K4574" t="s">
        <v>124</v>
      </c>
    </row>
    <row r="4575" spans="1:11" x14ac:dyDescent="0.3">
      <c r="A4575" t="s">
        <v>43</v>
      </c>
      <c r="B4575" t="s">
        <v>44</v>
      </c>
      <c r="C4575" t="s">
        <v>13</v>
      </c>
      <c r="D4575" t="s">
        <v>20</v>
      </c>
      <c r="E4575" t="s">
        <v>45</v>
      </c>
      <c r="F4575" s="2">
        <v>45135</v>
      </c>
      <c r="G4575" s="3">
        <f>MONTH(F4575)</f>
        <v>7</v>
      </c>
      <c r="H4575">
        <v>1</v>
      </c>
      <c r="I4575">
        <v>7</v>
      </c>
      <c r="J4575" s="1">
        <f>I4575/60</f>
        <v>0.11666666666666667</v>
      </c>
      <c r="K4575" t="s">
        <v>124</v>
      </c>
    </row>
    <row r="4576" spans="1:11" x14ac:dyDescent="0.3">
      <c r="A4576" t="s">
        <v>43</v>
      </c>
      <c r="B4576" t="s">
        <v>44</v>
      </c>
      <c r="C4576" t="s">
        <v>13</v>
      </c>
      <c r="D4576" t="s">
        <v>20</v>
      </c>
      <c r="E4576" t="s">
        <v>57</v>
      </c>
      <c r="F4576" s="2">
        <v>45135</v>
      </c>
      <c r="G4576" s="3">
        <f>MONTH(F4576)</f>
        <v>7</v>
      </c>
      <c r="H4576">
        <v>1</v>
      </c>
      <c r="I4576">
        <v>14</v>
      </c>
      <c r="J4576" s="1">
        <f>I4576/60</f>
        <v>0.23333333333333334</v>
      </c>
      <c r="K4576" t="s">
        <v>124</v>
      </c>
    </row>
    <row r="4577" spans="1:11" x14ac:dyDescent="0.3">
      <c r="A4577" t="s">
        <v>43</v>
      </c>
      <c r="B4577" t="s">
        <v>44</v>
      </c>
      <c r="C4577" t="s">
        <v>13</v>
      </c>
      <c r="D4577" t="s">
        <v>20</v>
      </c>
      <c r="E4577" t="s">
        <v>45</v>
      </c>
      <c r="F4577" s="2">
        <v>45135</v>
      </c>
      <c r="G4577" s="3">
        <f>MONTH(F4577)</f>
        <v>7</v>
      </c>
      <c r="H4577">
        <v>2</v>
      </c>
      <c r="I4577">
        <v>5</v>
      </c>
      <c r="J4577" s="1">
        <f>I4577/60</f>
        <v>8.3333333333333329E-2</v>
      </c>
      <c r="K4577" t="s">
        <v>46</v>
      </c>
    </row>
    <row r="4578" spans="1:11" x14ac:dyDescent="0.3">
      <c r="A4578" t="s">
        <v>43</v>
      </c>
      <c r="B4578" t="s">
        <v>44</v>
      </c>
      <c r="C4578" t="s">
        <v>13</v>
      </c>
      <c r="D4578" t="s">
        <v>14</v>
      </c>
      <c r="E4578" t="s">
        <v>54</v>
      </c>
      <c r="F4578" s="2">
        <v>45135</v>
      </c>
      <c r="G4578" s="3">
        <f>MONTH(F4578)</f>
        <v>7</v>
      </c>
      <c r="H4578">
        <v>2</v>
      </c>
      <c r="I4578">
        <v>2726</v>
      </c>
      <c r="J4578" s="1">
        <f>I4578/60</f>
        <v>45.43333333333333</v>
      </c>
      <c r="K4578" t="s">
        <v>46</v>
      </c>
    </row>
    <row r="4579" spans="1:11" x14ac:dyDescent="0.3">
      <c r="A4579" t="s">
        <v>43</v>
      </c>
      <c r="B4579" t="s">
        <v>44</v>
      </c>
      <c r="C4579" t="s">
        <v>13</v>
      </c>
      <c r="D4579" t="s">
        <v>14</v>
      </c>
      <c r="E4579" t="s">
        <v>29</v>
      </c>
      <c r="F4579" s="2">
        <v>45135</v>
      </c>
      <c r="G4579" s="3">
        <f>MONTH(F4579)</f>
        <v>7</v>
      </c>
      <c r="H4579">
        <v>2</v>
      </c>
      <c r="I4579">
        <v>1264</v>
      </c>
      <c r="J4579" s="1">
        <f>I4579/60</f>
        <v>21.066666666666666</v>
      </c>
      <c r="K4579" t="s">
        <v>46</v>
      </c>
    </row>
    <row r="4580" spans="1:11" x14ac:dyDescent="0.3">
      <c r="A4580" t="s">
        <v>43</v>
      </c>
      <c r="B4580" t="s">
        <v>44</v>
      </c>
      <c r="C4580" t="s">
        <v>13</v>
      </c>
      <c r="D4580" t="s">
        <v>14</v>
      </c>
      <c r="E4580" t="s">
        <v>23</v>
      </c>
      <c r="F4580" s="2">
        <v>45135</v>
      </c>
      <c r="G4580" s="3">
        <f>MONTH(F4580)</f>
        <v>7</v>
      </c>
      <c r="H4580">
        <v>2</v>
      </c>
      <c r="I4580">
        <v>1787</v>
      </c>
      <c r="J4580" s="1">
        <f>I4580/60</f>
        <v>29.783333333333335</v>
      </c>
      <c r="K4580" t="s">
        <v>46</v>
      </c>
    </row>
    <row r="4581" spans="1:11" x14ac:dyDescent="0.3">
      <c r="A4581" t="s">
        <v>11</v>
      </c>
      <c r="B4581" t="s">
        <v>12</v>
      </c>
      <c r="C4581" t="s">
        <v>13</v>
      </c>
      <c r="D4581" t="s">
        <v>14</v>
      </c>
      <c r="E4581" t="s">
        <v>23</v>
      </c>
      <c r="F4581" s="2">
        <v>45136</v>
      </c>
      <c r="G4581" s="3">
        <f>MONTH(F4581)</f>
        <v>7</v>
      </c>
      <c r="H4581">
        <v>1</v>
      </c>
      <c r="I4581">
        <v>3472</v>
      </c>
      <c r="J4581" s="1">
        <f>I4581/60</f>
        <v>57.866666666666667</v>
      </c>
      <c r="K4581" t="s">
        <v>24</v>
      </c>
    </row>
    <row r="4582" spans="1:11" x14ac:dyDescent="0.3">
      <c r="A4582" t="s">
        <v>11</v>
      </c>
      <c r="B4582" t="s">
        <v>12</v>
      </c>
      <c r="C4582" t="s">
        <v>13</v>
      </c>
      <c r="D4582" t="s">
        <v>14</v>
      </c>
      <c r="E4582" t="s">
        <v>25</v>
      </c>
      <c r="F4582" s="2">
        <v>45136</v>
      </c>
      <c r="G4582" s="3">
        <f>MONTH(F4582)</f>
        <v>7</v>
      </c>
      <c r="H4582">
        <v>1</v>
      </c>
      <c r="I4582">
        <v>1661</v>
      </c>
      <c r="J4582" s="1">
        <f>I4582/60</f>
        <v>27.683333333333334</v>
      </c>
      <c r="K4582" t="s">
        <v>24</v>
      </c>
    </row>
    <row r="4583" spans="1:11" x14ac:dyDescent="0.3">
      <c r="A4583" t="s">
        <v>11</v>
      </c>
      <c r="B4583" t="s">
        <v>12</v>
      </c>
      <c r="C4583" t="s">
        <v>13</v>
      </c>
      <c r="D4583" t="s">
        <v>20</v>
      </c>
      <c r="E4583" t="s">
        <v>21</v>
      </c>
      <c r="F4583" s="2">
        <v>45136</v>
      </c>
      <c r="G4583" s="3">
        <f>MONTH(F4583)</f>
        <v>7</v>
      </c>
      <c r="H4583">
        <v>1</v>
      </c>
      <c r="I4583">
        <v>4304</v>
      </c>
      <c r="J4583" s="1">
        <f>I4583/60</f>
        <v>71.733333333333334</v>
      </c>
      <c r="K4583" t="s">
        <v>24</v>
      </c>
    </row>
    <row r="4584" spans="1:11" x14ac:dyDescent="0.3">
      <c r="A4584" t="s">
        <v>11</v>
      </c>
      <c r="B4584" t="s">
        <v>12</v>
      </c>
      <c r="C4584" t="s">
        <v>17</v>
      </c>
      <c r="D4584" t="s">
        <v>18</v>
      </c>
      <c r="E4584" t="s">
        <v>86</v>
      </c>
      <c r="F4584" s="2">
        <v>45136</v>
      </c>
      <c r="G4584" s="3">
        <f>MONTH(F4584)</f>
        <v>7</v>
      </c>
      <c r="H4584">
        <v>1</v>
      </c>
      <c r="I4584">
        <v>2950</v>
      </c>
      <c r="J4584" s="1">
        <f>I4584/60</f>
        <v>49.166666666666664</v>
      </c>
      <c r="K4584" t="s">
        <v>24</v>
      </c>
    </row>
    <row r="4585" spans="1:11" x14ac:dyDescent="0.3">
      <c r="A4585" t="s">
        <v>11</v>
      </c>
      <c r="B4585" t="s">
        <v>12</v>
      </c>
      <c r="C4585" t="s">
        <v>13</v>
      </c>
      <c r="D4585" t="s">
        <v>20</v>
      </c>
      <c r="E4585" t="s">
        <v>21</v>
      </c>
      <c r="F4585" s="2">
        <v>45136</v>
      </c>
      <c r="G4585" s="3">
        <f>MONTH(F4585)</f>
        <v>7</v>
      </c>
      <c r="H4585">
        <v>1</v>
      </c>
      <c r="I4585">
        <v>5426</v>
      </c>
      <c r="J4585" s="1">
        <f>I4585/60</f>
        <v>90.433333333333337</v>
      </c>
      <c r="K4585" t="s">
        <v>24</v>
      </c>
    </row>
    <row r="4586" spans="1:11" x14ac:dyDescent="0.3">
      <c r="A4586" t="s">
        <v>11</v>
      </c>
      <c r="B4586" t="s">
        <v>12</v>
      </c>
      <c r="C4586" t="s">
        <v>17</v>
      </c>
      <c r="D4586" t="s">
        <v>18</v>
      </c>
      <c r="E4586" t="s">
        <v>72</v>
      </c>
      <c r="F4586" s="2">
        <v>45136</v>
      </c>
      <c r="G4586" s="3">
        <f>MONTH(F4586)</f>
        <v>7</v>
      </c>
      <c r="H4586">
        <v>1</v>
      </c>
      <c r="I4586">
        <v>13772</v>
      </c>
      <c r="J4586" s="1">
        <f>I4586/60</f>
        <v>229.53333333333333</v>
      </c>
      <c r="K4586" t="s">
        <v>24</v>
      </c>
    </row>
    <row r="4587" spans="1:11" x14ac:dyDescent="0.3">
      <c r="A4587" t="s">
        <v>11</v>
      </c>
      <c r="B4587" t="s">
        <v>12</v>
      </c>
      <c r="C4587" t="s">
        <v>13</v>
      </c>
      <c r="D4587" t="s">
        <v>20</v>
      </c>
      <c r="E4587" t="s">
        <v>21</v>
      </c>
      <c r="F4587" s="2">
        <v>45136</v>
      </c>
      <c r="G4587" s="3">
        <f>MONTH(F4587)</f>
        <v>7</v>
      </c>
      <c r="H4587">
        <v>1</v>
      </c>
      <c r="I4587">
        <v>588</v>
      </c>
      <c r="J4587" s="1">
        <f>I4587/60</f>
        <v>9.8000000000000007</v>
      </c>
      <c r="K4587" t="s">
        <v>24</v>
      </c>
    </row>
    <row r="4588" spans="1:11" x14ac:dyDescent="0.3">
      <c r="A4588" t="s">
        <v>11</v>
      </c>
      <c r="B4588" t="s">
        <v>12</v>
      </c>
      <c r="C4588" t="s">
        <v>13</v>
      </c>
      <c r="D4588" t="s">
        <v>20</v>
      </c>
      <c r="E4588" t="s">
        <v>57</v>
      </c>
      <c r="F4588" s="2">
        <v>45136</v>
      </c>
      <c r="G4588" s="3">
        <f>MONTH(F4588)</f>
        <v>7</v>
      </c>
      <c r="H4588">
        <v>1</v>
      </c>
      <c r="I4588">
        <v>5</v>
      </c>
      <c r="J4588" s="1">
        <f>I4588/60</f>
        <v>8.3333333333333329E-2</v>
      </c>
      <c r="K4588" t="s">
        <v>24</v>
      </c>
    </row>
    <row r="4589" spans="1:11" x14ac:dyDescent="0.3">
      <c r="A4589" t="s">
        <v>30</v>
      </c>
      <c r="B4589" t="s">
        <v>31</v>
      </c>
      <c r="C4589" t="s">
        <v>13</v>
      </c>
      <c r="D4589" t="s">
        <v>20</v>
      </c>
      <c r="E4589" t="s">
        <v>70</v>
      </c>
      <c r="F4589" s="2">
        <v>45136</v>
      </c>
      <c r="G4589" s="3">
        <f>MONTH(F4589)</f>
        <v>7</v>
      </c>
      <c r="H4589">
        <v>2</v>
      </c>
      <c r="I4589">
        <v>2324</v>
      </c>
      <c r="J4589" s="1">
        <f>I4589/60</f>
        <v>38.733333333333334</v>
      </c>
      <c r="K4589" t="s">
        <v>127</v>
      </c>
    </row>
    <row r="4590" spans="1:11" x14ac:dyDescent="0.3">
      <c r="A4590" t="s">
        <v>30</v>
      </c>
      <c r="B4590" t="s">
        <v>31</v>
      </c>
      <c r="C4590" t="s">
        <v>13</v>
      </c>
      <c r="D4590" t="s">
        <v>20</v>
      </c>
      <c r="E4590" t="s">
        <v>32</v>
      </c>
      <c r="F4590" s="2">
        <v>45136</v>
      </c>
      <c r="G4590" s="3">
        <f>MONTH(F4590)</f>
        <v>7</v>
      </c>
      <c r="H4590">
        <v>2</v>
      </c>
      <c r="I4590">
        <v>10170</v>
      </c>
      <c r="J4590" s="1">
        <f>I4590/60</f>
        <v>169.5</v>
      </c>
      <c r="K4590" t="s">
        <v>127</v>
      </c>
    </row>
    <row r="4591" spans="1:11" x14ac:dyDescent="0.3">
      <c r="A4591" t="s">
        <v>30</v>
      </c>
      <c r="B4591" t="s">
        <v>31</v>
      </c>
      <c r="C4591" t="s">
        <v>13</v>
      </c>
      <c r="D4591" t="s">
        <v>14</v>
      </c>
      <c r="E4591" t="s">
        <v>23</v>
      </c>
      <c r="F4591" s="2">
        <v>45136</v>
      </c>
      <c r="G4591" s="3">
        <f>MONTH(F4591)</f>
        <v>7</v>
      </c>
      <c r="H4591">
        <v>1</v>
      </c>
      <c r="I4591">
        <v>3494</v>
      </c>
      <c r="J4591" s="1">
        <f>I4591/60</f>
        <v>58.233333333333334</v>
      </c>
      <c r="K4591" t="s">
        <v>24</v>
      </c>
    </row>
    <row r="4592" spans="1:11" x14ac:dyDescent="0.3">
      <c r="A4592" t="s">
        <v>30</v>
      </c>
      <c r="B4592" t="s">
        <v>31</v>
      </c>
      <c r="C4592" t="s">
        <v>13</v>
      </c>
      <c r="D4592" t="s">
        <v>14</v>
      </c>
      <c r="E4592" t="s">
        <v>25</v>
      </c>
      <c r="F4592" s="2">
        <v>45136</v>
      </c>
      <c r="G4592" s="3">
        <f>MONTH(F4592)</f>
        <v>7</v>
      </c>
      <c r="H4592">
        <v>1</v>
      </c>
      <c r="I4592">
        <v>2579</v>
      </c>
      <c r="J4592" s="1">
        <f>I4592/60</f>
        <v>42.983333333333334</v>
      </c>
      <c r="K4592" t="s">
        <v>24</v>
      </c>
    </row>
    <row r="4593" spans="1:11" x14ac:dyDescent="0.3">
      <c r="A4593" t="s">
        <v>30</v>
      </c>
      <c r="B4593" t="s">
        <v>31</v>
      </c>
      <c r="C4593" t="s">
        <v>13</v>
      </c>
      <c r="D4593" t="s">
        <v>20</v>
      </c>
      <c r="E4593" t="s">
        <v>70</v>
      </c>
      <c r="F4593" s="2">
        <v>45136</v>
      </c>
      <c r="G4593" s="3">
        <f>MONTH(F4593)</f>
        <v>7</v>
      </c>
      <c r="H4593">
        <v>1</v>
      </c>
      <c r="I4593">
        <v>2997</v>
      </c>
      <c r="J4593" s="1">
        <f>I4593/60</f>
        <v>49.95</v>
      </c>
      <c r="K4593" t="s">
        <v>99</v>
      </c>
    </row>
    <row r="4594" spans="1:11" x14ac:dyDescent="0.3">
      <c r="A4594" t="s">
        <v>30</v>
      </c>
      <c r="B4594" t="s">
        <v>31</v>
      </c>
      <c r="C4594" t="s">
        <v>13</v>
      </c>
      <c r="D4594" t="s">
        <v>20</v>
      </c>
      <c r="E4594" t="s">
        <v>70</v>
      </c>
      <c r="F4594" s="2">
        <v>45136</v>
      </c>
      <c r="G4594" s="3">
        <f>MONTH(F4594)</f>
        <v>7</v>
      </c>
      <c r="H4594">
        <v>1</v>
      </c>
      <c r="I4594">
        <v>3</v>
      </c>
      <c r="J4594" s="1">
        <f>I4594/60</f>
        <v>0.05</v>
      </c>
      <c r="K4594" t="s">
        <v>99</v>
      </c>
    </row>
    <row r="4595" spans="1:11" x14ac:dyDescent="0.3">
      <c r="A4595" t="s">
        <v>30</v>
      </c>
      <c r="B4595" t="s">
        <v>31</v>
      </c>
      <c r="C4595" t="s">
        <v>13</v>
      </c>
      <c r="D4595" t="s">
        <v>20</v>
      </c>
      <c r="E4595" t="s">
        <v>32</v>
      </c>
      <c r="F4595" s="2">
        <v>45136</v>
      </c>
      <c r="G4595" s="3">
        <f>MONTH(F4595)</f>
        <v>7</v>
      </c>
      <c r="H4595">
        <v>1</v>
      </c>
      <c r="I4595">
        <v>12081</v>
      </c>
      <c r="J4595" s="1">
        <f>I4595/60</f>
        <v>201.35</v>
      </c>
      <c r="K4595" t="s">
        <v>99</v>
      </c>
    </row>
    <row r="4596" spans="1:11" x14ac:dyDescent="0.3">
      <c r="A4596" t="s">
        <v>30</v>
      </c>
      <c r="B4596" t="s">
        <v>31</v>
      </c>
      <c r="C4596" t="s">
        <v>13</v>
      </c>
      <c r="D4596" t="s">
        <v>14</v>
      </c>
      <c r="E4596" t="s">
        <v>27</v>
      </c>
      <c r="F4596" s="2">
        <v>45136</v>
      </c>
      <c r="G4596" s="3">
        <f>MONTH(F4596)</f>
        <v>7</v>
      </c>
      <c r="H4596">
        <v>1</v>
      </c>
      <c r="I4596">
        <v>4728</v>
      </c>
      <c r="J4596" s="1">
        <f>I4596/60</f>
        <v>78.8</v>
      </c>
      <c r="K4596" t="s">
        <v>99</v>
      </c>
    </row>
    <row r="4597" spans="1:11" x14ac:dyDescent="0.3">
      <c r="A4597" t="s">
        <v>30</v>
      </c>
      <c r="B4597" t="s">
        <v>31</v>
      </c>
      <c r="C4597" t="s">
        <v>13</v>
      </c>
      <c r="D4597" t="s">
        <v>20</v>
      </c>
      <c r="E4597" t="s">
        <v>70</v>
      </c>
      <c r="F4597" s="2">
        <v>45136</v>
      </c>
      <c r="G4597" s="3">
        <f>MONTH(F4597)</f>
        <v>7</v>
      </c>
      <c r="H4597">
        <v>1</v>
      </c>
      <c r="I4597">
        <v>5541</v>
      </c>
      <c r="J4597" s="1">
        <f>I4597/60</f>
        <v>92.35</v>
      </c>
      <c r="K4597" t="s">
        <v>99</v>
      </c>
    </row>
    <row r="4598" spans="1:11" x14ac:dyDescent="0.3">
      <c r="A4598" t="s">
        <v>30</v>
      </c>
      <c r="B4598" t="s">
        <v>31</v>
      </c>
      <c r="C4598" t="s">
        <v>13</v>
      </c>
      <c r="D4598" t="s">
        <v>20</v>
      </c>
      <c r="E4598" t="s">
        <v>57</v>
      </c>
      <c r="F4598" s="2">
        <v>45136</v>
      </c>
      <c r="G4598" s="3">
        <f>MONTH(F4598)</f>
        <v>7</v>
      </c>
      <c r="H4598">
        <v>2</v>
      </c>
      <c r="I4598">
        <v>953</v>
      </c>
      <c r="J4598" s="1">
        <f>I4598/60</f>
        <v>15.883333333333333</v>
      </c>
      <c r="K4598" t="s">
        <v>127</v>
      </c>
    </row>
    <row r="4599" spans="1:11" x14ac:dyDescent="0.3">
      <c r="A4599" t="s">
        <v>34</v>
      </c>
      <c r="B4599" t="s">
        <v>31</v>
      </c>
      <c r="C4599" t="s">
        <v>13</v>
      </c>
      <c r="D4599" t="s">
        <v>14</v>
      </c>
      <c r="E4599" t="s">
        <v>23</v>
      </c>
      <c r="F4599" s="2">
        <v>45136</v>
      </c>
      <c r="G4599" s="3">
        <f>MONTH(F4599)</f>
        <v>7</v>
      </c>
      <c r="H4599">
        <v>1</v>
      </c>
      <c r="I4599">
        <v>3494</v>
      </c>
      <c r="J4599" s="1">
        <f>I4599/60</f>
        <v>58.233333333333334</v>
      </c>
      <c r="K4599" t="s">
        <v>24</v>
      </c>
    </row>
    <row r="4600" spans="1:11" x14ac:dyDescent="0.3">
      <c r="A4600" t="s">
        <v>34</v>
      </c>
      <c r="B4600" t="s">
        <v>31</v>
      </c>
      <c r="C4600" t="s">
        <v>13</v>
      </c>
      <c r="D4600" t="s">
        <v>14</v>
      </c>
      <c r="E4600" t="s">
        <v>25</v>
      </c>
      <c r="F4600" s="2">
        <v>45136</v>
      </c>
      <c r="G4600" s="3">
        <f>MONTH(F4600)</f>
        <v>7</v>
      </c>
      <c r="H4600">
        <v>1</v>
      </c>
      <c r="I4600">
        <v>2431</v>
      </c>
      <c r="J4600" s="1">
        <f>I4600/60</f>
        <v>40.516666666666666</v>
      </c>
      <c r="K4600" t="s">
        <v>24</v>
      </c>
    </row>
    <row r="4601" spans="1:11" x14ac:dyDescent="0.3">
      <c r="A4601" t="s">
        <v>34</v>
      </c>
      <c r="B4601" t="s">
        <v>31</v>
      </c>
      <c r="C4601" t="s">
        <v>13</v>
      </c>
      <c r="D4601" t="s">
        <v>20</v>
      </c>
      <c r="E4601" t="s">
        <v>70</v>
      </c>
      <c r="F4601" s="2">
        <v>45136</v>
      </c>
      <c r="G4601" s="3">
        <f>MONTH(F4601)</f>
        <v>7</v>
      </c>
      <c r="H4601">
        <v>1</v>
      </c>
      <c r="I4601">
        <v>1484</v>
      </c>
      <c r="J4601" s="1">
        <f>I4601/60</f>
        <v>24.733333333333334</v>
      </c>
      <c r="K4601" t="s">
        <v>160</v>
      </c>
    </row>
    <row r="4602" spans="1:11" x14ac:dyDescent="0.3">
      <c r="A4602" t="s">
        <v>34</v>
      </c>
      <c r="B4602" t="s">
        <v>31</v>
      </c>
      <c r="C4602" t="s">
        <v>13</v>
      </c>
      <c r="D4602" t="s">
        <v>20</v>
      </c>
      <c r="E4602" t="s">
        <v>32</v>
      </c>
      <c r="F4602" s="2">
        <v>45136</v>
      </c>
      <c r="G4602" s="3">
        <f>MONTH(F4602)</f>
        <v>7</v>
      </c>
      <c r="H4602">
        <v>1</v>
      </c>
      <c r="I4602">
        <v>6063</v>
      </c>
      <c r="J4602" s="1">
        <f>I4602/60</f>
        <v>101.05</v>
      </c>
      <c r="K4602" t="s">
        <v>160</v>
      </c>
    </row>
    <row r="4603" spans="1:11" x14ac:dyDescent="0.3">
      <c r="A4603" t="s">
        <v>34</v>
      </c>
      <c r="B4603" t="s">
        <v>31</v>
      </c>
      <c r="C4603" t="s">
        <v>13</v>
      </c>
      <c r="D4603" t="s">
        <v>20</v>
      </c>
      <c r="E4603" t="s">
        <v>32</v>
      </c>
      <c r="F4603" s="2">
        <v>45136</v>
      </c>
      <c r="G4603" s="3">
        <f>MONTH(F4603)</f>
        <v>7</v>
      </c>
      <c r="H4603">
        <v>1</v>
      </c>
      <c r="I4603">
        <v>7682</v>
      </c>
      <c r="J4603" s="1">
        <f>I4603/60</f>
        <v>128.03333333333333</v>
      </c>
      <c r="K4603" t="s">
        <v>160</v>
      </c>
    </row>
    <row r="4604" spans="1:11" x14ac:dyDescent="0.3">
      <c r="A4604" t="s">
        <v>34</v>
      </c>
      <c r="B4604" t="s">
        <v>31</v>
      </c>
      <c r="C4604" t="s">
        <v>13</v>
      </c>
      <c r="D4604" t="s">
        <v>14</v>
      </c>
      <c r="E4604" t="s">
        <v>27</v>
      </c>
      <c r="F4604" s="2">
        <v>45136</v>
      </c>
      <c r="G4604" s="3">
        <f>MONTH(F4604)</f>
        <v>7</v>
      </c>
      <c r="H4604">
        <v>1</v>
      </c>
      <c r="I4604">
        <v>4728</v>
      </c>
      <c r="J4604" s="1">
        <f>I4604/60</f>
        <v>78.8</v>
      </c>
      <c r="K4604" t="s">
        <v>160</v>
      </c>
    </row>
    <row r="4605" spans="1:11" x14ac:dyDescent="0.3">
      <c r="A4605" t="s">
        <v>34</v>
      </c>
      <c r="B4605" t="s">
        <v>31</v>
      </c>
      <c r="C4605" t="s">
        <v>13</v>
      </c>
      <c r="D4605" t="s">
        <v>20</v>
      </c>
      <c r="E4605" t="s">
        <v>32</v>
      </c>
      <c r="F4605" s="2">
        <v>45136</v>
      </c>
      <c r="G4605" s="3">
        <f>MONTH(F4605)</f>
        <v>7</v>
      </c>
      <c r="H4605">
        <v>1</v>
      </c>
      <c r="I4605">
        <v>9704</v>
      </c>
      <c r="J4605" s="1">
        <f>I4605/60</f>
        <v>161.73333333333332</v>
      </c>
      <c r="K4605" t="s">
        <v>160</v>
      </c>
    </row>
    <row r="4606" spans="1:11" x14ac:dyDescent="0.3">
      <c r="A4606" t="s">
        <v>34</v>
      </c>
      <c r="B4606" t="s">
        <v>31</v>
      </c>
      <c r="C4606" t="s">
        <v>13</v>
      </c>
      <c r="D4606" t="s">
        <v>14</v>
      </c>
      <c r="E4606" t="s">
        <v>25</v>
      </c>
      <c r="F4606" s="2">
        <v>45136</v>
      </c>
      <c r="G4606" s="3">
        <f>MONTH(F4606)</f>
        <v>7</v>
      </c>
      <c r="H4606">
        <v>2</v>
      </c>
      <c r="I4606">
        <v>4</v>
      </c>
      <c r="J4606" s="1">
        <f>I4606/60</f>
        <v>6.6666666666666666E-2</v>
      </c>
      <c r="K4606" t="s">
        <v>161</v>
      </c>
    </row>
    <row r="4607" spans="1:11" x14ac:dyDescent="0.3">
      <c r="A4607" t="s">
        <v>34</v>
      </c>
      <c r="B4607" t="s">
        <v>31</v>
      </c>
      <c r="C4607" t="s">
        <v>13</v>
      </c>
      <c r="D4607" t="s">
        <v>20</v>
      </c>
      <c r="E4607" t="s">
        <v>78</v>
      </c>
      <c r="F4607" s="2">
        <v>45136</v>
      </c>
      <c r="G4607" s="3">
        <f>MONTH(F4607)</f>
        <v>7</v>
      </c>
      <c r="H4607">
        <v>2</v>
      </c>
      <c r="I4607">
        <v>4669</v>
      </c>
      <c r="J4607" s="1">
        <f>I4607/60</f>
        <v>77.816666666666663</v>
      </c>
      <c r="K4607" t="s">
        <v>161</v>
      </c>
    </row>
    <row r="4608" spans="1:11" x14ac:dyDescent="0.3">
      <c r="A4608" t="s">
        <v>37</v>
      </c>
      <c r="B4608" t="s">
        <v>31</v>
      </c>
      <c r="C4608" t="s">
        <v>13</v>
      </c>
      <c r="D4608" t="s">
        <v>14</v>
      </c>
      <c r="E4608" t="s">
        <v>23</v>
      </c>
      <c r="F4608" s="2">
        <v>45136</v>
      </c>
      <c r="G4608" s="3">
        <f>MONTH(F4608)</f>
        <v>7</v>
      </c>
      <c r="H4608">
        <v>1</v>
      </c>
      <c r="I4608">
        <v>4</v>
      </c>
      <c r="J4608" s="1">
        <f>I4608/60</f>
        <v>6.6666666666666666E-2</v>
      </c>
      <c r="K4608" t="s">
        <v>157</v>
      </c>
    </row>
    <row r="4609" spans="1:11" x14ac:dyDescent="0.3">
      <c r="A4609" t="s">
        <v>37</v>
      </c>
      <c r="B4609" t="s">
        <v>31</v>
      </c>
      <c r="C4609" t="s">
        <v>38</v>
      </c>
      <c r="D4609" t="s">
        <v>39</v>
      </c>
      <c r="E4609" t="s">
        <v>113</v>
      </c>
      <c r="F4609" s="2">
        <v>45136</v>
      </c>
      <c r="G4609" s="3">
        <f>MONTH(F4609)</f>
        <v>7</v>
      </c>
      <c r="H4609">
        <v>2</v>
      </c>
      <c r="I4609">
        <v>86396</v>
      </c>
      <c r="J4609" s="1">
        <f>I4609/60</f>
        <v>1439.9333333333334</v>
      </c>
      <c r="K4609" t="s">
        <v>24</v>
      </c>
    </row>
    <row r="4610" spans="1:11" x14ac:dyDescent="0.3">
      <c r="A4610" t="s">
        <v>55</v>
      </c>
      <c r="B4610" t="s">
        <v>56</v>
      </c>
      <c r="C4610" t="s">
        <v>13</v>
      </c>
      <c r="D4610" t="s">
        <v>14</v>
      </c>
      <c r="E4610" t="s">
        <v>23</v>
      </c>
      <c r="F4610" s="2">
        <v>45136</v>
      </c>
      <c r="G4610" s="3">
        <f>MONTH(F4610)</f>
        <v>7</v>
      </c>
      <c r="H4610">
        <v>1</v>
      </c>
      <c r="I4610">
        <v>1</v>
      </c>
      <c r="J4610" s="1">
        <f>I4610/60</f>
        <v>1.6666666666666666E-2</v>
      </c>
      <c r="K4610" t="s">
        <v>58</v>
      </c>
    </row>
    <row r="4611" spans="1:11" x14ac:dyDescent="0.3">
      <c r="A4611" t="s">
        <v>55</v>
      </c>
      <c r="B4611" t="s">
        <v>56</v>
      </c>
      <c r="C4611" t="s">
        <v>38</v>
      </c>
      <c r="D4611" t="s">
        <v>39</v>
      </c>
      <c r="E4611" t="s">
        <v>113</v>
      </c>
      <c r="F4611" s="2">
        <v>45136</v>
      </c>
      <c r="G4611" s="3">
        <f>MONTH(F4611)</f>
        <v>7</v>
      </c>
      <c r="H4611">
        <v>1</v>
      </c>
      <c r="I4611">
        <v>8483</v>
      </c>
      <c r="J4611" s="1">
        <f>I4611/60</f>
        <v>141.38333333333333</v>
      </c>
      <c r="K4611" t="s">
        <v>24</v>
      </c>
    </row>
    <row r="4612" spans="1:11" x14ac:dyDescent="0.3">
      <c r="A4612" t="s">
        <v>55</v>
      </c>
      <c r="B4612" t="s">
        <v>56</v>
      </c>
      <c r="C4612" t="s">
        <v>13</v>
      </c>
      <c r="D4612" t="s">
        <v>20</v>
      </c>
      <c r="E4612" t="s">
        <v>41</v>
      </c>
      <c r="F4612" s="2">
        <v>45136</v>
      </c>
      <c r="G4612" s="3">
        <f>MONTH(F4612)</f>
        <v>7</v>
      </c>
      <c r="H4612">
        <v>2</v>
      </c>
      <c r="I4612">
        <v>1708</v>
      </c>
      <c r="J4612" s="1">
        <f>I4612/60</f>
        <v>28.466666666666665</v>
      </c>
      <c r="K4612" t="s">
        <v>162</v>
      </c>
    </row>
    <row r="4613" spans="1:11" x14ac:dyDescent="0.3">
      <c r="A4613" t="s">
        <v>55</v>
      </c>
      <c r="B4613" t="s">
        <v>56</v>
      </c>
      <c r="C4613" t="s">
        <v>13</v>
      </c>
      <c r="D4613" t="s">
        <v>20</v>
      </c>
      <c r="E4613" t="s">
        <v>41</v>
      </c>
      <c r="F4613" s="2">
        <v>45136</v>
      </c>
      <c r="G4613" s="3">
        <f>MONTH(F4613)</f>
        <v>7</v>
      </c>
      <c r="H4613">
        <v>2</v>
      </c>
      <c r="I4613">
        <v>7734</v>
      </c>
      <c r="J4613" s="1">
        <f>I4613/60</f>
        <v>128.9</v>
      </c>
      <c r="K4613" t="s">
        <v>162</v>
      </c>
    </row>
    <row r="4614" spans="1:11" x14ac:dyDescent="0.3">
      <c r="A4614" t="s">
        <v>55</v>
      </c>
      <c r="B4614" t="s">
        <v>56</v>
      </c>
      <c r="C4614" t="s">
        <v>13</v>
      </c>
      <c r="D4614" t="s">
        <v>14</v>
      </c>
      <c r="E4614" t="s">
        <v>29</v>
      </c>
      <c r="F4614" s="2">
        <v>45136</v>
      </c>
      <c r="G4614" s="3">
        <f>MONTH(F4614)</f>
        <v>7</v>
      </c>
      <c r="H4614">
        <v>2</v>
      </c>
      <c r="I4614">
        <v>1234</v>
      </c>
      <c r="J4614" s="1">
        <f>I4614/60</f>
        <v>20.566666666666666</v>
      </c>
      <c r="K4614" t="s">
        <v>162</v>
      </c>
    </row>
    <row r="4615" spans="1:11" x14ac:dyDescent="0.3">
      <c r="A4615" t="s">
        <v>55</v>
      </c>
      <c r="B4615" t="s">
        <v>56</v>
      </c>
      <c r="C4615" t="s">
        <v>13</v>
      </c>
      <c r="D4615" t="s">
        <v>14</v>
      </c>
      <c r="E4615" t="s">
        <v>23</v>
      </c>
      <c r="F4615" s="2">
        <v>45136</v>
      </c>
      <c r="G4615" s="3">
        <f>MONTH(F4615)</f>
        <v>7</v>
      </c>
      <c r="H4615">
        <v>2</v>
      </c>
      <c r="I4615">
        <v>1769</v>
      </c>
      <c r="J4615" s="1">
        <f>I4615/60</f>
        <v>29.483333333333334</v>
      </c>
      <c r="K4615" t="s">
        <v>162</v>
      </c>
    </row>
    <row r="4616" spans="1:11" x14ac:dyDescent="0.3">
      <c r="A4616" t="s">
        <v>60</v>
      </c>
      <c r="B4616" t="s">
        <v>12</v>
      </c>
      <c r="C4616" t="s">
        <v>13</v>
      </c>
      <c r="D4616" t="s">
        <v>14</v>
      </c>
      <c r="E4616" t="s">
        <v>23</v>
      </c>
      <c r="F4616" s="2">
        <v>45136</v>
      </c>
      <c r="G4616" s="3">
        <f>MONTH(F4616)</f>
        <v>7</v>
      </c>
      <c r="H4616">
        <v>1</v>
      </c>
      <c r="I4616">
        <v>3473</v>
      </c>
      <c r="J4616" s="1">
        <f>I4616/60</f>
        <v>57.883333333333333</v>
      </c>
      <c r="K4616" t="s">
        <v>24</v>
      </c>
    </row>
    <row r="4617" spans="1:11" x14ac:dyDescent="0.3">
      <c r="A4617" t="s">
        <v>60</v>
      </c>
      <c r="B4617" t="s">
        <v>12</v>
      </c>
      <c r="C4617" t="s">
        <v>13</v>
      </c>
      <c r="D4617" t="s">
        <v>14</v>
      </c>
      <c r="E4617" t="s">
        <v>25</v>
      </c>
      <c r="F4617" s="2">
        <v>45136</v>
      </c>
      <c r="G4617" s="3">
        <f>MONTH(F4617)</f>
        <v>7</v>
      </c>
      <c r="H4617">
        <v>1</v>
      </c>
      <c r="I4617">
        <v>1661</v>
      </c>
      <c r="J4617" s="1">
        <f>I4617/60</f>
        <v>27.683333333333334</v>
      </c>
      <c r="K4617" t="s">
        <v>24</v>
      </c>
    </row>
    <row r="4618" spans="1:11" x14ac:dyDescent="0.3">
      <c r="A4618" t="s">
        <v>60</v>
      </c>
      <c r="B4618" t="s">
        <v>12</v>
      </c>
      <c r="C4618" t="s">
        <v>13</v>
      </c>
      <c r="D4618" t="s">
        <v>20</v>
      </c>
      <c r="E4618" t="s">
        <v>21</v>
      </c>
      <c r="F4618" s="2">
        <v>45136</v>
      </c>
      <c r="G4618" s="3">
        <f>MONTH(F4618)</f>
        <v>7</v>
      </c>
      <c r="H4618">
        <v>1</v>
      </c>
      <c r="I4618">
        <v>15969</v>
      </c>
      <c r="J4618" s="1">
        <f>I4618/60</f>
        <v>266.14999999999998</v>
      </c>
      <c r="K4618" t="s">
        <v>163</v>
      </c>
    </row>
    <row r="4619" spans="1:11" x14ac:dyDescent="0.3">
      <c r="A4619" t="s">
        <v>60</v>
      </c>
      <c r="B4619" t="s">
        <v>12</v>
      </c>
      <c r="C4619" t="s">
        <v>13</v>
      </c>
      <c r="D4619" t="s">
        <v>14</v>
      </c>
      <c r="E4619" t="s">
        <v>27</v>
      </c>
      <c r="F4619" s="2">
        <v>45136</v>
      </c>
      <c r="G4619" s="3">
        <f>MONTH(F4619)</f>
        <v>7</v>
      </c>
      <c r="H4619">
        <v>1</v>
      </c>
      <c r="I4619">
        <v>4732</v>
      </c>
      <c r="J4619" s="1">
        <f>I4619/60</f>
        <v>78.86666666666666</v>
      </c>
      <c r="K4619" t="s">
        <v>163</v>
      </c>
    </row>
    <row r="4620" spans="1:11" x14ac:dyDescent="0.3">
      <c r="A4620" t="s">
        <v>60</v>
      </c>
      <c r="B4620" t="s">
        <v>12</v>
      </c>
      <c r="C4620" t="s">
        <v>13</v>
      </c>
      <c r="D4620" t="s">
        <v>20</v>
      </c>
      <c r="E4620" t="s">
        <v>21</v>
      </c>
      <c r="F4620" s="2">
        <v>45136</v>
      </c>
      <c r="G4620" s="3">
        <f>MONTH(F4620)</f>
        <v>7</v>
      </c>
      <c r="H4620">
        <v>1</v>
      </c>
      <c r="I4620">
        <v>6661</v>
      </c>
      <c r="J4620" s="1">
        <f>I4620/60</f>
        <v>111.01666666666667</v>
      </c>
      <c r="K4620" t="s">
        <v>163</v>
      </c>
    </row>
    <row r="4621" spans="1:11" x14ac:dyDescent="0.3">
      <c r="A4621" t="s">
        <v>60</v>
      </c>
      <c r="B4621" t="s">
        <v>12</v>
      </c>
      <c r="C4621" t="s">
        <v>17</v>
      </c>
      <c r="D4621" t="s">
        <v>18</v>
      </c>
      <c r="E4621" t="s">
        <v>28</v>
      </c>
      <c r="F4621" s="2">
        <v>45136</v>
      </c>
      <c r="G4621" s="3">
        <f>MONTH(F4621)</f>
        <v>7</v>
      </c>
      <c r="H4621">
        <v>1</v>
      </c>
      <c r="I4621">
        <v>3039</v>
      </c>
      <c r="J4621" s="1">
        <f>I4621/60</f>
        <v>50.65</v>
      </c>
      <c r="K4621" t="s">
        <v>163</v>
      </c>
    </row>
    <row r="4622" spans="1:11" x14ac:dyDescent="0.3">
      <c r="A4622" t="s">
        <v>60</v>
      </c>
      <c r="B4622" t="s">
        <v>12</v>
      </c>
      <c r="C4622" t="s">
        <v>13</v>
      </c>
      <c r="D4622" t="s">
        <v>20</v>
      </c>
      <c r="E4622" t="s">
        <v>21</v>
      </c>
      <c r="F4622" s="2">
        <v>45136</v>
      </c>
      <c r="G4622" s="3">
        <f>MONTH(F4622)</f>
        <v>7</v>
      </c>
      <c r="H4622">
        <v>1</v>
      </c>
      <c r="I4622">
        <v>4820</v>
      </c>
      <c r="J4622" s="1">
        <f>I4622/60</f>
        <v>80.333333333333329</v>
      </c>
      <c r="K4622" t="s">
        <v>163</v>
      </c>
    </row>
    <row r="4623" spans="1:11" x14ac:dyDescent="0.3">
      <c r="A4623" t="s">
        <v>60</v>
      </c>
      <c r="B4623" t="s">
        <v>12</v>
      </c>
      <c r="C4623" t="s">
        <v>13</v>
      </c>
      <c r="D4623" t="s">
        <v>14</v>
      </c>
      <c r="E4623" t="s">
        <v>29</v>
      </c>
      <c r="F4623" s="2">
        <v>45136</v>
      </c>
      <c r="G4623" s="3">
        <f>MONTH(F4623)</f>
        <v>7</v>
      </c>
      <c r="H4623">
        <v>2</v>
      </c>
      <c r="I4623">
        <v>658</v>
      </c>
      <c r="J4623" s="1">
        <f>I4623/60</f>
        <v>10.966666666666667</v>
      </c>
      <c r="K4623" t="s">
        <v>62</v>
      </c>
    </row>
    <row r="4624" spans="1:11" x14ac:dyDescent="0.3">
      <c r="A4624" t="s">
        <v>60</v>
      </c>
      <c r="B4624" t="s">
        <v>12</v>
      </c>
      <c r="C4624" t="s">
        <v>13</v>
      </c>
      <c r="D4624" t="s">
        <v>14</v>
      </c>
      <c r="E4624" t="s">
        <v>23</v>
      </c>
      <c r="F4624" s="2">
        <v>45136</v>
      </c>
      <c r="G4624" s="3">
        <f>MONTH(F4624)</f>
        <v>7</v>
      </c>
      <c r="H4624">
        <v>2</v>
      </c>
      <c r="I4624">
        <v>1786</v>
      </c>
      <c r="J4624" s="1">
        <f>I4624/60</f>
        <v>29.766666666666666</v>
      </c>
      <c r="K4624" t="s">
        <v>62</v>
      </c>
    </row>
    <row r="4625" spans="1:11" x14ac:dyDescent="0.3">
      <c r="A4625" t="s">
        <v>65</v>
      </c>
      <c r="B4625" t="s">
        <v>31</v>
      </c>
      <c r="C4625" t="s">
        <v>13</v>
      </c>
      <c r="D4625" t="s">
        <v>20</v>
      </c>
      <c r="E4625" t="s">
        <v>32</v>
      </c>
      <c r="F4625" s="2">
        <v>45136</v>
      </c>
      <c r="G4625" s="3">
        <f>MONTH(F4625)</f>
        <v>7</v>
      </c>
      <c r="H4625">
        <v>1</v>
      </c>
      <c r="I4625">
        <v>4688</v>
      </c>
      <c r="J4625" s="1">
        <f>I4625/60</f>
        <v>78.13333333333334</v>
      </c>
      <c r="K4625" t="s">
        <v>164</v>
      </c>
    </row>
    <row r="4626" spans="1:11" x14ac:dyDescent="0.3">
      <c r="A4626" t="s">
        <v>65</v>
      </c>
      <c r="B4626" t="s">
        <v>31</v>
      </c>
      <c r="C4626" t="s">
        <v>13</v>
      </c>
      <c r="D4626" t="s">
        <v>14</v>
      </c>
      <c r="E4626" t="s">
        <v>22</v>
      </c>
      <c r="F4626" s="2">
        <v>45136</v>
      </c>
      <c r="G4626" s="3">
        <f>MONTH(F4626)</f>
        <v>7</v>
      </c>
      <c r="H4626">
        <v>1</v>
      </c>
      <c r="I4626">
        <v>967</v>
      </c>
      <c r="J4626" s="1">
        <f>I4626/60</f>
        <v>16.116666666666667</v>
      </c>
      <c r="K4626" t="s">
        <v>164</v>
      </c>
    </row>
    <row r="4627" spans="1:11" x14ac:dyDescent="0.3">
      <c r="A4627" t="s">
        <v>65</v>
      </c>
      <c r="B4627" t="s">
        <v>31</v>
      </c>
      <c r="C4627" t="s">
        <v>13</v>
      </c>
      <c r="D4627" t="s">
        <v>14</v>
      </c>
      <c r="E4627" t="s">
        <v>23</v>
      </c>
      <c r="F4627" s="2">
        <v>45136</v>
      </c>
      <c r="G4627" s="3">
        <f>MONTH(F4627)</f>
        <v>7</v>
      </c>
      <c r="H4627">
        <v>2</v>
      </c>
      <c r="I4627">
        <v>1734</v>
      </c>
      <c r="J4627" s="1">
        <f>I4627/60</f>
        <v>28.9</v>
      </c>
      <c r="K4627" t="s">
        <v>164</v>
      </c>
    </row>
    <row r="4628" spans="1:11" x14ac:dyDescent="0.3">
      <c r="A4628" t="s">
        <v>65</v>
      </c>
      <c r="B4628" t="s">
        <v>31</v>
      </c>
      <c r="C4628" t="s">
        <v>17</v>
      </c>
      <c r="D4628" t="s">
        <v>18</v>
      </c>
      <c r="E4628" t="s">
        <v>165</v>
      </c>
      <c r="F4628" s="2">
        <v>45136</v>
      </c>
      <c r="G4628" s="3">
        <f>MONTH(F4628)</f>
        <v>7</v>
      </c>
      <c r="H4628">
        <v>2</v>
      </c>
      <c r="I4628">
        <v>7961</v>
      </c>
      <c r="J4628" s="1">
        <f>I4628/60</f>
        <v>132.68333333333334</v>
      </c>
      <c r="K4628" t="s">
        <v>24</v>
      </c>
    </row>
    <row r="4629" spans="1:11" x14ac:dyDescent="0.3">
      <c r="A4629" t="s">
        <v>43</v>
      </c>
      <c r="B4629" t="s">
        <v>44</v>
      </c>
      <c r="C4629" t="s">
        <v>13</v>
      </c>
      <c r="D4629" t="s">
        <v>14</v>
      </c>
      <c r="E4629" t="s">
        <v>166</v>
      </c>
      <c r="F4629" s="2">
        <v>45136</v>
      </c>
      <c r="G4629" s="3">
        <f>MONTH(F4629)</f>
        <v>7</v>
      </c>
      <c r="H4629">
        <v>2</v>
      </c>
      <c r="I4629">
        <v>5</v>
      </c>
      <c r="J4629" s="1">
        <f>I4629/60</f>
        <v>8.3333333333333329E-2</v>
      </c>
      <c r="K4629" t="s">
        <v>124</v>
      </c>
    </row>
    <row r="4630" spans="1:11" x14ac:dyDescent="0.3">
      <c r="A4630" t="s">
        <v>43</v>
      </c>
      <c r="B4630" t="s">
        <v>44</v>
      </c>
      <c r="C4630" t="s">
        <v>13</v>
      </c>
      <c r="D4630" t="s">
        <v>14</v>
      </c>
      <c r="E4630" t="s">
        <v>52</v>
      </c>
      <c r="F4630" s="2">
        <v>45136</v>
      </c>
      <c r="G4630" s="3">
        <f>MONTH(F4630)</f>
        <v>7</v>
      </c>
      <c r="H4630">
        <v>2</v>
      </c>
      <c r="I4630">
        <v>3293</v>
      </c>
      <c r="J4630" s="1">
        <f>I4630/60</f>
        <v>54.883333333333333</v>
      </c>
      <c r="K4630" t="s">
        <v>124</v>
      </c>
    </row>
    <row r="4631" spans="1:11" x14ac:dyDescent="0.3">
      <c r="A4631" t="s">
        <v>43</v>
      </c>
      <c r="B4631" t="s">
        <v>44</v>
      </c>
      <c r="C4631" t="s">
        <v>13</v>
      </c>
      <c r="D4631" t="s">
        <v>20</v>
      </c>
      <c r="E4631" t="s">
        <v>45</v>
      </c>
      <c r="F4631" s="2">
        <v>45136</v>
      </c>
      <c r="G4631" s="3">
        <f>MONTH(F4631)</f>
        <v>7</v>
      </c>
      <c r="H4631">
        <v>2</v>
      </c>
      <c r="I4631">
        <v>6572</v>
      </c>
      <c r="J4631" s="1">
        <f>I4631/60</f>
        <v>109.53333333333333</v>
      </c>
      <c r="K4631" t="s">
        <v>124</v>
      </c>
    </row>
    <row r="4632" spans="1:11" x14ac:dyDescent="0.3">
      <c r="A4632" t="s">
        <v>43</v>
      </c>
      <c r="B4632" t="s">
        <v>44</v>
      </c>
      <c r="C4632" t="s">
        <v>13</v>
      </c>
      <c r="D4632" t="s">
        <v>14</v>
      </c>
      <c r="E4632" t="s">
        <v>29</v>
      </c>
      <c r="F4632" s="2">
        <v>45136</v>
      </c>
      <c r="G4632" s="3">
        <f>MONTH(F4632)</f>
        <v>7</v>
      </c>
      <c r="H4632">
        <v>2</v>
      </c>
      <c r="I4632">
        <v>1236</v>
      </c>
      <c r="J4632" s="1">
        <f>I4632/60</f>
        <v>20.6</v>
      </c>
      <c r="K4632" t="s">
        <v>124</v>
      </c>
    </row>
    <row r="4633" spans="1:11" x14ac:dyDescent="0.3">
      <c r="A4633" t="s">
        <v>43</v>
      </c>
      <c r="B4633" t="s">
        <v>44</v>
      </c>
      <c r="C4633" t="s">
        <v>13</v>
      </c>
      <c r="D4633" t="s">
        <v>14</v>
      </c>
      <c r="E4633" t="s">
        <v>23</v>
      </c>
      <c r="F4633" s="2">
        <v>45136</v>
      </c>
      <c r="G4633" s="3">
        <f>MONTH(F4633)</f>
        <v>7</v>
      </c>
      <c r="H4633">
        <v>2</v>
      </c>
      <c r="I4633">
        <v>1790</v>
      </c>
      <c r="J4633" s="1">
        <f>I4633/60</f>
        <v>29.833333333333332</v>
      </c>
      <c r="K4633" t="s">
        <v>124</v>
      </c>
    </row>
    <row r="4634" spans="1:11" x14ac:dyDescent="0.3">
      <c r="A4634" t="s">
        <v>30</v>
      </c>
      <c r="B4634" t="s">
        <v>31</v>
      </c>
      <c r="C4634" t="s">
        <v>13</v>
      </c>
      <c r="D4634" t="s">
        <v>20</v>
      </c>
      <c r="E4634" t="s">
        <v>70</v>
      </c>
      <c r="F4634" s="2">
        <v>45136</v>
      </c>
      <c r="G4634" s="3">
        <f>MONTH(F4634)</f>
        <v>7</v>
      </c>
      <c r="H4634">
        <v>1</v>
      </c>
      <c r="I4634">
        <v>5</v>
      </c>
      <c r="J4634" s="1">
        <f>I4634/60</f>
        <v>8.3333333333333329E-2</v>
      </c>
      <c r="K4634" t="s">
        <v>99</v>
      </c>
    </row>
    <row r="4635" spans="1:11" x14ac:dyDescent="0.3">
      <c r="A4635" t="s">
        <v>30</v>
      </c>
      <c r="B4635" t="s">
        <v>31</v>
      </c>
      <c r="C4635" t="s">
        <v>13</v>
      </c>
      <c r="D4635" t="s">
        <v>20</v>
      </c>
      <c r="E4635" t="s">
        <v>78</v>
      </c>
      <c r="F4635" s="2">
        <v>45136</v>
      </c>
      <c r="G4635" s="3">
        <f>MONTH(F4635)</f>
        <v>7</v>
      </c>
      <c r="H4635">
        <v>1</v>
      </c>
      <c r="I4635">
        <v>1366</v>
      </c>
      <c r="J4635" s="1">
        <f>I4635/60</f>
        <v>22.766666666666666</v>
      </c>
      <c r="K4635" t="s">
        <v>99</v>
      </c>
    </row>
    <row r="4636" spans="1:11" x14ac:dyDescent="0.3">
      <c r="A4636" t="s">
        <v>30</v>
      </c>
      <c r="B4636" t="s">
        <v>31</v>
      </c>
      <c r="C4636" t="s">
        <v>13</v>
      </c>
      <c r="D4636" t="s">
        <v>20</v>
      </c>
      <c r="E4636" t="s">
        <v>78</v>
      </c>
      <c r="F4636" s="2">
        <v>45136</v>
      </c>
      <c r="G4636" s="3">
        <f>MONTH(F4636)</f>
        <v>7</v>
      </c>
      <c r="H4636">
        <v>1</v>
      </c>
      <c r="I4636">
        <v>8251</v>
      </c>
      <c r="J4636" s="1">
        <f>I4636/60</f>
        <v>137.51666666666668</v>
      </c>
      <c r="K4636" t="s">
        <v>99</v>
      </c>
    </row>
    <row r="4637" spans="1:11" x14ac:dyDescent="0.3">
      <c r="A4637" t="s">
        <v>30</v>
      </c>
      <c r="B4637" t="s">
        <v>31</v>
      </c>
      <c r="C4637" t="s">
        <v>13</v>
      </c>
      <c r="D4637" t="s">
        <v>14</v>
      </c>
      <c r="E4637" t="s">
        <v>22</v>
      </c>
      <c r="F4637" s="2">
        <v>45136</v>
      </c>
      <c r="G4637" s="3">
        <f>MONTH(F4637)</f>
        <v>7</v>
      </c>
      <c r="H4637">
        <v>1</v>
      </c>
      <c r="I4637">
        <v>447</v>
      </c>
      <c r="J4637" s="1">
        <f>I4637/60</f>
        <v>7.45</v>
      </c>
      <c r="K4637" t="s">
        <v>99</v>
      </c>
    </row>
    <row r="4638" spans="1:11" x14ac:dyDescent="0.3">
      <c r="A4638" t="s">
        <v>30</v>
      </c>
      <c r="B4638" t="s">
        <v>31</v>
      </c>
      <c r="C4638" t="s">
        <v>13</v>
      </c>
      <c r="D4638" t="s">
        <v>14</v>
      </c>
      <c r="E4638" t="s">
        <v>23</v>
      </c>
      <c r="F4638" s="2">
        <v>45136</v>
      </c>
      <c r="G4638" s="3">
        <f>MONTH(F4638)</f>
        <v>7</v>
      </c>
      <c r="H4638">
        <v>2</v>
      </c>
      <c r="I4638">
        <v>3997</v>
      </c>
      <c r="J4638" s="1">
        <f>I4638/60</f>
        <v>66.61666666666666</v>
      </c>
      <c r="K4638" t="s">
        <v>24</v>
      </c>
    </row>
    <row r="4639" spans="1:11" x14ac:dyDescent="0.3">
      <c r="A4639" t="s">
        <v>30</v>
      </c>
      <c r="B4639" t="s">
        <v>31</v>
      </c>
      <c r="C4639" t="s">
        <v>13</v>
      </c>
      <c r="D4639" t="s">
        <v>14</v>
      </c>
      <c r="E4639" t="s">
        <v>25</v>
      </c>
      <c r="F4639" s="2">
        <v>45136</v>
      </c>
      <c r="G4639" s="3">
        <f>MONTH(F4639)</f>
        <v>7</v>
      </c>
      <c r="H4639">
        <v>2</v>
      </c>
      <c r="I4639">
        <v>1256</v>
      </c>
      <c r="J4639" s="1">
        <f>I4639/60</f>
        <v>20.933333333333334</v>
      </c>
      <c r="K4639" t="s">
        <v>24</v>
      </c>
    </row>
    <row r="4640" spans="1:11" x14ac:dyDescent="0.3">
      <c r="A4640" t="s">
        <v>30</v>
      </c>
      <c r="B4640" t="s">
        <v>31</v>
      </c>
      <c r="C4640" t="s">
        <v>13</v>
      </c>
      <c r="D4640" t="s">
        <v>14</v>
      </c>
      <c r="E4640" t="s">
        <v>22</v>
      </c>
      <c r="F4640" s="2">
        <v>45136</v>
      </c>
      <c r="G4640" s="3">
        <f>MONTH(F4640)</f>
        <v>7</v>
      </c>
      <c r="H4640">
        <v>2</v>
      </c>
      <c r="I4640">
        <v>212</v>
      </c>
      <c r="J4640" s="1">
        <f>I4640/60</f>
        <v>3.5333333333333332</v>
      </c>
      <c r="K4640" t="s">
        <v>127</v>
      </c>
    </row>
    <row r="4641" spans="1:11" x14ac:dyDescent="0.3">
      <c r="A4641" t="s">
        <v>30</v>
      </c>
      <c r="B4641" t="s">
        <v>31</v>
      </c>
      <c r="C4641" t="s">
        <v>13</v>
      </c>
      <c r="D4641" t="s">
        <v>20</v>
      </c>
      <c r="E4641" t="s">
        <v>57</v>
      </c>
      <c r="F4641" s="2">
        <v>45136</v>
      </c>
      <c r="G4641" s="3">
        <f>MONTH(F4641)</f>
        <v>7</v>
      </c>
      <c r="H4641">
        <v>2</v>
      </c>
      <c r="I4641">
        <v>11</v>
      </c>
      <c r="J4641" s="1">
        <f>I4641/60</f>
        <v>0.18333333333333332</v>
      </c>
      <c r="K4641" t="s">
        <v>127</v>
      </c>
    </row>
    <row r="4642" spans="1:11" x14ac:dyDescent="0.3">
      <c r="A4642" t="s">
        <v>34</v>
      </c>
      <c r="B4642" t="s">
        <v>31</v>
      </c>
      <c r="C4642" t="s">
        <v>13</v>
      </c>
      <c r="D4642" t="s">
        <v>20</v>
      </c>
      <c r="E4642" t="s">
        <v>32</v>
      </c>
      <c r="F4642" s="2">
        <v>45136</v>
      </c>
      <c r="G4642" s="3">
        <f>MONTH(F4642)</f>
        <v>7</v>
      </c>
      <c r="H4642">
        <v>1</v>
      </c>
      <c r="I4642">
        <v>4939</v>
      </c>
      <c r="J4642" s="1">
        <f>I4642/60</f>
        <v>82.316666666666663</v>
      </c>
      <c r="K4642" t="s">
        <v>160</v>
      </c>
    </row>
    <row r="4643" spans="1:11" x14ac:dyDescent="0.3">
      <c r="A4643" t="s">
        <v>34</v>
      </c>
      <c r="B4643" t="s">
        <v>31</v>
      </c>
      <c r="C4643" t="s">
        <v>13</v>
      </c>
      <c r="D4643" t="s">
        <v>14</v>
      </c>
      <c r="E4643" t="s">
        <v>22</v>
      </c>
      <c r="F4643" s="2">
        <v>45136</v>
      </c>
      <c r="G4643" s="3">
        <f>MONTH(F4643)</f>
        <v>7</v>
      </c>
      <c r="H4643">
        <v>1</v>
      </c>
      <c r="I4643">
        <v>967</v>
      </c>
      <c r="J4643" s="1">
        <f>I4643/60</f>
        <v>16.116666666666667</v>
      </c>
      <c r="K4643" t="s">
        <v>160</v>
      </c>
    </row>
    <row r="4644" spans="1:11" x14ac:dyDescent="0.3">
      <c r="A4644" t="s">
        <v>34</v>
      </c>
      <c r="B4644" t="s">
        <v>31</v>
      </c>
      <c r="C4644" t="s">
        <v>13</v>
      </c>
      <c r="D4644" t="s">
        <v>14</v>
      </c>
      <c r="E4644" t="s">
        <v>23</v>
      </c>
      <c r="F4644" s="2">
        <v>45136</v>
      </c>
      <c r="G4644" s="3">
        <f>MONTH(F4644)</f>
        <v>7</v>
      </c>
      <c r="H4644">
        <v>2</v>
      </c>
      <c r="I4644">
        <v>3997</v>
      </c>
      <c r="J4644" s="1">
        <f>I4644/60</f>
        <v>66.61666666666666</v>
      </c>
      <c r="K4644" t="s">
        <v>24</v>
      </c>
    </row>
    <row r="4645" spans="1:11" x14ac:dyDescent="0.3">
      <c r="A4645" t="s">
        <v>34</v>
      </c>
      <c r="B4645" t="s">
        <v>31</v>
      </c>
      <c r="C4645" t="s">
        <v>13</v>
      </c>
      <c r="D4645" t="s">
        <v>14</v>
      </c>
      <c r="E4645" t="s">
        <v>25</v>
      </c>
      <c r="F4645" s="2">
        <v>45136</v>
      </c>
      <c r="G4645" s="3">
        <f>MONTH(F4645)</f>
        <v>7</v>
      </c>
      <c r="H4645">
        <v>2</v>
      </c>
      <c r="I4645">
        <v>1256</v>
      </c>
      <c r="J4645" s="1">
        <f>I4645/60</f>
        <v>20.933333333333334</v>
      </c>
      <c r="K4645" t="s">
        <v>24</v>
      </c>
    </row>
    <row r="4646" spans="1:11" x14ac:dyDescent="0.3">
      <c r="A4646" t="s">
        <v>34</v>
      </c>
      <c r="B4646" t="s">
        <v>31</v>
      </c>
      <c r="C4646" t="s">
        <v>13</v>
      </c>
      <c r="D4646" t="s">
        <v>14</v>
      </c>
      <c r="E4646" t="s">
        <v>22</v>
      </c>
      <c r="F4646" s="2">
        <v>45136</v>
      </c>
      <c r="G4646" s="3">
        <f>MONTH(F4646)</f>
        <v>7</v>
      </c>
      <c r="H4646">
        <v>2</v>
      </c>
      <c r="I4646">
        <v>1706</v>
      </c>
      <c r="J4646" s="1">
        <f>I4646/60</f>
        <v>28.433333333333334</v>
      </c>
      <c r="K4646" t="s">
        <v>24</v>
      </c>
    </row>
    <row r="4647" spans="1:11" x14ac:dyDescent="0.3">
      <c r="A4647" t="s">
        <v>34</v>
      </c>
      <c r="B4647" t="s">
        <v>31</v>
      </c>
      <c r="C4647" t="s">
        <v>13</v>
      </c>
      <c r="D4647" t="s">
        <v>14</v>
      </c>
      <c r="E4647" t="s">
        <v>22</v>
      </c>
      <c r="F4647" s="2">
        <v>45136</v>
      </c>
      <c r="G4647" s="3">
        <f>MONTH(F4647)</f>
        <v>7</v>
      </c>
      <c r="H4647">
        <v>2</v>
      </c>
      <c r="I4647">
        <v>15</v>
      </c>
      <c r="J4647" s="1">
        <f>I4647/60</f>
        <v>0.25</v>
      </c>
      <c r="K4647" t="s">
        <v>161</v>
      </c>
    </row>
    <row r="4648" spans="1:11" x14ac:dyDescent="0.3">
      <c r="A4648" t="s">
        <v>34</v>
      </c>
      <c r="B4648" t="s">
        <v>31</v>
      </c>
      <c r="C4648" t="s">
        <v>13</v>
      </c>
      <c r="D4648" t="s">
        <v>20</v>
      </c>
      <c r="E4648" t="s">
        <v>32</v>
      </c>
      <c r="F4648" s="2">
        <v>45136</v>
      </c>
      <c r="G4648" s="3">
        <f>MONTH(F4648)</f>
        <v>7</v>
      </c>
      <c r="H4648">
        <v>2</v>
      </c>
      <c r="I4648">
        <v>16365</v>
      </c>
      <c r="J4648" s="1">
        <f>I4648/60</f>
        <v>272.75</v>
      </c>
      <c r="K4648" t="s">
        <v>161</v>
      </c>
    </row>
    <row r="4649" spans="1:11" x14ac:dyDescent="0.3">
      <c r="A4649" t="s">
        <v>34</v>
      </c>
      <c r="B4649" t="s">
        <v>31</v>
      </c>
      <c r="C4649" t="s">
        <v>13</v>
      </c>
      <c r="D4649" t="s">
        <v>14</v>
      </c>
      <c r="E4649" t="s">
        <v>27</v>
      </c>
      <c r="F4649" s="2">
        <v>45136</v>
      </c>
      <c r="G4649" s="3">
        <f>MONTH(F4649)</f>
        <v>7</v>
      </c>
      <c r="H4649">
        <v>2</v>
      </c>
      <c r="I4649">
        <v>3568</v>
      </c>
      <c r="J4649" s="1">
        <f>I4649/60</f>
        <v>59.466666666666669</v>
      </c>
      <c r="K4649" t="s">
        <v>161</v>
      </c>
    </row>
    <row r="4650" spans="1:11" x14ac:dyDescent="0.3">
      <c r="A4650" t="s">
        <v>34</v>
      </c>
      <c r="B4650" t="s">
        <v>31</v>
      </c>
      <c r="C4650" t="s">
        <v>13</v>
      </c>
      <c r="D4650" t="s">
        <v>14</v>
      </c>
      <c r="E4650" t="s">
        <v>25</v>
      </c>
      <c r="F4650" s="2">
        <v>45136</v>
      </c>
      <c r="G4650" s="3">
        <f>MONTH(F4650)</f>
        <v>7</v>
      </c>
      <c r="H4650">
        <v>2</v>
      </c>
      <c r="I4650">
        <v>1814</v>
      </c>
      <c r="J4650" s="1">
        <f>I4650/60</f>
        <v>30.233333333333334</v>
      </c>
      <c r="K4650" t="s">
        <v>161</v>
      </c>
    </row>
    <row r="4651" spans="1:11" x14ac:dyDescent="0.3">
      <c r="A4651" t="s">
        <v>34</v>
      </c>
      <c r="B4651" t="s">
        <v>31</v>
      </c>
      <c r="C4651" t="s">
        <v>13</v>
      </c>
      <c r="D4651" t="s">
        <v>20</v>
      </c>
      <c r="E4651" t="s">
        <v>78</v>
      </c>
      <c r="F4651" s="2">
        <v>45136</v>
      </c>
      <c r="G4651" s="3">
        <f>MONTH(F4651)</f>
        <v>7</v>
      </c>
      <c r="H4651">
        <v>2</v>
      </c>
      <c r="I4651">
        <v>8527</v>
      </c>
      <c r="J4651" s="1">
        <f>I4651/60</f>
        <v>142.11666666666667</v>
      </c>
      <c r="K4651" t="s">
        <v>161</v>
      </c>
    </row>
    <row r="4652" spans="1:11" x14ac:dyDescent="0.3">
      <c r="A4652" t="s">
        <v>34</v>
      </c>
      <c r="B4652" t="s">
        <v>31</v>
      </c>
      <c r="C4652" t="s">
        <v>13</v>
      </c>
      <c r="D4652" t="s">
        <v>14</v>
      </c>
      <c r="E4652" t="s">
        <v>29</v>
      </c>
      <c r="F4652" s="2">
        <v>45136</v>
      </c>
      <c r="G4652" s="3">
        <f>MONTH(F4652)</f>
        <v>7</v>
      </c>
      <c r="H4652">
        <v>2</v>
      </c>
      <c r="I4652">
        <v>1227</v>
      </c>
      <c r="J4652" s="1">
        <f>I4652/60</f>
        <v>20.45</v>
      </c>
      <c r="K4652" t="s">
        <v>161</v>
      </c>
    </row>
    <row r="4653" spans="1:11" x14ac:dyDescent="0.3">
      <c r="A4653" t="s">
        <v>34</v>
      </c>
      <c r="B4653" t="s">
        <v>31</v>
      </c>
      <c r="C4653" t="s">
        <v>13</v>
      </c>
      <c r="D4653" t="s">
        <v>14</v>
      </c>
      <c r="E4653" t="s">
        <v>23</v>
      </c>
      <c r="F4653" s="2">
        <v>45136</v>
      </c>
      <c r="G4653" s="3">
        <f>MONTH(F4653)</f>
        <v>7</v>
      </c>
      <c r="H4653">
        <v>2</v>
      </c>
      <c r="I4653">
        <v>1762</v>
      </c>
      <c r="J4653" s="1">
        <f>I4653/60</f>
        <v>29.366666666666667</v>
      </c>
      <c r="K4653" t="s">
        <v>161</v>
      </c>
    </row>
    <row r="4654" spans="1:11" x14ac:dyDescent="0.3">
      <c r="A4654" t="s">
        <v>55</v>
      </c>
      <c r="B4654" t="s">
        <v>56</v>
      </c>
      <c r="C4654" t="s">
        <v>13</v>
      </c>
      <c r="D4654" t="s">
        <v>14</v>
      </c>
      <c r="E4654" t="s">
        <v>22</v>
      </c>
      <c r="F4654" s="2">
        <v>45136</v>
      </c>
      <c r="G4654" s="3">
        <f>MONTH(F4654)</f>
        <v>7</v>
      </c>
      <c r="H4654">
        <v>2</v>
      </c>
      <c r="I4654">
        <v>159</v>
      </c>
      <c r="J4654" s="1">
        <f>I4654/60</f>
        <v>2.65</v>
      </c>
      <c r="K4654" t="s">
        <v>162</v>
      </c>
    </row>
    <row r="4655" spans="1:11" x14ac:dyDescent="0.3">
      <c r="A4655" t="s">
        <v>55</v>
      </c>
      <c r="B4655" t="s">
        <v>56</v>
      </c>
      <c r="C4655" t="s">
        <v>13</v>
      </c>
      <c r="D4655" t="s">
        <v>20</v>
      </c>
      <c r="E4655" t="s">
        <v>41</v>
      </c>
      <c r="F4655" s="2">
        <v>45136</v>
      </c>
      <c r="G4655" s="3">
        <f>MONTH(F4655)</f>
        <v>7</v>
      </c>
      <c r="H4655">
        <v>2</v>
      </c>
      <c r="I4655">
        <v>2168</v>
      </c>
      <c r="J4655" s="1">
        <f>I4655/60</f>
        <v>36.133333333333333</v>
      </c>
      <c r="K4655" t="s">
        <v>162</v>
      </c>
    </row>
    <row r="4656" spans="1:11" x14ac:dyDescent="0.3">
      <c r="A4656" t="s">
        <v>55</v>
      </c>
      <c r="B4656" t="s">
        <v>56</v>
      </c>
      <c r="C4656" t="s">
        <v>13</v>
      </c>
      <c r="D4656" t="s">
        <v>20</v>
      </c>
      <c r="E4656" t="s">
        <v>41</v>
      </c>
      <c r="F4656" s="2">
        <v>45136</v>
      </c>
      <c r="G4656" s="3">
        <f>MONTH(F4656)</f>
        <v>7</v>
      </c>
      <c r="H4656">
        <v>2</v>
      </c>
      <c r="I4656">
        <v>639</v>
      </c>
      <c r="J4656" s="1">
        <f>I4656/60</f>
        <v>10.65</v>
      </c>
      <c r="K4656" t="s">
        <v>162</v>
      </c>
    </row>
    <row r="4657" spans="1:11" x14ac:dyDescent="0.3">
      <c r="A4657" t="s">
        <v>55</v>
      </c>
      <c r="B4657" t="s">
        <v>56</v>
      </c>
      <c r="C4657" t="s">
        <v>13</v>
      </c>
      <c r="D4657" t="s">
        <v>20</v>
      </c>
      <c r="E4657" t="s">
        <v>41</v>
      </c>
      <c r="F4657" s="2">
        <v>45136</v>
      </c>
      <c r="G4657" s="3">
        <f>MONTH(F4657)</f>
        <v>7</v>
      </c>
      <c r="H4657">
        <v>2</v>
      </c>
      <c r="I4657">
        <v>424</v>
      </c>
      <c r="J4657" s="1">
        <f>I4657/60</f>
        <v>7.0666666666666664</v>
      </c>
      <c r="K4657" t="s">
        <v>162</v>
      </c>
    </row>
    <row r="4658" spans="1:11" x14ac:dyDescent="0.3">
      <c r="A4658" t="s">
        <v>65</v>
      </c>
      <c r="B4658" t="s">
        <v>31</v>
      </c>
      <c r="C4658" t="s">
        <v>13</v>
      </c>
      <c r="D4658" t="s">
        <v>20</v>
      </c>
      <c r="E4658" t="s">
        <v>70</v>
      </c>
      <c r="F4658" s="2">
        <v>45136</v>
      </c>
      <c r="G4658" s="3">
        <f>MONTH(F4658)</f>
        <v>7</v>
      </c>
      <c r="H4658">
        <v>1</v>
      </c>
      <c r="I4658">
        <v>4</v>
      </c>
      <c r="J4658" s="1">
        <f>I4658/60</f>
        <v>6.6666666666666666E-2</v>
      </c>
      <c r="K4658" t="s">
        <v>164</v>
      </c>
    </row>
    <row r="4659" spans="1:11" x14ac:dyDescent="0.3">
      <c r="A4659" t="s">
        <v>65</v>
      </c>
      <c r="B4659" t="s">
        <v>31</v>
      </c>
      <c r="C4659" t="s">
        <v>13</v>
      </c>
      <c r="D4659" t="s">
        <v>20</v>
      </c>
      <c r="E4659" t="s">
        <v>32</v>
      </c>
      <c r="F4659" s="2">
        <v>45136</v>
      </c>
      <c r="G4659" s="3">
        <f>MONTH(F4659)</f>
        <v>7</v>
      </c>
      <c r="H4659">
        <v>1</v>
      </c>
      <c r="I4659">
        <v>4652</v>
      </c>
      <c r="J4659" s="1">
        <f>I4659/60</f>
        <v>77.533333333333331</v>
      </c>
      <c r="K4659" t="s">
        <v>164</v>
      </c>
    </row>
    <row r="4660" spans="1:11" x14ac:dyDescent="0.3">
      <c r="A4660" t="s">
        <v>65</v>
      </c>
      <c r="B4660" t="s">
        <v>31</v>
      </c>
      <c r="C4660" t="s">
        <v>13</v>
      </c>
      <c r="D4660" t="s">
        <v>20</v>
      </c>
      <c r="E4660" t="s">
        <v>32</v>
      </c>
      <c r="F4660" s="2">
        <v>45136</v>
      </c>
      <c r="G4660" s="3">
        <f>MONTH(F4660)</f>
        <v>7</v>
      </c>
      <c r="H4660">
        <v>1</v>
      </c>
      <c r="I4660">
        <v>10550</v>
      </c>
      <c r="J4660" s="1">
        <f>I4660/60</f>
        <v>175.83333333333334</v>
      </c>
      <c r="K4660" t="s">
        <v>164</v>
      </c>
    </row>
    <row r="4661" spans="1:11" x14ac:dyDescent="0.3">
      <c r="A4661" t="s">
        <v>65</v>
      </c>
      <c r="B4661" t="s">
        <v>31</v>
      </c>
      <c r="C4661" t="s">
        <v>13</v>
      </c>
      <c r="D4661" t="s">
        <v>14</v>
      </c>
      <c r="E4661" t="s">
        <v>27</v>
      </c>
      <c r="F4661" s="2">
        <v>45136</v>
      </c>
      <c r="G4661" s="3">
        <f>MONTH(F4661)</f>
        <v>7</v>
      </c>
      <c r="H4661">
        <v>1</v>
      </c>
      <c r="I4661">
        <v>4728</v>
      </c>
      <c r="J4661" s="1">
        <f>I4661/60</f>
        <v>78.8</v>
      </c>
      <c r="K4661" t="s">
        <v>164</v>
      </c>
    </row>
    <row r="4662" spans="1:11" x14ac:dyDescent="0.3">
      <c r="A4662" t="s">
        <v>65</v>
      </c>
      <c r="B4662" t="s">
        <v>31</v>
      </c>
      <c r="C4662" t="s">
        <v>13</v>
      </c>
      <c r="D4662" t="s">
        <v>20</v>
      </c>
      <c r="E4662" t="s">
        <v>32</v>
      </c>
      <c r="F4662" s="2">
        <v>45136</v>
      </c>
      <c r="G4662" s="3">
        <f>MONTH(F4662)</f>
        <v>7</v>
      </c>
      <c r="H4662">
        <v>1</v>
      </c>
      <c r="I4662">
        <v>4637</v>
      </c>
      <c r="J4662" s="1">
        <f>I4662/60</f>
        <v>77.283333333333331</v>
      </c>
      <c r="K4662" t="s">
        <v>164</v>
      </c>
    </row>
    <row r="4663" spans="1:11" x14ac:dyDescent="0.3">
      <c r="A4663" t="s">
        <v>65</v>
      </c>
      <c r="B4663" t="s">
        <v>31</v>
      </c>
      <c r="C4663" t="s">
        <v>13</v>
      </c>
      <c r="D4663" t="s">
        <v>20</v>
      </c>
      <c r="E4663" t="s">
        <v>32</v>
      </c>
      <c r="F4663" s="2">
        <v>45136</v>
      </c>
      <c r="G4663" s="3">
        <f>MONTH(F4663)</f>
        <v>7</v>
      </c>
      <c r="H4663">
        <v>1</v>
      </c>
      <c r="I4663">
        <v>5318</v>
      </c>
      <c r="J4663" s="1">
        <f>I4663/60</f>
        <v>88.63333333333334</v>
      </c>
      <c r="K4663" t="s">
        <v>164</v>
      </c>
    </row>
    <row r="4664" spans="1:11" x14ac:dyDescent="0.3">
      <c r="A4664" t="s">
        <v>11</v>
      </c>
      <c r="B4664" t="s">
        <v>12</v>
      </c>
      <c r="C4664" t="s">
        <v>13</v>
      </c>
      <c r="D4664" t="s">
        <v>20</v>
      </c>
      <c r="E4664" t="s">
        <v>57</v>
      </c>
      <c r="F4664" s="2">
        <v>45136</v>
      </c>
      <c r="G4664" s="3">
        <f>MONTH(F4664)</f>
        <v>7</v>
      </c>
      <c r="H4664">
        <v>1</v>
      </c>
      <c r="I4664">
        <v>3413</v>
      </c>
      <c r="J4664" s="1">
        <f>I4664/60</f>
        <v>56.883333333333333</v>
      </c>
      <c r="K4664" t="s">
        <v>24</v>
      </c>
    </row>
    <row r="4665" spans="1:11" x14ac:dyDescent="0.3">
      <c r="A4665" t="s">
        <v>11</v>
      </c>
      <c r="B4665" t="s">
        <v>12</v>
      </c>
      <c r="C4665" t="s">
        <v>13</v>
      </c>
      <c r="D4665" t="s">
        <v>20</v>
      </c>
      <c r="E4665" t="s">
        <v>21</v>
      </c>
      <c r="F4665" s="2">
        <v>45136</v>
      </c>
      <c r="G4665" s="3">
        <f>MONTH(F4665)</f>
        <v>7</v>
      </c>
      <c r="H4665">
        <v>1</v>
      </c>
      <c r="I4665">
        <v>4703</v>
      </c>
      <c r="J4665" s="1">
        <f>I4665/60</f>
        <v>78.38333333333334</v>
      </c>
      <c r="K4665" t="s">
        <v>24</v>
      </c>
    </row>
    <row r="4666" spans="1:11" x14ac:dyDescent="0.3">
      <c r="A4666" t="s">
        <v>11</v>
      </c>
      <c r="B4666" t="s">
        <v>12</v>
      </c>
      <c r="C4666" t="s">
        <v>13</v>
      </c>
      <c r="D4666" t="s">
        <v>14</v>
      </c>
      <c r="E4666" t="s">
        <v>22</v>
      </c>
      <c r="F4666" s="2">
        <v>45136</v>
      </c>
      <c r="G4666" s="3">
        <f>MONTH(F4666)</f>
        <v>7</v>
      </c>
      <c r="H4666">
        <v>1</v>
      </c>
      <c r="I4666">
        <v>1216</v>
      </c>
      <c r="J4666" s="1">
        <f>I4666/60</f>
        <v>20.266666666666666</v>
      </c>
      <c r="K4666" t="s">
        <v>24</v>
      </c>
    </row>
    <row r="4667" spans="1:11" x14ac:dyDescent="0.3">
      <c r="A4667" t="s">
        <v>11</v>
      </c>
      <c r="B4667" t="s">
        <v>12</v>
      </c>
      <c r="C4667" t="s">
        <v>13</v>
      </c>
      <c r="D4667" t="s">
        <v>14</v>
      </c>
      <c r="E4667" t="s">
        <v>23</v>
      </c>
      <c r="F4667" s="2">
        <v>45136</v>
      </c>
      <c r="G4667" s="3">
        <f>MONTH(F4667)</f>
        <v>7</v>
      </c>
      <c r="H4667">
        <v>2</v>
      </c>
      <c r="I4667">
        <v>3933</v>
      </c>
      <c r="J4667" s="1">
        <f>I4667/60</f>
        <v>65.55</v>
      </c>
      <c r="K4667" t="s">
        <v>24</v>
      </c>
    </row>
    <row r="4668" spans="1:11" x14ac:dyDescent="0.3">
      <c r="A4668" t="s">
        <v>11</v>
      </c>
      <c r="B4668" t="s">
        <v>12</v>
      </c>
      <c r="C4668" t="s">
        <v>13</v>
      </c>
      <c r="D4668" t="s">
        <v>14</v>
      </c>
      <c r="E4668" t="s">
        <v>25</v>
      </c>
      <c r="F4668" s="2">
        <v>45136</v>
      </c>
      <c r="G4668" s="3">
        <f>MONTH(F4668)</f>
        <v>7</v>
      </c>
      <c r="H4668">
        <v>2</v>
      </c>
      <c r="I4668">
        <v>1330</v>
      </c>
      <c r="J4668" s="1">
        <f>I4668/60</f>
        <v>22.166666666666668</v>
      </c>
      <c r="K4668" t="s">
        <v>24</v>
      </c>
    </row>
    <row r="4669" spans="1:11" x14ac:dyDescent="0.3">
      <c r="A4669" t="s">
        <v>11</v>
      </c>
      <c r="B4669" t="s">
        <v>12</v>
      </c>
      <c r="C4669" t="s">
        <v>13</v>
      </c>
      <c r="D4669" t="s">
        <v>14</v>
      </c>
      <c r="E4669" t="s">
        <v>22</v>
      </c>
      <c r="F4669" s="2">
        <v>45136</v>
      </c>
      <c r="G4669" s="3">
        <f>MONTH(F4669)</f>
        <v>7</v>
      </c>
      <c r="H4669">
        <v>2</v>
      </c>
      <c r="I4669">
        <v>1348</v>
      </c>
      <c r="J4669" s="1">
        <f>I4669/60</f>
        <v>22.466666666666665</v>
      </c>
      <c r="K4669" t="s">
        <v>131</v>
      </c>
    </row>
    <row r="4670" spans="1:11" x14ac:dyDescent="0.3">
      <c r="A4670" t="s">
        <v>11</v>
      </c>
      <c r="B4670" t="s">
        <v>12</v>
      </c>
      <c r="C4670" t="s">
        <v>13</v>
      </c>
      <c r="D4670" t="s">
        <v>20</v>
      </c>
      <c r="E4670" t="s">
        <v>21</v>
      </c>
      <c r="F4670" s="2">
        <v>45136</v>
      </c>
      <c r="G4670" s="3">
        <f>MONTH(F4670)</f>
        <v>7</v>
      </c>
      <c r="H4670">
        <v>2</v>
      </c>
      <c r="I4670">
        <v>16686</v>
      </c>
      <c r="J4670" s="1">
        <f>I4670/60</f>
        <v>278.10000000000002</v>
      </c>
      <c r="K4670" t="s">
        <v>131</v>
      </c>
    </row>
    <row r="4671" spans="1:11" x14ac:dyDescent="0.3">
      <c r="A4671" t="s">
        <v>11</v>
      </c>
      <c r="B4671" t="s">
        <v>12</v>
      </c>
      <c r="C4671" t="s">
        <v>13</v>
      </c>
      <c r="D4671" t="s">
        <v>14</v>
      </c>
      <c r="E4671" t="s">
        <v>27</v>
      </c>
      <c r="F4671" s="2">
        <v>45136</v>
      </c>
      <c r="G4671" s="3">
        <f>MONTH(F4671)</f>
        <v>7</v>
      </c>
      <c r="H4671">
        <v>2</v>
      </c>
      <c r="I4671">
        <v>3571</v>
      </c>
      <c r="J4671" s="1">
        <f>I4671/60</f>
        <v>59.516666666666666</v>
      </c>
      <c r="K4671" t="s">
        <v>131</v>
      </c>
    </row>
    <row r="4672" spans="1:11" x14ac:dyDescent="0.3">
      <c r="A4672" t="s">
        <v>11</v>
      </c>
      <c r="B4672" t="s">
        <v>12</v>
      </c>
      <c r="C4672" t="s">
        <v>13</v>
      </c>
      <c r="D4672" t="s">
        <v>14</v>
      </c>
      <c r="E4672" t="s">
        <v>25</v>
      </c>
      <c r="F4672" s="2">
        <v>45136</v>
      </c>
      <c r="G4672" s="3">
        <f>MONTH(F4672)</f>
        <v>7</v>
      </c>
      <c r="H4672">
        <v>2</v>
      </c>
      <c r="I4672">
        <v>1125</v>
      </c>
      <c r="J4672" s="1">
        <f>I4672/60</f>
        <v>18.75</v>
      </c>
      <c r="K4672" t="s">
        <v>131</v>
      </c>
    </row>
    <row r="4673" spans="1:11" x14ac:dyDescent="0.3">
      <c r="A4673" t="s">
        <v>11</v>
      </c>
      <c r="B4673" t="s">
        <v>12</v>
      </c>
      <c r="C4673" t="s">
        <v>13</v>
      </c>
      <c r="D4673" t="s">
        <v>20</v>
      </c>
      <c r="E4673" t="s">
        <v>21</v>
      </c>
      <c r="F4673" s="2">
        <v>45136</v>
      </c>
      <c r="G4673" s="3">
        <f>MONTH(F4673)</f>
        <v>7</v>
      </c>
      <c r="H4673">
        <v>2</v>
      </c>
      <c r="I4673">
        <v>9432</v>
      </c>
      <c r="J4673" s="1">
        <f>I4673/60</f>
        <v>157.19999999999999</v>
      </c>
      <c r="K4673" t="s">
        <v>131</v>
      </c>
    </row>
    <row r="4674" spans="1:11" x14ac:dyDescent="0.3">
      <c r="A4674" t="s">
        <v>11</v>
      </c>
      <c r="B4674" t="s">
        <v>12</v>
      </c>
      <c r="C4674" t="s">
        <v>17</v>
      </c>
      <c r="D4674" t="s">
        <v>18</v>
      </c>
      <c r="E4674" t="s">
        <v>48</v>
      </c>
      <c r="F4674" s="2">
        <v>45136</v>
      </c>
      <c r="G4674" s="3">
        <f>MONTH(F4674)</f>
        <v>7</v>
      </c>
      <c r="H4674">
        <v>2</v>
      </c>
      <c r="I4674">
        <v>2057</v>
      </c>
      <c r="J4674" s="1">
        <f>I4674/60</f>
        <v>34.283333333333331</v>
      </c>
      <c r="K4674" t="s">
        <v>131</v>
      </c>
    </row>
    <row r="4675" spans="1:11" x14ac:dyDescent="0.3">
      <c r="A4675" t="s">
        <v>11</v>
      </c>
      <c r="B4675" t="s">
        <v>12</v>
      </c>
      <c r="C4675" t="s">
        <v>13</v>
      </c>
      <c r="D4675" t="s">
        <v>20</v>
      </c>
      <c r="E4675" t="s">
        <v>21</v>
      </c>
      <c r="F4675" s="2">
        <v>45136</v>
      </c>
      <c r="G4675" s="3">
        <f>MONTH(F4675)</f>
        <v>7</v>
      </c>
      <c r="H4675">
        <v>2</v>
      </c>
      <c r="I4675">
        <v>2385</v>
      </c>
      <c r="J4675" s="1">
        <f>I4675/60</f>
        <v>39.75</v>
      </c>
      <c r="K4675" t="s">
        <v>131</v>
      </c>
    </row>
    <row r="4676" spans="1:11" x14ac:dyDescent="0.3">
      <c r="A4676" t="s">
        <v>11</v>
      </c>
      <c r="B4676" t="s">
        <v>12</v>
      </c>
      <c r="C4676" t="s">
        <v>13</v>
      </c>
      <c r="D4676" t="s">
        <v>14</v>
      </c>
      <c r="E4676" t="s">
        <v>29</v>
      </c>
      <c r="F4676" s="2">
        <v>45136</v>
      </c>
      <c r="G4676" s="3">
        <f>MONTH(F4676)</f>
        <v>7</v>
      </c>
      <c r="H4676">
        <v>2</v>
      </c>
      <c r="I4676">
        <v>1235</v>
      </c>
      <c r="J4676" s="1">
        <f>I4676/60</f>
        <v>20.583333333333332</v>
      </c>
      <c r="K4676" t="s">
        <v>131</v>
      </c>
    </row>
    <row r="4677" spans="1:11" x14ac:dyDescent="0.3">
      <c r="A4677" t="s">
        <v>11</v>
      </c>
      <c r="B4677" t="s">
        <v>12</v>
      </c>
      <c r="C4677" t="s">
        <v>13</v>
      </c>
      <c r="D4677" t="s">
        <v>14</v>
      </c>
      <c r="E4677" t="s">
        <v>23</v>
      </c>
      <c r="F4677" s="2">
        <v>45136</v>
      </c>
      <c r="G4677" s="3">
        <f>MONTH(F4677)</f>
        <v>7</v>
      </c>
      <c r="H4677">
        <v>2</v>
      </c>
      <c r="I4677">
        <v>1786</v>
      </c>
      <c r="J4677" s="1">
        <f>I4677/60</f>
        <v>29.766666666666666</v>
      </c>
      <c r="K4677" t="s">
        <v>131</v>
      </c>
    </row>
    <row r="4678" spans="1:11" x14ac:dyDescent="0.3">
      <c r="A4678" t="s">
        <v>51</v>
      </c>
      <c r="B4678" t="s">
        <v>44</v>
      </c>
      <c r="C4678" t="s">
        <v>17</v>
      </c>
      <c r="D4678" t="s">
        <v>96</v>
      </c>
      <c r="E4678" t="s">
        <v>72</v>
      </c>
      <c r="F4678" s="2">
        <v>45136</v>
      </c>
      <c r="G4678" s="3">
        <f>MONTH(F4678)</f>
        <v>7</v>
      </c>
      <c r="H4678">
        <v>2</v>
      </c>
      <c r="I4678">
        <v>86400</v>
      </c>
      <c r="J4678" s="1">
        <f>I4678/60</f>
        <v>1440</v>
      </c>
      <c r="K4678" t="s">
        <v>24</v>
      </c>
    </row>
    <row r="4679" spans="1:11" x14ac:dyDescent="0.3">
      <c r="A4679" t="s">
        <v>55</v>
      </c>
      <c r="B4679" t="s">
        <v>56</v>
      </c>
      <c r="C4679" t="s">
        <v>13</v>
      </c>
      <c r="D4679" t="s">
        <v>20</v>
      </c>
      <c r="E4679" t="s">
        <v>35</v>
      </c>
      <c r="F4679" s="2">
        <v>45136</v>
      </c>
      <c r="G4679" s="3">
        <f>MONTH(F4679)</f>
        <v>7</v>
      </c>
      <c r="H4679">
        <v>1</v>
      </c>
      <c r="I4679">
        <v>2115</v>
      </c>
      <c r="J4679" s="1">
        <f>I4679/60</f>
        <v>35.25</v>
      </c>
      <c r="K4679" t="s">
        <v>148</v>
      </c>
    </row>
    <row r="4680" spans="1:11" x14ac:dyDescent="0.3">
      <c r="A4680" t="s">
        <v>55</v>
      </c>
      <c r="B4680" t="s">
        <v>56</v>
      </c>
      <c r="C4680" t="s">
        <v>13</v>
      </c>
      <c r="D4680" t="s">
        <v>14</v>
      </c>
      <c r="E4680" t="s">
        <v>27</v>
      </c>
      <c r="F4680" s="2">
        <v>45136</v>
      </c>
      <c r="G4680" s="3">
        <f>MONTH(F4680)</f>
        <v>7</v>
      </c>
      <c r="H4680">
        <v>1</v>
      </c>
      <c r="I4680">
        <v>4759</v>
      </c>
      <c r="J4680" s="1">
        <f>I4680/60</f>
        <v>79.316666666666663</v>
      </c>
      <c r="K4680" t="s">
        <v>148</v>
      </c>
    </row>
    <row r="4681" spans="1:11" x14ac:dyDescent="0.3">
      <c r="A4681" t="s">
        <v>55</v>
      </c>
      <c r="B4681" t="s">
        <v>56</v>
      </c>
      <c r="C4681" t="s">
        <v>38</v>
      </c>
      <c r="D4681" t="s">
        <v>39</v>
      </c>
      <c r="E4681" t="s">
        <v>112</v>
      </c>
      <c r="F4681" s="2">
        <v>45136</v>
      </c>
      <c r="G4681" s="3">
        <f>MONTH(F4681)</f>
        <v>7</v>
      </c>
      <c r="H4681">
        <v>2</v>
      </c>
      <c r="I4681">
        <v>17340</v>
      </c>
      <c r="J4681" s="1">
        <f>I4681/60</f>
        <v>289</v>
      </c>
      <c r="K4681" t="s">
        <v>24</v>
      </c>
    </row>
    <row r="4682" spans="1:11" x14ac:dyDescent="0.3">
      <c r="A4682" t="s">
        <v>55</v>
      </c>
      <c r="B4682" t="s">
        <v>56</v>
      </c>
      <c r="C4682" t="s">
        <v>13</v>
      </c>
      <c r="D4682" t="s">
        <v>14</v>
      </c>
      <c r="E4682" t="s">
        <v>23</v>
      </c>
      <c r="F4682" s="2">
        <v>45136</v>
      </c>
      <c r="G4682" s="3">
        <f>MONTH(F4682)</f>
        <v>7</v>
      </c>
      <c r="H4682">
        <v>2</v>
      </c>
      <c r="I4682">
        <v>2232</v>
      </c>
      <c r="J4682" s="1">
        <f>I4682/60</f>
        <v>37.200000000000003</v>
      </c>
      <c r="K4682" t="s">
        <v>24</v>
      </c>
    </row>
    <row r="4683" spans="1:11" x14ac:dyDescent="0.3">
      <c r="A4683" t="s">
        <v>55</v>
      </c>
      <c r="B4683" t="s">
        <v>56</v>
      </c>
      <c r="C4683" t="s">
        <v>13</v>
      </c>
      <c r="D4683" t="s">
        <v>14</v>
      </c>
      <c r="E4683" t="s">
        <v>25</v>
      </c>
      <c r="F4683" s="2">
        <v>45136</v>
      </c>
      <c r="G4683" s="3">
        <f>MONTH(F4683)</f>
        <v>7</v>
      </c>
      <c r="H4683">
        <v>2</v>
      </c>
      <c r="I4683">
        <v>1278</v>
      </c>
      <c r="J4683" s="1">
        <f>I4683/60</f>
        <v>21.3</v>
      </c>
      <c r="K4683" t="s">
        <v>24</v>
      </c>
    </row>
    <row r="4684" spans="1:11" x14ac:dyDescent="0.3">
      <c r="A4684" t="s">
        <v>55</v>
      </c>
      <c r="B4684" t="s">
        <v>56</v>
      </c>
      <c r="C4684" t="s">
        <v>13</v>
      </c>
      <c r="D4684" t="s">
        <v>14</v>
      </c>
      <c r="E4684" t="s">
        <v>22</v>
      </c>
      <c r="F4684" s="2">
        <v>45136</v>
      </c>
      <c r="G4684" s="3">
        <f>MONTH(F4684)</f>
        <v>7</v>
      </c>
      <c r="H4684">
        <v>2</v>
      </c>
      <c r="I4684">
        <v>497</v>
      </c>
      <c r="J4684" s="1">
        <f>I4684/60</f>
        <v>8.2833333333333332</v>
      </c>
      <c r="K4684" t="s">
        <v>162</v>
      </c>
    </row>
    <row r="4685" spans="1:11" x14ac:dyDescent="0.3">
      <c r="A4685" t="s">
        <v>55</v>
      </c>
      <c r="B4685" t="s">
        <v>56</v>
      </c>
      <c r="C4685" t="s">
        <v>13</v>
      </c>
      <c r="D4685" t="s">
        <v>20</v>
      </c>
      <c r="E4685" t="s">
        <v>41</v>
      </c>
      <c r="F4685" s="2">
        <v>45136</v>
      </c>
      <c r="G4685" s="3">
        <f>MONTH(F4685)</f>
        <v>7</v>
      </c>
      <c r="H4685">
        <v>2</v>
      </c>
      <c r="I4685">
        <v>2201</v>
      </c>
      <c r="J4685" s="1">
        <f>I4685/60</f>
        <v>36.68333333333333</v>
      </c>
      <c r="K4685" t="s">
        <v>162</v>
      </c>
    </row>
    <row r="4686" spans="1:11" x14ac:dyDescent="0.3">
      <c r="A4686" t="s">
        <v>55</v>
      </c>
      <c r="B4686" t="s">
        <v>56</v>
      </c>
      <c r="C4686" t="s">
        <v>13</v>
      </c>
      <c r="D4686" t="s">
        <v>20</v>
      </c>
      <c r="E4686" t="s">
        <v>41</v>
      </c>
      <c r="F4686" s="2">
        <v>45136</v>
      </c>
      <c r="G4686" s="3">
        <f>MONTH(F4686)</f>
        <v>7</v>
      </c>
      <c r="H4686">
        <v>2</v>
      </c>
      <c r="I4686">
        <v>11990</v>
      </c>
      <c r="J4686" s="1">
        <f>I4686/60</f>
        <v>199.83333333333334</v>
      </c>
      <c r="K4686" t="s">
        <v>162</v>
      </c>
    </row>
    <row r="4687" spans="1:11" x14ac:dyDescent="0.3">
      <c r="A4687" t="s">
        <v>55</v>
      </c>
      <c r="B4687" t="s">
        <v>56</v>
      </c>
      <c r="C4687" t="s">
        <v>13</v>
      </c>
      <c r="D4687" t="s">
        <v>14</v>
      </c>
      <c r="E4687" t="s">
        <v>27</v>
      </c>
      <c r="F4687" s="2">
        <v>45136</v>
      </c>
      <c r="G4687" s="3">
        <f>MONTH(F4687)</f>
        <v>7</v>
      </c>
      <c r="H4687">
        <v>2</v>
      </c>
      <c r="I4687">
        <v>3599</v>
      </c>
      <c r="J4687" s="1">
        <f>I4687/60</f>
        <v>59.983333333333334</v>
      </c>
      <c r="K4687" t="s">
        <v>162</v>
      </c>
    </row>
    <row r="4688" spans="1:11" x14ac:dyDescent="0.3">
      <c r="A4688" t="s">
        <v>55</v>
      </c>
      <c r="B4688" t="s">
        <v>56</v>
      </c>
      <c r="C4688" t="s">
        <v>13</v>
      </c>
      <c r="D4688" t="s">
        <v>14</v>
      </c>
      <c r="E4688" t="s">
        <v>25</v>
      </c>
      <c r="F4688" s="2">
        <v>45136</v>
      </c>
      <c r="G4688" s="3">
        <f>MONTH(F4688)</f>
        <v>7</v>
      </c>
      <c r="H4688">
        <v>2</v>
      </c>
      <c r="I4688">
        <v>1806</v>
      </c>
      <c r="J4688" s="1">
        <f>I4688/60</f>
        <v>30.1</v>
      </c>
      <c r="K4688" t="s">
        <v>162</v>
      </c>
    </row>
    <row r="4689" spans="1:11" x14ac:dyDescent="0.3">
      <c r="A4689" t="s">
        <v>55</v>
      </c>
      <c r="B4689" t="s">
        <v>56</v>
      </c>
      <c r="C4689" t="s">
        <v>13</v>
      </c>
      <c r="D4689" t="s">
        <v>20</v>
      </c>
      <c r="E4689" t="s">
        <v>41</v>
      </c>
      <c r="F4689" s="2">
        <v>45136</v>
      </c>
      <c r="G4689" s="3">
        <f>MONTH(F4689)</f>
        <v>7</v>
      </c>
      <c r="H4689">
        <v>2</v>
      </c>
      <c r="I4689">
        <v>3725</v>
      </c>
      <c r="J4689" s="1">
        <f>I4689/60</f>
        <v>62.083333333333336</v>
      </c>
      <c r="K4689" t="s">
        <v>162</v>
      </c>
    </row>
    <row r="4690" spans="1:11" x14ac:dyDescent="0.3">
      <c r="A4690" t="s">
        <v>65</v>
      </c>
      <c r="B4690" t="s">
        <v>31</v>
      </c>
      <c r="C4690" t="s">
        <v>17</v>
      </c>
      <c r="D4690" t="s">
        <v>18</v>
      </c>
      <c r="E4690" t="s">
        <v>165</v>
      </c>
      <c r="F4690" s="2">
        <v>45136</v>
      </c>
      <c r="G4690" s="3">
        <f>MONTH(F4690)</f>
        <v>7</v>
      </c>
      <c r="H4690">
        <v>2</v>
      </c>
      <c r="I4690">
        <v>8</v>
      </c>
      <c r="J4690" s="1">
        <f>I4690/60</f>
        <v>0.13333333333333333</v>
      </c>
      <c r="K4690" t="s">
        <v>24</v>
      </c>
    </row>
    <row r="4691" spans="1:11" x14ac:dyDescent="0.3">
      <c r="A4691" t="s">
        <v>65</v>
      </c>
      <c r="B4691" t="s">
        <v>31</v>
      </c>
      <c r="C4691" t="s">
        <v>17</v>
      </c>
      <c r="D4691" t="s">
        <v>18</v>
      </c>
      <c r="E4691" t="s">
        <v>167</v>
      </c>
      <c r="F4691" s="2">
        <v>45136</v>
      </c>
      <c r="G4691" s="3">
        <f>MONTH(F4691)</f>
        <v>7</v>
      </c>
      <c r="H4691">
        <v>2</v>
      </c>
      <c r="I4691">
        <v>21997</v>
      </c>
      <c r="J4691" s="1">
        <f>I4691/60</f>
        <v>366.61666666666667</v>
      </c>
      <c r="K4691" t="s">
        <v>24</v>
      </c>
    </row>
    <row r="4692" spans="1:11" x14ac:dyDescent="0.3">
      <c r="A4692" t="s">
        <v>65</v>
      </c>
      <c r="B4692" t="s">
        <v>31</v>
      </c>
      <c r="C4692" t="s">
        <v>38</v>
      </c>
      <c r="D4692" t="s">
        <v>39</v>
      </c>
      <c r="E4692" t="s">
        <v>40</v>
      </c>
      <c r="F4692" s="2">
        <v>45136</v>
      </c>
      <c r="G4692" s="3">
        <f>MONTH(F4692)</f>
        <v>7</v>
      </c>
      <c r="H4692">
        <v>2</v>
      </c>
      <c r="I4692">
        <v>2061</v>
      </c>
      <c r="J4692" s="1">
        <f>I4692/60</f>
        <v>34.35</v>
      </c>
      <c r="K4692" t="s">
        <v>66</v>
      </c>
    </row>
    <row r="4693" spans="1:11" x14ac:dyDescent="0.3">
      <c r="A4693" t="s">
        <v>65</v>
      </c>
      <c r="B4693" t="s">
        <v>31</v>
      </c>
      <c r="C4693" t="s">
        <v>38</v>
      </c>
      <c r="D4693" t="s">
        <v>39</v>
      </c>
      <c r="E4693" t="s">
        <v>40</v>
      </c>
      <c r="F4693" s="2">
        <v>45136</v>
      </c>
      <c r="G4693" s="3">
        <f>MONTH(F4693)</f>
        <v>7</v>
      </c>
      <c r="H4693">
        <v>2</v>
      </c>
      <c r="I4693">
        <v>8</v>
      </c>
      <c r="J4693" s="1">
        <f>I4693/60</f>
        <v>0.13333333333333333</v>
      </c>
      <c r="K4693" t="s">
        <v>66</v>
      </c>
    </row>
    <row r="4694" spans="1:11" x14ac:dyDescent="0.3">
      <c r="A4694" t="s">
        <v>65</v>
      </c>
      <c r="B4694" t="s">
        <v>31</v>
      </c>
      <c r="C4694" t="s">
        <v>13</v>
      </c>
      <c r="D4694" t="s">
        <v>20</v>
      </c>
      <c r="E4694" t="s">
        <v>49</v>
      </c>
      <c r="F4694" s="2">
        <v>45136</v>
      </c>
      <c r="G4694" s="3">
        <f>MONTH(F4694)</f>
        <v>7</v>
      </c>
      <c r="H4694">
        <v>2</v>
      </c>
      <c r="I4694">
        <v>8150</v>
      </c>
      <c r="J4694" s="1">
        <f>I4694/60</f>
        <v>135.83333333333334</v>
      </c>
      <c r="K4694" t="s">
        <v>66</v>
      </c>
    </row>
    <row r="4695" spans="1:11" x14ac:dyDescent="0.3">
      <c r="A4695" t="s">
        <v>65</v>
      </c>
      <c r="B4695" t="s">
        <v>31</v>
      </c>
      <c r="C4695" t="s">
        <v>13</v>
      </c>
      <c r="D4695" t="s">
        <v>14</v>
      </c>
      <c r="E4695" t="s">
        <v>29</v>
      </c>
      <c r="F4695" s="2">
        <v>45136</v>
      </c>
      <c r="G4695" s="3">
        <f>MONTH(F4695)</f>
        <v>7</v>
      </c>
      <c r="H4695">
        <v>2</v>
      </c>
      <c r="I4695">
        <v>1227</v>
      </c>
      <c r="J4695" s="1">
        <f>I4695/60</f>
        <v>20.45</v>
      </c>
      <c r="K4695" t="s">
        <v>66</v>
      </c>
    </row>
    <row r="4696" spans="1:11" x14ac:dyDescent="0.3">
      <c r="A4696" t="s">
        <v>65</v>
      </c>
      <c r="B4696" t="s">
        <v>31</v>
      </c>
      <c r="C4696" t="s">
        <v>13</v>
      </c>
      <c r="D4696" t="s">
        <v>14</v>
      </c>
      <c r="E4696" t="s">
        <v>23</v>
      </c>
      <c r="F4696" s="2">
        <v>45136</v>
      </c>
      <c r="G4696" s="3">
        <f>MONTH(F4696)</f>
        <v>7</v>
      </c>
      <c r="H4696">
        <v>2</v>
      </c>
      <c r="I4696">
        <v>1762</v>
      </c>
      <c r="J4696" s="1">
        <f>I4696/60</f>
        <v>29.366666666666667</v>
      </c>
      <c r="K4696" t="s">
        <v>66</v>
      </c>
    </row>
    <row r="4697" spans="1:11" x14ac:dyDescent="0.3">
      <c r="A4697" t="s">
        <v>43</v>
      </c>
      <c r="B4697" t="s">
        <v>44</v>
      </c>
      <c r="C4697" t="s">
        <v>13</v>
      </c>
      <c r="D4697" t="s">
        <v>14</v>
      </c>
      <c r="E4697" t="s">
        <v>25</v>
      </c>
      <c r="F4697" s="2">
        <v>45136</v>
      </c>
      <c r="G4697" s="3">
        <f>MONTH(F4697)</f>
        <v>7</v>
      </c>
      <c r="H4697">
        <v>2</v>
      </c>
      <c r="I4697">
        <v>1082</v>
      </c>
      <c r="J4697" s="1">
        <f>I4697/60</f>
        <v>18.033333333333335</v>
      </c>
      <c r="K4697" t="s">
        <v>124</v>
      </c>
    </row>
    <row r="4698" spans="1:11" x14ac:dyDescent="0.3">
      <c r="A4698" t="s">
        <v>43</v>
      </c>
      <c r="B4698" t="s">
        <v>44</v>
      </c>
      <c r="C4698" t="s">
        <v>13</v>
      </c>
      <c r="D4698" t="s">
        <v>14</v>
      </c>
      <c r="E4698" t="s">
        <v>166</v>
      </c>
      <c r="F4698" s="2">
        <v>45136</v>
      </c>
      <c r="G4698" s="3">
        <f>MONTH(F4698)</f>
        <v>7</v>
      </c>
      <c r="H4698">
        <v>2</v>
      </c>
      <c r="I4698">
        <v>4047</v>
      </c>
      <c r="J4698" s="1">
        <f>I4698/60</f>
        <v>67.45</v>
      </c>
      <c r="K4698" t="s">
        <v>124</v>
      </c>
    </row>
    <row r="4699" spans="1:11" x14ac:dyDescent="0.3">
      <c r="A4699" t="s">
        <v>43</v>
      </c>
      <c r="B4699" t="s">
        <v>44</v>
      </c>
      <c r="C4699" t="s">
        <v>13</v>
      </c>
      <c r="D4699" t="s">
        <v>20</v>
      </c>
      <c r="E4699" t="s">
        <v>45</v>
      </c>
      <c r="F4699" s="2">
        <v>45136</v>
      </c>
      <c r="G4699" s="3">
        <f>MONTH(F4699)</f>
        <v>7</v>
      </c>
      <c r="H4699">
        <v>1</v>
      </c>
      <c r="I4699">
        <v>11443</v>
      </c>
      <c r="J4699" s="1">
        <f>I4699/60</f>
        <v>190.71666666666667</v>
      </c>
      <c r="K4699" t="s">
        <v>47</v>
      </c>
    </row>
    <row r="4700" spans="1:11" x14ac:dyDescent="0.3">
      <c r="A4700" t="s">
        <v>43</v>
      </c>
      <c r="B4700" t="s">
        <v>44</v>
      </c>
      <c r="C4700" t="s">
        <v>13</v>
      </c>
      <c r="D4700" t="s">
        <v>14</v>
      </c>
      <c r="E4700" t="s">
        <v>22</v>
      </c>
      <c r="F4700" s="2">
        <v>45136</v>
      </c>
      <c r="G4700" s="3">
        <f>MONTH(F4700)</f>
        <v>7</v>
      </c>
      <c r="H4700">
        <v>1</v>
      </c>
      <c r="I4700">
        <v>886</v>
      </c>
      <c r="J4700" s="1">
        <f>I4700/60</f>
        <v>14.766666666666667</v>
      </c>
      <c r="K4700" t="s">
        <v>47</v>
      </c>
    </row>
    <row r="4701" spans="1:11" x14ac:dyDescent="0.3">
      <c r="A4701" t="s">
        <v>43</v>
      </c>
      <c r="B4701" t="s">
        <v>44</v>
      </c>
      <c r="C4701" t="s">
        <v>13</v>
      </c>
      <c r="D4701" t="s">
        <v>14</v>
      </c>
      <c r="E4701" t="s">
        <v>23</v>
      </c>
      <c r="F4701" s="2">
        <v>45136</v>
      </c>
      <c r="G4701" s="3">
        <f>MONTH(F4701)</f>
        <v>7</v>
      </c>
      <c r="H4701">
        <v>2</v>
      </c>
      <c r="I4701">
        <v>3917</v>
      </c>
      <c r="J4701" s="1">
        <f>I4701/60</f>
        <v>65.283333333333331</v>
      </c>
      <c r="K4701" t="s">
        <v>24</v>
      </c>
    </row>
    <row r="4702" spans="1:11" x14ac:dyDescent="0.3">
      <c r="A4702" t="s">
        <v>43</v>
      </c>
      <c r="B4702" t="s">
        <v>44</v>
      </c>
      <c r="C4702" t="s">
        <v>13</v>
      </c>
      <c r="D4702" t="s">
        <v>14</v>
      </c>
      <c r="E4702" t="s">
        <v>25</v>
      </c>
      <c r="F4702" s="2">
        <v>45136</v>
      </c>
      <c r="G4702" s="3">
        <f>MONTH(F4702)</f>
        <v>7</v>
      </c>
      <c r="H4702">
        <v>2</v>
      </c>
      <c r="I4702">
        <v>1347</v>
      </c>
      <c r="J4702" s="1">
        <f>I4702/60</f>
        <v>22.45</v>
      </c>
      <c r="K4702" t="s">
        <v>24</v>
      </c>
    </row>
    <row r="4703" spans="1:11" x14ac:dyDescent="0.3">
      <c r="A4703" t="s">
        <v>43</v>
      </c>
      <c r="B4703" t="s">
        <v>44</v>
      </c>
      <c r="C4703" t="s">
        <v>13</v>
      </c>
      <c r="D4703" t="s">
        <v>14</v>
      </c>
      <c r="E4703" t="s">
        <v>22</v>
      </c>
      <c r="F4703" s="2">
        <v>45136</v>
      </c>
      <c r="G4703" s="3">
        <f>MONTH(F4703)</f>
        <v>7</v>
      </c>
      <c r="H4703">
        <v>2</v>
      </c>
      <c r="I4703">
        <v>1247</v>
      </c>
      <c r="J4703" s="1">
        <f>I4703/60</f>
        <v>20.783333333333335</v>
      </c>
      <c r="K4703" t="s">
        <v>124</v>
      </c>
    </row>
    <row r="4704" spans="1:11" x14ac:dyDescent="0.3">
      <c r="A4704" t="s">
        <v>43</v>
      </c>
      <c r="B4704" t="s">
        <v>44</v>
      </c>
      <c r="C4704" t="s">
        <v>13</v>
      </c>
      <c r="D4704" t="s">
        <v>20</v>
      </c>
      <c r="E4704" t="s">
        <v>45</v>
      </c>
      <c r="F4704" s="2">
        <v>45136</v>
      </c>
      <c r="G4704" s="3">
        <f>MONTH(F4704)</f>
        <v>7</v>
      </c>
      <c r="H4704">
        <v>2</v>
      </c>
      <c r="I4704">
        <v>14798</v>
      </c>
      <c r="J4704" s="1">
        <f>I4704/60</f>
        <v>246.63333333333333</v>
      </c>
      <c r="K4704" t="s">
        <v>124</v>
      </c>
    </row>
    <row r="4705" spans="1:11" x14ac:dyDescent="0.3">
      <c r="A4705" t="s">
        <v>43</v>
      </c>
      <c r="B4705" t="s">
        <v>44</v>
      </c>
      <c r="C4705" t="s">
        <v>13</v>
      </c>
      <c r="D4705" t="s">
        <v>14</v>
      </c>
      <c r="E4705" t="s">
        <v>166</v>
      </c>
      <c r="F4705" s="2">
        <v>45136</v>
      </c>
      <c r="G4705" s="3">
        <f>MONTH(F4705)</f>
        <v>7</v>
      </c>
      <c r="H4705">
        <v>2</v>
      </c>
      <c r="I4705">
        <v>2279</v>
      </c>
      <c r="J4705" s="1">
        <f>I4705/60</f>
        <v>37.983333333333334</v>
      </c>
      <c r="K4705" t="s">
        <v>124</v>
      </c>
    </row>
    <row r="4706" spans="1:11" x14ac:dyDescent="0.3">
      <c r="A4706" t="s">
        <v>43</v>
      </c>
      <c r="B4706" t="s">
        <v>44</v>
      </c>
      <c r="C4706" t="s">
        <v>13</v>
      </c>
      <c r="D4706" t="s">
        <v>14</v>
      </c>
      <c r="E4706" t="s">
        <v>27</v>
      </c>
      <c r="F4706" s="2">
        <v>45136</v>
      </c>
      <c r="G4706" s="3">
        <f>MONTH(F4706)</f>
        <v>7</v>
      </c>
      <c r="H4706">
        <v>2</v>
      </c>
      <c r="I4706">
        <v>3270</v>
      </c>
      <c r="J4706" s="1">
        <f>I4706/60</f>
        <v>54.5</v>
      </c>
      <c r="K4706" t="s">
        <v>124</v>
      </c>
    </row>
    <row r="4707" spans="1:11" x14ac:dyDescent="0.3">
      <c r="A4707" t="s">
        <v>30</v>
      </c>
      <c r="B4707" t="s">
        <v>31</v>
      </c>
      <c r="C4707" t="s">
        <v>13</v>
      </c>
      <c r="D4707" t="s">
        <v>20</v>
      </c>
      <c r="E4707" t="s">
        <v>32</v>
      </c>
      <c r="F4707" s="2">
        <v>45136</v>
      </c>
      <c r="G4707" s="3">
        <f>MONTH(F4707)</f>
        <v>7</v>
      </c>
      <c r="H4707">
        <v>2</v>
      </c>
      <c r="I4707">
        <v>4415</v>
      </c>
      <c r="J4707" s="1">
        <f>I4707/60</f>
        <v>73.583333333333329</v>
      </c>
      <c r="K4707" t="s">
        <v>127</v>
      </c>
    </row>
    <row r="4708" spans="1:11" x14ac:dyDescent="0.3">
      <c r="A4708" t="s">
        <v>30</v>
      </c>
      <c r="B4708" t="s">
        <v>31</v>
      </c>
      <c r="C4708" t="s">
        <v>13</v>
      </c>
      <c r="D4708" t="s">
        <v>14</v>
      </c>
      <c r="E4708" t="s">
        <v>27</v>
      </c>
      <c r="F4708" s="2">
        <v>45136</v>
      </c>
      <c r="G4708" s="3">
        <f>MONTH(F4708)</f>
        <v>7</v>
      </c>
      <c r="H4708">
        <v>2</v>
      </c>
      <c r="I4708">
        <v>3568</v>
      </c>
      <c r="J4708" s="1">
        <f>I4708/60</f>
        <v>59.466666666666669</v>
      </c>
      <c r="K4708" t="s">
        <v>127</v>
      </c>
    </row>
    <row r="4709" spans="1:11" x14ac:dyDescent="0.3">
      <c r="A4709" t="s">
        <v>30</v>
      </c>
      <c r="B4709" t="s">
        <v>31</v>
      </c>
      <c r="C4709" t="s">
        <v>13</v>
      </c>
      <c r="D4709" t="s">
        <v>14</v>
      </c>
      <c r="E4709" t="s">
        <v>25</v>
      </c>
      <c r="F4709" s="2">
        <v>45136</v>
      </c>
      <c r="G4709" s="3">
        <f>MONTH(F4709)</f>
        <v>7</v>
      </c>
      <c r="H4709">
        <v>2</v>
      </c>
      <c r="I4709">
        <v>997</v>
      </c>
      <c r="J4709" s="1">
        <f>I4709/60</f>
        <v>16.616666666666667</v>
      </c>
      <c r="K4709" t="s">
        <v>127</v>
      </c>
    </row>
    <row r="4710" spans="1:11" x14ac:dyDescent="0.3">
      <c r="A4710" t="s">
        <v>30</v>
      </c>
      <c r="B4710" t="s">
        <v>31</v>
      </c>
      <c r="C4710" t="s">
        <v>13</v>
      </c>
      <c r="D4710" t="s">
        <v>20</v>
      </c>
      <c r="E4710" t="s">
        <v>32</v>
      </c>
      <c r="F4710" s="2">
        <v>45136</v>
      </c>
      <c r="G4710" s="3">
        <f>MONTH(F4710)</f>
        <v>7</v>
      </c>
      <c r="H4710">
        <v>2</v>
      </c>
      <c r="I4710">
        <v>14016</v>
      </c>
      <c r="J4710" s="1">
        <f>I4710/60</f>
        <v>233.6</v>
      </c>
      <c r="K4710" t="s">
        <v>127</v>
      </c>
    </row>
    <row r="4711" spans="1:11" x14ac:dyDescent="0.3">
      <c r="A4711" t="s">
        <v>30</v>
      </c>
      <c r="B4711" t="s">
        <v>31</v>
      </c>
      <c r="C4711" t="s">
        <v>13</v>
      </c>
      <c r="D4711" t="s">
        <v>14</v>
      </c>
      <c r="E4711" t="s">
        <v>29</v>
      </c>
      <c r="F4711" s="2">
        <v>45136</v>
      </c>
      <c r="G4711" s="3">
        <f>MONTH(F4711)</f>
        <v>7</v>
      </c>
      <c r="H4711">
        <v>2</v>
      </c>
      <c r="I4711">
        <v>1227</v>
      </c>
      <c r="J4711" s="1">
        <f>I4711/60</f>
        <v>20.45</v>
      </c>
      <c r="K4711" t="s">
        <v>127</v>
      </c>
    </row>
    <row r="4712" spans="1:11" x14ac:dyDescent="0.3">
      <c r="A4712" t="s">
        <v>30</v>
      </c>
      <c r="B4712" t="s">
        <v>31</v>
      </c>
      <c r="C4712" t="s">
        <v>13</v>
      </c>
      <c r="D4712" t="s">
        <v>14</v>
      </c>
      <c r="E4712" t="s">
        <v>23</v>
      </c>
      <c r="F4712" s="2">
        <v>45136</v>
      </c>
      <c r="G4712" s="3">
        <f>MONTH(F4712)</f>
        <v>7</v>
      </c>
      <c r="H4712">
        <v>2</v>
      </c>
      <c r="I4712">
        <v>1762</v>
      </c>
      <c r="J4712" s="1">
        <f>I4712/60</f>
        <v>29.366666666666667</v>
      </c>
      <c r="K4712" t="s">
        <v>127</v>
      </c>
    </row>
    <row r="4713" spans="1:11" x14ac:dyDescent="0.3">
      <c r="A4713" t="s">
        <v>55</v>
      </c>
      <c r="B4713" t="s">
        <v>56</v>
      </c>
      <c r="C4713" t="s">
        <v>38</v>
      </c>
      <c r="D4713" t="s">
        <v>39</v>
      </c>
      <c r="E4713" t="s">
        <v>113</v>
      </c>
      <c r="F4713" s="2">
        <v>45136</v>
      </c>
      <c r="G4713" s="3">
        <f>MONTH(F4713)</f>
        <v>7</v>
      </c>
      <c r="H4713">
        <v>1</v>
      </c>
      <c r="I4713">
        <v>10532</v>
      </c>
      <c r="J4713" s="1">
        <f>I4713/60</f>
        <v>175.53333333333333</v>
      </c>
      <c r="K4713" t="s">
        <v>24</v>
      </c>
    </row>
    <row r="4714" spans="1:11" x14ac:dyDescent="0.3">
      <c r="A4714" t="s">
        <v>55</v>
      </c>
      <c r="B4714" t="s">
        <v>56</v>
      </c>
      <c r="C4714" t="s">
        <v>13</v>
      </c>
      <c r="D4714" t="s">
        <v>20</v>
      </c>
      <c r="E4714" t="s">
        <v>35</v>
      </c>
      <c r="F4714" s="2">
        <v>45136</v>
      </c>
      <c r="G4714" s="3">
        <f>MONTH(F4714)</f>
        <v>7</v>
      </c>
      <c r="H4714">
        <v>1</v>
      </c>
      <c r="I4714">
        <v>9</v>
      </c>
      <c r="J4714" s="1">
        <f>I4714/60</f>
        <v>0.15</v>
      </c>
      <c r="K4714" t="s">
        <v>148</v>
      </c>
    </row>
    <row r="4715" spans="1:11" x14ac:dyDescent="0.3">
      <c r="A4715" t="s">
        <v>60</v>
      </c>
      <c r="B4715" t="s">
        <v>12</v>
      </c>
      <c r="C4715" t="s">
        <v>13</v>
      </c>
      <c r="D4715" t="s">
        <v>20</v>
      </c>
      <c r="E4715" t="s">
        <v>21</v>
      </c>
      <c r="F4715" s="2">
        <v>45136</v>
      </c>
      <c r="G4715" s="3">
        <f>MONTH(F4715)</f>
        <v>7</v>
      </c>
      <c r="H4715">
        <v>2</v>
      </c>
      <c r="I4715">
        <v>6282</v>
      </c>
      <c r="J4715" s="1">
        <f>I4715/60</f>
        <v>104.7</v>
      </c>
      <c r="K4715" t="s">
        <v>62</v>
      </c>
    </row>
    <row r="4716" spans="1:11" x14ac:dyDescent="0.3">
      <c r="A4716" t="s">
        <v>60</v>
      </c>
      <c r="B4716" t="s">
        <v>12</v>
      </c>
      <c r="C4716" t="s">
        <v>13</v>
      </c>
      <c r="D4716" t="s">
        <v>14</v>
      </c>
      <c r="E4716" t="s">
        <v>29</v>
      </c>
      <c r="F4716" s="2">
        <v>45136</v>
      </c>
      <c r="G4716" s="3">
        <f>MONTH(F4716)</f>
        <v>7</v>
      </c>
      <c r="H4716">
        <v>2</v>
      </c>
      <c r="I4716">
        <v>576</v>
      </c>
      <c r="J4716" s="1">
        <f>I4716/60</f>
        <v>9.6</v>
      </c>
      <c r="K4716" t="s">
        <v>62</v>
      </c>
    </row>
    <row r="4717" spans="1:11" x14ac:dyDescent="0.3">
      <c r="A4717" t="s">
        <v>60</v>
      </c>
      <c r="B4717" t="s">
        <v>12</v>
      </c>
      <c r="C4717" t="s">
        <v>13</v>
      </c>
      <c r="D4717" t="s">
        <v>20</v>
      </c>
      <c r="E4717" t="s">
        <v>21</v>
      </c>
      <c r="F4717" s="2">
        <v>45136</v>
      </c>
      <c r="G4717" s="3">
        <f>MONTH(F4717)</f>
        <v>7</v>
      </c>
      <c r="H4717">
        <v>1</v>
      </c>
      <c r="I4717">
        <v>8</v>
      </c>
      <c r="J4717" s="1">
        <f>I4717/60</f>
        <v>0.13333333333333333</v>
      </c>
      <c r="K4717" t="s">
        <v>163</v>
      </c>
    </row>
    <row r="4718" spans="1:11" x14ac:dyDescent="0.3">
      <c r="A4718" t="s">
        <v>60</v>
      </c>
      <c r="B4718" t="s">
        <v>12</v>
      </c>
      <c r="C4718" t="s">
        <v>13</v>
      </c>
      <c r="D4718" t="s">
        <v>14</v>
      </c>
      <c r="E4718" t="s">
        <v>22</v>
      </c>
      <c r="F4718" s="2">
        <v>45136</v>
      </c>
      <c r="G4718" s="3">
        <f>MONTH(F4718)</f>
        <v>7</v>
      </c>
      <c r="H4718">
        <v>1</v>
      </c>
      <c r="I4718">
        <v>1149</v>
      </c>
      <c r="J4718" s="1">
        <f>I4718/60</f>
        <v>19.149999999999999</v>
      </c>
      <c r="K4718" t="s">
        <v>163</v>
      </c>
    </row>
    <row r="4719" spans="1:11" x14ac:dyDescent="0.3">
      <c r="A4719" t="s">
        <v>60</v>
      </c>
      <c r="B4719" t="s">
        <v>12</v>
      </c>
      <c r="C4719" t="s">
        <v>13</v>
      </c>
      <c r="D4719" t="s">
        <v>14</v>
      </c>
      <c r="E4719" t="s">
        <v>23</v>
      </c>
      <c r="F4719" s="2">
        <v>45136</v>
      </c>
      <c r="G4719" s="3">
        <f>MONTH(F4719)</f>
        <v>7</v>
      </c>
      <c r="H4719">
        <v>2</v>
      </c>
      <c r="I4719">
        <v>3933</v>
      </c>
      <c r="J4719" s="1">
        <f>I4719/60</f>
        <v>65.55</v>
      </c>
      <c r="K4719" t="s">
        <v>24</v>
      </c>
    </row>
    <row r="4720" spans="1:11" x14ac:dyDescent="0.3">
      <c r="A4720" t="s">
        <v>60</v>
      </c>
      <c r="B4720" t="s">
        <v>12</v>
      </c>
      <c r="C4720" t="s">
        <v>13</v>
      </c>
      <c r="D4720" t="s">
        <v>14</v>
      </c>
      <c r="E4720" t="s">
        <v>25</v>
      </c>
      <c r="F4720" s="2">
        <v>45136</v>
      </c>
      <c r="G4720" s="3">
        <f>MONTH(F4720)</f>
        <v>7</v>
      </c>
      <c r="H4720">
        <v>2</v>
      </c>
      <c r="I4720">
        <v>1330</v>
      </c>
      <c r="J4720" s="1">
        <f>I4720/60</f>
        <v>22.166666666666668</v>
      </c>
      <c r="K4720" t="s">
        <v>24</v>
      </c>
    </row>
    <row r="4721" spans="1:11" x14ac:dyDescent="0.3">
      <c r="A4721" t="s">
        <v>60</v>
      </c>
      <c r="B4721" t="s">
        <v>12</v>
      </c>
      <c r="C4721" t="s">
        <v>13</v>
      </c>
      <c r="D4721" t="s">
        <v>14</v>
      </c>
      <c r="E4721" t="s">
        <v>22</v>
      </c>
      <c r="F4721" s="2">
        <v>45136</v>
      </c>
      <c r="G4721" s="3">
        <f>MONTH(F4721)</f>
        <v>7</v>
      </c>
      <c r="H4721">
        <v>2</v>
      </c>
      <c r="I4721">
        <v>1388</v>
      </c>
      <c r="J4721" s="1">
        <f>I4721/60</f>
        <v>23.133333333333333</v>
      </c>
      <c r="K4721" t="s">
        <v>62</v>
      </c>
    </row>
    <row r="4722" spans="1:11" x14ac:dyDescent="0.3">
      <c r="A4722" t="s">
        <v>60</v>
      </c>
      <c r="B4722" t="s">
        <v>12</v>
      </c>
      <c r="C4722" t="s">
        <v>13</v>
      </c>
      <c r="D4722" t="s">
        <v>20</v>
      </c>
      <c r="E4722" t="s">
        <v>21</v>
      </c>
      <c r="F4722" s="2">
        <v>45136</v>
      </c>
      <c r="G4722" s="3">
        <f>MONTH(F4722)</f>
        <v>7</v>
      </c>
      <c r="H4722">
        <v>2</v>
      </c>
      <c r="I4722">
        <v>16647</v>
      </c>
      <c r="J4722" s="1">
        <f>I4722/60</f>
        <v>277.45</v>
      </c>
      <c r="K4722" t="s">
        <v>62</v>
      </c>
    </row>
    <row r="4723" spans="1:11" x14ac:dyDescent="0.3">
      <c r="A4723" t="s">
        <v>60</v>
      </c>
      <c r="B4723" t="s">
        <v>12</v>
      </c>
      <c r="C4723" t="s">
        <v>13</v>
      </c>
      <c r="D4723" t="s">
        <v>14</v>
      </c>
      <c r="E4723" t="s">
        <v>27</v>
      </c>
      <c r="F4723" s="2">
        <v>45136</v>
      </c>
      <c r="G4723" s="3">
        <f>MONTH(F4723)</f>
        <v>7</v>
      </c>
      <c r="H4723">
        <v>2</v>
      </c>
      <c r="I4723">
        <v>3571</v>
      </c>
      <c r="J4723" s="1">
        <f>I4723/60</f>
        <v>59.516666666666666</v>
      </c>
      <c r="K4723" t="s">
        <v>62</v>
      </c>
    </row>
    <row r="4724" spans="1:11" x14ac:dyDescent="0.3">
      <c r="A4724" t="s">
        <v>60</v>
      </c>
      <c r="B4724" t="s">
        <v>12</v>
      </c>
      <c r="C4724" t="s">
        <v>13</v>
      </c>
      <c r="D4724" t="s">
        <v>14</v>
      </c>
      <c r="E4724" t="s">
        <v>25</v>
      </c>
      <c r="F4724" s="2">
        <v>45136</v>
      </c>
      <c r="G4724" s="3">
        <f>MONTH(F4724)</f>
        <v>7</v>
      </c>
      <c r="H4724">
        <v>2</v>
      </c>
      <c r="I4724">
        <v>1134</v>
      </c>
      <c r="J4724" s="1">
        <f>I4724/60</f>
        <v>18.899999999999999</v>
      </c>
      <c r="K4724" t="s">
        <v>62</v>
      </c>
    </row>
    <row r="4725" spans="1:11" x14ac:dyDescent="0.3">
      <c r="A4725" t="s">
        <v>60</v>
      </c>
      <c r="B4725" t="s">
        <v>12</v>
      </c>
      <c r="C4725" t="s">
        <v>13</v>
      </c>
      <c r="D4725" t="s">
        <v>20</v>
      </c>
      <c r="E4725" t="s">
        <v>21</v>
      </c>
      <c r="F4725" s="2">
        <v>45136</v>
      </c>
      <c r="G4725" s="3">
        <f>MONTH(F4725)</f>
        <v>7</v>
      </c>
      <c r="H4725">
        <v>2</v>
      </c>
      <c r="I4725">
        <v>5138</v>
      </c>
      <c r="J4725" s="1">
        <f>I4725/60</f>
        <v>85.63333333333334</v>
      </c>
      <c r="K4725" t="s">
        <v>62</v>
      </c>
    </row>
    <row r="4726" spans="1:11" x14ac:dyDescent="0.3">
      <c r="A4726" t="s">
        <v>60</v>
      </c>
      <c r="B4726" t="s">
        <v>12</v>
      </c>
      <c r="C4726" t="s">
        <v>13</v>
      </c>
      <c r="D4726" t="s">
        <v>14</v>
      </c>
      <c r="E4726" t="s">
        <v>15</v>
      </c>
      <c r="F4726" s="2">
        <v>45136</v>
      </c>
      <c r="G4726" s="3">
        <f>MONTH(F4726)</f>
        <v>7</v>
      </c>
      <c r="H4726">
        <v>2</v>
      </c>
      <c r="I4726">
        <v>364</v>
      </c>
      <c r="J4726" s="1">
        <f>I4726/60</f>
        <v>6.0666666666666664</v>
      </c>
      <c r="K4726" t="s">
        <v>62</v>
      </c>
    </row>
    <row r="4727" spans="1:11" x14ac:dyDescent="0.3">
      <c r="A4727" t="s">
        <v>60</v>
      </c>
      <c r="B4727" t="s">
        <v>12</v>
      </c>
      <c r="C4727" t="s">
        <v>17</v>
      </c>
      <c r="D4727" t="s">
        <v>18</v>
      </c>
      <c r="E4727" t="s">
        <v>28</v>
      </c>
      <c r="F4727" s="2">
        <v>45136</v>
      </c>
      <c r="G4727" s="3">
        <f>MONTH(F4727)</f>
        <v>7</v>
      </c>
      <c r="H4727">
        <v>2</v>
      </c>
      <c r="I4727">
        <v>2081</v>
      </c>
      <c r="J4727" s="1">
        <f>I4727/60</f>
        <v>34.68333333333333</v>
      </c>
      <c r="K4727" t="s">
        <v>62</v>
      </c>
    </row>
    <row r="4728" spans="1:11" x14ac:dyDescent="0.3">
      <c r="A4728" t="s">
        <v>65</v>
      </c>
      <c r="B4728" t="s">
        <v>31</v>
      </c>
      <c r="C4728" t="s">
        <v>13</v>
      </c>
      <c r="D4728" t="s">
        <v>14</v>
      </c>
      <c r="E4728" t="s">
        <v>23</v>
      </c>
      <c r="F4728" s="2">
        <v>45136</v>
      </c>
      <c r="G4728" s="3">
        <f>MONTH(F4728)</f>
        <v>7</v>
      </c>
      <c r="H4728">
        <v>1</v>
      </c>
      <c r="I4728">
        <v>3494</v>
      </c>
      <c r="J4728" s="1">
        <f>I4728/60</f>
        <v>58.233333333333334</v>
      </c>
      <c r="K4728" t="s">
        <v>24</v>
      </c>
    </row>
    <row r="4729" spans="1:11" x14ac:dyDescent="0.3">
      <c r="A4729" t="s">
        <v>65</v>
      </c>
      <c r="B4729" t="s">
        <v>31</v>
      </c>
      <c r="C4729" t="s">
        <v>13</v>
      </c>
      <c r="D4729" t="s">
        <v>14</v>
      </c>
      <c r="E4729" t="s">
        <v>25</v>
      </c>
      <c r="F4729" s="2">
        <v>45136</v>
      </c>
      <c r="G4729" s="3">
        <f>MONTH(F4729)</f>
        <v>7</v>
      </c>
      <c r="H4729">
        <v>1</v>
      </c>
      <c r="I4729">
        <v>1360</v>
      </c>
      <c r="J4729" s="1">
        <f>I4729/60</f>
        <v>22.666666666666668</v>
      </c>
      <c r="K4729" t="s">
        <v>99</v>
      </c>
    </row>
    <row r="4730" spans="1:11" x14ac:dyDescent="0.3">
      <c r="A4730" t="s">
        <v>65</v>
      </c>
      <c r="B4730" t="s">
        <v>31</v>
      </c>
      <c r="C4730" t="s">
        <v>13</v>
      </c>
      <c r="D4730" t="s">
        <v>20</v>
      </c>
      <c r="E4730" t="s">
        <v>70</v>
      </c>
      <c r="F4730" s="2">
        <v>45136</v>
      </c>
      <c r="G4730" s="3">
        <f>MONTH(F4730)</f>
        <v>7</v>
      </c>
      <c r="H4730">
        <v>1</v>
      </c>
      <c r="I4730">
        <v>1093</v>
      </c>
      <c r="J4730" s="1">
        <f>I4730/60</f>
        <v>18.216666666666665</v>
      </c>
      <c r="K4730" t="s">
        <v>164</v>
      </c>
    </row>
    <row r="4731" spans="1:11" x14ac:dyDescent="0.3">
      <c r="A4731" t="s">
        <v>43</v>
      </c>
      <c r="B4731" t="s">
        <v>44</v>
      </c>
      <c r="C4731" t="s">
        <v>13</v>
      </c>
      <c r="D4731" t="s">
        <v>14</v>
      </c>
      <c r="E4731" t="s">
        <v>23</v>
      </c>
      <c r="F4731" s="2">
        <v>45136</v>
      </c>
      <c r="G4731" s="3">
        <f>MONTH(F4731)</f>
        <v>7</v>
      </c>
      <c r="H4731">
        <v>1</v>
      </c>
      <c r="I4731">
        <v>3468</v>
      </c>
      <c r="J4731" s="1">
        <f>I4731/60</f>
        <v>57.8</v>
      </c>
      <c r="K4731" t="s">
        <v>24</v>
      </c>
    </row>
    <row r="4732" spans="1:11" x14ac:dyDescent="0.3">
      <c r="A4732" t="s">
        <v>43</v>
      </c>
      <c r="B4732" t="s">
        <v>44</v>
      </c>
      <c r="C4732" t="s">
        <v>13</v>
      </c>
      <c r="D4732" t="s">
        <v>14</v>
      </c>
      <c r="E4732" t="s">
        <v>25</v>
      </c>
      <c r="F4732" s="2">
        <v>45136</v>
      </c>
      <c r="G4732" s="3">
        <f>MONTH(F4732)</f>
        <v>7</v>
      </c>
      <c r="H4732">
        <v>1</v>
      </c>
      <c r="I4732">
        <v>1660</v>
      </c>
      <c r="J4732" s="1">
        <f>I4732/60</f>
        <v>27.666666666666668</v>
      </c>
      <c r="K4732" t="s">
        <v>24</v>
      </c>
    </row>
    <row r="4733" spans="1:11" x14ac:dyDescent="0.3">
      <c r="A4733" t="s">
        <v>43</v>
      </c>
      <c r="B4733" t="s">
        <v>44</v>
      </c>
      <c r="C4733" t="s">
        <v>13</v>
      </c>
      <c r="D4733" t="s">
        <v>20</v>
      </c>
      <c r="E4733" t="s">
        <v>45</v>
      </c>
      <c r="F4733" s="2">
        <v>45136</v>
      </c>
      <c r="G4733" s="3">
        <f>MONTH(F4733)</f>
        <v>7</v>
      </c>
      <c r="H4733">
        <v>1</v>
      </c>
      <c r="I4733">
        <v>15969</v>
      </c>
      <c r="J4733" s="1">
        <f>I4733/60</f>
        <v>266.14999999999998</v>
      </c>
      <c r="K4733" t="s">
        <v>47</v>
      </c>
    </row>
    <row r="4734" spans="1:11" x14ac:dyDescent="0.3">
      <c r="A4734" t="s">
        <v>43</v>
      </c>
      <c r="B4734" t="s">
        <v>44</v>
      </c>
      <c r="C4734" t="s">
        <v>13</v>
      </c>
      <c r="D4734" t="s">
        <v>14</v>
      </c>
      <c r="E4734" t="s">
        <v>27</v>
      </c>
      <c r="F4734" s="2">
        <v>45136</v>
      </c>
      <c r="G4734" s="3">
        <f>MONTH(F4734)</f>
        <v>7</v>
      </c>
      <c r="H4734">
        <v>1</v>
      </c>
      <c r="I4734">
        <v>4746</v>
      </c>
      <c r="J4734" s="1">
        <f>I4734/60</f>
        <v>79.099999999999994</v>
      </c>
      <c r="K4734" t="s">
        <v>47</v>
      </c>
    </row>
    <row r="4735" spans="1:11" x14ac:dyDescent="0.3">
      <c r="A4735" t="s">
        <v>43</v>
      </c>
      <c r="B4735" t="s">
        <v>44</v>
      </c>
      <c r="C4735" t="s">
        <v>13</v>
      </c>
      <c r="D4735" t="s">
        <v>20</v>
      </c>
      <c r="E4735" t="s">
        <v>45</v>
      </c>
      <c r="F4735" s="2">
        <v>45136</v>
      </c>
      <c r="G4735" s="3">
        <f>MONTH(F4735)</f>
        <v>7</v>
      </c>
      <c r="H4735">
        <v>1</v>
      </c>
      <c r="I4735">
        <v>3347</v>
      </c>
      <c r="J4735" s="1">
        <f>I4735/60</f>
        <v>55.783333333333331</v>
      </c>
      <c r="K4735" t="s">
        <v>47</v>
      </c>
    </row>
    <row r="4736" spans="1:11" x14ac:dyDescent="0.3">
      <c r="A4736" t="s">
        <v>11</v>
      </c>
      <c r="B4736" t="s">
        <v>12</v>
      </c>
      <c r="C4736" t="s">
        <v>13</v>
      </c>
      <c r="D4736" t="s">
        <v>14</v>
      </c>
      <c r="E4736" t="s">
        <v>22</v>
      </c>
      <c r="F4736" s="2">
        <v>45137</v>
      </c>
      <c r="G4736" s="3">
        <f>MONTH(F4736)</f>
        <v>7</v>
      </c>
      <c r="H4736">
        <v>1</v>
      </c>
      <c r="I4736">
        <v>548</v>
      </c>
      <c r="J4736" s="1">
        <f>I4736/60</f>
        <v>9.1333333333333329</v>
      </c>
      <c r="K4736" t="s">
        <v>24</v>
      </c>
    </row>
    <row r="4737" spans="1:11" x14ac:dyDescent="0.3">
      <c r="A4737" t="s">
        <v>11</v>
      </c>
      <c r="B4737" t="s">
        <v>12</v>
      </c>
      <c r="C4737" t="s">
        <v>13</v>
      </c>
      <c r="D4737" t="s">
        <v>14</v>
      </c>
      <c r="E4737" t="s">
        <v>23</v>
      </c>
      <c r="F4737" s="2">
        <v>45137</v>
      </c>
      <c r="G4737" s="3">
        <f>MONTH(F4737)</f>
        <v>7</v>
      </c>
      <c r="H4737">
        <v>2</v>
      </c>
      <c r="I4737">
        <v>4809</v>
      </c>
      <c r="J4737" s="1">
        <f>I4737/60</f>
        <v>80.150000000000006</v>
      </c>
      <c r="K4737" t="s">
        <v>24</v>
      </c>
    </row>
    <row r="4738" spans="1:11" x14ac:dyDescent="0.3">
      <c r="A4738" t="s">
        <v>11</v>
      </c>
      <c r="B4738" t="s">
        <v>12</v>
      </c>
      <c r="C4738" t="s">
        <v>13</v>
      </c>
      <c r="D4738" t="s">
        <v>14</v>
      </c>
      <c r="E4738" t="s">
        <v>25</v>
      </c>
      <c r="F4738" s="2">
        <v>45137</v>
      </c>
      <c r="G4738" s="3">
        <f>MONTH(F4738)</f>
        <v>7</v>
      </c>
      <c r="H4738">
        <v>2</v>
      </c>
      <c r="I4738">
        <v>1097</v>
      </c>
      <c r="J4738" s="1">
        <f>I4738/60</f>
        <v>18.283333333333335</v>
      </c>
      <c r="K4738" t="s">
        <v>24</v>
      </c>
    </row>
    <row r="4739" spans="1:11" x14ac:dyDescent="0.3">
      <c r="A4739" t="s">
        <v>11</v>
      </c>
      <c r="B4739" t="s">
        <v>12</v>
      </c>
      <c r="C4739" t="s">
        <v>13</v>
      </c>
      <c r="D4739" t="s">
        <v>20</v>
      </c>
      <c r="E4739" t="s">
        <v>21</v>
      </c>
      <c r="F4739" s="2">
        <v>45137</v>
      </c>
      <c r="G4739" s="3">
        <f>MONTH(F4739)</f>
        <v>7</v>
      </c>
      <c r="H4739">
        <v>2</v>
      </c>
      <c r="I4739">
        <v>4805</v>
      </c>
      <c r="J4739" s="1">
        <f>I4739/60</f>
        <v>80.083333333333329</v>
      </c>
      <c r="K4739" t="s">
        <v>131</v>
      </c>
    </row>
    <row r="4740" spans="1:11" x14ac:dyDescent="0.3">
      <c r="A4740" t="s">
        <v>11</v>
      </c>
      <c r="B4740" t="s">
        <v>12</v>
      </c>
      <c r="C4740" t="s">
        <v>17</v>
      </c>
      <c r="D4740" t="s">
        <v>18</v>
      </c>
      <c r="E4740" t="s">
        <v>91</v>
      </c>
      <c r="F4740" s="2">
        <v>45137</v>
      </c>
      <c r="G4740" s="3">
        <f>MONTH(F4740)</f>
        <v>7</v>
      </c>
      <c r="H4740">
        <v>2</v>
      </c>
      <c r="I4740">
        <v>1663</v>
      </c>
      <c r="J4740" s="1">
        <f>I4740/60</f>
        <v>27.716666666666665</v>
      </c>
      <c r="K4740" t="s">
        <v>131</v>
      </c>
    </row>
    <row r="4741" spans="1:11" x14ac:dyDescent="0.3">
      <c r="A4741" t="s">
        <v>11</v>
      </c>
      <c r="B4741" t="s">
        <v>12</v>
      </c>
      <c r="C4741" t="s">
        <v>13</v>
      </c>
      <c r="D4741" t="s">
        <v>20</v>
      </c>
      <c r="E4741" t="s">
        <v>21</v>
      </c>
      <c r="F4741" s="2">
        <v>45137</v>
      </c>
      <c r="G4741" s="3">
        <f>MONTH(F4741)</f>
        <v>7</v>
      </c>
      <c r="H4741">
        <v>2</v>
      </c>
      <c r="I4741">
        <v>10484</v>
      </c>
      <c r="J4741" s="1">
        <f>I4741/60</f>
        <v>174.73333333333332</v>
      </c>
      <c r="K4741" t="s">
        <v>131</v>
      </c>
    </row>
    <row r="4742" spans="1:11" x14ac:dyDescent="0.3">
      <c r="A4742" t="s">
        <v>11</v>
      </c>
      <c r="B4742" t="s">
        <v>12</v>
      </c>
      <c r="C4742" t="s">
        <v>13</v>
      </c>
      <c r="D4742" t="s">
        <v>14</v>
      </c>
      <c r="E4742" t="s">
        <v>27</v>
      </c>
      <c r="F4742" s="2">
        <v>45137</v>
      </c>
      <c r="G4742" s="3">
        <f>MONTH(F4742)</f>
        <v>7</v>
      </c>
      <c r="H4742">
        <v>2</v>
      </c>
      <c r="I4742">
        <v>3743</v>
      </c>
      <c r="J4742" s="1">
        <f>I4742/60</f>
        <v>62.383333333333333</v>
      </c>
      <c r="K4742" t="s">
        <v>131</v>
      </c>
    </row>
    <row r="4743" spans="1:11" x14ac:dyDescent="0.3">
      <c r="A4743" t="s">
        <v>11</v>
      </c>
      <c r="B4743" t="s">
        <v>12</v>
      </c>
      <c r="C4743" t="s">
        <v>13</v>
      </c>
      <c r="D4743" t="s">
        <v>20</v>
      </c>
      <c r="E4743" t="s">
        <v>21</v>
      </c>
      <c r="F4743" s="2">
        <v>45137</v>
      </c>
      <c r="G4743" s="3">
        <f>MONTH(F4743)</f>
        <v>7</v>
      </c>
      <c r="H4743">
        <v>2</v>
      </c>
      <c r="I4743">
        <v>14923</v>
      </c>
      <c r="J4743" s="1">
        <f>I4743/60</f>
        <v>248.71666666666667</v>
      </c>
      <c r="K4743" t="s">
        <v>131</v>
      </c>
    </row>
    <row r="4744" spans="1:11" x14ac:dyDescent="0.3">
      <c r="A4744" t="s">
        <v>11</v>
      </c>
      <c r="B4744" t="s">
        <v>12</v>
      </c>
      <c r="C4744" t="s">
        <v>13</v>
      </c>
      <c r="D4744" t="s">
        <v>14</v>
      </c>
      <c r="E4744" t="s">
        <v>29</v>
      </c>
      <c r="F4744" s="2">
        <v>45137</v>
      </c>
      <c r="G4744" s="3">
        <f>MONTH(F4744)</f>
        <v>7</v>
      </c>
      <c r="H4744">
        <v>2</v>
      </c>
      <c r="I4744">
        <v>1497</v>
      </c>
      <c r="J4744" s="1">
        <f>I4744/60</f>
        <v>24.95</v>
      </c>
      <c r="K4744" t="s">
        <v>131</v>
      </c>
    </row>
    <row r="4745" spans="1:11" x14ac:dyDescent="0.3">
      <c r="A4745" t="s">
        <v>11</v>
      </c>
      <c r="B4745" t="s">
        <v>12</v>
      </c>
      <c r="C4745" t="s">
        <v>13</v>
      </c>
      <c r="D4745" t="s">
        <v>14</v>
      </c>
      <c r="E4745" t="s">
        <v>23</v>
      </c>
      <c r="F4745" s="2">
        <v>45137</v>
      </c>
      <c r="G4745" s="3">
        <f>MONTH(F4745)</f>
        <v>7</v>
      </c>
      <c r="H4745">
        <v>2</v>
      </c>
      <c r="I4745">
        <v>1909</v>
      </c>
      <c r="J4745" s="1">
        <f>I4745/60</f>
        <v>31.816666666666666</v>
      </c>
      <c r="K4745" t="s">
        <v>131</v>
      </c>
    </row>
    <row r="4746" spans="1:11" x14ac:dyDescent="0.3">
      <c r="A4746" t="s">
        <v>30</v>
      </c>
      <c r="B4746" t="s">
        <v>31</v>
      </c>
      <c r="C4746" t="s">
        <v>13</v>
      </c>
      <c r="D4746" t="s">
        <v>20</v>
      </c>
      <c r="E4746" t="s">
        <v>70</v>
      </c>
      <c r="F4746" s="2">
        <v>45137</v>
      </c>
      <c r="G4746" s="3">
        <f>MONTH(F4746)</f>
        <v>7</v>
      </c>
      <c r="H4746">
        <v>2</v>
      </c>
      <c r="I4746">
        <v>2638</v>
      </c>
      <c r="J4746" s="1">
        <f>I4746/60</f>
        <v>43.966666666666669</v>
      </c>
      <c r="K4746" t="s">
        <v>168</v>
      </c>
    </row>
    <row r="4747" spans="1:11" x14ac:dyDescent="0.3">
      <c r="A4747" t="s">
        <v>30</v>
      </c>
      <c r="B4747" t="s">
        <v>31</v>
      </c>
      <c r="C4747" t="s">
        <v>13</v>
      </c>
      <c r="D4747" t="s">
        <v>20</v>
      </c>
      <c r="E4747" t="s">
        <v>49</v>
      </c>
      <c r="F4747" s="2">
        <v>45137</v>
      </c>
      <c r="G4747" s="3">
        <f>MONTH(F4747)</f>
        <v>7</v>
      </c>
      <c r="H4747">
        <v>2</v>
      </c>
      <c r="I4747">
        <v>13959</v>
      </c>
      <c r="J4747" s="1">
        <f>I4747/60</f>
        <v>232.65</v>
      </c>
      <c r="K4747" t="s">
        <v>168</v>
      </c>
    </row>
    <row r="4748" spans="1:11" x14ac:dyDescent="0.3">
      <c r="A4748" t="s">
        <v>30</v>
      </c>
      <c r="B4748" t="s">
        <v>31</v>
      </c>
      <c r="C4748" t="s">
        <v>13</v>
      </c>
      <c r="D4748" t="s">
        <v>14</v>
      </c>
      <c r="E4748" t="s">
        <v>27</v>
      </c>
      <c r="F4748" s="2">
        <v>45137</v>
      </c>
      <c r="G4748" s="3">
        <f>MONTH(F4748)</f>
        <v>7</v>
      </c>
      <c r="H4748">
        <v>2</v>
      </c>
      <c r="I4748">
        <v>3904</v>
      </c>
      <c r="J4748" s="1">
        <f>I4748/60</f>
        <v>65.066666666666663</v>
      </c>
      <c r="K4748" t="s">
        <v>168</v>
      </c>
    </row>
    <row r="4749" spans="1:11" x14ac:dyDescent="0.3">
      <c r="A4749" t="s">
        <v>30</v>
      </c>
      <c r="B4749" t="s">
        <v>31</v>
      </c>
      <c r="C4749" t="s">
        <v>13</v>
      </c>
      <c r="D4749" t="s">
        <v>20</v>
      </c>
      <c r="E4749" t="s">
        <v>32</v>
      </c>
      <c r="F4749" s="2">
        <v>45137</v>
      </c>
      <c r="G4749" s="3">
        <f>MONTH(F4749)</f>
        <v>7</v>
      </c>
      <c r="H4749">
        <v>2</v>
      </c>
      <c r="I4749">
        <v>14730</v>
      </c>
      <c r="J4749" s="1">
        <f>I4749/60</f>
        <v>245.5</v>
      </c>
      <c r="K4749" t="s">
        <v>168</v>
      </c>
    </row>
    <row r="4750" spans="1:11" x14ac:dyDescent="0.3">
      <c r="A4750" t="s">
        <v>30</v>
      </c>
      <c r="B4750" t="s">
        <v>31</v>
      </c>
      <c r="C4750" t="s">
        <v>13</v>
      </c>
      <c r="D4750" t="s">
        <v>14</v>
      </c>
      <c r="E4750" t="s">
        <v>29</v>
      </c>
      <c r="F4750" s="2">
        <v>45137</v>
      </c>
      <c r="G4750" s="3">
        <f>MONTH(F4750)</f>
        <v>7</v>
      </c>
      <c r="H4750">
        <v>2</v>
      </c>
      <c r="I4750">
        <v>1502</v>
      </c>
      <c r="J4750" s="1">
        <f>I4750/60</f>
        <v>25.033333333333335</v>
      </c>
      <c r="K4750" t="s">
        <v>168</v>
      </c>
    </row>
    <row r="4751" spans="1:11" x14ac:dyDescent="0.3">
      <c r="A4751" t="s">
        <v>30</v>
      </c>
      <c r="B4751" t="s">
        <v>31</v>
      </c>
      <c r="C4751" t="s">
        <v>13</v>
      </c>
      <c r="D4751" t="s">
        <v>14</v>
      </c>
      <c r="E4751" t="s">
        <v>23</v>
      </c>
      <c r="F4751" s="2">
        <v>45137</v>
      </c>
      <c r="G4751" s="3">
        <f>MONTH(F4751)</f>
        <v>7</v>
      </c>
      <c r="H4751">
        <v>2</v>
      </c>
      <c r="I4751">
        <v>1954</v>
      </c>
      <c r="J4751" s="1">
        <f>I4751/60</f>
        <v>32.56666666666667</v>
      </c>
      <c r="K4751" t="s">
        <v>168</v>
      </c>
    </row>
    <row r="4752" spans="1:11" x14ac:dyDescent="0.3">
      <c r="A4752" t="s">
        <v>34</v>
      </c>
      <c r="B4752" t="s">
        <v>31</v>
      </c>
      <c r="C4752" t="s">
        <v>13</v>
      </c>
      <c r="D4752" t="s">
        <v>20</v>
      </c>
      <c r="E4752" t="s">
        <v>57</v>
      </c>
      <c r="F4752" s="2">
        <v>45137</v>
      </c>
      <c r="G4752" s="3">
        <f>MONTH(F4752)</f>
        <v>7</v>
      </c>
      <c r="H4752">
        <v>1</v>
      </c>
      <c r="I4752">
        <v>295</v>
      </c>
      <c r="J4752" s="1">
        <f>I4752/60</f>
        <v>4.916666666666667</v>
      </c>
      <c r="K4752" t="s">
        <v>160</v>
      </c>
    </row>
    <row r="4753" spans="1:11" x14ac:dyDescent="0.3">
      <c r="A4753" t="s">
        <v>34</v>
      </c>
      <c r="B4753" t="s">
        <v>31</v>
      </c>
      <c r="C4753" t="s">
        <v>13</v>
      </c>
      <c r="D4753" t="s">
        <v>20</v>
      </c>
      <c r="E4753" t="s">
        <v>32</v>
      </c>
      <c r="F4753" s="2">
        <v>45137</v>
      </c>
      <c r="G4753" s="3">
        <f>MONTH(F4753)</f>
        <v>7</v>
      </c>
      <c r="H4753">
        <v>1</v>
      </c>
      <c r="I4753">
        <v>22</v>
      </c>
      <c r="J4753" s="1">
        <f>I4753/60</f>
        <v>0.36666666666666664</v>
      </c>
      <c r="K4753" t="s">
        <v>160</v>
      </c>
    </row>
    <row r="4754" spans="1:11" x14ac:dyDescent="0.3">
      <c r="A4754" t="s">
        <v>34</v>
      </c>
      <c r="B4754" t="s">
        <v>31</v>
      </c>
      <c r="C4754" t="s">
        <v>13</v>
      </c>
      <c r="D4754" t="s">
        <v>20</v>
      </c>
      <c r="E4754" t="s">
        <v>78</v>
      </c>
      <c r="F4754" s="2">
        <v>45137</v>
      </c>
      <c r="G4754" s="3">
        <f>MONTH(F4754)</f>
        <v>7</v>
      </c>
      <c r="H4754">
        <v>1</v>
      </c>
      <c r="I4754">
        <v>9273</v>
      </c>
      <c r="J4754" s="1">
        <f>I4754/60</f>
        <v>154.55000000000001</v>
      </c>
      <c r="K4754" t="s">
        <v>160</v>
      </c>
    </row>
    <row r="4755" spans="1:11" x14ac:dyDescent="0.3">
      <c r="A4755" t="s">
        <v>34</v>
      </c>
      <c r="B4755" t="s">
        <v>31</v>
      </c>
      <c r="C4755" t="s">
        <v>13</v>
      </c>
      <c r="D4755" t="s">
        <v>20</v>
      </c>
      <c r="E4755" t="s">
        <v>32</v>
      </c>
      <c r="F4755" s="2">
        <v>45137</v>
      </c>
      <c r="G4755" s="3">
        <f>MONTH(F4755)</f>
        <v>7</v>
      </c>
      <c r="H4755">
        <v>1</v>
      </c>
      <c r="I4755">
        <v>5474</v>
      </c>
      <c r="J4755" s="1">
        <f>I4755/60</f>
        <v>91.233333333333334</v>
      </c>
      <c r="K4755" t="s">
        <v>160</v>
      </c>
    </row>
    <row r="4756" spans="1:11" x14ac:dyDescent="0.3">
      <c r="A4756" t="s">
        <v>34</v>
      </c>
      <c r="B4756" t="s">
        <v>31</v>
      </c>
      <c r="C4756" t="s">
        <v>13</v>
      </c>
      <c r="D4756" t="s">
        <v>20</v>
      </c>
      <c r="E4756" t="s">
        <v>32</v>
      </c>
      <c r="F4756" s="2">
        <v>45137</v>
      </c>
      <c r="G4756" s="3">
        <f>MONTH(F4756)</f>
        <v>7</v>
      </c>
      <c r="H4756">
        <v>1</v>
      </c>
      <c r="I4756">
        <v>3788</v>
      </c>
      <c r="J4756" s="1">
        <f>I4756/60</f>
        <v>63.133333333333333</v>
      </c>
      <c r="K4756" t="s">
        <v>160</v>
      </c>
    </row>
    <row r="4757" spans="1:11" x14ac:dyDescent="0.3">
      <c r="A4757" t="s">
        <v>34</v>
      </c>
      <c r="B4757" t="s">
        <v>31</v>
      </c>
      <c r="C4757" t="s">
        <v>13</v>
      </c>
      <c r="D4757" t="s">
        <v>14</v>
      </c>
      <c r="E4757" t="s">
        <v>22</v>
      </c>
      <c r="F4757" s="2">
        <v>45137</v>
      </c>
      <c r="G4757" s="3">
        <f>MONTH(F4757)</f>
        <v>7</v>
      </c>
      <c r="H4757">
        <v>1</v>
      </c>
      <c r="I4757">
        <v>858</v>
      </c>
      <c r="J4757" s="1">
        <f>I4757/60</f>
        <v>14.3</v>
      </c>
      <c r="K4757" t="s">
        <v>160</v>
      </c>
    </row>
    <row r="4758" spans="1:11" x14ac:dyDescent="0.3">
      <c r="A4758" t="s">
        <v>34</v>
      </c>
      <c r="B4758" t="s">
        <v>31</v>
      </c>
      <c r="C4758" t="s">
        <v>13</v>
      </c>
      <c r="D4758" t="s">
        <v>14</v>
      </c>
      <c r="E4758" t="s">
        <v>23</v>
      </c>
      <c r="F4758" s="2">
        <v>45137</v>
      </c>
      <c r="G4758" s="3">
        <f>MONTH(F4758)</f>
        <v>7</v>
      </c>
      <c r="H4758">
        <v>2</v>
      </c>
      <c r="I4758">
        <v>4747</v>
      </c>
      <c r="J4758" s="1">
        <f>I4758/60</f>
        <v>79.11666666666666</v>
      </c>
      <c r="K4758" t="s">
        <v>24</v>
      </c>
    </row>
    <row r="4759" spans="1:11" x14ac:dyDescent="0.3">
      <c r="A4759" t="s">
        <v>34</v>
      </c>
      <c r="B4759" t="s">
        <v>31</v>
      </c>
      <c r="C4759" t="s">
        <v>13</v>
      </c>
      <c r="D4759" t="s">
        <v>14</v>
      </c>
      <c r="E4759" t="s">
        <v>25</v>
      </c>
      <c r="F4759" s="2">
        <v>45137</v>
      </c>
      <c r="G4759" s="3">
        <f>MONTH(F4759)</f>
        <v>7</v>
      </c>
      <c r="H4759">
        <v>2</v>
      </c>
      <c r="I4759">
        <v>1253</v>
      </c>
      <c r="J4759" s="1">
        <f>I4759/60</f>
        <v>20.883333333333333</v>
      </c>
      <c r="K4759" t="s">
        <v>24</v>
      </c>
    </row>
    <row r="4760" spans="1:11" x14ac:dyDescent="0.3">
      <c r="A4760" t="s">
        <v>34</v>
      </c>
      <c r="B4760" t="s">
        <v>31</v>
      </c>
      <c r="C4760" t="s">
        <v>13</v>
      </c>
      <c r="D4760" t="s">
        <v>20</v>
      </c>
      <c r="E4760" t="s">
        <v>32</v>
      </c>
      <c r="F4760" s="2">
        <v>45137</v>
      </c>
      <c r="G4760" s="3">
        <f>MONTH(F4760)</f>
        <v>7</v>
      </c>
      <c r="H4760">
        <v>2</v>
      </c>
      <c r="I4760">
        <v>399</v>
      </c>
      <c r="J4760" s="1">
        <f>I4760/60</f>
        <v>6.65</v>
      </c>
      <c r="K4760" t="s">
        <v>161</v>
      </c>
    </row>
    <row r="4761" spans="1:11" x14ac:dyDescent="0.3">
      <c r="A4761" t="s">
        <v>34</v>
      </c>
      <c r="B4761" t="s">
        <v>31</v>
      </c>
      <c r="C4761" t="s">
        <v>13</v>
      </c>
      <c r="D4761" t="s">
        <v>20</v>
      </c>
      <c r="E4761" t="s">
        <v>32</v>
      </c>
      <c r="F4761" s="2">
        <v>45137</v>
      </c>
      <c r="G4761" s="3">
        <f>MONTH(F4761)</f>
        <v>7</v>
      </c>
      <c r="H4761">
        <v>2</v>
      </c>
      <c r="I4761">
        <v>12656</v>
      </c>
      <c r="J4761" s="1">
        <f>I4761/60</f>
        <v>210.93333333333334</v>
      </c>
      <c r="K4761" t="s">
        <v>161</v>
      </c>
    </row>
    <row r="4762" spans="1:11" x14ac:dyDescent="0.3">
      <c r="A4762" t="s">
        <v>34</v>
      </c>
      <c r="B4762" t="s">
        <v>31</v>
      </c>
      <c r="C4762" t="s">
        <v>13</v>
      </c>
      <c r="D4762" t="s">
        <v>14</v>
      </c>
      <c r="E4762" t="s">
        <v>27</v>
      </c>
      <c r="F4762" s="2">
        <v>45137</v>
      </c>
      <c r="G4762" s="3">
        <f>MONTH(F4762)</f>
        <v>7</v>
      </c>
      <c r="H4762">
        <v>2</v>
      </c>
      <c r="I4762">
        <v>3907</v>
      </c>
      <c r="J4762" s="1">
        <f>I4762/60</f>
        <v>65.11666666666666</v>
      </c>
      <c r="K4762" t="s">
        <v>161</v>
      </c>
    </row>
    <row r="4763" spans="1:11" x14ac:dyDescent="0.3">
      <c r="A4763" t="s">
        <v>34</v>
      </c>
      <c r="B4763" t="s">
        <v>31</v>
      </c>
      <c r="C4763" t="s">
        <v>13</v>
      </c>
      <c r="D4763" t="s">
        <v>20</v>
      </c>
      <c r="E4763" t="s">
        <v>32</v>
      </c>
      <c r="F4763" s="2">
        <v>45137</v>
      </c>
      <c r="G4763" s="3">
        <f>MONTH(F4763)</f>
        <v>7</v>
      </c>
      <c r="H4763">
        <v>2</v>
      </c>
      <c r="I4763">
        <v>2029</v>
      </c>
      <c r="J4763" s="1">
        <f>I4763/60</f>
        <v>33.81666666666667</v>
      </c>
      <c r="K4763" t="s">
        <v>161</v>
      </c>
    </row>
    <row r="4764" spans="1:11" x14ac:dyDescent="0.3">
      <c r="A4764" t="s">
        <v>37</v>
      </c>
      <c r="B4764" t="s">
        <v>31</v>
      </c>
      <c r="C4764" t="s">
        <v>38</v>
      </c>
      <c r="D4764" t="s">
        <v>39</v>
      </c>
      <c r="E4764" t="s">
        <v>113</v>
      </c>
      <c r="F4764" s="2">
        <v>45137</v>
      </c>
      <c r="G4764" s="3">
        <f>MONTH(F4764)</f>
        <v>7</v>
      </c>
      <c r="H4764">
        <v>2</v>
      </c>
      <c r="I4764">
        <v>46241</v>
      </c>
      <c r="J4764" s="1">
        <f>I4764/60</f>
        <v>770.68333333333328</v>
      </c>
      <c r="K4764" t="s">
        <v>24</v>
      </c>
    </row>
    <row r="4765" spans="1:11" x14ac:dyDescent="0.3">
      <c r="A4765" t="s">
        <v>37</v>
      </c>
      <c r="B4765" t="s">
        <v>31</v>
      </c>
      <c r="C4765" t="s">
        <v>13</v>
      </c>
      <c r="D4765" t="s">
        <v>14</v>
      </c>
      <c r="E4765" t="s">
        <v>25</v>
      </c>
      <c r="F4765" s="2">
        <v>45137</v>
      </c>
      <c r="G4765" s="3">
        <f>MONTH(F4765)</f>
        <v>7</v>
      </c>
      <c r="H4765">
        <v>2</v>
      </c>
      <c r="I4765">
        <v>1264</v>
      </c>
      <c r="J4765" s="1">
        <f>I4765/60</f>
        <v>21.066666666666666</v>
      </c>
      <c r="K4765" t="s">
        <v>24</v>
      </c>
    </row>
    <row r="4766" spans="1:11" x14ac:dyDescent="0.3">
      <c r="A4766" t="s">
        <v>37</v>
      </c>
      <c r="B4766" t="s">
        <v>31</v>
      </c>
      <c r="C4766" t="s">
        <v>13</v>
      </c>
      <c r="D4766" t="s">
        <v>20</v>
      </c>
      <c r="E4766" t="s">
        <v>70</v>
      </c>
      <c r="F4766" s="2">
        <v>45137</v>
      </c>
      <c r="G4766" s="3">
        <f>MONTH(F4766)</f>
        <v>7</v>
      </c>
      <c r="H4766">
        <v>2</v>
      </c>
      <c r="I4766">
        <v>16868</v>
      </c>
      <c r="J4766" s="1">
        <f>I4766/60</f>
        <v>281.13333333333333</v>
      </c>
      <c r="K4766" t="s">
        <v>169</v>
      </c>
    </row>
    <row r="4767" spans="1:11" x14ac:dyDescent="0.3">
      <c r="A4767" t="s">
        <v>37</v>
      </c>
      <c r="B4767" t="s">
        <v>31</v>
      </c>
      <c r="C4767" t="s">
        <v>13</v>
      </c>
      <c r="D4767" t="s">
        <v>14</v>
      </c>
      <c r="E4767" t="s">
        <v>27</v>
      </c>
      <c r="F4767" s="2">
        <v>45137</v>
      </c>
      <c r="G4767" s="3">
        <f>MONTH(F4767)</f>
        <v>7</v>
      </c>
      <c r="H4767">
        <v>2</v>
      </c>
      <c r="I4767">
        <v>3833</v>
      </c>
      <c r="J4767" s="1">
        <f>I4767/60</f>
        <v>63.883333333333333</v>
      </c>
      <c r="K4767" t="s">
        <v>169</v>
      </c>
    </row>
    <row r="4768" spans="1:11" x14ac:dyDescent="0.3">
      <c r="A4768" t="s">
        <v>37</v>
      </c>
      <c r="B4768" t="s">
        <v>31</v>
      </c>
      <c r="C4768" t="s">
        <v>13</v>
      </c>
      <c r="D4768" t="s">
        <v>20</v>
      </c>
      <c r="E4768" t="s">
        <v>70</v>
      </c>
      <c r="F4768" s="2">
        <v>45137</v>
      </c>
      <c r="G4768" s="3">
        <f>MONTH(F4768)</f>
        <v>7</v>
      </c>
      <c r="H4768">
        <v>2</v>
      </c>
      <c r="I4768">
        <v>14738</v>
      </c>
      <c r="J4768" s="1">
        <f>I4768/60</f>
        <v>245.63333333333333</v>
      </c>
      <c r="K4768" t="s">
        <v>169</v>
      </c>
    </row>
    <row r="4769" spans="1:11" x14ac:dyDescent="0.3">
      <c r="A4769" t="s">
        <v>37</v>
      </c>
      <c r="B4769" t="s">
        <v>31</v>
      </c>
      <c r="C4769" t="s">
        <v>13</v>
      </c>
      <c r="D4769" t="s">
        <v>14</v>
      </c>
      <c r="E4769" t="s">
        <v>29</v>
      </c>
      <c r="F4769" s="2">
        <v>45137</v>
      </c>
      <c r="G4769" s="3">
        <f>MONTH(F4769)</f>
        <v>7</v>
      </c>
      <c r="H4769">
        <v>2</v>
      </c>
      <c r="I4769">
        <v>1502</v>
      </c>
      <c r="J4769" s="1">
        <f>I4769/60</f>
        <v>25.033333333333335</v>
      </c>
      <c r="K4769" t="s">
        <v>169</v>
      </c>
    </row>
    <row r="4770" spans="1:11" x14ac:dyDescent="0.3">
      <c r="A4770" t="s">
        <v>37</v>
      </c>
      <c r="B4770" t="s">
        <v>31</v>
      </c>
      <c r="C4770" t="s">
        <v>13</v>
      </c>
      <c r="D4770" t="s">
        <v>14</v>
      </c>
      <c r="E4770" t="s">
        <v>23</v>
      </c>
      <c r="F4770" s="2">
        <v>45137</v>
      </c>
      <c r="G4770" s="3">
        <f>MONTH(F4770)</f>
        <v>7</v>
      </c>
      <c r="H4770">
        <v>2</v>
      </c>
      <c r="I4770">
        <v>1954</v>
      </c>
      <c r="J4770" s="1">
        <f>I4770/60</f>
        <v>32.56666666666667</v>
      </c>
      <c r="K4770" t="s">
        <v>169</v>
      </c>
    </row>
    <row r="4771" spans="1:11" x14ac:dyDescent="0.3">
      <c r="A4771" t="s">
        <v>55</v>
      </c>
      <c r="B4771" t="s">
        <v>56</v>
      </c>
      <c r="C4771" t="s">
        <v>13</v>
      </c>
      <c r="D4771" t="s">
        <v>14</v>
      </c>
      <c r="E4771" t="s">
        <v>23</v>
      </c>
      <c r="F4771" s="2">
        <v>45137</v>
      </c>
      <c r="G4771" s="3">
        <f>MONTH(F4771)</f>
        <v>7</v>
      </c>
      <c r="H4771">
        <v>1</v>
      </c>
      <c r="I4771">
        <v>1</v>
      </c>
      <c r="J4771" s="1">
        <f>I4771/60</f>
        <v>1.6666666666666666E-2</v>
      </c>
      <c r="K4771" t="s">
        <v>162</v>
      </c>
    </row>
    <row r="4772" spans="1:11" x14ac:dyDescent="0.3">
      <c r="A4772" t="s">
        <v>55</v>
      </c>
      <c r="B4772" t="s">
        <v>56</v>
      </c>
      <c r="C4772" t="s">
        <v>38</v>
      </c>
      <c r="D4772" t="s">
        <v>39</v>
      </c>
      <c r="E4772" t="s">
        <v>113</v>
      </c>
      <c r="F4772" s="2">
        <v>45137</v>
      </c>
      <c r="G4772" s="3">
        <f>MONTH(F4772)</f>
        <v>7</v>
      </c>
      <c r="H4772">
        <v>1</v>
      </c>
      <c r="I4772">
        <v>10800</v>
      </c>
      <c r="J4772" s="1">
        <f>I4772/60</f>
        <v>180</v>
      </c>
      <c r="K4772" t="s">
        <v>24</v>
      </c>
    </row>
    <row r="4773" spans="1:11" x14ac:dyDescent="0.3">
      <c r="A4773" t="s">
        <v>60</v>
      </c>
      <c r="B4773" t="s">
        <v>12</v>
      </c>
      <c r="C4773" t="s">
        <v>13</v>
      </c>
      <c r="D4773" t="s">
        <v>14</v>
      </c>
      <c r="E4773" t="s">
        <v>23</v>
      </c>
      <c r="F4773" s="2">
        <v>45137</v>
      </c>
      <c r="G4773" s="3">
        <f>MONTH(F4773)</f>
        <v>7</v>
      </c>
      <c r="H4773">
        <v>1</v>
      </c>
      <c r="I4773">
        <v>2945</v>
      </c>
      <c r="J4773" s="1">
        <f>I4773/60</f>
        <v>49.083333333333336</v>
      </c>
      <c r="K4773" t="s">
        <v>24</v>
      </c>
    </row>
    <row r="4774" spans="1:11" x14ac:dyDescent="0.3">
      <c r="A4774" t="s">
        <v>60</v>
      </c>
      <c r="B4774" t="s">
        <v>12</v>
      </c>
      <c r="C4774" t="s">
        <v>13</v>
      </c>
      <c r="D4774" t="s">
        <v>14</v>
      </c>
      <c r="E4774" t="s">
        <v>25</v>
      </c>
      <c r="F4774" s="2">
        <v>45137</v>
      </c>
      <c r="G4774" s="3">
        <f>MONTH(F4774)</f>
        <v>7</v>
      </c>
      <c r="H4774">
        <v>1</v>
      </c>
      <c r="I4774">
        <v>1832</v>
      </c>
      <c r="J4774" s="1">
        <f>I4774/60</f>
        <v>30.533333333333335</v>
      </c>
      <c r="K4774" t="s">
        <v>163</v>
      </c>
    </row>
    <row r="4775" spans="1:11" x14ac:dyDescent="0.3">
      <c r="A4775" t="s">
        <v>60</v>
      </c>
      <c r="B4775" t="s">
        <v>12</v>
      </c>
      <c r="C4775" t="s">
        <v>13</v>
      </c>
      <c r="D4775" t="s">
        <v>20</v>
      </c>
      <c r="E4775" t="s">
        <v>21</v>
      </c>
      <c r="F4775" s="2">
        <v>45137</v>
      </c>
      <c r="G4775" s="3">
        <f>MONTH(F4775)</f>
        <v>7</v>
      </c>
      <c r="H4775">
        <v>1</v>
      </c>
      <c r="I4775">
        <v>18137</v>
      </c>
      <c r="J4775" s="1">
        <f>I4775/60</f>
        <v>302.28333333333336</v>
      </c>
      <c r="K4775" t="s">
        <v>163</v>
      </c>
    </row>
    <row r="4776" spans="1:11" x14ac:dyDescent="0.3">
      <c r="A4776" t="s">
        <v>60</v>
      </c>
      <c r="B4776" t="s">
        <v>12</v>
      </c>
      <c r="C4776" t="s">
        <v>13</v>
      </c>
      <c r="D4776" t="s">
        <v>14</v>
      </c>
      <c r="E4776" t="s">
        <v>27</v>
      </c>
      <c r="F4776" s="2">
        <v>45137</v>
      </c>
      <c r="G4776" s="3">
        <f>MONTH(F4776)</f>
        <v>7</v>
      </c>
      <c r="H4776">
        <v>1</v>
      </c>
      <c r="I4776">
        <v>2861</v>
      </c>
      <c r="J4776" s="1">
        <f>I4776/60</f>
        <v>47.68333333333333</v>
      </c>
      <c r="K4776" t="s">
        <v>163</v>
      </c>
    </row>
    <row r="4777" spans="1:11" x14ac:dyDescent="0.3">
      <c r="A4777" t="s">
        <v>60</v>
      </c>
      <c r="B4777" t="s">
        <v>12</v>
      </c>
      <c r="C4777" t="s">
        <v>13</v>
      </c>
      <c r="D4777" t="s">
        <v>20</v>
      </c>
      <c r="E4777" t="s">
        <v>21</v>
      </c>
      <c r="F4777" s="2">
        <v>45137</v>
      </c>
      <c r="G4777" s="3">
        <f>MONTH(F4777)</f>
        <v>7</v>
      </c>
      <c r="H4777">
        <v>1</v>
      </c>
      <c r="I4777">
        <v>15343</v>
      </c>
      <c r="J4777" s="1">
        <f>I4777/60</f>
        <v>255.71666666666667</v>
      </c>
      <c r="K4777" t="s">
        <v>163</v>
      </c>
    </row>
    <row r="4778" spans="1:11" x14ac:dyDescent="0.3">
      <c r="A4778" t="s">
        <v>65</v>
      </c>
      <c r="B4778" t="s">
        <v>31</v>
      </c>
      <c r="C4778" t="s">
        <v>13</v>
      </c>
      <c r="D4778" t="s">
        <v>20</v>
      </c>
      <c r="E4778" t="s">
        <v>35</v>
      </c>
      <c r="F4778" s="2">
        <v>45137</v>
      </c>
      <c r="G4778" s="3">
        <f>MONTH(F4778)</f>
        <v>7</v>
      </c>
      <c r="H4778">
        <v>1</v>
      </c>
      <c r="I4778">
        <v>6637</v>
      </c>
      <c r="J4778" s="1">
        <f>I4778/60</f>
        <v>110.61666666666666</v>
      </c>
      <c r="K4778" t="s">
        <v>170</v>
      </c>
    </row>
    <row r="4779" spans="1:11" x14ac:dyDescent="0.3">
      <c r="A4779" t="s">
        <v>65</v>
      </c>
      <c r="B4779" t="s">
        <v>31</v>
      </c>
      <c r="C4779" t="s">
        <v>13</v>
      </c>
      <c r="D4779" t="s">
        <v>20</v>
      </c>
      <c r="E4779" t="s">
        <v>49</v>
      </c>
      <c r="F4779" s="2">
        <v>45137</v>
      </c>
      <c r="G4779" s="3">
        <f>MONTH(F4779)</f>
        <v>7</v>
      </c>
      <c r="H4779">
        <v>1</v>
      </c>
      <c r="I4779">
        <v>7196</v>
      </c>
      <c r="J4779" s="1">
        <f>I4779/60</f>
        <v>119.93333333333334</v>
      </c>
      <c r="K4779" t="s">
        <v>170</v>
      </c>
    </row>
    <row r="4780" spans="1:11" x14ac:dyDescent="0.3">
      <c r="A4780" t="s">
        <v>65</v>
      </c>
      <c r="B4780" t="s">
        <v>31</v>
      </c>
      <c r="C4780" t="s">
        <v>13</v>
      </c>
      <c r="D4780" t="s">
        <v>14</v>
      </c>
      <c r="E4780" t="s">
        <v>153</v>
      </c>
      <c r="F4780" s="2">
        <v>45137</v>
      </c>
      <c r="G4780" s="3">
        <f>MONTH(F4780)</f>
        <v>7</v>
      </c>
      <c r="H4780">
        <v>1</v>
      </c>
      <c r="I4780">
        <v>1784</v>
      </c>
      <c r="J4780" s="1">
        <f>I4780/60</f>
        <v>29.733333333333334</v>
      </c>
      <c r="K4780" t="s">
        <v>170</v>
      </c>
    </row>
    <row r="4781" spans="1:11" x14ac:dyDescent="0.3">
      <c r="A4781" t="s">
        <v>65</v>
      </c>
      <c r="B4781" t="s">
        <v>31</v>
      </c>
      <c r="C4781" t="s">
        <v>13</v>
      </c>
      <c r="D4781" t="s">
        <v>14</v>
      </c>
      <c r="E4781" t="s">
        <v>23</v>
      </c>
      <c r="F4781" s="2">
        <v>45137</v>
      </c>
      <c r="G4781" s="3">
        <f>MONTH(F4781)</f>
        <v>7</v>
      </c>
      <c r="H4781">
        <v>2</v>
      </c>
      <c r="I4781">
        <v>4747</v>
      </c>
      <c r="J4781" s="1">
        <f>I4781/60</f>
        <v>79.11666666666666</v>
      </c>
      <c r="K4781" t="s">
        <v>24</v>
      </c>
    </row>
    <row r="4782" spans="1:11" x14ac:dyDescent="0.3">
      <c r="A4782" t="s">
        <v>65</v>
      </c>
      <c r="B4782" t="s">
        <v>31</v>
      </c>
      <c r="C4782" t="s">
        <v>13</v>
      </c>
      <c r="D4782" t="s">
        <v>14</v>
      </c>
      <c r="E4782" t="s">
        <v>25</v>
      </c>
      <c r="F4782" s="2">
        <v>45137</v>
      </c>
      <c r="G4782" s="3">
        <f>MONTH(F4782)</f>
        <v>7</v>
      </c>
      <c r="H4782">
        <v>2</v>
      </c>
      <c r="I4782">
        <v>310</v>
      </c>
      <c r="J4782" s="1">
        <f>I4782/60</f>
        <v>5.166666666666667</v>
      </c>
      <c r="K4782" t="s">
        <v>24</v>
      </c>
    </row>
    <row r="4783" spans="1:11" x14ac:dyDescent="0.3">
      <c r="A4783" t="s">
        <v>65</v>
      </c>
      <c r="B4783" t="s">
        <v>31</v>
      </c>
      <c r="C4783" t="s">
        <v>13</v>
      </c>
      <c r="D4783" t="s">
        <v>20</v>
      </c>
      <c r="E4783" t="s">
        <v>70</v>
      </c>
      <c r="F4783" s="2">
        <v>45137</v>
      </c>
      <c r="G4783" s="3">
        <f>MONTH(F4783)</f>
        <v>7</v>
      </c>
      <c r="H4783">
        <v>2</v>
      </c>
      <c r="I4783">
        <v>6800</v>
      </c>
      <c r="J4783" s="1">
        <f>I4783/60</f>
        <v>113.33333333333333</v>
      </c>
      <c r="K4783" t="s">
        <v>128</v>
      </c>
    </row>
    <row r="4784" spans="1:11" x14ac:dyDescent="0.3">
      <c r="A4784" t="s">
        <v>65</v>
      </c>
      <c r="B4784" t="s">
        <v>31</v>
      </c>
      <c r="C4784" t="s">
        <v>13</v>
      </c>
      <c r="D4784" t="s">
        <v>20</v>
      </c>
      <c r="E4784" t="s">
        <v>49</v>
      </c>
      <c r="F4784" s="2">
        <v>45137</v>
      </c>
      <c r="G4784" s="3">
        <f>MONTH(F4784)</f>
        <v>7</v>
      </c>
      <c r="H4784">
        <v>2</v>
      </c>
      <c r="I4784">
        <v>11018</v>
      </c>
      <c r="J4784" s="1">
        <f>I4784/60</f>
        <v>183.63333333333333</v>
      </c>
      <c r="K4784" t="s">
        <v>128</v>
      </c>
    </row>
    <row r="4785" spans="1:11" x14ac:dyDescent="0.3">
      <c r="A4785" t="s">
        <v>65</v>
      </c>
      <c r="B4785" t="s">
        <v>31</v>
      </c>
      <c r="C4785" t="s">
        <v>13</v>
      </c>
      <c r="D4785" t="s">
        <v>14</v>
      </c>
      <c r="E4785" t="s">
        <v>27</v>
      </c>
      <c r="F4785" s="2">
        <v>45137</v>
      </c>
      <c r="G4785" s="3">
        <f>MONTH(F4785)</f>
        <v>7</v>
      </c>
      <c r="H4785">
        <v>2</v>
      </c>
      <c r="I4785">
        <v>3841</v>
      </c>
      <c r="J4785" s="1">
        <f>I4785/60</f>
        <v>64.016666666666666</v>
      </c>
      <c r="K4785" t="s">
        <v>128</v>
      </c>
    </row>
    <row r="4786" spans="1:11" x14ac:dyDescent="0.3">
      <c r="A4786" t="s">
        <v>65</v>
      </c>
      <c r="B4786" t="s">
        <v>31</v>
      </c>
      <c r="C4786" t="s">
        <v>13</v>
      </c>
      <c r="D4786" t="s">
        <v>20</v>
      </c>
      <c r="E4786" t="s">
        <v>49</v>
      </c>
      <c r="F4786" s="2">
        <v>45137</v>
      </c>
      <c r="G4786" s="3">
        <f>MONTH(F4786)</f>
        <v>7</v>
      </c>
      <c r="H4786">
        <v>2</v>
      </c>
      <c r="I4786">
        <v>13543</v>
      </c>
      <c r="J4786" s="1">
        <f>I4786/60</f>
        <v>225.71666666666667</v>
      </c>
      <c r="K4786" t="s">
        <v>128</v>
      </c>
    </row>
    <row r="4787" spans="1:11" x14ac:dyDescent="0.3">
      <c r="A4787" t="s">
        <v>65</v>
      </c>
      <c r="B4787" t="s">
        <v>31</v>
      </c>
      <c r="C4787" t="s">
        <v>13</v>
      </c>
      <c r="D4787" t="s">
        <v>20</v>
      </c>
      <c r="E4787" t="s">
        <v>70</v>
      </c>
      <c r="F4787" s="2">
        <v>45137</v>
      </c>
      <c r="G4787" s="3">
        <f>MONTH(F4787)</f>
        <v>7</v>
      </c>
      <c r="H4787">
        <v>2</v>
      </c>
      <c r="I4787">
        <v>1191</v>
      </c>
      <c r="J4787" s="1">
        <f>I4787/60</f>
        <v>19.850000000000001</v>
      </c>
      <c r="K4787" t="s">
        <v>128</v>
      </c>
    </row>
    <row r="4788" spans="1:11" x14ac:dyDescent="0.3">
      <c r="A4788" t="s">
        <v>65</v>
      </c>
      <c r="B4788" t="s">
        <v>31</v>
      </c>
      <c r="C4788" t="s">
        <v>13</v>
      </c>
      <c r="D4788" t="s">
        <v>14</v>
      </c>
      <c r="E4788" t="s">
        <v>29</v>
      </c>
      <c r="F4788" s="2">
        <v>45137</v>
      </c>
      <c r="G4788" s="3">
        <f>MONTH(F4788)</f>
        <v>7</v>
      </c>
      <c r="H4788">
        <v>2</v>
      </c>
      <c r="I4788">
        <v>1502</v>
      </c>
      <c r="J4788" s="1">
        <f>I4788/60</f>
        <v>25.033333333333335</v>
      </c>
      <c r="K4788" t="s">
        <v>128</v>
      </c>
    </row>
    <row r="4789" spans="1:11" x14ac:dyDescent="0.3">
      <c r="A4789" t="s">
        <v>65</v>
      </c>
      <c r="B4789" t="s">
        <v>31</v>
      </c>
      <c r="C4789" t="s">
        <v>13</v>
      </c>
      <c r="D4789" t="s">
        <v>14</v>
      </c>
      <c r="E4789" t="s">
        <v>23</v>
      </c>
      <c r="F4789" s="2">
        <v>45137</v>
      </c>
      <c r="G4789" s="3">
        <f>MONTH(F4789)</f>
        <v>7</v>
      </c>
      <c r="H4789">
        <v>2</v>
      </c>
      <c r="I4789">
        <v>1954</v>
      </c>
      <c r="J4789" s="1">
        <f>I4789/60</f>
        <v>32.56666666666667</v>
      </c>
      <c r="K4789" t="s">
        <v>128</v>
      </c>
    </row>
    <row r="4790" spans="1:11" x14ac:dyDescent="0.3">
      <c r="A4790" t="s">
        <v>43</v>
      </c>
      <c r="B4790" t="s">
        <v>44</v>
      </c>
      <c r="C4790" t="s">
        <v>13</v>
      </c>
      <c r="D4790" t="s">
        <v>14</v>
      </c>
      <c r="E4790" t="s">
        <v>23</v>
      </c>
      <c r="F4790" s="2">
        <v>45137</v>
      </c>
      <c r="G4790" s="3">
        <f>MONTH(F4790)</f>
        <v>7</v>
      </c>
      <c r="H4790">
        <v>1</v>
      </c>
      <c r="I4790">
        <v>2941</v>
      </c>
      <c r="J4790" s="1">
        <f>I4790/60</f>
        <v>49.016666666666666</v>
      </c>
      <c r="K4790" t="s">
        <v>24</v>
      </c>
    </row>
    <row r="4791" spans="1:11" x14ac:dyDescent="0.3">
      <c r="A4791" t="s">
        <v>43</v>
      </c>
      <c r="B4791" t="s">
        <v>44</v>
      </c>
      <c r="C4791" t="s">
        <v>13</v>
      </c>
      <c r="D4791" t="s">
        <v>14</v>
      </c>
      <c r="E4791" t="s">
        <v>25</v>
      </c>
      <c r="F4791" s="2">
        <v>45137</v>
      </c>
      <c r="G4791" s="3">
        <f>MONTH(F4791)</f>
        <v>7</v>
      </c>
      <c r="H4791">
        <v>1</v>
      </c>
      <c r="I4791">
        <v>1535</v>
      </c>
      <c r="J4791" s="1">
        <f>I4791/60</f>
        <v>25.583333333333332</v>
      </c>
      <c r="K4791" t="s">
        <v>47</v>
      </c>
    </row>
    <row r="4792" spans="1:11" x14ac:dyDescent="0.3">
      <c r="A4792" t="s">
        <v>43</v>
      </c>
      <c r="B4792" t="s">
        <v>44</v>
      </c>
      <c r="C4792" t="s">
        <v>13</v>
      </c>
      <c r="D4792" t="s">
        <v>20</v>
      </c>
      <c r="E4792" t="s">
        <v>45</v>
      </c>
      <c r="F4792" s="2">
        <v>45137</v>
      </c>
      <c r="G4792" s="3">
        <f>MONTH(F4792)</f>
        <v>7</v>
      </c>
      <c r="H4792">
        <v>1</v>
      </c>
      <c r="I4792">
        <v>8300</v>
      </c>
      <c r="J4792" s="1">
        <f>I4792/60</f>
        <v>138.33333333333334</v>
      </c>
      <c r="K4792" t="s">
        <v>47</v>
      </c>
    </row>
    <row r="4793" spans="1:11" x14ac:dyDescent="0.3">
      <c r="A4793" t="s">
        <v>43</v>
      </c>
      <c r="B4793" t="s">
        <v>44</v>
      </c>
      <c r="C4793" t="s">
        <v>13</v>
      </c>
      <c r="D4793" t="s">
        <v>20</v>
      </c>
      <c r="E4793" t="s">
        <v>57</v>
      </c>
      <c r="F4793" s="2">
        <v>45137</v>
      </c>
      <c r="G4793" s="3">
        <f>MONTH(F4793)</f>
        <v>7</v>
      </c>
      <c r="H4793">
        <v>1</v>
      </c>
      <c r="I4793">
        <v>7</v>
      </c>
      <c r="J4793" s="1">
        <f>I4793/60</f>
        <v>0.11666666666666667</v>
      </c>
      <c r="K4793" t="s">
        <v>47</v>
      </c>
    </row>
    <row r="4794" spans="1:11" x14ac:dyDescent="0.3">
      <c r="A4794" t="s">
        <v>43</v>
      </c>
      <c r="B4794" t="s">
        <v>44</v>
      </c>
      <c r="C4794" t="s">
        <v>13</v>
      </c>
      <c r="D4794" t="s">
        <v>20</v>
      </c>
      <c r="E4794" t="s">
        <v>45</v>
      </c>
      <c r="F4794" s="2">
        <v>45137</v>
      </c>
      <c r="G4794" s="3">
        <f>MONTH(F4794)</f>
        <v>7</v>
      </c>
      <c r="H4794">
        <v>2</v>
      </c>
      <c r="I4794">
        <v>7476</v>
      </c>
      <c r="J4794" s="1">
        <f>I4794/60</f>
        <v>124.6</v>
      </c>
      <c r="K4794" t="s">
        <v>124</v>
      </c>
    </row>
    <row r="4795" spans="1:11" x14ac:dyDescent="0.3">
      <c r="A4795" t="s">
        <v>43</v>
      </c>
      <c r="B4795" t="s">
        <v>44</v>
      </c>
      <c r="C4795" t="s">
        <v>13</v>
      </c>
      <c r="D4795" t="s">
        <v>14</v>
      </c>
      <c r="E4795" t="s">
        <v>27</v>
      </c>
      <c r="F4795" s="2">
        <v>45137</v>
      </c>
      <c r="G4795" s="3">
        <f>MONTH(F4795)</f>
        <v>7</v>
      </c>
      <c r="H4795">
        <v>2</v>
      </c>
      <c r="I4795">
        <v>3738</v>
      </c>
      <c r="J4795" s="1">
        <f>I4795/60</f>
        <v>62.3</v>
      </c>
      <c r="K4795" t="s">
        <v>124</v>
      </c>
    </row>
    <row r="4796" spans="1:11" x14ac:dyDescent="0.3">
      <c r="A4796" t="s">
        <v>43</v>
      </c>
      <c r="B4796" t="s">
        <v>44</v>
      </c>
      <c r="C4796" t="s">
        <v>13</v>
      </c>
      <c r="D4796" t="s">
        <v>20</v>
      </c>
      <c r="E4796" t="s">
        <v>45</v>
      </c>
      <c r="F4796" s="2">
        <v>45137</v>
      </c>
      <c r="G4796" s="3">
        <f>MONTH(F4796)</f>
        <v>7</v>
      </c>
      <c r="H4796">
        <v>2</v>
      </c>
      <c r="I4796">
        <v>3492</v>
      </c>
      <c r="J4796" s="1">
        <f>I4796/60</f>
        <v>58.2</v>
      </c>
      <c r="K4796" t="s">
        <v>124</v>
      </c>
    </row>
    <row r="4797" spans="1:11" x14ac:dyDescent="0.3">
      <c r="A4797" t="s">
        <v>43</v>
      </c>
      <c r="B4797" t="s">
        <v>44</v>
      </c>
      <c r="C4797" t="s">
        <v>17</v>
      </c>
      <c r="D4797" t="s">
        <v>18</v>
      </c>
      <c r="E4797" t="s">
        <v>91</v>
      </c>
      <c r="F4797" s="2">
        <v>45137</v>
      </c>
      <c r="G4797" s="3">
        <f>MONTH(F4797)</f>
        <v>7</v>
      </c>
      <c r="H4797">
        <v>2</v>
      </c>
      <c r="I4797">
        <v>4031</v>
      </c>
      <c r="J4797" s="1">
        <f>I4797/60</f>
        <v>67.183333333333337</v>
      </c>
      <c r="K4797" t="s">
        <v>124</v>
      </c>
    </row>
    <row r="4798" spans="1:11" x14ac:dyDescent="0.3">
      <c r="A4798" t="s">
        <v>43</v>
      </c>
      <c r="B4798" t="s">
        <v>44</v>
      </c>
      <c r="C4798" t="s">
        <v>13</v>
      </c>
      <c r="D4798" t="s">
        <v>20</v>
      </c>
      <c r="E4798" t="s">
        <v>45</v>
      </c>
      <c r="F4798" s="2">
        <v>45137</v>
      </c>
      <c r="G4798" s="3">
        <f>MONTH(F4798)</f>
        <v>7</v>
      </c>
      <c r="H4798">
        <v>2</v>
      </c>
      <c r="I4798">
        <v>7401</v>
      </c>
      <c r="J4798" s="1">
        <f>I4798/60</f>
        <v>123.35</v>
      </c>
      <c r="K4798" t="s">
        <v>124</v>
      </c>
    </row>
    <row r="4799" spans="1:11" x14ac:dyDescent="0.3">
      <c r="A4799" t="s">
        <v>43</v>
      </c>
      <c r="B4799" t="s">
        <v>44</v>
      </c>
      <c r="C4799" t="s">
        <v>13</v>
      </c>
      <c r="D4799" t="s">
        <v>14</v>
      </c>
      <c r="E4799" t="s">
        <v>29</v>
      </c>
      <c r="F4799" s="2">
        <v>45137</v>
      </c>
      <c r="G4799" s="3">
        <f>MONTH(F4799)</f>
        <v>7</v>
      </c>
      <c r="H4799">
        <v>2</v>
      </c>
      <c r="I4799">
        <v>1501</v>
      </c>
      <c r="J4799" s="1">
        <f>I4799/60</f>
        <v>25.016666666666666</v>
      </c>
      <c r="K4799" t="s">
        <v>124</v>
      </c>
    </row>
    <row r="4800" spans="1:11" x14ac:dyDescent="0.3">
      <c r="A4800" t="s">
        <v>43</v>
      </c>
      <c r="B4800" t="s">
        <v>44</v>
      </c>
      <c r="C4800" t="s">
        <v>13</v>
      </c>
      <c r="D4800" t="s">
        <v>14</v>
      </c>
      <c r="E4800" t="s">
        <v>23</v>
      </c>
      <c r="F4800" s="2">
        <v>45137</v>
      </c>
      <c r="G4800" s="3">
        <f>MONTH(F4800)</f>
        <v>7</v>
      </c>
      <c r="H4800">
        <v>2</v>
      </c>
      <c r="I4800">
        <v>1917</v>
      </c>
      <c r="J4800" s="1">
        <f>I4800/60</f>
        <v>31.95</v>
      </c>
      <c r="K4800" t="s">
        <v>124</v>
      </c>
    </row>
    <row r="4801" spans="1:11" x14ac:dyDescent="0.3">
      <c r="A4801" t="s">
        <v>30</v>
      </c>
      <c r="B4801" t="s">
        <v>31</v>
      </c>
      <c r="C4801" t="s">
        <v>13</v>
      </c>
      <c r="D4801" t="s">
        <v>20</v>
      </c>
      <c r="E4801" t="s">
        <v>32</v>
      </c>
      <c r="F4801" s="2">
        <v>45137</v>
      </c>
      <c r="G4801" s="3">
        <f>MONTH(F4801)</f>
        <v>7</v>
      </c>
      <c r="H4801">
        <v>1</v>
      </c>
      <c r="I4801">
        <v>7787</v>
      </c>
      <c r="J4801" s="1">
        <f>I4801/60</f>
        <v>129.78333333333333</v>
      </c>
      <c r="K4801" t="s">
        <v>99</v>
      </c>
    </row>
    <row r="4802" spans="1:11" x14ac:dyDescent="0.3">
      <c r="A4802" t="s">
        <v>30</v>
      </c>
      <c r="B4802" t="s">
        <v>31</v>
      </c>
      <c r="C4802" t="s">
        <v>13</v>
      </c>
      <c r="D4802" t="s">
        <v>14</v>
      </c>
      <c r="E4802" t="s">
        <v>27</v>
      </c>
      <c r="F4802" s="2">
        <v>45137</v>
      </c>
      <c r="G4802" s="3">
        <f>MONTH(F4802)</f>
        <v>7</v>
      </c>
      <c r="H4802">
        <v>1</v>
      </c>
      <c r="I4802">
        <v>2931</v>
      </c>
      <c r="J4802" s="1">
        <f>I4802/60</f>
        <v>48.85</v>
      </c>
      <c r="K4802" t="s">
        <v>99</v>
      </c>
    </row>
    <row r="4803" spans="1:11" x14ac:dyDescent="0.3">
      <c r="A4803" t="s">
        <v>30</v>
      </c>
      <c r="B4803" t="s">
        <v>31</v>
      </c>
      <c r="C4803" t="s">
        <v>13</v>
      </c>
      <c r="D4803" t="s">
        <v>20</v>
      </c>
      <c r="E4803" t="s">
        <v>32</v>
      </c>
      <c r="F4803" s="2">
        <v>45137</v>
      </c>
      <c r="G4803" s="3">
        <f>MONTH(F4803)</f>
        <v>7</v>
      </c>
      <c r="H4803">
        <v>1</v>
      </c>
      <c r="I4803">
        <v>809</v>
      </c>
      <c r="J4803" s="1">
        <f>I4803/60</f>
        <v>13.483333333333333</v>
      </c>
      <c r="K4803" t="s">
        <v>99</v>
      </c>
    </row>
    <row r="4804" spans="1:11" x14ac:dyDescent="0.3">
      <c r="A4804" t="s">
        <v>30</v>
      </c>
      <c r="B4804" t="s">
        <v>31</v>
      </c>
      <c r="C4804" t="s">
        <v>13</v>
      </c>
      <c r="D4804" t="s">
        <v>20</v>
      </c>
      <c r="E4804" t="s">
        <v>57</v>
      </c>
      <c r="F4804" s="2">
        <v>45137</v>
      </c>
      <c r="G4804" s="3">
        <f>MONTH(F4804)</f>
        <v>7</v>
      </c>
      <c r="H4804">
        <v>1</v>
      </c>
      <c r="I4804">
        <v>9</v>
      </c>
      <c r="J4804" s="1">
        <f>I4804/60</f>
        <v>0.15</v>
      </c>
      <c r="K4804" t="s">
        <v>99</v>
      </c>
    </row>
    <row r="4805" spans="1:11" x14ac:dyDescent="0.3">
      <c r="A4805" t="s">
        <v>30</v>
      </c>
      <c r="B4805" t="s">
        <v>31</v>
      </c>
      <c r="C4805" t="s">
        <v>13</v>
      </c>
      <c r="D4805" t="s">
        <v>20</v>
      </c>
      <c r="E4805" t="s">
        <v>107</v>
      </c>
      <c r="F4805" s="2">
        <v>45137</v>
      </c>
      <c r="G4805" s="3">
        <f>MONTH(F4805)</f>
        <v>7</v>
      </c>
      <c r="H4805">
        <v>1</v>
      </c>
      <c r="I4805">
        <v>3</v>
      </c>
      <c r="J4805" s="1">
        <f>I4805/60</f>
        <v>0.05</v>
      </c>
      <c r="K4805" t="s">
        <v>99</v>
      </c>
    </row>
    <row r="4806" spans="1:11" x14ac:dyDescent="0.3">
      <c r="A4806" t="s">
        <v>30</v>
      </c>
      <c r="B4806" t="s">
        <v>31</v>
      </c>
      <c r="C4806" t="s">
        <v>13</v>
      </c>
      <c r="D4806" t="s">
        <v>20</v>
      </c>
      <c r="E4806" t="s">
        <v>32</v>
      </c>
      <c r="F4806" s="2">
        <v>45137</v>
      </c>
      <c r="G4806" s="3">
        <f>MONTH(F4806)</f>
        <v>7</v>
      </c>
      <c r="H4806">
        <v>1</v>
      </c>
      <c r="I4806">
        <v>8884</v>
      </c>
      <c r="J4806" s="1">
        <f>I4806/60</f>
        <v>148.06666666666666</v>
      </c>
      <c r="K4806" t="s">
        <v>99</v>
      </c>
    </row>
    <row r="4807" spans="1:11" x14ac:dyDescent="0.3">
      <c r="A4807" t="s">
        <v>30</v>
      </c>
      <c r="B4807" t="s">
        <v>31</v>
      </c>
      <c r="C4807" t="s">
        <v>13</v>
      </c>
      <c r="D4807" t="s">
        <v>14</v>
      </c>
      <c r="E4807" t="s">
        <v>22</v>
      </c>
      <c r="F4807" s="2">
        <v>45137</v>
      </c>
      <c r="G4807" s="3">
        <f>MONTH(F4807)</f>
        <v>7</v>
      </c>
      <c r="H4807">
        <v>1</v>
      </c>
      <c r="I4807">
        <v>531</v>
      </c>
      <c r="J4807" s="1">
        <f>I4807/60</f>
        <v>8.85</v>
      </c>
      <c r="K4807" t="s">
        <v>99</v>
      </c>
    </row>
    <row r="4808" spans="1:11" x14ac:dyDescent="0.3">
      <c r="A4808" t="s">
        <v>30</v>
      </c>
      <c r="B4808" t="s">
        <v>31</v>
      </c>
      <c r="C4808" t="s">
        <v>13</v>
      </c>
      <c r="D4808" t="s">
        <v>14</v>
      </c>
      <c r="E4808" t="s">
        <v>23</v>
      </c>
      <c r="F4808" s="2">
        <v>45137</v>
      </c>
      <c r="G4808" s="3">
        <f>MONTH(F4808)</f>
        <v>7</v>
      </c>
      <c r="H4808">
        <v>2</v>
      </c>
      <c r="I4808">
        <v>4747</v>
      </c>
      <c r="J4808" s="1">
        <f>I4808/60</f>
        <v>79.11666666666666</v>
      </c>
      <c r="K4808" t="s">
        <v>24</v>
      </c>
    </row>
    <row r="4809" spans="1:11" x14ac:dyDescent="0.3">
      <c r="A4809" t="s">
        <v>30</v>
      </c>
      <c r="B4809" t="s">
        <v>31</v>
      </c>
      <c r="C4809" t="s">
        <v>13</v>
      </c>
      <c r="D4809" t="s">
        <v>14</v>
      </c>
      <c r="E4809" t="s">
        <v>25</v>
      </c>
      <c r="F4809" s="2">
        <v>45137</v>
      </c>
      <c r="G4809" s="3">
        <f>MONTH(F4809)</f>
        <v>7</v>
      </c>
      <c r="H4809">
        <v>2</v>
      </c>
      <c r="I4809">
        <v>697</v>
      </c>
      <c r="J4809" s="1">
        <f>I4809/60</f>
        <v>11.616666666666667</v>
      </c>
      <c r="K4809" t="s">
        <v>24</v>
      </c>
    </row>
    <row r="4810" spans="1:11" x14ac:dyDescent="0.3">
      <c r="A4810" t="s">
        <v>30</v>
      </c>
      <c r="B4810" t="s">
        <v>31</v>
      </c>
      <c r="C4810" t="s">
        <v>13</v>
      </c>
      <c r="D4810" t="s">
        <v>20</v>
      </c>
      <c r="E4810" t="s">
        <v>70</v>
      </c>
      <c r="F4810" s="2">
        <v>45137</v>
      </c>
      <c r="G4810" s="3">
        <f>MONTH(F4810)</f>
        <v>7</v>
      </c>
      <c r="H4810">
        <v>2</v>
      </c>
      <c r="I4810">
        <v>777</v>
      </c>
      <c r="J4810" s="1">
        <f>I4810/60</f>
        <v>12.95</v>
      </c>
      <c r="K4810" t="s">
        <v>168</v>
      </c>
    </row>
    <row r="4811" spans="1:11" x14ac:dyDescent="0.3">
      <c r="A4811" t="s">
        <v>34</v>
      </c>
      <c r="B4811" t="s">
        <v>31</v>
      </c>
      <c r="C4811" t="s">
        <v>13</v>
      </c>
      <c r="D4811" t="s">
        <v>20</v>
      </c>
      <c r="E4811" t="s">
        <v>32</v>
      </c>
      <c r="F4811" s="2">
        <v>45137</v>
      </c>
      <c r="G4811" s="3">
        <f>MONTH(F4811)</f>
        <v>7</v>
      </c>
      <c r="H4811">
        <v>2</v>
      </c>
      <c r="I4811">
        <v>3762</v>
      </c>
      <c r="J4811" s="1">
        <f>I4811/60</f>
        <v>62.7</v>
      </c>
      <c r="K4811" t="s">
        <v>161</v>
      </c>
    </row>
    <row r="4812" spans="1:11" x14ac:dyDescent="0.3">
      <c r="A4812" t="s">
        <v>34</v>
      </c>
      <c r="B4812" t="s">
        <v>31</v>
      </c>
      <c r="C4812" t="s">
        <v>13</v>
      </c>
      <c r="D4812" t="s">
        <v>14</v>
      </c>
      <c r="E4812" t="s">
        <v>23</v>
      </c>
      <c r="F4812" s="2">
        <v>45137</v>
      </c>
      <c r="G4812" s="3">
        <f>MONTH(F4812)</f>
        <v>7</v>
      </c>
      <c r="H4812">
        <v>1</v>
      </c>
      <c r="I4812">
        <v>2972</v>
      </c>
      <c r="J4812" s="1">
        <f>I4812/60</f>
        <v>49.533333333333331</v>
      </c>
      <c r="K4812" t="s">
        <v>24</v>
      </c>
    </row>
    <row r="4813" spans="1:11" x14ac:dyDescent="0.3">
      <c r="A4813" t="s">
        <v>34</v>
      </c>
      <c r="B4813" t="s">
        <v>31</v>
      </c>
      <c r="C4813" t="s">
        <v>13</v>
      </c>
      <c r="D4813" t="s">
        <v>14</v>
      </c>
      <c r="E4813" t="s">
        <v>25</v>
      </c>
      <c r="F4813" s="2">
        <v>45137</v>
      </c>
      <c r="G4813" s="3">
        <f>MONTH(F4813)</f>
        <v>7</v>
      </c>
      <c r="H4813">
        <v>1</v>
      </c>
      <c r="I4813">
        <v>1345</v>
      </c>
      <c r="J4813" s="1">
        <f>I4813/60</f>
        <v>22.416666666666668</v>
      </c>
      <c r="K4813" t="s">
        <v>160</v>
      </c>
    </row>
    <row r="4814" spans="1:11" x14ac:dyDescent="0.3">
      <c r="A4814" t="s">
        <v>34</v>
      </c>
      <c r="B4814" t="s">
        <v>31</v>
      </c>
      <c r="C4814" t="s">
        <v>13</v>
      </c>
      <c r="D4814" t="s">
        <v>20</v>
      </c>
      <c r="E4814" t="s">
        <v>57</v>
      </c>
      <c r="F4814" s="2">
        <v>45137</v>
      </c>
      <c r="G4814" s="3">
        <f>MONTH(F4814)</f>
        <v>7</v>
      </c>
      <c r="H4814">
        <v>1</v>
      </c>
      <c r="I4814">
        <v>337</v>
      </c>
      <c r="J4814" s="1">
        <f>I4814/60</f>
        <v>5.6166666666666663</v>
      </c>
      <c r="K4814" t="s">
        <v>160</v>
      </c>
    </row>
    <row r="4815" spans="1:11" x14ac:dyDescent="0.3">
      <c r="A4815" t="s">
        <v>34</v>
      </c>
      <c r="B4815" t="s">
        <v>31</v>
      </c>
      <c r="C4815" t="s">
        <v>13</v>
      </c>
      <c r="D4815" t="s">
        <v>20</v>
      </c>
      <c r="E4815" t="s">
        <v>32</v>
      </c>
      <c r="F4815" s="2">
        <v>45137</v>
      </c>
      <c r="G4815" s="3">
        <f>MONTH(F4815)</f>
        <v>7</v>
      </c>
      <c r="H4815">
        <v>1</v>
      </c>
      <c r="I4815">
        <v>1081</v>
      </c>
      <c r="J4815" s="1">
        <f>I4815/60</f>
        <v>18.016666666666666</v>
      </c>
      <c r="K4815" t="s">
        <v>160</v>
      </c>
    </row>
    <row r="4816" spans="1:11" x14ac:dyDescent="0.3">
      <c r="A4816" t="s">
        <v>55</v>
      </c>
      <c r="B4816" t="s">
        <v>56</v>
      </c>
      <c r="C4816" t="s">
        <v>13</v>
      </c>
      <c r="D4816" t="s">
        <v>20</v>
      </c>
      <c r="E4816" t="s">
        <v>41</v>
      </c>
      <c r="F4816" s="2">
        <v>45137</v>
      </c>
      <c r="G4816" s="3">
        <f>MONTH(F4816)</f>
        <v>7</v>
      </c>
      <c r="H4816">
        <v>2</v>
      </c>
      <c r="I4816">
        <v>132</v>
      </c>
      <c r="J4816" s="1">
        <f>I4816/60</f>
        <v>2.2000000000000002</v>
      </c>
      <c r="K4816" t="s">
        <v>162</v>
      </c>
    </row>
    <row r="4817" spans="1:11" x14ac:dyDescent="0.3">
      <c r="A4817" t="s">
        <v>65</v>
      </c>
      <c r="B4817" t="s">
        <v>31</v>
      </c>
      <c r="C4817" t="s">
        <v>13</v>
      </c>
      <c r="D4817" t="s">
        <v>20</v>
      </c>
      <c r="E4817" t="s">
        <v>35</v>
      </c>
      <c r="F4817" s="2">
        <v>45137</v>
      </c>
      <c r="G4817" s="3">
        <f>MONTH(F4817)</f>
        <v>7</v>
      </c>
      <c r="H4817">
        <v>1</v>
      </c>
      <c r="I4817">
        <v>3</v>
      </c>
      <c r="J4817" s="1">
        <f>I4817/60</f>
        <v>0.05</v>
      </c>
      <c r="K4817" t="s">
        <v>170</v>
      </c>
    </row>
    <row r="4818" spans="1:11" x14ac:dyDescent="0.3">
      <c r="A4818" t="s">
        <v>65</v>
      </c>
      <c r="B4818" t="s">
        <v>31</v>
      </c>
      <c r="C4818" t="s">
        <v>13</v>
      </c>
      <c r="D4818" t="s">
        <v>20</v>
      </c>
      <c r="E4818" t="s">
        <v>32</v>
      </c>
      <c r="F4818" s="2">
        <v>45137</v>
      </c>
      <c r="G4818" s="3">
        <f>MONTH(F4818)</f>
        <v>7</v>
      </c>
      <c r="H4818">
        <v>1</v>
      </c>
      <c r="I4818">
        <v>15886</v>
      </c>
      <c r="J4818" s="1">
        <f>I4818/60</f>
        <v>264.76666666666665</v>
      </c>
      <c r="K4818" t="s">
        <v>170</v>
      </c>
    </row>
    <row r="4819" spans="1:11" x14ac:dyDescent="0.3">
      <c r="A4819" t="s">
        <v>65</v>
      </c>
      <c r="B4819" t="s">
        <v>31</v>
      </c>
      <c r="C4819" t="s">
        <v>17</v>
      </c>
      <c r="D4819" t="s">
        <v>18</v>
      </c>
      <c r="E4819" t="s">
        <v>19</v>
      </c>
      <c r="F4819" s="2">
        <v>45137</v>
      </c>
      <c r="G4819" s="3">
        <f>MONTH(F4819)</f>
        <v>7</v>
      </c>
      <c r="H4819">
        <v>1</v>
      </c>
      <c r="I4819">
        <v>1804</v>
      </c>
      <c r="J4819" s="1">
        <f>I4819/60</f>
        <v>30.066666666666666</v>
      </c>
      <c r="K4819" t="s">
        <v>170</v>
      </c>
    </row>
    <row r="4820" spans="1:11" x14ac:dyDescent="0.3">
      <c r="A4820" t="s">
        <v>65</v>
      </c>
      <c r="B4820" t="s">
        <v>31</v>
      </c>
      <c r="C4820" t="s">
        <v>13</v>
      </c>
      <c r="D4820" t="s">
        <v>14</v>
      </c>
      <c r="E4820" t="s">
        <v>27</v>
      </c>
      <c r="F4820" s="2">
        <v>45137</v>
      </c>
      <c r="G4820" s="3">
        <f>MONTH(F4820)</f>
        <v>7</v>
      </c>
      <c r="H4820">
        <v>1</v>
      </c>
      <c r="I4820">
        <v>1512</v>
      </c>
      <c r="J4820" s="1">
        <f>I4820/60</f>
        <v>25.2</v>
      </c>
      <c r="K4820" t="s">
        <v>170</v>
      </c>
    </row>
    <row r="4821" spans="1:11" x14ac:dyDescent="0.3">
      <c r="A4821" t="s">
        <v>65</v>
      </c>
      <c r="B4821" t="s">
        <v>31</v>
      </c>
      <c r="C4821" t="s">
        <v>13</v>
      </c>
      <c r="D4821" t="s">
        <v>20</v>
      </c>
      <c r="E4821" t="s">
        <v>35</v>
      </c>
      <c r="F4821" s="2">
        <v>45137</v>
      </c>
      <c r="G4821" s="3">
        <f>MONTH(F4821)</f>
        <v>7</v>
      </c>
      <c r="H4821">
        <v>1</v>
      </c>
      <c r="I4821">
        <v>7</v>
      </c>
      <c r="J4821" s="1">
        <f>I4821/60</f>
        <v>0.11666666666666667</v>
      </c>
      <c r="K4821" t="s">
        <v>170</v>
      </c>
    </row>
    <row r="4822" spans="1:11" x14ac:dyDescent="0.3">
      <c r="A4822" t="s">
        <v>43</v>
      </c>
      <c r="B4822" t="s">
        <v>44</v>
      </c>
      <c r="C4822" t="s">
        <v>13</v>
      </c>
      <c r="D4822" t="s">
        <v>20</v>
      </c>
      <c r="E4822" t="s">
        <v>57</v>
      </c>
      <c r="F4822" s="2">
        <v>45137</v>
      </c>
      <c r="G4822" s="3">
        <f>MONTH(F4822)</f>
        <v>7</v>
      </c>
      <c r="H4822">
        <v>1</v>
      </c>
      <c r="I4822">
        <v>2270</v>
      </c>
      <c r="J4822" s="1">
        <f>I4822/60</f>
        <v>37.833333333333336</v>
      </c>
      <c r="K4822" t="s">
        <v>47</v>
      </c>
    </row>
    <row r="4823" spans="1:11" x14ac:dyDescent="0.3">
      <c r="A4823" t="s">
        <v>43</v>
      </c>
      <c r="B4823" t="s">
        <v>44</v>
      </c>
      <c r="C4823" t="s">
        <v>13</v>
      </c>
      <c r="D4823" t="s">
        <v>20</v>
      </c>
      <c r="E4823" t="s">
        <v>45</v>
      </c>
      <c r="F4823" s="2">
        <v>45137</v>
      </c>
      <c r="G4823" s="3">
        <f>MONTH(F4823)</f>
        <v>7</v>
      </c>
      <c r="H4823">
        <v>1</v>
      </c>
      <c r="I4823">
        <v>7841</v>
      </c>
      <c r="J4823" s="1">
        <f>I4823/60</f>
        <v>130.68333333333334</v>
      </c>
      <c r="K4823" t="s">
        <v>47</v>
      </c>
    </row>
    <row r="4824" spans="1:11" x14ac:dyDescent="0.3">
      <c r="A4824" t="s">
        <v>43</v>
      </c>
      <c r="B4824" t="s">
        <v>44</v>
      </c>
      <c r="C4824" t="s">
        <v>13</v>
      </c>
      <c r="D4824" t="s">
        <v>14</v>
      </c>
      <c r="E4824" t="s">
        <v>27</v>
      </c>
      <c r="F4824" s="2">
        <v>45137</v>
      </c>
      <c r="G4824" s="3">
        <f>MONTH(F4824)</f>
        <v>7</v>
      </c>
      <c r="H4824">
        <v>1</v>
      </c>
      <c r="I4824">
        <v>2859</v>
      </c>
      <c r="J4824" s="1">
        <f>I4824/60</f>
        <v>47.65</v>
      </c>
      <c r="K4824" t="s">
        <v>47</v>
      </c>
    </row>
    <row r="4825" spans="1:11" x14ac:dyDescent="0.3">
      <c r="A4825" t="s">
        <v>43</v>
      </c>
      <c r="B4825" t="s">
        <v>44</v>
      </c>
      <c r="C4825" t="s">
        <v>13</v>
      </c>
      <c r="D4825" t="s">
        <v>20</v>
      </c>
      <c r="E4825" t="s">
        <v>45</v>
      </c>
      <c r="F4825" s="2">
        <v>45137</v>
      </c>
      <c r="G4825" s="3">
        <f>MONTH(F4825)</f>
        <v>7</v>
      </c>
      <c r="H4825">
        <v>1</v>
      </c>
      <c r="I4825">
        <v>5732</v>
      </c>
      <c r="J4825" s="1">
        <f>I4825/60</f>
        <v>95.533333333333331</v>
      </c>
      <c r="K4825" t="s">
        <v>47</v>
      </c>
    </row>
    <row r="4826" spans="1:11" x14ac:dyDescent="0.3">
      <c r="A4826" t="s">
        <v>43</v>
      </c>
      <c r="B4826" t="s">
        <v>44</v>
      </c>
      <c r="C4826" t="s">
        <v>17</v>
      </c>
      <c r="D4826" t="s">
        <v>18</v>
      </c>
      <c r="E4826" t="s">
        <v>72</v>
      </c>
      <c r="F4826" s="2">
        <v>45137</v>
      </c>
      <c r="G4826" s="3">
        <f>MONTH(F4826)</f>
        <v>7</v>
      </c>
      <c r="H4826">
        <v>1</v>
      </c>
      <c r="I4826">
        <v>3604</v>
      </c>
      <c r="J4826" s="1">
        <f>I4826/60</f>
        <v>60.06666666666667</v>
      </c>
      <c r="K4826" t="s">
        <v>47</v>
      </c>
    </row>
    <row r="4827" spans="1:11" x14ac:dyDescent="0.3">
      <c r="A4827" t="s">
        <v>43</v>
      </c>
      <c r="B4827" t="s">
        <v>44</v>
      </c>
      <c r="C4827" t="s">
        <v>13</v>
      </c>
      <c r="D4827" t="s">
        <v>20</v>
      </c>
      <c r="E4827" t="s">
        <v>45</v>
      </c>
      <c r="F4827" s="2">
        <v>45137</v>
      </c>
      <c r="G4827" s="3">
        <f>MONTH(F4827)</f>
        <v>7</v>
      </c>
      <c r="H4827">
        <v>1</v>
      </c>
      <c r="I4827">
        <v>5664</v>
      </c>
      <c r="J4827" s="1">
        <f>I4827/60</f>
        <v>94.4</v>
      </c>
      <c r="K4827" t="s">
        <v>47</v>
      </c>
    </row>
    <row r="4828" spans="1:11" x14ac:dyDescent="0.3">
      <c r="A4828" t="s">
        <v>43</v>
      </c>
      <c r="B4828" t="s">
        <v>44</v>
      </c>
      <c r="C4828" t="s">
        <v>13</v>
      </c>
      <c r="D4828" t="s">
        <v>14</v>
      </c>
      <c r="E4828" t="s">
        <v>22</v>
      </c>
      <c r="F4828" s="2">
        <v>45137</v>
      </c>
      <c r="G4828" s="3">
        <f>MONTH(F4828)</f>
        <v>7</v>
      </c>
      <c r="H4828">
        <v>1</v>
      </c>
      <c r="I4828">
        <v>709</v>
      </c>
      <c r="J4828" s="1">
        <f>I4828/60</f>
        <v>11.816666666666666</v>
      </c>
      <c r="K4828" t="s">
        <v>47</v>
      </c>
    </row>
    <row r="4829" spans="1:11" x14ac:dyDescent="0.3">
      <c r="A4829" t="s">
        <v>43</v>
      </c>
      <c r="B4829" t="s">
        <v>44</v>
      </c>
      <c r="C4829" t="s">
        <v>13</v>
      </c>
      <c r="D4829" t="s">
        <v>14</v>
      </c>
      <c r="E4829" t="s">
        <v>23</v>
      </c>
      <c r="F4829" s="2">
        <v>45137</v>
      </c>
      <c r="G4829" s="3">
        <f>MONTH(F4829)</f>
        <v>7</v>
      </c>
      <c r="H4829">
        <v>2</v>
      </c>
      <c r="I4829">
        <v>4806</v>
      </c>
      <c r="J4829" s="1">
        <f>I4829/60</f>
        <v>80.099999999999994</v>
      </c>
      <c r="K4829" t="s">
        <v>24</v>
      </c>
    </row>
    <row r="4830" spans="1:11" x14ac:dyDescent="0.3">
      <c r="A4830" t="s">
        <v>43</v>
      </c>
      <c r="B4830" t="s">
        <v>44</v>
      </c>
      <c r="C4830" t="s">
        <v>13</v>
      </c>
      <c r="D4830" t="s">
        <v>14</v>
      </c>
      <c r="E4830" t="s">
        <v>25</v>
      </c>
      <c r="F4830" s="2">
        <v>45137</v>
      </c>
      <c r="G4830" s="3">
        <f>MONTH(F4830)</f>
        <v>7</v>
      </c>
      <c r="H4830">
        <v>2</v>
      </c>
      <c r="I4830">
        <v>1099</v>
      </c>
      <c r="J4830" s="1">
        <f>I4830/60</f>
        <v>18.316666666666666</v>
      </c>
      <c r="K4830" t="s">
        <v>24</v>
      </c>
    </row>
    <row r="4831" spans="1:11" x14ac:dyDescent="0.3">
      <c r="A4831" t="s">
        <v>43</v>
      </c>
      <c r="B4831" t="s">
        <v>44</v>
      </c>
      <c r="C4831" t="s">
        <v>13</v>
      </c>
      <c r="D4831" t="s">
        <v>20</v>
      </c>
      <c r="E4831" t="s">
        <v>45</v>
      </c>
      <c r="F4831" s="2">
        <v>45137</v>
      </c>
      <c r="G4831" s="3">
        <f>MONTH(F4831)</f>
        <v>7</v>
      </c>
      <c r="H4831">
        <v>2</v>
      </c>
      <c r="I4831">
        <v>5658</v>
      </c>
      <c r="J4831" s="1">
        <f>I4831/60</f>
        <v>94.3</v>
      </c>
      <c r="K4831" t="s">
        <v>124</v>
      </c>
    </row>
    <row r="4832" spans="1:11" x14ac:dyDescent="0.3">
      <c r="A4832" t="s">
        <v>43</v>
      </c>
      <c r="B4832" t="s">
        <v>44</v>
      </c>
      <c r="C4832" t="s">
        <v>17</v>
      </c>
      <c r="D4832" t="s">
        <v>18</v>
      </c>
      <c r="E4832" t="s">
        <v>72</v>
      </c>
      <c r="F4832" s="2">
        <v>45137</v>
      </c>
      <c r="G4832" s="3">
        <f>MONTH(F4832)</f>
        <v>7</v>
      </c>
      <c r="H4832">
        <v>2</v>
      </c>
      <c r="I4832">
        <v>2440</v>
      </c>
      <c r="J4832" s="1">
        <f>I4832/60</f>
        <v>40.666666666666664</v>
      </c>
      <c r="K4832" t="s">
        <v>124</v>
      </c>
    </row>
    <row r="4833" spans="1:11" x14ac:dyDescent="0.3">
      <c r="A4833" t="s">
        <v>43</v>
      </c>
      <c r="B4833" t="s">
        <v>44</v>
      </c>
      <c r="C4833" t="s">
        <v>13</v>
      </c>
      <c r="D4833" t="s">
        <v>20</v>
      </c>
      <c r="E4833" t="s">
        <v>45</v>
      </c>
      <c r="F4833" s="2">
        <v>45137</v>
      </c>
      <c r="G4833" s="3">
        <f>MONTH(F4833)</f>
        <v>7</v>
      </c>
      <c r="H4833">
        <v>2</v>
      </c>
      <c r="I4833">
        <v>1377</v>
      </c>
      <c r="J4833" s="1">
        <f>I4833/60</f>
        <v>22.95</v>
      </c>
      <c r="K4833" t="s">
        <v>124</v>
      </c>
    </row>
    <row r="4834" spans="1:11" x14ac:dyDescent="0.3">
      <c r="A4834" t="s">
        <v>11</v>
      </c>
      <c r="B4834" t="s">
        <v>12</v>
      </c>
      <c r="C4834" t="s">
        <v>13</v>
      </c>
      <c r="D4834" t="s">
        <v>14</v>
      </c>
      <c r="E4834" t="s">
        <v>23</v>
      </c>
      <c r="F4834" s="2">
        <v>45137</v>
      </c>
      <c r="G4834" s="3">
        <f>MONTH(F4834)</f>
        <v>7</v>
      </c>
      <c r="H4834">
        <v>1</v>
      </c>
      <c r="I4834">
        <v>2945</v>
      </c>
      <c r="J4834" s="1">
        <f>I4834/60</f>
        <v>49.083333333333336</v>
      </c>
      <c r="K4834" t="s">
        <v>24</v>
      </c>
    </row>
    <row r="4835" spans="1:11" x14ac:dyDescent="0.3">
      <c r="A4835" t="s">
        <v>11</v>
      </c>
      <c r="B4835" t="s">
        <v>12</v>
      </c>
      <c r="C4835" t="s">
        <v>13</v>
      </c>
      <c r="D4835" t="s">
        <v>14</v>
      </c>
      <c r="E4835" t="s">
        <v>25</v>
      </c>
      <c r="F4835" s="2">
        <v>45137</v>
      </c>
      <c r="G4835" s="3">
        <f>MONTH(F4835)</f>
        <v>7</v>
      </c>
      <c r="H4835">
        <v>1</v>
      </c>
      <c r="I4835">
        <v>1542</v>
      </c>
      <c r="J4835" s="1">
        <f>I4835/60</f>
        <v>25.7</v>
      </c>
      <c r="K4835" t="s">
        <v>24</v>
      </c>
    </row>
    <row r="4836" spans="1:11" x14ac:dyDescent="0.3">
      <c r="A4836" t="s">
        <v>11</v>
      </c>
      <c r="B4836" t="s">
        <v>12</v>
      </c>
      <c r="C4836" t="s">
        <v>13</v>
      </c>
      <c r="D4836" t="s">
        <v>20</v>
      </c>
      <c r="E4836" t="s">
        <v>21</v>
      </c>
      <c r="F4836" s="2">
        <v>45137</v>
      </c>
      <c r="G4836" s="3">
        <f>MONTH(F4836)</f>
        <v>7</v>
      </c>
      <c r="H4836">
        <v>1</v>
      </c>
      <c r="I4836">
        <v>36425</v>
      </c>
      <c r="J4836" s="1">
        <f>I4836/60</f>
        <v>607.08333333333337</v>
      </c>
      <c r="K4836" t="s">
        <v>24</v>
      </c>
    </row>
    <row r="4837" spans="1:11" x14ac:dyDescent="0.3">
      <c r="A4837" t="s">
        <v>11</v>
      </c>
      <c r="B4837" t="s">
        <v>12</v>
      </c>
      <c r="C4837" t="s">
        <v>13</v>
      </c>
      <c r="D4837" t="s">
        <v>14</v>
      </c>
      <c r="E4837" t="s">
        <v>22</v>
      </c>
      <c r="F4837" s="2">
        <v>45137</v>
      </c>
      <c r="G4837" s="3">
        <f>MONTH(F4837)</f>
        <v>7</v>
      </c>
      <c r="H4837">
        <v>1</v>
      </c>
      <c r="I4837">
        <v>11</v>
      </c>
      <c r="J4837" s="1">
        <f>I4837/60</f>
        <v>0.18333333333333332</v>
      </c>
      <c r="K4837" t="s">
        <v>24</v>
      </c>
    </row>
    <row r="4838" spans="1:11" x14ac:dyDescent="0.3">
      <c r="A4838" t="s">
        <v>51</v>
      </c>
      <c r="B4838" t="s">
        <v>44</v>
      </c>
      <c r="C4838" t="s">
        <v>17</v>
      </c>
      <c r="D4838" t="s">
        <v>96</v>
      </c>
      <c r="E4838" t="s">
        <v>72</v>
      </c>
      <c r="F4838" s="2">
        <v>45137</v>
      </c>
      <c r="G4838" s="3">
        <f>MONTH(F4838)</f>
        <v>7</v>
      </c>
      <c r="H4838">
        <v>2</v>
      </c>
      <c r="I4838">
        <v>86400</v>
      </c>
      <c r="J4838" s="1">
        <f>I4838/60</f>
        <v>1440</v>
      </c>
      <c r="K4838" t="s">
        <v>24</v>
      </c>
    </row>
    <row r="4839" spans="1:11" x14ac:dyDescent="0.3">
      <c r="A4839" t="s">
        <v>34</v>
      </c>
      <c r="B4839" t="s">
        <v>31</v>
      </c>
      <c r="C4839" t="s">
        <v>13</v>
      </c>
      <c r="D4839" t="s">
        <v>20</v>
      </c>
      <c r="E4839" t="s">
        <v>78</v>
      </c>
      <c r="F4839" s="2">
        <v>45137</v>
      </c>
      <c r="G4839" s="3">
        <f>MONTH(F4839)</f>
        <v>7</v>
      </c>
      <c r="H4839">
        <v>1</v>
      </c>
      <c r="I4839">
        <v>3</v>
      </c>
      <c r="J4839" s="1">
        <f>I4839/60</f>
        <v>0.05</v>
      </c>
      <c r="K4839" t="s">
        <v>160</v>
      </c>
    </row>
    <row r="4840" spans="1:11" x14ac:dyDescent="0.3">
      <c r="A4840" t="s">
        <v>34</v>
      </c>
      <c r="B4840" t="s">
        <v>31</v>
      </c>
      <c r="C4840" t="s">
        <v>13</v>
      </c>
      <c r="D4840" t="s">
        <v>20</v>
      </c>
      <c r="E4840" t="s">
        <v>32</v>
      </c>
      <c r="F4840" s="2">
        <v>45137</v>
      </c>
      <c r="G4840" s="3">
        <f>MONTH(F4840)</f>
        <v>7</v>
      </c>
      <c r="H4840">
        <v>1</v>
      </c>
      <c r="I4840">
        <v>4096</v>
      </c>
      <c r="J4840" s="1">
        <f>I4840/60</f>
        <v>68.266666666666666</v>
      </c>
      <c r="K4840" t="s">
        <v>160</v>
      </c>
    </row>
    <row r="4841" spans="1:11" x14ac:dyDescent="0.3">
      <c r="A4841" t="s">
        <v>34</v>
      </c>
      <c r="B4841" t="s">
        <v>31</v>
      </c>
      <c r="C4841" t="s">
        <v>13</v>
      </c>
      <c r="D4841" t="s">
        <v>14</v>
      </c>
      <c r="E4841" t="s">
        <v>27</v>
      </c>
      <c r="F4841" s="2">
        <v>45137</v>
      </c>
      <c r="G4841" s="3">
        <f>MONTH(F4841)</f>
        <v>7</v>
      </c>
      <c r="H4841">
        <v>1</v>
      </c>
      <c r="I4841">
        <v>1069</v>
      </c>
      <c r="J4841" s="1">
        <f>I4841/60</f>
        <v>17.816666666666666</v>
      </c>
      <c r="K4841" t="s">
        <v>160</v>
      </c>
    </row>
    <row r="4842" spans="1:11" x14ac:dyDescent="0.3">
      <c r="A4842" t="s">
        <v>34</v>
      </c>
      <c r="B4842" t="s">
        <v>31</v>
      </c>
      <c r="C4842" t="s">
        <v>13</v>
      </c>
      <c r="D4842" t="s">
        <v>20</v>
      </c>
      <c r="E4842" t="s">
        <v>32</v>
      </c>
      <c r="F4842" s="2">
        <v>45137</v>
      </c>
      <c r="G4842" s="3">
        <f>MONTH(F4842)</f>
        <v>7</v>
      </c>
      <c r="H4842">
        <v>1</v>
      </c>
      <c r="I4842">
        <v>4612</v>
      </c>
      <c r="J4842" s="1">
        <f>I4842/60</f>
        <v>76.86666666666666</v>
      </c>
      <c r="K4842" t="s">
        <v>160</v>
      </c>
    </row>
    <row r="4843" spans="1:11" x14ac:dyDescent="0.3">
      <c r="A4843" t="s">
        <v>34</v>
      </c>
      <c r="B4843" t="s">
        <v>31</v>
      </c>
      <c r="C4843" t="s">
        <v>13</v>
      </c>
      <c r="D4843" t="s">
        <v>20</v>
      </c>
      <c r="E4843" t="s">
        <v>57</v>
      </c>
      <c r="F4843" s="2">
        <v>45137</v>
      </c>
      <c r="G4843" s="3">
        <f>MONTH(F4843)</f>
        <v>7</v>
      </c>
      <c r="H4843">
        <v>1</v>
      </c>
      <c r="I4843">
        <v>31</v>
      </c>
      <c r="J4843" s="1">
        <f>I4843/60</f>
        <v>0.51666666666666672</v>
      </c>
      <c r="K4843" t="s">
        <v>160</v>
      </c>
    </row>
    <row r="4844" spans="1:11" x14ac:dyDescent="0.3">
      <c r="A4844" t="s">
        <v>34</v>
      </c>
      <c r="B4844" t="s">
        <v>31</v>
      </c>
      <c r="C4844" t="s">
        <v>13</v>
      </c>
      <c r="D4844" t="s">
        <v>20</v>
      </c>
      <c r="E4844" t="s">
        <v>32</v>
      </c>
      <c r="F4844" s="2">
        <v>45137</v>
      </c>
      <c r="G4844" s="3">
        <f>MONTH(F4844)</f>
        <v>7</v>
      </c>
      <c r="H4844">
        <v>1</v>
      </c>
      <c r="I4844">
        <v>3451</v>
      </c>
      <c r="J4844" s="1">
        <f>I4844/60</f>
        <v>57.516666666666666</v>
      </c>
      <c r="K4844" t="s">
        <v>160</v>
      </c>
    </row>
    <row r="4845" spans="1:11" x14ac:dyDescent="0.3">
      <c r="A4845" t="s">
        <v>55</v>
      </c>
      <c r="B4845" t="s">
        <v>56</v>
      </c>
      <c r="C4845" t="s">
        <v>13</v>
      </c>
      <c r="D4845" t="s">
        <v>20</v>
      </c>
      <c r="E4845" t="s">
        <v>41</v>
      </c>
      <c r="F4845" s="2">
        <v>45137</v>
      </c>
      <c r="G4845" s="3">
        <f>MONTH(F4845)</f>
        <v>7</v>
      </c>
      <c r="H4845">
        <v>2</v>
      </c>
      <c r="I4845">
        <v>12542</v>
      </c>
      <c r="J4845" s="1">
        <f>I4845/60</f>
        <v>209.03333333333333</v>
      </c>
      <c r="K4845" t="s">
        <v>162</v>
      </c>
    </row>
    <row r="4846" spans="1:11" x14ac:dyDescent="0.3">
      <c r="A4846" t="s">
        <v>55</v>
      </c>
      <c r="B4846" t="s">
        <v>56</v>
      </c>
      <c r="C4846" t="s">
        <v>13</v>
      </c>
      <c r="D4846" t="s">
        <v>20</v>
      </c>
      <c r="E4846" t="s">
        <v>41</v>
      </c>
      <c r="F4846" s="2">
        <v>45137</v>
      </c>
      <c r="G4846" s="3">
        <f>MONTH(F4846)</f>
        <v>7</v>
      </c>
      <c r="H4846">
        <v>2</v>
      </c>
      <c r="I4846">
        <v>2476</v>
      </c>
      <c r="J4846" s="1">
        <f>I4846/60</f>
        <v>41.266666666666666</v>
      </c>
      <c r="K4846" t="s">
        <v>162</v>
      </c>
    </row>
    <row r="4847" spans="1:11" x14ac:dyDescent="0.3">
      <c r="A4847" t="s">
        <v>55</v>
      </c>
      <c r="B4847" t="s">
        <v>56</v>
      </c>
      <c r="C4847" t="s">
        <v>13</v>
      </c>
      <c r="D4847" t="s">
        <v>14</v>
      </c>
      <c r="E4847" t="s">
        <v>27</v>
      </c>
      <c r="F4847" s="2">
        <v>45137</v>
      </c>
      <c r="G4847" s="3">
        <f>MONTH(F4847)</f>
        <v>7</v>
      </c>
      <c r="H4847">
        <v>2</v>
      </c>
      <c r="I4847">
        <v>3784</v>
      </c>
      <c r="J4847" s="1">
        <f>I4847/60</f>
        <v>63.06666666666667</v>
      </c>
      <c r="K4847" t="s">
        <v>162</v>
      </c>
    </row>
    <row r="4848" spans="1:11" x14ac:dyDescent="0.3">
      <c r="A4848" t="s">
        <v>55</v>
      </c>
      <c r="B4848" t="s">
        <v>56</v>
      </c>
      <c r="C4848" t="s">
        <v>13</v>
      </c>
      <c r="D4848" t="s">
        <v>20</v>
      </c>
      <c r="E4848" t="s">
        <v>41</v>
      </c>
      <c r="F4848" s="2">
        <v>45137</v>
      </c>
      <c r="G4848" s="3">
        <f>MONTH(F4848)</f>
        <v>7</v>
      </c>
      <c r="H4848">
        <v>2</v>
      </c>
      <c r="I4848">
        <v>42</v>
      </c>
      <c r="J4848" s="1">
        <f>I4848/60</f>
        <v>0.7</v>
      </c>
      <c r="K4848" t="s">
        <v>162</v>
      </c>
    </row>
    <row r="4849" spans="1:11" x14ac:dyDescent="0.3">
      <c r="A4849" t="s">
        <v>55</v>
      </c>
      <c r="B4849" t="s">
        <v>56</v>
      </c>
      <c r="C4849" t="s">
        <v>13</v>
      </c>
      <c r="D4849" t="s">
        <v>20</v>
      </c>
      <c r="E4849" t="s">
        <v>41</v>
      </c>
      <c r="F4849" s="2">
        <v>45137</v>
      </c>
      <c r="G4849" s="3">
        <f>MONTH(F4849)</f>
        <v>7</v>
      </c>
      <c r="H4849">
        <v>2</v>
      </c>
      <c r="I4849">
        <v>14701</v>
      </c>
      <c r="J4849" s="1">
        <f>I4849/60</f>
        <v>245.01666666666668</v>
      </c>
      <c r="K4849" t="s">
        <v>162</v>
      </c>
    </row>
    <row r="4850" spans="1:11" x14ac:dyDescent="0.3">
      <c r="A4850" t="s">
        <v>55</v>
      </c>
      <c r="B4850" t="s">
        <v>56</v>
      </c>
      <c r="C4850" t="s">
        <v>13</v>
      </c>
      <c r="D4850" t="s">
        <v>14</v>
      </c>
      <c r="E4850" t="s">
        <v>29</v>
      </c>
      <c r="F4850" s="2">
        <v>45137</v>
      </c>
      <c r="G4850" s="3">
        <f>MONTH(F4850)</f>
        <v>7</v>
      </c>
      <c r="H4850">
        <v>2</v>
      </c>
      <c r="I4850">
        <v>1504</v>
      </c>
      <c r="J4850" s="1">
        <f>I4850/60</f>
        <v>25.066666666666666</v>
      </c>
      <c r="K4850" t="s">
        <v>162</v>
      </c>
    </row>
    <row r="4851" spans="1:11" x14ac:dyDescent="0.3">
      <c r="A4851" t="s">
        <v>55</v>
      </c>
      <c r="B4851" t="s">
        <v>56</v>
      </c>
      <c r="C4851" t="s">
        <v>13</v>
      </c>
      <c r="D4851" t="s">
        <v>14</v>
      </c>
      <c r="E4851" t="s">
        <v>23</v>
      </c>
      <c r="F4851" s="2">
        <v>45137</v>
      </c>
      <c r="G4851" s="3">
        <f>MONTH(F4851)</f>
        <v>7</v>
      </c>
      <c r="H4851">
        <v>2</v>
      </c>
      <c r="I4851">
        <v>1926</v>
      </c>
      <c r="J4851" s="1">
        <f>I4851/60</f>
        <v>32.1</v>
      </c>
      <c r="K4851" t="s">
        <v>162</v>
      </c>
    </row>
    <row r="4852" spans="1:11" x14ac:dyDescent="0.3">
      <c r="A4852" t="s">
        <v>60</v>
      </c>
      <c r="B4852" t="s">
        <v>12</v>
      </c>
      <c r="C4852" t="s">
        <v>13</v>
      </c>
      <c r="D4852" t="s">
        <v>20</v>
      </c>
      <c r="E4852" t="s">
        <v>21</v>
      </c>
      <c r="F4852" s="2">
        <v>45137</v>
      </c>
      <c r="G4852" s="3">
        <f>MONTH(F4852)</f>
        <v>7</v>
      </c>
      <c r="H4852">
        <v>2</v>
      </c>
      <c r="I4852">
        <v>5994</v>
      </c>
      <c r="J4852" s="1">
        <f>I4852/60</f>
        <v>99.9</v>
      </c>
      <c r="K4852" t="s">
        <v>62</v>
      </c>
    </row>
    <row r="4853" spans="1:11" x14ac:dyDescent="0.3">
      <c r="A4853" t="s">
        <v>60</v>
      </c>
      <c r="B4853" t="s">
        <v>12</v>
      </c>
      <c r="C4853" t="s">
        <v>13</v>
      </c>
      <c r="D4853" t="s">
        <v>14</v>
      </c>
      <c r="E4853" t="s">
        <v>27</v>
      </c>
      <c r="F4853" s="2">
        <v>45137</v>
      </c>
      <c r="G4853" s="3">
        <f>MONTH(F4853)</f>
        <v>7</v>
      </c>
      <c r="H4853">
        <v>2</v>
      </c>
      <c r="I4853">
        <v>3743</v>
      </c>
      <c r="J4853" s="1">
        <f>I4853/60</f>
        <v>62.383333333333333</v>
      </c>
      <c r="K4853" t="s">
        <v>62</v>
      </c>
    </row>
    <row r="4854" spans="1:11" x14ac:dyDescent="0.3">
      <c r="A4854" t="s">
        <v>60</v>
      </c>
      <c r="B4854" t="s">
        <v>12</v>
      </c>
      <c r="C4854" t="s">
        <v>13</v>
      </c>
      <c r="D4854" t="s">
        <v>20</v>
      </c>
      <c r="E4854" t="s">
        <v>21</v>
      </c>
      <c r="F4854" s="2">
        <v>45137</v>
      </c>
      <c r="G4854" s="3">
        <f>MONTH(F4854)</f>
        <v>7</v>
      </c>
      <c r="H4854">
        <v>2</v>
      </c>
      <c r="I4854">
        <v>5085</v>
      </c>
      <c r="J4854" s="1">
        <f>I4854/60</f>
        <v>84.75</v>
      </c>
      <c r="K4854" t="s">
        <v>62</v>
      </c>
    </row>
    <row r="4855" spans="1:11" x14ac:dyDescent="0.3">
      <c r="A4855" t="s">
        <v>60</v>
      </c>
      <c r="B4855" t="s">
        <v>12</v>
      </c>
      <c r="C4855" t="s">
        <v>17</v>
      </c>
      <c r="D4855" t="s">
        <v>18</v>
      </c>
      <c r="E4855" t="s">
        <v>28</v>
      </c>
      <c r="F4855" s="2">
        <v>45137</v>
      </c>
      <c r="G4855" s="3">
        <f>MONTH(F4855)</f>
        <v>7</v>
      </c>
      <c r="H4855">
        <v>2</v>
      </c>
      <c r="I4855">
        <v>4924</v>
      </c>
      <c r="J4855" s="1">
        <f>I4855/60</f>
        <v>82.066666666666663</v>
      </c>
      <c r="K4855" t="s">
        <v>62</v>
      </c>
    </row>
    <row r="4856" spans="1:11" x14ac:dyDescent="0.3">
      <c r="A4856" t="s">
        <v>60</v>
      </c>
      <c r="B4856" t="s">
        <v>12</v>
      </c>
      <c r="C4856" t="s">
        <v>13</v>
      </c>
      <c r="D4856" t="s">
        <v>20</v>
      </c>
      <c r="E4856" t="s">
        <v>21</v>
      </c>
      <c r="F4856" s="2">
        <v>45137</v>
      </c>
      <c r="G4856" s="3">
        <f>MONTH(F4856)</f>
        <v>7</v>
      </c>
      <c r="H4856">
        <v>2</v>
      </c>
      <c r="I4856">
        <v>4914</v>
      </c>
      <c r="J4856" s="1">
        <f>I4856/60</f>
        <v>81.900000000000006</v>
      </c>
      <c r="K4856" t="s">
        <v>62</v>
      </c>
    </row>
    <row r="4857" spans="1:11" x14ac:dyDescent="0.3">
      <c r="A4857" t="s">
        <v>60</v>
      </c>
      <c r="B4857" t="s">
        <v>12</v>
      </c>
      <c r="C4857" t="s">
        <v>13</v>
      </c>
      <c r="D4857" t="s">
        <v>14</v>
      </c>
      <c r="E4857" t="s">
        <v>29</v>
      </c>
      <c r="F4857" s="2">
        <v>45137</v>
      </c>
      <c r="G4857" s="3">
        <f>MONTH(F4857)</f>
        <v>7</v>
      </c>
      <c r="H4857">
        <v>2</v>
      </c>
      <c r="I4857">
        <v>1497</v>
      </c>
      <c r="J4857" s="1">
        <f>I4857/60</f>
        <v>24.95</v>
      </c>
      <c r="K4857" t="s">
        <v>62</v>
      </c>
    </row>
    <row r="4858" spans="1:11" x14ac:dyDescent="0.3">
      <c r="A4858" t="s">
        <v>60</v>
      </c>
      <c r="B4858" t="s">
        <v>12</v>
      </c>
      <c r="C4858" t="s">
        <v>13</v>
      </c>
      <c r="D4858" t="s">
        <v>14</v>
      </c>
      <c r="E4858" t="s">
        <v>23</v>
      </c>
      <c r="F4858" s="2">
        <v>45137</v>
      </c>
      <c r="G4858" s="3">
        <f>MONTH(F4858)</f>
        <v>7</v>
      </c>
      <c r="H4858">
        <v>2</v>
      </c>
      <c r="I4858">
        <v>1909</v>
      </c>
      <c r="J4858" s="1">
        <f>I4858/60</f>
        <v>31.816666666666666</v>
      </c>
      <c r="K4858" t="s">
        <v>62</v>
      </c>
    </row>
    <row r="4859" spans="1:11" x14ac:dyDescent="0.3">
      <c r="A4859" t="s">
        <v>65</v>
      </c>
      <c r="B4859" t="s">
        <v>31</v>
      </c>
      <c r="C4859" t="s">
        <v>13</v>
      </c>
      <c r="D4859" t="s">
        <v>14</v>
      </c>
      <c r="E4859" t="s">
        <v>23</v>
      </c>
      <c r="F4859" s="2">
        <v>45137</v>
      </c>
      <c r="G4859" s="3">
        <f>MONTH(F4859)</f>
        <v>7</v>
      </c>
      <c r="H4859">
        <v>1</v>
      </c>
      <c r="I4859">
        <v>2971</v>
      </c>
      <c r="J4859" s="1">
        <f>I4859/60</f>
        <v>49.516666666666666</v>
      </c>
      <c r="K4859" t="s">
        <v>24</v>
      </c>
    </row>
    <row r="4860" spans="1:11" x14ac:dyDescent="0.3">
      <c r="A4860" t="s">
        <v>65</v>
      </c>
      <c r="B4860" t="s">
        <v>31</v>
      </c>
      <c r="C4860" t="s">
        <v>13</v>
      </c>
      <c r="D4860" t="s">
        <v>14</v>
      </c>
      <c r="E4860" t="s">
        <v>25</v>
      </c>
      <c r="F4860" s="2">
        <v>45137</v>
      </c>
      <c r="G4860" s="3">
        <f>MONTH(F4860)</f>
        <v>7</v>
      </c>
      <c r="H4860">
        <v>1</v>
      </c>
      <c r="I4860">
        <v>1187</v>
      </c>
      <c r="J4860" s="1">
        <f>I4860/60</f>
        <v>19.783333333333335</v>
      </c>
      <c r="K4860" t="s">
        <v>170</v>
      </c>
    </row>
    <row r="4861" spans="1:11" x14ac:dyDescent="0.3">
      <c r="A4861" t="s">
        <v>65</v>
      </c>
      <c r="B4861" t="s">
        <v>31</v>
      </c>
      <c r="C4861" t="s">
        <v>13</v>
      </c>
      <c r="D4861" t="s">
        <v>20</v>
      </c>
      <c r="E4861" t="s">
        <v>35</v>
      </c>
      <c r="F4861" s="2">
        <v>45137</v>
      </c>
      <c r="G4861" s="3">
        <f>MONTH(F4861)</f>
        <v>7</v>
      </c>
      <c r="H4861">
        <v>1</v>
      </c>
      <c r="I4861">
        <v>8</v>
      </c>
      <c r="J4861" s="1">
        <f>I4861/60</f>
        <v>0.13333333333333333</v>
      </c>
      <c r="K4861" t="s">
        <v>170</v>
      </c>
    </row>
    <row r="4862" spans="1:11" x14ac:dyDescent="0.3">
      <c r="A4862" t="s">
        <v>65</v>
      </c>
      <c r="B4862" t="s">
        <v>31</v>
      </c>
      <c r="C4862" t="s">
        <v>13</v>
      </c>
      <c r="D4862" t="s">
        <v>20</v>
      </c>
      <c r="E4862" t="s">
        <v>35</v>
      </c>
      <c r="F4862" s="2">
        <v>45137</v>
      </c>
      <c r="G4862" s="3">
        <f>MONTH(F4862)</f>
        <v>7</v>
      </c>
      <c r="H4862">
        <v>1</v>
      </c>
      <c r="I4862">
        <v>2497</v>
      </c>
      <c r="J4862" s="1">
        <f>I4862/60</f>
        <v>41.616666666666667</v>
      </c>
      <c r="K4862" t="s">
        <v>170</v>
      </c>
    </row>
    <row r="4863" spans="1:11" x14ac:dyDescent="0.3">
      <c r="A4863" t="s">
        <v>30</v>
      </c>
      <c r="B4863" t="s">
        <v>31</v>
      </c>
      <c r="C4863" t="s">
        <v>13</v>
      </c>
      <c r="D4863" t="s">
        <v>14</v>
      </c>
      <c r="E4863" t="s">
        <v>23</v>
      </c>
      <c r="F4863" s="2">
        <v>45137</v>
      </c>
      <c r="G4863" s="3">
        <f>MONTH(F4863)</f>
        <v>7</v>
      </c>
      <c r="H4863">
        <v>1</v>
      </c>
      <c r="I4863">
        <v>2972</v>
      </c>
      <c r="J4863" s="1">
        <f>I4863/60</f>
        <v>49.533333333333331</v>
      </c>
      <c r="K4863" t="s">
        <v>24</v>
      </c>
    </row>
    <row r="4864" spans="1:11" x14ac:dyDescent="0.3">
      <c r="A4864" t="s">
        <v>30</v>
      </c>
      <c r="B4864" t="s">
        <v>31</v>
      </c>
      <c r="C4864" t="s">
        <v>13</v>
      </c>
      <c r="D4864" t="s">
        <v>14</v>
      </c>
      <c r="E4864" t="s">
        <v>25</v>
      </c>
      <c r="F4864" s="2">
        <v>45137</v>
      </c>
      <c r="G4864" s="3">
        <f>MONTH(F4864)</f>
        <v>7</v>
      </c>
      <c r="H4864">
        <v>1</v>
      </c>
      <c r="I4864">
        <v>2165</v>
      </c>
      <c r="J4864" s="1">
        <f>I4864/60</f>
        <v>36.083333333333336</v>
      </c>
      <c r="K4864" t="s">
        <v>99</v>
      </c>
    </row>
    <row r="4865" spans="1:11" x14ac:dyDescent="0.3">
      <c r="A4865" t="s">
        <v>30</v>
      </c>
      <c r="B4865" t="s">
        <v>31</v>
      </c>
      <c r="C4865" t="s">
        <v>13</v>
      </c>
      <c r="D4865" t="s">
        <v>20</v>
      </c>
      <c r="E4865" t="s">
        <v>70</v>
      </c>
      <c r="F4865" s="2">
        <v>45137</v>
      </c>
      <c r="G4865" s="3">
        <f>MONTH(F4865)</f>
        <v>7</v>
      </c>
      <c r="H4865">
        <v>1</v>
      </c>
      <c r="I4865">
        <v>3391</v>
      </c>
      <c r="J4865" s="1">
        <f>I4865/60</f>
        <v>56.516666666666666</v>
      </c>
      <c r="K4865" t="s">
        <v>24</v>
      </c>
    </row>
    <row r="4866" spans="1:11" x14ac:dyDescent="0.3">
      <c r="A4866" t="s">
        <v>30</v>
      </c>
      <c r="B4866" t="s">
        <v>31</v>
      </c>
      <c r="C4866" t="s">
        <v>38</v>
      </c>
      <c r="D4866" t="s">
        <v>39</v>
      </c>
      <c r="E4866" t="s">
        <v>112</v>
      </c>
      <c r="F4866" s="2">
        <v>45137</v>
      </c>
      <c r="G4866" s="3">
        <f>MONTH(F4866)</f>
        <v>7</v>
      </c>
      <c r="H4866">
        <v>1</v>
      </c>
      <c r="I4866">
        <v>6582</v>
      </c>
      <c r="J4866" s="1">
        <f>I4866/60</f>
        <v>109.7</v>
      </c>
      <c r="K4866" t="s">
        <v>24</v>
      </c>
    </row>
    <row r="4867" spans="1:11" x14ac:dyDescent="0.3">
      <c r="A4867" t="s">
        <v>30</v>
      </c>
      <c r="B4867" t="s">
        <v>31</v>
      </c>
      <c r="C4867" t="s">
        <v>13</v>
      </c>
      <c r="D4867" t="s">
        <v>20</v>
      </c>
      <c r="E4867" t="s">
        <v>32</v>
      </c>
      <c r="F4867" s="2">
        <v>45137</v>
      </c>
      <c r="G4867" s="3">
        <f>MONTH(F4867)</f>
        <v>7</v>
      </c>
      <c r="H4867">
        <v>1</v>
      </c>
      <c r="I4867">
        <v>9</v>
      </c>
      <c r="J4867" s="1">
        <f>I4867/60</f>
        <v>0.15</v>
      </c>
      <c r="K4867" t="s">
        <v>24</v>
      </c>
    </row>
    <row r="4868" spans="1:11" x14ac:dyDescent="0.3">
      <c r="A4868" t="s">
        <v>30</v>
      </c>
      <c r="B4868" t="s">
        <v>31</v>
      </c>
      <c r="C4868" t="s">
        <v>13</v>
      </c>
      <c r="D4868" t="s">
        <v>20</v>
      </c>
      <c r="E4868" t="s">
        <v>57</v>
      </c>
      <c r="F4868" s="2">
        <v>45137</v>
      </c>
      <c r="G4868" s="3">
        <f>MONTH(F4868)</f>
        <v>7</v>
      </c>
      <c r="H4868">
        <v>1</v>
      </c>
      <c r="I4868">
        <v>1939</v>
      </c>
      <c r="J4868" s="1">
        <f>I4868/60</f>
        <v>32.31666666666667</v>
      </c>
      <c r="K4868" t="s">
        <v>99</v>
      </c>
    </row>
    <row r="4869" spans="1:11" x14ac:dyDescent="0.3">
      <c r="A4869" t="s">
        <v>30</v>
      </c>
      <c r="B4869" t="s">
        <v>31</v>
      </c>
      <c r="C4869" t="s">
        <v>13</v>
      </c>
      <c r="D4869" t="s">
        <v>20</v>
      </c>
      <c r="E4869" t="s">
        <v>107</v>
      </c>
      <c r="F4869" s="2">
        <v>45137</v>
      </c>
      <c r="G4869" s="3">
        <f>MONTH(F4869)</f>
        <v>7</v>
      </c>
      <c r="H4869">
        <v>1</v>
      </c>
      <c r="I4869">
        <v>3482</v>
      </c>
      <c r="J4869" s="1">
        <f>I4869/60</f>
        <v>58.033333333333331</v>
      </c>
      <c r="K4869" t="s">
        <v>99</v>
      </c>
    </row>
    <row r="4870" spans="1:11" x14ac:dyDescent="0.3">
      <c r="A4870" t="s">
        <v>34</v>
      </c>
      <c r="B4870" t="s">
        <v>31</v>
      </c>
      <c r="C4870" t="s">
        <v>13</v>
      </c>
      <c r="D4870" t="s">
        <v>20</v>
      </c>
      <c r="E4870" t="s">
        <v>32</v>
      </c>
      <c r="F4870" s="2">
        <v>45137</v>
      </c>
      <c r="G4870" s="3">
        <f>MONTH(F4870)</f>
        <v>7</v>
      </c>
      <c r="H4870">
        <v>1</v>
      </c>
      <c r="I4870">
        <v>2790</v>
      </c>
      <c r="J4870" s="1">
        <f>I4870/60</f>
        <v>46.5</v>
      </c>
      <c r="K4870" t="s">
        <v>160</v>
      </c>
    </row>
    <row r="4871" spans="1:11" x14ac:dyDescent="0.3">
      <c r="A4871" t="s">
        <v>34</v>
      </c>
      <c r="B4871" t="s">
        <v>31</v>
      </c>
      <c r="C4871" t="s">
        <v>13</v>
      </c>
      <c r="D4871" t="s">
        <v>20</v>
      </c>
      <c r="E4871" t="s">
        <v>32</v>
      </c>
      <c r="F4871" s="2">
        <v>45137</v>
      </c>
      <c r="G4871" s="3">
        <f>MONTH(F4871)</f>
        <v>7</v>
      </c>
      <c r="H4871">
        <v>2</v>
      </c>
      <c r="I4871">
        <v>10597</v>
      </c>
      <c r="J4871" s="1">
        <f>I4871/60</f>
        <v>176.61666666666667</v>
      </c>
      <c r="K4871" t="s">
        <v>161</v>
      </c>
    </row>
    <row r="4872" spans="1:11" x14ac:dyDescent="0.3">
      <c r="A4872" t="s">
        <v>34</v>
      </c>
      <c r="B4872" t="s">
        <v>31</v>
      </c>
      <c r="C4872" t="s">
        <v>13</v>
      </c>
      <c r="D4872" t="s">
        <v>14</v>
      </c>
      <c r="E4872" t="s">
        <v>15</v>
      </c>
      <c r="F4872" s="2">
        <v>45137</v>
      </c>
      <c r="G4872" s="3">
        <f>MONTH(F4872)</f>
        <v>7</v>
      </c>
      <c r="H4872">
        <v>2</v>
      </c>
      <c r="I4872">
        <v>3602</v>
      </c>
      <c r="J4872" s="1">
        <f>I4872/60</f>
        <v>60.033333333333331</v>
      </c>
      <c r="K4872" t="s">
        <v>161</v>
      </c>
    </row>
    <row r="4873" spans="1:11" x14ac:dyDescent="0.3">
      <c r="A4873" t="s">
        <v>34</v>
      </c>
      <c r="B4873" t="s">
        <v>31</v>
      </c>
      <c r="C4873" t="s">
        <v>13</v>
      </c>
      <c r="D4873" t="s">
        <v>14</v>
      </c>
      <c r="E4873" t="s">
        <v>23</v>
      </c>
      <c r="F4873" s="2">
        <v>45137</v>
      </c>
      <c r="G4873" s="3">
        <f>MONTH(F4873)</f>
        <v>7</v>
      </c>
      <c r="H4873">
        <v>2</v>
      </c>
      <c r="I4873">
        <v>1954</v>
      </c>
      <c r="J4873" s="1">
        <f>I4873/60</f>
        <v>32.56666666666667</v>
      </c>
      <c r="K4873" t="s">
        <v>161</v>
      </c>
    </row>
    <row r="4874" spans="1:11" x14ac:dyDescent="0.3">
      <c r="A4874" t="s">
        <v>55</v>
      </c>
      <c r="B4874" t="s">
        <v>56</v>
      </c>
      <c r="C4874" t="s">
        <v>38</v>
      </c>
      <c r="D4874" t="s">
        <v>39</v>
      </c>
      <c r="E4874" t="s">
        <v>113</v>
      </c>
      <c r="F4874" s="2">
        <v>45137</v>
      </c>
      <c r="G4874" s="3">
        <f>MONTH(F4874)</f>
        <v>7</v>
      </c>
      <c r="H4874">
        <v>2</v>
      </c>
      <c r="I4874">
        <v>35461</v>
      </c>
      <c r="J4874" s="1">
        <f>I4874/60</f>
        <v>591.01666666666665</v>
      </c>
      <c r="K4874" t="s">
        <v>24</v>
      </c>
    </row>
    <row r="4875" spans="1:11" x14ac:dyDescent="0.3">
      <c r="A4875" t="s">
        <v>55</v>
      </c>
      <c r="B4875" t="s">
        <v>56</v>
      </c>
      <c r="C4875" t="s">
        <v>13</v>
      </c>
      <c r="D4875" t="s">
        <v>14</v>
      </c>
      <c r="E4875" t="s">
        <v>25</v>
      </c>
      <c r="F4875" s="2">
        <v>45137</v>
      </c>
      <c r="G4875" s="3">
        <f>MONTH(F4875)</f>
        <v>7</v>
      </c>
      <c r="H4875">
        <v>2</v>
      </c>
      <c r="I4875">
        <v>720</v>
      </c>
      <c r="J4875" s="1">
        <f>I4875/60</f>
        <v>12</v>
      </c>
      <c r="K4875" t="s">
        <v>24</v>
      </c>
    </row>
    <row r="4876" spans="1:11" x14ac:dyDescent="0.3">
      <c r="A4876" t="s">
        <v>55</v>
      </c>
      <c r="B4876" t="s">
        <v>56</v>
      </c>
      <c r="C4876" t="s">
        <v>13</v>
      </c>
      <c r="D4876" t="s">
        <v>20</v>
      </c>
      <c r="E4876" t="s">
        <v>41</v>
      </c>
      <c r="F4876" s="2">
        <v>45137</v>
      </c>
      <c r="G4876" s="3">
        <f>MONTH(F4876)</f>
        <v>7</v>
      </c>
      <c r="H4876">
        <v>2</v>
      </c>
      <c r="I4876">
        <v>2311</v>
      </c>
      <c r="J4876" s="1">
        <f>I4876/60</f>
        <v>38.516666666666666</v>
      </c>
      <c r="K4876" t="s">
        <v>162</v>
      </c>
    </row>
    <row r="4877" spans="1:11" x14ac:dyDescent="0.3">
      <c r="A4877" t="s">
        <v>60</v>
      </c>
      <c r="B4877" t="s">
        <v>12</v>
      </c>
      <c r="C4877" t="s">
        <v>13</v>
      </c>
      <c r="D4877" t="s">
        <v>20</v>
      </c>
      <c r="E4877" t="s">
        <v>21</v>
      </c>
      <c r="F4877" s="2">
        <v>45137</v>
      </c>
      <c r="G4877" s="3">
        <f>MONTH(F4877)</f>
        <v>7</v>
      </c>
      <c r="H4877">
        <v>1</v>
      </c>
      <c r="I4877">
        <v>7</v>
      </c>
      <c r="J4877" s="1">
        <f>I4877/60</f>
        <v>0.11666666666666667</v>
      </c>
      <c r="K4877" t="s">
        <v>163</v>
      </c>
    </row>
    <row r="4878" spans="1:11" x14ac:dyDescent="0.3">
      <c r="A4878" t="s">
        <v>60</v>
      </c>
      <c r="B4878" t="s">
        <v>12</v>
      </c>
      <c r="C4878" t="s">
        <v>13</v>
      </c>
      <c r="D4878" t="s">
        <v>14</v>
      </c>
      <c r="E4878" t="s">
        <v>22</v>
      </c>
      <c r="F4878" s="2">
        <v>45137</v>
      </c>
      <c r="G4878" s="3">
        <f>MONTH(F4878)</f>
        <v>7</v>
      </c>
      <c r="H4878">
        <v>1</v>
      </c>
      <c r="I4878">
        <v>347</v>
      </c>
      <c r="J4878" s="1">
        <f>I4878/60</f>
        <v>5.7833333333333332</v>
      </c>
      <c r="K4878" t="s">
        <v>163</v>
      </c>
    </row>
    <row r="4879" spans="1:11" x14ac:dyDescent="0.3">
      <c r="A4879" t="s">
        <v>60</v>
      </c>
      <c r="B4879" t="s">
        <v>12</v>
      </c>
      <c r="C4879" t="s">
        <v>13</v>
      </c>
      <c r="D4879" t="s">
        <v>14</v>
      </c>
      <c r="E4879" t="s">
        <v>23</v>
      </c>
      <c r="F4879" s="2">
        <v>45137</v>
      </c>
      <c r="G4879" s="3">
        <f>MONTH(F4879)</f>
        <v>7</v>
      </c>
      <c r="H4879">
        <v>2</v>
      </c>
      <c r="I4879">
        <v>4809</v>
      </c>
      <c r="J4879" s="1">
        <f>I4879/60</f>
        <v>80.150000000000006</v>
      </c>
      <c r="K4879" t="s">
        <v>24</v>
      </c>
    </row>
    <row r="4880" spans="1:11" x14ac:dyDescent="0.3">
      <c r="A4880" t="s">
        <v>60</v>
      </c>
      <c r="B4880" t="s">
        <v>12</v>
      </c>
      <c r="C4880" t="s">
        <v>13</v>
      </c>
      <c r="D4880" t="s">
        <v>14</v>
      </c>
      <c r="E4880" t="s">
        <v>25</v>
      </c>
      <c r="F4880" s="2">
        <v>45137</v>
      </c>
      <c r="G4880" s="3">
        <f>MONTH(F4880)</f>
        <v>7</v>
      </c>
      <c r="H4880">
        <v>2</v>
      </c>
      <c r="I4880">
        <v>1097</v>
      </c>
      <c r="J4880" s="1">
        <f>I4880/60</f>
        <v>18.283333333333335</v>
      </c>
      <c r="K4880" t="s">
        <v>24</v>
      </c>
    </row>
    <row r="4881" spans="1:11" x14ac:dyDescent="0.3">
      <c r="A4881" t="s">
        <v>60</v>
      </c>
      <c r="B4881" t="s">
        <v>12</v>
      </c>
      <c r="C4881" t="s">
        <v>13</v>
      </c>
      <c r="D4881" t="s">
        <v>20</v>
      </c>
      <c r="E4881" t="s">
        <v>21</v>
      </c>
      <c r="F4881" s="2">
        <v>45137</v>
      </c>
      <c r="G4881" s="3">
        <f>MONTH(F4881)</f>
        <v>7</v>
      </c>
      <c r="H4881">
        <v>2</v>
      </c>
      <c r="I4881">
        <v>10958</v>
      </c>
      <c r="J4881" s="1">
        <f>I4881/60</f>
        <v>182.63333333333333</v>
      </c>
      <c r="K4881" t="s">
        <v>62</v>
      </c>
    </row>
    <row r="4882" spans="1:11" x14ac:dyDescent="0.3">
      <c r="A4882" t="s">
        <v>11</v>
      </c>
      <c r="B4882" t="s">
        <v>12</v>
      </c>
      <c r="C4882" t="s">
        <v>13</v>
      </c>
      <c r="D4882" t="s">
        <v>14</v>
      </c>
      <c r="E4882" t="s">
        <v>23</v>
      </c>
      <c r="F4882" s="2">
        <v>45138</v>
      </c>
      <c r="G4882" s="3">
        <f>MONTH(F4882)</f>
        <v>7</v>
      </c>
      <c r="H4882">
        <v>1</v>
      </c>
      <c r="I4882">
        <v>1</v>
      </c>
      <c r="J4882" s="1">
        <f>I4882/60</f>
        <v>1.6666666666666666E-2</v>
      </c>
      <c r="K4882" t="s">
        <v>131</v>
      </c>
    </row>
    <row r="4883" spans="1:11" x14ac:dyDescent="0.3">
      <c r="A4883" t="s">
        <v>11</v>
      </c>
      <c r="B4883" t="s">
        <v>12</v>
      </c>
      <c r="C4883" t="s">
        <v>17</v>
      </c>
      <c r="D4883" t="s">
        <v>18</v>
      </c>
      <c r="E4883" t="s">
        <v>48</v>
      </c>
      <c r="F4883" s="2">
        <v>45138</v>
      </c>
      <c r="G4883" s="3">
        <f>MONTH(F4883)</f>
        <v>7</v>
      </c>
      <c r="H4883">
        <v>1</v>
      </c>
      <c r="I4883">
        <v>4494</v>
      </c>
      <c r="J4883" s="1">
        <f>I4883/60</f>
        <v>74.900000000000006</v>
      </c>
      <c r="K4883" t="s">
        <v>24</v>
      </c>
    </row>
    <row r="4884" spans="1:11" x14ac:dyDescent="0.3">
      <c r="A4884" t="s">
        <v>11</v>
      </c>
      <c r="B4884" t="s">
        <v>12</v>
      </c>
      <c r="C4884" t="s">
        <v>17</v>
      </c>
      <c r="D4884" t="s">
        <v>18</v>
      </c>
      <c r="E4884" t="s">
        <v>48</v>
      </c>
      <c r="F4884" s="2">
        <v>45138</v>
      </c>
      <c r="G4884" s="3">
        <f>MONTH(F4884)</f>
        <v>7</v>
      </c>
      <c r="H4884">
        <v>1</v>
      </c>
      <c r="I4884">
        <v>9123</v>
      </c>
      <c r="J4884" s="1">
        <f>I4884/60</f>
        <v>152.05000000000001</v>
      </c>
      <c r="K4884" t="s">
        <v>24</v>
      </c>
    </row>
    <row r="4885" spans="1:11" x14ac:dyDescent="0.3">
      <c r="A4885" t="s">
        <v>11</v>
      </c>
      <c r="B4885" t="s">
        <v>12</v>
      </c>
      <c r="C4885" t="s">
        <v>13</v>
      </c>
      <c r="D4885" t="s">
        <v>20</v>
      </c>
      <c r="E4885" t="s">
        <v>21</v>
      </c>
      <c r="F4885" s="2">
        <v>45138</v>
      </c>
      <c r="G4885" s="3">
        <f>MONTH(F4885)</f>
        <v>7</v>
      </c>
      <c r="H4885">
        <v>1</v>
      </c>
      <c r="I4885">
        <v>12383</v>
      </c>
      <c r="J4885" s="1">
        <f>I4885/60</f>
        <v>206.38333333333333</v>
      </c>
      <c r="K4885" t="s">
        <v>24</v>
      </c>
    </row>
    <row r="4886" spans="1:11" x14ac:dyDescent="0.3">
      <c r="A4886" t="s">
        <v>11</v>
      </c>
      <c r="B4886" t="s">
        <v>12</v>
      </c>
      <c r="C4886" t="s">
        <v>17</v>
      </c>
      <c r="D4886" t="s">
        <v>18</v>
      </c>
      <c r="E4886" t="s">
        <v>48</v>
      </c>
      <c r="F4886" s="2">
        <v>45138</v>
      </c>
      <c r="G4886" s="3">
        <f>MONTH(F4886)</f>
        <v>7</v>
      </c>
      <c r="H4886">
        <v>1</v>
      </c>
      <c r="I4886">
        <v>3605</v>
      </c>
      <c r="J4886" s="1">
        <f>I4886/60</f>
        <v>60.083333333333336</v>
      </c>
      <c r="K4886" t="s">
        <v>24</v>
      </c>
    </row>
    <row r="4887" spans="1:11" x14ac:dyDescent="0.3">
      <c r="A4887" t="s">
        <v>11</v>
      </c>
      <c r="B4887" t="s">
        <v>12</v>
      </c>
      <c r="C4887" t="s">
        <v>13</v>
      </c>
      <c r="D4887" t="s">
        <v>20</v>
      </c>
      <c r="E4887" t="s">
        <v>21</v>
      </c>
      <c r="F4887" s="2">
        <v>45138</v>
      </c>
      <c r="G4887" s="3">
        <f>MONTH(F4887)</f>
        <v>7</v>
      </c>
      <c r="H4887">
        <v>1</v>
      </c>
      <c r="I4887">
        <v>11017</v>
      </c>
      <c r="J4887" s="1">
        <f>I4887/60</f>
        <v>183.61666666666667</v>
      </c>
      <c r="K4887" t="s">
        <v>24</v>
      </c>
    </row>
    <row r="4888" spans="1:11" x14ac:dyDescent="0.3">
      <c r="A4888" t="s">
        <v>11</v>
      </c>
      <c r="B4888" t="s">
        <v>12</v>
      </c>
      <c r="C4888" t="s">
        <v>13</v>
      </c>
      <c r="D4888" t="s">
        <v>14</v>
      </c>
      <c r="E4888" t="s">
        <v>22</v>
      </c>
      <c r="F4888" s="2">
        <v>45138</v>
      </c>
      <c r="G4888" s="3">
        <f>MONTH(F4888)</f>
        <v>7</v>
      </c>
      <c r="H4888">
        <v>1</v>
      </c>
      <c r="I4888">
        <v>782</v>
      </c>
      <c r="J4888" s="1">
        <f>I4888/60</f>
        <v>13.033333333333333</v>
      </c>
      <c r="K4888" t="s">
        <v>24</v>
      </c>
    </row>
    <row r="4889" spans="1:11" x14ac:dyDescent="0.3">
      <c r="A4889" t="s">
        <v>11</v>
      </c>
      <c r="B4889" t="s">
        <v>12</v>
      </c>
      <c r="C4889" t="s">
        <v>13</v>
      </c>
      <c r="D4889" t="s">
        <v>14</v>
      </c>
      <c r="E4889" t="s">
        <v>23</v>
      </c>
      <c r="F4889" s="2">
        <v>45138</v>
      </c>
      <c r="G4889" s="3">
        <f>MONTH(F4889)</f>
        <v>7</v>
      </c>
      <c r="H4889">
        <v>1</v>
      </c>
      <c r="I4889">
        <v>1794</v>
      </c>
      <c r="J4889" s="1">
        <f>I4889/60</f>
        <v>29.9</v>
      </c>
      <c r="K4889" t="s">
        <v>24</v>
      </c>
    </row>
    <row r="4890" spans="1:11" x14ac:dyDescent="0.3">
      <c r="A4890" t="s">
        <v>11</v>
      </c>
      <c r="B4890" t="s">
        <v>12</v>
      </c>
      <c r="C4890" t="s">
        <v>17</v>
      </c>
      <c r="D4890" t="s">
        <v>18</v>
      </c>
      <c r="E4890" t="s">
        <v>72</v>
      </c>
      <c r="F4890" s="2">
        <v>45138</v>
      </c>
      <c r="G4890" s="3">
        <f>MONTH(F4890)</f>
        <v>7</v>
      </c>
      <c r="H4890">
        <v>2</v>
      </c>
      <c r="I4890">
        <v>3806</v>
      </c>
      <c r="J4890" s="1">
        <f>I4890/60</f>
        <v>63.43333333333333</v>
      </c>
      <c r="K4890" t="s">
        <v>131</v>
      </c>
    </row>
    <row r="4891" spans="1:11" x14ac:dyDescent="0.3">
      <c r="A4891" t="s">
        <v>11</v>
      </c>
      <c r="B4891" t="s">
        <v>12</v>
      </c>
      <c r="C4891" t="s">
        <v>17</v>
      </c>
      <c r="D4891" t="s">
        <v>18</v>
      </c>
      <c r="E4891" t="s">
        <v>72</v>
      </c>
      <c r="F4891" s="2">
        <v>45138</v>
      </c>
      <c r="G4891" s="3">
        <f>MONTH(F4891)</f>
        <v>7</v>
      </c>
      <c r="H4891">
        <v>2</v>
      </c>
      <c r="I4891">
        <v>1593</v>
      </c>
      <c r="J4891" s="1">
        <f>I4891/60</f>
        <v>26.55</v>
      </c>
      <c r="K4891" t="s">
        <v>131</v>
      </c>
    </row>
    <row r="4892" spans="1:11" x14ac:dyDescent="0.3">
      <c r="A4892" t="s">
        <v>11</v>
      </c>
      <c r="B4892" t="s">
        <v>12</v>
      </c>
      <c r="C4892" t="s">
        <v>13</v>
      </c>
      <c r="D4892" t="s">
        <v>20</v>
      </c>
      <c r="E4892" t="s">
        <v>21</v>
      </c>
      <c r="F4892" s="2">
        <v>45138</v>
      </c>
      <c r="G4892" s="3">
        <f>MONTH(F4892)</f>
        <v>7</v>
      </c>
      <c r="H4892">
        <v>2</v>
      </c>
      <c r="I4892">
        <v>11345</v>
      </c>
      <c r="J4892" s="1">
        <f>I4892/60</f>
        <v>189.08333333333334</v>
      </c>
      <c r="K4892" t="s">
        <v>131</v>
      </c>
    </row>
    <row r="4893" spans="1:11" x14ac:dyDescent="0.3">
      <c r="A4893" t="s">
        <v>11</v>
      </c>
      <c r="B4893" t="s">
        <v>12</v>
      </c>
      <c r="C4893" t="s">
        <v>17</v>
      </c>
      <c r="D4893" t="s">
        <v>18</v>
      </c>
      <c r="E4893" t="s">
        <v>48</v>
      </c>
      <c r="F4893" s="2">
        <v>45138</v>
      </c>
      <c r="G4893" s="3">
        <f>MONTH(F4893)</f>
        <v>7</v>
      </c>
      <c r="H4893">
        <v>2</v>
      </c>
      <c r="I4893">
        <v>1816</v>
      </c>
      <c r="J4893" s="1">
        <f>I4893/60</f>
        <v>30.266666666666666</v>
      </c>
      <c r="K4893" t="s">
        <v>131</v>
      </c>
    </row>
    <row r="4894" spans="1:11" x14ac:dyDescent="0.3">
      <c r="A4894" t="s">
        <v>11</v>
      </c>
      <c r="B4894" t="s">
        <v>12</v>
      </c>
      <c r="C4894" t="s">
        <v>13</v>
      </c>
      <c r="D4894" t="s">
        <v>20</v>
      </c>
      <c r="E4894" t="s">
        <v>21</v>
      </c>
      <c r="F4894" s="2">
        <v>45138</v>
      </c>
      <c r="G4894" s="3">
        <f>MONTH(F4894)</f>
        <v>7</v>
      </c>
      <c r="H4894">
        <v>2</v>
      </c>
      <c r="I4894">
        <v>2847</v>
      </c>
      <c r="J4894" s="1">
        <f>I4894/60</f>
        <v>47.45</v>
      </c>
      <c r="K4894" t="s">
        <v>131</v>
      </c>
    </row>
    <row r="4895" spans="1:11" x14ac:dyDescent="0.3">
      <c r="A4895" t="s">
        <v>11</v>
      </c>
      <c r="B4895" t="s">
        <v>12</v>
      </c>
      <c r="C4895" t="s">
        <v>13</v>
      </c>
      <c r="D4895" t="s">
        <v>14</v>
      </c>
      <c r="E4895" t="s">
        <v>27</v>
      </c>
      <c r="F4895" s="2">
        <v>45138</v>
      </c>
      <c r="G4895" s="3">
        <f>MONTH(F4895)</f>
        <v>7</v>
      </c>
      <c r="H4895">
        <v>2</v>
      </c>
      <c r="I4895">
        <v>3458</v>
      </c>
      <c r="J4895" s="1">
        <f>I4895/60</f>
        <v>57.633333333333333</v>
      </c>
      <c r="K4895" t="s">
        <v>131</v>
      </c>
    </row>
    <row r="4896" spans="1:11" x14ac:dyDescent="0.3">
      <c r="A4896" t="s">
        <v>11</v>
      </c>
      <c r="B4896" t="s">
        <v>12</v>
      </c>
      <c r="C4896" t="s">
        <v>13</v>
      </c>
      <c r="D4896" t="s">
        <v>20</v>
      </c>
      <c r="E4896" t="s">
        <v>21</v>
      </c>
      <c r="F4896" s="2">
        <v>45138</v>
      </c>
      <c r="G4896" s="3">
        <f>MONTH(F4896)</f>
        <v>7</v>
      </c>
      <c r="H4896">
        <v>2</v>
      </c>
      <c r="I4896">
        <v>262</v>
      </c>
      <c r="J4896" s="1">
        <f>I4896/60</f>
        <v>4.3666666666666663</v>
      </c>
      <c r="K4896" t="s">
        <v>131</v>
      </c>
    </row>
    <row r="4897" spans="1:11" x14ac:dyDescent="0.3">
      <c r="A4897" t="s">
        <v>11</v>
      </c>
      <c r="B4897" t="s">
        <v>12</v>
      </c>
      <c r="C4897" t="s">
        <v>17</v>
      </c>
      <c r="D4897" t="s">
        <v>18</v>
      </c>
      <c r="E4897" t="s">
        <v>28</v>
      </c>
      <c r="F4897" s="2">
        <v>45138</v>
      </c>
      <c r="G4897" s="3">
        <f>MONTH(F4897)</f>
        <v>7</v>
      </c>
      <c r="H4897">
        <v>2</v>
      </c>
      <c r="I4897">
        <v>6820</v>
      </c>
      <c r="J4897" s="1">
        <f>I4897/60</f>
        <v>113.66666666666667</v>
      </c>
      <c r="K4897" t="s">
        <v>131</v>
      </c>
    </row>
    <row r="4898" spans="1:11" x14ac:dyDescent="0.3">
      <c r="A4898" t="s">
        <v>11</v>
      </c>
      <c r="B4898" t="s">
        <v>12</v>
      </c>
      <c r="C4898" t="s">
        <v>13</v>
      </c>
      <c r="D4898" t="s">
        <v>20</v>
      </c>
      <c r="E4898" t="s">
        <v>21</v>
      </c>
      <c r="F4898" s="2">
        <v>45138</v>
      </c>
      <c r="G4898" s="3">
        <f>MONTH(F4898)</f>
        <v>7</v>
      </c>
      <c r="H4898">
        <v>2</v>
      </c>
      <c r="I4898">
        <v>9397</v>
      </c>
      <c r="J4898" s="1">
        <f>I4898/60</f>
        <v>156.61666666666667</v>
      </c>
      <c r="K4898" t="s">
        <v>131</v>
      </c>
    </row>
    <row r="4899" spans="1:11" x14ac:dyDescent="0.3">
      <c r="A4899" t="s">
        <v>11</v>
      </c>
      <c r="B4899" t="s">
        <v>12</v>
      </c>
      <c r="C4899" t="s">
        <v>13</v>
      </c>
      <c r="D4899" t="s">
        <v>14</v>
      </c>
      <c r="E4899" t="s">
        <v>23</v>
      </c>
      <c r="F4899" s="2">
        <v>45138</v>
      </c>
      <c r="G4899" s="3">
        <f>MONTH(F4899)</f>
        <v>7</v>
      </c>
      <c r="H4899">
        <v>2</v>
      </c>
      <c r="I4899">
        <v>1856</v>
      </c>
      <c r="J4899" s="1">
        <f>I4899/60</f>
        <v>30.933333333333334</v>
      </c>
      <c r="K4899" t="s">
        <v>131</v>
      </c>
    </row>
    <row r="4900" spans="1:11" x14ac:dyDescent="0.3">
      <c r="A4900" t="s">
        <v>30</v>
      </c>
      <c r="B4900" t="s">
        <v>31</v>
      </c>
      <c r="C4900" t="s">
        <v>13</v>
      </c>
      <c r="D4900" t="s">
        <v>14</v>
      </c>
      <c r="E4900" t="s">
        <v>23</v>
      </c>
      <c r="F4900" s="2">
        <v>45138</v>
      </c>
      <c r="G4900" s="3">
        <f>MONTH(F4900)</f>
        <v>7</v>
      </c>
      <c r="H4900">
        <v>1</v>
      </c>
      <c r="I4900">
        <v>3313</v>
      </c>
      <c r="J4900" s="1">
        <f>I4900/60</f>
        <v>55.216666666666669</v>
      </c>
      <c r="K4900" t="s">
        <v>24</v>
      </c>
    </row>
    <row r="4901" spans="1:11" x14ac:dyDescent="0.3">
      <c r="A4901" t="s">
        <v>30</v>
      </c>
      <c r="B4901" t="s">
        <v>31</v>
      </c>
      <c r="C4901" t="s">
        <v>13</v>
      </c>
      <c r="D4901" t="s">
        <v>14</v>
      </c>
      <c r="E4901" t="s">
        <v>25</v>
      </c>
      <c r="F4901" s="2">
        <v>45138</v>
      </c>
      <c r="G4901" s="3">
        <f>MONTH(F4901)</f>
        <v>7</v>
      </c>
      <c r="H4901">
        <v>1</v>
      </c>
      <c r="I4901">
        <v>1706</v>
      </c>
      <c r="J4901" s="1">
        <f>I4901/60</f>
        <v>28.433333333333334</v>
      </c>
      <c r="K4901" t="s">
        <v>24</v>
      </c>
    </row>
    <row r="4902" spans="1:11" x14ac:dyDescent="0.3">
      <c r="A4902" t="s">
        <v>30</v>
      </c>
      <c r="B4902" t="s">
        <v>31</v>
      </c>
      <c r="C4902" t="s">
        <v>13</v>
      </c>
      <c r="D4902" t="s">
        <v>14</v>
      </c>
      <c r="E4902" t="s">
        <v>63</v>
      </c>
      <c r="F4902" s="2">
        <v>45138</v>
      </c>
      <c r="G4902" s="3">
        <f>MONTH(F4902)</f>
        <v>7</v>
      </c>
      <c r="H4902">
        <v>1</v>
      </c>
      <c r="I4902">
        <v>704</v>
      </c>
      <c r="J4902" s="1">
        <f>I4902/60</f>
        <v>11.733333333333333</v>
      </c>
      <c r="K4902" t="s">
        <v>24</v>
      </c>
    </row>
    <row r="4903" spans="1:11" x14ac:dyDescent="0.3">
      <c r="A4903" t="s">
        <v>30</v>
      </c>
      <c r="B4903" t="s">
        <v>31</v>
      </c>
      <c r="C4903" t="s">
        <v>13</v>
      </c>
      <c r="D4903" t="s">
        <v>20</v>
      </c>
      <c r="E4903" t="s">
        <v>70</v>
      </c>
      <c r="F4903" s="2">
        <v>45138</v>
      </c>
      <c r="G4903" s="3">
        <f>MONTH(F4903)</f>
        <v>7</v>
      </c>
      <c r="H4903">
        <v>1</v>
      </c>
      <c r="I4903">
        <v>5098</v>
      </c>
      <c r="J4903" s="1">
        <f>I4903/60</f>
        <v>84.966666666666669</v>
      </c>
      <c r="K4903" t="s">
        <v>160</v>
      </c>
    </row>
    <row r="4904" spans="1:11" x14ac:dyDescent="0.3">
      <c r="A4904" t="s">
        <v>51</v>
      </c>
      <c r="B4904" t="s">
        <v>44</v>
      </c>
      <c r="C4904" t="s">
        <v>13</v>
      </c>
      <c r="D4904" t="s">
        <v>20</v>
      </c>
      <c r="E4904" t="s">
        <v>45</v>
      </c>
      <c r="F4904" s="2">
        <v>45138</v>
      </c>
      <c r="G4904" s="3">
        <f>MONTH(F4904)</f>
        <v>7</v>
      </c>
      <c r="H4904">
        <v>2</v>
      </c>
      <c r="I4904">
        <v>13180</v>
      </c>
      <c r="J4904" s="1">
        <f>I4904/60</f>
        <v>219.66666666666666</v>
      </c>
      <c r="K4904" t="s">
        <v>50</v>
      </c>
    </row>
    <row r="4905" spans="1:11" x14ac:dyDescent="0.3">
      <c r="A4905" t="s">
        <v>51</v>
      </c>
      <c r="B4905" t="s">
        <v>44</v>
      </c>
      <c r="C4905" t="s">
        <v>13</v>
      </c>
      <c r="D4905" t="s">
        <v>14</v>
      </c>
      <c r="E4905" t="s">
        <v>27</v>
      </c>
      <c r="F4905" s="2">
        <v>45138</v>
      </c>
      <c r="G4905" s="3">
        <f>MONTH(F4905)</f>
        <v>7</v>
      </c>
      <c r="H4905">
        <v>2</v>
      </c>
      <c r="I4905">
        <v>3460</v>
      </c>
      <c r="J4905" s="1">
        <f>I4905/60</f>
        <v>57.666666666666664</v>
      </c>
      <c r="K4905" t="s">
        <v>50</v>
      </c>
    </row>
    <row r="4906" spans="1:11" x14ac:dyDescent="0.3">
      <c r="A4906" t="s">
        <v>51</v>
      </c>
      <c r="B4906" t="s">
        <v>44</v>
      </c>
      <c r="C4906" t="s">
        <v>13</v>
      </c>
      <c r="D4906" t="s">
        <v>20</v>
      </c>
      <c r="E4906" t="s">
        <v>45</v>
      </c>
      <c r="F4906" s="2">
        <v>45138</v>
      </c>
      <c r="G4906" s="3">
        <f>MONTH(F4906)</f>
        <v>7</v>
      </c>
      <c r="H4906">
        <v>2</v>
      </c>
      <c r="I4906">
        <v>6444</v>
      </c>
      <c r="J4906" s="1">
        <f>I4906/60</f>
        <v>107.4</v>
      </c>
      <c r="K4906" t="s">
        <v>50</v>
      </c>
    </row>
    <row r="4907" spans="1:11" x14ac:dyDescent="0.3">
      <c r="A4907" t="s">
        <v>51</v>
      </c>
      <c r="B4907" t="s">
        <v>44</v>
      </c>
      <c r="C4907" t="s">
        <v>17</v>
      </c>
      <c r="D4907" t="s">
        <v>18</v>
      </c>
      <c r="E4907" t="s">
        <v>48</v>
      </c>
      <c r="F4907" s="2">
        <v>45138</v>
      </c>
      <c r="G4907" s="3">
        <f>MONTH(F4907)</f>
        <v>7</v>
      </c>
      <c r="H4907">
        <v>2</v>
      </c>
      <c r="I4907">
        <v>8407</v>
      </c>
      <c r="J4907" s="1">
        <f>I4907/60</f>
        <v>140.11666666666667</v>
      </c>
      <c r="K4907" t="s">
        <v>50</v>
      </c>
    </row>
    <row r="4908" spans="1:11" x14ac:dyDescent="0.3">
      <c r="A4908" t="s">
        <v>51</v>
      </c>
      <c r="B4908" t="s">
        <v>44</v>
      </c>
      <c r="C4908" t="s">
        <v>13</v>
      </c>
      <c r="D4908" t="s">
        <v>20</v>
      </c>
      <c r="E4908" t="s">
        <v>45</v>
      </c>
      <c r="F4908" s="2">
        <v>45138</v>
      </c>
      <c r="G4908" s="3">
        <f>MONTH(F4908)</f>
        <v>7</v>
      </c>
      <c r="H4908">
        <v>2</v>
      </c>
      <c r="I4908">
        <v>9</v>
      </c>
      <c r="J4908" s="1">
        <f>I4908/60</f>
        <v>0.15</v>
      </c>
      <c r="K4908" t="s">
        <v>50</v>
      </c>
    </row>
    <row r="4909" spans="1:11" x14ac:dyDescent="0.3">
      <c r="A4909" t="s">
        <v>37</v>
      </c>
      <c r="B4909" t="s">
        <v>31</v>
      </c>
      <c r="C4909" t="s">
        <v>13</v>
      </c>
      <c r="D4909" t="s">
        <v>14</v>
      </c>
      <c r="E4909" t="s">
        <v>63</v>
      </c>
      <c r="F4909" s="2">
        <v>45138</v>
      </c>
      <c r="G4909" s="3">
        <f>MONTH(F4909)</f>
        <v>7</v>
      </c>
      <c r="H4909">
        <v>1</v>
      </c>
      <c r="I4909">
        <v>1311</v>
      </c>
      <c r="J4909" s="1">
        <f>I4909/60</f>
        <v>21.85</v>
      </c>
      <c r="K4909" t="s">
        <v>24</v>
      </c>
    </row>
    <row r="4910" spans="1:11" x14ac:dyDescent="0.3">
      <c r="A4910" t="s">
        <v>37</v>
      </c>
      <c r="B4910" t="s">
        <v>31</v>
      </c>
      <c r="C4910" t="s">
        <v>13</v>
      </c>
      <c r="D4910" t="s">
        <v>20</v>
      </c>
      <c r="E4910" t="s">
        <v>70</v>
      </c>
      <c r="F4910" s="2">
        <v>45138</v>
      </c>
      <c r="G4910" s="3">
        <f>MONTH(F4910)</f>
        <v>7</v>
      </c>
      <c r="H4910">
        <v>1</v>
      </c>
      <c r="I4910">
        <v>15019</v>
      </c>
      <c r="J4910" s="1">
        <f>I4910/60</f>
        <v>250.31666666666666</v>
      </c>
      <c r="K4910" t="s">
        <v>171</v>
      </c>
    </row>
    <row r="4911" spans="1:11" x14ac:dyDescent="0.3">
      <c r="A4911" t="s">
        <v>37</v>
      </c>
      <c r="B4911" t="s">
        <v>31</v>
      </c>
      <c r="C4911" t="s">
        <v>13</v>
      </c>
      <c r="D4911" t="s">
        <v>14</v>
      </c>
      <c r="E4911" t="s">
        <v>27</v>
      </c>
      <c r="F4911" s="2">
        <v>45138</v>
      </c>
      <c r="G4911" s="3">
        <f>MONTH(F4911)</f>
        <v>7</v>
      </c>
      <c r="H4911">
        <v>1</v>
      </c>
      <c r="I4911">
        <v>4348</v>
      </c>
      <c r="J4911" s="1">
        <f>I4911/60</f>
        <v>72.466666666666669</v>
      </c>
      <c r="K4911" t="s">
        <v>171</v>
      </c>
    </row>
    <row r="4912" spans="1:11" x14ac:dyDescent="0.3">
      <c r="A4912" t="s">
        <v>37</v>
      </c>
      <c r="B4912" t="s">
        <v>31</v>
      </c>
      <c r="C4912" t="s">
        <v>13</v>
      </c>
      <c r="D4912" t="s">
        <v>20</v>
      </c>
      <c r="E4912" t="s">
        <v>70</v>
      </c>
      <c r="F4912" s="2">
        <v>45138</v>
      </c>
      <c r="G4912" s="3">
        <f>MONTH(F4912)</f>
        <v>7</v>
      </c>
      <c r="H4912">
        <v>1</v>
      </c>
      <c r="I4912">
        <v>14756</v>
      </c>
      <c r="J4912" s="1">
        <f>I4912/60</f>
        <v>245.93333333333334</v>
      </c>
      <c r="K4912" t="s">
        <v>171</v>
      </c>
    </row>
    <row r="4913" spans="1:11" x14ac:dyDescent="0.3">
      <c r="A4913" t="s">
        <v>37</v>
      </c>
      <c r="B4913" t="s">
        <v>31</v>
      </c>
      <c r="C4913" t="s">
        <v>13</v>
      </c>
      <c r="D4913" t="s">
        <v>14</v>
      </c>
      <c r="E4913" t="s">
        <v>22</v>
      </c>
      <c r="F4913" s="2">
        <v>45138</v>
      </c>
      <c r="G4913" s="3">
        <f>MONTH(F4913)</f>
        <v>7</v>
      </c>
      <c r="H4913">
        <v>1</v>
      </c>
      <c r="I4913">
        <v>970</v>
      </c>
      <c r="J4913" s="1">
        <f>I4913/60</f>
        <v>16.166666666666668</v>
      </c>
      <c r="K4913" t="s">
        <v>171</v>
      </c>
    </row>
    <row r="4914" spans="1:11" x14ac:dyDescent="0.3">
      <c r="A4914" t="s">
        <v>37</v>
      </c>
      <c r="B4914" t="s">
        <v>31</v>
      </c>
      <c r="C4914" t="s">
        <v>13</v>
      </c>
      <c r="D4914" t="s">
        <v>14</v>
      </c>
      <c r="E4914" t="s">
        <v>23</v>
      </c>
      <c r="F4914" s="2">
        <v>45138</v>
      </c>
      <c r="G4914" s="3">
        <f>MONTH(F4914)</f>
        <v>7</v>
      </c>
      <c r="H4914">
        <v>2</v>
      </c>
      <c r="I4914">
        <v>4422</v>
      </c>
      <c r="J4914" s="1">
        <f>I4914/60</f>
        <v>73.7</v>
      </c>
      <c r="K4914" t="s">
        <v>24</v>
      </c>
    </row>
    <row r="4915" spans="1:11" x14ac:dyDescent="0.3">
      <c r="A4915" t="s">
        <v>37</v>
      </c>
      <c r="B4915" t="s">
        <v>31</v>
      </c>
      <c r="C4915" t="s">
        <v>13</v>
      </c>
      <c r="D4915" t="s">
        <v>14</v>
      </c>
      <c r="E4915" t="s">
        <v>25</v>
      </c>
      <c r="F4915" s="2">
        <v>45138</v>
      </c>
      <c r="G4915" s="3">
        <f>MONTH(F4915)</f>
        <v>7</v>
      </c>
      <c r="H4915">
        <v>2</v>
      </c>
      <c r="I4915">
        <v>1075</v>
      </c>
      <c r="J4915" s="1">
        <f>I4915/60</f>
        <v>17.916666666666668</v>
      </c>
      <c r="K4915" t="s">
        <v>24</v>
      </c>
    </row>
    <row r="4916" spans="1:11" x14ac:dyDescent="0.3">
      <c r="A4916" t="s">
        <v>37</v>
      </c>
      <c r="B4916" t="s">
        <v>31</v>
      </c>
      <c r="C4916" t="s">
        <v>13</v>
      </c>
      <c r="D4916" t="s">
        <v>20</v>
      </c>
      <c r="E4916" t="s">
        <v>70</v>
      </c>
      <c r="F4916" s="2">
        <v>45138</v>
      </c>
      <c r="G4916" s="3">
        <f>MONTH(F4916)</f>
        <v>7</v>
      </c>
      <c r="H4916">
        <v>2</v>
      </c>
      <c r="I4916">
        <v>17657</v>
      </c>
      <c r="J4916" s="1">
        <f>I4916/60</f>
        <v>294.28333333333336</v>
      </c>
      <c r="K4916" t="s">
        <v>161</v>
      </c>
    </row>
    <row r="4917" spans="1:11" x14ac:dyDescent="0.3">
      <c r="A4917" t="s">
        <v>37</v>
      </c>
      <c r="B4917" t="s">
        <v>31</v>
      </c>
      <c r="C4917" t="s">
        <v>13</v>
      </c>
      <c r="D4917" t="s">
        <v>14</v>
      </c>
      <c r="E4917" t="s">
        <v>27</v>
      </c>
      <c r="F4917" s="2">
        <v>45138</v>
      </c>
      <c r="G4917" s="3">
        <f>MONTH(F4917)</f>
        <v>7</v>
      </c>
      <c r="H4917">
        <v>2</v>
      </c>
      <c r="I4917">
        <v>3601</v>
      </c>
      <c r="J4917" s="1">
        <f>I4917/60</f>
        <v>60.016666666666666</v>
      </c>
      <c r="K4917" t="s">
        <v>161</v>
      </c>
    </row>
    <row r="4918" spans="1:11" x14ac:dyDescent="0.3">
      <c r="A4918" t="s">
        <v>37</v>
      </c>
      <c r="B4918" t="s">
        <v>31</v>
      </c>
      <c r="C4918" t="s">
        <v>13</v>
      </c>
      <c r="D4918" t="s">
        <v>20</v>
      </c>
      <c r="E4918" t="s">
        <v>70</v>
      </c>
      <c r="F4918" s="2">
        <v>45138</v>
      </c>
      <c r="G4918" s="3">
        <f>MONTH(F4918)</f>
        <v>7</v>
      </c>
      <c r="H4918">
        <v>2</v>
      </c>
      <c r="I4918">
        <v>16330</v>
      </c>
      <c r="J4918" s="1">
        <f>I4918/60</f>
        <v>272.16666666666669</v>
      </c>
      <c r="K4918" t="s">
        <v>161</v>
      </c>
    </row>
    <row r="4919" spans="1:11" x14ac:dyDescent="0.3">
      <c r="A4919" t="s">
        <v>37</v>
      </c>
      <c r="B4919" t="s">
        <v>31</v>
      </c>
      <c r="C4919" t="s">
        <v>13</v>
      </c>
      <c r="D4919" t="s">
        <v>14</v>
      </c>
      <c r="E4919" t="s">
        <v>23</v>
      </c>
      <c r="F4919" s="2">
        <v>45138</v>
      </c>
      <c r="G4919" s="3">
        <f>MONTH(F4919)</f>
        <v>7</v>
      </c>
      <c r="H4919">
        <v>2</v>
      </c>
      <c r="I4919">
        <v>1891</v>
      </c>
      <c r="J4919" s="1">
        <f>I4919/60</f>
        <v>31.516666666666666</v>
      </c>
      <c r="K4919" t="s">
        <v>161</v>
      </c>
    </row>
    <row r="4920" spans="1:11" x14ac:dyDescent="0.3">
      <c r="A4920" t="s">
        <v>37</v>
      </c>
      <c r="B4920" t="s">
        <v>31</v>
      </c>
      <c r="C4920" t="s">
        <v>13</v>
      </c>
      <c r="D4920" t="s">
        <v>14</v>
      </c>
      <c r="E4920" t="s">
        <v>23</v>
      </c>
      <c r="F4920" s="2">
        <v>45138</v>
      </c>
      <c r="G4920" s="3">
        <f>MONTH(F4920)</f>
        <v>7</v>
      </c>
      <c r="H4920">
        <v>1</v>
      </c>
      <c r="I4920">
        <v>3314</v>
      </c>
      <c r="J4920" s="1">
        <f>I4920/60</f>
        <v>55.233333333333334</v>
      </c>
      <c r="K4920" t="s">
        <v>24</v>
      </c>
    </row>
    <row r="4921" spans="1:11" x14ac:dyDescent="0.3">
      <c r="A4921" t="s">
        <v>37</v>
      </c>
      <c r="B4921" t="s">
        <v>31</v>
      </c>
      <c r="C4921" t="s">
        <v>13</v>
      </c>
      <c r="D4921" t="s">
        <v>14</v>
      </c>
      <c r="E4921" t="s">
        <v>25</v>
      </c>
      <c r="F4921" s="2">
        <v>45138</v>
      </c>
      <c r="G4921" s="3">
        <f>MONTH(F4921)</f>
        <v>7</v>
      </c>
      <c r="H4921">
        <v>1</v>
      </c>
      <c r="I4921">
        <v>1706</v>
      </c>
      <c r="J4921" s="1">
        <f>I4921/60</f>
        <v>28.433333333333334</v>
      </c>
      <c r="K4921" t="s">
        <v>24</v>
      </c>
    </row>
    <row r="4922" spans="1:11" x14ac:dyDescent="0.3">
      <c r="A4922" t="s">
        <v>55</v>
      </c>
      <c r="B4922" t="s">
        <v>56</v>
      </c>
      <c r="C4922" t="s">
        <v>13</v>
      </c>
      <c r="D4922" t="s">
        <v>20</v>
      </c>
      <c r="E4922" t="s">
        <v>41</v>
      </c>
      <c r="F4922" s="2">
        <v>45138</v>
      </c>
      <c r="G4922" s="3">
        <f>MONTH(F4922)</f>
        <v>7</v>
      </c>
      <c r="H4922">
        <v>1</v>
      </c>
      <c r="I4922">
        <v>3684</v>
      </c>
      <c r="J4922" s="1">
        <f>I4922/60</f>
        <v>61.4</v>
      </c>
      <c r="K4922" t="s">
        <v>172</v>
      </c>
    </row>
    <row r="4923" spans="1:11" x14ac:dyDescent="0.3">
      <c r="A4923" t="s">
        <v>65</v>
      </c>
      <c r="B4923" t="s">
        <v>31</v>
      </c>
      <c r="C4923" t="s">
        <v>13</v>
      </c>
      <c r="D4923" t="s">
        <v>14</v>
      </c>
      <c r="E4923" t="s">
        <v>23</v>
      </c>
      <c r="F4923" s="2">
        <v>45138</v>
      </c>
      <c r="G4923" s="3">
        <f>MONTH(F4923)</f>
        <v>7</v>
      </c>
      <c r="H4923">
        <v>1</v>
      </c>
      <c r="I4923">
        <v>3314</v>
      </c>
      <c r="J4923" s="1">
        <f>I4923/60</f>
        <v>55.233333333333334</v>
      </c>
      <c r="K4923" t="s">
        <v>24</v>
      </c>
    </row>
    <row r="4924" spans="1:11" x14ac:dyDescent="0.3">
      <c r="A4924" t="s">
        <v>65</v>
      </c>
      <c r="B4924" t="s">
        <v>31</v>
      </c>
      <c r="C4924" t="s">
        <v>13</v>
      </c>
      <c r="D4924" t="s">
        <v>14</v>
      </c>
      <c r="E4924" t="s">
        <v>25</v>
      </c>
      <c r="F4924" s="2">
        <v>45138</v>
      </c>
      <c r="G4924" s="3">
        <f>MONTH(F4924)</f>
        <v>7</v>
      </c>
      <c r="H4924">
        <v>1</v>
      </c>
      <c r="I4924">
        <v>1706</v>
      </c>
      <c r="J4924" s="1">
        <f>I4924/60</f>
        <v>28.433333333333334</v>
      </c>
      <c r="K4924" t="s">
        <v>24</v>
      </c>
    </row>
    <row r="4925" spans="1:11" x14ac:dyDescent="0.3">
      <c r="A4925" t="s">
        <v>65</v>
      </c>
      <c r="B4925" t="s">
        <v>31</v>
      </c>
      <c r="C4925" t="s">
        <v>13</v>
      </c>
      <c r="D4925" t="s">
        <v>14</v>
      </c>
      <c r="E4925" t="s">
        <v>63</v>
      </c>
      <c r="F4925" s="2">
        <v>45138</v>
      </c>
      <c r="G4925" s="3">
        <f>MONTH(F4925)</f>
        <v>7</v>
      </c>
      <c r="H4925">
        <v>1</v>
      </c>
      <c r="I4925">
        <v>1637</v>
      </c>
      <c r="J4925" s="1">
        <f>I4925/60</f>
        <v>27.283333333333335</v>
      </c>
      <c r="K4925" t="s">
        <v>170</v>
      </c>
    </row>
    <row r="4926" spans="1:11" x14ac:dyDescent="0.3">
      <c r="A4926" t="s">
        <v>65</v>
      </c>
      <c r="B4926" t="s">
        <v>31</v>
      </c>
      <c r="C4926" t="s">
        <v>13</v>
      </c>
      <c r="D4926" t="s">
        <v>20</v>
      </c>
      <c r="E4926" t="s">
        <v>35</v>
      </c>
      <c r="F4926" s="2">
        <v>45138</v>
      </c>
      <c r="G4926" s="3">
        <f>MONTH(F4926)</f>
        <v>7</v>
      </c>
      <c r="H4926">
        <v>1</v>
      </c>
      <c r="I4926">
        <v>1411</v>
      </c>
      <c r="J4926" s="1">
        <f>I4926/60</f>
        <v>23.516666666666666</v>
      </c>
      <c r="K4926" t="s">
        <v>170</v>
      </c>
    </row>
    <row r="4927" spans="1:11" x14ac:dyDescent="0.3">
      <c r="A4927" t="s">
        <v>65</v>
      </c>
      <c r="B4927" t="s">
        <v>31</v>
      </c>
      <c r="C4927" t="s">
        <v>13</v>
      </c>
      <c r="D4927" t="s">
        <v>20</v>
      </c>
      <c r="E4927" t="s">
        <v>49</v>
      </c>
      <c r="F4927" s="2">
        <v>45138</v>
      </c>
      <c r="G4927" s="3">
        <f>MONTH(F4927)</f>
        <v>7</v>
      </c>
      <c r="H4927">
        <v>1</v>
      </c>
      <c r="I4927">
        <v>8661</v>
      </c>
      <c r="J4927" s="1">
        <f>I4927/60</f>
        <v>144.35</v>
      </c>
      <c r="K4927" t="s">
        <v>170</v>
      </c>
    </row>
    <row r="4928" spans="1:11" x14ac:dyDescent="0.3">
      <c r="A4928" t="s">
        <v>65</v>
      </c>
      <c r="B4928" t="s">
        <v>31</v>
      </c>
      <c r="C4928" t="s">
        <v>13</v>
      </c>
      <c r="D4928" t="s">
        <v>20</v>
      </c>
      <c r="E4928" t="s">
        <v>57</v>
      </c>
      <c r="F4928" s="2">
        <v>45138</v>
      </c>
      <c r="G4928" s="3">
        <f>MONTH(F4928)</f>
        <v>7</v>
      </c>
      <c r="H4928">
        <v>1</v>
      </c>
      <c r="I4928">
        <v>4</v>
      </c>
      <c r="J4928" s="1">
        <f>I4928/60</f>
        <v>6.6666666666666666E-2</v>
      </c>
      <c r="K4928" t="s">
        <v>170</v>
      </c>
    </row>
    <row r="4929" spans="1:11" x14ac:dyDescent="0.3">
      <c r="A4929" t="s">
        <v>65</v>
      </c>
      <c r="B4929" t="s">
        <v>31</v>
      </c>
      <c r="C4929" t="s">
        <v>13</v>
      </c>
      <c r="D4929" t="s">
        <v>20</v>
      </c>
      <c r="E4929" t="s">
        <v>78</v>
      </c>
      <c r="F4929" s="2">
        <v>45138</v>
      </c>
      <c r="G4929" s="3">
        <f>MONTH(F4929)</f>
        <v>7</v>
      </c>
      <c r="H4929">
        <v>1</v>
      </c>
      <c r="I4929">
        <v>770</v>
      </c>
      <c r="J4929" s="1">
        <f>I4929/60</f>
        <v>12.833333333333334</v>
      </c>
      <c r="K4929" t="s">
        <v>170</v>
      </c>
    </row>
    <row r="4930" spans="1:11" x14ac:dyDescent="0.3">
      <c r="A4930" t="s">
        <v>65</v>
      </c>
      <c r="B4930" t="s">
        <v>31</v>
      </c>
      <c r="C4930" t="s">
        <v>13</v>
      </c>
      <c r="D4930" t="s">
        <v>14</v>
      </c>
      <c r="E4930" t="s">
        <v>15</v>
      </c>
      <c r="F4930" s="2">
        <v>45138</v>
      </c>
      <c r="G4930" s="3">
        <f>MONTH(F4930)</f>
        <v>7</v>
      </c>
      <c r="H4930">
        <v>1</v>
      </c>
      <c r="I4930">
        <v>1205</v>
      </c>
      <c r="J4930" s="1">
        <f>I4930/60</f>
        <v>20.083333333333332</v>
      </c>
      <c r="K4930" t="s">
        <v>170</v>
      </c>
    </row>
    <row r="4931" spans="1:11" x14ac:dyDescent="0.3">
      <c r="A4931" t="s">
        <v>65</v>
      </c>
      <c r="B4931" t="s">
        <v>31</v>
      </c>
      <c r="C4931" t="s">
        <v>13</v>
      </c>
      <c r="D4931" t="s">
        <v>14</v>
      </c>
      <c r="E4931" t="s">
        <v>15</v>
      </c>
      <c r="F4931" s="2">
        <v>45138</v>
      </c>
      <c r="G4931" s="3">
        <f>MONTH(F4931)</f>
        <v>7</v>
      </c>
      <c r="H4931">
        <v>1</v>
      </c>
      <c r="I4931">
        <v>2</v>
      </c>
      <c r="J4931" s="1">
        <f>I4931/60</f>
        <v>3.3333333333333333E-2</v>
      </c>
      <c r="K4931" t="s">
        <v>170</v>
      </c>
    </row>
    <row r="4932" spans="1:11" x14ac:dyDescent="0.3">
      <c r="A4932" t="s">
        <v>65</v>
      </c>
      <c r="B4932" t="s">
        <v>31</v>
      </c>
      <c r="C4932" t="s">
        <v>13</v>
      </c>
      <c r="D4932" t="s">
        <v>20</v>
      </c>
      <c r="E4932" t="s">
        <v>32</v>
      </c>
      <c r="F4932" s="2">
        <v>45138</v>
      </c>
      <c r="G4932" s="3">
        <f>MONTH(F4932)</f>
        <v>7</v>
      </c>
      <c r="H4932">
        <v>1</v>
      </c>
      <c r="I4932">
        <v>261</v>
      </c>
      <c r="J4932" s="1">
        <f>I4932/60</f>
        <v>4.3499999999999996</v>
      </c>
      <c r="K4932" t="s">
        <v>170</v>
      </c>
    </row>
    <row r="4933" spans="1:11" x14ac:dyDescent="0.3">
      <c r="A4933" t="s">
        <v>65</v>
      </c>
      <c r="B4933" t="s">
        <v>31</v>
      </c>
      <c r="C4933" t="s">
        <v>13</v>
      </c>
      <c r="D4933" t="s">
        <v>14</v>
      </c>
      <c r="E4933" t="s">
        <v>15</v>
      </c>
      <c r="F4933" s="2">
        <v>45138</v>
      </c>
      <c r="G4933" s="3">
        <f>MONTH(F4933)</f>
        <v>7</v>
      </c>
      <c r="H4933">
        <v>1</v>
      </c>
      <c r="I4933">
        <v>1653</v>
      </c>
      <c r="J4933" s="1">
        <f>I4933/60</f>
        <v>27.55</v>
      </c>
      <c r="K4933" t="s">
        <v>170</v>
      </c>
    </row>
    <row r="4934" spans="1:11" x14ac:dyDescent="0.3">
      <c r="A4934" t="s">
        <v>65</v>
      </c>
      <c r="B4934" t="s">
        <v>31</v>
      </c>
      <c r="C4934" t="s">
        <v>13</v>
      </c>
      <c r="D4934" t="s">
        <v>14</v>
      </c>
      <c r="E4934" t="s">
        <v>29</v>
      </c>
      <c r="F4934" s="2">
        <v>45138</v>
      </c>
      <c r="G4934" s="3">
        <f>MONTH(F4934)</f>
        <v>7</v>
      </c>
      <c r="H4934">
        <v>1</v>
      </c>
      <c r="I4934">
        <v>3</v>
      </c>
      <c r="J4934" s="1">
        <f>I4934/60</f>
        <v>0.05</v>
      </c>
      <c r="K4934" t="s">
        <v>170</v>
      </c>
    </row>
    <row r="4935" spans="1:11" x14ac:dyDescent="0.3">
      <c r="A4935" t="s">
        <v>65</v>
      </c>
      <c r="B4935" t="s">
        <v>31</v>
      </c>
      <c r="C4935" t="s">
        <v>13</v>
      </c>
      <c r="D4935" t="s">
        <v>14</v>
      </c>
      <c r="E4935" t="s">
        <v>105</v>
      </c>
      <c r="F4935" s="2">
        <v>45138</v>
      </c>
      <c r="G4935" s="3">
        <f>MONTH(F4935)</f>
        <v>7</v>
      </c>
      <c r="H4935">
        <v>2</v>
      </c>
      <c r="I4935">
        <v>514</v>
      </c>
      <c r="J4935" s="1">
        <f>I4935/60</f>
        <v>8.5666666666666664</v>
      </c>
      <c r="K4935" t="s">
        <v>128</v>
      </c>
    </row>
    <row r="4936" spans="1:11" x14ac:dyDescent="0.3">
      <c r="A4936" t="s">
        <v>65</v>
      </c>
      <c r="B4936" t="s">
        <v>31</v>
      </c>
      <c r="C4936" t="s">
        <v>13</v>
      </c>
      <c r="D4936" t="s">
        <v>20</v>
      </c>
      <c r="E4936" t="s">
        <v>49</v>
      </c>
      <c r="F4936" s="2">
        <v>45138</v>
      </c>
      <c r="G4936" s="3">
        <f>MONTH(F4936)</f>
        <v>7</v>
      </c>
      <c r="H4936">
        <v>2</v>
      </c>
      <c r="I4936">
        <v>13469</v>
      </c>
      <c r="J4936" s="1">
        <f>I4936/60</f>
        <v>224.48333333333332</v>
      </c>
      <c r="K4936" t="s">
        <v>128</v>
      </c>
    </row>
    <row r="4937" spans="1:11" x14ac:dyDescent="0.3">
      <c r="A4937" t="s">
        <v>65</v>
      </c>
      <c r="B4937" t="s">
        <v>31</v>
      </c>
      <c r="C4937" t="s">
        <v>13</v>
      </c>
      <c r="D4937" t="s">
        <v>14</v>
      </c>
      <c r="E4937" t="s">
        <v>27</v>
      </c>
      <c r="F4937" s="2">
        <v>45138</v>
      </c>
      <c r="G4937" s="3">
        <f>MONTH(F4937)</f>
        <v>7</v>
      </c>
      <c r="H4937">
        <v>2</v>
      </c>
      <c r="I4937">
        <v>3597</v>
      </c>
      <c r="J4937" s="1">
        <f>I4937/60</f>
        <v>59.95</v>
      </c>
      <c r="K4937" t="s">
        <v>128</v>
      </c>
    </row>
    <row r="4938" spans="1:11" x14ac:dyDescent="0.3">
      <c r="A4938" t="s">
        <v>65</v>
      </c>
      <c r="B4938" t="s">
        <v>31</v>
      </c>
      <c r="C4938" t="s">
        <v>13</v>
      </c>
      <c r="D4938" t="s">
        <v>20</v>
      </c>
      <c r="E4938" t="s">
        <v>49</v>
      </c>
      <c r="F4938" s="2">
        <v>45138</v>
      </c>
      <c r="G4938" s="3">
        <f>MONTH(F4938)</f>
        <v>7</v>
      </c>
      <c r="H4938">
        <v>2</v>
      </c>
      <c r="I4938">
        <v>13457</v>
      </c>
      <c r="J4938" s="1">
        <f>I4938/60</f>
        <v>224.28333333333333</v>
      </c>
      <c r="K4938" t="s">
        <v>128</v>
      </c>
    </row>
    <row r="4939" spans="1:11" x14ac:dyDescent="0.3">
      <c r="A4939" t="s">
        <v>65</v>
      </c>
      <c r="B4939" t="s">
        <v>31</v>
      </c>
      <c r="C4939" t="s">
        <v>13</v>
      </c>
      <c r="D4939" t="s">
        <v>20</v>
      </c>
      <c r="E4939" t="s">
        <v>70</v>
      </c>
      <c r="F4939" s="2">
        <v>45138</v>
      </c>
      <c r="G4939" s="3">
        <f>MONTH(F4939)</f>
        <v>7</v>
      </c>
      <c r="H4939">
        <v>2</v>
      </c>
      <c r="I4939">
        <v>2877</v>
      </c>
      <c r="J4939" s="1">
        <f>I4939/60</f>
        <v>47.95</v>
      </c>
      <c r="K4939" t="s">
        <v>128</v>
      </c>
    </row>
    <row r="4940" spans="1:11" x14ac:dyDescent="0.3">
      <c r="A4940" t="s">
        <v>65</v>
      </c>
      <c r="B4940" t="s">
        <v>31</v>
      </c>
      <c r="C4940" t="s">
        <v>13</v>
      </c>
      <c r="D4940" t="s">
        <v>14</v>
      </c>
      <c r="E4940" t="s">
        <v>23</v>
      </c>
      <c r="F4940" s="2">
        <v>45138</v>
      </c>
      <c r="G4940" s="3">
        <f>MONTH(F4940)</f>
        <v>7</v>
      </c>
      <c r="H4940">
        <v>2</v>
      </c>
      <c r="I4940">
        <v>1891</v>
      </c>
      <c r="J4940" s="1">
        <f>I4940/60</f>
        <v>31.516666666666666</v>
      </c>
      <c r="K4940" t="s">
        <v>128</v>
      </c>
    </row>
    <row r="4941" spans="1:11" x14ac:dyDescent="0.3">
      <c r="A4941" t="s">
        <v>43</v>
      </c>
      <c r="B4941" t="s">
        <v>44</v>
      </c>
      <c r="C4941" t="s">
        <v>13</v>
      </c>
      <c r="D4941" t="s">
        <v>14</v>
      </c>
      <c r="E4941" t="s">
        <v>23</v>
      </c>
      <c r="F4941" s="2">
        <v>45138</v>
      </c>
      <c r="G4941" s="3">
        <f>MONTH(F4941)</f>
        <v>7</v>
      </c>
      <c r="H4941">
        <v>1</v>
      </c>
      <c r="I4941">
        <v>3274</v>
      </c>
      <c r="J4941" s="1">
        <f>I4941/60</f>
        <v>54.56666666666667</v>
      </c>
      <c r="K4941" t="s">
        <v>24</v>
      </c>
    </row>
    <row r="4942" spans="1:11" x14ac:dyDescent="0.3">
      <c r="A4942" t="s">
        <v>43</v>
      </c>
      <c r="B4942" t="s">
        <v>44</v>
      </c>
      <c r="C4942" t="s">
        <v>13</v>
      </c>
      <c r="D4942" t="s">
        <v>14</v>
      </c>
      <c r="E4942" t="s">
        <v>25</v>
      </c>
      <c r="F4942" s="2">
        <v>45138</v>
      </c>
      <c r="G4942" s="3">
        <f>MONTH(F4942)</f>
        <v>7</v>
      </c>
      <c r="H4942">
        <v>1</v>
      </c>
      <c r="I4942">
        <v>1551</v>
      </c>
      <c r="J4942" s="1">
        <f>I4942/60</f>
        <v>25.85</v>
      </c>
      <c r="K4942" t="s">
        <v>47</v>
      </c>
    </row>
    <row r="4943" spans="1:11" x14ac:dyDescent="0.3">
      <c r="A4943" t="s">
        <v>43</v>
      </c>
      <c r="B4943" t="s">
        <v>44</v>
      </c>
      <c r="C4943" t="s">
        <v>13</v>
      </c>
      <c r="D4943" t="s">
        <v>20</v>
      </c>
      <c r="E4943" t="s">
        <v>45</v>
      </c>
      <c r="F4943" s="2">
        <v>45138</v>
      </c>
      <c r="G4943" s="3">
        <f>MONTH(F4943)</f>
        <v>7</v>
      </c>
      <c r="H4943">
        <v>1</v>
      </c>
      <c r="I4943">
        <v>2245</v>
      </c>
      <c r="J4943" s="1">
        <f>I4943/60</f>
        <v>37.416666666666664</v>
      </c>
      <c r="K4943" t="s">
        <v>47</v>
      </c>
    </row>
    <row r="4944" spans="1:11" x14ac:dyDescent="0.3">
      <c r="A4944" t="s">
        <v>43</v>
      </c>
      <c r="B4944" t="s">
        <v>44</v>
      </c>
      <c r="C4944" t="s">
        <v>13</v>
      </c>
      <c r="D4944" t="s">
        <v>20</v>
      </c>
      <c r="E4944" t="s">
        <v>57</v>
      </c>
      <c r="F4944" s="2">
        <v>45138</v>
      </c>
      <c r="G4944" s="3">
        <f>MONTH(F4944)</f>
        <v>7</v>
      </c>
      <c r="H4944">
        <v>1</v>
      </c>
      <c r="I4944">
        <v>6</v>
      </c>
      <c r="J4944" s="1">
        <f>I4944/60</f>
        <v>0.1</v>
      </c>
      <c r="K4944" t="s">
        <v>47</v>
      </c>
    </row>
    <row r="4945" spans="1:11" x14ac:dyDescent="0.3">
      <c r="A4945" t="s">
        <v>30</v>
      </c>
      <c r="B4945" t="s">
        <v>31</v>
      </c>
      <c r="C4945" t="s">
        <v>13</v>
      </c>
      <c r="D4945" t="s">
        <v>20</v>
      </c>
      <c r="E4945" t="s">
        <v>70</v>
      </c>
      <c r="F4945" s="2">
        <v>45138</v>
      </c>
      <c r="G4945" s="3">
        <f>MONTH(F4945)</f>
        <v>7</v>
      </c>
      <c r="H4945">
        <v>2</v>
      </c>
      <c r="I4945">
        <v>2309</v>
      </c>
      <c r="J4945" s="1">
        <f>I4945/60</f>
        <v>38.483333333333334</v>
      </c>
      <c r="K4945" t="s">
        <v>24</v>
      </c>
    </row>
    <row r="4946" spans="1:11" x14ac:dyDescent="0.3">
      <c r="A4946" t="s">
        <v>30</v>
      </c>
      <c r="B4946" t="s">
        <v>31</v>
      </c>
      <c r="C4946" t="s">
        <v>13</v>
      </c>
      <c r="D4946" t="s">
        <v>20</v>
      </c>
      <c r="E4946" t="s">
        <v>70</v>
      </c>
      <c r="F4946" s="2">
        <v>45138</v>
      </c>
      <c r="G4946" s="3">
        <f>MONTH(F4946)</f>
        <v>7</v>
      </c>
      <c r="H4946">
        <v>2</v>
      </c>
      <c r="I4946">
        <v>2546</v>
      </c>
      <c r="J4946" s="1">
        <f>I4946/60</f>
        <v>42.43333333333333</v>
      </c>
      <c r="K4946" t="s">
        <v>168</v>
      </c>
    </row>
    <row r="4947" spans="1:11" x14ac:dyDescent="0.3">
      <c r="A4947" t="s">
        <v>30</v>
      </c>
      <c r="B4947" t="s">
        <v>31</v>
      </c>
      <c r="C4947" t="s">
        <v>13</v>
      </c>
      <c r="D4947" t="s">
        <v>20</v>
      </c>
      <c r="E4947" t="s">
        <v>32</v>
      </c>
      <c r="F4947" s="2">
        <v>45138</v>
      </c>
      <c r="G4947" s="3">
        <f>MONTH(F4947)</f>
        <v>7</v>
      </c>
      <c r="H4947">
        <v>2</v>
      </c>
      <c r="I4947">
        <v>308</v>
      </c>
      <c r="J4947" s="1">
        <f>I4947/60</f>
        <v>5.1333333333333337</v>
      </c>
      <c r="K4947" t="s">
        <v>168</v>
      </c>
    </row>
    <row r="4948" spans="1:11" x14ac:dyDescent="0.3">
      <c r="A4948" t="s">
        <v>30</v>
      </c>
      <c r="B4948" t="s">
        <v>31</v>
      </c>
      <c r="C4948" t="s">
        <v>13</v>
      </c>
      <c r="D4948" t="s">
        <v>20</v>
      </c>
      <c r="E4948" t="s">
        <v>70</v>
      </c>
      <c r="F4948" s="2">
        <v>45138</v>
      </c>
      <c r="G4948" s="3">
        <f>MONTH(F4948)</f>
        <v>7</v>
      </c>
      <c r="H4948">
        <v>2</v>
      </c>
      <c r="I4948">
        <v>5974</v>
      </c>
      <c r="J4948" s="1">
        <f>I4948/60</f>
        <v>99.566666666666663</v>
      </c>
      <c r="K4948" t="s">
        <v>168</v>
      </c>
    </row>
    <row r="4949" spans="1:11" x14ac:dyDescent="0.3">
      <c r="A4949" t="s">
        <v>30</v>
      </c>
      <c r="B4949" t="s">
        <v>31</v>
      </c>
      <c r="C4949" t="s">
        <v>13</v>
      </c>
      <c r="D4949" t="s">
        <v>20</v>
      </c>
      <c r="E4949" t="s">
        <v>70</v>
      </c>
      <c r="F4949" s="2">
        <v>45138</v>
      </c>
      <c r="G4949" s="3">
        <f>MONTH(F4949)</f>
        <v>7</v>
      </c>
      <c r="H4949">
        <v>1</v>
      </c>
      <c r="I4949">
        <v>4</v>
      </c>
      <c r="J4949" s="1">
        <f>I4949/60</f>
        <v>6.6666666666666666E-2</v>
      </c>
      <c r="K4949" t="s">
        <v>160</v>
      </c>
    </row>
    <row r="4950" spans="1:11" x14ac:dyDescent="0.3">
      <c r="A4950" t="s">
        <v>30</v>
      </c>
      <c r="B4950" t="s">
        <v>31</v>
      </c>
      <c r="C4950" t="s">
        <v>13</v>
      </c>
      <c r="D4950" t="s">
        <v>20</v>
      </c>
      <c r="E4950" t="s">
        <v>78</v>
      </c>
      <c r="F4950" s="2">
        <v>45138</v>
      </c>
      <c r="G4950" s="3">
        <f>MONTH(F4950)</f>
        <v>7</v>
      </c>
      <c r="H4950">
        <v>1</v>
      </c>
      <c r="I4950">
        <v>6653</v>
      </c>
      <c r="J4950" s="1">
        <f>I4950/60</f>
        <v>110.88333333333334</v>
      </c>
      <c r="K4950" t="s">
        <v>160</v>
      </c>
    </row>
    <row r="4951" spans="1:11" x14ac:dyDescent="0.3">
      <c r="A4951" t="s">
        <v>30</v>
      </c>
      <c r="B4951" t="s">
        <v>31</v>
      </c>
      <c r="C4951" t="s">
        <v>13</v>
      </c>
      <c r="D4951" t="s">
        <v>20</v>
      </c>
      <c r="E4951" t="s">
        <v>32</v>
      </c>
      <c r="F4951" s="2">
        <v>45138</v>
      </c>
      <c r="G4951" s="3">
        <f>MONTH(F4951)</f>
        <v>7</v>
      </c>
      <c r="H4951">
        <v>1</v>
      </c>
      <c r="I4951">
        <v>8596</v>
      </c>
      <c r="J4951" s="1">
        <f>I4951/60</f>
        <v>143.26666666666668</v>
      </c>
      <c r="K4951" t="s">
        <v>160</v>
      </c>
    </row>
    <row r="4952" spans="1:11" x14ac:dyDescent="0.3">
      <c r="A4952" t="s">
        <v>30</v>
      </c>
      <c r="B4952" t="s">
        <v>31</v>
      </c>
      <c r="C4952" t="s">
        <v>13</v>
      </c>
      <c r="D4952" t="s">
        <v>14</v>
      </c>
      <c r="E4952" t="s">
        <v>22</v>
      </c>
      <c r="F4952" s="2">
        <v>45138</v>
      </c>
      <c r="G4952" s="3">
        <f>MONTH(F4952)</f>
        <v>7</v>
      </c>
      <c r="H4952">
        <v>1</v>
      </c>
      <c r="I4952">
        <v>1171</v>
      </c>
      <c r="J4952" s="1">
        <f>I4952/60</f>
        <v>19.516666666666666</v>
      </c>
      <c r="K4952" t="s">
        <v>160</v>
      </c>
    </row>
    <row r="4953" spans="1:11" x14ac:dyDescent="0.3">
      <c r="A4953" t="s">
        <v>30</v>
      </c>
      <c r="B4953" t="s">
        <v>31</v>
      </c>
      <c r="C4953" t="s">
        <v>13</v>
      </c>
      <c r="D4953" t="s">
        <v>14</v>
      </c>
      <c r="E4953" t="s">
        <v>23</v>
      </c>
      <c r="F4953" s="2">
        <v>45138</v>
      </c>
      <c r="G4953" s="3">
        <f>MONTH(F4953)</f>
        <v>7</v>
      </c>
      <c r="H4953">
        <v>2</v>
      </c>
      <c r="I4953">
        <v>4422</v>
      </c>
      <c r="J4953" s="1">
        <f>I4953/60</f>
        <v>73.7</v>
      </c>
      <c r="K4953" t="s">
        <v>24</v>
      </c>
    </row>
    <row r="4954" spans="1:11" x14ac:dyDescent="0.3">
      <c r="A4954" t="s">
        <v>30</v>
      </c>
      <c r="B4954" t="s">
        <v>31</v>
      </c>
      <c r="C4954" t="s">
        <v>13</v>
      </c>
      <c r="D4954" t="s">
        <v>14</v>
      </c>
      <c r="E4954" t="s">
        <v>25</v>
      </c>
      <c r="F4954" s="2">
        <v>45138</v>
      </c>
      <c r="G4954" s="3">
        <f>MONTH(F4954)</f>
        <v>7</v>
      </c>
      <c r="H4954">
        <v>2</v>
      </c>
      <c r="I4954">
        <v>1072</v>
      </c>
      <c r="J4954" s="1">
        <f>I4954/60</f>
        <v>17.866666666666667</v>
      </c>
      <c r="K4954" t="s">
        <v>24</v>
      </c>
    </row>
    <row r="4955" spans="1:11" x14ac:dyDescent="0.3">
      <c r="A4955" t="s">
        <v>51</v>
      </c>
      <c r="B4955" t="s">
        <v>44</v>
      </c>
      <c r="C4955" t="s">
        <v>13</v>
      </c>
      <c r="D4955" t="s">
        <v>20</v>
      </c>
      <c r="E4955" t="s">
        <v>45</v>
      </c>
      <c r="F4955" s="2">
        <v>45138</v>
      </c>
      <c r="G4955" s="3">
        <f>MONTH(F4955)</f>
        <v>7</v>
      </c>
      <c r="H4955">
        <v>2</v>
      </c>
      <c r="I4955">
        <v>1620</v>
      </c>
      <c r="J4955" s="1">
        <f>I4955/60</f>
        <v>27</v>
      </c>
      <c r="K4955" t="s">
        <v>50</v>
      </c>
    </row>
    <row r="4956" spans="1:11" x14ac:dyDescent="0.3">
      <c r="A4956" t="s">
        <v>51</v>
      </c>
      <c r="B4956" t="s">
        <v>44</v>
      </c>
      <c r="C4956" t="s">
        <v>13</v>
      </c>
      <c r="D4956" t="s">
        <v>14</v>
      </c>
      <c r="E4956" t="s">
        <v>23</v>
      </c>
      <c r="F4956" s="2">
        <v>45138</v>
      </c>
      <c r="G4956" s="3">
        <f>MONTH(F4956)</f>
        <v>7</v>
      </c>
      <c r="H4956">
        <v>2</v>
      </c>
      <c r="I4956">
        <v>1866</v>
      </c>
      <c r="J4956" s="1">
        <f>I4956/60</f>
        <v>31.1</v>
      </c>
      <c r="K4956" t="s">
        <v>50</v>
      </c>
    </row>
    <row r="4957" spans="1:11" x14ac:dyDescent="0.3">
      <c r="A4957" t="s">
        <v>55</v>
      </c>
      <c r="B4957" t="s">
        <v>56</v>
      </c>
      <c r="C4957" t="s">
        <v>13</v>
      </c>
      <c r="D4957" t="s">
        <v>20</v>
      </c>
      <c r="E4957" t="s">
        <v>35</v>
      </c>
      <c r="F4957" s="2">
        <v>45138</v>
      </c>
      <c r="G4957" s="3">
        <f>MONTH(F4957)</f>
        <v>7</v>
      </c>
      <c r="H4957">
        <v>1</v>
      </c>
      <c r="I4957">
        <v>146</v>
      </c>
      <c r="J4957" s="1">
        <f>I4957/60</f>
        <v>2.4333333333333331</v>
      </c>
      <c r="K4957" t="s">
        <v>172</v>
      </c>
    </row>
    <row r="4958" spans="1:11" x14ac:dyDescent="0.3">
      <c r="A4958" t="s">
        <v>55</v>
      </c>
      <c r="B4958" t="s">
        <v>56</v>
      </c>
      <c r="C4958" t="s">
        <v>13</v>
      </c>
      <c r="D4958" t="s">
        <v>20</v>
      </c>
      <c r="E4958" t="s">
        <v>41</v>
      </c>
      <c r="F4958" s="2">
        <v>45138</v>
      </c>
      <c r="G4958" s="3">
        <f>MONTH(F4958)</f>
        <v>7</v>
      </c>
      <c r="H4958">
        <v>1</v>
      </c>
      <c r="I4958">
        <v>1365</v>
      </c>
      <c r="J4958" s="1">
        <f>I4958/60</f>
        <v>22.75</v>
      </c>
      <c r="K4958" t="s">
        <v>172</v>
      </c>
    </row>
    <row r="4959" spans="1:11" x14ac:dyDescent="0.3">
      <c r="A4959" t="s">
        <v>55</v>
      </c>
      <c r="B4959" t="s">
        <v>56</v>
      </c>
      <c r="C4959" t="s">
        <v>13</v>
      </c>
      <c r="D4959" t="s">
        <v>20</v>
      </c>
      <c r="E4959" t="s">
        <v>41</v>
      </c>
      <c r="F4959" s="2">
        <v>45138</v>
      </c>
      <c r="G4959" s="3">
        <f>MONTH(F4959)</f>
        <v>7</v>
      </c>
      <c r="H4959">
        <v>1</v>
      </c>
      <c r="I4959">
        <v>1562</v>
      </c>
      <c r="J4959" s="1">
        <f>I4959/60</f>
        <v>26.033333333333335</v>
      </c>
      <c r="K4959" t="s">
        <v>172</v>
      </c>
    </row>
    <row r="4960" spans="1:11" x14ac:dyDescent="0.3">
      <c r="A4960" t="s">
        <v>55</v>
      </c>
      <c r="B4960" t="s">
        <v>56</v>
      </c>
      <c r="C4960" t="s">
        <v>13</v>
      </c>
      <c r="D4960" t="s">
        <v>20</v>
      </c>
      <c r="E4960" t="s">
        <v>41</v>
      </c>
      <c r="F4960" s="2">
        <v>45138</v>
      </c>
      <c r="G4960" s="3">
        <f>MONTH(F4960)</f>
        <v>7</v>
      </c>
      <c r="H4960">
        <v>1</v>
      </c>
      <c r="I4960">
        <v>2172</v>
      </c>
      <c r="J4960" s="1">
        <f>I4960/60</f>
        <v>36.200000000000003</v>
      </c>
      <c r="K4960" t="s">
        <v>172</v>
      </c>
    </row>
    <row r="4961" spans="1:11" x14ac:dyDescent="0.3">
      <c r="A4961" t="s">
        <v>55</v>
      </c>
      <c r="B4961" t="s">
        <v>56</v>
      </c>
      <c r="C4961" t="s">
        <v>13</v>
      </c>
      <c r="D4961" t="s">
        <v>20</v>
      </c>
      <c r="E4961" t="s">
        <v>41</v>
      </c>
      <c r="F4961" s="2">
        <v>45138</v>
      </c>
      <c r="G4961" s="3">
        <f>MONTH(F4961)</f>
        <v>7</v>
      </c>
      <c r="H4961">
        <v>1</v>
      </c>
      <c r="I4961">
        <v>2050</v>
      </c>
      <c r="J4961" s="1">
        <f>I4961/60</f>
        <v>34.166666666666664</v>
      </c>
      <c r="K4961" t="s">
        <v>172</v>
      </c>
    </row>
    <row r="4962" spans="1:11" x14ac:dyDescent="0.3">
      <c r="A4962" t="s">
        <v>55</v>
      </c>
      <c r="B4962" t="s">
        <v>56</v>
      </c>
      <c r="C4962" t="s">
        <v>13</v>
      </c>
      <c r="D4962" t="s">
        <v>20</v>
      </c>
      <c r="E4962" t="s">
        <v>41</v>
      </c>
      <c r="F4962" s="2">
        <v>45138</v>
      </c>
      <c r="G4962" s="3">
        <f>MONTH(F4962)</f>
        <v>7</v>
      </c>
      <c r="H4962">
        <v>1</v>
      </c>
      <c r="I4962">
        <v>5345</v>
      </c>
      <c r="J4962" s="1">
        <f>I4962/60</f>
        <v>89.083333333333329</v>
      </c>
      <c r="K4962" t="s">
        <v>172</v>
      </c>
    </row>
    <row r="4963" spans="1:11" x14ac:dyDescent="0.3">
      <c r="A4963" t="s">
        <v>55</v>
      </c>
      <c r="B4963" t="s">
        <v>56</v>
      </c>
      <c r="C4963" t="s">
        <v>13</v>
      </c>
      <c r="D4963" t="s">
        <v>20</v>
      </c>
      <c r="E4963" t="s">
        <v>41</v>
      </c>
      <c r="F4963" s="2">
        <v>45138</v>
      </c>
      <c r="G4963" s="3">
        <f>MONTH(F4963)</f>
        <v>7</v>
      </c>
      <c r="H4963">
        <v>1</v>
      </c>
      <c r="I4963">
        <v>16070</v>
      </c>
      <c r="J4963" s="1">
        <f>I4963/60</f>
        <v>267.83333333333331</v>
      </c>
      <c r="K4963" t="s">
        <v>172</v>
      </c>
    </row>
    <row r="4964" spans="1:11" x14ac:dyDescent="0.3">
      <c r="A4964" t="s">
        <v>55</v>
      </c>
      <c r="B4964" t="s">
        <v>56</v>
      </c>
      <c r="C4964" t="s">
        <v>13</v>
      </c>
      <c r="D4964" t="s">
        <v>14</v>
      </c>
      <c r="E4964" t="s">
        <v>105</v>
      </c>
      <c r="F4964" s="2">
        <v>45138</v>
      </c>
      <c r="G4964" s="3">
        <f>MONTH(F4964)</f>
        <v>7</v>
      </c>
      <c r="H4964">
        <v>1</v>
      </c>
      <c r="I4964">
        <v>882</v>
      </c>
      <c r="J4964" s="1">
        <f>I4964/60</f>
        <v>14.7</v>
      </c>
      <c r="K4964" t="s">
        <v>172</v>
      </c>
    </row>
    <row r="4965" spans="1:11" x14ac:dyDescent="0.3">
      <c r="A4965" t="s">
        <v>55</v>
      </c>
      <c r="B4965" t="s">
        <v>56</v>
      </c>
      <c r="C4965" t="s">
        <v>13</v>
      </c>
      <c r="D4965" t="s">
        <v>14</v>
      </c>
      <c r="E4965" t="s">
        <v>22</v>
      </c>
      <c r="F4965" s="2">
        <v>45138</v>
      </c>
      <c r="G4965" s="3">
        <f>MONTH(F4965)</f>
        <v>7</v>
      </c>
      <c r="H4965">
        <v>1</v>
      </c>
      <c r="I4965">
        <v>742</v>
      </c>
      <c r="J4965" s="1">
        <f>I4965/60</f>
        <v>12.366666666666667</v>
      </c>
      <c r="K4965" t="s">
        <v>172</v>
      </c>
    </row>
    <row r="4966" spans="1:11" x14ac:dyDescent="0.3">
      <c r="A4966" t="s">
        <v>55</v>
      </c>
      <c r="B4966" t="s">
        <v>56</v>
      </c>
      <c r="C4966" t="s">
        <v>13</v>
      </c>
      <c r="D4966" t="s">
        <v>14</v>
      </c>
      <c r="E4966" t="s">
        <v>23</v>
      </c>
      <c r="F4966" s="2">
        <v>45138</v>
      </c>
      <c r="G4966" s="3">
        <f>MONTH(F4966)</f>
        <v>7</v>
      </c>
      <c r="H4966">
        <v>2</v>
      </c>
      <c r="I4966">
        <v>4435</v>
      </c>
      <c r="J4966" s="1">
        <f>I4966/60</f>
        <v>73.916666666666671</v>
      </c>
      <c r="K4966" t="s">
        <v>24</v>
      </c>
    </row>
    <row r="4967" spans="1:11" x14ac:dyDescent="0.3">
      <c r="A4967" t="s">
        <v>55</v>
      </c>
      <c r="B4967" t="s">
        <v>56</v>
      </c>
      <c r="C4967" t="s">
        <v>13</v>
      </c>
      <c r="D4967" t="s">
        <v>14</v>
      </c>
      <c r="E4967" t="s">
        <v>25</v>
      </c>
      <c r="F4967" s="2">
        <v>45138</v>
      </c>
      <c r="G4967" s="3">
        <f>MONTH(F4967)</f>
        <v>7</v>
      </c>
      <c r="H4967">
        <v>2</v>
      </c>
      <c r="I4967">
        <v>1005</v>
      </c>
      <c r="J4967" s="1">
        <f>I4967/60</f>
        <v>16.75</v>
      </c>
      <c r="K4967" t="s">
        <v>24</v>
      </c>
    </row>
    <row r="4968" spans="1:11" x14ac:dyDescent="0.3">
      <c r="A4968" t="s">
        <v>55</v>
      </c>
      <c r="B4968" t="s">
        <v>56</v>
      </c>
      <c r="C4968" t="s">
        <v>13</v>
      </c>
      <c r="D4968" t="s">
        <v>20</v>
      </c>
      <c r="E4968" t="s">
        <v>41</v>
      </c>
      <c r="F4968" s="2">
        <v>45138</v>
      </c>
      <c r="G4968" s="3">
        <f>MONTH(F4968)</f>
        <v>7</v>
      </c>
      <c r="H4968">
        <v>2</v>
      </c>
      <c r="I4968">
        <v>17770</v>
      </c>
      <c r="J4968" s="1">
        <f>I4968/60</f>
        <v>296.16666666666669</v>
      </c>
      <c r="K4968" t="s">
        <v>162</v>
      </c>
    </row>
    <row r="4969" spans="1:11" x14ac:dyDescent="0.3">
      <c r="A4969" t="s">
        <v>55</v>
      </c>
      <c r="B4969" t="s">
        <v>56</v>
      </c>
      <c r="C4969" t="s">
        <v>13</v>
      </c>
      <c r="D4969" t="s">
        <v>14</v>
      </c>
      <c r="E4969" t="s">
        <v>27</v>
      </c>
      <c r="F4969" s="2">
        <v>45138</v>
      </c>
      <c r="G4969" s="3">
        <f>MONTH(F4969)</f>
        <v>7</v>
      </c>
      <c r="H4969">
        <v>2</v>
      </c>
      <c r="I4969">
        <v>3478</v>
      </c>
      <c r="J4969" s="1">
        <f>I4969/60</f>
        <v>57.966666666666669</v>
      </c>
      <c r="K4969" t="s">
        <v>162</v>
      </c>
    </row>
    <row r="4970" spans="1:11" x14ac:dyDescent="0.3">
      <c r="A4970" t="s">
        <v>55</v>
      </c>
      <c r="B4970" t="s">
        <v>56</v>
      </c>
      <c r="C4970" t="s">
        <v>13</v>
      </c>
      <c r="D4970" t="s">
        <v>20</v>
      </c>
      <c r="E4970" t="s">
        <v>41</v>
      </c>
      <c r="F4970" s="2">
        <v>45138</v>
      </c>
      <c r="G4970" s="3">
        <f>MONTH(F4970)</f>
        <v>7</v>
      </c>
      <c r="H4970">
        <v>2</v>
      </c>
      <c r="I4970">
        <v>2453</v>
      </c>
      <c r="J4970" s="1">
        <f>I4970/60</f>
        <v>40.883333333333333</v>
      </c>
      <c r="K4970" t="s">
        <v>162</v>
      </c>
    </row>
    <row r="4971" spans="1:11" x14ac:dyDescent="0.3">
      <c r="A4971" t="s">
        <v>60</v>
      </c>
      <c r="B4971" t="s">
        <v>12</v>
      </c>
      <c r="C4971" t="s">
        <v>13</v>
      </c>
      <c r="D4971" t="s">
        <v>20</v>
      </c>
      <c r="E4971" t="s">
        <v>57</v>
      </c>
      <c r="F4971" s="2">
        <v>45138</v>
      </c>
      <c r="G4971" s="3">
        <f>MONTH(F4971)</f>
        <v>7</v>
      </c>
      <c r="H4971">
        <v>1</v>
      </c>
      <c r="I4971">
        <v>1187</v>
      </c>
      <c r="J4971" s="1">
        <f>I4971/60</f>
        <v>19.783333333333335</v>
      </c>
      <c r="K4971" t="s">
        <v>163</v>
      </c>
    </row>
    <row r="4972" spans="1:11" x14ac:dyDescent="0.3">
      <c r="A4972" t="s">
        <v>60</v>
      </c>
      <c r="B4972" t="s">
        <v>12</v>
      </c>
      <c r="C4972" t="s">
        <v>13</v>
      </c>
      <c r="D4972" t="s">
        <v>20</v>
      </c>
      <c r="E4972" t="s">
        <v>21</v>
      </c>
      <c r="F4972" s="2">
        <v>45138</v>
      </c>
      <c r="G4972" s="3">
        <f>MONTH(F4972)</f>
        <v>7</v>
      </c>
      <c r="H4972">
        <v>1</v>
      </c>
      <c r="I4972">
        <v>6210</v>
      </c>
      <c r="J4972" s="1">
        <f>I4972/60</f>
        <v>103.5</v>
      </c>
      <c r="K4972" t="s">
        <v>163</v>
      </c>
    </row>
    <row r="4973" spans="1:11" x14ac:dyDescent="0.3">
      <c r="A4973" t="s">
        <v>60</v>
      </c>
      <c r="B4973" t="s">
        <v>12</v>
      </c>
      <c r="C4973" t="s">
        <v>13</v>
      </c>
      <c r="D4973" t="s">
        <v>14</v>
      </c>
      <c r="E4973" t="s">
        <v>15</v>
      </c>
      <c r="F4973" s="2">
        <v>45138</v>
      </c>
      <c r="G4973" s="3">
        <f>MONTH(F4973)</f>
        <v>7</v>
      </c>
      <c r="H4973">
        <v>1</v>
      </c>
      <c r="I4973">
        <v>613</v>
      </c>
      <c r="J4973" s="1">
        <f>I4973/60</f>
        <v>10.216666666666667</v>
      </c>
      <c r="K4973" t="s">
        <v>163</v>
      </c>
    </row>
    <row r="4974" spans="1:11" x14ac:dyDescent="0.3">
      <c r="A4974" t="s">
        <v>60</v>
      </c>
      <c r="B4974" t="s">
        <v>12</v>
      </c>
      <c r="C4974" t="s">
        <v>17</v>
      </c>
      <c r="D4974" t="s">
        <v>18</v>
      </c>
      <c r="E4974" t="s">
        <v>28</v>
      </c>
      <c r="F4974" s="2">
        <v>45138</v>
      </c>
      <c r="G4974" s="3">
        <f>MONTH(F4974)</f>
        <v>7</v>
      </c>
      <c r="H4974">
        <v>1</v>
      </c>
      <c r="I4974">
        <v>3895</v>
      </c>
      <c r="J4974" s="1">
        <f>I4974/60</f>
        <v>64.916666666666671</v>
      </c>
      <c r="K4974" t="s">
        <v>163</v>
      </c>
    </row>
    <row r="4975" spans="1:11" x14ac:dyDescent="0.3">
      <c r="A4975" t="s">
        <v>60</v>
      </c>
      <c r="B4975" t="s">
        <v>12</v>
      </c>
      <c r="C4975" t="s">
        <v>13</v>
      </c>
      <c r="D4975" t="s">
        <v>20</v>
      </c>
      <c r="E4975" t="s">
        <v>21</v>
      </c>
      <c r="F4975" s="2">
        <v>45138</v>
      </c>
      <c r="G4975" s="3">
        <f>MONTH(F4975)</f>
        <v>7</v>
      </c>
      <c r="H4975">
        <v>1</v>
      </c>
      <c r="I4975">
        <v>4623</v>
      </c>
      <c r="J4975" s="1">
        <f>I4975/60</f>
        <v>77.05</v>
      </c>
      <c r="K4975" t="s">
        <v>163</v>
      </c>
    </row>
    <row r="4976" spans="1:11" x14ac:dyDescent="0.3">
      <c r="A4976" t="s">
        <v>60</v>
      </c>
      <c r="B4976" t="s">
        <v>12</v>
      </c>
      <c r="C4976" t="s">
        <v>13</v>
      </c>
      <c r="D4976" t="s">
        <v>14</v>
      </c>
      <c r="E4976" t="s">
        <v>27</v>
      </c>
      <c r="F4976" s="2">
        <v>45138</v>
      </c>
      <c r="G4976" s="3">
        <f>MONTH(F4976)</f>
        <v>7</v>
      </c>
      <c r="H4976">
        <v>1</v>
      </c>
      <c r="I4976">
        <v>4244</v>
      </c>
      <c r="J4976" s="1">
        <f>I4976/60</f>
        <v>70.733333333333334</v>
      </c>
      <c r="K4976" t="s">
        <v>163</v>
      </c>
    </row>
    <row r="4977" spans="1:11" x14ac:dyDescent="0.3">
      <c r="A4977" t="s">
        <v>60</v>
      </c>
      <c r="B4977" t="s">
        <v>12</v>
      </c>
      <c r="C4977" t="s">
        <v>13</v>
      </c>
      <c r="D4977" t="s">
        <v>20</v>
      </c>
      <c r="E4977" t="s">
        <v>21</v>
      </c>
      <c r="F4977" s="2">
        <v>45138</v>
      </c>
      <c r="G4977" s="3">
        <f>MONTH(F4977)</f>
        <v>7</v>
      </c>
      <c r="H4977">
        <v>1</v>
      </c>
      <c r="I4977">
        <v>14916</v>
      </c>
      <c r="J4977" s="1">
        <f>I4977/60</f>
        <v>248.6</v>
      </c>
      <c r="K4977" t="s">
        <v>163</v>
      </c>
    </row>
    <row r="4978" spans="1:11" x14ac:dyDescent="0.3">
      <c r="A4978" t="s">
        <v>65</v>
      </c>
      <c r="B4978" t="s">
        <v>31</v>
      </c>
      <c r="C4978" t="s">
        <v>13</v>
      </c>
      <c r="D4978" t="s">
        <v>20</v>
      </c>
      <c r="E4978" t="s">
        <v>49</v>
      </c>
      <c r="F4978" s="2">
        <v>45138</v>
      </c>
      <c r="G4978" s="3">
        <f>MONTH(F4978)</f>
        <v>7</v>
      </c>
      <c r="H4978">
        <v>1</v>
      </c>
      <c r="I4978">
        <v>4</v>
      </c>
      <c r="J4978" s="1">
        <f>I4978/60</f>
        <v>6.6666666666666666E-2</v>
      </c>
      <c r="K4978" t="s">
        <v>170</v>
      </c>
    </row>
    <row r="4979" spans="1:11" x14ac:dyDescent="0.3">
      <c r="A4979" t="s">
        <v>65</v>
      </c>
      <c r="B4979" t="s">
        <v>31</v>
      </c>
      <c r="C4979" t="s">
        <v>13</v>
      </c>
      <c r="D4979" t="s">
        <v>20</v>
      </c>
      <c r="E4979" t="s">
        <v>32</v>
      </c>
      <c r="F4979" s="2">
        <v>45138</v>
      </c>
      <c r="G4979" s="3">
        <f>MONTH(F4979)</f>
        <v>7</v>
      </c>
      <c r="H4979">
        <v>1</v>
      </c>
      <c r="I4979">
        <v>4617</v>
      </c>
      <c r="J4979" s="1">
        <f>I4979/60</f>
        <v>76.95</v>
      </c>
      <c r="K4979" t="s">
        <v>170</v>
      </c>
    </row>
    <row r="4980" spans="1:11" x14ac:dyDescent="0.3">
      <c r="A4980" t="s">
        <v>65</v>
      </c>
      <c r="B4980" t="s">
        <v>31</v>
      </c>
      <c r="C4980" t="s">
        <v>13</v>
      </c>
      <c r="D4980" t="s">
        <v>14</v>
      </c>
      <c r="E4980" t="s">
        <v>27</v>
      </c>
      <c r="F4980" s="2">
        <v>45138</v>
      </c>
      <c r="G4980" s="3">
        <f>MONTH(F4980)</f>
        <v>7</v>
      </c>
      <c r="H4980">
        <v>1</v>
      </c>
      <c r="I4980">
        <v>4345</v>
      </c>
      <c r="J4980" s="1">
        <f>I4980/60</f>
        <v>72.416666666666671</v>
      </c>
      <c r="K4980" t="s">
        <v>170</v>
      </c>
    </row>
    <row r="4981" spans="1:11" x14ac:dyDescent="0.3">
      <c r="A4981" t="s">
        <v>65</v>
      </c>
      <c r="B4981" t="s">
        <v>31</v>
      </c>
      <c r="C4981" t="s">
        <v>13</v>
      </c>
      <c r="D4981" t="s">
        <v>20</v>
      </c>
      <c r="E4981" t="s">
        <v>57</v>
      </c>
      <c r="F4981" s="2">
        <v>45138</v>
      </c>
      <c r="G4981" s="3">
        <f>MONTH(F4981)</f>
        <v>7</v>
      </c>
      <c r="H4981">
        <v>1</v>
      </c>
      <c r="I4981">
        <v>1355</v>
      </c>
      <c r="J4981" s="1">
        <f>I4981/60</f>
        <v>22.583333333333332</v>
      </c>
      <c r="K4981" t="s">
        <v>170</v>
      </c>
    </row>
    <row r="4982" spans="1:11" x14ac:dyDescent="0.3">
      <c r="A4982" t="s">
        <v>43</v>
      </c>
      <c r="B4982" t="s">
        <v>44</v>
      </c>
      <c r="C4982" t="s">
        <v>13</v>
      </c>
      <c r="D4982" t="s">
        <v>20</v>
      </c>
      <c r="E4982" t="s">
        <v>57</v>
      </c>
      <c r="F4982" s="2">
        <v>45138</v>
      </c>
      <c r="G4982" s="3">
        <f>MONTH(F4982)</f>
        <v>7</v>
      </c>
      <c r="H4982">
        <v>1</v>
      </c>
      <c r="I4982">
        <v>1194</v>
      </c>
      <c r="J4982" s="1">
        <f>I4982/60</f>
        <v>19.899999999999999</v>
      </c>
      <c r="K4982" t="s">
        <v>47</v>
      </c>
    </row>
    <row r="4983" spans="1:11" x14ac:dyDescent="0.3">
      <c r="A4983" t="s">
        <v>43</v>
      </c>
      <c r="B4983" t="s">
        <v>44</v>
      </c>
      <c r="C4983" t="s">
        <v>13</v>
      </c>
      <c r="D4983" t="s">
        <v>20</v>
      </c>
      <c r="E4983" t="s">
        <v>45</v>
      </c>
      <c r="F4983" s="2">
        <v>45138</v>
      </c>
      <c r="G4983" s="3">
        <f>MONTH(F4983)</f>
        <v>7</v>
      </c>
      <c r="H4983">
        <v>1</v>
      </c>
      <c r="I4983">
        <v>13058</v>
      </c>
      <c r="J4983" s="1">
        <f>I4983/60</f>
        <v>217.63333333333333</v>
      </c>
      <c r="K4983" t="s">
        <v>47</v>
      </c>
    </row>
    <row r="4984" spans="1:11" x14ac:dyDescent="0.3">
      <c r="A4984" t="s">
        <v>43</v>
      </c>
      <c r="B4984" t="s">
        <v>44</v>
      </c>
      <c r="C4984" t="s">
        <v>13</v>
      </c>
      <c r="D4984" t="s">
        <v>14</v>
      </c>
      <c r="E4984" t="s">
        <v>27</v>
      </c>
      <c r="F4984" s="2">
        <v>45138</v>
      </c>
      <c r="G4984" s="3">
        <f>MONTH(F4984)</f>
        <v>7</v>
      </c>
      <c r="H4984">
        <v>1</v>
      </c>
      <c r="I4984">
        <v>4015</v>
      </c>
      <c r="J4984" s="1">
        <f>I4984/60</f>
        <v>66.916666666666671</v>
      </c>
      <c r="K4984" t="s">
        <v>47</v>
      </c>
    </row>
    <row r="4985" spans="1:11" x14ac:dyDescent="0.3">
      <c r="A4985" t="s">
        <v>43</v>
      </c>
      <c r="B4985" t="s">
        <v>44</v>
      </c>
      <c r="C4985" t="s">
        <v>13</v>
      </c>
      <c r="D4985" t="s">
        <v>20</v>
      </c>
      <c r="E4985" t="s">
        <v>45</v>
      </c>
      <c r="F4985" s="2">
        <v>45138</v>
      </c>
      <c r="G4985" s="3">
        <f>MONTH(F4985)</f>
        <v>7</v>
      </c>
      <c r="H4985">
        <v>1</v>
      </c>
      <c r="I4985">
        <v>8649</v>
      </c>
      <c r="J4985" s="1">
        <f>I4985/60</f>
        <v>144.15</v>
      </c>
      <c r="K4985" t="s">
        <v>47</v>
      </c>
    </row>
    <row r="4986" spans="1:11" x14ac:dyDescent="0.3">
      <c r="A4986" t="s">
        <v>43</v>
      </c>
      <c r="B4986" t="s">
        <v>44</v>
      </c>
      <c r="C4986" t="s">
        <v>13</v>
      </c>
      <c r="D4986" t="s">
        <v>20</v>
      </c>
      <c r="E4986" t="s">
        <v>57</v>
      </c>
      <c r="F4986" s="2">
        <v>45138</v>
      </c>
      <c r="G4986" s="3">
        <f>MONTH(F4986)</f>
        <v>7</v>
      </c>
      <c r="H4986">
        <v>1</v>
      </c>
      <c r="I4986">
        <v>6</v>
      </c>
      <c r="J4986" s="1">
        <f>I4986/60</f>
        <v>0.1</v>
      </c>
      <c r="K4986" t="s">
        <v>47</v>
      </c>
    </row>
    <row r="4987" spans="1:11" x14ac:dyDescent="0.3">
      <c r="A4987" t="s">
        <v>43</v>
      </c>
      <c r="B4987" t="s">
        <v>44</v>
      </c>
      <c r="C4987" t="s">
        <v>13</v>
      </c>
      <c r="D4987" t="s">
        <v>20</v>
      </c>
      <c r="E4987" t="s">
        <v>45</v>
      </c>
      <c r="F4987" s="2">
        <v>45138</v>
      </c>
      <c r="G4987" s="3">
        <f>MONTH(F4987)</f>
        <v>7</v>
      </c>
      <c r="H4987">
        <v>2</v>
      </c>
      <c r="I4987">
        <v>1519</v>
      </c>
      <c r="J4987" s="1">
        <f>I4987/60</f>
        <v>25.316666666666666</v>
      </c>
      <c r="K4987" t="s">
        <v>124</v>
      </c>
    </row>
    <row r="4988" spans="1:11" x14ac:dyDescent="0.3">
      <c r="A4988" t="s">
        <v>43</v>
      </c>
      <c r="B4988" t="s">
        <v>44</v>
      </c>
      <c r="C4988" t="s">
        <v>13</v>
      </c>
      <c r="D4988" t="s">
        <v>14</v>
      </c>
      <c r="E4988" t="s">
        <v>23</v>
      </c>
      <c r="F4988" s="2">
        <v>45138</v>
      </c>
      <c r="G4988" s="3">
        <f>MONTH(F4988)</f>
        <v>7</v>
      </c>
      <c r="H4988">
        <v>2</v>
      </c>
      <c r="I4988">
        <v>1866</v>
      </c>
      <c r="J4988" s="1">
        <f>I4988/60</f>
        <v>31.1</v>
      </c>
      <c r="K4988" t="s">
        <v>124</v>
      </c>
    </row>
    <row r="4989" spans="1:11" x14ac:dyDescent="0.3">
      <c r="A4989" t="s">
        <v>30</v>
      </c>
      <c r="B4989" t="s">
        <v>31</v>
      </c>
      <c r="C4989" t="s">
        <v>13</v>
      </c>
      <c r="D4989" t="s">
        <v>20</v>
      </c>
      <c r="E4989" t="s">
        <v>78</v>
      </c>
      <c r="F4989" s="2">
        <v>45138</v>
      </c>
      <c r="G4989" s="3">
        <f>MONTH(F4989)</f>
        <v>7</v>
      </c>
      <c r="H4989">
        <v>1</v>
      </c>
      <c r="I4989">
        <v>2</v>
      </c>
      <c r="J4989" s="1">
        <f>I4989/60</f>
        <v>3.3333333333333333E-2</v>
      </c>
      <c r="K4989" t="s">
        <v>160</v>
      </c>
    </row>
    <row r="4990" spans="1:11" x14ac:dyDescent="0.3">
      <c r="A4990" t="s">
        <v>30</v>
      </c>
      <c r="B4990" t="s">
        <v>31</v>
      </c>
      <c r="C4990" t="s">
        <v>13</v>
      </c>
      <c r="D4990" t="s">
        <v>20</v>
      </c>
      <c r="E4990" t="s">
        <v>32</v>
      </c>
      <c r="F4990" s="2">
        <v>45138</v>
      </c>
      <c r="G4990" s="3">
        <f>MONTH(F4990)</f>
        <v>7</v>
      </c>
      <c r="H4990">
        <v>1</v>
      </c>
      <c r="I4990">
        <v>1763</v>
      </c>
      <c r="J4990" s="1">
        <f>I4990/60</f>
        <v>29.383333333333333</v>
      </c>
      <c r="K4990" t="s">
        <v>160</v>
      </c>
    </row>
    <row r="4991" spans="1:11" x14ac:dyDescent="0.3">
      <c r="A4991" t="s">
        <v>30</v>
      </c>
      <c r="B4991" t="s">
        <v>31</v>
      </c>
      <c r="C4991" t="s">
        <v>13</v>
      </c>
      <c r="D4991" t="s">
        <v>14</v>
      </c>
      <c r="E4991" t="s">
        <v>27</v>
      </c>
      <c r="F4991" s="2">
        <v>45138</v>
      </c>
      <c r="G4991" s="3">
        <f>MONTH(F4991)</f>
        <v>7</v>
      </c>
      <c r="H4991">
        <v>1</v>
      </c>
      <c r="I4991">
        <v>2745</v>
      </c>
      <c r="J4991" s="1">
        <f>I4991/60</f>
        <v>45.75</v>
      </c>
      <c r="K4991" t="s">
        <v>160</v>
      </c>
    </row>
    <row r="4992" spans="1:11" x14ac:dyDescent="0.3">
      <c r="A4992" t="s">
        <v>30</v>
      </c>
      <c r="B4992" t="s">
        <v>31</v>
      </c>
      <c r="C4992" t="s">
        <v>13</v>
      </c>
      <c r="D4992" t="s">
        <v>20</v>
      </c>
      <c r="E4992" t="s">
        <v>32</v>
      </c>
      <c r="F4992" s="2">
        <v>45138</v>
      </c>
      <c r="G4992" s="3">
        <f>MONTH(F4992)</f>
        <v>7</v>
      </c>
      <c r="H4992">
        <v>1</v>
      </c>
      <c r="I4992">
        <v>7562</v>
      </c>
      <c r="J4992" s="1">
        <f>I4992/60</f>
        <v>126.03333333333333</v>
      </c>
      <c r="K4992" t="s">
        <v>160</v>
      </c>
    </row>
    <row r="4993" spans="1:11" x14ac:dyDescent="0.3">
      <c r="A4993" t="s">
        <v>30</v>
      </c>
      <c r="B4993" t="s">
        <v>31</v>
      </c>
      <c r="C4993" t="s">
        <v>13</v>
      </c>
      <c r="D4993" t="s">
        <v>20</v>
      </c>
      <c r="E4993" t="s">
        <v>32</v>
      </c>
      <c r="F4993" s="2">
        <v>45138</v>
      </c>
      <c r="G4993" s="3">
        <f>MONTH(F4993)</f>
        <v>7</v>
      </c>
      <c r="H4993">
        <v>2</v>
      </c>
      <c r="I4993">
        <v>4679</v>
      </c>
      <c r="J4993" s="1">
        <f>I4993/60</f>
        <v>77.983333333333334</v>
      </c>
      <c r="K4993" t="s">
        <v>168</v>
      </c>
    </row>
    <row r="4994" spans="1:11" x14ac:dyDescent="0.3">
      <c r="A4994" t="s">
        <v>30</v>
      </c>
      <c r="B4994" t="s">
        <v>31</v>
      </c>
      <c r="C4994" t="s">
        <v>13</v>
      </c>
      <c r="D4994" t="s">
        <v>14</v>
      </c>
      <c r="E4994" t="s">
        <v>27</v>
      </c>
      <c r="F4994" s="2">
        <v>45138</v>
      </c>
      <c r="G4994" s="3">
        <f>MONTH(F4994)</f>
        <v>7</v>
      </c>
      <c r="H4994">
        <v>2</v>
      </c>
      <c r="I4994">
        <v>3588</v>
      </c>
      <c r="J4994" s="1">
        <f>I4994/60</f>
        <v>59.8</v>
      </c>
      <c r="K4994" t="s">
        <v>168</v>
      </c>
    </row>
    <row r="4995" spans="1:11" x14ac:dyDescent="0.3">
      <c r="A4995" t="s">
        <v>30</v>
      </c>
      <c r="B4995" t="s">
        <v>31</v>
      </c>
      <c r="C4995" t="s">
        <v>13</v>
      </c>
      <c r="D4995" t="s">
        <v>20</v>
      </c>
      <c r="E4995" t="s">
        <v>32</v>
      </c>
      <c r="F4995" s="2">
        <v>45138</v>
      </c>
      <c r="G4995" s="3">
        <f>MONTH(F4995)</f>
        <v>7</v>
      </c>
      <c r="H4995">
        <v>2</v>
      </c>
      <c r="I4995">
        <v>7557</v>
      </c>
      <c r="J4995" s="1">
        <f>I4995/60</f>
        <v>125.95</v>
      </c>
      <c r="K4995" t="s">
        <v>168</v>
      </c>
    </row>
    <row r="4996" spans="1:11" x14ac:dyDescent="0.3">
      <c r="A4996" t="s">
        <v>30</v>
      </c>
      <c r="B4996" t="s">
        <v>31</v>
      </c>
      <c r="C4996" t="s">
        <v>13</v>
      </c>
      <c r="D4996" t="s">
        <v>20</v>
      </c>
      <c r="E4996" t="s">
        <v>32</v>
      </c>
      <c r="F4996" s="2">
        <v>45138</v>
      </c>
      <c r="G4996" s="3">
        <f>MONTH(F4996)</f>
        <v>7</v>
      </c>
      <c r="H4996">
        <v>2</v>
      </c>
      <c r="I4996">
        <v>8787</v>
      </c>
      <c r="J4996" s="1">
        <f>I4996/60</f>
        <v>146.44999999999999</v>
      </c>
      <c r="K4996" t="s">
        <v>168</v>
      </c>
    </row>
    <row r="4997" spans="1:11" x14ac:dyDescent="0.3">
      <c r="A4997" t="s">
        <v>30</v>
      </c>
      <c r="B4997" t="s">
        <v>31</v>
      </c>
      <c r="C4997" t="s">
        <v>13</v>
      </c>
      <c r="D4997" t="s">
        <v>14</v>
      </c>
      <c r="E4997" t="s">
        <v>23</v>
      </c>
      <c r="F4997" s="2">
        <v>45138</v>
      </c>
      <c r="G4997" s="3">
        <f>MONTH(F4997)</f>
        <v>7</v>
      </c>
      <c r="H4997">
        <v>2</v>
      </c>
      <c r="I4997">
        <v>1891</v>
      </c>
      <c r="J4997" s="1">
        <f>I4997/60</f>
        <v>31.516666666666666</v>
      </c>
      <c r="K4997" t="s">
        <v>168</v>
      </c>
    </row>
    <row r="4998" spans="1:11" x14ac:dyDescent="0.3">
      <c r="A4998" t="s">
        <v>51</v>
      </c>
      <c r="B4998" t="s">
        <v>44</v>
      </c>
      <c r="C4998" t="s">
        <v>17</v>
      </c>
      <c r="D4998" t="s">
        <v>96</v>
      </c>
      <c r="E4998" t="s">
        <v>72</v>
      </c>
      <c r="F4998" s="2">
        <v>45138</v>
      </c>
      <c r="G4998" s="3">
        <f>MONTH(F4998)</f>
        <v>7</v>
      </c>
      <c r="H4998">
        <v>2</v>
      </c>
      <c r="I4998">
        <v>51398</v>
      </c>
      <c r="J4998" s="1">
        <f>I4998/60</f>
        <v>856.63333333333333</v>
      </c>
      <c r="K4998" t="s">
        <v>24</v>
      </c>
    </row>
    <row r="4999" spans="1:11" x14ac:dyDescent="0.3">
      <c r="A4999" t="s">
        <v>51</v>
      </c>
      <c r="B4999" t="s">
        <v>44</v>
      </c>
      <c r="C4999" t="s">
        <v>13</v>
      </c>
      <c r="D4999" t="s">
        <v>20</v>
      </c>
      <c r="E4999" t="s">
        <v>45</v>
      </c>
      <c r="F4999" s="2">
        <v>45138</v>
      </c>
      <c r="G4999" s="3">
        <f>MONTH(F4999)</f>
        <v>7</v>
      </c>
      <c r="H4999">
        <v>2</v>
      </c>
      <c r="I4999">
        <v>15</v>
      </c>
      <c r="J4999" s="1">
        <f>I4999/60</f>
        <v>0.25</v>
      </c>
      <c r="K4999" t="s">
        <v>24</v>
      </c>
    </row>
    <row r="5000" spans="1:11" x14ac:dyDescent="0.3">
      <c r="A5000" t="s">
        <v>55</v>
      </c>
      <c r="B5000" t="s">
        <v>56</v>
      </c>
      <c r="C5000" t="s">
        <v>13</v>
      </c>
      <c r="D5000" t="s">
        <v>20</v>
      </c>
      <c r="E5000" t="s">
        <v>41</v>
      </c>
      <c r="F5000" s="2">
        <v>45138</v>
      </c>
      <c r="G5000" s="3">
        <f>MONTH(F5000)</f>
        <v>7</v>
      </c>
      <c r="H5000">
        <v>1</v>
      </c>
      <c r="I5000">
        <v>12</v>
      </c>
      <c r="J5000" s="1">
        <f>I5000/60</f>
        <v>0.2</v>
      </c>
      <c r="K5000" t="s">
        <v>172</v>
      </c>
    </row>
    <row r="5001" spans="1:11" x14ac:dyDescent="0.3">
      <c r="A5001" t="s">
        <v>55</v>
      </c>
      <c r="B5001" t="s">
        <v>56</v>
      </c>
      <c r="C5001" t="s">
        <v>13</v>
      </c>
      <c r="D5001" t="s">
        <v>20</v>
      </c>
      <c r="E5001" t="s">
        <v>41</v>
      </c>
      <c r="F5001" s="2">
        <v>45138</v>
      </c>
      <c r="G5001" s="3">
        <f>MONTH(F5001)</f>
        <v>7</v>
      </c>
      <c r="H5001">
        <v>2</v>
      </c>
      <c r="I5001">
        <v>6193</v>
      </c>
      <c r="J5001" s="1">
        <f>I5001/60</f>
        <v>103.21666666666667</v>
      </c>
      <c r="K5001" t="s">
        <v>162</v>
      </c>
    </row>
    <row r="5002" spans="1:11" x14ac:dyDescent="0.3">
      <c r="A5002" t="s">
        <v>55</v>
      </c>
      <c r="B5002" t="s">
        <v>56</v>
      </c>
      <c r="C5002" t="s">
        <v>13</v>
      </c>
      <c r="D5002" t="s">
        <v>14</v>
      </c>
      <c r="E5002" t="s">
        <v>23</v>
      </c>
      <c r="F5002" s="2">
        <v>45138</v>
      </c>
      <c r="G5002" s="3">
        <f>MONTH(F5002)</f>
        <v>7</v>
      </c>
      <c r="H5002">
        <v>1</v>
      </c>
      <c r="I5002">
        <v>3309</v>
      </c>
      <c r="J5002" s="1">
        <f>I5002/60</f>
        <v>55.15</v>
      </c>
      <c r="K5002" t="s">
        <v>24</v>
      </c>
    </row>
    <row r="5003" spans="1:11" x14ac:dyDescent="0.3">
      <c r="A5003" t="s">
        <v>55</v>
      </c>
      <c r="B5003" t="s">
        <v>56</v>
      </c>
      <c r="C5003" t="s">
        <v>13</v>
      </c>
      <c r="D5003" t="s">
        <v>14</v>
      </c>
      <c r="E5003" t="s">
        <v>22</v>
      </c>
      <c r="F5003" s="2">
        <v>45138</v>
      </c>
      <c r="G5003" s="3">
        <f>MONTH(F5003)</f>
        <v>7</v>
      </c>
      <c r="H5003">
        <v>1</v>
      </c>
      <c r="I5003">
        <v>1717</v>
      </c>
      <c r="J5003" s="1">
        <f>I5003/60</f>
        <v>28.616666666666667</v>
      </c>
      <c r="K5003" t="s">
        <v>24</v>
      </c>
    </row>
    <row r="5004" spans="1:11" x14ac:dyDescent="0.3">
      <c r="A5004" t="s">
        <v>55</v>
      </c>
      <c r="B5004" t="s">
        <v>56</v>
      </c>
      <c r="C5004" t="s">
        <v>13</v>
      </c>
      <c r="D5004" t="s">
        <v>20</v>
      </c>
      <c r="E5004" t="s">
        <v>35</v>
      </c>
      <c r="F5004" s="2">
        <v>45138</v>
      </c>
      <c r="G5004" s="3">
        <f>MONTH(F5004)</f>
        <v>7</v>
      </c>
      <c r="H5004">
        <v>1</v>
      </c>
      <c r="I5004">
        <v>2371</v>
      </c>
      <c r="J5004" s="1">
        <f>I5004/60</f>
        <v>39.516666666666666</v>
      </c>
      <c r="K5004" t="s">
        <v>172</v>
      </c>
    </row>
    <row r="5005" spans="1:11" x14ac:dyDescent="0.3">
      <c r="A5005" t="s">
        <v>55</v>
      </c>
      <c r="B5005" t="s">
        <v>56</v>
      </c>
      <c r="C5005" t="s">
        <v>13</v>
      </c>
      <c r="D5005" t="s">
        <v>20</v>
      </c>
      <c r="E5005" t="s">
        <v>41</v>
      </c>
      <c r="F5005" s="2">
        <v>45138</v>
      </c>
      <c r="G5005" s="3">
        <f>MONTH(F5005)</f>
        <v>7</v>
      </c>
      <c r="H5005">
        <v>1</v>
      </c>
      <c r="I5005">
        <v>4</v>
      </c>
      <c r="J5005" s="1">
        <f>I5005/60</f>
        <v>6.6666666666666666E-2</v>
      </c>
      <c r="K5005" t="s">
        <v>172</v>
      </c>
    </row>
    <row r="5006" spans="1:11" x14ac:dyDescent="0.3">
      <c r="A5006" t="s">
        <v>60</v>
      </c>
      <c r="B5006" t="s">
        <v>12</v>
      </c>
      <c r="C5006" t="s">
        <v>13</v>
      </c>
      <c r="D5006" t="s">
        <v>14</v>
      </c>
      <c r="E5006" t="s">
        <v>23</v>
      </c>
      <c r="F5006" s="2">
        <v>45138</v>
      </c>
      <c r="G5006" s="3">
        <f>MONTH(F5006)</f>
        <v>7</v>
      </c>
      <c r="H5006">
        <v>1</v>
      </c>
      <c r="I5006">
        <v>3281</v>
      </c>
      <c r="J5006" s="1">
        <f>I5006/60</f>
        <v>54.68333333333333</v>
      </c>
      <c r="K5006" t="s">
        <v>24</v>
      </c>
    </row>
    <row r="5007" spans="1:11" x14ac:dyDescent="0.3">
      <c r="A5007" t="s">
        <v>60</v>
      </c>
      <c r="B5007" t="s">
        <v>12</v>
      </c>
      <c r="C5007" t="s">
        <v>13</v>
      </c>
      <c r="D5007" t="s">
        <v>14</v>
      </c>
      <c r="E5007" t="s">
        <v>25</v>
      </c>
      <c r="F5007" s="2">
        <v>45138</v>
      </c>
      <c r="G5007" s="3">
        <f>MONTH(F5007)</f>
        <v>7</v>
      </c>
      <c r="H5007">
        <v>1</v>
      </c>
      <c r="I5007">
        <v>1510</v>
      </c>
      <c r="J5007" s="1">
        <f>I5007/60</f>
        <v>25.166666666666668</v>
      </c>
      <c r="K5007" t="s">
        <v>163</v>
      </c>
    </row>
    <row r="5008" spans="1:11" x14ac:dyDescent="0.3">
      <c r="A5008" t="s">
        <v>60</v>
      </c>
      <c r="B5008" t="s">
        <v>12</v>
      </c>
      <c r="C5008" t="s">
        <v>13</v>
      </c>
      <c r="D5008" t="s">
        <v>20</v>
      </c>
      <c r="E5008" t="s">
        <v>57</v>
      </c>
      <c r="F5008" s="2">
        <v>45138</v>
      </c>
      <c r="G5008" s="3">
        <f>MONTH(F5008)</f>
        <v>7</v>
      </c>
      <c r="H5008">
        <v>1</v>
      </c>
      <c r="I5008">
        <v>18</v>
      </c>
      <c r="J5008" s="1">
        <f>I5008/60</f>
        <v>0.3</v>
      </c>
      <c r="K5008" t="s">
        <v>163</v>
      </c>
    </row>
    <row r="5009" spans="1:11" x14ac:dyDescent="0.3">
      <c r="A5009" t="s">
        <v>60</v>
      </c>
      <c r="B5009" t="s">
        <v>12</v>
      </c>
      <c r="C5009" t="s">
        <v>13</v>
      </c>
      <c r="D5009" t="s">
        <v>20</v>
      </c>
      <c r="E5009" t="s">
        <v>21</v>
      </c>
      <c r="F5009" s="2">
        <v>45138</v>
      </c>
      <c r="G5009" s="3">
        <f>MONTH(F5009)</f>
        <v>7</v>
      </c>
      <c r="H5009">
        <v>1</v>
      </c>
      <c r="I5009">
        <v>7</v>
      </c>
      <c r="J5009" s="1">
        <f>I5009/60</f>
        <v>0.11666666666666667</v>
      </c>
      <c r="K5009" t="s">
        <v>163</v>
      </c>
    </row>
    <row r="5010" spans="1:11" x14ac:dyDescent="0.3">
      <c r="A5010" t="s">
        <v>60</v>
      </c>
      <c r="B5010" t="s">
        <v>12</v>
      </c>
      <c r="C5010" t="s">
        <v>13</v>
      </c>
      <c r="D5010" t="s">
        <v>14</v>
      </c>
      <c r="E5010" t="s">
        <v>22</v>
      </c>
      <c r="F5010" s="2">
        <v>45138</v>
      </c>
      <c r="G5010" s="3">
        <f>MONTH(F5010)</f>
        <v>7</v>
      </c>
      <c r="H5010">
        <v>1</v>
      </c>
      <c r="I5010">
        <v>904</v>
      </c>
      <c r="J5010" s="1">
        <f>I5010/60</f>
        <v>15.066666666666666</v>
      </c>
      <c r="K5010" t="s">
        <v>163</v>
      </c>
    </row>
    <row r="5011" spans="1:11" x14ac:dyDescent="0.3">
      <c r="A5011" t="s">
        <v>60</v>
      </c>
      <c r="B5011" t="s">
        <v>12</v>
      </c>
      <c r="C5011" t="s">
        <v>13</v>
      </c>
      <c r="D5011" t="s">
        <v>14</v>
      </c>
      <c r="E5011" t="s">
        <v>23</v>
      </c>
      <c r="F5011" s="2">
        <v>45138</v>
      </c>
      <c r="G5011" s="3">
        <f>MONTH(F5011)</f>
        <v>7</v>
      </c>
      <c r="H5011">
        <v>2</v>
      </c>
      <c r="I5011">
        <v>4480</v>
      </c>
      <c r="J5011" s="1">
        <f>I5011/60</f>
        <v>74.666666666666671</v>
      </c>
      <c r="K5011" t="s">
        <v>24</v>
      </c>
    </row>
    <row r="5012" spans="1:11" x14ac:dyDescent="0.3">
      <c r="A5012" t="s">
        <v>60</v>
      </c>
      <c r="B5012" t="s">
        <v>12</v>
      </c>
      <c r="C5012" t="s">
        <v>13</v>
      </c>
      <c r="D5012" t="s">
        <v>14</v>
      </c>
      <c r="E5012" t="s">
        <v>25</v>
      </c>
      <c r="F5012" s="2">
        <v>45138</v>
      </c>
      <c r="G5012" s="3">
        <f>MONTH(F5012)</f>
        <v>7</v>
      </c>
      <c r="H5012">
        <v>2</v>
      </c>
      <c r="I5012">
        <v>1007</v>
      </c>
      <c r="J5012" s="1">
        <f>I5012/60</f>
        <v>16.783333333333335</v>
      </c>
      <c r="K5012" t="s">
        <v>62</v>
      </c>
    </row>
    <row r="5013" spans="1:11" x14ac:dyDescent="0.3">
      <c r="A5013" t="s">
        <v>60</v>
      </c>
      <c r="B5013" t="s">
        <v>12</v>
      </c>
      <c r="C5013" t="s">
        <v>13</v>
      </c>
      <c r="D5013" t="s">
        <v>20</v>
      </c>
      <c r="E5013" t="s">
        <v>21</v>
      </c>
      <c r="F5013" s="2">
        <v>45138</v>
      </c>
      <c r="G5013" s="3">
        <f>MONTH(F5013)</f>
        <v>7</v>
      </c>
      <c r="H5013">
        <v>2</v>
      </c>
      <c r="I5013">
        <v>17715</v>
      </c>
      <c r="J5013" s="1">
        <f>I5013/60</f>
        <v>295.25</v>
      </c>
      <c r="K5013" t="s">
        <v>62</v>
      </c>
    </row>
    <row r="5014" spans="1:11" x14ac:dyDescent="0.3">
      <c r="A5014" t="s">
        <v>60</v>
      </c>
      <c r="B5014" t="s">
        <v>12</v>
      </c>
      <c r="C5014" t="s">
        <v>13</v>
      </c>
      <c r="D5014" t="s">
        <v>14</v>
      </c>
      <c r="E5014" t="s">
        <v>27</v>
      </c>
      <c r="F5014" s="2">
        <v>45138</v>
      </c>
      <c r="G5014" s="3">
        <f>MONTH(F5014)</f>
        <v>7</v>
      </c>
      <c r="H5014">
        <v>2</v>
      </c>
      <c r="I5014">
        <v>3458</v>
      </c>
      <c r="J5014" s="1">
        <f>I5014/60</f>
        <v>57.633333333333333</v>
      </c>
      <c r="K5014" t="s">
        <v>62</v>
      </c>
    </row>
    <row r="5015" spans="1:11" x14ac:dyDescent="0.3">
      <c r="A5015" t="s">
        <v>60</v>
      </c>
      <c r="B5015" t="s">
        <v>12</v>
      </c>
      <c r="C5015" t="s">
        <v>13</v>
      </c>
      <c r="D5015" t="s">
        <v>20</v>
      </c>
      <c r="E5015" t="s">
        <v>95</v>
      </c>
      <c r="F5015" s="2">
        <v>45138</v>
      </c>
      <c r="G5015" s="3">
        <f>MONTH(F5015)</f>
        <v>7</v>
      </c>
      <c r="H5015">
        <v>2</v>
      </c>
      <c r="I5015">
        <v>16478</v>
      </c>
      <c r="J5015" s="1">
        <f>I5015/60</f>
        <v>274.63333333333333</v>
      </c>
      <c r="K5015" t="s">
        <v>62</v>
      </c>
    </row>
    <row r="5016" spans="1:11" x14ac:dyDescent="0.3">
      <c r="A5016" t="s">
        <v>60</v>
      </c>
      <c r="B5016" t="s">
        <v>12</v>
      </c>
      <c r="C5016" t="s">
        <v>13</v>
      </c>
      <c r="D5016" t="s">
        <v>14</v>
      </c>
      <c r="E5016" t="s">
        <v>23</v>
      </c>
      <c r="F5016" s="2">
        <v>45138</v>
      </c>
      <c r="G5016" s="3">
        <f>MONTH(F5016)</f>
        <v>7</v>
      </c>
      <c r="H5016">
        <v>2</v>
      </c>
      <c r="I5016">
        <v>1856</v>
      </c>
      <c r="J5016" s="1">
        <f>I5016/60</f>
        <v>30.933333333333334</v>
      </c>
      <c r="K5016" t="s">
        <v>62</v>
      </c>
    </row>
    <row r="5017" spans="1:11" x14ac:dyDescent="0.3">
      <c r="A5017" t="s">
        <v>65</v>
      </c>
      <c r="B5017" t="s">
        <v>31</v>
      </c>
      <c r="C5017" t="s">
        <v>13</v>
      </c>
      <c r="D5017" t="s">
        <v>14</v>
      </c>
      <c r="E5017" t="s">
        <v>29</v>
      </c>
      <c r="F5017" s="2">
        <v>45138</v>
      </c>
      <c r="G5017" s="3">
        <f>MONTH(F5017)</f>
        <v>7</v>
      </c>
      <c r="H5017">
        <v>1</v>
      </c>
      <c r="I5017">
        <v>1310</v>
      </c>
      <c r="J5017" s="1">
        <f>I5017/60</f>
        <v>21.833333333333332</v>
      </c>
      <c r="K5017" t="s">
        <v>170</v>
      </c>
    </row>
    <row r="5018" spans="1:11" x14ac:dyDescent="0.3">
      <c r="A5018" t="s">
        <v>65</v>
      </c>
      <c r="B5018" t="s">
        <v>31</v>
      </c>
      <c r="C5018" t="s">
        <v>17</v>
      </c>
      <c r="D5018" t="s">
        <v>18</v>
      </c>
      <c r="E5018" t="s">
        <v>19</v>
      </c>
      <c r="F5018" s="2">
        <v>45138</v>
      </c>
      <c r="G5018" s="3">
        <f>MONTH(F5018)</f>
        <v>7</v>
      </c>
      <c r="H5018">
        <v>2</v>
      </c>
      <c r="I5018">
        <v>18201</v>
      </c>
      <c r="J5018" s="1">
        <f>I5018/60</f>
        <v>303.35000000000002</v>
      </c>
      <c r="K5018" t="s">
        <v>24</v>
      </c>
    </row>
    <row r="5019" spans="1:11" x14ac:dyDescent="0.3">
      <c r="A5019" t="s">
        <v>65</v>
      </c>
      <c r="B5019" t="s">
        <v>31</v>
      </c>
      <c r="C5019" t="s">
        <v>13</v>
      </c>
      <c r="D5019" t="s">
        <v>14</v>
      </c>
      <c r="E5019" t="s">
        <v>105</v>
      </c>
      <c r="F5019" s="2">
        <v>45138</v>
      </c>
      <c r="G5019" s="3">
        <f>MONTH(F5019)</f>
        <v>7</v>
      </c>
      <c r="H5019">
        <v>2</v>
      </c>
      <c r="I5019">
        <v>36</v>
      </c>
      <c r="J5019" s="1">
        <f>I5019/60</f>
        <v>0.6</v>
      </c>
      <c r="K5019" t="s">
        <v>128</v>
      </c>
    </row>
    <row r="5020" spans="1:11" x14ac:dyDescent="0.3">
      <c r="A5020" t="s">
        <v>65</v>
      </c>
      <c r="B5020" t="s">
        <v>31</v>
      </c>
      <c r="C5020" t="s">
        <v>13</v>
      </c>
      <c r="D5020" t="s">
        <v>14</v>
      </c>
      <c r="E5020" t="s">
        <v>105</v>
      </c>
      <c r="F5020" s="2">
        <v>45138</v>
      </c>
      <c r="G5020" s="3">
        <f>MONTH(F5020)</f>
        <v>7</v>
      </c>
      <c r="H5020">
        <v>2</v>
      </c>
      <c r="I5020">
        <v>101</v>
      </c>
      <c r="J5020" s="1">
        <f>I5020/60</f>
        <v>1.6833333333333333</v>
      </c>
      <c r="K5020" t="s">
        <v>128</v>
      </c>
    </row>
    <row r="5021" spans="1:11" x14ac:dyDescent="0.3">
      <c r="A5021" t="s">
        <v>30</v>
      </c>
      <c r="B5021" t="s">
        <v>31</v>
      </c>
      <c r="C5021" t="s">
        <v>13</v>
      </c>
      <c r="D5021" t="s">
        <v>20</v>
      </c>
      <c r="E5021" t="s">
        <v>78</v>
      </c>
      <c r="F5021" s="2">
        <v>45138</v>
      </c>
      <c r="G5021" s="3">
        <f>MONTH(F5021)</f>
        <v>7</v>
      </c>
      <c r="H5021">
        <v>1</v>
      </c>
      <c r="I5021">
        <v>2106</v>
      </c>
      <c r="J5021" s="1">
        <f>I5021/60</f>
        <v>35.1</v>
      </c>
      <c r="K5021" t="s">
        <v>160</v>
      </c>
    </row>
    <row r="5022" spans="1:11" x14ac:dyDescent="0.3">
      <c r="A5022" t="s">
        <v>30</v>
      </c>
      <c r="B5022" t="s">
        <v>31</v>
      </c>
      <c r="C5022" t="s">
        <v>13</v>
      </c>
      <c r="D5022" t="s">
        <v>20</v>
      </c>
      <c r="E5022" t="s">
        <v>70</v>
      </c>
      <c r="F5022" s="2">
        <v>45138</v>
      </c>
      <c r="G5022" s="3">
        <f>MONTH(F5022)</f>
        <v>7</v>
      </c>
      <c r="H5022">
        <v>2</v>
      </c>
      <c r="I5022">
        <v>1845</v>
      </c>
      <c r="J5022" s="1">
        <f>I5022/60</f>
        <v>30.75</v>
      </c>
      <c r="K5022" t="s">
        <v>168</v>
      </c>
    </row>
    <row r="5023" spans="1:11" x14ac:dyDescent="0.3">
      <c r="A5023" t="s">
        <v>34</v>
      </c>
      <c r="B5023" t="s">
        <v>31</v>
      </c>
      <c r="C5023" t="s">
        <v>13</v>
      </c>
      <c r="D5023" t="s">
        <v>14</v>
      </c>
      <c r="E5023" t="s">
        <v>23</v>
      </c>
      <c r="F5023" s="2">
        <v>45138</v>
      </c>
      <c r="G5023" s="3">
        <f>MONTH(F5023)</f>
        <v>7</v>
      </c>
      <c r="H5023">
        <v>1</v>
      </c>
      <c r="I5023">
        <v>1</v>
      </c>
      <c r="J5023" s="1">
        <f>I5023/60</f>
        <v>1.6666666666666666E-2</v>
      </c>
      <c r="K5023" t="s">
        <v>161</v>
      </c>
    </row>
    <row r="5024" spans="1:11" x14ac:dyDescent="0.3">
      <c r="A5024" t="s">
        <v>34</v>
      </c>
      <c r="B5024" t="s">
        <v>31</v>
      </c>
      <c r="C5024" t="s">
        <v>17</v>
      </c>
      <c r="D5024" t="s">
        <v>18</v>
      </c>
      <c r="E5024" t="s">
        <v>48</v>
      </c>
      <c r="F5024" s="2">
        <v>45138</v>
      </c>
      <c r="G5024" s="3">
        <f>MONTH(F5024)</f>
        <v>7</v>
      </c>
      <c r="H5024">
        <v>2</v>
      </c>
      <c r="I5024">
        <v>86399</v>
      </c>
      <c r="J5024" s="1">
        <f>I5024/60</f>
        <v>1439.9833333333333</v>
      </c>
      <c r="K5024" t="s">
        <v>24</v>
      </c>
    </row>
    <row r="5025" spans="1:11" x14ac:dyDescent="0.3">
      <c r="A5025" t="s">
        <v>55</v>
      </c>
      <c r="B5025" t="s">
        <v>56</v>
      </c>
      <c r="C5025" t="s">
        <v>13</v>
      </c>
      <c r="D5025" t="s">
        <v>20</v>
      </c>
      <c r="E5025" t="s">
        <v>41</v>
      </c>
      <c r="F5025" s="2">
        <v>45138</v>
      </c>
      <c r="G5025" s="3">
        <f>MONTH(F5025)</f>
        <v>7</v>
      </c>
      <c r="H5025">
        <v>2</v>
      </c>
      <c r="I5025">
        <v>7753</v>
      </c>
      <c r="J5025" s="1">
        <f>I5025/60</f>
        <v>129.21666666666667</v>
      </c>
      <c r="K5025" t="s">
        <v>162</v>
      </c>
    </row>
    <row r="5026" spans="1:11" x14ac:dyDescent="0.3">
      <c r="A5026" t="s">
        <v>55</v>
      </c>
      <c r="B5026" t="s">
        <v>56</v>
      </c>
      <c r="C5026" t="s">
        <v>13</v>
      </c>
      <c r="D5026" t="s">
        <v>14</v>
      </c>
      <c r="E5026" t="s">
        <v>23</v>
      </c>
      <c r="F5026" s="2">
        <v>45138</v>
      </c>
      <c r="G5026" s="3">
        <f>MONTH(F5026)</f>
        <v>7</v>
      </c>
      <c r="H5026">
        <v>2</v>
      </c>
      <c r="I5026">
        <v>1883</v>
      </c>
      <c r="J5026" s="1">
        <f>I5026/60</f>
        <v>31.383333333333333</v>
      </c>
      <c r="K5026" t="s">
        <v>162</v>
      </c>
    </row>
    <row r="5027" spans="1:11" x14ac:dyDescent="0.3">
      <c r="A5027" t="s">
        <v>43</v>
      </c>
      <c r="B5027" t="s">
        <v>44</v>
      </c>
      <c r="C5027" t="s">
        <v>13</v>
      </c>
      <c r="D5027" t="s">
        <v>20</v>
      </c>
      <c r="E5027" t="s">
        <v>45</v>
      </c>
      <c r="F5027" s="2">
        <v>45138</v>
      </c>
      <c r="G5027" s="3">
        <f>MONTH(F5027)</f>
        <v>7</v>
      </c>
      <c r="H5027">
        <v>2</v>
      </c>
      <c r="I5027">
        <v>6747</v>
      </c>
      <c r="J5027" s="1">
        <f>I5027/60</f>
        <v>112.45</v>
      </c>
      <c r="K5027" t="s">
        <v>124</v>
      </c>
    </row>
    <row r="5028" spans="1:11" x14ac:dyDescent="0.3">
      <c r="A5028" t="s">
        <v>43</v>
      </c>
      <c r="B5028" t="s">
        <v>44</v>
      </c>
      <c r="C5028" t="s">
        <v>13</v>
      </c>
      <c r="D5028" t="s">
        <v>14</v>
      </c>
      <c r="E5028" t="s">
        <v>27</v>
      </c>
      <c r="F5028" s="2">
        <v>45138</v>
      </c>
      <c r="G5028" s="3">
        <f>MONTH(F5028)</f>
        <v>7</v>
      </c>
      <c r="H5028">
        <v>2</v>
      </c>
      <c r="I5028">
        <v>3460</v>
      </c>
      <c r="J5028" s="1">
        <f>I5028/60</f>
        <v>57.666666666666664</v>
      </c>
      <c r="K5028" t="s">
        <v>124</v>
      </c>
    </row>
    <row r="5029" spans="1:11" x14ac:dyDescent="0.3">
      <c r="A5029" t="s">
        <v>43</v>
      </c>
      <c r="B5029" t="s">
        <v>44</v>
      </c>
      <c r="C5029" t="s">
        <v>13</v>
      </c>
      <c r="D5029" t="s">
        <v>20</v>
      </c>
      <c r="E5029" t="s">
        <v>45</v>
      </c>
      <c r="F5029" s="2">
        <v>45138</v>
      </c>
      <c r="G5029" s="3">
        <f>MONTH(F5029)</f>
        <v>7</v>
      </c>
      <c r="H5029">
        <v>2</v>
      </c>
      <c r="I5029">
        <v>2931</v>
      </c>
      <c r="J5029" s="1">
        <f>I5029/60</f>
        <v>48.85</v>
      </c>
      <c r="K5029" t="s">
        <v>124</v>
      </c>
    </row>
    <row r="5030" spans="1:11" x14ac:dyDescent="0.3">
      <c r="A5030" t="s">
        <v>43</v>
      </c>
      <c r="B5030" t="s">
        <v>44</v>
      </c>
      <c r="C5030" t="s">
        <v>17</v>
      </c>
      <c r="D5030" t="s">
        <v>18</v>
      </c>
      <c r="E5030" t="s">
        <v>72</v>
      </c>
      <c r="F5030" s="2">
        <v>45138</v>
      </c>
      <c r="G5030" s="3">
        <f>MONTH(F5030)</f>
        <v>7</v>
      </c>
      <c r="H5030">
        <v>2</v>
      </c>
      <c r="I5030">
        <v>6646</v>
      </c>
      <c r="J5030" s="1">
        <f>I5030/60</f>
        <v>110.76666666666667</v>
      </c>
      <c r="K5030" t="s">
        <v>124</v>
      </c>
    </row>
    <row r="5031" spans="1:11" x14ac:dyDescent="0.3">
      <c r="A5031" t="s">
        <v>43</v>
      </c>
      <c r="B5031" t="s">
        <v>44</v>
      </c>
      <c r="C5031" t="s">
        <v>13</v>
      </c>
      <c r="D5031" t="s">
        <v>20</v>
      </c>
      <c r="E5031" t="s">
        <v>45</v>
      </c>
      <c r="F5031" s="2">
        <v>45138</v>
      </c>
      <c r="G5031" s="3">
        <f>MONTH(F5031)</f>
        <v>7</v>
      </c>
      <c r="H5031">
        <v>2</v>
      </c>
      <c r="I5031">
        <v>5385</v>
      </c>
      <c r="J5031" s="1">
        <f>I5031/60</f>
        <v>89.75</v>
      </c>
      <c r="K5031" t="s">
        <v>124</v>
      </c>
    </row>
    <row r="5032" spans="1:11" x14ac:dyDescent="0.3">
      <c r="A5032" t="s">
        <v>43</v>
      </c>
      <c r="B5032" t="s">
        <v>44</v>
      </c>
      <c r="C5032" t="s">
        <v>13</v>
      </c>
      <c r="D5032" t="s">
        <v>20</v>
      </c>
      <c r="E5032" t="s">
        <v>57</v>
      </c>
      <c r="F5032" s="2">
        <v>45138</v>
      </c>
      <c r="G5032" s="3">
        <f>MONTH(F5032)</f>
        <v>7</v>
      </c>
      <c r="H5032">
        <v>1</v>
      </c>
      <c r="I5032">
        <v>1862</v>
      </c>
      <c r="J5032" s="1">
        <f>I5032/60</f>
        <v>31.033333333333335</v>
      </c>
      <c r="K5032" t="s">
        <v>47</v>
      </c>
    </row>
    <row r="5033" spans="1:11" x14ac:dyDescent="0.3">
      <c r="A5033" t="s">
        <v>43</v>
      </c>
      <c r="B5033" t="s">
        <v>44</v>
      </c>
      <c r="C5033" t="s">
        <v>13</v>
      </c>
      <c r="D5033" t="s">
        <v>20</v>
      </c>
      <c r="E5033" t="s">
        <v>45</v>
      </c>
      <c r="F5033" s="2">
        <v>45138</v>
      </c>
      <c r="G5033" s="3">
        <f>MONTH(F5033)</f>
        <v>7</v>
      </c>
      <c r="H5033">
        <v>1</v>
      </c>
      <c r="I5033">
        <v>4824</v>
      </c>
      <c r="J5033" s="1">
        <f>I5033/60</f>
        <v>80.400000000000006</v>
      </c>
      <c r="K5033" t="s">
        <v>47</v>
      </c>
    </row>
    <row r="5034" spans="1:11" x14ac:dyDescent="0.3">
      <c r="A5034" t="s">
        <v>43</v>
      </c>
      <c r="B5034" t="s">
        <v>44</v>
      </c>
      <c r="C5034" t="s">
        <v>13</v>
      </c>
      <c r="D5034" t="s">
        <v>14</v>
      </c>
      <c r="E5034" t="s">
        <v>22</v>
      </c>
      <c r="F5034" s="2">
        <v>45138</v>
      </c>
      <c r="G5034" s="3">
        <f>MONTH(F5034)</f>
        <v>7</v>
      </c>
      <c r="H5034">
        <v>1</v>
      </c>
      <c r="I5034">
        <v>728</v>
      </c>
      <c r="J5034" s="1">
        <f>I5034/60</f>
        <v>12.133333333333333</v>
      </c>
      <c r="K5034" t="s">
        <v>47</v>
      </c>
    </row>
    <row r="5035" spans="1:11" x14ac:dyDescent="0.3">
      <c r="A5035" t="s">
        <v>43</v>
      </c>
      <c r="B5035" t="s">
        <v>44</v>
      </c>
      <c r="C5035" t="s">
        <v>13</v>
      </c>
      <c r="D5035" t="s">
        <v>14</v>
      </c>
      <c r="E5035" t="s">
        <v>23</v>
      </c>
      <c r="F5035" s="2">
        <v>45138</v>
      </c>
      <c r="G5035" s="3">
        <f>MONTH(F5035)</f>
        <v>7</v>
      </c>
      <c r="H5035">
        <v>2</v>
      </c>
      <c r="I5035">
        <v>4464</v>
      </c>
      <c r="J5035" s="1">
        <f>I5035/60</f>
        <v>74.400000000000006</v>
      </c>
      <c r="K5035" t="s">
        <v>24</v>
      </c>
    </row>
    <row r="5036" spans="1:11" x14ac:dyDescent="0.3">
      <c r="A5036" t="s">
        <v>43</v>
      </c>
      <c r="B5036" t="s">
        <v>44</v>
      </c>
      <c r="C5036" t="s">
        <v>13</v>
      </c>
      <c r="D5036" t="s">
        <v>14</v>
      </c>
      <c r="E5036" t="s">
        <v>25</v>
      </c>
      <c r="F5036" s="2">
        <v>45138</v>
      </c>
      <c r="G5036" s="3">
        <f>MONTH(F5036)</f>
        <v>7</v>
      </c>
      <c r="H5036">
        <v>2</v>
      </c>
      <c r="I5036">
        <v>1010</v>
      </c>
      <c r="J5036" s="1">
        <f>I5036/60</f>
        <v>16.833333333333332</v>
      </c>
      <c r="K5036" t="s">
        <v>124</v>
      </c>
    </row>
    <row r="5037" spans="1:11" x14ac:dyDescent="0.3">
      <c r="A5037" t="s">
        <v>43</v>
      </c>
      <c r="B5037" t="s">
        <v>44</v>
      </c>
      <c r="C5037" t="s">
        <v>13</v>
      </c>
      <c r="D5037" t="s">
        <v>20</v>
      </c>
      <c r="E5037" t="s">
        <v>45</v>
      </c>
      <c r="F5037" s="2">
        <v>45138</v>
      </c>
      <c r="G5037" s="3">
        <f>MONTH(F5037)</f>
        <v>7</v>
      </c>
      <c r="H5037">
        <v>2</v>
      </c>
      <c r="I5037">
        <v>7794</v>
      </c>
      <c r="J5037" s="1">
        <f>I5037/60</f>
        <v>129.9</v>
      </c>
      <c r="K5037" t="s">
        <v>124</v>
      </c>
    </row>
    <row r="5038" spans="1:11" x14ac:dyDescent="0.3">
      <c r="A5038" t="s">
        <v>43</v>
      </c>
      <c r="B5038" t="s">
        <v>44</v>
      </c>
      <c r="C5038" t="s">
        <v>17</v>
      </c>
      <c r="D5038" t="s">
        <v>18</v>
      </c>
      <c r="E5038" t="s">
        <v>143</v>
      </c>
      <c r="F5038" s="2">
        <v>45138</v>
      </c>
      <c r="G5038" s="3">
        <f>MONTH(F5038)</f>
        <v>7</v>
      </c>
      <c r="H5038">
        <v>2</v>
      </c>
      <c r="I5038">
        <v>3167</v>
      </c>
      <c r="J5038" s="1">
        <f>I5038/60</f>
        <v>52.783333333333331</v>
      </c>
      <c r="K5038" t="s">
        <v>124</v>
      </c>
    </row>
    <row r="5039" spans="1:11" x14ac:dyDescent="0.3">
      <c r="A5039" t="s">
        <v>11</v>
      </c>
      <c r="B5039" t="s">
        <v>12</v>
      </c>
      <c r="C5039" t="s">
        <v>13</v>
      </c>
      <c r="D5039" t="s">
        <v>14</v>
      </c>
      <c r="E5039" t="s">
        <v>23</v>
      </c>
      <c r="F5039" s="2">
        <v>45139</v>
      </c>
      <c r="G5039" s="3">
        <f>MONTH(F5039)</f>
        <v>8</v>
      </c>
      <c r="H5039">
        <v>1</v>
      </c>
      <c r="I5039">
        <v>2540</v>
      </c>
      <c r="J5039" s="1">
        <f>I5039/60</f>
        <v>42.333333333333336</v>
      </c>
      <c r="K5039" t="s">
        <v>24</v>
      </c>
    </row>
    <row r="5040" spans="1:11" x14ac:dyDescent="0.3">
      <c r="A5040" t="s">
        <v>11</v>
      </c>
      <c r="B5040" t="s">
        <v>12</v>
      </c>
      <c r="C5040" t="s">
        <v>13</v>
      </c>
      <c r="D5040" t="s">
        <v>14</v>
      </c>
      <c r="E5040" t="s">
        <v>25</v>
      </c>
      <c r="F5040" s="2">
        <v>45139</v>
      </c>
      <c r="G5040" s="3">
        <f>MONTH(F5040)</f>
        <v>8</v>
      </c>
      <c r="H5040">
        <v>1</v>
      </c>
      <c r="I5040">
        <v>1635</v>
      </c>
      <c r="J5040" s="1">
        <f>I5040/60</f>
        <v>27.25</v>
      </c>
      <c r="K5040" t="s">
        <v>24</v>
      </c>
    </row>
    <row r="5041" spans="1:11" x14ac:dyDescent="0.3">
      <c r="A5041" t="s">
        <v>11</v>
      </c>
      <c r="B5041" t="s">
        <v>12</v>
      </c>
      <c r="C5041" t="s">
        <v>13</v>
      </c>
      <c r="D5041" t="s">
        <v>20</v>
      </c>
      <c r="E5041" t="s">
        <v>21</v>
      </c>
      <c r="F5041" s="2">
        <v>45139</v>
      </c>
      <c r="G5041" s="3">
        <f>MONTH(F5041)</f>
        <v>8</v>
      </c>
      <c r="H5041">
        <v>1</v>
      </c>
      <c r="I5041">
        <v>17475</v>
      </c>
      <c r="J5041" s="1">
        <f>I5041/60</f>
        <v>291.25</v>
      </c>
      <c r="K5041" t="s">
        <v>24</v>
      </c>
    </row>
    <row r="5042" spans="1:11" x14ac:dyDescent="0.3">
      <c r="A5042" t="s">
        <v>11</v>
      </c>
      <c r="B5042" t="s">
        <v>12</v>
      </c>
      <c r="C5042" t="s">
        <v>13</v>
      </c>
      <c r="D5042" t="s">
        <v>14</v>
      </c>
      <c r="E5042" t="s">
        <v>27</v>
      </c>
      <c r="F5042" s="2">
        <v>45139</v>
      </c>
      <c r="G5042" s="3">
        <f>MONTH(F5042)</f>
        <v>8</v>
      </c>
      <c r="H5042">
        <v>1</v>
      </c>
      <c r="I5042">
        <v>3678</v>
      </c>
      <c r="J5042" s="1">
        <f>I5042/60</f>
        <v>61.3</v>
      </c>
      <c r="K5042" t="s">
        <v>24</v>
      </c>
    </row>
    <row r="5043" spans="1:11" x14ac:dyDescent="0.3">
      <c r="A5043" t="s">
        <v>11</v>
      </c>
      <c r="B5043" t="s">
        <v>12</v>
      </c>
      <c r="C5043" t="s">
        <v>13</v>
      </c>
      <c r="D5043" t="s">
        <v>20</v>
      </c>
      <c r="E5043" t="s">
        <v>21</v>
      </c>
      <c r="F5043" s="2">
        <v>45139</v>
      </c>
      <c r="G5043" s="3">
        <f>MONTH(F5043)</f>
        <v>8</v>
      </c>
      <c r="H5043">
        <v>1</v>
      </c>
      <c r="I5043">
        <v>5188</v>
      </c>
      <c r="J5043" s="1">
        <f>I5043/60</f>
        <v>86.466666666666669</v>
      </c>
      <c r="K5043" t="s">
        <v>24</v>
      </c>
    </row>
    <row r="5044" spans="1:11" x14ac:dyDescent="0.3">
      <c r="A5044" t="s">
        <v>11</v>
      </c>
      <c r="B5044" t="s">
        <v>12</v>
      </c>
      <c r="C5044" t="s">
        <v>17</v>
      </c>
      <c r="D5044" t="s">
        <v>18</v>
      </c>
      <c r="E5044" t="s">
        <v>72</v>
      </c>
      <c r="F5044" s="2">
        <v>45139</v>
      </c>
      <c r="G5044" s="3">
        <f>MONTH(F5044)</f>
        <v>8</v>
      </c>
      <c r="H5044">
        <v>1</v>
      </c>
      <c r="I5044">
        <v>5404</v>
      </c>
      <c r="J5044" s="1">
        <f>I5044/60</f>
        <v>90.066666666666663</v>
      </c>
      <c r="K5044" t="s">
        <v>24</v>
      </c>
    </row>
    <row r="5045" spans="1:11" x14ac:dyDescent="0.3">
      <c r="A5045" t="s">
        <v>11</v>
      </c>
      <c r="B5045" t="s">
        <v>12</v>
      </c>
      <c r="C5045" t="s">
        <v>13</v>
      </c>
      <c r="D5045" t="s">
        <v>20</v>
      </c>
      <c r="E5045" t="s">
        <v>21</v>
      </c>
      <c r="F5045" s="2">
        <v>45139</v>
      </c>
      <c r="G5045" s="3">
        <f>MONTH(F5045)</f>
        <v>8</v>
      </c>
      <c r="H5045">
        <v>1</v>
      </c>
      <c r="I5045">
        <v>4947</v>
      </c>
      <c r="J5045" s="1">
        <f>I5045/60</f>
        <v>82.45</v>
      </c>
      <c r="K5045" t="s">
        <v>24</v>
      </c>
    </row>
    <row r="5046" spans="1:11" x14ac:dyDescent="0.3">
      <c r="A5046" t="s">
        <v>51</v>
      </c>
      <c r="B5046" t="s">
        <v>44</v>
      </c>
      <c r="C5046" t="s">
        <v>13</v>
      </c>
      <c r="D5046" t="s">
        <v>20</v>
      </c>
      <c r="E5046" t="s">
        <v>45</v>
      </c>
      <c r="F5046" s="2">
        <v>45139</v>
      </c>
      <c r="G5046" s="3">
        <f>MONTH(F5046)</f>
        <v>8</v>
      </c>
      <c r="H5046">
        <v>2</v>
      </c>
      <c r="I5046">
        <v>34</v>
      </c>
      <c r="J5046" s="1">
        <f>I5046/60</f>
        <v>0.56666666666666665</v>
      </c>
      <c r="K5046" t="s">
        <v>50</v>
      </c>
    </row>
    <row r="5047" spans="1:11" x14ac:dyDescent="0.3">
      <c r="A5047" t="s">
        <v>37</v>
      </c>
      <c r="B5047" t="s">
        <v>31</v>
      </c>
      <c r="C5047" t="s">
        <v>13</v>
      </c>
      <c r="D5047" t="s">
        <v>14</v>
      </c>
      <c r="E5047" t="s">
        <v>23</v>
      </c>
      <c r="F5047" s="2">
        <v>45139</v>
      </c>
      <c r="G5047" s="3">
        <f>MONTH(F5047)</f>
        <v>8</v>
      </c>
      <c r="H5047">
        <v>1</v>
      </c>
      <c r="I5047">
        <v>2561</v>
      </c>
      <c r="J5047" s="1">
        <f>I5047/60</f>
        <v>42.68333333333333</v>
      </c>
      <c r="K5047" t="s">
        <v>24</v>
      </c>
    </row>
    <row r="5048" spans="1:11" x14ac:dyDescent="0.3">
      <c r="A5048" t="s">
        <v>37</v>
      </c>
      <c r="B5048" t="s">
        <v>31</v>
      </c>
      <c r="C5048" t="s">
        <v>13</v>
      </c>
      <c r="D5048" t="s">
        <v>14</v>
      </c>
      <c r="E5048" t="s">
        <v>25</v>
      </c>
      <c r="F5048" s="2">
        <v>45139</v>
      </c>
      <c r="G5048" s="3">
        <f>MONTH(F5048)</f>
        <v>8</v>
      </c>
      <c r="H5048">
        <v>1</v>
      </c>
      <c r="I5048">
        <v>2017</v>
      </c>
      <c r="J5048" s="1">
        <f>I5048/60</f>
        <v>33.616666666666667</v>
      </c>
      <c r="K5048" t="s">
        <v>171</v>
      </c>
    </row>
    <row r="5049" spans="1:11" x14ac:dyDescent="0.3">
      <c r="A5049" t="s">
        <v>37</v>
      </c>
      <c r="B5049" t="s">
        <v>31</v>
      </c>
      <c r="C5049" t="s">
        <v>13</v>
      </c>
      <c r="D5049" t="s">
        <v>20</v>
      </c>
      <c r="E5049" t="s">
        <v>57</v>
      </c>
      <c r="F5049" s="2">
        <v>45139</v>
      </c>
      <c r="G5049" s="3">
        <f>MONTH(F5049)</f>
        <v>8</v>
      </c>
      <c r="H5049">
        <v>1</v>
      </c>
      <c r="I5049">
        <v>243</v>
      </c>
      <c r="J5049" s="1">
        <f>I5049/60</f>
        <v>4.05</v>
      </c>
      <c r="K5049" t="s">
        <v>171</v>
      </c>
    </row>
    <row r="5050" spans="1:11" x14ac:dyDescent="0.3">
      <c r="A5050" t="s">
        <v>37</v>
      </c>
      <c r="B5050" t="s">
        <v>31</v>
      </c>
      <c r="C5050" t="s">
        <v>13</v>
      </c>
      <c r="D5050" t="s">
        <v>20</v>
      </c>
      <c r="E5050" t="s">
        <v>70</v>
      </c>
      <c r="F5050" s="2">
        <v>45139</v>
      </c>
      <c r="G5050" s="3">
        <f>MONTH(F5050)</f>
        <v>8</v>
      </c>
      <c r="H5050">
        <v>1</v>
      </c>
      <c r="I5050">
        <v>4322</v>
      </c>
      <c r="J5050" s="1">
        <f>I5050/60</f>
        <v>72.033333333333331</v>
      </c>
      <c r="K5050" t="s">
        <v>171</v>
      </c>
    </row>
    <row r="5051" spans="1:11" x14ac:dyDescent="0.3">
      <c r="A5051" t="s">
        <v>55</v>
      </c>
      <c r="B5051" t="s">
        <v>56</v>
      </c>
      <c r="C5051" t="s">
        <v>13</v>
      </c>
      <c r="D5051" t="s">
        <v>20</v>
      </c>
      <c r="E5051" t="s">
        <v>41</v>
      </c>
      <c r="F5051" s="2">
        <v>45139</v>
      </c>
      <c r="G5051" s="3">
        <f>MONTH(F5051)</f>
        <v>8</v>
      </c>
      <c r="H5051">
        <v>1</v>
      </c>
      <c r="I5051">
        <v>566</v>
      </c>
      <c r="J5051" s="1">
        <f>I5051/60</f>
        <v>9.4333333333333336</v>
      </c>
      <c r="K5051" t="s">
        <v>172</v>
      </c>
    </row>
    <row r="5052" spans="1:11" x14ac:dyDescent="0.3">
      <c r="A5052" t="s">
        <v>55</v>
      </c>
      <c r="B5052" t="s">
        <v>56</v>
      </c>
      <c r="C5052" t="s">
        <v>13</v>
      </c>
      <c r="D5052" t="s">
        <v>20</v>
      </c>
      <c r="E5052" t="s">
        <v>41</v>
      </c>
      <c r="F5052" s="2">
        <v>45139</v>
      </c>
      <c r="G5052" s="3">
        <f>MONTH(F5052)</f>
        <v>8</v>
      </c>
      <c r="H5052">
        <v>1</v>
      </c>
      <c r="I5052">
        <v>4467</v>
      </c>
      <c r="J5052" s="1">
        <f>I5052/60</f>
        <v>74.45</v>
      </c>
      <c r="K5052" t="s">
        <v>172</v>
      </c>
    </row>
    <row r="5053" spans="1:11" x14ac:dyDescent="0.3">
      <c r="A5053" t="s">
        <v>55</v>
      </c>
      <c r="B5053" t="s">
        <v>56</v>
      </c>
      <c r="C5053" t="s">
        <v>13</v>
      </c>
      <c r="D5053" t="s">
        <v>14</v>
      </c>
      <c r="E5053" t="s">
        <v>27</v>
      </c>
      <c r="F5053" s="2">
        <v>45139</v>
      </c>
      <c r="G5053" s="3">
        <f>MONTH(F5053)</f>
        <v>8</v>
      </c>
      <c r="H5053">
        <v>1</v>
      </c>
      <c r="I5053">
        <v>2099</v>
      </c>
      <c r="J5053" s="1">
        <f>I5053/60</f>
        <v>34.983333333333334</v>
      </c>
      <c r="K5053" t="s">
        <v>172</v>
      </c>
    </row>
    <row r="5054" spans="1:11" x14ac:dyDescent="0.3">
      <c r="A5054" t="s">
        <v>55</v>
      </c>
      <c r="B5054" t="s">
        <v>56</v>
      </c>
      <c r="C5054" t="s">
        <v>13</v>
      </c>
      <c r="D5054" t="s">
        <v>20</v>
      </c>
      <c r="E5054" t="s">
        <v>35</v>
      </c>
      <c r="F5054" s="2">
        <v>45139</v>
      </c>
      <c r="G5054" s="3">
        <f>MONTH(F5054)</f>
        <v>8</v>
      </c>
      <c r="H5054">
        <v>1</v>
      </c>
      <c r="I5054">
        <v>5</v>
      </c>
      <c r="J5054" s="1">
        <f>I5054/60</f>
        <v>8.3333333333333329E-2</v>
      </c>
      <c r="K5054" t="s">
        <v>172</v>
      </c>
    </row>
    <row r="5055" spans="1:11" x14ac:dyDescent="0.3">
      <c r="A5055" t="s">
        <v>60</v>
      </c>
      <c r="B5055" t="s">
        <v>12</v>
      </c>
      <c r="C5055" t="s">
        <v>13</v>
      </c>
      <c r="D5055" t="s">
        <v>20</v>
      </c>
      <c r="E5055" t="s">
        <v>21</v>
      </c>
      <c r="F5055" s="2">
        <v>45139</v>
      </c>
      <c r="G5055" s="3">
        <f>MONTH(F5055)</f>
        <v>8</v>
      </c>
      <c r="H5055">
        <v>1</v>
      </c>
      <c r="I5055">
        <v>7781</v>
      </c>
      <c r="J5055" s="1">
        <f>I5055/60</f>
        <v>129.68333333333334</v>
      </c>
      <c r="K5055" t="s">
        <v>163</v>
      </c>
    </row>
    <row r="5056" spans="1:11" x14ac:dyDescent="0.3">
      <c r="A5056" t="s">
        <v>60</v>
      </c>
      <c r="B5056" t="s">
        <v>12</v>
      </c>
      <c r="C5056" t="s">
        <v>13</v>
      </c>
      <c r="D5056" t="s">
        <v>14</v>
      </c>
      <c r="E5056" t="s">
        <v>27</v>
      </c>
      <c r="F5056" s="2">
        <v>45139</v>
      </c>
      <c r="G5056" s="3">
        <f>MONTH(F5056)</f>
        <v>8</v>
      </c>
      <c r="H5056">
        <v>1</v>
      </c>
      <c r="I5056">
        <v>3678</v>
      </c>
      <c r="J5056" s="1">
        <f>I5056/60</f>
        <v>61.3</v>
      </c>
      <c r="K5056" t="s">
        <v>163</v>
      </c>
    </row>
    <row r="5057" spans="1:11" x14ac:dyDescent="0.3">
      <c r="A5057" t="s">
        <v>60</v>
      </c>
      <c r="B5057" t="s">
        <v>12</v>
      </c>
      <c r="C5057" t="s">
        <v>13</v>
      </c>
      <c r="D5057" t="s">
        <v>20</v>
      </c>
      <c r="E5057" t="s">
        <v>21</v>
      </c>
      <c r="F5057" s="2">
        <v>45139</v>
      </c>
      <c r="G5057" s="3">
        <f>MONTH(F5057)</f>
        <v>8</v>
      </c>
      <c r="H5057">
        <v>1</v>
      </c>
      <c r="I5057">
        <v>15363</v>
      </c>
      <c r="J5057" s="1">
        <f>I5057/60</f>
        <v>256.05</v>
      </c>
      <c r="K5057" t="s">
        <v>163</v>
      </c>
    </row>
    <row r="5058" spans="1:11" x14ac:dyDescent="0.3">
      <c r="A5058" t="s">
        <v>60</v>
      </c>
      <c r="B5058" t="s">
        <v>12</v>
      </c>
      <c r="C5058" t="s">
        <v>13</v>
      </c>
      <c r="D5058" t="s">
        <v>14</v>
      </c>
      <c r="E5058" t="s">
        <v>22</v>
      </c>
      <c r="F5058" s="2">
        <v>45139</v>
      </c>
      <c r="G5058" s="3">
        <f>MONTH(F5058)</f>
        <v>8</v>
      </c>
      <c r="H5058">
        <v>1</v>
      </c>
      <c r="I5058">
        <v>740</v>
      </c>
      <c r="J5058" s="1">
        <f>I5058/60</f>
        <v>12.333333333333334</v>
      </c>
      <c r="K5058" t="s">
        <v>163</v>
      </c>
    </row>
    <row r="5059" spans="1:11" x14ac:dyDescent="0.3">
      <c r="A5059" t="s">
        <v>60</v>
      </c>
      <c r="B5059" t="s">
        <v>12</v>
      </c>
      <c r="C5059" t="s">
        <v>13</v>
      </c>
      <c r="D5059" t="s">
        <v>14</v>
      </c>
      <c r="E5059" t="s">
        <v>23</v>
      </c>
      <c r="F5059" s="2">
        <v>45139</v>
      </c>
      <c r="G5059" s="3">
        <f>MONTH(F5059)</f>
        <v>8</v>
      </c>
      <c r="H5059">
        <v>2</v>
      </c>
      <c r="I5059">
        <v>4594</v>
      </c>
      <c r="J5059" s="1">
        <f>I5059/60</f>
        <v>76.566666666666663</v>
      </c>
      <c r="K5059" t="s">
        <v>24</v>
      </c>
    </row>
    <row r="5060" spans="1:11" x14ac:dyDescent="0.3">
      <c r="A5060" t="s">
        <v>60</v>
      </c>
      <c r="B5060" t="s">
        <v>12</v>
      </c>
      <c r="C5060" t="s">
        <v>13</v>
      </c>
      <c r="D5060" t="s">
        <v>14</v>
      </c>
      <c r="E5060" t="s">
        <v>22</v>
      </c>
      <c r="F5060" s="2">
        <v>45139</v>
      </c>
      <c r="G5060" s="3">
        <f>MONTH(F5060)</f>
        <v>8</v>
      </c>
      <c r="H5060">
        <v>2</v>
      </c>
      <c r="I5060">
        <v>850</v>
      </c>
      <c r="J5060" s="1">
        <f>I5060/60</f>
        <v>14.166666666666666</v>
      </c>
      <c r="K5060" t="s">
        <v>24</v>
      </c>
    </row>
    <row r="5061" spans="1:11" x14ac:dyDescent="0.3">
      <c r="A5061" t="s">
        <v>60</v>
      </c>
      <c r="B5061" t="s">
        <v>12</v>
      </c>
      <c r="C5061" t="s">
        <v>13</v>
      </c>
      <c r="D5061" t="s">
        <v>14</v>
      </c>
      <c r="E5061" t="s">
        <v>25</v>
      </c>
      <c r="F5061" s="2">
        <v>45139</v>
      </c>
      <c r="G5061" s="3">
        <f>MONTH(F5061)</f>
        <v>8</v>
      </c>
      <c r="H5061">
        <v>2</v>
      </c>
      <c r="I5061">
        <v>719</v>
      </c>
      <c r="J5061" s="1">
        <f>I5061/60</f>
        <v>11.983333333333333</v>
      </c>
      <c r="K5061" t="s">
        <v>24</v>
      </c>
    </row>
    <row r="5062" spans="1:11" x14ac:dyDescent="0.3">
      <c r="A5062" t="s">
        <v>60</v>
      </c>
      <c r="B5062" t="s">
        <v>12</v>
      </c>
      <c r="C5062" t="s">
        <v>13</v>
      </c>
      <c r="D5062" t="s">
        <v>20</v>
      </c>
      <c r="E5062" t="s">
        <v>21</v>
      </c>
      <c r="F5062" s="2">
        <v>45139</v>
      </c>
      <c r="G5062" s="3">
        <f>MONTH(F5062)</f>
        <v>8</v>
      </c>
      <c r="H5062">
        <v>2</v>
      </c>
      <c r="I5062">
        <v>16677</v>
      </c>
      <c r="J5062" s="1">
        <f>I5062/60</f>
        <v>277.95</v>
      </c>
      <c r="K5062" t="s">
        <v>62</v>
      </c>
    </row>
    <row r="5063" spans="1:11" x14ac:dyDescent="0.3">
      <c r="A5063" t="s">
        <v>60</v>
      </c>
      <c r="B5063" t="s">
        <v>12</v>
      </c>
      <c r="C5063" t="s">
        <v>13</v>
      </c>
      <c r="D5063" t="s">
        <v>14</v>
      </c>
      <c r="E5063" t="s">
        <v>27</v>
      </c>
      <c r="F5063" s="2">
        <v>45139</v>
      </c>
      <c r="G5063" s="3">
        <f>MONTH(F5063)</f>
        <v>8</v>
      </c>
      <c r="H5063">
        <v>2</v>
      </c>
      <c r="I5063">
        <v>3861</v>
      </c>
      <c r="J5063" s="1">
        <f>I5063/60</f>
        <v>64.349999999999994</v>
      </c>
      <c r="K5063" t="s">
        <v>62</v>
      </c>
    </row>
    <row r="5064" spans="1:11" x14ac:dyDescent="0.3">
      <c r="A5064" t="s">
        <v>60</v>
      </c>
      <c r="B5064" t="s">
        <v>12</v>
      </c>
      <c r="C5064" t="s">
        <v>13</v>
      </c>
      <c r="D5064" t="s">
        <v>20</v>
      </c>
      <c r="E5064" t="s">
        <v>21</v>
      </c>
      <c r="F5064" s="2">
        <v>45139</v>
      </c>
      <c r="G5064" s="3">
        <f>MONTH(F5064)</f>
        <v>8</v>
      </c>
      <c r="H5064">
        <v>2</v>
      </c>
      <c r="I5064">
        <v>11957</v>
      </c>
      <c r="J5064" s="1">
        <f>I5064/60</f>
        <v>199.28333333333333</v>
      </c>
      <c r="K5064" t="s">
        <v>62</v>
      </c>
    </row>
    <row r="5065" spans="1:11" x14ac:dyDescent="0.3">
      <c r="A5065" t="s">
        <v>60</v>
      </c>
      <c r="B5065" t="s">
        <v>12</v>
      </c>
      <c r="C5065" t="s">
        <v>13</v>
      </c>
      <c r="D5065" t="s">
        <v>20</v>
      </c>
      <c r="E5065" t="s">
        <v>21</v>
      </c>
      <c r="F5065" s="2">
        <v>45139</v>
      </c>
      <c r="G5065" s="3">
        <f>MONTH(F5065)</f>
        <v>8</v>
      </c>
      <c r="H5065">
        <v>2</v>
      </c>
      <c r="I5065">
        <v>3324</v>
      </c>
      <c r="J5065" s="1">
        <f>I5065/60</f>
        <v>55.4</v>
      </c>
      <c r="K5065" t="s">
        <v>62</v>
      </c>
    </row>
    <row r="5066" spans="1:11" x14ac:dyDescent="0.3">
      <c r="A5066" t="s">
        <v>60</v>
      </c>
      <c r="B5066" t="s">
        <v>12</v>
      </c>
      <c r="C5066" t="s">
        <v>13</v>
      </c>
      <c r="D5066" t="s">
        <v>14</v>
      </c>
      <c r="E5066" t="s">
        <v>29</v>
      </c>
      <c r="F5066" s="2">
        <v>45139</v>
      </c>
      <c r="G5066" s="3">
        <f>MONTH(F5066)</f>
        <v>8</v>
      </c>
      <c r="H5066">
        <v>2</v>
      </c>
      <c r="I5066">
        <v>886</v>
      </c>
      <c r="J5066" s="1">
        <f>I5066/60</f>
        <v>14.766666666666667</v>
      </c>
      <c r="K5066" t="s">
        <v>62</v>
      </c>
    </row>
    <row r="5067" spans="1:11" x14ac:dyDescent="0.3">
      <c r="A5067" t="s">
        <v>60</v>
      </c>
      <c r="B5067" t="s">
        <v>12</v>
      </c>
      <c r="C5067" t="s">
        <v>13</v>
      </c>
      <c r="D5067" t="s">
        <v>14</v>
      </c>
      <c r="E5067" t="s">
        <v>23</v>
      </c>
      <c r="F5067" s="2">
        <v>45139</v>
      </c>
      <c r="G5067" s="3">
        <f>MONTH(F5067)</f>
        <v>8</v>
      </c>
      <c r="H5067">
        <v>2</v>
      </c>
      <c r="I5067">
        <v>2101</v>
      </c>
      <c r="J5067" s="1">
        <f>I5067/60</f>
        <v>35.016666666666666</v>
      </c>
      <c r="K5067" t="s">
        <v>62</v>
      </c>
    </row>
    <row r="5068" spans="1:11" x14ac:dyDescent="0.3">
      <c r="A5068" t="s">
        <v>65</v>
      </c>
      <c r="B5068" t="s">
        <v>31</v>
      </c>
      <c r="C5068" t="s">
        <v>13</v>
      </c>
      <c r="D5068" t="s">
        <v>14</v>
      </c>
      <c r="E5068" t="s">
        <v>23</v>
      </c>
      <c r="F5068" s="2">
        <v>45139</v>
      </c>
      <c r="G5068" s="3">
        <f>MONTH(F5068)</f>
        <v>8</v>
      </c>
      <c r="H5068">
        <v>1</v>
      </c>
      <c r="I5068">
        <v>2561</v>
      </c>
      <c r="J5068" s="1">
        <f>I5068/60</f>
        <v>42.68333333333333</v>
      </c>
      <c r="K5068" t="s">
        <v>24</v>
      </c>
    </row>
    <row r="5069" spans="1:11" x14ac:dyDescent="0.3">
      <c r="A5069" t="s">
        <v>65</v>
      </c>
      <c r="B5069" t="s">
        <v>31</v>
      </c>
      <c r="C5069" t="s">
        <v>13</v>
      </c>
      <c r="D5069" t="s">
        <v>14</v>
      </c>
      <c r="E5069" t="s">
        <v>25</v>
      </c>
      <c r="F5069" s="2">
        <v>45139</v>
      </c>
      <c r="G5069" s="3">
        <f>MONTH(F5069)</f>
        <v>8</v>
      </c>
      <c r="H5069">
        <v>1</v>
      </c>
      <c r="I5069">
        <v>1436</v>
      </c>
      <c r="J5069" s="1">
        <f>I5069/60</f>
        <v>23.933333333333334</v>
      </c>
      <c r="K5069" t="s">
        <v>170</v>
      </c>
    </row>
    <row r="5070" spans="1:11" x14ac:dyDescent="0.3">
      <c r="A5070" t="s">
        <v>65</v>
      </c>
      <c r="B5070" t="s">
        <v>31</v>
      </c>
      <c r="C5070" t="s">
        <v>13</v>
      </c>
      <c r="D5070" t="s">
        <v>14</v>
      </c>
      <c r="E5070" t="s">
        <v>63</v>
      </c>
      <c r="F5070" s="2">
        <v>45139</v>
      </c>
      <c r="G5070" s="3">
        <f>MONTH(F5070)</f>
        <v>8</v>
      </c>
      <c r="H5070">
        <v>1</v>
      </c>
      <c r="I5070">
        <v>1697</v>
      </c>
      <c r="J5070" s="1">
        <f>I5070/60</f>
        <v>28.283333333333335</v>
      </c>
      <c r="K5070" t="s">
        <v>170</v>
      </c>
    </row>
    <row r="5071" spans="1:11" x14ac:dyDescent="0.3">
      <c r="A5071" t="s">
        <v>65</v>
      </c>
      <c r="B5071" t="s">
        <v>31</v>
      </c>
      <c r="C5071" t="s">
        <v>13</v>
      </c>
      <c r="D5071" t="s">
        <v>20</v>
      </c>
      <c r="E5071" t="s">
        <v>35</v>
      </c>
      <c r="F5071" s="2">
        <v>45139</v>
      </c>
      <c r="G5071" s="3">
        <f>MONTH(F5071)</f>
        <v>8</v>
      </c>
      <c r="H5071">
        <v>1</v>
      </c>
      <c r="I5071">
        <v>1064</v>
      </c>
      <c r="J5071" s="1">
        <f>I5071/60</f>
        <v>17.733333333333334</v>
      </c>
      <c r="K5071" t="s">
        <v>170</v>
      </c>
    </row>
    <row r="5072" spans="1:11" x14ac:dyDescent="0.3">
      <c r="A5072" t="s">
        <v>65</v>
      </c>
      <c r="B5072" t="s">
        <v>31</v>
      </c>
      <c r="C5072" t="s">
        <v>13</v>
      </c>
      <c r="D5072" t="s">
        <v>20</v>
      </c>
      <c r="E5072" t="s">
        <v>49</v>
      </c>
      <c r="F5072" s="2">
        <v>45139</v>
      </c>
      <c r="G5072" s="3">
        <f>MONTH(F5072)</f>
        <v>8</v>
      </c>
      <c r="H5072">
        <v>1</v>
      </c>
      <c r="I5072">
        <v>9912</v>
      </c>
      <c r="J5072" s="1">
        <f>I5072/60</f>
        <v>165.2</v>
      </c>
      <c r="K5072" t="s">
        <v>170</v>
      </c>
    </row>
    <row r="5073" spans="1:11" x14ac:dyDescent="0.3">
      <c r="A5073" t="s">
        <v>65</v>
      </c>
      <c r="B5073" t="s">
        <v>31</v>
      </c>
      <c r="C5073" t="s">
        <v>13</v>
      </c>
      <c r="D5073" t="s">
        <v>20</v>
      </c>
      <c r="E5073" t="s">
        <v>49</v>
      </c>
      <c r="F5073" s="2">
        <v>45139</v>
      </c>
      <c r="G5073" s="3">
        <f>MONTH(F5073)</f>
        <v>8</v>
      </c>
      <c r="H5073">
        <v>1</v>
      </c>
      <c r="I5073">
        <v>5</v>
      </c>
      <c r="J5073" s="1">
        <f>I5073/60</f>
        <v>8.3333333333333329E-2</v>
      </c>
      <c r="K5073" t="s">
        <v>170</v>
      </c>
    </row>
    <row r="5074" spans="1:11" x14ac:dyDescent="0.3">
      <c r="A5074" t="s">
        <v>65</v>
      </c>
      <c r="B5074" t="s">
        <v>31</v>
      </c>
      <c r="C5074" t="s">
        <v>13</v>
      </c>
      <c r="D5074" t="s">
        <v>20</v>
      </c>
      <c r="E5074" t="s">
        <v>32</v>
      </c>
      <c r="F5074" s="2">
        <v>45139</v>
      </c>
      <c r="G5074" s="3">
        <f>MONTH(F5074)</f>
        <v>8</v>
      </c>
      <c r="H5074">
        <v>1</v>
      </c>
      <c r="I5074">
        <v>4999</v>
      </c>
      <c r="J5074" s="1">
        <f>I5074/60</f>
        <v>83.316666666666663</v>
      </c>
      <c r="K5074" t="s">
        <v>170</v>
      </c>
    </row>
    <row r="5075" spans="1:11" x14ac:dyDescent="0.3">
      <c r="A5075" t="s">
        <v>65</v>
      </c>
      <c r="B5075" t="s">
        <v>31</v>
      </c>
      <c r="C5075" t="s">
        <v>13</v>
      </c>
      <c r="D5075" t="s">
        <v>14</v>
      </c>
      <c r="E5075" t="s">
        <v>27</v>
      </c>
      <c r="F5075" s="2">
        <v>45139</v>
      </c>
      <c r="G5075" s="3">
        <f>MONTH(F5075)</f>
        <v>8</v>
      </c>
      <c r="H5075">
        <v>1</v>
      </c>
      <c r="I5075">
        <v>3641</v>
      </c>
      <c r="J5075" s="1">
        <f>I5075/60</f>
        <v>60.68333333333333</v>
      </c>
      <c r="K5075" t="s">
        <v>170</v>
      </c>
    </row>
    <row r="5076" spans="1:11" x14ac:dyDescent="0.3">
      <c r="A5076" t="s">
        <v>65</v>
      </c>
      <c r="B5076" t="s">
        <v>31</v>
      </c>
      <c r="C5076" t="s">
        <v>13</v>
      </c>
      <c r="D5076" t="s">
        <v>20</v>
      </c>
      <c r="E5076" t="s">
        <v>32</v>
      </c>
      <c r="F5076" s="2">
        <v>45139</v>
      </c>
      <c r="G5076" s="3">
        <f>MONTH(F5076)</f>
        <v>8</v>
      </c>
      <c r="H5076">
        <v>1</v>
      </c>
      <c r="I5076">
        <v>1395</v>
      </c>
      <c r="J5076" s="1">
        <f>I5076/60</f>
        <v>23.25</v>
      </c>
      <c r="K5076" t="s">
        <v>170</v>
      </c>
    </row>
    <row r="5077" spans="1:11" x14ac:dyDescent="0.3">
      <c r="A5077" t="s">
        <v>65</v>
      </c>
      <c r="B5077" t="s">
        <v>31</v>
      </c>
      <c r="C5077" t="s">
        <v>13</v>
      </c>
      <c r="D5077" t="s">
        <v>14</v>
      </c>
      <c r="E5077" t="s">
        <v>173</v>
      </c>
      <c r="F5077" s="2">
        <v>45139</v>
      </c>
      <c r="G5077" s="3">
        <f>MONTH(F5077)</f>
        <v>8</v>
      </c>
      <c r="H5077">
        <v>1</v>
      </c>
      <c r="I5077">
        <v>550</v>
      </c>
      <c r="J5077" s="1">
        <f>I5077/60</f>
        <v>9.1666666666666661</v>
      </c>
      <c r="K5077" t="s">
        <v>122</v>
      </c>
    </row>
    <row r="5078" spans="1:11" x14ac:dyDescent="0.3">
      <c r="A5078" t="s">
        <v>65</v>
      </c>
      <c r="B5078" t="s">
        <v>31</v>
      </c>
      <c r="C5078" t="s">
        <v>13</v>
      </c>
      <c r="D5078" t="s">
        <v>14</v>
      </c>
      <c r="E5078" t="s">
        <v>173</v>
      </c>
      <c r="F5078" s="2">
        <v>45139</v>
      </c>
      <c r="G5078" s="3">
        <f>MONTH(F5078)</f>
        <v>8</v>
      </c>
      <c r="H5078">
        <v>1</v>
      </c>
      <c r="I5078">
        <v>7</v>
      </c>
      <c r="J5078" s="1">
        <f>I5078/60</f>
        <v>0.11666666666666667</v>
      </c>
      <c r="K5078" t="s">
        <v>122</v>
      </c>
    </row>
    <row r="5079" spans="1:11" x14ac:dyDescent="0.3">
      <c r="A5079" t="s">
        <v>65</v>
      </c>
      <c r="B5079" t="s">
        <v>31</v>
      </c>
      <c r="C5079" t="s">
        <v>13</v>
      </c>
      <c r="D5079" t="s">
        <v>20</v>
      </c>
      <c r="E5079" t="s">
        <v>78</v>
      </c>
      <c r="F5079" s="2">
        <v>45139</v>
      </c>
      <c r="G5079" s="3">
        <f>MONTH(F5079)</f>
        <v>8</v>
      </c>
      <c r="H5079">
        <v>1</v>
      </c>
      <c r="I5079">
        <v>13096</v>
      </c>
      <c r="J5079" s="1">
        <f>I5079/60</f>
        <v>218.26666666666668</v>
      </c>
      <c r="K5079" t="s">
        <v>122</v>
      </c>
    </row>
    <row r="5080" spans="1:11" x14ac:dyDescent="0.3">
      <c r="A5080" t="s">
        <v>65</v>
      </c>
      <c r="B5080" t="s">
        <v>31</v>
      </c>
      <c r="C5080" t="s">
        <v>13</v>
      </c>
      <c r="D5080" t="s">
        <v>14</v>
      </c>
      <c r="E5080" t="s">
        <v>22</v>
      </c>
      <c r="F5080" s="2">
        <v>45139</v>
      </c>
      <c r="G5080" s="3">
        <f>MONTH(F5080)</f>
        <v>8</v>
      </c>
      <c r="H5080">
        <v>1</v>
      </c>
      <c r="I5080">
        <v>1089</v>
      </c>
      <c r="J5080" s="1">
        <f>I5080/60</f>
        <v>18.149999999999999</v>
      </c>
      <c r="K5080" t="s">
        <v>122</v>
      </c>
    </row>
    <row r="5081" spans="1:11" x14ac:dyDescent="0.3">
      <c r="A5081" t="s">
        <v>65</v>
      </c>
      <c r="B5081" t="s">
        <v>31</v>
      </c>
      <c r="C5081" t="s">
        <v>13</v>
      </c>
      <c r="D5081" t="s">
        <v>14</v>
      </c>
      <c r="E5081" t="s">
        <v>23</v>
      </c>
      <c r="F5081" s="2">
        <v>45139</v>
      </c>
      <c r="G5081" s="3">
        <f>MONTH(F5081)</f>
        <v>8</v>
      </c>
      <c r="H5081">
        <v>2</v>
      </c>
      <c r="I5081">
        <v>4531</v>
      </c>
      <c r="J5081" s="1">
        <f>I5081/60</f>
        <v>75.516666666666666</v>
      </c>
      <c r="K5081" t="s">
        <v>24</v>
      </c>
    </row>
    <row r="5082" spans="1:11" x14ac:dyDescent="0.3">
      <c r="A5082" t="s">
        <v>65</v>
      </c>
      <c r="B5082" t="s">
        <v>31</v>
      </c>
      <c r="C5082" t="s">
        <v>13</v>
      </c>
      <c r="D5082" t="s">
        <v>14</v>
      </c>
      <c r="E5082" t="s">
        <v>22</v>
      </c>
      <c r="F5082" s="2">
        <v>45139</v>
      </c>
      <c r="G5082" s="3">
        <f>MONTH(F5082)</f>
        <v>8</v>
      </c>
      <c r="H5082">
        <v>2</v>
      </c>
      <c r="I5082">
        <v>846</v>
      </c>
      <c r="J5082" s="1">
        <f>I5082/60</f>
        <v>14.1</v>
      </c>
      <c r="K5082" t="s">
        <v>24</v>
      </c>
    </row>
    <row r="5083" spans="1:11" x14ac:dyDescent="0.3">
      <c r="A5083" t="s">
        <v>65</v>
      </c>
      <c r="B5083" t="s">
        <v>31</v>
      </c>
      <c r="C5083" t="s">
        <v>13</v>
      </c>
      <c r="D5083" t="s">
        <v>14</v>
      </c>
      <c r="E5083" t="s">
        <v>25</v>
      </c>
      <c r="F5083" s="2">
        <v>45139</v>
      </c>
      <c r="G5083" s="3">
        <f>MONTH(F5083)</f>
        <v>8</v>
      </c>
      <c r="H5083">
        <v>2</v>
      </c>
      <c r="I5083">
        <v>103</v>
      </c>
      <c r="J5083" s="1">
        <f>I5083/60</f>
        <v>1.7166666666666666</v>
      </c>
      <c r="K5083" t="s">
        <v>128</v>
      </c>
    </row>
    <row r="5084" spans="1:11" x14ac:dyDescent="0.3">
      <c r="A5084" t="s">
        <v>65</v>
      </c>
      <c r="B5084" t="s">
        <v>31</v>
      </c>
      <c r="C5084" t="s">
        <v>13</v>
      </c>
      <c r="D5084" t="s">
        <v>14</v>
      </c>
      <c r="E5084" t="s">
        <v>25</v>
      </c>
      <c r="F5084" s="2">
        <v>45139</v>
      </c>
      <c r="G5084" s="3">
        <f>MONTH(F5084)</f>
        <v>8</v>
      </c>
      <c r="H5084">
        <v>2</v>
      </c>
      <c r="I5084">
        <v>1250</v>
      </c>
      <c r="J5084" s="1">
        <f>I5084/60</f>
        <v>20.833333333333332</v>
      </c>
      <c r="K5084" t="s">
        <v>128</v>
      </c>
    </row>
    <row r="5085" spans="1:11" x14ac:dyDescent="0.3">
      <c r="A5085" t="s">
        <v>65</v>
      </c>
      <c r="B5085" t="s">
        <v>31</v>
      </c>
      <c r="C5085" t="s">
        <v>13</v>
      </c>
      <c r="D5085" t="s">
        <v>20</v>
      </c>
      <c r="E5085" t="s">
        <v>49</v>
      </c>
      <c r="F5085" s="2">
        <v>45139</v>
      </c>
      <c r="G5085" s="3">
        <f>MONTH(F5085)</f>
        <v>8</v>
      </c>
      <c r="H5085">
        <v>2</v>
      </c>
      <c r="I5085">
        <v>16116</v>
      </c>
      <c r="J5085" s="1">
        <f>I5085/60</f>
        <v>268.60000000000002</v>
      </c>
      <c r="K5085" t="s">
        <v>128</v>
      </c>
    </row>
    <row r="5086" spans="1:11" x14ac:dyDescent="0.3">
      <c r="A5086" t="s">
        <v>65</v>
      </c>
      <c r="B5086" t="s">
        <v>31</v>
      </c>
      <c r="C5086" t="s">
        <v>13</v>
      </c>
      <c r="D5086" t="s">
        <v>14</v>
      </c>
      <c r="E5086" t="s">
        <v>27</v>
      </c>
      <c r="F5086" s="2">
        <v>45139</v>
      </c>
      <c r="G5086" s="3">
        <f>MONTH(F5086)</f>
        <v>8</v>
      </c>
      <c r="H5086">
        <v>2</v>
      </c>
      <c r="I5086">
        <v>3844</v>
      </c>
      <c r="J5086" s="1">
        <f>I5086/60</f>
        <v>64.066666666666663</v>
      </c>
      <c r="K5086" t="s">
        <v>128</v>
      </c>
    </row>
    <row r="5087" spans="1:11" x14ac:dyDescent="0.3">
      <c r="A5087" t="s">
        <v>65</v>
      </c>
      <c r="B5087" t="s">
        <v>31</v>
      </c>
      <c r="C5087" t="s">
        <v>13</v>
      </c>
      <c r="D5087" t="s">
        <v>20</v>
      </c>
      <c r="E5087" t="s">
        <v>41</v>
      </c>
      <c r="F5087" s="2">
        <v>45139</v>
      </c>
      <c r="G5087" s="3">
        <f>MONTH(F5087)</f>
        <v>8</v>
      </c>
      <c r="H5087">
        <v>2</v>
      </c>
      <c r="I5087">
        <v>15206</v>
      </c>
      <c r="J5087" s="1">
        <f>I5087/60</f>
        <v>253.43333333333334</v>
      </c>
      <c r="K5087" t="s">
        <v>128</v>
      </c>
    </row>
    <row r="5088" spans="1:11" x14ac:dyDescent="0.3">
      <c r="A5088" t="s">
        <v>65</v>
      </c>
      <c r="B5088" t="s">
        <v>31</v>
      </c>
      <c r="C5088" t="s">
        <v>13</v>
      </c>
      <c r="D5088" t="s">
        <v>14</v>
      </c>
      <c r="E5088" t="s">
        <v>29</v>
      </c>
      <c r="F5088" s="2">
        <v>45139</v>
      </c>
      <c r="G5088" s="3">
        <f>MONTH(F5088)</f>
        <v>8</v>
      </c>
      <c r="H5088">
        <v>2</v>
      </c>
      <c r="I5088">
        <v>918</v>
      </c>
      <c r="J5088" s="1">
        <f>I5088/60</f>
        <v>15.3</v>
      </c>
      <c r="K5088" t="s">
        <v>128</v>
      </c>
    </row>
    <row r="5089" spans="1:11" x14ac:dyDescent="0.3">
      <c r="A5089" t="s">
        <v>65</v>
      </c>
      <c r="B5089" t="s">
        <v>31</v>
      </c>
      <c r="C5089" t="s">
        <v>13</v>
      </c>
      <c r="D5089" t="s">
        <v>14</v>
      </c>
      <c r="E5089" t="s">
        <v>23</v>
      </c>
      <c r="F5089" s="2">
        <v>45139</v>
      </c>
      <c r="G5089" s="3">
        <f>MONTH(F5089)</f>
        <v>8</v>
      </c>
      <c r="H5089">
        <v>2</v>
      </c>
      <c r="I5089">
        <v>2134</v>
      </c>
      <c r="J5089" s="1">
        <f>I5089/60</f>
        <v>35.56666666666667</v>
      </c>
      <c r="K5089" t="s">
        <v>128</v>
      </c>
    </row>
    <row r="5090" spans="1:11" x14ac:dyDescent="0.3">
      <c r="A5090" t="s">
        <v>43</v>
      </c>
      <c r="B5090" t="s">
        <v>44</v>
      </c>
      <c r="C5090" t="s">
        <v>13</v>
      </c>
      <c r="D5090" t="s">
        <v>20</v>
      </c>
      <c r="E5090" t="s">
        <v>45</v>
      </c>
      <c r="F5090" s="2">
        <v>45139</v>
      </c>
      <c r="G5090" s="3">
        <f>MONTH(F5090)</f>
        <v>8</v>
      </c>
      <c r="H5090">
        <v>2</v>
      </c>
      <c r="I5090">
        <v>11250</v>
      </c>
      <c r="J5090" s="1">
        <f>I5090/60</f>
        <v>187.5</v>
      </c>
      <c r="K5090" t="s">
        <v>124</v>
      </c>
    </row>
    <row r="5091" spans="1:11" x14ac:dyDescent="0.3">
      <c r="A5091" t="s">
        <v>43</v>
      </c>
      <c r="B5091" t="s">
        <v>44</v>
      </c>
      <c r="C5091" t="s">
        <v>13</v>
      </c>
      <c r="D5091" t="s">
        <v>14</v>
      </c>
      <c r="E5091" t="s">
        <v>29</v>
      </c>
      <c r="F5091" s="2">
        <v>45139</v>
      </c>
      <c r="G5091" s="3">
        <f>MONTH(F5091)</f>
        <v>8</v>
      </c>
      <c r="H5091">
        <v>2</v>
      </c>
      <c r="I5091">
        <v>900</v>
      </c>
      <c r="J5091" s="1">
        <f>I5091/60</f>
        <v>15</v>
      </c>
      <c r="K5091" t="s">
        <v>124</v>
      </c>
    </row>
    <row r="5092" spans="1:11" x14ac:dyDescent="0.3">
      <c r="A5092" t="s">
        <v>43</v>
      </c>
      <c r="B5092" t="s">
        <v>44</v>
      </c>
      <c r="C5092" t="s">
        <v>13</v>
      </c>
      <c r="D5092" t="s">
        <v>14</v>
      </c>
      <c r="E5092" t="s">
        <v>23</v>
      </c>
      <c r="F5092" s="2">
        <v>45139</v>
      </c>
      <c r="G5092" s="3">
        <f>MONTH(F5092)</f>
        <v>8</v>
      </c>
      <c r="H5092">
        <v>2</v>
      </c>
      <c r="I5092">
        <v>2111</v>
      </c>
      <c r="J5092" s="1">
        <f>I5092/60</f>
        <v>35.18333333333333</v>
      </c>
      <c r="K5092" t="s">
        <v>124</v>
      </c>
    </row>
    <row r="5093" spans="1:11" x14ac:dyDescent="0.3">
      <c r="A5093" t="s">
        <v>30</v>
      </c>
      <c r="B5093" t="s">
        <v>31</v>
      </c>
      <c r="C5093" t="s">
        <v>13</v>
      </c>
      <c r="D5093" t="s">
        <v>20</v>
      </c>
      <c r="E5093" t="s">
        <v>32</v>
      </c>
      <c r="F5093" s="2">
        <v>45139</v>
      </c>
      <c r="G5093" s="3">
        <f>MONTH(F5093)</f>
        <v>8</v>
      </c>
      <c r="H5093">
        <v>2</v>
      </c>
      <c r="I5093">
        <v>1136</v>
      </c>
      <c r="J5093" s="1">
        <f>I5093/60</f>
        <v>18.933333333333334</v>
      </c>
      <c r="K5093" t="s">
        <v>168</v>
      </c>
    </row>
    <row r="5094" spans="1:11" x14ac:dyDescent="0.3">
      <c r="A5094" t="s">
        <v>30</v>
      </c>
      <c r="B5094" t="s">
        <v>31</v>
      </c>
      <c r="C5094" t="s">
        <v>13</v>
      </c>
      <c r="D5094" t="s">
        <v>20</v>
      </c>
      <c r="E5094" t="s">
        <v>32</v>
      </c>
      <c r="F5094" s="2">
        <v>45139</v>
      </c>
      <c r="G5094" s="3">
        <f>MONTH(F5094)</f>
        <v>8</v>
      </c>
      <c r="H5094">
        <v>2</v>
      </c>
      <c r="I5094">
        <v>3525</v>
      </c>
      <c r="J5094" s="1">
        <f>I5094/60</f>
        <v>58.75</v>
      </c>
      <c r="K5094" t="s">
        <v>168</v>
      </c>
    </row>
    <row r="5095" spans="1:11" x14ac:dyDescent="0.3">
      <c r="A5095" t="s">
        <v>30</v>
      </c>
      <c r="B5095" t="s">
        <v>31</v>
      </c>
      <c r="C5095" t="s">
        <v>13</v>
      </c>
      <c r="D5095" t="s">
        <v>20</v>
      </c>
      <c r="E5095" t="s">
        <v>32</v>
      </c>
      <c r="F5095" s="2">
        <v>45139</v>
      </c>
      <c r="G5095" s="3">
        <f>MONTH(F5095)</f>
        <v>8</v>
      </c>
      <c r="H5095">
        <v>2</v>
      </c>
      <c r="I5095">
        <v>1242</v>
      </c>
      <c r="J5095" s="1">
        <f>I5095/60</f>
        <v>20.7</v>
      </c>
      <c r="K5095" t="s">
        <v>168</v>
      </c>
    </row>
    <row r="5096" spans="1:11" x14ac:dyDescent="0.3">
      <c r="A5096" t="s">
        <v>30</v>
      </c>
      <c r="B5096" t="s">
        <v>31</v>
      </c>
      <c r="C5096" t="s">
        <v>13</v>
      </c>
      <c r="D5096" t="s">
        <v>20</v>
      </c>
      <c r="E5096" t="s">
        <v>41</v>
      </c>
      <c r="F5096" s="2">
        <v>45139</v>
      </c>
      <c r="G5096" s="3">
        <f>MONTH(F5096)</f>
        <v>8</v>
      </c>
      <c r="H5096">
        <v>2</v>
      </c>
      <c r="I5096">
        <v>14082</v>
      </c>
      <c r="J5096" s="1">
        <f>I5096/60</f>
        <v>234.7</v>
      </c>
      <c r="K5096" t="s">
        <v>168</v>
      </c>
    </row>
    <row r="5097" spans="1:11" x14ac:dyDescent="0.3">
      <c r="A5097" t="s">
        <v>30</v>
      </c>
      <c r="B5097" t="s">
        <v>31</v>
      </c>
      <c r="C5097" t="s">
        <v>13</v>
      </c>
      <c r="D5097" t="s">
        <v>14</v>
      </c>
      <c r="E5097" t="s">
        <v>29</v>
      </c>
      <c r="F5097" s="2">
        <v>45139</v>
      </c>
      <c r="G5097" s="3">
        <f>MONTH(F5097)</f>
        <v>8</v>
      </c>
      <c r="H5097">
        <v>2</v>
      </c>
      <c r="I5097">
        <v>918</v>
      </c>
      <c r="J5097" s="1">
        <f>I5097/60</f>
        <v>15.3</v>
      </c>
      <c r="K5097" t="s">
        <v>168</v>
      </c>
    </row>
    <row r="5098" spans="1:11" x14ac:dyDescent="0.3">
      <c r="A5098" t="s">
        <v>30</v>
      </c>
      <c r="B5098" t="s">
        <v>31</v>
      </c>
      <c r="C5098" t="s">
        <v>13</v>
      </c>
      <c r="D5098" t="s">
        <v>14</v>
      </c>
      <c r="E5098" t="s">
        <v>23</v>
      </c>
      <c r="F5098" s="2">
        <v>45139</v>
      </c>
      <c r="G5098" s="3">
        <f>MONTH(F5098)</f>
        <v>8</v>
      </c>
      <c r="H5098">
        <v>2</v>
      </c>
      <c r="I5098">
        <v>2134</v>
      </c>
      <c r="J5098" s="1">
        <f>I5098/60</f>
        <v>35.56666666666667</v>
      </c>
      <c r="K5098" t="s">
        <v>168</v>
      </c>
    </row>
    <row r="5099" spans="1:11" x14ac:dyDescent="0.3">
      <c r="A5099" t="s">
        <v>51</v>
      </c>
      <c r="B5099" t="s">
        <v>44</v>
      </c>
      <c r="C5099" t="s">
        <v>13</v>
      </c>
      <c r="D5099" t="s">
        <v>14</v>
      </c>
      <c r="E5099" t="s">
        <v>23</v>
      </c>
      <c r="F5099" s="2">
        <v>45139</v>
      </c>
      <c r="G5099" s="3">
        <f>MONTH(F5099)</f>
        <v>8</v>
      </c>
      <c r="H5099">
        <v>1</v>
      </c>
      <c r="I5099">
        <v>2535</v>
      </c>
      <c r="J5099" s="1">
        <f>I5099/60</f>
        <v>42.25</v>
      </c>
      <c r="K5099" t="s">
        <v>174</v>
      </c>
    </row>
    <row r="5100" spans="1:11" x14ac:dyDescent="0.3">
      <c r="A5100" t="s">
        <v>51</v>
      </c>
      <c r="B5100" t="s">
        <v>44</v>
      </c>
      <c r="C5100" t="s">
        <v>13</v>
      </c>
      <c r="D5100" t="s">
        <v>14</v>
      </c>
      <c r="E5100" t="s">
        <v>25</v>
      </c>
      <c r="F5100" s="2">
        <v>45139</v>
      </c>
      <c r="G5100" s="3">
        <f>MONTH(F5100)</f>
        <v>8</v>
      </c>
      <c r="H5100">
        <v>1</v>
      </c>
      <c r="I5100">
        <v>1531</v>
      </c>
      <c r="J5100" s="1">
        <f>I5100/60</f>
        <v>25.516666666666666</v>
      </c>
      <c r="K5100" t="s">
        <v>174</v>
      </c>
    </row>
    <row r="5101" spans="1:11" x14ac:dyDescent="0.3">
      <c r="A5101" t="s">
        <v>51</v>
      </c>
      <c r="B5101" t="s">
        <v>44</v>
      </c>
      <c r="C5101" t="s">
        <v>13</v>
      </c>
      <c r="D5101" t="s">
        <v>20</v>
      </c>
      <c r="E5101" t="s">
        <v>45</v>
      </c>
      <c r="F5101" s="2">
        <v>45139</v>
      </c>
      <c r="G5101" s="3">
        <f>MONTH(F5101)</f>
        <v>8</v>
      </c>
      <c r="H5101">
        <v>1</v>
      </c>
      <c r="I5101">
        <v>17576</v>
      </c>
      <c r="J5101" s="1">
        <f>I5101/60</f>
        <v>292.93333333333334</v>
      </c>
      <c r="K5101" t="s">
        <v>174</v>
      </c>
    </row>
    <row r="5102" spans="1:11" x14ac:dyDescent="0.3">
      <c r="A5102" t="s">
        <v>51</v>
      </c>
      <c r="B5102" t="s">
        <v>44</v>
      </c>
      <c r="C5102" t="s">
        <v>13</v>
      </c>
      <c r="D5102" t="s">
        <v>14</v>
      </c>
      <c r="E5102" t="s">
        <v>27</v>
      </c>
      <c r="F5102" s="2">
        <v>45139</v>
      </c>
      <c r="G5102" s="3">
        <f>MONTH(F5102)</f>
        <v>8</v>
      </c>
      <c r="H5102">
        <v>1</v>
      </c>
      <c r="I5102">
        <v>3604</v>
      </c>
      <c r="J5102" s="1">
        <f>I5102/60</f>
        <v>60.06666666666667</v>
      </c>
      <c r="K5102" t="s">
        <v>174</v>
      </c>
    </row>
    <row r="5103" spans="1:11" x14ac:dyDescent="0.3">
      <c r="A5103" t="s">
        <v>51</v>
      </c>
      <c r="B5103" t="s">
        <v>44</v>
      </c>
      <c r="C5103" t="s">
        <v>13</v>
      </c>
      <c r="D5103" t="s">
        <v>20</v>
      </c>
      <c r="E5103" t="s">
        <v>45</v>
      </c>
      <c r="F5103" s="2">
        <v>45139</v>
      </c>
      <c r="G5103" s="3">
        <f>MONTH(F5103)</f>
        <v>8</v>
      </c>
      <c r="H5103">
        <v>1</v>
      </c>
      <c r="I5103">
        <v>2800</v>
      </c>
      <c r="J5103" s="1">
        <f>I5103/60</f>
        <v>46.666666666666664</v>
      </c>
      <c r="K5103" t="s">
        <v>174</v>
      </c>
    </row>
    <row r="5104" spans="1:11" x14ac:dyDescent="0.3">
      <c r="A5104" t="s">
        <v>51</v>
      </c>
      <c r="B5104" t="s">
        <v>44</v>
      </c>
      <c r="C5104" t="s">
        <v>13</v>
      </c>
      <c r="D5104" t="s">
        <v>20</v>
      </c>
      <c r="E5104" t="s">
        <v>57</v>
      </c>
      <c r="F5104" s="2">
        <v>45139</v>
      </c>
      <c r="G5104" s="3">
        <f>MONTH(F5104)</f>
        <v>8</v>
      </c>
      <c r="H5104">
        <v>1</v>
      </c>
      <c r="I5104">
        <v>3</v>
      </c>
      <c r="J5104" s="1">
        <f>I5104/60</f>
        <v>0.05</v>
      </c>
      <c r="K5104" t="s">
        <v>174</v>
      </c>
    </row>
    <row r="5105" spans="1:11" x14ac:dyDescent="0.3">
      <c r="A5105" t="s">
        <v>51</v>
      </c>
      <c r="B5105" t="s">
        <v>44</v>
      </c>
      <c r="C5105" t="s">
        <v>13</v>
      </c>
      <c r="D5105" t="s">
        <v>20</v>
      </c>
      <c r="E5105" t="s">
        <v>57</v>
      </c>
      <c r="F5105" s="2">
        <v>45139</v>
      </c>
      <c r="G5105" s="3">
        <f>MONTH(F5105)</f>
        <v>8</v>
      </c>
      <c r="H5105">
        <v>1</v>
      </c>
      <c r="I5105">
        <v>1466</v>
      </c>
      <c r="J5105" s="1">
        <f>I5105/60</f>
        <v>24.433333333333334</v>
      </c>
      <c r="K5105" t="s">
        <v>174</v>
      </c>
    </row>
    <row r="5106" spans="1:11" x14ac:dyDescent="0.3">
      <c r="A5106" t="s">
        <v>51</v>
      </c>
      <c r="B5106" t="s">
        <v>44</v>
      </c>
      <c r="C5106" t="s">
        <v>13</v>
      </c>
      <c r="D5106" t="s">
        <v>20</v>
      </c>
      <c r="E5106" t="s">
        <v>45</v>
      </c>
      <c r="F5106" s="2">
        <v>45139</v>
      </c>
      <c r="G5106" s="3">
        <f>MONTH(F5106)</f>
        <v>8</v>
      </c>
      <c r="H5106">
        <v>1</v>
      </c>
      <c r="I5106">
        <v>7199</v>
      </c>
      <c r="J5106" s="1">
        <f>I5106/60</f>
        <v>119.98333333333333</v>
      </c>
      <c r="K5106" t="s">
        <v>174</v>
      </c>
    </row>
    <row r="5107" spans="1:11" x14ac:dyDescent="0.3">
      <c r="A5107" t="s">
        <v>51</v>
      </c>
      <c r="B5107" t="s">
        <v>44</v>
      </c>
      <c r="C5107" t="s">
        <v>13</v>
      </c>
      <c r="D5107" t="s">
        <v>20</v>
      </c>
      <c r="E5107" t="s">
        <v>57</v>
      </c>
      <c r="F5107" s="2">
        <v>45139</v>
      </c>
      <c r="G5107" s="3">
        <f>MONTH(F5107)</f>
        <v>8</v>
      </c>
      <c r="H5107">
        <v>1</v>
      </c>
      <c r="I5107">
        <v>6</v>
      </c>
      <c r="J5107" s="1">
        <f>I5107/60</f>
        <v>0.1</v>
      </c>
      <c r="K5107" t="s">
        <v>174</v>
      </c>
    </row>
    <row r="5108" spans="1:11" x14ac:dyDescent="0.3">
      <c r="A5108" t="s">
        <v>51</v>
      </c>
      <c r="B5108" t="s">
        <v>44</v>
      </c>
      <c r="C5108" t="s">
        <v>13</v>
      </c>
      <c r="D5108" t="s">
        <v>20</v>
      </c>
      <c r="E5108" t="s">
        <v>57</v>
      </c>
      <c r="F5108" s="2">
        <v>45139</v>
      </c>
      <c r="G5108" s="3">
        <f>MONTH(F5108)</f>
        <v>8</v>
      </c>
      <c r="H5108">
        <v>1</v>
      </c>
      <c r="I5108">
        <v>1854</v>
      </c>
      <c r="J5108" s="1">
        <f>I5108/60</f>
        <v>30.9</v>
      </c>
      <c r="K5108" t="s">
        <v>174</v>
      </c>
    </row>
    <row r="5109" spans="1:11" x14ac:dyDescent="0.3">
      <c r="A5109" t="s">
        <v>51</v>
      </c>
      <c r="B5109" t="s">
        <v>44</v>
      </c>
      <c r="C5109" t="s">
        <v>13</v>
      </c>
      <c r="D5109" t="s">
        <v>20</v>
      </c>
      <c r="E5109" t="s">
        <v>45</v>
      </c>
      <c r="F5109" s="2">
        <v>45139</v>
      </c>
      <c r="G5109" s="3">
        <f>MONTH(F5109)</f>
        <v>8</v>
      </c>
      <c r="H5109">
        <v>1</v>
      </c>
      <c r="I5109">
        <v>2464</v>
      </c>
      <c r="J5109" s="1">
        <f>I5109/60</f>
        <v>41.06666666666667</v>
      </c>
      <c r="K5109" t="s">
        <v>174</v>
      </c>
    </row>
    <row r="5110" spans="1:11" x14ac:dyDescent="0.3">
      <c r="A5110" t="s">
        <v>51</v>
      </c>
      <c r="B5110" t="s">
        <v>44</v>
      </c>
      <c r="C5110" t="s">
        <v>13</v>
      </c>
      <c r="D5110" t="s">
        <v>14</v>
      </c>
      <c r="E5110" t="s">
        <v>22</v>
      </c>
      <c r="F5110" s="2">
        <v>45139</v>
      </c>
      <c r="G5110" s="3">
        <f>MONTH(F5110)</f>
        <v>8</v>
      </c>
      <c r="H5110">
        <v>1</v>
      </c>
      <c r="I5110">
        <v>405</v>
      </c>
      <c r="J5110" s="1">
        <f>I5110/60</f>
        <v>6.75</v>
      </c>
      <c r="K5110" t="s">
        <v>174</v>
      </c>
    </row>
    <row r="5111" spans="1:11" x14ac:dyDescent="0.3">
      <c r="A5111" t="s">
        <v>51</v>
      </c>
      <c r="B5111" t="s">
        <v>44</v>
      </c>
      <c r="C5111" t="s">
        <v>13</v>
      </c>
      <c r="D5111" t="s">
        <v>14</v>
      </c>
      <c r="E5111" t="s">
        <v>23</v>
      </c>
      <c r="F5111" s="2">
        <v>45139</v>
      </c>
      <c r="G5111" s="3">
        <f>MONTH(F5111)</f>
        <v>8</v>
      </c>
      <c r="H5111">
        <v>2</v>
      </c>
      <c r="I5111">
        <v>4573</v>
      </c>
      <c r="J5111" s="1">
        <f>I5111/60</f>
        <v>76.216666666666669</v>
      </c>
      <c r="K5111" t="s">
        <v>24</v>
      </c>
    </row>
    <row r="5112" spans="1:11" x14ac:dyDescent="0.3">
      <c r="A5112" t="s">
        <v>51</v>
      </c>
      <c r="B5112" t="s">
        <v>44</v>
      </c>
      <c r="C5112" t="s">
        <v>13</v>
      </c>
      <c r="D5112" t="s">
        <v>14</v>
      </c>
      <c r="E5112" t="s">
        <v>22</v>
      </c>
      <c r="F5112" s="2">
        <v>45139</v>
      </c>
      <c r="G5112" s="3">
        <f>MONTH(F5112)</f>
        <v>8</v>
      </c>
      <c r="H5112">
        <v>2</v>
      </c>
      <c r="I5112">
        <v>842</v>
      </c>
      <c r="J5112" s="1">
        <f>I5112/60</f>
        <v>14.033333333333333</v>
      </c>
      <c r="K5112" t="s">
        <v>24</v>
      </c>
    </row>
    <row r="5113" spans="1:11" x14ac:dyDescent="0.3">
      <c r="A5113" t="s">
        <v>51</v>
      </c>
      <c r="B5113" t="s">
        <v>44</v>
      </c>
      <c r="C5113" t="s">
        <v>13</v>
      </c>
      <c r="D5113" t="s">
        <v>14</v>
      </c>
      <c r="E5113" t="s">
        <v>25</v>
      </c>
      <c r="F5113" s="2">
        <v>45139</v>
      </c>
      <c r="G5113" s="3">
        <f>MONTH(F5113)</f>
        <v>8</v>
      </c>
      <c r="H5113">
        <v>2</v>
      </c>
      <c r="I5113">
        <v>729</v>
      </c>
      <c r="J5113" s="1">
        <f>I5113/60</f>
        <v>12.15</v>
      </c>
      <c r="K5113" t="s">
        <v>24</v>
      </c>
    </row>
    <row r="5114" spans="1:11" x14ac:dyDescent="0.3">
      <c r="A5114" t="s">
        <v>51</v>
      </c>
      <c r="B5114" t="s">
        <v>44</v>
      </c>
      <c r="C5114" t="s">
        <v>13</v>
      </c>
      <c r="D5114" t="s">
        <v>20</v>
      </c>
      <c r="E5114" t="s">
        <v>45</v>
      </c>
      <c r="F5114" s="2">
        <v>45139</v>
      </c>
      <c r="G5114" s="3">
        <f>MONTH(F5114)</f>
        <v>8</v>
      </c>
      <c r="H5114">
        <v>2</v>
      </c>
      <c r="I5114">
        <v>14344</v>
      </c>
      <c r="J5114" s="1">
        <f>I5114/60</f>
        <v>239.06666666666666</v>
      </c>
      <c r="K5114" t="s">
        <v>50</v>
      </c>
    </row>
    <row r="5115" spans="1:11" x14ac:dyDescent="0.3">
      <c r="A5115" t="s">
        <v>51</v>
      </c>
      <c r="B5115" t="s">
        <v>44</v>
      </c>
      <c r="C5115" t="s">
        <v>13</v>
      </c>
      <c r="D5115" t="s">
        <v>20</v>
      </c>
      <c r="E5115" t="s">
        <v>45</v>
      </c>
      <c r="F5115" s="2">
        <v>45139</v>
      </c>
      <c r="G5115" s="3">
        <f>MONTH(F5115)</f>
        <v>8</v>
      </c>
      <c r="H5115">
        <v>2</v>
      </c>
      <c r="I5115">
        <v>2298</v>
      </c>
      <c r="J5115" s="1">
        <f>I5115/60</f>
        <v>38.299999999999997</v>
      </c>
      <c r="K5115" t="s">
        <v>50</v>
      </c>
    </row>
    <row r="5116" spans="1:11" x14ac:dyDescent="0.3">
      <c r="A5116" t="s">
        <v>51</v>
      </c>
      <c r="B5116" t="s">
        <v>44</v>
      </c>
      <c r="C5116" t="s">
        <v>13</v>
      </c>
      <c r="D5116" t="s">
        <v>14</v>
      </c>
      <c r="E5116" t="s">
        <v>27</v>
      </c>
      <c r="F5116" s="2">
        <v>45139</v>
      </c>
      <c r="G5116" s="3">
        <f>MONTH(F5116)</f>
        <v>8</v>
      </c>
      <c r="H5116">
        <v>2</v>
      </c>
      <c r="I5116">
        <v>3857</v>
      </c>
      <c r="J5116" s="1">
        <f>I5116/60</f>
        <v>64.283333333333331</v>
      </c>
      <c r="K5116" t="s">
        <v>50</v>
      </c>
    </row>
    <row r="5117" spans="1:11" x14ac:dyDescent="0.3">
      <c r="A5117" t="s">
        <v>51</v>
      </c>
      <c r="B5117" t="s">
        <v>44</v>
      </c>
      <c r="C5117" t="s">
        <v>13</v>
      </c>
      <c r="D5117" t="s">
        <v>20</v>
      </c>
      <c r="E5117" t="s">
        <v>45</v>
      </c>
      <c r="F5117" s="2">
        <v>45139</v>
      </c>
      <c r="G5117" s="3">
        <f>MONTH(F5117)</f>
        <v>8</v>
      </c>
      <c r="H5117">
        <v>2</v>
      </c>
      <c r="I5117">
        <v>15270</v>
      </c>
      <c r="J5117" s="1">
        <f>I5117/60</f>
        <v>254.5</v>
      </c>
      <c r="K5117" t="s">
        <v>50</v>
      </c>
    </row>
    <row r="5118" spans="1:11" x14ac:dyDescent="0.3">
      <c r="A5118" t="s">
        <v>51</v>
      </c>
      <c r="B5118" t="s">
        <v>44</v>
      </c>
      <c r="C5118" t="s">
        <v>13</v>
      </c>
      <c r="D5118" t="s">
        <v>14</v>
      </c>
      <c r="E5118" t="s">
        <v>29</v>
      </c>
      <c r="F5118" s="2">
        <v>45139</v>
      </c>
      <c r="G5118" s="3">
        <f>MONTH(F5118)</f>
        <v>8</v>
      </c>
      <c r="H5118">
        <v>2</v>
      </c>
      <c r="I5118">
        <v>900</v>
      </c>
      <c r="J5118" s="1">
        <f>I5118/60</f>
        <v>15</v>
      </c>
      <c r="K5118" t="s">
        <v>50</v>
      </c>
    </row>
    <row r="5119" spans="1:11" x14ac:dyDescent="0.3">
      <c r="A5119" t="s">
        <v>51</v>
      </c>
      <c r="B5119" t="s">
        <v>44</v>
      </c>
      <c r="C5119" t="s">
        <v>13</v>
      </c>
      <c r="D5119" t="s">
        <v>14</v>
      </c>
      <c r="E5119" t="s">
        <v>23</v>
      </c>
      <c r="F5119" s="2">
        <v>45139</v>
      </c>
      <c r="G5119" s="3">
        <f>MONTH(F5119)</f>
        <v>8</v>
      </c>
      <c r="H5119">
        <v>2</v>
      </c>
      <c r="I5119">
        <v>2111</v>
      </c>
      <c r="J5119" s="1">
        <f>I5119/60</f>
        <v>35.18333333333333</v>
      </c>
      <c r="K5119" t="s">
        <v>50</v>
      </c>
    </row>
    <row r="5120" spans="1:11" x14ac:dyDescent="0.3">
      <c r="A5120" t="s">
        <v>37</v>
      </c>
      <c r="B5120" t="s">
        <v>31</v>
      </c>
      <c r="C5120" t="s">
        <v>13</v>
      </c>
      <c r="D5120" t="s">
        <v>20</v>
      </c>
      <c r="E5120" t="s">
        <v>70</v>
      </c>
      <c r="F5120" s="2">
        <v>45139</v>
      </c>
      <c r="G5120" s="3">
        <f>MONTH(F5120)</f>
        <v>8</v>
      </c>
      <c r="H5120">
        <v>1</v>
      </c>
      <c r="I5120">
        <v>12531</v>
      </c>
      <c r="J5120" s="1">
        <f>I5120/60</f>
        <v>208.85</v>
      </c>
      <c r="K5120" t="s">
        <v>171</v>
      </c>
    </row>
    <row r="5121" spans="1:11" x14ac:dyDescent="0.3">
      <c r="A5121" t="s">
        <v>37</v>
      </c>
      <c r="B5121" t="s">
        <v>31</v>
      </c>
      <c r="C5121" t="s">
        <v>13</v>
      </c>
      <c r="D5121" t="s">
        <v>14</v>
      </c>
      <c r="E5121" t="s">
        <v>27</v>
      </c>
      <c r="F5121" s="2">
        <v>45139</v>
      </c>
      <c r="G5121" s="3">
        <f>MONTH(F5121)</f>
        <v>8</v>
      </c>
      <c r="H5121">
        <v>1</v>
      </c>
      <c r="I5121">
        <v>3641</v>
      </c>
      <c r="J5121" s="1">
        <f>I5121/60</f>
        <v>60.68333333333333</v>
      </c>
      <c r="K5121" t="s">
        <v>171</v>
      </c>
    </row>
    <row r="5122" spans="1:11" x14ac:dyDescent="0.3">
      <c r="A5122" t="s">
        <v>37</v>
      </c>
      <c r="B5122" t="s">
        <v>31</v>
      </c>
      <c r="C5122" t="s">
        <v>13</v>
      </c>
      <c r="D5122" t="s">
        <v>20</v>
      </c>
      <c r="E5122" t="s">
        <v>70</v>
      </c>
      <c r="F5122" s="2">
        <v>45139</v>
      </c>
      <c r="G5122" s="3">
        <f>MONTH(F5122)</f>
        <v>8</v>
      </c>
      <c r="H5122">
        <v>1</v>
      </c>
      <c r="I5122">
        <v>14194</v>
      </c>
      <c r="J5122" s="1">
        <f>I5122/60</f>
        <v>236.56666666666666</v>
      </c>
      <c r="K5122" t="s">
        <v>171</v>
      </c>
    </row>
    <row r="5123" spans="1:11" x14ac:dyDescent="0.3">
      <c r="A5123" t="s">
        <v>37</v>
      </c>
      <c r="B5123" t="s">
        <v>31</v>
      </c>
      <c r="C5123" t="s">
        <v>13</v>
      </c>
      <c r="D5123" t="s">
        <v>14</v>
      </c>
      <c r="E5123" t="s">
        <v>22</v>
      </c>
      <c r="F5123" s="2">
        <v>45139</v>
      </c>
      <c r="G5123" s="3">
        <f>MONTH(F5123)</f>
        <v>8</v>
      </c>
      <c r="H5123">
        <v>1</v>
      </c>
      <c r="I5123">
        <v>1943</v>
      </c>
      <c r="J5123" s="1">
        <f>I5123/60</f>
        <v>32.383333333333333</v>
      </c>
      <c r="K5123" t="s">
        <v>171</v>
      </c>
    </row>
    <row r="5124" spans="1:11" x14ac:dyDescent="0.3">
      <c r="A5124" t="s">
        <v>37</v>
      </c>
      <c r="B5124" t="s">
        <v>31</v>
      </c>
      <c r="C5124" t="s">
        <v>13</v>
      </c>
      <c r="D5124" t="s">
        <v>14</v>
      </c>
      <c r="E5124" t="s">
        <v>23</v>
      </c>
      <c r="F5124" s="2">
        <v>45139</v>
      </c>
      <c r="G5124" s="3">
        <f>MONTH(F5124)</f>
        <v>8</v>
      </c>
      <c r="H5124">
        <v>2</v>
      </c>
      <c r="I5124">
        <v>4531</v>
      </c>
      <c r="J5124" s="1">
        <f>I5124/60</f>
        <v>75.516666666666666</v>
      </c>
      <c r="K5124" t="s">
        <v>24</v>
      </c>
    </row>
    <row r="5125" spans="1:11" x14ac:dyDescent="0.3">
      <c r="A5125" t="s">
        <v>37</v>
      </c>
      <c r="B5125" t="s">
        <v>31</v>
      </c>
      <c r="C5125" t="s">
        <v>13</v>
      </c>
      <c r="D5125" t="s">
        <v>14</v>
      </c>
      <c r="E5125" t="s">
        <v>22</v>
      </c>
      <c r="F5125" s="2">
        <v>45139</v>
      </c>
      <c r="G5125" s="3">
        <f>MONTH(F5125)</f>
        <v>8</v>
      </c>
      <c r="H5125">
        <v>2</v>
      </c>
      <c r="I5125">
        <v>846</v>
      </c>
      <c r="J5125" s="1">
        <f>I5125/60</f>
        <v>14.1</v>
      </c>
      <c r="K5125" t="s">
        <v>24</v>
      </c>
    </row>
    <row r="5126" spans="1:11" x14ac:dyDescent="0.3">
      <c r="A5126" t="s">
        <v>37</v>
      </c>
      <c r="B5126" t="s">
        <v>31</v>
      </c>
      <c r="C5126" t="s">
        <v>13</v>
      </c>
      <c r="D5126" t="s">
        <v>14</v>
      </c>
      <c r="E5126" t="s">
        <v>25</v>
      </c>
      <c r="F5126" s="2">
        <v>45139</v>
      </c>
      <c r="G5126" s="3">
        <f>MONTH(F5126)</f>
        <v>8</v>
      </c>
      <c r="H5126">
        <v>2</v>
      </c>
      <c r="I5126">
        <v>1357</v>
      </c>
      <c r="J5126" s="1">
        <f>I5126/60</f>
        <v>22.616666666666667</v>
      </c>
      <c r="K5126" t="s">
        <v>24</v>
      </c>
    </row>
    <row r="5127" spans="1:11" x14ac:dyDescent="0.3">
      <c r="A5127" t="s">
        <v>37</v>
      </c>
      <c r="B5127" t="s">
        <v>31</v>
      </c>
      <c r="C5127" t="s">
        <v>13</v>
      </c>
      <c r="D5127" t="s">
        <v>20</v>
      </c>
      <c r="E5127" t="s">
        <v>70</v>
      </c>
      <c r="F5127" s="2">
        <v>45139</v>
      </c>
      <c r="G5127" s="3">
        <f>MONTH(F5127)</f>
        <v>8</v>
      </c>
      <c r="H5127">
        <v>2</v>
      </c>
      <c r="I5127">
        <v>16113</v>
      </c>
      <c r="J5127" s="1">
        <f>I5127/60</f>
        <v>268.55</v>
      </c>
      <c r="K5127" t="s">
        <v>161</v>
      </c>
    </row>
    <row r="5128" spans="1:11" x14ac:dyDescent="0.3">
      <c r="A5128" t="s">
        <v>37</v>
      </c>
      <c r="B5128" t="s">
        <v>31</v>
      </c>
      <c r="C5128" t="s">
        <v>13</v>
      </c>
      <c r="D5128" t="s">
        <v>14</v>
      </c>
      <c r="E5128" t="s">
        <v>27</v>
      </c>
      <c r="F5128" s="2">
        <v>45139</v>
      </c>
      <c r="G5128" s="3">
        <f>MONTH(F5128)</f>
        <v>8</v>
      </c>
      <c r="H5128">
        <v>2</v>
      </c>
      <c r="I5128">
        <v>3844</v>
      </c>
      <c r="J5128" s="1">
        <f>I5128/60</f>
        <v>64.066666666666663</v>
      </c>
      <c r="K5128" t="s">
        <v>161</v>
      </c>
    </row>
    <row r="5129" spans="1:11" x14ac:dyDescent="0.3">
      <c r="A5129" t="s">
        <v>37</v>
      </c>
      <c r="B5129" t="s">
        <v>31</v>
      </c>
      <c r="C5129" t="s">
        <v>13</v>
      </c>
      <c r="D5129" t="s">
        <v>20</v>
      </c>
      <c r="E5129" t="s">
        <v>41</v>
      </c>
      <c r="F5129" s="2">
        <v>45139</v>
      </c>
      <c r="G5129" s="3">
        <f>MONTH(F5129)</f>
        <v>8</v>
      </c>
      <c r="H5129">
        <v>2</v>
      </c>
      <c r="I5129">
        <v>15205</v>
      </c>
      <c r="J5129" s="1">
        <f>I5129/60</f>
        <v>253.41666666666666</v>
      </c>
      <c r="K5129" t="s">
        <v>161</v>
      </c>
    </row>
    <row r="5130" spans="1:11" x14ac:dyDescent="0.3">
      <c r="A5130" t="s">
        <v>37</v>
      </c>
      <c r="B5130" t="s">
        <v>31</v>
      </c>
      <c r="C5130" t="s">
        <v>13</v>
      </c>
      <c r="D5130" t="s">
        <v>14</v>
      </c>
      <c r="E5130" t="s">
        <v>29</v>
      </c>
      <c r="F5130" s="2">
        <v>45139</v>
      </c>
      <c r="G5130" s="3">
        <f>MONTH(F5130)</f>
        <v>8</v>
      </c>
      <c r="H5130">
        <v>2</v>
      </c>
      <c r="I5130">
        <v>918</v>
      </c>
      <c r="J5130" s="1">
        <f>I5130/60</f>
        <v>15.3</v>
      </c>
      <c r="K5130" t="s">
        <v>161</v>
      </c>
    </row>
    <row r="5131" spans="1:11" x14ac:dyDescent="0.3">
      <c r="A5131" t="s">
        <v>37</v>
      </c>
      <c r="B5131" t="s">
        <v>31</v>
      </c>
      <c r="C5131" t="s">
        <v>13</v>
      </c>
      <c r="D5131" t="s">
        <v>14</v>
      </c>
      <c r="E5131" t="s">
        <v>23</v>
      </c>
      <c r="F5131" s="2">
        <v>45139</v>
      </c>
      <c r="G5131" s="3">
        <f>MONTH(F5131)</f>
        <v>8</v>
      </c>
      <c r="H5131">
        <v>2</v>
      </c>
      <c r="I5131">
        <v>2134</v>
      </c>
      <c r="J5131" s="1">
        <f>I5131/60</f>
        <v>35.56666666666667</v>
      </c>
      <c r="K5131" t="s">
        <v>161</v>
      </c>
    </row>
    <row r="5132" spans="1:11" x14ac:dyDescent="0.3">
      <c r="A5132" t="s">
        <v>55</v>
      </c>
      <c r="B5132" t="s">
        <v>56</v>
      </c>
      <c r="C5132" t="s">
        <v>13</v>
      </c>
      <c r="D5132" t="s">
        <v>20</v>
      </c>
      <c r="E5132" t="s">
        <v>41</v>
      </c>
      <c r="F5132" s="2">
        <v>45139</v>
      </c>
      <c r="G5132" s="3">
        <f>MONTH(F5132)</f>
        <v>8</v>
      </c>
      <c r="H5132">
        <v>1</v>
      </c>
      <c r="I5132">
        <v>985</v>
      </c>
      <c r="J5132" s="1">
        <f>I5132/60</f>
        <v>16.416666666666668</v>
      </c>
      <c r="K5132" t="s">
        <v>172</v>
      </c>
    </row>
    <row r="5133" spans="1:11" x14ac:dyDescent="0.3">
      <c r="A5133" t="s">
        <v>55</v>
      </c>
      <c r="B5133" t="s">
        <v>56</v>
      </c>
      <c r="C5133" t="s">
        <v>13</v>
      </c>
      <c r="D5133" t="s">
        <v>20</v>
      </c>
      <c r="E5133" t="s">
        <v>41</v>
      </c>
      <c r="F5133" s="2">
        <v>45139</v>
      </c>
      <c r="G5133" s="3">
        <f>MONTH(F5133)</f>
        <v>8</v>
      </c>
      <c r="H5133">
        <v>1</v>
      </c>
      <c r="I5133">
        <v>10173</v>
      </c>
      <c r="J5133" s="1">
        <f>I5133/60</f>
        <v>169.55</v>
      </c>
      <c r="K5133" t="s">
        <v>172</v>
      </c>
    </row>
    <row r="5134" spans="1:11" x14ac:dyDescent="0.3">
      <c r="A5134" t="s">
        <v>55</v>
      </c>
      <c r="B5134" t="s">
        <v>56</v>
      </c>
      <c r="C5134" t="s">
        <v>13</v>
      </c>
      <c r="D5134" t="s">
        <v>14</v>
      </c>
      <c r="E5134" t="s">
        <v>105</v>
      </c>
      <c r="F5134" s="2">
        <v>45139</v>
      </c>
      <c r="G5134" s="3">
        <f>MONTH(F5134)</f>
        <v>8</v>
      </c>
      <c r="H5134">
        <v>1</v>
      </c>
      <c r="I5134">
        <v>624</v>
      </c>
      <c r="J5134" s="1">
        <f>I5134/60</f>
        <v>10.4</v>
      </c>
      <c r="K5134" t="s">
        <v>172</v>
      </c>
    </row>
    <row r="5135" spans="1:11" x14ac:dyDescent="0.3">
      <c r="A5135" t="s">
        <v>55</v>
      </c>
      <c r="B5135" t="s">
        <v>56</v>
      </c>
      <c r="C5135" t="s">
        <v>13</v>
      </c>
      <c r="D5135" t="s">
        <v>14</v>
      </c>
      <c r="E5135" t="s">
        <v>22</v>
      </c>
      <c r="F5135" s="2">
        <v>45139</v>
      </c>
      <c r="G5135" s="3">
        <f>MONTH(F5135)</f>
        <v>8</v>
      </c>
      <c r="H5135">
        <v>1</v>
      </c>
      <c r="I5135">
        <v>1088</v>
      </c>
      <c r="J5135" s="1">
        <f>I5135/60</f>
        <v>18.133333333333333</v>
      </c>
      <c r="K5135" t="s">
        <v>172</v>
      </c>
    </row>
    <row r="5136" spans="1:11" x14ac:dyDescent="0.3">
      <c r="A5136" t="s">
        <v>55</v>
      </c>
      <c r="B5136" t="s">
        <v>56</v>
      </c>
      <c r="C5136" t="s">
        <v>13</v>
      </c>
      <c r="D5136" t="s">
        <v>14</v>
      </c>
      <c r="E5136" t="s">
        <v>23</v>
      </c>
      <c r="F5136" s="2">
        <v>45139</v>
      </c>
      <c r="G5136" s="3">
        <f>MONTH(F5136)</f>
        <v>8</v>
      </c>
      <c r="H5136">
        <v>2</v>
      </c>
      <c r="I5136">
        <v>4536</v>
      </c>
      <c r="J5136" s="1">
        <f>I5136/60</f>
        <v>75.599999999999994</v>
      </c>
      <c r="K5136" t="s">
        <v>24</v>
      </c>
    </row>
    <row r="5137" spans="1:11" x14ac:dyDescent="0.3">
      <c r="A5137" t="s">
        <v>55</v>
      </c>
      <c r="B5137" t="s">
        <v>56</v>
      </c>
      <c r="C5137" t="s">
        <v>13</v>
      </c>
      <c r="D5137" t="s">
        <v>14</v>
      </c>
      <c r="E5137" t="s">
        <v>22</v>
      </c>
      <c r="F5137" s="2">
        <v>45139</v>
      </c>
      <c r="G5137" s="3">
        <f>MONTH(F5137)</f>
        <v>8</v>
      </c>
      <c r="H5137">
        <v>2</v>
      </c>
      <c r="I5137">
        <v>850</v>
      </c>
      <c r="J5137" s="1">
        <f>I5137/60</f>
        <v>14.166666666666666</v>
      </c>
      <c r="K5137" t="s">
        <v>24</v>
      </c>
    </row>
    <row r="5138" spans="1:11" x14ac:dyDescent="0.3">
      <c r="A5138" t="s">
        <v>55</v>
      </c>
      <c r="B5138" t="s">
        <v>56</v>
      </c>
      <c r="C5138" t="s">
        <v>13</v>
      </c>
      <c r="D5138" t="s">
        <v>14</v>
      </c>
      <c r="E5138" t="s">
        <v>25</v>
      </c>
      <c r="F5138" s="2">
        <v>45139</v>
      </c>
      <c r="G5138" s="3">
        <f>MONTH(F5138)</f>
        <v>8</v>
      </c>
      <c r="H5138">
        <v>2</v>
      </c>
      <c r="I5138">
        <v>447</v>
      </c>
      <c r="J5138" s="1">
        <f>I5138/60</f>
        <v>7.45</v>
      </c>
      <c r="K5138" t="s">
        <v>24</v>
      </c>
    </row>
    <row r="5139" spans="1:11" x14ac:dyDescent="0.3">
      <c r="A5139" t="s">
        <v>55</v>
      </c>
      <c r="B5139" t="s">
        <v>56</v>
      </c>
      <c r="C5139" t="s">
        <v>13</v>
      </c>
      <c r="D5139" t="s">
        <v>20</v>
      </c>
      <c r="E5139" t="s">
        <v>41</v>
      </c>
      <c r="F5139" s="2">
        <v>45139</v>
      </c>
      <c r="G5139" s="3">
        <f>MONTH(F5139)</f>
        <v>8</v>
      </c>
      <c r="H5139">
        <v>2</v>
      </c>
      <c r="I5139">
        <v>996</v>
      </c>
      <c r="J5139" s="1">
        <f>I5139/60</f>
        <v>16.600000000000001</v>
      </c>
      <c r="K5139" t="s">
        <v>162</v>
      </c>
    </row>
    <row r="5140" spans="1:11" x14ac:dyDescent="0.3">
      <c r="A5140" t="s">
        <v>55</v>
      </c>
      <c r="B5140" t="s">
        <v>56</v>
      </c>
      <c r="C5140" t="s">
        <v>13</v>
      </c>
      <c r="D5140" t="s">
        <v>20</v>
      </c>
      <c r="E5140" t="s">
        <v>41</v>
      </c>
      <c r="F5140" s="2">
        <v>45139</v>
      </c>
      <c r="G5140" s="3">
        <f>MONTH(F5140)</f>
        <v>8</v>
      </c>
      <c r="H5140">
        <v>2</v>
      </c>
      <c r="I5140">
        <v>15970</v>
      </c>
      <c r="J5140" s="1">
        <f>I5140/60</f>
        <v>266.16666666666669</v>
      </c>
      <c r="K5140" t="s">
        <v>162</v>
      </c>
    </row>
    <row r="5141" spans="1:11" x14ac:dyDescent="0.3">
      <c r="A5141" t="s">
        <v>55</v>
      </c>
      <c r="B5141" t="s">
        <v>56</v>
      </c>
      <c r="C5141" t="s">
        <v>13</v>
      </c>
      <c r="D5141" t="s">
        <v>14</v>
      </c>
      <c r="E5141" t="s">
        <v>27</v>
      </c>
      <c r="F5141" s="2">
        <v>45139</v>
      </c>
      <c r="G5141" s="3">
        <f>MONTH(F5141)</f>
        <v>8</v>
      </c>
      <c r="H5141">
        <v>2</v>
      </c>
      <c r="I5141">
        <v>3850</v>
      </c>
      <c r="J5141" s="1">
        <f>I5141/60</f>
        <v>64.166666666666671</v>
      </c>
      <c r="K5141" t="s">
        <v>162</v>
      </c>
    </row>
    <row r="5142" spans="1:11" x14ac:dyDescent="0.3">
      <c r="A5142" t="s">
        <v>55</v>
      </c>
      <c r="B5142" t="s">
        <v>56</v>
      </c>
      <c r="C5142" t="s">
        <v>13</v>
      </c>
      <c r="D5142" t="s">
        <v>20</v>
      </c>
      <c r="E5142" t="s">
        <v>41</v>
      </c>
      <c r="F5142" s="2">
        <v>45139</v>
      </c>
      <c r="G5142" s="3">
        <f>MONTH(F5142)</f>
        <v>8</v>
      </c>
      <c r="H5142">
        <v>2</v>
      </c>
      <c r="I5142">
        <v>3830</v>
      </c>
      <c r="J5142" s="1">
        <f>I5142/60</f>
        <v>63.833333333333336</v>
      </c>
      <c r="K5142" t="s">
        <v>162</v>
      </c>
    </row>
    <row r="5143" spans="1:11" x14ac:dyDescent="0.3">
      <c r="A5143" t="s">
        <v>55</v>
      </c>
      <c r="B5143" t="s">
        <v>56</v>
      </c>
      <c r="C5143" t="s">
        <v>13</v>
      </c>
      <c r="D5143" t="s">
        <v>20</v>
      </c>
      <c r="E5143" t="s">
        <v>41</v>
      </c>
      <c r="F5143" s="2">
        <v>45139</v>
      </c>
      <c r="G5143" s="3">
        <f>MONTH(F5143)</f>
        <v>8</v>
      </c>
      <c r="H5143">
        <v>2</v>
      </c>
      <c r="I5143">
        <v>6049</v>
      </c>
      <c r="J5143" s="1">
        <f>I5143/60</f>
        <v>100.81666666666666</v>
      </c>
      <c r="K5143" t="s">
        <v>162</v>
      </c>
    </row>
    <row r="5144" spans="1:11" x14ac:dyDescent="0.3">
      <c r="A5144" t="s">
        <v>55</v>
      </c>
      <c r="B5144" t="s">
        <v>56</v>
      </c>
      <c r="C5144" t="s">
        <v>13</v>
      </c>
      <c r="D5144" t="s">
        <v>20</v>
      </c>
      <c r="E5144" t="s">
        <v>41</v>
      </c>
      <c r="F5144" s="2">
        <v>45139</v>
      </c>
      <c r="G5144" s="3">
        <f>MONTH(F5144)</f>
        <v>8</v>
      </c>
      <c r="H5144">
        <v>2</v>
      </c>
      <c r="I5144">
        <v>539</v>
      </c>
      <c r="J5144" s="1">
        <f>I5144/60</f>
        <v>8.9833333333333325</v>
      </c>
      <c r="K5144" t="s">
        <v>162</v>
      </c>
    </row>
    <row r="5145" spans="1:11" x14ac:dyDescent="0.3">
      <c r="A5145" t="s">
        <v>43</v>
      </c>
      <c r="B5145" t="s">
        <v>44</v>
      </c>
      <c r="C5145" t="s">
        <v>13</v>
      </c>
      <c r="D5145" t="s">
        <v>14</v>
      </c>
      <c r="E5145" t="s">
        <v>23</v>
      </c>
      <c r="F5145" s="2">
        <v>45139</v>
      </c>
      <c r="G5145" s="3">
        <f>MONTH(F5145)</f>
        <v>8</v>
      </c>
      <c r="H5145">
        <v>1</v>
      </c>
      <c r="I5145">
        <v>2535</v>
      </c>
      <c r="J5145" s="1">
        <f>I5145/60</f>
        <v>42.25</v>
      </c>
      <c r="K5145" t="s">
        <v>47</v>
      </c>
    </row>
    <row r="5146" spans="1:11" x14ac:dyDescent="0.3">
      <c r="A5146" t="s">
        <v>43</v>
      </c>
      <c r="B5146" t="s">
        <v>44</v>
      </c>
      <c r="C5146" t="s">
        <v>13</v>
      </c>
      <c r="D5146" t="s">
        <v>14</v>
      </c>
      <c r="E5146" t="s">
        <v>25</v>
      </c>
      <c r="F5146" s="2">
        <v>45139</v>
      </c>
      <c r="G5146" s="3">
        <f>MONTH(F5146)</f>
        <v>8</v>
      </c>
      <c r="H5146">
        <v>1</v>
      </c>
      <c r="I5146">
        <v>2003</v>
      </c>
      <c r="J5146" s="1">
        <f>I5146/60</f>
        <v>33.383333333333333</v>
      </c>
      <c r="K5146" t="s">
        <v>47</v>
      </c>
    </row>
    <row r="5147" spans="1:11" x14ac:dyDescent="0.3">
      <c r="A5147" t="s">
        <v>43</v>
      </c>
      <c r="B5147" t="s">
        <v>44</v>
      </c>
      <c r="C5147" t="s">
        <v>13</v>
      </c>
      <c r="D5147" t="s">
        <v>20</v>
      </c>
      <c r="E5147" t="s">
        <v>45</v>
      </c>
      <c r="F5147" s="2">
        <v>45139</v>
      </c>
      <c r="G5147" s="3">
        <f>MONTH(F5147)</f>
        <v>8</v>
      </c>
      <c r="H5147">
        <v>1</v>
      </c>
      <c r="I5147">
        <v>8120</v>
      </c>
      <c r="J5147" s="1">
        <f>I5147/60</f>
        <v>135.33333333333334</v>
      </c>
      <c r="K5147" t="s">
        <v>47</v>
      </c>
    </row>
    <row r="5148" spans="1:11" x14ac:dyDescent="0.3">
      <c r="A5148" t="s">
        <v>43</v>
      </c>
      <c r="B5148" t="s">
        <v>44</v>
      </c>
      <c r="C5148" t="s">
        <v>13</v>
      </c>
      <c r="D5148" t="s">
        <v>20</v>
      </c>
      <c r="E5148" t="s">
        <v>57</v>
      </c>
      <c r="F5148" s="2">
        <v>45139</v>
      </c>
      <c r="G5148" s="3">
        <f>MONTH(F5148)</f>
        <v>8</v>
      </c>
      <c r="H5148">
        <v>1</v>
      </c>
      <c r="I5148">
        <v>8</v>
      </c>
      <c r="J5148" s="1">
        <f>I5148/60</f>
        <v>0.13333333333333333</v>
      </c>
      <c r="K5148" t="s">
        <v>47</v>
      </c>
    </row>
    <row r="5149" spans="1:11" x14ac:dyDescent="0.3">
      <c r="A5149" t="s">
        <v>43</v>
      </c>
      <c r="B5149" t="s">
        <v>44</v>
      </c>
      <c r="C5149" t="s">
        <v>13</v>
      </c>
      <c r="D5149" t="s">
        <v>20</v>
      </c>
      <c r="E5149" t="s">
        <v>57</v>
      </c>
      <c r="F5149" s="2">
        <v>45139</v>
      </c>
      <c r="G5149" s="3">
        <f>MONTH(F5149)</f>
        <v>8</v>
      </c>
      <c r="H5149">
        <v>1</v>
      </c>
      <c r="I5149">
        <v>2043</v>
      </c>
      <c r="J5149" s="1">
        <f>I5149/60</f>
        <v>34.049999999999997</v>
      </c>
      <c r="K5149" t="s">
        <v>47</v>
      </c>
    </row>
    <row r="5150" spans="1:11" x14ac:dyDescent="0.3">
      <c r="A5150" t="s">
        <v>43</v>
      </c>
      <c r="B5150" t="s">
        <v>44</v>
      </c>
      <c r="C5150" t="s">
        <v>13</v>
      </c>
      <c r="D5150" t="s">
        <v>20</v>
      </c>
      <c r="E5150" t="s">
        <v>45</v>
      </c>
      <c r="F5150" s="2">
        <v>45139</v>
      </c>
      <c r="G5150" s="3">
        <f>MONTH(F5150)</f>
        <v>8</v>
      </c>
      <c r="H5150">
        <v>1</v>
      </c>
      <c r="I5150">
        <v>6932</v>
      </c>
      <c r="J5150" s="1">
        <f>I5150/60</f>
        <v>115.53333333333333</v>
      </c>
      <c r="K5150" t="s">
        <v>47</v>
      </c>
    </row>
    <row r="5151" spans="1:11" x14ac:dyDescent="0.3">
      <c r="A5151" t="s">
        <v>43</v>
      </c>
      <c r="B5151" t="s">
        <v>44</v>
      </c>
      <c r="C5151" t="s">
        <v>13</v>
      </c>
      <c r="D5151" t="s">
        <v>14</v>
      </c>
      <c r="E5151" t="s">
        <v>27</v>
      </c>
      <c r="F5151" s="2">
        <v>45139</v>
      </c>
      <c r="G5151" s="3">
        <f>MONTH(F5151)</f>
        <v>8</v>
      </c>
      <c r="H5151">
        <v>1</v>
      </c>
      <c r="I5151">
        <v>3604</v>
      </c>
      <c r="J5151" s="1">
        <f>I5151/60</f>
        <v>60.06666666666667</v>
      </c>
      <c r="K5151" t="s">
        <v>47</v>
      </c>
    </row>
    <row r="5152" spans="1:11" x14ac:dyDescent="0.3">
      <c r="A5152" t="s">
        <v>43</v>
      </c>
      <c r="B5152" t="s">
        <v>44</v>
      </c>
      <c r="C5152" t="s">
        <v>13</v>
      </c>
      <c r="D5152" t="s">
        <v>20</v>
      </c>
      <c r="E5152" t="s">
        <v>45</v>
      </c>
      <c r="F5152" s="2">
        <v>45139</v>
      </c>
      <c r="G5152" s="3">
        <f>MONTH(F5152)</f>
        <v>8</v>
      </c>
      <c r="H5152">
        <v>1</v>
      </c>
      <c r="I5152">
        <v>15384</v>
      </c>
      <c r="J5152" s="1">
        <f>I5152/60</f>
        <v>256.39999999999998</v>
      </c>
      <c r="K5152" t="s">
        <v>47</v>
      </c>
    </row>
    <row r="5153" spans="1:11" x14ac:dyDescent="0.3">
      <c r="A5153" t="s">
        <v>43</v>
      </c>
      <c r="B5153" t="s">
        <v>44</v>
      </c>
      <c r="C5153" t="s">
        <v>13</v>
      </c>
      <c r="D5153" t="s">
        <v>14</v>
      </c>
      <c r="E5153" t="s">
        <v>22</v>
      </c>
      <c r="F5153" s="2">
        <v>45139</v>
      </c>
      <c r="G5153" s="3">
        <f>MONTH(F5153)</f>
        <v>8</v>
      </c>
      <c r="H5153">
        <v>1</v>
      </c>
      <c r="I5153">
        <v>812</v>
      </c>
      <c r="J5153" s="1">
        <f>I5153/60</f>
        <v>13.533333333333333</v>
      </c>
      <c r="K5153" t="s">
        <v>47</v>
      </c>
    </row>
    <row r="5154" spans="1:11" x14ac:dyDescent="0.3">
      <c r="A5154" t="s">
        <v>43</v>
      </c>
      <c r="B5154" t="s">
        <v>44</v>
      </c>
      <c r="C5154" t="s">
        <v>13</v>
      </c>
      <c r="D5154" t="s">
        <v>14</v>
      </c>
      <c r="E5154" t="s">
        <v>23</v>
      </c>
      <c r="F5154" s="2">
        <v>45139</v>
      </c>
      <c r="G5154" s="3">
        <f>MONTH(F5154)</f>
        <v>8</v>
      </c>
      <c r="H5154">
        <v>2</v>
      </c>
      <c r="I5154">
        <v>4573</v>
      </c>
      <c r="J5154" s="1">
        <f>I5154/60</f>
        <v>76.216666666666669</v>
      </c>
      <c r="K5154" t="s">
        <v>24</v>
      </c>
    </row>
    <row r="5155" spans="1:11" x14ac:dyDescent="0.3">
      <c r="A5155" t="s">
        <v>43</v>
      </c>
      <c r="B5155" t="s">
        <v>44</v>
      </c>
      <c r="C5155" t="s">
        <v>13</v>
      </c>
      <c r="D5155" t="s">
        <v>14</v>
      </c>
      <c r="E5155" t="s">
        <v>22</v>
      </c>
      <c r="F5155" s="2">
        <v>45139</v>
      </c>
      <c r="G5155" s="3">
        <f>MONTH(F5155)</f>
        <v>8</v>
      </c>
      <c r="H5155">
        <v>2</v>
      </c>
      <c r="I5155">
        <v>842</v>
      </c>
      <c r="J5155" s="1">
        <f>I5155/60</f>
        <v>14.033333333333333</v>
      </c>
      <c r="K5155" t="s">
        <v>24</v>
      </c>
    </row>
    <row r="5156" spans="1:11" x14ac:dyDescent="0.3">
      <c r="A5156" t="s">
        <v>43</v>
      </c>
      <c r="B5156" t="s">
        <v>44</v>
      </c>
      <c r="C5156" t="s">
        <v>13</v>
      </c>
      <c r="D5156" t="s">
        <v>14</v>
      </c>
      <c r="E5156" t="s">
        <v>25</v>
      </c>
      <c r="F5156" s="2">
        <v>45139</v>
      </c>
      <c r="G5156" s="3">
        <f>MONTH(F5156)</f>
        <v>8</v>
      </c>
      <c r="H5156">
        <v>2</v>
      </c>
      <c r="I5156">
        <v>729</v>
      </c>
      <c r="J5156" s="1">
        <f>I5156/60</f>
        <v>12.15</v>
      </c>
      <c r="K5156" t="s">
        <v>24</v>
      </c>
    </row>
    <row r="5157" spans="1:11" x14ac:dyDescent="0.3">
      <c r="A5157" t="s">
        <v>43</v>
      </c>
      <c r="B5157" t="s">
        <v>44</v>
      </c>
      <c r="C5157" t="s">
        <v>13</v>
      </c>
      <c r="D5157" t="s">
        <v>20</v>
      </c>
      <c r="E5157" t="s">
        <v>45</v>
      </c>
      <c r="F5157" s="2">
        <v>45139</v>
      </c>
      <c r="G5157" s="3">
        <f>MONTH(F5157)</f>
        <v>8</v>
      </c>
      <c r="H5157">
        <v>2</v>
      </c>
      <c r="I5157">
        <v>257</v>
      </c>
      <c r="J5157" s="1">
        <f>I5157/60</f>
        <v>4.2833333333333332</v>
      </c>
      <c r="K5157" t="s">
        <v>124</v>
      </c>
    </row>
    <row r="5158" spans="1:11" x14ac:dyDescent="0.3">
      <c r="A5158" t="s">
        <v>43</v>
      </c>
      <c r="B5158" t="s">
        <v>44</v>
      </c>
      <c r="C5158" t="s">
        <v>13</v>
      </c>
      <c r="D5158" t="s">
        <v>20</v>
      </c>
      <c r="E5158" t="s">
        <v>45</v>
      </c>
      <c r="F5158" s="2">
        <v>45139</v>
      </c>
      <c r="G5158" s="3">
        <f>MONTH(F5158)</f>
        <v>8</v>
      </c>
      <c r="H5158">
        <v>2</v>
      </c>
      <c r="I5158">
        <v>10627</v>
      </c>
      <c r="J5158" s="1">
        <f>I5158/60</f>
        <v>177.11666666666667</v>
      </c>
      <c r="K5158" t="s">
        <v>124</v>
      </c>
    </row>
    <row r="5159" spans="1:11" x14ac:dyDescent="0.3">
      <c r="A5159" t="s">
        <v>43</v>
      </c>
      <c r="B5159" t="s">
        <v>44</v>
      </c>
      <c r="C5159" t="s">
        <v>17</v>
      </c>
      <c r="D5159" t="s">
        <v>18</v>
      </c>
      <c r="E5159" t="s">
        <v>48</v>
      </c>
      <c r="F5159" s="2">
        <v>45139</v>
      </c>
      <c r="G5159" s="3">
        <f>MONTH(F5159)</f>
        <v>8</v>
      </c>
      <c r="H5159">
        <v>2</v>
      </c>
      <c r="I5159">
        <v>2818</v>
      </c>
      <c r="J5159" s="1">
        <f>I5159/60</f>
        <v>46.966666666666669</v>
      </c>
      <c r="K5159" t="s">
        <v>124</v>
      </c>
    </row>
    <row r="5160" spans="1:11" x14ac:dyDescent="0.3">
      <c r="A5160" t="s">
        <v>43</v>
      </c>
      <c r="B5160" t="s">
        <v>44</v>
      </c>
      <c r="C5160" t="s">
        <v>13</v>
      </c>
      <c r="D5160" t="s">
        <v>20</v>
      </c>
      <c r="E5160" t="s">
        <v>45</v>
      </c>
      <c r="F5160" s="2">
        <v>45139</v>
      </c>
      <c r="G5160" s="3">
        <f>MONTH(F5160)</f>
        <v>8</v>
      </c>
      <c r="H5160">
        <v>2</v>
      </c>
      <c r="I5160">
        <v>1087</v>
      </c>
      <c r="J5160" s="1">
        <f>I5160/60</f>
        <v>18.116666666666667</v>
      </c>
      <c r="K5160" t="s">
        <v>124</v>
      </c>
    </row>
    <row r="5161" spans="1:11" x14ac:dyDescent="0.3">
      <c r="A5161" t="s">
        <v>43</v>
      </c>
      <c r="B5161" t="s">
        <v>44</v>
      </c>
      <c r="C5161" t="s">
        <v>17</v>
      </c>
      <c r="D5161" t="s">
        <v>18</v>
      </c>
      <c r="E5161" t="s">
        <v>86</v>
      </c>
      <c r="F5161" s="2">
        <v>45139</v>
      </c>
      <c r="G5161" s="3">
        <f>MONTH(F5161)</f>
        <v>8</v>
      </c>
      <c r="H5161">
        <v>2</v>
      </c>
      <c r="I5161">
        <v>6482</v>
      </c>
      <c r="J5161" s="1">
        <f>I5161/60</f>
        <v>108.03333333333333</v>
      </c>
      <c r="K5161" t="s">
        <v>124</v>
      </c>
    </row>
    <row r="5162" spans="1:11" x14ac:dyDescent="0.3">
      <c r="A5162" t="s">
        <v>43</v>
      </c>
      <c r="B5162" t="s">
        <v>44</v>
      </c>
      <c r="C5162" t="s">
        <v>17</v>
      </c>
      <c r="D5162" t="s">
        <v>18</v>
      </c>
      <c r="E5162" t="s">
        <v>48</v>
      </c>
      <c r="F5162" s="2">
        <v>45139</v>
      </c>
      <c r="G5162" s="3">
        <f>MONTH(F5162)</f>
        <v>8</v>
      </c>
      <c r="H5162">
        <v>2</v>
      </c>
      <c r="I5162">
        <v>3023</v>
      </c>
      <c r="J5162" s="1">
        <f>I5162/60</f>
        <v>50.383333333333333</v>
      </c>
      <c r="K5162" t="s">
        <v>124</v>
      </c>
    </row>
    <row r="5163" spans="1:11" x14ac:dyDescent="0.3">
      <c r="A5163" t="s">
        <v>43</v>
      </c>
      <c r="B5163" t="s">
        <v>44</v>
      </c>
      <c r="C5163" t="s">
        <v>13</v>
      </c>
      <c r="D5163" t="s">
        <v>20</v>
      </c>
      <c r="E5163" t="s">
        <v>45</v>
      </c>
      <c r="F5163" s="2">
        <v>45139</v>
      </c>
      <c r="G5163" s="3">
        <f>MONTH(F5163)</f>
        <v>8</v>
      </c>
      <c r="H5163">
        <v>2</v>
      </c>
      <c r="I5163">
        <v>259</v>
      </c>
      <c r="J5163" s="1">
        <f>I5163/60</f>
        <v>4.3166666666666664</v>
      </c>
      <c r="K5163" t="s">
        <v>124</v>
      </c>
    </row>
    <row r="5164" spans="1:11" x14ac:dyDescent="0.3">
      <c r="A5164" t="s">
        <v>11</v>
      </c>
      <c r="B5164" t="s">
        <v>12</v>
      </c>
      <c r="C5164" t="s">
        <v>13</v>
      </c>
      <c r="D5164" t="s">
        <v>20</v>
      </c>
      <c r="E5164" t="s">
        <v>21</v>
      </c>
      <c r="F5164" s="2">
        <v>45139</v>
      </c>
      <c r="G5164" s="3">
        <f>MONTH(F5164)</f>
        <v>8</v>
      </c>
      <c r="H5164">
        <v>1</v>
      </c>
      <c r="I5164">
        <v>8</v>
      </c>
      <c r="J5164" s="1">
        <f>I5164/60</f>
        <v>0.13333333333333333</v>
      </c>
      <c r="K5164" t="s">
        <v>24</v>
      </c>
    </row>
    <row r="5165" spans="1:11" x14ac:dyDescent="0.3">
      <c r="A5165" t="s">
        <v>11</v>
      </c>
      <c r="B5165" t="s">
        <v>12</v>
      </c>
      <c r="C5165" t="s">
        <v>13</v>
      </c>
      <c r="D5165" t="s">
        <v>14</v>
      </c>
      <c r="E5165" t="s">
        <v>22</v>
      </c>
      <c r="F5165" s="2">
        <v>45139</v>
      </c>
      <c r="G5165" s="3">
        <f>MONTH(F5165)</f>
        <v>8</v>
      </c>
      <c r="H5165">
        <v>1</v>
      </c>
      <c r="I5165">
        <v>556</v>
      </c>
      <c r="J5165" s="1">
        <f>I5165/60</f>
        <v>9.2666666666666675</v>
      </c>
      <c r="K5165" t="s">
        <v>24</v>
      </c>
    </row>
    <row r="5166" spans="1:11" x14ac:dyDescent="0.3">
      <c r="A5166" t="s">
        <v>11</v>
      </c>
      <c r="B5166" t="s">
        <v>12</v>
      </c>
      <c r="C5166" t="s">
        <v>13</v>
      </c>
      <c r="D5166" t="s">
        <v>14</v>
      </c>
      <c r="E5166" t="s">
        <v>23</v>
      </c>
      <c r="F5166" s="2">
        <v>45139</v>
      </c>
      <c r="G5166" s="3">
        <f>MONTH(F5166)</f>
        <v>8</v>
      </c>
      <c r="H5166">
        <v>2</v>
      </c>
      <c r="I5166">
        <v>4594</v>
      </c>
      <c r="J5166" s="1">
        <f>I5166/60</f>
        <v>76.566666666666663</v>
      </c>
      <c r="K5166" t="s">
        <v>24</v>
      </c>
    </row>
    <row r="5167" spans="1:11" x14ac:dyDescent="0.3">
      <c r="A5167" t="s">
        <v>11</v>
      </c>
      <c r="B5167" t="s">
        <v>12</v>
      </c>
      <c r="C5167" t="s">
        <v>13</v>
      </c>
      <c r="D5167" t="s">
        <v>14</v>
      </c>
      <c r="E5167" t="s">
        <v>22</v>
      </c>
      <c r="F5167" s="2">
        <v>45139</v>
      </c>
      <c r="G5167" s="3">
        <f>MONTH(F5167)</f>
        <v>8</v>
      </c>
      <c r="H5167">
        <v>2</v>
      </c>
      <c r="I5167">
        <v>850</v>
      </c>
      <c r="J5167" s="1">
        <f>I5167/60</f>
        <v>14.166666666666666</v>
      </c>
      <c r="K5167" t="s">
        <v>24</v>
      </c>
    </row>
    <row r="5168" spans="1:11" x14ac:dyDescent="0.3">
      <c r="A5168" t="s">
        <v>11</v>
      </c>
      <c r="B5168" t="s">
        <v>12</v>
      </c>
      <c r="C5168" t="s">
        <v>13</v>
      </c>
      <c r="D5168" t="s">
        <v>14</v>
      </c>
      <c r="E5168" t="s">
        <v>25</v>
      </c>
      <c r="F5168" s="2">
        <v>45139</v>
      </c>
      <c r="G5168" s="3">
        <f>MONTH(F5168)</f>
        <v>8</v>
      </c>
      <c r="H5168">
        <v>2</v>
      </c>
      <c r="I5168">
        <v>719</v>
      </c>
      <c r="J5168" s="1">
        <f>I5168/60</f>
        <v>11.983333333333333</v>
      </c>
      <c r="K5168" t="s">
        <v>24</v>
      </c>
    </row>
    <row r="5169" spans="1:11" x14ac:dyDescent="0.3">
      <c r="A5169" t="s">
        <v>11</v>
      </c>
      <c r="B5169" t="s">
        <v>12</v>
      </c>
      <c r="C5169" t="s">
        <v>13</v>
      </c>
      <c r="D5169" t="s">
        <v>20</v>
      </c>
      <c r="E5169" t="s">
        <v>21</v>
      </c>
      <c r="F5169" s="2">
        <v>45139</v>
      </c>
      <c r="G5169" s="3">
        <f>MONTH(F5169)</f>
        <v>8</v>
      </c>
      <c r="H5169">
        <v>2</v>
      </c>
      <c r="I5169">
        <v>16677</v>
      </c>
      <c r="J5169" s="1">
        <f>I5169/60</f>
        <v>277.95</v>
      </c>
      <c r="K5169" t="s">
        <v>131</v>
      </c>
    </row>
    <row r="5170" spans="1:11" x14ac:dyDescent="0.3">
      <c r="A5170" t="s">
        <v>11</v>
      </c>
      <c r="B5170" t="s">
        <v>12</v>
      </c>
      <c r="C5170" t="s">
        <v>13</v>
      </c>
      <c r="D5170" t="s">
        <v>14</v>
      </c>
      <c r="E5170" t="s">
        <v>27</v>
      </c>
      <c r="F5170" s="2">
        <v>45139</v>
      </c>
      <c r="G5170" s="3">
        <f>MONTH(F5170)</f>
        <v>8</v>
      </c>
      <c r="H5170">
        <v>2</v>
      </c>
      <c r="I5170">
        <v>3861</v>
      </c>
      <c r="J5170" s="1">
        <f>I5170/60</f>
        <v>64.349999999999994</v>
      </c>
      <c r="K5170" t="s">
        <v>131</v>
      </c>
    </row>
    <row r="5171" spans="1:11" x14ac:dyDescent="0.3">
      <c r="A5171" t="s">
        <v>11</v>
      </c>
      <c r="B5171" t="s">
        <v>12</v>
      </c>
      <c r="C5171" t="s">
        <v>13</v>
      </c>
      <c r="D5171" t="s">
        <v>20</v>
      </c>
      <c r="E5171" t="s">
        <v>21</v>
      </c>
      <c r="F5171" s="2">
        <v>45139</v>
      </c>
      <c r="G5171" s="3">
        <f>MONTH(F5171)</f>
        <v>8</v>
      </c>
      <c r="H5171">
        <v>2</v>
      </c>
      <c r="I5171">
        <v>13951</v>
      </c>
      <c r="J5171" s="1">
        <f>I5171/60</f>
        <v>232.51666666666668</v>
      </c>
      <c r="K5171" t="s">
        <v>131</v>
      </c>
    </row>
    <row r="5172" spans="1:11" x14ac:dyDescent="0.3">
      <c r="A5172" t="s">
        <v>11</v>
      </c>
      <c r="B5172" t="s">
        <v>12</v>
      </c>
      <c r="C5172" t="s">
        <v>13</v>
      </c>
      <c r="D5172" t="s">
        <v>20</v>
      </c>
      <c r="E5172" t="s">
        <v>95</v>
      </c>
      <c r="F5172" s="2">
        <v>45139</v>
      </c>
      <c r="G5172" s="3">
        <f>MONTH(F5172)</f>
        <v>8</v>
      </c>
      <c r="H5172">
        <v>2</v>
      </c>
      <c r="I5172">
        <v>36</v>
      </c>
      <c r="J5172" s="1">
        <f>I5172/60</f>
        <v>0.6</v>
      </c>
      <c r="K5172" t="s">
        <v>131</v>
      </c>
    </row>
    <row r="5173" spans="1:11" x14ac:dyDescent="0.3">
      <c r="A5173" t="s">
        <v>11</v>
      </c>
      <c r="B5173" t="s">
        <v>12</v>
      </c>
      <c r="C5173" t="s">
        <v>17</v>
      </c>
      <c r="D5173" t="s">
        <v>18</v>
      </c>
      <c r="E5173" t="s">
        <v>28</v>
      </c>
      <c r="F5173" s="2">
        <v>45139</v>
      </c>
      <c r="G5173" s="3">
        <f>MONTH(F5173)</f>
        <v>8</v>
      </c>
      <c r="H5173">
        <v>2</v>
      </c>
      <c r="I5173">
        <v>4282</v>
      </c>
      <c r="J5173" s="1">
        <f>I5173/60</f>
        <v>71.36666666666666</v>
      </c>
      <c r="K5173" t="s">
        <v>131</v>
      </c>
    </row>
    <row r="5174" spans="1:11" x14ac:dyDescent="0.3">
      <c r="A5174" t="s">
        <v>30</v>
      </c>
      <c r="B5174" t="s">
        <v>31</v>
      </c>
      <c r="C5174" t="s">
        <v>13</v>
      </c>
      <c r="D5174" t="s">
        <v>14</v>
      </c>
      <c r="E5174" t="s">
        <v>23</v>
      </c>
      <c r="F5174" s="2">
        <v>45139</v>
      </c>
      <c r="G5174" s="3">
        <f>MONTH(F5174)</f>
        <v>8</v>
      </c>
      <c r="H5174">
        <v>1</v>
      </c>
      <c r="I5174">
        <v>2561</v>
      </c>
      <c r="J5174" s="1">
        <f>I5174/60</f>
        <v>42.68333333333333</v>
      </c>
      <c r="K5174" t="s">
        <v>24</v>
      </c>
    </row>
    <row r="5175" spans="1:11" x14ac:dyDescent="0.3">
      <c r="A5175" t="s">
        <v>30</v>
      </c>
      <c r="B5175" t="s">
        <v>31</v>
      </c>
      <c r="C5175" t="s">
        <v>13</v>
      </c>
      <c r="D5175" t="s">
        <v>14</v>
      </c>
      <c r="E5175" t="s">
        <v>25</v>
      </c>
      <c r="F5175" s="2">
        <v>45139</v>
      </c>
      <c r="G5175" s="3">
        <f>MONTH(F5175)</f>
        <v>8</v>
      </c>
      <c r="H5175">
        <v>1</v>
      </c>
      <c r="I5175">
        <v>1534</v>
      </c>
      <c r="J5175" s="1">
        <f>I5175/60</f>
        <v>25.566666666666666</v>
      </c>
      <c r="K5175" t="s">
        <v>160</v>
      </c>
    </row>
    <row r="5176" spans="1:11" x14ac:dyDescent="0.3">
      <c r="A5176" t="s">
        <v>30</v>
      </c>
      <c r="B5176" t="s">
        <v>31</v>
      </c>
      <c r="C5176" t="s">
        <v>13</v>
      </c>
      <c r="D5176" t="s">
        <v>14</v>
      </c>
      <c r="E5176" t="s">
        <v>25</v>
      </c>
      <c r="F5176" s="2">
        <v>45139</v>
      </c>
      <c r="G5176" s="3">
        <f>MONTH(F5176)</f>
        <v>8</v>
      </c>
      <c r="H5176">
        <v>1</v>
      </c>
      <c r="I5176">
        <v>3</v>
      </c>
      <c r="J5176" s="1">
        <f>I5176/60</f>
        <v>0.05</v>
      </c>
      <c r="K5176" t="s">
        <v>160</v>
      </c>
    </row>
    <row r="5177" spans="1:11" x14ac:dyDescent="0.3">
      <c r="A5177" t="s">
        <v>30</v>
      </c>
      <c r="B5177" t="s">
        <v>31</v>
      </c>
      <c r="C5177" t="s">
        <v>13</v>
      </c>
      <c r="D5177" t="s">
        <v>20</v>
      </c>
      <c r="E5177" t="s">
        <v>32</v>
      </c>
      <c r="F5177" s="2">
        <v>45139</v>
      </c>
      <c r="G5177" s="3">
        <f>MONTH(F5177)</f>
        <v>8</v>
      </c>
      <c r="H5177">
        <v>1</v>
      </c>
      <c r="I5177">
        <v>2838</v>
      </c>
      <c r="J5177" s="1">
        <f>I5177/60</f>
        <v>47.3</v>
      </c>
      <c r="K5177" t="s">
        <v>160</v>
      </c>
    </row>
    <row r="5178" spans="1:11" x14ac:dyDescent="0.3">
      <c r="A5178" t="s">
        <v>30</v>
      </c>
      <c r="B5178" t="s">
        <v>31</v>
      </c>
      <c r="C5178" t="s">
        <v>13</v>
      </c>
      <c r="D5178" t="s">
        <v>20</v>
      </c>
      <c r="E5178" t="s">
        <v>32</v>
      </c>
      <c r="F5178" s="2">
        <v>45139</v>
      </c>
      <c r="G5178" s="3">
        <f>MONTH(F5178)</f>
        <v>8</v>
      </c>
      <c r="H5178">
        <v>1</v>
      </c>
      <c r="I5178">
        <v>1354</v>
      </c>
      <c r="J5178" s="1">
        <f>I5178/60</f>
        <v>22.566666666666666</v>
      </c>
      <c r="K5178" t="s">
        <v>160</v>
      </c>
    </row>
    <row r="5179" spans="1:11" x14ac:dyDescent="0.3">
      <c r="A5179" t="s">
        <v>30</v>
      </c>
      <c r="B5179" t="s">
        <v>31</v>
      </c>
      <c r="C5179" t="s">
        <v>13</v>
      </c>
      <c r="D5179" t="s">
        <v>20</v>
      </c>
      <c r="E5179" t="s">
        <v>32</v>
      </c>
      <c r="F5179" s="2">
        <v>45139</v>
      </c>
      <c r="G5179" s="3">
        <f>MONTH(F5179)</f>
        <v>8</v>
      </c>
      <c r="H5179">
        <v>1</v>
      </c>
      <c r="I5179">
        <v>3520</v>
      </c>
      <c r="J5179" s="1">
        <f>I5179/60</f>
        <v>58.666666666666664</v>
      </c>
      <c r="K5179" t="s">
        <v>160</v>
      </c>
    </row>
    <row r="5180" spans="1:11" x14ac:dyDescent="0.3">
      <c r="A5180" t="s">
        <v>30</v>
      </c>
      <c r="B5180" t="s">
        <v>31</v>
      </c>
      <c r="C5180" t="s">
        <v>13</v>
      </c>
      <c r="D5180" t="s">
        <v>14</v>
      </c>
      <c r="E5180" t="s">
        <v>27</v>
      </c>
      <c r="F5180" s="2">
        <v>45139</v>
      </c>
      <c r="G5180" s="3">
        <f>MONTH(F5180)</f>
        <v>8</v>
      </c>
      <c r="H5180">
        <v>1</v>
      </c>
      <c r="I5180">
        <v>2078</v>
      </c>
      <c r="J5180" s="1">
        <f>I5180/60</f>
        <v>34.633333333333333</v>
      </c>
      <c r="K5180" t="s">
        <v>160</v>
      </c>
    </row>
    <row r="5181" spans="1:11" x14ac:dyDescent="0.3">
      <c r="A5181" t="s">
        <v>30</v>
      </c>
      <c r="B5181" t="s">
        <v>31</v>
      </c>
      <c r="C5181" t="s">
        <v>13</v>
      </c>
      <c r="D5181" t="s">
        <v>20</v>
      </c>
      <c r="E5181" t="s">
        <v>32</v>
      </c>
      <c r="F5181" s="2">
        <v>45139</v>
      </c>
      <c r="G5181" s="3">
        <f>MONTH(F5181)</f>
        <v>8</v>
      </c>
      <c r="H5181">
        <v>1</v>
      </c>
      <c r="I5181">
        <v>4876</v>
      </c>
      <c r="J5181" s="1">
        <f>I5181/60</f>
        <v>81.266666666666666</v>
      </c>
      <c r="K5181" t="s">
        <v>160</v>
      </c>
    </row>
    <row r="5182" spans="1:11" x14ac:dyDescent="0.3">
      <c r="A5182" t="s">
        <v>30</v>
      </c>
      <c r="B5182" t="s">
        <v>31</v>
      </c>
      <c r="C5182" t="s">
        <v>13</v>
      </c>
      <c r="D5182" t="s">
        <v>20</v>
      </c>
      <c r="E5182" t="s">
        <v>78</v>
      </c>
      <c r="F5182" s="2">
        <v>45139</v>
      </c>
      <c r="G5182" s="3">
        <f>MONTH(F5182)</f>
        <v>8</v>
      </c>
      <c r="H5182">
        <v>1</v>
      </c>
      <c r="I5182">
        <v>2</v>
      </c>
      <c r="J5182" s="1">
        <f>I5182/60</f>
        <v>3.3333333333333333E-2</v>
      </c>
      <c r="K5182" t="s">
        <v>160</v>
      </c>
    </row>
    <row r="5183" spans="1:11" x14ac:dyDescent="0.3">
      <c r="A5183" t="s">
        <v>30</v>
      </c>
      <c r="B5183" t="s">
        <v>31</v>
      </c>
      <c r="C5183" t="s">
        <v>13</v>
      </c>
      <c r="D5183" t="s">
        <v>20</v>
      </c>
      <c r="E5183" t="s">
        <v>32</v>
      </c>
      <c r="F5183" s="2">
        <v>45139</v>
      </c>
      <c r="G5183" s="3">
        <f>MONTH(F5183)</f>
        <v>8</v>
      </c>
      <c r="H5183">
        <v>1</v>
      </c>
      <c r="I5183">
        <v>2637</v>
      </c>
      <c r="J5183" s="1">
        <f>I5183/60</f>
        <v>43.95</v>
      </c>
      <c r="K5183" t="s">
        <v>160</v>
      </c>
    </row>
    <row r="5184" spans="1:11" x14ac:dyDescent="0.3">
      <c r="A5184" t="s">
        <v>30</v>
      </c>
      <c r="B5184" t="s">
        <v>31</v>
      </c>
      <c r="C5184" t="s">
        <v>13</v>
      </c>
      <c r="D5184" t="s">
        <v>14</v>
      </c>
      <c r="E5184" t="s">
        <v>22</v>
      </c>
      <c r="F5184" s="2">
        <v>45139</v>
      </c>
      <c r="G5184" s="3">
        <f>MONTH(F5184)</f>
        <v>8</v>
      </c>
      <c r="H5184">
        <v>1</v>
      </c>
      <c r="I5184">
        <v>1092</v>
      </c>
      <c r="J5184" s="1">
        <f>I5184/60</f>
        <v>18.2</v>
      </c>
      <c r="K5184" t="s">
        <v>160</v>
      </c>
    </row>
    <row r="5185" spans="1:11" x14ac:dyDescent="0.3">
      <c r="A5185" t="s">
        <v>30</v>
      </c>
      <c r="B5185" t="s">
        <v>31</v>
      </c>
      <c r="C5185" t="s">
        <v>13</v>
      </c>
      <c r="D5185" t="s">
        <v>14</v>
      </c>
      <c r="E5185" t="s">
        <v>23</v>
      </c>
      <c r="F5185" s="2">
        <v>45139</v>
      </c>
      <c r="G5185" s="3">
        <f>MONTH(F5185)</f>
        <v>8</v>
      </c>
      <c r="H5185">
        <v>2</v>
      </c>
      <c r="I5185">
        <v>4531</v>
      </c>
      <c r="J5185" s="1">
        <f>I5185/60</f>
        <v>75.516666666666666</v>
      </c>
      <c r="K5185" t="s">
        <v>24</v>
      </c>
    </row>
    <row r="5186" spans="1:11" x14ac:dyDescent="0.3">
      <c r="A5186" t="s">
        <v>30</v>
      </c>
      <c r="B5186" t="s">
        <v>31</v>
      </c>
      <c r="C5186" t="s">
        <v>13</v>
      </c>
      <c r="D5186" t="s">
        <v>14</v>
      </c>
      <c r="E5186" t="s">
        <v>22</v>
      </c>
      <c r="F5186" s="2">
        <v>45139</v>
      </c>
      <c r="G5186" s="3">
        <f>MONTH(F5186)</f>
        <v>8</v>
      </c>
      <c r="H5186">
        <v>2</v>
      </c>
      <c r="I5186">
        <v>846</v>
      </c>
      <c r="J5186" s="1">
        <f>I5186/60</f>
        <v>14.1</v>
      </c>
      <c r="K5186" t="s">
        <v>24</v>
      </c>
    </row>
    <row r="5187" spans="1:11" x14ac:dyDescent="0.3">
      <c r="A5187" t="s">
        <v>30</v>
      </c>
      <c r="B5187" t="s">
        <v>31</v>
      </c>
      <c r="C5187" t="s">
        <v>13</v>
      </c>
      <c r="D5187" t="s">
        <v>14</v>
      </c>
      <c r="E5187" t="s">
        <v>25</v>
      </c>
      <c r="F5187" s="2">
        <v>45139</v>
      </c>
      <c r="G5187" s="3">
        <f>MONTH(F5187)</f>
        <v>8</v>
      </c>
      <c r="H5187">
        <v>2</v>
      </c>
      <c r="I5187">
        <v>1331</v>
      </c>
      <c r="J5187" s="1">
        <f>I5187/60</f>
        <v>22.183333333333334</v>
      </c>
      <c r="K5187" t="s">
        <v>24</v>
      </c>
    </row>
    <row r="5188" spans="1:11" x14ac:dyDescent="0.3">
      <c r="A5188" t="s">
        <v>30</v>
      </c>
      <c r="B5188" t="s">
        <v>31</v>
      </c>
      <c r="C5188" t="s">
        <v>13</v>
      </c>
      <c r="D5188" t="s">
        <v>20</v>
      </c>
      <c r="E5188" t="s">
        <v>32</v>
      </c>
      <c r="F5188" s="2">
        <v>45139</v>
      </c>
      <c r="G5188" s="3">
        <f>MONTH(F5188)</f>
        <v>8</v>
      </c>
      <c r="H5188">
        <v>2</v>
      </c>
      <c r="I5188">
        <v>165</v>
      </c>
      <c r="J5188" s="1">
        <f>I5188/60</f>
        <v>2.75</v>
      </c>
      <c r="K5188" t="s">
        <v>24</v>
      </c>
    </row>
    <row r="5189" spans="1:11" x14ac:dyDescent="0.3">
      <c r="A5189" t="s">
        <v>55</v>
      </c>
      <c r="B5189" t="s">
        <v>56</v>
      </c>
      <c r="C5189" t="s">
        <v>13</v>
      </c>
      <c r="D5189" t="s">
        <v>14</v>
      </c>
      <c r="E5189" t="s">
        <v>22</v>
      </c>
      <c r="F5189" s="2">
        <v>45139</v>
      </c>
      <c r="G5189" s="3">
        <f>MONTH(F5189)</f>
        <v>8</v>
      </c>
      <c r="H5189">
        <v>1</v>
      </c>
      <c r="I5189">
        <v>45</v>
      </c>
      <c r="J5189" s="1">
        <f>I5189/60</f>
        <v>0.75</v>
      </c>
      <c r="K5189" t="s">
        <v>172</v>
      </c>
    </row>
    <row r="5190" spans="1:11" x14ac:dyDescent="0.3">
      <c r="A5190" t="s">
        <v>55</v>
      </c>
      <c r="B5190" t="s">
        <v>56</v>
      </c>
      <c r="C5190" t="s">
        <v>13</v>
      </c>
      <c r="D5190" t="s">
        <v>20</v>
      </c>
      <c r="E5190" t="s">
        <v>41</v>
      </c>
      <c r="F5190" s="2">
        <v>45139</v>
      </c>
      <c r="G5190" s="3">
        <f>MONTH(F5190)</f>
        <v>8</v>
      </c>
      <c r="H5190">
        <v>1</v>
      </c>
      <c r="I5190">
        <v>10415</v>
      </c>
      <c r="J5190" s="1">
        <f>I5190/60</f>
        <v>173.58333333333334</v>
      </c>
      <c r="K5190" t="s">
        <v>172</v>
      </c>
    </row>
    <row r="5191" spans="1:11" x14ac:dyDescent="0.3">
      <c r="A5191" t="s">
        <v>55</v>
      </c>
      <c r="B5191" t="s">
        <v>56</v>
      </c>
      <c r="C5191" t="s">
        <v>13</v>
      </c>
      <c r="D5191" t="s">
        <v>20</v>
      </c>
      <c r="E5191" t="s">
        <v>41</v>
      </c>
      <c r="F5191" s="2">
        <v>45139</v>
      </c>
      <c r="G5191" s="3">
        <f>MONTH(F5191)</f>
        <v>8</v>
      </c>
      <c r="H5191">
        <v>1</v>
      </c>
      <c r="I5191">
        <v>773</v>
      </c>
      <c r="J5191" s="1">
        <f>I5191/60</f>
        <v>12.883333333333333</v>
      </c>
      <c r="K5191" t="s">
        <v>172</v>
      </c>
    </row>
    <row r="5192" spans="1:11" x14ac:dyDescent="0.3">
      <c r="A5192" t="s">
        <v>55</v>
      </c>
      <c r="B5192" t="s">
        <v>56</v>
      </c>
      <c r="C5192" t="s">
        <v>13</v>
      </c>
      <c r="D5192" t="s">
        <v>20</v>
      </c>
      <c r="E5192" t="s">
        <v>35</v>
      </c>
      <c r="F5192" s="2">
        <v>45139</v>
      </c>
      <c r="G5192" s="3">
        <f>MONTH(F5192)</f>
        <v>8</v>
      </c>
      <c r="H5192">
        <v>1</v>
      </c>
      <c r="I5192">
        <v>2465</v>
      </c>
      <c r="J5192" s="1">
        <f>I5192/60</f>
        <v>41.083333333333336</v>
      </c>
      <c r="K5192" t="s">
        <v>172</v>
      </c>
    </row>
    <row r="5193" spans="1:11" x14ac:dyDescent="0.3">
      <c r="A5193" t="s">
        <v>55</v>
      </c>
      <c r="B5193" t="s">
        <v>56</v>
      </c>
      <c r="C5193" t="s">
        <v>13</v>
      </c>
      <c r="D5193" t="s">
        <v>20</v>
      </c>
      <c r="E5193" t="s">
        <v>35</v>
      </c>
      <c r="F5193" s="2">
        <v>45139</v>
      </c>
      <c r="G5193" s="3">
        <f>MONTH(F5193)</f>
        <v>8</v>
      </c>
      <c r="H5193">
        <v>1</v>
      </c>
      <c r="I5193">
        <v>3</v>
      </c>
      <c r="J5193" s="1">
        <f>I5193/60</f>
        <v>0.05</v>
      </c>
      <c r="K5193" t="s">
        <v>172</v>
      </c>
    </row>
    <row r="5194" spans="1:11" x14ac:dyDescent="0.3">
      <c r="A5194" t="s">
        <v>55</v>
      </c>
      <c r="B5194" t="s">
        <v>56</v>
      </c>
      <c r="C5194" t="s">
        <v>13</v>
      </c>
      <c r="D5194" t="s">
        <v>20</v>
      </c>
      <c r="E5194" t="s">
        <v>41</v>
      </c>
      <c r="F5194" s="2">
        <v>45139</v>
      </c>
      <c r="G5194" s="3">
        <f>MONTH(F5194)</f>
        <v>8</v>
      </c>
      <c r="H5194">
        <v>1</v>
      </c>
      <c r="I5194">
        <v>3330</v>
      </c>
      <c r="J5194" s="1">
        <f>I5194/60</f>
        <v>55.5</v>
      </c>
      <c r="K5194" t="s">
        <v>172</v>
      </c>
    </row>
    <row r="5195" spans="1:11" x14ac:dyDescent="0.3">
      <c r="A5195" t="s">
        <v>60</v>
      </c>
      <c r="B5195" t="s">
        <v>12</v>
      </c>
      <c r="C5195" t="s">
        <v>13</v>
      </c>
      <c r="D5195" t="s">
        <v>14</v>
      </c>
      <c r="E5195" t="s">
        <v>23</v>
      </c>
      <c r="F5195" s="2">
        <v>45139</v>
      </c>
      <c r="G5195" s="3">
        <f>MONTH(F5195)</f>
        <v>8</v>
      </c>
      <c r="H5195">
        <v>1</v>
      </c>
      <c r="I5195">
        <v>2541</v>
      </c>
      <c r="J5195" s="1">
        <f>I5195/60</f>
        <v>42.35</v>
      </c>
      <c r="K5195" t="s">
        <v>163</v>
      </c>
    </row>
    <row r="5196" spans="1:11" x14ac:dyDescent="0.3">
      <c r="A5196" t="s">
        <v>60</v>
      </c>
      <c r="B5196" t="s">
        <v>12</v>
      </c>
      <c r="C5196" t="s">
        <v>13</v>
      </c>
      <c r="D5196" t="s">
        <v>14</v>
      </c>
      <c r="E5196" t="s">
        <v>25</v>
      </c>
      <c r="F5196" s="2">
        <v>45139</v>
      </c>
      <c r="G5196" s="3">
        <f>MONTH(F5196)</f>
        <v>8</v>
      </c>
      <c r="H5196">
        <v>1</v>
      </c>
      <c r="I5196">
        <v>1687</v>
      </c>
      <c r="J5196" s="1">
        <f>I5196/60</f>
        <v>28.116666666666667</v>
      </c>
      <c r="K5196" t="s">
        <v>163</v>
      </c>
    </row>
    <row r="5197" spans="1:11" x14ac:dyDescent="0.3">
      <c r="A5197" t="s">
        <v>60</v>
      </c>
      <c r="B5197" t="s">
        <v>12</v>
      </c>
      <c r="C5197" t="s">
        <v>13</v>
      </c>
      <c r="D5197" t="s">
        <v>20</v>
      </c>
      <c r="E5197" t="s">
        <v>57</v>
      </c>
      <c r="F5197" s="2">
        <v>45139</v>
      </c>
      <c r="G5197" s="3">
        <f>MONTH(F5197)</f>
        <v>8</v>
      </c>
      <c r="H5197">
        <v>1</v>
      </c>
      <c r="I5197">
        <v>1496</v>
      </c>
      <c r="J5197" s="1">
        <f>I5197/60</f>
        <v>24.933333333333334</v>
      </c>
      <c r="K5197" t="s">
        <v>163</v>
      </c>
    </row>
    <row r="5198" spans="1:11" x14ac:dyDescent="0.3">
      <c r="A5198" t="s">
        <v>30</v>
      </c>
      <c r="B5198" t="s">
        <v>31</v>
      </c>
      <c r="C5198" t="s">
        <v>13</v>
      </c>
      <c r="D5198" t="s">
        <v>20</v>
      </c>
      <c r="E5198" t="s">
        <v>32</v>
      </c>
      <c r="F5198" s="2">
        <v>45139</v>
      </c>
      <c r="G5198" s="3">
        <f>MONTH(F5198)</f>
        <v>8</v>
      </c>
      <c r="H5198">
        <v>1</v>
      </c>
      <c r="I5198">
        <v>9863</v>
      </c>
      <c r="J5198" s="1">
        <f>I5198/60</f>
        <v>164.38333333333333</v>
      </c>
      <c r="K5198" t="s">
        <v>160</v>
      </c>
    </row>
    <row r="5199" spans="1:11" x14ac:dyDescent="0.3">
      <c r="A5199" t="s">
        <v>30</v>
      </c>
      <c r="B5199" t="s">
        <v>31</v>
      </c>
      <c r="C5199" t="s">
        <v>13</v>
      </c>
      <c r="D5199" t="s">
        <v>20</v>
      </c>
      <c r="E5199" t="s">
        <v>32</v>
      </c>
      <c r="F5199" s="2">
        <v>45139</v>
      </c>
      <c r="G5199" s="3">
        <f>MONTH(F5199)</f>
        <v>8</v>
      </c>
      <c r="H5199">
        <v>1</v>
      </c>
      <c r="I5199">
        <v>3</v>
      </c>
      <c r="J5199" s="1">
        <f>I5199/60</f>
        <v>0.05</v>
      </c>
      <c r="K5199" t="s">
        <v>160</v>
      </c>
    </row>
    <row r="5200" spans="1:11" x14ac:dyDescent="0.3">
      <c r="A5200" t="s">
        <v>30</v>
      </c>
      <c r="B5200" t="s">
        <v>31</v>
      </c>
      <c r="C5200" t="s">
        <v>13</v>
      </c>
      <c r="D5200" t="s">
        <v>20</v>
      </c>
      <c r="E5200" t="s">
        <v>78</v>
      </c>
      <c r="F5200" s="2">
        <v>45139</v>
      </c>
      <c r="G5200" s="3">
        <f>MONTH(F5200)</f>
        <v>8</v>
      </c>
      <c r="H5200">
        <v>1</v>
      </c>
      <c r="I5200">
        <v>9088</v>
      </c>
      <c r="J5200" s="1">
        <f>I5200/60</f>
        <v>151.46666666666667</v>
      </c>
      <c r="K5200" t="s">
        <v>160</v>
      </c>
    </row>
    <row r="5201" spans="1:11" x14ac:dyDescent="0.3">
      <c r="A5201" t="s">
        <v>30</v>
      </c>
      <c r="B5201" t="s">
        <v>31</v>
      </c>
      <c r="C5201" t="s">
        <v>13</v>
      </c>
      <c r="D5201" t="s">
        <v>20</v>
      </c>
      <c r="E5201" t="s">
        <v>32</v>
      </c>
      <c r="F5201" s="2">
        <v>45139</v>
      </c>
      <c r="G5201" s="3">
        <f>MONTH(F5201)</f>
        <v>8</v>
      </c>
      <c r="H5201">
        <v>2</v>
      </c>
      <c r="I5201">
        <v>10028</v>
      </c>
      <c r="J5201" s="1">
        <f>I5201/60</f>
        <v>167.13333333333333</v>
      </c>
      <c r="K5201" t="s">
        <v>168</v>
      </c>
    </row>
    <row r="5202" spans="1:11" x14ac:dyDescent="0.3">
      <c r="A5202" t="s">
        <v>30</v>
      </c>
      <c r="B5202" t="s">
        <v>31</v>
      </c>
      <c r="C5202" t="s">
        <v>13</v>
      </c>
      <c r="D5202" t="s">
        <v>14</v>
      </c>
      <c r="E5202" t="s">
        <v>27</v>
      </c>
      <c r="F5202" s="2">
        <v>45139</v>
      </c>
      <c r="G5202" s="3">
        <f>MONTH(F5202)</f>
        <v>8</v>
      </c>
      <c r="H5202">
        <v>2</v>
      </c>
      <c r="I5202">
        <v>3887</v>
      </c>
      <c r="J5202" s="1">
        <f>I5202/60</f>
        <v>64.783333333333331</v>
      </c>
      <c r="K5202" t="s">
        <v>168</v>
      </c>
    </row>
    <row r="5203" spans="1:11" x14ac:dyDescent="0.3">
      <c r="A5203" t="s">
        <v>30</v>
      </c>
      <c r="B5203" t="s">
        <v>31</v>
      </c>
      <c r="C5203" t="s">
        <v>13</v>
      </c>
      <c r="D5203" t="s">
        <v>20</v>
      </c>
      <c r="E5203" t="s">
        <v>41</v>
      </c>
      <c r="F5203" s="2">
        <v>45139</v>
      </c>
      <c r="G5203" s="3">
        <f>MONTH(F5203)</f>
        <v>8</v>
      </c>
      <c r="H5203">
        <v>2</v>
      </c>
      <c r="I5203">
        <v>1124</v>
      </c>
      <c r="J5203" s="1">
        <f>I5203/60</f>
        <v>18.733333333333334</v>
      </c>
      <c r="K5203" t="s">
        <v>168</v>
      </c>
    </row>
    <row r="5204" spans="1:11" x14ac:dyDescent="0.3">
      <c r="A5204" t="s">
        <v>34</v>
      </c>
      <c r="B5204" t="s">
        <v>31</v>
      </c>
      <c r="C5204" t="s">
        <v>17</v>
      </c>
      <c r="D5204" t="s">
        <v>18</v>
      </c>
      <c r="E5204" t="s">
        <v>48</v>
      </c>
      <c r="F5204" s="2">
        <v>45139</v>
      </c>
      <c r="G5204" s="3">
        <f>MONTH(F5204)</f>
        <v>8</v>
      </c>
      <c r="H5204">
        <v>2</v>
      </c>
      <c r="I5204">
        <v>86400</v>
      </c>
      <c r="J5204" s="1">
        <f>I5204/60</f>
        <v>1440</v>
      </c>
      <c r="K5204" t="s">
        <v>24</v>
      </c>
    </row>
    <row r="5205" spans="1:11" x14ac:dyDescent="0.3">
      <c r="A5205" t="s">
        <v>55</v>
      </c>
      <c r="B5205" t="s">
        <v>56</v>
      </c>
      <c r="C5205" t="s">
        <v>13</v>
      </c>
      <c r="D5205" t="s">
        <v>14</v>
      </c>
      <c r="E5205" t="s">
        <v>23</v>
      </c>
      <c r="F5205" s="2">
        <v>45139</v>
      </c>
      <c r="G5205" s="3">
        <f>MONTH(F5205)</f>
        <v>8</v>
      </c>
      <c r="H5205">
        <v>1</v>
      </c>
      <c r="I5205">
        <v>2557</v>
      </c>
      <c r="J5205" s="1">
        <f>I5205/60</f>
        <v>42.616666666666667</v>
      </c>
      <c r="K5205" t="s">
        <v>24</v>
      </c>
    </row>
    <row r="5206" spans="1:11" x14ac:dyDescent="0.3">
      <c r="A5206" t="s">
        <v>55</v>
      </c>
      <c r="B5206" t="s">
        <v>56</v>
      </c>
      <c r="C5206" t="s">
        <v>13</v>
      </c>
      <c r="D5206" t="s">
        <v>14</v>
      </c>
      <c r="E5206" t="s">
        <v>22</v>
      </c>
      <c r="F5206" s="2">
        <v>45139</v>
      </c>
      <c r="G5206" s="3">
        <f>MONTH(F5206)</f>
        <v>8</v>
      </c>
      <c r="H5206">
        <v>1</v>
      </c>
      <c r="I5206">
        <v>1860</v>
      </c>
      <c r="J5206" s="1">
        <f>I5206/60</f>
        <v>31</v>
      </c>
      <c r="K5206" t="s">
        <v>172</v>
      </c>
    </row>
    <row r="5207" spans="1:11" x14ac:dyDescent="0.3">
      <c r="A5207" t="s">
        <v>55</v>
      </c>
      <c r="B5207" t="s">
        <v>56</v>
      </c>
      <c r="C5207" t="s">
        <v>13</v>
      </c>
      <c r="D5207" t="s">
        <v>20</v>
      </c>
      <c r="E5207" t="s">
        <v>41</v>
      </c>
      <c r="F5207" s="2">
        <v>45139</v>
      </c>
      <c r="G5207" s="3">
        <f>MONTH(F5207)</f>
        <v>8</v>
      </c>
      <c r="H5207">
        <v>2</v>
      </c>
      <c r="I5207">
        <v>4836</v>
      </c>
      <c r="J5207" s="1">
        <f>I5207/60</f>
        <v>80.599999999999994</v>
      </c>
      <c r="K5207" t="s">
        <v>162</v>
      </c>
    </row>
    <row r="5208" spans="1:11" x14ac:dyDescent="0.3">
      <c r="A5208" t="s">
        <v>55</v>
      </c>
      <c r="B5208" t="s">
        <v>56</v>
      </c>
      <c r="C5208" t="s">
        <v>13</v>
      </c>
      <c r="D5208" t="s">
        <v>14</v>
      </c>
      <c r="E5208" t="s">
        <v>29</v>
      </c>
      <c r="F5208" s="2">
        <v>45139</v>
      </c>
      <c r="G5208" s="3">
        <f>MONTH(F5208)</f>
        <v>8</v>
      </c>
      <c r="H5208">
        <v>2</v>
      </c>
      <c r="I5208">
        <v>915</v>
      </c>
      <c r="J5208" s="1">
        <f>I5208/60</f>
        <v>15.25</v>
      </c>
      <c r="K5208" t="s">
        <v>162</v>
      </c>
    </row>
    <row r="5209" spans="1:11" x14ac:dyDescent="0.3">
      <c r="A5209" t="s">
        <v>55</v>
      </c>
      <c r="B5209" t="s">
        <v>56</v>
      </c>
      <c r="C5209" t="s">
        <v>13</v>
      </c>
      <c r="D5209" t="s">
        <v>14</v>
      </c>
      <c r="E5209" t="s">
        <v>23</v>
      </c>
      <c r="F5209" s="2">
        <v>45139</v>
      </c>
      <c r="G5209" s="3">
        <f>MONTH(F5209)</f>
        <v>8</v>
      </c>
      <c r="H5209">
        <v>2</v>
      </c>
      <c r="I5209">
        <v>2125</v>
      </c>
      <c r="J5209" s="1">
        <f>I5209/60</f>
        <v>35.416666666666664</v>
      </c>
      <c r="K5209" t="s">
        <v>162</v>
      </c>
    </row>
    <row r="5210" spans="1:11" x14ac:dyDescent="0.3">
      <c r="A5210" t="s">
        <v>60</v>
      </c>
      <c r="B5210" t="s">
        <v>12</v>
      </c>
      <c r="C5210" t="s">
        <v>13</v>
      </c>
      <c r="D5210" t="s">
        <v>20</v>
      </c>
      <c r="E5210" t="s">
        <v>57</v>
      </c>
      <c r="F5210" s="2">
        <v>45139</v>
      </c>
      <c r="G5210" s="3">
        <f>MONTH(F5210)</f>
        <v>8</v>
      </c>
      <c r="H5210">
        <v>1</v>
      </c>
      <c r="I5210">
        <v>439</v>
      </c>
      <c r="J5210" s="1">
        <f>I5210/60</f>
        <v>7.3166666666666664</v>
      </c>
      <c r="K5210" t="s">
        <v>163</v>
      </c>
    </row>
    <row r="5211" spans="1:11" x14ac:dyDescent="0.3">
      <c r="A5211" t="s">
        <v>60</v>
      </c>
      <c r="B5211" t="s">
        <v>12</v>
      </c>
      <c r="C5211" t="s">
        <v>13</v>
      </c>
      <c r="D5211" t="s">
        <v>20</v>
      </c>
      <c r="E5211" t="s">
        <v>21</v>
      </c>
      <c r="F5211" s="2">
        <v>45139</v>
      </c>
      <c r="G5211" s="3">
        <f>MONTH(F5211)</f>
        <v>8</v>
      </c>
      <c r="H5211">
        <v>1</v>
      </c>
      <c r="I5211">
        <v>7706</v>
      </c>
      <c r="J5211" s="1">
        <f>I5211/60</f>
        <v>128.43333333333334</v>
      </c>
      <c r="K5211" t="s">
        <v>163</v>
      </c>
    </row>
    <row r="5212" spans="1:11" x14ac:dyDescent="0.3">
      <c r="A5212" t="s">
        <v>55</v>
      </c>
      <c r="B5212" t="s">
        <v>56</v>
      </c>
      <c r="C5212" t="s">
        <v>13</v>
      </c>
      <c r="D5212" t="s">
        <v>20</v>
      </c>
      <c r="E5212" t="s">
        <v>41</v>
      </c>
      <c r="F5212" s="2">
        <v>45140</v>
      </c>
      <c r="G5212" s="3">
        <f>MONTH(F5212)</f>
        <v>8</v>
      </c>
      <c r="H5212">
        <v>1</v>
      </c>
      <c r="I5212">
        <v>6933</v>
      </c>
      <c r="J5212" s="1">
        <f>I5212/60</f>
        <v>115.55</v>
      </c>
      <c r="K5212" t="s">
        <v>175</v>
      </c>
    </row>
    <row r="5213" spans="1:11" x14ac:dyDescent="0.3">
      <c r="A5213" t="s">
        <v>55</v>
      </c>
      <c r="B5213" t="s">
        <v>56</v>
      </c>
      <c r="C5213" t="s">
        <v>13</v>
      </c>
      <c r="D5213" t="s">
        <v>14</v>
      </c>
      <c r="E5213" t="s">
        <v>27</v>
      </c>
      <c r="F5213" s="2">
        <v>45140</v>
      </c>
      <c r="G5213" s="3">
        <f>MONTH(F5213)</f>
        <v>8</v>
      </c>
      <c r="H5213">
        <v>1</v>
      </c>
      <c r="I5213">
        <v>2117</v>
      </c>
      <c r="J5213" s="1">
        <f>I5213/60</f>
        <v>35.283333333333331</v>
      </c>
      <c r="K5213" t="s">
        <v>175</v>
      </c>
    </row>
    <row r="5214" spans="1:11" x14ac:dyDescent="0.3">
      <c r="A5214" t="s">
        <v>55</v>
      </c>
      <c r="B5214" t="s">
        <v>56</v>
      </c>
      <c r="C5214" t="s">
        <v>13</v>
      </c>
      <c r="D5214" t="s">
        <v>20</v>
      </c>
      <c r="E5214" t="s">
        <v>35</v>
      </c>
      <c r="F5214" s="2">
        <v>45140</v>
      </c>
      <c r="G5214" s="3">
        <f>MONTH(F5214)</f>
        <v>8</v>
      </c>
      <c r="H5214">
        <v>1</v>
      </c>
      <c r="I5214">
        <v>6</v>
      </c>
      <c r="J5214" s="1">
        <f>I5214/60</f>
        <v>0.1</v>
      </c>
      <c r="K5214" t="s">
        <v>175</v>
      </c>
    </row>
    <row r="5215" spans="1:11" x14ac:dyDescent="0.3">
      <c r="A5215" t="s">
        <v>55</v>
      </c>
      <c r="B5215" t="s">
        <v>56</v>
      </c>
      <c r="C5215" t="s">
        <v>13</v>
      </c>
      <c r="D5215" t="s">
        <v>20</v>
      </c>
      <c r="E5215" t="s">
        <v>41</v>
      </c>
      <c r="F5215" s="2">
        <v>45140</v>
      </c>
      <c r="G5215" s="3">
        <f>MONTH(F5215)</f>
        <v>8</v>
      </c>
      <c r="H5215">
        <v>1</v>
      </c>
      <c r="I5215">
        <v>1243</v>
      </c>
      <c r="J5215" s="1">
        <f>I5215/60</f>
        <v>20.716666666666665</v>
      </c>
      <c r="K5215" t="s">
        <v>175</v>
      </c>
    </row>
    <row r="5216" spans="1:11" x14ac:dyDescent="0.3">
      <c r="A5216" t="s">
        <v>55</v>
      </c>
      <c r="B5216" t="s">
        <v>56</v>
      </c>
      <c r="C5216" t="s">
        <v>13</v>
      </c>
      <c r="D5216" t="s">
        <v>20</v>
      </c>
      <c r="E5216" t="s">
        <v>41</v>
      </c>
      <c r="F5216" s="2">
        <v>45140</v>
      </c>
      <c r="G5216" s="3">
        <f>MONTH(F5216)</f>
        <v>8</v>
      </c>
      <c r="H5216">
        <v>1</v>
      </c>
      <c r="I5216">
        <v>4911</v>
      </c>
      <c r="J5216" s="1">
        <f>I5216/60</f>
        <v>81.849999999999994</v>
      </c>
      <c r="K5216" t="s">
        <v>175</v>
      </c>
    </row>
    <row r="5217" spans="1:11" x14ac:dyDescent="0.3">
      <c r="A5217" t="s">
        <v>55</v>
      </c>
      <c r="B5217" t="s">
        <v>56</v>
      </c>
      <c r="C5217" t="s">
        <v>13</v>
      </c>
      <c r="D5217" t="s">
        <v>14</v>
      </c>
      <c r="E5217" t="s">
        <v>105</v>
      </c>
      <c r="F5217" s="2">
        <v>45140</v>
      </c>
      <c r="G5217" s="3">
        <f>MONTH(F5217)</f>
        <v>8</v>
      </c>
      <c r="H5217">
        <v>1</v>
      </c>
      <c r="I5217">
        <v>922</v>
      </c>
      <c r="J5217" s="1">
        <f>I5217/60</f>
        <v>15.366666666666667</v>
      </c>
      <c r="K5217" t="s">
        <v>175</v>
      </c>
    </row>
    <row r="5218" spans="1:11" x14ac:dyDescent="0.3">
      <c r="A5218" t="s">
        <v>55</v>
      </c>
      <c r="B5218" t="s">
        <v>56</v>
      </c>
      <c r="C5218" t="s">
        <v>13</v>
      </c>
      <c r="D5218" t="s">
        <v>14</v>
      </c>
      <c r="E5218" t="s">
        <v>22</v>
      </c>
      <c r="F5218" s="2">
        <v>45140</v>
      </c>
      <c r="G5218" s="3">
        <f>MONTH(F5218)</f>
        <v>8</v>
      </c>
      <c r="H5218">
        <v>1</v>
      </c>
      <c r="I5218">
        <v>744</v>
      </c>
      <c r="J5218" s="1">
        <f>I5218/60</f>
        <v>12.4</v>
      </c>
      <c r="K5218" t="s">
        <v>175</v>
      </c>
    </row>
    <row r="5219" spans="1:11" x14ac:dyDescent="0.3">
      <c r="A5219" t="s">
        <v>55</v>
      </c>
      <c r="B5219" t="s">
        <v>56</v>
      </c>
      <c r="C5219" t="s">
        <v>13</v>
      </c>
      <c r="D5219" t="s">
        <v>14</v>
      </c>
      <c r="E5219" t="s">
        <v>23</v>
      </c>
      <c r="F5219" s="2">
        <v>45140</v>
      </c>
      <c r="G5219" s="3">
        <f>MONTH(F5219)</f>
        <v>8</v>
      </c>
      <c r="H5219">
        <v>2</v>
      </c>
      <c r="I5219">
        <v>4369</v>
      </c>
      <c r="J5219" s="1">
        <f>I5219/60</f>
        <v>72.816666666666663</v>
      </c>
      <c r="K5219" t="s">
        <v>24</v>
      </c>
    </row>
    <row r="5220" spans="1:11" x14ac:dyDescent="0.3">
      <c r="A5220" t="s">
        <v>55</v>
      </c>
      <c r="B5220" t="s">
        <v>56</v>
      </c>
      <c r="C5220" t="s">
        <v>13</v>
      </c>
      <c r="D5220" t="s">
        <v>14</v>
      </c>
      <c r="E5220" t="s">
        <v>25</v>
      </c>
      <c r="F5220" s="2">
        <v>45140</v>
      </c>
      <c r="G5220" s="3">
        <f>MONTH(F5220)</f>
        <v>8</v>
      </c>
      <c r="H5220">
        <v>2</v>
      </c>
      <c r="I5220">
        <v>813</v>
      </c>
      <c r="J5220" s="1">
        <f>I5220/60</f>
        <v>13.55</v>
      </c>
      <c r="K5220" t="s">
        <v>24</v>
      </c>
    </row>
    <row r="5221" spans="1:11" x14ac:dyDescent="0.3">
      <c r="A5221" t="s">
        <v>55</v>
      </c>
      <c r="B5221" t="s">
        <v>56</v>
      </c>
      <c r="C5221" t="s">
        <v>13</v>
      </c>
      <c r="D5221" t="s">
        <v>20</v>
      </c>
      <c r="E5221" t="s">
        <v>41</v>
      </c>
      <c r="F5221" s="2">
        <v>45140</v>
      </c>
      <c r="G5221" s="3">
        <f>MONTH(F5221)</f>
        <v>8</v>
      </c>
      <c r="H5221">
        <v>2</v>
      </c>
      <c r="I5221">
        <v>2005</v>
      </c>
      <c r="J5221" s="1">
        <f>I5221/60</f>
        <v>33.416666666666664</v>
      </c>
      <c r="K5221" t="s">
        <v>162</v>
      </c>
    </row>
    <row r="5222" spans="1:11" x14ac:dyDescent="0.3">
      <c r="A5222" t="s">
        <v>60</v>
      </c>
      <c r="B5222" t="s">
        <v>12</v>
      </c>
      <c r="C5222" t="s">
        <v>13</v>
      </c>
      <c r="D5222" t="s">
        <v>20</v>
      </c>
      <c r="E5222" t="s">
        <v>21</v>
      </c>
      <c r="F5222" s="2">
        <v>45140</v>
      </c>
      <c r="G5222" s="3">
        <f>MONTH(F5222)</f>
        <v>8</v>
      </c>
      <c r="H5222">
        <v>1</v>
      </c>
      <c r="I5222">
        <v>7154</v>
      </c>
      <c r="J5222" s="1">
        <f>I5222/60</f>
        <v>119.23333333333333</v>
      </c>
      <c r="K5222" t="s">
        <v>163</v>
      </c>
    </row>
    <row r="5223" spans="1:11" x14ac:dyDescent="0.3">
      <c r="A5223" t="s">
        <v>60</v>
      </c>
      <c r="B5223" t="s">
        <v>12</v>
      </c>
      <c r="C5223" t="s">
        <v>13</v>
      </c>
      <c r="D5223" t="s">
        <v>14</v>
      </c>
      <c r="E5223" t="s">
        <v>27</v>
      </c>
      <c r="F5223" s="2">
        <v>45140</v>
      </c>
      <c r="G5223" s="3">
        <f>MONTH(F5223)</f>
        <v>8</v>
      </c>
      <c r="H5223">
        <v>1</v>
      </c>
      <c r="I5223">
        <v>3754</v>
      </c>
      <c r="J5223" s="1">
        <f>I5223/60</f>
        <v>62.56666666666667</v>
      </c>
      <c r="K5223" t="s">
        <v>163</v>
      </c>
    </row>
    <row r="5224" spans="1:11" x14ac:dyDescent="0.3">
      <c r="A5224" t="s">
        <v>60</v>
      </c>
      <c r="B5224" t="s">
        <v>12</v>
      </c>
      <c r="C5224" t="s">
        <v>13</v>
      </c>
      <c r="D5224" t="s">
        <v>20</v>
      </c>
      <c r="E5224" t="s">
        <v>21</v>
      </c>
      <c r="F5224" s="2">
        <v>45140</v>
      </c>
      <c r="G5224" s="3">
        <f>MONTH(F5224)</f>
        <v>8</v>
      </c>
      <c r="H5224">
        <v>1</v>
      </c>
      <c r="I5224">
        <v>5534</v>
      </c>
      <c r="J5224" s="1">
        <f>I5224/60</f>
        <v>92.233333333333334</v>
      </c>
      <c r="K5224" t="s">
        <v>163</v>
      </c>
    </row>
    <row r="5225" spans="1:11" x14ac:dyDescent="0.3">
      <c r="A5225" t="s">
        <v>60</v>
      </c>
      <c r="B5225" t="s">
        <v>12</v>
      </c>
      <c r="C5225" t="s">
        <v>13</v>
      </c>
      <c r="D5225" t="s">
        <v>20</v>
      </c>
      <c r="E5225" t="s">
        <v>95</v>
      </c>
      <c r="F5225" s="2">
        <v>45140</v>
      </c>
      <c r="G5225" s="3">
        <f>MONTH(F5225)</f>
        <v>8</v>
      </c>
      <c r="H5225">
        <v>1</v>
      </c>
      <c r="I5225">
        <v>11</v>
      </c>
      <c r="J5225" s="1">
        <f>I5225/60</f>
        <v>0.18333333333333332</v>
      </c>
      <c r="K5225" t="s">
        <v>163</v>
      </c>
    </row>
    <row r="5226" spans="1:11" x14ac:dyDescent="0.3">
      <c r="A5226" t="s">
        <v>60</v>
      </c>
      <c r="B5226" t="s">
        <v>12</v>
      </c>
      <c r="C5226" t="s">
        <v>13</v>
      </c>
      <c r="D5226" t="s">
        <v>20</v>
      </c>
      <c r="E5226" t="s">
        <v>57</v>
      </c>
      <c r="F5226" s="2">
        <v>45140</v>
      </c>
      <c r="G5226" s="3">
        <f>MONTH(F5226)</f>
        <v>8</v>
      </c>
      <c r="H5226">
        <v>1</v>
      </c>
      <c r="I5226">
        <v>5</v>
      </c>
      <c r="J5226" s="1">
        <f>I5226/60</f>
        <v>8.3333333333333329E-2</v>
      </c>
      <c r="K5226" t="s">
        <v>163</v>
      </c>
    </row>
    <row r="5227" spans="1:11" x14ac:dyDescent="0.3">
      <c r="A5227" t="s">
        <v>60</v>
      </c>
      <c r="B5227" t="s">
        <v>12</v>
      </c>
      <c r="C5227" t="s">
        <v>13</v>
      </c>
      <c r="D5227" t="s">
        <v>20</v>
      </c>
      <c r="E5227" t="s">
        <v>57</v>
      </c>
      <c r="F5227" s="2">
        <v>45140</v>
      </c>
      <c r="G5227" s="3">
        <f>MONTH(F5227)</f>
        <v>8</v>
      </c>
      <c r="H5227">
        <v>1</v>
      </c>
      <c r="I5227">
        <v>1485</v>
      </c>
      <c r="J5227" s="1">
        <f>I5227/60</f>
        <v>24.75</v>
      </c>
      <c r="K5227" t="s">
        <v>163</v>
      </c>
    </row>
    <row r="5228" spans="1:11" x14ac:dyDescent="0.3">
      <c r="A5228" t="s">
        <v>60</v>
      </c>
      <c r="B5228" t="s">
        <v>12</v>
      </c>
      <c r="C5228" t="s">
        <v>13</v>
      </c>
      <c r="D5228" t="s">
        <v>20</v>
      </c>
      <c r="E5228" t="s">
        <v>95</v>
      </c>
      <c r="F5228" s="2">
        <v>45140</v>
      </c>
      <c r="G5228" s="3">
        <f>MONTH(F5228)</f>
        <v>8</v>
      </c>
      <c r="H5228">
        <v>1</v>
      </c>
      <c r="I5228">
        <v>8588</v>
      </c>
      <c r="J5228" s="1">
        <f>I5228/60</f>
        <v>143.13333333333333</v>
      </c>
      <c r="K5228" t="s">
        <v>163</v>
      </c>
    </row>
    <row r="5229" spans="1:11" x14ac:dyDescent="0.3">
      <c r="A5229" t="s">
        <v>60</v>
      </c>
      <c r="B5229" t="s">
        <v>12</v>
      </c>
      <c r="C5229" t="s">
        <v>13</v>
      </c>
      <c r="D5229" t="s">
        <v>14</v>
      </c>
      <c r="E5229" t="s">
        <v>22</v>
      </c>
      <c r="F5229" s="2">
        <v>45140</v>
      </c>
      <c r="G5229" s="3">
        <f>MONTH(F5229)</f>
        <v>8</v>
      </c>
      <c r="H5229">
        <v>1</v>
      </c>
      <c r="I5229">
        <v>524</v>
      </c>
      <c r="J5229" s="1">
        <f>I5229/60</f>
        <v>8.7333333333333325</v>
      </c>
      <c r="K5229" t="s">
        <v>163</v>
      </c>
    </row>
    <row r="5230" spans="1:11" x14ac:dyDescent="0.3">
      <c r="A5230" t="s">
        <v>60</v>
      </c>
      <c r="B5230" t="s">
        <v>12</v>
      </c>
      <c r="C5230" t="s">
        <v>13</v>
      </c>
      <c r="D5230" t="s">
        <v>14</v>
      </c>
      <c r="E5230" t="s">
        <v>23</v>
      </c>
      <c r="F5230" s="2">
        <v>45140</v>
      </c>
      <c r="G5230" s="3">
        <f>MONTH(F5230)</f>
        <v>8</v>
      </c>
      <c r="H5230">
        <v>2</v>
      </c>
      <c r="I5230">
        <v>4416</v>
      </c>
      <c r="J5230" s="1">
        <f>I5230/60</f>
        <v>73.599999999999994</v>
      </c>
      <c r="K5230" t="s">
        <v>24</v>
      </c>
    </row>
    <row r="5231" spans="1:11" x14ac:dyDescent="0.3">
      <c r="A5231" t="s">
        <v>60</v>
      </c>
      <c r="B5231" t="s">
        <v>12</v>
      </c>
      <c r="C5231" t="s">
        <v>13</v>
      </c>
      <c r="D5231" t="s">
        <v>14</v>
      </c>
      <c r="E5231" t="s">
        <v>25</v>
      </c>
      <c r="F5231" s="2">
        <v>45140</v>
      </c>
      <c r="G5231" s="3">
        <f>MONTH(F5231)</f>
        <v>8</v>
      </c>
      <c r="H5231">
        <v>2</v>
      </c>
      <c r="I5231">
        <v>905</v>
      </c>
      <c r="J5231" s="1">
        <f>I5231/60</f>
        <v>15.083333333333334</v>
      </c>
      <c r="K5231" t="s">
        <v>24</v>
      </c>
    </row>
    <row r="5232" spans="1:11" x14ac:dyDescent="0.3">
      <c r="A5232" t="s">
        <v>60</v>
      </c>
      <c r="B5232" t="s">
        <v>12</v>
      </c>
      <c r="C5232" t="s">
        <v>13</v>
      </c>
      <c r="D5232" t="s">
        <v>20</v>
      </c>
      <c r="E5232" t="s">
        <v>21</v>
      </c>
      <c r="F5232" s="2">
        <v>45140</v>
      </c>
      <c r="G5232" s="3">
        <f>MONTH(F5232)</f>
        <v>8</v>
      </c>
      <c r="H5232">
        <v>2</v>
      </c>
      <c r="I5232">
        <v>28322</v>
      </c>
      <c r="J5232" s="1">
        <f>I5232/60</f>
        <v>472.03333333333336</v>
      </c>
      <c r="K5232" t="s">
        <v>24</v>
      </c>
    </row>
    <row r="5233" spans="1:11" x14ac:dyDescent="0.3">
      <c r="A5233" t="s">
        <v>60</v>
      </c>
      <c r="B5233" t="s">
        <v>12</v>
      </c>
      <c r="C5233" t="s">
        <v>17</v>
      </c>
      <c r="D5233" t="s">
        <v>96</v>
      </c>
      <c r="E5233" t="s">
        <v>85</v>
      </c>
      <c r="F5233" s="2">
        <v>45140</v>
      </c>
      <c r="G5233" s="3">
        <f>MONTH(F5233)</f>
        <v>8</v>
      </c>
      <c r="H5233">
        <v>2</v>
      </c>
      <c r="I5233">
        <v>11302</v>
      </c>
      <c r="J5233" s="1">
        <f>I5233/60</f>
        <v>188.36666666666667</v>
      </c>
      <c r="K5233" t="s">
        <v>24</v>
      </c>
    </row>
    <row r="5234" spans="1:11" x14ac:dyDescent="0.3">
      <c r="A5234" t="s">
        <v>60</v>
      </c>
      <c r="B5234" t="s">
        <v>12</v>
      </c>
      <c r="C5234" t="s">
        <v>13</v>
      </c>
      <c r="D5234" t="s">
        <v>14</v>
      </c>
      <c r="E5234" t="s">
        <v>23</v>
      </c>
      <c r="F5234" s="2">
        <v>45140</v>
      </c>
      <c r="G5234" s="3">
        <f>MONTH(F5234)</f>
        <v>8</v>
      </c>
      <c r="H5234">
        <v>1</v>
      </c>
      <c r="I5234">
        <v>2713</v>
      </c>
      <c r="J5234" s="1">
        <f>I5234/60</f>
        <v>45.216666666666669</v>
      </c>
      <c r="K5234" t="s">
        <v>24</v>
      </c>
    </row>
    <row r="5235" spans="1:11" x14ac:dyDescent="0.3">
      <c r="A5235" t="s">
        <v>60</v>
      </c>
      <c r="B5235" t="s">
        <v>12</v>
      </c>
      <c r="C5235" t="s">
        <v>13</v>
      </c>
      <c r="D5235" t="s">
        <v>14</v>
      </c>
      <c r="E5235" t="s">
        <v>25</v>
      </c>
      <c r="F5235" s="2">
        <v>45140</v>
      </c>
      <c r="G5235" s="3">
        <f>MONTH(F5235)</f>
        <v>8</v>
      </c>
      <c r="H5235">
        <v>1</v>
      </c>
      <c r="I5235">
        <v>1620</v>
      </c>
      <c r="J5235" s="1">
        <f>I5235/60</f>
        <v>27</v>
      </c>
      <c r="K5235" t="s">
        <v>163</v>
      </c>
    </row>
    <row r="5236" spans="1:11" x14ac:dyDescent="0.3">
      <c r="A5236" t="s">
        <v>60</v>
      </c>
      <c r="B5236" t="s">
        <v>12</v>
      </c>
      <c r="C5236" t="s">
        <v>13</v>
      </c>
      <c r="D5236" t="s">
        <v>20</v>
      </c>
      <c r="E5236" t="s">
        <v>21</v>
      </c>
      <c r="F5236" s="2">
        <v>45140</v>
      </c>
      <c r="G5236" s="3">
        <f>MONTH(F5236)</f>
        <v>8</v>
      </c>
      <c r="H5236">
        <v>1</v>
      </c>
      <c r="I5236">
        <v>6464</v>
      </c>
      <c r="J5236" s="1">
        <f>I5236/60</f>
        <v>107.73333333333333</v>
      </c>
      <c r="K5236" t="s">
        <v>163</v>
      </c>
    </row>
    <row r="5237" spans="1:11" x14ac:dyDescent="0.3">
      <c r="A5237" t="s">
        <v>60</v>
      </c>
      <c r="B5237" t="s">
        <v>12</v>
      </c>
      <c r="C5237" t="s">
        <v>17</v>
      </c>
      <c r="D5237" t="s">
        <v>18</v>
      </c>
      <c r="E5237" t="s">
        <v>91</v>
      </c>
      <c r="F5237" s="2">
        <v>45140</v>
      </c>
      <c r="G5237" s="3">
        <f>MONTH(F5237)</f>
        <v>8</v>
      </c>
      <c r="H5237">
        <v>1</v>
      </c>
      <c r="I5237">
        <v>3605</v>
      </c>
      <c r="J5237" s="1">
        <f>I5237/60</f>
        <v>60.083333333333336</v>
      </c>
      <c r="K5237" t="s">
        <v>163</v>
      </c>
    </row>
    <row r="5238" spans="1:11" x14ac:dyDescent="0.3">
      <c r="A5238" t="s">
        <v>65</v>
      </c>
      <c r="B5238" t="s">
        <v>31</v>
      </c>
      <c r="C5238" t="s">
        <v>13</v>
      </c>
      <c r="D5238" t="s">
        <v>14</v>
      </c>
      <c r="E5238" t="s">
        <v>23</v>
      </c>
      <c r="F5238" s="2">
        <v>45140</v>
      </c>
      <c r="G5238" s="3">
        <f>MONTH(F5238)</f>
        <v>8</v>
      </c>
      <c r="H5238">
        <v>1</v>
      </c>
      <c r="I5238">
        <v>2734</v>
      </c>
      <c r="J5238" s="1">
        <f>I5238/60</f>
        <v>45.56666666666667</v>
      </c>
      <c r="K5238" t="s">
        <v>24</v>
      </c>
    </row>
    <row r="5239" spans="1:11" x14ac:dyDescent="0.3">
      <c r="A5239" t="s">
        <v>65</v>
      </c>
      <c r="B5239" t="s">
        <v>31</v>
      </c>
      <c r="C5239" t="s">
        <v>13</v>
      </c>
      <c r="D5239" t="s">
        <v>14</v>
      </c>
      <c r="E5239" t="s">
        <v>25</v>
      </c>
      <c r="F5239" s="2">
        <v>45140</v>
      </c>
      <c r="G5239" s="3">
        <f>MONTH(F5239)</f>
        <v>8</v>
      </c>
      <c r="H5239">
        <v>1</v>
      </c>
      <c r="I5239">
        <v>1934</v>
      </c>
      <c r="J5239" s="1">
        <f>I5239/60</f>
        <v>32.233333333333334</v>
      </c>
      <c r="K5239" t="s">
        <v>176</v>
      </c>
    </row>
    <row r="5240" spans="1:11" x14ac:dyDescent="0.3">
      <c r="A5240" t="s">
        <v>65</v>
      </c>
      <c r="B5240" t="s">
        <v>31</v>
      </c>
      <c r="C5240" t="s">
        <v>13</v>
      </c>
      <c r="D5240" t="s">
        <v>20</v>
      </c>
      <c r="E5240" t="s">
        <v>35</v>
      </c>
      <c r="F5240" s="2">
        <v>45140</v>
      </c>
      <c r="G5240" s="3">
        <f>MONTH(F5240)</f>
        <v>8</v>
      </c>
      <c r="H5240">
        <v>1</v>
      </c>
      <c r="I5240">
        <v>1865</v>
      </c>
      <c r="J5240" s="1">
        <f>I5240/60</f>
        <v>31.083333333333332</v>
      </c>
      <c r="K5240" t="s">
        <v>176</v>
      </c>
    </row>
    <row r="5241" spans="1:11" x14ac:dyDescent="0.3">
      <c r="A5241" t="s">
        <v>65</v>
      </c>
      <c r="B5241" t="s">
        <v>31</v>
      </c>
      <c r="C5241" t="s">
        <v>13</v>
      </c>
      <c r="D5241" t="s">
        <v>20</v>
      </c>
      <c r="E5241" t="s">
        <v>35</v>
      </c>
      <c r="F5241" s="2">
        <v>45140</v>
      </c>
      <c r="G5241" s="3">
        <f>MONTH(F5241)</f>
        <v>8</v>
      </c>
      <c r="H5241">
        <v>1</v>
      </c>
      <c r="I5241">
        <v>3</v>
      </c>
      <c r="J5241" s="1">
        <f>I5241/60</f>
        <v>0.05</v>
      </c>
      <c r="K5241" t="s">
        <v>176</v>
      </c>
    </row>
    <row r="5242" spans="1:11" x14ac:dyDescent="0.3">
      <c r="A5242" t="s">
        <v>65</v>
      </c>
      <c r="B5242" t="s">
        <v>31</v>
      </c>
      <c r="C5242" t="s">
        <v>13</v>
      </c>
      <c r="D5242" t="s">
        <v>20</v>
      </c>
      <c r="E5242" t="s">
        <v>32</v>
      </c>
      <c r="F5242" s="2">
        <v>45140</v>
      </c>
      <c r="G5242" s="3">
        <f>MONTH(F5242)</f>
        <v>8</v>
      </c>
      <c r="H5242">
        <v>1</v>
      </c>
      <c r="I5242">
        <v>12479</v>
      </c>
      <c r="J5242" s="1">
        <f>I5242/60</f>
        <v>207.98333333333332</v>
      </c>
      <c r="K5242" t="s">
        <v>176</v>
      </c>
    </row>
    <row r="5243" spans="1:11" x14ac:dyDescent="0.3">
      <c r="A5243" t="s">
        <v>65</v>
      </c>
      <c r="B5243" t="s">
        <v>31</v>
      </c>
      <c r="C5243" t="s">
        <v>13</v>
      </c>
      <c r="D5243" t="s">
        <v>14</v>
      </c>
      <c r="E5243" t="s">
        <v>22</v>
      </c>
      <c r="F5243" s="2">
        <v>45140</v>
      </c>
      <c r="G5243" s="3">
        <f>MONTH(F5243)</f>
        <v>8</v>
      </c>
      <c r="H5243">
        <v>1</v>
      </c>
      <c r="I5243">
        <v>788</v>
      </c>
      <c r="J5243" s="1">
        <f>I5243/60</f>
        <v>13.133333333333333</v>
      </c>
      <c r="K5243" t="s">
        <v>176</v>
      </c>
    </row>
    <row r="5244" spans="1:11" x14ac:dyDescent="0.3">
      <c r="A5244" t="s">
        <v>65</v>
      </c>
      <c r="B5244" t="s">
        <v>31</v>
      </c>
      <c r="C5244" t="s">
        <v>13</v>
      </c>
      <c r="D5244" t="s">
        <v>14</v>
      </c>
      <c r="E5244" t="s">
        <v>23</v>
      </c>
      <c r="F5244" s="2">
        <v>45140</v>
      </c>
      <c r="G5244" s="3">
        <f>MONTH(F5244)</f>
        <v>8</v>
      </c>
      <c r="H5244">
        <v>2</v>
      </c>
      <c r="I5244">
        <v>4355</v>
      </c>
      <c r="J5244" s="1">
        <f>I5244/60</f>
        <v>72.583333333333329</v>
      </c>
      <c r="K5244" t="s">
        <v>24</v>
      </c>
    </row>
    <row r="5245" spans="1:11" x14ac:dyDescent="0.3">
      <c r="A5245" t="s">
        <v>65</v>
      </c>
      <c r="B5245" t="s">
        <v>31</v>
      </c>
      <c r="C5245" t="s">
        <v>13</v>
      </c>
      <c r="D5245" t="s">
        <v>14</v>
      </c>
      <c r="E5245" t="s">
        <v>25</v>
      </c>
      <c r="F5245" s="2">
        <v>45140</v>
      </c>
      <c r="G5245" s="3">
        <f>MONTH(F5245)</f>
        <v>8</v>
      </c>
      <c r="H5245">
        <v>2</v>
      </c>
      <c r="I5245">
        <v>964</v>
      </c>
      <c r="J5245" s="1">
        <f>I5245/60</f>
        <v>16.066666666666666</v>
      </c>
      <c r="K5245" t="s">
        <v>24</v>
      </c>
    </row>
    <row r="5246" spans="1:11" x14ac:dyDescent="0.3">
      <c r="A5246" t="s">
        <v>65</v>
      </c>
      <c r="B5246" t="s">
        <v>31</v>
      </c>
      <c r="C5246" t="s">
        <v>13</v>
      </c>
      <c r="D5246" t="s">
        <v>20</v>
      </c>
      <c r="E5246" t="s">
        <v>41</v>
      </c>
      <c r="F5246" s="2">
        <v>45140</v>
      </c>
      <c r="G5246" s="3">
        <f>MONTH(F5246)</f>
        <v>8</v>
      </c>
      <c r="H5246">
        <v>2</v>
      </c>
      <c r="I5246">
        <v>2705</v>
      </c>
      <c r="J5246" s="1">
        <f>I5246/60</f>
        <v>45.083333333333336</v>
      </c>
      <c r="K5246" t="s">
        <v>128</v>
      </c>
    </row>
    <row r="5247" spans="1:11" x14ac:dyDescent="0.3">
      <c r="A5247" t="s">
        <v>65</v>
      </c>
      <c r="B5247" t="s">
        <v>31</v>
      </c>
      <c r="C5247" t="s">
        <v>13</v>
      </c>
      <c r="D5247" t="s">
        <v>20</v>
      </c>
      <c r="E5247" t="s">
        <v>41</v>
      </c>
      <c r="F5247" s="2">
        <v>45140</v>
      </c>
      <c r="G5247" s="3">
        <f>MONTH(F5247)</f>
        <v>8</v>
      </c>
      <c r="H5247">
        <v>2</v>
      </c>
      <c r="I5247">
        <v>34649</v>
      </c>
      <c r="J5247" s="1">
        <f>I5247/60</f>
        <v>577.48333333333335</v>
      </c>
      <c r="K5247" t="s">
        <v>128</v>
      </c>
    </row>
    <row r="5248" spans="1:11" x14ac:dyDescent="0.3">
      <c r="A5248" t="s">
        <v>65</v>
      </c>
      <c r="B5248" t="s">
        <v>31</v>
      </c>
      <c r="C5248" t="s">
        <v>13</v>
      </c>
      <c r="D5248" t="s">
        <v>14</v>
      </c>
      <c r="E5248" t="s">
        <v>29</v>
      </c>
      <c r="F5248" s="2">
        <v>45140</v>
      </c>
      <c r="G5248" s="3">
        <f>MONTH(F5248)</f>
        <v>8</v>
      </c>
      <c r="H5248">
        <v>2</v>
      </c>
      <c r="I5248">
        <v>508</v>
      </c>
      <c r="J5248" s="1">
        <f>I5248/60</f>
        <v>8.4666666666666668</v>
      </c>
      <c r="K5248" t="s">
        <v>128</v>
      </c>
    </row>
    <row r="5249" spans="1:11" x14ac:dyDescent="0.3">
      <c r="A5249" t="s">
        <v>65</v>
      </c>
      <c r="B5249" t="s">
        <v>31</v>
      </c>
      <c r="C5249" t="s">
        <v>13</v>
      </c>
      <c r="D5249" t="s">
        <v>14</v>
      </c>
      <c r="E5249" t="s">
        <v>23</v>
      </c>
      <c r="F5249" s="2">
        <v>45140</v>
      </c>
      <c r="G5249" s="3">
        <f>MONTH(F5249)</f>
        <v>8</v>
      </c>
      <c r="H5249">
        <v>2</v>
      </c>
      <c r="I5249">
        <v>1743</v>
      </c>
      <c r="J5249" s="1">
        <f>I5249/60</f>
        <v>29.05</v>
      </c>
      <c r="K5249" t="s">
        <v>128</v>
      </c>
    </row>
    <row r="5250" spans="1:11" x14ac:dyDescent="0.3">
      <c r="A5250" t="s">
        <v>43</v>
      </c>
      <c r="B5250" t="s">
        <v>44</v>
      </c>
      <c r="C5250" t="s">
        <v>13</v>
      </c>
      <c r="D5250" t="s">
        <v>14</v>
      </c>
      <c r="E5250" t="s">
        <v>23</v>
      </c>
      <c r="F5250" s="2">
        <v>45140</v>
      </c>
      <c r="G5250" s="3">
        <f>MONTH(F5250)</f>
        <v>8</v>
      </c>
      <c r="H5250">
        <v>1</v>
      </c>
      <c r="I5250">
        <v>2706</v>
      </c>
      <c r="J5250" s="1">
        <f>I5250/60</f>
        <v>45.1</v>
      </c>
      <c r="K5250" t="s">
        <v>24</v>
      </c>
    </row>
    <row r="5251" spans="1:11" x14ac:dyDescent="0.3">
      <c r="A5251" t="s">
        <v>43</v>
      </c>
      <c r="B5251" t="s">
        <v>44</v>
      </c>
      <c r="C5251" t="s">
        <v>13</v>
      </c>
      <c r="D5251" t="s">
        <v>14</v>
      </c>
      <c r="E5251" t="s">
        <v>25</v>
      </c>
      <c r="F5251" s="2">
        <v>45140</v>
      </c>
      <c r="G5251" s="3">
        <f>MONTH(F5251)</f>
        <v>8</v>
      </c>
      <c r="H5251">
        <v>1</v>
      </c>
      <c r="I5251">
        <v>2370</v>
      </c>
      <c r="J5251" s="1">
        <f>I5251/60</f>
        <v>39.5</v>
      </c>
      <c r="K5251" t="s">
        <v>47</v>
      </c>
    </row>
    <row r="5252" spans="1:11" x14ac:dyDescent="0.3">
      <c r="A5252" t="s">
        <v>43</v>
      </c>
      <c r="B5252" t="s">
        <v>44</v>
      </c>
      <c r="C5252" t="s">
        <v>13</v>
      </c>
      <c r="D5252" t="s">
        <v>20</v>
      </c>
      <c r="E5252" t="s">
        <v>45</v>
      </c>
      <c r="F5252" s="2">
        <v>45140</v>
      </c>
      <c r="G5252" s="3">
        <f>MONTH(F5252)</f>
        <v>8</v>
      </c>
      <c r="H5252">
        <v>1</v>
      </c>
      <c r="I5252">
        <v>9705</v>
      </c>
      <c r="J5252" s="1">
        <f>I5252/60</f>
        <v>161.75</v>
      </c>
      <c r="K5252" t="s">
        <v>47</v>
      </c>
    </row>
    <row r="5253" spans="1:11" x14ac:dyDescent="0.3">
      <c r="A5253" t="s">
        <v>43</v>
      </c>
      <c r="B5253" t="s">
        <v>44</v>
      </c>
      <c r="C5253" t="s">
        <v>13</v>
      </c>
      <c r="D5253" t="s">
        <v>20</v>
      </c>
      <c r="E5253" t="s">
        <v>57</v>
      </c>
      <c r="F5253" s="2">
        <v>45140</v>
      </c>
      <c r="G5253" s="3">
        <f>MONTH(F5253)</f>
        <v>8</v>
      </c>
      <c r="H5253">
        <v>1</v>
      </c>
      <c r="I5253">
        <v>5</v>
      </c>
      <c r="J5253" s="1">
        <f>I5253/60</f>
        <v>8.3333333333333329E-2</v>
      </c>
      <c r="K5253" t="s">
        <v>47</v>
      </c>
    </row>
    <row r="5254" spans="1:11" x14ac:dyDescent="0.3">
      <c r="A5254" t="s">
        <v>43</v>
      </c>
      <c r="B5254" t="s">
        <v>44</v>
      </c>
      <c r="C5254" t="s">
        <v>13</v>
      </c>
      <c r="D5254" t="s">
        <v>20</v>
      </c>
      <c r="E5254" t="s">
        <v>45</v>
      </c>
      <c r="F5254" s="2">
        <v>45140</v>
      </c>
      <c r="G5254" s="3">
        <f>MONTH(F5254)</f>
        <v>8</v>
      </c>
      <c r="H5254">
        <v>2</v>
      </c>
      <c r="I5254">
        <v>14957</v>
      </c>
      <c r="J5254" s="1">
        <f>I5254/60</f>
        <v>249.28333333333333</v>
      </c>
      <c r="K5254" t="s">
        <v>124</v>
      </c>
    </row>
    <row r="5255" spans="1:11" x14ac:dyDescent="0.3">
      <c r="A5255" t="s">
        <v>43</v>
      </c>
      <c r="B5255" t="s">
        <v>44</v>
      </c>
      <c r="C5255" t="s">
        <v>13</v>
      </c>
      <c r="D5255" t="s">
        <v>14</v>
      </c>
      <c r="E5255" t="s">
        <v>29</v>
      </c>
      <c r="F5255" s="2">
        <v>45140</v>
      </c>
      <c r="G5255" s="3">
        <f>MONTH(F5255)</f>
        <v>8</v>
      </c>
      <c r="H5255">
        <v>2</v>
      </c>
      <c r="I5255">
        <v>510</v>
      </c>
      <c r="J5255" s="1">
        <f>I5255/60</f>
        <v>8.5</v>
      </c>
      <c r="K5255" t="s">
        <v>124</v>
      </c>
    </row>
    <row r="5256" spans="1:11" x14ac:dyDescent="0.3">
      <c r="A5256" t="s">
        <v>43</v>
      </c>
      <c r="B5256" t="s">
        <v>44</v>
      </c>
      <c r="C5256" t="s">
        <v>13</v>
      </c>
      <c r="D5256" t="s">
        <v>14</v>
      </c>
      <c r="E5256" t="s">
        <v>23</v>
      </c>
      <c r="F5256" s="2">
        <v>45140</v>
      </c>
      <c r="G5256" s="3">
        <f>MONTH(F5256)</f>
        <v>8</v>
      </c>
      <c r="H5256">
        <v>2</v>
      </c>
      <c r="I5256">
        <v>1717</v>
      </c>
      <c r="J5256" s="1">
        <f>I5256/60</f>
        <v>28.616666666666667</v>
      </c>
      <c r="K5256" t="s">
        <v>124</v>
      </c>
    </row>
    <row r="5257" spans="1:11" x14ac:dyDescent="0.3">
      <c r="A5257" t="s">
        <v>11</v>
      </c>
      <c r="B5257" t="s">
        <v>12</v>
      </c>
      <c r="C5257" t="s">
        <v>13</v>
      </c>
      <c r="D5257" t="s">
        <v>20</v>
      </c>
      <c r="E5257" t="s">
        <v>95</v>
      </c>
      <c r="F5257" s="2">
        <v>45140</v>
      </c>
      <c r="G5257" s="3">
        <f>MONTH(F5257)</f>
        <v>8</v>
      </c>
      <c r="H5257">
        <v>2</v>
      </c>
      <c r="I5257">
        <v>12483</v>
      </c>
      <c r="J5257" s="1">
        <f>I5257/60</f>
        <v>208.05</v>
      </c>
      <c r="K5257" t="s">
        <v>131</v>
      </c>
    </row>
    <row r="5258" spans="1:11" x14ac:dyDescent="0.3">
      <c r="A5258" t="s">
        <v>11</v>
      </c>
      <c r="B5258" t="s">
        <v>12</v>
      </c>
      <c r="C5258" t="s">
        <v>13</v>
      </c>
      <c r="D5258" t="s">
        <v>20</v>
      </c>
      <c r="E5258" t="s">
        <v>21</v>
      </c>
      <c r="F5258" s="2">
        <v>45140</v>
      </c>
      <c r="G5258" s="3">
        <f>MONTH(F5258)</f>
        <v>8</v>
      </c>
      <c r="H5258">
        <v>2</v>
      </c>
      <c r="I5258">
        <v>173</v>
      </c>
      <c r="J5258" s="1">
        <f>I5258/60</f>
        <v>2.8833333333333333</v>
      </c>
      <c r="K5258" t="s">
        <v>131</v>
      </c>
    </row>
    <row r="5259" spans="1:11" x14ac:dyDescent="0.3">
      <c r="A5259" t="s">
        <v>11</v>
      </c>
      <c r="B5259" t="s">
        <v>12</v>
      </c>
      <c r="C5259" t="s">
        <v>13</v>
      </c>
      <c r="D5259" t="s">
        <v>14</v>
      </c>
      <c r="E5259" t="s">
        <v>29</v>
      </c>
      <c r="F5259" s="2">
        <v>45140</v>
      </c>
      <c r="G5259" s="3">
        <f>MONTH(F5259)</f>
        <v>8</v>
      </c>
      <c r="H5259">
        <v>2</v>
      </c>
      <c r="I5259">
        <v>510</v>
      </c>
      <c r="J5259" s="1">
        <f>I5259/60</f>
        <v>8.5</v>
      </c>
      <c r="K5259" t="s">
        <v>131</v>
      </c>
    </row>
    <row r="5260" spans="1:11" x14ac:dyDescent="0.3">
      <c r="A5260" t="s">
        <v>11</v>
      </c>
      <c r="B5260" t="s">
        <v>12</v>
      </c>
      <c r="C5260" t="s">
        <v>13</v>
      </c>
      <c r="D5260" t="s">
        <v>14</v>
      </c>
      <c r="E5260" t="s">
        <v>23</v>
      </c>
      <c r="F5260" s="2">
        <v>45140</v>
      </c>
      <c r="G5260" s="3">
        <f>MONTH(F5260)</f>
        <v>8</v>
      </c>
      <c r="H5260">
        <v>2</v>
      </c>
      <c r="I5260">
        <v>1705</v>
      </c>
      <c r="J5260" s="1">
        <f>I5260/60</f>
        <v>28.416666666666668</v>
      </c>
      <c r="K5260" t="s">
        <v>131</v>
      </c>
    </row>
    <row r="5261" spans="1:11" x14ac:dyDescent="0.3">
      <c r="A5261" t="s">
        <v>30</v>
      </c>
      <c r="B5261" t="s">
        <v>31</v>
      </c>
      <c r="C5261" t="s">
        <v>13</v>
      </c>
      <c r="D5261" t="s">
        <v>14</v>
      </c>
      <c r="E5261" t="s">
        <v>23</v>
      </c>
      <c r="F5261" s="2">
        <v>45140</v>
      </c>
      <c r="G5261" s="3">
        <f>MONTH(F5261)</f>
        <v>8</v>
      </c>
      <c r="H5261">
        <v>1</v>
      </c>
      <c r="I5261">
        <v>2734</v>
      </c>
      <c r="J5261" s="1">
        <f>I5261/60</f>
        <v>45.56666666666667</v>
      </c>
      <c r="K5261" t="s">
        <v>24</v>
      </c>
    </row>
    <row r="5262" spans="1:11" x14ac:dyDescent="0.3">
      <c r="A5262" t="s">
        <v>30</v>
      </c>
      <c r="B5262" t="s">
        <v>31</v>
      </c>
      <c r="C5262" t="s">
        <v>13</v>
      </c>
      <c r="D5262" t="s">
        <v>14</v>
      </c>
      <c r="E5262" t="s">
        <v>25</v>
      </c>
      <c r="F5262" s="2">
        <v>45140</v>
      </c>
      <c r="G5262" s="3">
        <f>MONTH(F5262)</f>
        <v>8</v>
      </c>
      <c r="H5262">
        <v>1</v>
      </c>
      <c r="I5262">
        <v>1724</v>
      </c>
      <c r="J5262" s="1">
        <f>I5262/60</f>
        <v>28.733333333333334</v>
      </c>
      <c r="K5262" t="s">
        <v>24</v>
      </c>
    </row>
    <row r="5263" spans="1:11" x14ac:dyDescent="0.3">
      <c r="A5263" t="s">
        <v>30</v>
      </c>
      <c r="B5263" t="s">
        <v>31</v>
      </c>
      <c r="C5263" t="s">
        <v>13</v>
      </c>
      <c r="D5263" t="s">
        <v>20</v>
      </c>
      <c r="E5263" t="s">
        <v>57</v>
      </c>
      <c r="F5263" s="2">
        <v>45140</v>
      </c>
      <c r="G5263" s="3">
        <f>MONTH(F5263)</f>
        <v>8</v>
      </c>
      <c r="H5263">
        <v>1</v>
      </c>
      <c r="I5263">
        <v>497</v>
      </c>
      <c r="J5263" s="1">
        <f>I5263/60</f>
        <v>8.2833333333333332</v>
      </c>
      <c r="K5263" t="s">
        <v>160</v>
      </c>
    </row>
    <row r="5264" spans="1:11" x14ac:dyDescent="0.3">
      <c r="A5264" t="s">
        <v>30</v>
      </c>
      <c r="B5264" t="s">
        <v>31</v>
      </c>
      <c r="C5264" t="s">
        <v>13</v>
      </c>
      <c r="D5264" t="s">
        <v>20</v>
      </c>
      <c r="E5264" t="s">
        <v>32</v>
      </c>
      <c r="F5264" s="2">
        <v>45140</v>
      </c>
      <c r="G5264" s="3">
        <f>MONTH(F5264)</f>
        <v>8</v>
      </c>
      <c r="H5264">
        <v>1</v>
      </c>
      <c r="I5264">
        <v>10439</v>
      </c>
      <c r="J5264" s="1">
        <f>I5264/60</f>
        <v>173.98333333333332</v>
      </c>
      <c r="K5264" t="s">
        <v>160</v>
      </c>
    </row>
    <row r="5265" spans="1:11" x14ac:dyDescent="0.3">
      <c r="A5265" t="s">
        <v>30</v>
      </c>
      <c r="B5265" t="s">
        <v>31</v>
      </c>
      <c r="C5265" t="s">
        <v>13</v>
      </c>
      <c r="D5265" t="s">
        <v>20</v>
      </c>
      <c r="E5265" t="s">
        <v>41</v>
      </c>
      <c r="F5265" s="2">
        <v>45140</v>
      </c>
      <c r="G5265" s="3">
        <f>MONTH(F5265)</f>
        <v>8</v>
      </c>
      <c r="H5265">
        <v>2</v>
      </c>
      <c r="I5265">
        <v>6141</v>
      </c>
      <c r="J5265" s="1">
        <f>I5265/60</f>
        <v>102.35</v>
      </c>
      <c r="K5265" t="s">
        <v>168</v>
      </c>
    </row>
    <row r="5266" spans="1:11" x14ac:dyDescent="0.3">
      <c r="A5266" t="s">
        <v>51</v>
      </c>
      <c r="B5266" t="s">
        <v>44</v>
      </c>
      <c r="C5266" t="s">
        <v>13</v>
      </c>
      <c r="D5266" t="s">
        <v>14</v>
      </c>
      <c r="E5266" t="s">
        <v>23</v>
      </c>
      <c r="F5266" s="2">
        <v>45140</v>
      </c>
      <c r="G5266" s="3">
        <f>MONTH(F5266)</f>
        <v>8</v>
      </c>
      <c r="H5266">
        <v>1</v>
      </c>
      <c r="I5266">
        <v>2706</v>
      </c>
      <c r="J5266" s="1">
        <f>I5266/60</f>
        <v>45.1</v>
      </c>
      <c r="K5266" t="s">
        <v>24</v>
      </c>
    </row>
    <row r="5267" spans="1:11" x14ac:dyDescent="0.3">
      <c r="A5267" t="s">
        <v>51</v>
      </c>
      <c r="B5267" t="s">
        <v>44</v>
      </c>
      <c r="C5267" t="s">
        <v>13</v>
      </c>
      <c r="D5267" t="s">
        <v>14</v>
      </c>
      <c r="E5267" t="s">
        <v>25</v>
      </c>
      <c r="F5267" s="2">
        <v>45140</v>
      </c>
      <c r="G5267" s="3">
        <f>MONTH(F5267)</f>
        <v>8</v>
      </c>
      <c r="H5267">
        <v>1</v>
      </c>
      <c r="I5267">
        <v>1797</v>
      </c>
      <c r="J5267" s="1">
        <f>I5267/60</f>
        <v>29.95</v>
      </c>
      <c r="K5267" t="s">
        <v>174</v>
      </c>
    </row>
    <row r="5268" spans="1:11" x14ac:dyDescent="0.3">
      <c r="A5268" t="s">
        <v>51</v>
      </c>
      <c r="B5268" t="s">
        <v>44</v>
      </c>
      <c r="C5268" t="s">
        <v>13</v>
      </c>
      <c r="D5268" t="s">
        <v>20</v>
      </c>
      <c r="E5268" t="s">
        <v>45</v>
      </c>
      <c r="F5268" s="2">
        <v>45140</v>
      </c>
      <c r="G5268" s="3">
        <f>MONTH(F5268)</f>
        <v>8</v>
      </c>
      <c r="H5268">
        <v>1</v>
      </c>
      <c r="I5268">
        <v>20967</v>
      </c>
      <c r="J5268" s="1">
        <f>I5268/60</f>
        <v>349.45</v>
      </c>
      <c r="K5268" t="s">
        <v>174</v>
      </c>
    </row>
    <row r="5269" spans="1:11" x14ac:dyDescent="0.3">
      <c r="A5269" t="s">
        <v>51</v>
      </c>
      <c r="B5269" t="s">
        <v>44</v>
      </c>
      <c r="C5269" t="s">
        <v>13</v>
      </c>
      <c r="D5269" t="s">
        <v>20</v>
      </c>
      <c r="E5269" t="s">
        <v>45</v>
      </c>
      <c r="F5269" s="2">
        <v>45140</v>
      </c>
      <c r="G5269" s="3">
        <f>MONTH(F5269)</f>
        <v>8</v>
      </c>
      <c r="H5269">
        <v>1</v>
      </c>
      <c r="I5269">
        <v>9</v>
      </c>
      <c r="J5269" s="1">
        <f>I5269/60</f>
        <v>0.15</v>
      </c>
      <c r="K5269" t="s">
        <v>174</v>
      </c>
    </row>
    <row r="5270" spans="1:11" x14ac:dyDescent="0.3">
      <c r="A5270" t="s">
        <v>51</v>
      </c>
      <c r="B5270" t="s">
        <v>44</v>
      </c>
      <c r="C5270" t="s">
        <v>13</v>
      </c>
      <c r="D5270" t="s">
        <v>20</v>
      </c>
      <c r="E5270" t="s">
        <v>57</v>
      </c>
      <c r="F5270" s="2">
        <v>45140</v>
      </c>
      <c r="G5270" s="3">
        <f>MONTH(F5270)</f>
        <v>8</v>
      </c>
      <c r="H5270">
        <v>1</v>
      </c>
      <c r="I5270">
        <v>12</v>
      </c>
      <c r="J5270" s="1">
        <f>I5270/60</f>
        <v>0.2</v>
      </c>
      <c r="K5270" t="s">
        <v>174</v>
      </c>
    </row>
    <row r="5271" spans="1:11" x14ac:dyDescent="0.3">
      <c r="A5271" t="s">
        <v>37</v>
      </c>
      <c r="B5271" t="s">
        <v>31</v>
      </c>
      <c r="C5271" t="s">
        <v>13</v>
      </c>
      <c r="D5271" t="s">
        <v>14</v>
      </c>
      <c r="E5271" t="s">
        <v>29</v>
      </c>
      <c r="F5271" s="2">
        <v>45140</v>
      </c>
      <c r="G5271" s="3">
        <f>MONTH(F5271)</f>
        <v>8</v>
      </c>
      <c r="H5271">
        <v>2</v>
      </c>
      <c r="I5271">
        <v>508</v>
      </c>
      <c r="J5271" s="1">
        <f>I5271/60</f>
        <v>8.4666666666666668</v>
      </c>
      <c r="K5271" t="s">
        <v>169</v>
      </c>
    </row>
    <row r="5272" spans="1:11" x14ac:dyDescent="0.3">
      <c r="A5272" t="s">
        <v>37</v>
      </c>
      <c r="B5272" t="s">
        <v>31</v>
      </c>
      <c r="C5272" t="s">
        <v>13</v>
      </c>
      <c r="D5272" t="s">
        <v>14</v>
      </c>
      <c r="E5272" t="s">
        <v>23</v>
      </c>
      <c r="F5272" s="2">
        <v>45140</v>
      </c>
      <c r="G5272" s="3">
        <f>MONTH(F5272)</f>
        <v>8</v>
      </c>
      <c r="H5272">
        <v>2</v>
      </c>
      <c r="I5272">
        <v>1743</v>
      </c>
      <c r="J5272" s="1">
        <f>I5272/60</f>
        <v>29.05</v>
      </c>
      <c r="K5272" t="s">
        <v>169</v>
      </c>
    </row>
    <row r="5273" spans="1:11" x14ac:dyDescent="0.3">
      <c r="A5273" t="s">
        <v>37</v>
      </c>
      <c r="B5273" t="s">
        <v>31</v>
      </c>
      <c r="C5273" t="s">
        <v>13</v>
      </c>
      <c r="D5273" t="s">
        <v>14</v>
      </c>
      <c r="E5273" t="s">
        <v>23</v>
      </c>
      <c r="F5273" s="2">
        <v>45140</v>
      </c>
      <c r="G5273" s="3">
        <f>MONTH(F5273)</f>
        <v>8</v>
      </c>
      <c r="H5273">
        <v>1</v>
      </c>
      <c r="I5273">
        <v>2734</v>
      </c>
      <c r="J5273" s="1">
        <f>I5273/60</f>
        <v>45.56666666666667</v>
      </c>
      <c r="K5273" t="s">
        <v>24</v>
      </c>
    </row>
    <row r="5274" spans="1:11" x14ac:dyDescent="0.3">
      <c r="A5274" t="s">
        <v>37</v>
      </c>
      <c r="B5274" t="s">
        <v>31</v>
      </c>
      <c r="C5274" t="s">
        <v>13</v>
      </c>
      <c r="D5274" t="s">
        <v>14</v>
      </c>
      <c r="E5274" t="s">
        <v>25</v>
      </c>
      <c r="F5274" s="2">
        <v>45140</v>
      </c>
      <c r="G5274" s="3">
        <f>MONTH(F5274)</f>
        <v>8</v>
      </c>
      <c r="H5274">
        <v>1</v>
      </c>
      <c r="I5274">
        <v>3865</v>
      </c>
      <c r="J5274" s="1">
        <f>I5274/60</f>
        <v>64.416666666666671</v>
      </c>
      <c r="K5274" t="s">
        <v>24</v>
      </c>
    </row>
    <row r="5275" spans="1:11" x14ac:dyDescent="0.3">
      <c r="A5275" t="s">
        <v>37</v>
      </c>
      <c r="B5275" t="s">
        <v>31</v>
      </c>
      <c r="C5275" t="s">
        <v>13</v>
      </c>
      <c r="D5275" t="s">
        <v>20</v>
      </c>
      <c r="E5275" t="s">
        <v>70</v>
      </c>
      <c r="F5275" s="2">
        <v>45140</v>
      </c>
      <c r="G5275" s="3">
        <f>MONTH(F5275)</f>
        <v>8</v>
      </c>
      <c r="H5275">
        <v>1</v>
      </c>
      <c r="I5275">
        <v>14974</v>
      </c>
      <c r="J5275" s="1">
        <f>I5275/60</f>
        <v>249.56666666666666</v>
      </c>
      <c r="K5275" t="s">
        <v>171</v>
      </c>
    </row>
    <row r="5276" spans="1:11" x14ac:dyDescent="0.3">
      <c r="A5276" t="s">
        <v>37</v>
      </c>
      <c r="B5276" t="s">
        <v>31</v>
      </c>
      <c r="C5276" t="s">
        <v>13</v>
      </c>
      <c r="D5276" t="s">
        <v>14</v>
      </c>
      <c r="E5276" t="s">
        <v>27</v>
      </c>
      <c r="F5276" s="2">
        <v>45140</v>
      </c>
      <c r="G5276" s="3">
        <f>MONTH(F5276)</f>
        <v>8</v>
      </c>
      <c r="H5276">
        <v>1</v>
      </c>
      <c r="I5276">
        <v>3645</v>
      </c>
      <c r="J5276" s="1">
        <f>I5276/60</f>
        <v>60.75</v>
      </c>
      <c r="K5276" t="s">
        <v>171</v>
      </c>
    </row>
    <row r="5277" spans="1:11" x14ac:dyDescent="0.3">
      <c r="A5277" t="s">
        <v>37</v>
      </c>
      <c r="B5277" t="s">
        <v>31</v>
      </c>
      <c r="C5277" t="s">
        <v>13</v>
      </c>
      <c r="D5277" t="s">
        <v>20</v>
      </c>
      <c r="E5277" t="s">
        <v>70</v>
      </c>
      <c r="F5277" s="2">
        <v>45140</v>
      </c>
      <c r="G5277" s="3">
        <f>MONTH(F5277)</f>
        <v>8</v>
      </c>
      <c r="H5277">
        <v>1</v>
      </c>
      <c r="I5277">
        <v>15386</v>
      </c>
      <c r="J5277" s="1">
        <f>I5277/60</f>
        <v>256.43333333333334</v>
      </c>
      <c r="K5277" t="s">
        <v>171</v>
      </c>
    </row>
    <row r="5278" spans="1:11" x14ac:dyDescent="0.3">
      <c r="A5278" t="s">
        <v>37</v>
      </c>
      <c r="B5278" t="s">
        <v>31</v>
      </c>
      <c r="C5278" t="s">
        <v>13</v>
      </c>
      <c r="D5278" t="s">
        <v>14</v>
      </c>
      <c r="E5278" t="s">
        <v>22</v>
      </c>
      <c r="F5278" s="2">
        <v>45140</v>
      </c>
      <c r="G5278" s="3">
        <f>MONTH(F5278)</f>
        <v>8</v>
      </c>
      <c r="H5278">
        <v>1</v>
      </c>
      <c r="I5278">
        <v>871</v>
      </c>
      <c r="J5278" s="1">
        <f>I5278/60</f>
        <v>14.516666666666667</v>
      </c>
      <c r="K5278" t="s">
        <v>171</v>
      </c>
    </row>
    <row r="5279" spans="1:11" x14ac:dyDescent="0.3">
      <c r="A5279" t="s">
        <v>37</v>
      </c>
      <c r="B5279" t="s">
        <v>31</v>
      </c>
      <c r="C5279" t="s">
        <v>13</v>
      </c>
      <c r="D5279" t="s">
        <v>14</v>
      </c>
      <c r="E5279" t="s">
        <v>23</v>
      </c>
      <c r="F5279" s="2">
        <v>45140</v>
      </c>
      <c r="G5279" s="3">
        <f>MONTH(F5279)</f>
        <v>8</v>
      </c>
      <c r="H5279">
        <v>2</v>
      </c>
      <c r="I5279">
        <v>4356</v>
      </c>
      <c r="J5279" s="1">
        <f>I5279/60</f>
        <v>72.599999999999994</v>
      </c>
      <c r="K5279" t="s">
        <v>24</v>
      </c>
    </row>
    <row r="5280" spans="1:11" x14ac:dyDescent="0.3">
      <c r="A5280" t="s">
        <v>37</v>
      </c>
      <c r="B5280" t="s">
        <v>31</v>
      </c>
      <c r="C5280" t="s">
        <v>13</v>
      </c>
      <c r="D5280" t="s">
        <v>14</v>
      </c>
      <c r="E5280" t="s">
        <v>25</v>
      </c>
      <c r="F5280" s="2">
        <v>45140</v>
      </c>
      <c r="G5280" s="3">
        <f>MONTH(F5280)</f>
        <v>8</v>
      </c>
      <c r="H5280">
        <v>2</v>
      </c>
      <c r="I5280">
        <v>964</v>
      </c>
      <c r="J5280" s="1">
        <f>I5280/60</f>
        <v>16.066666666666666</v>
      </c>
      <c r="K5280" t="s">
        <v>24</v>
      </c>
    </row>
    <row r="5281" spans="1:11" x14ac:dyDescent="0.3">
      <c r="A5281" t="s">
        <v>37</v>
      </c>
      <c r="B5281" t="s">
        <v>31</v>
      </c>
      <c r="C5281" t="s">
        <v>13</v>
      </c>
      <c r="D5281" t="s">
        <v>20</v>
      </c>
      <c r="E5281" t="s">
        <v>41</v>
      </c>
      <c r="F5281" s="2">
        <v>45140</v>
      </c>
      <c r="G5281" s="3">
        <f>MONTH(F5281)</f>
        <v>8</v>
      </c>
      <c r="H5281">
        <v>2</v>
      </c>
      <c r="I5281">
        <v>37353</v>
      </c>
      <c r="J5281" s="1">
        <f>I5281/60</f>
        <v>622.54999999999995</v>
      </c>
      <c r="K5281" t="s">
        <v>169</v>
      </c>
    </row>
    <row r="5282" spans="1:11" x14ac:dyDescent="0.3">
      <c r="A5282" t="s">
        <v>55</v>
      </c>
      <c r="B5282" t="s">
        <v>56</v>
      </c>
      <c r="C5282" t="s">
        <v>13</v>
      </c>
      <c r="D5282" t="s">
        <v>14</v>
      </c>
      <c r="E5282" t="s">
        <v>110</v>
      </c>
      <c r="F5282" s="2">
        <v>45140</v>
      </c>
      <c r="G5282" s="3">
        <f>MONTH(F5282)</f>
        <v>8</v>
      </c>
      <c r="H5282">
        <v>1</v>
      </c>
      <c r="I5282">
        <v>1329</v>
      </c>
      <c r="J5282" s="1">
        <f>I5282/60</f>
        <v>22.15</v>
      </c>
      <c r="K5282" t="s">
        <v>175</v>
      </c>
    </row>
    <row r="5283" spans="1:11" x14ac:dyDescent="0.3">
      <c r="A5283" t="s">
        <v>55</v>
      </c>
      <c r="B5283" t="s">
        <v>56</v>
      </c>
      <c r="C5283" t="s">
        <v>13</v>
      </c>
      <c r="D5283" t="s">
        <v>20</v>
      </c>
      <c r="E5283" t="s">
        <v>41</v>
      </c>
      <c r="F5283" s="2">
        <v>45140</v>
      </c>
      <c r="G5283" s="3">
        <f>MONTH(F5283)</f>
        <v>8</v>
      </c>
      <c r="H5283">
        <v>2</v>
      </c>
      <c r="I5283">
        <v>9936</v>
      </c>
      <c r="J5283" s="1">
        <f>I5283/60</f>
        <v>165.6</v>
      </c>
      <c r="K5283" t="s">
        <v>162</v>
      </c>
    </row>
    <row r="5284" spans="1:11" x14ac:dyDescent="0.3">
      <c r="A5284" t="s">
        <v>65</v>
      </c>
      <c r="B5284" t="s">
        <v>31</v>
      </c>
      <c r="C5284" t="s">
        <v>13</v>
      </c>
      <c r="D5284" t="s">
        <v>20</v>
      </c>
      <c r="E5284" t="s">
        <v>35</v>
      </c>
      <c r="F5284" s="2">
        <v>45140</v>
      </c>
      <c r="G5284" s="3">
        <f>MONTH(F5284)</f>
        <v>8</v>
      </c>
      <c r="H5284">
        <v>1</v>
      </c>
      <c r="I5284">
        <v>3</v>
      </c>
      <c r="J5284" s="1">
        <f>I5284/60</f>
        <v>0.05</v>
      </c>
      <c r="K5284" t="s">
        <v>176</v>
      </c>
    </row>
    <row r="5285" spans="1:11" x14ac:dyDescent="0.3">
      <c r="A5285" t="s">
        <v>65</v>
      </c>
      <c r="B5285" t="s">
        <v>31</v>
      </c>
      <c r="C5285" t="s">
        <v>13</v>
      </c>
      <c r="D5285" t="s">
        <v>20</v>
      </c>
      <c r="E5285" t="s">
        <v>32</v>
      </c>
      <c r="F5285" s="2">
        <v>45140</v>
      </c>
      <c r="G5285" s="3">
        <f>MONTH(F5285)</f>
        <v>8</v>
      </c>
      <c r="H5285">
        <v>1</v>
      </c>
      <c r="I5285">
        <v>2251</v>
      </c>
      <c r="J5285" s="1">
        <f>I5285/60</f>
        <v>37.516666666666666</v>
      </c>
      <c r="K5285" t="s">
        <v>176</v>
      </c>
    </row>
    <row r="5286" spans="1:11" x14ac:dyDescent="0.3">
      <c r="A5286" t="s">
        <v>65</v>
      </c>
      <c r="B5286" t="s">
        <v>31</v>
      </c>
      <c r="C5286" t="s">
        <v>13</v>
      </c>
      <c r="D5286" t="s">
        <v>20</v>
      </c>
      <c r="E5286" t="s">
        <v>107</v>
      </c>
      <c r="F5286" s="2">
        <v>45140</v>
      </c>
      <c r="G5286" s="3">
        <f>MONTH(F5286)</f>
        <v>8</v>
      </c>
      <c r="H5286">
        <v>1</v>
      </c>
      <c r="I5286">
        <v>1517</v>
      </c>
      <c r="J5286" s="1">
        <f>I5286/60</f>
        <v>25.283333333333335</v>
      </c>
      <c r="K5286" t="s">
        <v>176</v>
      </c>
    </row>
    <row r="5287" spans="1:11" x14ac:dyDescent="0.3">
      <c r="A5287" t="s">
        <v>43</v>
      </c>
      <c r="B5287" t="s">
        <v>44</v>
      </c>
      <c r="C5287" t="s">
        <v>13</v>
      </c>
      <c r="D5287" t="s">
        <v>20</v>
      </c>
      <c r="E5287" t="s">
        <v>57</v>
      </c>
      <c r="F5287" s="2">
        <v>45140</v>
      </c>
      <c r="G5287" s="3">
        <f>MONTH(F5287)</f>
        <v>8</v>
      </c>
      <c r="H5287">
        <v>1</v>
      </c>
      <c r="I5287">
        <v>3307</v>
      </c>
      <c r="J5287" s="1">
        <f>I5287/60</f>
        <v>55.116666666666667</v>
      </c>
      <c r="K5287" t="s">
        <v>47</v>
      </c>
    </row>
    <row r="5288" spans="1:11" x14ac:dyDescent="0.3">
      <c r="A5288" t="s">
        <v>43</v>
      </c>
      <c r="B5288" t="s">
        <v>44</v>
      </c>
      <c r="C5288" t="s">
        <v>13</v>
      </c>
      <c r="D5288" t="s">
        <v>14</v>
      </c>
      <c r="E5288" t="s">
        <v>22</v>
      </c>
      <c r="F5288" s="2">
        <v>45140</v>
      </c>
      <c r="G5288" s="3">
        <f>MONTH(F5288)</f>
        <v>8</v>
      </c>
      <c r="H5288">
        <v>1</v>
      </c>
      <c r="I5288">
        <v>1773</v>
      </c>
      <c r="J5288" s="1">
        <f>I5288/60</f>
        <v>29.55</v>
      </c>
      <c r="K5288" t="s">
        <v>47</v>
      </c>
    </row>
    <row r="5289" spans="1:11" x14ac:dyDescent="0.3">
      <c r="A5289" t="s">
        <v>43</v>
      </c>
      <c r="B5289" t="s">
        <v>44</v>
      </c>
      <c r="C5289" t="s">
        <v>13</v>
      </c>
      <c r="D5289" t="s">
        <v>14</v>
      </c>
      <c r="E5289" t="s">
        <v>23</v>
      </c>
      <c r="F5289" s="2">
        <v>45140</v>
      </c>
      <c r="G5289" s="3">
        <f>MONTH(F5289)</f>
        <v>8</v>
      </c>
      <c r="H5289">
        <v>2</v>
      </c>
      <c r="I5289">
        <v>4410</v>
      </c>
      <c r="J5289" s="1">
        <f>I5289/60</f>
        <v>73.5</v>
      </c>
      <c r="K5289" t="s">
        <v>24</v>
      </c>
    </row>
    <row r="5290" spans="1:11" x14ac:dyDescent="0.3">
      <c r="A5290" t="s">
        <v>43</v>
      </c>
      <c r="B5290" t="s">
        <v>44</v>
      </c>
      <c r="C5290" t="s">
        <v>13</v>
      </c>
      <c r="D5290" t="s">
        <v>14</v>
      </c>
      <c r="E5290" t="s">
        <v>25</v>
      </c>
      <c r="F5290" s="2">
        <v>45140</v>
      </c>
      <c r="G5290" s="3">
        <f>MONTH(F5290)</f>
        <v>8</v>
      </c>
      <c r="H5290">
        <v>2</v>
      </c>
      <c r="I5290">
        <v>809</v>
      </c>
      <c r="J5290" s="1">
        <f>I5290/60</f>
        <v>13.483333333333333</v>
      </c>
      <c r="K5290" t="s">
        <v>24</v>
      </c>
    </row>
    <row r="5291" spans="1:11" x14ac:dyDescent="0.3">
      <c r="A5291" t="s">
        <v>43</v>
      </c>
      <c r="B5291" t="s">
        <v>44</v>
      </c>
      <c r="C5291" t="s">
        <v>13</v>
      </c>
      <c r="D5291" t="s">
        <v>20</v>
      </c>
      <c r="E5291" t="s">
        <v>45</v>
      </c>
      <c r="F5291" s="2">
        <v>45140</v>
      </c>
      <c r="G5291" s="3">
        <f>MONTH(F5291)</f>
        <v>8</v>
      </c>
      <c r="H5291">
        <v>2</v>
      </c>
      <c r="I5291">
        <v>22549</v>
      </c>
      <c r="J5291" s="1">
        <f>I5291/60</f>
        <v>375.81666666666666</v>
      </c>
      <c r="K5291" t="s">
        <v>124</v>
      </c>
    </row>
    <row r="5292" spans="1:11" x14ac:dyDescent="0.3">
      <c r="A5292" t="s">
        <v>11</v>
      </c>
      <c r="B5292" t="s">
        <v>12</v>
      </c>
      <c r="C5292" t="s">
        <v>17</v>
      </c>
      <c r="D5292" t="s">
        <v>18</v>
      </c>
      <c r="E5292" t="s">
        <v>28</v>
      </c>
      <c r="F5292" s="2">
        <v>45140</v>
      </c>
      <c r="G5292" s="3">
        <f>MONTH(F5292)</f>
        <v>8</v>
      </c>
      <c r="H5292">
        <v>1</v>
      </c>
      <c r="I5292">
        <v>7769</v>
      </c>
      <c r="J5292" s="1">
        <f>I5292/60</f>
        <v>129.48333333333332</v>
      </c>
      <c r="K5292" t="s">
        <v>24</v>
      </c>
    </row>
    <row r="5293" spans="1:11" x14ac:dyDescent="0.3">
      <c r="A5293" t="s">
        <v>11</v>
      </c>
      <c r="B5293" t="s">
        <v>12</v>
      </c>
      <c r="C5293" t="s">
        <v>13</v>
      </c>
      <c r="D5293" t="s">
        <v>20</v>
      </c>
      <c r="E5293" t="s">
        <v>21</v>
      </c>
      <c r="F5293" s="2">
        <v>45140</v>
      </c>
      <c r="G5293" s="3">
        <f>MONTH(F5293)</f>
        <v>8</v>
      </c>
      <c r="H5293">
        <v>1</v>
      </c>
      <c r="I5293">
        <v>13787</v>
      </c>
      <c r="J5293" s="1">
        <f>I5293/60</f>
        <v>229.78333333333333</v>
      </c>
      <c r="K5293" t="s">
        <v>24</v>
      </c>
    </row>
    <row r="5294" spans="1:11" x14ac:dyDescent="0.3">
      <c r="A5294" t="s">
        <v>11</v>
      </c>
      <c r="B5294" t="s">
        <v>12</v>
      </c>
      <c r="C5294" t="s">
        <v>13</v>
      </c>
      <c r="D5294" t="s">
        <v>14</v>
      </c>
      <c r="E5294" t="s">
        <v>27</v>
      </c>
      <c r="F5294" s="2">
        <v>45140</v>
      </c>
      <c r="G5294" s="3">
        <f>MONTH(F5294)</f>
        <v>8</v>
      </c>
      <c r="H5294">
        <v>1</v>
      </c>
      <c r="I5294">
        <v>3754</v>
      </c>
      <c r="J5294" s="1">
        <f>I5294/60</f>
        <v>62.56666666666667</v>
      </c>
      <c r="K5294" t="s">
        <v>24</v>
      </c>
    </row>
    <row r="5295" spans="1:11" x14ac:dyDescent="0.3">
      <c r="A5295" t="s">
        <v>11</v>
      </c>
      <c r="B5295" t="s">
        <v>12</v>
      </c>
      <c r="C5295" t="s">
        <v>13</v>
      </c>
      <c r="D5295" t="s">
        <v>20</v>
      </c>
      <c r="E5295" t="s">
        <v>21</v>
      </c>
      <c r="F5295" s="2">
        <v>45140</v>
      </c>
      <c r="G5295" s="3">
        <f>MONTH(F5295)</f>
        <v>8</v>
      </c>
      <c r="H5295">
        <v>1</v>
      </c>
      <c r="I5295">
        <v>8010</v>
      </c>
      <c r="J5295" s="1">
        <f>I5295/60</f>
        <v>133.5</v>
      </c>
      <c r="K5295" t="s">
        <v>24</v>
      </c>
    </row>
    <row r="5296" spans="1:11" x14ac:dyDescent="0.3">
      <c r="A5296" t="s">
        <v>11</v>
      </c>
      <c r="B5296" t="s">
        <v>12</v>
      </c>
      <c r="C5296" t="s">
        <v>17</v>
      </c>
      <c r="D5296" t="s">
        <v>18</v>
      </c>
      <c r="E5296" t="s">
        <v>28</v>
      </c>
      <c r="F5296" s="2">
        <v>45140</v>
      </c>
      <c r="G5296" s="3">
        <f>MONTH(F5296)</f>
        <v>8</v>
      </c>
      <c r="H5296">
        <v>1</v>
      </c>
      <c r="I5296">
        <v>3602</v>
      </c>
      <c r="J5296" s="1">
        <f>I5296/60</f>
        <v>60.033333333333331</v>
      </c>
      <c r="K5296" t="s">
        <v>24</v>
      </c>
    </row>
    <row r="5297" spans="1:11" x14ac:dyDescent="0.3">
      <c r="A5297" t="s">
        <v>11</v>
      </c>
      <c r="B5297" t="s">
        <v>12</v>
      </c>
      <c r="C5297" t="s">
        <v>13</v>
      </c>
      <c r="D5297" t="s">
        <v>20</v>
      </c>
      <c r="E5297" t="s">
        <v>21</v>
      </c>
      <c r="F5297" s="2">
        <v>45140</v>
      </c>
      <c r="G5297" s="3">
        <f>MONTH(F5297)</f>
        <v>8</v>
      </c>
      <c r="H5297">
        <v>1</v>
      </c>
      <c r="I5297">
        <v>2869</v>
      </c>
      <c r="J5297" s="1">
        <f>I5297/60</f>
        <v>47.81666666666667</v>
      </c>
      <c r="K5297" t="s">
        <v>24</v>
      </c>
    </row>
    <row r="5298" spans="1:11" x14ac:dyDescent="0.3">
      <c r="A5298" t="s">
        <v>11</v>
      </c>
      <c r="B5298" t="s">
        <v>12</v>
      </c>
      <c r="C5298" t="s">
        <v>13</v>
      </c>
      <c r="D5298" t="s">
        <v>14</v>
      </c>
      <c r="E5298" t="s">
        <v>22</v>
      </c>
      <c r="F5298" s="2">
        <v>45140</v>
      </c>
      <c r="G5298" s="3">
        <f>MONTH(F5298)</f>
        <v>8</v>
      </c>
      <c r="H5298">
        <v>1</v>
      </c>
      <c r="I5298">
        <v>1665</v>
      </c>
      <c r="J5298" s="1">
        <f>I5298/60</f>
        <v>27.75</v>
      </c>
      <c r="K5298" t="s">
        <v>24</v>
      </c>
    </row>
    <row r="5299" spans="1:11" x14ac:dyDescent="0.3">
      <c r="A5299" t="s">
        <v>11</v>
      </c>
      <c r="B5299" t="s">
        <v>12</v>
      </c>
      <c r="C5299" t="s">
        <v>13</v>
      </c>
      <c r="D5299" t="s">
        <v>14</v>
      </c>
      <c r="E5299" t="s">
        <v>23</v>
      </c>
      <c r="F5299" s="2">
        <v>45140</v>
      </c>
      <c r="G5299" s="3">
        <f>MONTH(F5299)</f>
        <v>8</v>
      </c>
      <c r="H5299">
        <v>2</v>
      </c>
      <c r="I5299">
        <v>4416</v>
      </c>
      <c r="J5299" s="1">
        <f>I5299/60</f>
        <v>73.599999999999994</v>
      </c>
      <c r="K5299" t="s">
        <v>24</v>
      </c>
    </row>
    <row r="5300" spans="1:11" x14ac:dyDescent="0.3">
      <c r="A5300" t="s">
        <v>11</v>
      </c>
      <c r="B5300" t="s">
        <v>12</v>
      </c>
      <c r="C5300" t="s">
        <v>13</v>
      </c>
      <c r="D5300" t="s">
        <v>14</v>
      </c>
      <c r="E5300" t="s">
        <v>25</v>
      </c>
      <c r="F5300" s="2">
        <v>45140</v>
      </c>
      <c r="G5300" s="3">
        <f>MONTH(F5300)</f>
        <v>8</v>
      </c>
      <c r="H5300">
        <v>2</v>
      </c>
      <c r="I5300">
        <v>905</v>
      </c>
      <c r="J5300" s="1">
        <f>I5300/60</f>
        <v>15.083333333333334</v>
      </c>
      <c r="K5300" t="s">
        <v>24</v>
      </c>
    </row>
    <row r="5301" spans="1:11" x14ac:dyDescent="0.3">
      <c r="A5301" t="s">
        <v>11</v>
      </c>
      <c r="B5301" t="s">
        <v>12</v>
      </c>
      <c r="C5301" t="s">
        <v>13</v>
      </c>
      <c r="D5301" t="s">
        <v>20</v>
      </c>
      <c r="E5301" t="s">
        <v>21</v>
      </c>
      <c r="F5301" s="2">
        <v>45140</v>
      </c>
      <c r="G5301" s="3">
        <f>MONTH(F5301)</f>
        <v>8</v>
      </c>
      <c r="H5301">
        <v>2</v>
      </c>
      <c r="I5301">
        <v>67</v>
      </c>
      <c r="J5301" s="1">
        <f>I5301/60</f>
        <v>1.1166666666666667</v>
      </c>
      <c r="K5301" t="s">
        <v>24</v>
      </c>
    </row>
    <row r="5302" spans="1:11" x14ac:dyDescent="0.3">
      <c r="A5302" t="s">
        <v>11</v>
      </c>
      <c r="B5302" t="s">
        <v>12</v>
      </c>
      <c r="C5302" t="s">
        <v>17</v>
      </c>
      <c r="D5302" t="s">
        <v>18</v>
      </c>
      <c r="E5302" t="s">
        <v>72</v>
      </c>
      <c r="F5302" s="2">
        <v>45140</v>
      </c>
      <c r="G5302" s="3">
        <f>MONTH(F5302)</f>
        <v>8</v>
      </c>
      <c r="H5302">
        <v>2</v>
      </c>
      <c r="I5302">
        <v>8957</v>
      </c>
      <c r="J5302" s="1">
        <f>I5302/60</f>
        <v>149.28333333333333</v>
      </c>
      <c r="K5302" t="s">
        <v>131</v>
      </c>
    </row>
    <row r="5303" spans="1:11" x14ac:dyDescent="0.3">
      <c r="A5303" t="s">
        <v>11</v>
      </c>
      <c r="B5303" t="s">
        <v>12</v>
      </c>
      <c r="C5303" t="s">
        <v>13</v>
      </c>
      <c r="D5303" t="s">
        <v>20</v>
      </c>
      <c r="E5303" t="s">
        <v>21</v>
      </c>
      <c r="F5303" s="2">
        <v>45140</v>
      </c>
      <c r="G5303" s="3">
        <f>MONTH(F5303)</f>
        <v>8</v>
      </c>
      <c r="H5303">
        <v>2</v>
      </c>
      <c r="I5303">
        <v>15704</v>
      </c>
      <c r="J5303" s="1">
        <f>I5303/60</f>
        <v>261.73333333333335</v>
      </c>
      <c r="K5303" t="s">
        <v>131</v>
      </c>
    </row>
    <row r="5304" spans="1:11" x14ac:dyDescent="0.3">
      <c r="A5304" t="s">
        <v>11</v>
      </c>
      <c r="B5304" t="s">
        <v>12</v>
      </c>
      <c r="C5304" t="s">
        <v>13</v>
      </c>
      <c r="D5304" t="s">
        <v>20</v>
      </c>
      <c r="E5304" t="s">
        <v>95</v>
      </c>
      <c r="F5304" s="2">
        <v>45140</v>
      </c>
      <c r="G5304" s="3">
        <f>MONTH(F5304)</f>
        <v>8</v>
      </c>
      <c r="H5304">
        <v>2</v>
      </c>
      <c r="I5304">
        <v>24</v>
      </c>
      <c r="J5304" s="1">
        <f>I5304/60</f>
        <v>0.4</v>
      </c>
      <c r="K5304" t="s">
        <v>131</v>
      </c>
    </row>
    <row r="5305" spans="1:11" x14ac:dyDescent="0.3">
      <c r="A5305" t="s">
        <v>30</v>
      </c>
      <c r="B5305" t="s">
        <v>31</v>
      </c>
      <c r="C5305" t="s">
        <v>13</v>
      </c>
      <c r="D5305" t="s">
        <v>20</v>
      </c>
      <c r="E5305" t="s">
        <v>32</v>
      </c>
      <c r="F5305" s="2">
        <v>45140</v>
      </c>
      <c r="G5305" s="3">
        <f>MONTH(F5305)</f>
        <v>8</v>
      </c>
      <c r="H5305">
        <v>1</v>
      </c>
      <c r="I5305">
        <v>2089</v>
      </c>
      <c r="J5305" s="1">
        <f>I5305/60</f>
        <v>34.81666666666667</v>
      </c>
      <c r="K5305" t="s">
        <v>160</v>
      </c>
    </row>
    <row r="5306" spans="1:11" x14ac:dyDescent="0.3">
      <c r="A5306" t="s">
        <v>30</v>
      </c>
      <c r="B5306" t="s">
        <v>31</v>
      </c>
      <c r="C5306" t="s">
        <v>13</v>
      </c>
      <c r="D5306" t="s">
        <v>14</v>
      </c>
      <c r="E5306" t="s">
        <v>22</v>
      </c>
      <c r="F5306" s="2">
        <v>45140</v>
      </c>
      <c r="G5306" s="3">
        <f>MONTH(F5306)</f>
        <v>8</v>
      </c>
      <c r="H5306">
        <v>1</v>
      </c>
      <c r="I5306">
        <v>701</v>
      </c>
      <c r="J5306" s="1">
        <f>I5306/60</f>
        <v>11.683333333333334</v>
      </c>
      <c r="K5306" t="s">
        <v>160</v>
      </c>
    </row>
    <row r="5307" spans="1:11" x14ac:dyDescent="0.3">
      <c r="A5307" t="s">
        <v>30</v>
      </c>
      <c r="B5307" t="s">
        <v>31</v>
      </c>
      <c r="C5307" t="s">
        <v>13</v>
      </c>
      <c r="D5307" t="s">
        <v>14</v>
      </c>
      <c r="E5307" t="s">
        <v>23</v>
      </c>
      <c r="F5307" s="2">
        <v>45140</v>
      </c>
      <c r="G5307" s="3">
        <f>MONTH(F5307)</f>
        <v>8</v>
      </c>
      <c r="H5307">
        <v>2</v>
      </c>
      <c r="I5307">
        <v>4355</v>
      </c>
      <c r="J5307" s="1">
        <f>I5307/60</f>
        <v>72.583333333333329</v>
      </c>
      <c r="K5307" t="s">
        <v>24</v>
      </c>
    </row>
    <row r="5308" spans="1:11" x14ac:dyDescent="0.3">
      <c r="A5308" t="s">
        <v>30</v>
      </c>
      <c r="B5308" t="s">
        <v>31</v>
      </c>
      <c r="C5308" t="s">
        <v>13</v>
      </c>
      <c r="D5308" t="s">
        <v>14</v>
      </c>
      <c r="E5308" t="s">
        <v>25</v>
      </c>
      <c r="F5308" s="2">
        <v>45140</v>
      </c>
      <c r="G5308" s="3">
        <f>MONTH(F5308)</f>
        <v>8</v>
      </c>
      <c r="H5308">
        <v>2</v>
      </c>
      <c r="I5308">
        <v>964</v>
      </c>
      <c r="J5308" s="1">
        <f>I5308/60</f>
        <v>16.066666666666666</v>
      </c>
      <c r="K5308" t="s">
        <v>24</v>
      </c>
    </row>
    <row r="5309" spans="1:11" x14ac:dyDescent="0.3">
      <c r="A5309" t="s">
        <v>30</v>
      </c>
      <c r="B5309" t="s">
        <v>31</v>
      </c>
      <c r="C5309" t="s">
        <v>13</v>
      </c>
      <c r="D5309" t="s">
        <v>20</v>
      </c>
      <c r="E5309" t="s">
        <v>41</v>
      </c>
      <c r="F5309" s="2">
        <v>45140</v>
      </c>
      <c r="G5309" s="3">
        <f>MONTH(F5309)</f>
        <v>8</v>
      </c>
      <c r="H5309">
        <v>2</v>
      </c>
      <c r="I5309">
        <v>3428</v>
      </c>
      <c r="J5309" s="1">
        <f>I5309/60</f>
        <v>57.133333333333333</v>
      </c>
      <c r="K5309" t="s">
        <v>168</v>
      </c>
    </row>
    <row r="5310" spans="1:11" x14ac:dyDescent="0.3">
      <c r="A5310" t="s">
        <v>30</v>
      </c>
      <c r="B5310" t="s">
        <v>31</v>
      </c>
      <c r="C5310" t="s">
        <v>13</v>
      </c>
      <c r="D5310" t="s">
        <v>20</v>
      </c>
      <c r="E5310" t="s">
        <v>57</v>
      </c>
      <c r="F5310" s="2">
        <v>45140</v>
      </c>
      <c r="G5310" s="3">
        <f>MONTH(F5310)</f>
        <v>8</v>
      </c>
      <c r="H5310">
        <v>1</v>
      </c>
      <c r="I5310">
        <v>21</v>
      </c>
      <c r="J5310" s="1">
        <f>I5310/60</f>
        <v>0.35</v>
      </c>
      <c r="K5310" t="s">
        <v>160</v>
      </c>
    </row>
    <row r="5311" spans="1:11" x14ac:dyDescent="0.3">
      <c r="A5311" t="s">
        <v>30</v>
      </c>
      <c r="B5311" t="s">
        <v>31</v>
      </c>
      <c r="C5311" t="s">
        <v>13</v>
      </c>
      <c r="D5311" t="s">
        <v>20</v>
      </c>
      <c r="E5311" t="s">
        <v>32</v>
      </c>
      <c r="F5311" s="2">
        <v>45140</v>
      </c>
      <c r="G5311" s="3">
        <f>MONTH(F5311)</f>
        <v>8</v>
      </c>
      <c r="H5311">
        <v>1</v>
      </c>
      <c r="I5311">
        <v>3772</v>
      </c>
      <c r="J5311" s="1">
        <f>I5311/60</f>
        <v>62.866666666666667</v>
      </c>
      <c r="K5311" t="s">
        <v>160</v>
      </c>
    </row>
    <row r="5312" spans="1:11" x14ac:dyDescent="0.3">
      <c r="A5312" t="s">
        <v>30</v>
      </c>
      <c r="B5312" t="s">
        <v>31</v>
      </c>
      <c r="C5312" t="s">
        <v>13</v>
      </c>
      <c r="D5312" t="s">
        <v>20</v>
      </c>
      <c r="E5312" t="s">
        <v>32</v>
      </c>
      <c r="F5312" s="2">
        <v>45140</v>
      </c>
      <c r="G5312" s="3">
        <f>MONTH(F5312)</f>
        <v>8</v>
      </c>
      <c r="H5312">
        <v>1</v>
      </c>
      <c r="I5312">
        <v>2897</v>
      </c>
      <c r="J5312" s="1">
        <f>I5312/60</f>
        <v>48.283333333333331</v>
      </c>
      <c r="K5312" t="s">
        <v>160</v>
      </c>
    </row>
    <row r="5313" spans="1:11" x14ac:dyDescent="0.3">
      <c r="A5313" t="s">
        <v>30</v>
      </c>
      <c r="B5313" t="s">
        <v>31</v>
      </c>
      <c r="C5313" t="s">
        <v>13</v>
      </c>
      <c r="D5313" t="s">
        <v>14</v>
      </c>
      <c r="E5313" t="s">
        <v>27</v>
      </c>
      <c r="F5313" s="2">
        <v>45140</v>
      </c>
      <c r="G5313" s="3">
        <f>MONTH(F5313)</f>
        <v>8</v>
      </c>
      <c r="H5313">
        <v>1</v>
      </c>
      <c r="I5313">
        <v>2104</v>
      </c>
      <c r="J5313" s="1">
        <f>I5313/60</f>
        <v>35.06666666666667</v>
      </c>
      <c r="K5313" t="s">
        <v>160</v>
      </c>
    </row>
    <row r="5314" spans="1:11" x14ac:dyDescent="0.3">
      <c r="A5314" t="s">
        <v>30</v>
      </c>
      <c r="B5314" t="s">
        <v>31</v>
      </c>
      <c r="C5314" t="s">
        <v>13</v>
      </c>
      <c r="D5314" t="s">
        <v>20</v>
      </c>
      <c r="E5314" t="s">
        <v>32</v>
      </c>
      <c r="F5314" s="2">
        <v>45140</v>
      </c>
      <c r="G5314" s="3">
        <f>MONTH(F5314)</f>
        <v>8</v>
      </c>
      <c r="H5314">
        <v>1</v>
      </c>
      <c r="I5314">
        <v>4569</v>
      </c>
      <c r="J5314" s="1">
        <f>I5314/60</f>
        <v>76.150000000000006</v>
      </c>
      <c r="K5314" t="s">
        <v>160</v>
      </c>
    </row>
    <row r="5315" spans="1:11" x14ac:dyDescent="0.3">
      <c r="A5315" t="s">
        <v>51</v>
      </c>
      <c r="B5315" t="s">
        <v>44</v>
      </c>
      <c r="C5315" t="s">
        <v>17</v>
      </c>
      <c r="D5315" t="s">
        <v>18</v>
      </c>
      <c r="E5315" t="s">
        <v>48</v>
      </c>
      <c r="F5315" s="2">
        <v>45140</v>
      </c>
      <c r="G5315" s="3">
        <f>MONTH(F5315)</f>
        <v>8</v>
      </c>
      <c r="H5315">
        <v>2</v>
      </c>
      <c r="I5315">
        <v>3324</v>
      </c>
      <c r="J5315" s="1">
        <f>I5315/60</f>
        <v>55.4</v>
      </c>
      <c r="K5315" t="s">
        <v>50</v>
      </c>
    </row>
    <row r="5316" spans="1:11" x14ac:dyDescent="0.3">
      <c r="A5316" t="s">
        <v>51</v>
      </c>
      <c r="B5316" t="s">
        <v>44</v>
      </c>
      <c r="C5316" t="s">
        <v>13</v>
      </c>
      <c r="D5316" t="s">
        <v>20</v>
      </c>
      <c r="E5316" t="s">
        <v>45</v>
      </c>
      <c r="F5316" s="2">
        <v>45140</v>
      </c>
      <c r="G5316" s="3">
        <f>MONTH(F5316)</f>
        <v>8</v>
      </c>
      <c r="H5316">
        <v>2</v>
      </c>
      <c r="I5316">
        <v>7315</v>
      </c>
      <c r="J5316" s="1">
        <f>I5316/60</f>
        <v>121.91666666666667</v>
      </c>
      <c r="K5316" t="s">
        <v>50</v>
      </c>
    </row>
    <row r="5317" spans="1:11" x14ac:dyDescent="0.3">
      <c r="A5317" t="s">
        <v>51</v>
      </c>
      <c r="B5317" t="s">
        <v>44</v>
      </c>
      <c r="C5317" t="s">
        <v>13</v>
      </c>
      <c r="D5317" t="s">
        <v>14</v>
      </c>
      <c r="E5317" t="s">
        <v>29</v>
      </c>
      <c r="F5317" s="2">
        <v>45140</v>
      </c>
      <c r="G5317" s="3">
        <f>MONTH(F5317)</f>
        <v>8</v>
      </c>
      <c r="H5317">
        <v>2</v>
      </c>
      <c r="I5317">
        <v>510</v>
      </c>
      <c r="J5317" s="1">
        <f>I5317/60</f>
        <v>8.5</v>
      </c>
      <c r="K5317" t="s">
        <v>50</v>
      </c>
    </row>
    <row r="5318" spans="1:11" x14ac:dyDescent="0.3">
      <c r="A5318" t="s">
        <v>51</v>
      </c>
      <c r="B5318" t="s">
        <v>44</v>
      </c>
      <c r="C5318" t="s">
        <v>13</v>
      </c>
      <c r="D5318" t="s">
        <v>14</v>
      </c>
      <c r="E5318" t="s">
        <v>23</v>
      </c>
      <c r="F5318" s="2">
        <v>45140</v>
      </c>
      <c r="G5318" s="3">
        <f>MONTH(F5318)</f>
        <v>8</v>
      </c>
      <c r="H5318">
        <v>2</v>
      </c>
      <c r="I5318">
        <v>1717</v>
      </c>
      <c r="J5318" s="1">
        <f>I5318/60</f>
        <v>28.616666666666667</v>
      </c>
      <c r="K5318" t="s">
        <v>50</v>
      </c>
    </row>
    <row r="5319" spans="1:11" x14ac:dyDescent="0.3">
      <c r="A5319" t="s">
        <v>34</v>
      </c>
      <c r="B5319" t="s">
        <v>31</v>
      </c>
      <c r="C5319" t="s">
        <v>13</v>
      </c>
      <c r="D5319" t="s">
        <v>20</v>
      </c>
      <c r="E5319" t="s">
        <v>41</v>
      </c>
      <c r="F5319" s="2">
        <v>45140</v>
      </c>
      <c r="G5319" s="3">
        <f>MONTH(F5319)</f>
        <v>8</v>
      </c>
      <c r="H5319">
        <v>2</v>
      </c>
      <c r="I5319">
        <v>9680</v>
      </c>
      <c r="J5319" s="1">
        <f>I5319/60</f>
        <v>161.33333333333334</v>
      </c>
      <c r="K5319" t="s">
        <v>161</v>
      </c>
    </row>
    <row r="5320" spans="1:11" x14ac:dyDescent="0.3">
      <c r="A5320" t="s">
        <v>34</v>
      </c>
      <c r="B5320" t="s">
        <v>31</v>
      </c>
      <c r="C5320" t="s">
        <v>13</v>
      </c>
      <c r="D5320" t="s">
        <v>14</v>
      </c>
      <c r="E5320" t="s">
        <v>15</v>
      </c>
      <c r="F5320" s="2">
        <v>45140</v>
      </c>
      <c r="G5320" s="3">
        <f>MONTH(F5320)</f>
        <v>8</v>
      </c>
      <c r="H5320">
        <v>2</v>
      </c>
      <c r="I5320">
        <v>748</v>
      </c>
      <c r="J5320" s="1">
        <f>I5320/60</f>
        <v>12.466666666666667</v>
      </c>
      <c r="K5320" t="s">
        <v>161</v>
      </c>
    </row>
    <row r="5321" spans="1:11" x14ac:dyDescent="0.3">
      <c r="A5321" t="s">
        <v>34</v>
      </c>
      <c r="B5321" t="s">
        <v>31</v>
      </c>
      <c r="C5321" t="s">
        <v>17</v>
      </c>
      <c r="D5321" t="s">
        <v>18</v>
      </c>
      <c r="E5321" t="s">
        <v>177</v>
      </c>
      <c r="F5321" s="2">
        <v>45140</v>
      </c>
      <c r="G5321" s="3">
        <f>MONTH(F5321)</f>
        <v>8</v>
      </c>
      <c r="H5321">
        <v>2</v>
      </c>
      <c r="I5321">
        <v>26482</v>
      </c>
      <c r="J5321" s="1">
        <f>I5321/60</f>
        <v>441.36666666666667</v>
      </c>
      <c r="K5321" t="s">
        <v>161</v>
      </c>
    </row>
    <row r="5322" spans="1:11" x14ac:dyDescent="0.3">
      <c r="A5322" t="s">
        <v>55</v>
      </c>
      <c r="B5322" t="s">
        <v>56</v>
      </c>
      <c r="C5322" t="s">
        <v>13</v>
      </c>
      <c r="D5322" t="s">
        <v>20</v>
      </c>
      <c r="E5322" t="s">
        <v>41</v>
      </c>
      <c r="F5322" s="2">
        <v>45140</v>
      </c>
      <c r="G5322" s="3">
        <f>MONTH(F5322)</f>
        <v>8</v>
      </c>
      <c r="H5322">
        <v>1</v>
      </c>
      <c r="I5322">
        <v>4232</v>
      </c>
      <c r="J5322" s="1">
        <f>I5322/60</f>
        <v>70.533333333333331</v>
      </c>
      <c r="K5322" t="s">
        <v>175</v>
      </c>
    </row>
    <row r="5323" spans="1:11" x14ac:dyDescent="0.3">
      <c r="A5323" t="s">
        <v>55</v>
      </c>
      <c r="B5323" t="s">
        <v>56</v>
      </c>
      <c r="C5323" t="s">
        <v>13</v>
      </c>
      <c r="D5323" t="s">
        <v>14</v>
      </c>
      <c r="E5323" t="s">
        <v>110</v>
      </c>
      <c r="F5323" s="2">
        <v>45140</v>
      </c>
      <c r="G5323" s="3">
        <f>MONTH(F5323)</f>
        <v>8</v>
      </c>
      <c r="H5323">
        <v>1</v>
      </c>
      <c r="I5323">
        <v>2</v>
      </c>
      <c r="J5323" s="1">
        <f>I5323/60</f>
        <v>3.3333333333333333E-2</v>
      </c>
      <c r="K5323" t="s">
        <v>175</v>
      </c>
    </row>
    <row r="5324" spans="1:11" x14ac:dyDescent="0.3">
      <c r="A5324" t="s">
        <v>55</v>
      </c>
      <c r="B5324" t="s">
        <v>56</v>
      </c>
      <c r="C5324" t="s">
        <v>13</v>
      </c>
      <c r="D5324" t="s">
        <v>20</v>
      </c>
      <c r="E5324" t="s">
        <v>35</v>
      </c>
      <c r="F5324" s="2">
        <v>45140</v>
      </c>
      <c r="G5324" s="3">
        <f>MONTH(F5324)</f>
        <v>8</v>
      </c>
      <c r="H5324">
        <v>1</v>
      </c>
      <c r="I5324">
        <v>1968</v>
      </c>
      <c r="J5324" s="1">
        <f>I5324/60</f>
        <v>32.799999999999997</v>
      </c>
      <c r="K5324" t="s">
        <v>175</v>
      </c>
    </row>
    <row r="5325" spans="1:11" x14ac:dyDescent="0.3">
      <c r="A5325" t="s">
        <v>55</v>
      </c>
      <c r="B5325" t="s">
        <v>56</v>
      </c>
      <c r="C5325" t="s">
        <v>13</v>
      </c>
      <c r="D5325" t="s">
        <v>20</v>
      </c>
      <c r="E5325" t="s">
        <v>41</v>
      </c>
      <c r="F5325" s="2">
        <v>45140</v>
      </c>
      <c r="G5325" s="3">
        <f>MONTH(F5325)</f>
        <v>8</v>
      </c>
      <c r="H5325">
        <v>1</v>
      </c>
      <c r="I5325">
        <v>3</v>
      </c>
      <c r="J5325" s="1">
        <f>I5325/60</f>
        <v>0.05</v>
      </c>
      <c r="K5325" t="s">
        <v>175</v>
      </c>
    </row>
    <row r="5326" spans="1:11" x14ac:dyDescent="0.3">
      <c r="A5326" t="s">
        <v>55</v>
      </c>
      <c r="B5326" t="s">
        <v>56</v>
      </c>
      <c r="C5326" t="s">
        <v>13</v>
      </c>
      <c r="D5326" t="s">
        <v>20</v>
      </c>
      <c r="E5326" t="s">
        <v>41</v>
      </c>
      <c r="F5326" s="2">
        <v>45140</v>
      </c>
      <c r="G5326" s="3">
        <f>MONTH(F5326)</f>
        <v>8</v>
      </c>
      <c r="H5326">
        <v>2</v>
      </c>
      <c r="I5326">
        <v>1567</v>
      </c>
      <c r="J5326" s="1">
        <f>I5326/60</f>
        <v>26.116666666666667</v>
      </c>
      <c r="K5326" t="s">
        <v>162</v>
      </c>
    </row>
    <row r="5327" spans="1:11" x14ac:dyDescent="0.3">
      <c r="A5327" t="s">
        <v>55</v>
      </c>
      <c r="B5327" t="s">
        <v>56</v>
      </c>
      <c r="C5327" t="s">
        <v>13</v>
      </c>
      <c r="D5327" t="s">
        <v>20</v>
      </c>
      <c r="E5327" t="s">
        <v>41</v>
      </c>
      <c r="F5327" s="2">
        <v>45140</v>
      </c>
      <c r="G5327" s="3">
        <f>MONTH(F5327)</f>
        <v>8</v>
      </c>
      <c r="H5327">
        <v>2</v>
      </c>
      <c r="I5327">
        <v>23998</v>
      </c>
      <c r="J5327" s="1">
        <f>I5327/60</f>
        <v>399.96666666666664</v>
      </c>
      <c r="K5327" t="s">
        <v>162</v>
      </c>
    </row>
    <row r="5328" spans="1:11" x14ac:dyDescent="0.3">
      <c r="A5328" t="s">
        <v>55</v>
      </c>
      <c r="B5328" t="s">
        <v>56</v>
      </c>
      <c r="C5328" t="s">
        <v>13</v>
      </c>
      <c r="D5328" t="s">
        <v>14</v>
      </c>
      <c r="E5328" t="s">
        <v>29</v>
      </c>
      <c r="F5328" s="2">
        <v>45140</v>
      </c>
      <c r="G5328" s="3">
        <f>MONTH(F5328)</f>
        <v>8</v>
      </c>
      <c r="H5328">
        <v>2</v>
      </c>
      <c r="I5328">
        <v>510</v>
      </c>
      <c r="J5328" s="1">
        <f>I5328/60</f>
        <v>8.5</v>
      </c>
      <c r="K5328" t="s">
        <v>162</v>
      </c>
    </row>
    <row r="5329" spans="1:11" x14ac:dyDescent="0.3">
      <c r="A5329" t="s">
        <v>55</v>
      </c>
      <c r="B5329" t="s">
        <v>56</v>
      </c>
      <c r="C5329" t="s">
        <v>13</v>
      </c>
      <c r="D5329" t="s">
        <v>14</v>
      </c>
      <c r="E5329" t="s">
        <v>23</v>
      </c>
      <c r="F5329" s="2">
        <v>45140</v>
      </c>
      <c r="G5329" s="3">
        <f>MONTH(F5329)</f>
        <v>8</v>
      </c>
      <c r="H5329">
        <v>2</v>
      </c>
      <c r="I5329">
        <v>1730</v>
      </c>
      <c r="J5329" s="1">
        <f>I5329/60</f>
        <v>28.833333333333332</v>
      </c>
      <c r="K5329" t="s">
        <v>162</v>
      </c>
    </row>
    <row r="5330" spans="1:11" x14ac:dyDescent="0.3">
      <c r="A5330" t="s">
        <v>30</v>
      </c>
      <c r="B5330" t="s">
        <v>31</v>
      </c>
      <c r="C5330" t="s">
        <v>13</v>
      </c>
      <c r="D5330" t="s">
        <v>20</v>
      </c>
      <c r="E5330" t="s">
        <v>32</v>
      </c>
      <c r="F5330" s="2">
        <v>45140</v>
      </c>
      <c r="G5330" s="3">
        <f>MONTH(F5330)</f>
        <v>8</v>
      </c>
      <c r="H5330">
        <v>1</v>
      </c>
      <c r="I5330">
        <v>9928</v>
      </c>
      <c r="J5330" s="1">
        <f>I5330/60</f>
        <v>165.46666666666667</v>
      </c>
      <c r="K5330" t="s">
        <v>160</v>
      </c>
    </row>
    <row r="5331" spans="1:11" x14ac:dyDescent="0.3">
      <c r="A5331" t="s">
        <v>30</v>
      </c>
      <c r="B5331" t="s">
        <v>31</v>
      </c>
      <c r="C5331" t="s">
        <v>13</v>
      </c>
      <c r="D5331" t="s">
        <v>20</v>
      </c>
      <c r="E5331" t="s">
        <v>41</v>
      </c>
      <c r="F5331" s="2">
        <v>45140</v>
      </c>
      <c r="G5331" s="3">
        <f>MONTH(F5331)</f>
        <v>8</v>
      </c>
      <c r="H5331">
        <v>2</v>
      </c>
      <c r="I5331">
        <v>27785</v>
      </c>
      <c r="J5331" s="1">
        <f>I5331/60</f>
        <v>463.08333333333331</v>
      </c>
      <c r="K5331" t="s">
        <v>168</v>
      </c>
    </row>
    <row r="5332" spans="1:11" x14ac:dyDescent="0.3">
      <c r="A5332" t="s">
        <v>30</v>
      </c>
      <c r="B5332" t="s">
        <v>31</v>
      </c>
      <c r="C5332" t="s">
        <v>13</v>
      </c>
      <c r="D5332" t="s">
        <v>14</v>
      </c>
      <c r="E5332" t="s">
        <v>29</v>
      </c>
      <c r="F5332" s="2">
        <v>45140</v>
      </c>
      <c r="G5332" s="3">
        <f>MONTH(F5332)</f>
        <v>8</v>
      </c>
      <c r="H5332">
        <v>2</v>
      </c>
      <c r="I5332">
        <v>508</v>
      </c>
      <c r="J5332" s="1">
        <f>I5332/60</f>
        <v>8.4666666666666668</v>
      </c>
      <c r="K5332" t="s">
        <v>168</v>
      </c>
    </row>
    <row r="5333" spans="1:11" x14ac:dyDescent="0.3">
      <c r="A5333" t="s">
        <v>30</v>
      </c>
      <c r="B5333" t="s">
        <v>31</v>
      </c>
      <c r="C5333" t="s">
        <v>13</v>
      </c>
      <c r="D5333" t="s">
        <v>14</v>
      </c>
      <c r="E5333" t="s">
        <v>23</v>
      </c>
      <c r="F5333" s="2">
        <v>45140</v>
      </c>
      <c r="G5333" s="3">
        <f>MONTH(F5333)</f>
        <v>8</v>
      </c>
      <c r="H5333">
        <v>2</v>
      </c>
      <c r="I5333">
        <v>1743</v>
      </c>
      <c r="J5333" s="1">
        <f>I5333/60</f>
        <v>29.05</v>
      </c>
      <c r="K5333" t="s">
        <v>168</v>
      </c>
    </row>
    <row r="5334" spans="1:11" x14ac:dyDescent="0.3">
      <c r="A5334" t="s">
        <v>51</v>
      </c>
      <c r="B5334" t="s">
        <v>44</v>
      </c>
      <c r="C5334" t="s">
        <v>13</v>
      </c>
      <c r="D5334" t="s">
        <v>20</v>
      </c>
      <c r="E5334" t="s">
        <v>57</v>
      </c>
      <c r="F5334" s="2">
        <v>45140</v>
      </c>
      <c r="G5334" s="3">
        <f>MONTH(F5334)</f>
        <v>8</v>
      </c>
      <c r="H5334">
        <v>1</v>
      </c>
      <c r="I5334">
        <v>2897</v>
      </c>
      <c r="J5334" s="1">
        <f>I5334/60</f>
        <v>48.283333333333331</v>
      </c>
      <c r="K5334" t="s">
        <v>174</v>
      </c>
    </row>
    <row r="5335" spans="1:11" x14ac:dyDescent="0.3">
      <c r="A5335" t="s">
        <v>51</v>
      </c>
      <c r="B5335" t="s">
        <v>44</v>
      </c>
      <c r="C5335" t="s">
        <v>13</v>
      </c>
      <c r="D5335" t="s">
        <v>20</v>
      </c>
      <c r="E5335" t="s">
        <v>45</v>
      </c>
      <c r="F5335" s="2">
        <v>45140</v>
      </c>
      <c r="G5335" s="3">
        <f>MONTH(F5335)</f>
        <v>8</v>
      </c>
      <c r="H5335">
        <v>1</v>
      </c>
      <c r="I5335">
        <v>13059</v>
      </c>
      <c r="J5335" s="1">
        <f>I5335/60</f>
        <v>217.65</v>
      </c>
      <c r="K5335" t="s">
        <v>174</v>
      </c>
    </row>
    <row r="5336" spans="1:11" x14ac:dyDescent="0.3">
      <c r="A5336" t="s">
        <v>51</v>
      </c>
      <c r="B5336" t="s">
        <v>44</v>
      </c>
      <c r="C5336" t="s">
        <v>13</v>
      </c>
      <c r="D5336" t="s">
        <v>14</v>
      </c>
      <c r="E5336" t="s">
        <v>23</v>
      </c>
      <c r="F5336" s="2">
        <v>45140</v>
      </c>
      <c r="G5336" s="3">
        <f>MONTH(F5336)</f>
        <v>8</v>
      </c>
      <c r="H5336">
        <v>2</v>
      </c>
      <c r="I5336">
        <v>4410</v>
      </c>
      <c r="J5336" s="1">
        <f>I5336/60</f>
        <v>73.5</v>
      </c>
      <c r="K5336" t="s">
        <v>24</v>
      </c>
    </row>
    <row r="5337" spans="1:11" x14ac:dyDescent="0.3">
      <c r="A5337" t="s">
        <v>51</v>
      </c>
      <c r="B5337" t="s">
        <v>44</v>
      </c>
      <c r="C5337" t="s">
        <v>13</v>
      </c>
      <c r="D5337" t="s">
        <v>14</v>
      </c>
      <c r="E5337" t="s">
        <v>25</v>
      </c>
      <c r="F5337" s="2">
        <v>45140</v>
      </c>
      <c r="G5337" s="3">
        <f>MONTH(F5337)</f>
        <v>8</v>
      </c>
      <c r="H5337">
        <v>2</v>
      </c>
      <c r="I5337">
        <v>809</v>
      </c>
      <c r="J5337" s="1">
        <f>I5337/60</f>
        <v>13.483333333333333</v>
      </c>
      <c r="K5337" t="s">
        <v>24</v>
      </c>
    </row>
    <row r="5338" spans="1:11" x14ac:dyDescent="0.3">
      <c r="A5338" t="s">
        <v>51</v>
      </c>
      <c r="B5338" t="s">
        <v>44</v>
      </c>
      <c r="C5338" t="s">
        <v>13</v>
      </c>
      <c r="D5338" t="s">
        <v>20</v>
      </c>
      <c r="E5338" t="s">
        <v>45</v>
      </c>
      <c r="F5338" s="2">
        <v>45140</v>
      </c>
      <c r="G5338" s="3">
        <f>MONTH(F5338)</f>
        <v>8</v>
      </c>
      <c r="H5338">
        <v>2</v>
      </c>
      <c r="I5338">
        <v>1764</v>
      </c>
      <c r="J5338" s="1">
        <f>I5338/60</f>
        <v>29.4</v>
      </c>
      <c r="K5338" t="s">
        <v>50</v>
      </c>
    </row>
    <row r="5339" spans="1:11" x14ac:dyDescent="0.3">
      <c r="A5339" t="s">
        <v>51</v>
      </c>
      <c r="B5339" t="s">
        <v>44</v>
      </c>
      <c r="C5339" t="s">
        <v>17</v>
      </c>
      <c r="D5339" t="s">
        <v>18</v>
      </c>
      <c r="E5339" t="s">
        <v>48</v>
      </c>
      <c r="F5339" s="2">
        <v>45140</v>
      </c>
      <c r="G5339" s="3">
        <f>MONTH(F5339)</f>
        <v>8</v>
      </c>
      <c r="H5339">
        <v>2</v>
      </c>
      <c r="I5339">
        <v>6222</v>
      </c>
      <c r="J5339" s="1">
        <f>I5339/60</f>
        <v>103.7</v>
      </c>
      <c r="K5339" t="s">
        <v>50</v>
      </c>
    </row>
    <row r="5340" spans="1:11" x14ac:dyDescent="0.3">
      <c r="A5340" t="s">
        <v>51</v>
      </c>
      <c r="B5340" t="s">
        <v>44</v>
      </c>
      <c r="C5340" t="s">
        <v>13</v>
      </c>
      <c r="D5340" t="s">
        <v>20</v>
      </c>
      <c r="E5340" t="s">
        <v>45</v>
      </c>
      <c r="F5340" s="2">
        <v>45140</v>
      </c>
      <c r="G5340" s="3">
        <f>MONTH(F5340)</f>
        <v>8</v>
      </c>
      <c r="H5340">
        <v>2</v>
      </c>
      <c r="I5340">
        <v>4568</v>
      </c>
      <c r="J5340" s="1">
        <f>I5340/60</f>
        <v>76.13333333333334</v>
      </c>
      <c r="K5340" t="s">
        <v>50</v>
      </c>
    </row>
    <row r="5341" spans="1:11" x14ac:dyDescent="0.3">
      <c r="A5341" t="s">
        <v>51</v>
      </c>
      <c r="B5341" t="s">
        <v>44</v>
      </c>
      <c r="C5341" t="s">
        <v>13</v>
      </c>
      <c r="D5341" t="s">
        <v>20</v>
      </c>
      <c r="E5341" t="s">
        <v>45</v>
      </c>
      <c r="F5341" s="2">
        <v>45140</v>
      </c>
      <c r="G5341" s="3">
        <f>MONTH(F5341)</f>
        <v>8</v>
      </c>
      <c r="H5341">
        <v>2</v>
      </c>
      <c r="I5341">
        <v>11034</v>
      </c>
      <c r="J5341" s="1">
        <f>I5341/60</f>
        <v>183.9</v>
      </c>
      <c r="K5341" t="s">
        <v>50</v>
      </c>
    </row>
    <row r="5342" spans="1:11" x14ac:dyDescent="0.3">
      <c r="A5342" t="s">
        <v>51</v>
      </c>
      <c r="B5342" t="s">
        <v>44</v>
      </c>
      <c r="C5342" t="s">
        <v>17</v>
      </c>
      <c r="D5342" t="s">
        <v>18</v>
      </c>
      <c r="E5342" t="s">
        <v>48</v>
      </c>
      <c r="F5342" s="2">
        <v>45140</v>
      </c>
      <c r="G5342" s="3">
        <f>MONTH(F5342)</f>
        <v>8</v>
      </c>
      <c r="H5342">
        <v>2</v>
      </c>
      <c r="I5342">
        <v>3280</v>
      </c>
      <c r="J5342" s="1">
        <f>I5342/60</f>
        <v>54.666666666666664</v>
      </c>
      <c r="K5342" t="s">
        <v>50</v>
      </c>
    </row>
    <row r="5343" spans="1:11" x14ac:dyDescent="0.3">
      <c r="A5343" t="s">
        <v>34</v>
      </c>
      <c r="B5343" t="s">
        <v>31</v>
      </c>
      <c r="C5343" t="s">
        <v>17</v>
      </c>
      <c r="D5343" t="s">
        <v>18</v>
      </c>
      <c r="E5343" t="s">
        <v>48</v>
      </c>
      <c r="F5343" s="2">
        <v>45140</v>
      </c>
      <c r="G5343" s="3">
        <f>MONTH(F5343)</f>
        <v>8</v>
      </c>
      <c r="H5343">
        <v>1</v>
      </c>
      <c r="I5343">
        <v>25795</v>
      </c>
      <c r="J5343" s="1">
        <f>I5343/60</f>
        <v>429.91666666666669</v>
      </c>
      <c r="K5343" t="s">
        <v>24</v>
      </c>
    </row>
    <row r="5344" spans="1:11" x14ac:dyDescent="0.3">
      <c r="A5344" t="s">
        <v>34</v>
      </c>
      <c r="B5344" t="s">
        <v>31</v>
      </c>
      <c r="C5344" t="s">
        <v>13</v>
      </c>
      <c r="D5344" t="s">
        <v>20</v>
      </c>
      <c r="E5344" t="s">
        <v>70</v>
      </c>
      <c r="F5344" s="2">
        <v>45140</v>
      </c>
      <c r="G5344" s="3">
        <f>MONTH(F5344)</f>
        <v>8</v>
      </c>
      <c r="H5344">
        <v>1</v>
      </c>
      <c r="I5344">
        <v>14019</v>
      </c>
      <c r="J5344" s="1">
        <f>I5344/60</f>
        <v>233.65</v>
      </c>
      <c r="K5344" t="s">
        <v>178</v>
      </c>
    </row>
    <row r="5345" spans="1:11" x14ac:dyDescent="0.3">
      <c r="A5345" t="s">
        <v>34</v>
      </c>
      <c r="B5345" t="s">
        <v>31</v>
      </c>
      <c r="C5345" t="s">
        <v>13</v>
      </c>
      <c r="D5345" t="s">
        <v>14</v>
      </c>
      <c r="E5345" t="s">
        <v>22</v>
      </c>
      <c r="F5345" s="2">
        <v>45140</v>
      </c>
      <c r="G5345" s="3">
        <f>MONTH(F5345)</f>
        <v>8</v>
      </c>
      <c r="H5345">
        <v>1</v>
      </c>
      <c r="I5345">
        <v>1660</v>
      </c>
      <c r="J5345" s="1">
        <f>I5345/60</f>
        <v>27.666666666666668</v>
      </c>
      <c r="K5345" t="s">
        <v>178</v>
      </c>
    </row>
    <row r="5346" spans="1:11" x14ac:dyDescent="0.3">
      <c r="A5346" t="s">
        <v>34</v>
      </c>
      <c r="B5346" t="s">
        <v>31</v>
      </c>
      <c r="C5346" t="s">
        <v>13</v>
      </c>
      <c r="D5346" t="s">
        <v>14</v>
      </c>
      <c r="E5346" t="s">
        <v>23</v>
      </c>
      <c r="F5346" s="2">
        <v>45140</v>
      </c>
      <c r="G5346" s="3">
        <f>MONTH(F5346)</f>
        <v>8</v>
      </c>
      <c r="H5346">
        <v>2</v>
      </c>
      <c r="I5346">
        <v>4356</v>
      </c>
      <c r="J5346" s="1">
        <f>I5346/60</f>
        <v>72.599999999999994</v>
      </c>
      <c r="K5346" t="s">
        <v>24</v>
      </c>
    </row>
    <row r="5347" spans="1:11" x14ac:dyDescent="0.3">
      <c r="A5347" t="s">
        <v>34</v>
      </c>
      <c r="B5347" t="s">
        <v>31</v>
      </c>
      <c r="C5347" t="s">
        <v>13</v>
      </c>
      <c r="D5347" t="s">
        <v>14</v>
      </c>
      <c r="E5347" t="s">
        <v>25</v>
      </c>
      <c r="F5347" s="2">
        <v>45140</v>
      </c>
      <c r="G5347" s="3">
        <f>MONTH(F5347)</f>
        <v>8</v>
      </c>
      <c r="H5347">
        <v>2</v>
      </c>
      <c r="I5347">
        <v>964</v>
      </c>
      <c r="J5347" s="1">
        <f>I5347/60</f>
        <v>16.066666666666666</v>
      </c>
      <c r="K5347" t="s">
        <v>24</v>
      </c>
    </row>
    <row r="5348" spans="1:11" x14ac:dyDescent="0.3">
      <c r="A5348" t="s">
        <v>34</v>
      </c>
      <c r="B5348" t="s">
        <v>31</v>
      </c>
      <c r="C5348" t="s">
        <v>13</v>
      </c>
      <c r="D5348" t="s">
        <v>20</v>
      </c>
      <c r="E5348" t="s">
        <v>41</v>
      </c>
      <c r="F5348" s="2">
        <v>45140</v>
      </c>
      <c r="G5348" s="3">
        <f>MONTH(F5348)</f>
        <v>8</v>
      </c>
      <c r="H5348">
        <v>2</v>
      </c>
      <c r="I5348">
        <v>2694</v>
      </c>
      <c r="J5348" s="1">
        <f>I5348/60</f>
        <v>44.9</v>
      </c>
      <c r="K5348" t="s">
        <v>161</v>
      </c>
    </row>
    <row r="5349" spans="1:11" x14ac:dyDescent="0.3">
      <c r="A5349" t="s">
        <v>55</v>
      </c>
      <c r="B5349" t="s">
        <v>56</v>
      </c>
      <c r="C5349" t="s">
        <v>13</v>
      </c>
      <c r="D5349" t="s">
        <v>14</v>
      </c>
      <c r="E5349" t="s">
        <v>23</v>
      </c>
      <c r="F5349" s="2">
        <v>45140</v>
      </c>
      <c r="G5349" s="3">
        <f>MONTH(F5349)</f>
        <v>8</v>
      </c>
      <c r="H5349">
        <v>1</v>
      </c>
      <c r="I5349">
        <v>2729</v>
      </c>
      <c r="J5349" s="1">
        <f>I5349/60</f>
        <v>45.483333333333334</v>
      </c>
      <c r="K5349" t="s">
        <v>24</v>
      </c>
    </row>
    <row r="5350" spans="1:11" x14ac:dyDescent="0.3">
      <c r="A5350" t="s">
        <v>55</v>
      </c>
      <c r="B5350" t="s">
        <v>56</v>
      </c>
      <c r="C5350" t="s">
        <v>13</v>
      </c>
      <c r="D5350" t="s">
        <v>14</v>
      </c>
      <c r="E5350" t="s">
        <v>22</v>
      </c>
      <c r="F5350" s="2">
        <v>45140</v>
      </c>
      <c r="G5350" s="3">
        <f>MONTH(F5350)</f>
        <v>8</v>
      </c>
      <c r="H5350">
        <v>1</v>
      </c>
      <c r="I5350">
        <v>1846</v>
      </c>
      <c r="J5350" s="1">
        <f>I5350/60</f>
        <v>30.766666666666666</v>
      </c>
      <c r="K5350" t="s">
        <v>24</v>
      </c>
    </row>
    <row r="5351" spans="1:11" x14ac:dyDescent="0.3">
      <c r="A5351" t="s">
        <v>55</v>
      </c>
      <c r="B5351" t="s">
        <v>56</v>
      </c>
      <c r="C5351" t="s">
        <v>13</v>
      </c>
      <c r="D5351" t="s">
        <v>14</v>
      </c>
      <c r="E5351" t="s">
        <v>103</v>
      </c>
      <c r="F5351" s="2">
        <v>45140</v>
      </c>
      <c r="G5351" s="3">
        <f>MONTH(F5351)</f>
        <v>8</v>
      </c>
      <c r="H5351">
        <v>1</v>
      </c>
      <c r="I5351">
        <v>855</v>
      </c>
      <c r="J5351" s="1">
        <f>I5351/60</f>
        <v>14.25</v>
      </c>
      <c r="K5351" t="s">
        <v>175</v>
      </c>
    </row>
    <row r="5352" spans="1:11" x14ac:dyDescent="0.3">
      <c r="A5352" t="s">
        <v>55</v>
      </c>
      <c r="B5352" t="s">
        <v>56</v>
      </c>
      <c r="C5352" t="s">
        <v>13</v>
      </c>
      <c r="D5352" t="s">
        <v>20</v>
      </c>
      <c r="E5352" t="s">
        <v>41</v>
      </c>
      <c r="F5352" s="2">
        <v>45140</v>
      </c>
      <c r="G5352" s="3">
        <f>MONTH(F5352)</f>
        <v>8</v>
      </c>
      <c r="H5352">
        <v>1</v>
      </c>
      <c r="I5352">
        <v>630</v>
      </c>
      <c r="J5352" s="1">
        <f>I5352/60</f>
        <v>10.5</v>
      </c>
      <c r="K5352" t="s">
        <v>175</v>
      </c>
    </row>
    <row r="5353" spans="1:11" x14ac:dyDescent="0.3">
      <c r="A5353" t="s">
        <v>55</v>
      </c>
      <c r="B5353" t="s">
        <v>56</v>
      </c>
      <c r="C5353" t="s">
        <v>13</v>
      </c>
      <c r="D5353" t="s">
        <v>14</v>
      </c>
      <c r="E5353" t="s">
        <v>110</v>
      </c>
      <c r="F5353" s="2">
        <v>45140</v>
      </c>
      <c r="G5353" s="3">
        <f>MONTH(F5353)</f>
        <v>8</v>
      </c>
      <c r="H5353">
        <v>1</v>
      </c>
      <c r="I5353">
        <v>337</v>
      </c>
      <c r="J5353" s="1">
        <f>I5353/60</f>
        <v>5.6166666666666663</v>
      </c>
      <c r="K5353" t="s">
        <v>175</v>
      </c>
    </row>
    <row r="5354" spans="1:11" x14ac:dyDescent="0.3">
      <c r="A5354" t="s">
        <v>55</v>
      </c>
      <c r="B5354" t="s">
        <v>56</v>
      </c>
      <c r="C5354" t="s">
        <v>13</v>
      </c>
      <c r="D5354" t="s">
        <v>20</v>
      </c>
      <c r="E5354" t="s">
        <v>41</v>
      </c>
      <c r="F5354" s="2">
        <v>45140</v>
      </c>
      <c r="G5354" s="3">
        <f>MONTH(F5354)</f>
        <v>8</v>
      </c>
      <c r="H5354">
        <v>1</v>
      </c>
      <c r="I5354">
        <v>2675</v>
      </c>
      <c r="J5354" s="1">
        <f>I5354/60</f>
        <v>44.583333333333336</v>
      </c>
      <c r="K5354" t="s">
        <v>175</v>
      </c>
    </row>
    <row r="5355" spans="1:11" x14ac:dyDescent="0.3">
      <c r="A5355" t="s">
        <v>55</v>
      </c>
      <c r="B5355" t="s">
        <v>56</v>
      </c>
      <c r="C5355" t="s">
        <v>13</v>
      </c>
      <c r="D5355" t="s">
        <v>20</v>
      </c>
      <c r="E5355" t="s">
        <v>41</v>
      </c>
      <c r="F5355" s="2">
        <v>45140</v>
      </c>
      <c r="G5355" s="3">
        <f>MONTH(F5355)</f>
        <v>8</v>
      </c>
      <c r="H5355">
        <v>1</v>
      </c>
      <c r="I5355">
        <v>3722</v>
      </c>
      <c r="J5355" s="1">
        <f>I5355/60</f>
        <v>62.033333333333331</v>
      </c>
      <c r="K5355" t="s">
        <v>175</v>
      </c>
    </row>
    <row r="5356" spans="1:11" x14ac:dyDescent="0.3">
      <c r="A5356" t="s">
        <v>55</v>
      </c>
      <c r="B5356" t="s">
        <v>56</v>
      </c>
      <c r="C5356" t="s">
        <v>13</v>
      </c>
      <c r="D5356" t="s">
        <v>20</v>
      </c>
      <c r="E5356" t="s">
        <v>41</v>
      </c>
      <c r="F5356" s="2">
        <v>45140</v>
      </c>
      <c r="G5356" s="3">
        <f>MONTH(F5356)</f>
        <v>8</v>
      </c>
      <c r="H5356">
        <v>1</v>
      </c>
      <c r="I5356">
        <v>4266</v>
      </c>
      <c r="J5356" s="1">
        <f>I5356/60</f>
        <v>71.099999999999994</v>
      </c>
      <c r="K5356" t="s">
        <v>175</v>
      </c>
    </row>
    <row r="5357" spans="1:11" x14ac:dyDescent="0.3">
      <c r="A5357" t="s">
        <v>65</v>
      </c>
      <c r="B5357" t="s">
        <v>31</v>
      </c>
      <c r="C5357" t="s">
        <v>13</v>
      </c>
      <c r="D5357" t="s">
        <v>20</v>
      </c>
      <c r="E5357" t="s">
        <v>107</v>
      </c>
      <c r="F5357" s="2">
        <v>45140</v>
      </c>
      <c r="G5357" s="3">
        <f>MONTH(F5357)</f>
        <v>8</v>
      </c>
      <c r="H5357">
        <v>1</v>
      </c>
      <c r="I5357">
        <v>3</v>
      </c>
      <c r="J5357" s="1">
        <f>I5357/60</f>
        <v>0.05</v>
      </c>
      <c r="K5357" t="s">
        <v>176</v>
      </c>
    </row>
    <row r="5358" spans="1:11" x14ac:dyDescent="0.3">
      <c r="A5358" t="s">
        <v>65</v>
      </c>
      <c r="B5358" t="s">
        <v>31</v>
      </c>
      <c r="C5358" t="s">
        <v>13</v>
      </c>
      <c r="D5358" t="s">
        <v>20</v>
      </c>
      <c r="E5358" t="s">
        <v>57</v>
      </c>
      <c r="F5358" s="2">
        <v>45140</v>
      </c>
      <c r="G5358" s="3">
        <f>MONTH(F5358)</f>
        <v>8</v>
      </c>
      <c r="H5358">
        <v>1</v>
      </c>
      <c r="I5358">
        <v>730</v>
      </c>
      <c r="J5358" s="1">
        <f>I5358/60</f>
        <v>12.166666666666666</v>
      </c>
      <c r="K5358" t="s">
        <v>176</v>
      </c>
    </row>
    <row r="5359" spans="1:11" x14ac:dyDescent="0.3">
      <c r="A5359" t="s">
        <v>65</v>
      </c>
      <c r="B5359" t="s">
        <v>31</v>
      </c>
      <c r="C5359" t="s">
        <v>13</v>
      </c>
      <c r="D5359" t="s">
        <v>20</v>
      </c>
      <c r="E5359" t="s">
        <v>107</v>
      </c>
      <c r="F5359" s="2">
        <v>45140</v>
      </c>
      <c r="G5359" s="3">
        <f>MONTH(F5359)</f>
        <v>8</v>
      </c>
      <c r="H5359">
        <v>1</v>
      </c>
      <c r="I5359">
        <v>10536</v>
      </c>
      <c r="J5359" s="1">
        <f>I5359/60</f>
        <v>175.6</v>
      </c>
      <c r="K5359" t="s">
        <v>176</v>
      </c>
    </row>
    <row r="5360" spans="1:11" x14ac:dyDescent="0.3">
      <c r="A5360" t="s">
        <v>65</v>
      </c>
      <c r="B5360" t="s">
        <v>31</v>
      </c>
      <c r="C5360" t="s">
        <v>13</v>
      </c>
      <c r="D5360" t="s">
        <v>14</v>
      </c>
      <c r="E5360" t="s">
        <v>27</v>
      </c>
      <c r="F5360" s="2">
        <v>45140</v>
      </c>
      <c r="G5360" s="3">
        <f>MONTH(F5360)</f>
        <v>8</v>
      </c>
      <c r="H5360">
        <v>1</v>
      </c>
      <c r="I5360">
        <v>3648</v>
      </c>
      <c r="J5360" s="1">
        <f>I5360/60</f>
        <v>60.8</v>
      </c>
      <c r="K5360" t="s">
        <v>176</v>
      </c>
    </row>
    <row r="5361" spans="1:11" x14ac:dyDescent="0.3">
      <c r="A5361" t="s">
        <v>65</v>
      </c>
      <c r="B5361" t="s">
        <v>31</v>
      </c>
      <c r="C5361" t="s">
        <v>13</v>
      </c>
      <c r="D5361" t="s">
        <v>20</v>
      </c>
      <c r="E5361" t="s">
        <v>35</v>
      </c>
      <c r="F5361" s="2">
        <v>45140</v>
      </c>
      <c r="G5361" s="3">
        <f>MONTH(F5361)</f>
        <v>8</v>
      </c>
      <c r="H5361">
        <v>1</v>
      </c>
      <c r="I5361">
        <v>2985</v>
      </c>
      <c r="J5361" s="1">
        <f>I5361/60</f>
        <v>49.75</v>
      </c>
      <c r="K5361" t="s">
        <v>176</v>
      </c>
    </row>
    <row r="5362" spans="1:11" x14ac:dyDescent="0.3">
      <c r="A5362" t="s">
        <v>43</v>
      </c>
      <c r="B5362" t="s">
        <v>44</v>
      </c>
      <c r="C5362" t="s">
        <v>13</v>
      </c>
      <c r="D5362" t="s">
        <v>20</v>
      </c>
      <c r="E5362" t="s">
        <v>57</v>
      </c>
      <c r="F5362" s="2">
        <v>45140</v>
      </c>
      <c r="G5362" s="3">
        <f>MONTH(F5362)</f>
        <v>8</v>
      </c>
      <c r="H5362">
        <v>1</v>
      </c>
      <c r="I5362">
        <v>3412</v>
      </c>
      <c r="J5362" s="1">
        <f>I5362/60</f>
        <v>56.866666666666667</v>
      </c>
      <c r="K5362" t="s">
        <v>47</v>
      </c>
    </row>
    <row r="5363" spans="1:11" x14ac:dyDescent="0.3">
      <c r="A5363" t="s">
        <v>43</v>
      </c>
      <c r="B5363" t="s">
        <v>44</v>
      </c>
      <c r="C5363" t="s">
        <v>13</v>
      </c>
      <c r="D5363" t="s">
        <v>20</v>
      </c>
      <c r="E5363" t="s">
        <v>45</v>
      </c>
      <c r="F5363" s="2">
        <v>45140</v>
      </c>
      <c r="G5363" s="3">
        <f>MONTH(F5363)</f>
        <v>8</v>
      </c>
      <c r="H5363">
        <v>1</v>
      </c>
      <c r="I5363">
        <v>3348</v>
      </c>
      <c r="J5363" s="1">
        <f>I5363/60</f>
        <v>55.8</v>
      </c>
      <c r="K5363" t="s">
        <v>47</v>
      </c>
    </row>
    <row r="5364" spans="1:11" x14ac:dyDescent="0.3">
      <c r="A5364" t="s">
        <v>43</v>
      </c>
      <c r="B5364" t="s">
        <v>44</v>
      </c>
      <c r="C5364" t="s">
        <v>13</v>
      </c>
      <c r="D5364" t="s">
        <v>14</v>
      </c>
      <c r="E5364" t="s">
        <v>27</v>
      </c>
      <c r="F5364" s="2">
        <v>45140</v>
      </c>
      <c r="G5364" s="3">
        <f>MONTH(F5364)</f>
        <v>8</v>
      </c>
      <c r="H5364">
        <v>1</v>
      </c>
      <c r="I5364">
        <v>3786</v>
      </c>
      <c r="J5364" s="1">
        <f>I5364/60</f>
        <v>63.1</v>
      </c>
      <c r="K5364" t="s">
        <v>47</v>
      </c>
    </row>
    <row r="5365" spans="1:11" x14ac:dyDescent="0.3">
      <c r="A5365" t="s">
        <v>43</v>
      </c>
      <c r="B5365" t="s">
        <v>44</v>
      </c>
      <c r="C5365" t="s">
        <v>13</v>
      </c>
      <c r="D5365" t="s">
        <v>20</v>
      </c>
      <c r="E5365" t="s">
        <v>45</v>
      </c>
      <c r="F5365" s="2">
        <v>45140</v>
      </c>
      <c r="G5365" s="3">
        <f>MONTH(F5365)</f>
        <v>8</v>
      </c>
      <c r="H5365">
        <v>1</v>
      </c>
      <c r="I5365">
        <v>11033</v>
      </c>
      <c r="J5365" s="1">
        <f>I5365/60</f>
        <v>183.88333333333333</v>
      </c>
      <c r="K5365" t="s">
        <v>47</v>
      </c>
    </row>
    <row r="5366" spans="1:11" x14ac:dyDescent="0.3">
      <c r="A5366" t="s">
        <v>43</v>
      </c>
      <c r="B5366" t="s">
        <v>44</v>
      </c>
      <c r="C5366" t="s">
        <v>13</v>
      </c>
      <c r="D5366" t="s">
        <v>20</v>
      </c>
      <c r="E5366" t="s">
        <v>57</v>
      </c>
      <c r="F5366" s="2">
        <v>45140</v>
      </c>
      <c r="G5366" s="3">
        <f>MONTH(F5366)</f>
        <v>8</v>
      </c>
      <c r="H5366">
        <v>1</v>
      </c>
      <c r="I5366">
        <v>4</v>
      </c>
      <c r="J5366" s="1">
        <f>I5366/60</f>
        <v>6.6666666666666666E-2</v>
      </c>
      <c r="K5366" t="s">
        <v>47</v>
      </c>
    </row>
    <row r="5367" spans="1:11" x14ac:dyDescent="0.3">
      <c r="A5367" t="s">
        <v>30</v>
      </c>
      <c r="B5367" t="s">
        <v>31</v>
      </c>
      <c r="C5367" t="s">
        <v>13</v>
      </c>
      <c r="D5367" t="s">
        <v>20</v>
      </c>
      <c r="E5367" t="s">
        <v>32</v>
      </c>
      <c r="F5367" s="2">
        <v>45141</v>
      </c>
      <c r="G5367" s="3">
        <f>MONTH(F5367)</f>
        <v>8</v>
      </c>
      <c r="H5367">
        <v>1</v>
      </c>
      <c r="I5367">
        <v>14456</v>
      </c>
      <c r="J5367" s="1">
        <f>I5367/60</f>
        <v>240.93333333333334</v>
      </c>
      <c r="K5367" t="s">
        <v>160</v>
      </c>
    </row>
    <row r="5368" spans="1:11" x14ac:dyDescent="0.3">
      <c r="A5368" t="s">
        <v>30</v>
      </c>
      <c r="B5368" t="s">
        <v>31</v>
      </c>
      <c r="C5368" t="s">
        <v>13</v>
      </c>
      <c r="D5368" t="s">
        <v>14</v>
      </c>
      <c r="E5368" t="s">
        <v>22</v>
      </c>
      <c r="F5368" s="2">
        <v>45141</v>
      </c>
      <c r="G5368" s="3">
        <f>MONTH(F5368)</f>
        <v>8</v>
      </c>
      <c r="H5368">
        <v>1</v>
      </c>
      <c r="I5368">
        <v>1191</v>
      </c>
      <c r="J5368" s="1">
        <f>I5368/60</f>
        <v>19.850000000000001</v>
      </c>
      <c r="K5368" t="s">
        <v>160</v>
      </c>
    </row>
    <row r="5369" spans="1:11" x14ac:dyDescent="0.3">
      <c r="A5369" t="s">
        <v>30</v>
      </c>
      <c r="B5369" t="s">
        <v>31</v>
      </c>
      <c r="C5369" t="s">
        <v>13</v>
      </c>
      <c r="D5369" t="s">
        <v>14</v>
      </c>
      <c r="E5369" t="s">
        <v>23</v>
      </c>
      <c r="F5369" s="2">
        <v>45141</v>
      </c>
      <c r="G5369" s="3">
        <f>MONTH(F5369)</f>
        <v>8</v>
      </c>
      <c r="H5369">
        <v>2</v>
      </c>
      <c r="I5369">
        <v>4256</v>
      </c>
      <c r="J5369" s="1">
        <f>I5369/60</f>
        <v>70.933333333333337</v>
      </c>
      <c r="K5369" t="s">
        <v>24</v>
      </c>
    </row>
    <row r="5370" spans="1:11" x14ac:dyDescent="0.3">
      <c r="A5370" t="s">
        <v>30</v>
      </c>
      <c r="B5370" t="s">
        <v>31</v>
      </c>
      <c r="C5370" t="s">
        <v>13</v>
      </c>
      <c r="D5370" t="s">
        <v>14</v>
      </c>
      <c r="E5370" t="s">
        <v>25</v>
      </c>
      <c r="F5370" s="2">
        <v>45141</v>
      </c>
      <c r="G5370" s="3">
        <f>MONTH(F5370)</f>
        <v>8</v>
      </c>
      <c r="H5370">
        <v>2</v>
      </c>
      <c r="I5370">
        <v>597</v>
      </c>
      <c r="J5370" s="1">
        <f>I5370/60</f>
        <v>9.9499999999999993</v>
      </c>
      <c r="K5370" t="s">
        <v>161</v>
      </c>
    </row>
    <row r="5371" spans="1:11" x14ac:dyDescent="0.3">
      <c r="A5371" t="s">
        <v>30</v>
      </c>
      <c r="B5371" t="s">
        <v>31</v>
      </c>
      <c r="C5371" t="s">
        <v>13</v>
      </c>
      <c r="D5371" t="s">
        <v>20</v>
      </c>
      <c r="E5371" t="s">
        <v>32</v>
      </c>
      <c r="F5371" s="2">
        <v>45141</v>
      </c>
      <c r="G5371" s="3">
        <f>MONTH(F5371)</f>
        <v>8</v>
      </c>
      <c r="H5371">
        <v>2</v>
      </c>
      <c r="I5371">
        <v>173</v>
      </c>
      <c r="J5371" s="1">
        <f>I5371/60</f>
        <v>2.8833333333333333</v>
      </c>
      <c r="K5371" t="s">
        <v>161</v>
      </c>
    </row>
    <row r="5372" spans="1:11" x14ac:dyDescent="0.3">
      <c r="A5372" t="s">
        <v>51</v>
      </c>
      <c r="B5372" t="s">
        <v>44</v>
      </c>
      <c r="C5372" t="s">
        <v>13</v>
      </c>
      <c r="D5372" t="s">
        <v>20</v>
      </c>
      <c r="E5372" t="s">
        <v>57</v>
      </c>
      <c r="F5372" s="2">
        <v>45141</v>
      </c>
      <c r="G5372" s="3">
        <f>MONTH(F5372)</f>
        <v>8</v>
      </c>
      <c r="H5372">
        <v>1</v>
      </c>
      <c r="I5372">
        <v>2994</v>
      </c>
      <c r="J5372" s="1">
        <f>I5372/60</f>
        <v>49.9</v>
      </c>
      <c r="K5372" t="s">
        <v>174</v>
      </c>
    </row>
    <row r="5373" spans="1:11" x14ac:dyDescent="0.3">
      <c r="A5373" t="s">
        <v>51</v>
      </c>
      <c r="B5373" t="s">
        <v>44</v>
      </c>
      <c r="C5373" t="s">
        <v>13</v>
      </c>
      <c r="D5373" t="s">
        <v>20</v>
      </c>
      <c r="E5373" t="s">
        <v>45</v>
      </c>
      <c r="F5373" s="2">
        <v>45141</v>
      </c>
      <c r="G5373" s="3">
        <f>MONTH(F5373)</f>
        <v>8</v>
      </c>
      <c r="H5373">
        <v>1</v>
      </c>
      <c r="I5373">
        <v>17589</v>
      </c>
      <c r="J5373" s="1">
        <f>I5373/60</f>
        <v>293.14999999999998</v>
      </c>
      <c r="K5373" t="s">
        <v>174</v>
      </c>
    </row>
    <row r="5374" spans="1:11" x14ac:dyDescent="0.3">
      <c r="A5374" t="s">
        <v>51</v>
      </c>
      <c r="B5374" t="s">
        <v>44</v>
      </c>
      <c r="C5374" t="s">
        <v>13</v>
      </c>
      <c r="D5374" t="s">
        <v>14</v>
      </c>
      <c r="E5374" t="s">
        <v>22</v>
      </c>
      <c r="F5374" s="2">
        <v>45141</v>
      </c>
      <c r="G5374" s="3">
        <f>MONTH(F5374)</f>
        <v>8</v>
      </c>
      <c r="H5374">
        <v>1</v>
      </c>
      <c r="I5374">
        <v>494</v>
      </c>
      <c r="J5374" s="1">
        <f>I5374/60</f>
        <v>8.2333333333333325</v>
      </c>
      <c r="K5374" t="s">
        <v>174</v>
      </c>
    </row>
    <row r="5375" spans="1:11" x14ac:dyDescent="0.3">
      <c r="A5375" t="s">
        <v>51</v>
      </c>
      <c r="B5375" t="s">
        <v>44</v>
      </c>
      <c r="C5375" t="s">
        <v>13</v>
      </c>
      <c r="D5375" t="s">
        <v>14</v>
      </c>
      <c r="E5375" t="s">
        <v>23</v>
      </c>
      <c r="F5375" s="2">
        <v>45141</v>
      </c>
      <c r="G5375" s="3">
        <f>MONTH(F5375)</f>
        <v>8</v>
      </c>
      <c r="H5375">
        <v>2</v>
      </c>
      <c r="I5375">
        <v>4303</v>
      </c>
      <c r="J5375" s="1">
        <f>I5375/60</f>
        <v>71.716666666666669</v>
      </c>
      <c r="K5375" t="s">
        <v>24</v>
      </c>
    </row>
    <row r="5376" spans="1:11" x14ac:dyDescent="0.3">
      <c r="A5376" t="s">
        <v>51</v>
      </c>
      <c r="B5376" t="s">
        <v>44</v>
      </c>
      <c r="C5376" t="s">
        <v>13</v>
      </c>
      <c r="D5376" t="s">
        <v>14</v>
      </c>
      <c r="E5376" t="s">
        <v>25</v>
      </c>
      <c r="F5376" s="2">
        <v>45141</v>
      </c>
      <c r="G5376" s="3">
        <f>MONTH(F5376)</f>
        <v>8</v>
      </c>
      <c r="H5376">
        <v>2</v>
      </c>
      <c r="I5376">
        <v>1099</v>
      </c>
      <c r="J5376" s="1">
        <f>I5376/60</f>
        <v>18.316666666666666</v>
      </c>
      <c r="K5376" t="s">
        <v>50</v>
      </c>
    </row>
    <row r="5377" spans="1:11" x14ac:dyDescent="0.3">
      <c r="A5377" t="s">
        <v>51</v>
      </c>
      <c r="B5377" t="s">
        <v>44</v>
      </c>
      <c r="C5377" t="s">
        <v>13</v>
      </c>
      <c r="D5377" t="s">
        <v>20</v>
      </c>
      <c r="E5377" t="s">
        <v>45</v>
      </c>
      <c r="F5377" s="2">
        <v>45141</v>
      </c>
      <c r="G5377" s="3">
        <f>MONTH(F5377)</f>
        <v>8</v>
      </c>
      <c r="H5377">
        <v>2</v>
      </c>
      <c r="I5377">
        <v>11313</v>
      </c>
      <c r="J5377" s="1">
        <f>I5377/60</f>
        <v>188.55</v>
      </c>
      <c r="K5377" t="s">
        <v>50</v>
      </c>
    </row>
    <row r="5378" spans="1:11" x14ac:dyDescent="0.3">
      <c r="A5378" t="s">
        <v>55</v>
      </c>
      <c r="B5378" t="s">
        <v>56</v>
      </c>
      <c r="C5378" t="s">
        <v>13</v>
      </c>
      <c r="D5378" t="s">
        <v>20</v>
      </c>
      <c r="E5378" t="s">
        <v>70</v>
      </c>
      <c r="F5378" s="2">
        <v>45141</v>
      </c>
      <c r="G5378" s="3">
        <f>MONTH(F5378)</f>
        <v>8</v>
      </c>
      <c r="H5378">
        <v>1</v>
      </c>
      <c r="I5378">
        <v>2433</v>
      </c>
      <c r="J5378" s="1">
        <f>I5378/60</f>
        <v>40.549999999999997</v>
      </c>
      <c r="K5378" t="s">
        <v>126</v>
      </c>
    </row>
    <row r="5379" spans="1:11" x14ac:dyDescent="0.3">
      <c r="A5379" t="s">
        <v>55</v>
      </c>
      <c r="B5379" t="s">
        <v>56</v>
      </c>
      <c r="C5379" t="s">
        <v>13</v>
      </c>
      <c r="D5379" t="s">
        <v>20</v>
      </c>
      <c r="E5379" t="s">
        <v>41</v>
      </c>
      <c r="F5379" s="2">
        <v>45141</v>
      </c>
      <c r="G5379" s="3">
        <f>MONTH(F5379)</f>
        <v>8</v>
      </c>
      <c r="H5379">
        <v>1</v>
      </c>
      <c r="I5379">
        <v>10083</v>
      </c>
      <c r="J5379" s="1">
        <f>I5379/60</f>
        <v>168.05</v>
      </c>
      <c r="K5379" t="s">
        <v>126</v>
      </c>
    </row>
    <row r="5380" spans="1:11" x14ac:dyDescent="0.3">
      <c r="A5380" t="s">
        <v>55</v>
      </c>
      <c r="B5380" t="s">
        <v>56</v>
      </c>
      <c r="C5380" t="s">
        <v>13</v>
      </c>
      <c r="D5380" t="s">
        <v>14</v>
      </c>
      <c r="E5380" t="s">
        <v>27</v>
      </c>
      <c r="F5380" s="2">
        <v>45141</v>
      </c>
      <c r="G5380" s="3">
        <f>MONTH(F5380)</f>
        <v>8</v>
      </c>
      <c r="H5380">
        <v>1</v>
      </c>
      <c r="I5380">
        <v>4885</v>
      </c>
      <c r="J5380" s="1">
        <f>I5380/60</f>
        <v>81.416666666666671</v>
      </c>
      <c r="K5380" t="s">
        <v>126</v>
      </c>
    </row>
    <row r="5381" spans="1:11" x14ac:dyDescent="0.3">
      <c r="A5381" t="s">
        <v>55</v>
      </c>
      <c r="B5381" t="s">
        <v>56</v>
      </c>
      <c r="C5381" t="s">
        <v>13</v>
      </c>
      <c r="D5381" t="s">
        <v>20</v>
      </c>
      <c r="E5381" t="s">
        <v>41</v>
      </c>
      <c r="F5381" s="2">
        <v>45141</v>
      </c>
      <c r="G5381" s="3">
        <f>MONTH(F5381)</f>
        <v>8</v>
      </c>
      <c r="H5381">
        <v>1</v>
      </c>
      <c r="I5381">
        <v>130</v>
      </c>
      <c r="J5381" s="1">
        <f>I5381/60</f>
        <v>2.1666666666666665</v>
      </c>
      <c r="K5381" t="s">
        <v>126</v>
      </c>
    </row>
    <row r="5382" spans="1:11" x14ac:dyDescent="0.3">
      <c r="A5382" t="s">
        <v>55</v>
      </c>
      <c r="B5382" t="s">
        <v>56</v>
      </c>
      <c r="C5382" t="s">
        <v>13</v>
      </c>
      <c r="D5382" t="s">
        <v>20</v>
      </c>
      <c r="E5382" t="s">
        <v>41</v>
      </c>
      <c r="F5382" s="2">
        <v>45141</v>
      </c>
      <c r="G5382" s="3">
        <f>MONTH(F5382)</f>
        <v>8</v>
      </c>
      <c r="H5382">
        <v>2</v>
      </c>
      <c r="I5382">
        <v>7689</v>
      </c>
      <c r="J5382" s="1">
        <f>I5382/60</f>
        <v>128.15</v>
      </c>
      <c r="K5382" t="s">
        <v>162</v>
      </c>
    </row>
    <row r="5383" spans="1:11" x14ac:dyDescent="0.3">
      <c r="A5383" t="s">
        <v>55</v>
      </c>
      <c r="B5383" t="s">
        <v>56</v>
      </c>
      <c r="C5383" t="s">
        <v>13</v>
      </c>
      <c r="D5383" t="s">
        <v>20</v>
      </c>
      <c r="E5383" t="s">
        <v>41</v>
      </c>
      <c r="F5383" s="2">
        <v>45141</v>
      </c>
      <c r="G5383" s="3">
        <f>MONTH(F5383)</f>
        <v>8</v>
      </c>
      <c r="H5383">
        <v>2</v>
      </c>
      <c r="I5383">
        <v>5222</v>
      </c>
      <c r="J5383" s="1">
        <f>I5383/60</f>
        <v>87.033333333333331</v>
      </c>
      <c r="K5383" t="s">
        <v>162</v>
      </c>
    </row>
    <row r="5384" spans="1:11" x14ac:dyDescent="0.3">
      <c r="A5384" t="s">
        <v>55</v>
      </c>
      <c r="B5384" t="s">
        <v>56</v>
      </c>
      <c r="C5384" t="s">
        <v>13</v>
      </c>
      <c r="D5384" t="s">
        <v>20</v>
      </c>
      <c r="E5384" t="s">
        <v>41</v>
      </c>
      <c r="F5384" s="2">
        <v>45141</v>
      </c>
      <c r="G5384" s="3">
        <f>MONTH(F5384)</f>
        <v>8</v>
      </c>
      <c r="H5384">
        <v>2</v>
      </c>
      <c r="I5384">
        <v>3373</v>
      </c>
      <c r="J5384" s="1">
        <f>I5384/60</f>
        <v>56.216666666666669</v>
      </c>
      <c r="K5384" t="s">
        <v>162</v>
      </c>
    </row>
    <row r="5385" spans="1:11" x14ac:dyDescent="0.3">
      <c r="A5385" t="s">
        <v>55</v>
      </c>
      <c r="B5385" t="s">
        <v>56</v>
      </c>
      <c r="C5385" t="s">
        <v>13</v>
      </c>
      <c r="D5385" t="s">
        <v>20</v>
      </c>
      <c r="E5385" t="s">
        <v>41</v>
      </c>
      <c r="F5385" s="2">
        <v>45141</v>
      </c>
      <c r="G5385" s="3">
        <f>MONTH(F5385)</f>
        <v>8</v>
      </c>
      <c r="H5385">
        <v>2</v>
      </c>
      <c r="I5385">
        <v>3786</v>
      </c>
      <c r="J5385" s="1">
        <f>I5385/60</f>
        <v>63.1</v>
      </c>
      <c r="K5385" t="s">
        <v>162</v>
      </c>
    </row>
    <row r="5386" spans="1:11" x14ac:dyDescent="0.3">
      <c r="A5386" t="s">
        <v>55</v>
      </c>
      <c r="B5386" t="s">
        <v>56</v>
      </c>
      <c r="C5386" t="s">
        <v>13</v>
      </c>
      <c r="D5386" t="s">
        <v>14</v>
      </c>
      <c r="E5386" t="s">
        <v>29</v>
      </c>
      <c r="F5386" s="2">
        <v>45141</v>
      </c>
      <c r="G5386" s="3">
        <f>MONTH(F5386)</f>
        <v>8</v>
      </c>
      <c r="H5386">
        <v>2</v>
      </c>
      <c r="I5386">
        <v>682</v>
      </c>
      <c r="J5386" s="1">
        <f>I5386/60</f>
        <v>11.366666666666667</v>
      </c>
      <c r="K5386" t="s">
        <v>162</v>
      </c>
    </row>
    <row r="5387" spans="1:11" x14ac:dyDescent="0.3">
      <c r="A5387" t="s">
        <v>55</v>
      </c>
      <c r="B5387" t="s">
        <v>56</v>
      </c>
      <c r="C5387" t="s">
        <v>13</v>
      </c>
      <c r="D5387" t="s">
        <v>14</v>
      </c>
      <c r="E5387" t="s">
        <v>23</v>
      </c>
      <c r="F5387" s="2">
        <v>45141</v>
      </c>
      <c r="G5387" s="3">
        <f>MONTH(F5387)</f>
        <v>8</v>
      </c>
      <c r="H5387">
        <v>2</v>
      </c>
      <c r="I5387">
        <v>1735</v>
      </c>
      <c r="J5387" s="1">
        <f>I5387/60</f>
        <v>28.916666666666668</v>
      </c>
      <c r="K5387" t="s">
        <v>162</v>
      </c>
    </row>
    <row r="5388" spans="1:11" x14ac:dyDescent="0.3">
      <c r="A5388" t="s">
        <v>60</v>
      </c>
      <c r="B5388" t="s">
        <v>12</v>
      </c>
      <c r="C5388" t="s">
        <v>17</v>
      </c>
      <c r="D5388" t="s">
        <v>96</v>
      </c>
      <c r="E5388" t="s">
        <v>85</v>
      </c>
      <c r="F5388" s="2">
        <v>45141</v>
      </c>
      <c r="G5388" s="3">
        <f>MONTH(F5388)</f>
        <v>8</v>
      </c>
      <c r="H5388">
        <v>2</v>
      </c>
      <c r="I5388">
        <v>77238</v>
      </c>
      <c r="J5388" s="1">
        <f>I5388/60</f>
        <v>1287.3</v>
      </c>
      <c r="K5388" t="s">
        <v>24</v>
      </c>
    </row>
    <row r="5389" spans="1:11" x14ac:dyDescent="0.3">
      <c r="A5389" t="s">
        <v>60</v>
      </c>
      <c r="B5389" t="s">
        <v>12</v>
      </c>
      <c r="C5389" t="s">
        <v>17</v>
      </c>
      <c r="D5389" t="s">
        <v>93</v>
      </c>
      <c r="E5389" t="s">
        <v>94</v>
      </c>
      <c r="F5389" s="2">
        <v>45141</v>
      </c>
      <c r="G5389" s="3">
        <f>MONTH(F5389)</f>
        <v>8</v>
      </c>
      <c r="H5389">
        <v>2</v>
      </c>
      <c r="I5389">
        <v>8088</v>
      </c>
      <c r="J5389" s="1">
        <f>I5389/60</f>
        <v>134.80000000000001</v>
      </c>
      <c r="K5389" t="s">
        <v>24</v>
      </c>
    </row>
    <row r="5390" spans="1:11" x14ac:dyDescent="0.3">
      <c r="A5390" t="s">
        <v>65</v>
      </c>
      <c r="B5390" t="s">
        <v>31</v>
      </c>
      <c r="C5390" t="s">
        <v>13</v>
      </c>
      <c r="D5390" t="s">
        <v>14</v>
      </c>
      <c r="E5390" t="s">
        <v>23</v>
      </c>
      <c r="F5390" s="2">
        <v>45141</v>
      </c>
      <c r="G5390" s="3">
        <f>MONTH(F5390)</f>
        <v>8</v>
      </c>
      <c r="H5390">
        <v>1</v>
      </c>
      <c r="I5390">
        <v>3154</v>
      </c>
      <c r="J5390" s="1">
        <f>I5390/60</f>
        <v>52.56666666666667</v>
      </c>
      <c r="K5390" t="s">
        <v>24</v>
      </c>
    </row>
    <row r="5391" spans="1:11" x14ac:dyDescent="0.3">
      <c r="A5391" t="s">
        <v>65</v>
      </c>
      <c r="B5391" t="s">
        <v>31</v>
      </c>
      <c r="C5391" t="s">
        <v>13</v>
      </c>
      <c r="D5391" t="s">
        <v>14</v>
      </c>
      <c r="E5391" t="s">
        <v>25</v>
      </c>
      <c r="F5391" s="2">
        <v>45141</v>
      </c>
      <c r="G5391" s="3">
        <f>MONTH(F5391)</f>
        <v>8</v>
      </c>
      <c r="H5391">
        <v>1</v>
      </c>
      <c r="I5391">
        <v>964</v>
      </c>
      <c r="J5391" s="1">
        <f>I5391/60</f>
        <v>16.066666666666666</v>
      </c>
      <c r="K5391" t="s">
        <v>176</v>
      </c>
    </row>
    <row r="5392" spans="1:11" x14ac:dyDescent="0.3">
      <c r="A5392" t="s">
        <v>65</v>
      </c>
      <c r="B5392" t="s">
        <v>31</v>
      </c>
      <c r="C5392" t="s">
        <v>13</v>
      </c>
      <c r="D5392" t="s">
        <v>20</v>
      </c>
      <c r="E5392" t="s">
        <v>35</v>
      </c>
      <c r="F5392" s="2">
        <v>45141</v>
      </c>
      <c r="G5392" s="3">
        <f>MONTH(F5392)</f>
        <v>8</v>
      </c>
      <c r="H5392">
        <v>1</v>
      </c>
      <c r="I5392">
        <v>1148</v>
      </c>
      <c r="J5392" s="1">
        <f>I5392/60</f>
        <v>19.133333333333333</v>
      </c>
      <c r="K5392" t="s">
        <v>176</v>
      </c>
    </row>
    <row r="5393" spans="1:11" x14ac:dyDescent="0.3">
      <c r="A5393" t="s">
        <v>65</v>
      </c>
      <c r="B5393" t="s">
        <v>31</v>
      </c>
      <c r="C5393" t="s">
        <v>13</v>
      </c>
      <c r="D5393" t="s">
        <v>20</v>
      </c>
      <c r="E5393" t="s">
        <v>57</v>
      </c>
      <c r="F5393" s="2">
        <v>45141</v>
      </c>
      <c r="G5393" s="3">
        <f>MONTH(F5393)</f>
        <v>8</v>
      </c>
      <c r="H5393">
        <v>1</v>
      </c>
      <c r="I5393">
        <v>2257</v>
      </c>
      <c r="J5393" s="1">
        <f>I5393/60</f>
        <v>37.616666666666667</v>
      </c>
      <c r="K5393" t="s">
        <v>176</v>
      </c>
    </row>
    <row r="5394" spans="1:11" x14ac:dyDescent="0.3">
      <c r="A5394" t="s">
        <v>65</v>
      </c>
      <c r="B5394" t="s">
        <v>31</v>
      </c>
      <c r="C5394" t="s">
        <v>13</v>
      </c>
      <c r="D5394" t="s">
        <v>20</v>
      </c>
      <c r="E5394" t="s">
        <v>107</v>
      </c>
      <c r="F5394" s="2">
        <v>45141</v>
      </c>
      <c r="G5394" s="3">
        <f>MONTH(F5394)</f>
        <v>8</v>
      </c>
      <c r="H5394">
        <v>1</v>
      </c>
      <c r="I5394">
        <v>6640</v>
      </c>
      <c r="J5394" s="1">
        <f>I5394/60</f>
        <v>110.66666666666667</v>
      </c>
      <c r="K5394" t="s">
        <v>176</v>
      </c>
    </row>
    <row r="5395" spans="1:11" x14ac:dyDescent="0.3">
      <c r="A5395" t="s">
        <v>65</v>
      </c>
      <c r="B5395" t="s">
        <v>31</v>
      </c>
      <c r="C5395" t="s">
        <v>13</v>
      </c>
      <c r="D5395" t="s">
        <v>20</v>
      </c>
      <c r="E5395" t="s">
        <v>107</v>
      </c>
      <c r="F5395" s="2">
        <v>45141</v>
      </c>
      <c r="G5395" s="3">
        <f>MONTH(F5395)</f>
        <v>8</v>
      </c>
      <c r="H5395">
        <v>1</v>
      </c>
      <c r="I5395">
        <v>2</v>
      </c>
      <c r="J5395" s="1">
        <f>I5395/60</f>
        <v>3.3333333333333333E-2</v>
      </c>
      <c r="K5395" t="s">
        <v>176</v>
      </c>
    </row>
    <row r="5396" spans="1:11" x14ac:dyDescent="0.3">
      <c r="A5396" t="s">
        <v>65</v>
      </c>
      <c r="B5396" t="s">
        <v>31</v>
      </c>
      <c r="C5396" t="s">
        <v>13</v>
      </c>
      <c r="D5396" t="s">
        <v>20</v>
      </c>
      <c r="E5396" t="s">
        <v>32</v>
      </c>
      <c r="F5396" s="2">
        <v>45141</v>
      </c>
      <c r="G5396" s="3">
        <f>MONTH(F5396)</f>
        <v>8</v>
      </c>
      <c r="H5396">
        <v>1</v>
      </c>
      <c r="I5396">
        <v>5084</v>
      </c>
      <c r="J5396" s="1">
        <f>I5396/60</f>
        <v>84.733333333333334</v>
      </c>
      <c r="K5396" t="s">
        <v>176</v>
      </c>
    </row>
    <row r="5397" spans="1:11" x14ac:dyDescent="0.3">
      <c r="A5397" t="s">
        <v>65</v>
      </c>
      <c r="B5397" t="s">
        <v>31</v>
      </c>
      <c r="C5397" t="s">
        <v>13</v>
      </c>
      <c r="D5397" t="s">
        <v>14</v>
      </c>
      <c r="E5397" t="s">
        <v>22</v>
      </c>
      <c r="F5397" s="2">
        <v>45141</v>
      </c>
      <c r="G5397" s="3">
        <f>MONTH(F5397)</f>
        <v>8</v>
      </c>
      <c r="H5397">
        <v>1</v>
      </c>
      <c r="I5397">
        <v>970</v>
      </c>
      <c r="J5397" s="1">
        <f>I5397/60</f>
        <v>16.166666666666668</v>
      </c>
      <c r="K5397" t="s">
        <v>176</v>
      </c>
    </row>
    <row r="5398" spans="1:11" x14ac:dyDescent="0.3">
      <c r="A5398" t="s">
        <v>65</v>
      </c>
      <c r="B5398" t="s">
        <v>31</v>
      </c>
      <c r="C5398" t="s">
        <v>13</v>
      </c>
      <c r="D5398" t="s">
        <v>14</v>
      </c>
      <c r="E5398" t="s">
        <v>23</v>
      </c>
      <c r="F5398" s="2">
        <v>45141</v>
      </c>
      <c r="G5398" s="3">
        <f>MONTH(F5398)</f>
        <v>8</v>
      </c>
      <c r="H5398">
        <v>2</v>
      </c>
      <c r="I5398">
        <v>4255</v>
      </c>
      <c r="J5398" s="1">
        <f>I5398/60</f>
        <v>70.916666666666671</v>
      </c>
      <c r="K5398" t="s">
        <v>24</v>
      </c>
    </row>
    <row r="5399" spans="1:11" x14ac:dyDescent="0.3">
      <c r="A5399" t="s">
        <v>65</v>
      </c>
      <c r="B5399" t="s">
        <v>31</v>
      </c>
      <c r="C5399" t="s">
        <v>13</v>
      </c>
      <c r="D5399" t="s">
        <v>14</v>
      </c>
      <c r="E5399" t="s">
        <v>25</v>
      </c>
      <c r="F5399" s="2">
        <v>45141</v>
      </c>
      <c r="G5399" s="3">
        <f>MONTH(F5399)</f>
        <v>8</v>
      </c>
      <c r="H5399">
        <v>2</v>
      </c>
      <c r="I5399">
        <v>1176</v>
      </c>
      <c r="J5399" s="1">
        <f>I5399/60</f>
        <v>19.600000000000001</v>
      </c>
      <c r="K5399" t="s">
        <v>24</v>
      </c>
    </row>
    <row r="5400" spans="1:11" x14ac:dyDescent="0.3">
      <c r="A5400" t="s">
        <v>65</v>
      </c>
      <c r="B5400" t="s">
        <v>31</v>
      </c>
      <c r="C5400" t="s">
        <v>13</v>
      </c>
      <c r="D5400" t="s">
        <v>20</v>
      </c>
      <c r="E5400" t="s">
        <v>70</v>
      </c>
      <c r="F5400" s="2">
        <v>45141</v>
      </c>
      <c r="G5400" s="3">
        <f>MONTH(F5400)</f>
        <v>8</v>
      </c>
      <c r="H5400">
        <v>2</v>
      </c>
      <c r="I5400">
        <v>1370</v>
      </c>
      <c r="J5400" s="1">
        <f>I5400/60</f>
        <v>22.833333333333332</v>
      </c>
      <c r="K5400" t="s">
        <v>128</v>
      </c>
    </row>
    <row r="5401" spans="1:11" x14ac:dyDescent="0.3">
      <c r="A5401" t="s">
        <v>65</v>
      </c>
      <c r="B5401" t="s">
        <v>31</v>
      </c>
      <c r="C5401" t="s">
        <v>13</v>
      </c>
      <c r="D5401" t="s">
        <v>20</v>
      </c>
      <c r="E5401" t="s">
        <v>70</v>
      </c>
      <c r="F5401" s="2">
        <v>45141</v>
      </c>
      <c r="G5401" s="3">
        <f>MONTH(F5401)</f>
        <v>8</v>
      </c>
      <c r="H5401">
        <v>2</v>
      </c>
      <c r="I5401">
        <v>2384</v>
      </c>
      <c r="J5401" s="1">
        <f>I5401/60</f>
        <v>39.733333333333334</v>
      </c>
      <c r="K5401" t="s">
        <v>128</v>
      </c>
    </row>
    <row r="5402" spans="1:11" x14ac:dyDescent="0.3">
      <c r="A5402" t="s">
        <v>65</v>
      </c>
      <c r="B5402" t="s">
        <v>31</v>
      </c>
      <c r="C5402" t="s">
        <v>13</v>
      </c>
      <c r="D5402" t="s">
        <v>20</v>
      </c>
      <c r="E5402" t="s">
        <v>49</v>
      </c>
      <c r="F5402" s="2">
        <v>45141</v>
      </c>
      <c r="G5402" s="3">
        <f>MONTH(F5402)</f>
        <v>8</v>
      </c>
      <c r="H5402">
        <v>2</v>
      </c>
      <c r="I5402">
        <v>15470</v>
      </c>
      <c r="J5402" s="1">
        <f>I5402/60</f>
        <v>257.83333333333331</v>
      </c>
      <c r="K5402" t="s">
        <v>128</v>
      </c>
    </row>
    <row r="5403" spans="1:11" x14ac:dyDescent="0.3">
      <c r="A5403" t="s">
        <v>65</v>
      </c>
      <c r="B5403" t="s">
        <v>31</v>
      </c>
      <c r="C5403" t="s">
        <v>13</v>
      </c>
      <c r="D5403" t="s">
        <v>14</v>
      </c>
      <c r="E5403" t="s">
        <v>27</v>
      </c>
      <c r="F5403" s="2">
        <v>45141</v>
      </c>
      <c r="G5403" s="3">
        <f>MONTH(F5403)</f>
        <v>8</v>
      </c>
      <c r="H5403">
        <v>2</v>
      </c>
      <c r="I5403">
        <v>3047</v>
      </c>
      <c r="J5403" s="1">
        <f>I5403/60</f>
        <v>50.783333333333331</v>
      </c>
      <c r="K5403" t="s">
        <v>128</v>
      </c>
    </row>
    <row r="5404" spans="1:11" x14ac:dyDescent="0.3">
      <c r="A5404" t="s">
        <v>65</v>
      </c>
      <c r="B5404" t="s">
        <v>31</v>
      </c>
      <c r="C5404" t="s">
        <v>13</v>
      </c>
      <c r="D5404" t="s">
        <v>20</v>
      </c>
      <c r="E5404" t="s">
        <v>41</v>
      </c>
      <c r="F5404" s="2">
        <v>45141</v>
      </c>
      <c r="G5404" s="3">
        <f>MONTH(F5404)</f>
        <v>8</v>
      </c>
      <c r="H5404">
        <v>2</v>
      </c>
      <c r="I5404">
        <v>4097</v>
      </c>
      <c r="J5404" s="1">
        <f>I5404/60</f>
        <v>68.283333333333331</v>
      </c>
      <c r="K5404" t="s">
        <v>128</v>
      </c>
    </row>
    <row r="5405" spans="1:11" x14ac:dyDescent="0.3">
      <c r="A5405" t="s">
        <v>65</v>
      </c>
      <c r="B5405" t="s">
        <v>31</v>
      </c>
      <c r="C5405" t="s">
        <v>13</v>
      </c>
      <c r="D5405" t="s">
        <v>20</v>
      </c>
      <c r="E5405" t="s">
        <v>41</v>
      </c>
      <c r="F5405" s="2">
        <v>45141</v>
      </c>
      <c r="G5405" s="3">
        <f>MONTH(F5405)</f>
        <v>8</v>
      </c>
      <c r="H5405">
        <v>2</v>
      </c>
      <c r="I5405">
        <v>10724</v>
      </c>
      <c r="J5405" s="1">
        <f>I5405/60</f>
        <v>178.73333333333332</v>
      </c>
      <c r="K5405" t="s">
        <v>128</v>
      </c>
    </row>
    <row r="5406" spans="1:11" x14ac:dyDescent="0.3">
      <c r="A5406" t="s">
        <v>65</v>
      </c>
      <c r="B5406" t="s">
        <v>31</v>
      </c>
      <c r="C5406" t="s">
        <v>13</v>
      </c>
      <c r="D5406" t="s">
        <v>14</v>
      </c>
      <c r="E5406" t="s">
        <v>29</v>
      </c>
      <c r="F5406" s="2">
        <v>45141</v>
      </c>
      <c r="G5406" s="3">
        <f>MONTH(F5406)</f>
        <v>8</v>
      </c>
      <c r="H5406">
        <v>2</v>
      </c>
      <c r="I5406">
        <v>661</v>
      </c>
      <c r="J5406" s="1">
        <f>I5406/60</f>
        <v>11.016666666666667</v>
      </c>
      <c r="K5406" t="s">
        <v>128</v>
      </c>
    </row>
    <row r="5407" spans="1:11" x14ac:dyDescent="0.3">
      <c r="A5407" t="s">
        <v>65</v>
      </c>
      <c r="B5407" t="s">
        <v>31</v>
      </c>
      <c r="C5407" t="s">
        <v>13</v>
      </c>
      <c r="D5407" t="s">
        <v>14</v>
      </c>
      <c r="E5407" t="s">
        <v>23</v>
      </c>
      <c r="F5407" s="2">
        <v>45141</v>
      </c>
      <c r="G5407" s="3">
        <f>MONTH(F5407)</f>
        <v>8</v>
      </c>
      <c r="H5407">
        <v>2</v>
      </c>
      <c r="I5407">
        <v>1755</v>
      </c>
      <c r="J5407" s="1">
        <f>I5407/60</f>
        <v>29.25</v>
      </c>
      <c r="K5407" t="s">
        <v>128</v>
      </c>
    </row>
    <row r="5408" spans="1:11" x14ac:dyDescent="0.3">
      <c r="A5408" t="s">
        <v>43</v>
      </c>
      <c r="B5408" t="s">
        <v>44</v>
      </c>
      <c r="C5408" t="s">
        <v>13</v>
      </c>
      <c r="D5408" t="s">
        <v>14</v>
      </c>
      <c r="E5408" t="s">
        <v>23</v>
      </c>
      <c r="F5408" s="2">
        <v>45141</v>
      </c>
      <c r="G5408" s="3">
        <f>MONTH(F5408)</f>
        <v>8</v>
      </c>
      <c r="H5408">
        <v>1</v>
      </c>
      <c r="I5408">
        <v>3120</v>
      </c>
      <c r="J5408" s="1">
        <f>I5408/60</f>
        <v>52</v>
      </c>
      <c r="K5408" t="s">
        <v>47</v>
      </c>
    </row>
    <row r="5409" spans="1:11" x14ac:dyDescent="0.3">
      <c r="A5409" t="s">
        <v>43</v>
      </c>
      <c r="B5409" t="s">
        <v>44</v>
      </c>
      <c r="C5409" t="s">
        <v>13</v>
      </c>
      <c r="D5409" t="s">
        <v>14</v>
      </c>
      <c r="E5409" t="s">
        <v>25</v>
      </c>
      <c r="F5409" s="2">
        <v>45141</v>
      </c>
      <c r="G5409" s="3">
        <f>MONTH(F5409)</f>
        <v>8</v>
      </c>
      <c r="H5409">
        <v>1</v>
      </c>
      <c r="I5409">
        <v>1405</v>
      </c>
      <c r="J5409" s="1">
        <f>I5409/60</f>
        <v>23.416666666666668</v>
      </c>
      <c r="K5409" t="s">
        <v>47</v>
      </c>
    </row>
    <row r="5410" spans="1:11" x14ac:dyDescent="0.3">
      <c r="A5410" t="s">
        <v>43</v>
      </c>
      <c r="B5410" t="s">
        <v>44</v>
      </c>
      <c r="C5410" t="s">
        <v>13</v>
      </c>
      <c r="D5410" t="s">
        <v>20</v>
      </c>
      <c r="E5410" t="s">
        <v>45</v>
      </c>
      <c r="F5410" s="2">
        <v>45141</v>
      </c>
      <c r="G5410" s="3">
        <f>MONTH(F5410)</f>
        <v>8</v>
      </c>
      <c r="H5410">
        <v>1</v>
      </c>
      <c r="I5410">
        <v>4381</v>
      </c>
      <c r="J5410" s="1">
        <f>I5410/60</f>
        <v>73.016666666666666</v>
      </c>
      <c r="K5410" t="s">
        <v>47</v>
      </c>
    </row>
    <row r="5411" spans="1:11" x14ac:dyDescent="0.3">
      <c r="A5411" t="s">
        <v>43</v>
      </c>
      <c r="B5411" t="s">
        <v>44</v>
      </c>
      <c r="C5411" t="s">
        <v>13</v>
      </c>
      <c r="D5411" t="s">
        <v>20</v>
      </c>
      <c r="E5411" t="s">
        <v>57</v>
      </c>
      <c r="F5411" s="2">
        <v>45141</v>
      </c>
      <c r="G5411" s="3">
        <f>MONTH(F5411)</f>
        <v>8</v>
      </c>
      <c r="H5411">
        <v>1</v>
      </c>
      <c r="I5411">
        <v>6</v>
      </c>
      <c r="J5411" s="1">
        <f>I5411/60</f>
        <v>0.1</v>
      </c>
      <c r="K5411" t="s">
        <v>47</v>
      </c>
    </row>
    <row r="5412" spans="1:11" x14ac:dyDescent="0.3">
      <c r="A5412" t="s">
        <v>43</v>
      </c>
      <c r="B5412" t="s">
        <v>44</v>
      </c>
      <c r="C5412" t="s">
        <v>13</v>
      </c>
      <c r="D5412" t="s">
        <v>20</v>
      </c>
      <c r="E5412" t="s">
        <v>57</v>
      </c>
      <c r="F5412" s="2">
        <v>45141</v>
      </c>
      <c r="G5412" s="3">
        <f>MONTH(F5412)</f>
        <v>8</v>
      </c>
      <c r="H5412">
        <v>1</v>
      </c>
      <c r="I5412">
        <v>2009</v>
      </c>
      <c r="J5412" s="1">
        <f>I5412/60</f>
        <v>33.483333333333334</v>
      </c>
      <c r="K5412" t="s">
        <v>47</v>
      </c>
    </row>
    <row r="5413" spans="1:11" x14ac:dyDescent="0.3">
      <c r="A5413" t="s">
        <v>43</v>
      </c>
      <c r="B5413" t="s">
        <v>44</v>
      </c>
      <c r="C5413" t="s">
        <v>13</v>
      </c>
      <c r="D5413" t="s">
        <v>14</v>
      </c>
      <c r="E5413" t="s">
        <v>54</v>
      </c>
      <c r="F5413" s="2">
        <v>45141</v>
      </c>
      <c r="G5413" s="3">
        <f>MONTH(F5413)</f>
        <v>8</v>
      </c>
      <c r="H5413">
        <v>1</v>
      </c>
      <c r="I5413">
        <v>1813</v>
      </c>
      <c r="J5413" s="1">
        <f>I5413/60</f>
        <v>30.216666666666665</v>
      </c>
      <c r="K5413" t="s">
        <v>47</v>
      </c>
    </row>
    <row r="5414" spans="1:11" x14ac:dyDescent="0.3">
      <c r="A5414" t="s">
        <v>43</v>
      </c>
      <c r="B5414" t="s">
        <v>44</v>
      </c>
      <c r="C5414" t="s">
        <v>13</v>
      </c>
      <c r="D5414" t="s">
        <v>20</v>
      </c>
      <c r="E5414" t="s">
        <v>45</v>
      </c>
      <c r="F5414" s="2">
        <v>45141</v>
      </c>
      <c r="G5414" s="3">
        <f>MONTH(F5414)</f>
        <v>8</v>
      </c>
      <c r="H5414">
        <v>1</v>
      </c>
      <c r="I5414">
        <v>8221</v>
      </c>
      <c r="J5414" s="1">
        <f>I5414/60</f>
        <v>137.01666666666668</v>
      </c>
      <c r="K5414" t="s">
        <v>47</v>
      </c>
    </row>
    <row r="5415" spans="1:11" x14ac:dyDescent="0.3">
      <c r="A5415" t="s">
        <v>43</v>
      </c>
      <c r="B5415" t="s">
        <v>44</v>
      </c>
      <c r="C5415" t="s">
        <v>13</v>
      </c>
      <c r="D5415" t="s">
        <v>14</v>
      </c>
      <c r="E5415" t="s">
        <v>27</v>
      </c>
      <c r="F5415" s="2">
        <v>45141</v>
      </c>
      <c r="G5415" s="3">
        <f>MONTH(F5415)</f>
        <v>8</v>
      </c>
      <c r="H5415">
        <v>1</v>
      </c>
      <c r="I5415">
        <v>4821</v>
      </c>
      <c r="J5415" s="1">
        <f>I5415/60</f>
        <v>80.349999999999994</v>
      </c>
      <c r="K5415" t="s">
        <v>47</v>
      </c>
    </row>
    <row r="5416" spans="1:11" x14ac:dyDescent="0.3">
      <c r="A5416" t="s">
        <v>43</v>
      </c>
      <c r="B5416" t="s">
        <v>44</v>
      </c>
      <c r="C5416" t="s">
        <v>13</v>
      </c>
      <c r="D5416" t="s">
        <v>20</v>
      </c>
      <c r="E5416" t="s">
        <v>45</v>
      </c>
      <c r="F5416" s="2">
        <v>45141</v>
      </c>
      <c r="G5416" s="3">
        <f>MONTH(F5416)</f>
        <v>8</v>
      </c>
      <c r="H5416">
        <v>1</v>
      </c>
      <c r="I5416">
        <v>8401</v>
      </c>
      <c r="J5416" s="1">
        <f>I5416/60</f>
        <v>140.01666666666668</v>
      </c>
      <c r="K5416" t="s">
        <v>47</v>
      </c>
    </row>
    <row r="5417" spans="1:11" x14ac:dyDescent="0.3">
      <c r="A5417" t="s">
        <v>43</v>
      </c>
      <c r="B5417" t="s">
        <v>44</v>
      </c>
      <c r="C5417" t="s">
        <v>13</v>
      </c>
      <c r="D5417" t="s">
        <v>20</v>
      </c>
      <c r="E5417" t="s">
        <v>57</v>
      </c>
      <c r="F5417" s="2">
        <v>45141</v>
      </c>
      <c r="G5417" s="3">
        <f>MONTH(F5417)</f>
        <v>8</v>
      </c>
      <c r="H5417">
        <v>1</v>
      </c>
      <c r="I5417">
        <v>8</v>
      </c>
      <c r="J5417" s="1">
        <f>I5417/60</f>
        <v>0.13333333333333333</v>
      </c>
      <c r="K5417" t="s">
        <v>47</v>
      </c>
    </row>
    <row r="5418" spans="1:11" x14ac:dyDescent="0.3">
      <c r="A5418" t="s">
        <v>43</v>
      </c>
      <c r="B5418" t="s">
        <v>44</v>
      </c>
      <c r="C5418" t="s">
        <v>13</v>
      </c>
      <c r="D5418" t="s">
        <v>20</v>
      </c>
      <c r="E5418" t="s">
        <v>57</v>
      </c>
      <c r="F5418" s="2">
        <v>45141</v>
      </c>
      <c r="G5418" s="3">
        <f>MONTH(F5418)</f>
        <v>8</v>
      </c>
      <c r="H5418">
        <v>1</v>
      </c>
      <c r="I5418">
        <v>1678</v>
      </c>
      <c r="J5418" s="1">
        <f>I5418/60</f>
        <v>27.966666666666665</v>
      </c>
      <c r="K5418" t="s">
        <v>47</v>
      </c>
    </row>
    <row r="5419" spans="1:11" x14ac:dyDescent="0.3">
      <c r="A5419" t="s">
        <v>43</v>
      </c>
      <c r="B5419" t="s">
        <v>44</v>
      </c>
      <c r="C5419" t="s">
        <v>13</v>
      </c>
      <c r="D5419" t="s">
        <v>20</v>
      </c>
      <c r="E5419" t="s">
        <v>45</v>
      </c>
      <c r="F5419" s="2">
        <v>45141</v>
      </c>
      <c r="G5419" s="3">
        <f>MONTH(F5419)</f>
        <v>8</v>
      </c>
      <c r="H5419">
        <v>1</v>
      </c>
      <c r="I5419">
        <v>5080</v>
      </c>
      <c r="J5419" s="1">
        <f>I5419/60</f>
        <v>84.666666666666671</v>
      </c>
      <c r="K5419" t="s">
        <v>47</v>
      </c>
    </row>
    <row r="5420" spans="1:11" x14ac:dyDescent="0.3">
      <c r="A5420" t="s">
        <v>43</v>
      </c>
      <c r="B5420" t="s">
        <v>44</v>
      </c>
      <c r="C5420" t="s">
        <v>13</v>
      </c>
      <c r="D5420" t="s">
        <v>14</v>
      </c>
      <c r="E5420" t="s">
        <v>22</v>
      </c>
      <c r="F5420" s="2">
        <v>45141</v>
      </c>
      <c r="G5420" s="3">
        <f>MONTH(F5420)</f>
        <v>8</v>
      </c>
      <c r="H5420">
        <v>1</v>
      </c>
      <c r="I5420">
        <v>492</v>
      </c>
      <c r="J5420" s="1">
        <f>I5420/60</f>
        <v>8.1999999999999993</v>
      </c>
      <c r="K5420" t="s">
        <v>47</v>
      </c>
    </row>
    <row r="5421" spans="1:11" x14ac:dyDescent="0.3">
      <c r="A5421" t="s">
        <v>43</v>
      </c>
      <c r="B5421" t="s">
        <v>44</v>
      </c>
      <c r="C5421" t="s">
        <v>13</v>
      </c>
      <c r="D5421" t="s">
        <v>14</v>
      </c>
      <c r="E5421" t="s">
        <v>23</v>
      </c>
      <c r="F5421" s="2">
        <v>45141</v>
      </c>
      <c r="G5421" s="3">
        <f>MONTH(F5421)</f>
        <v>8</v>
      </c>
      <c r="H5421">
        <v>2</v>
      </c>
      <c r="I5421">
        <v>4302</v>
      </c>
      <c r="J5421" s="1">
        <f>I5421/60</f>
        <v>71.7</v>
      </c>
      <c r="K5421" t="s">
        <v>24</v>
      </c>
    </row>
    <row r="5422" spans="1:11" x14ac:dyDescent="0.3">
      <c r="A5422" t="s">
        <v>43</v>
      </c>
      <c r="B5422" t="s">
        <v>44</v>
      </c>
      <c r="C5422" t="s">
        <v>13</v>
      </c>
      <c r="D5422" t="s">
        <v>14</v>
      </c>
      <c r="E5422" t="s">
        <v>25</v>
      </c>
      <c r="F5422" s="2">
        <v>45141</v>
      </c>
      <c r="G5422" s="3">
        <f>MONTH(F5422)</f>
        <v>8</v>
      </c>
      <c r="H5422">
        <v>2</v>
      </c>
      <c r="I5422">
        <v>1100</v>
      </c>
      <c r="J5422" s="1">
        <f>I5422/60</f>
        <v>18.333333333333332</v>
      </c>
      <c r="K5422" t="s">
        <v>124</v>
      </c>
    </row>
    <row r="5423" spans="1:11" x14ac:dyDescent="0.3">
      <c r="A5423" t="s">
        <v>43</v>
      </c>
      <c r="B5423" t="s">
        <v>44</v>
      </c>
      <c r="C5423" t="s">
        <v>13</v>
      </c>
      <c r="D5423" t="s">
        <v>20</v>
      </c>
      <c r="E5423" t="s">
        <v>45</v>
      </c>
      <c r="F5423" s="2">
        <v>45141</v>
      </c>
      <c r="G5423" s="3">
        <f>MONTH(F5423)</f>
        <v>8</v>
      </c>
      <c r="H5423">
        <v>2</v>
      </c>
      <c r="I5423">
        <v>1108</v>
      </c>
      <c r="J5423" s="1">
        <f>I5423/60</f>
        <v>18.466666666666665</v>
      </c>
      <c r="K5423" t="s">
        <v>124</v>
      </c>
    </row>
    <row r="5424" spans="1:11" x14ac:dyDescent="0.3">
      <c r="A5424" t="s">
        <v>43</v>
      </c>
      <c r="B5424" t="s">
        <v>44</v>
      </c>
      <c r="C5424" t="s">
        <v>13</v>
      </c>
      <c r="D5424" t="s">
        <v>20</v>
      </c>
      <c r="E5424" t="s">
        <v>41</v>
      </c>
      <c r="F5424" s="2">
        <v>45141</v>
      </c>
      <c r="G5424" s="3">
        <f>MONTH(F5424)</f>
        <v>8</v>
      </c>
      <c r="H5424">
        <v>2</v>
      </c>
      <c r="I5424">
        <v>1143</v>
      </c>
      <c r="J5424" s="1">
        <f>I5424/60</f>
        <v>19.05</v>
      </c>
      <c r="K5424" t="s">
        <v>124</v>
      </c>
    </row>
    <row r="5425" spans="1:11" x14ac:dyDescent="0.3">
      <c r="A5425" t="s">
        <v>11</v>
      </c>
      <c r="B5425" t="s">
        <v>12</v>
      </c>
      <c r="C5425" t="s">
        <v>13</v>
      </c>
      <c r="D5425" t="s">
        <v>14</v>
      </c>
      <c r="E5425" t="s">
        <v>23</v>
      </c>
      <c r="F5425" s="2">
        <v>45141</v>
      </c>
      <c r="G5425" s="3">
        <f>MONTH(F5425)</f>
        <v>8</v>
      </c>
      <c r="H5425">
        <v>1</v>
      </c>
      <c r="I5425">
        <v>3126</v>
      </c>
      <c r="J5425" s="1">
        <f>I5425/60</f>
        <v>52.1</v>
      </c>
      <c r="K5425" t="s">
        <v>24</v>
      </c>
    </row>
    <row r="5426" spans="1:11" x14ac:dyDescent="0.3">
      <c r="A5426" t="s">
        <v>11</v>
      </c>
      <c r="B5426" t="s">
        <v>12</v>
      </c>
      <c r="C5426" t="s">
        <v>13</v>
      </c>
      <c r="D5426" t="s">
        <v>14</v>
      </c>
      <c r="E5426" t="s">
        <v>25</v>
      </c>
      <c r="F5426" s="2">
        <v>45141</v>
      </c>
      <c r="G5426" s="3">
        <f>MONTH(F5426)</f>
        <v>8</v>
      </c>
      <c r="H5426">
        <v>1</v>
      </c>
      <c r="I5426">
        <v>1394</v>
      </c>
      <c r="J5426" s="1">
        <f>I5426/60</f>
        <v>23.233333333333334</v>
      </c>
      <c r="K5426" t="s">
        <v>179</v>
      </c>
    </row>
    <row r="5427" spans="1:11" x14ac:dyDescent="0.3">
      <c r="A5427" t="s">
        <v>11</v>
      </c>
      <c r="B5427" t="s">
        <v>12</v>
      </c>
      <c r="C5427" t="s">
        <v>13</v>
      </c>
      <c r="D5427" t="s">
        <v>20</v>
      </c>
      <c r="E5427" t="s">
        <v>21</v>
      </c>
      <c r="F5427" s="2">
        <v>45141</v>
      </c>
      <c r="G5427" s="3">
        <f>MONTH(F5427)</f>
        <v>8</v>
      </c>
      <c r="H5427">
        <v>1</v>
      </c>
      <c r="I5427">
        <v>16441</v>
      </c>
      <c r="J5427" s="1">
        <f>I5427/60</f>
        <v>274.01666666666665</v>
      </c>
      <c r="K5427" t="s">
        <v>179</v>
      </c>
    </row>
    <row r="5428" spans="1:11" x14ac:dyDescent="0.3">
      <c r="A5428" t="s">
        <v>11</v>
      </c>
      <c r="B5428" t="s">
        <v>12</v>
      </c>
      <c r="C5428" t="s">
        <v>13</v>
      </c>
      <c r="D5428" t="s">
        <v>14</v>
      </c>
      <c r="E5428" t="s">
        <v>27</v>
      </c>
      <c r="F5428" s="2">
        <v>45141</v>
      </c>
      <c r="G5428" s="3">
        <f>MONTH(F5428)</f>
        <v>8</v>
      </c>
      <c r="H5428">
        <v>1</v>
      </c>
      <c r="I5428">
        <v>4809</v>
      </c>
      <c r="J5428" s="1">
        <f>I5428/60</f>
        <v>80.150000000000006</v>
      </c>
      <c r="K5428" t="s">
        <v>179</v>
      </c>
    </row>
    <row r="5429" spans="1:11" x14ac:dyDescent="0.3">
      <c r="A5429" t="s">
        <v>11</v>
      </c>
      <c r="B5429" t="s">
        <v>12</v>
      </c>
      <c r="C5429" t="s">
        <v>13</v>
      </c>
      <c r="D5429" t="s">
        <v>20</v>
      </c>
      <c r="E5429" t="s">
        <v>21</v>
      </c>
      <c r="F5429" s="2">
        <v>45141</v>
      </c>
      <c r="G5429" s="3">
        <f>MONTH(F5429)</f>
        <v>8</v>
      </c>
      <c r="H5429">
        <v>1</v>
      </c>
      <c r="I5429">
        <v>2031</v>
      </c>
      <c r="J5429" s="1">
        <f>I5429/60</f>
        <v>33.85</v>
      </c>
      <c r="K5429" t="s">
        <v>179</v>
      </c>
    </row>
    <row r="5430" spans="1:11" x14ac:dyDescent="0.3">
      <c r="A5430" t="s">
        <v>11</v>
      </c>
      <c r="B5430" t="s">
        <v>12</v>
      </c>
      <c r="C5430" t="s">
        <v>17</v>
      </c>
      <c r="D5430" t="s">
        <v>18</v>
      </c>
      <c r="E5430" t="s">
        <v>61</v>
      </c>
      <c r="F5430" s="2">
        <v>45141</v>
      </c>
      <c r="G5430" s="3">
        <f>MONTH(F5430)</f>
        <v>8</v>
      </c>
      <c r="H5430">
        <v>1</v>
      </c>
      <c r="I5430">
        <v>7154</v>
      </c>
      <c r="J5430" s="1">
        <f>I5430/60</f>
        <v>119.23333333333333</v>
      </c>
      <c r="K5430" t="s">
        <v>179</v>
      </c>
    </row>
    <row r="5431" spans="1:11" x14ac:dyDescent="0.3">
      <c r="A5431" t="s">
        <v>11</v>
      </c>
      <c r="B5431" t="s">
        <v>12</v>
      </c>
      <c r="C5431" t="s">
        <v>13</v>
      </c>
      <c r="D5431" t="s">
        <v>20</v>
      </c>
      <c r="E5431" t="s">
        <v>21</v>
      </c>
      <c r="F5431" s="2">
        <v>45141</v>
      </c>
      <c r="G5431" s="3">
        <f>MONTH(F5431)</f>
        <v>8</v>
      </c>
      <c r="H5431">
        <v>1</v>
      </c>
      <c r="I5431">
        <v>4867</v>
      </c>
      <c r="J5431" s="1">
        <f>I5431/60</f>
        <v>81.11666666666666</v>
      </c>
      <c r="K5431" t="s">
        <v>179</v>
      </c>
    </row>
    <row r="5432" spans="1:11" x14ac:dyDescent="0.3">
      <c r="A5432" t="s">
        <v>11</v>
      </c>
      <c r="B5432" t="s">
        <v>12</v>
      </c>
      <c r="C5432" t="s">
        <v>13</v>
      </c>
      <c r="D5432" t="s">
        <v>20</v>
      </c>
      <c r="E5432" t="s">
        <v>95</v>
      </c>
      <c r="F5432" s="2">
        <v>45141</v>
      </c>
      <c r="G5432" s="3">
        <f>MONTH(F5432)</f>
        <v>8</v>
      </c>
      <c r="H5432">
        <v>1</v>
      </c>
      <c r="I5432">
        <v>10</v>
      </c>
      <c r="J5432" s="1">
        <f>I5432/60</f>
        <v>0.16666666666666666</v>
      </c>
      <c r="K5432" t="s">
        <v>179</v>
      </c>
    </row>
    <row r="5433" spans="1:11" x14ac:dyDescent="0.3">
      <c r="A5433" t="s">
        <v>11</v>
      </c>
      <c r="B5433" t="s">
        <v>12</v>
      </c>
      <c r="C5433" t="s">
        <v>13</v>
      </c>
      <c r="D5433" t="s">
        <v>14</v>
      </c>
      <c r="E5433" t="s">
        <v>22</v>
      </c>
      <c r="F5433" s="2">
        <v>45141</v>
      </c>
      <c r="G5433" s="3">
        <f>MONTH(F5433)</f>
        <v>8</v>
      </c>
      <c r="H5433">
        <v>1</v>
      </c>
      <c r="I5433">
        <v>1607</v>
      </c>
      <c r="J5433" s="1">
        <f>I5433/60</f>
        <v>26.783333333333335</v>
      </c>
      <c r="K5433" t="s">
        <v>179</v>
      </c>
    </row>
    <row r="5434" spans="1:11" x14ac:dyDescent="0.3">
      <c r="A5434" t="s">
        <v>11</v>
      </c>
      <c r="B5434" t="s">
        <v>12</v>
      </c>
      <c r="C5434" t="s">
        <v>13</v>
      </c>
      <c r="D5434" t="s">
        <v>14</v>
      </c>
      <c r="E5434" t="s">
        <v>23</v>
      </c>
      <c r="F5434" s="2">
        <v>45141</v>
      </c>
      <c r="G5434" s="3">
        <f>MONTH(F5434)</f>
        <v>8</v>
      </c>
      <c r="H5434">
        <v>2</v>
      </c>
      <c r="I5434">
        <v>4305</v>
      </c>
      <c r="J5434" s="1">
        <f>I5434/60</f>
        <v>71.75</v>
      </c>
      <c r="K5434" t="s">
        <v>24</v>
      </c>
    </row>
    <row r="5435" spans="1:11" x14ac:dyDescent="0.3">
      <c r="A5435" t="s">
        <v>11</v>
      </c>
      <c r="B5435" t="s">
        <v>12</v>
      </c>
      <c r="C5435" t="s">
        <v>13</v>
      </c>
      <c r="D5435" t="s">
        <v>14</v>
      </c>
      <c r="E5435" t="s">
        <v>25</v>
      </c>
      <c r="F5435" s="2">
        <v>45141</v>
      </c>
      <c r="G5435" s="3">
        <f>MONTH(F5435)</f>
        <v>8</v>
      </c>
      <c r="H5435">
        <v>2</v>
      </c>
      <c r="I5435">
        <v>1099</v>
      </c>
      <c r="J5435" s="1">
        <f>I5435/60</f>
        <v>18.316666666666666</v>
      </c>
      <c r="K5435" t="s">
        <v>131</v>
      </c>
    </row>
    <row r="5436" spans="1:11" x14ac:dyDescent="0.3">
      <c r="A5436" t="s">
        <v>11</v>
      </c>
      <c r="B5436" t="s">
        <v>12</v>
      </c>
      <c r="C5436" t="s">
        <v>13</v>
      </c>
      <c r="D5436" t="s">
        <v>20</v>
      </c>
      <c r="E5436" t="s">
        <v>21</v>
      </c>
      <c r="F5436" s="2">
        <v>45141</v>
      </c>
      <c r="G5436" s="3">
        <f>MONTH(F5436)</f>
        <v>8</v>
      </c>
      <c r="H5436">
        <v>2</v>
      </c>
      <c r="I5436">
        <v>6969</v>
      </c>
      <c r="J5436" s="1">
        <f>I5436/60</f>
        <v>116.15</v>
      </c>
      <c r="K5436" t="s">
        <v>131</v>
      </c>
    </row>
    <row r="5437" spans="1:11" x14ac:dyDescent="0.3">
      <c r="A5437" t="s">
        <v>11</v>
      </c>
      <c r="B5437" t="s">
        <v>12</v>
      </c>
      <c r="C5437" t="s">
        <v>17</v>
      </c>
      <c r="D5437" t="s">
        <v>18</v>
      </c>
      <c r="E5437" t="s">
        <v>28</v>
      </c>
      <c r="F5437" s="2">
        <v>45141</v>
      </c>
      <c r="G5437" s="3">
        <f>MONTH(F5437)</f>
        <v>8</v>
      </c>
      <c r="H5437">
        <v>2</v>
      </c>
      <c r="I5437">
        <v>7432</v>
      </c>
      <c r="J5437" s="1">
        <f>I5437/60</f>
        <v>123.86666666666666</v>
      </c>
      <c r="K5437" t="s">
        <v>131</v>
      </c>
    </row>
    <row r="5438" spans="1:11" x14ac:dyDescent="0.3">
      <c r="A5438" t="s">
        <v>11</v>
      </c>
      <c r="B5438" t="s">
        <v>12</v>
      </c>
      <c r="C5438" t="s">
        <v>13</v>
      </c>
      <c r="D5438" t="s">
        <v>20</v>
      </c>
      <c r="E5438" t="s">
        <v>21</v>
      </c>
      <c r="F5438" s="2">
        <v>45141</v>
      </c>
      <c r="G5438" s="3">
        <f>MONTH(F5438)</f>
        <v>8</v>
      </c>
      <c r="H5438">
        <v>2</v>
      </c>
      <c r="I5438">
        <v>2335</v>
      </c>
      <c r="J5438" s="1">
        <f>I5438/60</f>
        <v>38.916666666666664</v>
      </c>
      <c r="K5438" t="s">
        <v>131</v>
      </c>
    </row>
    <row r="5439" spans="1:11" x14ac:dyDescent="0.3">
      <c r="A5439" t="s">
        <v>11</v>
      </c>
      <c r="B5439" t="s">
        <v>12</v>
      </c>
      <c r="C5439" t="s">
        <v>13</v>
      </c>
      <c r="D5439" t="s">
        <v>14</v>
      </c>
      <c r="E5439" t="s">
        <v>105</v>
      </c>
      <c r="F5439" s="2">
        <v>45141</v>
      </c>
      <c r="G5439" s="3">
        <f>MONTH(F5439)</f>
        <v>8</v>
      </c>
      <c r="H5439">
        <v>2</v>
      </c>
      <c r="I5439">
        <v>2564</v>
      </c>
      <c r="J5439" s="1">
        <f>I5439/60</f>
        <v>42.733333333333334</v>
      </c>
      <c r="K5439" t="s">
        <v>131</v>
      </c>
    </row>
    <row r="5440" spans="1:11" x14ac:dyDescent="0.3">
      <c r="A5440" t="s">
        <v>11</v>
      </c>
      <c r="B5440" t="s">
        <v>12</v>
      </c>
      <c r="C5440" t="s">
        <v>13</v>
      </c>
      <c r="D5440" t="s">
        <v>14</v>
      </c>
      <c r="E5440" t="s">
        <v>27</v>
      </c>
      <c r="F5440" s="2">
        <v>45141</v>
      </c>
      <c r="G5440" s="3">
        <f>MONTH(F5440)</f>
        <v>8</v>
      </c>
      <c r="H5440">
        <v>2</v>
      </c>
      <c r="I5440">
        <v>3046</v>
      </c>
      <c r="J5440" s="1">
        <f>I5440/60</f>
        <v>50.766666666666666</v>
      </c>
      <c r="K5440" t="s">
        <v>131</v>
      </c>
    </row>
    <row r="5441" spans="1:11" x14ac:dyDescent="0.3">
      <c r="A5441" t="s">
        <v>11</v>
      </c>
      <c r="B5441" t="s">
        <v>12</v>
      </c>
      <c r="C5441" t="s">
        <v>13</v>
      </c>
      <c r="D5441" t="s">
        <v>20</v>
      </c>
      <c r="E5441" t="s">
        <v>21</v>
      </c>
      <c r="F5441" s="2">
        <v>45141</v>
      </c>
      <c r="G5441" s="3">
        <f>MONTH(F5441)</f>
        <v>8</v>
      </c>
      <c r="H5441">
        <v>2</v>
      </c>
      <c r="I5441">
        <v>14851</v>
      </c>
      <c r="J5441" s="1">
        <f>I5441/60</f>
        <v>247.51666666666668</v>
      </c>
      <c r="K5441" t="s">
        <v>131</v>
      </c>
    </row>
    <row r="5442" spans="1:11" x14ac:dyDescent="0.3">
      <c r="A5442" t="s">
        <v>11</v>
      </c>
      <c r="B5442" t="s">
        <v>12</v>
      </c>
      <c r="C5442" t="s">
        <v>13</v>
      </c>
      <c r="D5442" t="s">
        <v>14</v>
      </c>
      <c r="E5442" t="s">
        <v>29</v>
      </c>
      <c r="F5442" s="2">
        <v>45141</v>
      </c>
      <c r="G5442" s="3">
        <f>MONTH(F5442)</f>
        <v>8</v>
      </c>
      <c r="H5442">
        <v>2</v>
      </c>
      <c r="I5442">
        <v>461</v>
      </c>
      <c r="J5442" s="1">
        <f>I5442/60</f>
        <v>7.6833333333333336</v>
      </c>
      <c r="K5442" t="s">
        <v>131</v>
      </c>
    </row>
    <row r="5443" spans="1:11" x14ac:dyDescent="0.3">
      <c r="A5443" t="s">
        <v>30</v>
      </c>
      <c r="B5443" t="s">
        <v>31</v>
      </c>
      <c r="C5443" t="s">
        <v>13</v>
      </c>
      <c r="D5443" t="s">
        <v>20</v>
      </c>
      <c r="E5443" t="s">
        <v>32</v>
      </c>
      <c r="F5443" s="2">
        <v>45141</v>
      </c>
      <c r="G5443" s="3">
        <f>MONTH(F5443)</f>
        <v>8</v>
      </c>
      <c r="H5443">
        <v>1</v>
      </c>
      <c r="I5443">
        <v>13298</v>
      </c>
      <c r="J5443" s="1">
        <f>I5443/60</f>
        <v>221.63333333333333</v>
      </c>
      <c r="K5443" t="s">
        <v>160</v>
      </c>
    </row>
    <row r="5444" spans="1:11" x14ac:dyDescent="0.3">
      <c r="A5444" t="s">
        <v>30</v>
      </c>
      <c r="B5444" t="s">
        <v>31</v>
      </c>
      <c r="C5444" t="s">
        <v>13</v>
      </c>
      <c r="D5444" t="s">
        <v>14</v>
      </c>
      <c r="E5444" t="s">
        <v>27</v>
      </c>
      <c r="F5444" s="2">
        <v>45141</v>
      </c>
      <c r="G5444" s="3">
        <f>MONTH(F5444)</f>
        <v>8</v>
      </c>
      <c r="H5444">
        <v>1</v>
      </c>
      <c r="I5444">
        <v>4845</v>
      </c>
      <c r="J5444" s="1">
        <f>I5444/60</f>
        <v>80.75</v>
      </c>
      <c r="K5444" t="s">
        <v>160</v>
      </c>
    </row>
    <row r="5445" spans="1:11" x14ac:dyDescent="0.3">
      <c r="A5445" t="s">
        <v>30</v>
      </c>
      <c r="B5445" t="s">
        <v>31</v>
      </c>
      <c r="C5445" t="s">
        <v>13</v>
      </c>
      <c r="D5445" t="s">
        <v>20</v>
      </c>
      <c r="E5445" t="s">
        <v>32</v>
      </c>
      <c r="F5445" s="2">
        <v>45141</v>
      </c>
      <c r="G5445" s="3">
        <f>MONTH(F5445)</f>
        <v>8</v>
      </c>
      <c r="H5445">
        <v>1</v>
      </c>
      <c r="I5445">
        <v>1</v>
      </c>
      <c r="J5445" s="1">
        <f>I5445/60</f>
        <v>1.6666666666666666E-2</v>
      </c>
      <c r="K5445" t="s">
        <v>160</v>
      </c>
    </row>
    <row r="5446" spans="1:11" x14ac:dyDescent="0.3">
      <c r="A5446" t="s">
        <v>30</v>
      </c>
      <c r="B5446" t="s">
        <v>31</v>
      </c>
      <c r="C5446" t="s">
        <v>13</v>
      </c>
      <c r="D5446" t="s">
        <v>20</v>
      </c>
      <c r="E5446" t="s">
        <v>32</v>
      </c>
      <c r="F5446" s="2">
        <v>45141</v>
      </c>
      <c r="G5446" s="3">
        <f>MONTH(F5446)</f>
        <v>8</v>
      </c>
      <c r="H5446">
        <v>2</v>
      </c>
      <c r="I5446">
        <v>1829</v>
      </c>
      <c r="J5446" s="1">
        <f>I5446/60</f>
        <v>30.483333333333334</v>
      </c>
      <c r="K5446" t="s">
        <v>161</v>
      </c>
    </row>
    <row r="5447" spans="1:11" x14ac:dyDescent="0.3">
      <c r="A5447" t="s">
        <v>30</v>
      </c>
      <c r="B5447" t="s">
        <v>31</v>
      </c>
      <c r="C5447" t="s">
        <v>13</v>
      </c>
      <c r="D5447" t="s">
        <v>20</v>
      </c>
      <c r="E5447" t="s">
        <v>41</v>
      </c>
      <c r="F5447" s="2">
        <v>45141</v>
      </c>
      <c r="G5447" s="3">
        <f>MONTH(F5447)</f>
        <v>8</v>
      </c>
      <c r="H5447">
        <v>2</v>
      </c>
      <c r="I5447">
        <v>3333</v>
      </c>
      <c r="J5447" s="1">
        <f>I5447/60</f>
        <v>55.55</v>
      </c>
      <c r="K5447" t="s">
        <v>161</v>
      </c>
    </row>
    <row r="5448" spans="1:11" x14ac:dyDescent="0.3">
      <c r="A5448" t="s">
        <v>51</v>
      </c>
      <c r="B5448" t="s">
        <v>44</v>
      </c>
      <c r="C5448" t="s">
        <v>13</v>
      </c>
      <c r="D5448" t="s">
        <v>20</v>
      </c>
      <c r="E5448" t="s">
        <v>45</v>
      </c>
      <c r="F5448" s="2">
        <v>45141</v>
      </c>
      <c r="G5448" s="3">
        <f>MONTH(F5448)</f>
        <v>8</v>
      </c>
      <c r="H5448">
        <v>2</v>
      </c>
      <c r="I5448">
        <v>7987</v>
      </c>
      <c r="J5448" s="1">
        <f>I5448/60</f>
        <v>133.11666666666667</v>
      </c>
      <c r="K5448" t="s">
        <v>50</v>
      </c>
    </row>
    <row r="5449" spans="1:11" x14ac:dyDescent="0.3">
      <c r="A5449" t="s">
        <v>51</v>
      </c>
      <c r="B5449" t="s">
        <v>44</v>
      </c>
      <c r="C5449" t="s">
        <v>13</v>
      </c>
      <c r="D5449" t="s">
        <v>14</v>
      </c>
      <c r="E5449" t="s">
        <v>27</v>
      </c>
      <c r="F5449" s="2">
        <v>45141</v>
      </c>
      <c r="G5449" s="3">
        <f>MONTH(F5449)</f>
        <v>8</v>
      </c>
      <c r="H5449">
        <v>2</v>
      </c>
      <c r="I5449">
        <v>3045</v>
      </c>
      <c r="J5449" s="1">
        <f>I5449/60</f>
        <v>50.75</v>
      </c>
      <c r="K5449" t="s">
        <v>50</v>
      </c>
    </row>
    <row r="5450" spans="1:11" x14ac:dyDescent="0.3">
      <c r="A5450" t="s">
        <v>51</v>
      </c>
      <c r="B5450" t="s">
        <v>44</v>
      </c>
      <c r="C5450" t="s">
        <v>13</v>
      </c>
      <c r="D5450" t="s">
        <v>20</v>
      </c>
      <c r="E5450" t="s">
        <v>41</v>
      </c>
      <c r="F5450" s="2">
        <v>45141</v>
      </c>
      <c r="G5450" s="3">
        <f>MONTH(F5450)</f>
        <v>8</v>
      </c>
      <c r="H5450">
        <v>2</v>
      </c>
      <c r="I5450">
        <v>7844</v>
      </c>
      <c r="J5450" s="1">
        <f>I5450/60</f>
        <v>130.73333333333332</v>
      </c>
      <c r="K5450" t="s">
        <v>50</v>
      </c>
    </row>
    <row r="5451" spans="1:11" x14ac:dyDescent="0.3">
      <c r="A5451" t="s">
        <v>51</v>
      </c>
      <c r="B5451" t="s">
        <v>44</v>
      </c>
      <c r="C5451" t="s">
        <v>13</v>
      </c>
      <c r="D5451" t="s">
        <v>20</v>
      </c>
      <c r="E5451" t="s">
        <v>45</v>
      </c>
      <c r="F5451" s="2">
        <v>45141</v>
      </c>
      <c r="G5451" s="3">
        <f>MONTH(F5451)</f>
        <v>8</v>
      </c>
      <c r="H5451">
        <v>2</v>
      </c>
      <c r="I5451">
        <v>6970</v>
      </c>
      <c r="J5451" s="1">
        <f>I5451/60</f>
        <v>116.16666666666667</v>
      </c>
      <c r="K5451" t="s">
        <v>50</v>
      </c>
    </row>
    <row r="5452" spans="1:11" x14ac:dyDescent="0.3">
      <c r="A5452" t="s">
        <v>51</v>
      </c>
      <c r="B5452" t="s">
        <v>44</v>
      </c>
      <c r="C5452" t="s">
        <v>13</v>
      </c>
      <c r="D5452" t="s">
        <v>14</v>
      </c>
      <c r="E5452" t="s">
        <v>29</v>
      </c>
      <c r="F5452" s="2">
        <v>45141</v>
      </c>
      <c r="G5452" s="3">
        <f>MONTH(F5452)</f>
        <v>8</v>
      </c>
      <c r="H5452">
        <v>2</v>
      </c>
      <c r="I5452">
        <v>690</v>
      </c>
      <c r="J5452" s="1">
        <f>I5452/60</f>
        <v>11.5</v>
      </c>
      <c r="K5452" t="s">
        <v>50</v>
      </c>
    </row>
    <row r="5453" spans="1:11" x14ac:dyDescent="0.3">
      <c r="A5453" t="s">
        <v>51</v>
      </c>
      <c r="B5453" t="s">
        <v>44</v>
      </c>
      <c r="C5453" t="s">
        <v>13</v>
      </c>
      <c r="D5453" t="s">
        <v>14</v>
      </c>
      <c r="E5453" t="s">
        <v>23</v>
      </c>
      <c r="F5453" s="2">
        <v>45141</v>
      </c>
      <c r="G5453" s="3">
        <f>MONTH(F5453)</f>
        <v>8</v>
      </c>
      <c r="H5453">
        <v>2</v>
      </c>
      <c r="I5453">
        <v>1714</v>
      </c>
      <c r="J5453" s="1">
        <f>I5453/60</f>
        <v>28.566666666666666</v>
      </c>
      <c r="K5453" t="s">
        <v>50</v>
      </c>
    </row>
    <row r="5454" spans="1:11" x14ac:dyDescent="0.3">
      <c r="A5454" t="s">
        <v>34</v>
      </c>
      <c r="B5454" t="s">
        <v>31</v>
      </c>
      <c r="C5454" t="s">
        <v>13</v>
      </c>
      <c r="D5454" t="s">
        <v>14</v>
      </c>
      <c r="E5454" t="s">
        <v>173</v>
      </c>
      <c r="F5454" s="2">
        <v>45141</v>
      </c>
      <c r="G5454" s="3">
        <f>MONTH(F5454)</f>
        <v>8</v>
      </c>
      <c r="H5454">
        <v>1</v>
      </c>
      <c r="I5454">
        <v>536</v>
      </c>
      <c r="J5454" s="1">
        <f>I5454/60</f>
        <v>8.9333333333333336</v>
      </c>
      <c r="K5454" t="s">
        <v>164</v>
      </c>
    </row>
    <row r="5455" spans="1:11" x14ac:dyDescent="0.3">
      <c r="A5455" t="s">
        <v>34</v>
      </c>
      <c r="B5455" t="s">
        <v>31</v>
      </c>
      <c r="C5455" t="s">
        <v>13</v>
      </c>
      <c r="D5455" t="s">
        <v>20</v>
      </c>
      <c r="E5455" t="s">
        <v>78</v>
      </c>
      <c r="F5455" s="2">
        <v>45141</v>
      </c>
      <c r="G5455" s="3">
        <f>MONTH(F5455)</f>
        <v>8</v>
      </c>
      <c r="H5455">
        <v>1</v>
      </c>
      <c r="I5455">
        <v>7818</v>
      </c>
      <c r="J5455" s="1">
        <f>I5455/60</f>
        <v>130.30000000000001</v>
      </c>
      <c r="K5455" t="s">
        <v>164</v>
      </c>
    </row>
    <row r="5456" spans="1:11" x14ac:dyDescent="0.3">
      <c r="A5456" t="s">
        <v>34</v>
      </c>
      <c r="B5456" t="s">
        <v>31</v>
      </c>
      <c r="C5456" t="s">
        <v>13</v>
      </c>
      <c r="D5456" t="s">
        <v>14</v>
      </c>
      <c r="E5456" t="s">
        <v>22</v>
      </c>
      <c r="F5456" s="2">
        <v>45141</v>
      </c>
      <c r="G5456" s="3">
        <f>MONTH(F5456)</f>
        <v>8</v>
      </c>
      <c r="H5456">
        <v>1</v>
      </c>
      <c r="I5456">
        <v>1782</v>
      </c>
      <c r="J5456" s="1">
        <f>I5456/60</f>
        <v>29.7</v>
      </c>
      <c r="K5456" t="s">
        <v>164</v>
      </c>
    </row>
    <row r="5457" spans="1:11" x14ac:dyDescent="0.3">
      <c r="A5457" t="s">
        <v>34</v>
      </c>
      <c r="B5457" t="s">
        <v>31</v>
      </c>
      <c r="C5457" t="s">
        <v>13</v>
      </c>
      <c r="D5457" t="s">
        <v>14</v>
      </c>
      <c r="E5457" t="s">
        <v>23</v>
      </c>
      <c r="F5457" s="2">
        <v>45141</v>
      </c>
      <c r="G5457" s="3">
        <f>MONTH(F5457)</f>
        <v>8</v>
      </c>
      <c r="H5457">
        <v>2</v>
      </c>
      <c r="I5457">
        <v>3539</v>
      </c>
      <c r="J5457" s="1">
        <f>I5457/60</f>
        <v>58.983333333333334</v>
      </c>
      <c r="K5457" t="s">
        <v>24</v>
      </c>
    </row>
    <row r="5458" spans="1:11" x14ac:dyDescent="0.3">
      <c r="A5458" t="s">
        <v>34</v>
      </c>
      <c r="B5458" t="s">
        <v>31</v>
      </c>
      <c r="C5458" t="s">
        <v>17</v>
      </c>
      <c r="D5458" t="s">
        <v>18</v>
      </c>
      <c r="E5458" t="s">
        <v>48</v>
      </c>
      <c r="F5458" s="2">
        <v>45141</v>
      </c>
      <c r="G5458" s="3">
        <f>MONTH(F5458)</f>
        <v>8</v>
      </c>
      <c r="H5458">
        <v>2</v>
      </c>
      <c r="I5458">
        <v>21600</v>
      </c>
      <c r="J5458" s="1">
        <f>I5458/60</f>
        <v>360</v>
      </c>
      <c r="K5458" t="s">
        <v>24</v>
      </c>
    </row>
    <row r="5459" spans="1:11" x14ac:dyDescent="0.3">
      <c r="A5459" t="s">
        <v>34</v>
      </c>
      <c r="B5459" t="s">
        <v>31</v>
      </c>
      <c r="C5459" t="s">
        <v>13</v>
      </c>
      <c r="D5459" t="s">
        <v>20</v>
      </c>
      <c r="E5459" t="s">
        <v>70</v>
      </c>
      <c r="F5459" s="2">
        <v>45141</v>
      </c>
      <c r="G5459" s="3">
        <f>MONTH(F5459)</f>
        <v>8</v>
      </c>
      <c r="H5459">
        <v>2</v>
      </c>
      <c r="I5459">
        <v>18045</v>
      </c>
      <c r="J5459" s="1">
        <f>I5459/60</f>
        <v>300.75</v>
      </c>
      <c r="K5459" t="s">
        <v>24</v>
      </c>
    </row>
    <row r="5460" spans="1:11" x14ac:dyDescent="0.3">
      <c r="A5460" t="s">
        <v>34</v>
      </c>
      <c r="B5460" t="s">
        <v>31</v>
      </c>
      <c r="C5460" t="s">
        <v>13</v>
      </c>
      <c r="D5460" t="s">
        <v>14</v>
      </c>
      <c r="E5460" t="s">
        <v>23</v>
      </c>
      <c r="F5460" s="2">
        <v>45141</v>
      </c>
      <c r="G5460" s="3">
        <f>MONTH(F5460)</f>
        <v>8</v>
      </c>
      <c r="H5460">
        <v>2</v>
      </c>
      <c r="I5460">
        <v>1755</v>
      </c>
      <c r="J5460" s="1">
        <f>I5460/60</f>
        <v>29.25</v>
      </c>
      <c r="K5460" t="s">
        <v>24</v>
      </c>
    </row>
    <row r="5461" spans="1:11" x14ac:dyDescent="0.3">
      <c r="A5461" t="s">
        <v>37</v>
      </c>
      <c r="B5461" t="s">
        <v>31</v>
      </c>
      <c r="C5461" t="s">
        <v>13</v>
      </c>
      <c r="D5461" t="s">
        <v>14</v>
      </c>
      <c r="E5461" t="s">
        <v>23</v>
      </c>
      <c r="F5461" s="2">
        <v>45141</v>
      </c>
      <c r="G5461" s="3">
        <f>MONTH(F5461)</f>
        <v>8</v>
      </c>
      <c r="H5461">
        <v>1</v>
      </c>
      <c r="I5461">
        <v>3153</v>
      </c>
      <c r="J5461" s="1">
        <f>I5461/60</f>
        <v>52.55</v>
      </c>
      <c r="K5461" t="s">
        <v>24</v>
      </c>
    </row>
    <row r="5462" spans="1:11" x14ac:dyDescent="0.3">
      <c r="A5462" t="s">
        <v>37</v>
      </c>
      <c r="B5462" t="s">
        <v>31</v>
      </c>
      <c r="C5462" t="s">
        <v>13</v>
      </c>
      <c r="D5462" t="s">
        <v>14</v>
      </c>
      <c r="E5462" t="s">
        <v>25</v>
      </c>
      <c r="F5462" s="2">
        <v>45141</v>
      </c>
      <c r="G5462" s="3">
        <f>MONTH(F5462)</f>
        <v>8</v>
      </c>
      <c r="H5462">
        <v>1</v>
      </c>
      <c r="I5462">
        <v>1924</v>
      </c>
      <c r="J5462" s="1">
        <f>I5462/60</f>
        <v>32.06666666666667</v>
      </c>
      <c r="K5462" t="s">
        <v>171</v>
      </c>
    </row>
    <row r="5463" spans="1:11" x14ac:dyDescent="0.3">
      <c r="A5463" t="s">
        <v>37</v>
      </c>
      <c r="B5463" t="s">
        <v>31</v>
      </c>
      <c r="C5463" t="s">
        <v>13</v>
      </c>
      <c r="D5463" t="s">
        <v>20</v>
      </c>
      <c r="E5463" t="s">
        <v>70</v>
      </c>
      <c r="F5463" s="2">
        <v>45141</v>
      </c>
      <c r="G5463" s="3">
        <f>MONTH(F5463)</f>
        <v>8</v>
      </c>
      <c r="H5463">
        <v>1</v>
      </c>
      <c r="I5463">
        <v>15890</v>
      </c>
      <c r="J5463" s="1">
        <f>I5463/60</f>
        <v>264.83333333333331</v>
      </c>
      <c r="K5463" t="s">
        <v>180</v>
      </c>
    </row>
    <row r="5464" spans="1:11" x14ac:dyDescent="0.3">
      <c r="A5464" t="s">
        <v>37</v>
      </c>
      <c r="B5464" t="s">
        <v>31</v>
      </c>
      <c r="C5464" t="s">
        <v>13</v>
      </c>
      <c r="D5464" t="s">
        <v>14</v>
      </c>
      <c r="E5464" t="s">
        <v>27</v>
      </c>
      <c r="F5464" s="2">
        <v>45141</v>
      </c>
      <c r="G5464" s="3">
        <f>MONTH(F5464)</f>
        <v>8</v>
      </c>
      <c r="H5464">
        <v>1</v>
      </c>
      <c r="I5464">
        <v>4845</v>
      </c>
      <c r="J5464" s="1">
        <f>I5464/60</f>
        <v>80.75</v>
      </c>
      <c r="K5464" t="s">
        <v>180</v>
      </c>
    </row>
    <row r="5465" spans="1:11" x14ac:dyDescent="0.3">
      <c r="A5465" t="s">
        <v>37</v>
      </c>
      <c r="B5465" t="s">
        <v>31</v>
      </c>
      <c r="C5465" t="s">
        <v>13</v>
      </c>
      <c r="D5465" t="s">
        <v>20</v>
      </c>
      <c r="E5465" t="s">
        <v>70</v>
      </c>
      <c r="F5465" s="2">
        <v>45141</v>
      </c>
      <c r="G5465" s="3">
        <f>MONTH(F5465)</f>
        <v>8</v>
      </c>
      <c r="H5465">
        <v>1</v>
      </c>
      <c r="I5465">
        <v>14680</v>
      </c>
      <c r="J5465" s="1">
        <f>I5465/60</f>
        <v>244.66666666666666</v>
      </c>
      <c r="K5465" t="s">
        <v>180</v>
      </c>
    </row>
    <row r="5466" spans="1:11" x14ac:dyDescent="0.3">
      <c r="A5466" t="s">
        <v>37</v>
      </c>
      <c r="B5466" t="s">
        <v>31</v>
      </c>
      <c r="C5466" t="s">
        <v>13</v>
      </c>
      <c r="D5466" t="s">
        <v>14</v>
      </c>
      <c r="E5466" t="s">
        <v>22</v>
      </c>
      <c r="F5466" s="2">
        <v>45141</v>
      </c>
      <c r="G5466" s="3">
        <f>MONTH(F5466)</f>
        <v>8</v>
      </c>
      <c r="H5466">
        <v>1</v>
      </c>
      <c r="I5466">
        <v>967</v>
      </c>
      <c r="J5466" s="1">
        <f>I5466/60</f>
        <v>16.116666666666667</v>
      </c>
      <c r="K5466" t="s">
        <v>180</v>
      </c>
    </row>
    <row r="5467" spans="1:11" x14ac:dyDescent="0.3">
      <c r="A5467" t="s">
        <v>37</v>
      </c>
      <c r="B5467" t="s">
        <v>31</v>
      </c>
      <c r="C5467" t="s">
        <v>13</v>
      </c>
      <c r="D5467" t="s">
        <v>14</v>
      </c>
      <c r="E5467" t="s">
        <v>23</v>
      </c>
      <c r="F5467" s="2">
        <v>45141</v>
      </c>
      <c r="G5467" s="3">
        <f>MONTH(F5467)</f>
        <v>8</v>
      </c>
      <c r="H5467">
        <v>2</v>
      </c>
      <c r="I5467">
        <v>4255</v>
      </c>
      <c r="J5467" s="1">
        <f>I5467/60</f>
        <v>70.916666666666671</v>
      </c>
      <c r="K5467" t="s">
        <v>24</v>
      </c>
    </row>
    <row r="5468" spans="1:11" x14ac:dyDescent="0.3">
      <c r="A5468" t="s">
        <v>37</v>
      </c>
      <c r="B5468" t="s">
        <v>31</v>
      </c>
      <c r="C5468" t="s">
        <v>13</v>
      </c>
      <c r="D5468" t="s">
        <v>14</v>
      </c>
      <c r="E5468" t="s">
        <v>25</v>
      </c>
      <c r="F5468" s="2">
        <v>45141</v>
      </c>
      <c r="G5468" s="3">
        <f>MONTH(F5468)</f>
        <v>8</v>
      </c>
      <c r="H5468">
        <v>2</v>
      </c>
      <c r="I5468">
        <v>1173</v>
      </c>
      <c r="J5468" s="1">
        <f>I5468/60</f>
        <v>19.55</v>
      </c>
      <c r="K5468" t="s">
        <v>24</v>
      </c>
    </row>
    <row r="5469" spans="1:11" x14ac:dyDescent="0.3">
      <c r="A5469" t="s">
        <v>37</v>
      </c>
      <c r="B5469" t="s">
        <v>31</v>
      </c>
      <c r="C5469" t="s">
        <v>13</v>
      </c>
      <c r="D5469" t="s">
        <v>20</v>
      </c>
      <c r="E5469" t="s">
        <v>70</v>
      </c>
      <c r="F5469" s="2">
        <v>45141</v>
      </c>
      <c r="G5469" s="3">
        <f>MONTH(F5469)</f>
        <v>8</v>
      </c>
      <c r="H5469">
        <v>2</v>
      </c>
      <c r="I5469">
        <v>19227</v>
      </c>
      <c r="J5469" s="1">
        <f>I5469/60</f>
        <v>320.45</v>
      </c>
      <c r="K5469" t="s">
        <v>169</v>
      </c>
    </row>
    <row r="5470" spans="1:11" x14ac:dyDescent="0.3">
      <c r="A5470" t="s">
        <v>37</v>
      </c>
      <c r="B5470" t="s">
        <v>31</v>
      </c>
      <c r="C5470" t="s">
        <v>13</v>
      </c>
      <c r="D5470" t="s">
        <v>14</v>
      </c>
      <c r="E5470" t="s">
        <v>27</v>
      </c>
      <c r="F5470" s="2">
        <v>45141</v>
      </c>
      <c r="G5470" s="3">
        <f>MONTH(F5470)</f>
        <v>8</v>
      </c>
      <c r="H5470">
        <v>2</v>
      </c>
      <c r="I5470">
        <v>3047</v>
      </c>
      <c r="J5470" s="1">
        <f>I5470/60</f>
        <v>50.783333333333331</v>
      </c>
      <c r="K5470" t="s">
        <v>169</v>
      </c>
    </row>
    <row r="5471" spans="1:11" x14ac:dyDescent="0.3">
      <c r="A5471" t="s">
        <v>37</v>
      </c>
      <c r="B5471" t="s">
        <v>31</v>
      </c>
      <c r="C5471" t="s">
        <v>13</v>
      </c>
      <c r="D5471" t="s">
        <v>20</v>
      </c>
      <c r="E5471" t="s">
        <v>41</v>
      </c>
      <c r="F5471" s="2">
        <v>45141</v>
      </c>
      <c r="G5471" s="3">
        <f>MONTH(F5471)</f>
        <v>8</v>
      </c>
      <c r="H5471">
        <v>2</v>
      </c>
      <c r="I5471">
        <v>15482</v>
      </c>
      <c r="J5471" s="1">
        <f>I5471/60</f>
        <v>258.03333333333336</v>
      </c>
      <c r="K5471" t="s">
        <v>169</v>
      </c>
    </row>
    <row r="5472" spans="1:11" x14ac:dyDescent="0.3">
      <c r="A5472" t="s">
        <v>37</v>
      </c>
      <c r="B5472" t="s">
        <v>31</v>
      </c>
      <c r="C5472" t="s">
        <v>13</v>
      </c>
      <c r="D5472" t="s">
        <v>14</v>
      </c>
      <c r="E5472" t="s">
        <v>23</v>
      </c>
      <c r="F5472" s="2">
        <v>45141</v>
      </c>
      <c r="G5472" s="3">
        <f>MONTH(F5472)</f>
        <v>8</v>
      </c>
      <c r="H5472">
        <v>2</v>
      </c>
      <c r="I5472">
        <v>1755</v>
      </c>
      <c r="J5472" s="1">
        <f>I5472/60</f>
        <v>29.25</v>
      </c>
      <c r="K5472" t="s">
        <v>169</v>
      </c>
    </row>
    <row r="5473" spans="1:11" x14ac:dyDescent="0.3">
      <c r="A5473" t="s">
        <v>55</v>
      </c>
      <c r="B5473" t="s">
        <v>56</v>
      </c>
      <c r="C5473" t="s">
        <v>13</v>
      </c>
      <c r="D5473" t="s">
        <v>20</v>
      </c>
      <c r="E5473" t="s">
        <v>41</v>
      </c>
      <c r="F5473" s="2">
        <v>45141</v>
      </c>
      <c r="G5473" s="3">
        <f>MONTH(F5473)</f>
        <v>8</v>
      </c>
      <c r="H5473">
        <v>1</v>
      </c>
      <c r="I5473">
        <v>6304</v>
      </c>
      <c r="J5473" s="1">
        <f>I5473/60</f>
        <v>105.06666666666666</v>
      </c>
      <c r="K5473" t="s">
        <v>126</v>
      </c>
    </row>
    <row r="5474" spans="1:11" x14ac:dyDescent="0.3">
      <c r="A5474" t="s">
        <v>55</v>
      </c>
      <c r="B5474" t="s">
        <v>56</v>
      </c>
      <c r="C5474" t="s">
        <v>13</v>
      </c>
      <c r="D5474" t="s">
        <v>20</v>
      </c>
      <c r="E5474" t="s">
        <v>41</v>
      </c>
      <c r="F5474" s="2">
        <v>45141</v>
      </c>
      <c r="G5474" s="3">
        <f>MONTH(F5474)</f>
        <v>8</v>
      </c>
      <c r="H5474">
        <v>1</v>
      </c>
      <c r="I5474">
        <v>2600</v>
      </c>
      <c r="J5474" s="1">
        <f>I5474/60</f>
        <v>43.333333333333336</v>
      </c>
      <c r="K5474" t="s">
        <v>126</v>
      </c>
    </row>
    <row r="5475" spans="1:11" x14ac:dyDescent="0.3">
      <c r="A5475" t="s">
        <v>55</v>
      </c>
      <c r="B5475" t="s">
        <v>56</v>
      </c>
      <c r="C5475" t="s">
        <v>13</v>
      </c>
      <c r="D5475" t="s">
        <v>14</v>
      </c>
      <c r="E5475" t="s">
        <v>105</v>
      </c>
      <c r="F5475" s="2">
        <v>45141</v>
      </c>
      <c r="G5475" s="3">
        <f>MONTH(F5475)</f>
        <v>8</v>
      </c>
      <c r="H5475">
        <v>1</v>
      </c>
      <c r="I5475">
        <v>963</v>
      </c>
      <c r="J5475" s="1">
        <f>I5475/60</f>
        <v>16.05</v>
      </c>
      <c r="K5475" t="s">
        <v>126</v>
      </c>
    </row>
    <row r="5476" spans="1:11" x14ac:dyDescent="0.3">
      <c r="A5476" t="s">
        <v>55</v>
      </c>
      <c r="B5476" t="s">
        <v>56</v>
      </c>
      <c r="C5476" t="s">
        <v>13</v>
      </c>
      <c r="D5476" t="s">
        <v>14</v>
      </c>
      <c r="E5476" t="s">
        <v>23</v>
      </c>
      <c r="F5476" s="2">
        <v>45141</v>
      </c>
      <c r="G5476" s="3">
        <f>MONTH(F5476)</f>
        <v>8</v>
      </c>
      <c r="H5476">
        <v>2</v>
      </c>
      <c r="I5476">
        <v>4881</v>
      </c>
      <c r="J5476" s="1">
        <f>I5476/60</f>
        <v>81.349999999999994</v>
      </c>
      <c r="K5476" t="s">
        <v>162</v>
      </c>
    </row>
    <row r="5477" spans="1:11" x14ac:dyDescent="0.3">
      <c r="A5477" t="s">
        <v>55</v>
      </c>
      <c r="B5477" t="s">
        <v>56</v>
      </c>
      <c r="C5477" t="s">
        <v>13</v>
      </c>
      <c r="D5477" t="s">
        <v>20</v>
      </c>
      <c r="E5477" t="s">
        <v>41</v>
      </c>
      <c r="F5477" s="2">
        <v>45141</v>
      </c>
      <c r="G5477" s="3">
        <f>MONTH(F5477)</f>
        <v>8</v>
      </c>
      <c r="H5477">
        <v>2</v>
      </c>
      <c r="I5477">
        <v>2582</v>
      </c>
      <c r="J5477" s="1">
        <f>I5477/60</f>
        <v>43.033333333333331</v>
      </c>
      <c r="K5477" t="s">
        <v>162</v>
      </c>
    </row>
    <row r="5478" spans="1:11" x14ac:dyDescent="0.3">
      <c r="A5478" t="s">
        <v>55</v>
      </c>
      <c r="B5478" t="s">
        <v>56</v>
      </c>
      <c r="C5478" t="s">
        <v>13</v>
      </c>
      <c r="D5478" t="s">
        <v>20</v>
      </c>
      <c r="E5478" t="s">
        <v>41</v>
      </c>
      <c r="F5478" s="2">
        <v>45141</v>
      </c>
      <c r="G5478" s="3">
        <f>MONTH(F5478)</f>
        <v>8</v>
      </c>
      <c r="H5478">
        <v>2</v>
      </c>
      <c r="I5478">
        <v>4138</v>
      </c>
      <c r="J5478" s="1">
        <f>I5478/60</f>
        <v>68.966666666666669</v>
      </c>
      <c r="K5478" t="s">
        <v>162</v>
      </c>
    </row>
    <row r="5479" spans="1:11" x14ac:dyDescent="0.3">
      <c r="A5479" t="s">
        <v>55</v>
      </c>
      <c r="B5479" t="s">
        <v>56</v>
      </c>
      <c r="C5479" t="s">
        <v>13</v>
      </c>
      <c r="D5479" t="s">
        <v>14</v>
      </c>
      <c r="E5479" t="s">
        <v>27</v>
      </c>
      <c r="F5479" s="2">
        <v>45141</v>
      </c>
      <c r="G5479" s="3">
        <f>MONTH(F5479)</f>
        <v>8</v>
      </c>
      <c r="H5479">
        <v>2</v>
      </c>
      <c r="I5479">
        <v>3043</v>
      </c>
      <c r="J5479" s="1">
        <f>I5479/60</f>
        <v>50.716666666666669</v>
      </c>
      <c r="K5479" t="s">
        <v>162</v>
      </c>
    </row>
    <row r="5480" spans="1:11" x14ac:dyDescent="0.3">
      <c r="A5480" t="s">
        <v>55</v>
      </c>
      <c r="B5480" t="s">
        <v>56</v>
      </c>
      <c r="C5480" t="s">
        <v>13</v>
      </c>
      <c r="D5480" t="s">
        <v>20</v>
      </c>
      <c r="E5480" t="s">
        <v>41</v>
      </c>
      <c r="F5480" s="2">
        <v>45141</v>
      </c>
      <c r="G5480" s="3">
        <f>MONTH(F5480)</f>
        <v>8</v>
      </c>
      <c r="H5480">
        <v>2</v>
      </c>
      <c r="I5480">
        <v>1303</v>
      </c>
      <c r="J5480" s="1">
        <f>I5480/60</f>
        <v>21.716666666666665</v>
      </c>
      <c r="K5480" t="s">
        <v>162</v>
      </c>
    </row>
    <row r="5481" spans="1:11" x14ac:dyDescent="0.3">
      <c r="A5481" t="s">
        <v>55</v>
      </c>
      <c r="B5481" t="s">
        <v>56</v>
      </c>
      <c r="C5481" t="s">
        <v>13</v>
      </c>
      <c r="D5481" t="s">
        <v>20</v>
      </c>
      <c r="E5481" t="s">
        <v>41</v>
      </c>
      <c r="F5481" s="2">
        <v>45141</v>
      </c>
      <c r="G5481" s="3">
        <f>MONTH(F5481)</f>
        <v>8</v>
      </c>
      <c r="H5481">
        <v>2</v>
      </c>
      <c r="I5481">
        <v>613</v>
      </c>
      <c r="J5481" s="1">
        <f>I5481/60</f>
        <v>10.216666666666667</v>
      </c>
      <c r="K5481" t="s">
        <v>162</v>
      </c>
    </row>
    <row r="5482" spans="1:11" x14ac:dyDescent="0.3">
      <c r="A5482" t="s">
        <v>55</v>
      </c>
      <c r="B5482" t="s">
        <v>56</v>
      </c>
      <c r="C5482" t="s">
        <v>13</v>
      </c>
      <c r="D5482" t="s">
        <v>20</v>
      </c>
      <c r="E5482" t="s">
        <v>41</v>
      </c>
      <c r="F5482" s="2">
        <v>45141</v>
      </c>
      <c r="G5482" s="3">
        <f>MONTH(F5482)</f>
        <v>8</v>
      </c>
      <c r="H5482">
        <v>2</v>
      </c>
      <c r="I5482">
        <v>518</v>
      </c>
      <c r="J5482" s="1">
        <f>I5482/60</f>
        <v>8.6333333333333329</v>
      </c>
      <c r="K5482" t="s">
        <v>162</v>
      </c>
    </row>
    <row r="5483" spans="1:11" x14ac:dyDescent="0.3">
      <c r="A5483" t="s">
        <v>43</v>
      </c>
      <c r="B5483" t="s">
        <v>44</v>
      </c>
      <c r="C5483" t="s">
        <v>13</v>
      </c>
      <c r="D5483" t="s">
        <v>20</v>
      </c>
      <c r="E5483" t="s">
        <v>41</v>
      </c>
      <c r="F5483" s="2">
        <v>45141</v>
      </c>
      <c r="G5483" s="3">
        <f>MONTH(F5483)</f>
        <v>8</v>
      </c>
      <c r="H5483">
        <v>2</v>
      </c>
      <c r="I5483">
        <v>762</v>
      </c>
      <c r="J5483" s="1">
        <f>I5483/60</f>
        <v>12.7</v>
      </c>
      <c r="K5483" t="s">
        <v>124</v>
      </c>
    </row>
    <row r="5484" spans="1:11" x14ac:dyDescent="0.3">
      <c r="A5484" t="s">
        <v>43</v>
      </c>
      <c r="B5484" t="s">
        <v>44</v>
      </c>
      <c r="C5484" t="s">
        <v>13</v>
      </c>
      <c r="D5484" t="s">
        <v>20</v>
      </c>
      <c r="E5484" t="s">
        <v>45</v>
      </c>
      <c r="F5484" s="2">
        <v>45141</v>
      </c>
      <c r="G5484" s="3">
        <f>MONTH(F5484)</f>
        <v>8</v>
      </c>
      <c r="H5484">
        <v>2</v>
      </c>
      <c r="I5484">
        <v>6970</v>
      </c>
      <c r="J5484" s="1">
        <f>I5484/60</f>
        <v>116.16666666666667</v>
      </c>
      <c r="K5484" t="s">
        <v>124</v>
      </c>
    </row>
    <row r="5485" spans="1:11" x14ac:dyDescent="0.3">
      <c r="A5485" t="s">
        <v>43</v>
      </c>
      <c r="B5485" t="s">
        <v>44</v>
      </c>
      <c r="C5485" t="s">
        <v>13</v>
      </c>
      <c r="D5485" t="s">
        <v>14</v>
      </c>
      <c r="E5485" t="s">
        <v>29</v>
      </c>
      <c r="F5485" s="2">
        <v>45141</v>
      </c>
      <c r="G5485" s="3">
        <f>MONTH(F5485)</f>
        <v>8</v>
      </c>
      <c r="H5485">
        <v>2</v>
      </c>
      <c r="I5485">
        <v>690</v>
      </c>
      <c r="J5485" s="1">
        <f>I5485/60</f>
        <v>11.5</v>
      </c>
      <c r="K5485" t="s">
        <v>124</v>
      </c>
    </row>
    <row r="5486" spans="1:11" x14ac:dyDescent="0.3">
      <c r="A5486" t="s">
        <v>43</v>
      </c>
      <c r="B5486" t="s">
        <v>44</v>
      </c>
      <c r="C5486" t="s">
        <v>13</v>
      </c>
      <c r="D5486" t="s">
        <v>14</v>
      </c>
      <c r="E5486" t="s">
        <v>23</v>
      </c>
      <c r="F5486" s="2">
        <v>45141</v>
      </c>
      <c r="G5486" s="3">
        <f>MONTH(F5486)</f>
        <v>8</v>
      </c>
      <c r="H5486">
        <v>2</v>
      </c>
      <c r="I5486">
        <v>1714</v>
      </c>
      <c r="J5486" s="1">
        <f>I5486/60</f>
        <v>28.566666666666666</v>
      </c>
      <c r="K5486" t="s">
        <v>124</v>
      </c>
    </row>
    <row r="5487" spans="1:11" x14ac:dyDescent="0.3">
      <c r="A5487" t="s">
        <v>11</v>
      </c>
      <c r="B5487" t="s">
        <v>12</v>
      </c>
      <c r="C5487" t="s">
        <v>13</v>
      </c>
      <c r="D5487" t="s">
        <v>14</v>
      </c>
      <c r="E5487" t="s">
        <v>29</v>
      </c>
      <c r="F5487" s="2">
        <v>45141</v>
      </c>
      <c r="G5487" s="3">
        <f>MONTH(F5487)</f>
        <v>8</v>
      </c>
      <c r="H5487">
        <v>2</v>
      </c>
      <c r="I5487">
        <v>125</v>
      </c>
      <c r="J5487" s="1">
        <f>I5487/60</f>
        <v>2.0833333333333335</v>
      </c>
      <c r="K5487" t="s">
        <v>131</v>
      </c>
    </row>
    <row r="5488" spans="1:11" x14ac:dyDescent="0.3">
      <c r="A5488" t="s">
        <v>11</v>
      </c>
      <c r="B5488" t="s">
        <v>12</v>
      </c>
      <c r="C5488" t="s">
        <v>13</v>
      </c>
      <c r="D5488" t="s">
        <v>20</v>
      </c>
      <c r="E5488" t="s">
        <v>95</v>
      </c>
      <c r="F5488" s="2">
        <v>45141</v>
      </c>
      <c r="G5488" s="3">
        <f>MONTH(F5488)</f>
        <v>8</v>
      </c>
      <c r="H5488">
        <v>2</v>
      </c>
      <c r="I5488">
        <v>65</v>
      </c>
      <c r="J5488" s="1">
        <f>I5488/60</f>
        <v>1.0833333333333333</v>
      </c>
      <c r="K5488" t="s">
        <v>131</v>
      </c>
    </row>
    <row r="5489" spans="1:11" x14ac:dyDescent="0.3">
      <c r="A5489" t="s">
        <v>11</v>
      </c>
      <c r="B5489" t="s">
        <v>12</v>
      </c>
      <c r="C5489" t="s">
        <v>13</v>
      </c>
      <c r="D5489" t="s">
        <v>14</v>
      </c>
      <c r="E5489" t="s">
        <v>23</v>
      </c>
      <c r="F5489" s="2">
        <v>45141</v>
      </c>
      <c r="G5489" s="3">
        <f>MONTH(F5489)</f>
        <v>8</v>
      </c>
      <c r="H5489">
        <v>2</v>
      </c>
      <c r="I5489">
        <v>1708</v>
      </c>
      <c r="J5489" s="1">
        <f>I5489/60</f>
        <v>28.466666666666665</v>
      </c>
      <c r="K5489" t="s">
        <v>131</v>
      </c>
    </row>
    <row r="5490" spans="1:11" x14ac:dyDescent="0.3">
      <c r="A5490" t="s">
        <v>30</v>
      </c>
      <c r="B5490" t="s">
        <v>31</v>
      </c>
      <c r="C5490" t="s">
        <v>13</v>
      </c>
      <c r="D5490" t="s">
        <v>14</v>
      </c>
      <c r="E5490" t="s">
        <v>25</v>
      </c>
      <c r="F5490" s="2">
        <v>45141</v>
      </c>
      <c r="G5490" s="3">
        <f>MONTH(F5490)</f>
        <v>8</v>
      </c>
      <c r="H5490">
        <v>1</v>
      </c>
      <c r="I5490">
        <v>2</v>
      </c>
      <c r="J5490" s="1">
        <f>I5490/60</f>
        <v>3.3333333333333333E-2</v>
      </c>
      <c r="K5490" t="s">
        <v>24</v>
      </c>
    </row>
    <row r="5491" spans="1:11" x14ac:dyDescent="0.3">
      <c r="A5491" t="s">
        <v>30</v>
      </c>
      <c r="B5491" t="s">
        <v>31</v>
      </c>
      <c r="C5491" t="s">
        <v>13</v>
      </c>
      <c r="D5491" t="s">
        <v>20</v>
      </c>
      <c r="E5491" t="s">
        <v>32</v>
      </c>
      <c r="F5491" s="2">
        <v>45141</v>
      </c>
      <c r="G5491" s="3">
        <f>MONTH(F5491)</f>
        <v>8</v>
      </c>
      <c r="H5491">
        <v>1</v>
      </c>
      <c r="I5491">
        <v>3133</v>
      </c>
      <c r="J5491" s="1">
        <f>I5491/60</f>
        <v>52.216666666666669</v>
      </c>
      <c r="K5491" t="s">
        <v>160</v>
      </c>
    </row>
    <row r="5492" spans="1:11" x14ac:dyDescent="0.3">
      <c r="A5492" t="s">
        <v>30</v>
      </c>
      <c r="B5492" t="s">
        <v>31</v>
      </c>
      <c r="C5492" t="s">
        <v>13</v>
      </c>
      <c r="D5492" t="s">
        <v>20</v>
      </c>
      <c r="E5492" t="s">
        <v>32</v>
      </c>
      <c r="F5492" s="2">
        <v>45141</v>
      </c>
      <c r="G5492" s="3">
        <f>MONTH(F5492)</f>
        <v>8</v>
      </c>
      <c r="H5492">
        <v>2</v>
      </c>
      <c r="I5492">
        <v>10536</v>
      </c>
      <c r="J5492" s="1">
        <f>I5492/60</f>
        <v>175.6</v>
      </c>
      <c r="K5492" t="s">
        <v>161</v>
      </c>
    </row>
    <row r="5493" spans="1:11" x14ac:dyDescent="0.3">
      <c r="A5493" t="s">
        <v>30</v>
      </c>
      <c r="B5493" t="s">
        <v>31</v>
      </c>
      <c r="C5493" t="s">
        <v>13</v>
      </c>
      <c r="D5493" t="s">
        <v>20</v>
      </c>
      <c r="E5493" t="s">
        <v>32</v>
      </c>
      <c r="F5493" s="2">
        <v>45141</v>
      </c>
      <c r="G5493" s="3">
        <f>MONTH(F5493)</f>
        <v>8</v>
      </c>
      <c r="H5493">
        <v>2</v>
      </c>
      <c r="I5493">
        <v>7265</v>
      </c>
      <c r="J5493" s="1">
        <f>I5493/60</f>
        <v>121.08333333333333</v>
      </c>
      <c r="K5493" t="s">
        <v>161</v>
      </c>
    </row>
    <row r="5494" spans="1:11" x14ac:dyDescent="0.3">
      <c r="A5494" t="s">
        <v>30</v>
      </c>
      <c r="B5494" t="s">
        <v>31</v>
      </c>
      <c r="C5494" t="s">
        <v>13</v>
      </c>
      <c r="D5494" t="s">
        <v>14</v>
      </c>
      <c r="E5494" t="s">
        <v>27</v>
      </c>
      <c r="F5494" s="2">
        <v>45141</v>
      </c>
      <c r="G5494" s="3">
        <f>MONTH(F5494)</f>
        <v>8</v>
      </c>
      <c r="H5494">
        <v>2</v>
      </c>
      <c r="I5494">
        <v>3047</v>
      </c>
      <c r="J5494" s="1">
        <f>I5494/60</f>
        <v>50.783333333333331</v>
      </c>
      <c r="K5494" t="s">
        <v>161</v>
      </c>
    </row>
    <row r="5495" spans="1:11" x14ac:dyDescent="0.3">
      <c r="A5495" t="s">
        <v>30</v>
      </c>
      <c r="B5495" t="s">
        <v>31</v>
      </c>
      <c r="C5495" t="s">
        <v>13</v>
      </c>
      <c r="D5495" t="s">
        <v>20</v>
      </c>
      <c r="E5495" t="s">
        <v>41</v>
      </c>
      <c r="F5495" s="2">
        <v>45141</v>
      </c>
      <c r="G5495" s="3">
        <f>MONTH(F5495)</f>
        <v>8</v>
      </c>
      <c r="H5495">
        <v>2</v>
      </c>
      <c r="I5495">
        <v>3980</v>
      </c>
      <c r="J5495" s="1">
        <f>I5495/60</f>
        <v>66.333333333333329</v>
      </c>
      <c r="K5495" t="s">
        <v>161</v>
      </c>
    </row>
    <row r="5496" spans="1:11" x14ac:dyDescent="0.3">
      <c r="A5496" t="s">
        <v>51</v>
      </c>
      <c r="B5496" t="s">
        <v>44</v>
      </c>
      <c r="C5496" t="s">
        <v>13</v>
      </c>
      <c r="D5496" t="s">
        <v>14</v>
      </c>
      <c r="E5496" t="s">
        <v>23</v>
      </c>
      <c r="F5496" s="2">
        <v>45141</v>
      </c>
      <c r="G5496" s="3">
        <f>MONTH(F5496)</f>
        <v>8</v>
      </c>
      <c r="H5496">
        <v>1</v>
      </c>
      <c r="I5496">
        <v>3120</v>
      </c>
      <c r="J5496" s="1">
        <f>I5496/60</f>
        <v>52</v>
      </c>
      <c r="K5496" t="s">
        <v>174</v>
      </c>
    </row>
    <row r="5497" spans="1:11" x14ac:dyDescent="0.3">
      <c r="A5497" t="s">
        <v>51</v>
      </c>
      <c r="B5497" t="s">
        <v>44</v>
      </c>
      <c r="C5497" t="s">
        <v>13</v>
      </c>
      <c r="D5497" t="s">
        <v>14</v>
      </c>
      <c r="E5497" t="s">
        <v>25</v>
      </c>
      <c r="F5497" s="2">
        <v>45141</v>
      </c>
      <c r="G5497" s="3">
        <f>MONTH(F5497)</f>
        <v>8</v>
      </c>
      <c r="H5497">
        <v>1</v>
      </c>
      <c r="I5497">
        <v>1489</v>
      </c>
      <c r="J5497" s="1">
        <f>I5497/60</f>
        <v>24.816666666666666</v>
      </c>
      <c r="K5497" t="s">
        <v>174</v>
      </c>
    </row>
    <row r="5498" spans="1:11" x14ac:dyDescent="0.3">
      <c r="A5498" t="s">
        <v>51</v>
      </c>
      <c r="B5498" t="s">
        <v>44</v>
      </c>
      <c r="C5498" t="s">
        <v>13</v>
      </c>
      <c r="D5498" t="s">
        <v>20</v>
      </c>
      <c r="E5498" t="s">
        <v>45</v>
      </c>
      <c r="F5498" s="2">
        <v>45141</v>
      </c>
      <c r="G5498" s="3">
        <f>MONTH(F5498)</f>
        <v>8</v>
      </c>
      <c r="H5498">
        <v>1</v>
      </c>
      <c r="I5498">
        <v>15731</v>
      </c>
      <c r="J5498" s="1">
        <f>I5498/60</f>
        <v>262.18333333333334</v>
      </c>
      <c r="K5498" t="s">
        <v>174</v>
      </c>
    </row>
    <row r="5499" spans="1:11" x14ac:dyDescent="0.3">
      <c r="A5499" t="s">
        <v>51</v>
      </c>
      <c r="B5499" t="s">
        <v>44</v>
      </c>
      <c r="C5499" t="s">
        <v>13</v>
      </c>
      <c r="D5499" t="s">
        <v>20</v>
      </c>
      <c r="E5499" t="s">
        <v>57</v>
      </c>
      <c r="F5499" s="2">
        <v>45141</v>
      </c>
      <c r="G5499" s="3">
        <f>MONTH(F5499)</f>
        <v>8</v>
      </c>
      <c r="H5499">
        <v>1</v>
      </c>
      <c r="I5499">
        <v>16</v>
      </c>
      <c r="J5499" s="1">
        <f>I5499/60</f>
        <v>0.26666666666666666</v>
      </c>
      <c r="K5499" t="s">
        <v>174</v>
      </c>
    </row>
    <row r="5500" spans="1:11" x14ac:dyDescent="0.3">
      <c r="A5500" t="s">
        <v>34</v>
      </c>
      <c r="B5500" t="s">
        <v>31</v>
      </c>
      <c r="C5500" t="s">
        <v>17</v>
      </c>
      <c r="D5500" t="s">
        <v>18</v>
      </c>
      <c r="E5500" t="s">
        <v>177</v>
      </c>
      <c r="F5500" s="2">
        <v>45141</v>
      </c>
      <c r="G5500" s="3">
        <f>MONTH(F5500)</f>
        <v>8</v>
      </c>
      <c r="H5500">
        <v>1</v>
      </c>
      <c r="I5500">
        <v>1</v>
      </c>
      <c r="J5500" s="1">
        <f>I5500/60</f>
        <v>1.6666666666666666E-2</v>
      </c>
      <c r="K5500" t="s">
        <v>161</v>
      </c>
    </row>
    <row r="5501" spans="1:11" x14ac:dyDescent="0.3">
      <c r="A5501" t="s">
        <v>34</v>
      </c>
      <c r="B5501" t="s">
        <v>31</v>
      </c>
      <c r="C5501" t="s">
        <v>17</v>
      </c>
      <c r="D5501" t="s">
        <v>18</v>
      </c>
      <c r="E5501" t="s">
        <v>48</v>
      </c>
      <c r="F5501" s="2">
        <v>45141</v>
      </c>
      <c r="G5501" s="3">
        <f>MONTH(F5501)</f>
        <v>8</v>
      </c>
      <c r="H5501">
        <v>1</v>
      </c>
      <c r="I5501">
        <v>31230</v>
      </c>
      <c r="J5501" s="1">
        <f>I5501/60</f>
        <v>520.5</v>
      </c>
      <c r="K5501" t="s">
        <v>24</v>
      </c>
    </row>
    <row r="5502" spans="1:11" x14ac:dyDescent="0.3">
      <c r="A5502" t="s">
        <v>34</v>
      </c>
      <c r="B5502" t="s">
        <v>31</v>
      </c>
      <c r="C5502" t="s">
        <v>13</v>
      </c>
      <c r="D5502" t="s">
        <v>14</v>
      </c>
      <c r="E5502" t="s">
        <v>173</v>
      </c>
      <c r="F5502" s="2">
        <v>45141</v>
      </c>
      <c r="G5502" s="3">
        <f>MONTH(F5502)</f>
        <v>8</v>
      </c>
      <c r="H5502">
        <v>1</v>
      </c>
      <c r="I5502">
        <v>94</v>
      </c>
      <c r="J5502" s="1">
        <f>I5502/60</f>
        <v>1.5666666666666667</v>
      </c>
      <c r="K5502" t="s">
        <v>164</v>
      </c>
    </row>
    <row r="5503" spans="1:11" x14ac:dyDescent="0.3">
      <c r="A5503" t="s">
        <v>55</v>
      </c>
      <c r="B5503" t="s">
        <v>56</v>
      </c>
      <c r="C5503" t="s">
        <v>13</v>
      </c>
      <c r="D5503" t="s">
        <v>14</v>
      </c>
      <c r="E5503" t="s">
        <v>23</v>
      </c>
      <c r="F5503" s="2">
        <v>45141</v>
      </c>
      <c r="G5503" s="3">
        <f>MONTH(F5503)</f>
        <v>8</v>
      </c>
      <c r="H5503">
        <v>1</v>
      </c>
      <c r="I5503">
        <v>3147</v>
      </c>
      <c r="J5503" s="1">
        <f>I5503/60</f>
        <v>52.45</v>
      </c>
      <c r="K5503" t="s">
        <v>24</v>
      </c>
    </row>
    <row r="5504" spans="1:11" x14ac:dyDescent="0.3">
      <c r="A5504" t="s">
        <v>55</v>
      </c>
      <c r="B5504" t="s">
        <v>56</v>
      </c>
      <c r="C5504" t="s">
        <v>13</v>
      </c>
      <c r="D5504" t="s">
        <v>14</v>
      </c>
      <c r="E5504" t="s">
        <v>22</v>
      </c>
      <c r="F5504" s="2">
        <v>45141</v>
      </c>
      <c r="G5504" s="3">
        <f>MONTH(F5504)</f>
        <v>8</v>
      </c>
      <c r="H5504">
        <v>1</v>
      </c>
      <c r="I5504">
        <v>529</v>
      </c>
      <c r="J5504" s="1">
        <f>I5504/60</f>
        <v>8.8166666666666664</v>
      </c>
      <c r="K5504" t="s">
        <v>126</v>
      </c>
    </row>
    <row r="5505" spans="1:11" x14ac:dyDescent="0.3">
      <c r="A5505" t="s">
        <v>55</v>
      </c>
      <c r="B5505" t="s">
        <v>56</v>
      </c>
      <c r="C5505" t="s">
        <v>13</v>
      </c>
      <c r="D5505" t="s">
        <v>20</v>
      </c>
      <c r="E5505" t="s">
        <v>70</v>
      </c>
      <c r="F5505" s="2">
        <v>45141</v>
      </c>
      <c r="G5505" s="3">
        <f>MONTH(F5505)</f>
        <v>8</v>
      </c>
      <c r="H5505">
        <v>1</v>
      </c>
      <c r="I5505">
        <v>1583</v>
      </c>
      <c r="J5505" s="1">
        <f>I5505/60</f>
        <v>26.383333333333333</v>
      </c>
      <c r="K5505" t="s">
        <v>126</v>
      </c>
    </row>
    <row r="5506" spans="1:11" x14ac:dyDescent="0.3">
      <c r="A5506" t="s">
        <v>55</v>
      </c>
      <c r="B5506" t="s">
        <v>56</v>
      </c>
      <c r="C5506" t="s">
        <v>13</v>
      </c>
      <c r="D5506" t="s">
        <v>20</v>
      </c>
      <c r="E5506" t="s">
        <v>41</v>
      </c>
      <c r="F5506" s="2">
        <v>45141</v>
      </c>
      <c r="G5506" s="3">
        <f>MONTH(F5506)</f>
        <v>8</v>
      </c>
      <c r="H5506">
        <v>1</v>
      </c>
      <c r="I5506">
        <v>3189</v>
      </c>
      <c r="J5506" s="1">
        <f>I5506/60</f>
        <v>53.15</v>
      </c>
      <c r="K5506" t="s">
        <v>126</v>
      </c>
    </row>
    <row r="5507" spans="1:11" x14ac:dyDescent="0.3">
      <c r="A5507" t="s">
        <v>55</v>
      </c>
      <c r="B5507" t="s">
        <v>56</v>
      </c>
      <c r="C5507" t="s">
        <v>13</v>
      </c>
      <c r="D5507" t="s">
        <v>20</v>
      </c>
      <c r="E5507" t="s">
        <v>41</v>
      </c>
      <c r="F5507" s="2">
        <v>45141</v>
      </c>
      <c r="G5507" s="3">
        <f>MONTH(F5507)</f>
        <v>8</v>
      </c>
      <c r="H5507">
        <v>1</v>
      </c>
      <c r="I5507">
        <v>5603</v>
      </c>
      <c r="J5507" s="1">
        <f>I5507/60</f>
        <v>93.38333333333334</v>
      </c>
      <c r="K5507" t="s">
        <v>126</v>
      </c>
    </row>
    <row r="5508" spans="1:11" x14ac:dyDescent="0.3">
      <c r="A5508" t="s">
        <v>55</v>
      </c>
      <c r="B5508" t="s">
        <v>56</v>
      </c>
      <c r="C5508" t="s">
        <v>13</v>
      </c>
      <c r="D5508" t="s">
        <v>20</v>
      </c>
      <c r="E5508" t="s">
        <v>41</v>
      </c>
      <c r="F5508" s="2">
        <v>45141</v>
      </c>
      <c r="G5508" s="3">
        <f>MONTH(F5508)</f>
        <v>8</v>
      </c>
      <c r="H5508">
        <v>2</v>
      </c>
      <c r="I5508">
        <v>5385</v>
      </c>
      <c r="J5508" s="1">
        <f>I5508/60</f>
        <v>89.75</v>
      </c>
      <c r="K5508" t="s">
        <v>162</v>
      </c>
    </row>
    <row r="5509" spans="1:11" x14ac:dyDescent="0.3">
      <c r="A5509" t="s">
        <v>60</v>
      </c>
      <c r="B5509" t="s">
        <v>12</v>
      </c>
      <c r="C5509" t="s">
        <v>17</v>
      </c>
      <c r="D5509" t="s">
        <v>93</v>
      </c>
      <c r="E5509" t="s">
        <v>94</v>
      </c>
      <c r="F5509" s="2">
        <v>45141</v>
      </c>
      <c r="G5509" s="3">
        <f>MONTH(F5509)</f>
        <v>8</v>
      </c>
      <c r="H5509">
        <v>2</v>
      </c>
      <c r="I5509">
        <v>1074</v>
      </c>
      <c r="J5509" s="1">
        <f>I5509/60</f>
        <v>17.899999999999999</v>
      </c>
      <c r="K5509" t="s">
        <v>24</v>
      </c>
    </row>
    <row r="5510" spans="1:11" x14ac:dyDescent="0.3">
      <c r="A5510" t="s">
        <v>65</v>
      </c>
      <c r="B5510" t="s">
        <v>31</v>
      </c>
      <c r="C5510" t="s">
        <v>13</v>
      </c>
      <c r="D5510" t="s">
        <v>20</v>
      </c>
      <c r="E5510" t="s">
        <v>35</v>
      </c>
      <c r="F5510" s="2">
        <v>45141</v>
      </c>
      <c r="G5510" s="3">
        <f>MONTH(F5510)</f>
        <v>8</v>
      </c>
      <c r="H5510">
        <v>1</v>
      </c>
      <c r="I5510">
        <v>2</v>
      </c>
      <c r="J5510" s="1">
        <f>I5510/60</f>
        <v>3.3333333333333333E-2</v>
      </c>
      <c r="K5510" t="s">
        <v>176</v>
      </c>
    </row>
    <row r="5511" spans="1:11" x14ac:dyDescent="0.3">
      <c r="A5511" t="s">
        <v>65</v>
      </c>
      <c r="B5511" t="s">
        <v>31</v>
      </c>
      <c r="C5511" t="s">
        <v>13</v>
      </c>
      <c r="D5511" t="s">
        <v>20</v>
      </c>
      <c r="E5511" t="s">
        <v>32</v>
      </c>
      <c r="F5511" s="2">
        <v>45141</v>
      </c>
      <c r="G5511" s="3">
        <f>MONTH(F5511)</f>
        <v>8</v>
      </c>
      <c r="H5511">
        <v>1</v>
      </c>
      <c r="I5511">
        <v>9959</v>
      </c>
      <c r="J5511" s="1">
        <f>I5511/60</f>
        <v>165.98333333333332</v>
      </c>
      <c r="K5511" t="s">
        <v>176</v>
      </c>
    </row>
    <row r="5512" spans="1:11" x14ac:dyDescent="0.3">
      <c r="A5512" t="s">
        <v>65</v>
      </c>
      <c r="B5512" t="s">
        <v>31</v>
      </c>
      <c r="C5512" t="s">
        <v>13</v>
      </c>
      <c r="D5512" t="s">
        <v>20</v>
      </c>
      <c r="E5512" t="s">
        <v>32</v>
      </c>
      <c r="F5512" s="2">
        <v>45141</v>
      </c>
      <c r="G5512" s="3">
        <f>MONTH(F5512)</f>
        <v>8</v>
      </c>
      <c r="H5512">
        <v>1</v>
      </c>
      <c r="I5512">
        <v>4</v>
      </c>
      <c r="J5512" s="1">
        <f>I5512/60</f>
        <v>6.6666666666666666E-2</v>
      </c>
      <c r="K5512" t="s">
        <v>176</v>
      </c>
    </row>
    <row r="5513" spans="1:11" x14ac:dyDescent="0.3">
      <c r="A5513" t="s">
        <v>65</v>
      </c>
      <c r="B5513" t="s">
        <v>31</v>
      </c>
      <c r="C5513" t="s">
        <v>13</v>
      </c>
      <c r="D5513" t="s">
        <v>20</v>
      </c>
      <c r="E5513" t="s">
        <v>108</v>
      </c>
      <c r="F5513" s="2">
        <v>45141</v>
      </c>
      <c r="G5513" s="3">
        <f>MONTH(F5513)</f>
        <v>8</v>
      </c>
      <c r="H5513">
        <v>1</v>
      </c>
      <c r="I5513">
        <v>5737</v>
      </c>
      <c r="J5513" s="1">
        <f>I5513/60</f>
        <v>95.61666666666666</v>
      </c>
      <c r="K5513" t="s">
        <v>176</v>
      </c>
    </row>
    <row r="5514" spans="1:11" x14ac:dyDescent="0.3">
      <c r="A5514" t="s">
        <v>65</v>
      </c>
      <c r="B5514" t="s">
        <v>31</v>
      </c>
      <c r="C5514" t="s">
        <v>13</v>
      </c>
      <c r="D5514" t="s">
        <v>14</v>
      </c>
      <c r="E5514" t="s">
        <v>27</v>
      </c>
      <c r="F5514" s="2">
        <v>45141</v>
      </c>
      <c r="G5514" s="3">
        <f>MONTH(F5514)</f>
        <v>8</v>
      </c>
      <c r="H5514">
        <v>1</v>
      </c>
      <c r="I5514">
        <v>4845</v>
      </c>
      <c r="J5514" s="1">
        <f>I5514/60</f>
        <v>80.75</v>
      </c>
      <c r="K5514" t="s">
        <v>176</v>
      </c>
    </row>
    <row r="5515" spans="1:11" x14ac:dyDescent="0.3">
      <c r="A5515" t="s">
        <v>65</v>
      </c>
      <c r="B5515" t="s">
        <v>31</v>
      </c>
      <c r="C5515" t="s">
        <v>13</v>
      </c>
      <c r="D5515" t="s">
        <v>20</v>
      </c>
      <c r="E5515" t="s">
        <v>108</v>
      </c>
      <c r="F5515" s="2">
        <v>45141</v>
      </c>
      <c r="G5515" s="3">
        <f>MONTH(F5515)</f>
        <v>8</v>
      </c>
      <c r="H5515">
        <v>1</v>
      </c>
      <c r="I5515">
        <v>684</v>
      </c>
      <c r="J5515" s="1">
        <f>I5515/60</f>
        <v>11.4</v>
      </c>
      <c r="K5515" t="s">
        <v>176</v>
      </c>
    </row>
    <row r="5516" spans="1:11" x14ac:dyDescent="0.3">
      <c r="A5516" t="s">
        <v>65</v>
      </c>
      <c r="B5516" t="s">
        <v>31</v>
      </c>
      <c r="C5516" t="s">
        <v>13</v>
      </c>
      <c r="D5516" t="s">
        <v>20</v>
      </c>
      <c r="E5516" t="s">
        <v>57</v>
      </c>
      <c r="F5516" s="2">
        <v>45141</v>
      </c>
      <c r="G5516" s="3">
        <f>MONTH(F5516)</f>
        <v>8</v>
      </c>
      <c r="H5516">
        <v>1</v>
      </c>
      <c r="I5516">
        <v>11</v>
      </c>
      <c r="J5516" s="1">
        <f>I5516/60</f>
        <v>0.18333333333333332</v>
      </c>
      <c r="K5516" t="s">
        <v>176</v>
      </c>
    </row>
    <row r="5517" spans="1:11" x14ac:dyDescent="0.3">
      <c r="A5517" t="s">
        <v>43</v>
      </c>
      <c r="B5517" t="s">
        <v>44</v>
      </c>
      <c r="C5517" t="s">
        <v>13</v>
      </c>
      <c r="D5517" t="s">
        <v>20</v>
      </c>
      <c r="E5517" t="s">
        <v>45</v>
      </c>
      <c r="F5517" s="2">
        <v>45141</v>
      </c>
      <c r="G5517" s="3">
        <f>MONTH(F5517)</f>
        <v>8</v>
      </c>
      <c r="H5517">
        <v>2</v>
      </c>
      <c r="I5517">
        <v>18192</v>
      </c>
      <c r="J5517" s="1">
        <f>I5517/60</f>
        <v>303.2</v>
      </c>
      <c r="K5517" t="s">
        <v>124</v>
      </c>
    </row>
    <row r="5518" spans="1:11" x14ac:dyDescent="0.3">
      <c r="A5518" t="s">
        <v>43</v>
      </c>
      <c r="B5518" t="s">
        <v>44</v>
      </c>
      <c r="C5518" t="s">
        <v>13</v>
      </c>
      <c r="D5518" t="s">
        <v>14</v>
      </c>
      <c r="E5518" t="s">
        <v>27</v>
      </c>
      <c r="F5518" s="2">
        <v>45141</v>
      </c>
      <c r="G5518" s="3">
        <f>MONTH(F5518)</f>
        <v>8</v>
      </c>
      <c r="H5518">
        <v>2</v>
      </c>
      <c r="I5518">
        <v>3045</v>
      </c>
      <c r="J5518" s="1">
        <f>I5518/60</f>
        <v>50.75</v>
      </c>
      <c r="K5518" t="s">
        <v>124</v>
      </c>
    </row>
    <row r="5519" spans="1:11" x14ac:dyDescent="0.3">
      <c r="A5519" t="s">
        <v>43</v>
      </c>
      <c r="B5519" t="s">
        <v>44</v>
      </c>
      <c r="C5519" t="s">
        <v>13</v>
      </c>
      <c r="D5519" t="s">
        <v>20</v>
      </c>
      <c r="E5519" t="s">
        <v>41</v>
      </c>
      <c r="F5519" s="2">
        <v>45141</v>
      </c>
      <c r="G5519" s="3">
        <f>MONTH(F5519)</f>
        <v>8</v>
      </c>
      <c r="H5519">
        <v>2</v>
      </c>
      <c r="I5519">
        <v>5939</v>
      </c>
      <c r="J5519" s="1">
        <f>I5519/60</f>
        <v>98.983333333333334</v>
      </c>
      <c r="K5519" t="s">
        <v>124</v>
      </c>
    </row>
    <row r="5520" spans="1:11" x14ac:dyDescent="0.3">
      <c r="A5520" t="s">
        <v>30</v>
      </c>
      <c r="B5520" t="s">
        <v>31</v>
      </c>
      <c r="C5520" t="s">
        <v>13</v>
      </c>
      <c r="D5520" t="s">
        <v>14</v>
      </c>
      <c r="E5520" t="s">
        <v>23</v>
      </c>
      <c r="F5520" s="2">
        <v>45141</v>
      </c>
      <c r="G5520" s="3">
        <f>MONTH(F5520)</f>
        <v>8</v>
      </c>
      <c r="H5520">
        <v>1</v>
      </c>
      <c r="I5520">
        <v>3153</v>
      </c>
      <c r="J5520" s="1">
        <f>I5520/60</f>
        <v>52.55</v>
      </c>
      <c r="K5520" t="s">
        <v>24</v>
      </c>
    </row>
    <row r="5521" spans="1:11" x14ac:dyDescent="0.3">
      <c r="A5521" t="s">
        <v>30</v>
      </c>
      <c r="B5521" t="s">
        <v>31</v>
      </c>
      <c r="C5521" t="s">
        <v>13</v>
      </c>
      <c r="D5521" t="s">
        <v>14</v>
      </c>
      <c r="E5521" t="s">
        <v>25</v>
      </c>
      <c r="F5521" s="2">
        <v>45141</v>
      </c>
      <c r="G5521" s="3">
        <f>MONTH(F5521)</f>
        <v>8</v>
      </c>
      <c r="H5521">
        <v>1</v>
      </c>
      <c r="I5521">
        <v>1381</v>
      </c>
      <c r="J5521" s="1">
        <f>I5521/60</f>
        <v>23.016666666666666</v>
      </c>
      <c r="K5521" t="s">
        <v>24</v>
      </c>
    </row>
    <row r="5522" spans="1:11" x14ac:dyDescent="0.3">
      <c r="A5522" t="s">
        <v>30</v>
      </c>
      <c r="B5522" t="s">
        <v>31</v>
      </c>
      <c r="C5522" t="s">
        <v>13</v>
      </c>
      <c r="D5522" t="s">
        <v>20</v>
      </c>
      <c r="E5522" t="s">
        <v>41</v>
      </c>
      <c r="F5522" s="2">
        <v>45141</v>
      </c>
      <c r="G5522" s="3">
        <f>MONTH(F5522)</f>
        <v>8</v>
      </c>
      <c r="H5522">
        <v>2</v>
      </c>
      <c r="I5522">
        <v>7508</v>
      </c>
      <c r="J5522" s="1">
        <f>I5522/60</f>
        <v>125.13333333333334</v>
      </c>
      <c r="K5522" t="s">
        <v>161</v>
      </c>
    </row>
    <row r="5523" spans="1:11" x14ac:dyDescent="0.3">
      <c r="A5523" t="s">
        <v>30</v>
      </c>
      <c r="B5523" t="s">
        <v>31</v>
      </c>
      <c r="C5523" t="s">
        <v>13</v>
      </c>
      <c r="D5523" t="s">
        <v>14</v>
      </c>
      <c r="E5523" t="s">
        <v>29</v>
      </c>
      <c r="F5523" s="2">
        <v>45141</v>
      </c>
      <c r="G5523" s="3">
        <f>MONTH(F5523)</f>
        <v>8</v>
      </c>
      <c r="H5523">
        <v>2</v>
      </c>
      <c r="I5523">
        <v>661</v>
      </c>
      <c r="J5523" s="1">
        <f>I5523/60</f>
        <v>11.016666666666667</v>
      </c>
      <c r="K5523" t="s">
        <v>161</v>
      </c>
    </row>
    <row r="5524" spans="1:11" x14ac:dyDescent="0.3">
      <c r="A5524" t="s">
        <v>30</v>
      </c>
      <c r="B5524" t="s">
        <v>31</v>
      </c>
      <c r="C5524" t="s">
        <v>13</v>
      </c>
      <c r="D5524" t="s">
        <v>14</v>
      </c>
      <c r="E5524" t="s">
        <v>23</v>
      </c>
      <c r="F5524" s="2">
        <v>45141</v>
      </c>
      <c r="G5524" s="3">
        <f>MONTH(F5524)</f>
        <v>8</v>
      </c>
      <c r="H5524">
        <v>2</v>
      </c>
      <c r="I5524">
        <v>1755</v>
      </c>
      <c r="J5524" s="1">
        <f>I5524/60</f>
        <v>29.25</v>
      </c>
      <c r="K5524" t="s">
        <v>161</v>
      </c>
    </row>
    <row r="5525" spans="1:11" x14ac:dyDescent="0.3">
      <c r="A5525" t="s">
        <v>30</v>
      </c>
      <c r="B5525" t="s">
        <v>31</v>
      </c>
      <c r="C5525" t="s">
        <v>13</v>
      </c>
      <c r="D5525" t="s">
        <v>20</v>
      </c>
      <c r="E5525" t="s">
        <v>57</v>
      </c>
      <c r="F5525" s="2">
        <v>45142</v>
      </c>
      <c r="G5525" s="3">
        <f>MONTH(F5525)</f>
        <v>8</v>
      </c>
      <c r="H5525">
        <v>1</v>
      </c>
      <c r="I5525">
        <v>4</v>
      </c>
      <c r="J5525" s="1">
        <f>I5525/60</f>
        <v>6.6666666666666666E-2</v>
      </c>
      <c r="K5525" t="s">
        <v>160</v>
      </c>
    </row>
    <row r="5526" spans="1:11" x14ac:dyDescent="0.3">
      <c r="A5526" t="s">
        <v>30</v>
      </c>
      <c r="B5526" t="s">
        <v>31</v>
      </c>
      <c r="C5526" t="s">
        <v>13</v>
      </c>
      <c r="D5526" t="s">
        <v>20</v>
      </c>
      <c r="E5526" t="s">
        <v>32</v>
      </c>
      <c r="F5526" s="2">
        <v>45142</v>
      </c>
      <c r="G5526" s="3">
        <f>MONTH(F5526)</f>
        <v>8</v>
      </c>
      <c r="H5526">
        <v>1</v>
      </c>
      <c r="I5526">
        <v>13240</v>
      </c>
      <c r="J5526" s="1">
        <f>I5526/60</f>
        <v>220.66666666666666</v>
      </c>
      <c r="K5526" t="s">
        <v>160</v>
      </c>
    </row>
    <row r="5527" spans="1:11" x14ac:dyDescent="0.3">
      <c r="A5527" t="s">
        <v>30</v>
      </c>
      <c r="B5527" t="s">
        <v>31</v>
      </c>
      <c r="C5527" t="s">
        <v>13</v>
      </c>
      <c r="D5527" t="s">
        <v>14</v>
      </c>
      <c r="E5527" t="s">
        <v>27</v>
      </c>
      <c r="F5527" s="2">
        <v>45142</v>
      </c>
      <c r="G5527" s="3">
        <f>MONTH(F5527)</f>
        <v>8</v>
      </c>
      <c r="H5527">
        <v>1</v>
      </c>
      <c r="I5527">
        <v>4104</v>
      </c>
      <c r="J5527" s="1">
        <f>I5527/60</f>
        <v>68.400000000000006</v>
      </c>
      <c r="K5527" t="s">
        <v>160</v>
      </c>
    </row>
    <row r="5528" spans="1:11" x14ac:dyDescent="0.3">
      <c r="A5528" t="s">
        <v>30</v>
      </c>
      <c r="B5528" t="s">
        <v>31</v>
      </c>
      <c r="C5528" t="s">
        <v>13</v>
      </c>
      <c r="D5528" t="s">
        <v>20</v>
      </c>
      <c r="E5528" t="s">
        <v>32</v>
      </c>
      <c r="F5528" s="2">
        <v>45142</v>
      </c>
      <c r="G5528" s="3">
        <f>MONTH(F5528)</f>
        <v>8</v>
      </c>
      <c r="H5528">
        <v>1</v>
      </c>
      <c r="I5528">
        <v>15489</v>
      </c>
      <c r="J5528" s="1">
        <f>I5528/60</f>
        <v>258.14999999999998</v>
      </c>
      <c r="K5528" t="s">
        <v>160</v>
      </c>
    </row>
    <row r="5529" spans="1:11" x14ac:dyDescent="0.3">
      <c r="A5529" t="s">
        <v>30</v>
      </c>
      <c r="B5529" t="s">
        <v>31</v>
      </c>
      <c r="C5529" t="s">
        <v>13</v>
      </c>
      <c r="D5529" t="s">
        <v>14</v>
      </c>
      <c r="E5529" t="s">
        <v>22</v>
      </c>
      <c r="F5529" s="2">
        <v>45142</v>
      </c>
      <c r="G5529" s="3">
        <f>MONTH(F5529)</f>
        <v>8</v>
      </c>
      <c r="H5529">
        <v>1</v>
      </c>
      <c r="I5529">
        <v>527</v>
      </c>
      <c r="J5529" s="1">
        <f>I5529/60</f>
        <v>8.7833333333333332</v>
      </c>
      <c r="K5529" t="s">
        <v>160</v>
      </c>
    </row>
    <row r="5530" spans="1:11" x14ac:dyDescent="0.3">
      <c r="A5530" t="s">
        <v>30</v>
      </c>
      <c r="B5530" t="s">
        <v>31</v>
      </c>
      <c r="C5530" t="s">
        <v>13</v>
      </c>
      <c r="D5530" t="s">
        <v>14</v>
      </c>
      <c r="E5530" t="s">
        <v>23</v>
      </c>
      <c r="F5530" s="2">
        <v>45142</v>
      </c>
      <c r="G5530" s="3">
        <f>MONTH(F5530)</f>
        <v>8</v>
      </c>
      <c r="H5530">
        <v>2</v>
      </c>
      <c r="I5530">
        <v>4184</v>
      </c>
      <c r="J5530" s="1">
        <f>I5530/60</f>
        <v>69.733333333333334</v>
      </c>
      <c r="K5530" t="s">
        <v>24</v>
      </c>
    </row>
    <row r="5531" spans="1:11" x14ac:dyDescent="0.3">
      <c r="A5531" t="s">
        <v>30</v>
      </c>
      <c r="B5531" t="s">
        <v>31</v>
      </c>
      <c r="C5531" t="s">
        <v>13</v>
      </c>
      <c r="D5531" t="s">
        <v>14</v>
      </c>
      <c r="E5531" t="s">
        <v>25</v>
      </c>
      <c r="F5531" s="2">
        <v>45142</v>
      </c>
      <c r="G5531" s="3">
        <f>MONTH(F5531)</f>
        <v>8</v>
      </c>
      <c r="H5531">
        <v>2</v>
      </c>
      <c r="I5531">
        <v>1077</v>
      </c>
      <c r="J5531" s="1">
        <f>I5531/60</f>
        <v>17.95</v>
      </c>
      <c r="K5531" t="s">
        <v>24</v>
      </c>
    </row>
    <row r="5532" spans="1:11" x14ac:dyDescent="0.3">
      <c r="A5532" t="s">
        <v>30</v>
      </c>
      <c r="B5532" t="s">
        <v>31</v>
      </c>
      <c r="C5532" t="s">
        <v>13</v>
      </c>
      <c r="D5532" t="s">
        <v>20</v>
      </c>
      <c r="E5532" t="s">
        <v>32</v>
      </c>
      <c r="F5532" s="2">
        <v>45142</v>
      </c>
      <c r="G5532" s="3">
        <f>MONTH(F5532)</f>
        <v>8</v>
      </c>
      <c r="H5532">
        <v>2</v>
      </c>
      <c r="I5532">
        <v>972</v>
      </c>
      <c r="J5532" s="1">
        <f>I5532/60</f>
        <v>16.2</v>
      </c>
      <c r="K5532" t="s">
        <v>161</v>
      </c>
    </row>
    <row r="5533" spans="1:11" x14ac:dyDescent="0.3">
      <c r="A5533" t="s">
        <v>34</v>
      </c>
      <c r="B5533" t="s">
        <v>31</v>
      </c>
      <c r="C5533" t="s">
        <v>13</v>
      </c>
      <c r="D5533" t="s">
        <v>20</v>
      </c>
      <c r="E5533" t="s">
        <v>107</v>
      </c>
      <c r="F5533" s="2">
        <v>45142</v>
      </c>
      <c r="G5533" s="3">
        <f>MONTH(F5533)</f>
        <v>8</v>
      </c>
      <c r="H5533">
        <v>1</v>
      </c>
      <c r="I5533">
        <v>8963</v>
      </c>
      <c r="J5533" s="1">
        <f>I5533/60</f>
        <v>149.38333333333333</v>
      </c>
      <c r="K5533" t="s">
        <v>181</v>
      </c>
    </row>
    <row r="5534" spans="1:11" x14ac:dyDescent="0.3">
      <c r="A5534" t="s">
        <v>34</v>
      </c>
      <c r="B5534" t="s">
        <v>31</v>
      </c>
      <c r="C5534" t="s">
        <v>13</v>
      </c>
      <c r="D5534" t="s">
        <v>14</v>
      </c>
      <c r="E5534" t="s">
        <v>27</v>
      </c>
      <c r="F5534" s="2">
        <v>45142</v>
      </c>
      <c r="G5534" s="3">
        <f>MONTH(F5534)</f>
        <v>8</v>
      </c>
      <c r="H5534">
        <v>1</v>
      </c>
      <c r="I5534">
        <v>4104</v>
      </c>
      <c r="J5534" s="1">
        <f>I5534/60</f>
        <v>68.400000000000006</v>
      </c>
      <c r="K5534" t="s">
        <v>181</v>
      </c>
    </row>
    <row r="5535" spans="1:11" x14ac:dyDescent="0.3">
      <c r="A5535" t="s">
        <v>34</v>
      </c>
      <c r="B5535" t="s">
        <v>31</v>
      </c>
      <c r="C5535" t="s">
        <v>13</v>
      </c>
      <c r="D5535" t="s">
        <v>20</v>
      </c>
      <c r="E5535" t="s">
        <v>107</v>
      </c>
      <c r="F5535" s="2">
        <v>45142</v>
      </c>
      <c r="G5535" s="3">
        <f>MONTH(F5535)</f>
        <v>8</v>
      </c>
      <c r="H5535">
        <v>1</v>
      </c>
      <c r="I5535">
        <v>967</v>
      </c>
      <c r="J5535" s="1">
        <f>I5535/60</f>
        <v>16.116666666666667</v>
      </c>
      <c r="K5535" t="s">
        <v>181</v>
      </c>
    </row>
    <row r="5536" spans="1:11" x14ac:dyDescent="0.3">
      <c r="A5536" t="s">
        <v>34</v>
      </c>
      <c r="B5536" t="s">
        <v>31</v>
      </c>
      <c r="C5536" t="s">
        <v>13</v>
      </c>
      <c r="D5536" t="s">
        <v>20</v>
      </c>
      <c r="E5536" t="s">
        <v>49</v>
      </c>
      <c r="F5536" s="2">
        <v>45142</v>
      </c>
      <c r="G5536" s="3">
        <f>MONTH(F5536)</f>
        <v>8</v>
      </c>
      <c r="H5536">
        <v>1</v>
      </c>
      <c r="I5536">
        <v>3</v>
      </c>
      <c r="J5536" s="1">
        <f>I5536/60</f>
        <v>0.05</v>
      </c>
      <c r="K5536" t="s">
        <v>181</v>
      </c>
    </row>
    <row r="5537" spans="1:11" x14ac:dyDescent="0.3">
      <c r="A5537" t="s">
        <v>55</v>
      </c>
      <c r="B5537" t="s">
        <v>56</v>
      </c>
      <c r="C5537" t="s">
        <v>13</v>
      </c>
      <c r="D5537" t="s">
        <v>14</v>
      </c>
      <c r="E5537" t="s">
        <v>23</v>
      </c>
      <c r="F5537" s="2">
        <v>45142</v>
      </c>
      <c r="G5537" s="3">
        <f>MONTH(F5537)</f>
        <v>8</v>
      </c>
      <c r="H5537">
        <v>1</v>
      </c>
      <c r="I5537">
        <v>2872</v>
      </c>
      <c r="J5537" s="1">
        <f>I5537/60</f>
        <v>47.866666666666667</v>
      </c>
      <c r="K5537" t="s">
        <v>24</v>
      </c>
    </row>
    <row r="5538" spans="1:11" x14ac:dyDescent="0.3">
      <c r="A5538" t="s">
        <v>55</v>
      </c>
      <c r="B5538" t="s">
        <v>56</v>
      </c>
      <c r="C5538" t="s">
        <v>13</v>
      </c>
      <c r="D5538" t="s">
        <v>14</v>
      </c>
      <c r="E5538" t="s">
        <v>22</v>
      </c>
      <c r="F5538" s="2">
        <v>45142</v>
      </c>
      <c r="G5538" s="3">
        <f>MONTH(F5538)</f>
        <v>8</v>
      </c>
      <c r="H5538">
        <v>1</v>
      </c>
      <c r="I5538">
        <v>1217</v>
      </c>
      <c r="J5538" s="1">
        <f>I5538/60</f>
        <v>20.283333333333335</v>
      </c>
      <c r="K5538" t="s">
        <v>126</v>
      </c>
    </row>
    <row r="5539" spans="1:11" x14ac:dyDescent="0.3">
      <c r="A5539" t="s">
        <v>55</v>
      </c>
      <c r="B5539" t="s">
        <v>56</v>
      </c>
      <c r="C5539" t="s">
        <v>13</v>
      </c>
      <c r="D5539" t="s">
        <v>20</v>
      </c>
      <c r="E5539" t="s">
        <v>41</v>
      </c>
      <c r="F5539" s="2">
        <v>45142</v>
      </c>
      <c r="G5539" s="3">
        <f>MONTH(F5539)</f>
        <v>8</v>
      </c>
      <c r="H5539">
        <v>1</v>
      </c>
      <c r="I5539">
        <v>10293</v>
      </c>
      <c r="J5539" s="1">
        <f>I5539/60</f>
        <v>171.55</v>
      </c>
      <c r="K5539" t="s">
        <v>126</v>
      </c>
    </row>
    <row r="5540" spans="1:11" x14ac:dyDescent="0.3">
      <c r="A5540" t="s">
        <v>55</v>
      </c>
      <c r="B5540" t="s">
        <v>56</v>
      </c>
      <c r="C5540" t="s">
        <v>13</v>
      </c>
      <c r="D5540" t="s">
        <v>20</v>
      </c>
      <c r="E5540" t="s">
        <v>41</v>
      </c>
      <c r="F5540" s="2">
        <v>45142</v>
      </c>
      <c r="G5540" s="3">
        <f>MONTH(F5540)</f>
        <v>8</v>
      </c>
      <c r="H5540">
        <v>1</v>
      </c>
      <c r="I5540">
        <v>6032</v>
      </c>
      <c r="J5540" s="1">
        <f>I5540/60</f>
        <v>100.53333333333333</v>
      </c>
      <c r="K5540" t="s">
        <v>126</v>
      </c>
    </row>
    <row r="5541" spans="1:11" x14ac:dyDescent="0.3">
      <c r="A5541" t="s">
        <v>55</v>
      </c>
      <c r="B5541" t="s">
        <v>56</v>
      </c>
      <c r="C5541" t="s">
        <v>13</v>
      </c>
      <c r="D5541" t="s">
        <v>14</v>
      </c>
      <c r="E5541" t="s">
        <v>27</v>
      </c>
      <c r="F5541" s="2">
        <v>45142</v>
      </c>
      <c r="G5541" s="3">
        <f>MONTH(F5541)</f>
        <v>8</v>
      </c>
      <c r="H5541">
        <v>1</v>
      </c>
      <c r="I5541">
        <v>4104</v>
      </c>
      <c r="J5541" s="1">
        <f>I5541/60</f>
        <v>68.400000000000006</v>
      </c>
      <c r="K5541" t="s">
        <v>126</v>
      </c>
    </row>
    <row r="5542" spans="1:11" x14ac:dyDescent="0.3">
      <c r="A5542" t="s">
        <v>55</v>
      </c>
      <c r="B5542" t="s">
        <v>56</v>
      </c>
      <c r="C5542" t="s">
        <v>13</v>
      </c>
      <c r="D5542" t="s">
        <v>20</v>
      </c>
      <c r="E5542" t="s">
        <v>41</v>
      </c>
      <c r="F5542" s="2">
        <v>45142</v>
      </c>
      <c r="G5542" s="3">
        <f>MONTH(F5542)</f>
        <v>8</v>
      </c>
      <c r="H5542">
        <v>1</v>
      </c>
      <c r="I5542">
        <v>1374</v>
      </c>
      <c r="J5542" s="1">
        <f>I5542/60</f>
        <v>22.9</v>
      </c>
      <c r="K5542" t="s">
        <v>126</v>
      </c>
    </row>
    <row r="5543" spans="1:11" x14ac:dyDescent="0.3">
      <c r="A5543" t="s">
        <v>55</v>
      </c>
      <c r="B5543" t="s">
        <v>56</v>
      </c>
      <c r="C5543" t="s">
        <v>13</v>
      </c>
      <c r="D5543" t="s">
        <v>20</v>
      </c>
      <c r="E5543" t="s">
        <v>41</v>
      </c>
      <c r="F5543" s="2">
        <v>45142</v>
      </c>
      <c r="G5543" s="3">
        <f>MONTH(F5543)</f>
        <v>8</v>
      </c>
      <c r="H5543">
        <v>1</v>
      </c>
      <c r="I5543">
        <v>6976</v>
      </c>
      <c r="J5543" s="1">
        <f>I5543/60</f>
        <v>116.26666666666667</v>
      </c>
      <c r="K5543" t="s">
        <v>126</v>
      </c>
    </row>
    <row r="5544" spans="1:11" x14ac:dyDescent="0.3">
      <c r="A5544" t="s">
        <v>55</v>
      </c>
      <c r="B5544" t="s">
        <v>56</v>
      </c>
      <c r="C5544" t="s">
        <v>13</v>
      </c>
      <c r="D5544" t="s">
        <v>20</v>
      </c>
      <c r="E5544" t="s">
        <v>41</v>
      </c>
      <c r="F5544" s="2">
        <v>45142</v>
      </c>
      <c r="G5544" s="3">
        <f>MONTH(F5544)</f>
        <v>8</v>
      </c>
      <c r="H5544">
        <v>1</v>
      </c>
      <c r="I5544">
        <v>3690</v>
      </c>
      <c r="J5544" s="1">
        <f>I5544/60</f>
        <v>61.5</v>
      </c>
      <c r="K5544" t="s">
        <v>126</v>
      </c>
    </row>
    <row r="5545" spans="1:11" x14ac:dyDescent="0.3">
      <c r="A5545" t="s">
        <v>55</v>
      </c>
      <c r="B5545" t="s">
        <v>56</v>
      </c>
      <c r="C5545" t="s">
        <v>13</v>
      </c>
      <c r="D5545" t="s">
        <v>14</v>
      </c>
      <c r="E5545" t="s">
        <v>22</v>
      </c>
      <c r="F5545" s="2">
        <v>45142</v>
      </c>
      <c r="G5545" s="3">
        <f>MONTH(F5545)</f>
        <v>8</v>
      </c>
      <c r="H5545">
        <v>1</v>
      </c>
      <c r="I5545">
        <v>653</v>
      </c>
      <c r="J5545" s="1">
        <f>I5545/60</f>
        <v>10.883333333333333</v>
      </c>
      <c r="K5545" t="s">
        <v>126</v>
      </c>
    </row>
    <row r="5546" spans="1:11" x14ac:dyDescent="0.3">
      <c r="A5546" t="s">
        <v>55</v>
      </c>
      <c r="B5546" t="s">
        <v>56</v>
      </c>
      <c r="C5546" t="s">
        <v>13</v>
      </c>
      <c r="D5546" t="s">
        <v>14</v>
      </c>
      <c r="E5546" t="s">
        <v>23</v>
      </c>
      <c r="F5546" s="2">
        <v>45142</v>
      </c>
      <c r="G5546" s="3">
        <f>MONTH(F5546)</f>
        <v>8</v>
      </c>
      <c r="H5546">
        <v>2</v>
      </c>
      <c r="I5546">
        <v>4255</v>
      </c>
      <c r="J5546" s="1">
        <f>I5546/60</f>
        <v>70.916666666666671</v>
      </c>
      <c r="K5546" t="s">
        <v>24</v>
      </c>
    </row>
    <row r="5547" spans="1:11" x14ac:dyDescent="0.3">
      <c r="A5547" t="s">
        <v>55</v>
      </c>
      <c r="B5547" t="s">
        <v>56</v>
      </c>
      <c r="C5547" t="s">
        <v>13</v>
      </c>
      <c r="D5547" t="s">
        <v>14</v>
      </c>
      <c r="E5547" t="s">
        <v>25</v>
      </c>
      <c r="F5547" s="2">
        <v>45142</v>
      </c>
      <c r="G5547" s="3">
        <f>MONTH(F5547)</f>
        <v>8</v>
      </c>
      <c r="H5547">
        <v>2</v>
      </c>
      <c r="I5547">
        <v>976</v>
      </c>
      <c r="J5547" s="1">
        <f>I5547/60</f>
        <v>16.266666666666666</v>
      </c>
      <c r="K5547" t="s">
        <v>24</v>
      </c>
    </row>
    <row r="5548" spans="1:11" x14ac:dyDescent="0.3">
      <c r="A5548" t="s">
        <v>55</v>
      </c>
      <c r="B5548" t="s">
        <v>56</v>
      </c>
      <c r="C5548" t="s">
        <v>13</v>
      </c>
      <c r="D5548" t="s">
        <v>20</v>
      </c>
      <c r="E5548" t="s">
        <v>41</v>
      </c>
      <c r="F5548" s="2">
        <v>45142</v>
      </c>
      <c r="G5548" s="3">
        <f>MONTH(F5548)</f>
        <v>8</v>
      </c>
      <c r="H5548">
        <v>2</v>
      </c>
      <c r="I5548">
        <v>243</v>
      </c>
      <c r="J5548" s="1">
        <f>I5548/60</f>
        <v>4.05</v>
      </c>
      <c r="K5548" t="s">
        <v>162</v>
      </c>
    </row>
    <row r="5549" spans="1:11" x14ac:dyDescent="0.3">
      <c r="A5549" t="s">
        <v>65</v>
      </c>
      <c r="B5549" t="s">
        <v>31</v>
      </c>
      <c r="C5549" t="s">
        <v>13</v>
      </c>
      <c r="D5549" t="s">
        <v>14</v>
      </c>
      <c r="E5549" t="s">
        <v>23</v>
      </c>
      <c r="F5549" s="2">
        <v>45142</v>
      </c>
      <c r="G5549" s="3">
        <f>MONTH(F5549)</f>
        <v>8</v>
      </c>
      <c r="H5549">
        <v>1</v>
      </c>
      <c r="I5549">
        <v>2878</v>
      </c>
      <c r="J5549" s="1">
        <f>I5549/60</f>
        <v>47.966666666666669</v>
      </c>
      <c r="K5549" t="s">
        <v>24</v>
      </c>
    </row>
    <row r="5550" spans="1:11" x14ac:dyDescent="0.3">
      <c r="A5550" t="s">
        <v>65</v>
      </c>
      <c r="B5550" t="s">
        <v>31</v>
      </c>
      <c r="C5550" t="s">
        <v>13</v>
      </c>
      <c r="D5550" t="s">
        <v>14</v>
      </c>
      <c r="E5550" t="s">
        <v>25</v>
      </c>
      <c r="F5550" s="2">
        <v>45142</v>
      </c>
      <c r="G5550" s="3">
        <f>MONTH(F5550)</f>
        <v>8</v>
      </c>
      <c r="H5550">
        <v>1</v>
      </c>
      <c r="I5550">
        <v>953</v>
      </c>
      <c r="J5550" s="1">
        <f>I5550/60</f>
        <v>15.883333333333333</v>
      </c>
      <c r="K5550" t="s">
        <v>176</v>
      </c>
    </row>
    <row r="5551" spans="1:11" x14ac:dyDescent="0.3">
      <c r="A5551" t="s">
        <v>65</v>
      </c>
      <c r="B5551" t="s">
        <v>31</v>
      </c>
      <c r="C5551" t="s">
        <v>13</v>
      </c>
      <c r="D5551" t="s">
        <v>20</v>
      </c>
      <c r="E5551" t="s">
        <v>35</v>
      </c>
      <c r="F5551" s="2">
        <v>45142</v>
      </c>
      <c r="G5551" s="3">
        <f>MONTH(F5551)</f>
        <v>8</v>
      </c>
      <c r="H5551">
        <v>1</v>
      </c>
      <c r="I5551">
        <v>7</v>
      </c>
      <c r="J5551" s="1">
        <f>I5551/60</f>
        <v>0.11666666666666667</v>
      </c>
      <c r="K5551" t="s">
        <v>176</v>
      </c>
    </row>
    <row r="5552" spans="1:11" x14ac:dyDescent="0.3">
      <c r="A5552" t="s">
        <v>65</v>
      </c>
      <c r="B5552" t="s">
        <v>31</v>
      </c>
      <c r="C5552" t="s">
        <v>13</v>
      </c>
      <c r="D5552" t="s">
        <v>20</v>
      </c>
      <c r="E5552" t="s">
        <v>35</v>
      </c>
      <c r="F5552" s="2">
        <v>45142</v>
      </c>
      <c r="G5552" s="3">
        <f>MONTH(F5552)</f>
        <v>8</v>
      </c>
      <c r="H5552">
        <v>1</v>
      </c>
      <c r="I5552">
        <v>15650</v>
      </c>
      <c r="J5552" s="1">
        <f>I5552/60</f>
        <v>260.83333333333331</v>
      </c>
      <c r="K5552" t="s">
        <v>176</v>
      </c>
    </row>
    <row r="5553" spans="1:11" x14ac:dyDescent="0.3">
      <c r="A5553" t="s">
        <v>65</v>
      </c>
      <c r="B5553" t="s">
        <v>31</v>
      </c>
      <c r="C5553" t="s">
        <v>13</v>
      </c>
      <c r="D5553" t="s">
        <v>14</v>
      </c>
      <c r="E5553" t="s">
        <v>63</v>
      </c>
      <c r="F5553" s="2">
        <v>45142</v>
      </c>
      <c r="G5553" s="3">
        <f>MONTH(F5553)</f>
        <v>8</v>
      </c>
      <c r="H5553">
        <v>1</v>
      </c>
      <c r="I5553">
        <v>1966</v>
      </c>
      <c r="J5553" s="1">
        <f>I5553/60</f>
        <v>32.766666666666666</v>
      </c>
      <c r="K5553" t="s">
        <v>176</v>
      </c>
    </row>
    <row r="5554" spans="1:11" x14ac:dyDescent="0.3">
      <c r="A5554" t="s">
        <v>65</v>
      </c>
      <c r="B5554" t="s">
        <v>31</v>
      </c>
      <c r="C5554" t="s">
        <v>13</v>
      </c>
      <c r="D5554" t="s">
        <v>14</v>
      </c>
      <c r="E5554" t="s">
        <v>27</v>
      </c>
      <c r="F5554" s="2">
        <v>45142</v>
      </c>
      <c r="G5554" s="3">
        <f>MONTH(F5554)</f>
        <v>8</v>
      </c>
      <c r="H5554">
        <v>1</v>
      </c>
      <c r="I5554">
        <v>4104</v>
      </c>
      <c r="J5554" s="1">
        <f>I5554/60</f>
        <v>68.400000000000006</v>
      </c>
      <c r="K5554" t="s">
        <v>176</v>
      </c>
    </row>
    <row r="5555" spans="1:11" x14ac:dyDescent="0.3">
      <c r="A5555" t="s">
        <v>65</v>
      </c>
      <c r="B5555" t="s">
        <v>31</v>
      </c>
      <c r="C5555" t="s">
        <v>13</v>
      </c>
      <c r="D5555" t="s">
        <v>20</v>
      </c>
      <c r="E5555" t="s">
        <v>35</v>
      </c>
      <c r="F5555" s="2">
        <v>45142</v>
      </c>
      <c r="G5555" s="3">
        <f>MONTH(F5555)</f>
        <v>8</v>
      </c>
      <c r="H5555">
        <v>1</v>
      </c>
      <c r="I5555">
        <v>1058</v>
      </c>
      <c r="J5555" s="1">
        <f>I5555/60</f>
        <v>17.633333333333333</v>
      </c>
      <c r="K5555" t="s">
        <v>176</v>
      </c>
    </row>
    <row r="5556" spans="1:11" x14ac:dyDescent="0.3">
      <c r="A5556" t="s">
        <v>43</v>
      </c>
      <c r="B5556" t="s">
        <v>44</v>
      </c>
      <c r="C5556" t="s">
        <v>13</v>
      </c>
      <c r="D5556" t="s">
        <v>20</v>
      </c>
      <c r="E5556" t="s">
        <v>45</v>
      </c>
      <c r="F5556" s="2">
        <v>45142</v>
      </c>
      <c r="G5556" s="3">
        <f>MONTH(F5556)</f>
        <v>8</v>
      </c>
      <c r="H5556">
        <v>2</v>
      </c>
      <c r="I5556">
        <v>4457</v>
      </c>
      <c r="J5556" s="1">
        <f>I5556/60</f>
        <v>74.283333333333331</v>
      </c>
      <c r="K5556" t="s">
        <v>124</v>
      </c>
    </row>
    <row r="5557" spans="1:11" x14ac:dyDescent="0.3">
      <c r="A5557" t="s">
        <v>43</v>
      </c>
      <c r="B5557" t="s">
        <v>44</v>
      </c>
      <c r="C5557" t="s">
        <v>13</v>
      </c>
      <c r="D5557" t="s">
        <v>14</v>
      </c>
      <c r="E5557" t="s">
        <v>27</v>
      </c>
      <c r="F5557" s="2">
        <v>45142</v>
      </c>
      <c r="G5557" s="3">
        <f>MONTH(F5557)</f>
        <v>8</v>
      </c>
      <c r="H5557">
        <v>2</v>
      </c>
      <c r="I5557">
        <v>3137</v>
      </c>
      <c r="J5557" s="1">
        <f>I5557/60</f>
        <v>52.283333333333331</v>
      </c>
      <c r="K5557" t="s">
        <v>124</v>
      </c>
    </row>
    <row r="5558" spans="1:11" x14ac:dyDescent="0.3">
      <c r="A5558" t="s">
        <v>43</v>
      </c>
      <c r="B5558" t="s">
        <v>44</v>
      </c>
      <c r="C5558" t="s">
        <v>13</v>
      </c>
      <c r="D5558" t="s">
        <v>20</v>
      </c>
      <c r="E5558" t="s">
        <v>45</v>
      </c>
      <c r="F5558" s="2">
        <v>45142</v>
      </c>
      <c r="G5558" s="3">
        <f>MONTH(F5558)</f>
        <v>8</v>
      </c>
      <c r="H5558">
        <v>2</v>
      </c>
      <c r="I5558">
        <v>15478</v>
      </c>
      <c r="J5558" s="1">
        <f>I5558/60</f>
        <v>257.96666666666664</v>
      </c>
      <c r="K5558" t="s">
        <v>124</v>
      </c>
    </row>
    <row r="5559" spans="1:11" x14ac:dyDescent="0.3">
      <c r="A5559" t="s">
        <v>43</v>
      </c>
      <c r="B5559" t="s">
        <v>44</v>
      </c>
      <c r="C5559" t="s">
        <v>13</v>
      </c>
      <c r="D5559" t="s">
        <v>14</v>
      </c>
      <c r="E5559" t="s">
        <v>29</v>
      </c>
      <c r="F5559" s="2">
        <v>45142</v>
      </c>
      <c r="G5559" s="3">
        <f>MONTH(F5559)</f>
        <v>8</v>
      </c>
      <c r="H5559">
        <v>2</v>
      </c>
      <c r="I5559">
        <v>1067</v>
      </c>
      <c r="J5559" s="1">
        <f>I5559/60</f>
        <v>17.783333333333335</v>
      </c>
      <c r="K5559" t="s">
        <v>124</v>
      </c>
    </row>
    <row r="5560" spans="1:11" x14ac:dyDescent="0.3">
      <c r="A5560" t="s">
        <v>43</v>
      </c>
      <c r="B5560" t="s">
        <v>44</v>
      </c>
      <c r="C5560" t="s">
        <v>13</v>
      </c>
      <c r="D5560" t="s">
        <v>14</v>
      </c>
      <c r="E5560" t="s">
        <v>23</v>
      </c>
      <c r="F5560" s="2">
        <v>45142</v>
      </c>
      <c r="G5560" s="3">
        <f>MONTH(F5560)</f>
        <v>8</v>
      </c>
      <c r="H5560">
        <v>2</v>
      </c>
      <c r="I5560">
        <v>2006</v>
      </c>
      <c r="J5560" s="1">
        <f>I5560/60</f>
        <v>33.43333333333333</v>
      </c>
      <c r="K5560" t="s">
        <v>124</v>
      </c>
    </row>
    <row r="5561" spans="1:11" x14ac:dyDescent="0.3">
      <c r="A5561" t="s">
        <v>11</v>
      </c>
      <c r="B5561" t="s">
        <v>12</v>
      </c>
      <c r="C5561" t="s">
        <v>13</v>
      </c>
      <c r="D5561" t="s">
        <v>14</v>
      </c>
      <c r="E5561" t="s">
        <v>22</v>
      </c>
      <c r="F5561" s="2">
        <v>45142</v>
      </c>
      <c r="G5561" s="3">
        <f>MONTH(F5561)</f>
        <v>8</v>
      </c>
      <c r="H5561">
        <v>1</v>
      </c>
      <c r="I5561">
        <v>1681</v>
      </c>
      <c r="J5561" s="1">
        <f>I5561/60</f>
        <v>28.016666666666666</v>
      </c>
      <c r="K5561" t="s">
        <v>179</v>
      </c>
    </row>
    <row r="5562" spans="1:11" x14ac:dyDescent="0.3">
      <c r="A5562" t="s">
        <v>11</v>
      </c>
      <c r="B5562" t="s">
        <v>12</v>
      </c>
      <c r="C5562" t="s">
        <v>13</v>
      </c>
      <c r="D5562" t="s">
        <v>14</v>
      </c>
      <c r="E5562" t="s">
        <v>23</v>
      </c>
      <c r="F5562" s="2">
        <v>45142</v>
      </c>
      <c r="G5562" s="3">
        <f>MONTH(F5562)</f>
        <v>8</v>
      </c>
      <c r="H5562">
        <v>2</v>
      </c>
      <c r="I5562">
        <v>4307</v>
      </c>
      <c r="J5562" s="1">
        <f>I5562/60</f>
        <v>71.783333333333331</v>
      </c>
      <c r="K5562" t="s">
        <v>131</v>
      </c>
    </row>
    <row r="5563" spans="1:11" x14ac:dyDescent="0.3">
      <c r="A5563" t="s">
        <v>11</v>
      </c>
      <c r="B5563" t="s">
        <v>12</v>
      </c>
      <c r="C5563" t="s">
        <v>13</v>
      </c>
      <c r="D5563" t="s">
        <v>14</v>
      </c>
      <c r="E5563" t="s">
        <v>25</v>
      </c>
      <c r="F5563" s="2">
        <v>45142</v>
      </c>
      <c r="G5563" s="3">
        <f>MONTH(F5563)</f>
        <v>8</v>
      </c>
      <c r="H5563">
        <v>2</v>
      </c>
      <c r="I5563">
        <v>892</v>
      </c>
      <c r="J5563" s="1">
        <f>I5563/60</f>
        <v>14.866666666666667</v>
      </c>
      <c r="K5563" t="s">
        <v>131</v>
      </c>
    </row>
    <row r="5564" spans="1:11" x14ac:dyDescent="0.3">
      <c r="A5564" t="s">
        <v>11</v>
      </c>
      <c r="B5564" t="s">
        <v>12</v>
      </c>
      <c r="C5564" t="s">
        <v>13</v>
      </c>
      <c r="D5564" t="s">
        <v>20</v>
      </c>
      <c r="E5564" t="s">
        <v>21</v>
      </c>
      <c r="F5564" s="2">
        <v>45142</v>
      </c>
      <c r="G5564" s="3">
        <f>MONTH(F5564)</f>
        <v>8</v>
      </c>
      <c r="H5564">
        <v>2</v>
      </c>
      <c r="I5564">
        <v>17964</v>
      </c>
      <c r="J5564" s="1">
        <f>I5564/60</f>
        <v>299.39999999999998</v>
      </c>
      <c r="K5564" t="s">
        <v>131</v>
      </c>
    </row>
    <row r="5565" spans="1:11" x14ac:dyDescent="0.3">
      <c r="A5565" t="s">
        <v>11</v>
      </c>
      <c r="B5565" t="s">
        <v>12</v>
      </c>
      <c r="C5565" t="s">
        <v>13</v>
      </c>
      <c r="D5565" t="s">
        <v>14</v>
      </c>
      <c r="E5565" t="s">
        <v>27</v>
      </c>
      <c r="F5565" s="2">
        <v>45142</v>
      </c>
      <c r="G5565" s="3">
        <f>MONTH(F5565)</f>
        <v>8</v>
      </c>
      <c r="H5565">
        <v>2</v>
      </c>
      <c r="I5565">
        <v>3139</v>
      </c>
      <c r="J5565" s="1">
        <f>I5565/60</f>
        <v>52.31666666666667</v>
      </c>
      <c r="K5565" t="s">
        <v>131</v>
      </c>
    </row>
    <row r="5566" spans="1:11" x14ac:dyDescent="0.3">
      <c r="A5566" t="s">
        <v>11</v>
      </c>
      <c r="B5566" t="s">
        <v>12</v>
      </c>
      <c r="C5566" t="s">
        <v>13</v>
      </c>
      <c r="D5566" t="s">
        <v>20</v>
      </c>
      <c r="E5566" t="s">
        <v>21</v>
      </c>
      <c r="F5566" s="2">
        <v>45142</v>
      </c>
      <c r="G5566" s="3">
        <f>MONTH(F5566)</f>
        <v>8</v>
      </c>
      <c r="H5566">
        <v>2</v>
      </c>
      <c r="I5566">
        <v>9875</v>
      </c>
      <c r="J5566" s="1">
        <f>I5566/60</f>
        <v>164.58333333333334</v>
      </c>
      <c r="K5566" t="s">
        <v>131</v>
      </c>
    </row>
    <row r="5567" spans="1:11" x14ac:dyDescent="0.3">
      <c r="A5567" t="s">
        <v>11</v>
      </c>
      <c r="B5567" t="s">
        <v>12</v>
      </c>
      <c r="C5567" t="s">
        <v>13</v>
      </c>
      <c r="D5567" t="s">
        <v>20</v>
      </c>
      <c r="E5567" t="s">
        <v>21</v>
      </c>
      <c r="F5567" s="2">
        <v>45142</v>
      </c>
      <c r="G5567" s="3">
        <f>MONTH(F5567)</f>
        <v>8</v>
      </c>
      <c r="H5567">
        <v>2</v>
      </c>
      <c r="I5567">
        <v>5603</v>
      </c>
      <c r="J5567" s="1">
        <f>I5567/60</f>
        <v>93.38333333333334</v>
      </c>
      <c r="K5567" t="s">
        <v>131</v>
      </c>
    </row>
    <row r="5568" spans="1:11" x14ac:dyDescent="0.3">
      <c r="A5568" t="s">
        <v>11</v>
      </c>
      <c r="B5568" t="s">
        <v>12</v>
      </c>
      <c r="C5568" t="s">
        <v>13</v>
      </c>
      <c r="D5568" t="s">
        <v>14</v>
      </c>
      <c r="E5568" t="s">
        <v>29</v>
      </c>
      <c r="F5568" s="2">
        <v>45142</v>
      </c>
      <c r="G5568" s="3">
        <f>MONTH(F5568)</f>
        <v>8</v>
      </c>
      <c r="H5568">
        <v>2</v>
      </c>
      <c r="I5568">
        <v>1067</v>
      </c>
      <c r="J5568" s="1">
        <f>I5568/60</f>
        <v>17.783333333333335</v>
      </c>
      <c r="K5568" t="s">
        <v>131</v>
      </c>
    </row>
    <row r="5569" spans="1:11" x14ac:dyDescent="0.3">
      <c r="A5569" t="s">
        <v>11</v>
      </c>
      <c r="B5569" t="s">
        <v>12</v>
      </c>
      <c r="C5569" t="s">
        <v>13</v>
      </c>
      <c r="D5569" t="s">
        <v>14</v>
      </c>
      <c r="E5569" t="s">
        <v>23</v>
      </c>
      <c r="F5569" s="2">
        <v>45142</v>
      </c>
      <c r="G5569" s="3">
        <f>MONTH(F5569)</f>
        <v>8</v>
      </c>
      <c r="H5569">
        <v>2</v>
      </c>
      <c r="I5569">
        <v>1995</v>
      </c>
      <c r="J5569" s="1">
        <f>I5569/60</f>
        <v>33.25</v>
      </c>
      <c r="K5569" t="s">
        <v>131</v>
      </c>
    </row>
    <row r="5570" spans="1:11" x14ac:dyDescent="0.3">
      <c r="A5570" t="s">
        <v>51</v>
      </c>
      <c r="B5570" t="s">
        <v>44</v>
      </c>
      <c r="C5570" t="s">
        <v>13</v>
      </c>
      <c r="D5570" t="s">
        <v>14</v>
      </c>
      <c r="E5570" t="s">
        <v>23</v>
      </c>
      <c r="F5570" s="2">
        <v>45142</v>
      </c>
      <c r="G5570" s="3">
        <f>MONTH(F5570)</f>
        <v>8</v>
      </c>
      <c r="H5570">
        <v>1</v>
      </c>
      <c r="I5570">
        <v>2851</v>
      </c>
      <c r="J5570" s="1">
        <f>I5570/60</f>
        <v>47.516666666666666</v>
      </c>
      <c r="K5570" t="s">
        <v>24</v>
      </c>
    </row>
    <row r="5571" spans="1:11" x14ac:dyDescent="0.3">
      <c r="A5571" t="s">
        <v>51</v>
      </c>
      <c r="B5571" t="s">
        <v>44</v>
      </c>
      <c r="C5571" t="s">
        <v>13</v>
      </c>
      <c r="D5571" t="s">
        <v>14</v>
      </c>
      <c r="E5571" t="s">
        <v>25</v>
      </c>
      <c r="F5571" s="2">
        <v>45142</v>
      </c>
      <c r="G5571" s="3">
        <f>MONTH(F5571)</f>
        <v>8</v>
      </c>
      <c r="H5571">
        <v>1</v>
      </c>
      <c r="I5571">
        <v>106</v>
      </c>
      <c r="J5571" s="1">
        <f>I5571/60</f>
        <v>1.7666666666666666</v>
      </c>
      <c r="K5571" t="s">
        <v>174</v>
      </c>
    </row>
    <row r="5572" spans="1:11" x14ac:dyDescent="0.3">
      <c r="A5572" t="s">
        <v>51</v>
      </c>
      <c r="B5572" t="s">
        <v>44</v>
      </c>
      <c r="C5572" t="s">
        <v>13</v>
      </c>
      <c r="D5572" t="s">
        <v>20</v>
      </c>
      <c r="E5572" t="s">
        <v>57</v>
      </c>
      <c r="F5572" s="2">
        <v>45142</v>
      </c>
      <c r="G5572" s="3">
        <f>MONTH(F5572)</f>
        <v>8</v>
      </c>
      <c r="H5572">
        <v>1</v>
      </c>
      <c r="I5572">
        <v>1505</v>
      </c>
      <c r="J5572" s="1">
        <f>I5572/60</f>
        <v>25.083333333333332</v>
      </c>
      <c r="K5572" t="s">
        <v>174</v>
      </c>
    </row>
    <row r="5573" spans="1:11" x14ac:dyDescent="0.3">
      <c r="A5573" t="s">
        <v>51</v>
      </c>
      <c r="B5573" t="s">
        <v>44</v>
      </c>
      <c r="C5573" t="s">
        <v>13</v>
      </c>
      <c r="D5573" t="s">
        <v>20</v>
      </c>
      <c r="E5573" t="s">
        <v>45</v>
      </c>
      <c r="F5573" s="2">
        <v>45142</v>
      </c>
      <c r="G5573" s="3">
        <f>MONTH(F5573)</f>
        <v>8</v>
      </c>
      <c r="H5573">
        <v>1</v>
      </c>
      <c r="I5573">
        <v>13130</v>
      </c>
      <c r="J5573" s="1">
        <f>I5573/60</f>
        <v>218.83333333333334</v>
      </c>
      <c r="K5573" t="s">
        <v>174</v>
      </c>
    </row>
    <row r="5574" spans="1:11" x14ac:dyDescent="0.3">
      <c r="A5574" t="s">
        <v>51</v>
      </c>
      <c r="B5574" t="s">
        <v>44</v>
      </c>
      <c r="C5574" t="s">
        <v>13</v>
      </c>
      <c r="D5574" t="s">
        <v>14</v>
      </c>
      <c r="E5574" t="s">
        <v>27</v>
      </c>
      <c r="F5574" s="2">
        <v>45142</v>
      </c>
      <c r="G5574" s="3">
        <f>MONTH(F5574)</f>
        <v>8</v>
      </c>
      <c r="H5574">
        <v>1</v>
      </c>
      <c r="I5574">
        <v>4112</v>
      </c>
      <c r="J5574" s="1">
        <f>I5574/60</f>
        <v>68.533333333333331</v>
      </c>
      <c r="K5574" t="s">
        <v>174</v>
      </c>
    </row>
    <row r="5575" spans="1:11" x14ac:dyDescent="0.3">
      <c r="A5575" t="s">
        <v>51</v>
      </c>
      <c r="B5575" t="s">
        <v>44</v>
      </c>
      <c r="C5575" t="s">
        <v>13</v>
      </c>
      <c r="D5575" t="s">
        <v>20</v>
      </c>
      <c r="E5575" t="s">
        <v>45</v>
      </c>
      <c r="F5575" s="2">
        <v>45142</v>
      </c>
      <c r="G5575" s="3">
        <f>MONTH(F5575)</f>
        <v>8</v>
      </c>
      <c r="H5575">
        <v>1</v>
      </c>
      <c r="I5575">
        <v>6972</v>
      </c>
      <c r="J5575" s="1">
        <f>I5575/60</f>
        <v>116.2</v>
      </c>
      <c r="K5575" t="s">
        <v>174</v>
      </c>
    </row>
    <row r="5576" spans="1:11" x14ac:dyDescent="0.3">
      <c r="A5576" t="s">
        <v>51</v>
      </c>
      <c r="B5576" t="s">
        <v>44</v>
      </c>
      <c r="C5576" t="s">
        <v>13</v>
      </c>
      <c r="D5576" t="s">
        <v>20</v>
      </c>
      <c r="E5576" t="s">
        <v>57</v>
      </c>
      <c r="F5576" s="2">
        <v>45142</v>
      </c>
      <c r="G5576" s="3">
        <f>MONTH(F5576)</f>
        <v>8</v>
      </c>
      <c r="H5576">
        <v>1</v>
      </c>
      <c r="I5576">
        <v>3</v>
      </c>
      <c r="J5576" s="1">
        <f>I5576/60</f>
        <v>0.05</v>
      </c>
      <c r="K5576" t="s">
        <v>174</v>
      </c>
    </row>
    <row r="5577" spans="1:11" x14ac:dyDescent="0.3">
      <c r="A5577" t="s">
        <v>51</v>
      </c>
      <c r="B5577" t="s">
        <v>44</v>
      </c>
      <c r="C5577" t="s">
        <v>13</v>
      </c>
      <c r="D5577" t="s">
        <v>20</v>
      </c>
      <c r="E5577" t="s">
        <v>57</v>
      </c>
      <c r="F5577" s="2">
        <v>45142</v>
      </c>
      <c r="G5577" s="3">
        <f>MONTH(F5577)</f>
        <v>8</v>
      </c>
      <c r="H5577">
        <v>1</v>
      </c>
      <c r="I5577">
        <v>3493</v>
      </c>
      <c r="J5577" s="1">
        <f>I5577/60</f>
        <v>58.216666666666669</v>
      </c>
      <c r="K5577" t="s">
        <v>174</v>
      </c>
    </row>
    <row r="5578" spans="1:11" x14ac:dyDescent="0.3">
      <c r="A5578" t="s">
        <v>51</v>
      </c>
      <c r="B5578" t="s">
        <v>44</v>
      </c>
      <c r="C5578" t="s">
        <v>13</v>
      </c>
      <c r="D5578" t="s">
        <v>20</v>
      </c>
      <c r="E5578" t="s">
        <v>45</v>
      </c>
      <c r="F5578" s="2">
        <v>45142</v>
      </c>
      <c r="G5578" s="3">
        <f>MONTH(F5578)</f>
        <v>8</v>
      </c>
      <c r="H5578">
        <v>1</v>
      </c>
      <c r="I5578">
        <v>3052</v>
      </c>
      <c r="J5578" s="1">
        <f>I5578/60</f>
        <v>50.866666666666667</v>
      </c>
      <c r="K5578" t="s">
        <v>174</v>
      </c>
    </row>
    <row r="5579" spans="1:11" x14ac:dyDescent="0.3">
      <c r="A5579" t="s">
        <v>51</v>
      </c>
      <c r="B5579" t="s">
        <v>44</v>
      </c>
      <c r="C5579" t="s">
        <v>13</v>
      </c>
      <c r="D5579" t="s">
        <v>14</v>
      </c>
      <c r="E5579" t="s">
        <v>22</v>
      </c>
      <c r="F5579" s="2">
        <v>45142</v>
      </c>
      <c r="G5579" s="3">
        <f>MONTH(F5579)</f>
        <v>8</v>
      </c>
      <c r="H5579">
        <v>1</v>
      </c>
      <c r="I5579">
        <v>2441</v>
      </c>
      <c r="J5579" s="1">
        <f>I5579/60</f>
        <v>40.68333333333333</v>
      </c>
      <c r="K5579" t="s">
        <v>174</v>
      </c>
    </row>
    <row r="5580" spans="1:11" x14ac:dyDescent="0.3">
      <c r="A5580" t="s">
        <v>51</v>
      </c>
      <c r="B5580" t="s">
        <v>44</v>
      </c>
      <c r="C5580" t="s">
        <v>13</v>
      </c>
      <c r="D5580" t="s">
        <v>14</v>
      </c>
      <c r="E5580" t="s">
        <v>23</v>
      </c>
      <c r="F5580" s="2">
        <v>45142</v>
      </c>
      <c r="G5580" s="3">
        <f>MONTH(F5580)</f>
        <v>8</v>
      </c>
      <c r="H5580">
        <v>2</v>
      </c>
      <c r="I5580">
        <v>4306</v>
      </c>
      <c r="J5580" s="1">
        <f>I5580/60</f>
        <v>71.766666666666666</v>
      </c>
      <c r="K5580" t="s">
        <v>50</v>
      </c>
    </row>
    <row r="5581" spans="1:11" x14ac:dyDescent="0.3">
      <c r="A5581" t="s">
        <v>51</v>
      </c>
      <c r="B5581" t="s">
        <v>44</v>
      </c>
      <c r="C5581" t="s">
        <v>13</v>
      </c>
      <c r="D5581" t="s">
        <v>14</v>
      </c>
      <c r="E5581" t="s">
        <v>25</v>
      </c>
      <c r="F5581" s="2">
        <v>45142</v>
      </c>
      <c r="G5581" s="3">
        <f>MONTH(F5581)</f>
        <v>8</v>
      </c>
      <c r="H5581">
        <v>2</v>
      </c>
      <c r="I5581">
        <v>893</v>
      </c>
      <c r="J5581" s="1">
        <f>I5581/60</f>
        <v>14.883333333333333</v>
      </c>
      <c r="K5581" t="s">
        <v>50</v>
      </c>
    </row>
    <row r="5582" spans="1:11" x14ac:dyDescent="0.3">
      <c r="A5582" t="s">
        <v>51</v>
      </c>
      <c r="B5582" t="s">
        <v>44</v>
      </c>
      <c r="C5582" t="s">
        <v>13</v>
      </c>
      <c r="D5582" t="s">
        <v>20</v>
      </c>
      <c r="E5582" t="s">
        <v>45</v>
      </c>
      <c r="F5582" s="2">
        <v>45142</v>
      </c>
      <c r="G5582" s="3">
        <f>MONTH(F5582)</f>
        <v>8</v>
      </c>
      <c r="H5582">
        <v>2</v>
      </c>
      <c r="I5582">
        <v>5016</v>
      </c>
      <c r="J5582" s="1">
        <f>I5582/60</f>
        <v>83.6</v>
      </c>
      <c r="K5582" t="s">
        <v>50</v>
      </c>
    </row>
    <row r="5583" spans="1:11" x14ac:dyDescent="0.3">
      <c r="A5583" t="s">
        <v>51</v>
      </c>
      <c r="B5583" t="s">
        <v>44</v>
      </c>
      <c r="C5583" t="s">
        <v>17</v>
      </c>
      <c r="D5583" t="s">
        <v>18</v>
      </c>
      <c r="E5583" t="s">
        <v>28</v>
      </c>
      <c r="F5583" s="2">
        <v>45142</v>
      </c>
      <c r="G5583" s="3">
        <f>MONTH(F5583)</f>
        <v>8</v>
      </c>
      <c r="H5583">
        <v>2</v>
      </c>
      <c r="I5583">
        <v>7318</v>
      </c>
      <c r="J5583" s="1">
        <f>I5583/60</f>
        <v>121.96666666666667</v>
      </c>
      <c r="K5583" t="s">
        <v>50</v>
      </c>
    </row>
    <row r="5584" spans="1:11" x14ac:dyDescent="0.3">
      <c r="A5584" t="s">
        <v>51</v>
      </c>
      <c r="B5584" t="s">
        <v>44</v>
      </c>
      <c r="C5584" t="s">
        <v>13</v>
      </c>
      <c r="D5584" t="s">
        <v>20</v>
      </c>
      <c r="E5584" t="s">
        <v>45</v>
      </c>
      <c r="F5584" s="2">
        <v>45142</v>
      </c>
      <c r="G5584" s="3">
        <f>MONTH(F5584)</f>
        <v>8</v>
      </c>
      <c r="H5584">
        <v>2</v>
      </c>
      <c r="I5584">
        <v>5628</v>
      </c>
      <c r="J5584" s="1">
        <f>I5584/60</f>
        <v>93.8</v>
      </c>
      <c r="K5584" t="s">
        <v>50</v>
      </c>
    </row>
    <row r="5585" spans="1:11" x14ac:dyDescent="0.3">
      <c r="A5585" t="s">
        <v>51</v>
      </c>
      <c r="B5585" t="s">
        <v>44</v>
      </c>
      <c r="C5585" t="s">
        <v>13</v>
      </c>
      <c r="D5585" t="s">
        <v>14</v>
      </c>
      <c r="E5585" t="s">
        <v>27</v>
      </c>
      <c r="F5585" s="2">
        <v>45142</v>
      </c>
      <c r="G5585" s="3">
        <f>MONTH(F5585)</f>
        <v>8</v>
      </c>
      <c r="H5585">
        <v>2</v>
      </c>
      <c r="I5585">
        <v>3137</v>
      </c>
      <c r="J5585" s="1">
        <f>I5585/60</f>
        <v>52.283333333333331</v>
      </c>
      <c r="K5585" t="s">
        <v>50</v>
      </c>
    </row>
    <row r="5586" spans="1:11" x14ac:dyDescent="0.3">
      <c r="A5586" t="s">
        <v>51</v>
      </c>
      <c r="B5586" t="s">
        <v>44</v>
      </c>
      <c r="C5586" t="s">
        <v>13</v>
      </c>
      <c r="D5586" t="s">
        <v>20</v>
      </c>
      <c r="E5586" t="s">
        <v>45</v>
      </c>
      <c r="F5586" s="2">
        <v>45142</v>
      </c>
      <c r="G5586" s="3">
        <f>MONTH(F5586)</f>
        <v>8</v>
      </c>
      <c r="H5586">
        <v>2</v>
      </c>
      <c r="I5586">
        <v>4822</v>
      </c>
      <c r="J5586" s="1">
        <f>I5586/60</f>
        <v>80.36666666666666</v>
      </c>
      <c r="K5586" t="s">
        <v>50</v>
      </c>
    </row>
    <row r="5587" spans="1:11" x14ac:dyDescent="0.3">
      <c r="A5587" t="s">
        <v>34</v>
      </c>
      <c r="B5587" t="s">
        <v>31</v>
      </c>
      <c r="C5587" t="s">
        <v>13</v>
      </c>
      <c r="D5587" t="s">
        <v>20</v>
      </c>
      <c r="E5587" t="s">
        <v>107</v>
      </c>
      <c r="F5587" s="2">
        <v>45142</v>
      </c>
      <c r="G5587" s="3">
        <f>MONTH(F5587)</f>
        <v>8</v>
      </c>
      <c r="H5587">
        <v>1</v>
      </c>
      <c r="I5587">
        <v>2</v>
      </c>
      <c r="J5587" s="1">
        <f>I5587/60</f>
        <v>3.3333333333333333E-2</v>
      </c>
      <c r="K5587" t="s">
        <v>181</v>
      </c>
    </row>
    <row r="5588" spans="1:11" x14ac:dyDescent="0.3">
      <c r="A5588" t="s">
        <v>34</v>
      </c>
      <c r="B5588" t="s">
        <v>31</v>
      </c>
      <c r="C5588" t="s">
        <v>13</v>
      </c>
      <c r="D5588" t="s">
        <v>20</v>
      </c>
      <c r="E5588" t="s">
        <v>32</v>
      </c>
      <c r="F5588" s="2">
        <v>45142</v>
      </c>
      <c r="G5588" s="3">
        <f>MONTH(F5588)</f>
        <v>8</v>
      </c>
      <c r="H5588">
        <v>1</v>
      </c>
      <c r="I5588">
        <v>1136</v>
      </c>
      <c r="J5588" s="1">
        <f>I5588/60</f>
        <v>18.933333333333334</v>
      </c>
      <c r="K5588" t="s">
        <v>181</v>
      </c>
    </row>
    <row r="5589" spans="1:11" x14ac:dyDescent="0.3">
      <c r="A5589" t="s">
        <v>34</v>
      </c>
      <c r="B5589" t="s">
        <v>31</v>
      </c>
      <c r="C5589" t="s">
        <v>13</v>
      </c>
      <c r="D5589" t="s">
        <v>14</v>
      </c>
      <c r="E5589" t="s">
        <v>23</v>
      </c>
      <c r="F5589" s="2">
        <v>45142</v>
      </c>
      <c r="G5589" s="3">
        <f>MONTH(F5589)</f>
        <v>8</v>
      </c>
      <c r="H5589">
        <v>1</v>
      </c>
      <c r="I5589">
        <v>2878</v>
      </c>
      <c r="J5589" s="1">
        <f>I5589/60</f>
        <v>47.966666666666669</v>
      </c>
      <c r="K5589" t="s">
        <v>24</v>
      </c>
    </row>
    <row r="5590" spans="1:11" x14ac:dyDescent="0.3">
      <c r="A5590" t="s">
        <v>34</v>
      </c>
      <c r="B5590" t="s">
        <v>31</v>
      </c>
      <c r="C5590" t="s">
        <v>13</v>
      </c>
      <c r="D5590" t="s">
        <v>14</v>
      </c>
      <c r="E5590" t="s">
        <v>25</v>
      </c>
      <c r="F5590" s="2">
        <v>45142</v>
      </c>
      <c r="G5590" s="3">
        <f>MONTH(F5590)</f>
        <v>8</v>
      </c>
      <c r="H5590">
        <v>1</v>
      </c>
      <c r="I5590">
        <v>4827</v>
      </c>
      <c r="J5590" s="1">
        <f>I5590/60</f>
        <v>80.45</v>
      </c>
      <c r="K5590" t="s">
        <v>181</v>
      </c>
    </row>
    <row r="5591" spans="1:11" x14ac:dyDescent="0.3">
      <c r="A5591" t="s">
        <v>37</v>
      </c>
      <c r="B5591" t="s">
        <v>31</v>
      </c>
      <c r="C5591" t="s">
        <v>13</v>
      </c>
      <c r="D5591" t="s">
        <v>14</v>
      </c>
      <c r="E5591" t="s">
        <v>23</v>
      </c>
      <c r="F5591" s="2">
        <v>45142</v>
      </c>
      <c r="G5591" s="3">
        <f>MONTH(F5591)</f>
        <v>8</v>
      </c>
      <c r="H5591">
        <v>1</v>
      </c>
      <c r="I5591">
        <v>2878</v>
      </c>
      <c r="J5591" s="1">
        <f>I5591/60</f>
        <v>47.966666666666669</v>
      </c>
      <c r="K5591" t="s">
        <v>24</v>
      </c>
    </row>
    <row r="5592" spans="1:11" x14ac:dyDescent="0.3">
      <c r="A5592" t="s">
        <v>37</v>
      </c>
      <c r="B5592" t="s">
        <v>31</v>
      </c>
      <c r="C5592" t="s">
        <v>13</v>
      </c>
      <c r="D5592" t="s">
        <v>14</v>
      </c>
      <c r="E5592" t="s">
        <v>25</v>
      </c>
      <c r="F5592" s="2">
        <v>45142</v>
      </c>
      <c r="G5592" s="3">
        <f>MONTH(F5592)</f>
        <v>8</v>
      </c>
      <c r="H5592">
        <v>1</v>
      </c>
      <c r="I5592">
        <v>3110</v>
      </c>
      <c r="J5592" s="1">
        <f>I5592/60</f>
        <v>51.833333333333336</v>
      </c>
      <c r="K5592" t="s">
        <v>171</v>
      </c>
    </row>
    <row r="5593" spans="1:11" x14ac:dyDescent="0.3">
      <c r="A5593" t="s">
        <v>37</v>
      </c>
      <c r="B5593" t="s">
        <v>31</v>
      </c>
      <c r="C5593" t="s">
        <v>13</v>
      </c>
      <c r="D5593" t="s">
        <v>20</v>
      </c>
      <c r="E5593" t="s">
        <v>70</v>
      </c>
      <c r="F5593" s="2">
        <v>45142</v>
      </c>
      <c r="G5593" s="3">
        <f>MONTH(F5593)</f>
        <v>8</v>
      </c>
      <c r="H5593">
        <v>1</v>
      </c>
      <c r="I5593">
        <v>15466</v>
      </c>
      <c r="J5593" s="1">
        <f>I5593/60</f>
        <v>257.76666666666665</v>
      </c>
      <c r="K5593" t="s">
        <v>180</v>
      </c>
    </row>
    <row r="5594" spans="1:11" x14ac:dyDescent="0.3">
      <c r="A5594" t="s">
        <v>37</v>
      </c>
      <c r="B5594" t="s">
        <v>31</v>
      </c>
      <c r="C5594" t="s">
        <v>13</v>
      </c>
      <c r="D5594" t="s">
        <v>14</v>
      </c>
      <c r="E5594" t="s">
        <v>27</v>
      </c>
      <c r="F5594" s="2">
        <v>45142</v>
      </c>
      <c r="G5594" s="3">
        <f>MONTH(F5594)</f>
        <v>8</v>
      </c>
      <c r="H5594">
        <v>1</v>
      </c>
      <c r="I5594">
        <v>4104</v>
      </c>
      <c r="J5594" s="1">
        <f>I5594/60</f>
        <v>68.400000000000006</v>
      </c>
      <c r="K5594" t="s">
        <v>180</v>
      </c>
    </row>
    <row r="5595" spans="1:11" x14ac:dyDescent="0.3">
      <c r="A5595" t="s">
        <v>37</v>
      </c>
      <c r="B5595" t="s">
        <v>31</v>
      </c>
      <c r="C5595" t="s">
        <v>13</v>
      </c>
      <c r="D5595" t="s">
        <v>20</v>
      </c>
      <c r="E5595" t="s">
        <v>70</v>
      </c>
      <c r="F5595" s="2">
        <v>45142</v>
      </c>
      <c r="G5595" s="3">
        <f>MONTH(F5595)</f>
        <v>8</v>
      </c>
      <c r="H5595">
        <v>1</v>
      </c>
      <c r="I5595">
        <v>15493</v>
      </c>
      <c r="J5595" s="1">
        <f>I5595/60</f>
        <v>258.21666666666664</v>
      </c>
      <c r="K5595" t="s">
        <v>180</v>
      </c>
    </row>
    <row r="5596" spans="1:11" x14ac:dyDescent="0.3">
      <c r="A5596" t="s">
        <v>37</v>
      </c>
      <c r="B5596" t="s">
        <v>31</v>
      </c>
      <c r="C5596" t="s">
        <v>13</v>
      </c>
      <c r="D5596" t="s">
        <v>14</v>
      </c>
      <c r="E5596" t="s">
        <v>22</v>
      </c>
      <c r="F5596" s="2">
        <v>45142</v>
      </c>
      <c r="G5596" s="3">
        <f>MONTH(F5596)</f>
        <v>8</v>
      </c>
      <c r="H5596">
        <v>1</v>
      </c>
      <c r="I5596">
        <v>523</v>
      </c>
      <c r="J5596" s="1">
        <f>I5596/60</f>
        <v>8.7166666666666668</v>
      </c>
      <c r="K5596" t="s">
        <v>180</v>
      </c>
    </row>
    <row r="5597" spans="1:11" x14ac:dyDescent="0.3">
      <c r="A5597" t="s">
        <v>37</v>
      </c>
      <c r="B5597" t="s">
        <v>31</v>
      </c>
      <c r="C5597" t="s">
        <v>13</v>
      </c>
      <c r="D5597" t="s">
        <v>14</v>
      </c>
      <c r="E5597" t="s">
        <v>23</v>
      </c>
      <c r="F5597" s="2">
        <v>45142</v>
      </c>
      <c r="G5597" s="3">
        <f>MONTH(F5597)</f>
        <v>8</v>
      </c>
      <c r="H5597">
        <v>2</v>
      </c>
      <c r="I5597">
        <v>4185</v>
      </c>
      <c r="J5597" s="1">
        <f>I5597/60</f>
        <v>69.75</v>
      </c>
      <c r="K5597" t="s">
        <v>24</v>
      </c>
    </row>
    <row r="5598" spans="1:11" x14ac:dyDescent="0.3">
      <c r="A5598" t="s">
        <v>37</v>
      </c>
      <c r="B5598" t="s">
        <v>31</v>
      </c>
      <c r="C5598" t="s">
        <v>13</v>
      </c>
      <c r="D5598" t="s">
        <v>14</v>
      </c>
      <c r="E5598" t="s">
        <v>25</v>
      </c>
      <c r="F5598" s="2">
        <v>45142</v>
      </c>
      <c r="G5598" s="3">
        <f>MONTH(F5598)</f>
        <v>8</v>
      </c>
      <c r="H5598">
        <v>2</v>
      </c>
      <c r="I5598">
        <v>1083</v>
      </c>
      <c r="J5598" s="1">
        <f>I5598/60</f>
        <v>18.05</v>
      </c>
      <c r="K5598" t="s">
        <v>24</v>
      </c>
    </row>
    <row r="5599" spans="1:11" x14ac:dyDescent="0.3">
      <c r="A5599" t="s">
        <v>37</v>
      </c>
      <c r="B5599" t="s">
        <v>31</v>
      </c>
      <c r="C5599" t="s">
        <v>13</v>
      </c>
      <c r="D5599" t="s">
        <v>20</v>
      </c>
      <c r="E5599" t="s">
        <v>70</v>
      </c>
      <c r="F5599" s="2">
        <v>45142</v>
      </c>
      <c r="G5599" s="3">
        <f>MONTH(F5599)</f>
        <v>8</v>
      </c>
      <c r="H5599">
        <v>2</v>
      </c>
      <c r="I5599">
        <v>17853</v>
      </c>
      <c r="J5599" s="1">
        <f>I5599/60</f>
        <v>297.55</v>
      </c>
      <c r="K5599" t="s">
        <v>169</v>
      </c>
    </row>
    <row r="5600" spans="1:11" x14ac:dyDescent="0.3">
      <c r="A5600" t="s">
        <v>37</v>
      </c>
      <c r="B5600" t="s">
        <v>31</v>
      </c>
      <c r="C5600" t="s">
        <v>13</v>
      </c>
      <c r="D5600" t="s">
        <v>14</v>
      </c>
      <c r="E5600" t="s">
        <v>27</v>
      </c>
      <c r="F5600" s="2">
        <v>45142</v>
      </c>
      <c r="G5600" s="3">
        <f>MONTH(F5600)</f>
        <v>8</v>
      </c>
      <c r="H5600">
        <v>2</v>
      </c>
      <c r="I5600">
        <v>3128</v>
      </c>
      <c r="J5600" s="1">
        <f>I5600/60</f>
        <v>52.133333333333333</v>
      </c>
      <c r="K5600" t="s">
        <v>169</v>
      </c>
    </row>
    <row r="5601" spans="1:11" x14ac:dyDescent="0.3">
      <c r="A5601" t="s">
        <v>37</v>
      </c>
      <c r="B5601" t="s">
        <v>31</v>
      </c>
      <c r="C5601" t="s">
        <v>13</v>
      </c>
      <c r="D5601" t="s">
        <v>20</v>
      </c>
      <c r="E5601" t="s">
        <v>41</v>
      </c>
      <c r="F5601" s="2">
        <v>45142</v>
      </c>
      <c r="G5601" s="3">
        <f>MONTH(F5601)</f>
        <v>8</v>
      </c>
      <c r="H5601">
        <v>2</v>
      </c>
      <c r="I5601">
        <v>16549</v>
      </c>
      <c r="J5601" s="1">
        <f>I5601/60</f>
        <v>275.81666666666666</v>
      </c>
      <c r="K5601" t="s">
        <v>169</v>
      </c>
    </row>
    <row r="5602" spans="1:11" x14ac:dyDescent="0.3">
      <c r="A5602" t="s">
        <v>37</v>
      </c>
      <c r="B5602" t="s">
        <v>31</v>
      </c>
      <c r="C5602" t="s">
        <v>13</v>
      </c>
      <c r="D5602" t="s">
        <v>14</v>
      </c>
      <c r="E5602" t="s">
        <v>23</v>
      </c>
      <c r="F5602" s="2">
        <v>45142</v>
      </c>
      <c r="G5602" s="3">
        <f>MONTH(F5602)</f>
        <v>8</v>
      </c>
      <c r="H5602">
        <v>2</v>
      </c>
      <c r="I5602">
        <v>2029</v>
      </c>
      <c r="J5602" s="1">
        <f>I5602/60</f>
        <v>33.81666666666667</v>
      </c>
      <c r="K5602" t="s">
        <v>169</v>
      </c>
    </row>
    <row r="5603" spans="1:11" x14ac:dyDescent="0.3">
      <c r="A5603" t="s">
        <v>55</v>
      </c>
      <c r="B5603" t="s">
        <v>56</v>
      </c>
      <c r="C5603" t="s">
        <v>13</v>
      </c>
      <c r="D5603" t="s">
        <v>20</v>
      </c>
      <c r="E5603" t="s">
        <v>41</v>
      </c>
      <c r="F5603" s="2">
        <v>45142</v>
      </c>
      <c r="G5603" s="3">
        <f>MONTH(F5603)</f>
        <v>8</v>
      </c>
      <c r="H5603">
        <v>1</v>
      </c>
      <c r="I5603">
        <v>1042</v>
      </c>
      <c r="J5603" s="1">
        <f>I5603/60</f>
        <v>17.366666666666667</v>
      </c>
      <c r="K5603" t="s">
        <v>126</v>
      </c>
    </row>
    <row r="5604" spans="1:11" x14ac:dyDescent="0.3">
      <c r="A5604" t="s">
        <v>55</v>
      </c>
      <c r="B5604" t="s">
        <v>56</v>
      </c>
      <c r="C5604" t="s">
        <v>13</v>
      </c>
      <c r="D5604" t="s">
        <v>20</v>
      </c>
      <c r="E5604" t="s">
        <v>41</v>
      </c>
      <c r="F5604" s="2">
        <v>45142</v>
      </c>
      <c r="G5604" s="3">
        <f>MONTH(F5604)</f>
        <v>8</v>
      </c>
      <c r="H5604">
        <v>1</v>
      </c>
      <c r="I5604">
        <v>2992</v>
      </c>
      <c r="J5604" s="1">
        <f>I5604/60</f>
        <v>49.866666666666667</v>
      </c>
      <c r="K5604" t="s">
        <v>126</v>
      </c>
    </row>
    <row r="5605" spans="1:11" x14ac:dyDescent="0.3">
      <c r="A5605" t="s">
        <v>55</v>
      </c>
      <c r="B5605" t="s">
        <v>56</v>
      </c>
      <c r="C5605" t="s">
        <v>13</v>
      </c>
      <c r="D5605" t="s">
        <v>20</v>
      </c>
      <c r="E5605" t="s">
        <v>41</v>
      </c>
      <c r="F5605" s="2">
        <v>45142</v>
      </c>
      <c r="G5605" s="3">
        <f>MONTH(F5605)</f>
        <v>8</v>
      </c>
      <c r="H5605">
        <v>1</v>
      </c>
      <c r="I5605">
        <v>324</v>
      </c>
      <c r="J5605" s="1">
        <f>I5605/60</f>
        <v>5.4</v>
      </c>
      <c r="K5605" t="s">
        <v>126</v>
      </c>
    </row>
    <row r="5606" spans="1:11" x14ac:dyDescent="0.3">
      <c r="A5606" t="s">
        <v>55</v>
      </c>
      <c r="B5606" t="s">
        <v>56</v>
      </c>
      <c r="C5606" t="s">
        <v>13</v>
      </c>
      <c r="D5606" t="s">
        <v>20</v>
      </c>
      <c r="E5606" t="s">
        <v>41</v>
      </c>
      <c r="F5606" s="2">
        <v>45142</v>
      </c>
      <c r="G5606" s="3">
        <f>MONTH(F5606)</f>
        <v>8</v>
      </c>
      <c r="H5606">
        <v>2</v>
      </c>
      <c r="I5606">
        <v>11344</v>
      </c>
      <c r="J5606" s="1">
        <f>I5606/60</f>
        <v>189.06666666666666</v>
      </c>
      <c r="K5606" t="s">
        <v>162</v>
      </c>
    </row>
    <row r="5607" spans="1:11" x14ac:dyDescent="0.3">
      <c r="A5607" t="s">
        <v>55</v>
      </c>
      <c r="B5607" t="s">
        <v>56</v>
      </c>
      <c r="C5607" t="s">
        <v>13</v>
      </c>
      <c r="D5607" t="s">
        <v>20</v>
      </c>
      <c r="E5607" t="s">
        <v>41</v>
      </c>
      <c r="F5607" s="2">
        <v>45142</v>
      </c>
      <c r="G5607" s="3">
        <f>MONTH(F5607)</f>
        <v>8</v>
      </c>
      <c r="H5607">
        <v>2</v>
      </c>
      <c r="I5607">
        <v>6200</v>
      </c>
      <c r="J5607" s="1">
        <f>I5607/60</f>
        <v>103.33333333333333</v>
      </c>
      <c r="K5607" t="s">
        <v>162</v>
      </c>
    </row>
    <row r="5608" spans="1:11" x14ac:dyDescent="0.3">
      <c r="A5608" t="s">
        <v>55</v>
      </c>
      <c r="B5608" t="s">
        <v>56</v>
      </c>
      <c r="C5608" t="s">
        <v>13</v>
      </c>
      <c r="D5608" t="s">
        <v>14</v>
      </c>
      <c r="E5608" t="s">
        <v>27</v>
      </c>
      <c r="F5608" s="2">
        <v>45142</v>
      </c>
      <c r="G5608" s="3">
        <f>MONTH(F5608)</f>
        <v>8</v>
      </c>
      <c r="H5608">
        <v>2</v>
      </c>
      <c r="I5608">
        <v>3137</v>
      </c>
      <c r="J5608" s="1">
        <f>I5608/60</f>
        <v>52.283333333333331</v>
      </c>
      <c r="K5608" t="s">
        <v>162</v>
      </c>
    </row>
    <row r="5609" spans="1:11" x14ac:dyDescent="0.3">
      <c r="A5609" t="s">
        <v>55</v>
      </c>
      <c r="B5609" t="s">
        <v>56</v>
      </c>
      <c r="C5609" t="s">
        <v>13</v>
      </c>
      <c r="D5609" t="s">
        <v>20</v>
      </c>
      <c r="E5609" t="s">
        <v>41</v>
      </c>
      <c r="F5609" s="2">
        <v>45142</v>
      </c>
      <c r="G5609" s="3">
        <f>MONTH(F5609)</f>
        <v>8</v>
      </c>
      <c r="H5609">
        <v>2</v>
      </c>
      <c r="I5609">
        <v>923</v>
      </c>
      <c r="J5609" s="1">
        <f>I5609/60</f>
        <v>15.383333333333333</v>
      </c>
      <c r="K5609" t="s">
        <v>162</v>
      </c>
    </row>
    <row r="5610" spans="1:11" x14ac:dyDescent="0.3">
      <c r="A5610" t="s">
        <v>55</v>
      </c>
      <c r="B5610" t="s">
        <v>56</v>
      </c>
      <c r="C5610" t="s">
        <v>13</v>
      </c>
      <c r="D5610" t="s">
        <v>20</v>
      </c>
      <c r="E5610" t="s">
        <v>41</v>
      </c>
      <c r="F5610" s="2">
        <v>45142</v>
      </c>
      <c r="G5610" s="3">
        <f>MONTH(F5610)</f>
        <v>8</v>
      </c>
      <c r="H5610">
        <v>2</v>
      </c>
      <c r="I5610">
        <v>703</v>
      </c>
      <c r="J5610" s="1">
        <f>I5610/60</f>
        <v>11.716666666666667</v>
      </c>
      <c r="K5610" t="s">
        <v>162</v>
      </c>
    </row>
    <row r="5611" spans="1:11" x14ac:dyDescent="0.3">
      <c r="A5611" t="s">
        <v>55</v>
      </c>
      <c r="B5611" t="s">
        <v>56</v>
      </c>
      <c r="C5611" t="s">
        <v>13</v>
      </c>
      <c r="D5611" t="s">
        <v>20</v>
      </c>
      <c r="E5611" t="s">
        <v>41</v>
      </c>
      <c r="F5611" s="2">
        <v>45142</v>
      </c>
      <c r="G5611" s="3">
        <f>MONTH(F5611)</f>
        <v>8</v>
      </c>
      <c r="H5611">
        <v>2</v>
      </c>
      <c r="I5611">
        <v>9026</v>
      </c>
      <c r="J5611" s="1">
        <f>I5611/60</f>
        <v>150.43333333333334</v>
      </c>
      <c r="K5611" t="s">
        <v>162</v>
      </c>
    </row>
    <row r="5612" spans="1:11" x14ac:dyDescent="0.3">
      <c r="A5612" t="s">
        <v>55</v>
      </c>
      <c r="B5612" t="s">
        <v>56</v>
      </c>
      <c r="C5612" t="s">
        <v>13</v>
      </c>
      <c r="D5612" t="s">
        <v>20</v>
      </c>
      <c r="E5612" t="s">
        <v>41</v>
      </c>
      <c r="F5612" s="2">
        <v>45142</v>
      </c>
      <c r="G5612" s="3">
        <f>MONTH(F5612)</f>
        <v>8</v>
      </c>
      <c r="H5612">
        <v>2</v>
      </c>
      <c r="I5612">
        <v>4203</v>
      </c>
      <c r="J5612" s="1">
        <f>I5612/60</f>
        <v>70.05</v>
      </c>
      <c r="K5612" t="s">
        <v>162</v>
      </c>
    </row>
    <row r="5613" spans="1:11" x14ac:dyDescent="0.3">
      <c r="A5613" t="s">
        <v>65</v>
      </c>
      <c r="B5613" t="s">
        <v>31</v>
      </c>
      <c r="C5613" t="s">
        <v>13</v>
      </c>
      <c r="D5613" t="s">
        <v>20</v>
      </c>
      <c r="E5613" t="s">
        <v>32</v>
      </c>
      <c r="F5613" s="2">
        <v>45142</v>
      </c>
      <c r="G5613" s="3">
        <f>MONTH(F5613)</f>
        <v>8</v>
      </c>
      <c r="H5613">
        <v>1</v>
      </c>
      <c r="I5613">
        <v>10059</v>
      </c>
      <c r="J5613" s="1">
        <f>I5613/60</f>
        <v>167.65</v>
      </c>
      <c r="K5613" t="s">
        <v>176</v>
      </c>
    </row>
    <row r="5614" spans="1:11" x14ac:dyDescent="0.3">
      <c r="A5614" t="s">
        <v>65</v>
      </c>
      <c r="B5614" t="s">
        <v>31</v>
      </c>
      <c r="C5614" t="s">
        <v>13</v>
      </c>
      <c r="D5614" t="s">
        <v>14</v>
      </c>
      <c r="E5614" t="s">
        <v>22</v>
      </c>
      <c r="F5614" s="2">
        <v>45142</v>
      </c>
      <c r="G5614" s="3">
        <f>MONTH(F5614)</f>
        <v>8</v>
      </c>
      <c r="H5614">
        <v>1</v>
      </c>
      <c r="I5614">
        <v>1357</v>
      </c>
      <c r="J5614" s="1">
        <f>I5614/60</f>
        <v>22.616666666666667</v>
      </c>
      <c r="K5614" t="s">
        <v>176</v>
      </c>
    </row>
    <row r="5615" spans="1:11" x14ac:dyDescent="0.3">
      <c r="A5615" t="s">
        <v>65</v>
      </c>
      <c r="B5615" t="s">
        <v>31</v>
      </c>
      <c r="C5615" t="s">
        <v>13</v>
      </c>
      <c r="D5615" t="s">
        <v>14</v>
      </c>
      <c r="E5615" t="s">
        <v>23</v>
      </c>
      <c r="F5615" s="2">
        <v>45142</v>
      </c>
      <c r="G5615" s="3">
        <f>MONTH(F5615)</f>
        <v>8</v>
      </c>
      <c r="H5615">
        <v>2</v>
      </c>
      <c r="I5615">
        <v>4184</v>
      </c>
      <c r="J5615" s="1">
        <f>I5615/60</f>
        <v>69.733333333333334</v>
      </c>
      <c r="K5615" t="s">
        <v>24</v>
      </c>
    </row>
    <row r="5616" spans="1:11" x14ac:dyDescent="0.3">
      <c r="A5616" t="s">
        <v>65</v>
      </c>
      <c r="B5616" t="s">
        <v>31</v>
      </c>
      <c r="C5616" t="s">
        <v>13</v>
      </c>
      <c r="D5616" t="s">
        <v>14</v>
      </c>
      <c r="E5616" t="s">
        <v>25</v>
      </c>
      <c r="F5616" s="2">
        <v>45142</v>
      </c>
      <c r="G5616" s="3">
        <f>MONTH(F5616)</f>
        <v>8</v>
      </c>
      <c r="H5616">
        <v>2</v>
      </c>
      <c r="I5616">
        <v>1080</v>
      </c>
      <c r="J5616" s="1">
        <f>I5616/60</f>
        <v>18</v>
      </c>
      <c r="K5616" t="s">
        <v>24</v>
      </c>
    </row>
    <row r="5617" spans="1:11" x14ac:dyDescent="0.3">
      <c r="A5617" t="s">
        <v>65</v>
      </c>
      <c r="B5617" t="s">
        <v>31</v>
      </c>
      <c r="C5617" t="s">
        <v>13</v>
      </c>
      <c r="D5617" t="s">
        <v>20</v>
      </c>
      <c r="E5617" t="s">
        <v>49</v>
      </c>
      <c r="F5617" s="2">
        <v>45142</v>
      </c>
      <c r="G5617" s="3">
        <f>MONTH(F5617)</f>
        <v>8</v>
      </c>
      <c r="H5617">
        <v>2</v>
      </c>
      <c r="I5617">
        <v>359</v>
      </c>
      <c r="J5617" s="1">
        <f>I5617/60</f>
        <v>5.9833333333333334</v>
      </c>
      <c r="K5617" t="s">
        <v>128</v>
      </c>
    </row>
    <row r="5618" spans="1:11" x14ac:dyDescent="0.3">
      <c r="A5618" t="s">
        <v>43</v>
      </c>
      <c r="B5618" t="s">
        <v>44</v>
      </c>
      <c r="C5618" t="s">
        <v>13</v>
      </c>
      <c r="D5618" t="s">
        <v>14</v>
      </c>
      <c r="E5618" t="s">
        <v>23</v>
      </c>
      <c r="F5618" s="2">
        <v>45142</v>
      </c>
      <c r="G5618" s="3">
        <f>MONTH(F5618)</f>
        <v>8</v>
      </c>
      <c r="H5618">
        <v>1</v>
      </c>
      <c r="I5618">
        <v>2851</v>
      </c>
      <c r="J5618" s="1">
        <f>I5618/60</f>
        <v>47.516666666666666</v>
      </c>
      <c r="K5618" t="s">
        <v>24</v>
      </c>
    </row>
    <row r="5619" spans="1:11" x14ac:dyDescent="0.3">
      <c r="A5619" t="s">
        <v>43</v>
      </c>
      <c r="B5619" t="s">
        <v>44</v>
      </c>
      <c r="C5619" t="s">
        <v>13</v>
      </c>
      <c r="D5619" t="s">
        <v>14</v>
      </c>
      <c r="E5619" t="s">
        <v>25</v>
      </c>
      <c r="F5619" s="2">
        <v>45142</v>
      </c>
      <c r="G5619" s="3">
        <f>MONTH(F5619)</f>
        <v>8</v>
      </c>
      <c r="H5619">
        <v>1</v>
      </c>
      <c r="I5619">
        <v>1167</v>
      </c>
      <c r="J5619" s="1">
        <f>I5619/60</f>
        <v>19.45</v>
      </c>
      <c r="K5619" t="s">
        <v>47</v>
      </c>
    </row>
    <row r="5620" spans="1:11" x14ac:dyDescent="0.3">
      <c r="A5620" t="s">
        <v>43</v>
      </c>
      <c r="B5620" t="s">
        <v>44</v>
      </c>
      <c r="C5620" t="s">
        <v>13</v>
      </c>
      <c r="D5620" t="s">
        <v>14</v>
      </c>
      <c r="E5620" t="s">
        <v>22</v>
      </c>
      <c r="F5620" s="2">
        <v>45142</v>
      </c>
      <c r="G5620" s="3">
        <f>MONTH(F5620)</f>
        <v>8</v>
      </c>
      <c r="H5620">
        <v>1</v>
      </c>
      <c r="I5620">
        <v>1363</v>
      </c>
      <c r="J5620" s="1">
        <f>I5620/60</f>
        <v>22.716666666666665</v>
      </c>
      <c r="K5620" t="s">
        <v>47</v>
      </c>
    </row>
    <row r="5621" spans="1:11" x14ac:dyDescent="0.3">
      <c r="A5621" t="s">
        <v>43</v>
      </c>
      <c r="B5621" t="s">
        <v>44</v>
      </c>
      <c r="C5621" t="s">
        <v>13</v>
      </c>
      <c r="D5621" t="s">
        <v>20</v>
      </c>
      <c r="E5621" t="s">
        <v>57</v>
      </c>
      <c r="F5621" s="2">
        <v>45142</v>
      </c>
      <c r="G5621" s="3">
        <f>MONTH(F5621)</f>
        <v>8</v>
      </c>
      <c r="H5621">
        <v>1</v>
      </c>
      <c r="I5621">
        <v>12</v>
      </c>
      <c r="J5621" s="1">
        <f>I5621/60</f>
        <v>0.2</v>
      </c>
      <c r="K5621" t="s">
        <v>47</v>
      </c>
    </row>
    <row r="5622" spans="1:11" x14ac:dyDescent="0.3">
      <c r="A5622" t="s">
        <v>11</v>
      </c>
      <c r="B5622" t="s">
        <v>12</v>
      </c>
      <c r="C5622" t="s">
        <v>13</v>
      </c>
      <c r="D5622" t="s">
        <v>14</v>
      </c>
      <c r="E5622" t="s">
        <v>23</v>
      </c>
      <c r="F5622" s="2">
        <v>45142</v>
      </c>
      <c r="G5622" s="3">
        <f>MONTH(F5622)</f>
        <v>8</v>
      </c>
      <c r="H5622">
        <v>1</v>
      </c>
      <c r="I5622">
        <v>2855</v>
      </c>
      <c r="J5622" s="1">
        <f>I5622/60</f>
        <v>47.583333333333336</v>
      </c>
      <c r="K5622" t="s">
        <v>24</v>
      </c>
    </row>
    <row r="5623" spans="1:11" x14ac:dyDescent="0.3">
      <c r="A5623" t="s">
        <v>11</v>
      </c>
      <c r="B5623" t="s">
        <v>12</v>
      </c>
      <c r="C5623" t="s">
        <v>13</v>
      </c>
      <c r="D5623" t="s">
        <v>14</v>
      </c>
      <c r="E5623" t="s">
        <v>25</v>
      </c>
      <c r="F5623" s="2">
        <v>45142</v>
      </c>
      <c r="G5623" s="3">
        <f>MONTH(F5623)</f>
        <v>8</v>
      </c>
      <c r="H5623">
        <v>1</v>
      </c>
      <c r="I5623">
        <v>1217</v>
      </c>
      <c r="J5623" s="1">
        <f>I5623/60</f>
        <v>20.283333333333335</v>
      </c>
      <c r="K5623" t="s">
        <v>179</v>
      </c>
    </row>
    <row r="5624" spans="1:11" x14ac:dyDescent="0.3">
      <c r="A5624" t="s">
        <v>11</v>
      </c>
      <c r="B5624" t="s">
        <v>12</v>
      </c>
      <c r="C5624" t="s">
        <v>13</v>
      </c>
      <c r="D5624" t="s">
        <v>20</v>
      </c>
      <c r="E5624" t="s">
        <v>21</v>
      </c>
      <c r="F5624" s="2">
        <v>45142</v>
      </c>
      <c r="G5624" s="3">
        <f>MONTH(F5624)</f>
        <v>8</v>
      </c>
      <c r="H5624">
        <v>1</v>
      </c>
      <c r="I5624">
        <v>11212</v>
      </c>
      <c r="J5624" s="1">
        <f>I5624/60</f>
        <v>186.86666666666667</v>
      </c>
      <c r="K5624" t="s">
        <v>179</v>
      </c>
    </row>
    <row r="5625" spans="1:11" x14ac:dyDescent="0.3">
      <c r="A5625" t="s">
        <v>30</v>
      </c>
      <c r="B5625" t="s">
        <v>31</v>
      </c>
      <c r="C5625" t="s">
        <v>13</v>
      </c>
      <c r="D5625" t="s">
        <v>20</v>
      </c>
      <c r="E5625" t="s">
        <v>32</v>
      </c>
      <c r="F5625" s="2">
        <v>45142</v>
      </c>
      <c r="G5625" s="3">
        <f>MONTH(F5625)</f>
        <v>8</v>
      </c>
      <c r="H5625">
        <v>2</v>
      </c>
      <c r="I5625">
        <v>4165</v>
      </c>
      <c r="J5625" s="1">
        <f>I5625/60</f>
        <v>69.416666666666671</v>
      </c>
      <c r="K5625" t="s">
        <v>161</v>
      </c>
    </row>
    <row r="5626" spans="1:11" x14ac:dyDescent="0.3">
      <c r="A5626" t="s">
        <v>51</v>
      </c>
      <c r="B5626" t="s">
        <v>44</v>
      </c>
      <c r="C5626" t="s">
        <v>13</v>
      </c>
      <c r="D5626" t="s">
        <v>20</v>
      </c>
      <c r="E5626" t="s">
        <v>45</v>
      </c>
      <c r="F5626" s="2">
        <v>45142</v>
      </c>
      <c r="G5626" s="3">
        <f>MONTH(F5626)</f>
        <v>8</v>
      </c>
      <c r="H5626">
        <v>2</v>
      </c>
      <c r="I5626">
        <v>10656</v>
      </c>
      <c r="J5626" s="1">
        <f>I5626/60</f>
        <v>177.6</v>
      </c>
      <c r="K5626" t="s">
        <v>50</v>
      </c>
    </row>
    <row r="5627" spans="1:11" x14ac:dyDescent="0.3">
      <c r="A5627" t="s">
        <v>51</v>
      </c>
      <c r="B5627" t="s">
        <v>44</v>
      </c>
      <c r="C5627" t="s">
        <v>13</v>
      </c>
      <c r="D5627" t="s">
        <v>14</v>
      </c>
      <c r="E5627" t="s">
        <v>29</v>
      </c>
      <c r="F5627" s="2">
        <v>45142</v>
      </c>
      <c r="G5627" s="3">
        <f>MONTH(F5627)</f>
        <v>8</v>
      </c>
      <c r="H5627">
        <v>2</v>
      </c>
      <c r="I5627">
        <v>1067</v>
      </c>
      <c r="J5627" s="1">
        <f>I5627/60</f>
        <v>17.783333333333335</v>
      </c>
      <c r="K5627" t="s">
        <v>50</v>
      </c>
    </row>
    <row r="5628" spans="1:11" x14ac:dyDescent="0.3">
      <c r="A5628" t="s">
        <v>51</v>
      </c>
      <c r="B5628" t="s">
        <v>44</v>
      </c>
      <c r="C5628" t="s">
        <v>13</v>
      </c>
      <c r="D5628" t="s">
        <v>14</v>
      </c>
      <c r="E5628" t="s">
        <v>23</v>
      </c>
      <c r="F5628" s="2">
        <v>45142</v>
      </c>
      <c r="G5628" s="3">
        <f>MONTH(F5628)</f>
        <v>8</v>
      </c>
      <c r="H5628">
        <v>2</v>
      </c>
      <c r="I5628">
        <v>2006</v>
      </c>
      <c r="J5628" s="1">
        <f>I5628/60</f>
        <v>33.43333333333333</v>
      </c>
      <c r="K5628" t="s">
        <v>50</v>
      </c>
    </row>
    <row r="5629" spans="1:11" x14ac:dyDescent="0.3">
      <c r="A5629" t="s">
        <v>34</v>
      </c>
      <c r="B5629" t="s">
        <v>31</v>
      </c>
      <c r="C5629" t="s">
        <v>13</v>
      </c>
      <c r="D5629" t="s">
        <v>14</v>
      </c>
      <c r="E5629" t="s">
        <v>25</v>
      </c>
      <c r="F5629" s="2">
        <v>45142</v>
      </c>
      <c r="G5629" s="3">
        <f>MONTH(F5629)</f>
        <v>8</v>
      </c>
      <c r="H5629">
        <v>1</v>
      </c>
      <c r="I5629">
        <v>5</v>
      </c>
      <c r="J5629" s="1">
        <f>I5629/60</f>
        <v>8.3333333333333329E-2</v>
      </c>
      <c r="K5629" t="s">
        <v>181</v>
      </c>
    </row>
    <row r="5630" spans="1:11" x14ac:dyDescent="0.3">
      <c r="A5630" t="s">
        <v>34</v>
      </c>
      <c r="B5630" t="s">
        <v>31</v>
      </c>
      <c r="C5630" t="s">
        <v>13</v>
      </c>
      <c r="D5630" t="s">
        <v>20</v>
      </c>
      <c r="E5630" t="s">
        <v>49</v>
      </c>
      <c r="F5630" s="2">
        <v>45142</v>
      </c>
      <c r="G5630" s="3">
        <f>MONTH(F5630)</f>
        <v>8</v>
      </c>
      <c r="H5630">
        <v>1</v>
      </c>
      <c r="I5630">
        <v>4777</v>
      </c>
      <c r="J5630" s="1">
        <f>I5630/60</f>
        <v>79.61666666666666</v>
      </c>
      <c r="K5630" t="s">
        <v>181</v>
      </c>
    </row>
    <row r="5631" spans="1:11" x14ac:dyDescent="0.3">
      <c r="A5631" t="s">
        <v>34</v>
      </c>
      <c r="B5631" t="s">
        <v>31</v>
      </c>
      <c r="C5631" t="s">
        <v>13</v>
      </c>
      <c r="D5631" t="s">
        <v>20</v>
      </c>
      <c r="E5631" t="s">
        <v>32</v>
      </c>
      <c r="F5631" s="2">
        <v>45142</v>
      </c>
      <c r="G5631" s="3">
        <f>MONTH(F5631)</f>
        <v>8</v>
      </c>
      <c r="H5631">
        <v>1</v>
      </c>
      <c r="I5631">
        <v>4</v>
      </c>
      <c r="J5631" s="1">
        <f>I5631/60</f>
        <v>6.6666666666666666E-2</v>
      </c>
      <c r="K5631" t="s">
        <v>181</v>
      </c>
    </row>
    <row r="5632" spans="1:11" x14ac:dyDescent="0.3">
      <c r="A5632" t="s">
        <v>34</v>
      </c>
      <c r="B5632" t="s">
        <v>31</v>
      </c>
      <c r="C5632" t="s">
        <v>13</v>
      </c>
      <c r="D5632" t="s">
        <v>20</v>
      </c>
      <c r="E5632" t="s">
        <v>49</v>
      </c>
      <c r="F5632" s="2">
        <v>45142</v>
      </c>
      <c r="G5632" s="3">
        <f>MONTH(F5632)</f>
        <v>8</v>
      </c>
      <c r="H5632">
        <v>1</v>
      </c>
      <c r="I5632">
        <v>451</v>
      </c>
      <c r="J5632" s="1">
        <f>I5632/60</f>
        <v>7.5166666666666666</v>
      </c>
      <c r="K5632" t="s">
        <v>181</v>
      </c>
    </row>
    <row r="5633" spans="1:11" x14ac:dyDescent="0.3">
      <c r="A5633" t="s">
        <v>34</v>
      </c>
      <c r="B5633" t="s">
        <v>31</v>
      </c>
      <c r="C5633" t="s">
        <v>17</v>
      </c>
      <c r="D5633" t="s">
        <v>18</v>
      </c>
      <c r="E5633" t="s">
        <v>68</v>
      </c>
      <c r="F5633" s="2">
        <v>45142</v>
      </c>
      <c r="G5633" s="3">
        <f>MONTH(F5633)</f>
        <v>8</v>
      </c>
      <c r="H5633">
        <v>2</v>
      </c>
      <c r="I5633">
        <v>58282</v>
      </c>
      <c r="J5633" s="1">
        <f>I5633/60</f>
        <v>971.36666666666667</v>
      </c>
      <c r="K5633" t="s">
        <v>24</v>
      </c>
    </row>
    <row r="5634" spans="1:11" x14ac:dyDescent="0.3">
      <c r="A5634" t="s">
        <v>60</v>
      </c>
      <c r="B5634" t="s">
        <v>12</v>
      </c>
      <c r="C5634" t="s">
        <v>17</v>
      </c>
      <c r="D5634" t="s">
        <v>93</v>
      </c>
      <c r="E5634" t="s">
        <v>94</v>
      </c>
      <c r="F5634" s="2">
        <v>45142</v>
      </c>
      <c r="G5634" s="3">
        <f>MONTH(F5634)</f>
        <v>8</v>
      </c>
      <c r="H5634">
        <v>2</v>
      </c>
      <c r="I5634">
        <v>86400</v>
      </c>
      <c r="J5634" s="1">
        <f>I5634/60</f>
        <v>1440</v>
      </c>
      <c r="K5634" t="s">
        <v>24</v>
      </c>
    </row>
    <row r="5635" spans="1:11" x14ac:dyDescent="0.3">
      <c r="A5635" t="s">
        <v>65</v>
      </c>
      <c r="B5635" t="s">
        <v>31</v>
      </c>
      <c r="C5635" t="s">
        <v>13</v>
      </c>
      <c r="D5635" t="s">
        <v>20</v>
      </c>
      <c r="E5635" t="s">
        <v>35</v>
      </c>
      <c r="F5635" s="2">
        <v>45142</v>
      </c>
      <c r="G5635" s="3">
        <f>MONTH(F5635)</f>
        <v>8</v>
      </c>
      <c r="H5635">
        <v>1</v>
      </c>
      <c r="I5635">
        <v>3</v>
      </c>
      <c r="J5635" s="1">
        <f>I5635/60</f>
        <v>0.05</v>
      </c>
      <c r="K5635" t="s">
        <v>176</v>
      </c>
    </row>
    <row r="5636" spans="1:11" x14ac:dyDescent="0.3">
      <c r="A5636" t="s">
        <v>65</v>
      </c>
      <c r="B5636" t="s">
        <v>31</v>
      </c>
      <c r="C5636" t="s">
        <v>13</v>
      </c>
      <c r="D5636" t="s">
        <v>20</v>
      </c>
      <c r="E5636" t="s">
        <v>32</v>
      </c>
      <c r="F5636" s="2">
        <v>45142</v>
      </c>
      <c r="G5636" s="3">
        <f>MONTH(F5636)</f>
        <v>8</v>
      </c>
      <c r="H5636">
        <v>1</v>
      </c>
      <c r="I5636">
        <v>3540</v>
      </c>
      <c r="J5636" s="1">
        <f>I5636/60</f>
        <v>59</v>
      </c>
      <c r="K5636" t="s">
        <v>176</v>
      </c>
    </row>
    <row r="5637" spans="1:11" x14ac:dyDescent="0.3">
      <c r="A5637" t="s">
        <v>11</v>
      </c>
      <c r="B5637" t="s">
        <v>12</v>
      </c>
      <c r="C5637" t="s">
        <v>13</v>
      </c>
      <c r="D5637" t="s">
        <v>14</v>
      </c>
      <c r="E5637" t="s">
        <v>15</v>
      </c>
      <c r="F5637" s="2">
        <v>45142</v>
      </c>
      <c r="G5637" s="3">
        <f>MONTH(F5637)</f>
        <v>8</v>
      </c>
      <c r="H5637">
        <v>1</v>
      </c>
      <c r="I5637">
        <v>1555</v>
      </c>
      <c r="J5637" s="1">
        <f>I5637/60</f>
        <v>25.916666666666668</v>
      </c>
      <c r="K5637" t="s">
        <v>179</v>
      </c>
    </row>
    <row r="5638" spans="1:11" x14ac:dyDescent="0.3">
      <c r="A5638" t="s">
        <v>11</v>
      </c>
      <c r="B5638" t="s">
        <v>12</v>
      </c>
      <c r="C5638" t="s">
        <v>13</v>
      </c>
      <c r="D5638" t="s">
        <v>20</v>
      </c>
      <c r="E5638" t="s">
        <v>21</v>
      </c>
      <c r="F5638" s="2">
        <v>45142</v>
      </c>
      <c r="G5638" s="3">
        <f>MONTH(F5638)</f>
        <v>8</v>
      </c>
      <c r="H5638">
        <v>1</v>
      </c>
      <c r="I5638">
        <v>4648</v>
      </c>
      <c r="J5638" s="1">
        <f>I5638/60</f>
        <v>77.466666666666669</v>
      </c>
      <c r="K5638" t="s">
        <v>179</v>
      </c>
    </row>
    <row r="5639" spans="1:11" x14ac:dyDescent="0.3">
      <c r="A5639" t="s">
        <v>11</v>
      </c>
      <c r="B5639" t="s">
        <v>12</v>
      </c>
      <c r="C5639" t="s">
        <v>13</v>
      </c>
      <c r="D5639" t="s">
        <v>14</v>
      </c>
      <c r="E5639" t="s">
        <v>27</v>
      </c>
      <c r="F5639" s="2">
        <v>45142</v>
      </c>
      <c r="G5639" s="3">
        <f>MONTH(F5639)</f>
        <v>8</v>
      </c>
      <c r="H5639">
        <v>1</v>
      </c>
      <c r="I5639">
        <v>4091</v>
      </c>
      <c r="J5639" s="1">
        <f>I5639/60</f>
        <v>68.183333333333337</v>
      </c>
      <c r="K5639" t="s">
        <v>179</v>
      </c>
    </row>
    <row r="5640" spans="1:11" x14ac:dyDescent="0.3">
      <c r="A5640" t="s">
        <v>11</v>
      </c>
      <c r="B5640" t="s">
        <v>12</v>
      </c>
      <c r="C5640" t="s">
        <v>13</v>
      </c>
      <c r="D5640" t="s">
        <v>20</v>
      </c>
      <c r="E5640" t="s">
        <v>21</v>
      </c>
      <c r="F5640" s="2">
        <v>45142</v>
      </c>
      <c r="G5640" s="3">
        <f>MONTH(F5640)</f>
        <v>8</v>
      </c>
      <c r="H5640">
        <v>1</v>
      </c>
      <c r="I5640">
        <v>14280</v>
      </c>
      <c r="J5640" s="1">
        <f>I5640/60</f>
        <v>238</v>
      </c>
      <c r="K5640" t="s">
        <v>179</v>
      </c>
    </row>
    <row r="5641" spans="1:11" x14ac:dyDescent="0.3">
      <c r="A5641" t="s">
        <v>11</v>
      </c>
      <c r="B5641" t="s">
        <v>12</v>
      </c>
      <c r="C5641" t="s">
        <v>13</v>
      </c>
      <c r="D5641" t="s">
        <v>20</v>
      </c>
      <c r="E5641" t="s">
        <v>95</v>
      </c>
      <c r="F5641" s="2">
        <v>45142</v>
      </c>
      <c r="G5641" s="3">
        <f>MONTH(F5641)</f>
        <v>8</v>
      </c>
      <c r="H5641">
        <v>1</v>
      </c>
      <c r="I5641">
        <v>10</v>
      </c>
      <c r="J5641" s="1">
        <f>I5641/60</f>
        <v>0.16666666666666666</v>
      </c>
      <c r="K5641" t="s">
        <v>179</v>
      </c>
    </row>
    <row r="5642" spans="1:11" x14ac:dyDescent="0.3">
      <c r="A5642" t="s">
        <v>11</v>
      </c>
      <c r="B5642" t="s">
        <v>12</v>
      </c>
      <c r="C5642" t="s">
        <v>13</v>
      </c>
      <c r="D5642" t="s">
        <v>14</v>
      </c>
      <c r="E5642" t="s">
        <v>22</v>
      </c>
      <c r="F5642" s="2">
        <v>45142</v>
      </c>
      <c r="G5642" s="3">
        <f>MONTH(F5642)</f>
        <v>8</v>
      </c>
      <c r="H5642">
        <v>1</v>
      </c>
      <c r="I5642">
        <v>9</v>
      </c>
      <c r="J5642" s="1">
        <f>I5642/60</f>
        <v>0.15</v>
      </c>
      <c r="K5642" t="s">
        <v>179</v>
      </c>
    </row>
    <row r="5643" spans="1:11" x14ac:dyDescent="0.3">
      <c r="A5643" t="s">
        <v>30</v>
      </c>
      <c r="B5643" t="s">
        <v>31</v>
      </c>
      <c r="C5643" t="s">
        <v>13</v>
      </c>
      <c r="D5643" t="s">
        <v>14</v>
      </c>
      <c r="E5643" t="s">
        <v>29</v>
      </c>
      <c r="F5643" s="2">
        <v>45142</v>
      </c>
      <c r="G5643" s="3">
        <f>MONTH(F5643)</f>
        <v>8</v>
      </c>
      <c r="H5643">
        <v>2</v>
      </c>
      <c r="I5643">
        <v>1053</v>
      </c>
      <c r="J5643" s="1">
        <f>I5643/60</f>
        <v>17.55</v>
      </c>
      <c r="K5643" t="s">
        <v>161</v>
      </c>
    </row>
    <row r="5644" spans="1:11" x14ac:dyDescent="0.3">
      <c r="A5644" t="s">
        <v>30</v>
      </c>
      <c r="B5644" t="s">
        <v>31</v>
      </c>
      <c r="C5644" t="s">
        <v>13</v>
      </c>
      <c r="D5644" t="s">
        <v>14</v>
      </c>
      <c r="E5644" t="s">
        <v>23</v>
      </c>
      <c r="F5644" s="2">
        <v>45142</v>
      </c>
      <c r="G5644" s="3">
        <f>MONTH(F5644)</f>
        <v>8</v>
      </c>
      <c r="H5644">
        <v>2</v>
      </c>
      <c r="I5644">
        <v>2029</v>
      </c>
      <c r="J5644" s="1">
        <f>I5644/60</f>
        <v>33.81666666666667</v>
      </c>
      <c r="K5644" t="s">
        <v>161</v>
      </c>
    </row>
    <row r="5645" spans="1:11" x14ac:dyDescent="0.3">
      <c r="A5645" t="s">
        <v>30</v>
      </c>
      <c r="B5645" t="s">
        <v>31</v>
      </c>
      <c r="C5645" t="s">
        <v>13</v>
      </c>
      <c r="D5645" t="s">
        <v>14</v>
      </c>
      <c r="E5645" t="s">
        <v>23</v>
      </c>
      <c r="F5645" s="2">
        <v>45142</v>
      </c>
      <c r="G5645" s="3">
        <f>MONTH(F5645)</f>
        <v>8</v>
      </c>
      <c r="H5645">
        <v>1</v>
      </c>
      <c r="I5645">
        <v>2878</v>
      </c>
      <c r="J5645" s="1">
        <f>I5645/60</f>
        <v>47.966666666666669</v>
      </c>
      <c r="K5645" t="s">
        <v>24</v>
      </c>
    </row>
    <row r="5646" spans="1:11" x14ac:dyDescent="0.3">
      <c r="A5646" t="s">
        <v>30</v>
      </c>
      <c r="B5646" t="s">
        <v>31</v>
      </c>
      <c r="C5646" t="s">
        <v>13</v>
      </c>
      <c r="D5646" t="s">
        <v>14</v>
      </c>
      <c r="E5646" t="s">
        <v>25</v>
      </c>
      <c r="F5646" s="2">
        <v>45142</v>
      </c>
      <c r="G5646" s="3">
        <f>MONTH(F5646)</f>
        <v>8</v>
      </c>
      <c r="H5646">
        <v>1</v>
      </c>
      <c r="I5646">
        <v>1463</v>
      </c>
      <c r="J5646" s="1">
        <f>I5646/60</f>
        <v>24.383333333333333</v>
      </c>
      <c r="K5646" t="s">
        <v>160</v>
      </c>
    </row>
    <row r="5647" spans="1:11" x14ac:dyDescent="0.3">
      <c r="A5647" t="s">
        <v>30</v>
      </c>
      <c r="B5647" t="s">
        <v>31</v>
      </c>
      <c r="C5647" t="s">
        <v>13</v>
      </c>
      <c r="D5647" t="s">
        <v>20</v>
      </c>
      <c r="E5647" t="s">
        <v>57</v>
      </c>
      <c r="F5647" s="2">
        <v>45142</v>
      </c>
      <c r="G5647" s="3">
        <f>MONTH(F5647)</f>
        <v>8</v>
      </c>
      <c r="H5647">
        <v>1</v>
      </c>
      <c r="I5647">
        <v>3868</v>
      </c>
      <c r="J5647" s="1">
        <f>I5647/60</f>
        <v>64.466666666666669</v>
      </c>
      <c r="K5647" t="s">
        <v>160</v>
      </c>
    </row>
    <row r="5648" spans="1:11" x14ac:dyDescent="0.3">
      <c r="A5648" t="s">
        <v>30</v>
      </c>
      <c r="B5648" t="s">
        <v>31</v>
      </c>
      <c r="C5648" t="s">
        <v>13</v>
      </c>
      <c r="D5648" t="s">
        <v>20</v>
      </c>
      <c r="E5648" t="s">
        <v>32</v>
      </c>
      <c r="F5648" s="2">
        <v>45142</v>
      </c>
      <c r="G5648" s="3">
        <f>MONTH(F5648)</f>
        <v>8</v>
      </c>
      <c r="H5648">
        <v>2</v>
      </c>
      <c r="I5648">
        <v>12721</v>
      </c>
      <c r="J5648" s="1">
        <f>I5648/60</f>
        <v>212.01666666666668</v>
      </c>
      <c r="K5648" t="s">
        <v>161</v>
      </c>
    </row>
    <row r="5649" spans="1:11" x14ac:dyDescent="0.3">
      <c r="A5649" t="s">
        <v>30</v>
      </c>
      <c r="B5649" t="s">
        <v>31</v>
      </c>
      <c r="C5649" t="s">
        <v>13</v>
      </c>
      <c r="D5649" t="s">
        <v>14</v>
      </c>
      <c r="E5649" t="s">
        <v>27</v>
      </c>
      <c r="F5649" s="2">
        <v>45142</v>
      </c>
      <c r="G5649" s="3">
        <f>MONTH(F5649)</f>
        <v>8</v>
      </c>
      <c r="H5649">
        <v>2</v>
      </c>
      <c r="I5649">
        <v>3128</v>
      </c>
      <c r="J5649" s="1">
        <f>I5649/60</f>
        <v>52.133333333333333</v>
      </c>
      <c r="K5649" t="s">
        <v>161</v>
      </c>
    </row>
    <row r="5650" spans="1:11" x14ac:dyDescent="0.3">
      <c r="A5650" t="s">
        <v>30</v>
      </c>
      <c r="B5650" t="s">
        <v>31</v>
      </c>
      <c r="C5650" t="s">
        <v>13</v>
      </c>
      <c r="D5650" t="s">
        <v>20</v>
      </c>
      <c r="E5650" t="s">
        <v>41</v>
      </c>
      <c r="F5650" s="2">
        <v>45142</v>
      </c>
      <c r="G5650" s="3">
        <f>MONTH(F5650)</f>
        <v>8</v>
      </c>
      <c r="H5650">
        <v>2</v>
      </c>
      <c r="I5650">
        <v>7265</v>
      </c>
      <c r="J5650" s="1">
        <f>I5650/60</f>
        <v>121.08333333333333</v>
      </c>
      <c r="K5650" t="s">
        <v>161</v>
      </c>
    </row>
    <row r="5651" spans="1:11" x14ac:dyDescent="0.3">
      <c r="A5651" t="s">
        <v>30</v>
      </c>
      <c r="B5651" t="s">
        <v>31</v>
      </c>
      <c r="C5651" t="s">
        <v>13</v>
      </c>
      <c r="D5651" t="s">
        <v>20</v>
      </c>
      <c r="E5651" t="s">
        <v>41</v>
      </c>
      <c r="F5651" s="2">
        <v>45142</v>
      </c>
      <c r="G5651" s="3">
        <f>MONTH(F5651)</f>
        <v>8</v>
      </c>
      <c r="H5651">
        <v>2</v>
      </c>
      <c r="I5651">
        <v>8231</v>
      </c>
      <c r="J5651" s="1">
        <f>I5651/60</f>
        <v>137.18333333333334</v>
      </c>
      <c r="K5651" t="s">
        <v>161</v>
      </c>
    </row>
    <row r="5652" spans="1:11" x14ac:dyDescent="0.3">
      <c r="A5652" t="s">
        <v>51</v>
      </c>
      <c r="B5652" t="s">
        <v>44</v>
      </c>
      <c r="C5652" t="s">
        <v>13</v>
      </c>
      <c r="D5652" t="s">
        <v>14</v>
      </c>
      <c r="E5652" t="s">
        <v>25</v>
      </c>
      <c r="F5652" s="2">
        <v>45142</v>
      </c>
      <c r="G5652" s="3">
        <f>MONTH(F5652)</f>
        <v>8</v>
      </c>
      <c r="H5652">
        <v>1</v>
      </c>
      <c r="I5652">
        <v>1065</v>
      </c>
      <c r="J5652" s="1">
        <f>I5652/60</f>
        <v>17.75</v>
      </c>
      <c r="K5652" t="s">
        <v>174</v>
      </c>
    </row>
    <row r="5653" spans="1:11" x14ac:dyDescent="0.3">
      <c r="A5653" t="s">
        <v>51</v>
      </c>
      <c r="B5653" t="s">
        <v>44</v>
      </c>
      <c r="C5653" t="s">
        <v>13</v>
      </c>
      <c r="D5653" t="s">
        <v>20</v>
      </c>
      <c r="E5653" t="s">
        <v>45</v>
      </c>
      <c r="F5653" s="2">
        <v>45142</v>
      </c>
      <c r="G5653" s="3">
        <f>MONTH(F5653)</f>
        <v>8</v>
      </c>
      <c r="H5653">
        <v>1</v>
      </c>
      <c r="I5653">
        <v>2812</v>
      </c>
      <c r="J5653" s="1">
        <f>I5653/60</f>
        <v>46.866666666666667</v>
      </c>
      <c r="K5653" t="s">
        <v>174</v>
      </c>
    </row>
    <row r="5654" spans="1:11" x14ac:dyDescent="0.3">
      <c r="A5654" t="s">
        <v>51</v>
      </c>
      <c r="B5654" t="s">
        <v>44</v>
      </c>
      <c r="C5654" t="s">
        <v>13</v>
      </c>
      <c r="D5654" t="s">
        <v>20</v>
      </c>
      <c r="E5654" t="s">
        <v>57</v>
      </c>
      <c r="F5654" s="2">
        <v>45142</v>
      </c>
      <c r="G5654" s="3">
        <f>MONTH(F5654)</f>
        <v>8</v>
      </c>
      <c r="H5654">
        <v>1</v>
      </c>
      <c r="I5654">
        <v>6</v>
      </c>
      <c r="J5654" s="1">
        <f>I5654/60</f>
        <v>0.1</v>
      </c>
      <c r="K5654" t="s">
        <v>174</v>
      </c>
    </row>
    <row r="5655" spans="1:11" x14ac:dyDescent="0.3">
      <c r="A5655" t="s">
        <v>55</v>
      </c>
      <c r="B5655" t="s">
        <v>56</v>
      </c>
      <c r="C5655" t="s">
        <v>13</v>
      </c>
      <c r="D5655" t="s">
        <v>20</v>
      </c>
      <c r="E5655" t="s">
        <v>41</v>
      </c>
      <c r="F5655" s="2">
        <v>45142</v>
      </c>
      <c r="G5655" s="3">
        <f>MONTH(F5655)</f>
        <v>8</v>
      </c>
      <c r="H5655">
        <v>2</v>
      </c>
      <c r="I5655">
        <v>115</v>
      </c>
      <c r="J5655" s="1">
        <f>I5655/60</f>
        <v>1.9166666666666667</v>
      </c>
      <c r="K5655" t="s">
        <v>162</v>
      </c>
    </row>
    <row r="5656" spans="1:11" x14ac:dyDescent="0.3">
      <c r="A5656" t="s">
        <v>55</v>
      </c>
      <c r="B5656" t="s">
        <v>56</v>
      </c>
      <c r="C5656" t="s">
        <v>13</v>
      </c>
      <c r="D5656" t="s">
        <v>20</v>
      </c>
      <c r="E5656" t="s">
        <v>41</v>
      </c>
      <c r="F5656" s="2">
        <v>45142</v>
      </c>
      <c r="G5656" s="3">
        <f>MONTH(F5656)</f>
        <v>8</v>
      </c>
      <c r="H5656">
        <v>2</v>
      </c>
      <c r="I5656">
        <v>624</v>
      </c>
      <c r="J5656" s="1">
        <f>I5656/60</f>
        <v>10.4</v>
      </c>
      <c r="K5656" t="s">
        <v>162</v>
      </c>
    </row>
    <row r="5657" spans="1:11" x14ac:dyDescent="0.3">
      <c r="A5657" t="s">
        <v>55</v>
      </c>
      <c r="B5657" t="s">
        <v>56</v>
      </c>
      <c r="C5657" t="s">
        <v>13</v>
      </c>
      <c r="D5657" t="s">
        <v>14</v>
      </c>
      <c r="E5657" t="s">
        <v>29</v>
      </c>
      <c r="F5657" s="2">
        <v>45142</v>
      </c>
      <c r="G5657" s="3">
        <f>MONTH(F5657)</f>
        <v>8</v>
      </c>
      <c r="H5657">
        <v>2</v>
      </c>
      <c r="I5657">
        <v>3082</v>
      </c>
      <c r="J5657" s="1">
        <f>I5657/60</f>
        <v>51.366666666666667</v>
      </c>
      <c r="K5657" t="s">
        <v>162</v>
      </c>
    </row>
    <row r="5658" spans="1:11" x14ac:dyDescent="0.3">
      <c r="A5658" t="s">
        <v>65</v>
      </c>
      <c r="B5658" t="s">
        <v>31</v>
      </c>
      <c r="C5658" t="s">
        <v>13</v>
      </c>
      <c r="D5658" t="s">
        <v>20</v>
      </c>
      <c r="E5658" t="s">
        <v>49</v>
      </c>
      <c r="F5658" s="2">
        <v>45142</v>
      </c>
      <c r="G5658" s="3">
        <f>MONTH(F5658)</f>
        <v>8</v>
      </c>
      <c r="H5658">
        <v>2</v>
      </c>
      <c r="I5658">
        <v>14401</v>
      </c>
      <c r="J5658" s="1">
        <f>I5658/60</f>
        <v>240.01666666666668</v>
      </c>
      <c r="K5658" t="s">
        <v>128</v>
      </c>
    </row>
    <row r="5659" spans="1:11" x14ac:dyDescent="0.3">
      <c r="A5659" t="s">
        <v>65</v>
      </c>
      <c r="B5659" t="s">
        <v>31</v>
      </c>
      <c r="C5659" t="s">
        <v>13</v>
      </c>
      <c r="D5659" t="s">
        <v>20</v>
      </c>
      <c r="E5659" t="s">
        <v>49</v>
      </c>
      <c r="F5659" s="2">
        <v>45142</v>
      </c>
      <c r="G5659" s="3">
        <f>MONTH(F5659)</f>
        <v>8</v>
      </c>
      <c r="H5659">
        <v>2</v>
      </c>
      <c r="I5659">
        <v>3098</v>
      </c>
      <c r="J5659" s="1">
        <f>I5659/60</f>
        <v>51.633333333333333</v>
      </c>
      <c r="K5659" t="s">
        <v>128</v>
      </c>
    </row>
    <row r="5660" spans="1:11" x14ac:dyDescent="0.3">
      <c r="A5660" t="s">
        <v>65</v>
      </c>
      <c r="B5660" t="s">
        <v>31</v>
      </c>
      <c r="C5660" t="s">
        <v>13</v>
      </c>
      <c r="D5660" t="s">
        <v>14</v>
      </c>
      <c r="E5660" t="s">
        <v>27</v>
      </c>
      <c r="F5660" s="2">
        <v>45142</v>
      </c>
      <c r="G5660" s="3">
        <f>MONTH(F5660)</f>
        <v>8</v>
      </c>
      <c r="H5660">
        <v>2</v>
      </c>
      <c r="I5660">
        <v>3128</v>
      </c>
      <c r="J5660" s="1">
        <f>I5660/60</f>
        <v>52.133333333333333</v>
      </c>
      <c r="K5660" t="s">
        <v>128</v>
      </c>
    </row>
    <row r="5661" spans="1:11" x14ac:dyDescent="0.3">
      <c r="A5661" t="s">
        <v>65</v>
      </c>
      <c r="B5661" t="s">
        <v>31</v>
      </c>
      <c r="C5661" t="s">
        <v>13</v>
      </c>
      <c r="D5661" t="s">
        <v>20</v>
      </c>
      <c r="E5661" t="s">
        <v>41</v>
      </c>
      <c r="F5661" s="2">
        <v>45142</v>
      </c>
      <c r="G5661" s="3">
        <f>MONTH(F5661)</f>
        <v>8</v>
      </c>
      <c r="H5661">
        <v>2</v>
      </c>
      <c r="I5661">
        <v>6494</v>
      </c>
      <c r="J5661" s="1">
        <f>I5661/60</f>
        <v>108.23333333333333</v>
      </c>
      <c r="K5661" t="s">
        <v>128</v>
      </c>
    </row>
    <row r="5662" spans="1:11" x14ac:dyDescent="0.3">
      <c r="A5662" t="s">
        <v>65</v>
      </c>
      <c r="B5662" t="s">
        <v>31</v>
      </c>
      <c r="C5662" t="s">
        <v>13</v>
      </c>
      <c r="D5662" t="s">
        <v>20</v>
      </c>
      <c r="E5662" t="s">
        <v>41</v>
      </c>
      <c r="F5662" s="2">
        <v>45142</v>
      </c>
      <c r="G5662" s="3">
        <f>MONTH(F5662)</f>
        <v>8</v>
      </c>
      <c r="H5662">
        <v>2</v>
      </c>
      <c r="I5662">
        <v>9002</v>
      </c>
      <c r="J5662" s="1">
        <f>I5662/60</f>
        <v>150.03333333333333</v>
      </c>
      <c r="K5662" t="s">
        <v>128</v>
      </c>
    </row>
    <row r="5663" spans="1:11" x14ac:dyDescent="0.3">
      <c r="A5663" t="s">
        <v>65</v>
      </c>
      <c r="B5663" t="s">
        <v>31</v>
      </c>
      <c r="C5663" t="s">
        <v>13</v>
      </c>
      <c r="D5663" t="s">
        <v>14</v>
      </c>
      <c r="E5663" t="s">
        <v>29</v>
      </c>
      <c r="F5663" s="2">
        <v>45142</v>
      </c>
      <c r="G5663" s="3">
        <f>MONTH(F5663)</f>
        <v>8</v>
      </c>
      <c r="H5663">
        <v>2</v>
      </c>
      <c r="I5663">
        <v>1053</v>
      </c>
      <c r="J5663" s="1">
        <f>I5663/60</f>
        <v>17.55</v>
      </c>
      <c r="K5663" t="s">
        <v>128</v>
      </c>
    </row>
    <row r="5664" spans="1:11" x14ac:dyDescent="0.3">
      <c r="A5664" t="s">
        <v>65</v>
      </c>
      <c r="B5664" t="s">
        <v>31</v>
      </c>
      <c r="C5664" t="s">
        <v>13</v>
      </c>
      <c r="D5664" t="s">
        <v>14</v>
      </c>
      <c r="E5664" t="s">
        <v>23</v>
      </c>
      <c r="F5664" s="2">
        <v>45142</v>
      </c>
      <c r="G5664" s="3">
        <f>MONTH(F5664)</f>
        <v>8</v>
      </c>
      <c r="H5664">
        <v>2</v>
      </c>
      <c r="I5664">
        <v>2029</v>
      </c>
      <c r="J5664" s="1">
        <f>I5664/60</f>
        <v>33.81666666666667</v>
      </c>
      <c r="K5664" t="s">
        <v>128</v>
      </c>
    </row>
    <row r="5665" spans="1:11" x14ac:dyDescent="0.3">
      <c r="A5665" t="s">
        <v>43</v>
      </c>
      <c r="B5665" t="s">
        <v>44</v>
      </c>
      <c r="C5665" t="s">
        <v>13</v>
      </c>
      <c r="D5665" t="s">
        <v>20</v>
      </c>
      <c r="E5665" t="s">
        <v>57</v>
      </c>
      <c r="F5665" s="2">
        <v>45142</v>
      </c>
      <c r="G5665" s="3">
        <f>MONTH(F5665)</f>
        <v>8</v>
      </c>
      <c r="H5665">
        <v>1</v>
      </c>
      <c r="I5665">
        <v>3616</v>
      </c>
      <c r="J5665" s="1">
        <f>I5665/60</f>
        <v>60.266666666666666</v>
      </c>
      <c r="K5665" t="s">
        <v>47</v>
      </c>
    </row>
    <row r="5666" spans="1:11" x14ac:dyDescent="0.3">
      <c r="A5666" t="s">
        <v>43</v>
      </c>
      <c r="B5666" t="s">
        <v>44</v>
      </c>
      <c r="C5666" t="s">
        <v>13</v>
      </c>
      <c r="D5666" t="s">
        <v>20</v>
      </c>
      <c r="E5666" t="s">
        <v>45</v>
      </c>
      <c r="F5666" s="2">
        <v>45142</v>
      </c>
      <c r="G5666" s="3">
        <f>MONTH(F5666)</f>
        <v>8</v>
      </c>
      <c r="H5666">
        <v>1</v>
      </c>
      <c r="I5666">
        <v>12466</v>
      </c>
      <c r="J5666" s="1">
        <f>I5666/60</f>
        <v>207.76666666666668</v>
      </c>
      <c r="K5666" t="s">
        <v>47</v>
      </c>
    </row>
    <row r="5667" spans="1:11" x14ac:dyDescent="0.3">
      <c r="A5667" t="s">
        <v>43</v>
      </c>
      <c r="B5667" t="s">
        <v>44</v>
      </c>
      <c r="C5667" t="s">
        <v>13</v>
      </c>
      <c r="D5667" t="s">
        <v>14</v>
      </c>
      <c r="E5667" t="s">
        <v>27</v>
      </c>
      <c r="F5667" s="2">
        <v>45142</v>
      </c>
      <c r="G5667" s="3">
        <f>MONTH(F5667)</f>
        <v>8</v>
      </c>
      <c r="H5667">
        <v>1</v>
      </c>
      <c r="I5667">
        <v>4112</v>
      </c>
      <c r="J5667" s="1">
        <f>I5667/60</f>
        <v>68.533333333333331</v>
      </c>
      <c r="K5667" t="s">
        <v>47</v>
      </c>
    </row>
    <row r="5668" spans="1:11" x14ac:dyDescent="0.3">
      <c r="A5668" t="s">
        <v>43</v>
      </c>
      <c r="B5668" t="s">
        <v>44</v>
      </c>
      <c r="C5668" t="s">
        <v>13</v>
      </c>
      <c r="D5668" t="s">
        <v>20</v>
      </c>
      <c r="E5668" t="s">
        <v>45</v>
      </c>
      <c r="F5668" s="2">
        <v>45142</v>
      </c>
      <c r="G5668" s="3">
        <f>MONTH(F5668)</f>
        <v>8</v>
      </c>
      <c r="H5668">
        <v>1</v>
      </c>
      <c r="I5668">
        <v>6022</v>
      </c>
      <c r="J5668" s="1">
        <f>I5668/60</f>
        <v>100.36666666666666</v>
      </c>
      <c r="K5668" t="s">
        <v>47</v>
      </c>
    </row>
    <row r="5669" spans="1:11" x14ac:dyDescent="0.3">
      <c r="A5669" t="s">
        <v>43</v>
      </c>
      <c r="B5669" t="s">
        <v>44</v>
      </c>
      <c r="C5669" t="s">
        <v>13</v>
      </c>
      <c r="D5669" t="s">
        <v>20</v>
      </c>
      <c r="E5669" t="s">
        <v>45</v>
      </c>
      <c r="F5669" s="2">
        <v>45142</v>
      </c>
      <c r="G5669" s="3">
        <f>MONTH(F5669)</f>
        <v>8</v>
      </c>
      <c r="H5669">
        <v>1</v>
      </c>
      <c r="I5669">
        <v>9432</v>
      </c>
      <c r="J5669" s="1">
        <f>I5669/60</f>
        <v>157.19999999999999</v>
      </c>
      <c r="K5669" t="s">
        <v>47</v>
      </c>
    </row>
    <row r="5670" spans="1:11" x14ac:dyDescent="0.3">
      <c r="A5670" t="s">
        <v>43</v>
      </c>
      <c r="B5670" t="s">
        <v>44</v>
      </c>
      <c r="C5670" t="s">
        <v>13</v>
      </c>
      <c r="D5670" t="s">
        <v>14</v>
      </c>
      <c r="E5670" t="s">
        <v>22</v>
      </c>
      <c r="F5670" s="2">
        <v>45142</v>
      </c>
      <c r="G5670" s="3">
        <f>MONTH(F5670)</f>
        <v>8</v>
      </c>
      <c r="H5670">
        <v>1</v>
      </c>
      <c r="I5670">
        <v>507</v>
      </c>
      <c r="J5670" s="1">
        <f>I5670/60</f>
        <v>8.4499999999999993</v>
      </c>
      <c r="K5670" t="s">
        <v>47</v>
      </c>
    </row>
    <row r="5671" spans="1:11" x14ac:dyDescent="0.3">
      <c r="A5671" t="s">
        <v>43</v>
      </c>
      <c r="B5671" t="s">
        <v>44</v>
      </c>
      <c r="C5671" t="s">
        <v>13</v>
      </c>
      <c r="D5671" t="s">
        <v>14</v>
      </c>
      <c r="E5671" t="s">
        <v>23</v>
      </c>
      <c r="F5671" s="2">
        <v>45142</v>
      </c>
      <c r="G5671" s="3">
        <f>MONTH(F5671)</f>
        <v>8</v>
      </c>
      <c r="H5671">
        <v>2</v>
      </c>
      <c r="I5671">
        <v>4306</v>
      </c>
      <c r="J5671" s="1">
        <f>I5671/60</f>
        <v>71.766666666666666</v>
      </c>
      <c r="K5671" t="s">
        <v>124</v>
      </c>
    </row>
    <row r="5672" spans="1:11" x14ac:dyDescent="0.3">
      <c r="A5672" t="s">
        <v>43</v>
      </c>
      <c r="B5672" t="s">
        <v>44</v>
      </c>
      <c r="C5672" t="s">
        <v>13</v>
      </c>
      <c r="D5672" t="s">
        <v>14</v>
      </c>
      <c r="E5672" t="s">
        <v>25</v>
      </c>
      <c r="F5672" s="2">
        <v>45142</v>
      </c>
      <c r="G5672" s="3">
        <f>MONTH(F5672)</f>
        <v>8</v>
      </c>
      <c r="H5672">
        <v>2</v>
      </c>
      <c r="I5672">
        <v>893</v>
      </c>
      <c r="J5672" s="1">
        <f>I5672/60</f>
        <v>14.883333333333333</v>
      </c>
      <c r="K5672" t="s">
        <v>124</v>
      </c>
    </row>
    <row r="5673" spans="1:11" x14ac:dyDescent="0.3">
      <c r="A5673" t="s">
        <v>43</v>
      </c>
      <c r="B5673" t="s">
        <v>44</v>
      </c>
      <c r="C5673" t="s">
        <v>13</v>
      </c>
      <c r="D5673" t="s">
        <v>20</v>
      </c>
      <c r="E5673" t="s">
        <v>45</v>
      </c>
      <c r="F5673" s="2">
        <v>45142</v>
      </c>
      <c r="G5673" s="3">
        <f>MONTH(F5673)</f>
        <v>8</v>
      </c>
      <c r="H5673">
        <v>2</v>
      </c>
      <c r="I5673">
        <v>13505</v>
      </c>
      <c r="J5673" s="1">
        <f>I5673/60</f>
        <v>225.08333333333334</v>
      </c>
      <c r="K5673" t="s">
        <v>124</v>
      </c>
    </row>
    <row r="5674" spans="1:11" x14ac:dyDescent="0.3">
      <c r="A5674" t="s">
        <v>30</v>
      </c>
      <c r="B5674" t="s">
        <v>31</v>
      </c>
      <c r="C5674" t="s">
        <v>13</v>
      </c>
      <c r="D5674" t="s">
        <v>20</v>
      </c>
      <c r="E5674" t="s">
        <v>57</v>
      </c>
      <c r="F5674" s="2">
        <v>45143</v>
      </c>
      <c r="G5674" s="3">
        <f>MONTH(F5674)</f>
        <v>8</v>
      </c>
      <c r="H5674">
        <v>1</v>
      </c>
      <c r="I5674">
        <v>3</v>
      </c>
      <c r="J5674" s="1">
        <f>I5674/60</f>
        <v>0.05</v>
      </c>
      <c r="K5674" t="s">
        <v>160</v>
      </c>
    </row>
    <row r="5675" spans="1:11" x14ac:dyDescent="0.3">
      <c r="A5675" t="s">
        <v>30</v>
      </c>
      <c r="B5675" t="s">
        <v>31</v>
      </c>
      <c r="C5675" t="s">
        <v>13</v>
      </c>
      <c r="D5675" t="s">
        <v>20</v>
      </c>
      <c r="E5675" t="s">
        <v>78</v>
      </c>
      <c r="F5675" s="2">
        <v>45143</v>
      </c>
      <c r="G5675" s="3">
        <f>MONTH(F5675)</f>
        <v>8</v>
      </c>
      <c r="H5675">
        <v>1</v>
      </c>
      <c r="I5675">
        <v>13889</v>
      </c>
      <c r="J5675" s="1">
        <f>I5675/60</f>
        <v>231.48333333333332</v>
      </c>
      <c r="K5675" t="s">
        <v>160</v>
      </c>
    </row>
    <row r="5676" spans="1:11" x14ac:dyDescent="0.3">
      <c r="A5676" t="s">
        <v>30</v>
      </c>
      <c r="B5676" t="s">
        <v>31</v>
      </c>
      <c r="C5676" t="s">
        <v>13</v>
      </c>
      <c r="D5676" t="s">
        <v>14</v>
      </c>
      <c r="E5676" t="s">
        <v>27</v>
      </c>
      <c r="F5676" s="2">
        <v>45143</v>
      </c>
      <c r="G5676" s="3">
        <f>MONTH(F5676)</f>
        <v>8</v>
      </c>
      <c r="H5676">
        <v>1</v>
      </c>
      <c r="I5676">
        <v>4429</v>
      </c>
      <c r="J5676" s="1">
        <f>I5676/60</f>
        <v>73.816666666666663</v>
      </c>
      <c r="K5676" t="s">
        <v>160</v>
      </c>
    </row>
    <row r="5677" spans="1:11" x14ac:dyDescent="0.3">
      <c r="A5677" t="s">
        <v>30</v>
      </c>
      <c r="B5677" t="s">
        <v>31</v>
      </c>
      <c r="C5677" t="s">
        <v>13</v>
      </c>
      <c r="D5677" t="s">
        <v>14</v>
      </c>
      <c r="E5677" t="s">
        <v>111</v>
      </c>
      <c r="F5677" s="2">
        <v>45143</v>
      </c>
      <c r="G5677" s="3">
        <f>MONTH(F5677)</f>
        <v>8</v>
      </c>
      <c r="H5677">
        <v>1</v>
      </c>
      <c r="I5677">
        <v>8356</v>
      </c>
      <c r="J5677" s="1">
        <f>I5677/60</f>
        <v>139.26666666666668</v>
      </c>
      <c r="K5677" t="s">
        <v>160</v>
      </c>
    </row>
    <row r="5678" spans="1:11" x14ac:dyDescent="0.3">
      <c r="A5678" t="s">
        <v>30</v>
      </c>
      <c r="B5678" t="s">
        <v>31</v>
      </c>
      <c r="C5678" t="s">
        <v>13</v>
      </c>
      <c r="D5678" t="s">
        <v>20</v>
      </c>
      <c r="E5678" t="s">
        <v>78</v>
      </c>
      <c r="F5678" s="2">
        <v>45143</v>
      </c>
      <c r="G5678" s="3">
        <f>MONTH(F5678)</f>
        <v>8</v>
      </c>
      <c r="H5678">
        <v>1</v>
      </c>
      <c r="I5678">
        <v>6846</v>
      </c>
      <c r="J5678" s="1">
        <f>I5678/60</f>
        <v>114.1</v>
      </c>
      <c r="K5678" t="s">
        <v>160</v>
      </c>
    </row>
    <row r="5679" spans="1:11" x14ac:dyDescent="0.3">
      <c r="A5679" t="s">
        <v>30</v>
      </c>
      <c r="B5679" t="s">
        <v>31</v>
      </c>
      <c r="C5679" t="s">
        <v>13</v>
      </c>
      <c r="D5679" t="s">
        <v>14</v>
      </c>
      <c r="E5679" t="s">
        <v>22</v>
      </c>
      <c r="F5679" s="2">
        <v>45143</v>
      </c>
      <c r="G5679" s="3">
        <f>MONTH(F5679)</f>
        <v>8</v>
      </c>
      <c r="H5679">
        <v>1</v>
      </c>
      <c r="I5679">
        <v>251</v>
      </c>
      <c r="J5679" s="1">
        <f>I5679/60</f>
        <v>4.1833333333333336</v>
      </c>
      <c r="K5679" t="s">
        <v>160</v>
      </c>
    </row>
    <row r="5680" spans="1:11" x14ac:dyDescent="0.3">
      <c r="A5680" t="s">
        <v>30</v>
      </c>
      <c r="B5680" t="s">
        <v>31</v>
      </c>
      <c r="C5680" t="s">
        <v>13</v>
      </c>
      <c r="D5680" t="s">
        <v>14</v>
      </c>
      <c r="E5680" t="s">
        <v>23</v>
      </c>
      <c r="F5680" s="2">
        <v>45143</v>
      </c>
      <c r="G5680" s="3">
        <f>MONTH(F5680)</f>
        <v>8</v>
      </c>
      <c r="H5680">
        <v>2</v>
      </c>
      <c r="I5680">
        <v>4735</v>
      </c>
      <c r="J5680" s="1">
        <f>I5680/60</f>
        <v>78.916666666666671</v>
      </c>
      <c r="K5680" t="s">
        <v>24</v>
      </c>
    </row>
    <row r="5681" spans="1:11" x14ac:dyDescent="0.3">
      <c r="A5681" t="s">
        <v>30</v>
      </c>
      <c r="B5681" t="s">
        <v>31</v>
      </c>
      <c r="C5681" t="s">
        <v>13</v>
      </c>
      <c r="D5681" t="s">
        <v>14</v>
      </c>
      <c r="E5681" t="s">
        <v>25</v>
      </c>
      <c r="F5681" s="2">
        <v>45143</v>
      </c>
      <c r="G5681" s="3">
        <f>MONTH(F5681)</f>
        <v>8</v>
      </c>
      <c r="H5681">
        <v>2</v>
      </c>
      <c r="I5681">
        <v>621</v>
      </c>
      <c r="J5681" s="1">
        <f>I5681/60</f>
        <v>10.35</v>
      </c>
      <c r="K5681" t="s">
        <v>24</v>
      </c>
    </row>
    <row r="5682" spans="1:11" x14ac:dyDescent="0.3">
      <c r="A5682" t="s">
        <v>30</v>
      </c>
      <c r="B5682" t="s">
        <v>31</v>
      </c>
      <c r="C5682" t="s">
        <v>13</v>
      </c>
      <c r="D5682" t="s">
        <v>20</v>
      </c>
      <c r="E5682" t="s">
        <v>32</v>
      </c>
      <c r="F5682" s="2">
        <v>45143</v>
      </c>
      <c r="G5682" s="3">
        <f>MONTH(F5682)</f>
        <v>8</v>
      </c>
      <c r="H5682">
        <v>2</v>
      </c>
      <c r="I5682">
        <v>1790</v>
      </c>
      <c r="J5682" s="1">
        <f>I5682/60</f>
        <v>29.833333333333332</v>
      </c>
      <c r="K5682" t="s">
        <v>161</v>
      </c>
    </row>
    <row r="5683" spans="1:11" x14ac:dyDescent="0.3">
      <c r="A5683" t="s">
        <v>51</v>
      </c>
      <c r="B5683" t="s">
        <v>44</v>
      </c>
      <c r="C5683" t="s">
        <v>13</v>
      </c>
      <c r="D5683" t="s">
        <v>20</v>
      </c>
      <c r="E5683" t="s">
        <v>57</v>
      </c>
      <c r="F5683" s="2">
        <v>45143</v>
      </c>
      <c r="G5683" s="3">
        <f>MONTH(F5683)</f>
        <v>8</v>
      </c>
      <c r="H5683">
        <v>2</v>
      </c>
      <c r="I5683">
        <v>2052</v>
      </c>
      <c r="J5683" s="1">
        <f>I5683/60</f>
        <v>34.200000000000003</v>
      </c>
      <c r="K5683" t="s">
        <v>50</v>
      </c>
    </row>
    <row r="5684" spans="1:11" x14ac:dyDescent="0.3">
      <c r="A5684" t="s">
        <v>51</v>
      </c>
      <c r="B5684" t="s">
        <v>44</v>
      </c>
      <c r="C5684" t="s">
        <v>13</v>
      </c>
      <c r="D5684" t="s">
        <v>20</v>
      </c>
      <c r="E5684" t="s">
        <v>45</v>
      </c>
      <c r="F5684" s="2">
        <v>45143</v>
      </c>
      <c r="G5684" s="3">
        <f>MONTH(F5684)</f>
        <v>8</v>
      </c>
      <c r="H5684">
        <v>2</v>
      </c>
      <c r="I5684">
        <v>2461</v>
      </c>
      <c r="J5684" s="1">
        <f>I5684/60</f>
        <v>41.016666666666666</v>
      </c>
      <c r="K5684" t="s">
        <v>50</v>
      </c>
    </row>
    <row r="5685" spans="1:11" x14ac:dyDescent="0.3">
      <c r="A5685" t="s">
        <v>51</v>
      </c>
      <c r="B5685" t="s">
        <v>44</v>
      </c>
      <c r="C5685" t="s">
        <v>13</v>
      </c>
      <c r="D5685" t="s">
        <v>14</v>
      </c>
      <c r="E5685" t="s">
        <v>27</v>
      </c>
      <c r="F5685" s="2">
        <v>45143</v>
      </c>
      <c r="G5685" s="3">
        <f>MONTH(F5685)</f>
        <v>8</v>
      </c>
      <c r="H5685">
        <v>2</v>
      </c>
      <c r="I5685">
        <v>3332</v>
      </c>
      <c r="J5685" s="1">
        <f>I5685/60</f>
        <v>55.533333333333331</v>
      </c>
      <c r="K5685" t="s">
        <v>50</v>
      </c>
    </row>
    <row r="5686" spans="1:11" x14ac:dyDescent="0.3">
      <c r="A5686" t="s">
        <v>51</v>
      </c>
      <c r="B5686" t="s">
        <v>44</v>
      </c>
      <c r="C5686" t="s">
        <v>13</v>
      </c>
      <c r="D5686" t="s">
        <v>20</v>
      </c>
      <c r="E5686" t="s">
        <v>45</v>
      </c>
      <c r="F5686" s="2">
        <v>45143</v>
      </c>
      <c r="G5686" s="3">
        <f>MONTH(F5686)</f>
        <v>8</v>
      </c>
      <c r="H5686">
        <v>2</v>
      </c>
      <c r="I5686">
        <v>1460</v>
      </c>
      <c r="J5686" s="1">
        <f>I5686/60</f>
        <v>24.333333333333332</v>
      </c>
      <c r="K5686" t="s">
        <v>50</v>
      </c>
    </row>
    <row r="5687" spans="1:11" x14ac:dyDescent="0.3">
      <c r="A5687" t="s">
        <v>51</v>
      </c>
      <c r="B5687" t="s">
        <v>44</v>
      </c>
      <c r="C5687" t="s">
        <v>13</v>
      </c>
      <c r="D5687" t="s">
        <v>20</v>
      </c>
      <c r="E5687" t="s">
        <v>57</v>
      </c>
      <c r="F5687" s="2">
        <v>45143</v>
      </c>
      <c r="G5687" s="3">
        <f>MONTH(F5687)</f>
        <v>8</v>
      </c>
      <c r="H5687">
        <v>2</v>
      </c>
      <c r="I5687">
        <v>10</v>
      </c>
      <c r="J5687" s="1">
        <f>I5687/60</f>
        <v>0.16666666666666666</v>
      </c>
      <c r="K5687" t="s">
        <v>50</v>
      </c>
    </row>
    <row r="5688" spans="1:11" x14ac:dyDescent="0.3">
      <c r="A5688" t="s">
        <v>55</v>
      </c>
      <c r="B5688" t="s">
        <v>56</v>
      </c>
      <c r="C5688" t="s">
        <v>13</v>
      </c>
      <c r="D5688" t="s">
        <v>20</v>
      </c>
      <c r="E5688" t="s">
        <v>41</v>
      </c>
      <c r="F5688" s="2">
        <v>45143</v>
      </c>
      <c r="G5688" s="3">
        <f>MONTH(F5688)</f>
        <v>8</v>
      </c>
      <c r="H5688">
        <v>1</v>
      </c>
      <c r="I5688">
        <v>2205</v>
      </c>
      <c r="J5688" s="1">
        <f>I5688/60</f>
        <v>36.75</v>
      </c>
      <c r="K5688" t="s">
        <v>126</v>
      </c>
    </row>
    <row r="5689" spans="1:11" x14ac:dyDescent="0.3">
      <c r="A5689" t="s">
        <v>65</v>
      </c>
      <c r="B5689" t="s">
        <v>31</v>
      </c>
      <c r="C5689" t="s">
        <v>13</v>
      </c>
      <c r="D5689" t="s">
        <v>20</v>
      </c>
      <c r="E5689" t="s">
        <v>32</v>
      </c>
      <c r="F5689" s="2">
        <v>45143</v>
      </c>
      <c r="G5689" s="3">
        <f>MONTH(F5689)</f>
        <v>8</v>
      </c>
      <c r="H5689">
        <v>2</v>
      </c>
      <c r="I5689">
        <v>9691</v>
      </c>
      <c r="J5689" s="1">
        <f>I5689/60</f>
        <v>161.51666666666668</v>
      </c>
      <c r="K5689" t="s">
        <v>128</v>
      </c>
    </row>
    <row r="5690" spans="1:11" x14ac:dyDescent="0.3">
      <c r="A5690" t="s">
        <v>65</v>
      </c>
      <c r="B5690" t="s">
        <v>31</v>
      </c>
      <c r="C5690" t="s">
        <v>13</v>
      </c>
      <c r="D5690" t="s">
        <v>14</v>
      </c>
      <c r="E5690" t="s">
        <v>27</v>
      </c>
      <c r="F5690" s="2">
        <v>45143</v>
      </c>
      <c r="G5690" s="3">
        <f>MONTH(F5690)</f>
        <v>8</v>
      </c>
      <c r="H5690">
        <v>2</v>
      </c>
      <c r="I5690">
        <v>3401</v>
      </c>
      <c r="J5690" s="1">
        <f>I5690/60</f>
        <v>56.68333333333333</v>
      </c>
      <c r="K5690" t="s">
        <v>128</v>
      </c>
    </row>
    <row r="5691" spans="1:11" x14ac:dyDescent="0.3">
      <c r="A5691" t="s">
        <v>65</v>
      </c>
      <c r="B5691" t="s">
        <v>31</v>
      </c>
      <c r="C5691" t="s">
        <v>13</v>
      </c>
      <c r="D5691" t="s">
        <v>20</v>
      </c>
      <c r="E5691" t="s">
        <v>32</v>
      </c>
      <c r="F5691" s="2">
        <v>45143</v>
      </c>
      <c r="G5691" s="3">
        <f>MONTH(F5691)</f>
        <v>8</v>
      </c>
      <c r="H5691">
        <v>2</v>
      </c>
      <c r="I5691">
        <v>191</v>
      </c>
      <c r="J5691" s="1">
        <f>I5691/60</f>
        <v>3.1833333333333331</v>
      </c>
      <c r="K5691" t="s">
        <v>128</v>
      </c>
    </row>
    <row r="5692" spans="1:11" x14ac:dyDescent="0.3">
      <c r="A5692" t="s">
        <v>65</v>
      </c>
      <c r="B5692" t="s">
        <v>31</v>
      </c>
      <c r="C5692" t="s">
        <v>13</v>
      </c>
      <c r="D5692" t="s">
        <v>20</v>
      </c>
      <c r="E5692" t="s">
        <v>78</v>
      </c>
      <c r="F5692" s="2">
        <v>45143</v>
      </c>
      <c r="G5692" s="3">
        <f>MONTH(F5692)</f>
        <v>8</v>
      </c>
      <c r="H5692">
        <v>2</v>
      </c>
      <c r="I5692">
        <v>2487</v>
      </c>
      <c r="J5692" s="1">
        <f>I5692/60</f>
        <v>41.45</v>
      </c>
      <c r="K5692" t="s">
        <v>128</v>
      </c>
    </row>
    <row r="5693" spans="1:11" x14ac:dyDescent="0.3">
      <c r="A5693" t="s">
        <v>65</v>
      </c>
      <c r="B5693" t="s">
        <v>31</v>
      </c>
      <c r="C5693" t="s">
        <v>13</v>
      </c>
      <c r="D5693" t="s">
        <v>20</v>
      </c>
      <c r="E5693" t="s">
        <v>78</v>
      </c>
      <c r="F5693" s="2">
        <v>45143</v>
      </c>
      <c r="G5693" s="3">
        <f>MONTH(F5693)</f>
        <v>8</v>
      </c>
      <c r="H5693">
        <v>2</v>
      </c>
      <c r="I5693">
        <v>5</v>
      </c>
      <c r="J5693" s="1">
        <f>I5693/60</f>
        <v>8.3333333333333329E-2</v>
      </c>
      <c r="K5693" t="s">
        <v>128</v>
      </c>
    </row>
    <row r="5694" spans="1:11" x14ac:dyDescent="0.3">
      <c r="A5694" t="s">
        <v>65</v>
      </c>
      <c r="B5694" t="s">
        <v>31</v>
      </c>
      <c r="C5694" t="s">
        <v>13</v>
      </c>
      <c r="D5694" t="s">
        <v>20</v>
      </c>
      <c r="E5694" t="s">
        <v>32</v>
      </c>
      <c r="F5694" s="2">
        <v>45143</v>
      </c>
      <c r="G5694" s="3">
        <f>MONTH(F5694)</f>
        <v>8</v>
      </c>
      <c r="H5694">
        <v>2</v>
      </c>
      <c r="I5694">
        <v>9967</v>
      </c>
      <c r="J5694" s="1">
        <f>I5694/60</f>
        <v>166.11666666666667</v>
      </c>
      <c r="K5694" t="s">
        <v>128</v>
      </c>
    </row>
    <row r="5695" spans="1:11" x14ac:dyDescent="0.3">
      <c r="A5695" t="s">
        <v>65</v>
      </c>
      <c r="B5695" t="s">
        <v>31</v>
      </c>
      <c r="C5695" t="s">
        <v>13</v>
      </c>
      <c r="D5695" t="s">
        <v>14</v>
      </c>
      <c r="E5695" t="s">
        <v>22</v>
      </c>
      <c r="F5695" s="2">
        <v>45143</v>
      </c>
      <c r="G5695" s="3">
        <f>MONTH(F5695)</f>
        <v>8</v>
      </c>
      <c r="H5695">
        <v>2</v>
      </c>
      <c r="I5695">
        <v>1035</v>
      </c>
      <c r="J5695" s="1">
        <f>I5695/60</f>
        <v>17.25</v>
      </c>
      <c r="K5695" t="s">
        <v>128</v>
      </c>
    </row>
    <row r="5696" spans="1:11" x14ac:dyDescent="0.3">
      <c r="A5696" t="s">
        <v>65</v>
      </c>
      <c r="B5696" t="s">
        <v>31</v>
      </c>
      <c r="C5696" t="s">
        <v>13</v>
      </c>
      <c r="D5696" t="s">
        <v>14</v>
      </c>
      <c r="E5696" t="s">
        <v>29</v>
      </c>
      <c r="F5696" s="2">
        <v>45143</v>
      </c>
      <c r="G5696" s="3">
        <f>MONTH(F5696)</f>
        <v>8</v>
      </c>
      <c r="H5696">
        <v>2</v>
      </c>
      <c r="I5696">
        <v>767</v>
      </c>
      <c r="J5696" s="1">
        <f>I5696/60</f>
        <v>12.783333333333333</v>
      </c>
      <c r="K5696" t="s">
        <v>128</v>
      </c>
    </row>
    <row r="5697" spans="1:11" x14ac:dyDescent="0.3">
      <c r="A5697" t="s">
        <v>65</v>
      </c>
      <c r="B5697" t="s">
        <v>31</v>
      </c>
      <c r="C5697" t="s">
        <v>13</v>
      </c>
      <c r="D5697" t="s">
        <v>14</v>
      </c>
      <c r="E5697" t="s">
        <v>23</v>
      </c>
      <c r="F5697" s="2">
        <v>45143</v>
      </c>
      <c r="G5697" s="3">
        <f>MONTH(F5697)</f>
        <v>8</v>
      </c>
      <c r="H5697">
        <v>2</v>
      </c>
      <c r="I5697">
        <v>1765</v>
      </c>
      <c r="J5697" s="1">
        <f>I5697/60</f>
        <v>29.416666666666668</v>
      </c>
      <c r="K5697" t="s">
        <v>128</v>
      </c>
    </row>
    <row r="5698" spans="1:11" x14ac:dyDescent="0.3">
      <c r="A5698" t="s">
        <v>43</v>
      </c>
      <c r="B5698" t="s">
        <v>44</v>
      </c>
      <c r="C5698" t="s">
        <v>13</v>
      </c>
      <c r="D5698" t="s">
        <v>14</v>
      </c>
      <c r="E5698" t="s">
        <v>23</v>
      </c>
      <c r="F5698" s="2">
        <v>45143</v>
      </c>
      <c r="G5698" s="3">
        <f>MONTH(F5698)</f>
        <v>8</v>
      </c>
      <c r="H5698">
        <v>1</v>
      </c>
      <c r="I5698">
        <v>2893</v>
      </c>
      <c r="J5698" s="1">
        <f>I5698/60</f>
        <v>48.216666666666669</v>
      </c>
      <c r="K5698" t="s">
        <v>24</v>
      </c>
    </row>
    <row r="5699" spans="1:11" x14ac:dyDescent="0.3">
      <c r="A5699" t="s">
        <v>43</v>
      </c>
      <c r="B5699" t="s">
        <v>44</v>
      </c>
      <c r="C5699" t="s">
        <v>13</v>
      </c>
      <c r="D5699" t="s">
        <v>14</v>
      </c>
      <c r="E5699" t="s">
        <v>25</v>
      </c>
      <c r="F5699" s="2">
        <v>45143</v>
      </c>
      <c r="G5699" s="3">
        <f>MONTH(F5699)</f>
        <v>8</v>
      </c>
      <c r="H5699">
        <v>1</v>
      </c>
      <c r="I5699">
        <v>1585</v>
      </c>
      <c r="J5699" s="1">
        <f>I5699/60</f>
        <v>26.416666666666668</v>
      </c>
      <c r="K5699" t="s">
        <v>47</v>
      </c>
    </row>
    <row r="5700" spans="1:11" x14ac:dyDescent="0.3">
      <c r="A5700" t="s">
        <v>43</v>
      </c>
      <c r="B5700" t="s">
        <v>44</v>
      </c>
      <c r="C5700" t="s">
        <v>13</v>
      </c>
      <c r="D5700" t="s">
        <v>14</v>
      </c>
      <c r="E5700" t="s">
        <v>52</v>
      </c>
      <c r="F5700" s="2">
        <v>45143</v>
      </c>
      <c r="G5700" s="3">
        <f>MONTH(F5700)</f>
        <v>8</v>
      </c>
      <c r="H5700">
        <v>1</v>
      </c>
      <c r="I5700">
        <v>1193</v>
      </c>
      <c r="J5700" s="1">
        <f>I5700/60</f>
        <v>19.883333333333333</v>
      </c>
      <c r="K5700" t="s">
        <v>47</v>
      </c>
    </row>
    <row r="5701" spans="1:11" x14ac:dyDescent="0.3">
      <c r="A5701" t="s">
        <v>43</v>
      </c>
      <c r="B5701" t="s">
        <v>44</v>
      </c>
      <c r="C5701" t="s">
        <v>13</v>
      </c>
      <c r="D5701" t="s">
        <v>20</v>
      </c>
      <c r="E5701" t="s">
        <v>45</v>
      </c>
      <c r="F5701" s="2">
        <v>45143</v>
      </c>
      <c r="G5701" s="3">
        <f>MONTH(F5701)</f>
        <v>8</v>
      </c>
      <c r="H5701">
        <v>1</v>
      </c>
      <c r="I5701">
        <v>3440</v>
      </c>
      <c r="J5701" s="1">
        <f>I5701/60</f>
        <v>57.333333333333336</v>
      </c>
      <c r="K5701" t="s">
        <v>47</v>
      </c>
    </row>
    <row r="5702" spans="1:11" x14ac:dyDescent="0.3">
      <c r="A5702" t="s">
        <v>43</v>
      </c>
      <c r="B5702" t="s">
        <v>44</v>
      </c>
      <c r="C5702" t="s">
        <v>13</v>
      </c>
      <c r="D5702" t="s">
        <v>20</v>
      </c>
      <c r="E5702" t="s">
        <v>57</v>
      </c>
      <c r="F5702" s="2">
        <v>45143</v>
      </c>
      <c r="G5702" s="3">
        <f>MONTH(F5702)</f>
        <v>8</v>
      </c>
      <c r="H5702">
        <v>1</v>
      </c>
      <c r="I5702">
        <v>5</v>
      </c>
      <c r="J5702" s="1">
        <f>I5702/60</f>
        <v>8.3333333333333329E-2</v>
      </c>
      <c r="K5702" t="s">
        <v>47</v>
      </c>
    </row>
    <row r="5703" spans="1:11" x14ac:dyDescent="0.3">
      <c r="A5703" t="s">
        <v>43</v>
      </c>
      <c r="B5703" t="s">
        <v>44</v>
      </c>
      <c r="C5703" t="s">
        <v>13</v>
      </c>
      <c r="D5703" t="s">
        <v>20</v>
      </c>
      <c r="E5703" t="s">
        <v>57</v>
      </c>
      <c r="F5703" s="2">
        <v>45143</v>
      </c>
      <c r="G5703" s="3">
        <f>MONTH(F5703)</f>
        <v>8</v>
      </c>
      <c r="H5703">
        <v>1</v>
      </c>
      <c r="I5703">
        <v>2236</v>
      </c>
      <c r="J5703" s="1">
        <f>I5703/60</f>
        <v>37.266666666666666</v>
      </c>
      <c r="K5703" t="s">
        <v>47</v>
      </c>
    </row>
    <row r="5704" spans="1:11" x14ac:dyDescent="0.3">
      <c r="A5704" t="s">
        <v>43</v>
      </c>
      <c r="B5704" t="s">
        <v>44</v>
      </c>
      <c r="C5704" t="s">
        <v>13</v>
      </c>
      <c r="D5704" t="s">
        <v>20</v>
      </c>
      <c r="E5704" t="s">
        <v>45</v>
      </c>
      <c r="F5704" s="2">
        <v>45143</v>
      </c>
      <c r="G5704" s="3">
        <f>MONTH(F5704)</f>
        <v>8</v>
      </c>
      <c r="H5704">
        <v>1</v>
      </c>
      <c r="I5704">
        <v>10194</v>
      </c>
      <c r="J5704" s="1">
        <f>I5704/60</f>
        <v>169.9</v>
      </c>
      <c r="K5704" t="s">
        <v>47</v>
      </c>
    </row>
    <row r="5705" spans="1:11" x14ac:dyDescent="0.3">
      <c r="A5705" t="s">
        <v>43</v>
      </c>
      <c r="B5705" t="s">
        <v>44</v>
      </c>
      <c r="C5705" t="s">
        <v>13</v>
      </c>
      <c r="D5705" t="s">
        <v>14</v>
      </c>
      <c r="E5705" t="s">
        <v>27</v>
      </c>
      <c r="F5705" s="2">
        <v>45143</v>
      </c>
      <c r="G5705" s="3">
        <f>MONTH(F5705)</f>
        <v>8</v>
      </c>
      <c r="H5705">
        <v>1</v>
      </c>
      <c r="I5705">
        <v>4414</v>
      </c>
      <c r="J5705" s="1">
        <f>I5705/60</f>
        <v>73.566666666666663</v>
      </c>
      <c r="K5705" t="s">
        <v>47</v>
      </c>
    </row>
    <row r="5706" spans="1:11" x14ac:dyDescent="0.3">
      <c r="A5706" t="s">
        <v>43</v>
      </c>
      <c r="B5706" t="s">
        <v>44</v>
      </c>
      <c r="C5706" t="s">
        <v>13</v>
      </c>
      <c r="D5706" t="s">
        <v>14</v>
      </c>
      <c r="E5706" t="s">
        <v>111</v>
      </c>
      <c r="F5706" s="2">
        <v>45143</v>
      </c>
      <c r="G5706" s="3">
        <f>MONTH(F5706)</f>
        <v>8</v>
      </c>
      <c r="H5706">
        <v>1</v>
      </c>
      <c r="I5706">
        <v>8412</v>
      </c>
      <c r="J5706" s="1">
        <f>I5706/60</f>
        <v>140.19999999999999</v>
      </c>
      <c r="K5706" t="s">
        <v>47</v>
      </c>
    </row>
    <row r="5707" spans="1:11" x14ac:dyDescent="0.3">
      <c r="A5707" t="s">
        <v>43</v>
      </c>
      <c r="B5707" t="s">
        <v>44</v>
      </c>
      <c r="C5707" t="s">
        <v>13</v>
      </c>
      <c r="D5707" t="s">
        <v>20</v>
      </c>
      <c r="E5707" t="s">
        <v>45</v>
      </c>
      <c r="F5707" s="2">
        <v>45143</v>
      </c>
      <c r="G5707" s="3">
        <f>MONTH(F5707)</f>
        <v>8</v>
      </c>
      <c r="H5707">
        <v>1</v>
      </c>
      <c r="I5707">
        <v>5723</v>
      </c>
      <c r="J5707" s="1">
        <f>I5707/60</f>
        <v>95.38333333333334</v>
      </c>
      <c r="K5707" t="s">
        <v>47</v>
      </c>
    </row>
    <row r="5708" spans="1:11" x14ac:dyDescent="0.3">
      <c r="A5708" t="s">
        <v>43</v>
      </c>
      <c r="B5708" t="s">
        <v>44</v>
      </c>
      <c r="C5708" t="s">
        <v>13</v>
      </c>
      <c r="D5708" t="s">
        <v>14</v>
      </c>
      <c r="E5708" t="s">
        <v>22</v>
      </c>
      <c r="F5708" s="2">
        <v>45143</v>
      </c>
      <c r="G5708" s="3">
        <f>MONTH(F5708)</f>
        <v>8</v>
      </c>
      <c r="H5708">
        <v>1</v>
      </c>
      <c r="I5708">
        <v>7</v>
      </c>
      <c r="J5708" s="1">
        <f>I5708/60</f>
        <v>0.11666666666666667</v>
      </c>
      <c r="K5708" t="s">
        <v>47</v>
      </c>
    </row>
    <row r="5709" spans="1:11" x14ac:dyDescent="0.3">
      <c r="A5709" t="s">
        <v>11</v>
      </c>
      <c r="B5709" t="s">
        <v>12</v>
      </c>
      <c r="C5709" t="s">
        <v>13</v>
      </c>
      <c r="D5709" t="s">
        <v>14</v>
      </c>
      <c r="E5709" t="s">
        <v>23</v>
      </c>
      <c r="F5709" s="2">
        <v>45143</v>
      </c>
      <c r="G5709" s="3">
        <f>MONTH(F5709)</f>
        <v>8</v>
      </c>
      <c r="H5709">
        <v>1</v>
      </c>
      <c r="I5709">
        <v>2899</v>
      </c>
      <c r="J5709" s="1">
        <f>I5709/60</f>
        <v>48.31666666666667</v>
      </c>
      <c r="K5709" t="s">
        <v>24</v>
      </c>
    </row>
    <row r="5710" spans="1:11" x14ac:dyDescent="0.3">
      <c r="A5710" t="s">
        <v>11</v>
      </c>
      <c r="B5710" t="s">
        <v>12</v>
      </c>
      <c r="C5710" t="s">
        <v>13</v>
      </c>
      <c r="D5710" t="s">
        <v>14</v>
      </c>
      <c r="E5710" t="s">
        <v>25</v>
      </c>
      <c r="F5710" s="2">
        <v>45143</v>
      </c>
      <c r="G5710" s="3">
        <f>MONTH(F5710)</f>
        <v>8</v>
      </c>
      <c r="H5710">
        <v>1</v>
      </c>
      <c r="I5710">
        <v>1801</v>
      </c>
      <c r="J5710" s="1">
        <f>I5710/60</f>
        <v>30.016666666666666</v>
      </c>
      <c r="K5710" t="s">
        <v>179</v>
      </c>
    </row>
    <row r="5711" spans="1:11" x14ac:dyDescent="0.3">
      <c r="A5711" t="s">
        <v>11</v>
      </c>
      <c r="B5711" t="s">
        <v>12</v>
      </c>
      <c r="C5711" t="s">
        <v>13</v>
      </c>
      <c r="D5711" t="s">
        <v>20</v>
      </c>
      <c r="E5711" t="s">
        <v>21</v>
      </c>
      <c r="F5711" s="2">
        <v>45143</v>
      </c>
      <c r="G5711" s="3">
        <f>MONTH(F5711)</f>
        <v>8</v>
      </c>
      <c r="H5711">
        <v>1</v>
      </c>
      <c r="I5711">
        <v>3078</v>
      </c>
      <c r="J5711" s="1">
        <f>I5711/60</f>
        <v>51.3</v>
      </c>
      <c r="K5711" t="s">
        <v>179</v>
      </c>
    </row>
    <row r="5712" spans="1:11" x14ac:dyDescent="0.3">
      <c r="A5712" t="s">
        <v>30</v>
      </c>
      <c r="B5712" t="s">
        <v>31</v>
      </c>
      <c r="C5712" t="s">
        <v>13</v>
      </c>
      <c r="D5712" t="s">
        <v>20</v>
      </c>
      <c r="E5712" t="s">
        <v>32</v>
      </c>
      <c r="F5712" s="2">
        <v>45143</v>
      </c>
      <c r="G5712" s="3">
        <f>MONTH(F5712)</f>
        <v>8</v>
      </c>
      <c r="H5712">
        <v>2</v>
      </c>
      <c r="I5712">
        <v>634</v>
      </c>
      <c r="J5712" s="1">
        <f>I5712/60</f>
        <v>10.566666666666666</v>
      </c>
      <c r="K5712" t="s">
        <v>161</v>
      </c>
    </row>
    <row r="5713" spans="1:11" x14ac:dyDescent="0.3">
      <c r="A5713" t="s">
        <v>30</v>
      </c>
      <c r="B5713" t="s">
        <v>31</v>
      </c>
      <c r="C5713" t="s">
        <v>13</v>
      </c>
      <c r="D5713" t="s">
        <v>20</v>
      </c>
      <c r="E5713" t="s">
        <v>32</v>
      </c>
      <c r="F5713" s="2">
        <v>45143</v>
      </c>
      <c r="G5713" s="3">
        <f>MONTH(F5713)</f>
        <v>8</v>
      </c>
      <c r="H5713">
        <v>2</v>
      </c>
      <c r="I5713">
        <v>5342</v>
      </c>
      <c r="J5713" s="1">
        <f>I5713/60</f>
        <v>89.033333333333331</v>
      </c>
      <c r="K5713" t="s">
        <v>161</v>
      </c>
    </row>
    <row r="5714" spans="1:11" x14ac:dyDescent="0.3">
      <c r="A5714" t="s">
        <v>30</v>
      </c>
      <c r="B5714" t="s">
        <v>31</v>
      </c>
      <c r="C5714" t="s">
        <v>13</v>
      </c>
      <c r="D5714" t="s">
        <v>14</v>
      </c>
      <c r="E5714" t="s">
        <v>22</v>
      </c>
      <c r="F5714" s="2">
        <v>45143</v>
      </c>
      <c r="G5714" s="3">
        <f>MONTH(F5714)</f>
        <v>8</v>
      </c>
      <c r="H5714">
        <v>2</v>
      </c>
      <c r="I5714">
        <v>1035</v>
      </c>
      <c r="J5714" s="1">
        <f>I5714/60</f>
        <v>17.25</v>
      </c>
      <c r="K5714" t="s">
        <v>161</v>
      </c>
    </row>
    <row r="5715" spans="1:11" x14ac:dyDescent="0.3">
      <c r="A5715" t="s">
        <v>30</v>
      </c>
      <c r="B5715" t="s">
        <v>31</v>
      </c>
      <c r="C5715" t="s">
        <v>13</v>
      </c>
      <c r="D5715" t="s">
        <v>14</v>
      </c>
      <c r="E5715" t="s">
        <v>29</v>
      </c>
      <c r="F5715" s="2">
        <v>45143</v>
      </c>
      <c r="G5715" s="3">
        <f>MONTH(F5715)</f>
        <v>8</v>
      </c>
      <c r="H5715">
        <v>2</v>
      </c>
      <c r="I5715">
        <v>767</v>
      </c>
      <c r="J5715" s="1">
        <f>I5715/60</f>
        <v>12.783333333333333</v>
      </c>
      <c r="K5715" t="s">
        <v>161</v>
      </c>
    </row>
    <row r="5716" spans="1:11" x14ac:dyDescent="0.3">
      <c r="A5716" t="s">
        <v>30</v>
      </c>
      <c r="B5716" t="s">
        <v>31</v>
      </c>
      <c r="C5716" t="s">
        <v>13</v>
      </c>
      <c r="D5716" t="s">
        <v>14</v>
      </c>
      <c r="E5716" t="s">
        <v>23</v>
      </c>
      <c r="F5716" s="2">
        <v>45143</v>
      </c>
      <c r="G5716" s="3">
        <f>MONTH(F5716)</f>
        <v>8</v>
      </c>
      <c r="H5716">
        <v>2</v>
      </c>
      <c r="I5716">
        <v>1765</v>
      </c>
      <c r="J5716" s="1">
        <f>I5716/60</f>
        <v>29.416666666666668</v>
      </c>
      <c r="K5716" t="s">
        <v>161</v>
      </c>
    </row>
    <row r="5717" spans="1:11" x14ac:dyDescent="0.3">
      <c r="A5717" t="s">
        <v>34</v>
      </c>
      <c r="B5717" t="s">
        <v>31</v>
      </c>
      <c r="C5717" t="s">
        <v>13</v>
      </c>
      <c r="D5717" t="s">
        <v>20</v>
      </c>
      <c r="E5717" t="s">
        <v>32</v>
      </c>
      <c r="F5717" s="2">
        <v>45143</v>
      </c>
      <c r="G5717" s="3">
        <f>MONTH(F5717)</f>
        <v>8</v>
      </c>
      <c r="H5717">
        <v>2</v>
      </c>
      <c r="I5717">
        <v>751</v>
      </c>
      <c r="J5717" s="1">
        <f>I5717/60</f>
        <v>12.516666666666667</v>
      </c>
      <c r="K5717" t="s">
        <v>127</v>
      </c>
    </row>
    <row r="5718" spans="1:11" x14ac:dyDescent="0.3">
      <c r="A5718" t="s">
        <v>34</v>
      </c>
      <c r="B5718" t="s">
        <v>31</v>
      </c>
      <c r="C5718" t="s">
        <v>13</v>
      </c>
      <c r="D5718" t="s">
        <v>20</v>
      </c>
      <c r="E5718" t="s">
        <v>70</v>
      </c>
      <c r="F5718" s="2">
        <v>45143</v>
      </c>
      <c r="G5718" s="3">
        <f>MONTH(F5718)</f>
        <v>8</v>
      </c>
      <c r="H5718">
        <v>2</v>
      </c>
      <c r="I5718">
        <v>2406</v>
      </c>
      <c r="J5718" s="1">
        <f>I5718/60</f>
        <v>40.1</v>
      </c>
      <c r="K5718" t="s">
        <v>127</v>
      </c>
    </row>
    <row r="5719" spans="1:11" x14ac:dyDescent="0.3">
      <c r="A5719" t="s">
        <v>34</v>
      </c>
      <c r="B5719" t="s">
        <v>31</v>
      </c>
      <c r="C5719" t="s">
        <v>13</v>
      </c>
      <c r="D5719" t="s">
        <v>20</v>
      </c>
      <c r="E5719" t="s">
        <v>49</v>
      </c>
      <c r="F5719" s="2">
        <v>45143</v>
      </c>
      <c r="G5719" s="3">
        <f>MONTH(F5719)</f>
        <v>8</v>
      </c>
      <c r="H5719">
        <v>2</v>
      </c>
      <c r="I5719">
        <v>9</v>
      </c>
      <c r="J5719" s="1">
        <f>I5719/60</f>
        <v>0.15</v>
      </c>
      <c r="K5719" t="s">
        <v>127</v>
      </c>
    </row>
    <row r="5720" spans="1:11" x14ac:dyDescent="0.3">
      <c r="A5720" t="s">
        <v>37</v>
      </c>
      <c r="B5720" t="s">
        <v>31</v>
      </c>
      <c r="C5720" t="s">
        <v>13</v>
      </c>
      <c r="D5720" t="s">
        <v>14</v>
      </c>
      <c r="E5720" t="s">
        <v>23</v>
      </c>
      <c r="F5720" s="2">
        <v>45143</v>
      </c>
      <c r="G5720" s="3">
        <f>MONTH(F5720)</f>
        <v>8</v>
      </c>
      <c r="H5720">
        <v>1</v>
      </c>
      <c r="I5720">
        <v>2926</v>
      </c>
      <c r="J5720" s="1">
        <f>I5720/60</f>
        <v>48.766666666666666</v>
      </c>
      <c r="K5720" t="s">
        <v>24</v>
      </c>
    </row>
    <row r="5721" spans="1:11" x14ac:dyDescent="0.3">
      <c r="A5721" t="s">
        <v>37</v>
      </c>
      <c r="B5721" t="s">
        <v>31</v>
      </c>
      <c r="C5721" t="s">
        <v>13</v>
      </c>
      <c r="D5721" t="s">
        <v>14</v>
      </c>
      <c r="E5721" t="s">
        <v>25</v>
      </c>
      <c r="F5721" s="2">
        <v>45143</v>
      </c>
      <c r="G5721" s="3">
        <f>MONTH(F5721)</f>
        <v>8</v>
      </c>
      <c r="H5721">
        <v>1</v>
      </c>
      <c r="I5721">
        <v>2402</v>
      </c>
      <c r="J5721" s="1">
        <f>I5721/60</f>
        <v>40.033333333333331</v>
      </c>
      <c r="K5721" t="s">
        <v>180</v>
      </c>
    </row>
    <row r="5722" spans="1:11" x14ac:dyDescent="0.3">
      <c r="A5722" t="s">
        <v>37</v>
      </c>
      <c r="B5722" t="s">
        <v>31</v>
      </c>
      <c r="C5722" t="s">
        <v>13</v>
      </c>
      <c r="D5722" t="s">
        <v>20</v>
      </c>
      <c r="E5722" t="s">
        <v>70</v>
      </c>
      <c r="F5722" s="2">
        <v>45143</v>
      </c>
      <c r="G5722" s="3">
        <f>MONTH(F5722)</f>
        <v>8</v>
      </c>
      <c r="H5722">
        <v>1</v>
      </c>
      <c r="I5722">
        <v>16242</v>
      </c>
      <c r="J5722" s="1">
        <f>I5722/60</f>
        <v>270.7</v>
      </c>
      <c r="K5722" t="s">
        <v>171</v>
      </c>
    </row>
    <row r="5723" spans="1:11" x14ac:dyDescent="0.3">
      <c r="A5723" t="s">
        <v>37</v>
      </c>
      <c r="B5723" t="s">
        <v>31</v>
      </c>
      <c r="C5723" t="s">
        <v>13</v>
      </c>
      <c r="D5723" t="s">
        <v>14</v>
      </c>
      <c r="E5723" t="s">
        <v>27</v>
      </c>
      <c r="F5723" s="2">
        <v>45143</v>
      </c>
      <c r="G5723" s="3">
        <f>MONTH(F5723)</f>
        <v>8</v>
      </c>
      <c r="H5723">
        <v>1</v>
      </c>
      <c r="I5723">
        <v>4429</v>
      </c>
      <c r="J5723" s="1">
        <f>I5723/60</f>
        <v>73.816666666666663</v>
      </c>
      <c r="K5723" t="s">
        <v>171</v>
      </c>
    </row>
    <row r="5724" spans="1:11" x14ac:dyDescent="0.3">
      <c r="A5724" t="s">
        <v>37</v>
      </c>
      <c r="B5724" t="s">
        <v>31</v>
      </c>
      <c r="C5724" t="s">
        <v>13</v>
      </c>
      <c r="D5724" t="s">
        <v>14</v>
      </c>
      <c r="E5724" t="s">
        <v>111</v>
      </c>
      <c r="F5724" s="2">
        <v>45143</v>
      </c>
      <c r="G5724" s="3">
        <f>MONTH(F5724)</f>
        <v>8</v>
      </c>
      <c r="H5724">
        <v>1</v>
      </c>
      <c r="I5724">
        <v>8356</v>
      </c>
      <c r="J5724" s="1">
        <f>I5724/60</f>
        <v>139.26666666666668</v>
      </c>
      <c r="K5724" t="s">
        <v>171</v>
      </c>
    </row>
    <row r="5725" spans="1:11" x14ac:dyDescent="0.3">
      <c r="A5725" t="s">
        <v>37</v>
      </c>
      <c r="B5725" t="s">
        <v>31</v>
      </c>
      <c r="C5725" t="s">
        <v>13</v>
      </c>
      <c r="D5725" t="s">
        <v>20</v>
      </c>
      <c r="E5725" t="s">
        <v>70</v>
      </c>
      <c r="F5725" s="2">
        <v>45143</v>
      </c>
      <c r="G5725" s="3">
        <f>MONTH(F5725)</f>
        <v>8</v>
      </c>
      <c r="H5725">
        <v>1</v>
      </c>
      <c r="I5725">
        <v>6380</v>
      </c>
      <c r="J5725" s="1">
        <f>I5725/60</f>
        <v>106.33333333333333</v>
      </c>
      <c r="K5725" t="s">
        <v>171</v>
      </c>
    </row>
    <row r="5726" spans="1:11" x14ac:dyDescent="0.3">
      <c r="A5726" t="s">
        <v>37</v>
      </c>
      <c r="B5726" t="s">
        <v>31</v>
      </c>
      <c r="C5726" t="s">
        <v>13</v>
      </c>
      <c r="D5726" t="s">
        <v>14</v>
      </c>
      <c r="E5726" t="s">
        <v>22</v>
      </c>
      <c r="F5726" s="2">
        <v>45143</v>
      </c>
      <c r="G5726" s="3">
        <f>MONTH(F5726)</f>
        <v>8</v>
      </c>
      <c r="H5726">
        <v>1</v>
      </c>
      <c r="I5726">
        <v>717</v>
      </c>
      <c r="J5726" s="1">
        <f>I5726/60</f>
        <v>11.95</v>
      </c>
      <c r="K5726" t="s">
        <v>171</v>
      </c>
    </row>
    <row r="5727" spans="1:11" x14ac:dyDescent="0.3">
      <c r="A5727" t="s">
        <v>37</v>
      </c>
      <c r="B5727" t="s">
        <v>31</v>
      </c>
      <c r="C5727" t="s">
        <v>13</v>
      </c>
      <c r="D5727" t="s">
        <v>14</v>
      </c>
      <c r="E5727" t="s">
        <v>23</v>
      </c>
      <c r="F5727" s="2">
        <v>45143</v>
      </c>
      <c r="G5727" s="3">
        <f>MONTH(F5727)</f>
        <v>8</v>
      </c>
      <c r="H5727">
        <v>2</v>
      </c>
      <c r="I5727">
        <v>4734</v>
      </c>
      <c r="J5727" s="1">
        <f>I5727/60</f>
        <v>78.900000000000006</v>
      </c>
      <c r="K5727" t="s">
        <v>24</v>
      </c>
    </row>
    <row r="5728" spans="1:11" x14ac:dyDescent="0.3">
      <c r="A5728" t="s">
        <v>37</v>
      </c>
      <c r="B5728" t="s">
        <v>31</v>
      </c>
      <c r="C5728" t="s">
        <v>13</v>
      </c>
      <c r="D5728" t="s">
        <v>14</v>
      </c>
      <c r="E5728" t="s">
        <v>25</v>
      </c>
      <c r="F5728" s="2">
        <v>45143</v>
      </c>
      <c r="G5728" s="3">
        <f>MONTH(F5728)</f>
        <v>8</v>
      </c>
      <c r="H5728">
        <v>2</v>
      </c>
      <c r="I5728">
        <v>629</v>
      </c>
      <c r="J5728" s="1">
        <f>I5728/60</f>
        <v>10.483333333333333</v>
      </c>
      <c r="K5728" t="s">
        <v>24</v>
      </c>
    </row>
    <row r="5729" spans="1:11" x14ac:dyDescent="0.3">
      <c r="A5729" t="s">
        <v>37</v>
      </c>
      <c r="B5729" t="s">
        <v>31</v>
      </c>
      <c r="C5729" t="s">
        <v>13</v>
      </c>
      <c r="D5729" t="s">
        <v>20</v>
      </c>
      <c r="E5729" t="s">
        <v>70</v>
      </c>
      <c r="F5729" s="2">
        <v>45143</v>
      </c>
      <c r="G5729" s="3">
        <f>MONTH(F5729)</f>
        <v>8</v>
      </c>
      <c r="H5729">
        <v>2</v>
      </c>
      <c r="I5729">
        <v>18006</v>
      </c>
      <c r="J5729" s="1">
        <f>I5729/60</f>
        <v>300.10000000000002</v>
      </c>
      <c r="K5729" t="s">
        <v>169</v>
      </c>
    </row>
    <row r="5730" spans="1:11" x14ac:dyDescent="0.3">
      <c r="A5730" t="s">
        <v>37</v>
      </c>
      <c r="B5730" t="s">
        <v>31</v>
      </c>
      <c r="C5730" t="s">
        <v>13</v>
      </c>
      <c r="D5730" t="s">
        <v>14</v>
      </c>
      <c r="E5730" t="s">
        <v>27</v>
      </c>
      <c r="F5730" s="2">
        <v>45143</v>
      </c>
      <c r="G5730" s="3">
        <f>MONTH(F5730)</f>
        <v>8</v>
      </c>
      <c r="H5730">
        <v>2</v>
      </c>
      <c r="I5730">
        <v>3439</v>
      </c>
      <c r="J5730" s="1">
        <f>I5730/60</f>
        <v>57.31666666666667</v>
      </c>
      <c r="K5730" t="s">
        <v>169</v>
      </c>
    </row>
    <row r="5731" spans="1:11" x14ac:dyDescent="0.3">
      <c r="A5731" t="s">
        <v>37</v>
      </c>
      <c r="B5731" t="s">
        <v>31</v>
      </c>
      <c r="C5731" t="s">
        <v>13</v>
      </c>
      <c r="D5731" t="s">
        <v>20</v>
      </c>
      <c r="E5731" t="s">
        <v>70</v>
      </c>
      <c r="F5731" s="2">
        <v>45143</v>
      </c>
      <c r="G5731" s="3">
        <f>MONTH(F5731)</f>
        <v>8</v>
      </c>
      <c r="H5731">
        <v>2</v>
      </c>
      <c r="I5731">
        <v>14572</v>
      </c>
      <c r="J5731" s="1">
        <f>I5731/60</f>
        <v>242.86666666666667</v>
      </c>
      <c r="K5731" t="s">
        <v>169</v>
      </c>
    </row>
    <row r="5732" spans="1:11" x14ac:dyDescent="0.3">
      <c r="A5732" t="s">
        <v>37</v>
      </c>
      <c r="B5732" t="s">
        <v>31</v>
      </c>
      <c r="C5732" t="s">
        <v>13</v>
      </c>
      <c r="D5732" t="s">
        <v>14</v>
      </c>
      <c r="E5732" t="s">
        <v>22</v>
      </c>
      <c r="F5732" s="2">
        <v>45143</v>
      </c>
      <c r="G5732" s="3">
        <f>MONTH(F5732)</f>
        <v>8</v>
      </c>
      <c r="H5732">
        <v>2</v>
      </c>
      <c r="I5732">
        <v>1035</v>
      </c>
      <c r="J5732" s="1">
        <f>I5732/60</f>
        <v>17.25</v>
      </c>
      <c r="K5732" t="s">
        <v>169</v>
      </c>
    </row>
    <row r="5733" spans="1:11" x14ac:dyDescent="0.3">
      <c r="A5733" t="s">
        <v>37</v>
      </c>
      <c r="B5733" t="s">
        <v>31</v>
      </c>
      <c r="C5733" t="s">
        <v>13</v>
      </c>
      <c r="D5733" t="s">
        <v>14</v>
      </c>
      <c r="E5733" t="s">
        <v>29</v>
      </c>
      <c r="F5733" s="2">
        <v>45143</v>
      </c>
      <c r="G5733" s="3">
        <f>MONTH(F5733)</f>
        <v>8</v>
      </c>
      <c r="H5733">
        <v>2</v>
      </c>
      <c r="I5733">
        <v>767</v>
      </c>
      <c r="J5733" s="1">
        <f>I5733/60</f>
        <v>12.783333333333333</v>
      </c>
      <c r="K5733" t="s">
        <v>169</v>
      </c>
    </row>
    <row r="5734" spans="1:11" x14ac:dyDescent="0.3">
      <c r="A5734" t="s">
        <v>37</v>
      </c>
      <c r="B5734" t="s">
        <v>31</v>
      </c>
      <c r="C5734" t="s">
        <v>13</v>
      </c>
      <c r="D5734" t="s">
        <v>14</v>
      </c>
      <c r="E5734" t="s">
        <v>23</v>
      </c>
      <c r="F5734" s="2">
        <v>45143</v>
      </c>
      <c r="G5734" s="3">
        <f>MONTH(F5734)</f>
        <v>8</v>
      </c>
      <c r="H5734">
        <v>2</v>
      </c>
      <c r="I5734">
        <v>1765</v>
      </c>
      <c r="J5734" s="1">
        <f>I5734/60</f>
        <v>29.416666666666668</v>
      </c>
      <c r="K5734" t="s">
        <v>169</v>
      </c>
    </row>
    <row r="5735" spans="1:11" x14ac:dyDescent="0.3">
      <c r="A5735" t="s">
        <v>55</v>
      </c>
      <c r="B5735" t="s">
        <v>56</v>
      </c>
      <c r="C5735" t="s">
        <v>13</v>
      </c>
      <c r="D5735" t="s">
        <v>20</v>
      </c>
      <c r="E5735" t="s">
        <v>41</v>
      </c>
      <c r="F5735" s="2">
        <v>45143</v>
      </c>
      <c r="G5735" s="3">
        <f>MONTH(F5735)</f>
        <v>8</v>
      </c>
      <c r="H5735">
        <v>2</v>
      </c>
      <c r="I5735">
        <v>5334</v>
      </c>
      <c r="J5735" s="1">
        <f>I5735/60</f>
        <v>88.9</v>
      </c>
      <c r="K5735" t="s">
        <v>162</v>
      </c>
    </row>
    <row r="5736" spans="1:11" x14ac:dyDescent="0.3">
      <c r="A5736" t="s">
        <v>55</v>
      </c>
      <c r="B5736" t="s">
        <v>56</v>
      </c>
      <c r="C5736" t="s">
        <v>13</v>
      </c>
      <c r="D5736" t="s">
        <v>14</v>
      </c>
      <c r="E5736" t="s">
        <v>22</v>
      </c>
      <c r="F5736" s="2">
        <v>45143</v>
      </c>
      <c r="G5736" s="3">
        <f>MONTH(F5736)</f>
        <v>8</v>
      </c>
      <c r="H5736">
        <v>2</v>
      </c>
      <c r="I5736">
        <v>1035</v>
      </c>
      <c r="J5736" s="1">
        <f>I5736/60</f>
        <v>17.25</v>
      </c>
      <c r="K5736" t="s">
        <v>162</v>
      </c>
    </row>
    <row r="5737" spans="1:11" x14ac:dyDescent="0.3">
      <c r="A5737" t="s">
        <v>55</v>
      </c>
      <c r="B5737" t="s">
        <v>56</v>
      </c>
      <c r="C5737" t="s">
        <v>13</v>
      </c>
      <c r="D5737" t="s">
        <v>14</v>
      </c>
      <c r="E5737" t="s">
        <v>29</v>
      </c>
      <c r="F5737" s="2">
        <v>45143</v>
      </c>
      <c r="G5737" s="3">
        <f>MONTH(F5737)</f>
        <v>8</v>
      </c>
      <c r="H5737">
        <v>2</v>
      </c>
      <c r="I5737">
        <v>769</v>
      </c>
      <c r="J5737" s="1">
        <f>I5737/60</f>
        <v>12.816666666666666</v>
      </c>
      <c r="K5737" t="s">
        <v>162</v>
      </c>
    </row>
    <row r="5738" spans="1:11" x14ac:dyDescent="0.3">
      <c r="A5738" t="s">
        <v>55</v>
      </c>
      <c r="B5738" t="s">
        <v>56</v>
      </c>
      <c r="C5738" t="s">
        <v>13</v>
      </c>
      <c r="D5738" t="s">
        <v>14</v>
      </c>
      <c r="E5738" t="s">
        <v>23</v>
      </c>
      <c r="F5738" s="2">
        <v>45143</v>
      </c>
      <c r="G5738" s="3">
        <f>MONTH(F5738)</f>
        <v>8</v>
      </c>
      <c r="H5738">
        <v>2</v>
      </c>
      <c r="I5738">
        <v>1771</v>
      </c>
      <c r="J5738" s="1">
        <f>I5738/60</f>
        <v>29.516666666666666</v>
      </c>
      <c r="K5738" t="s">
        <v>162</v>
      </c>
    </row>
    <row r="5739" spans="1:11" x14ac:dyDescent="0.3">
      <c r="A5739" t="s">
        <v>55</v>
      </c>
      <c r="B5739" t="s">
        <v>56</v>
      </c>
      <c r="C5739" t="s">
        <v>13</v>
      </c>
      <c r="D5739" t="s">
        <v>20</v>
      </c>
      <c r="E5739" t="s">
        <v>41</v>
      </c>
      <c r="F5739" s="2">
        <v>45143</v>
      </c>
      <c r="G5739" s="3">
        <f>MONTH(F5739)</f>
        <v>8</v>
      </c>
      <c r="H5739">
        <v>1</v>
      </c>
      <c r="I5739">
        <v>1693</v>
      </c>
      <c r="J5739" s="1">
        <f>I5739/60</f>
        <v>28.216666666666665</v>
      </c>
      <c r="K5739" t="s">
        <v>126</v>
      </c>
    </row>
    <row r="5740" spans="1:11" x14ac:dyDescent="0.3">
      <c r="A5740" t="s">
        <v>55</v>
      </c>
      <c r="B5740" t="s">
        <v>56</v>
      </c>
      <c r="C5740" t="s">
        <v>13</v>
      </c>
      <c r="D5740" t="s">
        <v>14</v>
      </c>
      <c r="E5740" t="s">
        <v>111</v>
      </c>
      <c r="F5740" s="2">
        <v>45143</v>
      </c>
      <c r="G5740" s="3">
        <f>MONTH(F5740)</f>
        <v>8</v>
      </c>
      <c r="H5740">
        <v>1</v>
      </c>
      <c r="I5740">
        <v>1790</v>
      </c>
      <c r="J5740" s="1">
        <f>I5740/60</f>
        <v>29.833333333333332</v>
      </c>
      <c r="K5740" t="s">
        <v>126</v>
      </c>
    </row>
    <row r="5741" spans="1:11" x14ac:dyDescent="0.3">
      <c r="A5741" t="s">
        <v>55</v>
      </c>
      <c r="B5741" t="s">
        <v>56</v>
      </c>
      <c r="C5741" t="s">
        <v>13</v>
      </c>
      <c r="D5741" t="s">
        <v>20</v>
      </c>
      <c r="E5741" t="s">
        <v>41</v>
      </c>
      <c r="F5741" s="2">
        <v>45143</v>
      </c>
      <c r="G5741" s="3">
        <f>MONTH(F5741)</f>
        <v>8</v>
      </c>
      <c r="H5741">
        <v>1</v>
      </c>
      <c r="I5741">
        <v>1202</v>
      </c>
      <c r="J5741" s="1">
        <f>I5741/60</f>
        <v>20.033333333333335</v>
      </c>
      <c r="K5741" t="s">
        <v>126</v>
      </c>
    </row>
    <row r="5742" spans="1:11" x14ac:dyDescent="0.3">
      <c r="A5742" t="s">
        <v>65</v>
      </c>
      <c r="B5742" t="s">
        <v>31</v>
      </c>
      <c r="C5742" t="s">
        <v>13</v>
      </c>
      <c r="D5742" t="s">
        <v>14</v>
      </c>
      <c r="E5742" t="s">
        <v>111</v>
      </c>
      <c r="F5742" s="2">
        <v>45143</v>
      </c>
      <c r="G5742" s="3">
        <f>MONTH(F5742)</f>
        <v>8</v>
      </c>
      <c r="H5742">
        <v>1</v>
      </c>
      <c r="I5742">
        <v>3</v>
      </c>
      <c r="J5742" s="1">
        <f>I5742/60</f>
        <v>0.05</v>
      </c>
      <c r="K5742" t="s">
        <v>176</v>
      </c>
    </row>
    <row r="5743" spans="1:11" x14ac:dyDescent="0.3">
      <c r="A5743" t="s">
        <v>65</v>
      </c>
      <c r="B5743" t="s">
        <v>31</v>
      </c>
      <c r="C5743" t="s">
        <v>13</v>
      </c>
      <c r="D5743" t="s">
        <v>20</v>
      </c>
      <c r="E5743" t="s">
        <v>32</v>
      </c>
      <c r="F5743" s="2">
        <v>45143</v>
      </c>
      <c r="G5743" s="3">
        <f>MONTH(F5743)</f>
        <v>8</v>
      </c>
      <c r="H5743">
        <v>1</v>
      </c>
      <c r="I5743">
        <v>3576</v>
      </c>
      <c r="J5743" s="1">
        <f>I5743/60</f>
        <v>59.6</v>
      </c>
      <c r="K5743" t="s">
        <v>176</v>
      </c>
    </row>
    <row r="5744" spans="1:11" x14ac:dyDescent="0.3">
      <c r="A5744" t="s">
        <v>65</v>
      </c>
      <c r="B5744" t="s">
        <v>31</v>
      </c>
      <c r="C5744" t="s">
        <v>13</v>
      </c>
      <c r="D5744" t="s">
        <v>14</v>
      </c>
      <c r="E5744" t="s">
        <v>111</v>
      </c>
      <c r="F5744" s="2">
        <v>45143</v>
      </c>
      <c r="G5744" s="3">
        <f>MONTH(F5744)</f>
        <v>8</v>
      </c>
      <c r="H5744">
        <v>1</v>
      </c>
      <c r="I5744">
        <v>2217</v>
      </c>
      <c r="J5744" s="1">
        <f>I5744/60</f>
        <v>36.950000000000003</v>
      </c>
      <c r="K5744" t="s">
        <v>176</v>
      </c>
    </row>
    <row r="5745" spans="1:11" x14ac:dyDescent="0.3">
      <c r="A5745" t="s">
        <v>65</v>
      </c>
      <c r="B5745" t="s">
        <v>31</v>
      </c>
      <c r="C5745" t="s">
        <v>13</v>
      </c>
      <c r="D5745" t="s">
        <v>20</v>
      </c>
      <c r="E5745" t="s">
        <v>32</v>
      </c>
      <c r="F5745" s="2">
        <v>45143</v>
      </c>
      <c r="G5745" s="3">
        <f>MONTH(F5745)</f>
        <v>8</v>
      </c>
      <c r="H5745">
        <v>1</v>
      </c>
      <c r="I5745">
        <v>292</v>
      </c>
      <c r="J5745" s="1">
        <f>I5745/60</f>
        <v>4.8666666666666663</v>
      </c>
      <c r="K5745" t="s">
        <v>176</v>
      </c>
    </row>
    <row r="5746" spans="1:11" x14ac:dyDescent="0.3">
      <c r="A5746" t="s">
        <v>43</v>
      </c>
      <c r="B5746" t="s">
        <v>44</v>
      </c>
      <c r="C5746" t="s">
        <v>13</v>
      </c>
      <c r="D5746" t="s">
        <v>14</v>
      </c>
      <c r="E5746" t="s">
        <v>22</v>
      </c>
      <c r="F5746" s="2">
        <v>45143</v>
      </c>
      <c r="G5746" s="3">
        <f>MONTH(F5746)</f>
        <v>8</v>
      </c>
      <c r="H5746">
        <v>1</v>
      </c>
      <c r="I5746">
        <v>1312</v>
      </c>
      <c r="J5746" s="1">
        <f>I5746/60</f>
        <v>21.866666666666667</v>
      </c>
      <c r="K5746" t="s">
        <v>47</v>
      </c>
    </row>
    <row r="5747" spans="1:11" x14ac:dyDescent="0.3">
      <c r="A5747" t="s">
        <v>43</v>
      </c>
      <c r="B5747" t="s">
        <v>44</v>
      </c>
      <c r="C5747" t="s">
        <v>13</v>
      </c>
      <c r="D5747" t="s">
        <v>14</v>
      </c>
      <c r="E5747" t="s">
        <v>23</v>
      </c>
      <c r="F5747" s="2">
        <v>45143</v>
      </c>
      <c r="G5747" s="3">
        <f>MONTH(F5747)</f>
        <v>8</v>
      </c>
      <c r="H5747">
        <v>2</v>
      </c>
      <c r="I5747">
        <v>4798</v>
      </c>
      <c r="J5747" s="1">
        <f>I5747/60</f>
        <v>79.966666666666669</v>
      </c>
      <c r="K5747" t="s">
        <v>24</v>
      </c>
    </row>
    <row r="5748" spans="1:11" x14ac:dyDescent="0.3">
      <c r="A5748" t="s">
        <v>43</v>
      </c>
      <c r="B5748" t="s">
        <v>44</v>
      </c>
      <c r="C5748" t="s">
        <v>13</v>
      </c>
      <c r="D5748" t="s">
        <v>14</v>
      </c>
      <c r="E5748" t="s">
        <v>25</v>
      </c>
      <c r="F5748" s="2">
        <v>45143</v>
      </c>
      <c r="G5748" s="3">
        <f>MONTH(F5748)</f>
        <v>8</v>
      </c>
      <c r="H5748">
        <v>2</v>
      </c>
      <c r="I5748">
        <v>1169</v>
      </c>
      <c r="J5748" s="1">
        <f>I5748/60</f>
        <v>19.483333333333334</v>
      </c>
      <c r="K5748" t="s">
        <v>124</v>
      </c>
    </row>
    <row r="5749" spans="1:11" x14ac:dyDescent="0.3">
      <c r="A5749" t="s">
        <v>43</v>
      </c>
      <c r="B5749" t="s">
        <v>44</v>
      </c>
      <c r="C5749" t="s">
        <v>13</v>
      </c>
      <c r="D5749" t="s">
        <v>20</v>
      </c>
      <c r="E5749" t="s">
        <v>45</v>
      </c>
      <c r="F5749" s="2">
        <v>45143</v>
      </c>
      <c r="G5749" s="3">
        <f>MONTH(F5749)</f>
        <v>8</v>
      </c>
      <c r="H5749">
        <v>2</v>
      </c>
      <c r="I5749">
        <v>60</v>
      </c>
      <c r="J5749" s="1">
        <f>I5749/60</f>
        <v>1</v>
      </c>
      <c r="K5749" t="s">
        <v>124</v>
      </c>
    </row>
    <row r="5750" spans="1:11" x14ac:dyDescent="0.3">
      <c r="A5750" t="s">
        <v>11</v>
      </c>
      <c r="B5750" t="s">
        <v>12</v>
      </c>
      <c r="C5750" t="s">
        <v>13</v>
      </c>
      <c r="D5750" t="s">
        <v>20</v>
      </c>
      <c r="E5750" t="s">
        <v>57</v>
      </c>
      <c r="F5750" s="2">
        <v>45143</v>
      </c>
      <c r="G5750" s="3">
        <f>MONTH(F5750)</f>
        <v>8</v>
      </c>
      <c r="H5750">
        <v>1</v>
      </c>
      <c r="I5750">
        <v>1716</v>
      </c>
      <c r="J5750" s="1">
        <f>I5750/60</f>
        <v>28.6</v>
      </c>
      <c r="K5750" t="s">
        <v>179</v>
      </c>
    </row>
    <row r="5751" spans="1:11" x14ac:dyDescent="0.3">
      <c r="A5751" t="s">
        <v>11</v>
      </c>
      <c r="B5751" t="s">
        <v>12</v>
      </c>
      <c r="C5751" t="s">
        <v>13</v>
      </c>
      <c r="D5751" t="s">
        <v>14</v>
      </c>
      <c r="E5751" t="s">
        <v>27</v>
      </c>
      <c r="F5751" s="2">
        <v>45143</v>
      </c>
      <c r="G5751" s="3">
        <f>MONTH(F5751)</f>
        <v>8</v>
      </c>
      <c r="H5751">
        <v>1</v>
      </c>
      <c r="I5751">
        <v>4419</v>
      </c>
      <c r="J5751" s="1">
        <f>I5751/60</f>
        <v>73.650000000000006</v>
      </c>
      <c r="K5751" t="s">
        <v>179</v>
      </c>
    </row>
    <row r="5752" spans="1:11" x14ac:dyDescent="0.3">
      <c r="A5752" t="s">
        <v>11</v>
      </c>
      <c r="B5752" t="s">
        <v>12</v>
      </c>
      <c r="C5752" t="s">
        <v>13</v>
      </c>
      <c r="D5752" t="s">
        <v>14</v>
      </c>
      <c r="E5752" t="s">
        <v>111</v>
      </c>
      <c r="F5752" s="2">
        <v>45143</v>
      </c>
      <c r="G5752" s="3">
        <f>MONTH(F5752)</f>
        <v>8</v>
      </c>
      <c r="H5752">
        <v>1</v>
      </c>
      <c r="I5752">
        <v>8397</v>
      </c>
      <c r="J5752" s="1">
        <f>I5752/60</f>
        <v>139.94999999999999</v>
      </c>
      <c r="K5752" t="s">
        <v>179</v>
      </c>
    </row>
    <row r="5753" spans="1:11" x14ac:dyDescent="0.3">
      <c r="A5753" t="s">
        <v>11</v>
      </c>
      <c r="B5753" t="s">
        <v>12</v>
      </c>
      <c r="C5753" t="s">
        <v>13</v>
      </c>
      <c r="D5753" t="s">
        <v>20</v>
      </c>
      <c r="E5753" t="s">
        <v>21</v>
      </c>
      <c r="F5753" s="2">
        <v>45143</v>
      </c>
      <c r="G5753" s="3">
        <f>MONTH(F5753)</f>
        <v>8</v>
      </c>
      <c r="H5753">
        <v>1</v>
      </c>
      <c r="I5753">
        <v>5545</v>
      </c>
      <c r="J5753" s="1">
        <f>I5753/60</f>
        <v>92.416666666666671</v>
      </c>
      <c r="K5753" t="s">
        <v>179</v>
      </c>
    </row>
    <row r="5754" spans="1:11" x14ac:dyDescent="0.3">
      <c r="A5754" t="s">
        <v>11</v>
      </c>
      <c r="B5754" t="s">
        <v>12</v>
      </c>
      <c r="C5754" t="s">
        <v>13</v>
      </c>
      <c r="D5754" t="s">
        <v>14</v>
      </c>
      <c r="E5754" t="s">
        <v>22</v>
      </c>
      <c r="F5754" s="2">
        <v>45143</v>
      </c>
      <c r="G5754" s="3">
        <f>MONTH(F5754)</f>
        <v>8</v>
      </c>
      <c r="H5754">
        <v>1</v>
      </c>
      <c r="I5754">
        <v>1510</v>
      </c>
      <c r="J5754" s="1">
        <f>I5754/60</f>
        <v>25.166666666666668</v>
      </c>
      <c r="K5754" t="s">
        <v>179</v>
      </c>
    </row>
    <row r="5755" spans="1:11" x14ac:dyDescent="0.3">
      <c r="A5755" t="s">
        <v>11</v>
      </c>
      <c r="B5755" t="s">
        <v>12</v>
      </c>
      <c r="C5755" t="s">
        <v>13</v>
      </c>
      <c r="D5755" t="s">
        <v>14</v>
      </c>
      <c r="E5755" t="s">
        <v>23</v>
      </c>
      <c r="F5755" s="2">
        <v>45143</v>
      </c>
      <c r="G5755" s="3">
        <f>MONTH(F5755)</f>
        <v>8</v>
      </c>
      <c r="H5755">
        <v>2</v>
      </c>
      <c r="I5755">
        <v>4799</v>
      </c>
      <c r="J5755" s="1">
        <f>I5755/60</f>
        <v>79.983333333333334</v>
      </c>
      <c r="K5755" t="s">
        <v>24</v>
      </c>
    </row>
    <row r="5756" spans="1:11" x14ac:dyDescent="0.3">
      <c r="A5756" t="s">
        <v>11</v>
      </c>
      <c r="B5756" t="s">
        <v>12</v>
      </c>
      <c r="C5756" t="s">
        <v>13</v>
      </c>
      <c r="D5756" t="s">
        <v>14</v>
      </c>
      <c r="E5756" t="s">
        <v>25</v>
      </c>
      <c r="F5756" s="2">
        <v>45143</v>
      </c>
      <c r="G5756" s="3">
        <f>MONTH(F5756)</f>
        <v>8</v>
      </c>
      <c r="H5756">
        <v>2</v>
      </c>
      <c r="I5756">
        <v>1166</v>
      </c>
      <c r="J5756" s="1">
        <f>I5756/60</f>
        <v>19.433333333333334</v>
      </c>
      <c r="K5756" t="s">
        <v>131</v>
      </c>
    </row>
    <row r="5757" spans="1:11" x14ac:dyDescent="0.3">
      <c r="A5757" t="s">
        <v>11</v>
      </c>
      <c r="B5757" t="s">
        <v>12</v>
      </c>
      <c r="C5757" t="s">
        <v>13</v>
      </c>
      <c r="D5757" t="s">
        <v>20</v>
      </c>
      <c r="E5757" t="s">
        <v>21</v>
      </c>
      <c r="F5757" s="2">
        <v>45143</v>
      </c>
      <c r="G5757" s="3">
        <f>MONTH(F5757)</f>
        <v>8</v>
      </c>
      <c r="H5757">
        <v>2</v>
      </c>
      <c r="I5757">
        <v>4</v>
      </c>
      <c r="J5757" s="1">
        <f>I5757/60</f>
        <v>6.6666666666666666E-2</v>
      </c>
      <c r="K5757" t="s">
        <v>131</v>
      </c>
    </row>
    <row r="5758" spans="1:11" x14ac:dyDescent="0.3">
      <c r="A5758" t="s">
        <v>11</v>
      </c>
      <c r="B5758" t="s">
        <v>12</v>
      </c>
      <c r="C5758" t="s">
        <v>17</v>
      </c>
      <c r="D5758" t="s">
        <v>18</v>
      </c>
      <c r="E5758" t="s">
        <v>72</v>
      </c>
      <c r="F5758" s="2">
        <v>45143</v>
      </c>
      <c r="G5758" s="3">
        <f>MONTH(F5758)</f>
        <v>8</v>
      </c>
      <c r="H5758">
        <v>2</v>
      </c>
      <c r="I5758">
        <v>4692</v>
      </c>
      <c r="J5758" s="1">
        <f>I5758/60</f>
        <v>78.2</v>
      </c>
      <c r="K5758" t="s">
        <v>131</v>
      </c>
    </row>
    <row r="5759" spans="1:11" x14ac:dyDescent="0.3">
      <c r="A5759" t="s">
        <v>11</v>
      </c>
      <c r="B5759" t="s">
        <v>12</v>
      </c>
      <c r="C5759" t="s">
        <v>13</v>
      </c>
      <c r="D5759" t="s">
        <v>20</v>
      </c>
      <c r="E5759" t="s">
        <v>21</v>
      </c>
      <c r="F5759" s="2">
        <v>45143</v>
      </c>
      <c r="G5759" s="3">
        <f>MONTH(F5759)</f>
        <v>8</v>
      </c>
      <c r="H5759">
        <v>2</v>
      </c>
      <c r="I5759">
        <v>21597</v>
      </c>
      <c r="J5759" s="1">
        <f>I5759/60</f>
        <v>359.95</v>
      </c>
      <c r="K5759" t="s">
        <v>131</v>
      </c>
    </row>
    <row r="5760" spans="1:11" x14ac:dyDescent="0.3">
      <c r="A5760" t="s">
        <v>11</v>
      </c>
      <c r="B5760" t="s">
        <v>12</v>
      </c>
      <c r="C5760" t="s">
        <v>13</v>
      </c>
      <c r="D5760" t="s">
        <v>14</v>
      </c>
      <c r="E5760" t="s">
        <v>15</v>
      </c>
      <c r="F5760" s="2">
        <v>45143</v>
      </c>
      <c r="G5760" s="3">
        <f>MONTH(F5760)</f>
        <v>8</v>
      </c>
      <c r="H5760">
        <v>2</v>
      </c>
      <c r="I5760">
        <v>2162</v>
      </c>
      <c r="J5760" s="1">
        <f>I5760/60</f>
        <v>36.033333333333331</v>
      </c>
      <c r="K5760" t="s">
        <v>131</v>
      </c>
    </row>
    <row r="5761" spans="1:11" x14ac:dyDescent="0.3">
      <c r="A5761" t="s">
        <v>11</v>
      </c>
      <c r="B5761" t="s">
        <v>12</v>
      </c>
      <c r="C5761" t="s">
        <v>17</v>
      </c>
      <c r="D5761" t="s">
        <v>18</v>
      </c>
      <c r="E5761" t="s">
        <v>28</v>
      </c>
      <c r="F5761" s="2">
        <v>45143</v>
      </c>
      <c r="G5761" s="3">
        <f>MONTH(F5761)</f>
        <v>8</v>
      </c>
      <c r="H5761">
        <v>2</v>
      </c>
      <c r="I5761">
        <v>3527</v>
      </c>
      <c r="J5761" s="1">
        <f>I5761/60</f>
        <v>58.783333333333331</v>
      </c>
      <c r="K5761" t="s">
        <v>131</v>
      </c>
    </row>
    <row r="5762" spans="1:11" x14ac:dyDescent="0.3">
      <c r="A5762" t="s">
        <v>11</v>
      </c>
      <c r="B5762" t="s">
        <v>12</v>
      </c>
      <c r="C5762" t="s">
        <v>13</v>
      </c>
      <c r="D5762" t="s">
        <v>20</v>
      </c>
      <c r="E5762" t="s">
        <v>21</v>
      </c>
      <c r="F5762" s="2">
        <v>45143</v>
      </c>
      <c r="G5762" s="3">
        <f>MONTH(F5762)</f>
        <v>8</v>
      </c>
      <c r="H5762">
        <v>2</v>
      </c>
      <c r="I5762">
        <v>3575</v>
      </c>
      <c r="J5762" s="1">
        <f>I5762/60</f>
        <v>59.583333333333336</v>
      </c>
      <c r="K5762" t="s">
        <v>131</v>
      </c>
    </row>
    <row r="5763" spans="1:11" x14ac:dyDescent="0.3">
      <c r="A5763" t="s">
        <v>11</v>
      </c>
      <c r="B5763" t="s">
        <v>12</v>
      </c>
      <c r="C5763" t="s">
        <v>13</v>
      </c>
      <c r="D5763" t="s">
        <v>14</v>
      </c>
      <c r="E5763" t="s">
        <v>22</v>
      </c>
      <c r="F5763" s="2">
        <v>45143</v>
      </c>
      <c r="G5763" s="3">
        <f>MONTH(F5763)</f>
        <v>8</v>
      </c>
      <c r="H5763">
        <v>2</v>
      </c>
      <c r="I5763">
        <v>618</v>
      </c>
      <c r="J5763" s="1">
        <f>I5763/60</f>
        <v>10.3</v>
      </c>
      <c r="K5763" t="s">
        <v>131</v>
      </c>
    </row>
    <row r="5764" spans="1:11" x14ac:dyDescent="0.3">
      <c r="A5764" t="s">
        <v>11</v>
      </c>
      <c r="B5764" t="s">
        <v>12</v>
      </c>
      <c r="C5764" t="s">
        <v>13</v>
      </c>
      <c r="D5764" t="s">
        <v>14</v>
      </c>
      <c r="E5764" t="s">
        <v>15</v>
      </c>
      <c r="F5764" s="2">
        <v>45143</v>
      </c>
      <c r="G5764" s="3">
        <f>MONTH(F5764)</f>
        <v>8</v>
      </c>
      <c r="H5764">
        <v>2</v>
      </c>
      <c r="I5764">
        <v>2836</v>
      </c>
      <c r="J5764" s="1">
        <f>I5764/60</f>
        <v>47.266666666666666</v>
      </c>
      <c r="K5764" t="s">
        <v>131</v>
      </c>
    </row>
    <row r="5765" spans="1:11" x14ac:dyDescent="0.3">
      <c r="A5765" t="s">
        <v>51</v>
      </c>
      <c r="B5765" t="s">
        <v>44</v>
      </c>
      <c r="C5765" t="s">
        <v>13</v>
      </c>
      <c r="D5765" t="s">
        <v>14</v>
      </c>
      <c r="E5765" t="s">
        <v>23</v>
      </c>
      <c r="F5765" s="2">
        <v>45143</v>
      </c>
      <c r="G5765" s="3">
        <f>MONTH(F5765)</f>
        <v>8</v>
      </c>
      <c r="H5765">
        <v>1</v>
      </c>
      <c r="I5765">
        <v>2894</v>
      </c>
      <c r="J5765" s="1">
        <f>I5765/60</f>
        <v>48.233333333333334</v>
      </c>
      <c r="K5765" t="s">
        <v>24</v>
      </c>
    </row>
    <row r="5766" spans="1:11" x14ac:dyDescent="0.3">
      <c r="A5766" t="s">
        <v>51</v>
      </c>
      <c r="B5766" t="s">
        <v>44</v>
      </c>
      <c r="C5766" t="s">
        <v>13</v>
      </c>
      <c r="D5766" t="s">
        <v>14</v>
      </c>
      <c r="E5766" t="s">
        <v>25</v>
      </c>
      <c r="F5766" s="2">
        <v>45143</v>
      </c>
      <c r="G5766" s="3">
        <f>MONTH(F5766)</f>
        <v>8</v>
      </c>
      <c r="H5766">
        <v>1</v>
      </c>
      <c r="I5766">
        <v>1876</v>
      </c>
      <c r="J5766" s="1">
        <f>I5766/60</f>
        <v>31.266666666666666</v>
      </c>
      <c r="K5766" t="s">
        <v>174</v>
      </c>
    </row>
    <row r="5767" spans="1:11" x14ac:dyDescent="0.3">
      <c r="A5767" t="s">
        <v>51</v>
      </c>
      <c r="B5767" t="s">
        <v>44</v>
      </c>
      <c r="C5767" t="s">
        <v>13</v>
      </c>
      <c r="D5767" t="s">
        <v>20</v>
      </c>
      <c r="E5767" t="s">
        <v>45</v>
      </c>
      <c r="F5767" s="2">
        <v>45143</v>
      </c>
      <c r="G5767" s="3">
        <f>MONTH(F5767)</f>
        <v>8</v>
      </c>
      <c r="H5767">
        <v>1</v>
      </c>
      <c r="I5767">
        <v>9547</v>
      </c>
      <c r="J5767" s="1">
        <f>I5767/60</f>
        <v>159.11666666666667</v>
      </c>
      <c r="K5767" t="s">
        <v>174</v>
      </c>
    </row>
    <row r="5768" spans="1:11" x14ac:dyDescent="0.3">
      <c r="A5768" t="s">
        <v>51</v>
      </c>
      <c r="B5768" t="s">
        <v>44</v>
      </c>
      <c r="C5768" t="s">
        <v>13</v>
      </c>
      <c r="D5768" t="s">
        <v>20</v>
      </c>
      <c r="E5768" t="s">
        <v>57</v>
      </c>
      <c r="F5768" s="2">
        <v>45143</v>
      </c>
      <c r="G5768" s="3">
        <f>MONTH(F5768)</f>
        <v>8</v>
      </c>
      <c r="H5768">
        <v>1</v>
      </c>
      <c r="I5768">
        <v>3</v>
      </c>
      <c r="J5768" s="1">
        <f>I5768/60</f>
        <v>0.05</v>
      </c>
      <c r="K5768" t="s">
        <v>174</v>
      </c>
    </row>
    <row r="5769" spans="1:11" x14ac:dyDescent="0.3">
      <c r="A5769" t="s">
        <v>51</v>
      </c>
      <c r="B5769" t="s">
        <v>44</v>
      </c>
      <c r="C5769" t="s">
        <v>13</v>
      </c>
      <c r="D5769" t="s">
        <v>20</v>
      </c>
      <c r="E5769" t="s">
        <v>57</v>
      </c>
      <c r="F5769" s="2">
        <v>45143</v>
      </c>
      <c r="G5769" s="3">
        <f>MONTH(F5769)</f>
        <v>8</v>
      </c>
      <c r="H5769">
        <v>1</v>
      </c>
      <c r="I5769">
        <v>2224</v>
      </c>
      <c r="J5769" s="1">
        <f>I5769/60</f>
        <v>37.06666666666667</v>
      </c>
      <c r="K5769" t="s">
        <v>174</v>
      </c>
    </row>
    <row r="5770" spans="1:11" x14ac:dyDescent="0.3">
      <c r="A5770" t="s">
        <v>51</v>
      </c>
      <c r="B5770" t="s">
        <v>44</v>
      </c>
      <c r="C5770" t="s">
        <v>13</v>
      </c>
      <c r="D5770" t="s">
        <v>20</v>
      </c>
      <c r="E5770" t="s">
        <v>45</v>
      </c>
      <c r="F5770" s="2">
        <v>45143</v>
      </c>
      <c r="G5770" s="3">
        <f>MONTH(F5770)</f>
        <v>8</v>
      </c>
      <c r="H5770">
        <v>1</v>
      </c>
      <c r="I5770">
        <v>5004</v>
      </c>
      <c r="J5770" s="1">
        <f>I5770/60</f>
        <v>83.4</v>
      </c>
      <c r="K5770" t="s">
        <v>174</v>
      </c>
    </row>
    <row r="5771" spans="1:11" x14ac:dyDescent="0.3">
      <c r="A5771" t="s">
        <v>51</v>
      </c>
      <c r="B5771" t="s">
        <v>44</v>
      </c>
      <c r="C5771" t="s">
        <v>13</v>
      </c>
      <c r="D5771" t="s">
        <v>14</v>
      </c>
      <c r="E5771" t="s">
        <v>27</v>
      </c>
      <c r="F5771" s="2">
        <v>45143</v>
      </c>
      <c r="G5771" s="3">
        <f>MONTH(F5771)</f>
        <v>8</v>
      </c>
      <c r="H5771">
        <v>1</v>
      </c>
      <c r="I5771">
        <v>4414</v>
      </c>
      <c r="J5771" s="1">
        <f>I5771/60</f>
        <v>73.566666666666663</v>
      </c>
      <c r="K5771" t="s">
        <v>174</v>
      </c>
    </row>
    <row r="5772" spans="1:11" x14ac:dyDescent="0.3">
      <c r="A5772" t="s">
        <v>51</v>
      </c>
      <c r="B5772" t="s">
        <v>44</v>
      </c>
      <c r="C5772" t="s">
        <v>13</v>
      </c>
      <c r="D5772" t="s">
        <v>14</v>
      </c>
      <c r="E5772" t="s">
        <v>111</v>
      </c>
      <c r="F5772" s="2">
        <v>45143</v>
      </c>
      <c r="G5772" s="3">
        <f>MONTH(F5772)</f>
        <v>8</v>
      </c>
      <c r="H5772">
        <v>1</v>
      </c>
      <c r="I5772">
        <v>8412</v>
      </c>
      <c r="J5772" s="1">
        <f>I5772/60</f>
        <v>140.19999999999999</v>
      </c>
      <c r="K5772" t="s">
        <v>174</v>
      </c>
    </row>
    <row r="5773" spans="1:11" x14ac:dyDescent="0.3">
      <c r="A5773" t="s">
        <v>51</v>
      </c>
      <c r="B5773" t="s">
        <v>44</v>
      </c>
      <c r="C5773" t="s">
        <v>13</v>
      </c>
      <c r="D5773" t="s">
        <v>20</v>
      </c>
      <c r="E5773" t="s">
        <v>45</v>
      </c>
      <c r="F5773" s="2">
        <v>45143</v>
      </c>
      <c r="G5773" s="3">
        <f>MONTH(F5773)</f>
        <v>8</v>
      </c>
      <c r="H5773">
        <v>1</v>
      </c>
      <c r="I5773">
        <v>6509</v>
      </c>
      <c r="J5773" s="1">
        <f>I5773/60</f>
        <v>108.48333333333333</v>
      </c>
      <c r="K5773" t="s">
        <v>174</v>
      </c>
    </row>
    <row r="5774" spans="1:11" x14ac:dyDescent="0.3">
      <c r="A5774" t="s">
        <v>51</v>
      </c>
      <c r="B5774" t="s">
        <v>44</v>
      </c>
      <c r="C5774" t="s">
        <v>13</v>
      </c>
      <c r="D5774" t="s">
        <v>14</v>
      </c>
      <c r="E5774" t="s">
        <v>22</v>
      </c>
      <c r="F5774" s="2">
        <v>45143</v>
      </c>
      <c r="G5774" s="3">
        <f>MONTH(F5774)</f>
        <v>8</v>
      </c>
      <c r="H5774">
        <v>1</v>
      </c>
      <c r="I5774">
        <v>533</v>
      </c>
      <c r="J5774" s="1">
        <f>I5774/60</f>
        <v>8.8833333333333329</v>
      </c>
      <c r="K5774" t="s">
        <v>174</v>
      </c>
    </row>
    <row r="5775" spans="1:11" x14ac:dyDescent="0.3">
      <c r="A5775" t="s">
        <v>51</v>
      </c>
      <c r="B5775" t="s">
        <v>44</v>
      </c>
      <c r="C5775" t="s">
        <v>13</v>
      </c>
      <c r="D5775" t="s">
        <v>14</v>
      </c>
      <c r="E5775" t="s">
        <v>23</v>
      </c>
      <c r="F5775" s="2">
        <v>45143</v>
      </c>
      <c r="G5775" s="3">
        <f>MONTH(F5775)</f>
        <v>8</v>
      </c>
      <c r="H5775">
        <v>2</v>
      </c>
      <c r="I5775">
        <v>4799</v>
      </c>
      <c r="J5775" s="1">
        <f>I5775/60</f>
        <v>79.983333333333334</v>
      </c>
      <c r="K5775" t="s">
        <v>24</v>
      </c>
    </row>
    <row r="5776" spans="1:11" x14ac:dyDescent="0.3">
      <c r="A5776" t="s">
        <v>51</v>
      </c>
      <c r="B5776" t="s">
        <v>44</v>
      </c>
      <c r="C5776" t="s">
        <v>13</v>
      </c>
      <c r="D5776" t="s">
        <v>14</v>
      </c>
      <c r="E5776" t="s">
        <v>25</v>
      </c>
      <c r="F5776" s="2">
        <v>45143</v>
      </c>
      <c r="G5776" s="3">
        <f>MONTH(F5776)</f>
        <v>8</v>
      </c>
      <c r="H5776">
        <v>2</v>
      </c>
      <c r="I5776">
        <v>1168</v>
      </c>
      <c r="J5776" s="1">
        <f>I5776/60</f>
        <v>19.466666666666665</v>
      </c>
      <c r="K5776" t="s">
        <v>50</v>
      </c>
    </row>
    <row r="5777" spans="1:11" x14ac:dyDescent="0.3">
      <c r="A5777" t="s">
        <v>51</v>
      </c>
      <c r="B5777" t="s">
        <v>44</v>
      </c>
      <c r="C5777" t="s">
        <v>13</v>
      </c>
      <c r="D5777" t="s">
        <v>20</v>
      </c>
      <c r="E5777" t="s">
        <v>45</v>
      </c>
      <c r="F5777" s="2">
        <v>45143</v>
      </c>
      <c r="G5777" s="3">
        <f>MONTH(F5777)</f>
        <v>8</v>
      </c>
      <c r="H5777">
        <v>2</v>
      </c>
      <c r="I5777">
        <v>12917</v>
      </c>
      <c r="J5777" s="1">
        <f>I5777/60</f>
        <v>215.28333333333333</v>
      </c>
      <c r="K5777" t="s">
        <v>50</v>
      </c>
    </row>
    <row r="5778" spans="1:11" x14ac:dyDescent="0.3">
      <c r="A5778" t="s">
        <v>51</v>
      </c>
      <c r="B5778" t="s">
        <v>44</v>
      </c>
      <c r="C5778" t="s">
        <v>13</v>
      </c>
      <c r="D5778" t="s">
        <v>20</v>
      </c>
      <c r="E5778" t="s">
        <v>57</v>
      </c>
      <c r="F5778" s="2">
        <v>45143</v>
      </c>
      <c r="G5778" s="3">
        <f>MONTH(F5778)</f>
        <v>8</v>
      </c>
      <c r="H5778">
        <v>2</v>
      </c>
      <c r="I5778">
        <v>33</v>
      </c>
      <c r="J5778" s="1">
        <f>I5778/60</f>
        <v>0.55000000000000004</v>
      </c>
      <c r="K5778" t="s">
        <v>50</v>
      </c>
    </row>
    <row r="5779" spans="1:11" x14ac:dyDescent="0.3">
      <c r="A5779" t="s">
        <v>34</v>
      </c>
      <c r="B5779" t="s">
        <v>31</v>
      </c>
      <c r="C5779" t="s">
        <v>17</v>
      </c>
      <c r="D5779" t="s">
        <v>18</v>
      </c>
      <c r="E5779" t="s">
        <v>68</v>
      </c>
      <c r="F5779" s="2">
        <v>45143</v>
      </c>
      <c r="G5779" s="3">
        <f>MONTH(F5779)</f>
        <v>8</v>
      </c>
      <c r="H5779">
        <v>1</v>
      </c>
      <c r="I5779">
        <v>34581</v>
      </c>
      <c r="J5779" s="1">
        <f>I5779/60</f>
        <v>576.35</v>
      </c>
      <c r="K5779" t="s">
        <v>24</v>
      </c>
    </row>
    <row r="5780" spans="1:11" x14ac:dyDescent="0.3">
      <c r="A5780" t="s">
        <v>34</v>
      </c>
      <c r="B5780" t="s">
        <v>31</v>
      </c>
      <c r="C5780" t="s">
        <v>38</v>
      </c>
      <c r="D5780" t="s">
        <v>39</v>
      </c>
      <c r="E5780" t="s">
        <v>40</v>
      </c>
      <c r="F5780" s="2">
        <v>45143</v>
      </c>
      <c r="G5780" s="3">
        <f>MONTH(F5780)</f>
        <v>8</v>
      </c>
      <c r="H5780">
        <v>2</v>
      </c>
      <c r="I5780">
        <v>11606</v>
      </c>
      <c r="J5780" s="1">
        <f>I5780/60</f>
        <v>193.43333333333334</v>
      </c>
      <c r="K5780" t="s">
        <v>24</v>
      </c>
    </row>
    <row r="5781" spans="1:11" x14ac:dyDescent="0.3">
      <c r="A5781" t="s">
        <v>34</v>
      </c>
      <c r="B5781" t="s">
        <v>31</v>
      </c>
      <c r="C5781" t="s">
        <v>13</v>
      </c>
      <c r="D5781" t="s">
        <v>14</v>
      </c>
      <c r="E5781" t="s">
        <v>25</v>
      </c>
      <c r="F5781" s="2">
        <v>45143</v>
      </c>
      <c r="G5781" s="3">
        <f>MONTH(F5781)</f>
        <v>8</v>
      </c>
      <c r="H5781">
        <v>2</v>
      </c>
      <c r="I5781">
        <v>615</v>
      </c>
      <c r="J5781" s="1">
        <f>I5781/60</f>
        <v>10.25</v>
      </c>
      <c r="K5781" t="s">
        <v>24</v>
      </c>
    </row>
    <row r="5782" spans="1:11" x14ac:dyDescent="0.3">
      <c r="A5782" t="s">
        <v>34</v>
      </c>
      <c r="B5782" t="s">
        <v>31</v>
      </c>
      <c r="C5782" t="s">
        <v>13</v>
      </c>
      <c r="D5782" t="s">
        <v>20</v>
      </c>
      <c r="E5782" t="s">
        <v>70</v>
      </c>
      <c r="F5782" s="2">
        <v>45143</v>
      </c>
      <c r="G5782" s="3">
        <f>MONTH(F5782)</f>
        <v>8</v>
      </c>
      <c r="H5782">
        <v>2</v>
      </c>
      <c r="I5782">
        <v>6748</v>
      </c>
      <c r="J5782" s="1">
        <f>I5782/60</f>
        <v>112.46666666666667</v>
      </c>
      <c r="K5782" t="s">
        <v>127</v>
      </c>
    </row>
    <row r="5783" spans="1:11" x14ac:dyDescent="0.3">
      <c r="A5783" t="s">
        <v>34</v>
      </c>
      <c r="B5783" t="s">
        <v>31</v>
      </c>
      <c r="C5783" t="s">
        <v>13</v>
      </c>
      <c r="D5783" t="s">
        <v>20</v>
      </c>
      <c r="E5783" t="s">
        <v>35</v>
      </c>
      <c r="F5783" s="2">
        <v>45143</v>
      </c>
      <c r="G5783" s="3">
        <f>MONTH(F5783)</f>
        <v>8</v>
      </c>
      <c r="H5783">
        <v>2</v>
      </c>
      <c r="I5783">
        <v>11272</v>
      </c>
      <c r="J5783" s="1">
        <f>I5783/60</f>
        <v>187.86666666666667</v>
      </c>
      <c r="K5783" t="s">
        <v>127</v>
      </c>
    </row>
    <row r="5784" spans="1:11" x14ac:dyDescent="0.3">
      <c r="A5784" t="s">
        <v>34</v>
      </c>
      <c r="B5784" t="s">
        <v>31</v>
      </c>
      <c r="C5784" t="s">
        <v>13</v>
      </c>
      <c r="D5784" t="s">
        <v>14</v>
      </c>
      <c r="E5784" t="s">
        <v>27</v>
      </c>
      <c r="F5784" s="2">
        <v>45143</v>
      </c>
      <c r="G5784" s="3">
        <f>MONTH(F5784)</f>
        <v>8</v>
      </c>
      <c r="H5784">
        <v>2</v>
      </c>
      <c r="I5784">
        <v>3390</v>
      </c>
      <c r="J5784" s="1">
        <f>I5784/60</f>
        <v>56.5</v>
      </c>
      <c r="K5784" t="s">
        <v>127</v>
      </c>
    </row>
    <row r="5785" spans="1:11" x14ac:dyDescent="0.3">
      <c r="A5785" t="s">
        <v>34</v>
      </c>
      <c r="B5785" t="s">
        <v>31</v>
      </c>
      <c r="C5785" t="s">
        <v>13</v>
      </c>
      <c r="D5785" t="s">
        <v>20</v>
      </c>
      <c r="E5785" t="s">
        <v>35</v>
      </c>
      <c r="F5785" s="2">
        <v>45143</v>
      </c>
      <c r="G5785" s="3">
        <f>MONTH(F5785)</f>
        <v>8</v>
      </c>
      <c r="H5785">
        <v>2</v>
      </c>
      <c r="I5785">
        <v>245</v>
      </c>
      <c r="J5785" s="1">
        <f>I5785/60</f>
        <v>4.083333333333333</v>
      </c>
      <c r="K5785" t="s">
        <v>127</v>
      </c>
    </row>
    <row r="5786" spans="1:11" x14ac:dyDescent="0.3">
      <c r="A5786" t="s">
        <v>34</v>
      </c>
      <c r="B5786" t="s">
        <v>31</v>
      </c>
      <c r="C5786" t="s">
        <v>13</v>
      </c>
      <c r="D5786" t="s">
        <v>20</v>
      </c>
      <c r="E5786" t="s">
        <v>32</v>
      </c>
      <c r="F5786" s="2">
        <v>45143</v>
      </c>
      <c r="G5786" s="3">
        <f>MONTH(F5786)</f>
        <v>8</v>
      </c>
      <c r="H5786">
        <v>2</v>
      </c>
      <c r="I5786">
        <v>4</v>
      </c>
      <c r="J5786" s="1">
        <f>I5786/60</f>
        <v>6.6666666666666666E-2</v>
      </c>
      <c r="K5786" t="s">
        <v>127</v>
      </c>
    </row>
    <row r="5787" spans="1:11" x14ac:dyDescent="0.3">
      <c r="A5787" t="s">
        <v>55</v>
      </c>
      <c r="B5787" t="s">
        <v>56</v>
      </c>
      <c r="C5787" t="s">
        <v>13</v>
      </c>
      <c r="D5787" t="s">
        <v>20</v>
      </c>
      <c r="E5787" t="s">
        <v>41</v>
      </c>
      <c r="F5787" s="2">
        <v>45143</v>
      </c>
      <c r="G5787" s="3">
        <f>MONTH(F5787)</f>
        <v>8</v>
      </c>
      <c r="H5787">
        <v>1</v>
      </c>
      <c r="I5787">
        <v>2688</v>
      </c>
      <c r="J5787" s="1">
        <f>I5787/60</f>
        <v>44.8</v>
      </c>
      <c r="K5787" t="s">
        <v>126</v>
      </c>
    </row>
    <row r="5788" spans="1:11" x14ac:dyDescent="0.3">
      <c r="A5788" t="s">
        <v>55</v>
      </c>
      <c r="B5788" t="s">
        <v>56</v>
      </c>
      <c r="C5788" t="s">
        <v>13</v>
      </c>
      <c r="D5788" t="s">
        <v>20</v>
      </c>
      <c r="E5788" t="s">
        <v>41</v>
      </c>
      <c r="F5788" s="2">
        <v>45143</v>
      </c>
      <c r="G5788" s="3">
        <f>MONTH(F5788)</f>
        <v>8</v>
      </c>
      <c r="H5788">
        <v>1</v>
      </c>
      <c r="I5788">
        <v>12377</v>
      </c>
      <c r="J5788" s="1">
        <f>I5788/60</f>
        <v>206.28333333333333</v>
      </c>
      <c r="K5788" t="s">
        <v>126</v>
      </c>
    </row>
    <row r="5789" spans="1:11" x14ac:dyDescent="0.3">
      <c r="A5789" t="s">
        <v>55</v>
      </c>
      <c r="B5789" t="s">
        <v>56</v>
      </c>
      <c r="C5789" t="s">
        <v>13</v>
      </c>
      <c r="D5789" t="s">
        <v>14</v>
      </c>
      <c r="E5789" t="s">
        <v>27</v>
      </c>
      <c r="F5789" s="2">
        <v>45143</v>
      </c>
      <c r="G5789" s="3">
        <f>MONTH(F5789)</f>
        <v>8</v>
      </c>
      <c r="H5789">
        <v>1</v>
      </c>
      <c r="I5789">
        <v>4421</v>
      </c>
      <c r="J5789" s="1">
        <f>I5789/60</f>
        <v>73.683333333333337</v>
      </c>
      <c r="K5789" t="s">
        <v>126</v>
      </c>
    </row>
    <row r="5790" spans="1:11" x14ac:dyDescent="0.3">
      <c r="A5790" t="s">
        <v>55</v>
      </c>
      <c r="B5790" t="s">
        <v>56</v>
      </c>
      <c r="C5790" t="s">
        <v>13</v>
      </c>
      <c r="D5790" t="s">
        <v>14</v>
      </c>
      <c r="E5790" t="s">
        <v>111</v>
      </c>
      <c r="F5790" s="2">
        <v>45143</v>
      </c>
      <c r="G5790" s="3">
        <f>MONTH(F5790)</f>
        <v>8</v>
      </c>
      <c r="H5790">
        <v>1</v>
      </c>
      <c r="I5790">
        <v>4435</v>
      </c>
      <c r="J5790" s="1">
        <f>I5790/60</f>
        <v>73.916666666666671</v>
      </c>
      <c r="K5790" t="s">
        <v>126</v>
      </c>
    </row>
    <row r="5791" spans="1:11" x14ac:dyDescent="0.3">
      <c r="A5791" t="s">
        <v>55</v>
      </c>
      <c r="B5791" t="s">
        <v>56</v>
      </c>
      <c r="C5791" t="s">
        <v>13</v>
      </c>
      <c r="D5791" t="s">
        <v>20</v>
      </c>
      <c r="E5791" t="s">
        <v>41</v>
      </c>
      <c r="F5791" s="2">
        <v>45143</v>
      </c>
      <c r="G5791" s="3">
        <f>MONTH(F5791)</f>
        <v>8</v>
      </c>
      <c r="H5791">
        <v>1</v>
      </c>
      <c r="I5791">
        <v>10</v>
      </c>
      <c r="J5791" s="1">
        <f>I5791/60</f>
        <v>0.16666666666666666</v>
      </c>
      <c r="K5791" t="s">
        <v>126</v>
      </c>
    </row>
    <row r="5792" spans="1:11" x14ac:dyDescent="0.3">
      <c r="A5792" t="s">
        <v>55</v>
      </c>
      <c r="B5792" t="s">
        <v>56</v>
      </c>
      <c r="C5792" t="s">
        <v>13</v>
      </c>
      <c r="D5792" t="s">
        <v>20</v>
      </c>
      <c r="E5792" t="s">
        <v>41</v>
      </c>
      <c r="F5792" s="2">
        <v>45143</v>
      </c>
      <c r="G5792" s="3">
        <f>MONTH(F5792)</f>
        <v>8</v>
      </c>
      <c r="H5792">
        <v>1</v>
      </c>
      <c r="I5792">
        <v>6071</v>
      </c>
      <c r="J5792" s="1">
        <f>I5792/60</f>
        <v>101.18333333333334</v>
      </c>
      <c r="K5792" t="s">
        <v>126</v>
      </c>
    </row>
    <row r="5793" spans="1:11" x14ac:dyDescent="0.3">
      <c r="A5793" t="s">
        <v>55</v>
      </c>
      <c r="B5793" t="s">
        <v>56</v>
      </c>
      <c r="C5793" t="s">
        <v>13</v>
      </c>
      <c r="D5793" t="s">
        <v>14</v>
      </c>
      <c r="E5793" t="s">
        <v>22</v>
      </c>
      <c r="F5793" s="2">
        <v>45143</v>
      </c>
      <c r="G5793" s="3">
        <f>MONTH(F5793)</f>
        <v>8</v>
      </c>
      <c r="H5793">
        <v>1</v>
      </c>
      <c r="I5793">
        <v>264</v>
      </c>
      <c r="J5793" s="1">
        <f>I5793/60</f>
        <v>4.4000000000000004</v>
      </c>
      <c r="K5793" t="s">
        <v>126</v>
      </c>
    </row>
    <row r="5794" spans="1:11" x14ac:dyDescent="0.3">
      <c r="A5794" t="s">
        <v>55</v>
      </c>
      <c r="B5794" t="s">
        <v>56</v>
      </c>
      <c r="C5794" t="s">
        <v>13</v>
      </c>
      <c r="D5794" t="s">
        <v>14</v>
      </c>
      <c r="E5794" t="s">
        <v>23</v>
      </c>
      <c r="F5794" s="2">
        <v>45143</v>
      </c>
      <c r="G5794" s="3">
        <f>MONTH(F5794)</f>
        <v>8</v>
      </c>
      <c r="H5794">
        <v>2</v>
      </c>
      <c r="I5794">
        <v>4737</v>
      </c>
      <c r="J5794" s="1">
        <f>I5794/60</f>
        <v>78.95</v>
      </c>
      <c r="K5794" t="s">
        <v>126</v>
      </c>
    </row>
    <row r="5795" spans="1:11" x14ac:dyDescent="0.3">
      <c r="A5795" t="s">
        <v>55</v>
      </c>
      <c r="B5795" t="s">
        <v>56</v>
      </c>
      <c r="C5795" t="s">
        <v>13</v>
      </c>
      <c r="D5795" t="s">
        <v>14</v>
      </c>
      <c r="E5795" t="s">
        <v>25</v>
      </c>
      <c r="F5795" s="2">
        <v>45143</v>
      </c>
      <c r="G5795" s="3">
        <f>MONTH(F5795)</f>
        <v>8</v>
      </c>
      <c r="H5795">
        <v>2</v>
      </c>
      <c r="I5795">
        <v>624</v>
      </c>
      <c r="J5795" s="1">
        <f>I5795/60</f>
        <v>10.4</v>
      </c>
      <c r="K5795" t="s">
        <v>126</v>
      </c>
    </row>
    <row r="5796" spans="1:11" x14ac:dyDescent="0.3">
      <c r="A5796" t="s">
        <v>55</v>
      </c>
      <c r="B5796" t="s">
        <v>56</v>
      </c>
      <c r="C5796" t="s">
        <v>13</v>
      </c>
      <c r="D5796" t="s">
        <v>20</v>
      </c>
      <c r="E5796" t="s">
        <v>41</v>
      </c>
      <c r="F5796" s="2">
        <v>45143</v>
      </c>
      <c r="G5796" s="3">
        <f>MONTH(F5796)</f>
        <v>8</v>
      </c>
      <c r="H5796">
        <v>2</v>
      </c>
      <c r="I5796">
        <v>208</v>
      </c>
      <c r="J5796" s="1">
        <f>I5796/60</f>
        <v>3.4666666666666668</v>
      </c>
      <c r="K5796" t="s">
        <v>126</v>
      </c>
    </row>
    <row r="5797" spans="1:11" x14ac:dyDescent="0.3">
      <c r="A5797" t="s">
        <v>55</v>
      </c>
      <c r="B5797" t="s">
        <v>56</v>
      </c>
      <c r="C5797" t="s">
        <v>13</v>
      </c>
      <c r="D5797" t="s">
        <v>20</v>
      </c>
      <c r="E5797" t="s">
        <v>41</v>
      </c>
      <c r="F5797" s="2">
        <v>45143</v>
      </c>
      <c r="G5797" s="3">
        <f>MONTH(F5797)</f>
        <v>8</v>
      </c>
      <c r="H5797">
        <v>2</v>
      </c>
      <c r="I5797">
        <v>27</v>
      </c>
      <c r="J5797" s="1">
        <f>I5797/60</f>
        <v>0.45</v>
      </c>
      <c r="K5797" t="s">
        <v>126</v>
      </c>
    </row>
    <row r="5798" spans="1:11" x14ac:dyDescent="0.3">
      <c r="A5798" t="s">
        <v>60</v>
      </c>
      <c r="B5798" t="s">
        <v>12</v>
      </c>
      <c r="C5798" t="s">
        <v>17</v>
      </c>
      <c r="D5798" t="s">
        <v>93</v>
      </c>
      <c r="E5798" t="s">
        <v>94</v>
      </c>
      <c r="F5798" s="2">
        <v>45143</v>
      </c>
      <c r="G5798" s="3">
        <f>MONTH(F5798)</f>
        <v>8</v>
      </c>
      <c r="H5798">
        <v>2</v>
      </c>
      <c r="I5798">
        <v>86400</v>
      </c>
      <c r="J5798" s="1">
        <f>I5798/60</f>
        <v>1440</v>
      </c>
      <c r="K5798" t="s">
        <v>24</v>
      </c>
    </row>
    <row r="5799" spans="1:11" x14ac:dyDescent="0.3">
      <c r="A5799" t="s">
        <v>65</v>
      </c>
      <c r="B5799" t="s">
        <v>31</v>
      </c>
      <c r="C5799" t="s">
        <v>13</v>
      </c>
      <c r="D5799" t="s">
        <v>20</v>
      </c>
      <c r="E5799" t="s">
        <v>32</v>
      </c>
      <c r="F5799" s="2">
        <v>45143</v>
      </c>
      <c r="G5799" s="3">
        <f>MONTH(F5799)</f>
        <v>8</v>
      </c>
      <c r="H5799">
        <v>1</v>
      </c>
      <c r="I5799">
        <v>4871</v>
      </c>
      <c r="J5799" s="1">
        <f>I5799/60</f>
        <v>81.183333333333337</v>
      </c>
      <c r="K5799" t="s">
        <v>176</v>
      </c>
    </row>
    <row r="5800" spans="1:11" x14ac:dyDescent="0.3">
      <c r="A5800" t="s">
        <v>65</v>
      </c>
      <c r="B5800" t="s">
        <v>31</v>
      </c>
      <c r="C5800" t="s">
        <v>13</v>
      </c>
      <c r="D5800" t="s">
        <v>20</v>
      </c>
      <c r="E5800" t="s">
        <v>32</v>
      </c>
      <c r="F5800" s="2">
        <v>45143</v>
      </c>
      <c r="G5800" s="3">
        <f>MONTH(F5800)</f>
        <v>8</v>
      </c>
      <c r="H5800">
        <v>2</v>
      </c>
      <c r="I5800">
        <v>8257</v>
      </c>
      <c r="J5800" s="1">
        <f>I5800/60</f>
        <v>137.61666666666667</v>
      </c>
      <c r="K5800" t="s">
        <v>128</v>
      </c>
    </row>
    <row r="5801" spans="1:11" x14ac:dyDescent="0.3">
      <c r="A5801" t="s">
        <v>65</v>
      </c>
      <c r="B5801" t="s">
        <v>31</v>
      </c>
      <c r="C5801" t="s">
        <v>13</v>
      </c>
      <c r="D5801" t="s">
        <v>20</v>
      </c>
      <c r="E5801" t="s">
        <v>32</v>
      </c>
      <c r="F5801" s="2">
        <v>45143</v>
      </c>
      <c r="G5801" s="3">
        <f>MONTH(F5801)</f>
        <v>8</v>
      </c>
      <c r="H5801">
        <v>2</v>
      </c>
      <c r="I5801">
        <v>1945</v>
      </c>
      <c r="J5801" s="1">
        <f>I5801/60</f>
        <v>32.416666666666664</v>
      </c>
      <c r="K5801" t="s">
        <v>128</v>
      </c>
    </row>
    <row r="5802" spans="1:11" x14ac:dyDescent="0.3">
      <c r="A5802" t="s">
        <v>65</v>
      </c>
      <c r="B5802" t="s">
        <v>31</v>
      </c>
      <c r="C5802" t="s">
        <v>13</v>
      </c>
      <c r="D5802" t="s">
        <v>20</v>
      </c>
      <c r="E5802" t="s">
        <v>78</v>
      </c>
      <c r="F5802" s="2">
        <v>45143</v>
      </c>
      <c r="G5802" s="3">
        <f>MONTH(F5802)</f>
        <v>8</v>
      </c>
      <c r="H5802">
        <v>2</v>
      </c>
      <c r="I5802">
        <v>14</v>
      </c>
      <c r="J5802" s="1">
        <f>I5802/60</f>
        <v>0.23333333333333334</v>
      </c>
      <c r="K5802" t="s">
        <v>128</v>
      </c>
    </row>
    <row r="5803" spans="1:11" x14ac:dyDescent="0.3">
      <c r="A5803" t="s">
        <v>30</v>
      </c>
      <c r="B5803" t="s">
        <v>31</v>
      </c>
      <c r="C5803" t="s">
        <v>13</v>
      </c>
      <c r="D5803" t="s">
        <v>14</v>
      </c>
      <c r="E5803" t="s">
        <v>23</v>
      </c>
      <c r="F5803" s="2">
        <v>45143</v>
      </c>
      <c r="G5803" s="3">
        <f>MONTH(F5803)</f>
        <v>8</v>
      </c>
      <c r="H5803">
        <v>1</v>
      </c>
      <c r="I5803">
        <v>2926</v>
      </c>
      <c r="J5803" s="1">
        <f>I5803/60</f>
        <v>48.766666666666666</v>
      </c>
      <c r="K5803" t="s">
        <v>24</v>
      </c>
    </row>
    <row r="5804" spans="1:11" x14ac:dyDescent="0.3">
      <c r="A5804" t="s">
        <v>30</v>
      </c>
      <c r="B5804" t="s">
        <v>31</v>
      </c>
      <c r="C5804" t="s">
        <v>13</v>
      </c>
      <c r="D5804" t="s">
        <v>14</v>
      </c>
      <c r="E5804" t="s">
        <v>25</v>
      </c>
      <c r="F5804" s="2">
        <v>45143</v>
      </c>
      <c r="G5804" s="3">
        <f>MONTH(F5804)</f>
        <v>8</v>
      </c>
      <c r="H5804">
        <v>1</v>
      </c>
      <c r="I5804">
        <v>2540</v>
      </c>
      <c r="J5804" s="1">
        <f>I5804/60</f>
        <v>42.333333333333336</v>
      </c>
      <c r="K5804" t="s">
        <v>160</v>
      </c>
    </row>
    <row r="5805" spans="1:11" x14ac:dyDescent="0.3">
      <c r="A5805" t="s">
        <v>30</v>
      </c>
      <c r="B5805" t="s">
        <v>31</v>
      </c>
      <c r="C5805" t="s">
        <v>13</v>
      </c>
      <c r="D5805" t="s">
        <v>20</v>
      </c>
      <c r="E5805" t="s">
        <v>57</v>
      </c>
      <c r="F5805" s="2">
        <v>45143</v>
      </c>
      <c r="G5805" s="3">
        <f>MONTH(F5805)</f>
        <v>8</v>
      </c>
      <c r="H5805">
        <v>1</v>
      </c>
      <c r="I5805">
        <v>2212</v>
      </c>
      <c r="J5805" s="1">
        <f>I5805/60</f>
        <v>36.866666666666667</v>
      </c>
      <c r="K5805" t="s">
        <v>160</v>
      </c>
    </row>
    <row r="5806" spans="1:11" x14ac:dyDescent="0.3">
      <c r="A5806" t="s">
        <v>30</v>
      </c>
      <c r="B5806" t="s">
        <v>31</v>
      </c>
      <c r="C5806" t="s">
        <v>13</v>
      </c>
      <c r="D5806" t="s">
        <v>20</v>
      </c>
      <c r="E5806" t="s">
        <v>32</v>
      </c>
      <c r="F5806" s="2">
        <v>45143</v>
      </c>
      <c r="G5806" s="3">
        <f>MONTH(F5806)</f>
        <v>8</v>
      </c>
      <c r="H5806">
        <v>2</v>
      </c>
      <c r="I5806">
        <v>10404</v>
      </c>
      <c r="J5806" s="1">
        <f>I5806/60</f>
        <v>173.4</v>
      </c>
      <c r="K5806" t="s">
        <v>161</v>
      </c>
    </row>
    <row r="5807" spans="1:11" x14ac:dyDescent="0.3">
      <c r="A5807" t="s">
        <v>30</v>
      </c>
      <c r="B5807" t="s">
        <v>31</v>
      </c>
      <c r="C5807" t="s">
        <v>13</v>
      </c>
      <c r="D5807" t="s">
        <v>20</v>
      </c>
      <c r="E5807" t="s">
        <v>32</v>
      </c>
      <c r="F5807" s="2">
        <v>45143</v>
      </c>
      <c r="G5807" s="3">
        <f>MONTH(F5807)</f>
        <v>8</v>
      </c>
      <c r="H5807">
        <v>2</v>
      </c>
      <c r="I5807">
        <v>5820</v>
      </c>
      <c r="J5807" s="1">
        <f>I5807/60</f>
        <v>97</v>
      </c>
      <c r="K5807" t="s">
        <v>161</v>
      </c>
    </row>
    <row r="5808" spans="1:11" x14ac:dyDescent="0.3">
      <c r="A5808" t="s">
        <v>30</v>
      </c>
      <c r="B5808" t="s">
        <v>31</v>
      </c>
      <c r="C5808" t="s">
        <v>13</v>
      </c>
      <c r="D5808" t="s">
        <v>14</v>
      </c>
      <c r="E5808" t="s">
        <v>27</v>
      </c>
      <c r="F5808" s="2">
        <v>45143</v>
      </c>
      <c r="G5808" s="3">
        <f>MONTH(F5808)</f>
        <v>8</v>
      </c>
      <c r="H5808">
        <v>2</v>
      </c>
      <c r="I5808">
        <v>3415</v>
      </c>
      <c r="J5808" s="1">
        <f>I5808/60</f>
        <v>56.916666666666664</v>
      </c>
      <c r="K5808" t="s">
        <v>161</v>
      </c>
    </row>
    <row r="5809" spans="1:11" x14ac:dyDescent="0.3">
      <c r="A5809" t="s">
        <v>30</v>
      </c>
      <c r="B5809" t="s">
        <v>31</v>
      </c>
      <c r="C5809" t="s">
        <v>13</v>
      </c>
      <c r="D5809" t="s">
        <v>20</v>
      </c>
      <c r="E5809" t="s">
        <v>32</v>
      </c>
      <c r="F5809" s="2">
        <v>45143</v>
      </c>
      <c r="G5809" s="3">
        <f>MONTH(F5809)</f>
        <v>8</v>
      </c>
      <c r="H5809">
        <v>2</v>
      </c>
      <c r="I5809">
        <v>4079</v>
      </c>
      <c r="J5809" s="1">
        <f>I5809/60</f>
        <v>67.983333333333334</v>
      </c>
      <c r="K5809" t="s">
        <v>161</v>
      </c>
    </row>
    <row r="5810" spans="1:11" x14ac:dyDescent="0.3">
      <c r="A5810" t="s">
        <v>30</v>
      </c>
      <c r="B5810" t="s">
        <v>31</v>
      </c>
      <c r="C5810" t="s">
        <v>13</v>
      </c>
      <c r="D5810" t="s">
        <v>20</v>
      </c>
      <c r="E5810" t="s">
        <v>32</v>
      </c>
      <c r="F5810" s="2">
        <v>45143</v>
      </c>
      <c r="G5810" s="3">
        <f>MONTH(F5810)</f>
        <v>8</v>
      </c>
      <c r="H5810">
        <v>2</v>
      </c>
      <c r="I5810">
        <v>42</v>
      </c>
      <c r="J5810" s="1">
        <f>I5810/60</f>
        <v>0.7</v>
      </c>
      <c r="K5810" t="s">
        <v>161</v>
      </c>
    </row>
    <row r="5811" spans="1:11" x14ac:dyDescent="0.3">
      <c r="A5811" t="s">
        <v>30</v>
      </c>
      <c r="B5811" t="s">
        <v>31</v>
      </c>
      <c r="C5811" t="s">
        <v>13</v>
      </c>
      <c r="D5811" t="s">
        <v>20</v>
      </c>
      <c r="E5811" t="s">
        <v>32</v>
      </c>
      <c r="F5811" s="2">
        <v>45143</v>
      </c>
      <c r="G5811" s="3">
        <f>MONTH(F5811)</f>
        <v>8</v>
      </c>
      <c r="H5811">
        <v>2</v>
      </c>
      <c r="I5811">
        <v>4498</v>
      </c>
      <c r="J5811" s="1">
        <f>I5811/60</f>
        <v>74.966666666666669</v>
      </c>
      <c r="K5811" t="s">
        <v>161</v>
      </c>
    </row>
    <row r="5812" spans="1:11" x14ac:dyDescent="0.3">
      <c r="A5812" t="s">
        <v>51</v>
      </c>
      <c r="B5812" t="s">
        <v>44</v>
      </c>
      <c r="C5812" t="s">
        <v>13</v>
      </c>
      <c r="D5812" t="s">
        <v>14</v>
      </c>
      <c r="E5812" t="s">
        <v>22</v>
      </c>
      <c r="F5812" s="2">
        <v>45143</v>
      </c>
      <c r="G5812" s="3">
        <f>MONTH(F5812)</f>
        <v>8</v>
      </c>
      <c r="H5812">
        <v>2</v>
      </c>
      <c r="I5812">
        <v>951</v>
      </c>
      <c r="J5812" s="1">
        <f>I5812/60</f>
        <v>15.85</v>
      </c>
      <c r="K5812" t="s">
        <v>50</v>
      </c>
    </row>
    <row r="5813" spans="1:11" x14ac:dyDescent="0.3">
      <c r="A5813" t="s">
        <v>51</v>
      </c>
      <c r="B5813" t="s">
        <v>44</v>
      </c>
      <c r="C5813" t="s">
        <v>13</v>
      </c>
      <c r="D5813" t="s">
        <v>14</v>
      </c>
      <c r="E5813" t="s">
        <v>29</v>
      </c>
      <c r="F5813" s="2">
        <v>45143</v>
      </c>
      <c r="G5813" s="3">
        <f>MONTH(F5813)</f>
        <v>8</v>
      </c>
      <c r="H5813">
        <v>2</v>
      </c>
      <c r="I5813">
        <v>712</v>
      </c>
      <c r="J5813" s="1">
        <f>I5813/60</f>
        <v>11.866666666666667</v>
      </c>
      <c r="K5813" t="s">
        <v>50</v>
      </c>
    </row>
    <row r="5814" spans="1:11" x14ac:dyDescent="0.3">
      <c r="A5814" t="s">
        <v>51</v>
      </c>
      <c r="B5814" t="s">
        <v>44</v>
      </c>
      <c r="C5814" t="s">
        <v>13</v>
      </c>
      <c r="D5814" t="s">
        <v>14</v>
      </c>
      <c r="E5814" t="s">
        <v>23</v>
      </c>
      <c r="F5814" s="2">
        <v>45143</v>
      </c>
      <c r="G5814" s="3">
        <f>MONTH(F5814)</f>
        <v>8</v>
      </c>
      <c r="H5814">
        <v>2</v>
      </c>
      <c r="I5814">
        <v>1799</v>
      </c>
      <c r="J5814" s="1">
        <f>I5814/60</f>
        <v>29.983333333333334</v>
      </c>
      <c r="K5814" t="s">
        <v>50</v>
      </c>
    </row>
    <row r="5815" spans="1:11" x14ac:dyDescent="0.3">
      <c r="A5815" t="s">
        <v>51</v>
      </c>
      <c r="B5815" t="s">
        <v>44</v>
      </c>
      <c r="C5815" t="s">
        <v>13</v>
      </c>
      <c r="D5815" t="s">
        <v>20</v>
      </c>
      <c r="E5815" t="s">
        <v>57</v>
      </c>
      <c r="F5815" s="2">
        <v>45143</v>
      </c>
      <c r="G5815" s="3">
        <f>MONTH(F5815)</f>
        <v>8</v>
      </c>
      <c r="H5815">
        <v>2</v>
      </c>
      <c r="I5815">
        <v>2348</v>
      </c>
      <c r="J5815" s="1">
        <f>I5815/60</f>
        <v>39.133333333333333</v>
      </c>
      <c r="K5815" t="s">
        <v>50</v>
      </c>
    </row>
    <row r="5816" spans="1:11" x14ac:dyDescent="0.3">
      <c r="A5816" t="s">
        <v>51</v>
      </c>
      <c r="B5816" t="s">
        <v>44</v>
      </c>
      <c r="C5816" t="s">
        <v>13</v>
      </c>
      <c r="D5816" t="s">
        <v>20</v>
      </c>
      <c r="E5816" t="s">
        <v>45</v>
      </c>
      <c r="F5816" s="2">
        <v>45143</v>
      </c>
      <c r="G5816" s="3">
        <f>MONTH(F5816)</f>
        <v>8</v>
      </c>
      <c r="H5816">
        <v>2</v>
      </c>
      <c r="I5816">
        <v>10943</v>
      </c>
      <c r="J5816" s="1">
        <f>I5816/60</f>
        <v>182.38333333333333</v>
      </c>
      <c r="K5816" t="s">
        <v>50</v>
      </c>
    </row>
    <row r="5817" spans="1:11" x14ac:dyDescent="0.3">
      <c r="A5817" t="s">
        <v>34</v>
      </c>
      <c r="B5817" t="s">
        <v>31</v>
      </c>
      <c r="C5817" t="s">
        <v>13</v>
      </c>
      <c r="D5817" t="s">
        <v>20</v>
      </c>
      <c r="E5817" t="s">
        <v>49</v>
      </c>
      <c r="F5817" s="2">
        <v>45143</v>
      </c>
      <c r="G5817" s="3">
        <f>MONTH(F5817)</f>
        <v>8</v>
      </c>
      <c r="H5817">
        <v>2</v>
      </c>
      <c r="I5817">
        <v>11205</v>
      </c>
      <c r="J5817" s="1">
        <f>I5817/60</f>
        <v>186.75</v>
      </c>
      <c r="K5817" t="s">
        <v>127</v>
      </c>
    </row>
    <row r="5818" spans="1:11" x14ac:dyDescent="0.3">
      <c r="A5818" t="s">
        <v>34</v>
      </c>
      <c r="B5818" t="s">
        <v>31</v>
      </c>
      <c r="C5818" t="s">
        <v>13</v>
      </c>
      <c r="D5818" t="s">
        <v>14</v>
      </c>
      <c r="E5818" t="s">
        <v>22</v>
      </c>
      <c r="F5818" s="2">
        <v>45143</v>
      </c>
      <c r="G5818" s="3">
        <f>MONTH(F5818)</f>
        <v>8</v>
      </c>
      <c r="H5818">
        <v>2</v>
      </c>
      <c r="I5818">
        <v>1035</v>
      </c>
      <c r="J5818" s="1">
        <f>I5818/60</f>
        <v>17.25</v>
      </c>
      <c r="K5818" t="s">
        <v>127</v>
      </c>
    </row>
    <row r="5819" spans="1:11" x14ac:dyDescent="0.3">
      <c r="A5819" t="s">
        <v>34</v>
      </c>
      <c r="B5819" t="s">
        <v>31</v>
      </c>
      <c r="C5819" t="s">
        <v>13</v>
      </c>
      <c r="D5819" t="s">
        <v>14</v>
      </c>
      <c r="E5819" t="s">
        <v>29</v>
      </c>
      <c r="F5819" s="2">
        <v>45143</v>
      </c>
      <c r="G5819" s="3">
        <f>MONTH(F5819)</f>
        <v>8</v>
      </c>
      <c r="H5819">
        <v>2</v>
      </c>
      <c r="I5819">
        <v>767</v>
      </c>
      <c r="J5819" s="1">
        <f>I5819/60</f>
        <v>12.783333333333333</v>
      </c>
      <c r="K5819" t="s">
        <v>127</v>
      </c>
    </row>
    <row r="5820" spans="1:11" x14ac:dyDescent="0.3">
      <c r="A5820" t="s">
        <v>34</v>
      </c>
      <c r="B5820" t="s">
        <v>31</v>
      </c>
      <c r="C5820" t="s">
        <v>13</v>
      </c>
      <c r="D5820" t="s">
        <v>14</v>
      </c>
      <c r="E5820" t="s">
        <v>23</v>
      </c>
      <c r="F5820" s="2">
        <v>45143</v>
      </c>
      <c r="G5820" s="3">
        <f>MONTH(F5820)</f>
        <v>8</v>
      </c>
      <c r="H5820">
        <v>2</v>
      </c>
      <c r="I5820">
        <v>1765</v>
      </c>
      <c r="J5820" s="1">
        <f>I5820/60</f>
        <v>29.416666666666668</v>
      </c>
      <c r="K5820" t="s">
        <v>127</v>
      </c>
    </row>
    <row r="5821" spans="1:11" x14ac:dyDescent="0.3">
      <c r="A5821" t="s">
        <v>55</v>
      </c>
      <c r="B5821" t="s">
        <v>56</v>
      </c>
      <c r="C5821" t="s">
        <v>13</v>
      </c>
      <c r="D5821" t="s">
        <v>14</v>
      </c>
      <c r="E5821" t="s">
        <v>29</v>
      </c>
      <c r="F5821" s="2">
        <v>45143</v>
      </c>
      <c r="G5821" s="3">
        <f>MONTH(F5821)</f>
        <v>8</v>
      </c>
      <c r="H5821">
        <v>1</v>
      </c>
      <c r="I5821">
        <v>2918</v>
      </c>
      <c r="J5821" s="1">
        <f>I5821/60</f>
        <v>48.633333333333333</v>
      </c>
      <c r="K5821" t="s">
        <v>24</v>
      </c>
    </row>
    <row r="5822" spans="1:11" x14ac:dyDescent="0.3">
      <c r="A5822" t="s">
        <v>55</v>
      </c>
      <c r="B5822" t="s">
        <v>56</v>
      </c>
      <c r="C5822" t="s">
        <v>13</v>
      </c>
      <c r="D5822" t="s">
        <v>14</v>
      </c>
      <c r="E5822" t="s">
        <v>22</v>
      </c>
      <c r="F5822" s="2">
        <v>45143</v>
      </c>
      <c r="G5822" s="3">
        <f>MONTH(F5822)</f>
        <v>8</v>
      </c>
      <c r="H5822">
        <v>1</v>
      </c>
      <c r="I5822">
        <v>1367</v>
      </c>
      <c r="J5822" s="1">
        <f>I5822/60</f>
        <v>22.783333333333335</v>
      </c>
      <c r="K5822" t="s">
        <v>126</v>
      </c>
    </row>
    <row r="5823" spans="1:11" x14ac:dyDescent="0.3">
      <c r="A5823" t="s">
        <v>55</v>
      </c>
      <c r="B5823" t="s">
        <v>56</v>
      </c>
      <c r="C5823" t="s">
        <v>13</v>
      </c>
      <c r="D5823" t="s">
        <v>20</v>
      </c>
      <c r="E5823" t="s">
        <v>41</v>
      </c>
      <c r="F5823" s="2">
        <v>45143</v>
      </c>
      <c r="G5823" s="3">
        <f>MONTH(F5823)</f>
        <v>8</v>
      </c>
      <c r="H5823">
        <v>1</v>
      </c>
      <c r="I5823">
        <v>17</v>
      </c>
      <c r="J5823" s="1">
        <f>I5823/60</f>
        <v>0.28333333333333333</v>
      </c>
      <c r="K5823" t="s">
        <v>126</v>
      </c>
    </row>
    <row r="5824" spans="1:11" x14ac:dyDescent="0.3">
      <c r="A5824" t="s">
        <v>55</v>
      </c>
      <c r="B5824" t="s">
        <v>56</v>
      </c>
      <c r="C5824" t="s">
        <v>13</v>
      </c>
      <c r="D5824" t="s">
        <v>20</v>
      </c>
      <c r="E5824" t="s">
        <v>41</v>
      </c>
      <c r="F5824" s="2">
        <v>45143</v>
      </c>
      <c r="G5824" s="3">
        <f>MONTH(F5824)</f>
        <v>8</v>
      </c>
      <c r="H5824">
        <v>2</v>
      </c>
      <c r="I5824">
        <v>2758</v>
      </c>
      <c r="J5824" s="1">
        <f>I5824/60</f>
        <v>45.966666666666669</v>
      </c>
      <c r="K5824" t="s">
        <v>162</v>
      </c>
    </row>
    <row r="5825" spans="1:11" x14ac:dyDescent="0.3">
      <c r="A5825" t="s">
        <v>55</v>
      </c>
      <c r="B5825" t="s">
        <v>56</v>
      </c>
      <c r="C5825" t="s">
        <v>13</v>
      </c>
      <c r="D5825" t="s">
        <v>20</v>
      </c>
      <c r="E5825" t="s">
        <v>41</v>
      </c>
      <c r="F5825" s="2">
        <v>45143</v>
      </c>
      <c r="G5825" s="3">
        <f>MONTH(F5825)</f>
        <v>8</v>
      </c>
      <c r="H5825">
        <v>2</v>
      </c>
      <c r="I5825">
        <v>9189</v>
      </c>
      <c r="J5825" s="1">
        <f>I5825/60</f>
        <v>153.15</v>
      </c>
      <c r="K5825" t="s">
        <v>162</v>
      </c>
    </row>
    <row r="5826" spans="1:11" x14ac:dyDescent="0.3">
      <c r="A5826" t="s">
        <v>55</v>
      </c>
      <c r="B5826" t="s">
        <v>56</v>
      </c>
      <c r="C5826" t="s">
        <v>13</v>
      </c>
      <c r="D5826" t="s">
        <v>20</v>
      </c>
      <c r="E5826" t="s">
        <v>41</v>
      </c>
      <c r="F5826" s="2">
        <v>45143</v>
      </c>
      <c r="G5826" s="3">
        <f>MONTH(F5826)</f>
        <v>8</v>
      </c>
      <c r="H5826">
        <v>2</v>
      </c>
      <c r="I5826">
        <v>5813</v>
      </c>
      <c r="J5826" s="1">
        <f>I5826/60</f>
        <v>96.88333333333334</v>
      </c>
      <c r="K5826" t="s">
        <v>162</v>
      </c>
    </row>
    <row r="5827" spans="1:11" x14ac:dyDescent="0.3">
      <c r="A5827" t="s">
        <v>55</v>
      </c>
      <c r="B5827" t="s">
        <v>56</v>
      </c>
      <c r="C5827" t="s">
        <v>13</v>
      </c>
      <c r="D5827" t="s">
        <v>14</v>
      </c>
      <c r="E5827" t="s">
        <v>27</v>
      </c>
      <c r="F5827" s="2">
        <v>45143</v>
      </c>
      <c r="G5827" s="3">
        <f>MONTH(F5827)</f>
        <v>8</v>
      </c>
      <c r="H5827">
        <v>2</v>
      </c>
      <c r="I5827">
        <v>3383</v>
      </c>
      <c r="J5827" s="1">
        <f>I5827/60</f>
        <v>56.383333333333333</v>
      </c>
      <c r="K5827" t="s">
        <v>162</v>
      </c>
    </row>
    <row r="5828" spans="1:11" x14ac:dyDescent="0.3">
      <c r="A5828" t="s">
        <v>55</v>
      </c>
      <c r="B5828" t="s">
        <v>56</v>
      </c>
      <c r="C5828" t="s">
        <v>13</v>
      </c>
      <c r="D5828" t="s">
        <v>20</v>
      </c>
      <c r="E5828" t="s">
        <v>41</v>
      </c>
      <c r="F5828" s="2">
        <v>45143</v>
      </c>
      <c r="G5828" s="3">
        <f>MONTH(F5828)</f>
        <v>8</v>
      </c>
      <c r="H5828">
        <v>2</v>
      </c>
      <c r="I5828">
        <v>4118</v>
      </c>
      <c r="J5828" s="1">
        <f>I5828/60</f>
        <v>68.63333333333334</v>
      </c>
      <c r="K5828" t="s">
        <v>162</v>
      </c>
    </row>
    <row r="5829" spans="1:11" x14ac:dyDescent="0.3">
      <c r="A5829" t="s">
        <v>55</v>
      </c>
      <c r="B5829" t="s">
        <v>56</v>
      </c>
      <c r="C5829" t="s">
        <v>13</v>
      </c>
      <c r="D5829" t="s">
        <v>20</v>
      </c>
      <c r="E5829" t="s">
        <v>41</v>
      </c>
      <c r="F5829" s="2">
        <v>45143</v>
      </c>
      <c r="G5829" s="3">
        <f>MONTH(F5829)</f>
        <v>8</v>
      </c>
      <c r="H5829">
        <v>2</v>
      </c>
      <c r="I5829">
        <v>676</v>
      </c>
      <c r="J5829" s="1">
        <f>I5829/60</f>
        <v>11.266666666666667</v>
      </c>
      <c r="K5829" t="s">
        <v>162</v>
      </c>
    </row>
    <row r="5830" spans="1:11" x14ac:dyDescent="0.3">
      <c r="A5830" t="s">
        <v>55</v>
      </c>
      <c r="B5830" t="s">
        <v>56</v>
      </c>
      <c r="C5830" t="s">
        <v>13</v>
      </c>
      <c r="D5830" t="s">
        <v>20</v>
      </c>
      <c r="E5830" t="s">
        <v>41</v>
      </c>
      <c r="F5830" s="2">
        <v>45143</v>
      </c>
      <c r="G5830" s="3">
        <f>MONTH(F5830)</f>
        <v>8</v>
      </c>
      <c r="H5830">
        <v>2</v>
      </c>
      <c r="I5830">
        <v>4498</v>
      </c>
      <c r="J5830" s="1">
        <f>I5830/60</f>
        <v>74.966666666666669</v>
      </c>
      <c r="K5830" t="s">
        <v>162</v>
      </c>
    </row>
    <row r="5831" spans="1:11" x14ac:dyDescent="0.3">
      <c r="A5831" t="s">
        <v>65</v>
      </c>
      <c r="B5831" t="s">
        <v>31</v>
      </c>
      <c r="C5831" t="s">
        <v>13</v>
      </c>
      <c r="D5831" t="s">
        <v>14</v>
      </c>
      <c r="E5831" t="s">
        <v>23</v>
      </c>
      <c r="F5831" s="2">
        <v>45143</v>
      </c>
      <c r="G5831" s="3">
        <f>MONTH(F5831)</f>
        <v>8</v>
      </c>
      <c r="H5831">
        <v>1</v>
      </c>
      <c r="I5831">
        <v>2926</v>
      </c>
      <c r="J5831" s="1">
        <f>I5831/60</f>
        <v>48.766666666666666</v>
      </c>
      <c r="K5831" t="s">
        <v>24</v>
      </c>
    </row>
    <row r="5832" spans="1:11" x14ac:dyDescent="0.3">
      <c r="A5832" t="s">
        <v>65</v>
      </c>
      <c r="B5832" t="s">
        <v>31</v>
      </c>
      <c r="C5832" t="s">
        <v>13</v>
      </c>
      <c r="D5832" t="s">
        <v>14</v>
      </c>
      <c r="E5832" t="s">
        <v>25</v>
      </c>
      <c r="F5832" s="2">
        <v>45143</v>
      </c>
      <c r="G5832" s="3">
        <f>MONTH(F5832)</f>
        <v>8</v>
      </c>
      <c r="H5832">
        <v>1</v>
      </c>
      <c r="I5832">
        <v>1480</v>
      </c>
      <c r="J5832" s="1">
        <f>I5832/60</f>
        <v>24.666666666666668</v>
      </c>
      <c r="K5832" t="s">
        <v>176</v>
      </c>
    </row>
    <row r="5833" spans="1:11" x14ac:dyDescent="0.3">
      <c r="A5833" t="s">
        <v>65</v>
      </c>
      <c r="B5833" t="s">
        <v>31</v>
      </c>
      <c r="C5833" t="s">
        <v>13</v>
      </c>
      <c r="D5833" t="s">
        <v>20</v>
      </c>
      <c r="E5833" t="s">
        <v>107</v>
      </c>
      <c r="F5833" s="2">
        <v>45143</v>
      </c>
      <c r="G5833" s="3">
        <f>MONTH(F5833)</f>
        <v>8</v>
      </c>
      <c r="H5833">
        <v>1</v>
      </c>
      <c r="I5833">
        <v>12877</v>
      </c>
      <c r="J5833" s="1">
        <f>I5833/60</f>
        <v>214.61666666666667</v>
      </c>
      <c r="K5833" t="s">
        <v>176</v>
      </c>
    </row>
    <row r="5834" spans="1:11" x14ac:dyDescent="0.3">
      <c r="A5834" t="s">
        <v>65</v>
      </c>
      <c r="B5834" t="s">
        <v>31</v>
      </c>
      <c r="C5834" t="s">
        <v>17</v>
      </c>
      <c r="D5834" t="s">
        <v>18</v>
      </c>
      <c r="E5834" t="s">
        <v>19</v>
      </c>
      <c r="F5834" s="2">
        <v>45143</v>
      </c>
      <c r="G5834" s="3">
        <f>MONTH(F5834)</f>
        <v>8</v>
      </c>
      <c r="H5834">
        <v>1</v>
      </c>
      <c r="I5834">
        <v>1763</v>
      </c>
      <c r="J5834" s="1">
        <f>I5834/60</f>
        <v>29.383333333333333</v>
      </c>
      <c r="K5834" t="s">
        <v>176</v>
      </c>
    </row>
    <row r="5835" spans="1:11" x14ac:dyDescent="0.3">
      <c r="A5835" t="s">
        <v>65</v>
      </c>
      <c r="B5835" t="s">
        <v>31</v>
      </c>
      <c r="C5835" t="s">
        <v>13</v>
      </c>
      <c r="D5835" t="s">
        <v>20</v>
      </c>
      <c r="E5835" t="s">
        <v>70</v>
      </c>
      <c r="F5835" s="2">
        <v>45143</v>
      </c>
      <c r="G5835" s="3">
        <f>MONTH(F5835)</f>
        <v>8</v>
      </c>
      <c r="H5835">
        <v>1</v>
      </c>
      <c r="I5835">
        <v>2524</v>
      </c>
      <c r="J5835" s="1">
        <f>I5835/60</f>
        <v>42.06666666666667</v>
      </c>
      <c r="K5835" t="s">
        <v>176</v>
      </c>
    </row>
    <row r="5836" spans="1:11" x14ac:dyDescent="0.3">
      <c r="A5836" t="s">
        <v>65</v>
      </c>
      <c r="B5836" t="s">
        <v>31</v>
      </c>
      <c r="C5836" t="s">
        <v>13</v>
      </c>
      <c r="D5836" t="s">
        <v>14</v>
      </c>
      <c r="E5836" t="s">
        <v>27</v>
      </c>
      <c r="F5836" s="2">
        <v>45143</v>
      </c>
      <c r="G5836" s="3">
        <f>MONTH(F5836)</f>
        <v>8</v>
      </c>
      <c r="H5836">
        <v>1</v>
      </c>
      <c r="I5836">
        <v>4429</v>
      </c>
      <c r="J5836" s="1">
        <f>I5836/60</f>
        <v>73.816666666666663</v>
      </c>
      <c r="K5836" t="s">
        <v>176</v>
      </c>
    </row>
    <row r="5837" spans="1:11" x14ac:dyDescent="0.3">
      <c r="A5837" t="s">
        <v>65</v>
      </c>
      <c r="B5837" t="s">
        <v>31</v>
      </c>
      <c r="C5837" t="s">
        <v>13</v>
      </c>
      <c r="D5837" t="s">
        <v>14</v>
      </c>
      <c r="E5837" t="s">
        <v>111</v>
      </c>
      <c r="F5837" s="2">
        <v>45143</v>
      </c>
      <c r="G5837" s="3">
        <f>MONTH(F5837)</f>
        <v>8</v>
      </c>
      <c r="H5837">
        <v>1</v>
      </c>
      <c r="I5837">
        <v>2564</v>
      </c>
      <c r="J5837" s="1">
        <f>I5837/60</f>
        <v>42.733333333333334</v>
      </c>
      <c r="K5837" t="s">
        <v>176</v>
      </c>
    </row>
    <row r="5838" spans="1:11" x14ac:dyDescent="0.3">
      <c r="A5838" t="s">
        <v>65</v>
      </c>
      <c r="B5838" t="s">
        <v>31</v>
      </c>
      <c r="C5838" t="s">
        <v>13</v>
      </c>
      <c r="D5838" t="s">
        <v>20</v>
      </c>
      <c r="E5838" t="s">
        <v>32</v>
      </c>
      <c r="F5838" s="2">
        <v>45143</v>
      </c>
      <c r="G5838" s="3">
        <f>MONTH(F5838)</f>
        <v>8</v>
      </c>
      <c r="H5838">
        <v>1</v>
      </c>
      <c r="I5838">
        <v>1208</v>
      </c>
      <c r="J5838" s="1">
        <f>I5838/60</f>
        <v>20.133333333333333</v>
      </c>
      <c r="K5838" t="s">
        <v>176</v>
      </c>
    </row>
    <row r="5839" spans="1:11" x14ac:dyDescent="0.3">
      <c r="A5839" t="s">
        <v>65</v>
      </c>
      <c r="B5839" t="s">
        <v>31</v>
      </c>
      <c r="C5839" t="s">
        <v>13</v>
      </c>
      <c r="D5839" t="s">
        <v>14</v>
      </c>
      <c r="E5839" t="s">
        <v>22</v>
      </c>
      <c r="F5839" s="2">
        <v>45143</v>
      </c>
      <c r="G5839" s="3">
        <f>MONTH(F5839)</f>
        <v>8</v>
      </c>
      <c r="H5839">
        <v>1</v>
      </c>
      <c r="I5839">
        <v>723</v>
      </c>
      <c r="J5839" s="1">
        <f>I5839/60</f>
        <v>12.05</v>
      </c>
      <c r="K5839" t="s">
        <v>176</v>
      </c>
    </row>
    <row r="5840" spans="1:11" x14ac:dyDescent="0.3">
      <c r="A5840" t="s">
        <v>65</v>
      </c>
      <c r="B5840" t="s">
        <v>31</v>
      </c>
      <c r="C5840" t="s">
        <v>13</v>
      </c>
      <c r="D5840" t="s">
        <v>14</v>
      </c>
      <c r="E5840" t="s">
        <v>23</v>
      </c>
      <c r="F5840" s="2">
        <v>45143</v>
      </c>
      <c r="G5840" s="3">
        <f>MONTH(F5840)</f>
        <v>8</v>
      </c>
      <c r="H5840">
        <v>2</v>
      </c>
      <c r="I5840">
        <v>4735</v>
      </c>
      <c r="J5840" s="1">
        <f>I5840/60</f>
        <v>78.916666666666671</v>
      </c>
      <c r="K5840" t="s">
        <v>24</v>
      </c>
    </row>
    <row r="5841" spans="1:11" x14ac:dyDescent="0.3">
      <c r="A5841" t="s">
        <v>65</v>
      </c>
      <c r="B5841" t="s">
        <v>31</v>
      </c>
      <c r="C5841" t="s">
        <v>13</v>
      </c>
      <c r="D5841" t="s">
        <v>14</v>
      </c>
      <c r="E5841" t="s">
        <v>25</v>
      </c>
      <c r="F5841" s="2">
        <v>45143</v>
      </c>
      <c r="G5841" s="3">
        <f>MONTH(F5841)</f>
        <v>8</v>
      </c>
      <c r="H5841">
        <v>2</v>
      </c>
      <c r="I5841">
        <v>626</v>
      </c>
      <c r="J5841" s="1">
        <f>I5841/60</f>
        <v>10.433333333333334</v>
      </c>
      <c r="K5841" t="s">
        <v>24</v>
      </c>
    </row>
    <row r="5842" spans="1:11" x14ac:dyDescent="0.3">
      <c r="A5842" t="s">
        <v>65</v>
      </c>
      <c r="B5842" t="s">
        <v>31</v>
      </c>
      <c r="C5842" t="s">
        <v>13</v>
      </c>
      <c r="D5842" t="s">
        <v>20</v>
      </c>
      <c r="E5842" t="s">
        <v>32</v>
      </c>
      <c r="F5842" s="2">
        <v>45143</v>
      </c>
      <c r="G5842" s="3">
        <f>MONTH(F5842)</f>
        <v>8</v>
      </c>
      <c r="H5842">
        <v>2</v>
      </c>
      <c r="I5842">
        <v>60</v>
      </c>
      <c r="J5842" s="1">
        <f>I5842/60</f>
        <v>1</v>
      </c>
      <c r="K5842" t="s">
        <v>24</v>
      </c>
    </row>
    <row r="5843" spans="1:11" x14ac:dyDescent="0.3">
      <c r="A5843" t="s">
        <v>43</v>
      </c>
      <c r="B5843" t="s">
        <v>44</v>
      </c>
      <c r="C5843" t="s">
        <v>13</v>
      </c>
      <c r="D5843" t="s">
        <v>20</v>
      </c>
      <c r="E5843" t="s">
        <v>45</v>
      </c>
      <c r="F5843" s="2">
        <v>45143</v>
      </c>
      <c r="G5843" s="3">
        <f>MONTH(F5843)</f>
        <v>8</v>
      </c>
      <c r="H5843">
        <v>2</v>
      </c>
      <c r="I5843">
        <v>1763</v>
      </c>
      <c r="J5843" s="1">
        <f>I5843/60</f>
        <v>29.383333333333333</v>
      </c>
      <c r="K5843" t="s">
        <v>124</v>
      </c>
    </row>
    <row r="5844" spans="1:11" x14ac:dyDescent="0.3">
      <c r="A5844" t="s">
        <v>43</v>
      </c>
      <c r="B5844" t="s">
        <v>44</v>
      </c>
      <c r="C5844" t="s">
        <v>13</v>
      </c>
      <c r="D5844" t="s">
        <v>14</v>
      </c>
      <c r="E5844" t="s">
        <v>15</v>
      </c>
      <c r="F5844" s="2">
        <v>45143</v>
      </c>
      <c r="G5844" s="3">
        <f>MONTH(F5844)</f>
        <v>8</v>
      </c>
      <c r="H5844">
        <v>2</v>
      </c>
      <c r="I5844">
        <v>3610</v>
      </c>
      <c r="J5844" s="1">
        <f>I5844/60</f>
        <v>60.166666666666664</v>
      </c>
      <c r="K5844" t="s">
        <v>124</v>
      </c>
    </row>
    <row r="5845" spans="1:11" x14ac:dyDescent="0.3">
      <c r="A5845" t="s">
        <v>43</v>
      </c>
      <c r="B5845" t="s">
        <v>44</v>
      </c>
      <c r="C5845" t="s">
        <v>17</v>
      </c>
      <c r="D5845" t="s">
        <v>18</v>
      </c>
      <c r="E5845" t="s">
        <v>177</v>
      </c>
      <c r="F5845" s="2">
        <v>45143</v>
      </c>
      <c r="G5845" s="3">
        <f>MONTH(F5845)</f>
        <v>8</v>
      </c>
      <c r="H5845">
        <v>2</v>
      </c>
      <c r="I5845">
        <v>3033</v>
      </c>
      <c r="J5845" s="1">
        <f>I5845/60</f>
        <v>50.55</v>
      </c>
      <c r="K5845" t="s">
        <v>124</v>
      </c>
    </row>
    <row r="5846" spans="1:11" x14ac:dyDescent="0.3">
      <c r="A5846" t="s">
        <v>43</v>
      </c>
      <c r="B5846" t="s">
        <v>44</v>
      </c>
      <c r="C5846" t="s">
        <v>13</v>
      </c>
      <c r="D5846" t="s">
        <v>20</v>
      </c>
      <c r="E5846" t="s">
        <v>45</v>
      </c>
      <c r="F5846" s="2">
        <v>45143</v>
      </c>
      <c r="G5846" s="3">
        <f>MONTH(F5846)</f>
        <v>8</v>
      </c>
      <c r="H5846">
        <v>2</v>
      </c>
      <c r="I5846">
        <v>8985</v>
      </c>
      <c r="J5846" s="1">
        <f>I5846/60</f>
        <v>149.75</v>
      </c>
      <c r="K5846" t="s">
        <v>124</v>
      </c>
    </row>
    <row r="5847" spans="1:11" x14ac:dyDescent="0.3">
      <c r="A5847" t="s">
        <v>43</v>
      </c>
      <c r="B5847" t="s">
        <v>44</v>
      </c>
      <c r="C5847" t="s">
        <v>13</v>
      </c>
      <c r="D5847" t="s">
        <v>14</v>
      </c>
      <c r="E5847" t="s">
        <v>27</v>
      </c>
      <c r="F5847" s="2">
        <v>45143</v>
      </c>
      <c r="G5847" s="3">
        <f>MONTH(F5847)</f>
        <v>8</v>
      </c>
      <c r="H5847">
        <v>2</v>
      </c>
      <c r="I5847">
        <v>3336</v>
      </c>
      <c r="J5847" s="1">
        <f>I5847/60</f>
        <v>55.6</v>
      </c>
      <c r="K5847" t="s">
        <v>124</v>
      </c>
    </row>
    <row r="5848" spans="1:11" x14ac:dyDescent="0.3">
      <c r="A5848" t="s">
        <v>43</v>
      </c>
      <c r="B5848" t="s">
        <v>44</v>
      </c>
      <c r="C5848" t="s">
        <v>13</v>
      </c>
      <c r="D5848" t="s">
        <v>20</v>
      </c>
      <c r="E5848" t="s">
        <v>45</v>
      </c>
      <c r="F5848" s="2">
        <v>45143</v>
      </c>
      <c r="G5848" s="3">
        <f>MONTH(F5848)</f>
        <v>8</v>
      </c>
      <c r="H5848">
        <v>2</v>
      </c>
      <c r="I5848">
        <v>7182</v>
      </c>
      <c r="J5848" s="1">
        <f>I5848/60</f>
        <v>119.7</v>
      </c>
      <c r="K5848" t="s">
        <v>124</v>
      </c>
    </row>
    <row r="5849" spans="1:11" x14ac:dyDescent="0.3">
      <c r="A5849" t="s">
        <v>43</v>
      </c>
      <c r="B5849" t="s">
        <v>44</v>
      </c>
      <c r="C5849" t="s">
        <v>13</v>
      </c>
      <c r="D5849" t="s">
        <v>20</v>
      </c>
      <c r="E5849" t="s">
        <v>57</v>
      </c>
      <c r="F5849" s="2">
        <v>45143</v>
      </c>
      <c r="G5849" s="3">
        <f>MONTH(F5849)</f>
        <v>8</v>
      </c>
      <c r="H5849">
        <v>2</v>
      </c>
      <c r="I5849">
        <v>8</v>
      </c>
      <c r="J5849" s="1">
        <f>I5849/60</f>
        <v>0.13333333333333333</v>
      </c>
      <c r="K5849" t="s">
        <v>124</v>
      </c>
    </row>
    <row r="5850" spans="1:11" x14ac:dyDescent="0.3">
      <c r="A5850" t="s">
        <v>43</v>
      </c>
      <c r="B5850" t="s">
        <v>44</v>
      </c>
      <c r="C5850" t="s">
        <v>13</v>
      </c>
      <c r="D5850" t="s">
        <v>20</v>
      </c>
      <c r="E5850" t="s">
        <v>57</v>
      </c>
      <c r="F5850" s="2">
        <v>45143</v>
      </c>
      <c r="G5850" s="3">
        <f>MONTH(F5850)</f>
        <v>8</v>
      </c>
      <c r="H5850">
        <v>2</v>
      </c>
      <c r="I5850">
        <v>3590</v>
      </c>
      <c r="J5850" s="1">
        <f>I5850/60</f>
        <v>59.833333333333336</v>
      </c>
      <c r="K5850" t="s">
        <v>124</v>
      </c>
    </row>
    <row r="5851" spans="1:11" x14ac:dyDescent="0.3">
      <c r="A5851" t="s">
        <v>43</v>
      </c>
      <c r="B5851" t="s">
        <v>44</v>
      </c>
      <c r="C5851" t="s">
        <v>13</v>
      </c>
      <c r="D5851" t="s">
        <v>20</v>
      </c>
      <c r="E5851" t="s">
        <v>45</v>
      </c>
      <c r="F5851" s="2">
        <v>45143</v>
      </c>
      <c r="G5851" s="3">
        <f>MONTH(F5851)</f>
        <v>8</v>
      </c>
      <c r="H5851">
        <v>2</v>
      </c>
      <c r="I5851">
        <v>3988</v>
      </c>
      <c r="J5851" s="1">
        <f>I5851/60</f>
        <v>66.466666666666669</v>
      </c>
      <c r="K5851" t="s">
        <v>124</v>
      </c>
    </row>
    <row r="5852" spans="1:11" x14ac:dyDescent="0.3">
      <c r="A5852" t="s">
        <v>43</v>
      </c>
      <c r="B5852" t="s">
        <v>44</v>
      </c>
      <c r="C5852" t="s">
        <v>13</v>
      </c>
      <c r="D5852" t="s">
        <v>14</v>
      </c>
      <c r="E5852" t="s">
        <v>22</v>
      </c>
      <c r="F5852" s="2">
        <v>45143</v>
      </c>
      <c r="G5852" s="3">
        <f>MONTH(F5852)</f>
        <v>8</v>
      </c>
      <c r="H5852">
        <v>2</v>
      </c>
      <c r="I5852">
        <v>951</v>
      </c>
      <c r="J5852" s="1">
        <f>I5852/60</f>
        <v>15.85</v>
      </c>
      <c r="K5852" t="s">
        <v>124</v>
      </c>
    </row>
    <row r="5853" spans="1:11" x14ac:dyDescent="0.3">
      <c r="A5853" t="s">
        <v>43</v>
      </c>
      <c r="B5853" t="s">
        <v>44</v>
      </c>
      <c r="C5853" t="s">
        <v>13</v>
      </c>
      <c r="D5853" t="s">
        <v>14</v>
      </c>
      <c r="E5853" t="s">
        <v>29</v>
      </c>
      <c r="F5853" s="2">
        <v>45143</v>
      </c>
      <c r="G5853" s="3">
        <f>MONTH(F5853)</f>
        <v>8</v>
      </c>
      <c r="H5853">
        <v>2</v>
      </c>
      <c r="I5853">
        <v>712</v>
      </c>
      <c r="J5853" s="1">
        <f>I5853/60</f>
        <v>11.866666666666667</v>
      </c>
      <c r="K5853" t="s">
        <v>124</v>
      </c>
    </row>
    <row r="5854" spans="1:11" x14ac:dyDescent="0.3">
      <c r="A5854" t="s">
        <v>43</v>
      </c>
      <c r="B5854" t="s">
        <v>44</v>
      </c>
      <c r="C5854" t="s">
        <v>13</v>
      </c>
      <c r="D5854" t="s">
        <v>14</v>
      </c>
      <c r="E5854" t="s">
        <v>23</v>
      </c>
      <c r="F5854" s="2">
        <v>45143</v>
      </c>
      <c r="G5854" s="3">
        <f>MONTH(F5854)</f>
        <v>8</v>
      </c>
      <c r="H5854">
        <v>2</v>
      </c>
      <c r="I5854">
        <v>1799</v>
      </c>
      <c r="J5854" s="1">
        <f>I5854/60</f>
        <v>29.983333333333334</v>
      </c>
      <c r="K5854" t="s">
        <v>124</v>
      </c>
    </row>
    <row r="5855" spans="1:11" x14ac:dyDescent="0.3">
      <c r="A5855" t="s">
        <v>11</v>
      </c>
      <c r="B5855" t="s">
        <v>12</v>
      </c>
      <c r="C5855" t="s">
        <v>13</v>
      </c>
      <c r="D5855" t="s">
        <v>20</v>
      </c>
      <c r="E5855" t="s">
        <v>21</v>
      </c>
      <c r="F5855" s="2">
        <v>45143</v>
      </c>
      <c r="G5855" s="3">
        <f>MONTH(F5855)</f>
        <v>8</v>
      </c>
      <c r="H5855">
        <v>1</v>
      </c>
      <c r="I5855">
        <v>11995</v>
      </c>
      <c r="J5855" s="1">
        <f>I5855/60</f>
        <v>199.91666666666666</v>
      </c>
      <c r="K5855" t="s">
        <v>179</v>
      </c>
    </row>
    <row r="5856" spans="1:11" x14ac:dyDescent="0.3">
      <c r="A5856" t="s">
        <v>11</v>
      </c>
      <c r="B5856" t="s">
        <v>12</v>
      </c>
      <c r="C5856" t="s">
        <v>13</v>
      </c>
      <c r="D5856" t="s">
        <v>20</v>
      </c>
      <c r="E5856" t="s">
        <v>57</v>
      </c>
      <c r="F5856" s="2">
        <v>45143</v>
      </c>
      <c r="G5856" s="3">
        <f>MONTH(F5856)</f>
        <v>8</v>
      </c>
      <c r="H5856">
        <v>1</v>
      </c>
      <c r="I5856">
        <v>64</v>
      </c>
      <c r="J5856" s="1">
        <f>I5856/60</f>
        <v>1.0666666666666667</v>
      </c>
      <c r="K5856" t="s">
        <v>179</v>
      </c>
    </row>
    <row r="5857" spans="1:11" x14ac:dyDescent="0.3">
      <c r="A5857" t="s">
        <v>51</v>
      </c>
      <c r="B5857" t="s">
        <v>44</v>
      </c>
      <c r="C5857" t="s">
        <v>13</v>
      </c>
      <c r="D5857" t="s">
        <v>20</v>
      </c>
      <c r="E5857" t="s">
        <v>45</v>
      </c>
      <c r="F5857" s="2">
        <v>45144</v>
      </c>
      <c r="G5857" s="3">
        <f>MONTH(F5857)</f>
        <v>8</v>
      </c>
      <c r="H5857">
        <v>1</v>
      </c>
      <c r="I5857">
        <v>222</v>
      </c>
      <c r="J5857" s="1">
        <f>I5857/60</f>
        <v>3.7</v>
      </c>
      <c r="K5857" t="s">
        <v>174</v>
      </c>
    </row>
    <row r="5858" spans="1:11" x14ac:dyDescent="0.3">
      <c r="A5858" t="s">
        <v>51</v>
      </c>
      <c r="B5858" t="s">
        <v>44</v>
      </c>
      <c r="C5858" t="s">
        <v>13</v>
      </c>
      <c r="D5858" t="s">
        <v>14</v>
      </c>
      <c r="E5858" t="s">
        <v>27</v>
      </c>
      <c r="F5858" s="2">
        <v>45144</v>
      </c>
      <c r="G5858" s="3">
        <f>MONTH(F5858)</f>
        <v>8</v>
      </c>
      <c r="H5858">
        <v>1</v>
      </c>
      <c r="I5858">
        <v>3616</v>
      </c>
      <c r="J5858" s="1">
        <f>I5858/60</f>
        <v>60.266666666666666</v>
      </c>
      <c r="K5858" t="s">
        <v>174</v>
      </c>
    </row>
    <row r="5859" spans="1:11" x14ac:dyDescent="0.3">
      <c r="A5859" t="s">
        <v>51</v>
      </c>
      <c r="B5859" t="s">
        <v>44</v>
      </c>
      <c r="C5859" t="s">
        <v>13</v>
      </c>
      <c r="D5859" t="s">
        <v>20</v>
      </c>
      <c r="E5859" t="s">
        <v>45</v>
      </c>
      <c r="F5859" s="2">
        <v>45144</v>
      </c>
      <c r="G5859" s="3">
        <f>MONTH(F5859)</f>
        <v>8</v>
      </c>
      <c r="H5859">
        <v>1</v>
      </c>
      <c r="I5859">
        <v>15497</v>
      </c>
      <c r="J5859" s="1">
        <f>I5859/60</f>
        <v>258.28333333333336</v>
      </c>
      <c r="K5859" t="s">
        <v>174</v>
      </c>
    </row>
    <row r="5860" spans="1:11" x14ac:dyDescent="0.3">
      <c r="A5860" t="s">
        <v>51</v>
      </c>
      <c r="B5860" t="s">
        <v>44</v>
      </c>
      <c r="C5860" t="s">
        <v>13</v>
      </c>
      <c r="D5860" t="s">
        <v>14</v>
      </c>
      <c r="E5860" t="s">
        <v>29</v>
      </c>
      <c r="F5860" s="2">
        <v>45144</v>
      </c>
      <c r="G5860" s="3">
        <f>MONTH(F5860)</f>
        <v>8</v>
      </c>
      <c r="H5860">
        <v>1</v>
      </c>
      <c r="I5860">
        <v>898</v>
      </c>
      <c r="J5860" s="1">
        <f>I5860/60</f>
        <v>14.966666666666667</v>
      </c>
      <c r="K5860" t="s">
        <v>174</v>
      </c>
    </row>
    <row r="5861" spans="1:11" x14ac:dyDescent="0.3">
      <c r="A5861" t="s">
        <v>51</v>
      </c>
      <c r="B5861" t="s">
        <v>44</v>
      </c>
      <c r="C5861" t="s">
        <v>13</v>
      </c>
      <c r="D5861" t="s">
        <v>14</v>
      </c>
      <c r="E5861" t="s">
        <v>23</v>
      </c>
      <c r="F5861" s="2">
        <v>45144</v>
      </c>
      <c r="G5861" s="3">
        <f>MONTH(F5861)</f>
        <v>8</v>
      </c>
      <c r="H5861">
        <v>2</v>
      </c>
      <c r="I5861">
        <v>4070</v>
      </c>
      <c r="J5861" s="1">
        <f>I5861/60</f>
        <v>67.833333333333329</v>
      </c>
      <c r="K5861" t="s">
        <v>50</v>
      </c>
    </row>
    <row r="5862" spans="1:11" x14ac:dyDescent="0.3">
      <c r="A5862" t="s">
        <v>51</v>
      </c>
      <c r="B5862" t="s">
        <v>44</v>
      </c>
      <c r="C5862" t="s">
        <v>13</v>
      </c>
      <c r="D5862" t="s">
        <v>14</v>
      </c>
      <c r="E5862" t="s">
        <v>22</v>
      </c>
      <c r="F5862" s="2">
        <v>45144</v>
      </c>
      <c r="G5862" s="3">
        <f>MONTH(F5862)</f>
        <v>8</v>
      </c>
      <c r="H5862">
        <v>2</v>
      </c>
      <c r="I5862">
        <v>502</v>
      </c>
      <c r="J5862" s="1">
        <f>I5862/60</f>
        <v>8.3666666666666671</v>
      </c>
      <c r="K5862" t="s">
        <v>50</v>
      </c>
    </row>
    <row r="5863" spans="1:11" x14ac:dyDescent="0.3">
      <c r="A5863" t="s">
        <v>51</v>
      </c>
      <c r="B5863" t="s">
        <v>44</v>
      </c>
      <c r="C5863" t="s">
        <v>13</v>
      </c>
      <c r="D5863" t="s">
        <v>14</v>
      </c>
      <c r="E5863" t="s">
        <v>25</v>
      </c>
      <c r="F5863" s="2">
        <v>45144</v>
      </c>
      <c r="G5863" s="3">
        <f>MONTH(F5863)</f>
        <v>8</v>
      </c>
      <c r="H5863">
        <v>2</v>
      </c>
      <c r="I5863">
        <v>439</v>
      </c>
      <c r="J5863" s="1">
        <f>I5863/60</f>
        <v>7.3166666666666664</v>
      </c>
      <c r="K5863" t="s">
        <v>50</v>
      </c>
    </row>
    <row r="5864" spans="1:11" x14ac:dyDescent="0.3">
      <c r="A5864" t="s">
        <v>34</v>
      </c>
      <c r="B5864" t="s">
        <v>31</v>
      </c>
      <c r="C5864" t="s">
        <v>13</v>
      </c>
      <c r="D5864" t="s">
        <v>20</v>
      </c>
      <c r="E5864" t="s">
        <v>32</v>
      </c>
      <c r="F5864" s="2">
        <v>45144</v>
      </c>
      <c r="G5864" s="3">
        <f>MONTH(F5864)</f>
        <v>8</v>
      </c>
      <c r="H5864">
        <v>1</v>
      </c>
      <c r="I5864">
        <v>10218</v>
      </c>
      <c r="J5864" s="1">
        <f>I5864/60</f>
        <v>170.3</v>
      </c>
      <c r="K5864" t="s">
        <v>178</v>
      </c>
    </row>
    <row r="5865" spans="1:11" x14ac:dyDescent="0.3">
      <c r="A5865" t="s">
        <v>34</v>
      </c>
      <c r="B5865" t="s">
        <v>31</v>
      </c>
      <c r="C5865" t="s">
        <v>13</v>
      </c>
      <c r="D5865" t="s">
        <v>14</v>
      </c>
      <c r="E5865" t="s">
        <v>27</v>
      </c>
      <c r="F5865" s="2">
        <v>45144</v>
      </c>
      <c r="G5865" s="3">
        <f>MONTH(F5865)</f>
        <v>8</v>
      </c>
      <c r="H5865">
        <v>1</v>
      </c>
      <c r="I5865">
        <v>3621</v>
      </c>
      <c r="J5865" s="1">
        <f>I5865/60</f>
        <v>60.35</v>
      </c>
      <c r="K5865" t="s">
        <v>178</v>
      </c>
    </row>
    <row r="5866" spans="1:11" x14ac:dyDescent="0.3">
      <c r="A5866" t="s">
        <v>34</v>
      </c>
      <c r="B5866" t="s">
        <v>31</v>
      </c>
      <c r="C5866" t="s">
        <v>13</v>
      </c>
      <c r="D5866" t="s">
        <v>20</v>
      </c>
      <c r="E5866" t="s">
        <v>32</v>
      </c>
      <c r="F5866" s="2">
        <v>45144</v>
      </c>
      <c r="G5866" s="3">
        <f>MONTH(F5866)</f>
        <v>8</v>
      </c>
      <c r="H5866">
        <v>1</v>
      </c>
      <c r="I5866">
        <v>16284</v>
      </c>
      <c r="J5866" s="1">
        <f>I5866/60</f>
        <v>271.39999999999998</v>
      </c>
      <c r="K5866" t="s">
        <v>178</v>
      </c>
    </row>
    <row r="5867" spans="1:11" x14ac:dyDescent="0.3">
      <c r="A5867" t="s">
        <v>34</v>
      </c>
      <c r="B5867" t="s">
        <v>31</v>
      </c>
      <c r="C5867" t="s">
        <v>13</v>
      </c>
      <c r="D5867" t="s">
        <v>14</v>
      </c>
      <c r="E5867" t="s">
        <v>23</v>
      </c>
      <c r="F5867" s="2">
        <v>45144</v>
      </c>
      <c r="G5867" s="3">
        <f>MONTH(F5867)</f>
        <v>8</v>
      </c>
      <c r="H5867">
        <v>1</v>
      </c>
      <c r="I5867">
        <v>1692</v>
      </c>
      <c r="J5867" s="1">
        <f>I5867/60</f>
        <v>28.2</v>
      </c>
      <c r="K5867" t="s">
        <v>178</v>
      </c>
    </row>
    <row r="5868" spans="1:11" x14ac:dyDescent="0.3">
      <c r="A5868" t="s">
        <v>34</v>
      </c>
      <c r="B5868" t="s">
        <v>31</v>
      </c>
      <c r="C5868" t="s">
        <v>38</v>
      </c>
      <c r="D5868" t="s">
        <v>39</v>
      </c>
      <c r="E5868" t="s">
        <v>42</v>
      </c>
      <c r="F5868" s="2">
        <v>45144</v>
      </c>
      <c r="G5868" s="3">
        <f>MONTH(F5868)</f>
        <v>8</v>
      </c>
      <c r="H5868">
        <v>2</v>
      </c>
      <c r="I5868">
        <v>5</v>
      </c>
      <c r="J5868" s="1">
        <f>I5868/60</f>
        <v>8.3333333333333329E-2</v>
      </c>
      <c r="K5868" t="s">
        <v>178</v>
      </c>
    </row>
    <row r="5869" spans="1:11" x14ac:dyDescent="0.3">
      <c r="A5869" t="s">
        <v>34</v>
      </c>
      <c r="B5869" t="s">
        <v>31</v>
      </c>
      <c r="C5869" t="s">
        <v>17</v>
      </c>
      <c r="D5869" t="s">
        <v>18</v>
      </c>
      <c r="E5869" t="s">
        <v>68</v>
      </c>
      <c r="F5869" s="2">
        <v>45144</v>
      </c>
      <c r="G5869" s="3">
        <f>MONTH(F5869)</f>
        <v>8</v>
      </c>
      <c r="H5869">
        <v>2</v>
      </c>
      <c r="I5869">
        <v>43195</v>
      </c>
      <c r="J5869" s="1">
        <f>I5869/60</f>
        <v>719.91666666666663</v>
      </c>
      <c r="K5869" t="s">
        <v>24</v>
      </c>
    </row>
    <row r="5870" spans="1:11" x14ac:dyDescent="0.3">
      <c r="A5870" t="s">
        <v>55</v>
      </c>
      <c r="B5870" t="s">
        <v>56</v>
      </c>
      <c r="C5870" t="s">
        <v>13</v>
      </c>
      <c r="D5870" t="s">
        <v>20</v>
      </c>
      <c r="E5870" t="s">
        <v>41</v>
      </c>
      <c r="F5870" s="2">
        <v>45144</v>
      </c>
      <c r="G5870" s="3">
        <f>MONTH(F5870)</f>
        <v>8</v>
      </c>
      <c r="H5870">
        <v>1</v>
      </c>
      <c r="I5870">
        <v>754</v>
      </c>
      <c r="J5870" s="1">
        <f>I5870/60</f>
        <v>12.566666666666666</v>
      </c>
      <c r="K5870" t="s">
        <v>126</v>
      </c>
    </row>
    <row r="5871" spans="1:11" x14ac:dyDescent="0.3">
      <c r="A5871" t="s">
        <v>55</v>
      </c>
      <c r="B5871" t="s">
        <v>56</v>
      </c>
      <c r="C5871" t="s">
        <v>13</v>
      </c>
      <c r="D5871" t="s">
        <v>20</v>
      </c>
      <c r="E5871" t="s">
        <v>41</v>
      </c>
      <c r="F5871" s="2">
        <v>45144</v>
      </c>
      <c r="G5871" s="3">
        <f>MONTH(F5871)</f>
        <v>8</v>
      </c>
      <c r="H5871">
        <v>1</v>
      </c>
      <c r="I5871">
        <v>1582</v>
      </c>
      <c r="J5871" s="1">
        <f>I5871/60</f>
        <v>26.366666666666667</v>
      </c>
      <c r="K5871" t="s">
        <v>126</v>
      </c>
    </row>
    <row r="5872" spans="1:11" x14ac:dyDescent="0.3">
      <c r="A5872" t="s">
        <v>55</v>
      </c>
      <c r="B5872" t="s">
        <v>56</v>
      </c>
      <c r="C5872" t="s">
        <v>13</v>
      </c>
      <c r="D5872" t="s">
        <v>20</v>
      </c>
      <c r="E5872" t="s">
        <v>57</v>
      </c>
      <c r="F5872" s="2">
        <v>45144</v>
      </c>
      <c r="G5872" s="3">
        <f>MONTH(F5872)</f>
        <v>8</v>
      </c>
      <c r="H5872">
        <v>2</v>
      </c>
      <c r="I5872">
        <v>222</v>
      </c>
      <c r="J5872" s="1">
        <f>I5872/60</f>
        <v>3.7</v>
      </c>
      <c r="K5872" t="s">
        <v>162</v>
      </c>
    </row>
    <row r="5873" spans="1:11" x14ac:dyDescent="0.3">
      <c r="A5873" t="s">
        <v>55</v>
      </c>
      <c r="B5873" t="s">
        <v>56</v>
      </c>
      <c r="C5873" t="s">
        <v>13</v>
      </c>
      <c r="D5873" t="s">
        <v>20</v>
      </c>
      <c r="E5873" t="s">
        <v>41</v>
      </c>
      <c r="F5873" s="2">
        <v>45144</v>
      </c>
      <c r="G5873" s="3">
        <f>MONTH(F5873)</f>
        <v>8</v>
      </c>
      <c r="H5873">
        <v>2</v>
      </c>
      <c r="I5873">
        <v>1290</v>
      </c>
      <c r="J5873" s="1">
        <f>I5873/60</f>
        <v>21.5</v>
      </c>
      <c r="K5873" t="s">
        <v>162</v>
      </c>
    </row>
    <row r="5874" spans="1:11" x14ac:dyDescent="0.3">
      <c r="A5874" t="s">
        <v>55</v>
      </c>
      <c r="B5874" t="s">
        <v>56</v>
      </c>
      <c r="C5874" t="s">
        <v>13</v>
      </c>
      <c r="D5874" t="s">
        <v>20</v>
      </c>
      <c r="E5874" t="s">
        <v>41</v>
      </c>
      <c r="F5874" s="2">
        <v>45144</v>
      </c>
      <c r="G5874" s="3">
        <f>MONTH(F5874)</f>
        <v>8</v>
      </c>
      <c r="H5874">
        <v>2</v>
      </c>
      <c r="I5874">
        <v>3075</v>
      </c>
      <c r="J5874" s="1">
        <f>I5874/60</f>
        <v>51.25</v>
      </c>
      <c r="K5874" t="s">
        <v>162</v>
      </c>
    </row>
    <row r="5875" spans="1:11" x14ac:dyDescent="0.3">
      <c r="A5875" t="s">
        <v>55</v>
      </c>
      <c r="B5875" t="s">
        <v>56</v>
      </c>
      <c r="C5875" t="s">
        <v>13</v>
      </c>
      <c r="D5875" t="s">
        <v>20</v>
      </c>
      <c r="E5875" t="s">
        <v>41</v>
      </c>
      <c r="F5875" s="2">
        <v>45144</v>
      </c>
      <c r="G5875" s="3">
        <f>MONTH(F5875)</f>
        <v>8</v>
      </c>
      <c r="H5875">
        <v>2</v>
      </c>
      <c r="I5875">
        <v>9508</v>
      </c>
      <c r="J5875" s="1">
        <f>I5875/60</f>
        <v>158.46666666666667</v>
      </c>
      <c r="K5875" t="s">
        <v>162</v>
      </c>
    </row>
    <row r="5876" spans="1:11" x14ac:dyDescent="0.3">
      <c r="A5876" t="s">
        <v>55</v>
      </c>
      <c r="B5876" t="s">
        <v>56</v>
      </c>
      <c r="C5876" t="s">
        <v>13</v>
      </c>
      <c r="D5876" t="s">
        <v>14</v>
      </c>
      <c r="E5876" t="s">
        <v>27</v>
      </c>
      <c r="F5876" s="2">
        <v>45144</v>
      </c>
      <c r="G5876" s="3">
        <f>MONTH(F5876)</f>
        <v>8</v>
      </c>
      <c r="H5876">
        <v>2</v>
      </c>
      <c r="I5876">
        <v>3420</v>
      </c>
      <c r="J5876" s="1">
        <f>I5876/60</f>
        <v>57</v>
      </c>
      <c r="K5876" t="s">
        <v>162</v>
      </c>
    </row>
    <row r="5877" spans="1:11" x14ac:dyDescent="0.3">
      <c r="A5877" t="s">
        <v>55</v>
      </c>
      <c r="B5877" t="s">
        <v>56</v>
      </c>
      <c r="C5877" t="s">
        <v>13</v>
      </c>
      <c r="D5877" t="s">
        <v>20</v>
      </c>
      <c r="E5877" t="s">
        <v>41</v>
      </c>
      <c r="F5877" s="2">
        <v>45144</v>
      </c>
      <c r="G5877" s="3">
        <f>MONTH(F5877)</f>
        <v>8</v>
      </c>
      <c r="H5877">
        <v>2</v>
      </c>
      <c r="I5877">
        <v>1513</v>
      </c>
      <c r="J5877" s="1">
        <f>I5877/60</f>
        <v>25.216666666666665</v>
      </c>
      <c r="K5877" t="s">
        <v>162</v>
      </c>
    </row>
    <row r="5878" spans="1:11" x14ac:dyDescent="0.3">
      <c r="A5878" t="s">
        <v>55</v>
      </c>
      <c r="B5878" t="s">
        <v>56</v>
      </c>
      <c r="C5878" t="s">
        <v>13</v>
      </c>
      <c r="D5878" t="s">
        <v>20</v>
      </c>
      <c r="E5878" t="s">
        <v>41</v>
      </c>
      <c r="F5878" s="2">
        <v>45144</v>
      </c>
      <c r="G5878" s="3">
        <f>MONTH(F5878)</f>
        <v>8</v>
      </c>
      <c r="H5878">
        <v>2</v>
      </c>
      <c r="I5878">
        <v>9299</v>
      </c>
      <c r="J5878" s="1">
        <f>I5878/60</f>
        <v>154.98333333333332</v>
      </c>
      <c r="K5878" t="s">
        <v>162</v>
      </c>
    </row>
    <row r="5879" spans="1:11" x14ac:dyDescent="0.3">
      <c r="A5879" t="s">
        <v>55</v>
      </c>
      <c r="B5879" t="s">
        <v>56</v>
      </c>
      <c r="C5879" t="s">
        <v>13</v>
      </c>
      <c r="D5879" t="s">
        <v>20</v>
      </c>
      <c r="E5879" t="s">
        <v>41</v>
      </c>
      <c r="F5879" s="2">
        <v>45144</v>
      </c>
      <c r="G5879" s="3">
        <f>MONTH(F5879)</f>
        <v>8</v>
      </c>
      <c r="H5879">
        <v>2</v>
      </c>
      <c r="I5879">
        <v>3101</v>
      </c>
      <c r="J5879" s="1">
        <f>I5879/60</f>
        <v>51.68333333333333</v>
      </c>
      <c r="K5879" t="s">
        <v>162</v>
      </c>
    </row>
    <row r="5880" spans="1:11" x14ac:dyDescent="0.3">
      <c r="A5880" t="s">
        <v>55</v>
      </c>
      <c r="B5880" t="s">
        <v>56</v>
      </c>
      <c r="C5880" t="s">
        <v>13</v>
      </c>
      <c r="D5880" t="s">
        <v>14</v>
      </c>
      <c r="E5880" t="s">
        <v>22</v>
      </c>
      <c r="F5880" s="2">
        <v>45144</v>
      </c>
      <c r="G5880" s="3">
        <f>MONTH(F5880)</f>
        <v>8</v>
      </c>
      <c r="H5880">
        <v>2</v>
      </c>
      <c r="I5880">
        <v>560</v>
      </c>
      <c r="J5880" s="1">
        <f>I5880/60</f>
        <v>9.3333333333333339</v>
      </c>
      <c r="K5880" t="s">
        <v>162</v>
      </c>
    </row>
    <row r="5881" spans="1:11" x14ac:dyDescent="0.3">
      <c r="A5881" t="s">
        <v>55</v>
      </c>
      <c r="B5881" t="s">
        <v>56</v>
      </c>
      <c r="C5881" t="s">
        <v>13</v>
      </c>
      <c r="D5881" t="s">
        <v>14</v>
      </c>
      <c r="E5881" t="s">
        <v>29</v>
      </c>
      <c r="F5881" s="2">
        <v>45144</v>
      </c>
      <c r="G5881" s="3">
        <f>MONTH(F5881)</f>
        <v>8</v>
      </c>
      <c r="H5881">
        <v>2</v>
      </c>
      <c r="I5881">
        <v>1131</v>
      </c>
      <c r="J5881" s="1">
        <f>I5881/60</f>
        <v>18.850000000000001</v>
      </c>
      <c r="K5881" t="s">
        <v>162</v>
      </c>
    </row>
    <row r="5882" spans="1:11" x14ac:dyDescent="0.3">
      <c r="A5882" t="s">
        <v>55</v>
      </c>
      <c r="B5882" t="s">
        <v>56</v>
      </c>
      <c r="C5882" t="s">
        <v>13</v>
      </c>
      <c r="D5882" t="s">
        <v>14</v>
      </c>
      <c r="E5882" t="s">
        <v>23</v>
      </c>
      <c r="F5882" s="2">
        <v>45144</v>
      </c>
      <c r="G5882" s="3">
        <f>MONTH(F5882)</f>
        <v>8</v>
      </c>
      <c r="H5882">
        <v>2</v>
      </c>
      <c r="I5882">
        <v>529</v>
      </c>
      <c r="J5882" s="1">
        <f>I5882/60</f>
        <v>8.8166666666666664</v>
      </c>
      <c r="K5882" t="s">
        <v>162</v>
      </c>
    </row>
    <row r="5883" spans="1:11" x14ac:dyDescent="0.3">
      <c r="A5883" t="s">
        <v>55</v>
      </c>
      <c r="B5883" t="s">
        <v>56</v>
      </c>
      <c r="C5883" t="s">
        <v>13</v>
      </c>
      <c r="D5883" t="s">
        <v>20</v>
      </c>
      <c r="E5883" t="s">
        <v>41</v>
      </c>
      <c r="F5883" s="2">
        <v>45144</v>
      </c>
      <c r="G5883" s="3">
        <f>MONTH(F5883)</f>
        <v>8</v>
      </c>
      <c r="H5883">
        <v>2</v>
      </c>
      <c r="I5883">
        <v>245</v>
      </c>
      <c r="J5883" s="1">
        <f>I5883/60</f>
        <v>4.083333333333333</v>
      </c>
      <c r="K5883" t="s">
        <v>162</v>
      </c>
    </row>
    <row r="5884" spans="1:11" x14ac:dyDescent="0.3">
      <c r="A5884" t="s">
        <v>65</v>
      </c>
      <c r="B5884" t="s">
        <v>31</v>
      </c>
      <c r="C5884" t="s">
        <v>13</v>
      </c>
      <c r="D5884" t="s">
        <v>14</v>
      </c>
      <c r="E5884" t="s">
        <v>23</v>
      </c>
      <c r="F5884" s="2">
        <v>45144</v>
      </c>
      <c r="G5884" s="3">
        <f>MONTH(F5884)</f>
        <v>8</v>
      </c>
      <c r="H5884">
        <v>1</v>
      </c>
      <c r="I5884">
        <v>2530</v>
      </c>
      <c r="J5884" s="1">
        <f>I5884/60</f>
        <v>42.166666666666664</v>
      </c>
      <c r="K5884" t="s">
        <v>24</v>
      </c>
    </row>
    <row r="5885" spans="1:11" x14ac:dyDescent="0.3">
      <c r="A5885" t="s">
        <v>65</v>
      </c>
      <c r="B5885" t="s">
        <v>31</v>
      </c>
      <c r="C5885" t="s">
        <v>13</v>
      </c>
      <c r="D5885" t="s">
        <v>14</v>
      </c>
      <c r="E5885" t="s">
        <v>25</v>
      </c>
      <c r="F5885" s="2">
        <v>45144</v>
      </c>
      <c r="G5885" s="3">
        <f>MONTH(F5885)</f>
        <v>8</v>
      </c>
      <c r="H5885">
        <v>1</v>
      </c>
      <c r="I5885">
        <v>774</v>
      </c>
      <c r="J5885" s="1">
        <f>I5885/60</f>
        <v>12.9</v>
      </c>
      <c r="K5885" t="s">
        <v>24</v>
      </c>
    </row>
    <row r="5886" spans="1:11" x14ac:dyDescent="0.3">
      <c r="A5886" t="s">
        <v>65</v>
      </c>
      <c r="B5886" t="s">
        <v>31</v>
      </c>
      <c r="C5886" t="s">
        <v>13</v>
      </c>
      <c r="D5886" t="s">
        <v>14</v>
      </c>
      <c r="E5886" t="s">
        <v>22</v>
      </c>
      <c r="F5886" s="2">
        <v>45144</v>
      </c>
      <c r="G5886" s="3">
        <f>MONTH(F5886)</f>
        <v>8</v>
      </c>
      <c r="H5886">
        <v>1</v>
      </c>
      <c r="I5886">
        <v>658</v>
      </c>
      <c r="J5886" s="1">
        <f>I5886/60</f>
        <v>10.966666666666667</v>
      </c>
      <c r="K5886" t="s">
        <v>176</v>
      </c>
    </row>
    <row r="5887" spans="1:11" x14ac:dyDescent="0.3">
      <c r="A5887" t="s">
        <v>65</v>
      </c>
      <c r="B5887" t="s">
        <v>31</v>
      </c>
      <c r="C5887" t="s">
        <v>13</v>
      </c>
      <c r="D5887" t="s">
        <v>20</v>
      </c>
      <c r="E5887" t="s">
        <v>78</v>
      </c>
      <c r="F5887" s="2">
        <v>45144</v>
      </c>
      <c r="G5887" s="3">
        <f>MONTH(F5887)</f>
        <v>8</v>
      </c>
      <c r="H5887">
        <v>1</v>
      </c>
      <c r="I5887">
        <v>1492</v>
      </c>
      <c r="J5887" s="1">
        <f>I5887/60</f>
        <v>24.866666666666667</v>
      </c>
      <c r="K5887" t="s">
        <v>176</v>
      </c>
    </row>
    <row r="5888" spans="1:11" x14ac:dyDescent="0.3">
      <c r="A5888" t="s">
        <v>65</v>
      </c>
      <c r="B5888" t="s">
        <v>31</v>
      </c>
      <c r="C5888" t="s">
        <v>13</v>
      </c>
      <c r="D5888" t="s">
        <v>20</v>
      </c>
      <c r="E5888" t="s">
        <v>78</v>
      </c>
      <c r="F5888" s="2">
        <v>45144</v>
      </c>
      <c r="G5888" s="3">
        <f>MONTH(F5888)</f>
        <v>8</v>
      </c>
      <c r="H5888">
        <v>1</v>
      </c>
      <c r="I5888">
        <v>4892</v>
      </c>
      <c r="J5888" s="1">
        <f>I5888/60</f>
        <v>81.533333333333331</v>
      </c>
      <c r="K5888" t="s">
        <v>176</v>
      </c>
    </row>
    <row r="5889" spans="1:11" x14ac:dyDescent="0.3">
      <c r="A5889" t="s">
        <v>30</v>
      </c>
      <c r="B5889" t="s">
        <v>31</v>
      </c>
      <c r="C5889" t="s">
        <v>13</v>
      </c>
      <c r="D5889" t="s">
        <v>14</v>
      </c>
      <c r="E5889" t="s">
        <v>23</v>
      </c>
      <c r="F5889" s="2">
        <v>45144</v>
      </c>
      <c r="G5889" s="3">
        <f>MONTH(F5889)</f>
        <v>8</v>
      </c>
      <c r="H5889">
        <v>2</v>
      </c>
      <c r="I5889">
        <v>1323</v>
      </c>
      <c r="J5889" s="1">
        <f>I5889/60</f>
        <v>22.05</v>
      </c>
      <c r="K5889" t="s">
        <v>161</v>
      </c>
    </row>
    <row r="5890" spans="1:11" x14ac:dyDescent="0.3">
      <c r="A5890" t="s">
        <v>30</v>
      </c>
      <c r="B5890" t="s">
        <v>31</v>
      </c>
      <c r="C5890" t="s">
        <v>13</v>
      </c>
      <c r="D5890" t="s">
        <v>20</v>
      </c>
      <c r="E5890" t="s">
        <v>32</v>
      </c>
      <c r="F5890" s="2">
        <v>45144</v>
      </c>
      <c r="G5890" s="3">
        <f>MONTH(F5890)</f>
        <v>8</v>
      </c>
      <c r="H5890">
        <v>2</v>
      </c>
      <c r="I5890">
        <v>256</v>
      </c>
      <c r="J5890" s="1">
        <f>I5890/60</f>
        <v>4.2666666666666666</v>
      </c>
      <c r="K5890" t="s">
        <v>161</v>
      </c>
    </row>
    <row r="5891" spans="1:11" x14ac:dyDescent="0.3">
      <c r="A5891" t="s">
        <v>30</v>
      </c>
      <c r="B5891" t="s">
        <v>31</v>
      </c>
      <c r="C5891" t="s">
        <v>13</v>
      </c>
      <c r="D5891" t="s">
        <v>14</v>
      </c>
      <c r="E5891" t="s">
        <v>23</v>
      </c>
      <c r="F5891" s="2">
        <v>45144</v>
      </c>
      <c r="G5891" s="3">
        <f>MONTH(F5891)</f>
        <v>8</v>
      </c>
      <c r="H5891">
        <v>2</v>
      </c>
      <c r="I5891">
        <v>126</v>
      </c>
      <c r="J5891" s="1">
        <f>I5891/60</f>
        <v>2.1</v>
      </c>
      <c r="K5891" t="s">
        <v>161</v>
      </c>
    </row>
    <row r="5892" spans="1:11" x14ac:dyDescent="0.3">
      <c r="A5892" t="s">
        <v>30</v>
      </c>
      <c r="B5892" t="s">
        <v>31</v>
      </c>
      <c r="C5892" t="s">
        <v>13</v>
      </c>
      <c r="D5892" t="s">
        <v>20</v>
      </c>
      <c r="E5892" t="s">
        <v>32</v>
      </c>
      <c r="F5892" s="2">
        <v>45144</v>
      </c>
      <c r="G5892" s="3">
        <f>MONTH(F5892)</f>
        <v>8</v>
      </c>
      <c r="H5892">
        <v>2</v>
      </c>
      <c r="I5892">
        <v>42</v>
      </c>
      <c r="J5892" s="1">
        <f>I5892/60</f>
        <v>0.7</v>
      </c>
      <c r="K5892" t="s">
        <v>161</v>
      </c>
    </row>
    <row r="5893" spans="1:11" x14ac:dyDescent="0.3">
      <c r="A5893" t="s">
        <v>30</v>
      </c>
      <c r="B5893" t="s">
        <v>31</v>
      </c>
      <c r="C5893" t="s">
        <v>13</v>
      </c>
      <c r="D5893" t="s">
        <v>14</v>
      </c>
      <c r="E5893" t="s">
        <v>23</v>
      </c>
      <c r="F5893" s="2">
        <v>45144</v>
      </c>
      <c r="G5893" s="3">
        <f>MONTH(F5893)</f>
        <v>8</v>
      </c>
      <c r="H5893">
        <v>1</v>
      </c>
      <c r="I5893">
        <v>2529</v>
      </c>
      <c r="J5893" s="1">
        <f>I5893/60</f>
        <v>42.15</v>
      </c>
      <c r="K5893" t="s">
        <v>24</v>
      </c>
    </row>
    <row r="5894" spans="1:11" x14ac:dyDescent="0.3">
      <c r="A5894" t="s">
        <v>30</v>
      </c>
      <c r="B5894" t="s">
        <v>31</v>
      </c>
      <c r="C5894" t="s">
        <v>13</v>
      </c>
      <c r="D5894" t="s">
        <v>14</v>
      </c>
      <c r="E5894" t="s">
        <v>25</v>
      </c>
      <c r="F5894" s="2">
        <v>45144</v>
      </c>
      <c r="G5894" s="3">
        <f>MONTH(F5894)</f>
        <v>8</v>
      </c>
      <c r="H5894">
        <v>1</v>
      </c>
      <c r="I5894">
        <v>774</v>
      </c>
      <c r="J5894" s="1">
        <f>I5894/60</f>
        <v>12.9</v>
      </c>
      <c r="K5894" t="s">
        <v>24</v>
      </c>
    </row>
    <row r="5895" spans="1:11" x14ac:dyDescent="0.3">
      <c r="A5895" t="s">
        <v>30</v>
      </c>
      <c r="B5895" t="s">
        <v>31</v>
      </c>
      <c r="C5895" t="s">
        <v>13</v>
      </c>
      <c r="D5895" t="s">
        <v>14</v>
      </c>
      <c r="E5895" t="s">
        <v>22</v>
      </c>
      <c r="F5895" s="2">
        <v>45144</v>
      </c>
      <c r="G5895" s="3">
        <f>MONTH(F5895)</f>
        <v>8</v>
      </c>
      <c r="H5895">
        <v>1</v>
      </c>
      <c r="I5895">
        <v>702</v>
      </c>
      <c r="J5895" s="1">
        <f>I5895/60</f>
        <v>11.7</v>
      </c>
      <c r="K5895" t="s">
        <v>24</v>
      </c>
    </row>
    <row r="5896" spans="1:11" x14ac:dyDescent="0.3">
      <c r="A5896" t="s">
        <v>30</v>
      </c>
      <c r="B5896" t="s">
        <v>31</v>
      </c>
      <c r="C5896" t="s">
        <v>13</v>
      </c>
      <c r="D5896" t="s">
        <v>20</v>
      </c>
      <c r="E5896" t="s">
        <v>70</v>
      </c>
      <c r="F5896" s="2">
        <v>45144</v>
      </c>
      <c r="G5896" s="3">
        <f>MONTH(F5896)</f>
        <v>8</v>
      </c>
      <c r="H5896">
        <v>1</v>
      </c>
      <c r="I5896">
        <v>1808</v>
      </c>
      <c r="J5896" s="1">
        <f>I5896/60</f>
        <v>30.133333333333333</v>
      </c>
      <c r="K5896" t="s">
        <v>160</v>
      </c>
    </row>
    <row r="5897" spans="1:11" x14ac:dyDescent="0.3">
      <c r="A5897" t="s">
        <v>30</v>
      </c>
      <c r="B5897" t="s">
        <v>31</v>
      </c>
      <c r="C5897" t="s">
        <v>13</v>
      </c>
      <c r="D5897" t="s">
        <v>20</v>
      </c>
      <c r="E5897" t="s">
        <v>70</v>
      </c>
      <c r="F5897" s="2">
        <v>45144</v>
      </c>
      <c r="G5897" s="3">
        <f>MONTH(F5897)</f>
        <v>8</v>
      </c>
      <c r="H5897">
        <v>1</v>
      </c>
      <c r="I5897">
        <v>228</v>
      </c>
      <c r="J5897" s="1">
        <f>I5897/60</f>
        <v>3.8</v>
      </c>
      <c r="K5897" t="s">
        <v>160</v>
      </c>
    </row>
    <row r="5898" spans="1:11" x14ac:dyDescent="0.3">
      <c r="A5898" t="s">
        <v>30</v>
      </c>
      <c r="B5898" t="s">
        <v>31</v>
      </c>
      <c r="C5898" t="s">
        <v>13</v>
      </c>
      <c r="D5898" t="s">
        <v>20</v>
      </c>
      <c r="E5898" t="s">
        <v>32</v>
      </c>
      <c r="F5898" s="2">
        <v>45144</v>
      </c>
      <c r="G5898" s="3">
        <f>MONTH(F5898)</f>
        <v>8</v>
      </c>
      <c r="H5898">
        <v>1</v>
      </c>
      <c r="I5898">
        <v>4699</v>
      </c>
      <c r="J5898" s="1">
        <f>I5898/60</f>
        <v>78.316666666666663</v>
      </c>
      <c r="K5898" t="s">
        <v>160</v>
      </c>
    </row>
    <row r="5899" spans="1:11" x14ac:dyDescent="0.3">
      <c r="A5899" t="s">
        <v>30</v>
      </c>
      <c r="B5899" t="s">
        <v>31</v>
      </c>
      <c r="C5899" t="s">
        <v>13</v>
      </c>
      <c r="D5899" t="s">
        <v>20</v>
      </c>
      <c r="E5899" t="s">
        <v>32</v>
      </c>
      <c r="F5899" s="2">
        <v>45144</v>
      </c>
      <c r="G5899" s="3">
        <f>MONTH(F5899)</f>
        <v>8</v>
      </c>
      <c r="H5899">
        <v>1</v>
      </c>
      <c r="I5899">
        <v>542</v>
      </c>
      <c r="J5899" s="1">
        <f>I5899/60</f>
        <v>9.0333333333333332</v>
      </c>
      <c r="K5899" t="s">
        <v>160</v>
      </c>
    </row>
    <row r="5900" spans="1:11" x14ac:dyDescent="0.3">
      <c r="A5900" t="s">
        <v>30</v>
      </c>
      <c r="B5900" t="s">
        <v>31</v>
      </c>
      <c r="C5900" t="s">
        <v>13</v>
      </c>
      <c r="D5900" t="s">
        <v>20</v>
      </c>
      <c r="E5900" t="s">
        <v>32</v>
      </c>
      <c r="F5900" s="2">
        <v>45144</v>
      </c>
      <c r="G5900" s="3">
        <f>MONTH(F5900)</f>
        <v>8</v>
      </c>
      <c r="H5900">
        <v>1</v>
      </c>
      <c r="I5900">
        <v>10214</v>
      </c>
      <c r="J5900" s="1">
        <f>I5900/60</f>
        <v>170.23333333333332</v>
      </c>
      <c r="K5900" t="s">
        <v>160</v>
      </c>
    </row>
    <row r="5901" spans="1:11" x14ac:dyDescent="0.3">
      <c r="A5901" t="s">
        <v>30</v>
      </c>
      <c r="B5901" t="s">
        <v>31</v>
      </c>
      <c r="C5901" t="s">
        <v>13</v>
      </c>
      <c r="D5901" t="s">
        <v>14</v>
      </c>
      <c r="E5901" t="s">
        <v>27</v>
      </c>
      <c r="F5901" s="2">
        <v>45144</v>
      </c>
      <c r="G5901" s="3">
        <f>MONTH(F5901)</f>
        <v>8</v>
      </c>
      <c r="H5901">
        <v>1</v>
      </c>
      <c r="I5901">
        <v>3732</v>
      </c>
      <c r="J5901" s="1">
        <f>I5901/60</f>
        <v>62.2</v>
      </c>
      <c r="K5901" t="s">
        <v>160</v>
      </c>
    </row>
    <row r="5902" spans="1:11" x14ac:dyDescent="0.3">
      <c r="A5902" t="s">
        <v>30</v>
      </c>
      <c r="B5902" t="s">
        <v>31</v>
      </c>
      <c r="C5902" t="s">
        <v>13</v>
      </c>
      <c r="D5902" t="s">
        <v>20</v>
      </c>
      <c r="E5902" t="s">
        <v>32</v>
      </c>
      <c r="F5902" s="2">
        <v>45144</v>
      </c>
      <c r="G5902" s="3">
        <f>MONTH(F5902)</f>
        <v>8</v>
      </c>
      <c r="H5902">
        <v>1</v>
      </c>
      <c r="I5902">
        <v>9155</v>
      </c>
      <c r="J5902" s="1">
        <f>I5902/60</f>
        <v>152.58333333333334</v>
      </c>
      <c r="K5902" t="s">
        <v>160</v>
      </c>
    </row>
    <row r="5903" spans="1:11" x14ac:dyDescent="0.3">
      <c r="A5903" t="s">
        <v>30</v>
      </c>
      <c r="B5903" t="s">
        <v>31</v>
      </c>
      <c r="C5903" t="s">
        <v>13</v>
      </c>
      <c r="D5903" t="s">
        <v>20</v>
      </c>
      <c r="E5903" t="s">
        <v>32</v>
      </c>
      <c r="F5903" s="2">
        <v>45144</v>
      </c>
      <c r="G5903" s="3">
        <f>MONTH(F5903)</f>
        <v>8</v>
      </c>
      <c r="H5903">
        <v>1</v>
      </c>
      <c r="I5903">
        <v>5719</v>
      </c>
      <c r="J5903" s="1">
        <f>I5903/60</f>
        <v>95.316666666666663</v>
      </c>
      <c r="K5903" t="s">
        <v>160</v>
      </c>
    </row>
    <row r="5904" spans="1:11" x14ac:dyDescent="0.3">
      <c r="A5904" t="s">
        <v>30</v>
      </c>
      <c r="B5904" t="s">
        <v>31</v>
      </c>
      <c r="C5904" t="s">
        <v>13</v>
      </c>
      <c r="D5904" t="s">
        <v>14</v>
      </c>
      <c r="E5904" t="s">
        <v>22</v>
      </c>
      <c r="F5904" s="2">
        <v>45144</v>
      </c>
      <c r="G5904" s="3">
        <f>MONTH(F5904)</f>
        <v>8</v>
      </c>
      <c r="H5904">
        <v>1</v>
      </c>
      <c r="I5904">
        <v>1406</v>
      </c>
      <c r="J5904" s="1">
        <f>I5904/60</f>
        <v>23.433333333333334</v>
      </c>
      <c r="K5904" t="s">
        <v>160</v>
      </c>
    </row>
    <row r="5905" spans="1:11" x14ac:dyDescent="0.3">
      <c r="A5905" t="s">
        <v>30</v>
      </c>
      <c r="B5905" t="s">
        <v>31</v>
      </c>
      <c r="C5905" t="s">
        <v>13</v>
      </c>
      <c r="D5905" t="s">
        <v>14</v>
      </c>
      <c r="E5905" t="s">
        <v>23</v>
      </c>
      <c r="F5905" s="2">
        <v>45144</v>
      </c>
      <c r="G5905" s="3">
        <f>MONTH(F5905)</f>
        <v>8</v>
      </c>
      <c r="H5905">
        <v>2</v>
      </c>
      <c r="I5905">
        <v>4128</v>
      </c>
      <c r="J5905" s="1">
        <f>I5905/60</f>
        <v>68.8</v>
      </c>
      <c r="K5905" t="s">
        <v>161</v>
      </c>
    </row>
    <row r="5906" spans="1:11" x14ac:dyDescent="0.3">
      <c r="A5906" t="s">
        <v>30</v>
      </c>
      <c r="B5906" t="s">
        <v>31</v>
      </c>
      <c r="C5906" t="s">
        <v>13</v>
      </c>
      <c r="D5906" t="s">
        <v>14</v>
      </c>
      <c r="E5906" t="s">
        <v>22</v>
      </c>
      <c r="F5906" s="2">
        <v>45144</v>
      </c>
      <c r="G5906" s="3">
        <f>MONTH(F5906)</f>
        <v>8</v>
      </c>
      <c r="H5906">
        <v>2</v>
      </c>
      <c r="I5906">
        <v>479</v>
      </c>
      <c r="J5906" s="1">
        <f>I5906/60</f>
        <v>7.9833333333333334</v>
      </c>
      <c r="K5906" t="s">
        <v>161</v>
      </c>
    </row>
    <row r="5907" spans="1:11" x14ac:dyDescent="0.3">
      <c r="A5907" t="s">
        <v>30</v>
      </c>
      <c r="B5907" t="s">
        <v>31</v>
      </c>
      <c r="C5907" t="s">
        <v>13</v>
      </c>
      <c r="D5907" t="s">
        <v>14</v>
      </c>
      <c r="E5907" t="s">
        <v>25</v>
      </c>
      <c r="F5907" s="2">
        <v>45144</v>
      </c>
      <c r="G5907" s="3">
        <f>MONTH(F5907)</f>
        <v>8</v>
      </c>
      <c r="H5907">
        <v>2</v>
      </c>
      <c r="I5907">
        <v>1051</v>
      </c>
      <c r="J5907" s="1">
        <f>I5907/60</f>
        <v>17.516666666666666</v>
      </c>
      <c r="K5907" t="s">
        <v>161</v>
      </c>
    </row>
    <row r="5908" spans="1:11" x14ac:dyDescent="0.3">
      <c r="A5908" t="s">
        <v>30</v>
      </c>
      <c r="B5908" t="s">
        <v>31</v>
      </c>
      <c r="C5908" t="s">
        <v>13</v>
      </c>
      <c r="D5908" t="s">
        <v>20</v>
      </c>
      <c r="E5908" t="s">
        <v>41</v>
      </c>
      <c r="F5908" s="2">
        <v>45144</v>
      </c>
      <c r="G5908" s="3">
        <f>MONTH(F5908)</f>
        <v>8</v>
      </c>
      <c r="H5908">
        <v>2</v>
      </c>
      <c r="I5908">
        <v>77</v>
      </c>
      <c r="J5908" s="1">
        <f>I5908/60</f>
        <v>1.2833333333333334</v>
      </c>
      <c r="K5908" t="s">
        <v>161</v>
      </c>
    </row>
    <row r="5909" spans="1:11" x14ac:dyDescent="0.3">
      <c r="A5909" t="s">
        <v>30</v>
      </c>
      <c r="B5909" t="s">
        <v>31</v>
      </c>
      <c r="C5909" t="s">
        <v>13</v>
      </c>
      <c r="D5909" t="s">
        <v>20</v>
      </c>
      <c r="E5909" t="s">
        <v>32</v>
      </c>
      <c r="F5909" s="2">
        <v>45144</v>
      </c>
      <c r="G5909" s="3">
        <f>MONTH(F5909)</f>
        <v>8</v>
      </c>
      <c r="H5909">
        <v>2</v>
      </c>
      <c r="I5909">
        <v>17536</v>
      </c>
      <c r="J5909" s="1">
        <f>I5909/60</f>
        <v>292.26666666666665</v>
      </c>
      <c r="K5909" t="s">
        <v>161</v>
      </c>
    </row>
    <row r="5910" spans="1:11" x14ac:dyDescent="0.3">
      <c r="A5910" t="s">
        <v>30</v>
      </c>
      <c r="B5910" t="s">
        <v>31</v>
      </c>
      <c r="C5910" t="s">
        <v>13</v>
      </c>
      <c r="D5910" t="s">
        <v>14</v>
      </c>
      <c r="E5910" t="s">
        <v>27</v>
      </c>
      <c r="F5910" s="2">
        <v>45144</v>
      </c>
      <c r="G5910" s="3">
        <f>MONTH(F5910)</f>
        <v>8</v>
      </c>
      <c r="H5910">
        <v>2</v>
      </c>
      <c r="I5910">
        <v>3474</v>
      </c>
      <c r="J5910" s="1">
        <f>I5910/60</f>
        <v>57.9</v>
      </c>
      <c r="K5910" t="s">
        <v>161</v>
      </c>
    </row>
    <row r="5911" spans="1:11" x14ac:dyDescent="0.3">
      <c r="A5911" t="s">
        <v>30</v>
      </c>
      <c r="B5911" t="s">
        <v>31</v>
      </c>
      <c r="C5911" t="s">
        <v>13</v>
      </c>
      <c r="D5911" t="s">
        <v>20</v>
      </c>
      <c r="E5911" t="s">
        <v>32</v>
      </c>
      <c r="F5911" s="2">
        <v>45144</v>
      </c>
      <c r="G5911" s="3">
        <f>MONTH(F5911)</f>
        <v>8</v>
      </c>
      <c r="H5911">
        <v>2</v>
      </c>
      <c r="I5911">
        <v>14632</v>
      </c>
      <c r="J5911" s="1">
        <f>I5911/60</f>
        <v>243.86666666666667</v>
      </c>
      <c r="K5911" t="s">
        <v>161</v>
      </c>
    </row>
    <row r="5912" spans="1:11" x14ac:dyDescent="0.3">
      <c r="A5912" t="s">
        <v>30</v>
      </c>
      <c r="B5912" t="s">
        <v>31</v>
      </c>
      <c r="C5912" t="s">
        <v>13</v>
      </c>
      <c r="D5912" t="s">
        <v>14</v>
      </c>
      <c r="E5912" t="s">
        <v>22</v>
      </c>
      <c r="F5912" s="2">
        <v>45144</v>
      </c>
      <c r="G5912" s="3">
        <f>MONTH(F5912)</f>
        <v>8</v>
      </c>
      <c r="H5912">
        <v>2</v>
      </c>
      <c r="I5912">
        <v>628</v>
      </c>
      <c r="J5912" s="1">
        <f>I5912/60</f>
        <v>10.466666666666667</v>
      </c>
      <c r="K5912" t="s">
        <v>161</v>
      </c>
    </row>
    <row r="5913" spans="1:11" x14ac:dyDescent="0.3">
      <c r="A5913" t="s">
        <v>30</v>
      </c>
      <c r="B5913" t="s">
        <v>31</v>
      </c>
      <c r="C5913" t="s">
        <v>13</v>
      </c>
      <c r="D5913" t="s">
        <v>14</v>
      </c>
      <c r="E5913" t="s">
        <v>29</v>
      </c>
      <c r="F5913" s="2">
        <v>45144</v>
      </c>
      <c r="G5913" s="3">
        <f>MONTH(F5913)</f>
        <v>8</v>
      </c>
      <c r="H5913">
        <v>2</v>
      </c>
      <c r="I5913">
        <v>1142</v>
      </c>
      <c r="J5913" s="1">
        <f>I5913/60</f>
        <v>19.033333333333335</v>
      </c>
      <c r="K5913" t="s">
        <v>161</v>
      </c>
    </row>
    <row r="5914" spans="1:11" x14ac:dyDescent="0.3">
      <c r="A5914" t="s">
        <v>51</v>
      </c>
      <c r="B5914" t="s">
        <v>44</v>
      </c>
      <c r="C5914" t="s">
        <v>13</v>
      </c>
      <c r="D5914" t="s">
        <v>14</v>
      </c>
      <c r="E5914" t="s">
        <v>25</v>
      </c>
      <c r="F5914" s="2">
        <v>45144</v>
      </c>
      <c r="G5914" s="3">
        <f>MONTH(F5914)</f>
        <v>8</v>
      </c>
      <c r="H5914">
        <v>2</v>
      </c>
      <c r="I5914">
        <v>302</v>
      </c>
      <c r="J5914" s="1">
        <f>I5914/60</f>
        <v>5.0333333333333332</v>
      </c>
      <c r="K5914" t="s">
        <v>50</v>
      </c>
    </row>
    <row r="5915" spans="1:11" x14ac:dyDescent="0.3">
      <c r="A5915" t="s">
        <v>51</v>
      </c>
      <c r="B5915" t="s">
        <v>44</v>
      </c>
      <c r="C5915" t="s">
        <v>13</v>
      </c>
      <c r="D5915" t="s">
        <v>20</v>
      </c>
      <c r="E5915" t="s">
        <v>45</v>
      </c>
      <c r="F5915" s="2">
        <v>45144</v>
      </c>
      <c r="G5915" s="3">
        <f>MONTH(F5915)</f>
        <v>8</v>
      </c>
      <c r="H5915">
        <v>2</v>
      </c>
      <c r="I5915">
        <v>11388</v>
      </c>
      <c r="J5915" s="1">
        <f>I5915/60</f>
        <v>189.8</v>
      </c>
      <c r="K5915" t="s">
        <v>50</v>
      </c>
    </row>
    <row r="5916" spans="1:11" x14ac:dyDescent="0.3">
      <c r="A5916" t="s">
        <v>51</v>
      </c>
      <c r="B5916" t="s">
        <v>44</v>
      </c>
      <c r="C5916" t="s">
        <v>13</v>
      </c>
      <c r="D5916" t="s">
        <v>20</v>
      </c>
      <c r="E5916" t="s">
        <v>57</v>
      </c>
      <c r="F5916" s="2">
        <v>45144</v>
      </c>
      <c r="G5916" s="3">
        <f>MONTH(F5916)</f>
        <v>8</v>
      </c>
      <c r="H5916">
        <v>2</v>
      </c>
      <c r="I5916">
        <v>12</v>
      </c>
      <c r="J5916" s="1">
        <f>I5916/60</f>
        <v>0.2</v>
      </c>
      <c r="K5916" t="s">
        <v>50</v>
      </c>
    </row>
    <row r="5917" spans="1:11" x14ac:dyDescent="0.3">
      <c r="A5917" t="s">
        <v>51</v>
      </c>
      <c r="B5917" t="s">
        <v>44</v>
      </c>
      <c r="C5917" t="s">
        <v>13</v>
      </c>
      <c r="D5917" t="s">
        <v>20</v>
      </c>
      <c r="E5917" t="s">
        <v>57</v>
      </c>
      <c r="F5917" s="2">
        <v>45144</v>
      </c>
      <c r="G5917" s="3">
        <f>MONTH(F5917)</f>
        <v>8</v>
      </c>
      <c r="H5917">
        <v>2</v>
      </c>
      <c r="I5917">
        <v>2598</v>
      </c>
      <c r="J5917" s="1">
        <f>I5917/60</f>
        <v>43.3</v>
      </c>
      <c r="K5917" t="s">
        <v>50</v>
      </c>
    </row>
    <row r="5918" spans="1:11" x14ac:dyDescent="0.3">
      <c r="A5918" t="s">
        <v>51</v>
      </c>
      <c r="B5918" t="s">
        <v>44</v>
      </c>
      <c r="C5918" t="s">
        <v>13</v>
      </c>
      <c r="D5918" t="s">
        <v>20</v>
      </c>
      <c r="E5918" t="s">
        <v>45</v>
      </c>
      <c r="F5918" s="2">
        <v>45144</v>
      </c>
      <c r="G5918" s="3">
        <f>MONTH(F5918)</f>
        <v>8</v>
      </c>
      <c r="H5918">
        <v>2</v>
      </c>
      <c r="I5918">
        <v>18474</v>
      </c>
      <c r="J5918" s="1">
        <f>I5918/60</f>
        <v>307.89999999999998</v>
      </c>
      <c r="K5918" t="s">
        <v>50</v>
      </c>
    </row>
    <row r="5919" spans="1:11" x14ac:dyDescent="0.3">
      <c r="A5919" t="s">
        <v>34</v>
      </c>
      <c r="B5919" t="s">
        <v>31</v>
      </c>
      <c r="C5919" t="s">
        <v>13</v>
      </c>
      <c r="D5919" t="s">
        <v>20</v>
      </c>
      <c r="E5919" t="s">
        <v>32</v>
      </c>
      <c r="F5919" s="2">
        <v>45144</v>
      </c>
      <c r="G5919" s="3">
        <f>MONTH(F5919)</f>
        <v>8</v>
      </c>
      <c r="H5919">
        <v>1</v>
      </c>
      <c r="I5919">
        <v>2906</v>
      </c>
      <c r="J5919" s="1">
        <f>I5919/60</f>
        <v>48.43333333333333</v>
      </c>
      <c r="K5919" t="s">
        <v>178</v>
      </c>
    </row>
    <row r="5920" spans="1:11" x14ac:dyDescent="0.3">
      <c r="A5920" t="s">
        <v>37</v>
      </c>
      <c r="B5920" t="s">
        <v>31</v>
      </c>
      <c r="C5920" t="s">
        <v>13</v>
      </c>
      <c r="D5920" t="s">
        <v>14</v>
      </c>
      <c r="E5920" t="s">
        <v>23</v>
      </c>
      <c r="F5920" s="2">
        <v>45144</v>
      </c>
      <c r="G5920" s="3">
        <f>MONTH(F5920)</f>
        <v>8</v>
      </c>
      <c r="H5920">
        <v>1</v>
      </c>
      <c r="I5920">
        <v>2530</v>
      </c>
      <c r="J5920" s="1">
        <f>I5920/60</f>
        <v>42.166666666666664</v>
      </c>
      <c r="K5920" t="s">
        <v>24</v>
      </c>
    </row>
    <row r="5921" spans="1:11" x14ac:dyDescent="0.3">
      <c r="A5921" t="s">
        <v>37</v>
      </c>
      <c r="B5921" t="s">
        <v>31</v>
      </c>
      <c r="C5921" t="s">
        <v>13</v>
      </c>
      <c r="D5921" t="s">
        <v>14</v>
      </c>
      <c r="E5921" t="s">
        <v>25</v>
      </c>
      <c r="F5921" s="2">
        <v>45144</v>
      </c>
      <c r="G5921" s="3">
        <f>MONTH(F5921)</f>
        <v>8</v>
      </c>
      <c r="H5921">
        <v>1</v>
      </c>
      <c r="I5921">
        <v>774</v>
      </c>
      <c r="J5921" s="1">
        <f>I5921/60</f>
        <v>12.9</v>
      </c>
      <c r="K5921" t="s">
        <v>24</v>
      </c>
    </row>
    <row r="5922" spans="1:11" x14ac:dyDescent="0.3">
      <c r="A5922" t="s">
        <v>37</v>
      </c>
      <c r="B5922" t="s">
        <v>31</v>
      </c>
      <c r="C5922" t="s">
        <v>13</v>
      </c>
      <c r="D5922" t="s">
        <v>14</v>
      </c>
      <c r="E5922" t="s">
        <v>22</v>
      </c>
      <c r="F5922" s="2">
        <v>45144</v>
      </c>
      <c r="G5922" s="3">
        <f>MONTH(F5922)</f>
        <v>8</v>
      </c>
      <c r="H5922">
        <v>1</v>
      </c>
      <c r="I5922">
        <v>668</v>
      </c>
      <c r="J5922" s="1">
        <f>I5922/60</f>
        <v>11.133333333333333</v>
      </c>
      <c r="K5922" t="s">
        <v>24</v>
      </c>
    </row>
    <row r="5923" spans="1:11" x14ac:dyDescent="0.3">
      <c r="A5923" t="s">
        <v>37</v>
      </c>
      <c r="B5923" t="s">
        <v>31</v>
      </c>
      <c r="C5923" t="s">
        <v>13</v>
      </c>
      <c r="D5923" t="s">
        <v>20</v>
      </c>
      <c r="E5923" t="s">
        <v>70</v>
      </c>
      <c r="F5923" s="2">
        <v>45144</v>
      </c>
      <c r="G5923" s="3">
        <f>MONTH(F5923)</f>
        <v>8</v>
      </c>
      <c r="H5923">
        <v>1</v>
      </c>
      <c r="I5923">
        <v>17631</v>
      </c>
      <c r="J5923" s="1">
        <f>I5923/60</f>
        <v>293.85000000000002</v>
      </c>
      <c r="K5923" t="s">
        <v>171</v>
      </c>
    </row>
    <row r="5924" spans="1:11" x14ac:dyDescent="0.3">
      <c r="A5924" t="s">
        <v>37</v>
      </c>
      <c r="B5924" t="s">
        <v>31</v>
      </c>
      <c r="C5924" t="s">
        <v>13</v>
      </c>
      <c r="D5924" t="s">
        <v>14</v>
      </c>
      <c r="E5924" t="s">
        <v>27</v>
      </c>
      <c r="F5924" s="2">
        <v>45144</v>
      </c>
      <c r="G5924" s="3">
        <f>MONTH(F5924)</f>
        <v>8</v>
      </c>
      <c r="H5924">
        <v>1</v>
      </c>
      <c r="I5924">
        <v>3633</v>
      </c>
      <c r="J5924" s="1">
        <f>I5924/60</f>
        <v>60.55</v>
      </c>
      <c r="K5924" t="s">
        <v>171</v>
      </c>
    </row>
    <row r="5925" spans="1:11" x14ac:dyDescent="0.3">
      <c r="A5925" t="s">
        <v>37</v>
      </c>
      <c r="B5925" t="s">
        <v>31</v>
      </c>
      <c r="C5925" t="s">
        <v>13</v>
      </c>
      <c r="D5925" t="s">
        <v>20</v>
      </c>
      <c r="E5925" t="s">
        <v>70</v>
      </c>
      <c r="F5925" s="2">
        <v>45144</v>
      </c>
      <c r="G5925" s="3">
        <f>MONTH(F5925)</f>
        <v>8</v>
      </c>
      <c r="H5925">
        <v>1</v>
      </c>
      <c r="I5925">
        <v>16273</v>
      </c>
      <c r="J5925" s="1">
        <f>I5925/60</f>
        <v>271.21666666666664</v>
      </c>
      <c r="K5925" t="s">
        <v>171</v>
      </c>
    </row>
    <row r="5926" spans="1:11" x14ac:dyDescent="0.3">
      <c r="A5926" t="s">
        <v>37</v>
      </c>
      <c r="B5926" t="s">
        <v>31</v>
      </c>
      <c r="C5926" t="s">
        <v>13</v>
      </c>
      <c r="D5926" t="s">
        <v>14</v>
      </c>
      <c r="E5926" t="s">
        <v>23</v>
      </c>
      <c r="F5926" s="2">
        <v>45144</v>
      </c>
      <c r="G5926" s="3">
        <f>MONTH(F5926)</f>
        <v>8</v>
      </c>
      <c r="H5926">
        <v>2</v>
      </c>
      <c r="I5926">
        <v>4128</v>
      </c>
      <c r="J5926" s="1">
        <f>I5926/60</f>
        <v>68.8</v>
      </c>
      <c r="K5926" t="s">
        <v>169</v>
      </c>
    </row>
    <row r="5927" spans="1:11" x14ac:dyDescent="0.3">
      <c r="A5927" t="s">
        <v>37</v>
      </c>
      <c r="B5927" t="s">
        <v>31</v>
      </c>
      <c r="C5927" t="s">
        <v>13</v>
      </c>
      <c r="D5927" t="s">
        <v>14</v>
      </c>
      <c r="E5927" t="s">
        <v>22</v>
      </c>
      <c r="F5927" s="2">
        <v>45144</v>
      </c>
      <c r="G5927" s="3">
        <f>MONTH(F5927)</f>
        <v>8</v>
      </c>
      <c r="H5927">
        <v>2</v>
      </c>
      <c r="I5927">
        <v>479</v>
      </c>
      <c r="J5927" s="1">
        <f>I5927/60</f>
        <v>7.9833333333333334</v>
      </c>
      <c r="K5927" t="s">
        <v>169</v>
      </c>
    </row>
    <row r="5928" spans="1:11" x14ac:dyDescent="0.3">
      <c r="A5928" t="s">
        <v>37</v>
      </c>
      <c r="B5928" t="s">
        <v>31</v>
      </c>
      <c r="C5928" t="s">
        <v>13</v>
      </c>
      <c r="D5928" t="s">
        <v>14</v>
      </c>
      <c r="E5928" t="s">
        <v>25</v>
      </c>
      <c r="F5928" s="2">
        <v>45144</v>
      </c>
      <c r="G5928" s="3">
        <f>MONTH(F5928)</f>
        <v>8</v>
      </c>
      <c r="H5928">
        <v>2</v>
      </c>
      <c r="I5928">
        <v>1051</v>
      </c>
      <c r="J5928" s="1">
        <f>I5928/60</f>
        <v>17.516666666666666</v>
      </c>
      <c r="K5928" t="s">
        <v>169</v>
      </c>
    </row>
    <row r="5929" spans="1:11" x14ac:dyDescent="0.3">
      <c r="A5929" t="s">
        <v>37</v>
      </c>
      <c r="B5929" t="s">
        <v>31</v>
      </c>
      <c r="C5929" t="s">
        <v>13</v>
      </c>
      <c r="D5929" t="s">
        <v>20</v>
      </c>
      <c r="E5929" t="s">
        <v>41</v>
      </c>
      <c r="F5929" s="2">
        <v>45144</v>
      </c>
      <c r="G5929" s="3">
        <f>MONTH(F5929)</f>
        <v>8</v>
      </c>
      <c r="H5929">
        <v>2</v>
      </c>
      <c r="I5929">
        <v>17613</v>
      </c>
      <c r="J5929" s="1">
        <f>I5929/60</f>
        <v>293.55</v>
      </c>
      <c r="K5929" t="s">
        <v>169</v>
      </c>
    </row>
    <row r="5930" spans="1:11" x14ac:dyDescent="0.3">
      <c r="A5930" t="s">
        <v>37</v>
      </c>
      <c r="B5930" t="s">
        <v>31</v>
      </c>
      <c r="C5930" t="s">
        <v>13</v>
      </c>
      <c r="D5930" t="s">
        <v>14</v>
      </c>
      <c r="E5930" t="s">
        <v>27</v>
      </c>
      <c r="F5930" s="2">
        <v>45144</v>
      </c>
      <c r="G5930" s="3">
        <f>MONTH(F5930)</f>
        <v>8</v>
      </c>
      <c r="H5930">
        <v>2</v>
      </c>
      <c r="I5930">
        <v>3487</v>
      </c>
      <c r="J5930" s="1">
        <f>I5930/60</f>
        <v>58.116666666666667</v>
      </c>
      <c r="K5930" t="s">
        <v>169</v>
      </c>
    </row>
    <row r="5931" spans="1:11" x14ac:dyDescent="0.3">
      <c r="A5931" t="s">
        <v>37</v>
      </c>
      <c r="B5931" t="s">
        <v>31</v>
      </c>
      <c r="C5931" t="s">
        <v>13</v>
      </c>
      <c r="D5931" t="s">
        <v>20</v>
      </c>
      <c r="E5931" t="s">
        <v>70</v>
      </c>
      <c r="F5931" s="2">
        <v>45144</v>
      </c>
      <c r="G5931" s="3">
        <f>MONTH(F5931)</f>
        <v>8</v>
      </c>
      <c r="H5931">
        <v>2</v>
      </c>
      <c r="I5931">
        <v>14619</v>
      </c>
      <c r="J5931" s="1">
        <f>I5931/60</f>
        <v>243.65</v>
      </c>
      <c r="K5931" t="s">
        <v>169</v>
      </c>
    </row>
    <row r="5932" spans="1:11" x14ac:dyDescent="0.3">
      <c r="A5932" t="s">
        <v>37</v>
      </c>
      <c r="B5932" t="s">
        <v>31</v>
      </c>
      <c r="C5932" t="s">
        <v>13</v>
      </c>
      <c r="D5932" t="s">
        <v>14</v>
      </c>
      <c r="E5932" t="s">
        <v>22</v>
      </c>
      <c r="F5932" s="2">
        <v>45144</v>
      </c>
      <c r="G5932" s="3">
        <f>MONTH(F5932)</f>
        <v>8</v>
      </c>
      <c r="H5932">
        <v>2</v>
      </c>
      <c r="I5932">
        <v>628</v>
      </c>
      <c r="J5932" s="1">
        <f>I5932/60</f>
        <v>10.466666666666667</v>
      </c>
      <c r="K5932" t="s">
        <v>169</v>
      </c>
    </row>
    <row r="5933" spans="1:11" x14ac:dyDescent="0.3">
      <c r="A5933" t="s">
        <v>37</v>
      </c>
      <c r="B5933" t="s">
        <v>31</v>
      </c>
      <c r="C5933" t="s">
        <v>13</v>
      </c>
      <c r="D5933" t="s">
        <v>14</v>
      </c>
      <c r="E5933" t="s">
        <v>29</v>
      </c>
      <c r="F5933" s="2">
        <v>45144</v>
      </c>
      <c r="G5933" s="3">
        <f>MONTH(F5933)</f>
        <v>8</v>
      </c>
      <c r="H5933">
        <v>2</v>
      </c>
      <c r="I5933">
        <v>1142</v>
      </c>
      <c r="J5933" s="1">
        <f>I5933/60</f>
        <v>19.033333333333335</v>
      </c>
      <c r="K5933" t="s">
        <v>169</v>
      </c>
    </row>
    <row r="5934" spans="1:11" x14ac:dyDescent="0.3">
      <c r="A5934" t="s">
        <v>37</v>
      </c>
      <c r="B5934" t="s">
        <v>31</v>
      </c>
      <c r="C5934" t="s">
        <v>13</v>
      </c>
      <c r="D5934" t="s">
        <v>14</v>
      </c>
      <c r="E5934" t="s">
        <v>23</v>
      </c>
      <c r="F5934" s="2">
        <v>45144</v>
      </c>
      <c r="G5934" s="3">
        <f>MONTH(F5934)</f>
        <v>8</v>
      </c>
      <c r="H5934">
        <v>2</v>
      </c>
      <c r="I5934">
        <v>1746</v>
      </c>
      <c r="J5934" s="1">
        <f>I5934/60</f>
        <v>29.1</v>
      </c>
      <c r="K5934" t="s">
        <v>169</v>
      </c>
    </row>
    <row r="5935" spans="1:11" x14ac:dyDescent="0.3">
      <c r="A5935" t="s">
        <v>55</v>
      </c>
      <c r="B5935" t="s">
        <v>56</v>
      </c>
      <c r="C5935" t="s">
        <v>13</v>
      </c>
      <c r="D5935" t="s">
        <v>14</v>
      </c>
      <c r="E5935" t="s">
        <v>23</v>
      </c>
      <c r="F5935" s="2">
        <v>45144</v>
      </c>
      <c r="G5935" s="3">
        <f>MONTH(F5935)</f>
        <v>8</v>
      </c>
      <c r="H5935">
        <v>1</v>
      </c>
      <c r="I5935">
        <v>2539</v>
      </c>
      <c r="J5935" s="1">
        <f>I5935/60</f>
        <v>42.31666666666667</v>
      </c>
      <c r="K5935" t="s">
        <v>24</v>
      </c>
    </row>
    <row r="5936" spans="1:11" x14ac:dyDescent="0.3">
      <c r="A5936" t="s">
        <v>55</v>
      </c>
      <c r="B5936" t="s">
        <v>56</v>
      </c>
      <c r="C5936" t="s">
        <v>13</v>
      </c>
      <c r="D5936" t="s">
        <v>14</v>
      </c>
      <c r="E5936" t="s">
        <v>25</v>
      </c>
      <c r="F5936" s="2">
        <v>45144</v>
      </c>
      <c r="G5936" s="3">
        <f>MONTH(F5936)</f>
        <v>8</v>
      </c>
      <c r="H5936">
        <v>1</v>
      </c>
      <c r="I5936">
        <v>772</v>
      </c>
      <c r="J5936" s="1">
        <f>I5936/60</f>
        <v>12.866666666666667</v>
      </c>
      <c r="K5936" t="s">
        <v>24</v>
      </c>
    </row>
    <row r="5937" spans="1:11" x14ac:dyDescent="0.3">
      <c r="A5937" t="s">
        <v>55</v>
      </c>
      <c r="B5937" t="s">
        <v>56</v>
      </c>
      <c r="C5937" t="s">
        <v>13</v>
      </c>
      <c r="D5937" t="s">
        <v>14</v>
      </c>
      <c r="E5937" t="s">
        <v>22</v>
      </c>
      <c r="F5937" s="2">
        <v>45144</v>
      </c>
      <c r="G5937" s="3">
        <f>MONTH(F5937)</f>
        <v>8</v>
      </c>
      <c r="H5937">
        <v>1</v>
      </c>
      <c r="I5937">
        <v>707</v>
      </c>
      <c r="J5937" s="1">
        <f>I5937/60</f>
        <v>11.783333333333333</v>
      </c>
      <c r="K5937" t="s">
        <v>24</v>
      </c>
    </row>
    <row r="5938" spans="1:11" x14ac:dyDescent="0.3">
      <c r="A5938" t="s">
        <v>55</v>
      </c>
      <c r="B5938" t="s">
        <v>56</v>
      </c>
      <c r="C5938" t="s">
        <v>13</v>
      </c>
      <c r="D5938" t="s">
        <v>20</v>
      </c>
      <c r="E5938" t="s">
        <v>41</v>
      </c>
      <c r="F5938" s="2">
        <v>45144</v>
      </c>
      <c r="G5938" s="3">
        <f>MONTH(F5938)</f>
        <v>8</v>
      </c>
      <c r="H5938">
        <v>1</v>
      </c>
      <c r="I5938">
        <v>683</v>
      </c>
      <c r="J5938" s="1">
        <f>I5938/60</f>
        <v>11.383333333333333</v>
      </c>
      <c r="K5938" t="s">
        <v>24</v>
      </c>
    </row>
    <row r="5939" spans="1:11" x14ac:dyDescent="0.3">
      <c r="A5939" t="s">
        <v>55</v>
      </c>
      <c r="B5939" t="s">
        <v>56</v>
      </c>
      <c r="C5939" t="s">
        <v>13</v>
      </c>
      <c r="D5939" t="s">
        <v>20</v>
      </c>
      <c r="E5939" t="s">
        <v>41</v>
      </c>
      <c r="F5939" s="2">
        <v>45144</v>
      </c>
      <c r="G5939" s="3">
        <f>MONTH(F5939)</f>
        <v>8</v>
      </c>
      <c r="H5939">
        <v>1</v>
      </c>
      <c r="I5939">
        <v>1928</v>
      </c>
      <c r="J5939" s="1">
        <f>I5939/60</f>
        <v>32.133333333333333</v>
      </c>
      <c r="K5939" t="s">
        <v>126</v>
      </c>
    </row>
    <row r="5940" spans="1:11" x14ac:dyDescent="0.3">
      <c r="A5940" t="s">
        <v>55</v>
      </c>
      <c r="B5940" t="s">
        <v>56</v>
      </c>
      <c r="C5940" t="s">
        <v>13</v>
      </c>
      <c r="D5940" t="s">
        <v>20</v>
      </c>
      <c r="E5940" t="s">
        <v>41</v>
      </c>
      <c r="F5940" s="2">
        <v>45144</v>
      </c>
      <c r="G5940" s="3">
        <f>MONTH(F5940)</f>
        <v>8</v>
      </c>
      <c r="H5940">
        <v>1</v>
      </c>
      <c r="I5940">
        <v>2724</v>
      </c>
      <c r="J5940" s="1">
        <f>I5940/60</f>
        <v>45.4</v>
      </c>
      <c r="K5940" t="s">
        <v>126</v>
      </c>
    </row>
    <row r="5941" spans="1:11" x14ac:dyDescent="0.3">
      <c r="A5941" t="s">
        <v>55</v>
      </c>
      <c r="B5941" t="s">
        <v>56</v>
      </c>
      <c r="C5941" t="s">
        <v>13</v>
      </c>
      <c r="D5941" t="s">
        <v>14</v>
      </c>
      <c r="E5941" t="s">
        <v>27</v>
      </c>
      <c r="F5941" s="2">
        <v>45144</v>
      </c>
      <c r="G5941" s="3">
        <f>MONTH(F5941)</f>
        <v>8</v>
      </c>
      <c r="H5941">
        <v>1</v>
      </c>
      <c r="I5941">
        <v>3710</v>
      </c>
      <c r="J5941" s="1">
        <f>I5941/60</f>
        <v>61.833333333333336</v>
      </c>
      <c r="K5941" t="s">
        <v>126</v>
      </c>
    </row>
    <row r="5942" spans="1:11" x14ac:dyDescent="0.3">
      <c r="A5942" t="s">
        <v>55</v>
      </c>
      <c r="B5942" t="s">
        <v>56</v>
      </c>
      <c r="C5942" t="s">
        <v>13</v>
      </c>
      <c r="D5942" t="s">
        <v>20</v>
      </c>
      <c r="E5942" t="s">
        <v>41</v>
      </c>
      <c r="F5942" s="2">
        <v>45144</v>
      </c>
      <c r="G5942" s="3">
        <f>MONTH(F5942)</f>
        <v>8</v>
      </c>
      <c r="H5942">
        <v>1</v>
      </c>
      <c r="I5942">
        <v>1326</v>
      </c>
      <c r="J5942" s="1">
        <f>I5942/60</f>
        <v>22.1</v>
      </c>
      <c r="K5942" t="s">
        <v>126</v>
      </c>
    </row>
    <row r="5943" spans="1:11" x14ac:dyDescent="0.3">
      <c r="A5943" t="s">
        <v>55</v>
      </c>
      <c r="B5943" t="s">
        <v>56</v>
      </c>
      <c r="C5943" t="s">
        <v>13</v>
      </c>
      <c r="D5943" t="s">
        <v>20</v>
      </c>
      <c r="E5943" t="s">
        <v>41</v>
      </c>
      <c r="F5943" s="2">
        <v>45144</v>
      </c>
      <c r="G5943" s="3">
        <f>MONTH(F5943)</f>
        <v>8</v>
      </c>
      <c r="H5943">
        <v>1</v>
      </c>
      <c r="I5943">
        <v>4545</v>
      </c>
      <c r="J5943" s="1">
        <f>I5943/60</f>
        <v>75.75</v>
      </c>
      <c r="K5943" t="s">
        <v>126</v>
      </c>
    </row>
    <row r="5944" spans="1:11" x14ac:dyDescent="0.3">
      <c r="A5944" t="s">
        <v>55</v>
      </c>
      <c r="B5944" t="s">
        <v>56</v>
      </c>
      <c r="C5944" t="s">
        <v>13</v>
      </c>
      <c r="D5944" t="s">
        <v>20</v>
      </c>
      <c r="E5944" t="s">
        <v>41</v>
      </c>
      <c r="F5944" s="2">
        <v>45144</v>
      </c>
      <c r="G5944" s="3">
        <f>MONTH(F5944)</f>
        <v>8</v>
      </c>
      <c r="H5944">
        <v>2</v>
      </c>
      <c r="I5944">
        <v>416</v>
      </c>
      <c r="J5944" s="1">
        <f>I5944/60</f>
        <v>6.9333333333333336</v>
      </c>
      <c r="K5944" t="s">
        <v>162</v>
      </c>
    </row>
    <row r="5945" spans="1:11" x14ac:dyDescent="0.3">
      <c r="A5945" t="s">
        <v>55</v>
      </c>
      <c r="B5945" t="s">
        <v>56</v>
      </c>
      <c r="C5945" t="s">
        <v>13</v>
      </c>
      <c r="D5945" t="s">
        <v>20</v>
      </c>
      <c r="E5945" t="s">
        <v>41</v>
      </c>
      <c r="F5945" s="2">
        <v>45144</v>
      </c>
      <c r="G5945" s="3">
        <f>MONTH(F5945)</f>
        <v>8</v>
      </c>
      <c r="H5945">
        <v>2</v>
      </c>
      <c r="I5945">
        <v>377</v>
      </c>
      <c r="J5945" s="1">
        <f>I5945/60</f>
        <v>6.2833333333333332</v>
      </c>
      <c r="K5945" t="s">
        <v>162</v>
      </c>
    </row>
    <row r="5946" spans="1:11" x14ac:dyDescent="0.3">
      <c r="A5946" t="s">
        <v>55</v>
      </c>
      <c r="B5946" t="s">
        <v>56</v>
      </c>
      <c r="C5946" t="s">
        <v>13</v>
      </c>
      <c r="D5946" t="s">
        <v>20</v>
      </c>
      <c r="E5946" t="s">
        <v>41</v>
      </c>
      <c r="F5946" s="2">
        <v>45144</v>
      </c>
      <c r="G5946" s="3">
        <f>MONTH(F5946)</f>
        <v>8</v>
      </c>
      <c r="H5946">
        <v>2</v>
      </c>
      <c r="I5946">
        <v>478</v>
      </c>
      <c r="J5946" s="1">
        <f>I5946/60</f>
        <v>7.9666666666666668</v>
      </c>
      <c r="K5946" t="s">
        <v>162</v>
      </c>
    </row>
    <row r="5947" spans="1:11" x14ac:dyDescent="0.3">
      <c r="A5947" t="s">
        <v>55</v>
      </c>
      <c r="B5947" t="s">
        <v>56</v>
      </c>
      <c r="C5947" t="s">
        <v>13</v>
      </c>
      <c r="D5947" t="s">
        <v>20</v>
      </c>
      <c r="E5947" t="s">
        <v>41</v>
      </c>
      <c r="F5947" s="2">
        <v>45144</v>
      </c>
      <c r="G5947" s="3">
        <f>MONTH(F5947)</f>
        <v>8</v>
      </c>
      <c r="H5947">
        <v>2</v>
      </c>
      <c r="I5947">
        <v>154</v>
      </c>
      <c r="J5947" s="1">
        <f>I5947/60</f>
        <v>2.5666666666666669</v>
      </c>
      <c r="K5947" t="s">
        <v>162</v>
      </c>
    </row>
    <row r="5948" spans="1:11" x14ac:dyDescent="0.3">
      <c r="A5948" t="s">
        <v>55</v>
      </c>
      <c r="B5948" t="s">
        <v>56</v>
      </c>
      <c r="C5948" t="s">
        <v>13</v>
      </c>
      <c r="D5948" t="s">
        <v>14</v>
      </c>
      <c r="E5948" t="s">
        <v>23</v>
      </c>
      <c r="F5948" s="2">
        <v>45144</v>
      </c>
      <c r="G5948" s="3">
        <f>MONTH(F5948)</f>
        <v>8</v>
      </c>
      <c r="H5948">
        <v>2</v>
      </c>
      <c r="I5948">
        <v>31</v>
      </c>
      <c r="J5948" s="1">
        <f>I5948/60</f>
        <v>0.51666666666666672</v>
      </c>
      <c r="K5948" t="s">
        <v>162</v>
      </c>
    </row>
    <row r="5949" spans="1:11" x14ac:dyDescent="0.3">
      <c r="A5949" t="s">
        <v>65</v>
      </c>
      <c r="B5949" t="s">
        <v>31</v>
      </c>
      <c r="C5949" t="s">
        <v>13</v>
      </c>
      <c r="D5949" t="s">
        <v>20</v>
      </c>
      <c r="E5949" t="s">
        <v>78</v>
      </c>
      <c r="F5949" s="2">
        <v>45144</v>
      </c>
      <c r="G5949" s="3">
        <f>MONTH(F5949)</f>
        <v>8</v>
      </c>
      <c r="H5949">
        <v>1</v>
      </c>
      <c r="I5949">
        <v>465</v>
      </c>
      <c r="J5949" s="1">
        <f>I5949/60</f>
        <v>7.75</v>
      </c>
      <c r="K5949" t="s">
        <v>176</v>
      </c>
    </row>
    <row r="5950" spans="1:11" x14ac:dyDescent="0.3">
      <c r="A5950" t="s">
        <v>65</v>
      </c>
      <c r="B5950" t="s">
        <v>31</v>
      </c>
      <c r="C5950" t="s">
        <v>13</v>
      </c>
      <c r="D5950" t="s">
        <v>20</v>
      </c>
      <c r="E5950" t="s">
        <v>32</v>
      </c>
      <c r="F5950" s="2">
        <v>45144</v>
      </c>
      <c r="G5950" s="3">
        <f>MONTH(F5950)</f>
        <v>8</v>
      </c>
      <c r="H5950">
        <v>1</v>
      </c>
      <c r="I5950">
        <v>2401</v>
      </c>
      <c r="J5950" s="1">
        <f>I5950/60</f>
        <v>40.016666666666666</v>
      </c>
      <c r="K5950" t="s">
        <v>176</v>
      </c>
    </row>
    <row r="5951" spans="1:11" x14ac:dyDescent="0.3">
      <c r="A5951" t="s">
        <v>65</v>
      </c>
      <c r="B5951" t="s">
        <v>31</v>
      </c>
      <c r="C5951" t="s">
        <v>13</v>
      </c>
      <c r="D5951" t="s">
        <v>14</v>
      </c>
      <c r="E5951" t="s">
        <v>27</v>
      </c>
      <c r="F5951" s="2">
        <v>45144</v>
      </c>
      <c r="G5951" s="3">
        <f>MONTH(F5951)</f>
        <v>8</v>
      </c>
      <c r="H5951">
        <v>1</v>
      </c>
      <c r="I5951">
        <v>3736</v>
      </c>
      <c r="J5951" s="1">
        <f>I5951/60</f>
        <v>62.266666666666666</v>
      </c>
      <c r="K5951" t="s">
        <v>176</v>
      </c>
    </row>
    <row r="5952" spans="1:11" x14ac:dyDescent="0.3">
      <c r="A5952" t="s">
        <v>65</v>
      </c>
      <c r="B5952" t="s">
        <v>31</v>
      </c>
      <c r="C5952" t="s">
        <v>13</v>
      </c>
      <c r="D5952" t="s">
        <v>20</v>
      </c>
      <c r="E5952" t="s">
        <v>32</v>
      </c>
      <c r="F5952" s="2">
        <v>45144</v>
      </c>
      <c r="G5952" s="3">
        <f>MONTH(F5952)</f>
        <v>8</v>
      </c>
      <c r="H5952">
        <v>1</v>
      </c>
      <c r="I5952">
        <v>8664</v>
      </c>
      <c r="J5952" s="1">
        <f>I5952/60</f>
        <v>144.4</v>
      </c>
      <c r="K5952" t="s">
        <v>176</v>
      </c>
    </row>
    <row r="5953" spans="1:11" x14ac:dyDescent="0.3">
      <c r="A5953" t="s">
        <v>43</v>
      </c>
      <c r="B5953" t="s">
        <v>44</v>
      </c>
      <c r="C5953" t="s">
        <v>13</v>
      </c>
      <c r="D5953" t="s">
        <v>20</v>
      </c>
      <c r="E5953" t="s">
        <v>45</v>
      </c>
      <c r="F5953" s="2">
        <v>45144</v>
      </c>
      <c r="G5953" s="3">
        <f>MONTH(F5953)</f>
        <v>8</v>
      </c>
      <c r="H5953">
        <v>1</v>
      </c>
      <c r="I5953">
        <v>17153</v>
      </c>
      <c r="J5953" s="1">
        <f>I5953/60</f>
        <v>285.88333333333333</v>
      </c>
      <c r="K5953" t="s">
        <v>182</v>
      </c>
    </row>
    <row r="5954" spans="1:11" x14ac:dyDescent="0.3">
      <c r="A5954" t="s">
        <v>43</v>
      </c>
      <c r="B5954" t="s">
        <v>44</v>
      </c>
      <c r="C5954" t="s">
        <v>13</v>
      </c>
      <c r="D5954" t="s">
        <v>14</v>
      </c>
      <c r="E5954" t="s">
        <v>27</v>
      </c>
      <c r="F5954" s="2">
        <v>45144</v>
      </c>
      <c r="G5954" s="3">
        <f>MONTH(F5954)</f>
        <v>8</v>
      </c>
      <c r="H5954">
        <v>1</v>
      </c>
      <c r="I5954">
        <v>3616</v>
      </c>
      <c r="J5954" s="1">
        <f>I5954/60</f>
        <v>60.266666666666666</v>
      </c>
      <c r="K5954" t="s">
        <v>182</v>
      </c>
    </row>
    <row r="5955" spans="1:11" x14ac:dyDescent="0.3">
      <c r="A5955" t="s">
        <v>43</v>
      </c>
      <c r="B5955" t="s">
        <v>44</v>
      </c>
      <c r="C5955" t="s">
        <v>13</v>
      </c>
      <c r="D5955" t="s">
        <v>20</v>
      </c>
      <c r="E5955" t="s">
        <v>45</v>
      </c>
      <c r="F5955" s="2">
        <v>45144</v>
      </c>
      <c r="G5955" s="3">
        <f>MONTH(F5955)</f>
        <v>8</v>
      </c>
      <c r="H5955">
        <v>1</v>
      </c>
      <c r="I5955">
        <v>12557</v>
      </c>
      <c r="J5955" s="1">
        <f>I5955/60</f>
        <v>209.28333333333333</v>
      </c>
      <c r="K5955" t="s">
        <v>182</v>
      </c>
    </row>
    <row r="5956" spans="1:11" x14ac:dyDescent="0.3">
      <c r="A5956" t="s">
        <v>43</v>
      </c>
      <c r="B5956" t="s">
        <v>44</v>
      </c>
      <c r="C5956" t="s">
        <v>13</v>
      </c>
      <c r="D5956" t="s">
        <v>20</v>
      </c>
      <c r="E5956" t="s">
        <v>45</v>
      </c>
      <c r="F5956" s="2">
        <v>45144</v>
      </c>
      <c r="G5956" s="3">
        <f>MONTH(F5956)</f>
        <v>8</v>
      </c>
      <c r="H5956">
        <v>1</v>
      </c>
      <c r="I5956">
        <v>2941</v>
      </c>
      <c r="J5956" s="1">
        <f>I5956/60</f>
        <v>49.016666666666666</v>
      </c>
      <c r="K5956" t="s">
        <v>182</v>
      </c>
    </row>
    <row r="5957" spans="1:11" x14ac:dyDescent="0.3">
      <c r="A5957" t="s">
        <v>43</v>
      </c>
      <c r="B5957" t="s">
        <v>44</v>
      </c>
      <c r="C5957" t="s">
        <v>13</v>
      </c>
      <c r="D5957" t="s">
        <v>14</v>
      </c>
      <c r="E5957" t="s">
        <v>29</v>
      </c>
      <c r="F5957" s="2">
        <v>45144</v>
      </c>
      <c r="G5957" s="3">
        <f>MONTH(F5957)</f>
        <v>8</v>
      </c>
      <c r="H5957">
        <v>1</v>
      </c>
      <c r="I5957">
        <v>898</v>
      </c>
      <c r="J5957" s="1">
        <f>I5957/60</f>
        <v>14.966666666666667</v>
      </c>
      <c r="K5957" t="s">
        <v>182</v>
      </c>
    </row>
    <row r="5958" spans="1:11" x14ac:dyDescent="0.3">
      <c r="A5958" t="s">
        <v>43</v>
      </c>
      <c r="B5958" t="s">
        <v>44</v>
      </c>
      <c r="C5958" t="s">
        <v>13</v>
      </c>
      <c r="D5958" t="s">
        <v>14</v>
      </c>
      <c r="E5958" t="s">
        <v>23</v>
      </c>
      <c r="F5958" s="2">
        <v>45144</v>
      </c>
      <c r="G5958" s="3">
        <f>MONTH(F5958)</f>
        <v>8</v>
      </c>
      <c r="H5958">
        <v>2</v>
      </c>
      <c r="I5958">
        <v>4070</v>
      </c>
      <c r="J5958" s="1">
        <f>I5958/60</f>
        <v>67.833333333333329</v>
      </c>
      <c r="K5958" t="s">
        <v>124</v>
      </c>
    </row>
    <row r="5959" spans="1:11" x14ac:dyDescent="0.3">
      <c r="A5959" t="s">
        <v>43</v>
      </c>
      <c r="B5959" t="s">
        <v>44</v>
      </c>
      <c r="C5959" t="s">
        <v>13</v>
      </c>
      <c r="D5959" t="s">
        <v>14</v>
      </c>
      <c r="E5959" t="s">
        <v>22</v>
      </c>
      <c r="F5959" s="2">
        <v>45144</v>
      </c>
      <c r="G5959" s="3">
        <f>MONTH(F5959)</f>
        <v>8</v>
      </c>
      <c r="H5959">
        <v>2</v>
      </c>
      <c r="I5959">
        <v>502</v>
      </c>
      <c r="J5959" s="1">
        <f>I5959/60</f>
        <v>8.3666666666666671</v>
      </c>
      <c r="K5959" t="s">
        <v>124</v>
      </c>
    </row>
    <row r="5960" spans="1:11" x14ac:dyDescent="0.3">
      <c r="A5960" t="s">
        <v>43</v>
      </c>
      <c r="B5960" t="s">
        <v>44</v>
      </c>
      <c r="C5960" t="s">
        <v>13</v>
      </c>
      <c r="D5960" t="s">
        <v>14</v>
      </c>
      <c r="E5960" t="s">
        <v>25</v>
      </c>
      <c r="F5960" s="2">
        <v>45144</v>
      </c>
      <c r="G5960" s="3">
        <f>MONTH(F5960)</f>
        <v>8</v>
      </c>
      <c r="H5960">
        <v>2</v>
      </c>
      <c r="I5960">
        <v>741</v>
      </c>
      <c r="J5960" s="1">
        <f>I5960/60</f>
        <v>12.35</v>
      </c>
      <c r="K5960" t="s">
        <v>124</v>
      </c>
    </row>
    <row r="5961" spans="1:11" x14ac:dyDescent="0.3">
      <c r="A5961" t="s">
        <v>43</v>
      </c>
      <c r="B5961" t="s">
        <v>44</v>
      </c>
      <c r="C5961" t="s">
        <v>13</v>
      </c>
      <c r="D5961" t="s">
        <v>20</v>
      </c>
      <c r="E5961" t="s">
        <v>45</v>
      </c>
      <c r="F5961" s="2">
        <v>45144</v>
      </c>
      <c r="G5961" s="3">
        <f>MONTH(F5961)</f>
        <v>8</v>
      </c>
      <c r="H5961">
        <v>2</v>
      </c>
      <c r="I5961">
        <v>1376</v>
      </c>
      <c r="J5961" s="1">
        <f>I5961/60</f>
        <v>22.933333333333334</v>
      </c>
      <c r="K5961" t="s">
        <v>124</v>
      </c>
    </row>
    <row r="5962" spans="1:11" x14ac:dyDescent="0.3">
      <c r="A5962" t="s">
        <v>43</v>
      </c>
      <c r="B5962" t="s">
        <v>44</v>
      </c>
      <c r="C5962" t="s">
        <v>13</v>
      </c>
      <c r="D5962" t="s">
        <v>20</v>
      </c>
      <c r="E5962" t="s">
        <v>57</v>
      </c>
      <c r="F5962" s="2">
        <v>45144</v>
      </c>
      <c r="G5962" s="3">
        <f>MONTH(F5962)</f>
        <v>8</v>
      </c>
      <c r="H5962">
        <v>2</v>
      </c>
      <c r="I5962">
        <v>27</v>
      </c>
      <c r="J5962" s="1">
        <f>I5962/60</f>
        <v>0.45</v>
      </c>
      <c r="K5962" t="s">
        <v>124</v>
      </c>
    </row>
    <row r="5963" spans="1:11" x14ac:dyDescent="0.3">
      <c r="A5963" t="s">
        <v>11</v>
      </c>
      <c r="B5963" t="s">
        <v>12</v>
      </c>
      <c r="C5963" t="s">
        <v>13</v>
      </c>
      <c r="D5963" t="s">
        <v>20</v>
      </c>
      <c r="E5963" t="s">
        <v>57</v>
      </c>
      <c r="F5963" s="2">
        <v>45144</v>
      </c>
      <c r="G5963" s="3">
        <f>MONTH(F5963)</f>
        <v>8</v>
      </c>
      <c r="H5963">
        <v>2</v>
      </c>
      <c r="I5963">
        <v>1107</v>
      </c>
      <c r="J5963" s="1">
        <f>I5963/60</f>
        <v>18.45</v>
      </c>
      <c r="K5963" t="s">
        <v>131</v>
      </c>
    </row>
    <row r="5964" spans="1:11" x14ac:dyDescent="0.3">
      <c r="A5964" t="s">
        <v>11</v>
      </c>
      <c r="B5964" t="s">
        <v>12</v>
      </c>
      <c r="C5964" t="s">
        <v>13</v>
      </c>
      <c r="D5964" t="s">
        <v>14</v>
      </c>
      <c r="E5964" t="s">
        <v>92</v>
      </c>
      <c r="F5964" s="2">
        <v>45144</v>
      </c>
      <c r="G5964" s="3">
        <f>MONTH(F5964)</f>
        <v>8</v>
      </c>
      <c r="H5964">
        <v>2</v>
      </c>
      <c r="I5964">
        <v>5399</v>
      </c>
      <c r="J5964" s="1">
        <f>I5964/60</f>
        <v>89.983333333333334</v>
      </c>
      <c r="K5964" t="s">
        <v>131</v>
      </c>
    </row>
    <row r="5965" spans="1:11" x14ac:dyDescent="0.3">
      <c r="A5965" t="s">
        <v>11</v>
      </c>
      <c r="B5965" t="s">
        <v>12</v>
      </c>
      <c r="C5965" t="s">
        <v>13</v>
      </c>
      <c r="D5965" t="s">
        <v>20</v>
      </c>
      <c r="E5965" t="s">
        <v>21</v>
      </c>
      <c r="F5965" s="2">
        <v>45144</v>
      </c>
      <c r="G5965" s="3">
        <f>MONTH(F5965)</f>
        <v>8</v>
      </c>
      <c r="H5965">
        <v>2</v>
      </c>
      <c r="I5965">
        <v>7159</v>
      </c>
      <c r="J5965" s="1">
        <f>I5965/60</f>
        <v>119.31666666666666</v>
      </c>
      <c r="K5965" t="s">
        <v>131</v>
      </c>
    </row>
    <row r="5966" spans="1:11" x14ac:dyDescent="0.3">
      <c r="A5966" t="s">
        <v>11</v>
      </c>
      <c r="B5966" t="s">
        <v>12</v>
      </c>
      <c r="C5966" t="s">
        <v>13</v>
      </c>
      <c r="D5966" t="s">
        <v>14</v>
      </c>
      <c r="E5966" t="s">
        <v>27</v>
      </c>
      <c r="F5966" s="2">
        <v>45144</v>
      </c>
      <c r="G5966" s="3">
        <f>MONTH(F5966)</f>
        <v>8</v>
      </c>
      <c r="H5966">
        <v>2</v>
      </c>
      <c r="I5966">
        <v>3471</v>
      </c>
      <c r="J5966" s="1">
        <f>I5966/60</f>
        <v>57.85</v>
      </c>
      <c r="K5966" t="s">
        <v>131</v>
      </c>
    </row>
    <row r="5967" spans="1:11" x14ac:dyDescent="0.3">
      <c r="A5967" t="s">
        <v>11</v>
      </c>
      <c r="B5967" t="s">
        <v>12</v>
      </c>
      <c r="C5967" t="s">
        <v>13</v>
      </c>
      <c r="D5967" t="s">
        <v>20</v>
      </c>
      <c r="E5967" t="s">
        <v>21</v>
      </c>
      <c r="F5967" s="2">
        <v>45144</v>
      </c>
      <c r="G5967" s="3">
        <f>MONTH(F5967)</f>
        <v>8</v>
      </c>
      <c r="H5967">
        <v>2</v>
      </c>
      <c r="I5967">
        <v>710</v>
      </c>
      <c r="J5967" s="1">
        <f>I5967/60</f>
        <v>11.833333333333334</v>
      </c>
      <c r="K5967" t="s">
        <v>131</v>
      </c>
    </row>
    <row r="5968" spans="1:11" x14ac:dyDescent="0.3">
      <c r="A5968" t="s">
        <v>11</v>
      </c>
      <c r="B5968" t="s">
        <v>12</v>
      </c>
      <c r="C5968" t="s">
        <v>13</v>
      </c>
      <c r="D5968" t="s">
        <v>14</v>
      </c>
      <c r="E5968" t="s">
        <v>15</v>
      </c>
      <c r="F5968" s="2">
        <v>45144</v>
      </c>
      <c r="G5968" s="3">
        <f>MONTH(F5968)</f>
        <v>8</v>
      </c>
      <c r="H5968">
        <v>2</v>
      </c>
      <c r="I5968">
        <v>1644</v>
      </c>
      <c r="J5968" s="1">
        <f>I5968/60</f>
        <v>27.4</v>
      </c>
      <c r="K5968" t="s">
        <v>131</v>
      </c>
    </row>
    <row r="5969" spans="1:11" x14ac:dyDescent="0.3">
      <c r="A5969" t="s">
        <v>11</v>
      </c>
      <c r="B5969" t="s">
        <v>12</v>
      </c>
      <c r="C5969" t="s">
        <v>17</v>
      </c>
      <c r="D5969" t="s">
        <v>18</v>
      </c>
      <c r="E5969" t="s">
        <v>91</v>
      </c>
      <c r="F5969" s="2">
        <v>45144</v>
      </c>
      <c r="G5969" s="3">
        <f>MONTH(F5969)</f>
        <v>8</v>
      </c>
      <c r="H5969">
        <v>2</v>
      </c>
      <c r="I5969">
        <v>8702</v>
      </c>
      <c r="J5969" s="1">
        <f>I5969/60</f>
        <v>145.03333333333333</v>
      </c>
      <c r="K5969" t="s">
        <v>131</v>
      </c>
    </row>
    <row r="5970" spans="1:11" x14ac:dyDescent="0.3">
      <c r="A5970" t="s">
        <v>11</v>
      </c>
      <c r="B5970" t="s">
        <v>12</v>
      </c>
      <c r="C5970" t="s">
        <v>13</v>
      </c>
      <c r="D5970" t="s">
        <v>20</v>
      </c>
      <c r="E5970" t="s">
        <v>21</v>
      </c>
      <c r="F5970" s="2">
        <v>45144</v>
      </c>
      <c r="G5970" s="3">
        <f>MONTH(F5970)</f>
        <v>8</v>
      </c>
      <c r="H5970">
        <v>2</v>
      </c>
      <c r="I5970">
        <v>3627</v>
      </c>
      <c r="J5970" s="1">
        <f>I5970/60</f>
        <v>60.45</v>
      </c>
      <c r="K5970" t="s">
        <v>131</v>
      </c>
    </row>
    <row r="5971" spans="1:11" x14ac:dyDescent="0.3">
      <c r="A5971" t="s">
        <v>11</v>
      </c>
      <c r="B5971" t="s">
        <v>12</v>
      </c>
      <c r="C5971" t="s">
        <v>13</v>
      </c>
      <c r="D5971" t="s">
        <v>14</v>
      </c>
      <c r="E5971" t="s">
        <v>22</v>
      </c>
      <c r="F5971" s="2">
        <v>45144</v>
      </c>
      <c r="G5971" s="3">
        <f>MONTH(F5971)</f>
        <v>8</v>
      </c>
      <c r="H5971">
        <v>2</v>
      </c>
      <c r="I5971">
        <v>570</v>
      </c>
      <c r="J5971" s="1">
        <f>I5971/60</f>
        <v>9.5</v>
      </c>
      <c r="K5971" t="s">
        <v>131</v>
      </c>
    </row>
    <row r="5972" spans="1:11" x14ac:dyDescent="0.3">
      <c r="A5972" t="s">
        <v>11</v>
      </c>
      <c r="B5972" t="s">
        <v>12</v>
      </c>
      <c r="C5972" t="s">
        <v>13</v>
      </c>
      <c r="D5972" t="s">
        <v>14</v>
      </c>
      <c r="E5972" t="s">
        <v>29</v>
      </c>
      <c r="F5972" s="2">
        <v>45144</v>
      </c>
      <c r="G5972" s="3">
        <f>MONTH(F5972)</f>
        <v>8</v>
      </c>
      <c r="H5972">
        <v>2</v>
      </c>
      <c r="I5972">
        <v>1146</v>
      </c>
      <c r="J5972" s="1">
        <f>I5972/60</f>
        <v>19.100000000000001</v>
      </c>
      <c r="K5972" t="s">
        <v>131</v>
      </c>
    </row>
    <row r="5973" spans="1:11" x14ac:dyDescent="0.3">
      <c r="A5973" t="s">
        <v>11</v>
      </c>
      <c r="B5973" t="s">
        <v>12</v>
      </c>
      <c r="C5973" t="s">
        <v>13</v>
      </c>
      <c r="D5973" t="s">
        <v>14</v>
      </c>
      <c r="E5973" t="s">
        <v>23</v>
      </c>
      <c r="F5973" s="2">
        <v>45144</v>
      </c>
      <c r="G5973" s="3">
        <f>MONTH(F5973)</f>
        <v>8</v>
      </c>
      <c r="H5973">
        <v>2</v>
      </c>
      <c r="I5973">
        <v>1769</v>
      </c>
      <c r="J5973" s="1">
        <f>I5973/60</f>
        <v>29.483333333333334</v>
      </c>
      <c r="K5973" t="s">
        <v>131</v>
      </c>
    </row>
    <row r="5974" spans="1:11" x14ac:dyDescent="0.3">
      <c r="A5974" t="s">
        <v>11</v>
      </c>
      <c r="B5974" t="s">
        <v>12</v>
      </c>
      <c r="C5974" t="s">
        <v>13</v>
      </c>
      <c r="D5974" t="s">
        <v>14</v>
      </c>
      <c r="E5974" t="s">
        <v>15</v>
      </c>
      <c r="F5974" s="2">
        <v>45144</v>
      </c>
      <c r="G5974" s="3">
        <f>MONTH(F5974)</f>
        <v>8</v>
      </c>
      <c r="H5974">
        <v>1</v>
      </c>
      <c r="I5974">
        <v>2568</v>
      </c>
      <c r="J5974" s="1">
        <f>I5974/60</f>
        <v>42.8</v>
      </c>
      <c r="K5974" t="s">
        <v>179</v>
      </c>
    </row>
    <row r="5975" spans="1:11" x14ac:dyDescent="0.3">
      <c r="A5975" t="s">
        <v>11</v>
      </c>
      <c r="B5975" t="s">
        <v>12</v>
      </c>
      <c r="C5975" t="s">
        <v>17</v>
      </c>
      <c r="D5975" t="s">
        <v>18</v>
      </c>
      <c r="E5975" t="s">
        <v>72</v>
      </c>
      <c r="F5975" s="2">
        <v>45144</v>
      </c>
      <c r="G5975" s="3">
        <f>MONTH(F5975)</f>
        <v>8</v>
      </c>
      <c r="H5975">
        <v>1</v>
      </c>
      <c r="I5975">
        <v>3190</v>
      </c>
      <c r="J5975" s="1">
        <f>I5975/60</f>
        <v>53.166666666666664</v>
      </c>
      <c r="K5975" t="s">
        <v>179</v>
      </c>
    </row>
    <row r="5976" spans="1:11" x14ac:dyDescent="0.3">
      <c r="A5976" t="s">
        <v>51</v>
      </c>
      <c r="B5976" t="s">
        <v>44</v>
      </c>
      <c r="C5976" t="s">
        <v>13</v>
      </c>
      <c r="D5976" t="s">
        <v>20</v>
      </c>
      <c r="E5976" t="s">
        <v>45</v>
      </c>
      <c r="F5976" s="2">
        <v>45144</v>
      </c>
      <c r="G5976" s="3">
        <f>MONTH(F5976)</f>
        <v>8</v>
      </c>
      <c r="H5976">
        <v>2</v>
      </c>
      <c r="I5976">
        <v>3600</v>
      </c>
      <c r="J5976" s="1">
        <f>I5976/60</f>
        <v>60</v>
      </c>
      <c r="K5976" t="s">
        <v>50</v>
      </c>
    </row>
    <row r="5977" spans="1:11" x14ac:dyDescent="0.3">
      <c r="A5977" t="s">
        <v>51</v>
      </c>
      <c r="B5977" t="s">
        <v>44</v>
      </c>
      <c r="C5977" t="s">
        <v>13</v>
      </c>
      <c r="D5977" t="s">
        <v>14</v>
      </c>
      <c r="E5977" t="s">
        <v>22</v>
      </c>
      <c r="F5977" s="2">
        <v>45144</v>
      </c>
      <c r="G5977" s="3">
        <f>MONTH(F5977)</f>
        <v>8</v>
      </c>
      <c r="H5977">
        <v>2</v>
      </c>
      <c r="I5977">
        <v>566</v>
      </c>
      <c r="J5977" s="1">
        <f>I5977/60</f>
        <v>9.4333333333333336</v>
      </c>
      <c r="K5977" t="s">
        <v>50</v>
      </c>
    </row>
    <row r="5978" spans="1:11" x14ac:dyDescent="0.3">
      <c r="A5978" t="s">
        <v>51</v>
      </c>
      <c r="B5978" t="s">
        <v>44</v>
      </c>
      <c r="C5978" t="s">
        <v>13</v>
      </c>
      <c r="D5978" t="s">
        <v>14</v>
      </c>
      <c r="E5978" t="s">
        <v>29</v>
      </c>
      <c r="F5978" s="2">
        <v>45144</v>
      </c>
      <c r="G5978" s="3">
        <f>MONTH(F5978)</f>
        <v>8</v>
      </c>
      <c r="H5978">
        <v>2</v>
      </c>
      <c r="I5978">
        <v>1150</v>
      </c>
      <c r="J5978" s="1">
        <f>I5978/60</f>
        <v>19.166666666666668</v>
      </c>
      <c r="K5978" t="s">
        <v>50</v>
      </c>
    </row>
    <row r="5979" spans="1:11" x14ac:dyDescent="0.3">
      <c r="A5979" t="s">
        <v>51</v>
      </c>
      <c r="B5979" t="s">
        <v>44</v>
      </c>
      <c r="C5979" t="s">
        <v>13</v>
      </c>
      <c r="D5979" t="s">
        <v>14</v>
      </c>
      <c r="E5979" t="s">
        <v>23</v>
      </c>
      <c r="F5979" s="2">
        <v>45144</v>
      </c>
      <c r="G5979" s="3">
        <f>MONTH(F5979)</f>
        <v>8</v>
      </c>
      <c r="H5979">
        <v>2</v>
      </c>
      <c r="I5979">
        <v>1778</v>
      </c>
      <c r="J5979" s="1">
        <f>I5979/60</f>
        <v>29.633333333333333</v>
      </c>
      <c r="K5979" t="s">
        <v>50</v>
      </c>
    </row>
    <row r="5980" spans="1:11" x14ac:dyDescent="0.3">
      <c r="A5980" t="s">
        <v>55</v>
      </c>
      <c r="B5980" t="s">
        <v>56</v>
      </c>
      <c r="C5980" t="s">
        <v>13</v>
      </c>
      <c r="D5980" t="s">
        <v>20</v>
      </c>
      <c r="E5980" t="s">
        <v>41</v>
      </c>
      <c r="F5980" s="2">
        <v>45144</v>
      </c>
      <c r="G5980" s="3">
        <f>MONTH(F5980)</f>
        <v>8</v>
      </c>
      <c r="H5980">
        <v>2</v>
      </c>
      <c r="I5980">
        <v>270</v>
      </c>
      <c r="J5980" s="1">
        <f>I5980/60</f>
        <v>4.5</v>
      </c>
      <c r="K5980" t="s">
        <v>162</v>
      </c>
    </row>
    <row r="5981" spans="1:11" x14ac:dyDescent="0.3">
      <c r="A5981" t="s">
        <v>55</v>
      </c>
      <c r="B5981" t="s">
        <v>56</v>
      </c>
      <c r="C5981" t="s">
        <v>13</v>
      </c>
      <c r="D5981" t="s">
        <v>14</v>
      </c>
      <c r="E5981" t="s">
        <v>23</v>
      </c>
      <c r="F5981" s="2">
        <v>45144</v>
      </c>
      <c r="G5981" s="3">
        <f>MONTH(F5981)</f>
        <v>8</v>
      </c>
      <c r="H5981">
        <v>2</v>
      </c>
      <c r="I5981">
        <v>256</v>
      </c>
      <c r="J5981" s="1">
        <f>I5981/60</f>
        <v>4.2666666666666666</v>
      </c>
      <c r="K5981" t="s">
        <v>162</v>
      </c>
    </row>
    <row r="5982" spans="1:11" x14ac:dyDescent="0.3">
      <c r="A5982" t="s">
        <v>55</v>
      </c>
      <c r="B5982" t="s">
        <v>56</v>
      </c>
      <c r="C5982" t="s">
        <v>13</v>
      </c>
      <c r="D5982" t="s">
        <v>20</v>
      </c>
      <c r="E5982" t="s">
        <v>41</v>
      </c>
      <c r="F5982" s="2">
        <v>45144</v>
      </c>
      <c r="G5982" s="3">
        <f>MONTH(F5982)</f>
        <v>8</v>
      </c>
      <c r="H5982">
        <v>2</v>
      </c>
      <c r="I5982">
        <v>265</v>
      </c>
      <c r="J5982" s="1">
        <f>I5982/60</f>
        <v>4.416666666666667</v>
      </c>
      <c r="K5982" t="s">
        <v>162</v>
      </c>
    </row>
    <row r="5983" spans="1:11" x14ac:dyDescent="0.3">
      <c r="A5983" t="s">
        <v>55</v>
      </c>
      <c r="B5983" t="s">
        <v>56</v>
      </c>
      <c r="C5983" t="s">
        <v>13</v>
      </c>
      <c r="D5983" t="s">
        <v>20</v>
      </c>
      <c r="E5983" t="s">
        <v>41</v>
      </c>
      <c r="F5983" s="2">
        <v>45144</v>
      </c>
      <c r="G5983" s="3">
        <f>MONTH(F5983)</f>
        <v>8</v>
      </c>
      <c r="H5983">
        <v>1</v>
      </c>
      <c r="I5983">
        <v>5463</v>
      </c>
      <c r="J5983" s="1">
        <f>I5983/60</f>
        <v>91.05</v>
      </c>
      <c r="K5983" t="s">
        <v>126</v>
      </c>
    </row>
    <row r="5984" spans="1:11" x14ac:dyDescent="0.3">
      <c r="A5984" t="s">
        <v>55</v>
      </c>
      <c r="B5984" t="s">
        <v>56</v>
      </c>
      <c r="C5984" t="s">
        <v>13</v>
      </c>
      <c r="D5984" t="s">
        <v>20</v>
      </c>
      <c r="E5984" t="s">
        <v>41</v>
      </c>
      <c r="F5984" s="2">
        <v>45144</v>
      </c>
      <c r="G5984" s="3">
        <f>MONTH(F5984)</f>
        <v>8</v>
      </c>
      <c r="H5984">
        <v>1</v>
      </c>
      <c r="I5984">
        <v>4922</v>
      </c>
      <c r="J5984" s="1">
        <f>I5984/60</f>
        <v>82.033333333333331</v>
      </c>
      <c r="K5984" t="s">
        <v>126</v>
      </c>
    </row>
    <row r="5985" spans="1:11" x14ac:dyDescent="0.3">
      <c r="A5985" t="s">
        <v>55</v>
      </c>
      <c r="B5985" t="s">
        <v>56</v>
      </c>
      <c r="C5985" t="s">
        <v>13</v>
      </c>
      <c r="D5985" t="s">
        <v>14</v>
      </c>
      <c r="E5985" t="s">
        <v>22</v>
      </c>
      <c r="F5985" s="2">
        <v>45144</v>
      </c>
      <c r="G5985" s="3">
        <f>MONTH(F5985)</f>
        <v>8</v>
      </c>
      <c r="H5985">
        <v>1</v>
      </c>
      <c r="I5985">
        <v>1413</v>
      </c>
      <c r="J5985" s="1">
        <f>I5985/60</f>
        <v>23.55</v>
      </c>
      <c r="K5985" t="s">
        <v>126</v>
      </c>
    </row>
    <row r="5986" spans="1:11" x14ac:dyDescent="0.3">
      <c r="A5986" t="s">
        <v>55</v>
      </c>
      <c r="B5986" t="s">
        <v>56</v>
      </c>
      <c r="C5986" t="s">
        <v>13</v>
      </c>
      <c r="D5986" t="s">
        <v>14</v>
      </c>
      <c r="E5986" t="s">
        <v>23</v>
      </c>
      <c r="F5986" s="2">
        <v>45144</v>
      </c>
      <c r="G5986" s="3">
        <f>MONTH(F5986)</f>
        <v>8</v>
      </c>
      <c r="H5986">
        <v>2</v>
      </c>
      <c r="I5986">
        <v>4114</v>
      </c>
      <c r="J5986" s="1">
        <f>I5986/60</f>
        <v>68.566666666666663</v>
      </c>
      <c r="K5986" t="s">
        <v>162</v>
      </c>
    </row>
    <row r="5987" spans="1:11" x14ac:dyDescent="0.3">
      <c r="A5987" t="s">
        <v>55</v>
      </c>
      <c r="B5987" t="s">
        <v>56</v>
      </c>
      <c r="C5987" t="s">
        <v>13</v>
      </c>
      <c r="D5987" t="s">
        <v>14</v>
      </c>
      <c r="E5987" t="s">
        <v>22</v>
      </c>
      <c r="F5987" s="2">
        <v>45144</v>
      </c>
      <c r="G5987" s="3">
        <f>MONTH(F5987)</f>
        <v>8</v>
      </c>
      <c r="H5987">
        <v>2</v>
      </c>
      <c r="I5987">
        <v>482</v>
      </c>
      <c r="J5987" s="1">
        <f>I5987/60</f>
        <v>8.0333333333333332</v>
      </c>
      <c r="K5987" t="s">
        <v>162</v>
      </c>
    </row>
    <row r="5988" spans="1:11" x14ac:dyDescent="0.3">
      <c r="A5988" t="s">
        <v>55</v>
      </c>
      <c r="B5988" t="s">
        <v>56</v>
      </c>
      <c r="C5988" t="s">
        <v>13</v>
      </c>
      <c r="D5988" t="s">
        <v>14</v>
      </c>
      <c r="E5988" t="s">
        <v>25</v>
      </c>
      <c r="F5988" s="2">
        <v>45144</v>
      </c>
      <c r="G5988" s="3">
        <f>MONTH(F5988)</f>
        <v>8</v>
      </c>
      <c r="H5988">
        <v>2</v>
      </c>
      <c r="I5988">
        <v>548</v>
      </c>
      <c r="J5988" s="1">
        <f>I5988/60</f>
        <v>9.1333333333333329</v>
      </c>
      <c r="K5988" t="s">
        <v>162</v>
      </c>
    </row>
    <row r="5989" spans="1:11" x14ac:dyDescent="0.3">
      <c r="A5989" t="s">
        <v>60</v>
      </c>
      <c r="B5989" t="s">
        <v>12</v>
      </c>
      <c r="C5989" t="s">
        <v>17</v>
      </c>
      <c r="D5989" t="s">
        <v>93</v>
      </c>
      <c r="E5989" t="s">
        <v>94</v>
      </c>
      <c r="F5989" s="2">
        <v>45144</v>
      </c>
      <c r="G5989" s="3">
        <f>MONTH(F5989)</f>
        <v>8</v>
      </c>
      <c r="H5989">
        <v>2</v>
      </c>
      <c r="I5989">
        <v>86400</v>
      </c>
      <c r="J5989" s="1">
        <f>I5989/60</f>
        <v>1440</v>
      </c>
      <c r="K5989" t="s">
        <v>24</v>
      </c>
    </row>
    <row r="5990" spans="1:11" x14ac:dyDescent="0.3">
      <c r="A5990" t="s">
        <v>65</v>
      </c>
      <c r="B5990" t="s">
        <v>31</v>
      </c>
      <c r="C5990" t="s">
        <v>13</v>
      </c>
      <c r="D5990" t="s">
        <v>20</v>
      </c>
      <c r="E5990" t="s">
        <v>32</v>
      </c>
      <c r="F5990" s="2">
        <v>45144</v>
      </c>
      <c r="G5990" s="3">
        <f>MONTH(F5990)</f>
        <v>8</v>
      </c>
      <c r="H5990">
        <v>1</v>
      </c>
      <c r="I5990">
        <v>6207</v>
      </c>
      <c r="J5990" s="1">
        <f>I5990/60</f>
        <v>103.45</v>
      </c>
      <c r="K5990" t="s">
        <v>176</v>
      </c>
    </row>
    <row r="5991" spans="1:11" x14ac:dyDescent="0.3">
      <c r="A5991" t="s">
        <v>65</v>
      </c>
      <c r="B5991" t="s">
        <v>31</v>
      </c>
      <c r="C5991" t="s">
        <v>13</v>
      </c>
      <c r="D5991" t="s">
        <v>14</v>
      </c>
      <c r="E5991" t="s">
        <v>22</v>
      </c>
      <c r="F5991" s="2">
        <v>45144</v>
      </c>
      <c r="G5991" s="3">
        <f>MONTH(F5991)</f>
        <v>8</v>
      </c>
      <c r="H5991">
        <v>1</v>
      </c>
      <c r="I5991">
        <v>1406</v>
      </c>
      <c r="J5991" s="1">
        <f>I5991/60</f>
        <v>23.433333333333334</v>
      </c>
      <c r="K5991" t="s">
        <v>176</v>
      </c>
    </row>
    <row r="5992" spans="1:11" x14ac:dyDescent="0.3">
      <c r="A5992" t="s">
        <v>65</v>
      </c>
      <c r="B5992" t="s">
        <v>31</v>
      </c>
      <c r="C5992" t="s">
        <v>13</v>
      </c>
      <c r="D5992" t="s">
        <v>14</v>
      </c>
      <c r="E5992" t="s">
        <v>23</v>
      </c>
      <c r="F5992" s="2">
        <v>45144</v>
      </c>
      <c r="G5992" s="3">
        <f>MONTH(F5992)</f>
        <v>8</v>
      </c>
      <c r="H5992">
        <v>2</v>
      </c>
      <c r="I5992">
        <v>4128</v>
      </c>
      <c r="J5992" s="1">
        <f>I5992/60</f>
        <v>68.8</v>
      </c>
      <c r="K5992" t="s">
        <v>128</v>
      </c>
    </row>
    <row r="5993" spans="1:11" x14ac:dyDescent="0.3">
      <c r="A5993" t="s">
        <v>65</v>
      </c>
      <c r="B5993" t="s">
        <v>31</v>
      </c>
      <c r="C5993" t="s">
        <v>13</v>
      </c>
      <c r="D5993" t="s">
        <v>14</v>
      </c>
      <c r="E5993" t="s">
        <v>22</v>
      </c>
      <c r="F5993" s="2">
        <v>45144</v>
      </c>
      <c r="G5993" s="3">
        <f>MONTH(F5993)</f>
        <v>8</v>
      </c>
      <c r="H5993">
        <v>2</v>
      </c>
      <c r="I5993">
        <v>479</v>
      </c>
      <c r="J5993" s="1">
        <f>I5993/60</f>
        <v>7.9833333333333334</v>
      </c>
      <c r="K5993" t="s">
        <v>128</v>
      </c>
    </row>
    <row r="5994" spans="1:11" x14ac:dyDescent="0.3">
      <c r="A5994" t="s">
        <v>65</v>
      </c>
      <c r="B5994" t="s">
        <v>31</v>
      </c>
      <c r="C5994" t="s">
        <v>13</v>
      </c>
      <c r="D5994" t="s">
        <v>14</v>
      </c>
      <c r="E5994" t="s">
        <v>25</v>
      </c>
      <c r="F5994" s="2">
        <v>45144</v>
      </c>
      <c r="G5994" s="3">
        <f>MONTH(F5994)</f>
        <v>8</v>
      </c>
      <c r="H5994">
        <v>2</v>
      </c>
      <c r="I5994">
        <v>193</v>
      </c>
      <c r="J5994" s="1">
        <f>I5994/60</f>
        <v>3.2166666666666668</v>
      </c>
      <c r="K5994" t="s">
        <v>128</v>
      </c>
    </row>
    <row r="5995" spans="1:11" x14ac:dyDescent="0.3">
      <c r="A5995" t="s">
        <v>65</v>
      </c>
      <c r="B5995" t="s">
        <v>31</v>
      </c>
      <c r="C5995" t="s">
        <v>13</v>
      </c>
      <c r="D5995" t="s">
        <v>20</v>
      </c>
      <c r="E5995" t="s">
        <v>57</v>
      </c>
      <c r="F5995" s="2">
        <v>45144</v>
      </c>
      <c r="G5995" s="3">
        <f>MONTH(F5995)</f>
        <v>8</v>
      </c>
      <c r="H5995">
        <v>2</v>
      </c>
      <c r="I5995">
        <v>13</v>
      </c>
      <c r="J5995" s="1">
        <f>I5995/60</f>
        <v>0.21666666666666667</v>
      </c>
      <c r="K5995" t="s">
        <v>128</v>
      </c>
    </row>
    <row r="5996" spans="1:11" x14ac:dyDescent="0.3">
      <c r="A5996" t="s">
        <v>65</v>
      </c>
      <c r="B5996" t="s">
        <v>31</v>
      </c>
      <c r="C5996" t="s">
        <v>13</v>
      </c>
      <c r="D5996" t="s">
        <v>20</v>
      </c>
      <c r="E5996" t="s">
        <v>78</v>
      </c>
      <c r="F5996" s="2">
        <v>45144</v>
      </c>
      <c r="G5996" s="3">
        <f>MONTH(F5996)</f>
        <v>8</v>
      </c>
      <c r="H5996">
        <v>1</v>
      </c>
      <c r="I5996">
        <v>6880</v>
      </c>
      <c r="J5996" s="1">
        <f>I5996/60</f>
        <v>114.66666666666667</v>
      </c>
      <c r="K5996" t="s">
        <v>176</v>
      </c>
    </row>
    <row r="5997" spans="1:11" x14ac:dyDescent="0.3">
      <c r="A5997" t="s">
        <v>11</v>
      </c>
      <c r="B5997" t="s">
        <v>12</v>
      </c>
      <c r="C5997" t="s">
        <v>17</v>
      </c>
      <c r="D5997" t="s">
        <v>18</v>
      </c>
      <c r="E5997" t="s">
        <v>72</v>
      </c>
      <c r="F5997" s="2">
        <v>45144</v>
      </c>
      <c r="G5997" s="3">
        <f>MONTH(F5997)</f>
        <v>8</v>
      </c>
      <c r="H5997">
        <v>1</v>
      </c>
      <c r="I5997">
        <v>12831</v>
      </c>
      <c r="J5997" s="1">
        <f>I5997/60</f>
        <v>213.85</v>
      </c>
      <c r="K5997" t="s">
        <v>179</v>
      </c>
    </row>
    <row r="5998" spans="1:11" x14ac:dyDescent="0.3">
      <c r="A5998" t="s">
        <v>11</v>
      </c>
      <c r="B5998" t="s">
        <v>12</v>
      </c>
      <c r="C5998" t="s">
        <v>13</v>
      </c>
      <c r="D5998" t="s">
        <v>20</v>
      </c>
      <c r="E5998" t="s">
        <v>21</v>
      </c>
      <c r="F5998" s="2">
        <v>45144</v>
      </c>
      <c r="G5998" s="3">
        <f>MONTH(F5998)</f>
        <v>8</v>
      </c>
      <c r="H5998">
        <v>1</v>
      </c>
      <c r="I5998">
        <v>2965</v>
      </c>
      <c r="J5998" s="1">
        <f>I5998/60</f>
        <v>49.416666666666664</v>
      </c>
      <c r="K5998" t="s">
        <v>179</v>
      </c>
    </row>
    <row r="5999" spans="1:11" x14ac:dyDescent="0.3">
      <c r="A5999" t="s">
        <v>11</v>
      </c>
      <c r="B5999" t="s">
        <v>12</v>
      </c>
      <c r="C5999" t="s">
        <v>13</v>
      </c>
      <c r="D5999" t="s">
        <v>14</v>
      </c>
      <c r="E5999" t="s">
        <v>27</v>
      </c>
      <c r="F5999" s="2">
        <v>45144</v>
      </c>
      <c r="G5999" s="3">
        <f>MONTH(F5999)</f>
        <v>8</v>
      </c>
      <c r="H5999">
        <v>1</v>
      </c>
      <c r="I5999">
        <v>3580</v>
      </c>
      <c r="J5999" s="1">
        <f>I5999/60</f>
        <v>59.666666666666664</v>
      </c>
      <c r="K5999" t="s">
        <v>179</v>
      </c>
    </row>
    <row r="6000" spans="1:11" x14ac:dyDescent="0.3">
      <c r="A6000" t="s">
        <v>11</v>
      </c>
      <c r="B6000" t="s">
        <v>12</v>
      </c>
      <c r="C6000" t="s">
        <v>13</v>
      </c>
      <c r="D6000" t="s">
        <v>20</v>
      </c>
      <c r="E6000" t="s">
        <v>21</v>
      </c>
      <c r="F6000" s="2">
        <v>45144</v>
      </c>
      <c r="G6000" s="3">
        <f>MONTH(F6000)</f>
        <v>8</v>
      </c>
      <c r="H6000">
        <v>1</v>
      </c>
      <c r="I6000">
        <v>15499</v>
      </c>
      <c r="J6000" s="1">
        <f>I6000/60</f>
        <v>258.31666666666666</v>
      </c>
      <c r="K6000" t="s">
        <v>179</v>
      </c>
    </row>
    <row r="6001" spans="1:11" x14ac:dyDescent="0.3">
      <c r="A6001" t="s">
        <v>11</v>
      </c>
      <c r="B6001" t="s">
        <v>12</v>
      </c>
      <c r="C6001" t="s">
        <v>13</v>
      </c>
      <c r="D6001" t="s">
        <v>14</v>
      </c>
      <c r="E6001" t="s">
        <v>29</v>
      </c>
      <c r="F6001" s="2">
        <v>45144</v>
      </c>
      <c r="G6001" s="3">
        <f>MONTH(F6001)</f>
        <v>8</v>
      </c>
      <c r="H6001">
        <v>1</v>
      </c>
      <c r="I6001">
        <v>610</v>
      </c>
      <c r="J6001" s="1">
        <f>I6001/60</f>
        <v>10.166666666666666</v>
      </c>
      <c r="K6001" t="s">
        <v>179</v>
      </c>
    </row>
    <row r="6002" spans="1:11" x14ac:dyDescent="0.3">
      <c r="A6002" t="s">
        <v>11</v>
      </c>
      <c r="B6002" t="s">
        <v>12</v>
      </c>
      <c r="C6002" t="s">
        <v>13</v>
      </c>
      <c r="D6002" t="s">
        <v>20</v>
      </c>
      <c r="E6002" t="s">
        <v>95</v>
      </c>
      <c r="F6002" s="2">
        <v>45144</v>
      </c>
      <c r="G6002" s="3">
        <f>MONTH(F6002)</f>
        <v>8</v>
      </c>
      <c r="H6002">
        <v>1</v>
      </c>
      <c r="I6002">
        <v>285</v>
      </c>
      <c r="J6002" s="1">
        <f>I6002/60</f>
        <v>4.75</v>
      </c>
      <c r="K6002" t="s">
        <v>179</v>
      </c>
    </row>
    <row r="6003" spans="1:11" x14ac:dyDescent="0.3">
      <c r="A6003" t="s">
        <v>11</v>
      </c>
      <c r="B6003" t="s">
        <v>12</v>
      </c>
      <c r="C6003" t="s">
        <v>13</v>
      </c>
      <c r="D6003" t="s">
        <v>14</v>
      </c>
      <c r="E6003" t="s">
        <v>23</v>
      </c>
      <c r="F6003" s="2">
        <v>45144</v>
      </c>
      <c r="G6003" s="3">
        <f>MONTH(F6003)</f>
        <v>8</v>
      </c>
      <c r="H6003">
        <v>2</v>
      </c>
      <c r="I6003">
        <v>4071</v>
      </c>
      <c r="J6003" s="1">
        <f>I6003/60</f>
        <v>67.849999999999994</v>
      </c>
      <c r="K6003" t="s">
        <v>131</v>
      </c>
    </row>
    <row r="6004" spans="1:11" x14ac:dyDescent="0.3">
      <c r="A6004" t="s">
        <v>11</v>
      </c>
      <c r="B6004" t="s">
        <v>12</v>
      </c>
      <c r="C6004" t="s">
        <v>13</v>
      </c>
      <c r="D6004" t="s">
        <v>14</v>
      </c>
      <c r="E6004" t="s">
        <v>22</v>
      </c>
      <c r="F6004" s="2">
        <v>45144</v>
      </c>
      <c r="G6004" s="3">
        <f>MONTH(F6004)</f>
        <v>8</v>
      </c>
      <c r="H6004">
        <v>2</v>
      </c>
      <c r="I6004">
        <v>498</v>
      </c>
      <c r="J6004" s="1">
        <f>I6004/60</f>
        <v>8.3000000000000007</v>
      </c>
      <c r="K6004" t="s">
        <v>131</v>
      </c>
    </row>
    <row r="6005" spans="1:11" x14ac:dyDescent="0.3">
      <c r="A6005" t="s">
        <v>11</v>
      </c>
      <c r="B6005" t="s">
        <v>12</v>
      </c>
      <c r="C6005" t="s">
        <v>13</v>
      </c>
      <c r="D6005" t="s">
        <v>14</v>
      </c>
      <c r="E6005" t="s">
        <v>25</v>
      </c>
      <c r="F6005" s="2">
        <v>45144</v>
      </c>
      <c r="G6005" s="3">
        <f>MONTH(F6005)</f>
        <v>8</v>
      </c>
      <c r="H6005">
        <v>2</v>
      </c>
      <c r="I6005">
        <v>749</v>
      </c>
      <c r="J6005" s="1">
        <f>I6005/60</f>
        <v>12.483333333333333</v>
      </c>
      <c r="K6005" t="s">
        <v>24</v>
      </c>
    </row>
    <row r="6006" spans="1:11" x14ac:dyDescent="0.3">
      <c r="A6006" t="s">
        <v>11</v>
      </c>
      <c r="B6006" t="s">
        <v>12</v>
      </c>
      <c r="C6006" t="s">
        <v>13</v>
      </c>
      <c r="D6006" t="s">
        <v>20</v>
      </c>
      <c r="E6006" t="s">
        <v>41</v>
      </c>
      <c r="F6006" s="2">
        <v>45144</v>
      </c>
      <c r="G6006" s="3">
        <f>MONTH(F6006)</f>
        <v>8</v>
      </c>
      <c r="H6006">
        <v>2</v>
      </c>
      <c r="I6006">
        <v>4210</v>
      </c>
      <c r="J6006" s="1">
        <f>I6006/60</f>
        <v>70.166666666666671</v>
      </c>
      <c r="K6006" t="s">
        <v>131</v>
      </c>
    </row>
    <row r="6007" spans="1:11" x14ac:dyDescent="0.3">
      <c r="A6007" t="s">
        <v>11</v>
      </c>
      <c r="B6007" t="s">
        <v>12</v>
      </c>
      <c r="C6007" t="s">
        <v>13</v>
      </c>
      <c r="D6007" t="s">
        <v>20</v>
      </c>
      <c r="E6007" t="s">
        <v>95</v>
      </c>
      <c r="F6007" s="2">
        <v>45144</v>
      </c>
      <c r="G6007" s="3">
        <f>MONTH(F6007)</f>
        <v>8</v>
      </c>
      <c r="H6007">
        <v>2</v>
      </c>
      <c r="I6007">
        <v>25</v>
      </c>
      <c r="J6007" s="1">
        <f>I6007/60</f>
        <v>0.41666666666666669</v>
      </c>
      <c r="K6007" t="s">
        <v>131</v>
      </c>
    </row>
    <row r="6008" spans="1:11" x14ac:dyDescent="0.3">
      <c r="A6008" t="s">
        <v>11</v>
      </c>
      <c r="B6008" t="s">
        <v>12</v>
      </c>
      <c r="C6008" t="s">
        <v>13</v>
      </c>
      <c r="D6008" t="s">
        <v>20</v>
      </c>
      <c r="E6008" t="s">
        <v>57</v>
      </c>
      <c r="F6008" s="2">
        <v>45144</v>
      </c>
      <c r="G6008" s="3">
        <f>MONTH(F6008)</f>
        <v>8</v>
      </c>
      <c r="H6008">
        <v>2</v>
      </c>
      <c r="I6008">
        <v>15</v>
      </c>
      <c r="J6008" s="1">
        <f>I6008/60</f>
        <v>0.25</v>
      </c>
      <c r="K6008" t="s">
        <v>131</v>
      </c>
    </row>
    <row r="6009" spans="1:11" x14ac:dyDescent="0.3">
      <c r="A6009" t="s">
        <v>51</v>
      </c>
      <c r="B6009" t="s">
        <v>44</v>
      </c>
      <c r="C6009" t="s">
        <v>13</v>
      </c>
      <c r="D6009" t="s">
        <v>14</v>
      </c>
      <c r="E6009" t="s">
        <v>23</v>
      </c>
      <c r="F6009" s="2">
        <v>45144</v>
      </c>
      <c r="G6009" s="3">
        <f>MONTH(F6009)</f>
        <v>8</v>
      </c>
      <c r="H6009">
        <v>1</v>
      </c>
      <c r="I6009">
        <v>2561</v>
      </c>
      <c r="J6009" s="1">
        <f>I6009/60</f>
        <v>42.68333333333333</v>
      </c>
      <c r="K6009" t="s">
        <v>174</v>
      </c>
    </row>
    <row r="6010" spans="1:11" x14ac:dyDescent="0.3">
      <c r="A6010" t="s">
        <v>51</v>
      </c>
      <c r="B6010" t="s">
        <v>44</v>
      </c>
      <c r="C6010" t="s">
        <v>13</v>
      </c>
      <c r="D6010" t="s">
        <v>14</v>
      </c>
      <c r="E6010" t="s">
        <v>25</v>
      </c>
      <c r="F6010" s="2">
        <v>45144</v>
      </c>
      <c r="G6010" s="3">
        <f>MONTH(F6010)</f>
        <v>8</v>
      </c>
      <c r="H6010">
        <v>1</v>
      </c>
      <c r="I6010">
        <v>1321</v>
      </c>
      <c r="J6010" s="1">
        <f>I6010/60</f>
        <v>22.016666666666666</v>
      </c>
      <c r="K6010" t="s">
        <v>174</v>
      </c>
    </row>
    <row r="6011" spans="1:11" x14ac:dyDescent="0.3">
      <c r="A6011" t="s">
        <v>51</v>
      </c>
      <c r="B6011" t="s">
        <v>44</v>
      </c>
      <c r="C6011" t="s">
        <v>13</v>
      </c>
      <c r="D6011" t="s">
        <v>20</v>
      </c>
      <c r="E6011" t="s">
        <v>45</v>
      </c>
      <c r="F6011" s="2">
        <v>45144</v>
      </c>
      <c r="G6011" s="3">
        <f>MONTH(F6011)</f>
        <v>8</v>
      </c>
      <c r="H6011">
        <v>1</v>
      </c>
      <c r="I6011">
        <v>17406</v>
      </c>
      <c r="J6011" s="1">
        <f>I6011/60</f>
        <v>290.10000000000002</v>
      </c>
      <c r="K6011" t="s">
        <v>174</v>
      </c>
    </row>
    <row r="6012" spans="1:11" x14ac:dyDescent="0.3">
      <c r="A6012" t="s">
        <v>34</v>
      </c>
      <c r="B6012" t="s">
        <v>31</v>
      </c>
      <c r="C6012" t="s">
        <v>13</v>
      </c>
      <c r="D6012" t="s">
        <v>14</v>
      </c>
      <c r="E6012" t="s">
        <v>23</v>
      </c>
      <c r="F6012" s="2">
        <v>45144</v>
      </c>
      <c r="G6012" s="3">
        <f>MONTH(F6012)</f>
        <v>8</v>
      </c>
      <c r="H6012">
        <v>1</v>
      </c>
      <c r="I6012">
        <v>2530</v>
      </c>
      <c r="J6012" s="1">
        <f>I6012/60</f>
        <v>42.166666666666664</v>
      </c>
      <c r="K6012" t="s">
        <v>24</v>
      </c>
    </row>
    <row r="6013" spans="1:11" x14ac:dyDescent="0.3">
      <c r="A6013" t="s">
        <v>34</v>
      </c>
      <c r="B6013" t="s">
        <v>31</v>
      </c>
      <c r="C6013" t="s">
        <v>13</v>
      </c>
      <c r="D6013" t="s">
        <v>14</v>
      </c>
      <c r="E6013" t="s">
        <v>25</v>
      </c>
      <c r="F6013" s="2">
        <v>45144</v>
      </c>
      <c r="G6013" s="3">
        <f>MONTH(F6013)</f>
        <v>8</v>
      </c>
      <c r="H6013">
        <v>1</v>
      </c>
      <c r="I6013">
        <v>774</v>
      </c>
      <c r="J6013" s="1">
        <f>I6013/60</f>
        <v>12.9</v>
      </c>
      <c r="K6013" t="s">
        <v>24</v>
      </c>
    </row>
    <row r="6014" spans="1:11" x14ac:dyDescent="0.3">
      <c r="A6014" t="s">
        <v>34</v>
      </c>
      <c r="B6014" t="s">
        <v>31</v>
      </c>
      <c r="C6014" t="s">
        <v>13</v>
      </c>
      <c r="D6014" t="s">
        <v>14</v>
      </c>
      <c r="E6014" t="s">
        <v>22</v>
      </c>
      <c r="F6014" s="2">
        <v>45144</v>
      </c>
      <c r="G6014" s="3">
        <f>MONTH(F6014)</f>
        <v>8</v>
      </c>
      <c r="H6014">
        <v>1</v>
      </c>
      <c r="I6014">
        <v>697</v>
      </c>
      <c r="J6014" s="1">
        <f>I6014/60</f>
        <v>11.616666666666667</v>
      </c>
      <c r="K6014" t="s">
        <v>24</v>
      </c>
    </row>
    <row r="6015" spans="1:11" x14ac:dyDescent="0.3">
      <c r="A6015" t="s">
        <v>34</v>
      </c>
      <c r="B6015" t="s">
        <v>31</v>
      </c>
      <c r="C6015" t="s">
        <v>13</v>
      </c>
      <c r="D6015" t="s">
        <v>20</v>
      </c>
      <c r="E6015" t="s">
        <v>32</v>
      </c>
      <c r="F6015" s="2">
        <v>45144</v>
      </c>
      <c r="G6015" s="3">
        <f>MONTH(F6015)</f>
        <v>8</v>
      </c>
      <c r="H6015">
        <v>1</v>
      </c>
      <c r="I6015">
        <v>4476</v>
      </c>
      <c r="J6015" s="1">
        <f>I6015/60</f>
        <v>74.599999999999994</v>
      </c>
      <c r="K6015" t="s">
        <v>178</v>
      </c>
    </row>
    <row r="6016" spans="1:11" x14ac:dyDescent="0.3">
      <c r="A6016" t="s">
        <v>55</v>
      </c>
      <c r="B6016" t="s">
        <v>56</v>
      </c>
      <c r="C6016" t="s">
        <v>13</v>
      </c>
      <c r="D6016" t="s">
        <v>20</v>
      </c>
      <c r="E6016" t="s">
        <v>41</v>
      </c>
      <c r="F6016" s="2">
        <v>45144</v>
      </c>
      <c r="G6016" s="3">
        <f>MONTH(F6016)</f>
        <v>8</v>
      </c>
      <c r="H6016">
        <v>1</v>
      </c>
      <c r="I6016">
        <v>3018</v>
      </c>
      <c r="J6016" s="1">
        <f>I6016/60</f>
        <v>50.3</v>
      </c>
      <c r="K6016" t="s">
        <v>126</v>
      </c>
    </row>
    <row r="6017" spans="1:11" x14ac:dyDescent="0.3">
      <c r="A6017" t="s">
        <v>55</v>
      </c>
      <c r="B6017" t="s">
        <v>56</v>
      </c>
      <c r="C6017" t="s">
        <v>13</v>
      </c>
      <c r="D6017" t="s">
        <v>20</v>
      </c>
      <c r="E6017" t="s">
        <v>41</v>
      </c>
      <c r="F6017" s="2">
        <v>45144</v>
      </c>
      <c r="G6017" s="3">
        <f>MONTH(F6017)</f>
        <v>8</v>
      </c>
      <c r="H6017">
        <v>1</v>
      </c>
      <c r="I6017">
        <v>1326</v>
      </c>
      <c r="J6017" s="1">
        <f>I6017/60</f>
        <v>22.1</v>
      </c>
      <c r="K6017" t="s">
        <v>126</v>
      </c>
    </row>
    <row r="6018" spans="1:11" x14ac:dyDescent="0.3">
      <c r="A6018" t="s">
        <v>55</v>
      </c>
      <c r="B6018" t="s">
        <v>56</v>
      </c>
      <c r="C6018" t="s">
        <v>13</v>
      </c>
      <c r="D6018" t="s">
        <v>20</v>
      </c>
      <c r="E6018" t="s">
        <v>41</v>
      </c>
      <c r="F6018" s="2">
        <v>45144</v>
      </c>
      <c r="G6018" s="3">
        <f>MONTH(F6018)</f>
        <v>8</v>
      </c>
      <c r="H6018">
        <v>1</v>
      </c>
      <c r="I6018">
        <v>4104</v>
      </c>
      <c r="J6018" s="1">
        <f>I6018/60</f>
        <v>68.400000000000006</v>
      </c>
      <c r="K6018" t="s">
        <v>126</v>
      </c>
    </row>
    <row r="6019" spans="1:11" x14ac:dyDescent="0.3">
      <c r="A6019" t="s">
        <v>55</v>
      </c>
      <c r="B6019" t="s">
        <v>56</v>
      </c>
      <c r="C6019" t="s">
        <v>13</v>
      </c>
      <c r="D6019" t="s">
        <v>14</v>
      </c>
      <c r="E6019" t="s">
        <v>25</v>
      </c>
      <c r="F6019" s="2">
        <v>45144</v>
      </c>
      <c r="G6019" s="3">
        <f>MONTH(F6019)</f>
        <v>8</v>
      </c>
      <c r="H6019">
        <v>2</v>
      </c>
      <c r="I6019">
        <v>12</v>
      </c>
      <c r="J6019" s="1">
        <f>I6019/60</f>
        <v>0.2</v>
      </c>
      <c r="K6019" t="s">
        <v>162</v>
      </c>
    </row>
    <row r="6020" spans="1:11" x14ac:dyDescent="0.3">
      <c r="A6020" t="s">
        <v>55</v>
      </c>
      <c r="B6020" t="s">
        <v>56</v>
      </c>
      <c r="C6020" t="s">
        <v>13</v>
      </c>
      <c r="D6020" t="s">
        <v>20</v>
      </c>
      <c r="E6020" t="s">
        <v>57</v>
      </c>
      <c r="F6020" s="2">
        <v>45144</v>
      </c>
      <c r="G6020" s="3">
        <f>MONTH(F6020)</f>
        <v>8</v>
      </c>
      <c r="H6020">
        <v>2</v>
      </c>
      <c r="I6020">
        <v>3</v>
      </c>
      <c r="J6020" s="1">
        <f>I6020/60</f>
        <v>0.05</v>
      </c>
      <c r="K6020" t="s">
        <v>162</v>
      </c>
    </row>
    <row r="6021" spans="1:11" x14ac:dyDescent="0.3">
      <c r="A6021" t="s">
        <v>55</v>
      </c>
      <c r="B6021" t="s">
        <v>56</v>
      </c>
      <c r="C6021" t="s">
        <v>13</v>
      </c>
      <c r="D6021" t="s">
        <v>20</v>
      </c>
      <c r="E6021" t="s">
        <v>41</v>
      </c>
      <c r="F6021" s="2">
        <v>45144</v>
      </c>
      <c r="G6021" s="3">
        <f>MONTH(F6021)</f>
        <v>8</v>
      </c>
      <c r="H6021">
        <v>2</v>
      </c>
      <c r="I6021">
        <v>3588</v>
      </c>
      <c r="J6021" s="1">
        <f>I6021/60</f>
        <v>59.8</v>
      </c>
      <c r="K6021" t="s">
        <v>162</v>
      </c>
    </row>
    <row r="6022" spans="1:11" x14ac:dyDescent="0.3">
      <c r="A6022" t="s">
        <v>65</v>
      </c>
      <c r="B6022" t="s">
        <v>31</v>
      </c>
      <c r="C6022" t="s">
        <v>13</v>
      </c>
      <c r="D6022" t="s">
        <v>20</v>
      </c>
      <c r="E6022" t="s">
        <v>78</v>
      </c>
      <c r="F6022" s="2">
        <v>45144</v>
      </c>
      <c r="G6022" s="3">
        <f>MONTH(F6022)</f>
        <v>8</v>
      </c>
      <c r="H6022">
        <v>1</v>
      </c>
      <c r="I6022">
        <v>1403</v>
      </c>
      <c r="J6022" s="1">
        <f>I6022/60</f>
        <v>23.383333333333333</v>
      </c>
      <c r="K6022" t="s">
        <v>176</v>
      </c>
    </row>
    <row r="6023" spans="1:11" x14ac:dyDescent="0.3">
      <c r="A6023" t="s">
        <v>65</v>
      </c>
      <c r="B6023" t="s">
        <v>31</v>
      </c>
      <c r="C6023" t="s">
        <v>13</v>
      </c>
      <c r="D6023" t="s">
        <v>20</v>
      </c>
      <c r="E6023" t="s">
        <v>57</v>
      </c>
      <c r="F6023" s="2">
        <v>45144</v>
      </c>
      <c r="G6023" s="3">
        <f>MONTH(F6023)</f>
        <v>8</v>
      </c>
      <c r="H6023">
        <v>2</v>
      </c>
      <c r="I6023">
        <v>3182</v>
      </c>
      <c r="J6023" s="1">
        <f>I6023/60</f>
        <v>53.033333333333331</v>
      </c>
      <c r="K6023" t="s">
        <v>128</v>
      </c>
    </row>
    <row r="6024" spans="1:11" x14ac:dyDescent="0.3">
      <c r="A6024" t="s">
        <v>65</v>
      </c>
      <c r="B6024" t="s">
        <v>31</v>
      </c>
      <c r="C6024" t="s">
        <v>13</v>
      </c>
      <c r="D6024" t="s">
        <v>20</v>
      </c>
      <c r="E6024" t="s">
        <v>32</v>
      </c>
      <c r="F6024" s="2">
        <v>45144</v>
      </c>
      <c r="G6024" s="3">
        <f>MONTH(F6024)</f>
        <v>8</v>
      </c>
      <c r="H6024">
        <v>2</v>
      </c>
      <c r="I6024">
        <v>15275</v>
      </c>
      <c r="J6024" s="1">
        <f>I6024/60</f>
        <v>254.58333333333334</v>
      </c>
      <c r="K6024" t="s">
        <v>128</v>
      </c>
    </row>
    <row r="6025" spans="1:11" x14ac:dyDescent="0.3">
      <c r="A6025" t="s">
        <v>65</v>
      </c>
      <c r="B6025" t="s">
        <v>31</v>
      </c>
      <c r="C6025" t="s">
        <v>13</v>
      </c>
      <c r="D6025" t="s">
        <v>14</v>
      </c>
      <c r="E6025" t="s">
        <v>27</v>
      </c>
      <c r="F6025" s="2">
        <v>45144</v>
      </c>
      <c r="G6025" s="3">
        <f>MONTH(F6025)</f>
        <v>8</v>
      </c>
      <c r="H6025">
        <v>2</v>
      </c>
      <c r="I6025">
        <v>3481</v>
      </c>
      <c r="J6025" s="1">
        <f>I6025/60</f>
        <v>58.016666666666666</v>
      </c>
      <c r="K6025" t="s">
        <v>128</v>
      </c>
    </row>
    <row r="6026" spans="1:11" x14ac:dyDescent="0.3">
      <c r="A6026" t="s">
        <v>65</v>
      </c>
      <c r="B6026" t="s">
        <v>31</v>
      </c>
      <c r="C6026" t="s">
        <v>13</v>
      </c>
      <c r="D6026" t="s">
        <v>20</v>
      </c>
      <c r="E6026" t="s">
        <v>32</v>
      </c>
      <c r="F6026" s="2">
        <v>45144</v>
      </c>
      <c r="G6026" s="3">
        <f>MONTH(F6026)</f>
        <v>8</v>
      </c>
      <c r="H6026">
        <v>2</v>
      </c>
      <c r="I6026">
        <v>14624</v>
      </c>
      <c r="J6026" s="1">
        <f>I6026/60</f>
        <v>243.73333333333332</v>
      </c>
      <c r="K6026" t="s">
        <v>128</v>
      </c>
    </row>
    <row r="6027" spans="1:11" x14ac:dyDescent="0.3">
      <c r="A6027" t="s">
        <v>65</v>
      </c>
      <c r="B6027" t="s">
        <v>31</v>
      </c>
      <c r="C6027" t="s">
        <v>13</v>
      </c>
      <c r="D6027" t="s">
        <v>14</v>
      </c>
      <c r="E6027" t="s">
        <v>22</v>
      </c>
      <c r="F6027" s="2">
        <v>45144</v>
      </c>
      <c r="G6027" s="3">
        <f>MONTH(F6027)</f>
        <v>8</v>
      </c>
      <c r="H6027">
        <v>2</v>
      </c>
      <c r="I6027">
        <v>628</v>
      </c>
      <c r="J6027" s="1">
        <f>I6027/60</f>
        <v>10.466666666666667</v>
      </c>
      <c r="K6027" t="s">
        <v>128</v>
      </c>
    </row>
    <row r="6028" spans="1:11" x14ac:dyDescent="0.3">
      <c r="A6028" t="s">
        <v>65</v>
      </c>
      <c r="B6028" t="s">
        <v>31</v>
      </c>
      <c r="C6028" t="s">
        <v>13</v>
      </c>
      <c r="D6028" t="s">
        <v>14</v>
      </c>
      <c r="E6028" t="s">
        <v>29</v>
      </c>
      <c r="F6028" s="2">
        <v>45144</v>
      </c>
      <c r="G6028" s="3">
        <f>MONTH(F6028)</f>
        <v>8</v>
      </c>
      <c r="H6028">
        <v>2</v>
      </c>
      <c r="I6028">
        <v>1142</v>
      </c>
      <c r="J6028" s="1">
        <f>I6028/60</f>
        <v>19.033333333333335</v>
      </c>
      <c r="K6028" t="s">
        <v>128</v>
      </c>
    </row>
    <row r="6029" spans="1:11" x14ac:dyDescent="0.3">
      <c r="A6029" t="s">
        <v>65</v>
      </c>
      <c r="B6029" t="s">
        <v>31</v>
      </c>
      <c r="C6029" t="s">
        <v>13</v>
      </c>
      <c r="D6029" t="s">
        <v>14</v>
      </c>
      <c r="E6029" t="s">
        <v>23</v>
      </c>
      <c r="F6029" s="2">
        <v>45144</v>
      </c>
      <c r="G6029" s="3">
        <f>MONTH(F6029)</f>
        <v>8</v>
      </c>
      <c r="H6029">
        <v>2</v>
      </c>
      <c r="I6029">
        <v>1376</v>
      </c>
      <c r="J6029" s="1">
        <f>I6029/60</f>
        <v>22.933333333333334</v>
      </c>
      <c r="K6029" t="s">
        <v>128</v>
      </c>
    </row>
    <row r="6030" spans="1:11" x14ac:dyDescent="0.3">
      <c r="A6030" t="s">
        <v>65</v>
      </c>
      <c r="B6030" t="s">
        <v>31</v>
      </c>
      <c r="C6030" t="s">
        <v>13</v>
      </c>
      <c r="D6030" t="s">
        <v>20</v>
      </c>
      <c r="E6030" t="s">
        <v>32</v>
      </c>
      <c r="F6030" s="2">
        <v>45144</v>
      </c>
      <c r="G6030" s="3">
        <f>MONTH(F6030)</f>
        <v>8</v>
      </c>
      <c r="H6030">
        <v>2</v>
      </c>
      <c r="I6030">
        <v>206</v>
      </c>
      <c r="J6030" s="1">
        <f>I6030/60</f>
        <v>3.4333333333333331</v>
      </c>
      <c r="K6030" t="s">
        <v>128</v>
      </c>
    </row>
    <row r="6031" spans="1:11" x14ac:dyDescent="0.3">
      <c r="A6031" t="s">
        <v>65</v>
      </c>
      <c r="B6031" t="s">
        <v>31</v>
      </c>
      <c r="C6031" t="s">
        <v>13</v>
      </c>
      <c r="D6031" t="s">
        <v>14</v>
      </c>
      <c r="E6031" t="s">
        <v>23</v>
      </c>
      <c r="F6031" s="2">
        <v>45144</v>
      </c>
      <c r="G6031" s="3">
        <f>MONTH(F6031)</f>
        <v>8</v>
      </c>
      <c r="H6031">
        <v>2</v>
      </c>
      <c r="I6031">
        <v>164</v>
      </c>
      <c r="J6031" s="1">
        <f>I6031/60</f>
        <v>2.7333333333333334</v>
      </c>
      <c r="K6031" t="s">
        <v>128</v>
      </c>
    </row>
    <row r="6032" spans="1:11" x14ac:dyDescent="0.3">
      <c r="A6032" t="s">
        <v>43</v>
      </c>
      <c r="B6032" t="s">
        <v>44</v>
      </c>
      <c r="C6032" t="s">
        <v>13</v>
      </c>
      <c r="D6032" t="s">
        <v>14</v>
      </c>
      <c r="E6032" t="s">
        <v>23</v>
      </c>
      <c r="F6032" s="2">
        <v>45144</v>
      </c>
      <c r="G6032" s="3">
        <f>MONTH(F6032)</f>
        <v>8</v>
      </c>
      <c r="H6032">
        <v>1</v>
      </c>
      <c r="I6032">
        <v>2561</v>
      </c>
      <c r="J6032" s="1">
        <f>I6032/60</f>
        <v>42.68333333333333</v>
      </c>
      <c r="K6032" t="s">
        <v>182</v>
      </c>
    </row>
    <row r="6033" spans="1:11" x14ac:dyDescent="0.3">
      <c r="A6033" t="s">
        <v>43</v>
      </c>
      <c r="B6033" t="s">
        <v>44</v>
      </c>
      <c r="C6033" t="s">
        <v>13</v>
      </c>
      <c r="D6033" t="s">
        <v>14</v>
      </c>
      <c r="E6033" t="s">
        <v>25</v>
      </c>
      <c r="F6033" s="2">
        <v>45144</v>
      </c>
      <c r="G6033" s="3">
        <f>MONTH(F6033)</f>
        <v>8</v>
      </c>
      <c r="H6033">
        <v>1</v>
      </c>
      <c r="I6033">
        <v>1321</v>
      </c>
      <c r="J6033" s="1">
        <f>I6033/60</f>
        <v>22.016666666666666</v>
      </c>
      <c r="K6033" t="s">
        <v>182</v>
      </c>
    </row>
    <row r="6034" spans="1:11" x14ac:dyDescent="0.3">
      <c r="A6034" t="s">
        <v>43</v>
      </c>
      <c r="B6034" t="s">
        <v>44</v>
      </c>
      <c r="C6034" t="s">
        <v>13</v>
      </c>
      <c r="D6034" t="s">
        <v>20</v>
      </c>
      <c r="E6034" t="s">
        <v>45</v>
      </c>
      <c r="F6034" s="2">
        <v>45144</v>
      </c>
      <c r="G6034" s="3">
        <f>MONTH(F6034)</f>
        <v>8</v>
      </c>
      <c r="H6034">
        <v>1</v>
      </c>
      <c r="I6034">
        <v>475</v>
      </c>
      <c r="J6034" s="1">
        <f>I6034/60</f>
        <v>7.916666666666667</v>
      </c>
      <c r="K6034" t="s">
        <v>182</v>
      </c>
    </row>
    <row r="6035" spans="1:11" x14ac:dyDescent="0.3">
      <c r="A6035" t="s">
        <v>43</v>
      </c>
      <c r="B6035" t="s">
        <v>44</v>
      </c>
      <c r="C6035" t="s">
        <v>13</v>
      </c>
      <c r="D6035" t="s">
        <v>20</v>
      </c>
      <c r="E6035" t="s">
        <v>57</v>
      </c>
      <c r="F6035" s="2">
        <v>45144</v>
      </c>
      <c r="G6035" s="3">
        <f>MONTH(F6035)</f>
        <v>8</v>
      </c>
      <c r="H6035">
        <v>2</v>
      </c>
      <c r="I6035">
        <v>9149</v>
      </c>
      <c r="J6035" s="1">
        <f>I6035/60</f>
        <v>152.48333333333332</v>
      </c>
      <c r="K6035" t="s">
        <v>124</v>
      </c>
    </row>
    <row r="6036" spans="1:11" x14ac:dyDescent="0.3">
      <c r="A6036" t="s">
        <v>43</v>
      </c>
      <c r="B6036" t="s">
        <v>44</v>
      </c>
      <c r="C6036" t="s">
        <v>13</v>
      </c>
      <c r="D6036" t="s">
        <v>20</v>
      </c>
      <c r="E6036" t="s">
        <v>45</v>
      </c>
      <c r="F6036" s="2">
        <v>45144</v>
      </c>
      <c r="G6036" s="3">
        <f>MONTH(F6036)</f>
        <v>8</v>
      </c>
      <c r="H6036">
        <v>2</v>
      </c>
      <c r="I6036">
        <v>7347</v>
      </c>
      <c r="J6036" s="1">
        <f>I6036/60</f>
        <v>122.45</v>
      </c>
      <c r="K6036" t="s">
        <v>124</v>
      </c>
    </row>
    <row r="6037" spans="1:11" x14ac:dyDescent="0.3">
      <c r="A6037" t="s">
        <v>43</v>
      </c>
      <c r="B6037" t="s">
        <v>44</v>
      </c>
      <c r="C6037" t="s">
        <v>13</v>
      </c>
      <c r="D6037" t="s">
        <v>14</v>
      </c>
      <c r="E6037" t="s">
        <v>27</v>
      </c>
      <c r="F6037" s="2">
        <v>45144</v>
      </c>
      <c r="G6037" s="3">
        <f>MONTH(F6037)</f>
        <v>8</v>
      </c>
      <c r="H6037">
        <v>2</v>
      </c>
      <c r="I6037">
        <v>3447</v>
      </c>
      <c r="J6037" s="1">
        <f>I6037/60</f>
        <v>57.45</v>
      </c>
      <c r="K6037" t="s">
        <v>124</v>
      </c>
    </row>
    <row r="6038" spans="1:11" x14ac:dyDescent="0.3">
      <c r="A6038" t="s">
        <v>43</v>
      </c>
      <c r="B6038" t="s">
        <v>44</v>
      </c>
      <c r="C6038" t="s">
        <v>13</v>
      </c>
      <c r="D6038" t="s">
        <v>20</v>
      </c>
      <c r="E6038" t="s">
        <v>45</v>
      </c>
      <c r="F6038" s="2">
        <v>45144</v>
      </c>
      <c r="G6038" s="3">
        <f>MONTH(F6038)</f>
        <v>8</v>
      </c>
      <c r="H6038">
        <v>2</v>
      </c>
      <c r="I6038">
        <v>14727</v>
      </c>
      <c r="J6038" s="1">
        <f>I6038/60</f>
        <v>245.45</v>
      </c>
      <c r="K6038" t="s">
        <v>124</v>
      </c>
    </row>
    <row r="6039" spans="1:11" x14ac:dyDescent="0.3">
      <c r="A6039" t="s">
        <v>43</v>
      </c>
      <c r="B6039" t="s">
        <v>44</v>
      </c>
      <c r="C6039" t="s">
        <v>13</v>
      </c>
      <c r="D6039" t="s">
        <v>14</v>
      </c>
      <c r="E6039" t="s">
        <v>22</v>
      </c>
      <c r="F6039" s="2">
        <v>45144</v>
      </c>
      <c r="G6039" s="3">
        <f>MONTH(F6039)</f>
        <v>8</v>
      </c>
      <c r="H6039">
        <v>2</v>
      </c>
      <c r="I6039">
        <v>566</v>
      </c>
      <c r="J6039" s="1">
        <f>I6039/60</f>
        <v>9.4333333333333336</v>
      </c>
      <c r="K6039" t="s">
        <v>124</v>
      </c>
    </row>
    <row r="6040" spans="1:11" x14ac:dyDescent="0.3">
      <c r="A6040" t="s">
        <v>43</v>
      </c>
      <c r="B6040" t="s">
        <v>44</v>
      </c>
      <c r="C6040" t="s">
        <v>13</v>
      </c>
      <c r="D6040" t="s">
        <v>14</v>
      </c>
      <c r="E6040" t="s">
        <v>29</v>
      </c>
      <c r="F6040" s="2">
        <v>45144</v>
      </c>
      <c r="G6040" s="3">
        <f>MONTH(F6040)</f>
        <v>8</v>
      </c>
      <c r="H6040">
        <v>2</v>
      </c>
      <c r="I6040">
        <v>1150</v>
      </c>
      <c r="J6040" s="1">
        <f>I6040/60</f>
        <v>19.166666666666668</v>
      </c>
      <c r="K6040" t="s">
        <v>124</v>
      </c>
    </row>
    <row r="6041" spans="1:11" x14ac:dyDescent="0.3">
      <c r="A6041" t="s">
        <v>43</v>
      </c>
      <c r="B6041" t="s">
        <v>44</v>
      </c>
      <c r="C6041" t="s">
        <v>13</v>
      </c>
      <c r="D6041" t="s">
        <v>14</v>
      </c>
      <c r="E6041" t="s">
        <v>23</v>
      </c>
      <c r="F6041" s="2">
        <v>45144</v>
      </c>
      <c r="G6041" s="3">
        <f>MONTH(F6041)</f>
        <v>8</v>
      </c>
      <c r="H6041">
        <v>2</v>
      </c>
      <c r="I6041">
        <v>1778</v>
      </c>
      <c r="J6041" s="1">
        <f>I6041/60</f>
        <v>29.633333333333333</v>
      </c>
      <c r="K6041" t="s">
        <v>124</v>
      </c>
    </row>
    <row r="6042" spans="1:11" x14ac:dyDescent="0.3">
      <c r="A6042" t="s">
        <v>30</v>
      </c>
      <c r="B6042" t="s">
        <v>31</v>
      </c>
      <c r="C6042" t="s">
        <v>13</v>
      </c>
      <c r="D6042" t="s">
        <v>20</v>
      </c>
      <c r="E6042" t="s">
        <v>70</v>
      </c>
      <c r="F6042" s="2">
        <v>45145</v>
      </c>
      <c r="G6042" s="3">
        <f>MONTH(F6042)</f>
        <v>8</v>
      </c>
      <c r="H6042">
        <v>1</v>
      </c>
      <c r="I6042">
        <v>6030</v>
      </c>
      <c r="J6042" s="1">
        <f>I6042/60</f>
        <v>100.5</v>
      </c>
      <c r="K6042" t="s">
        <v>160</v>
      </c>
    </row>
    <row r="6043" spans="1:11" x14ac:dyDescent="0.3">
      <c r="A6043" t="s">
        <v>30</v>
      </c>
      <c r="B6043" t="s">
        <v>31</v>
      </c>
      <c r="C6043" t="s">
        <v>13</v>
      </c>
      <c r="D6043" t="s">
        <v>20</v>
      </c>
      <c r="E6043" t="s">
        <v>32</v>
      </c>
      <c r="F6043" s="2">
        <v>45145</v>
      </c>
      <c r="G6043" s="3">
        <f>MONTH(F6043)</f>
        <v>8</v>
      </c>
      <c r="H6043">
        <v>1</v>
      </c>
      <c r="I6043">
        <v>1434</v>
      </c>
      <c r="J6043" s="1">
        <f>I6043/60</f>
        <v>23.9</v>
      </c>
      <c r="K6043" t="s">
        <v>160</v>
      </c>
    </row>
    <row r="6044" spans="1:11" x14ac:dyDescent="0.3">
      <c r="A6044" t="s">
        <v>30</v>
      </c>
      <c r="B6044" t="s">
        <v>31</v>
      </c>
      <c r="C6044" t="s">
        <v>13</v>
      </c>
      <c r="D6044" t="s">
        <v>14</v>
      </c>
      <c r="E6044" t="s">
        <v>27</v>
      </c>
      <c r="F6044" s="2">
        <v>45145</v>
      </c>
      <c r="G6044" s="3">
        <f>MONTH(F6044)</f>
        <v>8</v>
      </c>
      <c r="H6044">
        <v>1</v>
      </c>
      <c r="I6044">
        <v>3602</v>
      </c>
      <c r="J6044" s="1">
        <f>I6044/60</f>
        <v>60.033333333333331</v>
      </c>
      <c r="K6044" t="s">
        <v>160</v>
      </c>
    </row>
    <row r="6045" spans="1:11" x14ac:dyDescent="0.3">
      <c r="A6045" t="s">
        <v>30</v>
      </c>
      <c r="B6045" t="s">
        <v>31</v>
      </c>
      <c r="C6045" t="s">
        <v>13</v>
      </c>
      <c r="D6045" t="s">
        <v>20</v>
      </c>
      <c r="E6045" t="s">
        <v>41</v>
      </c>
      <c r="F6045" s="2">
        <v>45145</v>
      </c>
      <c r="G6045" s="3">
        <f>MONTH(F6045)</f>
        <v>8</v>
      </c>
      <c r="H6045">
        <v>1</v>
      </c>
      <c r="I6045">
        <v>15425</v>
      </c>
      <c r="J6045" s="1">
        <f>I6045/60</f>
        <v>257.08333333333331</v>
      </c>
      <c r="K6045" t="s">
        <v>160</v>
      </c>
    </row>
    <row r="6046" spans="1:11" x14ac:dyDescent="0.3">
      <c r="A6046" t="s">
        <v>30</v>
      </c>
      <c r="B6046" t="s">
        <v>31</v>
      </c>
      <c r="C6046" t="s">
        <v>13</v>
      </c>
      <c r="D6046" t="s">
        <v>14</v>
      </c>
      <c r="E6046" t="s">
        <v>29</v>
      </c>
      <c r="F6046" s="2">
        <v>45145</v>
      </c>
      <c r="G6046" s="3">
        <f>MONTH(F6046)</f>
        <v>8</v>
      </c>
      <c r="H6046">
        <v>1</v>
      </c>
      <c r="I6046">
        <v>770</v>
      </c>
      <c r="J6046" s="1">
        <f>I6046/60</f>
        <v>12.833333333333334</v>
      </c>
      <c r="K6046" t="s">
        <v>160</v>
      </c>
    </row>
    <row r="6047" spans="1:11" x14ac:dyDescent="0.3">
      <c r="A6047" t="s">
        <v>30</v>
      </c>
      <c r="B6047" t="s">
        <v>31</v>
      </c>
      <c r="C6047" t="s">
        <v>13</v>
      </c>
      <c r="D6047" t="s">
        <v>14</v>
      </c>
      <c r="E6047" t="s">
        <v>23</v>
      </c>
      <c r="F6047" s="2">
        <v>45145</v>
      </c>
      <c r="G6047" s="3">
        <f>MONTH(F6047)</f>
        <v>8</v>
      </c>
      <c r="H6047">
        <v>2</v>
      </c>
      <c r="I6047">
        <v>4278</v>
      </c>
      <c r="J6047" s="1">
        <f>I6047/60</f>
        <v>71.3</v>
      </c>
      <c r="K6047" t="s">
        <v>24</v>
      </c>
    </row>
    <row r="6048" spans="1:11" x14ac:dyDescent="0.3">
      <c r="A6048" t="s">
        <v>30</v>
      </c>
      <c r="B6048" t="s">
        <v>31</v>
      </c>
      <c r="C6048" t="s">
        <v>13</v>
      </c>
      <c r="D6048" t="s">
        <v>14</v>
      </c>
      <c r="E6048" t="s">
        <v>22</v>
      </c>
      <c r="F6048" s="2">
        <v>45145</v>
      </c>
      <c r="G6048" s="3">
        <f>MONTH(F6048)</f>
        <v>8</v>
      </c>
      <c r="H6048">
        <v>2</v>
      </c>
      <c r="I6048">
        <v>748</v>
      </c>
      <c r="J6048" s="1">
        <f>I6048/60</f>
        <v>12.466666666666667</v>
      </c>
      <c r="K6048" t="s">
        <v>24</v>
      </c>
    </row>
    <row r="6049" spans="1:11" x14ac:dyDescent="0.3">
      <c r="A6049" t="s">
        <v>30</v>
      </c>
      <c r="B6049" t="s">
        <v>31</v>
      </c>
      <c r="C6049" t="s">
        <v>13</v>
      </c>
      <c r="D6049" t="s">
        <v>14</v>
      </c>
      <c r="E6049" t="s">
        <v>25</v>
      </c>
      <c r="F6049" s="2">
        <v>45145</v>
      </c>
      <c r="G6049" s="3">
        <f>MONTH(F6049)</f>
        <v>8</v>
      </c>
      <c r="H6049">
        <v>2</v>
      </c>
      <c r="I6049">
        <v>671</v>
      </c>
      <c r="J6049" s="1">
        <f>I6049/60</f>
        <v>11.183333333333334</v>
      </c>
      <c r="K6049" t="s">
        <v>24</v>
      </c>
    </row>
    <row r="6050" spans="1:11" x14ac:dyDescent="0.3">
      <c r="A6050" t="s">
        <v>30</v>
      </c>
      <c r="B6050" t="s">
        <v>31</v>
      </c>
      <c r="C6050" t="s">
        <v>13</v>
      </c>
      <c r="D6050" t="s">
        <v>20</v>
      </c>
      <c r="E6050" t="s">
        <v>41</v>
      </c>
      <c r="F6050" s="2">
        <v>45145</v>
      </c>
      <c r="G6050" s="3">
        <f>MONTH(F6050)</f>
        <v>8</v>
      </c>
      <c r="H6050">
        <v>2</v>
      </c>
      <c r="I6050">
        <v>83</v>
      </c>
      <c r="J6050" s="1">
        <f>I6050/60</f>
        <v>1.3833333333333333</v>
      </c>
      <c r="K6050" t="s">
        <v>24</v>
      </c>
    </row>
    <row r="6051" spans="1:11" x14ac:dyDescent="0.3">
      <c r="A6051" t="s">
        <v>30</v>
      </c>
      <c r="B6051" t="s">
        <v>31</v>
      </c>
      <c r="C6051" t="s">
        <v>13</v>
      </c>
      <c r="D6051" t="s">
        <v>20</v>
      </c>
      <c r="E6051" t="s">
        <v>32</v>
      </c>
      <c r="F6051" s="2">
        <v>45145</v>
      </c>
      <c r="G6051" s="3">
        <f>MONTH(F6051)</f>
        <v>8</v>
      </c>
      <c r="H6051">
        <v>2</v>
      </c>
      <c r="I6051">
        <v>79</v>
      </c>
      <c r="J6051" s="1">
        <f>I6051/60</f>
        <v>1.3166666666666667</v>
      </c>
      <c r="K6051" t="s">
        <v>161</v>
      </c>
    </row>
    <row r="6052" spans="1:11" x14ac:dyDescent="0.3">
      <c r="A6052" t="s">
        <v>30</v>
      </c>
      <c r="B6052" t="s">
        <v>31</v>
      </c>
      <c r="C6052" t="s">
        <v>13</v>
      </c>
      <c r="D6052" t="s">
        <v>20</v>
      </c>
      <c r="E6052" t="s">
        <v>32</v>
      </c>
      <c r="F6052" s="2">
        <v>45145</v>
      </c>
      <c r="G6052" s="3">
        <f>MONTH(F6052)</f>
        <v>8</v>
      </c>
      <c r="H6052">
        <v>2</v>
      </c>
      <c r="I6052">
        <v>14128</v>
      </c>
      <c r="J6052" s="1">
        <f>I6052/60</f>
        <v>235.46666666666667</v>
      </c>
      <c r="K6052" t="s">
        <v>161</v>
      </c>
    </row>
    <row r="6053" spans="1:11" x14ac:dyDescent="0.3">
      <c r="A6053" t="s">
        <v>30</v>
      </c>
      <c r="B6053" t="s">
        <v>31</v>
      </c>
      <c r="C6053" t="s">
        <v>13</v>
      </c>
      <c r="D6053" t="s">
        <v>20</v>
      </c>
      <c r="E6053" t="s">
        <v>107</v>
      </c>
      <c r="F6053" s="2">
        <v>45145</v>
      </c>
      <c r="G6053" s="3">
        <f>MONTH(F6053)</f>
        <v>8</v>
      </c>
      <c r="H6053">
        <v>2</v>
      </c>
      <c r="I6053">
        <v>16</v>
      </c>
      <c r="J6053" s="1">
        <f>I6053/60</f>
        <v>0.26666666666666666</v>
      </c>
      <c r="K6053" t="s">
        <v>161</v>
      </c>
    </row>
    <row r="6054" spans="1:11" x14ac:dyDescent="0.3">
      <c r="A6054" t="s">
        <v>51</v>
      </c>
      <c r="B6054" t="s">
        <v>44</v>
      </c>
      <c r="C6054" t="s">
        <v>13</v>
      </c>
      <c r="D6054" t="s">
        <v>20</v>
      </c>
      <c r="E6054" t="s">
        <v>45</v>
      </c>
      <c r="F6054" s="2">
        <v>45145</v>
      </c>
      <c r="G6054" s="3">
        <f>MONTH(F6054)</f>
        <v>8</v>
      </c>
      <c r="H6054">
        <v>1</v>
      </c>
      <c r="I6054">
        <v>9181</v>
      </c>
      <c r="J6054" s="1">
        <f>I6054/60</f>
        <v>153.01666666666668</v>
      </c>
      <c r="K6054" t="s">
        <v>174</v>
      </c>
    </row>
    <row r="6055" spans="1:11" x14ac:dyDescent="0.3">
      <c r="A6055" t="s">
        <v>51</v>
      </c>
      <c r="B6055" t="s">
        <v>44</v>
      </c>
      <c r="C6055" t="s">
        <v>13</v>
      </c>
      <c r="D6055" t="s">
        <v>14</v>
      </c>
      <c r="E6055" t="s">
        <v>27</v>
      </c>
      <c r="F6055" s="2">
        <v>45145</v>
      </c>
      <c r="G6055" s="3">
        <f>MONTH(F6055)</f>
        <v>8</v>
      </c>
      <c r="H6055">
        <v>1</v>
      </c>
      <c r="I6055">
        <v>3546</v>
      </c>
      <c r="J6055" s="1">
        <f>I6055/60</f>
        <v>59.1</v>
      </c>
      <c r="K6055" t="s">
        <v>174</v>
      </c>
    </row>
    <row r="6056" spans="1:11" x14ac:dyDescent="0.3">
      <c r="A6056" t="s">
        <v>51</v>
      </c>
      <c r="B6056" t="s">
        <v>44</v>
      </c>
      <c r="C6056" t="s">
        <v>13</v>
      </c>
      <c r="D6056" t="s">
        <v>20</v>
      </c>
      <c r="E6056" t="s">
        <v>45</v>
      </c>
      <c r="F6056" s="2">
        <v>45145</v>
      </c>
      <c r="G6056" s="3">
        <f>MONTH(F6056)</f>
        <v>8</v>
      </c>
      <c r="H6056">
        <v>1</v>
      </c>
      <c r="I6056">
        <v>15466</v>
      </c>
      <c r="J6056" s="1">
        <f>I6056/60</f>
        <v>257.76666666666665</v>
      </c>
      <c r="K6056" t="s">
        <v>174</v>
      </c>
    </row>
    <row r="6057" spans="1:11" x14ac:dyDescent="0.3">
      <c r="A6057" t="s">
        <v>51</v>
      </c>
      <c r="B6057" t="s">
        <v>44</v>
      </c>
      <c r="C6057" t="s">
        <v>13</v>
      </c>
      <c r="D6057" t="s">
        <v>14</v>
      </c>
      <c r="E6057" t="s">
        <v>22</v>
      </c>
      <c r="F6057" s="2">
        <v>45145</v>
      </c>
      <c r="G6057" s="3">
        <f>MONTH(F6057)</f>
        <v>8</v>
      </c>
      <c r="H6057">
        <v>1</v>
      </c>
      <c r="I6057">
        <v>790</v>
      </c>
      <c r="J6057" s="1">
        <f>I6057/60</f>
        <v>13.166666666666666</v>
      </c>
      <c r="K6057" t="s">
        <v>174</v>
      </c>
    </row>
    <row r="6058" spans="1:11" x14ac:dyDescent="0.3">
      <c r="A6058" t="s">
        <v>51</v>
      </c>
      <c r="B6058" t="s">
        <v>44</v>
      </c>
      <c r="C6058" t="s">
        <v>13</v>
      </c>
      <c r="D6058" t="s">
        <v>14</v>
      </c>
      <c r="E6058" t="s">
        <v>23</v>
      </c>
      <c r="F6058" s="2">
        <v>45145</v>
      </c>
      <c r="G6058" s="3">
        <f>MONTH(F6058)</f>
        <v>8</v>
      </c>
      <c r="H6058">
        <v>2</v>
      </c>
      <c r="I6058">
        <v>4226</v>
      </c>
      <c r="J6058" s="1">
        <f>I6058/60</f>
        <v>70.433333333333337</v>
      </c>
      <c r="K6058" t="s">
        <v>50</v>
      </c>
    </row>
    <row r="6059" spans="1:11" x14ac:dyDescent="0.3">
      <c r="A6059" t="s">
        <v>51</v>
      </c>
      <c r="B6059" t="s">
        <v>44</v>
      </c>
      <c r="C6059" t="s">
        <v>13</v>
      </c>
      <c r="D6059" t="s">
        <v>14</v>
      </c>
      <c r="E6059" t="s">
        <v>22</v>
      </c>
      <c r="F6059" s="2">
        <v>45145</v>
      </c>
      <c r="G6059" s="3">
        <f>MONTH(F6059)</f>
        <v>8</v>
      </c>
      <c r="H6059">
        <v>2</v>
      </c>
      <c r="I6059">
        <v>747</v>
      </c>
      <c r="J6059" s="1">
        <f>I6059/60</f>
        <v>12.45</v>
      </c>
      <c r="K6059" t="s">
        <v>50</v>
      </c>
    </row>
    <row r="6060" spans="1:11" x14ac:dyDescent="0.3">
      <c r="A6060" t="s">
        <v>51</v>
      </c>
      <c r="B6060" t="s">
        <v>44</v>
      </c>
      <c r="C6060" t="s">
        <v>13</v>
      </c>
      <c r="D6060" t="s">
        <v>14</v>
      </c>
      <c r="E6060" t="s">
        <v>25</v>
      </c>
      <c r="F6060" s="2">
        <v>45145</v>
      </c>
      <c r="G6060" s="3">
        <f>MONTH(F6060)</f>
        <v>8</v>
      </c>
      <c r="H6060">
        <v>2</v>
      </c>
      <c r="I6060">
        <v>626</v>
      </c>
      <c r="J6060" s="1">
        <f>I6060/60</f>
        <v>10.433333333333334</v>
      </c>
      <c r="K6060" t="s">
        <v>50</v>
      </c>
    </row>
    <row r="6061" spans="1:11" x14ac:dyDescent="0.3">
      <c r="A6061" t="s">
        <v>51</v>
      </c>
      <c r="B6061" t="s">
        <v>44</v>
      </c>
      <c r="C6061" t="s">
        <v>13</v>
      </c>
      <c r="D6061" t="s">
        <v>20</v>
      </c>
      <c r="E6061" t="s">
        <v>45</v>
      </c>
      <c r="F6061" s="2">
        <v>45145</v>
      </c>
      <c r="G6061" s="3">
        <f>MONTH(F6061)</f>
        <v>8</v>
      </c>
      <c r="H6061">
        <v>2</v>
      </c>
      <c r="I6061">
        <v>1235</v>
      </c>
      <c r="J6061" s="1">
        <f>I6061/60</f>
        <v>20.583333333333332</v>
      </c>
      <c r="K6061" t="s">
        <v>50</v>
      </c>
    </row>
    <row r="6062" spans="1:11" x14ac:dyDescent="0.3">
      <c r="A6062" t="s">
        <v>51</v>
      </c>
      <c r="B6062" t="s">
        <v>44</v>
      </c>
      <c r="C6062" t="s">
        <v>13</v>
      </c>
      <c r="D6062" t="s">
        <v>20</v>
      </c>
      <c r="E6062" t="s">
        <v>57</v>
      </c>
      <c r="F6062" s="2">
        <v>45145</v>
      </c>
      <c r="G6062" s="3">
        <f>MONTH(F6062)</f>
        <v>8</v>
      </c>
      <c r="H6062">
        <v>2</v>
      </c>
      <c r="I6062">
        <v>11</v>
      </c>
      <c r="J6062" s="1">
        <f>I6062/60</f>
        <v>0.18333333333333332</v>
      </c>
      <c r="K6062" t="s">
        <v>50</v>
      </c>
    </row>
    <row r="6063" spans="1:11" x14ac:dyDescent="0.3">
      <c r="A6063" t="s">
        <v>51</v>
      </c>
      <c r="B6063" t="s">
        <v>44</v>
      </c>
      <c r="C6063" t="s">
        <v>13</v>
      </c>
      <c r="D6063" t="s">
        <v>20</v>
      </c>
      <c r="E6063" t="s">
        <v>57</v>
      </c>
      <c r="F6063" s="2">
        <v>45145</v>
      </c>
      <c r="G6063" s="3">
        <f>MONTH(F6063)</f>
        <v>8</v>
      </c>
      <c r="H6063">
        <v>2</v>
      </c>
      <c r="I6063">
        <v>1802</v>
      </c>
      <c r="J6063" s="1">
        <f>I6063/60</f>
        <v>30.033333333333335</v>
      </c>
      <c r="K6063" t="s">
        <v>50</v>
      </c>
    </row>
    <row r="6064" spans="1:11" x14ac:dyDescent="0.3">
      <c r="A6064" t="s">
        <v>51</v>
      </c>
      <c r="B6064" t="s">
        <v>44</v>
      </c>
      <c r="C6064" t="s">
        <v>13</v>
      </c>
      <c r="D6064" t="s">
        <v>20</v>
      </c>
      <c r="E6064" t="s">
        <v>45</v>
      </c>
      <c r="F6064" s="2">
        <v>45145</v>
      </c>
      <c r="G6064" s="3">
        <f>MONTH(F6064)</f>
        <v>8</v>
      </c>
      <c r="H6064">
        <v>2</v>
      </c>
      <c r="I6064">
        <v>5879</v>
      </c>
      <c r="J6064" s="1">
        <f>I6064/60</f>
        <v>97.983333333333334</v>
      </c>
      <c r="K6064" t="s">
        <v>50</v>
      </c>
    </row>
    <row r="6065" spans="1:11" x14ac:dyDescent="0.3">
      <c r="A6065" t="s">
        <v>51</v>
      </c>
      <c r="B6065" t="s">
        <v>44</v>
      </c>
      <c r="C6065" t="s">
        <v>17</v>
      </c>
      <c r="D6065" t="s">
        <v>18</v>
      </c>
      <c r="E6065" t="s">
        <v>28</v>
      </c>
      <c r="F6065" s="2">
        <v>45145</v>
      </c>
      <c r="G6065" s="3">
        <f>MONTH(F6065)</f>
        <v>8</v>
      </c>
      <c r="H6065">
        <v>2</v>
      </c>
      <c r="I6065">
        <v>2329</v>
      </c>
      <c r="J6065" s="1">
        <f>I6065/60</f>
        <v>38.81666666666667</v>
      </c>
      <c r="K6065" t="s">
        <v>50</v>
      </c>
    </row>
    <row r="6066" spans="1:11" x14ac:dyDescent="0.3">
      <c r="A6066" t="s">
        <v>51</v>
      </c>
      <c r="B6066" t="s">
        <v>44</v>
      </c>
      <c r="C6066" t="s">
        <v>13</v>
      </c>
      <c r="D6066" t="s">
        <v>20</v>
      </c>
      <c r="E6066" t="s">
        <v>45</v>
      </c>
      <c r="F6066" s="2">
        <v>45145</v>
      </c>
      <c r="G6066" s="3">
        <f>MONTH(F6066)</f>
        <v>8</v>
      </c>
      <c r="H6066">
        <v>2</v>
      </c>
      <c r="I6066">
        <v>11</v>
      </c>
      <c r="J6066" s="1">
        <f>I6066/60</f>
        <v>0.18333333333333332</v>
      </c>
      <c r="K6066" t="s">
        <v>50</v>
      </c>
    </row>
    <row r="6067" spans="1:11" x14ac:dyDescent="0.3">
      <c r="A6067" t="s">
        <v>51</v>
      </c>
      <c r="B6067" t="s">
        <v>44</v>
      </c>
      <c r="C6067" t="s">
        <v>13</v>
      </c>
      <c r="D6067" t="s">
        <v>20</v>
      </c>
      <c r="E6067" t="s">
        <v>57</v>
      </c>
      <c r="F6067" s="2">
        <v>45145</v>
      </c>
      <c r="G6067" s="3">
        <f>MONTH(F6067)</f>
        <v>8</v>
      </c>
      <c r="H6067">
        <v>2</v>
      </c>
      <c r="I6067">
        <v>9</v>
      </c>
      <c r="J6067" s="1">
        <f>I6067/60</f>
        <v>0.15</v>
      </c>
      <c r="K6067" t="s">
        <v>50</v>
      </c>
    </row>
    <row r="6068" spans="1:11" x14ac:dyDescent="0.3">
      <c r="A6068" t="s">
        <v>34</v>
      </c>
      <c r="B6068" t="s">
        <v>31</v>
      </c>
      <c r="C6068" t="s">
        <v>17</v>
      </c>
      <c r="D6068" t="s">
        <v>18</v>
      </c>
      <c r="E6068" t="s">
        <v>68</v>
      </c>
      <c r="F6068" s="2">
        <v>45145</v>
      </c>
      <c r="G6068" s="3">
        <f>MONTH(F6068)</f>
        <v>8</v>
      </c>
      <c r="H6068">
        <v>2</v>
      </c>
      <c r="I6068">
        <v>86400</v>
      </c>
      <c r="J6068" s="1">
        <f>I6068/60</f>
        <v>1440</v>
      </c>
      <c r="K6068" t="s">
        <v>24</v>
      </c>
    </row>
    <row r="6069" spans="1:11" x14ac:dyDescent="0.3">
      <c r="A6069" t="s">
        <v>55</v>
      </c>
      <c r="B6069" t="s">
        <v>56</v>
      </c>
      <c r="C6069" t="s">
        <v>13</v>
      </c>
      <c r="D6069" t="s">
        <v>20</v>
      </c>
      <c r="E6069" t="s">
        <v>41</v>
      </c>
      <c r="F6069" s="2">
        <v>45145</v>
      </c>
      <c r="G6069" s="3">
        <f>MONTH(F6069)</f>
        <v>8</v>
      </c>
      <c r="H6069">
        <v>1</v>
      </c>
      <c r="I6069">
        <v>5603</v>
      </c>
      <c r="J6069" s="1">
        <f>I6069/60</f>
        <v>93.38333333333334</v>
      </c>
      <c r="K6069" t="s">
        <v>126</v>
      </c>
    </row>
    <row r="6070" spans="1:11" x14ac:dyDescent="0.3">
      <c r="A6070" t="s">
        <v>55</v>
      </c>
      <c r="B6070" t="s">
        <v>56</v>
      </c>
      <c r="C6070" t="s">
        <v>13</v>
      </c>
      <c r="D6070" t="s">
        <v>20</v>
      </c>
      <c r="E6070" t="s">
        <v>41</v>
      </c>
      <c r="F6070" s="2">
        <v>45145</v>
      </c>
      <c r="G6070" s="3">
        <f>MONTH(F6070)</f>
        <v>8</v>
      </c>
      <c r="H6070">
        <v>2</v>
      </c>
      <c r="I6070">
        <v>4269</v>
      </c>
      <c r="J6070" s="1">
        <f>I6070/60</f>
        <v>71.150000000000006</v>
      </c>
      <c r="K6070" t="s">
        <v>162</v>
      </c>
    </row>
    <row r="6071" spans="1:11" x14ac:dyDescent="0.3">
      <c r="A6071" t="s">
        <v>55</v>
      </c>
      <c r="B6071" t="s">
        <v>56</v>
      </c>
      <c r="C6071" t="s">
        <v>13</v>
      </c>
      <c r="D6071" t="s">
        <v>20</v>
      </c>
      <c r="E6071" t="s">
        <v>41</v>
      </c>
      <c r="F6071" s="2">
        <v>45145</v>
      </c>
      <c r="G6071" s="3">
        <f>MONTH(F6071)</f>
        <v>8</v>
      </c>
      <c r="H6071">
        <v>2</v>
      </c>
      <c r="I6071">
        <v>9879</v>
      </c>
      <c r="J6071" s="1">
        <f>I6071/60</f>
        <v>164.65</v>
      </c>
      <c r="K6071" t="s">
        <v>162</v>
      </c>
    </row>
    <row r="6072" spans="1:11" x14ac:dyDescent="0.3">
      <c r="A6072" t="s">
        <v>55</v>
      </c>
      <c r="B6072" t="s">
        <v>56</v>
      </c>
      <c r="C6072" t="s">
        <v>13</v>
      </c>
      <c r="D6072" t="s">
        <v>14</v>
      </c>
      <c r="E6072" t="s">
        <v>27</v>
      </c>
      <c r="F6072" s="2">
        <v>45145</v>
      </c>
      <c r="G6072" s="3">
        <f>MONTH(F6072)</f>
        <v>8</v>
      </c>
      <c r="H6072">
        <v>2</v>
      </c>
      <c r="I6072">
        <v>3487</v>
      </c>
      <c r="J6072" s="1">
        <f>I6072/60</f>
        <v>58.116666666666667</v>
      </c>
      <c r="K6072" t="s">
        <v>162</v>
      </c>
    </row>
    <row r="6073" spans="1:11" x14ac:dyDescent="0.3">
      <c r="A6073" t="s">
        <v>55</v>
      </c>
      <c r="B6073" t="s">
        <v>56</v>
      </c>
      <c r="C6073" t="s">
        <v>13</v>
      </c>
      <c r="D6073" t="s">
        <v>20</v>
      </c>
      <c r="E6073" t="s">
        <v>41</v>
      </c>
      <c r="F6073" s="2">
        <v>45145</v>
      </c>
      <c r="G6073" s="3">
        <f>MONTH(F6073)</f>
        <v>8</v>
      </c>
      <c r="H6073">
        <v>2</v>
      </c>
      <c r="I6073">
        <v>869</v>
      </c>
      <c r="J6073" s="1">
        <f>I6073/60</f>
        <v>14.483333333333333</v>
      </c>
      <c r="K6073" t="s">
        <v>162</v>
      </c>
    </row>
    <row r="6074" spans="1:11" x14ac:dyDescent="0.3">
      <c r="A6074" t="s">
        <v>55</v>
      </c>
      <c r="B6074" t="s">
        <v>56</v>
      </c>
      <c r="C6074" t="s">
        <v>13</v>
      </c>
      <c r="D6074" t="s">
        <v>20</v>
      </c>
      <c r="E6074" t="s">
        <v>41</v>
      </c>
      <c r="F6074" s="2">
        <v>45145</v>
      </c>
      <c r="G6074" s="3">
        <f>MONTH(F6074)</f>
        <v>8</v>
      </c>
      <c r="H6074">
        <v>2</v>
      </c>
      <c r="I6074">
        <v>6877</v>
      </c>
      <c r="J6074" s="1">
        <f>I6074/60</f>
        <v>114.61666666666666</v>
      </c>
      <c r="K6074" t="s">
        <v>162</v>
      </c>
    </row>
    <row r="6075" spans="1:11" x14ac:dyDescent="0.3">
      <c r="A6075" t="s">
        <v>65</v>
      </c>
      <c r="B6075" t="s">
        <v>31</v>
      </c>
      <c r="C6075" t="s">
        <v>13</v>
      </c>
      <c r="D6075" t="s">
        <v>14</v>
      </c>
      <c r="E6075" t="s">
        <v>105</v>
      </c>
      <c r="F6075" s="2">
        <v>45145</v>
      </c>
      <c r="G6075" s="3">
        <f>MONTH(F6075)</f>
        <v>8</v>
      </c>
      <c r="H6075">
        <v>2</v>
      </c>
      <c r="I6075">
        <v>2409</v>
      </c>
      <c r="J6075" s="1">
        <f>I6075/60</f>
        <v>40.15</v>
      </c>
      <c r="K6075" t="s">
        <v>128</v>
      </c>
    </row>
    <row r="6076" spans="1:11" x14ac:dyDescent="0.3">
      <c r="A6076" t="s">
        <v>65</v>
      </c>
      <c r="B6076" t="s">
        <v>31</v>
      </c>
      <c r="C6076" t="s">
        <v>13</v>
      </c>
      <c r="D6076" t="s">
        <v>20</v>
      </c>
      <c r="E6076" t="s">
        <v>70</v>
      </c>
      <c r="F6076" s="2">
        <v>45145</v>
      </c>
      <c r="G6076" s="3">
        <f>MONTH(F6076)</f>
        <v>8</v>
      </c>
      <c r="H6076">
        <v>2</v>
      </c>
      <c r="I6076">
        <v>6227</v>
      </c>
      <c r="J6076" s="1">
        <f>I6076/60</f>
        <v>103.78333333333333</v>
      </c>
      <c r="K6076" t="s">
        <v>128</v>
      </c>
    </row>
    <row r="6077" spans="1:11" x14ac:dyDescent="0.3">
      <c r="A6077" t="s">
        <v>65</v>
      </c>
      <c r="B6077" t="s">
        <v>31</v>
      </c>
      <c r="C6077" t="s">
        <v>13</v>
      </c>
      <c r="D6077" t="s">
        <v>20</v>
      </c>
      <c r="E6077" t="s">
        <v>49</v>
      </c>
      <c r="F6077" s="2">
        <v>45145</v>
      </c>
      <c r="G6077" s="3">
        <f>MONTH(F6077)</f>
        <v>8</v>
      </c>
      <c r="H6077">
        <v>2</v>
      </c>
      <c r="I6077">
        <v>11</v>
      </c>
      <c r="J6077" s="1">
        <f>I6077/60</f>
        <v>0.18333333333333332</v>
      </c>
      <c r="K6077" t="s">
        <v>128</v>
      </c>
    </row>
    <row r="6078" spans="1:11" x14ac:dyDescent="0.3">
      <c r="A6078" t="s">
        <v>43</v>
      </c>
      <c r="B6078" t="s">
        <v>44</v>
      </c>
      <c r="C6078" t="s">
        <v>13</v>
      </c>
      <c r="D6078" t="s">
        <v>20</v>
      </c>
      <c r="E6078" t="s">
        <v>45</v>
      </c>
      <c r="F6078" s="2">
        <v>45145</v>
      </c>
      <c r="G6078" s="3">
        <f>MONTH(F6078)</f>
        <v>8</v>
      </c>
      <c r="H6078">
        <v>2</v>
      </c>
      <c r="I6078">
        <v>16660</v>
      </c>
      <c r="J6078" s="1">
        <f>I6078/60</f>
        <v>277.66666666666669</v>
      </c>
      <c r="K6078" t="s">
        <v>124</v>
      </c>
    </row>
    <row r="6079" spans="1:11" x14ac:dyDescent="0.3">
      <c r="A6079" t="s">
        <v>43</v>
      </c>
      <c r="B6079" t="s">
        <v>44</v>
      </c>
      <c r="C6079" t="s">
        <v>13</v>
      </c>
      <c r="D6079" t="s">
        <v>14</v>
      </c>
      <c r="E6079" t="s">
        <v>27</v>
      </c>
      <c r="F6079" s="2">
        <v>45145</v>
      </c>
      <c r="G6079" s="3">
        <f>MONTH(F6079)</f>
        <v>8</v>
      </c>
      <c r="H6079">
        <v>2</v>
      </c>
      <c r="I6079">
        <v>3399</v>
      </c>
      <c r="J6079" s="1">
        <f>I6079/60</f>
        <v>56.65</v>
      </c>
      <c r="K6079" t="s">
        <v>124</v>
      </c>
    </row>
    <row r="6080" spans="1:11" x14ac:dyDescent="0.3">
      <c r="A6080" t="s">
        <v>43</v>
      </c>
      <c r="B6080" t="s">
        <v>44</v>
      </c>
      <c r="C6080" t="s">
        <v>13</v>
      </c>
      <c r="D6080" t="s">
        <v>20</v>
      </c>
      <c r="E6080" t="s">
        <v>45</v>
      </c>
      <c r="F6080" s="2">
        <v>45145</v>
      </c>
      <c r="G6080" s="3">
        <f>MONTH(F6080)</f>
        <v>8</v>
      </c>
      <c r="H6080">
        <v>2</v>
      </c>
      <c r="I6080">
        <v>14640</v>
      </c>
      <c r="J6080" s="1">
        <f>I6080/60</f>
        <v>244</v>
      </c>
      <c r="K6080" t="s">
        <v>124</v>
      </c>
    </row>
    <row r="6081" spans="1:11" x14ac:dyDescent="0.3">
      <c r="A6081" t="s">
        <v>43</v>
      </c>
      <c r="B6081" t="s">
        <v>44</v>
      </c>
      <c r="C6081" t="s">
        <v>13</v>
      </c>
      <c r="D6081" t="s">
        <v>14</v>
      </c>
      <c r="E6081" t="s">
        <v>22</v>
      </c>
      <c r="F6081" s="2">
        <v>45145</v>
      </c>
      <c r="G6081" s="3">
        <f>MONTH(F6081)</f>
        <v>8</v>
      </c>
      <c r="H6081">
        <v>2</v>
      </c>
      <c r="I6081">
        <v>680</v>
      </c>
      <c r="J6081" s="1">
        <f>I6081/60</f>
        <v>11.333333333333334</v>
      </c>
      <c r="K6081" t="s">
        <v>124</v>
      </c>
    </row>
    <row r="6082" spans="1:11" x14ac:dyDescent="0.3">
      <c r="A6082" t="s">
        <v>43</v>
      </c>
      <c r="B6082" t="s">
        <v>44</v>
      </c>
      <c r="C6082" t="s">
        <v>13</v>
      </c>
      <c r="D6082" t="s">
        <v>14</v>
      </c>
      <c r="E6082" t="s">
        <v>29</v>
      </c>
      <c r="F6082" s="2">
        <v>45145</v>
      </c>
      <c r="G6082" s="3">
        <f>MONTH(F6082)</f>
        <v>8</v>
      </c>
      <c r="H6082">
        <v>2</v>
      </c>
      <c r="I6082">
        <v>1103</v>
      </c>
      <c r="J6082" s="1">
        <f>I6082/60</f>
        <v>18.383333333333333</v>
      </c>
      <c r="K6082" t="s">
        <v>124</v>
      </c>
    </row>
    <row r="6083" spans="1:11" x14ac:dyDescent="0.3">
      <c r="A6083" t="s">
        <v>43</v>
      </c>
      <c r="B6083" t="s">
        <v>44</v>
      </c>
      <c r="C6083" t="s">
        <v>13</v>
      </c>
      <c r="D6083" t="s">
        <v>14</v>
      </c>
      <c r="E6083" t="s">
        <v>23</v>
      </c>
      <c r="F6083" s="2">
        <v>45145</v>
      </c>
      <c r="G6083" s="3">
        <f>MONTH(F6083)</f>
        <v>8</v>
      </c>
      <c r="H6083">
        <v>2</v>
      </c>
      <c r="I6083">
        <v>1773</v>
      </c>
      <c r="J6083" s="1">
        <f>I6083/60</f>
        <v>29.55</v>
      </c>
      <c r="K6083" t="s">
        <v>124</v>
      </c>
    </row>
    <row r="6084" spans="1:11" x14ac:dyDescent="0.3">
      <c r="A6084" t="s">
        <v>30</v>
      </c>
      <c r="B6084" t="s">
        <v>31</v>
      </c>
      <c r="C6084" t="s">
        <v>13</v>
      </c>
      <c r="D6084" t="s">
        <v>14</v>
      </c>
      <c r="E6084" t="s">
        <v>23</v>
      </c>
      <c r="F6084" s="2">
        <v>45145</v>
      </c>
      <c r="G6084" s="3">
        <f>MONTH(F6084)</f>
        <v>8</v>
      </c>
      <c r="H6084">
        <v>1</v>
      </c>
      <c r="I6084">
        <v>2870</v>
      </c>
      <c r="J6084" s="1">
        <f>I6084/60</f>
        <v>47.833333333333336</v>
      </c>
      <c r="K6084" t="s">
        <v>24</v>
      </c>
    </row>
    <row r="6085" spans="1:11" x14ac:dyDescent="0.3">
      <c r="A6085" t="s">
        <v>30</v>
      </c>
      <c r="B6085" t="s">
        <v>31</v>
      </c>
      <c r="C6085" t="s">
        <v>13</v>
      </c>
      <c r="D6085" t="s">
        <v>14</v>
      </c>
      <c r="E6085" t="s">
        <v>22</v>
      </c>
      <c r="F6085" s="2">
        <v>45145</v>
      </c>
      <c r="G6085" s="3">
        <f>MONTH(F6085)</f>
        <v>8</v>
      </c>
      <c r="H6085">
        <v>1</v>
      </c>
      <c r="I6085">
        <v>587</v>
      </c>
      <c r="J6085" s="1">
        <f>I6085/60</f>
        <v>9.7833333333333332</v>
      </c>
      <c r="K6085" t="s">
        <v>24</v>
      </c>
    </row>
    <row r="6086" spans="1:11" x14ac:dyDescent="0.3">
      <c r="A6086" t="s">
        <v>30</v>
      </c>
      <c r="B6086" t="s">
        <v>31</v>
      </c>
      <c r="C6086" t="s">
        <v>13</v>
      </c>
      <c r="D6086" t="s">
        <v>20</v>
      </c>
      <c r="E6086" t="s">
        <v>70</v>
      </c>
      <c r="F6086" s="2">
        <v>45145</v>
      </c>
      <c r="G6086" s="3">
        <f>MONTH(F6086)</f>
        <v>8</v>
      </c>
      <c r="H6086">
        <v>1</v>
      </c>
      <c r="I6086">
        <v>10583</v>
      </c>
      <c r="J6086" s="1">
        <f>I6086/60</f>
        <v>176.38333333333333</v>
      </c>
      <c r="K6086" t="s">
        <v>160</v>
      </c>
    </row>
    <row r="6087" spans="1:11" x14ac:dyDescent="0.3">
      <c r="A6087" t="s">
        <v>30</v>
      </c>
      <c r="B6087" t="s">
        <v>31</v>
      </c>
      <c r="C6087" t="s">
        <v>13</v>
      </c>
      <c r="D6087" t="s">
        <v>20</v>
      </c>
      <c r="E6087" t="s">
        <v>32</v>
      </c>
      <c r="F6087" s="2">
        <v>45145</v>
      </c>
      <c r="G6087" s="3">
        <f>MONTH(F6087)</f>
        <v>8</v>
      </c>
      <c r="H6087">
        <v>2</v>
      </c>
      <c r="I6087">
        <v>7</v>
      </c>
      <c r="J6087" s="1">
        <f>I6087/60</f>
        <v>0.11666666666666667</v>
      </c>
      <c r="K6087" t="s">
        <v>161</v>
      </c>
    </row>
    <row r="6088" spans="1:11" x14ac:dyDescent="0.3">
      <c r="A6088" t="s">
        <v>30</v>
      </c>
      <c r="B6088" t="s">
        <v>31</v>
      </c>
      <c r="C6088" t="s">
        <v>13</v>
      </c>
      <c r="D6088" t="s">
        <v>20</v>
      </c>
      <c r="E6088" t="s">
        <v>107</v>
      </c>
      <c r="F6088" s="2">
        <v>45145</v>
      </c>
      <c r="G6088" s="3">
        <f>MONTH(F6088)</f>
        <v>8</v>
      </c>
      <c r="H6088">
        <v>2</v>
      </c>
      <c r="I6088">
        <v>2159</v>
      </c>
      <c r="J6088" s="1">
        <f>I6088/60</f>
        <v>35.983333333333334</v>
      </c>
      <c r="K6088" t="s">
        <v>161</v>
      </c>
    </row>
    <row r="6089" spans="1:11" x14ac:dyDescent="0.3">
      <c r="A6089" t="s">
        <v>30</v>
      </c>
      <c r="B6089" t="s">
        <v>31</v>
      </c>
      <c r="C6089" t="s">
        <v>13</v>
      </c>
      <c r="D6089" t="s">
        <v>20</v>
      </c>
      <c r="E6089" t="s">
        <v>107</v>
      </c>
      <c r="F6089" s="2">
        <v>45145</v>
      </c>
      <c r="G6089" s="3">
        <f>MONTH(F6089)</f>
        <v>8</v>
      </c>
      <c r="H6089">
        <v>2</v>
      </c>
      <c r="I6089">
        <v>550</v>
      </c>
      <c r="J6089" s="1">
        <f>I6089/60</f>
        <v>9.1666666666666661</v>
      </c>
      <c r="K6089" t="s">
        <v>161</v>
      </c>
    </row>
    <row r="6090" spans="1:11" x14ac:dyDescent="0.3">
      <c r="A6090" t="s">
        <v>30</v>
      </c>
      <c r="B6090" t="s">
        <v>31</v>
      </c>
      <c r="C6090" t="s">
        <v>13</v>
      </c>
      <c r="D6090" t="s">
        <v>20</v>
      </c>
      <c r="E6090" t="s">
        <v>107</v>
      </c>
      <c r="F6090" s="2">
        <v>45145</v>
      </c>
      <c r="G6090" s="3">
        <f>MONTH(F6090)</f>
        <v>8</v>
      </c>
      <c r="H6090">
        <v>2</v>
      </c>
      <c r="I6090">
        <v>1755</v>
      </c>
      <c r="J6090" s="1">
        <f>I6090/60</f>
        <v>29.25</v>
      </c>
      <c r="K6090" t="s">
        <v>161</v>
      </c>
    </row>
    <row r="6091" spans="1:11" x14ac:dyDescent="0.3">
      <c r="A6091" t="s">
        <v>37</v>
      </c>
      <c r="B6091" t="s">
        <v>31</v>
      </c>
      <c r="C6091" t="s">
        <v>13</v>
      </c>
      <c r="D6091" t="s">
        <v>14</v>
      </c>
      <c r="E6091" t="s">
        <v>23</v>
      </c>
      <c r="F6091" s="2">
        <v>45145</v>
      </c>
      <c r="G6091" s="3">
        <f>MONTH(F6091)</f>
        <v>8</v>
      </c>
      <c r="H6091">
        <v>1</v>
      </c>
      <c r="I6091">
        <v>2870</v>
      </c>
      <c r="J6091" s="1">
        <f>I6091/60</f>
        <v>47.833333333333336</v>
      </c>
      <c r="K6091" t="s">
        <v>24</v>
      </c>
    </row>
    <row r="6092" spans="1:11" x14ac:dyDescent="0.3">
      <c r="A6092" t="s">
        <v>37</v>
      </c>
      <c r="B6092" t="s">
        <v>31</v>
      </c>
      <c r="C6092" t="s">
        <v>13</v>
      </c>
      <c r="D6092" t="s">
        <v>14</v>
      </c>
      <c r="E6092" t="s">
        <v>22</v>
      </c>
      <c r="F6092" s="2">
        <v>45145</v>
      </c>
      <c r="G6092" s="3">
        <f>MONTH(F6092)</f>
        <v>8</v>
      </c>
      <c r="H6092">
        <v>1</v>
      </c>
      <c r="I6092">
        <v>593</v>
      </c>
      <c r="J6092" s="1">
        <f>I6092/60</f>
        <v>9.8833333333333329</v>
      </c>
      <c r="K6092" t="s">
        <v>24</v>
      </c>
    </row>
    <row r="6093" spans="1:11" x14ac:dyDescent="0.3">
      <c r="A6093" t="s">
        <v>37</v>
      </c>
      <c r="B6093" t="s">
        <v>31</v>
      </c>
      <c r="C6093" t="s">
        <v>13</v>
      </c>
      <c r="D6093" t="s">
        <v>20</v>
      </c>
      <c r="E6093" t="s">
        <v>70</v>
      </c>
      <c r="F6093" s="2">
        <v>45145</v>
      </c>
      <c r="G6093" s="3">
        <f>MONTH(F6093)</f>
        <v>8</v>
      </c>
      <c r="H6093">
        <v>1</v>
      </c>
      <c r="I6093">
        <v>18041</v>
      </c>
      <c r="J6093" s="1">
        <f>I6093/60</f>
        <v>300.68333333333334</v>
      </c>
      <c r="K6093" t="s">
        <v>171</v>
      </c>
    </row>
    <row r="6094" spans="1:11" x14ac:dyDescent="0.3">
      <c r="A6094" t="s">
        <v>37</v>
      </c>
      <c r="B6094" t="s">
        <v>31</v>
      </c>
      <c r="C6094" t="s">
        <v>13</v>
      </c>
      <c r="D6094" t="s">
        <v>14</v>
      </c>
      <c r="E6094" t="s">
        <v>27</v>
      </c>
      <c r="F6094" s="2">
        <v>45145</v>
      </c>
      <c r="G6094" s="3">
        <f>MONTH(F6094)</f>
        <v>8</v>
      </c>
      <c r="H6094">
        <v>1</v>
      </c>
      <c r="I6094">
        <v>3602</v>
      </c>
      <c r="J6094" s="1">
        <f>I6094/60</f>
        <v>60.033333333333331</v>
      </c>
      <c r="K6094" t="s">
        <v>171</v>
      </c>
    </row>
    <row r="6095" spans="1:11" x14ac:dyDescent="0.3">
      <c r="A6095" t="s">
        <v>37</v>
      </c>
      <c r="B6095" t="s">
        <v>31</v>
      </c>
      <c r="C6095" t="s">
        <v>13</v>
      </c>
      <c r="D6095" t="s">
        <v>20</v>
      </c>
      <c r="E6095" t="s">
        <v>41</v>
      </c>
      <c r="F6095" s="2">
        <v>45145</v>
      </c>
      <c r="G6095" s="3">
        <f>MONTH(F6095)</f>
        <v>8</v>
      </c>
      <c r="H6095">
        <v>1</v>
      </c>
      <c r="I6095">
        <v>16195</v>
      </c>
      <c r="J6095" s="1">
        <f>I6095/60</f>
        <v>269.91666666666669</v>
      </c>
      <c r="K6095" t="s">
        <v>171</v>
      </c>
    </row>
    <row r="6096" spans="1:11" x14ac:dyDescent="0.3">
      <c r="A6096" t="s">
        <v>37</v>
      </c>
      <c r="B6096" t="s">
        <v>31</v>
      </c>
      <c r="C6096" t="s">
        <v>13</v>
      </c>
      <c r="D6096" t="s">
        <v>14</v>
      </c>
      <c r="E6096" t="s">
        <v>23</v>
      </c>
      <c r="F6096" s="2">
        <v>45145</v>
      </c>
      <c r="G6096" s="3">
        <f>MONTH(F6096)</f>
        <v>8</v>
      </c>
      <c r="H6096">
        <v>2</v>
      </c>
      <c r="I6096">
        <v>4277</v>
      </c>
      <c r="J6096" s="1">
        <f>I6096/60</f>
        <v>71.283333333333331</v>
      </c>
      <c r="K6096" t="s">
        <v>24</v>
      </c>
    </row>
    <row r="6097" spans="1:11" x14ac:dyDescent="0.3">
      <c r="A6097" t="s">
        <v>37</v>
      </c>
      <c r="B6097" t="s">
        <v>31</v>
      </c>
      <c r="C6097" t="s">
        <v>13</v>
      </c>
      <c r="D6097" t="s">
        <v>14</v>
      </c>
      <c r="E6097" t="s">
        <v>22</v>
      </c>
      <c r="F6097" s="2">
        <v>45145</v>
      </c>
      <c r="G6097" s="3">
        <f>MONTH(F6097)</f>
        <v>8</v>
      </c>
      <c r="H6097">
        <v>2</v>
      </c>
      <c r="I6097">
        <v>748</v>
      </c>
      <c r="J6097" s="1">
        <f>I6097/60</f>
        <v>12.466666666666667</v>
      </c>
      <c r="K6097" t="s">
        <v>24</v>
      </c>
    </row>
    <row r="6098" spans="1:11" x14ac:dyDescent="0.3">
      <c r="A6098" t="s">
        <v>37</v>
      </c>
      <c r="B6098" t="s">
        <v>31</v>
      </c>
      <c r="C6098" t="s">
        <v>13</v>
      </c>
      <c r="D6098" t="s">
        <v>14</v>
      </c>
      <c r="E6098" t="s">
        <v>25</v>
      </c>
      <c r="F6098" s="2">
        <v>45145</v>
      </c>
      <c r="G6098" s="3">
        <f>MONTH(F6098)</f>
        <v>8</v>
      </c>
      <c r="H6098">
        <v>2</v>
      </c>
      <c r="I6098">
        <v>671</v>
      </c>
      <c r="J6098" s="1">
        <f>I6098/60</f>
        <v>11.183333333333334</v>
      </c>
      <c r="K6098" t="s">
        <v>24</v>
      </c>
    </row>
    <row r="6099" spans="1:11" x14ac:dyDescent="0.3">
      <c r="A6099" t="s">
        <v>37</v>
      </c>
      <c r="B6099" t="s">
        <v>31</v>
      </c>
      <c r="C6099" t="s">
        <v>13</v>
      </c>
      <c r="D6099" t="s">
        <v>20</v>
      </c>
      <c r="E6099" t="s">
        <v>41</v>
      </c>
      <c r="F6099" s="2">
        <v>45145</v>
      </c>
      <c r="G6099" s="3">
        <f>MONTH(F6099)</f>
        <v>8</v>
      </c>
      <c r="H6099">
        <v>2</v>
      </c>
      <c r="I6099">
        <v>50</v>
      </c>
      <c r="J6099" s="1">
        <f>I6099/60</f>
        <v>0.83333333333333337</v>
      </c>
      <c r="K6099" t="s">
        <v>169</v>
      </c>
    </row>
    <row r="6100" spans="1:11" x14ac:dyDescent="0.3">
      <c r="A6100" t="s">
        <v>37</v>
      </c>
      <c r="B6100" t="s">
        <v>31</v>
      </c>
      <c r="C6100" t="s">
        <v>13</v>
      </c>
      <c r="D6100" t="s">
        <v>20</v>
      </c>
      <c r="E6100" t="s">
        <v>70</v>
      </c>
      <c r="F6100" s="2">
        <v>45145</v>
      </c>
      <c r="G6100" s="3">
        <f>MONTH(F6100)</f>
        <v>8</v>
      </c>
      <c r="H6100">
        <v>2</v>
      </c>
      <c r="I6100">
        <v>17743</v>
      </c>
      <c r="J6100" s="1">
        <f>I6100/60</f>
        <v>295.71666666666664</v>
      </c>
      <c r="K6100" t="s">
        <v>169</v>
      </c>
    </row>
    <row r="6101" spans="1:11" x14ac:dyDescent="0.3">
      <c r="A6101" t="s">
        <v>37</v>
      </c>
      <c r="B6101" t="s">
        <v>31</v>
      </c>
      <c r="C6101" t="s">
        <v>13</v>
      </c>
      <c r="D6101" t="s">
        <v>14</v>
      </c>
      <c r="E6101" t="s">
        <v>27</v>
      </c>
      <c r="F6101" s="2">
        <v>45145</v>
      </c>
      <c r="G6101" s="3">
        <f>MONTH(F6101)</f>
        <v>8</v>
      </c>
      <c r="H6101">
        <v>2</v>
      </c>
      <c r="I6101">
        <v>3505</v>
      </c>
      <c r="J6101" s="1">
        <f>I6101/60</f>
        <v>58.416666666666664</v>
      </c>
      <c r="K6101" t="s">
        <v>169</v>
      </c>
    </row>
    <row r="6102" spans="1:11" x14ac:dyDescent="0.3">
      <c r="A6102" t="s">
        <v>37</v>
      </c>
      <c r="B6102" t="s">
        <v>31</v>
      </c>
      <c r="C6102" t="s">
        <v>13</v>
      </c>
      <c r="D6102" t="s">
        <v>20</v>
      </c>
      <c r="E6102" t="s">
        <v>70</v>
      </c>
      <c r="F6102" s="2">
        <v>45145</v>
      </c>
      <c r="G6102" s="3">
        <f>MONTH(F6102)</f>
        <v>8</v>
      </c>
      <c r="H6102">
        <v>2</v>
      </c>
      <c r="I6102">
        <v>14534</v>
      </c>
      <c r="J6102" s="1">
        <f>I6102/60</f>
        <v>242.23333333333332</v>
      </c>
      <c r="K6102" t="s">
        <v>169</v>
      </c>
    </row>
    <row r="6103" spans="1:11" x14ac:dyDescent="0.3">
      <c r="A6103" t="s">
        <v>37</v>
      </c>
      <c r="B6103" t="s">
        <v>31</v>
      </c>
      <c r="C6103" t="s">
        <v>13</v>
      </c>
      <c r="D6103" t="s">
        <v>14</v>
      </c>
      <c r="E6103" t="s">
        <v>22</v>
      </c>
      <c r="F6103" s="2">
        <v>45145</v>
      </c>
      <c r="G6103" s="3">
        <f>MONTH(F6103)</f>
        <v>8</v>
      </c>
      <c r="H6103">
        <v>2</v>
      </c>
      <c r="I6103">
        <v>672</v>
      </c>
      <c r="J6103" s="1">
        <f>I6103/60</f>
        <v>11.2</v>
      </c>
      <c r="K6103" t="s">
        <v>169</v>
      </c>
    </row>
    <row r="6104" spans="1:11" x14ac:dyDescent="0.3">
      <c r="A6104" t="s">
        <v>37</v>
      </c>
      <c r="B6104" t="s">
        <v>31</v>
      </c>
      <c r="C6104" t="s">
        <v>13</v>
      </c>
      <c r="D6104" t="s">
        <v>14</v>
      </c>
      <c r="E6104" t="s">
        <v>29</v>
      </c>
      <c r="F6104" s="2">
        <v>45145</v>
      </c>
      <c r="G6104" s="3">
        <f>MONTH(F6104)</f>
        <v>8</v>
      </c>
      <c r="H6104">
        <v>2</v>
      </c>
      <c r="I6104">
        <v>1136</v>
      </c>
      <c r="J6104" s="1">
        <f>I6104/60</f>
        <v>18.933333333333334</v>
      </c>
      <c r="K6104" t="s">
        <v>169</v>
      </c>
    </row>
    <row r="6105" spans="1:11" x14ac:dyDescent="0.3">
      <c r="A6105" t="s">
        <v>37</v>
      </c>
      <c r="B6105" t="s">
        <v>31</v>
      </c>
      <c r="C6105" t="s">
        <v>13</v>
      </c>
      <c r="D6105" t="s">
        <v>14</v>
      </c>
      <c r="E6105" t="s">
        <v>23</v>
      </c>
      <c r="F6105" s="2">
        <v>45145</v>
      </c>
      <c r="G6105" s="3">
        <f>MONTH(F6105)</f>
        <v>8</v>
      </c>
      <c r="H6105">
        <v>2</v>
      </c>
      <c r="I6105">
        <v>1761</v>
      </c>
      <c r="J6105" s="1">
        <f>I6105/60</f>
        <v>29.35</v>
      </c>
      <c r="K6105" t="s">
        <v>169</v>
      </c>
    </row>
    <row r="6106" spans="1:11" x14ac:dyDescent="0.3">
      <c r="A6106" t="s">
        <v>55</v>
      </c>
      <c r="B6106" t="s">
        <v>56</v>
      </c>
      <c r="C6106" t="s">
        <v>13</v>
      </c>
      <c r="D6106" t="s">
        <v>14</v>
      </c>
      <c r="E6106" t="s">
        <v>23</v>
      </c>
      <c r="F6106" s="2">
        <v>45145</v>
      </c>
      <c r="G6106" s="3">
        <f>MONTH(F6106)</f>
        <v>8</v>
      </c>
      <c r="H6106">
        <v>1</v>
      </c>
      <c r="I6106">
        <v>2879</v>
      </c>
      <c r="J6106" s="1">
        <f>I6106/60</f>
        <v>47.983333333333334</v>
      </c>
      <c r="K6106" t="s">
        <v>24</v>
      </c>
    </row>
    <row r="6107" spans="1:11" x14ac:dyDescent="0.3">
      <c r="A6107" t="s">
        <v>55</v>
      </c>
      <c r="B6107" t="s">
        <v>56</v>
      </c>
      <c r="C6107" t="s">
        <v>13</v>
      </c>
      <c r="D6107" t="s">
        <v>14</v>
      </c>
      <c r="E6107" t="s">
        <v>22</v>
      </c>
      <c r="F6107" s="2">
        <v>45145</v>
      </c>
      <c r="G6107" s="3">
        <f>MONTH(F6107)</f>
        <v>8</v>
      </c>
      <c r="H6107">
        <v>1</v>
      </c>
      <c r="I6107">
        <v>436</v>
      </c>
      <c r="J6107" s="1">
        <f>I6107/60</f>
        <v>7.2666666666666666</v>
      </c>
      <c r="K6107" t="s">
        <v>24</v>
      </c>
    </row>
    <row r="6108" spans="1:11" x14ac:dyDescent="0.3">
      <c r="A6108" t="s">
        <v>55</v>
      </c>
      <c r="B6108" t="s">
        <v>56</v>
      </c>
      <c r="C6108" t="s">
        <v>13</v>
      </c>
      <c r="D6108" t="s">
        <v>20</v>
      </c>
      <c r="E6108" t="s">
        <v>41</v>
      </c>
      <c r="F6108" s="2">
        <v>45145</v>
      </c>
      <c r="G6108" s="3">
        <f>MONTH(F6108)</f>
        <v>8</v>
      </c>
      <c r="H6108">
        <v>1</v>
      </c>
      <c r="I6108">
        <v>721</v>
      </c>
      <c r="J6108" s="1">
        <f>I6108/60</f>
        <v>12.016666666666667</v>
      </c>
      <c r="K6108" t="s">
        <v>24</v>
      </c>
    </row>
    <row r="6109" spans="1:11" x14ac:dyDescent="0.3">
      <c r="A6109" t="s">
        <v>55</v>
      </c>
      <c r="B6109" t="s">
        <v>56</v>
      </c>
      <c r="C6109" t="s">
        <v>13</v>
      </c>
      <c r="D6109" t="s">
        <v>20</v>
      </c>
      <c r="E6109" t="s">
        <v>41</v>
      </c>
      <c r="F6109" s="2">
        <v>45145</v>
      </c>
      <c r="G6109" s="3">
        <f>MONTH(F6109)</f>
        <v>8</v>
      </c>
      <c r="H6109">
        <v>1</v>
      </c>
      <c r="I6109">
        <v>1639</v>
      </c>
      <c r="J6109" s="1">
        <f>I6109/60</f>
        <v>27.316666666666666</v>
      </c>
      <c r="K6109" t="s">
        <v>126</v>
      </c>
    </row>
    <row r="6110" spans="1:11" x14ac:dyDescent="0.3">
      <c r="A6110" t="s">
        <v>55</v>
      </c>
      <c r="B6110" t="s">
        <v>56</v>
      </c>
      <c r="C6110" t="s">
        <v>13</v>
      </c>
      <c r="D6110" t="s">
        <v>20</v>
      </c>
      <c r="E6110" t="s">
        <v>41</v>
      </c>
      <c r="F6110" s="2">
        <v>45145</v>
      </c>
      <c r="G6110" s="3">
        <f>MONTH(F6110)</f>
        <v>8</v>
      </c>
      <c r="H6110">
        <v>2</v>
      </c>
      <c r="I6110">
        <v>3622</v>
      </c>
      <c r="J6110" s="1">
        <f>I6110/60</f>
        <v>60.366666666666667</v>
      </c>
      <c r="K6110" t="s">
        <v>162</v>
      </c>
    </row>
    <row r="6111" spans="1:11" x14ac:dyDescent="0.3">
      <c r="A6111" t="s">
        <v>55</v>
      </c>
      <c r="B6111" t="s">
        <v>56</v>
      </c>
      <c r="C6111" t="s">
        <v>13</v>
      </c>
      <c r="D6111" t="s">
        <v>20</v>
      </c>
      <c r="E6111" t="s">
        <v>41</v>
      </c>
      <c r="F6111" s="2">
        <v>45145</v>
      </c>
      <c r="G6111" s="3">
        <f>MONTH(F6111)</f>
        <v>8</v>
      </c>
      <c r="H6111">
        <v>2</v>
      </c>
      <c r="I6111">
        <v>403</v>
      </c>
      <c r="J6111" s="1">
        <f>I6111/60</f>
        <v>6.7166666666666668</v>
      </c>
      <c r="K6111" t="s">
        <v>162</v>
      </c>
    </row>
    <row r="6112" spans="1:11" x14ac:dyDescent="0.3">
      <c r="A6112" t="s">
        <v>55</v>
      </c>
      <c r="B6112" t="s">
        <v>56</v>
      </c>
      <c r="C6112" t="s">
        <v>13</v>
      </c>
      <c r="D6112" t="s">
        <v>20</v>
      </c>
      <c r="E6112" t="s">
        <v>41</v>
      </c>
      <c r="F6112" s="2">
        <v>45145</v>
      </c>
      <c r="G6112" s="3">
        <f>MONTH(F6112)</f>
        <v>8</v>
      </c>
      <c r="H6112">
        <v>2</v>
      </c>
      <c r="I6112">
        <v>1308</v>
      </c>
      <c r="J6112" s="1">
        <f>I6112/60</f>
        <v>21.8</v>
      </c>
      <c r="K6112" t="s">
        <v>162</v>
      </c>
    </row>
    <row r="6113" spans="1:11" x14ac:dyDescent="0.3">
      <c r="A6113" t="s">
        <v>65</v>
      </c>
      <c r="B6113" t="s">
        <v>31</v>
      </c>
      <c r="C6113" t="s">
        <v>13</v>
      </c>
      <c r="D6113" t="s">
        <v>20</v>
      </c>
      <c r="E6113" t="s">
        <v>32</v>
      </c>
      <c r="F6113" s="2">
        <v>45145</v>
      </c>
      <c r="G6113" s="3">
        <f>MONTH(F6113)</f>
        <v>8</v>
      </c>
      <c r="H6113">
        <v>2</v>
      </c>
      <c r="I6113">
        <v>7477</v>
      </c>
      <c r="J6113" s="1">
        <f>I6113/60</f>
        <v>124.61666666666666</v>
      </c>
      <c r="K6113" t="s">
        <v>128</v>
      </c>
    </row>
    <row r="6114" spans="1:11" x14ac:dyDescent="0.3">
      <c r="A6114" t="s">
        <v>65</v>
      </c>
      <c r="B6114" t="s">
        <v>31</v>
      </c>
      <c r="C6114" t="s">
        <v>13</v>
      </c>
      <c r="D6114" t="s">
        <v>14</v>
      </c>
      <c r="E6114" t="s">
        <v>22</v>
      </c>
      <c r="F6114" s="2">
        <v>45145</v>
      </c>
      <c r="G6114" s="3">
        <f>MONTH(F6114)</f>
        <v>8</v>
      </c>
      <c r="H6114">
        <v>2</v>
      </c>
      <c r="I6114">
        <v>672</v>
      </c>
      <c r="J6114" s="1">
        <f>I6114/60</f>
        <v>11.2</v>
      </c>
      <c r="K6114" t="s">
        <v>128</v>
      </c>
    </row>
    <row r="6115" spans="1:11" x14ac:dyDescent="0.3">
      <c r="A6115" t="s">
        <v>65</v>
      </c>
      <c r="B6115" t="s">
        <v>31</v>
      </c>
      <c r="C6115" t="s">
        <v>13</v>
      </c>
      <c r="D6115" t="s">
        <v>14</v>
      </c>
      <c r="E6115" t="s">
        <v>29</v>
      </c>
      <c r="F6115" s="2">
        <v>45145</v>
      </c>
      <c r="G6115" s="3">
        <f>MONTH(F6115)</f>
        <v>8</v>
      </c>
      <c r="H6115">
        <v>2</v>
      </c>
      <c r="I6115">
        <v>1136</v>
      </c>
      <c r="J6115" s="1">
        <f>I6115/60</f>
        <v>18.933333333333334</v>
      </c>
      <c r="K6115" t="s">
        <v>128</v>
      </c>
    </row>
    <row r="6116" spans="1:11" x14ac:dyDescent="0.3">
      <c r="A6116" t="s">
        <v>65</v>
      </c>
      <c r="B6116" t="s">
        <v>31</v>
      </c>
      <c r="C6116" t="s">
        <v>13</v>
      </c>
      <c r="D6116" t="s">
        <v>14</v>
      </c>
      <c r="E6116" t="s">
        <v>23</v>
      </c>
      <c r="F6116" s="2">
        <v>45145</v>
      </c>
      <c r="G6116" s="3">
        <f>MONTH(F6116)</f>
        <v>8</v>
      </c>
      <c r="H6116">
        <v>2</v>
      </c>
      <c r="I6116">
        <v>1761</v>
      </c>
      <c r="J6116" s="1">
        <f>I6116/60</f>
        <v>29.35</v>
      </c>
      <c r="K6116" t="s">
        <v>128</v>
      </c>
    </row>
    <row r="6117" spans="1:11" x14ac:dyDescent="0.3">
      <c r="A6117" t="s">
        <v>43</v>
      </c>
      <c r="B6117" t="s">
        <v>44</v>
      </c>
      <c r="C6117" t="s">
        <v>13</v>
      </c>
      <c r="D6117" t="s">
        <v>20</v>
      </c>
      <c r="E6117" t="s">
        <v>45</v>
      </c>
      <c r="F6117" s="2">
        <v>45145</v>
      </c>
      <c r="G6117" s="3">
        <f>MONTH(F6117)</f>
        <v>8</v>
      </c>
      <c r="H6117">
        <v>1</v>
      </c>
      <c r="I6117">
        <v>12817</v>
      </c>
      <c r="J6117" s="1">
        <f>I6117/60</f>
        <v>213.61666666666667</v>
      </c>
      <c r="K6117" t="s">
        <v>182</v>
      </c>
    </row>
    <row r="6118" spans="1:11" x14ac:dyDescent="0.3">
      <c r="A6118" t="s">
        <v>43</v>
      </c>
      <c r="B6118" t="s">
        <v>44</v>
      </c>
      <c r="C6118" t="s">
        <v>13</v>
      </c>
      <c r="D6118" t="s">
        <v>14</v>
      </c>
      <c r="E6118" t="s">
        <v>27</v>
      </c>
      <c r="F6118" s="2">
        <v>45145</v>
      </c>
      <c r="G6118" s="3">
        <f>MONTH(F6118)</f>
        <v>8</v>
      </c>
      <c r="H6118">
        <v>1</v>
      </c>
      <c r="I6118">
        <v>3546</v>
      </c>
      <c r="J6118" s="1">
        <f>I6118/60</f>
        <v>59.1</v>
      </c>
      <c r="K6118" t="s">
        <v>182</v>
      </c>
    </row>
    <row r="6119" spans="1:11" x14ac:dyDescent="0.3">
      <c r="A6119" t="s">
        <v>43</v>
      </c>
      <c r="B6119" t="s">
        <v>44</v>
      </c>
      <c r="C6119" t="s">
        <v>13</v>
      </c>
      <c r="D6119" t="s">
        <v>20</v>
      </c>
      <c r="E6119" t="s">
        <v>45</v>
      </c>
      <c r="F6119" s="2">
        <v>45145</v>
      </c>
      <c r="G6119" s="3">
        <f>MONTH(F6119)</f>
        <v>8</v>
      </c>
      <c r="H6119">
        <v>1</v>
      </c>
      <c r="I6119">
        <v>15466</v>
      </c>
      <c r="J6119" s="1">
        <f>I6119/60</f>
        <v>257.76666666666665</v>
      </c>
      <c r="K6119" t="s">
        <v>182</v>
      </c>
    </row>
    <row r="6120" spans="1:11" x14ac:dyDescent="0.3">
      <c r="A6120" t="s">
        <v>43</v>
      </c>
      <c r="B6120" t="s">
        <v>44</v>
      </c>
      <c r="C6120" t="s">
        <v>13</v>
      </c>
      <c r="D6120" t="s">
        <v>14</v>
      </c>
      <c r="E6120" t="s">
        <v>22</v>
      </c>
      <c r="F6120" s="2">
        <v>45145</v>
      </c>
      <c r="G6120" s="3">
        <f>MONTH(F6120)</f>
        <v>8</v>
      </c>
      <c r="H6120">
        <v>1</v>
      </c>
      <c r="I6120">
        <v>790</v>
      </c>
      <c r="J6120" s="1">
        <f>I6120/60</f>
        <v>13.166666666666666</v>
      </c>
      <c r="K6120" t="s">
        <v>182</v>
      </c>
    </row>
    <row r="6121" spans="1:11" x14ac:dyDescent="0.3">
      <c r="A6121" t="s">
        <v>43</v>
      </c>
      <c r="B6121" t="s">
        <v>44</v>
      </c>
      <c r="C6121" t="s">
        <v>13</v>
      </c>
      <c r="D6121" t="s">
        <v>14</v>
      </c>
      <c r="E6121" t="s">
        <v>23</v>
      </c>
      <c r="F6121" s="2">
        <v>45145</v>
      </c>
      <c r="G6121" s="3">
        <f>MONTH(F6121)</f>
        <v>8</v>
      </c>
      <c r="H6121">
        <v>2</v>
      </c>
      <c r="I6121">
        <v>4226</v>
      </c>
      <c r="J6121" s="1">
        <f>I6121/60</f>
        <v>70.433333333333337</v>
      </c>
      <c r="K6121" t="s">
        <v>124</v>
      </c>
    </row>
    <row r="6122" spans="1:11" x14ac:dyDescent="0.3">
      <c r="A6122" t="s">
        <v>43</v>
      </c>
      <c r="B6122" t="s">
        <v>44</v>
      </c>
      <c r="C6122" t="s">
        <v>13</v>
      </c>
      <c r="D6122" t="s">
        <v>14</v>
      </c>
      <c r="E6122" t="s">
        <v>22</v>
      </c>
      <c r="F6122" s="2">
        <v>45145</v>
      </c>
      <c r="G6122" s="3">
        <f>MONTH(F6122)</f>
        <v>8</v>
      </c>
      <c r="H6122">
        <v>2</v>
      </c>
      <c r="I6122">
        <v>747</v>
      </c>
      <c r="J6122" s="1">
        <f>I6122/60</f>
        <v>12.45</v>
      </c>
      <c r="K6122" t="s">
        <v>124</v>
      </c>
    </row>
    <row r="6123" spans="1:11" x14ac:dyDescent="0.3">
      <c r="A6123" t="s">
        <v>43</v>
      </c>
      <c r="B6123" t="s">
        <v>44</v>
      </c>
      <c r="C6123" t="s">
        <v>13</v>
      </c>
      <c r="D6123" t="s">
        <v>14</v>
      </c>
      <c r="E6123" t="s">
        <v>25</v>
      </c>
      <c r="F6123" s="2">
        <v>45145</v>
      </c>
      <c r="G6123" s="3">
        <f>MONTH(F6123)</f>
        <v>8</v>
      </c>
      <c r="H6123">
        <v>2</v>
      </c>
      <c r="I6123">
        <v>626</v>
      </c>
      <c r="J6123" s="1">
        <f>I6123/60</f>
        <v>10.433333333333334</v>
      </c>
      <c r="K6123" t="s">
        <v>124</v>
      </c>
    </row>
    <row r="6124" spans="1:11" x14ac:dyDescent="0.3">
      <c r="A6124" t="s">
        <v>43</v>
      </c>
      <c r="B6124" t="s">
        <v>44</v>
      </c>
      <c r="C6124" t="s">
        <v>13</v>
      </c>
      <c r="D6124" t="s">
        <v>20</v>
      </c>
      <c r="E6124" t="s">
        <v>45</v>
      </c>
      <c r="F6124" s="2">
        <v>45145</v>
      </c>
      <c r="G6124" s="3">
        <f>MONTH(F6124)</f>
        <v>8</v>
      </c>
      <c r="H6124">
        <v>2</v>
      </c>
      <c r="I6124">
        <v>1219</v>
      </c>
      <c r="J6124" s="1">
        <f>I6124/60</f>
        <v>20.316666666666666</v>
      </c>
      <c r="K6124" t="s">
        <v>124</v>
      </c>
    </row>
    <row r="6125" spans="1:11" x14ac:dyDescent="0.3">
      <c r="A6125" t="s">
        <v>11</v>
      </c>
      <c r="B6125" t="s">
        <v>12</v>
      </c>
      <c r="C6125" t="s">
        <v>13</v>
      </c>
      <c r="D6125" t="s">
        <v>14</v>
      </c>
      <c r="E6125" t="s">
        <v>23</v>
      </c>
      <c r="F6125" s="2">
        <v>45145</v>
      </c>
      <c r="G6125" s="3">
        <f>MONTH(F6125)</f>
        <v>8</v>
      </c>
      <c r="H6125">
        <v>1</v>
      </c>
      <c r="I6125">
        <v>2897</v>
      </c>
      <c r="J6125" s="1">
        <f>I6125/60</f>
        <v>48.283333333333331</v>
      </c>
      <c r="K6125" t="s">
        <v>24</v>
      </c>
    </row>
    <row r="6126" spans="1:11" x14ac:dyDescent="0.3">
      <c r="A6126" t="s">
        <v>11</v>
      </c>
      <c r="B6126" t="s">
        <v>12</v>
      </c>
      <c r="C6126" t="s">
        <v>13</v>
      </c>
      <c r="D6126" t="s">
        <v>14</v>
      </c>
      <c r="E6126" t="s">
        <v>22</v>
      </c>
      <c r="F6126" s="2">
        <v>45145</v>
      </c>
      <c r="G6126" s="3">
        <f>MONTH(F6126)</f>
        <v>8</v>
      </c>
      <c r="H6126">
        <v>1</v>
      </c>
      <c r="I6126">
        <v>146</v>
      </c>
      <c r="J6126" s="1">
        <f>I6126/60</f>
        <v>2.4333333333333331</v>
      </c>
      <c r="K6126" t="s">
        <v>179</v>
      </c>
    </row>
    <row r="6127" spans="1:11" x14ac:dyDescent="0.3">
      <c r="A6127" t="s">
        <v>11</v>
      </c>
      <c r="B6127" t="s">
        <v>12</v>
      </c>
      <c r="C6127" t="s">
        <v>13</v>
      </c>
      <c r="D6127" t="s">
        <v>20</v>
      </c>
      <c r="E6127" t="s">
        <v>21</v>
      </c>
      <c r="F6127" s="2">
        <v>45145</v>
      </c>
      <c r="G6127" s="3">
        <f>MONTH(F6127)</f>
        <v>8</v>
      </c>
      <c r="H6127">
        <v>1</v>
      </c>
      <c r="I6127">
        <v>14</v>
      </c>
      <c r="J6127" s="1">
        <f>I6127/60</f>
        <v>0.23333333333333334</v>
      </c>
      <c r="K6127" t="s">
        <v>179</v>
      </c>
    </row>
    <row r="6128" spans="1:11" x14ac:dyDescent="0.3">
      <c r="A6128" t="s">
        <v>11</v>
      </c>
      <c r="B6128" t="s">
        <v>12</v>
      </c>
      <c r="C6128" t="s">
        <v>13</v>
      </c>
      <c r="D6128" t="s">
        <v>14</v>
      </c>
      <c r="E6128" t="s">
        <v>23</v>
      </c>
      <c r="F6128" s="2">
        <v>45145</v>
      </c>
      <c r="G6128" s="3">
        <f>MONTH(F6128)</f>
        <v>8</v>
      </c>
      <c r="H6128">
        <v>1</v>
      </c>
      <c r="I6128">
        <v>3</v>
      </c>
      <c r="J6128" s="1">
        <f>I6128/60</f>
        <v>0.05</v>
      </c>
      <c r="K6128" t="s">
        <v>179</v>
      </c>
    </row>
    <row r="6129" spans="1:11" x14ac:dyDescent="0.3">
      <c r="A6129" t="s">
        <v>11</v>
      </c>
      <c r="B6129" t="s">
        <v>12</v>
      </c>
      <c r="C6129" t="s">
        <v>13</v>
      </c>
      <c r="D6129" t="s">
        <v>20</v>
      </c>
      <c r="E6129" t="s">
        <v>95</v>
      </c>
      <c r="F6129" s="2">
        <v>45145</v>
      </c>
      <c r="G6129" s="3">
        <f>MONTH(F6129)</f>
        <v>8</v>
      </c>
      <c r="H6129">
        <v>1</v>
      </c>
      <c r="I6129">
        <v>767</v>
      </c>
      <c r="J6129" s="1">
        <f>I6129/60</f>
        <v>12.783333333333333</v>
      </c>
      <c r="K6129" t="s">
        <v>179</v>
      </c>
    </row>
    <row r="6130" spans="1:11" x14ac:dyDescent="0.3">
      <c r="A6130" t="s">
        <v>11</v>
      </c>
      <c r="B6130" t="s">
        <v>12</v>
      </c>
      <c r="C6130" t="s">
        <v>13</v>
      </c>
      <c r="D6130" t="s">
        <v>14</v>
      </c>
      <c r="E6130" t="s">
        <v>22</v>
      </c>
      <c r="F6130" s="2">
        <v>45145</v>
      </c>
      <c r="G6130" s="3">
        <f>MONTH(F6130)</f>
        <v>8</v>
      </c>
      <c r="H6130">
        <v>1</v>
      </c>
      <c r="I6130">
        <v>814</v>
      </c>
      <c r="J6130" s="1">
        <f>I6130/60</f>
        <v>13.566666666666666</v>
      </c>
      <c r="K6130" t="s">
        <v>179</v>
      </c>
    </row>
    <row r="6131" spans="1:11" x14ac:dyDescent="0.3">
      <c r="A6131" t="s">
        <v>11</v>
      </c>
      <c r="B6131" t="s">
        <v>12</v>
      </c>
      <c r="C6131" t="s">
        <v>13</v>
      </c>
      <c r="D6131" t="s">
        <v>14</v>
      </c>
      <c r="E6131" t="s">
        <v>23</v>
      </c>
      <c r="F6131" s="2">
        <v>45145</v>
      </c>
      <c r="G6131" s="3">
        <f>MONTH(F6131)</f>
        <v>8</v>
      </c>
      <c r="H6131">
        <v>2</v>
      </c>
      <c r="I6131">
        <v>4198</v>
      </c>
      <c r="J6131" s="1">
        <f>I6131/60</f>
        <v>69.966666666666669</v>
      </c>
      <c r="K6131" t="s">
        <v>131</v>
      </c>
    </row>
    <row r="6132" spans="1:11" x14ac:dyDescent="0.3">
      <c r="A6132" t="s">
        <v>11</v>
      </c>
      <c r="B6132" t="s">
        <v>12</v>
      </c>
      <c r="C6132" t="s">
        <v>13</v>
      </c>
      <c r="D6132" t="s">
        <v>14</v>
      </c>
      <c r="E6132" t="s">
        <v>22</v>
      </c>
      <c r="F6132" s="2">
        <v>45145</v>
      </c>
      <c r="G6132" s="3">
        <f>MONTH(F6132)</f>
        <v>8</v>
      </c>
      <c r="H6132">
        <v>2</v>
      </c>
      <c r="I6132">
        <v>744</v>
      </c>
      <c r="J6132" s="1">
        <f>I6132/60</f>
        <v>12.4</v>
      </c>
      <c r="K6132" t="s">
        <v>131</v>
      </c>
    </row>
    <row r="6133" spans="1:11" x14ac:dyDescent="0.3">
      <c r="A6133" t="s">
        <v>11</v>
      </c>
      <c r="B6133" t="s">
        <v>12</v>
      </c>
      <c r="C6133" t="s">
        <v>13</v>
      </c>
      <c r="D6133" t="s">
        <v>14</v>
      </c>
      <c r="E6133" t="s">
        <v>25</v>
      </c>
      <c r="F6133" s="2">
        <v>45145</v>
      </c>
      <c r="G6133" s="3">
        <f>MONTH(F6133)</f>
        <v>8</v>
      </c>
      <c r="H6133">
        <v>2</v>
      </c>
      <c r="I6133">
        <v>642</v>
      </c>
      <c r="J6133" s="1">
        <f>I6133/60</f>
        <v>10.7</v>
      </c>
      <c r="K6133" t="s">
        <v>131</v>
      </c>
    </row>
    <row r="6134" spans="1:11" x14ac:dyDescent="0.3">
      <c r="A6134" t="s">
        <v>11</v>
      </c>
      <c r="B6134" t="s">
        <v>12</v>
      </c>
      <c r="C6134" t="s">
        <v>13</v>
      </c>
      <c r="D6134" t="s">
        <v>20</v>
      </c>
      <c r="E6134" t="s">
        <v>41</v>
      </c>
      <c r="F6134" s="2">
        <v>45145</v>
      </c>
      <c r="G6134" s="3">
        <f>MONTH(F6134)</f>
        <v>8</v>
      </c>
      <c r="H6134">
        <v>2</v>
      </c>
      <c r="I6134">
        <v>1322</v>
      </c>
      <c r="J6134" s="1">
        <f>I6134/60</f>
        <v>22.033333333333335</v>
      </c>
      <c r="K6134" t="s">
        <v>131</v>
      </c>
    </row>
    <row r="6135" spans="1:11" x14ac:dyDescent="0.3">
      <c r="A6135" t="s">
        <v>11</v>
      </c>
      <c r="B6135" t="s">
        <v>12</v>
      </c>
      <c r="C6135" t="s">
        <v>13</v>
      </c>
      <c r="D6135" t="s">
        <v>20</v>
      </c>
      <c r="E6135" t="s">
        <v>21</v>
      </c>
      <c r="F6135" s="2">
        <v>45145</v>
      </c>
      <c r="G6135" s="3">
        <f>MONTH(F6135)</f>
        <v>8</v>
      </c>
      <c r="H6135">
        <v>2</v>
      </c>
      <c r="I6135">
        <v>3258</v>
      </c>
      <c r="J6135" s="1">
        <f>I6135/60</f>
        <v>54.3</v>
      </c>
      <c r="K6135" t="s">
        <v>131</v>
      </c>
    </row>
    <row r="6136" spans="1:11" x14ac:dyDescent="0.3">
      <c r="A6136" t="s">
        <v>11</v>
      </c>
      <c r="B6136" t="s">
        <v>12</v>
      </c>
      <c r="C6136" t="s">
        <v>17</v>
      </c>
      <c r="D6136" t="s">
        <v>18</v>
      </c>
      <c r="E6136" t="s">
        <v>91</v>
      </c>
      <c r="F6136" s="2">
        <v>45145</v>
      </c>
      <c r="G6136" s="3">
        <f>MONTH(F6136)</f>
        <v>8</v>
      </c>
      <c r="H6136">
        <v>2</v>
      </c>
      <c r="I6136">
        <v>20087</v>
      </c>
      <c r="J6136" s="1">
        <f>I6136/60</f>
        <v>334.78333333333336</v>
      </c>
      <c r="K6136" t="s">
        <v>131</v>
      </c>
    </row>
    <row r="6137" spans="1:11" x14ac:dyDescent="0.3">
      <c r="A6137" t="s">
        <v>11</v>
      </c>
      <c r="B6137" t="s">
        <v>12</v>
      </c>
      <c r="C6137" t="s">
        <v>13</v>
      </c>
      <c r="D6137" t="s">
        <v>20</v>
      </c>
      <c r="E6137" t="s">
        <v>21</v>
      </c>
      <c r="F6137" s="2">
        <v>45145</v>
      </c>
      <c r="G6137" s="3">
        <f>MONTH(F6137)</f>
        <v>8</v>
      </c>
      <c r="H6137">
        <v>2</v>
      </c>
      <c r="I6137">
        <v>60</v>
      </c>
      <c r="J6137" s="1">
        <f>I6137/60</f>
        <v>1</v>
      </c>
      <c r="K6137" t="s">
        <v>131</v>
      </c>
    </row>
    <row r="6138" spans="1:11" x14ac:dyDescent="0.3">
      <c r="A6138" t="s">
        <v>11</v>
      </c>
      <c r="B6138" t="s">
        <v>12</v>
      </c>
      <c r="C6138" t="s">
        <v>13</v>
      </c>
      <c r="D6138" t="s">
        <v>14</v>
      </c>
      <c r="E6138" t="s">
        <v>52</v>
      </c>
      <c r="F6138" s="2">
        <v>45145</v>
      </c>
      <c r="G6138" s="3">
        <f>MONTH(F6138)</f>
        <v>8</v>
      </c>
      <c r="H6138">
        <v>2</v>
      </c>
      <c r="I6138">
        <v>2150</v>
      </c>
      <c r="J6138" s="1">
        <f>I6138/60</f>
        <v>35.833333333333336</v>
      </c>
      <c r="K6138" t="s">
        <v>131</v>
      </c>
    </row>
    <row r="6139" spans="1:11" x14ac:dyDescent="0.3">
      <c r="A6139" t="s">
        <v>11</v>
      </c>
      <c r="B6139" t="s">
        <v>12</v>
      </c>
      <c r="C6139" t="s">
        <v>17</v>
      </c>
      <c r="D6139" t="s">
        <v>18</v>
      </c>
      <c r="E6139" t="s">
        <v>48</v>
      </c>
      <c r="F6139" s="2">
        <v>45145</v>
      </c>
      <c r="G6139" s="3">
        <f>MONTH(F6139)</f>
        <v>8</v>
      </c>
      <c r="H6139">
        <v>2</v>
      </c>
      <c r="I6139">
        <v>3562</v>
      </c>
      <c r="J6139" s="1">
        <f>I6139/60</f>
        <v>59.366666666666667</v>
      </c>
      <c r="K6139" t="s">
        <v>131</v>
      </c>
    </row>
    <row r="6140" spans="1:11" x14ac:dyDescent="0.3">
      <c r="A6140" t="s">
        <v>11</v>
      </c>
      <c r="B6140" t="s">
        <v>12</v>
      </c>
      <c r="C6140" t="s">
        <v>13</v>
      </c>
      <c r="D6140" t="s">
        <v>20</v>
      </c>
      <c r="E6140" t="s">
        <v>21</v>
      </c>
      <c r="F6140" s="2">
        <v>45145</v>
      </c>
      <c r="G6140" s="3">
        <f>MONTH(F6140)</f>
        <v>8</v>
      </c>
      <c r="H6140">
        <v>2</v>
      </c>
      <c r="I6140">
        <v>1</v>
      </c>
      <c r="J6140" s="1">
        <f>I6140/60</f>
        <v>1.6666666666666666E-2</v>
      </c>
      <c r="K6140" t="s">
        <v>131</v>
      </c>
    </row>
    <row r="6141" spans="1:11" x14ac:dyDescent="0.3">
      <c r="A6141" t="s">
        <v>11</v>
      </c>
      <c r="B6141" t="s">
        <v>12</v>
      </c>
      <c r="C6141" t="s">
        <v>13</v>
      </c>
      <c r="D6141" t="s">
        <v>20</v>
      </c>
      <c r="E6141" t="s">
        <v>95</v>
      </c>
      <c r="F6141" s="2">
        <v>45145</v>
      </c>
      <c r="G6141" s="3">
        <f>MONTH(F6141)</f>
        <v>8</v>
      </c>
      <c r="H6141">
        <v>2</v>
      </c>
      <c r="I6141">
        <v>60</v>
      </c>
      <c r="J6141" s="1">
        <f>I6141/60</f>
        <v>1</v>
      </c>
      <c r="K6141" t="s">
        <v>131</v>
      </c>
    </row>
    <row r="6142" spans="1:11" x14ac:dyDescent="0.3">
      <c r="A6142" t="s">
        <v>51</v>
      </c>
      <c r="B6142" t="s">
        <v>44</v>
      </c>
      <c r="C6142" t="s">
        <v>13</v>
      </c>
      <c r="D6142" t="s">
        <v>14</v>
      </c>
      <c r="E6142" t="s">
        <v>23</v>
      </c>
      <c r="F6142" s="2">
        <v>45145</v>
      </c>
      <c r="G6142" s="3">
        <f>MONTH(F6142)</f>
        <v>8</v>
      </c>
      <c r="H6142">
        <v>1</v>
      </c>
      <c r="I6142">
        <v>2889</v>
      </c>
      <c r="J6142" s="1">
        <f>I6142/60</f>
        <v>48.15</v>
      </c>
      <c r="K6142" t="s">
        <v>24</v>
      </c>
    </row>
    <row r="6143" spans="1:11" x14ac:dyDescent="0.3">
      <c r="A6143" t="s">
        <v>51</v>
      </c>
      <c r="B6143" t="s">
        <v>44</v>
      </c>
      <c r="C6143" t="s">
        <v>13</v>
      </c>
      <c r="D6143" t="s">
        <v>14</v>
      </c>
      <c r="E6143" t="s">
        <v>22</v>
      </c>
      <c r="F6143" s="2">
        <v>45145</v>
      </c>
      <c r="G6143" s="3">
        <f>MONTH(F6143)</f>
        <v>8</v>
      </c>
      <c r="H6143">
        <v>1</v>
      </c>
      <c r="I6143">
        <v>493</v>
      </c>
      <c r="J6143" s="1">
        <f>I6143/60</f>
        <v>8.2166666666666668</v>
      </c>
      <c r="K6143" t="s">
        <v>174</v>
      </c>
    </row>
    <row r="6144" spans="1:11" x14ac:dyDescent="0.3">
      <c r="A6144" t="s">
        <v>51</v>
      </c>
      <c r="B6144" t="s">
        <v>44</v>
      </c>
      <c r="C6144" t="s">
        <v>13</v>
      </c>
      <c r="D6144" t="s">
        <v>14</v>
      </c>
      <c r="E6144" t="s">
        <v>25</v>
      </c>
      <c r="F6144" s="2">
        <v>45145</v>
      </c>
      <c r="G6144" s="3">
        <f>MONTH(F6144)</f>
        <v>8</v>
      </c>
      <c r="H6144">
        <v>1</v>
      </c>
      <c r="I6144">
        <v>345</v>
      </c>
      <c r="J6144" s="1">
        <f>I6144/60</f>
        <v>5.75</v>
      </c>
      <c r="K6144" t="s">
        <v>174</v>
      </c>
    </row>
    <row r="6145" spans="1:11" x14ac:dyDescent="0.3">
      <c r="A6145" t="s">
        <v>51</v>
      </c>
      <c r="B6145" t="s">
        <v>44</v>
      </c>
      <c r="C6145" t="s">
        <v>13</v>
      </c>
      <c r="D6145" t="s">
        <v>20</v>
      </c>
      <c r="E6145" t="s">
        <v>45</v>
      </c>
      <c r="F6145" s="2">
        <v>45145</v>
      </c>
      <c r="G6145" s="3">
        <f>MONTH(F6145)</f>
        <v>8</v>
      </c>
      <c r="H6145">
        <v>1</v>
      </c>
      <c r="I6145">
        <v>8617</v>
      </c>
      <c r="J6145" s="1">
        <f>I6145/60</f>
        <v>143.61666666666667</v>
      </c>
      <c r="K6145" t="s">
        <v>174</v>
      </c>
    </row>
    <row r="6146" spans="1:11" x14ac:dyDescent="0.3">
      <c r="A6146" t="s">
        <v>55</v>
      </c>
      <c r="B6146" t="s">
        <v>56</v>
      </c>
      <c r="C6146" t="s">
        <v>13</v>
      </c>
      <c r="D6146" t="s">
        <v>20</v>
      </c>
      <c r="E6146" t="s">
        <v>41</v>
      </c>
      <c r="F6146" s="2">
        <v>45145</v>
      </c>
      <c r="G6146" s="3">
        <f>MONTH(F6146)</f>
        <v>8</v>
      </c>
      <c r="H6146">
        <v>1</v>
      </c>
      <c r="I6146">
        <v>9948</v>
      </c>
      <c r="J6146" s="1">
        <f>I6146/60</f>
        <v>165.8</v>
      </c>
      <c r="K6146" t="s">
        <v>126</v>
      </c>
    </row>
    <row r="6147" spans="1:11" x14ac:dyDescent="0.3">
      <c r="A6147" t="s">
        <v>55</v>
      </c>
      <c r="B6147" t="s">
        <v>56</v>
      </c>
      <c r="C6147" t="s">
        <v>13</v>
      </c>
      <c r="D6147" t="s">
        <v>20</v>
      </c>
      <c r="E6147" t="s">
        <v>41</v>
      </c>
      <c r="F6147" s="2">
        <v>45145</v>
      </c>
      <c r="G6147" s="3">
        <f>MONTH(F6147)</f>
        <v>8</v>
      </c>
      <c r="H6147">
        <v>1</v>
      </c>
      <c r="I6147">
        <v>4481</v>
      </c>
      <c r="J6147" s="1">
        <f>I6147/60</f>
        <v>74.683333333333337</v>
      </c>
      <c r="K6147" t="s">
        <v>126</v>
      </c>
    </row>
    <row r="6148" spans="1:11" x14ac:dyDescent="0.3">
      <c r="A6148" t="s">
        <v>55</v>
      </c>
      <c r="B6148" t="s">
        <v>56</v>
      </c>
      <c r="C6148" t="s">
        <v>13</v>
      </c>
      <c r="D6148" t="s">
        <v>14</v>
      </c>
      <c r="E6148" t="s">
        <v>27</v>
      </c>
      <c r="F6148" s="2">
        <v>45145</v>
      </c>
      <c r="G6148" s="3">
        <f>MONTH(F6148)</f>
        <v>8</v>
      </c>
      <c r="H6148">
        <v>1</v>
      </c>
      <c r="I6148">
        <v>3538</v>
      </c>
      <c r="J6148" s="1">
        <f>I6148/60</f>
        <v>58.966666666666669</v>
      </c>
      <c r="K6148" t="s">
        <v>126</v>
      </c>
    </row>
    <row r="6149" spans="1:11" x14ac:dyDescent="0.3">
      <c r="A6149" t="s">
        <v>55</v>
      </c>
      <c r="B6149" t="s">
        <v>56</v>
      </c>
      <c r="C6149" t="s">
        <v>13</v>
      </c>
      <c r="D6149" t="s">
        <v>20</v>
      </c>
      <c r="E6149" t="s">
        <v>41</v>
      </c>
      <c r="F6149" s="2">
        <v>45145</v>
      </c>
      <c r="G6149" s="3">
        <f>MONTH(F6149)</f>
        <v>8</v>
      </c>
      <c r="H6149">
        <v>1</v>
      </c>
      <c r="I6149">
        <v>949</v>
      </c>
      <c r="J6149" s="1">
        <f>I6149/60</f>
        <v>15.816666666666666</v>
      </c>
      <c r="K6149" t="s">
        <v>126</v>
      </c>
    </row>
    <row r="6150" spans="1:11" x14ac:dyDescent="0.3">
      <c r="A6150" t="s">
        <v>55</v>
      </c>
      <c r="B6150" t="s">
        <v>56</v>
      </c>
      <c r="C6150" t="s">
        <v>13</v>
      </c>
      <c r="D6150" t="s">
        <v>20</v>
      </c>
      <c r="E6150" t="s">
        <v>41</v>
      </c>
      <c r="F6150" s="2">
        <v>45145</v>
      </c>
      <c r="G6150" s="3">
        <f>MONTH(F6150)</f>
        <v>8</v>
      </c>
      <c r="H6150">
        <v>1</v>
      </c>
      <c r="I6150">
        <v>94</v>
      </c>
      <c r="J6150" s="1">
        <f>I6150/60</f>
        <v>1.5666666666666667</v>
      </c>
      <c r="K6150" t="s">
        <v>126</v>
      </c>
    </row>
    <row r="6151" spans="1:11" x14ac:dyDescent="0.3">
      <c r="A6151" t="s">
        <v>55</v>
      </c>
      <c r="B6151" t="s">
        <v>56</v>
      </c>
      <c r="C6151" t="s">
        <v>13</v>
      </c>
      <c r="D6151" t="s">
        <v>20</v>
      </c>
      <c r="E6151" t="s">
        <v>41</v>
      </c>
      <c r="F6151" s="2">
        <v>45145</v>
      </c>
      <c r="G6151" s="3">
        <f>MONTH(F6151)</f>
        <v>8</v>
      </c>
      <c r="H6151">
        <v>2</v>
      </c>
      <c r="I6151">
        <v>5113</v>
      </c>
      <c r="J6151" s="1">
        <f>I6151/60</f>
        <v>85.216666666666669</v>
      </c>
      <c r="K6151" t="s">
        <v>162</v>
      </c>
    </row>
    <row r="6152" spans="1:11" x14ac:dyDescent="0.3">
      <c r="A6152" t="s">
        <v>55</v>
      </c>
      <c r="B6152" t="s">
        <v>56</v>
      </c>
      <c r="C6152" t="s">
        <v>13</v>
      </c>
      <c r="D6152" t="s">
        <v>14</v>
      </c>
      <c r="E6152" t="s">
        <v>22</v>
      </c>
      <c r="F6152" s="2">
        <v>45145</v>
      </c>
      <c r="G6152" s="3">
        <f>MONTH(F6152)</f>
        <v>8</v>
      </c>
      <c r="H6152">
        <v>2</v>
      </c>
      <c r="I6152">
        <v>657</v>
      </c>
      <c r="J6152" s="1">
        <f>I6152/60</f>
        <v>10.95</v>
      </c>
      <c r="K6152" t="s">
        <v>162</v>
      </c>
    </row>
    <row r="6153" spans="1:11" x14ac:dyDescent="0.3">
      <c r="A6153" t="s">
        <v>55</v>
      </c>
      <c r="B6153" t="s">
        <v>56</v>
      </c>
      <c r="C6153" t="s">
        <v>13</v>
      </c>
      <c r="D6153" t="s">
        <v>14</v>
      </c>
      <c r="E6153" t="s">
        <v>29</v>
      </c>
      <c r="F6153" s="2">
        <v>45145</v>
      </c>
      <c r="G6153" s="3">
        <f>MONTH(F6153)</f>
        <v>8</v>
      </c>
      <c r="H6153">
        <v>2</v>
      </c>
      <c r="I6153">
        <v>1137</v>
      </c>
      <c r="J6153" s="1">
        <f>I6153/60</f>
        <v>18.95</v>
      </c>
      <c r="K6153" t="s">
        <v>162</v>
      </c>
    </row>
    <row r="6154" spans="1:11" x14ac:dyDescent="0.3">
      <c r="A6154" t="s">
        <v>55</v>
      </c>
      <c r="B6154" t="s">
        <v>56</v>
      </c>
      <c r="C6154" t="s">
        <v>13</v>
      </c>
      <c r="D6154" t="s">
        <v>14</v>
      </c>
      <c r="E6154" t="s">
        <v>23</v>
      </c>
      <c r="F6154" s="2">
        <v>45145</v>
      </c>
      <c r="G6154" s="3">
        <f>MONTH(F6154)</f>
        <v>8</v>
      </c>
      <c r="H6154">
        <v>2</v>
      </c>
      <c r="I6154">
        <v>1767</v>
      </c>
      <c r="J6154" s="1">
        <f>I6154/60</f>
        <v>29.45</v>
      </c>
      <c r="K6154" t="s">
        <v>162</v>
      </c>
    </row>
    <row r="6155" spans="1:11" x14ac:dyDescent="0.3">
      <c r="A6155" t="s">
        <v>60</v>
      </c>
      <c r="B6155" t="s">
        <v>12</v>
      </c>
      <c r="C6155" t="s">
        <v>17</v>
      </c>
      <c r="D6155" t="s">
        <v>93</v>
      </c>
      <c r="E6155" t="s">
        <v>94</v>
      </c>
      <c r="F6155" s="2">
        <v>45145</v>
      </c>
      <c r="G6155" s="3">
        <f>MONTH(F6155)</f>
        <v>8</v>
      </c>
      <c r="H6155">
        <v>2</v>
      </c>
      <c r="I6155">
        <v>86400</v>
      </c>
      <c r="J6155" s="1">
        <f>I6155/60</f>
        <v>1440</v>
      </c>
      <c r="K6155" t="s">
        <v>24</v>
      </c>
    </row>
    <row r="6156" spans="1:11" x14ac:dyDescent="0.3">
      <c r="A6156" t="s">
        <v>65</v>
      </c>
      <c r="B6156" t="s">
        <v>31</v>
      </c>
      <c r="C6156" t="s">
        <v>13</v>
      </c>
      <c r="D6156" t="s">
        <v>20</v>
      </c>
      <c r="E6156" t="s">
        <v>70</v>
      </c>
      <c r="F6156" s="2">
        <v>45145</v>
      </c>
      <c r="G6156" s="3">
        <f>MONTH(F6156)</f>
        <v>8</v>
      </c>
      <c r="H6156">
        <v>1</v>
      </c>
      <c r="I6156">
        <v>4261</v>
      </c>
      <c r="J6156" s="1">
        <f>I6156/60</f>
        <v>71.016666666666666</v>
      </c>
      <c r="K6156" t="s">
        <v>176</v>
      </c>
    </row>
    <row r="6157" spans="1:11" x14ac:dyDescent="0.3">
      <c r="A6157" t="s">
        <v>65</v>
      </c>
      <c r="B6157" t="s">
        <v>31</v>
      </c>
      <c r="C6157" t="s">
        <v>13</v>
      </c>
      <c r="D6157" t="s">
        <v>20</v>
      </c>
      <c r="E6157" t="s">
        <v>32</v>
      </c>
      <c r="F6157" s="2">
        <v>45145</v>
      </c>
      <c r="G6157" s="3">
        <f>MONTH(F6157)</f>
        <v>8</v>
      </c>
      <c r="H6157">
        <v>1</v>
      </c>
      <c r="I6157">
        <v>5897</v>
      </c>
      <c r="J6157" s="1">
        <f>I6157/60</f>
        <v>98.283333333333331</v>
      </c>
      <c r="K6157" t="s">
        <v>176</v>
      </c>
    </row>
    <row r="6158" spans="1:11" x14ac:dyDescent="0.3">
      <c r="A6158" t="s">
        <v>65</v>
      </c>
      <c r="B6158" t="s">
        <v>31</v>
      </c>
      <c r="C6158" t="s">
        <v>13</v>
      </c>
      <c r="D6158" t="s">
        <v>14</v>
      </c>
      <c r="E6158" t="s">
        <v>15</v>
      </c>
      <c r="F6158" s="2">
        <v>45145</v>
      </c>
      <c r="G6158" s="3">
        <f>MONTH(F6158)</f>
        <v>8</v>
      </c>
      <c r="H6158">
        <v>1</v>
      </c>
      <c r="I6158">
        <v>1792</v>
      </c>
      <c r="J6158" s="1">
        <f>I6158/60</f>
        <v>29.866666666666667</v>
      </c>
      <c r="K6158" t="s">
        <v>176</v>
      </c>
    </row>
    <row r="6159" spans="1:11" x14ac:dyDescent="0.3">
      <c r="A6159" t="s">
        <v>65</v>
      </c>
      <c r="B6159" t="s">
        <v>31</v>
      </c>
      <c r="C6159" t="s">
        <v>13</v>
      </c>
      <c r="D6159" t="s">
        <v>20</v>
      </c>
      <c r="E6159" t="s">
        <v>70</v>
      </c>
      <c r="F6159" s="2">
        <v>45145</v>
      </c>
      <c r="G6159" s="3">
        <f>MONTH(F6159)</f>
        <v>8</v>
      </c>
      <c r="H6159">
        <v>1</v>
      </c>
      <c r="I6159">
        <v>4168</v>
      </c>
      <c r="J6159" s="1">
        <f>I6159/60</f>
        <v>69.466666666666669</v>
      </c>
      <c r="K6159" t="s">
        <v>176</v>
      </c>
    </row>
    <row r="6160" spans="1:11" x14ac:dyDescent="0.3">
      <c r="A6160" t="s">
        <v>65</v>
      </c>
      <c r="B6160" t="s">
        <v>31</v>
      </c>
      <c r="C6160" t="s">
        <v>13</v>
      </c>
      <c r="D6160" t="s">
        <v>20</v>
      </c>
      <c r="E6160" t="s">
        <v>32</v>
      </c>
      <c r="F6160" s="2">
        <v>45145</v>
      </c>
      <c r="G6160" s="3">
        <f>MONTH(F6160)</f>
        <v>8</v>
      </c>
      <c r="H6160">
        <v>1</v>
      </c>
      <c r="I6160">
        <v>1431</v>
      </c>
      <c r="J6160" s="1">
        <f>I6160/60</f>
        <v>23.85</v>
      </c>
      <c r="K6160" t="s">
        <v>176</v>
      </c>
    </row>
    <row r="6161" spans="1:11" x14ac:dyDescent="0.3">
      <c r="A6161" t="s">
        <v>65</v>
      </c>
      <c r="B6161" t="s">
        <v>31</v>
      </c>
      <c r="C6161" t="s">
        <v>13</v>
      </c>
      <c r="D6161" t="s">
        <v>14</v>
      </c>
      <c r="E6161" t="s">
        <v>27</v>
      </c>
      <c r="F6161" s="2">
        <v>45145</v>
      </c>
      <c r="G6161" s="3">
        <f>MONTH(F6161)</f>
        <v>8</v>
      </c>
      <c r="H6161">
        <v>1</v>
      </c>
      <c r="I6161">
        <v>3602</v>
      </c>
      <c r="J6161" s="1">
        <f>I6161/60</f>
        <v>60.033333333333331</v>
      </c>
      <c r="K6161" t="s">
        <v>176</v>
      </c>
    </row>
    <row r="6162" spans="1:11" x14ac:dyDescent="0.3">
      <c r="A6162" t="s">
        <v>65</v>
      </c>
      <c r="B6162" t="s">
        <v>31</v>
      </c>
      <c r="C6162" t="s">
        <v>13</v>
      </c>
      <c r="D6162" t="s">
        <v>20</v>
      </c>
      <c r="E6162" t="s">
        <v>41</v>
      </c>
      <c r="F6162" s="2">
        <v>45145</v>
      </c>
      <c r="G6162" s="3">
        <f>MONTH(F6162)</f>
        <v>8</v>
      </c>
      <c r="H6162">
        <v>1</v>
      </c>
      <c r="I6162">
        <v>4686</v>
      </c>
      <c r="J6162" s="1">
        <f>I6162/60</f>
        <v>78.099999999999994</v>
      </c>
      <c r="K6162" t="s">
        <v>176</v>
      </c>
    </row>
    <row r="6163" spans="1:11" x14ac:dyDescent="0.3">
      <c r="A6163" t="s">
        <v>65</v>
      </c>
      <c r="B6163" t="s">
        <v>31</v>
      </c>
      <c r="C6163" t="s">
        <v>17</v>
      </c>
      <c r="D6163" t="s">
        <v>18</v>
      </c>
      <c r="E6163" t="s">
        <v>19</v>
      </c>
      <c r="F6163" s="2">
        <v>45145</v>
      </c>
      <c r="G6163" s="3">
        <f>MONTH(F6163)</f>
        <v>8</v>
      </c>
      <c r="H6163">
        <v>1</v>
      </c>
      <c r="I6163">
        <v>9877</v>
      </c>
      <c r="J6163" s="1">
        <f>I6163/60</f>
        <v>164.61666666666667</v>
      </c>
      <c r="K6163" t="s">
        <v>24</v>
      </c>
    </row>
    <row r="6164" spans="1:11" x14ac:dyDescent="0.3">
      <c r="A6164" t="s">
        <v>65</v>
      </c>
      <c r="B6164" t="s">
        <v>31</v>
      </c>
      <c r="C6164" t="s">
        <v>13</v>
      </c>
      <c r="D6164" t="s">
        <v>20</v>
      </c>
      <c r="E6164" t="s">
        <v>70</v>
      </c>
      <c r="F6164" s="2">
        <v>45145</v>
      </c>
      <c r="G6164" s="3">
        <f>MONTH(F6164)</f>
        <v>8</v>
      </c>
      <c r="H6164">
        <v>1</v>
      </c>
      <c r="I6164">
        <v>862</v>
      </c>
      <c r="J6164" s="1">
        <f>I6164/60</f>
        <v>14.366666666666667</v>
      </c>
      <c r="K6164" t="s">
        <v>24</v>
      </c>
    </row>
    <row r="6165" spans="1:11" x14ac:dyDescent="0.3">
      <c r="A6165" t="s">
        <v>65</v>
      </c>
      <c r="B6165" t="s">
        <v>31</v>
      </c>
      <c r="C6165" t="s">
        <v>13</v>
      </c>
      <c r="D6165" t="s">
        <v>14</v>
      </c>
      <c r="E6165" t="s">
        <v>29</v>
      </c>
      <c r="F6165" s="2">
        <v>45145</v>
      </c>
      <c r="G6165" s="3">
        <f>MONTH(F6165)</f>
        <v>8</v>
      </c>
      <c r="H6165">
        <v>1</v>
      </c>
      <c r="I6165">
        <v>770</v>
      </c>
      <c r="J6165" s="1">
        <f>I6165/60</f>
        <v>12.833333333333334</v>
      </c>
      <c r="K6165" t="s">
        <v>24</v>
      </c>
    </row>
    <row r="6166" spans="1:11" x14ac:dyDescent="0.3">
      <c r="A6166" t="s">
        <v>65</v>
      </c>
      <c r="B6166" t="s">
        <v>31</v>
      </c>
      <c r="C6166" t="s">
        <v>13</v>
      </c>
      <c r="D6166" t="s">
        <v>14</v>
      </c>
      <c r="E6166" t="s">
        <v>23</v>
      </c>
      <c r="F6166" s="2">
        <v>45145</v>
      </c>
      <c r="G6166" s="3">
        <f>MONTH(F6166)</f>
        <v>8</v>
      </c>
      <c r="H6166">
        <v>1</v>
      </c>
      <c r="I6166">
        <v>1898</v>
      </c>
      <c r="J6166" s="1">
        <f>I6166/60</f>
        <v>31.633333333333333</v>
      </c>
      <c r="K6166" t="s">
        <v>24</v>
      </c>
    </row>
    <row r="6167" spans="1:11" x14ac:dyDescent="0.3">
      <c r="A6167" t="s">
        <v>65</v>
      </c>
      <c r="B6167" t="s">
        <v>31</v>
      </c>
      <c r="C6167" t="s">
        <v>17</v>
      </c>
      <c r="D6167" t="s">
        <v>18</v>
      </c>
      <c r="E6167" t="s">
        <v>177</v>
      </c>
      <c r="F6167" s="2">
        <v>45145</v>
      </c>
      <c r="G6167" s="3">
        <f>MONTH(F6167)</f>
        <v>8</v>
      </c>
      <c r="H6167">
        <v>2</v>
      </c>
      <c r="I6167">
        <v>6468</v>
      </c>
      <c r="J6167" s="1">
        <f>I6167/60</f>
        <v>107.8</v>
      </c>
      <c r="K6167" t="s">
        <v>24</v>
      </c>
    </row>
    <row r="6168" spans="1:11" x14ac:dyDescent="0.3">
      <c r="A6168" t="s">
        <v>65</v>
      </c>
      <c r="B6168" t="s">
        <v>31</v>
      </c>
      <c r="C6168" t="s">
        <v>13</v>
      </c>
      <c r="D6168" t="s">
        <v>20</v>
      </c>
      <c r="E6168" t="s">
        <v>70</v>
      </c>
      <c r="F6168" s="2">
        <v>45145</v>
      </c>
      <c r="G6168" s="3">
        <f>MONTH(F6168)</f>
        <v>8</v>
      </c>
      <c r="H6168">
        <v>2</v>
      </c>
      <c r="I6168">
        <v>2133</v>
      </c>
      <c r="J6168" s="1">
        <f>I6168/60</f>
        <v>35.549999999999997</v>
      </c>
      <c r="K6168" t="s">
        <v>128</v>
      </c>
    </row>
    <row r="6169" spans="1:11" x14ac:dyDescent="0.3">
      <c r="A6169" t="s">
        <v>65</v>
      </c>
      <c r="B6169" t="s">
        <v>31</v>
      </c>
      <c r="C6169" t="s">
        <v>13</v>
      </c>
      <c r="D6169" t="s">
        <v>14</v>
      </c>
      <c r="E6169" t="s">
        <v>105</v>
      </c>
      <c r="F6169" s="2">
        <v>45145</v>
      </c>
      <c r="G6169" s="3">
        <f>MONTH(F6169)</f>
        <v>8</v>
      </c>
      <c r="H6169">
        <v>2</v>
      </c>
      <c r="I6169">
        <v>17</v>
      </c>
      <c r="J6169" s="1">
        <f>I6169/60</f>
        <v>0.28333333333333333</v>
      </c>
      <c r="K6169" t="s">
        <v>128</v>
      </c>
    </row>
    <row r="6170" spans="1:11" x14ac:dyDescent="0.3">
      <c r="A6170" t="s">
        <v>65</v>
      </c>
      <c r="B6170" t="s">
        <v>31</v>
      </c>
      <c r="C6170" t="s">
        <v>13</v>
      </c>
      <c r="D6170" t="s">
        <v>20</v>
      </c>
      <c r="E6170" t="s">
        <v>49</v>
      </c>
      <c r="F6170" s="2">
        <v>45145</v>
      </c>
      <c r="G6170" s="3">
        <f>MONTH(F6170)</f>
        <v>8</v>
      </c>
      <c r="H6170">
        <v>2</v>
      </c>
      <c r="I6170">
        <v>4326</v>
      </c>
      <c r="J6170" s="1">
        <f>I6170/60</f>
        <v>72.099999999999994</v>
      </c>
      <c r="K6170" t="s">
        <v>128</v>
      </c>
    </row>
    <row r="6171" spans="1:11" x14ac:dyDescent="0.3">
      <c r="A6171" t="s">
        <v>65</v>
      </c>
      <c r="B6171" t="s">
        <v>31</v>
      </c>
      <c r="C6171" t="s">
        <v>13</v>
      </c>
      <c r="D6171" t="s">
        <v>14</v>
      </c>
      <c r="E6171" t="s">
        <v>27</v>
      </c>
      <c r="F6171" s="2">
        <v>45145</v>
      </c>
      <c r="G6171" s="3">
        <f>MONTH(F6171)</f>
        <v>8</v>
      </c>
      <c r="H6171">
        <v>2</v>
      </c>
      <c r="I6171">
        <v>3500</v>
      </c>
      <c r="J6171" s="1">
        <f>I6171/60</f>
        <v>58.333333333333336</v>
      </c>
      <c r="K6171" t="s">
        <v>128</v>
      </c>
    </row>
    <row r="6172" spans="1:11" x14ac:dyDescent="0.3">
      <c r="A6172" t="s">
        <v>65</v>
      </c>
      <c r="B6172" t="s">
        <v>31</v>
      </c>
      <c r="C6172" t="s">
        <v>13</v>
      </c>
      <c r="D6172" t="s">
        <v>20</v>
      </c>
      <c r="E6172" t="s">
        <v>49</v>
      </c>
      <c r="F6172" s="2">
        <v>45145</v>
      </c>
      <c r="G6172" s="3">
        <f>MONTH(F6172)</f>
        <v>8</v>
      </c>
      <c r="H6172">
        <v>2</v>
      </c>
      <c r="I6172">
        <v>639</v>
      </c>
      <c r="J6172" s="1">
        <f>I6172/60</f>
        <v>10.65</v>
      </c>
      <c r="K6172" t="s">
        <v>128</v>
      </c>
    </row>
    <row r="6173" spans="1:11" x14ac:dyDescent="0.3">
      <c r="A6173" t="s">
        <v>65</v>
      </c>
      <c r="B6173" t="s">
        <v>31</v>
      </c>
      <c r="C6173" t="s">
        <v>13</v>
      </c>
      <c r="D6173" t="s">
        <v>14</v>
      </c>
      <c r="E6173" t="s">
        <v>15</v>
      </c>
      <c r="F6173" s="2">
        <v>45145</v>
      </c>
      <c r="G6173" s="3">
        <f>MONTH(F6173)</f>
        <v>8</v>
      </c>
      <c r="H6173">
        <v>2</v>
      </c>
      <c r="I6173">
        <v>599</v>
      </c>
      <c r="J6173" s="1">
        <f>I6173/60</f>
        <v>9.9833333333333325</v>
      </c>
      <c r="K6173" t="s">
        <v>128</v>
      </c>
    </row>
    <row r="6174" spans="1:11" x14ac:dyDescent="0.3">
      <c r="A6174" t="s">
        <v>65</v>
      </c>
      <c r="B6174" t="s">
        <v>31</v>
      </c>
      <c r="C6174" t="s">
        <v>13</v>
      </c>
      <c r="D6174" t="s">
        <v>20</v>
      </c>
      <c r="E6174" t="s">
        <v>49</v>
      </c>
      <c r="F6174" s="2">
        <v>45145</v>
      </c>
      <c r="G6174" s="3">
        <f>MONTH(F6174)</f>
        <v>8</v>
      </c>
      <c r="H6174">
        <v>2</v>
      </c>
      <c r="I6174">
        <v>5818</v>
      </c>
      <c r="J6174" s="1">
        <f>I6174/60</f>
        <v>96.966666666666669</v>
      </c>
      <c r="K6174" t="s">
        <v>128</v>
      </c>
    </row>
    <row r="6175" spans="1:11" x14ac:dyDescent="0.3">
      <c r="A6175" t="s">
        <v>65</v>
      </c>
      <c r="B6175" t="s">
        <v>31</v>
      </c>
      <c r="C6175" t="s">
        <v>13</v>
      </c>
      <c r="D6175" t="s">
        <v>20</v>
      </c>
      <c r="E6175" t="s">
        <v>32</v>
      </c>
      <c r="F6175" s="2">
        <v>45145</v>
      </c>
      <c r="G6175" s="3">
        <f>MONTH(F6175)</f>
        <v>8</v>
      </c>
      <c r="H6175">
        <v>2</v>
      </c>
      <c r="I6175">
        <v>5</v>
      </c>
      <c r="J6175" s="1">
        <f>I6175/60</f>
        <v>8.3333333333333329E-2</v>
      </c>
      <c r="K6175" t="s">
        <v>128</v>
      </c>
    </row>
    <row r="6176" spans="1:11" x14ac:dyDescent="0.3">
      <c r="A6176" t="s">
        <v>11</v>
      </c>
      <c r="B6176" t="s">
        <v>12</v>
      </c>
      <c r="C6176" t="s">
        <v>13</v>
      </c>
      <c r="D6176" t="s">
        <v>14</v>
      </c>
      <c r="E6176" t="s">
        <v>22</v>
      </c>
      <c r="F6176" s="2">
        <v>45145</v>
      </c>
      <c r="G6176" s="3">
        <f>MONTH(F6176)</f>
        <v>8</v>
      </c>
      <c r="H6176">
        <v>1</v>
      </c>
      <c r="I6176">
        <v>341</v>
      </c>
      <c r="J6176" s="1">
        <f>I6176/60</f>
        <v>5.6833333333333336</v>
      </c>
      <c r="K6176" t="s">
        <v>179</v>
      </c>
    </row>
    <row r="6177" spans="1:11" x14ac:dyDescent="0.3">
      <c r="A6177" t="s">
        <v>11</v>
      </c>
      <c r="B6177" t="s">
        <v>12</v>
      </c>
      <c r="C6177" t="s">
        <v>13</v>
      </c>
      <c r="D6177" t="s">
        <v>14</v>
      </c>
      <c r="E6177" t="s">
        <v>25</v>
      </c>
      <c r="F6177" s="2">
        <v>45145</v>
      </c>
      <c r="G6177" s="3">
        <f>MONTH(F6177)</f>
        <v>8</v>
      </c>
      <c r="H6177">
        <v>1</v>
      </c>
      <c r="I6177">
        <v>342</v>
      </c>
      <c r="J6177" s="1">
        <f>I6177/60</f>
        <v>5.7</v>
      </c>
      <c r="K6177" t="s">
        <v>179</v>
      </c>
    </row>
    <row r="6178" spans="1:11" x14ac:dyDescent="0.3">
      <c r="A6178" t="s">
        <v>11</v>
      </c>
      <c r="B6178" t="s">
        <v>12</v>
      </c>
      <c r="C6178" t="s">
        <v>13</v>
      </c>
      <c r="D6178" t="s">
        <v>20</v>
      </c>
      <c r="E6178" t="s">
        <v>21</v>
      </c>
      <c r="F6178" s="2">
        <v>45145</v>
      </c>
      <c r="G6178" s="3">
        <f>MONTH(F6178)</f>
        <v>8</v>
      </c>
      <c r="H6178">
        <v>1</v>
      </c>
      <c r="I6178">
        <v>17800</v>
      </c>
      <c r="J6178" s="1">
        <f>I6178/60</f>
        <v>296.66666666666669</v>
      </c>
      <c r="K6178" t="s">
        <v>179</v>
      </c>
    </row>
    <row r="6179" spans="1:11" x14ac:dyDescent="0.3">
      <c r="A6179" t="s">
        <v>11</v>
      </c>
      <c r="B6179" t="s">
        <v>12</v>
      </c>
      <c r="C6179" t="s">
        <v>13</v>
      </c>
      <c r="D6179" t="s">
        <v>14</v>
      </c>
      <c r="E6179" t="s">
        <v>27</v>
      </c>
      <c r="F6179" s="2">
        <v>45145</v>
      </c>
      <c r="G6179" s="3">
        <f>MONTH(F6179)</f>
        <v>8</v>
      </c>
      <c r="H6179">
        <v>1</v>
      </c>
      <c r="I6179">
        <v>3544</v>
      </c>
      <c r="J6179" s="1">
        <f>I6179/60</f>
        <v>59.06666666666667</v>
      </c>
      <c r="K6179" t="s">
        <v>179</v>
      </c>
    </row>
    <row r="6180" spans="1:11" x14ac:dyDescent="0.3">
      <c r="A6180" t="s">
        <v>11</v>
      </c>
      <c r="B6180" t="s">
        <v>12</v>
      </c>
      <c r="C6180" t="s">
        <v>13</v>
      </c>
      <c r="D6180" t="s">
        <v>20</v>
      </c>
      <c r="E6180" t="s">
        <v>21</v>
      </c>
      <c r="F6180" s="2">
        <v>45145</v>
      </c>
      <c r="G6180" s="3">
        <f>MONTH(F6180)</f>
        <v>8</v>
      </c>
      <c r="H6180">
        <v>1</v>
      </c>
      <c r="I6180">
        <v>14685</v>
      </c>
      <c r="J6180" s="1">
        <f>I6180/60</f>
        <v>244.75</v>
      </c>
      <c r="K6180" t="s">
        <v>179</v>
      </c>
    </row>
    <row r="6181" spans="1:11" x14ac:dyDescent="0.3">
      <c r="A6181" t="s">
        <v>11</v>
      </c>
      <c r="B6181" t="s">
        <v>12</v>
      </c>
      <c r="C6181" t="s">
        <v>13</v>
      </c>
      <c r="D6181" t="s">
        <v>20</v>
      </c>
      <c r="E6181" t="s">
        <v>21</v>
      </c>
      <c r="F6181" s="2">
        <v>45145</v>
      </c>
      <c r="G6181" s="3">
        <f>MONTH(F6181)</f>
        <v>8</v>
      </c>
      <c r="H6181">
        <v>2</v>
      </c>
      <c r="I6181">
        <v>5405</v>
      </c>
      <c r="J6181" s="1">
        <f>I6181/60</f>
        <v>90.083333333333329</v>
      </c>
      <c r="K6181" t="s">
        <v>131</v>
      </c>
    </row>
    <row r="6182" spans="1:11" x14ac:dyDescent="0.3">
      <c r="A6182" t="s">
        <v>11</v>
      </c>
      <c r="B6182" t="s">
        <v>12</v>
      </c>
      <c r="C6182" t="s">
        <v>13</v>
      </c>
      <c r="D6182" t="s">
        <v>14</v>
      </c>
      <c r="E6182" t="s">
        <v>22</v>
      </c>
      <c r="F6182" s="2">
        <v>45145</v>
      </c>
      <c r="G6182" s="3">
        <f>MONTH(F6182)</f>
        <v>8</v>
      </c>
      <c r="H6182">
        <v>2</v>
      </c>
      <c r="I6182">
        <v>679</v>
      </c>
      <c r="J6182" s="1">
        <f>I6182/60</f>
        <v>11.316666666666666</v>
      </c>
      <c r="K6182" t="s">
        <v>131</v>
      </c>
    </row>
    <row r="6183" spans="1:11" x14ac:dyDescent="0.3">
      <c r="A6183" t="s">
        <v>11</v>
      </c>
      <c r="B6183" t="s">
        <v>12</v>
      </c>
      <c r="C6183" t="s">
        <v>13</v>
      </c>
      <c r="D6183" t="s">
        <v>14</v>
      </c>
      <c r="E6183" t="s">
        <v>29</v>
      </c>
      <c r="F6183" s="2">
        <v>45145</v>
      </c>
      <c r="G6183" s="3">
        <f>MONTH(F6183)</f>
        <v>8</v>
      </c>
      <c r="H6183">
        <v>2</v>
      </c>
      <c r="I6183">
        <v>1122</v>
      </c>
      <c r="J6183" s="1">
        <f>I6183/60</f>
        <v>18.7</v>
      </c>
      <c r="K6183" t="s">
        <v>131</v>
      </c>
    </row>
    <row r="6184" spans="1:11" x14ac:dyDescent="0.3">
      <c r="A6184" t="s">
        <v>11</v>
      </c>
      <c r="B6184" t="s">
        <v>12</v>
      </c>
      <c r="C6184" t="s">
        <v>13</v>
      </c>
      <c r="D6184" t="s">
        <v>14</v>
      </c>
      <c r="E6184" t="s">
        <v>23</v>
      </c>
      <c r="F6184" s="2">
        <v>45145</v>
      </c>
      <c r="G6184" s="3">
        <f>MONTH(F6184)</f>
        <v>8</v>
      </c>
      <c r="H6184">
        <v>2</v>
      </c>
      <c r="I6184">
        <v>1748</v>
      </c>
      <c r="J6184" s="1">
        <f>I6184/60</f>
        <v>29.133333333333333</v>
      </c>
      <c r="K6184" t="s">
        <v>131</v>
      </c>
    </row>
    <row r="6185" spans="1:11" x14ac:dyDescent="0.3">
      <c r="A6185" t="s">
        <v>30</v>
      </c>
      <c r="B6185" t="s">
        <v>31</v>
      </c>
      <c r="C6185" t="s">
        <v>13</v>
      </c>
      <c r="D6185" t="s">
        <v>20</v>
      </c>
      <c r="E6185" t="s">
        <v>107</v>
      </c>
      <c r="F6185" s="2">
        <v>45145</v>
      </c>
      <c r="G6185" s="3">
        <f>MONTH(F6185)</f>
        <v>8</v>
      </c>
      <c r="H6185">
        <v>2</v>
      </c>
      <c r="I6185">
        <v>3488</v>
      </c>
      <c r="J6185" s="1">
        <f>I6185/60</f>
        <v>58.133333333333333</v>
      </c>
      <c r="K6185" t="s">
        <v>161</v>
      </c>
    </row>
    <row r="6186" spans="1:11" x14ac:dyDescent="0.3">
      <c r="A6186" t="s">
        <v>30</v>
      </c>
      <c r="B6186" t="s">
        <v>31</v>
      </c>
      <c r="C6186" t="s">
        <v>13</v>
      </c>
      <c r="D6186" t="s">
        <v>14</v>
      </c>
      <c r="E6186" t="s">
        <v>27</v>
      </c>
      <c r="F6186" s="2">
        <v>45145</v>
      </c>
      <c r="G6186" s="3">
        <f>MONTH(F6186)</f>
        <v>8</v>
      </c>
      <c r="H6186">
        <v>2</v>
      </c>
      <c r="I6186">
        <v>3492</v>
      </c>
      <c r="J6186" s="1">
        <f>I6186/60</f>
        <v>58.2</v>
      </c>
      <c r="K6186" t="s">
        <v>161</v>
      </c>
    </row>
    <row r="6187" spans="1:11" x14ac:dyDescent="0.3">
      <c r="A6187" t="s">
        <v>30</v>
      </c>
      <c r="B6187" t="s">
        <v>31</v>
      </c>
      <c r="C6187" t="s">
        <v>13</v>
      </c>
      <c r="D6187" t="s">
        <v>20</v>
      </c>
      <c r="E6187" t="s">
        <v>32</v>
      </c>
      <c r="F6187" s="2">
        <v>45145</v>
      </c>
      <c r="G6187" s="3">
        <f>MONTH(F6187)</f>
        <v>8</v>
      </c>
      <c r="H6187">
        <v>2</v>
      </c>
      <c r="I6187">
        <v>1813</v>
      </c>
      <c r="J6187" s="1">
        <f>I6187/60</f>
        <v>30.216666666666665</v>
      </c>
      <c r="K6187" t="s">
        <v>161</v>
      </c>
    </row>
    <row r="6188" spans="1:11" x14ac:dyDescent="0.3">
      <c r="A6188" t="s">
        <v>30</v>
      </c>
      <c r="B6188" t="s">
        <v>31</v>
      </c>
      <c r="C6188" t="s">
        <v>13</v>
      </c>
      <c r="D6188" t="s">
        <v>20</v>
      </c>
      <c r="E6188" t="s">
        <v>78</v>
      </c>
      <c r="F6188" s="2">
        <v>45145</v>
      </c>
      <c r="G6188" s="3">
        <f>MONTH(F6188)</f>
        <v>8</v>
      </c>
      <c r="H6188">
        <v>2</v>
      </c>
      <c r="I6188">
        <v>483</v>
      </c>
      <c r="J6188" s="1">
        <f>I6188/60</f>
        <v>8.0500000000000007</v>
      </c>
      <c r="K6188" t="s">
        <v>161</v>
      </c>
    </row>
    <row r="6189" spans="1:11" x14ac:dyDescent="0.3">
      <c r="A6189" t="s">
        <v>30</v>
      </c>
      <c r="B6189" t="s">
        <v>31</v>
      </c>
      <c r="C6189" t="s">
        <v>13</v>
      </c>
      <c r="D6189" t="s">
        <v>20</v>
      </c>
      <c r="E6189" t="s">
        <v>32</v>
      </c>
      <c r="F6189" s="2">
        <v>45145</v>
      </c>
      <c r="G6189" s="3">
        <f>MONTH(F6189)</f>
        <v>8</v>
      </c>
      <c r="H6189">
        <v>2</v>
      </c>
      <c r="I6189">
        <v>1708</v>
      </c>
      <c r="J6189" s="1">
        <f>I6189/60</f>
        <v>28.466666666666665</v>
      </c>
      <c r="K6189" t="s">
        <v>161</v>
      </c>
    </row>
    <row r="6190" spans="1:11" x14ac:dyDescent="0.3">
      <c r="A6190" t="s">
        <v>30</v>
      </c>
      <c r="B6190" t="s">
        <v>31</v>
      </c>
      <c r="C6190" t="s">
        <v>13</v>
      </c>
      <c r="D6190" t="s">
        <v>20</v>
      </c>
      <c r="E6190" t="s">
        <v>107</v>
      </c>
      <c r="F6190" s="2">
        <v>45145</v>
      </c>
      <c r="G6190" s="3">
        <f>MONTH(F6190)</f>
        <v>8</v>
      </c>
      <c r="H6190">
        <v>2</v>
      </c>
      <c r="I6190">
        <v>6072</v>
      </c>
      <c r="J6190" s="1">
        <f>I6190/60</f>
        <v>101.2</v>
      </c>
      <c r="K6190" t="s">
        <v>161</v>
      </c>
    </row>
    <row r="6191" spans="1:11" x14ac:dyDescent="0.3">
      <c r="A6191" t="s">
        <v>30</v>
      </c>
      <c r="B6191" t="s">
        <v>31</v>
      </c>
      <c r="C6191" t="s">
        <v>13</v>
      </c>
      <c r="D6191" t="s">
        <v>14</v>
      </c>
      <c r="E6191" t="s">
        <v>22</v>
      </c>
      <c r="F6191" s="2">
        <v>45145</v>
      </c>
      <c r="G6191" s="3">
        <f>MONTH(F6191)</f>
        <v>8</v>
      </c>
      <c r="H6191">
        <v>2</v>
      </c>
      <c r="I6191">
        <v>672</v>
      </c>
      <c r="J6191" s="1">
        <f>I6191/60</f>
        <v>11.2</v>
      </c>
      <c r="K6191" t="s">
        <v>161</v>
      </c>
    </row>
    <row r="6192" spans="1:11" x14ac:dyDescent="0.3">
      <c r="A6192" t="s">
        <v>30</v>
      </c>
      <c r="B6192" t="s">
        <v>31</v>
      </c>
      <c r="C6192" t="s">
        <v>13</v>
      </c>
      <c r="D6192" t="s">
        <v>14</v>
      </c>
      <c r="E6192" t="s">
        <v>29</v>
      </c>
      <c r="F6192" s="2">
        <v>45145</v>
      </c>
      <c r="G6192" s="3">
        <f>MONTH(F6192)</f>
        <v>8</v>
      </c>
      <c r="H6192">
        <v>2</v>
      </c>
      <c r="I6192">
        <v>1136</v>
      </c>
      <c r="J6192" s="1">
        <f>I6192/60</f>
        <v>18.933333333333334</v>
      </c>
      <c r="K6192" t="s">
        <v>161</v>
      </c>
    </row>
    <row r="6193" spans="1:11" x14ac:dyDescent="0.3">
      <c r="A6193" t="s">
        <v>30</v>
      </c>
      <c r="B6193" t="s">
        <v>31</v>
      </c>
      <c r="C6193" t="s">
        <v>13</v>
      </c>
      <c r="D6193" t="s">
        <v>14</v>
      </c>
      <c r="E6193" t="s">
        <v>23</v>
      </c>
      <c r="F6193" s="2">
        <v>45145</v>
      </c>
      <c r="G6193" s="3">
        <f>MONTH(F6193)</f>
        <v>8</v>
      </c>
      <c r="H6193">
        <v>2</v>
      </c>
      <c r="I6193">
        <v>1761</v>
      </c>
      <c r="J6193" s="1">
        <f>I6193/60</f>
        <v>29.35</v>
      </c>
      <c r="K6193" t="s">
        <v>161</v>
      </c>
    </row>
    <row r="6194" spans="1:11" x14ac:dyDescent="0.3">
      <c r="A6194" t="s">
        <v>51</v>
      </c>
      <c r="B6194" t="s">
        <v>44</v>
      </c>
      <c r="C6194" t="s">
        <v>13</v>
      </c>
      <c r="D6194" t="s">
        <v>20</v>
      </c>
      <c r="E6194" t="s">
        <v>57</v>
      </c>
      <c r="F6194" s="2">
        <v>45145</v>
      </c>
      <c r="G6194" s="3">
        <f>MONTH(F6194)</f>
        <v>8</v>
      </c>
      <c r="H6194">
        <v>2</v>
      </c>
      <c r="I6194">
        <v>1754</v>
      </c>
      <c r="J6194" s="1">
        <f>I6194/60</f>
        <v>29.233333333333334</v>
      </c>
      <c r="K6194" t="s">
        <v>50</v>
      </c>
    </row>
    <row r="6195" spans="1:11" x14ac:dyDescent="0.3">
      <c r="A6195" t="s">
        <v>51</v>
      </c>
      <c r="B6195" t="s">
        <v>44</v>
      </c>
      <c r="C6195" t="s">
        <v>13</v>
      </c>
      <c r="D6195" t="s">
        <v>20</v>
      </c>
      <c r="E6195" t="s">
        <v>45</v>
      </c>
      <c r="F6195" s="2">
        <v>45145</v>
      </c>
      <c r="G6195" s="3">
        <f>MONTH(F6195)</f>
        <v>8</v>
      </c>
      <c r="H6195">
        <v>2</v>
      </c>
      <c r="I6195">
        <v>18493</v>
      </c>
      <c r="J6195" s="1">
        <f>I6195/60</f>
        <v>308.21666666666664</v>
      </c>
      <c r="K6195" t="s">
        <v>50</v>
      </c>
    </row>
    <row r="6196" spans="1:11" x14ac:dyDescent="0.3">
      <c r="A6196" t="s">
        <v>51</v>
      </c>
      <c r="B6196" t="s">
        <v>44</v>
      </c>
      <c r="C6196" t="s">
        <v>17</v>
      </c>
      <c r="D6196" t="s">
        <v>18</v>
      </c>
      <c r="E6196" t="s">
        <v>91</v>
      </c>
      <c r="F6196" s="2">
        <v>45145</v>
      </c>
      <c r="G6196" s="3">
        <f>MONTH(F6196)</f>
        <v>8</v>
      </c>
      <c r="H6196">
        <v>2</v>
      </c>
      <c r="I6196">
        <v>4317</v>
      </c>
      <c r="J6196" s="1">
        <f>I6196/60</f>
        <v>71.95</v>
      </c>
      <c r="K6196" t="s">
        <v>50</v>
      </c>
    </row>
    <row r="6197" spans="1:11" x14ac:dyDescent="0.3">
      <c r="A6197" t="s">
        <v>51</v>
      </c>
      <c r="B6197" t="s">
        <v>44</v>
      </c>
      <c r="C6197" t="s">
        <v>13</v>
      </c>
      <c r="D6197" t="s">
        <v>20</v>
      </c>
      <c r="E6197" t="s">
        <v>45</v>
      </c>
      <c r="F6197" s="2">
        <v>45145</v>
      </c>
      <c r="G6197" s="3">
        <f>MONTH(F6197)</f>
        <v>8</v>
      </c>
      <c r="H6197">
        <v>2</v>
      </c>
      <c r="I6197">
        <v>79</v>
      </c>
      <c r="J6197" s="1">
        <f>I6197/60</f>
        <v>1.3166666666666667</v>
      </c>
      <c r="K6197" t="s">
        <v>50</v>
      </c>
    </row>
    <row r="6198" spans="1:11" x14ac:dyDescent="0.3">
      <c r="A6198" t="s">
        <v>51</v>
      </c>
      <c r="B6198" t="s">
        <v>44</v>
      </c>
      <c r="C6198" t="s">
        <v>13</v>
      </c>
      <c r="D6198" t="s">
        <v>14</v>
      </c>
      <c r="E6198" t="s">
        <v>22</v>
      </c>
      <c r="F6198" s="2">
        <v>45145</v>
      </c>
      <c r="G6198" s="3">
        <f>MONTH(F6198)</f>
        <v>8</v>
      </c>
      <c r="H6198">
        <v>2</v>
      </c>
      <c r="I6198">
        <v>680</v>
      </c>
      <c r="J6198" s="1">
        <f>I6198/60</f>
        <v>11.333333333333334</v>
      </c>
      <c r="K6198" t="s">
        <v>50</v>
      </c>
    </row>
    <row r="6199" spans="1:11" x14ac:dyDescent="0.3">
      <c r="A6199" t="s">
        <v>51</v>
      </c>
      <c r="B6199" t="s">
        <v>44</v>
      </c>
      <c r="C6199" t="s">
        <v>13</v>
      </c>
      <c r="D6199" t="s">
        <v>14</v>
      </c>
      <c r="E6199" t="s">
        <v>29</v>
      </c>
      <c r="F6199" s="2">
        <v>45145</v>
      </c>
      <c r="G6199" s="3">
        <f>MONTH(F6199)</f>
        <v>8</v>
      </c>
      <c r="H6199">
        <v>2</v>
      </c>
      <c r="I6199">
        <v>1103</v>
      </c>
      <c r="J6199" s="1">
        <f>I6199/60</f>
        <v>18.383333333333333</v>
      </c>
      <c r="K6199" t="s">
        <v>50</v>
      </c>
    </row>
    <row r="6200" spans="1:11" x14ac:dyDescent="0.3">
      <c r="A6200" t="s">
        <v>51</v>
      </c>
      <c r="B6200" t="s">
        <v>44</v>
      </c>
      <c r="C6200" t="s">
        <v>13</v>
      </c>
      <c r="D6200" t="s">
        <v>14</v>
      </c>
      <c r="E6200" t="s">
        <v>23</v>
      </c>
      <c r="F6200" s="2">
        <v>45145</v>
      </c>
      <c r="G6200" s="3">
        <f>MONTH(F6200)</f>
        <v>8</v>
      </c>
      <c r="H6200">
        <v>2</v>
      </c>
      <c r="I6200">
        <v>1773</v>
      </c>
      <c r="J6200" s="1">
        <f>I6200/60</f>
        <v>29.55</v>
      </c>
      <c r="K6200" t="s">
        <v>50</v>
      </c>
    </row>
    <row r="6201" spans="1:11" x14ac:dyDescent="0.3">
      <c r="A6201" t="s">
        <v>55</v>
      </c>
      <c r="B6201" t="s">
        <v>56</v>
      </c>
      <c r="C6201" t="s">
        <v>13</v>
      </c>
      <c r="D6201" t="s">
        <v>20</v>
      </c>
      <c r="E6201" t="s">
        <v>41</v>
      </c>
      <c r="F6201" s="2">
        <v>45145</v>
      </c>
      <c r="G6201" s="3">
        <f>MONTH(F6201)</f>
        <v>8</v>
      </c>
      <c r="H6201">
        <v>1</v>
      </c>
      <c r="I6201">
        <v>3050</v>
      </c>
      <c r="J6201" s="1">
        <f>I6201/60</f>
        <v>50.833333333333336</v>
      </c>
      <c r="K6201" t="s">
        <v>126</v>
      </c>
    </row>
    <row r="6202" spans="1:11" x14ac:dyDescent="0.3">
      <c r="A6202" t="s">
        <v>55</v>
      </c>
      <c r="B6202" t="s">
        <v>56</v>
      </c>
      <c r="C6202" t="s">
        <v>13</v>
      </c>
      <c r="D6202" t="s">
        <v>20</v>
      </c>
      <c r="E6202" t="s">
        <v>41</v>
      </c>
      <c r="F6202" s="2">
        <v>45145</v>
      </c>
      <c r="G6202" s="3">
        <f>MONTH(F6202)</f>
        <v>8</v>
      </c>
      <c r="H6202">
        <v>1</v>
      </c>
      <c r="I6202">
        <v>7193</v>
      </c>
      <c r="J6202" s="1">
        <f>I6202/60</f>
        <v>119.88333333333334</v>
      </c>
      <c r="K6202" t="s">
        <v>126</v>
      </c>
    </row>
    <row r="6203" spans="1:11" x14ac:dyDescent="0.3">
      <c r="A6203" t="s">
        <v>55</v>
      </c>
      <c r="B6203" t="s">
        <v>56</v>
      </c>
      <c r="C6203" t="s">
        <v>13</v>
      </c>
      <c r="D6203" t="s">
        <v>14</v>
      </c>
      <c r="E6203" t="s">
        <v>29</v>
      </c>
      <c r="F6203" s="2">
        <v>45145</v>
      </c>
      <c r="G6203" s="3">
        <f>MONTH(F6203)</f>
        <v>8</v>
      </c>
      <c r="H6203">
        <v>1</v>
      </c>
      <c r="I6203">
        <v>778</v>
      </c>
      <c r="J6203" s="1">
        <f>I6203/60</f>
        <v>12.966666666666667</v>
      </c>
      <c r="K6203" t="s">
        <v>126</v>
      </c>
    </row>
    <row r="6204" spans="1:11" x14ac:dyDescent="0.3">
      <c r="A6204" t="s">
        <v>55</v>
      </c>
      <c r="B6204" t="s">
        <v>56</v>
      </c>
      <c r="C6204" t="s">
        <v>13</v>
      </c>
      <c r="D6204" t="s">
        <v>14</v>
      </c>
      <c r="E6204" t="s">
        <v>23</v>
      </c>
      <c r="F6204" s="2">
        <v>45145</v>
      </c>
      <c r="G6204" s="3">
        <f>MONTH(F6204)</f>
        <v>8</v>
      </c>
      <c r="H6204">
        <v>2</v>
      </c>
      <c r="I6204">
        <v>4264</v>
      </c>
      <c r="J6204" s="1">
        <f>I6204/60</f>
        <v>71.066666666666663</v>
      </c>
      <c r="K6204" t="s">
        <v>162</v>
      </c>
    </row>
    <row r="6205" spans="1:11" x14ac:dyDescent="0.3">
      <c r="A6205" t="s">
        <v>55</v>
      </c>
      <c r="B6205" t="s">
        <v>56</v>
      </c>
      <c r="C6205" t="s">
        <v>13</v>
      </c>
      <c r="D6205" t="s">
        <v>14</v>
      </c>
      <c r="E6205" t="s">
        <v>22</v>
      </c>
      <c r="F6205" s="2">
        <v>45145</v>
      </c>
      <c r="G6205" s="3">
        <f>MONTH(F6205)</f>
        <v>8</v>
      </c>
      <c r="H6205">
        <v>2</v>
      </c>
      <c r="I6205">
        <v>743</v>
      </c>
      <c r="J6205" s="1">
        <f>I6205/60</f>
        <v>12.383333333333333</v>
      </c>
      <c r="K6205" t="s">
        <v>162</v>
      </c>
    </row>
    <row r="6206" spans="1:11" x14ac:dyDescent="0.3">
      <c r="A6206" t="s">
        <v>55</v>
      </c>
      <c r="B6206" t="s">
        <v>56</v>
      </c>
      <c r="C6206" t="s">
        <v>13</v>
      </c>
      <c r="D6206" t="s">
        <v>14</v>
      </c>
      <c r="E6206" t="s">
        <v>25</v>
      </c>
      <c r="F6206" s="2">
        <v>45145</v>
      </c>
      <c r="G6206" s="3">
        <f>MONTH(F6206)</f>
        <v>8</v>
      </c>
      <c r="H6206">
        <v>2</v>
      </c>
      <c r="I6206">
        <v>692</v>
      </c>
      <c r="J6206" s="1">
        <f>I6206/60</f>
        <v>11.533333333333333</v>
      </c>
      <c r="K6206" t="s">
        <v>162</v>
      </c>
    </row>
    <row r="6207" spans="1:11" x14ac:dyDescent="0.3">
      <c r="A6207" t="s">
        <v>65</v>
      </c>
      <c r="B6207" t="s">
        <v>31</v>
      </c>
      <c r="C6207" t="s">
        <v>13</v>
      </c>
      <c r="D6207" t="s">
        <v>14</v>
      </c>
      <c r="E6207" t="s">
        <v>23</v>
      </c>
      <c r="F6207" s="2">
        <v>45145</v>
      </c>
      <c r="G6207" s="3">
        <f>MONTH(F6207)</f>
        <v>8</v>
      </c>
      <c r="H6207">
        <v>1</v>
      </c>
      <c r="I6207">
        <v>2870</v>
      </c>
      <c r="J6207" s="1">
        <f>I6207/60</f>
        <v>47.833333333333336</v>
      </c>
      <c r="K6207" t="s">
        <v>24</v>
      </c>
    </row>
    <row r="6208" spans="1:11" x14ac:dyDescent="0.3">
      <c r="A6208" t="s">
        <v>65</v>
      </c>
      <c r="B6208" t="s">
        <v>31</v>
      </c>
      <c r="C6208" t="s">
        <v>13</v>
      </c>
      <c r="D6208" t="s">
        <v>14</v>
      </c>
      <c r="E6208" t="s">
        <v>22</v>
      </c>
      <c r="F6208" s="2">
        <v>45145</v>
      </c>
      <c r="G6208" s="3">
        <f>MONTH(F6208)</f>
        <v>8</v>
      </c>
      <c r="H6208">
        <v>1</v>
      </c>
      <c r="I6208">
        <v>590</v>
      </c>
      <c r="J6208" s="1">
        <f>I6208/60</f>
        <v>9.8333333333333339</v>
      </c>
      <c r="K6208" t="s">
        <v>24</v>
      </c>
    </row>
    <row r="6209" spans="1:11" x14ac:dyDescent="0.3">
      <c r="A6209" t="s">
        <v>65</v>
      </c>
      <c r="B6209" t="s">
        <v>31</v>
      </c>
      <c r="C6209" t="s">
        <v>13</v>
      </c>
      <c r="D6209" t="s">
        <v>20</v>
      </c>
      <c r="E6209" t="s">
        <v>70</v>
      </c>
      <c r="F6209" s="2">
        <v>45145</v>
      </c>
      <c r="G6209" s="3">
        <f>MONTH(F6209)</f>
        <v>8</v>
      </c>
      <c r="H6209">
        <v>1</v>
      </c>
      <c r="I6209">
        <v>494</v>
      </c>
      <c r="J6209" s="1">
        <f>I6209/60</f>
        <v>8.2333333333333325</v>
      </c>
      <c r="K6209" t="s">
        <v>24</v>
      </c>
    </row>
    <row r="6210" spans="1:11" x14ac:dyDescent="0.3">
      <c r="A6210" t="s">
        <v>43</v>
      </c>
      <c r="B6210" t="s">
        <v>44</v>
      </c>
      <c r="C6210" t="s">
        <v>13</v>
      </c>
      <c r="D6210" t="s">
        <v>14</v>
      </c>
      <c r="E6210" t="s">
        <v>25</v>
      </c>
      <c r="F6210" s="2">
        <v>45145</v>
      </c>
      <c r="G6210" s="3">
        <f>MONTH(F6210)</f>
        <v>8</v>
      </c>
      <c r="H6210">
        <v>1</v>
      </c>
      <c r="I6210">
        <v>345</v>
      </c>
      <c r="J6210" s="1">
        <f>I6210/60</f>
        <v>5.75</v>
      </c>
      <c r="K6210" t="s">
        <v>182</v>
      </c>
    </row>
    <row r="6211" spans="1:11" x14ac:dyDescent="0.3">
      <c r="A6211" t="s">
        <v>43</v>
      </c>
      <c r="B6211" t="s">
        <v>44</v>
      </c>
      <c r="C6211" t="s">
        <v>13</v>
      </c>
      <c r="D6211" t="s">
        <v>20</v>
      </c>
      <c r="E6211" t="s">
        <v>45</v>
      </c>
      <c r="F6211" s="2">
        <v>45145</v>
      </c>
      <c r="G6211" s="3">
        <f>MONTH(F6211)</f>
        <v>8</v>
      </c>
      <c r="H6211">
        <v>1</v>
      </c>
      <c r="I6211">
        <v>4981</v>
      </c>
      <c r="J6211" s="1">
        <f>I6211/60</f>
        <v>83.016666666666666</v>
      </c>
      <c r="K6211" t="s">
        <v>182</v>
      </c>
    </row>
    <row r="6212" spans="1:11" x14ac:dyDescent="0.3">
      <c r="A6212" t="s">
        <v>43</v>
      </c>
      <c r="B6212" t="s">
        <v>44</v>
      </c>
      <c r="C6212" t="s">
        <v>13</v>
      </c>
      <c r="D6212" t="s">
        <v>14</v>
      </c>
      <c r="E6212" t="s">
        <v>23</v>
      </c>
      <c r="F6212" s="2">
        <v>45145</v>
      </c>
      <c r="G6212" s="3">
        <f>MONTH(F6212)</f>
        <v>8</v>
      </c>
      <c r="H6212">
        <v>1</v>
      </c>
      <c r="I6212">
        <v>2889</v>
      </c>
      <c r="J6212" s="1">
        <f>I6212/60</f>
        <v>48.15</v>
      </c>
      <c r="K6212" t="s">
        <v>24</v>
      </c>
    </row>
    <row r="6213" spans="1:11" x14ac:dyDescent="0.3">
      <c r="A6213" t="s">
        <v>43</v>
      </c>
      <c r="B6213" t="s">
        <v>44</v>
      </c>
      <c r="C6213" t="s">
        <v>13</v>
      </c>
      <c r="D6213" t="s">
        <v>14</v>
      </c>
      <c r="E6213" t="s">
        <v>22</v>
      </c>
      <c r="F6213" s="2">
        <v>45145</v>
      </c>
      <c r="G6213" s="3">
        <f>MONTH(F6213)</f>
        <v>8</v>
      </c>
      <c r="H6213">
        <v>1</v>
      </c>
      <c r="I6213">
        <v>492</v>
      </c>
      <c r="J6213" s="1">
        <f>I6213/60</f>
        <v>8.1999999999999993</v>
      </c>
      <c r="K6213" t="s">
        <v>182</v>
      </c>
    </row>
    <row r="6214" spans="1:11" x14ac:dyDescent="0.3">
      <c r="A6214" t="s">
        <v>11</v>
      </c>
      <c r="B6214" t="s">
        <v>12</v>
      </c>
      <c r="C6214" t="s">
        <v>13</v>
      </c>
      <c r="D6214" t="s">
        <v>14</v>
      </c>
      <c r="E6214" t="s">
        <v>22</v>
      </c>
      <c r="F6214" s="2">
        <v>45145</v>
      </c>
      <c r="G6214" s="3">
        <f>MONTH(F6214)</f>
        <v>8</v>
      </c>
      <c r="H6214">
        <v>1</v>
      </c>
      <c r="I6214">
        <v>7</v>
      </c>
      <c r="J6214" s="1">
        <f>I6214/60</f>
        <v>0.11666666666666667</v>
      </c>
      <c r="K6214" t="s">
        <v>179</v>
      </c>
    </row>
    <row r="6215" spans="1:11" x14ac:dyDescent="0.3">
      <c r="A6215" t="s">
        <v>51</v>
      </c>
      <c r="B6215" t="s">
        <v>44</v>
      </c>
      <c r="C6215" t="s">
        <v>13</v>
      </c>
      <c r="D6215" t="s">
        <v>14</v>
      </c>
      <c r="E6215" t="s">
        <v>25</v>
      </c>
      <c r="F6215" s="2">
        <v>45146</v>
      </c>
      <c r="G6215" s="3">
        <f>MONTH(F6215)</f>
        <v>8</v>
      </c>
      <c r="H6215">
        <v>1</v>
      </c>
      <c r="I6215">
        <v>1140</v>
      </c>
      <c r="J6215" s="1">
        <f>I6215/60</f>
        <v>19</v>
      </c>
      <c r="K6215" t="s">
        <v>174</v>
      </c>
    </row>
    <row r="6216" spans="1:11" x14ac:dyDescent="0.3">
      <c r="A6216" t="s">
        <v>51</v>
      </c>
      <c r="B6216" t="s">
        <v>44</v>
      </c>
      <c r="C6216" t="s">
        <v>13</v>
      </c>
      <c r="D6216" t="s">
        <v>20</v>
      </c>
      <c r="E6216" t="s">
        <v>45</v>
      </c>
      <c r="F6216" s="2">
        <v>45146</v>
      </c>
      <c r="G6216" s="3">
        <f>MONTH(F6216)</f>
        <v>8</v>
      </c>
      <c r="H6216">
        <v>1</v>
      </c>
      <c r="I6216">
        <v>17725</v>
      </c>
      <c r="J6216" s="1">
        <f>I6216/60</f>
        <v>295.41666666666669</v>
      </c>
      <c r="K6216" t="s">
        <v>174</v>
      </c>
    </row>
    <row r="6217" spans="1:11" x14ac:dyDescent="0.3">
      <c r="A6217" t="s">
        <v>51</v>
      </c>
      <c r="B6217" t="s">
        <v>44</v>
      </c>
      <c r="C6217" t="s">
        <v>13</v>
      </c>
      <c r="D6217" t="s">
        <v>14</v>
      </c>
      <c r="E6217" t="s">
        <v>27</v>
      </c>
      <c r="F6217" s="2">
        <v>45146</v>
      </c>
      <c r="G6217" s="3">
        <f>MONTH(F6217)</f>
        <v>8</v>
      </c>
      <c r="H6217">
        <v>1</v>
      </c>
      <c r="I6217">
        <v>3800</v>
      </c>
      <c r="J6217" s="1">
        <f>I6217/60</f>
        <v>63.333333333333336</v>
      </c>
      <c r="K6217" t="s">
        <v>174</v>
      </c>
    </row>
    <row r="6218" spans="1:11" x14ac:dyDescent="0.3">
      <c r="A6218" t="s">
        <v>51</v>
      </c>
      <c r="B6218" t="s">
        <v>44</v>
      </c>
      <c r="C6218" t="s">
        <v>13</v>
      </c>
      <c r="D6218" t="s">
        <v>20</v>
      </c>
      <c r="E6218" t="s">
        <v>45</v>
      </c>
      <c r="F6218" s="2">
        <v>45146</v>
      </c>
      <c r="G6218" s="3">
        <f>MONTH(F6218)</f>
        <v>8</v>
      </c>
      <c r="H6218">
        <v>1</v>
      </c>
      <c r="I6218">
        <v>1648</v>
      </c>
      <c r="J6218" s="1">
        <f>I6218/60</f>
        <v>27.466666666666665</v>
      </c>
      <c r="K6218" t="s">
        <v>174</v>
      </c>
    </row>
    <row r="6219" spans="1:11" x14ac:dyDescent="0.3">
      <c r="A6219" t="s">
        <v>51</v>
      </c>
      <c r="B6219" t="s">
        <v>44</v>
      </c>
      <c r="C6219" t="s">
        <v>13</v>
      </c>
      <c r="D6219" t="s">
        <v>20</v>
      </c>
      <c r="E6219" t="s">
        <v>57</v>
      </c>
      <c r="F6219" s="2">
        <v>45146</v>
      </c>
      <c r="G6219" s="3">
        <f>MONTH(F6219)</f>
        <v>8</v>
      </c>
      <c r="H6219">
        <v>2</v>
      </c>
      <c r="I6219">
        <v>1327</v>
      </c>
      <c r="J6219" s="1">
        <f>I6219/60</f>
        <v>22.116666666666667</v>
      </c>
      <c r="K6219" t="s">
        <v>50</v>
      </c>
    </row>
    <row r="6220" spans="1:11" x14ac:dyDescent="0.3">
      <c r="A6220" t="s">
        <v>51</v>
      </c>
      <c r="B6220" t="s">
        <v>44</v>
      </c>
      <c r="C6220" t="s">
        <v>13</v>
      </c>
      <c r="D6220" t="s">
        <v>20</v>
      </c>
      <c r="E6220" t="s">
        <v>45</v>
      </c>
      <c r="F6220" s="2">
        <v>45146</v>
      </c>
      <c r="G6220" s="3">
        <f>MONTH(F6220)</f>
        <v>8</v>
      </c>
      <c r="H6220">
        <v>2</v>
      </c>
      <c r="I6220">
        <v>2362</v>
      </c>
      <c r="J6220" s="1">
        <f>I6220/60</f>
        <v>39.366666666666667</v>
      </c>
      <c r="K6220" t="s">
        <v>50</v>
      </c>
    </row>
    <row r="6221" spans="1:11" x14ac:dyDescent="0.3">
      <c r="A6221" t="s">
        <v>51</v>
      </c>
      <c r="B6221" t="s">
        <v>44</v>
      </c>
      <c r="C6221" t="s">
        <v>17</v>
      </c>
      <c r="D6221" t="s">
        <v>18</v>
      </c>
      <c r="E6221" t="s">
        <v>72</v>
      </c>
      <c r="F6221" s="2">
        <v>45146</v>
      </c>
      <c r="G6221" s="3">
        <f>MONTH(F6221)</f>
        <v>8</v>
      </c>
      <c r="H6221">
        <v>2</v>
      </c>
      <c r="I6221">
        <v>6379</v>
      </c>
      <c r="J6221" s="1">
        <f>I6221/60</f>
        <v>106.31666666666666</v>
      </c>
      <c r="K6221" t="s">
        <v>50</v>
      </c>
    </row>
    <row r="6222" spans="1:11" x14ac:dyDescent="0.3">
      <c r="A6222" t="s">
        <v>34</v>
      </c>
      <c r="B6222" t="s">
        <v>31</v>
      </c>
      <c r="C6222" t="s">
        <v>17</v>
      </c>
      <c r="D6222" t="s">
        <v>18</v>
      </c>
      <c r="E6222" t="s">
        <v>68</v>
      </c>
      <c r="F6222" s="2">
        <v>45146</v>
      </c>
      <c r="G6222" s="3">
        <f>MONTH(F6222)</f>
        <v>8</v>
      </c>
      <c r="H6222">
        <v>1</v>
      </c>
      <c r="I6222">
        <v>17663</v>
      </c>
      <c r="J6222" s="1">
        <f>I6222/60</f>
        <v>294.38333333333333</v>
      </c>
      <c r="K6222" t="s">
        <v>24</v>
      </c>
    </row>
    <row r="6223" spans="1:11" x14ac:dyDescent="0.3">
      <c r="A6223" t="s">
        <v>34</v>
      </c>
      <c r="B6223" t="s">
        <v>31</v>
      </c>
      <c r="C6223" t="s">
        <v>17</v>
      </c>
      <c r="D6223" t="s">
        <v>96</v>
      </c>
      <c r="E6223" t="s">
        <v>85</v>
      </c>
      <c r="F6223" s="2">
        <v>45146</v>
      </c>
      <c r="G6223" s="3">
        <f>MONTH(F6223)</f>
        <v>8</v>
      </c>
      <c r="H6223">
        <v>1</v>
      </c>
      <c r="I6223">
        <v>10017</v>
      </c>
      <c r="J6223" s="1">
        <f>I6223/60</f>
        <v>166.95</v>
      </c>
      <c r="K6223" t="s">
        <v>24</v>
      </c>
    </row>
    <row r="6224" spans="1:11" x14ac:dyDescent="0.3">
      <c r="A6224" t="s">
        <v>34</v>
      </c>
      <c r="B6224" t="s">
        <v>31</v>
      </c>
      <c r="C6224" t="s">
        <v>17</v>
      </c>
      <c r="D6224" t="s">
        <v>93</v>
      </c>
      <c r="E6224" t="s">
        <v>94</v>
      </c>
      <c r="F6224" s="2">
        <v>45146</v>
      </c>
      <c r="G6224" s="3">
        <f>MONTH(F6224)</f>
        <v>8</v>
      </c>
      <c r="H6224">
        <v>2</v>
      </c>
      <c r="I6224">
        <v>58720</v>
      </c>
      <c r="J6224" s="1">
        <f>I6224/60</f>
        <v>978.66666666666663</v>
      </c>
      <c r="K6224" t="s">
        <v>24</v>
      </c>
    </row>
    <row r="6225" spans="1:11" x14ac:dyDescent="0.3">
      <c r="A6225" t="s">
        <v>55</v>
      </c>
      <c r="B6225" t="s">
        <v>56</v>
      </c>
      <c r="C6225" t="s">
        <v>13</v>
      </c>
      <c r="D6225" t="s">
        <v>20</v>
      </c>
      <c r="E6225" t="s">
        <v>41</v>
      </c>
      <c r="F6225" s="2">
        <v>45146</v>
      </c>
      <c r="G6225" s="3">
        <f>MONTH(F6225)</f>
        <v>8</v>
      </c>
      <c r="H6225">
        <v>1</v>
      </c>
      <c r="I6225">
        <v>357</v>
      </c>
      <c r="J6225" s="1">
        <f>I6225/60</f>
        <v>5.95</v>
      </c>
      <c r="K6225" t="s">
        <v>126</v>
      </c>
    </row>
    <row r="6226" spans="1:11" x14ac:dyDescent="0.3">
      <c r="A6226" t="s">
        <v>55</v>
      </c>
      <c r="B6226" t="s">
        <v>56</v>
      </c>
      <c r="C6226" t="s">
        <v>13</v>
      </c>
      <c r="D6226" t="s">
        <v>20</v>
      </c>
      <c r="E6226" t="s">
        <v>41</v>
      </c>
      <c r="F6226" s="2">
        <v>45146</v>
      </c>
      <c r="G6226" s="3">
        <f>MONTH(F6226)</f>
        <v>8</v>
      </c>
      <c r="H6226">
        <v>1</v>
      </c>
      <c r="I6226">
        <v>3669</v>
      </c>
      <c r="J6226" s="1">
        <f>I6226/60</f>
        <v>61.15</v>
      </c>
      <c r="K6226" t="s">
        <v>126</v>
      </c>
    </row>
    <row r="6227" spans="1:11" x14ac:dyDescent="0.3">
      <c r="A6227" t="s">
        <v>55</v>
      </c>
      <c r="B6227" t="s">
        <v>56</v>
      </c>
      <c r="C6227" t="s">
        <v>13</v>
      </c>
      <c r="D6227" t="s">
        <v>20</v>
      </c>
      <c r="E6227" t="s">
        <v>41</v>
      </c>
      <c r="F6227" s="2">
        <v>45146</v>
      </c>
      <c r="G6227" s="3">
        <f>MONTH(F6227)</f>
        <v>8</v>
      </c>
      <c r="H6227">
        <v>2</v>
      </c>
      <c r="I6227">
        <v>6731</v>
      </c>
      <c r="J6227" s="1">
        <f>I6227/60</f>
        <v>112.18333333333334</v>
      </c>
      <c r="K6227" t="s">
        <v>162</v>
      </c>
    </row>
    <row r="6228" spans="1:11" x14ac:dyDescent="0.3">
      <c r="A6228" t="s">
        <v>65</v>
      </c>
      <c r="B6228" t="s">
        <v>31</v>
      </c>
      <c r="C6228" t="s">
        <v>13</v>
      </c>
      <c r="D6228" t="s">
        <v>14</v>
      </c>
      <c r="E6228" t="s">
        <v>22</v>
      </c>
      <c r="F6228" s="2">
        <v>45146</v>
      </c>
      <c r="G6228" s="3">
        <f>MONTH(F6228)</f>
        <v>8</v>
      </c>
      <c r="H6228">
        <v>2</v>
      </c>
      <c r="I6228">
        <v>796</v>
      </c>
      <c r="J6228" s="1">
        <f>I6228/60</f>
        <v>13.266666666666667</v>
      </c>
      <c r="K6228" t="s">
        <v>128</v>
      </c>
    </row>
    <row r="6229" spans="1:11" x14ac:dyDescent="0.3">
      <c r="A6229" t="s">
        <v>65</v>
      </c>
      <c r="B6229" t="s">
        <v>31</v>
      </c>
      <c r="C6229" t="s">
        <v>13</v>
      </c>
      <c r="D6229" t="s">
        <v>14</v>
      </c>
      <c r="E6229" t="s">
        <v>29</v>
      </c>
      <c r="F6229" s="2">
        <v>45146</v>
      </c>
      <c r="G6229" s="3">
        <f>MONTH(F6229)</f>
        <v>8</v>
      </c>
      <c r="H6229">
        <v>2</v>
      </c>
      <c r="I6229">
        <v>961</v>
      </c>
      <c r="J6229" s="1">
        <f>I6229/60</f>
        <v>16.016666666666666</v>
      </c>
      <c r="K6229" t="s">
        <v>128</v>
      </c>
    </row>
    <row r="6230" spans="1:11" x14ac:dyDescent="0.3">
      <c r="A6230" t="s">
        <v>65</v>
      </c>
      <c r="B6230" t="s">
        <v>31</v>
      </c>
      <c r="C6230" t="s">
        <v>13</v>
      </c>
      <c r="D6230" t="s">
        <v>14</v>
      </c>
      <c r="E6230" t="s">
        <v>23</v>
      </c>
      <c r="F6230" s="2">
        <v>45146</v>
      </c>
      <c r="G6230" s="3">
        <f>MONTH(F6230)</f>
        <v>8</v>
      </c>
      <c r="H6230">
        <v>2</v>
      </c>
      <c r="I6230">
        <v>1784</v>
      </c>
      <c r="J6230" s="1">
        <f>I6230/60</f>
        <v>29.733333333333334</v>
      </c>
      <c r="K6230" t="s">
        <v>128</v>
      </c>
    </row>
    <row r="6231" spans="1:11" x14ac:dyDescent="0.3">
      <c r="A6231" t="s">
        <v>65</v>
      </c>
      <c r="B6231" t="s">
        <v>31</v>
      </c>
      <c r="C6231" t="s">
        <v>13</v>
      </c>
      <c r="D6231" t="s">
        <v>20</v>
      </c>
      <c r="E6231" t="s">
        <v>70</v>
      </c>
      <c r="F6231" s="2">
        <v>45146</v>
      </c>
      <c r="G6231" s="3">
        <f>MONTH(F6231)</f>
        <v>8</v>
      </c>
      <c r="H6231">
        <v>1</v>
      </c>
      <c r="I6231">
        <v>2734</v>
      </c>
      <c r="J6231" s="1">
        <f>I6231/60</f>
        <v>45.56666666666667</v>
      </c>
      <c r="K6231" t="s">
        <v>178</v>
      </c>
    </row>
    <row r="6232" spans="1:11" x14ac:dyDescent="0.3">
      <c r="A6232" t="s">
        <v>65</v>
      </c>
      <c r="B6232" t="s">
        <v>31</v>
      </c>
      <c r="C6232" t="s">
        <v>13</v>
      </c>
      <c r="D6232" t="s">
        <v>20</v>
      </c>
      <c r="E6232" t="s">
        <v>49</v>
      </c>
      <c r="F6232" s="2">
        <v>45146</v>
      </c>
      <c r="G6232" s="3">
        <f>MONTH(F6232)</f>
        <v>8</v>
      </c>
      <c r="H6232">
        <v>1</v>
      </c>
      <c r="I6232">
        <v>14596</v>
      </c>
      <c r="J6232" s="1">
        <f>I6232/60</f>
        <v>243.26666666666668</v>
      </c>
      <c r="K6232" t="s">
        <v>178</v>
      </c>
    </row>
    <row r="6233" spans="1:11" x14ac:dyDescent="0.3">
      <c r="A6233" t="s">
        <v>65</v>
      </c>
      <c r="B6233" t="s">
        <v>31</v>
      </c>
      <c r="C6233" t="s">
        <v>13</v>
      </c>
      <c r="D6233" t="s">
        <v>14</v>
      </c>
      <c r="E6233" t="s">
        <v>27</v>
      </c>
      <c r="F6233" s="2">
        <v>45146</v>
      </c>
      <c r="G6233" s="3">
        <f>MONTH(F6233)</f>
        <v>8</v>
      </c>
      <c r="H6233">
        <v>1</v>
      </c>
      <c r="I6233">
        <v>3819</v>
      </c>
      <c r="J6233" s="1">
        <f>I6233/60</f>
        <v>63.65</v>
      </c>
      <c r="K6233" t="s">
        <v>178</v>
      </c>
    </row>
    <row r="6234" spans="1:11" x14ac:dyDescent="0.3">
      <c r="A6234" t="s">
        <v>65</v>
      </c>
      <c r="B6234" t="s">
        <v>31</v>
      </c>
      <c r="C6234" t="s">
        <v>13</v>
      </c>
      <c r="D6234" t="s">
        <v>20</v>
      </c>
      <c r="E6234" t="s">
        <v>41</v>
      </c>
      <c r="F6234" s="2">
        <v>45146</v>
      </c>
      <c r="G6234" s="3">
        <f>MONTH(F6234)</f>
        <v>8</v>
      </c>
      <c r="H6234">
        <v>1</v>
      </c>
      <c r="I6234">
        <v>798</v>
      </c>
      <c r="J6234" s="1">
        <f>I6234/60</f>
        <v>13.3</v>
      </c>
      <c r="K6234" t="s">
        <v>178</v>
      </c>
    </row>
    <row r="6235" spans="1:11" x14ac:dyDescent="0.3">
      <c r="A6235" t="s">
        <v>65</v>
      </c>
      <c r="B6235" t="s">
        <v>31</v>
      </c>
      <c r="C6235" t="s">
        <v>13</v>
      </c>
      <c r="D6235" t="s">
        <v>20</v>
      </c>
      <c r="E6235" t="s">
        <v>49</v>
      </c>
      <c r="F6235" s="2">
        <v>45146</v>
      </c>
      <c r="G6235" s="3">
        <f>MONTH(F6235)</f>
        <v>8</v>
      </c>
      <c r="H6235">
        <v>1</v>
      </c>
      <c r="I6235">
        <v>15316</v>
      </c>
      <c r="J6235" s="1">
        <f>I6235/60</f>
        <v>255.26666666666668</v>
      </c>
      <c r="K6235" t="s">
        <v>178</v>
      </c>
    </row>
    <row r="6236" spans="1:11" x14ac:dyDescent="0.3">
      <c r="A6236" t="s">
        <v>65</v>
      </c>
      <c r="B6236" t="s">
        <v>31</v>
      </c>
      <c r="C6236" t="s">
        <v>13</v>
      </c>
      <c r="D6236" t="s">
        <v>14</v>
      </c>
      <c r="E6236" t="s">
        <v>23</v>
      </c>
      <c r="F6236" s="2">
        <v>45146</v>
      </c>
      <c r="G6236" s="3">
        <f>MONTH(F6236)</f>
        <v>8</v>
      </c>
      <c r="H6236">
        <v>2</v>
      </c>
      <c r="I6236">
        <v>4485</v>
      </c>
      <c r="J6236" s="1">
        <f>I6236/60</f>
        <v>74.75</v>
      </c>
      <c r="K6236" t="s">
        <v>24</v>
      </c>
    </row>
    <row r="6237" spans="1:11" x14ac:dyDescent="0.3">
      <c r="A6237" t="s">
        <v>65</v>
      </c>
      <c r="B6237" t="s">
        <v>31</v>
      </c>
      <c r="C6237" t="s">
        <v>13</v>
      </c>
      <c r="D6237" t="s">
        <v>14</v>
      </c>
      <c r="E6237" t="s">
        <v>22</v>
      </c>
      <c r="F6237" s="2">
        <v>45146</v>
      </c>
      <c r="G6237" s="3">
        <f>MONTH(F6237)</f>
        <v>8</v>
      </c>
      <c r="H6237">
        <v>2</v>
      </c>
      <c r="I6237">
        <v>377</v>
      </c>
      <c r="J6237" s="1">
        <f>I6237/60</f>
        <v>6.2833333333333332</v>
      </c>
      <c r="K6237" t="s">
        <v>128</v>
      </c>
    </row>
    <row r="6238" spans="1:11" x14ac:dyDescent="0.3">
      <c r="A6238" t="s">
        <v>65</v>
      </c>
      <c r="B6238" t="s">
        <v>31</v>
      </c>
      <c r="C6238" t="s">
        <v>13</v>
      </c>
      <c r="D6238" t="s">
        <v>14</v>
      </c>
      <c r="E6238" t="s">
        <v>25</v>
      </c>
      <c r="F6238" s="2">
        <v>45146</v>
      </c>
      <c r="G6238" s="3">
        <f>MONTH(F6238)</f>
        <v>8</v>
      </c>
      <c r="H6238">
        <v>2</v>
      </c>
      <c r="I6238">
        <v>404</v>
      </c>
      <c r="J6238" s="1">
        <f>I6238/60</f>
        <v>6.7333333333333334</v>
      </c>
      <c r="K6238" t="s">
        <v>128</v>
      </c>
    </row>
    <row r="6239" spans="1:11" x14ac:dyDescent="0.3">
      <c r="A6239" t="s">
        <v>65</v>
      </c>
      <c r="B6239" t="s">
        <v>31</v>
      </c>
      <c r="C6239" t="s">
        <v>13</v>
      </c>
      <c r="D6239" t="s">
        <v>20</v>
      </c>
      <c r="E6239" t="s">
        <v>57</v>
      </c>
      <c r="F6239" s="2">
        <v>45146</v>
      </c>
      <c r="G6239" s="3">
        <f>MONTH(F6239)</f>
        <v>8</v>
      </c>
      <c r="H6239">
        <v>2</v>
      </c>
      <c r="I6239">
        <v>12</v>
      </c>
      <c r="J6239" s="1">
        <f>I6239/60</f>
        <v>0.2</v>
      </c>
      <c r="K6239" t="s">
        <v>128</v>
      </c>
    </row>
    <row r="6240" spans="1:11" x14ac:dyDescent="0.3">
      <c r="A6240" t="s">
        <v>65</v>
      </c>
      <c r="B6240" t="s">
        <v>31</v>
      </c>
      <c r="C6240" t="s">
        <v>13</v>
      </c>
      <c r="D6240" t="s">
        <v>20</v>
      </c>
      <c r="E6240" t="s">
        <v>49</v>
      </c>
      <c r="F6240" s="2">
        <v>45146</v>
      </c>
      <c r="G6240" s="3">
        <f>MONTH(F6240)</f>
        <v>8</v>
      </c>
      <c r="H6240">
        <v>2</v>
      </c>
      <c r="I6240">
        <v>464</v>
      </c>
      <c r="J6240" s="1">
        <f>I6240/60</f>
        <v>7.7333333333333334</v>
      </c>
      <c r="K6240" t="s">
        <v>128</v>
      </c>
    </row>
    <row r="6241" spans="1:11" x14ac:dyDescent="0.3">
      <c r="A6241" t="s">
        <v>65</v>
      </c>
      <c r="B6241" t="s">
        <v>31</v>
      </c>
      <c r="C6241" t="s">
        <v>13</v>
      </c>
      <c r="D6241" t="s">
        <v>20</v>
      </c>
      <c r="E6241" t="s">
        <v>32</v>
      </c>
      <c r="F6241" s="2">
        <v>45146</v>
      </c>
      <c r="G6241" s="3">
        <f>MONTH(F6241)</f>
        <v>8</v>
      </c>
      <c r="H6241">
        <v>2</v>
      </c>
      <c r="I6241">
        <v>11</v>
      </c>
      <c r="J6241" s="1">
        <f>I6241/60</f>
        <v>0.18333333333333332</v>
      </c>
      <c r="K6241" t="s">
        <v>128</v>
      </c>
    </row>
    <row r="6242" spans="1:11" x14ac:dyDescent="0.3">
      <c r="A6242" t="s">
        <v>65</v>
      </c>
      <c r="B6242" t="s">
        <v>31</v>
      </c>
      <c r="C6242" t="s">
        <v>13</v>
      </c>
      <c r="D6242" t="s">
        <v>20</v>
      </c>
      <c r="E6242" t="s">
        <v>49</v>
      </c>
      <c r="F6242" s="2">
        <v>45146</v>
      </c>
      <c r="G6242" s="3">
        <f>MONTH(F6242)</f>
        <v>8</v>
      </c>
      <c r="H6242">
        <v>2</v>
      </c>
      <c r="I6242">
        <v>12755</v>
      </c>
      <c r="J6242" s="1">
        <f>I6242/60</f>
        <v>212.58333333333334</v>
      </c>
      <c r="K6242" t="s">
        <v>128</v>
      </c>
    </row>
    <row r="6243" spans="1:11" x14ac:dyDescent="0.3">
      <c r="A6243" t="s">
        <v>65</v>
      </c>
      <c r="B6243" t="s">
        <v>31</v>
      </c>
      <c r="C6243" t="s">
        <v>13</v>
      </c>
      <c r="D6243" t="s">
        <v>20</v>
      </c>
      <c r="E6243" t="s">
        <v>70</v>
      </c>
      <c r="F6243" s="2">
        <v>45146</v>
      </c>
      <c r="G6243" s="3">
        <f>MONTH(F6243)</f>
        <v>8</v>
      </c>
      <c r="H6243">
        <v>2</v>
      </c>
      <c r="I6243">
        <v>1342</v>
      </c>
      <c r="J6243" s="1">
        <f>I6243/60</f>
        <v>22.366666666666667</v>
      </c>
      <c r="K6243" t="s">
        <v>128</v>
      </c>
    </row>
    <row r="6244" spans="1:11" x14ac:dyDescent="0.3">
      <c r="A6244" t="s">
        <v>43</v>
      </c>
      <c r="B6244" t="s">
        <v>44</v>
      </c>
      <c r="C6244" t="s">
        <v>13</v>
      </c>
      <c r="D6244" t="s">
        <v>14</v>
      </c>
      <c r="E6244" t="s">
        <v>23</v>
      </c>
      <c r="F6244" s="2">
        <v>45146</v>
      </c>
      <c r="G6244" s="3">
        <f>MONTH(F6244)</f>
        <v>8</v>
      </c>
      <c r="H6244">
        <v>1</v>
      </c>
      <c r="I6244">
        <v>2448</v>
      </c>
      <c r="J6244" s="1">
        <f>I6244/60</f>
        <v>40.799999999999997</v>
      </c>
      <c r="K6244" t="s">
        <v>24</v>
      </c>
    </row>
    <row r="6245" spans="1:11" x14ac:dyDescent="0.3">
      <c r="A6245" t="s">
        <v>43</v>
      </c>
      <c r="B6245" t="s">
        <v>44</v>
      </c>
      <c r="C6245" t="s">
        <v>13</v>
      </c>
      <c r="D6245" t="s">
        <v>14</v>
      </c>
      <c r="E6245" t="s">
        <v>25</v>
      </c>
      <c r="F6245" s="2">
        <v>45146</v>
      </c>
      <c r="G6245" s="3">
        <f>MONTH(F6245)</f>
        <v>8</v>
      </c>
      <c r="H6245">
        <v>1</v>
      </c>
      <c r="I6245">
        <v>89</v>
      </c>
      <c r="J6245" s="1">
        <f>I6245/60</f>
        <v>1.4833333333333334</v>
      </c>
      <c r="K6245" t="s">
        <v>182</v>
      </c>
    </row>
    <row r="6246" spans="1:11" x14ac:dyDescent="0.3">
      <c r="A6246" t="s">
        <v>43</v>
      </c>
      <c r="B6246" t="s">
        <v>44</v>
      </c>
      <c r="C6246" t="s">
        <v>13</v>
      </c>
      <c r="D6246" t="s">
        <v>20</v>
      </c>
      <c r="E6246" t="s">
        <v>45</v>
      </c>
      <c r="F6246" s="2">
        <v>45146</v>
      </c>
      <c r="G6246" s="3">
        <f>MONTH(F6246)</f>
        <v>8</v>
      </c>
      <c r="H6246">
        <v>1</v>
      </c>
      <c r="I6246">
        <v>9153</v>
      </c>
      <c r="J6246" s="1">
        <f>I6246/60</f>
        <v>152.55000000000001</v>
      </c>
      <c r="K6246" t="s">
        <v>182</v>
      </c>
    </row>
    <row r="6247" spans="1:11" x14ac:dyDescent="0.3">
      <c r="A6247" t="s">
        <v>43</v>
      </c>
      <c r="B6247" t="s">
        <v>44</v>
      </c>
      <c r="C6247" t="s">
        <v>13</v>
      </c>
      <c r="D6247" t="s">
        <v>14</v>
      </c>
      <c r="E6247" t="s">
        <v>29</v>
      </c>
      <c r="F6247" s="2">
        <v>45146</v>
      </c>
      <c r="G6247" s="3">
        <f>MONTH(F6247)</f>
        <v>8</v>
      </c>
      <c r="H6247">
        <v>1</v>
      </c>
      <c r="I6247">
        <v>543</v>
      </c>
      <c r="J6247" s="1">
        <f>I6247/60</f>
        <v>9.0500000000000007</v>
      </c>
      <c r="K6247" t="s">
        <v>182</v>
      </c>
    </row>
    <row r="6248" spans="1:11" x14ac:dyDescent="0.3">
      <c r="A6248" t="s">
        <v>43</v>
      </c>
      <c r="B6248" t="s">
        <v>44</v>
      </c>
      <c r="C6248" t="s">
        <v>13</v>
      </c>
      <c r="D6248" t="s">
        <v>14</v>
      </c>
      <c r="E6248" t="s">
        <v>23</v>
      </c>
      <c r="F6248" s="2">
        <v>45146</v>
      </c>
      <c r="G6248" s="3">
        <f>MONTH(F6248)</f>
        <v>8</v>
      </c>
      <c r="H6248">
        <v>1</v>
      </c>
      <c r="I6248">
        <v>1878</v>
      </c>
      <c r="J6248" s="1">
        <f>I6248/60</f>
        <v>31.3</v>
      </c>
      <c r="K6248" t="s">
        <v>182</v>
      </c>
    </row>
    <row r="6249" spans="1:11" x14ac:dyDescent="0.3">
      <c r="A6249" t="s">
        <v>43</v>
      </c>
      <c r="B6249" t="s">
        <v>44</v>
      </c>
      <c r="C6249" t="s">
        <v>38</v>
      </c>
      <c r="D6249" t="s">
        <v>39</v>
      </c>
      <c r="E6249" t="s">
        <v>42</v>
      </c>
      <c r="F6249" s="2">
        <v>45146</v>
      </c>
      <c r="G6249" s="3">
        <f>MONTH(F6249)</f>
        <v>8</v>
      </c>
      <c r="H6249">
        <v>2</v>
      </c>
      <c r="I6249">
        <v>43200</v>
      </c>
      <c r="J6249" s="1">
        <f>I6249/60</f>
        <v>720</v>
      </c>
      <c r="K6249" t="s">
        <v>24</v>
      </c>
    </row>
    <row r="6250" spans="1:11" x14ac:dyDescent="0.3">
      <c r="A6250" t="s">
        <v>30</v>
      </c>
      <c r="B6250" t="s">
        <v>31</v>
      </c>
      <c r="C6250" t="s">
        <v>13</v>
      </c>
      <c r="D6250" t="s">
        <v>20</v>
      </c>
      <c r="E6250" t="s">
        <v>32</v>
      </c>
      <c r="F6250" s="2">
        <v>45146</v>
      </c>
      <c r="G6250" s="3">
        <f>MONTH(F6250)</f>
        <v>8</v>
      </c>
      <c r="H6250">
        <v>2</v>
      </c>
      <c r="I6250">
        <v>9371</v>
      </c>
      <c r="J6250" s="1">
        <f>I6250/60</f>
        <v>156.18333333333334</v>
      </c>
      <c r="K6250" t="s">
        <v>161</v>
      </c>
    </row>
    <row r="6251" spans="1:11" x14ac:dyDescent="0.3">
      <c r="A6251" t="s">
        <v>30</v>
      </c>
      <c r="B6251" t="s">
        <v>31</v>
      </c>
      <c r="C6251" t="s">
        <v>13</v>
      </c>
      <c r="D6251" t="s">
        <v>20</v>
      </c>
      <c r="E6251" t="s">
        <v>32</v>
      </c>
      <c r="F6251" s="2">
        <v>45146</v>
      </c>
      <c r="G6251" s="3">
        <f>MONTH(F6251)</f>
        <v>8</v>
      </c>
      <c r="H6251">
        <v>2</v>
      </c>
      <c r="I6251">
        <v>3904</v>
      </c>
      <c r="J6251" s="1">
        <f>I6251/60</f>
        <v>65.066666666666663</v>
      </c>
      <c r="K6251" t="s">
        <v>161</v>
      </c>
    </row>
    <row r="6252" spans="1:11" x14ac:dyDescent="0.3">
      <c r="A6252" t="s">
        <v>30</v>
      </c>
      <c r="B6252" t="s">
        <v>31</v>
      </c>
      <c r="C6252" t="s">
        <v>13</v>
      </c>
      <c r="D6252" t="s">
        <v>14</v>
      </c>
      <c r="E6252" t="s">
        <v>22</v>
      </c>
      <c r="F6252" s="2">
        <v>45146</v>
      </c>
      <c r="G6252" s="3">
        <f>MONTH(F6252)</f>
        <v>8</v>
      </c>
      <c r="H6252">
        <v>2</v>
      </c>
      <c r="I6252">
        <v>796</v>
      </c>
      <c r="J6252" s="1">
        <f>I6252/60</f>
        <v>13.266666666666667</v>
      </c>
      <c r="K6252" t="s">
        <v>161</v>
      </c>
    </row>
    <row r="6253" spans="1:11" x14ac:dyDescent="0.3">
      <c r="A6253" t="s">
        <v>30</v>
      </c>
      <c r="B6253" t="s">
        <v>31</v>
      </c>
      <c r="C6253" t="s">
        <v>13</v>
      </c>
      <c r="D6253" t="s">
        <v>14</v>
      </c>
      <c r="E6253" t="s">
        <v>29</v>
      </c>
      <c r="F6253" s="2">
        <v>45146</v>
      </c>
      <c r="G6253" s="3">
        <f>MONTH(F6253)</f>
        <v>8</v>
      </c>
      <c r="H6253">
        <v>2</v>
      </c>
      <c r="I6253">
        <v>961</v>
      </c>
      <c r="J6253" s="1">
        <f>I6253/60</f>
        <v>16.016666666666666</v>
      </c>
      <c r="K6253" t="s">
        <v>161</v>
      </c>
    </row>
    <row r="6254" spans="1:11" x14ac:dyDescent="0.3">
      <c r="A6254" t="s">
        <v>30</v>
      </c>
      <c r="B6254" t="s">
        <v>31</v>
      </c>
      <c r="C6254" t="s">
        <v>13</v>
      </c>
      <c r="D6254" t="s">
        <v>14</v>
      </c>
      <c r="E6254" t="s">
        <v>23</v>
      </c>
      <c r="F6254" s="2">
        <v>45146</v>
      </c>
      <c r="G6254" s="3">
        <f>MONTH(F6254)</f>
        <v>8</v>
      </c>
      <c r="H6254">
        <v>2</v>
      </c>
      <c r="I6254">
        <v>1784</v>
      </c>
      <c r="J6254" s="1">
        <f>I6254/60</f>
        <v>29.733333333333334</v>
      </c>
      <c r="K6254" t="s">
        <v>161</v>
      </c>
    </row>
    <row r="6255" spans="1:11" x14ac:dyDescent="0.3">
      <c r="A6255" t="s">
        <v>51</v>
      </c>
      <c r="B6255" t="s">
        <v>44</v>
      </c>
      <c r="C6255" t="s">
        <v>13</v>
      </c>
      <c r="D6255" t="s">
        <v>20</v>
      </c>
      <c r="E6255" t="s">
        <v>45</v>
      </c>
      <c r="F6255" s="2">
        <v>45146</v>
      </c>
      <c r="G6255" s="3">
        <f>MONTH(F6255)</f>
        <v>8</v>
      </c>
      <c r="H6255">
        <v>1</v>
      </c>
      <c r="I6255">
        <v>13923</v>
      </c>
      <c r="J6255" s="1">
        <f>I6255/60</f>
        <v>232.05</v>
      </c>
      <c r="K6255" t="s">
        <v>174</v>
      </c>
    </row>
    <row r="6256" spans="1:11" x14ac:dyDescent="0.3">
      <c r="A6256" t="s">
        <v>51</v>
      </c>
      <c r="B6256" t="s">
        <v>44</v>
      </c>
      <c r="C6256" t="s">
        <v>13</v>
      </c>
      <c r="D6256" t="s">
        <v>14</v>
      </c>
      <c r="E6256" t="s">
        <v>29</v>
      </c>
      <c r="F6256" s="2">
        <v>45146</v>
      </c>
      <c r="G6256" s="3">
        <f>MONTH(F6256)</f>
        <v>8</v>
      </c>
      <c r="H6256">
        <v>1</v>
      </c>
      <c r="I6256">
        <v>543</v>
      </c>
      <c r="J6256" s="1">
        <f>I6256/60</f>
        <v>9.0500000000000007</v>
      </c>
      <c r="K6256" t="s">
        <v>174</v>
      </c>
    </row>
    <row r="6257" spans="1:11" x14ac:dyDescent="0.3">
      <c r="A6257" t="s">
        <v>51</v>
      </c>
      <c r="B6257" t="s">
        <v>44</v>
      </c>
      <c r="C6257" t="s">
        <v>13</v>
      </c>
      <c r="D6257" t="s">
        <v>14</v>
      </c>
      <c r="E6257" t="s">
        <v>23</v>
      </c>
      <c r="F6257" s="2">
        <v>45146</v>
      </c>
      <c r="G6257" s="3">
        <f>MONTH(F6257)</f>
        <v>8</v>
      </c>
      <c r="H6257">
        <v>2</v>
      </c>
      <c r="I6257">
        <v>4427</v>
      </c>
      <c r="J6257" s="1">
        <f>I6257/60</f>
        <v>73.783333333333331</v>
      </c>
      <c r="K6257" t="s">
        <v>24</v>
      </c>
    </row>
    <row r="6258" spans="1:11" x14ac:dyDescent="0.3">
      <c r="A6258" t="s">
        <v>51</v>
      </c>
      <c r="B6258" t="s">
        <v>44</v>
      </c>
      <c r="C6258" t="s">
        <v>13</v>
      </c>
      <c r="D6258" t="s">
        <v>14</v>
      </c>
      <c r="E6258" t="s">
        <v>22</v>
      </c>
      <c r="F6258" s="2">
        <v>45146</v>
      </c>
      <c r="G6258" s="3">
        <f>MONTH(F6258)</f>
        <v>8</v>
      </c>
      <c r="H6258">
        <v>2</v>
      </c>
      <c r="I6258">
        <v>393</v>
      </c>
      <c r="J6258" s="1">
        <f>I6258/60</f>
        <v>6.55</v>
      </c>
      <c r="K6258" t="s">
        <v>50</v>
      </c>
    </row>
    <row r="6259" spans="1:11" x14ac:dyDescent="0.3">
      <c r="A6259" t="s">
        <v>51</v>
      </c>
      <c r="B6259" t="s">
        <v>44</v>
      </c>
      <c r="C6259" t="s">
        <v>13</v>
      </c>
      <c r="D6259" t="s">
        <v>14</v>
      </c>
      <c r="E6259" t="s">
        <v>25</v>
      </c>
      <c r="F6259" s="2">
        <v>45146</v>
      </c>
      <c r="G6259" s="3">
        <f>MONTH(F6259)</f>
        <v>8</v>
      </c>
      <c r="H6259">
        <v>2</v>
      </c>
      <c r="I6259">
        <v>743</v>
      </c>
      <c r="J6259" s="1">
        <f>I6259/60</f>
        <v>12.383333333333333</v>
      </c>
      <c r="K6259" t="s">
        <v>50</v>
      </c>
    </row>
    <row r="6260" spans="1:11" x14ac:dyDescent="0.3">
      <c r="A6260" t="s">
        <v>51</v>
      </c>
      <c r="B6260" t="s">
        <v>44</v>
      </c>
      <c r="C6260" t="s">
        <v>13</v>
      </c>
      <c r="D6260" t="s">
        <v>20</v>
      </c>
      <c r="E6260" t="s">
        <v>45</v>
      </c>
      <c r="F6260" s="2">
        <v>45146</v>
      </c>
      <c r="G6260" s="3">
        <f>MONTH(F6260)</f>
        <v>8</v>
      </c>
      <c r="H6260">
        <v>2</v>
      </c>
      <c r="I6260">
        <v>25255</v>
      </c>
      <c r="J6260" s="1">
        <f>I6260/60</f>
        <v>420.91666666666669</v>
      </c>
      <c r="K6260" t="s">
        <v>50</v>
      </c>
    </row>
    <row r="6261" spans="1:11" x14ac:dyDescent="0.3">
      <c r="A6261" t="s">
        <v>51</v>
      </c>
      <c r="B6261" t="s">
        <v>44</v>
      </c>
      <c r="C6261" t="s">
        <v>13</v>
      </c>
      <c r="D6261" t="s">
        <v>20</v>
      </c>
      <c r="E6261" t="s">
        <v>57</v>
      </c>
      <c r="F6261" s="2">
        <v>45146</v>
      </c>
      <c r="G6261" s="3">
        <f>MONTH(F6261)</f>
        <v>8</v>
      </c>
      <c r="H6261">
        <v>2</v>
      </c>
      <c r="I6261">
        <v>17</v>
      </c>
      <c r="J6261" s="1">
        <f>I6261/60</f>
        <v>0.28333333333333333</v>
      </c>
      <c r="K6261" t="s">
        <v>50</v>
      </c>
    </row>
    <row r="6262" spans="1:11" x14ac:dyDescent="0.3">
      <c r="A6262" t="s">
        <v>51</v>
      </c>
      <c r="B6262" t="s">
        <v>44</v>
      </c>
      <c r="C6262" t="s">
        <v>17</v>
      </c>
      <c r="D6262" t="s">
        <v>18</v>
      </c>
      <c r="E6262" t="s">
        <v>72</v>
      </c>
      <c r="F6262" s="2">
        <v>45146</v>
      </c>
      <c r="G6262" s="3">
        <f>MONTH(F6262)</f>
        <v>8</v>
      </c>
      <c r="H6262">
        <v>2</v>
      </c>
      <c r="I6262">
        <v>752</v>
      </c>
      <c r="J6262" s="1">
        <f>I6262/60</f>
        <v>12.533333333333333</v>
      </c>
      <c r="K6262" t="s">
        <v>50</v>
      </c>
    </row>
    <row r="6263" spans="1:11" x14ac:dyDescent="0.3">
      <c r="A6263" t="s">
        <v>51</v>
      </c>
      <c r="B6263" t="s">
        <v>44</v>
      </c>
      <c r="C6263" t="s">
        <v>13</v>
      </c>
      <c r="D6263" t="s">
        <v>14</v>
      </c>
      <c r="E6263" t="s">
        <v>22</v>
      </c>
      <c r="F6263" s="2">
        <v>45146</v>
      </c>
      <c r="G6263" s="3">
        <f>MONTH(F6263)</f>
        <v>8</v>
      </c>
      <c r="H6263">
        <v>2</v>
      </c>
      <c r="I6263">
        <v>717</v>
      </c>
      <c r="J6263" s="1">
        <f>I6263/60</f>
        <v>11.95</v>
      </c>
      <c r="K6263" t="s">
        <v>50</v>
      </c>
    </row>
    <row r="6264" spans="1:11" x14ac:dyDescent="0.3">
      <c r="A6264" t="s">
        <v>51</v>
      </c>
      <c r="B6264" t="s">
        <v>44</v>
      </c>
      <c r="C6264" t="s">
        <v>13</v>
      </c>
      <c r="D6264" t="s">
        <v>14</v>
      </c>
      <c r="E6264" t="s">
        <v>29</v>
      </c>
      <c r="F6264" s="2">
        <v>45146</v>
      </c>
      <c r="G6264" s="3">
        <f>MONTH(F6264)</f>
        <v>8</v>
      </c>
      <c r="H6264">
        <v>2</v>
      </c>
      <c r="I6264">
        <v>942</v>
      </c>
      <c r="J6264" s="1">
        <f>I6264/60</f>
        <v>15.7</v>
      </c>
      <c r="K6264" t="s">
        <v>50</v>
      </c>
    </row>
    <row r="6265" spans="1:11" x14ac:dyDescent="0.3">
      <c r="A6265" t="s">
        <v>51</v>
      </c>
      <c r="B6265" t="s">
        <v>44</v>
      </c>
      <c r="C6265" t="s">
        <v>13</v>
      </c>
      <c r="D6265" t="s">
        <v>14</v>
      </c>
      <c r="E6265" t="s">
        <v>23</v>
      </c>
      <c r="F6265" s="2">
        <v>45146</v>
      </c>
      <c r="G6265" s="3">
        <f>MONTH(F6265)</f>
        <v>8</v>
      </c>
      <c r="H6265">
        <v>2</v>
      </c>
      <c r="I6265">
        <v>1765</v>
      </c>
      <c r="J6265" s="1">
        <f>I6265/60</f>
        <v>29.416666666666668</v>
      </c>
      <c r="K6265" t="s">
        <v>50</v>
      </c>
    </row>
    <row r="6266" spans="1:11" x14ac:dyDescent="0.3">
      <c r="A6266" t="s">
        <v>37</v>
      </c>
      <c r="B6266" t="s">
        <v>31</v>
      </c>
      <c r="C6266" t="s">
        <v>13</v>
      </c>
      <c r="D6266" t="s">
        <v>14</v>
      </c>
      <c r="E6266" t="s">
        <v>23</v>
      </c>
      <c r="F6266" s="2">
        <v>45146</v>
      </c>
      <c r="G6266" s="3">
        <f>MONTH(F6266)</f>
        <v>8</v>
      </c>
      <c r="H6266">
        <v>1</v>
      </c>
      <c r="I6266">
        <v>2430</v>
      </c>
      <c r="J6266" s="1">
        <f>I6266/60</f>
        <v>40.5</v>
      </c>
      <c r="K6266" t="s">
        <v>24</v>
      </c>
    </row>
    <row r="6267" spans="1:11" x14ac:dyDescent="0.3">
      <c r="A6267" t="s">
        <v>37</v>
      </c>
      <c r="B6267" t="s">
        <v>31</v>
      </c>
      <c r="C6267" t="s">
        <v>13</v>
      </c>
      <c r="D6267" t="s">
        <v>14</v>
      </c>
      <c r="E6267" t="s">
        <v>25</v>
      </c>
      <c r="F6267" s="2">
        <v>45146</v>
      </c>
      <c r="G6267" s="3">
        <f>MONTH(F6267)</f>
        <v>8</v>
      </c>
      <c r="H6267">
        <v>1</v>
      </c>
      <c r="I6267">
        <v>1294</v>
      </c>
      <c r="J6267" s="1">
        <f>I6267/60</f>
        <v>21.566666666666666</v>
      </c>
      <c r="K6267" t="s">
        <v>24</v>
      </c>
    </row>
    <row r="6268" spans="1:11" x14ac:dyDescent="0.3">
      <c r="A6268" t="s">
        <v>37</v>
      </c>
      <c r="B6268" t="s">
        <v>31</v>
      </c>
      <c r="C6268" t="s">
        <v>13</v>
      </c>
      <c r="D6268" t="s">
        <v>20</v>
      </c>
      <c r="E6268" t="s">
        <v>70</v>
      </c>
      <c r="F6268" s="2">
        <v>45146</v>
      </c>
      <c r="G6268" s="3">
        <f>MONTH(F6268)</f>
        <v>8</v>
      </c>
      <c r="H6268">
        <v>1</v>
      </c>
      <c r="I6268">
        <v>17641</v>
      </c>
      <c r="J6268" s="1">
        <f>I6268/60</f>
        <v>294.01666666666665</v>
      </c>
      <c r="K6268" t="s">
        <v>171</v>
      </c>
    </row>
    <row r="6269" spans="1:11" x14ac:dyDescent="0.3">
      <c r="A6269" t="s">
        <v>37</v>
      </c>
      <c r="B6269" t="s">
        <v>31</v>
      </c>
      <c r="C6269" t="s">
        <v>13</v>
      </c>
      <c r="D6269" t="s">
        <v>14</v>
      </c>
      <c r="E6269" t="s">
        <v>27</v>
      </c>
      <c r="F6269" s="2">
        <v>45146</v>
      </c>
      <c r="G6269" s="3">
        <f>MONTH(F6269)</f>
        <v>8</v>
      </c>
      <c r="H6269">
        <v>1</v>
      </c>
      <c r="I6269">
        <v>3819</v>
      </c>
      <c r="J6269" s="1">
        <f>I6269/60</f>
        <v>63.65</v>
      </c>
      <c r="K6269" t="s">
        <v>171</v>
      </c>
    </row>
    <row r="6270" spans="1:11" x14ac:dyDescent="0.3">
      <c r="A6270" t="s">
        <v>37</v>
      </c>
      <c r="B6270" t="s">
        <v>31</v>
      </c>
      <c r="C6270" t="s">
        <v>13</v>
      </c>
      <c r="D6270" t="s">
        <v>20</v>
      </c>
      <c r="E6270" t="s">
        <v>41</v>
      </c>
      <c r="F6270" s="2">
        <v>45146</v>
      </c>
      <c r="G6270" s="3">
        <f>MONTH(F6270)</f>
        <v>8</v>
      </c>
      <c r="H6270">
        <v>1</v>
      </c>
      <c r="I6270">
        <v>16113</v>
      </c>
      <c r="J6270" s="1">
        <f>I6270/60</f>
        <v>268.55</v>
      </c>
      <c r="K6270" t="s">
        <v>171</v>
      </c>
    </row>
    <row r="6271" spans="1:11" x14ac:dyDescent="0.3">
      <c r="A6271" t="s">
        <v>37</v>
      </c>
      <c r="B6271" t="s">
        <v>31</v>
      </c>
      <c r="C6271" t="s">
        <v>13</v>
      </c>
      <c r="D6271" t="s">
        <v>14</v>
      </c>
      <c r="E6271" t="s">
        <v>23</v>
      </c>
      <c r="F6271" s="2">
        <v>45146</v>
      </c>
      <c r="G6271" s="3">
        <f>MONTH(F6271)</f>
        <v>8</v>
      </c>
      <c r="H6271">
        <v>2</v>
      </c>
      <c r="I6271">
        <v>4485</v>
      </c>
      <c r="J6271" s="1">
        <f>I6271/60</f>
        <v>74.75</v>
      </c>
      <c r="K6271" t="s">
        <v>24</v>
      </c>
    </row>
    <row r="6272" spans="1:11" x14ac:dyDescent="0.3">
      <c r="A6272" t="s">
        <v>37</v>
      </c>
      <c r="B6272" t="s">
        <v>31</v>
      </c>
      <c r="C6272" t="s">
        <v>13</v>
      </c>
      <c r="D6272" t="s">
        <v>14</v>
      </c>
      <c r="E6272" t="s">
        <v>22</v>
      </c>
      <c r="F6272" s="2">
        <v>45146</v>
      </c>
      <c r="G6272" s="3">
        <f>MONTH(F6272)</f>
        <v>8</v>
      </c>
      <c r="H6272">
        <v>2</v>
      </c>
      <c r="I6272">
        <v>377</v>
      </c>
      <c r="J6272" s="1">
        <f>I6272/60</f>
        <v>6.2833333333333332</v>
      </c>
      <c r="K6272" t="s">
        <v>169</v>
      </c>
    </row>
    <row r="6273" spans="1:11" x14ac:dyDescent="0.3">
      <c r="A6273" t="s">
        <v>37</v>
      </c>
      <c r="B6273" t="s">
        <v>31</v>
      </c>
      <c r="C6273" t="s">
        <v>13</v>
      </c>
      <c r="D6273" t="s">
        <v>14</v>
      </c>
      <c r="E6273" t="s">
        <v>25</v>
      </c>
      <c r="F6273" s="2">
        <v>45146</v>
      </c>
      <c r="G6273" s="3">
        <f>MONTH(F6273)</f>
        <v>8</v>
      </c>
      <c r="H6273">
        <v>2</v>
      </c>
      <c r="I6273">
        <v>1310</v>
      </c>
      <c r="J6273" s="1">
        <f>I6273/60</f>
        <v>21.833333333333332</v>
      </c>
      <c r="K6273" t="s">
        <v>169</v>
      </c>
    </row>
    <row r="6274" spans="1:11" x14ac:dyDescent="0.3">
      <c r="A6274" t="s">
        <v>37</v>
      </c>
      <c r="B6274" t="s">
        <v>31</v>
      </c>
      <c r="C6274" t="s">
        <v>13</v>
      </c>
      <c r="D6274" t="s">
        <v>20</v>
      </c>
      <c r="E6274" t="s">
        <v>41</v>
      </c>
      <c r="F6274" s="2">
        <v>45146</v>
      </c>
      <c r="G6274" s="3">
        <f>MONTH(F6274)</f>
        <v>8</v>
      </c>
      <c r="H6274">
        <v>2</v>
      </c>
      <c r="I6274">
        <v>755</v>
      </c>
      <c r="J6274" s="1">
        <f>I6274/60</f>
        <v>12.583333333333334</v>
      </c>
      <c r="K6274" t="s">
        <v>169</v>
      </c>
    </row>
    <row r="6275" spans="1:11" x14ac:dyDescent="0.3">
      <c r="A6275" t="s">
        <v>37</v>
      </c>
      <c r="B6275" t="s">
        <v>31</v>
      </c>
      <c r="C6275" t="s">
        <v>13</v>
      </c>
      <c r="D6275" t="s">
        <v>20</v>
      </c>
      <c r="E6275" t="s">
        <v>70</v>
      </c>
      <c r="F6275" s="2">
        <v>45146</v>
      </c>
      <c r="G6275" s="3">
        <f>MONTH(F6275)</f>
        <v>8</v>
      </c>
      <c r="H6275">
        <v>2</v>
      </c>
      <c r="I6275">
        <v>16498</v>
      </c>
      <c r="J6275" s="1">
        <f>I6275/60</f>
        <v>274.96666666666664</v>
      </c>
      <c r="K6275" t="s">
        <v>169</v>
      </c>
    </row>
    <row r="6276" spans="1:11" x14ac:dyDescent="0.3">
      <c r="A6276" t="s">
        <v>37</v>
      </c>
      <c r="B6276" t="s">
        <v>31</v>
      </c>
      <c r="C6276" t="s">
        <v>13</v>
      </c>
      <c r="D6276" t="s">
        <v>14</v>
      </c>
      <c r="E6276" t="s">
        <v>27</v>
      </c>
      <c r="F6276" s="2">
        <v>45146</v>
      </c>
      <c r="G6276" s="3">
        <f>MONTH(F6276)</f>
        <v>8</v>
      </c>
      <c r="H6276">
        <v>2</v>
      </c>
      <c r="I6276">
        <v>3556</v>
      </c>
      <c r="J6276" s="1">
        <f>I6276/60</f>
        <v>59.266666666666666</v>
      </c>
      <c r="K6276" t="s">
        <v>169</v>
      </c>
    </row>
    <row r="6277" spans="1:11" x14ac:dyDescent="0.3">
      <c r="A6277" t="s">
        <v>37</v>
      </c>
      <c r="B6277" t="s">
        <v>31</v>
      </c>
      <c r="C6277" t="s">
        <v>13</v>
      </c>
      <c r="D6277" t="s">
        <v>20</v>
      </c>
      <c r="E6277" t="s">
        <v>70</v>
      </c>
      <c r="F6277" s="2">
        <v>45146</v>
      </c>
      <c r="G6277" s="3">
        <f>MONTH(F6277)</f>
        <v>8</v>
      </c>
      <c r="H6277">
        <v>2</v>
      </c>
      <c r="I6277">
        <v>14580</v>
      </c>
      <c r="J6277" s="1">
        <f>I6277/60</f>
        <v>243</v>
      </c>
      <c r="K6277" t="s">
        <v>169</v>
      </c>
    </row>
    <row r="6278" spans="1:11" x14ac:dyDescent="0.3">
      <c r="A6278" t="s">
        <v>37</v>
      </c>
      <c r="B6278" t="s">
        <v>31</v>
      </c>
      <c r="C6278" t="s">
        <v>13</v>
      </c>
      <c r="D6278" t="s">
        <v>14</v>
      </c>
      <c r="E6278" t="s">
        <v>22</v>
      </c>
      <c r="F6278" s="2">
        <v>45146</v>
      </c>
      <c r="G6278" s="3">
        <f>MONTH(F6278)</f>
        <v>8</v>
      </c>
      <c r="H6278">
        <v>2</v>
      </c>
      <c r="I6278">
        <v>796</v>
      </c>
      <c r="J6278" s="1">
        <f>I6278/60</f>
        <v>13.266666666666667</v>
      </c>
      <c r="K6278" t="s">
        <v>169</v>
      </c>
    </row>
    <row r="6279" spans="1:11" x14ac:dyDescent="0.3">
      <c r="A6279" t="s">
        <v>37</v>
      </c>
      <c r="B6279" t="s">
        <v>31</v>
      </c>
      <c r="C6279" t="s">
        <v>13</v>
      </c>
      <c r="D6279" t="s">
        <v>14</v>
      </c>
      <c r="E6279" t="s">
        <v>29</v>
      </c>
      <c r="F6279" s="2">
        <v>45146</v>
      </c>
      <c r="G6279" s="3">
        <f>MONTH(F6279)</f>
        <v>8</v>
      </c>
      <c r="H6279">
        <v>2</v>
      </c>
      <c r="I6279">
        <v>961</v>
      </c>
      <c r="J6279" s="1">
        <f>I6279/60</f>
        <v>16.016666666666666</v>
      </c>
      <c r="K6279" t="s">
        <v>169</v>
      </c>
    </row>
    <row r="6280" spans="1:11" x14ac:dyDescent="0.3">
      <c r="A6280" t="s">
        <v>37</v>
      </c>
      <c r="B6280" t="s">
        <v>31</v>
      </c>
      <c r="C6280" t="s">
        <v>13</v>
      </c>
      <c r="D6280" t="s">
        <v>14</v>
      </c>
      <c r="E6280" t="s">
        <v>23</v>
      </c>
      <c r="F6280" s="2">
        <v>45146</v>
      </c>
      <c r="G6280" s="3">
        <f>MONTH(F6280)</f>
        <v>8</v>
      </c>
      <c r="H6280">
        <v>2</v>
      </c>
      <c r="I6280">
        <v>1784</v>
      </c>
      <c r="J6280" s="1">
        <f>I6280/60</f>
        <v>29.733333333333334</v>
      </c>
      <c r="K6280" t="s">
        <v>169</v>
      </c>
    </row>
    <row r="6281" spans="1:11" x14ac:dyDescent="0.3">
      <c r="A6281" t="s">
        <v>55</v>
      </c>
      <c r="B6281" t="s">
        <v>56</v>
      </c>
      <c r="C6281" t="s">
        <v>13</v>
      </c>
      <c r="D6281" t="s">
        <v>20</v>
      </c>
      <c r="E6281" t="s">
        <v>41</v>
      </c>
      <c r="F6281" s="2">
        <v>45146</v>
      </c>
      <c r="G6281" s="3">
        <f>MONTH(F6281)</f>
        <v>8</v>
      </c>
      <c r="H6281">
        <v>2</v>
      </c>
      <c r="I6281">
        <v>3632</v>
      </c>
      <c r="J6281" s="1">
        <f>I6281/60</f>
        <v>60.533333333333331</v>
      </c>
      <c r="K6281" t="s">
        <v>162</v>
      </c>
    </row>
    <row r="6282" spans="1:11" x14ac:dyDescent="0.3">
      <c r="A6282" t="s">
        <v>55</v>
      </c>
      <c r="B6282" t="s">
        <v>56</v>
      </c>
      <c r="C6282" t="s">
        <v>13</v>
      </c>
      <c r="D6282" t="s">
        <v>20</v>
      </c>
      <c r="E6282" t="s">
        <v>41</v>
      </c>
      <c r="F6282" s="2">
        <v>45146</v>
      </c>
      <c r="G6282" s="3">
        <f>MONTH(F6282)</f>
        <v>8</v>
      </c>
      <c r="H6282">
        <v>2</v>
      </c>
      <c r="I6282">
        <v>397</v>
      </c>
      <c r="J6282" s="1">
        <f>I6282/60</f>
        <v>6.6166666666666663</v>
      </c>
      <c r="K6282" t="s">
        <v>168</v>
      </c>
    </row>
    <row r="6283" spans="1:11" x14ac:dyDescent="0.3">
      <c r="A6283" t="s">
        <v>55</v>
      </c>
      <c r="B6283" t="s">
        <v>56</v>
      </c>
      <c r="C6283" t="s">
        <v>13</v>
      </c>
      <c r="D6283" t="s">
        <v>20</v>
      </c>
      <c r="E6283" t="s">
        <v>41</v>
      </c>
      <c r="F6283" s="2">
        <v>45146</v>
      </c>
      <c r="G6283" s="3">
        <f>MONTH(F6283)</f>
        <v>8</v>
      </c>
      <c r="H6283">
        <v>2</v>
      </c>
      <c r="I6283">
        <v>4752</v>
      </c>
      <c r="J6283" s="1">
        <f>I6283/60</f>
        <v>79.2</v>
      </c>
      <c r="K6283" t="s">
        <v>168</v>
      </c>
    </row>
    <row r="6284" spans="1:11" x14ac:dyDescent="0.3">
      <c r="A6284" t="s">
        <v>65</v>
      </c>
      <c r="B6284" t="s">
        <v>31</v>
      </c>
      <c r="C6284" t="s">
        <v>13</v>
      </c>
      <c r="D6284" t="s">
        <v>14</v>
      </c>
      <c r="E6284" t="s">
        <v>23</v>
      </c>
      <c r="F6284" s="2">
        <v>45146</v>
      </c>
      <c r="G6284" s="3">
        <f>MONTH(F6284)</f>
        <v>8</v>
      </c>
      <c r="H6284">
        <v>1</v>
      </c>
      <c r="I6284">
        <v>2430</v>
      </c>
      <c r="J6284" s="1">
        <f>I6284/60</f>
        <v>40.5</v>
      </c>
      <c r="K6284" t="s">
        <v>24</v>
      </c>
    </row>
    <row r="6285" spans="1:11" x14ac:dyDescent="0.3">
      <c r="A6285" t="s">
        <v>65</v>
      </c>
      <c r="B6285" t="s">
        <v>31</v>
      </c>
      <c r="C6285" t="s">
        <v>13</v>
      </c>
      <c r="D6285" t="s">
        <v>14</v>
      </c>
      <c r="E6285" t="s">
        <v>25</v>
      </c>
      <c r="F6285" s="2">
        <v>45146</v>
      </c>
      <c r="G6285" s="3">
        <f>MONTH(F6285)</f>
        <v>8</v>
      </c>
      <c r="H6285">
        <v>1</v>
      </c>
      <c r="I6285">
        <v>681</v>
      </c>
      <c r="J6285" s="1">
        <f>I6285/60</f>
        <v>11.35</v>
      </c>
      <c r="K6285" t="s">
        <v>24</v>
      </c>
    </row>
    <row r="6286" spans="1:11" x14ac:dyDescent="0.3">
      <c r="A6286" t="s">
        <v>65</v>
      </c>
      <c r="B6286" t="s">
        <v>31</v>
      </c>
      <c r="C6286" t="s">
        <v>13</v>
      </c>
      <c r="D6286" t="s">
        <v>14</v>
      </c>
      <c r="E6286" t="s">
        <v>22</v>
      </c>
      <c r="F6286" s="2">
        <v>45146</v>
      </c>
      <c r="G6286" s="3">
        <f>MONTH(F6286)</f>
        <v>8</v>
      </c>
      <c r="H6286">
        <v>1</v>
      </c>
      <c r="I6286">
        <v>508</v>
      </c>
      <c r="J6286" s="1">
        <f>I6286/60</f>
        <v>8.4666666666666668</v>
      </c>
      <c r="K6286" t="s">
        <v>24</v>
      </c>
    </row>
    <row r="6287" spans="1:11" x14ac:dyDescent="0.3">
      <c r="A6287" t="s">
        <v>65</v>
      </c>
      <c r="B6287" t="s">
        <v>31</v>
      </c>
      <c r="C6287" t="s">
        <v>13</v>
      </c>
      <c r="D6287" t="s">
        <v>20</v>
      </c>
      <c r="E6287" t="s">
        <v>70</v>
      </c>
      <c r="F6287" s="2">
        <v>45146</v>
      </c>
      <c r="G6287" s="3">
        <f>MONTH(F6287)</f>
        <v>8</v>
      </c>
      <c r="H6287">
        <v>1</v>
      </c>
      <c r="I6287">
        <v>415</v>
      </c>
      <c r="J6287" s="1">
        <f>I6287/60</f>
        <v>6.916666666666667</v>
      </c>
      <c r="K6287" t="s">
        <v>178</v>
      </c>
    </row>
    <row r="6288" spans="1:11" x14ac:dyDescent="0.3">
      <c r="A6288" t="s">
        <v>65</v>
      </c>
      <c r="B6288" t="s">
        <v>31</v>
      </c>
      <c r="C6288" t="s">
        <v>13</v>
      </c>
      <c r="D6288" t="s">
        <v>20</v>
      </c>
      <c r="E6288" t="s">
        <v>32</v>
      </c>
      <c r="F6288" s="2">
        <v>45146</v>
      </c>
      <c r="G6288" s="3">
        <f>MONTH(F6288)</f>
        <v>8</v>
      </c>
      <c r="H6288">
        <v>2</v>
      </c>
      <c r="I6288">
        <v>2521</v>
      </c>
      <c r="J6288" s="1">
        <f>I6288/60</f>
        <v>42.016666666666666</v>
      </c>
      <c r="K6288" t="s">
        <v>128</v>
      </c>
    </row>
    <row r="6289" spans="1:11" x14ac:dyDescent="0.3">
      <c r="A6289" t="s">
        <v>65</v>
      </c>
      <c r="B6289" t="s">
        <v>31</v>
      </c>
      <c r="C6289" t="s">
        <v>13</v>
      </c>
      <c r="D6289" t="s">
        <v>20</v>
      </c>
      <c r="E6289" t="s">
        <v>49</v>
      </c>
      <c r="F6289" s="2">
        <v>45146</v>
      </c>
      <c r="G6289" s="3">
        <f>MONTH(F6289)</f>
        <v>8</v>
      </c>
      <c r="H6289">
        <v>2</v>
      </c>
      <c r="I6289">
        <v>10</v>
      </c>
      <c r="J6289" s="1">
        <f>I6289/60</f>
        <v>0.16666666666666666</v>
      </c>
      <c r="K6289" t="s">
        <v>128</v>
      </c>
    </row>
    <row r="6290" spans="1:11" x14ac:dyDescent="0.3">
      <c r="A6290" t="s">
        <v>65</v>
      </c>
      <c r="B6290" t="s">
        <v>31</v>
      </c>
      <c r="C6290" t="s">
        <v>13</v>
      </c>
      <c r="D6290" t="s">
        <v>20</v>
      </c>
      <c r="E6290" t="s">
        <v>32</v>
      </c>
      <c r="F6290" s="2">
        <v>45146</v>
      </c>
      <c r="G6290" s="3">
        <f>MONTH(F6290)</f>
        <v>8</v>
      </c>
      <c r="H6290">
        <v>2</v>
      </c>
      <c r="I6290">
        <v>902</v>
      </c>
      <c r="J6290" s="1">
        <f>I6290/60</f>
        <v>15.033333333333333</v>
      </c>
      <c r="K6290" t="s">
        <v>128</v>
      </c>
    </row>
    <row r="6291" spans="1:11" x14ac:dyDescent="0.3">
      <c r="A6291" t="s">
        <v>65</v>
      </c>
      <c r="B6291" t="s">
        <v>31</v>
      </c>
      <c r="C6291" t="s">
        <v>13</v>
      </c>
      <c r="D6291" t="s">
        <v>20</v>
      </c>
      <c r="E6291" t="s">
        <v>32</v>
      </c>
      <c r="F6291" s="2">
        <v>45146</v>
      </c>
      <c r="G6291" s="3">
        <f>MONTH(F6291)</f>
        <v>8</v>
      </c>
      <c r="H6291">
        <v>2</v>
      </c>
      <c r="I6291">
        <v>2968</v>
      </c>
      <c r="J6291" s="1">
        <f>I6291/60</f>
        <v>49.466666666666669</v>
      </c>
      <c r="K6291" t="s">
        <v>128</v>
      </c>
    </row>
    <row r="6292" spans="1:11" x14ac:dyDescent="0.3">
      <c r="A6292" t="s">
        <v>65</v>
      </c>
      <c r="B6292" t="s">
        <v>31</v>
      </c>
      <c r="C6292" t="s">
        <v>13</v>
      </c>
      <c r="D6292" t="s">
        <v>14</v>
      </c>
      <c r="E6292" t="s">
        <v>27</v>
      </c>
      <c r="F6292" s="2">
        <v>45146</v>
      </c>
      <c r="G6292" s="3">
        <f>MONTH(F6292)</f>
        <v>8</v>
      </c>
      <c r="H6292">
        <v>2</v>
      </c>
      <c r="I6292">
        <v>3552</v>
      </c>
      <c r="J6292" s="1">
        <f>I6292/60</f>
        <v>59.2</v>
      </c>
      <c r="K6292" t="s">
        <v>128</v>
      </c>
    </row>
    <row r="6293" spans="1:11" x14ac:dyDescent="0.3">
      <c r="A6293" t="s">
        <v>65</v>
      </c>
      <c r="B6293" t="s">
        <v>31</v>
      </c>
      <c r="C6293" t="s">
        <v>13</v>
      </c>
      <c r="D6293" t="s">
        <v>20</v>
      </c>
      <c r="E6293" t="s">
        <v>32</v>
      </c>
      <c r="F6293" s="2">
        <v>45146</v>
      </c>
      <c r="G6293" s="3">
        <f>MONTH(F6293)</f>
        <v>8</v>
      </c>
      <c r="H6293">
        <v>2</v>
      </c>
      <c r="I6293">
        <v>461</v>
      </c>
      <c r="J6293" s="1">
        <f>I6293/60</f>
        <v>7.6833333333333336</v>
      </c>
      <c r="K6293" t="s">
        <v>128</v>
      </c>
    </row>
    <row r="6294" spans="1:11" x14ac:dyDescent="0.3">
      <c r="A6294" t="s">
        <v>65</v>
      </c>
      <c r="B6294" t="s">
        <v>31</v>
      </c>
      <c r="C6294" t="s">
        <v>13</v>
      </c>
      <c r="D6294" t="s">
        <v>20</v>
      </c>
      <c r="E6294" t="s">
        <v>49</v>
      </c>
      <c r="F6294" s="2">
        <v>45146</v>
      </c>
      <c r="G6294" s="3">
        <f>MONTH(F6294)</f>
        <v>8</v>
      </c>
      <c r="H6294">
        <v>2</v>
      </c>
      <c r="I6294">
        <v>25</v>
      </c>
      <c r="J6294" s="1">
        <f>I6294/60</f>
        <v>0.41666666666666669</v>
      </c>
      <c r="K6294" t="s">
        <v>128</v>
      </c>
    </row>
    <row r="6295" spans="1:11" x14ac:dyDescent="0.3">
      <c r="A6295" t="s">
        <v>43</v>
      </c>
      <c r="B6295" t="s">
        <v>44</v>
      </c>
      <c r="C6295" t="s">
        <v>13</v>
      </c>
      <c r="D6295" t="s">
        <v>14</v>
      </c>
      <c r="E6295" t="s">
        <v>25</v>
      </c>
      <c r="F6295" s="2">
        <v>45146</v>
      </c>
      <c r="G6295" s="3">
        <f>MONTH(F6295)</f>
        <v>8</v>
      </c>
      <c r="H6295">
        <v>1</v>
      </c>
      <c r="I6295">
        <v>1147</v>
      </c>
      <c r="J6295" s="1">
        <f>I6295/60</f>
        <v>19.116666666666667</v>
      </c>
      <c r="K6295" t="s">
        <v>182</v>
      </c>
    </row>
    <row r="6296" spans="1:11" x14ac:dyDescent="0.3">
      <c r="A6296" t="s">
        <v>43</v>
      </c>
      <c r="B6296" t="s">
        <v>44</v>
      </c>
      <c r="C6296" t="s">
        <v>13</v>
      </c>
      <c r="D6296" t="s">
        <v>20</v>
      </c>
      <c r="E6296" t="s">
        <v>45</v>
      </c>
      <c r="F6296" s="2">
        <v>45146</v>
      </c>
      <c r="G6296" s="3">
        <f>MONTH(F6296)</f>
        <v>8</v>
      </c>
      <c r="H6296">
        <v>1</v>
      </c>
      <c r="I6296">
        <v>1509</v>
      </c>
      <c r="J6296" s="1">
        <f>I6296/60</f>
        <v>25.15</v>
      </c>
      <c r="K6296" t="s">
        <v>182</v>
      </c>
    </row>
    <row r="6297" spans="1:11" x14ac:dyDescent="0.3">
      <c r="A6297" t="s">
        <v>43</v>
      </c>
      <c r="B6297" t="s">
        <v>44</v>
      </c>
      <c r="C6297" t="s">
        <v>13</v>
      </c>
      <c r="D6297" t="s">
        <v>20</v>
      </c>
      <c r="E6297" t="s">
        <v>45</v>
      </c>
      <c r="F6297" s="2">
        <v>45146</v>
      </c>
      <c r="G6297" s="3">
        <f>MONTH(F6297)</f>
        <v>8</v>
      </c>
      <c r="H6297">
        <v>1</v>
      </c>
      <c r="I6297">
        <v>11007</v>
      </c>
      <c r="J6297" s="1">
        <f>I6297/60</f>
        <v>183.45</v>
      </c>
      <c r="K6297" t="s">
        <v>182</v>
      </c>
    </row>
    <row r="6298" spans="1:11" x14ac:dyDescent="0.3">
      <c r="A6298" t="s">
        <v>43</v>
      </c>
      <c r="B6298" t="s">
        <v>44</v>
      </c>
      <c r="C6298" t="s">
        <v>17</v>
      </c>
      <c r="D6298" t="s">
        <v>18</v>
      </c>
      <c r="E6298" t="s">
        <v>72</v>
      </c>
      <c r="F6298" s="2">
        <v>45146</v>
      </c>
      <c r="G6298" s="3">
        <f>MONTH(F6298)</f>
        <v>8</v>
      </c>
      <c r="H6298">
        <v>1</v>
      </c>
      <c r="I6298">
        <v>1800</v>
      </c>
      <c r="J6298" s="1">
        <f>I6298/60</f>
        <v>30</v>
      </c>
      <c r="K6298" t="s">
        <v>182</v>
      </c>
    </row>
    <row r="6299" spans="1:11" x14ac:dyDescent="0.3">
      <c r="A6299" t="s">
        <v>43</v>
      </c>
      <c r="B6299" t="s">
        <v>44</v>
      </c>
      <c r="C6299" t="s">
        <v>13</v>
      </c>
      <c r="D6299" t="s">
        <v>20</v>
      </c>
      <c r="E6299" t="s">
        <v>45</v>
      </c>
      <c r="F6299" s="2">
        <v>45146</v>
      </c>
      <c r="G6299" s="3">
        <f>MONTH(F6299)</f>
        <v>8</v>
      </c>
      <c r="H6299">
        <v>1</v>
      </c>
      <c r="I6299">
        <v>3409</v>
      </c>
      <c r="J6299" s="1">
        <f>I6299/60</f>
        <v>56.81666666666667</v>
      </c>
      <c r="K6299" t="s">
        <v>182</v>
      </c>
    </row>
    <row r="6300" spans="1:11" x14ac:dyDescent="0.3">
      <c r="A6300" t="s">
        <v>43</v>
      </c>
      <c r="B6300" t="s">
        <v>44</v>
      </c>
      <c r="C6300" t="s">
        <v>13</v>
      </c>
      <c r="D6300" t="s">
        <v>14</v>
      </c>
      <c r="E6300" t="s">
        <v>27</v>
      </c>
      <c r="F6300" s="2">
        <v>45146</v>
      </c>
      <c r="G6300" s="3">
        <f>MONTH(F6300)</f>
        <v>8</v>
      </c>
      <c r="H6300">
        <v>1</v>
      </c>
      <c r="I6300">
        <v>3800</v>
      </c>
      <c r="J6300" s="1">
        <f>I6300/60</f>
        <v>63.333333333333336</v>
      </c>
      <c r="K6300" t="s">
        <v>182</v>
      </c>
    </row>
    <row r="6301" spans="1:11" x14ac:dyDescent="0.3">
      <c r="A6301" t="s">
        <v>43</v>
      </c>
      <c r="B6301" t="s">
        <v>44</v>
      </c>
      <c r="C6301" t="s">
        <v>13</v>
      </c>
      <c r="D6301" t="s">
        <v>20</v>
      </c>
      <c r="E6301" t="s">
        <v>45</v>
      </c>
      <c r="F6301" s="2">
        <v>45146</v>
      </c>
      <c r="G6301" s="3">
        <f>MONTH(F6301)</f>
        <v>8</v>
      </c>
      <c r="H6301">
        <v>1</v>
      </c>
      <c r="I6301">
        <v>6418</v>
      </c>
      <c r="J6301" s="1">
        <f>I6301/60</f>
        <v>106.96666666666667</v>
      </c>
      <c r="K6301" t="s">
        <v>182</v>
      </c>
    </row>
    <row r="6302" spans="1:11" x14ac:dyDescent="0.3">
      <c r="A6302" t="s">
        <v>30</v>
      </c>
      <c r="B6302" t="s">
        <v>31</v>
      </c>
      <c r="C6302" t="s">
        <v>13</v>
      </c>
      <c r="D6302" t="s">
        <v>20</v>
      </c>
      <c r="E6302" t="s">
        <v>41</v>
      </c>
      <c r="F6302" s="2">
        <v>45146</v>
      </c>
      <c r="G6302" s="3">
        <f>MONTH(F6302)</f>
        <v>8</v>
      </c>
      <c r="H6302">
        <v>1</v>
      </c>
      <c r="I6302">
        <v>10809</v>
      </c>
      <c r="J6302" s="1">
        <f>I6302/60</f>
        <v>180.15</v>
      </c>
      <c r="K6302" t="s">
        <v>160</v>
      </c>
    </row>
    <row r="6303" spans="1:11" x14ac:dyDescent="0.3">
      <c r="A6303" t="s">
        <v>30</v>
      </c>
      <c r="B6303" t="s">
        <v>31</v>
      </c>
      <c r="C6303" t="s">
        <v>13</v>
      </c>
      <c r="D6303" t="s">
        <v>14</v>
      </c>
      <c r="E6303" t="s">
        <v>29</v>
      </c>
      <c r="F6303" s="2">
        <v>45146</v>
      </c>
      <c r="G6303" s="3">
        <f>MONTH(F6303)</f>
        <v>8</v>
      </c>
      <c r="H6303">
        <v>1</v>
      </c>
      <c r="I6303">
        <v>528</v>
      </c>
      <c r="J6303" s="1">
        <f>I6303/60</f>
        <v>8.8000000000000007</v>
      </c>
      <c r="K6303" t="s">
        <v>160</v>
      </c>
    </row>
    <row r="6304" spans="1:11" x14ac:dyDescent="0.3">
      <c r="A6304" t="s">
        <v>30</v>
      </c>
      <c r="B6304" t="s">
        <v>31</v>
      </c>
      <c r="C6304" t="s">
        <v>13</v>
      </c>
      <c r="D6304" t="s">
        <v>14</v>
      </c>
      <c r="E6304" t="s">
        <v>23</v>
      </c>
      <c r="F6304" s="2">
        <v>45146</v>
      </c>
      <c r="G6304" s="3">
        <f>MONTH(F6304)</f>
        <v>8</v>
      </c>
      <c r="H6304">
        <v>2</v>
      </c>
      <c r="I6304">
        <v>4485</v>
      </c>
      <c r="J6304" s="1">
        <f>I6304/60</f>
        <v>74.75</v>
      </c>
      <c r="K6304" t="s">
        <v>24</v>
      </c>
    </row>
    <row r="6305" spans="1:11" x14ac:dyDescent="0.3">
      <c r="A6305" t="s">
        <v>30</v>
      </c>
      <c r="B6305" t="s">
        <v>31</v>
      </c>
      <c r="C6305" t="s">
        <v>13</v>
      </c>
      <c r="D6305" t="s">
        <v>14</v>
      </c>
      <c r="E6305" t="s">
        <v>22</v>
      </c>
      <c r="F6305" s="2">
        <v>45146</v>
      </c>
      <c r="G6305" s="3">
        <f>MONTH(F6305)</f>
        <v>8</v>
      </c>
      <c r="H6305">
        <v>2</v>
      </c>
      <c r="I6305">
        <v>378</v>
      </c>
      <c r="J6305" s="1">
        <f>I6305/60</f>
        <v>6.3</v>
      </c>
      <c r="K6305" t="s">
        <v>161</v>
      </c>
    </row>
    <row r="6306" spans="1:11" x14ac:dyDescent="0.3">
      <c r="A6306" t="s">
        <v>30</v>
      </c>
      <c r="B6306" t="s">
        <v>31</v>
      </c>
      <c r="C6306" t="s">
        <v>13</v>
      </c>
      <c r="D6306" t="s">
        <v>14</v>
      </c>
      <c r="E6306" t="s">
        <v>25</v>
      </c>
      <c r="F6306" s="2">
        <v>45146</v>
      </c>
      <c r="G6306" s="3">
        <f>MONTH(F6306)</f>
        <v>8</v>
      </c>
      <c r="H6306">
        <v>2</v>
      </c>
      <c r="I6306">
        <v>1310</v>
      </c>
      <c r="J6306" s="1">
        <f>I6306/60</f>
        <v>21.833333333333332</v>
      </c>
      <c r="K6306" t="s">
        <v>161</v>
      </c>
    </row>
    <row r="6307" spans="1:11" x14ac:dyDescent="0.3">
      <c r="A6307" t="s">
        <v>30</v>
      </c>
      <c r="B6307" t="s">
        <v>31</v>
      </c>
      <c r="C6307" t="s">
        <v>13</v>
      </c>
      <c r="D6307" t="s">
        <v>20</v>
      </c>
      <c r="E6307" t="s">
        <v>41</v>
      </c>
      <c r="F6307" s="2">
        <v>45146</v>
      </c>
      <c r="G6307" s="3">
        <f>MONTH(F6307)</f>
        <v>8</v>
      </c>
      <c r="H6307">
        <v>2</v>
      </c>
      <c r="I6307">
        <v>742</v>
      </c>
      <c r="J6307" s="1">
        <f>I6307/60</f>
        <v>12.366666666666667</v>
      </c>
      <c r="K6307" t="s">
        <v>161</v>
      </c>
    </row>
    <row r="6308" spans="1:11" x14ac:dyDescent="0.3">
      <c r="A6308" t="s">
        <v>30</v>
      </c>
      <c r="B6308" t="s">
        <v>31</v>
      </c>
      <c r="C6308" t="s">
        <v>13</v>
      </c>
      <c r="D6308" t="s">
        <v>20</v>
      </c>
      <c r="E6308" t="s">
        <v>70</v>
      </c>
      <c r="F6308" s="2">
        <v>45146</v>
      </c>
      <c r="G6308" s="3">
        <f>MONTH(F6308)</f>
        <v>8</v>
      </c>
      <c r="H6308">
        <v>2</v>
      </c>
      <c r="I6308">
        <v>900</v>
      </c>
      <c r="J6308" s="1">
        <f>I6308/60</f>
        <v>15</v>
      </c>
      <c r="K6308" t="s">
        <v>161</v>
      </c>
    </row>
    <row r="6309" spans="1:11" x14ac:dyDescent="0.3">
      <c r="A6309" t="s">
        <v>55</v>
      </c>
      <c r="B6309" t="s">
        <v>56</v>
      </c>
      <c r="C6309" t="s">
        <v>13</v>
      </c>
      <c r="D6309" t="s">
        <v>14</v>
      </c>
      <c r="E6309" t="s">
        <v>23</v>
      </c>
      <c r="F6309" s="2">
        <v>45146</v>
      </c>
      <c r="G6309" s="3">
        <f>MONTH(F6309)</f>
        <v>8</v>
      </c>
      <c r="H6309">
        <v>1</v>
      </c>
      <c r="I6309">
        <v>2441</v>
      </c>
      <c r="J6309" s="1">
        <f>I6309/60</f>
        <v>40.68333333333333</v>
      </c>
      <c r="K6309" t="s">
        <v>24</v>
      </c>
    </row>
    <row r="6310" spans="1:11" x14ac:dyDescent="0.3">
      <c r="A6310" t="s">
        <v>55</v>
      </c>
      <c r="B6310" t="s">
        <v>56</v>
      </c>
      <c r="C6310" t="s">
        <v>13</v>
      </c>
      <c r="D6310" t="s">
        <v>14</v>
      </c>
      <c r="E6310" t="s">
        <v>25</v>
      </c>
      <c r="F6310" s="2">
        <v>45146</v>
      </c>
      <c r="G6310" s="3">
        <f>MONTH(F6310)</f>
        <v>8</v>
      </c>
      <c r="H6310">
        <v>1</v>
      </c>
      <c r="I6310">
        <v>671</v>
      </c>
      <c r="J6310" s="1">
        <f>I6310/60</f>
        <v>11.183333333333334</v>
      </c>
      <c r="K6310" t="s">
        <v>126</v>
      </c>
    </row>
    <row r="6311" spans="1:11" x14ac:dyDescent="0.3">
      <c r="A6311" t="s">
        <v>55</v>
      </c>
      <c r="B6311" t="s">
        <v>56</v>
      </c>
      <c r="C6311" t="s">
        <v>13</v>
      </c>
      <c r="D6311" t="s">
        <v>14</v>
      </c>
      <c r="E6311" t="s">
        <v>22</v>
      </c>
      <c r="F6311" s="2">
        <v>45146</v>
      </c>
      <c r="G6311" s="3">
        <f>MONTH(F6311)</f>
        <v>8</v>
      </c>
      <c r="H6311">
        <v>1</v>
      </c>
      <c r="I6311">
        <v>501</v>
      </c>
      <c r="J6311" s="1">
        <f>I6311/60</f>
        <v>8.35</v>
      </c>
      <c r="K6311" t="s">
        <v>126</v>
      </c>
    </row>
    <row r="6312" spans="1:11" x14ac:dyDescent="0.3">
      <c r="A6312" t="s">
        <v>55</v>
      </c>
      <c r="B6312" t="s">
        <v>56</v>
      </c>
      <c r="C6312" t="s">
        <v>13</v>
      </c>
      <c r="D6312" t="s">
        <v>20</v>
      </c>
      <c r="E6312" t="s">
        <v>41</v>
      </c>
      <c r="F6312" s="2">
        <v>45146</v>
      </c>
      <c r="G6312" s="3">
        <f>MONTH(F6312)</f>
        <v>8</v>
      </c>
      <c r="H6312">
        <v>1</v>
      </c>
      <c r="I6312">
        <v>15515</v>
      </c>
      <c r="J6312" s="1">
        <f>I6312/60</f>
        <v>258.58333333333331</v>
      </c>
      <c r="K6312" t="s">
        <v>126</v>
      </c>
    </row>
    <row r="6313" spans="1:11" x14ac:dyDescent="0.3">
      <c r="A6313" t="s">
        <v>55</v>
      </c>
      <c r="B6313" t="s">
        <v>56</v>
      </c>
      <c r="C6313" t="s">
        <v>13</v>
      </c>
      <c r="D6313" t="s">
        <v>20</v>
      </c>
      <c r="E6313" t="s">
        <v>41</v>
      </c>
      <c r="F6313" s="2">
        <v>45146</v>
      </c>
      <c r="G6313" s="3">
        <f>MONTH(F6313)</f>
        <v>8</v>
      </c>
      <c r="H6313">
        <v>1</v>
      </c>
      <c r="I6313">
        <v>1890</v>
      </c>
      <c r="J6313" s="1">
        <f>I6313/60</f>
        <v>31.5</v>
      </c>
      <c r="K6313" t="s">
        <v>126</v>
      </c>
    </row>
    <row r="6314" spans="1:11" x14ac:dyDescent="0.3">
      <c r="A6314" t="s">
        <v>55</v>
      </c>
      <c r="B6314" t="s">
        <v>56</v>
      </c>
      <c r="C6314" t="s">
        <v>13</v>
      </c>
      <c r="D6314" t="s">
        <v>14</v>
      </c>
      <c r="E6314" t="s">
        <v>27</v>
      </c>
      <c r="F6314" s="2">
        <v>45146</v>
      </c>
      <c r="G6314" s="3">
        <f>MONTH(F6314)</f>
        <v>8</v>
      </c>
      <c r="H6314">
        <v>1</v>
      </c>
      <c r="I6314">
        <v>3817</v>
      </c>
      <c r="J6314" s="1">
        <f>I6314/60</f>
        <v>63.616666666666667</v>
      </c>
      <c r="K6314" t="s">
        <v>126</v>
      </c>
    </row>
    <row r="6315" spans="1:11" x14ac:dyDescent="0.3">
      <c r="A6315" t="s">
        <v>55</v>
      </c>
      <c r="B6315" t="s">
        <v>56</v>
      </c>
      <c r="C6315" t="s">
        <v>13</v>
      </c>
      <c r="D6315" t="s">
        <v>20</v>
      </c>
      <c r="E6315" t="s">
        <v>41</v>
      </c>
      <c r="F6315" s="2">
        <v>45146</v>
      </c>
      <c r="G6315" s="3">
        <f>MONTH(F6315)</f>
        <v>8</v>
      </c>
      <c r="H6315">
        <v>1</v>
      </c>
      <c r="I6315">
        <v>540</v>
      </c>
      <c r="J6315" s="1">
        <f>I6315/60</f>
        <v>9</v>
      </c>
      <c r="K6315" t="s">
        <v>126</v>
      </c>
    </row>
    <row r="6316" spans="1:11" x14ac:dyDescent="0.3">
      <c r="A6316" t="s">
        <v>55</v>
      </c>
      <c r="B6316" t="s">
        <v>56</v>
      </c>
      <c r="C6316" t="s">
        <v>13</v>
      </c>
      <c r="D6316" t="s">
        <v>20</v>
      </c>
      <c r="E6316" t="s">
        <v>41</v>
      </c>
      <c r="F6316" s="2">
        <v>45146</v>
      </c>
      <c r="G6316" s="3">
        <f>MONTH(F6316)</f>
        <v>8</v>
      </c>
      <c r="H6316">
        <v>1</v>
      </c>
      <c r="I6316">
        <v>11369</v>
      </c>
      <c r="J6316" s="1">
        <f>I6316/60</f>
        <v>189.48333333333332</v>
      </c>
      <c r="K6316" t="s">
        <v>126</v>
      </c>
    </row>
    <row r="6317" spans="1:11" x14ac:dyDescent="0.3">
      <c r="A6317" t="s">
        <v>55</v>
      </c>
      <c r="B6317" t="s">
        <v>56</v>
      </c>
      <c r="C6317" t="s">
        <v>13</v>
      </c>
      <c r="D6317" t="s">
        <v>14</v>
      </c>
      <c r="E6317" t="s">
        <v>29</v>
      </c>
      <c r="F6317" s="2">
        <v>45146</v>
      </c>
      <c r="G6317" s="3">
        <f>MONTH(F6317)</f>
        <v>8</v>
      </c>
      <c r="H6317">
        <v>1</v>
      </c>
      <c r="I6317">
        <v>534</v>
      </c>
      <c r="J6317" s="1">
        <f>I6317/60</f>
        <v>8.9</v>
      </c>
      <c r="K6317" t="s">
        <v>126</v>
      </c>
    </row>
    <row r="6318" spans="1:11" x14ac:dyDescent="0.3">
      <c r="A6318" t="s">
        <v>55</v>
      </c>
      <c r="B6318" t="s">
        <v>56</v>
      </c>
      <c r="C6318" t="s">
        <v>13</v>
      </c>
      <c r="D6318" t="s">
        <v>14</v>
      </c>
      <c r="E6318" t="s">
        <v>23</v>
      </c>
      <c r="F6318" s="2">
        <v>45146</v>
      </c>
      <c r="G6318" s="3">
        <f>MONTH(F6318)</f>
        <v>8</v>
      </c>
      <c r="H6318">
        <v>2</v>
      </c>
      <c r="I6318">
        <v>4474</v>
      </c>
      <c r="J6318" s="1">
        <f>I6318/60</f>
        <v>74.566666666666663</v>
      </c>
      <c r="K6318" t="s">
        <v>24</v>
      </c>
    </row>
    <row r="6319" spans="1:11" x14ac:dyDescent="0.3">
      <c r="A6319" t="s">
        <v>55</v>
      </c>
      <c r="B6319" t="s">
        <v>56</v>
      </c>
      <c r="C6319" t="s">
        <v>13</v>
      </c>
      <c r="D6319" t="s">
        <v>14</v>
      </c>
      <c r="E6319" t="s">
        <v>22</v>
      </c>
      <c r="F6319" s="2">
        <v>45146</v>
      </c>
      <c r="G6319" s="3">
        <f>MONTH(F6319)</f>
        <v>8</v>
      </c>
      <c r="H6319">
        <v>2</v>
      </c>
      <c r="I6319">
        <v>378</v>
      </c>
      <c r="J6319" s="1">
        <f>I6319/60</f>
        <v>6.3</v>
      </c>
      <c r="K6319" t="s">
        <v>162</v>
      </c>
    </row>
    <row r="6320" spans="1:11" x14ac:dyDescent="0.3">
      <c r="A6320" t="s">
        <v>55</v>
      </c>
      <c r="B6320" t="s">
        <v>56</v>
      </c>
      <c r="C6320" t="s">
        <v>13</v>
      </c>
      <c r="D6320" t="s">
        <v>14</v>
      </c>
      <c r="E6320" t="s">
        <v>25</v>
      </c>
      <c r="F6320" s="2">
        <v>45146</v>
      </c>
      <c r="G6320" s="3">
        <f>MONTH(F6320)</f>
        <v>8</v>
      </c>
      <c r="H6320">
        <v>2</v>
      </c>
      <c r="I6320">
        <v>1209</v>
      </c>
      <c r="J6320" s="1">
        <f>I6320/60</f>
        <v>20.149999999999999</v>
      </c>
      <c r="K6320" t="s">
        <v>162</v>
      </c>
    </row>
    <row r="6321" spans="1:11" x14ac:dyDescent="0.3">
      <c r="A6321" t="s">
        <v>55</v>
      </c>
      <c r="B6321" t="s">
        <v>56</v>
      </c>
      <c r="C6321" t="s">
        <v>13</v>
      </c>
      <c r="D6321" t="s">
        <v>14</v>
      </c>
      <c r="E6321" t="s">
        <v>25</v>
      </c>
      <c r="F6321" s="2">
        <v>45146</v>
      </c>
      <c r="G6321" s="3">
        <f>MONTH(F6321)</f>
        <v>8</v>
      </c>
      <c r="H6321">
        <v>2</v>
      </c>
      <c r="I6321">
        <v>8</v>
      </c>
      <c r="J6321" s="1">
        <f>I6321/60</f>
        <v>0.13333333333333333</v>
      </c>
      <c r="K6321" t="s">
        <v>162</v>
      </c>
    </row>
    <row r="6322" spans="1:11" x14ac:dyDescent="0.3">
      <c r="A6322" t="s">
        <v>55</v>
      </c>
      <c r="B6322" t="s">
        <v>56</v>
      </c>
      <c r="C6322" t="s">
        <v>13</v>
      </c>
      <c r="D6322" t="s">
        <v>20</v>
      </c>
      <c r="E6322" t="s">
        <v>41</v>
      </c>
      <c r="F6322" s="2">
        <v>45146</v>
      </c>
      <c r="G6322" s="3">
        <f>MONTH(F6322)</f>
        <v>8</v>
      </c>
      <c r="H6322">
        <v>2</v>
      </c>
      <c r="I6322">
        <v>211</v>
      </c>
      <c r="J6322" s="1">
        <f>I6322/60</f>
        <v>3.5166666666666666</v>
      </c>
      <c r="K6322" t="s">
        <v>162</v>
      </c>
    </row>
    <row r="6323" spans="1:11" x14ac:dyDescent="0.3">
      <c r="A6323" t="s">
        <v>55</v>
      </c>
      <c r="B6323" t="s">
        <v>56</v>
      </c>
      <c r="C6323" t="s">
        <v>13</v>
      </c>
      <c r="D6323" t="s">
        <v>20</v>
      </c>
      <c r="E6323" t="s">
        <v>41</v>
      </c>
      <c r="F6323" s="2">
        <v>45146</v>
      </c>
      <c r="G6323" s="3">
        <f>MONTH(F6323)</f>
        <v>8</v>
      </c>
      <c r="H6323">
        <v>2</v>
      </c>
      <c r="I6323">
        <v>2182</v>
      </c>
      <c r="J6323" s="1">
        <f>I6323/60</f>
        <v>36.366666666666667</v>
      </c>
      <c r="K6323" t="s">
        <v>168</v>
      </c>
    </row>
    <row r="6324" spans="1:11" x14ac:dyDescent="0.3">
      <c r="A6324" t="s">
        <v>55</v>
      </c>
      <c r="B6324" t="s">
        <v>56</v>
      </c>
      <c r="C6324" t="s">
        <v>13</v>
      </c>
      <c r="D6324" t="s">
        <v>14</v>
      </c>
      <c r="E6324" t="s">
        <v>22</v>
      </c>
      <c r="F6324" s="2">
        <v>45146</v>
      </c>
      <c r="G6324" s="3">
        <f>MONTH(F6324)</f>
        <v>8</v>
      </c>
      <c r="H6324">
        <v>2</v>
      </c>
      <c r="I6324">
        <v>813</v>
      </c>
      <c r="J6324" s="1">
        <f>I6324/60</f>
        <v>13.55</v>
      </c>
      <c r="K6324" t="s">
        <v>168</v>
      </c>
    </row>
    <row r="6325" spans="1:11" x14ac:dyDescent="0.3">
      <c r="A6325" t="s">
        <v>55</v>
      </c>
      <c r="B6325" t="s">
        <v>56</v>
      </c>
      <c r="C6325" t="s">
        <v>13</v>
      </c>
      <c r="D6325" t="s">
        <v>14</v>
      </c>
      <c r="E6325" t="s">
        <v>29</v>
      </c>
      <c r="F6325" s="2">
        <v>45146</v>
      </c>
      <c r="G6325" s="3">
        <f>MONTH(F6325)</f>
        <v>8</v>
      </c>
      <c r="H6325">
        <v>2</v>
      </c>
      <c r="I6325">
        <v>947</v>
      </c>
      <c r="J6325" s="1">
        <f>I6325/60</f>
        <v>15.783333333333333</v>
      </c>
      <c r="K6325" t="s">
        <v>168</v>
      </c>
    </row>
    <row r="6326" spans="1:11" x14ac:dyDescent="0.3">
      <c r="A6326" t="s">
        <v>55</v>
      </c>
      <c r="B6326" t="s">
        <v>56</v>
      </c>
      <c r="C6326" t="s">
        <v>13</v>
      </c>
      <c r="D6326" t="s">
        <v>14</v>
      </c>
      <c r="E6326" t="s">
        <v>23</v>
      </c>
      <c r="F6326" s="2">
        <v>45146</v>
      </c>
      <c r="G6326" s="3">
        <f>MONTH(F6326)</f>
        <v>8</v>
      </c>
      <c r="H6326">
        <v>2</v>
      </c>
      <c r="I6326">
        <v>1788</v>
      </c>
      <c r="J6326" s="1">
        <f>I6326/60</f>
        <v>29.8</v>
      </c>
      <c r="K6326" t="s">
        <v>168</v>
      </c>
    </row>
    <row r="6327" spans="1:11" x14ac:dyDescent="0.3">
      <c r="A6327" t="s">
        <v>60</v>
      </c>
      <c r="B6327" t="s">
        <v>12</v>
      </c>
      <c r="C6327" t="s">
        <v>17</v>
      </c>
      <c r="D6327" t="s">
        <v>93</v>
      </c>
      <c r="E6327" t="s">
        <v>94</v>
      </c>
      <c r="F6327" s="2">
        <v>45146</v>
      </c>
      <c r="G6327" s="3">
        <f>MONTH(F6327)</f>
        <v>8</v>
      </c>
      <c r="H6327">
        <v>1</v>
      </c>
      <c r="I6327">
        <v>17649</v>
      </c>
      <c r="J6327" s="1">
        <f>I6327/60</f>
        <v>294.14999999999998</v>
      </c>
      <c r="K6327" t="s">
        <v>24</v>
      </c>
    </row>
    <row r="6328" spans="1:11" x14ac:dyDescent="0.3">
      <c r="A6328" t="s">
        <v>60</v>
      </c>
      <c r="B6328" t="s">
        <v>12</v>
      </c>
      <c r="C6328" t="s">
        <v>17</v>
      </c>
      <c r="D6328" t="s">
        <v>96</v>
      </c>
      <c r="E6328" t="s">
        <v>72</v>
      </c>
      <c r="F6328" s="2">
        <v>45146</v>
      </c>
      <c r="G6328" s="3">
        <f>MONTH(F6328)</f>
        <v>8</v>
      </c>
      <c r="H6328">
        <v>2</v>
      </c>
      <c r="I6328">
        <v>68751</v>
      </c>
      <c r="J6328" s="1">
        <f>I6328/60</f>
        <v>1145.8499999999999</v>
      </c>
      <c r="K6328" t="s">
        <v>24</v>
      </c>
    </row>
    <row r="6329" spans="1:11" x14ac:dyDescent="0.3">
      <c r="A6329" t="s">
        <v>65</v>
      </c>
      <c r="B6329" t="s">
        <v>31</v>
      </c>
      <c r="C6329" t="s">
        <v>13</v>
      </c>
      <c r="D6329" t="s">
        <v>20</v>
      </c>
      <c r="E6329" t="s">
        <v>57</v>
      </c>
      <c r="F6329" s="2">
        <v>45146</v>
      </c>
      <c r="G6329" s="3">
        <f>MONTH(F6329)</f>
        <v>8</v>
      </c>
      <c r="H6329">
        <v>2</v>
      </c>
      <c r="I6329">
        <v>323</v>
      </c>
      <c r="J6329" s="1">
        <f>I6329/60</f>
        <v>5.3833333333333337</v>
      </c>
      <c r="K6329" t="s">
        <v>128</v>
      </c>
    </row>
    <row r="6330" spans="1:11" x14ac:dyDescent="0.3">
      <c r="A6330" t="s">
        <v>65</v>
      </c>
      <c r="B6330" t="s">
        <v>31</v>
      </c>
      <c r="C6330" t="s">
        <v>13</v>
      </c>
      <c r="D6330" t="s">
        <v>20</v>
      </c>
      <c r="E6330" t="s">
        <v>32</v>
      </c>
      <c r="F6330" s="2">
        <v>45146</v>
      </c>
      <c r="G6330" s="3">
        <f>MONTH(F6330)</f>
        <v>8</v>
      </c>
      <c r="H6330">
        <v>2</v>
      </c>
      <c r="I6330">
        <v>25</v>
      </c>
      <c r="J6330" s="1">
        <f>I6330/60</f>
        <v>0.41666666666666669</v>
      </c>
      <c r="K6330" t="s">
        <v>128</v>
      </c>
    </row>
    <row r="6331" spans="1:11" x14ac:dyDescent="0.3">
      <c r="A6331" t="s">
        <v>65</v>
      </c>
      <c r="B6331" t="s">
        <v>31</v>
      </c>
      <c r="C6331" t="s">
        <v>13</v>
      </c>
      <c r="D6331" t="s">
        <v>20</v>
      </c>
      <c r="E6331" t="s">
        <v>32</v>
      </c>
      <c r="F6331" s="2">
        <v>45146</v>
      </c>
      <c r="G6331" s="3">
        <f>MONTH(F6331)</f>
        <v>8</v>
      </c>
      <c r="H6331">
        <v>2</v>
      </c>
      <c r="I6331">
        <v>990</v>
      </c>
      <c r="J6331" s="1">
        <f>I6331/60</f>
        <v>16.5</v>
      </c>
      <c r="K6331" t="s">
        <v>128</v>
      </c>
    </row>
    <row r="6332" spans="1:11" x14ac:dyDescent="0.3">
      <c r="A6332" t="s">
        <v>11</v>
      </c>
      <c r="B6332" t="s">
        <v>12</v>
      </c>
      <c r="C6332" t="s">
        <v>13</v>
      </c>
      <c r="D6332" t="s">
        <v>14</v>
      </c>
      <c r="E6332" t="s">
        <v>23</v>
      </c>
      <c r="F6332" s="2">
        <v>45146</v>
      </c>
      <c r="G6332" s="3">
        <f>MONTH(F6332)</f>
        <v>8</v>
      </c>
      <c r="H6332">
        <v>1</v>
      </c>
      <c r="I6332">
        <v>2458</v>
      </c>
      <c r="J6332" s="1">
        <f>I6332/60</f>
        <v>40.966666666666669</v>
      </c>
      <c r="K6332" t="s">
        <v>24</v>
      </c>
    </row>
    <row r="6333" spans="1:11" x14ac:dyDescent="0.3">
      <c r="A6333" t="s">
        <v>11</v>
      </c>
      <c r="B6333" t="s">
        <v>12</v>
      </c>
      <c r="C6333" t="s">
        <v>13</v>
      </c>
      <c r="D6333" t="s">
        <v>14</v>
      </c>
      <c r="E6333" t="s">
        <v>25</v>
      </c>
      <c r="F6333" s="2">
        <v>45146</v>
      </c>
      <c r="G6333" s="3">
        <f>MONTH(F6333)</f>
        <v>8</v>
      </c>
      <c r="H6333">
        <v>1</v>
      </c>
      <c r="I6333">
        <v>1240</v>
      </c>
      <c r="J6333" s="1">
        <f>I6333/60</f>
        <v>20.666666666666668</v>
      </c>
      <c r="K6333" t="s">
        <v>179</v>
      </c>
    </row>
    <row r="6334" spans="1:11" x14ac:dyDescent="0.3">
      <c r="A6334" t="s">
        <v>11</v>
      </c>
      <c r="B6334" t="s">
        <v>12</v>
      </c>
      <c r="C6334" t="s">
        <v>13</v>
      </c>
      <c r="D6334" t="s">
        <v>20</v>
      </c>
      <c r="E6334" t="s">
        <v>114</v>
      </c>
      <c r="F6334" s="2">
        <v>45146</v>
      </c>
      <c r="G6334" s="3">
        <f>MONTH(F6334)</f>
        <v>8</v>
      </c>
      <c r="H6334">
        <v>1</v>
      </c>
      <c r="I6334">
        <v>493</v>
      </c>
      <c r="J6334" s="1">
        <f>I6334/60</f>
        <v>8.2166666666666668</v>
      </c>
      <c r="K6334" t="s">
        <v>179</v>
      </c>
    </row>
    <row r="6335" spans="1:11" x14ac:dyDescent="0.3">
      <c r="A6335" t="s">
        <v>11</v>
      </c>
      <c r="B6335" t="s">
        <v>12</v>
      </c>
      <c r="C6335" t="s">
        <v>13</v>
      </c>
      <c r="D6335" t="s">
        <v>20</v>
      </c>
      <c r="E6335" t="s">
        <v>21</v>
      </c>
      <c r="F6335" s="2">
        <v>45146</v>
      </c>
      <c r="G6335" s="3">
        <f>MONTH(F6335)</f>
        <v>8</v>
      </c>
      <c r="H6335">
        <v>1</v>
      </c>
      <c r="I6335">
        <v>8818</v>
      </c>
      <c r="J6335" s="1">
        <f>I6335/60</f>
        <v>146.96666666666667</v>
      </c>
      <c r="K6335" t="s">
        <v>179</v>
      </c>
    </row>
    <row r="6336" spans="1:11" x14ac:dyDescent="0.3">
      <c r="A6336" t="s">
        <v>11</v>
      </c>
      <c r="B6336" t="s">
        <v>12</v>
      </c>
      <c r="C6336" t="s">
        <v>17</v>
      </c>
      <c r="D6336" t="s">
        <v>18</v>
      </c>
      <c r="E6336" t="s">
        <v>72</v>
      </c>
      <c r="F6336" s="2">
        <v>45146</v>
      </c>
      <c r="G6336" s="3">
        <f>MONTH(F6336)</f>
        <v>8</v>
      </c>
      <c r="H6336">
        <v>1</v>
      </c>
      <c r="I6336">
        <v>5759</v>
      </c>
      <c r="J6336" s="1">
        <f>I6336/60</f>
        <v>95.983333333333334</v>
      </c>
      <c r="K6336" t="s">
        <v>179</v>
      </c>
    </row>
    <row r="6337" spans="1:11" x14ac:dyDescent="0.3">
      <c r="A6337" t="s">
        <v>11</v>
      </c>
      <c r="B6337" t="s">
        <v>12</v>
      </c>
      <c r="C6337" t="s">
        <v>13</v>
      </c>
      <c r="D6337" t="s">
        <v>20</v>
      </c>
      <c r="E6337" t="s">
        <v>21</v>
      </c>
      <c r="F6337" s="2">
        <v>45146</v>
      </c>
      <c r="G6337" s="3">
        <f>MONTH(F6337)</f>
        <v>8</v>
      </c>
      <c r="H6337">
        <v>1</v>
      </c>
      <c r="I6337">
        <v>2649</v>
      </c>
      <c r="J6337" s="1">
        <f>I6337/60</f>
        <v>44.15</v>
      </c>
      <c r="K6337" t="s">
        <v>179</v>
      </c>
    </row>
    <row r="6338" spans="1:11" x14ac:dyDescent="0.3">
      <c r="A6338" t="s">
        <v>11</v>
      </c>
      <c r="B6338" t="s">
        <v>12</v>
      </c>
      <c r="C6338" t="s">
        <v>13</v>
      </c>
      <c r="D6338" t="s">
        <v>14</v>
      </c>
      <c r="E6338" t="s">
        <v>27</v>
      </c>
      <c r="F6338" s="2">
        <v>45146</v>
      </c>
      <c r="G6338" s="3">
        <f>MONTH(F6338)</f>
        <v>8</v>
      </c>
      <c r="H6338">
        <v>1</v>
      </c>
      <c r="I6338">
        <v>3799</v>
      </c>
      <c r="J6338" s="1">
        <f>I6338/60</f>
        <v>63.31666666666667</v>
      </c>
      <c r="K6338" t="s">
        <v>179</v>
      </c>
    </row>
    <row r="6339" spans="1:11" x14ac:dyDescent="0.3">
      <c r="A6339" t="s">
        <v>11</v>
      </c>
      <c r="B6339" t="s">
        <v>12</v>
      </c>
      <c r="C6339" t="s">
        <v>13</v>
      </c>
      <c r="D6339" t="s">
        <v>20</v>
      </c>
      <c r="E6339" t="s">
        <v>21</v>
      </c>
      <c r="F6339" s="2">
        <v>45146</v>
      </c>
      <c r="G6339" s="3">
        <f>MONTH(F6339)</f>
        <v>8</v>
      </c>
      <c r="H6339">
        <v>1</v>
      </c>
      <c r="I6339">
        <v>15569</v>
      </c>
      <c r="J6339" s="1">
        <f>I6339/60</f>
        <v>259.48333333333335</v>
      </c>
      <c r="K6339" t="s">
        <v>179</v>
      </c>
    </row>
    <row r="6340" spans="1:11" x14ac:dyDescent="0.3">
      <c r="A6340" t="s">
        <v>11</v>
      </c>
      <c r="B6340" t="s">
        <v>12</v>
      </c>
      <c r="C6340" t="s">
        <v>13</v>
      </c>
      <c r="D6340" t="s">
        <v>14</v>
      </c>
      <c r="E6340" t="s">
        <v>29</v>
      </c>
      <c r="F6340" s="2">
        <v>45146</v>
      </c>
      <c r="G6340" s="3">
        <f>MONTH(F6340)</f>
        <v>8</v>
      </c>
      <c r="H6340">
        <v>1</v>
      </c>
      <c r="I6340">
        <v>547</v>
      </c>
      <c r="J6340" s="1">
        <f>I6340/60</f>
        <v>9.1166666666666671</v>
      </c>
      <c r="K6340" t="s">
        <v>179</v>
      </c>
    </row>
    <row r="6341" spans="1:11" x14ac:dyDescent="0.3">
      <c r="A6341" t="s">
        <v>11</v>
      </c>
      <c r="B6341" t="s">
        <v>12</v>
      </c>
      <c r="C6341" t="s">
        <v>13</v>
      </c>
      <c r="D6341" t="s">
        <v>14</v>
      </c>
      <c r="E6341" t="s">
        <v>23</v>
      </c>
      <c r="F6341" s="2">
        <v>45146</v>
      </c>
      <c r="G6341" s="3">
        <f>MONTH(F6341)</f>
        <v>8</v>
      </c>
      <c r="H6341">
        <v>2</v>
      </c>
      <c r="I6341">
        <v>4422</v>
      </c>
      <c r="J6341" s="1">
        <f>I6341/60</f>
        <v>73.7</v>
      </c>
      <c r="K6341" t="s">
        <v>24</v>
      </c>
    </row>
    <row r="6342" spans="1:11" x14ac:dyDescent="0.3">
      <c r="A6342" t="s">
        <v>11</v>
      </c>
      <c r="B6342" t="s">
        <v>12</v>
      </c>
      <c r="C6342" t="s">
        <v>13</v>
      </c>
      <c r="D6342" t="s">
        <v>14</v>
      </c>
      <c r="E6342" t="s">
        <v>22</v>
      </c>
      <c r="F6342" s="2">
        <v>45146</v>
      </c>
      <c r="G6342" s="3">
        <f>MONTH(F6342)</f>
        <v>8</v>
      </c>
      <c r="H6342">
        <v>2</v>
      </c>
      <c r="I6342">
        <v>391</v>
      </c>
      <c r="J6342" s="1">
        <f>I6342/60</f>
        <v>6.5166666666666666</v>
      </c>
      <c r="K6342" t="s">
        <v>131</v>
      </c>
    </row>
    <row r="6343" spans="1:11" x14ac:dyDescent="0.3">
      <c r="A6343" t="s">
        <v>11</v>
      </c>
      <c r="B6343" t="s">
        <v>12</v>
      </c>
      <c r="C6343" t="s">
        <v>13</v>
      </c>
      <c r="D6343" t="s">
        <v>14</v>
      </c>
      <c r="E6343" t="s">
        <v>25</v>
      </c>
      <c r="F6343" s="2">
        <v>45146</v>
      </c>
      <c r="G6343" s="3">
        <f>MONTH(F6343)</f>
        <v>8</v>
      </c>
      <c r="H6343">
        <v>2</v>
      </c>
      <c r="I6343">
        <v>760</v>
      </c>
      <c r="J6343" s="1">
        <f>I6343/60</f>
        <v>12.666666666666666</v>
      </c>
      <c r="K6343" t="s">
        <v>131</v>
      </c>
    </row>
    <row r="6344" spans="1:11" x14ac:dyDescent="0.3">
      <c r="A6344" t="s">
        <v>11</v>
      </c>
      <c r="B6344" t="s">
        <v>12</v>
      </c>
      <c r="C6344" t="s">
        <v>17</v>
      </c>
      <c r="D6344" t="s">
        <v>18</v>
      </c>
      <c r="E6344" t="s">
        <v>72</v>
      </c>
      <c r="F6344" s="2">
        <v>45146</v>
      </c>
      <c r="G6344" s="3">
        <f>MONTH(F6344)</f>
        <v>8</v>
      </c>
      <c r="H6344">
        <v>2</v>
      </c>
      <c r="I6344">
        <v>4197</v>
      </c>
      <c r="J6344" s="1">
        <f>I6344/60</f>
        <v>69.95</v>
      </c>
      <c r="K6344" t="s">
        <v>131</v>
      </c>
    </row>
    <row r="6345" spans="1:11" x14ac:dyDescent="0.3">
      <c r="A6345" t="s">
        <v>11</v>
      </c>
      <c r="B6345" t="s">
        <v>12</v>
      </c>
      <c r="C6345" t="s">
        <v>13</v>
      </c>
      <c r="D6345" t="s">
        <v>20</v>
      </c>
      <c r="E6345" t="s">
        <v>21</v>
      </c>
      <c r="F6345" s="2">
        <v>45146</v>
      </c>
      <c r="G6345" s="3">
        <f>MONTH(F6345)</f>
        <v>8</v>
      </c>
      <c r="H6345">
        <v>2</v>
      </c>
      <c r="I6345">
        <v>42</v>
      </c>
      <c r="J6345" s="1">
        <f>I6345/60</f>
        <v>0.7</v>
      </c>
      <c r="K6345" t="s">
        <v>131</v>
      </c>
    </row>
    <row r="6346" spans="1:11" x14ac:dyDescent="0.3">
      <c r="A6346" t="s">
        <v>30</v>
      </c>
      <c r="B6346" t="s">
        <v>31</v>
      </c>
      <c r="C6346" t="s">
        <v>13</v>
      </c>
      <c r="D6346" t="s">
        <v>14</v>
      </c>
      <c r="E6346" t="s">
        <v>23</v>
      </c>
      <c r="F6346" s="2">
        <v>45146</v>
      </c>
      <c r="G6346" s="3">
        <f>MONTH(F6346)</f>
        <v>8</v>
      </c>
      <c r="H6346">
        <v>1</v>
      </c>
      <c r="I6346">
        <v>2430</v>
      </c>
      <c r="J6346" s="1">
        <f>I6346/60</f>
        <v>40.5</v>
      </c>
      <c r="K6346" t="s">
        <v>24</v>
      </c>
    </row>
    <row r="6347" spans="1:11" x14ac:dyDescent="0.3">
      <c r="A6347" t="s">
        <v>30</v>
      </c>
      <c r="B6347" t="s">
        <v>31</v>
      </c>
      <c r="C6347" t="s">
        <v>13</v>
      </c>
      <c r="D6347" t="s">
        <v>14</v>
      </c>
      <c r="E6347" t="s">
        <v>25</v>
      </c>
      <c r="F6347" s="2">
        <v>45146</v>
      </c>
      <c r="G6347" s="3">
        <f>MONTH(F6347)</f>
        <v>8</v>
      </c>
      <c r="H6347">
        <v>1</v>
      </c>
      <c r="I6347">
        <v>682</v>
      </c>
      <c r="J6347" s="1">
        <f>I6347/60</f>
        <v>11.366666666666667</v>
      </c>
      <c r="K6347" t="s">
        <v>160</v>
      </c>
    </row>
    <row r="6348" spans="1:11" x14ac:dyDescent="0.3">
      <c r="A6348" t="s">
        <v>30</v>
      </c>
      <c r="B6348" t="s">
        <v>31</v>
      </c>
      <c r="C6348" t="s">
        <v>13</v>
      </c>
      <c r="D6348" t="s">
        <v>14</v>
      </c>
      <c r="E6348" t="s">
        <v>22</v>
      </c>
      <c r="F6348" s="2">
        <v>45146</v>
      </c>
      <c r="G6348" s="3">
        <f>MONTH(F6348)</f>
        <v>8</v>
      </c>
      <c r="H6348">
        <v>1</v>
      </c>
      <c r="I6348">
        <v>770</v>
      </c>
      <c r="J6348" s="1">
        <f>I6348/60</f>
        <v>12.833333333333334</v>
      </c>
      <c r="K6348" t="s">
        <v>160</v>
      </c>
    </row>
    <row r="6349" spans="1:11" x14ac:dyDescent="0.3">
      <c r="A6349" t="s">
        <v>30</v>
      </c>
      <c r="B6349" t="s">
        <v>31</v>
      </c>
      <c r="C6349" t="s">
        <v>13</v>
      </c>
      <c r="D6349" t="s">
        <v>20</v>
      </c>
      <c r="E6349" t="s">
        <v>70</v>
      </c>
      <c r="F6349" s="2">
        <v>45146</v>
      </c>
      <c r="G6349" s="3">
        <f>MONTH(F6349)</f>
        <v>8</v>
      </c>
      <c r="H6349">
        <v>1</v>
      </c>
      <c r="I6349">
        <v>17483</v>
      </c>
      <c r="J6349" s="1">
        <f>I6349/60</f>
        <v>291.38333333333333</v>
      </c>
      <c r="K6349" t="s">
        <v>160</v>
      </c>
    </row>
    <row r="6350" spans="1:11" x14ac:dyDescent="0.3">
      <c r="A6350" t="s">
        <v>30</v>
      </c>
      <c r="B6350" t="s">
        <v>31</v>
      </c>
      <c r="C6350" t="s">
        <v>13</v>
      </c>
      <c r="D6350" t="s">
        <v>14</v>
      </c>
      <c r="E6350" t="s">
        <v>27</v>
      </c>
      <c r="F6350" s="2">
        <v>45146</v>
      </c>
      <c r="G6350" s="3">
        <f>MONTH(F6350)</f>
        <v>8</v>
      </c>
      <c r="H6350">
        <v>1</v>
      </c>
      <c r="I6350">
        <v>3819</v>
      </c>
      <c r="J6350" s="1">
        <f>I6350/60</f>
        <v>63.65</v>
      </c>
      <c r="K6350" t="s">
        <v>160</v>
      </c>
    </row>
    <row r="6351" spans="1:11" x14ac:dyDescent="0.3">
      <c r="A6351" t="s">
        <v>30</v>
      </c>
      <c r="B6351" t="s">
        <v>31</v>
      </c>
      <c r="C6351" t="s">
        <v>13</v>
      </c>
      <c r="D6351" t="s">
        <v>20</v>
      </c>
      <c r="E6351" t="s">
        <v>41</v>
      </c>
      <c r="F6351" s="2">
        <v>45146</v>
      </c>
      <c r="G6351" s="3">
        <f>MONTH(F6351)</f>
        <v>8</v>
      </c>
      <c r="H6351">
        <v>1</v>
      </c>
      <c r="I6351">
        <v>4777</v>
      </c>
      <c r="J6351" s="1">
        <f>I6351/60</f>
        <v>79.61666666666666</v>
      </c>
      <c r="K6351" t="s">
        <v>160</v>
      </c>
    </row>
    <row r="6352" spans="1:11" x14ac:dyDescent="0.3">
      <c r="A6352" t="s">
        <v>30</v>
      </c>
      <c r="B6352" t="s">
        <v>31</v>
      </c>
      <c r="C6352" t="s">
        <v>13</v>
      </c>
      <c r="D6352" t="s">
        <v>20</v>
      </c>
      <c r="E6352" t="s">
        <v>70</v>
      </c>
      <c r="F6352" s="2">
        <v>45146</v>
      </c>
      <c r="G6352" s="3">
        <f>MONTH(F6352)</f>
        <v>8</v>
      </c>
      <c r="H6352">
        <v>2</v>
      </c>
      <c r="I6352">
        <v>307</v>
      </c>
      <c r="J6352" s="1">
        <f>I6352/60</f>
        <v>5.1166666666666663</v>
      </c>
      <c r="K6352" t="s">
        <v>161</v>
      </c>
    </row>
    <row r="6353" spans="1:11" x14ac:dyDescent="0.3">
      <c r="A6353" t="s">
        <v>30</v>
      </c>
      <c r="B6353" t="s">
        <v>31</v>
      </c>
      <c r="C6353" t="s">
        <v>13</v>
      </c>
      <c r="D6353" t="s">
        <v>20</v>
      </c>
      <c r="E6353" t="s">
        <v>32</v>
      </c>
      <c r="F6353" s="2">
        <v>45146</v>
      </c>
      <c r="G6353" s="3">
        <f>MONTH(F6353)</f>
        <v>8</v>
      </c>
      <c r="H6353">
        <v>2</v>
      </c>
      <c r="I6353">
        <v>15303</v>
      </c>
      <c r="J6353" s="1">
        <f>I6353/60</f>
        <v>255.05</v>
      </c>
      <c r="K6353" t="s">
        <v>161</v>
      </c>
    </row>
    <row r="6354" spans="1:11" x14ac:dyDescent="0.3">
      <c r="A6354" t="s">
        <v>30</v>
      </c>
      <c r="B6354" t="s">
        <v>31</v>
      </c>
      <c r="C6354" t="s">
        <v>13</v>
      </c>
      <c r="D6354" t="s">
        <v>14</v>
      </c>
      <c r="E6354" t="s">
        <v>27</v>
      </c>
      <c r="F6354" s="2">
        <v>45146</v>
      </c>
      <c r="G6354" s="3">
        <f>MONTH(F6354)</f>
        <v>8</v>
      </c>
      <c r="H6354">
        <v>2</v>
      </c>
      <c r="I6354">
        <v>3518</v>
      </c>
      <c r="J6354" s="1">
        <f>I6354/60</f>
        <v>58.633333333333333</v>
      </c>
      <c r="K6354" t="s">
        <v>161</v>
      </c>
    </row>
    <row r="6355" spans="1:11" x14ac:dyDescent="0.3">
      <c r="A6355" t="s">
        <v>30</v>
      </c>
      <c r="B6355" t="s">
        <v>31</v>
      </c>
      <c r="C6355" t="s">
        <v>13</v>
      </c>
      <c r="D6355" t="s">
        <v>20</v>
      </c>
      <c r="E6355" t="s">
        <v>32</v>
      </c>
      <c r="F6355" s="2">
        <v>45146</v>
      </c>
      <c r="G6355" s="3">
        <f>MONTH(F6355)</f>
        <v>8</v>
      </c>
      <c r="H6355">
        <v>2</v>
      </c>
      <c r="I6355">
        <v>1343</v>
      </c>
      <c r="J6355" s="1">
        <f>I6355/60</f>
        <v>22.383333333333333</v>
      </c>
      <c r="K6355" t="s">
        <v>161</v>
      </c>
    </row>
    <row r="6356" spans="1:11" x14ac:dyDescent="0.3">
      <c r="A6356" t="s">
        <v>51</v>
      </c>
      <c r="B6356" t="s">
        <v>44</v>
      </c>
      <c r="C6356" t="s">
        <v>13</v>
      </c>
      <c r="D6356" t="s">
        <v>14</v>
      </c>
      <c r="E6356" t="s">
        <v>23</v>
      </c>
      <c r="F6356" s="2">
        <v>45146</v>
      </c>
      <c r="G6356" s="3">
        <f>MONTH(F6356)</f>
        <v>8</v>
      </c>
      <c r="H6356">
        <v>1</v>
      </c>
      <c r="I6356">
        <v>2447</v>
      </c>
      <c r="J6356" s="1">
        <f>I6356/60</f>
        <v>40.783333333333331</v>
      </c>
      <c r="K6356" t="s">
        <v>24</v>
      </c>
    </row>
    <row r="6357" spans="1:11" x14ac:dyDescent="0.3">
      <c r="A6357" t="s">
        <v>51</v>
      </c>
      <c r="B6357" t="s">
        <v>44</v>
      </c>
      <c r="C6357" t="s">
        <v>13</v>
      </c>
      <c r="D6357" t="s">
        <v>14</v>
      </c>
      <c r="E6357" t="s">
        <v>25</v>
      </c>
      <c r="F6357" s="2">
        <v>45146</v>
      </c>
      <c r="G6357" s="3">
        <f>MONTH(F6357)</f>
        <v>8</v>
      </c>
      <c r="H6357">
        <v>1</v>
      </c>
      <c r="I6357">
        <v>96</v>
      </c>
      <c r="J6357" s="1">
        <f>I6357/60</f>
        <v>1.6</v>
      </c>
      <c r="K6357" t="s">
        <v>174</v>
      </c>
    </row>
    <row r="6358" spans="1:11" x14ac:dyDescent="0.3">
      <c r="A6358" t="s">
        <v>55</v>
      </c>
      <c r="B6358" t="s">
        <v>56</v>
      </c>
      <c r="C6358" t="s">
        <v>13</v>
      </c>
      <c r="D6358" t="s">
        <v>20</v>
      </c>
      <c r="E6358" t="s">
        <v>41</v>
      </c>
      <c r="F6358" s="2">
        <v>45146</v>
      </c>
      <c r="G6358" s="3">
        <f>MONTH(F6358)</f>
        <v>8</v>
      </c>
      <c r="H6358">
        <v>2</v>
      </c>
      <c r="I6358">
        <v>6768</v>
      </c>
      <c r="J6358" s="1">
        <f>I6358/60</f>
        <v>112.8</v>
      </c>
      <c r="K6358" t="s">
        <v>162</v>
      </c>
    </row>
    <row r="6359" spans="1:11" x14ac:dyDescent="0.3">
      <c r="A6359" t="s">
        <v>55</v>
      </c>
      <c r="B6359" t="s">
        <v>56</v>
      </c>
      <c r="C6359" t="s">
        <v>13</v>
      </c>
      <c r="D6359" t="s">
        <v>14</v>
      </c>
      <c r="E6359" t="s">
        <v>27</v>
      </c>
      <c r="F6359" s="2">
        <v>45146</v>
      </c>
      <c r="G6359" s="3">
        <f>MONTH(F6359)</f>
        <v>8</v>
      </c>
      <c r="H6359">
        <v>2</v>
      </c>
      <c r="I6359">
        <v>3516</v>
      </c>
      <c r="J6359" s="1">
        <f>I6359/60</f>
        <v>58.6</v>
      </c>
      <c r="K6359" t="s">
        <v>162</v>
      </c>
    </row>
    <row r="6360" spans="1:11" x14ac:dyDescent="0.3">
      <c r="A6360" t="s">
        <v>55</v>
      </c>
      <c r="B6360" t="s">
        <v>56</v>
      </c>
      <c r="C6360" t="s">
        <v>13</v>
      </c>
      <c r="D6360" t="s">
        <v>20</v>
      </c>
      <c r="E6360" t="s">
        <v>41</v>
      </c>
      <c r="F6360" s="2">
        <v>45146</v>
      </c>
      <c r="G6360" s="3">
        <f>MONTH(F6360)</f>
        <v>8</v>
      </c>
      <c r="H6360">
        <v>2</v>
      </c>
      <c r="I6360">
        <v>131</v>
      </c>
      <c r="J6360" s="1">
        <f>I6360/60</f>
        <v>2.1833333333333331</v>
      </c>
      <c r="K6360" t="s">
        <v>162</v>
      </c>
    </row>
    <row r="6361" spans="1:11" x14ac:dyDescent="0.3">
      <c r="A6361" t="s">
        <v>55</v>
      </c>
      <c r="B6361" t="s">
        <v>56</v>
      </c>
      <c r="C6361" t="s">
        <v>13</v>
      </c>
      <c r="D6361" t="s">
        <v>20</v>
      </c>
      <c r="E6361" t="s">
        <v>41</v>
      </c>
      <c r="F6361" s="2">
        <v>45146</v>
      </c>
      <c r="G6361" s="3">
        <f>MONTH(F6361)</f>
        <v>8</v>
      </c>
      <c r="H6361">
        <v>2</v>
      </c>
      <c r="I6361">
        <v>3133</v>
      </c>
      <c r="J6361" s="1">
        <f>I6361/60</f>
        <v>52.216666666666669</v>
      </c>
      <c r="K6361" t="s">
        <v>168</v>
      </c>
    </row>
    <row r="6362" spans="1:11" x14ac:dyDescent="0.3">
      <c r="A6362" t="s">
        <v>55</v>
      </c>
      <c r="B6362" t="s">
        <v>56</v>
      </c>
      <c r="C6362" t="s">
        <v>13</v>
      </c>
      <c r="D6362" t="s">
        <v>20</v>
      </c>
      <c r="E6362" t="s">
        <v>41</v>
      </c>
      <c r="F6362" s="2">
        <v>45146</v>
      </c>
      <c r="G6362" s="3">
        <f>MONTH(F6362)</f>
        <v>8</v>
      </c>
      <c r="H6362">
        <v>2</v>
      </c>
      <c r="I6362">
        <v>4025</v>
      </c>
      <c r="J6362" s="1">
        <f>I6362/60</f>
        <v>67.083333333333329</v>
      </c>
      <c r="K6362" t="s">
        <v>168</v>
      </c>
    </row>
    <row r="6363" spans="1:11" x14ac:dyDescent="0.3">
      <c r="A6363" t="s">
        <v>65</v>
      </c>
      <c r="B6363" t="s">
        <v>31</v>
      </c>
      <c r="C6363" t="s">
        <v>13</v>
      </c>
      <c r="D6363" t="s">
        <v>20</v>
      </c>
      <c r="E6363" t="s">
        <v>57</v>
      </c>
      <c r="F6363" s="2">
        <v>45146</v>
      </c>
      <c r="G6363" s="3">
        <f>MONTH(F6363)</f>
        <v>8</v>
      </c>
      <c r="H6363">
        <v>2</v>
      </c>
      <c r="I6363">
        <v>982</v>
      </c>
      <c r="J6363" s="1">
        <f>I6363/60</f>
        <v>16.366666666666667</v>
      </c>
      <c r="K6363" t="s">
        <v>128</v>
      </c>
    </row>
    <row r="6364" spans="1:11" x14ac:dyDescent="0.3">
      <c r="A6364" t="s">
        <v>65</v>
      </c>
      <c r="B6364" t="s">
        <v>31</v>
      </c>
      <c r="C6364" t="s">
        <v>13</v>
      </c>
      <c r="D6364" t="s">
        <v>20</v>
      </c>
      <c r="E6364" t="s">
        <v>32</v>
      </c>
      <c r="F6364" s="2">
        <v>45146</v>
      </c>
      <c r="G6364" s="3">
        <f>MONTH(F6364)</f>
        <v>8</v>
      </c>
      <c r="H6364">
        <v>2</v>
      </c>
      <c r="I6364">
        <v>8935</v>
      </c>
      <c r="J6364" s="1">
        <f>I6364/60</f>
        <v>148.91666666666666</v>
      </c>
      <c r="K6364" t="s">
        <v>128</v>
      </c>
    </row>
    <row r="6365" spans="1:11" x14ac:dyDescent="0.3">
      <c r="A6365" t="s">
        <v>65</v>
      </c>
      <c r="B6365" t="s">
        <v>31</v>
      </c>
      <c r="C6365" t="s">
        <v>13</v>
      </c>
      <c r="D6365" t="s">
        <v>20</v>
      </c>
      <c r="E6365" t="s">
        <v>57</v>
      </c>
      <c r="F6365" s="2">
        <v>45146</v>
      </c>
      <c r="G6365" s="3">
        <f>MONTH(F6365)</f>
        <v>8</v>
      </c>
      <c r="H6365">
        <v>2</v>
      </c>
      <c r="I6365">
        <v>13</v>
      </c>
      <c r="J6365" s="1">
        <f>I6365/60</f>
        <v>0.21666666666666667</v>
      </c>
      <c r="K6365" t="s">
        <v>128</v>
      </c>
    </row>
    <row r="6366" spans="1:11" x14ac:dyDescent="0.3">
      <c r="A6366" t="s">
        <v>11</v>
      </c>
      <c r="B6366" t="s">
        <v>12</v>
      </c>
      <c r="C6366" t="s">
        <v>13</v>
      </c>
      <c r="D6366" t="s">
        <v>20</v>
      </c>
      <c r="E6366" t="s">
        <v>21</v>
      </c>
      <c r="F6366" s="2">
        <v>45146</v>
      </c>
      <c r="G6366" s="3">
        <f>MONTH(F6366)</f>
        <v>8</v>
      </c>
      <c r="H6366">
        <v>2</v>
      </c>
      <c r="I6366">
        <v>1058</v>
      </c>
      <c r="J6366" s="1">
        <f>I6366/60</f>
        <v>17.633333333333333</v>
      </c>
      <c r="K6366" t="s">
        <v>131</v>
      </c>
    </row>
    <row r="6367" spans="1:11" x14ac:dyDescent="0.3">
      <c r="A6367" t="s">
        <v>11</v>
      </c>
      <c r="B6367" t="s">
        <v>12</v>
      </c>
      <c r="C6367" t="s">
        <v>13</v>
      </c>
      <c r="D6367" t="s">
        <v>14</v>
      </c>
      <c r="E6367" t="s">
        <v>80</v>
      </c>
      <c r="F6367" s="2">
        <v>45146</v>
      </c>
      <c r="G6367" s="3">
        <f>MONTH(F6367)</f>
        <v>8</v>
      </c>
      <c r="H6367">
        <v>2</v>
      </c>
      <c r="I6367">
        <v>343</v>
      </c>
      <c r="J6367" s="1">
        <f>I6367/60</f>
        <v>5.7166666666666668</v>
      </c>
      <c r="K6367" t="s">
        <v>131</v>
      </c>
    </row>
    <row r="6368" spans="1:11" x14ac:dyDescent="0.3">
      <c r="A6368" t="s">
        <v>11</v>
      </c>
      <c r="B6368" t="s">
        <v>12</v>
      </c>
      <c r="C6368" t="s">
        <v>13</v>
      </c>
      <c r="D6368" t="s">
        <v>20</v>
      </c>
      <c r="E6368" t="s">
        <v>21</v>
      </c>
      <c r="F6368" s="2">
        <v>45146</v>
      </c>
      <c r="G6368" s="3">
        <f>MONTH(F6368)</f>
        <v>8</v>
      </c>
      <c r="H6368">
        <v>2</v>
      </c>
      <c r="I6368">
        <v>12401</v>
      </c>
      <c r="J6368" s="1">
        <f>I6368/60</f>
        <v>206.68333333333334</v>
      </c>
      <c r="K6368" t="s">
        <v>131</v>
      </c>
    </row>
    <row r="6369" spans="1:11" x14ac:dyDescent="0.3">
      <c r="A6369" t="s">
        <v>11</v>
      </c>
      <c r="B6369" t="s">
        <v>12</v>
      </c>
      <c r="C6369" t="s">
        <v>13</v>
      </c>
      <c r="D6369" t="s">
        <v>14</v>
      </c>
      <c r="E6369" t="s">
        <v>27</v>
      </c>
      <c r="F6369" s="2">
        <v>45146</v>
      </c>
      <c r="G6369" s="3">
        <f>MONTH(F6369)</f>
        <v>8</v>
      </c>
      <c r="H6369">
        <v>2</v>
      </c>
      <c r="I6369">
        <v>3247</v>
      </c>
      <c r="J6369" s="1">
        <f>I6369/60</f>
        <v>54.116666666666667</v>
      </c>
      <c r="K6369" t="s">
        <v>131</v>
      </c>
    </row>
    <row r="6370" spans="1:11" x14ac:dyDescent="0.3">
      <c r="A6370" t="s">
        <v>11</v>
      </c>
      <c r="B6370" t="s">
        <v>12</v>
      </c>
      <c r="C6370" t="s">
        <v>13</v>
      </c>
      <c r="D6370" t="s">
        <v>20</v>
      </c>
      <c r="E6370" t="s">
        <v>21</v>
      </c>
      <c r="F6370" s="2">
        <v>45146</v>
      </c>
      <c r="G6370" s="3">
        <f>MONTH(F6370)</f>
        <v>8</v>
      </c>
      <c r="H6370">
        <v>2</v>
      </c>
      <c r="I6370">
        <v>14648</v>
      </c>
      <c r="J6370" s="1">
        <f>I6370/60</f>
        <v>244.13333333333333</v>
      </c>
      <c r="K6370" t="s">
        <v>131</v>
      </c>
    </row>
    <row r="6371" spans="1:11" x14ac:dyDescent="0.3">
      <c r="A6371" t="s">
        <v>11</v>
      </c>
      <c r="B6371" t="s">
        <v>12</v>
      </c>
      <c r="C6371" t="s">
        <v>13</v>
      </c>
      <c r="D6371" t="s">
        <v>14</v>
      </c>
      <c r="E6371" t="s">
        <v>22</v>
      </c>
      <c r="F6371" s="2">
        <v>45146</v>
      </c>
      <c r="G6371" s="3">
        <f>MONTH(F6371)</f>
        <v>8</v>
      </c>
      <c r="H6371">
        <v>2</v>
      </c>
      <c r="I6371">
        <v>859</v>
      </c>
      <c r="J6371" s="1">
        <f>I6371/60</f>
        <v>14.316666666666666</v>
      </c>
      <c r="K6371" t="s">
        <v>131</v>
      </c>
    </row>
    <row r="6372" spans="1:11" x14ac:dyDescent="0.3">
      <c r="A6372" t="s">
        <v>11</v>
      </c>
      <c r="B6372" t="s">
        <v>12</v>
      </c>
      <c r="C6372" t="s">
        <v>13</v>
      </c>
      <c r="D6372" t="s">
        <v>14</v>
      </c>
      <c r="E6372" t="s">
        <v>29</v>
      </c>
      <c r="F6372" s="2">
        <v>45146</v>
      </c>
      <c r="G6372" s="3">
        <f>MONTH(F6372)</f>
        <v>8</v>
      </c>
      <c r="H6372">
        <v>2</v>
      </c>
      <c r="I6372">
        <v>620</v>
      </c>
      <c r="J6372" s="1">
        <f>I6372/60</f>
        <v>10.333333333333334</v>
      </c>
      <c r="K6372" t="s">
        <v>131</v>
      </c>
    </row>
    <row r="6373" spans="1:11" x14ac:dyDescent="0.3">
      <c r="A6373" t="s">
        <v>11</v>
      </c>
      <c r="B6373" t="s">
        <v>12</v>
      </c>
      <c r="C6373" t="s">
        <v>13</v>
      </c>
      <c r="D6373" t="s">
        <v>20</v>
      </c>
      <c r="E6373" t="s">
        <v>95</v>
      </c>
      <c r="F6373" s="2">
        <v>45146</v>
      </c>
      <c r="G6373" s="3">
        <f>MONTH(F6373)</f>
        <v>8</v>
      </c>
      <c r="H6373">
        <v>2</v>
      </c>
      <c r="I6373">
        <v>51</v>
      </c>
      <c r="J6373" s="1">
        <f>I6373/60</f>
        <v>0.85</v>
      </c>
      <c r="K6373" t="s">
        <v>131</v>
      </c>
    </row>
    <row r="6374" spans="1:11" x14ac:dyDescent="0.3">
      <c r="A6374" t="s">
        <v>11</v>
      </c>
      <c r="B6374" t="s">
        <v>12</v>
      </c>
      <c r="C6374" t="s">
        <v>13</v>
      </c>
      <c r="D6374" t="s">
        <v>14</v>
      </c>
      <c r="E6374" t="s">
        <v>29</v>
      </c>
      <c r="F6374" s="2">
        <v>45146</v>
      </c>
      <c r="G6374" s="3">
        <f>MONTH(F6374)</f>
        <v>8</v>
      </c>
      <c r="H6374">
        <v>2</v>
      </c>
      <c r="I6374">
        <v>270</v>
      </c>
      <c r="J6374" s="1">
        <f>I6374/60</f>
        <v>4.5</v>
      </c>
      <c r="K6374" t="s">
        <v>131</v>
      </c>
    </row>
    <row r="6375" spans="1:11" x14ac:dyDescent="0.3">
      <c r="A6375" t="s">
        <v>11</v>
      </c>
      <c r="B6375" t="s">
        <v>12</v>
      </c>
      <c r="C6375" t="s">
        <v>13</v>
      </c>
      <c r="D6375" t="s">
        <v>14</v>
      </c>
      <c r="E6375" t="s">
        <v>23</v>
      </c>
      <c r="F6375" s="2">
        <v>45146</v>
      </c>
      <c r="G6375" s="3">
        <f>MONTH(F6375)</f>
        <v>8</v>
      </c>
      <c r="H6375">
        <v>2</v>
      </c>
      <c r="I6375">
        <v>1760</v>
      </c>
      <c r="J6375" s="1">
        <f>I6375/60</f>
        <v>29.333333333333332</v>
      </c>
      <c r="K6375" t="s">
        <v>131</v>
      </c>
    </row>
    <row r="6376" spans="1:11" x14ac:dyDescent="0.3">
      <c r="A6376" t="s">
        <v>51</v>
      </c>
      <c r="B6376" t="s">
        <v>44</v>
      </c>
      <c r="C6376" t="s">
        <v>13</v>
      </c>
      <c r="D6376" t="s">
        <v>20</v>
      </c>
      <c r="E6376" t="s">
        <v>45</v>
      </c>
      <c r="F6376" s="2">
        <v>45147</v>
      </c>
      <c r="G6376" s="3">
        <f>MONTH(F6376)</f>
        <v>8</v>
      </c>
      <c r="H6376">
        <v>1</v>
      </c>
      <c r="I6376">
        <v>53</v>
      </c>
      <c r="J6376" s="1">
        <f>I6376/60</f>
        <v>0.8833333333333333</v>
      </c>
      <c r="K6376" t="s">
        <v>174</v>
      </c>
    </row>
    <row r="6377" spans="1:11" x14ac:dyDescent="0.3">
      <c r="A6377" t="s">
        <v>51</v>
      </c>
      <c r="B6377" t="s">
        <v>44</v>
      </c>
      <c r="C6377" t="s">
        <v>13</v>
      </c>
      <c r="D6377" t="s">
        <v>14</v>
      </c>
      <c r="E6377" t="s">
        <v>22</v>
      </c>
      <c r="F6377" s="2">
        <v>45147</v>
      </c>
      <c r="G6377" s="3">
        <f>MONTH(F6377)</f>
        <v>8</v>
      </c>
      <c r="H6377">
        <v>2</v>
      </c>
      <c r="I6377">
        <v>73</v>
      </c>
      <c r="J6377" s="1">
        <f>I6377/60</f>
        <v>1.2166666666666666</v>
      </c>
      <c r="K6377" t="s">
        <v>50</v>
      </c>
    </row>
    <row r="6378" spans="1:11" x14ac:dyDescent="0.3">
      <c r="A6378" t="s">
        <v>51</v>
      </c>
      <c r="B6378" t="s">
        <v>44</v>
      </c>
      <c r="C6378" t="s">
        <v>13</v>
      </c>
      <c r="D6378" t="s">
        <v>14</v>
      </c>
      <c r="E6378" t="s">
        <v>25</v>
      </c>
      <c r="F6378" s="2">
        <v>45147</v>
      </c>
      <c r="G6378" s="3">
        <f>MONTH(F6378)</f>
        <v>8</v>
      </c>
      <c r="H6378">
        <v>2</v>
      </c>
      <c r="I6378">
        <v>469</v>
      </c>
      <c r="J6378" s="1">
        <f>I6378/60</f>
        <v>7.8166666666666664</v>
      </c>
      <c r="K6378" t="s">
        <v>50</v>
      </c>
    </row>
    <row r="6379" spans="1:11" x14ac:dyDescent="0.3">
      <c r="A6379" t="s">
        <v>51</v>
      </c>
      <c r="B6379" t="s">
        <v>44</v>
      </c>
      <c r="C6379" t="s">
        <v>13</v>
      </c>
      <c r="D6379" t="s">
        <v>20</v>
      </c>
      <c r="E6379" t="s">
        <v>45</v>
      </c>
      <c r="F6379" s="2">
        <v>45147</v>
      </c>
      <c r="G6379" s="3">
        <f>MONTH(F6379)</f>
        <v>8</v>
      </c>
      <c r="H6379">
        <v>2</v>
      </c>
      <c r="I6379">
        <v>18055</v>
      </c>
      <c r="J6379" s="1">
        <f>I6379/60</f>
        <v>300.91666666666669</v>
      </c>
      <c r="K6379" t="s">
        <v>50</v>
      </c>
    </row>
    <row r="6380" spans="1:11" x14ac:dyDescent="0.3">
      <c r="A6380" t="s">
        <v>51</v>
      </c>
      <c r="B6380" t="s">
        <v>44</v>
      </c>
      <c r="C6380" t="s">
        <v>13</v>
      </c>
      <c r="D6380" t="s">
        <v>14</v>
      </c>
      <c r="E6380" t="s">
        <v>27</v>
      </c>
      <c r="F6380" s="2">
        <v>45147</v>
      </c>
      <c r="G6380" s="3">
        <f>MONTH(F6380)</f>
        <v>8</v>
      </c>
      <c r="H6380">
        <v>2</v>
      </c>
      <c r="I6380">
        <v>3562</v>
      </c>
      <c r="J6380" s="1">
        <f>I6380/60</f>
        <v>59.366666666666667</v>
      </c>
      <c r="K6380" t="s">
        <v>50</v>
      </c>
    </row>
    <row r="6381" spans="1:11" x14ac:dyDescent="0.3">
      <c r="A6381" t="s">
        <v>51</v>
      </c>
      <c r="B6381" t="s">
        <v>44</v>
      </c>
      <c r="C6381" t="s">
        <v>13</v>
      </c>
      <c r="D6381" t="s">
        <v>20</v>
      </c>
      <c r="E6381" t="s">
        <v>45</v>
      </c>
      <c r="F6381" s="2">
        <v>45147</v>
      </c>
      <c r="G6381" s="3">
        <f>MONTH(F6381)</f>
        <v>8</v>
      </c>
      <c r="H6381">
        <v>2</v>
      </c>
      <c r="I6381">
        <v>147</v>
      </c>
      <c r="J6381" s="1">
        <f>I6381/60</f>
        <v>2.4500000000000002</v>
      </c>
      <c r="K6381" t="s">
        <v>50</v>
      </c>
    </row>
    <row r="6382" spans="1:11" x14ac:dyDescent="0.3">
      <c r="A6382" t="s">
        <v>51</v>
      </c>
      <c r="B6382" t="s">
        <v>44</v>
      </c>
      <c r="C6382" t="s">
        <v>17</v>
      </c>
      <c r="D6382" t="s">
        <v>18</v>
      </c>
      <c r="E6382" t="s">
        <v>28</v>
      </c>
      <c r="F6382" s="2">
        <v>45147</v>
      </c>
      <c r="G6382" s="3">
        <f>MONTH(F6382)</f>
        <v>8</v>
      </c>
      <c r="H6382">
        <v>2</v>
      </c>
      <c r="I6382">
        <v>5470</v>
      </c>
      <c r="J6382" s="1">
        <f>I6382/60</f>
        <v>91.166666666666671</v>
      </c>
      <c r="K6382" t="s">
        <v>50</v>
      </c>
    </row>
    <row r="6383" spans="1:11" x14ac:dyDescent="0.3">
      <c r="A6383" t="s">
        <v>51</v>
      </c>
      <c r="B6383" t="s">
        <v>44</v>
      </c>
      <c r="C6383" t="s">
        <v>13</v>
      </c>
      <c r="D6383" t="s">
        <v>20</v>
      </c>
      <c r="E6383" t="s">
        <v>45</v>
      </c>
      <c r="F6383" s="2">
        <v>45147</v>
      </c>
      <c r="G6383" s="3">
        <f>MONTH(F6383)</f>
        <v>8</v>
      </c>
      <c r="H6383">
        <v>2</v>
      </c>
      <c r="I6383">
        <v>810</v>
      </c>
      <c r="J6383" s="1">
        <f>I6383/60</f>
        <v>13.5</v>
      </c>
      <c r="K6383" t="s">
        <v>50</v>
      </c>
    </row>
    <row r="6384" spans="1:11" x14ac:dyDescent="0.3">
      <c r="A6384" t="s">
        <v>51</v>
      </c>
      <c r="B6384" t="s">
        <v>44</v>
      </c>
      <c r="C6384" t="s">
        <v>13</v>
      </c>
      <c r="D6384" t="s">
        <v>20</v>
      </c>
      <c r="E6384" t="s">
        <v>57</v>
      </c>
      <c r="F6384" s="2">
        <v>45147</v>
      </c>
      <c r="G6384" s="3">
        <f>MONTH(F6384)</f>
        <v>8</v>
      </c>
      <c r="H6384">
        <v>2</v>
      </c>
      <c r="I6384">
        <v>9</v>
      </c>
      <c r="J6384" s="1">
        <f>I6384/60</f>
        <v>0.15</v>
      </c>
      <c r="K6384" t="s">
        <v>50</v>
      </c>
    </row>
    <row r="6385" spans="1:11" x14ac:dyDescent="0.3">
      <c r="A6385" t="s">
        <v>34</v>
      </c>
      <c r="B6385" t="s">
        <v>31</v>
      </c>
      <c r="C6385" t="s">
        <v>17</v>
      </c>
      <c r="D6385" t="s">
        <v>93</v>
      </c>
      <c r="E6385" t="s">
        <v>94</v>
      </c>
      <c r="F6385" s="2">
        <v>45147</v>
      </c>
      <c r="G6385" s="3">
        <f>MONTH(F6385)</f>
        <v>8</v>
      </c>
      <c r="H6385">
        <v>1</v>
      </c>
      <c r="I6385">
        <v>33523</v>
      </c>
      <c r="J6385" s="1">
        <f>I6385/60</f>
        <v>558.7166666666667</v>
      </c>
      <c r="K6385" t="s">
        <v>24</v>
      </c>
    </row>
    <row r="6386" spans="1:11" x14ac:dyDescent="0.3">
      <c r="A6386" t="s">
        <v>34</v>
      </c>
      <c r="B6386" t="s">
        <v>31</v>
      </c>
      <c r="C6386" t="s">
        <v>17</v>
      </c>
      <c r="D6386" t="s">
        <v>96</v>
      </c>
      <c r="E6386" t="s">
        <v>143</v>
      </c>
      <c r="F6386" s="2">
        <v>45147</v>
      </c>
      <c r="G6386" s="3">
        <f>MONTH(F6386)</f>
        <v>8</v>
      </c>
      <c r="H6386">
        <v>2</v>
      </c>
      <c r="I6386">
        <v>52877</v>
      </c>
      <c r="J6386" s="1">
        <f>I6386/60</f>
        <v>881.2833333333333</v>
      </c>
      <c r="K6386" t="s">
        <v>24</v>
      </c>
    </row>
    <row r="6387" spans="1:11" x14ac:dyDescent="0.3">
      <c r="A6387" t="s">
        <v>55</v>
      </c>
      <c r="B6387" t="s">
        <v>56</v>
      </c>
      <c r="C6387" t="s">
        <v>13</v>
      </c>
      <c r="D6387" t="s">
        <v>20</v>
      </c>
      <c r="E6387" t="s">
        <v>41</v>
      </c>
      <c r="F6387" s="2">
        <v>45147</v>
      </c>
      <c r="G6387" s="3">
        <f>MONTH(F6387)</f>
        <v>8</v>
      </c>
      <c r="H6387">
        <v>1</v>
      </c>
      <c r="I6387">
        <v>1571</v>
      </c>
      <c r="J6387" s="1">
        <f>I6387/60</f>
        <v>26.183333333333334</v>
      </c>
      <c r="K6387" t="s">
        <v>126</v>
      </c>
    </row>
    <row r="6388" spans="1:11" x14ac:dyDescent="0.3">
      <c r="A6388" t="s">
        <v>55</v>
      </c>
      <c r="B6388" t="s">
        <v>56</v>
      </c>
      <c r="C6388" t="s">
        <v>13</v>
      </c>
      <c r="D6388" t="s">
        <v>20</v>
      </c>
      <c r="E6388" t="s">
        <v>41</v>
      </c>
      <c r="F6388" s="2">
        <v>45147</v>
      </c>
      <c r="G6388" s="3">
        <f>MONTH(F6388)</f>
        <v>8</v>
      </c>
      <c r="H6388">
        <v>1</v>
      </c>
      <c r="I6388">
        <v>3220</v>
      </c>
      <c r="J6388" s="1">
        <f>I6388/60</f>
        <v>53.666666666666664</v>
      </c>
      <c r="K6388" t="s">
        <v>126</v>
      </c>
    </row>
    <row r="6389" spans="1:11" x14ac:dyDescent="0.3">
      <c r="A6389" t="s">
        <v>55</v>
      </c>
      <c r="B6389" t="s">
        <v>56</v>
      </c>
      <c r="C6389" t="s">
        <v>13</v>
      </c>
      <c r="D6389" t="s">
        <v>20</v>
      </c>
      <c r="E6389" t="s">
        <v>41</v>
      </c>
      <c r="F6389" s="2">
        <v>45147</v>
      </c>
      <c r="G6389" s="3">
        <f>MONTH(F6389)</f>
        <v>8</v>
      </c>
      <c r="H6389">
        <v>2</v>
      </c>
      <c r="I6389">
        <v>3499</v>
      </c>
      <c r="J6389" s="1">
        <f>I6389/60</f>
        <v>58.31666666666667</v>
      </c>
      <c r="K6389" t="s">
        <v>168</v>
      </c>
    </row>
    <row r="6390" spans="1:11" x14ac:dyDescent="0.3">
      <c r="A6390" t="s">
        <v>55</v>
      </c>
      <c r="B6390" t="s">
        <v>56</v>
      </c>
      <c r="C6390" t="s">
        <v>13</v>
      </c>
      <c r="D6390" t="s">
        <v>14</v>
      </c>
      <c r="E6390" t="s">
        <v>27</v>
      </c>
      <c r="F6390" s="2">
        <v>45147</v>
      </c>
      <c r="G6390" s="3">
        <f>MONTH(F6390)</f>
        <v>8</v>
      </c>
      <c r="H6390">
        <v>2</v>
      </c>
      <c r="I6390">
        <v>3528</v>
      </c>
      <c r="J6390" s="1">
        <f>I6390/60</f>
        <v>58.8</v>
      </c>
      <c r="K6390" t="s">
        <v>168</v>
      </c>
    </row>
    <row r="6391" spans="1:11" x14ac:dyDescent="0.3">
      <c r="A6391" t="s">
        <v>55</v>
      </c>
      <c r="B6391" t="s">
        <v>56</v>
      </c>
      <c r="C6391" t="s">
        <v>13</v>
      </c>
      <c r="D6391" t="s">
        <v>20</v>
      </c>
      <c r="E6391" t="s">
        <v>41</v>
      </c>
      <c r="F6391" s="2">
        <v>45147</v>
      </c>
      <c r="G6391" s="3">
        <f>MONTH(F6391)</f>
        <v>8</v>
      </c>
      <c r="H6391">
        <v>2</v>
      </c>
      <c r="I6391">
        <v>4597</v>
      </c>
      <c r="J6391" s="1">
        <f>I6391/60</f>
        <v>76.61666666666666</v>
      </c>
      <c r="K6391" t="s">
        <v>168</v>
      </c>
    </row>
    <row r="6392" spans="1:11" x14ac:dyDescent="0.3">
      <c r="A6392" t="s">
        <v>55</v>
      </c>
      <c r="B6392" t="s">
        <v>56</v>
      </c>
      <c r="C6392" t="s">
        <v>13</v>
      </c>
      <c r="D6392" t="s">
        <v>20</v>
      </c>
      <c r="E6392" t="s">
        <v>70</v>
      </c>
      <c r="F6392" s="2">
        <v>45147</v>
      </c>
      <c r="G6392" s="3">
        <f>MONTH(F6392)</f>
        <v>8</v>
      </c>
      <c r="H6392">
        <v>2</v>
      </c>
      <c r="I6392">
        <v>724</v>
      </c>
      <c r="J6392" s="1">
        <f>I6392/60</f>
        <v>12.066666666666666</v>
      </c>
      <c r="K6392" t="s">
        <v>168</v>
      </c>
    </row>
    <row r="6393" spans="1:11" x14ac:dyDescent="0.3">
      <c r="A6393" t="s">
        <v>55</v>
      </c>
      <c r="B6393" t="s">
        <v>56</v>
      </c>
      <c r="C6393" t="s">
        <v>13</v>
      </c>
      <c r="D6393" t="s">
        <v>20</v>
      </c>
      <c r="E6393" t="s">
        <v>41</v>
      </c>
      <c r="F6393" s="2">
        <v>45147</v>
      </c>
      <c r="G6393" s="3">
        <f>MONTH(F6393)</f>
        <v>8</v>
      </c>
      <c r="H6393">
        <v>2</v>
      </c>
      <c r="I6393">
        <v>66</v>
      </c>
      <c r="J6393" s="1">
        <f>I6393/60</f>
        <v>1.1000000000000001</v>
      </c>
      <c r="K6393" t="s">
        <v>168</v>
      </c>
    </row>
    <row r="6394" spans="1:11" x14ac:dyDescent="0.3">
      <c r="A6394" t="s">
        <v>55</v>
      </c>
      <c r="B6394" t="s">
        <v>56</v>
      </c>
      <c r="C6394" t="s">
        <v>13</v>
      </c>
      <c r="D6394" t="s">
        <v>20</v>
      </c>
      <c r="E6394" t="s">
        <v>70</v>
      </c>
      <c r="F6394" s="2">
        <v>45147</v>
      </c>
      <c r="G6394" s="3">
        <f>MONTH(F6394)</f>
        <v>8</v>
      </c>
      <c r="H6394">
        <v>2</v>
      </c>
      <c r="I6394">
        <v>664</v>
      </c>
      <c r="J6394" s="1">
        <f>I6394/60</f>
        <v>11.066666666666666</v>
      </c>
      <c r="K6394" t="s">
        <v>168</v>
      </c>
    </row>
    <row r="6395" spans="1:11" x14ac:dyDescent="0.3">
      <c r="A6395" t="s">
        <v>55</v>
      </c>
      <c r="B6395" t="s">
        <v>56</v>
      </c>
      <c r="C6395" t="s">
        <v>13</v>
      </c>
      <c r="D6395" t="s">
        <v>20</v>
      </c>
      <c r="E6395" t="s">
        <v>41</v>
      </c>
      <c r="F6395" s="2">
        <v>45147</v>
      </c>
      <c r="G6395" s="3">
        <f>MONTH(F6395)</f>
        <v>8</v>
      </c>
      <c r="H6395">
        <v>2</v>
      </c>
      <c r="I6395">
        <v>2151</v>
      </c>
      <c r="J6395" s="1">
        <f>I6395/60</f>
        <v>35.85</v>
      </c>
      <c r="K6395" t="s">
        <v>168</v>
      </c>
    </row>
    <row r="6396" spans="1:11" x14ac:dyDescent="0.3">
      <c r="A6396" t="s">
        <v>65</v>
      </c>
      <c r="B6396" t="s">
        <v>31</v>
      </c>
      <c r="C6396" t="s">
        <v>13</v>
      </c>
      <c r="D6396" t="s">
        <v>14</v>
      </c>
      <c r="E6396" t="s">
        <v>23</v>
      </c>
      <c r="F6396" s="2">
        <v>45147</v>
      </c>
      <c r="G6396" s="3">
        <f>MONTH(F6396)</f>
        <v>8</v>
      </c>
      <c r="H6396">
        <v>1</v>
      </c>
      <c r="I6396">
        <v>2564</v>
      </c>
      <c r="J6396" s="1">
        <f>I6396/60</f>
        <v>42.733333333333334</v>
      </c>
      <c r="K6396" t="s">
        <v>24</v>
      </c>
    </row>
    <row r="6397" spans="1:11" x14ac:dyDescent="0.3">
      <c r="A6397" t="s">
        <v>65</v>
      </c>
      <c r="B6397" t="s">
        <v>31</v>
      </c>
      <c r="C6397" t="s">
        <v>13</v>
      </c>
      <c r="D6397" t="s">
        <v>14</v>
      </c>
      <c r="E6397" t="s">
        <v>25</v>
      </c>
      <c r="F6397" s="2">
        <v>45147</v>
      </c>
      <c r="G6397" s="3">
        <f>MONTH(F6397)</f>
        <v>8</v>
      </c>
      <c r="H6397">
        <v>1</v>
      </c>
      <c r="I6397">
        <v>1115</v>
      </c>
      <c r="J6397" s="1">
        <f>I6397/60</f>
        <v>18.583333333333332</v>
      </c>
      <c r="K6397" t="s">
        <v>24</v>
      </c>
    </row>
    <row r="6398" spans="1:11" x14ac:dyDescent="0.3">
      <c r="A6398" t="s">
        <v>65</v>
      </c>
      <c r="B6398" t="s">
        <v>31</v>
      </c>
      <c r="C6398" t="s">
        <v>13</v>
      </c>
      <c r="D6398" t="s">
        <v>20</v>
      </c>
      <c r="E6398" t="s">
        <v>49</v>
      </c>
      <c r="F6398" s="2">
        <v>45147</v>
      </c>
      <c r="G6398" s="3">
        <f>MONTH(F6398)</f>
        <v>8</v>
      </c>
      <c r="H6398">
        <v>1</v>
      </c>
      <c r="I6398">
        <v>17771</v>
      </c>
      <c r="J6398" s="1">
        <f>I6398/60</f>
        <v>296.18333333333334</v>
      </c>
      <c r="K6398" t="s">
        <v>178</v>
      </c>
    </row>
    <row r="6399" spans="1:11" x14ac:dyDescent="0.3">
      <c r="A6399" t="s">
        <v>65</v>
      </c>
      <c r="B6399" t="s">
        <v>31</v>
      </c>
      <c r="C6399" t="s">
        <v>13</v>
      </c>
      <c r="D6399" t="s">
        <v>14</v>
      </c>
      <c r="E6399" t="s">
        <v>27</v>
      </c>
      <c r="F6399" s="2">
        <v>45147</v>
      </c>
      <c r="G6399" s="3">
        <f>MONTH(F6399)</f>
        <v>8</v>
      </c>
      <c r="H6399">
        <v>1</v>
      </c>
      <c r="I6399">
        <v>3670</v>
      </c>
      <c r="J6399" s="1">
        <f>I6399/60</f>
        <v>61.166666666666664</v>
      </c>
      <c r="K6399" t="s">
        <v>178</v>
      </c>
    </row>
    <row r="6400" spans="1:11" x14ac:dyDescent="0.3">
      <c r="A6400" t="s">
        <v>65</v>
      </c>
      <c r="B6400" t="s">
        <v>31</v>
      </c>
      <c r="C6400" t="s">
        <v>13</v>
      </c>
      <c r="D6400" t="s">
        <v>20</v>
      </c>
      <c r="E6400" t="s">
        <v>41</v>
      </c>
      <c r="F6400" s="2">
        <v>45147</v>
      </c>
      <c r="G6400" s="3">
        <f>MONTH(F6400)</f>
        <v>8</v>
      </c>
      <c r="H6400">
        <v>1</v>
      </c>
      <c r="I6400">
        <v>1523</v>
      </c>
      <c r="J6400" s="1">
        <f>I6400/60</f>
        <v>25.383333333333333</v>
      </c>
      <c r="K6400" t="s">
        <v>178</v>
      </c>
    </row>
    <row r="6401" spans="1:11" x14ac:dyDescent="0.3">
      <c r="A6401" t="s">
        <v>65</v>
      </c>
      <c r="B6401" t="s">
        <v>31</v>
      </c>
      <c r="C6401" t="s">
        <v>13</v>
      </c>
      <c r="D6401" t="s">
        <v>20</v>
      </c>
      <c r="E6401" t="s">
        <v>49</v>
      </c>
      <c r="F6401" s="2">
        <v>45147</v>
      </c>
      <c r="G6401" s="3">
        <f>MONTH(F6401)</f>
        <v>8</v>
      </c>
      <c r="H6401">
        <v>1</v>
      </c>
      <c r="I6401">
        <v>14549</v>
      </c>
      <c r="J6401" s="1">
        <f>I6401/60</f>
        <v>242.48333333333332</v>
      </c>
      <c r="K6401" t="s">
        <v>178</v>
      </c>
    </row>
    <row r="6402" spans="1:11" x14ac:dyDescent="0.3">
      <c r="A6402" t="s">
        <v>65</v>
      </c>
      <c r="B6402" t="s">
        <v>31</v>
      </c>
      <c r="C6402" t="s">
        <v>13</v>
      </c>
      <c r="D6402" t="s">
        <v>14</v>
      </c>
      <c r="E6402" t="s">
        <v>23</v>
      </c>
      <c r="F6402" s="2">
        <v>45147</v>
      </c>
      <c r="G6402" s="3">
        <f>MONTH(F6402)</f>
        <v>8</v>
      </c>
      <c r="H6402">
        <v>2</v>
      </c>
      <c r="I6402">
        <v>2843</v>
      </c>
      <c r="J6402" s="1">
        <f>I6402/60</f>
        <v>47.383333333333333</v>
      </c>
      <c r="K6402" t="s">
        <v>24</v>
      </c>
    </row>
    <row r="6403" spans="1:11" x14ac:dyDescent="0.3">
      <c r="A6403" t="s">
        <v>65</v>
      </c>
      <c r="B6403" t="s">
        <v>31</v>
      </c>
      <c r="C6403" t="s">
        <v>13</v>
      </c>
      <c r="D6403" t="s">
        <v>14</v>
      </c>
      <c r="E6403" t="s">
        <v>22</v>
      </c>
      <c r="F6403" s="2">
        <v>45147</v>
      </c>
      <c r="G6403" s="3">
        <f>MONTH(F6403)</f>
        <v>8</v>
      </c>
      <c r="H6403">
        <v>2</v>
      </c>
      <c r="I6403">
        <v>8</v>
      </c>
      <c r="J6403" s="1">
        <f>I6403/60</f>
        <v>0.13333333333333333</v>
      </c>
      <c r="K6403" t="s">
        <v>24</v>
      </c>
    </row>
    <row r="6404" spans="1:11" x14ac:dyDescent="0.3">
      <c r="A6404" t="s">
        <v>65</v>
      </c>
      <c r="B6404" t="s">
        <v>31</v>
      </c>
      <c r="C6404" t="s">
        <v>13</v>
      </c>
      <c r="D6404" t="s">
        <v>14</v>
      </c>
      <c r="E6404" t="s">
        <v>25</v>
      </c>
      <c r="F6404" s="2">
        <v>45147</v>
      </c>
      <c r="G6404" s="3">
        <f>MONTH(F6404)</f>
        <v>8</v>
      </c>
      <c r="H6404">
        <v>2</v>
      </c>
      <c r="I6404">
        <v>1742</v>
      </c>
      <c r="J6404" s="1">
        <f>I6404/60</f>
        <v>29.033333333333335</v>
      </c>
      <c r="K6404" t="s">
        <v>128</v>
      </c>
    </row>
    <row r="6405" spans="1:11" x14ac:dyDescent="0.3">
      <c r="A6405" t="s">
        <v>65</v>
      </c>
      <c r="B6405" t="s">
        <v>31</v>
      </c>
      <c r="C6405" t="s">
        <v>13</v>
      </c>
      <c r="D6405" t="s">
        <v>20</v>
      </c>
      <c r="E6405" t="s">
        <v>49</v>
      </c>
      <c r="F6405" s="2">
        <v>45147</v>
      </c>
      <c r="G6405" s="3">
        <f>MONTH(F6405)</f>
        <v>8</v>
      </c>
      <c r="H6405">
        <v>2</v>
      </c>
      <c r="I6405">
        <v>19001</v>
      </c>
      <c r="J6405" s="1">
        <f>I6405/60</f>
        <v>316.68333333333334</v>
      </c>
      <c r="K6405" t="s">
        <v>128</v>
      </c>
    </row>
    <row r="6406" spans="1:11" x14ac:dyDescent="0.3">
      <c r="A6406" t="s">
        <v>65</v>
      </c>
      <c r="B6406" t="s">
        <v>31</v>
      </c>
      <c r="C6406" t="s">
        <v>13</v>
      </c>
      <c r="D6406" t="s">
        <v>14</v>
      </c>
      <c r="E6406" t="s">
        <v>27</v>
      </c>
      <c r="F6406" s="2">
        <v>45147</v>
      </c>
      <c r="G6406" s="3">
        <f>MONTH(F6406)</f>
        <v>8</v>
      </c>
      <c r="H6406">
        <v>2</v>
      </c>
      <c r="I6406">
        <v>3619</v>
      </c>
      <c r="J6406" s="1">
        <f>I6406/60</f>
        <v>60.31666666666667</v>
      </c>
      <c r="K6406" t="s">
        <v>128</v>
      </c>
    </row>
    <row r="6407" spans="1:11" x14ac:dyDescent="0.3">
      <c r="A6407" t="s">
        <v>65</v>
      </c>
      <c r="B6407" t="s">
        <v>31</v>
      </c>
      <c r="C6407" t="s">
        <v>13</v>
      </c>
      <c r="D6407" t="s">
        <v>20</v>
      </c>
      <c r="E6407" t="s">
        <v>49</v>
      </c>
      <c r="F6407" s="2">
        <v>45147</v>
      </c>
      <c r="G6407" s="3">
        <f>MONTH(F6407)</f>
        <v>8</v>
      </c>
      <c r="H6407">
        <v>2</v>
      </c>
      <c r="I6407">
        <v>13419</v>
      </c>
      <c r="J6407" s="1">
        <f>I6407/60</f>
        <v>223.65</v>
      </c>
      <c r="K6407" t="s">
        <v>128</v>
      </c>
    </row>
    <row r="6408" spans="1:11" x14ac:dyDescent="0.3">
      <c r="A6408" t="s">
        <v>65</v>
      </c>
      <c r="B6408" t="s">
        <v>31</v>
      </c>
      <c r="C6408" t="s">
        <v>13</v>
      </c>
      <c r="D6408" t="s">
        <v>20</v>
      </c>
      <c r="E6408" t="s">
        <v>70</v>
      </c>
      <c r="F6408" s="2">
        <v>45147</v>
      </c>
      <c r="G6408" s="3">
        <f>MONTH(F6408)</f>
        <v>8</v>
      </c>
      <c r="H6408">
        <v>2</v>
      </c>
      <c r="I6408">
        <v>1119</v>
      </c>
      <c r="J6408" s="1">
        <f>I6408/60</f>
        <v>18.649999999999999</v>
      </c>
      <c r="K6408" t="s">
        <v>128</v>
      </c>
    </row>
    <row r="6409" spans="1:11" x14ac:dyDescent="0.3">
      <c r="A6409" t="s">
        <v>65</v>
      </c>
      <c r="B6409" t="s">
        <v>31</v>
      </c>
      <c r="C6409" t="s">
        <v>13</v>
      </c>
      <c r="D6409" t="s">
        <v>14</v>
      </c>
      <c r="E6409" t="s">
        <v>22</v>
      </c>
      <c r="F6409" s="2">
        <v>45147</v>
      </c>
      <c r="G6409" s="3">
        <f>MONTH(F6409)</f>
        <v>8</v>
      </c>
      <c r="H6409">
        <v>2</v>
      </c>
      <c r="I6409">
        <v>804</v>
      </c>
      <c r="J6409" s="1">
        <f>I6409/60</f>
        <v>13.4</v>
      </c>
      <c r="K6409" t="s">
        <v>128</v>
      </c>
    </row>
    <row r="6410" spans="1:11" x14ac:dyDescent="0.3">
      <c r="A6410" t="s">
        <v>65</v>
      </c>
      <c r="B6410" t="s">
        <v>31</v>
      </c>
      <c r="C6410" t="s">
        <v>13</v>
      </c>
      <c r="D6410" t="s">
        <v>14</v>
      </c>
      <c r="E6410" t="s">
        <v>29</v>
      </c>
      <c r="F6410" s="2">
        <v>45147</v>
      </c>
      <c r="G6410" s="3">
        <f>MONTH(F6410)</f>
        <v>8</v>
      </c>
      <c r="H6410">
        <v>2</v>
      </c>
      <c r="I6410">
        <v>881</v>
      </c>
      <c r="J6410" s="1">
        <f>I6410/60</f>
        <v>14.683333333333334</v>
      </c>
      <c r="K6410" t="s">
        <v>128</v>
      </c>
    </row>
    <row r="6411" spans="1:11" x14ac:dyDescent="0.3">
      <c r="A6411" t="s">
        <v>65</v>
      </c>
      <c r="B6411" t="s">
        <v>31</v>
      </c>
      <c r="C6411" t="s">
        <v>13</v>
      </c>
      <c r="D6411" t="s">
        <v>14</v>
      </c>
      <c r="E6411" t="s">
        <v>23</v>
      </c>
      <c r="F6411" s="2">
        <v>45147</v>
      </c>
      <c r="G6411" s="3">
        <f>MONTH(F6411)</f>
        <v>8</v>
      </c>
      <c r="H6411">
        <v>2</v>
      </c>
      <c r="I6411">
        <v>1774</v>
      </c>
      <c r="J6411" s="1">
        <f>I6411/60</f>
        <v>29.566666666666666</v>
      </c>
      <c r="K6411" t="s">
        <v>128</v>
      </c>
    </row>
    <row r="6412" spans="1:11" x14ac:dyDescent="0.3">
      <c r="A6412" t="s">
        <v>43</v>
      </c>
      <c r="B6412" t="s">
        <v>44</v>
      </c>
      <c r="C6412" t="s">
        <v>38</v>
      </c>
      <c r="D6412" t="s">
        <v>39</v>
      </c>
      <c r="E6412" t="s">
        <v>42</v>
      </c>
      <c r="F6412" s="2">
        <v>45147</v>
      </c>
      <c r="G6412" s="3">
        <f>MONTH(F6412)</f>
        <v>8</v>
      </c>
      <c r="H6412">
        <v>1</v>
      </c>
      <c r="I6412">
        <v>1516</v>
      </c>
      <c r="J6412" s="1">
        <f>I6412/60</f>
        <v>25.266666666666666</v>
      </c>
      <c r="K6412" t="s">
        <v>24</v>
      </c>
    </row>
    <row r="6413" spans="1:11" x14ac:dyDescent="0.3">
      <c r="A6413" t="s">
        <v>43</v>
      </c>
      <c r="B6413" t="s">
        <v>44</v>
      </c>
      <c r="C6413" t="s">
        <v>13</v>
      </c>
      <c r="D6413" t="s">
        <v>14</v>
      </c>
      <c r="E6413" t="s">
        <v>23</v>
      </c>
      <c r="F6413" s="2">
        <v>45147</v>
      </c>
      <c r="G6413" s="3">
        <f>MONTH(F6413)</f>
        <v>8</v>
      </c>
      <c r="H6413">
        <v>1</v>
      </c>
      <c r="I6413">
        <v>1081</v>
      </c>
      <c r="J6413" s="1">
        <f>I6413/60</f>
        <v>18.016666666666666</v>
      </c>
      <c r="K6413" t="s">
        <v>182</v>
      </c>
    </row>
    <row r="6414" spans="1:11" x14ac:dyDescent="0.3">
      <c r="A6414" t="s">
        <v>43</v>
      </c>
      <c r="B6414" t="s">
        <v>44</v>
      </c>
      <c r="C6414" t="s">
        <v>13</v>
      </c>
      <c r="D6414" t="s">
        <v>14</v>
      </c>
      <c r="E6414" t="s">
        <v>25</v>
      </c>
      <c r="F6414" s="2">
        <v>45147</v>
      </c>
      <c r="G6414" s="3">
        <f>MONTH(F6414)</f>
        <v>8</v>
      </c>
      <c r="H6414">
        <v>1</v>
      </c>
      <c r="I6414">
        <v>488</v>
      </c>
      <c r="J6414" s="1">
        <f>I6414/60</f>
        <v>8.1333333333333329</v>
      </c>
      <c r="K6414" t="s">
        <v>182</v>
      </c>
    </row>
    <row r="6415" spans="1:11" x14ac:dyDescent="0.3">
      <c r="A6415" t="s">
        <v>11</v>
      </c>
      <c r="B6415" t="s">
        <v>12</v>
      </c>
      <c r="C6415" t="s">
        <v>13</v>
      </c>
      <c r="D6415" t="s">
        <v>20</v>
      </c>
      <c r="E6415" t="s">
        <v>21</v>
      </c>
      <c r="F6415" s="2">
        <v>45147</v>
      </c>
      <c r="G6415" s="3">
        <f>MONTH(F6415)</f>
        <v>8</v>
      </c>
      <c r="H6415">
        <v>1</v>
      </c>
      <c r="I6415">
        <v>6</v>
      </c>
      <c r="J6415" s="1">
        <f>I6415/60</f>
        <v>0.1</v>
      </c>
      <c r="K6415" t="s">
        <v>179</v>
      </c>
    </row>
    <row r="6416" spans="1:11" x14ac:dyDescent="0.3">
      <c r="A6416" t="s">
        <v>11</v>
      </c>
      <c r="B6416" t="s">
        <v>12</v>
      </c>
      <c r="C6416" t="s">
        <v>13</v>
      </c>
      <c r="D6416" t="s">
        <v>20</v>
      </c>
      <c r="E6416" t="s">
        <v>95</v>
      </c>
      <c r="F6416" s="2">
        <v>45147</v>
      </c>
      <c r="G6416" s="3">
        <f>MONTH(F6416)</f>
        <v>8</v>
      </c>
      <c r="H6416">
        <v>1</v>
      </c>
      <c r="I6416">
        <v>93</v>
      </c>
      <c r="J6416" s="1">
        <f>I6416/60</f>
        <v>1.55</v>
      </c>
      <c r="K6416" t="s">
        <v>179</v>
      </c>
    </row>
    <row r="6417" spans="1:11" x14ac:dyDescent="0.3">
      <c r="A6417" t="s">
        <v>11</v>
      </c>
      <c r="B6417" t="s">
        <v>12</v>
      </c>
      <c r="C6417" t="s">
        <v>13</v>
      </c>
      <c r="D6417" t="s">
        <v>14</v>
      </c>
      <c r="E6417" t="s">
        <v>23</v>
      </c>
      <c r="F6417" s="2">
        <v>45147</v>
      </c>
      <c r="G6417" s="3">
        <f>MONTH(F6417)</f>
        <v>8</v>
      </c>
      <c r="H6417">
        <v>1</v>
      </c>
      <c r="I6417">
        <v>1978</v>
      </c>
      <c r="J6417" s="1">
        <f>I6417/60</f>
        <v>32.966666666666669</v>
      </c>
      <c r="K6417" t="s">
        <v>179</v>
      </c>
    </row>
    <row r="6418" spans="1:11" x14ac:dyDescent="0.3">
      <c r="A6418" t="s">
        <v>11</v>
      </c>
      <c r="B6418" t="s">
        <v>12</v>
      </c>
      <c r="C6418" t="s">
        <v>17</v>
      </c>
      <c r="D6418" t="s">
        <v>18</v>
      </c>
      <c r="E6418" t="s">
        <v>28</v>
      </c>
      <c r="F6418" s="2">
        <v>45147</v>
      </c>
      <c r="G6418" s="3">
        <f>MONTH(F6418)</f>
        <v>8</v>
      </c>
      <c r="H6418">
        <v>2</v>
      </c>
      <c r="I6418">
        <v>5217</v>
      </c>
      <c r="J6418" s="1">
        <f>I6418/60</f>
        <v>86.95</v>
      </c>
      <c r="K6418" t="s">
        <v>135</v>
      </c>
    </row>
    <row r="6419" spans="1:11" x14ac:dyDescent="0.3">
      <c r="A6419" t="s">
        <v>11</v>
      </c>
      <c r="B6419" t="s">
        <v>12</v>
      </c>
      <c r="C6419" t="s">
        <v>13</v>
      </c>
      <c r="D6419" t="s">
        <v>20</v>
      </c>
      <c r="E6419" t="s">
        <v>21</v>
      </c>
      <c r="F6419" s="2">
        <v>45147</v>
      </c>
      <c r="G6419" s="3">
        <f>MONTH(F6419)</f>
        <v>8</v>
      </c>
      <c r="H6419">
        <v>2</v>
      </c>
      <c r="I6419">
        <v>16340</v>
      </c>
      <c r="J6419" s="1">
        <f>I6419/60</f>
        <v>272.33333333333331</v>
      </c>
      <c r="K6419" t="s">
        <v>135</v>
      </c>
    </row>
    <row r="6420" spans="1:11" x14ac:dyDescent="0.3">
      <c r="A6420" t="s">
        <v>11</v>
      </c>
      <c r="B6420" t="s">
        <v>12</v>
      </c>
      <c r="C6420" t="s">
        <v>13</v>
      </c>
      <c r="D6420" t="s">
        <v>14</v>
      </c>
      <c r="E6420" t="s">
        <v>27</v>
      </c>
      <c r="F6420" s="2">
        <v>45147</v>
      </c>
      <c r="G6420" s="3">
        <f>MONTH(F6420)</f>
        <v>8</v>
      </c>
      <c r="H6420">
        <v>2</v>
      </c>
      <c r="I6420">
        <v>3586</v>
      </c>
      <c r="J6420" s="1">
        <f>I6420/60</f>
        <v>59.766666666666666</v>
      </c>
      <c r="K6420" t="s">
        <v>135</v>
      </c>
    </row>
    <row r="6421" spans="1:11" x14ac:dyDescent="0.3">
      <c r="A6421" t="s">
        <v>11</v>
      </c>
      <c r="B6421" t="s">
        <v>12</v>
      </c>
      <c r="C6421" t="s">
        <v>13</v>
      </c>
      <c r="D6421" t="s">
        <v>20</v>
      </c>
      <c r="E6421" t="s">
        <v>21</v>
      </c>
      <c r="F6421" s="2">
        <v>45147</v>
      </c>
      <c r="G6421" s="3">
        <f>MONTH(F6421)</f>
        <v>8</v>
      </c>
      <c r="H6421">
        <v>2</v>
      </c>
      <c r="I6421">
        <v>4302</v>
      </c>
      <c r="J6421" s="1">
        <f>I6421/60</f>
        <v>71.7</v>
      </c>
      <c r="K6421" t="s">
        <v>135</v>
      </c>
    </row>
    <row r="6422" spans="1:11" x14ac:dyDescent="0.3">
      <c r="A6422" t="s">
        <v>11</v>
      </c>
      <c r="B6422" t="s">
        <v>12</v>
      </c>
      <c r="C6422" t="s">
        <v>13</v>
      </c>
      <c r="D6422" t="s">
        <v>20</v>
      </c>
      <c r="E6422" t="s">
        <v>57</v>
      </c>
      <c r="F6422" s="2">
        <v>45147</v>
      </c>
      <c r="G6422" s="3">
        <f>MONTH(F6422)</f>
        <v>8</v>
      </c>
      <c r="H6422">
        <v>2</v>
      </c>
      <c r="I6422">
        <v>19</v>
      </c>
      <c r="J6422" s="1">
        <f>I6422/60</f>
        <v>0.31666666666666665</v>
      </c>
      <c r="K6422" t="s">
        <v>135</v>
      </c>
    </row>
    <row r="6423" spans="1:11" x14ac:dyDescent="0.3">
      <c r="A6423" t="s">
        <v>30</v>
      </c>
      <c r="B6423" t="s">
        <v>31</v>
      </c>
      <c r="C6423" t="s">
        <v>13</v>
      </c>
      <c r="D6423" t="s">
        <v>14</v>
      </c>
      <c r="E6423" t="s">
        <v>23</v>
      </c>
      <c r="F6423" s="2">
        <v>45147</v>
      </c>
      <c r="G6423" s="3">
        <f>MONTH(F6423)</f>
        <v>8</v>
      </c>
      <c r="H6423">
        <v>1</v>
      </c>
      <c r="I6423">
        <v>2564</v>
      </c>
      <c r="J6423" s="1">
        <f>I6423/60</f>
        <v>42.733333333333334</v>
      </c>
      <c r="K6423" t="s">
        <v>24</v>
      </c>
    </row>
    <row r="6424" spans="1:11" x14ac:dyDescent="0.3">
      <c r="A6424" t="s">
        <v>30</v>
      </c>
      <c r="B6424" t="s">
        <v>31</v>
      </c>
      <c r="C6424" t="s">
        <v>13</v>
      </c>
      <c r="D6424" t="s">
        <v>14</v>
      </c>
      <c r="E6424" t="s">
        <v>25</v>
      </c>
      <c r="F6424" s="2">
        <v>45147</v>
      </c>
      <c r="G6424" s="3">
        <f>MONTH(F6424)</f>
        <v>8</v>
      </c>
      <c r="H6424">
        <v>1</v>
      </c>
      <c r="I6424">
        <v>1119</v>
      </c>
      <c r="J6424" s="1">
        <f>I6424/60</f>
        <v>18.649999999999999</v>
      </c>
      <c r="K6424" t="s">
        <v>24</v>
      </c>
    </row>
    <row r="6425" spans="1:11" x14ac:dyDescent="0.3">
      <c r="A6425" t="s">
        <v>30</v>
      </c>
      <c r="B6425" t="s">
        <v>31</v>
      </c>
      <c r="C6425" t="s">
        <v>13</v>
      </c>
      <c r="D6425" t="s">
        <v>20</v>
      </c>
      <c r="E6425" t="s">
        <v>32</v>
      </c>
      <c r="F6425" s="2">
        <v>45147</v>
      </c>
      <c r="G6425" s="3">
        <f>MONTH(F6425)</f>
        <v>8</v>
      </c>
      <c r="H6425">
        <v>1</v>
      </c>
      <c r="I6425">
        <v>17766</v>
      </c>
      <c r="J6425" s="1">
        <f>I6425/60</f>
        <v>296.10000000000002</v>
      </c>
      <c r="K6425" t="s">
        <v>160</v>
      </c>
    </row>
    <row r="6426" spans="1:11" x14ac:dyDescent="0.3">
      <c r="A6426" t="s">
        <v>30</v>
      </c>
      <c r="B6426" t="s">
        <v>31</v>
      </c>
      <c r="C6426" t="s">
        <v>13</v>
      </c>
      <c r="D6426" t="s">
        <v>14</v>
      </c>
      <c r="E6426" t="s">
        <v>27</v>
      </c>
      <c r="F6426" s="2">
        <v>45147</v>
      </c>
      <c r="G6426" s="3">
        <f>MONTH(F6426)</f>
        <v>8</v>
      </c>
      <c r="H6426">
        <v>1</v>
      </c>
      <c r="I6426">
        <v>3670</v>
      </c>
      <c r="J6426" s="1">
        <f>I6426/60</f>
        <v>61.166666666666664</v>
      </c>
      <c r="K6426" t="s">
        <v>160</v>
      </c>
    </row>
    <row r="6427" spans="1:11" x14ac:dyDescent="0.3">
      <c r="A6427" t="s">
        <v>30</v>
      </c>
      <c r="B6427" t="s">
        <v>31</v>
      </c>
      <c r="C6427" t="s">
        <v>13</v>
      </c>
      <c r="D6427" t="s">
        <v>20</v>
      </c>
      <c r="E6427" t="s">
        <v>41</v>
      </c>
      <c r="F6427" s="2">
        <v>45147</v>
      </c>
      <c r="G6427" s="3">
        <f>MONTH(F6427)</f>
        <v>8</v>
      </c>
      <c r="H6427">
        <v>1</v>
      </c>
      <c r="I6427">
        <v>16072</v>
      </c>
      <c r="J6427" s="1">
        <f>I6427/60</f>
        <v>267.86666666666667</v>
      </c>
      <c r="K6427" t="s">
        <v>160</v>
      </c>
    </row>
    <row r="6428" spans="1:11" x14ac:dyDescent="0.3">
      <c r="A6428" t="s">
        <v>30</v>
      </c>
      <c r="B6428" t="s">
        <v>31</v>
      </c>
      <c r="C6428" t="s">
        <v>13</v>
      </c>
      <c r="D6428" t="s">
        <v>14</v>
      </c>
      <c r="E6428" t="s">
        <v>23</v>
      </c>
      <c r="F6428" s="2">
        <v>45147</v>
      </c>
      <c r="G6428" s="3">
        <f>MONTH(F6428)</f>
        <v>8</v>
      </c>
      <c r="H6428">
        <v>2</v>
      </c>
      <c r="I6428">
        <v>4588</v>
      </c>
      <c r="J6428" s="1">
        <f>I6428/60</f>
        <v>76.466666666666669</v>
      </c>
      <c r="K6428" t="s">
        <v>161</v>
      </c>
    </row>
    <row r="6429" spans="1:11" x14ac:dyDescent="0.3">
      <c r="A6429" t="s">
        <v>30</v>
      </c>
      <c r="B6429" t="s">
        <v>31</v>
      </c>
      <c r="C6429" t="s">
        <v>13</v>
      </c>
      <c r="D6429" t="s">
        <v>14</v>
      </c>
      <c r="E6429" t="s">
        <v>22</v>
      </c>
      <c r="F6429" s="2">
        <v>45147</v>
      </c>
      <c r="G6429" s="3">
        <f>MONTH(F6429)</f>
        <v>8</v>
      </c>
      <c r="H6429">
        <v>2</v>
      </c>
      <c r="I6429">
        <v>455</v>
      </c>
      <c r="J6429" s="1">
        <f>I6429/60</f>
        <v>7.583333333333333</v>
      </c>
      <c r="K6429" t="s">
        <v>161</v>
      </c>
    </row>
    <row r="6430" spans="1:11" x14ac:dyDescent="0.3">
      <c r="A6430" t="s">
        <v>30</v>
      </c>
      <c r="B6430" t="s">
        <v>31</v>
      </c>
      <c r="C6430" t="s">
        <v>13</v>
      </c>
      <c r="D6430" t="s">
        <v>14</v>
      </c>
      <c r="E6430" t="s">
        <v>25</v>
      </c>
      <c r="F6430" s="2">
        <v>45147</v>
      </c>
      <c r="G6430" s="3">
        <f>MONTH(F6430)</f>
        <v>8</v>
      </c>
      <c r="H6430">
        <v>2</v>
      </c>
      <c r="I6430">
        <v>807</v>
      </c>
      <c r="J6430" s="1">
        <f>I6430/60</f>
        <v>13.45</v>
      </c>
      <c r="K6430" t="s">
        <v>161</v>
      </c>
    </row>
    <row r="6431" spans="1:11" x14ac:dyDescent="0.3">
      <c r="A6431" t="s">
        <v>30</v>
      </c>
      <c r="B6431" t="s">
        <v>31</v>
      </c>
      <c r="C6431" t="s">
        <v>13</v>
      </c>
      <c r="D6431" t="s">
        <v>20</v>
      </c>
      <c r="E6431" t="s">
        <v>41</v>
      </c>
      <c r="F6431" s="2">
        <v>45147</v>
      </c>
      <c r="G6431" s="3">
        <f>MONTH(F6431)</f>
        <v>8</v>
      </c>
      <c r="H6431">
        <v>2</v>
      </c>
      <c r="I6431">
        <v>287</v>
      </c>
      <c r="J6431" s="1">
        <f>I6431/60</f>
        <v>4.7833333333333332</v>
      </c>
      <c r="K6431" t="s">
        <v>161</v>
      </c>
    </row>
    <row r="6432" spans="1:11" x14ac:dyDescent="0.3">
      <c r="A6432" t="s">
        <v>30</v>
      </c>
      <c r="B6432" t="s">
        <v>31</v>
      </c>
      <c r="C6432" t="s">
        <v>13</v>
      </c>
      <c r="D6432" t="s">
        <v>20</v>
      </c>
      <c r="E6432" t="s">
        <v>78</v>
      </c>
      <c r="F6432" s="2">
        <v>45147</v>
      </c>
      <c r="G6432" s="3">
        <f>MONTH(F6432)</f>
        <v>8</v>
      </c>
      <c r="H6432">
        <v>2</v>
      </c>
      <c r="I6432">
        <v>5</v>
      </c>
      <c r="J6432" s="1">
        <f>I6432/60</f>
        <v>8.3333333333333329E-2</v>
      </c>
      <c r="K6432" t="s">
        <v>161</v>
      </c>
    </row>
    <row r="6433" spans="1:11" x14ac:dyDescent="0.3">
      <c r="A6433" t="s">
        <v>30</v>
      </c>
      <c r="B6433" t="s">
        <v>31</v>
      </c>
      <c r="C6433" t="s">
        <v>13</v>
      </c>
      <c r="D6433" t="s">
        <v>20</v>
      </c>
      <c r="E6433" t="s">
        <v>107</v>
      </c>
      <c r="F6433" s="2">
        <v>45147</v>
      </c>
      <c r="G6433" s="3">
        <f>MONTH(F6433)</f>
        <v>8</v>
      </c>
      <c r="H6433">
        <v>2</v>
      </c>
      <c r="I6433">
        <v>21</v>
      </c>
      <c r="J6433" s="1">
        <f>I6433/60</f>
        <v>0.35</v>
      </c>
      <c r="K6433" t="s">
        <v>161</v>
      </c>
    </row>
    <row r="6434" spans="1:11" x14ac:dyDescent="0.3">
      <c r="A6434" t="s">
        <v>30</v>
      </c>
      <c r="B6434" t="s">
        <v>31</v>
      </c>
      <c r="C6434" t="s">
        <v>13</v>
      </c>
      <c r="D6434" t="s">
        <v>20</v>
      </c>
      <c r="E6434" t="s">
        <v>107</v>
      </c>
      <c r="F6434" s="2">
        <v>45147</v>
      </c>
      <c r="G6434" s="3">
        <f>MONTH(F6434)</f>
        <v>8</v>
      </c>
      <c r="H6434">
        <v>2</v>
      </c>
      <c r="I6434">
        <v>2046</v>
      </c>
      <c r="J6434" s="1">
        <f>I6434/60</f>
        <v>34.1</v>
      </c>
      <c r="K6434" t="s">
        <v>161</v>
      </c>
    </row>
    <row r="6435" spans="1:11" x14ac:dyDescent="0.3">
      <c r="A6435" t="s">
        <v>30</v>
      </c>
      <c r="B6435" t="s">
        <v>31</v>
      </c>
      <c r="C6435" t="s">
        <v>13</v>
      </c>
      <c r="D6435" t="s">
        <v>20</v>
      </c>
      <c r="E6435" t="s">
        <v>32</v>
      </c>
      <c r="F6435" s="2">
        <v>45147</v>
      </c>
      <c r="G6435" s="3">
        <f>MONTH(F6435)</f>
        <v>8</v>
      </c>
      <c r="H6435">
        <v>2</v>
      </c>
      <c r="I6435">
        <v>18</v>
      </c>
      <c r="J6435" s="1">
        <f>I6435/60</f>
        <v>0.3</v>
      </c>
      <c r="K6435" t="s">
        <v>161</v>
      </c>
    </row>
    <row r="6436" spans="1:11" x14ac:dyDescent="0.3">
      <c r="A6436" t="s">
        <v>30</v>
      </c>
      <c r="B6436" t="s">
        <v>31</v>
      </c>
      <c r="C6436" t="s">
        <v>13</v>
      </c>
      <c r="D6436" t="s">
        <v>20</v>
      </c>
      <c r="E6436" t="s">
        <v>32</v>
      </c>
      <c r="F6436" s="2">
        <v>45147</v>
      </c>
      <c r="G6436" s="3">
        <f>MONTH(F6436)</f>
        <v>8</v>
      </c>
      <c r="H6436">
        <v>2</v>
      </c>
      <c r="I6436">
        <v>15366</v>
      </c>
      <c r="J6436" s="1">
        <f>I6436/60</f>
        <v>256.10000000000002</v>
      </c>
      <c r="K6436" t="s">
        <v>161</v>
      </c>
    </row>
    <row r="6437" spans="1:11" x14ac:dyDescent="0.3">
      <c r="A6437" t="s">
        <v>30</v>
      </c>
      <c r="B6437" t="s">
        <v>31</v>
      </c>
      <c r="C6437" t="s">
        <v>13</v>
      </c>
      <c r="D6437" t="s">
        <v>14</v>
      </c>
      <c r="E6437" t="s">
        <v>27</v>
      </c>
      <c r="F6437" s="2">
        <v>45147</v>
      </c>
      <c r="G6437" s="3">
        <f>MONTH(F6437)</f>
        <v>8</v>
      </c>
      <c r="H6437">
        <v>2</v>
      </c>
      <c r="I6437">
        <v>3583</v>
      </c>
      <c r="J6437" s="1">
        <f>I6437/60</f>
        <v>59.716666666666669</v>
      </c>
      <c r="K6437" t="s">
        <v>161</v>
      </c>
    </row>
    <row r="6438" spans="1:11" x14ac:dyDescent="0.3">
      <c r="A6438" t="s">
        <v>30</v>
      </c>
      <c r="B6438" t="s">
        <v>31</v>
      </c>
      <c r="C6438" t="s">
        <v>13</v>
      </c>
      <c r="D6438" t="s">
        <v>20</v>
      </c>
      <c r="E6438" t="s">
        <v>32</v>
      </c>
      <c r="F6438" s="2">
        <v>45147</v>
      </c>
      <c r="G6438" s="3">
        <f>MONTH(F6438)</f>
        <v>8</v>
      </c>
      <c r="H6438">
        <v>2</v>
      </c>
      <c r="I6438">
        <v>999</v>
      </c>
      <c r="J6438" s="1">
        <f>I6438/60</f>
        <v>16.649999999999999</v>
      </c>
      <c r="K6438" t="s">
        <v>161</v>
      </c>
    </row>
    <row r="6439" spans="1:11" x14ac:dyDescent="0.3">
      <c r="A6439" t="s">
        <v>30</v>
      </c>
      <c r="B6439" t="s">
        <v>31</v>
      </c>
      <c r="C6439" t="s">
        <v>13</v>
      </c>
      <c r="D6439" t="s">
        <v>20</v>
      </c>
      <c r="E6439" t="s">
        <v>78</v>
      </c>
      <c r="F6439" s="2">
        <v>45147</v>
      </c>
      <c r="G6439" s="3">
        <f>MONTH(F6439)</f>
        <v>8</v>
      </c>
      <c r="H6439">
        <v>2</v>
      </c>
      <c r="I6439">
        <v>8</v>
      </c>
      <c r="J6439" s="1">
        <f>I6439/60</f>
        <v>0.13333333333333333</v>
      </c>
      <c r="K6439" t="s">
        <v>161</v>
      </c>
    </row>
    <row r="6440" spans="1:11" x14ac:dyDescent="0.3">
      <c r="A6440" t="s">
        <v>30</v>
      </c>
      <c r="B6440" t="s">
        <v>31</v>
      </c>
      <c r="C6440" t="s">
        <v>13</v>
      </c>
      <c r="D6440" t="s">
        <v>20</v>
      </c>
      <c r="E6440" t="s">
        <v>78</v>
      </c>
      <c r="F6440" s="2">
        <v>45147</v>
      </c>
      <c r="G6440" s="3">
        <f>MONTH(F6440)</f>
        <v>8</v>
      </c>
      <c r="H6440">
        <v>2</v>
      </c>
      <c r="I6440">
        <v>6</v>
      </c>
      <c r="J6440" s="1">
        <f>I6440/60</f>
        <v>0.1</v>
      </c>
      <c r="K6440" t="s">
        <v>161</v>
      </c>
    </row>
    <row r="6441" spans="1:11" x14ac:dyDescent="0.3">
      <c r="A6441" t="s">
        <v>30</v>
      </c>
      <c r="B6441" t="s">
        <v>31</v>
      </c>
      <c r="C6441" t="s">
        <v>13</v>
      </c>
      <c r="D6441" t="s">
        <v>20</v>
      </c>
      <c r="E6441" t="s">
        <v>32</v>
      </c>
      <c r="F6441" s="2">
        <v>45147</v>
      </c>
      <c r="G6441" s="3">
        <f>MONTH(F6441)</f>
        <v>8</v>
      </c>
      <c r="H6441">
        <v>2</v>
      </c>
      <c r="I6441">
        <v>1382</v>
      </c>
      <c r="J6441" s="1">
        <f>I6441/60</f>
        <v>23.033333333333335</v>
      </c>
      <c r="K6441" t="s">
        <v>161</v>
      </c>
    </row>
    <row r="6442" spans="1:11" x14ac:dyDescent="0.3">
      <c r="A6442" t="s">
        <v>51</v>
      </c>
      <c r="B6442" t="s">
        <v>44</v>
      </c>
      <c r="C6442" t="s">
        <v>13</v>
      </c>
      <c r="D6442" t="s">
        <v>14</v>
      </c>
      <c r="E6442" t="s">
        <v>23</v>
      </c>
      <c r="F6442" s="2">
        <v>45147</v>
      </c>
      <c r="G6442" s="3">
        <f>MONTH(F6442)</f>
        <v>8</v>
      </c>
      <c r="H6442">
        <v>1</v>
      </c>
      <c r="I6442">
        <v>2597</v>
      </c>
      <c r="J6442" s="1">
        <f>I6442/60</f>
        <v>43.283333333333331</v>
      </c>
      <c r="K6442" t="s">
        <v>174</v>
      </c>
    </row>
    <row r="6443" spans="1:11" x14ac:dyDescent="0.3">
      <c r="A6443" t="s">
        <v>51</v>
      </c>
      <c r="B6443" t="s">
        <v>44</v>
      </c>
      <c r="C6443" t="s">
        <v>13</v>
      </c>
      <c r="D6443" t="s">
        <v>14</v>
      </c>
      <c r="E6443" t="s">
        <v>25</v>
      </c>
      <c r="F6443" s="2">
        <v>45147</v>
      </c>
      <c r="G6443" s="3">
        <f>MONTH(F6443)</f>
        <v>8</v>
      </c>
      <c r="H6443">
        <v>1</v>
      </c>
      <c r="I6443">
        <v>860</v>
      </c>
      <c r="J6443" s="1">
        <f>I6443/60</f>
        <v>14.333333333333334</v>
      </c>
      <c r="K6443" t="s">
        <v>174</v>
      </c>
    </row>
    <row r="6444" spans="1:11" x14ac:dyDescent="0.3">
      <c r="A6444" t="s">
        <v>51</v>
      </c>
      <c r="B6444" t="s">
        <v>44</v>
      </c>
      <c r="C6444" t="s">
        <v>13</v>
      </c>
      <c r="D6444" t="s">
        <v>20</v>
      </c>
      <c r="E6444" t="s">
        <v>114</v>
      </c>
      <c r="F6444" s="2">
        <v>45147</v>
      </c>
      <c r="G6444" s="3">
        <f>MONTH(F6444)</f>
        <v>8</v>
      </c>
      <c r="H6444">
        <v>1</v>
      </c>
      <c r="I6444">
        <v>1347</v>
      </c>
      <c r="J6444" s="1">
        <f>I6444/60</f>
        <v>22.45</v>
      </c>
      <c r="K6444" t="s">
        <v>174</v>
      </c>
    </row>
    <row r="6445" spans="1:11" x14ac:dyDescent="0.3">
      <c r="A6445" t="s">
        <v>51</v>
      </c>
      <c r="B6445" t="s">
        <v>44</v>
      </c>
      <c r="C6445" t="s">
        <v>13</v>
      </c>
      <c r="D6445" t="s">
        <v>20</v>
      </c>
      <c r="E6445" t="s">
        <v>45</v>
      </c>
      <c r="F6445" s="2">
        <v>45147</v>
      </c>
      <c r="G6445" s="3">
        <f>MONTH(F6445)</f>
        <v>8</v>
      </c>
      <c r="H6445">
        <v>1</v>
      </c>
      <c r="I6445">
        <v>16663</v>
      </c>
      <c r="J6445" s="1">
        <f>I6445/60</f>
        <v>277.71666666666664</v>
      </c>
      <c r="K6445" t="s">
        <v>174</v>
      </c>
    </row>
    <row r="6446" spans="1:11" x14ac:dyDescent="0.3">
      <c r="A6446" t="s">
        <v>51</v>
      </c>
      <c r="B6446" t="s">
        <v>44</v>
      </c>
      <c r="C6446" t="s">
        <v>13</v>
      </c>
      <c r="D6446" t="s">
        <v>14</v>
      </c>
      <c r="E6446" t="s">
        <v>27</v>
      </c>
      <c r="F6446" s="2">
        <v>45147</v>
      </c>
      <c r="G6446" s="3">
        <f>MONTH(F6446)</f>
        <v>8</v>
      </c>
      <c r="H6446">
        <v>1</v>
      </c>
      <c r="I6446">
        <v>3608</v>
      </c>
      <c r="J6446" s="1">
        <f>I6446/60</f>
        <v>60.133333333333333</v>
      </c>
      <c r="K6446" t="s">
        <v>174</v>
      </c>
    </row>
    <row r="6447" spans="1:11" x14ac:dyDescent="0.3">
      <c r="A6447" t="s">
        <v>51</v>
      </c>
      <c r="B6447" t="s">
        <v>44</v>
      </c>
      <c r="C6447" t="s">
        <v>13</v>
      </c>
      <c r="D6447" t="s">
        <v>20</v>
      </c>
      <c r="E6447" t="s">
        <v>45</v>
      </c>
      <c r="F6447" s="2">
        <v>45147</v>
      </c>
      <c r="G6447" s="3">
        <f>MONTH(F6447)</f>
        <v>8</v>
      </c>
      <c r="H6447">
        <v>1</v>
      </c>
      <c r="I6447">
        <v>6469</v>
      </c>
      <c r="J6447" s="1">
        <f>I6447/60</f>
        <v>107.81666666666666</v>
      </c>
      <c r="K6447" t="s">
        <v>174</v>
      </c>
    </row>
    <row r="6448" spans="1:11" x14ac:dyDescent="0.3">
      <c r="A6448" t="s">
        <v>37</v>
      </c>
      <c r="B6448" t="s">
        <v>31</v>
      </c>
      <c r="C6448" t="s">
        <v>13</v>
      </c>
      <c r="D6448" t="s">
        <v>14</v>
      </c>
      <c r="E6448" t="s">
        <v>23</v>
      </c>
      <c r="F6448" s="2">
        <v>45147</v>
      </c>
      <c r="G6448" s="3">
        <f>MONTH(F6448)</f>
        <v>8</v>
      </c>
      <c r="H6448">
        <v>1</v>
      </c>
      <c r="I6448">
        <v>2564</v>
      </c>
      <c r="J6448" s="1">
        <f>I6448/60</f>
        <v>42.733333333333334</v>
      </c>
      <c r="K6448" t="s">
        <v>24</v>
      </c>
    </row>
    <row r="6449" spans="1:11" x14ac:dyDescent="0.3">
      <c r="A6449" t="s">
        <v>37</v>
      </c>
      <c r="B6449" t="s">
        <v>31</v>
      </c>
      <c r="C6449" t="s">
        <v>13</v>
      </c>
      <c r="D6449" t="s">
        <v>14</v>
      </c>
      <c r="E6449" t="s">
        <v>25</v>
      </c>
      <c r="F6449" s="2">
        <v>45147</v>
      </c>
      <c r="G6449" s="3">
        <f>MONTH(F6449)</f>
        <v>8</v>
      </c>
      <c r="H6449">
        <v>1</v>
      </c>
      <c r="I6449">
        <v>819</v>
      </c>
      <c r="J6449" s="1">
        <f>I6449/60</f>
        <v>13.65</v>
      </c>
      <c r="K6449" t="s">
        <v>24</v>
      </c>
    </row>
    <row r="6450" spans="1:11" x14ac:dyDescent="0.3">
      <c r="A6450" t="s">
        <v>37</v>
      </c>
      <c r="B6450" t="s">
        <v>31</v>
      </c>
      <c r="C6450" t="s">
        <v>13</v>
      </c>
      <c r="D6450" t="s">
        <v>20</v>
      </c>
      <c r="E6450" t="s">
        <v>70</v>
      </c>
      <c r="F6450" s="2">
        <v>45147</v>
      </c>
      <c r="G6450" s="3">
        <f>MONTH(F6450)</f>
        <v>8</v>
      </c>
      <c r="H6450">
        <v>1</v>
      </c>
      <c r="I6450">
        <v>18067</v>
      </c>
      <c r="J6450" s="1">
        <f>I6450/60</f>
        <v>301.11666666666667</v>
      </c>
      <c r="K6450" t="s">
        <v>171</v>
      </c>
    </row>
    <row r="6451" spans="1:11" x14ac:dyDescent="0.3">
      <c r="A6451" t="s">
        <v>37</v>
      </c>
      <c r="B6451" t="s">
        <v>31</v>
      </c>
      <c r="C6451" t="s">
        <v>13</v>
      </c>
      <c r="D6451" t="s">
        <v>14</v>
      </c>
      <c r="E6451" t="s">
        <v>27</v>
      </c>
      <c r="F6451" s="2">
        <v>45147</v>
      </c>
      <c r="G6451" s="3">
        <f>MONTH(F6451)</f>
        <v>8</v>
      </c>
      <c r="H6451">
        <v>1</v>
      </c>
      <c r="I6451">
        <v>3670</v>
      </c>
      <c r="J6451" s="1">
        <f>I6451/60</f>
        <v>61.166666666666664</v>
      </c>
      <c r="K6451" t="s">
        <v>171</v>
      </c>
    </row>
    <row r="6452" spans="1:11" x14ac:dyDescent="0.3">
      <c r="A6452" t="s">
        <v>37</v>
      </c>
      <c r="B6452" t="s">
        <v>31</v>
      </c>
      <c r="C6452" t="s">
        <v>13</v>
      </c>
      <c r="D6452" t="s">
        <v>20</v>
      </c>
      <c r="E6452" t="s">
        <v>41</v>
      </c>
      <c r="F6452" s="2">
        <v>45147</v>
      </c>
      <c r="G6452" s="3">
        <f>MONTH(F6452)</f>
        <v>8</v>
      </c>
      <c r="H6452">
        <v>1</v>
      </c>
      <c r="I6452">
        <v>16072</v>
      </c>
      <c r="J6452" s="1">
        <f>I6452/60</f>
        <v>267.86666666666667</v>
      </c>
      <c r="K6452" t="s">
        <v>171</v>
      </c>
    </row>
    <row r="6453" spans="1:11" x14ac:dyDescent="0.3">
      <c r="A6453" t="s">
        <v>37</v>
      </c>
      <c r="B6453" t="s">
        <v>31</v>
      </c>
      <c r="C6453" t="s">
        <v>13</v>
      </c>
      <c r="D6453" t="s">
        <v>14</v>
      </c>
      <c r="E6453" t="s">
        <v>23</v>
      </c>
      <c r="F6453" s="2">
        <v>45147</v>
      </c>
      <c r="G6453" s="3">
        <f>MONTH(F6453)</f>
        <v>8</v>
      </c>
      <c r="H6453">
        <v>2</v>
      </c>
      <c r="I6453">
        <v>4587</v>
      </c>
      <c r="J6453" s="1">
        <f>I6453/60</f>
        <v>76.45</v>
      </c>
      <c r="K6453" t="s">
        <v>169</v>
      </c>
    </row>
    <row r="6454" spans="1:11" x14ac:dyDescent="0.3">
      <c r="A6454" t="s">
        <v>37</v>
      </c>
      <c r="B6454" t="s">
        <v>31</v>
      </c>
      <c r="C6454" t="s">
        <v>13</v>
      </c>
      <c r="D6454" t="s">
        <v>14</v>
      </c>
      <c r="E6454" t="s">
        <v>22</v>
      </c>
      <c r="F6454" s="2">
        <v>45147</v>
      </c>
      <c r="G6454" s="3">
        <f>MONTH(F6454)</f>
        <v>8</v>
      </c>
      <c r="H6454">
        <v>2</v>
      </c>
      <c r="I6454">
        <v>455</v>
      </c>
      <c r="J6454" s="1">
        <f>I6454/60</f>
        <v>7.583333333333333</v>
      </c>
      <c r="K6454" t="s">
        <v>169</v>
      </c>
    </row>
    <row r="6455" spans="1:11" x14ac:dyDescent="0.3">
      <c r="A6455" t="s">
        <v>37</v>
      </c>
      <c r="B6455" t="s">
        <v>31</v>
      </c>
      <c r="C6455" t="s">
        <v>13</v>
      </c>
      <c r="D6455" t="s">
        <v>14</v>
      </c>
      <c r="E6455" t="s">
        <v>25</v>
      </c>
      <c r="F6455" s="2">
        <v>45147</v>
      </c>
      <c r="G6455" s="3">
        <f>MONTH(F6455)</f>
        <v>8</v>
      </c>
      <c r="H6455">
        <v>2</v>
      </c>
      <c r="I6455">
        <v>807</v>
      </c>
      <c r="J6455" s="1">
        <f>I6455/60</f>
        <v>13.45</v>
      </c>
      <c r="K6455" t="s">
        <v>169</v>
      </c>
    </row>
    <row r="6456" spans="1:11" x14ac:dyDescent="0.3">
      <c r="A6456" t="s">
        <v>37</v>
      </c>
      <c r="B6456" t="s">
        <v>31</v>
      </c>
      <c r="C6456" t="s">
        <v>13</v>
      </c>
      <c r="D6456" t="s">
        <v>20</v>
      </c>
      <c r="E6456" t="s">
        <v>41</v>
      </c>
      <c r="F6456" s="2">
        <v>45147</v>
      </c>
      <c r="G6456" s="3">
        <f>MONTH(F6456)</f>
        <v>8</v>
      </c>
      <c r="H6456">
        <v>2</v>
      </c>
      <c r="I6456">
        <v>373</v>
      </c>
      <c r="J6456" s="1">
        <f>I6456/60</f>
        <v>6.2166666666666668</v>
      </c>
      <c r="K6456" t="s">
        <v>169</v>
      </c>
    </row>
    <row r="6457" spans="1:11" x14ac:dyDescent="0.3">
      <c r="A6457" t="s">
        <v>37</v>
      </c>
      <c r="B6457" t="s">
        <v>31</v>
      </c>
      <c r="C6457" t="s">
        <v>13</v>
      </c>
      <c r="D6457" t="s">
        <v>20</v>
      </c>
      <c r="E6457" t="s">
        <v>70</v>
      </c>
      <c r="F6457" s="2">
        <v>45147</v>
      </c>
      <c r="G6457" s="3">
        <f>MONTH(F6457)</f>
        <v>8</v>
      </c>
      <c r="H6457">
        <v>2</v>
      </c>
      <c r="I6457">
        <v>17371</v>
      </c>
      <c r="J6457" s="1">
        <f>I6457/60</f>
        <v>289.51666666666665</v>
      </c>
      <c r="K6457" t="s">
        <v>169</v>
      </c>
    </row>
    <row r="6458" spans="1:11" x14ac:dyDescent="0.3">
      <c r="A6458" t="s">
        <v>37</v>
      </c>
      <c r="B6458" t="s">
        <v>31</v>
      </c>
      <c r="C6458" t="s">
        <v>13</v>
      </c>
      <c r="D6458" t="s">
        <v>14</v>
      </c>
      <c r="E6458" t="s">
        <v>27</v>
      </c>
      <c r="F6458" s="2">
        <v>45147</v>
      </c>
      <c r="G6458" s="3">
        <f>MONTH(F6458)</f>
        <v>8</v>
      </c>
      <c r="H6458">
        <v>2</v>
      </c>
      <c r="I6458">
        <v>3603</v>
      </c>
      <c r="J6458" s="1">
        <f>I6458/60</f>
        <v>60.05</v>
      </c>
      <c r="K6458" t="s">
        <v>169</v>
      </c>
    </row>
    <row r="6459" spans="1:11" x14ac:dyDescent="0.3">
      <c r="A6459" t="s">
        <v>37</v>
      </c>
      <c r="B6459" t="s">
        <v>31</v>
      </c>
      <c r="C6459" t="s">
        <v>13</v>
      </c>
      <c r="D6459" t="s">
        <v>20</v>
      </c>
      <c r="E6459" t="s">
        <v>70</v>
      </c>
      <c r="F6459" s="2">
        <v>45147</v>
      </c>
      <c r="G6459" s="3">
        <f>MONTH(F6459)</f>
        <v>8</v>
      </c>
      <c r="H6459">
        <v>2</v>
      </c>
      <c r="I6459">
        <v>14554</v>
      </c>
      <c r="J6459" s="1">
        <f>I6459/60</f>
        <v>242.56666666666666</v>
      </c>
      <c r="K6459" t="s">
        <v>169</v>
      </c>
    </row>
    <row r="6460" spans="1:11" x14ac:dyDescent="0.3">
      <c r="A6460" t="s">
        <v>37</v>
      </c>
      <c r="B6460" t="s">
        <v>31</v>
      </c>
      <c r="C6460" t="s">
        <v>13</v>
      </c>
      <c r="D6460" t="s">
        <v>14</v>
      </c>
      <c r="E6460" t="s">
        <v>22</v>
      </c>
      <c r="F6460" s="2">
        <v>45147</v>
      </c>
      <c r="G6460" s="3">
        <f>MONTH(F6460)</f>
        <v>8</v>
      </c>
      <c r="H6460">
        <v>2</v>
      </c>
      <c r="I6460">
        <v>804</v>
      </c>
      <c r="J6460" s="1">
        <f>I6460/60</f>
        <v>13.4</v>
      </c>
      <c r="K6460" t="s">
        <v>169</v>
      </c>
    </row>
    <row r="6461" spans="1:11" x14ac:dyDescent="0.3">
      <c r="A6461" t="s">
        <v>37</v>
      </c>
      <c r="B6461" t="s">
        <v>31</v>
      </c>
      <c r="C6461" t="s">
        <v>13</v>
      </c>
      <c r="D6461" t="s">
        <v>14</v>
      </c>
      <c r="E6461" t="s">
        <v>29</v>
      </c>
      <c r="F6461" s="2">
        <v>45147</v>
      </c>
      <c r="G6461" s="3">
        <f>MONTH(F6461)</f>
        <v>8</v>
      </c>
      <c r="H6461">
        <v>2</v>
      </c>
      <c r="I6461">
        <v>881</v>
      </c>
      <c r="J6461" s="1">
        <f>I6461/60</f>
        <v>14.683333333333334</v>
      </c>
      <c r="K6461" t="s">
        <v>169</v>
      </c>
    </row>
    <row r="6462" spans="1:11" x14ac:dyDescent="0.3">
      <c r="A6462" t="s">
        <v>37</v>
      </c>
      <c r="B6462" t="s">
        <v>31</v>
      </c>
      <c r="C6462" t="s">
        <v>13</v>
      </c>
      <c r="D6462" t="s">
        <v>14</v>
      </c>
      <c r="E6462" t="s">
        <v>23</v>
      </c>
      <c r="F6462" s="2">
        <v>45147</v>
      </c>
      <c r="G6462" s="3">
        <f>MONTH(F6462)</f>
        <v>8</v>
      </c>
      <c r="H6462">
        <v>2</v>
      </c>
      <c r="I6462">
        <v>1774</v>
      </c>
      <c r="J6462" s="1">
        <f>I6462/60</f>
        <v>29.566666666666666</v>
      </c>
      <c r="K6462" t="s">
        <v>169</v>
      </c>
    </row>
    <row r="6463" spans="1:11" x14ac:dyDescent="0.3">
      <c r="A6463" t="s">
        <v>55</v>
      </c>
      <c r="B6463" t="s">
        <v>56</v>
      </c>
      <c r="C6463" t="s">
        <v>13</v>
      </c>
      <c r="D6463" t="s">
        <v>20</v>
      </c>
      <c r="E6463" t="s">
        <v>41</v>
      </c>
      <c r="F6463" s="2">
        <v>45147</v>
      </c>
      <c r="G6463" s="3">
        <f>MONTH(F6463)</f>
        <v>8</v>
      </c>
      <c r="H6463">
        <v>1</v>
      </c>
      <c r="I6463">
        <v>4734</v>
      </c>
      <c r="J6463" s="1">
        <f>I6463/60</f>
        <v>78.900000000000006</v>
      </c>
      <c r="K6463" t="s">
        <v>126</v>
      </c>
    </row>
    <row r="6464" spans="1:11" x14ac:dyDescent="0.3">
      <c r="A6464" t="s">
        <v>55</v>
      </c>
      <c r="B6464" t="s">
        <v>56</v>
      </c>
      <c r="C6464" t="s">
        <v>13</v>
      </c>
      <c r="D6464" t="s">
        <v>14</v>
      </c>
      <c r="E6464" t="s">
        <v>27</v>
      </c>
      <c r="F6464" s="2">
        <v>45147</v>
      </c>
      <c r="G6464" s="3">
        <f>MONTH(F6464)</f>
        <v>8</v>
      </c>
      <c r="H6464">
        <v>1</v>
      </c>
      <c r="I6464">
        <v>3656</v>
      </c>
      <c r="J6464" s="1">
        <f>I6464/60</f>
        <v>60.93333333333333</v>
      </c>
      <c r="K6464" t="s">
        <v>126</v>
      </c>
    </row>
    <row r="6465" spans="1:11" x14ac:dyDescent="0.3">
      <c r="A6465" t="s">
        <v>55</v>
      </c>
      <c r="B6465" t="s">
        <v>56</v>
      </c>
      <c r="C6465" t="s">
        <v>13</v>
      </c>
      <c r="D6465" t="s">
        <v>20</v>
      </c>
      <c r="E6465" t="s">
        <v>41</v>
      </c>
      <c r="F6465" s="2">
        <v>45147</v>
      </c>
      <c r="G6465" s="3">
        <f>MONTH(F6465)</f>
        <v>8</v>
      </c>
      <c r="H6465">
        <v>1</v>
      </c>
      <c r="I6465">
        <v>910</v>
      </c>
      <c r="J6465" s="1">
        <f>I6465/60</f>
        <v>15.166666666666666</v>
      </c>
      <c r="K6465" t="s">
        <v>126</v>
      </c>
    </row>
    <row r="6466" spans="1:11" x14ac:dyDescent="0.3">
      <c r="A6466" t="s">
        <v>55</v>
      </c>
      <c r="B6466" t="s">
        <v>56</v>
      </c>
      <c r="C6466" t="s">
        <v>13</v>
      </c>
      <c r="D6466" t="s">
        <v>20</v>
      </c>
      <c r="E6466" t="s">
        <v>41</v>
      </c>
      <c r="F6466" s="2">
        <v>45147</v>
      </c>
      <c r="G6466" s="3">
        <f>MONTH(F6466)</f>
        <v>8</v>
      </c>
      <c r="H6466">
        <v>1</v>
      </c>
      <c r="I6466">
        <v>8840</v>
      </c>
      <c r="J6466" s="1">
        <f>I6466/60</f>
        <v>147.33333333333334</v>
      </c>
      <c r="K6466" t="s">
        <v>126</v>
      </c>
    </row>
    <row r="6467" spans="1:11" x14ac:dyDescent="0.3">
      <c r="A6467" t="s">
        <v>43</v>
      </c>
      <c r="B6467" t="s">
        <v>44</v>
      </c>
      <c r="C6467" t="s">
        <v>13</v>
      </c>
      <c r="D6467" t="s">
        <v>20</v>
      </c>
      <c r="E6467" t="s">
        <v>45</v>
      </c>
      <c r="F6467" s="2">
        <v>45147</v>
      </c>
      <c r="G6467" s="3">
        <f>MONTH(F6467)</f>
        <v>8</v>
      </c>
      <c r="H6467">
        <v>1</v>
      </c>
      <c r="I6467">
        <v>4511</v>
      </c>
      <c r="J6467" s="1">
        <f>I6467/60</f>
        <v>75.183333333333337</v>
      </c>
      <c r="K6467" t="s">
        <v>182</v>
      </c>
    </row>
    <row r="6468" spans="1:11" x14ac:dyDescent="0.3">
      <c r="A6468" t="s">
        <v>43</v>
      </c>
      <c r="B6468" t="s">
        <v>44</v>
      </c>
      <c r="C6468" t="s">
        <v>13</v>
      </c>
      <c r="D6468" t="s">
        <v>14</v>
      </c>
      <c r="E6468" t="s">
        <v>27</v>
      </c>
      <c r="F6468" s="2">
        <v>45147</v>
      </c>
      <c r="G6468" s="3">
        <f>MONTH(F6468)</f>
        <v>8</v>
      </c>
      <c r="H6468">
        <v>1</v>
      </c>
      <c r="I6468">
        <v>3608</v>
      </c>
      <c r="J6468" s="1">
        <f>I6468/60</f>
        <v>60.133333333333333</v>
      </c>
      <c r="K6468" t="s">
        <v>182</v>
      </c>
    </row>
    <row r="6469" spans="1:11" x14ac:dyDescent="0.3">
      <c r="A6469" t="s">
        <v>43</v>
      </c>
      <c r="B6469" t="s">
        <v>44</v>
      </c>
      <c r="C6469" t="s">
        <v>13</v>
      </c>
      <c r="D6469" t="s">
        <v>20</v>
      </c>
      <c r="E6469" t="s">
        <v>45</v>
      </c>
      <c r="F6469" s="2">
        <v>45147</v>
      </c>
      <c r="G6469" s="3">
        <f>MONTH(F6469)</f>
        <v>8</v>
      </c>
      <c r="H6469">
        <v>1</v>
      </c>
      <c r="I6469">
        <v>16140</v>
      </c>
      <c r="J6469" s="1">
        <f>I6469/60</f>
        <v>269</v>
      </c>
      <c r="K6469" t="s">
        <v>182</v>
      </c>
    </row>
    <row r="6470" spans="1:11" x14ac:dyDescent="0.3">
      <c r="A6470" t="s">
        <v>43</v>
      </c>
      <c r="B6470" t="s">
        <v>44</v>
      </c>
      <c r="C6470" t="s">
        <v>13</v>
      </c>
      <c r="D6470" t="s">
        <v>14</v>
      </c>
      <c r="E6470" t="s">
        <v>23</v>
      </c>
      <c r="F6470" s="2">
        <v>45147</v>
      </c>
      <c r="G6470" s="3">
        <f>MONTH(F6470)</f>
        <v>8</v>
      </c>
      <c r="H6470">
        <v>1</v>
      </c>
      <c r="I6470">
        <v>1985</v>
      </c>
      <c r="J6470" s="1">
        <f>I6470/60</f>
        <v>33.083333333333336</v>
      </c>
      <c r="K6470" t="s">
        <v>182</v>
      </c>
    </row>
    <row r="6471" spans="1:11" x14ac:dyDescent="0.3">
      <c r="A6471" t="s">
        <v>43</v>
      </c>
      <c r="B6471" t="s">
        <v>44</v>
      </c>
      <c r="C6471" t="s">
        <v>38</v>
      </c>
      <c r="D6471" t="s">
        <v>39</v>
      </c>
      <c r="E6471" t="s">
        <v>42</v>
      </c>
      <c r="F6471" s="2">
        <v>45147</v>
      </c>
      <c r="G6471" s="3">
        <f>MONTH(F6471)</f>
        <v>8</v>
      </c>
      <c r="H6471">
        <v>2</v>
      </c>
      <c r="I6471">
        <v>11002</v>
      </c>
      <c r="J6471" s="1">
        <f>I6471/60</f>
        <v>183.36666666666667</v>
      </c>
      <c r="K6471" t="s">
        <v>24</v>
      </c>
    </row>
    <row r="6472" spans="1:11" x14ac:dyDescent="0.3">
      <c r="A6472" t="s">
        <v>43</v>
      </c>
      <c r="B6472" t="s">
        <v>44</v>
      </c>
      <c r="C6472" t="s">
        <v>13</v>
      </c>
      <c r="D6472" t="s">
        <v>20</v>
      </c>
      <c r="E6472" t="s">
        <v>45</v>
      </c>
      <c r="F6472" s="2">
        <v>45147</v>
      </c>
      <c r="G6472" s="3">
        <f>MONTH(F6472)</f>
        <v>8</v>
      </c>
      <c r="H6472">
        <v>2</v>
      </c>
      <c r="I6472">
        <v>8541</v>
      </c>
      <c r="J6472" s="1">
        <f>I6472/60</f>
        <v>142.35</v>
      </c>
      <c r="K6472" t="s">
        <v>183</v>
      </c>
    </row>
    <row r="6473" spans="1:11" x14ac:dyDescent="0.3">
      <c r="A6473" t="s">
        <v>43</v>
      </c>
      <c r="B6473" t="s">
        <v>44</v>
      </c>
      <c r="C6473" t="s">
        <v>13</v>
      </c>
      <c r="D6473" t="s">
        <v>20</v>
      </c>
      <c r="E6473" t="s">
        <v>57</v>
      </c>
      <c r="F6473" s="2">
        <v>45147</v>
      </c>
      <c r="G6473" s="3">
        <f>MONTH(F6473)</f>
        <v>8</v>
      </c>
      <c r="H6473">
        <v>2</v>
      </c>
      <c r="I6473">
        <v>8</v>
      </c>
      <c r="J6473" s="1">
        <f>I6473/60</f>
        <v>0.13333333333333333</v>
      </c>
      <c r="K6473" t="s">
        <v>183</v>
      </c>
    </row>
    <row r="6474" spans="1:11" x14ac:dyDescent="0.3">
      <c r="A6474" t="s">
        <v>11</v>
      </c>
      <c r="B6474" t="s">
        <v>12</v>
      </c>
      <c r="C6474" t="s">
        <v>13</v>
      </c>
      <c r="D6474" t="s">
        <v>20</v>
      </c>
      <c r="E6474" t="s">
        <v>57</v>
      </c>
      <c r="F6474" s="2">
        <v>45147</v>
      </c>
      <c r="G6474" s="3">
        <f>MONTH(F6474)</f>
        <v>8</v>
      </c>
      <c r="H6474">
        <v>2</v>
      </c>
      <c r="I6474">
        <v>1957</v>
      </c>
      <c r="J6474" s="1">
        <f>I6474/60</f>
        <v>32.616666666666667</v>
      </c>
      <c r="K6474" t="s">
        <v>135</v>
      </c>
    </row>
    <row r="6475" spans="1:11" x14ac:dyDescent="0.3">
      <c r="A6475" t="s">
        <v>11</v>
      </c>
      <c r="B6475" t="s">
        <v>12</v>
      </c>
      <c r="C6475" t="s">
        <v>13</v>
      </c>
      <c r="D6475" t="s">
        <v>20</v>
      </c>
      <c r="E6475" t="s">
        <v>21</v>
      </c>
      <c r="F6475" s="2">
        <v>45147</v>
      </c>
      <c r="G6475" s="3">
        <f>MONTH(F6475)</f>
        <v>8</v>
      </c>
      <c r="H6475">
        <v>2</v>
      </c>
      <c r="I6475">
        <v>1969</v>
      </c>
      <c r="J6475" s="1">
        <f>I6475/60</f>
        <v>32.81666666666667</v>
      </c>
      <c r="K6475" t="s">
        <v>135</v>
      </c>
    </row>
    <row r="6476" spans="1:11" x14ac:dyDescent="0.3">
      <c r="A6476" t="s">
        <v>11</v>
      </c>
      <c r="B6476" t="s">
        <v>12</v>
      </c>
      <c r="C6476" t="s">
        <v>13</v>
      </c>
      <c r="D6476" t="s">
        <v>14</v>
      </c>
      <c r="E6476" t="s">
        <v>15</v>
      </c>
      <c r="F6476" s="2">
        <v>45147</v>
      </c>
      <c r="G6476" s="3">
        <f>MONTH(F6476)</f>
        <v>8</v>
      </c>
      <c r="H6476">
        <v>2</v>
      </c>
      <c r="I6476">
        <v>2617</v>
      </c>
      <c r="J6476" s="1">
        <f>I6476/60</f>
        <v>43.616666666666667</v>
      </c>
      <c r="K6476" t="s">
        <v>135</v>
      </c>
    </row>
    <row r="6477" spans="1:11" x14ac:dyDescent="0.3">
      <c r="A6477" t="s">
        <v>11</v>
      </c>
      <c r="B6477" t="s">
        <v>12</v>
      </c>
      <c r="C6477" t="s">
        <v>17</v>
      </c>
      <c r="D6477" t="s">
        <v>18</v>
      </c>
      <c r="E6477" t="s">
        <v>91</v>
      </c>
      <c r="F6477" s="2">
        <v>45147</v>
      </c>
      <c r="G6477" s="3">
        <f>MONTH(F6477)</f>
        <v>8</v>
      </c>
      <c r="H6477">
        <v>2</v>
      </c>
      <c r="I6477">
        <v>7193</v>
      </c>
      <c r="J6477" s="1">
        <f>I6477/60</f>
        <v>119.88333333333334</v>
      </c>
      <c r="K6477" t="s">
        <v>135</v>
      </c>
    </row>
    <row r="6478" spans="1:11" x14ac:dyDescent="0.3">
      <c r="A6478" t="s">
        <v>51</v>
      </c>
      <c r="B6478" t="s">
        <v>44</v>
      </c>
      <c r="C6478" t="s">
        <v>13</v>
      </c>
      <c r="D6478" t="s">
        <v>20</v>
      </c>
      <c r="E6478" t="s">
        <v>57</v>
      </c>
      <c r="F6478" s="2">
        <v>45147</v>
      </c>
      <c r="G6478" s="3">
        <f>MONTH(F6478)</f>
        <v>8</v>
      </c>
      <c r="H6478">
        <v>2</v>
      </c>
      <c r="I6478">
        <v>1715</v>
      </c>
      <c r="J6478" s="1">
        <f>I6478/60</f>
        <v>28.583333333333332</v>
      </c>
      <c r="K6478" t="s">
        <v>50</v>
      </c>
    </row>
    <row r="6479" spans="1:11" x14ac:dyDescent="0.3">
      <c r="A6479" t="s">
        <v>51</v>
      </c>
      <c r="B6479" t="s">
        <v>44</v>
      </c>
      <c r="C6479" t="s">
        <v>13</v>
      </c>
      <c r="D6479" t="s">
        <v>20</v>
      </c>
      <c r="E6479" t="s">
        <v>45</v>
      </c>
      <c r="F6479" s="2">
        <v>45147</v>
      </c>
      <c r="G6479" s="3">
        <f>MONTH(F6479)</f>
        <v>8</v>
      </c>
      <c r="H6479">
        <v>2</v>
      </c>
      <c r="I6479">
        <v>6506</v>
      </c>
      <c r="J6479" s="1">
        <f>I6479/60</f>
        <v>108.43333333333334</v>
      </c>
      <c r="K6479" t="s">
        <v>50</v>
      </c>
    </row>
    <row r="6480" spans="1:11" x14ac:dyDescent="0.3">
      <c r="A6480" t="s">
        <v>51</v>
      </c>
      <c r="B6480" t="s">
        <v>44</v>
      </c>
      <c r="C6480" t="s">
        <v>13</v>
      </c>
      <c r="D6480" t="s">
        <v>14</v>
      </c>
      <c r="E6480" t="s">
        <v>22</v>
      </c>
      <c r="F6480" s="2">
        <v>45147</v>
      </c>
      <c r="G6480" s="3">
        <f>MONTH(F6480)</f>
        <v>8</v>
      </c>
      <c r="H6480">
        <v>2</v>
      </c>
      <c r="I6480">
        <v>817</v>
      </c>
      <c r="J6480" s="1">
        <f>I6480/60</f>
        <v>13.616666666666667</v>
      </c>
      <c r="K6480" t="s">
        <v>50</v>
      </c>
    </row>
    <row r="6481" spans="1:11" x14ac:dyDescent="0.3">
      <c r="A6481" t="s">
        <v>51</v>
      </c>
      <c r="B6481" t="s">
        <v>44</v>
      </c>
      <c r="C6481" t="s">
        <v>13</v>
      </c>
      <c r="D6481" t="s">
        <v>14</v>
      </c>
      <c r="E6481" t="s">
        <v>29</v>
      </c>
      <c r="F6481" s="2">
        <v>45147</v>
      </c>
      <c r="G6481" s="3">
        <f>MONTH(F6481)</f>
        <v>8</v>
      </c>
      <c r="H6481">
        <v>2</v>
      </c>
      <c r="I6481">
        <v>867</v>
      </c>
      <c r="J6481" s="1">
        <f>I6481/60</f>
        <v>14.45</v>
      </c>
      <c r="K6481" t="s">
        <v>50</v>
      </c>
    </row>
    <row r="6482" spans="1:11" x14ac:dyDescent="0.3">
      <c r="A6482" t="s">
        <v>51</v>
      </c>
      <c r="B6482" t="s">
        <v>44</v>
      </c>
      <c r="C6482" t="s">
        <v>13</v>
      </c>
      <c r="D6482" t="s">
        <v>14</v>
      </c>
      <c r="E6482" t="s">
        <v>23</v>
      </c>
      <c r="F6482" s="2">
        <v>45147</v>
      </c>
      <c r="G6482" s="3">
        <f>MONTH(F6482)</f>
        <v>8</v>
      </c>
      <c r="H6482">
        <v>2</v>
      </c>
      <c r="I6482">
        <v>1762</v>
      </c>
      <c r="J6482" s="1">
        <f>I6482/60</f>
        <v>29.366666666666667</v>
      </c>
      <c r="K6482" t="s">
        <v>50</v>
      </c>
    </row>
    <row r="6483" spans="1:11" x14ac:dyDescent="0.3">
      <c r="A6483" t="s">
        <v>55</v>
      </c>
      <c r="B6483" t="s">
        <v>56</v>
      </c>
      <c r="C6483" t="s">
        <v>13</v>
      </c>
      <c r="D6483" t="s">
        <v>20</v>
      </c>
      <c r="E6483" t="s">
        <v>41</v>
      </c>
      <c r="F6483" s="2">
        <v>45147</v>
      </c>
      <c r="G6483" s="3">
        <f>MONTH(F6483)</f>
        <v>8</v>
      </c>
      <c r="H6483">
        <v>2</v>
      </c>
      <c r="I6483">
        <v>6431</v>
      </c>
      <c r="J6483" s="1">
        <f>I6483/60</f>
        <v>107.18333333333334</v>
      </c>
      <c r="K6483" t="s">
        <v>168</v>
      </c>
    </row>
    <row r="6484" spans="1:11" x14ac:dyDescent="0.3">
      <c r="A6484" t="s">
        <v>55</v>
      </c>
      <c r="B6484" t="s">
        <v>56</v>
      </c>
      <c r="C6484" t="s">
        <v>13</v>
      </c>
      <c r="D6484" t="s">
        <v>14</v>
      </c>
      <c r="E6484" t="s">
        <v>22</v>
      </c>
      <c r="F6484" s="2">
        <v>45147</v>
      </c>
      <c r="G6484" s="3">
        <f>MONTH(F6484)</f>
        <v>8</v>
      </c>
      <c r="H6484">
        <v>2</v>
      </c>
      <c r="I6484">
        <v>802</v>
      </c>
      <c r="J6484" s="1">
        <f>I6484/60</f>
        <v>13.366666666666667</v>
      </c>
      <c r="K6484" t="s">
        <v>168</v>
      </c>
    </row>
    <row r="6485" spans="1:11" x14ac:dyDescent="0.3">
      <c r="A6485" t="s">
        <v>55</v>
      </c>
      <c r="B6485" t="s">
        <v>56</v>
      </c>
      <c r="C6485" t="s">
        <v>13</v>
      </c>
      <c r="D6485" t="s">
        <v>14</v>
      </c>
      <c r="E6485" t="s">
        <v>29</v>
      </c>
      <c r="F6485" s="2">
        <v>45147</v>
      </c>
      <c r="G6485" s="3">
        <f>MONTH(F6485)</f>
        <v>8</v>
      </c>
      <c r="H6485">
        <v>2</v>
      </c>
      <c r="I6485">
        <v>881</v>
      </c>
      <c r="J6485" s="1">
        <f>I6485/60</f>
        <v>14.683333333333334</v>
      </c>
      <c r="K6485" t="s">
        <v>168</v>
      </c>
    </row>
    <row r="6486" spans="1:11" x14ac:dyDescent="0.3">
      <c r="A6486" t="s">
        <v>55</v>
      </c>
      <c r="B6486" t="s">
        <v>56</v>
      </c>
      <c r="C6486" t="s">
        <v>13</v>
      </c>
      <c r="D6486" t="s">
        <v>14</v>
      </c>
      <c r="E6486" t="s">
        <v>23</v>
      </c>
      <c r="F6486" s="2">
        <v>45147</v>
      </c>
      <c r="G6486" s="3">
        <f>MONTH(F6486)</f>
        <v>8</v>
      </c>
      <c r="H6486">
        <v>2</v>
      </c>
      <c r="I6486">
        <v>1781</v>
      </c>
      <c r="J6486" s="1">
        <f>I6486/60</f>
        <v>29.683333333333334</v>
      </c>
      <c r="K6486" t="s">
        <v>168</v>
      </c>
    </row>
    <row r="6487" spans="1:11" x14ac:dyDescent="0.3">
      <c r="A6487" t="s">
        <v>55</v>
      </c>
      <c r="B6487" t="s">
        <v>56</v>
      </c>
      <c r="C6487" t="s">
        <v>13</v>
      </c>
      <c r="D6487" t="s">
        <v>14</v>
      </c>
      <c r="E6487" t="s">
        <v>23</v>
      </c>
      <c r="F6487" s="2">
        <v>45147</v>
      </c>
      <c r="G6487" s="3">
        <f>MONTH(F6487)</f>
        <v>8</v>
      </c>
      <c r="H6487">
        <v>1</v>
      </c>
      <c r="I6487">
        <v>2572</v>
      </c>
      <c r="J6487" s="1">
        <f>I6487/60</f>
        <v>42.866666666666667</v>
      </c>
      <c r="K6487" t="s">
        <v>126</v>
      </c>
    </row>
    <row r="6488" spans="1:11" x14ac:dyDescent="0.3">
      <c r="A6488" t="s">
        <v>55</v>
      </c>
      <c r="B6488" t="s">
        <v>56</v>
      </c>
      <c r="C6488" t="s">
        <v>13</v>
      </c>
      <c r="D6488" t="s">
        <v>14</v>
      </c>
      <c r="E6488" t="s">
        <v>25</v>
      </c>
      <c r="F6488" s="2">
        <v>45147</v>
      </c>
      <c r="G6488" s="3">
        <f>MONTH(F6488)</f>
        <v>8</v>
      </c>
      <c r="H6488">
        <v>1</v>
      </c>
      <c r="I6488">
        <v>489</v>
      </c>
      <c r="J6488" s="1">
        <f>I6488/60</f>
        <v>8.15</v>
      </c>
      <c r="K6488" t="s">
        <v>126</v>
      </c>
    </row>
    <row r="6489" spans="1:11" x14ac:dyDescent="0.3">
      <c r="A6489" t="s">
        <v>55</v>
      </c>
      <c r="B6489" t="s">
        <v>56</v>
      </c>
      <c r="C6489" t="s">
        <v>13</v>
      </c>
      <c r="D6489" t="s">
        <v>14</v>
      </c>
      <c r="E6489" t="s">
        <v>22</v>
      </c>
      <c r="F6489" s="2">
        <v>45147</v>
      </c>
      <c r="G6489" s="3">
        <f>MONTH(F6489)</f>
        <v>8</v>
      </c>
      <c r="H6489">
        <v>1</v>
      </c>
      <c r="I6489">
        <v>570</v>
      </c>
      <c r="J6489" s="1">
        <f>I6489/60</f>
        <v>9.5</v>
      </c>
      <c r="K6489" t="s">
        <v>126</v>
      </c>
    </row>
    <row r="6490" spans="1:11" x14ac:dyDescent="0.3">
      <c r="A6490" t="s">
        <v>55</v>
      </c>
      <c r="B6490" t="s">
        <v>56</v>
      </c>
      <c r="C6490" t="s">
        <v>13</v>
      </c>
      <c r="D6490" t="s">
        <v>20</v>
      </c>
      <c r="E6490" t="s">
        <v>41</v>
      </c>
      <c r="F6490" s="2">
        <v>45147</v>
      </c>
      <c r="G6490" s="3">
        <f>MONTH(F6490)</f>
        <v>8</v>
      </c>
      <c r="H6490">
        <v>1</v>
      </c>
      <c r="I6490">
        <v>3412</v>
      </c>
      <c r="J6490" s="1">
        <f>I6490/60</f>
        <v>56.866666666666667</v>
      </c>
      <c r="K6490" t="s">
        <v>126</v>
      </c>
    </row>
    <row r="6491" spans="1:11" x14ac:dyDescent="0.3">
      <c r="A6491" t="s">
        <v>55</v>
      </c>
      <c r="B6491" t="s">
        <v>56</v>
      </c>
      <c r="C6491" t="s">
        <v>13</v>
      </c>
      <c r="D6491" t="s">
        <v>20</v>
      </c>
      <c r="E6491" t="s">
        <v>41</v>
      </c>
      <c r="F6491" s="2">
        <v>45147</v>
      </c>
      <c r="G6491" s="3">
        <f>MONTH(F6491)</f>
        <v>8</v>
      </c>
      <c r="H6491">
        <v>1</v>
      </c>
      <c r="I6491">
        <v>1547</v>
      </c>
      <c r="J6491" s="1">
        <f>I6491/60</f>
        <v>25.783333333333335</v>
      </c>
      <c r="K6491" t="s">
        <v>126</v>
      </c>
    </row>
    <row r="6492" spans="1:11" x14ac:dyDescent="0.3">
      <c r="A6492" t="s">
        <v>55</v>
      </c>
      <c r="B6492" t="s">
        <v>56</v>
      </c>
      <c r="C6492" t="s">
        <v>13</v>
      </c>
      <c r="D6492" t="s">
        <v>20</v>
      </c>
      <c r="E6492" t="s">
        <v>41</v>
      </c>
      <c r="F6492" s="2">
        <v>45147</v>
      </c>
      <c r="G6492" s="3">
        <f>MONTH(F6492)</f>
        <v>8</v>
      </c>
      <c r="H6492">
        <v>1</v>
      </c>
      <c r="I6492">
        <v>3341</v>
      </c>
      <c r="J6492" s="1">
        <f>I6492/60</f>
        <v>55.68333333333333</v>
      </c>
      <c r="K6492" t="s">
        <v>126</v>
      </c>
    </row>
    <row r="6493" spans="1:11" x14ac:dyDescent="0.3">
      <c r="A6493" t="s">
        <v>55</v>
      </c>
      <c r="B6493" t="s">
        <v>56</v>
      </c>
      <c r="C6493" t="s">
        <v>13</v>
      </c>
      <c r="D6493" t="s">
        <v>20</v>
      </c>
      <c r="E6493" t="s">
        <v>41</v>
      </c>
      <c r="F6493" s="2">
        <v>45147</v>
      </c>
      <c r="G6493" s="3">
        <f>MONTH(F6493)</f>
        <v>8</v>
      </c>
      <c r="H6493">
        <v>1</v>
      </c>
      <c r="I6493">
        <v>6335</v>
      </c>
      <c r="J6493" s="1">
        <f>I6493/60</f>
        <v>105.58333333333333</v>
      </c>
      <c r="K6493" t="s">
        <v>126</v>
      </c>
    </row>
    <row r="6494" spans="1:11" x14ac:dyDescent="0.3">
      <c r="A6494" t="s">
        <v>55</v>
      </c>
      <c r="B6494" t="s">
        <v>56</v>
      </c>
      <c r="C6494" t="s">
        <v>13</v>
      </c>
      <c r="D6494" t="s">
        <v>14</v>
      </c>
      <c r="E6494" t="s">
        <v>23</v>
      </c>
      <c r="F6494" s="2">
        <v>45147</v>
      </c>
      <c r="G6494" s="3">
        <f>MONTH(F6494)</f>
        <v>8</v>
      </c>
      <c r="H6494">
        <v>2</v>
      </c>
      <c r="I6494">
        <v>4550</v>
      </c>
      <c r="J6494" s="1">
        <f>I6494/60</f>
        <v>75.833333333333329</v>
      </c>
      <c r="K6494" t="s">
        <v>168</v>
      </c>
    </row>
    <row r="6495" spans="1:11" x14ac:dyDescent="0.3">
      <c r="A6495" t="s">
        <v>55</v>
      </c>
      <c r="B6495" t="s">
        <v>56</v>
      </c>
      <c r="C6495" t="s">
        <v>13</v>
      </c>
      <c r="D6495" t="s">
        <v>14</v>
      </c>
      <c r="E6495" t="s">
        <v>22</v>
      </c>
      <c r="F6495" s="2">
        <v>45147</v>
      </c>
      <c r="G6495" s="3">
        <f>MONTH(F6495)</f>
        <v>8</v>
      </c>
      <c r="H6495">
        <v>2</v>
      </c>
      <c r="I6495">
        <v>477</v>
      </c>
      <c r="J6495" s="1">
        <f>I6495/60</f>
        <v>7.95</v>
      </c>
      <c r="K6495" t="s">
        <v>168</v>
      </c>
    </row>
    <row r="6496" spans="1:11" x14ac:dyDescent="0.3">
      <c r="A6496" t="s">
        <v>55</v>
      </c>
      <c r="B6496" t="s">
        <v>56</v>
      </c>
      <c r="C6496" t="s">
        <v>13</v>
      </c>
      <c r="D6496" t="s">
        <v>14</v>
      </c>
      <c r="E6496" t="s">
        <v>25</v>
      </c>
      <c r="F6496" s="2">
        <v>45147</v>
      </c>
      <c r="G6496" s="3">
        <f>MONTH(F6496)</f>
        <v>8</v>
      </c>
      <c r="H6496">
        <v>2</v>
      </c>
      <c r="I6496">
        <v>745</v>
      </c>
      <c r="J6496" s="1">
        <f>I6496/60</f>
        <v>12.416666666666666</v>
      </c>
      <c r="K6496" t="s">
        <v>168</v>
      </c>
    </row>
    <row r="6497" spans="1:11" x14ac:dyDescent="0.3">
      <c r="A6497" t="s">
        <v>55</v>
      </c>
      <c r="B6497" t="s">
        <v>56</v>
      </c>
      <c r="C6497" t="s">
        <v>13</v>
      </c>
      <c r="D6497" t="s">
        <v>20</v>
      </c>
      <c r="E6497" t="s">
        <v>41</v>
      </c>
      <c r="F6497" s="2">
        <v>45147</v>
      </c>
      <c r="G6497" s="3">
        <f>MONTH(F6497)</f>
        <v>8</v>
      </c>
      <c r="H6497">
        <v>2</v>
      </c>
      <c r="I6497">
        <v>14305</v>
      </c>
      <c r="J6497" s="1">
        <f>I6497/60</f>
        <v>238.41666666666666</v>
      </c>
      <c r="K6497" t="s">
        <v>168</v>
      </c>
    </row>
    <row r="6498" spans="1:11" x14ac:dyDescent="0.3">
      <c r="A6498" t="s">
        <v>60</v>
      </c>
      <c r="B6498" t="s">
        <v>12</v>
      </c>
      <c r="C6498" t="s">
        <v>17</v>
      </c>
      <c r="D6498" t="s">
        <v>96</v>
      </c>
      <c r="E6498" t="s">
        <v>72</v>
      </c>
      <c r="F6498" s="2">
        <v>45147</v>
      </c>
      <c r="G6498" s="3">
        <f>MONTH(F6498)</f>
        <v>8</v>
      </c>
      <c r="H6498">
        <v>2</v>
      </c>
      <c r="I6498">
        <v>86400</v>
      </c>
      <c r="J6498" s="1">
        <f>I6498/60</f>
        <v>1440</v>
      </c>
      <c r="K6498" t="s">
        <v>24</v>
      </c>
    </row>
    <row r="6499" spans="1:11" x14ac:dyDescent="0.3">
      <c r="A6499" t="s">
        <v>43</v>
      </c>
      <c r="B6499" t="s">
        <v>44</v>
      </c>
      <c r="C6499" t="s">
        <v>13</v>
      </c>
      <c r="D6499" t="s">
        <v>20</v>
      </c>
      <c r="E6499" t="s">
        <v>45</v>
      </c>
      <c r="F6499" s="2">
        <v>45147</v>
      </c>
      <c r="G6499" s="3">
        <f>MONTH(F6499)</f>
        <v>8</v>
      </c>
      <c r="H6499">
        <v>2</v>
      </c>
      <c r="I6499">
        <v>11847</v>
      </c>
      <c r="J6499" s="1">
        <f>I6499/60</f>
        <v>197.45</v>
      </c>
      <c r="K6499" t="s">
        <v>124</v>
      </c>
    </row>
    <row r="6500" spans="1:11" x14ac:dyDescent="0.3">
      <c r="A6500" t="s">
        <v>43</v>
      </c>
      <c r="B6500" t="s">
        <v>44</v>
      </c>
      <c r="C6500" t="s">
        <v>13</v>
      </c>
      <c r="D6500" t="s">
        <v>14</v>
      </c>
      <c r="E6500" t="s">
        <v>22</v>
      </c>
      <c r="F6500" s="2">
        <v>45147</v>
      </c>
      <c r="G6500" s="3">
        <f>MONTH(F6500)</f>
        <v>8</v>
      </c>
      <c r="H6500">
        <v>2</v>
      </c>
      <c r="I6500">
        <v>817</v>
      </c>
      <c r="J6500" s="1">
        <f>I6500/60</f>
        <v>13.616666666666667</v>
      </c>
      <c r="K6500" t="s">
        <v>124</v>
      </c>
    </row>
    <row r="6501" spans="1:11" x14ac:dyDescent="0.3">
      <c r="A6501" t="s">
        <v>43</v>
      </c>
      <c r="B6501" t="s">
        <v>44</v>
      </c>
      <c r="C6501" t="s">
        <v>13</v>
      </c>
      <c r="D6501" t="s">
        <v>14</v>
      </c>
      <c r="E6501" t="s">
        <v>29</v>
      </c>
      <c r="F6501" s="2">
        <v>45147</v>
      </c>
      <c r="G6501" s="3">
        <f>MONTH(F6501)</f>
        <v>8</v>
      </c>
      <c r="H6501">
        <v>2</v>
      </c>
      <c r="I6501">
        <v>867</v>
      </c>
      <c r="J6501" s="1">
        <f>I6501/60</f>
        <v>14.45</v>
      </c>
      <c r="K6501" t="s">
        <v>124</v>
      </c>
    </row>
    <row r="6502" spans="1:11" x14ac:dyDescent="0.3">
      <c r="A6502" t="s">
        <v>43</v>
      </c>
      <c r="B6502" t="s">
        <v>44</v>
      </c>
      <c r="C6502" t="s">
        <v>13</v>
      </c>
      <c r="D6502" t="s">
        <v>14</v>
      </c>
      <c r="E6502" t="s">
        <v>23</v>
      </c>
      <c r="F6502" s="2">
        <v>45147</v>
      </c>
      <c r="G6502" s="3">
        <f>MONTH(F6502)</f>
        <v>8</v>
      </c>
      <c r="H6502">
        <v>2</v>
      </c>
      <c r="I6502">
        <v>1762</v>
      </c>
      <c r="J6502" s="1">
        <f>I6502/60</f>
        <v>29.366666666666667</v>
      </c>
      <c r="K6502" t="s">
        <v>124</v>
      </c>
    </row>
    <row r="6503" spans="1:11" x14ac:dyDescent="0.3">
      <c r="A6503" t="s">
        <v>43</v>
      </c>
      <c r="B6503" t="s">
        <v>44</v>
      </c>
      <c r="C6503" t="s">
        <v>13</v>
      </c>
      <c r="D6503" t="s">
        <v>14</v>
      </c>
      <c r="E6503" t="s">
        <v>25</v>
      </c>
      <c r="F6503" s="2">
        <v>45147</v>
      </c>
      <c r="G6503" s="3">
        <f>MONTH(F6503)</f>
        <v>8</v>
      </c>
      <c r="H6503">
        <v>1</v>
      </c>
      <c r="I6503">
        <v>372</v>
      </c>
      <c r="J6503" s="1">
        <f>I6503/60</f>
        <v>6.2</v>
      </c>
      <c r="K6503" t="s">
        <v>182</v>
      </c>
    </row>
    <row r="6504" spans="1:11" x14ac:dyDescent="0.3">
      <c r="A6504" t="s">
        <v>43</v>
      </c>
      <c r="B6504" t="s">
        <v>44</v>
      </c>
      <c r="C6504" t="s">
        <v>13</v>
      </c>
      <c r="D6504" t="s">
        <v>20</v>
      </c>
      <c r="E6504" t="s">
        <v>114</v>
      </c>
      <c r="F6504" s="2">
        <v>45147</v>
      </c>
      <c r="G6504" s="3">
        <f>MONTH(F6504)</f>
        <v>8</v>
      </c>
      <c r="H6504">
        <v>1</v>
      </c>
      <c r="I6504">
        <v>1347</v>
      </c>
      <c r="J6504" s="1">
        <f>I6504/60</f>
        <v>22.45</v>
      </c>
      <c r="K6504" t="s">
        <v>182</v>
      </c>
    </row>
    <row r="6505" spans="1:11" x14ac:dyDescent="0.3">
      <c r="A6505" t="s">
        <v>43</v>
      </c>
      <c r="B6505" t="s">
        <v>44</v>
      </c>
      <c r="C6505" t="s">
        <v>13</v>
      </c>
      <c r="D6505" t="s">
        <v>20</v>
      </c>
      <c r="E6505" t="s">
        <v>45</v>
      </c>
      <c r="F6505" s="2">
        <v>45147</v>
      </c>
      <c r="G6505" s="3">
        <f>MONTH(F6505)</f>
        <v>8</v>
      </c>
      <c r="H6505">
        <v>1</v>
      </c>
      <c r="I6505">
        <v>12152</v>
      </c>
      <c r="J6505" s="1">
        <f>I6505/60</f>
        <v>202.53333333333333</v>
      </c>
      <c r="K6505" t="s">
        <v>182</v>
      </c>
    </row>
    <row r="6506" spans="1:11" x14ac:dyDescent="0.3">
      <c r="A6506" t="s">
        <v>43</v>
      </c>
      <c r="B6506" t="s">
        <v>44</v>
      </c>
      <c r="C6506" t="s">
        <v>13</v>
      </c>
      <c r="D6506" t="s">
        <v>20</v>
      </c>
      <c r="E6506" t="s">
        <v>57</v>
      </c>
      <c r="F6506" s="2">
        <v>45147</v>
      </c>
      <c r="G6506" s="3">
        <f>MONTH(F6506)</f>
        <v>8</v>
      </c>
      <c r="H6506">
        <v>2</v>
      </c>
      <c r="I6506">
        <v>1984</v>
      </c>
      <c r="J6506" s="1">
        <f>I6506/60</f>
        <v>33.06666666666667</v>
      </c>
      <c r="K6506" t="s">
        <v>183</v>
      </c>
    </row>
    <row r="6507" spans="1:11" x14ac:dyDescent="0.3">
      <c r="A6507" t="s">
        <v>43</v>
      </c>
      <c r="B6507" t="s">
        <v>44</v>
      </c>
      <c r="C6507" t="s">
        <v>13</v>
      </c>
      <c r="D6507" t="s">
        <v>14</v>
      </c>
      <c r="E6507" t="s">
        <v>27</v>
      </c>
      <c r="F6507" s="2">
        <v>45147</v>
      </c>
      <c r="G6507" s="3">
        <f>MONTH(F6507)</f>
        <v>8</v>
      </c>
      <c r="H6507">
        <v>2</v>
      </c>
      <c r="I6507">
        <v>3562</v>
      </c>
      <c r="J6507" s="1">
        <f>I6507/60</f>
        <v>59.366666666666667</v>
      </c>
      <c r="K6507" t="s">
        <v>183</v>
      </c>
    </row>
    <row r="6508" spans="1:11" x14ac:dyDescent="0.3">
      <c r="A6508" t="s">
        <v>43</v>
      </c>
      <c r="B6508" t="s">
        <v>44</v>
      </c>
      <c r="C6508" t="s">
        <v>13</v>
      </c>
      <c r="D6508" t="s">
        <v>20</v>
      </c>
      <c r="E6508" t="s">
        <v>45</v>
      </c>
      <c r="F6508" s="2">
        <v>45147</v>
      </c>
      <c r="G6508" s="3">
        <f>MONTH(F6508)</f>
        <v>8</v>
      </c>
      <c r="H6508">
        <v>2</v>
      </c>
      <c r="I6508">
        <v>1675</v>
      </c>
      <c r="J6508" s="1">
        <f>I6508/60</f>
        <v>27.916666666666668</v>
      </c>
      <c r="K6508" t="s">
        <v>183</v>
      </c>
    </row>
    <row r="6509" spans="1:11" x14ac:dyDescent="0.3">
      <c r="A6509" t="s">
        <v>43</v>
      </c>
      <c r="B6509" t="s">
        <v>44</v>
      </c>
      <c r="C6509" t="s">
        <v>13</v>
      </c>
      <c r="D6509" t="s">
        <v>14</v>
      </c>
      <c r="E6509" t="s">
        <v>173</v>
      </c>
      <c r="F6509" s="2">
        <v>45147</v>
      </c>
      <c r="G6509" s="3">
        <f>MONTH(F6509)</f>
        <v>8</v>
      </c>
      <c r="H6509">
        <v>2</v>
      </c>
      <c r="I6509">
        <v>1135</v>
      </c>
      <c r="J6509" s="1">
        <f>I6509/60</f>
        <v>18.916666666666668</v>
      </c>
      <c r="K6509" t="s">
        <v>124</v>
      </c>
    </row>
    <row r="6510" spans="1:11" x14ac:dyDescent="0.3">
      <c r="A6510" t="s">
        <v>30</v>
      </c>
      <c r="B6510" t="s">
        <v>31</v>
      </c>
      <c r="C6510" t="s">
        <v>13</v>
      </c>
      <c r="D6510" t="s">
        <v>20</v>
      </c>
      <c r="E6510" t="s">
        <v>78</v>
      </c>
      <c r="F6510" s="2">
        <v>45147</v>
      </c>
      <c r="G6510" s="3">
        <f>MONTH(F6510)</f>
        <v>8</v>
      </c>
      <c r="H6510">
        <v>2</v>
      </c>
      <c r="I6510">
        <v>2960</v>
      </c>
      <c r="J6510" s="1">
        <f>I6510/60</f>
        <v>49.333333333333336</v>
      </c>
      <c r="K6510" t="s">
        <v>161</v>
      </c>
    </row>
    <row r="6511" spans="1:11" x14ac:dyDescent="0.3">
      <c r="A6511" t="s">
        <v>30</v>
      </c>
      <c r="B6511" t="s">
        <v>31</v>
      </c>
      <c r="C6511" t="s">
        <v>13</v>
      </c>
      <c r="D6511" t="s">
        <v>20</v>
      </c>
      <c r="E6511" t="s">
        <v>32</v>
      </c>
      <c r="F6511" s="2">
        <v>45147</v>
      </c>
      <c r="G6511" s="3">
        <f>MONTH(F6511)</f>
        <v>8</v>
      </c>
      <c r="H6511">
        <v>2</v>
      </c>
      <c r="I6511">
        <v>1615</v>
      </c>
      <c r="J6511" s="1">
        <f>I6511/60</f>
        <v>26.916666666666668</v>
      </c>
      <c r="K6511" t="s">
        <v>161</v>
      </c>
    </row>
    <row r="6512" spans="1:11" x14ac:dyDescent="0.3">
      <c r="A6512" t="s">
        <v>30</v>
      </c>
      <c r="B6512" t="s">
        <v>31</v>
      </c>
      <c r="C6512" t="s">
        <v>13</v>
      </c>
      <c r="D6512" t="s">
        <v>20</v>
      </c>
      <c r="E6512" t="s">
        <v>32</v>
      </c>
      <c r="F6512" s="2">
        <v>45147</v>
      </c>
      <c r="G6512" s="3">
        <f>MONTH(F6512)</f>
        <v>8</v>
      </c>
      <c r="H6512">
        <v>2</v>
      </c>
      <c r="I6512">
        <v>26</v>
      </c>
      <c r="J6512" s="1">
        <f>I6512/60</f>
        <v>0.43333333333333335</v>
      </c>
      <c r="K6512" t="s">
        <v>161</v>
      </c>
    </row>
    <row r="6513" spans="1:11" x14ac:dyDescent="0.3">
      <c r="A6513" t="s">
        <v>30</v>
      </c>
      <c r="B6513" t="s">
        <v>31</v>
      </c>
      <c r="C6513" t="s">
        <v>13</v>
      </c>
      <c r="D6513" t="s">
        <v>20</v>
      </c>
      <c r="E6513" t="s">
        <v>32</v>
      </c>
      <c r="F6513" s="2">
        <v>45147</v>
      </c>
      <c r="G6513" s="3">
        <f>MONTH(F6513)</f>
        <v>8</v>
      </c>
      <c r="H6513">
        <v>2</v>
      </c>
      <c r="I6513">
        <v>7578</v>
      </c>
      <c r="J6513" s="1">
        <f>I6513/60</f>
        <v>126.3</v>
      </c>
      <c r="K6513" t="s">
        <v>161</v>
      </c>
    </row>
    <row r="6514" spans="1:11" x14ac:dyDescent="0.3">
      <c r="A6514" t="s">
        <v>30</v>
      </c>
      <c r="B6514" t="s">
        <v>31</v>
      </c>
      <c r="C6514" t="s">
        <v>13</v>
      </c>
      <c r="D6514" t="s">
        <v>14</v>
      </c>
      <c r="E6514" t="s">
        <v>22</v>
      </c>
      <c r="F6514" s="2">
        <v>45147</v>
      </c>
      <c r="G6514" s="3">
        <f>MONTH(F6514)</f>
        <v>8</v>
      </c>
      <c r="H6514">
        <v>2</v>
      </c>
      <c r="I6514">
        <v>804</v>
      </c>
      <c r="J6514" s="1">
        <f>I6514/60</f>
        <v>13.4</v>
      </c>
      <c r="K6514" t="s">
        <v>161</v>
      </c>
    </row>
    <row r="6515" spans="1:11" x14ac:dyDescent="0.3">
      <c r="A6515" t="s">
        <v>30</v>
      </c>
      <c r="B6515" t="s">
        <v>31</v>
      </c>
      <c r="C6515" t="s">
        <v>13</v>
      </c>
      <c r="D6515" t="s">
        <v>14</v>
      </c>
      <c r="E6515" t="s">
        <v>29</v>
      </c>
      <c r="F6515" s="2">
        <v>45147</v>
      </c>
      <c r="G6515" s="3">
        <f>MONTH(F6515)</f>
        <v>8</v>
      </c>
      <c r="H6515">
        <v>2</v>
      </c>
      <c r="I6515">
        <v>881</v>
      </c>
      <c r="J6515" s="1">
        <f>I6515/60</f>
        <v>14.683333333333334</v>
      </c>
      <c r="K6515" t="s">
        <v>161</v>
      </c>
    </row>
    <row r="6516" spans="1:11" x14ac:dyDescent="0.3">
      <c r="A6516" t="s">
        <v>30</v>
      </c>
      <c r="B6516" t="s">
        <v>31</v>
      </c>
      <c r="C6516" t="s">
        <v>13</v>
      </c>
      <c r="D6516" t="s">
        <v>14</v>
      </c>
      <c r="E6516" t="s">
        <v>23</v>
      </c>
      <c r="F6516" s="2">
        <v>45147</v>
      </c>
      <c r="G6516" s="3">
        <f>MONTH(F6516)</f>
        <v>8</v>
      </c>
      <c r="H6516">
        <v>2</v>
      </c>
      <c r="I6516">
        <v>1774</v>
      </c>
      <c r="J6516" s="1">
        <f>I6516/60</f>
        <v>29.566666666666666</v>
      </c>
      <c r="K6516" t="s">
        <v>161</v>
      </c>
    </row>
    <row r="6517" spans="1:11" x14ac:dyDescent="0.3">
      <c r="A6517" t="s">
        <v>51</v>
      </c>
      <c r="B6517" t="s">
        <v>44</v>
      </c>
      <c r="C6517" t="s">
        <v>13</v>
      </c>
      <c r="D6517" t="s">
        <v>20</v>
      </c>
      <c r="E6517" t="s">
        <v>45</v>
      </c>
      <c r="F6517" s="2">
        <v>45147</v>
      </c>
      <c r="G6517" s="3">
        <f>MONTH(F6517)</f>
        <v>8</v>
      </c>
      <c r="H6517">
        <v>1</v>
      </c>
      <c r="I6517">
        <v>9617</v>
      </c>
      <c r="J6517" s="1">
        <f>I6517/60</f>
        <v>160.28333333333333</v>
      </c>
      <c r="K6517" t="s">
        <v>174</v>
      </c>
    </row>
    <row r="6518" spans="1:11" x14ac:dyDescent="0.3">
      <c r="A6518" t="s">
        <v>51</v>
      </c>
      <c r="B6518" t="s">
        <v>44</v>
      </c>
      <c r="C6518" t="s">
        <v>13</v>
      </c>
      <c r="D6518" t="s">
        <v>14</v>
      </c>
      <c r="E6518" t="s">
        <v>23</v>
      </c>
      <c r="F6518" s="2">
        <v>45147</v>
      </c>
      <c r="G6518" s="3">
        <f>MONTH(F6518)</f>
        <v>8</v>
      </c>
      <c r="H6518">
        <v>2</v>
      </c>
      <c r="I6518">
        <v>4515</v>
      </c>
      <c r="J6518" s="1">
        <f>I6518/60</f>
        <v>75.25</v>
      </c>
      <c r="K6518" t="s">
        <v>50</v>
      </c>
    </row>
    <row r="6519" spans="1:11" x14ac:dyDescent="0.3">
      <c r="A6519" t="s">
        <v>51</v>
      </c>
      <c r="B6519" t="s">
        <v>44</v>
      </c>
      <c r="C6519" t="s">
        <v>13</v>
      </c>
      <c r="D6519" t="s">
        <v>14</v>
      </c>
      <c r="E6519" t="s">
        <v>22</v>
      </c>
      <c r="F6519" s="2">
        <v>45147</v>
      </c>
      <c r="G6519" s="3">
        <f>MONTH(F6519)</f>
        <v>8</v>
      </c>
      <c r="H6519">
        <v>2</v>
      </c>
      <c r="I6519">
        <v>407</v>
      </c>
      <c r="J6519" s="1">
        <f>I6519/60</f>
        <v>6.7833333333333332</v>
      </c>
      <c r="K6519" t="s">
        <v>50</v>
      </c>
    </row>
    <row r="6520" spans="1:11" x14ac:dyDescent="0.3">
      <c r="A6520" t="s">
        <v>11</v>
      </c>
      <c r="B6520" t="s">
        <v>12</v>
      </c>
      <c r="C6520" t="s">
        <v>13</v>
      </c>
      <c r="D6520" t="s">
        <v>14</v>
      </c>
      <c r="E6520" t="s">
        <v>23</v>
      </c>
      <c r="F6520" s="2">
        <v>45147</v>
      </c>
      <c r="G6520" s="3">
        <f>MONTH(F6520)</f>
        <v>8</v>
      </c>
      <c r="H6520">
        <v>1</v>
      </c>
      <c r="I6520">
        <v>2605</v>
      </c>
      <c r="J6520" s="1">
        <f>I6520/60</f>
        <v>43.416666666666664</v>
      </c>
      <c r="K6520" t="s">
        <v>179</v>
      </c>
    </row>
    <row r="6521" spans="1:11" x14ac:dyDescent="0.3">
      <c r="A6521" t="s">
        <v>11</v>
      </c>
      <c r="B6521" t="s">
        <v>12</v>
      </c>
      <c r="C6521" t="s">
        <v>13</v>
      </c>
      <c r="D6521" t="s">
        <v>14</v>
      </c>
      <c r="E6521" t="s">
        <v>25</v>
      </c>
      <c r="F6521" s="2">
        <v>45147</v>
      </c>
      <c r="G6521" s="3">
        <f>MONTH(F6521)</f>
        <v>8</v>
      </c>
      <c r="H6521">
        <v>1</v>
      </c>
      <c r="I6521">
        <v>864</v>
      </c>
      <c r="J6521" s="1">
        <f>I6521/60</f>
        <v>14.4</v>
      </c>
      <c r="K6521" t="s">
        <v>179</v>
      </c>
    </row>
    <row r="6522" spans="1:11" x14ac:dyDescent="0.3">
      <c r="A6522" t="s">
        <v>11</v>
      </c>
      <c r="B6522" t="s">
        <v>12</v>
      </c>
      <c r="C6522" t="s">
        <v>13</v>
      </c>
      <c r="D6522" t="s">
        <v>20</v>
      </c>
      <c r="E6522" t="s">
        <v>114</v>
      </c>
      <c r="F6522" s="2">
        <v>45147</v>
      </c>
      <c r="G6522" s="3">
        <f>MONTH(F6522)</f>
        <v>8</v>
      </c>
      <c r="H6522">
        <v>1</v>
      </c>
      <c r="I6522">
        <v>1343</v>
      </c>
      <c r="J6522" s="1">
        <f>I6522/60</f>
        <v>22.383333333333333</v>
      </c>
      <c r="K6522" t="s">
        <v>179</v>
      </c>
    </row>
    <row r="6523" spans="1:11" x14ac:dyDescent="0.3">
      <c r="A6523" t="s">
        <v>11</v>
      </c>
      <c r="B6523" t="s">
        <v>12</v>
      </c>
      <c r="C6523" t="s">
        <v>13</v>
      </c>
      <c r="D6523" t="s">
        <v>20</v>
      </c>
      <c r="E6523" t="s">
        <v>95</v>
      </c>
      <c r="F6523" s="2">
        <v>45147</v>
      </c>
      <c r="G6523" s="3">
        <f>MONTH(F6523)</f>
        <v>8</v>
      </c>
      <c r="H6523">
        <v>1</v>
      </c>
      <c r="I6523">
        <v>16663</v>
      </c>
      <c r="J6523" s="1">
        <f>I6523/60</f>
        <v>277.71666666666664</v>
      </c>
      <c r="K6523" t="s">
        <v>179</v>
      </c>
    </row>
    <row r="6524" spans="1:11" x14ac:dyDescent="0.3">
      <c r="A6524" t="s">
        <v>11</v>
      </c>
      <c r="B6524" t="s">
        <v>12</v>
      </c>
      <c r="C6524" t="s">
        <v>13</v>
      </c>
      <c r="D6524" t="s">
        <v>14</v>
      </c>
      <c r="E6524" t="s">
        <v>27</v>
      </c>
      <c r="F6524" s="2">
        <v>45147</v>
      </c>
      <c r="G6524" s="3">
        <f>MONTH(F6524)</f>
        <v>8</v>
      </c>
      <c r="H6524">
        <v>1</v>
      </c>
      <c r="I6524">
        <v>3606</v>
      </c>
      <c r="J6524" s="1">
        <f>I6524/60</f>
        <v>60.1</v>
      </c>
      <c r="K6524" t="s">
        <v>179</v>
      </c>
    </row>
    <row r="6525" spans="1:11" x14ac:dyDescent="0.3">
      <c r="A6525" t="s">
        <v>11</v>
      </c>
      <c r="B6525" t="s">
        <v>12</v>
      </c>
      <c r="C6525" t="s">
        <v>13</v>
      </c>
      <c r="D6525" t="s">
        <v>20</v>
      </c>
      <c r="E6525" t="s">
        <v>21</v>
      </c>
      <c r="F6525" s="2">
        <v>45147</v>
      </c>
      <c r="G6525" s="3">
        <f>MONTH(F6525)</f>
        <v>8</v>
      </c>
      <c r="H6525">
        <v>1</v>
      </c>
      <c r="I6525">
        <v>22</v>
      </c>
      <c r="J6525" s="1">
        <f>I6525/60</f>
        <v>0.36666666666666664</v>
      </c>
      <c r="K6525" t="s">
        <v>179</v>
      </c>
    </row>
    <row r="6526" spans="1:11" x14ac:dyDescent="0.3">
      <c r="A6526" t="s">
        <v>11</v>
      </c>
      <c r="B6526" t="s">
        <v>12</v>
      </c>
      <c r="C6526" t="s">
        <v>17</v>
      </c>
      <c r="D6526" t="s">
        <v>18</v>
      </c>
      <c r="E6526" t="s">
        <v>81</v>
      </c>
      <c r="F6526" s="2">
        <v>45147</v>
      </c>
      <c r="G6526" s="3">
        <f>MONTH(F6526)</f>
        <v>8</v>
      </c>
      <c r="H6526">
        <v>1</v>
      </c>
      <c r="I6526">
        <v>7120</v>
      </c>
      <c r="J6526" s="1">
        <f>I6526/60</f>
        <v>118.66666666666667</v>
      </c>
      <c r="K6526" t="s">
        <v>179</v>
      </c>
    </row>
    <row r="6527" spans="1:11" x14ac:dyDescent="0.3">
      <c r="A6527" t="s">
        <v>11</v>
      </c>
      <c r="B6527" t="s">
        <v>12</v>
      </c>
      <c r="C6527" t="s">
        <v>13</v>
      </c>
      <c r="D6527" t="s">
        <v>20</v>
      </c>
      <c r="E6527" t="s">
        <v>21</v>
      </c>
      <c r="F6527" s="2">
        <v>45147</v>
      </c>
      <c r="G6527" s="3">
        <f>MONTH(F6527)</f>
        <v>8</v>
      </c>
      <c r="H6527">
        <v>1</v>
      </c>
      <c r="I6527">
        <v>8898</v>
      </c>
      <c r="J6527" s="1">
        <f>I6527/60</f>
        <v>148.30000000000001</v>
      </c>
      <c r="K6527" t="s">
        <v>179</v>
      </c>
    </row>
    <row r="6528" spans="1:11" x14ac:dyDescent="0.3">
      <c r="A6528" t="s">
        <v>51</v>
      </c>
      <c r="B6528" t="s">
        <v>44</v>
      </c>
      <c r="C6528" t="s">
        <v>13</v>
      </c>
      <c r="D6528" t="s">
        <v>20</v>
      </c>
      <c r="E6528" t="s">
        <v>57</v>
      </c>
      <c r="F6528" s="2">
        <v>45148</v>
      </c>
      <c r="G6528" s="3">
        <f>MONTH(F6528)</f>
        <v>8</v>
      </c>
      <c r="H6528">
        <v>2</v>
      </c>
      <c r="I6528">
        <v>1139</v>
      </c>
      <c r="J6528" s="1">
        <f>I6528/60</f>
        <v>18.983333333333334</v>
      </c>
      <c r="K6528" t="s">
        <v>50</v>
      </c>
    </row>
    <row r="6529" spans="1:11" x14ac:dyDescent="0.3">
      <c r="A6529" t="s">
        <v>51</v>
      </c>
      <c r="B6529" t="s">
        <v>44</v>
      </c>
      <c r="C6529" t="s">
        <v>13</v>
      </c>
      <c r="D6529" t="s">
        <v>20</v>
      </c>
      <c r="E6529" t="s">
        <v>76</v>
      </c>
      <c r="F6529" s="2">
        <v>45148</v>
      </c>
      <c r="G6529" s="3">
        <f>MONTH(F6529)</f>
        <v>8</v>
      </c>
      <c r="H6529">
        <v>2</v>
      </c>
      <c r="I6529">
        <v>2610</v>
      </c>
      <c r="J6529" s="1">
        <f>I6529/60</f>
        <v>43.5</v>
      </c>
      <c r="K6529" t="s">
        <v>50</v>
      </c>
    </row>
    <row r="6530" spans="1:11" x14ac:dyDescent="0.3">
      <c r="A6530" t="s">
        <v>51</v>
      </c>
      <c r="B6530" t="s">
        <v>44</v>
      </c>
      <c r="C6530" t="s">
        <v>13</v>
      </c>
      <c r="D6530" t="s">
        <v>20</v>
      </c>
      <c r="E6530" t="s">
        <v>57</v>
      </c>
      <c r="F6530" s="2">
        <v>45148</v>
      </c>
      <c r="G6530" s="3">
        <f>MONTH(F6530)</f>
        <v>8</v>
      </c>
      <c r="H6530">
        <v>2</v>
      </c>
      <c r="I6530">
        <v>6</v>
      </c>
      <c r="J6530" s="1">
        <f>I6530/60</f>
        <v>0.1</v>
      </c>
      <c r="K6530" t="s">
        <v>50</v>
      </c>
    </row>
    <row r="6531" spans="1:11" x14ac:dyDescent="0.3">
      <c r="A6531" t="s">
        <v>34</v>
      </c>
      <c r="B6531" t="s">
        <v>31</v>
      </c>
      <c r="C6531" t="s">
        <v>17</v>
      </c>
      <c r="D6531" t="s">
        <v>96</v>
      </c>
      <c r="E6531" t="s">
        <v>143</v>
      </c>
      <c r="F6531" s="2">
        <v>45148</v>
      </c>
      <c r="G6531" s="3">
        <f>MONTH(F6531)</f>
        <v>8</v>
      </c>
      <c r="H6531">
        <v>2</v>
      </c>
      <c r="I6531">
        <v>86400</v>
      </c>
      <c r="J6531" s="1">
        <f>I6531/60</f>
        <v>1440</v>
      </c>
      <c r="K6531" t="s">
        <v>24</v>
      </c>
    </row>
    <row r="6532" spans="1:11" x14ac:dyDescent="0.3">
      <c r="A6532" t="s">
        <v>55</v>
      </c>
      <c r="B6532" t="s">
        <v>56</v>
      </c>
      <c r="C6532" t="s">
        <v>13</v>
      </c>
      <c r="D6532" t="s">
        <v>20</v>
      </c>
      <c r="E6532" t="s">
        <v>41</v>
      </c>
      <c r="F6532" s="2">
        <v>45148</v>
      </c>
      <c r="G6532" s="3">
        <f>MONTH(F6532)</f>
        <v>8</v>
      </c>
      <c r="H6532">
        <v>1</v>
      </c>
      <c r="I6532">
        <v>14786</v>
      </c>
      <c r="J6532" s="1">
        <f>I6532/60</f>
        <v>246.43333333333334</v>
      </c>
      <c r="K6532" t="s">
        <v>126</v>
      </c>
    </row>
    <row r="6533" spans="1:11" x14ac:dyDescent="0.3">
      <c r="A6533" t="s">
        <v>55</v>
      </c>
      <c r="B6533" t="s">
        <v>56</v>
      </c>
      <c r="C6533" t="s">
        <v>13</v>
      </c>
      <c r="D6533" t="s">
        <v>20</v>
      </c>
      <c r="E6533" t="s">
        <v>41</v>
      </c>
      <c r="F6533" s="2">
        <v>45148</v>
      </c>
      <c r="G6533" s="3">
        <f>MONTH(F6533)</f>
        <v>8</v>
      </c>
      <c r="H6533">
        <v>1</v>
      </c>
      <c r="I6533">
        <v>2195</v>
      </c>
      <c r="J6533" s="1">
        <f>I6533/60</f>
        <v>36.583333333333336</v>
      </c>
      <c r="K6533" t="s">
        <v>126</v>
      </c>
    </row>
    <row r="6534" spans="1:11" x14ac:dyDescent="0.3">
      <c r="A6534" t="s">
        <v>55</v>
      </c>
      <c r="B6534" t="s">
        <v>56</v>
      </c>
      <c r="C6534" t="s">
        <v>13</v>
      </c>
      <c r="D6534" t="s">
        <v>14</v>
      </c>
      <c r="E6534" t="s">
        <v>27</v>
      </c>
      <c r="F6534" s="2">
        <v>45148</v>
      </c>
      <c r="G6534" s="3">
        <f>MONTH(F6534)</f>
        <v>8</v>
      </c>
      <c r="H6534">
        <v>1</v>
      </c>
      <c r="I6534">
        <v>3794</v>
      </c>
      <c r="J6534" s="1">
        <f>I6534/60</f>
        <v>63.233333333333334</v>
      </c>
      <c r="K6534" t="s">
        <v>126</v>
      </c>
    </row>
    <row r="6535" spans="1:11" x14ac:dyDescent="0.3">
      <c r="A6535" t="s">
        <v>55</v>
      </c>
      <c r="B6535" t="s">
        <v>56</v>
      </c>
      <c r="C6535" t="s">
        <v>13</v>
      </c>
      <c r="D6535" t="s">
        <v>20</v>
      </c>
      <c r="E6535" t="s">
        <v>41</v>
      </c>
      <c r="F6535" s="2">
        <v>45148</v>
      </c>
      <c r="G6535" s="3">
        <f>MONTH(F6535)</f>
        <v>8</v>
      </c>
      <c r="H6535">
        <v>1</v>
      </c>
      <c r="I6535">
        <v>4930</v>
      </c>
      <c r="J6535" s="1">
        <f>I6535/60</f>
        <v>82.166666666666671</v>
      </c>
      <c r="K6535" t="s">
        <v>126</v>
      </c>
    </row>
    <row r="6536" spans="1:11" x14ac:dyDescent="0.3">
      <c r="A6536" t="s">
        <v>65</v>
      </c>
      <c r="B6536" t="s">
        <v>31</v>
      </c>
      <c r="C6536" t="s">
        <v>13</v>
      </c>
      <c r="D6536" t="s">
        <v>14</v>
      </c>
      <c r="E6536" t="s">
        <v>23</v>
      </c>
      <c r="F6536" s="2">
        <v>45148</v>
      </c>
      <c r="G6536" s="3">
        <f>MONTH(F6536)</f>
        <v>8</v>
      </c>
      <c r="H6536">
        <v>1</v>
      </c>
      <c r="I6536">
        <v>2590</v>
      </c>
      <c r="J6536" s="1">
        <f>I6536/60</f>
        <v>43.166666666666664</v>
      </c>
      <c r="K6536" t="s">
        <v>24</v>
      </c>
    </row>
    <row r="6537" spans="1:11" x14ac:dyDescent="0.3">
      <c r="A6537" t="s">
        <v>65</v>
      </c>
      <c r="B6537" t="s">
        <v>31</v>
      </c>
      <c r="C6537" t="s">
        <v>13</v>
      </c>
      <c r="D6537" t="s">
        <v>14</v>
      </c>
      <c r="E6537" t="s">
        <v>22</v>
      </c>
      <c r="F6537" s="2">
        <v>45148</v>
      </c>
      <c r="G6537" s="3">
        <f>MONTH(F6537)</f>
        <v>8</v>
      </c>
      <c r="H6537">
        <v>1</v>
      </c>
      <c r="I6537">
        <v>864</v>
      </c>
      <c r="J6537" s="1">
        <f>I6537/60</f>
        <v>14.4</v>
      </c>
      <c r="K6537" t="s">
        <v>24</v>
      </c>
    </row>
    <row r="6538" spans="1:11" x14ac:dyDescent="0.3">
      <c r="A6538" t="s">
        <v>65</v>
      </c>
      <c r="B6538" t="s">
        <v>31</v>
      </c>
      <c r="C6538" t="s">
        <v>13</v>
      </c>
      <c r="D6538" t="s">
        <v>14</v>
      </c>
      <c r="E6538" t="s">
        <v>25</v>
      </c>
      <c r="F6538" s="2">
        <v>45148</v>
      </c>
      <c r="G6538" s="3">
        <f>MONTH(F6538)</f>
        <v>8</v>
      </c>
      <c r="H6538">
        <v>1</v>
      </c>
      <c r="I6538">
        <v>360</v>
      </c>
      <c r="J6538" s="1">
        <f>I6538/60</f>
        <v>6</v>
      </c>
      <c r="K6538" t="s">
        <v>24</v>
      </c>
    </row>
    <row r="6539" spans="1:11" x14ac:dyDescent="0.3">
      <c r="A6539" t="s">
        <v>65</v>
      </c>
      <c r="B6539" t="s">
        <v>31</v>
      </c>
      <c r="C6539" t="s">
        <v>13</v>
      </c>
      <c r="D6539" t="s">
        <v>20</v>
      </c>
      <c r="E6539" t="s">
        <v>49</v>
      </c>
      <c r="F6539" s="2">
        <v>45148</v>
      </c>
      <c r="G6539" s="3">
        <f>MONTH(F6539)</f>
        <v>8</v>
      </c>
      <c r="H6539">
        <v>1</v>
      </c>
      <c r="I6539">
        <v>17619</v>
      </c>
      <c r="J6539" s="1">
        <f>I6539/60</f>
        <v>293.64999999999998</v>
      </c>
      <c r="K6539" t="s">
        <v>178</v>
      </c>
    </row>
    <row r="6540" spans="1:11" x14ac:dyDescent="0.3">
      <c r="A6540" t="s">
        <v>65</v>
      </c>
      <c r="B6540" t="s">
        <v>31</v>
      </c>
      <c r="C6540" t="s">
        <v>13</v>
      </c>
      <c r="D6540" t="s">
        <v>14</v>
      </c>
      <c r="E6540" t="s">
        <v>27</v>
      </c>
      <c r="F6540" s="2">
        <v>45148</v>
      </c>
      <c r="G6540" s="3">
        <f>MONTH(F6540)</f>
        <v>8</v>
      </c>
      <c r="H6540">
        <v>1</v>
      </c>
      <c r="I6540">
        <v>3742</v>
      </c>
      <c r="J6540" s="1">
        <f>I6540/60</f>
        <v>62.366666666666667</v>
      </c>
      <c r="K6540" t="s">
        <v>178</v>
      </c>
    </row>
    <row r="6541" spans="1:11" x14ac:dyDescent="0.3">
      <c r="A6541" t="s">
        <v>65</v>
      </c>
      <c r="B6541" t="s">
        <v>31</v>
      </c>
      <c r="C6541" t="s">
        <v>13</v>
      </c>
      <c r="D6541" t="s">
        <v>20</v>
      </c>
      <c r="E6541" t="s">
        <v>41</v>
      </c>
      <c r="F6541" s="2">
        <v>45148</v>
      </c>
      <c r="G6541" s="3">
        <f>MONTH(F6541)</f>
        <v>8</v>
      </c>
      <c r="H6541">
        <v>1</v>
      </c>
      <c r="I6541">
        <v>14795</v>
      </c>
      <c r="J6541" s="1">
        <f>I6541/60</f>
        <v>246.58333333333334</v>
      </c>
      <c r="K6541" t="s">
        <v>178</v>
      </c>
    </row>
    <row r="6542" spans="1:11" x14ac:dyDescent="0.3">
      <c r="A6542" t="s">
        <v>65</v>
      </c>
      <c r="B6542" t="s">
        <v>31</v>
      </c>
      <c r="C6542" t="s">
        <v>13</v>
      </c>
      <c r="D6542" t="s">
        <v>14</v>
      </c>
      <c r="E6542" t="s">
        <v>22</v>
      </c>
      <c r="F6542" s="2">
        <v>45148</v>
      </c>
      <c r="G6542" s="3">
        <f>MONTH(F6542)</f>
        <v>8</v>
      </c>
      <c r="H6542">
        <v>1</v>
      </c>
      <c r="I6542">
        <v>1388</v>
      </c>
      <c r="J6542" s="1">
        <f>I6542/60</f>
        <v>23.133333333333333</v>
      </c>
      <c r="K6542" t="s">
        <v>178</v>
      </c>
    </row>
    <row r="6543" spans="1:11" x14ac:dyDescent="0.3">
      <c r="A6543" t="s">
        <v>65</v>
      </c>
      <c r="B6543" t="s">
        <v>31</v>
      </c>
      <c r="C6543" t="s">
        <v>13</v>
      </c>
      <c r="D6543" t="s">
        <v>14</v>
      </c>
      <c r="E6543" t="s">
        <v>23</v>
      </c>
      <c r="F6543" s="2">
        <v>45148</v>
      </c>
      <c r="G6543" s="3">
        <f>MONTH(F6543)</f>
        <v>8</v>
      </c>
      <c r="H6543">
        <v>2</v>
      </c>
      <c r="I6543">
        <v>4157</v>
      </c>
      <c r="J6543" s="1">
        <f>I6543/60</f>
        <v>69.283333333333331</v>
      </c>
      <c r="K6543" t="s">
        <v>128</v>
      </c>
    </row>
    <row r="6544" spans="1:11" x14ac:dyDescent="0.3">
      <c r="A6544" t="s">
        <v>65</v>
      </c>
      <c r="B6544" t="s">
        <v>31</v>
      </c>
      <c r="C6544" t="s">
        <v>13</v>
      </c>
      <c r="D6544" t="s">
        <v>14</v>
      </c>
      <c r="E6544" t="s">
        <v>22</v>
      </c>
      <c r="F6544" s="2">
        <v>45148</v>
      </c>
      <c r="G6544" s="3">
        <f>MONTH(F6544)</f>
        <v>8</v>
      </c>
      <c r="H6544">
        <v>2</v>
      </c>
      <c r="I6544">
        <v>645</v>
      </c>
      <c r="J6544" s="1">
        <f>I6544/60</f>
        <v>10.75</v>
      </c>
      <c r="K6544" t="s">
        <v>128</v>
      </c>
    </row>
    <row r="6545" spans="1:11" x14ac:dyDescent="0.3">
      <c r="A6545" t="s">
        <v>65</v>
      </c>
      <c r="B6545" t="s">
        <v>31</v>
      </c>
      <c r="C6545" t="s">
        <v>13</v>
      </c>
      <c r="D6545" t="s">
        <v>14</v>
      </c>
      <c r="E6545" t="s">
        <v>25</v>
      </c>
      <c r="F6545" s="2">
        <v>45148</v>
      </c>
      <c r="G6545" s="3">
        <f>MONTH(F6545)</f>
        <v>8</v>
      </c>
      <c r="H6545">
        <v>2</v>
      </c>
      <c r="I6545">
        <v>599</v>
      </c>
      <c r="J6545" s="1">
        <f>I6545/60</f>
        <v>9.9833333333333325</v>
      </c>
      <c r="K6545" t="s">
        <v>128</v>
      </c>
    </row>
    <row r="6546" spans="1:11" x14ac:dyDescent="0.3">
      <c r="A6546" t="s">
        <v>65</v>
      </c>
      <c r="B6546" t="s">
        <v>31</v>
      </c>
      <c r="C6546" t="s">
        <v>13</v>
      </c>
      <c r="D6546" t="s">
        <v>20</v>
      </c>
      <c r="E6546" t="s">
        <v>41</v>
      </c>
      <c r="F6546" s="2">
        <v>45148</v>
      </c>
      <c r="G6546" s="3">
        <f>MONTH(F6546)</f>
        <v>8</v>
      </c>
      <c r="H6546">
        <v>2</v>
      </c>
      <c r="I6546">
        <v>59</v>
      </c>
      <c r="J6546" s="1">
        <f>I6546/60</f>
        <v>0.98333333333333328</v>
      </c>
      <c r="K6546" t="s">
        <v>128</v>
      </c>
    </row>
    <row r="6547" spans="1:11" x14ac:dyDescent="0.3">
      <c r="A6547" t="s">
        <v>65</v>
      </c>
      <c r="B6547" t="s">
        <v>31</v>
      </c>
      <c r="C6547" t="s">
        <v>13</v>
      </c>
      <c r="D6547" t="s">
        <v>20</v>
      </c>
      <c r="E6547" t="s">
        <v>49</v>
      </c>
      <c r="F6547" s="2">
        <v>45148</v>
      </c>
      <c r="G6547" s="3">
        <f>MONTH(F6547)</f>
        <v>8</v>
      </c>
      <c r="H6547">
        <v>2</v>
      </c>
      <c r="I6547">
        <v>18107</v>
      </c>
      <c r="J6547" s="1">
        <f>I6547/60</f>
        <v>301.78333333333336</v>
      </c>
      <c r="K6547" t="s">
        <v>128</v>
      </c>
    </row>
    <row r="6548" spans="1:11" x14ac:dyDescent="0.3">
      <c r="A6548" t="s">
        <v>65</v>
      </c>
      <c r="B6548" t="s">
        <v>31</v>
      </c>
      <c r="C6548" t="s">
        <v>13</v>
      </c>
      <c r="D6548" t="s">
        <v>14</v>
      </c>
      <c r="E6548" t="s">
        <v>27</v>
      </c>
      <c r="F6548" s="2">
        <v>45148</v>
      </c>
      <c r="G6548" s="3">
        <f>MONTH(F6548)</f>
        <v>8</v>
      </c>
      <c r="H6548">
        <v>2</v>
      </c>
      <c r="I6548">
        <v>3488</v>
      </c>
      <c r="J6548" s="1">
        <f>I6548/60</f>
        <v>58.133333333333333</v>
      </c>
      <c r="K6548" t="s">
        <v>128</v>
      </c>
    </row>
    <row r="6549" spans="1:11" x14ac:dyDescent="0.3">
      <c r="A6549" t="s">
        <v>65</v>
      </c>
      <c r="B6549" t="s">
        <v>31</v>
      </c>
      <c r="C6549" t="s">
        <v>13</v>
      </c>
      <c r="D6549" t="s">
        <v>20</v>
      </c>
      <c r="E6549" t="s">
        <v>49</v>
      </c>
      <c r="F6549" s="2">
        <v>45148</v>
      </c>
      <c r="G6549" s="3">
        <f>MONTH(F6549)</f>
        <v>8</v>
      </c>
      <c r="H6549">
        <v>2</v>
      </c>
      <c r="I6549">
        <v>1203</v>
      </c>
      <c r="J6549" s="1">
        <f>I6549/60</f>
        <v>20.05</v>
      </c>
      <c r="K6549" t="s">
        <v>128</v>
      </c>
    </row>
    <row r="6550" spans="1:11" x14ac:dyDescent="0.3">
      <c r="A6550" t="s">
        <v>65</v>
      </c>
      <c r="B6550" t="s">
        <v>31</v>
      </c>
      <c r="C6550" t="s">
        <v>13</v>
      </c>
      <c r="D6550" t="s">
        <v>20</v>
      </c>
      <c r="E6550" t="s">
        <v>32</v>
      </c>
      <c r="F6550" s="2">
        <v>45148</v>
      </c>
      <c r="G6550" s="3">
        <f>MONTH(F6550)</f>
        <v>8</v>
      </c>
      <c r="H6550">
        <v>2</v>
      </c>
      <c r="I6550">
        <v>61</v>
      </c>
      <c r="J6550" s="1">
        <f>I6550/60</f>
        <v>1.0166666666666666</v>
      </c>
      <c r="K6550" t="s">
        <v>128</v>
      </c>
    </row>
    <row r="6551" spans="1:11" x14ac:dyDescent="0.3">
      <c r="A6551" t="s">
        <v>65</v>
      </c>
      <c r="B6551" t="s">
        <v>31</v>
      </c>
      <c r="C6551" t="s">
        <v>13</v>
      </c>
      <c r="D6551" t="s">
        <v>20</v>
      </c>
      <c r="E6551" t="s">
        <v>49</v>
      </c>
      <c r="F6551" s="2">
        <v>45148</v>
      </c>
      <c r="G6551" s="3">
        <f>MONTH(F6551)</f>
        <v>8</v>
      </c>
      <c r="H6551">
        <v>2</v>
      </c>
      <c r="I6551">
        <v>8519</v>
      </c>
      <c r="J6551" s="1">
        <f>I6551/60</f>
        <v>141.98333333333332</v>
      </c>
      <c r="K6551" t="s">
        <v>128</v>
      </c>
    </row>
    <row r="6552" spans="1:11" x14ac:dyDescent="0.3">
      <c r="A6552" t="s">
        <v>65</v>
      </c>
      <c r="B6552" t="s">
        <v>31</v>
      </c>
      <c r="C6552" t="s">
        <v>13</v>
      </c>
      <c r="D6552" t="s">
        <v>20</v>
      </c>
      <c r="E6552" t="s">
        <v>70</v>
      </c>
      <c r="F6552" s="2">
        <v>45148</v>
      </c>
      <c r="G6552" s="3">
        <f>MONTH(F6552)</f>
        <v>8</v>
      </c>
      <c r="H6552">
        <v>2</v>
      </c>
      <c r="I6552">
        <v>924</v>
      </c>
      <c r="J6552" s="1">
        <f>I6552/60</f>
        <v>15.4</v>
      </c>
      <c r="K6552" t="s">
        <v>128</v>
      </c>
    </row>
    <row r="6553" spans="1:11" x14ac:dyDescent="0.3">
      <c r="A6553" t="s">
        <v>65</v>
      </c>
      <c r="B6553" t="s">
        <v>31</v>
      </c>
      <c r="C6553" t="s">
        <v>13</v>
      </c>
      <c r="D6553" t="s">
        <v>14</v>
      </c>
      <c r="E6553" t="s">
        <v>22</v>
      </c>
      <c r="F6553" s="2">
        <v>45148</v>
      </c>
      <c r="G6553" s="3">
        <f>MONTH(F6553)</f>
        <v>8</v>
      </c>
      <c r="H6553">
        <v>2</v>
      </c>
      <c r="I6553">
        <v>875</v>
      </c>
      <c r="J6553" s="1">
        <f>I6553/60</f>
        <v>14.583333333333334</v>
      </c>
      <c r="K6553" t="s">
        <v>128</v>
      </c>
    </row>
    <row r="6554" spans="1:11" x14ac:dyDescent="0.3">
      <c r="A6554" t="s">
        <v>65</v>
      </c>
      <c r="B6554" t="s">
        <v>31</v>
      </c>
      <c r="C6554" t="s">
        <v>13</v>
      </c>
      <c r="D6554" t="s">
        <v>14</v>
      </c>
      <c r="E6554" t="s">
        <v>29</v>
      </c>
      <c r="F6554" s="2">
        <v>45148</v>
      </c>
      <c r="G6554" s="3">
        <f>MONTH(F6554)</f>
        <v>8</v>
      </c>
      <c r="H6554">
        <v>2</v>
      </c>
      <c r="I6554">
        <v>988</v>
      </c>
      <c r="J6554" s="1">
        <f>I6554/60</f>
        <v>16.466666666666665</v>
      </c>
      <c r="K6554" t="s">
        <v>128</v>
      </c>
    </row>
    <row r="6555" spans="1:11" x14ac:dyDescent="0.3">
      <c r="A6555" t="s">
        <v>65</v>
      </c>
      <c r="B6555" t="s">
        <v>31</v>
      </c>
      <c r="C6555" t="s">
        <v>13</v>
      </c>
      <c r="D6555" t="s">
        <v>14</v>
      </c>
      <c r="E6555" t="s">
        <v>23</v>
      </c>
      <c r="F6555" s="2">
        <v>45148</v>
      </c>
      <c r="G6555" s="3">
        <f>MONTH(F6555)</f>
        <v>8</v>
      </c>
      <c r="H6555">
        <v>2</v>
      </c>
      <c r="I6555">
        <v>1773</v>
      </c>
      <c r="J6555" s="1">
        <f>I6555/60</f>
        <v>29.55</v>
      </c>
      <c r="K6555" t="s">
        <v>128</v>
      </c>
    </row>
    <row r="6556" spans="1:11" x14ac:dyDescent="0.3">
      <c r="A6556" t="s">
        <v>30</v>
      </c>
      <c r="B6556" t="s">
        <v>31</v>
      </c>
      <c r="C6556" t="s">
        <v>13</v>
      </c>
      <c r="D6556" t="s">
        <v>20</v>
      </c>
      <c r="E6556" t="s">
        <v>32</v>
      </c>
      <c r="F6556" s="2">
        <v>45148</v>
      </c>
      <c r="G6556" s="3">
        <f>MONTH(F6556)</f>
        <v>8</v>
      </c>
      <c r="H6556">
        <v>1</v>
      </c>
      <c r="I6556">
        <v>13418</v>
      </c>
      <c r="J6556" s="1">
        <f>I6556/60</f>
        <v>223.63333333333333</v>
      </c>
      <c r="K6556" t="s">
        <v>160</v>
      </c>
    </row>
    <row r="6557" spans="1:11" x14ac:dyDescent="0.3">
      <c r="A6557" t="s">
        <v>30</v>
      </c>
      <c r="B6557" t="s">
        <v>31</v>
      </c>
      <c r="C6557" t="s">
        <v>13</v>
      </c>
      <c r="D6557" t="s">
        <v>14</v>
      </c>
      <c r="E6557" t="s">
        <v>27</v>
      </c>
      <c r="F6557" s="2">
        <v>45148</v>
      </c>
      <c r="G6557" s="3">
        <f>MONTH(F6557)</f>
        <v>8</v>
      </c>
      <c r="H6557">
        <v>1</v>
      </c>
      <c r="I6557">
        <v>3785</v>
      </c>
      <c r="J6557" s="1">
        <f>I6557/60</f>
        <v>63.083333333333336</v>
      </c>
      <c r="K6557" t="s">
        <v>160</v>
      </c>
    </row>
    <row r="6558" spans="1:11" x14ac:dyDescent="0.3">
      <c r="A6558" t="s">
        <v>30</v>
      </c>
      <c r="B6558" t="s">
        <v>31</v>
      </c>
      <c r="C6558" t="s">
        <v>13</v>
      </c>
      <c r="D6558" t="s">
        <v>20</v>
      </c>
      <c r="E6558" t="s">
        <v>41</v>
      </c>
      <c r="F6558" s="2">
        <v>45148</v>
      </c>
      <c r="G6558" s="3">
        <f>MONTH(F6558)</f>
        <v>8</v>
      </c>
      <c r="H6558">
        <v>1</v>
      </c>
      <c r="I6558">
        <v>4397</v>
      </c>
      <c r="J6558" s="1">
        <f>I6558/60</f>
        <v>73.283333333333331</v>
      </c>
      <c r="K6558" t="s">
        <v>160</v>
      </c>
    </row>
    <row r="6559" spans="1:11" x14ac:dyDescent="0.3">
      <c r="A6559" t="s">
        <v>30</v>
      </c>
      <c r="B6559" t="s">
        <v>31</v>
      </c>
      <c r="C6559" t="s">
        <v>13</v>
      </c>
      <c r="D6559" t="s">
        <v>20</v>
      </c>
      <c r="E6559" t="s">
        <v>107</v>
      </c>
      <c r="F6559" s="2">
        <v>45148</v>
      </c>
      <c r="G6559" s="3">
        <f>MONTH(F6559)</f>
        <v>8</v>
      </c>
      <c r="H6559">
        <v>2</v>
      </c>
      <c r="I6559">
        <v>1258</v>
      </c>
      <c r="J6559" s="1">
        <f>I6559/60</f>
        <v>20.966666666666665</v>
      </c>
      <c r="K6559" t="s">
        <v>161</v>
      </c>
    </row>
    <row r="6560" spans="1:11" x14ac:dyDescent="0.3">
      <c r="A6560" t="s">
        <v>30</v>
      </c>
      <c r="B6560" t="s">
        <v>31</v>
      </c>
      <c r="C6560" t="s">
        <v>13</v>
      </c>
      <c r="D6560" t="s">
        <v>20</v>
      </c>
      <c r="E6560" t="s">
        <v>107</v>
      </c>
      <c r="F6560" s="2">
        <v>45148</v>
      </c>
      <c r="G6560" s="3">
        <f>MONTH(F6560)</f>
        <v>8</v>
      </c>
      <c r="H6560">
        <v>2</v>
      </c>
      <c r="I6560">
        <v>6</v>
      </c>
      <c r="J6560" s="1">
        <f>I6560/60</f>
        <v>0.1</v>
      </c>
      <c r="K6560" t="s">
        <v>161</v>
      </c>
    </row>
    <row r="6561" spans="1:11" x14ac:dyDescent="0.3">
      <c r="A6561" t="s">
        <v>30</v>
      </c>
      <c r="B6561" t="s">
        <v>31</v>
      </c>
      <c r="C6561" t="s">
        <v>13</v>
      </c>
      <c r="D6561" t="s">
        <v>20</v>
      </c>
      <c r="E6561" t="s">
        <v>32</v>
      </c>
      <c r="F6561" s="2">
        <v>45148</v>
      </c>
      <c r="G6561" s="3">
        <f>MONTH(F6561)</f>
        <v>8</v>
      </c>
      <c r="H6561">
        <v>2</v>
      </c>
      <c r="I6561">
        <v>6882</v>
      </c>
      <c r="J6561" s="1">
        <f>I6561/60</f>
        <v>114.7</v>
      </c>
      <c r="K6561" t="s">
        <v>161</v>
      </c>
    </row>
    <row r="6562" spans="1:11" x14ac:dyDescent="0.3">
      <c r="A6562" t="s">
        <v>30</v>
      </c>
      <c r="B6562" t="s">
        <v>31</v>
      </c>
      <c r="C6562" t="s">
        <v>13</v>
      </c>
      <c r="D6562" t="s">
        <v>14</v>
      </c>
      <c r="E6562" t="s">
        <v>27</v>
      </c>
      <c r="F6562" s="2">
        <v>45148</v>
      </c>
      <c r="G6562" s="3">
        <f>MONTH(F6562)</f>
        <v>8</v>
      </c>
      <c r="H6562">
        <v>2</v>
      </c>
      <c r="I6562">
        <v>3498</v>
      </c>
      <c r="J6562" s="1">
        <f>I6562/60</f>
        <v>58.3</v>
      </c>
      <c r="K6562" t="s">
        <v>161</v>
      </c>
    </row>
    <row r="6563" spans="1:11" x14ac:dyDescent="0.3">
      <c r="A6563" t="s">
        <v>30</v>
      </c>
      <c r="B6563" t="s">
        <v>31</v>
      </c>
      <c r="C6563" t="s">
        <v>13</v>
      </c>
      <c r="D6563" t="s">
        <v>20</v>
      </c>
      <c r="E6563" t="s">
        <v>32</v>
      </c>
      <c r="F6563" s="2">
        <v>45148</v>
      </c>
      <c r="G6563" s="3">
        <f>MONTH(F6563)</f>
        <v>8</v>
      </c>
      <c r="H6563">
        <v>2</v>
      </c>
      <c r="I6563">
        <v>1113</v>
      </c>
      <c r="J6563" s="1">
        <f>I6563/60</f>
        <v>18.55</v>
      </c>
      <c r="K6563" t="s">
        <v>161</v>
      </c>
    </row>
    <row r="6564" spans="1:11" x14ac:dyDescent="0.3">
      <c r="A6564" t="s">
        <v>51</v>
      </c>
      <c r="B6564" t="s">
        <v>44</v>
      </c>
      <c r="C6564" t="s">
        <v>13</v>
      </c>
      <c r="D6564" t="s">
        <v>20</v>
      </c>
      <c r="E6564" t="s">
        <v>57</v>
      </c>
      <c r="F6564" s="2">
        <v>45148</v>
      </c>
      <c r="G6564" s="3">
        <f>MONTH(F6564)</f>
        <v>8</v>
      </c>
      <c r="H6564">
        <v>2</v>
      </c>
      <c r="I6564">
        <v>711</v>
      </c>
      <c r="J6564" s="1">
        <f>I6564/60</f>
        <v>11.85</v>
      </c>
      <c r="K6564" t="s">
        <v>50</v>
      </c>
    </row>
    <row r="6565" spans="1:11" x14ac:dyDescent="0.3">
      <c r="A6565" t="s">
        <v>51</v>
      </c>
      <c r="B6565" t="s">
        <v>44</v>
      </c>
      <c r="C6565" t="s">
        <v>13</v>
      </c>
      <c r="D6565" t="s">
        <v>14</v>
      </c>
      <c r="E6565" t="s">
        <v>54</v>
      </c>
      <c r="F6565" s="2">
        <v>45148</v>
      </c>
      <c r="G6565" s="3">
        <f>MONTH(F6565)</f>
        <v>8</v>
      </c>
      <c r="H6565">
        <v>2</v>
      </c>
      <c r="I6565">
        <v>4879</v>
      </c>
      <c r="J6565" s="1">
        <f>I6565/60</f>
        <v>81.316666666666663</v>
      </c>
      <c r="K6565" t="s">
        <v>50</v>
      </c>
    </row>
    <row r="6566" spans="1:11" x14ac:dyDescent="0.3">
      <c r="A6566" t="s">
        <v>51</v>
      </c>
      <c r="B6566" t="s">
        <v>44</v>
      </c>
      <c r="C6566" t="s">
        <v>13</v>
      </c>
      <c r="D6566" t="s">
        <v>20</v>
      </c>
      <c r="E6566" t="s">
        <v>45</v>
      </c>
      <c r="F6566" s="2">
        <v>45148</v>
      </c>
      <c r="G6566" s="3">
        <f>MONTH(F6566)</f>
        <v>8</v>
      </c>
      <c r="H6566">
        <v>2</v>
      </c>
      <c r="I6566">
        <v>7373</v>
      </c>
      <c r="J6566" s="1">
        <f>I6566/60</f>
        <v>122.88333333333334</v>
      </c>
      <c r="K6566" t="s">
        <v>50</v>
      </c>
    </row>
    <row r="6567" spans="1:11" x14ac:dyDescent="0.3">
      <c r="A6567" t="s">
        <v>51</v>
      </c>
      <c r="B6567" t="s">
        <v>44</v>
      </c>
      <c r="C6567" t="s">
        <v>13</v>
      </c>
      <c r="D6567" t="s">
        <v>14</v>
      </c>
      <c r="E6567" t="s">
        <v>27</v>
      </c>
      <c r="F6567" s="2">
        <v>45148</v>
      </c>
      <c r="G6567" s="3">
        <f>MONTH(F6567)</f>
        <v>8</v>
      </c>
      <c r="H6567">
        <v>2</v>
      </c>
      <c r="I6567">
        <v>3551</v>
      </c>
      <c r="J6567" s="1">
        <f>I6567/60</f>
        <v>59.18333333333333</v>
      </c>
      <c r="K6567" t="s">
        <v>50</v>
      </c>
    </row>
    <row r="6568" spans="1:11" x14ac:dyDescent="0.3">
      <c r="A6568" t="s">
        <v>51</v>
      </c>
      <c r="B6568" t="s">
        <v>44</v>
      </c>
      <c r="C6568" t="s">
        <v>13</v>
      </c>
      <c r="D6568" t="s">
        <v>20</v>
      </c>
      <c r="E6568" t="s">
        <v>45</v>
      </c>
      <c r="F6568" s="2">
        <v>45148</v>
      </c>
      <c r="G6568" s="3">
        <f>MONTH(F6568)</f>
        <v>8</v>
      </c>
      <c r="H6568">
        <v>2</v>
      </c>
      <c r="I6568">
        <v>11394</v>
      </c>
      <c r="J6568" s="1">
        <f>I6568/60</f>
        <v>189.9</v>
      </c>
      <c r="K6568" t="s">
        <v>50</v>
      </c>
    </row>
    <row r="6569" spans="1:11" x14ac:dyDescent="0.3">
      <c r="A6569" t="s">
        <v>51</v>
      </c>
      <c r="B6569" t="s">
        <v>44</v>
      </c>
      <c r="C6569" t="s">
        <v>17</v>
      </c>
      <c r="D6569" t="s">
        <v>18</v>
      </c>
      <c r="E6569" t="s">
        <v>72</v>
      </c>
      <c r="F6569" s="2">
        <v>45148</v>
      </c>
      <c r="G6569" s="3">
        <f>MONTH(F6569)</f>
        <v>8</v>
      </c>
      <c r="H6569">
        <v>2</v>
      </c>
      <c r="I6569">
        <v>2382</v>
      </c>
      <c r="J6569" s="1">
        <f>I6569/60</f>
        <v>39.700000000000003</v>
      </c>
      <c r="K6569" t="s">
        <v>50</v>
      </c>
    </row>
    <row r="6570" spans="1:11" x14ac:dyDescent="0.3">
      <c r="A6570" t="s">
        <v>51</v>
      </c>
      <c r="B6570" t="s">
        <v>44</v>
      </c>
      <c r="C6570" t="s">
        <v>17</v>
      </c>
      <c r="D6570" t="s">
        <v>18</v>
      </c>
      <c r="E6570" t="s">
        <v>72</v>
      </c>
      <c r="F6570" s="2">
        <v>45148</v>
      </c>
      <c r="G6570" s="3">
        <f>MONTH(F6570)</f>
        <v>8</v>
      </c>
      <c r="H6570">
        <v>2</v>
      </c>
      <c r="I6570">
        <v>568</v>
      </c>
      <c r="J6570" s="1">
        <f>I6570/60</f>
        <v>9.4666666666666668</v>
      </c>
      <c r="K6570" t="s">
        <v>50</v>
      </c>
    </row>
    <row r="6571" spans="1:11" x14ac:dyDescent="0.3">
      <c r="A6571" t="s">
        <v>51</v>
      </c>
      <c r="B6571" t="s">
        <v>44</v>
      </c>
      <c r="C6571" t="s">
        <v>13</v>
      </c>
      <c r="D6571" t="s">
        <v>20</v>
      </c>
      <c r="E6571" t="s">
        <v>45</v>
      </c>
      <c r="F6571" s="2">
        <v>45148</v>
      </c>
      <c r="G6571" s="3">
        <f>MONTH(F6571)</f>
        <v>8</v>
      </c>
      <c r="H6571">
        <v>2</v>
      </c>
      <c r="I6571">
        <v>43</v>
      </c>
      <c r="J6571" s="1">
        <f>I6571/60</f>
        <v>0.71666666666666667</v>
      </c>
      <c r="K6571" t="s">
        <v>50</v>
      </c>
    </row>
    <row r="6572" spans="1:11" x14ac:dyDescent="0.3">
      <c r="A6572" t="s">
        <v>51</v>
      </c>
      <c r="B6572" t="s">
        <v>44</v>
      </c>
      <c r="C6572" t="s">
        <v>13</v>
      </c>
      <c r="D6572" t="s">
        <v>14</v>
      </c>
      <c r="E6572" t="s">
        <v>22</v>
      </c>
      <c r="F6572" s="2">
        <v>45148</v>
      </c>
      <c r="G6572" s="3">
        <f>MONTH(F6572)</f>
        <v>8</v>
      </c>
      <c r="H6572">
        <v>2</v>
      </c>
      <c r="I6572">
        <v>853</v>
      </c>
      <c r="J6572" s="1">
        <f>I6572/60</f>
        <v>14.216666666666667</v>
      </c>
      <c r="K6572" t="s">
        <v>50</v>
      </c>
    </row>
    <row r="6573" spans="1:11" x14ac:dyDescent="0.3">
      <c r="A6573" t="s">
        <v>51</v>
      </c>
      <c r="B6573" t="s">
        <v>44</v>
      </c>
      <c r="C6573" t="s">
        <v>13</v>
      </c>
      <c r="D6573" t="s">
        <v>14</v>
      </c>
      <c r="E6573" t="s">
        <v>29</v>
      </c>
      <c r="F6573" s="2">
        <v>45148</v>
      </c>
      <c r="G6573" s="3">
        <f>MONTH(F6573)</f>
        <v>8</v>
      </c>
      <c r="H6573">
        <v>2</v>
      </c>
      <c r="I6573">
        <v>916</v>
      </c>
      <c r="J6573" s="1">
        <f>I6573/60</f>
        <v>15.266666666666667</v>
      </c>
      <c r="K6573" t="s">
        <v>50</v>
      </c>
    </row>
    <row r="6574" spans="1:11" x14ac:dyDescent="0.3">
      <c r="A6574" t="s">
        <v>51</v>
      </c>
      <c r="B6574" t="s">
        <v>44</v>
      </c>
      <c r="C6574" t="s">
        <v>13</v>
      </c>
      <c r="D6574" t="s">
        <v>14</v>
      </c>
      <c r="E6574" t="s">
        <v>23</v>
      </c>
      <c r="F6574" s="2">
        <v>45148</v>
      </c>
      <c r="G6574" s="3">
        <f>MONTH(F6574)</f>
        <v>8</v>
      </c>
      <c r="H6574">
        <v>2</v>
      </c>
      <c r="I6574">
        <v>1800</v>
      </c>
      <c r="J6574" s="1">
        <f>I6574/60</f>
        <v>30</v>
      </c>
      <c r="K6574" t="s">
        <v>50</v>
      </c>
    </row>
    <row r="6575" spans="1:11" x14ac:dyDescent="0.3">
      <c r="A6575" t="s">
        <v>37</v>
      </c>
      <c r="B6575" t="s">
        <v>31</v>
      </c>
      <c r="C6575" t="s">
        <v>13</v>
      </c>
      <c r="D6575" t="s">
        <v>14</v>
      </c>
      <c r="E6575" t="s">
        <v>23</v>
      </c>
      <c r="F6575" s="2">
        <v>45148</v>
      </c>
      <c r="G6575" s="3">
        <f>MONTH(F6575)</f>
        <v>8</v>
      </c>
      <c r="H6575">
        <v>1</v>
      </c>
      <c r="I6575">
        <v>2590</v>
      </c>
      <c r="J6575" s="1">
        <f>I6575/60</f>
        <v>43.166666666666664</v>
      </c>
      <c r="K6575" t="s">
        <v>24</v>
      </c>
    </row>
    <row r="6576" spans="1:11" x14ac:dyDescent="0.3">
      <c r="A6576" t="s">
        <v>37</v>
      </c>
      <c r="B6576" t="s">
        <v>31</v>
      </c>
      <c r="C6576" t="s">
        <v>13</v>
      </c>
      <c r="D6576" t="s">
        <v>14</v>
      </c>
      <c r="E6576" t="s">
        <v>22</v>
      </c>
      <c r="F6576" s="2">
        <v>45148</v>
      </c>
      <c r="G6576" s="3">
        <f>MONTH(F6576)</f>
        <v>8</v>
      </c>
      <c r="H6576">
        <v>1</v>
      </c>
      <c r="I6576">
        <v>864</v>
      </c>
      <c r="J6576" s="1">
        <f>I6576/60</f>
        <v>14.4</v>
      </c>
      <c r="K6576" t="s">
        <v>24</v>
      </c>
    </row>
    <row r="6577" spans="1:11" x14ac:dyDescent="0.3">
      <c r="A6577" t="s">
        <v>37</v>
      </c>
      <c r="B6577" t="s">
        <v>31</v>
      </c>
      <c r="C6577" t="s">
        <v>13</v>
      </c>
      <c r="D6577" t="s">
        <v>14</v>
      </c>
      <c r="E6577" t="s">
        <v>25</v>
      </c>
      <c r="F6577" s="2">
        <v>45148</v>
      </c>
      <c r="G6577" s="3">
        <f>MONTH(F6577)</f>
        <v>8</v>
      </c>
      <c r="H6577">
        <v>1</v>
      </c>
      <c r="I6577">
        <v>363</v>
      </c>
      <c r="J6577" s="1">
        <f>I6577/60</f>
        <v>6.05</v>
      </c>
      <c r="K6577" t="s">
        <v>24</v>
      </c>
    </row>
    <row r="6578" spans="1:11" x14ac:dyDescent="0.3">
      <c r="A6578" t="s">
        <v>37</v>
      </c>
      <c r="B6578" t="s">
        <v>31</v>
      </c>
      <c r="C6578" t="s">
        <v>13</v>
      </c>
      <c r="D6578" t="s">
        <v>20</v>
      </c>
      <c r="E6578" t="s">
        <v>70</v>
      </c>
      <c r="F6578" s="2">
        <v>45148</v>
      </c>
      <c r="G6578" s="3">
        <f>MONTH(F6578)</f>
        <v>8</v>
      </c>
      <c r="H6578">
        <v>1</v>
      </c>
      <c r="I6578">
        <v>17616</v>
      </c>
      <c r="J6578" s="1">
        <f>I6578/60</f>
        <v>293.60000000000002</v>
      </c>
      <c r="K6578" t="s">
        <v>171</v>
      </c>
    </row>
    <row r="6579" spans="1:11" x14ac:dyDescent="0.3">
      <c r="A6579" t="s">
        <v>37</v>
      </c>
      <c r="B6579" t="s">
        <v>31</v>
      </c>
      <c r="C6579" t="s">
        <v>13</v>
      </c>
      <c r="D6579" t="s">
        <v>14</v>
      </c>
      <c r="E6579" t="s">
        <v>27</v>
      </c>
      <c r="F6579" s="2">
        <v>45148</v>
      </c>
      <c r="G6579" s="3">
        <f>MONTH(F6579)</f>
        <v>8</v>
      </c>
      <c r="H6579">
        <v>1</v>
      </c>
      <c r="I6579">
        <v>3742</v>
      </c>
      <c r="J6579" s="1">
        <f>I6579/60</f>
        <v>62.366666666666667</v>
      </c>
      <c r="K6579" t="s">
        <v>171</v>
      </c>
    </row>
    <row r="6580" spans="1:11" x14ac:dyDescent="0.3">
      <c r="A6580" t="s">
        <v>37</v>
      </c>
      <c r="B6580" t="s">
        <v>31</v>
      </c>
      <c r="C6580" t="s">
        <v>13</v>
      </c>
      <c r="D6580" t="s">
        <v>20</v>
      </c>
      <c r="E6580" t="s">
        <v>41</v>
      </c>
      <c r="F6580" s="2">
        <v>45148</v>
      </c>
      <c r="G6580" s="3">
        <f>MONTH(F6580)</f>
        <v>8</v>
      </c>
      <c r="H6580">
        <v>1</v>
      </c>
      <c r="I6580">
        <v>14795</v>
      </c>
      <c r="J6580" s="1">
        <f>I6580/60</f>
        <v>246.58333333333334</v>
      </c>
      <c r="K6580" t="s">
        <v>171</v>
      </c>
    </row>
    <row r="6581" spans="1:11" x14ac:dyDescent="0.3">
      <c r="A6581" t="s">
        <v>37</v>
      </c>
      <c r="B6581" t="s">
        <v>31</v>
      </c>
      <c r="C6581" t="s">
        <v>13</v>
      </c>
      <c r="D6581" t="s">
        <v>14</v>
      </c>
      <c r="E6581" t="s">
        <v>22</v>
      </c>
      <c r="F6581" s="2">
        <v>45148</v>
      </c>
      <c r="G6581" s="3">
        <f>MONTH(F6581)</f>
        <v>8</v>
      </c>
      <c r="H6581">
        <v>1</v>
      </c>
      <c r="I6581">
        <v>1388</v>
      </c>
      <c r="J6581" s="1">
        <f>I6581/60</f>
        <v>23.133333333333333</v>
      </c>
      <c r="K6581" t="s">
        <v>171</v>
      </c>
    </row>
    <row r="6582" spans="1:11" x14ac:dyDescent="0.3">
      <c r="A6582" t="s">
        <v>37</v>
      </c>
      <c r="B6582" t="s">
        <v>31</v>
      </c>
      <c r="C6582" t="s">
        <v>13</v>
      </c>
      <c r="D6582" t="s">
        <v>14</v>
      </c>
      <c r="E6582" t="s">
        <v>23</v>
      </c>
      <c r="F6582" s="2">
        <v>45148</v>
      </c>
      <c r="G6582" s="3">
        <f>MONTH(F6582)</f>
        <v>8</v>
      </c>
      <c r="H6582">
        <v>2</v>
      </c>
      <c r="I6582">
        <v>4157</v>
      </c>
      <c r="J6582" s="1">
        <f>I6582/60</f>
        <v>69.283333333333331</v>
      </c>
      <c r="K6582" t="s">
        <v>24</v>
      </c>
    </row>
    <row r="6583" spans="1:11" x14ac:dyDescent="0.3">
      <c r="A6583" t="s">
        <v>37</v>
      </c>
      <c r="B6583" t="s">
        <v>31</v>
      </c>
      <c r="C6583" t="s">
        <v>13</v>
      </c>
      <c r="D6583" t="s">
        <v>14</v>
      </c>
      <c r="E6583" t="s">
        <v>22</v>
      </c>
      <c r="F6583" s="2">
        <v>45148</v>
      </c>
      <c r="G6583" s="3">
        <f>MONTH(F6583)</f>
        <v>8</v>
      </c>
      <c r="H6583">
        <v>2</v>
      </c>
      <c r="I6583">
        <v>645</v>
      </c>
      <c r="J6583" s="1">
        <f>I6583/60</f>
        <v>10.75</v>
      </c>
      <c r="K6583" t="s">
        <v>24</v>
      </c>
    </row>
    <row r="6584" spans="1:11" x14ac:dyDescent="0.3">
      <c r="A6584" t="s">
        <v>37</v>
      </c>
      <c r="B6584" t="s">
        <v>31</v>
      </c>
      <c r="C6584" t="s">
        <v>13</v>
      </c>
      <c r="D6584" t="s">
        <v>14</v>
      </c>
      <c r="E6584" t="s">
        <v>25</v>
      </c>
      <c r="F6584" s="2">
        <v>45148</v>
      </c>
      <c r="G6584" s="3">
        <f>MONTH(F6584)</f>
        <v>8</v>
      </c>
      <c r="H6584">
        <v>2</v>
      </c>
      <c r="I6584">
        <v>599</v>
      </c>
      <c r="J6584" s="1">
        <f>I6584/60</f>
        <v>9.9833333333333325</v>
      </c>
      <c r="K6584" t="s">
        <v>24</v>
      </c>
    </row>
    <row r="6585" spans="1:11" x14ac:dyDescent="0.3">
      <c r="A6585" t="s">
        <v>37</v>
      </c>
      <c r="B6585" t="s">
        <v>31</v>
      </c>
      <c r="C6585" t="s">
        <v>13</v>
      </c>
      <c r="D6585" t="s">
        <v>20</v>
      </c>
      <c r="E6585" t="s">
        <v>41</v>
      </c>
      <c r="F6585" s="2">
        <v>45148</v>
      </c>
      <c r="G6585" s="3">
        <f>MONTH(F6585)</f>
        <v>8</v>
      </c>
      <c r="H6585">
        <v>2</v>
      </c>
      <c r="I6585">
        <v>1066</v>
      </c>
      <c r="J6585" s="1">
        <f>I6585/60</f>
        <v>17.766666666666666</v>
      </c>
      <c r="K6585" t="s">
        <v>24</v>
      </c>
    </row>
    <row r="6586" spans="1:11" x14ac:dyDescent="0.3">
      <c r="A6586" t="s">
        <v>37</v>
      </c>
      <c r="B6586" t="s">
        <v>31</v>
      </c>
      <c r="C6586" t="s">
        <v>13</v>
      </c>
      <c r="D6586" t="s">
        <v>20</v>
      </c>
      <c r="E6586" t="s">
        <v>70</v>
      </c>
      <c r="F6586" s="2">
        <v>45148</v>
      </c>
      <c r="G6586" s="3">
        <f>MONTH(F6586)</f>
        <v>8</v>
      </c>
      <c r="H6586">
        <v>2</v>
      </c>
      <c r="I6586">
        <v>17100</v>
      </c>
      <c r="J6586" s="1">
        <f>I6586/60</f>
        <v>285</v>
      </c>
      <c r="K6586" t="s">
        <v>169</v>
      </c>
    </row>
    <row r="6587" spans="1:11" x14ac:dyDescent="0.3">
      <c r="A6587" t="s">
        <v>37</v>
      </c>
      <c r="B6587" t="s">
        <v>31</v>
      </c>
      <c r="C6587" t="s">
        <v>13</v>
      </c>
      <c r="D6587" t="s">
        <v>14</v>
      </c>
      <c r="E6587" t="s">
        <v>27</v>
      </c>
      <c r="F6587" s="2">
        <v>45148</v>
      </c>
      <c r="G6587" s="3">
        <f>MONTH(F6587)</f>
        <v>8</v>
      </c>
      <c r="H6587">
        <v>2</v>
      </c>
      <c r="I6587">
        <v>3484</v>
      </c>
      <c r="J6587" s="1">
        <f>I6587/60</f>
        <v>58.06666666666667</v>
      </c>
      <c r="K6587" t="s">
        <v>169</v>
      </c>
    </row>
    <row r="6588" spans="1:11" x14ac:dyDescent="0.3">
      <c r="A6588" t="s">
        <v>37</v>
      </c>
      <c r="B6588" t="s">
        <v>31</v>
      </c>
      <c r="C6588" t="s">
        <v>13</v>
      </c>
      <c r="D6588" t="s">
        <v>20</v>
      </c>
      <c r="E6588" t="s">
        <v>70</v>
      </c>
      <c r="F6588" s="2">
        <v>45148</v>
      </c>
      <c r="G6588" s="3">
        <f>MONTH(F6588)</f>
        <v>8</v>
      </c>
      <c r="H6588">
        <v>2</v>
      </c>
      <c r="I6588">
        <v>14356</v>
      </c>
      <c r="J6588" s="1">
        <f>I6588/60</f>
        <v>239.26666666666668</v>
      </c>
      <c r="K6588" t="s">
        <v>169</v>
      </c>
    </row>
    <row r="6589" spans="1:11" x14ac:dyDescent="0.3">
      <c r="A6589" t="s">
        <v>37</v>
      </c>
      <c r="B6589" t="s">
        <v>31</v>
      </c>
      <c r="C6589" t="s">
        <v>13</v>
      </c>
      <c r="D6589" t="s">
        <v>14</v>
      </c>
      <c r="E6589" t="s">
        <v>22</v>
      </c>
      <c r="F6589" s="2">
        <v>45148</v>
      </c>
      <c r="G6589" s="3">
        <f>MONTH(F6589)</f>
        <v>8</v>
      </c>
      <c r="H6589">
        <v>2</v>
      </c>
      <c r="I6589">
        <v>875</v>
      </c>
      <c r="J6589" s="1">
        <f>I6589/60</f>
        <v>14.583333333333334</v>
      </c>
      <c r="K6589" t="s">
        <v>169</v>
      </c>
    </row>
    <row r="6590" spans="1:11" x14ac:dyDescent="0.3">
      <c r="A6590" t="s">
        <v>37</v>
      </c>
      <c r="B6590" t="s">
        <v>31</v>
      </c>
      <c r="C6590" t="s">
        <v>13</v>
      </c>
      <c r="D6590" t="s">
        <v>14</v>
      </c>
      <c r="E6590" t="s">
        <v>29</v>
      </c>
      <c r="F6590" s="2">
        <v>45148</v>
      </c>
      <c r="G6590" s="3">
        <f>MONTH(F6590)</f>
        <v>8</v>
      </c>
      <c r="H6590">
        <v>2</v>
      </c>
      <c r="I6590">
        <v>988</v>
      </c>
      <c r="J6590" s="1">
        <f>I6590/60</f>
        <v>16.466666666666665</v>
      </c>
      <c r="K6590" t="s">
        <v>169</v>
      </c>
    </row>
    <row r="6591" spans="1:11" x14ac:dyDescent="0.3">
      <c r="A6591" t="s">
        <v>37</v>
      </c>
      <c r="B6591" t="s">
        <v>31</v>
      </c>
      <c r="C6591" t="s">
        <v>13</v>
      </c>
      <c r="D6591" t="s">
        <v>14</v>
      </c>
      <c r="E6591" t="s">
        <v>23</v>
      </c>
      <c r="F6591" s="2">
        <v>45148</v>
      </c>
      <c r="G6591" s="3">
        <f>MONTH(F6591)</f>
        <v>8</v>
      </c>
      <c r="H6591">
        <v>2</v>
      </c>
      <c r="I6591">
        <v>1773</v>
      </c>
      <c r="J6591" s="1">
        <f>I6591/60</f>
        <v>29.55</v>
      </c>
      <c r="K6591" t="s">
        <v>169</v>
      </c>
    </row>
    <row r="6592" spans="1:11" x14ac:dyDescent="0.3">
      <c r="A6592" t="s">
        <v>55</v>
      </c>
      <c r="B6592" t="s">
        <v>56</v>
      </c>
      <c r="C6592" t="s">
        <v>13</v>
      </c>
      <c r="D6592" t="s">
        <v>20</v>
      </c>
      <c r="E6592" t="s">
        <v>41</v>
      </c>
      <c r="F6592" s="2">
        <v>45148</v>
      </c>
      <c r="G6592" s="3">
        <f>MONTH(F6592)</f>
        <v>8</v>
      </c>
      <c r="H6592">
        <v>2</v>
      </c>
      <c r="I6592">
        <v>6</v>
      </c>
      <c r="J6592" s="1">
        <f>I6592/60</f>
        <v>0.1</v>
      </c>
      <c r="K6592" t="s">
        <v>168</v>
      </c>
    </row>
    <row r="6593" spans="1:11" x14ac:dyDescent="0.3">
      <c r="A6593" t="s">
        <v>55</v>
      </c>
      <c r="B6593" t="s">
        <v>56</v>
      </c>
      <c r="C6593" t="s">
        <v>13</v>
      </c>
      <c r="D6593" t="s">
        <v>20</v>
      </c>
      <c r="E6593" t="s">
        <v>41</v>
      </c>
      <c r="F6593" s="2">
        <v>45148</v>
      </c>
      <c r="G6593" s="3">
        <f>MONTH(F6593)</f>
        <v>8</v>
      </c>
      <c r="H6593">
        <v>2</v>
      </c>
      <c r="I6593">
        <v>2394</v>
      </c>
      <c r="J6593" s="1">
        <f>I6593/60</f>
        <v>39.9</v>
      </c>
      <c r="K6593" t="s">
        <v>168</v>
      </c>
    </row>
    <row r="6594" spans="1:11" x14ac:dyDescent="0.3">
      <c r="A6594" t="s">
        <v>55</v>
      </c>
      <c r="B6594" t="s">
        <v>56</v>
      </c>
      <c r="C6594" t="s">
        <v>13</v>
      </c>
      <c r="D6594" t="s">
        <v>14</v>
      </c>
      <c r="E6594" t="s">
        <v>27</v>
      </c>
      <c r="F6594" s="2">
        <v>45148</v>
      </c>
      <c r="G6594" s="3">
        <f>MONTH(F6594)</f>
        <v>8</v>
      </c>
      <c r="H6594">
        <v>2</v>
      </c>
      <c r="I6594">
        <v>3371</v>
      </c>
      <c r="J6594" s="1">
        <f>I6594/60</f>
        <v>56.18333333333333</v>
      </c>
      <c r="K6594" t="s">
        <v>168</v>
      </c>
    </row>
    <row r="6595" spans="1:11" x14ac:dyDescent="0.3">
      <c r="A6595" t="s">
        <v>55</v>
      </c>
      <c r="B6595" t="s">
        <v>56</v>
      </c>
      <c r="C6595" t="s">
        <v>13</v>
      </c>
      <c r="D6595" t="s">
        <v>20</v>
      </c>
      <c r="E6595" t="s">
        <v>41</v>
      </c>
      <c r="F6595" s="2">
        <v>45148</v>
      </c>
      <c r="G6595" s="3">
        <f>MONTH(F6595)</f>
        <v>8</v>
      </c>
      <c r="H6595">
        <v>2</v>
      </c>
      <c r="I6595">
        <v>14472</v>
      </c>
      <c r="J6595" s="1">
        <f>I6595/60</f>
        <v>241.2</v>
      </c>
      <c r="K6595" t="s">
        <v>168</v>
      </c>
    </row>
    <row r="6596" spans="1:11" x14ac:dyDescent="0.3">
      <c r="A6596" t="s">
        <v>55</v>
      </c>
      <c r="B6596" t="s">
        <v>56</v>
      </c>
      <c r="C6596" t="s">
        <v>13</v>
      </c>
      <c r="D6596" t="s">
        <v>14</v>
      </c>
      <c r="E6596" t="s">
        <v>22</v>
      </c>
      <c r="F6596" s="2">
        <v>45148</v>
      </c>
      <c r="G6596" s="3">
        <f>MONTH(F6596)</f>
        <v>8</v>
      </c>
      <c r="H6596">
        <v>2</v>
      </c>
      <c r="I6596">
        <v>880</v>
      </c>
      <c r="J6596" s="1">
        <f>I6596/60</f>
        <v>14.666666666666666</v>
      </c>
      <c r="K6596" t="s">
        <v>168</v>
      </c>
    </row>
    <row r="6597" spans="1:11" x14ac:dyDescent="0.3">
      <c r="A6597" t="s">
        <v>55</v>
      </c>
      <c r="B6597" t="s">
        <v>56</v>
      </c>
      <c r="C6597" t="s">
        <v>13</v>
      </c>
      <c r="D6597" t="s">
        <v>14</v>
      </c>
      <c r="E6597" t="s">
        <v>29</v>
      </c>
      <c r="F6597" s="2">
        <v>45148</v>
      </c>
      <c r="G6597" s="3">
        <f>MONTH(F6597)</f>
        <v>8</v>
      </c>
      <c r="H6597">
        <v>2</v>
      </c>
      <c r="I6597">
        <v>1002</v>
      </c>
      <c r="J6597" s="1">
        <f>I6597/60</f>
        <v>16.7</v>
      </c>
      <c r="K6597" t="s">
        <v>168</v>
      </c>
    </row>
    <row r="6598" spans="1:11" x14ac:dyDescent="0.3">
      <c r="A6598" t="s">
        <v>55</v>
      </c>
      <c r="B6598" t="s">
        <v>56</v>
      </c>
      <c r="C6598" t="s">
        <v>13</v>
      </c>
      <c r="D6598" t="s">
        <v>14</v>
      </c>
      <c r="E6598" t="s">
        <v>23</v>
      </c>
      <c r="F6598" s="2">
        <v>45148</v>
      </c>
      <c r="G6598" s="3">
        <f>MONTH(F6598)</f>
        <v>8</v>
      </c>
      <c r="H6598">
        <v>2</v>
      </c>
      <c r="I6598">
        <v>160</v>
      </c>
      <c r="J6598" s="1">
        <f>I6598/60</f>
        <v>2.6666666666666665</v>
      </c>
      <c r="K6598" t="s">
        <v>168</v>
      </c>
    </row>
    <row r="6599" spans="1:11" x14ac:dyDescent="0.3">
      <c r="A6599" t="s">
        <v>55</v>
      </c>
      <c r="B6599" t="s">
        <v>56</v>
      </c>
      <c r="C6599" t="s">
        <v>13</v>
      </c>
      <c r="D6599" t="s">
        <v>14</v>
      </c>
      <c r="E6599" t="s">
        <v>23</v>
      </c>
      <c r="F6599" s="2">
        <v>45148</v>
      </c>
      <c r="G6599" s="3">
        <f>MONTH(F6599)</f>
        <v>8</v>
      </c>
      <c r="H6599">
        <v>2</v>
      </c>
      <c r="I6599">
        <v>1585</v>
      </c>
      <c r="J6599" s="1">
        <f>I6599/60</f>
        <v>26.416666666666668</v>
      </c>
      <c r="K6599" t="s">
        <v>168</v>
      </c>
    </row>
    <row r="6600" spans="1:11" x14ac:dyDescent="0.3">
      <c r="A6600" t="s">
        <v>11</v>
      </c>
      <c r="B6600" t="s">
        <v>12</v>
      </c>
      <c r="C6600" t="s">
        <v>17</v>
      </c>
      <c r="D6600" t="s">
        <v>18</v>
      </c>
      <c r="E6600" t="s">
        <v>91</v>
      </c>
      <c r="F6600" s="2">
        <v>45148</v>
      </c>
      <c r="G6600" s="3">
        <f>MONTH(F6600)</f>
        <v>8</v>
      </c>
      <c r="H6600">
        <v>1</v>
      </c>
      <c r="I6600">
        <v>2057</v>
      </c>
      <c r="J6600" s="1">
        <f>I6600/60</f>
        <v>34.283333333333331</v>
      </c>
      <c r="K6600" t="s">
        <v>179</v>
      </c>
    </row>
    <row r="6601" spans="1:11" x14ac:dyDescent="0.3">
      <c r="A6601" t="s">
        <v>51</v>
      </c>
      <c r="B6601" t="s">
        <v>44</v>
      </c>
      <c r="C6601" t="s">
        <v>13</v>
      </c>
      <c r="D6601" t="s">
        <v>14</v>
      </c>
      <c r="E6601" t="s">
        <v>23</v>
      </c>
      <c r="F6601" s="2">
        <v>45148</v>
      </c>
      <c r="G6601" s="3">
        <f>MONTH(F6601)</f>
        <v>8</v>
      </c>
      <c r="H6601">
        <v>1</v>
      </c>
      <c r="I6601">
        <v>2609</v>
      </c>
      <c r="J6601" s="1">
        <f>I6601/60</f>
        <v>43.483333333333334</v>
      </c>
      <c r="K6601" t="s">
        <v>174</v>
      </c>
    </row>
    <row r="6602" spans="1:11" x14ac:dyDescent="0.3">
      <c r="A6602" t="s">
        <v>51</v>
      </c>
      <c r="B6602" t="s">
        <v>44</v>
      </c>
      <c r="C6602" t="s">
        <v>13</v>
      </c>
      <c r="D6602" t="s">
        <v>14</v>
      </c>
      <c r="E6602" t="s">
        <v>22</v>
      </c>
      <c r="F6602" s="2">
        <v>45148</v>
      </c>
      <c r="G6602" s="3">
        <f>MONTH(F6602)</f>
        <v>8</v>
      </c>
      <c r="H6602">
        <v>1</v>
      </c>
      <c r="I6602">
        <v>862</v>
      </c>
      <c r="J6602" s="1">
        <f>I6602/60</f>
        <v>14.366666666666667</v>
      </c>
      <c r="K6602" t="s">
        <v>174</v>
      </c>
    </row>
    <row r="6603" spans="1:11" x14ac:dyDescent="0.3">
      <c r="A6603" t="s">
        <v>51</v>
      </c>
      <c r="B6603" t="s">
        <v>44</v>
      </c>
      <c r="C6603" t="s">
        <v>13</v>
      </c>
      <c r="D6603" t="s">
        <v>14</v>
      </c>
      <c r="E6603" t="s">
        <v>25</v>
      </c>
      <c r="F6603" s="2">
        <v>45148</v>
      </c>
      <c r="G6603" s="3">
        <f>MONTH(F6603)</f>
        <v>8</v>
      </c>
      <c r="H6603">
        <v>1</v>
      </c>
      <c r="I6603">
        <v>485</v>
      </c>
      <c r="J6603" s="1">
        <f>I6603/60</f>
        <v>8.0833333333333339</v>
      </c>
      <c r="K6603" t="s">
        <v>174</v>
      </c>
    </row>
    <row r="6604" spans="1:11" x14ac:dyDescent="0.3">
      <c r="A6604" t="s">
        <v>51</v>
      </c>
      <c r="B6604" t="s">
        <v>44</v>
      </c>
      <c r="C6604" t="s">
        <v>13</v>
      </c>
      <c r="D6604" t="s">
        <v>20</v>
      </c>
      <c r="E6604" t="s">
        <v>114</v>
      </c>
      <c r="F6604" s="2">
        <v>45148</v>
      </c>
      <c r="G6604" s="3">
        <f>MONTH(F6604)</f>
        <v>8</v>
      </c>
      <c r="H6604">
        <v>1</v>
      </c>
      <c r="I6604">
        <v>1378</v>
      </c>
      <c r="J6604" s="1">
        <f>I6604/60</f>
        <v>22.966666666666665</v>
      </c>
      <c r="K6604" t="s">
        <v>174</v>
      </c>
    </row>
    <row r="6605" spans="1:11" x14ac:dyDescent="0.3">
      <c r="A6605" t="s">
        <v>51</v>
      </c>
      <c r="B6605" t="s">
        <v>44</v>
      </c>
      <c r="C6605" t="s">
        <v>13</v>
      </c>
      <c r="D6605" t="s">
        <v>20</v>
      </c>
      <c r="E6605" t="s">
        <v>45</v>
      </c>
      <c r="F6605" s="2">
        <v>45148</v>
      </c>
      <c r="G6605" s="3">
        <f>MONTH(F6605)</f>
        <v>8</v>
      </c>
      <c r="H6605">
        <v>1</v>
      </c>
      <c r="I6605">
        <v>16064</v>
      </c>
      <c r="J6605" s="1">
        <f>I6605/60</f>
        <v>267.73333333333335</v>
      </c>
      <c r="K6605" t="s">
        <v>174</v>
      </c>
    </row>
    <row r="6606" spans="1:11" x14ac:dyDescent="0.3">
      <c r="A6606" t="s">
        <v>51</v>
      </c>
      <c r="B6606" t="s">
        <v>44</v>
      </c>
      <c r="C6606" t="s">
        <v>13</v>
      </c>
      <c r="D6606" t="s">
        <v>14</v>
      </c>
      <c r="E6606" t="s">
        <v>27</v>
      </c>
      <c r="F6606" s="2">
        <v>45148</v>
      </c>
      <c r="G6606" s="3">
        <f>MONTH(F6606)</f>
        <v>8</v>
      </c>
      <c r="H6606">
        <v>1</v>
      </c>
      <c r="I6606">
        <v>3798</v>
      </c>
      <c r="J6606" s="1">
        <f>I6606/60</f>
        <v>63.3</v>
      </c>
      <c r="K6606" t="s">
        <v>174</v>
      </c>
    </row>
    <row r="6607" spans="1:11" x14ac:dyDescent="0.3">
      <c r="A6607" t="s">
        <v>51</v>
      </c>
      <c r="B6607" t="s">
        <v>44</v>
      </c>
      <c r="C6607" t="s">
        <v>13</v>
      </c>
      <c r="D6607" t="s">
        <v>20</v>
      </c>
      <c r="E6607" t="s">
        <v>88</v>
      </c>
      <c r="F6607" s="2">
        <v>45148</v>
      </c>
      <c r="G6607" s="3">
        <f>MONTH(F6607)</f>
        <v>8</v>
      </c>
      <c r="H6607">
        <v>1</v>
      </c>
      <c r="I6607">
        <v>6381</v>
      </c>
      <c r="J6607" s="1">
        <f>I6607/60</f>
        <v>106.35</v>
      </c>
      <c r="K6607" t="s">
        <v>174</v>
      </c>
    </row>
    <row r="6608" spans="1:11" x14ac:dyDescent="0.3">
      <c r="A6608" t="s">
        <v>51</v>
      </c>
      <c r="B6608" t="s">
        <v>44</v>
      </c>
      <c r="C6608" t="s">
        <v>13</v>
      </c>
      <c r="D6608" t="s">
        <v>20</v>
      </c>
      <c r="E6608" t="s">
        <v>45</v>
      </c>
      <c r="F6608" s="2">
        <v>45148</v>
      </c>
      <c r="G6608" s="3">
        <f>MONTH(F6608)</f>
        <v>8</v>
      </c>
      <c r="H6608">
        <v>1</v>
      </c>
      <c r="I6608">
        <v>8</v>
      </c>
      <c r="J6608" s="1">
        <f>I6608/60</f>
        <v>0.13333333333333333</v>
      </c>
      <c r="K6608" t="s">
        <v>174</v>
      </c>
    </row>
    <row r="6609" spans="1:11" x14ac:dyDescent="0.3">
      <c r="A6609" t="s">
        <v>51</v>
      </c>
      <c r="B6609" t="s">
        <v>44</v>
      </c>
      <c r="C6609" t="s">
        <v>38</v>
      </c>
      <c r="D6609" t="s">
        <v>39</v>
      </c>
      <c r="E6609" t="s">
        <v>42</v>
      </c>
      <c r="F6609" s="2">
        <v>45148</v>
      </c>
      <c r="G6609" s="3">
        <f>MONTH(F6609)</f>
        <v>8</v>
      </c>
      <c r="H6609">
        <v>2</v>
      </c>
      <c r="I6609">
        <v>11624</v>
      </c>
      <c r="J6609" s="1">
        <f>I6609/60</f>
        <v>193.73333333333332</v>
      </c>
      <c r="K6609" t="s">
        <v>24</v>
      </c>
    </row>
    <row r="6610" spans="1:11" x14ac:dyDescent="0.3">
      <c r="A6610" t="s">
        <v>51</v>
      </c>
      <c r="B6610" t="s">
        <v>44</v>
      </c>
      <c r="C6610" t="s">
        <v>13</v>
      </c>
      <c r="D6610" t="s">
        <v>14</v>
      </c>
      <c r="E6610" t="s">
        <v>23</v>
      </c>
      <c r="F6610" s="2">
        <v>45148</v>
      </c>
      <c r="G6610" s="3">
        <f>MONTH(F6610)</f>
        <v>8</v>
      </c>
      <c r="H6610">
        <v>2</v>
      </c>
      <c r="I6610">
        <v>2404</v>
      </c>
      <c r="J6610" s="1">
        <f>I6610/60</f>
        <v>40.06666666666667</v>
      </c>
      <c r="K6610" t="s">
        <v>24</v>
      </c>
    </row>
    <row r="6611" spans="1:11" x14ac:dyDescent="0.3">
      <c r="A6611" t="s">
        <v>51</v>
      </c>
      <c r="B6611" t="s">
        <v>44</v>
      </c>
      <c r="C6611" t="s">
        <v>13</v>
      </c>
      <c r="D6611" t="s">
        <v>14</v>
      </c>
      <c r="E6611" t="s">
        <v>22</v>
      </c>
      <c r="F6611" s="2">
        <v>45148</v>
      </c>
      <c r="G6611" s="3">
        <f>MONTH(F6611)</f>
        <v>8</v>
      </c>
      <c r="H6611">
        <v>2</v>
      </c>
      <c r="I6611">
        <v>602</v>
      </c>
      <c r="J6611" s="1">
        <f>I6611/60</f>
        <v>10.033333333333333</v>
      </c>
      <c r="K6611" t="s">
        <v>24</v>
      </c>
    </row>
    <row r="6612" spans="1:11" x14ac:dyDescent="0.3">
      <c r="A6612" t="s">
        <v>51</v>
      </c>
      <c r="B6612" t="s">
        <v>44</v>
      </c>
      <c r="C6612" t="s">
        <v>13</v>
      </c>
      <c r="D6612" t="s">
        <v>14</v>
      </c>
      <c r="E6612" t="s">
        <v>25</v>
      </c>
      <c r="F6612" s="2">
        <v>45148</v>
      </c>
      <c r="G6612" s="3">
        <f>MONTH(F6612)</f>
        <v>8</v>
      </c>
      <c r="H6612">
        <v>2</v>
      </c>
      <c r="I6612">
        <v>1385</v>
      </c>
      <c r="J6612" s="1">
        <f>I6612/60</f>
        <v>23.083333333333332</v>
      </c>
      <c r="K6612" t="s">
        <v>24</v>
      </c>
    </row>
    <row r="6613" spans="1:11" x14ac:dyDescent="0.3">
      <c r="A6613" t="s">
        <v>51</v>
      </c>
      <c r="B6613" t="s">
        <v>44</v>
      </c>
      <c r="C6613" t="s">
        <v>13</v>
      </c>
      <c r="D6613" t="s">
        <v>20</v>
      </c>
      <c r="E6613" t="s">
        <v>45</v>
      </c>
      <c r="F6613" s="2">
        <v>45148</v>
      </c>
      <c r="G6613" s="3">
        <f>MONTH(F6613)</f>
        <v>8</v>
      </c>
      <c r="H6613">
        <v>2</v>
      </c>
      <c r="I6613">
        <v>565</v>
      </c>
      <c r="J6613" s="1">
        <f>I6613/60</f>
        <v>9.4166666666666661</v>
      </c>
      <c r="K6613" t="s">
        <v>50</v>
      </c>
    </row>
    <row r="6614" spans="1:11" x14ac:dyDescent="0.3">
      <c r="A6614" t="s">
        <v>51</v>
      </c>
      <c r="B6614" t="s">
        <v>44</v>
      </c>
      <c r="C6614" t="s">
        <v>13</v>
      </c>
      <c r="D6614" t="s">
        <v>20</v>
      </c>
      <c r="E6614" t="s">
        <v>57</v>
      </c>
      <c r="F6614" s="2">
        <v>45148</v>
      </c>
      <c r="G6614" s="3">
        <f>MONTH(F6614)</f>
        <v>8</v>
      </c>
      <c r="H6614">
        <v>2</v>
      </c>
      <c r="I6614">
        <v>12</v>
      </c>
      <c r="J6614" s="1">
        <f>I6614/60</f>
        <v>0.2</v>
      </c>
      <c r="K6614" t="s">
        <v>50</v>
      </c>
    </row>
    <row r="6615" spans="1:11" x14ac:dyDescent="0.3">
      <c r="A6615" t="s">
        <v>55</v>
      </c>
      <c r="B6615" t="s">
        <v>56</v>
      </c>
      <c r="C6615" t="s">
        <v>13</v>
      </c>
      <c r="D6615" t="s">
        <v>14</v>
      </c>
      <c r="E6615" t="s">
        <v>23</v>
      </c>
      <c r="F6615" s="2">
        <v>45148</v>
      </c>
      <c r="G6615" s="3">
        <f>MONTH(F6615)</f>
        <v>8</v>
      </c>
      <c r="H6615">
        <v>1</v>
      </c>
      <c r="I6615">
        <v>2598</v>
      </c>
      <c r="J6615" s="1">
        <f>I6615/60</f>
        <v>43.3</v>
      </c>
      <c r="K6615" t="s">
        <v>126</v>
      </c>
    </row>
    <row r="6616" spans="1:11" x14ac:dyDescent="0.3">
      <c r="A6616" t="s">
        <v>55</v>
      </c>
      <c r="B6616" t="s">
        <v>56</v>
      </c>
      <c r="C6616" t="s">
        <v>13</v>
      </c>
      <c r="D6616" t="s">
        <v>14</v>
      </c>
      <c r="E6616" t="s">
        <v>22</v>
      </c>
      <c r="F6616" s="2">
        <v>45148</v>
      </c>
      <c r="G6616" s="3">
        <f>MONTH(F6616)</f>
        <v>8</v>
      </c>
      <c r="H6616">
        <v>1</v>
      </c>
      <c r="I6616">
        <v>864</v>
      </c>
      <c r="J6616" s="1">
        <f>I6616/60</f>
        <v>14.4</v>
      </c>
      <c r="K6616" t="s">
        <v>126</v>
      </c>
    </row>
    <row r="6617" spans="1:11" x14ac:dyDescent="0.3">
      <c r="A6617" t="s">
        <v>55</v>
      </c>
      <c r="B6617" t="s">
        <v>56</v>
      </c>
      <c r="C6617" t="s">
        <v>13</v>
      </c>
      <c r="D6617" t="s">
        <v>14</v>
      </c>
      <c r="E6617" t="s">
        <v>25</v>
      </c>
      <c r="F6617" s="2">
        <v>45148</v>
      </c>
      <c r="G6617" s="3">
        <f>MONTH(F6617)</f>
        <v>8</v>
      </c>
      <c r="H6617">
        <v>1</v>
      </c>
      <c r="I6617">
        <v>257</v>
      </c>
      <c r="J6617" s="1">
        <f>I6617/60</f>
        <v>4.2833333333333332</v>
      </c>
      <c r="K6617" t="s">
        <v>126</v>
      </c>
    </row>
    <row r="6618" spans="1:11" x14ac:dyDescent="0.3">
      <c r="A6618" t="s">
        <v>55</v>
      </c>
      <c r="B6618" t="s">
        <v>56</v>
      </c>
      <c r="C6618" t="s">
        <v>13</v>
      </c>
      <c r="D6618" t="s">
        <v>20</v>
      </c>
      <c r="E6618" t="s">
        <v>41</v>
      </c>
      <c r="F6618" s="2">
        <v>45148</v>
      </c>
      <c r="G6618" s="3">
        <f>MONTH(F6618)</f>
        <v>8</v>
      </c>
      <c r="H6618">
        <v>1</v>
      </c>
      <c r="I6618">
        <v>691</v>
      </c>
      <c r="J6618" s="1">
        <f>I6618/60</f>
        <v>11.516666666666667</v>
      </c>
      <c r="K6618" t="s">
        <v>126</v>
      </c>
    </row>
    <row r="6619" spans="1:11" x14ac:dyDescent="0.3">
      <c r="A6619" t="s">
        <v>55</v>
      </c>
      <c r="B6619" t="s">
        <v>56</v>
      </c>
      <c r="C6619" t="s">
        <v>13</v>
      </c>
      <c r="D6619" t="s">
        <v>20</v>
      </c>
      <c r="E6619" t="s">
        <v>41</v>
      </c>
      <c r="F6619" s="2">
        <v>45148</v>
      </c>
      <c r="G6619" s="3">
        <f>MONTH(F6619)</f>
        <v>8</v>
      </c>
      <c r="H6619">
        <v>1</v>
      </c>
      <c r="I6619">
        <v>9843</v>
      </c>
      <c r="J6619" s="1">
        <f>I6619/60</f>
        <v>164.05</v>
      </c>
      <c r="K6619" t="s">
        <v>126</v>
      </c>
    </row>
    <row r="6620" spans="1:11" x14ac:dyDescent="0.3">
      <c r="A6620" t="s">
        <v>55</v>
      </c>
      <c r="B6620" t="s">
        <v>56</v>
      </c>
      <c r="C6620" t="s">
        <v>13</v>
      </c>
      <c r="D6620" t="s">
        <v>14</v>
      </c>
      <c r="E6620" t="s">
        <v>22</v>
      </c>
      <c r="F6620" s="2">
        <v>45148</v>
      </c>
      <c r="G6620" s="3">
        <f>MONTH(F6620)</f>
        <v>8</v>
      </c>
      <c r="H6620">
        <v>1</v>
      </c>
      <c r="I6620">
        <v>838</v>
      </c>
      <c r="J6620" s="1">
        <f>I6620/60</f>
        <v>13.966666666666667</v>
      </c>
      <c r="K6620" t="s">
        <v>126</v>
      </c>
    </row>
    <row r="6621" spans="1:11" x14ac:dyDescent="0.3">
      <c r="A6621" t="s">
        <v>55</v>
      </c>
      <c r="B6621" t="s">
        <v>56</v>
      </c>
      <c r="C6621" t="s">
        <v>13</v>
      </c>
      <c r="D6621" t="s">
        <v>14</v>
      </c>
      <c r="E6621" t="s">
        <v>29</v>
      </c>
      <c r="F6621" s="2">
        <v>45148</v>
      </c>
      <c r="G6621" s="3">
        <f>MONTH(F6621)</f>
        <v>8</v>
      </c>
      <c r="H6621">
        <v>1</v>
      </c>
      <c r="I6621">
        <v>570</v>
      </c>
      <c r="J6621" s="1">
        <f>I6621/60</f>
        <v>9.5</v>
      </c>
      <c r="K6621" t="s">
        <v>126</v>
      </c>
    </row>
    <row r="6622" spans="1:11" x14ac:dyDescent="0.3">
      <c r="A6622" t="s">
        <v>55</v>
      </c>
      <c r="B6622" t="s">
        <v>56</v>
      </c>
      <c r="C6622" t="s">
        <v>13</v>
      </c>
      <c r="D6622" t="s">
        <v>14</v>
      </c>
      <c r="E6622" t="s">
        <v>23</v>
      </c>
      <c r="F6622" s="2">
        <v>45148</v>
      </c>
      <c r="G6622" s="3">
        <f>MONTH(F6622)</f>
        <v>8</v>
      </c>
      <c r="H6622">
        <v>2</v>
      </c>
      <c r="I6622">
        <v>4142</v>
      </c>
      <c r="J6622" s="1">
        <f>I6622/60</f>
        <v>69.033333333333331</v>
      </c>
      <c r="K6622" t="s">
        <v>168</v>
      </c>
    </row>
    <row r="6623" spans="1:11" x14ac:dyDescent="0.3">
      <c r="A6623" t="s">
        <v>55</v>
      </c>
      <c r="B6623" t="s">
        <v>56</v>
      </c>
      <c r="C6623" t="s">
        <v>13</v>
      </c>
      <c r="D6623" t="s">
        <v>14</v>
      </c>
      <c r="E6623" t="s">
        <v>22</v>
      </c>
      <c r="F6623" s="2">
        <v>45148</v>
      </c>
      <c r="G6623" s="3">
        <f>MONTH(F6623)</f>
        <v>8</v>
      </c>
      <c r="H6623">
        <v>2</v>
      </c>
      <c r="I6623">
        <v>645</v>
      </c>
      <c r="J6623" s="1">
        <f>I6623/60</f>
        <v>10.75</v>
      </c>
      <c r="K6623" t="s">
        <v>168</v>
      </c>
    </row>
    <row r="6624" spans="1:11" x14ac:dyDescent="0.3">
      <c r="A6624" t="s">
        <v>55</v>
      </c>
      <c r="B6624" t="s">
        <v>56</v>
      </c>
      <c r="C6624" t="s">
        <v>13</v>
      </c>
      <c r="D6624" t="s">
        <v>14</v>
      </c>
      <c r="E6624" t="s">
        <v>25</v>
      </c>
      <c r="F6624" s="2">
        <v>45148</v>
      </c>
      <c r="G6624" s="3">
        <f>MONTH(F6624)</f>
        <v>8</v>
      </c>
      <c r="H6624">
        <v>2</v>
      </c>
      <c r="I6624">
        <v>611</v>
      </c>
      <c r="J6624" s="1">
        <f>I6624/60</f>
        <v>10.183333333333334</v>
      </c>
      <c r="K6624" t="s">
        <v>168</v>
      </c>
    </row>
    <row r="6625" spans="1:11" x14ac:dyDescent="0.3">
      <c r="A6625" t="s">
        <v>55</v>
      </c>
      <c r="B6625" t="s">
        <v>56</v>
      </c>
      <c r="C6625" t="s">
        <v>13</v>
      </c>
      <c r="D6625" t="s">
        <v>20</v>
      </c>
      <c r="E6625" t="s">
        <v>41</v>
      </c>
      <c r="F6625" s="2">
        <v>45148</v>
      </c>
      <c r="G6625" s="3">
        <f>MONTH(F6625)</f>
        <v>8</v>
      </c>
      <c r="H6625">
        <v>2</v>
      </c>
      <c r="I6625">
        <v>15747</v>
      </c>
      <c r="J6625" s="1">
        <f>I6625/60</f>
        <v>262.45</v>
      </c>
      <c r="K6625" t="s">
        <v>168</v>
      </c>
    </row>
    <row r="6626" spans="1:11" x14ac:dyDescent="0.3">
      <c r="A6626" t="s">
        <v>55</v>
      </c>
      <c r="B6626" t="s">
        <v>56</v>
      </c>
      <c r="C6626" t="s">
        <v>13</v>
      </c>
      <c r="D6626" t="s">
        <v>14</v>
      </c>
      <c r="E6626" t="s">
        <v>23</v>
      </c>
      <c r="F6626" s="2">
        <v>45148</v>
      </c>
      <c r="G6626" s="3">
        <f>MONTH(F6626)</f>
        <v>8</v>
      </c>
      <c r="H6626">
        <v>2</v>
      </c>
      <c r="I6626">
        <v>20</v>
      </c>
      <c r="J6626" s="1">
        <f>I6626/60</f>
        <v>0.33333333333333331</v>
      </c>
      <c r="K6626" t="s">
        <v>168</v>
      </c>
    </row>
    <row r="6627" spans="1:11" x14ac:dyDescent="0.3">
      <c r="A6627" t="s">
        <v>60</v>
      </c>
      <c r="B6627" t="s">
        <v>12</v>
      </c>
      <c r="C6627" t="s">
        <v>17</v>
      </c>
      <c r="D6627" t="s">
        <v>96</v>
      </c>
      <c r="E6627" t="s">
        <v>72</v>
      </c>
      <c r="F6627" s="2">
        <v>45148</v>
      </c>
      <c r="G6627" s="3">
        <f>MONTH(F6627)</f>
        <v>8</v>
      </c>
      <c r="H6627">
        <v>2</v>
      </c>
      <c r="I6627">
        <v>86400</v>
      </c>
      <c r="J6627" s="1">
        <f>I6627/60</f>
        <v>1440</v>
      </c>
      <c r="K6627" t="s">
        <v>24</v>
      </c>
    </row>
    <row r="6628" spans="1:11" x14ac:dyDescent="0.3">
      <c r="A6628" t="s">
        <v>43</v>
      </c>
      <c r="B6628" t="s">
        <v>44</v>
      </c>
      <c r="C6628" t="s">
        <v>13</v>
      </c>
      <c r="D6628" t="s">
        <v>14</v>
      </c>
      <c r="E6628" t="s">
        <v>23</v>
      </c>
      <c r="F6628" s="2">
        <v>45148</v>
      </c>
      <c r="G6628" s="3">
        <f>MONTH(F6628)</f>
        <v>8</v>
      </c>
      <c r="H6628">
        <v>1</v>
      </c>
      <c r="I6628">
        <v>2609</v>
      </c>
      <c r="J6628" s="1">
        <f>I6628/60</f>
        <v>43.483333333333334</v>
      </c>
      <c r="K6628" t="s">
        <v>24</v>
      </c>
    </row>
    <row r="6629" spans="1:11" x14ac:dyDescent="0.3">
      <c r="A6629" t="s">
        <v>43</v>
      </c>
      <c r="B6629" t="s">
        <v>44</v>
      </c>
      <c r="C6629" t="s">
        <v>13</v>
      </c>
      <c r="D6629" t="s">
        <v>14</v>
      </c>
      <c r="E6629" t="s">
        <v>22</v>
      </c>
      <c r="F6629" s="2">
        <v>45148</v>
      </c>
      <c r="G6629" s="3">
        <f>MONTH(F6629)</f>
        <v>8</v>
      </c>
      <c r="H6629">
        <v>1</v>
      </c>
      <c r="I6629">
        <v>862</v>
      </c>
      <c r="J6629" s="1">
        <f>I6629/60</f>
        <v>14.366666666666667</v>
      </c>
      <c r="K6629" t="s">
        <v>24</v>
      </c>
    </row>
    <row r="6630" spans="1:11" x14ac:dyDescent="0.3">
      <c r="A6630" t="s">
        <v>43</v>
      </c>
      <c r="B6630" t="s">
        <v>44</v>
      </c>
      <c r="C6630" t="s">
        <v>13</v>
      </c>
      <c r="D6630" t="s">
        <v>14</v>
      </c>
      <c r="E6630" t="s">
        <v>25</v>
      </c>
      <c r="F6630" s="2">
        <v>45148</v>
      </c>
      <c r="G6630" s="3">
        <f>MONTH(F6630)</f>
        <v>8</v>
      </c>
      <c r="H6630">
        <v>1</v>
      </c>
      <c r="I6630">
        <v>485</v>
      </c>
      <c r="J6630" s="1">
        <f>I6630/60</f>
        <v>8.0833333333333339</v>
      </c>
      <c r="K6630" t="s">
        <v>24</v>
      </c>
    </row>
    <row r="6631" spans="1:11" x14ac:dyDescent="0.3">
      <c r="A6631" t="s">
        <v>43</v>
      </c>
      <c r="B6631" t="s">
        <v>44</v>
      </c>
      <c r="C6631" t="s">
        <v>13</v>
      </c>
      <c r="D6631" t="s">
        <v>20</v>
      </c>
      <c r="E6631" t="s">
        <v>114</v>
      </c>
      <c r="F6631" s="2">
        <v>45148</v>
      </c>
      <c r="G6631" s="3">
        <f>MONTH(F6631)</f>
        <v>8</v>
      </c>
      <c r="H6631">
        <v>1</v>
      </c>
      <c r="I6631">
        <v>1378</v>
      </c>
      <c r="J6631" s="1">
        <f>I6631/60</f>
        <v>22.966666666666665</v>
      </c>
      <c r="K6631" t="s">
        <v>24</v>
      </c>
    </row>
    <row r="6632" spans="1:11" x14ac:dyDescent="0.3">
      <c r="A6632" t="s">
        <v>43</v>
      </c>
      <c r="B6632" t="s">
        <v>44</v>
      </c>
      <c r="C6632" t="s">
        <v>13</v>
      </c>
      <c r="D6632" t="s">
        <v>20</v>
      </c>
      <c r="E6632" t="s">
        <v>45</v>
      </c>
      <c r="F6632" s="2">
        <v>45148</v>
      </c>
      <c r="G6632" s="3">
        <f>MONTH(F6632)</f>
        <v>8</v>
      </c>
      <c r="H6632">
        <v>1</v>
      </c>
      <c r="I6632">
        <v>16064</v>
      </c>
      <c r="J6632" s="1">
        <f>I6632/60</f>
        <v>267.73333333333335</v>
      </c>
      <c r="K6632" t="s">
        <v>24</v>
      </c>
    </row>
    <row r="6633" spans="1:11" x14ac:dyDescent="0.3">
      <c r="A6633" t="s">
        <v>43</v>
      </c>
      <c r="B6633" t="s">
        <v>44</v>
      </c>
      <c r="C6633" t="s">
        <v>13</v>
      </c>
      <c r="D6633" t="s">
        <v>14</v>
      </c>
      <c r="E6633" t="s">
        <v>27</v>
      </c>
      <c r="F6633" s="2">
        <v>45148</v>
      </c>
      <c r="G6633" s="3">
        <f>MONTH(F6633)</f>
        <v>8</v>
      </c>
      <c r="H6633">
        <v>1</v>
      </c>
      <c r="I6633">
        <v>3798</v>
      </c>
      <c r="J6633" s="1">
        <f>I6633/60</f>
        <v>63.3</v>
      </c>
      <c r="K6633" t="s">
        <v>24</v>
      </c>
    </row>
    <row r="6634" spans="1:11" x14ac:dyDescent="0.3">
      <c r="A6634" t="s">
        <v>43</v>
      </c>
      <c r="B6634" t="s">
        <v>44</v>
      </c>
      <c r="C6634" t="s">
        <v>13</v>
      </c>
      <c r="D6634" t="s">
        <v>20</v>
      </c>
      <c r="E6634" t="s">
        <v>88</v>
      </c>
      <c r="F6634" s="2">
        <v>45148</v>
      </c>
      <c r="G6634" s="3">
        <f>MONTH(F6634)</f>
        <v>8</v>
      </c>
      <c r="H6634">
        <v>1</v>
      </c>
      <c r="I6634">
        <v>6381</v>
      </c>
      <c r="J6634" s="1">
        <f>I6634/60</f>
        <v>106.35</v>
      </c>
      <c r="K6634" t="s">
        <v>24</v>
      </c>
    </row>
    <row r="6635" spans="1:11" x14ac:dyDescent="0.3">
      <c r="A6635" t="s">
        <v>43</v>
      </c>
      <c r="B6635" t="s">
        <v>44</v>
      </c>
      <c r="C6635" t="s">
        <v>13</v>
      </c>
      <c r="D6635" t="s">
        <v>20</v>
      </c>
      <c r="E6635" t="s">
        <v>45</v>
      </c>
      <c r="F6635" s="2">
        <v>45148</v>
      </c>
      <c r="G6635" s="3">
        <f>MONTH(F6635)</f>
        <v>8</v>
      </c>
      <c r="H6635">
        <v>1</v>
      </c>
      <c r="I6635">
        <v>9230</v>
      </c>
      <c r="J6635" s="1">
        <f>I6635/60</f>
        <v>153.83333333333334</v>
      </c>
      <c r="K6635" t="s">
        <v>24</v>
      </c>
    </row>
    <row r="6636" spans="1:11" x14ac:dyDescent="0.3">
      <c r="A6636" t="s">
        <v>43</v>
      </c>
      <c r="B6636" t="s">
        <v>44</v>
      </c>
      <c r="C6636" t="s">
        <v>13</v>
      </c>
      <c r="D6636" t="s">
        <v>14</v>
      </c>
      <c r="E6636" t="s">
        <v>29</v>
      </c>
      <c r="F6636" s="2">
        <v>45148</v>
      </c>
      <c r="G6636" s="3">
        <f>MONTH(F6636)</f>
        <v>8</v>
      </c>
      <c r="H6636">
        <v>1</v>
      </c>
      <c r="I6636">
        <v>570</v>
      </c>
      <c r="J6636" s="1">
        <f>I6636/60</f>
        <v>9.5</v>
      </c>
      <c r="K6636" t="s">
        <v>24</v>
      </c>
    </row>
    <row r="6637" spans="1:11" x14ac:dyDescent="0.3">
      <c r="A6637" t="s">
        <v>43</v>
      </c>
      <c r="B6637" t="s">
        <v>44</v>
      </c>
      <c r="C6637" t="s">
        <v>13</v>
      </c>
      <c r="D6637" t="s">
        <v>14</v>
      </c>
      <c r="E6637" t="s">
        <v>23</v>
      </c>
      <c r="F6637" s="2">
        <v>45148</v>
      </c>
      <c r="G6637" s="3">
        <f>MONTH(F6637)</f>
        <v>8</v>
      </c>
      <c r="H6637">
        <v>2</v>
      </c>
      <c r="I6637">
        <v>4104</v>
      </c>
      <c r="J6637" s="1">
        <f>I6637/60</f>
        <v>68.400000000000006</v>
      </c>
      <c r="K6637" t="s">
        <v>24</v>
      </c>
    </row>
    <row r="6638" spans="1:11" x14ac:dyDescent="0.3">
      <c r="A6638" t="s">
        <v>43</v>
      </c>
      <c r="B6638" t="s">
        <v>44</v>
      </c>
      <c r="C6638" t="s">
        <v>13</v>
      </c>
      <c r="D6638" t="s">
        <v>14</v>
      </c>
      <c r="E6638" t="s">
        <v>22</v>
      </c>
      <c r="F6638" s="2">
        <v>45148</v>
      </c>
      <c r="G6638" s="3">
        <f>MONTH(F6638)</f>
        <v>8</v>
      </c>
      <c r="H6638">
        <v>2</v>
      </c>
      <c r="I6638">
        <v>661</v>
      </c>
      <c r="J6638" s="1">
        <f>I6638/60</f>
        <v>11.016666666666667</v>
      </c>
      <c r="K6638" t="s">
        <v>24</v>
      </c>
    </row>
    <row r="6639" spans="1:11" x14ac:dyDescent="0.3">
      <c r="A6639" t="s">
        <v>43</v>
      </c>
      <c r="B6639" t="s">
        <v>44</v>
      </c>
      <c r="C6639" t="s">
        <v>13</v>
      </c>
      <c r="D6639" t="s">
        <v>14</v>
      </c>
      <c r="E6639" t="s">
        <v>25</v>
      </c>
      <c r="F6639" s="2">
        <v>45148</v>
      </c>
      <c r="G6639" s="3">
        <f>MONTH(F6639)</f>
        <v>8</v>
      </c>
      <c r="H6639">
        <v>2</v>
      </c>
      <c r="I6639">
        <v>610</v>
      </c>
      <c r="J6639" s="1">
        <f>I6639/60</f>
        <v>10.166666666666666</v>
      </c>
      <c r="K6639" t="s">
        <v>24</v>
      </c>
    </row>
    <row r="6640" spans="1:11" x14ac:dyDescent="0.3">
      <c r="A6640" t="s">
        <v>43</v>
      </c>
      <c r="B6640" t="s">
        <v>44</v>
      </c>
      <c r="C6640" t="s">
        <v>13</v>
      </c>
      <c r="D6640" t="s">
        <v>20</v>
      </c>
      <c r="E6640" t="s">
        <v>45</v>
      </c>
      <c r="F6640" s="2">
        <v>45148</v>
      </c>
      <c r="G6640" s="3">
        <f>MONTH(F6640)</f>
        <v>8</v>
      </c>
      <c r="H6640">
        <v>2</v>
      </c>
      <c r="I6640">
        <v>802</v>
      </c>
      <c r="J6640" s="1">
        <f>I6640/60</f>
        <v>13.366666666666667</v>
      </c>
      <c r="K6640" t="s">
        <v>24</v>
      </c>
    </row>
    <row r="6641" spans="1:11" x14ac:dyDescent="0.3">
      <c r="A6641" t="s">
        <v>11</v>
      </c>
      <c r="B6641" t="s">
        <v>12</v>
      </c>
      <c r="C6641" t="s">
        <v>17</v>
      </c>
      <c r="D6641" t="s">
        <v>18</v>
      </c>
      <c r="E6641" t="s">
        <v>91</v>
      </c>
      <c r="F6641" s="2">
        <v>45148</v>
      </c>
      <c r="G6641" s="3">
        <f>MONTH(F6641)</f>
        <v>8</v>
      </c>
      <c r="H6641">
        <v>1</v>
      </c>
      <c r="I6641">
        <v>24942</v>
      </c>
      <c r="J6641" s="1">
        <f>I6641/60</f>
        <v>415.7</v>
      </c>
      <c r="K6641" t="s">
        <v>179</v>
      </c>
    </row>
    <row r="6642" spans="1:11" x14ac:dyDescent="0.3">
      <c r="A6642" t="s">
        <v>11</v>
      </c>
      <c r="B6642" t="s">
        <v>12</v>
      </c>
      <c r="C6642" t="s">
        <v>13</v>
      </c>
      <c r="D6642" t="s">
        <v>20</v>
      </c>
      <c r="E6642" t="s">
        <v>95</v>
      </c>
      <c r="F6642" s="2">
        <v>45148</v>
      </c>
      <c r="G6642" s="3">
        <f>MONTH(F6642)</f>
        <v>8</v>
      </c>
      <c r="H6642">
        <v>1</v>
      </c>
      <c r="I6642">
        <v>13816</v>
      </c>
      <c r="J6642" s="1">
        <f>I6642/60</f>
        <v>230.26666666666668</v>
      </c>
      <c r="K6642" t="s">
        <v>179</v>
      </c>
    </row>
    <row r="6643" spans="1:11" x14ac:dyDescent="0.3">
      <c r="A6643" t="s">
        <v>11</v>
      </c>
      <c r="B6643" t="s">
        <v>12</v>
      </c>
      <c r="C6643" t="s">
        <v>13</v>
      </c>
      <c r="D6643" t="s">
        <v>14</v>
      </c>
      <c r="E6643" t="s">
        <v>29</v>
      </c>
      <c r="F6643" s="2">
        <v>45148</v>
      </c>
      <c r="G6643" s="3">
        <f>MONTH(F6643)</f>
        <v>8</v>
      </c>
      <c r="H6643">
        <v>1</v>
      </c>
      <c r="I6643">
        <v>38</v>
      </c>
      <c r="J6643" s="1">
        <f>I6643/60</f>
        <v>0.6333333333333333</v>
      </c>
      <c r="K6643" t="s">
        <v>179</v>
      </c>
    </row>
    <row r="6644" spans="1:11" x14ac:dyDescent="0.3">
      <c r="A6644" t="s">
        <v>11</v>
      </c>
      <c r="B6644" t="s">
        <v>12</v>
      </c>
      <c r="C6644" t="s">
        <v>13</v>
      </c>
      <c r="D6644" t="s">
        <v>20</v>
      </c>
      <c r="E6644" t="s">
        <v>95</v>
      </c>
      <c r="F6644" s="2">
        <v>45148</v>
      </c>
      <c r="G6644" s="3">
        <f>MONTH(F6644)</f>
        <v>8</v>
      </c>
      <c r="H6644">
        <v>1</v>
      </c>
      <c r="I6644">
        <v>531</v>
      </c>
      <c r="J6644" s="1">
        <f>I6644/60</f>
        <v>8.85</v>
      </c>
      <c r="K6644" t="s">
        <v>179</v>
      </c>
    </row>
    <row r="6645" spans="1:11" x14ac:dyDescent="0.3">
      <c r="A6645" t="s">
        <v>11</v>
      </c>
      <c r="B6645" t="s">
        <v>12</v>
      </c>
      <c r="C6645" t="s">
        <v>13</v>
      </c>
      <c r="D6645" t="s">
        <v>14</v>
      </c>
      <c r="E6645" t="s">
        <v>23</v>
      </c>
      <c r="F6645" s="2">
        <v>45148</v>
      </c>
      <c r="G6645" s="3">
        <f>MONTH(F6645)</f>
        <v>8</v>
      </c>
      <c r="H6645">
        <v>2</v>
      </c>
      <c r="I6645">
        <v>4100</v>
      </c>
      <c r="J6645" s="1">
        <f>I6645/60</f>
        <v>68.333333333333329</v>
      </c>
      <c r="K6645" t="s">
        <v>131</v>
      </c>
    </row>
    <row r="6646" spans="1:11" x14ac:dyDescent="0.3">
      <c r="A6646" t="s">
        <v>11</v>
      </c>
      <c r="B6646" t="s">
        <v>12</v>
      </c>
      <c r="C6646" t="s">
        <v>13</v>
      </c>
      <c r="D6646" t="s">
        <v>14</v>
      </c>
      <c r="E6646" t="s">
        <v>22</v>
      </c>
      <c r="F6646" s="2">
        <v>45148</v>
      </c>
      <c r="G6646" s="3">
        <f>MONTH(F6646)</f>
        <v>8</v>
      </c>
      <c r="H6646">
        <v>2</v>
      </c>
      <c r="I6646">
        <v>659</v>
      </c>
      <c r="J6646" s="1">
        <f>I6646/60</f>
        <v>10.983333333333333</v>
      </c>
      <c r="K6646" t="s">
        <v>131</v>
      </c>
    </row>
    <row r="6647" spans="1:11" x14ac:dyDescent="0.3">
      <c r="A6647" t="s">
        <v>11</v>
      </c>
      <c r="B6647" t="s">
        <v>12</v>
      </c>
      <c r="C6647" t="s">
        <v>13</v>
      </c>
      <c r="D6647" t="s">
        <v>14</v>
      </c>
      <c r="E6647" t="s">
        <v>25</v>
      </c>
      <c r="F6647" s="2">
        <v>45148</v>
      </c>
      <c r="G6647" s="3">
        <f>MONTH(F6647)</f>
        <v>8</v>
      </c>
      <c r="H6647">
        <v>2</v>
      </c>
      <c r="I6647">
        <v>625</v>
      </c>
      <c r="J6647" s="1">
        <f>I6647/60</f>
        <v>10.416666666666666</v>
      </c>
      <c r="K6647" t="s">
        <v>131</v>
      </c>
    </row>
    <row r="6648" spans="1:11" x14ac:dyDescent="0.3">
      <c r="A6648" t="s">
        <v>11</v>
      </c>
      <c r="B6648" t="s">
        <v>12</v>
      </c>
      <c r="C6648" t="s">
        <v>13</v>
      </c>
      <c r="D6648" t="s">
        <v>20</v>
      </c>
      <c r="E6648" t="s">
        <v>41</v>
      </c>
      <c r="F6648" s="2">
        <v>45148</v>
      </c>
      <c r="G6648" s="3">
        <f>MONTH(F6648)</f>
        <v>8</v>
      </c>
      <c r="H6648">
        <v>2</v>
      </c>
      <c r="I6648">
        <v>66</v>
      </c>
      <c r="J6648" s="1">
        <f>I6648/60</f>
        <v>1.1000000000000001</v>
      </c>
      <c r="K6648" t="s">
        <v>131</v>
      </c>
    </row>
    <row r="6649" spans="1:11" x14ac:dyDescent="0.3">
      <c r="A6649" t="s">
        <v>11</v>
      </c>
      <c r="B6649" t="s">
        <v>12</v>
      </c>
      <c r="C6649" t="s">
        <v>13</v>
      </c>
      <c r="D6649" t="s">
        <v>20</v>
      </c>
      <c r="E6649" t="s">
        <v>95</v>
      </c>
      <c r="F6649" s="2">
        <v>45148</v>
      </c>
      <c r="G6649" s="3">
        <f>MONTH(F6649)</f>
        <v>8</v>
      </c>
      <c r="H6649">
        <v>2</v>
      </c>
      <c r="I6649">
        <v>18060</v>
      </c>
      <c r="J6649" s="1">
        <f>I6649/60</f>
        <v>301</v>
      </c>
      <c r="K6649" t="s">
        <v>131</v>
      </c>
    </row>
    <row r="6650" spans="1:11" x14ac:dyDescent="0.3">
      <c r="A6650" t="s">
        <v>11</v>
      </c>
      <c r="B6650" t="s">
        <v>12</v>
      </c>
      <c r="C6650" t="s">
        <v>13</v>
      </c>
      <c r="D6650" t="s">
        <v>14</v>
      </c>
      <c r="E6650" t="s">
        <v>27</v>
      </c>
      <c r="F6650" s="2">
        <v>45148</v>
      </c>
      <c r="G6650" s="3">
        <f>MONTH(F6650)</f>
        <v>8</v>
      </c>
      <c r="H6650">
        <v>2</v>
      </c>
      <c r="I6650">
        <v>3572</v>
      </c>
      <c r="J6650" s="1">
        <f>I6650/60</f>
        <v>59.533333333333331</v>
      </c>
      <c r="K6650" t="s">
        <v>131</v>
      </c>
    </row>
    <row r="6651" spans="1:11" x14ac:dyDescent="0.3">
      <c r="A6651" t="s">
        <v>11</v>
      </c>
      <c r="B6651" t="s">
        <v>12</v>
      </c>
      <c r="C6651" t="s">
        <v>13</v>
      </c>
      <c r="D6651" t="s">
        <v>20</v>
      </c>
      <c r="E6651" t="s">
        <v>95</v>
      </c>
      <c r="F6651" s="2">
        <v>45148</v>
      </c>
      <c r="G6651" s="3">
        <f>MONTH(F6651)</f>
        <v>8</v>
      </c>
      <c r="H6651">
        <v>2</v>
      </c>
      <c r="I6651">
        <v>14369</v>
      </c>
      <c r="J6651" s="1">
        <f>I6651/60</f>
        <v>239.48333333333332</v>
      </c>
      <c r="K6651" t="s">
        <v>131</v>
      </c>
    </row>
    <row r="6652" spans="1:11" x14ac:dyDescent="0.3">
      <c r="A6652" t="s">
        <v>11</v>
      </c>
      <c r="B6652" t="s">
        <v>12</v>
      </c>
      <c r="C6652" t="s">
        <v>13</v>
      </c>
      <c r="D6652" t="s">
        <v>14</v>
      </c>
      <c r="E6652" t="s">
        <v>22</v>
      </c>
      <c r="F6652" s="2">
        <v>45148</v>
      </c>
      <c r="G6652" s="3">
        <f>MONTH(F6652)</f>
        <v>8</v>
      </c>
      <c r="H6652">
        <v>2</v>
      </c>
      <c r="I6652">
        <v>822</v>
      </c>
      <c r="J6652" s="1">
        <f>I6652/60</f>
        <v>13.7</v>
      </c>
      <c r="K6652" t="s">
        <v>131</v>
      </c>
    </row>
    <row r="6653" spans="1:11" x14ac:dyDescent="0.3">
      <c r="A6653" t="s">
        <v>11</v>
      </c>
      <c r="B6653" t="s">
        <v>12</v>
      </c>
      <c r="C6653" t="s">
        <v>13</v>
      </c>
      <c r="D6653" t="s">
        <v>14</v>
      </c>
      <c r="E6653" t="s">
        <v>29</v>
      </c>
      <c r="F6653" s="2">
        <v>45148</v>
      </c>
      <c r="G6653" s="3">
        <f>MONTH(F6653)</f>
        <v>8</v>
      </c>
      <c r="H6653">
        <v>2</v>
      </c>
      <c r="I6653">
        <v>217</v>
      </c>
      <c r="J6653" s="1">
        <f>I6653/60</f>
        <v>3.6166666666666667</v>
      </c>
      <c r="K6653" t="s">
        <v>131</v>
      </c>
    </row>
    <row r="6654" spans="1:11" x14ac:dyDescent="0.3">
      <c r="A6654" t="s">
        <v>11</v>
      </c>
      <c r="B6654" t="s">
        <v>12</v>
      </c>
      <c r="C6654" t="s">
        <v>13</v>
      </c>
      <c r="D6654" t="s">
        <v>20</v>
      </c>
      <c r="E6654" t="s">
        <v>95</v>
      </c>
      <c r="F6654" s="2">
        <v>45148</v>
      </c>
      <c r="G6654" s="3">
        <f>MONTH(F6654)</f>
        <v>8</v>
      </c>
      <c r="H6654">
        <v>2</v>
      </c>
      <c r="I6654">
        <v>10</v>
      </c>
      <c r="J6654" s="1">
        <f>I6654/60</f>
        <v>0.16666666666666666</v>
      </c>
      <c r="K6654" t="s">
        <v>131</v>
      </c>
    </row>
    <row r="6655" spans="1:11" x14ac:dyDescent="0.3">
      <c r="A6655" t="s">
        <v>11</v>
      </c>
      <c r="B6655" t="s">
        <v>12</v>
      </c>
      <c r="C6655" t="s">
        <v>13</v>
      </c>
      <c r="D6655" t="s">
        <v>14</v>
      </c>
      <c r="E6655" t="s">
        <v>29</v>
      </c>
      <c r="F6655" s="2">
        <v>45148</v>
      </c>
      <c r="G6655" s="3">
        <f>MONTH(F6655)</f>
        <v>8</v>
      </c>
      <c r="H6655">
        <v>2</v>
      </c>
      <c r="I6655">
        <v>724</v>
      </c>
      <c r="J6655" s="1">
        <f>I6655/60</f>
        <v>12.066666666666666</v>
      </c>
      <c r="K6655" t="s">
        <v>131</v>
      </c>
    </row>
    <row r="6656" spans="1:11" x14ac:dyDescent="0.3">
      <c r="A6656" t="s">
        <v>11</v>
      </c>
      <c r="B6656" t="s">
        <v>12</v>
      </c>
      <c r="C6656" t="s">
        <v>13</v>
      </c>
      <c r="D6656" t="s">
        <v>14</v>
      </c>
      <c r="E6656" t="s">
        <v>23</v>
      </c>
      <c r="F6656" s="2">
        <v>45148</v>
      </c>
      <c r="G6656" s="3">
        <f>MONTH(F6656)</f>
        <v>8</v>
      </c>
      <c r="H6656">
        <v>2</v>
      </c>
      <c r="I6656">
        <v>1790</v>
      </c>
      <c r="J6656" s="1">
        <f>I6656/60</f>
        <v>29.833333333333332</v>
      </c>
      <c r="K6656" t="s">
        <v>131</v>
      </c>
    </row>
    <row r="6657" spans="1:11" x14ac:dyDescent="0.3">
      <c r="A6657" t="s">
        <v>30</v>
      </c>
      <c r="B6657" t="s">
        <v>31</v>
      </c>
      <c r="C6657" t="s">
        <v>13</v>
      </c>
      <c r="D6657" t="s">
        <v>14</v>
      </c>
      <c r="E6657" t="s">
        <v>22</v>
      </c>
      <c r="F6657" s="2">
        <v>45148</v>
      </c>
      <c r="G6657" s="3">
        <f>MONTH(F6657)</f>
        <v>8</v>
      </c>
      <c r="H6657">
        <v>2</v>
      </c>
      <c r="I6657">
        <v>645</v>
      </c>
      <c r="J6657" s="1">
        <f>I6657/60</f>
        <v>10.75</v>
      </c>
      <c r="K6657" t="s">
        <v>161</v>
      </c>
    </row>
    <row r="6658" spans="1:11" x14ac:dyDescent="0.3">
      <c r="A6658" t="s">
        <v>30</v>
      </c>
      <c r="B6658" t="s">
        <v>31</v>
      </c>
      <c r="C6658" t="s">
        <v>13</v>
      </c>
      <c r="D6658" t="s">
        <v>14</v>
      </c>
      <c r="E6658" t="s">
        <v>25</v>
      </c>
      <c r="F6658" s="2">
        <v>45148</v>
      </c>
      <c r="G6658" s="3">
        <f>MONTH(F6658)</f>
        <v>8</v>
      </c>
      <c r="H6658">
        <v>2</v>
      </c>
      <c r="I6658">
        <v>599</v>
      </c>
      <c r="J6658" s="1">
        <f>I6658/60</f>
        <v>9.9833333333333325</v>
      </c>
      <c r="K6658" t="s">
        <v>161</v>
      </c>
    </row>
    <row r="6659" spans="1:11" x14ac:dyDescent="0.3">
      <c r="A6659" t="s">
        <v>30</v>
      </c>
      <c r="B6659" t="s">
        <v>31</v>
      </c>
      <c r="C6659" t="s">
        <v>13</v>
      </c>
      <c r="D6659" t="s">
        <v>20</v>
      </c>
      <c r="E6659" t="s">
        <v>41</v>
      </c>
      <c r="F6659" s="2">
        <v>45148</v>
      </c>
      <c r="G6659" s="3">
        <f>MONTH(F6659)</f>
        <v>8</v>
      </c>
      <c r="H6659">
        <v>2</v>
      </c>
      <c r="I6659">
        <v>1085</v>
      </c>
      <c r="J6659" s="1">
        <f>I6659/60</f>
        <v>18.083333333333332</v>
      </c>
      <c r="K6659" t="s">
        <v>161</v>
      </c>
    </row>
    <row r="6660" spans="1:11" x14ac:dyDescent="0.3">
      <c r="A6660" t="s">
        <v>30</v>
      </c>
      <c r="B6660" t="s">
        <v>31</v>
      </c>
      <c r="C6660" t="s">
        <v>13</v>
      </c>
      <c r="D6660" t="s">
        <v>20</v>
      </c>
      <c r="E6660" t="s">
        <v>32</v>
      </c>
      <c r="F6660" s="2">
        <v>45148</v>
      </c>
      <c r="G6660" s="3">
        <f>MONTH(F6660)</f>
        <v>8</v>
      </c>
      <c r="H6660">
        <v>2</v>
      </c>
      <c r="I6660">
        <v>9</v>
      </c>
      <c r="J6660" s="1">
        <f>I6660/60</f>
        <v>0.15</v>
      </c>
      <c r="K6660" t="s">
        <v>161</v>
      </c>
    </row>
    <row r="6661" spans="1:11" x14ac:dyDescent="0.3">
      <c r="A6661" t="s">
        <v>30</v>
      </c>
      <c r="B6661" t="s">
        <v>31</v>
      </c>
      <c r="C6661" t="s">
        <v>13</v>
      </c>
      <c r="D6661" t="s">
        <v>20</v>
      </c>
      <c r="E6661" t="s">
        <v>32</v>
      </c>
      <c r="F6661" s="2">
        <v>45148</v>
      </c>
      <c r="G6661" s="3">
        <f>MONTH(F6661)</f>
        <v>8</v>
      </c>
      <c r="H6661">
        <v>2</v>
      </c>
      <c r="I6661">
        <v>7850</v>
      </c>
      <c r="J6661" s="1">
        <f>I6661/60</f>
        <v>130.83333333333334</v>
      </c>
      <c r="K6661" t="s">
        <v>161</v>
      </c>
    </row>
    <row r="6662" spans="1:11" x14ac:dyDescent="0.3">
      <c r="A6662" t="s">
        <v>30</v>
      </c>
      <c r="B6662" t="s">
        <v>31</v>
      </c>
      <c r="C6662" t="s">
        <v>13</v>
      </c>
      <c r="D6662" t="s">
        <v>20</v>
      </c>
      <c r="E6662" t="s">
        <v>107</v>
      </c>
      <c r="F6662" s="2">
        <v>45148</v>
      </c>
      <c r="G6662" s="3">
        <f>MONTH(F6662)</f>
        <v>8</v>
      </c>
      <c r="H6662">
        <v>2</v>
      </c>
      <c r="I6662">
        <v>14</v>
      </c>
      <c r="J6662" s="1">
        <f>I6662/60</f>
        <v>0.23333333333333334</v>
      </c>
      <c r="K6662" t="s">
        <v>161</v>
      </c>
    </row>
    <row r="6663" spans="1:11" x14ac:dyDescent="0.3">
      <c r="A6663" t="s">
        <v>30</v>
      </c>
      <c r="B6663" t="s">
        <v>31</v>
      </c>
      <c r="C6663" t="s">
        <v>13</v>
      </c>
      <c r="D6663" t="s">
        <v>20</v>
      </c>
      <c r="E6663" t="s">
        <v>32</v>
      </c>
      <c r="F6663" s="2">
        <v>45148</v>
      </c>
      <c r="G6663" s="3">
        <f>MONTH(F6663)</f>
        <v>8</v>
      </c>
      <c r="H6663">
        <v>2</v>
      </c>
      <c r="I6663">
        <v>1062</v>
      </c>
      <c r="J6663" s="1">
        <f>I6663/60</f>
        <v>17.7</v>
      </c>
      <c r="K6663" t="s">
        <v>161</v>
      </c>
    </row>
    <row r="6664" spans="1:11" x14ac:dyDescent="0.3">
      <c r="A6664" t="s">
        <v>30</v>
      </c>
      <c r="B6664" t="s">
        <v>31</v>
      </c>
      <c r="C6664" t="s">
        <v>13</v>
      </c>
      <c r="D6664" t="s">
        <v>20</v>
      </c>
      <c r="E6664" t="s">
        <v>32</v>
      </c>
      <c r="F6664" s="2">
        <v>45148</v>
      </c>
      <c r="G6664" s="3">
        <f>MONTH(F6664)</f>
        <v>8</v>
      </c>
      <c r="H6664">
        <v>2</v>
      </c>
      <c r="I6664">
        <v>13229</v>
      </c>
      <c r="J6664" s="1">
        <f>I6664/60</f>
        <v>220.48333333333332</v>
      </c>
      <c r="K6664" t="s">
        <v>161</v>
      </c>
    </row>
    <row r="6665" spans="1:11" x14ac:dyDescent="0.3">
      <c r="A6665" t="s">
        <v>30</v>
      </c>
      <c r="B6665" t="s">
        <v>31</v>
      </c>
      <c r="C6665" t="s">
        <v>13</v>
      </c>
      <c r="D6665" t="s">
        <v>14</v>
      </c>
      <c r="E6665" t="s">
        <v>22</v>
      </c>
      <c r="F6665" s="2">
        <v>45148</v>
      </c>
      <c r="G6665" s="3">
        <f>MONTH(F6665)</f>
        <v>8</v>
      </c>
      <c r="H6665">
        <v>2</v>
      </c>
      <c r="I6665">
        <v>875</v>
      </c>
      <c r="J6665" s="1">
        <f>I6665/60</f>
        <v>14.583333333333334</v>
      </c>
      <c r="K6665" t="s">
        <v>161</v>
      </c>
    </row>
    <row r="6666" spans="1:11" x14ac:dyDescent="0.3">
      <c r="A6666" t="s">
        <v>30</v>
      </c>
      <c r="B6666" t="s">
        <v>31</v>
      </c>
      <c r="C6666" t="s">
        <v>13</v>
      </c>
      <c r="D6666" t="s">
        <v>14</v>
      </c>
      <c r="E6666" t="s">
        <v>29</v>
      </c>
      <c r="F6666" s="2">
        <v>45148</v>
      </c>
      <c r="G6666" s="3">
        <f>MONTH(F6666)</f>
        <v>8</v>
      </c>
      <c r="H6666">
        <v>2</v>
      </c>
      <c r="I6666">
        <v>988</v>
      </c>
      <c r="J6666" s="1">
        <f>I6666/60</f>
        <v>16.466666666666665</v>
      </c>
      <c r="K6666" t="s">
        <v>161</v>
      </c>
    </row>
    <row r="6667" spans="1:11" x14ac:dyDescent="0.3">
      <c r="A6667" t="s">
        <v>30</v>
      </c>
      <c r="B6667" t="s">
        <v>31</v>
      </c>
      <c r="C6667" t="s">
        <v>13</v>
      </c>
      <c r="D6667" t="s">
        <v>14</v>
      </c>
      <c r="E6667" t="s">
        <v>23</v>
      </c>
      <c r="F6667" s="2">
        <v>45148</v>
      </c>
      <c r="G6667" s="3">
        <f>MONTH(F6667)</f>
        <v>8</v>
      </c>
      <c r="H6667">
        <v>2</v>
      </c>
      <c r="I6667">
        <v>1773</v>
      </c>
      <c r="J6667" s="1">
        <f>I6667/60</f>
        <v>29.55</v>
      </c>
      <c r="K6667" t="s">
        <v>161</v>
      </c>
    </row>
    <row r="6668" spans="1:11" x14ac:dyDescent="0.3">
      <c r="A6668" t="s">
        <v>30</v>
      </c>
      <c r="B6668" t="s">
        <v>31</v>
      </c>
      <c r="C6668" t="s">
        <v>13</v>
      </c>
      <c r="D6668" t="s">
        <v>14</v>
      </c>
      <c r="E6668" t="s">
        <v>23</v>
      </c>
      <c r="F6668" s="2">
        <v>45148</v>
      </c>
      <c r="G6668" s="3">
        <f>MONTH(F6668)</f>
        <v>8</v>
      </c>
      <c r="H6668">
        <v>1</v>
      </c>
      <c r="I6668">
        <v>2589</v>
      </c>
      <c r="J6668" s="1">
        <f>I6668/60</f>
        <v>43.15</v>
      </c>
      <c r="K6668" t="s">
        <v>24</v>
      </c>
    </row>
    <row r="6669" spans="1:11" x14ac:dyDescent="0.3">
      <c r="A6669" t="s">
        <v>30</v>
      </c>
      <c r="B6669" t="s">
        <v>31</v>
      </c>
      <c r="C6669" t="s">
        <v>13</v>
      </c>
      <c r="D6669" t="s">
        <v>14</v>
      </c>
      <c r="E6669" t="s">
        <v>22</v>
      </c>
      <c r="F6669" s="2">
        <v>45148</v>
      </c>
      <c r="G6669" s="3">
        <f>MONTH(F6669)</f>
        <v>8</v>
      </c>
      <c r="H6669">
        <v>1</v>
      </c>
      <c r="I6669">
        <v>864</v>
      </c>
      <c r="J6669" s="1">
        <f>I6669/60</f>
        <v>14.4</v>
      </c>
      <c r="K6669" t="s">
        <v>24</v>
      </c>
    </row>
    <row r="6670" spans="1:11" x14ac:dyDescent="0.3">
      <c r="A6670" t="s">
        <v>30</v>
      </c>
      <c r="B6670" t="s">
        <v>31</v>
      </c>
      <c r="C6670" t="s">
        <v>13</v>
      </c>
      <c r="D6670" t="s">
        <v>14</v>
      </c>
      <c r="E6670" t="s">
        <v>25</v>
      </c>
      <c r="F6670" s="2">
        <v>45148</v>
      </c>
      <c r="G6670" s="3">
        <f>MONTH(F6670)</f>
        <v>8</v>
      </c>
      <c r="H6670">
        <v>1</v>
      </c>
      <c r="I6670">
        <v>356</v>
      </c>
      <c r="J6670" s="1">
        <f>I6670/60</f>
        <v>5.9333333333333336</v>
      </c>
      <c r="K6670" t="s">
        <v>24</v>
      </c>
    </row>
    <row r="6671" spans="1:11" x14ac:dyDescent="0.3">
      <c r="A6671" t="s">
        <v>30</v>
      </c>
      <c r="B6671" t="s">
        <v>31</v>
      </c>
      <c r="C6671" t="s">
        <v>13</v>
      </c>
      <c r="D6671" t="s">
        <v>20</v>
      </c>
      <c r="E6671" t="s">
        <v>32</v>
      </c>
      <c r="F6671" s="2">
        <v>45148</v>
      </c>
      <c r="G6671" s="3">
        <f>MONTH(F6671)</f>
        <v>8</v>
      </c>
      <c r="H6671">
        <v>1</v>
      </c>
      <c r="I6671">
        <v>4163</v>
      </c>
      <c r="J6671" s="1">
        <f>I6671/60</f>
        <v>69.38333333333334</v>
      </c>
      <c r="K6671" t="s">
        <v>160</v>
      </c>
    </row>
    <row r="6672" spans="1:11" x14ac:dyDescent="0.3">
      <c r="A6672" t="s">
        <v>30</v>
      </c>
      <c r="B6672" t="s">
        <v>31</v>
      </c>
      <c r="C6672" t="s">
        <v>13</v>
      </c>
      <c r="D6672" t="s">
        <v>20</v>
      </c>
      <c r="E6672" t="s">
        <v>41</v>
      </c>
      <c r="F6672" s="2">
        <v>45148</v>
      </c>
      <c r="G6672" s="3">
        <f>MONTH(F6672)</f>
        <v>8</v>
      </c>
      <c r="H6672">
        <v>1</v>
      </c>
      <c r="I6672">
        <v>10397</v>
      </c>
      <c r="J6672" s="1">
        <f>I6672/60</f>
        <v>173.28333333333333</v>
      </c>
      <c r="K6672" t="s">
        <v>160</v>
      </c>
    </row>
    <row r="6673" spans="1:11" x14ac:dyDescent="0.3">
      <c r="A6673" t="s">
        <v>30</v>
      </c>
      <c r="B6673" t="s">
        <v>31</v>
      </c>
      <c r="C6673" t="s">
        <v>13</v>
      </c>
      <c r="D6673" t="s">
        <v>14</v>
      </c>
      <c r="E6673" t="s">
        <v>22</v>
      </c>
      <c r="F6673" s="2">
        <v>45148</v>
      </c>
      <c r="G6673" s="3">
        <f>MONTH(F6673)</f>
        <v>8</v>
      </c>
      <c r="H6673">
        <v>1</v>
      </c>
      <c r="I6673">
        <v>825</v>
      </c>
      <c r="J6673" s="1">
        <f>I6673/60</f>
        <v>13.75</v>
      </c>
      <c r="K6673" t="s">
        <v>160</v>
      </c>
    </row>
    <row r="6674" spans="1:11" x14ac:dyDescent="0.3">
      <c r="A6674" t="s">
        <v>30</v>
      </c>
      <c r="B6674" t="s">
        <v>31</v>
      </c>
      <c r="C6674" t="s">
        <v>13</v>
      </c>
      <c r="D6674" t="s">
        <v>14</v>
      </c>
      <c r="E6674" t="s">
        <v>29</v>
      </c>
      <c r="F6674" s="2">
        <v>45148</v>
      </c>
      <c r="G6674" s="3">
        <f>MONTH(F6674)</f>
        <v>8</v>
      </c>
      <c r="H6674">
        <v>1</v>
      </c>
      <c r="I6674">
        <v>563</v>
      </c>
      <c r="J6674" s="1">
        <f>I6674/60</f>
        <v>9.3833333333333329</v>
      </c>
      <c r="K6674" t="s">
        <v>160</v>
      </c>
    </row>
    <row r="6675" spans="1:11" x14ac:dyDescent="0.3">
      <c r="A6675" t="s">
        <v>30</v>
      </c>
      <c r="B6675" t="s">
        <v>31</v>
      </c>
      <c r="C6675" t="s">
        <v>13</v>
      </c>
      <c r="D6675" t="s">
        <v>14</v>
      </c>
      <c r="E6675" t="s">
        <v>23</v>
      </c>
      <c r="F6675" s="2">
        <v>45148</v>
      </c>
      <c r="G6675" s="3">
        <f>MONTH(F6675)</f>
        <v>8</v>
      </c>
      <c r="H6675">
        <v>2</v>
      </c>
      <c r="I6675">
        <v>4156</v>
      </c>
      <c r="J6675" s="1">
        <f>I6675/60</f>
        <v>69.266666666666666</v>
      </c>
      <c r="K6675" t="s">
        <v>161</v>
      </c>
    </row>
    <row r="6676" spans="1:11" x14ac:dyDescent="0.3">
      <c r="A6676" t="s">
        <v>65</v>
      </c>
      <c r="B6676" t="s">
        <v>31</v>
      </c>
      <c r="C6676" t="s">
        <v>13</v>
      </c>
      <c r="D6676" t="s">
        <v>20</v>
      </c>
      <c r="E6676" t="s">
        <v>32</v>
      </c>
      <c r="F6676" s="2">
        <v>45148</v>
      </c>
      <c r="G6676" s="3">
        <f>MONTH(F6676)</f>
        <v>8</v>
      </c>
      <c r="H6676">
        <v>2</v>
      </c>
      <c r="I6676">
        <v>3632</v>
      </c>
      <c r="J6676" s="1">
        <f>I6676/60</f>
        <v>60.533333333333331</v>
      </c>
      <c r="K6676" t="s">
        <v>128</v>
      </c>
    </row>
    <row r="6677" spans="1:11" x14ac:dyDescent="0.3">
      <c r="A6677" t="s">
        <v>65</v>
      </c>
      <c r="B6677" t="s">
        <v>31</v>
      </c>
      <c r="C6677" t="s">
        <v>13</v>
      </c>
      <c r="D6677" t="s">
        <v>20</v>
      </c>
      <c r="E6677" t="s">
        <v>49</v>
      </c>
      <c r="F6677" s="2">
        <v>45148</v>
      </c>
      <c r="G6677" s="3">
        <f>MONTH(F6677)</f>
        <v>8</v>
      </c>
      <c r="H6677">
        <v>2</v>
      </c>
      <c r="I6677">
        <v>13</v>
      </c>
      <c r="J6677" s="1">
        <f>I6677/60</f>
        <v>0.21666666666666667</v>
      </c>
      <c r="K6677" t="s">
        <v>128</v>
      </c>
    </row>
    <row r="6678" spans="1:11" x14ac:dyDescent="0.3">
      <c r="A6678" t="s">
        <v>43</v>
      </c>
      <c r="B6678" t="s">
        <v>44</v>
      </c>
      <c r="C6678" t="s">
        <v>13</v>
      </c>
      <c r="D6678" t="s">
        <v>20</v>
      </c>
      <c r="E6678" t="s">
        <v>45</v>
      </c>
      <c r="F6678" s="2">
        <v>45148</v>
      </c>
      <c r="G6678" s="3">
        <f>MONTH(F6678)</f>
        <v>8</v>
      </c>
      <c r="H6678">
        <v>2</v>
      </c>
      <c r="I6678">
        <v>3632</v>
      </c>
      <c r="J6678" s="1">
        <f>I6678/60</f>
        <v>60.533333333333331</v>
      </c>
      <c r="K6678" t="s">
        <v>124</v>
      </c>
    </row>
    <row r="6679" spans="1:11" x14ac:dyDescent="0.3">
      <c r="A6679" t="s">
        <v>43</v>
      </c>
      <c r="B6679" t="s">
        <v>44</v>
      </c>
      <c r="C6679" t="s">
        <v>13</v>
      </c>
      <c r="D6679" t="s">
        <v>14</v>
      </c>
      <c r="E6679" t="s">
        <v>54</v>
      </c>
      <c r="F6679" s="2">
        <v>45148</v>
      </c>
      <c r="G6679" s="3">
        <f>MONTH(F6679)</f>
        <v>8</v>
      </c>
      <c r="H6679">
        <v>2</v>
      </c>
      <c r="I6679">
        <v>12</v>
      </c>
      <c r="J6679" s="1">
        <f>I6679/60</f>
        <v>0.2</v>
      </c>
      <c r="K6679" t="s">
        <v>124</v>
      </c>
    </row>
    <row r="6680" spans="1:11" x14ac:dyDescent="0.3">
      <c r="A6680" t="s">
        <v>43</v>
      </c>
      <c r="B6680" t="s">
        <v>44</v>
      </c>
      <c r="C6680" t="s">
        <v>13</v>
      </c>
      <c r="D6680" t="s">
        <v>14</v>
      </c>
      <c r="E6680" t="s">
        <v>54</v>
      </c>
      <c r="F6680" s="2">
        <v>45148</v>
      </c>
      <c r="G6680" s="3">
        <f>MONTH(F6680)</f>
        <v>8</v>
      </c>
      <c r="H6680">
        <v>2</v>
      </c>
      <c r="I6680">
        <v>1439</v>
      </c>
      <c r="J6680" s="1">
        <f>I6680/60</f>
        <v>23.983333333333334</v>
      </c>
      <c r="K6680" t="s">
        <v>124</v>
      </c>
    </row>
    <row r="6681" spans="1:11" x14ac:dyDescent="0.3">
      <c r="A6681" t="s">
        <v>43</v>
      </c>
      <c r="B6681" t="s">
        <v>44</v>
      </c>
      <c r="C6681" t="s">
        <v>13</v>
      </c>
      <c r="D6681" t="s">
        <v>20</v>
      </c>
      <c r="E6681" t="s">
        <v>45</v>
      </c>
      <c r="F6681" s="2">
        <v>45148</v>
      </c>
      <c r="G6681" s="3">
        <f>MONTH(F6681)</f>
        <v>8</v>
      </c>
      <c r="H6681">
        <v>2</v>
      </c>
      <c r="I6681">
        <v>12257</v>
      </c>
      <c r="J6681" s="1">
        <f>I6681/60</f>
        <v>204.28333333333333</v>
      </c>
      <c r="K6681" t="s">
        <v>124</v>
      </c>
    </row>
    <row r="6682" spans="1:11" x14ac:dyDescent="0.3">
      <c r="A6682" t="s">
        <v>43</v>
      </c>
      <c r="B6682" t="s">
        <v>44</v>
      </c>
      <c r="C6682" t="s">
        <v>13</v>
      </c>
      <c r="D6682" t="s">
        <v>14</v>
      </c>
      <c r="E6682" t="s">
        <v>27</v>
      </c>
      <c r="F6682" s="2">
        <v>45148</v>
      </c>
      <c r="G6682" s="3">
        <f>MONTH(F6682)</f>
        <v>8</v>
      </c>
      <c r="H6682">
        <v>2</v>
      </c>
      <c r="I6682">
        <v>3551</v>
      </c>
      <c r="J6682" s="1">
        <f>I6682/60</f>
        <v>59.18333333333333</v>
      </c>
      <c r="K6682" t="s">
        <v>124</v>
      </c>
    </row>
    <row r="6683" spans="1:11" x14ac:dyDescent="0.3">
      <c r="A6683" t="s">
        <v>43</v>
      </c>
      <c r="B6683" t="s">
        <v>44</v>
      </c>
      <c r="C6683" t="s">
        <v>13</v>
      </c>
      <c r="D6683" t="s">
        <v>20</v>
      </c>
      <c r="E6683" t="s">
        <v>45</v>
      </c>
      <c r="F6683" s="2">
        <v>45148</v>
      </c>
      <c r="G6683" s="3">
        <f>MONTH(F6683)</f>
        <v>8</v>
      </c>
      <c r="H6683">
        <v>2</v>
      </c>
      <c r="I6683">
        <v>2534</v>
      </c>
      <c r="J6683" s="1">
        <f>I6683/60</f>
        <v>42.233333333333334</v>
      </c>
      <c r="K6683" t="s">
        <v>124</v>
      </c>
    </row>
    <row r="6684" spans="1:11" x14ac:dyDescent="0.3">
      <c r="A6684" t="s">
        <v>43</v>
      </c>
      <c r="B6684" t="s">
        <v>44</v>
      </c>
      <c r="C6684" t="s">
        <v>13</v>
      </c>
      <c r="D6684" t="s">
        <v>20</v>
      </c>
      <c r="E6684" t="s">
        <v>57</v>
      </c>
      <c r="F6684" s="2">
        <v>45148</v>
      </c>
      <c r="G6684" s="3">
        <f>MONTH(F6684)</f>
        <v>8</v>
      </c>
      <c r="H6684">
        <v>2</v>
      </c>
      <c r="I6684">
        <v>789</v>
      </c>
      <c r="J6684" s="1">
        <f>I6684/60</f>
        <v>13.15</v>
      </c>
      <c r="K6684" t="s">
        <v>124</v>
      </c>
    </row>
    <row r="6685" spans="1:11" x14ac:dyDescent="0.3">
      <c r="A6685" t="s">
        <v>43</v>
      </c>
      <c r="B6685" t="s">
        <v>44</v>
      </c>
      <c r="C6685" t="s">
        <v>38</v>
      </c>
      <c r="D6685" t="s">
        <v>39</v>
      </c>
      <c r="E6685" t="s">
        <v>42</v>
      </c>
      <c r="F6685" s="2">
        <v>45148</v>
      </c>
      <c r="G6685" s="3">
        <f>MONTH(F6685)</f>
        <v>8</v>
      </c>
      <c r="H6685">
        <v>2</v>
      </c>
      <c r="I6685">
        <v>14633</v>
      </c>
      <c r="J6685" s="1">
        <f>I6685/60</f>
        <v>243.88333333333333</v>
      </c>
      <c r="K6685" t="s">
        <v>24</v>
      </c>
    </row>
    <row r="6686" spans="1:11" x14ac:dyDescent="0.3">
      <c r="A6686" t="s">
        <v>30</v>
      </c>
      <c r="B6686" t="s">
        <v>31</v>
      </c>
      <c r="C6686" t="s">
        <v>13</v>
      </c>
      <c r="D6686" t="s">
        <v>20</v>
      </c>
      <c r="E6686" t="s">
        <v>41</v>
      </c>
      <c r="F6686" s="2">
        <v>45149</v>
      </c>
      <c r="G6686" s="3">
        <f>MONTH(F6686)</f>
        <v>8</v>
      </c>
      <c r="H6686">
        <v>1</v>
      </c>
      <c r="I6686">
        <v>6189</v>
      </c>
      <c r="J6686" s="1">
        <f>I6686/60</f>
        <v>103.15</v>
      </c>
      <c r="K6686" t="s">
        <v>160</v>
      </c>
    </row>
    <row r="6687" spans="1:11" x14ac:dyDescent="0.3">
      <c r="A6687" t="s">
        <v>30</v>
      </c>
      <c r="B6687" t="s">
        <v>31</v>
      </c>
      <c r="C6687" t="s">
        <v>13</v>
      </c>
      <c r="D6687" t="s">
        <v>14</v>
      </c>
      <c r="E6687" t="s">
        <v>22</v>
      </c>
      <c r="F6687" s="2">
        <v>45149</v>
      </c>
      <c r="G6687" s="3">
        <f>MONTH(F6687)</f>
        <v>8</v>
      </c>
      <c r="H6687">
        <v>1</v>
      </c>
      <c r="I6687">
        <v>654</v>
      </c>
      <c r="J6687" s="1">
        <f>I6687/60</f>
        <v>10.9</v>
      </c>
      <c r="K6687" t="s">
        <v>160</v>
      </c>
    </row>
    <row r="6688" spans="1:11" x14ac:dyDescent="0.3">
      <c r="A6688" t="s">
        <v>30</v>
      </c>
      <c r="B6688" t="s">
        <v>31</v>
      </c>
      <c r="C6688" t="s">
        <v>13</v>
      </c>
      <c r="D6688" t="s">
        <v>14</v>
      </c>
      <c r="E6688" t="s">
        <v>29</v>
      </c>
      <c r="F6688" s="2">
        <v>45149</v>
      </c>
      <c r="G6688" s="3">
        <f>MONTH(F6688)</f>
        <v>8</v>
      </c>
      <c r="H6688">
        <v>1</v>
      </c>
      <c r="I6688">
        <v>771</v>
      </c>
      <c r="J6688" s="1">
        <f>I6688/60</f>
        <v>12.85</v>
      </c>
      <c r="K6688" t="s">
        <v>160</v>
      </c>
    </row>
    <row r="6689" spans="1:11" x14ac:dyDescent="0.3">
      <c r="A6689" t="s">
        <v>30</v>
      </c>
      <c r="B6689" t="s">
        <v>31</v>
      </c>
      <c r="C6689" t="s">
        <v>13</v>
      </c>
      <c r="D6689" t="s">
        <v>14</v>
      </c>
      <c r="E6689" t="s">
        <v>23</v>
      </c>
      <c r="F6689" s="2">
        <v>45149</v>
      </c>
      <c r="G6689" s="3">
        <f>MONTH(F6689)</f>
        <v>8</v>
      </c>
      <c r="H6689">
        <v>2</v>
      </c>
      <c r="I6689">
        <v>4941</v>
      </c>
      <c r="J6689" s="1">
        <f>I6689/60</f>
        <v>82.35</v>
      </c>
      <c r="K6689" t="s">
        <v>161</v>
      </c>
    </row>
    <row r="6690" spans="1:11" x14ac:dyDescent="0.3">
      <c r="A6690" t="s">
        <v>30</v>
      </c>
      <c r="B6690" t="s">
        <v>31</v>
      </c>
      <c r="C6690" t="s">
        <v>13</v>
      </c>
      <c r="D6690" t="s">
        <v>14</v>
      </c>
      <c r="E6690" t="s">
        <v>25</v>
      </c>
      <c r="F6690" s="2">
        <v>45149</v>
      </c>
      <c r="G6690" s="3">
        <f>MONTH(F6690)</f>
        <v>8</v>
      </c>
      <c r="H6690">
        <v>2</v>
      </c>
      <c r="I6690">
        <v>483</v>
      </c>
      <c r="J6690" s="1">
        <f>I6690/60</f>
        <v>8.0500000000000007</v>
      </c>
      <c r="K6690" t="s">
        <v>161</v>
      </c>
    </row>
    <row r="6691" spans="1:11" x14ac:dyDescent="0.3">
      <c r="A6691" t="s">
        <v>30</v>
      </c>
      <c r="B6691" t="s">
        <v>31</v>
      </c>
      <c r="C6691" t="s">
        <v>13</v>
      </c>
      <c r="D6691" t="s">
        <v>20</v>
      </c>
      <c r="E6691" t="s">
        <v>32</v>
      </c>
      <c r="F6691" s="2">
        <v>45149</v>
      </c>
      <c r="G6691" s="3">
        <f>MONTH(F6691)</f>
        <v>8</v>
      </c>
      <c r="H6691">
        <v>2</v>
      </c>
      <c r="I6691">
        <v>1296</v>
      </c>
      <c r="J6691" s="1">
        <f>I6691/60</f>
        <v>21.6</v>
      </c>
      <c r="K6691" t="s">
        <v>161</v>
      </c>
    </row>
    <row r="6692" spans="1:11" x14ac:dyDescent="0.3">
      <c r="A6692" t="s">
        <v>51</v>
      </c>
      <c r="B6692" t="s">
        <v>44</v>
      </c>
      <c r="C6692" t="s">
        <v>13</v>
      </c>
      <c r="D6692" t="s">
        <v>20</v>
      </c>
      <c r="E6692" t="s">
        <v>57</v>
      </c>
      <c r="F6692" s="2">
        <v>45149</v>
      </c>
      <c r="G6692" s="3">
        <f>MONTH(F6692)</f>
        <v>8</v>
      </c>
      <c r="H6692">
        <v>2</v>
      </c>
      <c r="I6692">
        <v>9</v>
      </c>
      <c r="J6692" s="1">
        <f>I6692/60</f>
        <v>0.15</v>
      </c>
      <c r="K6692" t="s">
        <v>50</v>
      </c>
    </row>
    <row r="6693" spans="1:11" x14ac:dyDescent="0.3">
      <c r="A6693" t="s">
        <v>51</v>
      </c>
      <c r="B6693" t="s">
        <v>44</v>
      </c>
      <c r="C6693" t="s">
        <v>13</v>
      </c>
      <c r="D6693" t="s">
        <v>20</v>
      </c>
      <c r="E6693" t="s">
        <v>57</v>
      </c>
      <c r="F6693" s="2">
        <v>45149</v>
      </c>
      <c r="G6693" s="3">
        <f>MONTH(F6693)</f>
        <v>8</v>
      </c>
      <c r="H6693">
        <v>2</v>
      </c>
      <c r="I6693">
        <v>1485</v>
      </c>
      <c r="J6693" s="1">
        <f>I6693/60</f>
        <v>24.75</v>
      </c>
      <c r="K6693" t="s">
        <v>50</v>
      </c>
    </row>
    <row r="6694" spans="1:11" x14ac:dyDescent="0.3">
      <c r="A6694" t="s">
        <v>51</v>
      </c>
      <c r="B6694" t="s">
        <v>44</v>
      </c>
      <c r="C6694" t="s">
        <v>38</v>
      </c>
      <c r="D6694" t="s">
        <v>39</v>
      </c>
      <c r="E6694" t="s">
        <v>42</v>
      </c>
      <c r="F6694" s="2">
        <v>45149</v>
      </c>
      <c r="G6694" s="3">
        <f>MONTH(F6694)</f>
        <v>8</v>
      </c>
      <c r="H6694">
        <v>2</v>
      </c>
      <c r="I6694">
        <v>13029</v>
      </c>
      <c r="J6694" s="1">
        <f>I6694/60</f>
        <v>217.15</v>
      </c>
      <c r="K6694" t="s">
        <v>24</v>
      </c>
    </row>
    <row r="6695" spans="1:11" x14ac:dyDescent="0.3">
      <c r="A6695" t="s">
        <v>51</v>
      </c>
      <c r="B6695" t="s">
        <v>44</v>
      </c>
      <c r="C6695" t="s">
        <v>13</v>
      </c>
      <c r="D6695" t="s">
        <v>20</v>
      </c>
      <c r="E6695" t="s">
        <v>45</v>
      </c>
      <c r="F6695" s="2">
        <v>45149</v>
      </c>
      <c r="G6695" s="3">
        <f>MONTH(F6695)</f>
        <v>8</v>
      </c>
      <c r="H6695">
        <v>2</v>
      </c>
      <c r="I6695">
        <v>14</v>
      </c>
      <c r="J6695" s="1">
        <f>I6695/60</f>
        <v>0.23333333333333334</v>
      </c>
      <c r="K6695" t="s">
        <v>50</v>
      </c>
    </row>
    <row r="6696" spans="1:11" x14ac:dyDescent="0.3">
      <c r="A6696" t="s">
        <v>34</v>
      </c>
      <c r="B6696" t="s">
        <v>31</v>
      </c>
      <c r="C6696" t="s">
        <v>17</v>
      </c>
      <c r="D6696" t="s">
        <v>96</v>
      </c>
      <c r="E6696" t="s">
        <v>143</v>
      </c>
      <c r="F6696" s="2">
        <v>45149</v>
      </c>
      <c r="G6696" s="3">
        <f>MONTH(F6696)</f>
        <v>8</v>
      </c>
      <c r="H6696">
        <v>1</v>
      </c>
      <c r="I6696">
        <v>4128</v>
      </c>
      <c r="J6696" s="1">
        <f>I6696/60</f>
        <v>68.8</v>
      </c>
      <c r="K6696" t="s">
        <v>24</v>
      </c>
    </row>
    <row r="6697" spans="1:11" x14ac:dyDescent="0.3">
      <c r="A6697" t="s">
        <v>34</v>
      </c>
      <c r="B6697" t="s">
        <v>31</v>
      </c>
      <c r="C6697" t="s">
        <v>17</v>
      </c>
      <c r="D6697" t="s">
        <v>96</v>
      </c>
      <c r="E6697" t="s">
        <v>72</v>
      </c>
      <c r="F6697" s="2">
        <v>45149</v>
      </c>
      <c r="G6697" s="3">
        <f>MONTH(F6697)</f>
        <v>8</v>
      </c>
      <c r="H6697">
        <v>2</v>
      </c>
      <c r="I6697">
        <v>82272</v>
      </c>
      <c r="J6697" s="1">
        <f>I6697/60</f>
        <v>1371.2</v>
      </c>
      <c r="K6697" t="s">
        <v>24</v>
      </c>
    </row>
    <row r="6698" spans="1:11" x14ac:dyDescent="0.3">
      <c r="A6698" t="s">
        <v>55</v>
      </c>
      <c r="B6698" t="s">
        <v>56</v>
      </c>
      <c r="C6698" t="s">
        <v>13</v>
      </c>
      <c r="D6698" t="s">
        <v>20</v>
      </c>
      <c r="E6698" t="s">
        <v>41</v>
      </c>
      <c r="F6698" s="2">
        <v>45149</v>
      </c>
      <c r="G6698" s="3">
        <f>MONTH(F6698)</f>
        <v>8</v>
      </c>
      <c r="H6698">
        <v>1</v>
      </c>
      <c r="I6698">
        <v>1804</v>
      </c>
      <c r="J6698" s="1">
        <f>I6698/60</f>
        <v>30.066666666666666</v>
      </c>
      <c r="K6698" t="s">
        <v>184</v>
      </c>
    </row>
    <row r="6699" spans="1:11" x14ac:dyDescent="0.3">
      <c r="A6699" t="s">
        <v>55</v>
      </c>
      <c r="B6699" t="s">
        <v>56</v>
      </c>
      <c r="C6699" t="s">
        <v>13</v>
      </c>
      <c r="D6699" t="s">
        <v>20</v>
      </c>
      <c r="E6699" t="s">
        <v>41</v>
      </c>
      <c r="F6699" s="2">
        <v>45149</v>
      </c>
      <c r="G6699" s="3">
        <f>MONTH(F6699)</f>
        <v>8</v>
      </c>
      <c r="H6699">
        <v>2</v>
      </c>
      <c r="I6699">
        <v>12546</v>
      </c>
      <c r="J6699" s="1">
        <f>I6699/60</f>
        <v>209.1</v>
      </c>
      <c r="K6699" t="s">
        <v>168</v>
      </c>
    </row>
    <row r="6700" spans="1:11" x14ac:dyDescent="0.3">
      <c r="A6700" t="s">
        <v>55</v>
      </c>
      <c r="B6700" t="s">
        <v>56</v>
      </c>
      <c r="C6700" t="s">
        <v>13</v>
      </c>
      <c r="D6700" t="s">
        <v>14</v>
      </c>
      <c r="E6700" t="s">
        <v>22</v>
      </c>
      <c r="F6700" s="2">
        <v>45149</v>
      </c>
      <c r="G6700" s="3">
        <f>MONTH(F6700)</f>
        <v>8</v>
      </c>
      <c r="H6700">
        <v>2</v>
      </c>
      <c r="I6700">
        <v>1020</v>
      </c>
      <c r="J6700" s="1">
        <f>I6700/60</f>
        <v>17</v>
      </c>
      <c r="K6700" t="s">
        <v>168</v>
      </c>
    </row>
    <row r="6701" spans="1:11" x14ac:dyDescent="0.3">
      <c r="A6701" t="s">
        <v>55</v>
      </c>
      <c r="B6701" t="s">
        <v>56</v>
      </c>
      <c r="C6701" t="s">
        <v>13</v>
      </c>
      <c r="D6701" t="s">
        <v>14</v>
      </c>
      <c r="E6701" t="s">
        <v>29</v>
      </c>
      <c r="F6701" s="2">
        <v>45149</v>
      </c>
      <c r="G6701" s="3">
        <f>MONTH(F6701)</f>
        <v>8</v>
      </c>
      <c r="H6701">
        <v>2</v>
      </c>
      <c r="I6701">
        <v>862</v>
      </c>
      <c r="J6701" s="1">
        <f>I6701/60</f>
        <v>14.366666666666667</v>
      </c>
      <c r="K6701" t="s">
        <v>168</v>
      </c>
    </row>
    <row r="6702" spans="1:11" x14ac:dyDescent="0.3">
      <c r="A6702" t="s">
        <v>55</v>
      </c>
      <c r="B6702" t="s">
        <v>56</v>
      </c>
      <c r="C6702" t="s">
        <v>13</v>
      </c>
      <c r="D6702" t="s">
        <v>14</v>
      </c>
      <c r="E6702" t="s">
        <v>23</v>
      </c>
      <c r="F6702" s="2">
        <v>45149</v>
      </c>
      <c r="G6702" s="3">
        <f>MONTH(F6702)</f>
        <v>8</v>
      </c>
      <c r="H6702">
        <v>2</v>
      </c>
      <c r="I6702">
        <v>1765</v>
      </c>
      <c r="J6702" s="1">
        <f>I6702/60</f>
        <v>29.416666666666668</v>
      </c>
      <c r="K6702" t="s">
        <v>168</v>
      </c>
    </row>
    <row r="6703" spans="1:11" x14ac:dyDescent="0.3">
      <c r="A6703" t="s">
        <v>65</v>
      </c>
      <c r="B6703" t="s">
        <v>31</v>
      </c>
      <c r="C6703" t="s">
        <v>13</v>
      </c>
      <c r="D6703" t="s">
        <v>14</v>
      </c>
      <c r="E6703" t="s">
        <v>23</v>
      </c>
      <c r="F6703" s="2">
        <v>45149</v>
      </c>
      <c r="G6703" s="3">
        <f>MONTH(F6703)</f>
        <v>8</v>
      </c>
      <c r="H6703">
        <v>1</v>
      </c>
      <c r="I6703">
        <v>2437</v>
      </c>
      <c r="J6703" s="1">
        <f>I6703/60</f>
        <v>40.616666666666667</v>
      </c>
      <c r="K6703" t="s">
        <v>24</v>
      </c>
    </row>
    <row r="6704" spans="1:11" x14ac:dyDescent="0.3">
      <c r="A6704" t="s">
        <v>65</v>
      </c>
      <c r="B6704" t="s">
        <v>31</v>
      </c>
      <c r="C6704" t="s">
        <v>17</v>
      </c>
      <c r="D6704" t="s">
        <v>18</v>
      </c>
      <c r="E6704" t="s">
        <v>155</v>
      </c>
      <c r="F6704" s="2">
        <v>45149</v>
      </c>
      <c r="G6704" s="3">
        <f>MONTH(F6704)</f>
        <v>8</v>
      </c>
      <c r="H6704">
        <v>2</v>
      </c>
      <c r="I6704">
        <v>65408</v>
      </c>
      <c r="J6704" s="1">
        <f>I6704/60</f>
        <v>1090.1333333333334</v>
      </c>
      <c r="K6704" t="s">
        <v>24</v>
      </c>
    </row>
    <row r="6705" spans="1:11" x14ac:dyDescent="0.3">
      <c r="A6705" t="s">
        <v>65</v>
      </c>
      <c r="B6705" t="s">
        <v>31</v>
      </c>
      <c r="C6705" t="s">
        <v>13</v>
      </c>
      <c r="D6705" t="s">
        <v>20</v>
      </c>
      <c r="E6705" t="s">
        <v>57</v>
      </c>
      <c r="F6705" s="2">
        <v>45149</v>
      </c>
      <c r="G6705" s="3">
        <f>MONTH(F6705)</f>
        <v>8</v>
      </c>
      <c r="H6705">
        <v>2</v>
      </c>
      <c r="I6705">
        <v>24</v>
      </c>
      <c r="J6705" s="1">
        <f>I6705/60</f>
        <v>0.4</v>
      </c>
      <c r="K6705" t="s">
        <v>128</v>
      </c>
    </row>
    <row r="6706" spans="1:11" x14ac:dyDescent="0.3">
      <c r="A6706" t="s">
        <v>11</v>
      </c>
      <c r="B6706" t="s">
        <v>12</v>
      </c>
      <c r="C6706" t="s">
        <v>13</v>
      </c>
      <c r="D6706" t="s">
        <v>20</v>
      </c>
      <c r="E6706" t="s">
        <v>21</v>
      </c>
      <c r="F6706" s="2">
        <v>45149</v>
      </c>
      <c r="G6706" s="3">
        <f>MONTH(F6706)</f>
        <v>8</v>
      </c>
      <c r="H6706">
        <v>1</v>
      </c>
      <c r="I6706">
        <v>15254</v>
      </c>
      <c r="J6706" s="1">
        <f>I6706/60</f>
        <v>254.23333333333332</v>
      </c>
      <c r="K6706" t="s">
        <v>179</v>
      </c>
    </row>
    <row r="6707" spans="1:11" x14ac:dyDescent="0.3">
      <c r="A6707" t="s">
        <v>11</v>
      </c>
      <c r="B6707" t="s">
        <v>12</v>
      </c>
      <c r="C6707" t="s">
        <v>13</v>
      </c>
      <c r="D6707" t="s">
        <v>14</v>
      </c>
      <c r="E6707" t="s">
        <v>27</v>
      </c>
      <c r="F6707" s="2">
        <v>45149</v>
      </c>
      <c r="G6707" s="3">
        <f>MONTH(F6707)</f>
        <v>8</v>
      </c>
      <c r="H6707">
        <v>1</v>
      </c>
      <c r="I6707">
        <v>3481</v>
      </c>
      <c r="J6707" s="1">
        <f>I6707/60</f>
        <v>58.016666666666666</v>
      </c>
      <c r="K6707" t="s">
        <v>179</v>
      </c>
    </row>
    <row r="6708" spans="1:11" x14ac:dyDescent="0.3">
      <c r="A6708" t="s">
        <v>11</v>
      </c>
      <c r="B6708" t="s">
        <v>12</v>
      </c>
      <c r="C6708" t="s">
        <v>13</v>
      </c>
      <c r="D6708" t="s">
        <v>20</v>
      </c>
      <c r="E6708" t="s">
        <v>88</v>
      </c>
      <c r="F6708" s="2">
        <v>45149</v>
      </c>
      <c r="G6708" s="3">
        <f>MONTH(F6708)</f>
        <v>8</v>
      </c>
      <c r="H6708">
        <v>1</v>
      </c>
      <c r="I6708">
        <v>353</v>
      </c>
      <c r="J6708" s="1">
        <f>I6708/60</f>
        <v>5.8833333333333337</v>
      </c>
      <c r="K6708" t="s">
        <v>179</v>
      </c>
    </row>
    <row r="6709" spans="1:11" x14ac:dyDescent="0.3">
      <c r="A6709" t="s">
        <v>11</v>
      </c>
      <c r="B6709" t="s">
        <v>12</v>
      </c>
      <c r="C6709" t="s">
        <v>13</v>
      </c>
      <c r="D6709" t="s">
        <v>20</v>
      </c>
      <c r="E6709" t="s">
        <v>21</v>
      </c>
      <c r="F6709" s="2">
        <v>45149</v>
      </c>
      <c r="G6709" s="3">
        <f>MONTH(F6709)</f>
        <v>8</v>
      </c>
      <c r="H6709">
        <v>1</v>
      </c>
      <c r="I6709">
        <v>1633</v>
      </c>
      <c r="J6709" s="1">
        <f>I6709/60</f>
        <v>27.216666666666665</v>
      </c>
      <c r="K6709" t="s">
        <v>179</v>
      </c>
    </row>
    <row r="6710" spans="1:11" x14ac:dyDescent="0.3">
      <c r="A6710" t="s">
        <v>30</v>
      </c>
      <c r="B6710" t="s">
        <v>31</v>
      </c>
      <c r="C6710" t="s">
        <v>13</v>
      </c>
      <c r="D6710" t="s">
        <v>20</v>
      </c>
      <c r="E6710" t="s">
        <v>32</v>
      </c>
      <c r="F6710" s="2">
        <v>45149</v>
      </c>
      <c r="G6710" s="3">
        <f>MONTH(F6710)</f>
        <v>8</v>
      </c>
      <c r="H6710">
        <v>1</v>
      </c>
      <c r="I6710">
        <v>6249</v>
      </c>
      <c r="J6710" s="1">
        <f>I6710/60</f>
        <v>104.15</v>
      </c>
      <c r="K6710" t="s">
        <v>160</v>
      </c>
    </row>
    <row r="6711" spans="1:11" x14ac:dyDescent="0.3">
      <c r="A6711" t="s">
        <v>51</v>
      </c>
      <c r="B6711" t="s">
        <v>44</v>
      </c>
      <c r="C6711" t="s">
        <v>13</v>
      </c>
      <c r="D6711" t="s">
        <v>14</v>
      </c>
      <c r="E6711" t="s">
        <v>23</v>
      </c>
      <c r="F6711" s="2">
        <v>45149</v>
      </c>
      <c r="G6711" s="3">
        <f>MONTH(F6711)</f>
        <v>8</v>
      </c>
      <c r="H6711">
        <v>1</v>
      </c>
      <c r="I6711">
        <v>2464</v>
      </c>
      <c r="J6711" s="1">
        <f>I6711/60</f>
        <v>41.06666666666667</v>
      </c>
      <c r="K6711" t="s">
        <v>174</v>
      </c>
    </row>
    <row r="6712" spans="1:11" x14ac:dyDescent="0.3">
      <c r="A6712" t="s">
        <v>51</v>
      </c>
      <c r="B6712" t="s">
        <v>44</v>
      </c>
      <c r="C6712" t="s">
        <v>13</v>
      </c>
      <c r="D6712" t="s">
        <v>14</v>
      </c>
      <c r="E6712" t="s">
        <v>25</v>
      </c>
      <c r="F6712" s="2">
        <v>45149</v>
      </c>
      <c r="G6712" s="3">
        <f>MONTH(F6712)</f>
        <v>8</v>
      </c>
      <c r="H6712">
        <v>1</v>
      </c>
      <c r="I6712">
        <v>1254</v>
      </c>
      <c r="J6712" s="1">
        <f>I6712/60</f>
        <v>20.9</v>
      </c>
      <c r="K6712" t="s">
        <v>174</v>
      </c>
    </row>
    <row r="6713" spans="1:11" x14ac:dyDescent="0.3">
      <c r="A6713" t="s">
        <v>51</v>
      </c>
      <c r="B6713" t="s">
        <v>44</v>
      </c>
      <c r="C6713" t="s">
        <v>13</v>
      </c>
      <c r="D6713" t="s">
        <v>20</v>
      </c>
      <c r="E6713" t="s">
        <v>88</v>
      </c>
      <c r="F6713" s="2">
        <v>45149</v>
      </c>
      <c r="G6713" s="3">
        <f>MONTH(F6713)</f>
        <v>8</v>
      </c>
      <c r="H6713">
        <v>1</v>
      </c>
      <c r="I6713">
        <v>1364</v>
      </c>
      <c r="J6713" s="1">
        <f>I6713/60</f>
        <v>22.733333333333334</v>
      </c>
      <c r="K6713" t="s">
        <v>174</v>
      </c>
    </row>
    <row r="6714" spans="1:11" x14ac:dyDescent="0.3">
      <c r="A6714" t="s">
        <v>51</v>
      </c>
      <c r="B6714" t="s">
        <v>44</v>
      </c>
      <c r="C6714" t="s">
        <v>13</v>
      </c>
      <c r="D6714" t="s">
        <v>20</v>
      </c>
      <c r="E6714" t="s">
        <v>45</v>
      </c>
      <c r="F6714" s="2">
        <v>45149</v>
      </c>
      <c r="G6714" s="3">
        <f>MONTH(F6714)</f>
        <v>8</v>
      </c>
      <c r="H6714">
        <v>1</v>
      </c>
      <c r="I6714">
        <v>16821</v>
      </c>
      <c r="J6714" s="1">
        <f>I6714/60</f>
        <v>280.35000000000002</v>
      </c>
      <c r="K6714" t="s">
        <v>174</v>
      </c>
    </row>
    <row r="6715" spans="1:11" x14ac:dyDescent="0.3">
      <c r="A6715" t="s">
        <v>51</v>
      </c>
      <c r="B6715" t="s">
        <v>44</v>
      </c>
      <c r="C6715" t="s">
        <v>13</v>
      </c>
      <c r="D6715" t="s">
        <v>14</v>
      </c>
      <c r="E6715" t="s">
        <v>27</v>
      </c>
      <c r="F6715" s="2">
        <v>45149</v>
      </c>
      <c r="G6715" s="3">
        <f>MONTH(F6715)</f>
        <v>8</v>
      </c>
      <c r="H6715">
        <v>1</v>
      </c>
      <c r="I6715">
        <v>3485</v>
      </c>
      <c r="J6715" s="1">
        <f>I6715/60</f>
        <v>58.083333333333336</v>
      </c>
      <c r="K6715" t="s">
        <v>174</v>
      </c>
    </row>
    <row r="6716" spans="1:11" x14ac:dyDescent="0.3">
      <c r="A6716" t="s">
        <v>51</v>
      </c>
      <c r="B6716" t="s">
        <v>44</v>
      </c>
      <c r="C6716" t="s">
        <v>13</v>
      </c>
      <c r="D6716" t="s">
        <v>20</v>
      </c>
      <c r="E6716" t="s">
        <v>45</v>
      </c>
      <c r="F6716" s="2">
        <v>45149</v>
      </c>
      <c r="G6716" s="3">
        <f>MONTH(F6716)</f>
        <v>8</v>
      </c>
      <c r="H6716">
        <v>1</v>
      </c>
      <c r="I6716">
        <v>14549</v>
      </c>
      <c r="J6716" s="1">
        <f>I6716/60</f>
        <v>242.48333333333332</v>
      </c>
      <c r="K6716" t="s">
        <v>174</v>
      </c>
    </row>
    <row r="6717" spans="1:11" x14ac:dyDescent="0.3">
      <c r="A6717" t="s">
        <v>51</v>
      </c>
      <c r="B6717" t="s">
        <v>44</v>
      </c>
      <c r="C6717" t="s">
        <v>13</v>
      </c>
      <c r="D6717" t="s">
        <v>20</v>
      </c>
      <c r="E6717" t="s">
        <v>88</v>
      </c>
      <c r="F6717" s="2">
        <v>45149</v>
      </c>
      <c r="G6717" s="3">
        <f>MONTH(F6717)</f>
        <v>8</v>
      </c>
      <c r="H6717">
        <v>1</v>
      </c>
      <c r="I6717">
        <v>654</v>
      </c>
      <c r="J6717" s="1">
        <f>I6717/60</f>
        <v>10.9</v>
      </c>
      <c r="K6717" t="s">
        <v>174</v>
      </c>
    </row>
    <row r="6718" spans="1:11" x14ac:dyDescent="0.3">
      <c r="A6718" t="s">
        <v>51</v>
      </c>
      <c r="B6718" t="s">
        <v>44</v>
      </c>
      <c r="C6718" t="s">
        <v>13</v>
      </c>
      <c r="D6718" t="s">
        <v>14</v>
      </c>
      <c r="E6718" t="s">
        <v>29</v>
      </c>
      <c r="F6718" s="2">
        <v>45149</v>
      </c>
      <c r="G6718" s="3">
        <f>MONTH(F6718)</f>
        <v>8</v>
      </c>
      <c r="H6718">
        <v>1</v>
      </c>
      <c r="I6718">
        <v>780</v>
      </c>
      <c r="J6718" s="1">
        <f>I6718/60</f>
        <v>13</v>
      </c>
      <c r="K6718" t="s">
        <v>174</v>
      </c>
    </row>
    <row r="6719" spans="1:11" x14ac:dyDescent="0.3">
      <c r="A6719" t="s">
        <v>51</v>
      </c>
      <c r="B6719" t="s">
        <v>44</v>
      </c>
      <c r="C6719" t="s">
        <v>13</v>
      </c>
      <c r="D6719" t="s">
        <v>14</v>
      </c>
      <c r="E6719" t="s">
        <v>23</v>
      </c>
      <c r="F6719" s="2">
        <v>45149</v>
      </c>
      <c r="G6719" s="3">
        <f>MONTH(F6719)</f>
        <v>8</v>
      </c>
      <c r="H6719">
        <v>2</v>
      </c>
      <c r="I6719">
        <v>4291</v>
      </c>
      <c r="J6719" s="1">
        <f>I6719/60</f>
        <v>71.516666666666666</v>
      </c>
      <c r="K6719" t="s">
        <v>50</v>
      </c>
    </row>
    <row r="6720" spans="1:11" x14ac:dyDescent="0.3">
      <c r="A6720" t="s">
        <v>51</v>
      </c>
      <c r="B6720" t="s">
        <v>44</v>
      </c>
      <c r="C6720" t="s">
        <v>13</v>
      </c>
      <c r="D6720" t="s">
        <v>14</v>
      </c>
      <c r="E6720" t="s">
        <v>22</v>
      </c>
      <c r="F6720" s="2">
        <v>45149</v>
      </c>
      <c r="G6720" s="3">
        <f>MONTH(F6720)</f>
        <v>8</v>
      </c>
      <c r="H6720">
        <v>2</v>
      </c>
      <c r="I6720">
        <v>598</v>
      </c>
      <c r="J6720" s="1">
        <f>I6720/60</f>
        <v>9.9666666666666668</v>
      </c>
      <c r="K6720" t="s">
        <v>50</v>
      </c>
    </row>
    <row r="6721" spans="1:11" x14ac:dyDescent="0.3">
      <c r="A6721" t="s">
        <v>51</v>
      </c>
      <c r="B6721" t="s">
        <v>44</v>
      </c>
      <c r="C6721" t="s">
        <v>13</v>
      </c>
      <c r="D6721" t="s">
        <v>14</v>
      </c>
      <c r="E6721" t="s">
        <v>25</v>
      </c>
      <c r="F6721" s="2">
        <v>45149</v>
      </c>
      <c r="G6721" s="3">
        <f>MONTH(F6721)</f>
        <v>8</v>
      </c>
      <c r="H6721">
        <v>2</v>
      </c>
      <c r="I6721">
        <v>369</v>
      </c>
      <c r="J6721" s="1">
        <f>I6721/60</f>
        <v>6.15</v>
      </c>
      <c r="K6721" t="s">
        <v>50</v>
      </c>
    </row>
    <row r="6722" spans="1:11" x14ac:dyDescent="0.3">
      <c r="A6722" t="s">
        <v>51</v>
      </c>
      <c r="B6722" t="s">
        <v>44</v>
      </c>
      <c r="C6722" t="s">
        <v>13</v>
      </c>
      <c r="D6722" t="s">
        <v>20</v>
      </c>
      <c r="E6722" t="s">
        <v>41</v>
      </c>
      <c r="F6722" s="2">
        <v>45149</v>
      </c>
      <c r="G6722" s="3">
        <f>MONTH(F6722)</f>
        <v>8</v>
      </c>
      <c r="H6722">
        <v>2</v>
      </c>
      <c r="I6722">
        <v>1233</v>
      </c>
      <c r="J6722" s="1">
        <f>I6722/60</f>
        <v>20.55</v>
      </c>
      <c r="K6722" t="s">
        <v>50</v>
      </c>
    </row>
    <row r="6723" spans="1:11" x14ac:dyDescent="0.3">
      <c r="A6723" t="s">
        <v>51</v>
      </c>
      <c r="B6723" t="s">
        <v>44</v>
      </c>
      <c r="C6723" t="s">
        <v>13</v>
      </c>
      <c r="D6723" t="s">
        <v>20</v>
      </c>
      <c r="E6723" t="s">
        <v>45</v>
      </c>
      <c r="F6723" s="2">
        <v>45149</v>
      </c>
      <c r="G6723" s="3">
        <f>MONTH(F6723)</f>
        <v>8</v>
      </c>
      <c r="H6723">
        <v>2</v>
      </c>
      <c r="I6723">
        <v>12215</v>
      </c>
      <c r="J6723" s="1">
        <f>I6723/60</f>
        <v>203.58333333333334</v>
      </c>
      <c r="K6723" t="s">
        <v>50</v>
      </c>
    </row>
    <row r="6724" spans="1:11" x14ac:dyDescent="0.3">
      <c r="A6724" t="s">
        <v>51</v>
      </c>
      <c r="B6724" t="s">
        <v>44</v>
      </c>
      <c r="C6724" t="s">
        <v>17</v>
      </c>
      <c r="D6724" t="s">
        <v>18</v>
      </c>
      <c r="E6724" t="s">
        <v>61</v>
      </c>
      <c r="F6724" s="2">
        <v>45149</v>
      </c>
      <c r="G6724" s="3">
        <f>MONTH(F6724)</f>
        <v>8</v>
      </c>
      <c r="H6724">
        <v>2</v>
      </c>
      <c r="I6724">
        <v>1032</v>
      </c>
      <c r="J6724" s="1">
        <f>I6724/60</f>
        <v>17.2</v>
      </c>
      <c r="K6724" t="s">
        <v>50</v>
      </c>
    </row>
    <row r="6725" spans="1:11" x14ac:dyDescent="0.3">
      <c r="A6725" t="s">
        <v>51</v>
      </c>
      <c r="B6725" t="s">
        <v>44</v>
      </c>
      <c r="C6725" t="s">
        <v>13</v>
      </c>
      <c r="D6725" t="s">
        <v>20</v>
      </c>
      <c r="E6725" t="s">
        <v>45</v>
      </c>
      <c r="F6725" s="2">
        <v>45149</v>
      </c>
      <c r="G6725" s="3">
        <f>MONTH(F6725)</f>
        <v>8</v>
      </c>
      <c r="H6725">
        <v>2</v>
      </c>
      <c r="I6725">
        <v>3630</v>
      </c>
      <c r="J6725" s="1">
        <f>I6725/60</f>
        <v>60.5</v>
      </c>
      <c r="K6725" t="s">
        <v>50</v>
      </c>
    </row>
    <row r="6726" spans="1:11" x14ac:dyDescent="0.3">
      <c r="A6726" t="s">
        <v>51</v>
      </c>
      <c r="B6726" t="s">
        <v>44</v>
      </c>
      <c r="C6726" t="s">
        <v>13</v>
      </c>
      <c r="D6726" t="s">
        <v>14</v>
      </c>
      <c r="E6726" t="s">
        <v>27</v>
      </c>
      <c r="F6726" s="2">
        <v>45149</v>
      </c>
      <c r="G6726" s="3">
        <f>MONTH(F6726)</f>
        <v>8</v>
      </c>
      <c r="H6726">
        <v>2</v>
      </c>
      <c r="I6726">
        <v>3503</v>
      </c>
      <c r="J6726" s="1">
        <f>I6726/60</f>
        <v>58.383333333333333</v>
      </c>
      <c r="K6726" t="s">
        <v>50</v>
      </c>
    </row>
    <row r="6727" spans="1:11" x14ac:dyDescent="0.3">
      <c r="A6727" t="s">
        <v>51</v>
      </c>
      <c r="B6727" t="s">
        <v>44</v>
      </c>
      <c r="C6727" t="s">
        <v>13</v>
      </c>
      <c r="D6727" t="s">
        <v>20</v>
      </c>
      <c r="E6727" t="s">
        <v>45</v>
      </c>
      <c r="F6727" s="2">
        <v>45149</v>
      </c>
      <c r="G6727" s="3">
        <f>MONTH(F6727)</f>
        <v>8</v>
      </c>
      <c r="H6727">
        <v>2</v>
      </c>
      <c r="I6727">
        <v>3619</v>
      </c>
      <c r="J6727" s="1">
        <f>I6727/60</f>
        <v>60.31666666666667</v>
      </c>
      <c r="K6727" t="s">
        <v>50</v>
      </c>
    </row>
    <row r="6728" spans="1:11" x14ac:dyDescent="0.3">
      <c r="A6728" t="s">
        <v>37</v>
      </c>
      <c r="B6728" t="s">
        <v>31</v>
      </c>
      <c r="C6728" t="s">
        <v>13</v>
      </c>
      <c r="D6728" t="s">
        <v>14</v>
      </c>
      <c r="E6728" t="s">
        <v>23</v>
      </c>
      <c r="F6728" s="2">
        <v>45149</v>
      </c>
      <c r="G6728" s="3">
        <f>MONTH(F6728)</f>
        <v>8</v>
      </c>
      <c r="H6728">
        <v>1</v>
      </c>
      <c r="I6728">
        <v>2437</v>
      </c>
      <c r="J6728" s="1">
        <f>I6728/60</f>
        <v>40.616666666666667</v>
      </c>
      <c r="K6728" t="s">
        <v>24</v>
      </c>
    </row>
    <row r="6729" spans="1:11" x14ac:dyDescent="0.3">
      <c r="A6729" t="s">
        <v>37</v>
      </c>
      <c r="B6729" t="s">
        <v>31</v>
      </c>
      <c r="C6729" t="s">
        <v>13</v>
      </c>
      <c r="D6729" t="s">
        <v>14</v>
      </c>
      <c r="E6729" t="s">
        <v>22</v>
      </c>
      <c r="F6729" s="2">
        <v>45149</v>
      </c>
      <c r="G6729" s="3">
        <f>MONTH(F6729)</f>
        <v>8</v>
      </c>
      <c r="H6729">
        <v>1</v>
      </c>
      <c r="I6729">
        <v>801</v>
      </c>
      <c r="J6729" s="1">
        <f>I6729/60</f>
        <v>13.35</v>
      </c>
      <c r="K6729" t="s">
        <v>24</v>
      </c>
    </row>
    <row r="6730" spans="1:11" x14ac:dyDescent="0.3">
      <c r="A6730" t="s">
        <v>37</v>
      </c>
      <c r="B6730" t="s">
        <v>31</v>
      </c>
      <c r="C6730" t="s">
        <v>13</v>
      </c>
      <c r="D6730" t="s">
        <v>14</v>
      </c>
      <c r="E6730" t="s">
        <v>25</v>
      </c>
      <c r="F6730" s="2">
        <v>45149</v>
      </c>
      <c r="G6730" s="3">
        <f>MONTH(F6730)</f>
        <v>8</v>
      </c>
      <c r="H6730">
        <v>1</v>
      </c>
      <c r="I6730">
        <v>990</v>
      </c>
      <c r="J6730" s="1">
        <f>I6730/60</f>
        <v>16.5</v>
      </c>
      <c r="K6730" t="s">
        <v>24</v>
      </c>
    </row>
    <row r="6731" spans="1:11" x14ac:dyDescent="0.3">
      <c r="A6731" t="s">
        <v>37</v>
      </c>
      <c r="B6731" t="s">
        <v>31</v>
      </c>
      <c r="C6731" t="s">
        <v>13</v>
      </c>
      <c r="D6731" t="s">
        <v>20</v>
      </c>
      <c r="E6731" t="s">
        <v>70</v>
      </c>
      <c r="F6731" s="2">
        <v>45149</v>
      </c>
      <c r="G6731" s="3">
        <f>MONTH(F6731)</f>
        <v>8</v>
      </c>
      <c r="H6731">
        <v>1</v>
      </c>
      <c r="I6731">
        <v>17646</v>
      </c>
      <c r="J6731" s="1">
        <f>I6731/60</f>
        <v>294.10000000000002</v>
      </c>
      <c r="K6731" t="s">
        <v>24</v>
      </c>
    </row>
    <row r="6732" spans="1:11" x14ac:dyDescent="0.3">
      <c r="A6732" t="s">
        <v>37</v>
      </c>
      <c r="B6732" t="s">
        <v>31</v>
      </c>
      <c r="C6732" t="s">
        <v>13</v>
      </c>
      <c r="D6732" t="s">
        <v>14</v>
      </c>
      <c r="E6732" t="s">
        <v>27</v>
      </c>
      <c r="F6732" s="2">
        <v>45149</v>
      </c>
      <c r="G6732" s="3">
        <f>MONTH(F6732)</f>
        <v>8</v>
      </c>
      <c r="H6732">
        <v>1</v>
      </c>
      <c r="I6732">
        <v>3509</v>
      </c>
      <c r="J6732" s="1">
        <f>I6732/60</f>
        <v>58.483333333333334</v>
      </c>
      <c r="K6732" t="s">
        <v>24</v>
      </c>
    </row>
    <row r="6733" spans="1:11" x14ac:dyDescent="0.3">
      <c r="A6733" t="s">
        <v>37</v>
      </c>
      <c r="B6733" t="s">
        <v>31</v>
      </c>
      <c r="C6733" t="s">
        <v>13</v>
      </c>
      <c r="D6733" t="s">
        <v>20</v>
      </c>
      <c r="E6733" t="s">
        <v>41</v>
      </c>
      <c r="F6733" s="2">
        <v>45149</v>
      </c>
      <c r="G6733" s="3">
        <f>MONTH(F6733)</f>
        <v>8</v>
      </c>
      <c r="H6733">
        <v>1</v>
      </c>
      <c r="I6733">
        <v>15195</v>
      </c>
      <c r="J6733" s="1">
        <f>I6733/60</f>
        <v>253.25</v>
      </c>
      <c r="K6733" t="s">
        <v>24</v>
      </c>
    </row>
    <row r="6734" spans="1:11" x14ac:dyDescent="0.3">
      <c r="A6734" t="s">
        <v>37</v>
      </c>
      <c r="B6734" t="s">
        <v>31</v>
      </c>
      <c r="C6734" t="s">
        <v>13</v>
      </c>
      <c r="D6734" t="s">
        <v>14</v>
      </c>
      <c r="E6734" t="s">
        <v>29</v>
      </c>
      <c r="F6734" s="2">
        <v>45149</v>
      </c>
      <c r="G6734" s="3">
        <f>MONTH(F6734)</f>
        <v>8</v>
      </c>
      <c r="H6734">
        <v>1</v>
      </c>
      <c r="I6734">
        <v>771</v>
      </c>
      <c r="J6734" s="1">
        <f>I6734/60</f>
        <v>12.85</v>
      </c>
      <c r="K6734" t="s">
        <v>24</v>
      </c>
    </row>
    <row r="6735" spans="1:11" x14ac:dyDescent="0.3">
      <c r="A6735" t="s">
        <v>37</v>
      </c>
      <c r="B6735" t="s">
        <v>31</v>
      </c>
      <c r="C6735" t="s">
        <v>13</v>
      </c>
      <c r="D6735" t="s">
        <v>14</v>
      </c>
      <c r="E6735" t="s">
        <v>23</v>
      </c>
      <c r="F6735" s="2">
        <v>45149</v>
      </c>
      <c r="G6735" s="3">
        <f>MONTH(F6735)</f>
        <v>8</v>
      </c>
      <c r="H6735">
        <v>2</v>
      </c>
      <c r="I6735">
        <v>4283</v>
      </c>
      <c r="J6735" s="1">
        <f>I6735/60</f>
        <v>71.38333333333334</v>
      </c>
      <c r="K6735" t="s">
        <v>24</v>
      </c>
    </row>
    <row r="6736" spans="1:11" x14ac:dyDescent="0.3">
      <c r="A6736" t="s">
        <v>37</v>
      </c>
      <c r="B6736" t="s">
        <v>31</v>
      </c>
      <c r="C6736" t="s">
        <v>13</v>
      </c>
      <c r="D6736" t="s">
        <v>14</v>
      </c>
      <c r="E6736" t="s">
        <v>22</v>
      </c>
      <c r="F6736" s="2">
        <v>45149</v>
      </c>
      <c r="G6736" s="3">
        <f>MONTH(F6736)</f>
        <v>8</v>
      </c>
      <c r="H6736">
        <v>2</v>
      </c>
      <c r="I6736">
        <v>659</v>
      </c>
      <c r="J6736" s="1">
        <f>I6736/60</f>
        <v>10.983333333333333</v>
      </c>
      <c r="K6736" t="s">
        <v>24</v>
      </c>
    </row>
    <row r="6737" spans="1:11" x14ac:dyDescent="0.3">
      <c r="A6737" t="s">
        <v>37</v>
      </c>
      <c r="B6737" t="s">
        <v>31</v>
      </c>
      <c r="C6737" t="s">
        <v>13</v>
      </c>
      <c r="D6737" t="s">
        <v>14</v>
      </c>
      <c r="E6737" t="s">
        <v>25</v>
      </c>
      <c r="F6737" s="2">
        <v>45149</v>
      </c>
      <c r="G6737" s="3">
        <f>MONTH(F6737)</f>
        <v>8</v>
      </c>
      <c r="H6737">
        <v>2</v>
      </c>
      <c r="I6737">
        <v>1172</v>
      </c>
      <c r="J6737" s="1">
        <f>I6737/60</f>
        <v>19.533333333333335</v>
      </c>
      <c r="K6737" t="s">
        <v>24</v>
      </c>
    </row>
    <row r="6738" spans="1:11" x14ac:dyDescent="0.3">
      <c r="A6738" t="s">
        <v>37</v>
      </c>
      <c r="B6738" t="s">
        <v>31</v>
      </c>
      <c r="C6738" t="s">
        <v>13</v>
      </c>
      <c r="D6738" t="s">
        <v>20</v>
      </c>
      <c r="E6738" t="s">
        <v>70</v>
      </c>
      <c r="F6738" s="2">
        <v>45149</v>
      </c>
      <c r="G6738" s="3">
        <f>MONTH(F6738)</f>
        <v>8</v>
      </c>
      <c r="H6738">
        <v>2</v>
      </c>
      <c r="I6738">
        <v>17265</v>
      </c>
      <c r="J6738" s="1">
        <f>I6738/60</f>
        <v>287.75</v>
      </c>
      <c r="K6738" t="s">
        <v>169</v>
      </c>
    </row>
    <row r="6739" spans="1:11" x14ac:dyDescent="0.3">
      <c r="A6739" t="s">
        <v>37</v>
      </c>
      <c r="B6739" t="s">
        <v>31</v>
      </c>
      <c r="C6739" t="s">
        <v>13</v>
      </c>
      <c r="D6739" t="s">
        <v>14</v>
      </c>
      <c r="E6739" t="s">
        <v>27</v>
      </c>
      <c r="F6739" s="2">
        <v>45149</v>
      </c>
      <c r="G6739" s="3">
        <f>MONTH(F6739)</f>
        <v>8</v>
      </c>
      <c r="H6739">
        <v>2</v>
      </c>
      <c r="I6739">
        <v>3629</v>
      </c>
      <c r="J6739" s="1">
        <f>I6739/60</f>
        <v>60.483333333333334</v>
      </c>
      <c r="K6739" t="s">
        <v>169</v>
      </c>
    </row>
    <row r="6740" spans="1:11" x14ac:dyDescent="0.3">
      <c r="A6740" t="s">
        <v>37</v>
      </c>
      <c r="B6740" t="s">
        <v>31</v>
      </c>
      <c r="C6740" t="s">
        <v>13</v>
      </c>
      <c r="D6740" t="s">
        <v>20</v>
      </c>
      <c r="E6740" t="s">
        <v>70</v>
      </c>
      <c r="F6740" s="2">
        <v>45149</v>
      </c>
      <c r="G6740" s="3">
        <f>MONTH(F6740)</f>
        <v>8</v>
      </c>
      <c r="H6740">
        <v>2</v>
      </c>
      <c r="I6740">
        <v>14405</v>
      </c>
      <c r="J6740" s="1">
        <f>I6740/60</f>
        <v>240.08333333333334</v>
      </c>
      <c r="K6740" t="s">
        <v>169</v>
      </c>
    </row>
    <row r="6741" spans="1:11" x14ac:dyDescent="0.3">
      <c r="A6741" t="s">
        <v>37</v>
      </c>
      <c r="B6741" t="s">
        <v>31</v>
      </c>
      <c r="C6741" t="s">
        <v>13</v>
      </c>
      <c r="D6741" t="s">
        <v>14</v>
      </c>
      <c r="E6741" t="s">
        <v>22</v>
      </c>
      <c r="F6741" s="2">
        <v>45149</v>
      </c>
      <c r="G6741" s="3">
        <f>MONTH(F6741)</f>
        <v>8</v>
      </c>
      <c r="H6741">
        <v>2</v>
      </c>
      <c r="I6741">
        <v>1023</v>
      </c>
      <c r="J6741" s="1">
        <f>I6741/60</f>
        <v>17.05</v>
      </c>
      <c r="K6741" t="s">
        <v>169</v>
      </c>
    </row>
    <row r="6742" spans="1:11" x14ac:dyDescent="0.3">
      <c r="A6742" t="s">
        <v>37</v>
      </c>
      <c r="B6742" t="s">
        <v>31</v>
      </c>
      <c r="C6742" t="s">
        <v>13</v>
      </c>
      <c r="D6742" t="s">
        <v>14</v>
      </c>
      <c r="E6742" t="s">
        <v>29</v>
      </c>
      <c r="F6742" s="2">
        <v>45149</v>
      </c>
      <c r="G6742" s="3">
        <f>MONTH(F6742)</f>
        <v>8</v>
      </c>
      <c r="H6742">
        <v>2</v>
      </c>
      <c r="I6742">
        <v>846</v>
      </c>
      <c r="J6742" s="1">
        <f>I6742/60</f>
        <v>14.1</v>
      </c>
      <c r="K6742" t="s">
        <v>169</v>
      </c>
    </row>
    <row r="6743" spans="1:11" x14ac:dyDescent="0.3">
      <c r="A6743" t="s">
        <v>37</v>
      </c>
      <c r="B6743" t="s">
        <v>31</v>
      </c>
      <c r="C6743" t="s">
        <v>13</v>
      </c>
      <c r="D6743" t="s">
        <v>14</v>
      </c>
      <c r="E6743" t="s">
        <v>23</v>
      </c>
      <c r="F6743" s="2">
        <v>45149</v>
      </c>
      <c r="G6743" s="3">
        <f>MONTH(F6743)</f>
        <v>8</v>
      </c>
      <c r="H6743">
        <v>2</v>
      </c>
      <c r="I6743">
        <v>1771</v>
      </c>
      <c r="J6743" s="1">
        <f>I6743/60</f>
        <v>29.516666666666666</v>
      </c>
      <c r="K6743" t="s">
        <v>169</v>
      </c>
    </row>
    <row r="6744" spans="1:11" x14ac:dyDescent="0.3">
      <c r="A6744" t="s">
        <v>55</v>
      </c>
      <c r="B6744" t="s">
        <v>56</v>
      </c>
      <c r="C6744" t="s">
        <v>13</v>
      </c>
      <c r="D6744" t="s">
        <v>14</v>
      </c>
      <c r="E6744" t="s">
        <v>23</v>
      </c>
      <c r="F6744" s="2">
        <v>45149</v>
      </c>
      <c r="G6744" s="3">
        <f>MONTH(F6744)</f>
        <v>8</v>
      </c>
      <c r="H6744">
        <v>1</v>
      </c>
      <c r="I6744">
        <v>2445</v>
      </c>
      <c r="J6744" s="1">
        <f>I6744/60</f>
        <v>40.75</v>
      </c>
      <c r="K6744" t="s">
        <v>24</v>
      </c>
    </row>
    <row r="6745" spans="1:11" x14ac:dyDescent="0.3">
      <c r="A6745" t="s">
        <v>55</v>
      </c>
      <c r="B6745" t="s">
        <v>56</v>
      </c>
      <c r="C6745" t="s">
        <v>13</v>
      </c>
      <c r="D6745" t="s">
        <v>14</v>
      </c>
      <c r="E6745" t="s">
        <v>22</v>
      </c>
      <c r="F6745" s="2">
        <v>45149</v>
      </c>
      <c r="G6745" s="3">
        <f>MONTH(F6745)</f>
        <v>8</v>
      </c>
      <c r="H6745">
        <v>1</v>
      </c>
      <c r="I6745">
        <v>805</v>
      </c>
      <c r="J6745" s="1">
        <f>I6745/60</f>
        <v>13.416666666666666</v>
      </c>
      <c r="K6745" t="s">
        <v>24</v>
      </c>
    </row>
    <row r="6746" spans="1:11" x14ac:dyDescent="0.3">
      <c r="A6746" t="s">
        <v>55</v>
      </c>
      <c r="B6746" t="s">
        <v>56</v>
      </c>
      <c r="C6746" t="s">
        <v>13</v>
      </c>
      <c r="D6746" t="s">
        <v>14</v>
      </c>
      <c r="E6746" t="s">
        <v>25</v>
      </c>
      <c r="F6746" s="2">
        <v>45149</v>
      </c>
      <c r="G6746" s="3">
        <f>MONTH(F6746)</f>
        <v>8</v>
      </c>
      <c r="H6746">
        <v>1</v>
      </c>
      <c r="I6746">
        <v>957</v>
      </c>
      <c r="J6746" s="1">
        <f>I6746/60</f>
        <v>15.95</v>
      </c>
      <c r="K6746" t="s">
        <v>24</v>
      </c>
    </row>
    <row r="6747" spans="1:11" x14ac:dyDescent="0.3">
      <c r="A6747" t="s">
        <v>55</v>
      </c>
      <c r="B6747" t="s">
        <v>56</v>
      </c>
      <c r="C6747" t="s">
        <v>13</v>
      </c>
      <c r="D6747" t="s">
        <v>20</v>
      </c>
      <c r="E6747" t="s">
        <v>41</v>
      </c>
      <c r="F6747" s="2">
        <v>45149</v>
      </c>
      <c r="G6747" s="3">
        <f>MONTH(F6747)</f>
        <v>8</v>
      </c>
      <c r="H6747">
        <v>1</v>
      </c>
      <c r="I6747">
        <v>406</v>
      </c>
      <c r="J6747" s="1">
        <f>I6747/60</f>
        <v>6.7666666666666666</v>
      </c>
      <c r="K6747" t="s">
        <v>24</v>
      </c>
    </row>
    <row r="6748" spans="1:11" x14ac:dyDescent="0.3">
      <c r="A6748" t="s">
        <v>55</v>
      </c>
      <c r="B6748" t="s">
        <v>56</v>
      </c>
      <c r="C6748" t="s">
        <v>13</v>
      </c>
      <c r="D6748" t="s">
        <v>20</v>
      </c>
      <c r="E6748" t="s">
        <v>41</v>
      </c>
      <c r="F6748" s="2">
        <v>45149</v>
      </c>
      <c r="G6748" s="3">
        <f>MONTH(F6748)</f>
        <v>8</v>
      </c>
      <c r="H6748">
        <v>1</v>
      </c>
      <c r="I6748">
        <v>4039</v>
      </c>
      <c r="J6748" s="1">
        <f>I6748/60</f>
        <v>67.316666666666663</v>
      </c>
      <c r="K6748" t="s">
        <v>24</v>
      </c>
    </row>
    <row r="6749" spans="1:11" x14ac:dyDescent="0.3">
      <c r="A6749" t="s">
        <v>55</v>
      </c>
      <c r="B6749" t="s">
        <v>56</v>
      </c>
      <c r="C6749" t="s">
        <v>13</v>
      </c>
      <c r="D6749" t="s">
        <v>20</v>
      </c>
      <c r="E6749" t="s">
        <v>41</v>
      </c>
      <c r="F6749" s="2">
        <v>45149</v>
      </c>
      <c r="G6749" s="3">
        <f>MONTH(F6749)</f>
        <v>8</v>
      </c>
      <c r="H6749">
        <v>1</v>
      </c>
      <c r="I6749">
        <v>12511</v>
      </c>
      <c r="J6749" s="1">
        <f>I6749/60</f>
        <v>208.51666666666668</v>
      </c>
      <c r="K6749" t="s">
        <v>24</v>
      </c>
    </row>
    <row r="6750" spans="1:11" x14ac:dyDescent="0.3">
      <c r="A6750" t="s">
        <v>55</v>
      </c>
      <c r="B6750" t="s">
        <v>56</v>
      </c>
      <c r="C6750" t="s">
        <v>13</v>
      </c>
      <c r="D6750" t="s">
        <v>14</v>
      </c>
      <c r="E6750" t="s">
        <v>27</v>
      </c>
      <c r="F6750" s="2">
        <v>45149</v>
      </c>
      <c r="G6750" s="3">
        <f>MONTH(F6750)</f>
        <v>8</v>
      </c>
      <c r="H6750">
        <v>1</v>
      </c>
      <c r="I6750">
        <v>3493</v>
      </c>
      <c r="J6750" s="1">
        <f>I6750/60</f>
        <v>58.216666666666669</v>
      </c>
      <c r="K6750" t="s">
        <v>24</v>
      </c>
    </row>
    <row r="6751" spans="1:11" x14ac:dyDescent="0.3">
      <c r="A6751" t="s">
        <v>55</v>
      </c>
      <c r="B6751" t="s">
        <v>56</v>
      </c>
      <c r="C6751" t="s">
        <v>13</v>
      </c>
      <c r="D6751" t="s">
        <v>20</v>
      </c>
      <c r="E6751" t="s">
        <v>41</v>
      </c>
      <c r="F6751" s="2">
        <v>45149</v>
      </c>
      <c r="G6751" s="3">
        <f>MONTH(F6751)</f>
        <v>8</v>
      </c>
      <c r="H6751">
        <v>1</v>
      </c>
      <c r="I6751">
        <v>1106</v>
      </c>
      <c r="J6751" s="1">
        <f>I6751/60</f>
        <v>18.433333333333334</v>
      </c>
      <c r="K6751" t="s">
        <v>24</v>
      </c>
    </row>
    <row r="6752" spans="1:11" x14ac:dyDescent="0.3">
      <c r="A6752" t="s">
        <v>60</v>
      </c>
      <c r="B6752" t="s">
        <v>12</v>
      </c>
      <c r="C6752" t="s">
        <v>13</v>
      </c>
      <c r="D6752" t="s">
        <v>14</v>
      </c>
      <c r="E6752" t="s">
        <v>29</v>
      </c>
      <c r="F6752" s="2">
        <v>45149</v>
      </c>
      <c r="G6752" s="3">
        <f>MONTH(F6752)</f>
        <v>8</v>
      </c>
      <c r="H6752">
        <v>1</v>
      </c>
      <c r="I6752">
        <v>22</v>
      </c>
      <c r="J6752" s="1">
        <f>I6752/60</f>
        <v>0.36666666666666664</v>
      </c>
      <c r="K6752" t="s">
        <v>24</v>
      </c>
    </row>
    <row r="6753" spans="1:11" x14ac:dyDescent="0.3">
      <c r="A6753" t="s">
        <v>60</v>
      </c>
      <c r="B6753" t="s">
        <v>12</v>
      </c>
      <c r="C6753" t="s">
        <v>13</v>
      </c>
      <c r="D6753" t="s">
        <v>14</v>
      </c>
      <c r="E6753" t="s">
        <v>29</v>
      </c>
      <c r="F6753" s="2">
        <v>45149</v>
      </c>
      <c r="G6753" s="3">
        <f>MONTH(F6753)</f>
        <v>8</v>
      </c>
      <c r="H6753">
        <v>1</v>
      </c>
      <c r="I6753">
        <v>3</v>
      </c>
      <c r="J6753" s="1">
        <f>I6753/60</f>
        <v>0.05</v>
      </c>
      <c r="K6753" t="s">
        <v>24</v>
      </c>
    </row>
    <row r="6754" spans="1:11" x14ac:dyDescent="0.3">
      <c r="A6754" t="s">
        <v>11</v>
      </c>
      <c r="B6754" t="s">
        <v>12</v>
      </c>
      <c r="C6754" t="s">
        <v>13</v>
      </c>
      <c r="D6754" t="s">
        <v>20</v>
      </c>
      <c r="E6754" t="s">
        <v>21</v>
      </c>
      <c r="F6754" s="2">
        <v>45149</v>
      </c>
      <c r="G6754" s="3">
        <f>MONTH(F6754)</f>
        <v>8</v>
      </c>
      <c r="H6754">
        <v>1</v>
      </c>
      <c r="I6754">
        <v>813</v>
      </c>
      <c r="J6754" s="1">
        <f>I6754/60</f>
        <v>13.55</v>
      </c>
      <c r="K6754" t="s">
        <v>179</v>
      </c>
    </row>
    <row r="6755" spans="1:11" x14ac:dyDescent="0.3">
      <c r="A6755" t="s">
        <v>11</v>
      </c>
      <c r="B6755" t="s">
        <v>12</v>
      </c>
      <c r="C6755" t="s">
        <v>13</v>
      </c>
      <c r="D6755" t="s">
        <v>20</v>
      </c>
      <c r="E6755" t="s">
        <v>21</v>
      </c>
      <c r="F6755" s="2">
        <v>45149</v>
      </c>
      <c r="G6755" s="3">
        <f>MONTH(F6755)</f>
        <v>8</v>
      </c>
      <c r="H6755">
        <v>1</v>
      </c>
      <c r="I6755">
        <v>11470</v>
      </c>
      <c r="J6755" s="1">
        <f>I6755/60</f>
        <v>191.16666666666666</v>
      </c>
      <c r="K6755" t="s">
        <v>179</v>
      </c>
    </row>
    <row r="6756" spans="1:11" x14ac:dyDescent="0.3">
      <c r="A6756" t="s">
        <v>11</v>
      </c>
      <c r="B6756" t="s">
        <v>12</v>
      </c>
      <c r="C6756" t="s">
        <v>13</v>
      </c>
      <c r="D6756" t="s">
        <v>20</v>
      </c>
      <c r="E6756" t="s">
        <v>21</v>
      </c>
      <c r="F6756" s="2">
        <v>45149</v>
      </c>
      <c r="G6756" s="3">
        <f>MONTH(F6756)</f>
        <v>8</v>
      </c>
      <c r="H6756">
        <v>1</v>
      </c>
      <c r="I6756">
        <v>7</v>
      </c>
      <c r="J6756" s="1">
        <f>I6756/60</f>
        <v>0.11666666666666667</v>
      </c>
      <c r="K6756" t="s">
        <v>179</v>
      </c>
    </row>
    <row r="6757" spans="1:11" x14ac:dyDescent="0.3">
      <c r="A6757" t="s">
        <v>11</v>
      </c>
      <c r="B6757" t="s">
        <v>12</v>
      </c>
      <c r="C6757" t="s">
        <v>13</v>
      </c>
      <c r="D6757" t="s">
        <v>20</v>
      </c>
      <c r="E6757" t="s">
        <v>95</v>
      </c>
      <c r="F6757" s="2">
        <v>45149</v>
      </c>
      <c r="G6757" s="3">
        <f>MONTH(F6757)</f>
        <v>8</v>
      </c>
      <c r="H6757">
        <v>1</v>
      </c>
      <c r="I6757">
        <v>269</v>
      </c>
      <c r="J6757" s="1">
        <f>I6757/60</f>
        <v>4.4833333333333334</v>
      </c>
      <c r="K6757" t="s">
        <v>179</v>
      </c>
    </row>
    <row r="6758" spans="1:11" x14ac:dyDescent="0.3">
      <c r="A6758" t="s">
        <v>11</v>
      </c>
      <c r="B6758" t="s">
        <v>12</v>
      </c>
      <c r="C6758" t="s">
        <v>13</v>
      </c>
      <c r="D6758" t="s">
        <v>20</v>
      </c>
      <c r="E6758" t="s">
        <v>88</v>
      </c>
      <c r="F6758" s="2">
        <v>45149</v>
      </c>
      <c r="G6758" s="3">
        <f>MONTH(F6758)</f>
        <v>8</v>
      </c>
      <c r="H6758">
        <v>1</v>
      </c>
      <c r="I6758">
        <v>655</v>
      </c>
      <c r="J6758" s="1">
        <f>I6758/60</f>
        <v>10.916666666666666</v>
      </c>
      <c r="K6758" t="s">
        <v>179</v>
      </c>
    </row>
    <row r="6759" spans="1:11" x14ac:dyDescent="0.3">
      <c r="A6759" t="s">
        <v>11</v>
      </c>
      <c r="B6759" t="s">
        <v>12</v>
      </c>
      <c r="C6759" t="s">
        <v>13</v>
      </c>
      <c r="D6759" t="s">
        <v>14</v>
      </c>
      <c r="E6759" t="s">
        <v>29</v>
      </c>
      <c r="F6759" s="2">
        <v>45149</v>
      </c>
      <c r="G6759" s="3">
        <f>MONTH(F6759)</f>
        <v>8</v>
      </c>
      <c r="H6759">
        <v>1</v>
      </c>
      <c r="I6759">
        <v>782</v>
      </c>
      <c r="J6759" s="1">
        <f>I6759/60</f>
        <v>13.033333333333333</v>
      </c>
      <c r="K6759" t="s">
        <v>179</v>
      </c>
    </row>
    <row r="6760" spans="1:11" x14ac:dyDescent="0.3">
      <c r="A6760" t="s">
        <v>11</v>
      </c>
      <c r="B6760" t="s">
        <v>12</v>
      </c>
      <c r="C6760" t="s">
        <v>13</v>
      </c>
      <c r="D6760" t="s">
        <v>14</v>
      </c>
      <c r="E6760" t="s">
        <v>23</v>
      </c>
      <c r="F6760" s="2">
        <v>45149</v>
      </c>
      <c r="G6760" s="3">
        <f>MONTH(F6760)</f>
        <v>8</v>
      </c>
      <c r="H6760">
        <v>1</v>
      </c>
      <c r="I6760">
        <v>1821</v>
      </c>
      <c r="J6760" s="1">
        <f>I6760/60</f>
        <v>30.35</v>
      </c>
      <c r="K6760" t="s">
        <v>179</v>
      </c>
    </row>
    <row r="6761" spans="1:11" x14ac:dyDescent="0.3">
      <c r="A6761" t="s">
        <v>11</v>
      </c>
      <c r="B6761" t="s">
        <v>12</v>
      </c>
      <c r="C6761" t="s">
        <v>17</v>
      </c>
      <c r="D6761" t="s">
        <v>138</v>
      </c>
      <c r="E6761" t="s">
        <v>72</v>
      </c>
      <c r="F6761" s="2">
        <v>45149</v>
      </c>
      <c r="G6761" s="3">
        <f>MONTH(F6761)</f>
        <v>8</v>
      </c>
      <c r="H6761">
        <v>2</v>
      </c>
      <c r="I6761">
        <v>4519</v>
      </c>
      <c r="J6761" s="1">
        <f>I6761/60</f>
        <v>75.316666666666663</v>
      </c>
      <c r="K6761" t="s">
        <v>131</v>
      </c>
    </row>
    <row r="6762" spans="1:11" x14ac:dyDescent="0.3">
      <c r="A6762" t="s">
        <v>11</v>
      </c>
      <c r="B6762" t="s">
        <v>12</v>
      </c>
      <c r="C6762" t="s">
        <v>17</v>
      </c>
      <c r="D6762" t="s">
        <v>138</v>
      </c>
      <c r="E6762" t="s">
        <v>72</v>
      </c>
      <c r="F6762" s="2">
        <v>45149</v>
      </c>
      <c r="G6762" s="3">
        <f>MONTH(F6762)</f>
        <v>8</v>
      </c>
      <c r="H6762">
        <v>2</v>
      </c>
      <c r="I6762">
        <v>10611</v>
      </c>
      <c r="J6762" s="1">
        <f>I6762/60</f>
        <v>176.85</v>
      </c>
      <c r="K6762" t="s">
        <v>131</v>
      </c>
    </row>
    <row r="6763" spans="1:11" x14ac:dyDescent="0.3">
      <c r="A6763" t="s">
        <v>11</v>
      </c>
      <c r="B6763" t="s">
        <v>12</v>
      </c>
      <c r="C6763" t="s">
        <v>13</v>
      </c>
      <c r="D6763" t="s">
        <v>20</v>
      </c>
      <c r="E6763" t="s">
        <v>21</v>
      </c>
      <c r="F6763" s="2">
        <v>45149</v>
      </c>
      <c r="G6763" s="3">
        <f>MONTH(F6763)</f>
        <v>8</v>
      </c>
      <c r="H6763">
        <v>2</v>
      </c>
      <c r="I6763">
        <v>5443</v>
      </c>
      <c r="J6763" s="1">
        <f>I6763/60</f>
        <v>90.716666666666669</v>
      </c>
      <c r="K6763" t="s">
        <v>131</v>
      </c>
    </row>
    <row r="6764" spans="1:11" x14ac:dyDescent="0.3">
      <c r="A6764" t="s">
        <v>11</v>
      </c>
      <c r="B6764" t="s">
        <v>12</v>
      </c>
      <c r="C6764" t="s">
        <v>13</v>
      </c>
      <c r="D6764" t="s">
        <v>14</v>
      </c>
      <c r="E6764" t="s">
        <v>15</v>
      </c>
      <c r="F6764" s="2">
        <v>45149</v>
      </c>
      <c r="G6764" s="3">
        <f>MONTH(F6764)</f>
        <v>8</v>
      </c>
      <c r="H6764">
        <v>2</v>
      </c>
      <c r="I6764">
        <v>3621</v>
      </c>
      <c r="J6764" s="1">
        <f>I6764/60</f>
        <v>60.35</v>
      </c>
      <c r="K6764" t="s">
        <v>131</v>
      </c>
    </row>
    <row r="6765" spans="1:11" x14ac:dyDescent="0.3">
      <c r="A6765" t="s">
        <v>11</v>
      </c>
      <c r="B6765" t="s">
        <v>12</v>
      </c>
      <c r="C6765" t="s">
        <v>17</v>
      </c>
      <c r="D6765" t="s">
        <v>18</v>
      </c>
      <c r="E6765" t="s">
        <v>72</v>
      </c>
      <c r="F6765" s="2">
        <v>45149</v>
      </c>
      <c r="G6765" s="3">
        <f>MONTH(F6765)</f>
        <v>8</v>
      </c>
      <c r="H6765">
        <v>2</v>
      </c>
      <c r="I6765">
        <v>10322</v>
      </c>
      <c r="J6765" s="1">
        <f>I6765/60</f>
        <v>172.03333333333333</v>
      </c>
      <c r="K6765" t="s">
        <v>131</v>
      </c>
    </row>
    <row r="6766" spans="1:11" x14ac:dyDescent="0.3">
      <c r="A6766" t="s">
        <v>11</v>
      </c>
      <c r="B6766" t="s">
        <v>12</v>
      </c>
      <c r="C6766" t="s">
        <v>13</v>
      </c>
      <c r="D6766" t="s">
        <v>20</v>
      </c>
      <c r="E6766" t="s">
        <v>95</v>
      </c>
      <c r="F6766" s="2">
        <v>45149</v>
      </c>
      <c r="G6766" s="3">
        <f>MONTH(F6766)</f>
        <v>8</v>
      </c>
      <c r="H6766">
        <v>2</v>
      </c>
      <c r="I6766">
        <v>5093</v>
      </c>
      <c r="J6766" s="1">
        <f>I6766/60</f>
        <v>84.88333333333334</v>
      </c>
      <c r="K6766" t="s">
        <v>131</v>
      </c>
    </row>
    <row r="6767" spans="1:11" x14ac:dyDescent="0.3">
      <c r="A6767" t="s">
        <v>11</v>
      </c>
      <c r="B6767" t="s">
        <v>12</v>
      </c>
      <c r="C6767" t="s">
        <v>13</v>
      </c>
      <c r="D6767" t="s">
        <v>14</v>
      </c>
      <c r="E6767" t="s">
        <v>22</v>
      </c>
      <c r="F6767" s="2">
        <v>45149</v>
      </c>
      <c r="G6767" s="3">
        <f>MONTH(F6767)</f>
        <v>8</v>
      </c>
      <c r="H6767">
        <v>2</v>
      </c>
      <c r="I6767">
        <v>994</v>
      </c>
      <c r="J6767" s="1">
        <f>I6767/60</f>
        <v>16.566666666666666</v>
      </c>
      <c r="K6767" t="s">
        <v>131</v>
      </c>
    </row>
    <row r="6768" spans="1:11" x14ac:dyDescent="0.3">
      <c r="A6768" t="s">
        <v>11</v>
      </c>
      <c r="B6768" t="s">
        <v>12</v>
      </c>
      <c r="C6768" t="s">
        <v>13</v>
      </c>
      <c r="D6768" t="s">
        <v>14</v>
      </c>
      <c r="E6768" t="s">
        <v>29</v>
      </c>
      <c r="F6768" s="2">
        <v>45149</v>
      </c>
      <c r="G6768" s="3">
        <f>MONTH(F6768)</f>
        <v>8</v>
      </c>
      <c r="H6768">
        <v>2</v>
      </c>
      <c r="I6768">
        <v>1</v>
      </c>
      <c r="J6768" s="1">
        <f>I6768/60</f>
        <v>1.6666666666666666E-2</v>
      </c>
      <c r="K6768" t="s">
        <v>131</v>
      </c>
    </row>
    <row r="6769" spans="1:11" x14ac:dyDescent="0.3">
      <c r="A6769" t="s">
        <v>11</v>
      </c>
      <c r="B6769" t="s">
        <v>12</v>
      </c>
      <c r="C6769" t="s">
        <v>13</v>
      </c>
      <c r="D6769" t="s">
        <v>20</v>
      </c>
      <c r="E6769" t="s">
        <v>95</v>
      </c>
      <c r="F6769" s="2">
        <v>45149</v>
      </c>
      <c r="G6769" s="3">
        <f>MONTH(F6769)</f>
        <v>8</v>
      </c>
      <c r="H6769">
        <v>2</v>
      </c>
      <c r="I6769">
        <v>80</v>
      </c>
      <c r="J6769" s="1">
        <f>I6769/60</f>
        <v>1.3333333333333333</v>
      </c>
      <c r="K6769" t="s">
        <v>131</v>
      </c>
    </row>
    <row r="6770" spans="1:11" x14ac:dyDescent="0.3">
      <c r="A6770" t="s">
        <v>30</v>
      </c>
      <c r="B6770" t="s">
        <v>31</v>
      </c>
      <c r="C6770" t="s">
        <v>13</v>
      </c>
      <c r="D6770" t="s">
        <v>20</v>
      </c>
      <c r="E6770" t="s">
        <v>32</v>
      </c>
      <c r="F6770" s="2">
        <v>45149</v>
      </c>
      <c r="G6770" s="3">
        <f>MONTH(F6770)</f>
        <v>8</v>
      </c>
      <c r="H6770">
        <v>1</v>
      </c>
      <c r="I6770">
        <v>8982</v>
      </c>
      <c r="J6770" s="1">
        <f>I6770/60</f>
        <v>149.69999999999999</v>
      </c>
      <c r="K6770" t="s">
        <v>160</v>
      </c>
    </row>
    <row r="6771" spans="1:11" x14ac:dyDescent="0.3">
      <c r="A6771" t="s">
        <v>30</v>
      </c>
      <c r="B6771" t="s">
        <v>31</v>
      </c>
      <c r="C6771" t="s">
        <v>13</v>
      </c>
      <c r="D6771" t="s">
        <v>14</v>
      </c>
      <c r="E6771" t="s">
        <v>27</v>
      </c>
      <c r="F6771" s="2">
        <v>45149</v>
      </c>
      <c r="G6771" s="3">
        <f>MONTH(F6771)</f>
        <v>8</v>
      </c>
      <c r="H6771">
        <v>1</v>
      </c>
      <c r="I6771">
        <v>3509</v>
      </c>
      <c r="J6771" s="1">
        <f>I6771/60</f>
        <v>58.483333333333334</v>
      </c>
      <c r="K6771" t="s">
        <v>160</v>
      </c>
    </row>
    <row r="6772" spans="1:11" x14ac:dyDescent="0.3">
      <c r="A6772" t="s">
        <v>30</v>
      </c>
      <c r="B6772" t="s">
        <v>31</v>
      </c>
      <c r="C6772" t="s">
        <v>13</v>
      </c>
      <c r="D6772" t="s">
        <v>20</v>
      </c>
      <c r="E6772" t="s">
        <v>41</v>
      </c>
      <c r="F6772" s="2">
        <v>45149</v>
      </c>
      <c r="G6772" s="3">
        <f>MONTH(F6772)</f>
        <v>8</v>
      </c>
      <c r="H6772">
        <v>1</v>
      </c>
      <c r="I6772">
        <v>8351</v>
      </c>
      <c r="J6772" s="1">
        <f>I6772/60</f>
        <v>139.18333333333334</v>
      </c>
      <c r="K6772" t="s">
        <v>160</v>
      </c>
    </row>
    <row r="6773" spans="1:11" x14ac:dyDescent="0.3">
      <c r="A6773" t="s">
        <v>55</v>
      </c>
      <c r="B6773" t="s">
        <v>56</v>
      </c>
      <c r="C6773" t="s">
        <v>13</v>
      </c>
      <c r="D6773" t="s">
        <v>20</v>
      </c>
      <c r="E6773" t="s">
        <v>41</v>
      </c>
      <c r="F6773" s="2">
        <v>45149</v>
      </c>
      <c r="G6773" s="3">
        <f>MONTH(F6773)</f>
        <v>8</v>
      </c>
      <c r="H6773">
        <v>2</v>
      </c>
      <c r="I6773">
        <v>17983</v>
      </c>
      <c r="J6773" s="1">
        <f>I6773/60</f>
        <v>299.71666666666664</v>
      </c>
      <c r="K6773" t="s">
        <v>168</v>
      </c>
    </row>
    <row r="6774" spans="1:11" x14ac:dyDescent="0.3">
      <c r="A6774" t="s">
        <v>55</v>
      </c>
      <c r="B6774" t="s">
        <v>56</v>
      </c>
      <c r="C6774" t="s">
        <v>13</v>
      </c>
      <c r="D6774" t="s">
        <v>14</v>
      </c>
      <c r="E6774" t="s">
        <v>27</v>
      </c>
      <c r="F6774" s="2">
        <v>45149</v>
      </c>
      <c r="G6774" s="3">
        <f>MONTH(F6774)</f>
        <v>8</v>
      </c>
      <c r="H6774">
        <v>2</v>
      </c>
      <c r="I6774">
        <v>3500</v>
      </c>
      <c r="J6774" s="1">
        <f>I6774/60</f>
        <v>58.333333333333336</v>
      </c>
      <c r="K6774" t="s">
        <v>168</v>
      </c>
    </row>
    <row r="6775" spans="1:11" x14ac:dyDescent="0.3">
      <c r="A6775" t="s">
        <v>55</v>
      </c>
      <c r="B6775" t="s">
        <v>56</v>
      </c>
      <c r="C6775" t="s">
        <v>13</v>
      </c>
      <c r="D6775" t="s">
        <v>20</v>
      </c>
      <c r="E6775" t="s">
        <v>41</v>
      </c>
      <c r="F6775" s="2">
        <v>45149</v>
      </c>
      <c r="G6775" s="3">
        <f>MONTH(F6775)</f>
        <v>8</v>
      </c>
      <c r="H6775">
        <v>2</v>
      </c>
      <c r="I6775">
        <v>1984</v>
      </c>
      <c r="J6775" s="1">
        <f>I6775/60</f>
        <v>33.06666666666667</v>
      </c>
      <c r="K6775" t="s">
        <v>168</v>
      </c>
    </row>
    <row r="6776" spans="1:11" x14ac:dyDescent="0.3">
      <c r="A6776" t="s">
        <v>60</v>
      </c>
      <c r="B6776" t="s">
        <v>12</v>
      </c>
      <c r="C6776" t="s">
        <v>17</v>
      </c>
      <c r="D6776" t="s">
        <v>96</v>
      </c>
      <c r="E6776" t="s">
        <v>72</v>
      </c>
      <c r="F6776" s="2">
        <v>45149</v>
      </c>
      <c r="G6776" s="3">
        <f>MONTH(F6776)</f>
        <v>8</v>
      </c>
      <c r="H6776">
        <v>1</v>
      </c>
      <c r="I6776">
        <v>8290</v>
      </c>
      <c r="J6776" s="1">
        <f>I6776/60</f>
        <v>138.16666666666666</v>
      </c>
      <c r="K6776" t="s">
        <v>24</v>
      </c>
    </row>
    <row r="6777" spans="1:11" x14ac:dyDescent="0.3">
      <c r="A6777" t="s">
        <v>60</v>
      </c>
      <c r="B6777" t="s">
        <v>12</v>
      </c>
      <c r="C6777" t="s">
        <v>38</v>
      </c>
      <c r="D6777" t="s">
        <v>39</v>
      </c>
      <c r="E6777" t="s">
        <v>40</v>
      </c>
      <c r="F6777" s="2">
        <v>45149</v>
      </c>
      <c r="G6777" s="3">
        <f>MONTH(F6777)</f>
        <v>8</v>
      </c>
      <c r="H6777">
        <v>1</v>
      </c>
      <c r="I6777">
        <v>17106</v>
      </c>
      <c r="J6777" s="1">
        <f>I6777/60</f>
        <v>285.10000000000002</v>
      </c>
      <c r="K6777" t="s">
        <v>24</v>
      </c>
    </row>
    <row r="6778" spans="1:11" x14ac:dyDescent="0.3">
      <c r="A6778" t="s">
        <v>60</v>
      </c>
      <c r="B6778" t="s">
        <v>12</v>
      </c>
      <c r="C6778" t="s">
        <v>13</v>
      </c>
      <c r="D6778" t="s">
        <v>20</v>
      </c>
      <c r="E6778" t="s">
        <v>88</v>
      </c>
      <c r="F6778" s="2">
        <v>45149</v>
      </c>
      <c r="G6778" s="3">
        <f>MONTH(F6778)</f>
        <v>8</v>
      </c>
      <c r="H6778">
        <v>1</v>
      </c>
      <c r="I6778">
        <v>353</v>
      </c>
      <c r="J6778" s="1">
        <f>I6778/60</f>
        <v>5.8833333333333337</v>
      </c>
      <c r="K6778" t="s">
        <v>24</v>
      </c>
    </row>
    <row r="6779" spans="1:11" x14ac:dyDescent="0.3">
      <c r="A6779" t="s">
        <v>60</v>
      </c>
      <c r="B6779" t="s">
        <v>12</v>
      </c>
      <c r="C6779" t="s">
        <v>13</v>
      </c>
      <c r="D6779" t="s">
        <v>20</v>
      </c>
      <c r="E6779" t="s">
        <v>21</v>
      </c>
      <c r="F6779" s="2">
        <v>45149</v>
      </c>
      <c r="G6779" s="3">
        <f>MONTH(F6779)</f>
        <v>8</v>
      </c>
      <c r="H6779">
        <v>1</v>
      </c>
      <c r="I6779">
        <v>14193</v>
      </c>
      <c r="J6779" s="1">
        <f>I6779/60</f>
        <v>236.55</v>
      </c>
      <c r="K6779" t="s">
        <v>24</v>
      </c>
    </row>
    <row r="6780" spans="1:11" x14ac:dyDescent="0.3">
      <c r="A6780" t="s">
        <v>60</v>
      </c>
      <c r="B6780" t="s">
        <v>12</v>
      </c>
      <c r="C6780" t="s">
        <v>13</v>
      </c>
      <c r="D6780" t="s">
        <v>20</v>
      </c>
      <c r="E6780" t="s">
        <v>88</v>
      </c>
      <c r="F6780" s="2">
        <v>45149</v>
      </c>
      <c r="G6780" s="3">
        <f>MONTH(F6780)</f>
        <v>8</v>
      </c>
      <c r="H6780">
        <v>1</v>
      </c>
      <c r="I6780">
        <v>655</v>
      </c>
      <c r="J6780" s="1">
        <f>I6780/60</f>
        <v>10.916666666666666</v>
      </c>
      <c r="K6780" t="s">
        <v>24</v>
      </c>
    </row>
    <row r="6781" spans="1:11" x14ac:dyDescent="0.3">
      <c r="A6781" t="s">
        <v>60</v>
      </c>
      <c r="B6781" t="s">
        <v>12</v>
      </c>
      <c r="C6781" t="s">
        <v>13</v>
      </c>
      <c r="D6781" t="s">
        <v>14</v>
      </c>
      <c r="E6781" t="s">
        <v>29</v>
      </c>
      <c r="F6781" s="2">
        <v>45149</v>
      </c>
      <c r="G6781" s="3">
        <f>MONTH(F6781)</f>
        <v>8</v>
      </c>
      <c r="H6781">
        <v>1</v>
      </c>
      <c r="I6781">
        <v>479</v>
      </c>
      <c r="J6781" s="1">
        <f>I6781/60</f>
        <v>7.9833333333333334</v>
      </c>
      <c r="K6781" t="s">
        <v>24</v>
      </c>
    </row>
    <row r="6782" spans="1:11" x14ac:dyDescent="0.3">
      <c r="A6782" t="s">
        <v>65</v>
      </c>
      <c r="B6782" t="s">
        <v>31</v>
      </c>
      <c r="C6782" t="s">
        <v>13</v>
      </c>
      <c r="D6782" t="s">
        <v>20</v>
      </c>
      <c r="E6782" t="s">
        <v>57</v>
      </c>
      <c r="F6782" s="2">
        <v>45149</v>
      </c>
      <c r="G6782" s="3">
        <f>MONTH(F6782)</f>
        <v>8</v>
      </c>
      <c r="H6782">
        <v>2</v>
      </c>
      <c r="I6782">
        <v>494</v>
      </c>
      <c r="J6782" s="1">
        <f>I6782/60</f>
        <v>8.2333333333333325</v>
      </c>
      <c r="K6782" t="s">
        <v>128</v>
      </c>
    </row>
    <row r="6783" spans="1:11" x14ac:dyDescent="0.3">
      <c r="A6783" t="s">
        <v>65</v>
      </c>
      <c r="B6783" t="s">
        <v>31</v>
      </c>
      <c r="C6783" t="s">
        <v>13</v>
      </c>
      <c r="D6783" t="s">
        <v>20</v>
      </c>
      <c r="E6783" t="s">
        <v>107</v>
      </c>
      <c r="F6783" s="2">
        <v>45149</v>
      </c>
      <c r="G6783" s="3">
        <f>MONTH(F6783)</f>
        <v>8</v>
      </c>
      <c r="H6783">
        <v>2</v>
      </c>
      <c r="I6783">
        <v>1720</v>
      </c>
      <c r="J6783" s="1">
        <f>I6783/60</f>
        <v>28.666666666666668</v>
      </c>
      <c r="K6783" t="s">
        <v>128</v>
      </c>
    </row>
    <row r="6784" spans="1:11" x14ac:dyDescent="0.3">
      <c r="A6784" t="s">
        <v>65</v>
      </c>
      <c r="B6784" t="s">
        <v>31</v>
      </c>
      <c r="C6784" t="s">
        <v>13</v>
      </c>
      <c r="D6784" t="s">
        <v>14</v>
      </c>
      <c r="E6784" t="s">
        <v>15</v>
      </c>
      <c r="F6784" s="2">
        <v>45149</v>
      </c>
      <c r="G6784" s="3">
        <f>MONTH(F6784)</f>
        <v>8</v>
      </c>
      <c r="H6784">
        <v>2</v>
      </c>
      <c r="I6784">
        <v>46</v>
      </c>
      <c r="J6784" s="1">
        <f>I6784/60</f>
        <v>0.76666666666666672</v>
      </c>
      <c r="K6784" t="s">
        <v>24</v>
      </c>
    </row>
    <row r="6785" spans="1:11" x14ac:dyDescent="0.3">
      <c r="A6785" t="s">
        <v>65</v>
      </c>
      <c r="B6785" t="s">
        <v>31</v>
      </c>
      <c r="C6785" t="s">
        <v>17</v>
      </c>
      <c r="D6785" t="s">
        <v>18</v>
      </c>
      <c r="E6785" t="s">
        <v>177</v>
      </c>
      <c r="F6785" s="2">
        <v>45149</v>
      </c>
      <c r="G6785" s="3">
        <f>MONTH(F6785)</f>
        <v>8</v>
      </c>
      <c r="H6785">
        <v>2</v>
      </c>
      <c r="I6785">
        <v>6514</v>
      </c>
      <c r="J6785" s="1">
        <f>I6785/60</f>
        <v>108.56666666666666</v>
      </c>
      <c r="K6785" t="s">
        <v>24</v>
      </c>
    </row>
    <row r="6786" spans="1:11" x14ac:dyDescent="0.3">
      <c r="A6786" t="s">
        <v>65</v>
      </c>
      <c r="B6786" t="s">
        <v>31</v>
      </c>
      <c r="C6786" t="s">
        <v>17</v>
      </c>
      <c r="D6786" t="s">
        <v>18</v>
      </c>
      <c r="E6786" t="s">
        <v>177</v>
      </c>
      <c r="F6786" s="2">
        <v>45149</v>
      </c>
      <c r="G6786" s="3">
        <f>MONTH(F6786)</f>
        <v>8</v>
      </c>
      <c r="H6786">
        <v>2</v>
      </c>
      <c r="I6786">
        <v>1248</v>
      </c>
      <c r="J6786" s="1">
        <f>I6786/60</f>
        <v>20.8</v>
      </c>
      <c r="K6786" t="s">
        <v>24</v>
      </c>
    </row>
    <row r="6787" spans="1:11" x14ac:dyDescent="0.3">
      <c r="A6787" t="s">
        <v>65</v>
      </c>
      <c r="B6787" t="s">
        <v>31</v>
      </c>
      <c r="C6787" t="s">
        <v>38</v>
      </c>
      <c r="D6787" t="s">
        <v>39</v>
      </c>
      <c r="E6787" t="s">
        <v>42</v>
      </c>
      <c r="F6787" s="2">
        <v>45149</v>
      </c>
      <c r="G6787" s="3">
        <f>MONTH(F6787)</f>
        <v>8</v>
      </c>
      <c r="H6787">
        <v>2</v>
      </c>
      <c r="I6787">
        <v>8508</v>
      </c>
      <c r="J6787" s="1">
        <f>I6787/60</f>
        <v>141.80000000000001</v>
      </c>
      <c r="K6787" t="s">
        <v>24</v>
      </c>
    </row>
    <row r="6788" spans="1:11" x14ac:dyDescent="0.3">
      <c r="A6788" t="s">
        <v>11</v>
      </c>
      <c r="B6788" t="s">
        <v>12</v>
      </c>
      <c r="C6788" t="s">
        <v>13</v>
      </c>
      <c r="D6788" t="s">
        <v>14</v>
      </c>
      <c r="E6788" t="s">
        <v>23</v>
      </c>
      <c r="F6788" s="2">
        <v>45149</v>
      </c>
      <c r="G6788" s="3">
        <f>MONTH(F6788)</f>
        <v>8</v>
      </c>
      <c r="H6788">
        <v>1</v>
      </c>
      <c r="I6788">
        <v>2473</v>
      </c>
      <c r="J6788" s="1">
        <f>I6788/60</f>
        <v>41.216666666666669</v>
      </c>
      <c r="K6788" t="s">
        <v>179</v>
      </c>
    </row>
    <row r="6789" spans="1:11" x14ac:dyDescent="0.3">
      <c r="A6789" t="s">
        <v>11</v>
      </c>
      <c r="B6789" t="s">
        <v>12</v>
      </c>
      <c r="C6789" t="s">
        <v>13</v>
      </c>
      <c r="D6789" t="s">
        <v>14</v>
      </c>
      <c r="E6789" t="s">
        <v>25</v>
      </c>
      <c r="F6789" s="2">
        <v>45149</v>
      </c>
      <c r="G6789" s="3">
        <f>MONTH(F6789)</f>
        <v>8</v>
      </c>
      <c r="H6789">
        <v>1</v>
      </c>
      <c r="I6789">
        <v>1256</v>
      </c>
      <c r="J6789" s="1">
        <f>I6789/60</f>
        <v>20.933333333333334</v>
      </c>
      <c r="K6789" t="s">
        <v>179</v>
      </c>
    </row>
    <row r="6790" spans="1:11" x14ac:dyDescent="0.3">
      <c r="A6790" t="s">
        <v>11</v>
      </c>
      <c r="B6790" t="s">
        <v>12</v>
      </c>
      <c r="C6790" t="s">
        <v>13</v>
      </c>
      <c r="D6790" t="s">
        <v>20</v>
      </c>
      <c r="E6790" t="s">
        <v>114</v>
      </c>
      <c r="F6790" s="2">
        <v>45149</v>
      </c>
      <c r="G6790" s="3">
        <f>MONTH(F6790)</f>
        <v>8</v>
      </c>
      <c r="H6790">
        <v>1</v>
      </c>
      <c r="I6790">
        <v>1364</v>
      </c>
      <c r="J6790" s="1">
        <f>I6790/60</f>
        <v>22.733333333333334</v>
      </c>
      <c r="K6790" t="s">
        <v>179</v>
      </c>
    </row>
    <row r="6791" spans="1:11" x14ac:dyDescent="0.3">
      <c r="A6791" t="s">
        <v>11</v>
      </c>
      <c r="B6791" t="s">
        <v>12</v>
      </c>
      <c r="C6791" t="s">
        <v>13</v>
      </c>
      <c r="D6791" t="s">
        <v>20</v>
      </c>
      <c r="E6791" t="s">
        <v>21</v>
      </c>
      <c r="F6791" s="2">
        <v>45149</v>
      </c>
      <c r="G6791" s="3">
        <f>MONTH(F6791)</f>
        <v>8</v>
      </c>
      <c r="H6791">
        <v>1</v>
      </c>
      <c r="I6791">
        <v>1568</v>
      </c>
      <c r="J6791" s="1">
        <f>I6791/60</f>
        <v>26.133333333333333</v>
      </c>
      <c r="K6791" t="s">
        <v>179</v>
      </c>
    </row>
    <row r="6792" spans="1:11" x14ac:dyDescent="0.3">
      <c r="A6792" t="s">
        <v>11</v>
      </c>
      <c r="B6792" t="s">
        <v>12</v>
      </c>
      <c r="C6792" t="s">
        <v>13</v>
      </c>
      <c r="D6792" t="s">
        <v>20</v>
      </c>
      <c r="E6792" t="s">
        <v>95</v>
      </c>
      <c r="F6792" s="2">
        <v>45149</v>
      </c>
      <c r="G6792" s="3">
        <f>MONTH(F6792)</f>
        <v>8</v>
      </c>
      <c r="H6792">
        <v>2</v>
      </c>
      <c r="I6792">
        <v>764</v>
      </c>
      <c r="J6792" s="1">
        <f>I6792/60</f>
        <v>12.733333333333333</v>
      </c>
      <c r="K6792" t="s">
        <v>131</v>
      </c>
    </row>
    <row r="6793" spans="1:11" x14ac:dyDescent="0.3">
      <c r="A6793" t="s">
        <v>11</v>
      </c>
      <c r="B6793" t="s">
        <v>12</v>
      </c>
      <c r="C6793" t="s">
        <v>13</v>
      </c>
      <c r="D6793" t="s">
        <v>14</v>
      </c>
      <c r="E6793" t="s">
        <v>23</v>
      </c>
      <c r="F6793" s="2">
        <v>45149</v>
      </c>
      <c r="G6793" s="3">
        <f>MONTH(F6793)</f>
        <v>8</v>
      </c>
      <c r="H6793">
        <v>2</v>
      </c>
      <c r="I6793">
        <v>1751</v>
      </c>
      <c r="J6793" s="1">
        <f>I6793/60</f>
        <v>29.183333333333334</v>
      </c>
      <c r="K6793" t="s">
        <v>131</v>
      </c>
    </row>
    <row r="6794" spans="1:11" x14ac:dyDescent="0.3">
      <c r="A6794" t="s">
        <v>30</v>
      </c>
      <c r="B6794" t="s">
        <v>31</v>
      </c>
      <c r="C6794" t="s">
        <v>13</v>
      </c>
      <c r="D6794" t="s">
        <v>14</v>
      </c>
      <c r="E6794" t="s">
        <v>23</v>
      </c>
      <c r="F6794" s="2">
        <v>45149</v>
      </c>
      <c r="G6794" s="3">
        <f>MONTH(F6794)</f>
        <v>8</v>
      </c>
      <c r="H6794">
        <v>1</v>
      </c>
      <c r="I6794">
        <v>2436</v>
      </c>
      <c r="J6794" s="1">
        <f>I6794/60</f>
        <v>40.6</v>
      </c>
      <c r="K6794" t="s">
        <v>24</v>
      </c>
    </row>
    <row r="6795" spans="1:11" x14ac:dyDescent="0.3">
      <c r="A6795" t="s">
        <v>30</v>
      </c>
      <c r="B6795" t="s">
        <v>31</v>
      </c>
      <c r="C6795" t="s">
        <v>13</v>
      </c>
      <c r="D6795" t="s">
        <v>14</v>
      </c>
      <c r="E6795" t="s">
        <v>22</v>
      </c>
      <c r="F6795" s="2">
        <v>45149</v>
      </c>
      <c r="G6795" s="3">
        <f>MONTH(F6795)</f>
        <v>8</v>
      </c>
      <c r="H6795">
        <v>1</v>
      </c>
      <c r="I6795">
        <v>801</v>
      </c>
      <c r="J6795" s="1">
        <f>I6795/60</f>
        <v>13.35</v>
      </c>
      <c r="K6795" t="s">
        <v>160</v>
      </c>
    </row>
    <row r="6796" spans="1:11" x14ac:dyDescent="0.3">
      <c r="A6796" t="s">
        <v>30</v>
      </c>
      <c r="B6796" t="s">
        <v>31</v>
      </c>
      <c r="C6796" t="s">
        <v>13</v>
      </c>
      <c r="D6796" t="s">
        <v>14</v>
      </c>
      <c r="E6796" t="s">
        <v>25</v>
      </c>
      <c r="F6796" s="2">
        <v>45149</v>
      </c>
      <c r="G6796" s="3">
        <f>MONTH(F6796)</f>
        <v>8</v>
      </c>
      <c r="H6796">
        <v>1</v>
      </c>
      <c r="I6796">
        <v>984</v>
      </c>
      <c r="J6796" s="1">
        <f>I6796/60</f>
        <v>16.399999999999999</v>
      </c>
      <c r="K6796" t="s">
        <v>160</v>
      </c>
    </row>
    <row r="6797" spans="1:11" x14ac:dyDescent="0.3">
      <c r="A6797" t="s">
        <v>30</v>
      </c>
      <c r="B6797" t="s">
        <v>31</v>
      </c>
      <c r="C6797" t="s">
        <v>13</v>
      </c>
      <c r="D6797" t="s">
        <v>20</v>
      </c>
      <c r="E6797" t="s">
        <v>70</v>
      </c>
      <c r="F6797" s="2">
        <v>45149</v>
      </c>
      <c r="G6797" s="3">
        <f>MONTH(F6797)</f>
        <v>8</v>
      </c>
      <c r="H6797">
        <v>1</v>
      </c>
      <c r="I6797">
        <v>2067</v>
      </c>
      <c r="J6797" s="1">
        <f>I6797/60</f>
        <v>34.450000000000003</v>
      </c>
      <c r="K6797" t="s">
        <v>160</v>
      </c>
    </row>
    <row r="6798" spans="1:11" x14ac:dyDescent="0.3">
      <c r="A6798" t="s">
        <v>30</v>
      </c>
      <c r="B6798" t="s">
        <v>31</v>
      </c>
      <c r="C6798" t="s">
        <v>13</v>
      </c>
      <c r="D6798" t="s">
        <v>20</v>
      </c>
      <c r="E6798" t="s">
        <v>32</v>
      </c>
      <c r="F6798" s="2">
        <v>45149</v>
      </c>
      <c r="G6798" s="3">
        <f>MONTH(F6798)</f>
        <v>8</v>
      </c>
      <c r="H6798">
        <v>1</v>
      </c>
      <c r="I6798">
        <v>354</v>
      </c>
      <c r="J6798" s="1">
        <f>I6798/60</f>
        <v>5.9</v>
      </c>
      <c r="K6798" t="s">
        <v>160</v>
      </c>
    </row>
    <row r="6799" spans="1:11" x14ac:dyDescent="0.3">
      <c r="A6799" t="s">
        <v>30</v>
      </c>
      <c r="B6799" t="s">
        <v>31</v>
      </c>
      <c r="C6799" t="s">
        <v>13</v>
      </c>
      <c r="D6799" t="s">
        <v>20</v>
      </c>
      <c r="E6799" t="s">
        <v>32</v>
      </c>
      <c r="F6799" s="2">
        <v>45149</v>
      </c>
      <c r="G6799" s="3">
        <f>MONTH(F6799)</f>
        <v>8</v>
      </c>
      <c r="H6799">
        <v>2</v>
      </c>
      <c r="I6799">
        <v>16657</v>
      </c>
      <c r="J6799" s="1">
        <f>I6799/60</f>
        <v>277.61666666666667</v>
      </c>
      <c r="K6799" t="s">
        <v>161</v>
      </c>
    </row>
    <row r="6800" spans="1:11" x14ac:dyDescent="0.3">
      <c r="A6800" t="s">
        <v>30</v>
      </c>
      <c r="B6800" t="s">
        <v>31</v>
      </c>
      <c r="C6800" t="s">
        <v>13</v>
      </c>
      <c r="D6800" t="s">
        <v>14</v>
      </c>
      <c r="E6800" t="s">
        <v>27</v>
      </c>
      <c r="F6800" s="2">
        <v>45149</v>
      </c>
      <c r="G6800" s="3">
        <f>MONTH(F6800)</f>
        <v>8</v>
      </c>
      <c r="H6800">
        <v>2</v>
      </c>
      <c r="I6800">
        <v>3642</v>
      </c>
      <c r="J6800" s="1">
        <f>I6800/60</f>
        <v>60.7</v>
      </c>
      <c r="K6800" t="s">
        <v>161</v>
      </c>
    </row>
    <row r="6801" spans="1:11" x14ac:dyDescent="0.3">
      <c r="A6801" t="s">
        <v>30</v>
      </c>
      <c r="B6801" t="s">
        <v>31</v>
      </c>
      <c r="C6801" t="s">
        <v>13</v>
      </c>
      <c r="D6801" t="s">
        <v>20</v>
      </c>
      <c r="E6801" t="s">
        <v>32</v>
      </c>
      <c r="F6801" s="2">
        <v>45149</v>
      </c>
      <c r="G6801" s="3">
        <f>MONTH(F6801)</f>
        <v>8</v>
      </c>
      <c r="H6801">
        <v>2</v>
      </c>
      <c r="I6801">
        <v>14391</v>
      </c>
      <c r="J6801" s="1">
        <f>I6801/60</f>
        <v>239.85</v>
      </c>
      <c r="K6801" t="s">
        <v>161</v>
      </c>
    </row>
    <row r="6802" spans="1:11" x14ac:dyDescent="0.3">
      <c r="A6802" t="s">
        <v>30</v>
      </c>
      <c r="B6802" t="s">
        <v>31</v>
      </c>
      <c r="C6802" t="s">
        <v>13</v>
      </c>
      <c r="D6802" t="s">
        <v>14</v>
      </c>
      <c r="E6802" t="s">
        <v>22</v>
      </c>
      <c r="F6802" s="2">
        <v>45149</v>
      </c>
      <c r="G6802" s="3">
        <f>MONTH(F6802)</f>
        <v>8</v>
      </c>
      <c r="H6802">
        <v>2</v>
      </c>
      <c r="I6802">
        <v>1023</v>
      </c>
      <c r="J6802" s="1">
        <f>I6802/60</f>
        <v>17.05</v>
      </c>
      <c r="K6802" t="s">
        <v>161</v>
      </c>
    </row>
    <row r="6803" spans="1:11" x14ac:dyDescent="0.3">
      <c r="A6803" t="s">
        <v>30</v>
      </c>
      <c r="B6803" t="s">
        <v>31</v>
      </c>
      <c r="C6803" t="s">
        <v>13</v>
      </c>
      <c r="D6803" t="s">
        <v>14</v>
      </c>
      <c r="E6803" t="s">
        <v>29</v>
      </c>
      <c r="F6803" s="2">
        <v>45149</v>
      </c>
      <c r="G6803" s="3">
        <f>MONTH(F6803)</f>
        <v>8</v>
      </c>
      <c r="H6803">
        <v>2</v>
      </c>
      <c r="I6803">
        <v>846</v>
      </c>
      <c r="J6803" s="1">
        <f>I6803/60</f>
        <v>14.1</v>
      </c>
      <c r="K6803" t="s">
        <v>161</v>
      </c>
    </row>
    <row r="6804" spans="1:11" x14ac:dyDescent="0.3">
      <c r="A6804" t="s">
        <v>30</v>
      </c>
      <c r="B6804" t="s">
        <v>31</v>
      </c>
      <c r="C6804" t="s">
        <v>13</v>
      </c>
      <c r="D6804" t="s">
        <v>14</v>
      </c>
      <c r="E6804" t="s">
        <v>23</v>
      </c>
      <c r="F6804" s="2">
        <v>45149</v>
      </c>
      <c r="G6804" s="3">
        <f>MONTH(F6804)</f>
        <v>8</v>
      </c>
      <c r="H6804">
        <v>2</v>
      </c>
      <c r="I6804">
        <v>1771</v>
      </c>
      <c r="J6804" s="1">
        <f>I6804/60</f>
        <v>29.516666666666666</v>
      </c>
      <c r="K6804" t="s">
        <v>161</v>
      </c>
    </row>
    <row r="6805" spans="1:11" x14ac:dyDescent="0.3">
      <c r="A6805" t="s">
        <v>55</v>
      </c>
      <c r="B6805" t="s">
        <v>56</v>
      </c>
      <c r="C6805" t="s">
        <v>13</v>
      </c>
      <c r="D6805" t="s">
        <v>20</v>
      </c>
      <c r="E6805" t="s">
        <v>41</v>
      </c>
      <c r="F6805" s="2">
        <v>45149</v>
      </c>
      <c r="G6805" s="3">
        <f>MONTH(F6805)</f>
        <v>8</v>
      </c>
      <c r="H6805">
        <v>1</v>
      </c>
      <c r="I6805">
        <v>720</v>
      </c>
      <c r="J6805" s="1">
        <f>I6805/60</f>
        <v>12</v>
      </c>
      <c r="K6805" t="s">
        <v>24</v>
      </c>
    </row>
    <row r="6806" spans="1:11" x14ac:dyDescent="0.3">
      <c r="A6806" t="s">
        <v>55</v>
      </c>
      <c r="B6806" t="s">
        <v>56</v>
      </c>
      <c r="C6806" t="s">
        <v>13</v>
      </c>
      <c r="D6806" t="s">
        <v>20</v>
      </c>
      <c r="E6806" t="s">
        <v>41</v>
      </c>
      <c r="F6806" s="2">
        <v>45149</v>
      </c>
      <c r="G6806" s="3">
        <f>MONTH(F6806)</f>
        <v>8</v>
      </c>
      <c r="H6806">
        <v>1</v>
      </c>
      <c r="I6806">
        <v>803</v>
      </c>
      <c r="J6806" s="1">
        <f>I6806/60</f>
        <v>13.383333333333333</v>
      </c>
      <c r="K6806" t="s">
        <v>184</v>
      </c>
    </row>
    <row r="6807" spans="1:11" x14ac:dyDescent="0.3">
      <c r="A6807" t="s">
        <v>55</v>
      </c>
      <c r="B6807" t="s">
        <v>56</v>
      </c>
      <c r="C6807" t="s">
        <v>13</v>
      </c>
      <c r="D6807" t="s">
        <v>20</v>
      </c>
      <c r="E6807" t="s">
        <v>41</v>
      </c>
      <c r="F6807" s="2">
        <v>45149</v>
      </c>
      <c r="G6807" s="3">
        <f>MONTH(F6807)</f>
        <v>8</v>
      </c>
      <c r="H6807">
        <v>1</v>
      </c>
      <c r="I6807">
        <v>10833</v>
      </c>
      <c r="J6807" s="1">
        <f>I6807/60</f>
        <v>180.55</v>
      </c>
      <c r="K6807" t="s">
        <v>184</v>
      </c>
    </row>
    <row r="6808" spans="1:11" x14ac:dyDescent="0.3">
      <c r="A6808" t="s">
        <v>55</v>
      </c>
      <c r="B6808" t="s">
        <v>56</v>
      </c>
      <c r="C6808" t="s">
        <v>13</v>
      </c>
      <c r="D6808" t="s">
        <v>14</v>
      </c>
      <c r="E6808" t="s">
        <v>22</v>
      </c>
      <c r="F6808" s="2">
        <v>45149</v>
      </c>
      <c r="G6808" s="3">
        <f>MONTH(F6808)</f>
        <v>8</v>
      </c>
      <c r="H6808">
        <v>1</v>
      </c>
      <c r="I6808">
        <v>662</v>
      </c>
      <c r="J6808" s="1">
        <f>I6808/60</f>
        <v>11.033333333333333</v>
      </c>
      <c r="K6808" t="s">
        <v>184</v>
      </c>
    </row>
    <row r="6809" spans="1:11" x14ac:dyDescent="0.3">
      <c r="A6809" t="s">
        <v>55</v>
      </c>
      <c r="B6809" t="s">
        <v>56</v>
      </c>
      <c r="C6809" t="s">
        <v>13</v>
      </c>
      <c r="D6809" t="s">
        <v>14</v>
      </c>
      <c r="E6809" t="s">
        <v>29</v>
      </c>
      <c r="F6809" s="2">
        <v>45149</v>
      </c>
      <c r="G6809" s="3">
        <f>MONTH(F6809)</f>
        <v>8</v>
      </c>
      <c r="H6809">
        <v>1</v>
      </c>
      <c r="I6809">
        <v>772</v>
      </c>
      <c r="J6809" s="1">
        <f>I6809/60</f>
        <v>12.866666666666667</v>
      </c>
      <c r="K6809" t="s">
        <v>184</v>
      </c>
    </row>
    <row r="6810" spans="1:11" x14ac:dyDescent="0.3">
      <c r="A6810" t="s">
        <v>55</v>
      </c>
      <c r="B6810" t="s">
        <v>56</v>
      </c>
      <c r="C6810" t="s">
        <v>13</v>
      </c>
      <c r="D6810" t="s">
        <v>14</v>
      </c>
      <c r="E6810" t="s">
        <v>23</v>
      </c>
      <c r="F6810" s="2">
        <v>45149</v>
      </c>
      <c r="G6810" s="3">
        <f>MONTH(F6810)</f>
        <v>8</v>
      </c>
      <c r="H6810">
        <v>2</v>
      </c>
      <c r="I6810">
        <v>4339</v>
      </c>
      <c r="J6810" s="1">
        <f>I6810/60</f>
        <v>72.316666666666663</v>
      </c>
      <c r="K6810" t="s">
        <v>168</v>
      </c>
    </row>
    <row r="6811" spans="1:11" x14ac:dyDescent="0.3">
      <c r="A6811" t="s">
        <v>55</v>
      </c>
      <c r="B6811" t="s">
        <v>56</v>
      </c>
      <c r="C6811" t="s">
        <v>13</v>
      </c>
      <c r="D6811" t="s">
        <v>14</v>
      </c>
      <c r="E6811" t="s">
        <v>22</v>
      </c>
      <c r="F6811" s="2">
        <v>45149</v>
      </c>
      <c r="G6811" s="3">
        <f>MONTH(F6811)</f>
        <v>8</v>
      </c>
      <c r="H6811">
        <v>2</v>
      </c>
      <c r="I6811">
        <v>584</v>
      </c>
      <c r="J6811" s="1">
        <f>I6811/60</f>
        <v>9.7333333333333325</v>
      </c>
      <c r="K6811" t="s">
        <v>168</v>
      </c>
    </row>
    <row r="6812" spans="1:11" x14ac:dyDescent="0.3">
      <c r="A6812" t="s">
        <v>55</v>
      </c>
      <c r="B6812" t="s">
        <v>56</v>
      </c>
      <c r="C6812" t="s">
        <v>13</v>
      </c>
      <c r="D6812" t="s">
        <v>14</v>
      </c>
      <c r="E6812" t="s">
        <v>25</v>
      </c>
      <c r="F6812" s="2">
        <v>45149</v>
      </c>
      <c r="G6812" s="3">
        <f>MONTH(F6812)</f>
        <v>8</v>
      </c>
      <c r="H6812">
        <v>2</v>
      </c>
      <c r="I6812">
        <v>45</v>
      </c>
      <c r="J6812" s="1">
        <f>I6812/60</f>
        <v>0.75</v>
      </c>
      <c r="K6812" t="s">
        <v>168</v>
      </c>
    </row>
    <row r="6813" spans="1:11" x14ac:dyDescent="0.3">
      <c r="A6813" t="s">
        <v>55</v>
      </c>
      <c r="B6813" t="s">
        <v>56</v>
      </c>
      <c r="C6813" t="s">
        <v>13</v>
      </c>
      <c r="D6813" t="s">
        <v>20</v>
      </c>
      <c r="E6813" t="s">
        <v>41</v>
      </c>
      <c r="F6813" s="2">
        <v>45149</v>
      </c>
      <c r="G6813" s="3">
        <f>MONTH(F6813)</f>
        <v>8</v>
      </c>
      <c r="H6813">
        <v>2</v>
      </c>
      <c r="I6813">
        <v>415</v>
      </c>
      <c r="J6813" s="1">
        <f>I6813/60</f>
        <v>6.916666666666667</v>
      </c>
      <c r="K6813" t="s">
        <v>168</v>
      </c>
    </row>
    <row r="6814" spans="1:11" x14ac:dyDescent="0.3">
      <c r="A6814" t="s">
        <v>60</v>
      </c>
      <c r="B6814" t="s">
        <v>12</v>
      </c>
      <c r="C6814" t="s">
        <v>13</v>
      </c>
      <c r="D6814" t="s">
        <v>14</v>
      </c>
      <c r="E6814" t="s">
        <v>29</v>
      </c>
      <c r="F6814" s="2">
        <v>45149</v>
      </c>
      <c r="G6814" s="3">
        <f>MONTH(F6814)</f>
        <v>8</v>
      </c>
      <c r="H6814">
        <v>1</v>
      </c>
      <c r="I6814">
        <v>278</v>
      </c>
      <c r="J6814" s="1">
        <f>I6814/60</f>
        <v>4.6333333333333337</v>
      </c>
      <c r="K6814" t="s">
        <v>24</v>
      </c>
    </row>
    <row r="6815" spans="1:11" x14ac:dyDescent="0.3">
      <c r="A6815" t="s">
        <v>60</v>
      </c>
      <c r="B6815" t="s">
        <v>12</v>
      </c>
      <c r="C6815" t="s">
        <v>13</v>
      </c>
      <c r="D6815" t="s">
        <v>14</v>
      </c>
      <c r="E6815" t="s">
        <v>23</v>
      </c>
      <c r="F6815" s="2">
        <v>45149</v>
      </c>
      <c r="G6815" s="3">
        <f>MONTH(F6815)</f>
        <v>8</v>
      </c>
      <c r="H6815">
        <v>2</v>
      </c>
      <c r="I6815">
        <v>4290</v>
      </c>
      <c r="J6815" s="1">
        <f>I6815/60</f>
        <v>71.5</v>
      </c>
      <c r="K6815" t="s">
        <v>24</v>
      </c>
    </row>
    <row r="6816" spans="1:11" x14ac:dyDescent="0.3">
      <c r="A6816" t="s">
        <v>60</v>
      </c>
      <c r="B6816" t="s">
        <v>12</v>
      </c>
      <c r="C6816" t="s">
        <v>13</v>
      </c>
      <c r="D6816" t="s">
        <v>14</v>
      </c>
      <c r="E6816" t="s">
        <v>22</v>
      </c>
      <c r="F6816" s="2">
        <v>45149</v>
      </c>
      <c r="G6816" s="3">
        <f>MONTH(F6816)</f>
        <v>8</v>
      </c>
      <c r="H6816">
        <v>2</v>
      </c>
      <c r="I6816">
        <v>595</v>
      </c>
      <c r="J6816" s="1">
        <f>I6816/60</f>
        <v>9.9166666666666661</v>
      </c>
      <c r="K6816" t="s">
        <v>24</v>
      </c>
    </row>
    <row r="6817" spans="1:11" x14ac:dyDescent="0.3">
      <c r="A6817" t="s">
        <v>60</v>
      </c>
      <c r="B6817" t="s">
        <v>12</v>
      </c>
      <c r="C6817" t="s">
        <v>13</v>
      </c>
      <c r="D6817" t="s">
        <v>14</v>
      </c>
      <c r="E6817" t="s">
        <v>25</v>
      </c>
      <c r="F6817" s="2">
        <v>45149</v>
      </c>
      <c r="G6817" s="3">
        <f>MONTH(F6817)</f>
        <v>8</v>
      </c>
      <c r="H6817">
        <v>2</v>
      </c>
      <c r="I6817">
        <v>369</v>
      </c>
      <c r="J6817" s="1">
        <f>I6817/60</f>
        <v>6.15</v>
      </c>
      <c r="K6817" t="s">
        <v>24</v>
      </c>
    </row>
    <row r="6818" spans="1:11" x14ac:dyDescent="0.3">
      <c r="A6818" t="s">
        <v>60</v>
      </c>
      <c r="B6818" t="s">
        <v>12</v>
      </c>
      <c r="C6818" t="s">
        <v>13</v>
      </c>
      <c r="D6818" t="s">
        <v>20</v>
      </c>
      <c r="E6818" t="s">
        <v>41</v>
      </c>
      <c r="F6818" s="2">
        <v>45149</v>
      </c>
      <c r="G6818" s="3">
        <f>MONTH(F6818)</f>
        <v>8</v>
      </c>
      <c r="H6818">
        <v>2</v>
      </c>
      <c r="I6818">
        <v>1202</v>
      </c>
      <c r="J6818" s="1">
        <f>I6818/60</f>
        <v>20.033333333333335</v>
      </c>
      <c r="K6818" t="s">
        <v>62</v>
      </c>
    </row>
    <row r="6819" spans="1:11" x14ac:dyDescent="0.3">
      <c r="A6819" t="s">
        <v>60</v>
      </c>
      <c r="B6819" t="s">
        <v>12</v>
      </c>
      <c r="C6819" t="s">
        <v>13</v>
      </c>
      <c r="D6819" t="s">
        <v>20</v>
      </c>
      <c r="E6819" t="s">
        <v>21</v>
      </c>
      <c r="F6819" s="2">
        <v>45149</v>
      </c>
      <c r="G6819" s="3">
        <f>MONTH(F6819)</f>
        <v>8</v>
      </c>
      <c r="H6819">
        <v>2</v>
      </c>
      <c r="I6819">
        <v>5474</v>
      </c>
      <c r="J6819" s="1">
        <f>I6819/60</f>
        <v>91.233333333333334</v>
      </c>
      <c r="K6819" t="s">
        <v>62</v>
      </c>
    </row>
    <row r="6820" spans="1:11" x14ac:dyDescent="0.3">
      <c r="A6820" t="s">
        <v>60</v>
      </c>
      <c r="B6820" t="s">
        <v>12</v>
      </c>
      <c r="C6820" t="s">
        <v>13</v>
      </c>
      <c r="D6820" t="s">
        <v>14</v>
      </c>
      <c r="E6820" t="s">
        <v>15</v>
      </c>
      <c r="F6820" s="2">
        <v>45149</v>
      </c>
      <c r="G6820" s="3">
        <f>MONTH(F6820)</f>
        <v>8</v>
      </c>
      <c r="H6820">
        <v>2</v>
      </c>
      <c r="I6820">
        <v>2313</v>
      </c>
      <c r="J6820" s="1">
        <f>I6820/60</f>
        <v>38.549999999999997</v>
      </c>
      <c r="K6820" t="s">
        <v>62</v>
      </c>
    </row>
    <row r="6821" spans="1:11" x14ac:dyDescent="0.3">
      <c r="A6821" t="s">
        <v>60</v>
      </c>
      <c r="B6821" t="s">
        <v>12</v>
      </c>
      <c r="C6821" t="s">
        <v>17</v>
      </c>
      <c r="D6821" t="s">
        <v>18</v>
      </c>
      <c r="E6821" t="s">
        <v>48</v>
      </c>
      <c r="F6821" s="2">
        <v>45149</v>
      </c>
      <c r="G6821" s="3">
        <f>MONTH(F6821)</f>
        <v>8</v>
      </c>
      <c r="H6821">
        <v>2</v>
      </c>
      <c r="I6821">
        <v>30779</v>
      </c>
      <c r="J6821" s="1">
        <f>I6821/60</f>
        <v>512.98333333333335</v>
      </c>
      <c r="K6821" t="s">
        <v>62</v>
      </c>
    </row>
    <row r="6822" spans="1:11" x14ac:dyDescent="0.3">
      <c r="A6822" t="s">
        <v>43</v>
      </c>
      <c r="B6822" t="s">
        <v>44</v>
      </c>
      <c r="C6822" t="s">
        <v>38</v>
      </c>
      <c r="D6822" t="s">
        <v>39</v>
      </c>
      <c r="E6822" t="s">
        <v>42</v>
      </c>
      <c r="F6822" s="2">
        <v>45149</v>
      </c>
      <c r="G6822" s="3">
        <f>MONTH(F6822)</f>
        <v>8</v>
      </c>
      <c r="H6822">
        <v>2</v>
      </c>
      <c r="I6822">
        <v>86400</v>
      </c>
      <c r="J6822" s="1">
        <f>I6822/60</f>
        <v>1440</v>
      </c>
      <c r="K6822" t="s">
        <v>24</v>
      </c>
    </row>
    <row r="6823" spans="1:11" x14ac:dyDescent="0.3">
      <c r="A6823" t="s">
        <v>51</v>
      </c>
      <c r="B6823" t="s">
        <v>44</v>
      </c>
      <c r="C6823" t="s">
        <v>38</v>
      </c>
      <c r="D6823" t="s">
        <v>39</v>
      </c>
      <c r="E6823" t="s">
        <v>42</v>
      </c>
      <c r="F6823" s="2">
        <v>45150</v>
      </c>
      <c r="G6823" s="3">
        <f>MONTH(F6823)</f>
        <v>8</v>
      </c>
      <c r="H6823">
        <v>2</v>
      </c>
      <c r="I6823">
        <v>71722</v>
      </c>
      <c r="J6823" s="1">
        <f>I6823/60</f>
        <v>1195.3666666666666</v>
      </c>
      <c r="K6823" t="s">
        <v>24</v>
      </c>
    </row>
    <row r="6824" spans="1:11" x14ac:dyDescent="0.3">
      <c r="A6824" t="s">
        <v>51</v>
      </c>
      <c r="B6824" t="s">
        <v>44</v>
      </c>
      <c r="C6824" t="s">
        <v>13</v>
      </c>
      <c r="D6824" t="s">
        <v>20</v>
      </c>
      <c r="E6824" t="s">
        <v>45</v>
      </c>
      <c r="F6824" s="2">
        <v>45150</v>
      </c>
      <c r="G6824" s="3">
        <f>MONTH(F6824)</f>
        <v>8</v>
      </c>
      <c r="H6824">
        <v>2</v>
      </c>
      <c r="I6824">
        <v>7243</v>
      </c>
      <c r="J6824" s="1">
        <f>I6824/60</f>
        <v>120.71666666666667</v>
      </c>
      <c r="K6824" t="s">
        <v>174</v>
      </c>
    </row>
    <row r="6825" spans="1:11" x14ac:dyDescent="0.3">
      <c r="A6825" t="s">
        <v>51</v>
      </c>
      <c r="B6825" t="s">
        <v>44</v>
      </c>
      <c r="C6825" t="s">
        <v>13</v>
      </c>
      <c r="D6825" t="s">
        <v>20</v>
      </c>
      <c r="E6825" t="s">
        <v>45</v>
      </c>
      <c r="F6825" s="2">
        <v>45150</v>
      </c>
      <c r="G6825" s="3">
        <f>MONTH(F6825)</f>
        <v>8</v>
      </c>
      <c r="H6825">
        <v>2</v>
      </c>
      <c r="I6825">
        <v>16</v>
      </c>
      <c r="J6825" s="1">
        <f>I6825/60</f>
        <v>0.26666666666666666</v>
      </c>
      <c r="K6825" t="s">
        <v>174</v>
      </c>
    </row>
    <row r="6826" spans="1:11" x14ac:dyDescent="0.3">
      <c r="A6826" t="s">
        <v>51</v>
      </c>
      <c r="B6826" t="s">
        <v>44</v>
      </c>
      <c r="C6826" t="s">
        <v>13</v>
      </c>
      <c r="D6826" t="s">
        <v>20</v>
      </c>
      <c r="E6826" t="s">
        <v>57</v>
      </c>
      <c r="F6826" s="2">
        <v>45150</v>
      </c>
      <c r="G6826" s="3">
        <f>MONTH(F6826)</f>
        <v>8</v>
      </c>
      <c r="H6826">
        <v>2</v>
      </c>
      <c r="I6826">
        <v>9</v>
      </c>
      <c r="J6826" s="1">
        <f>I6826/60</f>
        <v>0.15</v>
      </c>
      <c r="K6826" t="s">
        <v>174</v>
      </c>
    </row>
    <row r="6827" spans="1:11" x14ac:dyDescent="0.3">
      <c r="A6827" t="s">
        <v>34</v>
      </c>
      <c r="B6827" t="s">
        <v>31</v>
      </c>
      <c r="C6827" t="s">
        <v>17</v>
      </c>
      <c r="D6827" t="s">
        <v>96</v>
      </c>
      <c r="E6827" t="s">
        <v>72</v>
      </c>
      <c r="F6827" s="2">
        <v>45150</v>
      </c>
      <c r="G6827" s="3">
        <f>MONTH(F6827)</f>
        <v>8</v>
      </c>
      <c r="H6827">
        <v>2</v>
      </c>
      <c r="I6827">
        <v>86400</v>
      </c>
      <c r="J6827" s="1">
        <f>I6827/60</f>
        <v>1440</v>
      </c>
      <c r="K6827" t="s">
        <v>24</v>
      </c>
    </row>
    <row r="6828" spans="1:11" x14ac:dyDescent="0.3">
      <c r="A6828" t="s">
        <v>55</v>
      </c>
      <c r="B6828" t="s">
        <v>56</v>
      </c>
      <c r="C6828" t="s">
        <v>13</v>
      </c>
      <c r="D6828" t="s">
        <v>14</v>
      </c>
      <c r="E6828" t="s">
        <v>23</v>
      </c>
      <c r="F6828" s="2">
        <v>45150</v>
      </c>
      <c r="G6828" s="3">
        <f>MONTH(F6828)</f>
        <v>8</v>
      </c>
      <c r="H6828">
        <v>1</v>
      </c>
      <c r="I6828">
        <v>2608</v>
      </c>
      <c r="J6828" s="1">
        <f>I6828/60</f>
        <v>43.466666666666669</v>
      </c>
      <c r="K6828" t="s">
        <v>24</v>
      </c>
    </row>
    <row r="6829" spans="1:11" x14ac:dyDescent="0.3">
      <c r="A6829" t="s">
        <v>55</v>
      </c>
      <c r="B6829" t="s">
        <v>56</v>
      </c>
      <c r="C6829" t="s">
        <v>13</v>
      </c>
      <c r="D6829" t="s">
        <v>14</v>
      </c>
      <c r="E6829" t="s">
        <v>22</v>
      </c>
      <c r="F6829" s="2">
        <v>45150</v>
      </c>
      <c r="G6829" s="3">
        <f>MONTH(F6829)</f>
        <v>8</v>
      </c>
      <c r="H6829">
        <v>1</v>
      </c>
      <c r="I6829">
        <v>749</v>
      </c>
      <c r="J6829" s="1">
        <f>I6829/60</f>
        <v>12.483333333333333</v>
      </c>
      <c r="K6829" t="s">
        <v>24</v>
      </c>
    </row>
    <row r="6830" spans="1:11" x14ac:dyDescent="0.3">
      <c r="A6830" t="s">
        <v>55</v>
      </c>
      <c r="B6830" t="s">
        <v>56</v>
      </c>
      <c r="C6830" t="s">
        <v>13</v>
      </c>
      <c r="D6830" t="s">
        <v>14</v>
      </c>
      <c r="E6830" t="s">
        <v>25</v>
      </c>
      <c r="F6830" s="2">
        <v>45150</v>
      </c>
      <c r="G6830" s="3">
        <f>MONTH(F6830)</f>
        <v>8</v>
      </c>
      <c r="H6830">
        <v>1</v>
      </c>
      <c r="I6830">
        <v>376</v>
      </c>
      <c r="J6830" s="1">
        <f>I6830/60</f>
        <v>6.2666666666666666</v>
      </c>
      <c r="K6830" t="s">
        <v>24</v>
      </c>
    </row>
    <row r="6831" spans="1:11" x14ac:dyDescent="0.3">
      <c r="A6831" t="s">
        <v>55</v>
      </c>
      <c r="B6831" t="s">
        <v>56</v>
      </c>
      <c r="C6831" t="s">
        <v>13</v>
      </c>
      <c r="D6831" t="s">
        <v>20</v>
      </c>
      <c r="E6831" t="s">
        <v>41</v>
      </c>
      <c r="F6831" s="2">
        <v>45150</v>
      </c>
      <c r="G6831" s="3">
        <f>MONTH(F6831)</f>
        <v>8</v>
      </c>
      <c r="H6831">
        <v>1</v>
      </c>
      <c r="I6831">
        <v>1074</v>
      </c>
      <c r="J6831" s="1">
        <f>I6831/60</f>
        <v>17.899999999999999</v>
      </c>
      <c r="K6831" t="s">
        <v>181</v>
      </c>
    </row>
    <row r="6832" spans="1:11" x14ac:dyDescent="0.3">
      <c r="A6832" t="s">
        <v>55</v>
      </c>
      <c r="B6832" t="s">
        <v>56</v>
      </c>
      <c r="C6832" t="s">
        <v>13</v>
      </c>
      <c r="D6832" t="s">
        <v>20</v>
      </c>
      <c r="E6832" t="s">
        <v>41</v>
      </c>
      <c r="F6832" s="2">
        <v>45150</v>
      </c>
      <c r="G6832" s="3">
        <f>MONTH(F6832)</f>
        <v>8</v>
      </c>
      <c r="H6832">
        <v>1</v>
      </c>
      <c r="I6832">
        <v>4612</v>
      </c>
      <c r="J6832" s="1">
        <f>I6832/60</f>
        <v>76.86666666666666</v>
      </c>
      <c r="K6832" t="s">
        <v>181</v>
      </c>
    </row>
    <row r="6833" spans="1:11" x14ac:dyDescent="0.3">
      <c r="A6833" t="s">
        <v>55</v>
      </c>
      <c r="B6833" t="s">
        <v>56</v>
      </c>
      <c r="C6833" t="s">
        <v>13</v>
      </c>
      <c r="D6833" t="s">
        <v>14</v>
      </c>
      <c r="E6833" t="s">
        <v>27</v>
      </c>
      <c r="F6833" s="2">
        <v>45150</v>
      </c>
      <c r="G6833" s="3">
        <f>MONTH(F6833)</f>
        <v>8</v>
      </c>
      <c r="H6833">
        <v>1</v>
      </c>
      <c r="I6833">
        <v>3524</v>
      </c>
      <c r="J6833" s="1">
        <f>I6833/60</f>
        <v>58.733333333333334</v>
      </c>
      <c r="K6833" t="s">
        <v>181</v>
      </c>
    </row>
    <row r="6834" spans="1:11" x14ac:dyDescent="0.3">
      <c r="A6834" t="s">
        <v>55</v>
      </c>
      <c r="B6834" t="s">
        <v>56</v>
      </c>
      <c r="C6834" t="s">
        <v>13</v>
      </c>
      <c r="D6834" t="s">
        <v>20</v>
      </c>
      <c r="E6834" t="s">
        <v>41</v>
      </c>
      <c r="F6834" s="2">
        <v>45150</v>
      </c>
      <c r="G6834" s="3">
        <f>MONTH(F6834)</f>
        <v>8</v>
      </c>
      <c r="H6834">
        <v>1</v>
      </c>
      <c r="I6834">
        <v>2620</v>
      </c>
      <c r="J6834" s="1">
        <f>I6834/60</f>
        <v>43.666666666666664</v>
      </c>
      <c r="K6834" t="s">
        <v>148</v>
      </c>
    </row>
    <row r="6835" spans="1:11" x14ac:dyDescent="0.3">
      <c r="A6835" t="s">
        <v>55</v>
      </c>
      <c r="B6835" t="s">
        <v>56</v>
      </c>
      <c r="C6835" t="s">
        <v>13</v>
      </c>
      <c r="D6835" t="s">
        <v>20</v>
      </c>
      <c r="E6835" t="s">
        <v>41</v>
      </c>
      <c r="F6835" s="2">
        <v>45150</v>
      </c>
      <c r="G6835" s="3">
        <f>MONTH(F6835)</f>
        <v>8</v>
      </c>
      <c r="H6835">
        <v>1</v>
      </c>
      <c r="I6835">
        <v>4766</v>
      </c>
      <c r="J6835" s="1">
        <f>I6835/60</f>
        <v>79.433333333333337</v>
      </c>
      <c r="K6835" t="s">
        <v>148</v>
      </c>
    </row>
    <row r="6836" spans="1:11" x14ac:dyDescent="0.3">
      <c r="A6836" t="s">
        <v>55</v>
      </c>
      <c r="B6836" t="s">
        <v>56</v>
      </c>
      <c r="C6836" t="s">
        <v>13</v>
      </c>
      <c r="D6836" t="s">
        <v>20</v>
      </c>
      <c r="E6836" t="s">
        <v>41</v>
      </c>
      <c r="F6836" s="2">
        <v>45150</v>
      </c>
      <c r="G6836" s="3">
        <f>MONTH(F6836)</f>
        <v>8</v>
      </c>
      <c r="H6836">
        <v>1</v>
      </c>
      <c r="I6836">
        <v>2</v>
      </c>
      <c r="J6836" s="1">
        <f>I6836/60</f>
        <v>3.3333333333333333E-2</v>
      </c>
      <c r="K6836" t="s">
        <v>148</v>
      </c>
    </row>
    <row r="6837" spans="1:11" x14ac:dyDescent="0.3">
      <c r="A6837" t="s">
        <v>65</v>
      </c>
      <c r="B6837" t="s">
        <v>31</v>
      </c>
      <c r="C6837" t="s">
        <v>13</v>
      </c>
      <c r="D6837" t="s">
        <v>20</v>
      </c>
      <c r="E6837" t="s">
        <v>70</v>
      </c>
      <c r="F6837" s="2">
        <v>45150</v>
      </c>
      <c r="G6837" s="3">
        <f>MONTH(F6837)</f>
        <v>8</v>
      </c>
      <c r="H6837">
        <v>1</v>
      </c>
      <c r="I6837">
        <v>6676</v>
      </c>
      <c r="J6837" s="1">
        <f>I6837/60</f>
        <v>111.26666666666667</v>
      </c>
      <c r="K6837" t="s">
        <v>176</v>
      </c>
    </row>
    <row r="6838" spans="1:11" x14ac:dyDescent="0.3">
      <c r="A6838" t="s">
        <v>65</v>
      </c>
      <c r="B6838" t="s">
        <v>31</v>
      </c>
      <c r="C6838" t="s">
        <v>13</v>
      </c>
      <c r="D6838" t="s">
        <v>20</v>
      </c>
      <c r="E6838" t="s">
        <v>70</v>
      </c>
      <c r="F6838" s="2">
        <v>45150</v>
      </c>
      <c r="G6838" s="3">
        <f>MONTH(F6838)</f>
        <v>8</v>
      </c>
      <c r="H6838">
        <v>1</v>
      </c>
      <c r="I6838">
        <v>5</v>
      </c>
      <c r="J6838" s="1">
        <f>I6838/60</f>
        <v>8.3333333333333329E-2</v>
      </c>
      <c r="K6838" t="s">
        <v>176</v>
      </c>
    </row>
    <row r="6839" spans="1:11" x14ac:dyDescent="0.3">
      <c r="A6839" t="s">
        <v>65</v>
      </c>
      <c r="B6839" t="s">
        <v>31</v>
      </c>
      <c r="C6839" t="s">
        <v>13</v>
      </c>
      <c r="D6839" t="s">
        <v>20</v>
      </c>
      <c r="E6839" t="s">
        <v>107</v>
      </c>
      <c r="F6839" s="2">
        <v>45150</v>
      </c>
      <c r="G6839" s="3">
        <f>MONTH(F6839)</f>
        <v>8</v>
      </c>
      <c r="H6839">
        <v>1</v>
      </c>
      <c r="I6839">
        <v>4305</v>
      </c>
      <c r="J6839" s="1">
        <f>I6839/60</f>
        <v>71.75</v>
      </c>
      <c r="K6839" t="s">
        <v>176</v>
      </c>
    </row>
    <row r="6840" spans="1:11" x14ac:dyDescent="0.3">
      <c r="A6840" t="s">
        <v>65</v>
      </c>
      <c r="B6840" t="s">
        <v>31</v>
      </c>
      <c r="C6840" t="s">
        <v>13</v>
      </c>
      <c r="D6840" t="s">
        <v>20</v>
      </c>
      <c r="E6840" t="s">
        <v>107</v>
      </c>
      <c r="F6840" s="2">
        <v>45150</v>
      </c>
      <c r="G6840" s="3">
        <f>MONTH(F6840)</f>
        <v>8</v>
      </c>
      <c r="H6840">
        <v>1</v>
      </c>
      <c r="I6840">
        <v>2028</v>
      </c>
      <c r="J6840" s="1">
        <f>I6840/60</f>
        <v>33.799999999999997</v>
      </c>
      <c r="K6840" t="s">
        <v>176</v>
      </c>
    </row>
    <row r="6841" spans="1:11" x14ac:dyDescent="0.3">
      <c r="A6841" t="s">
        <v>65</v>
      </c>
      <c r="B6841" t="s">
        <v>31</v>
      </c>
      <c r="C6841" t="s">
        <v>13</v>
      </c>
      <c r="D6841" t="s">
        <v>20</v>
      </c>
      <c r="E6841" t="s">
        <v>32</v>
      </c>
      <c r="F6841" s="2">
        <v>45150</v>
      </c>
      <c r="G6841" s="3">
        <f>MONTH(F6841)</f>
        <v>8</v>
      </c>
      <c r="H6841">
        <v>1</v>
      </c>
      <c r="I6841">
        <v>3796</v>
      </c>
      <c r="J6841" s="1">
        <f>I6841/60</f>
        <v>63.266666666666666</v>
      </c>
      <c r="K6841" t="s">
        <v>176</v>
      </c>
    </row>
    <row r="6842" spans="1:11" x14ac:dyDescent="0.3">
      <c r="A6842" t="s">
        <v>65</v>
      </c>
      <c r="B6842" t="s">
        <v>31</v>
      </c>
      <c r="C6842" t="s">
        <v>13</v>
      </c>
      <c r="D6842" t="s">
        <v>14</v>
      </c>
      <c r="E6842" t="s">
        <v>27</v>
      </c>
      <c r="F6842" s="2">
        <v>45150</v>
      </c>
      <c r="G6842" s="3">
        <f>MONTH(F6842)</f>
        <v>8</v>
      </c>
      <c r="H6842">
        <v>1</v>
      </c>
      <c r="I6842">
        <v>3526</v>
      </c>
      <c r="J6842" s="1">
        <f>I6842/60</f>
        <v>58.766666666666666</v>
      </c>
      <c r="K6842" t="s">
        <v>176</v>
      </c>
    </row>
    <row r="6843" spans="1:11" x14ac:dyDescent="0.3">
      <c r="A6843" t="s">
        <v>65</v>
      </c>
      <c r="B6843" t="s">
        <v>31</v>
      </c>
      <c r="C6843" t="s">
        <v>13</v>
      </c>
      <c r="D6843" t="s">
        <v>20</v>
      </c>
      <c r="E6843" t="s">
        <v>41</v>
      </c>
      <c r="F6843" s="2">
        <v>45150</v>
      </c>
      <c r="G6843" s="3">
        <f>MONTH(F6843)</f>
        <v>8</v>
      </c>
      <c r="H6843">
        <v>1</v>
      </c>
      <c r="I6843">
        <v>6218</v>
      </c>
      <c r="J6843" s="1">
        <f>I6843/60</f>
        <v>103.63333333333334</v>
      </c>
      <c r="K6843" t="s">
        <v>176</v>
      </c>
    </row>
    <row r="6844" spans="1:11" x14ac:dyDescent="0.3">
      <c r="A6844" t="s">
        <v>65</v>
      </c>
      <c r="B6844" t="s">
        <v>31</v>
      </c>
      <c r="C6844" t="s">
        <v>13</v>
      </c>
      <c r="D6844" t="s">
        <v>20</v>
      </c>
      <c r="E6844" t="s">
        <v>41</v>
      </c>
      <c r="F6844" s="2">
        <v>45150</v>
      </c>
      <c r="G6844" s="3">
        <f>MONTH(F6844)</f>
        <v>8</v>
      </c>
      <c r="H6844">
        <v>1</v>
      </c>
      <c r="I6844">
        <v>10088</v>
      </c>
      <c r="J6844" s="1">
        <f>I6844/60</f>
        <v>168.13333333333333</v>
      </c>
      <c r="K6844" t="s">
        <v>176</v>
      </c>
    </row>
    <row r="6845" spans="1:11" x14ac:dyDescent="0.3">
      <c r="A6845" t="s">
        <v>65</v>
      </c>
      <c r="B6845" t="s">
        <v>31</v>
      </c>
      <c r="C6845" t="s">
        <v>13</v>
      </c>
      <c r="D6845" t="s">
        <v>14</v>
      </c>
      <c r="E6845" t="s">
        <v>23</v>
      </c>
      <c r="F6845" s="2">
        <v>45150</v>
      </c>
      <c r="G6845" s="3">
        <f>MONTH(F6845)</f>
        <v>8</v>
      </c>
      <c r="H6845">
        <v>2</v>
      </c>
      <c r="I6845">
        <v>4070</v>
      </c>
      <c r="J6845" s="1">
        <f>I6845/60</f>
        <v>67.833333333333329</v>
      </c>
      <c r="K6845" t="s">
        <v>24</v>
      </c>
    </row>
    <row r="6846" spans="1:11" x14ac:dyDescent="0.3">
      <c r="A6846" t="s">
        <v>65</v>
      </c>
      <c r="B6846" t="s">
        <v>31</v>
      </c>
      <c r="C6846" t="s">
        <v>13</v>
      </c>
      <c r="D6846" t="s">
        <v>14</v>
      </c>
      <c r="E6846" t="s">
        <v>22</v>
      </c>
      <c r="F6846" s="2">
        <v>45150</v>
      </c>
      <c r="G6846" s="3">
        <f>MONTH(F6846)</f>
        <v>8</v>
      </c>
      <c r="H6846">
        <v>2</v>
      </c>
      <c r="I6846">
        <v>463</v>
      </c>
      <c r="J6846" s="1">
        <f>I6846/60</f>
        <v>7.7166666666666668</v>
      </c>
      <c r="K6846" t="s">
        <v>24</v>
      </c>
    </row>
    <row r="6847" spans="1:11" x14ac:dyDescent="0.3">
      <c r="A6847" t="s">
        <v>65</v>
      </c>
      <c r="B6847" t="s">
        <v>31</v>
      </c>
      <c r="C6847" t="s">
        <v>13</v>
      </c>
      <c r="D6847" t="s">
        <v>14</v>
      </c>
      <c r="E6847" t="s">
        <v>25</v>
      </c>
      <c r="F6847" s="2">
        <v>45150</v>
      </c>
      <c r="G6847" s="3">
        <f>MONTH(F6847)</f>
        <v>8</v>
      </c>
      <c r="H6847">
        <v>2</v>
      </c>
      <c r="I6847">
        <v>590</v>
      </c>
      <c r="J6847" s="1">
        <f>I6847/60</f>
        <v>9.8333333333333339</v>
      </c>
      <c r="K6847" t="s">
        <v>128</v>
      </c>
    </row>
    <row r="6848" spans="1:11" x14ac:dyDescent="0.3">
      <c r="A6848" t="s">
        <v>65</v>
      </c>
      <c r="B6848" t="s">
        <v>31</v>
      </c>
      <c r="C6848" t="s">
        <v>13</v>
      </c>
      <c r="D6848" t="s">
        <v>20</v>
      </c>
      <c r="E6848" t="s">
        <v>70</v>
      </c>
      <c r="F6848" s="2">
        <v>45150</v>
      </c>
      <c r="G6848" s="3">
        <f>MONTH(F6848)</f>
        <v>8</v>
      </c>
      <c r="H6848">
        <v>2</v>
      </c>
      <c r="I6848">
        <v>1903</v>
      </c>
      <c r="J6848" s="1">
        <f>I6848/60</f>
        <v>31.716666666666665</v>
      </c>
      <c r="K6848" t="s">
        <v>128</v>
      </c>
    </row>
    <row r="6849" spans="1:11" x14ac:dyDescent="0.3">
      <c r="A6849" t="s">
        <v>65</v>
      </c>
      <c r="B6849" t="s">
        <v>31</v>
      </c>
      <c r="C6849" t="s">
        <v>13</v>
      </c>
      <c r="D6849" t="s">
        <v>20</v>
      </c>
      <c r="E6849" t="s">
        <v>78</v>
      </c>
      <c r="F6849" s="2">
        <v>45150</v>
      </c>
      <c r="G6849" s="3">
        <f>MONTH(F6849)</f>
        <v>8</v>
      </c>
      <c r="H6849">
        <v>2</v>
      </c>
      <c r="I6849">
        <v>15</v>
      </c>
      <c r="J6849" s="1">
        <f>I6849/60</f>
        <v>0.25</v>
      </c>
      <c r="K6849" t="s">
        <v>128</v>
      </c>
    </row>
    <row r="6850" spans="1:11" x14ac:dyDescent="0.3">
      <c r="A6850" t="s">
        <v>65</v>
      </c>
      <c r="B6850" t="s">
        <v>31</v>
      </c>
      <c r="C6850" t="s">
        <v>13</v>
      </c>
      <c r="D6850" t="s">
        <v>20</v>
      </c>
      <c r="E6850" t="s">
        <v>78</v>
      </c>
      <c r="F6850" s="2">
        <v>45150</v>
      </c>
      <c r="G6850" s="3">
        <f>MONTH(F6850)</f>
        <v>8</v>
      </c>
      <c r="H6850">
        <v>2</v>
      </c>
      <c r="I6850">
        <v>4893</v>
      </c>
      <c r="J6850" s="1">
        <f>I6850/60</f>
        <v>81.55</v>
      </c>
      <c r="K6850" t="s">
        <v>128</v>
      </c>
    </row>
    <row r="6851" spans="1:11" x14ac:dyDescent="0.3">
      <c r="A6851" t="s">
        <v>65</v>
      </c>
      <c r="B6851" t="s">
        <v>31</v>
      </c>
      <c r="C6851" t="s">
        <v>13</v>
      </c>
      <c r="D6851" t="s">
        <v>20</v>
      </c>
      <c r="E6851" t="s">
        <v>49</v>
      </c>
      <c r="F6851" s="2">
        <v>45150</v>
      </c>
      <c r="G6851" s="3">
        <f>MONTH(F6851)</f>
        <v>8</v>
      </c>
      <c r="H6851">
        <v>2</v>
      </c>
      <c r="I6851">
        <v>14</v>
      </c>
      <c r="J6851" s="1">
        <f>I6851/60</f>
        <v>0.23333333333333334</v>
      </c>
      <c r="K6851" t="s">
        <v>128</v>
      </c>
    </row>
    <row r="6852" spans="1:11" x14ac:dyDescent="0.3">
      <c r="A6852" t="s">
        <v>65</v>
      </c>
      <c r="B6852" t="s">
        <v>31</v>
      </c>
      <c r="C6852" t="s">
        <v>13</v>
      </c>
      <c r="D6852" t="s">
        <v>20</v>
      </c>
      <c r="E6852" t="s">
        <v>49</v>
      </c>
      <c r="F6852" s="2">
        <v>45150</v>
      </c>
      <c r="G6852" s="3">
        <f>MONTH(F6852)</f>
        <v>8</v>
      </c>
      <c r="H6852">
        <v>2</v>
      </c>
      <c r="I6852">
        <v>11411</v>
      </c>
      <c r="J6852" s="1">
        <f>I6852/60</f>
        <v>190.18333333333334</v>
      </c>
      <c r="K6852" t="s">
        <v>128</v>
      </c>
    </row>
    <row r="6853" spans="1:11" x14ac:dyDescent="0.3">
      <c r="A6853" t="s">
        <v>65</v>
      </c>
      <c r="B6853" t="s">
        <v>31</v>
      </c>
      <c r="C6853" t="s">
        <v>13</v>
      </c>
      <c r="D6853" t="s">
        <v>14</v>
      </c>
      <c r="E6853" t="s">
        <v>27</v>
      </c>
      <c r="F6853" s="2">
        <v>45150</v>
      </c>
      <c r="G6853" s="3">
        <f>MONTH(F6853)</f>
        <v>8</v>
      </c>
      <c r="H6853">
        <v>2</v>
      </c>
      <c r="I6853">
        <v>3451</v>
      </c>
      <c r="J6853" s="1">
        <f>I6853/60</f>
        <v>57.516666666666666</v>
      </c>
      <c r="K6853" t="s">
        <v>128</v>
      </c>
    </row>
    <row r="6854" spans="1:11" x14ac:dyDescent="0.3">
      <c r="A6854" t="s">
        <v>65</v>
      </c>
      <c r="B6854" t="s">
        <v>31</v>
      </c>
      <c r="C6854" t="s">
        <v>13</v>
      </c>
      <c r="D6854" t="s">
        <v>20</v>
      </c>
      <c r="E6854" t="s">
        <v>49</v>
      </c>
      <c r="F6854" s="2">
        <v>45150</v>
      </c>
      <c r="G6854" s="3">
        <f>MONTH(F6854)</f>
        <v>8</v>
      </c>
      <c r="H6854">
        <v>2</v>
      </c>
      <c r="I6854">
        <v>4211</v>
      </c>
      <c r="J6854" s="1">
        <f>I6854/60</f>
        <v>70.183333333333337</v>
      </c>
      <c r="K6854" t="s">
        <v>128</v>
      </c>
    </row>
    <row r="6855" spans="1:11" x14ac:dyDescent="0.3">
      <c r="A6855" t="s">
        <v>65</v>
      </c>
      <c r="B6855" t="s">
        <v>31</v>
      </c>
      <c r="C6855" t="s">
        <v>13</v>
      </c>
      <c r="D6855" t="s">
        <v>20</v>
      </c>
      <c r="E6855" t="s">
        <v>32</v>
      </c>
      <c r="F6855" s="2">
        <v>45150</v>
      </c>
      <c r="G6855" s="3">
        <f>MONTH(F6855)</f>
        <v>8</v>
      </c>
      <c r="H6855">
        <v>2</v>
      </c>
      <c r="I6855">
        <v>9</v>
      </c>
      <c r="J6855" s="1">
        <f>I6855/60</f>
        <v>0.15</v>
      </c>
      <c r="K6855" t="s">
        <v>128</v>
      </c>
    </row>
    <row r="6856" spans="1:11" x14ac:dyDescent="0.3">
      <c r="A6856" t="s">
        <v>65</v>
      </c>
      <c r="B6856" t="s">
        <v>31</v>
      </c>
      <c r="C6856" t="s">
        <v>13</v>
      </c>
      <c r="D6856" t="s">
        <v>20</v>
      </c>
      <c r="E6856" t="s">
        <v>78</v>
      </c>
      <c r="F6856" s="2">
        <v>45150</v>
      </c>
      <c r="G6856" s="3">
        <f>MONTH(F6856)</f>
        <v>8</v>
      </c>
      <c r="H6856">
        <v>2</v>
      </c>
      <c r="I6856">
        <v>1008</v>
      </c>
      <c r="J6856" s="1">
        <f>I6856/60</f>
        <v>16.8</v>
      </c>
      <c r="K6856" t="s">
        <v>128</v>
      </c>
    </row>
    <row r="6857" spans="1:11" x14ac:dyDescent="0.3">
      <c r="A6857" t="s">
        <v>65</v>
      </c>
      <c r="B6857" t="s">
        <v>31</v>
      </c>
      <c r="C6857" t="s">
        <v>13</v>
      </c>
      <c r="D6857" t="s">
        <v>20</v>
      </c>
      <c r="E6857" t="s">
        <v>32</v>
      </c>
      <c r="F6857" s="2">
        <v>45150</v>
      </c>
      <c r="G6857" s="3">
        <f>MONTH(F6857)</f>
        <v>8</v>
      </c>
      <c r="H6857">
        <v>2</v>
      </c>
      <c r="I6857">
        <v>15</v>
      </c>
      <c r="J6857" s="1">
        <f>I6857/60</f>
        <v>0.25</v>
      </c>
      <c r="K6857" t="s">
        <v>128</v>
      </c>
    </row>
    <row r="6858" spans="1:11" x14ac:dyDescent="0.3">
      <c r="A6858" t="s">
        <v>65</v>
      </c>
      <c r="B6858" t="s">
        <v>31</v>
      </c>
      <c r="C6858" t="s">
        <v>13</v>
      </c>
      <c r="D6858" t="s">
        <v>20</v>
      </c>
      <c r="E6858" t="s">
        <v>57</v>
      </c>
      <c r="F6858" s="2">
        <v>45150</v>
      </c>
      <c r="G6858" s="3">
        <f>MONTH(F6858)</f>
        <v>8</v>
      </c>
      <c r="H6858">
        <v>2</v>
      </c>
      <c r="I6858">
        <v>706</v>
      </c>
      <c r="J6858" s="1">
        <f>I6858/60</f>
        <v>11.766666666666667</v>
      </c>
      <c r="K6858" t="s">
        <v>128</v>
      </c>
    </row>
    <row r="6859" spans="1:11" x14ac:dyDescent="0.3">
      <c r="A6859" t="s">
        <v>65</v>
      </c>
      <c r="B6859" t="s">
        <v>31</v>
      </c>
      <c r="C6859" t="s">
        <v>13</v>
      </c>
      <c r="D6859" t="s">
        <v>20</v>
      </c>
      <c r="E6859" t="s">
        <v>32</v>
      </c>
      <c r="F6859" s="2">
        <v>45150</v>
      </c>
      <c r="G6859" s="3">
        <f>MONTH(F6859)</f>
        <v>8</v>
      </c>
      <c r="H6859">
        <v>2</v>
      </c>
      <c r="I6859">
        <v>3705</v>
      </c>
      <c r="J6859" s="1">
        <f>I6859/60</f>
        <v>61.75</v>
      </c>
      <c r="K6859" t="s">
        <v>128</v>
      </c>
    </row>
    <row r="6860" spans="1:11" x14ac:dyDescent="0.3">
      <c r="A6860" t="s">
        <v>65</v>
      </c>
      <c r="B6860" t="s">
        <v>31</v>
      </c>
      <c r="C6860" t="s">
        <v>13</v>
      </c>
      <c r="D6860" t="s">
        <v>14</v>
      </c>
      <c r="E6860" t="s">
        <v>22</v>
      </c>
      <c r="F6860" s="2">
        <v>45150</v>
      </c>
      <c r="G6860" s="3">
        <f>MONTH(F6860)</f>
        <v>8</v>
      </c>
      <c r="H6860">
        <v>2</v>
      </c>
      <c r="I6860">
        <v>110</v>
      </c>
      <c r="J6860" s="1">
        <f>I6860/60</f>
        <v>1.8333333333333333</v>
      </c>
      <c r="K6860" t="s">
        <v>128</v>
      </c>
    </row>
    <row r="6861" spans="1:11" x14ac:dyDescent="0.3">
      <c r="A6861" t="s">
        <v>65</v>
      </c>
      <c r="B6861" t="s">
        <v>31</v>
      </c>
      <c r="C6861" t="s">
        <v>13</v>
      </c>
      <c r="D6861" t="s">
        <v>20</v>
      </c>
      <c r="E6861" t="s">
        <v>32</v>
      </c>
      <c r="F6861" s="2">
        <v>45150</v>
      </c>
      <c r="G6861" s="3">
        <f>MONTH(F6861)</f>
        <v>8</v>
      </c>
      <c r="H6861">
        <v>2</v>
      </c>
      <c r="I6861">
        <v>598</v>
      </c>
      <c r="J6861" s="1">
        <f>I6861/60</f>
        <v>9.9666666666666668</v>
      </c>
      <c r="K6861" t="s">
        <v>128</v>
      </c>
    </row>
    <row r="6862" spans="1:11" x14ac:dyDescent="0.3">
      <c r="A6862" t="s">
        <v>65</v>
      </c>
      <c r="B6862" t="s">
        <v>31</v>
      </c>
      <c r="C6862" t="s">
        <v>13</v>
      </c>
      <c r="D6862" t="s">
        <v>14</v>
      </c>
      <c r="E6862" t="s">
        <v>29</v>
      </c>
      <c r="F6862" s="2">
        <v>45150</v>
      </c>
      <c r="G6862" s="3">
        <f>MONTH(F6862)</f>
        <v>8</v>
      </c>
      <c r="H6862">
        <v>2</v>
      </c>
      <c r="I6862">
        <v>1034</v>
      </c>
      <c r="J6862" s="1">
        <f>I6862/60</f>
        <v>17.233333333333334</v>
      </c>
      <c r="K6862" t="s">
        <v>128</v>
      </c>
    </row>
    <row r="6863" spans="1:11" x14ac:dyDescent="0.3">
      <c r="A6863" t="s">
        <v>65</v>
      </c>
      <c r="B6863" t="s">
        <v>31</v>
      </c>
      <c r="C6863" t="s">
        <v>13</v>
      </c>
      <c r="D6863" t="s">
        <v>14</v>
      </c>
      <c r="E6863" t="s">
        <v>23</v>
      </c>
      <c r="F6863" s="2">
        <v>45150</v>
      </c>
      <c r="G6863" s="3">
        <f>MONTH(F6863)</f>
        <v>8</v>
      </c>
      <c r="H6863">
        <v>2</v>
      </c>
      <c r="I6863">
        <v>1762</v>
      </c>
      <c r="J6863" s="1">
        <f>I6863/60</f>
        <v>29.366666666666667</v>
      </c>
      <c r="K6863" t="s">
        <v>128</v>
      </c>
    </row>
    <row r="6864" spans="1:11" x14ac:dyDescent="0.3">
      <c r="A6864" t="s">
        <v>30</v>
      </c>
      <c r="B6864" t="s">
        <v>31</v>
      </c>
      <c r="C6864" t="s">
        <v>13</v>
      </c>
      <c r="D6864" t="s">
        <v>20</v>
      </c>
      <c r="E6864" t="s">
        <v>32</v>
      </c>
      <c r="F6864" s="2">
        <v>45150</v>
      </c>
      <c r="G6864" s="3">
        <f>MONTH(F6864)</f>
        <v>8</v>
      </c>
      <c r="H6864">
        <v>1</v>
      </c>
      <c r="I6864">
        <v>3383</v>
      </c>
      <c r="J6864" s="1">
        <f>I6864/60</f>
        <v>56.383333333333333</v>
      </c>
      <c r="K6864" t="s">
        <v>106</v>
      </c>
    </row>
    <row r="6865" spans="1:11" x14ac:dyDescent="0.3">
      <c r="A6865" t="s">
        <v>30</v>
      </c>
      <c r="B6865" t="s">
        <v>31</v>
      </c>
      <c r="C6865" t="s">
        <v>13</v>
      </c>
      <c r="D6865" t="s">
        <v>20</v>
      </c>
      <c r="E6865" t="s">
        <v>32</v>
      </c>
      <c r="F6865" s="2">
        <v>45150</v>
      </c>
      <c r="G6865" s="3">
        <f>MONTH(F6865)</f>
        <v>8</v>
      </c>
      <c r="H6865">
        <v>1</v>
      </c>
      <c r="I6865">
        <v>13040</v>
      </c>
      <c r="J6865" s="1">
        <f>I6865/60</f>
        <v>217.33333333333334</v>
      </c>
      <c r="K6865" t="s">
        <v>106</v>
      </c>
    </row>
    <row r="6866" spans="1:11" x14ac:dyDescent="0.3">
      <c r="A6866" t="s">
        <v>30</v>
      </c>
      <c r="B6866" t="s">
        <v>31</v>
      </c>
      <c r="C6866" t="s">
        <v>13</v>
      </c>
      <c r="D6866" t="s">
        <v>14</v>
      </c>
      <c r="E6866" t="s">
        <v>27</v>
      </c>
      <c r="F6866" s="2">
        <v>45150</v>
      </c>
      <c r="G6866" s="3">
        <f>MONTH(F6866)</f>
        <v>8</v>
      </c>
      <c r="H6866">
        <v>1</v>
      </c>
      <c r="I6866">
        <v>3526</v>
      </c>
      <c r="J6866" s="1">
        <f>I6866/60</f>
        <v>58.766666666666666</v>
      </c>
      <c r="K6866" t="s">
        <v>106</v>
      </c>
    </row>
    <row r="6867" spans="1:11" x14ac:dyDescent="0.3">
      <c r="A6867" t="s">
        <v>30</v>
      </c>
      <c r="B6867" t="s">
        <v>31</v>
      </c>
      <c r="C6867" t="s">
        <v>13</v>
      </c>
      <c r="D6867" t="s">
        <v>20</v>
      </c>
      <c r="E6867" t="s">
        <v>41</v>
      </c>
      <c r="F6867" s="2">
        <v>45150</v>
      </c>
      <c r="G6867" s="3">
        <f>MONTH(F6867)</f>
        <v>8</v>
      </c>
      <c r="H6867">
        <v>1</v>
      </c>
      <c r="I6867">
        <v>8565</v>
      </c>
      <c r="J6867" s="1">
        <f>I6867/60</f>
        <v>142.75</v>
      </c>
      <c r="K6867" t="s">
        <v>106</v>
      </c>
    </row>
    <row r="6868" spans="1:11" x14ac:dyDescent="0.3">
      <c r="A6868" t="s">
        <v>30</v>
      </c>
      <c r="B6868" t="s">
        <v>31</v>
      </c>
      <c r="C6868" t="s">
        <v>13</v>
      </c>
      <c r="D6868" t="s">
        <v>20</v>
      </c>
      <c r="E6868" t="s">
        <v>41</v>
      </c>
      <c r="F6868" s="2">
        <v>45150</v>
      </c>
      <c r="G6868" s="3">
        <f>MONTH(F6868)</f>
        <v>8</v>
      </c>
      <c r="H6868">
        <v>1</v>
      </c>
      <c r="I6868">
        <v>7741</v>
      </c>
      <c r="J6868" s="1">
        <f>I6868/60</f>
        <v>129.01666666666668</v>
      </c>
      <c r="K6868" t="s">
        <v>106</v>
      </c>
    </row>
    <row r="6869" spans="1:11" x14ac:dyDescent="0.3">
      <c r="A6869" t="s">
        <v>30</v>
      </c>
      <c r="B6869" t="s">
        <v>31</v>
      </c>
      <c r="C6869" t="s">
        <v>13</v>
      </c>
      <c r="D6869" t="s">
        <v>14</v>
      </c>
      <c r="E6869" t="s">
        <v>23</v>
      </c>
      <c r="F6869" s="2">
        <v>45150</v>
      </c>
      <c r="G6869" s="3">
        <f>MONTH(F6869)</f>
        <v>8</v>
      </c>
      <c r="H6869">
        <v>2</v>
      </c>
      <c r="I6869">
        <v>4070</v>
      </c>
      <c r="J6869" s="1">
        <f>I6869/60</f>
        <v>67.833333333333329</v>
      </c>
      <c r="K6869" t="s">
        <v>24</v>
      </c>
    </row>
    <row r="6870" spans="1:11" x14ac:dyDescent="0.3">
      <c r="A6870" t="s">
        <v>30</v>
      </c>
      <c r="B6870" t="s">
        <v>31</v>
      </c>
      <c r="C6870" t="s">
        <v>13</v>
      </c>
      <c r="D6870" t="s">
        <v>14</v>
      </c>
      <c r="E6870" t="s">
        <v>22</v>
      </c>
      <c r="F6870" s="2">
        <v>45150</v>
      </c>
      <c r="G6870" s="3">
        <f>MONTH(F6870)</f>
        <v>8</v>
      </c>
      <c r="H6870">
        <v>2</v>
      </c>
      <c r="I6870">
        <v>463</v>
      </c>
      <c r="J6870" s="1">
        <f>I6870/60</f>
        <v>7.7166666666666668</v>
      </c>
      <c r="K6870" t="s">
        <v>24</v>
      </c>
    </row>
    <row r="6871" spans="1:11" x14ac:dyDescent="0.3">
      <c r="A6871" t="s">
        <v>30</v>
      </c>
      <c r="B6871" t="s">
        <v>31</v>
      </c>
      <c r="C6871" t="s">
        <v>13</v>
      </c>
      <c r="D6871" t="s">
        <v>14</v>
      </c>
      <c r="E6871" t="s">
        <v>25</v>
      </c>
      <c r="F6871" s="2">
        <v>45150</v>
      </c>
      <c r="G6871" s="3">
        <f>MONTH(F6871)</f>
        <v>8</v>
      </c>
      <c r="H6871">
        <v>2</v>
      </c>
      <c r="I6871">
        <v>1124</v>
      </c>
      <c r="J6871" s="1">
        <f>I6871/60</f>
        <v>18.733333333333334</v>
      </c>
      <c r="K6871" t="s">
        <v>24</v>
      </c>
    </row>
    <row r="6872" spans="1:11" x14ac:dyDescent="0.3">
      <c r="A6872" t="s">
        <v>30</v>
      </c>
      <c r="B6872" t="s">
        <v>31</v>
      </c>
      <c r="C6872" t="s">
        <v>13</v>
      </c>
      <c r="D6872" t="s">
        <v>20</v>
      </c>
      <c r="E6872" t="s">
        <v>41</v>
      </c>
      <c r="F6872" s="2">
        <v>45150</v>
      </c>
      <c r="G6872" s="3">
        <f>MONTH(F6872)</f>
        <v>8</v>
      </c>
      <c r="H6872">
        <v>2</v>
      </c>
      <c r="I6872">
        <v>1402</v>
      </c>
      <c r="J6872" s="1">
        <f>I6872/60</f>
        <v>23.366666666666667</v>
      </c>
      <c r="K6872" t="s">
        <v>160</v>
      </c>
    </row>
    <row r="6873" spans="1:11" x14ac:dyDescent="0.3">
      <c r="A6873" t="s">
        <v>30</v>
      </c>
      <c r="B6873" t="s">
        <v>31</v>
      </c>
      <c r="C6873" t="s">
        <v>13</v>
      </c>
      <c r="D6873" t="s">
        <v>20</v>
      </c>
      <c r="E6873" t="s">
        <v>57</v>
      </c>
      <c r="F6873" s="2">
        <v>45150</v>
      </c>
      <c r="G6873" s="3">
        <f>MONTH(F6873)</f>
        <v>8</v>
      </c>
      <c r="H6873">
        <v>2</v>
      </c>
      <c r="I6873">
        <v>1499</v>
      </c>
      <c r="J6873" s="1">
        <f>I6873/60</f>
        <v>24.983333333333334</v>
      </c>
      <c r="K6873" t="s">
        <v>160</v>
      </c>
    </row>
    <row r="6874" spans="1:11" x14ac:dyDescent="0.3">
      <c r="A6874" t="s">
        <v>30</v>
      </c>
      <c r="B6874" t="s">
        <v>31</v>
      </c>
      <c r="C6874" t="s">
        <v>13</v>
      </c>
      <c r="D6874" t="s">
        <v>20</v>
      </c>
      <c r="E6874" t="s">
        <v>70</v>
      </c>
      <c r="F6874" s="2">
        <v>45150</v>
      </c>
      <c r="G6874" s="3">
        <f>MONTH(F6874)</f>
        <v>8</v>
      </c>
      <c r="H6874">
        <v>2</v>
      </c>
      <c r="I6874">
        <v>596</v>
      </c>
      <c r="J6874" s="1">
        <f>I6874/60</f>
        <v>9.9333333333333336</v>
      </c>
      <c r="K6874" t="s">
        <v>160</v>
      </c>
    </row>
    <row r="6875" spans="1:11" x14ac:dyDescent="0.3">
      <c r="A6875" t="s">
        <v>30</v>
      </c>
      <c r="B6875" t="s">
        <v>31</v>
      </c>
      <c r="C6875" t="s">
        <v>13</v>
      </c>
      <c r="D6875" t="s">
        <v>20</v>
      </c>
      <c r="E6875" t="s">
        <v>32</v>
      </c>
      <c r="F6875" s="2">
        <v>45150</v>
      </c>
      <c r="G6875" s="3">
        <f>MONTH(F6875)</f>
        <v>8</v>
      </c>
      <c r="H6875">
        <v>2</v>
      </c>
      <c r="I6875">
        <v>14204</v>
      </c>
      <c r="J6875" s="1">
        <f>I6875/60</f>
        <v>236.73333333333332</v>
      </c>
      <c r="K6875" t="s">
        <v>160</v>
      </c>
    </row>
    <row r="6876" spans="1:11" x14ac:dyDescent="0.3">
      <c r="A6876" t="s">
        <v>30</v>
      </c>
      <c r="B6876" t="s">
        <v>31</v>
      </c>
      <c r="C6876" t="s">
        <v>13</v>
      </c>
      <c r="D6876" t="s">
        <v>14</v>
      </c>
      <c r="E6876" t="s">
        <v>27</v>
      </c>
      <c r="F6876" s="2">
        <v>45150</v>
      </c>
      <c r="G6876" s="3">
        <f>MONTH(F6876)</f>
        <v>8</v>
      </c>
      <c r="H6876">
        <v>2</v>
      </c>
      <c r="I6876">
        <v>3447</v>
      </c>
      <c r="J6876" s="1">
        <f>I6876/60</f>
        <v>57.45</v>
      </c>
      <c r="K6876" t="s">
        <v>160</v>
      </c>
    </row>
    <row r="6877" spans="1:11" x14ac:dyDescent="0.3">
      <c r="A6877" t="s">
        <v>30</v>
      </c>
      <c r="B6877" t="s">
        <v>31</v>
      </c>
      <c r="C6877" t="s">
        <v>13</v>
      </c>
      <c r="D6877" t="s">
        <v>20</v>
      </c>
      <c r="E6877" t="s">
        <v>32</v>
      </c>
      <c r="F6877" s="2">
        <v>45150</v>
      </c>
      <c r="G6877" s="3">
        <f>MONTH(F6877)</f>
        <v>8</v>
      </c>
      <c r="H6877">
        <v>2</v>
      </c>
      <c r="I6877">
        <v>4084</v>
      </c>
      <c r="J6877" s="1">
        <f>I6877/60</f>
        <v>68.066666666666663</v>
      </c>
      <c r="K6877" t="s">
        <v>160</v>
      </c>
    </row>
    <row r="6878" spans="1:11" x14ac:dyDescent="0.3">
      <c r="A6878" t="s">
        <v>51</v>
      </c>
      <c r="B6878" t="s">
        <v>44</v>
      </c>
      <c r="C6878" t="s">
        <v>13</v>
      </c>
      <c r="D6878" t="s">
        <v>20</v>
      </c>
      <c r="E6878" t="s">
        <v>57</v>
      </c>
      <c r="F6878" s="2">
        <v>45150</v>
      </c>
      <c r="G6878" s="3">
        <f>MONTH(F6878)</f>
        <v>8</v>
      </c>
      <c r="H6878">
        <v>2</v>
      </c>
      <c r="I6878">
        <v>3266</v>
      </c>
      <c r="J6878" s="1">
        <f>I6878/60</f>
        <v>54.43333333333333</v>
      </c>
      <c r="K6878" t="s">
        <v>174</v>
      </c>
    </row>
    <row r="6879" spans="1:11" x14ac:dyDescent="0.3">
      <c r="A6879" t="s">
        <v>51</v>
      </c>
      <c r="B6879" t="s">
        <v>44</v>
      </c>
      <c r="C6879" t="s">
        <v>13</v>
      </c>
      <c r="D6879" t="s">
        <v>20</v>
      </c>
      <c r="E6879" t="s">
        <v>45</v>
      </c>
      <c r="F6879" s="2">
        <v>45150</v>
      </c>
      <c r="G6879" s="3">
        <f>MONTH(F6879)</f>
        <v>8</v>
      </c>
      <c r="H6879">
        <v>2</v>
      </c>
      <c r="I6879">
        <v>607</v>
      </c>
      <c r="J6879" s="1">
        <f>I6879/60</f>
        <v>10.116666666666667</v>
      </c>
      <c r="K6879" t="s">
        <v>174</v>
      </c>
    </row>
    <row r="6880" spans="1:11" x14ac:dyDescent="0.3">
      <c r="A6880" t="s">
        <v>51</v>
      </c>
      <c r="B6880" t="s">
        <v>44</v>
      </c>
      <c r="C6880" t="s">
        <v>13</v>
      </c>
      <c r="D6880" t="s">
        <v>14</v>
      </c>
      <c r="E6880" t="s">
        <v>22</v>
      </c>
      <c r="F6880" s="2">
        <v>45150</v>
      </c>
      <c r="G6880" s="3">
        <f>MONTH(F6880)</f>
        <v>8</v>
      </c>
      <c r="H6880">
        <v>2</v>
      </c>
      <c r="I6880">
        <v>703</v>
      </c>
      <c r="J6880" s="1">
        <f>I6880/60</f>
        <v>11.716666666666667</v>
      </c>
      <c r="K6880" t="s">
        <v>174</v>
      </c>
    </row>
    <row r="6881" spans="1:11" x14ac:dyDescent="0.3">
      <c r="A6881" t="s">
        <v>51</v>
      </c>
      <c r="B6881" t="s">
        <v>44</v>
      </c>
      <c r="C6881" t="s">
        <v>13</v>
      </c>
      <c r="D6881" t="s">
        <v>14</v>
      </c>
      <c r="E6881" t="s">
        <v>29</v>
      </c>
      <c r="F6881" s="2">
        <v>45150</v>
      </c>
      <c r="G6881" s="3">
        <f>MONTH(F6881)</f>
        <v>8</v>
      </c>
      <c r="H6881">
        <v>2</v>
      </c>
      <c r="I6881">
        <v>1089</v>
      </c>
      <c r="J6881" s="1">
        <f>I6881/60</f>
        <v>18.149999999999999</v>
      </c>
      <c r="K6881" t="s">
        <v>174</v>
      </c>
    </row>
    <row r="6882" spans="1:11" x14ac:dyDescent="0.3">
      <c r="A6882" t="s">
        <v>51</v>
      </c>
      <c r="B6882" t="s">
        <v>44</v>
      </c>
      <c r="C6882" t="s">
        <v>13</v>
      </c>
      <c r="D6882" t="s">
        <v>14</v>
      </c>
      <c r="E6882" t="s">
        <v>23</v>
      </c>
      <c r="F6882" s="2">
        <v>45150</v>
      </c>
      <c r="G6882" s="3">
        <f>MONTH(F6882)</f>
        <v>8</v>
      </c>
      <c r="H6882">
        <v>2</v>
      </c>
      <c r="I6882">
        <v>1745</v>
      </c>
      <c r="J6882" s="1">
        <f>I6882/60</f>
        <v>29.083333333333332</v>
      </c>
      <c r="K6882" t="s">
        <v>174</v>
      </c>
    </row>
    <row r="6883" spans="1:11" x14ac:dyDescent="0.3">
      <c r="A6883" t="s">
        <v>37</v>
      </c>
      <c r="B6883" t="s">
        <v>31</v>
      </c>
      <c r="C6883" t="s">
        <v>13</v>
      </c>
      <c r="D6883" t="s">
        <v>14</v>
      </c>
      <c r="E6883" t="s">
        <v>22</v>
      </c>
      <c r="F6883" s="2">
        <v>45150</v>
      </c>
      <c r="G6883" s="3">
        <f>MONTH(F6883)</f>
        <v>8</v>
      </c>
      <c r="H6883">
        <v>1</v>
      </c>
      <c r="I6883">
        <v>747</v>
      </c>
      <c r="J6883" s="1">
        <f>I6883/60</f>
        <v>12.45</v>
      </c>
      <c r="K6883" t="s">
        <v>24</v>
      </c>
    </row>
    <row r="6884" spans="1:11" x14ac:dyDescent="0.3">
      <c r="A6884" t="s">
        <v>37</v>
      </c>
      <c r="B6884" t="s">
        <v>31</v>
      </c>
      <c r="C6884" t="s">
        <v>13</v>
      </c>
      <c r="D6884" t="s">
        <v>14</v>
      </c>
      <c r="E6884" t="s">
        <v>25</v>
      </c>
      <c r="F6884" s="2">
        <v>45150</v>
      </c>
      <c r="G6884" s="3">
        <f>MONTH(F6884)</f>
        <v>8</v>
      </c>
      <c r="H6884">
        <v>1</v>
      </c>
      <c r="I6884">
        <v>396</v>
      </c>
      <c r="J6884" s="1">
        <f>I6884/60</f>
        <v>6.6</v>
      </c>
      <c r="K6884" t="s">
        <v>24</v>
      </c>
    </row>
    <row r="6885" spans="1:11" x14ac:dyDescent="0.3">
      <c r="A6885" t="s">
        <v>37</v>
      </c>
      <c r="B6885" t="s">
        <v>31</v>
      </c>
      <c r="C6885" t="s">
        <v>13</v>
      </c>
      <c r="D6885" t="s">
        <v>20</v>
      </c>
      <c r="E6885" t="s">
        <v>70</v>
      </c>
      <c r="F6885" s="2">
        <v>45150</v>
      </c>
      <c r="G6885" s="3">
        <f>MONTH(F6885)</f>
        <v>8</v>
      </c>
      <c r="H6885">
        <v>1</v>
      </c>
      <c r="I6885">
        <v>17814</v>
      </c>
      <c r="J6885" s="1">
        <f>I6885/60</f>
        <v>296.89999999999998</v>
      </c>
      <c r="K6885" t="s">
        <v>171</v>
      </c>
    </row>
    <row r="6886" spans="1:11" x14ac:dyDescent="0.3">
      <c r="A6886" t="s">
        <v>37</v>
      </c>
      <c r="B6886" t="s">
        <v>31</v>
      </c>
      <c r="C6886" t="s">
        <v>13</v>
      </c>
      <c r="D6886" t="s">
        <v>14</v>
      </c>
      <c r="E6886" t="s">
        <v>27</v>
      </c>
      <c r="F6886" s="2">
        <v>45150</v>
      </c>
      <c r="G6886" s="3">
        <f>MONTH(F6886)</f>
        <v>8</v>
      </c>
      <c r="H6886">
        <v>1</v>
      </c>
      <c r="I6886">
        <v>3526</v>
      </c>
      <c r="J6886" s="1">
        <f>I6886/60</f>
        <v>58.766666666666666</v>
      </c>
      <c r="K6886" t="s">
        <v>171</v>
      </c>
    </row>
    <row r="6887" spans="1:11" x14ac:dyDescent="0.3">
      <c r="A6887" t="s">
        <v>37</v>
      </c>
      <c r="B6887" t="s">
        <v>31</v>
      </c>
      <c r="C6887" t="s">
        <v>13</v>
      </c>
      <c r="D6887" t="s">
        <v>20</v>
      </c>
      <c r="E6887" t="s">
        <v>41</v>
      </c>
      <c r="F6887" s="2">
        <v>45150</v>
      </c>
      <c r="G6887" s="3">
        <f>MONTH(F6887)</f>
        <v>8</v>
      </c>
      <c r="H6887">
        <v>1</v>
      </c>
      <c r="I6887">
        <v>16306</v>
      </c>
      <c r="J6887" s="1">
        <f>I6887/60</f>
        <v>271.76666666666665</v>
      </c>
      <c r="K6887" t="s">
        <v>171</v>
      </c>
    </row>
    <row r="6888" spans="1:11" x14ac:dyDescent="0.3">
      <c r="A6888" t="s">
        <v>37</v>
      </c>
      <c r="B6888" t="s">
        <v>31</v>
      </c>
      <c r="C6888" t="s">
        <v>13</v>
      </c>
      <c r="D6888" t="s">
        <v>14</v>
      </c>
      <c r="E6888" t="s">
        <v>23</v>
      </c>
      <c r="F6888" s="2">
        <v>45150</v>
      </c>
      <c r="G6888" s="3">
        <f>MONTH(F6888)</f>
        <v>8</v>
      </c>
      <c r="H6888">
        <v>2</v>
      </c>
      <c r="I6888">
        <v>4070</v>
      </c>
      <c r="J6888" s="1">
        <f>I6888/60</f>
        <v>67.833333333333329</v>
      </c>
      <c r="K6888" t="s">
        <v>24</v>
      </c>
    </row>
    <row r="6889" spans="1:11" x14ac:dyDescent="0.3">
      <c r="A6889" t="s">
        <v>37</v>
      </c>
      <c r="B6889" t="s">
        <v>31</v>
      </c>
      <c r="C6889" t="s">
        <v>13</v>
      </c>
      <c r="D6889" t="s">
        <v>14</v>
      </c>
      <c r="E6889" t="s">
        <v>22</v>
      </c>
      <c r="F6889" s="2">
        <v>45150</v>
      </c>
      <c r="G6889" s="3">
        <f>MONTH(F6889)</f>
        <v>8</v>
      </c>
      <c r="H6889">
        <v>2</v>
      </c>
      <c r="I6889">
        <v>463</v>
      </c>
      <c r="J6889" s="1">
        <f>I6889/60</f>
        <v>7.7166666666666668</v>
      </c>
      <c r="K6889" t="s">
        <v>24</v>
      </c>
    </row>
    <row r="6890" spans="1:11" x14ac:dyDescent="0.3">
      <c r="A6890" t="s">
        <v>37</v>
      </c>
      <c r="B6890" t="s">
        <v>31</v>
      </c>
      <c r="C6890" t="s">
        <v>13</v>
      </c>
      <c r="D6890" t="s">
        <v>14</v>
      </c>
      <c r="E6890" t="s">
        <v>25</v>
      </c>
      <c r="F6890" s="2">
        <v>45150</v>
      </c>
      <c r="G6890" s="3">
        <f>MONTH(F6890)</f>
        <v>8</v>
      </c>
      <c r="H6890">
        <v>2</v>
      </c>
      <c r="I6890">
        <v>1124</v>
      </c>
      <c r="J6890" s="1">
        <f>I6890/60</f>
        <v>18.733333333333334</v>
      </c>
      <c r="K6890" t="s">
        <v>24</v>
      </c>
    </row>
    <row r="6891" spans="1:11" x14ac:dyDescent="0.3">
      <c r="A6891" t="s">
        <v>37</v>
      </c>
      <c r="B6891" t="s">
        <v>31</v>
      </c>
      <c r="C6891" t="s">
        <v>13</v>
      </c>
      <c r="D6891" t="s">
        <v>20</v>
      </c>
      <c r="E6891" t="s">
        <v>41</v>
      </c>
      <c r="F6891" s="2">
        <v>45150</v>
      </c>
      <c r="G6891" s="3">
        <f>MONTH(F6891)</f>
        <v>8</v>
      </c>
      <c r="H6891">
        <v>2</v>
      </c>
      <c r="I6891">
        <v>2882</v>
      </c>
      <c r="J6891" s="1">
        <f>I6891/60</f>
        <v>48.033333333333331</v>
      </c>
      <c r="K6891" t="s">
        <v>24</v>
      </c>
    </row>
    <row r="6892" spans="1:11" x14ac:dyDescent="0.3">
      <c r="A6892" t="s">
        <v>37</v>
      </c>
      <c r="B6892" t="s">
        <v>31</v>
      </c>
      <c r="C6892" t="s">
        <v>13</v>
      </c>
      <c r="D6892" t="s">
        <v>20</v>
      </c>
      <c r="E6892" t="s">
        <v>70</v>
      </c>
      <c r="F6892" s="2">
        <v>45150</v>
      </c>
      <c r="G6892" s="3">
        <f>MONTH(F6892)</f>
        <v>8</v>
      </c>
      <c r="H6892">
        <v>2</v>
      </c>
      <c r="I6892">
        <v>11</v>
      </c>
      <c r="J6892" s="1">
        <f>I6892/60</f>
        <v>0.18333333333333332</v>
      </c>
      <c r="K6892" t="s">
        <v>24</v>
      </c>
    </row>
    <row r="6893" spans="1:11" x14ac:dyDescent="0.3">
      <c r="A6893" t="s">
        <v>37</v>
      </c>
      <c r="B6893" t="s">
        <v>31</v>
      </c>
      <c r="C6893" t="s">
        <v>13</v>
      </c>
      <c r="D6893" t="s">
        <v>14</v>
      </c>
      <c r="E6893" t="s">
        <v>23</v>
      </c>
      <c r="F6893" s="2">
        <v>45150</v>
      </c>
      <c r="G6893" s="3">
        <f>MONTH(F6893)</f>
        <v>8</v>
      </c>
      <c r="H6893">
        <v>1</v>
      </c>
      <c r="I6893">
        <v>2601</v>
      </c>
      <c r="J6893" s="1">
        <f>I6893/60</f>
        <v>43.35</v>
      </c>
      <c r="K6893" t="s">
        <v>24</v>
      </c>
    </row>
    <row r="6894" spans="1:11" x14ac:dyDescent="0.3">
      <c r="A6894" t="s">
        <v>55</v>
      </c>
      <c r="B6894" t="s">
        <v>56</v>
      </c>
      <c r="C6894" t="s">
        <v>13</v>
      </c>
      <c r="D6894" t="s">
        <v>20</v>
      </c>
      <c r="E6894" t="s">
        <v>41</v>
      </c>
      <c r="F6894" s="2">
        <v>45150</v>
      </c>
      <c r="G6894" s="3">
        <f>MONTH(F6894)</f>
        <v>8</v>
      </c>
      <c r="H6894">
        <v>1</v>
      </c>
      <c r="I6894">
        <v>7746</v>
      </c>
      <c r="J6894" s="1">
        <f>I6894/60</f>
        <v>129.1</v>
      </c>
      <c r="K6894" t="s">
        <v>148</v>
      </c>
    </row>
    <row r="6895" spans="1:11" x14ac:dyDescent="0.3">
      <c r="A6895" t="s">
        <v>55</v>
      </c>
      <c r="B6895" t="s">
        <v>56</v>
      </c>
      <c r="C6895" t="s">
        <v>13</v>
      </c>
      <c r="D6895" t="s">
        <v>14</v>
      </c>
      <c r="E6895" t="s">
        <v>23</v>
      </c>
      <c r="F6895" s="2">
        <v>45150</v>
      </c>
      <c r="G6895" s="3">
        <f>MONTH(F6895)</f>
        <v>8</v>
      </c>
      <c r="H6895">
        <v>2</v>
      </c>
      <c r="I6895">
        <v>4056</v>
      </c>
      <c r="J6895" s="1">
        <f>I6895/60</f>
        <v>67.599999999999994</v>
      </c>
      <c r="K6895" t="s">
        <v>24</v>
      </c>
    </row>
    <row r="6896" spans="1:11" x14ac:dyDescent="0.3">
      <c r="A6896" t="s">
        <v>55</v>
      </c>
      <c r="B6896" t="s">
        <v>56</v>
      </c>
      <c r="C6896" t="s">
        <v>13</v>
      </c>
      <c r="D6896" t="s">
        <v>14</v>
      </c>
      <c r="E6896" t="s">
        <v>22</v>
      </c>
      <c r="F6896" s="2">
        <v>45150</v>
      </c>
      <c r="G6896" s="3">
        <f>MONTH(F6896)</f>
        <v>8</v>
      </c>
      <c r="H6896">
        <v>2</v>
      </c>
      <c r="I6896">
        <v>465</v>
      </c>
      <c r="J6896" s="1">
        <f>I6896/60</f>
        <v>7.75</v>
      </c>
      <c r="K6896" t="s">
        <v>24</v>
      </c>
    </row>
    <row r="6897" spans="1:11" x14ac:dyDescent="0.3">
      <c r="A6897" t="s">
        <v>55</v>
      </c>
      <c r="B6897" t="s">
        <v>56</v>
      </c>
      <c r="C6897" t="s">
        <v>13</v>
      </c>
      <c r="D6897" t="s">
        <v>14</v>
      </c>
      <c r="E6897" t="s">
        <v>25</v>
      </c>
      <c r="F6897" s="2">
        <v>45150</v>
      </c>
      <c r="G6897" s="3">
        <f>MONTH(F6897)</f>
        <v>8</v>
      </c>
      <c r="H6897">
        <v>2</v>
      </c>
      <c r="I6897">
        <v>1078</v>
      </c>
      <c r="J6897" s="1">
        <f>I6897/60</f>
        <v>17.966666666666665</v>
      </c>
      <c r="K6897" t="s">
        <v>24</v>
      </c>
    </row>
    <row r="6898" spans="1:11" x14ac:dyDescent="0.3">
      <c r="A6898" t="s">
        <v>55</v>
      </c>
      <c r="B6898" t="s">
        <v>56</v>
      </c>
      <c r="C6898" t="s">
        <v>13</v>
      </c>
      <c r="D6898" t="s">
        <v>20</v>
      </c>
      <c r="E6898" t="s">
        <v>41</v>
      </c>
      <c r="F6898" s="2">
        <v>45150</v>
      </c>
      <c r="G6898" s="3">
        <f>MONTH(F6898)</f>
        <v>8</v>
      </c>
      <c r="H6898">
        <v>2</v>
      </c>
      <c r="I6898">
        <v>3610</v>
      </c>
      <c r="J6898" s="1">
        <f>I6898/60</f>
        <v>60.166666666666664</v>
      </c>
      <c r="K6898" t="s">
        <v>24</v>
      </c>
    </row>
    <row r="6899" spans="1:11" x14ac:dyDescent="0.3">
      <c r="A6899" t="s">
        <v>55</v>
      </c>
      <c r="B6899" t="s">
        <v>56</v>
      </c>
      <c r="C6899" t="s">
        <v>38</v>
      </c>
      <c r="D6899" t="s">
        <v>39</v>
      </c>
      <c r="E6899" t="s">
        <v>42</v>
      </c>
      <c r="F6899" s="2">
        <v>45150</v>
      </c>
      <c r="G6899" s="3">
        <f>MONTH(F6899)</f>
        <v>8</v>
      </c>
      <c r="H6899">
        <v>2</v>
      </c>
      <c r="I6899">
        <v>35793</v>
      </c>
      <c r="J6899" s="1">
        <f>I6899/60</f>
        <v>596.54999999999995</v>
      </c>
      <c r="K6899" t="s">
        <v>24</v>
      </c>
    </row>
    <row r="6900" spans="1:11" x14ac:dyDescent="0.3">
      <c r="A6900" t="s">
        <v>60</v>
      </c>
      <c r="B6900" t="s">
        <v>12</v>
      </c>
      <c r="C6900" t="s">
        <v>13</v>
      </c>
      <c r="D6900" t="s">
        <v>20</v>
      </c>
      <c r="E6900" t="s">
        <v>57</v>
      </c>
      <c r="F6900" s="2">
        <v>45150</v>
      </c>
      <c r="G6900" s="3">
        <f>MONTH(F6900)</f>
        <v>8</v>
      </c>
      <c r="H6900">
        <v>2</v>
      </c>
      <c r="I6900">
        <v>232</v>
      </c>
      <c r="J6900" s="1">
        <f>I6900/60</f>
        <v>3.8666666666666667</v>
      </c>
      <c r="K6900" t="s">
        <v>139</v>
      </c>
    </row>
    <row r="6901" spans="1:11" x14ac:dyDescent="0.3">
      <c r="A6901" t="s">
        <v>60</v>
      </c>
      <c r="B6901" t="s">
        <v>12</v>
      </c>
      <c r="C6901" t="s">
        <v>13</v>
      </c>
      <c r="D6901" t="s">
        <v>20</v>
      </c>
      <c r="E6901" t="s">
        <v>21</v>
      </c>
      <c r="F6901" s="2">
        <v>45150</v>
      </c>
      <c r="G6901" s="3">
        <f>MONTH(F6901)</f>
        <v>8</v>
      </c>
      <c r="H6901">
        <v>2</v>
      </c>
      <c r="I6901">
        <v>26720</v>
      </c>
      <c r="J6901" s="1">
        <f>I6901/60</f>
        <v>445.33333333333331</v>
      </c>
      <c r="K6901" t="s">
        <v>139</v>
      </c>
    </row>
    <row r="6902" spans="1:11" x14ac:dyDescent="0.3">
      <c r="A6902" t="s">
        <v>60</v>
      </c>
      <c r="B6902" t="s">
        <v>12</v>
      </c>
      <c r="C6902" t="s">
        <v>17</v>
      </c>
      <c r="D6902" t="s">
        <v>18</v>
      </c>
      <c r="E6902" t="s">
        <v>91</v>
      </c>
      <c r="F6902" s="2">
        <v>45150</v>
      </c>
      <c r="G6902" s="3">
        <f>MONTH(F6902)</f>
        <v>8</v>
      </c>
      <c r="H6902">
        <v>2</v>
      </c>
      <c r="I6902">
        <v>4959</v>
      </c>
      <c r="J6902" s="1">
        <f>I6902/60</f>
        <v>82.65</v>
      </c>
      <c r="K6902" t="s">
        <v>139</v>
      </c>
    </row>
    <row r="6903" spans="1:11" x14ac:dyDescent="0.3">
      <c r="A6903" t="s">
        <v>60</v>
      </c>
      <c r="B6903" t="s">
        <v>12</v>
      </c>
      <c r="C6903" t="s">
        <v>13</v>
      </c>
      <c r="D6903" t="s">
        <v>20</v>
      </c>
      <c r="E6903" t="s">
        <v>21</v>
      </c>
      <c r="F6903" s="2">
        <v>45150</v>
      </c>
      <c r="G6903" s="3">
        <f>MONTH(F6903)</f>
        <v>8</v>
      </c>
      <c r="H6903">
        <v>2</v>
      </c>
      <c r="I6903">
        <v>2686</v>
      </c>
      <c r="J6903" s="1">
        <f>I6903/60</f>
        <v>44.766666666666666</v>
      </c>
      <c r="K6903" t="s">
        <v>139</v>
      </c>
    </row>
    <row r="6904" spans="1:11" x14ac:dyDescent="0.3">
      <c r="A6904" t="s">
        <v>60</v>
      </c>
      <c r="B6904" t="s">
        <v>12</v>
      </c>
      <c r="C6904" t="s">
        <v>13</v>
      </c>
      <c r="D6904" t="s">
        <v>14</v>
      </c>
      <c r="E6904" t="s">
        <v>22</v>
      </c>
      <c r="F6904" s="2">
        <v>45150</v>
      </c>
      <c r="G6904" s="3">
        <f>MONTH(F6904)</f>
        <v>8</v>
      </c>
      <c r="H6904">
        <v>2</v>
      </c>
      <c r="I6904">
        <v>413</v>
      </c>
      <c r="J6904" s="1">
        <f>I6904/60</f>
        <v>6.8833333333333337</v>
      </c>
      <c r="K6904" t="s">
        <v>139</v>
      </c>
    </row>
    <row r="6905" spans="1:11" x14ac:dyDescent="0.3">
      <c r="A6905" t="s">
        <v>60</v>
      </c>
      <c r="B6905" t="s">
        <v>12</v>
      </c>
      <c r="C6905" t="s">
        <v>13</v>
      </c>
      <c r="D6905" t="s">
        <v>20</v>
      </c>
      <c r="E6905" t="s">
        <v>21</v>
      </c>
      <c r="F6905" s="2">
        <v>45150</v>
      </c>
      <c r="G6905" s="3">
        <f>MONTH(F6905)</f>
        <v>8</v>
      </c>
      <c r="H6905">
        <v>2</v>
      </c>
      <c r="I6905">
        <v>10</v>
      </c>
      <c r="J6905" s="1">
        <f>I6905/60</f>
        <v>0.16666666666666666</v>
      </c>
      <c r="K6905" t="s">
        <v>139</v>
      </c>
    </row>
    <row r="6906" spans="1:11" x14ac:dyDescent="0.3">
      <c r="A6906" t="s">
        <v>60</v>
      </c>
      <c r="B6906" t="s">
        <v>12</v>
      </c>
      <c r="C6906" t="s">
        <v>13</v>
      </c>
      <c r="D6906" t="s">
        <v>20</v>
      </c>
      <c r="E6906" t="s">
        <v>95</v>
      </c>
      <c r="F6906" s="2">
        <v>45150</v>
      </c>
      <c r="G6906" s="3">
        <f>MONTH(F6906)</f>
        <v>8</v>
      </c>
      <c r="H6906">
        <v>2</v>
      </c>
      <c r="I6906">
        <v>13</v>
      </c>
      <c r="J6906" s="1">
        <f>I6906/60</f>
        <v>0.21666666666666667</v>
      </c>
      <c r="K6906" t="s">
        <v>139</v>
      </c>
    </row>
    <row r="6907" spans="1:11" x14ac:dyDescent="0.3">
      <c r="A6907" t="s">
        <v>60</v>
      </c>
      <c r="B6907" t="s">
        <v>12</v>
      </c>
      <c r="C6907" t="s">
        <v>13</v>
      </c>
      <c r="D6907" t="s">
        <v>14</v>
      </c>
      <c r="E6907" t="s">
        <v>22</v>
      </c>
      <c r="F6907" s="2">
        <v>45150</v>
      </c>
      <c r="G6907" s="3">
        <f>MONTH(F6907)</f>
        <v>8</v>
      </c>
      <c r="H6907">
        <v>2</v>
      </c>
      <c r="I6907">
        <v>235</v>
      </c>
      <c r="J6907" s="1">
        <f>I6907/60</f>
        <v>3.9166666666666665</v>
      </c>
      <c r="K6907" t="s">
        <v>139</v>
      </c>
    </row>
    <row r="6908" spans="1:11" x14ac:dyDescent="0.3">
      <c r="A6908" t="s">
        <v>60</v>
      </c>
      <c r="B6908" t="s">
        <v>12</v>
      </c>
      <c r="C6908" t="s">
        <v>13</v>
      </c>
      <c r="D6908" t="s">
        <v>14</v>
      </c>
      <c r="E6908" t="s">
        <v>29</v>
      </c>
      <c r="F6908" s="2">
        <v>45150</v>
      </c>
      <c r="G6908" s="3">
        <f>MONTH(F6908)</f>
        <v>8</v>
      </c>
      <c r="H6908">
        <v>2</v>
      </c>
      <c r="I6908">
        <v>1076</v>
      </c>
      <c r="J6908" s="1">
        <f>I6908/60</f>
        <v>17.933333333333334</v>
      </c>
      <c r="K6908" t="s">
        <v>139</v>
      </c>
    </row>
    <row r="6909" spans="1:11" x14ac:dyDescent="0.3">
      <c r="A6909" t="s">
        <v>60</v>
      </c>
      <c r="B6909" t="s">
        <v>12</v>
      </c>
      <c r="C6909" t="s">
        <v>13</v>
      </c>
      <c r="D6909" t="s">
        <v>14</v>
      </c>
      <c r="E6909" t="s">
        <v>23</v>
      </c>
      <c r="F6909" s="2">
        <v>45150</v>
      </c>
      <c r="G6909" s="3">
        <f>MONTH(F6909)</f>
        <v>8</v>
      </c>
      <c r="H6909">
        <v>2</v>
      </c>
      <c r="I6909">
        <v>1751</v>
      </c>
      <c r="J6909" s="1">
        <f>I6909/60</f>
        <v>29.183333333333334</v>
      </c>
      <c r="K6909" t="s">
        <v>139</v>
      </c>
    </row>
    <row r="6910" spans="1:11" x14ac:dyDescent="0.3">
      <c r="A6910" t="s">
        <v>37</v>
      </c>
      <c r="B6910" t="s">
        <v>31</v>
      </c>
      <c r="C6910" t="s">
        <v>13</v>
      </c>
      <c r="D6910" t="s">
        <v>20</v>
      </c>
      <c r="E6910" t="s">
        <v>70</v>
      </c>
      <c r="F6910" s="2">
        <v>45150</v>
      </c>
      <c r="G6910" s="3">
        <f>MONTH(F6910)</f>
        <v>8</v>
      </c>
      <c r="H6910">
        <v>2</v>
      </c>
      <c r="I6910">
        <v>14809</v>
      </c>
      <c r="J6910" s="1">
        <f>I6910/60</f>
        <v>246.81666666666666</v>
      </c>
      <c r="K6910" t="s">
        <v>24</v>
      </c>
    </row>
    <row r="6911" spans="1:11" x14ac:dyDescent="0.3">
      <c r="A6911" t="s">
        <v>37</v>
      </c>
      <c r="B6911" t="s">
        <v>31</v>
      </c>
      <c r="C6911" t="s">
        <v>13</v>
      </c>
      <c r="D6911" t="s">
        <v>14</v>
      </c>
      <c r="E6911" t="s">
        <v>27</v>
      </c>
      <c r="F6911" s="2">
        <v>45150</v>
      </c>
      <c r="G6911" s="3">
        <f>MONTH(F6911)</f>
        <v>8</v>
      </c>
      <c r="H6911">
        <v>2</v>
      </c>
      <c r="I6911">
        <v>3464</v>
      </c>
      <c r="J6911" s="1">
        <f>I6911/60</f>
        <v>57.733333333333334</v>
      </c>
      <c r="K6911" t="s">
        <v>24</v>
      </c>
    </row>
    <row r="6912" spans="1:11" x14ac:dyDescent="0.3">
      <c r="A6912" t="s">
        <v>37</v>
      </c>
      <c r="B6912" t="s">
        <v>31</v>
      </c>
      <c r="C6912" t="s">
        <v>13</v>
      </c>
      <c r="D6912" t="s">
        <v>20</v>
      </c>
      <c r="E6912" t="s">
        <v>70</v>
      </c>
      <c r="F6912" s="2">
        <v>45150</v>
      </c>
      <c r="G6912" s="3">
        <f>MONTH(F6912)</f>
        <v>8</v>
      </c>
      <c r="H6912">
        <v>2</v>
      </c>
      <c r="I6912">
        <v>14684</v>
      </c>
      <c r="J6912" s="1">
        <f>I6912/60</f>
        <v>244.73333333333332</v>
      </c>
      <c r="K6912" t="s">
        <v>99</v>
      </c>
    </row>
    <row r="6913" spans="1:11" x14ac:dyDescent="0.3">
      <c r="A6913" t="s">
        <v>37</v>
      </c>
      <c r="B6913" t="s">
        <v>31</v>
      </c>
      <c r="C6913" t="s">
        <v>13</v>
      </c>
      <c r="D6913" t="s">
        <v>14</v>
      </c>
      <c r="E6913" t="s">
        <v>22</v>
      </c>
      <c r="F6913" s="2">
        <v>45150</v>
      </c>
      <c r="G6913" s="3">
        <f>MONTH(F6913)</f>
        <v>8</v>
      </c>
      <c r="H6913">
        <v>2</v>
      </c>
      <c r="I6913">
        <v>708</v>
      </c>
      <c r="J6913" s="1">
        <f>I6913/60</f>
        <v>11.8</v>
      </c>
      <c r="K6913" t="s">
        <v>99</v>
      </c>
    </row>
    <row r="6914" spans="1:11" x14ac:dyDescent="0.3">
      <c r="A6914" t="s">
        <v>37</v>
      </c>
      <c r="B6914" t="s">
        <v>31</v>
      </c>
      <c r="C6914" t="s">
        <v>13</v>
      </c>
      <c r="D6914" t="s">
        <v>14</v>
      </c>
      <c r="E6914" t="s">
        <v>29</v>
      </c>
      <c r="F6914" s="2">
        <v>45150</v>
      </c>
      <c r="G6914" s="3">
        <f>MONTH(F6914)</f>
        <v>8</v>
      </c>
      <c r="H6914">
        <v>2</v>
      </c>
      <c r="I6914">
        <v>1034</v>
      </c>
      <c r="J6914" s="1">
        <f>I6914/60</f>
        <v>17.233333333333334</v>
      </c>
      <c r="K6914" t="s">
        <v>99</v>
      </c>
    </row>
    <row r="6915" spans="1:11" x14ac:dyDescent="0.3">
      <c r="A6915" t="s">
        <v>37</v>
      </c>
      <c r="B6915" t="s">
        <v>31</v>
      </c>
      <c r="C6915" t="s">
        <v>13</v>
      </c>
      <c r="D6915" t="s">
        <v>14</v>
      </c>
      <c r="E6915" t="s">
        <v>23</v>
      </c>
      <c r="F6915" s="2">
        <v>45150</v>
      </c>
      <c r="G6915" s="3">
        <f>MONTH(F6915)</f>
        <v>8</v>
      </c>
      <c r="H6915">
        <v>2</v>
      </c>
      <c r="I6915">
        <v>1762</v>
      </c>
      <c r="J6915" s="1">
        <f>I6915/60</f>
        <v>29.366666666666667</v>
      </c>
      <c r="K6915" t="s">
        <v>99</v>
      </c>
    </row>
    <row r="6916" spans="1:11" x14ac:dyDescent="0.3">
      <c r="A6916" t="s">
        <v>55</v>
      </c>
      <c r="B6916" t="s">
        <v>56</v>
      </c>
      <c r="C6916" t="s">
        <v>13</v>
      </c>
      <c r="D6916" t="s">
        <v>20</v>
      </c>
      <c r="E6916" t="s">
        <v>41</v>
      </c>
      <c r="F6916" s="2">
        <v>45150</v>
      </c>
      <c r="G6916" s="3">
        <f>MONTH(F6916)</f>
        <v>8</v>
      </c>
      <c r="H6916">
        <v>1</v>
      </c>
      <c r="I6916">
        <v>6612</v>
      </c>
      <c r="J6916" s="1">
        <f>I6916/60</f>
        <v>110.2</v>
      </c>
      <c r="K6916" t="s">
        <v>181</v>
      </c>
    </row>
    <row r="6917" spans="1:11" x14ac:dyDescent="0.3">
      <c r="A6917" t="s">
        <v>55</v>
      </c>
      <c r="B6917" t="s">
        <v>56</v>
      </c>
      <c r="C6917" t="s">
        <v>13</v>
      </c>
      <c r="D6917" t="s">
        <v>20</v>
      </c>
      <c r="E6917" t="s">
        <v>41</v>
      </c>
      <c r="F6917" s="2">
        <v>45150</v>
      </c>
      <c r="G6917" s="3">
        <f>MONTH(F6917)</f>
        <v>8</v>
      </c>
      <c r="H6917">
        <v>1</v>
      </c>
      <c r="I6917">
        <v>5531</v>
      </c>
      <c r="J6917" s="1">
        <f>I6917/60</f>
        <v>92.183333333333337</v>
      </c>
      <c r="K6917" t="s">
        <v>181</v>
      </c>
    </row>
    <row r="6918" spans="1:11" x14ac:dyDescent="0.3">
      <c r="A6918" t="s">
        <v>55</v>
      </c>
      <c r="B6918" t="s">
        <v>56</v>
      </c>
      <c r="C6918" t="s">
        <v>13</v>
      </c>
      <c r="D6918" t="s">
        <v>20</v>
      </c>
      <c r="E6918" t="s">
        <v>41</v>
      </c>
      <c r="F6918" s="2">
        <v>45150</v>
      </c>
      <c r="G6918" s="3">
        <f>MONTH(F6918)</f>
        <v>8</v>
      </c>
      <c r="H6918">
        <v>1</v>
      </c>
      <c r="I6918">
        <v>1172</v>
      </c>
      <c r="J6918" s="1">
        <f>I6918/60</f>
        <v>19.533333333333335</v>
      </c>
      <c r="K6918" t="s">
        <v>148</v>
      </c>
    </row>
    <row r="6919" spans="1:11" x14ac:dyDescent="0.3">
      <c r="A6919" t="s">
        <v>65</v>
      </c>
      <c r="B6919" t="s">
        <v>31</v>
      </c>
      <c r="C6919" t="s">
        <v>38</v>
      </c>
      <c r="D6919" t="s">
        <v>39</v>
      </c>
      <c r="E6919" t="s">
        <v>42</v>
      </c>
      <c r="F6919" s="2">
        <v>45150</v>
      </c>
      <c r="G6919" s="3">
        <f>MONTH(F6919)</f>
        <v>8</v>
      </c>
      <c r="H6919">
        <v>1</v>
      </c>
      <c r="I6919">
        <v>2600</v>
      </c>
      <c r="J6919" s="1">
        <f>I6919/60</f>
        <v>43.333333333333336</v>
      </c>
      <c r="K6919" t="s">
        <v>24</v>
      </c>
    </row>
    <row r="6920" spans="1:11" x14ac:dyDescent="0.3">
      <c r="A6920" t="s">
        <v>65</v>
      </c>
      <c r="B6920" t="s">
        <v>31</v>
      </c>
      <c r="C6920" t="s">
        <v>13</v>
      </c>
      <c r="D6920" t="s">
        <v>14</v>
      </c>
      <c r="E6920" t="s">
        <v>22</v>
      </c>
      <c r="F6920" s="2">
        <v>45150</v>
      </c>
      <c r="G6920" s="3">
        <f>MONTH(F6920)</f>
        <v>8</v>
      </c>
      <c r="H6920">
        <v>1</v>
      </c>
      <c r="I6920">
        <v>747</v>
      </c>
      <c r="J6920" s="1">
        <f>I6920/60</f>
        <v>12.45</v>
      </c>
      <c r="K6920" t="s">
        <v>24</v>
      </c>
    </row>
    <row r="6921" spans="1:11" x14ac:dyDescent="0.3">
      <c r="A6921" t="s">
        <v>65</v>
      </c>
      <c r="B6921" t="s">
        <v>31</v>
      </c>
      <c r="C6921" t="s">
        <v>13</v>
      </c>
      <c r="D6921" t="s">
        <v>14</v>
      </c>
      <c r="E6921" t="s">
        <v>25</v>
      </c>
      <c r="F6921" s="2">
        <v>45150</v>
      </c>
      <c r="G6921" s="3">
        <f>MONTH(F6921)</f>
        <v>8</v>
      </c>
      <c r="H6921">
        <v>1</v>
      </c>
      <c r="I6921">
        <v>726</v>
      </c>
      <c r="J6921" s="1">
        <f>I6921/60</f>
        <v>12.1</v>
      </c>
      <c r="K6921" t="s">
        <v>24</v>
      </c>
    </row>
    <row r="6922" spans="1:11" x14ac:dyDescent="0.3">
      <c r="A6922" t="s">
        <v>65</v>
      </c>
      <c r="B6922" t="s">
        <v>31</v>
      </c>
      <c r="C6922" t="s">
        <v>13</v>
      </c>
      <c r="D6922" t="s">
        <v>20</v>
      </c>
      <c r="E6922" t="s">
        <v>70</v>
      </c>
      <c r="F6922" s="2">
        <v>45150</v>
      </c>
      <c r="G6922" s="3">
        <f>MONTH(F6922)</f>
        <v>8</v>
      </c>
      <c r="H6922">
        <v>1</v>
      </c>
      <c r="I6922">
        <v>674</v>
      </c>
      <c r="J6922" s="1">
        <f>I6922/60</f>
        <v>11.233333333333333</v>
      </c>
      <c r="K6922" t="s">
        <v>24</v>
      </c>
    </row>
    <row r="6923" spans="1:11" x14ac:dyDescent="0.3">
      <c r="A6923" t="s">
        <v>11</v>
      </c>
      <c r="B6923" t="s">
        <v>12</v>
      </c>
      <c r="C6923" t="s">
        <v>13</v>
      </c>
      <c r="D6923" t="s">
        <v>14</v>
      </c>
      <c r="E6923" t="s">
        <v>25</v>
      </c>
      <c r="F6923" s="2">
        <v>45150</v>
      </c>
      <c r="G6923" s="3">
        <f>MONTH(F6923)</f>
        <v>8</v>
      </c>
      <c r="H6923">
        <v>1</v>
      </c>
      <c r="I6923">
        <v>381</v>
      </c>
      <c r="J6923" s="1">
        <f>I6923/60</f>
        <v>6.35</v>
      </c>
      <c r="K6923" t="s">
        <v>26</v>
      </c>
    </row>
    <row r="6924" spans="1:11" x14ac:dyDescent="0.3">
      <c r="A6924" t="s">
        <v>11</v>
      </c>
      <c r="B6924" t="s">
        <v>12</v>
      </c>
      <c r="C6924" t="s">
        <v>13</v>
      </c>
      <c r="D6924" t="s">
        <v>20</v>
      </c>
      <c r="E6924" t="s">
        <v>114</v>
      </c>
      <c r="F6924" s="2">
        <v>45150</v>
      </c>
      <c r="G6924" s="3">
        <f>MONTH(F6924)</f>
        <v>8</v>
      </c>
      <c r="H6924">
        <v>1</v>
      </c>
      <c r="I6924">
        <v>923</v>
      </c>
      <c r="J6924" s="1">
        <f>I6924/60</f>
        <v>15.383333333333333</v>
      </c>
      <c r="K6924" t="s">
        <v>26</v>
      </c>
    </row>
    <row r="6925" spans="1:11" x14ac:dyDescent="0.3">
      <c r="A6925" t="s">
        <v>11</v>
      </c>
      <c r="B6925" t="s">
        <v>12</v>
      </c>
      <c r="C6925" t="s">
        <v>13</v>
      </c>
      <c r="D6925" t="s">
        <v>20</v>
      </c>
      <c r="E6925" t="s">
        <v>21</v>
      </c>
      <c r="F6925" s="2">
        <v>45150</v>
      </c>
      <c r="G6925" s="3">
        <f>MONTH(F6925)</f>
        <v>8</v>
      </c>
      <c r="H6925">
        <v>1</v>
      </c>
      <c r="I6925">
        <v>5931</v>
      </c>
      <c r="J6925" s="1">
        <f>I6925/60</f>
        <v>98.85</v>
      </c>
      <c r="K6925" t="s">
        <v>26</v>
      </c>
    </row>
    <row r="6926" spans="1:11" x14ac:dyDescent="0.3">
      <c r="A6926" t="s">
        <v>11</v>
      </c>
      <c r="B6926" t="s">
        <v>12</v>
      </c>
      <c r="C6926" t="s">
        <v>13</v>
      </c>
      <c r="D6926" t="s">
        <v>14</v>
      </c>
      <c r="E6926" t="s">
        <v>15</v>
      </c>
      <c r="F6926" s="2">
        <v>45150</v>
      </c>
      <c r="G6926" s="3">
        <f>MONTH(F6926)</f>
        <v>8</v>
      </c>
      <c r="H6926">
        <v>1</v>
      </c>
      <c r="I6926">
        <v>1283</v>
      </c>
      <c r="J6926" s="1">
        <f>I6926/60</f>
        <v>21.383333333333333</v>
      </c>
      <c r="K6926" t="s">
        <v>26</v>
      </c>
    </row>
    <row r="6927" spans="1:11" x14ac:dyDescent="0.3">
      <c r="A6927" t="s">
        <v>11</v>
      </c>
      <c r="B6927" t="s">
        <v>12</v>
      </c>
      <c r="C6927" t="s">
        <v>17</v>
      </c>
      <c r="D6927" t="s">
        <v>18</v>
      </c>
      <c r="E6927" t="s">
        <v>19</v>
      </c>
      <c r="F6927" s="2">
        <v>45150</v>
      </c>
      <c r="G6927" s="3">
        <f>MONTH(F6927)</f>
        <v>8</v>
      </c>
      <c r="H6927">
        <v>1</v>
      </c>
      <c r="I6927">
        <v>10123</v>
      </c>
      <c r="J6927" s="1">
        <f>I6927/60</f>
        <v>168.71666666666667</v>
      </c>
      <c r="K6927" t="s">
        <v>26</v>
      </c>
    </row>
    <row r="6928" spans="1:11" x14ac:dyDescent="0.3">
      <c r="A6928" t="s">
        <v>11</v>
      </c>
      <c r="B6928" t="s">
        <v>12</v>
      </c>
      <c r="C6928" t="s">
        <v>13</v>
      </c>
      <c r="D6928" t="s">
        <v>20</v>
      </c>
      <c r="E6928" t="s">
        <v>21</v>
      </c>
      <c r="F6928" s="2">
        <v>45150</v>
      </c>
      <c r="G6928" s="3">
        <f>MONTH(F6928)</f>
        <v>8</v>
      </c>
      <c r="H6928">
        <v>1</v>
      </c>
      <c r="I6928">
        <v>5</v>
      </c>
      <c r="J6928" s="1">
        <f>I6928/60</f>
        <v>8.3333333333333329E-2</v>
      </c>
      <c r="K6928" t="s">
        <v>26</v>
      </c>
    </row>
    <row r="6929" spans="1:11" x14ac:dyDescent="0.3">
      <c r="A6929" t="s">
        <v>11</v>
      </c>
      <c r="B6929" t="s">
        <v>12</v>
      </c>
      <c r="C6929" t="s">
        <v>17</v>
      </c>
      <c r="D6929" t="s">
        <v>18</v>
      </c>
      <c r="E6929" t="s">
        <v>72</v>
      </c>
      <c r="F6929" s="2">
        <v>45150</v>
      </c>
      <c r="G6929" s="3">
        <f>MONTH(F6929)</f>
        <v>8</v>
      </c>
      <c r="H6929">
        <v>1</v>
      </c>
      <c r="I6929">
        <v>3075</v>
      </c>
      <c r="J6929" s="1">
        <f>I6929/60</f>
        <v>51.25</v>
      </c>
      <c r="K6929" t="s">
        <v>26</v>
      </c>
    </row>
    <row r="6930" spans="1:11" x14ac:dyDescent="0.3">
      <c r="A6930" t="s">
        <v>11</v>
      </c>
      <c r="B6930" t="s">
        <v>12</v>
      </c>
      <c r="C6930" t="s">
        <v>13</v>
      </c>
      <c r="D6930" t="s">
        <v>20</v>
      </c>
      <c r="E6930" t="s">
        <v>21</v>
      </c>
      <c r="F6930" s="2">
        <v>45150</v>
      </c>
      <c r="G6930" s="3">
        <f>MONTH(F6930)</f>
        <v>8</v>
      </c>
      <c r="H6930">
        <v>1</v>
      </c>
      <c r="I6930">
        <v>16306</v>
      </c>
      <c r="J6930" s="1">
        <f>I6930/60</f>
        <v>271.76666666666665</v>
      </c>
      <c r="K6930" t="s">
        <v>26</v>
      </c>
    </row>
    <row r="6931" spans="1:11" x14ac:dyDescent="0.3">
      <c r="A6931" t="s">
        <v>11</v>
      </c>
      <c r="B6931" t="s">
        <v>12</v>
      </c>
      <c r="C6931" t="s">
        <v>13</v>
      </c>
      <c r="D6931" t="s">
        <v>14</v>
      </c>
      <c r="E6931" t="s">
        <v>23</v>
      </c>
      <c r="F6931" s="2">
        <v>45150</v>
      </c>
      <c r="G6931" s="3">
        <f>MONTH(F6931)</f>
        <v>8</v>
      </c>
      <c r="H6931">
        <v>2</v>
      </c>
      <c r="I6931">
        <v>1810</v>
      </c>
      <c r="J6931" s="1">
        <f>I6931/60</f>
        <v>30.166666666666668</v>
      </c>
      <c r="K6931" t="s">
        <v>26</v>
      </c>
    </row>
    <row r="6932" spans="1:11" x14ac:dyDescent="0.3">
      <c r="A6932" t="s">
        <v>11</v>
      </c>
      <c r="B6932" t="s">
        <v>12</v>
      </c>
      <c r="C6932" t="s">
        <v>17</v>
      </c>
      <c r="D6932" t="s">
        <v>18</v>
      </c>
      <c r="E6932" t="s">
        <v>72</v>
      </c>
      <c r="F6932" s="2">
        <v>45150</v>
      </c>
      <c r="G6932" s="3">
        <f>MONTH(F6932)</f>
        <v>8</v>
      </c>
      <c r="H6932">
        <v>2</v>
      </c>
      <c r="I6932">
        <v>13635</v>
      </c>
      <c r="J6932" s="1">
        <f>I6932/60</f>
        <v>227.25</v>
      </c>
      <c r="K6932" t="s">
        <v>179</v>
      </c>
    </row>
    <row r="6933" spans="1:11" x14ac:dyDescent="0.3">
      <c r="A6933" t="s">
        <v>11</v>
      </c>
      <c r="B6933" t="s">
        <v>12</v>
      </c>
      <c r="C6933" t="s">
        <v>13</v>
      </c>
      <c r="D6933" t="s">
        <v>14</v>
      </c>
      <c r="E6933" t="s">
        <v>80</v>
      </c>
      <c r="F6933" s="2">
        <v>45150</v>
      </c>
      <c r="G6933" s="3">
        <f>MONTH(F6933)</f>
        <v>8</v>
      </c>
      <c r="H6933">
        <v>2</v>
      </c>
      <c r="I6933">
        <v>2560</v>
      </c>
      <c r="J6933" s="1">
        <f>I6933/60</f>
        <v>42.666666666666664</v>
      </c>
      <c r="K6933" t="s">
        <v>179</v>
      </c>
    </row>
    <row r="6934" spans="1:11" x14ac:dyDescent="0.3">
      <c r="A6934" t="s">
        <v>11</v>
      </c>
      <c r="B6934" t="s">
        <v>12</v>
      </c>
      <c r="C6934" t="s">
        <v>13</v>
      </c>
      <c r="D6934" t="s">
        <v>20</v>
      </c>
      <c r="E6934" t="s">
        <v>21</v>
      </c>
      <c r="F6934" s="2">
        <v>45150</v>
      </c>
      <c r="G6934" s="3">
        <f>MONTH(F6934)</f>
        <v>8</v>
      </c>
      <c r="H6934">
        <v>2</v>
      </c>
      <c r="I6934">
        <v>5290</v>
      </c>
      <c r="J6934" s="1">
        <f>I6934/60</f>
        <v>88.166666666666671</v>
      </c>
      <c r="K6934" t="s">
        <v>179</v>
      </c>
    </row>
    <row r="6935" spans="1:11" x14ac:dyDescent="0.3">
      <c r="A6935" t="s">
        <v>11</v>
      </c>
      <c r="B6935" t="s">
        <v>12</v>
      </c>
      <c r="C6935" t="s">
        <v>13</v>
      </c>
      <c r="D6935" t="s">
        <v>14</v>
      </c>
      <c r="E6935" t="s">
        <v>27</v>
      </c>
      <c r="F6935" s="2">
        <v>45150</v>
      </c>
      <c r="G6935" s="3">
        <f>MONTH(F6935)</f>
        <v>8</v>
      </c>
      <c r="H6935">
        <v>2</v>
      </c>
      <c r="I6935">
        <v>3441</v>
      </c>
      <c r="J6935" s="1">
        <f>I6935/60</f>
        <v>57.35</v>
      </c>
      <c r="K6935" t="s">
        <v>179</v>
      </c>
    </row>
    <row r="6936" spans="1:11" x14ac:dyDescent="0.3">
      <c r="A6936" t="s">
        <v>11</v>
      </c>
      <c r="B6936" t="s">
        <v>12</v>
      </c>
      <c r="C6936" t="s">
        <v>13</v>
      </c>
      <c r="D6936" t="s">
        <v>20</v>
      </c>
      <c r="E6936" t="s">
        <v>21</v>
      </c>
      <c r="F6936" s="2">
        <v>45150</v>
      </c>
      <c r="G6936" s="3">
        <f>MONTH(F6936)</f>
        <v>8</v>
      </c>
      <c r="H6936">
        <v>2</v>
      </c>
      <c r="I6936">
        <v>14742</v>
      </c>
      <c r="J6936" s="1">
        <f>I6936/60</f>
        <v>245.7</v>
      </c>
      <c r="K6936" t="s">
        <v>179</v>
      </c>
    </row>
    <row r="6937" spans="1:11" x14ac:dyDescent="0.3">
      <c r="A6937" t="s">
        <v>11</v>
      </c>
      <c r="B6937" t="s">
        <v>12</v>
      </c>
      <c r="C6937" t="s">
        <v>13</v>
      </c>
      <c r="D6937" t="s">
        <v>14</v>
      </c>
      <c r="E6937" t="s">
        <v>22</v>
      </c>
      <c r="F6937" s="2">
        <v>45150</v>
      </c>
      <c r="G6937" s="3">
        <f>MONTH(F6937)</f>
        <v>8</v>
      </c>
      <c r="H6937">
        <v>2</v>
      </c>
      <c r="I6937">
        <v>671</v>
      </c>
      <c r="J6937" s="1">
        <f>I6937/60</f>
        <v>11.183333333333334</v>
      </c>
      <c r="K6937" t="s">
        <v>179</v>
      </c>
    </row>
    <row r="6938" spans="1:11" x14ac:dyDescent="0.3">
      <c r="A6938" t="s">
        <v>11</v>
      </c>
      <c r="B6938" t="s">
        <v>12</v>
      </c>
      <c r="C6938" t="s">
        <v>13</v>
      </c>
      <c r="D6938" t="s">
        <v>14</v>
      </c>
      <c r="E6938" t="s">
        <v>29</v>
      </c>
      <c r="F6938" s="2">
        <v>45150</v>
      </c>
      <c r="G6938" s="3">
        <f>MONTH(F6938)</f>
        <v>8</v>
      </c>
      <c r="H6938">
        <v>2</v>
      </c>
      <c r="I6938">
        <v>897</v>
      </c>
      <c r="J6938" s="1">
        <f>I6938/60</f>
        <v>14.95</v>
      </c>
      <c r="K6938" t="s">
        <v>179</v>
      </c>
    </row>
    <row r="6939" spans="1:11" x14ac:dyDescent="0.3">
      <c r="A6939" t="s">
        <v>11</v>
      </c>
      <c r="B6939" t="s">
        <v>12</v>
      </c>
      <c r="C6939" t="s">
        <v>13</v>
      </c>
      <c r="D6939" t="s">
        <v>20</v>
      </c>
      <c r="E6939" t="s">
        <v>95</v>
      </c>
      <c r="F6939" s="2">
        <v>45150</v>
      </c>
      <c r="G6939" s="3">
        <f>MONTH(F6939)</f>
        <v>8</v>
      </c>
      <c r="H6939">
        <v>2</v>
      </c>
      <c r="I6939">
        <v>14</v>
      </c>
      <c r="J6939" s="1">
        <f>I6939/60</f>
        <v>0.23333333333333334</v>
      </c>
      <c r="K6939" t="s">
        <v>179</v>
      </c>
    </row>
    <row r="6940" spans="1:11" x14ac:dyDescent="0.3">
      <c r="A6940" t="s">
        <v>11</v>
      </c>
      <c r="B6940" t="s">
        <v>12</v>
      </c>
      <c r="C6940" t="s">
        <v>13</v>
      </c>
      <c r="D6940" t="s">
        <v>14</v>
      </c>
      <c r="E6940" t="s">
        <v>29</v>
      </c>
      <c r="F6940" s="2">
        <v>45150</v>
      </c>
      <c r="G6940" s="3">
        <f>MONTH(F6940)</f>
        <v>8</v>
      </c>
      <c r="H6940">
        <v>2</v>
      </c>
      <c r="I6940">
        <v>165</v>
      </c>
      <c r="J6940" s="1">
        <f>I6940/60</f>
        <v>2.75</v>
      </c>
      <c r="K6940" t="s">
        <v>179</v>
      </c>
    </row>
    <row r="6941" spans="1:11" x14ac:dyDescent="0.3">
      <c r="A6941" t="s">
        <v>11</v>
      </c>
      <c r="B6941" t="s">
        <v>12</v>
      </c>
      <c r="C6941" t="s">
        <v>13</v>
      </c>
      <c r="D6941" t="s">
        <v>14</v>
      </c>
      <c r="E6941" t="s">
        <v>23</v>
      </c>
      <c r="F6941" s="2">
        <v>45150</v>
      </c>
      <c r="G6941" s="3">
        <f>MONTH(F6941)</f>
        <v>8</v>
      </c>
      <c r="H6941">
        <v>2</v>
      </c>
      <c r="I6941">
        <v>1751</v>
      </c>
      <c r="J6941" s="1">
        <f>I6941/60</f>
        <v>29.183333333333334</v>
      </c>
      <c r="K6941" t="s">
        <v>179</v>
      </c>
    </row>
    <row r="6942" spans="1:11" x14ac:dyDescent="0.3">
      <c r="A6942" t="s">
        <v>11</v>
      </c>
      <c r="B6942" t="s">
        <v>12</v>
      </c>
      <c r="C6942" t="s">
        <v>13</v>
      </c>
      <c r="D6942" t="s">
        <v>14</v>
      </c>
      <c r="E6942" t="s">
        <v>23</v>
      </c>
      <c r="F6942" s="2">
        <v>45150</v>
      </c>
      <c r="G6942" s="3">
        <f>MONTH(F6942)</f>
        <v>8</v>
      </c>
      <c r="H6942">
        <v>1</v>
      </c>
      <c r="I6942">
        <v>2627</v>
      </c>
      <c r="J6942" s="1">
        <f>I6942/60</f>
        <v>43.783333333333331</v>
      </c>
      <c r="K6942" t="s">
        <v>24</v>
      </c>
    </row>
    <row r="6943" spans="1:11" x14ac:dyDescent="0.3">
      <c r="A6943" t="s">
        <v>11</v>
      </c>
      <c r="B6943" t="s">
        <v>12</v>
      </c>
      <c r="C6943" t="s">
        <v>13</v>
      </c>
      <c r="D6943" t="s">
        <v>14</v>
      </c>
      <c r="E6943" t="s">
        <v>22</v>
      </c>
      <c r="F6943" s="2">
        <v>45150</v>
      </c>
      <c r="G6943" s="3">
        <f>MONTH(F6943)</f>
        <v>8</v>
      </c>
      <c r="H6943">
        <v>1</v>
      </c>
      <c r="I6943">
        <v>768</v>
      </c>
      <c r="J6943" s="1">
        <f>I6943/60</f>
        <v>12.8</v>
      </c>
      <c r="K6943" t="s">
        <v>26</v>
      </c>
    </row>
    <row r="6944" spans="1:11" x14ac:dyDescent="0.3">
      <c r="A6944" t="s">
        <v>30</v>
      </c>
      <c r="B6944" t="s">
        <v>31</v>
      </c>
      <c r="C6944" t="s">
        <v>13</v>
      </c>
      <c r="D6944" t="s">
        <v>20</v>
      </c>
      <c r="E6944" t="s">
        <v>32</v>
      </c>
      <c r="F6944" s="2">
        <v>45150</v>
      </c>
      <c r="G6944" s="3">
        <f>MONTH(F6944)</f>
        <v>8</v>
      </c>
      <c r="H6944">
        <v>2</v>
      </c>
      <c r="I6944">
        <v>10616</v>
      </c>
      <c r="J6944" s="1">
        <f>I6944/60</f>
        <v>176.93333333333334</v>
      </c>
      <c r="K6944" t="s">
        <v>160</v>
      </c>
    </row>
    <row r="6945" spans="1:11" x14ac:dyDescent="0.3">
      <c r="A6945" t="s">
        <v>30</v>
      </c>
      <c r="B6945" t="s">
        <v>31</v>
      </c>
      <c r="C6945" t="s">
        <v>13</v>
      </c>
      <c r="D6945" t="s">
        <v>14</v>
      </c>
      <c r="E6945" t="s">
        <v>22</v>
      </c>
      <c r="F6945" s="2">
        <v>45150</v>
      </c>
      <c r="G6945" s="3">
        <f>MONTH(F6945)</f>
        <v>8</v>
      </c>
      <c r="H6945">
        <v>2</v>
      </c>
      <c r="I6945">
        <v>708</v>
      </c>
      <c r="J6945" s="1">
        <f>I6945/60</f>
        <v>11.8</v>
      </c>
      <c r="K6945" t="s">
        <v>160</v>
      </c>
    </row>
    <row r="6946" spans="1:11" x14ac:dyDescent="0.3">
      <c r="A6946" t="s">
        <v>30</v>
      </c>
      <c r="B6946" t="s">
        <v>31</v>
      </c>
      <c r="C6946" t="s">
        <v>13</v>
      </c>
      <c r="D6946" t="s">
        <v>14</v>
      </c>
      <c r="E6946" t="s">
        <v>29</v>
      </c>
      <c r="F6946" s="2">
        <v>45150</v>
      </c>
      <c r="G6946" s="3">
        <f>MONTH(F6946)</f>
        <v>8</v>
      </c>
      <c r="H6946">
        <v>2</v>
      </c>
      <c r="I6946">
        <v>1034</v>
      </c>
      <c r="J6946" s="1">
        <f>I6946/60</f>
        <v>17.233333333333334</v>
      </c>
      <c r="K6946" t="s">
        <v>160</v>
      </c>
    </row>
    <row r="6947" spans="1:11" x14ac:dyDescent="0.3">
      <c r="A6947" t="s">
        <v>30</v>
      </c>
      <c r="B6947" t="s">
        <v>31</v>
      </c>
      <c r="C6947" t="s">
        <v>13</v>
      </c>
      <c r="D6947" t="s">
        <v>14</v>
      </c>
      <c r="E6947" t="s">
        <v>23</v>
      </c>
      <c r="F6947" s="2">
        <v>45150</v>
      </c>
      <c r="G6947" s="3">
        <f>MONTH(F6947)</f>
        <v>8</v>
      </c>
      <c r="H6947">
        <v>2</v>
      </c>
      <c r="I6947">
        <v>1762</v>
      </c>
      <c r="J6947" s="1">
        <f>I6947/60</f>
        <v>29.366666666666667</v>
      </c>
      <c r="K6947" t="s">
        <v>160</v>
      </c>
    </row>
    <row r="6948" spans="1:11" x14ac:dyDescent="0.3">
      <c r="A6948" t="s">
        <v>30</v>
      </c>
      <c r="B6948" t="s">
        <v>31</v>
      </c>
      <c r="C6948" t="s">
        <v>13</v>
      </c>
      <c r="D6948" t="s">
        <v>14</v>
      </c>
      <c r="E6948" t="s">
        <v>23</v>
      </c>
      <c r="F6948" s="2">
        <v>45150</v>
      </c>
      <c r="G6948" s="3">
        <f>MONTH(F6948)</f>
        <v>8</v>
      </c>
      <c r="H6948">
        <v>1</v>
      </c>
      <c r="I6948">
        <v>2600</v>
      </c>
      <c r="J6948" s="1">
        <f>I6948/60</f>
        <v>43.333333333333336</v>
      </c>
      <c r="K6948" t="s">
        <v>24</v>
      </c>
    </row>
    <row r="6949" spans="1:11" x14ac:dyDescent="0.3">
      <c r="A6949" t="s">
        <v>30</v>
      </c>
      <c r="B6949" t="s">
        <v>31</v>
      </c>
      <c r="C6949" t="s">
        <v>13</v>
      </c>
      <c r="D6949" t="s">
        <v>14</v>
      </c>
      <c r="E6949" t="s">
        <v>22</v>
      </c>
      <c r="F6949" s="2">
        <v>45150</v>
      </c>
      <c r="G6949" s="3">
        <f>MONTH(F6949)</f>
        <v>8</v>
      </c>
      <c r="H6949">
        <v>1</v>
      </c>
      <c r="I6949">
        <v>747</v>
      </c>
      <c r="J6949" s="1">
        <f>I6949/60</f>
        <v>12.45</v>
      </c>
      <c r="K6949" t="s">
        <v>24</v>
      </c>
    </row>
    <row r="6950" spans="1:11" x14ac:dyDescent="0.3">
      <c r="A6950" t="s">
        <v>30</v>
      </c>
      <c r="B6950" t="s">
        <v>31</v>
      </c>
      <c r="C6950" t="s">
        <v>13</v>
      </c>
      <c r="D6950" t="s">
        <v>14</v>
      </c>
      <c r="E6950" t="s">
        <v>25</v>
      </c>
      <c r="F6950" s="2">
        <v>45150</v>
      </c>
      <c r="G6950" s="3">
        <f>MONTH(F6950)</f>
        <v>8</v>
      </c>
      <c r="H6950">
        <v>1</v>
      </c>
      <c r="I6950">
        <v>723</v>
      </c>
      <c r="J6950" s="1">
        <f>I6950/60</f>
        <v>12.05</v>
      </c>
      <c r="K6950" t="s">
        <v>24</v>
      </c>
    </row>
    <row r="6951" spans="1:11" x14ac:dyDescent="0.3">
      <c r="A6951" t="s">
        <v>30</v>
      </c>
      <c r="B6951" t="s">
        <v>31</v>
      </c>
      <c r="C6951" t="s">
        <v>13</v>
      </c>
      <c r="D6951" t="s">
        <v>20</v>
      </c>
      <c r="E6951" t="s">
        <v>32</v>
      </c>
      <c r="F6951" s="2">
        <v>45150</v>
      </c>
      <c r="G6951" s="3">
        <f>MONTH(F6951)</f>
        <v>8</v>
      </c>
      <c r="H6951">
        <v>1</v>
      </c>
      <c r="I6951">
        <v>1065</v>
      </c>
      <c r="J6951" s="1">
        <f>I6951/60</f>
        <v>17.75</v>
      </c>
      <c r="K6951" t="s">
        <v>24</v>
      </c>
    </row>
    <row r="6952" spans="1:11" x14ac:dyDescent="0.3">
      <c r="A6952" t="s">
        <v>55</v>
      </c>
      <c r="B6952" t="s">
        <v>56</v>
      </c>
      <c r="C6952" t="s">
        <v>13</v>
      </c>
      <c r="D6952" t="s">
        <v>20</v>
      </c>
      <c r="E6952" t="s">
        <v>41</v>
      </c>
      <c r="F6952" s="2">
        <v>45150</v>
      </c>
      <c r="G6952" s="3">
        <f>MONTH(F6952)</f>
        <v>8</v>
      </c>
      <c r="H6952">
        <v>1</v>
      </c>
      <c r="I6952">
        <v>6</v>
      </c>
      <c r="J6952" s="1">
        <f>I6952/60</f>
        <v>0.1</v>
      </c>
      <c r="K6952" t="s">
        <v>181</v>
      </c>
    </row>
    <row r="6953" spans="1:11" x14ac:dyDescent="0.3">
      <c r="A6953" t="s">
        <v>65</v>
      </c>
      <c r="B6953" t="s">
        <v>31</v>
      </c>
      <c r="C6953" t="s">
        <v>13</v>
      </c>
      <c r="D6953" t="s">
        <v>20</v>
      </c>
      <c r="E6953" t="s">
        <v>32</v>
      </c>
      <c r="F6953" s="2">
        <v>45150</v>
      </c>
      <c r="G6953" s="3">
        <f>MONTH(F6953)</f>
        <v>8</v>
      </c>
      <c r="H6953">
        <v>2</v>
      </c>
      <c r="I6953">
        <v>2160</v>
      </c>
      <c r="J6953" s="1">
        <f>I6953/60</f>
        <v>36</v>
      </c>
      <c r="K6953" t="s">
        <v>128</v>
      </c>
    </row>
    <row r="6954" spans="1:11" x14ac:dyDescent="0.3">
      <c r="A6954" t="s">
        <v>65</v>
      </c>
      <c r="B6954" t="s">
        <v>31</v>
      </c>
      <c r="C6954" t="s">
        <v>13</v>
      </c>
      <c r="D6954" t="s">
        <v>20</v>
      </c>
      <c r="E6954" t="s">
        <v>78</v>
      </c>
      <c r="F6954" s="2">
        <v>45150</v>
      </c>
      <c r="G6954" s="3">
        <f>MONTH(F6954)</f>
        <v>8</v>
      </c>
      <c r="H6954">
        <v>2</v>
      </c>
      <c r="I6954">
        <v>9</v>
      </c>
      <c r="J6954" s="1">
        <f>I6954/60</f>
        <v>0.15</v>
      </c>
      <c r="K6954" t="s">
        <v>128</v>
      </c>
    </row>
    <row r="6955" spans="1:11" x14ac:dyDescent="0.3">
      <c r="A6955" t="s">
        <v>65</v>
      </c>
      <c r="B6955" t="s">
        <v>31</v>
      </c>
      <c r="C6955" t="s">
        <v>13</v>
      </c>
      <c r="D6955" t="s">
        <v>20</v>
      </c>
      <c r="E6955" t="s">
        <v>32</v>
      </c>
      <c r="F6955" s="2">
        <v>45150</v>
      </c>
      <c r="G6955" s="3">
        <f>MONTH(F6955)</f>
        <v>8</v>
      </c>
      <c r="H6955">
        <v>2</v>
      </c>
      <c r="I6955">
        <v>2862</v>
      </c>
      <c r="J6955" s="1">
        <f>I6955/60</f>
        <v>47.7</v>
      </c>
      <c r="K6955" t="s">
        <v>128</v>
      </c>
    </row>
    <row r="6956" spans="1:11" x14ac:dyDescent="0.3">
      <c r="A6956" t="s">
        <v>65</v>
      </c>
      <c r="B6956" t="s">
        <v>31</v>
      </c>
      <c r="C6956" t="s">
        <v>13</v>
      </c>
      <c r="D6956" t="s">
        <v>20</v>
      </c>
      <c r="E6956" t="s">
        <v>57</v>
      </c>
      <c r="F6956" s="2">
        <v>45150</v>
      </c>
      <c r="G6956" s="3">
        <f>MONTH(F6956)</f>
        <v>8</v>
      </c>
      <c r="H6956">
        <v>2</v>
      </c>
      <c r="I6956">
        <v>11</v>
      </c>
      <c r="J6956" s="1">
        <f>I6956/60</f>
        <v>0.18333333333333332</v>
      </c>
      <c r="K6956" t="s">
        <v>128</v>
      </c>
    </row>
    <row r="6957" spans="1:11" x14ac:dyDescent="0.3">
      <c r="A6957" t="s">
        <v>60</v>
      </c>
      <c r="B6957" t="s">
        <v>12</v>
      </c>
      <c r="C6957" t="s">
        <v>17</v>
      </c>
      <c r="D6957" t="s">
        <v>18</v>
      </c>
      <c r="E6957" t="s">
        <v>48</v>
      </c>
      <c r="F6957" s="2">
        <v>45150</v>
      </c>
      <c r="G6957" s="3">
        <f>MONTH(F6957)</f>
        <v>8</v>
      </c>
      <c r="H6957">
        <v>1</v>
      </c>
      <c r="I6957">
        <v>35958</v>
      </c>
      <c r="J6957" s="1">
        <f>I6957/60</f>
        <v>599.29999999999995</v>
      </c>
      <c r="K6957" t="s">
        <v>185</v>
      </c>
    </row>
    <row r="6958" spans="1:11" x14ac:dyDescent="0.3">
      <c r="A6958" t="s">
        <v>60</v>
      </c>
      <c r="B6958" t="s">
        <v>12</v>
      </c>
      <c r="C6958" t="s">
        <v>13</v>
      </c>
      <c r="D6958" t="s">
        <v>20</v>
      </c>
      <c r="E6958" t="s">
        <v>21</v>
      </c>
      <c r="F6958" s="2">
        <v>45150</v>
      </c>
      <c r="G6958" s="3">
        <f>MONTH(F6958)</f>
        <v>8</v>
      </c>
      <c r="H6958">
        <v>1</v>
      </c>
      <c r="I6958">
        <v>5466</v>
      </c>
      <c r="J6958" s="1">
        <f>I6958/60</f>
        <v>91.1</v>
      </c>
      <c r="K6958" t="s">
        <v>185</v>
      </c>
    </row>
    <row r="6959" spans="1:11" x14ac:dyDescent="0.3">
      <c r="A6959" t="s">
        <v>60</v>
      </c>
      <c r="B6959" t="s">
        <v>12</v>
      </c>
      <c r="C6959" t="s">
        <v>13</v>
      </c>
      <c r="D6959" t="s">
        <v>14</v>
      </c>
      <c r="E6959" t="s">
        <v>23</v>
      </c>
      <c r="F6959" s="2">
        <v>45150</v>
      </c>
      <c r="G6959" s="3">
        <f>MONTH(F6959)</f>
        <v>8</v>
      </c>
      <c r="H6959">
        <v>2</v>
      </c>
      <c r="I6959">
        <v>4024</v>
      </c>
      <c r="J6959" s="1">
        <f>I6959/60</f>
        <v>67.066666666666663</v>
      </c>
      <c r="K6959" t="s">
        <v>24</v>
      </c>
    </row>
    <row r="6960" spans="1:11" x14ac:dyDescent="0.3">
      <c r="A6960" t="s">
        <v>60</v>
      </c>
      <c r="B6960" t="s">
        <v>12</v>
      </c>
      <c r="C6960" t="s">
        <v>13</v>
      </c>
      <c r="D6960" t="s">
        <v>14</v>
      </c>
      <c r="E6960" t="s">
        <v>22</v>
      </c>
      <c r="F6960" s="2">
        <v>45150</v>
      </c>
      <c r="G6960" s="3">
        <f>MONTH(F6960)</f>
        <v>8</v>
      </c>
      <c r="H6960">
        <v>2</v>
      </c>
      <c r="I6960">
        <v>459</v>
      </c>
      <c r="J6960" s="1">
        <f>I6960/60</f>
        <v>7.65</v>
      </c>
      <c r="K6960" t="s">
        <v>24</v>
      </c>
    </row>
    <row r="6961" spans="1:11" x14ac:dyDescent="0.3">
      <c r="A6961" t="s">
        <v>60</v>
      </c>
      <c r="B6961" t="s">
        <v>12</v>
      </c>
      <c r="C6961" t="s">
        <v>13</v>
      </c>
      <c r="D6961" t="s">
        <v>14</v>
      </c>
      <c r="E6961" t="s">
        <v>25</v>
      </c>
      <c r="F6961" s="2">
        <v>45150</v>
      </c>
      <c r="G6961" s="3">
        <f>MONTH(F6961)</f>
        <v>8</v>
      </c>
      <c r="H6961">
        <v>2</v>
      </c>
      <c r="I6961">
        <v>1067</v>
      </c>
      <c r="J6961" s="1">
        <f>I6961/60</f>
        <v>17.783333333333335</v>
      </c>
      <c r="K6961" t="s">
        <v>24</v>
      </c>
    </row>
    <row r="6962" spans="1:11" x14ac:dyDescent="0.3">
      <c r="A6962" t="s">
        <v>60</v>
      </c>
      <c r="B6962" t="s">
        <v>12</v>
      </c>
      <c r="C6962" t="s">
        <v>13</v>
      </c>
      <c r="D6962" t="s">
        <v>20</v>
      </c>
      <c r="E6962" t="s">
        <v>41</v>
      </c>
      <c r="F6962" s="2">
        <v>45150</v>
      </c>
      <c r="G6962" s="3">
        <f>MONTH(F6962)</f>
        <v>8</v>
      </c>
      <c r="H6962">
        <v>2</v>
      </c>
      <c r="I6962">
        <v>1322</v>
      </c>
      <c r="J6962" s="1">
        <f>I6962/60</f>
        <v>22.033333333333335</v>
      </c>
      <c r="K6962" t="s">
        <v>139</v>
      </c>
    </row>
    <row r="6963" spans="1:11" x14ac:dyDescent="0.3">
      <c r="A6963" t="s">
        <v>60</v>
      </c>
      <c r="B6963" t="s">
        <v>12</v>
      </c>
      <c r="C6963" t="s">
        <v>13</v>
      </c>
      <c r="D6963" t="s">
        <v>20</v>
      </c>
      <c r="E6963" t="s">
        <v>57</v>
      </c>
      <c r="F6963" s="2">
        <v>45150</v>
      </c>
      <c r="G6963" s="3">
        <f>MONTH(F6963)</f>
        <v>8</v>
      </c>
      <c r="H6963">
        <v>2</v>
      </c>
      <c r="I6963">
        <v>8</v>
      </c>
      <c r="J6963" s="1">
        <f>I6963/60</f>
        <v>0.13333333333333333</v>
      </c>
      <c r="K6963" t="s">
        <v>139</v>
      </c>
    </row>
    <row r="6964" spans="1:11" x14ac:dyDescent="0.3">
      <c r="A6964" t="s">
        <v>43</v>
      </c>
      <c r="B6964" t="s">
        <v>44</v>
      </c>
      <c r="C6964" t="s">
        <v>38</v>
      </c>
      <c r="D6964" t="s">
        <v>39</v>
      </c>
      <c r="E6964" t="s">
        <v>42</v>
      </c>
      <c r="F6964" s="2">
        <v>45150</v>
      </c>
      <c r="G6964" s="3">
        <f>MONTH(F6964)</f>
        <v>8</v>
      </c>
      <c r="H6964">
        <v>1</v>
      </c>
      <c r="I6964">
        <v>3086</v>
      </c>
      <c r="J6964" s="1">
        <f>I6964/60</f>
        <v>51.43333333333333</v>
      </c>
      <c r="K6964" t="s">
        <v>24</v>
      </c>
    </row>
    <row r="6965" spans="1:11" x14ac:dyDescent="0.3">
      <c r="A6965" t="s">
        <v>43</v>
      </c>
      <c r="B6965" t="s">
        <v>44</v>
      </c>
      <c r="C6965" t="s">
        <v>38</v>
      </c>
      <c r="D6965" t="s">
        <v>39</v>
      </c>
      <c r="E6965" t="s">
        <v>42</v>
      </c>
      <c r="F6965" s="2">
        <v>45150</v>
      </c>
      <c r="G6965" s="3">
        <f>MONTH(F6965)</f>
        <v>8</v>
      </c>
      <c r="H6965">
        <v>1</v>
      </c>
      <c r="I6965">
        <v>16724</v>
      </c>
      <c r="J6965" s="1">
        <f>I6965/60</f>
        <v>278.73333333333335</v>
      </c>
      <c r="K6965" t="s">
        <v>24</v>
      </c>
    </row>
    <row r="6966" spans="1:11" x14ac:dyDescent="0.3">
      <c r="A6966" t="s">
        <v>43</v>
      </c>
      <c r="B6966" t="s">
        <v>44</v>
      </c>
      <c r="C6966" t="s">
        <v>13</v>
      </c>
      <c r="D6966" t="s">
        <v>20</v>
      </c>
      <c r="E6966" t="s">
        <v>45</v>
      </c>
      <c r="F6966" s="2">
        <v>45150</v>
      </c>
      <c r="G6966" s="3">
        <f>MONTH(F6966)</f>
        <v>8</v>
      </c>
      <c r="H6966">
        <v>1</v>
      </c>
      <c r="I6966">
        <v>21606</v>
      </c>
      <c r="J6966" s="1">
        <f>I6966/60</f>
        <v>360.1</v>
      </c>
      <c r="K6966" t="s">
        <v>24</v>
      </c>
    </row>
    <row r="6967" spans="1:11" x14ac:dyDescent="0.3">
      <c r="A6967" t="s">
        <v>43</v>
      </c>
      <c r="B6967" t="s">
        <v>44</v>
      </c>
      <c r="C6967" t="s">
        <v>13</v>
      </c>
      <c r="D6967" t="s">
        <v>14</v>
      </c>
      <c r="E6967" t="s">
        <v>23</v>
      </c>
      <c r="F6967" s="2">
        <v>45150</v>
      </c>
      <c r="G6967" s="3">
        <f>MONTH(F6967)</f>
        <v>8</v>
      </c>
      <c r="H6967">
        <v>2</v>
      </c>
      <c r="I6967">
        <v>4027</v>
      </c>
      <c r="J6967" s="1">
        <f>I6967/60</f>
        <v>67.11666666666666</v>
      </c>
      <c r="K6967" t="s">
        <v>24</v>
      </c>
    </row>
    <row r="6968" spans="1:11" x14ac:dyDescent="0.3">
      <c r="A6968" t="s">
        <v>43</v>
      </c>
      <c r="B6968" t="s">
        <v>44</v>
      </c>
      <c r="C6968" t="s">
        <v>13</v>
      </c>
      <c r="D6968" t="s">
        <v>14</v>
      </c>
      <c r="E6968" t="s">
        <v>22</v>
      </c>
      <c r="F6968" s="2">
        <v>45150</v>
      </c>
      <c r="G6968" s="3">
        <f>MONTH(F6968)</f>
        <v>8</v>
      </c>
      <c r="H6968">
        <v>2</v>
      </c>
      <c r="I6968">
        <v>461</v>
      </c>
      <c r="J6968" s="1">
        <f>I6968/60</f>
        <v>7.6833333333333336</v>
      </c>
      <c r="K6968" t="s">
        <v>24</v>
      </c>
    </row>
    <row r="6969" spans="1:11" x14ac:dyDescent="0.3">
      <c r="A6969" t="s">
        <v>43</v>
      </c>
      <c r="B6969" t="s">
        <v>44</v>
      </c>
      <c r="C6969" t="s">
        <v>13</v>
      </c>
      <c r="D6969" t="s">
        <v>14</v>
      </c>
      <c r="E6969" t="s">
        <v>25</v>
      </c>
      <c r="F6969" s="2">
        <v>45150</v>
      </c>
      <c r="G6969" s="3">
        <f>MONTH(F6969)</f>
        <v>8</v>
      </c>
      <c r="H6969">
        <v>2</v>
      </c>
      <c r="I6969">
        <v>1039</v>
      </c>
      <c r="J6969" s="1">
        <f>I6969/60</f>
        <v>17.316666666666666</v>
      </c>
      <c r="K6969" t="s">
        <v>24</v>
      </c>
    </row>
    <row r="6970" spans="1:11" x14ac:dyDescent="0.3">
      <c r="A6970" t="s">
        <v>43</v>
      </c>
      <c r="B6970" t="s">
        <v>44</v>
      </c>
      <c r="C6970" t="s">
        <v>13</v>
      </c>
      <c r="D6970" t="s">
        <v>20</v>
      </c>
      <c r="E6970" t="s">
        <v>45</v>
      </c>
      <c r="F6970" s="2">
        <v>45150</v>
      </c>
      <c r="G6970" s="3">
        <f>MONTH(F6970)</f>
        <v>8</v>
      </c>
      <c r="H6970">
        <v>2</v>
      </c>
      <c r="I6970">
        <v>23314</v>
      </c>
      <c r="J6970" s="1">
        <f>I6970/60</f>
        <v>388.56666666666666</v>
      </c>
      <c r="K6970" t="s">
        <v>24</v>
      </c>
    </row>
    <row r="6971" spans="1:11" x14ac:dyDescent="0.3">
      <c r="A6971" t="s">
        <v>43</v>
      </c>
      <c r="B6971" t="s">
        <v>44</v>
      </c>
      <c r="C6971" t="s">
        <v>38</v>
      </c>
      <c r="D6971" t="s">
        <v>39</v>
      </c>
      <c r="E6971" t="s">
        <v>42</v>
      </c>
      <c r="F6971" s="2">
        <v>45150</v>
      </c>
      <c r="G6971" s="3">
        <f>MONTH(F6971)</f>
        <v>8</v>
      </c>
      <c r="H6971">
        <v>2</v>
      </c>
      <c r="I6971">
        <v>16143</v>
      </c>
      <c r="J6971" s="1">
        <f>I6971/60</f>
        <v>269.05</v>
      </c>
      <c r="K6971" t="s">
        <v>24</v>
      </c>
    </row>
    <row r="6972" spans="1:11" x14ac:dyDescent="0.3">
      <c r="A6972" t="s">
        <v>30</v>
      </c>
      <c r="B6972" t="s">
        <v>31</v>
      </c>
      <c r="C6972" t="s">
        <v>13</v>
      </c>
      <c r="D6972" t="s">
        <v>20</v>
      </c>
      <c r="E6972" t="s">
        <v>41</v>
      </c>
      <c r="F6972" s="2">
        <v>45151</v>
      </c>
      <c r="G6972" s="3">
        <f>MONTH(F6972)</f>
        <v>8</v>
      </c>
      <c r="H6972">
        <v>1</v>
      </c>
      <c r="I6972">
        <v>13006</v>
      </c>
      <c r="J6972" s="1">
        <f>I6972/60</f>
        <v>216.76666666666668</v>
      </c>
      <c r="K6972" t="s">
        <v>106</v>
      </c>
    </row>
    <row r="6973" spans="1:11" x14ac:dyDescent="0.3">
      <c r="A6973" t="s">
        <v>30</v>
      </c>
      <c r="B6973" t="s">
        <v>31</v>
      </c>
      <c r="C6973" t="s">
        <v>13</v>
      </c>
      <c r="D6973" t="s">
        <v>14</v>
      </c>
      <c r="E6973" t="s">
        <v>22</v>
      </c>
      <c r="F6973" s="2">
        <v>45151</v>
      </c>
      <c r="G6973" s="3">
        <f>MONTH(F6973)</f>
        <v>8</v>
      </c>
      <c r="H6973">
        <v>1</v>
      </c>
      <c r="I6973">
        <v>1622</v>
      </c>
      <c r="J6973" s="1">
        <f>I6973/60</f>
        <v>27.033333333333335</v>
      </c>
      <c r="K6973" t="s">
        <v>106</v>
      </c>
    </row>
    <row r="6974" spans="1:11" x14ac:dyDescent="0.3">
      <c r="A6974" t="s">
        <v>30</v>
      </c>
      <c r="B6974" t="s">
        <v>31</v>
      </c>
      <c r="C6974" t="s">
        <v>13</v>
      </c>
      <c r="D6974" t="s">
        <v>14</v>
      </c>
      <c r="E6974" t="s">
        <v>23</v>
      </c>
      <c r="F6974" s="2">
        <v>45151</v>
      </c>
      <c r="G6974" s="3">
        <f>MONTH(F6974)</f>
        <v>8</v>
      </c>
      <c r="H6974">
        <v>2</v>
      </c>
      <c r="I6974">
        <v>4155</v>
      </c>
      <c r="J6974" s="1">
        <f>I6974/60</f>
        <v>69.25</v>
      </c>
      <c r="K6974" t="s">
        <v>24</v>
      </c>
    </row>
    <row r="6975" spans="1:11" x14ac:dyDescent="0.3">
      <c r="A6975" t="s">
        <v>30</v>
      </c>
      <c r="B6975" t="s">
        <v>31</v>
      </c>
      <c r="C6975" t="s">
        <v>13</v>
      </c>
      <c r="D6975" t="s">
        <v>14</v>
      </c>
      <c r="E6975" t="s">
        <v>22</v>
      </c>
      <c r="F6975" s="2">
        <v>45151</v>
      </c>
      <c r="G6975" s="3">
        <f>MONTH(F6975)</f>
        <v>8</v>
      </c>
      <c r="H6975">
        <v>2</v>
      </c>
      <c r="I6975">
        <v>856</v>
      </c>
      <c r="J6975" s="1">
        <f>I6975/60</f>
        <v>14.266666666666667</v>
      </c>
      <c r="K6975" t="s">
        <v>24</v>
      </c>
    </row>
    <row r="6976" spans="1:11" x14ac:dyDescent="0.3">
      <c r="A6976" t="s">
        <v>30</v>
      </c>
      <c r="B6976" t="s">
        <v>31</v>
      </c>
      <c r="C6976" t="s">
        <v>13</v>
      </c>
      <c r="D6976" t="s">
        <v>14</v>
      </c>
      <c r="E6976" t="s">
        <v>25</v>
      </c>
      <c r="F6976" s="2">
        <v>45151</v>
      </c>
      <c r="G6976" s="3">
        <f>MONTH(F6976)</f>
        <v>8</v>
      </c>
      <c r="H6976">
        <v>2</v>
      </c>
      <c r="I6976">
        <v>692</v>
      </c>
      <c r="J6976" s="1">
        <f>I6976/60</f>
        <v>11.533333333333333</v>
      </c>
      <c r="K6976" t="s">
        <v>24</v>
      </c>
    </row>
    <row r="6977" spans="1:11" x14ac:dyDescent="0.3">
      <c r="A6977" t="s">
        <v>30</v>
      </c>
      <c r="B6977" t="s">
        <v>31</v>
      </c>
      <c r="C6977" t="s">
        <v>13</v>
      </c>
      <c r="D6977" t="s">
        <v>20</v>
      </c>
      <c r="E6977" t="s">
        <v>41</v>
      </c>
      <c r="F6977" s="2">
        <v>45151</v>
      </c>
      <c r="G6977" s="3">
        <f>MONTH(F6977)</f>
        <v>8</v>
      </c>
      <c r="H6977">
        <v>2</v>
      </c>
      <c r="I6977">
        <v>1228</v>
      </c>
      <c r="J6977" s="1">
        <f>I6977/60</f>
        <v>20.466666666666665</v>
      </c>
      <c r="K6977" t="s">
        <v>161</v>
      </c>
    </row>
    <row r="6978" spans="1:11" x14ac:dyDescent="0.3">
      <c r="A6978" t="s">
        <v>30</v>
      </c>
      <c r="B6978" t="s">
        <v>31</v>
      </c>
      <c r="C6978" t="s">
        <v>13</v>
      </c>
      <c r="D6978" t="s">
        <v>14</v>
      </c>
      <c r="E6978" t="s">
        <v>103</v>
      </c>
      <c r="F6978" s="2">
        <v>45151</v>
      </c>
      <c r="G6978" s="3">
        <f>MONTH(F6978)</f>
        <v>8</v>
      </c>
      <c r="H6978">
        <v>2</v>
      </c>
      <c r="I6978">
        <v>1360</v>
      </c>
      <c r="J6978" s="1">
        <f>I6978/60</f>
        <v>22.666666666666668</v>
      </c>
      <c r="K6978" t="s">
        <v>161</v>
      </c>
    </row>
    <row r="6979" spans="1:11" x14ac:dyDescent="0.3">
      <c r="A6979" t="s">
        <v>30</v>
      </c>
      <c r="B6979" t="s">
        <v>31</v>
      </c>
      <c r="C6979" t="s">
        <v>13</v>
      </c>
      <c r="D6979" t="s">
        <v>20</v>
      </c>
      <c r="E6979" t="s">
        <v>32</v>
      </c>
      <c r="F6979" s="2">
        <v>45151</v>
      </c>
      <c r="G6979" s="3">
        <f>MONTH(F6979)</f>
        <v>8</v>
      </c>
      <c r="H6979">
        <v>2</v>
      </c>
      <c r="I6979">
        <v>3094</v>
      </c>
      <c r="J6979" s="1">
        <f>I6979/60</f>
        <v>51.56666666666667</v>
      </c>
      <c r="K6979" t="s">
        <v>161</v>
      </c>
    </row>
    <row r="6980" spans="1:11" x14ac:dyDescent="0.3">
      <c r="A6980" t="s">
        <v>30</v>
      </c>
      <c r="B6980" t="s">
        <v>31</v>
      </c>
      <c r="C6980" t="s">
        <v>13</v>
      </c>
      <c r="D6980" t="s">
        <v>20</v>
      </c>
      <c r="E6980" t="s">
        <v>107</v>
      </c>
      <c r="F6980" s="2">
        <v>45151</v>
      </c>
      <c r="G6980" s="3">
        <f>MONTH(F6980)</f>
        <v>8</v>
      </c>
      <c r="H6980">
        <v>2</v>
      </c>
      <c r="I6980">
        <v>103</v>
      </c>
      <c r="J6980" s="1">
        <f>I6980/60</f>
        <v>1.7166666666666666</v>
      </c>
      <c r="K6980" t="s">
        <v>161</v>
      </c>
    </row>
    <row r="6981" spans="1:11" x14ac:dyDescent="0.3">
      <c r="A6981" t="s">
        <v>30</v>
      </c>
      <c r="B6981" t="s">
        <v>31</v>
      </c>
      <c r="C6981" t="s">
        <v>13</v>
      </c>
      <c r="D6981" t="s">
        <v>20</v>
      </c>
      <c r="E6981" t="s">
        <v>32</v>
      </c>
      <c r="F6981" s="2">
        <v>45151</v>
      </c>
      <c r="G6981" s="3">
        <f>MONTH(F6981)</f>
        <v>8</v>
      </c>
      <c r="H6981">
        <v>2</v>
      </c>
      <c r="I6981">
        <v>6087</v>
      </c>
      <c r="J6981" s="1">
        <f>I6981/60</f>
        <v>101.45</v>
      </c>
      <c r="K6981" t="s">
        <v>161</v>
      </c>
    </row>
    <row r="6982" spans="1:11" x14ac:dyDescent="0.3">
      <c r="A6982" t="s">
        <v>30</v>
      </c>
      <c r="B6982" t="s">
        <v>31</v>
      </c>
      <c r="C6982" t="s">
        <v>13</v>
      </c>
      <c r="D6982" t="s">
        <v>14</v>
      </c>
      <c r="E6982" t="s">
        <v>15</v>
      </c>
      <c r="F6982" s="2">
        <v>45151</v>
      </c>
      <c r="G6982" s="3">
        <f>MONTH(F6982)</f>
        <v>8</v>
      </c>
      <c r="H6982">
        <v>2</v>
      </c>
      <c r="I6982">
        <v>28</v>
      </c>
      <c r="J6982" s="1">
        <f>I6982/60</f>
        <v>0.46666666666666667</v>
      </c>
      <c r="K6982" t="s">
        <v>161</v>
      </c>
    </row>
    <row r="6983" spans="1:11" x14ac:dyDescent="0.3">
      <c r="A6983" t="s">
        <v>30</v>
      </c>
      <c r="B6983" t="s">
        <v>31</v>
      </c>
      <c r="C6983" t="s">
        <v>17</v>
      </c>
      <c r="D6983" t="s">
        <v>18</v>
      </c>
      <c r="E6983" t="s">
        <v>177</v>
      </c>
      <c r="F6983" s="2">
        <v>45151</v>
      </c>
      <c r="G6983" s="3">
        <f>MONTH(F6983)</f>
        <v>8</v>
      </c>
      <c r="H6983">
        <v>2</v>
      </c>
      <c r="I6983">
        <v>10578</v>
      </c>
      <c r="J6983" s="1">
        <f>I6983/60</f>
        <v>176.3</v>
      </c>
      <c r="K6983" t="s">
        <v>24</v>
      </c>
    </row>
    <row r="6984" spans="1:11" x14ac:dyDescent="0.3">
      <c r="A6984" t="s">
        <v>30</v>
      </c>
      <c r="B6984" t="s">
        <v>31</v>
      </c>
      <c r="C6984" t="s">
        <v>38</v>
      </c>
      <c r="D6984" t="s">
        <v>39</v>
      </c>
      <c r="E6984" t="s">
        <v>42</v>
      </c>
      <c r="F6984" s="2">
        <v>45151</v>
      </c>
      <c r="G6984" s="3">
        <f>MONTH(F6984)</f>
        <v>8</v>
      </c>
      <c r="H6984">
        <v>2</v>
      </c>
      <c r="I6984">
        <v>14104</v>
      </c>
      <c r="J6984" s="1">
        <f>I6984/60</f>
        <v>235.06666666666666</v>
      </c>
      <c r="K6984" t="s">
        <v>24</v>
      </c>
    </row>
    <row r="6985" spans="1:11" x14ac:dyDescent="0.3">
      <c r="A6985" t="s">
        <v>51</v>
      </c>
      <c r="B6985" t="s">
        <v>44</v>
      </c>
      <c r="C6985" t="s">
        <v>13</v>
      </c>
      <c r="D6985" t="s">
        <v>14</v>
      </c>
      <c r="E6985" t="s">
        <v>29</v>
      </c>
      <c r="F6985" s="2">
        <v>45151</v>
      </c>
      <c r="G6985" s="3">
        <f>MONTH(F6985)</f>
        <v>8</v>
      </c>
      <c r="H6985">
        <v>2</v>
      </c>
      <c r="I6985">
        <v>571</v>
      </c>
      <c r="J6985" s="1">
        <f>I6985/60</f>
        <v>9.5166666666666675</v>
      </c>
      <c r="K6985" t="s">
        <v>174</v>
      </c>
    </row>
    <row r="6986" spans="1:11" x14ac:dyDescent="0.3">
      <c r="A6986" t="s">
        <v>51</v>
      </c>
      <c r="B6986" t="s">
        <v>44</v>
      </c>
      <c r="C6986" t="s">
        <v>13</v>
      </c>
      <c r="D6986" t="s">
        <v>14</v>
      </c>
      <c r="E6986" t="s">
        <v>23</v>
      </c>
      <c r="F6986" s="2">
        <v>45151</v>
      </c>
      <c r="G6986" s="3">
        <f>MONTH(F6986)</f>
        <v>8</v>
      </c>
      <c r="H6986">
        <v>2</v>
      </c>
      <c r="I6986">
        <v>1753</v>
      </c>
      <c r="J6986" s="1">
        <f>I6986/60</f>
        <v>29.216666666666665</v>
      </c>
      <c r="K6986" t="s">
        <v>174</v>
      </c>
    </row>
    <row r="6987" spans="1:11" x14ac:dyDescent="0.3">
      <c r="A6987" t="s">
        <v>34</v>
      </c>
      <c r="B6987" t="s">
        <v>31</v>
      </c>
      <c r="C6987" t="s">
        <v>17</v>
      </c>
      <c r="D6987" t="s">
        <v>96</v>
      </c>
      <c r="E6987" t="s">
        <v>72</v>
      </c>
      <c r="F6987" s="2">
        <v>45151</v>
      </c>
      <c r="G6987" s="3">
        <f>MONTH(F6987)</f>
        <v>8</v>
      </c>
      <c r="H6987">
        <v>2</v>
      </c>
      <c r="I6987">
        <v>69711</v>
      </c>
      <c r="J6987" s="1">
        <f>I6987/60</f>
        <v>1161.8499999999999</v>
      </c>
      <c r="K6987" t="s">
        <v>24</v>
      </c>
    </row>
    <row r="6988" spans="1:11" x14ac:dyDescent="0.3">
      <c r="A6988" t="s">
        <v>34</v>
      </c>
      <c r="B6988" t="s">
        <v>31</v>
      </c>
      <c r="C6988" t="s">
        <v>13</v>
      </c>
      <c r="D6988" t="s">
        <v>20</v>
      </c>
      <c r="E6988" t="s">
        <v>57</v>
      </c>
      <c r="F6988" s="2">
        <v>45151</v>
      </c>
      <c r="G6988" s="3">
        <f>MONTH(F6988)</f>
        <v>8</v>
      </c>
      <c r="H6988">
        <v>2</v>
      </c>
      <c r="I6988">
        <v>28</v>
      </c>
      <c r="J6988" s="1">
        <f>I6988/60</f>
        <v>0.46666666666666667</v>
      </c>
      <c r="K6988" t="s">
        <v>161</v>
      </c>
    </row>
    <row r="6989" spans="1:11" x14ac:dyDescent="0.3">
      <c r="A6989" t="s">
        <v>55</v>
      </c>
      <c r="B6989" t="s">
        <v>56</v>
      </c>
      <c r="C6989" t="s">
        <v>13</v>
      </c>
      <c r="D6989" t="s">
        <v>14</v>
      </c>
      <c r="E6989" t="s">
        <v>23</v>
      </c>
      <c r="F6989" s="2">
        <v>45151</v>
      </c>
      <c r="G6989" s="3">
        <f>MONTH(F6989)</f>
        <v>8</v>
      </c>
      <c r="H6989">
        <v>2</v>
      </c>
      <c r="I6989">
        <v>36</v>
      </c>
      <c r="J6989" s="1">
        <f>I6989/60</f>
        <v>0.6</v>
      </c>
      <c r="K6989" t="s">
        <v>24</v>
      </c>
    </row>
    <row r="6990" spans="1:11" x14ac:dyDescent="0.3">
      <c r="A6990" t="s">
        <v>55</v>
      </c>
      <c r="B6990" t="s">
        <v>56</v>
      </c>
      <c r="C6990" t="s">
        <v>13</v>
      </c>
      <c r="D6990" t="s">
        <v>14</v>
      </c>
      <c r="E6990" t="s">
        <v>23</v>
      </c>
      <c r="F6990" s="2">
        <v>45151</v>
      </c>
      <c r="G6990" s="3">
        <f>MONTH(F6990)</f>
        <v>8</v>
      </c>
      <c r="H6990">
        <v>2</v>
      </c>
      <c r="I6990">
        <v>411</v>
      </c>
      <c r="J6990" s="1">
        <f>I6990/60</f>
        <v>6.85</v>
      </c>
      <c r="K6990" t="s">
        <v>24</v>
      </c>
    </row>
    <row r="6991" spans="1:11" x14ac:dyDescent="0.3">
      <c r="A6991" t="s">
        <v>55</v>
      </c>
      <c r="B6991" t="s">
        <v>56</v>
      </c>
      <c r="C6991" t="s">
        <v>13</v>
      </c>
      <c r="D6991" t="s">
        <v>20</v>
      </c>
      <c r="E6991" t="s">
        <v>41</v>
      </c>
      <c r="F6991" s="2">
        <v>45151</v>
      </c>
      <c r="G6991" s="3">
        <f>MONTH(F6991)</f>
        <v>8</v>
      </c>
      <c r="H6991">
        <v>1</v>
      </c>
      <c r="I6991">
        <v>5182</v>
      </c>
      <c r="J6991" s="1">
        <f>I6991/60</f>
        <v>86.36666666666666</v>
      </c>
      <c r="K6991" t="s">
        <v>186</v>
      </c>
    </row>
    <row r="6992" spans="1:11" x14ac:dyDescent="0.3">
      <c r="A6992" t="s">
        <v>55</v>
      </c>
      <c r="B6992" t="s">
        <v>56</v>
      </c>
      <c r="C6992" t="s">
        <v>13</v>
      </c>
      <c r="D6992" t="s">
        <v>14</v>
      </c>
      <c r="E6992" t="s">
        <v>22</v>
      </c>
      <c r="F6992" s="2">
        <v>45151</v>
      </c>
      <c r="G6992" s="3">
        <f>MONTH(F6992)</f>
        <v>8</v>
      </c>
      <c r="H6992">
        <v>1</v>
      </c>
      <c r="I6992">
        <v>1681</v>
      </c>
      <c r="J6992" s="1">
        <f>I6992/60</f>
        <v>28.016666666666666</v>
      </c>
      <c r="K6992" t="s">
        <v>186</v>
      </c>
    </row>
    <row r="6993" spans="1:11" x14ac:dyDescent="0.3">
      <c r="A6993" t="s">
        <v>55</v>
      </c>
      <c r="B6993" t="s">
        <v>56</v>
      </c>
      <c r="C6993" t="s">
        <v>13</v>
      </c>
      <c r="D6993" t="s">
        <v>14</v>
      </c>
      <c r="E6993" t="s">
        <v>23</v>
      </c>
      <c r="F6993" s="2">
        <v>45151</v>
      </c>
      <c r="G6993" s="3">
        <f>MONTH(F6993)</f>
        <v>8</v>
      </c>
      <c r="H6993">
        <v>2</v>
      </c>
      <c r="I6993">
        <v>4141</v>
      </c>
      <c r="J6993" s="1">
        <f>I6993/60</f>
        <v>69.016666666666666</v>
      </c>
      <c r="K6993" t="s">
        <v>24</v>
      </c>
    </row>
    <row r="6994" spans="1:11" x14ac:dyDescent="0.3">
      <c r="A6994" t="s">
        <v>55</v>
      </c>
      <c r="B6994" t="s">
        <v>56</v>
      </c>
      <c r="C6994" t="s">
        <v>13</v>
      </c>
      <c r="D6994" t="s">
        <v>14</v>
      </c>
      <c r="E6994" t="s">
        <v>22</v>
      </c>
      <c r="F6994" s="2">
        <v>45151</v>
      </c>
      <c r="G6994" s="3">
        <f>MONTH(F6994)</f>
        <v>8</v>
      </c>
      <c r="H6994">
        <v>2</v>
      </c>
      <c r="I6994">
        <v>851</v>
      </c>
      <c r="J6994" s="1">
        <f>I6994/60</f>
        <v>14.183333333333334</v>
      </c>
      <c r="K6994" t="s">
        <v>24</v>
      </c>
    </row>
    <row r="6995" spans="1:11" x14ac:dyDescent="0.3">
      <c r="A6995" t="s">
        <v>55</v>
      </c>
      <c r="B6995" t="s">
        <v>56</v>
      </c>
      <c r="C6995" t="s">
        <v>13</v>
      </c>
      <c r="D6995" t="s">
        <v>14</v>
      </c>
      <c r="E6995" t="s">
        <v>25</v>
      </c>
      <c r="F6995" s="2">
        <v>45151</v>
      </c>
      <c r="G6995" s="3">
        <f>MONTH(F6995)</f>
        <v>8</v>
      </c>
      <c r="H6995">
        <v>2</v>
      </c>
      <c r="I6995">
        <v>726</v>
      </c>
      <c r="J6995" s="1">
        <f>I6995/60</f>
        <v>12.1</v>
      </c>
      <c r="K6995" t="s">
        <v>24</v>
      </c>
    </row>
    <row r="6996" spans="1:11" x14ac:dyDescent="0.3">
      <c r="A6996" t="s">
        <v>55</v>
      </c>
      <c r="B6996" t="s">
        <v>56</v>
      </c>
      <c r="C6996" t="s">
        <v>13</v>
      </c>
      <c r="D6996" t="s">
        <v>20</v>
      </c>
      <c r="E6996" t="s">
        <v>41</v>
      </c>
      <c r="F6996" s="2">
        <v>45151</v>
      </c>
      <c r="G6996" s="3">
        <f>MONTH(F6996)</f>
        <v>8</v>
      </c>
      <c r="H6996">
        <v>2</v>
      </c>
      <c r="I6996">
        <v>5101</v>
      </c>
      <c r="J6996" s="1">
        <f>I6996/60</f>
        <v>85.016666666666666</v>
      </c>
      <c r="K6996" t="s">
        <v>24</v>
      </c>
    </row>
    <row r="6997" spans="1:11" x14ac:dyDescent="0.3">
      <c r="A6997" t="s">
        <v>55</v>
      </c>
      <c r="B6997" t="s">
        <v>56</v>
      </c>
      <c r="C6997" t="s">
        <v>13</v>
      </c>
      <c r="D6997" t="s">
        <v>20</v>
      </c>
      <c r="E6997" t="s">
        <v>41</v>
      </c>
      <c r="F6997" s="2">
        <v>45151</v>
      </c>
      <c r="G6997" s="3">
        <f>MONTH(F6997)</f>
        <v>8</v>
      </c>
      <c r="H6997">
        <v>2</v>
      </c>
      <c r="I6997">
        <v>4200</v>
      </c>
      <c r="J6997" s="1">
        <f>I6997/60</f>
        <v>70</v>
      </c>
      <c r="K6997" t="s">
        <v>24</v>
      </c>
    </row>
    <row r="6998" spans="1:11" x14ac:dyDescent="0.3">
      <c r="A6998" t="s">
        <v>55</v>
      </c>
      <c r="B6998" t="s">
        <v>56</v>
      </c>
      <c r="C6998" t="s">
        <v>13</v>
      </c>
      <c r="D6998" t="s">
        <v>14</v>
      </c>
      <c r="E6998" t="s">
        <v>27</v>
      </c>
      <c r="F6998" s="2">
        <v>45151</v>
      </c>
      <c r="G6998" s="3">
        <f>MONTH(F6998)</f>
        <v>8</v>
      </c>
      <c r="H6998">
        <v>2</v>
      </c>
      <c r="I6998">
        <v>3571</v>
      </c>
      <c r="J6998" s="1">
        <f>I6998/60</f>
        <v>59.516666666666666</v>
      </c>
      <c r="K6998" t="s">
        <v>24</v>
      </c>
    </row>
    <row r="6999" spans="1:11" x14ac:dyDescent="0.3">
      <c r="A6999" t="s">
        <v>55</v>
      </c>
      <c r="B6999" t="s">
        <v>56</v>
      </c>
      <c r="C6999" t="s">
        <v>13</v>
      </c>
      <c r="D6999" t="s">
        <v>20</v>
      </c>
      <c r="E6999" t="s">
        <v>41</v>
      </c>
      <c r="F6999" s="2">
        <v>45151</v>
      </c>
      <c r="G6999" s="3">
        <f>MONTH(F6999)</f>
        <v>8</v>
      </c>
      <c r="H6999">
        <v>2</v>
      </c>
      <c r="I6999">
        <v>13447</v>
      </c>
      <c r="J6999" s="1">
        <f>I6999/60</f>
        <v>224.11666666666667</v>
      </c>
      <c r="K6999" t="s">
        <v>24</v>
      </c>
    </row>
    <row r="7000" spans="1:11" x14ac:dyDescent="0.3">
      <c r="A7000" t="s">
        <v>55</v>
      </c>
      <c r="B7000" t="s">
        <v>56</v>
      </c>
      <c r="C7000" t="s">
        <v>13</v>
      </c>
      <c r="D7000" t="s">
        <v>20</v>
      </c>
      <c r="E7000" t="s">
        <v>41</v>
      </c>
      <c r="F7000" s="2">
        <v>45151</v>
      </c>
      <c r="G7000" s="3">
        <f>MONTH(F7000)</f>
        <v>8</v>
      </c>
      <c r="H7000">
        <v>2</v>
      </c>
      <c r="I7000">
        <v>1500</v>
      </c>
      <c r="J7000" s="1">
        <f>I7000/60</f>
        <v>25</v>
      </c>
      <c r="K7000" t="s">
        <v>24</v>
      </c>
    </row>
    <row r="7001" spans="1:11" x14ac:dyDescent="0.3">
      <c r="A7001" t="s">
        <v>55</v>
      </c>
      <c r="B7001" t="s">
        <v>56</v>
      </c>
      <c r="C7001" t="s">
        <v>13</v>
      </c>
      <c r="D7001" t="s">
        <v>14</v>
      </c>
      <c r="E7001" t="s">
        <v>22</v>
      </c>
      <c r="F7001" s="2">
        <v>45151</v>
      </c>
      <c r="G7001" s="3">
        <f>MONTH(F7001)</f>
        <v>8</v>
      </c>
      <c r="H7001">
        <v>2</v>
      </c>
      <c r="I7001">
        <v>387</v>
      </c>
      <c r="J7001" s="1">
        <f>I7001/60</f>
        <v>6.45</v>
      </c>
      <c r="K7001" t="s">
        <v>24</v>
      </c>
    </row>
    <row r="7002" spans="1:11" x14ac:dyDescent="0.3">
      <c r="A7002" t="s">
        <v>55</v>
      </c>
      <c r="B7002" t="s">
        <v>56</v>
      </c>
      <c r="C7002" t="s">
        <v>13</v>
      </c>
      <c r="D7002" t="s">
        <v>14</v>
      </c>
      <c r="E7002" t="s">
        <v>29</v>
      </c>
      <c r="F7002" s="2">
        <v>45151</v>
      </c>
      <c r="G7002" s="3">
        <f>MONTH(F7002)</f>
        <v>8</v>
      </c>
      <c r="H7002">
        <v>2</v>
      </c>
      <c r="I7002">
        <v>967</v>
      </c>
      <c r="J7002" s="1">
        <f>I7002/60</f>
        <v>16.116666666666667</v>
      </c>
      <c r="K7002" t="s">
        <v>24</v>
      </c>
    </row>
    <row r="7003" spans="1:11" x14ac:dyDescent="0.3">
      <c r="A7003" t="s">
        <v>55</v>
      </c>
      <c r="B7003" t="s">
        <v>56</v>
      </c>
      <c r="C7003" t="s">
        <v>13</v>
      </c>
      <c r="D7003" t="s">
        <v>14</v>
      </c>
      <c r="E7003" t="s">
        <v>23</v>
      </c>
      <c r="F7003" s="2">
        <v>45151</v>
      </c>
      <c r="G7003" s="3">
        <f>MONTH(F7003)</f>
        <v>8</v>
      </c>
      <c r="H7003">
        <v>2</v>
      </c>
      <c r="I7003">
        <v>1281</v>
      </c>
      <c r="J7003" s="1">
        <f>I7003/60</f>
        <v>21.35</v>
      </c>
      <c r="K7003" t="s">
        <v>24</v>
      </c>
    </row>
    <row r="7004" spans="1:11" x14ac:dyDescent="0.3">
      <c r="A7004" t="s">
        <v>65</v>
      </c>
      <c r="B7004" t="s">
        <v>31</v>
      </c>
      <c r="C7004" t="s">
        <v>13</v>
      </c>
      <c r="D7004" t="s">
        <v>20</v>
      </c>
      <c r="E7004" t="s">
        <v>78</v>
      </c>
      <c r="F7004" s="2">
        <v>45151</v>
      </c>
      <c r="G7004" s="3">
        <f>MONTH(F7004)</f>
        <v>8</v>
      </c>
      <c r="H7004">
        <v>2</v>
      </c>
      <c r="I7004">
        <v>15</v>
      </c>
      <c r="J7004" s="1">
        <f>I7004/60</f>
        <v>0.25</v>
      </c>
      <c r="K7004" t="s">
        <v>170</v>
      </c>
    </row>
    <row r="7005" spans="1:11" x14ac:dyDescent="0.3">
      <c r="A7005" t="s">
        <v>65</v>
      </c>
      <c r="B7005" t="s">
        <v>31</v>
      </c>
      <c r="C7005" t="s">
        <v>13</v>
      </c>
      <c r="D7005" t="s">
        <v>20</v>
      </c>
      <c r="E7005" t="s">
        <v>49</v>
      </c>
      <c r="F7005" s="2">
        <v>45151</v>
      </c>
      <c r="G7005" s="3">
        <f>MONTH(F7005)</f>
        <v>8</v>
      </c>
      <c r="H7005">
        <v>2</v>
      </c>
      <c r="I7005">
        <v>8176</v>
      </c>
      <c r="J7005" s="1">
        <f>I7005/60</f>
        <v>136.26666666666668</v>
      </c>
      <c r="K7005" t="s">
        <v>170</v>
      </c>
    </row>
    <row r="7006" spans="1:11" x14ac:dyDescent="0.3">
      <c r="A7006" t="s">
        <v>65</v>
      </c>
      <c r="B7006" t="s">
        <v>31</v>
      </c>
      <c r="C7006" t="s">
        <v>13</v>
      </c>
      <c r="D7006" t="s">
        <v>14</v>
      </c>
      <c r="E7006" t="s">
        <v>22</v>
      </c>
      <c r="F7006" s="2">
        <v>45151</v>
      </c>
      <c r="G7006" s="3">
        <f>MONTH(F7006)</f>
        <v>8</v>
      </c>
      <c r="H7006">
        <v>2</v>
      </c>
      <c r="I7006">
        <v>791</v>
      </c>
      <c r="J7006" s="1">
        <f>I7006/60</f>
        <v>13.183333333333334</v>
      </c>
      <c r="K7006" t="s">
        <v>170</v>
      </c>
    </row>
    <row r="7007" spans="1:11" x14ac:dyDescent="0.3">
      <c r="A7007" t="s">
        <v>65</v>
      </c>
      <c r="B7007" t="s">
        <v>31</v>
      </c>
      <c r="C7007" t="s">
        <v>13</v>
      </c>
      <c r="D7007" t="s">
        <v>14</v>
      </c>
      <c r="E7007" t="s">
        <v>29</v>
      </c>
      <c r="F7007" s="2">
        <v>45151</v>
      </c>
      <c r="G7007" s="3">
        <f>MONTH(F7007)</f>
        <v>8</v>
      </c>
      <c r="H7007">
        <v>2</v>
      </c>
      <c r="I7007">
        <v>950</v>
      </c>
      <c r="J7007" s="1">
        <f>I7007/60</f>
        <v>15.833333333333334</v>
      </c>
      <c r="K7007" t="s">
        <v>170</v>
      </c>
    </row>
    <row r="7008" spans="1:11" x14ac:dyDescent="0.3">
      <c r="A7008" t="s">
        <v>65</v>
      </c>
      <c r="B7008" t="s">
        <v>31</v>
      </c>
      <c r="C7008" t="s">
        <v>13</v>
      </c>
      <c r="D7008" t="s">
        <v>14</v>
      </c>
      <c r="E7008" t="s">
        <v>23</v>
      </c>
      <c r="F7008" s="2">
        <v>45151</v>
      </c>
      <c r="G7008" s="3">
        <f>MONTH(F7008)</f>
        <v>8</v>
      </c>
      <c r="H7008">
        <v>2</v>
      </c>
      <c r="I7008">
        <v>1775</v>
      </c>
      <c r="J7008" s="1">
        <f>I7008/60</f>
        <v>29.583333333333332</v>
      </c>
      <c r="K7008" t="s">
        <v>170</v>
      </c>
    </row>
    <row r="7009" spans="1:11" x14ac:dyDescent="0.3">
      <c r="A7009" t="s">
        <v>65</v>
      </c>
      <c r="B7009" t="s">
        <v>31</v>
      </c>
      <c r="C7009" t="s">
        <v>13</v>
      </c>
      <c r="D7009" t="s">
        <v>14</v>
      </c>
      <c r="E7009" t="s">
        <v>23</v>
      </c>
      <c r="F7009" s="2">
        <v>45151</v>
      </c>
      <c r="G7009" s="3">
        <f>MONTH(F7009)</f>
        <v>8</v>
      </c>
      <c r="H7009">
        <v>1</v>
      </c>
      <c r="I7009">
        <v>2556</v>
      </c>
      <c r="J7009" s="1">
        <f>I7009/60</f>
        <v>42.6</v>
      </c>
      <c r="K7009" t="s">
        <v>24</v>
      </c>
    </row>
    <row r="7010" spans="1:11" x14ac:dyDescent="0.3">
      <c r="A7010" t="s">
        <v>65</v>
      </c>
      <c r="B7010" t="s">
        <v>31</v>
      </c>
      <c r="C7010" t="s">
        <v>13</v>
      </c>
      <c r="D7010" t="s">
        <v>14</v>
      </c>
      <c r="E7010" t="s">
        <v>22</v>
      </c>
      <c r="F7010" s="2">
        <v>45151</v>
      </c>
      <c r="G7010" s="3">
        <f>MONTH(F7010)</f>
        <v>8</v>
      </c>
      <c r="H7010">
        <v>1</v>
      </c>
      <c r="I7010">
        <v>1196</v>
      </c>
      <c r="J7010" s="1">
        <f>I7010/60</f>
        <v>19.933333333333334</v>
      </c>
      <c r="K7010" t="s">
        <v>24</v>
      </c>
    </row>
    <row r="7011" spans="1:11" x14ac:dyDescent="0.3">
      <c r="A7011" t="s">
        <v>65</v>
      </c>
      <c r="B7011" t="s">
        <v>31</v>
      </c>
      <c r="C7011" t="s">
        <v>13</v>
      </c>
      <c r="D7011" t="s">
        <v>14</v>
      </c>
      <c r="E7011" t="s">
        <v>25</v>
      </c>
      <c r="F7011" s="2">
        <v>45151</v>
      </c>
      <c r="G7011" s="3">
        <f>MONTH(F7011)</f>
        <v>8</v>
      </c>
      <c r="H7011">
        <v>1</v>
      </c>
      <c r="I7011">
        <v>446</v>
      </c>
      <c r="J7011" s="1">
        <f>I7011/60</f>
        <v>7.4333333333333336</v>
      </c>
      <c r="K7011" t="s">
        <v>24</v>
      </c>
    </row>
    <row r="7012" spans="1:11" x14ac:dyDescent="0.3">
      <c r="A7012" t="s">
        <v>65</v>
      </c>
      <c r="B7012" t="s">
        <v>31</v>
      </c>
      <c r="C7012" t="s">
        <v>13</v>
      </c>
      <c r="D7012" t="s">
        <v>20</v>
      </c>
      <c r="E7012" t="s">
        <v>70</v>
      </c>
      <c r="F7012" s="2">
        <v>45151</v>
      </c>
      <c r="G7012" s="3">
        <f>MONTH(F7012)</f>
        <v>8</v>
      </c>
      <c r="H7012">
        <v>1</v>
      </c>
      <c r="I7012">
        <v>729</v>
      </c>
      <c r="J7012" s="1">
        <f>I7012/60</f>
        <v>12.15</v>
      </c>
      <c r="K7012" t="s">
        <v>119</v>
      </c>
    </row>
    <row r="7013" spans="1:11" x14ac:dyDescent="0.3">
      <c r="A7013" t="s">
        <v>65</v>
      </c>
      <c r="B7013" t="s">
        <v>31</v>
      </c>
      <c r="C7013" t="s">
        <v>13</v>
      </c>
      <c r="D7013" t="s">
        <v>20</v>
      </c>
      <c r="E7013" t="s">
        <v>107</v>
      </c>
      <c r="F7013" s="2">
        <v>45151</v>
      </c>
      <c r="G7013" s="3">
        <f>MONTH(F7013)</f>
        <v>8</v>
      </c>
      <c r="H7013">
        <v>2</v>
      </c>
      <c r="I7013">
        <v>6892</v>
      </c>
      <c r="J7013" s="1">
        <f>I7013/60</f>
        <v>114.86666666666666</v>
      </c>
      <c r="K7013" t="s">
        <v>170</v>
      </c>
    </row>
    <row r="7014" spans="1:11" x14ac:dyDescent="0.3">
      <c r="A7014" t="s">
        <v>65</v>
      </c>
      <c r="B7014" t="s">
        <v>31</v>
      </c>
      <c r="C7014" t="s">
        <v>13</v>
      </c>
      <c r="D7014" t="s">
        <v>14</v>
      </c>
      <c r="E7014" t="s">
        <v>27</v>
      </c>
      <c r="F7014" s="2">
        <v>45151</v>
      </c>
      <c r="G7014" s="3">
        <f>MONTH(F7014)</f>
        <v>8</v>
      </c>
      <c r="H7014">
        <v>2</v>
      </c>
      <c r="I7014">
        <v>3705</v>
      </c>
      <c r="J7014" s="1">
        <f>I7014/60</f>
        <v>61.75</v>
      </c>
      <c r="K7014" t="s">
        <v>170</v>
      </c>
    </row>
    <row r="7015" spans="1:11" x14ac:dyDescent="0.3">
      <c r="A7015" t="s">
        <v>65</v>
      </c>
      <c r="B7015" t="s">
        <v>31</v>
      </c>
      <c r="C7015" t="s">
        <v>13</v>
      </c>
      <c r="D7015" t="s">
        <v>20</v>
      </c>
      <c r="E7015" t="s">
        <v>32</v>
      </c>
      <c r="F7015" s="2">
        <v>45151</v>
      </c>
      <c r="G7015" s="3">
        <f>MONTH(F7015)</f>
        <v>8</v>
      </c>
      <c r="H7015">
        <v>2</v>
      </c>
      <c r="I7015">
        <v>2149</v>
      </c>
      <c r="J7015" s="1">
        <f>I7015/60</f>
        <v>35.81666666666667</v>
      </c>
      <c r="K7015" t="s">
        <v>170</v>
      </c>
    </row>
    <row r="7016" spans="1:11" x14ac:dyDescent="0.3">
      <c r="A7016" t="s">
        <v>65</v>
      </c>
      <c r="B7016" t="s">
        <v>31</v>
      </c>
      <c r="C7016" t="s">
        <v>13</v>
      </c>
      <c r="D7016" t="s">
        <v>20</v>
      </c>
      <c r="E7016" t="s">
        <v>107</v>
      </c>
      <c r="F7016" s="2">
        <v>45151</v>
      </c>
      <c r="G7016" s="3">
        <f>MONTH(F7016)</f>
        <v>8</v>
      </c>
      <c r="H7016">
        <v>2</v>
      </c>
      <c r="I7016">
        <v>9</v>
      </c>
      <c r="J7016" s="1">
        <f>I7016/60</f>
        <v>0.15</v>
      </c>
      <c r="K7016" t="s">
        <v>170</v>
      </c>
    </row>
    <row r="7017" spans="1:11" x14ac:dyDescent="0.3">
      <c r="A7017" t="s">
        <v>65</v>
      </c>
      <c r="B7017" t="s">
        <v>31</v>
      </c>
      <c r="C7017" t="s">
        <v>13</v>
      </c>
      <c r="D7017" t="s">
        <v>20</v>
      </c>
      <c r="E7017" t="s">
        <v>49</v>
      </c>
      <c r="F7017" s="2">
        <v>45151</v>
      </c>
      <c r="G7017" s="3">
        <f>MONTH(F7017)</f>
        <v>8</v>
      </c>
      <c r="H7017">
        <v>2</v>
      </c>
      <c r="I7017">
        <v>1248</v>
      </c>
      <c r="J7017" s="1">
        <f>I7017/60</f>
        <v>20.8</v>
      </c>
      <c r="K7017" t="s">
        <v>170</v>
      </c>
    </row>
    <row r="7018" spans="1:11" x14ac:dyDescent="0.3">
      <c r="A7018" t="s">
        <v>11</v>
      </c>
      <c r="B7018" t="s">
        <v>12</v>
      </c>
      <c r="C7018" t="s">
        <v>13</v>
      </c>
      <c r="D7018" t="s">
        <v>20</v>
      </c>
      <c r="E7018" t="s">
        <v>57</v>
      </c>
      <c r="F7018" s="2">
        <v>45151</v>
      </c>
      <c r="G7018" s="3">
        <f>MONTH(F7018)</f>
        <v>8</v>
      </c>
      <c r="H7018">
        <v>2</v>
      </c>
      <c r="I7018">
        <v>3533</v>
      </c>
      <c r="J7018" s="1">
        <f>I7018/60</f>
        <v>58.883333333333333</v>
      </c>
      <c r="K7018" t="s">
        <v>179</v>
      </c>
    </row>
    <row r="7019" spans="1:11" x14ac:dyDescent="0.3">
      <c r="A7019" t="s">
        <v>11</v>
      </c>
      <c r="B7019" t="s">
        <v>12</v>
      </c>
      <c r="C7019" t="s">
        <v>13</v>
      </c>
      <c r="D7019" t="s">
        <v>20</v>
      </c>
      <c r="E7019" t="s">
        <v>21</v>
      </c>
      <c r="F7019" s="2">
        <v>45151</v>
      </c>
      <c r="G7019" s="3">
        <f>MONTH(F7019)</f>
        <v>8</v>
      </c>
      <c r="H7019">
        <v>2</v>
      </c>
      <c r="I7019">
        <v>10797</v>
      </c>
      <c r="J7019" s="1">
        <f>I7019/60</f>
        <v>179.95</v>
      </c>
      <c r="K7019" t="s">
        <v>179</v>
      </c>
    </row>
    <row r="7020" spans="1:11" x14ac:dyDescent="0.3">
      <c r="A7020" t="s">
        <v>11</v>
      </c>
      <c r="B7020" t="s">
        <v>12</v>
      </c>
      <c r="C7020" t="s">
        <v>13</v>
      </c>
      <c r="D7020" t="s">
        <v>20</v>
      </c>
      <c r="E7020" t="s">
        <v>57</v>
      </c>
      <c r="F7020" s="2">
        <v>45151</v>
      </c>
      <c r="G7020" s="3">
        <f>MONTH(F7020)</f>
        <v>8</v>
      </c>
      <c r="H7020">
        <v>2</v>
      </c>
      <c r="I7020">
        <v>4</v>
      </c>
      <c r="J7020" s="1">
        <f>I7020/60</f>
        <v>6.6666666666666666E-2</v>
      </c>
      <c r="K7020" t="s">
        <v>179</v>
      </c>
    </row>
    <row r="7021" spans="1:11" x14ac:dyDescent="0.3">
      <c r="A7021" t="s">
        <v>30</v>
      </c>
      <c r="B7021" t="s">
        <v>31</v>
      </c>
      <c r="C7021" t="s">
        <v>13</v>
      </c>
      <c r="D7021" t="s">
        <v>20</v>
      </c>
      <c r="E7021" t="s">
        <v>32</v>
      </c>
      <c r="F7021" s="2">
        <v>45151</v>
      </c>
      <c r="G7021" s="3">
        <f>MONTH(F7021)</f>
        <v>8</v>
      </c>
      <c r="H7021">
        <v>2</v>
      </c>
      <c r="I7021">
        <v>3</v>
      </c>
      <c r="J7021" s="1">
        <f>I7021/60</f>
        <v>0.05</v>
      </c>
      <c r="K7021" t="s">
        <v>161</v>
      </c>
    </row>
    <row r="7022" spans="1:11" x14ac:dyDescent="0.3">
      <c r="A7022" t="s">
        <v>30</v>
      </c>
      <c r="B7022" t="s">
        <v>31</v>
      </c>
      <c r="C7022" t="s">
        <v>13</v>
      </c>
      <c r="D7022" t="s">
        <v>20</v>
      </c>
      <c r="E7022" t="s">
        <v>107</v>
      </c>
      <c r="F7022" s="2">
        <v>45151</v>
      </c>
      <c r="G7022" s="3">
        <f>MONTH(F7022)</f>
        <v>8</v>
      </c>
      <c r="H7022">
        <v>2</v>
      </c>
      <c r="I7022">
        <v>2788</v>
      </c>
      <c r="J7022" s="1">
        <f>I7022/60</f>
        <v>46.466666666666669</v>
      </c>
      <c r="K7022" t="s">
        <v>161</v>
      </c>
    </row>
    <row r="7023" spans="1:11" x14ac:dyDescent="0.3">
      <c r="A7023" t="s">
        <v>51</v>
      </c>
      <c r="B7023" t="s">
        <v>44</v>
      </c>
      <c r="C7023" t="s">
        <v>13</v>
      </c>
      <c r="D7023" t="s">
        <v>14</v>
      </c>
      <c r="E7023" t="s">
        <v>23</v>
      </c>
      <c r="F7023" s="2">
        <v>45151</v>
      </c>
      <c r="G7023" s="3">
        <f>MONTH(F7023)</f>
        <v>8</v>
      </c>
      <c r="H7023">
        <v>1</v>
      </c>
      <c r="I7023">
        <v>2595</v>
      </c>
      <c r="J7023" s="1">
        <f>I7023/60</f>
        <v>43.25</v>
      </c>
      <c r="K7023" t="s">
        <v>24</v>
      </c>
    </row>
    <row r="7024" spans="1:11" x14ac:dyDescent="0.3">
      <c r="A7024" t="s">
        <v>51</v>
      </c>
      <c r="B7024" t="s">
        <v>44</v>
      </c>
      <c r="C7024" t="s">
        <v>13</v>
      </c>
      <c r="D7024" t="s">
        <v>14</v>
      </c>
      <c r="E7024" t="s">
        <v>22</v>
      </c>
      <c r="F7024" s="2">
        <v>45151</v>
      </c>
      <c r="G7024" s="3">
        <f>MONTH(F7024)</f>
        <v>8</v>
      </c>
      <c r="H7024">
        <v>1</v>
      </c>
      <c r="I7024">
        <v>1169</v>
      </c>
      <c r="J7024" s="1">
        <f>I7024/60</f>
        <v>19.483333333333334</v>
      </c>
      <c r="K7024" t="s">
        <v>24</v>
      </c>
    </row>
    <row r="7025" spans="1:11" x14ac:dyDescent="0.3">
      <c r="A7025" t="s">
        <v>51</v>
      </c>
      <c r="B7025" t="s">
        <v>44</v>
      </c>
      <c r="C7025" t="s">
        <v>13</v>
      </c>
      <c r="D7025" t="s">
        <v>14</v>
      </c>
      <c r="E7025" t="s">
        <v>25</v>
      </c>
      <c r="F7025" s="2">
        <v>45151</v>
      </c>
      <c r="G7025" s="3">
        <f>MONTH(F7025)</f>
        <v>8</v>
      </c>
      <c r="H7025">
        <v>1</v>
      </c>
      <c r="I7025">
        <v>62</v>
      </c>
      <c r="J7025" s="1">
        <f>I7025/60</f>
        <v>1.0333333333333334</v>
      </c>
      <c r="K7025" t="s">
        <v>47</v>
      </c>
    </row>
    <row r="7026" spans="1:11" x14ac:dyDescent="0.3">
      <c r="A7026" t="s">
        <v>34</v>
      </c>
      <c r="B7026" t="s">
        <v>31</v>
      </c>
      <c r="C7026" t="s">
        <v>13</v>
      </c>
      <c r="D7026" t="s">
        <v>20</v>
      </c>
      <c r="E7026" t="s">
        <v>57</v>
      </c>
      <c r="F7026" s="2">
        <v>45151</v>
      </c>
      <c r="G7026" s="3">
        <f>MONTH(F7026)</f>
        <v>8</v>
      </c>
      <c r="H7026">
        <v>2</v>
      </c>
      <c r="I7026">
        <v>8</v>
      </c>
      <c r="J7026" s="1">
        <f>I7026/60</f>
        <v>0.13333333333333333</v>
      </c>
      <c r="K7026" t="s">
        <v>161</v>
      </c>
    </row>
    <row r="7027" spans="1:11" x14ac:dyDescent="0.3">
      <c r="A7027" t="s">
        <v>34</v>
      </c>
      <c r="B7027" t="s">
        <v>31</v>
      </c>
      <c r="C7027" t="s">
        <v>13</v>
      </c>
      <c r="D7027" t="s">
        <v>20</v>
      </c>
      <c r="E7027" t="s">
        <v>78</v>
      </c>
      <c r="F7027" s="2">
        <v>45151</v>
      </c>
      <c r="G7027" s="3">
        <f>MONTH(F7027)</f>
        <v>8</v>
      </c>
      <c r="H7027">
        <v>2</v>
      </c>
      <c r="I7027">
        <v>13137</v>
      </c>
      <c r="J7027" s="1">
        <f>I7027/60</f>
        <v>218.95</v>
      </c>
      <c r="K7027" t="s">
        <v>161</v>
      </c>
    </row>
    <row r="7028" spans="1:11" x14ac:dyDescent="0.3">
      <c r="A7028" t="s">
        <v>34</v>
      </c>
      <c r="B7028" t="s">
        <v>31</v>
      </c>
      <c r="C7028" t="s">
        <v>13</v>
      </c>
      <c r="D7028" t="s">
        <v>14</v>
      </c>
      <c r="E7028" t="s">
        <v>22</v>
      </c>
      <c r="F7028" s="2">
        <v>45151</v>
      </c>
      <c r="G7028" s="3">
        <f>MONTH(F7028)</f>
        <v>8</v>
      </c>
      <c r="H7028">
        <v>2</v>
      </c>
      <c r="I7028">
        <v>791</v>
      </c>
      <c r="J7028" s="1">
        <f>I7028/60</f>
        <v>13.183333333333334</v>
      </c>
      <c r="K7028" t="s">
        <v>161</v>
      </c>
    </row>
    <row r="7029" spans="1:11" x14ac:dyDescent="0.3">
      <c r="A7029" t="s">
        <v>34</v>
      </c>
      <c r="B7029" t="s">
        <v>31</v>
      </c>
      <c r="C7029" t="s">
        <v>13</v>
      </c>
      <c r="D7029" t="s">
        <v>14</v>
      </c>
      <c r="E7029" t="s">
        <v>29</v>
      </c>
      <c r="F7029" s="2">
        <v>45151</v>
      </c>
      <c r="G7029" s="3">
        <f>MONTH(F7029)</f>
        <v>8</v>
      </c>
      <c r="H7029">
        <v>2</v>
      </c>
      <c r="I7029">
        <v>950</v>
      </c>
      <c r="J7029" s="1">
        <f>I7029/60</f>
        <v>15.833333333333334</v>
      </c>
      <c r="K7029" t="s">
        <v>161</v>
      </c>
    </row>
    <row r="7030" spans="1:11" x14ac:dyDescent="0.3">
      <c r="A7030" t="s">
        <v>34</v>
      </c>
      <c r="B7030" t="s">
        <v>31</v>
      </c>
      <c r="C7030" t="s">
        <v>13</v>
      </c>
      <c r="D7030" t="s">
        <v>14</v>
      </c>
      <c r="E7030" t="s">
        <v>23</v>
      </c>
      <c r="F7030" s="2">
        <v>45151</v>
      </c>
      <c r="G7030" s="3">
        <f>MONTH(F7030)</f>
        <v>8</v>
      </c>
      <c r="H7030">
        <v>2</v>
      </c>
      <c r="I7030">
        <v>1775</v>
      </c>
      <c r="J7030" s="1">
        <f>I7030/60</f>
        <v>29.583333333333332</v>
      </c>
      <c r="K7030" t="s">
        <v>161</v>
      </c>
    </row>
    <row r="7031" spans="1:11" x14ac:dyDescent="0.3">
      <c r="A7031" t="s">
        <v>55</v>
      </c>
      <c r="B7031" t="s">
        <v>56</v>
      </c>
      <c r="C7031" t="s">
        <v>38</v>
      </c>
      <c r="D7031" t="s">
        <v>39</v>
      </c>
      <c r="E7031" t="s">
        <v>42</v>
      </c>
      <c r="F7031" s="2">
        <v>45151</v>
      </c>
      <c r="G7031" s="3">
        <f>MONTH(F7031)</f>
        <v>8</v>
      </c>
      <c r="H7031">
        <v>1</v>
      </c>
      <c r="I7031">
        <v>29495</v>
      </c>
      <c r="J7031" s="1">
        <f>I7031/60</f>
        <v>491.58333333333331</v>
      </c>
      <c r="K7031" t="s">
        <v>24</v>
      </c>
    </row>
    <row r="7032" spans="1:11" x14ac:dyDescent="0.3">
      <c r="A7032" t="s">
        <v>55</v>
      </c>
      <c r="B7032" t="s">
        <v>56</v>
      </c>
      <c r="C7032" t="s">
        <v>13</v>
      </c>
      <c r="D7032" t="s">
        <v>20</v>
      </c>
      <c r="E7032" t="s">
        <v>41</v>
      </c>
      <c r="F7032" s="2">
        <v>45151</v>
      </c>
      <c r="G7032" s="3">
        <f>MONTH(F7032)</f>
        <v>8</v>
      </c>
      <c r="H7032">
        <v>1</v>
      </c>
      <c r="I7032">
        <v>7</v>
      </c>
      <c r="J7032" s="1">
        <f>I7032/60</f>
        <v>0.11666666666666667</v>
      </c>
      <c r="K7032" t="s">
        <v>24</v>
      </c>
    </row>
    <row r="7033" spans="1:11" x14ac:dyDescent="0.3">
      <c r="A7033" t="s">
        <v>55</v>
      </c>
      <c r="B7033" t="s">
        <v>56</v>
      </c>
      <c r="C7033" t="s">
        <v>13</v>
      </c>
      <c r="D7033" t="s">
        <v>20</v>
      </c>
      <c r="E7033" t="s">
        <v>41</v>
      </c>
      <c r="F7033" s="2">
        <v>45151</v>
      </c>
      <c r="G7033" s="3">
        <f>MONTH(F7033)</f>
        <v>8</v>
      </c>
      <c r="H7033">
        <v>1</v>
      </c>
      <c r="I7033">
        <v>4298</v>
      </c>
      <c r="J7033" s="1">
        <f>I7033/60</f>
        <v>71.63333333333334</v>
      </c>
      <c r="K7033" t="s">
        <v>186</v>
      </c>
    </row>
    <row r="7034" spans="1:11" x14ac:dyDescent="0.3">
      <c r="A7034" t="s">
        <v>60</v>
      </c>
      <c r="B7034" t="s">
        <v>12</v>
      </c>
      <c r="C7034" t="s">
        <v>13</v>
      </c>
      <c r="D7034" t="s">
        <v>14</v>
      </c>
      <c r="E7034" t="s">
        <v>23</v>
      </c>
      <c r="F7034" s="2">
        <v>45151</v>
      </c>
      <c r="G7034" s="3">
        <f>MONTH(F7034)</f>
        <v>8</v>
      </c>
      <c r="H7034">
        <v>1</v>
      </c>
      <c r="I7034">
        <v>2603</v>
      </c>
      <c r="J7034" s="1">
        <f>I7034/60</f>
        <v>43.383333333333333</v>
      </c>
      <c r="K7034" t="s">
        <v>24</v>
      </c>
    </row>
    <row r="7035" spans="1:11" x14ac:dyDescent="0.3">
      <c r="A7035" t="s">
        <v>60</v>
      </c>
      <c r="B7035" t="s">
        <v>12</v>
      </c>
      <c r="C7035" t="s">
        <v>17</v>
      </c>
      <c r="D7035" t="s">
        <v>18</v>
      </c>
      <c r="E7035" t="s">
        <v>28</v>
      </c>
      <c r="F7035" s="2">
        <v>45151</v>
      </c>
      <c r="G7035" s="3">
        <f>MONTH(F7035)</f>
        <v>8</v>
      </c>
      <c r="H7035">
        <v>1</v>
      </c>
      <c r="I7035">
        <v>12618</v>
      </c>
      <c r="J7035" s="1">
        <f>I7035/60</f>
        <v>210.3</v>
      </c>
      <c r="K7035" t="s">
        <v>185</v>
      </c>
    </row>
    <row r="7036" spans="1:11" x14ac:dyDescent="0.3">
      <c r="A7036" t="s">
        <v>60</v>
      </c>
      <c r="B7036" t="s">
        <v>12</v>
      </c>
      <c r="C7036" t="s">
        <v>13</v>
      </c>
      <c r="D7036" t="s">
        <v>20</v>
      </c>
      <c r="E7036" t="s">
        <v>21</v>
      </c>
      <c r="F7036" s="2">
        <v>45151</v>
      </c>
      <c r="G7036" s="3">
        <f>MONTH(F7036)</f>
        <v>8</v>
      </c>
      <c r="H7036">
        <v>1</v>
      </c>
      <c r="I7036">
        <v>6437</v>
      </c>
      <c r="J7036" s="1">
        <f>I7036/60</f>
        <v>107.28333333333333</v>
      </c>
      <c r="K7036" t="s">
        <v>185</v>
      </c>
    </row>
    <row r="7037" spans="1:11" x14ac:dyDescent="0.3">
      <c r="A7037" t="s">
        <v>60</v>
      </c>
      <c r="B7037" t="s">
        <v>12</v>
      </c>
      <c r="C7037" t="s">
        <v>13</v>
      </c>
      <c r="D7037" t="s">
        <v>14</v>
      </c>
      <c r="E7037" t="s">
        <v>27</v>
      </c>
      <c r="F7037" s="2">
        <v>45151</v>
      </c>
      <c r="G7037" s="3">
        <f>MONTH(F7037)</f>
        <v>8</v>
      </c>
      <c r="H7037">
        <v>1</v>
      </c>
      <c r="I7037">
        <v>3500</v>
      </c>
      <c r="J7037" s="1">
        <f>I7037/60</f>
        <v>58.333333333333336</v>
      </c>
      <c r="K7037" t="s">
        <v>185</v>
      </c>
    </row>
    <row r="7038" spans="1:11" x14ac:dyDescent="0.3">
      <c r="A7038" t="s">
        <v>60</v>
      </c>
      <c r="B7038" t="s">
        <v>12</v>
      </c>
      <c r="C7038" t="s">
        <v>13</v>
      </c>
      <c r="D7038" t="s">
        <v>20</v>
      </c>
      <c r="E7038" t="s">
        <v>57</v>
      </c>
      <c r="F7038" s="2">
        <v>45151</v>
      </c>
      <c r="G7038" s="3">
        <f>MONTH(F7038)</f>
        <v>8</v>
      </c>
      <c r="H7038">
        <v>1</v>
      </c>
      <c r="I7038">
        <v>737</v>
      </c>
      <c r="J7038" s="1">
        <f>I7038/60</f>
        <v>12.283333333333333</v>
      </c>
      <c r="K7038" t="s">
        <v>185</v>
      </c>
    </row>
    <row r="7039" spans="1:11" x14ac:dyDescent="0.3">
      <c r="A7039" t="s">
        <v>60</v>
      </c>
      <c r="B7039" t="s">
        <v>12</v>
      </c>
      <c r="C7039" t="s">
        <v>13</v>
      </c>
      <c r="D7039" t="s">
        <v>20</v>
      </c>
      <c r="E7039" t="s">
        <v>21</v>
      </c>
      <c r="F7039" s="2">
        <v>45151</v>
      </c>
      <c r="G7039" s="3">
        <f>MONTH(F7039)</f>
        <v>8</v>
      </c>
      <c r="H7039">
        <v>1</v>
      </c>
      <c r="I7039">
        <v>13762</v>
      </c>
      <c r="J7039" s="1">
        <f>I7039/60</f>
        <v>229.36666666666667</v>
      </c>
      <c r="K7039" t="s">
        <v>185</v>
      </c>
    </row>
    <row r="7040" spans="1:11" x14ac:dyDescent="0.3">
      <c r="A7040" t="s">
        <v>60</v>
      </c>
      <c r="B7040" t="s">
        <v>12</v>
      </c>
      <c r="C7040" t="s">
        <v>13</v>
      </c>
      <c r="D7040" t="s">
        <v>20</v>
      </c>
      <c r="E7040" t="s">
        <v>88</v>
      </c>
      <c r="F7040" s="2">
        <v>45151</v>
      </c>
      <c r="G7040" s="3">
        <f>MONTH(F7040)</f>
        <v>8</v>
      </c>
      <c r="H7040">
        <v>1</v>
      </c>
      <c r="I7040">
        <v>563</v>
      </c>
      <c r="J7040" s="1">
        <f>I7040/60</f>
        <v>9.3833333333333329</v>
      </c>
      <c r="K7040" t="s">
        <v>185</v>
      </c>
    </row>
    <row r="7041" spans="1:11" x14ac:dyDescent="0.3">
      <c r="A7041" t="s">
        <v>60</v>
      </c>
      <c r="B7041" t="s">
        <v>12</v>
      </c>
      <c r="C7041" t="s">
        <v>13</v>
      </c>
      <c r="D7041" t="s">
        <v>14</v>
      </c>
      <c r="E7041" t="s">
        <v>29</v>
      </c>
      <c r="F7041" s="2">
        <v>45151</v>
      </c>
      <c r="G7041" s="3">
        <f>MONTH(F7041)</f>
        <v>8</v>
      </c>
      <c r="H7041">
        <v>1</v>
      </c>
      <c r="I7041">
        <v>714</v>
      </c>
      <c r="J7041" s="1">
        <f>I7041/60</f>
        <v>11.9</v>
      </c>
      <c r="K7041" t="s">
        <v>185</v>
      </c>
    </row>
    <row r="7042" spans="1:11" x14ac:dyDescent="0.3">
      <c r="A7042" t="s">
        <v>60</v>
      </c>
      <c r="B7042" t="s">
        <v>12</v>
      </c>
      <c r="C7042" t="s">
        <v>13</v>
      </c>
      <c r="D7042" t="s">
        <v>20</v>
      </c>
      <c r="E7042" t="s">
        <v>95</v>
      </c>
      <c r="F7042" s="2">
        <v>45151</v>
      </c>
      <c r="G7042" s="3">
        <f>MONTH(F7042)</f>
        <v>8</v>
      </c>
      <c r="H7042">
        <v>1</v>
      </c>
      <c r="I7042">
        <v>424</v>
      </c>
      <c r="J7042" s="1">
        <f>I7042/60</f>
        <v>7.0666666666666664</v>
      </c>
      <c r="K7042" t="s">
        <v>185</v>
      </c>
    </row>
    <row r="7043" spans="1:11" x14ac:dyDescent="0.3">
      <c r="A7043" t="s">
        <v>60</v>
      </c>
      <c r="B7043" t="s">
        <v>12</v>
      </c>
      <c r="C7043" t="s">
        <v>13</v>
      </c>
      <c r="D7043" t="s">
        <v>14</v>
      </c>
      <c r="E7043" t="s">
        <v>23</v>
      </c>
      <c r="F7043" s="2">
        <v>45151</v>
      </c>
      <c r="G7043" s="3">
        <f>MONTH(F7043)</f>
        <v>8</v>
      </c>
      <c r="H7043">
        <v>1</v>
      </c>
      <c r="I7043">
        <v>1841</v>
      </c>
      <c r="J7043" s="1">
        <f>I7043/60</f>
        <v>30.683333333333334</v>
      </c>
      <c r="K7043" t="s">
        <v>185</v>
      </c>
    </row>
    <row r="7044" spans="1:11" x14ac:dyDescent="0.3">
      <c r="A7044" t="s">
        <v>60</v>
      </c>
      <c r="B7044" t="s">
        <v>12</v>
      </c>
      <c r="C7044" t="s">
        <v>17</v>
      </c>
      <c r="D7044" t="s">
        <v>18</v>
      </c>
      <c r="E7044" t="s">
        <v>48</v>
      </c>
      <c r="F7044" s="2">
        <v>45151</v>
      </c>
      <c r="G7044" s="3">
        <f>MONTH(F7044)</f>
        <v>8</v>
      </c>
      <c r="H7044">
        <v>2</v>
      </c>
      <c r="I7044">
        <v>7412</v>
      </c>
      <c r="J7044" s="1">
        <f>I7044/60</f>
        <v>123.53333333333333</v>
      </c>
      <c r="K7044" t="s">
        <v>139</v>
      </c>
    </row>
    <row r="7045" spans="1:11" x14ac:dyDescent="0.3">
      <c r="A7045" t="s">
        <v>60</v>
      </c>
      <c r="B7045" t="s">
        <v>12</v>
      </c>
      <c r="C7045" t="s">
        <v>13</v>
      </c>
      <c r="D7045" t="s">
        <v>20</v>
      </c>
      <c r="E7045" t="s">
        <v>21</v>
      </c>
      <c r="F7045" s="2">
        <v>45151</v>
      </c>
      <c r="G7045" s="3">
        <f>MONTH(F7045)</f>
        <v>8</v>
      </c>
      <c r="H7045">
        <v>2</v>
      </c>
      <c r="I7045">
        <v>12344</v>
      </c>
      <c r="J7045" s="1">
        <f>I7045/60</f>
        <v>205.73333333333332</v>
      </c>
      <c r="K7045" t="s">
        <v>139</v>
      </c>
    </row>
    <row r="7046" spans="1:11" x14ac:dyDescent="0.3">
      <c r="A7046" t="s">
        <v>60</v>
      </c>
      <c r="B7046" t="s">
        <v>12</v>
      </c>
      <c r="C7046" t="s">
        <v>13</v>
      </c>
      <c r="D7046" t="s">
        <v>14</v>
      </c>
      <c r="E7046" t="s">
        <v>15</v>
      </c>
      <c r="F7046" s="2">
        <v>45151</v>
      </c>
      <c r="G7046" s="3">
        <f>MONTH(F7046)</f>
        <v>8</v>
      </c>
      <c r="H7046">
        <v>2</v>
      </c>
      <c r="I7046">
        <v>3611</v>
      </c>
      <c r="J7046" s="1">
        <f>I7046/60</f>
        <v>60.18333333333333</v>
      </c>
      <c r="K7046" t="s">
        <v>139</v>
      </c>
    </row>
    <row r="7047" spans="1:11" x14ac:dyDescent="0.3">
      <c r="A7047" t="s">
        <v>60</v>
      </c>
      <c r="B7047" t="s">
        <v>12</v>
      </c>
      <c r="C7047" t="s">
        <v>17</v>
      </c>
      <c r="D7047" t="s">
        <v>18</v>
      </c>
      <c r="E7047" t="s">
        <v>48</v>
      </c>
      <c r="F7047" s="2">
        <v>45151</v>
      </c>
      <c r="G7047" s="3">
        <f>MONTH(F7047)</f>
        <v>8</v>
      </c>
      <c r="H7047">
        <v>2</v>
      </c>
      <c r="I7047">
        <v>2053</v>
      </c>
      <c r="J7047" s="1">
        <f>I7047/60</f>
        <v>34.216666666666669</v>
      </c>
      <c r="K7047" t="s">
        <v>139</v>
      </c>
    </row>
    <row r="7048" spans="1:11" x14ac:dyDescent="0.3">
      <c r="A7048" t="s">
        <v>60</v>
      </c>
      <c r="B7048" t="s">
        <v>12</v>
      </c>
      <c r="C7048" t="s">
        <v>13</v>
      </c>
      <c r="D7048" t="s">
        <v>20</v>
      </c>
      <c r="E7048" t="s">
        <v>21</v>
      </c>
      <c r="F7048" s="2">
        <v>45151</v>
      </c>
      <c r="G7048" s="3">
        <f>MONTH(F7048)</f>
        <v>8</v>
      </c>
      <c r="H7048">
        <v>2</v>
      </c>
      <c r="I7048">
        <v>14177</v>
      </c>
      <c r="J7048" s="1">
        <f>I7048/60</f>
        <v>236.28333333333333</v>
      </c>
      <c r="K7048" t="s">
        <v>139</v>
      </c>
    </row>
    <row r="7049" spans="1:11" x14ac:dyDescent="0.3">
      <c r="A7049" t="s">
        <v>60</v>
      </c>
      <c r="B7049" t="s">
        <v>12</v>
      </c>
      <c r="C7049" t="s">
        <v>13</v>
      </c>
      <c r="D7049" t="s">
        <v>14</v>
      </c>
      <c r="E7049" t="s">
        <v>22</v>
      </c>
      <c r="F7049" s="2">
        <v>45151</v>
      </c>
      <c r="G7049" s="3">
        <f>MONTH(F7049)</f>
        <v>8</v>
      </c>
      <c r="H7049">
        <v>2</v>
      </c>
      <c r="I7049">
        <v>956</v>
      </c>
      <c r="J7049" s="1">
        <f>I7049/60</f>
        <v>15.933333333333334</v>
      </c>
      <c r="K7049" t="s">
        <v>139</v>
      </c>
    </row>
    <row r="7050" spans="1:11" x14ac:dyDescent="0.3">
      <c r="A7050" t="s">
        <v>60</v>
      </c>
      <c r="B7050" t="s">
        <v>12</v>
      </c>
      <c r="C7050" t="s">
        <v>13</v>
      </c>
      <c r="D7050" t="s">
        <v>14</v>
      </c>
      <c r="E7050" t="s">
        <v>29</v>
      </c>
      <c r="F7050" s="2">
        <v>45151</v>
      </c>
      <c r="G7050" s="3">
        <f>MONTH(F7050)</f>
        <v>8</v>
      </c>
      <c r="H7050">
        <v>2</v>
      </c>
      <c r="I7050">
        <v>389</v>
      </c>
      <c r="J7050" s="1">
        <f>I7050/60</f>
        <v>6.4833333333333334</v>
      </c>
      <c r="K7050" t="s">
        <v>139</v>
      </c>
    </row>
    <row r="7051" spans="1:11" x14ac:dyDescent="0.3">
      <c r="A7051" t="s">
        <v>65</v>
      </c>
      <c r="B7051" t="s">
        <v>31</v>
      </c>
      <c r="C7051" t="s">
        <v>13</v>
      </c>
      <c r="D7051" t="s">
        <v>20</v>
      </c>
      <c r="E7051" t="s">
        <v>70</v>
      </c>
      <c r="F7051" s="2">
        <v>45151</v>
      </c>
      <c r="G7051" s="3">
        <f>MONTH(F7051)</f>
        <v>8</v>
      </c>
      <c r="H7051">
        <v>1</v>
      </c>
      <c r="I7051">
        <v>96</v>
      </c>
      <c r="J7051" s="1">
        <f>I7051/60</f>
        <v>1.6</v>
      </c>
      <c r="K7051" t="s">
        <v>119</v>
      </c>
    </row>
    <row r="7052" spans="1:11" x14ac:dyDescent="0.3">
      <c r="A7052" t="s">
        <v>65</v>
      </c>
      <c r="B7052" t="s">
        <v>31</v>
      </c>
      <c r="C7052" t="s">
        <v>13</v>
      </c>
      <c r="D7052" t="s">
        <v>20</v>
      </c>
      <c r="E7052" t="s">
        <v>32</v>
      </c>
      <c r="F7052" s="2">
        <v>45151</v>
      </c>
      <c r="G7052" s="3">
        <f>MONTH(F7052)</f>
        <v>8</v>
      </c>
      <c r="H7052">
        <v>1</v>
      </c>
      <c r="I7052">
        <v>16592</v>
      </c>
      <c r="J7052" s="1">
        <f>I7052/60</f>
        <v>276.53333333333336</v>
      </c>
      <c r="K7052" t="s">
        <v>119</v>
      </c>
    </row>
    <row r="7053" spans="1:11" x14ac:dyDescent="0.3">
      <c r="A7053" t="s">
        <v>65</v>
      </c>
      <c r="B7053" t="s">
        <v>31</v>
      </c>
      <c r="C7053" t="s">
        <v>13</v>
      </c>
      <c r="D7053" t="s">
        <v>14</v>
      </c>
      <c r="E7053" t="s">
        <v>27</v>
      </c>
      <c r="F7053" s="2">
        <v>45151</v>
      </c>
      <c r="G7053" s="3">
        <f>MONTH(F7053)</f>
        <v>8</v>
      </c>
      <c r="H7053">
        <v>1</v>
      </c>
      <c r="I7053">
        <v>3501</v>
      </c>
      <c r="J7053" s="1">
        <f>I7053/60</f>
        <v>58.35</v>
      </c>
      <c r="K7053" t="s">
        <v>119</v>
      </c>
    </row>
    <row r="7054" spans="1:11" x14ac:dyDescent="0.3">
      <c r="A7054" t="s">
        <v>65</v>
      </c>
      <c r="B7054" t="s">
        <v>31</v>
      </c>
      <c r="C7054" t="s">
        <v>13</v>
      </c>
      <c r="D7054" t="s">
        <v>20</v>
      </c>
      <c r="E7054" t="s">
        <v>41</v>
      </c>
      <c r="F7054" s="2">
        <v>45151</v>
      </c>
      <c r="G7054" s="3">
        <f>MONTH(F7054)</f>
        <v>8</v>
      </c>
      <c r="H7054">
        <v>1</v>
      </c>
      <c r="I7054">
        <v>14583</v>
      </c>
      <c r="J7054" s="1">
        <f>I7054/60</f>
        <v>243.05</v>
      </c>
      <c r="K7054" t="s">
        <v>119</v>
      </c>
    </row>
    <row r="7055" spans="1:11" x14ac:dyDescent="0.3">
      <c r="A7055" t="s">
        <v>65</v>
      </c>
      <c r="B7055" t="s">
        <v>31</v>
      </c>
      <c r="C7055" t="s">
        <v>13</v>
      </c>
      <c r="D7055" t="s">
        <v>14</v>
      </c>
      <c r="E7055" t="s">
        <v>22</v>
      </c>
      <c r="F7055" s="2">
        <v>45151</v>
      </c>
      <c r="G7055" s="3">
        <f>MONTH(F7055)</f>
        <v>8</v>
      </c>
      <c r="H7055">
        <v>1</v>
      </c>
      <c r="I7055">
        <v>1622</v>
      </c>
      <c r="J7055" s="1">
        <f>I7055/60</f>
        <v>27.033333333333335</v>
      </c>
      <c r="K7055" t="s">
        <v>119</v>
      </c>
    </row>
    <row r="7056" spans="1:11" x14ac:dyDescent="0.3">
      <c r="A7056" t="s">
        <v>65</v>
      </c>
      <c r="B7056" t="s">
        <v>31</v>
      </c>
      <c r="C7056" t="s">
        <v>13</v>
      </c>
      <c r="D7056" t="s">
        <v>14</v>
      </c>
      <c r="E7056" t="s">
        <v>23</v>
      </c>
      <c r="F7056" s="2">
        <v>45151</v>
      </c>
      <c r="G7056" s="3">
        <f>MONTH(F7056)</f>
        <v>8</v>
      </c>
      <c r="H7056">
        <v>2</v>
      </c>
      <c r="I7056">
        <v>4155</v>
      </c>
      <c r="J7056" s="1">
        <f>I7056/60</f>
        <v>69.25</v>
      </c>
      <c r="K7056" t="s">
        <v>24</v>
      </c>
    </row>
    <row r="7057" spans="1:11" x14ac:dyDescent="0.3">
      <c r="A7057" t="s">
        <v>65</v>
      </c>
      <c r="B7057" t="s">
        <v>31</v>
      </c>
      <c r="C7057" t="s">
        <v>13</v>
      </c>
      <c r="D7057" t="s">
        <v>14</v>
      </c>
      <c r="E7057" t="s">
        <v>22</v>
      </c>
      <c r="F7057" s="2">
        <v>45151</v>
      </c>
      <c r="G7057" s="3">
        <f>MONTH(F7057)</f>
        <v>8</v>
      </c>
      <c r="H7057">
        <v>2</v>
      </c>
      <c r="I7057">
        <v>856</v>
      </c>
      <c r="J7057" s="1">
        <f>I7057/60</f>
        <v>14.266666666666667</v>
      </c>
      <c r="K7057" t="s">
        <v>24</v>
      </c>
    </row>
    <row r="7058" spans="1:11" x14ac:dyDescent="0.3">
      <c r="A7058" t="s">
        <v>65</v>
      </c>
      <c r="B7058" t="s">
        <v>31</v>
      </c>
      <c r="C7058" t="s">
        <v>13</v>
      </c>
      <c r="D7058" t="s">
        <v>14</v>
      </c>
      <c r="E7058" t="s">
        <v>25</v>
      </c>
      <c r="F7058" s="2">
        <v>45151</v>
      </c>
      <c r="G7058" s="3">
        <f>MONTH(F7058)</f>
        <v>8</v>
      </c>
      <c r="H7058">
        <v>2</v>
      </c>
      <c r="I7058">
        <v>618</v>
      </c>
      <c r="J7058" s="1">
        <f>I7058/60</f>
        <v>10.3</v>
      </c>
      <c r="K7058" t="s">
        <v>24</v>
      </c>
    </row>
    <row r="7059" spans="1:11" x14ac:dyDescent="0.3">
      <c r="A7059" t="s">
        <v>65</v>
      </c>
      <c r="B7059" t="s">
        <v>31</v>
      </c>
      <c r="C7059" t="s">
        <v>13</v>
      </c>
      <c r="D7059" t="s">
        <v>20</v>
      </c>
      <c r="E7059" t="s">
        <v>57</v>
      </c>
      <c r="F7059" s="2">
        <v>45151</v>
      </c>
      <c r="G7059" s="3">
        <f>MONTH(F7059)</f>
        <v>8</v>
      </c>
      <c r="H7059">
        <v>2</v>
      </c>
      <c r="I7059">
        <v>17</v>
      </c>
      <c r="J7059" s="1">
        <f>I7059/60</f>
        <v>0.28333333333333333</v>
      </c>
      <c r="K7059" t="s">
        <v>170</v>
      </c>
    </row>
    <row r="7060" spans="1:11" x14ac:dyDescent="0.3">
      <c r="A7060" t="s">
        <v>65</v>
      </c>
      <c r="B7060" t="s">
        <v>31</v>
      </c>
      <c r="C7060" t="s">
        <v>13</v>
      </c>
      <c r="D7060" t="s">
        <v>20</v>
      </c>
      <c r="E7060" t="s">
        <v>35</v>
      </c>
      <c r="F7060" s="2">
        <v>45151</v>
      </c>
      <c r="G7060" s="3">
        <f>MONTH(F7060)</f>
        <v>8</v>
      </c>
      <c r="H7060">
        <v>2</v>
      </c>
      <c r="I7060">
        <v>8190</v>
      </c>
      <c r="J7060" s="1">
        <f>I7060/60</f>
        <v>136.5</v>
      </c>
      <c r="K7060" t="s">
        <v>170</v>
      </c>
    </row>
    <row r="7061" spans="1:11" x14ac:dyDescent="0.3">
      <c r="A7061" t="s">
        <v>65</v>
      </c>
      <c r="B7061" t="s">
        <v>31</v>
      </c>
      <c r="C7061" t="s">
        <v>13</v>
      </c>
      <c r="D7061" t="s">
        <v>20</v>
      </c>
      <c r="E7061" t="s">
        <v>107</v>
      </c>
      <c r="F7061" s="2">
        <v>45151</v>
      </c>
      <c r="G7061" s="3">
        <f>MONTH(F7061)</f>
        <v>8</v>
      </c>
      <c r="H7061">
        <v>2</v>
      </c>
      <c r="I7061">
        <v>16</v>
      </c>
      <c r="J7061" s="1">
        <f>I7061/60</f>
        <v>0.26666666666666666</v>
      </c>
      <c r="K7061" t="s">
        <v>170</v>
      </c>
    </row>
    <row r="7062" spans="1:11" x14ac:dyDescent="0.3">
      <c r="A7062" t="s">
        <v>11</v>
      </c>
      <c r="B7062" t="s">
        <v>12</v>
      </c>
      <c r="C7062" t="s">
        <v>13</v>
      </c>
      <c r="D7062" t="s">
        <v>14</v>
      </c>
      <c r="E7062" t="s">
        <v>22</v>
      </c>
      <c r="F7062" s="2">
        <v>45151</v>
      </c>
      <c r="G7062" s="3">
        <f>MONTH(F7062)</f>
        <v>8</v>
      </c>
      <c r="H7062">
        <v>1</v>
      </c>
      <c r="I7062">
        <v>17</v>
      </c>
      <c r="J7062" s="1">
        <f>I7062/60</f>
        <v>0.28333333333333333</v>
      </c>
      <c r="K7062" t="s">
        <v>26</v>
      </c>
    </row>
    <row r="7063" spans="1:11" x14ac:dyDescent="0.3">
      <c r="A7063" t="s">
        <v>11</v>
      </c>
      <c r="B7063" t="s">
        <v>12</v>
      </c>
      <c r="C7063" t="s">
        <v>13</v>
      </c>
      <c r="D7063" t="s">
        <v>14</v>
      </c>
      <c r="E7063" t="s">
        <v>22</v>
      </c>
      <c r="F7063" s="2">
        <v>45151</v>
      </c>
      <c r="G7063" s="3">
        <f>MONTH(F7063)</f>
        <v>8</v>
      </c>
      <c r="H7063">
        <v>1</v>
      </c>
      <c r="I7063">
        <v>229</v>
      </c>
      <c r="J7063" s="1">
        <f>I7063/60</f>
        <v>3.8166666666666669</v>
      </c>
      <c r="K7063" t="s">
        <v>26</v>
      </c>
    </row>
    <row r="7064" spans="1:11" x14ac:dyDescent="0.3">
      <c r="A7064" t="s">
        <v>11</v>
      </c>
      <c r="B7064" t="s">
        <v>12</v>
      </c>
      <c r="C7064" t="s">
        <v>17</v>
      </c>
      <c r="D7064" t="s">
        <v>18</v>
      </c>
      <c r="E7064" t="s">
        <v>61</v>
      </c>
      <c r="F7064" s="2">
        <v>45151</v>
      </c>
      <c r="G7064" s="3">
        <f>MONTH(F7064)</f>
        <v>8</v>
      </c>
      <c r="H7064">
        <v>1</v>
      </c>
      <c r="I7064">
        <v>531</v>
      </c>
      <c r="J7064" s="1">
        <f>I7064/60</f>
        <v>8.85</v>
      </c>
      <c r="K7064" t="s">
        <v>26</v>
      </c>
    </row>
    <row r="7065" spans="1:11" x14ac:dyDescent="0.3">
      <c r="A7065" t="s">
        <v>11</v>
      </c>
      <c r="B7065" t="s">
        <v>12</v>
      </c>
      <c r="C7065" t="s">
        <v>13</v>
      </c>
      <c r="D7065" t="s">
        <v>20</v>
      </c>
      <c r="E7065" t="s">
        <v>21</v>
      </c>
      <c r="F7065" s="2">
        <v>45151</v>
      </c>
      <c r="G7065" s="3">
        <f>MONTH(F7065)</f>
        <v>8</v>
      </c>
      <c r="H7065">
        <v>1</v>
      </c>
      <c r="I7065">
        <v>16979</v>
      </c>
      <c r="J7065" s="1">
        <f>I7065/60</f>
        <v>282.98333333333335</v>
      </c>
      <c r="K7065" t="s">
        <v>26</v>
      </c>
    </row>
    <row r="7066" spans="1:11" x14ac:dyDescent="0.3">
      <c r="A7066" t="s">
        <v>11</v>
      </c>
      <c r="B7066" t="s">
        <v>12</v>
      </c>
      <c r="C7066" t="s">
        <v>13</v>
      </c>
      <c r="D7066" t="s">
        <v>14</v>
      </c>
      <c r="E7066" t="s">
        <v>27</v>
      </c>
      <c r="F7066" s="2">
        <v>45151</v>
      </c>
      <c r="G7066" s="3">
        <f>MONTH(F7066)</f>
        <v>8</v>
      </c>
      <c r="H7066">
        <v>1</v>
      </c>
      <c r="I7066">
        <v>3500</v>
      </c>
      <c r="J7066" s="1">
        <f>I7066/60</f>
        <v>58.333333333333336</v>
      </c>
      <c r="K7066" t="s">
        <v>26</v>
      </c>
    </row>
    <row r="7067" spans="1:11" x14ac:dyDescent="0.3">
      <c r="A7067" t="s">
        <v>11</v>
      </c>
      <c r="B7067" t="s">
        <v>12</v>
      </c>
      <c r="C7067" t="s">
        <v>13</v>
      </c>
      <c r="D7067" t="s">
        <v>20</v>
      </c>
      <c r="E7067" t="s">
        <v>57</v>
      </c>
      <c r="F7067" s="2">
        <v>45151</v>
      </c>
      <c r="G7067" s="3">
        <f>MONTH(F7067)</f>
        <v>8</v>
      </c>
      <c r="H7067">
        <v>1</v>
      </c>
      <c r="I7067">
        <v>737</v>
      </c>
      <c r="J7067" s="1">
        <f>I7067/60</f>
        <v>12.283333333333333</v>
      </c>
      <c r="K7067" t="s">
        <v>26</v>
      </c>
    </row>
    <row r="7068" spans="1:11" x14ac:dyDescent="0.3">
      <c r="A7068" t="s">
        <v>11</v>
      </c>
      <c r="B7068" t="s">
        <v>12</v>
      </c>
      <c r="C7068" t="s">
        <v>13</v>
      </c>
      <c r="D7068" t="s">
        <v>20</v>
      </c>
      <c r="E7068" t="s">
        <v>21</v>
      </c>
      <c r="F7068" s="2">
        <v>45151</v>
      </c>
      <c r="G7068" s="3">
        <f>MONTH(F7068)</f>
        <v>8</v>
      </c>
      <c r="H7068">
        <v>1</v>
      </c>
      <c r="I7068">
        <v>2344</v>
      </c>
      <c r="J7068" s="1">
        <f>I7068/60</f>
        <v>39.06666666666667</v>
      </c>
      <c r="K7068" t="s">
        <v>26</v>
      </c>
    </row>
    <row r="7069" spans="1:11" x14ac:dyDescent="0.3">
      <c r="A7069" t="s">
        <v>11</v>
      </c>
      <c r="B7069" t="s">
        <v>12</v>
      </c>
      <c r="C7069" t="s">
        <v>17</v>
      </c>
      <c r="D7069" t="s">
        <v>18</v>
      </c>
      <c r="E7069" t="s">
        <v>72</v>
      </c>
      <c r="F7069" s="2">
        <v>45151</v>
      </c>
      <c r="G7069" s="3">
        <f>MONTH(F7069)</f>
        <v>8</v>
      </c>
      <c r="H7069">
        <v>1</v>
      </c>
      <c r="I7069">
        <v>3599</v>
      </c>
      <c r="J7069" s="1">
        <f>I7069/60</f>
        <v>59.983333333333334</v>
      </c>
      <c r="K7069" t="s">
        <v>26</v>
      </c>
    </row>
    <row r="7070" spans="1:11" x14ac:dyDescent="0.3">
      <c r="A7070" t="s">
        <v>11</v>
      </c>
      <c r="B7070" t="s">
        <v>12</v>
      </c>
      <c r="C7070" t="s">
        <v>13</v>
      </c>
      <c r="D7070" t="s">
        <v>20</v>
      </c>
      <c r="E7070" t="s">
        <v>21</v>
      </c>
      <c r="F7070" s="2">
        <v>45151</v>
      </c>
      <c r="G7070" s="3">
        <f>MONTH(F7070)</f>
        <v>8</v>
      </c>
      <c r="H7070">
        <v>1</v>
      </c>
      <c r="I7070">
        <v>89</v>
      </c>
      <c r="J7070" s="1">
        <f>I7070/60</f>
        <v>1.4833333333333334</v>
      </c>
      <c r="K7070" t="s">
        <v>26</v>
      </c>
    </row>
    <row r="7071" spans="1:11" x14ac:dyDescent="0.3">
      <c r="A7071" t="s">
        <v>30</v>
      </c>
      <c r="B7071" t="s">
        <v>31</v>
      </c>
      <c r="C7071" t="s">
        <v>13</v>
      </c>
      <c r="D7071" t="s">
        <v>20</v>
      </c>
      <c r="E7071" t="s">
        <v>32</v>
      </c>
      <c r="F7071" s="2">
        <v>45151</v>
      </c>
      <c r="G7071" s="3">
        <f>MONTH(F7071)</f>
        <v>8</v>
      </c>
      <c r="H7071">
        <v>1</v>
      </c>
      <c r="I7071">
        <v>16123</v>
      </c>
      <c r="J7071" s="1">
        <f>I7071/60</f>
        <v>268.71666666666664</v>
      </c>
      <c r="K7071" t="s">
        <v>106</v>
      </c>
    </row>
    <row r="7072" spans="1:11" x14ac:dyDescent="0.3">
      <c r="A7072" t="s">
        <v>30</v>
      </c>
      <c r="B7072" t="s">
        <v>31</v>
      </c>
      <c r="C7072" t="s">
        <v>13</v>
      </c>
      <c r="D7072" t="s">
        <v>14</v>
      </c>
      <c r="E7072" t="s">
        <v>27</v>
      </c>
      <c r="F7072" s="2">
        <v>45151</v>
      </c>
      <c r="G7072" s="3">
        <f>MONTH(F7072)</f>
        <v>8</v>
      </c>
      <c r="H7072">
        <v>1</v>
      </c>
      <c r="I7072">
        <v>3501</v>
      </c>
      <c r="J7072" s="1">
        <f>I7072/60</f>
        <v>58.35</v>
      </c>
      <c r="K7072" t="s">
        <v>106</v>
      </c>
    </row>
    <row r="7073" spans="1:11" x14ac:dyDescent="0.3">
      <c r="A7073" t="s">
        <v>30</v>
      </c>
      <c r="B7073" t="s">
        <v>31</v>
      </c>
      <c r="C7073" t="s">
        <v>13</v>
      </c>
      <c r="D7073" t="s">
        <v>20</v>
      </c>
      <c r="E7073" t="s">
        <v>41</v>
      </c>
      <c r="F7073" s="2">
        <v>45151</v>
      </c>
      <c r="G7073" s="3">
        <f>MONTH(F7073)</f>
        <v>8</v>
      </c>
      <c r="H7073">
        <v>1</v>
      </c>
      <c r="I7073">
        <v>1578</v>
      </c>
      <c r="J7073" s="1">
        <f>I7073/60</f>
        <v>26.3</v>
      </c>
      <c r="K7073" t="s">
        <v>106</v>
      </c>
    </row>
    <row r="7074" spans="1:11" x14ac:dyDescent="0.3">
      <c r="A7074" t="s">
        <v>51</v>
      </c>
      <c r="B7074" t="s">
        <v>44</v>
      </c>
      <c r="C7074" t="s">
        <v>13</v>
      </c>
      <c r="D7074" t="s">
        <v>20</v>
      </c>
      <c r="E7074" t="s">
        <v>45</v>
      </c>
      <c r="F7074" s="2">
        <v>45151</v>
      </c>
      <c r="G7074" s="3">
        <f>MONTH(F7074)</f>
        <v>8</v>
      </c>
      <c r="H7074">
        <v>1</v>
      </c>
      <c r="I7074">
        <v>10681</v>
      </c>
      <c r="J7074" s="1">
        <f>I7074/60</f>
        <v>178.01666666666668</v>
      </c>
      <c r="K7074" t="s">
        <v>47</v>
      </c>
    </row>
    <row r="7075" spans="1:11" x14ac:dyDescent="0.3">
      <c r="A7075" t="s">
        <v>51</v>
      </c>
      <c r="B7075" t="s">
        <v>44</v>
      </c>
      <c r="C7075" t="s">
        <v>13</v>
      </c>
      <c r="D7075" t="s">
        <v>14</v>
      </c>
      <c r="E7075" t="s">
        <v>27</v>
      </c>
      <c r="F7075" s="2">
        <v>45151</v>
      </c>
      <c r="G7075" s="3">
        <f>MONTH(F7075)</f>
        <v>8</v>
      </c>
      <c r="H7075">
        <v>1</v>
      </c>
      <c r="I7075">
        <v>3499</v>
      </c>
      <c r="J7075" s="1">
        <f>I7075/60</f>
        <v>58.31666666666667</v>
      </c>
      <c r="K7075" t="s">
        <v>47</v>
      </c>
    </row>
    <row r="7076" spans="1:11" x14ac:dyDescent="0.3">
      <c r="A7076" t="s">
        <v>51</v>
      </c>
      <c r="B7076" t="s">
        <v>44</v>
      </c>
      <c r="C7076" t="s">
        <v>13</v>
      </c>
      <c r="D7076" t="s">
        <v>20</v>
      </c>
      <c r="E7076" t="s">
        <v>57</v>
      </c>
      <c r="F7076" s="2">
        <v>45151</v>
      </c>
      <c r="G7076" s="3">
        <f>MONTH(F7076)</f>
        <v>8</v>
      </c>
      <c r="H7076">
        <v>1</v>
      </c>
      <c r="I7076">
        <v>739</v>
      </c>
      <c r="J7076" s="1">
        <f>I7076/60</f>
        <v>12.316666666666666</v>
      </c>
      <c r="K7076" t="s">
        <v>47</v>
      </c>
    </row>
    <row r="7077" spans="1:11" x14ac:dyDescent="0.3">
      <c r="A7077" t="s">
        <v>51</v>
      </c>
      <c r="B7077" t="s">
        <v>44</v>
      </c>
      <c r="C7077" t="s">
        <v>13</v>
      </c>
      <c r="D7077" t="s">
        <v>20</v>
      </c>
      <c r="E7077" t="s">
        <v>45</v>
      </c>
      <c r="F7077" s="2">
        <v>45151</v>
      </c>
      <c r="G7077" s="3">
        <f>MONTH(F7077)</f>
        <v>8</v>
      </c>
      <c r="H7077">
        <v>1</v>
      </c>
      <c r="I7077">
        <v>6539</v>
      </c>
      <c r="J7077" s="1">
        <f>I7077/60</f>
        <v>108.98333333333333</v>
      </c>
      <c r="K7077" t="s">
        <v>47</v>
      </c>
    </row>
    <row r="7078" spans="1:11" x14ac:dyDescent="0.3">
      <c r="A7078" t="s">
        <v>37</v>
      </c>
      <c r="B7078" t="s">
        <v>31</v>
      </c>
      <c r="C7078" t="s">
        <v>13</v>
      </c>
      <c r="D7078" t="s">
        <v>14</v>
      </c>
      <c r="E7078" t="s">
        <v>23</v>
      </c>
      <c r="F7078" s="2">
        <v>45151</v>
      </c>
      <c r="G7078" s="3">
        <f>MONTH(F7078)</f>
        <v>8</v>
      </c>
      <c r="H7078">
        <v>1</v>
      </c>
      <c r="I7078">
        <v>2556</v>
      </c>
      <c r="J7078" s="1">
        <f>I7078/60</f>
        <v>42.6</v>
      </c>
      <c r="K7078" t="s">
        <v>24</v>
      </c>
    </row>
    <row r="7079" spans="1:11" x14ac:dyDescent="0.3">
      <c r="A7079" t="s">
        <v>37</v>
      </c>
      <c r="B7079" t="s">
        <v>31</v>
      </c>
      <c r="C7079" t="s">
        <v>13</v>
      </c>
      <c r="D7079" t="s">
        <v>14</v>
      </c>
      <c r="E7079" t="s">
        <v>22</v>
      </c>
      <c r="F7079" s="2">
        <v>45151</v>
      </c>
      <c r="G7079" s="3">
        <f>MONTH(F7079)</f>
        <v>8</v>
      </c>
      <c r="H7079">
        <v>1</v>
      </c>
      <c r="I7079">
        <v>1643</v>
      </c>
      <c r="J7079" s="1">
        <f>I7079/60</f>
        <v>27.383333333333333</v>
      </c>
      <c r="K7079" t="s">
        <v>24</v>
      </c>
    </row>
    <row r="7080" spans="1:11" x14ac:dyDescent="0.3">
      <c r="A7080" t="s">
        <v>37</v>
      </c>
      <c r="B7080" t="s">
        <v>31</v>
      </c>
      <c r="C7080" t="s">
        <v>13</v>
      </c>
      <c r="D7080" t="s">
        <v>20</v>
      </c>
      <c r="E7080" t="s">
        <v>70</v>
      </c>
      <c r="F7080" s="2">
        <v>45151</v>
      </c>
      <c r="G7080" s="3">
        <f>MONTH(F7080)</f>
        <v>8</v>
      </c>
      <c r="H7080">
        <v>1</v>
      </c>
      <c r="I7080">
        <v>1564</v>
      </c>
      <c r="J7080" s="1">
        <f>I7080/60</f>
        <v>26.066666666666666</v>
      </c>
      <c r="K7080" t="s">
        <v>24</v>
      </c>
    </row>
    <row r="7081" spans="1:11" x14ac:dyDescent="0.3">
      <c r="A7081" t="s">
        <v>37</v>
      </c>
      <c r="B7081" t="s">
        <v>31</v>
      </c>
      <c r="C7081" t="s">
        <v>38</v>
      </c>
      <c r="D7081" t="s">
        <v>39</v>
      </c>
      <c r="E7081" t="s">
        <v>42</v>
      </c>
      <c r="F7081" s="2">
        <v>45151</v>
      </c>
      <c r="G7081" s="3">
        <f>MONTH(F7081)</f>
        <v>8</v>
      </c>
      <c r="H7081">
        <v>1</v>
      </c>
      <c r="I7081">
        <v>37438</v>
      </c>
      <c r="J7081" s="1">
        <f>I7081/60</f>
        <v>623.9666666666667</v>
      </c>
      <c r="K7081" t="s">
        <v>24</v>
      </c>
    </row>
    <row r="7082" spans="1:11" x14ac:dyDescent="0.3">
      <c r="A7082" t="s">
        <v>37</v>
      </c>
      <c r="B7082" t="s">
        <v>31</v>
      </c>
      <c r="C7082" t="s">
        <v>13</v>
      </c>
      <c r="D7082" t="s">
        <v>14</v>
      </c>
      <c r="E7082" t="s">
        <v>23</v>
      </c>
      <c r="F7082" s="2">
        <v>45151</v>
      </c>
      <c r="G7082" s="3">
        <f>MONTH(F7082)</f>
        <v>8</v>
      </c>
      <c r="H7082">
        <v>2</v>
      </c>
      <c r="I7082">
        <v>2400</v>
      </c>
      <c r="J7082" s="1">
        <f>I7082/60</f>
        <v>40</v>
      </c>
      <c r="K7082" t="s">
        <v>24</v>
      </c>
    </row>
    <row r="7083" spans="1:11" x14ac:dyDescent="0.3">
      <c r="A7083" t="s">
        <v>37</v>
      </c>
      <c r="B7083" t="s">
        <v>31</v>
      </c>
      <c r="C7083" t="s">
        <v>13</v>
      </c>
      <c r="D7083" t="s">
        <v>14</v>
      </c>
      <c r="E7083" t="s">
        <v>22</v>
      </c>
      <c r="F7083" s="2">
        <v>45151</v>
      </c>
      <c r="G7083" s="3">
        <f>MONTH(F7083)</f>
        <v>8</v>
      </c>
      <c r="H7083">
        <v>2</v>
      </c>
      <c r="I7083">
        <v>602</v>
      </c>
      <c r="J7083" s="1">
        <f>I7083/60</f>
        <v>10.033333333333333</v>
      </c>
      <c r="K7083" t="s">
        <v>24</v>
      </c>
    </row>
    <row r="7084" spans="1:11" x14ac:dyDescent="0.3">
      <c r="A7084" t="s">
        <v>37</v>
      </c>
      <c r="B7084" t="s">
        <v>31</v>
      </c>
      <c r="C7084" t="s">
        <v>13</v>
      </c>
      <c r="D7084" t="s">
        <v>14</v>
      </c>
      <c r="E7084" t="s">
        <v>25</v>
      </c>
      <c r="F7084" s="2">
        <v>45151</v>
      </c>
      <c r="G7084" s="3">
        <f>MONTH(F7084)</f>
        <v>8</v>
      </c>
      <c r="H7084">
        <v>2</v>
      </c>
      <c r="I7084">
        <v>1503</v>
      </c>
      <c r="J7084" s="1">
        <f>I7084/60</f>
        <v>25.05</v>
      </c>
      <c r="K7084" t="s">
        <v>24</v>
      </c>
    </row>
    <row r="7085" spans="1:11" x14ac:dyDescent="0.3">
      <c r="A7085" t="s">
        <v>37</v>
      </c>
      <c r="B7085" t="s">
        <v>31</v>
      </c>
      <c r="C7085" t="s">
        <v>13</v>
      </c>
      <c r="D7085" t="s">
        <v>20</v>
      </c>
      <c r="E7085" t="s">
        <v>70</v>
      </c>
      <c r="F7085" s="2">
        <v>45151</v>
      </c>
      <c r="G7085" s="3">
        <f>MONTH(F7085)</f>
        <v>8</v>
      </c>
      <c r="H7085">
        <v>2</v>
      </c>
      <c r="I7085">
        <v>492</v>
      </c>
      <c r="J7085" s="1">
        <f>I7085/60</f>
        <v>8.1999999999999993</v>
      </c>
      <c r="K7085" t="s">
        <v>24</v>
      </c>
    </row>
    <row r="7086" spans="1:11" x14ac:dyDescent="0.3">
      <c r="A7086" t="s">
        <v>55</v>
      </c>
      <c r="B7086" t="s">
        <v>56</v>
      </c>
      <c r="C7086" t="s">
        <v>13</v>
      </c>
      <c r="D7086" t="s">
        <v>20</v>
      </c>
      <c r="E7086" t="s">
        <v>41</v>
      </c>
      <c r="F7086" s="2">
        <v>45151</v>
      </c>
      <c r="G7086" s="3">
        <f>MONTH(F7086)</f>
        <v>8</v>
      </c>
      <c r="H7086">
        <v>1</v>
      </c>
      <c r="I7086">
        <v>668</v>
      </c>
      <c r="J7086" s="1">
        <f>I7086/60</f>
        <v>11.133333333333333</v>
      </c>
      <c r="K7086" t="s">
        <v>186</v>
      </c>
    </row>
    <row r="7087" spans="1:11" x14ac:dyDescent="0.3">
      <c r="A7087" t="s">
        <v>55</v>
      </c>
      <c r="B7087" t="s">
        <v>56</v>
      </c>
      <c r="C7087" t="s">
        <v>13</v>
      </c>
      <c r="D7087" t="s">
        <v>20</v>
      </c>
      <c r="E7087" t="s">
        <v>41</v>
      </c>
      <c r="F7087" s="2">
        <v>45151</v>
      </c>
      <c r="G7087" s="3">
        <f>MONTH(F7087)</f>
        <v>8</v>
      </c>
      <c r="H7087">
        <v>2</v>
      </c>
      <c r="I7087">
        <v>8408</v>
      </c>
      <c r="J7087" s="1">
        <f>I7087/60</f>
        <v>140.13333333333333</v>
      </c>
      <c r="K7087" t="s">
        <v>24</v>
      </c>
    </row>
    <row r="7088" spans="1:11" x14ac:dyDescent="0.3">
      <c r="A7088" t="s">
        <v>55</v>
      </c>
      <c r="B7088" t="s">
        <v>56</v>
      </c>
      <c r="C7088" t="s">
        <v>13</v>
      </c>
      <c r="D7088" t="s">
        <v>14</v>
      </c>
      <c r="E7088" t="s">
        <v>23</v>
      </c>
      <c r="F7088" s="2">
        <v>45151</v>
      </c>
      <c r="G7088" s="3">
        <f>MONTH(F7088)</f>
        <v>8</v>
      </c>
      <c r="H7088">
        <v>2</v>
      </c>
      <c r="I7088">
        <v>43</v>
      </c>
      <c r="J7088" s="1">
        <f>I7088/60</f>
        <v>0.71666666666666667</v>
      </c>
      <c r="K7088" t="s">
        <v>24</v>
      </c>
    </row>
    <row r="7089" spans="1:11" x14ac:dyDescent="0.3">
      <c r="A7089" t="s">
        <v>60</v>
      </c>
      <c r="B7089" t="s">
        <v>12</v>
      </c>
      <c r="C7089" t="s">
        <v>13</v>
      </c>
      <c r="D7089" t="s">
        <v>14</v>
      </c>
      <c r="E7089" t="s">
        <v>29</v>
      </c>
      <c r="F7089" s="2">
        <v>45151</v>
      </c>
      <c r="G7089" s="3">
        <f>MONTH(F7089)</f>
        <v>8</v>
      </c>
      <c r="H7089">
        <v>2</v>
      </c>
      <c r="I7089">
        <v>500</v>
      </c>
      <c r="J7089" s="1">
        <f>I7089/60</f>
        <v>8.3333333333333339</v>
      </c>
      <c r="K7089" t="s">
        <v>139</v>
      </c>
    </row>
    <row r="7090" spans="1:11" x14ac:dyDescent="0.3">
      <c r="A7090" t="s">
        <v>60</v>
      </c>
      <c r="B7090" t="s">
        <v>12</v>
      </c>
      <c r="C7090" t="s">
        <v>13</v>
      </c>
      <c r="D7090" t="s">
        <v>14</v>
      </c>
      <c r="E7090" t="s">
        <v>23</v>
      </c>
      <c r="F7090" s="2">
        <v>45151</v>
      </c>
      <c r="G7090" s="3">
        <f>MONTH(F7090)</f>
        <v>8</v>
      </c>
      <c r="H7090">
        <v>2</v>
      </c>
      <c r="I7090">
        <v>1759</v>
      </c>
      <c r="J7090" s="1">
        <f>I7090/60</f>
        <v>29.316666666666666</v>
      </c>
      <c r="K7090" t="s">
        <v>139</v>
      </c>
    </row>
    <row r="7091" spans="1:11" x14ac:dyDescent="0.3">
      <c r="A7091" t="s">
        <v>65</v>
      </c>
      <c r="B7091" t="s">
        <v>31</v>
      </c>
      <c r="C7091" t="s">
        <v>13</v>
      </c>
      <c r="D7091" t="s">
        <v>20</v>
      </c>
      <c r="E7091" t="s">
        <v>57</v>
      </c>
      <c r="F7091" s="2">
        <v>45151</v>
      </c>
      <c r="G7091" s="3">
        <f>MONTH(F7091)</f>
        <v>8</v>
      </c>
      <c r="H7091">
        <v>2</v>
      </c>
      <c r="I7091">
        <v>104</v>
      </c>
      <c r="J7091" s="1">
        <f>I7091/60</f>
        <v>1.7333333333333334</v>
      </c>
      <c r="K7091" t="s">
        <v>170</v>
      </c>
    </row>
    <row r="7092" spans="1:11" x14ac:dyDescent="0.3">
      <c r="A7092" t="s">
        <v>65</v>
      </c>
      <c r="B7092" t="s">
        <v>31</v>
      </c>
      <c r="C7092" t="s">
        <v>13</v>
      </c>
      <c r="D7092" t="s">
        <v>20</v>
      </c>
      <c r="E7092" t="s">
        <v>35</v>
      </c>
      <c r="F7092" s="2">
        <v>45151</v>
      </c>
      <c r="G7092" s="3">
        <f>MONTH(F7092)</f>
        <v>8</v>
      </c>
      <c r="H7092">
        <v>2</v>
      </c>
      <c r="I7092">
        <v>2590</v>
      </c>
      <c r="J7092" s="1">
        <f>I7092/60</f>
        <v>43.166666666666664</v>
      </c>
      <c r="K7092" t="s">
        <v>170</v>
      </c>
    </row>
    <row r="7093" spans="1:11" x14ac:dyDescent="0.3">
      <c r="A7093" t="s">
        <v>11</v>
      </c>
      <c r="B7093" t="s">
        <v>12</v>
      </c>
      <c r="C7093" t="s">
        <v>13</v>
      </c>
      <c r="D7093" t="s">
        <v>14</v>
      </c>
      <c r="E7093" t="s">
        <v>23</v>
      </c>
      <c r="F7093" s="2">
        <v>45151</v>
      </c>
      <c r="G7093" s="3">
        <f>MONTH(F7093)</f>
        <v>8</v>
      </c>
      <c r="H7093">
        <v>1</v>
      </c>
      <c r="I7093">
        <v>1800</v>
      </c>
      <c r="J7093" s="1">
        <f>I7093/60</f>
        <v>30</v>
      </c>
      <c r="K7093" t="s">
        <v>24</v>
      </c>
    </row>
    <row r="7094" spans="1:11" x14ac:dyDescent="0.3">
      <c r="A7094" t="s">
        <v>11</v>
      </c>
      <c r="B7094" t="s">
        <v>12</v>
      </c>
      <c r="C7094" t="s">
        <v>13</v>
      </c>
      <c r="D7094" t="s">
        <v>14</v>
      </c>
      <c r="E7094" t="s">
        <v>22</v>
      </c>
      <c r="F7094" s="2">
        <v>45151</v>
      </c>
      <c r="G7094" s="3">
        <f>MONTH(F7094)</f>
        <v>8</v>
      </c>
      <c r="H7094">
        <v>1</v>
      </c>
      <c r="I7094">
        <v>2102</v>
      </c>
      <c r="J7094" s="1">
        <f>I7094/60</f>
        <v>35.033333333333331</v>
      </c>
      <c r="K7094" t="s">
        <v>26</v>
      </c>
    </row>
    <row r="7095" spans="1:11" x14ac:dyDescent="0.3">
      <c r="A7095" t="s">
        <v>11</v>
      </c>
      <c r="B7095" t="s">
        <v>12</v>
      </c>
      <c r="C7095" t="s">
        <v>13</v>
      </c>
      <c r="D7095" t="s">
        <v>20</v>
      </c>
      <c r="E7095" t="s">
        <v>21</v>
      </c>
      <c r="F7095" s="2">
        <v>45151</v>
      </c>
      <c r="G7095" s="3">
        <f>MONTH(F7095)</f>
        <v>8</v>
      </c>
      <c r="H7095">
        <v>1</v>
      </c>
      <c r="I7095">
        <v>7730</v>
      </c>
      <c r="J7095" s="1">
        <f>I7095/60</f>
        <v>128.83333333333334</v>
      </c>
      <c r="K7095" t="s">
        <v>26</v>
      </c>
    </row>
    <row r="7096" spans="1:11" x14ac:dyDescent="0.3">
      <c r="A7096" t="s">
        <v>11</v>
      </c>
      <c r="B7096" t="s">
        <v>12</v>
      </c>
      <c r="C7096" t="s">
        <v>13</v>
      </c>
      <c r="D7096" t="s">
        <v>20</v>
      </c>
      <c r="E7096" t="s">
        <v>88</v>
      </c>
      <c r="F7096" s="2">
        <v>45151</v>
      </c>
      <c r="G7096" s="3">
        <f>MONTH(F7096)</f>
        <v>8</v>
      </c>
      <c r="H7096">
        <v>1</v>
      </c>
      <c r="I7096">
        <v>563</v>
      </c>
      <c r="J7096" s="1">
        <f>I7096/60</f>
        <v>9.3833333333333329</v>
      </c>
      <c r="K7096" t="s">
        <v>26</v>
      </c>
    </row>
    <row r="7097" spans="1:11" x14ac:dyDescent="0.3">
      <c r="A7097" t="s">
        <v>11</v>
      </c>
      <c r="B7097" t="s">
        <v>12</v>
      </c>
      <c r="C7097" t="s">
        <v>13</v>
      </c>
      <c r="D7097" t="s">
        <v>14</v>
      </c>
      <c r="E7097" t="s">
        <v>29</v>
      </c>
      <c r="F7097" s="2">
        <v>45151</v>
      </c>
      <c r="G7097" s="3">
        <f>MONTH(F7097)</f>
        <v>8</v>
      </c>
      <c r="H7097">
        <v>1</v>
      </c>
      <c r="I7097">
        <v>1138</v>
      </c>
      <c r="J7097" s="1">
        <f>I7097/60</f>
        <v>18.966666666666665</v>
      </c>
      <c r="K7097" t="s">
        <v>26</v>
      </c>
    </row>
    <row r="7098" spans="1:11" x14ac:dyDescent="0.3">
      <c r="A7098" t="s">
        <v>11</v>
      </c>
      <c r="B7098" t="s">
        <v>12</v>
      </c>
      <c r="C7098" t="s">
        <v>13</v>
      </c>
      <c r="D7098" t="s">
        <v>14</v>
      </c>
      <c r="E7098" t="s">
        <v>23</v>
      </c>
      <c r="F7098" s="2">
        <v>45151</v>
      </c>
      <c r="G7098" s="3">
        <f>MONTH(F7098)</f>
        <v>8</v>
      </c>
      <c r="H7098">
        <v>2</v>
      </c>
      <c r="I7098">
        <v>4138</v>
      </c>
      <c r="J7098" s="1">
        <f>I7098/60</f>
        <v>68.966666666666669</v>
      </c>
      <c r="K7098" t="s">
        <v>24</v>
      </c>
    </row>
    <row r="7099" spans="1:11" x14ac:dyDescent="0.3">
      <c r="A7099" t="s">
        <v>11</v>
      </c>
      <c r="B7099" t="s">
        <v>12</v>
      </c>
      <c r="C7099" t="s">
        <v>13</v>
      </c>
      <c r="D7099" t="s">
        <v>14</v>
      </c>
      <c r="E7099" t="s">
        <v>22</v>
      </c>
      <c r="F7099" s="2">
        <v>45151</v>
      </c>
      <c r="G7099" s="3">
        <f>MONTH(F7099)</f>
        <v>8</v>
      </c>
      <c r="H7099">
        <v>2</v>
      </c>
      <c r="I7099">
        <v>823</v>
      </c>
      <c r="J7099" s="1">
        <f>I7099/60</f>
        <v>13.716666666666667</v>
      </c>
      <c r="K7099" t="s">
        <v>24</v>
      </c>
    </row>
    <row r="7100" spans="1:11" x14ac:dyDescent="0.3">
      <c r="A7100" t="s">
        <v>11</v>
      </c>
      <c r="B7100" t="s">
        <v>12</v>
      </c>
      <c r="C7100" t="s">
        <v>13</v>
      </c>
      <c r="D7100" t="s">
        <v>14</v>
      </c>
      <c r="E7100" t="s">
        <v>25</v>
      </c>
      <c r="F7100" s="2">
        <v>45151</v>
      </c>
      <c r="G7100" s="3">
        <f>MONTH(F7100)</f>
        <v>8</v>
      </c>
      <c r="H7100">
        <v>2</v>
      </c>
      <c r="I7100">
        <v>698</v>
      </c>
      <c r="J7100" s="1">
        <f>I7100/60</f>
        <v>11.633333333333333</v>
      </c>
      <c r="K7100" t="s">
        <v>24</v>
      </c>
    </row>
    <row r="7101" spans="1:11" x14ac:dyDescent="0.3">
      <c r="A7101" t="s">
        <v>11</v>
      </c>
      <c r="B7101" t="s">
        <v>12</v>
      </c>
      <c r="C7101" t="s">
        <v>13</v>
      </c>
      <c r="D7101" t="s">
        <v>20</v>
      </c>
      <c r="E7101" t="s">
        <v>41</v>
      </c>
      <c r="F7101" s="2">
        <v>45151</v>
      </c>
      <c r="G7101" s="3">
        <f>MONTH(F7101)</f>
        <v>8</v>
      </c>
      <c r="H7101">
        <v>2</v>
      </c>
      <c r="I7101">
        <v>903</v>
      </c>
      <c r="J7101" s="1">
        <f>I7101/60</f>
        <v>15.05</v>
      </c>
      <c r="K7101" t="s">
        <v>179</v>
      </c>
    </row>
    <row r="7102" spans="1:11" x14ac:dyDescent="0.3">
      <c r="A7102" t="s">
        <v>11</v>
      </c>
      <c r="B7102" t="s">
        <v>12</v>
      </c>
      <c r="C7102" t="s">
        <v>13</v>
      </c>
      <c r="D7102" t="s">
        <v>20</v>
      </c>
      <c r="E7102" t="s">
        <v>21</v>
      </c>
      <c r="F7102" s="2">
        <v>45151</v>
      </c>
      <c r="G7102" s="3">
        <f>MONTH(F7102)</f>
        <v>8</v>
      </c>
      <c r="H7102">
        <v>2</v>
      </c>
      <c r="I7102">
        <v>1064</v>
      </c>
      <c r="J7102" s="1">
        <f>I7102/60</f>
        <v>17.733333333333334</v>
      </c>
      <c r="K7102" t="s">
        <v>179</v>
      </c>
    </row>
    <row r="7103" spans="1:11" x14ac:dyDescent="0.3">
      <c r="A7103" t="s">
        <v>11</v>
      </c>
      <c r="B7103" t="s">
        <v>12</v>
      </c>
      <c r="C7103" t="s">
        <v>13</v>
      </c>
      <c r="D7103" t="s">
        <v>20</v>
      </c>
      <c r="E7103" t="s">
        <v>57</v>
      </c>
      <c r="F7103" s="2">
        <v>45151</v>
      </c>
      <c r="G7103" s="3">
        <f>MONTH(F7103)</f>
        <v>8</v>
      </c>
      <c r="H7103">
        <v>2</v>
      </c>
      <c r="I7103">
        <v>28</v>
      </c>
      <c r="J7103" s="1">
        <f>I7103/60</f>
        <v>0.46666666666666667</v>
      </c>
      <c r="K7103" t="s">
        <v>179</v>
      </c>
    </row>
    <row r="7104" spans="1:11" x14ac:dyDescent="0.3">
      <c r="A7104" t="s">
        <v>11</v>
      </c>
      <c r="B7104" t="s">
        <v>12</v>
      </c>
      <c r="C7104" t="s">
        <v>13</v>
      </c>
      <c r="D7104" t="s">
        <v>20</v>
      </c>
      <c r="E7104" t="s">
        <v>57</v>
      </c>
      <c r="F7104" s="2">
        <v>45151</v>
      </c>
      <c r="G7104" s="3">
        <f>MONTH(F7104)</f>
        <v>8</v>
      </c>
      <c r="H7104">
        <v>2</v>
      </c>
      <c r="I7104">
        <v>1406</v>
      </c>
      <c r="J7104" s="1">
        <f>I7104/60</f>
        <v>23.433333333333334</v>
      </c>
      <c r="K7104" t="s">
        <v>179</v>
      </c>
    </row>
    <row r="7105" spans="1:11" x14ac:dyDescent="0.3">
      <c r="A7105" t="s">
        <v>11</v>
      </c>
      <c r="B7105" t="s">
        <v>12</v>
      </c>
      <c r="C7105" t="s">
        <v>13</v>
      </c>
      <c r="D7105" t="s">
        <v>14</v>
      </c>
      <c r="E7105" t="s">
        <v>27</v>
      </c>
      <c r="F7105" s="2">
        <v>45151</v>
      </c>
      <c r="G7105" s="3">
        <f>MONTH(F7105)</f>
        <v>8</v>
      </c>
      <c r="H7105">
        <v>2</v>
      </c>
      <c r="I7105">
        <v>3664</v>
      </c>
      <c r="J7105" s="1">
        <f>I7105/60</f>
        <v>61.06666666666667</v>
      </c>
      <c r="K7105" t="s">
        <v>179</v>
      </c>
    </row>
    <row r="7106" spans="1:11" x14ac:dyDescent="0.3">
      <c r="A7106" t="s">
        <v>11</v>
      </c>
      <c r="B7106" t="s">
        <v>12</v>
      </c>
      <c r="C7106" t="s">
        <v>13</v>
      </c>
      <c r="D7106" t="s">
        <v>20</v>
      </c>
      <c r="E7106" t="s">
        <v>21</v>
      </c>
      <c r="F7106" s="2">
        <v>45151</v>
      </c>
      <c r="G7106" s="3">
        <f>MONTH(F7106)</f>
        <v>8</v>
      </c>
      <c r="H7106">
        <v>2</v>
      </c>
      <c r="I7106">
        <v>562</v>
      </c>
      <c r="J7106" s="1">
        <f>I7106/60</f>
        <v>9.3666666666666671</v>
      </c>
      <c r="K7106" t="s">
        <v>179</v>
      </c>
    </row>
    <row r="7107" spans="1:11" x14ac:dyDescent="0.3">
      <c r="A7107" t="s">
        <v>11</v>
      </c>
      <c r="B7107" t="s">
        <v>12</v>
      </c>
      <c r="C7107" t="s">
        <v>17</v>
      </c>
      <c r="D7107" t="s">
        <v>18</v>
      </c>
      <c r="E7107" t="s">
        <v>72</v>
      </c>
      <c r="F7107" s="2">
        <v>45151</v>
      </c>
      <c r="G7107" s="3">
        <f>MONTH(F7107)</f>
        <v>8</v>
      </c>
      <c r="H7107">
        <v>2</v>
      </c>
      <c r="I7107">
        <v>5473</v>
      </c>
      <c r="J7107" s="1">
        <f>I7107/60</f>
        <v>91.216666666666669</v>
      </c>
      <c r="K7107" t="s">
        <v>179</v>
      </c>
    </row>
    <row r="7108" spans="1:11" x14ac:dyDescent="0.3">
      <c r="A7108" t="s">
        <v>11</v>
      </c>
      <c r="B7108" t="s">
        <v>12</v>
      </c>
      <c r="C7108" t="s">
        <v>13</v>
      </c>
      <c r="D7108" t="s">
        <v>20</v>
      </c>
      <c r="E7108" t="s">
        <v>21</v>
      </c>
      <c r="F7108" s="2">
        <v>45151</v>
      </c>
      <c r="G7108" s="3">
        <f>MONTH(F7108)</f>
        <v>8</v>
      </c>
      <c r="H7108">
        <v>2</v>
      </c>
      <c r="I7108">
        <v>8346</v>
      </c>
      <c r="J7108" s="1">
        <f>I7108/60</f>
        <v>139.1</v>
      </c>
      <c r="K7108" t="s">
        <v>179</v>
      </c>
    </row>
    <row r="7109" spans="1:11" x14ac:dyDescent="0.3">
      <c r="A7109" t="s">
        <v>11</v>
      </c>
      <c r="B7109" t="s">
        <v>12</v>
      </c>
      <c r="C7109" t="s">
        <v>13</v>
      </c>
      <c r="D7109" t="s">
        <v>14</v>
      </c>
      <c r="E7109" t="s">
        <v>22</v>
      </c>
      <c r="F7109" s="2">
        <v>45151</v>
      </c>
      <c r="G7109" s="3">
        <f>MONTH(F7109)</f>
        <v>8</v>
      </c>
      <c r="H7109">
        <v>2</v>
      </c>
      <c r="I7109">
        <v>956</v>
      </c>
      <c r="J7109" s="1">
        <f>I7109/60</f>
        <v>15.933333333333334</v>
      </c>
      <c r="K7109" t="s">
        <v>179</v>
      </c>
    </row>
    <row r="7110" spans="1:11" x14ac:dyDescent="0.3">
      <c r="A7110" t="s">
        <v>11</v>
      </c>
      <c r="B7110" t="s">
        <v>12</v>
      </c>
      <c r="C7110" t="s">
        <v>13</v>
      </c>
      <c r="D7110" t="s">
        <v>14</v>
      </c>
      <c r="E7110" t="s">
        <v>29</v>
      </c>
      <c r="F7110" s="2">
        <v>45151</v>
      </c>
      <c r="G7110" s="3">
        <f>MONTH(F7110)</f>
        <v>8</v>
      </c>
      <c r="H7110">
        <v>2</v>
      </c>
      <c r="I7110">
        <v>888</v>
      </c>
      <c r="J7110" s="1">
        <f>I7110/60</f>
        <v>14.8</v>
      </c>
      <c r="K7110" t="s">
        <v>179</v>
      </c>
    </row>
    <row r="7111" spans="1:11" x14ac:dyDescent="0.3">
      <c r="A7111" t="s">
        <v>11</v>
      </c>
      <c r="B7111" t="s">
        <v>12</v>
      </c>
      <c r="C7111" t="s">
        <v>13</v>
      </c>
      <c r="D7111" t="s">
        <v>14</v>
      </c>
      <c r="E7111" t="s">
        <v>23</v>
      </c>
      <c r="F7111" s="2">
        <v>45151</v>
      </c>
      <c r="G7111" s="3">
        <f>MONTH(F7111)</f>
        <v>8</v>
      </c>
      <c r="H7111">
        <v>2</v>
      </c>
      <c r="I7111">
        <v>1759</v>
      </c>
      <c r="J7111" s="1">
        <f>I7111/60</f>
        <v>29.316666666666666</v>
      </c>
      <c r="K7111" t="s">
        <v>179</v>
      </c>
    </row>
    <row r="7112" spans="1:11" x14ac:dyDescent="0.3">
      <c r="A7112" t="s">
        <v>30</v>
      </c>
      <c r="B7112" t="s">
        <v>31</v>
      </c>
      <c r="C7112" t="s">
        <v>13</v>
      </c>
      <c r="D7112" t="s">
        <v>14</v>
      </c>
      <c r="E7112" t="s">
        <v>23</v>
      </c>
      <c r="F7112" s="2">
        <v>45151</v>
      </c>
      <c r="G7112" s="3">
        <f>MONTH(F7112)</f>
        <v>8</v>
      </c>
      <c r="H7112">
        <v>1</v>
      </c>
      <c r="I7112">
        <v>2555</v>
      </c>
      <c r="J7112" s="1">
        <f>I7112/60</f>
        <v>42.583333333333336</v>
      </c>
      <c r="K7112" t="s">
        <v>24</v>
      </c>
    </row>
    <row r="7113" spans="1:11" x14ac:dyDescent="0.3">
      <c r="A7113" t="s">
        <v>30</v>
      </c>
      <c r="B7113" t="s">
        <v>31</v>
      </c>
      <c r="C7113" t="s">
        <v>13</v>
      </c>
      <c r="D7113" t="s">
        <v>14</v>
      </c>
      <c r="E7113" t="s">
        <v>22</v>
      </c>
      <c r="F7113" s="2">
        <v>45151</v>
      </c>
      <c r="G7113" s="3">
        <f>MONTH(F7113)</f>
        <v>8</v>
      </c>
      <c r="H7113">
        <v>1</v>
      </c>
      <c r="I7113">
        <v>1196</v>
      </c>
      <c r="J7113" s="1">
        <f>I7113/60</f>
        <v>19.933333333333334</v>
      </c>
      <c r="K7113" t="s">
        <v>24</v>
      </c>
    </row>
    <row r="7114" spans="1:11" x14ac:dyDescent="0.3">
      <c r="A7114" t="s">
        <v>30</v>
      </c>
      <c r="B7114" t="s">
        <v>31</v>
      </c>
      <c r="C7114" t="s">
        <v>13</v>
      </c>
      <c r="D7114" t="s">
        <v>14</v>
      </c>
      <c r="E7114" t="s">
        <v>25</v>
      </c>
      <c r="F7114" s="2">
        <v>45151</v>
      </c>
      <c r="G7114" s="3">
        <f>MONTH(F7114)</f>
        <v>8</v>
      </c>
      <c r="H7114">
        <v>1</v>
      </c>
      <c r="I7114">
        <v>446</v>
      </c>
      <c r="J7114" s="1">
        <f>I7114/60</f>
        <v>7.4333333333333336</v>
      </c>
      <c r="K7114" t="s">
        <v>24</v>
      </c>
    </row>
    <row r="7115" spans="1:11" x14ac:dyDescent="0.3">
      <c r="A7115" t="s">
        <v>30</v>
      </c>
      <c r="B7115" t="s">
        <v>31</v>
      </c>
      <c r="C7115" t="s">
        <v>13</v>
      </c>
      <c r="D7115" t="s">
        <v>20</v>
      </c>
      <c r="E7115" t="s">
        <v>70</v>
      </c>
      <c r="F7115" s="2">
        <v>45151</v>
      </c>
      <c r="G7115" s="3">
        <f>MONTH(F7115)</f>
        <v>8</v>
      </c>
      <c r="H7115">
        <v>1</v>
      </c>
      <c r="I7115">
        <v>837</v>
      </c>
      <c r="J7115" s="1">
        <f>I7115/60</f>
        <v>13.95</v>
      </c>
      <c r="K7115" t="s">
        <v>106</v>
      </c>
    </row>
    <row r="7116" spans="1:11" x14ac:dyDescent="0.3">
      <c r="A7116" t="s">
        <v>30</v>
      </c>
      <c r="B7116" t="s">
        <v>31</v>
      </c>
      <c r="C7116" t="s">
        <v>13</v>
      </c>
      <c r="D7116" t="s">
        <v>20</v>
      </c>
      <c r="E7116" t="s">
        <v>32</v>
      </c>
      <c r="F7116" s="2">
        <v>45151</v>
      </c>
      <c r="G7116" s="3">
        <f>MONTH(F7116)</f>
        <v>8</v>
      </c>
      <c r="H7116">
        <v>1</v>
      </c>
      <c r="I7116">
        <v>457</v>
      </c>
      <c r="J7116" s="1">
        <f>I7116/60</f>
        <v>7.6166666666666663</v>
      </c>
      <c r="K7116" t="s">
        <v>106</v>
      </c>
    </row>
    <row r="7117" spans="1:11" x14ac:dyDescent="0.3">
      <c r="A7117" t="s">
        <v>51</v>
      </c>
      <c r="B7117" t="s">
        <v>44</v>
      </c>
      <c r="C7117" t="s">
        <v>13</v>
      </c>
      <c r="D7117" t="s">
        <v>14</v>
      </c>
      <c r="E7117" t="s">
        <v>25</v>
      </c>
      <c r="F7117" s="2">
        <v>45151</v>
      </c>
      <c r="G7117" s="3">
        <f>MONTH(F7117)</f>
        <v>8</v>
      </c>
      <c r="H7117">
        <v>1</v>
      </c>
      <c r="I7117">
        <v>284</v>
      </c>
      <c r="J7117" s="1">
        <f>I7117/60</f>
        <v>4.7333333333333334</v>
      </c>
      <c r="K7117" t="s">
        <v>47</v>
      </c>
    </row>
    <row r="7118" spans="1:11" x14ac:dyDescent="0.3">
      <c r="A7118" t="s">
        <v>51</v>
      </c>
      <c r="B7118" t="s">
        <v>44</v>
      </c>
      <c r="C7118" t="s">
        <v>13</v>
      </c>
      <c r="D7118" t="s">
        <v>20</v>
      </c>
      <c r="E7118" t="s">
        <v>45</v>
      </c>
      <c r="F7118" s="2">
        <v>45151</v>
      </c>
      <c r="G7118" s="3">
        <f>MONTH(F7118)</f>
        <v>8</v>
      </c>
      <c r="H7118">
        <v>1</v>
      </c>
      <c r="I7118">
        <v>6860</v>
      </c>
      <c r="J7118" s="1">
        <f>I7118/60</f>
        <v>114.33333333333333</v>
      </c>
      <c r="K7118" t="s">
        <v>47</v>
      </c>
    </row>
    <row r="7119" spans="1:11" x14ac:dyDescent="0.3">
      <c r="A7119" t="s">
        <v>51</v>
      </c>
      <c r="B7119" t="s">
        <v>44</v>
      </c>
      <c r="C7119" t="s">
        <v>13</v>
      </c>
      <c r="D7119" t="s">
        <v>20</v>
      </c>
      <c r="E7119" t="s">
        <v>45</v>
      </c>
      <c r="F7119" s="2">
        <v>45151</v>
      </c>
      <c r="G7119" s="3">
        <f>MONTH(F7119)</f>
        <v>8</v>
      </c>
      <c r="H7119">
        <v>1</v>
      </c>
      <c r="I7119">
        <v>7786</v>
      </c>
      <c r="J7119" s="1">
        <f>I7119/60</f>
        <v>129.76666666666668</v>
      </c>
      <c r="K7119" t="s">
        <v>47</v>
      </c>
    </row>
    <row r="7120" spans="1:11" x14ac:dyDescent="0.3">
      <c r="A7120" t="s">
        <v>51</v>
      </c>
      <c r="B7120" t="s">
        <v>44</v>
      </c>
      <c r="C7120" t="s">
        <v>13</v>
      </c>
      <c r="D7120" t="s">
        <v>14</v>
      </c>
      <c r="E7120" t="s">
        <v>29</v>
      </c>
      <c r="F7120" s="2">
        <v>45151</v>
      </c>
      <c r="G7120" s="3">
        <f>MONTH(F7120)</f>
        <v>8</v>
      </c>
      <c r="H7120">
        <v>1</v>
      </c>
      <c r="I7120">
        <v>1137</v>
      </c>
      <c r="J7120" s="1">
        <f>I7120/60</f>
        <v>18.95</v>
      </c>
      <c r="K7120" t="s">
        <v>47</v>
      </c>
    </row>
    <row r="7121" spans="1:11" x14ac:dyDescent="0.3">
      <c r="A7121" t="s">
        <v>51</v>
      </c>
      <c r="B7121" t="s">
        <v>44</v>
      </c>
      <c r="C7121" t="s">
        <v>13</v>
      </c>
      <c r="D7121" t="s">
        <v>14</v>
      </c>
      <c r="E7121" t="s">
        <v>23</v>
      </c>
      <c r="F7121" s="2">
        <v>45151</v>
      </c>
      <c r="G7121" s="3">
        <f>MONTH(F7121)</f>
        <v>8</v>
      </c>
      <c r="H7121">
        <v>2</v>
      </c>
      <c r="I7121">
        <v>4113</v>
      </c>
      <c r="J7121" s="1">
        <f>I7121/60</f>
        <v>68.55</v>
      </c>
      <c r="K7121" t="s">
        <v>24</v>
      </c>
    </row>
    <row r="7122" spans="1:11" x14ac:dyDescent="0.3">
      <c r="A7122" t="s">
        <v>51</v>
      </c>
      <c r="B7122" t="s">
        <v>44</v>
      </c>
      <c r="C7122" t="s">
        <v>13</v>
      </c>
      <c r="D7122" t="s">
        <v>14</v>
      </c>
      <c r="E7122" t="s">
        <v>22</v>
      </c>
      <c r="F7122" s="2">
        <v>45151</v>
      </c>
      <c r="G7122" s="3">
        <f>MONTH(F7122)</f>
        <v>8</v>
      </c>
      <c r="H7122">
        <v>2</v>
      </c>
      <c r="I7122">
        <v>851</v>
      </c>
      <c r="J7122" s="1">
        <f>I7122/60</f>
        <v>14.183333333333334</v>
      </c>
      <c r="K7122" t="s">
        <v>24</v>
      </c>
    </row>
    <row r="7123" spans="1:11" x14ac:dyDescent="0.3">
      <c r="A7123" t="s">
        <v>51</v>
      </c>
      <c r="B7123" t="s">
        <v>44</v>
      </c>
      <c r="C7123" t="s">
        <v>13</v>
      </c>
      <c r="D7123" t="s">
        <v>14</v>
      </c>
      <c r="E7123" t="s">
        <v>25</v>
      </c>
      <c r="F7123" s="2">
        <v>45151</v>
      </c>
      <c r="G7123" s="3">
        <f>MONTH(F7123)</f>
        <v>8</v>
      </c>
      <c r="H7123">
        <v>2</v>
      </c>
      <c r="I7123">
        <v>696</v>
      </c>
      <c r="J7123" s="1">
        <f>I7123/60</f>
        <v>11.6</v>
      </c>
      <c r="K7123" t="s">
        <v>24</v>
      </c>
    </row>
    <row r="7124" spans="1:11" x14ac:dyDescent="0.3">
      <c r="A7124" t="s">
        <v>51</v>
      </c>
      <c r="B7124" t="s">
        <v>44</v>
      </c>
      <c r="C7124" t="s">
        <v>13</v>
      </c>
      <c r="D7124" t="s">
        <v>20</v>
      </c>
      <c r="E7124" t="s">
        <v>41</v>
      </c>
      <c r="F7124" s="2">
        <v>45151</v>
      </c>
      <c r="G7124" s="3">
        <f>MONTH(F7124)</f>
        <v>8</v>
      </c>
      <c r="H7124">
        <v>2</v>
      </c>
      <c r="I7124">
        <v>976</v>
      </c>
      <c r="J7124" s="1">
        <f>I7124/60</f>
        <v>16.266666666666666</v>
      </c>
      <c r="K7124" t="s">
        <v>174</v>
      </c>
    </row>
    <row r="7125" spans="1:11" x14ac:dyDescent="0.3">
      <c r="A7125" t="s">
        <v>51</v>
      </c>
      <c r="B7125" t="s">
        <v>44</v>
      </c>
      <c r="C7125" t="s">
        <v>13</v>
      </c>
      <c r="D7125" t="s">
        <v>20</v>
      </c>
      <c r="E7125" t="s">
        <v>45</v>
      </c>
      <c r="F7125" s="2">
        <v>45151</v>
      </c>
      <c r="G7125" s="3">
        <f>MONTH(F7125)</f>
        <v>8</v>
      </c>
      <c r="H7125">
        <v>2</v>
      </c>
      <c r="I7125">
        <v>16759</v>
      </c>
      <c r="J7125" s="1">
        <f>I7125/60</f>
        <v>279.31666666666666</v>
      </c>
      <c r="K7125" t="s">
        <v>174</v>
      </c>
    </row>
    <row r="7126" spans="1:11" x14ac:dyDescent="0.3">
      <c r="A7126" t="s">
        <v>51</v>
      </c>
      <c r="B7126" t="s">
        <v>44</v>
      </c>
      <c r="C7126" t="s">
        <v>13</v>
      </c>
      <c r="D7126" t="s">
        <v>14</v>
      </c>
      <c r="E7126" t="s">
        <v>27</v>
      </c>
      <c r="F7126" s="2">
        <v>45151</v>
      </c>
      <c r="G7126" s="3">
        <f>MONTH(F7126)</f>
        <v>8</v>
      </c>
      <c r="H7126">
        <v>2</v>
      </c>
      <c r="I7126">
        <v>3642</v>
      </c>
      <c r="J7126" s="1">
        <f>I7126/60</f>
        <v>60.7</v>
      </c>
      <c r="K7126" t="s">
        <v>174</v>
      </c>
    </row>
    <row r="7127" spans="1:11" x14ac:dyDescent="0.3">
      <c r="A7127" t="s">
        <v>51</v>
      </c>
      <c r="B7127" t="s">
        <v>44</v>
      </c>
      <c r="C7127" t="s">
        <v>13</v>
      </c>
      <c r="D7127" t="s">
        <v>20</v>
      </c>
      <c r="E7127" t="s">
        <v>45</v>
      </c>
      <c r="F7127" s="2">
        <v>45151</v>
      </c>
      <c r="G7127" s="3">
        <f>MONTH(F7127)</f>
        <v>8</v>
      </c>
      <c r="H7127">
        <v>2</v>
      </c>
      <c r="I7127">
        <v>14417</v>
      </c>
      <c r="J7127" s="1">
        <f>I7127/60</f>
        <v>240.28333333333333</v>
      </c>
      <c r="K7127" t="s">
        <v>174</v>
      </c>
    </row>
    <row r="7128" spans="1:11" x14ac:dyDescent="0.3">
      <c r="A7128" t="s">
        <v>51</v>
      </c>
      <c r="B7128" t="s">
        <v>44</v>
      </c>
      <c r="C7128" t="s">
        <v>13</v>
      </c>
      <c r="D7128" t="s">
        <v>14</v>
      </c>
      <c r="E7128" t="s">
        <v>22</v>
      </c>
      <c r="F7128" s="2">
        <v>45151</v>
      </c>
      <c r="G7128" s="3">
        <f>MONTH(F7128)</f>
        <v>8</v>
      </c>
      <c r="H7128">
        <v>2</v>
      </c>
      <c r="I7128">
        <v>941</v>
      </c>
      <c r="J7128" s="1">
        <f>I7128/60</f>
        <v>15.683333333333334</v>
      </c>
      <c r="K7128" t="s">
        <v>174</v>
      </c>
    </row>
    <row r="7129" spans="1:11" x14ac:dyDescent="0.3">
      <c r="A7129" t="s">
        <v>51</v>
      </c>
      <c r="B7129" t="s">
        <v>44</v>
      </c>
      <c r="C7129" t="s">
        <v>13</v>
      </c>
      <c r="D7129" t="s">
        <v>14</v>
      </c>
      <c r="E7129" t="s">
        <v>29</v>
      </c>
      <c r="F7129" s="2">
        <v>45151</v>
      </c>
      <c r="G7129" s="3">
        <f>MONTH(F7129)</f>
        <v>8</v>
      </c>
      <c r="H7129">
        <v>2</v>
      </c>
      <c r="I7129">
        <v>331</v>
      </c>
      <c r="J7129" s="1">
        <f>I7129/60</f>
        <v>5.5166666666666666</v>
      </c>
      <c r="K7129" t="s">
        <v>174</v>
      </c>
    </row>
    <row r="7130" spans="1:11" x14ac:dyDescent="0.3">
      <c r="A7130" t="s">
        <v>37</v>
      </c>
      <c r="B7130" t="s">
        <v>31</v>
      </c>
      <c r="C7130" t="s">
        <v>13</v>
      </c>
      <c r="D7130" t="s">
        <v>20</v>
      </c>
      <c r="E7130" t="s">
        <v>70</v>
      </c>
      <c r="F7130" s="2">
        <v>45151</v>
      </c>
      <c r="G7130" s="3">
        <f>MONTH(F7130)</f>
        <v>8</v>
      </c>
      <c r="H7130">
        <v>2</v>
      </c>
      <c r="I7130">
        <v>16566</v>
      </c>
      <c r="J7130" s="1">
        <f>I7130/60</f>
        <v>276.10000000000002</v>
      </c>
      <c r="K7130" t="s">
        <v>178</v>
      </c>
    </row>
    <row r="7131" spans="1:11" x14ac:dyDescent="0.3">
      <c r="A7131" t="s">
        <v>37</v>
      </c>
      <c r="B7131" t="s">
        <v>31</v>
      </c>
      <c r="C7131" t="s">
        <v>13</v>
      </c>
      <c r="D7131" t="s">
        <v>14</v>
      </c>
      <c r="E7131" t="s">
        <v>27</v>
      </c>
      <c r="F7131" s="2">
        <v>45151</v>
      </c>
      <c r="G7131" s="3">
        <f>MONTH(F7131)</f>
        <v>8</v>
      </c>
      <c r="H7131">
        <v>2</v>
      </c>
      <c r="I7131">
        <v>3708</v>
      </c>
      <c r="J7131" s="1">
        <f>I7131/60</f>
        <v>61.8</v>
      </c>
      <c r="K7131" t="s">
        <v>178</v>
      </c>
    </row>
    <row r="7132" spans="1:11" x14ac:dyDescent="0.3">
      <c r="A7132" t="s">
        <v>37</v>
      </c>
      <c r="B7132" t="s">
        <v>31</v>
      </c>
      <c r="C7132" t="s">
        <v>13</v>
      </c>
      <c r="D7132" t="s">
        <v>20</v>
      </c>
      <c r="E7132" t="s">
        <v>70</v>
      </c>
      <c r="F7132" s="2">
        <v>45151</v>
      </c>
      <c r="G7132" s="3">
        <f>MONTH(F7132)</f>
        <v>8</v>
      </c>
      <c r="H7132">
        <v>2</v>
      </c>
      <c r="I7132">
        <v>14414</v>
      </c>
      <c r="J7132" s="1">
        <f>I7132/60</f>
        <v>240.23333333333332</v>
      </c>
      <c r="K7132" t="s">
        <v>178</v>
      </c>
    </row>
    <row r="7133" spans="1:11" x14ac:dyDescent="0.3">
      <c r="A7133" t="s">
        <v>37</v>
      </c>
      <c r="B7133" t="s">
        <v>31</v>
      </c>
      <c r="C7133" t="s">
        <v>13</v>
      </c>
      <c r="D7133" t="s">
        <v>14</v>
      </c>
      <c r="E7133" t="s">
        <v>22</v>
      </c>
      <c r="F7133" s="2">
        <v>45151</v>
      </c>
      <c r="G7133" s="3">
        <f>MONTH(F7133)</f>
        <v>8</v>
      </c>
      <c r="H7133">
        <v>2</v>
      </c>
      <c r="I7133">
        <v>791</v>
      </c>
      <c r="J7133" s="1">
        <f>I7133/60</f>
        <v>13.183333333333334</v>
      </c>
      <c r="K7133" t="s">
        <v>178</v>
      </c>
    </row>
    <row r="7134" spans="1:11" x14ac:dyDescent="0.3">
      <c r="A7134" t="s">
        <v>37</v>
      </c>
      <c r="B7134" t="s">
        <v>31</v>
      </c>
      <c r="C7134" t="s">
        <v>13</v>
      </c>
      <c r="D7134" t="s">
        <v>14</v>
      </c>
      <c r="E7134" t="s">
        <v>29</v>
      </c>
      <c r="F7134" s="2">
        <v>45151</v>
      </c>
      <c r="G7134" s="3">
        <f>MONTH(F7134)</f>
        <v>8</v>
      </c>
      <c r="H7134">
        <v>2</v>
      </c>
      <c r="I7134">
        <v>950</v>
      </c>
      <c r="J7134" s="1">
        <f>I7134/60</f>
        <v>15.833333333333334</v>
      </c>
      <c r="K7134" t="s">
        <v>178</v>
      </c>
    </row>
    <row r="7135" spans="1:11" x14ac:dyDescent="0.3">
      <c r="A7135" t="s">
        <v>37</v>
      </c>
      <c r="B7135" t="s">
        <v>31</v>
      </c>
      <c r="C7135" t="s">
        <v>13</v>
      </c>
      <c r="D7135" t="s">
        <v>14</v>
      </c>
      <c r="E7135" t="s">
        <v>23</v>
      </c>
      <c r="F7135" s="2">
        <v>45151</v>
      </c>
      <c r="G7135" s="3">
        <f>MONTH(F7135)</f>
        <v>8</v>
      </c>
      <c r="H7135">
        <v>2</v>
      </c>
      <c r="I7135">
        <v>1775</v>
      </c>
      <c r="J7135" s="1">
        <f>I7135/60</f>
        <v>29.583333333333332</v>
      </c>
      <c r="K7135" t="s">
        <v>178</v>
      </c>
    </row>
    <row r="7136" spans="1:11" x14ac:dyDescent="0.3">
      <c r="A7136" t="s">
        <v>65</v>
      </c>
      <c r="B7136" t="s">
        <v>31</v>
      </c>
      <c r="C7136" t="s">
        <v>13</v>
      </c>
      <c r="D7136" t="s">
        <v>20</v>
      </c>
      <c r="E7136" t="s">
        <v>107</v>
      </c>
      <c r="F7136" s="2">
        <v>45151</v>
      </c>
      <c r="G7136" s="3">
        <f>MONTH(F7136)</f>
        <v>8</v>
      </c>
      <c r="H7136">
        <v>2</v>
      </c>
      <c r="I7136">
        <v>1330</v>
      </c>
      <c r="J7136" s="1">
        <f>I7136/60</f>
        <v>22.166666666666668</v>
      </c>
      <c r="K7136" t="s">
        <v>170</v>
      </c>
    </row>
    <row r="7137" spans="1:11" x14ac:dyDescent="0.3">
      <c r="A7137" t="s">
        <v>65</v>
      </c>
      <c r="B7137" t="s">
        <v>31</v>
      </c>
      <c r="C7137" t="s">
        <v>13</v>
      </c>
      <c r="D7137" t="s">
        <v>20</v>
      </c>
      <c r="E7137" t="s">
        <v>49</v>
      </c>
      <c r="F7137" s="2">
        <v>45151</v>
      </c>
      <c r="G7137" s="3">
        <f>MONTH(F7137)</f>
        <v>8</v>
      </c>
      <c r="H7137">
        <v>2</v>
      </c>
      <c r="I7137">
        <v>15</v>
      </c>
      <c r="J7137" s="1">
        <f>I7137/60</f>
        <v>0.25</v>
      </c>
      <c r="K7137" t="s">
        <v>170</v>
      </c>
    </row>
    <row r="7138" spans="1:11" x14ac:dyDescent="0.3">
      <c r="A7138" t="s">
        <v>65</v>
      </c>
      <c r="B7138" t="s">
        <v>31</v>
      </c>
      <c r="C7138" t="s">
        <v>13</v>
      </c>
      <c r="D7138" t="s">
        <v>20</v>
      </c>
      <c r="E7138" t="s">
        <v>78</v>
      </c>
      <c r="F7138" s="2">
        <v>45151</v>
      </c>
      <c r="G7138" s="3">
        <f>MONTH(F7138)</f>
        <v>8</v>
      </c>
      <c r="H7138">
        <v>2</v>
      </c>
      <c r="I7138">
        <v>1468</v>
      </c>
      <c r="J7138" s="1">
        <f>I7138/60</f>
        <v>24.466666666666665</v>
      </c>
      <c r="K7138" t="s">
        <v>170</v>
      </c>
    </row>
    <row r="7139" spans="1:11" x14ac:dyDescent="0.3">
      <c r="A7139" t="s">
        <v>65</v>
      </c>
      <c r="B7139" t="s">
        <v>31</v>
      </c>
      <c r="C7139" t="s">
        <v>13</v>
      </c>
      <c r="D7139" t="s">
        <v>20</v>
      </c>
      <c r="E7139" t="s">
        <v>49</v>
      </c>
      <c r="F7139" s="2">
        <v>45151</v>
      </c>
      <c r="G7139" s="3">
        <f>MONTH(F7139)</f>
        <v>8</v>
      </c>
      <c r="H7139">
        <v>2</v>
      </c>
      <c r="I7139">
        <v>7</v>
      </c>
      <c r="J7139" s="1">
        <f>I7139/60</f>
        <v>0.11666666666666667</v>
      </c>
      <c r="K7139" t="s">
        <v>170</v>
      </c>
    </row>
    <row r="7140" spans="1:11" x14ac:dyDescent="0.3">
      <c r="A7140" t="s">
        <v>43</v>
      </c>
      <c r="B7140" t="s">
        <v>44</v>
      </c>
      <c r="C7140" t="s">
        <v>38</v>
      </c>
      <c r="D7140" t="s">
        <v>39</v>
      </c>
      <c r="E7140" t="s">
        <v>42</v>
      </c>
      <c r="F7140" s="2">
        <v>45151</v>
      </c>
      <c r="G7140" s="3">
        <f>MONTH(F7140)</f>
        <v>8</v>
      </c>
      <c r="H7140">
        <v>2</v>
      </c>
      <c r="I7140">
        <v>86400</v>
      </c>
      <c r="J7140" s="1">
        <f>I7140/60</f>
        <v>1440</v>
      </c>
      <c r="K7140" t="s">
        <v>24</v>
      </c>
    </row>
    <row r="7141" spans="1:11" x14ac:dyDescent="0.3">
      <c r="A7141" t="s">
        <v>30</v>
      </c>
      <c r="B7141" t="s">
        <v>31</v>
      </c>
      <c r="C7141" t="s">
        <v>38</v>
      </c>
      <c r="D7141" t="s">
        <v>39</v>
      </c>
      <c r="E7141" t="s">
        <v>42</v>
      </c>
      <c r="F7141" s="2">
        <v>45152</v>
      </c>
      <c r="G7141" s="3">
        <f>MONTH(F7141)</f>
        <v>8</v>
      </c>
      <c r="H7141">
        <v>1</v>
      </c>
      <c r="I7141">
        <v>5371</v>
      </c>
      <c r="J7141" s="1">
        <f>I7141/60</f>
        <v>89.516666666666666</v>
      </c>
      <c r="K7141" t="s">
        <v>24</v>
      </c>
    </row>
    <row r="7142" spans="1:11" x14ac:dyDescent="0.3">
      <c r="A7142" t="s">
        <v>30</v>
      </c>
      <c r="B7142" t="s">
        <v>31</v>
      </c>
      <c r="C7142" t="s">
        <v>13</v>
      </c>
      <c r="D7142" t="s">
        <v>20</v>
      </c>
      <c r="E7142" t="s">
        <v>32</v>
      </c>
      <c r="F7142" s="2">
        <v>45152</v>
      </c>
      <c r="G7142" s="3">
        <f>MONTH(F7142)</f>
        <v>8</v>
      </c>
      <c r="H7142">
        <v>1</v>
      </c>
      <c r="I7142">
        <v>814</v>
      </c>
      <c r="J7142" s="1">
        <f>I7142/60</f>
        <v>13.566666666666666</v>
      </c>
      <c r="K7142" t="s">
        <v>24</v>
      </c>
    </row>
    <row r="7143" spans="1:11" x14ac:dyDescent="0.3">
      <c r="A7143" t="s">
        <v>51</v>
      </c>
      <c r="B7143" t="s">
        <v>44</v>
      </c>
      <c r="C7143" t="s">
        <v>13</v>
      </c>
      <c r="D7143" t="s">
        <v>14</v>
      </c>
      <c r="E7143" t="s">
        <v>23</v>
      </c>
      <c r="F7143" s="2">
        <v>45152</v>
      </c>
      <c r="G7143" s="3">
        <f>MONTH(F7143)</f>
        <v>8</v>
      </c>
      <c r="H7143">
        <v>1</v>
      </c>
      <c r="I7143">
        <v>2651</v>
      </c>
      <c r="J7143" s="1">
        <f>I7143/60</f>
        <v>44.18333333333333</v>
      </c>
      <c r="K7143" t="s">
        <v>24</v>
      </c>
    </row>
    <row r="7144" spans="1:11" x14ac:dyDescent="0.3">
      <c r="A7144" t="s">
        <v>51</v>
      </c>
      <c r="B7144" t="s">
        <v>44</v>
      </c>
      <c r="C7144" t="s">
        <v>13</v>
      </c>
      <c r="D7144" t="s">
        <v>14</v>
      </c>
      <c r="E7144" t="s">
        <v>25</v>
      </c>
      <c r="F7144" s="2">
        <v>45152</v>
      </c>
      <c r="G7144" s="3">
        <f>MONTH(F7144)</f>
        <v>8</v>
      </c>
      <c r="H7144">
        <v>1</v>
      </c>
      <c r="I7144">
        <v>1575</v>
      </c>
      <c r="J7144" s="1">
        <f>I7144/60</f>
        <v>26.25</v>
      </c>
      <c r="K7144" t="s">
        <v>24</v>
      </c>
    </row>
    <row r="7145" spans="1:11" x14ac:dyDescent="0.3">
      <c r="A7145" t="s">
        <v>51</v>
      </c>
      <c r="B7145" t="s">
        <v>44</v>
      </c>
      <c r="C7145" t="s">
        <v>13</v>
      </c>
      <c r="D7145" t="s">
        <v>20</v>
      </c>
      <c r="E7145" t="s">
        <v>88</v>
      </c>
      <c r="F7145" s="2">
        <v>45152</v>
      </c>
      <c r="G7145" s="3">
        <f>MONTH(F7145)</f>
        <v>8</v>
      </c>
      <c r="H7145">
        <v>1</v>
      </c>
      <c r="I7145">
        <v>1027</v>
      </c>
      <c r="J7145" s="1">
        <f>I7145/60</f>
        <v>17.116666666666667</v>
      </c>
      <c r="K7145" t="s">
        <v>47</v>
      </c>
    </row>
    <row r="7146" spans="1:11" x14ac:dyDescent="0.3">
      <c r="A7146" t="s">
        <v>51</v>
      </c>
      <c r="B7146" t="s">
        <v>44</v>
      </c>
      <c r="C7146" t="s">
        <v>13</v>
      </c>
      <c r="D7146" t="s">
        <v>20</v>
      </c>
      <c r="E7146" t="s">
        <v>45</v>
      </c>
      <c r="F7146" s="2">
        <v>45152</v>
      </c>
      <c r="G7146" s="3">
        <f>MONTH(F7146)</f>
        <v>8</v>
      </c>
      <c r="H7146">
        <v>1</v>
      </c>
      <c r="I7146">
        <v>15970</v>
      </c>
      <c r="J7146" s="1">
        <f>I7146/60</f>
        <v>266.16666666666669</v>
      </c>
      <c r="K7146" t="s">
        <v>47</v>
      </c>
    </row>
    <row r="7147" spans="1:11" x14ac:dyDescent="0.3">
      <c r="A7147" t="s">
        <v>51</v>
      </c>
      <c r="B7147" t="s">
        <v>44</v>
      </c>
      <c r="C7147" t="s">
        <v>13</v>
      </c>
      <c r="D7147" t="s">
        <v>14</v>
      </c>
      <c r="E7147" t="s">
        <v>27</v>
      </c>
      <c r="F7147" s="2">
        <v>45152</v>
      </c>
      <c r="G7147" s="3">
        <f>MONTH(F7147)</f>
        <v>8</v>
      </c>
      <c r="H7147">
        <v>1</v>
      </c>
      <c r="I7147">
        <v>3771</v>
      </c>
      <c r="J7147" s="1">
        <f>I7147/60</f>
        <v>62.85</v>
      </c>
      <c r="K7147" t="s">
        <v>47</v>
      </c>
    </row>
    <row r="7148" spans="1:11" x14ac:dyDescent="0.3">
      <c r="A7148" t="s">
        <v>51</v>
      </c>
      <c r="B7148" t="s">
        <v>44</v>
      </c>
      <c r="C7148" t="s">
        <v>13</v>
      </c>
      <c r="D7148" t="s">
        <v>20</v>
      </c>
      <c r="E7148" t="s">
        <v>45</v>
      </c>
      <c r="F7148" s="2">
        <v>45152</v>
      </c>
      <c r="G7148" s="3">
        <f>MONTH(F7148)</f>
        <v>8</v>
      </c>
      <c r="H7148">
        <v>1</v>
      </c>
      <c r="I7148">
        <v>8977</v>
      </c>
      <c r="J7148" s="1">
        <f>I7148/60</f>
        <v>149.61666666666667</v>
      </c>
      <c r="K7148" t="s">
        <v>47</v>
      </c>
    </row>
    <row r="7149" spans="1:11" x14ac:dyDescent="0.3">
      <c r="A7149" t="s">
        <v>55</v>
      </c>
      <c r="B7149" t="s">
        <v>56</v>
      </c>
      <c r="C7149" t="s">
        <v>13</v>
      </c>
      <c r="D7149" t="s">
        <v>14</v>
      </c>
      <c r="E7149" t="s">
        <v>23</v>
      </c>
      <c r="F7149" s="2">
        <v>45152</v>
      </c>
      <c r="G7149" s="3">
        <f>MONTH(F7149)</f>
        <v>8</v>
      </c>
      <c r="H7149">
        <v>1</v>
      </c>
      <c r="I7149">
        <v>2640</v>
      </c>
      <c r="J7149" s="1">
        <f>I7149/60</f>
        <v>44</v>
      </c>
      <c r="K7149" t="s">
        <v>24</v>
      </c>
    </row>
    <row r="7150" spans="1:11" x14ac:dyDescent="0.3">
      <c r="A7150" t="s">
        <v>55</v>
      </c>
      <c r="B7150" t="s">
        <v>56</v>
      </c>
      <c r="C7150" t="s">
        <v>13</v>
      </c>
      <c r="D7150" t="s">
        <v>14</v>
      </c>
      <c r="E7150" t="s">
        <v>25</v>
      </c>
      <c r="F7150" s="2">
        <v>45152</v>
      </c>
      <c r="G7150" s="3">
        <f>MONTH(F7150)</f>
        <v>8</v>
      </c>
      <c r="H7150">
        <v>1</v>
      </c>
      <c r="I7150">
        <v>1558</v>
      </c>
      <c r="J7150" s="1">
        <f>I7150/60</f>
        <v>25.966666666666665</v>
      </c>
      <c r="K7150" t="s">
        <v>24</v>
      </c>
    </row>
    <row r="7151" spans="1:11" x14ac:dyDescent="0.3">
      <c r="A7151" t="s">
        <v>55</v>
      </c>
      <c r="B7151" t="s">
        <v>56</v>
      </c>
      <c r="C7151" t="s">
        <v>13</v>
      </c>
      <c r="D7151" t="s">
        <v>20</v>
      </c>
      <c r="E7151" t="s">
        <v>41</v>
      </c>
      <c r="F7151" s="2">
        <v>45152</v>
      </c>
      <c r="G7151" s="3">
        <f>MONTH(F7151)</f>
        <v>8</v>
      </c>
      <c r="H7151">
        <v>1</v>
      </c>
      <c r="I7151">
        <v>929</v>
      </c>
      <c r="J7151" s="1">
        <f>I7151/60</f>
        <v>15.483333333333333</v>
      </c>
      <c r="K7151" t="s">
        <v>187</v>
      </c>
    </row>
    <row r="7152" spans="1:11" x14ac:dyDescent="0.3">
      <c r="A7152" t="s">
        <v>55</v>
      </c>
      <c r="B7152" t="s">
        <v>56</v>
      </c>
      <c r="C7152" t="s">
        <v>13</v>
      </c>
      <c r="D7152" t="s">
        <v>20</v>
      </c>
      <c r="E7152" t="s">
        <v>41</v>
      </c>
      <c r="F7152" s="2">
        <v>45152</v>
      </c>
      <c r="G7152" s="3">
        <f>MONTH(F7152)</f>
        <v>8</v>
      </c>
      <c r="H7152">
        <v>1</v>
      </c>
      <c r="I7152">
        <v>2950</v>
      </c>
      <c r="J7152" s="1">
        <f>I7152/60</f>
        <v>49.166666666666664</v>
      </c>
      <c r="K7152" t="s">
        <v>187</v>
      </c>
    </row>
    <row r="7153" spans="1:11" x14ac:dyDescent="0.3">
      <c r="A7153" t="s">
        <v>55</v>
      </c>
      <c r="B7153" t="s">
        <v>56</v>
      </c>
      <c r="C7153" t="s">
        <v>13</v>
      </c>
      <c r="D7153" t="s">
        <v>20</v>
      </c>
      <c r="E7153" t="s">
        <v>41</v>
      </c>
      <c r="F7153" s="2">
        <v>45152</v>
      </c>
      <c r="G7153" s="3">
        <f>MONTH(F7153)</f>
        <v>8</v>
      </c>
      <c r="H7153">
        <v>1</v>
      </c>
      <c r="I7153">
        <v>1044</v>
      </c>
      <c r="J7153" s="1">
        <f>I7153/60</f>
        <v>17.399999999999999</v>
      </c>
      <c r="K7153" t="s">
        <v>187</v>
      </c>
    </row>
    <row r="7154" spans="1:11" x14ac:dyDescent="0.3">
      <c r="A7154" t="s">
        <v>55</v>
      </c>
      <c r="B7154" t="s">
        <v>56</v>
      </c>
      <c r="C7154" t="s">
        <v>13</v>
      </c>
      <c r="D7154" t="s">
        <v>14</v>
      </c>
      <c r="E7154" t="s">
        <v>27</v>
      </c>
      <c r="F7154" s="2">
        <v>45152</v>
      </c>
      <c r="G7154" s="3">
        <f>MONTH(F7154)</f>
        <v>8</v>
      </c>
      <c r="H7154">
        <v>1</v>
      </c>
      <c r="I7154">
        <v>3777</v>
      </c>
      <c r="J7154" s="1">
        <f>I7154/60</f>
        <v>62.95</v>
      </c>
      <c r="K7154" t="s">
        <v>187</v>
      </c>
    </row>
    <row r="7155" spans="1:11" x14ac:dyDescent="0.3">
      <c r="A7155" t="s">
        <v>55</v>
      </c>
      <c r="B7155" t="s">
        <v>56</v>
      </c>
      <c r="C7155" t="s">
        <v>13</v>
      </c>
      <c r="D7155" t="s">
        <v>20</v>
      </c>
      <c r="E7155" t="s">
        <v>41</v>
      </c>
      <c r="F7155" s="2">
        <v>45152</v>
      </c>
      <c r="G7155" s="3">
        <f>MONTH(F7155)</f>
        <v>8</v>
      </c>
      <c r="H7155">
        <v>1</v>
      </c>
      <c r="I7155">
        <v>1050</v>
      </c>
      <c r="J7155" s="1">
        <f>I7155/60</f>
        <v>17.5</v>
      </c>
      <c r="K7155" t="s">
        <v>187</v>
      </c>
    </row>
    <row r="7156" spans="1:11" x14ac:dyDescent="0.3">
      <c r="A7156" t="s">
        <v>55</v>
      </c>
      <c r="B7156" t="s">
        <v>56</v>
      </c>
      <c r="C7156" t="s">
        <v>13</v>
      </c>
      <c r="D7156" t="s">
        <v>20</v>
      </c>
      <c r="E7156" t="s">
        <v>41</v>
      </c>
      <c r="F7156" s="2">
        <v>45152</v>
      </c>
      <c r="G7156" s="3">
        <f>MONTH(F7156)</f>
        <v>8</v>
      </c>
      <c r="H7156">
        <v>1</v>
      </c>
      <c r="I7156">
        <v>799</v>
      </c>
      <c r="J7156" s="1">
        <f>I7156/60</f>
        <v>13.316666666666666</v>
      </c>
      <c r="K7156" t="s">
        <v>187</v>
      </c>
    </row>
    <row r="7157" spans="1:11" x14ac:dyDescent="0.3">
      <c r="A7157" t="s">
        <v>55</v>
      </c>
      <c r="B7157" t="s">
        <v>56</v>
      </c>
      <c r="C7157" t="s">
        <v>13</v>
      </c>
      <c r="D7157" t="s">
        <v>20</v>
      </c>
      <c r="E7157" t="s">
        <v>41</v>
      </c>
      <c r="F7157" s="2">
        <v>45152</v>
      </c>
      <c r="G7157" s="3">
        <f>MONTH(F7157)</f>
        <v>8</v>
      </c>
      <c r="H7157">
        <v>1</v>
      </c>
      <c r="I7157">
        <v>2016</v>
      </c>
      <c r="J7157" s="1">
        <f>I7157/60</f>
        <v>33.6</v>
      </c>
      <c r="K7157" t="s">
        <v>187</v>
      </c>
    </row>
    <row r="7158" spans="1:11" x14ac:dyDescent="0.3">
      <c r="A7158" t="s">
        <v>55</v>
      </c>
      <c r="B7158" t="s">
        <v>56</v>
      </c>
      <c r="C7158" t="s">
        <v>13</v>
      </c>
      <c r="D7158" t="s">
        <v>14</v>
      </c>
      <c r="E7158" t="s">
        <v>29</v>
      </c>
      <c r="F7158" s="2">
        <v>45152</v>
      </c>
      <c r="G7158" s="3">
        <f>MONTH(F7158)</f>
        <v>8</v>
      </c>
      <c r="H7158">
        <v>1</v>
      </c>
      <c r="I7158">
        <v>986</v>
      </c>
      <c r="J7158" s="1">
        <f>I7158/60</f>
        <v>16.433333333333334</v>
      </c>
      <c r="K7158" t="s">
        <v>187</v>
      </c>
    </row>
    <row r="7159" spans="1:11" x14ac:dyDescent="0.3">
      <c r="A7159" t="s">
        <v>55</v>
      </c>
      <c r="B7159" t="s">
        <v>56</v>
      </c>
      <c r="C7159" t="s">
        <v>13</v>
      </c>
      <c r="D7159" t="s">
        <v>14</v>
      </c>
      <c r="E7159" t="s">
        <v>23</v>
      </c>
      <c r="F7159" s="2">
        <v>45152</v>
      </c>
      <c r="G7159" s="3">
        <f>MONTH(F7159)</f>
        <v>8</v>
      </c>
      <c r="H7159">
        <v>2</v>
      </c>
      <c r="I7159">
        <v>4181</v>
      </c>
      <c r="J7159" s="1">
        <f>I7159/60</f>
        <v>69.683333333333337</v>
      </c>
      <c r="K7159" t="s">
        <v>188</v>
      </c>
    </row>
    <row r="7160" spans="1:11" x14ac:dyDescent="0.3">
      <c r="A7160" t="s">
        <v>55</v>
      </c>
      <c r="B7160" t="s">
        <v>56</v>
      </c>
      <c r="C7160" t="s">
        <v>13</v>
      </c>
      <c r="D7160" t="s">
        <v>14</v>
      </c>
      <c r="E7160" t="s">
        <v>22</v>
      </c>
      <c r="F7160" s="2">
        <v>45152</v>
      </c>
      <c r="G7160" s="3">
        <f>MONTH(F7160)</f>
        <v>8</v>
      </c>
      <c r="H7160">
        <v>2</v>
      </c>
      <c r="I7160">
        <v>821</v>
      </c>
      <c r="J7160" s="1">
        <f>I7160/60</f>
        <v>13.683333333333334</v>
      </c>
      <c r="K7160" t="s">
        <v>188</v>
      </c>
    </row>
    <row r="7161" spans="1:11" x14ac:dyDescent="0.3">
      <c r="A7161" t="s">
        <v>55</v>
      </c>
      <c r="B7161" t="s">
        <v>56</v>
      </c>
      <c r="C7161" t="s">
        <v>13</v>
      </c>
      <c r="D7161" t="s">
        <v>14</v>
      </c>
      <c r="E7161" t="s">
        <v>25</v>
      </c>
      <c r="F7161" s="2">
        <v>45152</v>
      </c>
      <c r="G7161" s="3">
        <f>MONTH(F7161)</f>
        <v>8</v>
      </c>
      <c r="H7161">
        <v>2</v>
      </c>
      <c r="I7161">
        <v>552</v>
      </c>
      <c r="J7161" s="1">
        <f>I7161/60</f>
        <v>9.1999999999999993</v>
      </c>
      <c r="K7161" t="s">
        <v>188</v>
      </c>
    </row>
    <row r="7162" spans="1:11" x14ac:dyDescent="0.3">
      <c r="A7162" t="s">
        <v>55</v>
      </c>
      <c r="B7162" t="s">
        <v>56</v>
      </c>
      <c r="C7162" t="s">
        <v>13</v>
      </c>
      <c r="D7162" t="s">
        <v>20</v>
      </c>
      <c r="E7162" t="s">
        <v>70</v>
      </c>
      <c r="F7162" s="2">
        <v>45152</v>
      </c>
      <c r="G7162" s="3">
        <f>MONTH(F7162)</f>
        <v>8</v>
      </c>
      <c r="H7162">
        <v>2</v>
      </c>
      <c r="I7162">
        <v>1795</v>
      </c>
      <c r="J7162" s="1">
        <f>I7162/60</f>
        <v>29.916666666666668</v>
      </c>
      <c r="K7162" t="s">
        <v>188</v>
      </c>
    </row>
    <row r="7163" spans="1:11" x14ac:dyDescent="0.3">
      <c r="A7163" t="s">
        <v>55</v>
      </c>
      <c r="B7163" t="s">
        <v>56</v>
      </c>
      <c r="C7163" t="s">
        <v>13</v>
      </c>
      <c r="D7163" t="s">
        <v>20</v>
      </c>
      <c r="E7163" t="s">
        <v>41</v>
      </c>
      <c r="F7163" s="2">
        <v>45152</v>
      </c>
      <c r="G7163" s="3">
        <f>MONTH(F7163)</f>
        <v>8</v>
      </c>
      <c r="H7163">
        <v>2</v>
      </c>
      <c r="I7163">
        <v>7831</v>
      </c>
      <c r="J7163" s="1">
        <f>I7163/60</f>
        <v>130.51666666666668</v>
      </c>
      <c r="K7163" t="s">
        <v>188</v>
      </c>
    </row>
    <row r="7164" spans="1:11" x14ac:dyDescent="0.3">
      <c r="A7164" t="s">
        <v>55</v>
      </c>
      <c r="B7164" t="s">
        <v>56</v>
      </c>
      <c r="C7164" t="s">
        <v>13</v>
      </c>
      <c r="D7164" t="s">
        <v>14</v>
      </c>
      <c r="E7164" t="s">
        <v>27</v>
      </c>
      <c r="F7164" s="2">
        <v>45152</v>
      </c>
      <c r="G7164" s="3">
        <f>MONTH(F7164)</f>
        <v>8</v>
      </c>
      <c r="H7164">
        <v>2</v>
      </c>
      <c r="I7164">
        <v>3173</v>
      </c>
      <c r="J7164" s="1">
        <f>I7164/60</f>
        <v>52.883333333333333</v>
      </c>
      <c r="K7164" t="s">
        <v>188</v>
      </c>
    </row>
    <row r="7165" spans="1:11" x14ac:dyDescent="0.3">
      <c r="A7165" t="s">
        <v>55</v>
      </c>
      <c r="B7165" t="s">
        <v>56</v>
      </c>
      <c r="C7165" t="s">
        <v>13</v>
      </c>
      <c r="D7165" t="s">
        <v>20</v>
      </c>
      <c r="E7165" t="s">
        <v>41</v>
      </c>
      <c r="F7165" s="2">
        <v>45152</v>
      </c>
      <c r="G7165" s="3">
        <f>MONTH(F7165)</f>
        <v>8</v>
      </c>
      <c r="H7165">
        <v>2</v>
      </c>
      <c r="I7165">
        <v>9580</v>
      </c>
      <c r="J7165" s="1">
        <f>I7165/60</f>
        <v>159.66666666666666</v>
      </c>
      <c r="K7165" t="s">
        <v>188</v>
      </c>
    </row>
    <row r="7166" spans="1:11" x14ac:dyDescent="0.3">
      <c r="A7166" t="s">
        <v>65</v>
      </c>
      <c r="B7166" t="s">
        <v>31</v>
      </c>
      <c r="C7166" t="s">
        <v>13</v>
      </c>
      <c r="D7166" t="s">
        <v>14</v>
      </c>
      <c r="E7166" t="s">
        <v>23</v>
      </c>
      <c r="F7166" s="2">
        <v>45152</v>
      </c>
      <c r="G7166" s="3">
        <f>MONTH(F7166)</f>
        <v>8</v>
      </c>
      <c r="H7166">
        <v>1</v>
      </c>
      <c r="I7166">
        <v>2616</v>
      </c>
      <c r="J7166" s="1">
        <f>I7166/60</f>
        <v>43.6</v>
      </c>
      <c r="K7166" t="s">
        <v>24</v>
      </c>
    </row>
    <row r="7167" spans="1:11" x14ac:dyDescent="0.3">
      <c r="A7167" t="s">
        <v>65</v>
      </c>
      <c r="B7167" t="s">
        <v>31</v>
      </c>
      <c r="C7167" t="s">
        <v>13</v>
      </c>
      <c r="D7167" t="s">
        <v>14</v>
      </c>
      <c r="E7167" t="s">
        <v>25</v>
      </c>
      <c r="F7167" s="2">
        <v>45152</v>
      </c>
      <c r="G7167" s="3">
        <f>MONTH(F7167)</f>
        <v>8</v>
      </c>
      <c r="H7167">
        <v>1</v>
      </c>
      <c r="I7167">
        <v>1587</v>
      </c>
      <c r="J7167" s="1">
        <f>I7167/60</f>
        <v>26.45</v>
      </c>
      <c r="K7167" t="s">
        <v>24</v>
      </c>
    </row>
    <row r="7168" spans="1:11" x14ac:dyDescent="0.3">
      <c r="A7168" t="s">
        <v>65</v>
      </c>
      <c r="B7168" t="s">
        <v>31</v>
      </c>
      <c r="C7168" t="s">
        <v>13</v>
      </c>
      <c r="D7168" t="s">
        <v>20</v>
      </c>
      <c r="E7168" t="s">
        <v>41</v>
      </c>
      <c r="F7168" s="2">
        <v>45152</v>
      </c>
      <c r="G7168" s="3">
        <f>MONTH(F7168)</f>
        <v>8</v>
      </c>
      <c r="H7168">
        <v>1</v>
      </c>
      <c r="I7168">
        <v>1161</v>
      </c>
      <c r="J7168" s="1">
        <f>I7168/60</f>
        <v>19.350000000000001</v>
      </c>
      <c r="K7168" t="s">
        <v>189</v>
      </c>
    </row>
    <row r="7169" spans="1:11" x14ac:dyDescent="0.3">
      <c r="A7169" t="s">
        <v>65</v>
      </c>
      <c r="B7169" t="s">
        <v>31</v>
      </c>
      <c r="C7169" t="s">
        <v>13</v>
      </c>
      <c r="D7169" t="s">
        <v>20</v>
      </c>
      <c r="E7169" t="s">
        <v>49</v>
      </c>
      <c r="F7169" s="2">
        <v>45152</v>
      </c>
      <c r="G7169" s="3">
        <f>MONTH(F7169)</f>
        <v>8</v>
      </c>
      <c r="H7169">
        <v>1</v>
      </c>
      <c r="I7169">
        <v>15822</v>
      </c>
      <c r="J7169" s="1">
        <f>I7169/60</f>
        <v>263.7</v>
      </c>
      <c r="K7169" t="s">
        <v>189</v>
      </c>
    </row>
    <row r="7170" spans="1:11" x14ac:dyDescent="0.3">
      <c r="A7170" t="s">
        <v>65</v>
      </c>
      <c r="B7170" t="s">
        <v>31</v>
      </c>
      <c r="C7170" t="s">
        <v>13</v>
      </c>
      <c r="D7170" t="s">
        <v>14</v>
      </c>
      <c r="E7170" t="s">
        <v>27</v>
      </c>
      <c r="F7170" s="2">
        <v>45152</v>
      </c>
      <c r="G7170" s="3">
        <f>MONTH(F7170)</f>
        <v>8</v>
      </c>
      <c r="H7170">
        <v>1</v>
      </c>
      <c r="I7170">
        <v>3781</v>
      </c>
      <c r="J7170" s="1">
        <f>I7170/60</f>
        <v>63.016666666666666</v>
      </c>
      <c r="K7170" t="s">
        <v>189</v>
      </c>
    </row>
    <row r="7171" spans="1:11" x14ac:dyDescent="0.3">
      <c r="A7171" t="s">
        <v>65</v>
      </c>
      <c r="B7171" t="s">
        <v>31</v>
      </c>
      <c r="C7171" t="s">
        <v>13</v>
      </c>
      <c r="D7171" t="s">
        <v>20</v>
      </c>
      <c r="E7171" t="s">
        <v>41</v>
      </c>
      <c r="F7171" s="2">
        <v>45152</v>
      </c>
      <c r="G7171" s="3">
        <f>MONTH(F7171)</f>
        <v>8</v>
      </c>
      <c r="H7171">
        <v>1</v>
      </c>
      <c r="I7171">
        <v>1244</v>
      </c>
      <c r="J7171" s="1">
        <f>I7171/60</f>
        <v>20.733333333333334</v>
      </c>
      <c r="K7171" t="s">
        <v>189</v>
      </c>
    </row>
    <row r="7172" spans="1:11" x14ac:dyDescent="0.3">
      <c r="A7172" t="s">
        <v>65</v>
      </c>
      <c r="B7172" t="s">
        <v>31</v>
      </c>
      <c r="C7172" t="s">
        <v>13</v>
      </c>
      <c r="D7172" t="s">
        <v>20</v>
      </c>
      <c r="E7172" t="s">
        <v>49</v>
      </c>
      <c r="F7172" s="2">
        <v>45152</v>
      </c>
      <c r="G7172" s="3">
        <f>MONTH(F7172)</f>
        <v>8</v>
      </c>
      <c r="H7172">
        <v>1</v>
      </c>
      <c r="I7172">
        <v>15078</v>
      </c>
      <c r="J7172" s="1">
        <f>I7172/60</f>
        <v>251.3</v>
      </c>
      <c r="K7172" t="s">
        <v>189</v>
      </c>
    </row>
    <row r="7173" spans="1:11" x14ac:dyDescent="0.3">
      <c r="A7173" t="s">
        <v>65</v>
      </c>
      <c r="B7173" t="s">
        <v>31</v>
      </c>
      <c r="C7173" t="s">
        <v>13</v>
      </c>
      <c r="D7173" t="s">
        <v>14</v>
      </c>
      <c r="E7173" t="s">
        <v>23</v>
      </c>
      <c r="F7173" s="2">
        <v>45152</v>
      </c>
      <c r="G7173" s="3">
        <f>MONTH(F7173)</f>
        <v>8</v>
      </c>
      <c r="H7173">
        <v>2</v>
      </c>
      <c r="I7173">
        <v>4194</v>
      </c>
      <c r="J7173" s="1">
        <f>I7173/60</f>
        <v>69.900000000000006</v>
      </c>
      <c r="K7173" t="s">
        <v>170</v>
      </c>
    </row>
    <row r="7174" spans="1:11" x14ac:dyDescent="0.3">
      <c r="A7174" t="s">
        <v>65</v>
      </c>
      <c r="B7174" t="s">
        <v>31</v>
      </c>
      <c r="C7174" t="s">
        <v>13</v>
      </c>
      <c r="D7174" t="s">
        <v>14</v>
      </c>
      <c r="E7174" t="s">
        <v>22</v>
      </c>
      <c r="F7174" s="2">
        <v>45152</v>
      </c>
      <c r="G7174" s="3">
        <f>MONTH(F7174)</f>
        <v>8</v>
      </c>
      <c r="H7174">
        <v>2</v>
      </c>
      <c r="I7174">
        <v>819</v>
      </c>
      <c r="J7174" s="1">
        <f>I7174/60</f>
        <v>13.65</v>
      </c>
      <c r="K7174" t="s">
        <v>170</v>
      </c>
    </row>
    <row r="7175" spans="1:11" x14ac:dyDescent="0.3">
      <c r="A7175" t="s">
        <v>65</v>
      </c>
      <c r="B7175" t="s">
        <v>31</v>
      </c>
      <c r="C7175" t="s">
        <v>13</v>
      </c>
      <c r="D7175" t="s">
        <v>14</v>
      </c>
      <c r="E7175" t="s">
        <v>25</v>
      </c>
      <c r="F7175" s="2">
        <v>45152</v>
      </c>
      <c r="G7175" s="3">
        <f>MONTH(F7175)</f>
        <v>8</v>
      </c>
      <c r="H7175">
        <v>2</v>
      </c>
      <c r="I7175">
        <v>817</v>
      </c>
      <c r="J7175" s="1">
        <f>I7175/60</f>
        <v>13.616666666666667</v>
      </c>
      <c r="K7175" t="s">
        <v>170</v>
      </c>
    </row>
    <row r="7176" spans="1:11" x14ac:dyDescent="0.3">
      <c r="A7176" t="s">
        <v>65</v>
      </c>
      <c r="B7176" t="s">
        <v>31</v>
      </c>
      <c r="C7176" t="s">
        <v>13</v>
      </c>
      <c r="D7176" t="s">
        <v>20</v>
      </c>
      <c r="E7176" t="s">
        <v>41</v>
      </c>
      <c r="F7176" s="2">
        <v>45152</v>
      </c>
      <c r="G7176" s="3">
        <f>MONTH(F7176)</f>
        <v>8</v>
      </c>
      <c r="H7176">
        <v>2</v>
      </c>
      <c r="I7176">
        <v>12</v>
      </c>
      <c r="J7176" s="1">
        <f>I7176/60</f>
        <v>0.2</v>
      </c>
      <c r="K7176" t="s">
        <v>170</v>
      </c>
    </row>
    <row r="7177" spans="1:11" x14ac:dyDescent="0.3">
      <c r="A7177" t="s">
        <v>65</v>
      </c>
      <c r="B7177" t="s">
        <v>31</v>
      </c>
      <c r="C7177" t="s">
        <v>13</v>
      </c>
      <c r="D7177" t="s">
        <v>20</v>
      </c>
      <c r="E7177" t="s">
        <v>35</v>
      </c>
      <c r="F7177" s="2">
        <v>45152</v>
      </c>
      <c r="G7177" s="3">
        <f>MONTH(F7177)</f>
        <v>8</v>
      </c>
      <c r="H7177">
        <v>2</v>
      </c>
      <c r="I7177">
        <v>3940</v>
      </c>
      <c r="J7177" s="1">
        <f>I7177/60</f>
        <v>65.666666666666671</v>
      </c>
      <c r="K7177" t="s">
        <v>170</v>
      </c>
    </row>
    <row r="7178" spans="1:11" x14ac:dyDescent="0.3">
      <c r="A7178" t="s">
        <v>65</v>
      </c>
      <c r="B7178" t="s">
        <v>31</v>
      </c>
      <c r="C7178" t="s">
        <v>13</v>
      </c>
      <c r="D7178" t="s">
        <v>20</v>
      </c>
      <c r="E7178" t="s">
        <v>49</v>
      </c>
      <c r="F7178" s="2">
        <v>45152</v>
      </c>
      <c r="G7178" s="3">
        <f>MONTH(F7178)</f>
        <v>8</v>
      </c>
      <c r="H7178">
        <v>2</v>
      </c>
      <c r="I7178">
        <v>13904</v>
      </c>
      <c r="J7178" s="1">
        <f>I7178/60</f>
        <v>231.73333333333332</v>
      </c>
      <c r="K7178" t="s">
        <v>170</v>
      </c>
    </row>
    <row r="7179" spans="1:11" x14ac:dyDescent="0.3">
      <c r="A7179" t="s">
        <v>65</v>
      </c>
      <c r="B7179" t="s">
        <v>31</v>
      </c>
      <c r="C7179" t="s">
        <v>13</v>
      </c>
      <c r="D7179" t="s">
        <v>14</v>
      </c>
      <c r="E7179" t="s">
        <v>27</v>
      </c>
      <c r="F7179" s="2">
        <v>45152</v>
      </c>
      <c r="G7179" s="3">
        <f>MONTH(F7179)</f>
        <v>8</v>
      </c>
      <c r="H7179">
        <v>2</v>
      </c>
      <c r="I7179">
        <v>3239</v>
      </c>
      <c r="J7179" s="1">
        <f>I7179/60</f>
        <v>53.983333333333334</v>
      </c>
      <c r="K7179" t="s">
        <v>170</v>
      </c>
    </row>
    <row r="7180" spans="1:11" x14ac:dyDescent="0.3">
      <c r="A7180" t="s">
        <v>65</v>
      </c>
      <c r="B7180" t="s">
        <v>31</v>
      </c>
      <c r="C7180" t="s">
        <v>13</v>
      </c>
      <c r="D7180" t="s">
        <v>20</v>
      </c>
      <c r="E7180" t="s">
        <v>49</v>
      </c>
      <c r="F7180" s="2">
        <v>45152</v>
      </c>
      <c r="G7180" s="3">
        <f>MONTH(F7180)</f>
        <v>8</v>
      </c>
      <c r="H7180">
        <v>2</v>
      </c>
      <c r="I7180">
        <v>14655</v>
      </c>
      <c r="J7180" s="1">
        <f>I7180/60</f>
        <v>244.25</v>
      </c>
      <c r="K7180" t="s">
        <v>170</v>
      </c>
    </row>
    <row r="7181" spans="1:11" x14ac:dyDescent="0.3">
      <c r="A7181" t="s">
        <v>65</v>
      </c>
      <c r="B7181" t="s">
        <v>31</v>
      </c>
      <c r="C7181" t="s">
        <v>13</v>
      </c>
      <c r="D7181" t="s">
        <v>14</v>
      </c>
      <c r="E7181" t="s">
        <v>22</v>
      </c>
      <c r="F7181" s="2">
        <v>45152</v>
      </c>
      <c r="G7181" s="3">
        <f>MONTH(F7181)</f>
        <v>8</v>
      </c>
      <c r="H7181">
        <v>2</v>
      </c>
      <c r="I7181">
        <v>714</v>
      </c>
      <c r="J7181" s="1">
        <f>I7181/60</f>
        <v>11.9</v>
      </c>
      <c r="K7181" t="s">
        <v>170</v>
      </c>
    </row>
    <row r="7182" spans="1:11" x14ac:dyDescent="0.3">
      <c r="A7182" t="s">
        <v>65</v>
      </c>
      <c r="B7182" t="s">
        <v>31</v>
      </c>
      <c r="C7182" t="s">
        <v>13</v>
      </c>
      <c r="D7182" t="s">
        <v>14</v>
      </c>
      <c r="E7182" t="s">
        <v>29</v>
      </c>
      <c r="F7182" s="2">
        <v>45152</v>
      </c>
      <c r="G7182" s="3">
        <f>MONTH(F7182)</f>
        <v>8</v>
      </c>
      <c r="H7182">
        <v>2</v>
      </c>
      <c r="I7182">
        <v>1052</v>
      </c>
      <c r="J7182" s="1">
        <f>I7182/60</f>
        <v>17.533333333333335</v>
      </c>
      <c r="K7182" t="s">
        <v>170</v>
      </c>
    </row>
    <row r="7183" spans="1:11" x14ac:dyDescent="0.3">
      <c r="A7183" t="s">
        <v>65</v>
      </c>
      <c r="B7183" t="s">
        <v>31</v>
      </c>
      <c r="C7183" t="s">
        <v>13</v>
      </c>
      <c r="D7183" t="s">
        <v>14</v>
      </c>
      <c r="E7183" t="s">
        <v>23</v>
      </c>
      <c r="F7183" s="2">
        <v>45152</v>
      </c>
      <c r="G7183" s="3">
        <f>MONTH(F7183)</f>
        <v>8</v>
      </c>
      <c r="H7183">
        <v>2</v>
      </c>
      <c r="I7183">
        <v>1764</v>
      </c>
      <c r="J7183" s="1">
        <f>I7183/60</f>
        <v>29.4</v>
      </c>
      <c r="K7183" t="s">
        <v>170</v>
      </c>
    </row>
    <row r="7184" spans="1:11" x14ac:dyDescent="0.3">
      <c r="A7184" t="s">
        <v>11</v>
      </c>
      <c r="B7184" t="s">
        <v>12</v>
      </c>
      <c r="C7184" t="s">
        <v>13</v>
      </c>
      <c r="D7184" t="s">
        <v>20</v>
      </c>
      <c r="E7184" t="s">
        <v>21</v>
      </c>
      <c r="F7184" s="2">
        <v>45152</v>
      </c>
      <c r="G7184" s="3">
        <f>MONTH(F7184)</f>
        <v>8</v>
      </c>
      <c r="H7184">
        <v>1</v>
      </c>
      <c r="I7184">
        <v>3388</v>
      </c>
      <c r="J7184" s="1">
        <f>I7184/60</f>
        <v>56.466666666666669</v>
      </c>
      <c r="K7184" t="s">
        <v>26</v>
      </c>
    </row>
    <row r="7185" spans="1:11" x14ac:dyDescent="0.3">
      <c r="A7185" t="s">
        <v>11</v>
      </c>
      <c r="B7185" t="s">
        <v>12</v>
      </c>
      <c r="C7185" t="s">
        <v>13</v>
      </c>
      <c r="D7185" t="s">
        <v>14</v>
      </c>
      <c r="E7185" t="s">
        <v>27</v>
      </c>
      <c r="F7185" s="2">
        <v>45152</v>
      </c>
      <c r="G7185" s="3">
        <f>MONTH(F7185)</f>
        <v>8</v>
      </c>
      <c r="H7185">
        <v>1</v>
      </c>
      <c r="I7185">
        <v>3769</v>
      </c>
      <c r="J7185" s="1">
        <f>I7185/60</f>
        <v>62.81666666666667</v>
      </c>
      <c r="K7185" t="s">
        <v>26</v>
      </c>
    </row>
    <row r="7186" spans="1:11" x14ac:dyDescent="0.3">
      <c r="A7186" t="s">
        <v>11</v>
      </c>
      <c r="B7186" t="s">
        <v>12</v>
      </c>
      <c r="C7186" t="s">
        <v>13</v>
      </c>
      <c r="D7186" t="s">
        <v>20</v>
      </c>
      <c r="E7186" t="s">
        <v>21</v>
      </c>
      <c r="F7186" s="2">
        <v>45152</v>
      </c>
      <c r="G7186" s="3">
        <f>MONTH(F7186)</f>
        <v>8</v>
      </c>
      <c r="H7186">
        <v>1</v>
      </c>
      <c r="I7186">
        <v>15397</v>
      </c>
      <c r="J7186" s="1">
        <f>I7186/60</f>
        <v>256.61666666666667</v>
      </c>
      <c r="K7186" t="s">
        <v>26</v>
      </c>
    </row>
    <row r="7187" spans="1:11" x14ac:dyDescent="0.3">
      <c r="A7187" t="s">
        <v>11</v>
      </c>
      <c r="B7187" t="s">
        <v>12</v>
      </c>
      <c r="C7187" t="s">
        <v>13</v>
      </c>
      <c r="D7187" t="s">
        <v>14</v>
      </c>
      <c r="E7187" t="s">
        <v>29</v>
      </c>
      <c r="F7187" s="2">
        <v>45152</v>
      </c>
      <c r="G7187" s="3">
        <f>MONTH(F7187)</f>
        <v>8</v>
      </c>
      <c r="H7187">
        <v>1</v>
      </c>
      <c r="I7187">
        <v>916</v>
      </c>
      <c r="J7187" s="1">
        <f>I7187/60</f>
        <v>15.266666666666667</v>
      </c>
      <c r="K7187" t="s">
        <v>26</v>
      </c>
    </row>
    <row r="7188" spans="1:11" x14ac:dyDescent="0.3">
      <c r="A7188" t="s">
        <v>11</v>
      </c>
      <c r="B7188" t="s">
        <v>12</v>
      </c>
      <c r="C7188" t="s">
        <v>13</v>
      </c>
      <c r="D7188" t="s">
        <v>14</v>
      </c>
      <c r="E7188" t="s">
        <v>23</v>
      </c>
      <c r="F7188" s="2">
        <v>45152</v>
      </c>
      <c r="G7188" s="3">
        <f>MONTH(F7188)</f>
        <v>8</v>
      </c>
      <c r="H7188">
        <v>2</v>
      </c>
      <c r="I7188">
        <v>4146</v>
      </c>
      <c r="J7188" s="1">
        <f>I7188/60</f>
        <v>69.099999999999994</v>
      </c>
      <c r="K7188" t="s">
        <v>179</v>
      </c>
    </row>
    <row r="7189" spans="1:11" x14ac:dyDescent="0.3">
      <c r="A7189" t="s">
        <v>11</v>
      </c>
      <c r="B7189" t="s">
        <v>12</v>
      </c>
      <c r="C7189" t="s">
        <v>13</v>
      </c>
      <c r="D7189" t="s">
        <v>14</v>
      </c>
      <c r="E7189" t="s">
        <v>22</v>
      </c>
      <c r="F7189" s="2">
        <v>45152</v>
      </c>
      <c r="G7189" s="3">
        <f>MONTH(F7189)</f>
        <v>8</v>
      </c>
      <c r="H7189">
        <v>2</v>
      </c>
      <c r="I7189">
        <v>829</v>
      </c>
      <c r="J7189" s="1">
        <f>I7189/60</f>
        <v>13.816666666666666</v>
      </c>
      <c r="K7189" t="s">
        <v>179</v>
      </c>
    </row>
    <row r="7190" spans="1:11" x14ac:dyDescent="0.3">
      <c r="A7190" t="s">
        <v>11</v>
      </c>
      <c r="B7190" t="s">
        <v>12</v>
      </c>
      <c r="C7190" t="s">
        <v>13</v>
      </c>
      <c r="D7190" t="s">
        <v>14</v>
      </c>
      <c r="E7190" t="s">
        <v>25</v>
      </c>
      <c r="F7190" s="2">
        <v>45152</v>
      </c>
      <c r="G7190" s="3">
        <f>MONTH(F7190)</f>
        <v>8</v>
      </c>
      <c r="H7190">
        <v>2</v>
      </c>
      <c r="I7190">
        <v>788</v>
      </c>
      <c r="J7190" s="1">
        <f>I7190/60</f>
        <v>13.133333333333333</v>
      </c>
      <c r="K7190" t="s">
        <v>179</v>
      </c>
    </row>
    <row r="7191" spans="1:11" x14ac:dyDescent="0.3">
      <c r="A7191" t="s">
        <v>11</v>
      </c>
      <c r="B7191" t="s">
        <v>12</v>
      </c>
      <c r="C7191" t="s">
        <v>13</v>
      </c>
      <c r="D7191" t="s">
        <v>14</v>
      </c>
      <c r="E7191" t="s">
        <v>25</v>
      </c>
      <c r="F7191" s="2">
        <v>45152</v>
      </c>
      <c r="G7191" s="3">
        <f>MONTH(F7191)</f>
        <v>8</v>
      </c>
      <c r="H7191">
        <v>2</v>
      </c>
      <c r="I7191">
        <v>4</v>
      </c>
      <c r="J7191" s="1">
        <f>I7191/60</f>
        <v>6.6666666666666666E-2</v>
      </c>
      <c r="K7191" t="s">
        <v>179</v>
      </c>
    </row>
    <row r="7192" spans="1:11" x14ac:dyDescent="0.3">
      <c r="A7192" t="s">
        <v>11</v>
      </c>
      <c r="B7192" t="s">
        <v>12</v>
      </c>
      <c r="C7192" t="s">
        <v>13</v>
      </c>
      <c r="D7192" t="s">
        <v>20</v>
      </c>
      <c r="E7192" t="s">
        <v>21</v>
      </c>
      <c r="F7192" s="2">
        <v>45152</v>
      </c>
      <c r="G7192" s="3">
        <f>MONTH(F7192)</f>
        <v>8</v>
      </c>
      <c r="H7192">
        <v>2</v>
      </c>
      <c r="I7192">
        <v>1812</v>
      </c>
      <c r="J7192" s="1">
        <f>I7192/60</f>
        <v>30.2</v>
      </c>
      <c r="K7192" t="s">
        <v>179</v>
      </c>
    </row>
    <row r="7193" spans="1:11" x14ac:dyDescent="0.3">
      <c r="A7193" t="s">
        <v>11</v>
      </c>
      <c r="B7193" t="s">
        <v>12</v>
      </c>
      <c r="C7193" t="s">
        <v>17</v>
      </c>
      <c r="D7193" t="s">
        <v>18</v>
      </c>
      <c r="E7193" t="s">
        <v>72</v>
      </c>
      <c r="F7193" s="2">
        <v>45152</v>
      </c>
      <c r="G7193" s="3">
        <f>MONTH(F7193)</f>
        <v>8</v>
      </c>
      <c r="H7193">
        <v>2</v>
      </c>
      <c r="I7193">
        <v>4016</v>
      </c>
      <c r="J7193" s="1">
        <f>I7193/60</f>
        <v>66.933333333333337</v>
      </c>
      <c r="K7193" t="s">
        <v>179</v>
      </c>
    </row>
    <row r="7194" spans="1:11" x14ac:dyDescent="0.3">
      <c r="A7194" t="s">
        <v>11</v>
      </c>
      <c r="B7194" t="s">
        <v>12</v>
      </c>
      <c r="C7194" t="s">
        <v>13</v>
      </c>
      <c r="D7194" t="s">
        <v>20</v>
      </c>
      <c r="E7194" t="s">
        <v>21</v>
      </c>
      <c r="F7194" s="2">
        <v>45152</v>
      </c>
      <c r="G7194" s="3">
        <f>MONTH(F7194)</f>
        <v>8</v>
      </c>
      <c r="H7194">
        <v>2</v>
      </c>
      <c r="I7194">
        <v>15</v>
      </c>
      <c r="J7194" s="1">
        <f>I7194/60</f>
        <v>0.25</v>
      </c>
      <c r="K7194" t="s">
        <v>179</v>
      </c>
    </row>
    <row r="7195" spans="1:11" x14ac:dyDescent="0.3">
      <c r="A7195" t="s">
        <v>11</v>
      </c>
      <c r="B7195" t="s">
        <v>12</v>
      </c>
      <c r="C7195" t="s">
        <v>13</v>
      </c>
      <c r="D7195" t="s">
        <v>20</v>
      </c>
      <c r="E7195" t="s">
        <v>57</v>
      </c>
      <c r="F7195" s="2">
        <v>45152</v>
      </c>
      <c r="G7195" s="3">
        <f>MONTH(F7195)</f>
        <v>8</v>
      </c>
      <c r="H7195">
        <v>2</v>
      </c>
      <c r="I7195">
        <v>23</v>
      </c>
      <c r="J7195" s="1">
        <f>I7195/60</f>
        <v>0.38333333333333336</v>
      </c>
      <c r="K7195" t="s">
        <v>179</v>
      </c>
    </row>
    <row r="7196" spans="1:11" x14ac:dyDescent="0.3">
      <c r="A7196" t="s">
        <v>30</v>
      </c>
      <c r="B7196" t="s">
        <v>31</v>
      </c>
      <c r="C7196" t="s">
        <v>13</v>
      </c>
      <c r="D7196" t="s">
        <v>20</v>
      </c>
      <c r="E7196" t="s">
        <v>41</v>
      </c>
      <c r="F7196" s="2">
        <v>45152</v>
      </c>
      <c r="G7196" s="3">
        <f>MONTH(F7196)</f>
        <v>8</v>
      </c>
      <c r="H7196">
        <v>2</v>
      </c>
      <c r="I7196">
        <v>251</v>
      </c>
      <c r="J7196" s="1">
        <f>I7196/60</f>
        <v>4.1833333333333336</v>
      </c>
      <c r="K7196" t="s">
        <v>140</v>
      </c>
    </row>
    <row r="7197" spans="1:11" x14ac:dyDescent="0.3">
      <c r="A7197" t="s">
        <v>30</v>
      </c>
      <c r="B7197" t="s">
        <v>31</v>
      </c>
      <c r="C7197" t="s">
        <v>13</v>
      </c>
      <c r="D7197" t="s">
        <v>20</v>
      </c>
      <c r="E7197" t="s">
        <v>32</v>
      </c>
      <c r="F7197" s="2">
        <v>45152</v>
      </c>
      <c r="G7197" s="3">
        <f>MONTH(F7197)</f>
        <v>8</v>
      </c>
      <c r="H7197">
        <v>2</v>
      </c>
      <c r="I7197">
        <v>9280</v>
      </c>
      <c r="J7197" s="1">
        <f>I7197/60</f>
        <v>154.66666666666666</v>
      </c>
      <c r="K7197" t="s">
        <v>140</v>
      </c>
    </row>
    <row r="7198" spans="1:11" x14ac:dyDescent="0.3">
      <c r="A7198" t="s">
        <v>30</v>
      </c>
      <c r="B7198" t="s">
        <v>31</v>
      </c>
      <c r="C7198" t="s">
        <v>13</v>
      </c>
      <c r="D7198" t="s">
        <v>20</v>
      </c>
      <c r="E7198" t="s">
        <v>32</v>
      </c>
      <c r="F7198" s="2">
        <v>45152</v>
      </c>
      <c r="G7198" s="3">
        <f>MONTH(F7198)</f>
        <v>8</v>
      </c>
      <c r="H7198">
        <v>2</v>
      </c>
      <c r="I7198">
        <v>4571</v>
      </c>
      <c r="J7198" s="1">
        <f>I7198/60</f>
        <v>76.183333333333337</v>
      </c>
      <c r="K7198" t="s">
        <v>140</v>
      </c>
    </row>
    <row r="7199" spans="1:11" x14ac:dyDescent="0.3">
      <c r="A7199" t="s">
        <v>30</v>
      </c>
      <c r="B7199" t="s">
        <v>31</v>
      </c>
      <c r="C7199" t="s">
        <v>13</v>
      </c>
      <c r="D7199" t="s">
        <v>14</v>
      </c>
      <c r="E7199" t="s">
        <v>27</v>
      </c>
      <c r="F7199" s="2">
        <v>45152</v>
      </c>
      <c r="G7199" s="3">
        <f>MONTH(F7199)</f>
        <v>8</v>
      </c>
      <c r="H7199">
        <v>2</v>
      </c>
      <c r="I7199">
        <v>3236</v>
      </c>
      <c r="J7199" s="1">
        <f>I7199/60</f>
        <v>53.93333333333333</v>
      </c>
      <c r="K7199" t="s">
        <v>140</v>
      </c>
    </row>
    <row r="7200" spans="1:11" x14ac:dyDescent="0.3">
      <c r="A7200" t="s">
        <v>30</v>
      </c>
      <c r="B7200" t="s">
        <v>31</v>
      </c>
      <c r="C7200" t="s">
        <v>13</v>
      </c>
      <c r="D7200" t="s">
        <v>20</v>
      </c>
      <c r="E7200" t="s">
        <v>32</v>
      </c>
      <c r="F7200" s="2">
        <v>45152</v>
      </c>
      <c r="G7200" s="3">
        <f>MONTH(F7200)</f>
        <v>8</v>
      </c>
      <c r="H7200">
        <v>2</v>
      </c>
      <c r="I7200">
        <v>716</v>
      </c>
      <c r="J7200" s="1">
        <f>I7200/60</f>
        <v>11.933333333333334</v>
      </c>
      <c r="K7200" t="s">
        <v>140</v>
      </c>
    </row>
    <row r="7201" spans="1:11" x14ac:dyDescent="0.3">
      <c r="A7201" t="s">
        <v>30</v>
      </c>
      <c r="B7201" t="s">
        <v>31</v>
      </c>
      <c r="C7201" t="s">
        <v>13</v>
      </c>
      <c r="D7201" t="s">
        <v>20</v>
      </c>
      <c r="E7201" t="s">
        <v>32</v>
      </c>
      <c r="F7201" s="2">
        <v>45152</v>
      </c>
      <c r="G7201" s="3">
        <f>MONTH(F7201)</f>
        <v>8</v>
      </c>
      <c r="H7201">
        <v>1</v>
      </c>
      <c r="I7201">
        <v>8550</v>
      </c>
      <c r="J7201" s="1">
        <f>I7201/60</f>
        <v>142.5</v>
      </c>
      <c r="K7201" t="s">
        <v>106</v>
      </c>
    </row>
    <row r="7202" spans="1:11" x14ac:dyDescent="0.3">
      <c r="A7202" t="s">
        <v>30</v>
      </c>
      <c r="B7202" t="s">
        <v>31</v>
      </c>
      <c r="C7202" t="s">
        <v>13</v>
      </c>
      <c r="D7202" t="s">
        <v>20</v>
      </c>
      <c r="E7202" t="s">
        <v>32</v>
      </c>
      <c r="F7202" s="2">
        <v>45152</v>
      </c>
      <c r="G7202" s="3">
        <f>MONTH(F7202)</f>
        <v>8</v>
      </c>
      <c r="H7202">
        <v>1</v>
      </c>
      <c r="I7202">
        <v>2736</v>
      </c>
      <c r="J7202" s="1">
        <f>I7202/60</f>
        <v>45.6</v>
      </c>
      <c r="K7202" t="s">
        <v>106</v>
      </c>
    </row>
    <row r="7203" spans="1:11" x14ac:dyDescent="0.3">
      <c r="A7203" t="s">
        <v>30</v>
      </c>
      <c r="B7203" t="s">
        <v>31</v>
      </c>
      <c r="C7203" t="s">
        <v>13</v>
      </c>
      <c r="D7203" t="s">
        <v>14</v>
      </c>
      <c r="E7203" t="s">
        <v>27</v>
      </c>
      <c r="F7203" s="2">
        <v>45152</v>
      </c>
      <c r="G7203" s="3">
        <f>MONTH(F7203)</f>
        <v>8</v>
      </c>
      <c r="H7203">
        <v>1</v>
      </c>
      <c r="I7203">
        <v>3781</v>
      </c>
      <c r="J7203" s="1">
        <f>I7203/60</f>
        <v>63.016666666666666</v>
      </c>
      <c r="K7203" t="s">
        <v>106</v>
      </c>
    </row>
    <row r="7204" spans="1:11" x14ac:dyDescent="0.3">
      <c r="A7204" t="s">
        <v>30</v>
      </c>
      <c r="B7204" t="s">
        <v>31</v>
      </c>
      <c r="C7204" t="s">
        <v>13</v>
      </c>
      <c r="D7204" t="s">
        <v>20</v>
      </c>
      <c r="E7204" t="s">
        <v>41</v>
      </c>
      <c r="F7204" s="2">
        <v>45152</v>
      </c>
      <c r="G7204" s="3">
        <f>MONTH(F7204)</f>
        <v>8</v>
      </c>
      <c r="H7204">
        <v>1</v>
      </c>
      <c r="I7204">
        <v>6478</v>
      </c>
      <c r="J7204" s="1">
        <f>I7204/60</f>
        <v>107.96666666666667</v>
      </c>
      <c r="K7204" t="s">
        <v>106</v>
      </c>
    </row>
    <row r="7205" spans="1:11" x14ac:dyDescent="0.3">
      <c r="A7205" t="s">
        <v>51</v>
      </c>
      <c r="B7205" t="s">
        <v>44</v>
      </c>
      <c r="C7205" t="s">
        <v>13</v>
      </c>
      <c r="D7205" t="s">
        <v>20</v>
      </c>
      <c r="E7205" t="s">
        <v>57</v>
      </c>
      <c r="F7205" s="2">
        <v>45152</v>
      </c>
      <c r="G7205" s="3">
        <f>MONTH(F7205)</f>
        <v>8</v>
      </c>
      <c r="H7205">
        <v>2</v>
      </c>
      <c r="I7205">
        <v>978</v>
      </c>
      <c r="J7205" s="1">
        <f>I7205/60</f>
        <v>16.3</v>
      </c>
      <c r="K7205" t="s">
        <v>174</v>
      </c>
    </row>
    <row r="7206" spans="1:11" x14ac:dyDescent="0.3">
      <c r="A7206" t="s">
        <v>51</v>
      </c>
      <c r="B7206" t="s">
        <v>44</v>
      </c>
      <c r="C7206" t="s">
        <v>13</v>
      </c>
      <c r="D7206" t="s">
        <v>14</v>
      </c>
      <c r="E7206" t="s">
        <v>54</v>
      </c>
      <c r="F7206" s="2">
        <v>45152</v>
      </c>
      <c r="G7206" s="3">
        <f>MONTH(F7206)</f>
        <v>8</v>
      </c>
      <c r="H7206">
        <v>2</v>
      </c>
      <c r="I7206">
        <v>9051</v>
      </c>
      <c r="J7206" s="1">
        <f>I7206/60</f>
        <v>150.85</v>
      </c>
      <c r="K7206" t="s">
        <v>174</v>
      </c>
    </row>
    <row r="7207" spans="1:11" x14ac:dyDescent="0.3">
      <c r="A7207" t="s">
        <v>51</v>
      </c>
      <c r="B7207" t="s">
        <v>44</v>
      </c>
      <c r="C7207" t="s">
        <v>13</v>
      </c>
      <c r="D7207" t="s">
        <v>20</v>
      </c>
      <c r="E7207" t="s">
        <v>45</v>
      </c>
      <c r="F7207" s="2">
        <v>45152</v>
      </c>
      <c r="G7207" s="3">
        <f>MONTH(F7207)</f>
        <v>8</v>
      </c>
      <c r="H7207">
        <v>2</v>
      </c>
      <c r="I7207">
        <v>3169</v>
      </c>
      <c r="J7207" s="1">
        <f>I7207/60</f>
        <v>52.81666666666667</v>
      </c>
      <c r="K7207" t="s">
        <v>174</v>
      </c>
    </row>
    <row r="7208" spans="1:11" x14ac:dyDescent="0.3">
      <c r="A7208" t="s">
        <v>51</v>
      </c>
      <c r="B7208" t="s">
        <v>44</v>
      </c>
      <c r="C7208" t="s">
        <v>17</v>
      </c>
      <c r="D7208" t="s">
        <v>18</v>
      </c>
      <c r="E7208" t="s">
        <v>28</v>
      </c>
      <c r="F7208" s="2">
        <v>45152</v>
      </c>
      <c r="G7208" s="3">
        <f>MONTH(F7208)</f>
        <v>8</v>
      </c>
      <c r="H7208">
        <v>2</v>
      </c>
      <c r="I7208">
        <v>4430</v>
      </c>
      <c r="J7208" s="1">
        <f>I7208/60</f>
        <v>73.833333333333329</v>
      </c>
      <c r="K7208" t="s">
        <v>174</v>
      </c>
    </row>
    <row r="7209" spans="1:11" x14ac:dyDescent="0.3">
      <c r="A7209" t="s">
        <v>51</v>
      </c>
      <c r="B7209" t="s">
        <v>44</v>
      </c>
      <c r="C7209" t="s">
        <v>13</v>
      </c>
      <c r="D7209" t="s">
        <v>20</v>
      </c>
      <c r="E7209" t="s">
        <v>45</v>
      </c>
      <c r="F7209" s="2">
        <v>45152</v>
      </c>
      <c r="G7209" s="3">
        <f>MONTH(F7209)</f>
        <v>8</v>
      </c>
      <c r="H7209">
        <v>2</v>
      </c>
      <c r="I7209">
        <v>2717</v>
      </c>
      <c r="J7209" s="1">
        <f>I7209/60</f>
        <v>45.283333333333331</v>
      </c>
      <c r="K7209" t="s">
        <v>174</v>
      </c>
    </row>
    <row r="7210" spans="1:11" x14ac:dyDescent="0.3">
      <c r="A7210" t="s">
        <v>51</v>
      </c>
      <c r="B7210" t="s">
        <v>44</v>
      </c>
      <c r="C7210" t="s">
        <v>13</v>
      </c>
      <c r="D7210" t="s">
        <v>14</v>
      </c>
      <c r="E7210" t="s">
        <v>22</v>
      </c>
      <c r="F7210" s="2">
        <v>45152</v>
      </c>
      <c r="G7210" s="3">
        <f>MONTH(F7210)</f>
        <v>8</v>
      </c>
      <c r="H7210">
        <v>2</v>
      </c>
      <c r="I7210">
        <v>709</v>
      </c>
      <c r="J7210" s="1">
        <f>I7210/60</f>
        <v>11.816666666666666</v>
      </c>
      <c r="K7210" t="s">
        <v>174</v>
      </c>
    </row>
    <row r="7211" spans="1:11" x14ac:dyDescent="0.3">
      <c r="A7211" t="s">
        <v>51</v>
      </c>
      <c r="B7211" t="s">
        <v>44</v>
      </c>
      <c r="C7211" t="s">
        <v>13</v>
      </c>
      <c r="D7211" t="s">
        <v>14</v>
      </c>
      <c r="E7211" t="s">
        <v>29</v>
      </c>
      <c r="F7211" s="2">
        <v>45152</v>
      </c>
      <c r="G7211" s="3">
        <f>MONTH(F7211)</f>
        <v>8</v>
      </c>
      <c r="H7211">
        <v>2</v>
      </c>
      <c r="I7211">
        <v>1039</v>
      </c>
      <c r="J7211" s="1">
        <f>I7211/60</f>
        <v>17.316666666666666</v>
      </c>
      <c r="K7211" t="s">
        <v>174</v>
      </c>
    </row>
    <row r="7212" spans="1:11" x14ac:dyDescent="0.3">
      <c r="A7212" t="s">
        <v>51</v>
      </c>
      <c r="B7212" t="s">
        <v>44</v>
      </c>
      <c r="C7212" t="s">
        <v>13</v>
      </c>
      <c r="D7212" t="s">
        <v>14</v>
      </c>
      <c r="E7212" t="s">
        <v>23</v>
      </c>
      <c r="F7212" s="2">
        <v>45152</v>
      </c>
      <c r="G7212" s="3">
        <f>MONTH(F7212)</f>
        <v>8</v>
      </c>
      <c r="H7212">
        <v>2</v>
      </c>
      <c r="I7212">
        <v>1755</v>
      </c>
      <c r="J7212" s="1">
        <f>I7212/60</f>
        <v>29.25</v>
      </c>
      <c r="K7212" t="s">
        <v>174</v>
      </c>
    </row>
    <row r="7213" spans="1:11" x14ac:dyDescent="0.3">
      <c r="A7213" t="s">
        <v>34</v>
      </c>
      <c r="B7213" t="s">
        <v>31</v>
      </c>
      <c r="C7213" t="s">
        <v>13</v>
      </c>
      <c r="D7213" t="s">
        <v>14</v>
      </c>
      <c r="E7213" t="s">
        <v>23</v>
      </c>
      <c r="F7213" s="2">
        <v>45152</v>
      </c>
      <c r="G7213" s="3">
        <f>MONTH(F7213)</f>
        <v>8</v>
      </c>
      <c r="H7213">
        <v>1</v>
      </c>
      <c r="I7213">
        <v>2616</v>
      </c>
      <c r="J7213" s="1">
        <f>I7213/60</f>
        <v>43.6</v>
      </c>
      <c r="K7213" t="s">
        <v>24</v>
      </c>
    </row>
    <row r="7214" spans="1:11" x14ac:dyDescent="0.3">
      <c r="A7214" t="s">
        <v>34</v>
      </c>
      <c r="B7214" t="s">
        <v>31</v>
      </c>
      <c r="C7214" t="s">
        <v>13</v>
      </c>
      <c r="D7214" t="s">
        <v>14</v>
      </c>
      <c r="E7214" t="s">
        <v>25</v>
      </c>
      <c r="F7214" s="2">
        <v>45152</v>
      </c>
      <c r="G7214" s="3">
        <f>MONTH(F7214)</f>
        <v>8</v>
      </c>
      <c r="H7214">
        <v>1</v>
      </c>
      <c r="I7214">
        <v>1587</v>
      </c>
      <c r="J7214" s="1">
        <f>I7214/60</f>
        <v>26.45</v>
      </c>
      <c r="K7214" t="s">
        <v>24</v>
      </c>
    </row>
    <row r="7215" spans="1:11" x14ac:dyDescent="0.3">
      <c r="A7215" t="s">
        <v>34</v>
      </c>
      <c r="B7215" t="s">
        <v>31</v>
      </c>
      <c r="C7215" t="s">
        <v>13</v>
      </c>
      <c r="D7215" t="s">
        <v>20</v>
      </c>
      <c r="E7215" t="s">
        <v>41</v>
      </c>
      <c r="F7215" s="2">
        <v>45152</v>
      </c>
      <c r="G7215" s="3">
        <f>MONTH(F7215)</f>
        <v>8</v>
      </c>
      <c r="H7215">
        <v>1</v>
      </c>
      <c r="I7215">
        <v>580</v>
      </c>
      <c r="J7215" s="1">
        <f>I7215/60</f>
        <v>9.6666666666666661</v>
      </c>
      <c r="K7215" t="s">
        <v>119</v>
      </c>
    </row>
    <row r="7216" spans="1:11" x14ac:dyDescent="0.3">
      <c r="A7216" t="s">
        <v>34</v>
      </c>
      <c r="B7216" t="s">
        <v>31</v>
      </c>
      <c r="C7216" t="s">
        <v>13</v>
      </c>
      <c r="D7216" t="s">
        <v>20</v>
      </c>
      <c r="E7216" t="s">
        <v>41</v>
      </c>
      <c r="F7216" s="2">
        <v>45152</v>
      </c>
      <c r="G7216" s="3">
        <f>MONTH(F7216)</f>
        <v>8</v>
      </c>
      <c r="H7216">
        <v>1</v>
      </c>
      <c r="I7216">
        <v>14270</v>
      </c>
      <c r="J7216" s="1">
        <f>I7216/60</f>
        <v>237.83333333333334</v>
      </c>
      <c r="K7216" t="s">
        <v>119</v>
      </c>
    </row>
    <row r="7217" spans="1:11" x14ac:dyDescent="0.3">
      <c r="A7217" t="s">
        <v>34</v>
      </c>
      <c r="B7217" t="s">
        <v>31</v>
      </c>
      <c r="C7217" t="s">
        <v>13</v>
      </c>
      <c r="D7217" t="s">
        <v>14</v>
      </c>
      <c r="E7217" t="s">
        <v>29</v>
      </c>
      <c r="F7217" s="2">
        <v>45152</v>
      </c>
      <c r="G7217" s="3">
        <f>MONTH(F7217)</f>
        <v>8</v>
      </c>
      <c r="H7217">
        <v>1</v>
      </c>
      <c r="I7217">
        <v>978</v>
      </c>
      <c r="J7217" s="1">
        <f>I7217/60</f>
        <v>16.3</v>
      </c>
      <c r="K7217" t="s">
        <v>119</v>
      </c>
    </row>
    <row r="7218" spans="1:11" x14ac:dyDescent="0.3">
      <c r="A7218" t="s">
        <v>34</v>
      </c>
      <c r="B7218" t="s">
        <v>31</v>
      </c>
      <c r="C7218" t="s">
        <v>13</v>
      </c>
      <c r="D7218" t="s">
        <v>14</v>
      </c>
      <c r="E7218" t="s">
        <v>23</v>
      </c>
      <c r="F7218" s="2">
        <v>45152</v>
      </c>
      <c r="G7218" s="3">
        <f>MONTH(F7218)</f>
        <v>8</v>
      </c>
      <c r="H7218">
        <v>2</v>
      </c>
      <c r="I7218">
        <v>4194</v>
      </c>
      <c r="J7218" s="1">
        <f>I7218/60</f>
        <v>69.900000000000006</v>
      </c>
      <c r="K7218" t="s">
        <v>24</v>
      </c>
    </row>
    <row r="7219" spans="1:11" x14ac:dyDescent="0.3">
      <c r="A7219" t="s">
        <v>34</v>
      </c>
      <c r="B7219" t="s">
        <v>31</v>
      </c>
      <c r="C7219" t="s">
        <v>13</v>
      </c>
      <c r="D7219" t="s">
        <v>14</v>
      </c>
      <c r="E7219" t="s">
        <v>22</v>
      </c>
      <c r="F7219" s="2">
        <v>45152</v>
      </c>
      <c r="G7219" s="3">
        <f>MONTH(F7219)</f>
        <v>8</v>
      </c>
      <c r="H7219">
        <v>2</v>
      </c>
      <c r="I7219">
        <v>819</v>
      </c>
      <c r="J7219" s="1">
        <f>I7219/60</f>
        <v>13.65</v>
      </c>
      <c r="K7219" t="s">
        <v>24</v>
      </c>
    </row>
    <row r="7220" spans="1:11" x14ac:dyDescent="0.3">
      <c r="A7220" t="s">
        <v>34</v>
      </c>
      <c r="B7220" t="s">
        <v>31</v>
      </c>
      <c r="C7220" t="s">
        <v>13</v>
      </c>
      <c r="D7220" t="s">
        <v>14</v>
      </c>
      <c r="E7220" t="s">
        <v>25</v>
      </c>
      <c r="F7220" s="2">
        <v>45152</v>
      </c>
      <c r="G7220" s="3">
        <f>MONTH(F7220)</f>
        <v>8</v>
      </c>
      <c r="H7220">
        <v>2</v>
      </c>
      <c r="I7220">
        <v>817</v>
      </c>
      <c r="J7220" s="1">
        <f>I7220/60</f>
        <v>13.616666666666667</v>
      </c>
      <c r="K7220" t="s">
        <v>24</v>
      </c>
    </row>
    <row r="7221" spans="1:11" x14ac:dyDescent="0.3">
      <c r="A7221" t="s">
        <v>34</v>
      </c>
      <c r="B7221" t="s">
        <v>31</v>
      </c>
      <c r="C7221" t="s">
        <v>13</v>
      </c>
      <c r="D7221" t="s">
        <v>20</v>
      </c>
      <c r="E7221" t="s">
        <v>41</v>
      </c>
      <c r="F7221" s="2">
        <v>45152</v>
      </c>
      <c r="G7221" s="3">
        <f>MONTH(F7221)</f>
        <v>8</v>
      </c>
      <c r="H7221">
        <v>2</v>
      </c>
      <c r="I7221">
        <v>2930</v>
      </c>
      <c r="J7221" s="1">
        <f>I7221/60</f>
        <v>48.833333333333336</v>
      </c>
      <c r="K7221" t="s">
        <v>24</v>
      </c>
    </row>
    <row r="7222" spans="1:11" x14ac:dyDescent="0.3">
      <c r="A7222" t="s">
        <v>34</v>
      </c>
      <c r="B7222" t="s">
        <v>31</v>
      </c>
      <c r="C7222" t="s">
        <v>38</v>
      </c>
      <c r="D7222" t="s">
        <v>39</v>
      </c>
      <c r="E7222" t="s">
        <v>42</v>
      </c>
      <c r="F7222" s="2">
        <v>45152</v>
      </c>
      <c r="G7222" s="3">
        <f>MONTH(F7222)</f>
        <v>8</v>
      </c>
      <c r="H7222">
        <v>2</v>
      </c>
      <c r="I7222">
        <v>29230</v>
      </c>
      <c r="J7222" s="1">
        <f>I7222/60</f>
        <v>487.16666666666669</v>
      </c>
      <c r="K7222" t="s">
        <v>24</v>
      </c>
    </row>
    <row r="7223" spans="1:11" x14ac:dyDescent="0.3">
      <c r="A7223" t="s">
        <v>34</v>
      </c>
      <c r="B7223" t="s">
        <v>31</v>
      </c>
      <c r="C7223" t="s">
        <v>17</v>
      </c>
      <c r="D7223" t="s">
        <v>18</v>
      </c>
      <c r="E7223" t="s">
        <v>48</v>
      </c>
      <c r="F7223" s="2">
        <v>45152</v>
      </c>
      <c r="G7223" s="3">
        <f>MONTH(F7223)</f>
        <v>8</v>
      </c>
      <c r="H7223">
        <v>2</v>
      </c>
      <c r="I7223">
        <v>7121</v>
      </c>
      <c r="J7223" s="1">
        <f>I7223/60</f>
        <v>118.68333333333334</v>
      </c>
      <c r="K7223" t="s">
        <v>24</v>
      </c>
    </row>
    <row r="7224" spans="1:11" x14ac:dyDescent="0.3">
      <c r="A7224" t="s">
        <v>37</v>
      </c>
      <c r="B7224" t="s">
        <v>31</v>
      </c>
      <c r="C7224" t="s">
        <v>13</v>
      </c>
      <c r="D7224" t="s">
        <v>20</v>
      </c>
      <c r="E7224" t="s">
        <v>70</v>
      </c>
      <c r="F7224" s="2">
        <v>45152</v>
      </c>
      <c r="G7224" s="3">
        <f>MONTH(F7224)</f>
        <v>8</v>
      </c>
      <c r="H7224">
        <v>2</v>
      </c>
      <c r="I7224">
        <v>17602</v>
      </c>
      <c r="J7224" s="1">
        <f>I7224/60</f>
        <v>293.36666666666667</v>
      </c>
      <c r="K7224" t="s">
        <v>190</v>
      </c>
    </row>
    <row r="7225" spans="1:11" x14ac:dyDescent="0.3">
      <c r="A7225" t="s">
        <v>37</v>
      </c>
      <c r="B7225" t="s">
        <v>31</v>
      </c>
      <c r="C7225" t="s">
        <v>13</v>
      </c>
      <c r="D7225" t="s">
        <v>14</v>
      </c>
      <c r="E7225" t="s">
        <v>27</v>
      </c>
      <c r="F7225" s="2">
        <v>45152</v>
      </c>
      <c r="G7225" s="3">
        <f>MONTH(F7225)</f>
        <v>8</v>
      </c>
      <c r="H7225">
        <v>2</v>
      </c>
      <c r="I7225">
        <v>3264</v>
      </c>
      <c r="J7225" s="1">
        <f>I7225/60</f>
        <v>54.4</v>
      </c>
      <c r="K7225" t="s">
        <v>190</v>
      </c>
    </row>
    <row r="7226" spans="1:11" x14ac:dyDescent="0.3">
      <c r="A7226" t="s">
        <v>37</v>
      </c>
      <c r="B7226" t="s">
        <v>31</v>
      </c>
      <c r="C7226" t="s">
        <v>13</v>
      </c>
      <c r="D7226" t="s">
        <v>20</v>
      </c>
      <c r="E7226" t="s">
        <v>70</v>
      </c>
      <c r="F7226" s="2">
        <v>45152</v>
      </c>
      <c r="G7226" s="3">
        <f>MONTH(F7226)</f>
        <v>8</v>
      </c>
      <c r="H7226">
        <v>2</v>
      </c>
      <c r="I7226">
        <v>14631</v>
      </c>
      <c r="J7226" s="1">
        <f>I7226/60</f>
        <v>243.85</v>
      </c>
      <c r="K7226" t="s">
        <v>190</v>
      </c>
    </row>
    <row r="7227" spans="1:11" x14ac:dyDescent="0.3">
      <c r="A7227" t="s">
        <v>37</v>
      </c>
      <c r="B7227" t="s">
        <v>31</v>
      </c>
      <c r="C7227" t="s">
        <v>13</v>
      </c>
      <c r="D7227" t="s">
        <v>14</v>
      </c>
      <c r="E7227" t="s">
        <v>22</v>
      </c>
      <c r="F7227" s="2">
        <v>45152</v>
      </c>
      <c r="G7227" s="3">
        <f>MONTH(F7227)</f>
        <v>8</v>
      </c>
      <c r="H7227">
        <v>2</v>
      </c>
      <c r="I7227">
        <v>714</v>
      </c>
      <c r="J7227" s="1">
        <f>I7227/60</f>
        <v>11.9</v>
      </c>
      <c r="K7227" t="s">
        <v>190</v>
      </c>
    </row>
    <row r="7228" spans="1:11" x14ac:dyDescent="0.3">
      <c r="A7228" t="s">
        <v>37</v>
      </c>
      <c r="B7228" t="s">
        <v>31</v>
      </c>
      <c r="C7228" t="s">
        <v>13</v>
      </c>
      <c r="D7228" t="s">
        <v>14</v>
      </c>
      <c r="E7228" t="s">
        <v>29</v>
      </c>
      <c r="F7228" s="2">
        <v>45152</v>
      </c>
      <c r="G7228" s="3">
        <f>MONTH(F7228)</f>
        <v>8</v>
      </c>
      <c r="H7228">
        <v>2</v>
      </c>
      <c r="I7228">
        <v>1052</v>
      </c>
      <c r="J7228" s="1">
        <f>I7228/60</f>
        <v>17.533333333333335</v>
      </c>
      <c r="K7228" t="s">
        <v>190</v>
      </c>
    </row>
    <row r="7229" spans="1:11" x14ac:dyDescent="0.3">
      <c r="A7229" t="s">
        <v>37</v>
      </c>
      <c r="B7229" t="s">
        <v>31</v>
      </c>
      <c r="C7229" t="s">
        <v>13</v>
      </c>
      <c r="D7229" t="s">
        <v>14</v>
      </c>
      <c r="E7229" t="s">
        <v>23</v>
      </c>
      <c r="F7229" s="2">
        <v>45152</v>
      </c>
      <c r="G7229" s="3">
        <f>MONTH(F7229)</f>
        <v>8</v>
      </c>
      <c r="H7229">
        <v>2</v>
      </c>
      <c r="I7229">
        <v>1764</v>
      </c>
      <c r="J7229" s="1">
        <f>I7229/60</f>
        <v>29.4</v>
      </c>
      <c r="K7229" t="s">
        <v>190</v>
      </c>
    </row>
    <row r="7230" spans="1:11" x14ac:dyDescent="0.3">
      <c r="A7230" t="s">
        <v>60</v>
      </c>
      <c r="B7230" t="s">
        <v>12</v>
      </c>
      <c r="C7230" t="s">
        <v>13</v>
      </c>
      <c r="D7230" t="s">
        <v>20</v>
      </c>
      <c r="E7230" t="s">
        <v>57</v>
      </c>
      <c r="F7230" s="2">
        <v>45152</v>
      </c>
      <c r="G7230" s="3">
        <f>MONTH(F7230)</f>
        <v>8</v>
      </c>
      <c r="H7230">
        <v>2</v>
      </c>
      <c r="I7230">
        <v>6851</v>
      </c>
      <c r="J7230" s="1">
        <f>I7230/60</f>
        <v>114.18333333333334</v>
      </c>
      <c r="K7230" t="s">
        <v>139</v>
      </c>
    </row>
    <row r="7231" spans="1:11" x14ac:dyDescent="0.3">
      <c r="A7231" t="s">
        <v>60</v>
      </c>
      <c r="B7231" t="s">
        <v>12</v>
      </c>
      <c r="C7231" t="s">
        <v>13</v>
      </c>
      <c r="D7231" t="s">
        <v>20</v>
      </c>
      <c r="E7231" t="s">
        <v>21</v>
      </c>
      <c r="F7231" s="2">
        <v>45152</v>
      </c>
      <c r="G7231" s="3">
        <f>MONTH(F7231)</f>
        <v>8</v>
      </c>
      <c r="H7231">
        <v>2</v>
      </c>
      <c r="I7231">
        <v>28856</v>
      </c>
      <c r="J7231" s="1">
        <f>I7231/60</f>
        <v>480.93333333333334</v>
      </c>
      <c r="K7231" t="s">
        <v>139</v>
      </c>
    </row>
    <row r="7232" spans="1:11" x14ac:dyDescent="0.3">
      <c r="A7232" t="s">
        <v>60</v>
      </c>
      <c r="B7232" t="s">
        <v>12</v>
      </c>
      <c r="C7232" t="s">
        <v>13</v>
      </c>
      <c r="D7232" t="s">
        <v>14</v>
      </c>
      <c r="E7232" t="s">
        <v>22</v>
      </c>
      <c r="F7232" s="2">
        <v>45152</v>
      </c>
      <c r="G7232" s="3">
        <f>MONTH(F7232)</f>
        <v>8</v>
      </c>
      <c r="H7232">
        <v>2</v>
      </c>
      <c r="I7232">
        <v>679</v>
      </c>
      <c r="J7232" s="1">
        <f>I7232/60</f>
        <v>11.316666666666666</v>
      </c>
      <c r="K7232" t="s">
        <v>139</v>
      </c>
    </row>
    <row r="7233" spans="1:11" x14ac:dyDescent="0.3">
      <c r="A7233" t="s">
        <v>60</v>
      </c>
      <c r="B7233" t="s">
        <v>12</v>
      </c>
      <c r="C7233" t="s">
        <v>13</v>
      </c>
      <c r="D7233" t="s">
        <v>14</v>
      </c>
      <c r="E7233" t="s">
        <v>29</v>
      </c>
      <c r="F7233" s="2">
        <v>45152</v>
      </c>
      <c r="G7233" s="3">
        <f>MONTH(F7233)</f>
        <v>8</v>
      </c>
      <c r="H7233">
        <v>2</v>
      </c>
      <c r="I7233">
        <v>1018</v>
      </c>
      <c r="J7233" s="1">
        <f>I7233/60</f>
        <v>16.966666666666665</v>
      </c>
      <c r="K7233" t="s">
        <v>139</v>
      </c>
    </row>
    <row r="7234" spans="1:11" x14ac:dyDescent="0.3">
      <c r="A7234" t="s">
        <v>60</v>
      </c>
      <c r="B7234" t="s">
        <v>12</v>
      </c>
      <c r="C7234" t="s">
        <v>13</v>
      </c>
      <c r="D7234" t="s">
        <v>14</v>
      </c>
      <c r="E7234" t="s">
        <v>23</v>
      </c>
      <c r="F7234" s="2">
        <v>45152</v>
      </c>
      <c r="G7234" s="3">
        <f>MONTH(F7234)</f>
        <v>8</v>
      </c>
      <c r="H7234">
        <v>2</v>
      </c>
      <c r="I7234">
        <v>1827</v>
      </c>
      <c r="J7234" s="1">
        <f>I7234/60</f>
        <v>30.45</v>
      </c>
      <c r="K7234" t="s">
        <v>139</v>
      </c>
    </row>
    <row r="7235" spans="1:11" x14ac:dyDescent="0.3">
      <c r="A7235" t="s">
        <v>51</v>
      </c>
      <c r="B7235" t="s">
        <v>44</v>
      </c>
      <c r="C7235" t="s">
        <v>13</v>
      </c>
      <c r="D7235" t="s">
        <v>20</v>
      </c>
      <c r="E7235" t="s">
        <v>45</v>
      </c>
      <c r="F7235" s="2">
        <v>45152</v>
      </c>
      <c r="G7235" s="3">
        <f>MONTH(F7235)</f>
        <v>8</v>
      </c>
      <c r="H7235">
        <v>2</v>
      </c>
      <c r="I7235">
        <v>15532</v>
      </c>
      <c r="J7235" s="1">
        <f>I7235/60</f>
        <v>258.86666666666667</v>
      </c>
      <c r="K7235" t="s">
        <v>174</v>
      </c>
    </row>
    <row r="7236" spans="1:11" x14ac:dyDescent="0.3">
      <c r="A7236" t="s">
        <v>51</v>
      </c>
      <c r="B7236" t="s">
        <v>44</v>
      </c>
      <c r="C7236" t="s">
        <v>13</v>
      </c>
      <c r="D7236" t="s">
        <v>20</v>
      </c>
      <c r="E7236" t="s">
        <v>57</v>
      </c>
      <c r="F7236" s="2">
        <v>45152</v>
      </c>
      <c r="G7236" s="3">
        <f>MONTH(F7236)</f>
        <v>8</v>
      </c>
      <c r="H7236">
        <v>2</v>
      </c>
      <c r="I7236">
        <v>4</v>
      </c>
      <c r="J7236" s="1">
        <f>I7236/60</f>
        <v>6.6666666666666666E-2</v>
      </c>
      <c r="K7236" t="s">
        <v>174</v>
      </c>
    </row>
    <row r="7237" spans="1:11" x14ac:dyDescent="0.3">
      <c r="A7237" t="s">
        <v>51</v>
      </c>
      <c r="B7237" t="s">
        <v>44</v>
      </c>
      <c r="C7237" t="s">
        <v>13</v>
      </c>
      <c r="D7237" t="s">
        <v>20</v>
      </c>
      <c r="E7237" t="s">
        <v>45</v>
      </c>
      <c r="F7237" s="2">
        <v>45152</v>
      </c>
      <c r="G7237" s="3">
        <f>MONTH(F7237)</f>
        <v>8</v>
      </c>
      <c r="H7237">
        <v>1</v>
      </c>
      <c r="I7237">
        <v>6385</v>
      </c>
      <c r="J7237" s="1">
        <f>I7237/60</f>
        <v>106.41666666666667</v>
      </c>
      <c r="K7237" t="s">
        <v>47</v>
      </c>
    </row>
    <row r="7238" spans="1:11" x14ac:dyDescent="0.3">
      <c r="A7238" t="s">
        <v>51</v>
      </c>
      <c r="B7238" t="s">
        <v>44</v>
      </c>
      <c r="C7238" t="s">
        <v>13</v>
      </c>
      <c r="D7238" t="s">
        <v>14</v>
      </c>
      <c r="E7238" t="s">
        <v>29</v>
      </c>
      <c r="F7238" s="2">
        <v>45152</v>
      </c>
      <c r="G7238" s="3">
        <f>MONTH(F7238)</f>
        <v>8</v>
      </c>
      <c r="H7238">
        <v>1</v>
      </c>
      <c r="I7238">
        <v>918</v>
      </c>
      <c r="J7238" s="1">
        <f>I7238/60</f>
        <v>15.3</v>
      </c>
      <c r="K7238" t="s">
        <v>47</v>
      </c>
    </row>
    <row r="7239" spans="1:11" x14ac:dyDescent="0.3">
      <c r="A7239" t="s">
        <v>51</v>
      </c>
      <c r="B7239" t="s">
        <v>44</v>
      </c>
      <c r="C7239" t="s">
        <v>13</v>
      </c>
      <c r="D7239" t="s">
        <v>14</v>
      </c>
      <c r="E7239" t="s">
        <v>23</v>
      </c>
      <c r="F7239" s="2">
        <v>45152</v>
      </c>
      <c r="G7239" s="3">
        <f>MONTH(F7239)</f>
        <v>8</v>
      </c>
      <c r="H7239">
        <v>2</v>
      </c>
      <c r="I7239">
        <v>4147</v>
      </c>
      <c r="J7239" s="1">
        <f>I7239/60</f>
        <v>69.11666666666666</v>
      </c>
      <c r="K7239" t="s">
        <v>174</v>
      </c>
    </row>
    <row r="7240" spans="1:11" x14ac:dyDescent="0.3">
      <c r="A7240" t="s">
        <v>51</v>
      </c>
      <c r="B7240" t="s">
        <v>44</v>
      </c>
      <c r="C7240" t="s">
        <v>13</v>
      </c>
      <c r="D7240" t="s">
        <v>14</v>
      </c>
      <c r="E7240" t="s">
        <v>22</v>
      </c>
      <c r="F7240" s="2">
        <v>45152</v>
      </c>
      <c r="G7240" s="3">
        <f>MONTH(F7240)</f>
        <v>8</v>
      </c>
      <c r="H7240">
        <v>2</v>
      </c>
      <c r="I7240">
        <v>830</v>
      </c>
      <c r="J7240" s="1">
        <f>I7240/60</f>
        <v>13.833333333333334</v>
      </c>
      <c r="K7240" t="s">
        <v>174</v>
      </c>
    </row>
    <row r="7241" spans="1:11" x14ac:dyDescent="0.3">
      <c r="A7241" t="s">
        <v>51</v>
      </c>
      <c r="B7241" t="s">
        <v>44</v>
      </c>
      <c r="C7241" t="s">
        <v>13</v>
      </c>
      <c r="D7241" t="s">
        <v>14</v>
      </c>
      <c r="E7241" t="s">
        <v>25</v>
      </c>
      <c r="F7241" s="2">
        <v>45152</v>
      </c>
      <c r="G7241" s="3">
        <f>MONTH(F7241)</f>
        <v>8</v>
      </c>
      <c r="H7241">
        <v>2</v>
      </c>
      <c r="I7241">
        <v>731</v>
      </c>
      <c r="J7241" s="1">
        <f>I7241/60</f>
        <v>12.183333333333334</v>
      </c>
      <c r="K7241" t="s">
        <v>174</v>
      </c>
    </row>
    <row r="7242" spans="1:11" x14ac:dyDescent="0.3">
      <c r="A7242" t="s">
        <v>34</v>
      </c>
      <c r="B7242" t="s">
        <v>31</v>
      </c>
      <c r="C7242" t="s">
        <v>13</v>
      </c>
      <c r="D7242" t="s">
        <v>20</v>
      </c>
      <c r="E7242" t="s">
        <v>41</v>
      </c>
      <c r="F7242" s="2">
        <v>45152</v>
      </c>
      <c r="G7242" s="3">
        <f>MONTH(F7242)</f>
        <v>8</v>
      </c>
      <c r="H7242">
        <v>1</v>
      </c>
      <c r="I7242">
        <v>378</v>
      </c>
      <c r="J7242" s="1">
        <f>I7242/60</f>
        <v>6.3</v>
      </c>
      <c r="K7242" t="s">
        <v>119</v>
      </c>
    </row>
    <row r="7243" spans="1:11" x14ac:dyDescent="0.3">
      <c r="A7243" t="s">
        <v>34</v>
      </c>
      <c r="B7243" t="s">
        <v>31</v>
      </c>
      <c r="C7243" t="s">
        <v>13</v>
      </c>
      <c r="D7243" t="s">
        <v>20</v>
      </c>
      <c r="E7243" t="s">
        <v>70</v>
      </c>
      <c r="F7243" s="2">
        <v>45152</v>
      </c>
      <c r="G7243" s="3">
        <f>MONTH(F7243)</f>
        <v>8</v>
      </c>
      <c r="H7243">
        <v>1</v>
      </c>
      <c r="I7243">
        <v>342</v>
      </c>
      <c r="J7243" s="1">
        <f>I7243/60</f>
        <v>5.7</v>
      </c>
      <c r="K7243" t="s">
        <v>119</v>
      </c>
    </row>
    <row r="7244" spans="1:11" x14ac:dyDescent="0.3">
      <c r="A7244" t="s">
        <v>34</v>
      </c>
      <c r="B7244" t="s">
        <v>31</v>
      </c>
      <c r="C7244" t="s">
        <v>17</v>
      </c>
      <c r="D7244" t="s">
        <v>18</v>
      </c>
      <c r="E7244" t="s">
        <v>155</v>
      </c>
      <c r="F7244" s="2">
        <v>45152</v>
      </c>
      <c r="G7244" s="3">
        <f>MONTH(F7244)</f>
        <v>8</v>
      </c>
      <c r="H7244">
        <v>1</v>
      </c>
      <c r="I7244">
        <v>3760</v>
      </c>
      <c r="J7244" s="1">
        <f>I7244/60</f>
        <v>62.666666666666664</v>
      </c>
      <c r="K7244" t="s">
        <v>119</v>
      </c>
    </row>
    <row r="7245" spans="1:11" x14ac:dyDescent="0.3">
      <c r="A7245" t="s">
        <v>34</v>
      </c>
      <c r="B7245" t="s">
        <v>31</v>
      </c>
      <c r="C7245" t="s">
        <v>13</v>
      </c>
      <c r="D7245" t="s">
        <v>20</v>
      </c>
      <c r="E7245" t="s">
        <v>32</v>
      </c>
      <c r="F7245" s="2">
        <v>45152</v>
      </c>
      <c r="G7245" s="3">
        <f>MONTH(F7245)</f>
        <v>8</v>
      </c>
      <c r="H7245">
        <v>1</v>
      </c>
      <c r="I7245">
        <v>11922</v>
      </c>
      <c r="J7245" s="1">
        <f>I7245/60</f>
        <v>198.7</v>
      </c>
      <c r="K7245" t="s">
        <v>119</v>
      </c>
    </row>
    <row r="7246" spans="1:11" x14ac:dyDescent="0.3">
      <c r="A7246" t="s">
        <v>34</v>
      </c>
      <c r="B7246" t="s">
        <v>31</v>
      </c>
      <c r="C7246" t="s">
        <v>13</v>
      </c>
      <c r="D7246" t="s">
        <v>14</v>
      </c>
      <c r="E7246" t="s">
        <v>27</v>
      </c>
      <c r="F7246" s="2">
        <v>45152</v>
      </c>
      <c r="G7246" s="3">
        <f>MONTH(F7246)</f>
        <v>8</v>
      </c>
      <c r="H7246">
        <v>1</v>
      </c>
      <c r="I7246">
        <v>3781</v>
      </c>
      <c r="J7246" s="1">
        <f>I7246/60</f>
        <v>63.016666666666666</v>
      </c>
      <c r="K7246" t="s">
        <v>119</v>
      </c>
    </row>
    <row r="7247" spans="1:11" x14ac:dyDescent="0.3">
      <c r="A7247" t="s">
        <v>34</v>
      </c>
      <c r="B7247" t="s">
        <v>31</v>
      </c>
      <c r="C7247" t="s">
        <v>13</v>
      </c>
      <c r="D7247" t="s">
        <v>20</v>
      </c>
      <c r="E7247" t="s">
        <v>41</v>
      </c>
      <c r="F7247" s="2">
        <v>45152</v>
      </c>
      <c r="G7247" s="3">
        <f>MONTH(F7247)</f>
        <v>8</v>
      </c>
      <c r="H7247">
        <v>1</v>
      </c>
      <c r="I7247">
        <v>1075</v>
      </c>
      <c r="J7247" s="1">
        <f>I7247/60</f>
        <v>17.916666666666668</v>
      </c>
      <c r="K7247" t="s">
        <v>119</v>
      </c>
    </row>
    <row r="7248" spans="1:11" x14ac:dyDescent="0.3">
      <c r="A7248" t="s">
        <v>55</v>
      </c>
      <c r="B7248" t="s">
        <v>56</v>
      </c>
      <c r="C7248" t="s">
        <v>13</v>
      </c>
      <c r="D7248" t="s">
        <v>20</v>
      </c>
      <c r="E7248" t="s">
        <v>41</v>
      </c>
      <c r="F7248" s="2">
        <v>45152</v>
      </c>
      <c r="G7248" s="3">
        <f>MONTH(F7248)</f>
        <v>8</v>
      </c>
      <c r="H7248">
        <v>1</v>
      </c>
      <c r="I7248">
        <v>22</v>
      </c>
      <c r="J7248" s="1">
        <f>I7248/60</f>
        <v>0.36666666666666664</v>
      </c>
      <c r="K7248" t="s">
        <v>187</v>
      </c>
    </row>
    <row r="7249" spans="1:11" x14ac:dyDescent="0.3">
      <c r="A7249" t="s">
        <v>55</v>
      </c>
      <c r="B7249" t="s">
        <v>56</v>
      </c>
      <c r="C7249" t="s">
        <v>13</v>
      </c>
      <c r="D7249" t="s">
        <v>20</v>
      </c>
      <c r="E7249" t="s">
        <v>41</v>
      </c>
      <c r="F7249" s="2">
        <v>45152</v>
      </c>
      <c r="G7249" s="3">
        <f>MONTH(F7249)</f>
        <v>8</v>
      </c>
      <c r="H7249">
        <v>2</v>
      </c>
      <c r="I7249">
        <v>8493</v>
      </c>
      <c r="J7249" s="1">
        <f>I7249/60</f>
        <v>141.55000000000001</v>
      </c>
      <c r="K7249" t="s">
        <v>188</v>
      </c>
    </row>
    <row r="7250" spans="1:11" x14ac:dyDescent="0.3">
      <c r="A7250" t="s">
        <v>60</v>
      </c>
      <c r="B7250" t="s">
        <v>12</v>
      </c>
      <c r="C7250" t="s">
        <v>13</v>
      </c>
      <c r="D7250" t="s">
        <v>14</v>
      </c>
      <c r="E7250" t="s">
        <v>23</v>
      </c>
      <c r="F7250" s="2">
        <v>45152</v>
      </c>
      <c r="G7250" s="3">
        <f>MONTH(F7250)</f>
        <v>8</v>
      </c>
      <c r="H7250">
        <v>1</v>
      </c>
      <c r="I7250">
        <v>3334</v>
      </c>
      <c r="J7250" s="1">
        <f>I7250/60</f>
        <v>55.56666666666667</v>
      </c>
      <c r="K7250" t="s">
        <v>24</v>
      </c>
    </row>
    <row r="7251" spans="1:11" x14ac:dyDescent="0.3">
      <c r="A7251" t="s">
        <v>60</v>
      </c>
      <c r="B7251" t="s">
        <v>12</v>
      </c>
      <c r="C7251" t="s">
        <v>13</v>
      </c>
      <c r="D7251" t="s">
        <v>14</v>
      </c>
      <c r="E7251" t="s">
        <v>25</v>
      </c>
      <c r="F7251" s="2">
        <v>45152</v>
      </c>
      <c r="G7251" s="3">
        <f>MONTH(F7251)</f>
        <v>8</v>
      </c>
      <c r="H7251">
        <v>1</v>
      </c>
      <c r="I7251">
        <v>905</v>
      </c>
      <c r="J7251" s="1">
        <f>I7251/60</f>
        <v>15.083333333333334</v>
      </c>
      <c r="K7251" t="s">
        <v>24</v>
      </c>
    </row>
    <row r="7252" spans="1:11" x14ac:dyDescent="0.3">
      <c r="A7252" t="s">
        <v>60</v>
      </c>
      <c r="B7252" t="s">
        <v>12</v>
      </c>
      <c r="C7252" t="s">
        <v>13</v>
      </c>
      <c r="D7252" t="s">
        <v>20</v>
      </c>
      <c r="E7252" t="s">
        <v>114</v>
      </c>
      <c r="F7252" s="2">
        <v>45152</v>
      </c>
      <c r="G7252" s="3">
        <f>MONTH(F7252)</f>
        <v>8</v>
      </c>
      <c r="H7252">
        <v>1</v>
      </c>
      <c r="I7252">
        <v>1024</v>
      </c>
      <c r="J7252" s="1">
        <f>I7252/60</f>
        <v>17.066666666666666</v>
      </c>
      <c r="K7252" t="s">
        <v>185</v>
      </c>
    </row>
    <row r="7253" spans="1:11" x14ac:dyDescent="0.3">
      <c r="A7253" t="s">
        <v>60</v>
      </c>
      <c r="B7253" t="s">
        <v>12</v>
      </c>
      <c r="C7253" t="s">
        <v>13</v>
      </c>
      <c r="D7253" t="s">
        <v>20</v>
      </c>
      <c r="E7253" t="s">
        <v>21</v>
      </c>
      <c r="F7253" s="2">
        <v>45152</v>
      </c>
      <c r="G7253" s="3">
        <f>MONTH(F7253)</f>
        <v>8</v>
      </c>
      <c r="H7253">
        <v>1</v>
      </c>
      <c r="I7253">
        <v>15970</v>
      </c>
      <c r="J7253" s="1">
        <f>I7253/60</f>
        <v>266.16666666666669</v>
      </c>
      <c r="K7253" t="s">
        <v>185</v>
      </c>
    </row>
    <row r="7254" spans="1:11" x14ac:dyDescent="0.3">
      <c r="A7254" t="s">
        <v>60</v>
      </c>
      <c r="B7254" t="s">
        <v>12</v>
      </c>
      <c r="C7254" t="s">
        <v>13</v>
      </c>
      <c r="D7254" t="s">
        <v>14</v>
      </c>
      <c r="E7254" t="s">
        <v>27</v>
      </c>
      <c r="F7254" s="2">
        <v>45152</v>
      </c>
      <c r="G7254" s="3">
        <f>MONTH(F7254)</f>
        <v>8</v>
      </c>
      <c r="H7254">
        <v>1</v>
      </c>
      <c r="I7254">
        <v>3769</v>
      </c>
      <c r="J7254" s="1">
        <f>I7254/60</f>
        <v>62.81666666666667</v>
      </c>
      <c r="K7254" t="s">
        <v>185</v>
      </c>
    </row>
    <row r="7255" spans="1:11" x14ac:dyDescent="0.3">
      <c r="A7255" t="s">
        <v>60</v>
      </c>
      <c r="B7255" t="s">
        <v>12</v>
      </c>
      <c r="C7255" t="s">
        <v>13</v>
      </c>
      <c r="D7255" t="s">
        <v>20</v>
      </c>
      <c r="E7255" t="s">
        <v>21</v>
      </c>
      <c r="F7255" s="2">
        <v>45152</v>
      </c>
      <c r="G7255" s="3">
        <f>MONTH(F7255)</f>
        <v>8</v>
      </c>
      <c r="H7255">
        <v>1</v>
      </c>
      <c r="I7255">
        <v>10998</v>
      </c>
      <c r="J7255" s="1">
        <f>I7255/60</f>
        <v>183.3</v>
      </c>
      <c r="K7255" t="s">
        <v>185</v>
      </c>
    </row>
    <row r="7256" spans="1:11" x14ac:dyDescent="0.3">
      <c r="A7256" t="s">
        <v>60</v>
      </c>
      <c r="B7256" t="s">
        <v>12</v>
      </c>
      <c r="C7256" t="s">
        <v>17</v>
      </c>
      <c r="D7256" t="s">
        <v>18</v>
      </c>
      <c r="E7256" t="s">
        <v>48</v>
      </c>
      <c r="F7256" s="2">
        <v>45152</v>
      </c>
      <c r="G7256" s="3">
        <f>MONTH(F7256)</f>
        <v>8</v>
      </c>
      <c r="H7256">
        <v>1</v>
      </c>
      <c r="I7256">
        <v>1800</v>
      </c>
      <c r="J7256" s="1">
        <f>I7256/60</f>
        <v>30</v>
      </c>
      <c r="K7256" t="s">
        <v>185</v>
      </c>
    </row>
    <row r="7257" spans="1:11" x14ac:dyDescent="0.3">
      <c r="A7257" t="s">
        <v>60</v>
      </c>
      <c r="B7257" t="s">
        <v>12</v>
      </c>
      <c r="C7257" t="s">
        <v>13</v>
      </c>
      <c r="D7257" t="s">
        <v>20</v>
      </c>
      <c r="E7257" t="s">
        <v>21</v>
      </c>
      <c r="F7257" s="2">
        <v>45152</v>
      </c>
      <c r="G7257" s="3">
        <f>MONTH(F7257)</f>
        <v>8</v>
      </c>
      <c r="H7257">
        <v>1</v>
      </c>
      <c r="I7257">
        <v>2599</v>
      </c>
      <c r="J7257" s="1">
        <f>I7257/60</f>
        <v>43.31666666666667</v>
      </c>
      <c r="K7257" t="s">
        <v>185</v>
      </c>
    </row>
    <row r="7258" spans="1:11" x14ac:dyDescent="0.3">
      <c r="A7258" t="s">
        <v>60</v>
      </c>
      <c r="B7258" t="s">
        <v>12</v>
      </c>
      <c r="C7258" t="s">
        <v>13</v>
      </c>
      <c r="D7258" t="s">
        <v>14</v>
      </c>
      <c r="E7258" t="s">
        <v>29</v>
      </c>
      <c r="F7258" s="2">
        <v>45152</v>
      </c>
      <c r="G7258" s="3">
        <f>MONTH(F7258)</f>
        <v>8</v>
      </c>
      <c r="H7258">
        <v>1</v>
      </c>
      <c r="I7258">
        <v>916</v>
      </c>
      <c r="J7258" s="1">
        <f>I7258/60</f>
        <v>15.266666666666667</v>
      </c>
      <c r="K7258" t="s">
        <v>185</v>
      </c>
    </row>
    <row r="7259" spans="1:11" x14ac:dyDescent="0.3">
      <c r="A7259" t="s">
        <v>60</v>
      </c>
      <c r="B7259" t="s">
        <v>12</v>
      </c>
      <c r="C7259" t="s">
        <v>13</v>
      </c>
      <c r="D7259" t="s">
        <v>14</v>
      </c>
      <c r="E7259" t="s">
        <v>23</v>
      </c>
      <c r="F7259" s="2">
        <v>45152</v>
      </c>
      <c r="G7259" s="3">
        <f>MONTH(F7259)</f>
        <v>8</v>
      </c>
      <c r="H7259">
        <v>2</v>
      </c>
      <c r="I7259">
        <v>4145</v>
      </c>
      <c r="J7259" s="1">
        <f>I7259/60</f>
        <v>69.083333333333329</v>
      </c>
      <c r="K7259" t="s">
        <v>139</v>
      </c>
    </row>
    <row r="7260" spans="1:11" x14ac:dyDescent="0.3">
      <c r="A7260" t="s">
        <v>60</v>
      </c>
      <c r="B7260" t="s">
        <v>12</v>
      </c>
      <c r="C7260" t="s">
        <v>13</v>
      </c>
      <c r="D7260" t="s">
        <v>14</v>
      </c>
      <c r="E7260" t="s">
        <v>22</v>
      </c>
      <c r="F7260" s="2">
        <v>45152</v>
      </c>
      <c r="G7260" s="3">
        <f>MONTH(F7260)</f>
        <v>8</v>
      </c>
      <c r="H7260">
        <v>2</v>
      </c>
      <c r="I7260">
        <v>829</v>
      </c>
      <c r="J7260" s="1">
        <f>I7260/60</f>
        <v>13.816666666666666</v>
      </c>
      <c r="K7260" t="s">
        <v>139</v>
      </c>
    </row>
    <row r="7261" spans="1:11" x14ac:dyDescent="0.3">
      <c r="A7261" t="s">
        <v>60</v>
      </c>
      <c r="B7261" t="s">
        <v>12</v>
      </c>
      <c r="C7261" t="s">
        <v>13</v>
      </c>
      <c r="D7261" t="s">
        <v>14</v>
      </c>
      <c r="E7261" t="s">
        <v>25</v>
      </c>
      <c r="F7261" s="2">
        <v>45152</v>
      </c>
      <c r="G7261" s="3">
        <f>MONTH(F7261)</f>
        <v>8</v>
      </c>
      <c r="H7261">
        <v>2</v>
      </c>
      <c r="I7261">
        <v>824</v>
      </c>
      <c r="J7261" s="1">
        <f>I7261/60</f>
        <v>13.733333333333333</v>
      </c>
      <c r="K7261" t="s">
        <v>139</v>
      </c>
    </row>
    <row r="7262" spans="1:11" x14ac:dyDescent="0.3">
      <c r="A7262" t="s">
        <v>60</v>
      </c>
      <c r="B7262" t="s">
        <v>12</v>
      </c>
      <c r="C7262" t="s">
        <v>13</v>
      </c>
      <c r="D7262" t="s">
        <v>20</v>
      </c>
      <c r="E7262" t="s">
        <v>57</v>
      </c>
      <c r="F7262" s="2">
        <v>45152</v>
      </c>
      <c r="G7262" s="3">
        <f>MONTH(F7262)</f>
        <v>8</v>
      </c>
      <c r="H7262">
        <v>2</v>
      </c>
      <c r="I7262">
        <v>55</v>
      </c>
      <c r="J7262" s="1">
        <f>I7262/60</f>
        <v>0.91666666666666663</v>
      </c>
      <c r="K7262" t="s">
        <v>139</v>
      </c>
    </row>
    <row r="7263" spans="1:11" x14ac:dyDescent="0.3">
      <c r="A7263" t="s">
        <v>11</v>
      </c>
      <c r="B7263" t="s">
        <v>12</v>
      </c>
      <c r="C7263" t="s">
        <v>13</v>
      </c>
      <c r="D7263" t="s">
        <v>14</v>
      </c>
      <c r="E7263" t="s">
        <v>23</v>
      </c>
      <c r="F7263" s="2">
        <v>45152</v>
      </c>
      <c r="G7263" s="3">
        <f>MONTH(F7263)</f>
        <v>8</v>
      </c>
      <c r="H7263">
        <v>1</v>
      </c>
      <c r="I7263">
        <v>3334</v>
      </c>
      <c r="J7263" s="1">
        <f>I7263/60</f>
        <v>55.56666666666667</v>
      </c>
      <c r="K7263" t="s">
        <v>24</v>
      </c>
    </row>
    <row r="7264" spans="1:11" x14ac:dyDescent="0.3">
      <c r="A7264" t="s">
        <v>11</v>
      </c>
      <c r="B7264" t="s">
        <v>12</v>
      </c>
      <c r="C7264" t="s">
        <v>13</v>
      </c>
      <c r="D7264" t="s">
        <v>14</v>
      </c>
      <c r="E7264" t="s">
        <v>25</v>
      </c>
      <c r="F7264" s="2">
        <v>45152</v>
      </c>
      <c r="G7264" s="3">
        <f>MONTH(F7264)</f>
        <v>8</v>
      </c>
      <c r="H7264">
        <v>1</v>
      </c>
      <c r="I7264">
        <v>905</v>
      </c>
      <c r="J7264" s="1">
        <f>I7264/60</f>
        <v>15.083333333333334</v>
      </c>
      <c r="K7264" t="s">
        <v>24</v>
      </c>
    </row>
    <row r="7265" spans="1:11" x14ac:dyDescent="0.3">
      <c r="A7265" t="s">
        <v>11</v>
      </c>
      <c r="B7265" t="s">
        <v>12</v>
      </c>
      <c r="C7265" t="s">
        <v>13</v>
      </c>
      <c r="D7265" t="s">
        <v>20</v>
      </c>
      <c r="E7265" t="s">
        <v>114</v>
      </c>
      <c r="F7265" s="2">
        <v>45152</v>
      </c>
      <c r="G7265" s="3">
        <f>MONTH(F7265)</f>
        <v>8</v>
      </c>
      <c r="H7265">
        <v>1</v>
      </c>
      <c r="I7265">
        <v>1024</v>
      </c>
      <c r="J7265" s="1">
        <f>I7265/60</f>
        <v>17.066666666666666</v>
      </c>
      <c r="K7265" t="s">
        <v>26</v>
      </c>
    </row>
    <row r="7266" spans="1:11" x14ac:dyDescent="0.3">
      <c r="A7266" t="s">
        <v>11</v>
      </c>
      <c r="B7266" t="s">
        <v>12</v>
      </c>
      <c r="C7266" t="s">
        <v>13</v>
      </c>
      <c r="D7266" t="s">
        <v>20</v>
      </c>
      <c r="E7266" t="s">
        <v>21</v>
      </c>
      <c r="F7266" s="2">
        <v>45152</v>
      </c>
      <c r="G7266" s="3">
        <f>MONTH(F7266)</f>
        <v>8</v>
      </c>
      <c r="H7266">
        <v>1</v>
      </c>
      <c r="I7266">
        <v>12582</v>
      </c>
      <c r="J7266" s="1">
        <f>I7266/60</f>
        <v>209.7</v>
      </c>
      <c r="K7266" t="s">
        <v>26</v>
      </c>
    </row>
    <row r="7267" spans="1:11" x14ac:dyDescent="0.3">
      <c r="A7267" t="s">
        <v>11</v>
      </c>
      <c r="B7267" t="s">
        <v>12</v>
      </c>
      <c r="C7267" t="s">
        <v>13</v>
      </c>
      <c r="D7267" t="s">
        <v>20</v>
      </c>
      <c r="E7267" t="s">
        <v>57</v>
      </c>
      <c r="F7267" s="2">
        <v>45152</v>
      </c>
      <c r="G7267" s="3">
        <f>MONTH(F7267)</f>
        <v>8</v>
      </c>
      <c r="H7267">
        <v>2</v>
      </c>
      <c r="I7267">
        <v>1067</v>
      </c>
      <c r="J7267" s="1">
        <f>I7267/60</f>
        <v>17.783333333333335</v>
      </c>
      <c r="K7267" t="s">
        <v>179</v>
      </c>
    </row>
    <row r="7268" spans="1:11" x14ac:dyDescent="0.3">
      <c r="A7268" t="s">
        <v>11</v>
      </c>
      <c r="B7268" t="s">
        <v>12</v>
      </c>
      <c r="C7268" t="s">
        <v>13</v>
      </c>
      <c r="D7268" t="s">
        <v>20</v>
      </c>
      <c r="E7268" t="s">
        <v>21</v>
      </c>
      <c r="F7268" s="2">
        <v>45152</v>
      </c>
      <c r="G7268" s="3">
        <f>MONTH(F7268)</f>
        <v>8</v>
      </c>
      <c r="H7268">
        <v>2</v>
      </c>
      <c r="I7268">
        <v>28862</v>
      </c>
      <c r="J7268" s="1">
        <f>I7268/60</f>
        <v>481.03333333333336</v>
      </c>
      <c r="K7268" t="s">
        <v>179</v>
      </c>
    </row>
    <row r="7269" spans="1:11" x14ac:dyDescent="0.3">
      <c r="A7269" t="s">
        <v>11</v>
      </c>
      <c r="B7269" t="s">
        <v>12</v>
      </c>
      <c r="C7269" t="s">
        <v>13</v>
      </c>
      <c r="D7269" t="s">
        <v>14</v>
      </c>
      <c r="E7269" t="s">
        <v>22</v>
      </c>
      <c r="F7269" s="2">
        <v>45152</v>
      </c>
      <c r="G7269" s="3">
        <f>MONTH(F7269)</f>
        <v>8</v>
      </c>
      <c r="H7269">
        <v>2</v>
      </c>
      <c r="I7269">
        <v>679</v>
      </c>
      <c r="J7269" s="1">
        <f>I7269/60</f>
        <v>11.316666666666666</v>
      </c>
      <c r="K7269" t="s">
        <v>179</v>
      </c>
    </row>
    <row r="7270" spans="1:11" x14ac:dyDescent="0.3">
      <c r="A7270" t="s">
        <v>11</v>
      </c>
      <c r="B7270" t="s">
        <v>12</v>
      </c>
      <c r="C7270" t="s">
        <v>13</v>
      </c>
      <c r="D7270" t="s">
        <v>14</v>
      </c>
      <c r="E7270" t="s">
        <v>29</v>
      </c>
      <c r="F7270" s="2">
        <v>45152</v>
      </c>
      <c r="G7270" s="3">
        <f>MONTH(F7270)</f>
        <v>8</v>
      </c>
      <c r="H7270">
        <v>2</v>
      </c>
      <c r="I7270">
        <v>921</v>
      </c>
      <c r="J7270" s="1">
        <f>I7270/60</f>
        <v>15.35</v>
      </c>
      <c r="K7270" t="s">
        <v>179</v>
      </c>
    </row>
    <row r="7271" spans="1:11" x14ac:dyDescent="0.3">
      <c r="A7271" t="s">
        <v>11</v>
      </c>
      <c r="B7271" t="s">
        <v>12</v>
      </c>
      <c r="C7271" t="s">
        <v>13</v>
      </c>
      <c r="D7271" t="s">
        <v>20</v>
      </c>
      <c r="E7271" t="s">
        <v>95</v>
      </c>
      <c r="F7271" s="2">
        <v>45152</v>
      </c>
      <c r="G7271" s="3">
        <f>MONTH(F7271)</f>
        <v>8</v>
      </c>
      <c r="H7271">
        <v>2</v>
      </c>
      <c r="I7271">
        <v>12</v>
      </c>
      <c r="J7271" s="1">
        <f>I7271/60</f>
        <v>0.2</v>
      </c>
      <c r="K7271" t="s">
        <v>179</v>
      </c>
    </row>
    <row r="7272" spans="1:11" x14ac:dyDescent="0.3">
      <c r="A7272" t="s">
        <v>11</v>
      </c>
      <c r="B7272" t="s">
        <v>12</v>
      </c>
      <c r="C7272" t="s">
        <v>13</v>
      </c>
      <c r="D7272" t="s">
        <v>14</v>
      </c>
      <c r="E7272" t="s">
        <v>29</v>
      </c>
      <c r="F7272" s="2">
        <v>45152</v>
      </c>
      <c r="G7272" s="3">
        <f>MONTH(F7272)</f>
        <v>8</v>
      </c>
      <c r="H7272">
        <v>2</v>
      </c>
      <c r="I7272">
        <v>85</v>
      </c>
      <c r="J7272" s="1">
        <f>I7272/60</f>
        <v>1.4166666666666667</v>
      </c>
      <c r="K7272" t="s">
        <v>179</v>
      </c>
    </row>
    <row r="7273" spans="1:11" x14ac:dyDescent="0.3">
      <c r="A7273" t="s">
        <v>11</v>
      </c>
      <c r="B7273" t="s">
        <v>12</v>
      </c>
      <c r="C7273" t="s">
        <v>13</v>
      </c>
      <c r="D7273" t="s">
        <v>14</v>
      </c>
      <c r="E7273" t="s">
        <v>23</v>
      </c>
      <c r="F7273" s="2">
        <v>45152</v>
      </c>
      <c r="G7273" s="3">
        <f>MONTH(F7273)</f>
        <v>8</v>
      </c>
      <c r="H7273">
        <v>2</v>
      </c>
      <c r="I7273">
        <v>1827</v>
      </c>
      <c r="J7273" s="1">
        <f>I7273/60</f>
        <v>30.45</v>
      </c>
      <c r="K7273" t="s">
        <v>179</v>
      </c>
    </row>
    <row r="7274" spans="1:11" x14ac:dyDescent="0.3">
      <c r="A7274" t="s">
        <v>30</v>
      </c>
      <c r="B7274" t="s">
        <v>31</v>
      </c>
      <c r="C7274" t="s">
        <v>13</v>
      </c>
      <c r="D7274" t="s">
        <v>20</v>
      </c>
      <c r="E7274" t="s">
        <v>32</v>
      </c>
      <c r="F7274" s="2">
        <v>45152</v>
      </c>
      <c r="G7274" s="3">
        <f>MONTH(F7274)</f>
        <v>8</v>
      </c>
      <c r="H7274">
        <v>1</v>
      </c>
      <c r="I7274">
        <v>3715</v>
      </c>
      <c r="J7274" s="1">
        <f>I7274/60</f>
        <v>61.916666666666664</v>
      </c>
      <c r="K7274" t="s">
        <v>24</v>
      </c>
    </row>
    <row r="7275" spans="1:11" x14ac:dyDescent="0.3">
      <c r="A7275" t="s">
        <v>30</v>
      </c>
      <c r="B7275" t="s">
        <v>31</v>
      </c>
      <c r="C7275" t="s">
        <v>13</v>
      </c>
      <c r="D7275" t="s">
        <v>20</v>
      </c>
      <c r="E7275" t="s">
        <v>41</v>
      </c>
      <c r="F7275" s="2">
        <v>45152</v>
      </c>
      <c r="G7275" s="3">
        <f>MONTH(F7275)</f>
        <v>8</v>
      </c>
      <c r="H7275">
        <v>1</v>
      </c>
      <c r="I7275">
        <v>8866</v>
      </c>
      <c r="J7275" s="1">
        <f>I7275/60</f>
        <v>147.76666666666668</v>
      </c>
      <c r="K7275" t="s">
        <v>106</v>
      </c>
    </row>
    <row r="7276" spans="1:11" x14ac:dyDescent="0.3">
      <c r="A7276" t="s">
        <v>30</v>
      </c>
      <c r="B7276" t="s">
        <v>31</v>
      </c>
      <c r="C7276" t="s">
        <v>13</v>
      </c>
      <c r="D7276" t="s">
        <v>14</v>
      </c>
      <c r="E7276" t="s">
        <v>29</v>
      </c>
      <c r="F7276" s="2">
        <v>45152</v>
      </c>
      <c r="G7276" s="3">
        <f>MONTH(F7276)</f>
        <v>8</v>
      </c>
      <c r="H7276">
        <v>1</v>
      </c>
      <c r="I7276">
        <v>978</v>
      </c>
      <c r="J7276" s="1">
        <f>I7276/60</f>
        <v>16.3</v>
      </c>
      <c r="K7276" t="s">
        <v>106</v>
      </c>
    </row>
    <row r="7277" spans="1:11" x14ac:dyDescent="0.3">
      <c r="A7277" t="s">
        <v>30</v>
      </c>
      <c r="B7277" t="s">
        <v>31</v>
      </c>
      <c r="C7277" t="s">
        <v>13</v>
      </c>
      <c r="D7277" t="s">
        <v>14</v>
      </c>
      <c r="E7277" t="s">
        <v>23</v>
      </c>
      <c r="F7277" s="2">
        <v>45152</v>
      </c>
      <c r="G7277" s="3">
        <f>MONTH(F7277)</f>
        <v>8</v>
      </c>
      <c r="H7277">
        <v>2</v>
      </c>
      <c r="I7277">
        <v>4194</v>
      </c>
      <c r="J7277" s="1">
        <f>I7277/60</f>
        <v>69.900000000000006</v>
      </c>
      <c r="K7277" t="s">
        <v>140</v>
      </c>
    </row>
    <row r="7278" spans="1:11" x14ac:dyDescent="0.3">
      <c r="A7278" t="s">
        <v>30</v>
      </c>
      <c r="B7278" t="s">
        <v>31</v>
      </c>
      <c r="C7278" t="s">
        <v>13</v>
      </c>
      <c r="D7278" t="s">
        <v>14</v>
      </c>
      <c r="E7278" t="s">
        <v>22</v>
      </c>
      <c r="F7278" s="2">
        <v>45152</v>
      </c>
      <c r="G7278" s="3">
        <f>MONTH(F7278)</f>
        <v>8</v>
      </c>
      <c r="H7278">
        <v>2</v>
      </c>
      <c r="I7278">
        <v>819</v>
      </c>
      <c r="J7278" s="1">
        <f>I7278/60</f>
        <v>13.65</v>
      </c>
      <c r="K7278" t="s">
        <v>140</v>
      </c>
    </row>
    <row r="7279" spans="1:11" x14ac:dyDescent="0.3">
      <c r="A7279" t="s">
        <v>30</v>
      </c>
      <c r="B7279" t="s">
        <v>31</v>
      </c>
      <c r="C7279" t="s">
        <v>13</v>
      </c>
      <c r="D7279" t="s">
        <v>14</v>
      </c>
      <c r="E7279" t="s">
        <v>25</v>
      </c>
      <c r="F7279" s="2">
        <v>45152</v>
      </c>
      <c r="G7279" s="3">
        <f>MONTH(F7279)</f>
        <v>8</v>
      </c>
      <c r="H7279">
        <v>2</v>
      </c>
      <c r="I7279">
        <v>817</v>
      </c>
      <c r="J7279" s="1">
        <f>I7279/60</f>
        <v>13.616666666666667</v>
      </c>
      <c r="K7279" t="s">
        <v>140</v>
      </c>
    </row>
    <row r="7280" spans="1:11" x14ac:dyDescent="0.3">
      <c r="A7280" t="s">
        <v>30</v>
      </c>
      <c r="B7280" t="s">
        <v>31</v>
      </c>
      <c r="C7280" t="s">
        <v>13</v>
      </c>
      <c r="D7280" t="s">
        <v>20</v>
      </c>
      <c r="E7280" t="s">
        <v>41</v>
      </c>
      <c r="F7280" s="2">
        <v>45152</v>
      </c>
      <c r="G7280" s="3">
        <f>MONTH(F7280)</f>
        <v>8</v>
      </c>
      <c r="H7280">
        <v>2</v>
      </c>
      <c r="I7280">
        <v>3754</v>
      </c>
      <c r="J7280" s="1">
        <f>I7280/60</f>
        <v>62.56666666666667</v>
      </c>
      <c r="K7280" t="s">
        <v>140</v>
      </c>
    </row>
    <row r="7281" spans="1:11" x14ac:dyDescent="0.3">
      <c r="A7281" t="s">
        <v>30</v>
      </c>
      <c r="B7281" t="s">
        <v>31</v>
      </c>
      <c r="C7281" t="s">
        <v>13</v>
      </c>
      <c r="D7281" t="s">
        <v>20</v>
      </c>
      <c r="E7281" t="s">
        <v>32</v>
      </c>
      <c r="F7281" s="2">
        <v>45152</v>
      </c>
      <c r="G7281" s="3">
        <f>MONTH(F7281)</f>
        <v>8</v>
      </c>
      <c r="H7281">
        <v>2</v>
      </c>
      <c r="I7281">
        <v>13943</v>
      </c>
      <c r="J7281" s="1">
        <f>I7281/60</f>
        <v>232.38333333333333</v>
      </c>
      <c r="K7281" t="s">
        <v>140</v>
      </c>
    </row>
    <row r="7282" spans="1:11" x14ac:dyDescent="0.3">
      <c r="A7282" t="s">
        <v>30</v>
      </c>
      <c r="B7282" t="s">
        <v>31</v>
      </c>
      <c r="C7282" t="s">
        <v>13</v>
      </c>
      <c r="D7282" t="s">
        <v>14</v>
      </c>
      <c r="E7282" t="s">
        <v>22</v>
      </c>
      <c r="F7282" s="2">
        <v>45152</v>
      </c>
      <c r="G7282" s="3">
        <f>MONTH(F7282)</f>
        <v>8</v>
      </c>
      <c r="H7282">
        <v>2</v>
      </c>
      <c r="I7282">
        <v>714</v>
      </c>
      <c r="J7282" s="1">
        <f>I7282/60</f>
        <v>11.9</v>
      </c>
      <c r="K7282" t="s">
        <v>140</v>
      </c>
    </row>
    <row r="7283" spans="1:11" x14ac:dyDescent="0.3">
      <c r="A7283" t="s">
        <v>30</v>
      </c>
      <c r="B7283" t="s">
        <v>31</v>
      </c>
      <c r="C7283" t="s">
        <v>13</v>
      </c>
      <c r="D7283" t="s">
        <v>14</v>
      </c>
      <c r="E7283" t="s">
        <v>29</v>
      </c>
      <c r="F7283" s="2">
        <v>45152</v>
      </c>
      <c r="G7283" s="3">
        <f>MONTH(F7283)</f>
        <v>8</v>
      </c>
      <c r="H7283">
        <v>2</v>
      </c>
      <c r="I7283">
        <v>1052</v>
      </c>
      <c r="J7283" s="1">
        <f>I7283/60</f>
        <v>17.533333333333335</v>
      </c>
      <c r="K7283" t="s">
        <v>140</v>
      </c>
    </row>
    <row r="7284" spans="1:11" x14ac:dyDescent="0.3">
      <c r="A7284" t="s">
        <v>30</v>
      </c>
      <c r="B7284" t="s">
        <v>31</v>
      </c>
      <c r="C7284" t="s">
        <v>13</v>
      </c>
      <c r="D7284" t="s">
        <v>14</v>
      </c>
      <c r="E7284" t="s">
        <v>23</v>
      </c>
      <c r="F7284" s="2">
        <v>45152</v>
      </c>
      <c r="G7284" s="3">
        <f>MONTH(F7284)</f>
        <v>8</v>
      </c>
      <c r="H7284">
        <v>2</v>
      </c>
      <c r="I7284">
        <v>1764</v>
      </c>
      <c r="J7284" s="1">
        <f>I7284/60</f>
        <v>29.4</v>
      </c>
      <c r="K7284" t="s">
        <v>140</v>
      </c>
    </row>
    <row r="7285" spans="1:11" x14ac:dyDescent="0.3">
      <c r="A7285" t="s">
        <v>51</v>
      </c>
      <c r="B7285" t="s">
        <v>44</v>
      </c>
      <c r="C7285" t="s">
        <v>13</v>
      </c>
      <c r="D7285" t="s">
        <v>20</v>
      </c>
      <c r="E7285" t="s">
        <v>45</v>
      </c>
      <c r="F7285" s="2">
        <v>45152</v>
      </c>
      <c r="G7285" s="3">
        <f>MONTH(F7285)</f>
        <v>8</v>
      </c>
      <c r="H7285">
        <v>1</v>
      </c>
      <c r="I7285">
        <v>34</v>
      </c>
      <c r="J7285" s="1">
        <f>I7285/60</f>
        <v>0.56666666666666665</v>
      </c>
      <c r="K7285" t="s">
        <v>47</v>
      </c>
    </row>
    <row r="7286" spans="1:11" x14ac:dyDescent="0.3">
      <c r="A7286" t="s">
        <v>37</v>
      </c>
      <c r="B7286" t="s">
        <v>31</v>
      </c>
      <c r="C7286" t="s">
        <v>13</v>
      </c>
      <c r="D7286" t="s">
        <v>14</v>
      </c>
      <c r="E7286" t="s">
        <v>23</v>
      </c>
      <c r="F7286" s="2">
        <v>45152</v>
      </c>
      <c r="G7286" s="3">
        <f>MONTH(F7286)</f>
        <v>8</v>
      </c>
      <c r="H7286">
        <v>1</v>
      </c>
      <c r="I7286">
        <v>2616</v>
      </c>
      <c r="J7286" s="1">
        <f>I7286/60</f>
        <v>43.6</v>
      </c>
      <c r="K7286" t="s">
        <v>24</v>
      </c>
    </row>
    <row r="7287" spans="1:11" x14ac:dyDescent="0.3">
      <c r="A7287" t="s">
        <v>37</v>
      </c>
      <c r="B7287" t="s">
        <v>31</v>
      </c>
      <c r="C7287" t="s">
        <v>13</v>
      </c>
      <c r="D7287" t="s">
        <v>14</v>
      </c>
      <c r="E7287" t="s">
        <v>25</v>
      </c>
      <c r="F7287" s="2">
        <v>45152</v>
      </c>
      <c r="G7287" s="3">
        <f>MONTH(F7287)</f>
        <v>8</v>
      </c>
      <c r="H7287">
        <v>1</v>
      </c>
      <c r="I7287">
        <v>1587</v>
      </c>
      <c r="J7287" s="1">
        <f>I7287/60</f>
        <v>26.45</v>
      </c>
      <c r="K7287" t="s">
        <v>24</v>
      </c>
    </row>
    <row r="7288" spans="1:11" x14ac:dyDescent="0.3">
      <c r="A7288" t="s">
        <v>37</v>
      </c>
      <c r="B7288" t="s">
        <v>31</v>
      </c>
      <c r="C7288" t="s">
        <v>13</v>
      </c>
      <c r="D7288" t="s">
        <v>20</v>
      </c>
      <c r="E7288" t="s">
        <v>41</v>
      </c>
      <c r="F7288" s="2">
        <v>45152</v>
      </c>
      <c r="G7288" s="3">
        <f>MONTH(F7288)</f>
        <v>8</v>
      </c>
      <c r="H7288">
        <v>1</v>
      </c>
      <c r="I7288">
        <v>16982</v>
      </c>
      <c r="J7288" s="1">
        <f>I7288/60</f>
        <v>283.03333333333336</v>
      </c>
      <c r="K7288" t="s">
        <v>171</v>
      </c>
    </row>
    <row r="7289" spans="1:11" x14ac:dyDescent="0.3">
      <c r="A7289" t="s">
        <v>37</v>
      </c>
      <c r="B7289" t="s">
        <v>31</v>
      </c>
      <c r="C7289" t="s">
        <v>13</v>
      </c>
      <c r="D7289" t="s">
        <v>14</v>
      </c>
      <c r="E7289" t="s">
        <v>27</v>
      </c>
      <c r="F7289" s="2">
        <v>45152</v>
      </c>
      <c r="G7289" s="3">
        <f>MONTH(F7289)</f>
        <v>8</v>
      </c>
      <c r="H7289">
        <v>1</v>
      </c>
      <c r="I7289">
        <v>3781</v>
      </c>
      <c r="J7289" s="1">
        <f>I7289/60</f>
        <v>63.016666666666666</v>
      </c>
      <c r="K7289" t="s">
        <v>171</v>
      </c>
    </row>
    <row r="7290" spans="1:11" x14ac:dyDescent="0.3">
      <c r="A7290" t="s">
        <v>37</v>
      </c>
      <c r="B7290" t="s">
        <v>31</v>
      </c>
      <c r="C7290" t="s">
        <v>13</v>
      </c>
      <c r="D7290" t="s">
        <v>20</v>
      </c>
      <c r="E7290" t="s">
        <v>41</v>
      </c>
      <c r="F7290" s="2">
        <v>45152</v>
      </c>
      <c r="G7290" s="3">
        <f>MONTH(F7290)</f>
        <v>8</v>
      </c>
      <c r="H7290">
        <v>1</v>
      </c>
      <c r="I7290">
        <v>16322</v>
      </c>
      <c r="J7290" s="1">
        <f>I7290/60</f>
        <v>272.03333333333336</v>
      </c>
      <c r="K7290" t="s">
        <v>171</v>
      </c>
    </row>
    <row r="7291" spans="1:11" x14ac:dyDescent="0.3">
      <c r="A7291" t="s">
        <v>37</v>
      </c>
      <c r="B7291" t="s">
        <v>31</v>
      </c>
      <c r="C7291" t="s">
        <v>13</v>
      </c>
      <c r="D7291" t="s">
        <v>14</v>
      </c>
      <c r="E7291" t="s">
        <v>23</v>
      </c>
      <c r="F7291" s="2">
        <v>45152</v>
      </c>
      <c r="G7291" s="3">
        <f>MONTH(F7291)</f>
        <v>8</v>
      </c>
      <c r="H7291">
        <v>2</v>
      </c>
      <c r="I7291">
        <v>4194</v>
      </c>
      <c r="J7291" s="1">
        <f>I7291/60</f>
        <v>69.900000000000006</v>
      </c>
      <c r="K7291" t="s">
        <v>24</v>
      </c>
    </row>
    <row r="7292" spans="1:11" x14ac:dyDescent="0.3">
      <c r="A7292" t="s">
        <v>37</v>
      </c>
      <c r="B7292" t="s">
        <v>31</v>
      </c>
      <c r="C7292" t="s">
        <v>13</v>
      </c>
      <c r="D7292" t="s">
        <v>14</v>
      </c>
      <c r="E7292" t="s">
        <v>22</v>
      </c>
      <c r="F7292" s="2">
        <v>45152</v>
      </c>
      <c r="G7292" s="3">
        <f>MONTH(F7292)</f>
        <v>8</v>
      </c>
      <c r="H7292">
        <v>2</v>
      </c>
      <c r="I7292">
        <v>819</v>
      </c>
      <c r="J7292" s="1">
        <f>I7292/60</f>
        <v>13.65</v>
      </c>
      <c r="K7292" t="s">
        <v>24</v>
      </c>
    </row>
    <row r="7293" spans="1:11" x14ac:dyDescent="0.3">
      <c r="A7293" t="s">
        <v>37</v>
      </c>
      <c r="B7293" t="s">
        <v>31</v>
      </c>
      <c r="C7293" t="s">
        <v>13</v>
      </c>
      <c r="D7293" t="s">
        <v>14</v>
      </c>
      <c r="E7293" t="s">
        <v>25</v>
      </c>
      <c r="F7293" s="2">
        <v>45152</v>
      </c>
      <c r="G7293" s="3">
        <f>MONTH(F7293)</f>
        <v>8</v>
      </c>
      <c r="H7293">
        <v>2</v>
      </c>
      <c r="I7293">
        <v>817</v>
      </c>
      <c r="J7293" s="1">
        <f>I7293/60</f>
        <v>13.616666666666667</v>
      </c>
      <c r="K7293" t="s">
        <v>24</v>
      </c>
    </row>
    <row r="7294" spans="1:11" x14ac:dyDescent="0.3">
      <c r="A7294" t="s">
        <v>37</v>
      </c>
      <c r="B7294" t="s">
        <v>31</v>
      </c>
      <c r="C7294" t="s">
        <v>13</v>
      </c>
      <c r="D7294" t="s">
        <v>20</v>
      </c>
      <c r="E7294" t="s">
        <v>41</v>
      </c>
      <c r="F7294" s="2">
        <v>45152</v>
      </c>
      <c r="G7294" s="3">
        <f>MONTH(F7294)</f>
        <v>8</v>
      </c>
      <c r="H7294">
        <v>2</v>
      </c>
      <c r="I7294">
        <v>245</v>
      </c>
      <c r="J7294" s="1">
        <f>I7294/60</f>
        <v>4.083333333333333</v>
      </c>
      <c r="K7294" t="s">
        <v>190</v>
      </c>
    </row>
    <row r="7295" spans="1:11" x14ac:dyDescent="0.3">
      <c r="A7295" t="s">
        <v>37</v>
      </c>
      <c r="B7295" t="s">
        <v>31</v>
      </c>
      <c r="C7295" t="s">
        <v>13</v>
      </c>
      <c r="D7295" t="s">
        <v>20</v>
      </c>
      <c r="E7295" t="s">
        <v>70</v>
      </c>
      <c r="F7295" s="2">
        <v>45152</v>
      </c>
      <c r="G7295" s="3">
        <f>MONTH(F7295)</f>
        <v>8</v>
      </c>
      <c r="H7295">
        <v>2</v>
      </c>
      <c r="I7295">
        <v>10</v>
      </c>
      <c r="J7295" s="1">
        <f>I7295/60</f>
        <v>0.16666666666666666</v>
      </c>
      <c r="K7295" t="s">
        <v>190</v>
      </c>
    </row>
    <row r="7296" spans="1:11" x14ac:dyDescent="0.3">
      <c r="A7296" t="s">
        <v>55</v>
      </c>
      <c r="B7296" t="s">
        <v>56</v>
      </c>
      <c r="C7296" t="s">
        <v>13</v>
      </c>
      <c r="D7296" t="s">
        <v>20</v>
      </c>
      <c r="E7296" t="s">
        <v>41</v>
      </c>
      <c r="F7296" s="2">
        <v>45152</v>
      </c>
      <c r="G7296" s="3">
        <f>MONTH(F7296)</f>
        <v>8</v>
      </c>
      <c r="H7296">
        <v>1</v>
      </c>
      <c r="I7296">
        <v>12078</v>
      </c>
      <c r="J7296" s="1">
        <f>I7296/60</f>
        <v>201.3</v>
      </c>
      <c r="K7296" t="s">
        <v>187</v>
      </c>
    </row>
    <row r="7297" spans="1:11" x14ac:dyDescent="0.3">
      <c r="A7297" t="s">
        <v>55</v>
      </c>
      <c r="B7297" t="s">
        <v>56</v>
      </c>
      <c r="C7297" t="s">
        <v>13</v>
      </c>
      <c r="D7297" t="s">
        <v>20</v>
      </c>
      <c r="E7297" t="s">
        <v>41</v>
      </c>
      <c r="F7297" s="2">
        <v>45152</v>
      </c>
      <c r="G7297" s="3">
        <f>MONTH(F7297)</f>
        <v>8</v>
      </c>
      <c r="H7297">
        <v>1</v>
      </c>
      <c r="I7297">
        <v>11450</v>
      </c>
      <c r="J7297" s="1">
        <f>I7297/60</f>
        <v>190.83333333333334</v>
      </c>
      <c r="K7297" t="s">
        <v>187</v>
      </c>
    </row>
    <row r="7298" spans="1:11" x14ac:dyDescent="0.3">
      <c r="A7298" t="s">
        <v>55</v>
      </c>
      <c r="B7298" t="s">
        <v>56</v>
      </c>
      <c r="C7298" t="s">
        <v>13</v>
      </c>
      <c r="D7298" t="s">
        <v>20</v>
      </c>
      <c r="E7298" t="s">
        <v>41</v>
      </c>
      <c r="F7298" s="2">
        <v>45152</v>
      </c>
      <c r="G7298" s="3">
        <f>MONTH(F7298)</f>
        <v>8</v>
      </c>
      <c r="H7298">
        <v>2</v>
      </c>
      <c r="I7298">
        <v>5143</v>
      </c>
      <c r="J7298" s="1">
        <f>I7298/60</f>
        <v>85.716666666666669</v>
      </c>
      <c r="K7298" t="s">
        <v>188</v>
      </c>
    </row>
    <row r="7299" spans="1:11" x14ac:dyDescent="0.3">
      <c r="A7299" t="s">
        <v>55</v>
      </c>
      <c r="B7299" t="s">
        <v>56</v>
      </c>
      <c r="C7299" t="s">
        <v>13</v>
      </c>
      <c r="D7299" t="s">
        <v>14</v>
      </c>
      <c r="E7299" t="s">
        <v>22</v>
      </c>
      <c r="F7299" s="2">
        <v>45152</v>
      </c>
      <c r="G7299" s="3">
        <f>MONTH(F7299)</f>
        <v>8</v>
      </c>
      <c r="H7299">
        <v>2</v>
      </c>
      <c r="I7299">
        <v>729</v>
      </c>
      <c r="J7299" s="1">
        <f>I7299/60</f>
        <v>12.15</v>
      </c>
      <c r="K7299" t="s">
        <v>188</v>
      </c>
    </row>
    <row r="7300" spans="1:11" x14ac:dyDescent="0.3">
      <c r="A7300" t="s">
        <v>55</v>
      </c>
      <c r="B7300" t="s">
        <v>56</v>
      </c>
      <c r="C7300" t="s">
        <v>13</v>
      </c>
      <c r="D7300" t="s">
        <v>14</v>
      </c>
      <c r="E7300" t="s">
        <v>29</v>
      </c>
      <c r="F7300" s="2">
        <v>45152</v>
      </c>
      <c r="G7300" s="3">
        <f>MONTH(F7300)</f>
        <v>8</v>
      </c>
      <c r="H7300">
        <v>2</v>
      </c>
      <c r="I7300">
        <v>968</v>
      </c>
      <c r="J7300" s="1">
        <f>I7300/60</f>
        <v>16.133333333333333</v>
      </c>
      <c r="K7300" t="s">
        <v>188</v>
      </c>
    </row>
    <row r="7301" spans="1:11" x14ac:dyDescent="0.3">
      <c r="A7301" t="s">
        <v>55</v>
      </c>
      <c r="B7301" t="s">
        <v>56</v>
      </c>
      <c r="C7301" t="s">
        <v>13</v>
      </c>
      <c r="D7301" t="s">
        <v>14</v>
      </c>
      <c r="E7301" t="s">
        <v>23</v>
      </c>
      <c r="F7301" s="2">
        <v>45152</v>
      </c>
      <c r="G7301" s="3">
        <f>MONTH(F7301)</f>
        <v>8</v>
      </c>
      <c r="H7301">
        <v>2</v>
      </c>
      <c r="I7301">
        <v>1837</v>
      </c>
      <c r="J7301" s="1">
        <f>I7301/60</f>
        <v>30.616666666666667</v>
      </c>
      <c r="K7301" t="s">
        <v>188</v>
      </c>
    </row>
    <row r="7302" spans="1:11" x14ac:dyDescent="0.3">
      <c r="A7302" t="s">
        <v>43</v>
      </c>
      <c r="B7302" t="s">
        <v>44</v>
      </c>
      <c r="C7302" t="s">
        <v>38</v>
      </c>
      <c r="D7302" t="s">
        <v>39</v>
      </c>
      <c r="E7302" t="s">
        <v>42</v>
      </c>
      <c r="F7302" s="2">
        <v>45152</v>
      </c>
      <c r="G7302" s="3">
        <f>MONTH(F7302)</f>
        <v>8</v>
      </c>
      <c r="H7302">
        <v>2</v>
      </c>
      <c r="I7302">
        <v>86400</v>
      </c>
      <c r="J7302" s="1">
        <f>I7302/60</f>
        <v>1440</v>
      </c>
      <c r="K7302" t="s">
        <v>24</v>
      </c>
    </row>
    <row r="7303" spans="1:11" x14ac:dyDescent="0.3">
      <c r="A7303" t="s">
        <v>51</v>
      </c>
      <c r="B7303" t="s">
        <v>44</v>
      </c>
      <c r="C7303" t="s">
        <v>13</v>
      </c>
      <c r="D7303" t="s">
        <v>14</v>
      </c>
      <c r="E7303" t="s">
        <v>25</v>
      </c>
      <c r="F7303" s="2">
        <v>45153</v>
      </c>
      <c r="G7303" s="3">
        <f>MONTH(F7303)</f>
        <v>8</v>
      </c>
      <c r="H7303">
        <v>1</v>
      </c>
      <c r="I7303">
        <v>202</v>
      </c>
      <c r="J7303" s="1">
        <f>I7303/60</f>
        <v>3.3666666666666667</v>
      </c>
      <c r="K7303" t="s">
        <v>47</v>
      </c>
    </row>
    <row r="7304" spans="1:11" x14ac:dyDescent="0.3">
      <c r="A7304" t="s">
        <v>51</v>
      </c>
      <c r="B7304" t="s">
        <v>44</v>
      </c>
      <c r="C7304" t="s">
        <v>17</v>
      </c>
      <c r="D7304" t="s">
        <v>18</v>
      </c>
      <c r="E7304" t="s">
        <v>28</v>
      </c>
      <c r="F7304" s="2">
        <v>45153</v>
      </c>
      <c r="G7304" s="3">
        <f>MONTH(F7304)</f>
        <v>8</v>
      </c>
      <c r="H7304">
        <v>1</v>
      </c>
      <c r="I7304">
        <v>2138</v>
      </c>
      <c r="J7304" s="1">
        <f>I7304/60</f>
        <v>35.633333333333333</v>
      </c>
      <c r="K7304" t="s">
        <v>47</v>
      </c>
    </row>
    <row r="7305" spans="1:11" x14ac:dyDescent="0.3">
      <c r="A7305" t="s">
        <v>51</v>
      </c>
      <c r="B7305" t="s">
        <v>44</v>
      </c>
      <c r="C7305" t="s">
        <v>13</v>
      </c>
      <c r="D7305" t="s">
        <v>20</v>
      </c>
      <c r="E7305" t="s">
        <v>45</v>
      </c>
      <c r="F7305" s="2">
        <v>45153</v>
      </c>
      <c r="G7305" s="3">
        <f>MONTH(F7305)</f>
        <v>8</v>
      </c>
      <c r="H7305">
        <v>1</v>
      </c>
      <c r="I7305">
        <v>10136</v>
      </c>
      <c r="J7305" s="1">
        <f>I7305/60</f>
        <v>168.93333333333334</v>
      </c>
      <c r="K7305" t="s">
        <v>47</v>
      </c>
    </row>
    <row r="7306" spans="1:11" x14ac:dyDescent="0.3">
      <c r="A7306" t="s">
        <v>51</v>
      </c>
      <c r="B7306" t="s">
        <v>44</v>
      </c>
      <c r="C7306" t="s">
        <v>13</v>
      </c>
      <c r="D7306" t="s">
        <v>20</v>
      </c>
      <c r="E7306" t="s">
        <v>45</v>
      </c>
      <c r="F7306" s="2">
        <v>45153</v>
      </c>
      <c r="G7306" s="3">
        <f>MONTH(F7306)</f>
        <v>8</v>
      </c>
      <c r="H7306">
        <v>1</v>
      </c>
      <c r="I7306">
        <v>5502</v>
      </c>
      <c r="J7306" s="1">
        <f>I7306/60</f>
        <v>91.7</v>
      </c>
      <c r="K7306" t="s">
        <v>47</v>
      </c>
    </row>
    <row r="7307" spans="1:11" x14ac:dyDescent="0.3">
      <c r="A7307" t="s">
        <v>51</v>
      </c>
      <c r="B7307" t="s">
        <v>44</v>
      </c>
      <c r="C7307" t="s">
        <v>17</v>
      </c>
      <c r="D7307" t="s">
        <v>18</v>
      </c>
      <c r="E7307" t="s">
        <v>61</v>
      </c>
      <c r="F7307" s="2">
        <v>45153</v>
      </c>
      <c r="G7307" s="3">
        <f>MONTH(F7307)</f>
        <v>8</v>
      </c>
      <c r="H7307">
        <v>1</v>
      </c>
      <c r="I7307">
        <v>2400</v>
      </c>
      <c r="J7307" s="1">
        <f>I7307/60</f>
        <v>40</v>
      </c>
      <c r="K7307" t="s">
        <v>47</v>
      </c>
    </row>
    <row r="7308" spans="1:11" x14ac:dyDescent="0.3">
      <c r="A7308" t="s">
        <v>51</v>
      </c>
      <c r="B7308" t="s">
        <v>44</v>
      </c>
      <c r="C7308" t="s">
        <v>13</v>
      </c>
      <c r="D7308" t="s">
        <v>20</v>
      </c>
      <c r="E7308" t="s">
        <v>45</v>
      </c>
      <c r="F7308" s="2">
        <v>45153</v>
      </c>
      <c r="G7308" s="3">
        <f>MONTH(F7308)</f>
        <v>8</v>
      </c>
      <c r="H7308">
        <v>1</v>
      </c>
      <c r="I7308">
        <v>16118</v>
      </c>
      <c r="J7308" s="1">
        <f>I7308/60</f>
        <v>268.63333333333333</v>
      </c>
      <c r="K7308" t="s">
        <v>47</v>
      </c>
    </row>
    <row r="7309" spans="1:11" x14ac:dyDescent="0.3">
      <c r="A7309" t="s">
        <v>51</v>
      </c>
      <c r="B7309" t="s">
        <v>44</v>
      </c>
      <c r="C7309" t="s">
        <v>13</v>
      </c>
      <c r="D7309" t="s">
        <v>20</v>
      </c>
      <c r="E7309" t="s">
        <v>88</v>
      </c>
      <c r="F7309" s="2">
        <v>45153</v>
      </c>
      <c r="G7309" s="3">
        <f>MONTH(F7309)</f>
        <v>8</v>
      </c>
      <c r="H7309">
        <v>1</v>
      </c>
      <c r="I7309">
        <v>617</v>
      </c>
      <c r="J7309" s="1">
        <f>I7309/60</f>
        <v>10.283333333333333</v>
      </c>
      <c r="K7309" t="s">
        <v>47</v>
      </c>
    </row>
    <row r="7310" spans="1:11" x14ac:dyDescent="0.3">
      <c r="A7310" t="s">
        <v>51</v>
      </c>
      <c r="B7310" t="s">
        <v>44</v>
      </c>
      <c r="C7310" t="s">
        <v>13</v>
      </c>
      <c r="D7310" t="s">
        <v>14</v>
      </c>
      <c r="E7310" t="s">
        <v>29</v>
      </c>
      <c r="F7310" s="2">
        <v>45153</v>
      </c>
      <c r="G7310" s="3">
        <f>MONTH(F7310)</f>
        <v>8</v>
      </c>
      <c r="H7310">
        <v>1</v>
      </c>
      <c r="I7310">
        <v>629</v>
      </c>
      <c r="J7310" s="1">
        <f>I7310/60</f>
        <v>10.483333333333333</v>
      </c>
      <c r="K7310" t="s">
        <v>47</v>
      </c>
    </row>
    <row r="7311" spans="1:11" x14ac:dyDescent="0.3">
      <c r="A7311" t="s">
        <v>51</v>
      </c>
      <c r="B7311" t="s">
        <v>44</v>
      </c>
      <c r="C7311" t="s">
        <v>13</v>
      </c>
      <c r="D7311" t="s">
        <v>14</v>
      </c>
      <c r="E7311" t="s">
        <v>23</v>
      </c>
      <c r="F7311" s="2">
        <v>45153</v>
      </c>
      <c r="G7311" s="3">
        <f>MONTH(F7311)</f>
        <v>8</v>
      </c>
      <c r="H7311">
        <v>1</v>
      </c>
      <c r="I7311">
        <v>1836</v>
      </c>
      <c r="J7311" s="1">
        <f>I7311/60</f>
        <v>30.6</v>
      </c>
      <c r="K7311" t="s">
        <v>47</v>
      </c>
    </row>
    <row r="7312" spans="1:11" x14ac:dyDescent="0.3">
      <c r="A7312" t="s">
        <v>51</v>
      </c>
      <c r="B7312" t="s">
        <v>44</v>
      </c>
      <c r="C7312" t="s">
        <v>17</v>
      </c>
      <c r="D7312" t="s">
        <v>18</v>
      </c>
      <c r="E7312" t="s">
        <v>72</v>
      </c>
      <c r="F7312" s="2">
        <v>45153</v>
      </c>
      <c r="G7312" s="3">
        <f>MONTH(F7312)</f>
        <v>8</v>
      </c>
      <c r="H7312">
        <v>2</v>
      </c>
      <c r="I7312">
        <v>10760</v>
      </c>
      <c r="J7312" s="1">
        <f>I7312/60</f>
        <v>179.33333333333334</v>
      </c>
      <c r="K7312" t="s">
        <v>174</v>
      </c>
    </row>
    <row r="7313" spans="1:11" x14ac:dyDescent="0.3">
      <c r="A7313" t="s">
        <v>51</v>
      </c>
      <c r="B7313" t="s">
        <v>44</v>
      </c>
      <c r="C7313" t="s">
        <v>13</v>
      </c>
      <c r="D7313" t="s">
        <v>20</v>
      </c>
      <c r="E7313" t="s">
        <v>45</v>
      </c>
      <c r="F7313" s="2">
        <v>45153</v>
      </c>
      <c r="G7313" s="3">
        <f>MONTH(F7313)</f>
        <v>8</v>
      </c>
      <c r="H7313">
        <v>2</v>
      </c>
      <c r="I7313">
        <v>14852</v>
      </c>
      <c r="J7313" s="1">
        <f>I7313/60</f>
        <v>247.53333333333333</v>
      </c>
      <c r="K7313" t="s">
        <v>174</v>
      </c>
    </row>
    <row r="7314" spans="1:11" x14ac:dyDescent="0.3">
      <c r="A7314" t="s">
        <v>37</v>
      </c>
      <c r="B7314" t="s">
        <v>31</v>
      </c>
      <c r="C7314" t="s">
        <v>13</v>
      </c>
      <c r="D7314" t="s">
        <v>20</v>
      </c>
      <c r="E7314" t="s">
        <v>32</v>
      </c>
      <c r="F7314" s="2">
        <v>45153</v>
      </c>
      <c r="G7314" s="3">
        <f>MONTH(F7314)</f>
        <v>8</v>
      </c>
      <c r="H7314">
        <v>2</v>
      </c>
      <c r="I7314">
        <v>10</v>
      </c>
      <c r="J7314" s="1">
        <f>I7314/60</f>
        <v>0.16666666666666666</v>
      </c>
      <c r="K7314" t="s">
        <v>24</v>
      </c>
    </row>
    <row r="7315" spans="1:11" x14ac:dyDescent="0.3">
      <c r="A7315" t="s">
        <v>37</v>
      </c>
      <c r="B7315" t="s">
        <v>31</v>
      </c>
      <c r="C7315" t="s">
        <v>13</v>
      </c>
      <c r="D7315" t="s">
        <v>14</v>
      </c>
      <c r="E7315" t="s">
        <v>23</v>
      </c>
      <c r="F7315" s="2">
        <v>45153</v>
      </c>
      <c r="G7315" s="3">
        <f>MONTH(F7315)</f>
        <v>8</v>
      </c>
      <c r="H7315">
        <v>2</v>
      </c>
      <c r="I7315">
        <v>8</v>
      </c>
      <c r="J7315" s="1">
        <f>I7315/60</f>
        <v>0.13333333333333333</v>
      </c>
      <c r="K7315" t="s">
        <v>24</v>
      </c>
    </row>
    <row r="7316" spans="1:11" x14ac:dyDescent="0.3">
      <c r="A7316" t="s">
        <v>55</v>
      </c>
      <c r="B7316" t="s">
        <v>56</v>
      </c>
      <c r="C7316" t="s">
        <v>13</v>
      </c>
      <c r="D7316" t="s">
        <v>20</v>
      </c>
      <c r="E7316" t="s">
        <v>41</v>
      </c>
      <c r="F7316" s="2">
        <v>45153</v>
      </c>
      <c r="G7316" s="3">
        <f>MONTH(F7316)</f>
        <v>8</v>
      </c>
      <c r="H7316">
        <v>1</v>
      </c>
      <c r="I7316">
        <v>2943</v>
      </c>
      <c r="J7316" s="1">
        <f>I7316/60</f>
        <v>49.05</v>
      </c>
      <c r="K7316" t="s">
        <v>185</v>
      </c>
    </row>
    <row r="7317" spans="1:11" x14ac:dyDescent="0.3">
      <c r="A7317" t="s">
        <v>55</v>
      </c>
      <c r="B7317" t="s">
        <v>56</v>
      </c>
      <c r="C7317" t="s">
        <v>13</v>
      </c>
      <c r="D7317" t="s">
        <v>20</v>
      </c>
      <c r="E7317" t="s">
        <v>41</v>
      </c>
      <c r="F7317" s="2">
        <v>45153</v>
      </c>
      <c r="G7317" s="3">
        <f>MONTH(F7317)</f>
        <v>8</v>
      </c>
      <c r="H7317">
        <v>1</v>
      </c>
      <c r="I7317">
        <v>2303</v>
      </c>
      <c r="J7317" s="1">
        <f>I7317/60</f>
        <v>38.383333333333333</v>
      </c>
      <c r="K7317" t="s">
        <v>185</v>
      </c>
    </row>
    <row r="7318" spans="1:11" x14ac:dyDescent="0.3">
      <c r="A7318" t="s">
        <v>55</v>
      </c>
      <c r="B7318" t="s">
        <v>56</v>
      </c>
      <c r="C7318" t="s">
        <v>13</v>
      </c>
      <c r="D7318" t="s">
        <v>14</v>
      </c>
      <c r="E7318" t="s">
        <v>27</v>
      </c>
      <c r="F7318" s="2">
        <v>45153</v>
      </c>
      <c r="G7318" s="3">
        <f>MONTH(F7318)</f>
        <v>8</v>
      </c>
      <c r="H7318">
        <v>1</v>
      </c>
      <c r="I7318">
        <v>3590</v>
      </c>
      <c r="J7318" s="1">
        <f>I7318/60</f>
        <v>59.833333333333336</v>
      </c>
      <c r="K7318" t="s">
        <v>185</v>
      </c>
    </row>
    <row r="7319" spans="1:11" x14ac:dyDescent="0.3">
      <c r="A7319" t="s">
        <v>55</v>
      </c>
      <c r="B7319" t="s">
        <v>56</v>
      </c>
      <c r="C7319" t="s">
        <v>13</v>
      </c>
      <c r="D7319" t="s">
        <v>20</v>
      </c>
      <c r="E7319" t="s">
        <v>41</v>
      </c>
      <c r="F7319" s="2">
        <v>45153</v>
      </c>
      <c r="G7319" s="3">
        <f>MONTH(F7319)</f>
        <v>8</v>
      </c>
      <c r="H7319">
        <v>1</v>
      </c>
      <c r="I7319">
        <v>1521</v>
      </c>
      <c r="J7319" s="1">
        <f>I7319/60</f>
        <v>25.35</v>
      </c>
      <c r="K7319" t="s">
        <v>191</v>
      </c>
    </row>
    <row r="7320" spans="1:11" x14ac:dyDescent="0.3">
      <c r="A7320" t="s">
        <v>55</v>
      </c>
      <c r="B7320" t="s">
        <v>56</v>
      </c>
      <c r="C7320" t="s">
        <v>13</v>
      </c>
      <c r="D7320" t="s">
        <v>20</v>
      </c>
      <c r="E7320" t="s">
        <v>41</v>
      </c>
      <c r="F7320" s="2">
        <v>45153</v>
      </c>
      <c r="G7320" s="3">
        <f>MONTH(F7320)</f>
        <v>8</v>
      </c>
      <c r="H7320">
        <v>1</v>
      </c>
      <c r="I7320">
        <v>10690</v>
      </c>
      <c r="J7320" s="1">
        <f>I7320/60</f>
        <v>178.16666666666666</v>
      </c>
      <c r="K7320" t="s">
        <v>191</v>
      </c>
    </row>
    <row r="7321" spans="1:11" x14ac:dyDescent="0.3">
      <c r="A7321" t="s">
        <v>55</v>
      </c>
      <c r="B7321" t="s">
        <v>56</v>
      </c>
      <c r="C7321" t="s">
        <v>13</v>
      </c>
      <c r="D7321" t="s">
        <v>20</v>
      </c>
      <c r="E7321" t="s">
        <v>41</v>
      </c>
      <c r="F7321" s="2">
        <v>45153</v>
      </c>
      <c r="G7321" s="3">
        <f>MONTH(F7321)</f>
        <v>8</v>
      </c>
      <c r="H7321">
        <v>2</v>
      </c>
      <c r="I7321">
        <v>16747</v>
      </c>
      <c r="J7321" s="1">
        <f>I7321/60</f>
        <v>279.11666666666667</v>
      </c>
      <c r="K7321" t="s">
        <v>188</v>
      </c>
    </row>
    <row r="7322" spans="1:11" x14ac:dyDescent="0.3">
      <c r="A7322" t="s">
        <v>55</v>
      </c>
      <c r="B7322" t="s">
        <v>56</v>
      </c>
      <c r="C7322" t="s">
        <v>13</v>
      </c>
      <c r="D7322" t="s">
        <v>14</v>
      </c>
      <c r="E7322" t="s">
        <v>27</v>
      </c>
      <c r="F7322" s="2">
        <v>45153</v>
      </c>
      <c r="G7322" s="3">
        <f>MONTH(F7322)</f>
        <v>8</v>
      </c>
      <c r="H7322">
        <v>2</v>
      </c>
      <c r="I7322">
        <v>3031</v>
      </c>
      <c r="J7322" s="1">
        <f>I7322/60</f>
        <v>50.516666666666666</v>
      </c>
      <c r="K7322" t="s">
        <v>188</v>
      </c>
    </row>
    <row r="7323" spans="1:11" x14ac:dyDescent="0.3">
      <c r="A7323" t="s">
        <v>55</v>
      </c>
      <c r="B7323" t="s">
        <v>56</v>
      </c>
      <c r="C7323" t="s">
        <v>13</v>
      </c>
      <c r="D7323" t="s">
        <v>20</v>
      </c>
      <c r="E7323" t="s">
        <v>41</v>
      </c>
      <c r="F7323" s="2">
        <v>45153</v>
      </c>
      <c r="G7323" s="3">
        <f>MONTH(F7323)</f>
        <v>8</v>
      </c>
      <c r="H7323">
        <v>2</v>
      </c>
      <c r="I7323">
        <v>13565</v>
      </c>
      <c r="J7323" s="1">
        <f>I7323/60</f>
        <v>226.08333333333334</v>
      </c>
      <c r="K7323" t="s">
        <v>188</v>
      </c>
    </row>
    <row r="7324" spans="1:11" x14ac:dyDescent="0.3">
      <c r="A7324" t="s">
        <v>60</v>
      </c>
      <c r="B7324" t="s">
        <v>12</v>
      </c>
      <c r="C7324" t="s">
        <v>13</v>
      </c>
      <c r="D7324" t="s">
        <v>14</v>
      </c>
      <c r="E7324" t="s">
        <v>25</v>
      </c>
      <c r="F7324" s="2">
        <v>45153</v>
      </c>
      <c r="G7324" s="3">
        <f>MONTH(F7324)</f>
        <v>8</v>
      </c>
      <c r="H7324">
        <v>1</v>
      </c>
      <c r="I7324">
        <v>352</v>
      </c>
      <c r="J7324" s="1">
        <f>I7324/60</f>
        <v>5.8666666666666663</v>
      </c>
      <c r="K7324" t="s">
        <v>192</v>
      </c>
    </row>
    <row r="7325" spans="1:11" x14ac:dyDescent="0.3">
      <c r="A7325" t="s">
        <v>60</v>
      </c>
      <c r="B7325" t="s">
        <v>12</v>
      </c>
      <c r="C7325" t="s">
        <v>13</v>
      </c>
      <c r="D7325" t="s">
        <v>20</v>
      </c>
      <c r="E7325" t="s">
        <v>114</v>
      </c>
      <c r="F7325" s="2">
        <v>45153</v>
      </c>
      <c r="G7325" s="3">
        <f>MONTH(F7325)</f>
        <v>8</v>
      </c>
      <c r="H7325">
        <v>1</v>
      </c>
      <c r="I7325">
        <v>2136</v>
      </c>
      <c r="J7325" s="1">
        <f>I7325/60</f>
        <v>35.6</v>
      </c>
      <c r="K7325" t="s">
        <v>192</v>
      </c>
    </row>
    <row r="7326" spans="1:11" x14ac:dyDescent="0.3">
      <c r="A7326" t="s">
        <v>60</v>
      </c>
      <c r="B7326" t="s">
        <v>12</v>
      </c>
      <c r="C7326" t="s">
        <v>13</v>
      </c>
      <c r="D7326" t="s">
        <v>20</v>
      </c>
      <c r="E7326" t="s">
        <v>21</v>
      </c>
      <c r="F7326" s="2">
        <v>45153</v>
      </c>
      <c r="G7326" s="3">
        <f>MONTH(F7326)</f>
        <v>8</v>
      </c>
      <c r="H7326">
        <v>1</v>
      </c>
      <c r="I7326">
        <v>6891</v>
      </c>
      <c r="J7326" s="1">
        <f>I7326/60</f>
        <v>114.85</v>
      </c>
      <c r="K7326" t="s">
        <v>192</v>
      </c>
    </row>
    <row r="7327" spans="1:11" x14ac:dyDescent="0.3">
      <c r="A7327" t="s">
        <v>65</v>
      </c>
      <c r="B7327" t="s">
        <v>31</v>
      </c>
      <c r="C7327" t="s">
        <v>13</v>
      </c>
      <c r="D7327" t="s">
        <v>14</v>
      </c>
      <c r="E7327" t="s">
        <v>23</v>
      </c>
      <c r="F7327" s="2">
        <v>45153</v>
      </c>
      <c r="G7327" s="3">
        <f>MONTH(F7327)</f>
        <v>8</v>
      </c>
      <c r="H7327">
        <v>1</v>
      </c>
      <c r="I7327">
        <v>2969</v>
      </c>
      <c r="J7327" s="1">
        <f>I7327/60</f>
        <v>49.483333333333334</v>
      </c>
      <c r="K7327" t="s">
        <v>24</v>
      </c>
    </row>
    <row r="7328" spans="1:11" x14ac:dyDescent="0.3">
      <c r="A7328" t="s">
        <v>65</v>
      </c>
      <c r="B7328" t="s">
        <v>31</v>
      </c>
      <c r="C7328" t="s">
        <v>17</v>
      </c>
      <c r="D7328" t="s">
        <v>18</v>
      </c>
      <c r="E7328" t="s">
        <v>19</v>
      </c>
      <c r="F7328" s="2">
        <v>45153</v>
      </c>
      <c r="G7328" s="3">
        <f>MONTH(F7328)</f>
        <v>8</v>
      </c>
      <c r="H7328">
        <v>1</v>
      </c>
      <c r="I7328">
        <v>3800</v>
      </c>
      <c r="J7328" s="1">
        <f>I7328/60</f>
        <v>63.333333333333336</v>
      </c>
      <c r="K7328" t="s">
        <v>24</v>
      </c>
    </row>
    <row r="7329" spans="1:11" x14ac:dyDescent="0.3">
      <c r="A7329" t="s">
        <v>65</v>
      </c>
      <c r="B7329" t="s">
        <v>31</v>
      </c>
      <c r="C7329" t="s">
        <v>13</v>
      </c>
      <c r="D7329" t="s">
        <v>20</v>
      </c>
      <c r="E7329" t="s">
        <v>32</v>
      </c>
      <c r="F7329" s="2">
        <v>45153</v>
      </c>
      <c r="G7329" s="3">
        <f>MONTH(F7329)</f>
        <v>8</v>
      </c>
      <c r="H7329">
        <v>1</v>
      </c>
      <c r="I7329">
        <v>6176</v>
      </c>
      <c r="J7329" s="1">
        <f>I7329/60</f>
        <v>102.93333333333334</v>
      </c>
      <c r="K7329" t="s">
        <v>189</v>
      </c>
    </row>
    <row r="7330" spans="1:11" x14ac:dyDescent="0.3">
      <c r="A7330" t="s">
        <v>65</v>
      </c>
      <c r="B7330" t="s">
        <v>31</v>
      </c>
      <c r="C7330" t="s">
        <v>13</v>
      </c>
      <c r="D7330" t="s">
        <v>20</v>
      </c>
      <c r="E7330" t="s">
        <v>41</v>
      </c>
      <c r="F7330" s="2">
        <v>45153</v>
      </c>
      <c r="G7330" s="3">
        <f>MONTH(F7330)</f>
        <v>8</v>
      </c>
      <c r="H7330">
        <v>1</v>
      </c>
      <c r="I7330">
        <v>11614</v>
      </c>
      <c r="J7330" s="1">
        <f>I7330/60</f>
        <v>193.56666666666666</v>
      </c>
      <c r="K7330" t="s">
        <v>189</v>
      </c>
    </row>
    <row r="7331" spans="1:11" x14ac:dyDescent="0.3">
      <c r="A7331" t="s">
        <v>65</v>
      </c>
      <c r="B7331" t="s">
        <v>31</v>
      </c>
      <c r="C7331" t="s">
        <v>13</v>
      </c>
      <c r="D7331" t="s">
        <v>14</v>
      </c>
      <c r="E7331" t="s">
        <v>22</v>
      </c>
      <c r="F7331" s="2">
        <v>45153</v>
      </c>
      <c r="G7331" s="3">
        <f>MONTH(F7331)</f>
        <v>8</v>
      </c>
      <c r="H7331">
        <v>1</v>
      </c>
      <c r="I7331">
        <v>905</v>
      </c>
      <c r="J7331" s="1">
        <f>I7331/60</f>
        <v>15.083333333333334</v>
      </c>
      <c r="K7331" t="s">
        <v>189</v>
      </c>
    </row>
    <row r="7332" spans="1:11" x14ac:dyDescent="0.3">
      <c r="A7332" t="s">
        <v>65</v>
      </c>
      <c r="B7332" t="s">
        <v>31</v>
      </c>
      <c r="C7332" t="s">
        <v>13</v>
      </c>
      <c r="D7332" t="s">
        <v>14</v>
      </c>
      <c r="E7332" t="s">
        <v>29</v>
      </c>
      <c r="F7332" s="2">
        <v>45153</v>
      </c>
      <c r="G7332" s="3">
        <f>MONTH(F7332)</f>
        <v>8</v>
      </c>
      <c r="H7332">
        <v>1</v>
      </c>
      <c r="I7332">
        <v>588</v>
      </c>
      <c r="J7332" s="1">
        <f>I7332/60</f>
        <v>9.8000000000000007</v>
      </c>
      <c r="K7332" t="s">
        <v>189</v>
      </c>
    </row>
    <row r="7333" spans="1:11" x14ac:dyDescent="0.3">
      <c r="A7333" t="s">
        <v>65</v>
      </c>
      <c r="B7333" t="s">
        <v>31</v>
      </c>
      <c r="C7333" t="s">
        <v>13</v>
      </c>
      <c r="D7333" t="s">
        <v>14</v>
      </c>
      <c r="E7333" t="s">
        <v>23</v>
      </c>
      <c r="F7333" s="2">
        <v>45153</v>
      </c>
      <c r="G7333" s="3">
        <f>MONTH(F7333)</f>
        <v>8</v>
      </c>
      <c r="H7333">
        <v>2</v>
      </c>
      <c r="I7333">
        <v>4762</v>
      </c>
      <c r="J7333" s="1">
        <f>I7333/60</f>
        <v>79.36666666666666</v>
      </c>
      <c r="K7333" t="s">
        <v>24</v>
      </c>
    </row>
    <row r="7334" spans="1:11" x14ac:dyDescent="0.3">
      <c r="A7334" t="s">
        <v>65</v>
      </c>
      <c r="B7334" t="s">
        <v>31</v>
      </c>
      <c r="C7334" t="s">
        <v>13</v>
      </c>
      <c r="D7334" t="s">
        <v>14</v>
      </c>
      <c r="E7334" t="s">
        <v>22</v>
      </c>
      <c r="F7334" s="2">
        <v>45153</v>
      </c>
      <c r="G7334" s="3">
        <f>MONTH(F7334)</f>
        <v>8</v>
      </c>
      <c r="H7334">
        <v>2</v>
      </c>
      <c r="I7334">
        <v>6</v>
      </c>
      <c r="J7334" s="1">
        <f>I7334/60</f>
        <v>0.1</v>
      </c>
      <c r="K7334" t="s">
        <v>24</v>
      </c>
    </row>
    <row r="7335" spans="1:11" x14ac:dyDescent="0.3">
      <c r="A7335" t="s">
        <v>65</v>
      </c>
      <c r="B7335" t="s">
        <v>31</v>
      </c>
      <c r="C7335" t="s">
        <v>13</v>
      </c>
      <c r="D7335" t="s">
        <v>14</v>
      </c>
      <c r="E7335" t="s">
        <v>25</v>
      </c>
      <c r="F7335" s="2">
        <v>45153</v>
      </c>
      <c r="G7335" s="3">
        <f>MONTH(F7335)</f>
        <v>8</v>
      </c>
      <c r="H7335">
        <v>2</v>
      </c>
      <c r="I7335">
        <v>783</v>
      </c>
      <c r="J7335" s="1">
        <f>I7335/60</f>
        <v>13.05</v>
      </c>
      <c r="K7335" t="s">
        <v>24</v>
      </c>
    </row>
    <row r="7336" spans="1:11" x14ac:dyDescent="0.3">
      <c r="A7336" t="s">
        <v>65</v>
      </c>
      <c r="B7336" t="s">
        <v>31</v>
      </c>
      <c r="C7336" t="s">
        <v>13</v>
      </c>
      <c r="D7336" t="s">
        <v>20</v>
      </c>
      <c r="E7336" t="s">
        <v>41</v>
      </c>
      <c r="F7336" s="2">
        <v>45153</v>
      </c>
      <c r="G7336" s="3">
        <f>MONTH(F7336)</f>
        <v>8</v>
      </c>
      <c r="H7336">
        <v>2</v>
      </c>
      <c r="I7336">
        <v>430</v>
      </c>
      <c r="J7336" s="1">
        <f>I7336/60</f>
        <v>7.166666666666667</v>
      </c>
      <c r="K7336" t="s">
        <v>24</v>
      </c>
    </row>
    <row r="7337" spans="1:11" x14ac:dyDescent="0.3">
      <c r="A7337" t="s">
        <v>65</v>
      </c>
      <c r="B7337" t="s">
        <v>31</v>
      </c>
      <c r="C7337" t="s">
        <v>13</v>
      </c>
      <c r="D7337" t="s">
        <v>20</v>
      </c>
      <c r="E7337" t="s">
        <v>35</v>
      </c>
      <c r="F7337" s="2">
        <v>45153</v>
      </c>
      <c r="G7337" s="3">
        <f>MONTH(F7337)</f>
        <v>8</v>
      </c>
      <c r="H7337">
        <v>2</v>
      </c>
      <c r="I7337">
        <v>13</v>
      </c>
      <c r="J7337" s="1">
        <f>I7337/60</f>
        <v>0.21666666666666667</v>
      </c>
      <c r="K7337" t="s">
        <v>24</v>
      </c>
    </row>
    <row r="7338" spans="1:11" x14ac:dyDescent="0.3">
      <c r="A7338" t="s">
        <v>65</v>
      </c>
      <c r="B7338" t="s">
        <v>31</v>
      </c>
      <c r="C7338" t="s">
        <v>13</v>
      </c>
      <c r="D7338" t="s">
        <v>20</v>
      </c>
      <c r="E7338" t="s">
        <v>35</v>
      </c>
      <c r="F7338" s="2">
        <v>45153</v>
      </c>
      <c r="G7338" s="3">
        <f>MONTH(F7338)</f>
        <v>8</v>
      </c>
      <c r="H7338">
        <v>2</v>
      </c>
      <c r="I7338">
        <v>3181</v>
      </c>
      <c r="J7338" s="1">
        <f>I7338/60</f>
        <v>53.016666666666666</v>
      </c>
      <c r="K7338" t="s">
        <v>170</v>
      </c>
    </row>
    <row r="7339" spans="1:11" x14ac:dyDescent="0.3">
      <c r="A7339" t="s">
        <v>65</v>
      </c>
      <c r="B7339" t="s">
        <v>31</v>
      </c>
      <c r="C7339" t="s">
        <v>13</v>
      </c>
      <c r="D7339" t="s">
        <v>20</v>
      </c>
      <c r="E7339" t="s">
        <v>107</v>
      </c>
      <c r="F7339" s="2">
        <v>45153</v>
      </c>
      <c r="G7339" s="3">
        <f>MONTH(F7339)</f>
        <v>8</v>
      </c>
      <c r="H7339">
        <v>2</v>
      </c>
      <c r="I7339">
        <v>8</v>
      </c>
      <c r="J7339" s="1">
        <f>I7339/60</f>
        <v>0.13333333333333333</v>
      </c>
      <c r="K7339" t="s">
        <v>170</v>
      </c>
    </row>
    <row r="7340" spans="1:11" x14ac:dyDescent="0.3">
      <c r="A7340" t="s">
        <v>65</v>
      </c>
      <c r="B7340" t="s">
        <v>31</v>
      </c>
      <c r="C7340" t="s">
        <v>13</v>
      </c>
      <c r="D7340" t="s">
        <v>20</v>
      </c>
      <c r="E7340" t="s">
        <v>32</v>
      </c>
      <c r="F7340" s="2">
        <v>45153</v>
      </c>
      <c r="G7340" s="3">
        <f>MONTH(F7340)</f>
        <v>8</v>
      </c>
      <c r="H7340">
        <v>2</v>
      </c>
      <c r="I7340">
        <v>1068</v>
      </c>
      <c r="J7340" s="1">
        <f>I7340/60</f>
        <v>17.8</v>
      </c>
      <c r="K7340" t="s">
        <v>170</v>
      </c>
    </row>
    <row r="7341" spans="1:11" x14ac:dyDescent="0.3">
      <c r="A7341" t="s">
        <v>65</v>
      </c>
      <c r="B7341" t="s">
        <v>31</v>
      </c>
      <c r="C7341" t="s">
        <v>13</v>
      </c>
      <c r="D7341" t="s">
        <v>20</v>
      </c>
      <c r="E7341" t="s">
        <v>49</v>
      </c>
      <c r="F7341" s="2">
        <v>45153</v>
      </c>
      <c r="G7341" s="3">
        <f>MONTH(F7341)</f>
        <v>8</v>
      </c>
      <c r="H7341">
        <v>2</v>
      </c>
      <c r="I7341">
        <v>11</v>
      </c>
      <c r="J7341" s="1">
        <f>I7341/60</f>
        <v>0.18333333333333332</v>
      </c>
      <c r="K7341" t="s">
        <v>170</v>
      </c>
    </row>
    <row r="7342" spans="1:11" x14ac:dyDescent="0.3">
      <c r="A7342" t="s">
        <v>65</v>
      </c>
      <c r="B7342" t="s">
        <v>31</v>
      </c>
      <c r="C7342" t="s">
        <v>13</v>
      </c>
      <c r="D7342" t="s">
        <v>20</v>
      </c>
      <c r="E7342" t="s">
        <v>49</v>
      </c>
      <c r="F7342" s="2">
        <v>45153</v>
      </c>
      <c r="G7342" s="3">
        <f>MONTH(F7342)</f>
        <v>8</v>
      </c>
      <c r="H7342">
        <v>2</v>
      </c>
      <c r="I7342">
        <v>869</v>
      </c>
      <c r="J7342" s="1">
        <f>I7342/60</f>
        <v>14.483333333333333</v>
      </c>
      <c r="K7342" t="s">
        <v>170</v>
      </c>
    </row>
    <row r="7343" spans="1:11" x14ac:dyDescent="0.3">
      <c r="A7343" t="s">
        <v>65</v>
      </c>
      <c r="B7343" t="s">
        <v>31</v>
      </c>
      <c r="C7343" t="s">
        <v>13</v>
      </c>
      <c r="D7343" t="s">
        <v>20</v>
      </c>
      <c r="E7343" t="s">
        <v>107</v>
      </c>
      <c r="F7343" s="2">
        <v>45153</v>
      </c>
      <c r="G7343" s="3">
        <f>MONTH(F7343)</f>
        <v>8</v>
      </c>
      <c r="H7343">
        <v>2</v>
      </c>
      <c r="I7343">
        <v>22</v>
      </c>
      <c r="J7343" s="1">
        <f>I7343/60</f>
        <v>0.36666666666666664</v>
      </c>
      <c r="K7343" t="s">
        <v>170</v>
      </c>
    </row>
    <row r="7344" spans="1:11" x14ac:dyDescent="0.3">
      <c r="A7344" t="s">
        <v>65</v>
      </c>
      <c r="B7344" t="s">
        <v>31</v>
      </c>
      <c r="C7344" t="s">
        <v>13</v>
      </c>
      <c r="D7344" t="s">
        <v>20</v>
      </c>
      <c r="E7344" t="s">
        <v>49</v>
      </c>
      <c r="F7344" s="2">
        <v>45153</v>
      </c>
      <c r="G7344" s="3">
        <f>MONTH(F7344)</f>
        <v>8</v>
      </c>
      <c r="H7344">
        <v>2</v>
      </c>
      <c r="I7344">
        <v>4268</v>
      </c>
      <c r="J7344" s="1">
        <f>I7344/60</f>
        <v>71.13333333333334</v>
      </c>
      <c r="K7344" t="s">
        <v>170</v>
      </c>
    </row>
    <row r="7345" spans="1:11" x14ac:dyDescent="0.3">
      <c r="A7345" t="s">
        <v>65</v>
      </c>
      <c r="B7345" t="s">
        <v>31</v>
      </c>
      <c r="C7345" t="s">
        <v>13</v>
      </c>
      <c r="D7345" t="s">
        <v>14</v>
      </c>
      <c r="E7345" t="s">
        <v>27</v>
      </c>
      <c r="F7345" s="2">
        <v>45153</v>
      </c>
      <c r="G7345" s="3">
        <f>MONTH(F7345)</f>
        <v>8</v>
      </c>
      <c r="H7345">
        <v>2</v>
      </c>
      <c r="I7345">
        <v>3039</v>
      </c>
      <c r="J7345" s="1">
        <f>I7345/60</f>
        <v>50.65</v>
      </c>
      <c r="K7345" t="s">
        <v>170</v>
      </c>
    </row>
    <row r="7346" spans="1:11" x14ac:dyDescent="0.3">
      <c r="A7346" t="s">
        <v>65</v>
      </c>
      <c r="B7346" t="s">
        <v>31</v>
      </c>
      <c r="C7346" t="s">
        <v>13</v>
      </c>
      <c r="D7346" t="s">
        <v>20</v>
      </c>
      <c r="E7346" t="s">
        <v>49</v>
      </c>
      <c r="F7346" s="2">
        <v>45153</v>
      </c>
      <c r="G7346" s="3">
        <f>MONTH(F7346)</f>
        <v>8</v>
      </c>
      <c r="H7346">
        <v>2</v>
      </c>
      <c r="I7346">
        <v>2697</v>
      </c>
      <c r="J7346" s="1">
        <f>I7346/60</f>
        <v>44.95</v>
      </c>
      <c r="K7346" t="s">
        <v>170</v>
      </c>
    </row>
    <row r="7347" spans="1:11" x14ac:dyDescent="0.3">
      <c r="A7347" t="s">
        <v>65</v>
      </c>
      <c r="B7347" t="s">
        <v>31</v>
      </c>
      <c r="C7347" t="s">
        <v>13</v>
      </c>
      <c r="D7347" t="s">
        <v>20</v>
      </c>
      <c r="E7347" t="s">
        <v>32</v>
      </c>
      <c r="F7347" s="2">
        <v>45153</v>
      </c>
      <c r="G7347" s="3">
        <f>MONTH(F7347)</f>
        <v>8</v>
      </c>
      <c r="H7347">
        <v>2</v>
      </c>
      <c r="I7347">
        <v>13</v>
      </c>
      <c r="J7347" s="1">
        <f>I7347/60</f>
        <v>0.21666666666666667</v>
      </c>
      <c r="K7347" t="s">
        <v>170</v>
      </c>
    </row>
    <row r="7348" spans="1:11" x14ac:dyDescent="0.3">
      <c r="A7348" t="s">
        <v>65</v>
      </c>
      <c r="B7348" t="s">
        <v>31</v>
      </c>
      <c r="C7348" t="s">
        <v>13</v>
      </c>
      <c r="D7348" t="s">
        <v>20</v>
      </c>
      <c r="E7348" t="s">
        <v>32</v>
      </c>
      <c r="F7348" s="2">
        <v>45153</v>
      </c>
      <c r="G7348" s="3">
        <f>MONTH(F7348)</f>
        <v>8</v>
      </c>
      <c r="H7348">
        <v>2</v>
      </c>
      <c r="I7348">
        <v>1942</v>
      </c>
      <c r="J7348" s="1">
        <f>I7348/60</f>
        <v>32.366666666666667</v>
      </c>
      <c r="K7348" t="s">
        <v>170</v>
      </c>
    </row>
    <row r="7349" spans="1:11" x14ac:dyDescent="0.3">
      <c r="A7349" t="s">
        <v>65</v>
      </c>
      <c r="B7349" t="s">
        <v>31</v>
      </c>
      <c r="C7349" t="s">
        <v>13</v>
      </c>
      <c r="D7349" t="s">
        <v>20</v>
      </c>
      <c r="E7349" t="s">
        <v>49</v>
      </c>
      <c r="F7349" s="2">
        <v>45153</v>
      </c>
      <c r="G7349" s="3">
        <f>MONTH(F7349)</f>
        <v>8</v>
      </c>
      <c r="H7349">
        <v>2</v>
      </c>
      <c r="I7349">
        <v>7</v>
      </c>
      <c r="J7349" s="1">
        <f>I7349/60</f>
        <v>0.11666666666666667</v>
      </c>
      <c r="K7349" t="s">
        <v>170</v>
      </c>
    </row>
    <row r="7350" spans="1:11" x14ac:dyDescent="0.3">
      <c r="A7350" t="s">
        <v>65</v>
      </c>
      <c r="B7350" t="s">
        <v>31</v>
      </c>
      <c r="C7350" t="s">
        <v>13</v>
      </c>
      <c r="D7350" t="s">
        <v>20</v>
      </c>
      <c r="E7350" t="s">
        <v>49</v>
      </c>
      <c r="F7350" s="2">
        <v>45153</v>
      </c>
      <c r="G7350" s="3">
        <f>MONTH(F7350)</f>
        <v>8</v>
      </c>
      <c r="H7350">
        <v>2</v>
      </c>
      <c r="I7350">
        <v>9984</v>
      </c>
      <c r="J7350" s="1">
        <f>I7350/60</f>
        <v>166.4</v>
      </c>
      <c r="K7350" t="s">
        <v>170</v>
      </c>
    </row>
    <row r="7351" spans="1:11" x14ac:dyDescent="0.3">
      <c r="A7351" t="s">
        <v>65</v>
      </c>
      <c r="B7351" t="s">
        <v>31</v>
      </c>
      <c r="C7351" t="s">
        <v>13</v>
      </c>
      <c r="D7351" t="s">
        <v>14</v>
      </c>
      <c r="E7351" t="s">
        <v>22</v>
      </c>
      <c r="F7351" s="2">
        <v>45153</v>
      </c>
      <c r="G7351" s="3">
        <f>MONTH(F7351)</f>
        <v>8</v>
      </c>
      <c r="H7351">
        <v>2</v>
      </c>
      <c r="I7351">
        <v>1255</v>
      </c>
      <c r="J7351" s="1">
        <f>I7351/60</f>
        <v>20.916666666666668</v>
      </c>
      <c r="K7351" t="s">
        <v>170</v>
      </c>
    </row>
    <row r="7352" spans="1:11" x14ac:dyDescent="0.3">
      <c r="A7352" t="s">
        <v>65</v>
      </c>
      <c r="B7352" t="s">
        <v>31</v>
      </c>
      <c r="C7352" t="s">
        <v>13</v>
      </c>
      <c r="D7352" t="s">
        <v>14</v>
      </c>
      <c r="E7352" t="s">
        <v>29</v>
      </c>
      <c r="F7352" s="2">
        <v>45153</v>
      </c>
      <c r="G7352" s="3">
        <f>MONTH(F7352)</f>
        <v>8</v>
      </c>
      <c r="H7352">
        <v>2</v>
      </c>
      <c r="I7352">
        <v>311</v>
      </c>
      <c r="J7352" s="1">
        <f>I7352/60</f>
        <v>5.1833333333333336</v>
      </c>
      <c r="K7352" t="s">
        <v>170</v>
      </c>
    </row>
    <row r="7353" spans="1:11" x14ac:dyDescent="0.3">
      <c r="A7353" t="s">
        <v>65</v>
      </c>
      <c r="B7353" t="s">
        <v>31</v>
      </c>
      <c r="C7353" t="s">
        <v>13</v>
      </c>
      <c r="D7353" t="s">
        <v>14</v>
      </c>
      <c r="E7353" t="s">
        <v>23</v>
      </c>
      <c r="F7353" s="2">
        <v>45153</v>
      </c>
      <c r="G7353" s="3">
        <f>MONTH(F7353)</f>
        <v>8</v>
      </c>
      <c r="H7353">
        <v>2</v>
      </c>
      <c r="I7353">
        <v>1774</v>
      </c>
      <c r="J7353" s="1">
        <f>I7353/60</f>
        <v>29.566666666666666</v>
      </c>
      <c r="K7353" t="s">
        <v>170</v>
      </c>
    </row>
    <row r="7354" spans="1:11" x14ac:dyDescent="0.3">
      <c r="A7354" t="s">
        <v>11</v>
      </c>
      <c r="B7354" t="s">
        <v>12</v>
      </c>
      <c r="C7354" t="s">
        <v>17</v>
      </c>
      <c r="D7354" t="s">
        <v>18</v>
      </c>
      <c r="E7354" t="s">
        <v>73</v>
      </c>
      <c r="F7354" s="2">
        <v>45153</v>
      </c>
      <c r="G7354" s="3">
        <f>MONTH(F7354)</f>
        <v>8</v>
      </c>
      <c r="H7354">
        <v>1</v>
      </c>
      <c r="I7354">
        <v>6656</v>
      </c>
      <c r="J7354" s="1">
        <f>I7354/60</f>
        <v>110.93333333333334</v>
      </c>
      <c r="K7354" t="s">
        <v>26</v>
      </c>
    </row>
    <row r="7355" spans="1:11" x14ac:dyDescent="0.3">
      <c r="A7355" t="s">
        <v>11</v>
      </c>
      <c r="B7355" t="s">
        <v>12</v>
      </c>
      <c r="C7355" t="s">
        <v>17</v>
      </c>
      <c r="D7355" t="s">
        <v>18</v>
      </c>
      <c r="E7355" t="s">
        <v>28</v>
      </c>
      <c r="F7355" s="2">
        <v>45153</v>
      </c>
      <c r="G7355" s="3">
        <f>MONTH(F7355)</f>
        <v>8</v>
      </c>
      <c r="H7355">
        <v>1</v>
      </c>
      <c r="I7355">
        <v>3809</v>
      </c>
      <c r="J7355" s="1">
        <f>I7355/60</f>
        <v>63.483333333333334</v>
      </c>
      <c r="K7355" t="s">
        <v>26</v>
      </c>
    </row>
    <row r="7356" spans="1:11" x14ac:dyDescent="0.3">
      <c r="A7356" t="s">
        <v>11</v>
      </c>
      <c r="B7356" t="s">
        <v>12</v>
      </c>
      <c r="C7356" t="s">
        <v>13</v>
      </c>
      <c r="D7356" t="s">
        <v>20</v>
      </c>
      <c r="E7356" t="s">
        <v>21</v>
      </c>
      <c r="F7356" s="2">
        <v>45153</v>
      </c>
      <c r="G7356" s="3">
        <f>MONTH(F7356)</f>
        <v>8</v>
      </c>
      <c r="H7356">
        <v>1</v>
      </c>
      <c r="I7356">
        <v>2902</v>
      </c>
      <c r="J7356" s="1">
        <f>I7356/60</f>
        <v>48.366666666666667</v>
      </c>
      <c r="K7356" t="s">
        <v>26</v>
      </c>
    </row>
    <row r="7357" spans="1:11" x14ac:dyDescent="0.3">
      <c r="A7357" t="s">
        <v>51</v>
      </c>
      <c r="B7357" t="s">
        <v>44</v>
      </c>
      <c r="C7357" t="s">
        <v>13</v>
      </c>
      <c r="D7357" t="s">
        <v>14</v>
      </c>
      <c r="E7357" t="s">
        <v>23</v>
      </c>
      <c r="F7357" s="2">
        <v>45153</v>
      </c>
      <c r="G7357" s="3">
        <f>MONTH(F7357)</f>
        <v>8</v>
      </c>
      <c r="H7357">
        <v>1</v>
      </c>
      <c r="I7357">
        <v>2997</v>
      </c>
      <c r="J7357" s="1">
        <f>I7357/60</f>
        <v>49.95</v>
      </c>
      <c r="K7357" t="s">
        <v>24</v>
      </c>
    </row>
    <row r="7358" spans="1:11" x14ac:dyDescent="0.3">
      <c r="A7358" t="s">
        <v>51</v>
      </c>
      <c r="B7358" t="s">
        <v>44</v>
      </c>
      <c r="C7358" t="s">
        <v>13</v>
      </c>
      <c r="D7358" t="s">
        <v>14</v>
      </c>
      <c r="E7358" t="s">
        <v>25</v>
      </c>
      <c r="F7358" s="2">
        <v>45153</v>
      </c>
      <c r="G7358" s="3">
        <f>MONTH(F7358)</f>
        <v>8</v>
      </c>
      <c r="H7358">
        <v>1</v>
      </c>
      <c r="I7358">
        <v>625</v>
      </c>
      <c r="J7358" s="1">
        <f>I7358/60</f>
        <v>10.416666666666666</v>
      </c>
      <c r="K7358" t="s">
        <v>47</v>
      </c>
    </row>
    <row r="7359" spans="1:11" x14ac:dyDescent="0.3">
      <c r="A7359" t="s">
        <v>51</v>
      </c>
      <c r="B7359" t="s">
        <v>44</v>
      </c>
      <c r="C7359" t="s">
        <v>13</v>
      </c>
      <c r="D7359" t="s">
        <v>20</v>
      </c>
      <c r="E7359" t="s">
        <v>57</v>
      </c>
      <c r="F7359" s="2">
        <v>45153</v>
      </c>
      <c r="G7359" s="3">
        <f>MONTH(F7359)</f>
        <v>8</v>
      </c>
      <c r="H7359">
        <v>2</v>
      </c>
      <c r="I7359">
        <v>3750</v>
      </c>
      <c r="J7359" s="1">
        <f>I7359/60</f>
        <v>62.5</v>
      </c>
      <c r="K7359" t="s">
        <v>174</v>
      </c>
    </row>
    <row r="7360" spans="1:11" x14ac:dyDescent="0.3">
      <c r="A7360" t="s">
        <v>51</v>
      </c>
      <c r="B7360" t="s">
        <v>44</v>
      </c>
      <c r="C7360" t="s">
        <v>13</v>
      </c>
      <c r="D7360" t="s">
        <v>20</v>
      </c>
      <c r="E7360" t="s">
        <v>45</v>
      </c>
      <c r="F7360" s="2">
        <v>45153</v>
      </c>
      <c r="G7360" s="3">
        <f>MONTH(F7360)</f>
        <v>8</v>
      </c>
      <c r="H7360">
        <v>2</v>
      </c>
      <c r="I7360">
        <v>11022</v>
      </c>
      <c r="J7360" s="1">
        <f>I7360/60</f>
        <v>183.7</v>
      </c>
      <c r="K7360" t="s">
        <v>174</v>
      </c>
    </row>
    <row r="7361" spans="1:11" x14ac:dyDescent="0.3">
      <c r="A7361" t="s">
        <v>51</v>
      </c>
      <c r="B7361" t="s">
        <v>44</v>
      </c>
      <c r="C7361" t="s">
        <v>13</v>
      </c>
      <c r="D7361" t="s">
        <v>14</v>
      </c>
      <c r="E7361" t="s">
        <v>22</v>
      </c>
      <c r="F7361" s="2">
        <v>45153</v>
      </c>
      <c r="G7361" s="3">
        <f>MONTH(F7361)</f>
        <v>8</v>
      </c>
      <c r="H7361">
        <v>2</v>
      </c>
      <c r="I7361">
        <v>729</v>
      </c>
      <c r="J7361" s="1">
        <f>I7361/60</f>
        <v>12.15</v>
      </c>
      <c r="K7361" t="s">
        <v>174</v>
      </c>
    </row>
    <row r="7362" spans="1:11" x14ac:dyDescent="0.3">
      <c r="A7362" t="s">
        <v>51</v>
      </c>
      <c r="B7362" t="s">
        <v>44</v>
      </c>
      <c r="C7362" t="s">
        <v>13</v>
      </c>
      <c r="D7362" t="s">
        <v>14</v>
      </c>
      <c r="E7362" t="s">
        <v>29</v>
      </c>
      <c r="F7362" s="2">
        <v>45153</v>
      </c>
      <c r="G7362" s="3">
        <f>MONTH(F7362)</f>
        <v>8</v>
      </c>
      <c r="H7362">
        <v>2</v>
      </c>
      <c r="I7362">
        <v>302</v>
      </c>
      <c r="J7362" s="1">
        <f>I7362/60</f>
        <v>5.0333333333333332</v>
      </c>
      <c r="K7362" t="s">
        <v>174</v>
      </c>
    </row>
    <row r="7363" spans="1:11" x14ac:dyDescent="0.3">
      <c r="A7363" t="s">
        <v>51</v>
      </c>
      <c r="B7363" t="s">
        <v>44</v>
      </c>
      <c r="C7363" t="s">
        <v>13</v>
      </c>
      <c r="D7363" t="s">
        <v>14</v>
      </c>
      <c r="E7363" t="s">
        <v>23</v>
      </c>
      <c r="F7363" s="2">
        <v>45153</v>
      </c>
      <c r="G7363" s="3">
        <f>MONTH(F7363)</f>
        <v>8</v>
      </c>
      <c r="H7363">
        <v>2</v>
      </c>
      <c r="I7363">
        <v>1751</v>
      </c>
      <c r="J7363" s="1">
        <f>I7363/60</f>
        <v>29.183333333333334</v>
      </c>
      <c r="K7363" t="s">
        <v>174</v>
      </c>
    </row>
    <row r="7364" spans="1:11" x14ac:dyDescent="0.3">
      <c r="A7364" t="s">
        <v>34</v>
      </c>
      <c r="B7364" t="s">
        <v>31</v>
      </c>
      <c r="C7364" t="s">
        <v>17</v>
      </c>
      <c r="D7364" t="s">
        <v>18</v>
      </c>
      <c r="E7364" t="s">
        <v>48</v>
      </c>
      <c r="F7364" s="2">
        <v>45153</v>
      </c>
      <c r="G7364" s="3">
        <f>MONTH(F7364)</f>
        <v>8</v>
      </c>
      <c r="H7364">
        <v>1</v>
      </c>
      <c r="I7364">
        <v>29946</v>
      </c>
      <c r="J7364" s="1">
        <f>I7364/60</f>
        <v>499.1</v>
      </c>
      <c r="K7364" t="s">
        <v>24</v>
      </c>
    </row>
    <row r="7365" spans="1:11" x14ac:dyDescent="0.3">
      <c r="A7365" t="s">
        <v>34</v>
      </c>
      <c r="B7365" t="s">
        <v>31</v>
      </c>
      <c r="C7365" t="s">
        <v>38</v>
      </c>
      <c r="D7365" t="s">
        <v>39</v>
      </c>
      <c r="E7365" t="s">
        <v>40</v>
      </c>
      <c r="F7365" s="2">
        <v>45153</v>
      </c>
      <c r="G7365" s="3">
        <f>MONTH(F7365)</f>
        <v>8</v>
      </c>
      <c r="H7365">
        <v>1</v>
      </c>
      <c r="I7365">
        <v>186</v>
      </c>
      <c r="J7365" s="1">
        <f>I7365/60</f>
        <v>3.1</v>
      </c>
      <c r="K7365" t="s">
        <v>24</v>
      </c>
    </row>
    <row r="7366" spans="1:11" x14ac:dyDescent="0.3">
      <c r="A7366" t="s">
        <v>34</v>
      </c>
      <c r="B7366" t="s">
        <v>31</v>
      </c>
      <c r="C7366" t="s">
        <v>13</v>
      </c>
      <c r="D7366" t="s">
        <v>20</v>
      </c>
      <c r="E7366" t="s">
        <v>32</v>
      </c>
      <c r="F7366" s="2">
        <v>45153</v>
      </c>
      <c r="G7366" s="3">
        <f>MONTH(F7366)</f>
        <v>8</v>
      </c>
      <c r="H7366">
        <v>1</v>
      </c>
      <c r="I7366">
        <v>9</v>
      </c>
      <c r="J7366" s="1">
        <f>I7366/60</f>
        <v>0.15</v>
      </c>
      <c r="K7366" t="s">
        <v>24</v>
      </c>
    </row>
    <row r="7367" spans="1:11" x14ac:dyDescent="0.3">
      <c r="A7367" t="s">
        <v>34</v>
      </c>
      <c r="B7367" t="s">
        <v>31</v>
      </c>
      <c r="C7367" t="s">
        <v>13</v>
      </c>
      <c r="D7367" t="s">
        <v>20</v>
      </c>
      <c r="E7367" t="s">
        <v>78</v>
      </c>
      <c r="F7367" s="2">
        <v>45153</v>
      </c>
      <c r="G7367" s="3">
        <f>MONTH(F7367)</f>
        <v>8</v>
      </c>
      <c r="H7367">
        <v>2</v>
      </c>
      <c r="I7367">
        <v>5084</v>
      </c>
      <c r="J7367" s="1">
        <f>I7367/60</f>
        <v>84.733333333333334</v>
      </c>
      <c r="K7367" t="s">
        <v>164</v>
      </c>
    </row>
    <row r="7368" spans="1:11" x14ac:dyDescent="0.3">
      <c r="A7368" t="s">
        <v>34</v>
      </c>
      <c r="B7368" t="s">
        <v>31</v>
      </c>
      <c r="C7368" t="s">
        <v>13</v>
      </c>
      <c r="D7368" t="s">
        <v>14</v>
      </c>
      <c r="E7368" t="s">
        <v>27</v>
      </c>
      <c r="F7368" s="2">
        <v>45153</v>
      </c>
      <c r="G7368" s="3">
        <f>MONTH(F7368)</f>
        <v>8</v>
      </c>
      <c r="H7368">
        <v>2</v>
      </c>
      <c r="I7368">
        <v>3035</v>
      </c>
      <c r="J7368" s="1">
        <f>I7368/60</f>
        <v>50.583333333333336</v>
      </c>
      <c r="K7368" t="s">
        <v>164</v>
      </c>
    </row>
    <row r="7369" spans="1:11" x14ac:dyDescent="0.3">
      <c r="A7369" t="s">
        <v>34</v>
      </c>
      <c r="B7369" t="s">
        <v>31</v>
      </c>
      <c r="C7369" t="s">
        <v>13</v>
      </c>
      <c r="D7369" t="s">
        <v>20</v>
      </c>
      <c r="E7369" t="s">
        <v>32</v>
      </c>
      <c r="F7369" s="2">
        <v>45153</v>
      </c>
      <c r="G7369" s="3">
        <f>MONTH(F7369)</f>
        <v>8</v>
      </c>
      <c r="H7369">
        <v>2</v>
      </c>
      <c r="I7369">
        <v>1199</v>
      </c>
      <c r="J7369" s="1">
        <f>I7369/60</f>
        <v>19.983333333333334</v>
      </c>
      <c r="K7369" t="s">
        <v>24</v>
      </c>
    </row>
    <row r="7370" spans="1:11" x14ac:dyDescent="0.3">
      <c r="A7370" t="s">
        <v>34</v>
      </c>
      <c r="B7370" t="s">
        <v>31</v>
      </c>
      <c r="C7370" t="s">
        <v>13</v>
      </c>
      <c r="D7370" t="s">
        <v>14</v>
      </c>
      <c r="E7370" t="s">
        <v>173</v>
      </c>
      <c r="F7370" s="2">
        <v>45153</v>
      </c>
      <c r="G7370" s="3">
        <f>MONTH(F7370)</f>
        <v>8</v>
      </c>
      <c r="H7370">
        <v>2</v>
      </c>
      <c r="I7370">
        <v>218</v>
      </c>
      <c r="J7370" s="1">
        <f>I7370/60</f>
        <v>3.6333333333333333</v>
      </c>
      <c r="K7370" t="s">
        <v>140</v>
      </c>
    </row>
    <row r="7371" spans="1:11" x14ac:dyDescent="0.3">
      <c r="A7371" t="s">
        <v>34</v>
      </c>
      <c r="B7371" t="s">
        <v>31</v>
      </c>
      <c r="C7371" t="s">
        <v>13</v>
      </c>
      <c r="D7371" t="s">
        <v>20</v>
      </c>
      <c r="E7371" t="s">
        <v>70</v>
      </c>
      <c r="F7371" s="2">
        <v>45153</v>
      </c>
      <c r="G7371" s="3">
        <f>MONTH(F7371)</f>
        <v>8</v>
      </c>
      <c r="H7371">
        <v>2</v>
      </c>
      <c r="I7371">
        <v>13229</v>
      </c>
      <c r="J7371" s="1">
        <f>I7371/60</f>
        <v>220.48333333333332</v>
      </c>
      <c r="K7371" t="s">
        <v>140</v>
      </c>
    </row>
    <row r="7372" spans="1:11" x14ac:dyDescent="0.3">
      <c r="A7372" t="s">
        <v>34</v>
      </c>
      <c r="B7372" t="s">
        <v>31</v>
      </c>
      <c r="C7372" t="s">
        <v>13</v>
      </c>
      <c r="D7372" t="s">
        <v>14</v>
      </c>
      <c r="E7372" t="s">
        <v>22</v>
      </c>
      <c r="F7372" s="2">
        <v>45153</v>
      </c>
      <c r="G7372" s="3">
        <f>MONTH(F7372)</f>
        <v>8</v>
      </c>
      <c r="H7372">
        <v>2</v>
      </c>
      <c r="I7372">
        <v>1255</v>
      </c>
      <c r="J7372" s="1">
        <f>I7372/60</f>
        <v>20.916666666666668</v>
      </c>
      <c r="K7372" t="s">
        <v>140</v>
      </c>
    </row>
    <row r="7373" spans="1:11" x14ac:dyDescent="0.3">
      <c r="A7373" t="s">
        <v>34</v>
      </c>
      <c r="B7373" t="s">
        <v>31</v>
      </c>
      <c r="C7373" t="s">
        <v>13</v>
      </c>
      <c r="D7373" t="s">
        <v>14</v>
      </c>
      <c r="E7373" t="s">
        <v>29</v>
      </c>
      <c r="F7373" s="2">
        <v>45153</v>
      </c>
      <c r="G7373" s="3">
        <f>MONTH(F7373)</f>
        <v>8</v>
      </c>
      <c r="H7373">
        <v>2</v>
      </c>
      <c r="I7373">
        <v>311</v>
      </c>
      <c r="J7373" s="1">
        <f>I7373/60</f>
        <v>5.1833333333333336</v>
      </c>
      <c r="K7373" t="s">
        <v>140</v>
      </c>
    </row>
    <row r="7374" spans="1:11" x14ac:dyDescent="0.3">
      <c r="A7374" t="s">
        <v>34</v>
      </c>
      <c r="B7374" t="s">
        <v>31</v>
      </c>
      <c r="C7374" t="s">
        <v>13</v>
      </c>
      <c r="D7374" t="s">
        <v>14</v>
      </c>
      <c r="E7374" t="s">
        <v>23</v>
      </c>
      <c r="F7374" s="2">
        <v>45153</v>
      </c>
      <c r="G7374" s="3">
        <f>MONTH(F7374)</f>
        <v>8</v>
      </c>
      <c r="H7374">
        <v>2</v>
      </c>
      <c r="I7374">
        <v>1774</v>
      </c>
      <c r="J7374" s="1">
        <f>I7374/60</f>
        <v>29.566666666666666</v>
      </c>
      <c r="K7374" t="s">
        <v>140</v>
      </c>
    </row>
    <row r="7375" spans="1:11" x14ac:dyDescent="0.3">
      <c r="A7375" t="s">
        <v>37</v>
      </c>
      <c r="B7375" t="s">
        <v>31</v>
      </c>
      <c r="C7375" t="s">
        <v>13</v>
      </c>
      <c r="D7375" t="s">
        <v>14</v>
      </c>
      <c r="E7375" t="s">
        <v>23</v>
      </c>
      <c r="F7375" s="2">
        <v>45153</v>
      </c>
      <c r="G7375" s="3">
        <f>MONTH(F7375)</f>
        <v>8</v>
      </c>
      <c r="H7375">
        <v>1</v>
      </c>
      <c r="I7375">
        <v>2970</v>
      </c>
      <c r="J7375" s="1">
        <f>I7375/60</f>
        <v>49.5</v>
      </c>
      <c r="K7375" t="s">
        <v>24</v>
      </c>
    </row>
    <row r="7376" spans="1:11" x14ac:dyDescent="0.3">
      <c r="A7376" t="s">
        <v>37</v>
      </c>
      <c r="B7376" t="s">
        <v>31</v>
      </c>
      <c r="C7376" t="s">
        <v>13</v>
      </c>
      <c r="D7376" t="s">
        <v>14</v>
      </c>
      <c r="E7376" t="s">
        <v>25</v>
      </c>
      <c r="F7376" s="2">
        <v>45153</v>
      </c>
      <c r="G7376" s="3">
        <f>MONTH(F7376)</f>
        <v>8</v>
      </c>
      <c r="H7376">
        <v>1</v>
      </c>
      <c r="I7376">
        <v>909</v>
      </c>
      <c r="J7376" s="1">
        <f>I7376/60</f>
        <v>15.15</v>
      </c>
      <c r="K7376" t="s">
        <v>24</v>
      </c>
    </row>
    <row r="7377" spans="1:11" x14ac:dyDescent="0.3">
      <c r="A7377" t="s">
        <v>37</v>
      </c>
      <c r="B7377" t="s">
        <v>31</v>
      </c>
      <c r="C7377" t="s">
        <v>13</v>
      </c>
      <c r="D7377" t="s">
        <v>20</v>
      </c>
      <c r="E7377" t="s">
        <v>41</v>
      </c>
      <c r="F7377" s="2">
        <v>45153</v>
      </c>
      <c r="G7377" s="3">
        <f>MONTH(F7377)</f>
        <v>8</v>
      </c>
      <c r="H7377">
        <v>1</v>
      </c>
      <c r="I7377">
        <v>17586</v>
      </c>
      <c r="J7377" s="1">
        <f>I7377/60</f>
        <v>293.10000000000002</v>
      </c>
      <c r="K7377" t="s">
        <v>171</v>
      </c>
    </row>
    <row r="7378" spans="1:11" x14ac:dyDescent="0.3">
      <c r="A7378" t="s">
        <v>37</v>
      </c>
      <c r="B7378" t="s">
        <v>31</v>
      </c>
      <c r="C7378" t="s">
        <v>13</v>
      </c>
      <c r="D7378" t="s">
        <v>14</v>
      </c>
      <c r="E7378" t="s">
        <v>27</v>
      </c>
      <c r="F7378" s="2">
        <v>45153</v>
      </c>
      <c r="G7378" s="3">
        <f>MONTH(F7378)</f>
        <v>8</v>
      </c>
      <c r="H7378">
        <v>1</v>
      </c>
      <c r="I7378">
        <v>3599</v>
      </c>
      <c r="J7378" s="1">
        <f>I7378/60</f>
        <v>59.983333333333334</v>
      </c>
      <c r="K7378" t="s">
        <v>171</v>
      </c>
    </row>
    <row r="7379" spans="1:11" x14ac:dyDescent="0.3">
      <c r="A7379" t="s">
        <v>37</v>
      </c>
      <c r="B7379" t="s">
        <v>31</v>
      </c>
      <c r="C7379" t="s">
        <v>13</v>
      </c>
      <c r="D7379" t="s">
        <v>20</v>
      </c>
      <c r="E7379" t="s">
        <v>41</v>
      </c>
      <c r="F7379" s="2">
        <v>45153</v>
      </c>
      <c r="G7379" s="3">
        <f>MONTH(F7379)</f>
        <v>8</v>
      </c>
      <c r="H7379">
        <v>1</v>
      </c>
      <c r="I7379">
        <v>16273</v>
      </c>
      <c r="J7379" s="1">
        <f>I7379/60</f>
        <v>271.21666666666664</v>
      </c>
      <c r="K7379" t="s">
        <v>171</v>
      </c>
    </row>
    <row r="7380" spans="1:11" x14ac:dyDescent="0.3">
      <c r="A7380" t="s">
        <v>37</v>
      </c>
      <c r="B7380" t="s">
        <v>31</v>
      </c>
      <c r="C7380" t="s">
        <v>13</v>
      </c>
      <c r="D7380" t="s">
        <v>14</v>
      </c>
      <c r="E7380" t="s">
        <v>23</v>
      </c>
      <c r="F7380" s="2">
        <v>45153</v>
      </c>
      <c r="G7380" s="3">
        <f>MONTH(F7380)</f>
        <v>8</v>
      </c>
      <c r="H7380">
        <v>1</v>
      </c>
      <c r="I7380">
        <v>1863</v>
      </c>
      <c r="J7380" s="1">
        <f>I7380/60</f>
        <v>31.05</v>
      </c>
      <c r="K7380" t="s">
        <v>171</v>
      </c>
    </row>
    <row r="7381" spans="1:11" x14ac:dyDescent="0.3">
      <c r="A7381" t="s">
        <v>37</v>
      </c>
      <c r="B7381" t="s">
        <v>31</v>
      </c>
      <c r="C7381" t="s">
        <v>38</v>
      </c>
      <c r="D7381" t="s">
        <v>39</v>
      </c>
      <c r="E7381" t="s">
        <v>42</v>
      </c>
      <c r="F7381" s="2">
        <v>45153</v>
      </c>
      <c r="G7381" s="3">
        <f>MONTH(F7381)</f>
        <v>8</v>
      </c>
      <c r="H7381">
        <v>2</v>
      </c>
      <c r="I7381">
        <v>41855</v>
      </c>
      <c r="J7381" s="1">
        <f>I7381/60</f>
        <v>697.58333333333337</v>
      </c>
      <c r="K7381" t="s">
        <v>24</v>
      </c>
    </row>
    <row r="7382" spans="1:11" x14ac:dyDescent="0.3">
      <c r="A7382" t="s">
        <v>37</v>
      </c>
      <c r="B7382" t="s">
        <v>31</v>
      </c>
      <c r="C7382" t="s">
        <v>13</v>
      </c>
      <c r="D7382" t="s">
        <v>20</v>
      </c>
      <c r="E7382" t="s">
        <v>32</v>
      </c>
      <c r="F7382" s="2">
        <v>45153</v>
      </c>
      <c r="G7382" s="3">
        <f>MONTH(F7382)</f>
        <v>8</v>
      </c>
      <c r="H7382">
        <v>2</v>
      </c>
      <c r="I7382">
        <v>21</v>
      </c>
      <c r="J7382" s="1">
        <f>I7382/60</f>
        <v>0.35</v>
      </c>
      <c r="K7382" t="s">
        <v>24</v>
      </c>
    </row>
    <row r="7383" spans="1:11" x14ac:dyDescent="0.3">
      <c r="A7383" t="s">
        <v>37</v>
      </c>
      <c r="B7383" t="s">
        <v>31</v>
      </c>
      <c r="C7383" t="s">
        <v>13</v>
      </c>
      <c r="D7383" t="s">
        <v>14</v>
      </c>
      <c r="E7383" t="s">
        <v>23</v>
      </c>
      <c r="F7383" s="2">
        <v>45153</v>
      </c>
      <c r="G7383" s="3">
        <f>MONTH(F7383)</f>
        <v>8</v>
      </c>
      <c r="H7383">
        <v>2</v>
      </c>
      <c r="I7383">
        <v>1224</v>
      </c>
      <c r="J7383" s="1">
        <f>I7383/60</f>
        <v>20.399999999999999</v>
      </c>
      <c r="K7383" t="s">
        <v>24</v>
      </c>
    </row>
    <row r="7384" spans="1:11" x14ac:dyDescent="0.3">
      <c r="A7384" t="s">
        <v>60</v>
      </c>
      <c r="B7384" t="s">
        <v>12</v>
      </c>
      <c r="C7384" t="s">
        <v>13</v>
      </c>
      <c r="D7384" t="s">
        <v>14</v>
      </c>
      <c r="E7384" t="s">
        <v>23</v>
      </c>
      <c r="F7384" s="2">
        <v>45153</v>
      </c>
      <c r="G7384" s="3">
        <f>MONTH(F7384)</f>
        <v>8</v>
      </c>
      <c r="H7384">
        <v>1</v>
      </c>
      <c r="I7384">
        <v>3006</v>
      </c>
      <c r="J7384" s="1">
        <f>I7384/60</f>
        <v>50.1</v>
      </c>
      <c r="K7384" t="s">
        <v>24</v>
      </c>
    </row>
    <row r="7385" spans="1:11" x14ac:dyDescent="0.3">
      <c r="A7385" t="s">
        <v>60</v>
      </c>
      <c r="B7385" t="s">
        <v>12</v>
      </c>
      <c r="C7385" t="s">
        <v>13</v>
      </c>
      <c r="D7385" t="s">
        <v>14</v>
      </c>
      <c r="E7385" t="s">
        <v>25</v>
      </c>
      <c r="F7385" s="2">
        <v>45153</v>
      </c>
      <c r="G7385" s="3">
        <f>MONTH(F7385)</f>
        <v>8</v>
      </c>
      <c r="H7385">
        <v>1</v>
      </c>
      <c r="I7385">
        <v>475</v>
      </c>
      <c r="J7385" s="1">
        <f>I7385/60</f>
        <v>7.916666666666667</v>
      </c>
      <c r="K7385" t="s">
        <v>192</v>
      </c>
    </row>
    <row r="7386" spans="1:11" x14ac:dyDescent="0.3">
      <c r="A7386" t="s">
        <v>60</v>
      </c>
      <c r="B7386" t="s">
        <v>12</v>
      </c>
      <c r="C7386" t="s">
        <v>13</v>
      </c>
      <c r="D7386" t="s">
        <v>20</v>
      </c>
      <c r="E7386" t="s">
        <v>21</v>
      </c>
      <c r="F7386" s="2">
        <v>45153</v>
      </c>
      <c r="G7386" s="3">
        <f>MONTH(F7386)</f>
        <v>8</v>
      </c>
      <c r="H7386">
        <v>1</v>
      </c>
      <c r="I7386">
        <v>11</v>
      </c>
      <c r="J7386" s="1">
        <f>I7386/60</f>
        <v>0.18333333333333332</v>
      </c>
      <c r="K7386" t="s">
        <v>192</v>
      </c>
    </row>
    <row r="7387" spans="1:11" x14ac:dyDescent="0.3">
      <c r="A7387" t="s">
        <v>60</v>
      </c>
      <c r="B7387" t="s">
        <v>12</v>
      </c>
      <c r="C7387" t="s">
        <v>13</v>
      </c>
      <c r="D7387" t="s">
        <v>20</v>
      </c>
      <c r="E7387" t="s">
        <v>95</v>
      </c>
      <c r="F7387" s="2">
        <v>45153</v>
      </c>
      <c r="G7387" s="3">
        <f>MONTH(F7387)</f>
        <v>8</v>
      </c>
      <c r="H7387">
        <v>1</v>
      </c>
      <c r="I7387">
        <v>43</v>
      </c>
      <c r="J7387" s="1">
        <f>I7387/60</f>
        <v>0.71666666666666667</v>
      </c>
      <c r="K7387" t="s">
        <v>192</v>
      </c>
    </row>
    <row r="7388" spans="1:11" x14ac:dyDescent="0.3">
      <c r="A7388" t="s">
        <v>43</v>
      </c>
      <c r="B7388" t="s">
        <v>44</v>
      </c>
      <c r="C7388" t="s">
        <v>13</v>
      </c>
      <c r="D7388" t="s">
        <v>20</v>
      </c>
      <c r="E7388" t="s">
        <v>57</v>
      </c>
      <c r="F7388" s="2">
        <v>45153</v>
      </c>
      <c r="G7388" s="3">
        <f>MONTH(F7388)</f>
        <v>8</v>
      </c>
      <c r="H7388">
        <v>2</v>
      </c>
      <c r="I7388">
        <v>44</v>
      </c>
      <c r="J7388" s="1">
        <f>I7388/60</f>
        <v>0.73333333333333328</v>
      </c>
      <c r="K7388" t="s">
        <v>193</v>
      </c>
    </row>
    <row r="7389" spans="1:11" x14ac:dyDescent="0.3">
      <c r="A7389" t="s">
        <v>43</v>
      </c>
      <c r="B7389" t="s">
        <v>44</v>
      </c>
      <c r="C7389" t="s">
        <v>13</v>
      </c>
      <c r="D7389" t="s">
        <v>14</v>
      </c>
      <c r="E7389" t="s">
        <v>54</v>
      </c>
      <c r="F7389" s="2">
        <v>45153</v>
      </c>
      <c r="G7389" s="3">
        <f>MONTH(F7389)</f>
        <v>8</v>
      </c>
      <c r="H7389">
        <v>2</v>
      </c>
      <c r="I7389">
        <v>3292</v>
      </c>
      <c r="J7389" s="1">
        <f>I7389/60</f>
        <v>54.866666666666667</v>
      </c>
      <c r="K7389" t="s">
        <v>193</v>
      </c>
    </row>
    <row r="7390" spans="1:11" x14ac:dyDescent="0.3">
      <c r="A7390" t="s">
        <v>43</v>
      </c>
      <c r="B7390" t="s">
        <v>44</v>
      </c>
      <c r="C7390" t="s">
        <v>13</v>
      </c>
      <c r="D7390" t="s">
        <v>20</v>
      </c>
      <c r="E7390" t="s">
        <v>45</v>
      </c>
      <c r="F7390" s="2">
        <v>45153</v>
      </c>
      <c r="G7390" s="3">
        <f>MONTH(F7390)</f>
        <v>8</v>
      </c>
      <c r="H7390">
        <v>2</v>
      </c>
      <c r="I7390">
        <v>4875</v>
      </c>
      <c r="J7390" s="1">
        <f>I7390/60</f>
        <v>81.25</v>
      </c>
      <c r="K7390" t="s">
        <v>193</v>
      </c>
    </row>
    <row r="7391" spans="1:11" x14ac:dyDescent="0.3">
      <c r="A7391" t="s">
        <v>43</v>
      </c>
      <c r="B7391" t="s">
        <v>44</v>
      </c>
      <c r="C7391" t="s">
        <v>13</v>
      </c>
      <c r="D7391" t="s">
        <v>14</v>
      </c>
      <c r="E7391" t="s">
        <v>22</v>
      </c>
      <c r="F7391" s="2">
        <v>45153</v>
      </c>
      <c r="G7391" s="3">
        <f>MONTH(F7391)</f>
        <v>8</v>
      </c>
      <c r="H7391">
        <v>2</v>
      </c>
      <c r="I7391">
        <v>993</v>
      </c>
      <c r="J7391" s="1">
        <f>I7391/60</f>
        <v>16.55</v>
      </c>
      <c r="K7391" t="s">
        <v>193</v>
      </c>
    </row>
    <row r="7392" spans="1:11" x14ac:dyDescent="0.3">
      <c r="A7392" t="s">
        <v>43</v>
      </c>
      <c r="B7392" t="s">
        <v>44</v>
      </c>
      <c r="C7392" t="s">
        <v>13</v>
      </c>
      <c r="D7392" t="s">
        <v>14</v>
      </c>
      <c r="E7392" t="s">
        <v>29</v>
      </c>
      <c r="F7392" s="2">
        <v>45153</v>
      </c>
      <c r="G7392" s="3">
        <f>MONTH(F7392)</f>
        <v>8</v>
      </c>
      <c r="H7392">
        <v>2</v>
      </c>
      <c r="I7392">
        <v>302</v>
      </c>
      <c r="J7392" s="1">
        <f>I7392/60</f>
        <v>5.0333333333333332</v>
      </c>
      <c r="K7392" t="s">
        <v>193</v>
      </c>
    </row>
    <row r="7393" spans="1:11" x14ac:dyDescent="0.3">
      <c r="A7393" t="s">
        <v>43</v>
      </c>
      <c r="B7393" t="s">
        <v>44</v>
      </c>
      <c r="C7393" t="s">
        <v>13</v>
      </c>
      <c r="D7393" t="s">
        <v>14</v>
      </c>
      <c r="E7393" t="s">
        <v>23</v>
      </c>
      <c r="F7393" s="2">
        <v>45153</v>
      </c>
      <c r="G7393" s="3">
        <f>MONTH(F7393)</f>
        <v>8</v>
      </c>
      <c r="H7393">
        <v>2</v>
      </c>
      <c r="I7393">
        <v>1751</v>
      </c>
      <c r="J7393" s="1">
        <f>I7393/60</f>
        <v>29.183333333333334</v>
      </c>
      <c r="K7393" t="s">
        <v>193</v>
      </c>
    </row>
    <row r="7394" spans="1:11" x14ac:dyDescent="0.3">
      <c r="A7394" t="s">
        <v>11</v>
      </c>
      <c r="B7394" t="s">
        <v>12</v>
      </c>
      <c r="C7394" t="s">
        <v>13</v>
      </c>
      <c r="D7394" t="s">
        <v>20</v>
      </c>
      <c r="E7394" t="s">
        <v>21</v>
      </c>
      <c r="F7394" s="2">
        <v>45153</v>
      </c>
      <c r="G7394" s="3">
        <f>MONTH(F7394)</f>
        <v>8</v>
      </c>
      <c r="H7394">
        <v>2</v>
      </c>
      <c r="I7394">
        <v>18</v>
      </c>
      <c r="J7394" s="1">
        <f>I7394/60</f>
        <v>0.3</v>
      </c>
      <c r="K7394" t="s">
        <v>179</v>
      </c>
    </row>
    <row r="7395" spans="1:11" x14ac:dyDescent="0.3">
      <c r="A7395" t="s">
        <v>11</v>
      </c>
      <c r="B7395" t="s">
        <v>12</v>
      </c>
      <c r="C7395" t="s">
        <v>13</v>
      </c>
      <c r="D7395" t="s">
        <v>20</v>
      </c>
      <c r="E7395" t="s">
        <v>95</v>
      </c>
      <c r="F7395" s="2">
        <v>45153</v>
      </c>
      <c r="G7395" s="3">
        <f>MONTH(F7395)</f>
        <v>8</v>
      </c>
      <c r="H7395">
        <v>2</v>
      </c>
      <c r="I7395">
        <v>17</v>
      </c>
      <c r="J7395" s="1">
        <f>I7395/60</f>
        <v>0.28333333333333333</v>
      </c>
      <c r="K7395" t="s">
        <v>179</v>
      </c>
    </row>
    <row r="7396" spans="1:11" x14ac:dyDescent="0.3">
      <c r="A7396" t="s">
        <v>11</v>
      </c>
      <c r="B7396" t="s">
        <v>12</v>
      </c>
      <c r="C7396" t="s">
        <v>13</v>
      </c>
      <c r="D7396" t="s">
        <v>20</v>
      </c>
      <c r="E7396" t="s">
        <v>57</v>
      </c>
      <c r="F7396" s="2">
        <v>45153</v>
      </c>
      <c r="G7396" s="3">
        <f>MONTH(F7396)</f>
        <v>8</v>
      </c>
      <c r="H7396">
        <v>2</v>
      </c>
      <c r="I7396">
        <v>6</v>
      </c>
      <c r="J7396" s="1">
        <f>I7396/60</f>
        <v>0.1</v>
      </c>
      <c r="K7396" t="s">
        <v>179</v>
      </c>
    </row>
    <row r="7397" spans="1:11" x14ac:dyDescent="0.3">
      <c r="A7397" t="s">
        <v>51</v>
      </c>
      <c r="B7397" t="s">
        <v>44</v>
      </c>
      <c r="C7397" t="s">
        <v>13</v>
      </c>
      <c r="D7397" t="s">
        <v>20</v>
      </c>
      <c r="E7397" t="s">
        <v>45</v>
      </c>
      <c r="F7397" s="2">
        <v>45153</v>
      </c>
      <c r="G7397" s="3">
        <f>MONTH(F7397)</f>
        <v>8</v>
      </c>
      <c r="H7397">
        <v>2</v>
      </c>
      <c r="I7397">
        <v>29</v>
      </c>
      <c r="J7397" s="1">
        <f>I7397/60</f>
        <v>0.48333333333333334</v>
      </c>
      <c r="K7397" t="s">
        <v>174</v>
      </c>
    </row>
    <row r="7398" spans="1:11" x14ac:dyDescent="0.3">
      <c r="A7398" t="s">
        <v>51</v>
      </c>
      <c r="B7398" t="s">
        <v>44</v>
      </c>
      <c r="C7398" t="s">
        <v>13</v>
      </c>
      <c r="D7398" t="s">
        <v>20</v>
      </c>
      <c r="E7398" t="s">
        <v>57</v>
      </c>
      <c r="F7398" s="2">
        <v>45153</v>
      </c>
      <c r="G7398" s="3">
        <f>MONTH(F7398)</f>
        <v>8</v>
      </c>
      <c r="H7398">
        <v>2</v>
      </c>
      <c r="I7398">
        <v>4</v>
      </c>
      <c r="J7398" s="1">
        <f>I7398/60</f>
        <v>6.6666666666666666E-2</v>
      </c>
      <c r="K7398" t="s">
        <v>174</v>
      </c>
    </row>
    <row r="7399" spans="1:11" x14ac:dyDescent="0.3">
      <c r="A7399" t="s">
        <v>55</v>
      </c>
      <c r="B7399" t="s">
        <v>56</v>
      </c>
      <c r="C7399" t="s">
        <v>13</v>
      </c>
      <c r="D7399" t="s">
        <v>14</v>
      </c>
      <c r="E7399" t="s">
        <v>25</v>
      </c>
      <c r="F7399" s="2">
        <v>45153</v>
      </c>
      <c r="G7399" s="3">
        <f>MONTH(F7399)</f>
        <v>8</v>
      </c>
      <c r="H7399">
        <v>2</v>
      </c>
      <c r="I7399">
        <v>794</v>
      </c>
      <c r="J7399" s="1">
        <f>I7399/60</f>
        <v>13.233333333333333</v>
      </c>
      <c r="K7399" t="s">
        <v>188</v>
      </c>
    </row>
    <row r="7400" spans="1:11" x14ac:dyDescent="0.3">
      <c r="A7400" t="s">
        <v>55</v>
      </c>
      <c r="B7400" t="s">
        <v>56</v>
      </c>
      <c r="C7400" t="s">
        <v>13</v>
      </c>
      <c r="D7400" t="s">
        <v>20</v>
      </c>
      <c r="E7400" t="s">
        <v>41</v>
      </c>
      <c r="F7400" s="2">
        <v>45153</v>
      </c>
      <c r="G7400" s="3">
        <f>MONTH(F7400)</f>
        <v>8</v>
      </c>
      <c r="H7400">
        <v>2</v>
      </c>
      <c r="I7400">
        <v>1658</v>
      </c>
      <c r="J7400" s="1">
        <f>I7400/60</f>
        <v>27.633333333333333</v>
      </c>
      <c r="K7400" t="s">
        <v>188</v>
      </c>
    </row>
    <row r="7401" spans="1:11" x14ac:dyDescent="0.3">
      <c r="A7401" t="s">
        <v>55</v>
      </c>
      <c r="B7401" t="s">
        <v>56</v>
      </c>
      <c r="C7401" t="s">
        <v>13</v>
      </c>
      <c r="D7401" t="s">
        <v>20</v>
      </c>
      <c r="E7401" t="s">
        <v>41</v>
      </c>
      <c r="F7401" s="2">
        <v>45153</v>
      </c>
      <c r="G7401" s="3">
        <f>MONTH(F7401)</f>
        <v>8</v>
      </c>
      <c r="H7401">
        <v>2</v>
      </c>
      <c r="I7401">
        <v>1272</v>
      </c>
      <c r="J7401" s="1">
        <f>I7401/60</f>
        <v>21.2</v>
      </c>
      <c r="K7401" t="s">
        <v>188</v>
      </c>
    </row>
    <row r="7402" spans="1:11" x14ac:dyDescent="0.3">
      <c r="A7402" t="s">
        <v>55</v>
      </c>
      <c r="B7402" t="s">
        <v>56</v>
      </c>
      <c r="C7402" t="s">
        <v>13</v>
      </c>
      <c r="D7402" t="s">
        <v>14</v>
      </c>
      <c r="E7402" t="s">
        <v>22</v>
      </c>
      <c r="F7402" s="2">
        <v>45153</v>
      </c>
      <c r="G7402" s="3">
        <f>MONTH(F7402)</f>
        <v>8</v>
      </c>
      <c r="H7402">
        <v>2</v>
      </c>
      <c r="I7402">
        <v>1177</v>
      </c>
      <c r="J7402" s="1">
        <f>I7402/60</f>
        <v>19.616666666666667</v>
      </c>
      <c r="K7402" t="s">
        <v>188</v>
      </c>
    </row>
    <row r="7403" spans="1:11" x14ac:dyDescent="0.3">
      <c r="A7403" t="s">
        <v>55</v>
      </c>
      <c r="B7403" t="s">
        <v>56</v>
      </c>
      <c r="C7403" t="s">
        <v>13</v>
      </c>
      <c r="D7403" t="s">
        <v>14</v>
      </c>
      <c r="E7403" t="s">
        <v>29</v>
      </c>
      <c r="F7403" s="2">
        <v>45153</v>
      </c>
      <c r="G7403" s="3">
        <f>MONTH(F7403)</f>
        <v>8</v>
      </c>
      <c r="H7403">
        <v>2</v>
      </c>
      <c r="I7403">
        <v>288</v>
      </c>
      <c r="J7403" s="1">
        <f>I7403/60</f>
        <v>4.8</v>
      </c>
      <c r="K7403" t="s">
        <v>188</v>
      </c>
    </row>
    <row r="7404" spans="1:11" x14ac:dyDescent="0.3">
      <c r="A7404" t="s">
        <v>55</v>
      </c>
      <c r="B7404" t="s">
        <v>56</v>
      </c>
      <c r="C7404" t="s">
        <v>13</v>
      </c>
      <c r="D7404" t="s">
        <v>14</v>
      </c>
      <c r="E7404" t="s">
        <v>23</v>
      </c>
      <c r="F7404" s="2">
        <v>45153</v>
      </c>
      <c r="G7404" s="3">
        <f>MONTH(F7404)</f>
        <v>8</v>
      </c>
      <c r="H7404">
        <v>2</v>
      </c>
      <c r="I7404">
        <v>1781</v>
      </c>
      <c r="J7404" s="1">
        <f>I7404/60</f>
        <v>29.683333333333334</v>
      </c>
      <c r="K7404" t="s">
        <v>188</v>
      </c>
    </row>
    <row r="7405" spans="1:11" x14ac:dyDescent="0.3">
      <c r="A7405" t="s">
        <v>55</v>
      </c>
      <c r="B7405" t="s">
        <v>56</v>
      </c>
      <c r="C7405" t="s">
        <v>13</v>
      </c>
      <c r="D7405" t="s">
        <v>20</v>
      </c>
      <c r="E7405" t="s">
        <v>41</v>
      </c>
      <c r="F7405" s="2">
        <v>45153</v>
      </c>
      <c r="G7405" s="3">
        <f>MONTH(F7405)</f>
        <v>8</v>
      </c>
      <c r="H7405">
        <v>1</v>
      </c>
      <c r="I7405">
        <v>3843</v>
      </c>
      <c r="J7405" s="1">
        <f>I7405/60</f>
        <v>64.05</v>
      </c>
      <c r="K7405" t="s">
        <v>185</v>
      </c>
    </row>
    <row r="7406" spans="1:11" x14ac:dyDescent="0.3">
      <c r="A7406" t="s">
        <v>55</v>
      </c>
      <c r="B7406" t="s">
        <v>56</v>
      </c>
      <c r="C7406" t="s">
        <v>13</v>
      </c>
      <c r="D7406" t="s">
        <v>20</v>
      </c>
      <c r="E7406" t="s">
        <v>41</v>
      </c>
      <c r="F7406" s="2">
        <v>45153</v>
      </c>
      <c r="G7406" s="3">
        <f>MONTH(F7406)</f>
        <v>8</v>
      </c>
      <c r="H7406">
        <v>1</v>
      </c>
      <c r="I7406">
        <v>3000</v>
      </c>
      <c r="J7406" s="1">
        <f>I7406/60</f>
        <v>50</v>
      </c>
      <c r="K7406" t="s">
        <v>185</v>
      </c>
    </row>
    <row r="7407" spans="1:11" x14ac:dyDescent="0.3">
      <c r="A7407" t="s">
        <v>55</v>
      </c>
      <c r="B7407" t="s">
        <v>56</v>
      </c>
      <c r="C7407" t="s">
        <v>13</v>
      </c>
      <c r="D7407" t="s">
        <v>20</v>
      </c>
      <c r="E7407" t="s">
        <v>41</v>
      </c>
      <c r="F7407" s="2">
        <v>45153</v>
      </c>
      <c r="G7407" s="3">
        <f>MONTH(F7407)</f>
        <v>8</v>
      </c>
      <c r="H7407">
        <v>1</v>
      </c>
      <c r="I7407">
        <v>199</v>
      </c>
      <c r="J7407" s="1">
        <f>I7407/60</f>
        <v>3.3166666666666669</v>
      </c>
      <c r="K7407" t="s">
        <v>191</v>
      </c>
    </row>
    <row r="7408" spans="1:11" x14ac:dyDescent="0.3">
      <c r="A7408" t="s">
        <v>55</v>
      </c>
      <c r="B7408" t="s">
        <v>56</v>
      </c>
      <c r="C7408" t="s">
        <v>13</v>
      </c>
      <c r="D7408" t="s">
        <v>20</v>
      </c>
      <c r="E7408" t="s">
        <v>41</v>
      </c>
      <c r="F7408" s="2">
        <v>45153</v>
      </c>
      <c r="G7408" s="3">
        <f>MONTH(F7408)</f>
        <v>8</v>
      </c>
      <c r="H7408">
        <v>1</v>
      </c>
      <c r="I7408">
        <v>1966</v>
      </c>
      <c r="J7408" s="1">
        <f>I7408/60</f>
        <v>32.766666666666666</v>
      </c>
      <c r="K7408" t="s">
        <v>191</v>
      </c>
    </row>
    <row r="7409" spans="1:11" x14ac:dyDescent="0.3">
      <c r="A7409" t="s">
        <v>55</v>
      </c>
      <c r="B7409" t="s">
        <v>56</v>
      </c>
      <c r="C7409" t="s">
        <v>13</v>
      </c>
      <c r="D7409" t="s">
        <v>14</v>
      </c>
      <c r="E7409" t="s">
        <v>22</v>
      </c>
      <c r="F7409" s="2">
        <v>45153</v>
      </c>
      <c r="G7409" s="3">
        <f>MONTH(F7409)</f>
        <v>8</v>
      </c>
      <c r="H7409">
        <v>1</v>
      </c>
      <c r="I7409">
        <v>905</v>
      </c>
      <c r="J7409" s="1">
        <f>I7409/60</f>
        <v>15.083333333333334</v>
      </c>
      <c r="K7409" t="s">
        <v>191</v>
      </c>
    </row>
    <row r="7410" spans="1:11" x14ac:dyDescent="0.3">
      <c r="A7410" t="s">
        <v>55</v>
      </c>
      <c r="B7410" t="s">
        <v>56</v>
      </c>
      <c r="C7410" t="s">
        <v>13</v>
      </c>
      <c r="D7410" t="s">
        <v>14</v>
      </c>
      <c r="E7410" t="s">
        <v>29</v>
      </c>
      <c r="F7410" s="2">
        <v>45153</v>
      </c>
      <c r="G7410" s="3">
        <f>MONTH(F7410)</f>
        <v>8</v>
      </c>
      <c r="H7410">
        <v>1</v>
      </c>
      <c r="I7410">
        <v>598</v>
      </c>
      <c r="J7410" s="1">
        <f>I7410/60</f>
        <v>9.9666666666666668</v>
      </c>
      <c r="K7410" t="s">
        <v>191</v>
      </c>
    </row>
    <row r="7411" spans="1:11" x14ac:dyDescent="0.3">
      <c r="A7411" t="s">
        <v>55</v>
      </c>
      <c r="B7411" t="s">
        <v>56</v>
      </c>
      <c r="C7411" t="s">
        <v>13</v>
      </c>
      <c r="D7411" t="s">
        <v>14</v>
      </c>
      <c r="E7411" t="s">
        <v>23</v>
      </c>
      <c r="F7411" s="2">
        <v>45153</v>
      </c>
      <c r="G7411" s="3">
        <f>MONTH(F7411)</f>
        <v>8</v>
      </c>
      <c r="H7411">
        <v>2</v>
      </c>
      <c r="I7411">
        <v>4736</v>
      </c>
      <c r="J7411" s="1">
        <f>I7411/60</f>
        <v>78.933333333333337</v>
      </c>
      <c r="K7411" t="s">
        <v>188</v>
      </c>
    </row>
    <row r="7412" spans="1:11" x14ac:dyDescent="0.3">
      <c r="A7412" t="s">
        <v>55</v>
      </c>
      <c r="B7412" t="s">
        <v>56</v>
      </c>
      <c r="C7412" t="s">
        <v>13</v>
      </c>
      <c r="D7412" t="s">
        <v>14</v>
      </c>
      <c r="E7412" t="s">
        <v>22</v>
      </c>
      <c r="F7412" s="2">
        <v>45153</v>
      </c>
      <c r="G7412" s="3">
        <f>MONTH(F7412)</f>
        <v>8</v>
      </c>
      <c r="H7412">
        <v>2</v>
      </c>
      <c r="I7412">
        <v>5</v>
      </c>
      <c r="J7412" s="1">
        <f>I7412/60</f>
        <v>8.3333333333333329E-2</v>
      </c>
      <c r="K7412" t="s">
        <v>188</v>
      </c>
    </row>
    <row r="7413" spans="1:11" x14ac:dyDescent="0.3">
      <c r="A7413" t="s">
        <v>65</v>
      </c>
      <c r="B7413" t="s">
        <v>31</v>
      </c>
      <c r="C7413" t="s">
        <v>13</v>
      </c>
      <c r="D7413" t="s">
        <v>20</v>
      </c>
      <c r="E7413" t="s">
        <v>32</v>
      </c>
      <c r="F7413" s="2">
        <v>45153</v>
      </c>
      <c r="G7413" s="3">
        <f>MONTH(F7413)</f>
        <v>8</v>
      </c>
      <c r="H7413">
        <v>1</v>
      </c>
      <c r="I7413">
        <v>2698</v>
      </c>
      <c r="J7413" s="1">
        <f>I7413/60</f>
        <v>44.966666666666669</v>
      </c>
      <c r="K7413" t="s">
        <v>189</v>
      </c>
    </row>
    <row r="7414" spans="1:11" x14ac:dyDescent="0.3">
      <c r="A7414" t="s">
        <v>65</v>
      </c>
      <c r="B7414" t="s">
        <v>31</v>
      </c>
      <c r="C7414" t="s">
        <v>13</v>
      </c>
      <c r="D7414" t="s">
        <v>20</v>
      </c>
      <c r="E7414" t="s">
        <v>70</v>
      </c>
      <c r="F7414" s="2">
        <v>45153</v>
      </c>
      <c r="G7414" s="3">
        <f>MONTH(F7414)</f>
        <v>8</v>
      </c>
      <c r="H7414">
        <v>1</v>
      </c>
      <c r="I7414">
        <v>5821</v>
      </c>
      <c r="J7414" s="1">
        <f>I7414/60</f>
        <v>97.016666666666666</v>
      </c>
      <c r="K7414" t="s">
        <v>189</v>
      </c>
    </row>
    <row r="7415" spans="1:11" x14ac:dyDescent="0.3">
      <c r="A7415" t="s">
        <v>65</v>
      </c>
      <c r="B7415" t="s">
        <v>31</v>
      </c>
      <c r="C7415" t="s">
        <v>13</v>
      </c>
      <c r="D7415" t="s">
        <v>14</v>
      </c>
      <c r="E7415" t="s">
        <v>27</v>
      </c>
      <c r="F7415" s="2">
        <v>45153</v>
      </c>
      <c r="G7415" s="3">
        <f>MONTH(F7415)</f>
        <v>8</v>
      </c>
      <c r="H7415">
        <v>1</v>
      </c>
      <c r="I7415">
        <v>3599</v>
      </c>
      <c r="J7415" s="1">
        <f>I7415/60</f>
        <v>59.983333333333334</v>
      </c>
      <c r="K7415" t="s">
        <v>189</v>
      </c>
    </row>
    <row r="7416" spans="1:11" x14ac:dyDescent="0.3">
      <c r="A7416" t="s">
        <v>65</v>
      </c>
      <c r="B7416" t="s">
        <v>31</v>
      </c>
      <c r="C7416" t="s">
        <v>13</v>
      </c>
      <c r="D7416" t="s">
        <v>20</v>
      </c>
      <c r="E7416" t="s">
        <v>41</v>
      </c>
      <c r="F7416" s="2">
        <v>45153</v>
      </c>
      <c r="G7416" s="3">
        <f>MONTH(F7416)</f>
        <v>8</v>
      </c>
      <c r="H7416">
        <v>1</v>
      </c>
      <c r="I7416">
        <v>3166</v>
      </c>
      <c r="J7416" s="1">
        <f>I7416/60</f>
        <v>52.766666666666666</v>
      </c>
      <c r="K7416" t="s">
        <v>189</v>
      </c>
    </row>
    <row r="7417" spans="1:11" x14ac:dyDescent="0.3">
      <c r="A7417" t="s">
        <v>65</v>
      </c>
      <c r="B7417" t="s">
        <v>31</v>
      </c>
      <c r="C7417" t="s">
        <v>13</v>
      </c>
      <c r="D7417" t="s">
        <v>20</v>
      </c>
      <c r="E7417" t="s">
        <v>35</v>
      </c>
      <c r="F7417" s="2">
        <v>45153</v>
      </c>
      <c r="G7417" s="3">
        <f>MONTH(F7417)</f>
        <v>8</v>
      </c>
      <c r="H7417">
        <v>2</v>
      </c>
      <c r="I7417">
        <v>5060</v>
      </c>
      <c r="J7417" s="1">
        <f>I7417/60</f>
        <v>84.333333333333329</v>
      </c>
      <c r="K7417" t="s">
        <v>170</v>
      </c>
    </row>
    <row r="7418" spans="1:11" x14ac:dyDescent="0.3">
      <c r="A7418" t="s">
        <v>65</v>
      </c>
      <c r="B7418" t="s">
        <v>31</v>
      </c>
      <c r="C7418" t="s">
        <v>13</v>
      </c>
      <c r="D7418" t="s">
        <v>20</v>
      </c>
      <c r="E7418" t="s">
        <v>107</v>
      </c>
      <c r="F7418" s="2">
        <v>45153</v>
      </c>
      <c r="G7418" s="3">
        <f>MONTH(F7418)</f>
        <v>8</v>
      </c>
      <c r="H7418">
        <v>2</v>
      </c>
      <c r="I7418">
        <v>2979</v>
      </c>
      <c r="J7418" s="1">
        <f>I7418/60</f>
        <v>49.65</v>
      </c>
      <c r="K7418" t="s">
        <v>170</v>
      </c>
    </row>
    <row r="7419" spans="1:11" x14ac:dyDescent="0.3">
      <c r="A7419" t="s">
        <v>65</v>
      </c>
      <c r="B7419" t="s">
        <v>31</v>
      </c>
      <c r="C7419" t="s">
        <v>13</v>
      </c>
      <c r="D7419" t="s">
        <v>20</v>
      </c>
      <c r="E7419" t="s">
        <v>49</v>
      </c>
      <c r="F7419" s="2">
        <v>45153</v>
      </c>
      <c r="G7419" s="3">
        <f>MONTH(F7419)</f>
        <v>8</v>
      </c>
      <c r="H7419">
        <v>2</v>
      </c>
      <c r="I7419">
        <v>15</v>
      </c>
      <c r="J7419" s="1">
        <f>I7419/60</f>
        <v>0.25</v>
      </c>
      <c r="K7419" t="s">
        <v>170</v>
      </c>
    </row>
    <row r="7420" spans="1:11" x14ac:dyDescent="0.3">
      <c r="A7420" t="s">
        <v>11</v>
      </c>
      <c r="B7420" t="s">
        <v>12</v>
      </c>
      <c r="C7420" t="s">
        <v>13</v>
      </c>
      <c r="D7420" t="s">
        <v>20</v>
      </c>
      <c r="E7420" t="s">
        <v>21</v>
      </c>
      <c r="F7420" s="2">
        <v>45153</v>
      </c>
      <c r="G7420" s="3">
        <f>MONTH(F7420)</f>
        <v>8</v>
      </c>
      <c r="H7420">
        <v>2</v>
      </c>
      <c r="I7420">
        <v>7125</v>
      </c>
      <c r="J7420" s="1">
        <f>I7420/60</f>
        <v>118.75</v>
      </c>
      <c r="K7420" t="s">
        <v>179</v>
      </c>
    </row>
    <row r="7421" spans="1:11" x14ac:dyDescent="0.3">
      <c r="A7421" t="s">
        <v>11</v>
      </c>
      <c r="B7421" t="s">
        <v>12</v>
      </c>
      <c r="C7421" t="s">
        <v>13</v>
      </c>
      <c r="D7421" t="s">
        <v>20</v>
      </c>
      <c r="E7421" t="s">
        <v>57</v>
      </c>
      <c r="F7421" s="2">
        <v>45153</v>
      </c>
      <c r="G7421" s="3">
        <f>MONTH(F7421)</f>
        <v>8</v>
      </c>
      <c r="H7421">
        <v>2</v>
      </c>
      <c r="I7421">
        <v>2803</v>
      </c>
      <c r="J7421" s="1">
        <f>I7421/60</f>
        <v>46.716666666666669</v>
      </c>
      <c r="K7421" t="s">
        <v>179</v>
      </c>
    </row>
    <row r="7422" spans="1:11" x14ac:dyDescent="0.3">
      <c r="A7422" t="s">
        <v>11</v>
      </c>
      <c r="B7422" t="s">
        <v>12</v>
      </c>
      <c r="C7422" t="s">
        <v>13</v>
      </c>
      <c r="D7422" t="s">
        <v>20</v>
      </c>
      <c r="E7422" t="s">
        <v>21</v>
      </c>
      <c r="F7422" s="2">
        <v>45153</v>
      </c>
      <c r="G7422" s="3">
        <f>MONTH(F7422)</f>
        <v>8</v>
      </c>
      <c r="H7422">
        <v>2</v>
      </c>
      <c r="I7422">
        <v>4489</v>
      </c>
      <c r="J7422" s="1">
        <f>I7422/60</f>
        <v>74.816666666666663</v>
      </c>
      <c r="K7422" t="s">
        <v>179</v>
      </c>
    </row>
    <row r="7423" spans="1:11" x14ac:dyDescent="0.3">
      <c r="A7423" t="s">
        <v>11</v>
      </c>
      <c r="B7423" t="s">
        <v>12</v>
      </c>
      <c r="C7423" t="s">
        <v>13</v>
      </c>
      <c r="D7423" t="s">
        <v>20</v>
      </c>
      <c r="E7423" t="s">
        <v>95</v>
      </c>
      <c r="F7423" s="2">
        <v>45153</v>
      </c>
      <c r="G7423" s="3">
        <f>MONTH(F7423)</f>
        <v>8</v>
      </c>
      <c r="H7423">
        <v>2</v>
      </c>
      <c r="I7423">
        <v>512</v>
      </c>
      <c r="J7423" s="1">
        <f>I7423/60</f>
        <v>8.5333333333333332</v>
      </c>
      <c r="K7423" t="s">
        <v>179</v>
      </c>
    </row>
    <row r="7424" spans="1:11" x14ac:dyDescent="0.3">
      <c r="A7424" t="s">
        <v>11</v>
      </c>
      <c r="B7424" t="s">
        <v>12</v>
      </c>
      <c r="C7424" t="s">
        <v>13</v>
      </c>
      <c r="D7424" t="s">
        <v>14</v>
      </c>
      <c r="E7424" t="s">
        <v>22</v>
      </c>
      <c r="F7424" s="2">
        <v>45153</v>
      </c>
      <c r="G7424" s="3">
        <f>MONTH(F7424)</f>
        <v>8</v>
      </c>
      <c r="H7424">
        <v>2</v>
      </c>
      <c r="I7424">
        <v>994</v>
      </c>
      <c r="J7424" s="1">
        <f>I7424/60</f>
        <v>16.566666666666666</v>
      </c>
      <c r="K7424" t="s">
        <v>179</v>
      </c>
    </row>
    <row r="7425" spans="1:11" x14ac:dyDescent="0.3">
      <c r="A7425" t="s">
        <v>11</v>
      </c>
      <c r="B7425" t="s">
        <v>12</v>
      </c>
      <c r="C7425" t="s">
        <v>13</v>
      </c>
      <c r="D7425" t="s">
        <v>14</v>
      </c>
      <c r="E7425" t="s">
        <v>29</v>
      </c>
      <c r="F7425" s="2">
        <v>45153</v>
      </c>
      <c r="G7425" s="3">
        <f>MONTH(F7425)</f>
        <v>8</v>
      </c>
      <c r="H7425">
        <v>2</v>
      </c>
      <c r="I7425">
        <v>301</v>
      </c>
      <c r="J7425" s="1">
        <f>I7425/60</f>
        <v>5.0166666666666666</v>
      </c>
      <c r="K7425" t="s">
        <v>179</v>
      </c>
    </row>
    <row r="7426" spans="1:11" x14ac:dyDescent="0.3">
      <c r="A7426" t="s">
        <v>11</v>
      </c>
      <c r="B7426" t="s">
        <v>12</v>
      </c>
      <c r="C7426" t="s">
        <v>13</v>
      </c>
      <c r="D7426" t="s">
        <v>14</v>
      </c>
      <c r="E7426" t="s">
        <v>23</v>
      </c>
      <c r="F7426" s="2">
        <v>45153</v>
      </c>
      <c r="G7426" s="3">
        <f>MONTH(F7426)</f>
        <v>8</v>
      </c>
      <c r="H7426">
        <v>2</v>
      </c>
      <c r="I7426">
        <v>1760</v>
      </c>
      <c r="J7426" s="1">
        <f>I7426/60</f>
        <v>29.333333333333332</v>
      </c>
      <c r="K7426" t="s">
        <v>179</v>
      </c>
    </row>
    <row r="7427" spans="1:11" x14ac:dyDescent="0.3">
      <c r="A7427" t="s">
        <v>11</v>
      </c>
      <c r="B7427" t="s">
        <v>12</v>
      </c>
      <c r="C7427" t="s">
        <v>13</v>
      </c>
      <c r="D7427" t="s">
        <v>14</v>
      </c>
      <c r="E7427" t="s">
        <v>23</v>
      </c>
      <c r="F7427" s="2">
        <v>45153</v>
      </c>
      <c r="G7427" s="3">
        <f>MONTH(F7427)</f>
        <v>8</v>
      </c>
      <c r="H7427">
        <v>1</v>
      </c>
      <c r="I7427">
        <v>3006</v>
      </c>
      <c r="J7427" s="1">
        <f>I7427/60</f>
        <v>50.1</v>
      </c>
      <c r="K7427" t="s">
        <v>24</v>
      </c>
    </row>
    <row r="7428" spans="1:11" x14ac:dyDescent="0.3">
      <c r="A7428" t="s">
        <v>11</v>
      </c>
      <c r="B7428" t="s">
        <v>12</v>
      </c>
      <c r="C7428" t="s">
        <v>17</v>
      </c>
      <c r="D7428" t="s">
        <v>18</v>
      </c>
      <c r="E7428" t="s">
        <v>73</v>
      </c>
      <c r="F7428" s="2">
        <v>45153</v>
      </c>
      <c r="G7428" s="3">
        <f>MONTH(F7428)</f>
        <v>8</v>
      </c>
      <c r="H7428">
        <v>1</v>
      </c>
      <c r="I7428">
        <v>414</v>
      </c>
      <c r="J7428" s="1">
        <f>I7428/60</f>
        <v>6.9</v>
      </c>
      <c r="K7428" t="s">
        <v>26</v>
      </c>
    </row>
    <row r="7429" spans="1:11" x14ac:dyDescent="0.3">
      <c r="A7429" t="s">
        <v>11</v>
      </c>
      <c r="B7429" t="s">
        <v>12</v>
      </c>
      <c r="C7429" t="s">
        <v>13</v>
      </c>
      <c r="D7429" t="s">
        <v>20</v>
      </c>
      <c r="E7429" t="s">
        <v>21</v>
      </c>
      <c r="F7429" s="2">
        <v>45153</v>
      </c>
      <c r="G7429" s="3">
        <f>MONTH(F7429)</f>
        <v>8</v>
      </c>
      <c r="H7429">
        <v>1</v>
      </c>
      <c r="I7429">
        <v>4733</v>
      </c>
      <c r="J7429" s="1">
        <f>I7429/60</f>
        <v>78.88333333333334</v>
      </c>
      <c r="K7429" t="s">
        <v>26</v>
      </c>
    </row>
    <row r="7430" spans="1:11" x14ac:dyDescent="0.3">
      <c r="A7430" t="s">
        <v>11</v>
      </c>
      <c r="B7430" t="s">
        <v>12</v>
      </c>
      <c r="C7430" t="s">
        <v>13</v>
      </c>
      <c r="D7430" t="s">
        <v>14</v>
      </c>
      <c r="E7430" t="s">
        <v>27</v>
      </c>
      <c r="F7430" s="2">
        <v>45153</v>
      </c>
      <c r="G7430" s="3">
        <f>MONTH(F7430)</f>
        <v>8</v>
      </c>
      <c r="H7430">
        <v>1</v>
      </c>
      <c r="I7430">
        <v>3581</v>
      </c>
      <c r="J7430" s="1">
        <f>I7430/60</f>
        <v>59.68333333333333</v>
      </c>
      <c r="K7430" t="s">
        <v>26</v>
      </c>
    </row>
    <row r="7431" spans="1:11" x14ac:dyDescent="0.3">
      <c r="A7431" t="s">
        <v>11</v>
      </c>
      <c r="B7431" t="s">
        <v>12</v>
      </c>
      <c r="C7431" t="s">
        <v>13</v>
      </c>
      <c r="D7431" t="s">
        <v>20</v>
      </c>
      <c r="E7431" t="s">
        <v>21</v>
      </c>
      <c r="F7431" s="2">
        <v>45153</v>
      </c>
      <c r="G7431" s="3">
        <f>MONTH(F7431)</f>
        <v>8</v>
      </c>
      <c r="H7431">
        <v>1</v>
      </c>
      <c r="I7431">
        <v>15023</v>
      </c>
      <c r="J7431" s="1">
        <f>I7431/60</f>
        <v>250.38333333333333</v>
      </c>
      <c r="K7431" t="s">
        <v>26</v>
      </c>
    </row>
    <row r="7432" spans="1:11" x14ac:dyDescent="0.3">
      <c r="A7432" t="s">
        <v>11</v>
      </c>
      <c r="B7432" t="s">
        <v>12</v>
      </c>
      <c r="C7432" t="s">
        <v>13</v>
      </c>
      <c r="D7432" t="s">
        <v>20</v>
      </c>
      <c r="E7432" t="s">
        <v>88</v>
      </c>
      <c r="F7432" s="2">
        <v>45153</v>
      </c>
      <c r="G7432" s="3">
        <f>MONTH(F7432)</f>
        <v>8</v>
      </c>
      <c r="H7432">
        <v>1</v>
      </c>
      <c r="I7432">
        <v>618</v>
      </c>
      <c r="J7432" s="1">
        <f>I7432/60</f>
        <v>10.3</v>
      </c>
      <c r="K7432" t="s">
        <v>26</v>
      </c>
    </row>
    <row r="7433" spans="1:11" x14ac:dyDescent="0.3">
      <c r="A7433" t="s">
        <v>11</v>
      </c>
      <c r="B7433" t="s">
        <v>12</v>
      </c>
      <c r="C7433" t="s">
        <v>13</v>
      </c>
      <c r="D7433" t="s">
        <v>14</v>
      </c>
      <c r="E7433" t="s">
        <v>29</v>
      </c>
      <c r="F7433" s="2">
        <v>45153</v>
      </c>
      <c r="G7433" s="3">
        <f>MONTH(F7433)</f>
        <v>8</v>
      </c>
      <c r="H7433">
        <v>1</v>
      </c>
      <c r="I7433">
        <v>659</v>
      </c>
      <c r="J7433" s="1">
        <f>I7433/60</f>
        <v>10.983333333333333</v>
      </c>
      <c r="K7433" t="s">
        <v>26</v>
      </c>
    </row>
    <row r="7434" spans="1:11" x14ac:dyDescent="0.3">
      <c r="A7434" t="s">
        <v>11</v>
      </c>
      <c r="B7434" t="s">
        <v>12</v>
      </c>
      <c r="C7434" t="s">
        <v>13</v>
      </c>
      <c r="D7434" t="s">
        <v>14</v>
      </c>
      <c r="E7434" t="s">
        <v>23</v>
      </c>
      <c r="F7434" s="2">
        <v>45153</v>
      </c>
      <c r="G7434" s="3">
        <f>MONTH(F7434)</f>
        <v>8</v>
      </c>
      <c r="H7434">
        <v>2</v>
      </c>
      <c r="I7434">
        <v>4652</v>
      </c>
      <c r="J7434" s="1">
        <f>I7434/60</f>
        <v>77.533333333333331</v>
      </c>
      <c r="K7434" t="s">
        <v>179</v>
      </c>
    </row>
    <row r="7435" spans="1:11" x14ac:dyDescent="0.3">
      <c r="A7435" t="s">
        <v>11</v>
      </c>
      <c r="B7435" t="s">
        <v>12</v>
      </c>
      <c r="C7435" t="s">
        <v>13</v>
      </c>
      <c r="D7435" t="s">
        <v>14</v>
      </c>
      <c r="E7435" t="s">
        <v>22</v>
      </c>
      <c r="F7435" s="2">
        <v>45153</v>
      </c>
      <c r="G7435" s="3">
        <f>MONTH(F7435)</f>
        <v>8</v>
      </c>
      <c r="H7435">
        <v>2</v>
      </c>
      <c r="I7435">
        <v>3</v>
      </c>
      <c r="J7435" s="1">
        <f>I7435/60</f>
        <v>0.05</v>
      </c>
      <c r="K7435" t="s">
        <v>179</v>
      </c>
    </row>
    <row r="7436" spans="1:11" x14ac:dyDescent="0.3">
      <c r="A7436" t="s">
        <v>11</v>
      </c>
      <c r="B7436" t="s">
        <v>12</v>
      </c>
      <c r="C7436" t="s">
        <v>13</v>
      </c>
      <c r="D7436" t="s">
        <v>14</v>
      </c>
      <c r="E7436" t="s">
        <v>25</v>
      </c>
      <c r="F7436" s="2">
        <v>45153</v>
      </c>
      <c r="G7436" s="3">
        <f>MONTH(F7436)</f>
        <v>8</v>
      </c>
      <c r="H7436">
        <v>2</v>
      </c>
      <c r="I7436">
        <v>850</v>
      </c>
      <c r="J7436" s="1">
        <f>I7436/60</f>
        <v>14.166666666666666</v>
      </c>
      <c r="K7436" t="s">
        <v>179</v>
      </c>
    </row>
    <row r="7437" spans="1:11" x14ac:dyDescent="0.3">
      <c r="A7437" t="s">
        <v>11</v>
      </c>
      <c r="B7437" t="s">
        <v>12</v>
      </c>
      <c r="C7437" t="s">
        <v>13</v>
      </c>
      <c r="D7437" t="s">
        <v>20</v>
      </c>
      <c r="E7437" t="s">
        <v>41</v>
      </c>
      <c r="F7437" s="2">
        <v>45153</v>
      </c>
      <c r="G7437" s="3">
        <f>MONTH(F7437)</f>
        <v>8</v>
      </c>
      <c r="H7437">
        <v>2</v>
      </c>
      <c r="I7437">
        <v>12446</v>
      </c>
      <c r="J7437" s="1">
        <f>I7437/60</f>
        <v>207.43333333333334</v>
      </c>
      <c r="K7437" t="s">
        <v>179</v>
      </c>
    </row>
    <row r="7438" spans="1:11" x14ac:dyDescent="0.3">
      <c r="A7438" t="s">
        <v>11</v>
      </c>
      <c r="B7438" t="s">
        <v>12</v>
      </c>
      <c r="C7438" t="s">
        <v>13</v>
      </c>
      <c r="D7438" t="s">
        <v>20</v>
      </c>
      <c r="E7438" t="s">
        <v>21</v>
      </c>
      <c r="F7438" s="2">
        <v>45153</v>
      </c>
      <c r="G7438" s="3">
        <f>MONTH(F7438)</f>
        <v>8</v>
      </c>
      <c r="H7438">
        <v>2</v>
      </c>
      <c r="I7438">
        <v>5972</v>
      </c>
      <c r="J7438" s="1">
        <f>I7438/60</f>
        <v>99.533333333333331</v>
      </c>
      <c r="K7438" t="s">
        <v>179</v>
      </c>
    </row>
    <row r="7439" spans="1:11" x14ac:dyDescent="0.3">
      <c r="A7439" t="s">
        <v>11</v>
      </c>
      <c r="B7439" t="s">
        <v>12</v>
      </c>
      <c r="C7439" t="s">
        <v>13</v>
      </c>
      <c r="D7439" t="s">
        <v>14</v>
      </c>
      <c r="E7439" t="s">
        <v>27</v>
      </c>
      <c r="F7439" s="2">
        <v>45153</v>
      </c>
      <c r="G7439" s="3">
        <f>MONTH(F7439)</f>
        <v>8</v>
      </c>
      <c r="H7439">
        <v>2</v>
      </c>
      <c r="I7439">
        <v>3050</v>
      </c>
      <c r="J7439" s="1">
        <f>I7439/60</f>
        <v>50.833333333333336</v>
      </c>
      <c r="K7439" t="s">
        <v>179</v>
      </c>
    </row>
    <row r="7440" spans="1:11" x14ac:dyDescent="0.3">
      <c r="A7440" t="s">
        <v>30</v>
      </c>
      <c r="B7440" t="s">
        <v>31</v>
      </c>
      <c r="C7440" t="s">
        <v>13</v>
      </c>
      <c r="D7440" t="s">
        <v>14</v>
      </c>
      <c r="E7440" t="s">
        <v>23</v>
      </c>
      <c r="F7440" s="2">
        <v>45153</v>
      </c>
      <c r="G7440" s="3">
        <f>MONTH(F7440)</f>
        <v>8</v>
      </c>
      <c r="H7440">
        <v>1</v>
      </c>
      <c r="I7440">
        <v>2969</v>
      </c>
      <c r="J7440" s="1">
        <f>I7440/60</f>
        <v>49.483333333333334</v>
      </c>
      <c r="K7440" t="s">
        <v>24</v>
      </c>
    </row>
    <row r="7441" spans="1:11" x14ac:dyDescent="0.3">
      <c r="A7441" t="s">
        <v>30</v>
      </c>
      <c r="B7441" t="s">
        <v>31</v>
      </c>
      <c r="C7441" t="s">
        <v>17</v>
      </c>
      <c r="D7441" t="s">
        <v>93</v>
      </c>
      <c r="E7441" t="s">
        <v>194</v>
      </c>
      <c r="F7441" s="2">
        <v>45153</v>
      </c>
      <c r="G7441" s="3">
        <f>MONTH(F7441)</f>
        <v>8</v>
      </c>
      <c r="H7441">
        <v>2</v>
      </c>
      <c r="I7441">
        <v>83431</v>
      </c>
      <c r="J7441" s="1">
        <f>I7441/60</f>
        <v>1390.5166666666667</v>
      </c>
      <c r="K7441" t="s">
        <v>24</v>
      </c>
    </row>
    <row r="7442" spans="1:11" x14ac:dyDescent="0.3">
      <c r="A7442" t="s">
        <v>34</v>
      </c>
      <c r="B7442" t="s">
        <v>31</v>
      </c>
      <c r="C7442" t="s">
        <v>13</v>
      </c>
      <c r="D7442" t="s">
        <v>20</v>
      </c>
      <c r="E7442" t="s">
        <v>32</v>
      </c>
      <c r="F7442" s="2">
        <v>45153</v>
      </c>
      <c r="G7442" s="3">
        <f>MONTH(F7442)</f>
        <v>8</v>
      </c>
      <c r="H7442">
        <v>1</v>
      </c>
      <c r="I7442">
        <v>9703</v>
      </c>
      <c r="J7442" s="1">
        <f>I7442/60</f>
        <v>161.71666666666667</v>
      </c>
      <c r="K7442" t="s">
        <v>106</v>
      </c>
    </row>
    <row r="7443" spans="1:11" x14ac:dyDescent="0.3">
      <c r="A7443" t="s">
        <v>34</v>
      </c>
      <c r="B7443" t="s">
        <v>31</v>
      </c>
      <c r="C7443" t="s">
        <v>13</v>
      </c>
      <c r="D7443" t="s">
        <v>14</v>
      </c>
      <c r="E7443" t="s">
        <v>22</v>
      </c>
      <c r="F7443" s="2">
        <v>45153</v>
      </c>
      <c r="G7443" s="3">
        <f>MONTH(F7443)</f>
        <v>8</v>
      </c>
      <c r="H7443">
        <v>1</v>
      </c>
      <c r="I7443">
        <v>905</v>
      </c>
      <c r="J7443" s="1">
        <f>I7443/60</f>
        <v>15.083333333333334</v>
      </c>
      <c r="K7443" t="s">
        <v>106</v>
      </c>
    </row>
    <row r="7444" spans="1:11" x14ac:dyDescent="0.3">
      <c r="A7444" t="s">
        <v>34</v>
      </c>
      <c r="B7444" t="s">
        <v>31</v>
      </c>
      <c r="C7444" t="s">
        <v>13</v>
      </c>
      <c r="D7444" t="s">
        <v>14</v>
      </c>
      <c r="E7444" t="s">
        <v>29</v>
      </c>
      <c r="F7444" s="2">
        <v>45153</v>
      </c>
      <c r="G7444" s="3">
        <f>MONTH(F7444)</f>
        <v>8</v>
      </c>
      <c r="H7444">
        <v>1</v>
      </c>
      <c r="I7444">
        <v>588</v>
      </c>
      <c r="J7444" s="1">
        <f>I7444/60</f>
        <v>9.8000000000000007</v>
      </c>
      <c r="K7444" t="s">
        <v>106</v>
      </c>
    </row>
    <row r="7445" spans="1:11" x14ac:dyDescent="0.3">
      <c r="A7445" t="s">
        <v>34</v>
      </c>
      <c r="B7445" t="s">
        <v>31</v>
      </c>
      <c r="C7445" t="s">
        <v>13</v>
      </c>
      <c r="D7445" t="s">
        <v>14</v>
      </c>
      <c r="E7445" t="s">
        <v>23</v>
      </c>
      <c r="F7445" s="2">
        <v>45153</v>
      </c>
      <c r="G7445" s="3">
        <f>MONTH(F7445)</f>
        <v>8</v>
      </c>
      <c r="H7445">
        <v>2</v>
      </c>
      <c r="I7445">
        <v>4762</v>
      </c>
      <c r="J7445" s="1">
        <f>I7445/60</f>
        <v>79.36666666666666</v>
      </c>
      <c r="K7445" t="s">
        <v>24</v>
      </c>
    </row>
    <row r="7446" spans="1:11" x14ac:dyDescent="0.3">
      <c r="A7446" t="s">
        <v>34</v>
      </c>
      <c r="B7446" t="s">
        <v>31</v>
      </c>
      <c r="C7446" t="s">
        <v>13</v>
      </c>
      <c r="D7446" t="s">
        <v>14</v>
      </c>
      <c r="E7446" t="s">
        <v>22</v>
      </c>
      <c r="F7446" s="2">
        <v>45153</v>
      </c>
      <c r="G7446" s="3">
        <f>MONTH(F7446)</f>
        <v>8</v>
      </c>
      <c r="H7446">
        <v>2</v>
      </c>
      <c r="I7446">
        <v>6</v>
      </c>
      <c r="J7446" s="1">
        <f>I7446/60</f>
        <v>0.1</v>
      </c>
      <c r="K7446" t="s">
        <v>24</v>
      </c>
    </row>
    <row r="7447" spans="1:11" x14ac:dyDescent="0.3">
      <c r="A7447" t="s">
        <v>34</v>
      </c>
      <c r="B7447" t="s">
        <v>31</v>
      </c>
      <c r="C7447" t="s">
        <v>13</v>
      </c>
      <c r="D7447" t="s">
        <v>14</v>
      </c>
      <c r="E7447" t="s">
        <v>25</v>
      </c>
      <c r="F7447" s="2">
        <v>45153</v>
      </c>
      <c r="G7447" s="3">
        <f>MONTH(F7447)</f>
        <v>8</v>
      </c>
      <c r="H7447">
        <v>2</v>
      </c>
      <c r="I7447">
        <v>783</v>
      </c>
      <c r="J7447" s="1">
        <f>I7447/60</f>
        <v>13.05</v>
      </c>
      <c r="K7447" t="s">
        <v>24</v>
      </c>
    </row>
    <row r="7448" spans="1:11" x14ac:dyDescent="0.3">
      <c r="A7448" t="s">
        <v>34</v>
      </c>
      <c r="B7448" t="s">
        <v>31</v>
      </c>
      <c r="C7448" t="s">
        <v>13</v>
      </c>
      <c r="D7448" t="s">
        <v>20</v>
      </c>
      <c r="E7448" t="s">
        <v>41</v>
      </c>
      <c r="F7448" s="2">
        <v>45153</v>
      </c>
      <c r="G7448" s="3">
        <f>MONTH(F7448)</f>
        <v>8</v>
      </c>
      <c r="H7448">
        <v>2</v>
      </c>
      <c r="I7448">
        <v>11212</v>
      </c>
      <c r="J7448" s="1">
        <f>I7448/60</f>
        <v>186.86666666666667</v>
      </c>
      <c r="K7448" t="s">
        <v>24</v>
      </c>
    </row>
    <row r="7449" spans="1:11" x14ac:dyDescent="0.3">
      <c r="A7449" t="s">
        <v>34</v>
      </c>
      <c r="B7449" t="s">
        <v>31</v>
      </c>
      <c r="C7449" t="s">
        <v>38</v>
      </c>
      <c r="D7449" t="s">
        <v>39</v>
      </c>
      <c r="E7449" t="s">
        <v>42</v>
      </c>
      <c r="F7449" s="2">
        <v>45153</v>
      </c>
      <c r="G7449" s="3">
        <f>MONTH(F7449)</f>
        <v>8</v>
      </c>
      <c r="H7449">
        <v>2</v>
      </c>
      <c r="I7449">
        <v>444</v>
      </c>
      <c r="J7449" s="1">
        <f>I7449/60</f>
        <v>7.4</v>
      </c>
      <c r="K7449" t="s">
        <v>24</v>
      </c>
    </row>
    <row r="7450" spans="1:11" x14ac:dyDescent="0.3">
      <c r="A7450" t="s">
        <v>34</v>
      </c>
      <c r="B7450" t="s">
        <v>31</v>
      </c>
      <c r="C7450" t="s">
        <v>13</v>
      </c>
      <c r="D7450" t="s">
        <v>20</v>
      </c>
      <c r="E7450" t="s">
        <v>57</v>
      </c>
      <c r="F7450" s="2">
        <v>45153</v>
      </c>
      <c r="G7450" s="3">
        <f>MONTH(F7450)</f>
        <v>8</v>
      </c>
      <c r="H7450">
        <v>2</v>
      </c>
      <c r="I7450">
        <v>17</v>
      </c>
      <c r="J7450" s="1">
        <f>I7450/60</f>
        <v>0.28333333333333333</v>
      </c>
      <c r="K7450" t="s">
        <v>164</v>
      </c>
    </row>
    <row r="7451" spans="1:11" x14ac:dyDescent="0.3">
      <c r="A7451" t="s">
        <v>34</v>
      </c>
      <c r="B7451" t="s">
        <v>31</v>
      </c>
      <c r="C7451" t="s">
        <v>13</v>
      </c>
      <c r="D7451" t="s">
        <v>20</v>
      </c>
      <c r="E7451" t="s">
        <v>57</v>
      </c>
      <c r="F7451" s="2">
        <v>45153</v>
      </c>
      <c r="G7451" s="3">
        <f>MONTH(F7451)</f>
        <v>8</v>
      </c>
      <c r="H7451">
        <v>2</v>
      </c>
      <c r="I7451">
        <v>1724</v>
      </c>
      <c r="J7451" s="1">
        <f>I7451/60</f>
        <v>28.733333333333334</v>
      </c>
      <c r="K7451" t="s">
        <v>164</v>
      </c>
    </row>
    <row r="7452" spans="1:11" x14ac:dyDescent="0.3">
      <c r="A7452" t="s">
        <v>34</v>
      </c>
      <c r="B7452" t="s">
        <v>31</v>
      </c>
      <c r="C7452" t="s">
        <v>13</v>
      </c>
      <c r="D7452" t="s">
        <v>20</v>
      </c>
      <c r="E7452" t="s">
        <v>78</v>
      </c>
      <c r="F7452" s="2">
        <v>45153</v>
      </c>
      <c r="G7452" s="3">
        <f>MONTH(F7452)</f>
        <v>8</v>
      </c>
      <c r="H7452">
        <v>2</v>
      </c>
      <c r="I7452">
        <v>9</v>
      </c>
      <c r="J7452" s="1">
        <f>I7452/60</f>
        <v>0.15</v>
      </c>
      <c r="K7452" t="s">
        <v>164</v>
      </c>
    </row>
    <row r="7453" spans="1:11" x14ac:dyDescent="0.3">
      <c r="A7453" t="s">
        <v>37</v>
      </c>
      <c r="B7453" t="s">
        <v>31</v>
      </c>
      <c r="C7453" t="s">
        <v>13</v>
      </c>
      <c r="D7453" t="s">
        <v>20</v>
      </c>
      <c r="E7453" t="s">
        <v>32</v>
      </c>
      <c r="F7453" s="2">
        <v>45153</v>
      </c>
      <c r="G7453" s="3">
        <f>MONTH(F7453)</f>
        <v>8</v>
      </c>
      <c r="H7453">
        <v>2</v>
      </c>
      <c r="I7453">
        <v>82</v>
      </c>
      <c r="J7453" s="1">
        <f>I7453/60</f>
        <v>1.3666666666666667</v>
      </c>
      <c r="K7453" t="s">
        <v>24</v>
      </c>
    </row>
    <row r="7454" spans="1:11" x14ac:dyDescent="0.3">
      <c r="A7454" t="s">
        <v>55</v>
      </c>
      <c r="B7454" t="s">
        <v>56</v>
      </c>
      <c r="C7454" t="s">
        <v>13</v>
      </c>
      <c r="D7454" t="s">
        <v>14</v>
      </c>
      <c r="E7454" t="s">
        <v>23</v>
      </c>
      <c r="F7454" s="2">
        <v>45153</v>
      </c>
      <c r="G7454" s="3">
        <f>MONTH(F7454)</f>
        <v>8</v>
      </c>
      <c r="H7454">
        <v>1</v>
      </c>
      <c r="I7454">
        <v>2977</v>
      </c>
      <c r="J7454" s="1">
        <f>I7454/60</f>
        <v>49.616666666666667</v>
      </c>
      <c r="K7454" t="s">
        <v>24</v>
      </c>
    </row>
    <row r="7455" spans="1:11" x14ac:dyDescent="0.3">
      <c r="A7455" t="s">
        <v>55</v>
      </c>
      <c r="B7455" t="s">
        <v>56</v>
      </c>
      <c r="C7455" t="s">
        <v>13</v>
      </c>
      <c r="D7455" t="s">
        <v>14</v>
      </c>
      <c r="E7455" t="s">
        <v>25</v>
      </c>
      <c r="F7455" s="2">
        <v>45153</v>
      </c>
      <c r="G7455" s="3">
        <f>MONTH(F7455)</f>
        <v>8</v>
      </c>
      <c r="H7455">
        <v>1</v>
      </c>
      <c r="I7455">
        <v>795</v>
      </c>
      <c r="J7455" s="1">
        <f>I7455/60</f>
        <v>13.25</v>
      </c>
      <c r="K7455" t="s">
        <v>24</v>
      </c>
    </row>
    <row r="7456" spans="1:11" x14ac:dyDescent="0.3">
      <c r="A7456" t="s">
        <v>55</v>
      </c>
      <c r="B7456" t="s">
        <v>56</v>
      </c>
      <c r="C7456" t="s">
        <v>13</v>
      </c>
      <c r="D7456" t="s">
        <v>20</v>
      </c>
      <c r="E7456" t="s">
        <v>41</v>
      </c>
      <c r="F7456" s="2">
        <v>45153</v>
      </c>
      <c r="G7456" s="3">
        <f>MONTH(F7456)</f>
        <v>8</v>
      </c>
      <c r="H7456">
        <v>1</v>
      </c>
      <c r="I7456">
        <v>4682</v>
      </c>
      <c r="J7456" s="1">
        <f>I7456/60</f>
        <v>78.033333333333331</v>
      </c>
      <c r="K7456" t="s">
        <v>24</v>
      </c>
    </row>
    <row r="7457" spans="1:11" x14ac:dyDescent="0.3">
      <c r="A7457" t="s">
        <v>55</v>
      </c>
      <c r="B7457" t="s">
        <v>56</v>
      </c>
      <c r="C7457" t="s">
        <v>13</v>
      </c>
      <c r="D7457" t="s">
        <v>20</v>
      </c>
      <c r="E7457" t="s">
        <v>41</v>
      </c>
      <c r="F7457" s="2">
        <v>45153</v>
      </c>
      <c r="G7457" s="3">
        <f>MONTH(F7457)</f>
        <v>8</v>
      </c>
      <c r="H7457">
        <v>1</v>
      </c>
      <c r="I7457">
        <v>940</v>
      </c>
      <c r="J7457" s="1">
        <f>I7457/60</f>
        <v>15.666666666666666</v>
      </c>
      <c r="K7457" t="s">
        <v>185</v>
      </c>
    </row>
    <row r="7458" spans="1:11" x14ac:dyDescent="0.3">
      <c r="A7458" t="s">
        <v>55</v>
      </c>
      <c r="B7458" t="s">
        <v>56</v>
      </c>
      <c r="C7458" t="s">
        <v>13</v>
      </c>
      <c r="D7458" t="s">
        <v>20</v>
      </c>
      <c r="E7458" t="s">
        <v>41</v>
      </c>
      <c r="F7458" s="2">
        <v>45153</v>
      </c>
      <c r="G7458" s="3">
        <f>MONTH(F7458)</f>
        <v>8</v>
      </c>
      <c r="H7458">
        <v>1</v>
      </c>
      <c r="I7458">
        <v>394</v>
      </c>
      <c r="J7458" s="1">
        <f>I7458/60</f>
        <v>6.5666666666666664</v>
      </c>
      <c r="K7458" t="s">
        <v>191</v>
      </c>
    </row>
    <row r="7459" spans="1:11" x14ac:dyDescent="0.3">
      <c r="A7459" t="s">
        <v>60</v>
      </c>
      <c r="B7459" t="s">
        <v>12</v>
      </c>
      <c r="C7459" t="s">
        <v>13</v>
      </c>
      <c r="D7459" t="s">
        <v>20</v>
      </c>
      <c r="E7459" t="s">
        <v>95</v>
      </c>
      <c r="F7459" s="2">
        <v>45153</v>
      </c>
      <c r="G7459" s="3">
        <f>MONTH(F7459)</f>
        <v>8</v>
      </c>
      <c r="H7459">
        <v>1</v>
      </c>
      <c r="I7459">
        <v>342</v>
      </c>
      <c r="J7459" s="1">
        <f>I7459/60</f>
        <v>5.7</v>
      </c>
      <c r="K7459" t="s">
        <v>192</v>
      </c>
    </row>
    <row r="7460" spans="1:11" x14ac:dyDescent="0.3">
      <c r="A7460" t="s">
        <v>60</v>
      </c>
      <c r="B7460" t="s">
        <v>12</v>
      </c>
      <c r="C7460" t="s">
        <v>13</v>
      </c>
      <c r="D7460" t="s">
        <v>20</v>
      </c>
      <c r="E7460" t="s">
        <v>21</v>
      </c>
      <c r="F7460" s="2">
        <v>45153</v>
      </c>
      <c r="G7460" s="3">
        <f>MONTH(F7460)</f>
        <v>8</v>
      </c>
      <c r="H7460">
        <v>1</v>
      </c>
      <c r="I7460">
        <v>8266</v>
      </c>
      <c r="J7460" s="1">
        <f>I7460/60</f>
        <v>137.76666666666668</v>
      </c>
      <c r="K7460" t="s">
        <v>192</v>
      </c>
    </row>
    <row r="7461" spans="1:11" x14ac:dyDescent="0.3">
      <c r="A7461" t="s">
        <v>60</v>
      </c>
      <c r="B7461" t="s">
        <v>12</v>
      </c>
      <c r="C7461" t="s">
        <v>17</v>
      </c>
      <c r="D7461" t="s">
        <v>18</v>
      </c>
      <c r="E7461" t="s">
        <v>48</v>
      </c>
      <c r="F7461" s="2">
        <v>45153</v>
      </c>
      <c r="G7461" s="3">
        <f>MONTH(F7461)</f>
        <v>8</v>
      </c>
      <c r="H7461">
        <v>1</v>
      </c>
      <c r="I7461">
        <v>10789</v>
      </c>
      <c r="J7461" s="1">
        <f>I7461/60</f>
        <v>179.81666666666666</v>
      </c>
      <c r="K7461" t="s">
        <v>192</v>
      </c>
    </row>
    <row r="7462" spans="1:11" x14ac:dyDescent="0.3">
      <c r="A7462" t="s">
        <v>60</v>
      </c>
      <c r="B7462" t="s">
        <v>12</v>
      </c>
      <c r="C7462" t="s">
        <v>13</v>
      </c>
      <c r="D7462" t="s">
        <v>20</v>
      </c>
      <c r="E7462" t="s">
        <v>21</v>
      </c>
      <c r="F7462" s="2">
        <v>45153</v>
      </c>
      <c r="G7462" s="3">
        <f>MONTH(F7462)</f>
        <v>8</v>
      </c>
      <c r="H7462">
        <v>1</v>
      </c>
      <c r="I7462">
        <v>7814</v>
      </c>
      <c r="J7462" s="1">
        <f>I7462/60</f>
        <v>130.23333333333332</v>
      </c>
      <c r="K7462" t="s">
        <v>192</v>
      </c>
    </row>
    <row r="7463" spans="1:11" x14ac:dyDescent="0.3">
      <c r="A7463" t="s">
        <v>60</v>
      </c>
      <c r="B7463" t="s">
        <v>12</v>
      </c>
      <c r="C7463" t="s">
        <v>13</v>
      </c>
      <c r="D7463" t="s">
        <v>20</v>
      </c>
      <c r="E7463" t="s">
        <v>88</v>
      </c>
      <c r="F7463" s="2">
        <v>45153</v>
      </c>
      <c r="G7463" s="3">
        <f>MONTH(F7463)</f>
        <v>8</v>
      </c>
      <c r="H7463">
        <v>1</v>
      </c>
      <c r="I7463">
        <v>618</v>
      </c>
      <c r="J7463" s="1">
        <f>I7463/60</f>
        <v>10.3</v>
      </c>
      <c r="K7463" t="s">
        <v>192</v>
      </c>
    </row>
    <row r="7464" spans="1:11" x14ac:dyDescent="0.3">
      <c r="A7464" t="s">
        <v>60</v>
      </c>
      <c r="B7464" t="s">
        <v>12</v>
      </c>
      <c r="C7464" t="s">
        <v>13</v>
      </c>
      <c r="D7464" t="s">
        <v>14</v>
      </c>
      <c r="E7464" t="s">
        <v>29</v>
      </c>
      <c r="F7464" s="2">
        <v>45153</v>
      </c>
      <c r="G7464" s="3">
        <f>MONTH(F7464)</f>
        <v>8</v>
      </c>
      <c r="H7464">
        <v>1</v>
      </c>
      <c r="I7464">
        <v>659</v>
      </c>
      <c r="J7464" s="1">
        <f>I7464/60</f>
        <v>10.983333333333333</v>
      </c>
      <c r="K7464" t="s">
        <v>192</v>
      </c>
    </row>
    <row r="7465" spans="1:11" x14ac:dyDescent="0.3">
      <c r="A7465" t="s">
        <v>60</v>
      </c>
      <c r="B7465" t="s">
        <v>12</v>
      </c>
      <c r="C7465" t="s">
        <v>13</v>
      </c>
      <c r="D7465" t="s">
        <v>14</v>
      </c>
      <c r="E7465" t="s">
        <v>23</v>
      </c>
      <c r="F7465" s="2">
        <v>45153</v>
      </c>
      <c r="G7465" s="3">
        <f>MONTH(F7465)</f>
        <v>8</v>
      </c>
      <c r="H7465">
        <v>2</v>
      </c>
      <c r="I7465">
        <v>4651</v>
      </c>
      <c r="J7465" s="1">
        <f>I7465/60</f>
        <v>77.516666666666666</v>
      </c>
      <c r="K7465" t="s">
        <v>139</v>
      </c>
    </row>
    <row r="7466" spans="1:11" x14ac:dyDescent="0.3">
      <c r="A7466" t="s">
        <v>60</v>
      </c>
      <c r="B7466" t="s">
        <v>12</v>
      </c>
      <c r="C7466" t="s">
        <v>13</v>
      </c>
      <c r="D7466" t="s">
        <v>14</v>
      </c>
      <c r="E7466" t="s">
        <v>22</v>
      </c>
      <c r="F7466" s="2">
        <v>45153</v>
      </c>
      <c r="G7466" s="3">
        <f>MONTH(F7466)</f>
        <v>8</v>
      </c>
      <c r="H7466">
        <v>2</v>
      </c>
      <c r="I7466">
        <v>3</v>
      </c>
      <c r="J7466" s="1">
        <f>I7466/60</f>
        <v>0.05</v>
      </c>
      <c r="K7466" t="s">
        <v>139</v>
      </c>
    </row>
    <row r="7467" spans="1:11" x14ac:dyDescent="0.3">
      <c r="A7467" t="s">
        <v>60</v>
      </c>
      <c r="B7467" t="s">
        <v>12</v>
      </c>
      <c r="C7467" t="s">
        <v>13</v>
      </c>
      <c r="D7467" t="s">
        <v>14</v>
      </c>
      <c r="E7467" t="s">
        <v>25</v>
      </c>
      <c r="F7467" s="2">
        <v>45153</v>
      </c>
      <c r="G7467" s="3">
        <f>MONTH(F7467)</f>
        <v>8</v>
      </c>
      <c r="H7467">
        <v>2</v>
      </c>
      <c r="I7467">
        <v>850</v>
      </c>
      <c r="J7467" s="1">
        <f>I7467/60</f>
        <v>14.166666666666666</v>
      </c>
      <c r="K7467" t="s">
        <v>139</v>
      </c>
    </row>
    <row r="7468" spans="1:11" x14ac:dyDescent="0.3">
      <c r="A7468" t="s">
        <v>60</v>
      </c>
      <c r="B7468" t="s">
        <v>12</v>
      </c>
      <c r="C7468" t="s">
        <v>13</v>
      </c>
      <c r="D7468" t="s">
        <v>20</v>
      </c>
      <c r="E7468" t="s">
        <v>41</v>
      </c>
      <c r="F7468" s="2">
        <v>45153</v>
      </c>
      <c r="G7468" s="3">
        <f>MONTH(F7468)</f>
        <v>8</v>
      </c>
      <c r="H7468">
        <v>2</v>
      </c>
      <c r="I7468">
        <v>12461</v>
      </c>
      <c r="J7468" s="1">
        <f>I7468/60</f>
        <v>207.68333333333334</v>
      </c>
      <c r="K7468" t="s">
        <v>139</v>
      </c>
    </row>
    <row r="7469" spans="1:11" x14ac:dyDescent="0.3">
      <c r="A7469" t="s">
        <v>60</v>
      </c>
      <c r="B7469" t="s">
        <v>12</v>
      </c>
      <c r="C7469" t="s">
        <v>13</v>
      </c>
      <c r="D7469" t="s">
        <v>20</v>
      </c>
      <c r="E7469" t="s">
        <v>21</v>
      </c>
      <c r="F7469" s="2">
        <v>45153</v>
      </c>
      <c r="G7469" s="3">
        <f>MONTH(F7469)</f>
        <v>8</v>
      </c>
      <c r="H7469">
        <v>2</v>
      </c>
      <c r="I7469">
        <v>15229</v>
      </c>
      <c r="J7469" s="1">
        <f>I7469/60</f>
        <v>253.81666666666666</v>
      </c>
      <c r="K7469" t="s">
        <v>139</v>
      </c>
    </row>
    <row r="7470" spans="1:11" x14ac:dyDescent="0.3">
      <c r="A7470" t="s">
        <v>60</v>
      </c>
      <c r="B7470" t="s">
        <v>12</v>
      </c>
      <c r="C7470" t="s">
        <v>13</v>
      </c>
      <c r="D7470" t="s">
        <v>14</v>
      </c>
      <c r="E7470" t="s">
        <v>15</v>
      </c>
      <c r="F7470" s="2">
        <v>45153</v>
      </c>
      <c r="G7470" s="3">
        <f>MONTH(F7470)</f>
        <v>8</v>
      </c>
      <c r="H7470">
        <v>2</v>
      </c>
      <c r="I7470">
        <v>3623</v>
      </c>
      <c r="J7470" s="1">
        <f>I7470/60</f>
        <v>60.383333333333333</v>
      </c>
      <c r="K7470" t="s">
        <v>139</v>
      </c>
    </row>
    <row r="7471" spans="1:11" x14ac:dyDescent="0.3">
      <c r="A7471" t="s">
        <v>60</v>
      </c>
      <c r="B7471" t="s">
        <v>12</v>
      </c>
      <c r="C7471" t="s">
        <v>17</v>
      </c>
      <c r="D7471" t="s">
        <v>18</v>
      </c>
      <c r="E7471" t="s">
        <v>28</v>
      </c>
      <c r="F7471" s="2">
        <v>45153</v>
      </c>
      <c r="G7471" s="3">
        <f>MONTH(F7471)</f>
        <v>8</v>
      </c>
      <c r="H7471">
        <v>2</v>
      </c>
      <c r="I7471">
        <v>2560</v>
      </c>
      <c r="J7471" s="1">
        <f>I7471/60</f>
        <v>42.666666666666664</v>
      </c>
      <c r="K7471" t="s">
        <v>139</v>
      </c>
    </row>
    <row r="7472" spans="1:11" x14ac:dyDescent="0.3">
      <c r="A7472" t="s">
        <v>60</v>
      </c>
      <c r="B7472" t="s">
        <v>12</v>
      </c>
      <c r="C7472" t="s">
        <v>13</v>
      </c>
      <c r="D7472" t="s">
        <v>20</v>
      </c>
      <c r="E7472" t="s">
        <v>21</v>
      </c>
      <c r="F7472" s="2">
        <v>45153</v>
      </c>
      <c r="G7472" s="3">
        <f>MONTH(F7472)</f>
        <v>8</v>
      </c>
      <c r="H7472">
        <v>2</v>
      </c>
      <c r="I7472">
        <v>3402</v>
      </c>
      <c r="J7472" s="1">
        <f>I7472/60</f>
        <v>56.7</v>
      </c>
      <c r="K7472" t="s">
        <v>139</v>
      </c>
    </row>
    <row r="7473" spans="1:11" x14ac:dyDescent="0.3">
      <c r="A7473" t="s">
        <v>60</v>
      </c>
      <c r="B7473" t="s">
        <v>12</v>
      </c>
      <c r="C7473" t="s">
        <v>13</v>
      </c>
      <c r="D7473" t="s">
        <v>20</v>
      </c>
      <c r="E7473" t="s">
        <v>21</v>
      </c>
      <c r="F7473" s="2">
        <v>45153</v>
      </c>
      <c r="G7473" s="3">
        <f>MONTH(F7473)</f>
        <v>8</v>
      </c>
      <c r="H7473">
        <v>2</v>
      </c>
      <c r="I7473">
        <v>53</v>
      </c>
      <c r="J7473" s="1">
        <f>I7473/60</f>
        <v>0.8833333333333333</v>
      </c>
      <c r="K7473" t="s">
        <v>139</v>
      </c>
    </row>
    <row r="7474" spans="1:11" x14ac:dyDescent="0.3">
      <c r="A7474" t="s">
        <v>60</v>
      </c>
      <c r="B7474" t="s">
        <v>12</v>
      </c>
      <c r="C7474" t="s">
        <v>13</v>
      </c>
      <c r="D7474" t="s">
        <v>14</v>
      </c>
      <c r="E7474" t="s">
        <v>22</v>
      </c>
      <c r="F7474" s="2">
        <v>45153</v>
      </c>
      <c r="G7474" s="3">
        <f>MONTH(F7474)</f>
        <v>8</v>
      </c>
      <c r="H7474">
        <v>2</v>
      </c>
      <c r="I7474">
        <v>103</v>
      </c>
      <c r="J7474" s="1">
        <f>I7474/60</f>
        <v>1.7166666666666666</v>
      </c>
      <c r="K7474" t="s">
        <v>139</v>
      </c>
    </row>
    <row r="7475" spans="1:11" x14ac:dyDescent="0.3">
      <c r="A7475" t="s">
        <v>60</v>
      </c>
      <c r="B7475" t="s">
        <v>12</v>
      </c>
      <c r="C7475" t="s">
        <v>13</v>
      </c>
      <c r="D7475" t="s">
        <v>14</v>
      </c>
      <c r="E7475" t="s">
        <v>29</v>
      </c>
      <c r="F7475" s="2">
        <v>45153</v>
      </c>
      <c r="G7475" s="3">
        <f>MONTH(F7475)</f>
        <v>8</v>
      </c>
      <c r="H7475">
        <v>2</v>
      </c>
      <c r="I7475">
        <v>301</v>
      </c>
      <c r="J7475" s="1">
        <f>I7475/60</f>
        <v>5.0166666666666666</v>
      </c>
      <c r="K7475" t="s">
        <v>139</v>
      </c>
    </row>
    <row r="7476" spans="1:11" x14ac:dyDescent="0.3">
      <c r="A7476" t="s">
        <v>60</v>
      </c>
      <c r="B7476" t="s">
        <v>12</v>
      </c>
      <c r="C7476" t="s">
        <v>13</v>
      </c>
      <c r="D7476" t="s">
        <v>14</v>
      </c>
      <c r="E7476" t="s">
        <v>23</v>
      </c>
      <c r="F7476" s="2">
        <v>45153</v>
      </c>
      <c r="G7476" s="3">
        <f>MONTH(F7476)</f>
        <v>8</v>
      </c>
      <c r="H7476">
        <v>2</v>
      </c>
      <c r="I7476">
        <v>1760</v>
      </c>
      <c r="J7476" s="1">
        <f>I7476/60</f>
        <v>29.333333333333332</v>
      </c>
      <c r="K7476" t="s">
        <v>139</v>
      </c>
    </row>
    <row r="7477" spans="1:11" x14ac:dyDescent="0.3">
      <c r="A7477" t="s">
        <v>65</v>
      </c>
      <c r="B7477" t="s">
        <v>31</v>
      </c>
      <c r="C7477" t="s">
        <v>13</v>
      </c>
      <c r="D7477" t="s">
        <v>20</v>
      </c>
      <c r="E7477" t="s">
        <v>107</v>
      </c>
      <c r="F7477" s="2">
        <v>45153</v>
      </c>
      <c r="G7477" s="3">
        <f>MONTH(F7477)</f>
        <v>8</v>
      </c>
      <c r="H7477">
        <v>2</v>
      </c>
      <c r="I7477">
        <v>551</v>
      </c>
      <c r="J7477" s="1">
        <f>I7477/60</f>
        <v>9.1833333333333336</v>
      </c>
      <c r="K7477" t="s">
        <v>170</v>
      </c>
    </row>
    <row r="7478" spans="1:11" x14ac:dyDescent="0.3">
      <c r="A7478" t="s">
        <v>65</v>
      </c>
      <c r="B7478" t="s">
        <v>31</v>
      </c>
      <c r="C7478" t="s">
        <v>13</v>
      </c>
      <c r="D7478" t="s">
        <v>20</v>
      </c>
      <c r="E7478" t="s">
        <v>32</v>
      </c>
      <c r="F7478" s="2">
        <v>45153</v>
      </c>
      <c r="G7478" s="3">
        <f>MONTH(F7478)</f>
        <v>8</v>
      </c>
      <c r="H7478">
        <v>2</v>
      </c>
      <c r="I7478">
        <v>16</v>
      </c>
      <c r="J7478" s="1">
        <f>I7478/60</f>
        <v>0.26666666666666666</v>
      </c>
      <c r="K7478" t="s">
        <v>170</v>
      </c>
    </row>
    <row r="7479" spans="1:11" x14ac:dyDescent="0.3">
      <c r="A7479" t="s">
        <v>43</v>
      </c>
      <c r="B7479" t="s">
        <v>44</v>
      </c>
      <c r="C7479" t="s">
        <v>38</v>
      </c>
      <c r="D7479" t="s">
        <v>39</v>
      </c>
      <c r="E7479" t="s">
        <v>42</v>
      </c>
      <c r="F7479" s="2">
        <v>45153</v>
      </c>
      <c r="G7479" s="3">
        <f>MONTH(F7479)</f>
        <v>8</v>
      </c>
      <c r="H7479">
        <v>2</v>
      </c>
      <c r="I7479">
        <v>72177</v>
      </c>
      <c r="J7479" s="1">
        <f>I7479/60</f>
        <v>1202.95</v>
      </c>
      <c r="K7479" t="s">
        <v>24</v>
      </c>
    </row>
    <row r="7480" spans="1:11" x14ac:dyDescent="0.3">
      <c r="A7480" t="s">
        <v>43</v>
      </c>
      <c r="B7480" t="s">
        <v>44</v>
      </c>
      <c r="C7480" t="s">
        <v>13</v>
      </c>
      <c r="D7480" t="s">
        <v>20</v>
      </c>
      <c r="E7480" t="s">
        <v>57</v>
      </c>
      <c r="F7480" s="2">
        <v>45153</v>
      </c>
      <c r="G7480" s="3">
        <f>MONTH(F7480)</f>
        <v>8</v>
      </c>
      <c r="H7480">
        <v>2</v>
      </c>
      <c r="I7480">
        <v>2966</v>
      </c>
      <c r="J7480" s="1">
        <f>I7480/60</f>
        <v>49.43333333333333</v>
      </c>
      <c r="K7480" t="s">
        <v>193</v>
      </c>
    </row>
    <row r="7481" spans="1:11" x14ac:dyDescent="0.3">
      <c r="A7481" t="s">
        <v>51</v>
      </c>
      <c r="B7481" t="s">
        <v>44</v>
      </c>
      <c r="C7481" t="s">
        <v>13</v>
      </c>
      <c r="D7481" t="s">
        <v>20</v>
      </c>
      <c r="E7481" t="s">
        <v>57</v>
      </c>
      <c r="F7481" s="2">
        <v>45154</v>
      </c>
      <c r="G7481" s="3">
        <f>MONTH(F7481)</f>
        <v>8</v>
      </c>
      <c r="H7481">
        <v>2</v>
      </c>
      <c r="I7481">
        <v>2132</v>
      </c>
      <c r="J7481" s="1">
        <f>I7481/60</f>
        <v>35.533333333333331</v>
      </c>
      <c r="K7481" t="s">
        <v>174</v>
      </c>
    </row>
    <row r="7482" spans="1:11" x14ac:dyDescent="0.3">
      <c r="A7482" t="s">
        <v>51</v>
      </c>
      <c r="B7482" t="s">
        <v>44</v>
      </c>
      <c r="C7482" t="s">
        <v>13</v>
      </c>
      <c r="D7482" t="s">
        <v>20</v>
      </c>
      <c r="E7482" t="s">
        <v>45</v>
      </c>
      <c r="F7482" s="2">
        <v>45154</v>
      </c>
      <c r="G7482" s="3">
        <f>MONTH(F7482)</f>
        <v>8</v>
      </c>
      <c r="H7482">
        <v>2</v>
      </c>
      <c r="I7482">
        <v>12485</v>
      </c>
      <c r="J7482" s="1">
        <f>I7482/60</f>
        <v>208.08333333333334</v>
      </c>
      <c r="K7482" t="s">
        <v>174</v>
      </c>
    </row>
    <row r="7483" spans="1:11" x14ac:dyDescent="0.3">
      <c r="A7483" t="s">
        <v>51</v>
      </c>
      <c r="B7483" t="s">
        <v>44</v>
      </c>
      <c r="C7483" t="s">
        <v>13</v>
      </c>
      <c r="D7483" t="s">
        <v>14</v>
      </c>
      <c r="E7483" t="s">
        <v>22</v>
      </c>
      <c r="F7483" s="2">
        <v>45154</v>
      </c>
      <c r="G7483" s="3">
        <f>MONTH(F7483)</f>
        <v>8</v>
      </c>
      <c r="H7483">
        <v>2</v>
      </c>
      <c r="I7483">
        <v>561</v>
      </c>
      <c r="J7483" s="1">
        <f>I7483/60</f>
        <v>9.35</v>
      </c>
      <c r="K7483" t="s">
        <v>174</v>
      </c>
    </row>
    <row r="7484" spans="1:11" x14ac:dyDescent="0.3">
      <c r="A7484" t="s">
        <v>51</v>
      </c>
      <c r="B7484" t="s">
        <v>44</v>
      </c>
      <c r="C7484" t="s">
        <v>13</v>
      </c>
      <c r="D7484" t="s">
        <v>14</v>
      </c>
      <c r="E7484" t="s">
        <v>29</v>
      </c>
      <c r="F7484" s="2">
        <v>45154</v>
      </c>
      <c r="G7484" s="3">
        <f>MONTH(F7484)</f>
        <v>8</v>
      </c>
      <c r="H7484">
        <v>2</v>
      </c>
      <c r="I7484">
        <v>1122</v>
      </c>
      <c r="J7484" s="1">
        <f>I7484/60</f>
        <v>18.7</v>
      </c>
      <c r="K7484" t="s">
        <v>174</v>
      </c>
    </row>
    <row r="7485" spans="1:11" x14ac:dyDescent="0.3">
      <c r="A7485" t="s">
        <v>51</v>
      </c>
      <c r="B7485" t="s">
        <v>44</v>
      </c>
      <c r="C7485" t="s">
        <v>13</v>
      </c>
      <c r="D7485" t="s">
        <v>14</v>
      </c>
      <c r="E7485" t="s">
        <v>23</v>
      </c>
      <c r="F7485" s="2">
        <v>45154</v>
      </c>
      <c r="G7485" s="3">
        <f>MONTH(F7485)</f>
        <v>8</v>
      </c>
      <c r="H7485">
        <v>2</v>
      </c>
      <c r="I7485">
        <v>1744</v>
      </c>
      <c r="J7485" s="1">
        <f>I7485/60</f>
        <v>29.066666666666666</v>
      </c>
      <c r="K7485" t="s">
        <v>174</v>
      </c>
    </row>
    <row r="7486" spans="1:11" x14ac:dyDescent="0.3">
      <c r="A7486" t="s">
        <v>51</v>
      </c>
      <c r="B7486" t="s">
        <v>44</v>
      </c>
      <c r="C7486" t="s">
        <v>13</v>
      </c>
      <c r="D7486" t="s">
        <v>20</v>
      </c>
      <c r="E7486" t="s">
        <v>45</v>
      </c>
      <c r="F7486" s="2">
        <v>45154</v>
      </c>
      <c r="G7486" s="3">
        <f>MONTH(F7486)</f>
        <v>8</v>
      </c>
      <c r="H7486">
        <v>1</v>
      </c>
      <c r="I7486">
        <v>10452</v>
      </c>
      <c r="J7486" s="1">
        <f>I7486/60</f>
        <v>174.2</v>
      </c>
      <c r="K7486" t="s">
        <v>47</v>
      </c>
    </row>
    <row r="7487" spans="1:11" x14ac:dyDescent="0.3">
      <c r="A7487" t="s">
        <v>51</v>
      </c>
      <c r="B7487" t="s">
        <v>44</v>
      </c>
      <c r="C7487" t="s">
        <v>13</v>
      </c>
      <c r="D7487" t="s">
        <v>20</v>
      </c>
      <c r="E7487" t="s">
        <v>88</v>
      </c>
      <c r="F7487" s="2">
        <v>45154</v>
      </c>
      <c r="G7487" s="3">
        <f>MONTH(F7487)</f>
        <v>8</v>
      </c>
      <c r="H7487">
        <v>1</v>
      </c>
      <c r="I7487">
        <v>1393</v>
      </c>
      <c r="J7487" s="1">
        <f>I7487/60</f>
        <v>23.216666666666665</v>
      </c>
      <c r="K7487" t="s">
        <v>47</v>
      </c>
    </row>
    <row r="7488" spans="1:11" x14ac:dyDescent="0.3">
      <c r="A7488" t="s">
        <v>51</v>
      </c>
      <c r="B7488" t="s">
        <v>44</v>
      </c>
      <c r="C7488" t="s">
        <v>13</v>
      </c>
      <c r="D7488" t="s">
        <v>14</v>
      </c>
      <c r="E7488" t="s">
        <v>29</v>
      </c>
      <c r="F7488" s="2">
        <v>45154</v>
      </c>
      <c r="G7488" s="3">
        <f>MONTH(F7488)</f>
        <v>8</v>
      </c>
      <c r="H7488">
        <v>1</v>
      </c>
      <c r="I7488">
        <v>349</v>
      </c>
      <c r="J7488" s="1">
        <f>I7488/60</f>
        <v>5.8166666666666664</v>
      </c>
      <c r="K7488" t="s">
        <v>47</v>
      </c>
    </row>
    <row r="7489" spans="1:11" x14ac:dyDescent="0.3">
      <c r="A7489" t="s">
        <v>51</v>
      </c>
      <c r="B7489" t="s">
        <v>44</v>
      </c>
      <c r="C7489" t="s">
        <v>13</v>
      </c>
      <c r="D7489" t="s">
        <v>14</v>
      </c>
      <c r="E7489" t="s">
        <v>23</v>
      </c>
      <c r="F7489" s="2">
        <v>45154</v>
      </c>
      <c r="G7489" s="3">
        <f>MONTH(F7489)</f>
        <v>8</v>
      </c>
      <c r="H7489">
        <v>2</v>
      </c>
      <c r="I7489">
        <v>4168</v>
      </c>
      <c r="J7489" s="1">
        <f>I7489/60</f>
        <v>69.466666666666669</v>
      </c>
      <c r="K7489" t="s">
        <v>174</v>
      </c>
    </row>
    <row r="7490" spans="1:11" x14ac:dyDescent="0.3">
      <c r="A7490" t="s">
        <v>51</v>
      </c>
      <c r="B7490" t="s">
        <v>44</v>
      </c>
      <c r="C7490" t="s">
        <v>13</v>
      </c>
      <c r="D7490" t="s">
        <v>14</v>
      </c>
      <c r="E7490" t="s">
        <v>22</v>
      </c>
      <c r="F7490" s="2">
        <v>45154</v>
      </c>
      <c r="G7490" s="3">
        <f>MONTH(F7490)</f>
        <v>8</v>
      </c>
      <c r="H7490">
        <v>2</v>
      </c>
      <c r="I7490">
        <v>658</v>
      </c>
      <c r="J7490" s="1">
        <f>I7490/60</f>
        <v>10.966666666666667</v>
      </c>
      <c r="K7490" t="s">
        <v>174</v>
      </c>
    </row>
    <row r="7491" spans="1:11" x14ac:dyDescent="0.3">
      <c r="A7491" t="s">
        <v>51</v>
      </c>
      <c r="B7491" t="s">
        <v>44</v>
      </c>
      <c r="C7491" t="s">
        <v>13</v>
      </c>
      <c r="D7491" t="s">
        <v>14</v>
      </c>
      <c r="E7491" t="s">
        <v>25</v>
      </c>
      <c r="F7491" s="2">
        <v>45154</v>
      </c>
      <c r="G7491" s="3">
        <f>MONTH(F7491)</f>
        <v>8</v>
      </c>
      <c r="H7491">
        <v>2</v>
      </c>
      <c r="I7491">
        <v>790</v>
      </c>
      <c r="J7491" s="1">
        <f>I7491/60</f>
        <v>13.166666666666666</v>
      </c>
      <c r="K7491" t="s">
        <v>174</v>
      </c>
    </row>
    <row r="7492" spans="1:11" x14ac:dyDescent="0.3">
      <c r="A7492" t="s">
        <v>51</v>
      </c>
      <c r="B7492" t="s">
        <v>44</v>
      </c>
      <c r="C7492" t="s">
        <v>13</v>
      </c>
      <c r="D7492" t="s">
        <v>20</v>
      </c>
      <c r="E7492" t="s">
        <v>45</v>
      </c>
      <c r="F7492" s="2">
        <v>45154</v>
      </c>
      <c r="G7492" s="3">
        <f>MONTH(F7492)</f>
        <v>8</v>
      </c>
      <c r="H7492">
        <v>2</v>
      </c>
      <c r="I7492">
        <v>58</v>
      </c>
      <c r="J7492" s="1">
        <f>I7492/60</f>
        <v>0.96666666666666667</v>
      </c>
      <c r="K7492" t="s">
        <v>174</v>
      </c>
    </row>
    <row r="7493" spans="1:11" x14ac:dyDescent="0.3">
      <c r="A7493" t="s">
        <v>34</v>
      </c>
      <c r="B7493" t="s">
        <v>31</v>
      </c>
      <c r="C7493" t="s">
        <v>13</v>
      </c>
      <c r="D7493" t="s">
        <v>20</v>
      </c>
      <c r="E7493" t="s">
        <v>41</v>
      </c>
      <c r="F7493" s="2">
        <v>45154</v>
      </c>
      <c r="G7493" s="3">
        <f>MONTH(F7493)</f>
        <v>8</v>
      </c>
      <c r="H7493">
        <v>1</v>
      </c>
      <c r="I7493">
        <v>7654</v>
      </c>
      <c r="J7493" s="1">
        <f>I7493/60</f>
        <v>127.56666666666666</v>
      </c>
      <c r="K7493" t="s">
        <v>106</v>
      </c>
    </row>
    <row r="7494" spans="1:11" x14ac:dyDescent="0.3">
      <c r="A7494" t="s">
        <v>34</v>
      </c>
      <c r="B7494" t="s">
        <v>31</v>
      </c>
      <c r="C7494" t="s">
        <v>13</v>
      </c>
      <c r="D7494" t="s">
        <v>20</v>
      </c>
      <c r="E7494" t="s">
        <v>32</v>
      </c>
      <c r="F7494" s="2">
        <v>45154</v>
      </c>
      <c r="G7494" s="3">
        <f>MONTH(F7494)</f>
        <v>8</v>
      </c>
      <c r="H7494">
        <v>1</v>
      </c>
      <c r="I7494">
        <v>5813</v>
      </c>
      <c r="J7494" s="1">
        <f>I7494/60</f>
        <v>96.88333333333334</v>
      </c>
      <c r="K7494" t="s">
        <v>106</v>
      </c>
    </row>
    <row r="7495" spans="1:11" x14ac:dyDescent="0.3">
      <c r="A7495" t="s">
        <v>34</v>
      </c>
      <c r="B7495" t="s">
        <v>31</v>
      </c>
      <c r="C7495" t="s">
        <v>13</v>
      </c>
      <c r="D7495" t="s">
        <v>14</v>
      </c>
      <c r="E7495" t="s">
        <v>27</v>
      </c>
      <c r="F7495" s="2">
        <v>45154</v>
      </c>
      <c r="G7495" s="3">
        <f>MONTH(F7495)</f>
        <v>8</v>
      </c>
      <c r="H7495">
        <v>1</v>
      </c>
      <c r="I7495">
        <v>3869</v>
      </c>
      <c r="J7495" s="1">
        <f>I7495/60</f>
        <v>64.483333333333334</v>
      </c>
      <c r="K7495" t="s">
        <v>106</v>
      </c>
    </row>
    <row r="7496" spans="1:11" x14ac:dyDescent="0.3">
      <c r="A7496" t="s">
        <v>34</v>
      </c>
      <c r="B7496" t="s">
        <v>31</v>
      </c>
      <c r="C7496" t="s">
        <v>13</v>
      </c>
      <c r="D7496" t="s">
        <v>20</v>
      </c>
      <c r="E7496" t="s">
        <v>41</v>
      </c>
      <c r="F7496" s="2">
        <v>45154</v>
      </c>
      <c r="G7496" s="3">
        <f>MONTH(F7496)</f>
        <v>8</v>
      </c>
      <c r="H7496">
        <v>1</v>
      </c>
      <c r="I7496">
        <v>651</v>
      </c>
      <c r="J7496" s="1">
        <f>I7496/60</f>
        <v>10.85</v>
      </c>
      <c r="K7496" t="s">
        <v>106</v>
      </c>
    </row>
    <row r="7497" spans="1:11" x14ac:dyDescent="0.3">
      <c r="A7497" t="s">
        <v>34</v>
      </c>
      <c r="B7497" t="s">
        <v>31</v>
      </c>
      <c r="C7497" t="s">
        <v>13</v>
      </c>
      <c r="D7497" t="s">
        <v>20</v>
      </c>
      <c r="E7497" t="s">
        <v>32</v>
      </c>
      <c r="F7497" s="2">
        <v>45154</v>
      </c>
      <c r="G7497" s="3">
        <f>MONTH(F7497)</f>
        <v>8</v>
      </c>
      <c r="H7497">
        <v>1</v>
      </c>
      <c r="I7497">
        <v>10225</v>
      </c>
      <c r="J7497" s="1">
        <f>I7497/60</f>
        <v>170.41666666666666</v>
      </c>
      <c r="K7497" t="s">
        <v>106</v>
      </c>
    </row>
    <row r="7498" spans="1:11" x14ac:dyDescent="0.3">
      <c r="A7498" t="s">
        <v>34</v>
      </c>
      <c r="B7498" t="s">
        <v>31</v>
      </c>
      <c r="C7498" t="s">
        <v>13</v>
      </c>
      <c r="D7498" t="s">
        <v>20</v>
      </c>
      <c r="E7498" t="s">
        <v>32</v>
      </c>
      <c r="F7498" s="2">
        <v>45154</v>
      </c>
      <c r="G7498" s="3">
        <f>MONTH(F7498)</f>
        <v>8</v>
      </c>
      <c r="H7498">
        <v>2</v>
      </c>
      <c r="I7498">
        <v>11436</v>
      </c>
      <c r="J7498" s="1">
        <f>I7498/60</f>
        <v>190.6</v>
      </c>
      <c r="K7498" t="s">
        <v>178</v>
      </c>
    </row>
    <row r="7499" spans="1:11" x14ac:dyDescent="0.3">
      <c r="A7499" t="s">
        <v>34</v>
      </c>
      <c r="B7499" t="s">
        <v>31</v>
      </c>
      <c r="C7499" t="s">
        <v>13</v>
      </c>
      <c r="D7499" t="s">
        <v>20</v>
      </c>
      <c r="E7499" t="s">
        <v>70</v>
      </c>
      <c r="F7499" s="2">
        <v>45154</v>
      </c>
      <c r="G7499" s="3">
        <f>MONTH(F7499)</f>
        <v>8</v>
      </c>
      <c r="H7499">
        <v>2</v>
      </c>
      <c r="I7499">
        <v>3120</v>
      </c>
      <c r="J7499" s="1">
        <f>I7499/60</f>
        <v>52</v>
      </c>
      <c r="K7499" t="s">
        <v>178</v>
      </c>
    </row>
    <row r="7500" spans="1:11" x14ac:dyDescent="0.3">
      <c r="A7500" t="s">
        <v>34</v>
      </c>
      <c r="B7500" t="s">
        <v>31</v>
      </c>
      <c r="C7500" t="s">
        <v>13</v>
      </c>
      <c r="D7500" t="s">
        <v>14</v>
      </c>
      <c r="E7500" t="s">
        <v>22</v>
      </c>
      <c r="F7500" s="2">
        <v>45154</v>
      </c>
      <c r="G7500" s="3">
        <f>MONTH(F7500)</f>
        <v>8</v>
      </c>
      <c r="H7500">
        <v>2</v>
      </c>
      <c r="I7500">
        <v>583</v>
      </c>
      <c r="J7500" s="1">
        <f>I7500/60</f>
        <v>9.7166666666666668</v>
      </c>
      <c r="K7500" t="s">
        <v>178</v>
      </c>
    </row>
    <row r="7501" spans="1:11" x14ac:dyDescent="0.3">
      <c r="A7501" t="s">
        <v>34</v>
      </c>
      <c r="B7501" t="s">
        <v>31</v>
      </c>
      <c r="C7501" t="s">
        <v>13</v>
      </c>
      <c r="D7501" t="s">
        <v>14</v>
      </c>
      <c r="E7501" t="s">
        <v>29</v>
      </c>
      <c r="F7501" s="2">
        <v>45154</v>
      </c>
      <c r="G7501" s="3">
        <f>MONTH(F7501)</f>
        <v>8</v>
      </c>
      <c r="H7501">
        <v>2</v>
      </c>
      <c r="I7501">
        <v>1119</v>
      </c>
      <c r="J7501" s="1">
        <f>I7501/60</f>
        <v>18.649999999999999</v>
      </c>
      <c r="K7501" t="s">
        <v>178</v>
      </c>
    </row>
    <row r="7502" spans="1:11" x14ac:dyDescent="0.3">
      <c r="A7502" t="s">
        <v>34</v>
      </c>
      <c r="B7502" t="s">
        <v>31</v>
      </c>
      <c r="C7502" t="s">
        <v>13</v>
      </c>
      <c r="D7502" t="s">
        <v>14</v>
      </c>
      <c r="E7502" t="s">
        <v>23</v>
      </c>
      <c r="F7502" s="2">
        <v>45154</v>
      </c>
      <c r="G7502" s="3">
        <f>MONTH(F7502)</f>
        <v>8</v>
      </c>
      <c r="H7502">
        <v>2</v>
      </c>
      <c r="I7502">
        <v>1755</v>
      </c>
      <c r="J7502" s="1">
        <f>I7502/60</f>
        <v>29.25</v>
      </c>
      <c r="K7502" t="s">
        <v>178</v>
      </c>
    </row>
    <row r="7503" spans="1:11" x14ac:dyDescent="0.3">
      <c r="A7503" t="s">
        <v>55</v>
      </c>
      <c r="B7503" t="s">
        <v>56</v>
      </c>
      <c r="C7503" t="s">
        <v>13</v>
      </c>
      <c r="D7503" t="s">
        <v>20</v>
      </c>
      <c r="E7503" t="s">
        <v>41</v>
      </c>
      <c r="F7503" s="2">
        <v>45154</v>
      </c>
      <c r="G7503" s="3">
        <f>MONTH(F7503)</f>
        <v>8</v>
      </c>
      <c r="H7503">
        <v>1</v>
      </c>
      <c r="I7503">
        <v>76</v>
      </c>
      <c r="J7503" s="1">
        <f>I7503/60</f>
        <v>1.2666666666666666</v>
      </c>
      <c r="K7503" t="s">
        <v>187</v>
      </c>
    </row>
    <row r="7504" spans="1:11" x14ac:dyDescent="0.3">
      <c r="A7504" t="s">
        <v>55</v>
      </c>
      <c r="B7504" t="s">
        <v>56</v>
      </c>
      <c r="C7504" t="s">
        <v>13</v>
      </c>
      <c r="D7504" t="s">
        <v>20</v>
      </c>
      <c r="E7504" t="s">
        <v>41</v>
      </c>
      <c r="F7504" s="2">
        <v>45154</v>
      </c>
      <c r="G7504" s="3">
        <f>MONTH(F7504)</f>
        <v>8</v>
      </c>
      <c r="H7504">
        <v>1</v>
      </c>
      <c r="I7504">
        <v>193</v>
      </c>
      <c r="J7504" s="1">
        <f>I7504/60</f>
        <v>3.2166666666666668</v>
      </c>
      <c r="K7504" t="s">
        <v>187</v>
      </c>
    </row>
    <row r="7505" spans="1:11" x14ac:dyDescent="0.3">
      <c r="A7505" t="s">
        <v>55</v>
      </c>
      <c r="B7505" t="s">
        <v>56</v>
      </c>
      <c r="C7505" t="s">
        <v>13</v>
      </c>
      <c r="D7505" t="s">
        <v>14</v>
      </c>
      <c r="E7505" t="s">
        <v>103</v>
      </c>
      <c r="F7505" s="2">
        <v>45154</v>
      </c>
      <c r="G7505" s="3">
        <f>MONTH(F7505)</f>
        <v>8</v>
      </c>
      <c r="H7505">
        <v>2</v>
      </c>
      <c r="I7505">
        <v>1561</v>
      </c>
      <c r="J7505" s="1">
        <f>I7505/60</f>
        <v>26.016666666666666</v>
      </c>
      <c r="K7505" t="s">
        <v>188</v>
      </c>
    </row>
    <row r="7506" spans="1:11" x14ac:dyDescent="0.3">
      <c r="A7506" t="s">
        <v>55</v>
      </c>
      <c r="B7506" t="s">
        <v>56</v>
      </c>
      <c r="C7506" t="s">
        <v>13</v>
      </c>
      <c r="D7506" t="s">
        <v>20</v>
      </c>
      <c r="E7506" t="s">
        <v>41</v>
      </c>
      <c r="F7506" s="2">
        <v>45154</v>
      </c>
      <c r="G7506" s="3">
        <f>MONTH(F7506)</f>
        <v>8</v>
      </c>
      <c r="H7506">
        <v>2</v>
      </c>
      <c r="I7506">
        <v>638</v>
      </c>
      <c r="J7506" s="1">
        <f>I7506/60</f>
        <v>10.633333333333333</v>
      </c>
      <c r="K7506" t="s">
        <v>188</v>
      </c>
    </row>
    <row r="7507" spans="1:11" x14ac:dyDescent="0.3">
      <c r="A7507" t="s">
        <v>55</v>
      </c>
      <c r="B7507" t="s">
        <v>56</v>
      </c>
      <c r="C7507" t="s">
        <v>13</v>
      </c>
      <c r="D7507" t="s">
        <v>14</v>
      </c>
      <c r="E7507" t="s">
        <v>27</v>
      </c>
      <c r="F7507" s="2">
        <v>45154</v>
      </c>
      <c r="G7507" s="3">
        <f>MONTH(F7507)</f>
        <v>8</v>
      </c>
      <c r="H7507">
        <v>2</v>
      </c>
      <c r="I7507">
        <v>21</v>
      </c>
      <c r="J7507" s="1">
        <f>I7507/60</f>
        <v>0.35</v>
      </c>
      <c r="K7507" t="s">
        <v>188</v>
      </c>
    </row>
    <row r="7508" spans="1:11" x14ac:dyDescent="0.3">
      <c r="A7508" t="s">
        <v>55</v>
      </c>
      <c r="B7508" t="s">
        <v>56</v>
      </c>
      <c r="C7508" t="s">
        <v>13</v>
      </c>
      <c r="D7508" t="s">
        <v>20</v>
      </c>
      <c r="E7508" t="s">
        <v>41</v>
      </c>
      <c r="F7508" s="2">
        <v>45154</v>
      </c>
      <c r="G7508" s="3">
        <f>MONTH(F7508)</f>
        <v>8</v>
      </c>
      <c r="H7508">
        <v>2</v>
      </c>
      <c r="I7508">
        <v>10624</v>
      </c>
      <c r="J7508" s="1">
        <f>I7508/60</f>
        <v>177.06666666666666</v>
      </c>
      <c r="K7508" t="s">
        <v>188</v>
      </c>
    </row>
    <row r="7509" spans="1:11" x14ac:dyDescent="0.3">
      <c r="A7509" t="s">
        <v>55</v>
      </c>
      <c r="B7509" t="s">
        <v>56</v>
      </c>
      <c r="C7509" t="s">
        <v>13</v>
      </c>
      <c r="D7509" t="s">
        <v>20</v>
      </c>
      <c r="E7509" t="s">
        <v>41</v>
      </c>
      <c r="F7509" s="2">
        <v>45154</v>
      </c>
      <c r="G7509" s="3">
        <f>MONTH(F7509)</f>
        <v>8</v>
      </c>
      <c r="H7509">
        <v>2</v>
      </c>
      <c r="I7509">
        <v>3924</v>
      </c>
      <c r="J7509" s="1">
        <f>I7509/60</f>
        <v>65.400000000000006</v>
      </c>
      <c r="K7509" t="s">
        <v>188</v>
      </c>
    </row>
    <row r="7510" spans="1:11" x14ac:dyDescent="0.3">
      <c r="A7510" t="s">
        <v>55</v>
      </c>
      <c r="B7510" t="s">
        <v>56</v>
      </c>
      <c r="C7510" t="s">
        <v>13</v>
      </c>
      <c r="D7510" t="s">
        <v>14</v>
      </c>
      <c r="E7510" t="s">
        <v>22</v>
      </c>
      <c r="F7510" s="2">
        <v>45154</v>
      </c>
      <c r="G7510" s="3">
        <f>MONTH(F7510)</f>
        <v>8</v>
      </c>
      <c r="H7510">
        <v>2</v>
      </c>
      <c r="I7510">
        <v>715</v>
      </c>
      <c r="J7510" s="1">
        <f>I7510/60</f>
        <v>11.916666666666666</v>
      </c>
      <c r="K7510" t="s">
        <v>188</v>
      </c>
    </row>
    <row r="7511" spans="1:11" x14ac:dyDescent="0.3">
      <c r="A7511" t="s">
        <v>55</v>
      </c>
      <c r="B7511" t="s">
        <v>56</v>
      </c>
      <c r="C7511" t="s">
        <v>13</v>
      </c>
      <c r="D7511" t="s">
        <v>14</v>
      </c>
      <c r="E7511" t="s">
        <v>29</v>
      </c>
      <c r="F7511" s="2">
        <v>45154</v>
      </c>
      <c r="G7511" s="3">
        <f>MONTH(F7511)</f>
        <v>8</v>
      </c>
      <c r="H7511">
        <v>2</v>
      </c>
      <c r="I7511">
        <v>1121</v>
      </c>
      <c r="J7511" s="1">
        <f>I7511/60</f>
        <v>18.683333333333334</v>
      </c>
      <c r="K7511" t="s">
        <v>188</v>
      </c>
    </row>
    <row r="7512" spans="1:11" x14ac:dyDescent="0.3">
      <c r="A7512" t="s">
        <v>55</v>
      </c>
      <c r="B7512" t="s">
        <v>56</v>
      </c>
      <c r="C7512" t="s">
        <v>13</v>
      </c>
      <c r="D7512" t="s">
        <v>14</v>
      </c>
      <c r="E7512" t="s">
        <v>23</v>
      </c>
      <c r="F7512" s="2">
        <v>45154</v>
      </c>
      <c r="G7512" s="3">
        <f>MONTH(F7512)</f>
        <v>8</v>
      </c>
      <c r="H7512">
        <v>2</v>
      </c>
      <c r="I7512">
        <v>1764</v>
      </c>
      <c r="J7512" s="1">
        <f>I7512/60</f>
        <v>29.4</v>
      </c>
      <c r="K7512" t="s">
        <v>188</v>
      </c>
    </row>
    <row r="7513" spans="1:11" x14ac:dyDescent="0.3">
      <c r="A7513" t="s">
        <v>60</v>
      </c>
      <c r="B7513" t="s">
        <v>12</v>
      </c>
      <c r="C7513" t="s">
        <v>13</v>
      </c>
      <c r="D7513" t="s">
        <v>14</v>
      </c>
      <c r="E7513" t="s">
        <v>29</v>
      </c>
      <c r="F7513" s="2">
        <v>45154</v>
      </c>
      <c r="G7513" s="3">
        <f>MONTH(F7513)</f>
        <v>8</v>
      </c>
      <c r="H7513">
        <v>2</v>
      </c>
      <c r="I7513">
        <v>40</v>
      </c>
      <c r="J7513" s="1">
        <f>I7513/60</f>
        <v>0.66666666666666663</v>
      </c>
      <c r="K7513" t="s">
        <v>139</v>
      </c>
    </row>
    <row r="7514" spans="1:11" x14ac:dyDescent="0.3">
      <c r="A7514" t="s">
        <v>60</v>
      </c>
      <c r="B7514" t="s">
        <v>12</v>
      </c>
      <c r="C7514" t="s">
        <v>13</v>
      </c>
      <c r="D7514" t="s">
        <v>14</v>
      </c>
      <c r="E7514" t="s">
        <v>23</v>
      </c>
      <c r="F7514" s="2">
        <v>45154</v>
      </c>
      <c r="G7514" s="3">
        <f>MONTH(F7514)</f>
        <v>8</v>
      </c>
      <c r="H7514">
        <v>2</v>
      </c>
      <c r="I7514">
        <v>1751</v>
      </c>
      <c r="J7514" s="1">
        <f>I7514/60</f>
        <v>29.183333333333334</v>
      </c>
      <c r="K7514" t="s">
        <v>139</v>
      </c>
    </row>
    <row r="7515" spans="1:11" x14ac:dyDescent="0.3">
      <c r="A7515" t="s">
        <v>65</v>
      </c>
      <c r="B7515" t="s">
        <v>31</v>
      </c>
      <c r="C7515" t="s">
        <v>13</v>
      </c>
      <c r="D7515" t="s">
        <v>14</v>
      </c>
      <c r="E7515" t="s">
        <v>23</v>
      </c>
      <c r="F7515" s="2">
        <v>45154</v>
      </c>
      <c r="G7515" s="3">
        <f>MONTH(F7515)</f>
        <v>8</v>
      </c>
      <c r="H7515">
        <v>1</v>
      </c>
      <c r="I7515">
        <v>2609</v>
      </c>
      <c r="J7515" s="1">
        <f>I7515/60</f>
        <v>43.483333333333334</v>
      </c>
      <c r="K7515" t="s">
        <v>24</v>
      </c>
    </row>
    <row r="7516" spans="1:11" x14ac:dyDescent="0.3">
      <c r="A7516" t="s">
        <v>65</v>
      </c>
      <c r="B7516" t="s">
        <v>31</v>
      </c>
      <c r="C7516" t="s">
        <v>13</v>
      </c>
      <c r="D7516" t="s">
        <v>14</v>
      </c>
      <c r="E7516" t="s">
        <v>25</v>
      </c>
      <c r="F7516" s="2">
        <v>45154</v>
      </c>
      <c r="G7516" s="3">
        <f>MONTH(F7516)</f>
        <v>8</v>
      </c>
      <c r="H7516">
        <v>1</v>
      </c>
      <c r="I7516">
        <v>1446</v>
      </c>
      <c r="J7516" s="1">
        <f>I7516/60</f>
        <v>24.1</v>
      </c>
      <c r="K7516" t="s">
        <v>24</v>
      </c>
    </row>
    <row r="7517" spans="1:11" x14ac:dyDescent="0.3">
      <c r="A7517" t="s">
        <v>65</v>
      </c>
      <c r="B7517" t="s">
        <v>31</v>
      </c>
      <c r="C7517" t="s">
        <v>13</v>
      </c>
      <c r="D7517" t="s">
        <v>20</v>
      </c>
      <c r="E7517" t="s">
        <v>41</v>
      </c>
      <c r="F7517" s="2">
        <v>45154</v>
      </c>
      <c r="G7517" s="3">
        <f>MONTH(F7517)</f>
        <v>8</v>
      </c>
      <c r="H7517">
        <v>1</v>
      </c>
      <c r="I7517">
        <v>3886</v>
      </c>
      <c r="J7517" s="1">
        <f>I7517/60</f>
        <v>64.766666666666666</v>
      </c>
      <c r="K7517" t="s">
        <v>189</v>
      </c>
    </row>
    <row r="7518" spans="1:11" x14ac:dyDescent="0.3">
      <c r="A7518" t="s">
        <v>65</v>
      </c>
      <c r="B7518" t="s">
        <v>31</v>
      </c>
      <c r="C7518" t="s">
        <v>13</v>
      </c>
      <c r="D7518" t="s">
        <v>20</v>
      </c>
      <c r="E7518" t="s">
        <v>49</v>
      </c>
      <c r="F7518" s="2">
        <v>45154</v>
      </c>
      <c r="G7518" s="3">
        <f>MONTH(F7518)</f>
        <v>8</v>
      </c>
      <c r="H7518">
        <v>1</v>
      </c>
      <c r="I7518">
        <v>13488</v>
      </c>
      <c r="J7518" s="1">
        <f>I7518/60</f>
        <v>224.8</v>
      </c>
      <c r="K7518" t="s">
        <v>189</v>
      </c>
    </row>
    <row r="7519" spans="1:11" x14ac:dyDescent="0.3">
      <c r="A7519" t="s">
        <v>65</v>
      </c>
      <c r="B7519" t="s">
        <v>31</v>
      </c>
      <c r="C7519" t="s">
        <v>13</v>
      </c>
      <c r="D7519" t="s">
        <v>14</v>
      </c>
      <c r="E7519" t="s">
        <v>27</v>
      </c>
      <c r="F7519" s="2">
        <v>45154</v>
      </c>
      <c r="G7519" s="3">
        <f>MONTH(F7519)</f>
        <v>8</v>
      </c>
      <c r="H7519">
        <v>1</v>
      </c>
      <c r="I7519">
        <v>3811</v>
      </c>
      <c r="J7519" s="1">
        <f>I7519/60</f>
        <v>63.516666666666666</v>
      </c>
      <c r="K7519" t="s">
        <v>189</v>
      </c>
    </row>
    <row r="7520" spans="1:11" x14ac:dyDescent="0.3">
      <c r="A7520" t="s">
        <v>65</v>
      </c>
      <c r="B7520" t="s">
        <v>31</v>
      </c>
      <c r="C7520" t="s">
        <v>13</v>
      </c>
      <c r="D7520" t="s">
        <v>20</v>
      </c>
      <c r="E7520" t="s">
        <v>41</v>
      </c>
      <c r="F7520" s="2">
        <v>45154</v>
      </c>
      <c r="G7520" s="3">
        <f>MONTH(F7520)</f>
        <v>8</v>
      </c>
      <c r="H7520">
        <v>1</v>
      </c>
      <c r="I7520">
        <v>620</v>
      </c>
      <c r="J7520" s="1">
        <f>I7520/60</f>
        <v>10.333333333333334</v>
      </c>
      <c r="K7520" t="s">
        <v>189</v>
      </c>
    </row>
    <row r="7521" spans="1:11" x14ac:dyDescent="0.3">
      <c r="A7521" t="s">
        <v>65</v>
      </c>
      <c r="B7521" t="s">
        <v>31</v>
      </c>
      <c r="C7521" t="s">
        <v>13</v>
      </c>
      <c r="D7521" t="s">
        <v>20</v>
      </c>
      <c r="E7521" t="s">
        <v>49</v>
      </c>
      <c r="F7521" s="2">
        <v>45154</v>
      </c>
      <c r="G7521" s="3">
        <f>MONTH(F7521)</f>
        <v>8</v>
      </c>
      <c r="H7521">
        <v>1</v>
      </c>
      <c r="I7521">
        <v>13774</v>
      </c>
      <c r="J7521" s="1">
        <f>I7521/60</f>
        <v>229.56666666666666</v>
      </c>
      <c r="K7521" t="s">
        <v>189</v>
      </c>
    </row>
    <row r="7522" spans="1:11" x14ac:dyDescent="0.3">
      <c r="A7522" t="s">
        <v>65</v>
      </c>
      <c r="B7522" t="s">
        <v>31</v>
      </c>
      <c r="C7522" t="s">
        <v>13</v>
      </c>
      <c r="D7522" t="s">
        <v>20</v>
      </c>
      <c r="E7522" t="s">
        <v>88</v>
      </c>
      <c r="F7522" s="2">
        <v>45154</v>
      </c>
      <c r="G7522" s="3">
        <f>MONTH(F7522)</f>
        <v>8</v>
      </c>
      <c r="H7522">
        <v>1</v>
      </c>
      <c r="I7522">
        <v>1616</v>
      </c>
      <c r="J7522" s="1">
        <f>I7522/60</f>
        <v>26.933333333333334</v>
      </c>
      <c r="K7522" t="s">
        <v>189</v>
      </c>
    </row>
    <row r="7523" spans="1:11" x14ac:dyDescent="0.3">
      <c r="A7523" t="s">
        <v>65</v>
      </c>
      <c r="B7523" t="s">
        <v>31</v>
      </c>
      <c r="C7523" t="s">
        <v>13</v>
      </c>
      <c r="D7523" t="s">
        <v>14</v>
      </c>
      <c r="E7523" t="s">
        <v>23</v>
      </c>
      <c r="F7523" s="2">
        <v>45154</v>
      </c>
      <c r="G7523" s="3">
        <f>MONTH(F7523)</f>
        <v>8</v>
      </c>
      <c r="H7523">
        <v>2</v>
      </c>
      <c r="I7523">
        <v>4276</v>
      </c>
      <c r="J7523" s="1">
        <f>I7523/60</f>
        <v>71.266666666666666</v>
      </c>
      <c r="K7523" t="s">
        <v>170</v>
      </c>
    </row>
    <row r="7524" spans="1:11" x14ac:dyDescent="0.3">
      <c r="A7524" t="s">
        <v>65</v>
      </c>
      <c r="B7524" t="s">
        <v>31</v>
      </c>
      <c r="C7524" t="s">
        <v>13</v>
      </c>
      <c r="D7524" t="s">
        <v>14</v>
      </c>
      <c r="E7524" t="s">
        <v>22</v>
      </c>
      <c r="F7524" s="2">
        <v>45154</v>
      </c>
      <c r="G7524" s="3">
        <f>MONTH(F7524)</f>
        <v>8</v>
      </c>
      <c r="H7524">
        <v>2</v>
      </c>
      <c r="I7524">
        <v>652</v>
      </c>
      <c r="J7524" s="1">
        <f>I7524/60</f>
        <v>10.866666666666667</v>
      </c>
      <c r="K7524" t="s">
        <v>170</v>
      </c>
    </row>
    <row r="7525" spans="1:11" x14ac:dyDescent="0.3">
      <c r="A7525" t="s">
        <v>65</v>
      </c>
      <c r="B7525" t="s">
        <v>31</v>
      </c>
      <c r="C7525" t="s">
        <v>13</v>
      </c>
      <c r="D7525" t="s">
        <v>14</v>
      </c>
      <c r="E7525" t="s">
        <v>25</v>
      </c>
      <c r="F7525" s="2">
        <v>45154</v>
      </c>
      <c r="G7525" s="3">
        <f>MONTH(F7525)</f>
        <v>8</v>
      </c>
      <c r="H7525">
        <v>2</v>
      </c>
      <c r="I7525">
        <v>744</v>
      </c>
      <c r="J7525" s="1">
        <f>I7525/60</f>
        <v>12.4</v>
      </c>
      <c r="K7525" t="s">
        <v>170</v>
      </c>
    </row>
    <row r="7526" spans="1:11" x14ac:dyDescent="0.3">
      <c r="A7526" t="s">
        <v>65</v>
      </c>
      <c r="B7526" t="s">
        <v>31</v>
      </c>
      <c r="C7526" t="s">
        <v>13</v>
      </c>
      <c r="D7526" t="s">
        <v>20</v>
      </c>
      <c r="E7526" t="s">
        <v>35</v>
      </c>
      <c r="F7526" s="2">
        <v>45154</v>
      </c>
      <c r="G7526" s="3">
        <f>MONTH(F7526)</f>
        <v>8</v>
      </c>
      <c r="H7526">
        <v>2</v>
      </c>
      <c r="I7526">
        <v>17</v>
      </c>
      <c r="J7526" s="1">
        <f>I7526/60</f>
        <v>0.28333333333333333</v>
      </c>
      <c r="K7526" t="s">
        <v>170</v>
      </c>
    </row>
    <row r="7527" spans="1:11" x14ac:dyDescent="0.3">
      <c r="A7527" t="s">
        <v>65</v>
      </c>
      <c r="B7527" t="s">
        <v>31</v>
      </c>
      <c r="C7527" t="s">
        <v>13</v>
      </c>
      <c r="D7527" t="s">
        <v>20</v>
      </c>
      <c r="E7527" t="s">
        <v>49</v>
      </c>
      <c r="F7527" s="2">
        <v>45154</v>
      </c>
      <c r="G7527" s="3">
        <f>MONTH(F7527)</f>
        <v>8</v>
      </c>
      <c r="H7527">
        <v>2</v>
      </c>
      <c r="I7527">
        <v>5780</v>
      </c>
      <c r="J7527" s="1">
        <f>I7527/60</f>
        <v>96.333333333333329</v>
      </c>
      <c r="K7527" t="s">
        <v>170</v>
      </c>
    </row>
    <row r="7528" spans="1:11" x14ac:dyDescent="0.3">
      <c r="A7528" t="s">
        <v>65</v>
      </c>
      <c r="B7528" t="s">
        <v>31</v>
      </c>
      <c r="C7528" t="s">
        <v>13</v>
      </c>
      <c r="D7528" t="s">
        <v>20</v>
      </c>
      <c r="E7528" t="s">
        <v>70</v>
      </c>
      <c r="F7528" s="2">
        <v>45154</v>
      </c>
      <c r="G7528" s="3">
        <f>MONTH(F7528)</f>
        <v>8</v>
      </c>
      <c r="H7528">
        <v>2</v>
      </c>
      <c r="I7528">
        <v>16</v>
      </c>
      <c r="J7528" s="1">
        <f>I7528/60</f>
        <v>0.26666666666666666</v>
      </c>
      <c r="K7528" t="s">
        <v>170</v>
      </c>
    </row>
    <row r="7529" spans="1:11" x14ac:dyDescent="0.3">
      <c r="A7529" t="s">
        <v>65</v>
      </c>
      <c r="B7529" t="s">
        <v>31</v>
      </c>
      <c r="C7529" t="s">
        <v>13</v>
      </c>
      <c r="D7529" t="s">
        <v>20</v>
      </c>
      <c r="E7529" t="s">
        <v>32</v>
      </c>
      <c r="F7529" s="2">
        <v>45154</v>
      </c>
      <c r="G7529" s="3">
        <f>MONTH(F7529)</f>
        <v>8</v>
      </c>
      <c r="H7529">
        <v>2</v>
      </c>
      <c r="I7529">
        <v>4941</v>
      </c>
      <c r="J7529" s="1">
        <f>I7529/60</f>
        <v>82.35</v>
      </c>
      <c r="K7529" t="s">
        <v>170</v>
      </c>
    </row>
    <row r="7530" spans="1:11" x14ac:dyDescent="0.3">
      <c r="A7530" t="s">
        <v>65</v>
      </c>
      <c r="B7530" t="s">
        <v>31</v>
      </c>
      <c r="C7530" t="s">
        <v>13</v>
      </c>
      <c r="D7530" t="s">
        <v>20</v>
      </c>
      <c r="E7530" t="s">
        <v>35</v>
      </c>
      <c r="F7530" s="2">
        <v>45154</v>
      </c>
      <c r="G7530" s="3">
        <f>MONTH(F7530)</f>
        <v>8</v>
      </c>
      <c r="H7530">
        <v>2</v>
      </c>
      <c r="I7530">
        <v>14</v>
      </c>
      <c r="J7530" s="1">
        <f>I7530/60</f>
        <v>0.23333333333333334</v>
      </c>
      <c r="K7530" t="s">
        <v>170</v>
      </c>
    </row>
    <row r="7531" spans="1:11" x14ac:dyDescent="0.3">
      <c r="A7531" t="s">
        <v>65</v>
      </c>
      <c r="B7531" t="s">
        <v>31</v>
      </c>
      <c r="C7531" t="s">
        <v>13</v>
      </c>
      <c r="D7531" t="s">
        <v>20</v>
      </c>
      <c r="E7531" t="s">
        <v>35</v>
      </c>
      <c r="F7531" s="2">
        <v>45154</v>
      </c>
      <c r="G7531" s="3">
        <f>MONTH(F7531)</f>
        <v>8</v>
      </c>
      <c r="H7531">
        <v>2</v>
      </c>
      <c r="I7531">
        <v>1259</v>
      </c>
      <c r="J7531" s="1">
        <f>I7531/60</f>
        <v>20.983333333333334</v>
      </c>
      <c r="K7531" t="s">
        <v>170</v>
      </c>
    </row>
    <row r="7532" spans="1:11" x14ac:dyDescent="0.3">
      <c r="A7532" t="s">
        <v>65</v>
      </c>
      <c r="B7532" t="s">
        <v>31</v>
      </c>
      <c r="C7532" t="s">
        <v>13</v>
      </c>
      <c r="D7532" t="s">
        <v>20</v>
      </c>
      <c r="E7532" t="s">
        <v>70</v>
      </c>
      <c r="F7532" s="2">
        <v>45154</v>
      </c>
      <c r="G7532" s="3">
        <f>MONTH(F7532)</f>
        <v>8</v>
      </c>
      <c r="H7532">
        <v>2</v>
      </c>
      <c r="I7532">
        <v>3</v>
      </c>
      <c r="J7532" s="1">
        <f>I7532/60</f>
        <v>0.05</v>
      </c>
      <c r="K7532" t="s">
        <v>170</v>
      </c>
    </row>
    <row r="7533" spans="1:11" x14ac:dyDescent="0.3">
      <c r="A7533" t="s">
        <v>65</v>
      </c>
      <c r="B7533" t="s">
        <v>31</v>
      </c>
      <c r="C7533" t="s">
        <v>13</v>
      </c>
      <c r="D7533" t="s">
        <v>20</v>
      </c>
      <c r="E7533" t="s">
        <v>49</v>
      </c>
      <c r="F7533" s="2">
        <v>45154</v>
      </c>
      <c r="G7533" s="3">
        <f>MONTH(F7533)</f>
        <v>8</v>
      </c>
      <c r="H7533">
        <v>2</v>
      </c>
      <c r="I7533">
        <v>268</v>
      </c>
      <c r="J7533" s="1">
        <f>I7533/60</f>
        <v>4.4666666666666668</v>
      </c>
      <c r="K7533" t="s">
        <v>170</v>
      </c>
    </row>
    <row r="7534" spans="1:11" x14ac:dyDescent="0.3">
      <c r="A7534" t="s">
        <v>65</v>
      </c>
      <c r="B7534" t="s">
        <v>31</v>
      </c>
      <c r="C7534" t="s">
        <v>13</v>
      </c>
      <c r="D7534" t="s">
        <v>14</v>
      </c>
      <c r="E7534" t="s">
        <v>22</v>
      </c>
      <c r="F7534" s="2">
        <v>45154</v>
      </c>
      <c r="G7534" s="3">
        <f>MONTH(F7534)</f>
        <v>8</v>
      </c>
      <c r="H7534">
        <v>2</v>
      </c>
      <c r="I7534">
        <v>583</v>
      </c>
      <c r="J7534" s="1">
        <f>I7534/60</f>
        <v>9.7166666666666668</v>
      </c>
      <c r="K7534" t="s">
        <v>170</v>
      </c>
    </row>
    <row r="7535" spans="1:11" x14ac:dyDescent="0.3">
      <c r="A7535" t="s">
        <v>65</v>
      </c>
      <c r="B7535" t="s">
        <v>31</v>
      </c>
      <c r="C7535" t="s">
        <v>13</v>
      </c>
      <c r="D7535" t="s">
        <v>14</v>
      </c>
      <c r="E7535" t="s">
        <v>29</v>
      </c>
      <c r="F7535" s="2">
        <v>45154</v>
      </c>
      <c r="G7535" s="3">
        <f>MONTH(F7535)</f>
        <v>8</v>
      </c>
      <c r="H7535">
        <v>2</v>
      </c>
      <c r="I7535">
        <v>1119</v>
      </c>
      <c r="J7535" s="1">
        <f>I7535/60</f>
        <v>18.649999999999999</v>
      </c>
      <c r="K7535" t="s">
        <v>170</v>
      </c>
    </row>
    <row r="7536" spans="1:11" x14ac:dyDescent="0.3">
      <c r="A7536" t="s">
        <v>65</v>
      </c>
      <c r="B7536" t="s">
        <v>31</v>
      </c>
      <c r="C7536" t="s">
        <v>13</v>
      </c>
      <c r="D7536" t="s">
        <v>14</v>
      </c>
      <c r="E7536" t="s">
        <v>23</v>
      </c>
      <c r="F7536" s="2">
        <v>45154</v>
      </c>
      <c r="G7536" s="3">
        <f>MONTH(F7536)</f>
        <v>8</v>
      </c>
      <c r="H7536">
        <v>2</v>
      </c>
      <c r="I7536">
        <v>1755</v>
      </c>
      <c r="J7536" s="1">
        <f>I7536/60</f>
        <v>29.25</v>
      </c>
      <c r="K7536" t="s">
        <v>170</v>
      </c>
    </row>
    <row r="7537" spans="1:11" x14ac:dyDescent="0.3">
      <c r="A7537" t="s">
        <v>11</v>
      </c>
      <c r="B7537" t="s">
        <v>12</v>
      </c>
      <c r="C7537" t="s">
        <v>13</v>
      </c>
      <c r="D7537" t="s">
        <v>14</v>
      </c>
      <c r="E7537" t="s">
        <v>25</v>
      </c>
      <c r="F7537" s="2">
        <v>45154</v>
      </c>
      <c r="G7537" s="3">
        <f>MONTH(F7537)</f>
        <v>8</v>
      </c>
      <c r="H7537">
        <v>2</v>
      </c>
      <c r="I7537">
        <v>48</v>
      </c>
      <c r="J7537" s="1">
        <f>I7537/60</f>
        <v>0.8</v>
      </c>
      <c r="K7537" t="s">
        <v>179</v>
      </c>
    </row>
    <row r="7538" spans="1:11" x14ac:dyDescent="0.3">
      <c r="A7538" t="s">
        <v>11</v>
      </c>
      <c r="B7538" t="s">
        <v>12</v>
      </c>
      <c r="C7538" t="s">
        <v>13</v>
      </c>
      <c r="D7538" t="s">
        <v>20</v>
      </c>
      <c r="E7538" t="s">
        <v>21</v>
      </c>
      <c r="F7538" s="2">
        <v>45154</v>
      </c>
      <c r="G7538" s="3">
        <f>MONTH(F7538)</f>
        <v>8</v>
      </c>
      <c r="H7538">
        <v>2</v>
      </c>
      <c r="I7538">
        <v>17411</v>
      </c>
      <c r="J7538" s="1">
        <f>I7538/60</f>
        <v>290.18333333333334</v>
      </c>
      <c r="K7538" t="s">
        <v>179</v>
      </c>
    </row>
    <row r="7539" spans="1:11" x14ac:dyDescent="0.3">
      <c r="A7539" t="s">
        <v>11</v>
      </c>
      <c r="B7539" t="s">
        <v>12</v>
      </c>
      <c r="C7539" t="s">
        <v>13</v>
      </c>
      <c r="D7539" t="s">
        <v>14</v>
      </c>
      <c r="E7539" t="s">
        <v>27</v>
      </c>
      <c r="F7539" s="2">
        <v>45154</v>
      </c>
      <c r="G7539" s="3">
        <f>MONTH(F7539)</f>
        <v>8</v>
      </c>
      <c r="H7539">
        <v>2</v>
      </c>
      <c r="I7539">
        <v>3569</v>
      </c>
      <c r="J7539" s="1">
        <f>I7539/60</f>
        <v>59.483333333333334</v>
      </c>
      <c r="K7539" t="s">
        <v>179</v>
      </c>
    </row>
    <row r="7540" spans="1:11" x14ac:dyDescent="0.3">
      <c r="A7540" t="s">
        <v>11</v>
      </c>
      <c r="B7540" t="s">
        <v>12</v>
      </c>
      <c r="C7540" t="s">
        <v>13</v>
      </c>
      <c r="D7540" t="s">
        <v>20</v>
      </c>
      <c r="E7540" t="s">
        <v>21</v>
      </c>
      <c r="F7540" s="2">
        <v>45154</v>
      </c>
      <c r="G7540" s="3">
        <f>MONTH(F7540)</f>
        <v>8</v>
      </c>
      <c r="H7540">
        <v>2</v>
      </c>
      <c r="I7540">
        <v>10778</v>
      </c>
      <c r="J7540" s="1">
        <f>I7540/60</f>
        <v>179.63333333333333</v>
      </c>
      <c r="K7540" t="s">
        <v>179</v>
      </c>
    </row>
    <row r="7541" spans="1:11" x14ac:dyDescent="0.3">
      <c r="A7541" t="s">
        <v>11</v>
      </c>
      <c r="B7541" t="s">
        <v>12</v>
      </c>
      <c r="C7541" t="s">
        <v>13</v>
      </c>
      <c r="D7541" t="s">
        <v>20</v>
      </c>
      <c r="E7541" t="s">
        <v>57</v>
      </c>
      <c r="F7541" s="2">
        <v>45154</v>
      </c>
      <c r="G7541" s="3">
        <f>MONTH(F7541)</f>
        <v>8</v>
      </c>
      <c r="H7541">
        <v>2</v>
      </c>
      <c r="I7541">
        <v>1949</v>
      </c>
      <c r="J7541" s="1">
        <f>I7541/60</f>
        <v>32.483333333333334</v>
      </c>
      <c r="K7541" t="s">
        <v>179</v>
      </c>
    </row>
    <row r="7542" spans="1:11" x14ac:dyDescent="0.3">
      <c r="A7542" t="s">
        <v>11</v>
      </c>
      <c r="B7542" t="s">
        <v>12</v>
      </c>
      <c r="C7542" t="s">
        <v>13</v>
      </c>
      <c r="D7542" t="s">
        <v>20</v>
      </c>
      <c r="E7542" t="s">
        <v>21</v>
      </c>
      <c r="F7542" s="2">
        <v>45154</v>
      </c>
      <c r="G7542" s="3">
        <f>MONTH(F7542)</f>
        <v>8</v>
      </c>
      <c r="H7542">
        <v>2</v>
      </c>
      <c r="I7542">
        <v>1713</v>
      </c>
      <c r="J7542" s="1">
        <f>I7542/60</f>
        <v>28.55</v>
      </c>
      <c r="K7542" t="s">
        <v>179</v>
      </c>
    </row>
    <row r="7543" spans="1:11" x14ac:dyDescent="0.3">
      <c r="A7543" t="s">
        <v>11</v>
      </c>
      <c r="B7543" t="s">
        <v>12</v>
      </c>
      <c r="C7543" t="s">
        <v>13</v>
      </c>
      <c r="D7543" t="s">
        <v>14</v>
      </c>
      <c r="E7543" t="s">
        <v>22</v>
      </c>
      <c r="F7543" s="2">
        <v>45154</v>
      </c>
      <c r="G7543" s="3">
        <f>MONTH(F7543)</f>
        <v>8</v>
      </c>
      <c r="H7543">
        <v>2</v>
      </c>
      <c r="I7543">
        <v>733</v>
      </c>
      <c r="J7543" s="1">
        <f>I7543/60</f>
        <v>12.216666666666667</v>
      </c>
      <c r="K7543" t="s">
        <v>179</v>
      </c>
    </row>
    <row r="7544" spans="1:11" x14ac:dyDescent="0.3">
      <c r="A7544" t="s">
        <v>11</v>
      </c>
      <c r="B7544" t="s">
        <v>12</v>
      </c>
      <c r="C7544" t="s">
        <v>13</v>
      </c>
      <c r="D7544" t="s">
        <v>14</v>
      </c>
      <c r="E7544" t="s">
        <v>29</v>
      </c>
      <c r="F7544" s="2">
        <v>45154</v>
      </c>
      <c r="G7544" s="3">
        <f>MONTH(F7544)</f>
        <v>8</v>
      </c>
      <c r="H7544">
        <v>2</v>
      </c>
      <c r="I7544">
        <v>1108</v>
      </c>
      <c r="J7544" s="1">
        <f>I7544/60</f>
        <v>18.466666666666665</v>
      </c>
      <c r="K7544" t="s">
        <v>179</v>
      </c>
    </row>
    <row r="7545" spans="1:11" x14ac:dyDescent="0.3">
      <c r="A7545" t="s">
        <v>11</v>
      </c>
      <c r="B7545" t="s">
        <v>12</v>
      </c>
      <c r="C7545" t="s">
        <v>13</v>
      </c>
      <c r="D7545" t="s">
        <v>14</v>
      </c>
      <c r="E7545" t="s">
        <v>23</v>
      </c>
      <c r="F7545" s="2">
        <v>45154</v>
      </c>
      <c r="G7545" s="3">
        <f>MONTH(F7545)</f>
        <v>8</v>
      </c>
      <c r="H7545">
        <v>2</v>
      </c>
      <c r="I7545">
        <v>1751</v>
      </c>
      <c r="J7545" s="1">
        <f>I7545/60</f>
        <v>29.183333333333334</v>
      </c>
      <c r="K7545" t="s">
        <v>179</v>
      </c>
    </row>
    <row r="7546" spans="1:11" x14ac:dyDescent="0.3">
      <c r="A7546" t="s">
        <v>51</v>
      </c>
      <c r="B7546" t="s">
        <v>44</v>
      </c>
      <c r="C7546" t="s">
        <v>13</v>
      </c>
      <c r="D7546" t="s">
        <v>14</v>
      </c>
      <c r="E7546" t="s">
        <v>23</v>
      </c>
      <c r="F7546" s="2">
        <v>45154</v>
      </c>
      <c r="G7546" s="3">
        <f>MONTH(F7546)</f>
        <v>8</v>
      </c>
      <c r="H7546">
        <v>1</v>
      </c>
      <c r="I7546">
        <v>2629</v>
      </c>
      <c r="J7546" s="1">
        <f>I7546/60</f>
        <v>43.81666666666667</v>
      </c>
      <c r="K7546" t="s">
        <v>24</v>
      </c>
    </row>
    <row r="7547" spans="1:11" x14ac:dyDescent="0.3">
      <c r="A7547" t="s">
        <v>51</v>
      </c>
      <c r="B7547" t="s">
        <v>44</v>
      </c>
      <c r="C7547" t="s">
        <v>13</v>
      </c>
      <c r="D7547" t="s">
        <v>14</v>
      </c>
      <c r="E7547" t="s">
        <v>25</v>
      </c>
      <c r="F7547" s="2">
        <v>45154</v>
      </c>
      <c r="G7547" s="3">
        <f>MONTH(F7547)</f>
        <v>8</v>
      </c>
      <c r="H7547">
        <v>1</v>
      </c>
      <c r="I7547">
        <v>1179</v>
      </c>
      <c r="J7547" s="1">
        <f>I7547/60</f>
        <v>19.649999999999999</v>
      </c>
      <c r="K7547" t="s">
        <v>47</v>
      </c>
    </row>
    <row r="7548" spans="1:11" x14ac:dyDescent="0.3">
      <c r="A7548" t="s">
        <v>51</v>
      </c>
      <c r="B7548" t="s">
        <v>44</v>
      </c>
      <c r="C7548" t="s">
        <v>13</v>
      </c>
      <c r="D7548" t="s">
        <v>14</v>
      </c>
      <c r="E7548" t="s">
        <v>25</v>
      </c>
      <c r="F7548" s="2">
        <v>45154</v>
      </c>
      <c r="G7548" s="3">
        <f>MONTH(F7548)</f>
        <v>8</v>
      </c>
      <c r="H7548">
        <v>1</v>
      </c>
      <c r="I7548">
        <v>176</v>
      </c>
      <c r="J7548" s="1">
        <f>I7548/60</f>
        <v>2.9333333333333331</v>
      </c>
      <c r="K7548" t="s">
        <v>47</v>
      </c>
    </row>
    <row r="7549" spans="1:11" x14ac:dyDescent="0.3">
      <c r="A7549" t="s">
        <v>51</v>
      </c>
      <c r="B7549" t="s">
        <v>44</v>
      </c>
      <c r="C7549" t="s">
        <v>13</v>
      </c>
      <c r="D7549" t="s">
        <v>20</v>
      </c>
      <c r="E7549" t="s">
        <v>88</v>
      </c>
      <c r="F7549" s="2">
        <v>45154</v>
      </c>
      <c r="G7549" s="3">
        <f>MONTH(F7549)</f>
        <v>8</v>
      </c>
      <c r="H7549">
        <v>1</v>
      </c>
      <c r="I7549">
        <v>1530</v>
      </c>
      <c r="J7549" s="1">
        <f>I7549/60</f>
        <v>25.5</v>
      </c>
      <c r="K7549" t="s">
        <v>47</v>
      </c>
    </row>
    <row r="7550" spans="1:11" x14ac:dyDescent="0.3">
      <c r="A7550" t="s">
        <v>51</v>
      </c>
      <c r="B7550" t="s">
        <v>44</v>
      </c>
      <c r="C7550" t="s">
        <v>13</v>
      </c>
      <c r="D7550" t="s">
        <v>20</v>
      </c>
      <c r="E7550" t="s">
        <v>45</v>
      </c>
      <c r="F7550" s="2">
        <v>45154</v>
      </c>
      <c r="G7550" s="3">
        <f>MONTH(F7550)</f>
        <v>8</v>
      </c>
      <c r="H7550">
        <v>1</v>
      </c>
      <c r="I7550">
        <v>15868</v>
      </c>
      <c r="J7550" s="1">
        <f>I7550/60</f>
        <v>264.46666666666664</v>
      </c>
      <c r="K7550" t="s">
        <v>47</v>
      </c>
    </row>
    <row r="7551" spans="1:11" x14ac:dyDescent="0.3">
      <c r="A7551" t="s">
        <v>51</v>
      </c>
      <c r="B7551" t="s">
        <v>44</v>
      </c>
      <c r="C7551" t="s">
        <v>13</v>
      </c>
      <c r="D7551" t="s">
        <v>14</v>
      </c>
      <c r="E7551" t="s">
        <v>27</v>
      </c>
      <c r="F7551" s="2">
        <v>45154</v>
      </c>
      <c r="G7551" s="3">
        <f>MONTH(F7551)</f>
        <v>8</v>
      </c>
      <c r="H7551">
        <v>1</v>
      </c>
      <c r="I7551">
        <v>3884</v>
      </c>
      <c r="J7551" s="1">
        <f>I7551/60</f>
        <v>64.733333333333334</v>
      </c>
      <c r="K7551" t="s">
        <v>47</v>
      </c>
    </row>
    <row r="7552" spans="1:11" x14ac:dyDescent="0.3">
      <c r="A7552" t="s">
        <v>51</v>
      </c>
      <c r="B7552" t="s">
        <v>44</v>
      </c>
      <c r="C7552" t="s">
        <v>13</v>
      </c>
      <c r="D7552" t="s">
        <v>20</v>
      </c>
      <c r="E7552" t="s">
        <v>45</v>
      </c>
      <c r="F7552" s="2">
        <v>45154</v>
      </c>
      <c r="G7552" s="3">
        <f>MONTH(F7552)</f>
        <v>8</v>
      </c>
      <c r="H7552">
        <v>1</v>
      </c>
      <c r="I7552">
        <v>3836</v>
      </c>
      <c r="J7552" s="1">
        <f>I7552/60</f>
        <v>63.93333333333333</v>
      </c>
      <c r="K7552" t="s">
        <v>47</v>
      </c>
    </row>
    <row r="7553" spans="1:11" x14ac:dyDescent="0.3">
      <c r="A7553" t="s">
        <v>51</v>
      </c>
      <c r="B7553" t="s">
        <v>44</v>
      </c>
      <c r="C7553" t="s">
        <v>13</v>
      </c>
      <c r="D7553" t="s">
        <v>20</v>
      </c>
      <c r="E7553" t="s">
        <v>45</v>
      </c>
      <c r="F7553" s="2">
        <v>45154</v>
      </c>
      <c r="G7553" s="3">
        <f>MONTH(F7553)</f>
        <v>8</v>
      </c>
      <c r="H7553">
        <v>1</v>
      </c>
      <c r="I7553">
        <v>35</v>
      </c>
      <c r="J7553" s="1">
        <f>I7553/60</f>
        <v>0.58333333333333337</v>
      </c>
      <c r="K7553" t="s">
        <v>47</v>
      </c>
    </row>
    <row r="7554" spans="1:11" x14ac:dyDescent="0.3">
      <c r="A7554" t="s">
        <v>34</v>
      </c>
      <c r="B7554" t="s">
        <v>31</v>
      </c>
      <c r="C7554" t="s">
        <v>13</v>
      </c>
      <c r="D7554" t="s">
        <v>20</v>
      </c>
      <c r="E7554" t="s">
        <v>41</v>
      </c>
      <c r="F7554" s="2">
        <v>45154</v>
      </c>
      <c r="G7554" s="3">
        <f>MONTH(F7554)</f>
        <v>8</v>
      </c>
      <c r="H7554">
        <v>1</v>
      </c>
      <c r="I7554">
        <v>3848</v>
      </c>
      <c r="J7554" s="1">
        <f>I7554/60</f>
        <v>64.13333333333334</v>
      </c>
      <c r="K7554" t="s">
        <v>106</v>
      </c>
    </row>
    <row r="7555" spans="1:11" x14ac:dyDescent="0.3">
      <c r="A7555" t="s">
        <v>34</v>
      </c>
      <c r="B7555" t="s">
        <v>31</v>
      </c>
      <c r="C7555" t="s">
        <v>13</v>
      </c>
      <c r="D7555" t="s">
        <v>20</v>
      </c>
      <c r="E7555" t="s">
        <v>57</v>
      </c>
      <c r="F7555" s="2">
        <v>45154</v>
      </c>
      <c r="G7555" s="3">
        <f>MONTH(F7555)</f>
        <v>8</v>
      </c>
      <c r="H7555">
        <v>2</v>
      </c>
      <c r="I7555">
        <v>3303</v>
      </c>
      <c r="J7555" s="1">
        <f>I7555/60</f>
        <v>55.05</v>
      </c>
      <c r="K7555" t="s">
        <v>190</v>
      </c>
    </row>
    <row r="7556" spans="1:11" x14ac:dyDescent="0.3">
      <c r="A7556" t="s">
        <v>34</v>
      </c>
      <c r="B7556" t="s">
        <v>31</v>
      </c>
      <c r="C7556" t="s">
        <v>13</v>
      </c>
      <c r="D7556" t="s">
        <v>14</v>
      </c>
      <c r="E7556" t="s">
        <v>27</v>
      </c>
      <c r="F7556" s="2">
        <v>45154</v>
      </c>
      <c r="G7556" s="3">
        <f>MONTH(F7556)</f>
        <v>8</v>
      </c>
      <c r="H7556">
        <v>2</v>
      </c>
      <c r="I7556">
        <v>3408</v>
      </c>
      <c r="J7556" s="1">
        <f>I7556/60</f>
        <v>56.8</v>
      </c>
      <c r="K7556" t="s">
        <v>190</v>
      </c>
    </row>
    <row r="7557" spans="1:11" x14ac:dyDescent="0.3">
      <c r="A7557" t="s">
        <v>34</v>
      </c>
      <c r="B7557" t="s">
        <v>31</v>
      </c>
      <c r="C7557" t="s">
        <v>13</v>
      </c>
      <c r="D7557" t="s">
        <v>20</v>
      </c>
      <c r="E7557" t="s">
        <v>32</v>
      </c>
      <c r="F7557" s="2">
        <v>45154</v>
      </c>
      <c r="G7557" s="3">
        <f>MONTH(F7557)</f>
        <v>8</v>
      </c>
      <c r="H7557">
        <v>2</v>
      </c>
      <c r="I7557">
        <v>210</v>
      </c>
      <c r="J7557" s="1">
        <f>I7557/60</f>
        <v>3.5</v>
      </c>
      <c r="K7557" t="s">
        <v>178</v>
      </c>
    </row>
    <row r="7558" spans="1:11" x14ac:dyDescent="0.3">
      <c r="A7558" t="s">
        <v>34</v>
      </c>
      <c r="B7558" t="s">
        <v>31</v>
      </c>
      <c r="C7558" t="s">
        <v>13</v>
      </c>
      <c r="D7558" t="s">
        <v>14</v>
      </c>
      <c r="E7558" t="s">
        <v>23</v>
      </c>
      <c r="F7558" s="2">
        <v>45154</v>
      </c>
      <c r="G7558" s="3">
        <f>MONTH(F7558)</f>
        <v>8</v>
      </c>
      <c r="H7558">
        <v>1</v>
      </c>
      <c r="I7558">
        <v>2609</v>
      </c>
      <c r="J7558" s="1">
        <f>I7558/60</f>
        <v>43.483333333333334</v>
      </c>
      <c r="K7558" t="s">
        <v>24</v>
      </c>
    </row>
    <row r="7559" spans="1:11" x14ac:dyDescent="0.3">
      <c r="A7559" t="s">
        <v>34</v>
      </c>
      <c r="B7559" t="s">
        <v>31</v>
      </c>
      <c r="C7559" t="s">
        <v>13</v>
      </c>
      <c r="D7559" t="s">
        <v>14</v>
      </c>
      <c r="E7559" t="s">
        <v>25</v>
      </c>
      <c r="F7559" s="2">
        <v>45154</v>
      </c>
      <c r="G7559" s="3">
        <f>MONTH(F7559)</f>
        <v>8</v>
      </c>
      <c r="H7559">
        <v>1</v>
      </c>
      <c r="I7559">
        <v>1446</v>
      </c>
      <c r="J7559" s="1">
        <f>I7559/60</f>
        <v>24.1</v>
      </c>
      <c r="K7559" t="s">
        <v>24</v>
      </c>
    </row>
    <row r="7560" spans="1:11" x14ac:dyDescent="0.3">
      <c r="A7560" t="s">
        <v>37</v>
      </c>
      <c r="B7560" t="s">
        <v>31</v>
      </c>
      <c r="C7560" t="s">
        <v>13</v>
      </c>
      <c r="D7560" t="s">
        <v>14</v>
      </c>
      <c r="E7560" t="s">
        <v>23</v>
      </c>
      <c r="F7560" s="2">
        <v>45154</v>
      </c>
      <c r="G7560" s="3">
        <f>MONTH(F7560)</f>
        <v>8</v>
      </c>
      <c r="H7560">
        <v>1</v>
      </c>
      <c r="I7560">
        <v>2609</v>
      </c>
      <c r="J7560" s="1">
        <f>I7560/60</f>
        <v>43.483333333333334</v>
      </c>
      <c r="K7560" t="s">
        <v>24</v>
      </c>
    </row>
    <row r="7561" spans="1:11" x14ac:dyDescent="0.3">
      <c r="A7561" t="s">
        <v>37</v>
      </c>
      <c r="B7561" t="s">
        <v>31</v>
      </c>
      <c r="C7561" t="s">
        <v>13</v>
      </c>
      <c r="D7561" t="s">
        <v>14</v>
      </c>
      <c r="E7561" t="s">
        <v>25</v>
      </c>
      <c r="F7561" s="2">
        <v>45154</v>
      </c>
      <c r="G7561" s="3">
        <f>MONTH(F7561)</f>
        <v>8</v>
      </c>
      <c r="H7561">
        <v>1</v>
      </c>
      <c r="I7561">
        <v>1446</v>
      </c>
      <c r="J7561" s="1">
        <f>I7561/60</f>
        <v>24.1</v>
      </c>
      <c r="K7561" t="s">
        <v>24</v>
      </c>
    </row>
    <row r="7562" spans="1:11" x14ac:dyDescent="0.3">
      <c r="A7562" t="s">
        <v>37</v>
      </c>
      <c r="B7562" t="s">
        <v>31</v>
      </c>
      <c r="C7562" t="s">
        <v>13</v>
      </c>
      <c r="D7562" t="s">
        <v>20</v>
      </c>
      <c r="E7562" t="s">
        <v>41</v>
      </c>
      <c r="F7562" s="2">
        <v>45154</v>
      </c>
      <c r="G7562" s="3">
        <f>MONTH(F7562)</f>
        <v>8</v>
      </c>
      <c r="H7562">
        <v>1</v>
      </c>
      <c r="I7562">
        <v>3891</v>
      </c>
      <c r="J7562" s="1">
        <f>I7562/60</f>
        <v>64.849999999999994</v>
      </c>
      <c r="K7562" t="s">
        <v>195</v>
      </c>
    </row>
    <row r="7563" spans="1:11" x14ac:dyDescent="0.3">
      <c r="A7563" t="s">
        <v>37</v>
      </c>
      <c r="B7563" t="s">
        <v>31</v>
      </c>
      <c r="C7563" t="s">
        <v>13</v>
      </c>
      <c r="D7563" t="s">
        <v>20</v>
      </c>
      <c r="E7563" t="s">
        <v>35</v>
      </c>
      <c r="F7563" s="2">
        <v>45154</v>
      </c>
      <c r="G7563" s="3">
        <f>MONTH(F7563)</f>
        <v>8</v>
      </c>
      <c r="H7563">
        <v>1</v>
      </c>
      <c r="I7563">
        <v>7529</v>
      </c>
      <c r="J7563" s="1">
        <f>I7563/60</f>
        <v>125.48333333333333</v>
      </c>
      <c r="K7563" t="s">
        <v>195</v>
      </c>
    </row>
    <row r="7564" spans="1:11" x14ac:dyDescent="0.3">
      <c r="A7564" t="s">
        <v>37</v>
      </c>
      <c r="B7564" t="s">
        <v>31</v>
      </c>
      <c r="C7564" t="s">
        <v>13</v>
      </c>
      <c r="D7564" t="s">
        <v>20</v>
      </c>
      <c r="E7564" t="s">
        <v>70</v>
      </c>
      <c r="F7564" s="2">
        <v>45154</v>
      </c>
      <c r="G7564" s="3">
        <f>MONTH(F7564)</f>
        <v>8</v>
      </c>
      <c r="H7564">
        <v>1</v>
      </c>
      <c r="I7564">
        <v>5955</v>
      </c>
      <c r="J7564" s="1">
        <f>I7564/60</f>
        <v>99.25</v>
      </c>
      <c r="K7564" t="s">
        <v>195</v>
      </c>
    </row>
    <row r="7565" spans="1:11" x14ac:dyDescent="0.3">
      <c r="A7565" t="s">
        <v>37</v>
      </c>
      <c r="B7565" t="s">
        <v>31</v>
      </c>
      <c r="C7565" t="s">
        <v>13</v>
      </c>
      <c r="D7565" t="s">
        <v>14</v>
      </c>
      <c r="E7565" t="s">
        <v>27</v>
      </c>
      <c r="F7565" s="2">
        <v>45154</v>
      </c>
      <c r="G7565" s="3">
        <f>MONTH(F7565)</f>
        <v>8</v>
      </c>
      <c r="H7565">
        <v>1</v>
      </c>
      <c r="I7565">
        <v>3811</v>
      </c>
      <c r="J7565" s="1">
        <f>I7565/60</f>
        <v>63.516666666666666</v>
      </c>
      <c r="K7565" t="s">
        <v>195</v>
      </c>
    </row>
    <row r="7566" spans="1:11" x14ac:dyDescent="0.3">
      <c r="A7566" t="s">
        <v>37</v>
      </c>
      <c r="B7566" t="s">
        <v>31</v>
      </c>
      <c r="C7566" t="s">
        <v>13</v>
      </c>
      <c r="D7566" t="s">
        <v>20</v>
      </c>
      <c r="E7566" t="s">
        <v>41</v>
      </c>
      <c r="F7566" s="2">
        <v>45154</v>
      </c>
      <c r="G7566" s="3">
        <f>MONTH(F7566)</f>
        <v>8</v>
      </c>
      <c r="H7566">
        <v>1</v>
      </c>
      <c r="I7566">
        <v>14394</v>
      </c>
      <c r="J7566" s="1">
        <f>I7566/60</f>
        <v>239.9</v>
      </c>
      <c r="K7566" t="s">
        <v>195</v>
      </c>
    </row>
    <row r="7567" spans="1:11" x14ac:dyDescent="0.3">
      <c r="A7567" t="s">
        <v>37</v>
      </c>
      <c r="B7567" t="s">
        <v>31</v>
      </c>
      <c r="C7567" t="s">
        <v>13</v>
      </c>
      <c r="D7567" t="s">
        <v>20</v>
      </c>
      <c r="E7567" t="s">
        <v>88</v>
      </c>
      <c r="F7567" s="2">
        <v>45154</v>
      </c>
      <c r="G7567" s="3">
        <f>MONTH(F7567)</f>
        <v>8</v>
      </c>
      <c r="H7567">
        <v>1</v>
      </c>
      <c r="I7567">
        <v>1616</v>
      </c>
      <c r="J7567" s="1">
        <f>I7567/60</f>
        <v>26.933333333333334</v>
      </c>
      <c r="K7567" t="s">
        <v>195</v>
      </c>
    </row>
    <row r="7568" spans="1:11" x14ac:dyDescent="0.3">
      <c r="A7568" t="s">
        <v>37</v>
      </c>
      <c r="B7568" t="s">
        <v>31</v>
      </c>
      <c r="C7568" t="s">
        <v>13</v>
      </c>
      <c r="D7568" t="s">
        <v>14</v>
      </c>
      <c r="E7568" t="s">
        <v>23</v>
      </c>
      <c r="F7568" s="2">
        <v>45154</v>
      </c>
      <c r="G7568" s="3">
        <f>MONTH(F7568)</f>
        <v>8</v>
      </c>
      <c r="H7568">
        <v>2</v>
      </c>
      <c r="I7568">
        <v>4275</v>
      </c>
      <c r="J7568" s="1">
        <f>I7568/60</f>
        <v>71.25</v>
      </c>
      <c r="K7568" t="s">
        <v>190</v>
      </c>
    </row>
    <row r="7569" spans="1:11" x14ac:dyDescent="0.3">
      <c r="A7569" t="s">
        <v>37</v>
      </c>
      <c r="B7569" t="s">
        <v>31</v>
      </c>
      <c r="C7569" t="s">
        <v>13</v>
      </c>
      <c r="D7569" t="s">
        <v>14</v>
      </c>
      <c r="E7569" t="s">
        <v>22</v>
      </c>
      <c r="F7569" s="2">
        <v>45154</v>
      </c>
      <c r="G7569" s="3">
        <f>MONTH(F7569)</f>
        <v>8</v>
      </c>
      <c r="H7569">
        <v>2</v>
      </c>
      <c r="I7569">
        <v>652</v>
      </c>
      <c r="J7569" s="1">
        <f>I7569/60</f>
        <v>10.866666666666667</v>
      </c>
      <c r="K7569" t="s">
        <v>190</v>
      </c>
    </row>
    <row r="7570" spans="1:11" x14ac:dyDescent="0.3">
      <c r="A7570" t="s">
        <v>37</v>
      </c>
      <c r="B7570" t="s">
        <v>31</v>
      </c>
      <c r="C7570" t="s">
        <v>13</v>
      </c>
      <c r="D7570" t="s">
        <v>14</v>
      </c>
      <c r="E7570" t="s">
        <v>25</v>
      </c>
      <c r="F7570" s="2">
        <v>45154</v>
      </c>
      <c r="G7570" s="3">
        <f>MONTH(F7570)</f>
        <v>8</v>
      </c>
      <c r="H7570">
        <v>2</v>
      </c>
      <c r="I7570">
        <v>1341</v>
      </c>
      <c r="J7570" s="1">
        <f>I7570/60</f>
        <v>22.35</v>
      </c>
      <c r="K7570" t="s">
        <v>190</v>
      </c>
    </row>
    <row r="7571" spans="1:11" x14ac:dyDescent="0.3">
      <c r="A7571" t="s">
        <v>37</v>
      </c>
      <c r="B7571" t="s">
        <v>31</v>
      </c>
      <c r="C7571" t="s">
        <v>13</v>
      </c>
      <c r="D7571" t="s">
        <v>20</v>
      </c>
      <c r="E7571" t="s">
        <v>70</v>
      </c>
      <c r="F7571" s="2">
        <v>45154</v>
      </c>
      <c r="G7571" s="3">
        <f>MONTH(F7571)</f>
        <v>8</v>
      </c>
      <c r="H7571">
        <v>2</v>
      </c>
      <c r="I7571">
        <v>13934</v>
      </c>
      <c r="J7571" s="1">
        <f>I7571/60</f>
        <v>232.23333333333332</v>
      </c>
      <c r="K7571" t="s">
        <v>190</v>
      </c>
    </row>
    <row r="7572" spans="1:11" x14ac:dyDescent="0.3">
      <c r="A7572" t="s">
        <v>37</v>
      </c>
      <c r="B7572" t="s">
        <v>31</v>
      </c>
      <c r="C7572" t="s">
        <v>38</v>
      </c>
      <c r="D7572" t="s">
        <v>39</v>
      </c>
      <c r="E7572" t="s">
        <v>42</v>
      </c>
      <c r="F7572" s="2">
        <v>45154</v>
      </c>
      <c r="G7572" s="3">
        <f>MONTH(F7572)</f>
        <v>8</v>
      </c>
      <c r="H7572">
        <v>2</v>
      </c>
      <c r="I7572">
        <v>24949</v>
      </c>
      <c r="J7572" s="1">
        <f>I7572/60</f>
        <v>415.81666666666666</v>
      </c>
      <c r="K7572" t="s">
        <v>24</v>
      </c>
    </row>
    <row r="7573" spans="1:11" x14ac:dyDescent="0.3">
      <c r="A7573" t="s">
        <v>55</v>
      </c>
      <c r="B7573" t="s">
        <v>56</v>
      </c>
      <c r="C7573" t="s">
        <v>38</v>
      </c>
      <c r="D7573" t="s">
        <v>39</v>
      </c>
      <c r="E7573" t="s">
        <v>42</v>
      </c>
      <c r="F7573" s="2">
        <v>45154</v>
      </c>
      <c r="G7573" s="3">
        <f>MONTH(F7573)</f>
        <v>8</v>
      </c>
      <c r="H7573">
        <v>1</v>
      </c>
      <c r="I7573">
        <v>18672</v>
      </c>
      <c r="J7573" s="1">
        <f>I7573/60</f>
        <v>311.2</v>
      </c>
      <c r="K7573" t="s">
        <v>24</v>
      </c>
    </row>
    <row r="7574" spans="1:11" x14ac:dyDescent="0.3">
      <c r="A7574" t="s">
        <v>55</v>
      </c>
      <c r="B7574" t="s">
        <v>56</v>
      </c>
      <c r="C7574" t="s">
        <v>13</v>
      </c>
      <c r="D7574" t="s">
        <v>20</v>
      </c>
      <c r="E7574" t="s">
        <v>41</v>
      </c>
      <c r="F7574" s="2">
        <v>45154</v>
      </c>
      <c r="G7574" s="3">
        <f>MONTH(F7574)</f>
        <v>8</v>
      </c>
      <c r="H7574">
        <v>1</v>
      </c>
      <c r="I7574">
        <v>2</v>
      </c>
      <c r="J7574" s="1">
        <f>I7574/60</f>
        <v>3.3333333333333333E-2</v>
      </c>
      <c r="K7574" t="s">
        <v>24</v>
      </c>
    </row>
    <row r="7575" spans="1:11" x14ac:dyDescent="0.3">
      <c r="A7575" t="s">
        <v>65</v>
      </c>
      <c r="B7575" t="s">
        <v>31</v>
      </c>
      <c r="C7575" t="s">
        <v>13</v>
      </c>
      <c r="D7575" t="s">
        <v>20</v>
      </c>
      <c r="E7575" t="s">
        <v>35</v>
      </c>
      <c r="F7575" s="2">
        <v>45154</v>
      </c>
      <c r="G7575" s="3">
        <f>MONTH(F7575)</f>
        <v>8</v>
      </c>
      <c r="H7575">
        <v>2</v>
      </c>
      <c r="I7575">
        <v>1857</v>
      </c>
      <c r="J7575" s="1">
        <f>I7575/60</f>
        <v>30.95</v>
      </c>
      <c r="K7575" t="s">
        <v>170</v>
      </c>
    </row>
    <row r="7576" spans="1:11" x14ac:dyDescent="0.3">
      <c r="A7576" t="s">
        <v>65</v>
      </c>
      <c r="B7576" t="s">
        <v>31</v>
      </c>
      <c r="C7576" t="s">
        <v>13</v>
      </c>
      <c r="D7576" t="s">
        <v>20</v>
      </c>
      <c r="E7576" t="s">
        <v>32</v>
      </c>
      <c r="F7576" s="2">
        <v>45154</v>
      </c>
      <c r="G7576" s="3">
        <f>MONTH(F7576)</f>
        <v>8</v>
      </c>
      <c r="H7576">
        <v>2</v>
      </c>
      <c r="I7576">
        <v>5</v>
      </c>
      <c r="J7576" s="1">
        <f>I7576/60</f>
        <v>8.3333333333333329E-2</v>
      </c>
      <c r="K7576" t="s">
        <v>170</v>
      </c>
    </row>
    <row r="7577" spans="1:11" x14ac:dyDescent="0.3">
      <c r="A7577" t="s">
        <v>43</v>
      </c>
      <c r="B7577" t="s">
        <v>44</v>
      </c>
      <c r="C7577" t="s">
        <v>13</v>
      </c>
      <c r="D7577" t="s">
        <v>20</v>
      </c>
      <c r="E7577" t="s">
        <v>45</v>
      </c>
      <c r="F7577" s="2">
        <v>45154</v>
      </c>
      <c r="G7577" s="3">
        <f>MONTH(F7577)</f>
        <v>8</v>
      </c>
      <c r="H7577">
        <v>1</v>
      </c>
      <c r="I7577">
        <v>37559</v>
      </c>
      <c r="J7577" s="1">
        <f>I7577/60</f>
        <v>625.98333333333335</v>
      </c>
      <c r="K7577" t="s">
        <v>24</v>
      </c>
    </row>
    <row r="7578" spans="1:11" x14ac:dyDescent="0.3">
      <c r="A7578" t="s">
        <v>43</v>
      </c>
      <c r="B7578" t="s">
        <v>44</v>
      </c>
      <c r="C7578" t="s">
        <v>13</v>
      </c>
      <c r="D7578" t="s">
        <v>14</v>
      </c>
      <c r="E7578" t="s">
        <v>23</v>
      </c>
      <c r="F7578" s="2">
        <v>45154</v>
      </c>
      <c r="G7578" s="3">
        <f>MONTH(F7578)</f>
        <v>8</v>
      </c>
      <c r="H7578">
        <v>2</v>
      </c>
      <c r="I7578">
        <v>4168</v>
      </c>
      <c r="J7578" s="1">
        <f>I7578/60</f>
        <v>69.466666666666669</v>
      </c>
      <c r="K7578" t="s">
        <v>24</v>
      </c>
    </row>
    <row r="7579" spans="1:11" x14ac:dyDescent="0.3">
      <c r="A7579" t="s">
        <v>43</v>
      </c>
      <c r="B7579" t="s">
        <v>44</v>
      </c>
      <c r="C7579" t="s">
        <v>13</v>
      </c>
      <c r="D7579" t="s">
        <v>14</v>
      </c>
      <c r="E7579" t="s">
        <v>22</v>
      </c>
      <c r="F7579" s="2">
        <v>45154</v>
      </c>
      <c r="G7579" s="3">
        <f>MONTH(F7579)</f>
        <v>8</v>
      </c>
      <c r="H7579">
        <v>2</v>
      </c>
      <c r="I7579">
        <v>658</v>
      </c>
      <c r="J7579" s="1">
        <f>I7579/60</f>
        <v>10.966666666666667</v>
      </c>
      <c r="K7579" t="s">
        <v>24</v>
      </c>
    </row>
    <row r="7580" spans="1:11" x14ac:dyDescent="0.3">
      <c r="A7580" t="s">
        <v>43</v>
      </c>
      <c r="B7580" t="s">
        <v>44</v>
      </c>
      <c r="C7580" t="s">
        <v>13</v>
      </c>
      <c r="D7580" t="s">
        <v>14</v>
      </c>
      <c r="E7580" t="s">
        <v>25</v>
      </c>
      <c r="F7580" s="2">
        <v>45154</v>
      </c>
      <c r="G7580" s="3">
        <f>MONTH(F7580)</f>
        <v>8</v>
      </c>
      <c r="H7580">
        <v>2</v>
      </c>
      <c r="I7580">
        <v>790</v>
      </c>
      <c r="J7580" s="1">
        <f>I7580/60</f>
        <v>13.166666666666666</v>
      </c>
      <c r="K7580" t="s">
        <v>193</v>
      </c>
    </row>
    <row r="7581" spans="1:11" x14ac:dyDescent="0.3">
      <c r="A7581" t="s">
        <v>43</v>
      </c>
      <c r="B7581" t="s">
        <v>44</v>
      </c>
      <c r="C7581" t="s">
        <v>13</v>
      </c>
      <c r="D7581" t="s">
        <v>20</v>
      </c>
      <c r="E7581" t="s">
        <v>45</v>
      </c>
      <c r="F7581" s="2">
        <v>45154</v>
      </c>
      <c r="G7581" s="3">
        <f>MONTH(F7581)</f>
        <v>8</v>
      </c>
      <c r="H7581">
        <v>2</v>
      </c>
      <c r="I7581">
        <v>74</v>
      </c>
      <c r="J7581" s="1">
        <f>I7581/60</f>
        <v>1.2333333333333334</v>
      </c>
      <c r="K7581" t="s">
        <v>193</v>
      </c>
    </row>
    <row r="7582" spans="1:11" x14ac:dyDescent="0.3">
      <c r="A7582" t="s">
        <v>43</v>
      </c>
      <c r="B7582" t="s">
        <v>44</v>
      </c>
      <c r="C7582" t="s">
        <v>13</v>
      </c>
      <c r="D7582" t="s">
        <v>14</v>
      </c>
      <c r="E7582" t="s">
        <v>23</v>
      </c>
      <c r="F7582" s="2">
        <v>45154</v>
      </c>
      <c r="G7582" s="3">
        <f>MONTH(F7582)</f>
        <v>8</v>
      </c>
      <c r="H7582">
        <v>1</v>
      </c>
      <c r="I7582">
        <v>2628</v>
      </c>
      <c r="J7582" s="1">
        <f>I7582/60</f>
        <v>43.8</v>
      </c>
      <c r="K7582" t="s">
        <v>24</v>
      </c>
    </row>
    <row r="7583" spans="1:11" x14ac:dyDescent="0.3">
      <c r="A7583" t="s">
        <v>43</v>
      </c>
      <c r="B7583" t="s">
        <v>44</v>
      </c>
      <c r="C7583" t="s">
        <v>13</v>
      </c>
      <c r="D7583" t="s">
        <v>14</v>
      </c>
      <c r="E7583" t="s">
        <v>25</v>
      </c>
      <c r="F7583" s="2">
        <v>45154</v>
      </c>
      <c r="G7583" s="3">
        <f>MONTH(F7583)</f>
        <v>8</v>
      </c>
      <c r="H7583">
        <v>1</v>
      </c>
      <c r="I7583">
        <v>1143</v>
      </c>
      <c r="J7583" s="1">
        <f>I7583/60</f>
        <v>19.05</v>
      </c>
      <c r="K7583" t="s">
        <v>24</v>
      </c>
    </row>
    <row r="7584" spans="1:11" x14ac:dyDescent="0.3">
      <c r="A7584" t="s">
        <v>11</v>
      </c>
      <c r="B7584" t="s">
        <v>12</v>
      </c>
      <c r="C7584" t="s">
        <v>13</v>
      </c>
      <c r="D7584" t="s">
        <v>20</v>
      </c>
      <c r="E7584" t="s">
        <v>57</v>
      </c>
      <c r="F7584" s="2">
        <v>45154</v>
      </c>
      <c r="G7584" s="3">
        <f>MONTH(F7584)</f>
        <v>8</v>
      </c>
      <c r="H7584">
        <v>1</v>
      </c>
      <c r="I7584">
        <v>1793</v>
      </c>
      <c r="J7584" s="1">
        <f>I7584/60</f>
        <v>29.883333333333333</v>
      </c>
      <c r="K7584" t="s">
        <v>26</v>
      </c>
    </row>
    <row r="7585" spans="1:11" x14ac:dyDescent="0.3">
      <c r="A7585" t="s">
        <v>11</v>
      </c>
      <c r="B7585" t="s">
        <v>12</v>
      </c>
      <c r="C7585" t="s">
        <v>13</v>
      </c>
      <c r="D7585" t="s">
        <v>20</v>
      </c>
      <c r="E7585" t="s">
        <v>21</v>
      </c>
      <c r="F7585" s="2">
        <v>45154</v>
      </c>
      <c r="G7585" s="3">
        <f>MONTH(F7585)</f>
        <v>8</v>
      </c>
      <c r="H7585">
        <v>1</v>
      </c>
      <c r="I7585">
        <v>13797</v>
      </c>
      <c r="J7585" s="1">
        <f>I7585/60</f>
        <v>229.95</v>
      </c>
      <c r="K7585" t="s">
        <v>26</v>
      </c>
    </row>
    <row r="7586" spans="1:11" x14ac:dyDescent="0.3">
      <c r="A7586" t="s">
        <v>11</v>
      </c>
      <c r="B7586" t="s">
        <v>12</v>
      </c>
      <c r="C7586" t="s">
        <v>13</v>
      </c>
      <c r="D7586" t="s">
        <v>20</v>
      </c>
      <c r="E7586" t="s">
        <v>88</v>
      </c>
      <c r="F7586" s="2">
        <v>45154</v>
      </c>
      <c r="G7586" s="3">
        <f>MONTH(F7586)</f>
        <v>8</v>
      </c>
      <c r="H7586">
        <v>1</v>
      </c>
      <c r="I7586">
        <v>1643</v>
      </c>
      <c r="J7586" s="1">
        <f>I7586/60</f>
        <v>27.383333333333333</v>
      </c>
      <c r="K7586" t="s">
        <v>26</v>
      </c>
    </row>
    <row r="7587" spans="1:11" x14ac:dyDescent="0.3">
      <c r="A7587" t="s">
        <v>11</v>
      </c>
      <c r="B7587" t="s">
        <v>12</v>
      </c>
      <c r="C7587" t="s">
        <v>13</v>
      </c>
      <c r="D7587" t="s">
        <v>14</v>
      </c>
      <c r="E7587" t="s">
        <v>23</v>
      </c>
      <c r="F7587" s="2">
        <v>45154</v>
      </c>
      <c r="G7587" s="3">
        <f>MONTH(F7587)</f>
        <v>8</v>
      </c>
      <c r="H7587">
        <v>2</v>
      </c>
      <c r="I7587">
        <v>4262</v>
      </c>
      <c r="J7587" s="1">
        <f>I7587/60</f>
        <v>71.033333333333331</v>
      </c>
      <c r="K7587" t="s">
        <v>179</v>
      </c>
    </row>
    <row r="7588" spans="1:11" x14ac:dyDescent="0.3">
      <c r="A7588" t="s">
        <v>11</v>
      </c>
      <c r="B7588" t="s">
        <v>12</v>
      </c>
      <c r="C7588" t="s">
        <v>13</v>
      </c>
      <c r="D7588" t="s">
        <v>14</v>
      </c>
      <c r="E7588" t="s">
        <v>22</v>
      </c>
      <c r="F7588" s="2">
        <v>45154</v>
      </c>
      <c r="G7588" s="3">
        <f>MONTH(F7588)</f>
        <v>8</v>
      </c>
      <c r="H7588">
        <v>2</v>
      </c>
      <c r="I7588">
        <v>657</v>
      </c>
      <c r="J7588" s="1">
        <f>I7588/60</f>
        <v>10.95</v>
      </c>
      <c r="K7588" t="s">
        <v>179</v>
      </c>
    </row>
    <row r="7589" spans="1:11" x14ac:dyDescent="0.3">
      <c r="A7589" t="s">
        <v>11</v>
      </c>
      <c r="B7589" t="s">
        <v>12</v>
      </c>
      <c r="C7589" t="s">
        <v>13</v>
      </c>
      <c r="D7589" t="s">
        <v>14</v>
      </c>
      <c r="E7589" t="s">
        <v>25</v>
      </c>
      <c r="F7589" s="2">
        <v>45154</v>
      </c>
      <c r="G7589" s="3">
        <f>MONTH(F7589)</f>
        <v>8</v>
      </c>
      <c r="H7589">
        <v>2</v>
      </c>
      <c r="I7589">
        <v>1134</v>
      </c>
      <c r="J7589" s="1">
        <f>I7589/60</f>
        <v>18.899999999999999</v>
      </c>
      <c r="K7589" t="s">
        <v>179</v>
      </c>
    </row>
    <row r="7590" spans="1:11" x14ac:dyDescent="0.3">
      <c r="A7590" t="s">
        <v>11</v>
      </c>
      <c r="B7590" t="s">
        <v>12</v>
      </c>
      <c r="C7590" t="s">
        <v>13</v>
      </c>
      <c r="D7590" t="s">
        <v>20</v>
      </c>
      <c r="E7590" t="s">
        <v>21</v>
      </c>
      <c r="F7590" s="2">
        <v>45154</v>
      </c>
      <c r="G7590" s="3">
        <f>MONTH(F7590)</f>
        <v>8</v>
      </c>
      <c r="H7590">
        <v>2</v>
      </c>
      <c r="I7590">
        <v>30</v>
      </c>
      <c r="J7590" s="1">
        <f>I7590/60</f>
        <v>0.5</v>
      </c>
      <c r="K7590" t="s">
        <v>179</v>
      </c>
    </row>
    <row r="7591" spans="1:11" x14ac:dyDescent="0.3">
      <c r="A7591" t="s">
        <v>11</v>
      </c>
      <c r="B7591" t="s">
        <v>12</v>
      </c>
      <c r="C7591" t="s">
        <v>13</v>
      </c>
      <c r="D7591" t="s">
        <v>20</v>
      </c>
      <c r="E7591" t="s">
        <v>57</v>
      </c>
      <c r="F7591" s="2">
        <v>45154</v>
      </c>
      <c r="G7591" s="3">
        <f>MONTH(F7591)</f>
        <v>8</v>
      </c>
      <c r="H7591">
        <v>2</v>
      </c>
      <c r="I7591">
        <v>16</v>
      </c>
      <c r="J7591" s="1">
        <f>I7591/60</f>
        <v>0.26666666666666666</v>
      </c>
      <c r="K7591" t="s">
        <v>179</v>
      </c>
    </row>
    <row r="7592" spans="1:11" x14ac:dyDescent="0.3">
      <c r="A7592" t="s">
        <v>51</v>
      </c>
      <c r="B7592" t="s">
        <v>44</v>
      </c>
      <c r="C7592" t="s">
        <v>13</v>
      </c>
      <c r="D7592" t="s">
        <v>20</v>
      </c>
      <c r="E7592" t="s">
        <v>45</v>
      </c>
      <c r="F7592" s="2">
        <v>45154</v>
      </c>
      <c r="G7592" s="3">
        <f>MONTH(F7592)</f>
        <v>8</v>
      </c>
      <c r="H7592">
        <v>2</v>
      </c>
      <c r="I7592">
        <v>17700</v>
      </c>
      <c r="J7592" s="1">
        <f>I7592/60</f>
        <v>295</v>
      </c>
      <c r="K7592" t="s">
        <v>174</v>
      </c>
    </row>
    <row r="7593" spans="1:11" x14ac:dyDescent="0.3">
      <c r="A7593" t="s">
        <v>51</v>
      </c>
      <c r="B7593" t="s">
        <v>44</v>
      </c>
      <c r="C7593" t="s">
        <v>13</v>
      </c>
      <c r="D7593" t="s">
        <v>14</v>
      </c>
      <c r="E7593" t="s">
        <v>27</v>
      </c>
      <c r="F7593" s="2">
        <v>45154</v>
      </c>
      <c r="G7593" s="3">
        <f>MONTH(F7593)</f>
        <v>8</v>
      </c>
      <c r="H7593">
        <v>2</v>
      </c>
      <c r="I7593">
        <v>3574</v>
      </c>
      <c r="J7593" s="1">
        <f>I7593/60</f>
        <v>59.56666666666667</v>
      </c>
      <c r="K7593" t="s">
        <v>174</v>
      </c>
    </row>
    <row r="7594" spans="1:11" x14ac:dyDescent="0.3">
      <c r="A7594" t="s">
        <v>51</v>
      </c>
      <c r="B7594" t="s">
        <v>44</v>
      </c>
      <c r="C7594" t="s">
        <v>13</v>
      </c>
      <c r="D7594" t="s">
        <v>20</v>
      </c>
      <c r="E7594" t="s">
        <v>45</v>
      </c>
      <c r="F7594" s="2">
        <v>45154</v>
      </c>
      <c r="G7594" s="3">
        <f>MONTH(F7594)</f>
        <v>8</v>
      </c>
      <c r="H7594">
        <v>2</v>
      </c>
      <c r="I7594">
        <v>67</v>
      </c>
      <c r="J7594" s="1">
        <f>I7594/60</f>
        <v>1.1166666666666667</v>
      </c>
      <c r="K7594" t="s">
        <v>174</v>
      </c>
    </row>
    <row r="7595" spans="1:11" x14ac:dyDescent="0.3">
      <c r="A7595" t="s">
        <v>51</v>
      </c>
      <c r="B7595" t="s">
        <v>44</v>
      </c>
      <c r="C7595" t="s">
        <v>13</v>
      </c>
      <c r="D7595" t="s">
        <v>20</v>
      </c>
      <c r="E7595" t="s">
        <v>57</v>
      </c>
      <c r="F7595" s="2">
        <v>45154</v>
      </c>
      <c r="G7595" s="3">
        <f>MONTH(F7595)</f>
        <v>8</v>
      </c>
      <c r="H7595">
        <v>2</v>
      </c>
      <c r="I7595">
        <v>11</v>
      </c>
      <c r="J7595" s="1">
        <f>I7595/60</f>
        <v>0.18333333333333332</v>
      </c>
      <c r="K7595" t="s">
        <v>174</v>
      </c>
    </row>
    <row r="7596" spans="1:11" x14ac:dyDescent="0.3">
      <c r="A7596" t="s">
        <v>34</v>
      </c>
      <c r="B7596" t="s">
        <v>31</v>
      </c>
      <c r="C7596" t="s">
        <v>13</v>
      </c>
      <c r="D7596" t="s">
        <v>20</v>
      </c>
      <c r="E7596" t="s">
        <v>32</v>
      </c>
      <c r="F7596" s="2">
        <v>45154</v>
      </c>
      <c r="G7596" s="3">
        <f>MONTH(F7596)</f>
        <v>8</v>
      </c>
      <c r="H7596">
        <v>1</v>
      </c>
      <c r="I7596">
        <v>3405</v>
      </c>
      <c r="J7596" s="1">
        <f>I7596/60</f>
        <v>56.75</v>
      </c>
      <c r="K7596" t="s">
        <v>106</v>
      </c>
    </row>
    <row r="7597" spans="1:11" x14ac:dyDescent="0.3">
      <c r="A7597" t="s">
        <v>34</v>
      </c>
      <c r="B7597" t="s">
        <v>31</v>
      </c>
      <c r="C7597" t="s">
        <v>13</v>
      </c>
      <c r="D7597" t="s">
        <v>20</v>
      </c>
      <c r="E7597" t="s">
        <v>88</v>
      </c>
      <c r="F7597" s="2">
        <v>45154</v>
      </c>
      <c r="G7597" s="3">
        <f>MONTH(F7597)</f>
        <v>8</v>
      </c>
      <c r="H7597">
        <v>1</v>
      </c>
      <c r="I7597">
        <v>1338</v>
      </c>
      <c r="J7597" s="1">
        <f>I7597/60</f>
        <v>22.3</v>
      </c>
      <c r="K7597" t="s">
        <v>106</v>
      </c>
    </row>
    <row r="7598" spans="1:11" x14ac:dyDescent="0.3">
      <c r="A7598" t="s">
        <v>34</v>
      </c>
      <c r="B7598" t="s">
        <v>31</v>
      </c>
      <c r="C7598" t="s">
        <v>13</v>
      </c>
      <c r="D7598" t="s">
        <v>14</v>
      </c>
      <c r="E7598" t="s">
        <v>29</v>
      </c>
      <c r="F7598" s="2">
        <v>45154</v>
      </c>
      <c r="G7598" s="3">
        <f>MONTH(F7598)</f>
        <v>8</v>
      </c>
      <c r="H7598">
        <v>1</v>
      </c>
      <c r="I7598">
        <v>278</v>
      </c>
      <c r="J7598" s="1">
        <f>I7598/60</f>
        <v>4.6333333333333337</v>
      </c>
      <c r="K7598" t="s">
        <v>106</v>
      </c>
    </row>
    <row r="7599" spans="1:11" x14ac:dyDescent="0.3">
      <c r="A7599" t="s">
        <v>34</v>
      </c>
      <c r="B7599" t="s">
        <v>31</v>
      </c>
      <c r="C7599" t="s">
        <v>13</v>
      </c>
      <c r="D7599" t="s">
        <v>14</v>
      </c>
      <c r="E7599" t="s">
        <v>23</v>
      </c>
      <c r="F7599" s="2">
        <v>45154</v>
      </c>
      <c r="G7599" s="3">
        <f>MONTH(F7599)</f>
        <v>8</v>
      </c>
      <c r="H7599">
        <v>1</v>
      </c>
      <c r="I7599">
        <v>1951</v>
      </c>
      <c r="J7599" s="1">
        <f>I7599/60</f>
        <v>32.516666666666666</v>
      </c>
      <c r="K7599" t="s">
        <v>106</v>
      </c>
    </row>
    <row r="7600" spans="1:11" x14ac:dyDescent="0.3">
      <c r="A7600" t="s">
        <v>34</v>
      </c>
      <c r="B7600" t="s">
        <v>31</v>
      </c>
      <c r="C7600" t="s">
        <v>38</v>
      </c>
      <c r="D7600" t="s">
        <v>39</v>
      </c>
      <c r="E7600" t="s">
        <v>42</v>
      </c>
      <c r="F7600" s="2">
        <v>45154</v>
      </c>
      <c r="G7600" s="3">
        <f>MONTH(F7600)</f>
        <v>8</v>
      </c>
      <c r="H7600">
        <v>2</v>
      </c>
      <c r="I7600">
        <v>18258</v>
      </c>
      <c r="J7600" s="1">
        <f>I7600/60</f>
        <v>304.3</v>
      </c>
      <c r="K7600" t="s">
        <v>24</v>
      </c>
    </row>
    <row r="7601" spans="1:11" x14ac:dyDescent="0.3">
      <c r="A7601" t="s">
        <v>34</v>
      </c>
      <c r="B7601" t="s">
        <v>31</v>
      </c>
      <c r="C7601" t="s">
        <v>13</v>
      </c>
      <c r="D7601" t="s">
        <v>20</v>
      </c>
      <c r="E7601" t="s">
        <v>57</v>
      </c>
      <c r="F7601" s="2">
        <v>45154</v>
      </c>
      <c r="G7601" s="3">
        <f>MONTH(F7601)</f>
        <v>8</v>
      </c>
      <c r="H7601">
        <v>2</v>
      </c>
      <c r="I7601">
        <v>9</v>
      </c>
      <c r="J7601" s="1">
        <f>I7601/60</f>
        <v>0.15</v>
      </c>
      <c r="K7601" t="s">
        <v>24</v>
      </c>
    </row>
    <row r="7602" spans="1:11" x14ac:dyDescent="0.3">
      <c r="A7602" t="s">
        <v>55</v>
      </c>
      <c r="B7602" t="s">
        <v>56</v>
      </c>
      <c r="C7602" t="s">
        <v>38</v>
      </c>
      <c r="D7602" t="s">
        <v>39</v>
      </c>
      <c r="E7602" t="s">
        <v>42</v>
      </c>
      <c r="F7602" s="2">
        <v>45154</v>
      </c>
      <c r="G7602" s="3">
        <f>MONTH(F7602)</f>
        <v>8</v>
      </c>
      <c r="H7602">
        <v>1</v>
      </c>
      <c r="I7602">
        <v>8745</v>
      </c>
      <c r="J7602" s="1">
        <f>I7602/60</f>
        <v>145.75</v>
      </c>
      <c r="K7602" t="s">
        <v>24</v>
      </c>
    </row>
    <row r="7603" spans="1:11" x14ac:dyDescent="0.3">
      <c r="A7603" t="s">
        <v>55</v>
      </c>
      <c r="B7603" t="s">
        <v>56</v>
      </c>
      <c r="C7603" t="s">
        <v>13</v>
      </c>
      <c r="D7603" t="s">
        <v>20</v>
      </c>
      <c r="E7603" t="s">
        <v>41</v>
      </c>
      <c r="F7603" s="2">
        <v>45154</v>
      </c>
      <c r="G7603" s="3">
        <f>MONTH(F7603)</f>
        <v>8</v>
      </c>
      <c r="H7603">
        <v>1</v>
      </c>
      <c r="I7603">
        <v>6883</v>
      </c>
      <c r="J7603" s="1">
        <f>I7603/60</f>
        <v>114.71666666666667</v>
      </c>
      <c r="K7603" t="s">
        <v>187</v>
      </c>
    </row>
    <row r="7604" spans="1:11" x14ac:dyDescent="0.3">
      <c r="A7604" t="s">
        <v>55</v>
      </c>
      <c r="B7604" t="s">
        <v>56</v>
      </c>
      <c r="C7604" t="s">
        <v>13</v>
      </c>
      <c r="D7604" t="s">
        <v>20</v>
      </c>
      <c r="E7604" t="s">
        <v>41</v>
      </c>
      <c r="F7604" s="2">
        <v>45154</v>
      </c>
      <c r="G7604" s="3">
        <f>MONTH(F7604)</f>
        <v>8</v>
      </c>
      <c r="H7604">
        <v>1</v>
      </c>
      <c r="I7604">
        <v>1758</v>
      </c>
      <c r="J7604" s="1">
        <f>I7604/60</f>
        <v>29.3</v>
      </c>
      <c r="K7604" t="s">
        <v>187</v>
      </c>
    </row>
    <row r="7605" spans="1:11" x14ac:dyDescent="0.3">
      <c r="A7605" t="s">
        <v>55</v>
      </c>
      <c r="B7605" t="s">
        <v>56</v>
      </c>
      <c r="C7605" t="s">
        <v>13</v>
      </c>
      <c r="D7605" t="s">
        <v>14</v>
      </c>
      <c r="E7605" t="s">
        <v>22</v>
      </c>
      <c r="F7605" s="2">
        <v>45154</v>
      </c>
      <c r="G7605" s="3">
        <f>MONTH(F7605)</f>
        <v>8</v>
      </c>
      <c r="H7605">
        <v>1</v>
      </c>
      <c r="I7605">
        <v>1402</v>
      </c>
      <c r="J7605" s="1">
        <f>I7605/60</f>
        <v>23.366666666666667</v>
      </c>
      <c r="K7605" t="s">
        <v>187</v>
      </c>
    </row>
    <row r="7606" spans="1:11" x14ac:dyDescent="0.3">
      <c r="A7606" t="s">
        <v>55</v>
      </c>
      <c r="B7606" t="s">
        <v>56</v>
      </c>
      <c r="C7606" t="s">
        <v>13</v>
      </c>
      <c r="D7606" t="s">
        <v>14</v>
      </c>
      <c r="E7606" t="s">
        <v>29</v>
      </c>
      <c r="F7606" s="2">
        <v>45154</v>
      </c>
      <c r="G7606" s="3">
        <f>MONTH(F7606)</f>
        <v>8</v>
      </c>
      <c r="H7606">
        <v>1</v>
      </c>
      <c r="I7606">
        <v>288</v>
      </c>
      <c r="J7606" s="1">
        <f>I7606/60</f>
        <v>4.8</v>
      </c>
      <c r="K7606" t="s">
        <v>187</v>
      </c>
    </row>
    <row r="7607" spans="1:11" x14ac:dyDescent="0.3">
      <c r="A7607" t="s">
        <v>55</v>
      </c>
      <c r="B7607" t="s">
        <v>56</v>
      </c>
      <c r="C7607" t="s">
        <v>13</v>
      </c>
      <c r="D7607" t="s">
        <v>14</v>
      </c>
      <c r="E7607" t="s">
        <v>23</v>
      </c>
      <c r="F7607" s="2">
        <v>45154</v>
      </c>
      <c r="G7607" s="3">
        <f>MONTH(F7607)</f>
        <v>8</v>
      </c>
      <c r="H7607">
        <v>2</v>
      </c>
      <c r="I7607">
        <v>4260</v>
      </c>
      <c r="J7607" s="1">
        <f>I7607/60</f>
        <v>71</v>
      </c>
      <c r="K7607" t="s">
        <v>188</v>
      </c>
    </row>
    <row r="7608" spans="1:11" x14ac:dyDescent="0.3">
      <c r="A7608" t="s">
        <v>55</v>
      </c>
      <c r="B7608" t="s">
        <v>56</v>
      </c>
      <c r="C7608" t="s">
        <v>13</v>
      </c>
      <c r="D7608" t="s">
        <v>14</v>
      </c>
      <c r="E7608" t="s">
        <v>22</v>
      </c>
      <c r="F7608" s="2">
        <v>45154</v>
      </c>
      <c r="G7608" s="3">
        <f>MONTH(F7608)</f>
        <v>8</v>
      </c>
      <c r="H7608">
        <v>2</v>
      </c>
      <c r="I7608">
        <v>653</v>
      </c>
      <c r="J7608" s="1">
        <f>I7608/60</f>
        <v>10.883333333333333</v>
      </c>
      <c r="K7608" t="s">
        <v>188</v>
      </c>
    </row>
    <row r="7609" spans="1:11" x14ac:dyDescent="0.3">
      <c r="A7609" t="s">
        <v>55</v>
      </c>
      <c r="B7609" t="s">
        <v>56</v>
      </c>
      <c r="C7609" t="s">
        <v>13</v>
      </c>
      <c r="D7609" t="s">
        <v>14</v>
      </c>
      <c r="E7609" t="s">
        <v>25</v>
      </c>
      <c r="F7609" s="2">
        <v>45154</v>
      </c>
      <c r="G7609" s="3">
        <f>MONTH(F7609)</f>
        <v>8</v>
      </c>
      <c r="H7609">
        <v>2</v>
      </c>
      <c r="I7609">
        <v>1240</v>
      </c>
      <c r="J7609" s="1">
        <f>I7609/60</f>
        <v>20.666666666666668</v>
      </c>
      <c r="K7609" t="s">
        <v>188</v>
      </c>
    </row>
    <row r="7610" spans="1:11" x14ac:dyDescent="0.3">
      <c r="A7610" t="s">
        <v>55</v>
      </c>
      <c r="B7610" t="s">
        <v>56</v>
      </c>
      <c r="C7610" t="s">
        <v>13</v>
      </c>
      <c r="D7610" t="s">
        <v>20</v>
      </c>
      <c r="E7610" t="s">
        <v>41</v>
      </c>
      <c r="F7610" s="2">
        <v>45154</v>
      </c>
      <c r="G7610" s="3">
        <f>MONTH(F7610)</f>
        <v>8</v>
      </c>
      <c r="H7610">
        <v>2</v>
      </c>
      <c r="I7610">
        <v>69</v>
      </c>
      <c r="J7610" s="1">
        <f>I7610/60</f>
        <v>1.1499999999999999</v>
      </c>
      <c r="K7610" t="s">
        <v>188</v>
      </c>
    </row>
    <row r="7611" spans="1:11" x14ac:dyDescent="0.3">
      <c r="A7611" t="s">
        <v>55</v>
      </c>
      <c r="B7611" t="s">
        <v>56</v>
      </c>
      <c r="C7611" t="s">
        <v>13</v>
      </c>
      <c r="D7611" t="s">
        <v>14</v>
      </c>
      <c r="E7611" t="s">
        <v>103</v>
      </c>
      <c r="F7611" s="2">
        <v>45154</v>
      </c>
      <c r="G7611" s="3">
        <f>MONTH(F7611)</f>
        <v>8</v>
      </c>
      <c r="H7611">
        <v>2</v>
      </c>
      <c r="I7611">
        <v>6</v>
      </c>
      <c r="J7611" s="1">
        <f>I7611/60</f>
        <v>0.1</v>
      </c>
      <c r="K7611" t="s">
        <v>188</v>
      </c>
    </row>
    <row r="7612" spans="1:11" x14ac:dyDescent="0.3">
      <c r="A7612" t="s">
        <v>60</v>
      </c>
      <c r="B7612" t="s">
        <v>12</v>
      </c>
      <c r="C7612" t="s">
        <v>13</v>
      </c>
      <c r="D7612" t="s">
        <v>20</v>
      </c>
      <c r="E7612" t="s">
        <v>21</v>
      </c>
      <c r="F7612" s="2">
        <v>45154</v>
      </c>
      <c r="G7612" s="3">
        <f>MONTH(F7612)</f>
        <v>8</v>
      </c>
      <c r="H7612">
        <v>1</v>
      </c>
      <c r="I7612">
        <v>6899</v>
      </c>
      <c r="J7612" s="1">
        <f>I7612/60</f>
        <v>114.98333333333333</v>
      </c>
      <c r="K7612" t="s">
        <v>185</v>
      </c>
    </row>
    <row r="7613" spans="1:11" x14ac:dyDescent="0.3">
      <c r="A7613" t="s">
        <v>60</v>
      </c>
      <c r="B7613" t="s">
        <v>12</v>
      </c>
      <c r="C7613" t="s">
        <v>13</v>
      </c>
      <c r="D7613" t="s">
        <v>14</v>
      </c>
      <c r="E7613" t="s">
        <v>27</v>
      </c>
      <c r="F7613" s="2">
        <v>45154</v>
      </c>
      <c r="G7613" s="3">
        <f>MONTH(F7613)</f>
        <v>8</v>
      </c>
      <c r="H7613">
        <v>1</v>
      </c>
      <c r="I7613">
        <v>3887</v>
      </c>
      <c r="J7613" s="1">
        <f>I7613/60</f>
        <v>64.783333333333331</v>
      </c>
      <c r="K7613" t="s">
        <v>185</v>
      </c>
    </row>
    <row r="7614" spans="1:11" x14ac:dyDescent="0.3">
      <c r="A7614" t="s">
        <v>60</v>
      </c>
      <c r="B7614" t="s">
        <v>12</v>
      </c>
      <c r="C7614" t="s">
        <v>13</v>
      </c>
      <c r="D7614" t="s">
        <v>20</v>
      </c>
      <c r="E7614" t="s">
        <v>57</v>
      </c>
      <c r="F7614" s="2">
        <v>45154</v>
      </c>
      <c r="G7614" s="3">
        <f>MONTH(F7614)</f>
        <v>8</v>
      </c>
      <c r="H7614">
        <v>1</v>
      </c>
      <c r="I7614">
        <v>561</v>
      </c>
      <c r="J7614" s="1">
        <f>I7614/60</f>
        <v>9.35</v>
      </c>
      <c r="K7614" t="s">
        <v>185</v>
      </c>
    </row>
    <row r="7615" spans="1:11" x14ac:dyDescent="0.3">
      <c r="A7615" t="s">
        <v>60</v>
      </c>
      <c r="B7615" t="s">
        <v>12</v>
      </c>
      <c r="C7615" t="s">
        <v>13</v>
      </c>
      <c r="D7615" t="s">
        <v>20</v>
      </c>
      <c r="E7615" t="s">
        <v>21</v>
      </c>
      <c r="F7615" s="2">
        <v>45154</v>
      </c>
      <c r="G7615" s="3">
        <f>MONTH(F7615)</f>
        <v>8</v>
      </c>
      <c r="H7615">
        <v>1</v>
      </c>
      <c r="I7615">
        <v>13761</v>
      </c>
      <c r="J7615" s="1">
        <f>I7615/60</f>
        <v>229.35</v>
      </c>
      <c r="K7615" t="s">
        <v>185</v>
      </c>
    </row>
    <row r="7616" spans="1:11" x14ac:dyDescent="0.3">
      <c r="A7616" t="s">
        <v>60</v>
      </c>
      <c r="B7616" t="s">
        <v>12</v>
      </c>
      <c r="C7616" t="s">
        <v>13</v>
      </c>
      <c r="D7616" t="s">
        <v>20</v>
      </c>
      <c r="E7616" t="s">
        <v>88</v>
      </c>
      <c r="F7616" s="2">
        <v>45154</v>
      </c>
      <c r="G7616" s="3">
        <f>MONTH(F7616)</f>
        <v>8</v>
      </c>
      <c r="H7616">
        <v>1</v>
      </c>
      <c r="I7616">
        <v>1643</v>
      </c>
      <c r="J7616" s="1">
        <f>I7616/60</f>
        <v>27.383333333333333</v>
      </c>
      <c r="K7616" t="s">
        <v>185</v>
      </c>
    </row>
    <row r="7617" spans="1:11" x14ac:dyDescent="0.3">
      <c r="A7617" t="s">
        <v>60</v>
      </c>
      <c r="B7617" t="s">
        <v>12</v>
      </c>
      <c r="C7617" t="s">
        <v>13</v>
      </c>
      <c r="D7617" t="s">
        <v>14</v>
      </c>
      <c r="E7617" t="s">
        <v>23</v>
      </c>
      <c r="F7617" s="2">
        <v>45154</v>
      </c>
      <c r="G7617" s="3">
        <f>MONTH(F7617)</f>
        <v>8</v>
      </c>
      <c r="H7617">
        <v>2</v>
      </c>
      <c r="I7617">
        <v>4261</v>
      </c>
      <c r="J7617" s="1">
        <f>I7617/60</f>
        <v>71.016666666666666</v>
      </c>
      <c r="K7617" t="s">
        <v>139</v>
      </c>
    </row>
    <row r="7618" spans="1:11" x14ac:dyDescent="0.3">
      <c r="A7618" t="s">
        <v>60</v>
      </c>
      <c r="B7618" t="s">
        <v>12</v>
      </c>
      <c r="C7618" t="s">
        <v>13</v>
      </c>
      <c r="D7618" t="s">
        <v>14</v>
      </c>
      <c r="E7618" t="s">
        <v>22</v>
      </c>
      <c r="F7618" s="2">
        <v>45154</v>
      </c>
      <c r="G7618" s="3">
        <f>MONTH(F7618)</f>
        <v>8</v>
      </c>
      <c r="H7618">
        <v>2</v>
      </c>
      <c r="I7618">
        <v>657</v>
      </c>
      <c r="J7618" s="1">
        <f>I7618/60</f>
        <v>10.95</v>
      </c>
      <c r="K7618" t="s">
        <v>139</v>
      </c>
    </row>
    <row r="7619" spans="1:11" x14ac:dyDescent="0.3">
      <c r="A7619" t="s">
        <v>60</v>
      </c>
      <c r="B7619" t="s">
        <v>12</v>
      </c>
      <c r="C7619" t="s">
        <v>13</v>
      </c>
      <c r="D7619" t="s">
        <v>14</v>
      </c>
      <c r="E7619" t="s">
        <v>25</v>
      </c>
      <c r="F7619" s="2">
        <v>45154</v>
      </c>
      <c r="G7619" s="3">
        <f>MONTH(F7619)</f>
        <v>8</v>
      </c>
      <c r="H7619">
        <v>2</v>
      </c>
      <c r="I7619">
        <v>1182</v>
      </c>
      <c r="J7619" s="1">
        <f>I7619/60</f>
        <v>19.7</v>
      </c>
      <c r="K7619" t="s">
        <v>139</v>
      </c>
    </row>
    <row r="7620" spans="1:11" x14ac:dyDescent="0.3">
      <c r="A7620" t="s">
        <v>60</v>
      </c>
      <c r="B7620" t="s">
        <v>12</v>
      </c>
      <c r="C7620" t="s">
        <v>13</v>
      </c>
      <c r="D7620" t="s">
        <v>20</v>
      </c>
      <c r="E7620" t="s">
        <v>21</v>
      </c>
      <c r="F7620" s="2">
        <v>45154</v>
      </c>
      <c r="G7620" s="3">
        <f>MONTH(F7620)</f>
        <v>8</v>
      </c>
      <c r="H7620">
        <v>2</v>
      </c>
      <c r="I7620">
        <v>25955</v>
      </c>
      <c r="J7620" s="1">
        <f>I7620/60</f>
        <v>432.58333333333331</v>
      </c>
      <c r="K7620" t="s">
        <v>139</v>
      </c>
    </row>
    <row r="7621" spans="1:11" x14ac:dyDescent="0.3">
      <c r="A7621" t="s">
        <v>60</v>
      </c>
      <c r="B7621" t="s">
        <v>12</v>
      </c>
      <c r="C7621" t="s">
        <v>17</v>
      </c>
      <c r="D7621" t="s">
        <v>18</v>
      </c>
      <c r="E7621" t="s">
        <v>91</v>
      </c>
      <c r="F7621" s="2">
        <v>45154</v>
      </c>
      <c r="G7621" s="3">
        <f>MONTH(F7621)</f>
        <v>8</v>
      </c>
      <c r="H7621">
        <v>2</v>
      </c>
      <c r="I7621">
        <v>5593</v>
      </c>
      <c r="J7621" s="1">
        <f>I7621/60</f>
        <v>93.216666666666669</v>
      </c>
      <c r="K7621" t="s">
        <v>139</v>
      </c>
    </row>
    <row r="7622" spans="1:11" x14ac:dyDescent="0.3">
      <c r="A7622" t="s">
        <v>60</v>
      </c>
      <c r="B7622" t="s">
        <v>12</v>
      </c>
      <c r="C7622" t="s">
        <v>13</v>
      </c>
      <c r="D7622" t="s">
        <v>20</v>
      </c>
      <c r="E7622" t="s">
        <v>21</v>
      </c>
      <c r="F7622" s="2">
        <v>45154</v>
      </c>
      <c r="G7622" s="3">
        <f>MONTH(F7622)</f>
        <v>8</v>
      </c>
      <c r="H7622">
        <v>2</v>
      </c>
      <c r="I7622">
        <v>3919</v>
      </c>
      <c r="J7622" s="1">
        <f>I7622/60</f>
        <v>65.316666666666663</v>
      </c>
      <c r="K7622" t="s">
        <v>139</v>
      </c>
    </row>
    <row r="7623" spans="1:11" x14ac:dyDescent="0.3">
      <c r="A7623" t="s">
        <v>60</v>
      </c>
      <c r="B7623" t="s">
        <v>12</v>
      </c>
      <c r="C7623" t="s">
        <v>13</v>
      </c>
      <c r="D7623" t="s">
        <v>14</v>
      </c>
      <c r="E7623" t="s">
        <v>22</v>
      </c>
      <c r="F7623" s="2">
        <v>45154</v>
      </c>
      <c r="G7623" s="3">
        <f>MONTH(F7623)</f>
        <v>8</v>
      </c>
      <c r="H7623">
        <v>2</v>
      </c>
      <c r="I7623">
        <v>733</v>
      </c>
      <c r="J7623" s="1">
        <f>I7623/60</f>
        <v>12.216666666666667</v>
      </c>
      <c r="K7623" t="s">
        <v>139</v>
      </c>
    </row>
    <row r="7624" spans="1:11" x14ac:dyDescent="0.3">
      <c r="A7624" t="s">
        <v>60</v>
      </c>
      <c r="B7624" t="s">
        <v>12</v>
      </c>
      <c r="C7624" t="s">
        <v>13</v>
      </c>
      <c r="D7624" t="s">
        <v>14</v>
      </c>
      <c r="E7624" t="s">
        <v>29</v>
      </c>
      <c r="F7624" s="2">
        <v>45154</v>
      </c>
      <c r="G7624" s="3">
        <f>MONTH(F7624)</f>
        <v>8</v>
      </c>
      <c r="H7624">
        <v>2</v>
      </c>
      <c r="I7624">
        <v>1068</v>
      </c>
      <c r="J7624" s="1">
        <f>I7624/60</f>
        <v>17.8</v>
      </c>
      <c r="K7624" t="s">
        <v>139</v>
      </c>
    </row>
    <row r="7625" spans="1:11" x14ac:dyDescent="0.3">
      <c r="A7625" t="s">
        <v>65</v>
      </c>
      <c r="B7625" t="s">
        <v>31</v>
      </c>
      <c r="C7625" t="s">
        <v>13</v>
      </c>
      <c r="D7625" t="s">
        <v>20</v>
      </c>
      <c r="E7625" t="s">
        <v>107</v>
      </c>
      <c r="F7625" s="2">
        <v>45154</v>
      </c>
      <c r="G7625" s="3">
        <f>MONTH(F7625)</f>
        <v>8</v>
      </c>
      <c r="H7625">
        <v>2</v>
      </c>
      <c r="I7625">
        <v>7000</v>
      </c>
      <c r="J7625" s="1">
        <f>I7625/60</f>
        <v>116.66666666666667</v>
      </c>
      <c r="K7625" t="s">
        <v>170</v>
      </c>
    </row>
    <row r="7626" spans="1:11" x14ac:dyDescent="0.3">
      <c r="A7626" t="s">
        <v>65</v>
      </c>
      <c r="B7626" t="s">
        <v>31</v>
      </c>
      <c r="C7626" t="s">
        <v>13</v>
      </c>
      <c r="D7626" t="s">
        <v>20</v>
      </c>
      <c r="E7626" t="s">
        <v>49</v>
      </c>
      <c r="F7626" s="2">
        <v>45154</v>
      </c>
      <c r="G7626" s="3">
        <f>MONTH(F7626)</f>
        <v>8</v>
      </c>
      <c r="H7626">
        <v>2</v>
      </c>
      <c r="I7626">
        <v>10</v>
      </c>
      <c r="J7626" s="1">
        <f>I7626/60</f>
        <v>0.16666666666666666</v>
      </c>
      <c r="K7626" t="s">
        <v>170</v>
      </c>
    </row>
    <row r="7627" spans="1:11" x14ac:dyDescent="0.3">
      <c r="A7627" t="s">
        <v>65</v>
      </c>
      <c r="B7627" t="s">
        <v>31</v>
      </c>
      <c r="C7627" t="s">
        <v>13</v>
      </c>
      <c r="D7627" t="s">
        <v>20</v>
      </c>
      <c r="E7627" t="s">
        <v>70</v>
      </c>
      <c r="F7627" s="2">
        <v>45154</v>
      </c>
      <c r="G7627" s="3">
        <f>MONTH(F7627)</f>
        <v>8</v>
      </c>
      <c r="H7627">
        <v>2</v>
      </c>
      <c r="I7627">
        <v>6084</v>
      </c>
      <c r="J7627" s="1">
        <f>I7627/60</f>
        <v>101.4</v>
      </c>
      <c r="K7627" t="s">
        <v>170</v>
      </c>
    </row>
    <row r="7628" spans="1:11" x14ac:dyDescent="0.3">
      <c r="A7628" t="s">
        <v>65</v>
      </c>
      <c r="B7628" t="s">
        <v>31</v>
      </c>
      <c r="C7628" t="s">
        <v>13</v>
      </c>
      <c r="D7628" t="s">
        <v>20</v>
      </c>
      <c r="E7628" t="s">
        <v>49</v>
      </c>
      <c r="F7628" s="2">
        <v>45154</v>
      </c>
      <c r="G7628" s="3">
        <f>MONTH(F7628)</f>
        <v>8</v>
      </c>
      <c r="H7628">
        <v>2</v>
      </c>
      <c r="I7628">
        <v>17</v>
      </c>
      <c r="J7628" s="1">
        <f>I7628/60</f>
        <v>0.28333333333333333</v>
      </c>
      <c r="K7628" t="s">
        <v>170</v>
      </c>
    </row>
    <row r="7629" spans="1:11" x14ac:dyDescent="0.3">
      <c r="A7629" t="s">
        <v>11</v>
      </c>
      <c r="B7629" t="s">
        <v>12</v>
      </c>
      <c r="C7629" t="s">
        <v>13</v>
      </c>
      <c r="D7629" t="s">
        <v>14</v>
      </c>
      <c r="E7629" t="s">
        <v>23</v>
      </c>
      <c r="F7629" s="2">
        <v>45154</v>
      </c>
      <c r="G7629" s="3">
        <f>MONTH(F7629)</f>
        <v>8</v>
      </c>
      <c r="H7629">
        <v>1</v>
      </c>
      <c r="I7629">
        <v>2637</v>
      </c>
      <c r="J7629" s="1">
        <f>I7629/60</f>
        <v>43.95</v>
      </c>
      <c r="K7629" t="s">
        <v>24</v>
      </c>
    </row>
    <row r="7630" spans="1:11" x14ac:dyDescent="0.3">
      <c r="A7630" t="s">
        <v>11</v>
      </c>
      <c r="B7630" t="s">
        <v>12</v>
      </c>
      <c r="C7630" t="s">
        <v>13</v>
      </c>
      <c r="D7630" t="s">
        <v>14</v>
      </c>
      <c r="E7630" t="s">
        <v>25</v>
      </c>
      <c r="F7630" s="2">
        <v>45154</v>
      </c>
      <c r="G7630" s="3">
        <f>MONTH(F7630)</f>
        <v>8</v>
      </c>
      <c r="H7630">
        <v>1</v>
      </c>
      <c r="I7630">
        <v>1354</v>
      </c>
      <c r="J7630" s="1">
        <f>I7630/60</f>
        <v>22.566666666666666</v>
      </c>
      <c r="K7630" t="s">
        <v>26</v>
      </c>
    </row>
    <row r="7631" spans="1:11" x14ac:dyDescent="0.3">
      <c r="A7631" t="s">
        <v>11</v>
      </c>
      <c r="B7631" t="s">
        <v>12</v>
      </c>
      <c r="C7631" t="s">
        <v>13</v>
      </c>
      <c r="D7631" t="s">
        <v>20</v>
      </c>
      <c r="E7631" t="s">
        <v>88</v>
      </c>
      <c r="F7631" s="2">
        <v>45154</v>
      </c>
      <c r="G7631" s="3">
        <f>MONTH(F7631)</f>
        <v>8</v>
      </c>
      <c r="H7631">
        <v>1</v>
      </c>
      <c r="I7631">
        <v>1539</v>
      </c>
      <c r="J7631" s="1">
        <f>I7631/60</f>
        <v>25.65</v>
      </c>
      <c r="K7631" t="s">
        <v>26</v>
      </c>
    </row>
    <row r="7632" spans="1:11" x14ac:dyDescent="0.3">
      <c r="A7632" t="s">
        <v>11</v>
      </c>
      <c r="B7632" t="s">
        <v>12</v>
      </c>
      <c r="C7632" t="s">
        <v>13</v>
      </c>
      <c r="D7632" t="s">
        <v>20</v>
      </c>
      <c r="E7632" t="s">
        <v>21</v>
      </c>
      <c r="F7632" s="2">
        <v>45154</v>
      </c>
      <c r="G7632" s="3">
        <f>MONTH(F7632)</f>
        <v>8</v>
      </c>
      <c r="H7632">
        <v>1</v>
      </c>
      <c r="I7632">
        <v>18466</v>
      </c>
      <c r="J7632" s="1">
        <f>I7632/60</f>
        <v>307.76666666666665</v>
      </c>
      <c r="K7632" t="s">
        <v>26</v>
      </c>
    </row>
    <row r="7633" spans="1:11" x14ac:dyDescent="0.3">
      <c r="A7633" t="s">
        <v>11</v>
      </c>
      <c r="B7633" t="s">
        <v>12</v>
      </c>
      <c r="C7633" t="s">
        <v>13</v>
      </c>
      <c r="D7633" t="s">
        <v>20</v>
      </c>
      <c r="E7633" t="s">
        <v>57</v>
      </c>
      <c r="F7633" s="2">
        <v>45154</v>
      </c>
      <c r="G7633" s="3">
        <f>MONTH(F7633)</f>
        <v>8</v>
      </c>
      <c r="H7633">
        <v>1</v>
      </c>
      <c r="I7633">
        <v>12</v>
      </c>
      <c r="J7633" s="1">
        <f>I7633/60</f>
        <v>0.2</v>
      </c>
      <c r="K7633" t="s">
        <v>26</v>
      </c>
    </row>
    <row r="7634" spans="1:11" x14ac:dyDescent="0.3">
      <c r="A7634" t="s">
        <v>30</v>
      </c>
      <c r="B7634" t="s">
        <v>31</v>
      </c>
      <c r="C7634" t="s">
        <v>17</v>
      </c>
      <c r="D7634" t="s">
        <v>93</v>
      </c>
      <c r="E7634" t="s">
        <v>194</v>
      </c>
      <c r="F7634" s="2">
        <v>45154</v>
      </c>
      <c r="G7634" s="3">
        <f>MONTH(F7634)</f>
        <v>8</v>
      </c>
      <c r="H7634">
        <v>1</v>
      </c>
      <c r="I7634">
        <v>2561</v>
      </c>
      <c r="J7634" s="1">
        <f>I7634/60</f>
        <v>42.68333333333333</v>
      </c>
      <c r="K7634" t="s">
        <v>24</v>
      </c>
    </row>
    <row r="7635" spans="1:11" x14ac:dyDescent="0.3">
      <c r="A7635" t="s">
        <v>30</v>
      </c>
      <c r="B7635" t="s">
        <v>31</v>
      </c>
      <c r="C7635" t="s">
        <v>17</v>
      </c>
      <c r="D7635" t="s">
        <v>96</v>
      </c>
      <c r="E7635" t="s">
        <v>196</v>
      </c>
      <c r="F7635" s="2">
        <v>45154</v>
      </c>
      <c r="G7635" s="3">
        <f>MONTH(F7635)</f>
        <v>8</v>
      </c>
      <c r="H7635">
        <v>2</v>
      </c>
      <c r="I7635">
        <v>83839</v>
      </c>
      <c r="J7635" s="1">
        <f>I7635/60</f>
        <v>1397.3166666666666</v>
      </c>
      <c r="K7635" t="s">
        <v>24</v>
      </c>
    </row>
    <row r="7636" spans="1:11" x14ac:dyDescent="0.3">
      <c r="A7636" t="s">
        <v>34</v>
      </c>
      <c r="B7636" t="s">
        <v>31</v>
      </c>
      <c r="C7636" t="s">
        <v>13</v>
      </c>
      <c r="D7636" t="s">
        <v>20</v>
      </c>
      <c r="E7636" t="s">
        <v>32</v>
      </c>
      <c r="F7636" s="2">
        <v>45154</v>
      </c>
      <c r="G7636" s="3">
        <f>MONTH(F7636)</f>
        <v>8</v>
      </c>
      <c r="H7636">
        <v>1</v>
      </c>
      <c r="I7636">
        <v>113</v>
      </c>
      <c r="J7636" s="1">
        <f>I7636/60</f>
        <v>1.8833333333333333</v>
      </c>
      <c r="K7636" t="s">
        <v>106</v>
      </c>
    </row>
    <row r="7637" spans="1:11" x14ac:dyDescent="0.3">
      <c r="A7637" t="s">
        <v>55</v>
      </c>
      <c r="B7637" t="s">
        <v>56</v>
      </c>
      <c r="C7637" t="s">
        <v>13</v>
      </c>
      <c r="D7637" t="s">
        <v>20</v>
      </c>
      <c r="E7637" t="s">
        <v>41</v>
      </c>
      <c r="F7637" s="2">
        <v>45154</v>
      </c>
      <c r="G7637" s="3">
        <f>MONTH(F7637)</f>
        <v>8</v>
      </c>
      <c r="H7637">
        <v>1</v>
      </c>
      <c r="I7637">
        <v>3241</v>
      </c>
      <c r="J7637" s="1">
        <f>I7637/60</f>
        <v>54.016666666666666</v>
      </c>
      <c r="K7637" t="s">
        <v>187</v>
      </c>
    </row>
    <row r="7638" spans="1:11" x14ac:dyDescent="0.3">
      <c r="A7638" t="s">
        <v>55</v>
      </c>
      <c r="B7638" t="s">
        <v>56</v>
      </c>
      <c r="C7638" t="s">
        <v>13</v>
      </c>
      <c r="D7638" t="s">
        <v>20</v>
      </c>
      <c r="E7638" t="s">
        <v>41</v>
      </c>
      <c r="F7638" s="2">
        <v>45154</v>
      </c>
      <c r="G7638" s="3">
        <f>MONTH(F7638)</f>
        <v>8</v>
      </c>
      <c r="H7638">
        <v>2</v>
      </c>
      <c r="I7638">
        <v>15088</v>
      </c>
      <c r="J7638" s="1">
        <f>I7638/60</f>
        <v>251.46666666666667</v>
      </c>
      <c r="K7638" t="s">
        <v>188</v>
      </c>
    </row>
    <row r="7639" spans="1:11" x14ac:dyDescent="0.3">
      <c r="A7639" t="s">
        <v>55</v>
      </c>
      <c r="B7639" t="s">
        <v>56</v>
      </c>
      <c r="C7639" t="s">
        <v>13</v>
      </c>
      <c r="D7639" t="s">
        <v>14</v>
      </c>
      <c r="E7639" t="s">
        <v>27</v>
      </c>
      <c r="F7639" s="2">
        <v>45154</v>
      </c>
      <c r="G7639" s="3">
        <f>MONTH(F7639)</f>
        <v>8</v>
      </c>
      <c r="H7639">
        <v>2</v>
      </c>
      <c r="I7639">
        <v>3457</v>
      </c>
      <c r="J7639" s="1">
        <f>I7639/60</f>
        <v>57.616666666666667</v>
      </c>
      <c r="K7639" t="s">
        <v>188</v>
      </c>
    </row>
    <row r="7640" spans="1:11" x14ac:dyDescent="0.3">
      <c r="A7640" t="s">
        <v>60</v>
      </c>
      <c r="B7640" t="s">
        <v>12</v>
      </c>
      <c r="C7640" t="s">
        <v>13</v>
      </c>
      <c r="D7640" t="s">
        <v>20</v>
      </c>
      <c r="E7640" t="s">
        <v>21</v>
      </c>
      <c r="F7640" s="2">
        <v>45154</v>
      </c>
      <c r="G7640" s="3">
        <f>MONTH(F7640)</f>
        <v>8</v>
      </c>
      <c r="H7640">
        <v>1</v>
      </c>
      <c r="I7640">
        <v>8960</v>
      </c>
      <c r="J7640" s="1">
        <f>I7640/60</f>
        <v>149.33333333333334</v>
      </c>
      <c r="K7640" t="s">
        <v>185</v>
      </c>
    </row>
    <row r="7641" spans="1:11" x14ac:dyDescent="0.3">
      <c r="A7641" t="s">
        <v>60</v>
      </c>
      <c r="B7641" t="s">
        <v>12</v>
      </c>
      <c r="C7641" t="s">
        <v>13</v>
      </c>
      <c r="D7641" t="s">
        <v>14</v>
      </c>
      <c r="E7641" t="s">
        <v>23</v>
      </c>
      <c r="F7641" s="2">
        <v>45154</v>
      </c>
      <c r="G7641" s="3">
        <f>MONTH(F7641)</f>
        <v>8</v>
      </c>
      <c r="H7641">
        <v>1</v>
      </c>
      <c r="I7641">
        <v>2636</v>
      </c>
      <c r="J7641" s="1">
        <f>I7641/60</f>
        <v>43.93333333333333</v>
      </c>
      <c r="K7641" t="s">
        <v>24</v>
      </c>
    </row>
    <row r="7642" spans="1:11" x14ac:dyDescent="0.3">
      <c r="A7642" t="s">
        <v>60</v>
      </c>
      <c r="B7642" t="s">
        <v>12</v>
      </c>
      <c r="C7642" t="s">
        <v>13</v>
      </c>
      <c r="D7642" t="s">
        <v>14</v>
      </c>
      <c r="E7642" t="s">
        <v>25</v>
      </c>
      <c r="F7642" s="2">
        <v>45154</v>
      </c>
      <c r="G7642" s="3">
        <f>MONTH(F7642)</f>
        <v>8</v>
      </c>
      <c r="H7642">
        <v>1</v>
      </c>
      <c r="I7642">
        <v>1354</v>
      </c>
      <c r="J7642" s="1">
        <f>I7642/60</f>
        <v>22.566666666666666</v>
      </c>
      <c r="K7642" t="s">
        <v>185</v>
      </c>
    </row>
    <row r="7643" spans="1:11" x14ac:dyDescent="0.3">
      <c r="A7643" t="s">
        <v>60</v>
      </c>
      <c r="B7643" t="s">
        <v>12</v>
      </c>
      <c r="C7643" t="s">
        <v>13</v>
      </c>
      <c r="D7643" t="s">
        <v>20</v>
      </c>
      <c r="E7643" t="s">
        <v>88</v>
      </c>
      <c r="F7643" s="2">
        <v>45154</v>
      </c>
      <c r="G7643" s="3">
        <f>MONTH(F7643)</f>
        <v>8</v>
      </c>
      <c r="H7643">
        <v>1</v>
      </c>
      <c r="I7643">
        <v>1539</v>
      </c>
      <c r="J7643" s="1">
        <f>I7643/60</f>
        <v>25.65</v>
      </c>
      <c r="K7643" t="s">
        <v>185</v>
      </c>
    </row>
    <row r="7644" spans="1:11" x14ac:dyDescent="0.3">
      <c r="A7644" t="s">
        <v>65</v>
      </c>
      <c r="B7644" t="s">
        <v>31</v>
      </c>
      <c r="C7644" t="s">
        <v>13</v>
      </c>
      <c r="D7644" t="s">
        <v>20</v>
      </c>
      <c r="E7644" t="s">
        <v>35</v>
      </c>
      <c r="F7644" s="2">
        <v>45154</v>
      </c>
      <c r="G7644" s="3">
        <f>MONTH(F7644)</f>
        <v>8</v>
      </c>
      <c r="H7644">
        <v>2</v>
      </c>
      <c r="I7644">
        <v>2184</v>
      </c>
      <c r="J7644" s="1">
        <f>I7644/60</f>
        <v>36.4</v>
      </c>
      <c r="K7644" t="s">
        <v>170</v>
      </c>
    </row>
    <row r="7645" spans="1:11" x14ac:dyDescent="0.3">
      <c r="A7645" t="s">
        <v>65</v>
      </c>
      <c r="B7645" t="s">
        <v>31</v>
      </c>
      <c r="C7645" t="s">
        <v>13</v>
      </c>
      <c r="D7645" t="s">
        <v>20</v>
      </c>
      <c r="E7645" t="s">
        <v>107</v>
      </c>
      <c r="F7645" s="2">
        <v>45154</v>
      </c>
      <c r="G7645" s="3">
        <f>MONTH(F7645)</f>
        <v>8</v>
      </c>
      <c r="H7645">
        <v>2</v>
      </c>
      <c r="I7645">
        <v>6</v>
      </c>
      <c r="J7645" s="1">
        <f>I7645/60</f>
        <v>0.1</v>
      </c>
      <c r="K7645" t="s">
        <v>170</v>
      </c>
    </row>
    <row r="7646" spans="1:11" x14ac:dyDescent="0.3">
      <c r="A7646" t="s">
        <v>65</v>
      </c>
      <c r="B7646" t="s">
        <v>31</v>
      </c>
      <c r="C7646" t="s">
        <v>13</v>
      </c>
      <c r="D7646" t="s">
        <v>20</v>
      </c>
      <c r="E7646" t="s">
        <v>70</v>
      </c>
      <c r="F7646" s="2">
        <v>45154</v>
      </c>
      <c r="G7646" s="3">
        <f>MONTH(F7646)</f>
        <v>8</v>
      </c>
      <c r="H7646">
        <v>2</v>
      </c>
      <c r="I7646">
        <v>2836</v>
      </c>
      <c r="J7646" s="1">
        <f>I7646/60</f>
        <v>47.266666666666666</v>
      </c>
      <c r="K7646" t="s">
        <v>170</v>
      </c>
    </row>
    <row r="7647" spans="1:11" x14ac:dyDescent="0.3">
      <c r="A7647" t="s">
        <v>65</v>
      </c>
      <c r="B7647" t="s">
        <v>31</v>
      </c>
      <c r="C7647" t="s">
        <v>13</v>
      </c>
      <c r="D7647" t="s">
        <v>14</v>
      </c>
      <c r="E7647" t="s">
        <v>27</v>
      </c>
      <c r="F7647" s="2">
        <v>45154</v>
      </c>
      <c r="G7647" s="3">
        <f>MONTH(F7647)</f>
        <v>8</v>
      </c>
      <c r="H7647">
        <v>2</v>
      </c>
      <c r="I7647">
        <v>3625</v>
      </c>
      <c r="J7647" s="1">
        <f>I7647/60</f>
        <v>60.416666666666664</v>
      </c>
      <c r="K7647" t="s">
        <v>170</v>
      </c>
    </row>
    <row r="7648" spans="1:11" x14ac:dyDescent="0.3">
      <c r="A7648" t="s">
        <v>65</v>
      </c>
      <c r="B7648" t="s">
        <v>31</v>
      </c>
      <c r="C7648" t="s">
        <v>13</v>
      </c>
      <c r="D7648" t="s">
        <v>20</v>
      </c>
      <c r="E7648" t="s">
        <v>49</v>
      </c>
      <c r="F7648" s="2">
        <v>45154</v>
      </c>
      <c r="G7648" s="3">
        <f>MONTH(F7648)</f>
        <v>8</v>
      </c>
      <c r="H7648">
        <v>2</v>
      </c>
      <c r="I7648">
        <v>90</v>
      </c>
      <c r="J7648" s="1">
        <f>I7648/60</f>
        <v>1.5</v>
      </c>
      <c r="K7648" t="s">
        <v>170</v>
      </c>
    </row>
    <row r="7649" spans="1:11" x14ac:dyDescent="0.3">
      <c r="A7649" t="s">
        <v>65</v>
      </c>
      <c r="B7649" t="s">
        <v>31</v>
      </c>
      <c r="C7649" t="s">
        <v>13</v>
      </c>
      <c r="D7649" t="s">
        <v>20</v>
      </c>
      <c r="E7649" t="s">
        <v>35</v>
      </c>
      <c r="F7649" s="2">
        <v>45154</v>
      </c>
      <c r="G7649" s="3">
        <f>MONTH(F7649)</f>
        <v>8</v>
      </c>
      <c r="H7649">
        <v>2</v>
      </c>
      <c r="I7649">
        <v>10</v>
      </c>
      <c r="J7649" s="1">
        <f>I7649/60</f>
        <v>0.16666666666666666</v>
      </c>
      <c r="K7649" t="s">
        <v>170</v>
      </c>
    </row>
    <row r="7650" spans="1:11" x14ac:dyDescent="0.3">
      <c r="A7650" t="s">
        <v>43</v>
      </c>
      <c r="B7650" t="s">
        <v>44</v>
      </c>
      <c r="C7650" t="s">
        <v>13</v>
      </c>
      <c r="D7650" t="s">
        <v>20</v>
      </c>
      <c r="E7650" t="s">
        <v>45</v>
      </c>
      <c r="F7650" s="2">
        <v>45154</v>
      </c>
      <c r="G7650" s="3">
        <f>MONTH(F7650)</f>
        <v>8</v>
      </c>
      <c r="H7650">
        <v>2</v>
      </c>
      <c r="I7650">
        <v>1546</v>
      </c>
      <c r="J7650" s="1">
        <f>I7650/60</f>
        <v>25.766666666666666</v>
      </c>
      <c r="K7650" t="s">
        <v>193</v>
      </c>
    </row>
    <row r="7651" spans="1:11" x14ac:dyDescent="0.3">
      <c r="A7651" t="s">
        <v>43</v>
      </c>
      <c r="B7651" t="s">
        <v>44</v>
      </c>
      <c r="C7651" t="s">
        <v>13</v>
      </c>
      <c r="D7651" t="s">
        <v>14</v>
      </c>
      <c r="E7651" t="s">
        <v>22</v>
      </c>
      <c r="F7651" s="2">
        <v>45154</v>
      </c>
      <c r="G7651" s="3">
        <f>MONTH(F7651)</f>
        <v>8</v>
      </c>
      <c r="H7651">
        <v>2</v>
      </c>
      <c r="I7651">
        <v>561</v>
      </c>
      <c r="J7651" s="1">
        <f>I7651/60</f>
        <v>9.35</v>
      </c>
      <c r="K7651" t="s">
        <v>193</v>
      </c>
    </row>
    <row r="7652" spans="1:11" x14ac:dyDescent="0.3">
      <c r="A7652" t="s">
        <v>43</v>
      </c>
      <c r="B7652" t="s">
        <v>44</v>
      </c>
      <c r="C7652" t="s">
        <v>13</v>
      </c>
      <c r="D7652" t="s">
        <v>14</v>
      </c>
      <c r="E7652" t="s">
        <v>29</v>
      </c>
      <c r="F7652" s="2">
        <v>45154</v>
      </c>
      <c r="G7652" s="3">
        <f>MONTH(F7652)</f>
        <v>8</v>
      </c>
      <c r="H7652">
        <v>2</v>
      </c>
      <c r="I7652">
        <v>1122</v>
      </c>
      <c r="J7652" s="1">
        <f>I7652/60</f>
        <v>18.7</v>
      </c>
      <c r="K7652" t="s">
        <v>193</v>
      </c>
    </row>
    <row r="7653" spans="1:11" x14ac:dyDescent="0.3">
      <c r="A7653" t="s">
        <v>43</v>
      </c>
      <c r="B7653" t="s">
        <v>44</v>
      </c>
      <c r="C7653" t="s">
        <v>13</v>
      </c>
      <c r="D7653" t="s">
        <v>14</v>
      </c>
      <c r="E7653" t="s">
        <v>23</v>
      </c>
      <c r="F7653" s="2">
        <v>45154</v>
      </c>
      <c r="G7653" s="3">
        <f>MONTH(F7653)</f>
        <v>8</v>
      </c>
      <c r="H7653">
        <v>2</v>
      </c>
      <c r="I7653">
        <v>1744</v>
      </c>
      <c r="J7653" s="1">
        <f>I7653/60</f>
        <v>29.066666666666666</v>
      </c>
      <c r="K7653" t="s">
        <v>193</v>
      </c>
    </row>
    <row r="7654" spans="1:11" x14ac:dyDescent="0.3">
      <c r="A7654" t="s">
        <v>43</v>
      </c>
      <c r="B7654" t="s">
        <v>44</v>
      </c>
      <c r="C7654" t="s">
        <v>13</v>
      </c>
      <c r="D7654" t="s">
        <v>20</v>
      </c>
      <c r="E7654" t="s">
        <v>45</v>
      </c>
      <c r="F7654" s="2">
        <v>45154</v>
      </c>
      <c r="G7654" s="3">
        <f>MONTH(F7654)</f>
        <v>8</v>
      </c>
      <c r="H7654">
        <v>2</v>
      </c>
      <c r="I7654">
        <v>23534</v>
      </c>
      <c r="J7654" s="1">
        <f>I7654/60</f>
        <v>392.23333333333335</v>
      </c>
      <c r="K7654" t="s">
        <v>193</v>
      </c>
    </row>
    <row r="7655" spans="1:11" x14ac:dyDescent="0.3">
      <c r="A7655" t="s">
        <v>43</v>
      </c>
      <c r="B7655" t="s">
        <v>44</v>
      </c>
      <c r="C7655" t="s">
        <v>17</v>
      </c>
      <c r="D7655" t="s">
        <v>18</v>
      </c>
      <c r="E7655" t="s">
        <v>72</v>
      </c>
      <c r="F7655" s="2">
        <v>45154</v>
      </c>
      <c r="G7655" s="3">
        <f>MONTH(F7655)</f>
        <v>8</v>
      </c>
      <c r="H7655">
        <v>2</v>
      </c>
      <c r="I7655">
        <v>3324</v>
      </c>
      <c r="J7655" s="1">
        <f>I7655/60</f>
        <v>55.4</v>
      </c>
      <c r="K7655" t="s">
        <v>193</v>
      </c>
    </row>
    <row r="7656" spans="1:11" x14ac:dyDescent="0.3">
      <c r="A7656" t="s">
        <v>43</v>
      </c>
      <c r="B7656" t="s">
        <v>44</v>
      </c>
      <c r="C7656" t="s">
        <v>13</v>
      </c>
      <c r="D7656" t="s">
        <v>20</v>
      </c>
      <c r="E7656" t="s">
        <v>45</v>
      </c>
      <c r="F7656" s="2">
        <v>45154</v>
      </c>
      <c r="G7656" s="3">
        <f>MONTH(F7656)</f>
        <v>8</v>
      </c>
      <c r="H7656">
        <v>2</v>
      </c>
      <c r="I7656">
        <v>7549</v>
      </c>
      <c r="J7656" s="1">
        <f>I7656/60</f>
        <v>125.81666666666666</v>
      </c>
      <c r="K7656" t="s">
        <v>193</v>
      </c>
    </row>
    <row r="7657" spans="1:11" x14ac:dyDescent="0.3">
      <c r="A7657" t="s">
        <v>51</v>
      </c>
      <c r="B7657" t="s">
        <v>44</v>
      </c>
      <c r="C7657" t="s">
        <v>13</v>
      </c>
      <c r="D7657" t="s">
        <v>14</v>
      </c>
      <c r="E7657" t="s">
        <v>23</v>
      </c>
      <c r="F7657" s="2">
        <v>45155</v>
      </c>
      <c r="G7657" s="3">
        <f>MONTH(F7657)</f>
        <v>8</v>
      </c>
      <c r="H7657">
        <v>1</v>
      </c>
      <c r="I7657">
        <v>2750</v>
      </c>
      <c r="J7657" s="1">
        <f>I7657/60</f>
        <v>45.833333333333336</v>
      </c>
      <c r="K7657" t="s">
        <v>53</v>
      </c>
    </row>
    <row r="7658" spans="1:11" x14ac:dyDescent="0.3">
      <c r="A7658" t="s">
        <v>51</v>
      </c>
      <c r="B7658" t="s">
        <v>44</v>
      </c>
      <c r="C7658" t="s">
        <v>13</v>
      </c>
      <c r="D7658" t="s">
        <v>14</v>
      </c>
      <c r="E7658" t="s">
        <v>25</v>
      </c>
      <c r="F7658" s="2">
        <v>45155</v>
      </c>
      <c r="G7658" s="3">
        <f>MONTH(F7658)</f>
        <v>8</v>
      </c>
      <c r="H7658">
        <v>1</v>
      </c>
      <c r="I7658">
        <v>770</v>
      </c>
      <c r="J7658" s="1">
        <f>I7658/60</f>
        <v>12.833333333333334</v>
      </c>
      <c r="K7658" t="s">
        <v>53</v>
      </c>
    </row>
    <row r="7659" spans="1:11" x14ac:dyDescent="0.3">
      <c r="A7659" t="s">
        <v>51</v>
      </c>
      <c r="B7659" t="s">
        <v>44</v>
      </c>
      <c r="C7659" t="s">
        <v>13</v>
      </c>
      <c r="D7659" t="s">
        <v>20</v>
      </c>
      <c r="E7659" t="s">
        <v>114</v>
      </c>
      <c r="F7659" s="2">
        <v>45155</v>
      </c>
      <c r="G7659" s="3">
        <f>MONTH(F7659)</f>
        <v>8</v>
      </c>
      <c r="H7659">
        <v>1</v>
      </c>
      <c r="I7659">
        <v>1185</v>
      </c>
      <c r="J7659" s="1">
        <f>I7659/60</f>
        <v>19.75</v>
      </c>
      <c r="K7659" t="s">
        <v>53</v>
      </c>
    </row>
    <row r="7660" spans="1:11" x14ac:dyDescent="0.3">
      <c r="A7660" t="s">
        <v>51</v>
      </c>
      <c r="B7660" t="s">
        <v>44</v>
      </c>
      <c r="C7660" t="s">
        <v>13</v>
      </c>
      <c r="D7660" t="s">
        <v>20</v>
      </c>
      <c r="E7660" t="s">
        <v>45</v>
      </c>
      <c r="F7660" s="2">
        <v>45155</v>
      </c>
      <c r="G7660" s="3">
        <f>MONTH(F7660)</f>
        <v>8</v>
      </c>
      <c r="H7660">
        <v>1</v>
      </c>
      <c r="I7660">
        <v>3450</v>
      </c>
      <c r="J7660" s="1">
        <f>I7660/60</f>
        <v>57.5</v>
      </c>
      <c r="K7660" t="s">
        <v>53</v>
      </c>
    </row>
    <row r="7661" spans="1:11" x14ac:dyDescent="0.3">
      <c r="A7661" t="s">
        <v>34</v>
      </c>
      <c r="B7661" t="s">
        <v>31</v>
      </c>
      <c r="C7661" t="s">
        <v>13</v>
      </c>
      <c r="D7661" t="s">
        <v>14</v>
      </c>
      <c r="E7661" t="s">
        <v>23</v>
      </c>
      <c r="F7661" s="2">
        <v>45155</v>
      </c>
      <c r="G7661" s="3">
        <f>MONTH(F7661)</f>
        <v>8</v>
      </c>
      <c r="H7661">
        <v>1</v>
      </c>
      <c r="I7661">
        <v>2729</v>
      </c>
      <c r="J7661" s="1">
        <f>I7661/60</f>
        <v>45.483333333333334</v>
      </c>
      <c r="K7661" t="s">
        <v>24</v>
      </c>
    </row>
    <row r="7662" spans="1:11" x14ac:dyDescent="0.3">
      <c r="A7662" t="s">
        <v>34</v>
      </c>
      <c r="B7662" t="s">
        <v>31</v>
      </c>
      <c r="C7662" t="s">
        <v>13</v>
      </c>
      <c r="D7662" t="s">
        <v>14</v>
      </c>
      <c r="E7662" t="s">
        <v>25</v>
      </c>
      <c r="F7662" s="2">
        <v>45155</v>
      </c>
      <c r="G7662" s="3">
        <f>MONTH(F7662)</f>
        <v>8</v>
      </c>
      <c r="H7662">
        <v>1</v>
      </c>
      <c r="I7662">
        <v>769</v>
      </c>
      <c r="J7662" s="1">
        <f>I7662/60</f>
        <v>12.816666666666666</v>
      </c>
      <c r="K7662" t="s">
        <v>24</v>
      </c>
    </row>
    <row r="7663" spans="1:11" x14ac:dyDescent="0.3">
      <c r="A7663" t="s">
        <v>34</v>
      </c>
      <c r="B7663" t="s">
        <v>31</v>
      </c>
      <c r="C7663" t="s">
        <v>13</v>
      </c>
      <c r="D7663" t="s">
        <v>14</v>
      </c>
      <c r="E7663" t="s">
        <v>22</v>
      </c>
      <c r="F7663" s="2">
        <v>45155</v>
      </c>
      <c r="G7663" s="3">
        <f>MONTH(F7663)</f>
        <v>8</v>
      </c>
      <c r="H7663">
        <v>1</v>
      </c>
      <c r="I7663">
        <v>392</v>
      </c>
      <c r="J7663" s="1">
        <f>I7663/60</f>
        <v>6.5333333333333332</v>
      </c>
      <c r="K7663" t="s">
        <v>24</v>
      </c>
    </row>
    <row r="7664" spans="1:11" x14ac:dyDescent="0.3">
      <c r="A7664" t="s">
        <v>34</v>
      </c>
      <c r="B7664" t="s">
        <v>31</v>
      </c>
      <c r="C7664" t="s">
        <v>17</v>
      </c>
      <c r="D7664" t="s">
        <v>18</v>
      </c>
      <c r="E7664" t="s">
        <v>155</v>
      </c>
      <c r="F7664" s="2">
        <v>45155</v>
      </c>
      <c r="G7664" s="3">
        <f>MONTH(F7664)</f>
        <v>8</v>
      </c>
      <c r="H7664">
        <v>1</v>
      </c>
      <c r="I7664">
        <v>8829</v>
      </c>
      <c r="J7664" s="1">
        <f>I7664/60</f>
        <v>147.15</v>
      </c>
      <c r="K7664" t="s">
        <v>33</v>
      </c>
    </row>
    <row r="7665" spans="1:11" x14ac:dyDescent="0.3">
      <c r="A7665" t="s">
        <v>34</v>
      </c>
      <c r="B7665" t="s">
        <v>31</v>
      </c>
      <c r="C7665" t="s">
        <v>13</v>
      </c>
      <c r="D7665" t="s">
        <v>20</v>
      </c>
      <c r="E7665" t="s">
        <v>32</v>
      </c>
      <c r="F7665" s="2">
        <v>45155</v>
      </c>
      <c r="G7665" s="3">
        <f>MONTH(F7665)</f>
        <v>8</v>
      </c>
      <c r="H7665">
        <v>1</v>
      </c>
      <c r="I7665">
        <v>2590</v>
      </c>
      <c r="J7665" s="1">
        <f>I7665/60</f>
        <v>43.166666666666664</v>
      </c>
      <c r="K7665" t="s">
        <v>33</v>
      </c>
    </row>
    <row r="7666" spans="1:11" x14ac:dyDescent="0.3">
      <c r="A7666" t="s">
        <v>37</v>
      </c>
      <c r="B7666" t="s">
        <v>31</v>
      </c>
      <c r="C7666" t="s">
        <v>13</v>
      </c>
      <c r="D7666" t="s">
        <v>20</v>
      </c>
      <c r="E7666" t="s">
        <v>32</v>
      </c>
      <c r="F7666" s="2">
        <v>45155</v>
      </c>
      <c r="G7666" s="3">
        <f>MONTH(F7666)</f>
        <v>8</v>
      </c>
      <c r="H7666">
        <v>2</v>
      </c>
      <c r="I7666">
        <v>11994</v>
      </c>
      <c r="J7666" s="1">
        <f>I7666/60</f>
        <v>199.9</v>
      </c>
      <c r="K7666" t="s">
        <v>71</v>
      </c>
    </row>
    <row r="7667" spans="1:11" x14ac:dyDescent="0.3">
      <c r="A7667" t="s">
        <v>55</v>
      </c>
      <c r="B7667" t="s">
        <v>56</v>
      </c>
      <c r="C7667" t="s">
        <v>13</v>
      </c>
      <c r="D7667" t="s">
        <v>20</v>
      </c>
      <c r="E7667" t="s">
        <v>41</v>
      </c>
      <c r="F7667" s="2">
        <v>45155</v>
      </c>
      <c r="G7667" s="3">
        <f>MONTH(F7667)</f>
        <v>8</v>
      </c>
      <c r="H7667">
        <v>2</v>
      </c>
      <c r="I7667">
        <v>3067</v>
      </c>
      <c r="J7667" s="1">
        <f>I7667/60</f>
        <v>51.116666666666667</v>
      </c>
      <c r="K7667" t="s">
        <v>188</v>
      </c>
    </row>
    <row r="7668" spans="1:11" x14ac:dyDescent="0.3">
      <c r="A7668" t="s">
        <v>55</v>
      </c>
      <c r="B7668" t="s">
        <v>56</v>
      </c>
      <c r="C7668" t="s">
        <v>13</v>
      </c>
      <c r="D7668" t="s">
        <v>14</v>
      </c>
      <c r="E7668" t="s">
        <v>23</v>
      </c>
      <c r="F7668" s="2">
        <v>45155</v>
      </c>
      <c r="G7668" s="3">
        <f>MONTH(F7668)</f>
        <v>8</v>
      </c>
      <c r="H7668">
        <v>1</v>
      </c>
      <c r="I7668">
        <v>2737</v>
      </c>
      <c r="J7668" s="1">
        <f>I7668/60</f>
        <v>45.616666666666667</v>
      </c>
      <c r="K7668" t="s">
        <v>24</v>
      </c>
    </row>
    <row r="7669" spans="1:11" x14ac:dyDescent="0.3">
      <c r="A7669" t="s">
        <v>55</v>
      </c>
      <c r="B7669" t="s">
        <v>56</v>
      </c>
      <c r="C7669" t="s">
        <v>13</v>
      </c>
      <c r="D7669" t="s">
        <v>14</v>
      </c>
      <c r="E7669" t="s">
        <v>25</v>
      </c>
      <c r="F7669" s="2">
        <v>45155</v>
      </c>
      <c r="G7669" s="3">
        <f>MONTH(F7669)</f>
        <v>8</v>
      </c>
      <c r="H7669">
        <v>1</v>
      </c>
      <c r="I7669">
        <v>769</v>
      </c>
      <c r="J7669" s="1">
        <f>I7669/60</f>
        <v>12.816666666666666</v>
      </c>
      <c r="K7669" t="s">
        <v>24</v>
      </c>
    </row>
    <row r="7670" spans="1:11" x14ac:dyDescent="0.3">
      <c r="A7670" t="s">
        <v>55</v>
      </c>
      <c r="B7670" t="s">
        <v>56</v>
      </c>
      <c r="C7670" t="s">
        <v>13</v>
      </c>
      <c r="D7670" t="s">
        <v>14</v>
      </c>
      <c r="E7670" t="s">
        <v>22</v>
      </c>
      <c r="F7670" s="2">
        <v>45155</v>
      </c>
      <c r="G7670" s="3">
        <f>MONTH(F7670)</f>
        <v>8</v>
      </c>
      <c r="H7670">
        <v>1</v>
      </c>
      <c r="I7670">
        <v>375</v>
      </c>
      <c r="J7670" s="1">
        <f>I7670/60</f>
        <v>6.25</v>
      </c>
      <c r="K7670" t="s">
        <v>24</v>
      </c>
    </row>
    <row r="7671" spans="1:11" x14ac:dyDescent="0.3">
      <c r="A7671" t="s">
        <v>55</v>
      </c>
      <c r="B7671" t="s">
        <v>56</v>
      </c>
      <c r="C7671" t="s">
        <v>13</v>
      </c>
      <c r="D7671" t="s">
        <v>20</v>
      </c>
      <c r="E7671" t="s">
        <v>41</v>
      </c>
      <c r="F7671" s="2">
        <v>45155</v>
      </c>
      <c r="G7671" s="3">
        <f>MONTH(F7671)</f>
        <v>8</v>
      </c>
      <c r="H7671">
        <v>1</v>
      </c>
      <c r="I7671">
        <v>1571</v>
      </c>
      <c r="J7671" s="1">
        <f>I7671/60</f>
        <v>26.183333333333334</v>
      </c>
      <c r="K7671" t="s">
        <v>106</v>
      </c>
    </row>
    <row r="7672" spans="1:11" x14ac:dyDescent="0.3">
      <c r="A7672" t="s">
        <v>55</v>
      </c>
      <c r="B7672" t="s">
        <v>56</v>
      </c>
      <c r="C7672" t="s">
        <v>13</v>
      </c>
      <c r="D7672" t="s">
        <v>20</v>
      </c>
      <c r="E7672" t="s">
        <v>41</v>
      </c>
      <c r="F7672" s="2">
        <v>45155</v>
      </c>
      <c r="G7672" s="3">
        <f>MONTH(F7672)</f>
        <v>8</v>
      </c>
      <c r="H7672">
        <v>1</v>
      </c>
      <c r="I7672">
        <v>1944</v>
      </c>
      <c r="J7672" s="1">
        <f>I7672/60</f>
        <v>32.4</v>
      </c>
      <c r="K7672" t="s">
        <v>106</v>
      </c>
    </row>
    <row r="7673" spans="1:11" x14ac:dyDescent="0.3">
      <c r="A7673" t="s">
        <v>60</v>
      </c>
      <c r="B7673" t="s">
        <v>12</v>
      </c>
      <c r="C7673" t="s">
        <v>13</v>
      </c>
      <c r="D7673" t="s">
        <v>14</v>
      </c>
      <c r="E7673" t="s">
        <v>23</v>
      </c>
      <c r="F7673" s="2">
        <v>45155</v>
      </c>
      <c r="G7673" s="3">
        <f>MONTH(F7673)</f>
        <v>8</v>
      </c>
      <c r="H7673">
        <v>1</v>
      </c>
      <c r="I7673">
        <v>2757</v>
      </c>
      <c r="J7673" s="1">
        <f>I7673/60</f>
        <v>45.95</v>
      </c>
      <c r="K7673" t="s">
        <v>185</v>
      </c>
    </row>
    <row r="7674" spans="1:11" x14ac:dyDescent="0.3">
      <c r="A7674" t="s">
        <v>60</v>
      </c>
      <c r="B7674" t="s">
        <v>12</v>
      </c>
      <c r="C7674" t="s">
        <v>13</v>
      </c>
      <c r="D7674" t="s">
        <v>14</v>
      </c>
      <c r="E7674" t="s">
        <v>25</v>
      </c>
      <c r="F7674" s="2">
        <v>45155</v>
      </c>
      <c r="G7674" s="3">
        <f>MONTH(F7674)</f>
        <v>8</v>
      </c>
      <c r="H7674">
        <v>1</v>
      </c>
      <c r="I7674">
        <v>773</v>
      </c>
      <c r="J7674" s="1">
        <f>I7674/60</f>
        <v>12.883333333333333</v>
      </c>
      <c r="K7674" t="s">
        <v>185</v>
      </c>
    </row>
    <row r="7675" spans="1:11" x14ac:dyDescent="0.3">
      <c r="A7675" t="s">
        <v>60</v>
      </c>
      <c r="B7675" t="s">
        <v>12</v>
      </c>
      <c r="C7675" t="s">
        <v>13</v>
      </c>
      <c r="D7675" t="s">
        <v>20</v>
      </c>
      <c r="E7675" t="s">
        <v>114</v>
      </c>
      <c r="F7675" s="2">
        <v>45155</v>
      </c>
      <c r="G7675" s="3">
        <f>MONTH(F7675)</f>
        <v>8</v>
      </c>
      <c r="H7675">
        <v>1</v>
      </c>
      <c r="I7675">
        <v>1498</v>
      </c>
      <c r="J7675" s="1">
        <f>I7675/60</f>
        <v>24.966666666666665</v>
      </c>
      <c r="K7675" t="s">
        <v>185</v>
      </c>
    </row>
    <row r="7676" spans="1:11" x14ac:dyDescent="0.3">
      <c r="A7676" t="s">
        <v>60</v>
      </c>
      <c r="B7676" t="s">
        <v>12</v>
      </c>
      <c r="C7676" t="s">
        <v>13</v>
      </c>
      <c r="D7676" t="s">
        <v>20</v>
      </c>
      <c r="E7676" t="s">
        <v>21</v>
      </c>
      <c r="F7676" s="2">
        <v>45155</v>
      </c>
      <c r="G7676" s="3">
        <f>MONTH(F7676)</f>
        <v>8</v>
      </c>
      <c r="H7676">
        <v>1</v>
      </c>
      <c r="I7676">
        <v>16501</v>
      </c>
      <c r="J7676" s="1">
        <f>I7676/60</f>
        <v>275.01666666666665</v>
      </c>
      <c r="K7676" t="s">
        <v>185</v>
      </c>
    </row>
    <row r="7677" spans="1:11" x14ac:dyDescent="0.3">
      <c r="A7677" t="s">
        <v>60</v>
      </c>
      <c r="B7677" t="s">
        <v>12</v>
      </c>
      <c r="C7677" t="s">
        <v>13</v>
      </c>
      <c r="D7677" t="s">
        <v>14</v>
      </c>
      <c r="E7677" t="s">
        <v>27</v>
      </c>
      <c r="F7677" s="2">
        <v>45155</v>
      </c>
      <c r="G7677" s="3">
        <f>MONTH(F7677)</f>
        <v>8</v>
      </c>
      <c r="H7677">
        <v>1</v>
      </c>
      <c r="I7677">
        <v>3969</v>
      </c>
      <c r="J7677" s="1">
        <f>I7677/60</f>
        <v>66.150000000000006</v>
      </c>
      <c r="K7677" t="s">
        <v>185</v>
      </c>
    </row>
    <row r="7678" spans="1:11" x14ac:dyDescent="0.3">
      <c r="A7678" t="s">
        <v>60</v>
      </c>
      <c r="B7678" t="s">
        <v>12</v>
      </c>
      <c r="C7678" t="s">
        <v>13</v>
      </c>
      <c r="D7678" t="s">
        <v>20</v>
      </c>
      <c r="E7678" t="s">
        <v>21</v>
      </c>
      <c r="F7678" s="2">
        <v>45155</v>
      </c>
      <c r="G7678" s="3">
        <f>MONTH(F7678)</f>
        <v>8</v>
      </c>
      <c r="H7678">
        <v>1</v>
      </c>
      <c r="I7678">
        <v>4076</v>
      </c>
      <c r="J7678" s="1">
        <f>I7678/60</f>
        <v>67.933333333333337</v>
      </c>
      <c r="K7678" t="s">
        <v>185</v>
      </c>
    </row>
    <row r="7679" spans="1:11" x14ac:dyDescent="0.3">
      <c r="A7679" t="s">
        <v>60</v>
      </c>
      <c r="B7679" t="s">
        <v>12</v>
      </c>
      <c r="C7679" t="s">
        <v>13</v>
      </c>
      <c r="D7679" t="s">
        <v>20</v>
      </c>
      <c r="E7679" t="s">
        <v>95</v>
      </c>
      <c r="F7679" s="2">
        <v>45155</v>
      </c>
      <c r="G7679" s="3">
        <f>MONTH(F7679)</f>
        <v>8</v>
      </c>
      <c r="H7679">
        <v>1</v>
      </c>
      <c r="I7679">
        <v>66</v>
      </c>
      <c r="J7679" s="1">
        <f>I7679/60</f>
        <v>1.1000000000000001</v>
      </c>
      <c r="K7679" t="s">
        <v>185</v>
      </c>
    </row>
    <row r="7680" spans="1:11" x14ac:dyDescent="0.3">
      <c r="A7680" t="s">
        <v>60</v>
      </c>
      <c r="B7680" t="s">
        <v>12</v>
      </c>
      <c r="C7680" t="s">
        <v>13</v>
      </c>
      <c r="D7680" t="s">
        <v>20</v>
      </c>
      <c r="E7680" t="s">
        <v>21</v>
      </c>
      <c r="F7680" s="2">
        <v>45155</v>
      </c>
      <c r="G7680" s="3">
        <f>MONTH(F7680)</f>
        <v>8</v>
      </c>
      <c r="H7680">
        <v>1</v>
      </c>
      <c r="I7680">
        <v>18</v>
      </c>
      <c r="J7680" s="1">
        <f>I7680/60</f>
        <v>0.3</v>
      </c>
      <c r="K7680" t="s">
        <v>185</v>
      </c>
    </row>
    <row r="7681" spans="1:11" x14ac:dyDescent="0.3">
      <c r="A7681" t="s">
        <v>65</v>
      </c>
      <c r="B7681" t="s">
        <v>31</v>
      </c>
      <c r="C7681" t="s">
        <v>13</v>
      </c>
      <c r="D7681" t="s">
        <v>14</v>
      </c>
      <c r="E7681" t="s">
        <v>23</v>
      </c>
      <c r="F7681" s="2">
        <v>45155</v>
      </c>
      <c r="G7681" s="3">
        <f>MONTH(F7681)</f>
        <v>8</v>
      </c>
      <c r="H7681">
        <v>1</v>
      </c>
      <c r="I7681">
        <v>2729</v>
      </c>
      <c r="J7681" s="1">
        <f>I7681/60</f>
        <v>45.483333333333334</v>
      </c>
      <c r="K7681" t="s">
        <v>24</v>
      </c>
    </row>
    <row r="7682" spans="1:11" x14ac:dyDescent="0.3">
      <c r="A7682" t="s">
        <v>65</v>
      </c>
      <c r="B7682" t="s">
        <v>31</v>
      </c>
      <c r="C7682" t="s">
        <v>13</v>
      </c>
      <c r="D7682" t="s">
        <v>14</v>
      </c>
      <c r="E7682" t="s">
        <v>25</v>
      </c>
      <c r="F7682" s="2">
        <v>45155</v>
      </c>
      <c r="G7682" s="3">
        <f>MONTH(F7682)</f>
        <v>8</v>
      </c>
      <c r="H7682">
        <v>1</v>
      </c>
      <c r="I7682">
        <v>769</v>
      </c>
      <c r="J7682" s="1">
        <f>I7682/60</f>
        <v>12.816666666666666</v>
      </c>
      <c r="K7682" t="s">
        <v>24</v>
      </c>
    </row>
    <row r="7683" spans="1:11" x14ac:dyDescent="0.3">
      <c r="A7683" t="s">
        <v>65</v>
      </c>
      <c r="B7683" t="s">
        <v>31</v>
      </c>
      <c r="C7683" t="s">
        <v>13</v>
      </c>
      <c r="D7683" t="s">
        <v>14</v>
      </c>
      <c r="E7683" t="s">
        <v>22</v>
      </c>
      <c r="F7683" s="2">
        <v>45155</v>
      </c>
      <c r="G7683" s="3">
        <f>MONTH(F7683)</f>
        <v>8</v>
      </c>
      <c r="H7683">
        <v>1</v>
      </c>
      <c r="I7683">
        <v>392</v>
      </c>
      <c r="J7683" s="1">
        <f>I7683/60</f>
        <v>6.5333333333333332</v>
      </c>
      <c r="K7683" t="s">
        <v>24</v>
      </c>
    </row>
    <row r="7684" spans="1:11" x14ac:dyDescent="0.3">
      <c r="A7684" t="s">
        <v>65</v>
      </c>
      <c r="B7684" t="s">
        <v>31</v>
      </c>
      <c r="C7684" t="s">
        <v>13</v>
      </c>
      <c r="D7684" t="s">
        <v>20</v>
      </c>
      <c r="E7684" t="s">
        <v>41</v>
      </c>
      <c r="F7684" s="2">
        <v>45155</v>
      </c>
      <c r="G7684" s="3">
        <f>MONTH(F7684)</f>
        <v>8</v>
      </c>
      <c r="H7684">
        <v>1</v>
      </c>
      <c r="I7684">
        <v>510</v>
      </c>
      <c r="J7684" s="1">
        <f>I7684/60</f>
        <v>8.5</v>
      </c>
      <c r="K7684" t="s">
        <v>189</v>
      </c>
    </row>
    <row r="7685" spans="1:11" x14ac:dyDescent="0.3">
      <c r="A7685" t="s">
        <v>65</v>
      </c>
      <c r="B7685" t="s">
        <v>31</v>
      </c>
      <c r="C7685" t="s">
        <v>13</v>
      </c>
      <c r="D7685" t="s">
        <v>20</v>
      </c>
      <c r="E7685" t="s">
        <v>49</v>
      </c>
      <c r="F7685" s="2">
        <v>45155</v>
      </c>
      <c r="G7685" s="3">
        <f>MONTH(F7685)</f>
        <v>8</v>
      </c>
      <c r="H7685">
        <v>1</v>
      </c>
      <c r="I7685">
        <v>17103</v>
      </c>
      <c r="J7685" s="1">
        <f>I7685/60</f>
        <v>285.05</v>
      </c>
      <c r="K7685" t="s">
        <v>189</v>
      </c>
    </row>
    <row r="7686" spans="1:11" x14ac:dyDescent="0.3">
      <c r="A7686" t="s">
        <v>65</v>
      </c>
      <c r="B7686" t="s">
        <v>31</v>
      </c>
      <c r="C7686" t="s">
        <v>13</v>
      </c>
      <c r="D7686" t="s">
        <v>14</v>
      </c>
      <c r="E7686" t="s">
        <v>27</v>
      </c>
      <c r="F7686" s="2">
        <v>45155</v>
      </c>
      <c r="G7686" s="3">
        <f>MONTH(F7686)</f>
        <v>8</v>
      </c>
      <c r="H7686">
        <v>1</v>
      </c>
      <c r="I7686">
        <v>3931</v>
      </c>
      <c r="J7686" s="1">
        <f>I7686/60</f>
        <v>65.516666666666666</v>
      </c>
      <c r="K7686" t="s">
        <v>189</v>
      </c>
    </row>
    <row r="7687" spans="1:11" x14ac:dyDescent="0.3">
      <c r="A7687" t="s">
        <v>65</v>
      </c>
      <c r="B7687" t="s">
        <v>31</v>
      </c>
      <c r="C7687" t="s">
        <v>13</v>
      </c>
      <c r="D7687" t="s">
        <v>20</v>
      </c>
      <c r="E7687" t="s">
        <v>41</v>
      </c>
      <c r="F7687" s="2">
        <v>45155</v>
      </c>
      <c r="G7687" s="3">
        <f>MONTH(F7687)</f>
        <v>8</v>
      </c>
      <c r="H7687">
        <v>1</v>
      </c>
      <c r="I7687">
        <v>15847</v>
      </c>
      <c r="J7687" s="1">
        <f>I7687/60</f>
        <v>264.11666666666667</v>
      </c>
      <c r="K7687" t="s">
        <v>189</v>
      </c>
    </row>
    <row r="7688" spans="1:11" x14ac:dyDescent="0.3">
      <c r="A7688" t="s">
        <v>65</v>
      </c>
      <c r="B7688" t="s">
        <v>31</v>
      </c>
      <c r="C7688" t="s">
        <v>13</v>
      </c>
      <c r="D7688" t="s">
        <v>14</v>
      </c>
      <c r="E7688" t="s">
        <v>23</v>
      </c>
      <c r="F7688" s="2">
        <v>45155</v>
      </c>
      <c r="G7688" s="3">
        <f>MONTH(F7688)</f>
        <v>8</v>
      </c>
      <c r="H7688">
        <v>2</v>
      </c>
      <c r="I7688">
        <v>4214</v>
      </c>
      <c r="J7688" s="1">
        <f>I7688/60</f>
        <v>70.233333333333334</v>
      </c>
      <c r="K7688" t="s">
        <v>170</v>
      </c>
    </row>
    <row r="7689" spans="1:11" x14ac:dyDescent="0.3">
      <c r="A7689" t="s">
        <v>65</v>
      </c>
      <c r="B7689" t="s">
        <v>31</v>
      </c>
      <c r="C7689" t="s">
        <v>13</v>
      </c>
      <c r="D7689" t="s">
        <v>14</v>
      </c>
      <c r="E7689" t="s">
        <v>22</v>
      </c>
      <c r="F7689" s="2">
        <v>45155</v>
      </c>
      <c r="G7689" s="3">
        <f>MONTH(F7689)</f>
        <v>8</v>
      </c>
      <c r="H7689">
        <v>2</v>
      </c>
      <c r="I7689">
        <v>685</v>
      </c>
      <c r="J7689" s="1">
        <f>I7689/60</f>
        <v>11.416666666666666</v>
      </c>
      <c r="K7689" t="s">
        <v>170</v>
      </c>
    </row>
    <row r="7690" spans="1:11" x14ac:dyDescent="0.3">
      <c r="A7690" t="s">
        <v>65</v>
      </c>
      <c r="B7690" t="s">
        <v>31</v>
      </c>
      <c r="C7690" t="s">
        <v>13</v>
      </c>
      <c r="D7690" t="s">
        <v>14</v>
      </c>
      <c r="E7690" t="s">
        <v>25</v>
      </c>
      <c r="F7690" s="2">
        <v>45155</v>
      </c>
      <c r="G7690" s="3">
        <f>MONTH(F7690)</f>
        <v>8</v>
      </c>
      <c r="H7690">
        <v>2</v>
      </c>
      <c r="I7690">
        <v>697</v>
      </c>
      <c r="J7690" s="1">
        <f>I7690/60</f>
        <v>11.616666666666667</v>
      </c>
      <c r="K7690" t="s">
        <v>170</v>
      </c>
    </row>
    <row r="7691" spans="1:11" x14ac:dyDescent="0.3">
      <c r="A7691" t="s">
        <v>65</v>
      </c>
      <c r="B7691" t="s">
        <v>31</v>
      </c>
      <c r="C7691" t="s">
        <v>13</v>
      </c>
      <c r="D7691" t="s">
        <v>20</v>
      </c>
      <c r="E7691" t="s">
        <v>41</v>
      </c>
      <c r="F7691" s="2">
        <v>45155</v>
      </c>
      <c r="G7691" s="3">
        <f>MONTH(F7691)</f>
        <v>8</v>
      </c>
      <c r="H7691">
        <v>2</v>
      </c>
      <c r="I7691">
        <v>371</v>
      </c>
      <c r="J7691" s="1">
        <f>I7691/60</f>
        <v>6.1833333333333336</v>
      </c>
      <c r="K7691" t="s">
        <v>170</v>
      </c>
    </row>
    <row r="7692" spans="1:11" x14ac:dyDescent="0.3">
      <c r="A7692" t="s">
        <v>65</v>
      </c>
      <c r="B7692" t="s">
        <v>31</v>
      </c>
      <c r="C7692" t="s">
        <v>13</v>
      </c>
      <c r="D7692" t="s">
        <v>20</v>
      </c>
      <c r="E7692" t="s">
        <v>35</v>
      </c>
      <c r="F7692" s="2">
        <v>45155</v>
      </c>
      <c r="G7692" s="3">
        <f>MONTH(F7692)</f>
        <v>8</v>
      </c>
      <c r="H7692">
        <v>2</v>
      </c>
      <c r="I7692">
        <v>6555</v>
      </c>
      <c r="J7692" s="1">
        <f>I7692/60</f>
        <v>109.25</v>
      </c>
      <c r="K7692" t="s">
        <v>170</v>
      </c>
    </row>
    <row r="7693" spans="1:11" x14ac:dyDescent="0.3">
      <c r="A7693" t="s">
        <v>65</v>
      </c>
      <c r="B7693" t="s">
        <v>31</v>
      </c>
      <c r="C7693" t="s">
        <v>13</v>
      </c>
      <c r="D7693" t="s">
        <v>20</v>
      </c>
      <c r="E7693" t="s">
        <v>49</v>
      </c>
      <c r="F7693" s="2">
        <v>45155</v>
      </c>
      <c r="G7693" s="3">
        <f>MONTH(F7693)</f>
        <v>8</v>
      </c>
      <c r="H7693">
        <v>2</v>
      </c>
      <c r="I7693">
        <v>10905</v>
      </c>
      <c r="J7693" s="1">
        <f>I7693/60</f>
        <v>181.75</v>
      </c>
      <c r="K7693" t="s">
        <v>170</v>
      </c>
    </row>
    <row r="7694" spans="1:11" x14ac:dyDescent="0.3">
      <c r="A7694" t="s">
        <v>65</v>
      </c>
      <c r="B7694" t="s">
        <v>31</v>
      </c>
      <c r="C7694" t="s">
        <v>13</v>
      </c>
      <c r="D7694" t="s">
        <v>14</v>
      </c>
      <c r="E7694" t="s">
        <v>27</v>
      </c>
      <c r="F7694" s="2">
        <v>45155</v>
      </c>
      <c r="G7694" s="3">
        <f>MONTH(F7694)</f>
        <v>8</v>
      </c>
      <c r="H7694">
        <v>2</v>
      </c>
      <c r="I7694">
        <v>3654</v>
      </c>
      <c r="J7694" s="1">
        <f>I7694/60</f>
        <v>60.9</v>
      </c>
      <c r="K7694" t="s">
        <v>170</v>
      </c>
    </row>
    <row r="7695" spans="1:11" x14ac:dyDescent="0.3">
      <c r="A7695" t="s">
        <v>65</v>
      </c>
      <c r="B7695" t="s">
        <v>31</v>
      </c>
      <c r="C7695" t="s">
        <v>13</v>
      </c>
      <c r="D7695" t="s">
        <v>20</v>
      </c>
      <c r="E7695" t="s">
        <v>49</v>
      </c>
      <c r="F7695" s="2">
        <v>45155</v>
      </c>
      <c r="G7695" s="3">
        <f>MONTH(F7695)</f>
        <v>8</v>
      </c>
      <c r="H7695">
        <v>2</v>
      </c>
      <c r="I7695">
        <v>3635</v>
      </c>
      <c r="J7695" s="1">
        <f>I7695/60</f>
        <v>60.583333333333336</v>
      </c>
      <c r="K7695" t="s">
        <v>170</v>
      </c>
    </row>
    <row r="7696" spans="1:11" x14ac:dyDescent="0.3">
      <c r="A7696" t="s">
        <v>65</v>
      </c>
      <c r="B7696" t="s">
        <v>31</v>
      </c>
      <c r="C7696" t="s">
        <v>13</v>
      </c>
      <c r="D7696" t="s">
        <v>20</v>
      </c>
      <c r="E7696" t="s">
        <v>107</v>
      </c>
      <c r="F7696" s="2">
        <v>45155</v>
      </c>
      <c r="G7696" s="3">
        <f>MONTH(F7696)</f>
        <v>8</v>
      </c>
      <c r="H7696">
        <v>2</v>
      </c>
      <c r="I7696">
        <v>5</v>
      </c>
      <c r="J7696" s="1">
        <f>I7696/60</f>
        <v>8.3333333333333329E-2</v>
      </c>
      <c r="K7696" t="s">
        <v>170</v>
      </c>
    </row>
    <row r="7697" spans="1:11" x14ac:dyDescent="0.3">
      <c r="A7697" t="s">
        <v>65</v>
      </c>
      <c r="B7697" t="s">
        <v>31</v>
      </c>
      <c r="C7697" t="s">
        <v>13</v>
      </c>
      <c r="D7697" t="s">
        <v>20</v>
      </c>
      <c r="E7697" t="s">
        <v>49</v>
      </c>
      <c r="F7697" s="2">
        <v>45155</v>
      </c>
      <c r="G7697" s="3">
        <f>MONTH(F7697)</f>
        <v>8</v>
      </c>
      <c r="H7697">
        <v>2</v>
      </c>
      <c r="I7697">
        <v>6602</v>
      </c>
      <c r="J7697" s="1">
        <f>I7697/60</f>
        <v>110.03333333333333</v>
      </c>
      <c r="K7697" t="s">
        <v>170</v>
      </c>
    </row>
    <row r="7698" spans="1:11" x14ac:dyDescent="0.3">
      <c r="A7698" t="s">
        <v>65</v>
      </c>
      <c r="B7698" t="s">
        <v>31</v>
      </c>
      <c r="C7698" t="s">
        <v>13</v>
      </c>
      <c r="D7698" t="s">
        <v>14</v>
      </c>
      <c r="E7698" t="s">
        <v>22</v>
      </c>
      <c r="F7698" s="2">
        <v>45155</v>
      </c>
      <c r="G7698" s="3">
        <f>MONTH(F7698)</f>
        <v>8</v>
      </c>
      <c r="H7698">
        <v>2</v>
      </c>
      <c r="I7698">
        <v>551</v>
      </c>
      <c r="J7698" s="1">
        <f>I7698/60</f>
        <v>9.1833333333333336</v>
      </c>
      <c r="K7698" t="s">
        <v>170</v>
      </c>
    </row>
    <row r="7699" spans="1:11" x14ac:dyDescent="0.3">
      <c r="A7699" t="s">
        <v>65</v>
      </c>
      <c r="B7699" t="s">
        <v>31</v>
      </c>
      <c r="C7699" t="s">
        <v>13</v>
      </c>
      <c r="D7699" t="s">
        <v>14</v>
      </c>
      <c r="E7699" t="s">
        <v>29</v>
      </c>
      <c r="F7699" s="2">
        <v>45155</v>
      </c>
      <c r="G7699" s="3">
        <f>MONTH(F7699)</f>
        <v>8</v>
      </c>
      <c r="H7699">
        <v>2</v>
      </c>
      <c r="I7699">
        <v>1067</v>
      </c>
      <c r="J7699" s="1">
        <f>I7699/60</f>
        <v>17.783333333333335</v>
      </c>
      <c r="K7699" t="s">
        <v>170</v>
      </c>
    </row>
    <row r="7700" spans="1:11" x14ac:dyDescent="0.3">
      <c r="A7700" t="s">
        <v>65</v>
      </c>
      <c r="B7700" t="s">
        <v>31</v>
      </c>
      <c r="C7700" t="s">
        <v>13</v>
      </c>
      <c r="D7700" t="s">
        <v>14</v>
      </c>
      <c r="E7700" t="s">
        <v>23</v>
      </c>
      <c r="F7700" s="2">
        <v>45155</v>
      </c>
      <c r="G7700" s="3">
        <f>MONTH(F7700)</f>
        <v>8</v>
      </c>
      <c r="H7700">
        <v>2</v>
      </c>
      <c r="I7700">
        <v>1786</v>
      </c>
      <c r="J7700" s="1">
        <f>I7700/60</f>
        <v>29.766666666666666</v>
      </c>
      <c r="K7700" t="s">
        <v>170</v>
      </c>
    </row>
    <row r="7701" spans="1:11" x14ac:dyDescent="0.3">
      <c r="A7701" t="s">
        <v>43</v>
      </c>
      <c r="B7701" t="s">
        <v>44</v>
      </c>
      <c r="C7701" t="s">
        <v>13</v>
      </c>
      <c r="D7701" t="s">
        <v>20</v>
      </c>
      <c r="E7701" t="s">
        <v>45</v>
      </c>
      <c r="F7701" s="2">
        <v>45155</v>
      </c>
      <c r="G7701" s="3">
        <f>MONTH(F7701)</f>
        <v>8</v>
      </c>
      <c r="H7701">
        <v>2</v>
      </c>
      <c r="I7701">
        <v>17</v>
      </c>
      <c r="J7701" s="1">
        <f>I7701/60</f>
        <v>0.28333333333333333</v>
      </c>
      <c r="K7701" t="s">
        <v>193</v>
      </c>
    </row>
    <row r="7702" spans="1:11" x14ac:dyDescent="0.3">
      <c r="A7702" t="s">
        <v>43</v>
      </c>
      <c r="B7702" t="s">
        <v>44</v>
      </c>
      <c r="C7702" t="s">
        <v>13</v>
      </c>
      <c r="D7702" t="s">
        <v>20</v>
      </c>
      <c r="E7702" t="s">
        <v>57</v>
      </c>
      <c r="F7702" s="2">
        <v>45155</v>
      </c>
      <c r="G7702" s="3">
        <f>MONTH(F7702)</f>
        <v>8</v>
      </c>
      <c r="H7702">
        <v>2</v>
      </c>
      <c r="I7702">
        <v>13</v>
      </c>
      <c r="J7702" s="1">
        <f>I7702/60</f>
        <v>0.21666666666666667</v>
      </c>
      <c r="K7702" t="s">
        <v>193</v>
      </c>
    </row>
    <row r="7703" spans="1:11" x14ac:dyDescent="0.3">
      <c r="A7703" t="s">
        <v>11</v>
      </c>
      <c r="B7703" t="s">
        <v>12</v>
      </c>
      <c r="C7703" t="s">
        <v>13</v>
      </c>
      <c r="D7703" t="s">
        <v>14</v>
      </c>
      <c r="E7703" t="s">
        <v>23</v>
      </c>
      <c r="F7703" s="2">
        <v>45155</v>
      </c>
      <c r="G7703" s="3">
        <f>MONTH(F7703)</f>
        <v>8</v>
      </c>
      <c r="H7703">
        <v>1</v>
      </c>
      <c r="I7703">
        <v>2757</v>
      </c>
      <c r="J7703" s="1">
        <f>I7703/60</f>
        <v>45.95</v>
      </c>
      <c r="K7703" t="s">
        <v>26</v>
      </c>
    </row>
    <row r="7704" spans="1:11" x14ac:dyDescent="0.3">
      <c r="A7704" t="s">
        <v>11</v>
      </c>
      <c r="B7704" t="s">
        <v>12</v>
      </c>
      <c r="C7704" t="s">
        <v>13</v>
      </c>
      <c r="D7704" t="s">
        <v>14</v>
      </c>
      <c r="E7704" t="s">
        <v>25</v>
      </c>
      <c r="F7704" s="2">
        <v>45155</v>
      </c>
      <c r="G7704" s="3">
        <f>MONTH(F7704)</f>
        <v>8</v>
      </c>
      <c r="H7704">
        <v>1</v>
      </c>
      <c r="I7704">
        <v>708</v>
      </c>
      <c r="J7704" s="1">
        <f>I7704/60</f>
        <v>11.8</v>
      </c>
      <c r="K7704" t="s">
        <v>26</v>
      </c>
    </row>
    <row r="7705" spans="1:11" x14ac:dyDescent="0.3">
      <c r="A7705" t="s">
        <v>51</v>
      </c>
      <c r="B7705" t="s">
        <v>44</v>
      </c>
      <c r="C7705" t="s">
        <v>13</v>
      </c>
      <c r="D7705" t="s">
        <v>20</v>
      </c>
      <c r="E7705" t="s">
        <v>45</v>
      </c>
      <c r="F7705" s="2">
        <v>45155</v>
      </c>
      <c r="G7705" s="3">
        <f>MONTH(F7705)</f>
        <v>8</v>
      </c>
      <c r="H7705">
        <v>1</v>
      </c>
      <c r="I7705">
        <v>494</v>
      </c>
      <c r="J7705" s="1">
        <f>I7705/60</f>
        <v>8.2333333333333325</v>
      </c>
      <c r="K7705" t="s">
        <v>53</v>
      </c>
    </row>
    <row r="7706" spans="1:11" x14ac:dyDescent="0.3">
      <c r="A7706" t="s">
        <v>51</v>
      </c>
      <c r="B7706" t="s">
        <v>44</v>
      </c>
      <c r="C7706" t="s">
        <v>13</v>
      </c>
      <c r="D7706" t="s">
        <v>14</v>
      </c>
      <c r="E7706" t="s">
        <v>54</v>
      </c>
      <c r="F7706" s="2">
        <v>45155</v>
      </c>
      <c r="G7706" s="3">
        <f>MONTH(F7706)</f>
        <v>8</v>
      </c>
      <c r="H7706">
        <v>1</v>
      </c>
      <c r="I7706">
        <v>5445</v>
      </c>
      <c r="J7706" s="1">
        <f>I7706/60</f>
        <v>90.75</v>
      </c>
      <c r="K7706" t="s">
        <v>53</v>
      </c>
    </row>
    <row r="7707" spans="1:11" x14ac:dyDescent="0.3">
      <c r="A7707" t="s">
        <v>51</v>
      </c>
      <c r="B7707" t="s">
        <v>44</v>
      </c>
      <c r="C7707" t="s">
        <v>13</v>
      </c>
      <c r="D7707" t="s">
        <v>20</v>
      </c>
      <c r="E7707" t="s">
        <v>45</v>
      </c>
      <c r="F7707" s="2">
        <v>45155</v>
      </c>
      <c r="G7707" s="3">
        <f>MONTH(F7707)</f>
        <v>8</v>
      </c>
      <c r="H7707">
        <v>1</v>
      </c>
      <c r="I7707">
        <v>7427</v>
      </c>
      <c r="J7707" s="1">
        <f>I7707/60</f>
        <v>123.78333333333333</v>
      </c>
      <c r="K7707" t="s">
        <v>53</v>
      </c>
    </row>
    <row r="7708" spans="1:11" x14ac:dyDescent="0.3">
      <c r="A7708" t="s">
        <v>51</v>
      </c>
      <c r="B7708" t="s">
        <v>44</v>
      </c>
      <c r="C7708" t="s">
        <v>13</v>
      </c>
      <c r="D7708" t="s">
        <v>14</v>
      </c>
      <c r="E7708" t="s">
        <v>27</v>
      </c>
      <c r="F7708" s="2">
        <v>45155</v>
      </c>
      <c r="G7708" s="3">
        <f>MONTH(F7708)</f>
        <v>8</v>
      </c>
      <c r="H7708">
        <v>1</v>
      </c>
      <c r="I7708">
        <v>3949</v>
      </c>
      <c r="J7708" s="1">
        <f>I7708/60</f>
        <v>65.816666666666663</v>
      </c>
      <c r="K7708" t="s">
        <v>53</v>
      </c>
    </row>
    <row r="7709" spans="1:11" x14ac:dyDescent="0.3">
      <c r="A7709" t="s">
        <v>51</v>
      </c>
      <c r="B7709" t="s">
        <v>44</v>
      </c>
      <c r="C7709" t="s">
        <v>13</v>
      </c>
      <c r="D7709" t="s">
        <v>20</v>
      </c>
      <c r="E7709" t="s">
        <v>45</v>
      </c>
      <c r="F7709" s="2">
        <v>45155</v>
      </c>
      <c r="G7709" s="3">
        <f>MONTH(F7709)</f>
        <v>8</v>
      </c>
      <c r="H7709">
        <v>1</v>
      </c>
      <c r="I7709">
        <v>9004</v>
      </c>
      <c r="J7709" s="1">
        <f>I7709/60</f>
        <v>150.06666666666666</v>
      </c>
      <c r="K7709" t="s">
        <v>53</v>
      </c>
    </row>
    <row r="7710" spans="1:11" x14ac:dyDescent="0.3">
      <c r="A7710" t="s">
        <v>51</v>
      </c>
      <c r="B7710" t="s">
        <v>44</v>
      </c>
      <c r="C7710" t="s">
        <v>17</v>
      </c>
      <c r="D7710" t="s">
        <v>18</v>
      </c>
      <c r="E7710" t="s">
        <v>97</v>
      </c>
      <c r="F7710" s="2">
        <v>45155</v>
      </c>
      <c r="G7710" s="3">
        <f>MONTH(F7710)</f>
        <v>8</v>
      </c>
      <c r="H7710">
        <v>2</v>
      </c>
      <c r="I7710">
        <v>51926</v>
      </c>
      <c r="J7710" s="1">
        <f>I7710/60</f>
        <v>865.43333333333328</v>
      </c>
      <c r="K7710" t="s">
        <v>24</v>
      </c>
    </row>
    <row r="7711" spans="1:11" x14ac:dyDescent="0.3">
      <c r="A7711" t="s">
        <v>34</v>
      </c>
      <c r="B7711" t="s">
        <v>31</v>
      </c>
      <c r="C7711" t="s">
        <v>13</v>
      </c>
      <c r="D7711" t="s">
        <v>20</v>
      </c>
      <c r="E7711" t="s">
        <v>32</v>
      </c>
      <c r="F7711" s="2">
        <v>45155</v>
      </c>
      <c r="G7711" s="3">
        <f>MONTH(F7711)</f>
        <v>8</v>
      </c>
      <c r="H7711">
        <v>1</v>
      </c>
      <c r="I7711">
        <v>6194</v>
      </c>
      <c r="J7711" s="1">
        <f>I7711/60</f>
        <v>103.23333333333333</v>
      </c>
      <c r="K7711" t="s">
        <v>33</v>
      </c>
    </row>
    <row r="7712" spans="1:11" x14ac:dyDescent="0.3">
      <c r="A7712" t="s">
        <v>34</v>
      </c>
      <c r="B7712" t="s">
        <v>31</v>
      </c>
      <c r="C7712" t="s">
        <v>13</v>
      </c>
      <c r="D7712" t="s">
        <v>14</v>
      </c>
      <c r="E7712" t="s">
        <v>27</v>
      </c>
      <c r="F7712" s="2">
        <v>45155</v>
      </c>
      <c r="G7712" s="3">
        <f>MONTH(F7712)</f>
        <v>8</v>
      </c>
      <c r="H7712">
        <v>1</v>
      </c>
      <c r="I7712">
        <v>3931</v>
      </c>
      <c r="J7712" s="1">
        <f>I7712/60</f>
        <v>65.516666666666666</v>
      </c>
      <c r="K7712" t="s">
        <v>33</v>
      </c>
    </row>
    <row r="7713" spans="1:11" x14ac:dyDescent="0.3">
      <c r="A7713" t="s">
        <v>34</v>
      </c>
      <c r="B7713" t="s">
        <v>31</v>
      </c>
      <c r="C7713" t="s">
        <v>13</v>
      </c>
      <c r="D7713" t="s">
        <v>20</v>
      </c>
      <c r="E7713" t="s">
        <v>41</v>
      </c>
      <c r="F7713" s="2">
        <v>45155</v>
      </c>
      <c r="G7713" s="3">
        <f>MONTH(F7713)</f>
        <v>8</v>
      </c>
      <c r="H7713">
        <v>1</v>
      </c>
      <c r="I7713">
        <v>1165</v>
      </c>
      <c r="J7713" s="1">
        <f>I7713/60</f>
        <v>19.416666666666668</v>
      </c>
      <c r="K7713" t="s">
        <v>33</v>
      </c>
    </row>
    <row r="7714" spans="1:11" x14ac:dyDescent="0.3">
      <c r="A7714" t="s">
        <v>34</v>
      </c>
      <c r="B7714" t="s">
        <v>31</v>
      </c>
      <c r="C7714" t="s">
        <v>13</v>
      </c>
      <c r="D7714" t="s">
        <v>20</v>
      </c>
      <c r="E7714" t="s">
        <v>32</v>
      </c>
      <c r="F7714" s="2">
        <v>45155</v>
      </c>
      <c r="G7714" s="3">
        <f>MONTH(F7714)</f>
        <v>8</v>
      </c>
      <c r="H7714">
        <v>2</v>
      </c>
      <c r="I7714">
        <v>9664</v>
      </c>
      <c r="J7714" s="1">
        <f>I7714/60</f>
        <v>161.06666666666666</v>
      </c>
      <c r="K7714" t="s">
        <v>178</v>
      </c>
    </row>
    <row r="7715" spans="1:11" x14ac:dyDescent="0.3">
      <c r="A7715" t="s">
        <v>34</v>
      </c>
      <c r="B7715" t="s">
        <v>31</v>
      </c>
      <c r="C7715" t="s">
        <v>38</v>
      </c>
      <c r="D7715" t="s">
        <v>39</v>
      </c>
      <c r="E7715" t="s">
        <v>42</v>
      </c>
      <c r="F7715" s="2">
        <v>45155</v>
      </c>
      <c r="G7715" s="3">
        <f>MONTH(F7715)</f>
        <v>8</v>
      </c>
      <c r="H7715">
        <v>2</v>
      </c>
      <c r="I7715">
        <v>4248</v>
      </c>
      <c r="J7715" s="1">
        <f>I7715/60</f>
        <v>70.8</v>
      </c>
      <c r="K7715" t="s">
        <v>24</v>
      </c>
    </row>
    <row r="7716" spans="1:11" x14ac:dyDescent="0.3">
      <c r="A7716" t="s">
        <v>34</v>
      </c>
      <c r="B7716" t="s">
        <v>31</v>
      </c>
      <c r="C7716" t="s">
        <v>13</v>
      </c>
      <c r="D7716" t="s">
        <v>14</v>
      </c>
      <c r="E7716" t="s">
        <v>22</v>
      </c>
      <c r="F7716" s="2">
        <v>45155</v>
      </c>
      <c r="G7716" s="3">
        <f>MONTH(F7716)</f>
        <v>8</v>
      </c>
      <c r="H7716">
        <v>2</v>
      </c>
      <c r="I7716">
        <v>1284</v>
      </c>
      <c r="J7716" s="1">
        <f>I7716/60</f>
        <v>21.4</v>
      </c>
      <c r="K7716" t="s">
        <v>24</v>
      </c>
    </row>
    <row r="7717" spans="1:11" x14ac:dyDescent="0.3">
      <c r="A7717" t="s">
        <v>34</v>
      </c>
      <c r="B7717" t="s">
        <v>31</v>
      </c>
      <c r="C7717" t="s">
        <v>38</v>
      </c>
      <c r="D7717" t="s">
        <v>39</v>
      </c>
      <c r="E7717" t="s">
        <v>42</v>
      </c>
      <c r="F7717" s="2">
        <v>45155</v>
      </c>
      <c r="G7717" s="3">
        <f>MONTH(F7717)</f>
        <v>8</v>
      </c>
      <c r="H7717">
        <v>2</v>
      </c>
      <c r="I7717">
        <v>5716</v>
      </c>
      <c r="J7717" s="1">
        <f>I7717/60</f>
        <v>95.266666666666666</v>
      </c>
      <c r="K7717" t="s">
        <v>24</v>
      </c>
    </row>
    <row r="7718" spans="1:11" x14ac:dyDescent="0.3">
      <c r="A7718" t="s">
        <v>34</v>
      </c>
      <c r="B7718" t="s">
        <v>31</v>
      </c>
      <c r="C7718" t="s">
        <v>13</v>
      </c>
      <c r="D7718" t="s">
        <v>20</v>
      </c>
      <c r="E7718" t="s">
        <v>32</v>
      </c>
      <c r="F7718" s="2">
        <v>45155</v>
      </c>
      <c r="G7718" s="3">
        <f>MONTH(F7718)</f>
        <v>8</v>
      </c>
      <c r="H7718">
        <v>2</v>
      </c>
      <c r="I7718">
        <v>13912</v>
      </c>
      <c r="J7718" s="1">
        <f>I7718/60</f>
        <v>231.86666666666667</v>
      </c>
      <c r="K7718" t="s">
        <v>178</v>
      </c>
    </row>
    <row r="7719" spans="1:11" x14ac:dyDescent="0.3">
      <c r="A7719" t="s">
        <v>34</v>
      </c>
      <c r="B7719" t="s">
        <v>31</v>
      </c>
      <c r="C7719" t="s">
        <v>13</v>
      </c>
      <c r="D7719" t="s">
        <v>14</v>
      </c>
      <c r="E7719" t="s">
        <v>22</v>
      </c>
      <c r="F7719" s="2">
        <v>45155</v>
      </c>
      <c r="G7719" s="3">
        <f>MONTH(F7719)</f>
        <v>8</v>
      </c>
      <c r="H7719">
        <v>2</v>
      </c>
      <c r="I7719">
        <v>551</v>
      </c>
      <c r="J7719" s="1">
        <f>I7719/60</f>
        <v>9.1833333333333336</v>
      </c>
      <c r="K7719" t="s">
        <v>178</v>
      </c>
    </row>
    <row r="7720" spans="1:11" x14ac:dyDescent="0.3">
      <c r="A7720" t="s">
        <v>34</v>
      </c>
      <c r="B7720" t="s">
        <v>31</v>
      </c>
      <c r="C7720" t="s">
        <v>13</v>
      </c>
      <c r="D7720" t="s">
        <v>14</v>
      </c>
      <c r="E7720" t="s">
        <v>29</v>
      </c>
      <c r="F7720" s="2">
        <v>45155</v>
      </c>
      <c r="G7720" s="3">
        <f>MONTH(F7720)</f>
        <v>8</v>
      </c>
      <c r="H7720">
        <v>2</v>
      </c>
      <c r="I7720">
        <v>1067</v>
      </c>
      <c r="J7720" s="1">
        <f>I7720/60</f>
        <v>17.783333333333335</v>
      </c>
      <c r="K7720" t="s">
        <v>178</v>
      </c>
    </row>
    <row r="7721" spans="1:11" x14ac:dyDescent="0.3">
      <c r="A7721" t="s">
        <v>34</v>
      </c>
      <c r="B7721" t="s">
        <v>31</v>
      </c>
      <c r="C7721" t="s">
        <v>13</v>
      </c>
      <c r="D7721" t="s">
        <v>14</v>
      </c>
      <c r="E7721" t="s">
        <v>23</v>
      </c>
      <c r="F7721" s="2">
        <v>45155</v>
      </c>
      <c r="G7721" s="3">
        <f>MONTH(F7721)</f>
        <v>8</v>
      </c>
      <c r="H7721">
        <v>2</v>
      </c>
      <c r="I7721">
        <v>1786</v>
      </c>
      <c r="J7721" s="1">
        <f>I7721/60</f>
        <v>29.766666666666666</v>
      </c>
      <c r="K7721" t="s">
        <v>178</v>
      </c>
    </row>
    <row r="7722" spans="1:11" x14ac:dyDescent="0.3">
      <c r="A7722" t="s">
        <v>37</v>
      </c>
      <c r="B7722" t="s">
        <v>31</v>
      </c>
      <c r="C7722" t="s">
        <v>38</v>
      </c>
      <c r="D7722" t="s">
        <v>39</v>
      </c>
      <c r="E7722" t="s">
        <v>42</v>
      </c>
      <c r="F7722" s="2">
        <v>45155</v>
      </c>
      <c r="G7722" s="3">
        <f>MONTH(F7722)</f>
        <v>8</v>
      </c>
      <c r="H7722">
        <v>1</v>
      </c>
      <c r="I7722">
        <v>2729</v>
      </c>
      <c r="J7722" s="1">
        <f>I7722/60</f>
        <v>45.483333333333334</v>
      </c>
      <c r="K7722" t="s">
        <v>24</v>
      </c>
    </row>
    <row r="7723" spans="1:11" x14ac:dyDescent="0.3">
      <c r="A7723" t="s">
        <v>37</v>
      </c>
      <c r="B7723" t="s">
        <v>31</v>
      </c>
      <c r="C7723" t="s">
        <v>13</v>
      </c>
      <c r="D7723" t="s">
        <v>14</v>
      </c>
      <c r="E7723" t="s">
        <v>25</v>
      </c>
      <c r="F7723" s="2">
        <v>45155</v>
      </c>
      <c r="G7723" s="3">
        <f>MONTH(F7723)</f>
        <v>8</v>
      </c>
      <c r="H7723">
        <v>1</v>
      </c>
      <c r="I7723">
        <v>769</v>
      </c>
      <c r="J7723" s="1">
        <f>I7723/60</f>
        <v>12.816666666666666</v>
      </c>
      <c r="K7723" t="s">
        <v>24</v>
      </c>
    </row>
    <row r="7724" spans="1:11" x14ac:dyDescent="0.3">
      <c r="A7724" t="s">
        <v>37</v>
      </c>
      <c r="B7724" t="s">
        <v>31</v>
      </c>
      <c r="C7724" t="s">
        <v>13</v>
      </c>
      <c r="D7724" t="s">
        <v>14</v>
      </c>
      <c r="E7724" t="s">
        <v>22</v>
      </c>
      <c r="F7724" s="2">
        <v>45155</v>
      </c>
      <c r="G7724" s="3">
        <f>MONTH(F7724)</f>
        <v>8</v>
      </c>
      <c r="H7724">
        <v>1</v>
      </c>
      <c r="I7724">
        <v>392</v>
      </c>
      <c r="J7724" s="1">
        <f>I7724/60</f>
        <v>6.5333333333333332</v>
      </c>
      <c r="K7724" t="s">
        <v>24</v>
      </c>
    </row>
    <row r="7725" spans="1:11" x14ac:dyDescent="0.3">
      <c r="A7725" t="s">
        <v>37</v>
      </c>
      <c r="B7725" t="s">
        <v>31</v>
      </c>
      <c r="C7725" t="s">
        <v>13</v>
      </c>
      <c r="D7725" t="s">
        <v>20</v>
      </c>
      <c r="E7725" t="s">
        <v>41</v>
      </c>
      <c r="F7725" s="2">
        <v>45155</v>
      </c>
      <c r="G7725" s="3">
        <f>MONTH(F7725)</f>
        <v>8</v>
      </c>
      <c r="H7725">
        <v>1</v>
      </c>
      <c r="I7725">
        <v>231</v>
      </c>
      <c r="J7725" s="1">
        <f>I7725/60</f>
        <v>3.85</v>
      </c>
      <c r="K7725" t="s">
        <v>171</v>
      </c>
    </row>
    <row r="7726" spans="1:11" x14ac:dyDescent="0.3">
      <c r="A7726" t="s">
        <v>37</v>
      </c>
      <c r="B7726" t="s">
        <v>31</v>
      </c>
      <c r="C7726" t="s">
        <v>13</v>
      </c>
      <c r="D7726" t="s">
        <v>20</v>
      </c>
      <c r="E7726" t="s">
        <v>70</v>
      </c>
      <c r="F7726" s="2">
        <v>45155</v>
      </c>
      <c r="G7726" s="3">
        <f>MONTH(F7726)</f>
        <v>8</v>
      </c>
      <c r="H7726">
        <v>1</v>
      </c>
      <c r="I7726">
        <v>17382</v>
      </c>
      <c r="J7726" s="1">
        <f>I7726/60</f>
        <v>289.7</v>
      </c>
      <c r="K7726" t="s">
        <v>171</v>
      </c>
    </row>
    <row r="7727" spans="1:11" x14ac:dyDescent="0.3">
      <c r="A7727" t="s">
        <v>37</v>
      </c>
      <c r="B7727" t="s">
        <v>31</v>
      </c>
      <c r="C7727" t="s">
        <v>13</v>
      </c>
      <c r="D7727" t="s">
        <v>14</v>
      </c>
      <c r="E7727" t="s">
        <v>27</v>
      </c>
      <c r="F7727" s="2">
        <v>45155</v>
      </c>
      <c r="G7727" s="3">
        <f>MONTH(F7727)</f>
        <v>8</v>
      </c>
      <c r="H7727">
        <v>1</v>
      </c>
      <c r="I7727">
        <v>3931</v>
      </c>
      <c r="J7727" s="1">
        <f>I7727/60</f>
        <v>65.516666666666666</v>
      </c>
      <c r="K7727" t="s">
        <v>171</v>
      </c>
    </row>
    <row r="7728" spans="1:11" x14ac:dyDescent="0.3">
      <c r="A7728" t="s">
        <v>37</v>
      </c>
      <c r="B7728" t="s">
        <v>31</v>
      </c>
      <c r="C7728" t="s">
        <v>13</v>
      </c>
      <c r="D7728" t="s">
        <v>20</v>
      </c>
      <c r="E7728" t="s">
        <v>41</v>
      </c>
      <c r="F7728" s="2">
        <v>45155</v>
      </c>
      <c r="G7728" s="3">
        <f>MONTH(F7728)</f>
        <v>8</v>
      </c>
      <c r="H7728">
        <v>1</v>
      </c>
      <c r="I7728">
        <v>15847</v>
      </c>
      <c r="J7728" s="1">
        <f>I7728/60</f>
        <v>264.11666666666667</v>
      </c>
      <c r="K7728" t="s">
        <v>171</v>
      </c>
    </row>
    <row r="7729" spans="1:11" x14ac:dyDescent="0.3">
      <c r="A7729" t="s">
        <v>37</v>
      </c>
      <c r="B7729" t="s">
        <v>31</v>
      </c>
      <c r="C7729" t="s">
        <v>13</v>
      </c>
      <c r="D7729" t="s">
        <v>14</v>
      </c>
      <c r="E7729" t="s">
        <v>23</v>
      </c>
      <c r="F7729" s="2">
        <v>45155</v>
      </c>
      <c r="G7729" s="3">
        <f>MONTH(F7729)</f>
        <v>8</v>
      </c>
      <c r="H7729">
        <v>1</v>
      </c>
      <c r="I7729">
        <v>1919</v>
      </c>
      <c r="J7729" s="1">
        <f>I7729/60</f>
        <v>31.983333333333334</v>
      </c>
      <c r="K7729" t="s">
        <v>171</v>
      </c>
    </row>
    <row r="7730" spans="1:11" x14ac:dyDescent="0.3">
      <c r="A7730" t="s">
        <v>37</v>
      </c>
      <c r="B7730" t="s">
        <v>31</v>
      </c>
      <c r="C7730" t="s">
        <v>38</v>
      </c>
      <c r="D7730" t="s">
        <v>39</v>
      </c>
      <c r="E7730" t="s">
        <v>42</v>
      </c>
      <c r="F7730" s="2">
        <v>45155</v>
      </c>
      <c r="G7730" s="3">
        <f>MONTH(F7730)</f>
        <v>8</v>
      </c>
      <c r="H7730">
        <v>2</v>
      </c>
      <c r="I7730">
        <v>14645</v>
      </c>
      <c r="J7730" s="1">
        <f>I7730/60</f>
        <v>244.08333333333334</v>
      </c>
      <c r="K7730" t="s">
        <v>24</v>
      </c>
    </row>
    <row r="7731" spans="1:11" x14ac:dyDescent="0.3">
      <c r="A7731" t="s">
        <v>37</v>
      </c>
      <c r="B7731" t="s">
        <v>31</v>
      </c>
      <c r="C7731" t="s">
        <v>13</v>
      </c>
      <c r="D7731" t="s">
        <v>20</v>
      </c>
      <c r="E7731" t="s">
        <v>57</v>
      </c>
      <c r="F7731" s="2">
        <v>45155</v>
      </c>
      <c r="G7731" s="3">
        <f>MONTH(F7731)</f>
        <v>8</v>
      </c>
      <c r="H7731">
        <v>2</v>
      </c>
      <c r="I7731">
        <v>15</v>
      </c>
      <c r="J7731" s="1">
        <f>I7731/60</f>
        <v>0.25</v>
      </c>
      <c r="K7731" t="s">
        <v>178</v>
      </c>
    </row>
    <row r="7732" spans="1:11" x14ac:dyDescent="0.3">
      <c r="A7732" t="s">
        <v>37</v>
      </c>
      <c r="B7732" t="s">
        <v>31</v>
      </c>
      <c r="C7732" t="s">
        <v>13</v>
      </c>
      <c r="D7732" t="s">
        <v>20</v>
      </c>
      <c r="E7732" t="s">
        <v>70</v>
      </c>
      <c r="F7732" s="2">
        <v>45155</v>
      </c>
      <c r="G7732" s="3">
        <f>MONTH(F7732)</f>
        <v>8</v>
      </c>
      <c r="H7732">
        <v>2</v>
      </c>
      <c r="I7732">
        <v>6847</v>
      </c>
      <c r="J7732" s="1">
        <f>I7732/60</f>
        <v>114.11666666666666</v>
      </c>
      <c r="K7732" t="s">
        <v>178</v>
      </c>
    </row>
    <row r="7733" spans="1:11" x14ac:dyDescent="0.3">
      <c r="A7733" t="s">
        <v>37</v>
      </c>
      <c r="B7733" t="s">
        <v>31</v>
      </c>
      <c r="C7733" t="s">
        <v>13</v>
      </c>
      <c r="D7733" t="s">
        <v>14</v>
      </c>
      <c r="E7733" t="s">
        <v>27</v>
      </c>
      <c r="F7733" s="2">
        <v>45155</v>
      </c>
      <c r="G7733" s="3">
        <f>MONTH(F7733)</f>
        <v>8</v>
      </c>
      <c r="H7733">
        <v>2</v>
      </c>
      <c r="I7733">
        <v>3669</v>
      </c>
      <c r="J7733" s="1">
        <f>I7733/60</f>
        <v>61.15</v>
      </c>
      <c r="K7733" t="s">
        <v>178</v>
      </c>
    </row>
    <row r="7734" spans="1:11" x14ac:dyDescent="0.3">
      <c r="A7734" t="s">
        <v>37</v>
      </c>
      <c r="B7734" t="s">
        <v>31</v>
      </c>
      <c r="C7734" t="s">
        <v>13</v>
      </c>
      <c r="D7734" t="s">
        <v>20</v>
      </c>
      <c r="E7734" t="s">
        <v>70</v>
      </c>
      <c r="F7734" s="2">
        <v>45155</v>
      </c>
      <c r="G7734" s="3">
        <f>MONTH(F7734)</f>
        <v>8</v>
      </c>
      <c r="H7734">
        <v>2</v>
      </c>
      <c r="I7734">
        <v>782</v>
      </c>
      <c r="J7734" s="1">
        <f>I7734/60</f>
        <v>13.033333333333333</v>
      </c>
      <c r="K7734" t="s">
        <v>178</v>
      </c>
    </row>
    <row r="7735" spans="1:11" x14ac:dyDescent="0.3">
      <c r="A7735" t="s">
        <v>37</v>
      </c>
      <c r="B7735" t="s">
        <v>31</v>
      </c>
      <c r="C7735" t="s">
        <v>38</v>
      </c>
      <c r="D7735" t="s">
        <v>39</v>
      </c>
      <c r="E7735" t="s">
        <v>42</v>
      </c>
      <c r="F7735" s="2">
        <v>45155</v>
      </c>
      <c r="G7735" s="3">
        <f>MONTH(F7735)</f>
        <v>8</v>
      </c>
      <c r="H7735">
        <v>2</v>
      </c>
      <c r="I7735">
        <v>1086</v>
      </c>
      <c r="J7735" s="1">
        <f>I7735/60</f>
        <v>18.100000000000001</v>
      </c>
      <c r="K7735" t="s">
        <v>24</v>
      </c>
    </row>
    <row r="7736" spans="1:11" x14ac:dyDescent="0.3">
      <c r="A7736" t="s">
        <v>37</v>
      </c>
      <c r="B7736" t="s">
        <v>31</v>
      </c>
      <c r="C7736" t="s">
        <v>13</v>
      </c>
      <c r="D7736" t="s">
        <v>20</v>
      </c>
      <c r="E7736" t="s">
        <v>32</v>
      </c>
      <c r="F7736" s="2">
        <v>45155</v>
      </c>
      <c r="G7736" s="3">
        <f>MONTH(F7736)</f>
        <v>8</v>
      </c>
      <c r="H7736">
        <v>2</v>
      </c>
      <c r="I7736">
        <v>1</v>
      </c>
      <c r="J7736" s="1">
        <f>I7736/60</f>
        <v>1.6666666666666666E-2</v>
      </c>
      <c r="K7736" t="s">
        <v>24</v>
      </c>
    </row>
    <row r="7737" spans="1:11" x14ac:dyDescent="0.3">
      <c r="A7737" t="s">
        <v>37</v>
      </c>
      <c r="B7737" t="s">
        <v>31</v>
      </c>
      <c r="C7737" t="s">
        <v>13</v>
      </c>
      <c r="D7737" t="s">
        <v>20</v>
      </c>
      <c r="E7737" t="s">
        <v>32</v>
      </c>
      <c r="F7737" s="2">
        <v>45155</v>
      </c>
      <c r="G7737" s="3">
        <f>MONTH(F7737)</f>
        <v>8</v>
      </c>
      <c r="H7737">
        <v>2</v>
      </c>
      <c r="I7737">
        <v>757</v>
      </c>
      <c r="J7737" s="1">
        <f>I7737/60</f>
        <v>12.616666666666667</v>
      </c>
      <c r="K7737" t="s">
        <v>71</v>
      </c>
    </row>
    <row r="7738" spans="1:11" x14ac:dyDescent="0.3">
      <c r="A7738" t="s">
        <v>37</v>
      </c>
      <c r="B7738" t="s">
        <v>31</v>
      </c>
      <c r="C7738" t="s">
        <v>13</v>
      </c>
      <c r="D7738" t="s">
        <v>14</v>
      </c>
      <c r="E7738" t="s">
        <v>22</v>
      </c>
      <c r="F7738" s="2">
        <v>45155</v>
      </c>
      <c r="G7738" s="3">
        <f>MONTH(F7738)</f>
        <v>8</v>
      </c>
      <c r="H7738">
        <v>2</v>
      </c>
      <c r="I7738">
        <v>551</v>
      </c>
      <c r="J7738" s="1">
        <f>I7738/60</f>
        <v>9.1833333333333336</v>
      </c>
      <c r="K7738" t="s">
        <v>71</v>
      </c>
    </row>
    <row r="7739" spans="1:11" x14ac:dyDescent="0.3">
      <c r="A7739" t="s">
        <v>37</v>
      </c>
      <c r="B7739" t="s">
        <v>31</v>
      </c>
      <c r="C7739" t="s">
        <v>13</v>
      </c>
      <c r="D7739" t="s">
        <v>14</v>
      </c>
      <c r="E7739" t="s">
        <v>29</v>
      </c>
      <c r="F7739" s="2">
        <v>45155</v>
      </c>
      <c r="G7739" s="3">
        <f>MONTH(F7739)</f>
        <v>8</v>
      </c>
      <c r="H7739">
        <v>2</v>
      </c>
      <c r="I7739">
        <v>1067</v>
      </c>
      <c r="J7739" s="1">
        <f>I7739/60</f>
        <v>17.783333333333335</v>
      </c>
      <c r="K7739" t="s">
        <v>71</v>
      </c>
    </row>
    <row r="7740" spans="1:11" x14ac:dyDescent="0.3">
      <c r="A7740" t="s">
        <v>37</v>
      </c>
      <c r="B7740" t="s">
        <v>31</v>
      </c>
      <c r="C7740" t="s">
        <v>13</v>
      </c>
      <c r="D7740" t="s">
        <v>14</v>
      </c>
      <c r="E7740" t="s">
        <v>23</v>
      </c>
      <c r="F7740" s="2">
        <v>45155</v>
      </c>
      <c r="G7740" s="3">
        <f>MONTH(F7740)</f>
        <v>8</v>
      </c>
      <c r="H7740">
        <v>2</v>
      </c>
      <c r="I7740">
        <v>1786</v>
      </c>
      <c r="J7740" s="1">
        <f>I7740/60</f>
        <v>29.766666666666666</v>
      </c>
      <c r="K7740" t="s">
        <v>71</v>
      </c>
    </row>
    <row r="7741" spans="1:11" x14ac:dyDescent="0.3">
      <c r="A7741" t="s">
        <v>55</v>
      </c>
      <c r="B7741" t="s">
        <v>56</v>
      </c>
      <c r="C7741" t="s">
        <v>13</v>
      </c>
      <c r="D7741" t="s">
        <v>20</v>
      </c>
      <c r="E7741" t="s">
        <v>41</v>
      </c>
      <c r="F7741" s="2">
        <v>45155</v>
      </c>
      <c r="G7741" s="3">
        <f>MONTH(F7741)</f>
        <v>8</v>
      </c>
      <c r="H7741">
        <v>2</v>
      </c>
      <c r="I7741">
        <v>2343</v>
      </c>
      <c r="J7741" s="1">
        <f>I7741/60</f>
        <v>39.049999999999997</v>
      </c>
      <c r="K7741" t="s">
        <v>188</v>
      </c>
    </row>
    <row r="7742" spans="1:11" x14ac:dyDescent="0.3">
      <c r="A7742" t="s">
        <v>55</v>
      </c>
      <c r="B7742" t="s">
        <v>56</v>
      </c>
      <c r="C7742" t="s">
        <v>13</v>
      </c>
      <c r="D7742" t="s">
        <v>14</v>
      </c>
      <c r="E7742" t="s">
        <v>22</v>
      </c>
      <c r="F7742" s="2">
        <v>45155</v>
      </c>
      <c r="G7742" s="3">
        <f>MONTH(F7742)</f>
        <v>8</v>
      </c>
      <c r="H7742">
        <v>2</v>
      </c>
      <c r="I7742">
        <v>552</v>
      </c>
      <c r="J7742" s="1">
        <f>I7742/60</f>
        <v>9.1999999999999993</v>
      </c>
      <c r="K7742" t="s">
        <v>188</v>
      </c>
    </row>
    <row r="7743" spans="1:11" x14ac:dyDescent="0.3">
      <c r="A7743" t="s">
        <v>55</v>
      </c>
      <c r="B7743" t="s">
        <v>56</v>
      </c>
      <c r="C7743" t="s">
        <v>13</v>
      </c>
      <c r="D7743" t="s">
        <v>14</v>
      </c>
      <c r="E7743" t="s">
        <v>29</v>
      </c>
      <c r="F7743" s="2">
        <v>45155</v>
      </c>
      <c r="G7743" s="3">
        <f>MONTH(F7743)</f>
        <v>8</v>
      </c>
      <c r="H7743">
        <v>2</v>
      </c>
      <c r="I7743">
        <v>1068</v>
      </c>
      <c r="J7743" s="1">
        <f>I7743/60</f>
        <v>17.8</v>
      </c>
      <c r="K7743" t="s">
        <v>188</v>
      </c>
    </row>
    <row r="7744" spans="1:11" x14ac:dyDescent="0.3">
      <c r="A7744" t="s">
        <v>55</v>
      </c>
      <c r="B7744" t="s">
        <v>56</v>
      </c>
      <c r="C7744" t="s">
        <v>13</v>
      </c>
      <c r="D7744" t="s">
        <v>14</v>
      </c>
      <c r="E7744" t="s">
        <v>23</v>
      </c>
      <c r="F7744" s="2">
        <v>45155</v>
      </c>
      <c r="G7744" s="3">
        <f>MONTH(F7744)</f>
        <v>8</v>
      </c>
      <c r="H7744">
        <v>2</v>
      </c>
      <c r="I7744">
        <v>1789</v>
      </c>
      <c r="J7744" s="1">
        <f>I7744/60</f>
        <v>29.816666666666666</v>
      </c>
      <c r="K7744" t="s">
        <v>188</v>
      </c>
    </row>
    <row r="7745" spans="1:11" x14ac:dyDescent="0.3">
      <c r="A7745" t="s">
        <v>60</v>
      </c>
      <c r="B7745" t="s">
        <v>12</v>
      </c>
      <c r="C7745" t="s">
        <v>13</v>
      </c>
      <c r="D7745" t="s">
        <v>20</v>
      </c>
      <c r="E7745" t="s">
        <v>21</v>
      </c>
      <c r="F7745" s="2">
        <v>45155</v>
      </c>
      <c r="G7745" s="3">
        <f>MONTH(F7745)</f>
        <v>8</v>
      </c>
      <c r="H7745">
        <v>1</v>
      </c>
      <c r="I7745">
        <v>11485</v>
      </c>
      <c r="J7745" s="1">
        <f>I7745/60</f>
        <v>191.41666666666666</v>
      </c>
      <c r="K7745" t="s">
        <v>185</v>
      </c>
    </row>
    <row r="7746" spans="1:11" x14ac:dyDescent="0.3">
      <c r="A7746" t="s">
        <v>60</v>
      </c>
      <c r="B7746" t="s">
        <v>12</v>
      </c>
      <c r="C7746" t="s">
        <v>13</v>
      </c>
      <c r="D7746" t="s">
        <v>14</v>
      </c>
      <c r="E7746" t="s">
        <v>29</v>
      </c>
      <c r="F7746" s="2">
        <v>45155</v>
      </c>
      <c r="G7746" s="3">
        <f>MONTH(F7746)</f>
        <v>8</v>
      </c>
      <c r="H7746">
        <v>1</v>
      </c>
      <c r="I7746">
        <v>171</v>
      </c>
      <c r="J7746" s="1">
        <f>I7746/60</f>
        <v>2.85</v>
      </c>
      <c r="K7746" t="s">
        <v>185</v>
      </c>
    </row>
    <row r="7747" spans="1:11" x14ac:dyDescent="0.3">
      <c r="A7747" t="s">
        <v>60</v>
      </c>
      <c r="B7747" t="s">
        <v>12</v>
      </c>
      <c r="C7747" t="s">
        <v>13</v>
      </c>
      <c r="D7747" t="s">
        <v>14</v>
      </c>
      <c r="E7747" t="s">
        <v>23</v>
      </c>
      <c r="F7747" s="2">
        <v>45155</v>
      </c>
      <c r="G7747" s="3">
        <f>MONTH(F7747)</f>
        <v>8</v>
      </c>
      <c r="H7747">
        <v>2</v>
      </c>
      <c r="I7747">
        <v>4171</v>
      </c>
      <c r="J7747" s="1">
        <f>I7747/60</f>
        <v>69.516666666666666</v>
      </c>
      <c r="K7747" t="s">
        <v>139</v>
      </c>
    </row>
    <row r="7748" spans="1:11" x14ac:dyDescent="0.3">
      <c r="A7748" t="s">
        <v>60</v>
      </c>
      <c r="B7748" t="s">
        <v>12</v>
      </c>
      <c r="C7748" t="s">
        <v>13</v>
      </c>
      <c r="D7748" t="s">
        <v>14</v>
      </c>
      <c r="E7748" t="s">
        <v>22</v>
      </c>
      <c r="F7748" s="2">
        <v>45155</v>
      </c>
      <c r="G7748" s="3">
        <f>MONTH(F7748)</f>
        <v>8</v>
      </c>
      <c r="H7748">
        <v>2</v>
      </c>
      <c r="I7748">
        <v>677</v>
      </c>
      <c r="J7748" s="1">
        <f>I7748/60</f>
        <v>11.283333333333333</v>
      </c>
      <c r="K7748" t="s">
        <v>139</v>
      </c>
    </row>
    <row r="7749" spans="1:11" x14ac:dyDescent="0.3">
      <c r="A7749" t="s">
        <v>60</v>
      </c>
      <c r="B7749" t="s">
        <v>12</v>
      </c>
      <c r="C7749" t="s">
        <v>13</v>
      </c>
      <c r="D7749" t="s">
        <v>14</v>
      </c>
      <c r="E7749" t="s">
        <v>25</v>
      </c>
      <c r="F7749" s="2">
        <v>45155</v>
      </c>
      <c r="G7749" s="3">
        <f>MONTH(F7749)</f>
        <v>8</v>
      </c>
      <c r="H7749">
        <v>2</v>
      </c>
      <c r="I7749">
        <v>674</v>
      </c>
      <c r="J7749" s="1">
        <f>I7749/60</f>
        <v>11.233333333333333</v>
      </c>
      <c r="K7749" t="s">
        <v>139</v>
      </c>
    </row>
    <row r="7750" spans="1:11" x14ac:dyDescent="0.3">
      <c r="A7750" t="s">
        <v>60</v>
      </c>
      <c r="B7750" t="s">
        <v>12</v>
      </c>
      <c r="C7750" t="s">
        <v>13</v>
      </c>
      <c r="D7750" t="s">
        <v>20</v>
      </c>
      <c r="E7750" t="s">
        <v>41</v>
      </c>
      <c r="F7750" s="2">
        <v>45155</v>
      </c>
      <c r="G7750" s="3">
        <f>MONTH(F7750)</f>
        <v>8</v>
      </c>
      <c r="H7750">
        <v>2</v>
      </c>
      <c r="I7750">
        <v>4413</v>
      </c>
      <c r="J7750" s="1">
        <f>I7750/60</f>
        <v>73.55</v>
      </c>
      <c r="K7750" t="s">
        <v>139</v>
      </c>
    </row>
    <row r="7751" spans="1:11" x14ac:dyDescent="0.3">
      <c r="A7751" t="s">
        <v>60</v>
      </c>
      <c r="B7751" t="s">
        <v>12</v>
      </c>
      <c r="C7751" t="s">
        <v>13</v>
      </c>
      <c r="D7751" t="s">
        <v>20</v>
      </c>
      <c r="E7751" t="s">
        <v>21</v>
      </c>
      <c r="F7751" s="2">
        <v>45155</v>
      </c>
      <c r="G7751" s="3">
        <f>MONTH(F7751)</f>
        <v>8</v>
      </c>
      <c r="H7751">
        <v>2</v>
      </c>
      <c r="I7751">
        <v>13431</v>
      </c>
      <c r="J7751" s="1">
        <f>I7751/60</f>
        <v>223.85</v>
      </c>
      <c r="K7751" t="s">
        <v>139</v>
      </c>
    </row>
    <row r="7752" spans="1:11" x14ac:dyDescent="0.3">
      <c r="A7752" t="s">
        <v>60</v>
      </c>
      <c r="B7752" t="s">
        <v>12</v>
      </c>
      <c r="C7752" t="s">
        <v>13</v>
      </c>
      <c r="D7752" t="s">
        <v>14</v>
      </c>
      <c r="E7752" t="s">
        <v>27</v>
      </c>
      <c r="F7752" s="2">
        <v>45155</v>
      </c>
      <c r="G7752" s="3">
        <f>MONTH(F7752)</f>
        <v>8</v>
      </c>
      <c r="H7752">
        <v>2</v>
      </c>
      <c r="I7752">
        <v>3608</v>
      </c>
      <c r="J7752" s="1">
        <f>I7752/60</f>
        <v>60.133333333333333</v>
      </c>
      <c r="K7752" t="s">
        <v>139</v>
      </c>
    </row>
    <row r="7753" spans="1:11" x14ac:dyDescent="0.3">
      <c r="A7753" t="s">
        <v>60</v>
      </c>
      <c r="B7753" t="s">
        <v>12</v>
      </c>
      <c r="C7753" t="s">
        <v>13</v>
      </c>
      <c r="D7753" t="s">
        <v>20</v>
      </c>
      <c r="E7753" t="s">
        <v>21</v>
      </c>
      <c r="F7753" s="2">
        <v>45155</v>
      </c>
      <c r="G7753" s="3">
        <f>MONTH(F7753)</f>
        <v>8</v>
      </c>
      <c r="H7753">
        <v>2</v>
      </c>
      <c r="I7753">
        <v>14719</v>
      </c>
      <c r="J7753" s="1">
        <f>I7753/60</f>
        <v>245.31666666666666</v>
      </c>
      <c r="K7753" t="s">
        <v>139</v>
      </c>
    </row>
    <row r="7754" spans="1:11" x14ac:dyDescent="0.3">
      <c r="A7754" t="s">
        <v>60</v>
      </c>
      <c r="B7754" t="s">
        <v>12</v>
      </c>
      <c r="C7754" t="s">
        <v>13</v>
      </c>
      <c r="D7754" t="s">
        <v>14</v>
      </c>
      <c r="E7754" t="s">
        <v>22</v>
      </c>
      <c r="F7754" s="2">
        <v>45155</v>
      </c>
      <c r="G7754" s="3">
        <f>MONTH(F7754)</f>
        <v>8</v>
      </c>
      <c r="H7754">
        <v>2</v>
      </c>
      <c r="I7754">
        <v>546</v>
      </c>
      <c r="J7754" s="1">
        <f>I7754/60</f>
        <v>9.1</v>
      </c>
      <c r="K7754" t="s">
        <v>139</v>
      </c>
    </row>
    <row r="7755" spans="1:11" x14ac:dyDescent="0.3">
      <c r="A7755" t="s">
        <v>60</v>
      </c>
      <c r="B7755" t="s">
        <v>12</v>
      </c>
      <c r="C7755" t="s">
        <v>13</v>
      </c>
      <c r="D7755" t="s">
        <v>14</v>
      </c>
      <c r="E7755" t="s">
        <v>29</v>
      </c>
      <c r="F7755" s="2">
        <v>45155</v>
      </c>
      <c r="G7755" s="3">
        <f>MONTH(F7755)</f>
        <v>8</v>
      </c>
      <c r="H7755">
        <v>2</v>
      </c>
      <c r="I7755">
        <v>639</v>
      </c>
      <c r="J7755" s="1">
        <f>I7755/60</f>
        <v>10.65</v>
      </c>
      <c r="K7755" t="s">
        <v>139</v>
      </c>
    </row>
    <row r="7756" spans="1:11" x14ac:dyDescent="0.3">
      <c r="A7756" t="s">
        <v>60</v>
      </c>
      <c r="B7756" t="s">
        <v>12</v>
      </c>
      <c r="C7756" t="s">
        <v>13</v>
      </c>
      <c r="D7756" t="s">
        <v>14</v>
      </c>
      <c r="E7756" t="s">
        <v>29</v>
      </c>
      <c r="F7756" s="2">
        <v>45155</v>
      </c>
      <c r="G7756" s="3">
        <f>MONTH(F7756)</f>
        <v>8</v>
      </c>
      <c r="H7756">
        <v>2</v>
      </c>
      <c r="I7756">
        <v>427</v>
      </c>
      <c r="J7756" s="1">
        <f>I7756/60</f>
        <v>7.1166666666666663</v>
      </c>
      <c r="K7756" t="s">
        <v>139</v>
      </c>
    </row>
    <row r="7757" spans="1:11" x14ac:dyDescent="0.3">
      <c r="A7757" t="s">
        <v>60</v>
      </c>
      <c r="B7757" t="s">
        <v>12</v>
      </c>
      <c r="C7757" t="s">
        <v>13</v>
      </c>
      <c r="D7757" t="s">
        <v>14</v>
      </c>
      <c r="E7757" t="s">
        <v>23</v>
      </c>
      <c r="F7757" s="2">
        <v>45155</v>
      </c>
      <c r="G7757" s="3">
        <f>MONTH(F7757)</f>
        <v>8</v>
      </c>
      <c r="H7757">
        <v>2</v>
      </c>
      <c r="I7757">
        <v>1782</v>
      </c>
      <c r="J7757" s="1">
        <f>I7757/60</f>
        <v>29.7</v>
      </c>
      <c r="K7757" t="s">
        <v>139</v>
      </c>
    </row>
    <row r="7758" spans="1:11" x14ac:dyDescent="0.3">
      <c r="A7758" t="s">
        <v>43</v>
      </c>
      <c r="B7758" t="s">
        <v>44</v>
      </c>
      <c r="C7758" t="s">
        <v>13</v>
      </c>
      <c r="D7758" t="s">
        <v>20</v>
      </c>
      <c r="E7758" t="s">
        <v>45</v>
      </c>
      <c r="F7758" s="2">
        <v>45155</v>
      </c>
      <c r="G7758" s="3">
        <f>MONTH(F7758)</f>
        <v>8</v>
      </c>
      <c r="H7758">
        <v>2</v>
      </c>
      <c r="I7758">
        <v>13513</v>
      </c>
      <c r="J7758" s="1">
        <f>I7758/60</f>
        <v>225.21666666666667</v>
      </c>
      <c r="K7758" t="s">
        <v>193</v>
      </c>
    </row>
    <row r="7759" spans="1:11" x14ac:dyDescent="0.3">
      <c r="A7759" t="s">
        <v>43</v>
      </c>
      <c r="B7759" t="s">
        <v>44</v>
      </c>
      <c r="C7759" t="s">
        <v>13</v>
      </c>
      <c r="D7759" t="s">
        <v>14</v>
      </c>
      <c r="E7759" t="s">
        <v>27</v>
      </c>
      <c r="F7759" s="2">
        <v>45155</v>
      </c>
      <c r="G7759" s="3">
        <f>MONTH(F7759)</f>
        <v>8</v>
      </c>
      <c r="H7759">
        <v>2</v>
      </c>
      <c r="I7759">
        <v>3594</v>
      </c>
      <c r="J7759" s="1">
        <f>I7759/60</f>
        <v>59.9</v>
      </c>
      <c r="K7759" t="s">
        <v>193</v>
      </c>
    </row>
    <row r="7760" spans="1:11" x14ac:dyDescent="0.3">
      <c r="A7760" t="s">
        <v>43</v>
      </c>
      <c r="B7760" t="s">
        <v>44</v>
      </c>
      <c r="C7760" t="s">
        <v>13</v>
      </c>
      <c r="D7760" t="s">
        <v>20</v>
      </c>
      <c r="E7760" t="s">
        <v>45</v>
      </c>
      <c r="F7760" s="2">
        <v>45155</v>
      </c>
      <c r="G7760" s="3">
        <f>MONTH(F7760)</f>
        <v>8</v>
      </c>
      <c r="H7760">
        <v>2</v>
      </c>
      <c r="I7760">
        <v>2559</v>
      </c>
      <c r="J7760" s="1">
        <f>I7760/60</f>
        <v>42.65</v>
      </c>
      <c r="K7760" t="s">
        <v>193</v>
      </c>
    </row>
    <row r="7761" spans="1:11" x14ac:dyDescent="0.3">
      <c r="A7761" t="s">
        <v>11</v>
      </c>
      <c r="B7761" t="s">
        <v>12</v>
      </c>
      <c r="C7761" t="s">
        <v>13</v>
      </c>
      <c r="D7761" t="s">
        <v>14</v>
      </c>
      <c r="E7761" t="s">
        <v>25</v>
      </c>
      <c r="F7761" s="2">
        <v>45155</v>
      </c>
      <c r="G7761" s="3">
        <f>MONTH(F7761)</f>
        <v>8</v>
      </c>
      <c r="H7761">
        <v>1</v>
      </c>
      <c r="I7761">
        <v>64</v>
      </c>
      <c r="J7761" s="1">
        <f>I7761/60</f>
        <v>1.0666666666666667</v>
      </c>
      <c r="K7761" t="s">
        <v>26</v>
      </c>
    </row>
    <row r="7762" spans="1:11" x14ac:dyDescent="0.3">
      <c r="A7762" t="s">
        <v>11</v>
      </c>
      <c r="B7762" t="s">
        <v>12</v>
      </c>
      <c r="C7762" t="s">
        <v>13</v>
      </c>
      <c r="D7762" t="s">
        <v>20</v>
      </c>
      <c r="E7762" t="s">
        <v>114</v>
      </c>
      <c r="F7762" s="2">
        <v>45155</v>
      </c>
      <c r="G7762" s="3">
        <f>MONTH(F7762)</f>
        <v>8</v>
      </c>
      <c r="H7762">
        <v>1</v>
      </c>
      <c r="I7762">
        <v>1338</v>
      </c>
      <c r="J7762" s="1">
        <f>I7762/60</f>
        <v>22.3</v>
      </c>
      <c r="K7762" t="s">
        <v>26</v>
      </c>
    </row>
    <row r="7763" spans="1:11" x14ac:dyDescent="0.3">
      <c r="A7763" t="s">
        <v>11</v>
      </c>
      <c r="B7763" t="s">
        <v>12</v>
      </c>
      <c r="C7763" t="s">
        <v>13</v>
      </c>
      <c r="D7763" t="s">
        <v>14</v>
      </c>
      <c r="E7763" t="s">
        <v>15</v>
      </c>
      <c r="F7763" s="2">
        <v>45155</v>
      </c>
      <c r="G7763" s="3">
        <f>MONTH(F7763)</f>
        <v>8</v>
      </c>
      <c r="H7763">
        <v>1</v>
      </c>
      <c r="I7763">
        <v>1844</v>
      </c>
      <c r="J7763" s="1">
        <f>I7763/60</f>
        <v>30.733333333333334</v>
      </c>
      <c r="K7763" t="s">
        <v>26</v>
      </c>
    </row>
    <row r="7764" spans="1:11" x14ac:dyDescent="0.3">
      <c r="A7764" t="s">
        <v>11</v>
      </c>
      <c r="B7764" t="s">
        <v>12</v>
      </c>
      <c r="C7764" t="s">
        <v>17</v>
      </c>
      <c r="D7764" t="s">
        <v>18</v>
      </c>
      <c r="E7764" t="s">
        <v>197</v>
      </c>
      <c r="F7764" s="2">
        <v>45155</v>
      </c>
      <c r="G7764" s="3">
        <f>MONTH(F7764)</f>
        <v>8</v>
      </c>
      <c r="H7764">
        <v>1</v>
      </c>
      <c r="I7764">
        <v>6506</v>
      </c>
      <c r="J7764" s="1">
        <f>I7764/60</f>
        <v>108.43333333333334</v>
      </c>
      <c r="K7764" t="s">
        <v>26</v>
      </c>
    </row>
    <row r="7765" spans="1:11" x14ac:dyDescent="0.3">
      <c r="A7765" t="s">
        <v>11</v>
      </c>
      <c r="B7765" t="s">
        <v>12</v>
      </c>
      <c r="C7765" t="s">
        <v>13</v>
      </c>
      <c r="D7765" t="s">
        <v>20</v>
      </c>
      <c r="E7765" t="s">
        <v>21</v>
      </c>
      <c r="F7765" s="2">
        <v>45155</v>
      </c>
      <c r="G7765" s="3">
        <f>MONTH(F7765)</f>
        <v>8</v>
      </c>
      <c r="H7765">
        <v>1</v>
      </c>
      <c r="I7765">
        <v>8311</v>
      </c>
      <c r="J7765" s="1">
        <f>I7765/60</f>
        <v>138.51666666666668</v>
      </c>
      <c r="K7765" t="s">
        <v>26</v>
      </c>
    </row>
    <row r="7766" spans="1:11" x14ac:dyDescent="0.3">
      <c r="A7766" t="s">
        <v>11</v>
      </c>
      <c r="B7766" t="s">
        <v>12</v>
      </c>
      <c r="C7766" t="s">
        <v>13</v>
      </c>
      <c r="D7766" t="s">
        <v>14</v>
      </c>
      <c r="E7766" t="s">
        <v>27</v>
      </c>
      <c r="F7766" s="2">
        <v>45155</v>
      </c>
      <c r="G7766" s="3">
        <f>MONTH(F7766)</f>
        <v>8</v>
      </c>
      <c r="H7766">
        <v>1</v>
      </c>
      <c r="I7766">
        <v>3969</v>
      </c>
      <c r="J7766" s="1">
        <f>I7766/60</f>
        <v>66.150000000000006</v>
      </c>
      <c r="K7766" t="s">
        <v>26</v>
      </c>
    </row>
    <row r="7767" spans="1:11" x14ac:dyDescent="0.3">
      <c r="A7767" t="s">
        <v>11</v>
      </c>
      <c r="B7767" t="s">
        <v>12</v>
      </c>
      <c r="C7767" t="s">
        <v>13</v>
      </c>
      <c r="D7767" t="s">
        <v>20</v>
      </c>
      <c r="E7767" t="s">
        <v>21</v>
      </c>
      <c r="F7767" s="2">
        <v>45155</v>
      </c>
      <c r="G7767" s="3">
        <f>MONTH(F7767)</f>
        <v>8</v>
      </c>
      <c r="H7767">
        <v>1</v>
      </c>
      <c r="I7767">
        <v>15644</v>
      </c>
      <c r="J7767" s="1">
        <f>I7767/60</f>
        <v>260.73333333333335</v>
      </c>
      <c r="K7767" t="s">
        <v>26</v>
      </c>
    </row>
    <row r="7768" spans="1:11" x14ac:dyDescent="0.3">
      <c r="A7768" t="s">
        <v>11</v>
      </c>
      <c r="B7768" t="s">
        <v>12</v>
      </c>
      <c r="C7768" t="s">
        <v>13</v>
      </c>
      <c r="D7768" t="s">
        <v>14</v>
      </c>
      <c r="E7768" t="s">
        <v>29</v>
      </c>
      <c r="F7768" s="2">
        <v>45155</v>
      </c>
      <c r="G7768" s="3">
        <f>MONTH(F7768)</f>
        <v>8</v>
      </c>
      <c r="H7768">
        <v>1</v>
      </c>
      <c r="I7768">
        <v>171</v>
      </c>
      <c r="J7768" s="1">
        <f>I7768/60</f>
        <v>2.85</v>
      </c>
      <c r="K7768" t="s">
        <v>26</v>
      </c>
    </row>
    <row r="7769" spans="1:11" x14ac:dyDescent="0.3">
      <c r="A7769" t="s">
        <v>11</v>
      </c>
      <c r="B7769" t="s">
        <v>12</v>
      </c>
      <c r="C7769" t="s">
        <v>13</v>
      </c>
      <c r="D7769" t="s">
        <v>14</v>
      </c>
      <c r="E7769" t="s">
        <v>23</v>
      </c>
      <c r="F7769" s="2">
        <v>45155</v>
      </c>
      <c r="G7769" s="3">
        <f>MONTH(F7769)</f>
        <v>8</v>
      </c>
      <c r="H7769">
        <v>2</v>
      </c>
      <c r="I7769">
        <v>4171</v>
      </c>
      <c r="J7769" s="1">
        <f>I7769/60</f>
        <v>69.516666666666666</v>
      </c>
      <c r="K7769" t="s">
        <v>179</v>
      </c>
    </row>
    <row r="7770" spans="1:11" x14ac:dyDescent="0.3">
      <c r="A7770" t="s">
        <v>11</v>
      </c>
      <c r="B7770" t="s">
        <v>12</v>
      </c>
      <c r="C7770" t="s">
        <v>13</v>
      </c>
      <c r="D7770" t="s">
        <v>14</v>
      </c>
      <c r="E7770" t="s">
        <v>22</v>
      </c>
      <c r="F7770" s="2">
        <v>45155</v>
      </c>
      <c r="G7770" s="3">
        <f>MONTH(F7770)</f>
        <v>8</v>
      </c>
      <c r="H7770">
        <v>2</v>
      </c>
      <c r="I7770">
        <v>677</v>
      </c>
      <c r="J7770" s="1">
        <f>I7770/60</f>
        <v>11.283333333333333</v>
      </c>
      <c r="K7770" t="s">
        <v>179</v>
      </c>
    </row>
    <row r="7771" spans="1:11" x14ac:dyDescent="0.3">
      <c r="A7771" t="s">
        <v>11</v>
      </c>
      <c r="B7771" t="s">
        <v>12</v>
      </c>
      <c r="C7771" t="s">
        <v>13</v>
      </c>
      <c r="D7771" t="s">
        <v>14</v>
      </c>
      <c r="E7771" t="s">
        <v>25</v>
      </c>
      <c r="F7771" s="2">
        <v>45155</v>
      </c>
      <c r="G7771" s="3">
        <f>MONTH(F7771)</f>
        <v>8</v>
      </c>
      <c r="H7771">
        <v>2</v>
      </c>
      <c r="I7771">
        <v>674</v>
      </c>
      <c r="J7771" s="1">
        <f>I7771/60</f>
        <v>11.233333333333333</v>
      </c>
      <c r="K7771" t="s">
        <v>179</v>
      </c>
    </row>
    <row r="7772" spans="1:11" x14ac:dyDescent="0.3">
      <c r="A7772" t="s">
        <v>11</v>
      </c>
      <c r="B7772" t="s">
        <v>12</v>
      </c>
      <c r="C7772" t="s">
        <v>13</v>
      </c>
      <c r="D7772" t="s">
        <v>20</v>
      </c>
      <c r="E7772" t="s">
        <v>41</v>
      </c>
      <c r="F7772" s="2">
        <v>45155</v>
      </c>
      <c r="G7772" s="3">
        <f>MONTH(F7772)</f>
        <v>8</v>
      </c>
      <c r="H7772">
        <v>2</v>
      </c>
      <c r="I7772">
        <v>2048</v>
      </c>
      <c r="J7772" s="1">
        <f>I7772/60</f>
        <v>34.133333333333333</v>
      </c>
      <c r="K7772" t="s">
        <v>179</v>
      </c>
    </row>
    <row r="7773" spans="1:11" x14ac:dyDescent="0.3">
      <c r="A7773" t="s">
        <v>11</v>
      </c>
      <c r="B7773" t="s">
        <v>12</v>
      </c>
      <c r="C7773" t="s">
        <v>13</v>
      </c>
      <c r="D7773" t="s">
        <v>20</v>
      </c>
      <c r="E7773" t="s">
        <v>57</v>
      </c>
      <c r="F7773" s="2">
        <v>45155</v>
      </c>
      <c r="G7773" s="3">
        <f>MONTH(F7773)</f>
        <v>8</v>
      </c>
      <c r="H7773">
        <v>2</v>
      </c>
      <c r="I7773">
        <v>5</v>
      </c>
      <c r="J7773" s="1">
        <f>I7773/60</f>
        <v>8.3333333333333329E-2</v>
      </c>
      <c r="K7773" t="s">
        <v>179</v>
      </c>
    </row>
    <row r="7774" spans="1:11" x14ac:dyDescent="0.3">
      <c r="A7774" t="s">
        <v>55</v>
      </c>
      <c r="B7774" t="s">
        <v>56</v>
      </c>
      <c r="C7774" t="s">
        <v>13</v>
      </c>
      <c r="D7774" t="s">
        <v>20</v>
      </c>
      <c r="E7774" t="s">
        <v>41</v>
      </c>
      <c r="F7774" s="2">
        <v>45155</v>
      </c>
      <c r="G7774" s="3">
        <f>MONTH(F7774)</f>
        <v>8</v>
      </c>
      <c r="H7774">
        <v>2</v>
      </c>
      <c r="I7774">
        <v>5255</v>
      </c>
      <c r="J7774" s="1">
        <f>I7774/60</f>
        <v>87.583333333333329</v>
      </c>
      <c r="K7774" t="s">
        <v>188</v>
      </c>
    </row>
    <row r="7775" spans="1:11" x14ac:dyDescent="0.3">
      <c r="A7775" t="s">
        <v>65</v>
      </c>
      <c r="B7775" t="s">
        <v>31</v>
      </c>
      <c r="C7775" t="s">
        <v>13</v>
      </c>
      <c r="D7775" t="s">
        <v>20</v>
      </c>
      <c r="E7775" t="s">
        <v>107</v>
      </c>
      <c r="F7775" s="2">
        <v>45155</v>
      </c>
      <c r="G7775" s="3">
        <f>MONTH(F7775)</f>
        <v>8</v>
      </c>
      <c r="H7775">
        <v>2</v>
      </c>
      <c r="I7775">
        <v>48</v>
      </c>
      <c r="J7775" s="1">
        <f>I7775/60</f>
        <v>0.8</v>
      </c>
      <c r="K7775" t="s">
        <v>170</v>
      </c>
    </row>
    <row r="7776" spans="1:11" x14ac:dyDescent="0.3">
      <c r="A7776" t="s">
        <v>65</v>
      </c>
      <c r="B7776" t="s">
        <v>31</v>
      </c>
      <c r="C7776" t="s">
        <v>13</v>
      </c>
      <c r="D7776" t="s">
        <v>20</v>
      </c>
      <c r="E7776" t="s">
        <v>107</v>
      </c>
      <c r="F7776" s="2">
        <v>45155</v>
      </c>
      <c r="G7776" s="3">
        <f>MONTH(F7776)</f>
        <v>8</v>
      </c>
      <c r="H7776">
        <v>2</v>
      </c>
      <c r="I7776">
        <v>3352</v>
      </c>
      <c r="J7776" s="1">
        <f>I7776/60</f>
        <v>55.866666666666667</v>
      </c>
      <c r="K7776" t="s">
        <v>170</v>
      </c>
    </row>
    <row r="7777" spans="1:11" x14ac:dyDescent="0.3">
      <c r="A7777" t="s">
        <v>65</v>
      </c>
      <c r="B7777" t="s">
        <v>31</v>
      </c>
      <c r="C7777" t="s">
        <v>13</v>
      </c>
      <c r="D7777" t="s">
        <v>20</v>
      </c>
      <c r="E7777" t="s">
        <v>49</v>
      </c>
      <c r="F7777" s="2">
        <v>45155</v>
      </c>
      <c r="G7777" s="3">
        <f>MONTH(F7777)</f>
        <v>8</v>
      </c>
      <c r="H7777">
        <v>2</v>
      </c>
      <c r="I7777">
        <v>8</v>
      </c>
      <c r="J7777" s="1">
        <f>I7777/60</f>
        <v>0.13333333333333333</v>
      </c>
      <c r="K7777" t="s">
        <v>170</v>
      </c>
    </row>
    <row r="7778" spans="1:11" x14ac:dyDescent="0.3">
      <c r="A7778" t="s">
        <v>43</v>
      </c>
      <c r="B7778" t="s">
        <v>44</v>
      </c>
      <c r="C7778" t="s">
        <v>13</v>
      </c>
      <c r="D7778" t="s">
        <v>20</v>
      </c>
      <c r="E7778" t="s">
        <v>57</v>
      </c>
      <c r="F7778" s="2">
        <v>45155</v>
      </c>
      <c r="G7778" s="3">
        <f>MONTH(F7778)</f>
        <v>8</v>
      </c>
      <c r="H7778">
        <v>2</v>
      </c>
      <c r="I7778">
        <v>2276</v>
      </c>
      <c r="J7778" s="1">
        <f>I7778/60</f>
        <v>37.93333333333333</v>
      </c>
      <c r="K7778" t="s">
        <v>193</v>
      </c>
    </row>
    <row r="7779" spans="1:11" x14ac:dyDescent="0.3">
      <c r="A7779" t="s">
        <v>43</v>
      </c>
      <c r="B7779" t="s">
        <v>44</v>
      </c>
      <c r="C7779" t="s">
        <v>13</v>
      </c>
      <c r="D7779" t="s">
        <v>20</v>
      </c>
      <c r="E7779" t="s">
        <v>45</v>
      </c>
      <c r="F7779" s="2">
        <v>45155</v>
      </c>
      <c r="G7779" s="3">
        <f>MONTH(F7779)</f>
        <v>8</v>
      </c>
      <c r="H7779">
        <v>2</v>
      </c>
      <c r="I7779">
        <v>9887</v>
      </c>
      <c r="J7779" s="1">
        <f>I7779/60</f>
        <v>164.78333333333333</v>
      </c>
      <c r="K7779" t="s">
        <v>193</v>
      </c>
    </row>
    <row r="7780" spans="1:11" x14ac:dyDescent="0.3">
      <c r="A7780" t="s">
        <v>43</v>
      </c>
      <c r="B7780" t="s">
        <v>44</v>
      </c>
      <c r="C7780" t="s">
        <v>13</v>
      </c>
      <c r="D7780" t="s">
        <v>14</v>
      </c>
      <c r="E7780" t="s">
        <v>22</v>
      </c>
      <c r="F7780" s="2">
        <v>45155</v>
      </c>
      <c r="G7780" s="3">
        <f>MONTH(F7780)</f>
        <v>8</v>
      </c>
      <c r="H7780">
        <v>2</v>
      </c>
      <c r="I7780">
        <v>540</v>
      </c>
      <c r="J7780" s="1">
        <f>I7780/60</f>
        <v>9</v>
      </c>
      <c r="K7780" t="s">
        <v>193</v>
      </c>
    </row>
    <row r="7781" spans="1:11" x14ac:dyDescent="0.3">
      <c r="A7781" t="s">
        <v>43</v>
      </c>
      <c r="B7781" t="s">
        <v>44</v>
      </c>
      <c r="C7781" t="s">
        <v>13</v>
      </c>
      <c r="D7781" t="s">
        <v>14</v>
      </c>
      <c r="E7781" t="s">
        <v>29</v>
      </c>
      <c r="F7781" s="2">
        <v>45155</v>
      </c>
      <c r="G7781" s="3">
        <f>MONTH(F7781)</f>
        <v>8</v>
      </c>
      <c r="H7781">
        <v>2</v>
      </c>
      <c r="I7781">
        <v>1065</v>
      </c>
      <c r="J7781" s="1">
        <f>I7781/60</f>
        <v>17.75</v>
      </c>
      <c r="K7781" t="s">
        <v>193</v>
      </c>
    </row>
    <row r="7782" spans="1:11" x14ac:dyDescent="0.3">
      <c r="A7782" t="s">
        <v>43</v>
      </c>
      <c r="B7782" t="s">
        <v>44</v>
      </c>
      <c r="C7782" t="s">
        <v>13</v>
      </c>
      <c r="D7782" t="s">
        <v>14</v>
      </c>
      <c r="E7782" t="s">
        <v>23</v>
      </c>
      <c r="F7782" s="2">
        <v>45155</v>
      </c>
      <c r="G7782" s="3">
        <f>MONTH(F7782)</f>
        <v>8</v>
      </c>
      <c r="H7782">
        <v>2</v>
      </c>
      <c r="I7782">
        <v>1776</v>
      </c>
      <c r="J7782" s="1">
        <f>I7782/60</f>
        <v>29.6</v>
      </c>
      <c r="K7782" t="s">
        <v>193</v>
      </c>
    </row>
    <row r="7783" spans="1:11" x14ac:dyDescent="0.3">
      <c r="A7783" t="s">
        <v>11</v>
      </c>
      <c r="B7783" t="s">
        <v>12</v>
      </c>
      <c r="C7783" t="s">
        <v>13</v>
      </c>
      <c r="D7783" t="s">
        <v>20</v>
      </c>
      <c r="E7783" t="s">
        <v>57</v>
      </c>
      <c r="F7783" s="2">
        <v>45155</v>
      </c>
      <c r="G7783" s="3">
        <f>MONTH(F7783)</f>
        <v>8</v>
      </c>
      <c r="H7783">
        <v>2</v>
      </c>
      <c r="I7783">
        <v>5134</v>
      </c>
      <c r="J7783" s="1">
        <f>I7783/60</f>
        <v>85.566666666666663</v>
      </c>
      <c r="K7783" t="s">
        <v>179</v>
      </c>
    </row>
    <row r="7784" spans="1:11" x14ac:dyDescent="0.3">
      <c r="A7784" t="s">
        <v>11</v>
      </c>
      <c r="B7784" t="s">
        <v>12</v>
      </c>
      <c r="C7784" t="s">
        <v>13</v>
      </c>
      <c r="D7784" t="s">
        <v>20</v>
      </c>
      <c r="E7784" t="s">
        <v>21</v>
      </c>
      <c r="F7784" s="2">
        <v>45155</v>
      </c>
      <c r="G7784" s="3">
        <f>MONTH(F7784)</f>
        <v>8</v>
      </c>
      <c r="H7784">
        <v>2</v>
      </c>
      <c r="I7784">
        <v>10657</v>
      </c>
      <c r="J7784" s="1">
        <f>I7784/60</f>
        <v>177.61666666666667</v>
      </c>
      <c r="K7784" t="s">
        <v>179</v>
      </c>
    </row>
    <row r="7785" spans="1:11" x14ac:dyDescent="0.3">
      <c r="A7785" t="s">
        <v>11</v>
      </c>
      <c r="B7785" t="s">
        <v>12</v>
      </c>
      <c r="C7785" t="s">
        <v>13</v>
      </c>
      <c r="D7785" t="s">
        <v>14</v>
      </c>
      <c r="E7785" t="s">
        <v>27</v>
      </c>
      <c r="F7785" s="2">
        <v>45155</v>
      </c>
      <c r="G7785" s="3">
        <f>MONTH(F7785)</f>
        <v>8</v>
      </c>
      <c r="H7785">
        <v>2</v>
      </c>
      <c r="I7785">
        <v>3608</v>
      </c>
      <c r="J7785" s="1">
        <f>I7785/60</f>
        <v>60.133333333333333</v>
      </c>
      <c r="K7785" t="s">
        <v>179</v>
      </c>
    </row>
    <row r="7786" spans="1:11" x14ac:dyDescent="0.3">
      <c r="A7786" t="s">
        <v>11</v>
      </c>
      <c r="B7786" t="s">
        <v>12</v>
      </c>
      <c r="C7786" t="s">
        <v>13</v>
      </c>
      <c r="D7786" t="s">
        <v>20</v>
      </c>
      <c r="E7786" t="s">
        <v>21</v>
      </c>
      <c r="F7786" s="2">
        <v>45155</v>
      </c>
      <c r="G7786" s="3">
        <f>MONTH(F7786)</f>
        <v>8</v>
      </c>
      <c r="H7786">
        <v>2</v>
      </c>
      <c r="I7786">
        <v>3263</v>
      </c>
      <c r="J7786" s="1">
        <f>I7786/60</f>
        <v>54.383333333333333</v>
      </c>
      <c r="K7786" t="s">
        <v>179</v>
      </c>
    </row>
    <row r="7787" spans="1:11" x14ac:dyDescent="0.3">
      <c r="A7787" t="s">
        <v>11</v>
      </c>
      <c r="B7787" t="s">
        <v>12</v>
      </c>
      <c r="C7787" t="s">
        <v>13</v>
      </c>
      <c r="D7787" t="s">
        <v>20</v>
      </c>
      <c r="E7787" t="s">
        <v>57</v>
      </c>
      <c r="F7787" s="2">
        <v>45155</v>
      </c>
      <c r="G7787" s="3">
        <f>MONTH(F7787)</f>
        <v>8</v>
      </c>
      <c r="H7787">
        <v>2</v>
      </c>
      <c r="I7787">
        <v>13</v>
      </c>
      <c r="J7787" s="1">
        <f>I7787/60</f>
        <v>0.21666666666666667</v>
      </c>
      <c r="K7787" t="s">
        <v>179</v>
      </c>
    </row>
    <row r="7788" spans="1:11" x14ac:dyDescent="0.3">
      <c r="A7788" t="s">
        <v>11</v>
      </c>
      <c r="B7788" t="s">
        <v>12</v>
      </c>
      <c r="C7788" t="s">
        <v>13</v>
      </c>
      <c r="D7788" t="s">
        <v>20</v>
      </c>
      <c r="E7788" t="s">
        <v>57</v>
      </c>
      <c r="F7788" s="2">
        <v>45155</v>
      </c>
      <c r="G7788" s="3">
        <f>MONTH(F7788)</f>
        <v>8</v>
      </c>
      <c r="H7788">
        <v>2</v>
      </c>
      <c r="I7788">
        <v>4273</v>
      </c>
      <c r="J7788" s="1">
        <f>I7788/60</f>
        <v>71.216666666666669</v>
      </c>
      <c r="K7788" t="s">
        <v>179</v>
      </c>
    </row>
    <row r="7789" spans="1:11" x14ac:dyDescent="0.3">
      <c r="A7789" t="s">
        <v>11</v>
      </c>
      <c r="B7789" t="s">
        <v>12</v>
      </c>
      <c r="C7789" t="s">
        <v>17</v>
      </c>
      <c r="D7789" t="s">
        <v>18</v>
      </c>
      <c r="E7789" t="s">
        <v>72</v>
      </c>
      <c r="F7789" s="2">
        <v>45155</v>
      </c>
      <c r="G7789" s="3">
        <f>MONTH(F7789)</f>
        <v>8</v>
      </c>
      <c r="H7789">
        <v>2</v>
      </c>
      <c r="I7789">
        <v>6283</v>
      </c>
      <c r="J7789" s="1">
        <f>I7789/60</f>
        <v>104.71666666666667</v>
      </c>
      <c r="K7789" t="s">
        <v>179</v>
      </c>
    </row>
    <row r="7790" spans="1:11" x14ac:dyDescent="0.3">
      <c r="A7790" t="s">
        <v>11</v>
      </c>
      <c r="B7790" t="s">
        <v>12</v>
      </c>
      <c r="C7790" t="s">
        <v>13</v>
      </c>
      <c r="D7790" t="s">
        <v>20</v>
      </c>
      <c r="E7790" t="s">
        <v>21</v>
      </c>
      <c r="F7790" s="2">
        <v>45155</v>
      </c>
      <c r="G7790" s="3">
        <f>MONTH(F7790)</f>
        <v>8</v>
      </c>
      <c r="H7790">
        <v>2</v>
      </c>
      <c r="I7790">
        <v>887</v>
      </c>
      <c r="J7790" s="1">
        <f>I7790/60</f>
        <v>14.783333333333333</v>
      </c>
      <c r="K7790" t="s">
        <v>179</v>
      </c>
    </row>
    <row r="7791" spans="1:11" x14ac:dyDescent="0.3">
      <c r="A7791" t="s">
        <v>11</v>
      </c>
      <c r="B7791" t="s">
        <v>12</v>
      </c>
      <c r="C7791" t="s">
        <v>13</v>
      </c>
      <c r="D7791" t="s">
        <v>14</v>
      </c>
      <c r="E7791" t="s">
        <v>22</v>
      </c>
      <c r="F7791" s="2">
        <v>45155</v>
      </c>
      <c r="G7791" s="3">
        <f>MONTH(F7791)</f>
        <v>8</v>
      </c>
      <c r="H7791">
        <v>2</v>
      </c>
      <c r="I7791">
        <v>546</v>
      </c>
      <c r="J7791" s="1">
        <f>I7791/60</f>
        <v>9.1</v>
      </c>
      <c r="K7791" t="s">
        <v>179</v>
      </c>
    </row>
    <row r="7792" spans="1:11" x14ac:dyDescent="0.3">
      <c r="A7792" t="s">
        <v>11</v>
      </c>
      <c r="B7792" t="s">
        <v>12</v>
      </c>
      <c r="C7792" t="s">
        <v>13</v>
      </c>
      <c r="D7792" t="s">
        <v>14</v>
      </c>
      <c r="E7792" t="s">
        <v>29</v>
      </c>
      <c r="F7792" s="2">
        <v>45155</v>
      </c>
      <c r="G7792" s="3">
        <f>MONTH(F7792)</f>
        <v>8</v>
      </c>
      <c r="H7792">
        <v>2</v>
      </c>
      <c r="I7792">
        <v>1066</v>
      </c>
      <c r="J7792" s="1">
        <f>I7792/60</f>
        <v>17.766666666666666</v>
      </c>
      <c r="K7792" t="s">
        <v>179</v>
      </c>
    </row>
    <row r="7793" spans="1:11" x14ac:dyDescent="0.3">
      <c r="A7793" t="s">
        <v>11</v>
      </c>
      <c r="B7793" t="s">
        <v>12</v>
      </c>
      <c r="C7793" t="s">
        <v>13</v>
      </c>
      <c r="D7793" t="s">
        <v>14</v>
      </c>
      <c r="E7793" t="s">
        <v>23</v>
      </c>
      <c r="F7793" s="2">
        <v>45155</v>
      </c>
      <c r="G7793" s="3">
        <f>MONTH(F7793)</f>
        <v>8</v>
      </c>
      <c r="H7793">
        <v>2</v>
      </c>
      <c r="I7793">
        <v>1782</v>
      </c>
      <c r="J7793" s="1">
        <f>I7793/60</f>
        <v>29.7</v>
      </c>
      <c r="K7793" t="s">
        <v>179</v>
      </c>
    </row>
    <row r="7794" spans="1:11" x14ac:dyDescent="0.3">
      <c r="A7794" t="s">
        <v>30</v>
      </c>
      <c r="B7794" t="s">
        <v>31</v>
      </c>
      <c r="C7794" t="s">
        <v>17</v>
      </c>
      <c r="D7794" t="s">
        <v>96</v>
      </c>
      <c r="E7794" t="s">
        <v>196</v>
      </c>
      <c r="F7794" s="2">
        <v>45155</v>
      </c>
      <c r="G7794" s="3">
        <f>MONTH(F7794)</f>
        <v>8</v>
      </c>
      <c r="H7794">
        <v>2</v>
      </c>
      <c r="I7794">
        <v>86400</v>
      </c>
      <c r="J7794" s="1">
        <f>I7794/60</f>
        <v>1440</v>
      </c>
      <c r="K7794" t="s">
        <v>24</v>
      </c>
    </row>
    <row r="7795" spans="1:11" x14ac:dyDescent="0.3">
      <c r="A7795" t="s">
        <v>34</v>
      </c>
      <c r="B7795" t="s">
        <v>31</v>
      </c>
      <c r="C7795" t="s">
        <v>13</v>
      </c>
      <c r="D7795" t="s">
        <v>20</v>
      </c>
      <c r="E7795" t="s">
        <v>41</v>
      </c>
      <c r="F7795" s="2">
        <v>45155</v>
      </c>
      <c r="G7795" s="3">
        <f>MONTH(F7795)</f>
        <v>8</v>
      </c>
      <c r="H7795">
        <v>1</v>
      </c>
      <c r="I7795">
        <v>2197</v>
      </c>
      <c r="J7795" s="1">
        <f>I7795/60</f>
        <v>36.616666666666667</v>
      </c>
      <c r="K7795" t="s">
        <v>33</v>
      </c>
    </row>
    <row r="7796" spans="1:11" x14ac:dyDescent="0.3">
      <c r="A7796" t="s">
        <v>34</v>
      </c>
      <c r="B7796" t="s">
        <v>31</v>
      </c>
      <c r="C7796" t="s">
        <v>13</v>
      </c>
      <c r="D7796" t="s">
        <v>20</v>
      </c>
      <c r="E7796" t="s">
        <v>41</v>
      </c>
      <c r="F7796" s="2">
        <v>45155</v>
      </c>
      <c r="G7796" s="3">
        <f>MONTH(F7796)</f>
        <v>8</v>
      </c>
      <c r="H7796">
        <v>1</v>
      </c>
      <c r="I7796">
        <v>8453</v>
      </c>
      <c r="J7796" s="1">
        <f>I7796/60</f>
        <v>140.88333333333333</v>
      </c>
      <c r="K7796" t="s">
        <v>33</v>
      </c>
    </row>
    <row r="7797" spans="1:11" x14ac:dyDescent="0.3">
      <c r="A7797" t="s">
        <v>34</v>
      </c>
      <c r="B7797" t="s">
        <v>31</v>
      </c>
      <c r="C7797" t="s">
        <v>13</v>
      </c>
      <c r="D7797" t="s">
        <v>20</v>
      </c>
      <c r="E7797" t="s">
        <v>41</v>
      </c>
      <c r="F7797" s="2">
        <v>45155</v>
      </c>
      <c r="G7797" s="3">
        <f>MONTH(F7797)</f>
        <v>8</v>
      </c>
      <c r="H7797">
        <v>1</v>
      </c>
      <c r="I7797">
        <v>3317</v>
      </c>
      <c r="J7797" s="1">
        <f>I7797/60</f>
        <v>55.283333333333331</v>
      </c>
      <c r="K7797" t="s">
        <v>33</v>
      </c>
    </row>
    <row r="7798" spans="1:11" x14ac:dyDescent="0.3">
      <c r="A7798" t="s">
        <v>34</v>
      </c>
      <c r="B7798" t="s">
        <v>31</v>
      </c>
      <c r="C7798" t="s">
        <v>13</v>
      </c>
      <c r="D7798" t="s">
        <v>14</v>
      </c>
      <c r="E7798" t="s">
        <v>29</v>
      </c>
      <c r="F7798" s="2">
        <v>45155</v>
      </c>
      <c r="G7798" s="3">
        <f>MONTH(F7798)</f>
        <v>8</v>
      </c>
      <c r="H7798">
        <v>1</v>
      </c>
      <c r="I7798">
        <v>716</v>
      </c>
      <c r="J7798" s="1">
        <f>I7798/60</f>
        <v>11.933333333333334</v>
      </c>
      <c r="K7798" t="s">
        <v>33</v>
      </c>
    </row>
    <row r="7799" spans="1:11" x14ac:dyDescent="0.3">
      <c r="A7799" t="s">
        <v>34</v>
      </c>
      <c r="B7799" t="s">
        <v>31</v>
      </c>
      <c r="C7799" t="s">
        <v>13</v>
      </c>
      <c r="D7799" t="s">
        <v>14</v>
      </c>
      <c r="E7799" t="s">
        <v>23</v>
      </c>
      <c r="F7799" s="2">
        <v>45155</v>
      </c>
      <c r="G7799" s="3">
        <f>MONTH(F7799)</f>
        <v>8</v>
      </c>
      <c r="H7799">
        <v>2</v>
      </c>
      <c r="I7799">
        <v>4213</v>
      </c>
      <c r="J7799" s="1">
        <f>I7799/60</f>
        <v>70.216666666666669</v>
      </c>
      <c r="K7799" t="s">
        <v>24</v>
      </c>
    </row>
    <row r="7800" spans="1:11" x14ac:dyDescent="0.3">
      <c r="A7800" t="s">
        <v>34</v>
      </c>
      <c r="B7800" t="s">
        <v>31</v>
      </c>
      <c r="C7800" t="s">
        <v>13</v>
      </c>
      <c r="D7800" t="s">
        <v>14</v>
      </c>
      <c r="E7800" t="s">
        <v>22</v>
      </c>
      <c r="F7800" s="2">
        <v>45155</v>
      </c>
      <c r="G7800" s="3">
        <f>MONTH(F7800)</f>
        <v>8</v>
      </c>
      <c r="H7800">
        <v>2</v>
      </c>
      <c r="I7800">
        <v>685</v>
      </c>
      <c r="J7800" s="1">
        <f>I7800/60</f>
        <v>11.416666666666666</v>
      </c>
      <c r="K7800" t="s">
        <v>24</v>
      </c>
    </row>
    <row r="7801" spans="1:11" x14ac:dyDescent="0.3">
      <c r="A7801" t="s">
        <v>34</v>
      </c>
      <c r="B7801" t="s">
        <v>31</v>
      </c>
      <c r="C7801" t="s">
        <v>13</v>
      </c>
      <c r="D7801" t="s">
        <v>14</v>
      </c>
      <c r="E7801" t="s">
        <v>25</v>
      </c>
      <c r="F7801" s="2">
        <v>45155</v>
      </c>
      <c r="G7801" s="3">
        <f>MONTH(F7801)</f>
        <v>8</v>
      </c>
      <c r="H7801">
        <v>2</v>
      </c>
      <c r="I7801">
        <v>697</v>
      </c>
      <c r="J7801" s="1">
        <f>I7801/60</f>
        <v>11.616666666666667</v>
      </c>
      <c r="K7801" t="s">
        <v>24</v>
      </c>
    </row>
    <row r="7802" spans="1:11" x14ac:dyDescent="0.3">
      <c r="A7802" t="s">
        <v>34</v>
      </c>
      <c r="B7802" t="s">
        <v>31</v>
      </c>
      <c r="C7802" t="s">
        <v>13</v>
      </c>
      <c r="D7802" t="s">
        <v>20</v>
      </c>
      <c r="E7802" t="s">
        <v>41</v>
      </c>
      <c r="F7802" s="2">
        <v>45155</v>
      </c>
      <c r="G7802" s="3">
        <f>MONTH(F7802)</f>
        <v>8</v>
      </c>
      <c r="H7802">
        <v>2</v>
      </c>
      <c r="I7802">
        <v>1258</v>
      </c>
      <c r="J7802" s="1">
        <f>I7802/60</f>
        <v>20.966666666666665</v>
      </c>
      <c r="K7802" t="s">
        <v>24</v>
      </c>
    </row>
    <row r="7803" spans="1:11" x14ac:dyDescent="0.3">
      <c r="A7803" t="s">
        <v>34</v>
      </c>
      <c r="B7803" t="s">
        <v>31</v>
      </c>
      <c r="C7803" t="s">
        <v>13</v>
      </c>
      <c r="D7803" t="s">
        <v>20</v>
      </c>
      <c r="E7803" t="s">
        <v>32</v>
      </c>
      <c r="F7803" s="2">
        <v>45155</v>
      </c>
      <c r="G7803" s="3">
        <f>MONTH(F7803)</f>
        <v>8</v>
      </c>
      <c r="H7803">
        <v>2</v>
      </c>
      <c r="I7803">
        <v>38</v>
      </c>
      <c r="J7803" s="1">
        <f>I7803/60</f>
        <v>0.6333333333333333</v>
      </c>
      <c r="K7803" t="s">
        <v>24</v>
      </c>
    </row>
    <row r="7804" spans="1:11" x14ac:dyDescent="0.3">
      <c r="A7804" t="s">
        <v>55</v>
      </c>
      <c r="B7804" t="s">
        <v>56</v>
      </c>
      <c r="C7804" t="s">
        <v>13</v>
      </c>
      <c r="D7804" t="s">
        <v>14</v>
      </c>
      <c r="E7804" t="s">
        <v>22</v>
      </c>
      <c r="F7804" s="2">
        <v>45155</v>
      </c>
      <c r="G7804" s="3">
        <f>MONTH(F7804)</f>
        <v>8</v>
      </c>
      <c r="H7804">
        <v>2</v>
      </c>
      <c r="I7804">
        <v>686</v>
      </c>
      <c r="J7804" s="1">
        <f>I7804/60</f>
        <v>11.433333333333334</v>
      </c>
      <c r="K7804" t="s">
        <v>188</v>
      </c>
    </row>
    <row r="7805" spans="1:11" x14ac:dyDescent="0.3">
      <c r="A7805" t="s">
        <v>55</v>
      </c>
      <c r="B7805" t="s">
        <v>56</v>
      </c>
      <c r="C7805" t="s">
        <v>13</v>
      </c>
      <c r="D7805" t="s">
        <v>14</v>
      </c>
      <c r="E7805" t="s">
        <v>25</v>
      </c>
      <c r="F7805" s="2">
        <v>45155</v>
      </c>
      <c r="G7805" s="3">
        <f>MONTH(F7805)</f>
        <v>8</v>
      </c>
      <c r="H7805">
        <v>2</v>
      </c>
      <c r="I7805">
        <v>940</v>
      </c>
      <c r="J7805" s="1">
        <f>I7805/60</f>
        <v>15.666666666666666</v>
      </c>
      <c r="K7805" t="s">
        <v>188</v>
      </c>
    </row>
    <row r="7806" spans="1:11" x14ac:dyDescent="0.3">
      <c r="A7806" t="s">
        <v>55</v>
      </c>
      <c r="B7806" t="s">
        <v>56</v>
      </c>
      <c r="C7806" t="s">
        <v>13</v>
      </c>
      <c r="D7806" t="s">
        <v>20</v>
      </c>
      <c r="E7806" t="s">
        <v>41</v>
      </c>
      <c r="F7806" s="2">
        <v>45155</v>
      </c>
      <c r="G7806" s="3">
        <f>MONTH(F7806)</f>
        <v>8</v>
      </c>
      <c r="H7806">
        <v>2</v>
      </c>
      <c r="I7806">
        <v>1560</v>
      </c>
      <c r="J7806" s="1">
        <f>I7806/60</f>
        <v>26</v>
      </c>
      <c r="K7806" t="s">
        <v>188</v>
      </c>
    </row>
    <row r="7807" spans="1:11" x14ac:dyDescent="0.3">
      <c r="A7807" t="s">
        <v>55</v>
      </c>
      <c r="B7807" t="s">
        <v>56</v>
      </c>
      <c r="C7807" t="s">
        <v>13</v>
      </c>
      <c r="D7807" t="s">
        <v>20</v>
      </c>
      <c r="E7807" t="s">
        <v>41</v>
      </c>
      <c r="F7807" s="2">
        <v>45155</v>
      </c>
      <c r="G7807" s="3">
        <f>MONTH(F7807)</f>
        <v>8</v>
      </c>
      <c r="H7807">
        <v>2</v>
      </c>
      <c r="I7807">
        <v>7707</v>
      </c>
      <c r="J7807" s="1">
        <f>I7807/60</f>
        <v>128.44999999999999</v>
      </c>
      <c r="K7807" t="s">
        <v>188</v>
      </c>
    </row>
    <row r="7808" spans="1:11" x14ac:dyDescent="0.3">
      <c r="A7808" t="s">
        <v>55</v>
      </c>
      <c r="B7808" t="s">
        <v>56</v>
      </c>
      <c r="C7808" t="s">
        <v>13</v>
      </c>
      <c r="D7808" t="s">
        <v>14</v>
      </c>
      <c r="E7808" t="s">
        <v>27</v>
      </c>
      <c r="F7808" s="2">
        <v>45155</v>
      </c>
      <c r="G7808" s="3">
        <f>MONTH(F7808)</f>
        <v>8</v>
      </c>
      <c r="H7808">
        <v>2</v>
      </c>
      <c r="I7808">
        <v>3610</v>
      </c>
      <c r="J7808" s="1">
        <f>I7808/60</f>
        <v>60.166666666666664</v>
      </c>
      <c r="K7808" t="s">
        <v>188</v>
      </c>
    </row>
    <row r="7809" spans="1:11" x14ac:dyDescent="0.3">
      <c r="A7809" t="s">
        <v>55</v>
      </c>
      <c r="B7809" t="s">
        <v>56</v>
      </c>
      <c r="C7809" t="s">
        <v>13</v>
      </c>
      <c r="D7809" t="s">
        <v>20</v>
      </c>
      <c r="E7809" t="s">
        <v>41</v>
      </c>
      <c r="F7809" s="2">
        <v>45155</v>
      </c>
      <c r="G7809" s="3">
        <f>MONTH(F7809)</f>
        <v>8</v>
      </c>
      <c r="H7809">
        <v>2</v>
      </c>
      <c r="I7809">
        <v>12336</v>
      </c>
      <c r="J7809" s="1">
        <f>I7809/60</f>
        <v>205.6</v>
      </c>
      <c r="K7809" t="s">
        <v>188</v>
      </c>
    </row>
    <row r="7810" spans="1:11" x14ac:dyDescent="0.3">
      <c r="A7810" t="s">
        <v>55</v>
      </c>
      <c r="B7810" t="s">
        <v>56</v>
      </c>
      <c r="C7810" t="s">
        <v>13</v>
      </c>
      <c r="D7810" t="s">
        <v>20</v>
      </c>
      <c r="E7810" t="s">
        <v>41</v>
      </c>
      <c r="F7810" s="2">
        <v>45155</v>
      </c>
      <c r="G7810" s="3">
        <f>MONTH(F7810)</f>
        <v>8</v>
      </c>
      <c r="H7810">
        <v>1</v>
      </c>
      <c r="I7810">
        <v>16059</v>
      </c>
      <c r="J7810" s="1">
        <f>I7810/60</f>
        <v>267.64999999999998</v>
      </c>
      <c r="K7810" t="s">
        <v>106</v>
      </c>
    </row>
    <row r="7811" spans="1:11" x14ac:dyDescent="0.3">
      <c r="A7811" t="s">
        <v>55</v>
      </c>
      <c r="B7811" t="s">
        <v>56</v>
      </c>
      <c r="C7811" t="s">
        <v>13</v>
      </c>
      <c r="D7811" t="s">
        <v>14</v>
      </c>
      <c r="E7811" t="s">
        <v>27</v>
      </c>
      <c r="F7811" s="2">
        <v>45155</v>
      </c>
      <c r="G7811" s="3">
        <f>MONTH(F7811)</f>
        <v>8</v>
      </c>
      <c r="H7811">
        <v>1</v>
      </c>
      <c r="I7811">
        <v>3934</v>
      </c>
      <c r="J7811" s="1">
        <f>I7811/60</f>
        <v>65.566666666666663</v>
      </c>
      <c r="K7811" t="s">
        <v>106</v>
      </c>
    </row>
    <row r="7812" spans="1:11" x14ac:dyDescent="0.3">
      <c r="A7812" t="s">
        <v>55</v>
      </c>
      <c r="B7812" t="s">
        <v>56</v>
      </c>
      <c r="C7812" t="s">
        <v>13</v>
      </c>
      <c r="D7812" t="s">
        <v>20</v>
      </c>
      <c r="E7812" t="s">
        <v>41</v>
      </c>
      <c r="F7812" s="2">
        <v>45155</v>
      </c>
      <c r="G7812" s="3">
        <f>MONTH(F7812)</f>
        <v>8</v>
      </c>
      <c r="H7812">
        <v>1</v>
      </c>
      <c r="I7812">
        <v>2002</v>
      </c>
      <c r="J7812" s="1">
        <f>I7812/60</f>
        <v>33.366666666666667</v>
      </c>
      <c r="K7812" t="s">
        <v>106</v>
      </c>
    </row>
    <row r="7813" spans="1:11" x14ac:dyDescent="0.3">
      <c r="A7813" t="s">
        <v>55</v>
      </c>
      <c r="B7813" t="s">
        <v>56</v>
      </c>
      <c r="C7813" t="s">
        <v>13</v>
      </c>
      <c r="D7813" t="s">
        <v>20</v>
      </c>
      <c r="E7813" t="s">
        <v>41</v>
      </c>
      <c r="F7813" s="2">
        <v>45155</v>
      </c>
      <c r="G7813" s="3">
        <f>MONTH(F7813)</f>
        <v>8</v>
      </c>
      <c r="H7813">
        <v>1</v>
      </c>
      <c r="I7813">
        <v>11174</v>
      </c>
      <c r="J7813" s="1">
        <f>I7813/60</f>
        <v>186.23333333333332</v>
      </c>
      <c r="K7813" t="s">
        <v>106</v>
      </c>
    </row>
    <row r="7814" spans="1:11" x14ac:dyDescent="0.3">
      <c r="A7814" t="s">
        <v>55</v>
      </c>
      <c r="B7814" t="s">
        <v>56</v>
      </c>
      <c r="C7814" t="s">
        <v>13</v>
      </c>
      <c r="D7814" t="s">
        <v>14</v>
      </c>
      <c r="E7814" t="s">
        <v>29</v>
      </c>
      <c r="F7814" s="2">
        <v>45155</v>
      </c>
      <c r="G7814" s="3">
        <f>MONTH(F7814)</f>
        <v>8</v>
      </c>
      <c r="H7814">
        <v>1</v>
      </c>
      <c r="I7814">
        <v>724</v>
      </c>
      <c r="J7814" s="1">
        <f>I7814/60</f>
        <v>12.066666666666666</v>
      </c>
      <c r="K7814" t="s">
        <v>106</v>
      </c>
    </row>
    <row r="7815" spans="1:11" x14ac:dyDescent="0.3">
      <c r="A7815" t="s">
        <v>55</v>
      </c>
      <c r="B7815" t="s">
        <v>56</v>
      </c>
      <c r="C7815" t="s">
        <v>13</v>
      </c>
      <c r="D7815" t="s">
        <v>14</v>
      </c>
      <c r="E7815" t="s">
        <v>23</v>
      </c>
      <c r="F7815" s="2">
        <v>45155</v>
      </c>
      <c r="G7815" s="3">
        <f>MONTH(F7815)</f>
        <v>8</v>
      </c>
      <c r="H7815">
        <v>2</v>
      </c>
      <c r="I7815">
        <v>4199</v>
      </c>
      <c r="J7815" s="1">
        <f>I7815/60</f>
        <v>69.983333333333334</v>
      </c>
      <c r="K7815" t="s">
        <v>188</v>
      </c>
    </row>
    <row r="7816" spans="1:11" x14ac:dyDescent="0.3">
      <c r="A7816" t="s">
        <v>65</v>
      </c>
      <c r="B7816" t="s">
        <v>31</v>
      </c>
      <c r="C7816" t="s">
        <v>13</v>
      </c>
      <c r="D7816" t="s">
        <v>20</v>
      </c>
      <c r="E7816" t="s">
        <v>107</v>
      </c>
      <c r="F7816" s="2">
        <v>45155</v>
      </c>
      <c r="G7816" s="3">
        <f>MONTH(F7816)</f>
        <v>8</v>
      </c>
      <c r="H7816">
        <v>2</v>
      </c>
      <c r="I7816">
        <v>6</v>
      </c>
      <c r="J7816" s="1">
        <f>I7816/60</f>
        <v>0.1</v>
      </c>
      <c r="K7816" t="s">
        <v>170</v>
      </c>
    </row>
    <row r="7817" spans="1:11" x14ac:dyDescent="0.3">
      <c r="A7817" t="s">
        <v>65</v>
      </c>
      <c r="B7817" t="s">
        <v>31</v>
      </c>
      <c r="C7817" t="s">
        <v>13</v>
      </c>
      <c r="D7817" t="s">
        <v>20</v>
      </c>
      <c r="E7817" t="s">
        <v>78</v>
      </c>
      <c r="F7817" s="2">
        <v>45155</v>
      </c>
      <c r="G7817" s="3">
        <f>MONTH(F7817)</f>
        <v>8</v>
      </c>
      <c r="H7817">
        <v>2</v>
      </c>
      <c r="I7817">
        <v>975</v>
      </c>
      <c r="J7817" s="1">
        <f>I7817/60</f>
        <v>16.25</v>
      </c>
      <c r="K7817" t="s">
        <v>170</v>
      </c>
    </row>
    <row r="7818" spans="1:11" x14ac:dyDescent="0.3">
      <c r="A7818" t="s">
        <v>65</v>
      </c>
      <c r="B7818" t="s">
        <v>31</v>
      </c>
      <c r="C7818" t="s">
        <v>13</v>
      </c>
      <c r="D7818" t="s">
        <v>20</v>
      </c>
      <c r="E7818" t="s">
        <v>107</v>
      </c>
      <c r="F7818" s="2">
        <v>45155</v>
      </c>
      <c r="G7818" s="3">
        <f>MONTH(F7818)</f>
        <v>8</v>
      </c>
      <c r="H7818">
        <v>2</v>
      </c>
      <c r="I7818">
        <v>5</v>
      </c>
      <c r="J7818" s="1">
        <f>I7818/60</f>
        <v>8.3333333333333329E-2</v>
      </c>
      <c r="K7818" t="s">
        <v>170</v>
      </c>
    </row>
    <row r="7819" spans="1:11" x14ac:dyDescent="0.3">
      <c r="A7819" t="s">
        <v>43</v>
      </c>
      <c r="B7819" t="s">
        <v>44</v>
      </c>
      <c r="C7819" t="s">
        <v>13</v>
      </c>
      <c r="D7819" t="s">
        <v>14</v>
      </c>
      <c r="E7819" t="s">
        <v>23</v>
      </c>
      <c r="F7819" s="2">
        <v>45155</v>
      </c>
      <c r="G7819" s="3">
        <f>MONTH(F7819)</f>
        <v>8</v>
      </c>
      <c r="H7819">
        <v>1</v>
      </c>
      <c r="I7819">
        <v>2749</v>
      </c>
      <c r="J7819" s="1">
        <f>I7819/60</f>
        <v>45.81666666666667</v>
      </c>
      <c r="K7819" t="s">
        <v>24</v>
      </c>
    </row>
    <row r="7820" spans="1:11" x14ac:dyDescent="0.3">
      <c r="A7820" t="s">
        <v>43</v>
      </c>
      <c r="B7820" t="s">
        <v>44</v>
      </c>
      <c r="C7820" t="s">
        <v>13</v>
      </c>
      <c r="D7820" t="s">
        <v>14</v>
      </c>
      <c r="E7820" t="s">
        <v>25</v>
      </c>
      <c r="F7820" s="2">
        <v>45155</v>
      </c>
      <c r="G7820" s="3">
        <f>MONTH(F7820)</f>
        <v>8</v>
      </c>
      <c r="H7820">
        <v>1</v>
      </c>
      <c r="I7820">
        <v>770</v>
      </c>
      <c r="J7820" s="1">
        <f>I7820/60</f>
        <v>12.833333333333334</v>
      </c>
      <c r="K7820" t="s">
        <v>47</v>
      </c>
    </row>
    <row r="7821" spans="1:11" x14ac:dyDescent="0.3">
      <c r="A7821" t="s">
        <v>43</v>
      </c>
      <c r="B7821" t="s">
        <v>44</v>
      </c>
      <c r="C7821" t="s">
        <v>13</v>
      </c>
      <c r="D7821" t="s">
        <v>20</v>
      </c>
      <c r="E7821" t="s">
        <v>114</v>
      </c>
      <c r="F7821" s="2">
        <v>45155</v>
      </c>
      <c r="G7821" s="3">
        <f>MONTH(F7821)</f>
        <v>8</v>
      </c>
      <c r="H7821">
        <v>1</v>
      </c>
      <c r="I7821">
        <v>1185</v>
      </c>
      <c r="J7821" s="1">
        <f>I7821/60</f>
        <v>19.75</v>
      </c>
      <c r="K7821" t="s">
        <v>47</v>
      </c>
    </row>
    <row r="7822" spans="1:11" x14ac:dyDescent="0.3">
      <c r="A7822" t="s">
        <v>43</v>
      </c>
      <c r="B7822" t="s">
        <v>44</v>
      </c>
      <c r="C7822" t="s">
        <v>13</v>
      </c>
      <c r="D7822" t="s">
        <v>20</v>
      </c>
      <c r="E7822" t="s">
        <v>45</v>
      </c>
      <c r="F7822" s="2">
        <v>45155</v>
      </c>
      <c r="G7822" s="3">
        <f>MONTH(F7822)</f>
        <v>8</v>
      </c>
      <c r="H7822">
        <v>1</v>
      </c>
      <c r="I7822">
        <v>6997</v>
      </c>
      <c r="J7822" s="1">
        <f>I7822/60</f>
        <v>116.61666666666666</v>
      </c>
      <c r="K7822" t="s">
        <v>47</v>
      </c>
    </row>
    <row r="7823" spans="1:11" x14ac:dyDescent="0.3">
      <c r="A7823" t="s">
        <v>43</v>
      </c>
      <c r="B7823" t="s">
        <v>44</v>
      </c>
      <c r="C7823" t="s">
        <v>38</v>
      </c>
      <c r="D7823" t="s">
        <v>39</v>
      </c>
      <c r="E7823" t="s">
        <v>42</v>
      </c>
      <c r="F7823" s="2">
        <v>45155</v>
      </c>
      <c r="G7823" s="3">
        <f>MONTH(F7823)</f>
        <v>8</v>
      </c>
      <c r="H7823">
        <v>2</v>
      </c>
      <c r="I7823">
        <v>31500</v>
      </c>
      <c r="J7823" s="1">
        <f>I7823/60</f>
        <v>525</v>
      </c>
      <c r="K7823" t="s">
        <v>24</v>
      </c>
    </row>
    <row r="7824" spans="1:11" x14ac:dyDescent="0.3">
      <c r="A7824" t="s">
        <v>43</v>
      </c>
      <c r="B7824" t="s">
        <v>44</v>
      </c>
      <c r="C7824" t="s">
        <v>13</v>
      </c>
      <c r="D7824" t="s">
        <v>14</v>
      </c>
      <c r="E7824" t="s">
        <v>23</v>
      </c>
      <c r="F7824" s="2">
        <v>45155</v>
      </c>
      <c r="G7824" s="3">
        <f>MONTH(F7824)</f>
        <v>8</v>
      </c>
      <c r="H7824">
        <v>2</v>
      </c>
      <c r="I7824">
        <v>2400</v>
      </c>
      <c r="J7824" s="1">
        <f>I7824/60</f>
        <v>40</v>
      </c>
      <c r="K7824" t="s">
        <v>24</v>
      </c>
    </row>
    <row r="7825" spans="1:11" x14ac:dyDescent="0.3">
      <c r="A7825" t="s">
        <v>43</v>
      </c>
      <c r="B7825" t="s">
        <v>44</v>
      </c>
      <c r="C7825" t="s">
        <v>13</v>
      </c>
      <c r="D7825" t="s">
        <v>14</v>
      </c>
      <c r="E7825" t="s">
        <v>22</v>
      </c>
      <c r="F7825" s="2">
        <v>45155</v>
      </c>
      <c r="G7825" s="3">
        <f>MONTH(F7825)</f>
        <v>8</v>
      </c>
      <c r="H7825">
        <v>2</v>
      </c>
      <c r="I7825">
        <v>600</v>
      </c>
      <c r="J7825" s="1">
        <f>I7825/60</f>
        <v>10</v>
      </c>
      <c r="K7825" t="s">
        <v>24</v>
      </c>
    </row>
    <row r="7826" spans="1:11" x14ac:dyDescent="0.3">
      <c r="A7826" t="s">
        <v>43</v>
      </c>
      <c r="B7826" t="s">
        <v>44</v>
      </c>
      <c r="C7826" t="s">
        <v>13</v>
      </c>
      <c r="D7826" t="s">
        <v>14</v>
      </c>
      <c r="E7826" t="s">
        <v>25</v>
      </c>
      <c r="F7826" s="2">
        <v>45155</v>
      </c>
      <c r="G7826" s="3">
        <f>MONTH(F7826)</f>
        <v>8</v>
      </c>
      <c r="H7826">
        <v>2</v>
      </c>
      <c r="I7826">
        <v>1340</v>
      </c>
      <c r="J7826" s="1">
        <f>I7826/60</f>
        <v>22.333333333333332</v>
      </c>
      <c r="K7826" t="s">
        <v>24</v>
      </c>
    </row>
    <row r="7827" spans="1:11" x14ac:dyDescent="0.3">
      <c r="A7827" t="s">
        <v>43</v>
      </c>
      <c r="B7827" t="s">
        <v>44</v>
      </c>
      <c r="C7827" t="s">
        <v>13</v>
      </c>
      <c r="D7827" t="s">
        <v>20</v>
      </c>
      <c r="E7827" t="s">
        <v>45</v>
      </c>
      <c r="F7827" s="2">
        <v>45155</v>
      </c>
      <c r="G7827" s="3">
        <f>MONTH(F7827)</f>
        <v>8</v>
      </c>
      <c r="H7827">
        <v>2</v>
      </c>
      <c r="I7827">
        <v>3619</v>
      </c>
      <c r="J7827" s="1">
        <f>I7827/60</f>
        <v>60.31666666666667</v>
      </c>
      <c r="K7827" t="s">
        <v>193</v>
      </c>
    </row>
    <row r="7828" spans="1:11" x14ac:dyDescent="0.3">
      <c r="A7828" t="s">
        <v>34</v>
      </c>
      <c r="B7828" t="s">
        <v>31</v>
      </c>
      <c r="C7828" t="s">
        <v>13</v>
      </c>
      <c r="D7828" t="s">
        <v>20</v>
      </c>
      <c r="E7828" t="s">
        <v>41</v>
      </c>
      <c r="F7828" s="2">
        <v>45156</v>
      </c>
      <c r="G7828" s="3">
        <f>MONTH(F7828)</f>
        <v>8</v>
      </c>
      <c r="H7828">
        <v>1</v>
      </c>
      <c r="I7828">
        <v>15019</v>
      </c>
      <c r="J7828" s="1">
        <f>I7828/60</f>
        <v>250.31666666666666</v>
      </c>
      <c r="K7828" t="s">
        <v>33</v>
      </c>
    </row>
    <row r="7829" spans="1:11" x14ac:dyDescent="0.3">
      <c r="A7829" t="s">
        <v>34</v>
      </c>
      <c r="B7829" t="s">
        <v>31</v>
      </c>
      <c r="C7829" t="s">
        <v>13</v>
      </c>
      <c r="D7829" t="s">
        <v>14</v>
      </c>
      <c r="E7829" t="s">
        <v>23</v>
      </c>
      <c r="F7829" s="2">
        <v>45156</v>
      </c>
      <c r="G7829" s="3">
        <f>MONTH(F7829)</f>
        <v>8</v>
      </c>
      <c r="H7829">
        <v>2</v>
      </c>
      <c r="I7829">
        <v>4075</v>
      </c>
      <c r="J7829" s="1">
        <f>I7829/60</f>
        <v>67.916666666666671</v>
      </c>
      <c r="K7829" t="s">
        <v>178</v>
      </c>
    </row>
    <row r="7830" spans="1:11" x14ac:dyDescent="0.3">
      <c r="A7830" t="s">
        <v>34</v>
      </c>
      <c r="B7830" t="s">
        <v>31</v>
      </c>
      <c r="C7830" t="s">
        <v>13</v>
      </c>
      <c r="D7830" t="s">
        <v>14</v>
      </c>
      <c r="E7830" t="s">
        <v>22</v>
      </c>
      <c r="F7830" s="2">
        <v>45156</v>
      </c>
      <c r="G7830" s="3">
        <f>MONTH(F7830)</f>
        <v>8</v>
      </c>
      <c r="H7830">
        <v>2</v>
      </c>
      <c r="I7830">
        <v>697</v>
      </c>
      <c r="J7830" s="1">
        <f>I7830/60</f>
        <v>11.616666666666667</v>
      </c>
      <c r="K7830" t="s">
        <v>178</v>
      </c>
    </row>
    <row r="7831" spans="1:11" x14ac:dyDescent="0.3">
      <c r="A7831" t="s">
        <v>34</v>
      </c>
      <c r="B7831" t="s">
        <v>31</v>
      </c>
      <c r="C7831" t="s">
        <v>13</v>
      </c>
      <c r="D7831" t="s">
        <v>14</v>
      </c>
      <c r="E7831" t="s">
        <v>25</v>
      </c>
      <c r="F7831" s="2">
        <v>45156</v>
      </c>
      <c r="G7831" s="3">
        <f>MONTH(F7831)</f>
        <v>8</v>
      </c>
      <c r="H7831">
        <v>2</v>
      </c>
      <c r="I7831">
        <v>890</v>
      </c>
      <c r="J7831" s="1">
        <f>I7831/60</f>
        <v>14.833333333333334</v>
      </c>
      <c r="K7831" t="s">
        <v>178</v>
      </c>
    </row>
    <row r="7832" spans="1:11" x14ac:dyDescent="0.3">
      <c r="A7832" t="s">
        <v>34</v>
      </c>
      <c r="B7832" t="s">
        <v>31</v>
      </c>
      <c r="C7832" t="s">
        <v>13</v>
      </c>
      <c r="D7832" t="s">
        <v>20</v>
      </c>
      <c r="E7832" t="s">
        <v>41</v>
      </c>
      <c r="F7832" s="2">
        <v>45156</v>
      </c>
      <c r="G7832" s="3">
        <f>MONTH(F7832)</f>
        <v>8</v>
      </c>
      <c r="H7832">
        <v>2</v>
      </c>
      <c r="I7832">
        <v>229</v>
      </c>
      <c r="J7832" s="1">
        <f>I7832/60</f>
        <v>3.8166666666666669</v>
      </c>
      <c r="K7832" t="s">
        <v>178</v>
      </c>
    </row>
    <row r="7833" spans="1:11" x14ac:dyDescent="0.3">
      <c r="A7833" t="s">
        <v>34</v>
      </c>
      <c r="B7833" t="s">
        <v>31</v>
      </c>
      <c r="C7833" t="s">
        <v>13</v>
      </c>
      <c r="D7833" t="s">
        <v>20</v>
      </c>
      <c r="E7833" t="s">
        <v>57</v>
      </c>
      <c r="F7833" s="2">
        <v>45156</v>
      </c>
      <c r="G7833" s="3">
        <f>MONTH(F7833)</f>
        <v>8</v>
      </c>
      <c r="H7833">
        <v>2</v>
      </c>
      <c r="I7833">
        <v>14</v>
      </c>
      <c r="J7833" s="1">
        <f>I7833/60</f>
        <v>0.23333333333333334</v>
      </c>
      <c r="K7833" t="s">
        <v>178</v>
      </c>
    </row>
    <row r="7834" spans="1:11" x14ac:dyDescent="0.3">
      <c r="A7834" t="s">
        <v>34</v>
      </c>
      <c r="B7834" t="s">
        <v>31</v>
      </c>
      <c r="C7834" t="s">
        <v>13</v>
      </c>
      <c r="D7834" t="s">
        <v>20</v>
      </c>
      <c r="E7834" t="s">
        <v>32</v>
      </c>
      <c r="F7834" s="2">
        <v>45156</v>
      </c>
      <c r="G7834" s="3">
        <f>MONTH(F7834)</f>
        <v>8</v>
      </c>
      <c r="H7834">
        <v>2</v>
      </c>
      <c r="I7834">
        <v>11249</v>
      </c>
      <c r="J7834" s="1">
        <f>I7834/60</f>
        <v>187.48333333333332</v>
      </c>
      <c r="K7834" t="s">
        <v>178</v>
      </c>
    </row>
    <row r="7835" spans="1:11" x14ac:dyDescent="0.3">
      <c r="A7835" t="s">
        <v>34</v>
      </c>
      <c r="B7835" t="s">
        <v>31</v>
      </c>
      <c r="C7835" t="s">
        <v>13</v>
      </c>
      <c r="D7835" t="s">
        <v>14</v>
      </c>
      <c r="E7835" t="s">
        <v>22</v>
      </c>
      <c r="F7835" s="2">
        <v>45156</v>
      </c>
      <c r="G7835" s="3">
        <f>MONTH(F7835)</f>
        <v>8</v>
      </c>
      <c r="H7835">
        <v>2</v>
      </c>
      <c r="I7835">
        <v>1486</v>
      </c>
      <c r="J7835" s="1">
        <f>I7835/60</f>
        <v>24.766666666666666</v>
      </c>
      <c r="K7835" t="s">
        <v>178</v>
      </c>
    </row>
    <row r="7836" spans="1:11" x14ac:dyDescent="0.3">
      <c r="A7836" t="s">
        <v>34</v>
      </c>
      <c r="B7836" t="s">
        <v>31</v>
      </c>
      <c r="C7836" t="s">
        <v>13</v>
      </c>
      <c r="D7836" t="s">
        <v>14</v>
      </c>
      <c r="E7836" t="s">
        <v>29</v>
      </c>
      <c r="F7836" s="2">
        <v>45156</v>
      </c>
      <c r="G7836" s="3">
        <f>MONTH(F7836)</f>
        <v>8</v>
      </c>
      <c r="H7836">
        <v>2</v>
      </c>
      <c r="I7836">
        <v>186</v>
      </c>
      <c r="J7836" s="1">
        <f>I7836/60</f>
        <v>3.1</v>
      </c>
      <c r="K7836" t="s">
        <v>178</v>
      </c>
    </row>
    <row r="7837" spans="1:11" x14ac:dyDescent="0.3">
      <c r="A7837" t="s">
        <v>34</v>
      </c>
      <c r="B7837" t="s">
        <v>31</v>
      </c>
      <c r="C7837" t="s">
        <v>13</v>
      </c>
      <c r="D7837" t="s">
        <v>14</v>
      </c>
      <c r="E7837" t="s">
        <v>23</v>
      </c>
      <c r="F7837" s="2">
        <v>45156</v>
      </c>
      <c r="G7837" s="3">
        <f>MONTH(F7837)</f>
        <v>8</v>
      </c>
      <c r="H7837">
        <v>2</v>
      </c>
      <c r="I7837">
        <v>1804</v>
      </c>
      <c r="J7837" s="1">
        <f>I7837/60</f>
        <v>30.066666666666666</v>
      </c>
      <c r="K7837" t="s">
        <v>178</v>
      </c>
    </row>
    <row r="7838" spans="1:11" x14ac:dyDescent="0.3">
      <c r="A7838" t="s">
        <v>55</v>
      </c>
      <c r="B7838" t="s">
        <v>56</v>
      </c>
      <c r="C7838" t="s">
        <v>13</v>
      </c>
      <c r="D7838" t="s">
        <v>20</v>
      </c>
      <c r="E7838" t="s">
        <v>41</v>
      </c>
      <c r="F7838" s="2">
        <v>45156</v>
      </c>
      <c r="G7838" s="3">
        <f>MONTH(F7838)</f>
        <v>8</v>
      </c>
      <c r="H7838">
        <v>2</v>
      </c>
      <c r="I7838">
        <v>5816</v>
      </c>
      <c r="J7838" s="1">
        <f>I7838/60</f>
        <v>96.933333333333337</v>
      </c>
      <c r="K7838" t="s">
        <v>188</v>
      </c>
    </row>
    <row r="7839" spans="1:11" x14ac:dyDescent="0.3">
      <c r="A7839" t="s">
        <v>55</v>
      </c>
      <c r="B7839" t="s">
        <v>56</v>
      </c>
      <c r="C7839" t="s">
        <v>13</v>
      </c>
      <c r="D7839" t="s">
        <v>20</v>
      </c>
      <c r="E7839" t="s">
        <v>41</v>
      </c>
      <c r="F7839" s="2">
        <v>45156</v>
      </c>
      <c r="G7839" s="3">
        <f>MONTH(F7839)</f>
        <v>8</v>
      </c>
      <c r="H7839">
        <v>2</v>
      </c>
      <c r="I7839">
        <v>3233</v>
      </c>
      <c r="J7839" s="1">
        <f>I7839/60</f>
        <v>53.883333333333333</v>
      </c>
      <c r="K7839" t="s">
        <v>188</v>
      </c>
    </row>
    <row r="7840" spans="1:11" x14ac:dyDescent="0.3">
      <c r="A7840" t="s">
        <v>55</v>
      </c>
      <c r="B7840" t="s">
        <v>56</v>
      </c>
      <c r="C7840" t="s">
        <v>13</v>
      </c>
      <c r="D7840" t="s">
        <v>20</v>
      </c>
      <c r="E7840" t="s">
        <v>41</v>
      </c>
      <c r="F7840" s="2">
        <v>45156</v>
      </c>
      <c r="G7840" s="3">
        <f>MONTH(F7840)</f>
        <v>8</v>
      </c>
      <c r="H7840">
        <v>2</v>
      </c>
      <c r="I7840">
        <v>1117</v>
      </c>
      <c r="J7840" s="1">
        <f>I7840/60</f>
        <v>18.616666666666667</v>
      </c>
      <c r="K7840" t="s">
        <v>188</v>
      </c>
    </row>
    <row r="7841" spans="1:11" x14ac:dyDescent="0.3">
      <c r="A7841" t="s">
        <v>55</v>
      </c>
      <c r="B7841" t="s">
        <v>56</v>
      </c>
      <c r="C7841" t="s">
        <v>13</v>
      </c>
      <c r="D7841" t="s">
        <v>20</v>
      </c>
      <c r="E7841" t="s">
        <v>41</v>
      </c>
      <c r="F7841" s="2">
        <v>45156</v>
      </c>
      <c r="G7841" s="3">
        <f>MONTH(F7841)</f>
        <v>8</v>
      </c>
      <c r="H7841">
        <v>2</v>
      </c>
      <c r="I7841">
        <v>755</v>
      </c>
      <c r="J7841" s="1">
        <f>I7841/60</f>
        <v>12.583333333333334</v>
      </c>
      <c r="K7841" t="s">
        <v>188</v>
      </c>
    </row>
    <row r="7842" spans="1:11" x14ac:dyDescent="0.3">
      <c r="A7842" t="s">
        <v>55</v>
      </c>
      <c r="B7842" t="s">
        <v>56</v>
      </c>
      <c r="C7842" t="s">
        <v>13</v>
      </c>
      <c r="D7842" t="s">
        <v>14</v>
      </c>
      <c r="E7842" t="s">
        <v>22</v>
      </c>
      <c r="F7842" s="2">
        <v>45156</v>
      </c>
      <c r="G7842" s="3">
        <f>MONTH(F7842)</f>
        <v>8</v>
      </c>
      <c r="H7842">
        <v>2</v>
      </c>
      <c r="I7842">
        <v>1470</v>
      </c>
      <c r="J7842" s="1">
        <f>I7842/60</f>
        <v>24.5</v>
      </c>
      <c r="K7842" t="s">
        <v>188</v>
      </c>
    </row>
    <row r="7843" spans="1:11" x14ac:dyDescent="0.3">
      <c r="A7843" t="s">
        <v>55</v>
      </c>
      <c r="B7843" t="s">
        <v>56</v>
      </c>
      <c r="C7843" t="s">
        <v>13</v>
      </c>
      <c r="D7843" t="s">
        <v>14</v>
      </c>
      <c r="E7843" t="s">
        <v>29</v>
      </c>
      <c r="F7843" s="2">
        <v>45156</v>
      </c>
      <c r="G7843" s="3">
        <f>MONTH(F7843)</f>
        <v>8</v>
      </c>
      <c r="H7843">
        <v>2</v>
      </c>
      <c r="I7843">
        <v>195</v>
      </c>
      <c r="J7843" s="1">
        <f>I7843/60</f>
        <v>3.25</v>
      </c>
      <c r="K7843" t="s">
        <v>188</v>
      </c>
    </row>
    <row r="7844" spans="1:11" x14ac:dyDescent="0.3">
      <c r="A7844" t="s">
        <v>55</v>
      </c>
      <c r="B7844" t="s">
        <v>56</v>
      </c>
      <c r="C7844" t="s">
        <v>13</v>
      </c>
      <c r="D7844" t="s">
        <v>14</v>
      </c>
      <c r="E7844" t="s">
        <v>23</v>
      </c>
      <c r="F7844" s="2">
        <v>45156</v>
      </c>
      <c r="G7844" s="3">
        <f>MONTH(F7844)</f>
        <v>8</v>
      </c>
      <c r="H7844">
        <v>2</v>
      </c>
      <c r="I7844">
        <v>1800</v>
      </c>
      <c r="J7844" s="1">
        <f>I7844/60</f>
        <v>30</v>
      </c>
      <c r="K7844" t="s">
        <v>188</v>
      </c>
    </row>
    <row r="7845" spans="1:11" x14ac:dyDescent="0.3">
      <c r="A7845" t="s">
        <v>60</v>
      </c>
      <c r="B7845" t="s">
        <v>12</v>
      </c>
      <c r="C7845" t="s">
        <v>13</v>
      </c>
      <c r="D7845" t="s">
        <v>20</v>
      </c>
      <c r="E7845" t="s">
        <v>21</v>
      </c>
      <c r="F7845" s="2">
        <v>45156</v>
      </c>
      <c r="G7845" s="3">
        <f>MONTH(F7845)</f>
        <v>8</v>
      </c>
      <c r="H7845">
        <v>1</v>
      </c>
      <c r="I7845">
        <v>415</v>
      </c>
      <c r="J7845" s="1">
        <f>I7845/60</f>
        <v>6.916666666666667</v>
      </c>
      <c r="K7845" t="s">
        <v>185</v>
      </c>
    </row>
    <row r="7846" spans="1:11" x14ac:dyDescent="0.3">
      <c r="A7846" t="s">
        <v>60</v>
      </c>
      <c r="B7846" t="s">
        <v>12</v>
      </c>
      <c r="C7846" t="s">
        <v>13</v>
      </c>
      <c r="D7846" t="s">
        <v>14</v>
      </c>
      <c r="E7846" t="s">
        <v>23</v>
      </c>
      <c r="F7846" s="2">
        <v>45156</v>
      </c>
      <c r="G7846" s="3">
        <f>MONTH(F7846)</f>
        <v>8</v>
      </c>
      <c r="H7846">
        <v>2</v>
      </c>
      <c r="I7846">
        <v>4016</v>
      </c>
      <c r="J7846" s="1">
        <f>I7846/60</f>
        <v>66.933333333333337</v>
      </c>
      <c r="K7846" t="s">
        <v>139</v>
      </c>
    </row>
    <row r="7847" spans="1:11" x14ac:dyDescent="0.3">
      <c r="A7847" t="s">
        <v>60</v>
      </c>
      <c r="B7847" t="s">
        <v>12</v>
      </c>
      <c r="C7847" t="s">
        <v>13</v>
      </c>
      <c r="D7847" t="s">
        <v>14</v>
      </c>
      <c r="E7847" t="s">
        <v>22</v>
      </c>
      <c r="F7847" s="2">
        <v>45156</v>
      </c>
      <c r="G7847" s="3">
        <f>MONTH(F7847)</f>
        <v>8</v>
      </c>
      <c r="H7847">
        <v>2</v>
      </c>
      <c r="I7847">
        <v>713</v>
      </c>
      <c r="J7847" s="1">
        <f>I7847/60</f>
        <v>11.883333333333333</v>
      </c>
      <c r="K7847" t="s">
        <v>139</v>
      </c>
    </row>
    <row r="7848" spans="1:11" x14ac:dyDescent="0.3">
      <c r="A7848" t="s">
        <v>60</v>
      </c>
      <c r="B7848" t="s">
        <v>12</v>
      </c>
      <c r="C7848" t="s">
        <v>13</v>
      </c>
      <c r="D7848" t="s">
        <v>14</v>
      </c>
      <c r="E7848" t="s">
        <v>25</v>
      </c>
      <c r="F7848" s="2">
        <v>45156</v>
      </c>
      <c r="G7848" s="3">
        <f>MONTH(F7848)</f>
        <v>8</v>
      </c>
      <c r="H7848">
        <v>2</v>
      </c>
      <c r="I7848">
        <v>739</v>
      </c>
      <c r="J7848" s="1">
        <f>I7848/60</f>
        <v>12.316666666666666</v>
      </c>
      <c r="K7848" t="s">
        <v>139</v>
      </c>
    </row>
    <row r="7849" spans="1:11" x14ac:dyDescent="0.3">
      <c r="A7849" t="s">
        <v>60</v>
      </c>
      <c r="B7849" t="s">
        <v>12</v>
      </c>
      <c r="C7849" t="s">
        <v>13</v>
      </c>
      <c r="D7849" t="s">
        <v>20</v>
      </c>
      <c r="E7849" t="s">
        <v>21</v>
      </c>
      <c r="F7849" s="2">
        <v>45156</v>
      </c>
      <c r="G7849" s="3">
        <f>MONTH(F7849)</f>
        <v>8</v>
      </c>
      <c r="H7849">
        <v>2</v>
      </c>
      <c r="I7849">
        <v>35934</v>
      </c>
      <c r="J7849" s="1">
        <f>I7849/60</f>
        <v>598.9</v>
      </c>
      <c r="K7849" t="s">
        <v>139</v>
      </c>
    </row>
    <row r="7850" spans="1:11" x14ac:dyDescent="0.3">
      <c r="A7850" t="s">
        <v>60</v>
      </c>
      <c r="B7850" t="s">
        <v>12</v>
      </c>
      <c r="C7850" t="s">
        <v>13</v>
      </c>
      <c r="D7850" t="s">
        <v>14</v>
      </c>
      <c r="E7850" t="s">
        <v>22</v>
      </c>
      <c r="F7850" s="2">
        <v>45156</v>
      </c>
      <c r="G7850" s="3">
        <f>MONTH(F7850)</f>
        <v>8</v>
      </c>
      <c r="H7850">
        <v>2</v>
      </c>
      <c r="I7850">
        <v>1414</v>
      </c>
      <c r="J7850" s="1">
        <f>I7850/60</f>
        <v>23.566666666666666</v>
      </c>
      <c r="K7850" t="s">
        <v>139</v>
      </c>
    </row>
    <row r="7851" spans="1:11" x14ac:dyDescent="0.3">
      <c r="A7851" t="s">
        <v>60</v>
      </c>
      <c r="B7851" t="s">
        <v>12</v>
      </c>
      <c r="C7851" t="s">
        <v>13</v>
      </c>
      <c r="D7851" t="s">
        <v>20</v>
      </c>
      <c r="E7851" t="s">
        <v>95</v>
      </c>
      <c r="F7851" s="2">
        <v>45156</v>
      </c>
      <c r="G7851" s="3">
        <f>MONTH(F7851)</f>
        <v>8</v>
      </c>
      <c r="H7851">
        <v>2</v>
      </c>
      <c r="I7851">
        <v>18</v>
      </c>
      <c r="J7851" s="1">
        <f>I7851/60</f>
        <v>0.3</v>
      </c>
      <c r="K7851" t="s">
        <v>139</v>
      </c>
    </row>
    <row r="7852" spans="1:11" x14ac:dyDescent="0.3">
      <c r="A7852" t="s">
        <v>60</v>
      </c>
      <c r="B7852" t="s">
        <v>12</v>
      </c>
      <c r="C7852" t="s">
        <v>13</v>
      </c>
      <c r="D7852" t="s">
        <v>14</v>
      </c>
      <c r="E7852" t="s">
        <v>22</v>
      </c>
      <c r="F7852" s="2">
        <v>45156</v>
      </c>
      <c r="G7852" s="3">
        <f>MONTH(F7852)</f>
        <v>8</v>
      </c>
      <c r="H7852">
        <v>2</v>
      </c>
      <c r="I7852">
        <v>88</v>
      </c>
      <c r="J7852" s="1">
        <f>I7852/60</f>
        <v>1.4666666666666666</v>
      </c>
      <c r="K7852" t="s">
        <v>139</v>
      </c>
    </row>
    <row r="7853" spans="1:11" x14ac:dyDescent="0.3">
      <c r="A7853" t="s">
        <v>60</v>
      </c>
      <c r="B7853" t="s">
        <v>12</v>
      </c>
      <c r="C7853" t="s">
        <v>13</v>
      </c>
      <c r="D7853" t="s">
        <v>14</v>
      </c>
      <c r="E7853" t="s">
        <v>29</v>
      </c>
      <c r="F7853" s="2">
        <v>45156</v>
      </c>
      <c r="G7853" s="3">
        <f>MONTH(F7853)</f>
        <v>8</v>
      </c>
      <c r="H7853">
        <v>2</v>
      </c>
      <c r="I7853">
        <v>168</v>
      </c>
      <c r="J7853" s="1">
        <f>I7853/60</f>
        <v>2.8</v>
      </c>
      <c r="K7853" t="s">
        <v>139</v>
      </c>
    </row>
    <row r="7854" spans="1:11" x14ac:dyDescent="0.3">
      <c r="A7854" t="s">
        <v>60</v>
      </c>
      <c r="B7854" t="s">
        <v>12</v>
      </c>
      <c r="C7854" t="s">
        <v>13</v>
      </c>
      <c r="D7854" t="s">
        <v>14</v>
      </c>
      <c r="E7854" t="s">
        <v>23</v>
      </c>
      <c r="F7854" s="2">
        <v>45156</v>
      </c>
      <c r="G7854" s="3">
        <f>MONTH(F7854)</f>
        <v>8</v>
      </c>
      <c r="H7854">
        <v>2</v>
      </c>
      <c r="I7854">
        <v>1817</v>
      </c>
      <c r="J7854" s="1">
        <f>I7854/60</f>
        <v>30.283333333333335</v>
      </c>
      <c r="K7854" t="s">
        <v>139</v>
      </c>
    </row>
    <row r="7855" spans="1:11" x14ac:dyDescent="0.3">
      <c r="A7855" t="s">
        <v>65</v>
      </c>
      <c r="B7855" t="s">
        <v>31</v>
      </c>
      <c r="C7855" t="s">
        <v>13</v>
      </c>
      <c r="D7855" t="s">
        <v>14</v>
      </c>
      <c r="E7855" t="s">
        <v>23</v>
      </c>
      <c r="F7855" s="2">
        <v>45156</v>
      </c>
      <c r="G7855" s="3">
        <f>MONTH(F7855)</f>
        <v>8</v>
      </c>
      <c r="H7855">
        <v>1</v>
      </c>
      <c r="I7855">
        <v>2551</v>
      </c>
      <c r="J7855" s="1">
        <f>I7855/60</f>
        <v>42.516666666666666</v>
      </c>
      <c r="K7855" t="s">
        <v>24</v>
      </c>
    </row>
    <row r="7856" spans="1:11" x14ac:dyDescent="0.3">
      <c r="A7856" t="s">
        <v>65</v>
      </c>
      <c r="B7856" t="s">
        <v>31</v>
      </c>
      <c r="C7856" t="s">
        <v>13</v>
      </c>
      <c r="D7856" t="s">
        <v>14</v>
      </c>
      <c r="E7856" t="s">
        <v>22</v>
      </c>
      <c r="F7856" s="2">
        <v>45156</v>
      </c>
      <c r="G7856" s="3">
        <f>MONTH(F7856)</f>
        <v>8</v>
      </c>
      <c r="H7856">
        <v>1</v>
      </c>
      <c r="I7856">
        <v>598</v>
      </c>
      <c r="J7856" s="1">
        <f>I7856/60</f>
        <v>9.9666666666666668</v>
      </c>
      <c r="K7856" t="s">
        <v>24</v>
      </c>
    </row>
    <row r="7857" spans="1:11" x14ac:dyDescent="0.3">
      <c r="A7857" t="s">
        <v>65</v>
      </c>
      <c r="B7857" t="s">
        <v>31</v>
      </c>
      <c r="C7857" t="s">
        <v>13</v>
      </c>
      <c r="D7857" t="s">
        <v>14</v>
      </c>
      <c r="E7857" t="s">
        <v>25</v>
      </c>
      <c r="F7857" s="2">
        <v>45156</v>
      </c>
      <c r="G7857" s="3">
        <f>MONTH(F7857)</f>
        <v>8</v>
      </c>
      <c r="H7857">
        <v>1</v>
      </c>
      <c r="I7857">
        <v>868</v>
      </c>
      <c r="J7857" s="1">
        <f>I7857/60</f>
        <v>14.466666666666667</v>
      </c>
      <c r="K7857" t="s">
        <v>24</v>
      </c>
    </row>
    <row r="7858" spans="1:11" x14ac:dyDescent="0.3">
      <c r="A7858" t="s">
        <v>65</v>
      </c>
      <c r="B7858" t="s">
        <v>31</v>
      </c>
      <c r="C7858" t="s">
        <v>13</v>
      </c>
      <c r="D7858" t="s">
        <v>20</v>
      </c>
      <c r="E7858" t="s">
        <v>41</v>
      </c>
      <c r="F7858" s="2">
        <v>45156</v>
      </c>
      <c r="G7858" s="3">
        <f>MONTH(F7858)</f>
        <v>8</v>
      </c>
      <c r="H7858">
        <v>1</v>
      </c>
      <c r="I7858">
        <v>10657</v>
      </c>
      <c r="J7858" s="1">
        <f>I7858/60</f>
        <v>177.61666666666667</v>
      </c>
      <c r="K7858" t="s">
        <v>189</v>
      </c>
    </row>
    <row r="7859" spans="1:11" x14ac:dyDescent="0.3">
      <c r="A7859" t="s">
        <v>65</v>
      </c>
      <c r="B7859" t="s">
        <v>31</v>
      </c>
      <c r="C7859" t="s">
        <v>13</v>
      </c>
      <c r="D7859" t="s">
        <v>20</v>
      </c>
      <c r="E7859" t="s">
        <v>49</v>
      </c>
      <c r="F7859" s="2">
        <v>45156</v>
      </c>
      <c r="G7859" s="3">
        <f>MONTH(F7859)</f>
        <v>8</v>
      </c>
      <c r="H7859">
        <v>1</v>
      </c>
      <c r="I7859">
        <v>6802</v>
      </c>
      <c r="J7859" s="1">
        <f>I7859/60</f>
        <v>113.36666666666666</v>
      </c>
      <c r="K7859" t="s">
        <v>189</v>
      </c>
    </row>
    <row r="7860" spans="1:11" x14ac:dyDescent="0.3">
      <c r="A7860" t="s">
        <v>65</v>
      </c>
      <c r="B7860" t="s">
        <v>31</v>
      </c>
      <c r="C7860" t="s">
        <v>13</v>
      </c>
      <c r="D7860" t="s">
        <v>14</v>
      </c>
      <c r="E7860" t="s">
        <v>27</v>
      </c>
      <c r="F7860" s="2">
        <v>45156</v>
      </c>
      <c r="G7860" s="3">
        <f>MONTH(F7860)</f>
        <v>8</v>
      </c>
      <c r="H7860">
        <v>1</v>
      </c>
      <c r="I7860">
        <v>3559</v>
      </c>
      <c r="J7860" s="1">
        <f>I7860/60</f>
        <v>59.31666666666667</v>
      </c>
      <c r="K7860" t="s">
        <v>189</v>
      </c>
    </row>
    <row r="7861" spans="1:11" x14ac:dyDescent="0.3">
      <c r="A7861" t="s">
        <v>65</v>
      </c>
      <c r="B7861" t="s">
        <v>31</v>
      </c>
      <c r="C7861" t="s">
        <v>13</v>
      </c>
      <c r="D7861" t="s">
        <v>20</v>
      </c>
      <c r="E7861" t="s">
        <v>41</v>
      </c>
      <c r="F7861" s="2">
        <v>45156</v>
      </c>
      <c r="G7861" s="3">
        <f>MONTH(F7861)</f>
        <v>8</v>
      </c>
      <c r="H7861">
        <v>1</v>
      </c>
      <c r="I7861">
        <v>16425</v>
      </c>
      <c r="J7861" s="1">
        <f>I7861/60</f>
        <v>273.75</v>
      </c>
      <c r="K7861" t="s">
        <v>189</v>
      </c>
    </row>
    <row r="7862" spans="1:11" x14ac:dyDescent="0.3">
      <c r="A7862" t="s">
        <v>65</v>
      </c>
      <c r="B7862" t="s">
        <v>31</v>
      </c>
      <c r="C7862" t="s">
        <v>13</v>
      </c>
      <c r="D7862" t="s">
        <v>14</v>
      </c>
      <c r="E7862" t="s">
        <v>23</v>
      </c>
      <c r="F7862" s="2">
        <v>45156</v>
      </c>
      <c r="G7862" s="3">
        <f>MONTH(F7862)</f>
        <v>8</v>
      </c>
      <c r="H7862">
        <v>2</v>
      </c>
      <c r="I7862">
        <v>4074</v>
      </c>
      <c r="J7862" s="1">
        <f>I7862/60</f>
        <v>67.900000000000006</v>
      </c>
      <c r="K7862" t="s">
        <v>170</v>
      </c>
    </row>
    <row r="7863" spans="1:11" x14ac:dyDescent="0.3">
      <c r="A7863" t="s">
        <v>65</v>
      </c>
      <c r="B7863" t="s">
        <v>31</v>
      </c>
      <c r="C7863" t="s">
        <v>13</v>
      </c>
      <c r="D7863" t="s">
        <v>14</v>
      </c>
      <c r="E7863" t="s">
        <v>22</v>
      </c>
      <c r="F7863" s="2">
        <v>45156</v>
      </c>
      <c r="G7863" s="3">
        <f>MONTH(F7863)</f>
        <v>8</v>
      </c>
      <c r="H7863">
        <v>2</v>
      </c>
      <c r="I7863">
        <v>697</v>
      </c>
      <c r="J7863" s="1">
        <f>I7863/60</f>
        <v>11.616666666666667</v>
      </c>
      <c r="K7863" t="s">
        <v>170</v>
      </c>
    </row>
    <row r="7864" spans="1:11" x14ac:dyDescent="0.3">
      <c r="A7864" t="s">
        <v>65</v>
      </c>
      <c r="B7864" t="s">
        <v>31</v>
      </c>
      <c r="C7864" t="s">
        <v>13</v>
      </c>
      <c r="D7864" t="s">
        <v>14</v>
      </c>
      <c r="E7864" t="s">
        <v>25</v>
      </c>
      <c r="F7864" s="2">
        <v>45156</v>
      </c>
      <c r="G7864" s="3">
        <f>MONTH(F7864)</f>
        <v>8</v>
      </c>
      <c r="H7864">
        <v>2</v>
      </c>
      <c r="I7864">
        <v>706</v>
      </c>
      <c r="J7864" s="1">
        <f>I7864/60</f>
        <v>11.766666666666667</v>
      </c>
      <c r="K7864" t="s">
        <v>170</v>
      </c>
    </row>
    <row r="7865" spans="1:11" x14ac:dyDescent="0.3">
      <c r="A7865" t="s">
        <v>65</v>
      </c>
      <c r="B7865" t="s">
        <v>31</v>
      </c>
      <c r="C7865" t="s">
        <v>13</v>
      </c>
      <c r="D7865" t="s">
        <v>14</v>
      </c>
      <c r="E7865" t="s">
        <v>103</v>
      </c>
      <c r="F7865" s="2">
        <v>45156</v>
      </c>
      <c r="G7865" s="3">
        <f>MONTH(F7865)</f>
        <v>8</v>
      </c>
      <c r="H7865">
        <v>2</v>
      </c>
      <c r="I7865">
        <v>184</v>
      </c>
      <c r="J7865" s="1">
        <f>I7865/60</f>
        <v>3.0666666666666669</v>
      </c>
      <c r="K7865" t="s">
        <v>170</v>
      </c>
    </row>
    <row r="7866" spans="1:11" x14ac:dyDescent="0.3">
      <c r="A7866" t="s">
        <v>65</v>
      </c>
      <c r="B7866" t="s">
        <v>31</v>
      </c>
      <c r="C7866" t="s">
        <v>13</v>
      </c>
      <c r="D7866" t="s">
        <v>20</v>
      </c>
      <c r="E7866" t="s">
        <v>41</v>
      </c>
      <c r="F7866" s="2">
        <v>45156</v>
      </c>
      <c r="G7866" s="3">
        <f>MONTH(F7866)</f>
        <v>8</v>
      </c>
      <c r="H7866">
        <v>2</v>
      </c>
      <c r="I7866">
        <v>782</v>
      </c>
      <c r="J7866" s="1">
        <f>I7866/60</f>
        <v>13.033333333333333</v>
      </c>
      <c r="K7866" t="s">
        <v>170</v>
      </c>
    </row>
    <row r="7867" spans="1:11" x14ac:dyDescent="0.3">
      <c r="A7867" t="s">
        <v>65</v>
      </c>
      <c r="B7867" t="s">
        <v>31</v>
      </c>
      <c r="C7867" t="s">
        <v>13</v>
      </c>
      <c r="D7867" t="s">
        <v>20</v>
      </c>
      <c r="E7867" t="s">
        <v>35</v>
      </c>
      <c r="F7867" s="2">
        <v>45156</v>
      </c>
      <c r="G7867" s="3">
        <f>MONTH(F7867)</f>
        <v>8</v>
      </c>
      <c r="H7867">
        <v>2</v>
      </c>
      <c r="I7867">
        <v>3545</v>
      </c>
      <c r="J7867" s="1">
        <f>I7867/60</f>
        <v>59.083333333333336</v>
      </c>
      <c r="K7867" t="s">
        <v>170</v>
      </c>
    </row>
    <row r="7868" spans="1:11" x14ac:dyDescent="0.3">
      <c r="A7868" t="s">
        <v>65</v>
      </c>
      <c r="B7868" t="s">
        <v>31</v>
      </c>
      <c r="C7868" t="s">
        <v>13</v>
      </c>
      <c r="D7868" t="s">
        <v>20</v>
      </c>
      <c r="E7868" t="s">
        <v>49</v>
      </c>
      <c r="F7868" s="2">
        <v>45156</v>
      </c>
      <c r="G7868" s="3">
        <f>MONTH(F7868)</f>
        <v>8</v>
      </c>
      <c r="H7868">
        <v>2</v>
      </c>
      <c r="I7868">
        <v>959</v>
      </c>
      <c r="J7868" s="1">
        <f>I7868/60</f>
        <v>15.983333333333333</v>
      </c>
      <c r="K7868" t="s">
        <v>170</v>
      </c>
    </row>
    <row r="7869" spans="1:11" x14ac:dyDescent="0.3">
      <c r="A7869" t="s">
        <v>65</v>
      </c>
      <c r="B7869" t="s">
        <v>31</v>
      </c>
      <c r="C7869" t="s">
        <v>13</v>
      </c>
      <c r="D7869" t="s">
        <v>20</v>
      </c>
      <c r="E7869" t="s">
        <v>57</v>
      </c>
      <c r="F7869" s="2">
        <v>45156</v>
      </c>
      <c r="G7869" s="3">
        <f>MONTH(F7869)</f>
        <v>8</v>
      </c>
      <c r="H7869">
        <v>2</v>
      </c>
      <c r="I7869">
        <v>15</v>
      </c>
      <c r="J7869" s="1">
        <f>I7869/60</f>
        <v>0.25</v>
      </c>
      <c r="K7869" t="s">
        <v>170</v>
      </c>
    </row>
    <row r="7870" spans="1:11" x14ac:dyDescent="0.3">
      <c r="A7870" t="s">
        <v>65</v>
      </c>
      <c r="B7870" t="s">
        <v>31</v>
      </c>
      <c r="C7870" t="s">
        <v>13</v>
      </c>
      <c r="D7870" t="s">
        <v>20</v>
      </c>
      <c r="E7870" t="s">
        <v>49</v>
      </c>
      <c r="F7870" s="2">
        <v>45156</v>
      </c>
      <c r="G7870" s="3">
        <f>MONTH(F7870)</f>
        <v>8</v>
      </c>
      <c r="H7870">
        <v>2</v>
      </c>
      <c r="I7870">
        <v>6239</v>
      </c>
      <c r="J7870" s="1">
        <f>I7870/60</f>
        <v>103.98333333333333</v>
      </c>
      <c r="K7870" t="s">
        <v>170</v>
      </c>
    </row>
    <row r="7871" spans="1:11" x14ac:dyDescent="0.3">
      <c r="A7871" t="s">
        <v>65</v>
      </c>
      <c r="B7871" t="s">
        <v>31</v>
      </c>
      <c r="C7871" t="s">
        <v>13</v>
      </c>
      <c r="D7871" t="s">
        <v>20</v>
      </c>
      <c r="E7871" t="s">
        <v>107</v>
      </c>
      <c r="F7871" s="2">
        <v>45156</v>
      </c>
      <c r="G7871" s="3">
        <f>MONTH(F7871)</f>
        <v>8</v>
      </c>
      <c r="H7871">
        <v>2</v>
      </c>
      <c r="I7871">
        <v>16</v>
      </c>
      <c r="J7871" s="1">
        <f>I7871/60</f>
        <v>0.26666666666666666</v>
      </c>
      <c r="K7871" t="s">
        <v>170</v>
      </c>
    </row>
    <row r="7872" spans="1:11" x14ac:dyDescent="0.3">
      <c r="A7872" t="s">
        <v>65</v>
      </c>
      <c r="B7872" t="s">
        <v>31</v>
      </c>
      <c r="C7872" t="s">
        <v>13</v>
      </c>
      <c r="D7872" t="s">
        <v>20</v>
      </c>
      <c r="E7872" t="s">
        <v>49</v>
      </c>
      <c r="F7872" s="2">
        <v>45156</v>
      </c>
      <c r="G7872" s="3">
        <f>MONTH(F7872)</f>
        <v>8</v>
      </c>
      <c r="H7872">
        <v>2</v>
      </c>
      <c r="I7872">
        <v>5175</v>
      </c>
      <c r="J7872" s="1">
        <f>I7872/60</f>
        <v>86.25</v>
      </c>
      <c r="K7872" t="s">
        <v>170</v>
      </c>
    </row>
    <row r="7873" spans="1:11" x14ac:dyDescent="0.3">
      <c r="A7873" t="s">
        <v>65</v>
      </c>
      <c r="B7873" t="s">
        <v>31</v>
      </c>
      <c r="C7873" t="s">
        <v>13</v>
      </c>
      <c r="D7873" t="s">
        <v>14</v>
      </c>
      <c r="E7873" t="s">
        <v>22</v>
      </c>
      <c r="F7873" s="2">
        <v>45156</v>
      </c>
      <c r="G7873" s="3">
        <f>MONTH(F7873)</f>
        <v>8</v>
      </c>
      <c r="H7873">
        <v>2</v>
      </c>
      <c r="I7873">
        <v>1486</v>
      </c>
      <c r="J7873" s="1">
        <f>I7873/60</f>
        <v>24.766666666666666</v>
      </c>
      <c r="K7873" t="s">
        <v>170</v>
      </c>
    </row>
    <row r="7874" spans="1:11" x14ac:dyDescent="0.3">
      <c r="A7874" t="s">
        <v>65</v>
      </c>
      <c r="B7874" t="s">
        <v>31</v>
      </c>
      <c r="C7874" t="s">
        <v>13</v>
      </c>
      <c r="D7874" t="s">
        <v>14</v>
      </c>
      <c r="E7874" t="s">
        <v>29</v>
      </c>
      <c r="F7874" s="2">
        <v>45156</v>
      </c>
      <c r="G7874" s="3">
        <f>MONTH(F7874)</f>
        <v>8</v>
      </c>
      <c r="H7874">
        <v>2</v>
      </c>
      <c r="I7874">
        <v>186</v>
      </c>
      <c r="J7874" s="1">
        <f>I7874/60</f>
        <v>3.1</v>
      </c>
      <c r="K7874" t="s">
        <v>170</v>
      </c>
    </row>
    <row r="7875" spans="1:11" x14ac:dyDescent="0.3">
      <c r="A7875" t="s">
        <v>65</v>
      </c>
      <c r="B7875" t="s">
        <v>31</v>
      </c>
      <c r="C7875" t="s">
        <v>13</v>
      </c>
      <c r="D7875" t="s">
        <v>14</v>
      </c>
      <c r="E7875" t="s">
        <v>23</v>
      </c>
      <c r="F7875" s="2">
        <v>45156</v>
      </c>
      <c r="G7875" s="3">
        <f>MONTH(F7875)</f>
        <v>8</v>
      </c>
      <c r="H7875">
        <v>2</v>
      </c>
      <c r="I7875">
        <v>1804</v>
      </c>
      <c r="J7875" s="1">
        <f>I7875/60</f>
        <v>30.066666666666666</v>
      </c>
      <c r="K7875" t="s">
        <v>170</v>
      </c>
    </row>
    <row r="7876" spans="1:11" x14ac:dyDescent="0.3">
      <c r="A7876" t="s">
        <v>11</v>
      </c>
      <c r="B7876" t="s">
        <v>12</v>
      </c>
      <c r="C7876" t="s">
        <v>13</v>
      </c>
      <c r="D7876" t="s">
        <v>14</v>
      </c>
      <c r="E7876" t="s">
        <v>23</v>
      </c>
      <c r="F7876" s="2">
        <v>45156</v>
      </c>
      <c r="G7876" s="3">
        <f>MONTH(F7876)</f>
        <v>8</v>
      </c>
      <c r="H7876">
        <v>2</v>
      </c>
      <c r="I7876">
        <v>4015</v>
      </c>
      <c r="J7876" s="1">
        <f>I7876/60</f>
        <v>66.916666666666671</v>
      </c>
      <c r="K7876" t="s">
        <v>179</v>
      </c>
    </row>
    <row r="7877" spans="1:11" x14ac:dyDescent="0.3">
      <c r="A7877" t="s">
        <v>11</v>
      </c>
      <c r="B7877" t="s">
        <v>12</v>
      </c>
      <c r="C7877" t="s">
        <v>13</v>
      </c>
      <c r="D7877" t="s">
        <v>14</v>
      </c>
      <c r="E7877" t="s">
        <v>22</v>
      </c>
      <c r="F7877" s="2">
        <v>45156</v>
      </c>
      <c r="G7877" s="3">
        <f>MONTH(F7877)</f>
        <v>8</v>
      </c>
      <c r="H7877">
        <v>2</v>
      </c>
      <c r="I7877">
        <v>713</v>
      </c>
      <c r="J7877" s="1">
        <f>I7877/60</f>
        <v>11.883333333333333</v>
      </c>
      <c r="K7877" t="s">
        <v>179</v>
      </c>
    </row>
    <row r="7878" spans="1:11" x14ac:dyDescent="0.3">
      <c r="A7878" t="s">
        <v>11</v>
      </c>
      <c r="B7878" t="s">
        <v>12</v>
      </c>
      <c r="C7878" t="s">
        <v>13</v>
      </c>
      <c r="D7878" t="s">
        <v>14</v>
      </c>
      <c r="E7878" t="s">
        <v>25</v>
      </c>
      <c r="F7878" s="2">
        <v>45156</v>
      </c>
      <c r="G7878" s="3">
        <f>MONTH(F7878)</f>
        <v>8</v>
      </c>
      <c r="H7878">
        <v>2</v>
      </c>
      <c r="I7878">
        <v>734</v>
      </c>
      <c r="J7878" s="1">
        <f>I7878/60</f>
        <v>12.233333333333333</v>
      </c>
      <c r="K7878" t="s">
        <v>179</v>
      </c>
    </row>
    <row r="7879" spans="1:11" x14ac:dyDescent="0.3">
      <c r="A7879" t="s">
        <v>11</v>
      </c>
      <c r="B7879" t="s">
        <v>12</v>
      </c>
      <c r="C7879" t="s">
        <v>13</v>
      </c>
      <c r="D7879" t="s">
        <v>20</v>
      </c>
      <c r="E7879" t="s">
        <v>21</v>
      </c>
      <c r="F7879" s="2">
        <v>45156</v>
      </c>
      <c r="G7879" s="3">
        <f>MONTH(F7879)</f>
        <v>8</v>
      </c>
      <c r="H7879">
        <v>2</v>
      </c>
      <c r="I7879">
        <v>793</v>
      </c>
      <c r="J7879" s="1">
        <f>I7879/60</f>
        <v>13.216666666666667</v>
      </c>
      <c r="K7879" t="s">
        <v>179</v>
      </c>
    </row>
    <row r="7880" spans="1:11" x14ac:dyDescent="0.3">
      <c r="A7880" t="s">
        <v>11</v>
      </c>
      <c r="B7880" t="s">
        <v>12</v>
      </c>
      <c r="C7880" t="s">
        <v>13</v>
      </c>
      <c r="D7880" t="s">
        <v>14</v>
      </c>
      <c r="E7880" t="s">
        <v>80</v>
      </c>
      <c r="F7880" s="2">
        <v>45156</v>
      </c>
      <c r="G7880" s="3">
        <f>MONTH(F7880)</f>
        <v>8</v>
      </c>
      <c r="H7880">
        <v>2</v>
      </c>
      <c r="I7880">
        <v>6067</v>
      </c>
      <c r="J7880" s="1">
        <f>I7880/60</f>
        <v>101.11666666666666</v>
      </c>
      <c r="K7880" t="s">
        <v>179</v>
      </c>
    </row>
    <row r="7881" spans="1:11" x14ac:dyDescent="0.3">
      <c r="A7881" t="s">
        <v>11</v>
      </c>
      <c r="B7881" t="s">
        <v>12</v>
      </c>
      <c r="C7881" t="s">
        <v>13</v>
      </c>
      <c r="D7881" t="s">
        <v>20</v>
      </c>
      <c r="E7881" t="s">
        <v>21</v>
      </c>
      <c r="F7881" s="2">
        <v>45156</v>
      </c>
      <c r="G7881" s="3">
        <f>MONTH(F7881)</f>
        <v>8</v>
      </c>
      <c r="H7881">
        <v>2</v>
      </c>
      <c r="I7881">
        <v>35</v>
      </c>
      <c r="J7881" s="1">
        <f>I7881/60</f>
        <v>0.58333333333333337</v>
      </c>
      <c r="K7881" t="s">
        <v>179</v>
      </c>
    </row>
    <row r="7882" spans="1:11" x14ac:dyDescent="0.3">
      <c r="A7882" t="s">
        <v>11</v>
      </c>
      <c r="B7882" t="s">
        <v>12</v>
      </c>
      <c r="C7882" t="s">
        <v>13</v>
      </c>
      <c r="D7882" t="s">
        <v>20</v>
      </c>
      <c r="E7882" t="s">
        <v>57</v>
      </c>
      <c r="F7882" s="2">
        <v>45156</v>
      </c>
      <c r="G7882" s="3">
        <f>MONTH(F7882)</f>
        <v>8</v>
      </c>
      <c r="H7882">
        <v>2</v>
      </c>
      <c r="I7882">
        <v>13</v>
      </c>
      <c r="J7882" s="1">
        <f>I7882/60</f>
        <v>0.21666666666666667</v>
      </c>
      <c r="K7882" t="s">
        <v>179</v>
      </c>
    </row>
    <row r="7883" spans="1:11" x14ac:dyDescent="0.3">
      <c r="A7883" t="s">
        <v>11</v>
      </c>
      <c r="B7883" t="s">
        <v>12</v>
      </c>
      <c r="C7883" t="s">
        <v>13</v>
      </c>
      <c r="D7883" t="s">
        <v>20</v>
      </c>
      <c r="E7883" t="s">
        <v>57</v>
      </c>
      <c r="F7883" s="2">
        <v>45156</v>
      </c>
      <c r="G7883" s="3">
        <f>MONTH(F7883)</f>
        <v>8</v>
      </c>
      <c r="H7883">
        <v>2</v>
      </c>
      <c r="I7883">
        <v>1283</v>
      </c>
      <c r="J7883" s="1">
        <f>I7883/60</f>
        <v>21.383333333333333</v>
      </c>
      <c r="K7883" t="s">
        <v>179</v>
      </c>
    </row>
    <row r="7884" spans="1:11" x14ac:dyDescent="0.3">
      <c r="A7884" t="s">
        <v>11</v>
      </c>
      <c r="B7884" t="s">
        <v>12</v>
      </c>
      <c r="C7884" t="s">
        <v>13</v>
      </c>
      <c r="D7884" t="s">
        <v>20</v>
      </c>
      <c r="E7884" t="s">
        <v>21</v>
      </c>
      <c r="F7884" s="2">
        <v>45156</v>
      </c>
      <c r="G7884" s="3">
        <f>MONTH(F7884)</f>
        <v>8</v>
      </c>
      <c r="H7884">
        <v>2</v>
      </c>
      <c r="I7884">
        <v>7117</v>
      </c>
      <c r="J7884" s="1">
        <f>I7884/60</f>
        <v>118.61666666666666</v>
      </c>
      <c r="K7884" t="s">
        <v>179</v>
      </c>
    </row>
    <row r="7885" spans="1:11" x14ac:dyDescent="0.3">
      <c r="A7885" t="s">
        <v>11</v>
      </c>
      <c r="B7885" t="s">
        <v>12</v>
      </c>
      <c r="C7885" t="s">
        <v>13</v>
      </c>
      <c r="D7885" t="s">
        <v>20</v>
      </c>
      <c r="E7885" t="s">
        <v>57</v>
      </c>
      <c r="F7885" s="2">
        <v>45156</v>
      </c>
      <c r="G7885" s="3">
        <f>MONTH(F7885)</f>
        <v>8</v>
      </c>
      <c r="H7885">
        <v>2</v>
      </c>
      <c r="I7885">
        <v>37</v>
      </c>
      <c r="J7885" s="1">
        <f>I7885/60</f>
        <v>0.6166666666666667</v>
      </c>
      <c r="K7885" t="s">
        <v>179</v>
      </c>
    </row>
    <row r="7886" spans="1:11" x14ac:dyDescent="0.3">
      <c r="A7886" t="s">
        <v>11</v>
      </c>
      <c r="B7886" t="s">
        <v>12</v>
      </c>
      <c r="C7886" t="s">
        <v>13</v>
      </c>
      <c r="D7886" t="s">
        <v>20</v>
      </c>
      <c r="E7886" t="s">
        <v>21</v>
      </c>
      <c r="F7886" s="2">
        <v>45156</v>
      </c>
      <c r="G7886" s="3">
        <f>MONTH(F7886)</f>
        <v>8</v>
      </c>
      <c r="H7886">
        <v>1</v>
      </c>
      <c r="I7886">
        <v>2907</v>
      </c>
      <c r="J7886" s="1">
        <f>I7886/60</f>
        <v>48.45</v>
      </c>
      <c r="K7886" t="s">
        <v>26</v>
      </c>
    </row>
    <row r="7887" spans="1:11" x14ac:dyDescent="0.3">
      <c r="A7887" t="s">
        <v>11</v>
      </c>
      <c r="B7887" t="s">
        <v>12</v>
      </c>
      <c r="C7887" t="s">
        <v>13</v>
      </c>
      <c r="D7887" t="s">
        <v>14</v>
      </c>
      <c r="E7887" t="s">
        <v>27</v>
      </c>
      <c r="F7887" s="2">
        <v>45156</v>
      </c>
      <c r="G7887" s="3">
        <f>MONTH(F7887)</f>
        <v>8</v>
      </c>
      <c r="H7887">
        <v>1</v>
      </c>
      <c r="I7887">
        <v>3493</v>
      </c>
      <c r="J7887" s="1">
        <f>I7887/60</f>
        <v>58.216666666666669</v>
      </c>
      <c r="K7887" t="s">
        <v>26</v>
      </c>
    </row>
    <row r="7888" spans="1:11" x14ac:dyDescent="0.3">
      <c r="A7888" t="s">
        <v>11</v>
      </c>
      <c r="B7888" t="s">
        <v>12</v>
      </c>
      <c r="C7888" t="s">
        <v>13</v>
      </c>
      <c r="D7888" t="s">
        <v>20</v>
      </c>
      <c r="E7888" t="s">
        <v>21</v>
      </c>
      <c r="F7888" s="2">
        <v>45156</v>
      </c>
      <c r="G7888" s="3">
        <f>MONTH(F7888)</f>
        <v>8</v>
      </c>
      <c r="H7888">
        <v>1</v>
      </c>
      <c r="I7888">
        <v>16493</v>
      </c>
      <c r="J7888" s="1">
        <f>I7888/60</f>
        <v>274.88333333333333</v>
      </c>
      <c r="K7888" t="s">
        <v>26</v>
      </c>
    </row>
    <row r="7889" spans="1:11" x14ac:dyDescent="0.3">
      <c r="A7889" t="s">
        <v>51</v>
      </c>
      <c r="B7889" t="s">
        <v>44</v>
      </c>
      <c r="C7889" t="s">
        <v>17</v>
      </c>
      <c r="D7889" t="s">
        <v>18</v>
      </c>
      <c r="E7889" t="s">
        <v>97</v>
      </c>
      <c r="F7889" s="2">
        <v>45156</v>
      </c>
      <c r="G7889" s="3">
        <f>MONTH(F7889)</f>
        <v>8</v>
      </c>
      <c r="H7889">
        <v>2</v>
      </c>
      <c r="I7889">
        <v>86400</v>
      </c>
      <c r="J7889" s="1">
        <f>I7889/60</f>
        <v>1440</v>
      </c>
      <c r="K7889" t="s">
        <v>24</v>
      </c>
    </row>
    <row r="7890" spans="1:11" x14ac:dyDescent="0.3">
      <c r="A7890" t="s">
        <v>34</v>
      </c>
      <c r="B7890" t="s">
        <v>31</v>
      </c>
      <c r="C7890" t="s">
        <v>13</v>
      </c>
      <c r="D7890" t="s">
        <v>14</v>
      </c>
      <c r="E7890" t="s">
        <v>23</v>
      </c>
      <c r="F7890" s="2">
        <v>45156</v>
      </c>
      <c r="G7890" s="3">
        <f>MONTH(F7890)</f>
        <v>8</v>
      </c>
      <c r="H7890">
        <v>1</v>
      </c>
      <c r="I7890">
        <v>2550</v>
      </c>
      <c r="J7890" s="1">
        <f>I7890/60</f>
        <v>42.5</v>
      </c>
      <c r="K7890" t="s">
        <v>24</v>
      </c>
    </row>
    <row r="7891" spans="1:11" x14ac:dyDescent="0.3">
      <c r="A7891" t="s">
        <v>34</v>
      </c>
      <c r="B7891" t="s">
        <v>31</v>
      </c>
      <c r="C7891" t="s">
        <v>13</v>
      </c>
      <c r="D7891" t="s">
        <v>14</v>
      </c>
      <c r="E7891" t="s">
        <v>22</v>
      </c>
      <c r="F7891" s="2">
        <v>45156</v>
      </c>
      <c r="G7891" s="3">
        <f>MONTH(F7891)</f>
        <v>8</v>
      </c>
      <c r="H7891">
        <v>1</v>
      </c>
      <c r="I7891">
        <v>598</v>
      </c>
      <c r="J7891" s="1">
        <f>I7891/60</f>
        <v>9.9666666666666668</v>
      </c>
      <c r="K7891" t="s">
        <v>24</v>
      </c>
    </row>
    <row r="7892" spans="1:11" x14ac:dyDescent="0.3">
      <c r="A7892" t="s">
        <v>34</v>
      </c>
      <c r="B7892" t="s">
        <v>31</v>
      </c>
      <c r="C7892" t="s">
        <v>13</v>
      </c>
      <c r="D7892" t="s">
        <v>14</v>
      </c>
      <c r="E7892" t="s">
        <v>25</v>
      </c>
      <c r="F7892" s="2">
        <v>45156</v>
      </c>
      <c r="G7892" s="3">
        <f>MONTH(F7892)</f>
        <v>8</v>
      </c>
      <c r="H7892">
        <v>1</v>
      </c>
      <c r="I7892">
        <v>868</v>
      </c>
      <c r="J7892" s="1">
        <f>I7892/60</f>
        <v>14.466666666666667</v>
      </c>
      <c r="K7892" t="s">
        <v>24</v>
      </c>
    </row>
    <row r="7893" spans="1:11" x14ac:dyDescent="0.3">
      <c r="A7893" t="s">
        <v>34</v>
      </c>
      <c r="B7893" t="s">
        <v>31</v>
      </c>
      <c r="C7893" t="s">
        <v>13</v>
      </c>
      <c r="D7893" t="s">
        <v>20</v>
      </c>
      <c r="E7893" t="s">
        <v>41</v>
      </c>
      <c r="F7893" s="2">
        <v>45156</v>
      </c>
      <c r="G7893" s="3">
        <f>MONTH(F7893)</f>
        <v>8</v>
      </c>
      <c r="H7893">
        <v>1</v>
      </c>
      <c r="I7893">
        <v>232</v>
      </c>
      <c r="J7893" s="1">
        <f>I7893/60</f>
        <v>3.8666666666666667</v>
      </c>
      <c r="K7893" t="s">
        <v>33</v>
      </c>
    </row>
    <row r="7894" spans="1:11" x14ac:dyDescent="0.3">
      <c r="A7894" t="s">
        <v>34</v>
      </c>
      <c r="B7894" t="s">
        <v>31</v>
      </c>
      <c r="C7894" t="s">
        <v>13</v>
      </c>
      <c r="D7894" t="s">
        <v>20</v>
      </c>
      <c r="E7894" t="s">
        <v>41</v>
      </c>
      <c r="F7894" s="2">
        <v>45156</v>
      </c>
      <c r="G7894" s="3">
        <f>MONTH(F7894)</f>
        <v>8</v>
      </c>
      <c r="H7894">
        <v>1</v>
      </c>
      <c r="I7894">
        <v>10419</v>
      </c>
      <c r="J7894" s="1">
        <f>I7894/60</f>
        <v>173.65</v>
      </c>
      <c r="K7894" t="s">
        <v>33</v>
      </c>
    </row>
    <row r="7895" spans="1:11" x14ac:dyDescent="0.3">
      <c r="A7895" t="s">
        <v>34</v>
      </c>
      <c r="B7895" t="s">
        <v>31</v>
      </c>
      <c r="C7895" t="s">
        <v>13</v>
      </c>
      <c r="D7895" t="s">
        <v>20</v>
      </c>
      <c r="E7895" t="s">
        <v>32</v>
      </c>
      <c r="F7895" s="2">
        <v>45156</v>
      </c>
      <c r="G7895" s="3">
        <f>MONTH(F7895)</f>
        <v>8</v>
      </c>
      <c r="H7895">
        <v>1</v>
      </c>
      <c r="I7895">
        <v>6809</v>
      </c>
      <c r="J7895" s="1">
        <f>I7895/60</f>
        <v>113.48333333333333</v>
      </c>
      <c r="K7895" t="s">
        <v>33</v>
      </c>
    </row>
    <row r="7896" spans="1:11" x14ac:dyDescent="0.3">
      <c r="A7896" t="s">
        <v>34</v>
      </c>
      <c r="B7896" t="s">
        <v>31</v>
      </c>
      <c r="C7896" t="s">
        <v>13</v>
      </c>
      <c r="D7896" t="s">
        <v>14</v>
      </c>
      <c r="E7896" t="s">
        <v>27</v>
      </c>
      <c r="F7896" s="2">
        <v>45156</v>
      </c>
      <c r="G7896" s="3">
        <f>MONTH(F7896)</f>
        <v>8</v>
      </c>
      <c r="H7896">
        <v>1</v>
      </c>
      <c r="I7896">
        <v>3559</v>
      </c>
      <c r="J7896" s="1">
        <f>I7896/60</f>
        <v>59.31666666666667</v>
      </c>
      <c r="K7896" t="s">
        <v>33</v>
      </c>
    </row>
    <row r="7897" spans="1:11" x14ac:dyDescent="0.3">
      <c r="A7897" t="s">
        <v>34</v>
      </c>
      <c r="B7897" t="s">
        <v>31</v>
      </c>
      <c r="C7897" t="s">
        <v>13</v>
      </c>
      <c r="D7897" t="s">
        <v>20</v>
      </c>
      <c r="E7897" t="s">
        <v>41</v>
      </c>
      <c r="F7897" s="2">
        <v>45156</v>
      </c>
      <c r="G7897" s="3">
        <f>MONTH(F7897)</f>
        <v>8</v>
      </c>
      <c r="H7897">
        <v>1</v>
      </c>
      <c r="I7897">
        <v>1406</v>
      </c>
      <c r="J7897" s="1">
        <f>I7897/60</f>
        <v>23.433333333333334</v>
      </c>
      <c r="K7897" t="s">
        <v>33</v>
      </c>
    </row>
    <row r="7898" spans="1:11" x14ac:dyDescent="0.3">
      <c r="A7898" t="s">
        <v>37</v>
      </c>
      <c r="B7898" t="s">
        <v>31</v>
      </c>
      <c r="C7898" t="s">
        <v>13</v>
      </c>
      <c r="D7898" t="s">
        <v>14</v>
      </c>
      <c r="E7898" t="s">
        <v>23</v>
      </c>
      <c r="F7898" s="2">
        <v>45156</v>
      </c>
      <c r="G7898" s="3">
        <f>MONTH(F7898)</f>
        <v>8</v>
      </c>
      <c r="H7898">
        <v>1</v>
      </c>
      <c r="I7898">
        <v>2550</v>
      </c>
      <c r="J7898" s="1">
        <f>I7898/60</f>
        <v>42.5</v>
      </c>
      <c r="K7898" t="s">
        <v>24</v>
      </c>
    </row>
    <row r="7899" spans="1:11" x14ac:dyDescent="0.3">
      <c r="A7899" t="s">
        <v>37</v>
      </c>
      <c r="B7899" t="s">
        <v>31</v>
      </c>
      <c r="C7899" t="s">
        <v>13</v>
      </c>
      <c r="D7899" t="s">
        <v>14</v>
      </c>
      <c r="E7899" t="s">
        <v>22</v>
      </c>
      <c r="F7899" s="2">
        <v>45156</v>
      </c>
      <c r="G7899" s="3">
        <f>MONTH(F7899)</f>
        <v>8</v>
      </c>
      <c r="H7899">
        <v>1</v>
      </c>
      <c r="I7899">
        <v>598</v>
      </c>
      <c r="J7899" s="1">
        <f>I7899/60</f>
        <v>9.9666666666666668</v>
      </c>
      <c r="K7899" t="s">
        <v>24</v>
      </c>
    </row>
    <row r="7900" spans="1:11" x14ac:dyDescent="0.3">
      <c r="A7900" t="s">
        <v>37</v>
      </c>
      <c r="B7900" t="s">
        <v>31</v>
      </c>
      <c r="C7900" t="s">
        <v>13</v>
      </c>
      <c r="D7900" t="s">
        <v>14</v>
      </c>
      <c r="E7900" t="s">
        <v>25</v>
      </c>
      <c r="F7900" s="2">
        <v>45156</v>
      </c>
      <c r="G7900" s="3">
        <f>MONTH(F7900)</f>
        <v>8</v>
      </c>
      <c r="H7900">
        <v>1</v>
      </c>
      <c r="I7900">
        <v>868</v>
      </c>
      <c r="J7900" s="1">
        <f>I7900/60</f>
        <v>14.466666666666667</v>
      </c>
      <c r="K7900" t="s">
        <v>24</v>
      </c>
    </row>
    <row r="7901" spans="1:11" x14ac:dyDescent="0.3">
      <c r="A7901" t="s">
        <v>37</v>
      </c>
      <c r="B7901" t="s">
        <v>31</v>
      </c>
      <c r="C7901" t="s">
        <v>13</v>
      </c>
      <c r="D7901" t="s">
        <v>20</v>
      </c>
      <c r="E7901" t="s">
        <v>41</v>
      </c>
      <c r="F7901" s="2">
        <v>45156</v>
      </c>
      <c r="G7901" s="3">
        <f>MONTH(F7901)</f>
        <v>8</v>
      </c>
      <c r="H7901">
        <v>1</v>
      </c>
      <c r="I7901">
        <v>1667</v>
      </c>
      <c r="J7901" s="1">
        <f>I7901/60</f>
        <v>27.783333333333335</v>
      </c>
      <c r="K7901" t="s">
        <v>24</v>
      </c>
    </row>
    <row r="7902" spans="1:11" x14ac:dyDescent="0.3">
      <c r="A7902" t="s">
        <v>37</v>
      </c>
      <c r="B7902" t="s">
        <v>31</v>
      </c>
      <c r="C7902" t="s">
        <v>38</v>
      </c>
      <c r="D7902" t="s">
        <v>39</v>
      </c>
      <c r="E7902" t="s">
        <v>42</v>
      </c>
      <c r="F7902" s="2">
        <v>45156</v>
      </c>
      <c r="G7902" s="3">
        <f>MONTH(F7902)</f>
        <v>8</v>
      </c>
      <c r="H7902">
        <v>1</v>
      </c>
      <c r="I7902">
        <v>401</v>
      </c>
      <c r="J7902" s="1">
        <f>I7902/60</f>
        <v>6.6833333333333336</v>
      </c>
      <c r="K7902" t="s">
        <v>24</v>
      </c>
    </row>
    <row r="7903" spans="1:11" x14ac:dyDescent="0.3">
      <c r="A7903" t="s">
        <v>37</v>
      </c>
      <c r="B7903" t="s">
        <v>31</v>
      </c>
      <c r="C7903" t="s">
        <v>13</v>
      </c>
      <c r="D7903" t="s">
        <v>20</v>
      </c>
      <c r="E7903" t="s">
        <v>70</v>
      </c>
      <c r="F7903" s="2">
        <v>45156</v>
      </c>
      <c r="G7903" s="3">
        <f>MONTH(F7903)</f>
        <v>8</v>
      </c>
      <c r="H7903">
        <v>1</v>
      </c>
      <c r="I7903">
        <v>15391</v>
      </c>
      <c r="J7903" s="1">
        <f>I7903/60</f>
        <v>256.51666666666665</v>
      </c>
      <c r="K7903" t="s">
        <v>195</v>
      </c>
    </row>
    <row r="7904" spans="1:11" x14ac:dyDescent="0.3">
      <c r="A7904" t="s">
        <v>37</v>
      </c>
      <c r="B7904" t="s">
        <v>31</v>
      </c>
      <c r="C7904" t="s">
        <v>13</v>
      </c>
      <c r="D7904" t="s">
        <v>14</v>
      </c>
      <c r="E7904" t="s">
        <v>27</v>
      </c>
      <c r="F7904" s="2">
        <v>45156</v>
      </c>
      <c r="G7904" s="3">
        <f>MONTH(F7904)</f>
        <v>8</v>
      </c>
      <c r="H7904">
        <v>1</v>
      </c>
      <c r="I7904">
        <v>3559</v>
      </c>
      <c r="J7904" s="1">
        <f>I7904/60</f>
        <v>59.31666666666667</v>
      </c>
      <c r="K7904" t="s">
        <v>195</v>
      </c>
    </row>
    <row r="7905" spans="1:11" x14ac:dyDescent="0.3">
      <c r="A7905" t="s">
        <v>37</v>
      </c>
      <c r="B7905" t="s">
        <v>31</v>
      </c>
      <c r="C7905" t="s">
        <v>13</v>
      </c>
      <c r="D7905" t="s">
        <v>20</v>
      </c>
      <c r="E7905" t="s">
        <v>41</v>
      </c>
      <c r="F7905" s="2">
        <v>45156</v>
      </c>
      <c r="G7905" s="3">
        <f>MONTH(F7905)</f>
        <v>8</v>
      </c>
      <c r="H7905">
        <v>1</v>
      </c>
      <c r="I7905">
        <v>16425</v>
      </c>
      <c r="J7905" s="1">
        <f>I7905/60</f>
        <v>273.75</v>
      </c>
      <c r="K7905" t="s">
        <v>195</v>
      </c>
    </row>
    <row r="7906" spans="1:11" x14ac:dyDescent="0.3">
      <c r="A7906" t="s">
        <v>37</v>
      </c>
      <c r="B7906" t="s">
        <v>31</v>
      </c>
      <c r="C7906" t="s">
        <v>13</v>
      </c>
      <c r="D7906" t="s">
        <v>14</v>
      </c>
      <c r="E7906" t="s">
        <v>23</v>
      </c>
      <c r="F7906" s="2">
        <v>45156</v>
      </c>
      <c r="G7906" s="3">
        <f>MONTH(F7906)</f>
        <v>8</v>
      </c>
      <c r="H7906">
        <v>2</v>
      </c>
      <c r="I7906">
        <v>4075</v>
      </c>
      <c r="J7906" s="1">
        <f>I7906/60</f>
        <v>67.916666666666671</v>
      </c>
      <c r="K7906" t="s">
        <v>24</v>
      </c>
    </row>
    <row r="7907" spans="1:11" x14ac:dyDescent="0.3">
      <c r="A7907" t="s">
        <v>37</v>
      </c>
      <c r="B7907" t="s">
        <v>31</v>
      </c>
      <c r="C7907" t="s">
        <v>13</v>
      </c>
      <c r="D7907" t="s">
        <v>14</v>
      </c>
      <c r="E7907" t="s">
        <v>22</v>
      </c>
      <c r="F7907" s="2">
        <v>45156</v>
      </c>
      <c r="G7907" s="3">
        <f>MONTH(F7907)</f>
        <v>8</v>
      </c>
      <c r="H7907">
        <v>2</v>
      </c>
      <c r="I7907">
        <v>697</v>
      </c>
      <c r="J7907" s="1">
        <f>I7907/60</f>
        <v>11.616666666666667</v>
      </c>
      <c r="K7907" t="s">
        <v>24</v>
      </c>
    </row>
    <row r="7908" spans="1:11" x14ac:dyDescent="0.3">
      <c r="A7908" t="s">
        <v>37</v>
      </c>
      <c r="B7908" t="s">
        <v>31</v>
      </c>
      <c r="C7908" t="s">
        <v>13</v>
      </c>
      <c r="D7908" t="s">
        <v>14</v>
      </c>
      <c r="E7908" t="s">
        <v>25</v>
      </c>
      <c r="F7908" s="2">
        <v>45156</v>
      </c>
      <c r="G7908" s="3">
        <f>MONTH(F7908)</f>
        <v>8</v>
      </c>
      <c r="H7908">
        <v>2</v>
      </c>
      <c r="I7908">
        <v>585</v>
      </c>
      <c r="J7908" s="1">
        <f>I7908/60</f>
        <v>9.75</v>
      </c>
      <c r="K7908" t="s">
        <v>160</v>
      </c>
    </row>
    <row r="7909" spans="1:11" x14ac:dyDescent="0.3">
      <c r="A7909" t="s">
        <v>37</v>
      </c>
      <c r="B7909" t="s">
        <v>31</v>
      </c>
      <c r="C7909" t="s">
        <v>13</v>
      </c>
      <c r="D7909" t="s">
        <v>20</v>
      </c>
      <c r="E7909" t="s">
        <v>70</v>
      </c>
      <c r="F7909" s="2">
        <v>45156</v>
      </c>
      <c r="G7909" s="3">
        <f>MONTH(F7909)</f>
        <v>8</v>
      </c>
      <c r="H7909">
        <v>2</v>
      </c>
      <c r="I7909">
        <v>3978</v>
      </c>
      <c r="J7909" s="1">
        <f>I7909/60</f>
        <v>66.3</v>
      </c>
      <c r="K7909" t="s">
        <v>160</v>
      </c>
    </row>
    <row r="7910" spans="1:11" x14ac:dyDescent="0.3">
      <c r="A7910" t="s">
        <v>37</v>
      </c>
      <c r="B7910" t="s">
        <v>31</v>
      </c>
      <c r="C7910" t="s">
        <v>13</v>
      </c>
      <c r="D7910" t="s">
        <v>20</v>
      </c>
      <c r="E7910" t="s">
        <v>49</v>
      </c>
      <c r="F7910" s="2">
        <v>45156</v>
      </c>
      <c r="G7910" s="3">
        <f>MONTH(F7910)</f>
        <v>8</v>
      </c>
      <c r="H7910">
        <v>2</v>
      </c>
      <c r="I7910">
        <v>16</v>
      </c>
      <c r="J7910" s="1">
        <f>I7910/60</f>
        <v>0.26666666666666666</v>
      </c>
      <c r="K7910" t="s">
        <v>160</v>
      </c>
    </row>
    <row r="7911" spans="1:11" x14ac:dyDescent="0.3">
      <c r="A7911" t="s">
        <v>55</v>
      </c>
      <c r="B7911" t="s">
        <v>56</v>
      </c>
      <c r="C7911" t="s">
        <v>13</v>
      </c>
      <c r="D7911" t="s">
        <v>14</v>
      </c>
      <c r="E7911" t="s">
        <v>23</v>
      </c>
      <c r="F7911" s="2">
        <v>45156</v>
      </c>
      <c r="G7911" s="3">
        <f>MONTH(F7911)</f>
        <v>8</v>
      </c>
      <c r="H7911">
        <v>1</v>
      </c>
      <c r="I7911">
        <v>2558</v>
      </c>
      <c r="J7911" s="1">
        <f>I7911/60</f>
        <v>42.633333333333333</v>
      </c>
      <c r="K7911" t="s">
        <v>24</v>
      </c>
    </row>
    <row r="7912" spans="1:11" x14ac:dyDescent="0.3">
      <c r="A7912" t="s">
        <v>55</v>
      </c>
      <c r="B7912" t="s">
        <v>56</v>
      </c>
      <c r="C7912" t="s">
        <v>13</v>
      </c>
      <c r="D7912" t="s">
        <v>14</v>
      </c>
      <c r="E7912" t="s">
        <v>22</v>
      </c>
      <c r="F7912" s="2">
        <v>45156</v>
      </c>
      <c r="G7912" s="3">
        <f>MONTH(F7912)</f>
        <v>8</v>
      </c>
      <c r="H7912">
        <v>1</v>
      </c>
      <c r="I7912">
        <v>598</v>
      </c>
      <c r="J7912" s="1">
        <f>I7912/60</f>
        <v>9.9666666666666668</v>
      </c>
      <c r="K7912" t="s">
        <v>24</v>
      </c>
    </row>
    <row r="7913" spans="1:11" x14ac:dyDescent="0.3">
      <c r="A7913" t="s">
        <v>55</v>
      </c>
      <c r="B7913" t="s">
        <v>56</v>
      </c>
      <c r="C7913" t="s">
        <v>13</v>
      </c>
      <c r="D7913" t="s">
        <v>14</v>
      </c>
      <c r="E7913" t="s">
        <v>25</v>
      </c>
      <c r="F7913" s="2">
        <v>45156</v>
      </c>
      <c r="G7913" s="3">
        <f>MONTH(F7913)</f>
        <v>8</v>
      </c>
      <c r="H7913">
        <v>1</v>
      </c>
      <c r="I7913">
        <v>855</v>
      </c>
      <c r="J7913" s="1">
        <f>I7913/60</f>
        <v>14.25</v>
      </c>
      <c r="K7913" t="s">
        <v>24</v>
      </c>
    </row>
    <row r="7914" spans="1:11" x14ac:dyDescent="0.3">
      <c r="A7914" t="s">
        <v>55</v>
      </c>
      <c r="B7914" t="s">
        <v>56</v>
      </c>
      <c r="C7914" t="s">
        <v>13</v>
      </c>
      <c r="D7914" t="s">
        <v>20</v>
      </c>
      <c r="E7914" t="s">
        <v>41</v>
      </c>
      <c r="F7914" s="2">
        <v>45156</v>
      </c>
      <c r="G7914" s="3">
        <f>MONTH(F7914)</f>
        <v>8</v>
      </c>
      <c r="H7914">
        <v>1</v>
      </c>
      <c r="I7914">
        <v>378</v>
      </c>
      <c r="J7914" s="1">
        <f>I7914/60</f>
        <v>6.3</v>
      </c>
      <c r="K7914" t="s">
        <v>24</v>
      </c>
    </row>
    <row r="7915" spans="1:11" x14ac:dyDescent="0.3">
      <c r="A7915" t="s">
        <v>55</v>
      </c>
      <c r="B7915" t="s">
        <v>56</v>
      </c>
      <c r="C7915" t="s">
        <v>13</v>
      </c>
      <c r="D7915" t="s">
        <v>20</v>
      </c>
      <c r="E7915" t="s">
        <v>41</v>
      </c>
      <c r="F7915" s="2">
        <v>45156</v>
      </c>
      <c r="G7915" s="3">
        <f>MONTH(F7915)</f>
        <v>8</v>
      </c>
      <c r="H7915">
        <v>1</v>
      </c>
      <c r="I7915">
        <v>6718</v>
      </c>
      <c r="J7915" s="1">
        <f>I7915/60</f>
        <v>111.96666666666667</v>
      </c>
      <c r="K7915" t="s">
        <v>106</v>
      </c>
    </row>
    <row r="7916" spans="1:11" x14ac:dyDescent="0.3">
      <c r="A7916" t="s">
        <v>55</v>
      </c>
      <c r="B7916" t="s">
        <v>56</v>
      </c>
      <c r="C7916" t="s">
        <v>13</v>
      </c>
      <c r="D7916" t="s">
        <v>20</v>
      </c>
      <c r="E7916" t="s">
        <v>41</v>
      </c>
      <c r="F7916" s="2">
        <v>45156</v>
      </c>
      <c r="G7916" s="3">
        <f>MONTH(F7916)</f>
        <v>8</v>
      </c>
      <c r="H7916">
        <v>2</v>
      </c>
      <c r="I7916">
        <v>10312</v>
      </c>
      <c r="J7916" s="1">
        <f>I7916/60</f>
        <v>171.86666666666667</v>
      </c>
      <c r="K7916" t="s">
        <v>188</v>
      </c>
    </row>
    <row r="7917" spans="1:11" x14ac:dyDescent="0.3">
      <c r="A7917" t="s">
        <v>60</v>
      </c>
      <c r="B7917" t="s">
        <v>12</v>
      </c>
      <c r="C7917" t="s">
        <v>13</v>
      </c>
      <c r="D7917" t="s">
        <v>20</v>
      </c>
      <c r="E7917" t="s">
        <v>21</v>
      </c>
      <c r="F7917" s="2">
        <v>45156</v>
      </c>
      <c r="G7917" s="3">
        <f>MONTH(F7917)</f>
        <v>8</v>
      </c>
      <c r="H7917">
        <v>1</v>
      </c>
      <c r="I7917">
        <v>6</v>
      </c>
      <c r="J7917" s="1">
        <f>I7917/60</f>
        <v>0.1</v>
      </c>
      <c r="K7917" t="s">
        <v>185</v>
      </c>
    </row>
    <row r="7918" spans="1:11" x14ac:dyDescent="0.3">
      <c r="A7918" t="s">
        <v>60</v>
      </c>
      <c r="B7918" t="s">
        <v>12</v>
      </c>
      <c r="C7918" t="s">
        <v>13</v>
      </c>
      <c r="D7918" t="s">
        <v>14</v>
      </c>
      <c r="E7918" t="s">
        <v>23</v>
      </c>
      <c r="F7918" s="2">
        <v>45156</v>
      </c>
      <c r="G7918" s="3">
        <f>MONTH(F7918)</f>
        <v>8</v>
      </c>
      <c r="H7918">
        <v>1</v>
      </c>
      <c r="I7918">
        <v>2577</v>
      </c>
      <c r="J7918" s="1">
        <f>I7918/60</f>
        <v>42.95</v>
      </c>
      <c r="K7918" t="s">
        <v>185</v>
      </c>
    </row>
    <row r="7919" spans="1:11" x14ac:dyDescent="0.3">
      <c r="A7919" t="s">
        <v>60</v>
      </c>
      <c r="B7919" t="s">
        <v>12</v>
      </c>
      <c r="C7919" t="s">
        <v>13</v>
      </c>
      <c r="D7919" t="s">
        <v>14</v>
      </c>
      <c r="E7919" t="s">
        <v>22</v>
      </c>
      <c r="F7919" s="2">
        <v>45156</v>
      </c>
      <c r="G7919" s="3">
        <f>MONTH(F7919)</f>
        <v>8</v>
      </c>
      <c r="H7919">
        <v>1</v>
      </c>
      <c r="I7919">
        <v>596</v>
      </c>
      <c r="J7919" s="1">
        <f>I7919/60</f>
        <v>9.9333333333333336</v>
      </c>
      <c r="K7919" t="s">
        <v>185</v>
      </c>
    </row>
    <row r="7920" spans="1:11" x14ac:dyDescent="0.3">
      <c r="A7920" t="s">
        <v>60</v>
      </c>
      <c r="B7920" t="s">
        <v>12</v>
      </c>
      <c r="C7920" t="s">
        <v>13</v>
      </c>
      <c r="D7920" t="s">
        <v>14</v>
      </c>
      <c r="E7920" t="s">
        <v>25</v>
      </c>
      <c r="F7920" s="2">
        <v>45156</v>
      </c>
      <c r="G7920" s="3">
        <f>MONTH(F7920)</f>
        <v>8</v>
      </c>
      <c r="H7920">
        <v>1</v>
      </c>
      <c r="I7920">
        <v>818</v>
      </c>
      <c r="J7920" s="1">
        <f>I7920/60</f>
        <v>13.633333333333333</v>
      </c>
      <c r="K7920" t="s">
        <v>185</v>
      </c>
    </row>
    <row r="7921" spans="1:11" x14ac:dyDescent="0.3">
      <c r="A7921" t="s">
        <v>60</v>
      </c>
      <c r="B7921" t="s">
        <v>12</v>
      </c>
      <c r="C7921" t="s">
        <v>13</v>
      </c>
      <c r="D7921" t="s">
        <v>20</v>
      </c>
      <c r="E7921" t="s">
        <v>114</v>
      </c>
      <c r="F7921" s="2">
        <v>45156</v>
      </c>
      <c r="G7921" s="3">
        <f>MONTH(F7921)</f>
        <v>8</v>
      </c>
      <c r="H7921">
        <v>1</v>
      </c>
      <c r="I7921">
        <v>1615</v>
      </c>
      <c r="J7921" s="1">
        <f>I7921/60</f>
        <v>26.916666666666668</v>
      </c>
      <c r="K7921" t="s">
        <v>185</v>
      </c>
    </row>
    <row r="7922" spans="1:11" x14ac:dyDescent="0.3">
      <c r="A7922" t="s">
        <v>60</v>
      </c>
      <c r="B7922" t="s">
        <v>12</v>
      </c>
      <c r="C7922" t="s">
        <v>13</v>
      </c>
      <c r="D7922" t="s">
        <v>20</v>
      </c>
      <c r="E7922" t="s">
        <v>21</v>
      </c>
      <c r="F7922" s="2">
        <v>45156</v>
      </c>
      <c r="G7922" s="3">
        <f>MONTH(F7922)</f>
        <v>8</v>
      </c>
      <c r="H7922">
        <v>1</v>
      </c>
      <c r="I7922">
        <v>15902</v>
      </c>
      <c r="J7922" s="1">
        <f>I7922/60</f>
        <v>265.03333333333336</v>
      </c>
      <c r="K7922" t="s">
        <v>185</v>
      </c>
    </row>
    <row r="7923" spans="1:11" x14ac:dyDescent="0.3">
      <c r="A7923" t="s">
        <v>60</v>
      </c>
      <c r="B7923" t="s">
        <v>12</v>
      </c>
      <c r="C7923" t="s">
        <v>13</v>
      </c>
      <c r="D7923" t="s">
        <v>14</v>
      </c>
      <c r="E7923" t="s">
        <v>27</v>
      </c>
      <c r="F7923" s="2">
        <v>45156</v>
      </c>
      <c r="G7923" s="3">
        <f>MONTH(F7923)</f>
        <v>8</v>
      </c>
      <c r="H7923">
        <v>1</v>
      </c>
      <c r="I7923">
        <v>3493</v>
      </c>
      <c r="J7923" s="1">
        <f>I7923/60</f>
        <v>58.216666666666669</v>
      </c>
      <c r="K7923" t="s">
        <v>185</v>
      </c>
    </row>
    <row r="7924" spans="1:11" x14ac:dyDescent="0.3">
      <c r="A7924" t="s">
        <v>60</v>
      </c>
      <c r="B7924" t="s">
        <v>12</v>
      </c>
      <c r="C7924" t="s">
        <v>13</v>
      </c>
      <c r="D7924" t="s">
        <v>20</v>
      </c>
      <c r="E7924" t="s">
        <v>21</v>
      </c>
      <c r="F7924" s="2">
        <v>45156</v>
      </c>
      <c r="G7924" s="3">
        <f>MONTH(F7924)</f>
        <v>8</v>
      </c>
      <c r="H7924">
        <v>1</v>
      </c>
      <c r="I7924">
        <v>16058</v>
      </c>
      <c r="J7924" s="1">
        <f>I7924/60</f>
        <v>267.63333333333333</v>
      </c>
      <c r="K7924" t="s">
        <v>185</v>
      </c>
    </row>
    <row r="7925" spans="1:11" x14ac:dyDescent="0.3">
      <c r="A7925" t="s">
        <v>60</v>
      </c>
      <c r="B7925" t="s">
        <v>12</v>
      </c>
      <c r="C7925" t="s">
        <v>13</v>
      </c>
      <c r="D7925" t="s">
        <v>20</v>
      </c>
      <c r="E7925" t="s">
        <v>95</v>
      </c>
      <c r="F7925" s="2">
        <v>45156</v>
      </c>
      <c r="G7925" s="3">
        <f>MONTH(F7925)</f>
        <v>8</v>
      </c>
      <c r="H7925">
        <v>1</v>
      </c>
      <c r="I7925">
        <v>14</v>
      </c>
      <c r="J7925" s="1">
        <f>I7925/60</f>
        <v>0.23333333333333334</v>
      </c>
      <c r="K7925" t="s">
        <v>185</v>
      </c>
    </row>
    <row r="7926" spans="1:11" x14ac:dyDescent="0.3">
      <c r="A7926" t="s">
        <v>65</v>
      </c>
      <c r="B7926" t="s">
        <v>31</v>
      </c>
      <c r="C7926" t="s">
        <v>13</v>
      </c>
      <c r="D7926" t="s">
        <v>20</v>
      </c>
      <c r="E7926" t="s">
        <v>32</v>
      </c>
      <c r="F7926" s="2">
        <v>45156</v>
      </c>
      <c r="G7926" s="3">
        <f>MONTH(F7926)</f>
        <v>8</v>
      </c>
      <c r="H7926">
        <v>2</v>
      </c>
      <c r="I7926">
        <v>1304</v>
      </c>
      <c r="J7926" s="1">
        <f>I7926/60</f>
        <v>21.733333333333334</v>
      </c>
      <c r="K7926" t="s">
        <v>170</v>
      </c>
    </row>
    <row r="7927" spans="1:11" x14ac:dyDescent="0.3">
      <c r="A7927" t="s">
        <v>65</v>
      </c>
      <c r="B7927" t="s">
        <v>31</v>
      </c>
      <c r="C7927" t="s">
        <v>13</v>
      </c>
      <c r="D7927" t="s">
        <v>20</v>
      </c>
      <c r="E7927" t="s">
        <v>78</v>
      </c>
      <c r="F7927" s="2">
        <v>45156</v>
      </c>
      <c r="G7927" s="3">
        <f>MONTH(F7927)</f>
        <v>8</v>
      </c>
      <c r="H7927">
        <v>2</v>
      </c>
      <c r="I7927">
        <v>115</v>
      </c>
      <c r="J7927" s="1">
        <f>I7927/60</f>
        <v>1.9166666666666667</v>
      </c>
      <c r="K7927" t="s">
        <v>170</v>
      </c>
    </row>
    <row r="7928" spans="1:11" x14ac:dyDescent="0.3">
      <c r="A7928" t="s">
        <v>65</v>
      </c>
      <c r="B7928" t="s">
        <v>31</v>
      </c>
      <c r="C7928" t="s">
        <v>13</v>
      </c>
      <c r="D7928" t="s">
        <v>20</v>
      </c>
      <c r="E7928" t="s">
        <v>107</v>
      </c>
      <c r="F7928" s="2">
        <v>45156</v>
      </c>
      <c r="G7928" s="3">
        <f>MONTH(F7928)</f>
        <v>8</v>
      </c>
      <c r="H7928">
        <v>2</v>
      </c>
      <c r="I7928">
        <v>2157</v>
      </c>
      <c r="J7928" s="1">
        <f>I7928/60</f>
        <v>35.950000000000003</v>
      </c>
      <c r="K7928" t="s">
        <v>170</v>
      </c>
    </row>
    <row r="7929" spans="1:11" x14ac:dyDescent="0.3">
      <c r="A7929" t="s">
        <v>43</v>
      </c>
      <c r="B7929" t="s">
        <v>44</v>
      </c>
      <c r="C7929" t="s">
        <v>13</v>
      </c>
      <c r="D7929" t="s">
        <v>20</v>
      </c>
      <c r="E7929" t="s">
        <v>45</v>
      </c>
      <c r="F7929" s="2">
        <v>45156</v>
      </c>
      <c r="G7929" s="3">
        <f>MONTH(F7929)</f>
        <v>8</v>
      </c>
      <c r="H7929">
        <v>1</v>
      </c>
      <c r="I7929">
        <v>5656</v>
      </c>
      <c r="J7929" s="1">
        <f>I7929/60</f>
        <v>94.266666666666666</v>
      </c>
      <c r="K7929" t="s">
        <v>47</v>
      </c>
    </row>
    <row r="7930" spans="1:11" x14ac:dyDescent="0.3">
      <c r="A7930" t="s">
        <v>43</v>
      </c>
      <c r="B7930" t="s">
        <v>44</v>
      </c>
      <c r="C7930" t="s">
        <v>13</v>
      </c>
      <c r="D7930" t="s">
        <v>14</v>
      </c>
      <c r="E7930" t="s">
        <v>27</v>
      </c>
      <c r="F7930" s="2">
        <v>45156</v>
      </c>
      <c r="G7930" s="3">
        <f>MONTH(F7930)</f>
        <v>8</v>
      </c>
      <c r="H7930">
        <v>1</v>
      </c>
      <c r="I7930">
        <v>3496</v>
      </c>
      <c r="J7930" s="1">
        <f>I7930/60</f>
        <v>58.266666666666666</v>
      </c>
      <c r="K7930" t="s">
        <v>47</v>
      </c>
    </row>
    <row r="7931" spans="1:11" x14ac:dyDescent="0.3">
      <c r="A7931" t="s">
        <v>43</v>
      </c>
      <c r="B7931" t="s">
        <v>44</v>
      </c>
      <c r="C7931" t="s">
        <v>13</v>
      </c>
      <c r="D7931" t="s">
        <v>20</v>
      </c>
      <c r="E7931" t="s">
        <v>45</v>
      </c>
      <c r="F7931" s="2">
        <v>45156</v>
      </c>
      <c r="G7931" s="3">
        <f>MONTH(F7931)</f>
        <v>8</v>
      </c>
      <c r="H7931">
        <v>1</v>
      </c>
      <c r="I7931">
        <v>1933</v>
      </c>
      <c r="J7931" s="1">
        <f>I7931/60</f>
        <v>32.216666666666669</v>
      </c>
      <c r="K7931" t="s">
        <v>47</v>
      </c>
    </row>
    <row r="7932" spans="1:11" x14ac:dyDescent="0.3">
      <c r="A7932" t="s">
        <v>43</v>
      </c>
      <c r="B7932" t="s">
        <v>44</v>
      </c>
      <c r="C7932" t="s">
        <v>13</v>
      </c>
      <c r="D7932" t="s">
        <v>20</v>
      </c>
      <c r="E7932" t="s">
        <v>57</v>
      </c>
      <c r="F7932" s="2">
        <v>45156</v>
      </c>
      <c r="G7932" s="3">
        <f>MONTH(F7932)</f>
        <v>8</v>
      </c>
      <c r="H7932">
        <v>1</v>
      </c>
      <c r="I7932">
        <v>3537</v>
      </c>
      <c r="J7932" s="1">
        <f>I7932/60</f>
        <v>58.95</v>
      </c>
      <c r="K7932" t="s">
        <v>47</v>
      </c>
    </row>
    <row r="7933" spans="1:11" x14ac:dyDescent="0.3">
      <c r="A7933" t="s">
        <v>43</v>
      </c>
      <c r="B7933" t="s">
        <v>44</v>
      </c>
      <c r="C7933" t="s">
        <v>17</v>
      </c>
      <c r="D7933" t="s">
        <v>18</v>
      </c>
      <c r="E7933" t="s">
        <v>81</v>
      </c>
      <c r="F7933" s="2">
        <v>45156</v>
      </c>
      <c r="G7933" s="3">
        <f>MONTH(F7933)</f>
        <v>8</v>
      </c>
      <c r="H7933">
        <v>2</v>
      </c>
      <c r="I7933">
        <v>26986</v>
      </c>
      <c r="J7933" s="1">
        <f>I7933/60</f>
        <v>449.76666666666665</v>
      </c>
      <c r="K7933" t="s">
        <v>24</v>
      </c>
    </row>
    <row r="7934" spans="1:11" x14ac:dyDescent="0.3">
      <c r="A7934" t="s">
        <v>43</v>
      </c>
      <c r="B7934" t="s">
        <v>44</v>
      </c>
      <c r="C7934" t="s">
        <v>13</v>
      </c>
      <c r="D7934" t="s">
        <v>20</v>
      </c>
      <c r="E7934" t="s">
        <v>57</v>
      </c>
      <c r="F7934" s="2">
        <v>45156</v>
      </c>
      <c r="G7934" s="3">
        <f>MONTH(F7934)</f>
        <v>8</v>
      </c>
      <c r="H7934">
        <v>2</v>
      </c>
      <c r="I7934">
        <v>28</v>
      </c>
      <c r="J7934" s="1">
        <f>I7934/60</f>
        <v>0.46666666666666667</v>
      </c>
      <c r="K7934" t="s">
        <v>193</v>
      </c>
    </row>
    <row r="7935" spans="1:11" x14ac:dyDescent="0.3">
      <c r="A7935" t="s">
        <v>43</v>
      </c>
      <c r="B7935" t="s">
        <v>44</v>
      </c>
      <c r="C7935" t="s">
        <v>13</v>
      </c>
      <c r="D7935" t="s">
        <v>20</v>
      </c>
      <c r="E7935" t="s">
        <v>57</v>
      </c>
      <c r="F7935" s="2">
        <v>45156</v>
      </c>
      <c r="G7935" s="3">
        <f>MONTH(F7935)</f>
        <v>8</v>
      </c>
      <c r="H7935">
        <v>2</v>
      </c>
      <c r="I7935">
        <v>1209</v>
      </c>
      <c r="J7935" s="1">
        <f>I7935/60</f>
        <v>20.149999999999999</v>
      </c>
      <c r="K7935" t="s">
        <v>193</v>
      </c>
    </row>
    <row r="7936" spans="1:11" x14ac:dyDescent="0.3">
      <c r="A7936" t="s">
        <v>43</v>
      </c>
      <c r="B7936" t="s">
        <v>44</v>
      </c>
      <c r="C7936" t="s">
        <v>13</v>
      </c>
      <c r="D7936" t="s">
        <v>20</v>
      </c>
      <c r="E7936" t="s">
        <v>45</v>
      </c>
      <c r="F7936" s="2">
        <v>45156</v>
      </c>
      <c r="G7936" s="3">
        <f>MONTH(F7936)</f>
        <v>8</v>
      </c>
      <c r="H7936">
        <v>2</v>
      </c>
      <c r="I7936">
        <v>6091</v>
      </c>
      <c r="J7936" s="1">
        <f>I7936/60</f>
        <v>101.51666666666667</v>
      </c>
      <c r="K7936" t="s">
        <v>193</v>
      </c>
    </row>
    <row r="7937" spans="1:11" x14ac:dyDescent="0.3">
      <c r="A7937" t="s">
        <v>43</v>
      </c>
      <c r="B7937" t="s">
        <v>44</v>
      </c>
      <c r="C7937" t="s">
        <v>13</v>
      </c>
      <c r="D7937" t="s">
        <v>14</v>
      </c>
      <c r="E7937" t="s">
        <v>27</v>
      </c>
      <c r="F7937" s="2">
        <v>45156</v>
      </c>
      <c r="G7937" s="3">
        <f>MONTH(F7937)</f>
        <v>8</v>
      </c>
      <c r="H7937">
        <v>2</v>
      </c>
      <c r="I7937">
        <v>3444</v>
      </c>
      <c r="J7937" s="1">
        <f>I7937/60</f>
        <v>57.4</v>
      </c>
      <c r="K7937" t="s">
        <v>193</v>
      </c>
    </row>
    <row r="7938" spans="1:11" x14ac:dyDescent="0.3">
      <c r="A7938" t="s">
        <v>43</v>
      </c>
      <c r="B7938" t="s">
        <v>44</v>
      </c>
      <c r="C7938" t="s">
        <v>13</v>
      </c>
      <c r="D7938" t="s">
        <v>20</v>
      </c>
      <c r="E7938" t="s">
        <v>45</v>
      </c>
      <c r="F7938" s="2">
        <v>45156</v>
      </c>
      <c r="G7938" s="3">
        <f>MONTH(F7938)</f>
        <v>8</v>
      </c>
      <c r="H7938">
        <v>2</v>
      </c>
      <c r="I7938">
        <v>14667</v>
      </c>
      <c r="J7938" s="1">
        <f>I7938/60</f>
        <v>244.45</v>
      </c>
      <c r="K7938" t="s">
        <v>193</v>
      </c>
    </row>
    <row r="7939" spans="1:11" x14ac:dyDescent="0.3">
      <c r="A7939" t="s">
        <v>43</v>
      </c>
      <c r="B7939" t="s">
        <v>44</v>
      </c>
      <c r="C7939" t="s">
        <v>13</v>
      </c>
      <c r="D7939" t="s">
        <v>14</v>
      </c>
      <c r="E7939" t="s">
        <v>22</v>
      </c>
      <c r="F7939" s="2">
        <v>45156</v>
      </c>
      <c r="G7939" s="3">
        <f>MONTH(F7939)</f>
        <v>8</v>
      </c>
      <c r="H7939">
        <v>2</v>
      </c>
      <c r="I7939">
        <v>1533</v>
      </c>
      <c r="J7939" s="1">
        <f>I7939/60</f>
        <v>25.55</v>
      </c>
      <c r="K7939" t="s">
        <v>193</v>
      </c>
    </row>
    <row r="7940" spans="1:11" x14ac:dyDescent="0.3">
      <c r="A7940" t="s">
        <v>43</v>
      </c>
      <c r="B7940" t="s">
        <v>44</v>
      </c>
      <c r="C7940" t="s">
        <v>13</v>
      </c>
      <c r="D7940" t="s">
        <v>14</v>
      </c>
      <c r="E7940" t="s">
        <v>29</v>
      </c>
      <c r="F7940" s="2">
        <v>45156</v>
      </c>
      <c r="G7940" s="3">
        <f>MONTH(F7940)</f>
        <v>8</v>
      </c>
      <c r="H7940">
        <v>2</v>
      </c>
      <c r="I7940">
        <v>156</v>
      </c>
      <c r="J7940" s="1">
        <f>I7940/60</f>
        <v>2.6</v>
      </c>
      <c r="K7940" t="s">
        <v>193</v>
      </c>
    </row>
    <row r="7941" spans="1:11" x14ac:dyDescent="0.3">
      <c r="A7941" t="s">
        <v>43</v>
      </c>
      <c r="B7941" t="s">
        <v>44</v>
      </c>
      <c r="C7941" t="s">
        <v>13</v>
      </c>
      <c r="D7941" t="s">
        <v>14</v>
      </c>
      <c r="E7941" t="s">
        <v>23</v>
      </c>
      <c r="F7941" s="2">
        <v>45156</v>
      </c>
      <c r="G7941" s="3">
        <f>MONTH(F7941)</f>
        <v>8</v>
      </c>
      <c r="H7941">
        <v>2</v>
      </c>
      <c r="I7941">
        <v>1821</v>
      </c>
      <c r="J7941" s="1">
        <f>I7941/60</f>
        <v>30.35</v>
      </c>
      <c r="K7941" t="s">
        <v>193</v>
      </c>
    </row>
    <row r="7942" spans="1:11" x14ac:dyDescent="0.3">
      <c r="A7942" t="s">
        <v>11</v>
      </c>
      <c r="B7942" t="s">
        <v>12</v>
      </c>
      <c r="C7942" t="s">
        <v>13</v>
      </c>
      <c r="D7942" t="s">
        <v>20</v>
      </c>
      <c r="E7942" t="s">
        <v>57</v>
      </c>
      <c r="F7942" s="2">
        <v>45156</v>
      </c>
      <c r="G7942" s="3">
        <f>MONTH(F7942)</f>
        <v>8</v>
      </c>
      <c r="H7942">
        <v>2</v>
      </c>
      <c r="I7942">
        <v>2482</v>
      </c>
      <c r="J7942" s="1">
        <f>I7942/60</f>
        <v>41.366666666666667</v>
      </c>
      <c r="K7942" t="s">
        <v>179</v>
      </c>
    </row>
    <row r="7943" spans="1:11" x14ac:dyDescent="0.3">
      <c r="A7943" t="s">
        <v>11</v>
      </c>
      <c r="B7943" t="s">
        <v>12</v>
      </c>
      <c r="C7943" t="s">
        <v>13</v>
      </c>
      <c r="D7943" t="s">
        <v>14</v>
      </c>
      <c r="E7943" t="s">
        <v>27</v>
      </c>
      <c r="F7943" s="2">
        <v>45156</v>
      </c>
      <c r="G7943" s="3">
        <f>MONTH(F7943)</f>
        <v>8</v>
      </c>
      <c r="H7943">
        <v>2</v>
      </c>
      <c r="I7943">
        <v>3526</v>
      </c>
      <c r="J7943" s="1">
        <f>I7943/60</f>
        <v>58.766666666666666</v>
      </c>
      <c r="K7943" t="s">
        <v>179</v>
      </c>
    </row>
    <row r="7944" spans="1:11" x14ac:dyDescent="0.3">
      <c r="A7944" t="s">
        <v>11</v>
      </c>
      <c r="B7944" t="s">
        <v>12</v>
      </c>
      <c r="C7944" t="s">
        <v>13</v>
      </c>
      <c r="D7944" t="s">
        <v>20</v>
      </c>
      <c r="E7944" t="s">
        <v>21</v>
      </c>
      <c r="F7944" s="2">
        <v>45156</v>
      </c>
      <c r="G7944" s="3">
        <f>MONTH(F7944)</f>
        <v>8</v>
      </c>
      <c r="H7944">
        <v>2</v>
      </c>
      <c r="I7944">
        <v>7787</v>
      </c>
      <c r="J7944" s="1">
        <f>I7944/60</f>
        <v>129.78333333333333</v>
      </c>
      <c r="K7944" t="s">
        <v>179</v>
      </c>
    </row>
    <row r="7945" spans="1:11" x14ac:dyDescent="0.3">
      <c r="A7945" t="s">
        <v>11</v>
      </c>
      <c r="B7945" t="s">
        <v>12</v>
      </c>
      <c r="C7945" t="s">
        <v>17</v>
      </c>
      <c r="D7945" t="s">
        <v>18</v>
      </c>
      <c r="E7945" t="s">
        <v>91</v>
      </c>
      <c r="F7945" s="2">
        <v>45156</v>
      </c>
      <c r="G7945" s="3">
        <f>MONTH(F7945)</f>
        <v>8</v>
      </c>
      <c r="H7945">
        <v>2</v>
      </c>
      <c r="I7945">
        <v>2215</v>
      </c>
      <c r="J7945" s="1">
        <f>I7945/60</f>
        <v>36.916666666666664</v>
      </c>
      <c r="K7945" t="s">
        <v>179</v>
      </c>
    </row>
    <row r="7946" spans="1:11" x14ac:dyDescent="0.3">
      <c r="A7946" t="s">
        <v>11</v>
      </c>
      <c r="B7946" t="s">
        <v>12</v>
      </c>
      <c r="C7946" t="s">
        <v>13</v>
      </c>
      <c r="D7946" t="s">
        <v>20</v>
      </c>
      <c r="E7946" t="s">
        <v>21</v>
      </c>
      <c r="F7946" s="2">
        <v>45156</v>
      </c>
      <c r="G7946" s="3">
        <f>MONTH(F7946)</f>
        <v>8</v>
      </c>
      <c r="H7946">
        <v>2</v>
      </c>
      <c r="I7946">
        <v>4584</v>
      </c>
      <c r="J7946" s="1">
        <f>I7946/60</f>
        <v>76.400000000000006</v>
      </c>
      <c r="K7946" t="s">
        <v>179</v>
      </c>
    </row>
    <row r="7947" spans="1:11" x14ac:dyDescent="0.3">
      <c r="A7947" t="s">
        <v>11</v>
      </c>
      <c r="B7947" t="s">
        <v>12</v>
      </c>
      <c r="C7947" t="s">
        <v>13</v>
      </c>
      <c r="D7947" t="s">
        <v>14</v>
      </c>
      <c r="E7947" t="s">
        <v>22</v>
      </c>
      <c r="F7947" s="2">
        <v>45156</v>
      </c>
      <c r="G7947" s="3">
        <f>MONTH(F7947)</f>
        <v>8</v>
      </c>
      <c r="H7947">
        <v>2</v>
      </c>
      <c r="I7947">
        <v>235</v>
      </c>
      <c r="J7947" s="1">
        <f>I7947/60</f>
        <v>3.9166666666666665</v>
      </c>
      <c r="K7947" t="s">
        <v>179</v>
      </c>
    </row>
    <row r="7948" spans="1:11" x14ac:dyDescent="0.3">
      <c r="A7948" t="s">
        <v>11</v>
      </c>
      <c r="B7948" t="s">
        <v>12</v>
      </c>
      <c r="C7948" t="s">
        <v>13</v>
      </c>
      <c r="D7948" t="s">
        <v>20</v>
      </c>
      <c r="E7948" t="s">
        <v>95</v>
      </c>
      <c r="F7948" s="2">
        <v>45156</v>
      </c>
      <c r="G7948" s="3">
        <f>MONTH(F7948)</f>
        <v>8</v>
      </c>
      <c r="H7948">
        <v>2</v>
      </c>
      <c r="I7948">
        <v>6</v>
      </c>
      <c r="J7948" s="1">
        <f>I7948/60</f>
        <v>0.1</v>
      </c>
      <c r="K7948" t="s">
        <v>179</v>
      </c>
    </row>
    <row r="7949" spans="1:11" x14ac:dyDescent="0.3">
      <c r="A7949" t="s">
        <v>34</v>
      </c>
      <c r="B7949" t="s">
        <v>31</v>
      </c>
      <c r="C7949" t="s">
        <v>13</v>
      </c>
      <c r="D7949" t="s">
        <v>20</v>
      </c>
      <c r="E7949" t="s">
        <v>57</v>
      </c>
      <c r="F7949" s="2">
        <v>45156</v>
      </c>
      <c r="G7949" s="3">
        <f>MONTH(F7949)</f>
        <v>8</v>
      </c>
      <c r="H7949">
        <v>2</v>
      </c>
      <c r="I7949">
        <v>1774</v>
      </c>
      <c r="J7949" s="1">
        <f>I7949/60</f>
        <v>29.566666666666666</v>
      </c>
      <c r="K7949" t="s">
        <v>178</v>
      </c>
    </row>
    <row r="7950" spans="1:11" x14ac:dyDescent="0.3">
      <c r="A7950" t="s">
        <v>34</v>
      </c>
      <c r="B7950" t="s">
        <v>31</v>
      </c>
      <c r="C7950" t="s">
        <v>13</v>
      </c>
      <c r="D7950" t="s">
        <v>20</v>
      </c>
      <c r="E7950" t="s">
        <v>32</v>
      </c>
      <c r="F7950" s="2">
        <v>45156</v>
      </c>
      <c r="G7950" s="3">
        <f>MONTH(F7950)</f>
        <v>8</v>
      </c>
      <c r="H7950">
        <v>2</v>
      </c>
      <c r="I7950">
        <v>15666</v>
      </c>
      <c r="J7950" s="1">
        <f>I7950/60</f>
        <v>261.10000000000002</v>
      </c>
      <c r="K7950" t="s">
        <v>178</v>
      </c>
    </row>
    <row r="7951" spans="1:11" x14ac:dyDescent="0.3">
      <c r="A7951" t="s">
        <v>34</v>
      </c>
      <c r="B7951" t="s">
        <v>31</v>
      </c>
      <c r="C7951" t="s">
        <v>13</v>
      </c>
      <c r="D7951" t="s">
        <v>14</v>
      </c>
      <c r="E7951" t="s">
        <v>27</v>
      </c>
      <c r="F7951" s="2">
        <v>45156</v>
      </c>
      <c r="G7951" s="3">
        <f>MONTH(F7951)</f>
        <v>8</v>
      </c>
      <c r="H7951">
        <v>2</v>
      </c>
      <c r="I7951">
        <v>3446</v>
      </c>
      <c r="J7951" s="1">
        <f>I7951/60</f>
        <v>57.43333333333333</v>
      </c>
      <c r="K7951" t="s">
        <v>178</v>
      </c>
    </row>
    <row r="7952" spans="1:11" x14ac:dyDescent="0.3">
      <c r="A7952" t="s">
        <v>34</v>
      </c>
      <c r="B7952" t="s">
        <v>31</v>
      </c>
      <c r="C7952" t="s">
        <v>13</v>
      </c>
      <c r="D7952" t="s">
        <v>20</v>
      </c>
      <c r="E7952" t="s">
        <v>32</v>
      </c>
      <c r="F7952" s="2">
        <v>45156</v>
      </c>
      <c r="G7952" s="3">
        <f>MONTH(F7952)</f>
        <v>8</v>
      </c>
      <c r="H7952">
        <v>2</v>
      </c>
      <c r="I7952">
        <v>3425</v>
      </c>
      <c r="J7952" s="1">
        <f>I7952/60</f>
        <v>57.083333333333336</v>
      </c>
      <c r="K7952" t="s">
        <v>178</v>
      </c>
    </row>
    <row r="7953" spans="1:11" x14ac:dyDescent="0.3">
      <c r="A7953" t="s">
        <v>37</v>
      </c>
      <c r="B7953" t="s">
        <v>31</v>
      </c>
      <c r="C7953" t="s">
        <v>13</v>
      </c>
      <c r="D7953" t="s">
        <v>20</v>
      </c>
      <c r="E7953" t="s">
        <v>49</v>
      </c>
      <c r="F7953" s="2">
        <v>45156</v>
      </c>
      <c r="G7953" s="3">
        <f>MONTH(F7953)</f>
        <v>8</v>
      </c>
      <c r="H7953">
        <v>2</v>
      </c>
      <c r="I7953">
        <v>13995</v>
      </c>
      <c r="J7953" s="1">
        <f>I7953/60</f>
        <v>233.25</v>
      </c>
      <c r="K7953" t="s">
        <v>160</v>
      </c>
    </row>
    <row r="7954" spans="1:11" x14ac:dyDescent="0.3">
      <c r="A7954" t="s">
        <v>37</v>
      </c>
      <c r="B7954" t="s">
        <v>31</v>
      </c>
      <c r="C7954" t="s">
        <v>13</v>
      </c>
      <c r="D7954" t="s">
        <v>14</v>
      </c>
      <c r="E7954" t="s">
        <v>27</v>
      </c>
      <c r="F7954" s="2">
        <v>45156</v>
      </c>
      <c r="G7954" s="3">
        <f>MONTH(F7954)</f>
        <v>8</v>
      </c>
      <c r="H7954">
        <v>2</v>
      </c>
      <c r="I7954">
        <v>3465</v>
      </c>
      <c r="J7954" s="1">
        <f>I7954/60</f>
        <v>57.75</v>
      </c>
      <c r="K7954" t="s">
        <v>160</v>
      </c>
    </row>
    <row r="7955" spans="1:11" x14ac:dyDescent="0.3">
      <c r="A7955" t="s">
        <v>37</v>
      </c>
      <c r="B7955" t="s">
        <v>31</v>
      </c>
      <c r="C7955" t="s">
        <v>13</v>
      </c>
      <c r="D7955" t="s">
        <v>20</v>
      </c>
      <c r="E7955" t="s">
        <v>70</v>
      </c>
      <c r="F7955" s="2">
        <v>45156</v>
      </c>
      <c r="G7955" s="3">
        <f>MONTH(F7955)</f>
        <v>8</v>
      </c>
      <c r="H7955">
        <v>2</v>
      </c>
      <c r="I7955">
        <v>14655</v>
      </c>
      <c r="J7955" s="1">
        <f>I7955/60</f>
        <v>244.25</v>
      </c>
      <c r="K7955" t="s">
        <v>160</v>
      </c>
    </row>
    <row r="7956" spans="1:11" x14ac:dyDescent="0.3">
      <c r="A7956" t="s">
        <v>37</v>
      </c>
      <c r="B7956" t="s">
        <v>31</v>
      </c>
      <c r="C7956" t="s">
        <v>13</v>
      </c>
      <c r="D7956" t="s">
        <v>14</v>
      </c>
      <c r="E7956" t="s">
        <v>22</v>
      </c>
      <c r="F7956" s="2">
        <v>45156</v>
      </c>
      <c r="G7956" s="3">
        <f>MONTH(F7956)</f>
        <v>8</v>
      </c>
      <c r="H7956">
        <v>2</v>
      </c>
      <c r="I7956">
        <v>1486</v>
      </c>
      <c r="J7956" s="1">
        <f>I7956/60</f>
        <v>24.766666666666666</v>
      </c>
      <c r="K7956" t="s">
        <v>160</v>
      </c>
    </row>
    <row r="7957" spans="1:11" x14ac:dyDescent="0.3">
      <c r="A7957" t="s">
        <v>37</v>
      </c>
      <c r="B7957" t="s">
        <v>31</v>
      </c>
      <c r="C7957" t="s">
        <v>13</v>
      </c>
      <c r="D7957" t="s">
        <v>14</v>
      </c>
      <c r="E7957" t="s">
        <v>29</v>
      </c>
      <c r="F7957" s="2">
        <v>45156</v>
      </c>
      <c r="G7957" s="3">
        <f>MONTH(F7957)</f>
        <v>8</v>
      </c>
      <c r="H7957">
        <v>2</v>
      </c>
      <c r="I7957">
        <v>186</v>
      </c>
      <c r="J7957" s="1">
        <f>I7957/60</f>
        <v>3.1</v>
      </c>
      <c r="K7957" t="s">
        <v>160</v>
      </c>
    </row>
    <row r="7958" spans="1:11" x14ac:dyDescent="0.3">
      <c r="A7958" t="s">
        <v>37</v>
      </c>
      <c r="B7958" t="s">
        <v>31</v>
      </c>
      <c r="C7958" t="s">
        <v>13</v>
      </c>
      <c r="D7958" t="s">
        <v>14</v>
      </c>
      <c r="E7958" t="s">
        <v>23</v>
      </c>
      <c r="F7958" s="2">
        <v>45156</v>
      </c>
      <c r="G7958" s="3">
        <f>MONTH(F7958)</f>
        <v>8</v>
      </c>
      <c r="H7958">
        <v>2</v>
      </c>
      <c r="I7958">
        <v>1804</v>
      </c>
      <c r="J7958" s="1">
        <f>I7958/60</f>
        <v>30.066666666666666</v>
      </c>
      <c r="K7958" t="s">
        <v>160</v>
      </c>
    </row>
    <row r="7959" spans="1:11" x14ac:dyDescent="0.3">
      <c r="A7959" t="s">
        <v>55</v>
      </c>
      <c r="B7959" t="s">
        <v>56</v>
      </c>
      <c r="C7959" t="s">
        <v>13</v>
      </c>
      <c r="D7959" t="s">
        <v>20</v>
      </c>
      <c r="E7959" t="s">
        <v>41</v>
      </c>
      <c r="F7959" s="2">
        <v>45156</v>
      </c>
      <c r="G7959" s="3">
        <f>MONTH(F7959)</f>
        <v>8</v>
      </c>
      <c r="H7959">
        <v>2</v>
      </c>
      <c r="I7959">
        <v>3941</v>
      </c>
      <c r="J7959" s="1">
        <f>I7959/60</f>
        <v>65.683333333333337</v>
      </c>
      <c r="K7959" t="s">
        <v>188</v>
      </c>
    </row>
    <row r="7960" spans="1:11" x14ac:dyDescent="0.3">
      <c r="A7960" t="s">
        <v>55</v>
      </c>
      <c r="B7960" t="s">
        <v>56</v>
      </c>
      <c r="C7960" t="s">
        <v>13</v>
      </c>
      <c r="D7960" t="s">
        <v>14</v>
      </c>
      <c r="E7960" t="s">
        <v>27</v>
      </c>
      <c r="F7960" s="2">
        <v>45156</v>
      </c>
      <c r="G7960" s="3">
        <f>MONTH(F7960)</f>
        <v>8</v>
      </c>
      <c r="H7960">
        <v>2</v>
      </c>
      <c r="I7960">
        <v>3442</v>
      </c>
      <c r="J7960" s="1">
        <f>I7960/60</f>
        <v>57.366666666666667</v>
      </c>
      <c r="K7960" t="s">
        <v>188</v>
      </c>
    </row>
    <row r="7961" spans="1:11" x14ac:dyDescent="0.3">
      <c r="A7961" t="s">
        <v>55</v>
      </c>
      <c r="B7961" t="s">
        <v>56</v>
      </c>
      <c r="C7961" t="s">
        <v>13</v>
      </c>
      <c r="D7961" t="s">
        <v>20</v>
      </c>
      <c r="E7961" t="s">
        <v>41</v>
      </c>
      <c r="F7961" s="2">
        <v>45156</v>
      </c>
      <c r="G7961" s="3">
        <f>MONTH(F7961)</f>
        <v>8</v>
      </c>
      <c r="H7961">
        <v>2</v>
      </c>
      <c r="I7961">
        <v>2509</v>
      </c>
      <c r="J7961" s="1">
        <f>I7961/60</f>
        <v>41.81666666666667</v>
      </c>
      <c r="K7961" t="s">
        <v>188</v>
      </c>
    </row>
    <row r="7962" spans="1:11" x14ac:dyDescent="0.3">
      <c r="A7962" t="s">
        <v>65</v>
      </c>
      <c r="B7962" t="s">
        <v>31</v>
      </c>
      <c r="C7962" t="s">
        <v>13</v>
      </c>
      <c r="D7962" t="s">
        <v>20</v>
      </c>
      <c r="E7962" t="s">
        <v>57</v>
      </c>
      <c r="F7962" s="2">
        <v>45156</v>
      </c>
      <c r="G7962" s="3">
        <f>MONTH(F7962)</f>
        <v>8</v>
      </c>
      <c r="H7962">
        <v>2</v>
      </c>
      <c r="I7962">
        <v>1597</v>
      </c>
      <c r="J7962" s="1">
        <f>I7962/60</f>
        <v>26.616666666666667</v>
      </c>
      <c r="K7962" t="s">
        <v>170</v>
      </c>
    </row>
    <row r="7963" spans="1:11" x14ac:dyDescent="0.3">
      <c r="A7963" t="s">
        <v>65</v>
      </c>
      <c r="B7963" t="s">
        <v>31</v>
      </c>
      <c r="C7963" t="s">
        <v>13</v>
      </c>
      <c r="D7963" t="s">
        <v>20</v>
      </c>
      <c r="E7963" t="s">
        <v>32</v>
      </c>
      <c r="F7963" s="2">
        <v>45156</v>
      </c>
      <c r="G7963" s="3">
        <f>MONTH(F7963)</f>
        <v>8</v>
      </c>
      <c r="H7963">
        <v>2</v>
      </c>
      <c r="I7963">
        <v>3931</v>
      </c>
      <c r="J7963" s="1">
        <f>I7963/60</f>
        <v>65.516666666666666</v>
      </c>
      <c r="K7963" t="s">
        <v>170</v>
      </c>
    </row>
    <row r="7964" spans="1:11" x14ac:dyDescent="0.3">
      <c r="A7964" t="s">
        <v>65</v>
      </c>
      <c r="B7964" t="s">
        <v>31</v>
      </c>
      <c r="C7964" t="s">
        <v>13</v>
      </c>
      <c r="D7964" t="s">
        <v>20</v>
      </c>
      <c r="E7964" t="s">
        <v>107</v>
      </c>
      <c r="F7964" s="2">
        <v>45156</v>
      </c>
      <c r="G7964" s="3">
        <f>MONTH(F7964)</f>
        <v>8</v>
      </c>
      <c r="H7964">
        <v>2</v>
      </c>
      <c r="I7964">
        <v>3278</v>
      </c>
      <c r="J7964" s="1">
        <f>I7964/60</f>
        <v>54.633333333333333</v>
      </c>
      <c r="K7964" t="s">
        <v>170</v>
      </c>
    </row>
    <row r="7965" spans="1:11" x14ac:dyDescent="0.3">
      <c r="A7965" t="s">
        <v>65</v>
      </c>
      <c r="B7965" t="s">
        <v>31</v>
      </c>
      <c r="C7965" t="s">
        <v>13</v>
      </c>
      <c r="D7965" t="s">
        <v>14</v>
      </c>
      <c r="E7965" t="s">
        <v>27</v>
      </c>
      <c r="F7965" s="2">
        <v>45156</v>
      </c>
      <c r="G7965" s="3">
        <f>MONTH(F7965)</f>
        <v>8</v>
      </c>
      <c r="H7965">
        <v>2</v>
      </c>
      <c r="I7965">
        <v>3472</v>
      </c>
      <c r="J7965" s="1">
        <f>I7965/60</f>
        <v>57.866666666666667</v>
      </c>
      <c r="K7965" t="s">
        <v>170</v>
      </c>
    </row>
    <row r="7966" spans="1:11" x14ac:dyDescent="0.3">
      <c r="A7966" t="s">
        <v>65</v>
      </c>
      <c r="B7966" t="s">
        <v>31</v>
      </c>
      <c r="C7966" t="s">
        <v>13</v>
      </c>
      <c r="D7966" t="s">
        <v>20</v>
      </c>
      <c r="E7966" t="s">
        <v>107</v>
      </c>
      <c r="F7966" s="2">
        <v>45156</v>
      </c>
      <c r="G7966" s="3">
        <f>MONTH(F7966)</f>
        <v>8</v>
      </c>
      <c r="H7966">
        <v>2</v>
      </c>
      <c r="I7966">
        <v>1828</v>
      </c>
      <c r="J7966" s="1">
        <f>I7966/60</f>
        <v>30.466666666666665</v>
      </c>
      <c r="K7966" t="s">
        <v>170</v>
      </c>
    </row>
    <row r="7967" spans="1:11" x14ac:dyDescent="0.3">
      <c r="A7967" t="s">
        <v>65</v>
      </c>
      <c r="B7967" t="s">
        <v>31</v>
      </c>
      <c r="C7967" t="s">
        <v>13</v>
      </c>
      <c r="D7967" t="s">
        <v>20</v>
      </c>
      <c r="E7967" t="s">
        <v>49</v>
      </c>
      <c r="F7967" s="2">
        <v>45156</v>
      </c>
      <c r="G7967" s="3">
        <f>MONTH(F7967)</f>
        <v>8</v>
      </c>
      <c r="H7967">
        <v>2</v>
      </c>
      <c r="I7967">
        <v>4</v>
      </c>
      <c r="J7967" s="1">
        <f>I7967/60</f>
        <v>6.6666666666666666E-2</v>
      </c>
      <c r="K7967" t="s">
        <v>170</v>
      </c>
    </row>
    <row r="7968" spans="1:11" x14ac:dyDescent="0.3">
      <c r="A7968" t="s">
        <v>43</v>
      </c>
      <c r="B7968" t="s">
        <v>44</v>
      </c>
      <c r="C7968" t="s">
        <v>13</v>
      </c>
      <c r="D7968" t="s">
        <v>14</v>
      </c>
      <c r="E7968" t="s">
        <v>23</v>
      </c>
      <c r="F7968" s="2">
        <v>45156</v>
      </c>
      <c r="G7968" s="3">
        <f>MONTH(F7968)</f>
        <v>8</v>
      </c>
      <c r="H7968">
        <v>1</v>
      </c>
      <c r="I7968">
        <v>2569</v>
      </c>
      <c r="J7968" s="1">
        <f>I7968/60</f>
        <v>42.81666666666667</v>
      </c>
      <c r="K7968" t="s">
        <v>24</v>
      </c>
    </row>
    <row r="7969" spans="1:11" x14ac:dyDescent="0.3">
      <c r="A7969" t="s">
        <v>43</v>
      </c>
      <c r="B7969" t="s">
        <v>44</v>
      </c>
      <c r="C7969" t="s">
        <v>13</v>
      </c>
      <c r="D7969" t="s">
        <v>14</v>
      </c>
      <c r="E7969" t="s">
        <v>22</v>
      </c>
      <c r="F7969" s="2">
        <v>45156</v>
      </c>
      <c r="G7969" s="3">
        <f>MONTH(F7969)</f>
        <v>8</v>
      </c>
      <c r="H7969">
        <v>1</v>
      </c>
      <c r="I7969">
        <v>595</v>
      </c>
      <c r="J7969" s="1">
        <f>I7969/60</f>
        <v>9.9166666666666661</v>
      </c>
      <c r="K7969" t="s">
        <v>24</v>
      </c>
    </row>
    <row r="7970" spans="1:11" x14ac:dyDescent="0.3">
      <c r="A7970" t="s">
        <v>43</v>
      </c>
      <c r="B7970" t="s">
        <v>44</v>
      </c>
      <c r="C7970" t="s">
        <v>13</v>
      </c>
      <c r="D7970" t="s">
        <v>14</v>
      </c>
      <c r="E7970" t="s">
        <v>25</v>
      </c>
      <c r="F7970" s="2">
        <v>45156</v>
      </c>
      <c r="G7970" s="3">
        <f>MONTH(F7970)</f>
        <v>8</v>
      </c>
      <c r="H7970">
        <v>1</v>
      </c>
      <c r="I7970">
        <v>816</v>
      </c>
      <c r="J7970" s="1">
        <f>I7970/60</f>
        <v>13.6</v>
      </c>
      <c r="K7970" t="s">
        <v>47</v>
      </c>
    </row>
    <row r="7971" spans="1:11" x14ac:dyDescent="0.3">
      <c r="A7971" t="s">
        <v>43</v>
      </c>
      <c r="B7971" t="s">
        <v>44</v>
      </c>
      <c r="C7971" t="s">
        <v>13</v>
      </c>
      <c r="D7971" t="s">
        <v>20</v>
      </c>
      <c r="E7971" t="s">
        <v>45</v>
      </c>
      <c r="F7971" s="2">
        <v>45156</v>
      </c>
      <c r="G7971" s="3">
        <f>MONTH(F7971)</f>
        <v>8</v>
      </c>
      <c r="H7971">
        <v>1</v>
      </c>
      <c r="I7971">
        <v>11863</v>
      </c>
      <c r="J7971" s="1">
        <f>I7971/60</f>
        <v>197.71666666666667</v>
      </c>
      <c r="K7971" t="s">
        <v>47</v>
      </c>
    </row>
    <row r="7972" spans="1:11" x14ac:dyDescent="0.3">
      <c r="A7972" t="s">
        <v>11</v>
      </c>
      <c r="B7972" t="s">
        <v>12</v>
      </c>
      <c r="C7972" t="s">
        <v>13</v>
      </c>
      <c r="D7972" t="s">
        <v>14</v>
      </c>
      <c r="E7972" t="s">
        <v>23</v>
      </c>
      <c r="F7972" s="2">
        <v>45156</v>
      </c>
      <c r="G7972" s="3">
        <f>MONTH(F7972)</f>
        <v>8</v>
      </c>
      <c r="H7972">
        <v>2</v>
      </c>
      <c r="I7972">
        <v>1817</v>
      </c>
      <c r="J7972" s="1">
        <f>I7972/60</f>
        <v>30.283333333333335</v>
      </c>
      <c r="K7972" t="s">
        <v>179</v>
      </c>
    </row>
    <row r="7973" spans="1:11" x14ac:dyDescent="0.3">
      <c r="A7973" t="s">
        <v>11</v>
      </c>
      <c r="B7973" t="s">
        <v>12</v>
      </c>
      <c r="C7973" t="s">
        <v>13</v>
      </c>
      <c r="D7973" t="s">
        <v>14</v>
      </c>
      <c r="E7973" t="s">
        <v>23</v>
      </c>
      <c r="F7973" s="2">
        <v>45156</v>
      </c>
      <c r="G7973" s="3">
        <f>MONTH(F7973)</f>
        <v>8</v>
      </c>
      <c r="H7973">
        <v>1</v>
      </c>
      <c r="I7973">
        <v>2576</v>
      </c>
      <c r="J7973" s="1">
        <f>I7973/60</f>
        <v>42.93333333333333</v>
      </c>
      <c r="K7973" t="s">
        <v>26</v>
      </c>
    </row>
    <row r="7974" spans="1:11" x14ac:dyDescent="0.3">
      <c r="A7974" t="s">
        <v>11</v>
      </c>
      <c r="B7974" t="s">
        <v>12</v>
      </c>
      <c r="C7974" t="s">
        <v>13</v>
      </c>
      <c r="D7974" t="s">
        <v>14</v>
      </c>
      <c r="E7974" t="s">
        <v>22</v>
      </c>
      <c r="F7974" s="2">
        <v>45156</v>
      </c>
      <c r="G7974" s="3">
        <f>MONTH(F7974)</f>
        <v>8</v>
      </c>
      <c r="H7974">
        <v>1</v>
      </c>
      <c r="I7974">
        <v>596</v>
      </c>
      <c r="J7974" s="1">
        <f>I7974/60</f>
        <v>9.9333333333333336</v>
      </c>
      <c r="K7974" t="s">
        <v>26</v>
      </c>
    </row>
    <row r="7975" spans="1:11" x14ac:dyDescent="0.3">
      <c r="A7975" t="s">
        <v>11</v>
      </c>
      <c r="B7975" t="s">
        <v>12</v>
      </c>
      <c r="C7975" t="s">
        <v>13</v>
      </c>
      <c r="D7975" t="s">
        <v>14</v>
      </c>
      <c r="E7975" t="s">
        <v>25</v>
      </c>
      <c r="F7975" s="2">
        <v>45156</v>
      </c>
      <c r="G7975" s="3">
        <f>MONTH(F7975)</f>
        <v>8</v>
      </c>
      <c r="H7975">
        <v>1</v>
      </c>
      <c r="I7975">
        <v>818</v>
      </c>
      <c r="J7975" s="1">
        <f>I7975/60</f>
        <v>13.633333333333333</v>
      </c>
      <c r="K7975" t="s">
        <v>26</v>
      </c>
    </row>
    <row r="7976" spans="1:11" x14ac:dyDescent="0.3">
      <c r="A7976" t="s">
        <v>11</v>
      </c>
      <c r="B7976" t="s">
        <v>12</v>
      </c>
      <c r="C7976" t="s">
        <v>13</v>
      </c>
      <c r="D7976" t="s">
        <v>20</v>
      </c>
      <c r="E7976" t="s">
        <v>114</v>
      </c>
      <c r="F7976" s="2">
        <v>45156</v>
      </c>
      <c r="G7976" s="3">
        <f>MONTH(F7976)</f>
        <v>8</v>
      </c>
      <c r="H7976">
        <v>1</v>
      </c>
      <c r="I7976">
        <v>1615</v>
      </c>
      <c r="J7976" s="1">
        <f>I7976/60</f>
        <v>26.916666666666668</v>
      </c>
      <c r="K7976" t="s">
        <v>26</v>
      </c>
    </row>
    <row r="7977" spans="1:11" x14ac:dyDescent="0.3">
      <c r="A7977" t="s">
        <v>11</v>
      </c>
      <c r="B7977" t="s">
        <v>12</v>
      </c>
      <c r="C7977" t="s">
        <v>13</v>
      </c>
      <c r="D7977" t="s">
        <v>20</v>
      </c>
      <c r="E7977" t="s">
        <v>21</v>
      </c>
      <c r="F7977" s="2">
        <v>45156</v>
      </c>
      <c r="G7977" s="3">
        <f>MONTH(F7977)</f>
        <v>8</v>
      </c>
      <c r="H7977">
        <v>1</v>
      </c>
      <c r="I7977">
        <v>8883</v>
      </c>
      <c r="J7977" s="1">
        <f>I7977/60</f>
        <v>148.05000000000001</v>
      </c>
      <c r="K7977" t="s">
        <v>26</v>
      </c>
    </row>
    <row r="7978" spans="1:11" x14ac:dyDescent="0.3">
      <c r="A7978" t="s">
        <v>11</v>
      </c>
      <c r="B7978" t="s">
        <v>12</v>
      </c>
      <c r="C7978" t="s">
        <v>17</v>
      </c>
      <c r="D7978" t="s">
        <v>18</v>
      </c>
      <c r="E7978" t="s">
        <v>28</v>
      </c>
      <c r="F7978" s="2">
        <v>45156</v>
      </c>
      <c r="G7978" s="3">
        <f>MONTH(F7978)</f>
        <v>8</v>
      </c>
      <c r="H7978">
        <v>1</v>
      </c>
      <c r="I7978">
        <v>2720</v>
      </c>
      <c r="J7978" s="1">
        <f>I7978/60</f>
        <v>45.333333333333336</v>
      </c>
      <c r="K7978" t="s">
        <v>26</v>
      </c>
    </row>
    <row r="7979" spans="1:11" x14ac:dyDescent="0.3">
      <c r="A7979" t="s">
        <v>11</v>
      </c>
      <c r="B7979" t="s">
        <v>12</v>
      </c>
      <c r="C7979" t="s">
        <v>13</v>
      </c>
      <c r="D7979" t="s">
        <v>20</v>
      </c>
      <c r="E7979" t="s">
        <v>21</v>
      </c>
      <c r="F7979" s="2">
        <v>45156</v>
      </c>
      <c r="G7979" s="3">
        <f>MONTH(F7979)</f>
        <v>8</v>
      </c>
      <c r="H7979">
        <v>1</v>
      </c>
      <c r="I7979">
        <v>1392</v>
      </c>
      <c r="J7979" s="1">
        <f>I7979/60</f>
        <v>23.2</v>
      </c>
      <c r="K7979" t="s">
        <v>26</v>
      </c>
    </row>
    <row r="7980" spans="1:11" x14ac:dyDescent="0.3">
      <c r="A7980" t="s">
        <v>11</v>
      </c>
      <c r="B7980" t="s">
        <v>12</v>
      </c>
      <c r="C7980" t="s">
        <v>13</v>
      </c>
      <c r="D7980" t="s">
        <v>20</v>
      </c>
      <c r="E7980" t="s">
        <v>95</v>
      </c>
      <c r="F7980" s="2">
        <v>45156</v>
      </c>
      <c r="G7980" s="3">
        <f>MONTH(F7980)</f>
        <v>8</v>
      </c>
      <c r="H7980">
        <v>2</v>
      </c>
      <c r="I7980">
        <v>104</v>
      </c>
      <c r="J7980" s="1">
        <f>I7980/60</f>
        <v>1.7333333333333334</v>
      </c>
      <c r="K7980" t="s">
        <v>179</v>
      </c>
    </row>
    <row r="7981" spans="1:11" x14ac:dyDescent="0.3">
      <c r="A7981" t="s">
        <v>11</v>
      </c>
      <c r="B7981" t="s">
        <v>12</v>
      </c>
      <c r="C7981" t="s">
        <v>13</v>
      </c>
      <c r="D7981" t="s">
        <v>14</v>
      </c>
      <c r="E7981" t="s">
        <v>22</v>
      </c>
      <c r="F7981" s="2">
        <v>45156</v>
      </c>
      <c r="G7981" s="3">
        <f>MONTH(F7981)</f>
        <v>8</v>
      </c>
      <c r="H7981">
        <v>2</v>
      </c>
      <c r="I7981">
        <v>1176</v>
      </c>
      <c r="J7981" s="1">
        <f>I7981/60</f>
        <v>19.600000000000001</v>
      </c>
      <c r="K7981" t="s">
        <v>179</v>
      </c>
    </row>
    <row r="7982" spans="1:11" x14ac:dyDescent="0.3">
      <c r="A7982" t="s">
        <v>11</v>
      </c>
      <c r="B7982" t="s">
        <v>12</v>
      </c>
      <c r="C7982" t="s">
        <v>13</v>
      </c>
      <c r="D7982" t="s">
        <v>14</v>
      </c>
      <c r="E7982" t="s">
        <v>29</v>
      </c>
      <c r="F7982" s="2">
        <v>45156</v>
      </c>
      <c r="G7982" s="3">
        <f>MONTH(F7982)</f>
        <v>8</v>
      </c>
      <c r="H7982">
        <v>2</v>
      </c>
      <c r="I7982">
        <v>168</v>
      </c>
      <c r="J7982" s="1">
        <f>I7982/60</f>
        <v>2.8</v>
      </c>
      <c r="K7982" t="s">
        <v>179</v>
      </c>
    </row>
    <row r="7983" spans="1:11" x14ac:dyDescent="0.3">
      <c r="A7983" t="s">
        <v>30</v>
      </c>
      <c r="B7983" t="s">
        <v>31</v>
      </c>
      <c r="C7983" t="s">
        <v>17</v>
      </c>
      <c r="D7983" t="s">
        <v>96</v>
      </c>
      <c r="E7983" t="s">
        <v>196</v>
      </c>
      <c r="F7983" s="2">
        <v>45156</v>
      </c>
      <c r="G7983" s="3">
        <f>MONTH(F7983)</f>
        <v>8</v>
      </c>
      <c r="H7983">
        <v>2</v>
      </c>
      <c r="I7983">
        <v>86400</v>
      </c>
      <c r="J7983" s="1">
        <f>I7983/60</f>
        <v>1440</v>
      </c>
      <c r="K7983" t="s">
        <v>24</v>
      </c>
    </row>
    <row r="7984" spans="1:11" x14ac:dyDescent="0.3">
      <c r="A7984" t="s">
        <v>55</v>
      </c>
      <c r="B7984" t="s">
        <v>56</v>
      </c>
      <c r="C7984" t="s">
        <v>13</v>
      </c>
      <c r="D7984" t="s">
        <v>20</v>
      </c>
      <c r="E7984" t="s">
        <v>41</v>
      </c>
      <c r="F7984" s="2">
        <v>45156</v>
      </c>
      <c r="G7984" s="3">
        <f>MONTH(F7984)</f>
        <v>8</v>
      </c>
      <c r="H7984">
        <v>1</v>
      </c>
      <c r="I7984">
        <v>10427</v>
      </c>
      <c r="J7984" s="1">
        <f>I7984/60</f>
        <v>173.78333333333333</v>
      </c>
      <c r="K7984" t="s">
        <v>106</v>
      </c>
    </row>
    <row r="7985" spans="1:11" x14ac:dyDescent="0.3">
      <c r="A7985" t="s">
        <v>55</v>
      </c>
      <c r="B7985" t="s">
        <v>56</v>
      </c>
      <c r="C7985" t="s">
        <v>13</v>
      </c>
      <c r="D7985" t="s">
        <v>14</v>
      </c>
      <c r="E7985" t="s">
        <v>27</v>
      </c>
      <c r="F7985" s="2">
        <v>45156</v>
      </c>
      <c r="G7985" s="3">
        <f>MONTH(F7985)</f>
        <v>8</v>
      </c>
      <c r="H7985">
        <v>1</v>
      </c>
      <c r="I7985">
        <v>3493</v>
      </c>
      <c r="J7985" s="1">
        <f>I7985/60</f>
        <v>58.216666666666669</v>
      </c>
      <c r="K7985" t="s">
        <v>106</v>
      </c>
    </row>
    <row r="7986" spans="1:11" x14ac:dyDescent="0.3">
      <c r="A7986" t="s">
        <v>55</v>
      </c>
      <c r="B7986" t="s">
        <v>56</v>
      </c>
      <c r="C7986" t="s">
        <v>13</v>
      </c>
      <c r="D7986" t="s">
        <v>20</v>
      </c>
      <c r="E7986" t="s">
        <v>41</v>
      </c>
      <c r="F7986" s="2">
        <v>45156</v>
      </c>
      <c r="G7986" s="3">
        <f>MONTH(F7986)</f>
        <v>8</v>
      </c>
      <c r="H7986">
        <v>1</v>
      </c>
      <c r="I7986">
        <v>16440</v>
      </c>
      <c r="J7986" s="1">
        <f>I7986/60</f>
        <v>274</v>
      </c>
      <c r="K7986" t="s">
        <v>106</v>
      </c>
    </row>
    <row r="7987" spans="1:11" x14ac:dyDescent="0.3">
      <c r="A7987" t="s">
        <v>55</v>
      </c>
      <c r="B7987" t="s">
        <v>56</v>
      </c>
      <c r="C7987" t="s">
        <v>13</v>
      </c>
      <c r="D7987" t="s">
        <v>14</v>
      </c>
      <c r="E7987" t="s">
        <v>23</v>
      </c>
      <c r="F7987" s="2">
        <v>45156</v>
      </c>
      <c r="G7987" s="3">
        <f>MONTH(F7987)</f>
        <v>8</v>
      </c>
      <c r="H7987">
        <v>2</v>
      </c>
      <c r="I7987">
        <v>4061</v>
      </c>
      <c r="J7987" s="1">
        <f>I7987/60</f>
        <v>67.683333333333337</v>
      </c>
      <c r="K7987" t="s">
        <v>188</v>
      </c>
    </row>
    <row r="7988" spans="1:11" x14ac:dyDescent="0.3">
      <c r="A7988" t="s">
        <v>55</v>
      </c>
      <c r="B7988" t="s">
        <v>56</v>
      </c>
      <c r="C7988" t="s">
        <v>13</v>
      </c>
      <c r="D7988" t="s">
        <v>14</v>
      </c>
      <c r="E7988" t="s">
        <v>22</v>
      </c>
      <c r="F7988" s="2">
        <v>45156</v>
      </c>
      <c r="G7988" s="3">
        <f>MONTH(F7988)</f>
        <v>8</v>
      </c>
      <c r="H7988">
        <v>2</v>
      </c>
      <c r="I7988">
        <v>699</v>
      </c>
      <c r="J7988" s="1">
        <f>I7988/60</f>
        <v>11.65</v>
      </c>
      <c r="K7988" t="s">
        <v>188</v>
      </c>
    </row>
    <row r="7989" spans="1:11" x14ac:dyDescent="0.3">
      <c r="A7989" t="s">
        <v>55</v>
      </c>
      <c r="B7989" t="s">
        <v>56</v>
      </c>
      <c r="C7989" t="s">
        <v>13</v>
      </c>
      <c r="D7989" t="s">
        <v>14</v>
      </c>
      <c r="E7989" t="s">
        <v>25</v>
      </c>
      <c r="F7989" s="2">
        <v>45156</v>
      </c>
      <c r="G7989" s="3">
        <f>MONTH(F7989)</f>
        <v>8</v>
      </c>
      <c r="H7989">
        <v>2</v>
      </c>
      <c r="I7989">
        <v>1510</v>
      </c>
      <c r="J7989" s="1">
        <f>I7989/60</f>
        <v>25.166666666666668</v>
      </c>
      <c r="K7989" t="s">
        <v>188</v>
      </c>
    </row>
    <row r="7990" spans="1:11" x14ac:dyDescent="0.3">
      <c r="A7990" t="s">
        <v>55</v>
      </c>
      <c r="B7990" t="s">
        <v>56</v>
      </c>
      <c r="C7990" t="s">
        <v>13</v>
      </c>
      <c r="D7990" t="s">
        <v>20</v>
      </c>
      <c r="E7990" t="s">
        <v>41</v>
      </c>
      <c r="F7990" s="2">
        <v>45156</v>
      </c>
      <c r="G7990" s="3">
        <f>MONTH(F7990)</f>
        <v>8</v>
      </c>
      <c r="H7990">
        <v>2</v>
      </c>
      <c r="I7990">
        <v>35</v>
      </c>
      <c r="J7990" s="1">
        <f>I7990/60</f>
        <v>0.58333333333333337</v>
      </c>
      <c r="K7990" t="s">
        <v>188</v>
      </c>
    </row>
    <row r="7991" spans="1:11" x14ac:dyDescent="0.3">
      <c r="A7991" t="s">
        <v>55</v>
      </c>
      <c r="B7991" t="s">
        <v>56</v>
      </c>
      <c r="C7991" t="s">
        <v>13</v>
      </c>
      <c r="D7991" t="s">
        <v>20</v>
      </c>
      <c r="E7991" t="s">
        <v>41</v>
      </c>
      <c r="F7991" s="2">
        <v>45156</v>
      </c>
      <c r="G7991" s="3">
        <f>MONTH(F7991)</f>
        <v>8</v>
      </c>
      <c r="H7991">
        <v>2</v>
      </c>
      <c r="I7991">
        <v>4037</v>
      </c>
      <c r="J7991" s="1">
        <f>I7991/60</f>
        <v>67.283333333333331</v>
      </c>
      <c r="K7991" t="s">
        <v>188</v>
      </c>
    </row>
    <row r="7992" spans="1:11" x14ac:dyDescent="0.3">
      <c r="A7992" t="s">
        <v>65</v>
      </c>
      <c r="B7992" t="s">
        <v>31</v>
      </c>
      <c r="C7992" t="s">
        <v>13</v>
      </c>
      <c r="D7992" t="s">
        <v>20</v>
      </c>
      <c r="E7992" t="s">
        <v>107</v>
      </c>
      <c r="F7992" s="2">
        <v>45156</v>
      </c>
      <c r="G7992" s="3">
        <f>MONTH(F7992)</f>
        <v>8</v>
      </c>
      <c r="H7992">
        <v>2</v>
      </c>
      <c r="I7992">
        <v>1379</v>
      </c>
      <c r="J7992" s="1">
        <f>I7992/60</f>
        <v>22.983333333333334</v>
      </c>
      <c r="K7992" t="s">
        <v>170</v>
      </c>
    </row>
    <row r="7993" spans="1:11" x14ac:dyDescent="0.3">
      <c r="A7993" t="s">
        <v>65</v>
      </c>
      <c r="B7993" t="s">
        <v>31</v>
      </c>
      <c r="C7993" t="s">
        <v>13</v>
      </c>
      <c r="D7993" t="s">
        <v>20</v>
      </c>
      <c r="E7993" t="s">
        <v>49</v>
      </c>
      <c r="F7993" s="2">
        <v>45156</v>
      </c>
      <c r="G7993" s="3">
        <f>MONTH(F7993)</f>
        <v>8</v>
      </c>
      <c r="H7993">
        <v>2</v>
      </c>
      <c r="I7993">
        <v>6</v>
      </c>
      <c r="J7993" s="1">
        <f>I7993/60</f>
        <v>0.1</v>
      </c>
      <c r="K7993" t="s">
        <v>170</v>
      </c>
    </row>
    <row r="7994" spans="1:11" x14ac:dyDescent="0.3">
      <c r="A7994" t="s">
        <v>34</v>
      </c>
      <c r="B7994" t="s">
        <v>31</v>
      </c>
      <c r="C7994" t="s">
        <v>13</v>
      </c>
      <c r="D7994" t="s">
        <v>14</v>
      </c>
      <c r="E7994" t="s">
        <v>23</v>
      </c>
      <c r="F7994" s="2">
        <v>45157</v>
      </c>
      <c r="G7994" s="3">
        <f>MONTH(F7994)</f>
        <v>8</v>
      </c>
      <c r="H7994">
        <v>1</v>
      </c>
      <c r="I7994">
        <v>2309</v>
      </c>
      <c r="J7994" s="1">
        <f>I7994/60</f>
        <v>38.483333333333334</v>
      </c>
      <c r="K7994" t="s">
        <v>24</v>
      </c>
    </row>
    <row r="7995" spans="1:11" x14ac:dyDescent="0.3">
      <c r="A7995" t="s">
        <v>34</v>
      </c>
      <c r="B7995" t="s">
        <v>31</v>
      </c>
      <c r="C7995" t="s">
        <v>17</v>
      </c>
      <c r="D7995" t="s">
        <v>18</v>
      </c>
      <c r="E7995" t="s">
        <v>155</v>
      </c>
      <c r="F7995" s="2">
        <v>45157</v>
      </c>
      <c r="G7995" s="3">
        <f>MONTH(F7995)</f>
        <v>8</v>
      </c>
      <c r="H7995">
        <v>1</v>
      </c>
      <c r="I7995">
        <v>6714</v>
      </c>
      <c r="J7995" s="1">
        <f>I7995/60</f>
        <v>111.9</v>
      </c>
      <c r="K7995" t="s">
        <v>101</v>
      </c>
    </row>
    <row r="7996" spans="1:11" x14ac:dyDescent="0.3">
      <c r="A7996" t="s">
        <v>34</v>
      </c>
      <c r="B7996" t="s">
        <v>31</v>
      </c>
      <c r="C7996" t="s">
        <v>13</v>
      </c>
      <c r="D7996" t="s">
        <v>20</v>
      </c>
      <c r="E7996" t="s">
        <v>70</v>
      </c>
      <c r="F7996" s="2">
        <v>45157</v>
      </c>
      <c r="G7996" s="3">
        <f>MONTH(F7996)</f>
        <v>8</v>
      </c>
      <c r="H7996">
        <v>1</v>
      </c>
      <c r="I7996">
        <v>12587</v>
      </c>
      <c r="J7996" s="1">
        <f>I7996/60</f>
        <v>209.78333333333333</v>
      </c>
      <c r="K7996" t="s">
        <v>101</v>
      </c>
    </row>
    <row r="7997" spans="1:11" x14ac:dyDescent="0.3">
      <c r="A7997" t="s">
        <v>34</v>
      </c>
      <c r="B7997" t="s">
        <v>31</v>
      </c>
      <c r="C7997" t="s">
        <v>13</v>
      </c>
      <c r="D7997" t="s">
        <v>14</v>
      </c>
      <c r="E7997" t="s">
        <v>27</v>
      </c>
      <c r="F7997" s="2">
        <v>45157</v>
      </c>
      <c r="G7997" s="3">
        <f>MONTH(F7997)</f>
        <v>8</v>
      </c>
      <c r="H7997">
        <v>1</v>
      </c>
      <c r="I7997">
        <v>3558</v>
      </c>
      <c r="J7997" s="1">
        <f>I7997/60</f>
        <v>59.3</v>
      </c>
      <c r="K7997" t="s">
        <v>101</v>
      </c>
    </row>
    <row r="7998" spans="1:11" x14ac:dyDescent="0.3">
      <c r="A7998" t="s">
        <v>34</v>
      </c>
      <c r="B7998" t="s">
        <v>31</v>
      </c>
      <c r="C7998" t="s">
        <v>13</v>
      </c>
      <c r="D7998" t="s">
        <v>20</v>
      </c>
      <c r="E7998" t="s">
        <v>41</v>
      </c>
      <c r="F7998" s="2">
        <v>45157</v>
      </c>
      <c r="G7998" s="3">
        <f>MONTH(F7998)</f>
        <v>8</v>
      </c>
      <c r="H7998">
        <v>1</v>
      </c>
      <c r="I7998">
        <v>1364</v>
      </c>
      <c r="J7998" s="1">
        <f>I7998/60</f>
        <v>22.733333333333334</v>
      </c>
      <c r="K7998" t="s">
        <v>101</v>
      </c>
    </row>
    <row r="7999" spans="1:11" x14ac:dyDescent="0.3">
      <c r="A7999" t="s">
        <v>34</v>
      </c>
      <c r="B7999" t="s">
        <v>31</v>
      </c>
      <c r="C7999" t="s">
        <v>13</v>
      </c>
      <c r="D7999" t="s">
        <v>20</v>
      </c>
      <c r="E7999" t="s">
        <v>41</v>
      </c>
      <c r="F7999" s="2">
        <v>45157</v>
      </c>
      <c r="G7999" s="3">
        <f>MONTH(F7999)</f>
        <v>8</v>
      </c>
      <c r="H7999">
        <v>1</v>
      </c>
      <c r="I7999">
        <v>7825</v>
      </c>
      <c r="J7999" s="1">
        <f>I7999/60</f>
        <v>130.41666666666666</v>
      </c>
      <c r="K7999" t="s">
        <v>101</v>
      </c>
    </row>
    <row r="8000" spans="1:11" x14ac:dyDescent="0.3">
      <c r="A8000" t="s">
        <v>34</v>
      </c>
      <c r="B8000" t="s">
        <v>31</v>
      </c>
      <c r="C8000" t="s">
        <v>13</v>
      </c>
      <c r="D8000" t="s">
        <v>14</v>
      </c>
      <c r="E8000" t="s">
        <v>22</v>
      </c>
      <c r="F8000" s="2">
        <v>45157</v>
      </c>
      <c r="G8000" s="3">
        <f>MONTH(F8000)</f>
        <v>8</v>
      </c>
      <c r="H8000">
        <v>1</v>
      </c>
      <c r="I8000">
        <v>1243</v>
      </c>
      <c r="J8000" s="1">
        <f>I8000/60</f>
        <v>20.716666666666665</v>
      </c>
      <c r="K8000" t="s">
        <v>101</v>
      </c>
    </row>
    <row r="8001" spans="1:11" x14ac:dyDescent="0.3">
      <c r="A8001" t="s">
        <v>34</v>
      </c>
      <c r="B8001" t="s">
        <v>31</v>
      </c>
      <c r="C8001" t="s">
        <v>13</v>
      </c>
      <c r="D8001" t="s">
        <v>14</v>
      </c>
      <c r="E8001" t="s">
        <v>23</v>
      </c>
      <c r="F8001" s="2">
        <v>45157</v>
      </c>
      <c r="G8001" s="3">
        <f>MONTH(F8001)</f>
        <v>8</v>
      </c>
      <c r="H8001">
        <v>2</v>
      </c>
      <c r="I8001">
        <v>4175</v>
      </c>
      <c r="J8001" s="1">
        <f>I8001/60</f>
        <v>69.583333333333329</v>
      </c>
      <c r="K8001" t="s">
        <v>24</v>
      </c>
    </row>
    <row r="8002" spans="1:11" x14ac:dyDescent="0.3">
      <c r="A8002" t="s">
        <v>34</v>
      </c>
      <c r="B8002" t="s">
        <v>31</v>
      </c>
      <c r="C8002" t="s">
        <v>13</v>
      </c>
      <c r="D8002" t="s">
        <v>14</v>
      </c>
      <c r="E8002" t="s">
        <v>22</v>
      </c>
      <c r="F8002" s="2">
        <v>45157</v>
      </c>
      <c r="G8002" s="3">
        <f>MONTH(F8002)</f>
        <v>8</v>
      </c>
      <c r="H8002">
        <v>2</v>
      </c>
      <c r="I8002">
        <v>470</v>
      </c>
      <c r="J8002" s="1">
        <f>I8002/60</f>
        <v>7.833333333333333</v>
      </c>
      <c r="K8002" t="s">
        <v>24</v>
      </c>
    </row>
    <row r="8003" spans="1:11" x14ac:dyDescent="0.3">
      <c r="A8003" t="s">
        <v>34</v>
      </c>
      <c r="B8003" t="s">
        <v>31</v>
      </c>
      <c r="C8003" t="s">
        <v>13</v>
      </c>
      <c r="D8003" t="s">
        <v>14</v>
      </c>
      <c r="E8003" t="s">
        <v>25</v>
      </c>
      <c r="F8003" s="2">
        <v>45157</v>
      </c>
      <c r="G8003" s="3">
        <f>MONTH(F8003)</f>
        <v>8</v>
      </c>
      <c r="H8003">
        <v>2</v>
      </c>
      <c r="I8003">
        <v>1040</v>
      </c>
      <c r="J8003" s="1">
        <f>I8003/60</f>
        <v>17.333333333333332</v>
      </c>
      <c r="K8003" t="s">
        <v>24</v>
      </c>
    </row>
    <row r="8004" spans="1:11" x14ac:dyDescent="0.3">
      <c r="A8004" t="s">
        <v>34</v>
      </c>
      <c r="B8004" t="s">
        <v>31</v>
      </c>
      <c r="C8004" t="s">
        <v>13</v>
      </c>
      <c r="D8004" t="s">
        <v>20</v>
      </c>
      <c r="E8004" t="s">
        <v>35</v>
      </c>
      <c r="F8004" s="2">
        <v>45157</v>
      </c>
      <c r="G8004" s="3">
        <f>MONTH(F8004)</f>
        <v>8</v>
      </c>
      <c r="H8004">
        <v>2</v>
      </c>
      <c r="I8004">
        <v>41</v>
      </c>
      <c r="J8004" s="1">
        <f>I8004/60</f>
        <v>0.68333333333333335</v>
      </c>
      <c r="K8004" t="s">
        <v>178</v>
      </c>
    </row>
    <row r="8005" spans="1:11" x14ac:dyDescent="0.3">
      <c r="A8005" t="s">
        <v>34</v>
      </c>
      <c r="B8005" t="s">
        <v>31</v>
      </c>
      <c r="C8005" t="s">
        <v>13</v>
      </c>
      <c r="D8005" t="s">
        <v>20</v>
      </c>
      <c r="E8005" t="s">
        <v>35</v>
      </c>
      <c r="F8005" s="2">
        <v>45157</v>
      </c>
      <c r="G8005" s="3">
        <f>MONTH(F8005)</f>
        <v>8</v>
      </c>
      <c r="H8005">
        <v>2</v>
      </c>
      <c r="I8005">
        <v>8</v>
      </c>
      <c r="J8005" s="1">
        <f>I8005/60</f>
        <v>0.13333333333333333</v>
      </c>
      <c r="K8005" t="s">
        <v>178</v>
      </c>
    </row>
    <row r="8006" spans="1:11" x14ac:dyDescent="0.3">
      <c r="A8006" t="s">
        <v>34</v>
      </c>
      <c r="B8006" t="s">
        <v>31</v>
      </c>
      <c r="C8006" t="s">
        <v>13</v>
      </c>
      <c r="D8006" t="s">
        <v>20</v>
      </c>
      <c r="E8006" t="s">
        <v>32</v>
      </c>
      <c r="F8006" s="2">
        <v>45157</v>
      </c>
      <c r="G8006" s="3">
        <f>MONTH(F8006)</f>
        <v>8</v>
      </c>
      <c r="H8006">
        <v>2</v>
      </c>
      <c r="I8006">
        <v>15704</v>
      </c>
      <c r="J8006" s="1">
        <f>I8006/60</f>
        <v>261.73333333333335</v>
      </c>
      <c r="K8006" t="s">
        <v>178</v>
      </c>
    </row>
    <row r="8007" spans="1:11" x14ac:dyDescent="0.3">
      <c r="A8007" t="s">
        <v>34</v>
      </c>
      <c r="B8007" t="s">
        <v>31</v>
      </c>
      <c r="C8007" t="s">
        <v>17</v>
      </c>
      <c r="D8007" t="s">
        <v>18</v>
      </c>
      <c r="E8007" t="s">
        <v>28</v>
      </c>
      <c r="F8007" s="2">
        <v>45157</v>
      </c>
      <c r="G8007" s="3">
        <f>MONTH(F8007)</f>
        <v>8</v>
      </c>
      <c r="H8007">
        <v>2</v>
      </c>
      <c r="I8007">
        <v>3609</v>
      </c>
      <c r="J8007" s="1">
        <f>I8007/60</f>
        <v>60.15</v>
      </c>
      <c r="K8007" t="s">
        <v>178</v>
      </c>
    </row>
    <row r="8008" spans="1:11" x14ac:dyDescent="0.3">
      <c r="A8008" t="s">
        <v>34</v>
      </c>
      <c r="B8008" t="s">
        <v>31</v>
      </c>
      <c r="C8008" t="s">
        <v>13</v>
      </c>
      <c r="D8008" t="s">
        <v>20</v>
      </c>
      <c r="E8008" t="s">
        <v>70</v>
      </c>
      <c r="F8008" s="2">
        <v>45157</v>
      </c>
      <c r="G8008" s="3">
        <f>MONTH(F8008)</f>
        <v>8</v>
      </c>
      <c r="H8008">
        <v>2</v>
      </c>
      <c r="I8008">
        <v>361</v>
      </c>
      <c r="J8008" s="1">
        <f>I8008/60</f>
        <v>6.0166666666666666</v>
      </c>
      <c r="K8008" t="s">
        <v>178</v>
      </c>
    </row>
    <row r="8009" spans="1:11" x14ac:dyDescent="0.3">
      <c r="A8009" t="s">
        <v>55</v>
      </c>
      <c r="B8009" t="s">
        <v>56</v>
      </c>
      <c r="C8009" t="s">
        <v>13</v>
      </c>
      <c r="D8009" t="s">
        <v>14</v>
      </c>
      <c r="E8009" t="s">
        <v>23</v>
      </c>
      <c r="F8009" s="2">
        <v>45157</v>
      </c>
      <c r="G8009" s="3">
        <f>MONTH(F8009)</f>
        <v>8</v>
      </c>
      <c r="H8009">
        <v>1</v>
      </c>
      <c r="I8009">
        <v>2317</v>
      </c>
      <c r="J8009" s="1">
        <f>I8009/60</f>
        <v>38.616666666666667</v>
      </c>
      <c r="K8009" t="s">
        <v>24</v>
      </c>
    </row>
    <row r="8010" spans="1:11" x14ac:dyDescent="0.3">
      <c r="A8010" t="s">
        <v>55</v>
      </c>
      <c r="B8010" t="s">
        <v>56</v>
      </c>
      <c r="C8010" t="s">
        <v>13</v>
      </c>
      <c r="D8010" t="s">
        <v>14</v>
      </c>
      <c r="E8010" t="s">
        <v>22</v>
      </c>
      <c r="F8010" s="2">
        <v>45157</v>
      </c>
      <c r="G8010" s="3">
        <f>MONTH(F8010)</f>
        <v>8</v>
      </c>
      <c r="H8010">
        <v>1</v>
      </c>
      <c r="I8010">
        <v>1070</v>
      </c>
      <c r="J8010" s="1">
        <f>I8010/60</f>
        <v>17.833333333333332</v>
      </c>
      <c r="K8010" t="s">
        <v>106</v>
      </c>
    </row>
    <row r="8011" spans="1:11" x14ac:dyDescent="0.3">
      <c r="A8011" t="s">
        <v>55</v>
      </c>
      <c r="B8011" t="s">
        <v>56</v>
      </c>
      <c r="C8011" t="s">
        <v>13</v>
      </c>
      <c r="D8011" t="s">
        <v>14</v>
      </c>
      <c r="E8011" t="s">
        <v>25</v>
      </c>
      <c r="F8011" s="2">
        <v>45157</v>
      </c>
      <c r="G8011" s="3">
        <f>MONTH(F8011)</f>
        <v>8</v>
      </c>
      <c r="H8011">
        <v>1</v>
      </c>
      <c r="I8011">
        <v>320</v>
      </c>
      <c r="J8011" s="1">
        <f>I8011/60</f>
        <v>5.333333333333333</v>
      </c>
      <c r="K8011" t="s">
        <v>106</v>
      </c>
    </row>
    <row r="8012" spans="1:11" x14ac:dyDescent="0.3">
      <c r="A8012" t="s">
        <v>55</v>
      </c>
      <c r="B8012" t="s">
        <v>56</v>
      </c>
      <c r="C8012" t="s">
        <v>13</v>
      </c>
      <c r="D8012" t="s">
        <v>20</v>
      </c>
      <c r="E8012" t="s">
        <v>41</v>
      </c>
      <c r="F8012" s="2">
        <v>45157</v>
      </c>
      <c r="G8012" s="3">
        <f>MONTH(F8012)</f>
        <v>8</v>
      </c>
      <c r="H8012">
        <v>1</v>
      </c>
      <c r="I8012">
        <v>1250</v>
      </c>
      <c r="J8012" s="1">
        <f>I8012/60</f>
        <v>20.833333333333332</v>
      </c>
      <c r="K8012" t="s">
        <v>106</v>
      </c>
    </row>
    <row r="8013" spans="1:11" x14ac:dyDescent="0.3">
      <c r="A8013" t="s">
        <v>55</v>
      </c>
      <c r="B8013" t="s">
        <v>56</v>
      </c>
      <c r="C8013" t="s">
        <v>13</v>
      </c>
      <c r="D8013" t="s">
        <v>20</v>
      </c>
      <c r="E8013" t="s">
        <v>41</v>
      </c>
      <c r="F8013" s="2">
        <v>45157</v>
      </c>
      <c r="G8013" s="3">
        <f>MONTH(F8013)</f>
        <v>8</v>
      </c>
      <c r="H8013">
        <v>1</v>
      </c>
      <c r="I8013">
        <v>223</v>
      </c>
      <c r="J8013" s="1">
        <f>I8013/60</f>
        <v>3.7166666666666668</v>
      </c>
      <c r="K8013" t="s">
        <v>106</v>
      </c>
    </row>
    <row r="8014" spans="1:11" x14ac:dyDescent="0.3">
      <c r="A8014" t="s">
        <v>55</v>
      </c>
      <c r="B8014" t="s">
        <v>56</v>
      </c>
      <c r="C8014" t="s">
        <v>13</v>
      </c>
      <c r="D8014" t="s">
        <v>20</v>
      </c>
      <c r="E8014" t="s">
        <v>41</v>
      </c>
      <c r="F8014" s="2">
        <v>45157</v>
      </c>
      <c r="G8014" s="3">
        <f>MONTH(F8014)</f>
        <v>8</v>
      </c>
      <c r="H8014">
        <v>1</v>
      </c>
      <c r="I8014">
        <v>5860</v>
      </c>
      <c r="J8014" s="1">
        <f>I8014/60</f>
        <v>97.666666666666671</v>
      </c>
      <c r="K8014" t="s">
        <v>106</v>
      </c>
    </row>
    <row r="8015" spans="1:11" x14ac:dyDescent="0.3">
      <c r="A8015" t="s">
        <v>55</v>
      </c>
      <c r="B8015" t="s">
        <v>56</v>
      </c>
      <c r="C8015" t="s">
        <v>13</v>
      </c>
      <c r="D8015" t="s">
        <v>20</v>
      </c>
      <c r="E8015" t="s">
        <v>41</v>
      </c>
      <c r="F8015" s="2">
        <v>45157</v>
      </c>
      <c r="G8015" s="3">
        <f>MONTH(F8015)</f>
        <v>8</v>
      </c>
      <c r="H8015">
        <v>2</v>
      </c>
      <c r="I8015">
        <v>264</v>
      </c>
      <c r="J8015" s="1">
        <f>I8015/60</f>
        <v>4.4000000000000004</v>
      </c>
      <c r="K8015" t="s">
        <v>198</v>
      </c>
    </row>
    <row r="8016" spans="1:11" x14ac:dyDescent="0.3">
      <c r="A8016" t="s">
        <v>55</v>
      </c>
      <c r="B8016" t="s">
        <v>56</v>
      </c>
      <c r="C8016" t="s">
        <v>13</v>
      </c>
      <c r="D8016" t="s">
        <v>20</v>
      </c>
      <c r="E8016" t="s">
        <v>35</v>
      </c>
      <c r="F8016" s="2">
        <v>45157</v>
      </c>
      <c r="G8016" s="3">
        <f>MONTH(F8016)</f>
        <v>8</v>
      </c>
      <c r="H8016">
        <v>2</v>
      </c>
      <c r="I8016">
        <v>1635</v>
      </c>
      <c r="J8016" s="1">
        <f>I8016/60</f>
        <v>27.25</v>
      </c>
      <c r="K8016" t="s">
        <v>198</v>
      </c>
    </row>
    <row r="8017" spans="1:11" x14ac:dyDescent="0.3">
      <c r="A8017" t="s">
        <v>55</v>
      </c>
      <c r="B8017" t="s">
        <v>56</v>
      </c>
      <c r="C8017" t="s">
        <v>13</v>
      </c>
      <c r="D8017" t="s">
        <v>20</v>
      </c>
      <c r="E8017" t="s">
        <v>41</v>
      </c>
      <c r="F8017" s="2">
        <v>45157</v>
      </c>
      <c r="G8017" s="3">
        <f>MONTH(F8017)</f>
        <v>8</v>
      </c>
      <c r="H8017">
        <v>2</v>
      </c>
      <c r="I8017">
        <v>3425</v>
      </c>
      <c r="J8017" s="1">
        <f>I8017/60</f>
        <v>57.083333333333336</v>
      </c>
      <c r="K8017" t="s">
        <v>198</v>
      </c>
    </row>
    <row r="8018" spans="1:11" x14ac:dyDescent="0.3">
      <c r="A8018" t="s">
        <v>60</v>
      </c>
      <c r="B8018" t="s">
        <v>12</v>
      </c>
      <c r="C8018" t="s">
        <v>13</v>
      </c>
      <c r="D8018" t="s">
        <v>14</v>
      </c>
      <c r="E8018" t="s">
        <v>23</v>
      </c>
      <c r="F8018" s="2">
        <v>45157</v>
      </c>
      <c r="G8018" s="3">
        <f>MONTH(F8018)</f>
        <v>8</v>
      </c>
      <c r="H8018">
        <v>1</v>
      </c>
      <c r="I8018">
        <v>2332</v>
      </c>
      <c r="J8018" s="1">
        <f>I8018/60</f>
        <v>38.866666666666667</v>
      </c>
      <c r="K8018" t="s">
        <v>24</v>
      </c>
    </row>
    <row r="8019" spans="1:11" x14ac:dyDescent="0.3">
      <c r="A8019" t="s">
        <v>60</v>
      </c>
      <c r="B8019" t="s">
        <v>12</v>
      </c>
      <c r="C8019" t="s">
        <v>13</v>
      </c>
      <c r="D8019" t="s">
        <v>14</v>
      </c>
      <c r="E8019" t="s">
        <v>22</v>
      </c>
      <c r="F8019" s="2">
        <v>45157</v>
      </c>
      <c r="G8019" s="3">
        <f>MONTH(F8019)</f>
        <v>8</v>
      </c>
      <c r="H8019">
        <v>1</v>
      </c>
      <c r="I8019">
        <v>1077</v>
      </c>
      <c r="J8019" s="1">
        <f>I8019/60</f>
        <v>17.95</v>
      </c>
      <c r="K8019" t="s">
        <v>185</v>
      </c>
    </row>
    <row r="8020" spans="1:11" x14ac:dyDescent="0.3">
      <c r="A8020" t="s">
        <v>60</v>
      </c>
      <c r="B8020" t="s">
        <v>12</v>
      </c>
      <c r="C8020" t="s">
        <v>13</v>
      </c>
      <c r="D8020" t="s">
        <v>14</v>
      </c>
      <c r="E8020" t="s">
        <v>25</v>
      </c>
      <c r="F8020" s="2">
        <v>45157</v>
      </c>
      <c r="G8020" s="3">
        <f>MONTH(F8020)</f>
        <v>8</v>
      </c>
      <c r="H8020">
        <v>1</v>
      </c>
      <c r="I8020">
        <v>320</v>
      </c>
      <c r="J8020" s="1">
        <f>I8020/60</f>
        <v>5.333333333333333</v>
      </c>
      <c r="K8020" t="s">
        <v>185</v>
      </c>
    </row>
    <row r="8021" spans="1:11" x14ac:dyDescent="0.3">
      <c r="A8021" t="s">
        <v>60</v>
      </c>
      <c r="B8021" t="s">
        <v>12</v>
      </c>
      <c r="C8021" t="s">
        <v>13</v>
      </c>
      <c r="D8021" t="s">
        <v>20</v>
      </c>
      <c r="E8021" t="s">
        <v>114</v>
      </c>
      <c r="F8021" s="2">
        <v>45157</v>
      </c>
      <c r="G8021" s="3">
        <f>MONTH(F8021)</f>
        <v>8</v>
      </c>
      <c r="H8021">
        <v>1</v>
      </c>
      <c r="I8021">
        <v>1358</v>
      </c>
      <c r="J8021" s="1">
        <f>I8021/60</f>
        <v>22.633333333333333</v>
      </c>
      <c r="K8021" t="s">
        <v>185</v>
      </c>
    </row>
    <row r="8022" spans="1:11" x14ac:dyDescent="0.3">
      <c r="A8022" t="s">
        <v>60</v>
      </c>
      <c r="B8022" t="s">
        <v>12</v>
      </c>
      <c r="C8022" t="s">
        <v>13</v>
      </c>
      <c r="D8022" t="s">
        <v>20</v>
      </c>
      <c r="E8022" t="s">
        <v>21</v>
      </c>
      <c r="F8022" s="2">
        <v>45157</v>
      </c>
      <c r="G8022" s="3">
        <f>MONTH(F8022)</f>
        <v>8</v>
      </c>
      <c r="H8022">
        <v>1</v>
      </c>
      <c r="I8022">
        <v>16555</v>
      </c>
      <c r="J8022" s="1">
        <f>I8022/60</f>
        <v>275.91666666666669</v>
      </c>
      <c r="K8022" t="s">
        <v>185</v>
      </c>
    </row>
    <row r="8023" spans="1:11" x14ac:dyDescent="0.3">
      <c r="A8023" t="s">
        <v>60</v>
      </c>
      <c r="B8023" t="s">
        <v>12</v>
      </c>
      <c r="C8023" t="s">
        <v>13</v>
      </c>
      <c r="D8023" t="s">
        <v>14</v>
      </c>
      <c r="E8023" t="s">
        <v>27</v>
      </c>
      <c r="F8023" s="2">
        <v>45157</v>
      </c>
      <c r="G8023" s="3">
        <f>MONTH(F8023)</f>
        <v>8</v>
      </c>
      <c r="H8023">
        <v>1</v>
      </c>
      <c r="I8023">
        <v>3556</v>
      </c>
      <c r="J8023" s="1">
        <f>I8023/60</f>
        <v>59.266666666666666</v>
      </c>
      <c r="K8023" t="s">
        <v>185</v>
      </c>
    </row>
    <row r="8024" spans="1:11" x14ac:dyDescent="0.3">
      <c r="A8024" t="s">
        <v>60</v>
      </c>
      <c r="B8024" t="s">
        <v>12</v>
      </c>
      <c r="C8024" t="s">
        <v>13</v>
      </c>
      <c r="D8024" t="s">
        <v>20</v>
      </c>
      <c r="E8024" t="s">
        <v>21</v>
      </c>
      <c r="F8024" s="2">
        <v>45157</v>
      </c>
      <c r="G8024" s="3">
        <f>MONTH(F8024)</f>
        <v>8</v>
      </c>
      <c r="H8024">
        <v>1</v>
      </c>
      <c r="I8024">
        <v>15557</v>
      </c>
      <c r="J8024" s="1">
        <f>I8024/60</f>
        <v>259.28333333333336</v>
      </c>
      <c r="K8024" t="s">
        <v>185</v>
      </c>
    </row>
    <row r="8025" spans="1:11" x14ac:dyDescent="0.3">
      <c r="A8025" t="s">
        <v>60</v>
      </c>
      <c r="B8025" t="s">
        <v>12</v>
      </c>
      <c r="C8025" t="s">
        <v>13</v>
      </c>
      <c r="D8025" t="s">
        <v>20</v>
      </c>
      <c r="E8025" t="s">
        <v>95</v>
      </c>
      <c r="F8025" s="2">
        <v>45157</v>
      </c>
      <c r="G8025" s="3">
        <f>MONTH(F8025)</f>
        <v>8</v>
      </c>
      <c r="H8025">
        <v>1</v>
      </c>
      <c r="I8025">
        <v>13</v>
      </c>
      <c r="J8025" s="1">
        <f>I8025/60</f>
        <v>0.21666666666666667</v>
      </c>
      <c r="K8025" t="s">
        <v>185</v>
      </c>
    </row>
    <row r="8026" spans="1:11" x14ac:dyDescent="0.3">
      <c r="A8026" t="s">
        <v>60</v>
      </c>
      <c r="B8026" t="s">
        <v>12</v>
      </c>
      <c r="C8026" t="s">
        <v>13</v>
      </c>
      <c r="D8026" t="s">
        <v>20</v>
      </c>
      <c r="E8026" t="s">
        <v>21</v>
      </c>
      <c r="F8026" s="2">
        <v>45157</v>
      </c>
      <c r="G8026" s="3">
        <f>MONTH(F8026)</f>
        <v>8</v>
      </c>
      <c r="H8026">
        <v>1</v>
      </c>
      <c r="I8026">
        <v>7</v>
      </c>
      <c r="J8026" s="1">
        <f>I8026/60</f>
        <v>0.11666666666666667</v>
      </c>
      <c r="K8026" t="s">
        <v>185</v>
      </c>
    </row>
    <row r="8027" spans="1:11" x14ac:dyDescent="0.3">
      <c r="A8027" t="s">
        <v>60</v>
      </c>
      <c r="B8027" t="s">
        <v>12</v>
      </c>
      <c r="C8027" t="s">
        <v>13</v>
      </c>
      <c r="D8027" t="s">
        <v>20</v>
      </c>
      <c r="E8027" t="s">
        <v>21</v>
      </c>
      <c r="F8027" s="2">
        <v>45157</v>
      </c>
      <c r="G8027" s="3">
        <f>MONTH(F8027)</f>
        <v>8</v>
      </c>
      <c r="H8027">
        <v>2</v>
      </c>
      <c r="I8027">
        <v>13</v>
      </c>
      <c r="J8027" s="1">
        <f>I8027/60</f>
        <v>0.21666666666666667</v>
      </c>
      <c r="K8027" t="s">
        <v>139</v>
      </c>
    </row>
    <row r="8028" spans="1:11" x14ac:dyDescent="0.3">
      <c r="A8028" t="s">
        <v>60</v>
      </c>
      <c r="B8028" t="s">
        <v>12</v>
      </c>
      <c r="C8028" t="s">
        <v>13</v>
      </c>
      <c r="D8028" t="s">
        <v>20</v>
      </c>
      <c r="E8028" t="s">
        <v>95</v>
      </c>
      <c r="F8028" s="2">
        <v>45157</v>
      </c>
      <c r="G8028" s="3">
        <f>MONTH(F8028)</f>
        <v>8</v>
      </c>
      <c r="H8028">
        <v>2</v>
      </c>
      <c r="I8028">
        <v>26</v>
      </c>
      <c r="J8028" s="1">
        <f>I8028/60</f>
        <v>0.43333333333333335</v>
      </c>
      <c r="K8028" t="s">
        <v>139</v>
      </c>
    </row>
    <row r="8029" spans="1:11" x14ac:dyDescent="0.3">
      <c r="A8029" t="s">
        <v>60</v>
      </c>
      <c r="B8029" t="s">
        <v>12</v>
      </c>
      <c r="C8029" t="s">
        <v>13</v>
      </c>
      <c r="D8029" t="s">
        <v>14</v>
      </c>
      <c r="E8029" t="s">
        <v>29</v>
      </c>
      <c r="F8029" s="2">
        <v>45157</v>
      </c>
      <c r="G8029" s="3">
        <f>MONTH(F8029)</f>
        <v>8</v>
      </c>
      <c r="H8029">
        <v>2</v>
      </c>
      <c r="I8029">
        <v>127</v>
      </c>
      <c r="J8029" s="1">
        <f>I8029/60</f>
        <v>2.1166666666666667</v>
      </c>
      <c r="K8029" t="s">
        <v>139</v>
      </c>
    </row>
    <row r="8030" spans="1:11" x14ac:dyDescent="0.3">
      <c r="A8030" t="s">
        <v>60</v>
      </c>
      <c r="B8030" t="s">
        <v>12</v>
      </c>
      <c r="C8030" t="s">
        <v>13</v>
      </c>
      <c r="D8030" t="s">
        <v>14</v>
      </c>
      <c r="E8030" t="s">
        <v>23</v>
      </c>
      <c r="F8030" s="2">
        <v>45157</v>
      </c>
      <c r="G8030" s="3">
        <f>MONTH(F8030)</f>
        <v>8</v>
      </c>
      <c r="H8030">
        <v>2</v>
      </c>
      <c r="I8030">
        <v>1742</v>
      </c>
      <c r="J8030" s="1">
        <f>I8030/60</f>
        <v>29.033333333333335</v>
      </c>
      <c r="K8030" t="s">
        <v>139</v>
      </c>
    </row>
    <row r="8031" spans="1:11" x14ac:dyDescent="0.3">
      <c r="A8031" t="s">
        <v>65</v>
      </c>
      <c r="B8031" t="s">
        <v>31</v>
      </c>
      <c r="C8031" t="s">
        <v>13</v>
      </c>
      <c r="D8031" t="s">
        <v>14</v>
      </c>
      <c r="E8031" t="s">
        <v>23</v>
      </c>
      <c r="F8031" s="2">
        <v>45157</v>
      </c>
      <c r="G8031" s="3">
        <f>MONTH(F8031)</f>
        <v>8</v>
      </c>
      <c r="H8031">
        <v>1</v>
      </c>
      <c r="I8031">
        <v>2309</v>
      </c>
      <c r="J8031" s="1">
        <f>I8031/60</f>
        <v>38.483333333333334</v>
      </c>
      <c r="K8031" t="s">
        <v>24</v>
      </c>
    </row>
    <row r="8032" spans="1:11" x14ac:dyDescent="0.3">
      <c r="A8032" t="s">
        <v>65</v>
      </c>
      <c r="B8032" t="s">
        <v>31</v>
      </c>
      <c r="C8032" t="s">
        <v>13</v>
      </c>
      <c r="D8032" t="s">
        <v>14</v>
      </c>
      <c r="E8032" t="s">
        <v>22</v>
      </c>
      <c r="F8032" s="2">
        <v>45157</v>
      </c>
      <c r="G8032" s="3">
        <f>MONTH(F8032)</f>
        <v>8</v>
      </c>
      <c r="H8032">
        <v>1</v>
      </c>
      <c r="I8032">
        <v>1070</v>
      </c>
      <c r="J8032" s="1">
        <f>I8032/60</f>
        <v>17.833333333333332</v>
      </c>
      <c r="K8032" t="s">
        <v>176</v>
      </c>
    </row>
    <row r="8033" spans="1:11" x14ac:dyDescent="0.3">
      <c r="A8033" t="s">
        <v>65</v>
      </c>
      <c r="B8033" t="s">
        <v>31</v>
      </c>
      <c r="C8033" t="s">
        <v>13</v>
      </c>
      <c r="D8033" t="s">
        <v>14</v>
      </c>
      <c r="E8033" t="s">
        <v>25</v>
      </c>
      <c r="F8033" s="2">
        <v>45157</v>
      </c>
      <c r="G8033" s="3">
        <f>MONTH(F8033)</f>
        <v>8</v>
      </c>
      <c r="H8033">
        <v>1</v>
      </c>
      <c r="I8033">
        <v>333</v>
      </c>
      <c r="J8033" s="1">
        <f>I8033/60</f>
        <v>5.55</v>
      </c>
      <c r="K8033" t="s">
        <v>176</v>
      </c>
    </row>
    <row r="8034" spans="1:11" x14ac:dyDescent="0.3">
      <c r="A8034" t="s">
        <v>65</v>
      </c>
      <c r="B8034" t="s">
        <v>31</v>
      </c>
      <c r="C8034" t="s">
        <v>13</v>
      </c>
      <c r="D8034" t="s">
        <v>20</v>
      </c>
      <c r="E8034" t="s">
        <v>41</v>
      </c>
      <c r="F8034" s="2">
        <v>45157</v>
      </c>
      <c r="G8034" s="3">
        <f>MONTH(F8034)</f>
        <v>8</v>
      </c>
      <c r="H8034">
        <v>1</v>
      </c>
      <c r="I8034">
        <v>489</v>
      </c>
      <c r="J8034" s="1">
        <f>I8034/60</f>
        <v>8.15</v>
      </c>
      <c r="K8034" t="s">
        <v>176</v>
      </c>
    </row>
    <row r="8035" spans="1:11" x14ac:dyDescent="0.3">
      <c r="A8035" t="s">
        <v>65</v>
      </c>
      <c r="B8035" t="s">
        <v>31</v>
      </c>
      <c r="C8035" t="s">
        <v>13</v>
      </c>
      <c r="D8035" t="s">
        <v>20</v>
      </c>
      <c r="E8035" t="s">
        <v>107</v>
      </c>
      <c r="F8035" s="2">
        <v>45157</v>
      </c>
      <c r="G8035" s="3">
        <f>MONTH(F8035)</f>
        <v>8</v>
      </c>
      <c r="H8035">
        <v>2</v>
      </c>
      <c r="I8035">
        <v>4336</v>
      </c>
      <c r="J8035" s="1">
        <f>I8035/60</f>
        <v>72.266666666666666</v>
      </c>
      <c r="K8035" t="s">
        <v>170</v>
      </c>
    </row>
    <row r="8036" spans="1:11" x14ac:dyDescent="0.3">
      <c r="A8036" t="s">
        <v>65</v>
      </c>
      <c r="B8036" t="s">
        <v>31</v>
      </c>
      <c r="C8036" t="s">
        <v>13</v>
      </c>
      <c r="D8036" t="s">
        <v>20</v>
      </c>
      <c r="E8036" t="s">
        <v>49</v>
      </c>
      <c r="F8036" s="2">
        <v>45157</v>
      </c>
      <c r="G8036" s="3">
        <f>MONTH(F8036)</f>
        <v>8</v>
      </c>
      <c r="H8036">
        <v>2</v>
      </c>
      <c r="I8036">
        <v>11</v>
      </c>
      <c r="J8036" s="1">
        <f>I8036/60</f>
        <v>0.18333333333333332</v>
      </c>
      <c r="K8036" t="s">
        <v>170</v>
      </c>
    </row>
    <row r="8037" spans="1:11" x14ac:dyDescent="0.3">
      <c r="A8037" t="s">
        <v>65</v>
      </c>
      <c r="B8037" t="s">
        <v>31</v>
      </c>
      <c r="C8037" t="s">
        <v>13</v>
      </c>
      <c r="D8037" t="s">
        <v>20</v>
      </c>
      <c r="E8037" t="s">
        <v>49</v>
      </c>
      <c r="F8037" s="2">
        <v>45157</v>
      </c>
      <c r="G8037" s="3">
        <f>MONTH(F8037)</f>
        <v>8</v>
      </c>
      <c r="H8037">
        <v>2</v>
      </c>
      <c r="I8037">
        <v>9225</v>
      </c>
      <c r="J8037" s="1">
        <f>I8037/60</f>
        <v>153.75</v>
      </c>
      <c r="K8037" t="s">
        <v>170</v>
      </c>
    </row>
    <row r="8038" spans="1:11" x14ac:dyDescent="0.3">
      <c r="A8038" t="s">
        <v>65</v>
      </c>
      <c r="B8038" t="s">
        <v>31</v>
      </c>
      <c r="C8038" t="s">
        <v>13</v>
      </c>
      <c r="D8038" t="s">
        <v>14</v>
      </c>
      <c r="E8038" t="s">
        <v>22</v>
      </c>
      <c r="F8038" s="2">
        <v>45157</v>
      </c>
      <c r="G8038" s="3">
        <f>MONTH(F8038)</f>
        <v>8</v>
      </c>
      <c r="H8038">
        <v>2</v>
      </c>
      <c r="I8038">
        <v>835</v>
      </c>
      <c r="J8038" s="1">
        <f>I8038/60</f>
        <v>13.916666666666666</v>
      </c>
      <c r="K8038" t="s">
        <v>170</v>
      </c>
    </row>
    <row r="8039" spans="1:11" x14ac:dyDescent="0.3">
      <c r="A8039" t="s">
        <v>65</v>
      </c>
      <c r="B8039" t="s">
        <v>31</v>
      </c>
      <c r="C8039" t="s">
        <v>13</v>
      </c>
      <c r="D8039" t="s">
        <v>14</v>
      </c>
      <c r="E8039" t="s">
        <v>29</v>
      </c>
      <c r="F8039" s="2">
        <v>45157</v>
      </c>
      <c r="G8039" s="3">
        <f>MONTH(F8039)</f>
        <v>8</v>
      </c>
      <c r="H8039">
        <v>2</v>
      </c>
      <c r="I8039">
        <v>1084</v>
      </c>
      <c r="J8039" s="1">
        <f>I8039/60</f>
        <v>18.066666666666666</v>
      </c>
      <c r="K8039" t="s">
        <v>170</v>
      </c>
    </row>
    <row r="8040" spans="1:11" x14ac:dyDescent="0.3">
      <c r="A8040" t="s">
        <v>65</v>
      </c>
      <c r="B8040" t="s">
        <v>31</v>
      </c>
      <c r="C8040" t="s">
        <v>13</v>
      </c>
      <c r="D8040" t="s">
        <v>14</v>
      </c>
      <c r="E8040" t="s">
        <v>23</v>
      </c>
      <c r="F8040" s="2">
        <v>45157</v>
      </c>
      <c r="G8040" s="3">
        <f>MONTH(F8040)</f>
        <v>8</v>
      </c>
      <c r="H8040">
        <v>2</v>
      </c>
      <c r="I8040">
        <v>1719</v>
      </c>
      <c r="J8040" s="1">
        <f>I8040/60</f>
        <v>28.65</v>
      </c>
      <c r="K8040" t="s">
        <v>170</v>
      </c>
    </row>
    <row r="8041" spans="1:11" x14ac:dyDescent="0.3">
      <c r="A8041" t="s">
        <v>11</v>
      </c>
      <c r="B8041" t="s">
        <v>12</v>
      </c>
      <c r="C8041" t="s">
        <v>13</v>
      </c>
      <c r="D8041" t="s">
        <v>14</v>
      </c>
      <c r="E8041" t="s">
        <v>25</v>
      </c>
      <c r="F8041" s="2">
        <v>45157</v>
      </c>
      <c r="G8041" s="3">
        <f>MONTH(F8041)</f>
        <v>8</v>
      </c>
      <c r="H8041">
        <v>1</v>
      </c>
      <c r="I8041">
        <v>210</v>
      </c>
      <c r="J8041" s="1">
        <f>I8041/60</f>
        <v>3.5</v>
      </c>
      <c r="K8041" t="s">
        <v>26</v>
      </c>
    </row>
    <row r="8042" spans="1:11" x14ac:dyDescent="0.3">
      <c r="A8042" t="s">
        <v>11</v>
      </c>
      <c r="B8042" t="s">
        <v>12</v>
      </c>
      <c r="C8042" t="s">
        <v>13</v>
      </c>
      <c r="D8042" t="s">
        <v>20</v>
      </c>
      <c r="E8042" t="s">
        <v>114</v>
      </c>
      <c r="F8042" s="2">
        <v>45157</v>
      </c>
      <c r="G8042" s="3">
        <f>MONTH(F8042)</f>
        <v>8</v>
      </c>
      <c r="H8042">
        <v>1</v>
      </c>
      <c r="I8042">
        <v>1358</v>
      </c>
      <c r="J8042" s="1">
        <f>I8042/60</f>
        <v>22.633333333333333</v>
      </c>
      <c r="K8042" t="s">
        <v>26</v>
      </c>
    </row>
    <row r="8043" spans="1:11" x14ac:dyDescent="0.3">
      <c r="A8043" t="s">
        <v>11</v>
      </c>
      <c r="B8043" t="s">
        <v>12</v>
      </c>
      <c r="C8043" t="s">
        <v>13</v>
      </c>
      <c r="D8043" t="s">
        <v>20</v>
      </c>
      <c r="E8043" t="s">
        <v>21</v>
      </c>
      <c r="F8043" s="2">
        <v>45157</v>
      </c>
      <c r="G8043" s="3">
        <f>MONTH(F8043)</f>
        <v>8</v>
      </c>
      <c r="H8043">
        <v>1</v>
      </c>
      <c r="I8043">
        <v>647</v>
      </c>
      <c r="J8043" s="1">
        <f>I8043/60</f>
        <v>10.783333333333333</v>
      </c>
      <c r="K8043" t="s">
        <v>26</v>
      </c>
    </row>
    <row r="8044" spans="1:11" x14ac:dyDescent="0.3">
      <c r="A8044" t="s">
        <v>11</v>
      </c>
      <c r="B8044" t="s">
        <v>12</v>
      </c>
      <c r="C8044" t="s">
        <v>13</v>
      </c>
      <c r="D8044" t="s">
        <v>14</v>
      </c>
      <c r="E8044" t="s">
        <v>199</v>
      </c>
      <c r="F8044" s="2">
        <v>45157</v>
      </c>
      <c r="G8044" s="3">
        <f>MONTH(F8044)</f>
        <v>8</v>
      </c>
      <c r="H8044">
        <v>1</v>
      </c>
      <c r="I8044">
        <v>2629</v>
      </c>
      <c r="J8044" s="1">
        <f>I8044/60</f>
        <v>43.81666666666667</v>
      </c>
      <c r="K8044" t="s">
        <v>26</v>
      </c>
    </row>
    <row r="8045" spans="1:11" x14ac:dyDescent="0.3">
      <c r="A8045" t="s">
        <v>11</v>
      </c>
      <c r="B8045" t="s">
        <v>12</v>
      </c>
      <c r="C8045" t="s">
        <v>13</v>
      </c>
      <c r="D8045" t="s">
        <v>20</v>
      </c>
      <c r="E8045" t="s">
        <v>95</v>
      </c>
      <c r="F8045" s="2">
        <v>45157</v>
      </c>
      <c r="G8045" s="3">
        <f>MONTH(F8045)</f>
        <v>8</v>
      </c>
      <c r="H8045">
        <v>1</v>
      </c>
      <c r="I8045">
        <v>13279</v>
      </c>
      <c r="J8045" s="1">
        <f>I8045/60</f>
        <v>221.31666666666666</v>
      </c>
      <c r="K8045" t="s">
        <v>26</v>
      </c>
    </row>
    <row r="8046" spans="1:11" x14ac:dyDescent="0.3">
      <c r="A8046" t="s">
        <v>11</v>
      </c>
      <c r="B8046" t="s">
        <v>12</v>
      </c>
      <c r="C8046" t="s">
        <v>13</v>
      </c>
      <c r="D8046" t="s">
        <v>14</v>
      </c>
      <c r="E8046" t="s">
        <v>27</v>
      </c>
      <c r="F8046" s="2">
        <v>45157</v>
      </c>
      <c r="G8046" s="3">
        <f>MONTH(F8046)</f>
        <v>8</v>
      </c>
      <c r="H8046">
        <v>1</v>
      </c>
      <c r="I8046">
        <v>3568</v>
      </c>
      <c r="J8046" s="1">
        <f>I8046/60</f>
        <v>59.466666666666669</v>
      </c>
      <c r="K8046" t="s">
        <v>26</v>
      </c>
    </row>
    <row r="8047" spans="1:11" x14ac:dyDescent="0.3">
      <c r="A8047" t="s">
        <v>11</v>
      </c>
      <c r="B8047" t="s">
        <v>12</v>
      </c>
      <c r="C8047" t="s">
        <v>13</v>
      </c>
      <c r="D8047" t="s">
        <v>20</v>
      </c>
      <c r="E8047" t="s">
        <v>95</v>
      </c>
      <c r="F8047" s="2">
        <v>45157</v>
      </c>
      <c r="G8047" s="3">
        <f>MONTH(F8047)</f>
        <v>8</v>
      </c>
      <c r="H8047">
        <v>1</v>
      </c>
      <c r="I8047">
        <v>16250</v>
      </c>
      <c r="J8047" s="1">
        <f>I8047/60</f>
        <v>270.83333333333331</v>
      </c>
      <c r="K8047" t="s">
        <v>26</v>
      </c>
    </row>
    <row r="8048" spans="1:11" x14ac:dyDescent="0.3">
      <c r="A8048" t="s">
        <v>11</v>
      </c>
      <c r="B8048" t="s">
        <v>12</v>
      </c>
      <c r="C8048" t="s">
        <v>13</v>
      </c>
      <c r="D8048" t="s">
        <v>14</v>
      </c>
      <c r="E8048" t="s">
        <v>23</v>
      </c>
      <c r="F8048" s="2">
        <v>45157</v>
      </c>
      <c r="G8048" s="3">
        <f>MONTH(F8048)</f>
        <v>8</v>
      </c>
      <c r="H8048">
        <v>2</v>
      </c>
      <c r="I8048">
        <v>4111</v>
      </c>
      <c r="J8048" s="1">
        <f>I8048/60</f>
        <v>68.516666666666666</v>
      </c>
      <c r="K8048" t="s">
        <v>179</v>
      </c>
    </row>
    <row r="8049" spans="1:11" x14ac:dyDescent="0.3">
      <c r="A8049" t="s">
        <v>11</v>
      </c>
      <c r="B8049" t="s">
        <v>12</v>
      </c>
      <c r="C8049" t="s">
        <v>13</v>
      </c>
      <c r="D8049" t="s">
        <v>14</v>
      </c>
      <c r="E8049" t="s">
        <v>22</v>
      </c>
      <c r="F8049" s="2">
        <v>45157</v>
      </c>
      <c r="G8049" s="3">
        <f>MONTH(F8049)</f>
        <v>8</v>
      </c>
      <c r="H8049">
        <v>2</v>
      </c>
      <c r="I8049">
        <v>477</v>
      </c>
      <c r="J8049" s="1">
        <f>I8049/60</f>
        <v>7.95</v>
      </c>
      <c r="K8049" t="s">
        <v>179</v>
      </c>
    </row>
    <row r="8050" spans="1:11" x14ac:dyDescent="0.3">
      <c r="A8050" t="s">
        <v>11</v>
      </c>
      <c r="B8050" t="s">
        <v>12</v>
      </c>
      <c r="C8050" t="s">
        <v>13</v>
      </c>
      <c r="D8050" t="s">
        <v>14</v>
      </c>
      <c r="E8050" t="s">
        <v>25</v>
      </c>
      <c r="F8050" s="2">
        <v>45157</v>
      </c>
      <c r="G8050" s="3">
        <f>MONTH(F8050)</f>
        <v>8</v>
      </c>
      <c r="H8050">
        <v>2</v>
      </c>
      <c r="I8050">
        <v>1279</v>
      </c>
      <c r="J8050" s="1">
        <f>I8050/60</f>
        <v>21.316666666666666</v>
      </c>
      <c r="K8050" t="s">
        <v>179</v>
      </c>
    </row>
    <row r="8051" spans="1:11" x14ac:dyDescent="0.3">
      <c r="A8051" t="s">
        <v>11</v>
      </c>
      <c r="B8051" t="s">
        <v>12</v>
      </c>
      <c r="C8051" t="s">
        <v>13</v>
      </c>
      <c r="D8051" t="s">
        <v>20</v>
      </c>
      <c r="E8051" t="s">
        <v>95</v>
      </c>
      <c r="F8051" s="2">
        <v>45157</v>
      </c>
      <c r="G8051" s="3">
        <f>MONTH(F8051)</f>
        <v>8</v>
      </c>
      <c r="H8051">
        <v>2</v>
      </c>
      <c r="I8051">
        <v>11220</v>
      </c>
      <c r="J8051" s="1">
        <f>I8051/60</f>
        <v>187</v>
      </c>
      <c r="K8051" t="s">
        <v>179</v>
      </c>
    </row>
    <row r="8052" spans="1:11" x14ac:dyDescent="0.3">
      <c r="A8052" t="s">
        <v>11</v>
      </c>
      <c r="B8052" t="s">
        <v>12</v>
      </c>
      <c r="C8052" t="s">
        <v>17</v>
      </c>
      <c r="D8052" t="s">
        <v>18</v>
      </c>
      <c r="E8052" t="s">
        <v>72</v>
      </c>
      <c r="F8052" s="2">
        <v>45157</v>
      </c>
      <c r="G8052" s="3">
        <f>MONTH(F8052)</f>
        <v>8</v>
      </c>
      <c r="H8052">
        <v>2</v>
      </c>
      <c r="I8052">
        <v>6300</v>
      </c>
      <c r="J8052" s="1">
        <f>I8052/60</f>
        <v>105</v>
      </c>
      <c r="K8052" t="s">
        <v>179</v>
      </c>
    </row>
    <row r="8053" spans="1:11" x14ac:dyDescent="0.3">
      <c r="A8053" t="s">
        <v>11</v>
      </c>
      <c r="B8053" t="s">
        <v>12</v>
      </c>
      <c r="C8053" t="s">
        <v>13</v>
      </c>
      <c r="D8053" t="s">
        <v>20</v>
      </c>
      <c r="E8053" t="s">
        <v>95</v>
      </c>
      <c r="F8053" s="2">
        <v>45157</v>
      </c>
      <c r="G8053" s="3">
        <f>MONTH(F8053)</f>
        <v>8</v>
      </c>
      <c r="H8053">
        <v>2</v>
      </c>
      <c r="I8053">
        <v>16354</v>
      </c>
      <c r="J8053" s="1">
        <f>I8053/60</f>
        <v>272.56666666666666</v>
      </c>
      <c r="K8053" t="s">
        <v>179</v>
      </c>
    </row>
    <row r="8054" spans="1:11" x14ac:dyDescent="0.3">
      <c r="A8054" t="s">
        <v>51</v>
      </c>
      <c r="B8054" t="s">
        <v>44</v>
      </c>
      <c r="C8054" t="s">
        <v>17</v>
      </c>
      <c r="D8054" t="s">
        <v>18</v>
      </c>
      <c r="E8054" t="s">
        <v>97</v>
      </c>
      <c r="F8054" s="2">
        <v>45157</v>
      </c>
      <c r="G8054" s="3">
        <f>MONTH(F8054)</f>
        <v>8</v>
      </c>
      <c r="H8054">
        <v>2</v>
      </c>
      <c r="I8054">
        <v>86400</v>
      </c>
      <c r="J8054" s="1">
        <f>I8054/60</f>
        <v>1440</v>
      </c>
      <c r="K8054" t="s">
        <v>24</v>
      </c>
    </row>
    <row r="8055" spans="1:11" x14ac:dyDescent="0.3">
      <c r="A8055" t="s">
        <v>34</v>
      </c>
      <c r="B8055" t="s">
        <v>31</v>
      </c>
      <c r="C8055" t="s">
        <v>13</v>
      </c>
      <c r="D8055" t="s">
        <v>20</v>
      </c>
      <c r="E8055" t="s">
        <v>41</v>
      </c>
      <c r="F8055" s="2">
        <v>45157</v>
      </c>
      <c r="G8055" s="3">
        <f>MONTH(F8055)</f>
        <v>8</v>
      </c>
      <c r="H8055">
        <v>1</v>
      </c>
      <c r="I8055">
        <v>5819</v>
      </c>
      <c r="J8055" s="1">
        <f>I8055/60</f>
        <v>96.983333333333334</v>
      </c>
      <c r="K8055" t="s">
        <v>101</v>
      </c>
    </row>
    <row r="8056" spans="1:11" x14ac:dyDescent="0.3">
      <c r="A8056" t="s">
        <v>34</v>
      </c>
      <c r="B8056" t="s">
        <v>31</v>
      </c>
      <c r="C8056" t="s">
        <v>13</v>
      </c>
      <c r="D8056" t="s">
        <v>20</v>
      </c>
      <c r="E8056" t="s">
        <v>32</v>
      </c>
      <c r="F8056" s="2">
        <v>45157</v>
      </c>
      <c r="G8056" s="3">
        <f>MONTH(F8056)</f>
        <v>8</v>
      </c>
      <c r="H8056">
        <v>2</v>
      </c>
      <c r="I8056">
        <v>4700</v>
      </c>
      <c r="J8056" s="1">
        <f>I8056/60</f>
        <v>78.333333333333329</v>
      </c>
      <c r="K8056" t="s">
        <v>178</v>
      </c>
    </row>
    <row r="8057" spans="1:11" x14ac:dyDescent="0.3">
      <c r="A8057" t="s">
        <v>34</v>
      </c>
      <c r="B8057" t="s">
        <v>31</v>
      </c>
      <c r="C8057" t="s">
        <v>13</v>
      </c>
      <c r="D8057" t="s">
        <v>14</v>
      </c>
      <c r="E8057" t="s">
        <v>22</v>
      </c>
      <c r="F8057" s="2">
        <v>45157</v>
      </c>
      <c r="G8057" s="3">
        <f>MONTH(F8057)</f>
        <v>8</v>
      </c>
      <c r="H8057">
        <v>2</v>
      </c>
      <c r="I8057">
        <v>835</v>
      </c>
      <c r="J8057" s="1">
        <f>I8057/60</f>
        <v>13.916666666666666</v>
      </c>
      <c r="K8057" t="s">
        <v>178</v>
      </c>
    </row>
    <row r="8058" spans="1:11" x14ac:dyDescent="0.3">
      <c r="A8058" t="s">
        <v>34</v>
      </c>
      <c r="B8058" t="s">
        <v>31</v>
      </c>
      <c r="C8058" t="s">
        <v>13</v>
      </c>
      <c r="D8058" t="s">
        <v>14</v>
      </c>
      <c r="E8058" t="s">
        <v>29</v>
      </c>
      <c r="F8058" s="2">
        <v>45157</v>
      </c>
      <c r="G8058" s="3">
        <f>MONTH(F8058)</f>
        <v>8</v>
      </c>
      <c r="H8058">
        <v>2</v>
      </c>
      <c r="I8058">
        <v>1085</v>
      </c>
      <c r="J8058" s="1">
        <f>I8058/60</f>
        <v>18.083333333333332</v>
      </c>
      <c r="K8058" t="s">
        <v>178</v>
      </c>
    </row>
    <row r="8059" spans="1:11" x14ac:dyDescent="0.3">
      <c r="A8059" t="s">
        <v>34</v>
      </c>
      <c r="B8059" t="s">
        <v>31</v>
      </c>
      <c r="C8059" t="s">
        <v>13</v>
      </c>
      <c r="D8059" t="s">
        <v>14</v>
      </c>
      <c r="E8059" t="s">
        <v>23</v>
      </c>
      <c r="F8059" s="2">
        <v>45157</v>
      </c>
      <c r="G8059" s="3">
        <f>MONTH(F8059)</f>
        <v>8</v>
      </c>
      <c r="H8059">
        <v>2</v>
      </c>
      <c r="I8059">
        <v>1719</v>
      </c>
      <c r="J8059" s="1">
        <f>I8059/60</f>
        <v>28.65</v>
      </c>
      <c r="K8059" t="s">
        <v>178</v>
      </c>
    </row>
    <row r="8060" spans="1:11" x14ac:dyDescent="0.3">
      <c r="A8060" t="s">
        <v>55</v>
      </c>
      <c r="B8060" t="s">
        <v>56</v>
      </c>
      <c r="C8060" t="s">
        <v>13</v>
      </c>
      <c r="D8060" t="s">
        <v>20</v>
      </c>
      <c r="E8060" t="s">
        <v>41</v>
      </c>
      <c r="F8060" s="2">
        <v>45157</v>
      </c>
      <c r="G8060" s="3">
        <f>MONTH(F8060)</f>
        <v>8</v>
      </c>
      <c r="H8060">
        <v>1</v>
      </c>
      <c r="I8060">
        <v>2998</v>
      </c>
      <c r="J8060" s="1">
        <f>I8060/60</f>
        <v>49.966666666666669</v>
      </c>
      <c r="K8060" t="s">
        <v>106</v>
      </c>
    </row>
    <row r="8061" spans="1:11" x14ac:dyDescent="0.3">
      <c r="A8061" t="s">
        <v>55</v>
      </c>
      <c r="B8061" t="s">
        <v>56</v>
      </c>
      <c r="C8061" t="s">
        <v>13</v>
      </c>
      <c r="D8061" t="s">
        <v>20</v>
      </c>
      <c r="E8061" t="s">
        <v>41</v>
      </c>
      <c r="F8061" s="2">
        <v>45157</v>
      </c>
      <c r="G8061" s="3">
        <f>MONTH(F8061)</f>
        <v>8</v>
      </c>
      <c r="H8061">
        <v>1</v>
      </c>
      <c r="I8061">
        <v>2032</v>
      </c>
      <c r="J8061" s="1">
        <f>I8061/60</f>
        <v>33.866666666666667</v>
      </c>
      <c r="K8061" t="s">
        <v>106</v>
      </c>
    </row>
    <row r="8062" spans="1:11" x14ac:dyDescent="0.3">
      <c r="A8062" t="s">
        <v>55</v>
      </c>
      <c r="B8062" t="s">
        <v>56</v>
      </c>
      <c r="C8062" t="s">
        <v>13</v>
      </c>
      <c r="D8062" t="s">
        <v>14</v>
      </c>
      <c r="E8062" t="s">
        <v>22</v>
      </c>
      <c r="F8062" s="2">
        <v>45157</v>
      </c>
      <c r="G8062" s="3">
        <f>MONTH(F8062)</f>
        <v>8</v>
      </c>
      <c r="H8062">
        <v>1</v>
      </c>
      <c r="I8062">
        <v>2749</v>
      </c>
      <c r="J8062" s="1">
        <f>I8062/60</f>
        <v>45.81666666666667</v>
      </c>
      <c r="K8062" t="s">
        <v>106</v>
      </c>
    </row>
    <row r="8063" spans="1:11" x14ac:dyDescent="0.3">
      <c r="A8063" t="s">
        <v>55</v>
      </c>
      <c r="B8063" t="s">
        <v>56</v>
      </c>
      <c r="C8063" t="s">
        <v>13</v>
      </c>
      <c r="D8063" t="s">
        <v>14</v>
      </c>
      <c r="E8063" t="s">
        <v>23</v>
      </c>
      <c r="F8063" s="2">
        <v>45157</v>
      </c>
      <c r="G8063" s="3">
        <f>MONTH(F8063)</f>
        <v>8</v>
      </c>
      <c r="H8063">
        <v>2</v>
      </c>
      <c r="I8063">
        <v>2652</v>
      </c>
      <c r="J8063" s="1">
        <f>I8063/60</f>
        <v>44.2</v>
      </c>
      <c r="K8063" t="s">
        <v>24</v>
      </c>
    </row>
    <row r="8064" spans="1:11" x14ac:dyDescent="0.3">
      <c r="A8064" t="s">
        <v>55</v>
      </c>
      <c r="B8064" t="s">
        <v>56</v>
      </c>
      <c r="C8064" t="s">
        <v>13</v>
      </c>
      <c r="D8064" t="s">
        <v>14</v>
      </c>
      <c r="E8064" t="s">
        <v>22</v>
      </c>
      <c r="F8064" s="2">
        <v>45157</v>
      </c>
      <c r="G8064" s="3">
        <f>MONTH(F8064)</f>
        <v>8</v>
      </c>
      <c r="H8064">
        <v>2</v>
      </c>
      <c r="I8064">
        <v>471</v>
      </c>
      <c r="J8064" s="1">
        <f>I8064/60</f>
        <v>7.85</v>
      </c>
      <c r="K8064" t="s">
        <v>24</v>
      </c>
    </row>
    <row r="8065" spans="1:11" x14ac:dyDescent="0.3">
      <c r="A8065" t="s">
        <v>55</v>
      </c>
      <c r="B8065" t="s">
        <v>56</v>
      </c>
      <c r="C8065" t="s">
        <v>13</v>
      </c>
      <c r="D8065" t="s">
        <v>14</v>
      </c>
      <c r="E8065" t="s">
        <v>25</v>
      </c>
      <c r="F8065" s="2">
        <v>45157</v>
      </c>
      <c r="G8065" s="3">
        <f>MONTH(F8065)</f>
        <v>8</v>
      </c>
      <c r="H8065">
        <v>2</v>
      </c>
      <c r="I8065">
        <v>1525</v>
      </c>
      <c r="J8065" s="1">
        <f>I8065/60</f>
        <v>25.416666666666668</v>
      </c>
      <c r="K8065" t="s">
        <v>198</v>
      </c>
    </row>
    <row r="8066" spans="1:11" x14ac:dyDescent="0.3">
      <c r="A8066" t="s">
        <v>55</v>
      </c>
      <c r="B8066" t="s">
        <v>56</v>
      </c>
      <c r="C8066" t="s">
        <v>13</v>
      </c>
      <c r="D8066" t="s">
        <v>20</v>
      </c>
      <c r="E8066" t="s">
        <v>41</v>
      </c>
      <c r="F8066" s="2">
        <v>45157</v>
      </c>
      <c r="G8066" s="3">
        <f>MONTH(F8066)</f>
        <v>8</v>
      </c>
      <c r="H8066">
        <v>2</v>
      </c>
      <c r="I8066">
        <v>78</v>
      </c>
      <c r="J8066" s="1">
        <f>I8066/60</f>
        <v>1.3</v>
      </c>
      <c r="K8066" t="s">
        <v>198</v>
      </c>
    </row>
    <row r="8067" spans="1:11" x14ac:dyDescent="0.3">
      <c r="A8067" t="s">
        <v>55</v>
      </c>
      <c r="B8067" t="s">
        <v>56</v>
      </c>
      <c r="C8067" t="s">
        <v>13</v>
      </c>
      <c r="D8067" t="s">
        <v>20</v>
      </c>
      <c r="E8067" t="s">
        <v>70</v>
      </c>
      <c r="F8067" s="2">
        <v>45157</v>
      </c>
      <c r="G8067" s="3">
        <f>MONTH(F8067)</f>
        <v>8</v>
      </c>
      <c r="H8067">
        <v>2</v>
      </c>
      <c r="I8067">
        <v>1024</v>
      </c>
      <c r="J8067" s="1">
        <f>I8067/60</f>
        <v>17.066666666666666</v>
      </c>
      <c r="K8067" t="s">
        <v>198</v>
      </c>
    </row>
    <row r="8068" spans="1:11" x14ac:dyDescent="0.3">
      <c r="A8068" t="s">
        <v>55</v>
      </c>
      <c r="B8068" t="s">
        <v>56</v>
      </c>
      <c r="C8068" t="s">
        <v>13</v>
      </c>
      <c r="D8068" t="s">
        <v>20</v>
      </c>
      <c r="E8068" t="s">
        <v>41</v>
      </c>
      <c r="F8068" s="2">
        <v>45157</v>
      </c>
      <c r="G8068" s="3">
        <f>MONTH(F8068)</f>
        <v>8</v>
      </c>
      <c r="H8068">
        <v>2</v>
      </c>
      <c r="I8068">
        <v>2</v>
      </c>
      <c r="J8068" s="1">
        <f>I8068/60</f>
        <v>3.3333333333333333E-2</v>
      </c>
      <c r="K8068" t="s">
        <v>198</v>
      </c>
    </row>
    <row r="8069" spans="1:11" x14ac:dyDescent="0.3">
      <c r="A8069" t="s">
        <v>55</v>
      </c>
      <c r="B8069" t="s">
        <v>56</v>
      </c>
      <c r="C8069" t="s">
        <v>13</v>
      </c>
      <c r="D8069" t="s">
        <v>20</v>
      </c>
      <c r="E8069" t="s">
        <v>41</v>
      </c>
      <c r="F8069" s="2">
        <v>45157</v>
      </c>
      <c r="G8069" s="3">
        <f>MONTH(F8069)</f>
        <v>8</v>
      </c>
      <c r="H8069">
        <v>2</v>
      </c>
      <c r="I8069">
        <v>1924</v>
      </c>
      <c r="J8069" s="1">
        <f>I8069/60</f>
        <v>32.06666666666667</v>
      </c>
      <c r="K8069" t="s">
        <v>198</v>
      </c>
    </row>
    <row r="8070" spans="1:11" x14ac:dyDescent="0.3">
      <c r="A8070" t="s">
        <v>55</v>
      </c>
      <c r="B8070" t="s">
        <v>56</v>
      </c>
      <c r="C8070" t="s">
        <v>13</v>
      </c>
      <c r="D8070" t="s">
        <v>14</v>
      </c>
      <c r="E8070" t="s">
        <v>22</v>
      </c>
      <c r="F8070" s="2">
        <v>45157</v>
      </c>
      <c r="G8070" s="3">
        <f>MONTH(F8070)</f>
        <v>8</v>
      </c>
      <c r="H8070">
        <v>2</v>
      </c>
      <c r="I8070">
        <v>721</v>
      </c>
      <c r="J8070" s="1">
        <f>I8070/60</f>
        <v>12.016666666666667</v>
      </c>
      <c r="K8070" t="s">
        <v>198</v>
      </c>
    </row>
    <row r="8071" spans="1:11" x14ac:dyDescent="0.3">
      <c r="A8071" t="s">
        <v>55</v>
      </c>
      <c r="B8071" t="s">
        <v>56</v>
      </c>
      <c r="C8071" t="s">
        <v>13</v>
      </c>
      <c r="D8071" t="s">
        <v>14</v>
      </c>
      <c r="E8071" t="s">
        <v>29</v>
      </c>
      <c r="F8071" s="2">
        <v>45157</v>
      </c>
      <c r="G8071" s="3">
        <f>MONTH(F8071)</f>
        <v>8</v>
      </c>
      <c r="H8071">
        <v>2</v>
      </c>
      <c r="I8071">
        <v>1185</v>
      </c>
      <c r="J8071" s="1">
        <f>I8071/60</f>
        <v>19.75</v>
      </c>
      <c r="K8071" t="s">
        <v>198</v>
      </c>
    </row>
    <row r="8072" spans="1:11" x14ac:dyDescent="0.3">
      <c r="A8072" t="s">
        <v>55</v>
      </c>
      <c r="B8072" t="s">
        <v>56</v>
      </c>
      <c r="C8072" t="s">
        <v>13</v>
      </c>
      <c r="D8072" t="s">
        <v>14</v>
      </c>
      <c r="E8072" t="s">
        <v>23</v>
      </c>
      <c r="F8072" s="2">
        <v>45157</v>
      </c>
      <c r="G8072" s="3">
        <f>MONTH(F8072)</f>
        <v>8</v>
      </c>
      <c r="H8072">
        <v>2</v>
      </c>
      <c r="I8072">
        <v>1725</v>
      </c>
      <c r="J8072" s="1">
        <f>I8072/60</f>
        <v>28.75</v>
      </c>
      <c r="K8072" t="s">
        <v>198</v>
      </c>
    </row>
    <row r="8073" spans="1:11" x14ac:dyDescent="0.3">
      <c r="A8073" t="s">
        <v>65</v>
      </c>
      <c r="B8073" t="s">
        <v>31</v>
      </c>
      <c r="C8073" t="s">
        <v>13</v>
      </c>
      <c r="D8073" t="s">
        <v>20</v>
      </c>
      <c r="E8073" t="s">
        <v>41</v>
      </c>
      <c r="F8073" s="2">
        <v>45157</v>
      </c>
      <c r="G8073" s="3">
        <f>MONTH(F8073)</f>
        <v>8</v>
      </c>
      <c r="H8073">
        <v>1</v>
      </c>
      <c r="I8073">
        <v>1040</v>
      </c>
      <c r="J8073" s="1">
        <f>I8073/60</f>
        <v>17.333333333333332</v>
      </c>
      <c r="K8073" t="s">
        <v>176</v>
      </c>
    </row>
    <row r="8074" spans="1:11" x14ac:dyDescent="0.3">
      <c r="A8074" t="s">
        <v>65</v>
      </c>
      <c r="B8074" t="s">
        <v>31</v>
      </c>
      <c r="C8074" t="s">
        <v>13</v>
      </c>
      <c r="D8074" t="s">
        <v>20</v>
      </c>
      <c r="E8074" t="s">
        <v>32</v>
      </c>
      <c r="F8074" s="2">
        <v>45157</v>
      </c>
      <c r="G8074" s="3">
        <f>MONTH(F8074)</f>
        <v>8</v>
      </c>
      <c r="H8074">
        <v>1</v>
      </c>
      <c r="I8074">
        <v>16370</v>
      </c>
      <c r="J8074" s="1">
        <f>I8074/60</f>
        <v>272.83333333333331</v>
      </c>
      <c r="K8074" t="s">
        <v>176</v>
      </c>
    </row>
    <row r="8075" spans="1:11" x14ac:dyDescent="0.3">
      <c r="A8075" t="s">
        <v>65</v>
      </c>
      <c r="B8075" t="s">
        <v>31</v>
      </c>
      <c r="C8075" t="s">
        <v>13</v>
      </c>
      <c r="D8075" t="s">
        <v>14</v>
      </c>
      <c r="E8075" t="s">
        <v>27</v>
      </c>
      <c r="F8075" s="2">
        <v>45157</v>
      </c>
      <c r="G8075" s="3">
        <f>MONTH(F8075)</f>
        <v>8</v>
      </c>
      <c r="H8075">
        <v>1</v>
      </c>
      <c r="I8075">
        <v>3558</v>
      </c>
      <c r="J8075" s="1">
        <f>I8075/60</f>
        <v>59.3</v>
      </c>
      <c r="K8075" t="s">
        <v>176</v>
      </c>
    </row>
    <row r="8076" spans="1:11" x14ac:dyDescent="0.3">
      <c r="A8076" t="s">
        <v>65</v>
      </c>
      <c r="B8076" t="s">
        <v>31</v>
      </c>
      <c r="C8076" t="s">
        <v>13</v>
      </c>
      <c r="D8076" t="s">
        <v>20</v>
      </c>
      <c r="E8076" t="s">
        <v>41</v>
      </c>
      <c r="F8076" s="2">
        <v>45157</v>
      </c>
      <c r="G8076" s="3">
        <f>MONTH(F8076)</f>
        <v>8</v>
      </c>
      <c r="H8076">
        <v>1</v>
      </c>
      <c r="I8076">
        <v>2980</v>
      </c>
      <c r="J8076" s="1">
        <f>I8076/60</f>
        <v>49.666666666666664</v>
      </c>
      <c r="K8076" t="s">
        <v>176</v>
      </c>
    </row>
    <row r="8077" spans="1:11" x14ac:dyDescent="0.3">
      <c r="A8077" t="s">
        <v>65</v>
      </c>
      <c r="B8077" t="s">
        <v>31</v>
      </c>
      <c r="C8077" t="s">
        <v>17</v>
      </c>
      <c r="D8077" t="s">
        <v>18</v>
      </c>
      <c r="E8077" t="s">
        <v>151</v>
      </c>
      <c r="F8077" s="2">
        <v>45157</v>
      </c>
      <c r="G8077" s="3">
        <f>MONTH(F8077)</f>
        <v>8</v>
      </c>
      <c r="H8077">
        <v>1</v>
      </c>
      <c r="I8077">
        <v>12575</v>
      </c>
      <c r="J8077" s="1">
        <f>I8077/60</f>
        <v>209.58333333333334</v>
      </c>
      <c r="K8077" t="s">
        <v>176</v>
      </c>
    </row>
    <row r="8078" spans="1:11" x14ac:dyDescent="0.3">
      <c r="A8078" t="s">
        <v>65</v>
      </c>
      <c r="B8078" t="s">
        <v>31</v>
      </c>
      <c r="C8078" t="s">
        <v>38</v>
      </c>
      <c r="D8078" t="s">
        <v>39</v>
      </c>
      <c r="E8078" t="s">
        <v>40</v>
      </c>
      <c r="F8078" s="2">
        <v>45157</v>
      </c>
      <c r="G8078" s="3">
        <f>MONTH(F8078)</f>
        <v>8</v>
      </c>
      <c r="H8078">
        <v>2</v>
      </c>
      <c r="I8078">
        <v>4503</v>
      </c>
      <c r="J8078" s="1">
        <f>I8078/60</f>
        <v>75.05</v>
      </c>
      <c r="K8078" t="s">
        <v>24</v>
      </c>
    </row>
    <row r="8079" spans="1:11" x14ac:dyDescent="0.3">
      <c r="A8079" t="s">
        <v>65</v>
      </c>
      <c r="B8079" t="s">
        <v>31</v>
      </c>
      <c r="C8079" t="s">
        <v>13</v>
      </c>
      <c r="D8079" t="s">
        <v>14</v>
      </c>
      <c r="E8079" t="s">
        <v>23</v>
      </c>
      <c r="F8079" s="2">
        <v>45157</v>
      </c>
      <c r="G8079" s="3">
        <f>MONTH(F8079)</f>
        <v>8</v>
      </c>
      <c r="H8079">
        <v>2</v>
      </c>
      <c r="I8079">
        <v>367</v>
      </c>
      <c r="J8079" s="1">
        <f>I8079/60</f>
        <v>6.1166666666666663</v>
      </c>
      <c r="K8079" t="s">
        <v>24</v>
      </c>
    </row>
    <row r="8080" spans="1:11" x14ac:dyDescent="0.3">
      <c r="A8080" t="s">
        <v>65</v>
      </c>
      <c r="B8080" t="s">
        <v>31</v>
      </c>
      <c r="C8080" t="s">
        <v>13</v>
      </c>
      <c r="D8080" t="s">
        <v>14</v>
      </c>
      <c r="E8080" t="s">
        <v>22</v>
      </c>
      <c r="F8080" s="2">
        <v>45157</v>
      </c>
      <c r="G8080" s="3">
        <f>MONTH(F8080)</f>
        <v>8</v>
      </c>
      <c r="H8080">
        <v>2</v>
      </c>
      <c r="I8080">
        <v>470</v>
      </c>
      <c r="J8080" s="1">
        <f>I8080/60</f>
        <v>7.833333333333333</v>
      </c>
      <c r="K8080" t="s">
        <v>24</v>
      </c>
    </row>
    <row r="8081" spans="1:11" x14ac:dyDescent="0.3">
      <c r="A8081" t="s">
        <v>65</v>
      </c>
      <c r="B8081" t="s">
        <v>31</v>
      </c>
      <c r="C8081" t="s">
        <v>13</v>
      </c>
      <c r="D8081" t="s">
        <v>14</v>
      </c>
      <c r="E8081" t="s">
        <v>25</v>
      </c>
      <c r="F8081" s="2">
        <v>45157</v>
      </c>
      <c r="G8081" s="3">
        <f>MONTH(F8081)</f>
        <v>8</v>
      </c>
      <c r="H8081">
        <v>2</v>
      </c>
      <c r="I8081">
        <v>1286</v>
      </c>
      <c r="J8081" s="1">
        <f>I8081/60</f>
        <v>21.433333333333334</v>
      </c>
      <c r="K8081" t="s">
        <v>24</v>
      </c>
    </row>
    <row r="8082" spans="1:11" x14ac:dyDescent="0.3">
      <c r="A8082" t="s">
        <v>65</v>
      </c>
      <c r="B8082" t="s">
        <v>31</v>
      </c>
      <c r="C8082" t="s">
        <v>13</v>
      </c>
      <c r="D8082" t="s">
        <v>20</v>
      </c>
      <c r="E8082" t="s">
        <v>35</v>
      </c>
      <c r="F8082" s="2">
        <v>45157</v>
      </c>
      <c r="G8082" s="3">
        <f>MONTH(F8082)</f>
        <v>8</v>
      </c>
      <c r="H8082">
        <v>2</v>
      </c>
      <c r="I8082">
        <v>17</v>
      </c>
      <c r="J8082" s="1">
        <f>I8082/60</f>
        <v>0.28333333333333333</v>
      </c>
      <c r="K8082" t="s">
        <v>24</v>
      </c>
    </row>
    <row r="8083" spans="1:11" x14ac:dyDescent="0.3">
      <c r="A8083" t="s">
        <v>65</v>
      </c>
      <c r="B8083" t="s">
        <v>31</v>
      </c>
      <c r="C8083" t="s">
        <v>13</v>
      </c>
      <c r="D8083" t="s">
        <v>20</v>
      </c>
      <c r="E8083" t="s">
        <v>35</v>
      </c>
      <c r="F8083" s="2">
        <v>45157</v>
      </c>
      <c r="G8083" s="3">
        <f>MONTH(F8083)</f>
        <v>8</v>
      </c>
      <c r="H8083">
        <v>2</v>
      </c>
      <c r="I8083">
        <v>2328</v>
      </c>
      <c r="J8083" s="1">
        <f>I8083/60</f>
        <v>38.799999999999997</v>
      </c>
      <c r="K8083" t="s">
        <v>170</v>
      </c>
    </row>
    <row r="8084" spans="1:11" x14ac:dyDescent="0.3">
      <c r="A8084" t="s">
        <v>65</v>
      </c>
      <c r="B8084" t="s">
        <v>31</v>
      </c>
      <c r="C8084" t="s">
        <v>13</v>
      </c>
      <c r="D8084" t="s">
        <v>20</v>
      </c>
      <c r="E8084" t="s">
        <v>35</v>
      </c>
      <c r="F8084" s="2">
        <v>45157</v>
      </c>
      <c r="G8084" s="3">
        <f>MONTH(F8084)</f>
        <v>8</v>
      </c>
      <c r="H8084">
        <v>2</v>
      </c>
      <c r="I8084">
        <v>2303</v>
      </c>
      <c r="J8084" s="1">
        <f>I8084/60</f>
        <v>38.383333333333333</v>
      </c>
      <c r="K8084" t="s">
        <v>170</v>
      </c>
    </row>
    <row r="8085" spans="1:11" x14ac:dyDescent="0.3">
      <c r="A8085" t="s">
        <v>65</v>
      </c>
      <c r="B8085" t="s">
        <v>31</v>
      </c>
      <c r="C8085" t="s">
        <v>13</v>
      </c>
      <c r="D8085" t="s">
        <v>20</v>
      </c>
      <c r="E8085" t="s">
        <v>107</v>
      </c>
      <c r="F8085" s="2">
        <v>45157</v>
      </c>
      <c r="G8085" s="3">
        <f>MONTH(F8085)</f>
        <v>8</v>
      </c>
      <c r="H8085">
        <v>2</v>
      </c>
      <c r="I8085">
        <v>4</v>
      </c>
      <c r="J8085" s="1">
        <f>I8085/60</f>
        <v>6.6666666666666666E-2</v>
      </c>
      <c r="K8085" t="s">
        <v>170</v>
      </c>
    </row>
    <row r="8086" spans="1:11" x14ac:dyDescent="0.3">
      <c r="A8086" t="s">
        <v>43</v>
      </c>
      <c r="B8086" t="s">
        <v>44</v>
      </c>
      <c r="C8086" t="s">
        <v>13</v>
      </c>
      <c r="D8086" t="s">
        <v>14</v>
      </c>
      <c r="E8086" t="s">
        <v>23</v>
      </c>
      <c r="F8086" s="2">
        <v>45157</v>
      </c>
      <c r="G8086" s="3">
        <f>MONTH(F8086)</f>
        <v>8</v>
      </c>
      <c r="H8086">
        <v>1</v>
      </c>
      <c r="I8086">
        <v>2325</v>
      </c>
      <c r="J8086" s="1">
        <f>I8086/60</f>
        <v>38.75</v>
      </c>
      <c r="K8086" t="s">
        <v>24</v>
      </c>
    </row>
    <row r="8087" spans="1:11" x14ac:dyDescent="0.3">
      <c r="A8087" t="s">
        <v>43</v>
      </c>
      <c r="B8087" t="s">
        <v>44</v>
      </c>
      <c r="C8087" t="s">
        <v>13</v>
      </c>
      <c r="D8087" t="s">
        <v>14</v>
      </c>
      <c r="E8087" t="s">
        <v>22</v>
      </c>
      <c r="F8087" s="2">
        <v>45157</v>
      </c>
      <c r="G8087" s="3">
        <f>MONTH(F8087)</f>
        <v>8</v>
      </c>
      <c r="H8087">
        <v>1</v>
      </c>
      <c r="I8087">
        <v>1071</v>
      </c>
      <c r="J8087" s="1">
        <f>I8087/60</f>
        <v>17.850000000000001</v>
      </c>
      <c r="K8087" t="s">
        <v>24</v>
      </c>
    </row>
    <row r="8088" spans="1:11" x14ac:dyDescent="0.3">
      <c r="A8088" t="s">
        <v>43</v>
      </c>
      <c r="B8088" t="s">
        <v>44</v>
      </c>
      <c r="C8088" t="s">
        <v>13</v>
      </c>
      <c r="D8088" t="s">
        <v>14</v>
      </c>
      <c r="E8088" t="s">
        <v>25</v>
      </c>
      <c r="F8088" s="2">
        <v>45157</v>
      </c>
      <c r="G8088" s="3">
        <f>MONTH(F8088)</f>
        <v>8</v>
      </c>
      <c r="H8088">
        <v>1</v>
      </c>
      <c r="I8088">
        <v>326</v>
      </c>
      <c r="J8088" s="1">
        <f>I8088/60</f>
        <v>5.4333333333333336</v>
      </c>
      <c r="K8088" t="s">
        <v>47</v>
      </c>
    </row>
    <row r="8089" spans="1:11" x14ac:dyDescent="0.3">
      <c r="A8089" t="s">
        <v>43</v>
      </c>
      <c r="B8089" t="s">
        <v>44</v>
      </c>
      <c r="C8089" t="s">
        <v>13</v>
      </c>
      <c r="D8089" t="s">
        <v>20</v>
      </c>
      <c r="E8089" t="s">
        <v>114</v>
      </c>
      <c r="F8089" s="2">
        <v>45157</v>
      </c>
      <c r="G8089" s="3">
        <f>MONTH(F8089)</f>
        <v>8</v>
      </c>
      <c r="H8089">
        <v>1</v>
      </c>
      <c r="I8089">
        <v>1358</v>
      </c>
      <c r="J8089" s="1">
        <f>I8089/60</f>
        <v>22.633333333333333</v>
      </c>
      <c r="K8089" t="s">
        <v>47</v>
      </c>
    </row>
    <row r="8090" spans="1:11" x14ac:dyDescent="0.3">
      <c r="A8090" t="s">
        <v>43</v>
      </c>
      <c r="B8090" t="s">
        <v>44</v>
      </c>
      <c r="C8090" t="s">
        <v>13</v>
      </c>
      <c r="D8090" t="s">
        <v>20</v>
      </c>
      <c r="E8090" t="s">
        <v>45</v>
      </c>
      <c r="F8090" s="2">
        <v>45157</v>
      </c>
      <c r="G8090" s="3">
        <f>MONTH(F8090)</f>
        <v>8</v>
      </c>
      <c r="H8090">
        <v>1</v>
      </c>
      <c r="I8090">
        <v>6706</v>
      </c>
      <c r="J8090" s="1">
        <f>I8090/60</f>
        <v>111.76666666666667</v>
      </c>
      <c r="K8090" t="s">
        <v>47</v>
      </c>
    </row>
    <row r="8091" spans="1:11" x14ac:dyDescent="0.3">
      <c r="A8091" t="s">
        <v>43</v>
      </c>
      <c r="B8091" t="s">
        <v>44</v>
      </c>
      <c r="C8091" t="s">
        <v>38</v>
      </c>
      <c r="D8091" t="s">
        <v>39</v>
      </c>
      <c r="E8091" t="s">
        <v>42</v>
      </c>
      <c r="F8091" s="2">
        <v>45157</v>
      </c>
      <c r="G8091" s="3">
        <f>MONTH(F8091)</f>
        <v>8</v>
      </c>
      <c r="H8091">
        <v>1</v>
      </c>
      <c r="I8091">
        <v>22279</v>
      </c>
      <c r="J8091" s="1">
        <f>I8091/60</f>
        <v>371.31666666666666</v>
      </c>
      <c r="K8091" t="s">
        <v>24</v>
      </c>
    </row>
    <row r="8092" spans="1:11" x14ac:dyDescent="0.3">
      <c r="A8092" t="s">
        <v>43</v>
      </c>
      <c r="B8092" t="s">
        <v>44</v>
      </c>
      <c r="C8092" t="s">
        <v>13</v>
      </c>
      <c r="D8092" t="s">
        <v>20</v>
      </c>
      <c r="E8092" t="s">
        <v>45</v>
      </c>
      <c r="F8092" s="2">
        <v>45157</v>
      </c>
      <c r="G8092" s="3">
        <f>MONTH(F8092)</f>
        <v>8</v>
      </c>
      <c r="H8092">
        <v>1</v>
      </c>
      <c r="I8092">
        <v>5</v>
      </c>
      <c r="J8092" s="1">
        <f>I8092/60</f>
        <v>8.3333333333333329E-2</v>
      </c>
      <c r="K8092" t="s">
        <v>24</v>
      </c>
    </row>
    <row r="8093" spans="1:11" x14ac:dyDescent="0.3">
      <c r="A8093" t="s">
        <v>43</v>
      </c>
      <c r="B8093" t="s">
        <v>44</v>
      </c>
      <c r="C8093" t="s">
        <v>13</v>
      </c>
      <c r="D8093" t="s">
        <v>20</v>
      </c>
      <c r="E8093" t="s">
        <v>45</v>
      </c>
      <c r="F8093" s="2">
        <v>45157</v>
      </c>
      <c r="G8093" s="3">
        <f>MONTH(F8093)</f>
        <v>8</v>
      </c>
      <c r="H8093">
        <v>1</v>
      </c>
      <c r="I8093">
        <v>7381</v>
      </c>
      <c r="J8093" s="1">
        <f>I8093/60</f>
        <v>123.01666666666667</v>
      </c>
      <c r="K8093" t="s">
        <v>24</v>
      </c>
    </row>
    <row r="8094" spans="1:11" x14ac:dyDescent="0.3">
      <c r="A8094" t="s">
        <v>43</v>
      </c>
      <c r="B8094" t="s">
        <v>44</v>
      </c>
      <c r="C8094" t="s">
        <v>13</v>
      </c>
      <c r="D8094" t="s">
        <v>14</v>
      </c>
      <c r="E8094" t="s">
        <v>23</v>
      </c>
      <c r="F8094" s="2">
        <v>45157</v>
      </c>
      <c r="G8094" s="3">
        <f>MONTH(F8094)</f>
        <v>8</v>
      </c>
      <c r="H8094">
        <v>2</v>
      </c>
      <c r="I8094">
        <v>4116</v>
      </c>
      <c r="J8094" s="1">
        <f>I8094/60</f>
        <v>68.599999999999994</v>
      </c>
      <c r="K8094" t="s">
        <v>193</v>
      </c>
    </row>
    <row r="8095" spans="1:11" x14ac:dyDescent="0.3">
      <c r="A8095" t="s">
        <v>43</v>
      </c>
      <c r="B8095" t="s">
        <v>44</v>
      </c>
      <c r="C8095" t="s">
        <v>13</v>
      </c>
      <c r="D8095" t="s">
        <v>14</v>
      </c>
      <c r="E8095" t="s">
        <v>22</v>
      </c>
      <c r="F8095" s="2">
        <v>45157</v>
      </c>
      <c r="G8095" s="3">
        <f>MONTH(F8095)</f>
        <v>8</v>
      </c>
      <c r="H8095">
        <v>2</v>
      </c>
      <c r="I8095">
        <v>478</v>
      </c>
      <c r="J8095" s="1">
        <f>I8095/60</f>
        <v>7.9666666666666668</v>
      </c>
      <c r="K8095" t="s">
        <v>193</v>
      </c>
    </row>
    <row r="8096" spans="1:11" x14ac:dyDescent="0.3">
      <c r="A8096" t="s">
        <v>43</v>
      </c>
      <c r="B8096" t="s">
        <v>44</v>
      </c>
      <c r="C8096" t="s">
        <v>13</v>
      </c>
      <c r="D8096" t="s">
        <v>14</v>
      </c>
      <c r="E8096" t="s">
        <v>25</v>
      </c>
      <c r="F8096" s="2">
        <v>45157</v>
      </c>
      <c r="G8096" s="3">
        <f>MONTH(F8096)</f>
        <v>8</v>
      </c>
      <c r="H8096">
        <v>2</v>
      </c>
      <c r="I8096">
        <v>861</v>
      </c>
      <c r="J8096" s="1">
        <f>I8096/60</f>
        <v>14.35</v>
      </c>
      <c r="K8096" t="s">
        <v>193</v>
      </c>
    </row>
    <row r="8097" spans="1:11" x14ac:dyDescent="0.3">
      <c r="A8097" t="s">
        <v>43</v>
      </c>
      <c r="B8097" t="s">
        <v>44</v>
      </c>
      <c r="C8097" t="s">
        <v>13</v>
      </c>
      <c r="D8097" t="s">
        <v>20</v>
      </c>
      <c r="E8097" t="s">
        <v>45</v>
      </c>
      <c r="F8097" s="2">
        <v>45157</v>
      </c>
      <c r="G8097" s="3">
        <f>MONTH(F8097)</f>
        <v>8</v>
      </c>
      <c r="H8097">
        <v>2</v>
      </c>
      <c r="I8097">
        <v>6646</v>
      </c>
      <c r="J8097" s="1">
        <f>I8097/60</f>
        <v>110.76666666666667</v>
      </c>
      <c r="K8097" t="s">
        <v>193</v>
      </c>
    </row>
    <row r="8098" spans="1:11" x14ac:dyDescent="0.3">
      <c r="A8098" t="s">
        <v>43</v>
      </c>
      <c r="B8098" t="s">
        <v>44</v>
      </c>
      <c r="C8098" t="s">
        <v>17</v>
      </c>
      <c r="D8098" t="s">
        <v>18</v>
      </c>
      <c r="E8098" t="s">
        <v>28</v>
      </c>
      <c r="F8098" s="2">
        <v>45157</v>
      </c>
      <c r="G8098" s="3">
        <f>MONTH(F8098)</f>
        <v>8</v>
      </c>
      <c r="H8098">
        <v>2</v>
      </c>
      <c r="I8098">
        <v>5341</v>
      </c>
      <c r="J8098" s="1">
        <f>I8098/60</f>
        <v>89.016666666666666</v>
      </c>
      <c r="K8098" t="s">
        <v>193</v>
      </c>
    </row>
    <row r="8099" spans="1:11" x14ac:dyDescent="0.3">
      <c r="A8099" t="s">
        <v>43</v>
      </c>
      <c r="B8099" t="s">
        <v>44</v>
      </c>
      <c r="C8099" t="s">
        <v>13</v>
      </c>
      <c r="D8099" t="s">
        <v>20</v>
      </c>
      <c r="E8099" t="s">
        <v>45</v>
      </c>
      <c r="F8099" s="2">
        <v>45157</v>
      </c>
      <c r="G8099" s="3">
        <f>MONTH(F8099)</f>
        <v>8</v>
      </c>
      <c r="H8099">
        <v>2</v>
      </c>
      <c r="I8099">
        <v>9993</v>
      </c>
      <c r="J8099" s="1">
        <f>I8099/60</f>
        <v>166.55</v>
      </c>
      <c r="K8099" t="s">
        <v>193</v>
      </c>
    </row>
    <row r="8100" spans="1:11" x14ac:dyDescent="0.3">
      <c r="A8100" t="s">
        <v>43</v>
      </c>
      <c r="B8100" t="s">
        <v>44</v>
      </c>
      <c r="C8100" t="s">
        <v>13</v>
      </c>
      <c r="D8100" t="s">
        <v>20</v>
      </c>
      <c r="E8100" t="s">
        <v>57</v>
      </c>
      <c r="F8100" s="2">
        <v>45157</v>
      </c>
      <c r="G8100" s="3">
        <f>MONTH(F8100)</f>
        <v>8</v>
      </c>
      <c r="H8100">
        <v>2</v>
      </c>
      <c r="I8100">
        <v>12</v>
      </c>
      <c r="J8100" s="1">
        <f>I8100/60</f>
        <v>0.2</v>
      </c>
      <c r="K8100" t="s">
        <v>193</v>
      </c>
    </row>
    <row r="8101" spans="1:11" x14ac:dyDescent="0.3">
      <c r="A8101" t="s">
        <v>30</v>
      </c>
      <c r="B8101" t="s">
        <v>31</v>
      </c>
      <c r="C8101" t="s">
        <v>13</v>
      </c>
      <c r="D8101" t="s">
        <v>20</v>
      </c>
      <c r="E8101" t="s">
        <v>78</v>
      </c>
      <c r="F8101" s="2">
        <v>45157</v>
      </c>
      <c r="G8101" s="3">
        <f>MONTH(F8101)</f>
        <v>8</v>
      </c>
      <c r="H8101">
        <v>1</v>
      </c>
      <c r="I8101">
        <v>12104</v>
      </c>
      <c r="J8101" s="1">
        <f>I8101/60</f>
        <v>201.73333333333332</v>
      </c>
      <c r="K8101" t="s">
        <v>33</v>
      </c>
    </row>
    <row r="8102" spans="1:11" x14ac:dyDescent="0.3">
      <c r="A8102" t="s">
        <v>30</v>
      </c>
      <c r="B8102" t="s">
        <v>31</v>
      </c>
      <c r="C8102" t="s">
        <v>13</v>
      </c>
      <c r="D8102" t="s">
        <v>14</v>
      </c>
      <c r="E8102" t="s">
        <v>22</v>
      </c>
      <c r="F8102" s="2">
        <v>45157</v>
      </c>
      <c r="G8102" s="3">
        <f>MONTH(F8102)</f>
        <v>8</v>
      </c>
      <c r="H8102">
        <v>1</v>
      </c>
      <c r="I8102">
        <v>1243</v>
      </c>
      <c r="J8102" s="1">
        <f>I8102/60</f>
        <v>20.716666666666665</v>
      </c>
      <c r="K8102" t="s">
        <v>33</v>
      </c>
    </row>
    <row r="8103" spans="1:11" x14ac:dyDescent="0.3">
      <c r="A8103" t="s">
        <v>30</v>
      </c>
      <c r="B8103" t="s">
        <v>31</v>
      </c>
      <c r="C8103" t="s">
        <v>13</v>
      </c>
      <c r="D8103" t="s">
        <v>14</v>
      </c>
      <c r="E8103" t="s">
        <v>23</v>
      </c>
      <c r="F8103" s="2">
        <v>45157</v>
      </c>
      <c r="G8103" s="3">
        <f>MONTH(F8103)</f>
        <v>8</v>
      </c>
      <c r="H8103">
        <v>2</v>
      </c>
      <c r="I8103">
        <v>4174</v>
      </c>
      <c r="J8103" s="1">
        <f>I8103/60</f>
        <v>69.566666666666663</v>
      </c>
      <c r="K8103" t="s">
        <v>24</v>
      </c>
    </row>
    <row r="8104" spans="1:11" x14ac:dyDescent="0.3">
      <c r="A8104" t="s">
        <v>30</v>
      </c>
      <c r="B8104" t="s">
        <v>31</v>
      </c>
      <c r="C8104" t="s">
        <v>13</v>
      </c>
      <c r="D8104" t="s">
        <v>14</v>
      </c>
      <c r="E8104" t="s">
        <v>22</v>
      </c>
      <c r="F8104" s="2">
        <v>45157</v>
      </c>
      <c r="G8104" s="3">
        <f>MONTH(F8104)</f>
        <v>8</v>
      </c>
      <c r="H8104">
        <v>2</v>
      </c>
      <c r="I8104">
        <v>470</v>
      </c>
      <c r="J8104" s="1">
        <f>I8104/60</f>
        <v>7.833333333333333</v>
      </c>
      <c r="K8104" t="s">
        <v>24</v>
      </c>
    </row>
    <row r="8105" spans="1:11" x14ac:dyDescent="0.3">
      <c r="A8105" t="s">
        <v>30</v>
      </c>
      <c r="B8105" t="s">
        <v>31</v>
      </c>
      <c r="C8105" t="s">
        <v>13</v>
      </c>
      <c r="D8105" t="s">
        <v>14</v>
      </c>
      <c r="E8105" t="s">
        <v>25</v>
      </c>
      <c r="F8105" s="2">
        <v>45157</v>
      </c>
      <c r="G8105" s="3">
        <f>MONTH(F8105)</f>
        <v>8</v>
      </c>
      <c r="H8105">
        <v>2</v>
      </c>
      <c r="I8105">
        <v>1763</v>
      </c>
      <c r="J8105" s="1">
        <f>I8105/60</f>
        <v>29.383333333333333</v>
      </c>
      <c r="K8105" t="s">
        <v>24</v>
      </c>
    </row>
    <row r="8106" spans="1:11" x14ac:dyDescent="0.3">
      <c r="A8106" t="s">
        <v>30</v>
      </c>
      <c r="B8106" t="s">
        <v>31</v>
      </c>
      <c r="C8106" t="s">
        <v>13</v>
      </c>
      <c r="D8106" t="s">
        <v>20</v>
      </c>
      <c r="E8106" t="s">
        <v>41</v>
      </c>
      <c r="F8106" s="2">
        <v>45157</v>
      </c>
      <c r="G8106" s="3">
        <f>MONTH(F8106)</f>
        <v>8</v>
      </c>
      <c r="H8106">
        <v>2</v>
      </c>
      <c r="I8106">
        <v>498</v>
      </c>
      <c r="J8106" s="1">
        <f>I8106/60</f>
        <v>8.3000000000000007</v>
      </c>
      <c r="K8106" t="s">
        <v>24</v>
      </c>
    </row>
    <row r="8107" spans="1:11" x14ac:dyDescent="0.3">
      <c r="A8107" t="s">
        <v>30</v>
      </c>
      <c r="B8107" t="s">
        <v>31</v>
      </c>
      <c r="C8107" t="s">
        <v>13</v>
      </c>
      <c r="D8107" t="s">
        <v>20</v>
      </c>
      <c r="E8107" t="s">
        <v>32</v>
      </c>
      <c r="F8107" s="2">
        <v>45157</v>
      </c>
      <c r="G8107" s="3">
        <f>MONTH(F8107)</f>
        <v>8</v>
      </c>
      <c r="H8107">
        <v>2</v>
      </c>
      <c r="I8107">
        <v>34434</v>
      </c>
      <c r="J8107" s="1">
        <f>I8107/60</f>
        <v>573.9</v>
      </c>
      <c r="K8107" t="s">
        <v>160</v>
      </c>
    </row>
    <row r="8108" spans="1:11" x14ac:dyDescent="0.3">
      <c r="A8108" t="s">
        <v>30</v>
      </c>
      <c r="B8108" t="s">
        <v>31</v>
      </c>
      <c r="C8108" t="s">
        <v>13</v>
      </c>
      <c r="D8108" t="s">
        <v>14</v>
      </c>
      <c r="E8108" t="s">
        <v>22</v>
      </c>
      <c r="F8108" s="2">
        <v>45157</v>
      </c>
      <c r="G8108" s="3">
        <f>MONTH(F8108)</f>
        <v>8</v>
      </c>
      <c r="H8108">
        <v>2</v>
      </c>
      <c r="I8108">
        <v>835</v>
      </c>
      <c r="J8108" s="1">
        <f>I8108/60</f>
        <v>13.916666666666666</v>
      </c>
      <c r="K8108" t="s">
        <v>160</v>
      </c>
    </row>
    <row r="8109" spans="1:11" x14ac:dyDescent="0.3">
      <c r="A8109" t="s">
        <v>30</v>
      </c>
      <c r="B8109" t="s">
        <v>31</v>
      </c>
      <c r="C8109" t="s">
        <v>13</v>
      </c>
      <c r="D8109" t="s">
        <v>14</v>
      </c>
      <c r="E8109" t="s">
        <v>29</v>
      </c>
      <c r="F8109" s="2">
        <v>45157</v>
      </c>
      <c r="G8109" s="3">
        <f>MONTH(F8109)</f>
        <v>8</v>
      </c>
      <c r="H8109">
        <v>2</v>
      </c>
      <c r="I8109">
        <v>1085</v>
      </c>
      <c r="J8109" s="1">
        <f>I8109/60</f>
        <v>18.083333333333332</v>
      </c>
      <c r="K8109" t="s">
        <v>160</v>
      </c>
    </row>
    <row r="8110" spans="1:11" x14ac:dyDescent="0.3">
      <c r="A8110" t="s">
        <v>30</v>
      </c>
      <c r="B8110" t="s">
        <v>31</v>
      </c>
      <c r="C8110" t="s">
        <v>13</v>
      </c>
      <c r="D8110" t="s">
        <v>14</v>
      </c>
      <c r="E8110" t="s">
        <v>23</v>
      </c>
      <c r="F8110" s="2">
        <v>45157</v>
      </c>
      <c r="G8110" s="3">
        <f>MONTH(F8110)</f>
        <v>8</v>
      </c>
      <c r="H8110">
        <v>2</v>
      </c>
      <c r="I8110">
        <v>1719</v>
      </c>
      <c r="J8110" s="1">
        <f>I8110/60</f>
        <v>28.65</v>
      </c>
      <c r="K8110" t="s">
        <v>160</v>
      </c>
    </row>
    <row r="8111" spans="1:11" x14ac:dyDescent="0.3">
      <c r="A8111" t="s">
        <v>34</v>
      </c>
      <c r="B8111" t="s">
        <v>31</v>
      </c>
      <c r="C8111" t="s">
        <v>13</v>
      </c>
      <c r="D8111" t="s">
        <v>20</v>
      </c>
      <c r="E8111" t="s">
        <v>35</v>
      </c>
      <c r="F8111" s="2">
        <v>45157</v>
      </c>
      <c r="G8111" s="3">
        <f>MONTH(F8111)</f>
        <v>8</v>
      </c>
      <c r="H8111">
        <v>2</v>
      </c>
      <c r="I8111">
        <v>2169</v>
      </c>
      <c r="J8111" s="1">
        <f>I8111/60</f>
        <v>36.15</v>
      </c>
      <c r="K8111" t="s">
        <v>178</v>
      </c>
    </row>
    <row r="8112" spans="1:11" x14ac:dyDescent="0.3">
      <c r="A8112" t="s">
        <v>34</v>
      </c>
      <c r="B8112" t="s">
        <v>31</v>
      </c>
      <c r="C8112" t="s">
        <v>13</v>
      </c>
      <c r="D8112" t="s">
        <v>20</v>
      </c>
      <c r="E8112" t="s">
        <v>70</v>
      </c>
      <c r="F8112" s="2">
        <v>45157</v>
      </c>
      <c r="G8112" s="3">
        <f>MONTH(F8112)</f>
        <v>8</v>
      </c>
      <c r="H8112">
        <v>2</v>
      </c>
      <c r="I8112">
        <v>19</v>
      </c>
      <c r="J8112" s="1">
        <f>I8112/60</f>
        <v>0.31666666666666665</v>
      </c>
      <c r="K8112" t="s">
        <v>178</v>
      </c>
    </row>
    <row r="8113" spans="1:11" x14ac:dyDescent="0.3">
      <c r="A8113" t="s">
        <v>34</v>
      </c>
      <c r="B8113" t="s">
        <v>31</v>
      </c>
      <c r="C8113" t="s">
        <v>13</v>
      </c>
      <c r="D8113" t="s">
        <v>20</v>
      </c>
      <c r="E8113" t="s">
        <v>70</v>
      </c>
      <c r="F8113" s="2">
        <v>45157</v>
      </c>
      <c r="G8113" s="3">
        <f>MONTH(F8113)</f>
        <v>8</v>
      </c>
      <c r="H8113">
        <v>2</v>
      </c>
      <c r="I8113">
        <v>152</v>
      </c>
      <c r="J8113" s="1">
        <f>I8113/60</f>
        <v>2.5333333333333332</v>
      </c>
      <c r="K8113" t="s">
        <v>178</v>
      </c>
    </row>
    <row r="8114" spans="1:11" x14ac:dyDescent="0.3">
      <c r="A8114" t="s">
        <v>34</v>
      </c>
      <c r="B8114" t="s">
        <v>31</v>
      </c>
      <c r="C8114" t="s">
        <v>13</v>
      </c>
      <c r="D8114" t="s">
        <v>20</v>
      </c>
      <c r="E8114" t="s">
        <v>32</v>
      </c>
      <c r="F8114" s="2">
        <v>45157</v>
      </c>
      <c r="G8114" s="3">
        <f>MONTH(F8114)</f>
        <v>8</v>
      </c>
      <c r="H8114">
        <v>2</v>
      </c>
      <c r="I8114">
        <v>8894</v>
      </c>
      <c r="J8114" s="1">
        <f>I8114/60</f>
        <v>148.23333333333332</v>
      </c>
      <c r="K8114" t="s">
        <v>178</v>
      </c>
    </row>
    <row r="8115" spans="1:11" x14ac:dyDescent="0.3">
      <c r="A8115" t="s">
        <v>37</v>
      </c>
      <c r="B8115" t="s">
        <v>31</v>
      </c>
      <c r="C8115" t="s">
        <v>13</v>
      </c>
      <c r="D8115" t="s">
        <v>14</v>
      </c>
      <c r="E8115" t="s">
        <v>23</v>
      </c>
      <c r="F8115" s="2">
        <v>45157</v>
      </c>
      <c r="G8115" s="3">
        <f>MONTH(F8115)</f>
        <v>8</v>
      </c>
      <c r="H8115">
        <v>1</v>
      </c>
      <c r="I8115">
        <v>2309</v>
      </c>
      <c r="J8115" s="1">
        <f>I8115/60</f>
        <v>38.483333333333334</v>
      </c>
      <c r="K8115" t="s">
        <v>24</v>
      </c>
    </row>
    <row r="8116" spans="1:11" x14ac:dyDescent="0.3">
      <c r="A8116" t="s">
        <v>37</v>
      </c>
      <c r="B8116" t="s">
        <v>31</v>
      </c>
      <c r="C8116" t="s">
        <v>13</v>
      </c>
      <c r="D8116" t="s">
        <v>14</v>
      </c>
      <c r="E8116" t="s">
        <v>22</v>
      </c>
      <c r="F8116" s="2">
        <v>45157</v>
      </c>
      <c r="G8116" s="3">
        <f>MONTH(F8116)</f>
        <v>8</v>
      </c>
      <c r="H8116">
        <v>1</v>
      </c>
      <c r="I8116">
        <v>1070</v>
      </c>
      <c r="J8116" s="1">
        <f>I8116/60</f>
        <v>17.833333333333332</v>
      </c>
      <c r="K8116" t="s">
        <v>24</v>
      </c>
    </row>
    <row r="8117" spans="1:11" x14ac:dyDescent="0.3">
      <c r="A8117" t="s">
        <v>37</v>
      </c>
      <c r="B8117" t="s">
        <v>31</v>
      </c>
      <c r="C8117" t="s">
        <v>13</v>
      </c>
      <c r="D8117" t="s">
        <v>14</v>
      </c>
      <c r="E8117" t="s">
        <v>25</v>
      </c>
      <c r="F8117" s="2">
        <v>45157</v>
      </c>
      <c r="G8117" s="3">
        <f>MONTH(F8117)</f>
        <v>8</v>
      </c>
      <c r="H8117">
        <v>1</v>
      </c>
      <c r="I8117">
        <v>333</v>
      </c>
      <c r="J8117" s="1">
        <f>I8117/60</f>
        <v>5.55</v>
      </c>
      <c r="K8117" t="s">
        <v>24</v>
      </c>
    </row>
    <row r="8118" spans="1:11" x14ac:dyDescent="0.3">
      <c r="A8118" t="s">
        <v>37</v>
      </c>
      <c r="B8118" t="s">
        <v>31</v>
      </c>
      <c r="C8118" t="s">
        <v>13</v>
      </c>
      <c r="D8118" t="s">
        <v>20</v>
      </c>
      <c r="E8118" t="s">
        <v>41</v>
      </c>
      <c r="F8118" s="2">
        <v>45157</v>
      </c>
      <c r="G8118" s="3">
        <f>MONTH(F8118)</f>
        <v>8</v>
      </c>
      <c r="H8118">
        <v>1</v>
      </c>
      <c r="I8118">
        <v>17899</v>
      </c>
      <c r="J8118" s="1">
        <f>I8118/60</f>
        <v>298.31666666666666</v>
      </c>
      <c r="K8118" t="s">
        <v>195</v>
      </c>
    </row>
    <row r="8119" spans="1:11" x14ac:dyDescent="0.3">
      <c r="A8119" t="s">
        <v>37</v>
      </c>
      <c r="B8119" t="s">
        <v>31</v>
      </c>
      <c r="C8119" t="s">
        <v>13</v>
      </c>
      <c r="D8119" t="s">
        <v>14</v>
      </c>
      <c r="E8119" t="s">
        <v>27</v>
      </c>
      <c r="F8119" s="2">
        <v>45157</v>
      </c>
      <c r="G8119" s="3">
        <f>MONTH(F8119)</f>
        <v>8</v>
      </c>
      <c r="H8119">
        <v>1</v>
      </c>
      <c r="I8119">
        <v>3558</v>
      </c>
      <c r="J8119" s="1">
        <f>I8119/60</f>
        <v>59.3</v>
      </c>
      <c r="K8119" t="s">
        <v>195</v>
      </c>
    </row>
    <row r="8120" spans="1:11" x14ac:dyDescent="0.3">
      <c r="A8120" t="s">
        <v>37</v>
      </c>
      <c r="B8120" t="s">
        <v>31</v>
      </c>
      <c r="C8120" t="s">
        <v>13</v>
      </c>
      <c r="D8120" t="s">
        <v>20</v>
      </c>
      <c r="E8120" t="s">
        <v>41</v>
      </c>
      <c r="F8120" s="2">
        <v>45157</v>
      </c>
      <c r="G8120" s="3">
        <f>MONTH(F8120)</f>
        <v>8</v>
      </c>
      <c r="H8120">
        <v>1</v>
      </c>
      <c r="I8120">
        <v>15009</v>
      </c>
      <c r="J8120" s="1">
        <f>I8120/60</f>
        <v>250.15</v>
      </c>
      <c r="K8120" t="s">
        <v>195</v>
      </c>
    </row>
    <row r="8121" spans="1:11" x14ac:dyDescent="0.3">
      <c r="A8121" t="s">
        <v>37</v>
      </c>
      <c r="B8121" t="s">
        <v>31</v>
      </c>
      <c r="C8121" t="s">
        <v>13</v>
      </c>
      <c r="D8121" t="s">
        <v>14</v>
      </c>
      <c r="E8121" t="s">
        <v>22</v>
      </c>
      <c r="F8121" s="2">
        <v>45157</v>
      </c>
      <c r="G8121" s="3">
        <f>MONTH(F8121)</f>
        <v>8</v>
      </c>
      <c r="H8121">
        <v>1</v>
      </c>
      <c r="I8121">
        <v>1243</v>
      </c>
      <c r="J8121" s="1">
        <f>I8121/60</f>
        <v>20.716666666666665</v>
      </c>
      <c r="K8121" t="s">
        <v>195</v>
      </c>
    </row>
    <row r="8122" spans="1:11" x14ac:dyDescent="0.3">
      <c r="A8122" t="s">
        <v>37</v>
      </c>
      <c r="B8122" t="s">
        <v>31</v>
      </c>
      <c r="C8122" t="s">
        <v>13</v>
      </c>
      <c r="D8122" t="s">
        <v>14</v>
      </c>
      <c r="E8122" t="s">
        <v>23</v>
      </c>
      <c r="F8122" s="2">
        <v>45157</v>
      </c>
      <c r="G8122" s="3">
        <f>MONTH(F8122)</f>
        <v>8</v>
      </c>
      <c r="H8122">
        <v>2</v>
      </c>
      <c r="I8122">
        <v>4174</v>
      </c>
      <c r="J8122" s="1">
        <f>I8122/60</f>
        <v>69.566666666666663</v>
      </c>
      <c r="K8122" t="s">
        <v>24</v>
      </c>
    </row>
    <row r="8123" spans="1:11" x14ac:dyDescent="0.3">
      <c r="A8123" t="s">
        <v>37</v>
      </c>
      <c r="B8123" t="s">
        <v>31</v>
      </c>
      <c r="C8123" t="s">
        <v>13</v>
      </c>
      <c r="D8123" t="s">
        <v>14</v>
      </c>
      <c r="E8123" t="s">
        <v>22</v>
      </c>
      <c r="F8123" s="2">
        <v>45157</v>
      </c>
      <c r="G8123" s="3">
        <f>MONTH(F8123)</f>
        <v>8</v>
      </c>
      <c r="H8123">
        <v>2</v>
      </c>
      <c r="I8123">
        <v>470</v>
      </c>
      <c r="J8123" s="1">
        <f>I8123/60</f>
        <v>7.833333333333333</v>
      </c>
      <c r="K8123" t="s">
        <v>24</v>
      </c>
    </row>
    <row r="8124" spans="1:11" x14ac:dyDescent="0.3">
      <c r="A8124" t="s">
        <v>37</v>
      </c>
      <c r="B8124" t="s">
        <v>31</v>
      </c>
      <c r="C8124" t="s">
        <v>13</v>
      </c>
      <c r="D8124" t="s">
        <v>14</v>
      </c>
      <c r="E8124" t="s">
        <v>25</v>
      </c>
      <c r="F8124" s="2">
        <v>45157</v>
      </c>
      <c r="G8124" s="3">
        <f>MONTH(F8124)</f>
        <v>8</v>
      </c>
      <c r="H8124">
        <v>2</v>
      </c>
      <c r="I8124">
        <v>1763</v>
      </c>
      <c r="J8124" s="1">
        <f>I8124/60</f>
        <v>29.383333333333333</v>
      </c>
      <c r="K8124" t="s">
        <v>24</v>
      </c>
    </row>
    <row r="8125" spans="1:11" x14ac:dyDescent="0.3">
      <c r="A8125" t="s">
        <v>37</v>
      </c>
      <c r="B8125" t="s">
        <v>31</v>
      </c>
      <c r="C8125" t="s">
        <v>13</v>
      </c>
      <c r="D8125" t="s">
        <v>20</v>
      </c>
      <c r="E8125" t="s">
        <v>41</v>
      </c>
      <c r="F8125" s="2">
        <v>45157</v>
      </c>
      <c r="G8125" s="3">
        <f>MONTH(F8125)</f>
        <v>8</v>
      </c>
      <c r="H8125">
        <v>2</v>
      </c>
      <c r="I8125">
        <v>644</v>
      </c>
      <c r="J8125" s="1">
        <f>I8125/60</f>
        <v>10.733333333333333</v>
      </c>
      <c r="K8125" t="s">
        <v>200</v>
      </c>
    </row>
    <row r="8126" spans="1:11" x14ac:dyDescent="0.3">
      <c r="A8126" t="s">
        <v>37</v>
      </c>
      <c r="B8126" t="s">
        <v>31</v>
      </c>
      <c r="C8126" t="s">
        <v>13</v>
      </c>
      <c r="D8126" t="s">
        <v>20</v>
      </c>
      <c r="E8126" t="s">
        <v>70</v>
      </c>
      <c r="F8126" s="2">
        <v>45157</v>
      </c>
      <c r="G8126" s="3">
        <f>MONTH(F8126)</f>
        <v>8</v>
      </c>
      <c r="H8126">
        <v>2</v>
      </c>
      <c r="I8126">
        <v>1780</v>
      </c>
      <c r="J8126" s="1">
        <f>I8126/60</f>
        <v>29.666666666666668</v>
      </c>
      <c r="K8126" t="s">
        <v>24</v>
      </c>
    </row>
    <row r="8127" spans="1:11" x14ac:dyDescent="0.3">
      <c r="A8127" t="s">
        <v>37</v>
      </c>
      <c r="B8127" t="s">
        <v>31</v>
      </c>
      <c r="C8127" t="s">
        <v>38</v>
      </c>
      <c r="D8127" t="s">
        <v>39</v>
      </c>
      <c r="E8127" t="s">
        <v>42</v>
      </c>
      <c r="F8127" s="2">
        <v>45157</v>
      </c>
      <c r="G8127" s="3">
        <f>MONTH(F8127)</f>
        <v>8</v>
      </c>
      <c r="H8127">
        <v>2</v>
      </c>
      <c r="I8127">
        <v>36044</v>
      </c>
      <c r="J8127" s="1">
        <f>I8127/60</f>
        <v>600.73333333333335</v>
      </c>
      <c r="K8127" t="s">
        <v>24</v>
      </c>
    </row>
    <row r="8128" spans="1:11" x14ac:dyDescent="0.3">
      <c r="A8128" t="s">
        <v>37</v>
      </c>
      <c r="B8128" t="s">
        <v>31</v>
      </c>
      <c r="C8128" t="s">
        <v>13</v>
      </c>
      <c r="D8128" t="s">
        <v>20</v>
      </c>
      <c r="E8128" t="s">
        <v>32</v>
      </c>
      <c r="F8128" s="2">
        <v>45157</v>
      </c>
      <c r="G8128" s="3">
        <f>MONTH(F8128)</f>
        <v>8</v>
      </c>
      <c r="H8128">
        <v>2</v>
      </c>
      <c r="I8128">
        <v>26</v>
      </c>
      <c r="J8128" s="1">
        <f>I8128/60</f>
        <v>0.43333333333333335</v>
      </c>
      <c r="K8128" t="s">
        <v>24</v>
      </c>
    </row>
    <row r="8129" spans="1:11" x14ac:dyDescent="0.3">
      <c r="A8129" t="s">
        <v>37</v>
      </c>
      <c r="B8129" t="s">
        <v>31</v>
      </c>
      <c r="C8129" t="s">
        <v>13</v>
      </c>
      <c r="D8129" t="s">
        <v>20</v>
      </c>
      <c r="E8129" t="s">
        <v>32</v>
      </c>
      <c r="F8129" s="2">
        <v>45157</v>
      </c>
      <c r="G8129" s="3">
        <f>MONTH(F8129)</f>
        <v>8</v>
      </c>
      <c r="H8129">
        <v>2</v>
      </c>
      <c r="I8129">
        <v>16</v>
      </c>
      <c r="J8129" s="1">
        <f>I8129/60</f>
        <v>0.26666666666666666</v>
      </c>
      <c r="K8129" t="s">
        <v>24</v>
      </c>
    </row>
    <row r="8130" spans="1:11" x14ac:dyDescent="0.3">
      <c r="A8130" t="s">
        <v>37</v>
      </c>
      <c r="B8130" t="s">
        <v>31</v>
      </c>
      <c r="C8130" t="s">
        <v>13</v>
      </c>
      <c r="D8130" t="s">
        <v>20</v>
      </c>
      <c r="E8130" t="s">
        <v>32</v>
      </c>
      <c r="F8130" s="2">
        <v>45157</v>
      </c>
      <c r="G8130" s="3">
        <f>MONTH(F8130)</f>
        <v>8</v>
      </c>
      <c r="H8130">
        <v>2</v>
      </c>
      <c r="I8130">
        <v>18</v>
      </c>
      <c r="J8130" s="1">
        <f>I8130/60</f>
        <v>0.3</v>
      </c>
      <c r="K8130" t="s">
        <v>24</v>
      </c>
    </row>
    <row r="8131" spans="1:11" x14ac:dyDescent="0.3">
      <c r="A8131" t="s">
        <v>37</v>
      </c>
      <c r="B8131" t="s">
        <v>31</v>
      </c>
      <c r="C8131" t="s">
        <v>38</v>
      </c>
      <c r="D8131" t="s">
        <v>39</v>
      </c>
      <c r="E8131" t="s">
        <v>42</v>
      </c>
      <c r="F8131" s="2">
        <v>45157</v>
      </c>
      <c r="G8131" s="3">
        <f>MONTH(F8131)</f>
        <v>8</v>
      </c>
      <c r="H8131">
        <v>2</v>
      </c>
      <c r="I8131">
        <v>44</v>
      </c>
      <c r="J8131" s="1">
        <f>I8131/60</f>
        <v>0.73333333333333328</v>
      </c>
      <c r="K8131" t="s">
        <v>24</v>
      </c>
    </row>
    <row r="8132" spans="1:11" x14ac:dyDescent="0.3">
      <c r="A8132" t="s">
        <v>55</v>
      </c>
      <c r="B8132" t="s">
        <v>56</v>
      </c>
      <c r="C8132" t="s">
        <v>13</v>
      </c>
      <c r="D8132" t="s">
        <v>20</v>
      </c>
      <c r="E8132" t="s">
        <v>41</v>
      </c>
      <c r="F8132" s="2">
        <v>45157</v>
      </c>
      <c r="G8132" s="3">
        <f>MONTH(F8132)</f>
        <v>8</v>
      </c>
      <c r="H8132">
        <v>1</v>
      </c>
      <c r="I8132">
        <v>679</v>
      </c>
      <c r="J8132" s="1">
        <f>I8132/60</f>
        <v>11.316666666666666</v>
      </c>
      <c r="K8132" t="s">
        <v>106</v>
      </c>
    </row>
    <row r="8133" spans="1:11" x14ac:dyDescent="0.3">
      <c r="A8133" t="s">
        <v>55</v>
      </c>
      <c r="B8133" t="s">
        <v>56</v>
      </c>
      <c r="C8133" t="s">
        <v>13</v>
      </c>
      <c r="D8133" t="s">
        <v>20</v>
      </c>
      <c r="E8133" t="s">
        <v>41</v>
      </c>
      <c r="F8133" s="2">
        <v>45157</v>
      </c>
      <c r="G8133" s="3">
        <f>MONTH(F8133)</f>
        <v>8</v>
      </c>
      <c r="H8133">
        <v>1</v>
      </c>
      <c r="I8133">
        <v>2640</v>
      </c>
      <c r="J8133" s="1">
        <f>I8133/60</f>
        <v>44</v>
      </c>
      <c r="K8133" t="s">
        <v>106</v>
      </c>
    </row>
    <row r="8134" spans="1:11" x14ac:dyDescent="0.3">
      <c r="A8134" t="s">
        <v>55</v>
      </c>
      <c r="B8134" t="s">
        <v>56</v>
      </c>
      <c r="C8134" t="s">
        <v>13</v>
      </c>
      <c r="D8134" t="s">
        <v>20</v>
      </c>
      <c r="E8134" t="s">
        <v>41</v>
      </c>
      <c r="F8134" s="2">
        <v>45157</v>
      </c>
      <c r="G8134" s="3">
        <f>MONTH(F8134)</f>
        <v>8</v>
      </c>
      <c r="H8134">
        <v>2</v>
      </c>
      <c r="I8134">
        <v>22741</v>
      </c>
      <c r="J8134" s="1">
        <f>I8134/60</f>
        <v>379.01666666666665</v>
      </c>
      <c r="K8134" t="s">
        <v>198</v>
      </c>
    </row>
    <row r="8135" spans="1:11" x14ac:dyDescent="0.3">
      <c r="A8135" t="s">
        <v>55</v>
      </c>
      <c r="B8135" t="s">
        <v>56</v>
      </c>
      <c r="C8135" t="s">
        <v>13</v>
      </c>
      <c r="D8135" t="s">
        <v>20</v>
      </c>
      <c r="E8135" t="s">
        <v>41</v>
      </c>
      <c r="F8135" s="2">
        <v>45157</v>
      </c>
      <c r="G8135" s="3">
        <f>MONTH(F8135)</f>
        <v>8</v>
      </c>
      <c r="H8135">
        <v>2</v>
      </c>
      <c r="I8135">
        <v>2915</v>
      </c>
      <c r="J8135" s="1">
        <f>I8135/60</f>
        <v>48.583333333333336</v>
      </c>
      <c r="K8135" t="s">
        <v>198</v>
      </c>
    </row>
    <row r="8136" spans="1:11" x14ac:dyDescent="0.3">
      <c r="A8136" t="s">
        <v>60</v>
      </c>
      <c r="B8136" t="s">
        <v>12</v>
      </c>
      <c r="C8136" t="s">
        <v>13</v>
      </c>
      <c r="D8136" t="s">
        <v>20</v>
      </c>
      <c r="E8136" t="s">
        <v>21</v>
      </c>
      <c r="F8136" s="2">
        <v>45157</v>
      </c>
      <c r="G8136" s="3">
        <f>MONTH(F8136)</f>
        <v>8</v>
      </c>
      <c r="H8136">
        <v>1</v>
      </c>
      <c r="I8136">
        <v>672</v>
      </c>
      <c r="J8136" s="1">
        <f>I8136/60</f>
        <v>11.2</v>
      </c>
      <c r="K8136" t="s">
        <v>185</v>
      </c>
    </row>
    <row r="8137" spans="1:11" x14ac:dyDescent="0.3">
      <c r="A8137" t="s">
        <v>60</v>
      </c>
      <c r="B8137" t="s">
        <v>12</v>
      </c>
      <c r="C8137" t="s">
        <v>13</v>
      </c>
      <c r="D8137" t="s">
        <v>14</v>
      </c>
      <c r="E8137" t="s">
        <v>23</v>
      </c>
      <c r="F8137" s="2">
        <v>45157</v>
      </c>
      <c r="G8137" s="3">
        <f>MONTH(F8137)</f>
        <v>8</v>
      </c>
      <c r="H8137">
        <v>2</v>
      </c>
      <c r="I8137">
        <v>4112</v>
      </c>
      <c r="J8137" s="1">
        <f>I8137/60</f>
        <v>68.533333333333331</v>
      </c>
      <c r="K8137" t="s">
        <v>139</v>
      </c>
    </row>
    <row r="8138" spans="1:11" x14ac:dyDescent="0.3">
      <c r="A8138" t="s">
        <v>60</v>
      </c>
      <c r="B8138" t="s">
        <v>12</v>
      </c>
      <c r="C8138" t="s">
        <v>13</v>
      </c>
      <c r="D8138" t="s">
        <v>14</v>
      </c>
      <c r="E8138" t="s">
        <v>22</v>
      </c>
      <c r="F8138" s="2">
        <v>45157</v>
      </c>
      <c r="G8138" s="3">
        <f>MONTH(F8138)</f>
        <v>8</v>
      </c>
      <c r="H8138">
        <v>2</v>
      </c>
      <c r="I8138">
        <v>477</v>
      </c>
      <c r="J8138" s="1">
        <f>I8138/60</f>
        <v>7.95</v>
      </c>
      <c r="K8138" t="s">
        <v>139</v>
      </c>
    </row>
    <row r="8139" spans="1:11" x14ac:dyDescent="0.3">
      <c r="A8139" t="s">
        <v>60</v>
      </c>
      <c r="B8139" t="s">
        <v>12</v>
      </c>
      <c r="C8139" t="s">
        <v>13</v>
      </c>
      <c r="D8139" t="s">
        <v>14</v>
      </c>
      <c r="E8139" t="s">
        <v>25</v>
      </c>
      <c r="F8139" s="2">
        <v>45157</v>
      </c>
      <c r="G8139" s="3">
        <f>MONTH(F8139)</f>
        <v>8</v>
      </c>
      <c r="H8139">
        <v>2</v>
      </c>
      <c r="I8139">
        <v>1644</v>
      </c>
      <c r="J8139" s="1">
        <f>I8139/60</f>
        <v>27.4</v>
      </c>
      <c r="K8139" t="s">
        <v>139</v>
      </c>
    </row>
    <row r="8140" spans="1:11" x14ac:dyDescent="0.3">
      <c r="A8140" t="s">
        <v>60</v>
      </c>
      <c r="B8140" t="s">
        <v>12</v>
      </c>
      <c r="C8140" t="s">
        <v>13</v>
      </c>
      <c r="D8140" t="s">
        <v>20</v>
      </c>
      <c r="E8140" t="s">
        <v>21</v>
      </c>
      <c r="F8140" s="2">
        <v>45157</v>
      </c>
      <c r="G8140" s="3">
        <f>MONTH(F8140)</f>
        <v>8</v>
      </c>
      <c r="H8140">
        <v>2</v>
      </c>
      <c r="I8140">
        <v>35106</v>
      </c>
      <c r="J8140" s="1">
        <f>I8140/60</f>
        <v>585.1</v>
      </c>
      <c r="K8140" t="s">
        <v>139</v>
      </c>
    </row>
    <row r="8141" spans="1:11" x14ac:dyDescent="0.3">
      <c r="A8141" t="s">
        <v>60</v>
      </c>
      <c r="B8141" t="s">
        <v>12</v>
      </c>
      <c r="C8141" t="s">
        <v>13</v>
      </c>
      <c r="D8141" t="s">
        <v>14</v>
      </c>
      <c r="E8141" t="s">
        <v>22</v>
      </c>
      <c r="F8141" s="2">
        <v>45157</v>
      </c>
      <c r="G8141" s="3">
        <f>MONTH(F8141)</f>
        <v>8</v>
      </c>
      <c r="H8141">
        <v>2</v>
      </c>
      <c r="I8141">
        <v>668</v>
      </c>
      <c r="J8141" s="1">
        <f>I8141/60</f>
        <v>11.133333333333333</v>
      </c>
      <c r="K8141" t="s">
        <v>139</v>
      </c>
    </row>
    <row r="8142" spans="1:11" x14ac:dyDescent="0.3">
      <c r="A8142" t="s">
        <v>60</v>
      </c>
      <c r="B8142" t="s">
        <v>12</v>
      </c>
      <c r="C8142" t="s">
        <v>13</v>
      </c>
      <c r="D8142" t="s">
        <v>20</v>
      </c>
      <c r="E8142" t="s">
        <v>21</v>
      </c>
      <c r="F8142" s="2">
        <v>45157</v>
      </c>
      <c r="G8142" s="3">
        <f>MONTH(F8142)</f>
        <v>8</v>
      </c>
      <c r="H8142">
        <v>2</v>
      </c>
      <c r="I8142">
        <v>1026</v>
      </c>
      <c r="J8142" s="1">
        <f>I8142/60</f>
        <v>17.100000000000001</v>
      </c>
      <c r="K8142" t="s">
        <v>139</v>
      </c>
    </row>
    <row r="8143" spans="1:11" x14ac:dyDescent="0.3">
      <c r="A8143" t="s">
        <v>65</v>
      </c>
      <c r="B8143" t="s">
        <v>31</v>
      </c>
      <c r="C8143" t="s">
        <v>13</v>
      </c>
      <c r="D8143" t="s">
        <v>20</v>
      </c>
      <c r="E8143" t="s">
        <v>107</v>
      </c>
      <c r="F8143" s="2">
        <v>45157</v>
      </c>
      <c r="G8143" s="3">
        <f>MONTH(F8143)</f>
        <v>8</v>
      </c>
      <c r="H8143">
        <v>2</v>
      </c>
      <c r="I8143">
        <v>17186</v>
      </c>
      <c r="J8143" s="1">
        <f>I8143/60</f>
        <v>286.43333333333334</v>
      </c>
      <c r="K8143" t="s">
        <v>170</v>
      </c>
    </row>
    <row r="8144" spans="1:11" x14ac:dyDescent="0.3">
      <c r="A8144" t="s">
        <v>11</v>
      </c>
      <c r="B8144" t="s">
        <v>12</v>
      </c>
      <c r="C8144" t="s">
        <v>13</v>
      </c>
      <c r="D8144" t="s">
        <v>14</v>
      </c>
      <c r="E8144" t="s">
        <v>23</v>
      </c>
      <c r="F8144" s="2">
        <v>45157</v>
      </c>
      <c r="G8144" s="3">
        <f>MONTH(F8144)</f>
        <v>8</v>
      </c>
      <c r="H8144">
        <v>1</v>
      </c>
      <c r="I8144">
        <v>2332</v>
      </c>
      <c r="J8144" s="1">
        <f>I8144/60</f>
        <v>38.866666666666667</v>
      </c>
      <c r="K8144" t="s">
        <v>24</v>
      </c>
    </row>
    <row r="8145" spans="1:11" x14ac:dyDescent="0.3">
      <c r="A8145" t="s">
        <v>11</v>
      </c>
      <c r="B8145" t="s">
        <v>12</v>
      </c>
      <c r="C8145" t="s">
        <v>13</v>
      </c>
      <c r="D8145" t="s">
        <v>14</v>
      </c>
      <c r="E8145" t="s">
        <v>22</v>
      </c>
      <c r="F8145" s="2">
        <v>45157</v>
      </c>
      <c r="G8145" s="3">
        <f>MONTH(F8145)</f>
        <v>8</v>
      </c>
      <c r="H8145">
        <v>1</v>
      </c>
      <c r="I8145">
        <v>1077</v>
      </c>
      <c r="J8145" s="1">
        <f>I8145/60</f>
        <v>17.95</v>
      </c>
      <c r="K8145" t="s">
        <v>26</v>
      </c>
    </row>
    <row r="8146" spans="1:11" x14ac:dyDescent="0.3">
      <c r="A8146" t="s">
        <v>11</v>
      </c>
      <c r="B8146" t="s">
        <v>12</v>
      </c>
      <c r="C8146" t="s">
        <v>13</v>
      </c>
      <c r="D8146" t="s">
        <v>14</v>
      </c>
      <c r="E8146" t="s">
        <v>25</v>
      </c>
      <c r="F8146" s="2">
        <v>45157</v>
      </c>
      <c r="G8146" s="3">
        <f>MONTH(F8146)</f>
        <v>8</v>
      </c>
      <c r="H8146">
        <v>1</v>
      </c>
      <c r="I8146">
        <v>109</v>
      </c>
      <c r="J8146" s="1">
        <f>I8146/60</f>
        <v>1.8166666666666667</v>
      </c>
      <c r="K8146" t="s">
        <v>26</v>
      </c>
    </row>
    <row r="8147" spans="1:11" x14ac:dyDescent="0.3">
      <c r="A8147" t="s">
        <v>11</v>
      </c>
      <c r="B8147" t="s">
        <v>12</v>
      </c>
      <c r="C8147" t="s">
        <v>13</v>
      </c>
      <c r="D8147" t="s">
        <v>20</v>
      </c>
      <c r="E8147" t="s">
        <v>95</v>
      </c>
      <c r="F8147" s="2">
        <v>45157</v>
      </c>
      <c r="G8147" s="3">
        <f>MONTH(F8147)</f>
        <v>8</v>
      </c>
      <c r="H8147">
        <v>2</v>
      </c>
      <c r="I8147">
        <v>1043</v>
      </c>
      <c r="J8147" s="1">
        <f>I8147/60</f>
        <v>17.383333333333333</v>
      </c>
      <c r="K8147" t="s">
        <v>179</v>
      </c>
    </row>
    <row r="8148" spans="1:11" x14ac:dyDescent="0.3">
      <c r="A8148" t="s">
        <v>11</v>
      </c>
      <c r="B8148" t="s">
        <v>12</v>
      </c>
      <c r="C8148" t="s">
        <v>17</v>
      </c>
      <c r="D8148" t="s">
        <v>18</v>
      </c>
      <c r="E8148" t="s">
        <v>116</v>
      </c>
      <c r="F8148" s="2">
        <v>45157</v>
      </c>
      <c r="G8148" s="3">
        <f>MONTH(F8148)</f>
        <v>8</v>
      </c>
      <c r="H8148">
        <v>2</v>
      </c>
      <c r="I8148">
        <v>4156</v>
      </c>
      <c r="J8148" s="1">
        <f>I8148/60</f>
        <v>69.266666666666666</v>
      </c>
      <c r="K8148" t="s">
        <v>179</v>
      </c>
    </row>
    <row r="8149" spans="1:11" x14ac:dyDescent="0.3">
      <c r="A8149" t="s">
        <v>30</v>
      </c>
      <c r="B8149" t="s">
        <v>31</v>
      </c>
      <c r="C8149" t="s">
        <v>17</v>
      </c>
      <c r="D8149" t="s">
        <v>96</v>
      </c>
      <c r="E8149" t="s">
        <v>196</v>
      </c>
      <c r="F8149" s="2">
        <v>45157</v>
      </c>
      <c r="G8149" s="3">
        <f>MONTH(F8149)</f>
        <v>8</v>
      </c>
      <c r="H8149">
        <v>1</v>
      </c>
      <c r="I8149">
        <v>28039</v>
      </c>
      <c r="J8149" s="1">
        <f>I8149/60</f>
        <v>467.31666666666666</v>
      </c>
      <c r="K8149" t="s">
        <v>24</v>
      </c>
    </row>
    <row r="8150" spans="1:11" x14ac:dyDescent="0.3">
      <c r="A8150" t="s">
        <v>30</v>
      </c>
      <c r="B8150" t="s">
        <v>31</v>
      </c>
      <c r="C8150" t="s">
        <v>13</v>
      </c>
      <c r="D8150" t="s">
        <v>20</v>
      </c>
      <c r="E8150" t="s">
        <v>78</v>
      </c>
      <c r="F8150" s="2">
        <v>45157</v>
      </c>
      <c r="G8150" s="3">
        <f>MONTH(F8150)</f>
        <v>8</v>
      </c>
      <c r="H8150">
        <v>1</v>
      </c>
      <c r="I8150">
        <v>35</v>
      </c>
      <c r="J8150" s="1">
        <f>I8150/60</f>
        <v>0.58333333333333337</v>
      </c>
      <c r="K8150" t="s">
        <v>24</v>
      </c>
    </row>
    <row r="8151" spans="1:11" x14ac:dyDescent="0.3">
      <c r="A8151" t="s">
        <v>55</v>
      </c>
      <c r="B8151" t="s">
        <v>56</v>
      </c>
      <c r="C8151" t="s">
        <v>13</v>
      </c>
      <c r="D8151" t="s">
        <v>20</v>
      </c>
      <c r="E8151" t="s">
        <v>41</v>
      </c>
      <c r="F8151" s="2">
        <v>45157</v>
      </c>
      <c r="G8151" s="3">
        <f>MONTH(F8151)</f>
        <v>8</v>
      </c>
      <c r="H8151">
        <v>1</v>
      </c>
      <c r="I8151">
        <v>4268</v>
      </c>
      <c r="J8151" s="1">
        <f>I8151/60</f>
        <v>71.13333333333334</v>
      </c>
      <c r="K8151" t="s">
        <v>106</v>
      </c>
    </row>
    <row r="8152" spans="1:11" x14ac:dyDescent="0.3">
      <c r="A8152" t="s">
        <v>55</v>
      </c>
      <c r="B8152" t="s">
        <v>56</v>
      </c>
      <c r="C8152" t="s">
        <v>13</v>
      </c>
      <c r="D8152" t="s">
        <v>14</v>
      </c>
      <c r="E8152" t="s">
        <v>27</v>
      </c>
      <c r="F8152" s="2">
        <v>45157</v>
      </c>
      <c r="G8152" s="3">
        <f>MONTH(F8152)</f>
        <v>8</v>
      </c>
      <c r="H8152">
        <v>1</v>
      </c>
      <c r="I8152">
        <v>3555</v>
      </c>
      <c r="J8152" s="1">
        <f>I8152/60</f>
        <v>59.25</v>
      </c>
      <c r="K8152" t="s">
        <v>106</v>
      </c>
    </row>
    <row r="8153" spans="1:11" x14ac:dyDescent="0.3">
      <c r="A8153" t="s">
        <v>55</v>
      </c>
      <c r="B8153" t="s">
        <v>56</v>
      </c>
      <c r="C8153" t="s">
        <v>13</v>
      </c>
      <c r="D8153" t="s">
        <v>20</v>
      </c>
      <c r="E8153" t="s">
        <v>41</v>
      </c>
      <c r="F8153" s="2">
        <v>45157</v>
      </c>
      <c r="G8153" s="3">
        <f>MONTH(F8153)</f>
        <v>8</v>
      </c>
      <c r="H8153">
        <v>1</v>
      </c>
      <c r="I8153">
        <v>12979</v>
      </c>
      <c r="J8153" s="1">
        <f>I8153/60</f>
        <v>216.31666666666666</v>
      </c>
      <c r="K8153" t="s">
        <v>106</v>
      </c>
    </row>
    <row r="8154" spans="1:11" x14ac:dyDescent="0.3">
      <c r="A8154" t="s">
        <v>55</v>
      </c>
      <c r="B8154" t="s">
        <v>56</v>
      </c>
      <c r="C8154" t="s">
        <v>13</v>
      </c>
      <c r="D8154" t="s">
        <v>14</v>
      </c>
      <c r="E8154" t="s">
        <v>25</v>
      </c>
      <c r="F8154" s="2">
        <v>45157</v>
      </c>
      <c r="G8154" s="3">
        <f>MONTH(F8154)</f>
        <v>8</v>
      </c>
      <c r="H8154">
        <v>2</v>
      </c>
      <c r="I8154">
        <v>269</v>
      </c>
      <c r="J8154" s="1">
        <f>I8154/60</f>
        <v>4.4833333333333334</v>
      </c>
      <c r="K8154" t="s">
        <v>198</v>
      </c>
    </row>
    <row r="8155" spans="1:11" x14ac:dyDescent="0.3">
      <c r="A8155" t="s">
        <v>55</v>
      </c>
      <c r="B8155" t="s">
        <v>56</v>
      </c>
      <c r="C8155" t="s">
        <v>13</v>
      </c>
      <c r="D8155" t="s">
        <v>20</v>
      </c>
      <c r="E8155" t="s">
        <v>41</v>
      </c>
      <c r="F8155" s="2">
        <v>45157</v>
      </c>
      <c r="G8155" s="3">
        <f>MONTH(F8155)</f>
        <v>8</v>
      </c>
      <c r="H8155">
        <v>2</v>
      </c>
      <c r="I8155">
        <v>905</v>
      </c>
      <c r="J8155" s="1">
        <f>I8155/60</f>
        <v>15.083333333333334</v>
      </c>
      <c r="K8155" t="s">
        <v>198</v>
      </c>
    </row>
    <row r="8156" spans="1:11" x14ac:dyDescent="0.3">
      <c r="A8156" t="s">
        <v>60</v>
      </c>
      <c r="B8156" t="s">
        <v>12</v>
      </c>
      <c r="C8156" t="s">
        <v>13</v>
      </c>
      <c r="D8156" t="s">
        <v>20</v>
      </c>
      <c r="E8156" t="s">
        <v>21</v>
      </c>
      <c r="F8156" s="2">
        <v>45157</v>
      </c>
      <c r="G8156" s="3">
        <f>MONTH(F8156)</f>
        <v>8</v>
      </c>
      <c r="H8156">
        <v>1</v>
      </c>
      <c r="I8156">
        <v>13</v>
      </c>
      <c r="J8156" s="1">
        <f>I8156/60</f>
        <v>0.21666666666666667</v>
      </c>
      <c r="K8156" t="s">
        <v>185</v>
      </c>
    </row>
    <row r="8157" spans="1:11" x14ac:dyDescent="0.3">
      <c r="A8157" t="s">
        <v>43</v>
      </c>
      <c r="B8157" t="s">
        <v>44</v>
      </c>
      <c r="C8157" t="s">
        <v>13</v>
      </c>
      <c r="D8157" t="s">
        <v>20</v>
      </c>
      <c r="E8157" t="s">
        <v>57</v>
      </c>
      <c r="F8157" s="2">
        <v>45157</v>
      </c>
      <c r="G8157" s="3">
        <f>MONTH(F8157)</f>
        <v>8</v>
      </c>
      <c r="H8157">
        <v>2</v>
      </c>
      <c r="I8157">
        <v>3588</v>
      </c>
      <c r="J8157" s="1">
        <f>I8157/60</f>
        <v>59.8</v>
      </c>
      <c r="K8157" t="s">
        <v>193</v>
      </c>
    </row>
    <row r="8158" spans="1:11" x14ac:dyDescent="0.3">
      <c r="A8158" t="s">
        <v>43</v>
      </c>
      <c r="B8158" t="s">
        <v>44</v>
      </c>
      <c r="C8158" t="s">
        <v>13</v>
      </c>
      <c r="D8158" t="s">
        <v>20</v>
      </c>
      <c r="E8158" t="s">
        <v>45</v>
      </c>
      <c r="F8158" s="2">
        <v>45157</v>
      </c>
      <c r="G8158" s="3">
        <f>MONTH(F8158)</f>
        <v>8</v>
      </c>
      <c r="H8158">
        <v>2</v>
      </c>
      <c r="I8158">
        <v>10307</v>
      </c>
      <c r="J8158" s="1">
        <f>I8158/60</f>
        <v>171.78333333333333</v>
      </c>
      <c r="K8158" t="s">
        <v>193</v>
      </c>
    </row>
    <row r="8159" spans="1:11" x14ac:dyDescent="0.3">
      <c r="A8159" t="s">
        <v>43</v>
      </c>
      <c r="B8159" t="s">
        <v>44</v>
      </c>
      <c r="C8159" t="s">
        <v>13</v>
      </c>
      <c r="D8159" t="s">
        <v>14</v>
      </c>
      <c r="E8159" t="s">
        <v>22</v>
      </c>
      <c r="F8159" s="2">
        <v>45157</v>
      </c>
      <c r="G8159" s="3">
        <f>MONTH(F8159)</f>
        <v>8</v>
      </c>
      <c r="H8159">
        <v>2</v>
      </c>
      <c r="I8159">
        <v>656</v>
      </c>
      <c r="J8159" s="1">
        <f>I8159/60</f>
        <v>10.933333333333334</v>
      </c>
      <c r="K8159" t="s">
        <v>193</v>
      </c>
    </row>
    <row r="8160" spans="1:11" x14ac:dyDescent="0.3">
      <c r="A8160" t="s">
        <v>43</v>
      </c>
      <c r="B8160" t="s">
        <v>44</v>
      </c>
      <c r="C8160" t="s">
        <v>13</v>
      </c>
      <c r="D8160" t="s">
        <v>14</v>
      </c>
      <c r="E8160" t="s">
        <v>29</v>
      </c>
      <c r="F8160" s="2">
        <v>45157</v>
      </c>
      <c r="G8160" s="3">
        <f>MONTH(F8160)</f>
        <v>8</v>
      </c>
      <c r="H8160">
        <v>2</v>
      </c>
      <c r="I8160">
        <v>1206</v>
      </c>
      <c r="J8160" s="1">
        <f>I8160/60</f>
        <v>20.100000000000001</v>
      </c>
      <c r="K8160" t="s">
        <v>193</v>
      </c>
    </row>
    <row r="8161" spans="1:11" x14ac:dyDescent="0.3">
      <c r="A8161" t="s">
        <v>43</v>
      </c>
      <c r="B8161" t="s">
        <v>44</v>
      </c>
      <c r="C8161" t="s">
        <v>13</v>
      </c>
      <c r="D8161" t="s">
        <v>14</v>
      </c>
      <c r="E8161" t="s">
        <v>23</v>
      </c>
      <c r="F8161" s="2">
        <v>45157</v>
      </c>
      <c r="G8161" s="3">
        <f>MONTH(F8161)</f>
        <v>8</v>
      </c>
      <c r="H8161">
        <v>2</v>
      </c>
      <c r="I8161">
        <v>1746</v>
      </c>
      <c r="J8161" s="1">
        <f>I8161/60</f>
        <v>29.1</v>
      </c>
      <c r="K8161" t="s">
        <v>193</v>
      </c>
    </row>
    <row r="8162" spans="1:11" x14ac:dyDescent="0.3">
      <c r="A8162" t="s">
        <v>55</v>
      </c>
      <c r="B8162" t="s">
        <v>56</v>
      </c>
      <c r="C8162" t="s">
        <v>13</v>
      </c>
      <c r="D8162" t="s">
        <v>20</v>
      </c>
      <c r="E8162" t="s">
        <v>41</v>
      </c>
      <c r="F8162" s="2">
        <v>45158</v>
      </c>
      <c r="G8162" s="3">
        <f>MONTH(F8162)</f>
        <v>8</v>
      </c>
      <c r="H8162">
        <v>2</v>
      </c>
      <c r="I8162">
        <v>2555</v>
      </c>
      <c r="J8162" s="1">
        <f>I8162/60</f>
        <v>42.583333333333336</v>
      </c>
      <c r="K8162" t="s">
        <v>201</v>
      </c>
    </row>
    <row r="8163" spans="1:11" x14ac:dyDescent="0.3">
      <c r="A8163" t="s">
        <v>55</v>
      </c>
      <c r="B8163" t="s">
        <v>56</v>
      </c>
      <c r="C8163" t="s">
        <v>13</v>
      </c>
      <c r="D8163" t="s">
        <v>20</v>
      </c>
      <c r="E8163" t="s">
        <v>41</v>
      </c>
      <c r="F8163" s="2">
        <v>45158</v>
      </c>
      <c r="G8163" s="3">
        <f>MONTH(F8163)</f>
        <v>8</v>
      </c>
      <c r="H8163">
        <v>2</v>
      </c>
      <c r="I8163">
        <v>3270</v>
      </c>
      <c r="J8163" s="1">
        <f>I8163/60</f>
        <v>54.5</v>
      </c>
      <c r="K8163" t="s">
        <v>201</v>
      </c>
    </row>
    <row r="8164" spans="1:11" x14ac:dyDescent="0.3">
      <c r="A8164" t="s">
        <v>60</v>
      </c>
      <c r="B8164" t="s">
        <v>12</v>
      </c>
      <c r="C8164" t="s">
        <v>13</v>
      </c>
      <c r="D8164" t="s">
        <v>14</v>
      </c>
      <c r="E8164" t="s">
        <v>23</v>
      </c>
      <c r="F8164" s="2">
        <v>45158</v>
      </c>
      <c r="G8164" s="3">
        <f>MONTH(F8164)</f>
        <v>8</v>
      </c>
      <c r="H8164">
        <v>1</v>
      </c>
      <c r="I8164">
        <v>4069</v>
      </c>
      <c r="J8164" s="1">
        <f>I8164/60</f>
        <v>67.816666666666663</v>
      </c>
      <c r="K8164" t="s">
        <v>24</v>
      </c>
    </row>
    <row r="8165" spans="1:11" x14ac:dyDescent="0.3">
      <c r="A8165" t="s">
        <v>60</v>
      </c>
      <c r="B8165" t="s">
        <v>12</v>
      </c>
      <c r="C8165" t="s">
        <v>13</v>
      </c>
      <c r="D8165" t="s">
        <v>20</v>
      </c>
      <c r="E8165" t="s">
        <v>21</v>
      </c>
      <c r="F8165" s="2">
        <v>45158</v>
      </c>
      <c r="G8165" s="3">
        <f>MONTH(F8165)</f>
        <v>8</v>
      </c>
      <c r="H8165">
        <v>1</v>
      </c>
      <c r="I8165">
        <v>17426</v>
      </c>
      <c r="J8165" s="1">
        <f>I8165/60</f>
        <v>290.43333333333334</v>
      </c>
      <c r="K8165" t="s">
        <v>24</v>
      </c>
    </row>
    <row r="8166" spans="1:11" x14ac:dyDescent="0.3">
      <c r="A8166" t="s">
        <v>60</v>
      </c>
      <c r="B8166" t="s">
        <v>12</v>
      </c>
      <c r="C8166" t="s">
        <v>13</v>
      </c>
      <c r="D8166" t="s">
        <v>14</v>
      </c>
      <c r="E8166" t="s">
        <v>27</v>
      </c>
      <c r="F8166" s="2">
        <v>45158</v>
      </c>
      <c r="G8166" s="3">
        <f>MONTH(F8166)</f>
        <v>8</v>
      </c>
      <c r="H8166">
        <v>1</v>
      </c>
      <c r="I8166">
        <v>3795</v>
      </c>
      <c r="J8166" s="1">
        <f>I8166/60</f>
        <v>63.25</v>
      </c>
      <c r="K8166" t="s">
        <v>24</v>
      </c>
    </row>
    <row r="8167" spans="1:11" x14ac:dyDescent="0.3">
      <c r="A8167" t="s">
        <v>60</v>
      </c>
      <c r="B8167" t="s">
        <v>12</v>
      </c>
      <c r="C8167" t="s">
        <v>13</v>
      </c>
      <c r="D8167" t="s">
        <v>20</v>
      </c>
      <c r="E8167" t="s">
        <v>21</v>
      </c>
      <c r="F8167" s="2">
        <v>45158</v>
      </c>
      <c r="G8167" s="3">
        <f>MONTH(F8167)</f>
        <v>8</v>
      </c>
      <c r="H8167">
        <v>1</v>
      </c>
      <c r="I8167">
        <v>7131</v>
      </c>
      <c r="J8167" s="1">
        <f>I8167/60</f>
        <v>118.85</v>
      </c>
      <c r="K8167" t="s">
        <v>24</v>
      </c>
    </row>
    <row r="8168" spans="1:11" x14ac:dyDescent="0.3">
      <c r="A8168" t="s">
        <v>60</v>
      </c>
      <c r="B8168" t="s">
        <v>12</v>
      </c>
      <c r="C8168" t="s">
        <v>17</v>
      </c>
      <c r="D8168" t="s">
        <v>18</v>
      </c>
      <c r="E8168" t="s">
        <v>81</v>
      </c>
      <c r="F8168" s="2">
        <v>45158</v>
      </c>
      <c r="G8168" s="3">
        <f>MONTH(F8168)</f>
        <v>8</v>
      </c>
      <c r="H8168">
        <v>1</v>
      </c>
      <c r="I8168">
        <v>5380</v>
      </c>
      <c r="J8168" s="1">
        <f>I8168/60</f>
        <v>89.666666666666671</v>
      </c>
      <c r="K8168" t="s">
        <v>24</v>
      </c>
    </row>
    <row r="8169" spans="1:11" x14ac:dyDescent="0.3">
      <c r="A8169" t="s">
        <v>60</v>
      </c>
      <c r="B8169" t="s">
        <v>12</v>
      </c>
      <c r="C8169" t="s">
        <v>13</v>
      </c>
      <c r="D8169" t="s">
        <v>20</v>
      </c>
      <c r="E8169" t="s">
        <v>21</v>
      </c>
      <c r="F8169" s="2">
        <v>45158</v>
      </c>
      <c r="G8169" s="3">
        <f>MONTH(F8169)</f>
        <v>8</v>
      </c>
      <c r="H8169">
        <v>1</v>
      </c>
      <c r="I8169">
        <v>2320</v>
      </c>
      <c r="J8169" s="1">
        <f>I8169/60</f>
        <v>38.666666666666664</v>
      </c>
      <c r="K8169" t="s">
        <v>24</v>
      </c>
    </row>
    <row r="8170" spans="1:11" x14ac:dyDescent="0.3">
      <c r="A8170" t="s">
        <v>65</v>
      </c>
      <c r="B8170" t="s">
        <v>31</v>
      </c>
      <c r="C8170" t="s">
        <v>13</v>
      </c>
      <c r="D8170" t="s">
        <v>20</v>
      </c>
      <c r="E8170" t="s">
        <v>35</v>
      </c>
      <c r="F8170" s="2">
        <v>45158</v>
      </c>
      <c r="G8170" s="3">
        <f>MONTH(F8170)</f>
        <v>8</v>
      </c>
      <c r="H8170">
        <v>2</v>
      </c>
      <c r="I8170">
        <v>1596</v>
      </c>
      <c r="J8170" s="1">
        <f>I8170/60</f>
        <v>26.6</v>
      </c>
      <c r="K8170" t="s">
        <v>170</v>
      </c>
    </row>
    <row r="8171" spans="1:11" x14ac:dyDescent="0.3">
      <c r="A8171" t="s">
        <v>65</v>
      </c>
      <c r="B8171" t="s">
        <v>31</v>
      </c>
      <c r="C8171" t="s">
        <v>13</v>
      </c>
      <c r="D8171" t="s">
        <v>20</v>
      </c>
      <c r="E8171" t="s">
        <v>78</v>
      </c>
      <c r="F8171" s="2">
        <v>45158</v>
      </c>
      <c r="G8171" s="3">
        <f>MONTH(F8171)</f>
        <v>8</v>
      </c>
      <c r="H8171">
        <v>2</v>
      </c>
      <c r="I8171">
        <v>10</v>
      </c>
      <c r="J8171" s="1">
        <f>I8171/60</f>
        <v>0.16666666666666666</v>
      </c>
      <c r="K8171" t="s">
        <v>170</v>
      </c>
    </row>
    <row r="8172" spans="1:11" x14ac:dyDescent="0.3">
      <c r="A8172" t="s">
        <v>65</v>
      </c>
      <c r="B8172" t="s">
        <v>31</v>
      </c>
      <c r="C8172" t="s">
        <v>13</v>
      </c>
      <c r="D8172" t="s">
        <v>20</v>
      </c>
      <c r="E8172" t="s">
        <v>78</v>
      </c>
      <c r="F8172" s="2">
        <v>45158</v>
      </c>
      <c r="G8172" s="3">
        <f>MONTH(F8172)</f>
        <v>8</v>
      </c>
      <c r="H8172">
        <v>2</v>
      </c>
      <c r="I8172">
        <v>1209</v>
      </c>
      <c r="J8172" s="1">
        <f>I8172/60</f>
        <v>20.149999999999999</v>
      </c>
      <c r="K8172" t="s">
        <v>170</v>
      </c>
    </row>
    <row r="8173" spans="1:11" x14ac:dyDescent="0.3">
      <c r="A8173" t="s">
        <v>65</v>
      </c>
      <c r="B8173" t="s">
        <v>31</v>
      </c>
      <c r="C8173" t="s">
        <v>13</v>
      </c>
      <c r="D8173" t="s">
        <v>20</v>
      </c>
      <c r="E8173" t="s">
        <v>70</v>
      </c>
      <c r="F8173" s="2">
        <v>45158</v>
      </c>
      <c r="G8173" s="3">
        <f>MONTH(F8173)</f>
        <v>8</v>
      </c>
      <c r="H8173">
        <v>2</v>
      </c>
      <c r="I8173">
        <v>33</v>
      </c>
      <c r="J8173" s="1">
        <f>I8173/60</f>
        <v>0.55000000000000004</v>
      </c>
      <c r="K8173" t="s">
        <v>170</v>
      </c>
    </row>
    <row r="8174" spans="1:11" x14ac:dyDescent="0.3">
      <c r="A8174" t="s">
        <v>65</v>
      </c>
      <c r="B8174" t="s">
        <v>31</v>
      </c>
      <c r="C8174" t="s">
        <v>13</v>
      </c>
      <c r="D8174" t="s">
        <v>14</v>
      </c>
      <c r="E8174" t="s">
        <v>23</v>
      </c>
      <c r="F8174" s="2">
        <v>45158</v>
      </c>
      <c r="G8174" s="3">
        <f>MONTH(F8174)</f>
        <v>8</v>
      </c>
      <c r="H8174">
        <v>1</v>
      </c>
      <c r="I8174">
        <v>4023</v>
      </c>
      <c r="J8174" s="1">
        <f>I8174/60</f>
        <v>67.05</v>
      </c>
      <c r="K8174" t="s">
        <v>24</v>
      </c>
    </row>
    <row r="8175" spans="1:11" x14ac:dyDescent="0.3">
      <c r="A8175" t="s">
        <v>65</v>
      </c>
      <c r="B8175" t="s">
        <v>31</v>
      </c>
      <c r="C8175" t="s">
        <v>13</v>
      </c>
      <c r="D8175" t="s">
        <v>20</v>
      </c>
      <c r="E8175" t="s">
        <v>41</v>
      </c>
      <c r="F8175" s="2">
        <v>45158</v>
      </c>
      <c r="G8175" s="3">
        <f>MONTH(F8175)</f>
        <v>8</v>
      </c>
      <c r="H8175">
        <v>1</v>
      </c>
      <c r="I8175">
        <v>3441</v>
      </c>
      <c r="J8175" s="1">
        <f>I8175/60</f>
        <v>57.35</v>
      </c>
      <c r="K8175" t="s">
        <v>176</v>
      </c>
    </row>
    <row r="8176" spans="1:11" x14ac:dyDescent="0.3">
      <c r="A8176" t="s">
        <v>43</v>
      </c>
      <c r="B8176" t="s">
        <v>44</v>
      </c>
      <c r="C8176" t="s">
        <v>13</v>
      </c>
      <c r="D8176" t="s">
        <v>20</v>
      </c>
      <c r="E8176" t="s">
        <v>57</v>
      </c>
      <c r="F8176" s="2">
        <v>45158</v>
      </c>
      <c r="G8176" s="3">
        <f>MONTH(F8176)</f>
        <v>8</v>
      </c>
      <c r="H8176">
        <v>2</v>
      </c>
      <c r="I8176">
        <v>1211</v>
      </c>
      <c r="J8176" s="1">
        <f>I8176/60</f>
        <v>20.183333333333334</v>
      </c>
      <c r="K8176" t="s">
        <v>193</v>
      </c>
    </row>
    <row r="8177" spans="1:11" x14ac:dyDescent="0.3">
      <c r="A8177" t="s">
        <v>43</v>
      </c>
      <c r="B8177" t="s">
        <v>44</v>
      </c>
      <c r="C8177" t="s">
        <v>13</v>
      </c>
      <c r="D8177" t="s">
        <v>20</v>
      </c>
      <c r="E8177" t="s">
        <v>45</v>
      </c>
      <c r="F8177" s="2">
        <v>45158</v>
      </c>
      <c r="G8177" s="3">
        <f>MONTH(F8177)</f>
        <v>8</v>
      </c>
      <c r="H8177">
        <v>2</v>
      </c>
      <c r="I8177">
        <v>16978</v>
      </c>
      <c r="J8177" s="1">
        <f>I8177/60</f>
        <v>282.96666666666664</v>
      </c>
      <c r="K8177" t="s">
        <v>193</v>
      </c>
    </row>
    <row r="8178" spans="1:11" x14ac:dyDescent="0.3">
      <c r="A8178" t="s">
        <v>43</v>
      </c>
      <c r="B8178" t="s">
        <v>44</v>
      </c>
      <c r="C8178" t="s">
        <v>13</v>
      </c>
      <c r="D8178" t="s">
        <v>14</v>
      </c>
      <c r="E8178" t="s">
        <v>27</v>
      </c>
      <c r="F8178" s="2">
        <v>45158</v>
      </c>
      <c r="G8178" s="3">
        <f>MONTH(F8178)</f>
        <v>8</v>
      </c>
      <c r="H8178">
        <v>2</v>
      </c>
      <c r="I8178">
        <v>3449</v>
      </c>
      <c r="J8178" s="1">
        <f>I8178/60</f>
        <v>57.483333333333334</v>
      </c>
      <c r="K8178" t="s">
        <v>193</v>
      </c>
    </row>
    <row r="8179" spans="1:11" x14ac:dyDescent="0.3">
      <c r="A8179" t="s">
        <v>43</v>
      </c>
      <c r="B8179" t="s">
        <v>44</v>
      </c>
      <c r="C8179" t="s">
        <v>13</v>
      </c>
      <c r="D8179" t="s">
        <v>20</v>
      </c>
      <c r="E8179" t="s">
        <v>45</v>
      </c>
      <c r="F8179" s="2">
        <v>45158</v>
      </c>
      <c r="G8179" s="3">
        <f>MONTH(F8179)</f>
        <v>8</v>
      </c>
      <c r="H8179">
        <v>2</v>
      </c>
      <c r="I8179">
        <v>2690</v>
      </c>
      <c r="J8179" s="1">
        <f>I8179/60</f>
        <v>44.833333333333336</v>
      </c>
      <c r="K8179" t="s">
        <v>193</v>
      </c>
    </row>
    <row r="8180" spans="1:11" x14ac:dyDescent="0.3">
      <c r="A8180" t="s">
        <v>51</v>
      </c>
      <c r="B8180" t="s">
        <v>44</v>
      </c>
      <c r="C8180" t="s">
        <v>17</v>
      </c>
      <c r="D8180" t="s">
        <v>18</v>
      </c>
      <c r="E8180" t="s">
        <v>97</v>
      </c>
      <c r="F8180" s="2">
        <v>45158</v>
      </c>
      <c r="G8180" s="3">
        <f>MONTH(F8180)</f>
        <v>8</v>
      </c>
      <c r="H8180">
        <v>2</v>
      </c>
      <c r="I8180">
        <v>86400</v>
      </c>
      <c r="J8180" s="1">
        <f>I8180/60</f>
        <v>1440</v>
      </c>
      <c r="K8180" t="s">
        <v>24</v>
      </c>
    </row>
    <row r="8181" spans="1:11" x14ac:dyDescent="0.3">
      <c r="A8181" t="s">
        <v>34</v>
      </c>
      <c r="B8181" t="s">
        <v>31</v>
      </c>
      <c r="C8181" t="s">
        <v>13</v>
      </c>
      <c r="D8181" t="s">
        <v>14</v>
      </c>
      <c r="E8181" t="s">
        <v>23</v>
      </c>
      <c r="F8181" s="2">
        <v>45158</v>
      </c>
      <c r="G8181" s="3">
        <f>MONTH(F8181)</f>
        <v>8</v>
      </c>
      <c r="H8181">
        <v>1</v>
      </c>
      <c r="I8181">
        <v>4023</v>
      </c>
      <c r="J8181" s="1">
        <f>I8181/60</f>
        <v>67.05</v>
      </c>
      <c r="K8181" t="s">
        <v>24</v>
      </c>
    </row>
    <row r="8182" spans="1:11" x14ac:dyDescent="0.3">
      <c r="A8182" t="s">
        <v>34</v>
      </c>
      <c r="B8182" t="s">
        <v>31</v>
      </c>
      <c r="C8182" t="s">
        <v>13</v>
      </c>
      <c r="D8182" t="s">
        <v>20</v>
      </c>
      <c r="E8182" t="s">
        <v>41</v>
      </c>
      <c r="F8182" s="2">
        <v>45158</v>
      </c>
      <c r="G8182" s="3">
        <f>MONTH(F8182)</f>
        <v>8</v>
      </c>
      <c r="H8182">
        <v>1</v>
      </c>
      <c r="I8182">
        <v>2478</v>
      </c>
      <c r="J8182" s="1">
        <f>I8182/60</f>
        <v>41.3</v>
      </c>
      <c r="K8182" t="s">
        <v>24</v>
      </c>
    </row>
    <row r="8183" spans="1:11" x14ac:dyDescent="0.3">
      <c r="A8183" t="s">
        <v>34</v>
      </c>
      <c r="B8183" t="s">
        <v>31</v>
      </c>
      <c r="C8183" t="s">
        <v>13</v>
      </c>
      <c r="D8183" t="s">
        <v>20</v>
      </c>
      <c r="E8183" t="s">
        <v>32</v>
      </c>
      <c r="F8183" s="2">
        <v>45158</v>
      </c>
      <c r="G8183" s="3">
        <f>MONTH(F8183)</f>
        <v>8</v>
      </c>
      <c r="H8183">
        <v>1</v>
      </c>
      <c r="I8183">
        <v>1023</v>
      </c>
      <c r="J8183" s="1">
        <f>I8183/60</f>
        <v>17.05</v>
      </c>
      <c r="K8183" t="s">
        <v>101</v>
      </c>
    </row>
    <row r="8184" spans="1:11" x14ac:dyDescent="0.3">
      <c r="A8184" t="s">
        <v>55</v>
      </c>
      <c r="B8184" t="s">
        <v>56</v>
      </c>
      <c r="C8184" t="s">
        <v>13</v>
      </c>
      <c r="D8184" t="s">
        <v>14</v>
      </c>
      <c r="E8184" t="s">
        <v>23</v>
      </c>
      <c r="F8184" s="2">
        <v>45158</v>
      </c>
      <c r="G8184" s="3">
        <f>MONTH(F8184)</f>
        <v>8</v>
      </c>
      <c r="H8184">
        <v>1</v>
      </c>
      <c r="I8184">
        <v>4031</v>
      </c>
      <c r="J8184" s="1">
        <f>I8184/60</f>
        <v>67.183333333333337</v>
      </c>
      <c r="K8184" t="s">
        <v>24</v>
      </c>
    </row>
    <row r="8185" spans="1:11" x14ac:dyDescent="0.3">
      <c r="A8185" t="s">
        <v>55</v>
      </c>
      <c r="B8185" t="s">
        <v>56</v>
      </c>
      <c r="C8185" t="s">
        <v>13</v>
      </c>
      <c r="D8185" t="s">
        <v>20</v>
      </c>
      <c r="E8185" t="s">
        <v>41</v>
      </c>
      <c r="F8185" s="2">
        <v>45158</v>
      </c>
      <c r="G8185" s="3">
        <f>MONTH(F8185)</f>
        <v>8</v>
      </c>
      <c r="H8185">
        <v>1</v>
      </c>
      <c r="I8185">
        <v>3492</v>
      </c>
      <c r="J8185" s="1">
        <f>I8185/60</f>
        <v>58.2</v>
      </c>
      <c r="K8185" t="s">
        <v>106</v>
      </c>
    </row>
    <row r="8186" spans="1:11" x14ac:dyDescent="0.3">
      <c r="A8186" t="s">
        <v>55</v>
      </c>
      <c r="B8186" t="s">
        <v>56</v>
      </c>
      <c r="C8186" t="s">
        <v>13</v>
      </c>
      <c r="D8186" t="s">
        <v>20</v>
      </c>
      <c r="E8186" t="s">
        <v>41</v>
      </c>
      <c r="F8186" s="2">
        <v>45158</v>
      </c>
      <c r="G8186" s="3">
        <f>MONTH(F8186)</f>
        <v>8</v>
      </c>
      <c r="H8186">
        <v>2</v>
      </c>
      <c r="I8186">
        <v>2883</v>
      </c>
      <c r="J8186" s="1">
        <f>I8186/60</f>
        <v>48.05</v>
      </c>
      <c r="K8186" t="s">
        <v>201</v>
      </c>
    </row>
    <row r="8187" spans="1:11" x14ac:dyDescent="0.3">
      <c r="A8187" t="s">
        <v>55</v>
      </c>
      <c r="B8187" t="s">
        <v>56</v>
      </c>
      <c r="C8187" t="s">
        <v>13</v>
      </c>
      <c r="D8187" t="s">
        <v>20</v>
      </c>
      <c r="E8187" t="s">
        <v>41</v>
      </c>
      <c r="F8187" s="2">
        <v>45158</v>
      </c>
      <c r="G8187" s="3">
        <f>MONTH(F8187)</f>
        <v>8</v>
      </c>
      <c r="H8187">
        <v>2</v>
      </c>
      <c r="I8187">
        <v>6300</v>
      </c>
      <c r="J8187" s="1">
        <f>I8187/60</f>
        <v>105</v>
      </c>
      <c r="K8187" t="s">
        <v>201</v>
      </c>
    </row>
    <row r="8188" spans="1:11" x14ac:dyDescent="0.3">
      <c r="A8188" t="s">
        <v>55</v>
      </c>
      <c r="B8188" t="s">
        <v>56</v>
      </c>
      <c r="C8188" t="s">
        <v>13</v>
      </c>
      <c r="D8188" t="s">
        <v>14</v>
      </c>
      <c r="E8188" t="s">
        <v>22</v>
      </c>
      <c r="F8188" s="2">
        <v>45158</v>
      </c>
      <c r="G8188" s="3">
        <f>MONTH(F8188)</f>
        <v>8</v>
      </c>
      <c r="H8188">
        <v>2</v>
      </c>
      <c r="I8188">
        <v>1779</v>
      </c>
      <c r="J8188" s="1">
        <f>I8188/60</f>
        <v>29.65</v>
      </c>
      <c r="K8188" t="s">
        <v>201</v>
      </c>
    </row>
    <row r="8189" spans="1:11" x14ac:dyDescent="0.3">
      <c r="A8189" t="s">
        <v>55</v>
      </c>
      <c r="B8189" t="s">
        <v>56</v>
      </c>
      <c r="C8189" t="s">
        <v>13</v>
      </c>
      <c r="D8189" t="s">
        <v>14</v>
      </c>
      <c r="E8189" t="s">
        <v>23</v>
      </c>
      <c r="F8189" s="2">
        <v>45158</v>
      </c>
      <c r="G8189" s="3">
        <f>MONTH(F8189)</f>
        <v>8</v>
      </c>
      <c r="H8189">
        <v>2</v>
      </c>
      <c r="I8189">
        <v>1811</v>
      </c>
      <c r="J8189" s="1">
        <f>I8189/60</f>
        <v>30.183333333333334</v>
      </c>
      <c r="K8189" t="s">
        <v>201</v>
      </c>
    </row>
    <row r="8190" spans="1:11" x14ac:dyDescent="0.3">
      <c r="A8190" t="s">
        <v>60</v>
      </c>
      <c r="B8190" t="s">
        <v>12</v>
      </c>
      <c r="C8190" t="s">
        <v>13</v>
      </c>
      <c r="D8190" t="s">
        <v>20</v>
      </c>
      <c r="E8190" t="s">
        <v>21</v>
      </c>
      <c r="F8190" s="2">
        <v>45158</v>
      </c>
      <c r="G8190" s="3">
        <f>MONTH(F8190)</f>
        <v>8</v>
      </c>
      <c r="H8190">
        <v>1</v>
      </c>
      <c r="I8190">
        <v>1123</v>
      </c>
      <c r="J8190" s="1">
        <f>I8190/60</f>
        <v>18.716666666666665</v>
      </c>
      <c r="K8190" t="s">
        <v>24</v>
      </c>
    </row>
    <row r="8191" spans="1:11" x14ac:dyDescent="0.3">
      <c r="A8191" t="s">
        <v>60</v>
      </c>
      <c r="B8191" t="s">
        <v>12</v>
      </c>
      <c r="C8191" t="s">
        <v>13</v>
      </c>
      <c r="D8191" t="s">
        <v>14</v>
      </c>
      <c r="E8191" t="s">
        <v>23</v>
      </c>
      <c r="F8191" s="2">
        <v>45158</v>
      </c>
      <c r="G8191" s="3">
        <f>MONTH(F8191)</f>
        <v>8</v>
      </c>
      <c r="H8191">
        <v>2</v>
      </c>
      <c r="I8191">
        <v>4323</v>
      </c>
      <c r="J8191" s="1">
        <f>I8191/60</f>
        <v>72.05</v>
      </c>
      <c r="K8191" t="s">
        <v>24</v>
      </c>
    </row>
    <row r="8192" spans="1:11" x14ac:dyDescent="0.3">
      <c r="A8192" t="s">
        <v>60</v>
      </c>
      <c r="B8192" t="s">
        <v>12</v>
      </c>
      <c r="C8192" t="s">
        <v>13</v>
      </c>
      <c r="D8192" t="s">
        <v>14</v>
      </c>
      <c r="E8192" t="s">
        <v>22</v>
      </c>
      <c r="F8192" s="2">
        <v>45158</v>
      </c>
      <c r="G8192" s="3">
        <f>MONTH(F8192)</f>
        <v>8</v>
      </c>
      <c r="H8192">
        <v>2</v>
      </c>
      <c r="I8192">
        <v>495</v>
      </c>
      <c r="J8192" s="1">
        <f>I8192/60</f>
        <v>8.25</v>
      </c>
      <c r="K8192" t="s">
        <v>139</v>
      </c>
    </row>
    <row r="8193" spans="1:11" x14ac:dyDescent="0.3">
      <c r="A8193" t="s">
        <v>60</v>
      </c>
      <c r="B8193" t="s">
        <v>12</v>
      </c>
      <c r="C8193" t="s">
        <v>13</v>
      </c>
      <c r="D8193" t="s">
        <v>14</v>
      </c>
      <c r="E8193" t="s">
        <v>25</v>
      </c>
      <c r="F8193" s="2">
        <v>45158</v>
      </c>
      <c r="G8193" s="3">
        <f>MONTH(F8193)</f>
        <v>8</v>
      </c>
      <c r="H8193">
        <v>2</v>
      </c>
      <c r="I8193">
        <v>921</v>
      </c>
      <c r="J8193" s="1">
        <f>I8193/60</f>
        <v>15.35</v>
      </c>
      <c r="K8193" t="s">
        <v>139</v>
      </c>
    </row>
    <row r="8194" spans="1:11" x14ac:dyDescent="0.3">
      <c r="A8194" t="s">
        <v>60</v>
      </c>
      <c r="B8194" t="s">
        <v>12</v>
      </c>
      <c r="C8194" t="s">
        <v>13</v>
      </c>
      <c r="D8194" t="s">
        <v>20</v>
      </c>
      <c r="E8194" t="s">
        <v>21</v>
      </c>
      <c r="F8194" s="2">
        <v>45158</v>
      </c>
      <c r="G8194" s="3">
        <f>MONTH(F8194)</f>
        <v>8</v>
      </c>
      <c r="H8194">
        <v>2</v>
      </c>
      <c r="I8194">
        <v>35779</v>
      </c>
      <c r="J8194" s="1">
        <f>I8194/60</f>
        <v>596.31666666666672</v>
      </c>
      <c r="K8194" t="s">
        <v>139</v>
      </c>
    </row>
    <row r="8195" spans="1:11" x14ac:dyDescent="0.3">
      <c r="A8195" t="s">
        <v>60</v>
      </c>
      <c r="B8195" t="s">
        <v>12</v>
      </c>
      <c r="C8195" t="s">
        <v>13</v>
      </c>
      <c r="D8195" t="s">
        <v>14</v>
      </c>
      <c r="E8195" t="s">
        <v>22</v>
      </c>
      <c r="F8195" s="2">
        <v>45158</v>
      </c>
      <c r="G8195" s="3">
        <f>MONTH(F8195)</f>
        <v>8</v>
      </c>
      <c r="H8195">
        <v>2</v>
      </c>
      <c r="I8195">
        <v>1551</v>
      </c>
      <c r="J8195" s="1">
        <f>I8195/60</f>
        <v>25.85</v>
      </c>
      <c r="K8195" t="s">
        <v>139</v>
      </c>
    </row>
    <row r="8196" spans="1:11" x14ac:dyDescent="0.3">
      <c r="A8196" t="s">
        <v>60</v>
      </c>
      <c r="B8196" t="s">
        <v>12</v>
      </c>
      <c r="C8196" t="s">
        <v>13</v>
      </c>
      <c r="D8196" t="s">
        <v>20</v>
      </c>
      <c r="E8196" t="s">
        <v>95</v>
      </c>
      <c r="F8196" s="2">
        <v>45158</v>
      </c>
      <c r="G8196" s="3">
        <f>MONTH(F8196)</f>
        <v>8</v>
      </c>
      <c r="H8196">
        <v>2</v>
      </c>
      <c r="I8196">
        <v>20</v>
      </c>
      <c r="J8196" s="1">
        <f>I8196/60</f>
        <v>0.33333333333333331</v>
      </c>
      <c r="K8196" t="s">
        <v>139</v>
      </c>
    </row>
    <row r="8197" spans="1:11" x14ac:dyDescent="0.3">
      <c r="A8197" t="s">
        <v>60</v>
      </c>
      <c r="B8197" t="s">
        <v>12</v>
      </c>
      <c r="C8197" t="s">
        <v>13</v>
      </c>
      <c r="D8197" t="s">
        <v>20</v>
      </c>
      <c r="E8197" t="s">
        <v>21</v>
      </c>
      <c r="F8197" s="2">
        <v>45158</v>
      </c>
      <c r="G8197" s="3">
        <f>MONTH(F8197)</f>
        <v>8</v>
      </c>
      <c r="H8197">
        <v>2</v>
      </c>
      <c r="I8197">
        <v>7</v>
      </c>
      <c r="J8197" s="1">
        <f>I8197/60</f>
        <v>0.11666666666666667</v>
      </c>
      <c r="K8197" t="s">
        <v>139</v>
      </c>
    </row>
    <row r="8198" spans="1:11" x14ac:dyDescent="0.3">
      <c r="A8198" t="s">
        <v>60</v>
      </c>
      <c r="B8198" t="s">
        <v>12</v>
      </c>
      <c r="C8198" t="s">
        <v>13</v>
      </c>
      <c r="D8198" t="s">
        <v>20</v>
      </c>
      <c r="E8198" t="s">
        <v>21</v>
      </c>
      <c r="F8198" s="2">
        <v>45158</v>
      </c>
      <c r="G8198" s="3">
        <f>MONTH(F8198)</f>
        <v>8</v>
      </c>
      <c r="H8198">
        <v>2</v>
      </c>
      <c r="I8198">
        <v>11</v>
      </c>
      <c r="J8198" s="1">
        <f>I8198/60</f>
        <v>0.18333333333333332</v>
      </c>
      <c r="K8198" t="s">
        <v>139</v>
      </c>
    </row>
    <row r="8199" spans="1:11" x14ac:dyDescent="0.3">
      <c r="A8199" t="s">
        <v>60</v>
      </c>
      <c r="B8199" t="s">
        <v>12</v>
      </c>
      <c r="C8199" t="s">
        <v>13</v>
      </c>
      <c r="D8199" t="s">
        <v>20</v>
      </c>
      <c r="E8199" t="s">
        <v>95</v>
      </c>
      <c r="F8199" s="2">
        <v>45158</v>
      </c>
      <c r="G8199" s="3">
        <f>MONTH(F8199)</f>
        <v>8</v>
      </c>
      <c r="H8199">
        <v>2</v>
      </c>
      <c r="I8199">
        <v>10</v>
      </c>
      <c r="J8199" s="1">
        <f>I8199/60</f>
        <v>0.16666666666666666</v>
      </c>
      <c r="K8199" t="s">
        <v>139</v>
      </c>
    </row>
    <row r="8200" spans="1:11" x14ac:dyDescent="0.3">
      <c r="A8200" t="s">
        <v>60</v>
      </c>
      <c r="B8200" t="s">
        <v>12</v>
      </c>
      <c r="C8200" t="s">
        <v>13</v>
      </c>
      <c r="D8200" t="s">
        <v>20</v>
      </c>
      <c r="E8200" t="s">
        <v>21</v>
      </c>
      <c r="F8200" s="2">
        <v>45158</v>
      </c>
      <c r="G8200" s="3">
        <f>MONTH(F8200)</f>
        <v>8</v>
      </c>
      <c r="H8200">
        <v>2</v>
      </c>
      <c r="I8200">
        <v>11</v>
      </c>
      <c r="J8200" s="1">
        <f>I8200/60</f>
        <v>0.18333333333333332</v>
      </c>
      <c r="K8200" t="s">
        <v>139</v>
      </c>
    </row>
    <row r="8201" spans="1:11" x14ac:dyDescent="0.3">
      <c r="A8201" t="s">
        <v>43</v>
      </c>
      <c r="B8201" t="s">
        <v>44</v>
      </c>
      <c r="C8201" t="s">
        <v>13</v>
      </c>
      <c r="D8201" t="s">
        <v>20</v>
      </c>
      <c r="E8201" t="s">
        <v>45</v>
      </c>
      <c r="F8201" s="2">
        <v>45158</v>
      </c>
      <c r="G8201" s="3">
        <f>MONTH(F8201)</f>
        <v>8</v>
      </c>
      <c r="H8201">
        <v>1</v>
      </c>
      <c r="I8201">
        <v>10509</v>
      </c>
      <c r="J8201" s="1">
        <f>I8201/60</f>
        <v>175.15</v>
      </c>
      <c r="K8201" t="s">
        <v>47</v>
      </c>
    </row>
    <row r="8202" spans="1:11" x14ac:dyDescent="0.3">
      <c r="A8202" t="s">
        <v>43</v>
      </c>
      <c r="B8202" t="s">
        <v>44</v>
      </c>
      <c r="C8202" t="s">
        <v>13</v>
      </c>
      <c r="D8202" t="s">
        <v>14</v>
      </c>
      <c r="E8202" t="s">
        <v>23</v>
      </c>
      <c r="F8202" s="2">
        <v>45158</v>
      </c>
      <c r="G8202" s="3">
        <f>MONTH(F8202)</f>
        <v>8</v>
      </c>
      <c r="H8202">
        <v>2</v>
      </c>
      <c r="I8202">
        <v>4325</v>
      </c>
      <c r="J8202" s="1">
        <f>I8202/60</f>
        <v>72.083333333333329</v>
      </c>
      <c r="K8202" t="s">
        <v>24</v>
      </c>
    </row>
    <row r="8203" spans="1:11" x14ac:dyDescent="0.3">
      <c r="A8203" t="s">
        <v>43</v>
      </c>
      <c r="B8203" t="s">
        <v>44</v>
      </c>
      <c r="C8203" t="s">
        <v>13</v>
      </c>
      <c r="D8203" t="s">
        <v>14</v>
      </c>
      <c r="E8203" t="s">
        <v>22</v>
      </c>
      <c r="F8203" s="2">
        <v>45158</v>
      </c>
      <c r="G8203" s="3">
        <f>MONTH(F8203)</f>
        <v>8</v>
      </c>
      <c r="H8203">
        <v>2</v>
      </c>
      <c r="I8203">
        <v>497</v>
      </c>
      <c r="J8203" s="1">
        <f>I8203/60</f>
        <v>8.2833333333333332</v>
      </c>
      <c r="K8203" t="s">
        <v>193</v>
      </c>
    </row>
    <row r="8204" spans="1:11" x14ac:dyDescent="0.3">
      <c r="A8204" t="s">
        <v>43</v>
      </c>
      <c r="B8204" t="s">
        <v>44</v>
      </c>
      <c r="C8204" t="s">
        <v>13</v>
      </c>
      <c r="D8204" t="s">
        <v>14</v>
      </c>
      <c r="E8204" t="s">
        <v>25</v>
      </c>
      <c r="F8204" s="2">
        <v>45158</v>
      </c>
      <c r="G8204" s="3">
        <f>MONTH(F8204)</f>
        <v>8</v>
      </c>
      <c r="H8204">
        <v>2</v>
      </c>
      <c r="I8204">
        <v>803</v>
      </c>
      <c r="J8204" s="1">
        <f>I8204/60</f>
        <v>13.383333333333333</v>
      </c>
      <c r="K8204" t="s">
        <v>193</v>
      </c>
    </row>
    <row r="8205" spans="1:11" x14ac:dyDescent="0.3">
      <c r="A8205" t="s">
        <v>43</v>
      </c>
      <c r="B8205" t="s">
        <v>44</v>
      </c>
      <c r="C8205" t="s">
        <v>13</v>
      </c>
      <c r="D8205" t="s">
        <v>20</v>
      </c>
      <c r="E8205" t="s">
        <v>57</v>
      </c>
      <c r="F8205" s="2">
        <v>45158</v>
      </c>
      <c r="G8205" s="3">
        <f>MONTH(F8205)</f>
        <v>8</v>
      </c>
      <c r="H8205">
        <v>2</v>
      </c>
      <c r="I8205">
        <v>15</v>
      </c>
      <c r="J8205" s="1">
        <f>I8205/60</f>
        <v>0.25</v>
      </c>
      <c r="K8205" t="s">
        <v>193</v>
      </c>
    </row>
    <row r="8206" spans="1:11" x14ac:dyDescent="0.3">
      <c r="A8206" t="s">
        <v>43</v>
      </c>
      <c r="B8206" t="s">
        <v>44</v>
      </c>
      <c r="C8206" t="s">
        <v>13</v>
      </c>
      <c r="D8206" t="s">
        <v>20</v>
      </c>
      <c r="E8206" t="s">
        <v>45</v>
      </c>
      <c r="F8206" s="2">
        <v>45158</v>
      </c>
      <c r="G8206" s="3">
        <f>MONTH(F8206)</f>
        <v>8</v>
      </c>
      <c r="H8206">
        <v>2</v>
      </c>
      <c r="I8206">
        <v>12</v>
      </c>
      <c r="J8206" s="1">
        <f>I8206/60</f>
        <v>0.2</v>
      </c>
      <c r="K8206" t="s">
        <v>193</v>
      </c>
    </row>
    <row r="8207" spans="1:11" x14ac:dyDescent="0.3">
      <c r="A8207" t="s">
        <v>43</v>
      </c>
      <c r="B8207" t="s">
        <v>44</v>
      </c>
      <c r="C8207" t="s">
        <v>13</v>
      </c>
      <c r="D8207" t="s">
        <v>20</v>
      </c>
      <c r="E8207" t="s">
        <v>57</v>
      </c>
      <c r="F8207" s="2">
        <v>45158</v>
      </c>
      <c r="G8207" s="3">
        <f>MONTH(F8207)</f>
        <v>8</v>
      </c>
      <c r="H8207">
        <v>2</v>
      </c>
      <c r="I8207">
        <v>10</v>
      </c>
      <c r="J8207" s="1">
        <f>I8207/60</f>
        <v>0.16666666666666666</v>
      </c>
      <c r="K8207" t="s">
        <v>193</v>
      </c>
    </row>
    <row r="8208" spans="1:11" x14ac:dyDescent="0.3">
      <c r="A8208" t="s">
        <v>30</v>
      </c>
      <c r="B8208" t="s">
        <v>31</v>
      </c>
      <c r="C8208" t="s">
        <v>13</v>
      </c>
      <c r="D8208" t="s">
        <v>20</v>
      </c>
      <c r="E8208" t="s">
        <v>32</v>
      </c>
      <c r="F8208" s="2">
        <v>45158</v>
      </c>
      <c r="G8208" s="3">
        <f>MONTH(F8208)</f>
        <v>8</v>
      </c>
      <c r="H8208">
        <v>2</v>
      </c>
      <c r="I8208">
        <v>7896</v>
      </c>
      <c r="J8208" s="1">
        <f>I8208/60</f>
        <v>131.6</v>
      </c>
      <c r="K8208" t="s">
        <v>160</v>
      </c>
    </row>
    <row r="8209" spans="1:11" x14ac:dyDescent="0.3">
      <c r="A8209" t="s">
        <v>30</v>
      </c>
      <c r="B8209" t="s">
        <v>31</v>
      </c>
      <c r="C8209" t="s">
        <v>13</v>
      </c>
      <c r="D8209" t="s">
        <v>14</v>
      </c>
      <c r="E8209" t="s">
        <v>22</v>
      </c>
      <c r="F8209" s="2">
        <v>45158</v>
      </c>
      <c r="G8209" s="3">
        <f>MONTH(F8209)</f>
        <v>8</v>
      </c>
      <c r="H8209">
        <v>2</v>
      </c>
      <c r="I8209">
        <v>1777</v>
      </c>
      <c r="J8209" s="1">
        <f>I8209/60</f>
        <v>29.616666666666667</v>
      </c>
      <c r="K8209" t="s">
        <v>160</v>
      </c>
    </row>
    <row r="8210" spans="1:11" x14ac:dyDescent="0.3">
      <c r="A8210" t="s">
        <v>30</v>
      </c>
      <c r="B8210" t="s">
        <v>31</v>
      </c>
      <c r="C8210" t="s">
        <v>13</v>
      </c>
      <c r="D8210" t="s">
        <v>14</v>
      </c>
      <c r="E8210" t="s">
        <v>23</v>
      </c>
      <c r="F8210" s="2">
        <v>45158</v>
      </c>
      <c r="G8210" s="3">
        <f>MONTH(F8210)</f>
        <v>8</v>
      </c>
      <c r="H8210">
        <v>2</v>
      </c>
      <c r="I8210">
        <v>1806</v>
      </c>
      <c r="J8210" s="1">
        <f>I8210/60</f>
        <v>30.1</v>
      </c>
      <c r="K8210" t="s">
        <v>160</v>
      </c>
    </row>
    <row r="8211" spans="1:11" x14ac:dyDescent="0.3">
      <c r="A8211" t="s">
        <v>30</v>
      </c>
      <c r="B8211" t="s">
        <v>31</v>
      </c>
      <c r="C8211" t="s">
        <v>13</v>
      </c>
      <c r="D8211" t="s">
        <v>14</v>
      </c>
      <c r="E8211" t="s">
        <v>23</v>
      </c>
      <c r="F8211" s="2">
        <v>45158</v>
      </c>
      <c r="G8211" s="3">
        <f>MONTH(F8211)</f>
        <v>8</v>
      </c>
      <c r="H8211">
        <v>1</v>
      </c>
      <c r="I8211">
        <v>4023</v>
      </c>
      <c r="J8211" s="1">
        <f>I8211/60</f>
        <v>67.05</v>
      </c>
      <c r="K8211" t="s">
        <v>24</v>
      </c>
    </row>
    <row r="8212" spans="1:11" x14ac:dyDescent="0.3">
      <c r="A8212" t="s">
        <v>30</v>
      </c>
      <c r="B8212" t="s">
        <v>31</v>
      </c>
      <c r="C8212" t="s">
        <v>13</v>
      </c>
      <c r="D8212" t="s">
        <v>20</v>
      </c>
      <c r="E8212" t="s">
        <v>41</v>
      </c>
      <c r="F8212" s="2">
        <v>45158</v>
      </c>
      <c r="G8212" s="3">
        <f>MONTH(F8212)</f>
        <v>8</v>
      </c>
      <c r="H8212">
        <v>1</v>
      </c>
      <c r="I8212">
        <v>17424</v>
      </c>
      <c r="J8212" s="1">
        <f>I8212/60</f>
        <v>290.39999999999998</v>
      </c>
      <c r="K8212" t="s">
        <v>33</v>
      </c>
    </row>
    <row r="8213" spans="1:11" x14ac:dyDescent="0.3">
      <c r="A8213" t="s">
        <v>30</v>
      </c>
      <c r="B8213" t="s">
        <v>31</v>
      </c>
      <c r="C8213" t="s">
        <v>13</v>
      </c>
      <c r="D8213" t="s">
        <v>14</v>
      </c>
      <c r="E8213" t="s">
        <v>27</v>
      </c>
      <c r="F8213" s="2">
        <v>45158</v>
      </c>
      <c r="G8213" s="3">
        <f>MONTH(F8213)</f>
        <v>8</v>
      </c>
      <c r="H8213">
        <v>1</v>
      </c>
      <c r="I8213">
        <v>3809</v>
      </c>
      <c r="J8213" s="1">
        <f>I8213/60</f>
        <v>63.483333333333334</v>
      </c>
      <c r="K8213" t="s">
        <v>33</v>
      </c>
    </row>
    <row r="8214" spans="1:11" x14ac:dyDescent="0.3">
      <c r="A8214" t="s">
        <v>30</v>
      </c>
      <c r="B8214" t="s">
        <v>31</v>
      </c>
      <c r="C8214" t="s">
        <v>13</v>
      </c>
      <c r="D8214" t="s">
        <v>20</v>
      </c>
      <c r="E8214" t="s">
        <v>41</v>
      </c>
      <c r="F8214" s="2">
        <v>45158</v>
      </c>
      <c r="G8214" s="3">
        <f>MONTH(F8214)</f>
        <v>8</v>
      </c>
      <c r="H8214">
        <v>1</v>
      </c>
      <c r="I8214">
        <v>15974</v>
      </c>
      <c r="J8214" s="1">
        <f>I8214/60</f>
        <v>266.23333333333335</v>
      </c>
      <c r="K8214" t="s">
        <v>33</v>
      </c>
    </row>
    <row r="8215" spans="1:11" x14ac:dyDescent="0.3">
      <c r="A8215" t="s">
        <v>30</v>
      </c>
      <c r="B8215" t="s">
        <v>31</v>
      </c>
      <c r="C8215" t="s">
        <v>13</v>
      </c>
      <c r="D8215" t="s">
        <v>14</v>
      </c>
      <c r="E8215" t="s">
        <v>23</v>
      </c>
      <c r="F8215" s="2">
        <v>45158</v>
      </c>
      <c r="G8215" s="3">
        <f>MONTH(F8215)</f>
        <v>8</v>
      </c>
      <c r="H8215">
        <v>2</v>
      </c>
      <c r="I8215">
        <v>4404</v>
      </c>
      <c r="J8215" s="1">
        <f>I8215/60</f>
        <v>73.400000000000006</v>
      </c>
      <c r="K8215" t="s">
        <v>24</v>
      </c>
    </row>
    <row r="8216" spans="1:11" x14ac:dyDescent="0.3">
      <c r="A8216" t="s">
        <v>30</v>
      </c>
      <c r="B8216" t="s">
        <v>31</v>
      </c>
      <c r="C8216" t="s">
        <v>13</v>
      </c>
      <c r="D8216" t="s">
        <v>14</v>
      </c>
      <c r="E8216" t="s">
        <v>22</v>
      </c>
      <c r="F8216" s="2">
        <v>45158</v>
      </c>
      <c r="G8216" s="3">
        <f>MONTH(F8216)</f>
        <v>8</v>
      </c>
      <c r="H8216">
        <v>2</v>
      </c>
      <c r="I8216">
        <v>460</v>
      </c>
      <c r="J8216" s="1">
        <f>I8216/60</f>
        <v>7.666666666666667</v>
      </c>
      <c r="K8216" t="s">
        <v>24</v>
      </c>
    </row>
    <row r="8217" spans="1:11" x14ac:dyDescent="0.3">
      <c r="A8217" t="s">
        <v>30</v>
      </c>
      <c r="B8217" t="s">
        <v>31</v>
      </c>
      <c r="C8217" t="s">
        <v>13</v>
      </c>
      <c r="D8217" t="s">
        <v>14</v>
      </c>
      <c r="E8217" t="s">
        <v>25</v>
      </c>
      <c r="F8217" s="2">
        <v>45158</v>
      </c>
      <c r="G8217" s="3">
        <f>MONTH(F8217)</f>
        <v>8</v>
      </c>
      <c r="H8217">
        <v>2</v>
      </c>
      <c r="I8217">
        <v>1236</v>
      </c>
      <c r="J8217" s="1">
        <f>I8217/60</f>
        <v>20.6</v>
      </c>
      <c r="K8217" t="s">
        <v>24</v>
      </c>
    </row>
    <row r="8218" spans="1:11" x14ac:dyDescent="0.3">
      <c r="A8218" t="s">
        <v>30</v>
      </c>
      <c r="B8218" t="s">
        <v>31</v>
      </c>
      <c r="C8218" t="s">
        <v>13</v>
      </c>
      <c r="D8218" t="s">
        <v>20</v>
      </c>
      <c r="E8218" t="s">
        <v>41</v>
      </c>
      <c r="F8218" s="2">
        <v>45158</v>
      </c>
      <c r="G8218" s="3">
        <f>MONTH(F8218)</f>
        <v>8</v>
      </c>
      <c r="H8218">
        <v>2</v>
      </c>
      <c r="I8218">
        <v>703</v>
      </c>
      <c r="J8218" s="1">
        <f>I8218/60</f>
        <v>11.716666666666667</v>
      </c>
      <c r="K8218" t="s">
        <v>160</v>
      </c>
    </row>
    <row r="8219" spans="1:11" x14ac:dyDescent="0.3">
      <c r="A8219" t="s">
        <v>30</v>
      </c>
      <c r="B8219" t="s">
        <v>31</v>
      </c>
      <c r="C8219" t="s">
        <v>13</v>
      </c>
      <c r="D8219" t="s">
        <v>20</v>
      </c>
      <c r="E8219" t="s">
        <v>57</v>
      </c>
      <c r="F8219" s="2">
        <v>45158</v>
      </c>
      <c r="G8219" s="3">
        <f>MONTH(F8219)</f>
        <v>8</v>
      </c>
      <c r="H8219">
        <v>2</v>
      </c>
      <c r="I8219">
        <v>7</v>
      </c>
      <c r="J8219" s="1">
        <f>I8219/60</f>
        <v>0.11666666666666667</v>
      </c>
      <c r="K8219" t="s">
        <v>160</v>
      </c>
    </row>
    <row r="8220" spans="1:11" x14ac:dyDescent="0.3">
      <c r="A8220" t="s">
        <v>37</v>
      </c>
      <c r="B8220" t="s">
        <v>31</v>
      </c>
      <c r="C8220" t="s">
        <v>38</v>
      </c>
      <c r="D8220" t="s">
        <v>39</v>
      </c>
      <c r="E8220" t="s">
        <v>42</v>
      </c>
      <c r="F8220" s="2">
        <v>45158</v>
      </c>
      <c r="G8220" s="3">
        <f>MONTH(F8220)</f>
        <v>8</v>
      </c>
      <c r="H8220">
        <v>2</v>
      </c>
      <c r="I8220">
        <v>45631</v>
      </c>
      <c r="J8220" s="1">
        <f>I8220/60</f>
        <v>760.51666666666665</v>
      </c>
      <c r="K8220" t="s">
        <v>24</v>
      </c>
    </row>
    <row r="8221" spans="1:11" x14ac:dyDescent="0.3">
      <c r="A8221" t="s">
        <v>37</v>
      </c>
      <c r="B8221" t="s">
        <v>31</v>
      </c>
      <c r="C8221" t="s">
        <v>13</v>
      </c>
      <c r="D8221" t="s">
        <v>14</v>
      </c>
      <c r="E8221" t="s">
        <v>23</v>
      </c>
      <c r="F8221" s="2">
        <v>45158</v>
      </c>
      <c r="G8221" s="3">
        <f>MONTH(F8221)</f>
        <v>8</v>
      </c>
      <c r="H8221">
        <v>2</v>
      </c>
      <c r="I8221">
        <v>4</v>
      </c>
      <c r="J8221" s="1">
        <f>I8221/60</f>
        <v>6.6666666666666666E-2</v>
      </c>
      <c r="K8221" t="s">
        <v>24</v>
      </c>
    </row>
    <row r="8222" spans="1:11" x14ac:dyDescent="0.3">
      <c r="A8222" t="s">
        <v>37</v>
      </c>
      <c r="B8222" t="s">
        <v>31</v>
      </c>
      <c r="C8222" t="s">
        <v>13</v>
      </c>
      <c r="D8222" t="s">
        <v>14</v>
      </c>
      <c r="E8222" t="s">
        <v>22</v>
      </c>
      <c r="F8222" s="2">
        <v>45158</v>
      </c>
      <c r="G8222" s="3">
        <f>MONTH(F8222)</f>
        <v>8</v>
      </c>
      <c r="H8222">
        <v>2</v>
      </c>
      <c r="I8222">
        <v>460</v>
      </c>
      <c r="J8222" s="1">
        <f>I8222/60</f>
        <v>7.666666666666667</v>
      </c>
      <c r="K8222" t="s">
        <v>24</v>
      </c>
    </row>
    <row r="8223" spans="1:11" x14ac:dyDescent="0.3">
      <c r="A8223" t="s">
        <v>37</v>
      </c>
      <c r="B8223" t="s">
        <v>31</v>
      </c>
      <c r="C8223" t="s">
        <v>13</v>
      </c>
      <c r="D8223" t="s">
        <v>14</v>
      </c>
      <c r="E8223" t="s">
        <v>25</v>
      </c>
      <c r="F8223" s="2">
        <v>45158</v>
      </c>
      <c r="G8223" s="3">
        <f>MONTH(F8223)</f>
        <v>8</v>
      </c>
      <c r="H8223">
        <v>2</v>
      </c>
      <c r="I8223">
        <v>1236</v>
      </c>
      <c r="J8223" s="1">
        <f>I8223/60</f>
        <v>20.6</v>
      </c>
      <c r="K8223" t="s">
        <v>24</v>
      </c>
    </row>
    <row r="8224" spans="1:11" x14ac:dyDescent="0.3">
      <c r="A8224" t="s">
        <v>37</v>
      </c>
      <c r="B8224" t="s">
        <v>31</v>
      </c>
      <c r="C8224" t="s">
        <v>13</v>
      </c>
      <c r="D8224" t="s">
        <v>20</v>
      </c>
      <c r="E8224" t="s">
        <v>41</v>
      </c>
      <c r="F8224" s="2">
        <v>45158</v>
      </c>
      <c r="G8224" s="3">
        <f>MONTH(F8224)</f>
        <v>8</v>
      </c>
      <c r="H8224">
        <v>2</v>
      </c>
      <c r="I8224">
        <v>2130</v>
      </c>
      <c r="J8224" s="1">
        <f>I8224/60</f>
        <v>35.5</v>
      </c>
      <c r="K8224" t="s">
        <v>24</v>
      </c>
    </row>
    <row r="8225" spans="1:11" x14ac:dyDescent="0.3">
      <c r="A8225" t="s">
        <v>37</v>
      </c>
      <c r="B8225" t="s">
        <v>31</v>
      </c>
      <c r="C8225" t="s">
        <v>38</v>
      </c>
      <c r="D8225" t="s">
        <v>39</v>
      </c>
      <c r="E8225" t="s">
        <v>42</v>
      </c>
      <c r="F8225" s="2">
        <v>45158</v>
      </c>
      <c r="G8225" s="3">
        <f>MONTH(F8225)</f>
        <v>8</v>
      </c>
      <c r="H8225">
        <v>2</v>
      </c>
      <c r="I8225">
        <v>35940</v>
      </c>
      <c r="J8225" s="1">
        <f>I8225/60</f>
        <v>599</v>
      </c>
      <c r="K8225" t="s">
        <v>24</v>
      </c>
    </row>
    <row r="8226" spans="1:11" x14ac:dyDescent="0.3">
      <c r="A8226" t="s">
        <v>37</v>
      </c>
      <c r="B8226" t="s">
        <v>31</v>
      </c>
      <c r="C8226" t="s">
        <v>13</v>
      </c>
      <c r="D8226" t="s">
        <v>20</v>
      </c>
      <c r="E8226" t="s">
        <v>32</v>
      </c>
      <c r="F8226" s="2">
        <v>45158</v>
      </c>
      <c r="G8226" s="3">
        <f>MONTH(F8226)</f>
        <v>8</v>
      </c>
      <c r="H8226">
        <v>2</v>
      </c>
      <c r="I8226">
        <v>186</v>
      </c>
      <c r="J8226" s="1">
        <f>I8226/60</f>
        <v>3.1</v>
      </c>
      <c r="K8226" t="s">
        <v>24</v>
      </c>
    </row>
    <row r="8227" spans="1:11" x14ac:dyDescent="0.3">
      <c r="A8227" t="s">
        <v>37</v>
      </c>
      <c r="B8227" t="s">
        <v>31</v>
      </c>
      <c r="C8227" t="s">
        <v>13</v>
      </c>
      <c r="D8227" t="s">
        <v>20</v>
      </c>
      <c r="E8227" t="s">
        <v>32</v>
      </c>
      <c r="F8227" s="2">
        <v>45158</v>
      </c>
      <c r="G8227" s="3">
        <f>MONTH(F8227)</f>
        <v>8</v>
      </c>
      <c r="H8227">
        <v>2</v>
      </c>
      <c r="I8227">
        <v>22</v>
      </c>
      <c r="J8227" s="1">
        <f>I8227/60</f>
        <v>0.36666666666666664</v>
      </c>
      <c r="K8227" t="s">
        <v>24</v>
      </c>
    </row>
    <row r="8228" spans="1:11" x14ac:dyDescent="0.3">
      <c r="A8228" t="s">
        <v>37</v>
      </c>
      <c r="B8228" t="s">
        <v>31</v>
      </c>
      <c r="C8228" t="s">
        <v>13</v>
      </c>
      <c r="D8228" t="s">
        <v>20</v>
      </c>
      <c r="E8228" t="s">
        <v>32</v>
      </c>
      <c r="F8228" s="2">
        <v>45158</v>
      </c>
      <c r="G8228" s="3">
        <f>MONTH(F8228)</f>
        <v>8</v>
      </c>
      <c r="H8228">
        <v>2</v>
      </c>
      <c r="I8228">
        <v>8</v>
      </c>
      <c r="J8228" s="1">
        <f>I8228/60</f>
        <v>0.13333333333333333</v>
      </c>
      <c r="K8228" t="s">
        <v>24</v>
      </c>
    </row>
    <row r="8229" spans="1:11" x14ac:dyDescent="0.3">
      <c r="A8229" t="s">
        <v>37</v>
      </c>
      <c r="B8229" t="s">
        <v>31</v>
      </c>
      <c r="C8229" t="s">
        <v>13</v>
      </c>
      <c r="D8229" t="s">
        <v>14</v>
      </c>
      <c r="E8229" t="s">
        <v>23</v>
      </c>
      <c r="F8229" s="2">
        <v>45158</v>
      </c>
      <c r="G8229" s="3">
        <f>MONTH(F8229)</f>
        <v>8</v>
      </c>
      <c r="H8229">
        <v>2</v>
      </c>
      <c r="I8229">
        <v>15</v>
      </c>
      <c r="J8229" s="1">
        <f>I8229/60</f>
        <v>0.25</v>
      </c>
      <c r="K8229" t="s">
        <v>24</v>
      </c>
    </row>
    <row r="8230" spans="1:11" x14ac:dyDescent="0.3">
      <c r="A8230" t="s">
        <v>37</v>
      </c>
      <c r="B8230" t="s">
        <v>31</v>
      </c>
      <c r="C8230" t="s">
        <v>13</v>
      </c>
      <c r="D8230" t="s">
        <v>14</v>
      </c>
      <c r="E8230" t="s">
        <v>23</v>
      </c>
      <c r="F8230" s="2">
        <v>45158</v>
      </c>
      <c r="G8230" s="3">
        <f>MONTH(F8230)</f>
        <v>8</v>
      </c>
      <c r="H8230">
        <v>2</v>
      </c>
      <c r="I8230">
        <v>747</v>
      </c>
      <c r="J8230" s="1">
        <f>I8230/60</f>
        <v>12.45</v>
      </c>
      <c r="K8230" t="s">
        <v>24</v>
      </c>
    </row>
    <row r="8231" spans="1:11" x14ac:dyDescent="0.3">
      <c r="A8231" t="s">
        <v>55</v>
      </c>
      <c r="B8231" t="s">
        <v>56</v>
      </c>
      <c r="C8231" t="s">
        <v>13</v>
      </c>
      <c r="D8231" t="s">
        <v>20</v>
      </c>
      <c r="E8231" t="s">
        <v>41</v>
      </c>
      <c r="F8231" s="2">
        <v>45158</v>
      </c>
      <c r="G8231" s="3">
        <f>MONTH(F8231)</f>
        <v>8</v>
      </c>
      <c r="H8231">
        <v>1</v>
      </c>
      <c r="I8231">
        <v>297</v>
      </c>
      <c r="J8231" s="1">
        <f>I8231/60</f>
        <v>4.95</v>
      </c>
      <c r="K8231" t="s">
        <v>106</v>
      </c>
    </row>
    <row r="8232" spans="1:11" x14ac:dyDescent="0.3">
      <c r="A8232" t="s">
        <v>55</v>
      </c>
      <c r="B8232" t="s">
        <v>56</v>
      </c>
      <c r="C8232" t="s">
        <v>17</v>
      </c>
      <c r="D8232" t="s">
        <v>18</v>
      </c>
      <c r="E8232" t="s">
        <v>28</v>
      </c>
      <c r="F8232" s="2">
        <v>45158</v>
      </c>
      <c r="G8232" s="3">
        <f>MONTH(F8232)</f>
        <v>8</v>
      </c>
      <c r="H8232">
        <v>1</v>
      </c>
      <c r="I8232">
        <v>3926</v>
      </c>
      <c r="J8232" s="1">
        <f>I8232/60</f>
        <v>65.433333333333337</v>
      </c>
      <c r="K8232" t="s">
        <v>106</v>
      </c>
    </row>
    <row r="8233" spans="1:11" x14ac:dyDescent="0.3">
      <c r="A8233" t="s">
        <v>55</v>
      </c>
      <c r="B8233" t="s">
        <v>56</v>
      </c>
      <c r="C8233" t="s">
        <v>13</v>
      </c>
      <c r="D8233" t="s">
        <v>14</v>
      </c>
      <c r="E8233" t="s">
        <v>27</v>
      </c>
      <c r="F8233" s="2">
        <v>45158</v>
      </c>
      <c r="G8233" s="3">
        <f>MONTH(F8233)</f>
        <v>8</v>
      </c>
      <c r="H8233">
        <v>1</v>
      </c>
      <c r="I8233">
        <v>1102</v>
      </c>
      <c r="J8233" s="1">
        <f>I8233/60</f>
        <v>18.366666666666667</v>
      </c>
      <c r="K8233" t="s">
        <v>106</v>
      </c>
    </row>
    <row r="8234" spans="1:11" x14ac:dyDescent="0.3">
      <c r="A8234" t="s">
        <v>55</v>
      </c>
      <c r="B8234" t="s">
        <v>56</v>
      </c>
      <c r="C8234" t="s">
        <v>13</v>
      </c>
      <c r="D8234" t="s">
        <v>20</v>
      </c>
      <c r="E8234" t="s">
        <v>41</v>
      </c>
      <c r="F8234" s="2">
        <v>45158</v>
      </c>
      <c r="G8234" s="3">
        <f>MONTH(F8234)</f>
        <v>8</v>
      </c>
      <c r="H8234">
        <v>1</v>
      </c>
      <c r="I8234">
        <v>863</v>
      </c>
      <c r="J8234" s="1">
        <f>I8234/60</f>
        <v>14.383333333333333</v>
      </c>
      <c r="K8234" t="s">
        <v>106</v>
      </c>
    </row>
    <row r="8235" spans="1:11" x14ac:dyDescent="0.3">
      <c r="A8235" t="s">
        <v>65</v>
      </c>
      <c r="B8235" t="s">
        <v>31</v>
      </c>
      <c r="C8235" t="s">
        <v>13</v>
      </c>
      <c r="D8235" t="s">
        <v>20</v>
      </c>
      <c r="E8235" t="s">
        <v>41</v>
      </c>
      <c r="F8235" s="2">
        <v>45158</v>
      </c>
      <c r="G8235" s="3">
        <f>MONTH(F8235)</f>
        <v>8</v>
      </c>
      <c r="H8235">
        <v>1</v>
      </c>
      <c r="I8235">
        <v>13983</v>
      </c>
      <c r="J8235" s="1">
        <f>I8235/60</f>
        <v>233.05</v>
      </c>
      <c r="K8235" t="s">
        <v>176</v>
      </c>
    </row>
    <row r="8236" spans="1:11" x14ac:dyDescent="0.3">
      <c r="A8236" t="s">
        <v>65</v>
      </c>
      <c r="B8236" t="s">
        <v>31</v>
      </c>
      <c r="C8236" t="s">
        <v>13</v>
      </c>
      <c r="D8236" t="s">
        <v>14</v>
      </c>
      <c r="E8236" t="s">
        <v>27</v>
      </c>
      <c r="F8236" s="2">
        <v>45158</v>
      </c>
      <c r="G8236" s="3">
        <f>MONTH(F8236)</f>
        <v>8</v>
      </c>
      <c r="H8236">
        <v>1</v>
      </c>
      <c r="I8236">
        <v>3809</v>
      </c>
      <c r="J8236" s="1">
        <f>I8236/60</f>
        <v>63.483333333333334</v>
      </c>
      <c r="K8236" t="s">
        <v>176</v>
      </c>
    </row>
    <row r="8237" spans="1:11" x14ac:dyDescent="0.3">
      <c r="A8237" t="s">
        <v>65</v>
      </c>
      <c r="B8237" t="s">
        <v>31</v>
      </c>
      <c r="C8237" t="s">
        <v>13</v>
      </c>
      <c r="D8237" t="s">
        <v>20</v>
      </c>
      <c r="E8237" t="s">
        <v>41</v>
      </c>
      <c r="F8237" s="2">
        <v>45158</v>
      </c>
      <c r="G8237" s="3">
        <f>MONTH(F8237)</f>
        <v>8</v>
      </c>
      <c r="H8237">
        <v>1</v>
      </c>
      <c r="I8237">
        <v>4865</v>
      </c>
      <c r="J8237" s="1">
        <f>I8237/60</f>
        <v>81.083333333333329</v>
      </c>
      <c r="K8237" t="s">
        <v>176</v>
      </c>
    </row>
    <row r="8238" spans="1:11" x14ac:dyDescent="0.3">
      <c r="A8238" t="s">
        <v>65</v>
      </c>
      <c r="B8238" t="s">
        <v>31</v>
      </c>
      <c r="C8238" t="s">
        <v>13</v>
      </c>
      <c r="D8238" t="s">
        <v>20</v>
      </c>
      <c r="E8238" t="s">
        <v>41</v>
      </c>
      <c r="F8238" s="2">
        <v>45158</v>
      </c>
      <c r="G8238" s="3">
        <f>MONTH(F8238)</f>
        <v>8</v>
      </c>
      <c r="H8238">
        <v>1</v>
      </c>
      <c r="I8238">
        <v>11104</v>
      </c>
      <c r="J8238" s="1">
        <f>I8238/60</f>
        <v>185.06666666666666</v>
      </c>
      <c r="K8238" t="s">
        <v>176</v>
      </c>
    </row>
    <row r="8239" spans="1:11" x14ac:dyDescent="0.3">
      <c r="A8239" t="s">
        <v>65</v>
      </c>
      <c r="B8239" t="s">
        <v>31</v>
      </c>
      <c r="C8239" t="s">
        <v>13</v>
      </c>
      <c r="D8239" t="s">
        <v>14</v>
      </c>
      <c r="E8239" t="s">
        <v>23</v>
      </c>
      <c r="F8239" s="2">
        <v>45158</v>
      </c>
      <c r="G8239" s="3">
        <f>MONTH(F8239)</f>
        <v>8</v>
      </c>
      <c r="H8239">
        <v>2</v>
      </c>
      <c r="I8239">
        <v>4404</v>
      </c>
      <c r="J8239" s="1">
        <f>I8239/60</f>
        <v>73.400000000000006</v>
      </c>
      <c r="K8239" t="s">
        <v>24</v>
      </c>
    </row>
    <row r="8240" spans="1:11" x14ac:dyDescent="0.3">
      <c r="A8240" t="s">
        <v>65</v>
      </c>
      <c r="B8240" t="s">
        <v>31</v>
      </c>
      <c r="C8240" t="s">
        <v>13</v>
      </c>
      <c r="D8240" t="s">
        <v>14</v>
      </c>
      <c r="E8240" t="s">
        <v>22</v>
      </c>
      <c r="F8240" s="2">
        <v>45158</v>
      </c>
      <c r="G8240" s="3">
        <f>MONTH(F8240)</f>
        <v>8</v>
      </c>
      <c r="H8240">
        <v>2</v>
      </c>
      <c r="I8240">
        <v>461</v>
      </c>
      <c r="J8240" s="1">
        <f>I8240/60</f>
        <v>7.6833333333333336</v>
      </c>
      <c r="K8240" t="s">
        <v>170</v>
      </c>
    </row>
    <row r="8241" spans="1:11" x14ac:dyDescent="0.3">
      <c r="A8241" t="s">
        <v>65</v>
      </c>
      <c r="B8241" t="s">
        <v>31</v>
      </c>
      <c r="C8241" t="s">
        <v>13</v>
      </c>
      <c r="D8241" t="s">
        <v>14</v>
      </c>
      <c r="E8241" t="s">
        <v>25</v>
      </c>
      <c r="F8241" s="2">
        <v>45158</v>
      </c>
      <c r="G8241" s="3">
        <f>MONTH(F8241)</f>
        <v>8</v>
      </c>
      <c r="H8241">
        <v>2</v>
      </c>
      <c r="I8241">
        <v>1037</v>
      </c>
      <c r="J8241" s="1">
        <f>I8241/60</f>
        <v>17.283333333333335</v>
      </c>
      <c r="K8241" t="s">
        <v>170</v>
      </c>
    </row>
    <row r="8242" spans="1:11" x14ac:dyDescent="0.3">
      <c r="A8242" t="s">
        <v>65</v>
      </c>
      <c r="B8242" t="s">
        <v>31</v>
      </c>
      <c r="C8242" t="s">
        <v>13</v>
      </c>
      <c r="D8242" t="s">
        <v>20</v>
      </c>
      <c r="E8242" t="s">
        <v>35</v>
      </c>
      <c r="F8242" s="2">
        <v>45158</v>
      </c>
      <c r="G8242" s="3">
        <f>MONTH(F8242)</f>
        <v>8</v>
      </c>
      <c r="H8242">
        <v>2</v>
      </c>
      <c r="I8242">
        <v>13</v>
      </c>
      <c r="J8242" s="1">
        <f>I8242/60</f>
        <v>0.21666666666666667</v>
      </c>
      <c r="K8242" t="s">
        <v>170</v>
      </c>
    </row>
    <row r="8243" spans="1:11" x14ac:dyDescent="0.3">
      <c r="A8243" t="s">
        <v>65</v>
      </c>
      <c r="B8243" t="s">
        <v>31</v>
      </c>
      <c r="C8243" t="s">
        <v>13</v>
      </c>
      <c r="D8243" t="s">
        <v>20</v>
      </c>
      <c r="E8243" t="s">
        <v>70</v>
      </c>
      <c r="F8243" s="2">
        <v>45158</v>
      </c>
      <c r="G8243" s="3">
        <f>MONTH(F8243)</f>
        <v>8</v>
      </c>
      <c r="H8243">
        <v>2</v>
      </c>
      <c r="I8243">
        <v>15133</v>
      </c>
      <c r="J8243" s="1">
        <f>I8243/60</f>
        <v>252.21666666666667</v>
      </c>
      <c r="K8243" t="s">
        <v>170</v>
      </c>
    </row>
    <row r="8244" spans="1:11" x14ac:dyDescent="0.3">
      <c r="A8244" t="s">
        <v>65</v>
      </c>
      <c r="B8244" t="s">
        <v>31</v>
      </c>
      <c r="C8244" t="s">
        <v>13</v>
      </c>
      <c r="D8244" t="s">
        <v>14</v>
      </c>
      <c r="E8244" t="s">
        <v>27</v>
      </c>
      <c r="F8244" s="2">
        <v>45158</v>
      </c>
      <c r="G8244" s="3">
        <f>MONTH(F8244)</f>
        <v>8</v>
      </c>
      <c r="H8244">
        <v>2</v>
      </c>
      <c r="I8244">
        <v>3477</v>
      </c>
      <c r="J8244" s="1">
        <f>I8244/60</f>
        <v>57.95</v>
      </c>
      <c r="K8244" t="s">
        <v>170</v>
      </c>
    </row>
    <row r="8245" spans="1:11" x14ac:dyDescent="0.3">
      <c r="A8245" t="s">
        <v>65</v>
      </c>
      <c r="B8245" t="s">
        <v>31</v>
      </c>
      <c r="C8245" t="s">
        <v>13</v>
      </c>
      <c r="D8245" t="s">
        <v>20</v>
      </c>
      <c r="E8245" t="s">
        <v>32</v>
      </c>
      <c r="F8245" s="2">
        <v>45158</v>
      </c>
      <c r="G8245" s="3">
        <f>MONTH(F8245)</f>
        <v>8</v>
      </c>
      <c r="H8245">
        <v>2</v>
      </c>
      <c r="I8245">
        <v>483</v>
      </c>
      <c r="J8245" s="1">
        <f>I8245/60</f>
        <v>8.0500000000000007</v>
      </c>
      <c r="K8245" t="s">
        <v>170</v>
      </c>
    </row>
    <row r="8246" spans="1:11" x14ac:dyDescent="0.3">
      <c r="A8246" t="s">
        <v>65</v>
      </c>
      <c r="B8246" t="s">
        <v>31</v>
      </c>
      <c r="C8246" t="s">
        <v>13</v>
      </c>
      <c r="D8246" t="s">
        <v>20</v>
      </c>
      <c r="E8246" t="s">
        <v>49</v>
      </c>
      <c r="F8246" s="2">
        <v>45158</v>
      </c>
      <c r="G8246" s="3">
        <f>MONTH(F8246)</f>
        <v>8</v>
      </c>
      <c r="H8246">
        <v>2</v>
      </c>
      <c r="I8246">
        <v>50</v>
      </c>
      <c r="J8246" s="1">
        <f>I8246/60</f>
        <v>0.83333333333333337</v>
      </c>
      <c r="K8246" t="s">
        <v>170</v>
      </c>
    </row>
    <row r="8247" spans="1:11" x14ac:dyDescent="0.3">
      <c r="A8247" t="s">
        <v>65</v>
      </c>
      <c r="B8247" t="s">
        <v>31</v>
      </c>
      <c r="C8247" t="s">
        <v>13</v>
      </c>
      <c r="D8247" t="s">
        <v>20</v>
      </c>
      <c r="E8247" t="s">
        <v>49</v>
      </c>
      <c r="F8247" s="2">
        <v>45158</v>
      </c>
      <c r="G8247" s="3">
        <f>MONTH(F8247)</f>
        <v>8</v>
      </c>
      <c r="H8247">
        <v>2</v>
      </c>
      <c r="I8247">
        <v>13680</v>
      </c>
      <c r="J8247" s="1">
        <f>I8247/60</f>
        <v>228</v>
      </c>
      <c r="K8247" t="s">
        <v>170</v>
      </c>
    </row>
    <row r="8248" spans="1:11" x14ac:dyDescent="0.3">
      <c r="A8248" t="s">
        <v>65</v>
      </c>
      <c r="B8248" t="s">
        <v>31</v>
      </c>
      <c r="C8248" t="s">
        <v>13</v>
      </c>
      <c r="D8248" t="s">
        <v>14</v>
      </c>
      <c r="E8248" t="s">
        <v>22</v>
      </c>
      <c r="F8248" s="2">
        <v>45158</v>
      </c>
      <c r="G8248" s="3">
        <f>MONTH(F8248)</f>
        <v>8</v>
      </c>
      <c r="H8248">
        <v>2</v>
      </c>
      <c r="I8248">
        <v>1777</v>
      </c>
      <c r="J8248" s="1">
        <f>I8248/60</f>
        <v>29.616666666666667</v>
      </c>
      <c r="K8248" t="s">
        <v>170</v>
      </c>
    </row>
    <row r="8249" spans="1:11" x14ac:dyDescent="0.3">
      <c r="A8249" t="s">
        <v>65</v>
      </c>
      <c r="B8249" t="s">
        <v>31</v>
      </c>
      <c r="C8249" t="s">
        <v>13</v>
      </c>
      <c r="D8249" t="s">
        <v>14</v>
      </c>
      <c r="E8249" t="s">
        <v>23</v>
      </c>
      <c r="F8249" s="2">
        <v>45158</v>
      </c>
      <c r="G8249" s="3">
        <f>MONTH(F8249)</f>
        <v>8</v>
      </c>
      <c r="H8249">
        <v>2</v>
      </c>
      <c r="I8249">
        <v>1806</v>
      </c>
      <c r="J8249" s="1">
        <f>I8249/60</f>
        <v>30.1</v>
      </c>
      <c r="K8249" t="s">
        <v>170</v>
      </c>
    </row>
    <row r="8250" spans="1:11" x14ac:dyDescent="0.3">
      <c r="A8250" t="s">
        <v>43</v>
      </c>
      <c r="B8250" t="s">
        <v>44</v>
      </c>
      <c r="C8250" t="s">
        <v>13</v>
      </c>
      <c r="D8250" t="s">
        <v>20</v>
      </c>
      <c r="E8250" t="s">
        <v>45</v>
      </c>
      <c r="F8250" s="2">
        <v>45158</v>
      </c>
      <c r="G8250" s="3">
        <f>MONTH(F8250)</f>
        <v>8</v>
      </c>
      <c r="H8250">
        <v>1</v>
      </c>
      <c r="I8250">
        <v>13524</v>
      </c>
      <c r="J8250" s="1">
        <f>I8250/60</f>
        <v>225.4</v>
      </c>
      <c r="K8250" t="s">
        <v>47</v>
      </c>
    </row>
    <row r="8251" spans="1:11" x14ac:dyDescent="0.3">
      <c r="A8251" t="s">
        <v>43</v>
      </c>
      <c r="B8251" t="s">
        <v>44</v>
      </c>
      <c r="C8251" t="s">
        <v>13</v>
      </c>
      <c r="D8251" t="s">
        <v>14</v>
      </c>
      <c r="E8251" t="s">
        <v>27</v>
      </c>
      <c r="F8251" s="2">
        <v>45158</v>
      </c>
      <c r="G8251" s="3">
        <f>MONTH(F8251)</f>
        <v>8</v>
      </c>
      <c r="H8251">
        <v>1</v>
      </c>
      <c r="I8251">
        <v>3792</v>
      </c>
      <c r="J8251" s="1">
        <f>I8251/60</f>
        <v>63.2</v>
      </c>
      <c r="K8251" t="s">
        <v>47</v>
      </c>
    </row>
    <row r="8252" spans="1:11" x14ac:dyDescent="0.3">
      <c r="A8252" t="s">
        <v>43</v>
      </c>
      <c r="B8252" t="s">
        <v>44</v>
      </c>
      <c r="C8252" t="s">
        <v>13</v>
      </c>
      <c r="D8252" t="s">
        <v>20</v>
      </c>
      <c r="E8252" t="s">
        <v>45</v>
      </c>
      <c r="F8252" s="2">
        <v>45158</v>
      </c>
      <c r="G8252" s="3">
        <f>MONTH(F8252)</f>
        <v>8</v>
      </c>
      <c r="H8252">
        <v>1</v>
      </c>
      <c r="I8252">
        <v>5477</v>
      </c>
      <c r="J8252" s="1">
        <f>I8252/60</f>
        <v>91.283333333333331</v>
      </c>
      <c r="K8252" t="s">
        <v>47</v>
      </c>
    </row>
    <row r="8253" spans="1:11" x14ac:dyDescent="0.3">
      <c r="A8253" t="s">
        <v>43</v>
      </c>
      <c r="B8253" t="s">
        <v>44</v>
      </c>
      <c r="C8253" t="s">
        <v>13</v>
      </c>
      <c r="D8253" t="s">
        <v>20</v>
      </c>
      <c r="E8253" t="s">
        <v>57</v>
      </c>
      <c r="F8253" s="2">
        <v>45158</v>
      </c>
      <c r="G8253" s="3">
        <f>MONTH(F8253)</f>
        <v>8</v>
      </c>
      <c r="H8253">
        <v>2</v>
      </c>
      <c r="I8253">
        <v>2661</v>
      </c>
      <c r="J8253" s="1">
        <f>I8253/60</f>
        <v>44.35</v>
      </c>
      <c r="K8253" t="s">
        <v>193</v>
      </c>
    </row>
    <row r="8254" spans="1:11" x14ac:dyDescent="0.3">
      <c r="A8254" t="s">
        <v>43</v>
      </c>
      <c r="B8254" t="s">
        <v>44</v>
      </c>
      <c r="C8254" t="s">
        <v>13</v>
      </c>
      <c r="D8254" t="s">
        <v>20</v>
      </c>
      <c r="E8254" t="s">
        <v>45</v>
      </c>
      <c r="F8254" s="2">
        <v>45158</v>
      </c>
      <c r="G8254" s="3">
        <f>MONTH(F8254)</f>
        <v>8</v>
      </c>
      <c r="H8254">
        <v>2</v>
      </c>
      <c r="I8254">
        <v>8869</v>
      </c>
      <c r="J8254" s="1">
        <f>I8254/60</f>
        <v>147.81666666666666</v>
      </c>
      <c r="K8254" t="s">
        <v>193</v>
      </c>
    </row>
    <row r="8255" spans="1:11" x14ac:dyDescent="0.3">
      <c r="A8255" t="s">
        <v>43</v>
      </c>
      <c r="B8255" t="s">
        <v>44</v>
      </c>
      <c r="C8255" t="s">
        <v>13</v>
      </c>
      <c r="D8255" t="s">
        <v>14</v>
      </c>
      <c r="E8255" t="s">
        <v>22</v>
      </c>
      <c r="F8255" s="2">
        <v>45158</v>
      </c>
      <c r="G8255" s="3">
        <f>MONTH(F8255)</f>
        <v>8</v>
      </c>
      <c r="H8255">
        <v>2</v>
      </c>
      <c r="I8255">
        <v>1785</v>
      </c>
      <c r="J8255" s="1">
        <f>I8255/60</f>
        <v>29.75</v>
      </c>
      <c r="K8255" t="s">
        <v>193</v>
      </c>
    </row>
    <row r="8256" spans="1:11" x14ac:dyDescent="0.3">
      <c r="A8256" t="s">
        <v>43</v>
      </c>
      <c r="B8256" t="s">
        <v>44</v>
      </c>
      <c r="C8256" t="s">
        <v>13</v>
      </c>
      <c r="D8256" t="s">
        <v>14</v>
      </c>
      <c r="E8256" t="s">
        <v>23</v>
      </c>
      <c r="F8256" s="2">
        <v>45158</v>
      </c>
      <c r="G8256" s="3">
        <f>MONTH(F8256)</f>
        <v>8</v>
      </c>
      <c r="H8256">
        <v>2</v>
      </c>
      <c r="I8256">
        <v>1832</v>
      </c>
      <c r="J8256" s="1">
        <f>I8256/60</f>
        <v>30.533333333333335</v>
      </c>
      <c r="K8256" t="s">
        <v>193</v>
      </c>
    </row>
    <row r="8257" spans="1:11" x14ac:dyDescent="0.3">
      <c r="A8257" t="s">
        <v>11</v>
      </c>
      <c r="B8257" t="s">
        <v>12</v>
      </c>
      <c r="C8257" t="s">
        <v>17</v>
      </c>
      <c r="D8257" t="s">
        <v>18</v>
      </c>
      <c r="E8257" t="s">
        <v>116</v>
      </c>
      <c r="F8257" s="2">
        <v>45158</v>
      </c>
      <c r="G8257" s="3">
        <f>MONTH(F8257)</f>
        <v>8</v>
      </c>
      <c r="H8257">
        <v>1</v>
      </c>
      <c r="I8257">
        <v>36682</v>
      </c>
      <c r="J8257" s="1">
        <f>I8257/60</f>
        <v>611.36666666666667</v>
      </c>
      <c r="K8257" t="s">
        <v>24</v>
      </c>
    </row>
    <row r="8258" spans="1:11" x14ac:dyDescent="0.3">
      <c r="A8258" t="s">
        <v>11</v>
      </c>
      <c r="B8258" t="s">
        <v>12</v>
      </c>
      <c r="C8258" t="s">
        <v>38</v>
      </c>
      <c r="D8258" t="s">
        <v>39</v>
      </c>
      <c r="E8258" t="s">
        <v>40</v>
      </c>
      <c r="F8258" s="2">
        <v>45158</v>
      </c>
      <c r="G8258" s="3">
        <f>MONTH(F8258)</f>
        <v>8</v>
      </c>
      <c r="H8258">
        <v>1</v>
      </c>
      <c r="I8258">
        <v>4589</v>
      </c>
      <c r="J8258" s="1">
        <f>I8258/60</f>
        <v>76.483333333333334</v>
      </c>
      <c r="K8258" t="s">
        <v>24</v>
      </c>
    </row>
    <row r="8259" spans="1:11" x14ac:dyDescent="0.3">
      <c r="A8259" t="s">
        <v>11</v>
      </c>
      <c r="B8259" t="s">
        <v>12</v>
      </c>
      <c r="C8259" t="s">
        <v>13</v>
      </c>
      <c r="D8259" t="s">
        <v>14</v>
      </c>
      <c r="E8259" t="s">
        <v>23</v>
      </c>
      <c r="F8259" s="2">
        <v>45158</v>
      </c>
      <c r="G8259" s="3">
        <f>MONTH(F8259)</f>
        <v>8</v>
      </c>
      <c r="H8259">
        <v>2</v>
      </c>
      <c r="I8259">
        <v>4323</v>
      </c>
      <c r="J8259" s="1">
        <f>I8259/60</f>
        <v>72.05</v>
      </c>
      <c r="K8259" t="s">
        <v>24</v>
      </c>
    </row>
    <row r="8260" spans="1:11" x14ac:dyDescent="0.3">
      <c r="A8260" t="s">
        <v>11</v>
      </c>
      <c r="B8260" t="s">
        <v>12</v>
      </c>
      <c r="C8260" t="s">
        <v>13</v>
      </c>
      <c r="D8260" t="s">
        <v>14</v>
      </c>
      <c r="E8260" t="s">
        <v>22</v>
      </c>
      <c r="F8260" s="2">
        <v>45158</v>
      </c>
      <c r="G8260" s="3">
        <f>MONTH(F8260)</f>
        <v>8</v>
      </c>
      <c r="H8260">
        <v>2</v>
      </c>
      <c r="I8260">
        <v>495</v>
      </c>
      <c r="J8260" s="1">
        <f>I8260/60</f>
        <v>8.25</v>
      </c>
      <c r="K8260" t="s">
        <v>179</v>
      </c>
    </row>
    <row r="8261" spans="1:11" x14ac:dyDescent="0.3">
      <c r="A8261" t="s">
        <v>11</v>
      </c>
      <c r="B8261" t="s">
        <v>12</v>
      </c>
      <c r="C8261" t="s">
        <v>13</v>
      </c>
      <c r="D8261" t="s">
        <v>14</v>
      </c>
      <c r="E8261" t="s">
        <v>25</v>
      </c>
      <c r="F8261" s="2">
        <v>45158</v>
      </c>
      <c r="G8261" s="3">
        <f>MONTH(F8261)</f>
        <v>8</v>
      </c>
      <c r="H8261">
        <v>2</v>
      </c>
      <c r="I8261">
        <v>865</v>
      </c>
      <c r="J8261" s="1">
        <f>I8261/60</f>
        <v>14.416666666666666</v>
      </c>
      <c r="K8261" t="s">
        <v>179</v>
      </c>
    </row>
    <row r="8262" spans="1:11" x14ac:dyDescent="0.3">
      <c r="A8262" t="s">
        <v>11</v>
      </c>
      <c r="B8262" t="s">
        <v>12</v>
      </c>
      <c r="C8262" t="s">
        <v>13</v>
      </c>
      <c r="D8262" t="s">
        <v>20</v>
      </c>
      <c r="E8262" t="s">
        <v>57</v>
      </c>
      <c r="F8262" s="2">
        <v>45158</v>
      </c>
      <c r="G8262" s="3">
        <f>MONTH(F8262)</f>
        <v>8</v>
      </c>
      <c r="H8262">
        <v>2</v>
      </c>
      <c r="I8262">
        <v>8</v>
      </c>
      <c r="J8262" s="1">
        <f>I8262/60</f>
        <v>0.13333333333333333</v>
      </c>
      <c r="K8262" t="s">
        <v>179</v>
      </c>
    </row>
    <row r="8263" spans="1:11" x14ac:dyDescent="0.3">
      <c r="A8263" t="s">
        <v>11</v>
      </c>
      <c r="B8263" t="s">
        <v>12</v>
      </c>
      <c r="C8263" t="s">
        <v>13</v>
      </c>
      <c r="D8263" t="s">
        <v>20</v>
      </c>
      <c r="E8263" t="s">
        <v>57</v>
      </c>
      <c r="F8263" s="2">
        <v>45158</v>
      </c>
      <c r="G8263" s="3">
        <f>MONTH(F8263)</f>
        <v>8</v>
      </c>
      <c r="H8263">
        <v>2</v>
      </c>
      <c r="I8263">
        <v>1159</v>
      </c>
      <c r="J8263" s="1">
        <f>I8263/60</f>
        <v>19.316666666666666</v>
      </c>
      <c r="K8263" t="s">
        <v>179</v>
      </c>
    </row>
    <row r="8264" spans="1:11" x14ac:dyDescent="0.3">
      <c r="A8264" t="s">
        <v>11</v>
      </c>
      <c r="B8264" t="s">
        <v>12</v>
      </c>
      <c r="C8264" t="s">
        <v>13</v>
      </c>
      <c r="D8264" t="s">
        <v>20</v>
      </c>
      <c r="E8264" t="s">
        <v>21</v>
      </c>
      <c r="F8264" s="2">
        <v>45158</v>
      </c>
      <c r="G8264" s="3">
        <f>MONTH(F8264)</f>
        <v>8</v>
      </c>
      <c r="H8264">
        <v>2</v>
      </c>
      <c r="I8264">
        <v>323</v>
      </c>
      <c r="J8264" s="1">
        <f>I8264/60</f>
        <v>5.3833333333333337</v>
      </c>
      <c r="K8264" t="s">
        <v>179</v>
      </c>
    </row>
    <row r="8265" spans="1:11" x14ac:dyDescent="0.3">
      <c r="A8265" t="s">
        <v>11</v>
      </c>
      <c r="B8265" t="s">
        <v>12</v>
      </c>
      <c r="C8265" t="s">
        <v>13</v>
      </c>
      <c r="D8265" t="s">
        <v>20</v>
      </c>
      <c r="E8265" t="s">
        <v>57</v>
      </c>
      <c r="F8265" s="2">
        <v>45158</v>
      </c>
      <c r="G8265" s="3">
        <f>MONTH(F8265)</f>
        <v>8</v>
      </c>
      <c r="H8265">
        <v>2</v>
      </c>
      <c r="I8265">
        <v>26</v>
      </c>
      <c r="J8265" s="1">
        <f>I8265/60</f>
        <v>0.43333333333333335</v>
      </c>
      <c r="K8265" t="s">
        <v>179</v>
      </c>
    </row>
    <row r="8266" spans="1:11" x14ac:dyDescent="0.3">
      <c r="A8266" t="s">
        <v>11</v>
      </c>
      <c r="B8266" t="s">
        <v>12</v>
      </c>
      <c r="C8266" t="s">
        <v>13</v>
      </c>
      <c r="D8266" t="s">
        <v>20</v>
      </c>
      <c r="E8266" t="s">
        <v>57</v>
      </c>
      <c r="F8266" s="2">
        <v>45158</v>
      </c>
      <c r="G8266" s="3">
        <f>MONTH(F8266)</f>
        <v>8</v>
      </c>
      <c r="H8266">
        <v>2</v>
      </c>
      <c r="I8266">
        <v>3866</v>
      </c>
      <c r="J8266" s="1">
        <f>I8266/60</f>
        <v>64.433333333333337</v>
      </c>
      <c r="K8266" t="s">
        <v>179</v>
      </c>
    </row>
    <row r="8267" spans="1:11" x14ac:dyDescent="0.3">
      <c r="A8267" t="s">
        <v>11</v>
      </c>
      <c r="B8267" t="s">
        <v>12</v>
      </c>
      <c r="C8267" t="s">
        <v>13</v>
      </c>
      <c r="D8267" t="s">
        <v>20</v>
      </c>
      <c r="E8267" t="s">
        <v>95</v>
      </c>
      <c r="F8267" s="2">
        <v>45158</v>
      </c>
      <c r="G8267" s="3">
        <f>MONTH(F8267)</f>
        <v>8</v>
      </c>
      <c r="H8267">
        <v>2</v>
      </c>
      <c r="I8267">
        <v>2871</v>
      </c>
      <c r="J8267" s="1">
        <f>I8267/60</f>
        <v>47.85</v>
      </c>
      <c r="K8267" t="s">
        <v>179</v>
      </c>
    </row>
    <row r="8268" spans="1:11" x14ac:dyDescent="0.3">
      <c r="A8268" t="s">
        <v>11</v>
      </c>
      <c r="B8268" t="s">
        <v>12</v>
      </c>
      <c r="C8268" t="s">
        <v>13</v>
      </c>
      <c r="D8268" t="s">
        <v>20</v>
      </c>
      <c r="E8268" t="s">
        <v>57</v>
      </c>
      <c r="F8268" s="2">
        <v>45158</v>
      </c>
      <c r="G8268" s="3">
        <f>MONTH(F8268)</f>
        <v>8</v>
      </c>
      <c r="H8268">
        <v>2</v>
      </c>
      <c r="I8268">
        <v>5</v>
      </c>
      <c r="J8268" s="1">
        <f>I8268/60</f>
        <v>8.3333333333333329E-2</v>
      </c>
      <c r="K8268" t="s">
        <v>179</v>
      </c>
    </row>
    <row r="8269" spans="1:11" x14ac:dyDescent="0.3">
      <c r="A8269" t="s">
        <v>11</v>
      </c>
      <c r="B8269" t="s">
        <v>12</v>
      </c>
      <c r="C8269" t="s">
        <v>13</v>
      </c>
      <c r="D8269" t="s">
        <v>20</v>
      </c>
      <c r="E8269" t="s">
        <v>57</v>
      </c>
      <c r="F8269" s="2">
        <v>45158</v>
      </c>
      <c r="G8269" s="3">
        <f>MONTH(F8269)</f>
        <v>8</v>
      </c>
      <c r="H8269">
        <v>2</v>
      </c>
      <c r="I8269">
        <v>3866</v>
      </c>
      <c r="J8269" s="1">
        <f>I8269/60</f>
        <v>64.433333333333337</v>
      </c>
      <c r="K8269" t="s">
        <v>179</v>
      </c>
    </row>
    <row r="8270" spans="1:11" x14ac:dyDescent="0.3">
      <c r="A8270" t="s">
        <v>11</v>
      </c>
      <c r="B8270" t="s">
        <v>12</v>
      </c>
      <c r="C8270" t="s">
        <v>13</v>
      </c>
      <c r="D8270" t="s">
        <v>20</v>
      </c>
      <c r="E8270" t="s">
        <v>21</v>
      </c>
      <c r="F8270" s="2">
        <v>45158</v>
      </c>
      <c r="G8270" s="3">
        <f>MONTH(F8270)</f>
        <v>8</v>
      </c>
      <c r="H8270">
        <v>2</v>
      </c>
      <c r="I8270">
        <v>6030</v>
      </c>
      <c r="J8270" s="1">
        <f>I8270/60</f>
        <v>100.5</v>
      </c>
      <c r="K8270" t="s">
        <v>179</v>
      </c>
    </row>
    <row r="8271" spans="1:11" x14ac:dyDescent="0.3">
      <c r="A8271" t="s">
        <v>11</v>
      </c>
      <c r="B8271" t="s">
        <v>12</v>
      </c>
      <c r="C8271" t="s">
        <v>13</v>
      </c>
      <c r="D8271" t="s">
        <v>14</v>
      </c>
      <c r="E8271" t="s">
        <v>27</v>
      </c>
      <c r="F8271" s="2">
        <v>45158</v>
      </c>
      <c r="G8271" s="3">
        <f>MONTH(F8271)</f>
        <v>8</v>
      </c>
      <c r="H8271">
        <v>2</v>
      </c>
      <c r="I8271">
        <v>3429</v>
      </c>
      <c r="J8271" s="1">
        <f>I8271/60</f>
        <v>57.15</v>
      </c>
      <c r="K8271" t="s">
        <v>179</v>
      </c>
    </row>
    <row r="8272" spans="1:11" x14ac:dyDescent="0.3">
      <c r="A8272" t="s">
        <v>11</v>
      </c>
      <c r="B8272" t="s">
        <v>12</v>
      </c>
      <c r="C8272" t="s">
        <v>13</v>
      </c>
      <c r="D8272" t="s">
        <v>20</v>
      </c>
      <c r="E8272" t="s">
        <v>21</v>
      </c>
      <c r="F8272" s="2">
        <v>45158</v>
      </c>
      <c r="G8272" s="3">
        <f>MONTH(F8272)</f>
        <v>8</v>
      </c>
      <c r="H8272">
        <v>2</v>
      </c>
      <c r="I8272">
        <v>14251</v>
      </c>
      <c r="J8272" s="1">
        <f>I8272/60</f>
        <v>237.51666666666668</v>
      </c>
      <c r="K8272" t="s">
        <v>179</v>
      </c>
    </row>
    <row r="8273" spans="1:11" x14ac:dyDescent="0.3">
      <c r="A8273" t="s">
        <v>11</v>
      </c>
      <c r="B8273" t="s">
        <v>12</v>
      </c>
      <c r="C8273" t="s">
        <v>13</v>
      </c>
      <c r="D8273" t="s">
        <v>14</v>
      </c>
      <c r="E8273" t="s">
        <v>22</v>
      </c>
      <c r="F8273" s="2">
        <v>45158</v>
      </c>
      <c r="G8273" s="3">
        <f>MONTH(F8273)</f>
        <v>8</v>
      </c>
      <c r="H8273">
        <v>2</v>
      </c>
      <c r="I8273">
        <v>1784</v>
      </c>
      <c r="J8273" s="1">
        <f>I8273/60</f>
        <v>29.733333333333334</v>
      </c>
      <c r="K8273" t="s">
        <v>179</v>
      </c>
    </row>
    <row r="8274" spans="1:11" x14ac:dyDescent="0.3">
      <c r="A8274" t="s">
        <v>11</v>
      </c>
      <c r="B8274" t="s">
        <v>12</v>
      </c>
      <c r="C8274" t="s">
        <v>13</v>
      </c>
      <c r="D8274" t="s">
        <v>14</v>
      </c>
      <c r="E8274" t="s">
        <v>23</v>
      </c>
      <c r="F8274" s="2">
        <v>45158</v>
      </c>
      <c r="G8274" s="3">
        <f>MONTH(F8274)</f>
        <v>8</v>
      </c>
      <c r="H8274">
        <v>2</v>
      </c>
      <c r="I8274">
        <v>1828</v>
      </c>
      <c r="J8274" s="1">
        <f>I8274/60</f>
        <v>30.466666666666665</v>
      </c>
      <c r="K8274" t="s">
        <v>179</v>
      </c>
    </row>
    <row r="8275" spans="1:11" x14ac:dyDescent="0.3">
      <c r="A8275" t="s">
        <v>30</v>
      </c>
      <c r="B8275" t="s">
        <v>31</v>
      </c>
      <c r="C8275" t="s">
        <v>13</v>
      </c>
      <c r="D8275" t="s">
        <v>20</v>
      </c>
      <c r="E8275" t="s">
        <v>57</v>
      </c>
      <c r="F8275" s="2">
        <v>45158</v>
      </c>
      <c r="G8275" s="3">
        <f>MONTH(F8275)</f>
        <v>8</v>
      </c>
      <c r="H8275">
        <v>2</v>
      </c>
      <c r="I8275">
        <v>116</v>
      </c>
      <c r="J8275" s="1">
        <f>I8275/60</f>
        <v>1.9333333333333333</v>
      </c>
      <c r="K8275" t="s">
        <v>160</v>
      </c>
    </row>
    <row r="8276" spans="1:11" x14ac:dyDescent="0.3">
      <c r="A8276" t="s">
        <v>30</v>
      </c>
      <c r="B8276" t="s">
        <v>31</v>
      </c>
      <c r="C8276" t="s">
        <v>13</v>
      </c>
      <c r="D8276" t="s">
        <v>20</v>
      </c>
      <c r="E8276" t="s">
        <v>57</v>
      </c>
      <c r="F8276" s="2">
        <v>45158</v>
      </c>
      <c r="G8276" s="3">
        <f>MONTH(F8276)</f>
        <v>8</v>
      </c>
      <c r="H8276">
        <v>2</v>
      </c>
      <c r="I8276">
        <v>13754</v>
      </c>
      <c r="J8276" s="1">
        <f>I8276/60</f>
        <v>229.23333333333332</v>
      </c>
      <c r="K8276" t="s">
        <v>160</v>
      </c>
    </row>
    <row r="8277" spans="1:11" x14ac:dyDescent="0.3">
      <c r="A8277" t="s">
        <v>30</v>
      </c>
      <c r="B8277" t="s">
        <v>31</v>
      </c>
      <c r="C8277" t="s">
        <v>13</v>
      </c>
      <c r="D8277" t="s">
        <v>20</v>
      </c>
      <c r="E8277" t="s">
        <v>57</v>
      </c>
      <c r="F8277" s="2">
        <v>45158</v>
      </c>
      <c r="G8277" s="3">
        <f>MONTH(F8277)</f>
        <v>8</v>
      </c>
      <c r="H8277">
        <v>2</v>
      </c>
      <c r="I8277">
        <v>3215</v>
      </c>
      <c r="J8277" s="1">
        <f>I8277/60</f>
        <v>53.583333333333336</v>
      </c>
      <c r="K8277" t="s">
        <v>160</v>
      </c>
    </row>
    <row r="8278" spans="1:11" x14ac:dyDescent="0.3">
      <c r="A8278" t="s">
        <v>30</v>
      </c>
      <c r="B8278" t="s">
        <v>31</v>
      </c>
      <c r="C8278" t="s">
        <v>13</v>
      </c>
      <c r="D8278" t="s">
        <v>14</v>
      </c>
      <c r="E8278" t="s">
        <v>27</v>
      </c>
      <c r="F8278" s="2">
        <v>45158</v>
      </c>
      <c r="G8278" s="3">
        <f>MONTH(F8278)</f>
        <v>8</v>
      </c>
      <c r="H8278">
        <v>2</v>
      </c>
      <c r="I8278">
        <v>3467</v>
      </c>
      <c r="J8278" s="1">
        <f>I8278/60</f>
        <v>57.783333333333331</v>
      </c>
      <c r="K8278" t="s">
        <v>160</v>
      </c>
    </row>
    <row r="8279" spans="1:11" x14ac:dyDescent="0.3">
      <c r="A8279" t="s">
        <v>30</v>
      </c>
      <c r="B8279" t="s">
        <v>31</v>
      </c>
      <c r="C8279" t="s">
        <v>13</v>
      </c>
      <c r="D8279" t="s">
        <v>20</v>
      </c>
      <c r="E8279" t="s">
        <v>32</v>
      </c>
      <c r="F8279" s="2">
        <v>45158</v>
      </c>
      <c r="G8279" s="3">
        <f>MONTH(F8279)</f>
        <v>8</v>
      </c>
      <c r="H8279">
        <v>2</v>
      </c>
      <c r="I8279">
        <v>6327</v>
      </c>
      <c r="J8279" s="1">
        <f>I8279/60</f>
        <v>105.45</v>
      </c>
      <c r="K8279" t="s">
        <v>160</v>
      </c>
    </row>
    <row r="8280" spans="1:11" x14ac:dyDescent="0.3">
      <c r="A8280" t="s">
        <v>34</v>
      </c>
      <c r="B8280" t="s">
        <v>31</v>
      </c>
      <c r="C8280" t="s">
        <v>13</v>
      </c>
      <c r="D8280" t="s">
        <v>20</v>
      </c>
      <c r="E8280" t="s">
        <v>32</v>
      </c>
      <c r="F8280" s="2">
        <v>45158</v>
      </c>
      <c r="G8280" s="3">
        <f>MONTH(F8280)</f>
        <v>8</v>
      </c>
      <c r="H8280">
        <v>1</v>
      </c>
      <c r="I8280">
        <v>13925</v>
      </c>
      <c r="J8280" s="1">
        <f>I8280/60</f>
        <v>232.08333333333334</v>
      </c>
      <c r="K8280" t="s">
        <v>101</v>
      </c>
    </row>
    <row r="8281" spans="1:11" x14ac:dyDescent="0.3">
      <c r="A8281" t="s">
        <v>34</v>
      </c>
      <c r="B8281" t="s">
        <v>31</v>
      </c>
      <c r="C8281" t="s">
        <v>13</v>
      </c>
      <c r="D8281" t="s">
        <v>14</v>
      </c>
      <c r="E8281" t="s">
        <v>27</v>
      </c>
      <c r="F8281" s="2">
        <v>45158</v>
      </c>
      <c r="G8281" s="3">
        <f>MONTH(F8281)</f>
        <v>8</v>
      </c>
      <c r="H8281">
        <v>1</v>
      </c>
      <c r="I8281">
        <v>3809</v>
      </c>
      <c r="J8281" s="1">
        <f>I8281/60</f>
        <v>63.483333333333334</v>
      </c>
      <c r="K8281" t="s">
        <v>101</v>
      </c>
    </row>
    <row r="8282" spans="1:11" x14ac:dyDescent="0.3">
      <c r="A8282" t="s">
        <v>34</v>
      </c>
      <c r="B8282" t="s">
        <v>31</v>
      </c>
      <c r="C8282" t="s">
        <v>13</v>
      </c>
      <c r="D8282" t="s">
        <v>20</v>
      </c>
      <c r="E8282" t="s">
        <v>41</v>
      </c>
      <c r="F8282" s="2">
        <v>45158</v>
      </c>
      <c r="G8282" s="3">
        <f>MONTH(F8282)</f>
        <v>8</v>
      </c>
      <c r="H8282">
        <v>1</v>
      </c>
      <c r="I8282">
        <v>15974</v>
      </c>
      <c r="J8282" s="1">
        <f>I8282/60</f>
        <v>266.23333333333335</v>
      </c>
      <c r="K8282" t="s">
        <v>101</v>
      </c>
    </row>
    <row r="8283" spans="1:11" x14ac:dyDescent="0.3">
      <c r="A8283" t="s">
        <v>34</v>
      </c>
      <c r="B8283" t="s">
        <v>31</v>
      </c>
      <c r="C8283" t="s">
        <v>13</v>
      </c>
      <c r="D8283" t="s">
        <v>14</v>
      </c>
      <c r="E8283" t="s">
        <v>23</v>
      </c>
      <c r="F8283" s="2">
        <v>45158</v>
      </c>
      <c r="G8283" s="3">
        <f>MONTH(F8283)</f>
        <v>8</v>
      </c>
      <c r="H8283">
        <v>1</v>
      </c>
      <c r="I8283">
        <v>1969</v>
      </c>
      <c r="J8283" s="1">
        <f>I8283/60</f>
        <v>32.81666666666667</v>
      </c>
      <c r="K8283" t="s">
        <v>101</v>
      </c>
    </row>
    <row r="8284" spans="1:11" x14ac:dyDescent="0.3">
      <c r="A8284" t="s">
        <v>34</v>
      </c>
      <c r="B8284" t="s">
        <v>31</v>
      </c>
      <c r="C8284" t="s">
        <v>17</v>
      </c>
      <c r="D8284" t="s">
        <v>18</v>
      </c>
      <c r="E8284" t="s">
        <v>104</v>
      </c>
      <c r="F8284" s="2">
        <v>45158</v>
      </c>
      <c r="G8284" s="3">
        <f>MONTH(F8284)</f>
        <v>8</v>
      </c>
      <c r="H8284">
        <v>2</v>
      </c>
      <c r="I8284">
        <v>43200</v>
      </c>
      <c r="J8284" s="1">
        <f>I8284/60</f>
        <v>720</v>
      </c>
      <c r="K8284" t="s">
        <v>24</v>
      </c>
    </row>
    <row r="8285" spans="1:11" x14ac:dyDescent="0.3">
      <c r="A8285" t="s">
        <v>37</v>
      </c>
      <c r="B8285" t="s">
        <v>31</v>
      </c>
      <c r="C8285" t="s">
        <v>13</v>
      </c>
      <c r="D8285" t="s">
        <v>20</v>
      </c>
      <c r="E8285" t="s">
        <v>32</v>
      </c>
      <c r="F8285" s="2">
        <v>45158</v>
      </c>
      <c r="G8285" s="3">
        <f>MONTH(F8285)</f>
        <v>8</v>
      </c>
      <c r="H8285">
        <v>2</v>
      </c>
      <c r="I8285">
        <v>20</v>
      </c>
      <c r="J8285" s="1">
        <f>I8285/60</f>
        <v>0.33333333333333331</v>
      </c>
      <c r="K8285" t="s">
        <v>24</v>
      </c>
    </row>
    <row r="8286" spans="1:11" x14ac:dyDescent="0.3">
      <c r="A8286" t="s">
        <v>55</v>
      </c>
      <c r="B8286" t="s">
        <v>56</v>
      </c>
      <c r="C8286" t="s">
        <v>13</v>
      </c>
      <c r="D8286" t="s">
        <v>20</v>
      </c>
      <c r="E8286" t="s">
        <v>41</v>
      </c>
      <c r="F8286" s="2">
        <v>45158</v>
      </c>
      <c r="G8286" s="3">
        <f>MONTH(F8286)</f>
        <v>8</v>
      </c>
      <c r="H8286">
        <v>1</v>
      </c>
      <c r="I8286">
        <v>12419</v>
      </c>
      <c r="J8286" s="1">
        <f>I8286/60</f>
        <v>206.98333333333332</v>
      </c>
      <c r="K8286" t="s">
        <v>106</v>
      </c>
    </row>
    <row r="8287" spans="1:11" x14ac:dyDescent="0.3">
      <c r="A8287" t="s">
        <v>55</v>
      </c>
      <c r="B8287" t="s">
        <v>56</v>
      </c>
      <c r="C8287" t="s">
        <v>13</v>
      </c>
      <c r="D8287" t="s">
        <v>20</v>
      </c>
      <c r="E8287" t="s">
        <v>41</v>
      </c>
      <c r="F8287" s="2">
        <v>45158</v>
      </c>
      <c r="G8287" s="3">
        <f>MONTH(F8287)</f>
        <v>8</v>
      </c>
      <c r="H8287">
        <v>1</v>
      </c>
      <c r="I8287">
        <v>4254</v>
      </c>
      <c r="J8287" s="1">
        <f>I8287/60</f>
        <v>70.900000000000006</v>
      </c>
      <c r="K8287" t="s">
        <v>106</v>
      </c>
    </row>
    <row r="8288" spans="1:11" x14ac:dyDescent="0.3">
      <c r="A8288" t="s">
        <v>55</v>
      </c>
      <c r="B8288" t="s">
        <v>56</v>
      </c>
      <c r="C8288" t="s">
        <v>13</v>
      </c>
      <c r="D8288" t="s">
        <v>20</v>
      </c>
      <c r="E8288" t="s">
        <v>41</v>
      </c>
      <c r="F8288" s="2">
        <v>45158</v>
      </c>
      <c r="G8288" s="3">
        <f>MONTH(F8288)</f>
        <v>8</v>
      </c>
      <c r="H8288">
        <v>1</v>
      </c>
      <c r="I8288">
        <v>2309</v>
      </c>
      <c r="J8288" s="1">
        <f>I8288/60</f>
        <v>38.483333333333334</v>
      </c>
      <c r="K8288" t="s">
        <v>106</v>
      </c>
    </row>
    <row r="8289" spans="1:11" x14ac:dyDescent="0.3">
      <c r="A8289" t="s">
        <v>55</v>
      </c>
      <c r="B8289" t="s">
        <v>56</v>
      </c>
      <c r="C8289" t="s">
        <v>13</v>
      </c>
      <c r="D8289" t="s">
        <v>20</v>
      </c>
      <c r="E8289" t="s">
        <v>41</v>
      </c>
      <c r="F8289" s="2">
        <v>45158</v>
      </c>
      <c r="G8289" s="3">
        <f>MONTH(F8289)</f>
        <v>8</v>
      </c>
      <c r="H8289">
        <v>1</v>
      </c>
      <c r="I8289">
        <v>3893</v>
      </c>
      <c r="J8289" s="1">
        <f>I8289/60</f>
        <v>64.88333333333334</v>
      </c>
      <c r="K8289" t="s">
        <v>106</v>
      </c>
    </row>
    <row r="8290" spans="1:11" x14ac:dyDescent="0.3">
      <c r="A8290" t="s">
        <v>55</v>
      </c>
      <c r="B8290" t="s">
        <v>56</v>
      </c>
      <c r="C8290" t="s">
        <v>13</v>
      </c>
      <c r="D8290" t="s">
        <v>20</v>
      </c>
      <c r="E8290" t="s">
        <v>41</v>
      </c>
      <c r="F8290" s="2">
        <v>45158</v>
      </c>
      <c r="G8290" s="3">
        <f>MONTH(F8290)</f>
        <v>8</v>
      </c>
      <c r="H8290">
        <v>1</v>
      </c>
      <c r="I8290">
        <v>4654</v>
      </c>
      <c r="J8290" s="1">
        <f>I8290/60</f>
        <v>77.566666666666663</v>
      </c>
      <c r="K8290" t="s">
        <v>106</v>
      </c>
    </row>
    <row r="8291" spans="1:11" x14ac:dyDescent="0.3">
      <c r="A8291" t="s">
        <v>55</v>
      </c>
      <c r="B8291" t="s">
        <v>56</v>
      </c>
      <c r="C8291" t="s">
        <v>13</v>
      </c>
      <c r="D8291" t="s">
        <v>14</v>
      </c>
      <c r="E8291" t="s">
        <v>23</v>
      </c>
      <c r="F8291" s="2">
        <v>45158</v>
      </c>
      <c r="G8291" s="3">
        <f>MONTH(F8291)</f>
        <v>8</v>
      </c>
      <c r="H8291">
        <v>2</v>
      </c>
      <c r="I8291">
        <v>4380</v>
      </c>
      <c r="J8291" s="1">
        <f>I8291/60</f>
        <v>73</v>
      </c>
      <c r="K8291" t="s">
        <v>24</v>
      </c>
    </row>
    <row r="8292" spans="1:11" x14ac:dyDescent="0.3">
      <c r="A8292" t="s">
        <v>55</v>
      </c>
      <c r="B8292" t="s">
        <v>56</v>
      </c>
      <c r="C8292" t="s">
        <v>13</v>
      </c>
      <c r="D8292" t="s">
        <v>14</v>
      </c>
      <c r="E8292" t="s">
        <v>22</v>
      </c>
      <c r="F8292" s="2">
        <v>45158</v>
      </c>
      <c r="G8292" s="3">
        <f>MONTH(F8292)</f>
        <v>8</v>
      </c>
      <c r="H8292">
        <v>2</v>
      </c>
      <c r="I8292">
        <v>472</v>
      </c>
      <c r="J8292" s="1">
        <f>I8292/60</f>
        <v>7.8666666666666663</v>
      </c>
      <c r="K8292" t="s">
        <v>198</v>
      </c>
    </row>
    <row r="8293" spans="1:11" x14ac:dyDescent="0.3">
      <c r="A8293" t="s">
        <v>55</v>
      </c>
      <c r="B8293" t="s">
        <v>56</v>
      </c>
      <c r="C8293" t="s">
        <v>13</v>
      </c>
      <c r="D8293" t="s">
        <v>14</v>
      </c>
      <c r="E8293" t="s">
        <v>25</v>
      </c>
      <c r="F8293" s="2">
        <v>45158</v>
      </c>
      <c r="G8293" s="3">
        <f>MONTH(F8293)</f>
        <v>8</v>
      </c>
      <c r="H8293">
        <v>2</v>
      </c>
      <c r="I8293">
        <v>1450</v>
      </c>
      <c r="J8293" s="1">
        <f>I8293/60</f>
        <v>24.166666666666668</v>
      </c>
      <c r="K8293" t="s">
        <v>24</v>
      </c>
    </row>
    <row r="8294" spans="1:11" x14ac:dyDescent="0.3">
      <c r="A8294" t="s">
        <v>55</v>
      </c>
      <c r="B8294" t="s">
        <v>56</v>
      </c>
      <c r="C8294" t="s">
        <v>13</v>
      </c>
      <c r="D8294" t="s">
        <v>20</v>
      </c>
      <c r="E8294" t="s">
        <v>41</v>
      </c>
      <c r="F8294" s="2">
        <v>45158</v>
      </c>
      <c r="G8294" s="3">
        <f>MONTH(F8294)</f>
        <v>8</v>
      </c>
      <c r="H8294">
        <v>2</v>
      </c>
      <c r="I8294">
        <v>543</v>
      </c>
      <c r="J8294" s="1">
        <f>I8294/60</f>
        <v>9.0500000000000007</v>
      </c>
      <c r="K8294" t="s">
        <v>201</v>
      </c>
    </row>
    <row r="8295" spans="1:11" x14ac:dyDescent="0.3">
      <c r="A8295" t="s">
        <v>55</v>
      </c>
      <c r="B8295" t="s">
        <v>56</v>
      </c>
      <c r="C8295" t="s">
        <v>13</v>
      </c>
      <c r="D8295" t="s">
        <v>20</v>
      </c>
      <c r="E8295" t="s">
        <v>41</v>
      </c>
      <c r="F8295" s="2">
        <v>45158</v>
      </c>
      <c r="G8295" s="3">
        <f>MONTH(F8295)</f>
        <v>8</v>
      </c>
      <c r="H8295">
        <v>2</v>
      </c>
      <c r="I8295">
        <v>2574</v>
      </c>
      <c r="J8295" s="1">
        <f>I8295/60</f>
        <v>42.9</v>
      </c>
      <c r="K8295" t="s">
        <v>201</v>
      </c>
    </row>
    <row r="8296" spans="1:11" x14ac:dyDescent="0.3">
      <c r="A8296" t="s">
        <v>55</v>
      </c>
      <c r="B8296" t="s">
        <v>56</v>
      </c>
      <c r="C8296" t="s">
        <v>13</v>
      </c>
      <c r="D8296" t="s">
        <v>20</v>
      </c>
      <c r="E8296" t="s">
        <v>41</v>
      </c>
      <c r="F8296" s="2">
        <v>45158</v>
      </c>
      <c r="G8296" s="3">
        <f>MONTH(F8296)</f>
        <v>8</v>
      </c>
      <c r="H8296">
        <v>2</v>
      </c>
      <c r="I8296">
        <v>2258</v>
      </c>
      <c r="J8296" s="1">
        <f>I8296/60</f>
        <v>37.633333333333333</v>
      </c>
      <c r="K8296" t="s">
        <v>201</v>
      </c>
    </row>
    <row r="8297" spans="1:11" x14ac:dyDescent="0.3">
      <c r="A8297" t="s">
        <v>55</v>
      </c>
      <c r="B8297" t="s">
        <v>56</v>
      </c>
      <c r="C8297" t="s">
        <v>13</v>
      </c>
      <c r="D8297" t="s">
        <v>20</v>
      </c>
      <c r="E8297" t="s">
        <v>41</v>
      </c>
      <c r="F8297" s="2">
        <v>45158</v>
      </c>
      <c r="G8297" s="3">
        <f>MONTH(F8297)</f>
        <v>8</v>
      </c>
      <c r="H8297">
        <v>2</v>
      </c>
      <c r="I8297">
        <v>3847</v>
      </c>
      <c r="J8297" s="1">
        <f>I8297/60</f>
        <v>64.11666666666666</v>
      </c>
      <c r="K8297" t="s">
        <v>201</v>
      </c>
    </row>
    <row r="8298" spans="1:11" x14ac:dyDescent="0.3">
      <c r="A8298" t="s">
        <v>55</v>
      </c>
      <c r="B8298" t="s">
        <v>56</v>
      </c>
      <c r="C8298" t="s">
        <v>13</v>
      </c>
      <c r="D8298" t="s">
        <v>20</v>
      </c>
      <c r="E8298" t="s">
        <v>41</v>
      </c>
      <c r="F8298" s="2">
        <v>45158</v>
      </c>
      <c r="G8298" s="3">
        <f>MONTH(F8298)</f>
        <v>8</v>
      </c>
      <c r="H8298">
        <v>2</v>
      </c>
      <c r="I8298">
        <v>2595</v>
      </c>
      <c r="J8298" s="1">
        <f>I8298/60</f>
        <v>43.25</v>
      </c>
      <c r="K8298" t="s">
        <v>201</v>
      </c>
    </row>
    <row r="8299" spans="1:11" x14ac:dyDescent="0.3">
      <c r="A8299" t="s">
        <v>55</v>
      </c>
      <c r="B8299" t="s">
        <v>56</v>
      </c>
      <c r="C8299" t="s">
        <v>13</v>
      </c>
      <c r="D8299" t="s">
        <v>20</v>
      </c>
      <c r="E8299" t="s">
        <v>41</v>
      </c>
      <c r="F8299" s="2">
        <v>45158</v>
      </c>
      <c r="G8299" s="3">
        <f>MONTH(F8299)</f>
        <v>8</v>
      </c>
      <c r="H8299">
        <v>2</v>
      </c>
      <c r="I8299">
        <v>3205</v>
      </c>
      <c r="J8299" s="1">
        <f>I8299/60</f>
        <v>53.416666666666664</v>
      </c>
      <c r="K8299" t="s">
        <v>201</v>
      </c>
    </row>
    <row r="8300" spans="1:11" x14ac:dyDescent="0.3">
      <c r="A8300" t="s">
        <v>55</v>
      </c>
      <c r="B8300" t="s">
        <v>56</v>
      </c>
      <c r="C8300" t="s">
        <v>13</v>
      </c>
      <c r="D8300" t="s">
        <v>14</v>
      </c>
      <c r="E8300" t="s">
        <v>27</v>
      </c>
      <c r="F8300" s="2">
        <v>45158</v>
      </c>
      <c r="G8300" s="3">
        <f>MONTH(F8300)</f>
        <v>8</v>
      </c>
      <c r="H8300">
        <v>2</v>
      </c>
      <c r="I8300">
        <v>3518</v>
      </c>
      <c r="J8300" s="1">
        <f>I8300/60</f>
        <v>58.633333333333333</v>
      </c>
      <c r="K8300" t="s">
        <v>201</v>
      </c>
    </row>
    <row r="8301" spans="1:11" x14ac:dyDescent="0.3">
      <c r="A8301" t="s">
        <v>55</v>
      </c>
      <c r="B8301" t="s">
        <v>56</v>
      </c>
      <c r="C8301" t="s">
        <v>13</v>
      </c>
      <c r="D8301" t="s">
        <v>20</v>
      </c>
      <c r="E8301" t="s">
        <v>41</v>
      </c>
      <c r="F8301" s="2">
        <v>45158</v>
      </c>
      <c r="G8301" s="3">
        <f>MONTH(F8301)</f>
        <v>8</v>
      </c>
      <c r="H8301">
        <v>2</v>
      </c>
      <c r="I8301">
        <v>406</v>
      </c>
      <c r="J8301" s="1">
        <f>I8301/60</f>
        <v>6.7666666666666666</v>
      </c>
      <c r="K8301" t="s">
        <v>201</v>
      </c>
    </row>
    <row r="8302" spans="1:11" x14ac:dyDescent="0.3">
      <c r="A8302" t="s">
        <v>55</v>
      </c>
      <c r="B8302" t="s">
        <v>56</v>
      </c>
      <c r="C8302" t="s">
        <v>13</v>
      </c>
      <c r="D8302" t="s">
        <v>20</v>
      </c>
      <c r="E8302" t="s">
        <v>41</v>
      </c>
      <c r="F8302" s="2">
        <v>45158</v>
      </c>
      <c r="G8302" s="3">
        <f>MONTH(F8302)</f>
        <v>8</v>
      </c>
      <c r="H8302">
        <v>2</v>
      </c>
      <c r="I8302">
        <v>1314</v>
      </c>
      <c r="J8302" s="1">
        <f>I8302/60</f>
        <v>21.9</v>
      </c>
      <c r="K8302" t="s">
        <v>201</v>
      </c>
    </row>
    <row r="8303" spans="1:11" x14ac:dyDescent="0.3">
      <c r="A8303" t="s">
        <v>60</v>
      </c>
      <c r="B8303" t="s">
        <v>12</v>
      </c>
      <c r="C8303" t="s">
        <v>13</v>
      </c>
      <c r="D8303" t="s">
        <v>20</v>
      </c>
      <c r="E8303" t="s">
        <v>21</v>
      </c>
      <c r="F8303" s="2">
        <v>45158</v>
      </c>
      <c r="G8303" s="3">
        <f>MONTH(F8303)</f>
        <v>8</v>
      </c>
      <c r="H8303">
        <v>2</v>
      </c>
      <c r="I8303">
        <v>15</v>
      </c>
      <c r="J8303" s="1">
        <f>I8303/60</f>
        <v>0.25</v>
      </c>
      <c r="K8303" t="s">
        <v>139</v>
      </c>
    </row>
    <row r="8304" spans="1:11" x14ac:dyDescent="0.3">
      <c r="A8304" t="s">
        <v>60</v>
      </c>
      <c r="B8304" t="s">
        <v>12</v>
      </c>
      <c r="C8304" t="s">
        <v>13</v>
      </c>
      <c r="D8304" t="s">
        <v>14</v>
      </c>
      <c r="E8304" t="s">
        <v>22</v>
      </c>
      <c r="F8304" s="2">
        <v>45158</v>
      </c>
      <c r="G8304" s="3">
        <f>MONTH(F8304)</f>
        <v>8</v>
      </c>
      <c r="H8304">
        <v>2</v>
      </c>
      <c r="I8304">
        <v>160</v>
      </c>
      <c r="J8304" s="1">
        <f>I8304/60</f>
        <v>2.6666666666666665</v>
      </c>
      <c r="K8304" t="s">
        <v>139</v>
      </c>
    </row>
    <row r="8305" spans="1:11" x14ac:dyDescent="0.3">
      <c r="A8305" t="s">
        <v>60</v>
      </c>
      <c r="B8305" t="s">
        <v>12</v>
      </c>
      <c r="C8305" t="s">
        <v>13</v>
      </c>
      <c r="D8305" t="s">
        <v>14</v>
      </c>
      <c r="E8305" t="s">
        <v>23</v>
      </c>
      <c r="F8305" s="2">
        <v>45158</v>
      </c>
      <c r="G8305" s="3">
        <f>MONTH(F8305)</f>
        <v>8</v>
      </c>
      <c r="H8305">
        <v>2</v>
      </c>
      <c r="I8305">
        <v>1828</v>
      </c>
      <c r="J8305" s="1">
        <f>I8305/60</f>
        <v>30.466666666666665</v>
      </c>
      <c r="K8305" t="s">
        <v>139</v>
      </c>
    </row>
    <row r="8306" spans="1:11" x14ac:dyDescent="0.3">
      <c r="A8306" t="s">
        <v>60</v>
      </c>
      <c r="B8306" t="s">
        <v>12</v>
      </c>
      <c r="C8306" t="s">
        <v>13</v>
      </c>
      <c r="D8306" t="s">
        <v>20</v>
      </c>
      <c r="E8306" t="s">
        <v>21</v>
      </c>
      <c r="F8306" s="2">
        <v>45158</v>
      </c>
      <c r="G8306" s="3">
        <f>MONTH(F8306)</f>
        <v>8</v>
      </c>
      <c r="H8306">
        <v>1</v>
      </c>
      <c r="I8306">
        <v>5</v>
      </c>
      <c r="J8306" s="1">
        <f>I8306/60</f>
        <v>8.3333333333333329E-2</v>
      </c>
      <c r="K8306" t="s">
        <v>24</v>
      </c>
    </row>
    <row r="8307" spans="1:11" x14ac:dyDescent="0.3">
      <c r="A8307" t="s">
        <v>60</v>
      </c>
      <c r="B8307" t="s">
        <v>12</v>
      </c>
      <c r="C8307" t="s">
        <v>13</v>
      </c>
      <c r="D8307" t="s">
        <v>20</v>
      </c>
      <c r="E8307" t="s">
        <v>95</v>
      </c>
      <c r="F8307" s="2">
        <v>45158</v>
      </c>
      <c r="G8307" s="3">
        <f>MONTH(F8307)</f>
        <v>8</v>
      </c>
      <c r="H8307">
        <v>1</v>
      </c>
      <c r="I8307">
        <v>15</v>
      </c>
      <c r="J8307" s="1">
        <f>I8307/60</f>
        <v>0.25</v>
      </c>
      <c r="K8307" t="s">
        <v>24</v>
      </c>
    </row>
    <row r="8308" spans="1:11" x14ac:dyDescent="0.3">
      <c r="A8308" t="s">
        <v>60</v>
      </c>
      <c r="B8308" t="s">
        <v>12</v>
      </c>
      <c r="C8308" t="s">
        <v>13</v>
      </c>
      <c r="D8308" t="s">
        <v>20</v>
      </c>
      <c r="E8308" t="s">
        <v>21</v>
      </c>
      <c r="F8308" s="2">
        <v>45158</v>
      </c>
      <c r="G8308" s="3">
        <f>MONTH(F8308)</f>
        <v>8</v>
      </c>
      <c r="H8308">
        <v>1</v>
      </c>
      <c r="I8308">
        <v>7</v>
      </c>
      <c r="J8308" s="1">
        <f>I8308/60</f>
        <v>0.11666666666666667</v>
      </c>
      <c r="K8308" t="s">
        <v>24</v>
      </c>
    </row>
    <row r="8309" spans="1:11" x14ac:dyDescent="0.3">
      <c r="A8309" t="s">
        <v>65</v>
      </c>
      <c r="B8309" t="s">
        <v>31</v>
      </c>
      <c r="C8309" t="s">
        <v>13</v>
      </c>
      <c r="D8309" t="s">
        <v>20</v>
      </c>
      <c r="E8309" t="s">
        <v>41</v>
      </c>
      <c r="F8309" s="2">
        <v>45158</v>
      </c>
      <c r="G8309" s="3">
        <f>MONTH(F8309)</f>
        <v>8</v>
      </c>
      <c r="H8309">
        <v>1</v>
      </c>
      <c r="I8309">
        <v>6</v>
      </c>
      <c r="J8309" s="1">
        <f>I8309/60</f>
        <v>0.1</v>
      </c>
      <c r="K8309" t="s">
        <v>176</v>
      </c>
    </row>
    <row r="8310" spans="1:11" x14ac:dyDescent="0.3">
      <c r="A8310" t="s">
        <v>43</v>
      </c>
      <c r="B8310" t="s">
        <v>44</v>
      </c>
      <c r="C8310" t="s">
        <v>13</v>
      </c>
      <c r="D8310" t="s">
        <v>14</v>
      </c>
      <c r="E8310" t="s">
        <v>23</v>
      </c>
      <c r="F8310" s="2">
        <v>45158</v>
      </c>
      <c r="G8310" s="3">
        <f>MONTH(F8310)</f>
        <v>8</v>
      </c>
      <c r="H8310">
        <v>1</v>
      </c>
      <c r="I8310">
        <v>4058</v>
      </c>
      <c r="J8310" s="1">
        <f>I8310/60</f>
        <v>67.63333333333334</v>
      </c>
      <c r="K8310" t="s">
        <v>24</v>
      </c>
    </row>
    <row r="8311" spans="1:11" x14ac:dyDescent="0.3">
      <c r="A8311" t="s">
        <v>43</v>
      </c>
      <c r="B8311" t="s">
        <v>44</v>
      </c>
      <c r="C8311" t="s">
        <v>13</v>
      </c>
      <c r="D8311" t="s">
        <v>20</v>
      </c>
      <c r="E8311" t="s">
        <v>45</v>
      </c>
      <c r="F8311" s="2">
        <v>45158</v>
      </c>
      <c r="G8311" s="3">
        <f>MONTH(F8311)</f>
        <v>8</v>
      </c>
      <c r="H8311">
        <v>1</v>
      </c>
      <c r="I8311">
        <v>3904</v>
      </c>
      <c r="J8311" s="1">
        <f>I8311/60</f>
        <v>65.066666666666663</v>
      </c>
      <c r="K8311" t="s">
        <v>47</v>
      </c>
    </row>
    <row r="8312" spans="1:11" x14ac:dyDescent="0.3">
      <c r="A8312" t="s">
        <v>37</v>
      </c>
      <c r="B8312" t="s">
        <v>31</v>
      </c>
      <c r="C8312" t="s">
        <v>13</v>
      </c>
      <c r="D8312" t="s">
        <v>20</v>
      </c>
      <c r="E8312" t="s">
        <v>32</v>
      </c>
      <c r="F8312" s="2">
        <v>45159</v>
      </c>
      <c r="G8312" s="3">
        <f>MONTH(F8312)</f>
        <v>8</v>
      </c>
      <c r="H8312">
        <v>2</v>
      </c>
      <c r="I8312">
        <v>52</v>
      </c>
      <c r="J8312" s="1">
        <f>I8312/60</f>
        <v>0.8666666666666667</v>
      </c>
      <c r="K8312" t="s">
        <v>24</v>
      </c>
    </row>
    <row r="8313" spans="1:11" x14ac:dyDescent="0.3">
      <c r="A8313" t="s">
        <v>55</v>
      </c>
      <c r="B8313" t="s">
        <v>56</v>
      </c>
      <c r="C8313" t="s">
        <v>13</v>
      </c>
      <c r="D8313" t="s">
        <v>20</v>
      </c>
      <c r="E8313" t="s">
        <v>41</v>
      </c>
      <c r="F8313" s="2">
        <v>45159</v>
      </c>
      <c r="G8313" s="3">
        <f>MONTH(F8313)</f>
        <v>8</v>
      </c>
      <c r="H8313">
        <v>1</v>
      </c>
      <c r="I8313">
        <v>6761</v>
      </c>
      <c r="J8313" s="1">
        <f>I8313/60</f>
        <v>112.68333333333334</v>
      </c>
      <c r="K8313" t="s">
        <v>187</v>
      </c>
    </row>
    <row r="8314" spans="1:11" x14ac:dyDescent="0.3">
      <c r="A8314" t="s">
        <v>55</v>
      </c>
      <c r="B8314" t="s">
        <v>56</v>
      </c>
      <c r="C8314" t="s">
        <v>13</v>
      </c>
      <c r="D8314" t="s">
        <v>20</v>
      </c>
      <c r="E8314" t="s">
        <v>41</v>
      </c>
      <c r="F8314" s="2">
        <v>45159</v>
      </c>
      <c r="G8314" s="3">
        <f>MONTH(F8314)</f>
        <v>8</v>
      </c>
      <c r="H8314">
        <v>1</v>
      </c>
      <c r="I8314">
        <v>7596</v>
      </c>
      <c r="J8314" s="1">
        <f>I8314/60</f>
        <v>126.6</v>
      </c>
      <c r="K8314" t="s">
        <v>187</v>
      </c>
    </row>
    <row r="8315" spans="1:11" x14ac:dyDescent="0.3">
      <c r="A8315" t="s">
        <v>55</v>
      </c>
      <c r="B8315" t="s">
        <v>56</v>
      </c>
      <c r="C8315" t="s">
        <v>13</v>
      </c>
      <c r="D8315" t="s">
        <v>14</v>
      </c>
      <c r="E8315" t="s">
        <v>23</v>
      </c>
      <c r="F8315" s="2">
        <v>45159</v>
      </c>
      <c r="G8315" s="3">
        <f>MONTH(F8315)</f>
        <v>8</v>
      </c>
      <c r="H8315">
        <v>2</v>
      </c>
      <c r="I8315">
        <v>4395</v>
      </c>
      <c r="J8315" s="1">
        <f>I8315/60</f>
        <v>73.25</v>
      </c>
      <c r="K8315" t="s">
        <v>24</v>
      </c>
    </row>
    <row r="8316" spans="1:11" x14ac:dyDescent="0.3">
      <c r="A8316" t="s">
        <v>55</v>
      </c>
      <c r="B8316" t="s">
        <v>56</v>
      </c>
      <c r="C8316" t="s">
        <v>13</v>
      </c>
      <c r="D8316" t="s">
        <v>14</v>
      </c>
      <c r="E8316" t="s">
        <v>22</v>
      </c>
      <c r="F8316" s="2">
        <v>45159</v>
      </c>
      <c r="G8316" s="3">
        <f>MONTH(F8316)</f>
        <v>8</v>
      </c>
      <c r="H8316">
        <v>2</v>
      </c>
      <c r="I8316">
        <v>643</v>
      </c>
      <c r="J8316" s="1">
        <f>I8316/60</f>
        <v>10.716666666666667</v>
      </c>
      <c r="K8316" t="s">
        <v>24</v>
      </c>
    </row>
    <row r="8317" spans="1:11" x14ac:dyDescent="0.3">
      <c r="A8317" t="s">
        <v>55</v>
      </c>
      <c r="B8317" t="s">
        <v>56</v>
      </c>
      <c r="C8317" t="s">
        <v>13</v>
      </c>
      <c r="D8317" t="s">
        <v>14</v>
      </c>
      <c r="E8317" t="s">
        <v>25</v>
      </c>
      <c r="F8317" s="2">
        <v>45159</v>
      </c>
      <c r="G8317" s="3">
        <f>MONTH(F8317)</f>
        <v>8</v>
      </c>
      <c r="H8317">
        <v>2</v>
      </c>
      <c r="I8317">
        <v>1060</v>
      </c>
      <c r="J8317" s="1">
        <f>I8317/60</f>
        <v>17.666666666666668</v>
      </c>
      <c r="K8317" t="s">
        <v>24</v>
      </c>
    </row>
    <row r="8318" spans="1:11" x14ac:dyDescent="0.3">
      <c r="A8318" t="s">
        <v>55</v>
      </c>
      <c r="B8318" t="s">
        <v>56</v>
      </c>
      <c r="C8318" t="s">
        <v>13</v>
      </c>
      <c r="D8318" t="s">
        <v>20</v>
      </c>
      <c r="E8318" t="s">
        <v>41</v>
      </c>
      <c r="F8318" s="2">
        <v>45159</v>
      </c>
      <c r="G8318" s="3">
        <f>MONTH(F8318)</f>
        <v>8</v>
      </c>
      <c r="H8318">
        <v>2</v>
      </c>
      <c r="I8318">
        <v>1020</v>
      </c>
      <c r="J8318" s="1">
        <f>I8318/60</f>
        <v>17</v>
      </c>
      <c r="K8318" t="s">
        <v>201</v>
      </c>
    </row>
    <row r="8319" spans="1:11" x14ac:dyDescent="0.3">
      <c r="A8319" t="s">
        <v>55</v>
      </c>
      <c r="B8319" t="s">
        <v>56</v>
      </c>
      <c r="C8319" t="s">
        <v>13</v>
      </c>
      <c r="D8319" t="s">
        <v>20</v>
      </c>
      <c r="E8319" t="s">
        <v>41</v>
      </c>
      <c r="F8319" s="2">
        <v>45159</v>
      </c>
      <c r="G8319" s="3">
        <f>MONTH(F8319)</f>
        <v>8</v>
      </c>
      <c r="H8319">
        <v>2</v>
      </c>
      <c r="I8319">
        <v>2645</v>
      </c>
      <c r="J8319" s="1">
        <f>I8319/60</f>
        <v>44.083333333333336</v>
      </c>
      <c r="K8319" t="s">
        <v>201</v>
      </c>
    </row>
    <row r="8320" spans="1:11" x14ac:dyDescent="0.3">
      <c r="A8320" t="s">
        <v>55</v>
      </c>
      <c r="B8320" t="s">
        <v>56</v>
      </c>
      <c r="C8320" t="s">
        <v>13</v>
      </c>
      <c r="D8320" t="s">
        <v>20</v>
      </c>
      <c r="E8320" t="s">
        <v>41</v>
      </c>
      <c r="F8320" s="2">
        <v>45159</v>
      </c>
      <c r="G8320" s="3">
        <f>MONTH(F8320)</f>
        <v>8</v>
      </c>
      <c r="H8320">
        <v>2</v>
      </c>
      <c r="I8320">
        <v>3542</v>
      </c>
      <c r="J8320" s="1">
        <f>I8320/60</f>
        <v>59.033333333333331</v>
      </c>
      <c r="K8320" t="s">
        <v>201</v>
      </c>
    </row>
    <row r="8321" spans="1:11" x14ac:dyDescent="0.3">
      <c r="A8321" t="s">
        <v>55</v>
      </c>
      <c r="B8321" t="s">
        <v>56</v>
      </c>
      <c r="C8321" t="s">
        <v>13</v>
      </c>
      <c r="D8321" t="s">
        <v>20</v>
      </c>
      <c r="E8321" t="s">
        <v>41</v>
      </c>
      <c r="F8321" s="2">
        <v>45159</v>
      </c>
      <c r="G8321" s="3">
        <f>MONTH(F8321)</f>
        <v>8</v>
      </c>
      <c r="H8321">
        <v>2</v>
      </c>
      <c r="I8321">
        <v>21</v>
      </c>
      <c r="J8321" s="1">
        <f>I8321/60</f>
        <v>0.35</v>
      </c>
      <c r="K8321" t="s">
        <v>201</v>
      </c>
    </row>
    <row r="8322" spans="1:11" x14ac:dyDescent="0.3">
      <c r="A8322" t="s">
        <v>55</v>
      </c>
      <c r="B8322" t="s">
        <v>56</v>
      </c>
      <c r="C8322" t="s">
        <v>13</v>
      </c>
      <c r="D8322" t="s">
        <v>20</v>
      </c>
      <c r="E8322" t="s">
        <v>41</v>
      </c>
      <c r="F8322" s="2">
        <v>45159</v>
      </c>
      <c r="G8322" s="3">
        <f>MONTH(F8322)</f>
        <v>8</v>
      </c>
      <c r="H8322">
        <v>2</v>
      </c>
      <c r="I8322">
        <v>5963</v>
      </c>
      <c r="J8322" s="1">
        <f>I8322/60</f>
        <v>99.38333333333334</v>
      </c>
      <c r="K8322" t="s">
        <v>201</v>
      </c>
    </row>
    <row r="8323" spans="1:11" x14ac:dyDescent="0.3">
      <c r="A8323" t="s">
        <v>55</v>
      </c>
      <c r="B8323" t="s">
        <v>56</v>
      </c>
      <c r="C8323" t="s">
        <v>13</v>
      </c>
      <c r="D8323" t="s">
        <v>20</v>
      </c>
      <c r="E8323" t="s">
        <v>41</v>
      </c>
      <c r="F8323" s="2">
        <v>45159</v>
      </c>
      <c r="G8323" s="3">
        <f>MONTH(F8323)</f>
        <v>8</v>
      </c>
      <c r="H8323">
        <v>2</v>
      </c>
      <c r="I8323">
        <v>9889</v>
      </c>
      <c r="J8323" s="1">
        <f>I8323/60</f>
        <v>164.81666666666666</v>
      </c>
      <c r="K8323" t="s">
        <v>201</v>
      </c>
    </row>
    <row r="8324" spans="1:11" x14ac:dyDescent="0.3">
      <c r="A8324" t="s">
        <v>55</v>
      </c>
      <c r="B8324" t="s">
        <v>56</v>
      </c>
      <c r="C8324" t="s">
        <v>13</v>
      </c>
      <c r="D8324" t="s">
        <v>14</v>
      </c>
      <c r="E8324" t="s">
        <v>22</v>
      </c>
      <c r="F8324" s="2">
        <v>45159</v>
      </c>
      <c r="G8324" s="3">
        <f>MONTH(F8324)</f>
        <v>8</v>
      </c>
      <c r="H8324">
        <v>2</v>
      </c>
      <c r="I8324">
        <v>793</v>
      </c>
      <c r="J8324" s="1">
        <f>I8324/60</f>
        <v>13.216666666666667</v>
      </c>
      <c r="K8324" t="s">
        <v>201</v>
      </c>
    </row>
    <row r="8325" spans="1:11" x14ac:dyDescent="0.3">
      <c r="A8325" t="s">
        <v>55</v>
      </c>
      <c r="B8325" t="s">
        <v>56</v>
      </c>
      <c r="C8325" t="s">
        <v>13</v>
      </c>
      <c r="D8325" t="s">
        <v>14</v>
      </c>
      <c r="E8325" t="s">
        <v>29</v>
      </c>
      <c r="F8325" s="2">
        <v>45159</v>
      </c>
      <c r="G8325" s="3">
        <f>MONTH(F8325)</f>
        <v>8</v>
      </c>
      <c r="H8325">
        <v>2</v>
      </c>
      <c r="I8325">
        <v>999</v>
      </c>
      <c r="J8325" s="1">
        <f>I8325/60</f>
        <v>16.649999999999999</v>
      </c>
      <c r="K8325" t="s">
        <v>201</v>
      </c>
    </row>
    <row r="8326" spans="1:11" x14ac:dyDescent="0.3">
      <c r="A8326" t="s">
        <v>55</v>
      </c>
      <c r="B8326" t="s">
        <v>56</v>
      </c>
      <c r="C8326" t="s">
        <v>13</v>
      </c>
      <c r="D8326" t="s">
        <v>14</v>
      </c>
      <c r="E8326" t="s">
        <v>23</v>
      </c>
      <c r="F8326" s="2">
        <v>45159</v>
      </c>
      <c r="G8326" s="3">
        <f>MONTH(F8326)</f>
        <v>8</v>
      </c>
      <c r="H8326">
        <v>2</v>
      </c>
      <c r="I8326">
        <v>1780</v>
      </c>
      <c r="J8326" s="1">
        <f>I8326/60</f>
        <v>29.666666666666668</v>
      </c>
      <c r="K8326" t="s">
        <v>201</v>
      </c>
    </row>
    <row r="8327" spans="1:11" x14ac:dyDescent="0.3">
      <c r="A8327" t="s">
        <v>65</v>
      </c>
      <c r="B8327" t="s">
        <v>31</v>
      </c>
      <c r="C8327" t="s">
        <v>13</v>
      </c>
      <c r="D8327" t="s">
        <v>20</v>
      </c>
      <c r="E8327" t="s">
        <v>35</v>
      </c>
      <c r="F8327" s="2">
        <v>45159</v>
      </c>
      <c r="G8327" s="3">
        <f>MONTH(F8327)</f>
        <v>8</v>
      </c>
      <c r="H8327">
        <v>2</v>
      </c>
      <c r="I8327">
        <v>995</v>
      </c>
      <c r="J8327" s="1">
        <f>I8327/60</f>
        <v>16.583333333333332</v>
      </c>
      <c r="K8327" t="s">
        <v>170</v>
      </c>
    </row>
    <row r="8328" spans="1:11" x14ac:dyDescent="0.3">
      <c r="A8328" t="s">
        <v>65</v>
      </c>
      <c r="B8328" t="s">
        <v>31</v>
      </c>
      <c r="C8328" t="s">
        <v>13</v>
      </c>
      <c r="D8328" t="s">
        <v>20</v>
      </c>
      <c r="E8328" t="s">
        <v>78</v>
      </c>
      <c r="F8328" s="2">
        <v>45159</v>
      </c>
      <c r="G8328" s="3">
        <f>MONTH(F8328)</f>
        <v>8</v>
      </c>
      <c r="H8328">
        <v>2</v>
      </c>
      <c r="I8328">
        <v>36</v>
      </c>
      <c r="J8328" s="1">
        <f>I8328/60</f>
        <v>0.6</v>
      </c>
      <c r="K8328" t="s">
        <v>170</v>
      </c>
    </row>
    <row r="8329" spans="1:11" x14ac:dyDescent="0.3">
      <c r="A8329" t="s">
        <v>65</v>
      </c>
      <c r="B8329" t="s">
        <v>31</v>
      </c>
      <c r="C8329" t="s">
        <v>13</v>
      </c>
      <c r="D8329" t="s">
        <v>20</v>
      </c>
      <c r="E8329" t="s">
        <v>78</v>
      </c>
      <c r="F8329" s="2">
        <v>45159</v>
      </c>
      <c r="G8329" s="3">
        <f>MONTH(F8329)</f>
        <v>8</v>
      </c>
      <c r="H8329">
        <v>2</v>
      </c>
      <c r="I8329">
        <v>4348</v>
      </c>
      <c r="J8329" s="1">
        <f>I8329/60</f>
        <v>72.466666666666669</v>
      </c>
      <c r="K8329" t="s">
        <v>170</v>
      </c>
    </row>
    <row r="8330" spans="1:11" x14ac:dyDescent="0.3">
      <c r="A8330" t="s">
        <v>65</v>
      </c>
      <c r="B8330" t="s">
        <v>31</v>
      </c>
      <c r="C8330" t="s">
        <v>13</v>
      </c>
      <c r="D8330" t="s">
        <v>20</v>
      </c>
      <c r="E8330" t="s">
        <v>35</v>
      </c>
      <c r="F8330" s="2">
        <v>45159</v>
      </c>
      <c r="G8330" s="3">
        <f>MONTH(F8330)</f>
        <v>8</v>
      </c>
      <c r="H8330">
        <v>2</v>
      </c>
      <c r="I8330">
        <v>814</v>
      </c>
      <c r="J8330" s="1">
        <f>I8330/60</f>
        <v>13.566666666666666</v>
      </c>
      <c r="K8330" t="s">
        <v>170</v>
      </c>
    </row>
    <row r="8331" spans="1:11" x14ac:dyDescent="0.3">
      <c r="A8331" t="s">
        <v>65</v>
      </c>
      <c r="B8331" t="s">
        <v>31</v>
      </c>
      <c r="C8331" t="s">
        <v>13</v>
      </c>
      <c r="D8331" t="s">
        <v>20</v>
      </c>
      <c r="E8331" t="s">
        <v>107</v>
      </c>
      <c r="F8331" s="2">
        <v>45159</v>
      </c>
      <c r="G8331" s="3">
        <f>MONTH(F8331)</f>
        <v>8</v>
      </c>
      <c r="H8331">
        <v>2</v>
      </c>
      <c r="I8331">
        <v>4</v>
      </c>
      <c r="J8331" s="1">
        <f>I8331/60</f>
        <v>6.6666666666666666E-2</v>
      </c>
      <c r="K8331" t="s">
        <v>170</v>
      </c>
    </row>
    <row r="8332" spans="1:11" x14ac:dyDescent="0.3">
      <c r="A8332" t="s">
        <v>11</v>
      </c>
      <c r="B8332" t="s">
        <v>12</v>
      </c>
      <c r="C8332" t="s">
        <v>13</v>
      </c>
      <c r="D8332" t="s">
        <v>20</v>
      </c>
      <c r="E8332" t="s">
        <v>21</v>
      </c>
      <c r="F8332" s="2">
        <v>45159</v>
      </c>
      <c r="G8332" s="3">
        <f>MONTH(F8332)</f>
        <v>8</v>
      </c>
      <c r="H8332">
        <v>1</v>
      </c>
      <c r="I8332">
        <v>8904</v>
      </c>
      <c r="J8332" s="1">
        <f>I8332/60</f>
        <v>148.4</v>
      </c>
      <c r="K8332" t="s">
        <v>26</v>
      </c>
    </row>
    <row r="8333" spans="1:11" x14ac:dyDescent="0.3">
      <c r="A8333" t="s">
        <v>11</v>
      </c>
      <c r="B8333" t="s">
        <v>12</v>
      </c>
      <c r="C8333" t="s">
        <v>17</v>
      </c>
      <c r="D8333" t="s">
        <v>18</v>
      </c>
      <c r="E8333" t="s">
        <v>159</v>
      </c>
      <c r="F8333" s="2">
        <v>45159</v>
      </c>
      <c r="G8333" s="3">
        <f>MONTH(F8333)</f>
        <v>8</v>
      </c>
      <c r="H8333">
        <v>1</v>
      </c>
      <c r="I8333">
        <v>3973</v>
      </c>
      <c r="J8333" s="1">
        <f>I8333/60</f>
        <v>66.216666666666669</v>
      </c>
      <c r="K8333" t="s">
        <v>26</v>
      </c>
    </row>
    <row r="8334" spans="1:11" x14ac:dyDescent="0.3">
      <c r="A8334" t="s">
        <v>11</v>
      </c>
      <c r="B8334" t="s">
        <v>12</v>
      </c>
      <c r="C8334" t="s">
        <v>13</v>
      </c>
      <c r="D8334" t="s">
        <v>20</v>
      </c>
      <c r="E8334" t="s">
        <v>95</v>
      </c>
      <c r="F8334" s="2">
        <v>45159</v>
      </c>
      <c r="G8334" s="3">
        <f>MONTH(F8334)</f>
        <v>8</v>
      </c>
      <c r="H8334">
        <v>1</v>
      </c>
      <c r="I8334">
        <v>3045</v>
      </c>
      <c r="J8334" s="1">
        <f>I8334/60</f>
        <v>50.75</v>
      </c>
      <c r="K8334" t="s">
        <v>26</v>
      </c>
    </row>
    <row r="8335" spans="1:11" x14ac:dyDescent="0.3">
      <c r="A8335" t="s">
        <v>11</v>
      </c>
      <c r="B8335" t="s">
        <v>12</v>
      </c>
      <c r="C8335" t="s">
        <v>13</v>
      </c>
      <c r="D8335" t="s">
        <v>14</v>
      </c>
      <c r="E8335" t="s">
        <v>23</v>
      </c>
      <c r="F8335" s="2">
        <v>45159</v>
      </c>
      <c r="G8335" s="3">
        <f>MONTH(F8335)</f>
        <v>8</v>
      </c>
      <c r="H8335">
        <v>2</v>
      </c>
      <c r="I8335">
        <v>4353</v>
      </c>
      <c r="J8335" s="1">
        <f>I8335/60</f>
        <v>72.55</v>
      </c>
      <c r="K8335" t="s">
        <v>179</v>
      </c>
    </row>
    <row r="8336" spans="1:11" x14ac:dyDescent="0.3">
      <c r="A8336" t="s">
        <v>11</v>
      </c>
      <c r="B8336" t="s">
        <v>12</v>
      </c>
      <c r="C8336" t="s">
        <v>13</v>
      </c>
      <c r="D8336" t="s">
        <v>14</v>
      </c>
      <c r="E8336" t="s">
        <v>22</v>
      </c>
      <c r="F8336" s="2">
        <v>45159</v>
      </c>
      <c r="G8336" s="3">
        <f>MONTH(F8336)</f>
        <v>8</v>
      </c>
      <c r="H8336">
        <v>2</v>
      </c>
      <c r="I8336">
        <v>653</v>
      </c>
      <c r="J8336" s="1">
        <f>I8336/60</f>
        <v>10.883333333333333</v>
      </c>
      <c r="K8336" t="s">
        <v>179</v>
      </c>
    </row>
    <row r="8337" spans="1:11" x14ac:dyDescent="0.3">
      <c r="A8337" t="s">
        <v>11</v>
      </c>
      <c r="B8337" t="s">
        <v>12</v>
      </c>
      <c r="C8337" t="s">
        <v>13</v>
      </c>
      <c r="D8337" t="s">
        <v>14</v>
      </c>
      <c r="E8337" t="s">
        <v>25</v>
      </c>
      <c r="F8337" s="2">
        <v>45159</v>
      </c>
      <c r="G8337" s="3">
        <f>MONTH(F8337)</f>
        <v>8</v>
      </c>
      <c r="H8337">
        <v>2</v>
      </c>
      <c r="I8337">
        <v>1083</v>
      </c>
      <c r="J8337" s="1">
        <f>I8337/60</f>
        <v>18.05</v>
      </c>
      <c r="K8337" t="s">
        <v>179</v>
      </c>
    </row>
    <row r="8338" spans="1:11" x14ac:dyDescent="0.3">
      <c r="A8338" t="s">
        <v>11</v>
      </c>
      <c r="B8338" t="s">
        <v>12</v>
      </c>
      <c r="C8338" t="s">
        <v>13</v>
      </c>
      <c r="D8338" t="s">
        <v>20</v>
      </c>
      <c r="E8338" t="s">
        <v>41</v>
      </c>
      <c r="F8338" s="2">
        <v>45159</v>
      </c>
      <c r="G8338" s="3">
        <f>MONTH(F8338)</f>
        <v>8</v>
      </c>
      <c r="H8338">
        <v>2</v>
      </c>
      <c r="I8338">
        <v>1267</v>
      </c>
      <c r="J8338" s="1">
        <f>I8338/60</f>
        <v>21.116666666666667</v>
      </c>
      <c r="K8338" t="s">
        <v>179</v>
      </c>
    </row>
    <row r="8339" spans="1:11" x14ac:dyDescent="0.3">
      <c r="A8339" t="s">
        <v>11</v>
      </c>
      <c r="B8339" t="s">
        <v>12</v>
      </c>
      <c r="C8339" t="s">
        <v>13</v>
      </c>
      <c r="D8339" t="s">
        <v>20</v>
      </c>
      <c r="E8339" t="s">
        <v>57</v>
      </c>
      <c r="F8339" s="2">
        <v>45159</v>
      </c>
      <c r="G8339" s="3">
        <f>MONTH(F8339)</f>
        <v>8</v>
      </c>
      <c r="H8339">
        <v>2</v>
      </c>
      <c r="I8339">
        <v>9</v>
      </c>
      <c r="J8339" s="1">
        <f>I8339/60</f>
        <v>0.15</v>
      </c>
      <c r="K8339" t="s">
        <v>179</v>
      </c>
    </row>
    <row r="8340" spans="1:11" x14ac:dyDescent="0.3">
      <c r="A8340" t="s">
        <v>11</v>
      </c>
      <c r="B8340" t="s">
        <v>12</v>
      </c>
      <c r="C8340" t="s">
        <v>13</v>
      </c>
      <c r="D8340" t="s">
        <v>20</v>
      </c>
      <c r="E8340" t="s">
        <v>57</v>
      </c>
      <c r="F8340" s="2">
        <v>45159</v>
      </c>
      <c r="G8340" s="3">
        <f>MONTH(F8340)</f>
        <v>8</v>
      </c>
      <c r="H8340">
        <v>2</v>
      </c>
      <c r="I8340">
        <v>4515</v>
      </c>
      <c r="J8340" s="1">
        <f>I8340/60</f>
        <v>75.25</v>
      </c>
      <c r="K8340" t="s">
        <v>179</v>
      </c>
    </row>
    <row r="8341" spans="1:11" x14ac:dyDescent="0.3">
      <c r="A8341" t="s">
        <v>11</v>
      </c>
      <c r="B8341" t="s">
        <v>12</v>
      </c>
      <c r="C8341" t="s">
        <v>13</v>
      </c>
      <c r="D8341" t="s">
        <v>20</v>
      </c>
      <c r="E8341" t="s">
        <v>21</v>
      </c>
      <c r="F8341" s="2">
        <v>45159</v>
      </c>
      <c r="G8341" s="3">
        <f>MONTH(F8341)</f>
        <v>8</v>
      </c>
      <c r="H8341">
        <v>2</v>
      </c>
      <c r="I8341">
        <v>17486</v>
      </c>
      <c r="J8341" s="1">
        <f>I8341/60</f>
        <v>291.43333333333334</v>
      </c>
      <c r="K8341" t="s">
        <v>179</v>
      </c>
    </row>
    <row r="8342" spans="1:11" x14ac:dyDescent="0.3">
      <c r="A8342" t="s">
        <v>11</v>
      </c>
      <c r="B8342" t="s">
        <v>12</v>
      </c>
      <c r="C8342" t="s">
        <v>13</v>
      </c>
      <c r="D8342" t="s">
        <v>20</v>
      </c>
      <c r="E8342" t="s">
        <v>57</v>
      </c>
      <c r="F8342" s="2">
        <v>45159</v>
      </c>
      <c r="G8342" s="3">
        <f>MONTH(F8342)</f>
        <v>8</v>
      </c>
      <c r="H8342">
        <v>2</v>
      </c>
      <c r="I8342">
        <v>12</v>
      </c>
      <c r="J8342" s="1">
        <f>I8342/60</f>
        <v>0.2</v>
      </c>
      <c r="K8342" t="s">
        <v>179</v>
      </c>
    </row>
    <row r="8343" spans="1:11" x14ac:dyDescent="0.3">
      <c r="A8343" t="s">
        <v>11</v>
      </c>
      <c r="B8343" t="s">
        <v>12</v>
      </c>
      <c r="C8343" t="s">
        <v>13</v>
      </c>
      <c r="D8343" t="s">
        <v>20</v>
      </c>
      <c r="E8343" t="s">
        <v>57</v>
      </c>
      <c r="F8343" s="2">
        <v>45159</v>
      </c>
      <c r="G8343" s="3">
        <f>MONTH(F8343)</f>
        <v>8</v>
      </c>
      <c r="H8343">
        <v>1</v>
      </c>
      <c r="I8343">
        <v>677</v>
      </c>
      <c r="J8343" s="1">
        <f>I8343/60</f>
        <v>11.283333333333333</v>
      </c>
      <c r="K8343" t="s">
        <v>26</v>
      </c>
    </row>
    <row r="8344" spans="1:11" x14ac:dyDescent="0.3">
      <c r="A8344" t="s">
        <v>11</v>
      </c>
      <c r="B8344" t="s">
        <v>12</v>
      </c>
      <c r="C8344" t="s">
        <v>13</v>
      </c>
      <c r="D8344" t="s">
        <v>20</v>
      </c>
      <c r="E8344" t="s">
        <v>21</v>
      </c>
      <c r="F8344" s="2">
        <v>45159</v>
      </c>
      <c r="G8344" s="3">
        <f>MONTH(F8344)</f>
        <v>8</v>
      </c>
      <c r="H8344">
        <v>1</v>
      </c>
      <c r="I8344">
        <v>11301</v>
      </c>
      <c r="J8344" s="1">
        <f>I8344/60</f>
        <v>188.35</v>
      </c>
      <c r="K8344" t="s">
        <v>26</v>
      </c>
    </row>
    <row r="8345" spans="1:11" x14ac:dyDescent="0.3">
      <c r="A8345" t="s">
        <v>11</v>
      </c>
      <c r="B8345" t="s">
        <v>12</v>
      </c>
      <c r="C8345" t="s">
        <v>17</v>
      </c>
      <c r="D8345" t="s">
        <v>18</v>
      </c>
      <c r="E8345" t="s">
        <v>61</v>
      </c>
      <c r="F8345" s="2">
        <v>45159</v>
      </c>
      <c r="G8345" s="3">
        <f>MONTH(F8345)</f>
        <v>8</v>
      </c>
      <c r="H8345">
        <v>1</v>
      </c>
      <c r="I8345">
        <v>2100</v>
      </c>
      <c r="J8345" s="1">
        <f>I8345/60</f>
        <v>35</v>
      </c>
      <c r="K8345" t="s">
        <v>26</v>
      </c>
    </row>
    <row r="8346" spans="1:11" x14ac:dyDescent="0.3">
      <c r="A8346" t="s">
        <v>11</v>
      </c>
      <c r="B8346" t="s">
        <v>12</v>
      </c>
      <c r="C8346" t="s">
        <v>13</v>
      </c>
      <c r="D8346" t="s">
        <v>14</v>
      </c>
      <c r="E8346" t="s">
        <v>27</v>
      </c>
      <c r="F8346" s="2">
        <v>45159</v>
      </c>
      <c r="G8346" s="3">
        <f>MONTH(F8346)</f>
        <v>8</v>
      </c>
      <c r="H8346">
        <v>1</v>
      </c>
      <c r="I8346">
        <v>3412</v>
      </c>
      <c r="J8346" s="1">
        <f>I8346/60</f>
        <v>56.866666666666667</v>
      </c>
      <c r="K8346" t="s">
        <v>26</v>
      </c>
    </row>
    <row r="8347" spans="1:11" x14ac:dyDescent="0.3">
      <c r="A8347" t="s">
        <v>30</v>
      </c>
      <c r="B8347" t="s">
        <v>31</v>
      </c>
      <c r="C8347" t="s">
        <v>13</v>
      </c>
      <c r="D8347" t="s">
        <v>20</v>
      </c>
      <c r="E8347" t="s">
        <v>41</v>
      </c>
      <c r="F8347" s="2">
        <v>45159</v>
      </c>
      <c r="G8347" s="3">
        <f>MONTH(F8347)</f>
        <v>8</v>
      </c>
      <c r="H8347">
        <v>1</v>
      </c>
      <c r="I8347">
        <v>8677</v>
      </c>
      <c r="J8347" s="1">
        <f>I8347/60</f>
        <v>144.61666666666667</v>
      </c>
      <c r="K8347" t="s">
        <v>33</v>
      </c>
    </row>
    <row r="8348" spans="1:11" x14ac:dyDescent="0.3">
      <c r="A8348" t="s">
        <v>30</v>
      </c>
      <c r="B8348" t="s">
        <v>31</v>
      </c>
      <c r="C8348" t="s">
        <v>13</v>
      </c>
      <c r="D8348" t="s">
        <v>20</v>
      </c>
      <c r="E8348" t="s">
        <v>41</v>
      </c>
      <c r="F8348" s="2">
        <v>45159</v>
      </c>
      <c r="G8348" s="3">
        <f>MONTH(F8348)</f>
        <v>8</v>
      </c>
      <c r="H8348">
        <v>1</v>
      </c>
      <c r="I8348">
        <v>2874</v>
      </c>
      <c r="J8348" s="1">
        <f>I8348/60</f>
        <v>47.9</v>
      </c>
      <c r="K8348" t="s">
        <v>33</v>
      </c>
    </row>
    <row r="8349" spans="1:11" x14ac:dyDescent="0.3">
      <c r="A8349" t="s">
        <v>51</v>
      </c>
      <c r="B8349" t="s">
        <v>44</v>
      </c>
      <c r="C8349" t="s">
        <v>17</v>
      </c>
      <c r="D8349" t="s">
        <v>18</v>
      </c>
      <c r="E8349" t="s">
        <v>97</v>
      </c>
      <c r="F8349" s="2">
        <v>45159</v>
      </c>
      <c r="G8349" s="3">
        <f>MONTH(F8349)</f>
        <v>8</v>
      </c>
      <c r="H8349">
        <v>2</v>
      </c>
      <c r="I8349">
        <v>86400</v>
      </c>
      <c r="J8349" s="1">
        <f>I8349/60</f>
        <v>1440</v>
      </c>
      <c r="K8349" t="s">
        <v>24</v>
      </c>
    </row>
    <row r="8350" spans="1:11" x14ac:dyDescent="0.3">
      <c r="A8350" t="s">
        <v>55</v>
      </c>
      <c r="B8350" t="s">
        <v>56</v>
      </c>
      <c r="C8350" t="s">
        <v>13</v>
      </c>
      <c r="D8350" t="s">
        <v>14</v>
      </c>
      <c r="E8350" t="s">
        <v>23</v>
      </c>
      <c r="F8350" s="2">
        <v>45159</v>
      </c>
      <c r="G8350" s="3">
        <f>MONTH(F8350)</f>
        <v>8</v>
      </c>
      <c r="H8350">
        <v>1</v>
      </c>
      <c r="I8350">
        <v>2682</v>
      </c>
      <c r="J8350" s="1">
        <f>I8350/60</f>
        <v>44.7</v>
      </c>
      <c r="K8350" t="s">
        <v>24</v>
      </c>
    </row>
    <row r="8351" spans="1:11" x14ac:dyDescent="0.3">
      <c r="A8351" t="s">
        <v>55</v>
      </c>
      <c r="B8351" t="s">
        <v>56</v>
      </c>
      <c r="C8351" t="s">
        <v>13</v>
      </c>
      <c r="D8351" t="s">
        <v>14</v>
      </c>
      <c r="E8351" t="s">
        <v>25</v>
      </c>
      <c r="F8351" s="2">
        <v>45159</v>
      </c>
      <c r="G8351" s="3">
        <f>MONTH(F8351)</f>
        <v>8</v>
      </c>
      <c r="H8351">
        <v>1</v>
      </c>
      <c r="I8351">
        <v>552</v>
      </c>
      <c r="J8351" s="1">
        <f>I8351/60</f>
        <v>9.1999999999999993</v>
      </c>
      <c r="K8351" t="s">
        <v>24</v>
      </c>
    </row>
    <row r="8352" spans="1:11" x14ac:dyDescent="0.3">
      <c r="A8352" t="s">
        <v>55</v>
      </c>
      <c r="B8352" t="s">
        <v>56</v>
      </c>
      <c r="C8352" t="s">
        <v>13</v>
      </c>
      <c r="D8352" t="s">
        <v>14</v>
      </c>
      <c r="E8352" t="s">
        <v>22</v>
      </c>
      <c r="F8352" s="2">
        <v>45159</v>
      </c>
      <c r="G8352" s="3">
        <f>MONTH(F8352)</f>
        <v>8</v>
      </c>
      <c r="H8352">
        <v>1</v>
      </c>
      <c r="I8352">
        <v>456</v>
      </c>
      <c r="J8352" s="1">
        <f>I8352/60</f>
        <v>7.6</v>
      </c>
      <c r="K8352" t="s">
        <v>24</v>
      </c>
    </row>
    <row r="8353" spans="1:11" x14ac:dyDescent="0.3">
      <c r="A8353" t="s">
        <v>55</v>
      </c>
      <c r="B8353" t="s">
        <v>56</v>
      </c>
      <c r="C8353" t="s">
        <v>13</v>
      </c>
      <c r="D8353" t="s">
        <v>20</v>
      </c>
      <c r="E8353" t="s">
        <v>41</v>
      </c>
      <c r="F8353" s="2">
        <v>45159</v>
      </c>
      <c r="G8353" s="3">
        <f>MONTH(F8353)</f>
        <v>8</v>
      </c>
      <c r="H8353">
        <v>1</v>
      </c>
      <c r="I8353">
        <v>544</v>
      </c>
      <c r="J8353" s="1">
        <f>I8353/60</f>
        <v>9.0666666666666664</v>
      </c>
      <c r="K8353" t="s">
        <v>187</v>
      </c>
    </row>
    <row r="8354" spans="1:11" x14ac:dyDescent="0.3">
      <c r="A8354" t="s">
        <v>55</v>
      </c>
      <c r="B8354" t="s">
        <v>56</v>
      </c>
      <c r="C8354" t="s">
        <v>13</v>
      </c>
      <c r="D8354" t="s">
        <v>20</v>
      </c>
      <c r="E8354" t="s">
        <v>41</v>
      </c>
      <c r="F8354" s="2">
        <v>45159</v>
      </c>
      <c r="G8354" s="3">
        <f>MONTH(F8354)</f>
        <v>8</v>
      </c>
      <c r="H8354">
        <v>1</v>
      </c>
      <c r="I8354">
        <v>2749</v>
      </c>
      <c r="J8354" s="1">
        <f>I8354/60</f>
        <v>45.81666666666667</v>
      </c>
      <c r="K8354" t="s">
        <v>187</v>
      </c>
    </row>
    <row r="8355" spans="1:11" x14ac:dyDescent="0.3">
      <c r="A8355" t="s">
        <v>55</v>
      </c>
      <c r="B8355" t="s">
        <v>56</v>
      </c>
      <c r="C8355" t="s">
        <v>13</v>
      </c>
      <c r="D8355" t="s">
        <v>20</v>
      </c>
      <c r="E8355" t="s">
        <v>41</v>
      </c>
      <c r="F8355" s="2">
        <v>45159</v>
      </c>
      <c r="G8355" s="3">
        <f>MONTH(F8355)</f>
        <v>8</v>
      </c>
      <c r="H8355">
        <v>1</v>
      </c>
      <c r="I8355">
        <v>1947</v>
      </c>
      <c r="J8355" s="1">
        <f>I8355/60</f>
        <v>32.450000000000003</v>
      </c>
      <c r="K8355" t="s">
        <v>187</v>
      </c>
    </row>
    <row r="8356" spans="1:11" x14ac:dyDescent="0.3">
      <c r="A8356" t="s">
        <v>55</v>
      </c>
      <c r="B8356" t="s">
        <v>56</v>
      </c>
      <c r="C8356" t="s">
        <v>13</v>
      </c>
      <c r="D8356" t="s">
        <v>14</v>
      </c>
      <c r="E8356" t="s">
        <v>27</v>
      </c>
      <c r="F8356" s="2">
        <v>45159</v>
      </c>
      <c r="G8356" s="3">
        <f>MONTH(F8356)</f>
        <v>8</v>
      </c>
      <c r="H8356">
        <v>1</v>
      </c>
      <c r="I8356">
        <v>3830</v>
      </c>
      <c r="J8356" s="1">
        <f>I8356/60</f>
        <v>63.833333333333336</v>
      </c>
      <c r="K8356" t="s">
        <v>187</v>
      </c>
    </row>
    <row r="8357" spans="1:11" x14ac:dyDescent="0.3">
      <c r="A8357" t="s">
        <v>55</v>
      </c>
      <c r="B8357" t="s">
        <v>56</v>
      </c>
      <c r="C8357" t="s">
        <v>13</v>
      </c>
      <c r="D8357" t="s">
        <v>20</v>
      </c>
      <c r="E8357" t="s">
        <v>41</v>
      </c>
      <c r="F8357" s="2">
        <v>45159</v>
      </c>
      <c r="G8357" s="3">
        <f>MONTH(F8357)</f>
        <v>8</v>
      </c>
      <c r="H8357">
        <v>1</v>
      </c>
      <c r="I8357">
        <v>1035</v>
      </c>
      <c r="J8357" s="1">
        <f>I8357/60</f>
        <v>17.25</v>
      </c>
      <c r="K8357" t="s">
        <v>187</v>
      </c>
    </row>
    <row r="8358" spans="1:11" x14ac:dyDescent="0.3">
      <c r="A8358" t="s">
        <v>55</v>
      </c>
      <c r="B8358" t="s">
        <v>56</v>
      </c>
      <c r="C8358" t="s">
        <v>13</v>
      </c>
      <c r="D8358" t="s">
        <v>20</v>
      </c>
      <c r="E8358" t="s">
        <v>41</v>
      </c>
      <c r="F8358" s="2">
        <v>45159</v>
      </c>
      <c r="G8358" s="3">
        <f>MONTH(F8358)</f>
        <v>8</v>
      </c>
      <c r="H8358">
        <v>1</v>
      </c>
      <c r="I8358">
        <v>3144</v>
      </c>
      <c r="J8358" s="1">
        <f>I8358/60</f>
        <v>52.4</v>
      </c>
      <c r="K8358" t="s">
        <v>187</v>
      </c>
    </row>
    <row r="8359" spans="1:11" x14ac:dyDescent="0.3">
      <c r="A8359" t="s">
        <v>55</v>
      </c>
      <c r="B8359" t="s">
        <v>56</v>
      </c>
      <c r="C8359" t="s">
        <v>13</v>
      </c>
      <c r="D8359" t="s">
        <v>20</v>
      </c>
      <c r="E8359" t="s">
        <v>41</v>
      </c>
      <c r="F8359" s="2">
        <v>45159</v>
      </c>
      <c r="G8359" s="3">
        <f>MONTH(F8359)</f>
        <v>8</v>
      </c>
      <c r="H8359">
        <v>1</v>
      </c>
      <c r="I8359">
        <v>4148</v>
      </c>
      <c r="J8359" s="1">
        <f>I8359/60</f>
        <v>69.13333333333334</v>
      </c>
      <c r="K8359" t="s">
        <v>187</v>
      </c>
    </row>
    <row r="8360" spans="1:11" x14ac:dyDescent="0.3">
      <c r="A8360" t="s">
        <v>55</v>
      </c>
      <c r="B8360" t="s">
        <v>56</v>
      </c>
      <c r="C8360" t="s">
        <v>13</v>
      </c>
      <c r="D8360" t="s">
        <v>20</v>
      </c>
      <c r="E8360" t="s">
        <v>41</v>
      </c>
      <c r="F8360" s="2">
        <v>45159</v>
      </c>
      <c r="G8360" s="3">
        <f>MONTH(F8360)</f>
        <v>8</v>
      </c>
      <c r="H8360">
        <v>2</v>
      </c>
      <c r="I8360">
        <v>3090</v>
      </c>
      <c r="J8360" s="1">
        <f>I8360/60</f>
        <v>51.5</v>
      </c>
      <c r="K8360" t="s">
        <v>201</v>
      </c>
    </row>
    <row r="8361" spans="1:11" x14ac:dyDescent="0.3">
      <c r="A8361" t="s">
        <v>55</v>
      </c>
      <c r="B8361" t="s">
        <v>56</v>
      </c>
      <c r="C8361" t="s">
        <v>13</v>
      </c>
      <c r="D8361" t="s">
        <v>14</v>
      </c>
      <c r="E8361" t="s">
        <v>27</v>
      </c>
      <c r="F8361" s="2">
        <v>45159</v>
      </c>
      <c r="G8361" s="3">
        <f>MONTH(F8361)</f>
        <v>8</v>
      </c>
      <c r="H8361">
        <v>2</v>
      </c>
      <c r="I8361">
        <v>3360</v>
      </c>
      <c r="J8361" s="1">
        <f>I8361/60</f>
        <v>56</v>
      </c>
      <c r="K8361" t="s">
        <v>201</v>
      </c>
    </row>
    <row r="8362" spans="1:11" x14ac:dyDescent="0.3">
      <c r="A8362" t="s">
        <v>55</v>
      </c>
      <c r="B8362" t="s">
        <v>56</v>
      </c>
      <c r="C8362" t="s">
        <v>13</v>
      </c>
      <c r="D8362" t="s">
        <v>20</v>
      </c>
      <c r="E8362" t="s">
        <v>41</v>
      </c>
      <c r="F8362" s="2">
        <v>45159</v>
      </c>
      <c r="G8362" s="3">
        <f>MONTH(F8362)</f>
        <v>8</v>
      </c>
      <c r="H8362">
        <v>2</v>
      </c>
      <c r="I8362">
        <v>412</v>
      </c>
      <c r="J8362" s="1">
        <f>I8362/60</f>
        <v>6.8666666666666663</v>
      </c>
      <c r="K8362" t="s">
        <v>201</v>
      </c>
    </row>
    <row r="8363" spans="1:11" x14ac:dyDescent="0.3">
      <c r="A8363" t="s">
        <v>65</v>
      </c>
      <c r="B8363" t="s">
        <v>31</v>
      </c>
      <c r="C8363" t="s">
        <v>13</v>
      </c>
      <c r="D8363" t="s">
        <v>20</v>
      </c>
      <c r="E8363" t="s">
        <v>41</v>
      </c>
      <c r="F8363" s="2">
        <v>45159</v>
      </c>
      <c r="G8363" s="3">
        <f>MONTH(F8363)</f>
        <v>8</v>
      </c>
      <c r="H8363">
        <v>1</v>
      </c>
      <c r="I8363">
        <v>3122</v>
      </c>
      <c r="J8363" s="1">
        <f>I8363/60</f>
        <v>52.033333333333331</v>
      </c>
      <c r="K8363" t="s">
        <v>176</v>
      </c>
    </row>
    <row r="8364" spans="1:11" x14ac:dyDescent="0.3">
      <c r="A8364" t="s">
        <v>65</v>
      </c>
      <c r="B8364" t="s">
        <v>31</v>
      </c>
      <c r="C8364" t="s">
        <v>13</v>
      </c>
      <c r="D8364" t="s">
        <v>20</v>
      </c>
      <c r="E8364" t="s">
        <v>41</v>
      </c>
      <c r="F8364" s="2">
        <v>45159</v>
      </c>
      <c r="G8364" s="3">
        <f>MONTH(F8364)</f>
        <v>8</v>
      </c>
      <c r="H8364">
        <v>1</v>
      </c>
      <c r="I8364">
        <v>1881</v>
      </c>
      <c r="J8364" s="1">
        <f>I8364/60</f>
        <v>31.35</v>
      </c>
      <c r="K8364" t="s">
        <v>176</v>
      </c>
    </row>
    <row r="8365" spans="1:11" x14ac:dyDescent="0.3">
      <c r="A8365" t="s">
        <v>65</v>
      </c>
      <c r="B8365" t="s">
        <v>31</v>
      </c>
      <c r="C8365" t="s">
        <v>13</v>
      </c>
      <c r="D8365" t="s">
        <v>20</v>
      </c>
      <c r="E8365" t="s">
        <v>41</v>
      </c>
      <c r="F8365" s="2">
        <v>45159</v>
      </c>
      <c r="G8365" s="3">
        <f>MONTH(F8365)</f>
        <v>8</v>
      </c>
      <c r="H8365">
        <v>1</v>
      </c>
      <c r="I8365">
        <v>8290</v>
      </c>
      <c r="J8365" s="1">
        <f>I8365/60</f>
        <v>138.16666666666666</v>
      </c>
      <c r="K8365" t="s">
        <v>176</v>
      </c>
    </row>
    <row r="8366" spans="1:11" x14ac:dyDescent="0.3">
      <c r="A8366" t="s">
        <v>65</v>
      </c>
      <c r="B8366" t="s">
        <v>31</v>
      </c>
      <c r="C8366" t="s">
        <v>13</v>
      </c>
      <c r="D8366" t="s">
        <v>14</v>
      </c>
      <c r="E8366" t="s">
        <v>27</v>
      </c>
      <c r="F8366" s="2">
        <v>45159</v>
      </c>
      <c r="G8366" s="3">
        <f>MONTH(F8366)</f>
        <v>8</v>
      </c>
      <c r="H8366">
        <v>1</v>
      </c>
      <c r="I8366">
        <v>3831</v>
      </c>
      <c r="J8366" s="1">
        <f>I8366/60</f>
        <v>63.85</v>
      </c>
      <c r="K8366" t="s">
        <v>176</v>
      </c>
    </row>
    <row r="8367" spans="1:11" x14ac:dyDescent="0.3">
      <c r="A8367" t="s">
        <v>65</v>
      </c>
      <c r="B8367" t="s">
        <v>31</v>
      </c>
      <c r="C8367" t="s">
        <v>13</v>
      </c>
      <c r="D8367" t="s">
        <v>20</v>
      </c>
      <c r="E8367" t="s">
        <v>41</v>
      </c>
      <c r="F8367" s="2">
        <v>45159</v>
      </c>
      <c r="G8367" s="3">
        <f>MONTH(F8367)</f>
        <v>8</v>
      </c>
      <c r="H8367">
        <v>1</v>
      </c>
      <c r="I8367">
        <v>15922</v>
      </c>
      <c r="J8367" s="1">
        <f>I8367/60</f>
        <v>265.36666666666667</v>
      </c>
      <c r="K8367" t="s">
        <v>176</v>
      </c>
    </row>
    <row r="8368" spans="1:11" x14ac:dyDescent="0.3">
      <c r="A8368" t="s">
        <v>65</v>
      </c>
      <c r="B8368" t="s">
        <v>31</v>
      </c>
      <c r="C8368" t="s">
        <v>13</v>
      </c>
      <c r="D8368" t="s">
        <v>14</v>
      </c>
      <c r="E8368" t="s">
        <v>23</v>
      </c>
      <c r="F8368" s="2">
        <v>45159</v>
      </c>
      <c r="G8368" s="3">
        <f>MONTH(F8368)</f>
        <v>8</v>
      </c>
      <c r="H8368">
        <v>2</v>
      </c>
      <c r="I8368">
        <v>4409</v>
      </c>
      <c r="J8368" s="1">
        <f>I8368/60</f>
        <v>73.483333333333334</v>
      </c>
      <c r="K8368" t="s">
        <v>170</v>
      </c>
    </row>
    <row r="8369" spans="1:11" x14ac:dyDescent="0.3">
      <c r="A8369" t="s">
        <v>65</v>
      </c>
      <c r="B8369" t="s">
        <v>31</v>
      </c>
      <c r="C8369" t="s">
        <v>13</v>
      </c>
      <c r="D8369" t="s">
        <v>14</v>
      </c>
      <c r="E8369" t="s">
        <v>22</v>
      </c>
      <c r="F8369" s="2">
        <v>45159</v>
      </c>
      <c r="G8369" s="3">
        <f>MONTH(F8369)</f>
        <v>8</v>
      </c>
      <c r="H8369">
        <v>2</v>
      </c>
      <c r="I8369">
        <v>634</v>
      </c>
      <c r="J8369" s="1">
        <f>I8369/60</f>
        <v>10.566666666666666</v>
      </c>
      <c r="K8369" t="s">
        <v>170</v>
      </c>
    </row>
    <row r="8370" spans="1:11" x14ac:dyDescent="0.3">
      <c r="A8370" t="s">
        <v>65</v>
      </c>
      <c r="B8370" t="s">
        <v>31</v>
      </c>
      <c r="C8370" t="s">
        <v>13</v>
      </c>
      <c r="D8370" t="s">
        <v>14</v>
      </c>
      <c r="E8370" t="s">
        <v>25</v>
      </c>
      <c r="F8370" s="2">
        <v>45159</v>
      </c>
      <c r="G8370" s="3">
        <f>MONTH(F8370)</f>
        <v>8</v>
      </c>
      <c r="H8370">
        <v>2</v>
      </c>
      <c r="I8370">
        <v>1061</v>
      </c>
      <c r="J8370" s="1">
        <f>I8370/60</f>
        <v>17.683333333333334</v>
      </c>
      <c r="K8370" t="s">
        <v>170</v>
      </c>
    </row>
    <row r="8371" spans="1:11" x14ac:dyDescent="0.3">
      <c r="A8371" t="s">
        <v>65</v>
      </c>
      <c r="B8371" t="s">
        <v>31</v>
      </c>
      <c r="C8371" t="s">
        <v>13</v>
      </c>
      <c r="D8371" t="s">
        <v>20</v>
      </c>
      <c r="E8371" t="s">
        <v>41</v>
      </c>
      <c r="F8371" s="2">
        <v>45159</v>
      </c>
      <c r="G8371" s="3">
        <f>MONTH(F8371)</f>
        <v>8</v>
      </c>
      <c r="H8371">
        <v>2</v>
      </c>
      <c r="I8371">
        <v>1124</v>
      </c>
      <c r="J8371" s="1">
        <f>I8371/60</f>
        <v>18.733333333333334</v>
      </c>
      <c r="K8371" t="s">
        <v>170</v>
      </c>
    </row>
    <row r="8372" spans="1:11" x14ac:dyDescent="0.3">
      <c r="A8372" t="s">
        <v>65</v>
      </c>
      <c r="B8372" t="s">
        <v>31</v>
      </c>
      <c r="C8372" t="s">
        <v>13</v>
      </c>
      <c r="D8372" t="s">
        <v>20</v>
      </c>
      <c r="E8372" t="s">
        <v>35</v>
      </c>
      <c r="F8372" s="2">
        <v>45159</v>
      </c>
      <c r="G8372" s="3">
        <f>MONTH(F8372)</f>
        <v>8</v>
      </c>
      <c r="H8372">
        <v>2</v>
      </c>
      <c r="I8372">
        <v>48</v>
      </c>
      <c r="J8372" s="1">
        <f>I8372/60</f>
        <v>0.8</v>
      </c>
      <c r="K8372" t="s">
        <v>170</v>
      </c>
    </row>
    <row r="8373" spans="1:11" x14ac:dyDescent="0.3">
      <c r="A8373" t="s">
        <v>43</v>
      </c>
      <c r="B8373" t="s">
        <v>44</v>
      </c>
      <c r="C8373" t="s">
        <v>13</v>
      </c>
      <c r="D8373" t="s">
        <v>20</v>
      </c>
      <c r="E8373" t="s">
        <v>45</v>
      </c>
      <c r="F8373" s="2">
        <v>45159</v>
      </c>
      <c r="G8373" s="3">
        <f>MONTH(F8373)</f>
        <v>8</v>
      </c>
      <c r="H8373">
        <v>1</v>
      </c>
      <c r="I8373">
        <v>9318</v>
      </c>
      <c r="J8373" s="1">
        <f>I8373/60</f>
        <v>155.30000000000001</v>
      </c>
      <c r="K8373" t="s">
        <v>47</v>
      </c>
    </row>
    <row r="8374" spans="1:11" x14ac:dyDescent="0.3">
      <c r="A8374" t="s">
        <v>43</v>
      </c>
      <c r="B8374" t="s">
        <v>44</v>
      </c>
      <c r="C8374" t="s">
        <v>13</v>
      </c>
      <c r="D8374" t="s">
        <v>20</v>
      </c>
      <c r="E8374" t="s">
        <v>57</v>
      </c>
      <c r="F8374" s="2">
        <v>45159</v>
      </c>
      <c r="G8374" s="3">
        <f>MONTH(F8374)</f>
        <v>8</v>
      </c>
      <c r="H8374">
        <v>2</v>
      </c>
      <c r="I8374">
        <v>3745</v>
      </c>
      <c r="J8374" s="1">
        <f>I8374/60</f>
        <v>62.416666666666664</v>
      </c>
      <c r="K8374" t="s">
        <v>193</v>
      </c>
    </row>
    <row r="8375" spans="1:11" x14ac:dyDescent="0.3">
      <c r="A8375" t="s">
        <v>43</v>
      </c>
      <c r="B8375" t="s">
        <v>44</v>
      </c>
      <c r="C8375" t="s">
        <v>13</v>
      </c>
      <c r="D8375" t="s">
        <v>20</v>
      </c>
      <c r="E8375" t="s">
        <v>45</v>
      </c>
      <c r="F8375" s="2">
        <v>45159</v>
      </c>
      <c r="G8375" s="3">
        <f>MONTH(F8375)</f>
        <v>8</v>
      </c>
      <c r="H8375">
        <v>2</v>
      </c>
      <c r="I8375">
        <v>6383</v>
      </c>
      <c r="J8375" s="1">
        <f>I8375/60</f>
        <v>106.38333333333334</v>
      </c>
      <c r="K8375" t="s">
        <v>193</v>
      </c>
    </row>
    <row r="8376" spans="1:11" x14ac:dyDescent="0.3">
      <c r="A8376" t="s">
        <v>43</v>
      </c>
      <c r="B8376" t="s">
        <v>44</v>
      </c>
      <c r="C8376" t="s">
        <v>13</v>
      </c>
      <c r="D8376" t="s">
        <v>14</v>
      </c>
      <c r="E8376" t="s">
        <v>27</v>
      </c>
      <c r="F8376" s="2">
        <v>45159</v>
      </c>
      <c r="G8376" s="3">
        <f>MONTH(F8376)</f>
        <v>8</v>
      </c>
      <c r="H8376">
        <v>2</v>
      </c>
      <c r="I8376">
        <v>3281</v>
      </c>
      <c r="J8376" s="1">
        <f>I8376/60</f>
        <v>54.68333333333333</v>
      </c>
      <c r="K8376" t="s">
        <v>193</v>
      </c>
    </row>
    <row r="8377" spans="1:11" x14ac:dyDescent="0.3">
      <c r="A8377" t="s">
        <v>43</v>
      </c>
      <c r="B8377" t="s">
        <v>44</v>
      </c>
      <c r="C8377" t="s">
        <v>13</v>
      </c>
      <c r="D8377" t="s">
        <v>20</v>
      </c>
      <c r="E8377" t="s">
        <v>45</v>
      </c>
      <c r="F8377" s="2">
        <v>45159</v>
      </c>
      <c r="G8377" s="3">
        <f>MONTH(F8377)</f>
        <v>8</v>
      </c>
      <c r="H8377">
        <v>2</v>
      </c>
      <c r="I8377">
        <v>14572</v>
      </c>
      <c r="J8377" s="1">
        <f>I8377/60</f>
        <v>242.86666666666667</v>
      </c>
      <c r="K8377" t="s">
        <v>193</v>
      </c>
    </row>
    <row r="8378" spans="1:11" x14ac:dyDescent="0.3">
      <c r="A8378" t="s">
        <v>43</v>
      </c>
      <c r="B8378" t="s">
        <v>44</v>
      </c>
      <c r="C8378" t="s">
        <v>13</v>
      </c>
      <c r="D8378" t="s">
        <v>14</v>
      </c>
      <c r="E8378" t="s">
        <v>22</v>
      </c>
      <c r="F8378" s="2">
        <v>45159</v>
      </c>
      <c r="G8378" s="3">
        <f>MONTH(F8378)</f>
        <v>8</v>
      </c>
      <c r="H8378">
        <v>2</v>
      </c>
      <c r="I8378">
        <v>742</v>
      </c>
      <c r="J8378" s="1">
        <f>I8378/60</f>
        <v>12.366666666666667</v>
      </c>
      <c r="K8378" t="s">
        <v>193</v>
      </c>
    </row>
    <row r="8379" spans="1:11" x14ac:dyDescent="0.3">
      <c r="A8379" t="s">
        <v>43</v>
      </c>
      <c r="B8379" t="s">
        <v>44</v>
      </c>
      <c r="C8379" t="s">
        <v>13</v>
      </c>
      <c r="D8379" t="s">
        <v>14</v>
      </c>
      <c r="E8379" t="s">
        <v>29</v>
      </c>
      <c r="F8379" s="2">
        <v>45159</v>
      </c>
      <c r="G8379" s="3">
        <f>MONTH(F8379)</f>
        <v>8</v>
      </c>
      <c r="H8379">
        <v>2</v>
      </c>
      <c r="I8379">
        <v>1006</v>
      </c>
      <c r="J8379" s="1">
        <f>I8379/60</f>
        <v>16.766666666666666</v>
      </c>
      <c r="K8379" t="s">
        <v>193</v>
      </c>
    </row>
    <row r="8380" spans="1:11" x14ac:dyDescent="0.3">
      <c r="A8380" t="s">
        <v>43</v>
      </c>
      <c r="B8380" t="s">
        <v>44</v>
      </c>
      <c r="C8380" t="s">
        <v>13</v>
      </c>
      <c r="D8380" t="s">
        <v>14</v>
      </c>
      <c r="E8380" t="s">
        <v>23</v>
      </c>
      <c r="F8380" s="2">
        <v>45159</v>
      </c>
      <c r="G8380" s="3">
        <f>MONTH(F8380)</f>
        <v>8</v>
      </c>
      <c r="H8380">
        <v>2</v>
      </c>
      <c r="I8380">
        <v>1794</v>
      </c>
      <c r="J8380" s="1">
        <f>I8380/60</f>
        <v>29.9</v>
      </c>
      <c r="K8380" t="s">
        <v>193</v>
      </c>
    </row>
    <row r="8381" spans="1:11" x14ac:dyDescent="0.3">
      <c r="A8381" t="s">
        <v>30</v>
      </c>
      <c r="B8381" t="s">
        <v>31</v>
      </c>
      <c r="C8381" t="s">
        <v>13</v>
      </c>
      <c r="D8381" t="s">
        <v>14</v>
      </c>
      <c r="E8381" t="s">
        <v>23</v>
      </c>
      <c r="F8381" s="2">
        <v>45159</v>
      </c>
      <c r="G8381" s="3">
        <f>MONTH(F8381)</f>
        <v>8</v>
      </c>
      <c r="H8381">
        <v>1</v>
      </c>
      <c r="I8381">
        <v>2672</v>
      </c>
      <c r="J8381" s="1">
        <f>I8381/60</f>
        <v>44.533333333333331</v>
      </c>
      <c r="K8381" t="s">
        <v>24</v>
      </c>
    </row>
    <row r="8382" spans="1:11" x14ac:dyDescent="0.3">
      <c r="A8382" t="s">
        <v>30</v>
      </c>
      <c r="B8382" t="s">
        <v>31</v>
      </c>
      <c r="C8382" t="s">
        <v>13</v>
      </c>
      <c r="D8382" t="s">
        <v>14</v>
      </c>
      <c r="E8382" t="s">
        <v>25</v>
      </c>
      <c r="F8382" s="2">
        <v>45159</v>
      </c>
      <c r="G8382" s="3">
        <f>MONTH(F8382)</f>
        <v>8</v>
      </c>
      <c r="H8382">
        <v>1</v>
      </c>
      <c r="I8382">
        <v>552</v>
      </c>
      <c r="J8382" s="1">
        <f>I8382/60</f>
        <v>9.1999999999999993</v>
      </c>
      <c r="K8382" t="s">
        <v>24</v>
      </c>
    </row>
    <row r="8383" spans="1:11" x14ac:dyDescent="0.3">
      <c r="A8383" t="s">
        <v>30</v>
      </c>
      <c r="B8383" t="s">
        <v>31</v>
      </c>
      <c r="C8383" t="s">
        <v>13</v>
      </c>
      <c r="D8383" t="s">
        <v>14</v>
      </c>
      <c r="E8383" t="s">
        <v>22</v>
      </c>
      <c r="F8383" s="2">
        <v>45159</v>
      </c>
      <c r="G8383" s="3">
        <f>MONTH(F8383)</f>
        <v>8</v>
      </c>
      <c r="H8383">
        <v>1</v>
      </c>
      <c r="I8383">
        <v>458</v>
      </c>
      <c r="J8383" s="1">
        <f>I8383/60</f>
        <v>7.6333333333333337</v>
      </c>
      <c r="K8383" t="s">
        <v>24</v>
      </c>
    </row>
    <row r="8384" spans="1:11" x14ac:dyDescent="0.3">
      <c r="A8384" t="s">
        <v>30</v>
      </c>
      <c r="B8384" t="s">
        <v>31</v>
      </c>
      <c r="C8384" t="s">
        <v>13</v>
      </c>
      <c r="D8384" t="s">
        <v>20</v>
      </c>
      <c r="E8384" t="s">
        <v>41</v>
      </c>
      <c r="F8384" s="2">
        <v>45159</v>
      </c>
      <c r="G8384" s="3">
        <f>MONTH(F8384)</f>
        <v>8</v>
      </c>
      <c r="H8384">
        <v>1</v>
      </c>
      <c r="I8384">
        <v>1559</v>
      </c>
      <c r="J8384" s="1">
        <f>I8384/60</f>
        <v>25.983333333333334</v>
      </c>
      <c r="K8384" t="s">
        <v>33</v>
      </c>
    </row>
    <row r="8385" spans="1:11" x14ac:dyDescent="0.3">
      <c r="A8385" t="s">
        <v>30</v>
      </c>
      <c r="B8385" t="s">
        <v>31</v>
      </c>
      <c r="C8385" t="s">
        <v>13</v>
      </c>
      <c r="D8385" t="s">
        <v>20</v>
      </c>
      <c r="E8385" t="s">
        <v>41</v>
      </c>
      <c r="F8385" s="2">
        <v>45159</v>
      </c>
      <c r="G8385" s="3">
        <f>MONTH(F8385)</f>
        <v>8</v>
      </c>
      <c r="H8385">
        <v>1</v>
      </c>
      <c r="I8385">
        <v>4654</v>
      </c>
      <c r="J8385" s="1">
        <f>I8385/60</f>
        <v>77.566666666666663</v>
      </c>
      <c r="K8385" t="s">
        <v>33</v>
      </c>
    </row>
    <row r="8386" spans="1:11" x14ac:dyDescent="0.3">
      <c r="A8386" t="s">
        <v>30</v>
      </c>
      <c r="B8386" t="s">
        <v>31</v>
      </c>
      <c r="C8386" t="s">
        <v>13</v>
      </c>
      <c r="D8386" t="s">
        <v>14</v>
      </c>
      <c r="E8386" t="s">
        <v>27</v>
      </c>
      <c r="F8386" s="2">
        <v>45159</v>
      </c>
      <c r="G8386" s="3">
        <f>MONTH(F8386)</f>
        <v>8</v>
      </c>
      <c r="H8386">
        <v>1</v>
      </c>
      <c r="I8386">
        <v>3831</v>
      </c>
      <c r="J8386" s="1">
        <f>I8386/60</f>
        <v>63.85</v>
      </c>
      <c r="K8386" t="s">
        <v>33</v>
      </c>
    </row>
    <row r="8387" spans="1:11" x14ac:dyDescent="0.3">
      <c r="A8387" t="s">
        <v>30</v>
      </c>
      <c r="B8387" t="s">
        <v>31</v>
      </c>
      <c r="C8387" t="s">
        <v>13</v>
      </c>
      <c r="D8387" t="s">
        <v>20</v>
      </c>
      <c r="E8387" t="s">
        <v>41</v>
      </c>
      <c r="F8387" s="2">
        <v>45159</v>
      </c>
      <c r="G8387" s="3">
        <f>MONTH(F8387)</f>
        <v>8</v>
      </c>
      <c r="H8387">
        <v>1</v>
      </c>
      <c r="I8387">
        <v>15922</v>
      </c>
      <c r="J8387" s="1">
        <f>I8387/60</f>
        <v>265.36666666666667</v>
      </c>
      <c r="K8387" t="s">
        <v>33</v>
      </c>
    </row>
    <row r="8388" spans="1:11" x14ac:dyDescent="0.3">
      <c r="A8388" t="s">
        <v>30</v>
      </c>
      <c r="B8388" t="s">
        <v>31</v>
      </c>
      <c r="C8388" t="s">
        <v>13</v>
      </c>
      <c r="D8388" t="s">
        <v>14</v>
      </c>
      <c r="E8388" t="s">
        <v>23</v>
      </c>
      <c r="F8388" s="2">
        <v>45159</v>
      </c>
      <c r="G8388" s="3">
        <f>MONTH(F8388)</f>
        <v>8</v>
      </c>
      <c r="H8388">
        <v>2</v>
      </c>
      <c r="I8388">
        <v>4408</v>
      </c>
      <c r="J8388" s="1">
        <f>I8388/60</f>
        <v>73.466666666666669</v>
      </c>
      <c r="K8388" t="s">
        <v>24</v>
      </c>
    </row>
    <row r="8389" spans="1:11" x14ac:dyDescent="0.3">
      <c r="A8389" t="s">
        <v>30</v>
      </c>
      <c r="B8389" t="s">
        <v>31</v>
      </c>
      <c r="C8389" t="s">
        <v>13</v>
      </c>
      <c r="D8389" t="s">
        <v>14</v>
      </c>
      <c r="E8389" t="s">
        <v>22</v>
      </c>
      <c r="F8389" s="2">
        <v>45159</v>
      </c>
      <c r="G8389" s="3">
        <f>MONTH(F8389)</f>
        <v>8</v>
      </c>
      <c r="H8389">
        <v>2</v>
      </c>
      <c r="I8389">
        <v>634</v>
      </c>
      <c r="J8389" s="1">
        <f>I8389/60</f>
        <v>10.566666666666666</v>
      </c>
      <c r="K8389" t="s">
        <v>24</v>
      </c>
    </row>
    <row r="8390" spans="1:11" x14ac:dyDescent="0.3">
      <c r="A8390" t="s">
        <v>30</v>
      </c>
      <c r="B8390" t="s">
        <v>31</v>
      </c>
      <c r="C8390" t="s">
        <v>13</v>
      </c>
      <c r="D8390" t="s">
        <v>14</v>
      </c>
      <c r="E8390" t="s">
        <v>25</v>
      </c>
      <c r="F8390" s="2">
        <v>45159</v>
      </c>
      <c r="G8390" s="3">
        <f>MONTH(F8390)</f>
        <v>8</v>
      </c>
      <c r="H8390">
        <v>2</v>
      </c>
      <c r="I8390">
        <v>1061</v>
      </c>
      <c r="J8390" s="1">
        <f>I8390/60</f>
        <v>17.683333333333334</v>
      </c>
      <c r="K8390" t="s">
        <v>24</v>
      </c>
    </row>
    <row r="8391" spans="1:11" x14ac:dyDescent="0.3">
      <c r="A8391" t="s">
        <v>30</v>
      </c>
      <c r="B8391" t="s">
        <v>31</v>
      </c>
      <c r="C8391" t="s">
        <v>13</v>
      </c>
      <c r="D8391" t="s">
        <v>20</v>
      </c>
      <c r="E8391" t="s">
        <v>41</v>
      </c>
      <c r="F8391" s="2">
        <v>45159</v>
      </c>
      <c r="G8391" s="3">
        <f>MONTH(F8391)</f>
        <v>8</v>
      </c>
      <c r="H8391">
        <v>2</v>
      </c>
      <c r="I8391">
        <v>2185</v>
      </c>
      <c r="J8391" s="1">
        <f>I8391/60</f>
        <v>36.416666666666664</v>
      </c>
      <c r="K8391" t="s">
        <v>160</v>
      </c>
    </row>
    <row r="8392" spans="1:11" x14ac:dyDescent="0.3">
      <c r="A8392" t="s">
        <v>30</v>
      </c>
      <c r="B8392" t="s">
        <v>31</v>
      </c>
      <c r="C8392" t="s">
        <v>13</v>
      </c>
      <c r="D8392" t="s">
        <v>20</v>
      </c>
      <c r="E8392" t="s">
        <v>32</v>
      </c>
      <c r="F8392" s="2">
        <v>45159</v>
      </c>
      <c r="G8392" s="3">
        <f>MONTH(F8392)</f>
        <v>8</v>
      </c>
      <c r="H8392">
        <v>2</v>
      </c>
      <c r="I8392">
        <v>12630</v>
      </c>
      <c r="J8392" s="1">
        <f>I8392/60</f>
        <v>210.5</v>
      </c>
      <c r="K8392" t="s">
        <v>160</v>
      </c>
    </row>
    <row r="8393" spans="1:11" x14ac:dyDescent="0.3">
      <c r="A8393" t="s">
        <v>30</v>
      </c>
      <c r="B8393" t="s">
        <v>31</v>
      </c>
      <c r="C8393" t="s">
        <v>13</v>
      </c>
      <c r="D8393" t="s">
        <v>14</v>
      </c>
      <c r="E8393" t="s">
        <v>27</v>
      </c>
      <c r="F8393" s="2">
        <v>45159</v>
      </c>
      <c r="G8393" s="3">
        <f>MONTH(F8393)</f>
        <v>8</v>
      </c>
      <c r="H8393">
        <v>2</v>
      </c>
      <c r="I8393">
        <v>3390</v>
      </c>
      <c r="J8393" s="1">
        <f>I8393/60</f>
        <v>56.5</v>
      </c>
      <c r="K8393" t="s">
        <v>160</v>
      </c>
    </row>
    <row r="8394" spans="1:11" x14ac:dyDescent="0.3">
      <c r="A8394" t="s">
        <v>30</v>
      </c>
      <c r="B8394" t="s">
        <v>31</v>
      </c>
      <c r="C8394" t="s">
        <v>13</v>
      </c>
      <c r="D8394" t="s">
        <v>20</v>
      </c>
      <c r="E8394" t="s">
        <v>32</v>
      </c>
      <c r="F8394" s="2">
        <v>45159</v>
      </c>
      <c r="G8394" s="3">
        <f>MONTH(F8394)</f>
        <v>8</v>
      </c>
      <c r="H8394">
        <v>2</v>
      </c>
      <c r="I8394">
        <v>5634</v>
      </c>
      <c r="J8394" s="1">
        <f>I8394/60</f>
        <v>93.9</v>
      </c>
      <c r="K8394" t="s">
        <v>160</v>
      </c>
    </row>
    <row r="8395" spans="1:11" x14ac:dyDescent="0.3">
      <c r="A8395" t="s">
        <v>37</v>
      </c>
      <c r="B8395" t="s">
        <v>31</v>
      </c>
      <c r="C8395" t="s">
        <v>13</v>
      </c>
      <c r="D8395" t="s">
        <v>14</v>
      </c>
      <c r="E8395" t="s">
        <v>23</v>
      </c>
      <c r="F8395" s="2">
        <v>45159</v>
      </c>
      <c r="G8395" s="3">
        <f>MONTH(F8395)</f>
        <v>8</v>
      </c>
      <c r="H8395">
        <v>1</v>
      </c>
      <c r="I8395">
        <v>2672</v>
      </c>
      <c r="J8395" s="1">
        <f>I8395/60</f>
        <v>44.533333333333331</v>
      </c>
      <c r="K8395" t="s">
        <v>24</v>
      </c>
    </row>
    <row r="8396" spans="1:11" x14ac:dyDescent="0.3">
      <c r="A8396" t="s">
        <v>37</v>
      </c>
      <c r="B8396" t="s">
        <v>31</v>
      </c>
      <c r="C8396" t="s">
        <v>13</v>
      </c>
      <c r="D8396" t="s">
        <v>14</v>
      </c>
      <c r="E8396" t="s">
        <v>25</v>
      </c>
      <c r="F8396" s="2">
        <v>45159</v>
      </c>
      <c r="G8396" s="3">
        <f>MONTH(F8396)</f>
        <v>8</v>
      </c>
      <c r="H8396">
        <v>1</v>
      </c>
      <c r="I8396">
        <v>552</v>
      </c>
      <c r="J8396" s="1">
        <f>I8396/60</f>
        <v>9.1999999999999993</v>
      </c>
      <c r="K8396" t="s">
        <v>24</v>
      </c>
    </row>
    <row r="8397" spans="1:11" x14ac:dyDescent="0.3">
      <c r="A8397" t="s">
        <v>37</v>
      </c>
      <c r="B8397" t="s">
        <v>31</v>
      </c>
      <c r="C8397" t="s">
        <v>13</v>
      </c>
      <c r="D8397" t="s">
        <v>14</v>
      </c>
      <c r="E8397" t="s">
        <v>22</v>
      </c>
      <c r="F8397" s="2">
        <v>45159</v>
      </c>
      <c r="G8397" s="3">
        <f>MONTH(F8397)</f>
        <v>8</v>
      </c>
      <c r="H8397">
        <v>1</v>
      </c>
      <c r="I8397">
        <v>458</v>
      </c>
      <c r="J8397" s="1">
        <f>I8397/60</f>
        <v>7.6333333333333337</v>
      </c>
      <c r="K8397" t="s">
        <v>24</v>
      </c>
    </row>
    <row r="8398" spans="1:11" x14ac:dyDescent="0.3">
      <c r="A8398" t="s">
        <v>37</v>
      </c>
      <c r="B8398" t="s">
        <v>31</v>
      </c>
      <c r="C8398" t="s">
        <v>13</v>
      </c>
      <c r="D8398" t="s">
        <v>20</v>
      </c>
      <c r="E8398" t="s">
        <v>41</v>
      </c>
      <c r="F8398" s="2">
        <v>45159</v>
      </c>
      <c r="G8398" s="3">
        <f>MONTH(F8398)</f>
        <v>8</v>
      </c>
      <c r="H8398">
        <v>1</v>
      </c>
      <c r="I8398">
        <v>17765</v>
      </c>
      <c r="J8398" s="1">
        <f>I8398/60</f>
        <v>296.08333333333331</v>
      </c>
      <c r="K8398" t="s">
        <v>195</v>
      </c>
    </row>
    <row r="8399" spans="1:11" x14ac:dyDescent="0.3">
      <c r="A8399" t="s">
        <v>37</v>
      </c>
      <c r="B8399" t="s">
        <v>31</v>
      </c>
      <c r="C8399" t="s">
        <v>13</v>
      </c>
      <c r="D8399" t="s">
        <v>14</v>
      </c>
      <c r="E8399" t="s">
        <v>27</v>
      </c>
      <c r="F8399" s="2">
        <v>45159</v>
      </c>
      <c r="G8399" s="3">
        <f>MONTH(F8399)</f>
        <v>8</v>
      </c>
      <c r="H8399">
        <v>1</v>
      </c>
      <c r="I8399">
        <v>3831</v>
      </c>
      <c r="J8399" s="1">
        <f>I8399/60</f>
        <v>63.85</v>
      </c>
      <c r="K8399" t="s">
        <v>195</v>
      </c>
    </row>
    <row r="8400" spans="1:11" x14ac:dyDescent="0.3">
      <c r="A8400" t="s">
        <v>37</v>
      </c>
      <c r="B8400" t="s">
        <v>31</v>
      </c>
      <c r="C8400" t="s">
        <v>13</v>
      </c>
      <c r="D8400" t="s">
        <v>20</v>
      </c>
      <c r="E8400" t="s">
        <v>41</v>
      </c>
      <c r="F8400" s="2">
        <v>45159</v>
      </c>
      <c r="G8400" s="3">
        <f>MONTH(F8400)</f>
        <v>8</v>
      </c>
      <c r="H8400">
        <v>1</v>
      </c>
      <c r="I8400">
        <v>15922</v>
      </c>
      <c r="J8400" s="1">
        <f>I8400/60</f>
        <v>265.36666666666667</v>
      </c>
      <c r="K8400" t="s">
        <v>195</v>
      </c>
    </row>
    <row r="8401" spans="1:11" x14ac:dyDescent="0.3">
      <c r="A8401" t="s">
        <v>37</v>
      </c>
      <c r="B8401" t="s">
        <v>31</v>
      </c>
      <c r="C8401" t="s">
        <v>13</v>
      </c>
      <c r="D8401" t="s">
        <v>14</v>
      </c>
      <c r="E8401" t="s">
        <v>23</v>
      </c>
      <c r="F8401" s="2">
        <v>45159</v>
      </c>
      <c r="G8401" s="3">
        <f>MONTH(F8401)</f>
        <v>8</v>
      </c>
      <c r="H8401">
        <v>1</v>
      </c>
      <c r="I8401">
        <v>2000</v>
      </c>
      <c r="J8401" s="1">
        <f>I8401/60</f>
        <v>33.333333333333336</v>
      </c>
      <c r="K8401" t="s">
        <v>195</v>
      </c>
    </row>
    <row r="8402" spans="1:11" x14ac:dyDescent="0.3">
      <c r="A8402" t="s">
        <v>37</v>
      </c>
      <c r="B8402" t="s">
        <v>31</v>
      </c>
      <c r="C8402" t="s">
        <v>38</v>
      </c>
      <c r="D8402" t="s">
        <v>39</v>
      </c>
      <c r="E8402" t="s">
        <v>42</v>
      </c>
      <c r="F8402" s="2">
        <v>45159</v>
      </c>
      <c r="G8402" s="3">
        <f>MONTH(F8402)</f>
        <v>8</v>
      </c>
      <c r="H8402">
        <v>2</v>
      </c>
      <c r="I8402">
        <v>42383</v>
      </c>
      <c r="J8402" s="1">
        <f>I8402/60</f>
        <v>706.38333333333333</v>
      </c>
      <c r="K8402" t="s">
        <v>24</v>
      </c>
    </row>
    <row r="8403" spans="1:11" x14ac:dyDescent="0.3">
      <c r="A8403" t="s">
        <v>37</v>
      </c>
      <c r="B8403" t="s">
        <v>31</v>
      </c>
      <c r="C8403" t="s">
        <v>13</v>
      </c>
      <c r="D8403" t="s">
        <v>20</v>
      </c>
      <c r="E8403" t="s">
        <v>32</v>
      </c>
      <c r="F8403" s="2">
        <v>45159</v>
      </c>
      <c r="G8403" s="3">
        <f>MONTH(F8403)</f>
        <v>8</v>
      </c>
      <c r="H8403">
        <v>2</v>
      </c>
      <c r="I8403">
        <v>9</v>
      </c>
      <c r="J8403" s="1">
        <f>I8403/60</f>
        <v>0.15</v>
      </c>
      <c r="K8403" t="s">
        <v>24</v>
      </c>
    </row>
    <row r="8404" spans="1:11" x14ac:dyDescent="0.3">
      <c r="A8404" t="s">
        <v>37</v>
      </c>
      <c r="B8404" t="s">
        <v>31</v>
      </c>
      <c r="C8404" t="s">
        <v>13</v>
      </c>
      <c r="D8404" t="s">
        <v>20</v>
      </c>
      <c r="E8404" t="s">
        <v>32</v>
      </c>
      <c r="F8404" s="2">
        <v>45159</v>
      </c>
      <c r="G8404" s="3">
        <f>MONTH(F8404)</f>
        <v>8</v>
      </c>
      <c r="H8404">
        <v>2</v>
      </c>
      <c r="I8404">
        <v>8</v>
      </c>
      <c r="J8404" s="1">
        <f>I8404/60</f>
        <v>0.13333333333333333</v>
      </c>
      <c r="K8404" t="s">
        <v>24</v>
      </c>
    </row>
    <row r="8405" spans="1:11" x14ac:dyDescent="0.3">
      <c r="A8405" t="s">
        <v>37</v>
      </c>
      <c r="B8405" t="s">
        <v>31</v>
      </c>
      <c r="C8405" t="s">
        <v>38</v>
      </c>
      <c r="D8405" t="s">
        <v>39</v>
      </c>
      <c r="E8405" t="s">
        <v>42</v>
      </c>
      <c r="F8405" s="2">
        <v>45159</v>
      </c>
      <c r="G8405" s="3">
        <f>MONTH(F8405)</f>
        <v>8</v>
      </c>
      <c r="H8405">
        <v>2</v>
      </c>
      <c r="I8405">
        <v>13</v>
      </c>
      <c r="J8405" s="1">
        <f>I8405/60</f>
        <v>0.21666666666666667</v>
      </c>
      <c r="K8405" t="s">
        <v>24</v>
      </c>
    </row>
    <row r="8406" spans="1:11" x14ac:dyDescent="0.3">
      <c r="A8406" t="s">
        <v>37</v>
      </c>
      <c r="B8406" t="s">
        <v>31</v>
      </c>
      <c r="C8406" t="s">
        <v>38</v>
      </c>
      <c r="D8406" t="s">
        <v>39</v>
      </c>
      <c r="E8406" t="s">
        <v>42</v>
      </c>
      <c r="F8406" s="2">
        <v>45159</v>
      </c>
      <c r="G8406" s="3">
        <f>MONTH(F8406)</f>
        <v>8</v>
      </c>
      <c r="H8406">
        <v>2</v>
      </c>
      <c r="I8406">
        <v>695</v>
      </c>
      <c r="J8406" s="1">
        <f>I8406/60</f>
        <v>11.583333333333334</v>
      </c>
      <c r="K8406" t="s">
        <v>24</v>
      </c>
    </row>
    <row r="8407" spans="1:11" x14ac:dyDescent="0.3">
      <c r="A8407" t="s">
        <v>55</v>
      </c>
      <c r="B8407" t="s">
        <v>56</v>
      </c>
      <c r="C8407" t="s">
        <v>13</v>
      </c>
      <c r="D8407" t="s">
        <v>20</v>
      </c>
      <c r="E8407" t="s">
        <v>41</v>
      </c>
      <c r="F8407" s="2">
        <v>45159</v>
      </c>
      <c r="G8407" s="3">
        <f>MONTH(F8407)</f>
        <v>8</v>
      </c>
      <c r="H8407">
        <v>1</v>
      </c>
      <c r="I8407">
        <v>265</v>
      </c>
      <c r="J8407" s="1">
        <f>I8407/60</f>
        <v>4.416666666666667</v>
      </c>
      <c r="K8407" t="s">
        <v>187</v>
      </c>
    </row>
    <row r="8408" spans="1:11" x14ac:dyDescent="0.3">
      <c r="A8408" t="s">
        <v>55</v>
      </c>
      <c r="B8408" t="s">
        <v>56</v>
      </c>
      <c r="C8408" t="s">
        <v>13</v>
      </c>
      <c r="D8408" t="s">
        <v>20</v>
      </c>
      <c r="E8408" t="s">
        <v>41</v>
      </c>
      <c r="F8408" s="2">
        <v>45159</v>
      </c>
      <c r="G8408" s="3">
        <f>MONTH(F8408)</f>
        <v>8</v>
      </c>
      <c r="H8408">
        <v>1</v>
      </c>
      <c r="I8408">
        <v>5499</v>
      </c>
      <c r="J8408" s="1">
        <f>I8408/60</f>
        <v>91.65</v>
      </c>
      <c r="K8408" t="s">
        <v>187</v>
      </c>
    </row>
    <row r="8409" spans="1:11" x14ac:dyDescent="0.3">
      <c r="A8409" t="s">
        <v>65</v>
      </c>
      <c r="B8409" t="s">
        <v>31</v>
      </c>
      <c r="C8409" t="s">
        <v>13</v>
      </c>
      <c r="D8409" t="s">
        <v>14</v>
      </c>
      <c r="E8409" t="s">
        <v>23</v>
      </c>
      <c r="F8409" s="2">
        <v>45159</v>
      </c>
      <c r="G8409" s="3">
        <f>MONTH(F8409)</f>
        <v>8</v>
      </c>
      <c r="H8409">
        <v>2</v>
      </c>
      <c r="I8409">
        <v>1769</v>
      </c>
      <c r="J8409" s="1">
        <f>I8409/60</f>
        <v>29.483333333333334</v>
      </c>
      <c r="K8409" t="s">
        <v>170</v>
      </c>
    </row>
    <row r="8410" spans="1:11" x14ac:dyDescent="0.3">
      <c r="A8410" t="s">
        <v>65</v>
      </c>
      <c r="B8410" t="s">
        <v>31</v>
      </c>
      <c r="C8410" t="s">
        <v>13</v>
      </c>
      <c r="D8410" t="s">
        <v>14</v>
      </c>
      <c r="E8410" t="s">
        <v>23</v>
      </c>
      <c r="F8410" s="2">
        <v>45159</v>
      </c>
      <c r="G8410" s="3">
        <f>MONTH(F8410)</f>
        <v>8</v>
      </c>
      <c r="H8410">
        <v>1</v>
      </c>
      <c r="I8410">
        <v>2672</v>
      </c>
      <c r="J8410" s="1">
        <f>I8410/60</f>
        <v>44.533333333333331</v>
      </c>
      <c r="K8410" t="s">
        <v>24</v>
      </c>
    </row>
    <row r="8411" spans="1:11" x14ac:dyDescent="0.3">
      <c r="A8411" t="s">
        <v>65</v>
      </c>
      <c r="B8411" t="s">
        <v>31</v>
      </c>
      <c r="C8411" t="s">
        <v>13</v>
      </c>
      <c r="D8411" t="s">
        <v>14</v>
      </c>
      <c r="E8411" t="s">
        <v>25</v>
      </c>
      <c r="F8411" s="2">
        <v>45159</v>
      </c>
      <c r="G8411" s="3">
        <f>MONTH(F8411)</f>
        <v>8</v>
      </c>
      <c r="H8411">
        <v>1</v>
      </c>
      <c r="I8411">
        <v>552</v>
      </c>
      <c r="J8411" s="1">
        <f>I8411/60</f>
        <v>9.1999999999999993</v>
      </c>
      <c r="K8411" t="s">
        <v>24</v>
      </c>
    </row>
    <row r="8412" spans="1:11" x14ac:dyDescent="0.3">
      <c r="A8412" t="s">
        <v>65</v>
      </c>
      <c r="B8412" t="s">
        <v>31</v>
      </c>
      <c r="C8412" t="s">
        <v>13</v>
      </c>
      <c r="D8412" t="s">
        <v>14</v>
      </c>
      <c r="E8412" t="s">
        <v>22</v>
      </c>
      <c r="F8412" s="2">
        <v>45159</v>
      </c>
      <c r="G8412" s="3">
        <f>MONTH(F8412)</f>
        <v>8</v>
      </c>
      <c r="H8412">
        <v>1</v>
      </c>
      <c r="I8412">
        <v>458</v>
      </c>
      <c r="J8412" s="1">
        <f>I8412/60</f>
        <v>7.6333333333333337</v>
      </c>
      <c r="K8412" t="s">
        <v>24</v>
      </c>
    </row>
    <row r="8413" spans="1:11" x14ac:dyDescent="0.3">
      <c r="A8413" t="s">
        <v>65</v>
      </c>
      <c r="B8413" t="s">
        <v>31</v>
      </c>
      <c r="C8413" t="s">
        <v>13</v>
      </c>
      <c r="D8413" t="s">
        <v>20</v>
      </c>
      <c r="E8413" t="s">
        <v>41</v>
      </c>
      <c r="F8413" s="2">
        <v>45159</v>
      </c>
      <c r="G8413" s="3">
        <f>MONTH(F8413)</f>
        <v>8</v>
      </c>
      <c r="H8413">
        <v>1</v>
      </c>
      <c r="I8413">
        <v>3068</v>
      </c>
      <c r="J8413" s="1">
        <f>I8413/60</f>
        <v>51.133333333333333</v>
      </c>
      <c r="K8413" t="s">
        <v>24</v>
      </c>
    </row>
    <row r="8414" spans="1:11" x14ac:dyDescent="0.3">
      <c r="A8414" t="s">
        <v>65</v>
      </c>
      <c r="B8414" t="s">
        <v>31</v>
      </c>
      <c r="C8414" t="s">
        <v>13</v>
      </c>
      <c r="D8414" t="s">
        <v>20</v>
      </c>
      <c r="E8414" t="s">
        <v>41</v>
      </c>
      <c r="F8414" s="2">
        <v>45159</v>
      </c>
      <c r="G8414" s="3">
        <f>MONTH(F8414)</f>
        <v>8</v>
      </c>
      <c r="H8414">
        <v>1</v>
      </c>
      <c r="I8414">
        <v>1404</v>
      </c>
      <c r="J8414" s="1">
        <f>I8414/60</f>
        <v>23.4</v>
      </c>
      <c r="K8414" t="s">
        <v>176</v>
      </c>
    </row>
    <row r="8415" spans="1:11" x14ac:dyDescent="0.3">
      <c r="A8415" t="s">
        <v>65</v>
      </c>
      <c r="B8415" t="s">
        <v>31</v>
      </c>
      <c r="C8415" t="s">
        <v>13</v>
      </c>
      <c r="D8415" t="s">
        <v>20</v>
      </c>
      <c r="E8415" t="s">
        <v>107</v>
      </c>
      <c r="F8415" s="2">
        <v>45159</v>
      </c>
      <c r="G8415" s="3">
        <f>MONTH(F8415)</f>
        <v>8</v>
      </c>
      <c r="H8415">
        <v>2</v>
      </c>
      <c r="I8415">
        <v>4022</v>
      </c>
      <c r="J8415" s="1">
        <f>I8415/60</f>
        <v>67.033333333333331</v>
      </c>
      <c r="K8415" t="s">
        <v>170</v>
      </c>
    </row>
    <row r="8416" spans="1:11" x14ac:dyDescent="0.3">
      <c r="A8416" t="s">
        <v>65</v>
      </c>
      <c r="B8416" t="s">
        <v>31</v>
      </c>
      <c r="C8416" t="s">
        <v>13</v>
      </c>
      <c r="D8416" t="s">
        <v>20</v>
      </c>
      <c r="E8416" t="s">
        <v>49</v>
      </c>
      <c r="F8416" s="2">
        <v>45159</v>
      </c>
      <c r="G8416" s="3">
        <f>MONTH(F8416)</f>
        <v>8</v>
      </c>
      <c r="H8416">
        <v>2</v>
      </c>
      <c r="I8416">
        <v>8</v>
      </c>
      <c r="J8416" s="1">
        <f>I8416/60</f>
        <v>0.13333333333333333</v>
      </c>
      <c r="K8416" t="s">
        <v>170</v>
      </c>
    </row>
    <row r="8417" spans="1:11" x14ac:dyDescent="0.3">
      <c r="A8417" t="s">
        <v>65</v>
      </c>
      <c r="B8417" t="s">
        <v>31</v>
      </c>
      <c r="C8417" t="s">
        <v>13</v>
      </c>
      <c r="D8417" t="s">
        <v>20</v>
      </c>
      <c r="E8417" t="s">
        <v>49</v>
      </c>
      <c r="F8417" s="2">
        <v>45159</v>
      </c>
      <c r="G8417" s="3">
        <f>MONTH(F8417)</f>
        <v>8</v>
      </c>
      <c r="H8417">
        <v>2</v>
      </c>
      <c r="I8417">
        <v>6293</v>
      </c>
      <c r="J8417" s="1">
        <f>I8417/60</f>
        <v>104.88333333333334</v>
      </c>
      <c r="K8417" t="s">
        <v>170</v>
      </c>
    </row>
    <row r="8418" spans="1:11" x14ac:dyDescent="0.3">
      <c r="A8418" t="s">
        <v>65</v>
      </c>
      <c r="B8418" t="s">
        <v>31</v>
      </c>
      <c r="C8418" t="s">
        <v>13</v>
      </c>
      <c r="D8418" t="s">
        <v>14</v>
      </c>
      <c r="E8418" t="s">
        <v>27</v>
      </c>
      <c r="F8418" s="2">
        <v>45159</v>
      </c>
      <c r="G8418" s="3">
        <f>MONTH(F8418)</f>
        <v>8</v>
      </c>
      <c r="H8418">
        <v>2</v>
      </c>
      <c r="I8418">
        <v>3386</v>
      </c>
      <c r="J8418" s="1">
        <f>I8418/60</f>
        <v>56.43333333333333</v>
      </c>
      <c r="K8418" t="s">
        <v>170</v>
      </c>
    </row>
    <row r="8419" spans="1:11" x14ac:dyDescent="0.3">
      <c r="A8419" t="s">
        <v>65</v>
      </c>
      <c r="B8419" t="s">
        <v>31</v>
      </c>
      <c r="C8419" t="s">
        <v>13</v>
      </c>
      <c r="D8419" t="s">
        <v>20</v>
      </c>
      <c r="E8419" t="s">
        <v>49</v>
      </c>
      <c r="F8419" s="2">
        <v>45159</v>
      </c>
      <c r="G8419" s="3">
        <f>MONTH(F8419)</f>
        <v>8</v>
      </c>
      <c r="H8419">
        <v>2</v>
      </c>
      <c r="I8419">
        <v>14451</v>
      </c>
      <c r="J8419" s="1">
        <f>I8419/60</f>
        <v>240.85</v>
      </c>
      <c r="K8419" t="s">
        <v>170</v>
      </c>
    </row>
    <row r="8420" spans="1:11" x14ac:dyDescent="0.3">
      <c r="A8420" t="s">
        <v>65</v>
      </c>
      <c r="B8420" t="s">
        <v>31</v>
      </c>
      <c r="C8420" t="s">
        <v>13</v>
      </c>
      <c r="D8420" t="s">
        <v>14</v>
      </c>
      <c r="E8420" t="s">
        <v>22</v>
      </c>
      <c r="F8420" s="2">
        <v>45159</v>
      </c>
      <c r="G8420" s="3">
        <f>MONTH(F8420)</f>
        <v>8</v>
      </c>
      <c r="H8420">
        <v>2</v>
      </c>
      <c r="I8420">
        <v>794</v>
      </c>
      <c r="J8420" s="1">
        <f>I8420/60</f>
        <v>13.233333333333333</v>
      </c>
      <c r="K8420" t="s">
        <v>170</v>
      </c>
    </row>
    <row r="8421" spans="1:11" x14ac:dyDescent="0.3">
      <c r="A8421" t="s">
        <v>65</v>
      </c>
      <c r="B8421" t="s">
        <v>31</v>
      </c>
      <c r="C8421" t="s">
        <v>13</v>
      </c>
      <c r="D8421" t="s">
        <v>14</v>
      </c>
      <c r="E8421" t="s">
        <v>29</v>
      </c>
      <c r="F8421" s="2">
        <v>45159</v>
      </c>
      <c r="G8421" s="3">
        <f>MONTH(F8421)</f>
        <v>8</v>
      </c>
      <c r="H8421">
        <v>2</v>
      </c>
      <c r="I8421">
        <v>1004</v>
      </c>
      <c r="J8421" s="1">
        <f>I8421/60</f>
        <v>16.733333333333334</v>
      </c>
      <c r="K8421" t="s">
        <v>170</v>
      </c>
    </row>
    <row r="8422" spans="1:11" x14ac:dyDescent="0.3">
      <c r="A8422" t="s">
        <v>43</v>
      </c>
      <c r="B8422" t="s">
        <v>44</v>
      </c>
      <c r="C8422" t="s">
        <v>13</v>
      </c>
      <c r="D8422" t="s">
        <v>14</v>
      </c>
      <c r="E8422" t="s">
        <v>23</v>
      </c>
      <c r="F8422" s="2">
        <v>45159</v>
      </c>
      <c r="G8422" s="3">
        <f>MONTH(F8422)</f>
        <v>8</v>
      </c>
      <c r="H8422">
        <v>1</v>
      </c>
      <c r="I8422">
        <v>2699</v>
      </c>
      <c r="J8422" s="1">
        <f>I8422/60</f>
        <v>44.983333333333334</v>
      </c>
      <c r="K8422" t="s">
        <v>24</v>
      </c>
    </row>
    <row r="8423" spans="1:11" x14ac:dyDescent="0.3">
      <c r="A8423" t="s">
        <v>43</v>
      </c>
      <c r="B8423" t="s">
        <v>44</v>
      </c>
      <c r="C8423" t="s">
        <v>13</v>
      </c>
      <c r="D8423" t="s">
        <v>14</v>
      </c>
      <c r="E8423" t="s">
        <v>25</v>
      </c>
      <c r="F8423" s="2">
        <v>45159</v>
      </c>
      <c r="G8423" s="3">
        <f>MONTH(F8423)</f>
        <v>8</v>
      </c>
      <c r="H8423">
        <v>1</v>
      </c>
      <c r="I8423">
        <v>1003</v>
      </c>
      <c r="J8423" s="1">
        <f>I8423/60</f>
        <v>16.716666666666665</v>
      </c>
      <c r="K8423" t="s">
        <v>47</v>
      </c>
    </row>
    <row r="8424" spans="1:11" x14ac:dyDescent="0.3">
      <c r="A8424" t="s">
        <v>43</v>
      </c>
      <c r="B8424" t="s">
        <v>44</v>
      </c>
      <c r="C8424" t="s">
        <v>13</v>
      </c>
      <c r="D8424" t="s">
        <v>20</v>
      </c>
      <c r="E8424" t="s">
        <v>114</v>
      </c>
      <c r="F8424" s="2">
        <v>45159</v>
      </c>
      <c r="G8424" s="3">
        <f>MONTH(F8424)</f>
        <v>8</v>
      </c>
      <c r="H8424">
        <v>1</v>
      </c>
      <c r="I8424">
        <v>983</v>
      </c>
      <c r="J8424" s="1">
        <f>I8424/60</f>
        <v>16.383333333333333</v>
      </c>
      <c r="K8424" t="s">
        <v>47</v>
      </c>
    </row>
    <row r="8425" spans="1:11" x14ac:dyDescent="0.3">
      <c r="A8425" t="s">
        <v>43</v>
      </c>
      <c r="B8425" t="s">
        <v>44</v>
      </c>
      <c r="C8425" t="s">
        <v>13</v>
      </c>
      <c r="D8425" t="s">
        <v>20</v>
      </c>
      <c r="E8425" t="s">
        <v>45</v>
      </c>
      <c r="F8425" s="2">
        <v>45159</v>
      </c>
      <c r="G8425" s="3">
        <f>MONTH(F8425)</f>
        <v>8</v>
      </c>
      <c r="H8425">
        <v>1</v>
      </c>
      <c r="I8425">
        <v>3082</v>
      </c>
      <c r="J8425" s="1">
        <f>I8425/60</f>
        <v>51.366666666666667</v>
      </c>
      <c r="K8425" t="s">
        <v>47</v>
      </c>
    </row>
    <row r="8426" spans="1:11" x14ac:dyDescent="0.3">
      <c r="A8426" t="s">
        <v>43</v>
      </c>
      <c r="B8426" t="s">
        <v>44</v>
      </c>
      <c r="C8426" t="s">
        <v>13</v>
      </c>
      <c r="D8426" t="s">
        <v>20</v>
      </c>
      <c r="E8426" t="s">
        <v>45</v>
      </c>
      <c r="F8426" s="2">
        <v>45159</v>
      </c>
      <c r="G8426" s="3">
        <f>MONTH(F8426)</f>
        <v>8</v>
      </c>
      <c r="H8426">
        <v>1</v>
      </c>
      <c r="I8426">
        <v>4378</v>
      </c>
      <c r="J8426" s="1">
        <f>I8426/60</f>
        <v>72.966666666666669</v>
      </c>
      <c r="K8426" t="s">
        <v>47</v>
      </c>
    </row>
    <row r="8427" spans="1:11" x14ac:dyDescent="0.3">
      <c r="A8427" t="s">
        <v>43</v>
      </c>
      <c r="B8427" t="s">
        <v>44</v>
      </c>
      <c r="C8427" t="s">
        <v>13</v>
      </c>
      <c r="D8427" t="s">
        <v>14</v>
      </c>
      <c r="E8427" t="s">
        <v>27</v>
      </c>
      <c r="F8427" s="2">
        <v>45159</v>
      </c>
      <c r="G8427" s="3">
        <f>MONTH(F8427)</f>
        <v>8</v>
      </c>
      <c r="H8427">
        <v>1</v>
      </c>
      <c r="I8427">
        <v>3842</v>
      </c>
      <c r="J8427" s="1">
        <f>I8427/60</f>
        <v>64.033333333333331</v>
      </c>
      <c r="K8427" t="s">
        <v>47</v>
      </c>
    </row>
    <row r="8428" spans="1:11" x14ac:dyDescent="0.3">
      <c r="A8428" t="s">
        <v>43</v>
      </c>
      <c r="B8428" t="s">
        <v>44</v>
      </c>
      <c r="C8428" t="s">
        <v>13</v>
      </c>
      <c r="D8428" t="s">
        <v>20</v>
      </c>
      <c r="E8428" t="s">
        <v>45</v>
      </c>
      <c r="F8428" s="2">
        <v>45159</v>
      </c>
      <c r="G8428" s="3">
        <f>MONTH(F8428)</f>
        <v>8</v>
      </c>
      <c r="H8428">
        <v>1</v>
      </c>
      <c r="I8428">
        <v>15920</v>
      </c>
      <c r="J8428" s="1">
        <f>I8428/60</f>
        <v>265.33333333333331</v>
      </c>
      <c r="K8428" t="s">
        <v>47</v>
      </c>
    </row>
    <row r="8429" spans="1:11" x14ac:dyDescent="0.3">
      <c r="A8429" t="s">
        <v>43</v>
      </c>
      <c r="B8429" t="s">
        <v>44</v>
      </c>
      <c r="C8429" t="s">
        <v>13</v>
      </c>
      <c r="D8429" t="s">
        <v>14</v>
      </c>
      <c r="E8429" t="s">
        <v>23</v>
      </c>
      <c r="F8429" s="2">
        <v>45159</v>
      </c>
      <c r="G8429" s="3">
        <f>MONTH(F8429)</f>
        <v>8</v>
      </c>
      <c r="H8429">
        <v>2</v>
      </c>
      <c r="I8429">
        <v>4356</v>
      </c>
      <c r="J8429" s="1">
        <f>I8429/60</f>
        <v>72.599999999999994</v>
      </c>
      <c r="K8429" t="s">
        <v>193</v>
      </c>
    </row>
    <row r="8430" spans="1:11" x14ac:dyDescent="0.3">
      <c r="A8430" t="s">
        <v>43</v>
      </c>
      <c r="B8430" t="s">
        <v>44</v>
      </c>
      <c r="C8430" t="s">
        <v>13</v>
      </c>
      <c r="D8430" t="s">
        <v>14</v>
      </c>
      <c r="E8430" t="s">
        <v>22</v>
      </c>
      <c r="F8430" s="2">
        <v>45159</v>
      </c>
      <c r="G8430" s="3">
        <f>MONTH(F8430)</f>
        <v>8</v>
      </c>
      <c r="H8430">
        <v>2</v>
      </c>
      <c r="I8430">
        <v>654</v>
      </c>
      <c r="J8430" s="1">
        <f>I8430/60</f>
        <v>10.9</v>
      </c>
      <c r="K8430" t="s">
        <v>193</v>
      </c>
    </row>
    <row r="8431" spans="1:11" x14ac:dyDescent="0.3">
      <c r="A8431" t="s">
        <v>43</v>
      </c>
      <c r="B8431" t="s">
        <v>44</v>
      </c>
      <c r="C8431" t="s">
        <v>13</v>
      </c>
      <c r="D8431" t="s">
        <v>14</v>
      </c>
      <c r="E8431" t="s">
        <v>25</v>
      </c>
      <c r="F8431" s="2">
        <v>45159</v>
      </c>
      <c r="G8431" s="3">
        <f>MONTH(F8431)</f>
        <v>8</v>
      </c>
      <c r="H8431">
        <v>2</v>
      </c>
      <c r="I8431">
        <v>1082</v>
      </c>
      <c r="J8431" s="1">
        <f>I8431/60</f>
        <v>18.033333333333335</v>
      </c>
      <c r="K8431" t="s">
        <v>193</v>
      </c>
    </row>
    <row r="8432" spans="1:11" x14ac:dyDescent="0.3">
      <c r="A8432" t="s">
        <v>43</v>
      </c>
      <c r="B8432" t="s">
        <v>44</v>
      </c>
      <c r="C8432" t="s">
        <v>13</v>
      </c>
      <c r="D8432" t="s">
        <v>20</v>
      </c>
      <c r="E8432" t="s">
        <v>41</v>
      </c>
      <c r="F8432" s="2">
        <v>45159</v>
      </c>
      <c r="G8432" s="3">
        <f>MONTH(F8432)</f>
        <v>8</v>
      </c>
      <c r="H8432">
        <v>2</v>
      </c>
      <c r="I8432">
        <v>1355</v>
      </c>
      <c r="J8432" s="1">
        <f>I8432/60</f>
        <v>22.583333333333332</v>
      </c>
      <c r="K8432" t="s">
        <v>193</v>
      </c>
    </row>
    <row r="8433" spans="1:11" x14ac:dyDescent="0.3">
      <c r="A8433" t="s">
        <v>43</v>
      </c>
      <c r="B8433" t="s">
        <v>44</v>
      </c>
      <c r="C8433" t="s">
        <v>13</v>
      </c>
      <c r="D8433" t="s">
        <v>20</v>
      </c>
      <c r="E8433" t="s">
        <v>45</v>
      </c>
      <c r="F8433" s="2">
        <v>45159</v>
      </c>
      <c r="G8433" s="3">
        <f>MONTH(F8433)</f>
        <v>8</v>
      </c>
      <c r="H8433">
        <v>2</v>
      </c>
      <c r="I8433">
        <v>6188</v>
      </c>
      <c r="J8433" s="1">
        <f>I8433/60</f>
        <v>103.13333333333334</v>
      </c>
      <c r="K8433" t="s">
        <v>193</v>
      </c>
    </row>
    <row r="8434" spans="1:11" x14ac:dyDescent="0.3">
      <c r="A8434" t="s">
        <v>43</v>
      </c>
      <c r="B8434" t="s">
        <v>44</v>
      </c>
      <c r="C8434" t="s">
        <v>13</v>
      </c>
      <c r="D8434" t="s">
        <v>20</v>
      </c>
      <c r="E8434" t="s">
        <v>57</v>
      </c>
      <c r="F8434" s="2">
        <v>45159</v>
      </c>
      <c r="G8434" s="3">
        <f>MONTH(F8434)</f>
        <v>8</v>
      </c>
      <c r="H8434">
        <v>2</v>
      </c>
      <c r="I8434">
        <v>16</v>
      </c>
      <c r="J8434" s="1">
        <f>I8434/60</f>
        <v>0.26666666666666666</v>
      </c>
      <c r="K8434" t="s">
        <v>193</v>
      </c>
    </row>
    <row r="8435" spans="1:11" x14ac:dyDescent="0.3">
      <c r="A8435" t="s">
        <v>11</v>
      </c>
      <c r="B8435" t="s">
        <v>12</v>
      </c>
      <c r="C8435" t="s">
        <v>13</v>
      </c>
      <c r="D8435" t="s">
        <v>14</v>
      </c>
      <c r="E8435" t="s">
        <v>23</v>
      </c>
      <c r="F8435" s="2">
        <v>45159</v>
      </c>
      <c r="G8435" s="3">
        <f>MONTH(F8435)</f>
        <v>8</v>
      </c>
      <c r="H8435">
        <v>1</v>
      </c>
      <c r="I8435">
        <v>2709</v>
      </c>
      <c r="J8435" s="1">
        <f>I8435/60</f>
        <v>45.15</v>
      </c>
      <c r="K8435" t="s">
        <v>24</v>
      </c>
    </row>
    <row r="8436" spans="1:11" x14ac:dyDescent="0.3">
      <c r="A8436" t="s">
        <v>11</v>
      </c>
      <c r="B8436" t="s">
        <v>12</v>
      </c>
      <c r="C8436" t="s">
        <v>17</v>
      </c>
      <c r="D8436" t="s">
        <v>18</v>
      </c>
      <c r="E8436" t="s">
        <v>72</v>
      </c>
      <c r="F8436" s="2">
        <v>45159</v>
      </c>
      <c r="G8436" s="3">
        <f>MONTH(F8436)</f>
        <v>8</v>
      </c>
      <c r="H8436">
        <v>1</v>
      </c>
      <c r="I8436">
        <v>4096</v>
      </c>
      <c r="J8436" s="1">
        <f>I8436/60</f>
        <v>68.266666666666666</v>
      </c>
      <c r="K8436" t="s">
        <v>26</v>
      </c>
    </row>
    <row r="8437" spans="1:11" x14ac:dyDescent="0.3">
      <c r="A8437" t="s">
        <v>11</v>
      </c>
      <c r="B8437" t="s">
        <v>12</v>
      </c>
      <c r="C8437" t="s">
        <v>13</v>
      </c>
      <c r="D8437" t="s">
        <v>20</v>
      </c>
      <c r="E8437" t="s">
        <v>21</v>
      </c>
      <c r="F8437" s="2">
        <v>45159</v>
      </c>
      <c r="G8437" s="3">
        <f>MONTH(F8437)</f>
        <v>8</v>
      </c>
      <c r="H8437">
        <v>1</v>
      </c>
      <c r="I8437">
        <v>1008</v>
      </c>
      <c r="J8437" s="1">
        <f>I8437/60</f>
        <v>16.8</v>
      </c>
      <c r="K8437" t="s">
        <v>26</v>
      </c>
    </row>
    <row r="8438" spans="1:11" x14ac:dyDescent="0.3">
      <c r="A8438" t="s">
        <v>11</v>
      </c>
      <c r="B8438" t="s">
        <v>12</v>
      </c>
      <c r="C8438" t="s">
        <v>13</v>
      </c>
      <c r="D8438" t="s">
        <v>20</v>
      </c>
      <c r="E8438" t="s">
        <v>57</v>
      </c>
      <c r="F8438" s="2">
        <v>45159</v>
      </c>
      <c r="G8438" s="3">
        <f>MONTH(F8438)</f>
        <v>8</v>
      </c>
      <c r="H8438">
        <v>1</v>
      </c>
      <c r="I8438">
        <v>10</v>
      </c>
      <c r="J8438" s="1">
        <f>I8438/60</f>
        <v>0.16666666666666666</v>
      </c>
      <c r="K8438" t="s">
        <v>26</v>
      </c>
    </row>
    <row r="8439" spans="1:11" x14ac:dyDescent="0.3">
      <c r="A8439" t="s">
        <v>11</v>
      </c>
      <c r="B8439" t="s">
        <v>12</v>
      </c>
      <c r="C8439" t="s">
        <v>13</v>
      </c>
      <c r="D8439" t="s">
        <v>20</v>
      </c>
      <c r="E8439" t="s">
        <v>57</v>
      </c>
      <c r="F8439" s="2">
        <v>45159</v>
      </c>
      <c r="G8439" s="3">
        <f>MONTH(F8439)</f>
        <v>8</v>
      </c>
      <c r="H8439">
        <v>2</v>
      </c>
      <c r="I8439">
        <v>541</v>
      </c>
      <c r="J8439" s="1">
        <f>I8439/60</f>
        <v>9.0166666666666675</v>
      </c>
      <c r="K8439" t="s">
        <v>179</v>
      </c>
    </row>
    <row r="8440" spans="1:11" x14ac:dyDescent="0.3">
      <c r="A8440" t="s">
        <v>11</v>
      </c>
      <c r="B8440" t="s">
        <v>12</v>
      </c>
      <c r="C8440" t="s">
        <v>17</v>
      </c>
      <c r="D8440" t="s">
        <v>18</v>
      </c>
      <c r="E8440" t="s">
        <v>72</v>
      </c>
      <c r="F8440" s="2">
        <v>45159</v>
      </c>
      <c r="G8440" s="3">
        <f>MONTH(F8440)</f>
        <v>8</v>
      </c>
      <c r="H8440">
        <v>2</v>
      </c>
      <c r="I8440">
        <v>3460</v>
      </c>
      <c r="J8440" s="1">
        <f>I8440/60</f>
        <v>57.666666666666664</v>
      </c>
      <c r="K8440" t="s">
        <v>179</v>
      </c>
    </row>
    <row r="8441" spans="1:11" x14ac:dyDescent="0.3">
      <c r="A8441" t="s">
        <v>11</v>
      </c>
      <c r="B8441" t="s">
        <v>12</v>
      </c>
      <c r="C8441" t="s">
        <v>13</v>
      </c>
      <c r="D8441" t="s">
        <v>20</v>
      </c>
      <c r="E8441" t="s">
        <v>21</v>
      </c>
      <c r="F8441" s="2">
        <v>45159</v>
      </c>
      <c r="G8441" s="3">
        <f>MONTH(F8441)</f>
        <v>8</v>
      </c>
      <c r="H8441">
        <v>2</v>
      </c>
      <c r="I8441">
        <v>8252</v>
      </c>
      <c r="J8441" s="1">
        <f>I8441/60</f>
        <v>137.53333333333333</v>
      </c>
      <c r="K8441" t="s">
        <v>179</v>
      </c>
    </row>
    <row r="8442" spans="1:11" x14ac:dyDescent="0.3">
      <c r="A8442" t="s">
        <v>11</v>
      </c>
      <c r="B8442" t="s">
        <v>12</v>
      </c>
      <c r="C8442" t="s">
        <v>13</v>
      </c>
      <c r="D8442" t="s">
        <v>14</v>
      </c>
      <c r="E8442" t="s">
        <v>22</v>
      </c>
      <c r="F8442" s="2">
        <v>45159</v>
      </c>
      <c r="G8442" s="3">
        <f>MONTH(F8442)</f>
        <v>8</v>
      </c>
      <c r="H8442">
        <v>2</v>
      </c>
      <c r="I8442">
        <v>743</v>
      </c>
      <c r="J8442" s="1">
        <f>I8442/60</f>
        <v>12.383333333333333</v>
      </c>
      <c r="K8442" t="s">
        <v>179</v>
      </c>
    </row>
    <row r="8443" spans="1:11" x14ac:dyDescent="0.3">
      <c r="A8443" t="s">
        <v>11</v>
      </c>
      <c r="B8443" t="s">
        <v>12</v>
      </c>
      <c r="C8443" t="s">
        <v>13</v>
      </c>
      <c r="D8443" t="s">
        <v>14</v>
      </c>
      <c r="E8443" t="s">
        <v>29</v>
      </c>
      <c r="F8443" s="2">
        <v>45159</v>
      </c>
      <c r="G8443" s="3">
        <f>MONTH(F8443)</f>
        <v>8</v>
      </c>
      <c r="H8443">
        <v>2</v>
      </c>
      <c r="I8443">
        <v>1004</v>
      </c>
      <c r="J8443" s="1">
        <f>I8443/60</f>
        <v>16.733333333333334</v>
      </c>
      <c r="K8443" t="s">
        <v>179</v>
      </c>
    </row>
    <row r="8444" spans="1:11" x14ac:dyDescent="0.3">
      <c r="A8444" t="s">
        <v>11</v>
      </c>
      <c r="B8444" t="s">
        <v>12</v>
      </c>
      <c r="C8444" t="s">
        <v>13</v>
      </c>
      <c r="D8444" t="s">
        <v>14</v>
      </c>
      <c r="E8444" t="s">
        <v>23</v>
      </c>
      <c r="F8444" s="2">
        <v>45159</v>
      </c>
      <c r="G8444" s="3">
        <f>MONTH(F8444)</f>
        <v>8</v>
      </c>
      <c r="H8444">
        <v>2</v>
      </c>
      <c r="I8444">
        <v>1789</v>
      </c>
      <c r="J8444" s="1">
        <f>I8444/60</f>
        <v>29.816666666666666</v>
      </c>
      <c r="K8444" t="s">
        <v>179</v>
      </c>
    </row>
    <row r="8445" spans="1:11" x14ac:dyDescent="0.3">
      <c r="A8445" t="s">
        <v>30</v>
      </c>
      <c r="B8445" t="s">
        <v>31</v>
      </c>
      <c r="C8445" t="s">
        <v>13</v>
      </c>
      <c r="D8445" t="s">
        <v>20</v>
      </c>
      <c r="E8445" t="s">
        <v>41</v>
      </c>
      <c r="F8445" s="2">
        <v>45159</v>
      </c>
      <c r="G8445" s="3">
        <f>MONTH(F8445)</f>
        <v>8</v>
      </c>
      <c r="H8445">
        <v>2</v>
      </c>
      <c r="I8445">
        <v>5</v>
      </c>
      <c r="J8445" s="1">
        <f>I8445/60</f>
        <v>8.3333333333333329E-2</v>
      </c>
      <c r="K8445" t="s">
        <v>160</v>
      </c>
    </row>
    <row r="8446" spans="1:11" x14ac:dyDescent="0.3">
      <c r="A8446" t="s">
        <v>30</v>
      </c>
      <c r="B8446" t="s">
        <v>31</v>
      </c>
      <c r="C8446" t="s">
        <v>13</v>
      </c>
      <c r="D8446" t="s">
        <v>20</v>
      </c>
      <c r="E8446" t="s">
        <v>32</v>
      </c>
      <c r="F8446" s="2">
        <v>45159</v>
      </c>
      <c r="G8446" s="3">
        <f>MONTH(F8446)</f>
        <v>8</v>
      </c>
      <c r="H8446">
        <v>2</v>
      </c>
      <c r="I8446">
        <v>2873</v>
      </c>
      <c r="J8446" s="1">
        <f>I8446/60</f>
        <v>47.883333333333333</v>
      </c>
      <c r="K8446" t="s">
        <v>160</v>
      </c>
    </row>
    <row r="8447" spans="1:11" x14ac:dyDescent="0.3">
      <c r="A8447" t="s">
        <v>30</v>
      </c>
      <c r="B8447" t="s">
        <v>31</v>
      </c>
      <c r="C8447" t="s">
        <v>13</v>
      </c>
      <c r="D8447" t="s">
        <v>20</v>
      </c>
      <c r="E8447" t="s">
        <v>32</v>
      </c>
      <c r="F8447" s="2">
        <v>45159</v>
      </c>
      <c r="G8447" s="3">
        <f>MONTH(F8447)</f>
        <v>8</v>
      </c>
      <c r="H8447">
        <v>2</v>
      </c>
      <c r="I8447">
        <v>8813</v>
      </c>
      <c r="J8447" s="1">
        <f>I8447/60</f>
        <v>146.88333333333333</v>
      </c>
      <c r="K8447" t="s">
        <v>160</v>
      </c>
    </row>
    <row r="8448" spans="1:11" x14ac:dyDescent="0.3">
      <c r="A8448" t="s">
        <v>30</v>
      </c>
      <c r="B8448" t="s">
        <v>31</v>
      </c>
      <c r="C8448" t="s">
        <v>13</v>
      </c>
      <c r="D8448" t="s">
        <v>14</v>
      </c>
      <c r="E8448" t="s">
        <v>22</v>
      </c>
      <c r="F8448" s="2">
        <v>45159</v>
      </c>
      <c r="G8448" s="3">
        <f>MONTH(F8448)</f>
        <v>8</v>
      </c>
      <c r="H8448">
        <v>2</v>
      </c>
      <c r="I8448">
        <v>794</v>
      </c>
      <c r="J8448" s="1">
        <f>I8448/60</f>
        <v>13.233333333333333</v>
      </c>
      <c r="K8448" t="s">
        <v>160</v>
      </c>
    </row>
    <row r="8449" spans="1:11" x14ac:dyDescent="0.3">
      <c r="A8449" t="s">
        <v>30</v>
      </c>
      <c r="B8449" t="s">
        <v>31</v>
      </c>
      <c r="C8449" t="s">
        <v>13</v>
      </c>
      <c r="D8449" t="s">
        <v>14</v>
      </c>
      <c r="E8449" t="s">
        <v>29</v>
      </c>
      <c r="F8449" s="2">
        <v>45159</v>
      </c>
      <c r="G8449" s="3">
        <f>MONTH(F8449)</f>
        <v>8</v>
      </c>
      <c r="H8449">
        <v>2</v>
      </c>
      <c r="I8449">
        <v>1004</v>
      </c>
      <c r="J8449" s="1">
        <f>I8449/60</f>
        <v>16.733333333333334</v>
      </c>
      <c r="K8449" t="s">
        <v>160</v>
      </c>
    </row>
    <row r="8450" spans="1:11" x14ac:dyDescent="0.3">
      <c r="A8450" t="s">
        <v>30</v>
      </c>
      <c r="B8450" t="s">
        <v>31</v>
      </c>
      <c r="C8450" t="s">
        <v>13</v>
      </c>
      <c r="D8450" t="s">
        <v>14</v>
      </c>
      <c r="E8450" t="s">
        <v>23</v>
      </c>
      <c r="F8450" s="2">
        <v>45159</v>
      </c>
      <c r="G8450" s="3">
        <f>MONTH(F8450)</f>
        <v>8</v>
      </c>
      <c r="H8450">
        <v>2</v>
      </c>
      <c r="I8450">
        <v>1769</v>
      </c>
      <c r="J8450" s="1">
        <f>I8450/60</f>
        <v>29.483333333333334</v>
      </c>
      <c r="K8450" t="s">
        <v>160</v>
      </c>
    </row>
    <row r="8451" spans="1:11" x14ac:dyDescent="0.3">
      <c r="A8451" t="s">
        <v>34</v>
      </c>
      <c r="B8451" t="s">
        <v>31</v>
      </c>
      <c r="C8451" t="s">
        <v>17</v>
      </c>
      <c r="D8451" t="s">
        <v>18</v>
      </c>
      <c r="E8451" t="s">
        <v>104</v>
      </c>
      <c r="F8451" s="2">
        <v>45159</v>
      </c>
      <c r="G8451" s="3">
        <f>MONTH(F8451)</f>
        <v>8</v>
      </c>
      <c r="H8451">
        <v>2</v>
      </c>
      <c r="I8451">
        <v>86400</v>
      </c>
      <c r="J8451" s="1">
        <f>I8451/60</f>
        <v>1440</v>
      </c>
      <c r="K8451" t="s">
        <v>24</v>
      </c>
    </row>
    <row r="8452" spans="1:11" x14ac:dyDescent="0.3">
      <c r="A8452" t="s">
        <v>37</v>
      </c>
      <c r="B8452" t="s">
        <v>31</v>
      </c>
      <c r="C8452" t="s">
        <v>13</v>
      </c>
      <c r="D8452" t="s">
        <v>20</v>
      </c>
      <c r="E8452" t="s">
        <v>32</v>
      </c>
      <c r="F8452" s="2">
        <v>45159</v>
      </c>
      <c r="G8452" s="3">
        <f>MONTH(F8452)</f>
        <v>8</v>
      </c>
      <c r="H8452">
        <v>2</v>
      </c>
      <c r="I8452">
        <v>40</v>
      </c>
      <c r="J8452" s="1">
        <f>I8452/60</f>
        <v>0.66666666666666663</v>
      </c>
      <c r="K8452" t="s">
        <v>24</v>
      </c>
    </row>
    <row r="8453" spans="1:11" x14ac:dyDescent="0.3">
      <c r="A8453" t="s">
        <v>55</v>
      </c>
      <c r="B8453" t="s">
        <v>56</v>
      </c>
      <c r="C8453" t="s">
        <v>13</v>
      </c>
      <c r="D8453" t="s">
        <v>20</v>
      </c>
      <c r="E8453" t="s">
        <v>41</v>
      </c>
      <c r="F8453" s="2">
        <v>45159</v>
      </c>
      <c r="G8453" s="3">
        <f>MONTH(F8453)</f>
        <v>8</v>
      </c>
      <c r="H8453">
        <v>2</v>
      </c>
      <c r="I8453">
        <v>208</v>
      </c>
      <c r="J8453" s="1">
        <f>I8453/60</f>
        <v>3.4666666666666668</v>
      </c>
      <c r="K8453" t="s">
        <v>201</v>
      </c>
    </row>
    <row r="8454" spans="1:11" x14ac:dyDescent="0.3">
      <c r="A8454" t="s">
        <v>55</v>
      </c>
      <c r="B8454" t="s">
        <v>56</v>
      </c>
      <c r="C8454" t="s">
        <v>13</v>
      </c>
      <c r="D8454" t="s">
        <v>20</v>
      </c>
      <c r="E8454" t="s">
        <v>41</v>
      </c>
      <c r="F8454" s="2">
        <v>45159</v>
      </c>
      <c r="G8454" s="3">
        <f>MONTH(F8454)</f>
        <v>8</v>
      </c>
      <c r="H8454">
        <v>2</v>
      </c>
      <c r="I8454">
        <v>1193</v>
      </c>
      <c r="J8454" s="1">
        <f>I8454/60</f>
        <v>19.883333333333333</v>
      </c>
      <c r="K8454" t="s">
        <v>201</v>
      </c>
    </row>
    <row r="8455" spans="1:11" x14ac:dyDescent="0.3">
      <c r="A8455" t="s">
        <v>55</v>
      </c>
      <c r="B8455" t="s">
        <v>56</v>
      </c>
      <c r="C8455" t="s">
        <v>13</v>
      </c>
      <c r="D8455" t="s">
        <v>20</v>
      </c>
      <c r="E8455" t="s">
        <v>41</v>
      </c>
      <c r="F8455" s="2">
        <v>45159</v>
      </c>
      <c r="G8455" s="3">
        <f>MONTH(F8455)</f>
        <v>8</v>
      </c>
      <c r="H8455">
        <v>2</v>
      </c>
      <c r="I8455">
        <v>4179</v>
      </c>
      <c r="J8455" s="1">
        <f>I8455/60</f>
        <v>69.650000000000006</v>
      </c>
      <c r="K8455" t="s">
        <v>201</v>
      </c>
    </row>
    <row r="8456" spans="1:11" x14ac:dyDescent="0.3">
      <c r="A8456" t="s">
        <v>60</v>
      </c>
      <c r="B8456" t="s">
        <v>12</v>
      </c>
      <c r="C8456" t="s">
        <v>13</v>
      </c>
      <c r="D8456" t="s">
        <v>14</v>
      </c>
      <c r="E8456" t="s">
        <v>23</v>
      </c>
      <c r="F8456" s="2">
        <v>45159</v>
      </c>
      <c r="G8456" s="3">
        <f>MONTH(F8456)</f>
        <v>8</v>
      </c>
      <c r="H8456">
        <v>1</v>
      </c>
      <c r="I8456">
        <v>2708</v>
      </c>
      <c r="J8456" s="1">
        <f>I8456/60</f>
        <v>45.133333333333333</v>
      </c>
      <c r="K8456" t="s">
        <v>24</v>
      </c>
    </row>
    <row r="8457" spans="1:11" x14ac:dyDescent="0.3">
      <c r="A8457" t="s">
        <v>60</v>
      </c>
      <c r="B8457" t="s">
        <v>12</v>
      </c>
      <c r="C8457" t="s">
        <v>13</v>
      </c>
      <c r="D8457" t="s">
        <v>14</v>
      </c>
      <c r="E8457" t="s">
        <v>25</v>
      </c>
      <c r="F8457" s="2">
        <v>45159</v>
      </c>
      <c r="G8457" s="3">
        <f>MONTH(F8457)</f>
        <v>8</v>
      </c>
      <c r="H8457">
        <v>1</v>
      </c>
      <c r="I8457">
        <v>1004</v>
      </c>
      <c r="J8457" s="1">
        <f>I8457/60</f>
        <v>16.733333333333334</v>
      </c>
      <c r="K8457" t="s">
        <v>24</v>
      </c>
    </row>
    <row r="8458" spans="1:11" x14ac:dyDescent="0.3">
      <c r="A8458" t="s">
        <v>60</v>
      </c>
      <c r="B8458" t="s">
        <v>12</v>
      </c>
      <c r="C8458" t="s">
        <v>13</v>
      </c>
      <c r="D8458" t="s">
        <v>20</v>
      </c>
      <c r="E8458" t="s">
        <v>114</v>
      </c>
      <c r="F8458" s="2">
        <v>45159</v>
      </c>
      <c r="G8458" s="3">
        <f>MONTH(F8458)</f>
        <v>8</v>
      </c>
      <c r="H8458">
        <v>1</v>
      </c>
      <c r="I8458">
        <v>979</v>
      </c>
      <c r="J8458" s="1">
        <f>I8458/60</f>
        <v>16.316666666666666</v>
      </c>
      <c r="K8458" t="s">
        <v>24</v>
      </c>
    </row>
    <row r="8459" spans="1:11" x14ac:dyDescent="0.3">
      <c r="A8459" t="s">
        <v>60</v>
      </c>
      <c r="B8459" t="s">
        <v>12</v>
      </c>
      <c r="C8459" t="s">
        <v>13</v>
      </c>
      <c r="D8459" t="s">
        <v>20</v>
      </c>
      <c r="E8459" t="s">
        <v>21</v>
      </c>
      <c r="F8459" s="2">
        <v>45159</v>
      </c>
      <c r="G8459" s="3">
        <f>MONTH(F8459)</f>
        <v>8</v>
      </c>
      <c r="H8459">
        <v>1</v>
      </c>
      <c r="I8459">
        <v>16780</v>
      </c>
      <c r="J8459" s="1">
        <f>I8459/60</f>
        <v>279.66666666666669</v>
      </c>
      <c r="K8459" t="s">
        <v>24</v>
      </c>
    </row>
    <row r="8460" spans="1:11" x14ac:dyDescent="0.3">
      <c r="A8460" t="s">
        <v>60</v>
      </c>
      <c r="B8460" t="s">
        <v>12</v>
      </c>
      <c r="C8460" t="s">
        <v>13</v>
      </c>
      <c r="D8460" t="s">
        <v>14</v>
      </c>
      <c r="E8460" t="s">
        <v>27</v>
      </c>
      <c r="F8460" s="2">
        <v>45159</v>
      </c>
      <c r="G8460" s="3">
        <f>MONTH(F8460)</f>
        <v>8</v>
      </c>
      <c r="H8460">
        <v>1</v>
      </c>
      <c r="I8460">
        <v>3841</v>
      </c>
      <c r="J8460" s="1">
        <f>I8460/60</f>
        <v>64.016666666666666</v>
      </c>
      <c r="K8460" t="s">
        <v>24</v>
      </c>
    </row>
    <row r="8461" spans="1:11" x14ac:dyDescent="0.3">
      <c r="A8461" t="s">
        <v>60</v>
      </c>
      <c r="B8461" t="s">
        <v>12</v>
      </c>
      <c r="C8461" t="s">
        <v>13</v>
      </c>
      <c r="D8461" t="s">
        <v>20</v>
      </c>
      <c r="E8461" t="s">
        <v>21</v>
      </c>
      <c r="F8461" s="2">
        <v>45159</v>
      </c>
      <c r="G8461" s="3">
        <f>MONTH(F8461)</f>
        <v>8</v>
      </c>
      <c r="H8461">
        <v>1</v>
      </c>
      <c r="I8461">
        <v>15922</v>
      </c>
      <c r="J8461" s="1">
        <f>I8461/60</f>
        <v>265.36666666666667</v>
      </c>
      <c r="K8461" t="s">
        <v>24</v>
      </c>
    </row>
    <row r="8462" spans="1:11" x14ac:dyDescent="0.3">
      <c r="A8462" t="s">
        <v>60</v>
      </c>
      <c r="B8462" t="s">
        <v>12</v>
      </c>
      <c r="C8462" t="s">
        <v>13</v>
      </c>
      <c r="D8462" t="s">
        <v>14</v>
      </c>
      <c r="E8462" t="s">
        <v>23</v>
      </c>
      <c r="F8462" s="2">
        <v>45159</v>
      </c>
      <c r="G8462" s="3">
        <f>MONTH(F8462)</f>
        <v>8</v>
      </c>
      <c r="H8462">
        <v>2</v>
      </c>
      <c r="I8462">
        <v>4353</v>
      </c>
      <c r="J8462" s="1">
        <f>I8462/60</f>
        <v>72.55</v>
      </c>
      <c r="K8462" t="s">
        <v>139</v>
      </c>
    </row>
    <row r="8463" spans="1:11" x14ac:dyDescent="0.3">
      <c r="A8463" t="s">
        <v>60</v>
      </c>
      <c r="B8463" t="s">
        <v>12</v>
      </c>
      <c r="C8463" t="s">
        <v>13</v>
      </c>
      <c r="D8463" t="s">
        <v>14</v>
      </c>
      <c r="E8463" t="s">
        <v>22</v>
      </c>
      <c r="F8463" s="2">
        <v>45159</v>
      </c>
      <c r="G8463" s="3">
        <f>MONTH(F8463)</f>
        <v>8</v>
      </c>
      <c r="H8463">
        <v>2</v>
      </c>
      <c r="I8463">
        <v>653</v>
      </c>
      <c r="J8463" s="1">
        <f>I8463/60</f>
        <v>10.883333333333333</v>
      </c>
      <c r="K8463" t="s">
        <v>139</v>
      </c>
    </row>
    <row r="8464" spans="1:11" x14ac:dyDescent="0.3">
      <c r="A8464" t="s">
        <v>60</v>
      </c>
      <c r="B8464" t="s">
        <v>12</v>
      </c>
      <c r="C8464" t="s">
        <v>13</v>
      </c>
      <c r="D8464" t="s">
        <v>14</v>
      </c>
      <c r="E8464" t="s">
        <v>25</v>
      </c>
      <c r="F8464" s="2">
        <v>45159</v>
      </c>
      <c r="G8464" s="3">
        <f>MONTH(F8464)</f>
        <v>8</v>
      </c>
      <c r="H8464">
        <v>2</v>
      </c>
      <c r="I8464">
        <v>1083</v>
      </c>
      <c r="J8464" s="1">
        <f>I8464/60</f>
        <v>18.05</v>
      </c>
      <c r="K8464" t="s">
        <v>139</v>
      </c>
    </row>
    <row r="8465" spans="1:11" x14ac:dyDescent="0.3">
      <c r="A8465" t="s">
        <v>60</v>
      </c>
      <c r="B8465" t="s">
        <v>12</v>
      </c>
      <c r="C8465" t="s">
        <v>13</v>
      </c>
      <c r="D8465" t="s">
        <v>20</v>
      </c>
      <c r="E8465" t="s">
        <v>41</v>
      </c>
      <c r="F8465" s="2">
        <v>45159</v>
      </c>
      <c r="G8465" s="3">
        <f>MONTH(F8465)</f>
        <v>8</v>
      </c>
      <c r="H8465">
        <v>2</v>
      </c>
      <c r="I8465">
        <v>1595</v>
      </c>
      <c r="J8465" s="1">
        <f>I8465/60</f>
        <v>26.583333333333332</v>
      </c>
      <c r="K8465" t="s">
        <v>139</v>
      </c>
    </row>
    <row r="8466" spans="1:11" x14ac:dyDescent="0.3">
      <c r="A8466" t="s">
        <v>60</v>
      </c>
      <c r="B8466" t="s">
        <v>12</v>
      </c>
      <c r="C8466" t="s">
        <v>13</v>
      </c>
      <c r="D8466" t="s">
        <v>20</v>
      </c>
      <c r="E8466" t="s">
        <v>21</v>
      </c>
      <c r="F8466" s="2">
        <v>45159</v>
      </c>
      <c r="G8466" s="3">
        <f>MONTH(F8466)</f>
        <v>8</v>
      </c>
      <c r="H8466">
        <v>2</v>
      </c>
      <c r="I8466">
        <v>3817</v>
      </c>
      <c r="J8466" s="1">
        <f>I8466/60</f>
        <v>63.616666666666667</v>
      </c>
      <c r="K8466" t="s">
        <v>139</v>
      </c>
    </row>
    <row r="8467" spans="1:11" x14ac:dyDescent="0.3">
      <c r="A8467" t="s">
        <v>60</v>
      </c>
      <c r="B8467" t="s">
        <v>12</v>
      </c>
      <c r="C8467" t="s">
        <v>17</v>
      </c>
      <c r="D8467" t="s">
        <v>18</v>
      </c>
      <c r="E8467" t="s">
        <v>48</v>
      </c>
      <c r="F8467" s="2">
        <v>45159</v>
      </c>
      <c r="G8467" s="3">
        <f>MONTH(F8467)</f>
        <v>8</v>
      </c>
      <c r="H8467">
        <v>2</v>
      </c>
      <c r="I8467">
        <v>3604</v>
      </c>
      <c r="J8467" s="1">
        <f>I8467/60</f>
        <v>60.06666666666667</v>
      </c>
      <c r="K8467" t="s">
        <v>139</v>
      </c>
    </row>
    <row r="8468" spans="1:11" x14ac:dyDescent="0.3">
      <c r="A8468" t="s">
        <v>60</v>
      </c>
      <c r="B8468" t="s">
        <v>12</v>
      </c>
      <c r="C8468" t="s">
        <v>13</v>
      </c>
      <c r="D8468" t="s">
        <v>20</v>
      </c>
      <c r="E8468" t="s">
        <v>21</v>
      </c>
      <c r="F8468" s="2">
        <v>45159</v>
      </c>
      <c r="G8468" s="3">
        <f>MONTH(F8468)</f>
        <v>8</v>
      </c>
      <c r="H8468">
        <v>2</v>
      </c>
      <c r="I8468">
        <v>8665</v>
      </c>
      <c r="J8468" s="1">
        <f>I8468/60</f>
        <v>144.41666666666666</v>
      </c>
      <c r="K8468" t="s">
        <v>139</v>
      </c>
    </row>
    <row r="8469" spans="1:11" x14ac:dyDescent="0.3">
      <c r="A8469" t="s">
        <v>60</v>
      </c>
      <c r="B8469" t="s">
        <v>12</v>
      </c>
      <c r="C8469" t="s">
        <v>13</v>
      </c>
      <c r="D8469" t="s">
        <v>14</v>
      </c>
      <c r="E8469" t="s">
        <v>27</v>
      </c>
      <c r="F8469" s="2">
        <v>45159</v>
      </c>
      <c r="G8469" s="3">
        <f>MONTH(F8469)</f>
        <v>8</v>
      </c>
      <c r="H8469">
        <v>2</v>
      </c>
      <c r="I8469">
        <v>3312</v>
      </c>
      <c r="J8469" s="1">
        <f>I8469/60</f>
        <v>55.2</v>
      </c>
      <c r="K8469" t="s">
        <v>139</v>
      </c>
    </row>
    <row r="8470" spans="1:11" x14ac:dyDescent="0.3">
      <c r="A8470" t="s">
        <v>60</v>
      </c>
      <c r="B8470" t="s">
        <v>12</v>
      </c>
      <c r="C8470" t="s">
        <v>13</v>
      </c>
      <c r="D8470" t="s">
        <v>20</v>
      </c>
      <c r="E8470" t="s">
        <v>21</v>
      </c>
      <c r="F8470" s="2">
        <v>45159</v>
      </c>
      <c r="G8470" s="3">
        <f>MONTH(F8470)</f>
        <v>8</v>
      </c>
      <c r="H8470">
        <v>2</v>
      </c>
      <c r="I8470">
        <v>14549</v>
      </c>
      <c r="J8470" s="1">
        <f>I8470/60</f>
        <v>242.48333333333332</v>
      </c>
      <c r="K8470" t="s">
        <v>139</v>
      </c>
    </row>
    <row r="8471" spans="1:11" x14ac:dyDescent="0.3">
      <c r="A8471" t="s">
        <v>60</v>
      </c>
      <c r="B8471" t="s">
        <v>12</v>
      </c>
      <c r="C8471" t="s">
        <v>13</v>
      </c>
      <c r="D8471" t="s">
        <v>14</v>
      </c>
      <c r="E8471" t="s">
        <v>22</v>
      </c>
      <c r="F8471" s="2">
        <v>45159</v>
      </c>
      <c r="G8471" s="3">
        <f>MONTH(F8471)</f>
        <v>8</v>
      </c>
      <c r="H8471">
        <v>2</v>
      </c>
      <c r="I8471">
        <v>743</v>
      </c>
      <c r="J8471" s="1">
        <f>I8471/60</f>
        <v>12.383333333333333</v>
      </c>
      <c r="K8471" t="s">
        <v>139</v>
      </c>
    </row>
    <row r="8472" spans="1:11" x14ac:dyDescent="0.3">
      <c r="A8472" t="s">
        <v>60</v>
      </c>
      <c r="B8472" t="s">
        <v>12</v>
      </c>
      <c r="C8472" t="s">
        <v>13</v>
      </c>
      <c r="D8472" t="s">
        <v>14</v>
      </c>
      <c r="E8472" t="s">
        <v>29</v>
      </c>
      <c r="F8472" s="2">
        <v>45159</v>
      </c>
      <c r="G8472" s="3">
        <f>MONTH(F8472)</f>
        <v>8</v>
      </c>
      <c r="H8472">
        <v>2</v>
      </c>
      <c r="I8472">
        <v>657</v>
      </c>
      <c r="J8472" s="1">
        <f>I8472/60</f>
        <v>10.95</v>
      </c>
      <c r="K8472" t="s">
        <v>139</v>
      </c>
    </row>
    <row r="8473" spans="1:11" x14ac:dyDescent="0.3">
      <c r="A8473" t="s">
        <v>60</v>
      </c>
      <c r="B8473" t="s">
        <v>12</v>
      </c>
      <c r="C8473" t="s">
        <v>13</v>
      </c>
      <c r="D8473" t="s">
        <v>14</v>
      </c>
      <c r="E8473" t="s">
        <v>29</v>
      </c>
      <c r="F8473" s="2">
        <v>45159</v>
      </c>
      <c r="G8473" s="3">
        <f>MONTH(F8473)</f>
        <v>8</v>
      </c>
      <c r="H8473">
        <v>2</v>
      </c>
      <c r="I8473">
        <v>6</v>
      </c>
      <c r="J8473" s="1">
        <f>I8473/60</f>
        <v>0.1</v>
      </c>
      <c r="K8473" t="s">
        <v>139</v>
      </c>
    </row>
    <row r="8474" spans="1:11" x14ac:dyDescent="0.3">
      <c r="A8474" t="s">
        <v>60</v>
      </c>
      <c r="B8474" t="s">
        <v>12</v>
      </c>
      <c r="C8474" t="s">
        <v>13</v>
      </c>
      <c r="D8474" t="s">
        <v>20</v>
      </c>
      <c r="E8474" t="s">
        <v>95</v>
      </c>
      <c r="F8474" s="2">
        <v>45159</v>
      </c>
      <c r="G8474" s="3">
        <f>MONTH(F8474)</f>
        <v>8</v>
      </c>
      <c r="H8474">
        <v>2</v>
      </c>
      <c r="I8474">
        <v>72</v>
      </c>
      <c r="J8474" s="1">
        <f>I8474/60</f>
        <v>1.2</v>
      </c>
      <c r="K8474" t="s">
        <v>139</v>
      </c>
    </row>
    <row r="8475" spans="1:11" x14ac:dyDescent="0.3">
      <c r="A8475" t="s">
        <v>60</v>
      </c>
      <c r="B8475" t="s">
        <v>12</v>
      </c>
      <c r="C8475" t="s">
        <v>13</v>
      </c>
      <c r="D8475" t="s">
        <v>14</v>
      </c>
      <c r="E8475" t="s">
        <v>29</v>
      </c>
      <c r="F8475" s="2">
        <v>45159</v>
      </c>
      <c r="G8475" s="3">
        <f>MONTH(F8475)</f>
        <v>8</v>
      </c>
      <c r="H8475">
        <v>2</v>
      </c>
      <c r="I8475">
        <v>270</v>
      </c>
      <c r="J8475" s="1">
        <f>I8475/60</f>
        <v>4.5</v>
      </c>
      <c r="K8475" t="s">
        <v>139</v>
      </c>
    </row>
    <row r="8476" spans="1:11" x14ac:dyDescent="0.3">
      <c r="A8476" t="s">
        <v>60</v>
      </c>
      <c r="B8476" t="s">
        <v>12</v>
      </c>
      <c r="C8476" t="s">
        <v>13</v>
      </c>
      <c r="D8476" t="s">
        <v>14</v>
      </c>
      <c r="E8476" t="s">
        <v>23</v>
      </c>
      <c r="F8476" s="2">
        <v>45159</v>
      </c>
      <c r="G8476" s="3">
        <f>MONTH(F8476)</f>
        <v>8</v>
      </c>
      <c r="H8476">
        <v>2</v>
      </c>
      <c r="I8476">
        <v>1789</v>
      </c>
      <c r="J8476" s="1">
        <f>I8476/60</f>
        <v>29.816666666666666</v>
      </c>
      <c r="K8476" t="s">
        <v>139</v>
      </c>
    </row>
    <row r="8477" spans="1:11" x14ac:dyDescent="0.3">
      <c r="A8477" t="s">
        <v>30</v>
      </c>
      <c r="B8477" t="s">
        <v>31</v>
      </c>
      <c r="C8477" t="s">
        <v>13</v>
      </c>
      <c r="D8477" t="s">
        <v>20</v>
      </c>
      <c r="E8477" t="s">
        <v>41</v>
      </c>
      <c r="F8477" s="2">
        <v>45160</v>
      </c>
      <c r="G8477" s="3">
        <f>MONTH(F8477)</f>
        <v>8</v>
      </c>
      <c r="H8477">
        <v>1</v>
      </c>
      <c r="I8477">
        <v>5260</v>
      </c>
      <c r="J8477" s="1">
        <f>I8477/60</f>
        <v>87.666666666666671</v>
      </c>
      <c r="K8477" t="s">
        <v>33</v>
      </c>
    </row>
    <row r="8478" spans="1:11" x14ac:dyDescent="0.3">
      <c r="A8478" t="s">
        <v>30</v>
      </c>
      <c r="B8478" t="s">
        <v>31</v>
      </c>
      <c r="C8478" t="s">
        <v>13</v>
      </c>
      <c r="D8478" t="s">
        <v>20</v>
      </c>
      <c r="E8478" t="s">
        <v>41</v>
      </c>
      <c r="F8478" s="2">
        <v>45160</v>
      </c>
      <c r="G8478" s="3">
        <f>MONTH(F8478)</f>
        <v>8</v>
      </c>
      <c r="H8478">
        <v>2</v>
      </c>
      <c r="I8478">
        <v>16256</v>
      </c>
      <c r="J8478" s="1">
        <f>I8478/60</f>
        <v>270.93333333333334</v>
      </c>
      <c r="K8478" t="s">
        <v>160</v>
      </c>
    </row>
    <row r="8479" spans="1:11" x14ac:dyDescent="0.3">
      <c r="A8479" t="s">
        <v>30</v>
      </c>
      <c r="B8479" t="s">
        <v>31</v>
      </c>
      <c r="C8479" t="s">
        <v>13</v>
      </c>
      <c r="D8479" t="s">
        <v>14</v>
      </c>
      <c r="E8479" t="s">
        <v>27</v>
      </c>
      <c r="F8479" s="2">
        <v>45160</v>
      </c>
      <c r="G8479" s="3">
        <f>MONTH(F8479)</f>
        <v>8</v>
      </c>
      <c r="H8479">
        <v>2</v>
      </c>
      <c r="I8479">
        <v>3644</v>
      </c>
      <c r="J8479" s="1">
        <f>I8479/60</f>
        <v>60.733333333333334</v>
      </c>
      <c r="K8479" t="s">
        <v>160</v>
      </c>
    </row>
    <row r="8480" spans="1:11" x14ac:dyDescent="0.3">
      <c r="A8480" t="s">
        <v>30</v>
      </c>
      <c r="B8480" t="s">
        <v>31</v>
      </c>
      <c r="C8480" t="s">
        <v>13</v>
      </c>
      <c r="D8480" t="s">
        <v>20</v>
      </c>
      <c r="E8480" t="s">
        <v>32</v>
      </c>
      <c r="F8480" s="2">
        <v>45160</v>
      </c>
      <c r="G8480" s="3">
        <f>MONTH(F8480)</f>
        <v>8</v>
      </c>
      <c r="H8480">
        <v>2</v>
      </c>
      <c r="I8480">
        <v>9040</v>
      </c>
      <c r="J8480" s="1">
        <f>I8480/60</f>
        <v>150.66666666666666</v>
      </c>
      <c r="K8480" t="s">
        <v>160</v>
      </c>
    </row>
    <row r="8481" spans="1:11" x14ac:dyDescent="0.3">
      <c r="A8481" t="s">
        <v>51</v>
      </c>
      <c r="B8481" t="s">
        <v>44</v>
      </c>
      <c r="C8481" t="s">
        <v>13</v>
      </c>
      <c r="D8481" t="s">
        <v>20</v>
      </c>
      <c r="E8481" t="s">
        <v>57</v>
      </c>
      <c r="F8481" s="2">
        <v>45160</v>
      </c>
      <c r="G8481" s="3">
        <f>MONTH(F8481)</f>
        <v>8</v>
      </c>
      <c r="H8481">
        <v>2</v>
      </c>
      <c r="I8481">
        <v>121</v>
      </c>
      <c r="J8481" s="1">
        <f>I8481/60</f>
        <v>2.0166666666666666</v>
      </c>
      <c r="K8481" t="s">
        <v>202</v>
      </c>
    </row>
    <row r="8482" spans="1:11" x14ac:dyDescent="0.3">
      <c r="A8482" t="s">
        <v>51</v>
      </c>
      <c r="B8482" t="s">
        <v>44</v>
      </c>
      <c r="C8482" t="s">
        <v>13</v>
      </c>
      <c r="D8482" t="s">
        <v>14</v>
      </c>
      <c r="E8482" t="s">
        <v>22</v>
      </c>
      <c r="F8482" s="2">
        <v>45160</v>
      </c>
      <c r="G8482" s="3">
        <f>MONTH(F8482)</f>
        <v>8</v>
      </c>
      <c r="H8482">
        <v>2</v>
      </c>
      <c r="I8482">
        <v>528</v>
      </c>
      <c r="J8482" s="1">
        <f>I8482/60</f>
        <v>8.8000000000000007</v>
      </c>
      <c r="K8482" t="s">
        <v>202</v>
      </c>
    </row>
    <row r="8483" spans="1:11" x14ac:dyDescent="0.3">
      <c r="A8483" t="s">
        <v>51</v>
      </c>
      <c r="B8483" t="s">
        <v>44</v>
      </c>
      <c r="C8483" t="s">
        <v>13</v>
      </c>
      <c r="D8483" t="s">
        <v>14</v>
      </c>
      <c r="E8483" t="s">
        <v>29</v>
      </c>
      <c r="F8483" s="2">
        <v>45160</v>
      </c>
      <c r="G8483" s="3">
        <f>MONTH(F8483)</f>
        <v>8</v>
      </c>
      <c r="H8483">
        <v>2</v>
      </c>
      <c r="I8483">
        <v>1272</v>
      </c>
      <c r="J8483" s="1">
        <f>I8483/60</f>
        <v>21.2</v>
      </c>
      <c r="K8483" t="s">
        <v>202</v>
      </c>
    </row>
    <row r="8484" spans="1:11" x14ac:dyDescent="0.3">
      <c r="A8484" t="s">
        <v>51</v>
      </c>
      <c r="B8484" t="s">
        <v>44</v>
      </c>
      <c r="C8484" t="s">
        <v>13</v>
      </c>
      <c r="D8484" t="s">
        <v>14</v>
      </c>
      <c r="E8484" t="s">
        <v>23</v>
      </c>
      <c r="F8484" s="2">
        <v>45160</v>
      </c>
      <c r="G8484" s="3">
        <f>MONTH(F8484)</f>
        <v>8</v>
      </c>
      <c r="H8484">
        <v>2</v>
      </c>
      <c r="I8484">
        <v>1763</v>
      </c>
      <c r="J8484" s="1">
        <f>I8484/60</f>
        <v>29.383333333333333</v>
      </c>
      <c r="K8484" t="s">
        <v>202</v>
      </c>
    </row>
    <row r="8485" spans="1:11" x14ac:dyDescent="0.3">
      <c r="A8485" t="s">
        <v>37</v>
      </c>
      <c r="B8485" t="s">
        <v>31</v>
      </c>
      <c r="C8485" t="s">
        <v>13</v>
      </c>
      <c r="D8485" t="s">
        <v>20</v>
      </c>
      <c r="E8485" t="s">
        <v>70</v>
      </c>
      <c r="F8485" s="2">
        <v>45160</v>
      </c>
      <c r="G8485" s="3">
        <f>MONTH(F8485)</f>
        <v>8</v>
      </c>
      <c r="H8485">
        <v>2</v>
      </c>
      <c r="I8485">
        <v>14451</v>
      </c>
      <c r="J8485" s="1">
        <f>I8485/60</f>
        <v>240.85</v>
      </c>
      <c r="K8485" t="s">
        <v>24</v>
      </c>
    </row>
    <row r="8486" spans="1:11" x14ac:dyDescent="0.3">
      <c r="A8486" t="s">
        <v>37</v>
      </c>
      <c r="B8486" t="s">
        <v>31</v>
      </c>
      <c r="C8486" t="s">
        <v>13</v>
      </c>
      <c r="D8486" t="s">
        <v>14</v>
      </c>
      <c r="E8486" t="s">
        <v>27</v>
      </c>
      <c r="F8486" s="2">
        <v>45160</v>
      </c>
      <c r="G8486" s="3">
        <f>MONTH(F8486)</f>
        <v>8</v>
      </c>
      <c r="H8486">
        <v>2</v>
      </c>
      <c r="I8486">
        <v>3650</v>
      </c>
      <c r="J8486" s="1">
        <f>I8486/60</f>
        <v>60.833333333333336</v>
      </c>
      <c r="K8486" t="s">
        <v>24</v>
      </c>
    </row>
    <row r="8487" spans="1:11" x14ac:dyDescent="0.3">
      <c r="A8487" t="s">
        <v>37</v>
      </c>
      <c r="B8487" t="s">
        <v>31</v>
      </c>
      <c r="C8487" t="s">
        <v>13</v>
      </c>
      <c r="D8487" t="s">
        <v>20</v>
      </c>
      <c r="E8487" t="s">
        <v>70</v>
      </c>
      <c r="F8487" s="2">
        <v>45160</v>
      </c>
      <c r="G8487" s="3">
        <f>MONTH(F8487)</f>
        <v>8</v>
      </c>
      <c r="H8487">
        <v>2</v>
      </c>
      <c r="I8487">
        <v>14382</v>
      </c>
      <c r="J8487" s="1">
        <f>I8487/60</f>
        <v>239.7</v>
      </c>
      <c r="K8487" t="s">
        <v>24</v>
      </c>
    </row>
    <row r="8488" spans="1:11" x14ac:dyDescent="0.3">
      <c r="A8488" t="s">
        <v>37</v>
      </c>
      <c r="B8488" t="s">
        <v>31</v>
      </c>
      <c r="C8488" t="s">
        <v>13</v>
      </c>
      <c r="D8488" t="s">
        <v>14</v>
      </c>
      <c r="E8488" t="s">
        <v>22</v>
      </c>
      <c r="F8488" s="2">
        <v>45160</v>
      </c>
      <c r="G8488" s="3">
        <f>MONTH(F8488)</f>
        <v>8</v>
      </c>
      <c r="H8488">
        <v>2</v>
      </c>
      <c r="I8488">
        <v>560</v>
      </c>
      <c r="J8488" s="1">
        <f>I8488/60</f>
        <v>9.3333333333333339</v>
      </c>
      <c r="K8488" t="s">
        <v>24</v>
      </c>
    </row>
    <row r="8489" spans="1:11" x14ac:dyDescent="0.3">
      <c r="A8489" t="s">
        <v>37</v>
      </c>
      <c r="B8489" t="s">
        <v>31</v>
      </c>
      <c r="C8489" t="s">
        <v>13</v>
      </c>
      <c r="D8489" t="s">
        <v>14</v>
      </c>
      <c r="E8489" t="s">
        <v>29</v>
      </c>
      <c r="F8489" s="2">
        <v>45160</v>
      </c>
      <c r="G8489" s="3">
        <f>MONTH(F8489)</f>
        <v>8</v>
      </c>
      <c r="H8489">
        <v>2</v>
      </c>
      <c r="I8489">
        <v>1244</v>
      </c>
      <c r="J8489" s="1">
        <f>I8489/60</f>
        <v>20.733333333333334</v>
      </c>
      <c r="K8489" t="s">
        <v>24</v>
      </c>
    </row>
    <row r="8490" spans="1:11" x14ac:dyDescent="0.3">
      <c r="A8490" t="s">
        <v>37</v>
      </c>
      <c r="B8490" t="s">
        <v>31</v>
      </c>
      <c r="C8490" t="s">
        <v>13</v>
      </c>
      <c r="D8490" t="s">
        <v>14</v>
      </c>
      <c r="E8490" t="s">
        <v>23</v>
      </c>
      <c r="F8490" s="2">
        <v>45160</v>
      </c>
      <c r="G8490" s="3">
        <f>MONTH(F8490)</f>
        <v>8</v>
      </c>
      <c r="H8490">
        <v>2</v>
      </c>
      <c r="I8490">
        <v>1774</v>
      </c>
      <c r="J8490" s="1">
        <f>I8490/60</f>
        <v>29.566666666666666</v>
      </c>
      <c r="K8490" t="s">
        <v>24</v>
      </c>
    </row>
    <row r="8491" spans="1:11" x14ac:dyDescent="0.3">
      <c r="A8491" t="s">
        <v>55</v>
      </c>
      <c r="B8491" t="s">
        <v>56</v>
      </c>
      <c r="C8491" t="s">
        <v>13</v>
      </c>
      <c r="D8491" t="s">
        <v>14</v>
      </c>
      <c r="E8491" t="s">
        <v>27</v>
      </c>
      <c r="F8491" s="2">
        <v>45160</v>
      </c>
      <c r="G8491" s="3">
        <f>MONTH(F8491)</f>
        <v>8</v>
      </c>
      <c r="H8491">
        <v>1</v>
      </c>
      <c r="I8491">
        <v>3570</v>
      </c>
      <c r="J8491" s="1">
        <f>I8491/60</f>
        <v>59.5</v>
      </c>
      <c r="K8491" t="s">
        <v>106</v>
      </c>
    </row>
    <row r="8492" spans="1:11" x14ac:dyDescent="0.3">
      <c r="A8492" t="s">
        <v>55</v>
      </c>
      <c r="B8492" t="s">
        <v>56</v>
      </c>
      <c r="C8492" t="s">
        <v>13</v>
      </c>
      <c r="D8492" t="s">
        <v>20</v>
      </c>
      <c r="E8492" t="s">
        <v>41</v>
      </c>
      <c r="F8492" s="2">
        <v>45160</v>
      </c>
      <c r="G8492" s="3">
        <f>MONTH(F8492)</f>
        <v>8</v>
      </c>
      <c r="H8492">
        <v>1</v>
      </c>
      <c r="I8492">
        <v>1237</v>
      </c>
      <c r="J8492" s="1">
        <f>I8492/60</f>
        <v>20.616666666666667</v>
      </c>
      <c r="K8492" t="s">
        <v>106</v>
      </c>
    </row>
    <row r="8493" spans="1:11" x14ac:dyDescent="0.3">
      <c r="A8493" t="s">
        <v>55</v>
      </c>
      <c r="B8493" t="s">
        <v>56</v>
      </c>
      <c r="C8493" t="s">
        <v>13</v>
      </c>
      <c r="D8493" t="s">
        <v>20</v>
      </c>
      <c r="E8493" t="s">
        <v>41</v>
      </c>
      <c r="F8493" s="2">
        <v>45160</v>
      </c>
      <c r="G8493" s="3">
        <f>MONTH(F8493)</f>
        <v>8</v>
      </c>
      <c r="H8493">
        <v>1</v>
      </c>
      <c r="I8493">
        <v>8728</v>
      </c>
      <c r="J8493" s="1">
        <f>I8493/60</f>
        <v>145.46666666666667</v>
      </c>
      <c r="K8493" t="s">
        <v>106</v>
      </c>
    </row>
    <row r="8494" spans="1:11" x14ac:dyDescent="0.3">
      <c r="A8494" t="s">
        <v>55</v>
      </c>
      <c r="B8494" t="s">
        <v>56</v>
      </c>
      <c r="C8494" t="s">
        <v>13</v>
      </c>
      <c r="D8494" t="s">
        <v>20</v>
      </c>
      <c r="E8494" t="s">
        <v>41</v>
      </c>
      <c r="F8494" s="2">
        <v>45160</v>
      </c>
      <c r="G8494" s="3">
        <f>MONTH(F8494)</f>
        <v>8</v>
      </c>
      <c r="H8494">
        <v>1</v>
      </c>
      <c r="I8494">
        <v>5756</v>
      </c>
      <c r="J8494" s="1">
        <f>I8494/60</f>
        <v>95.933333333333337</v>
      </c>
      <c r="K8494" t="s">
        <v>106</v>
      </c>
    </row>
    <row r="8495" spans="1:11" x14ac:dyDescent="0.3">
      <c r="A8495" t="s">
        <v>55</v>
      </c>
      <c r="B8495" t="s">
        <v>56</v>
      </c>
      <c r="C8495" t="s">
        <v>13</v>
      </c>
      <c r="D8495" t="s">
        <v>14</v>
      </c>
      <c r="E8495" t="s">
        <v>29</v>
      </c>
      <c r="F8495" s="2">
        <v>45160</v>
      </c>
      <c r="G8495" s="3">
        <f>MONTH(F8495)</f>
        <v>8</v>
      </c>
      <c r="H8495">
        <v>1</v>
      </c>
      <c r="I8495">
        <v>708</v>
      </c>
      <c r="J8495" s="1">
        <f>I8495/60</f>
        <v>11.8</v>
      </c>
      <c r="K8495" t="s">
        <v>106</v>
      </c>
    </row>
    <row r="8496" spans="1:11" x14ac:dyDescent="0.3">
      <c r="A8496" t="s">
        <v>55</v>
      </c>
      <c r="B8496" t="s">
        <v>56</v>
      </c>
      <c r="C8496" t="s">
        <v>13</v>
      </c>
      <c r="D8496" t="s">
        <v>14</v>
      </c>
      <c r="E8496" t="s">
        <v>23</v>
      </c>
      <c r="F8496" s="2">
        <v>45160</v>
      </c>
      <c r="G8496" s="3">
        <f>MONTH(F8496)</f>
        <v>8</v>
      </c>
      <c r="H8496">
        <v>2</v>
      </c>
      <c r="I8496">
        <v>4025</v>
      </c>
      <c r="J8496" s="1">
        <f>I8496/60</f>
        <v>67.083333333333329</v>
      </c>
      <c r="K8496" t="s">
        <v>24</v>
      </c>
    </row>
    <row r="8497" spans="1:11" x14ac:dyDescent="0.3">
      <c r="A8497" t="s">
        <v>55</v>
      </c>
      <c r="B8497" t="s">
        <v>56</v>
      </c>
      <c r="C8497" t="s">
        <v>13</v>
      </c>
      <c r="D8497" t="s">
        <v>14</v>
      </c>
      <c r="E8497" t="s">
        <v>22</v>
      </c>
      <c r="F8497" s="2">
        <v>45160</v>
      </c>
      <c r="G8497" s="3">
        <f>MONTH(F8497)</f>
        <v>8</v>
      </c>
      <c r="H8497">
        <v>2</v>
      </c>
      <c r="I8497">
        <v>650</v>
      </c>
      <c r="J8497" s="1">
        <f>I8497/60</f>
        <v>10.833333333333334</v>
      </c>
      <c r="K8497" t="s">
        <v>24</v>
      </c>
    </row>
    <row r="8498" spans="1:11" x14ac:dyDescent="0.3">
      <c r="A8498" t="s">
        <v>55</v>
      </c>
      <c r="B8498" t="s">
        <v>56</v>
      </c>
      <c r="C8498" t="s">
        <v>13</v>
      </c>
      <c r="D8498" t="s">
        <v>14</v>
      </c>
      <c r="E8498" t="s">
        <v>25</v>
      </c>
      <c r="F8498" s="2">
        <v>45160</v>
      </c>
      <c r="G8498" s="3">
        <f>MONTH(F8498)</f>
        <v>8</v>
      </c>
      <c r="H8498">
        <v>2</v>
      </c>
      <c r="I8498">
        <v>1149</v>
      </c>
      <c r="J8498" s="1">
        <f>I8498/60</f>
        <v>19.149999999999999</v>
      </c>
      <c r="K8498" t="s">
        <v>24</v>
      </c>
    </row>
    <row r="8499" spans="1:11" x14ac:dyDescent="0.3">
      <c r="A8499" t="s">
        <v>55</v>
      </c>
      <c r="B8499" t="s">
        <v>56</v>
      </c>
      <c r="C8499" t="s">
        <v>13</v>
      </c>
      <c r="D8499" t="s">
        <v>20</v>
      </c>
      <c r="E8499" t="s">
        <v>41</v>
      </c>
      <c r="F8499" s="2">
        <v>45160</v>
      </c>
      <c r="G8499" s="3">
        <f>MONTH(F8499)</f>
        <v>8</v>
      </c>
      <c r="H8499">
        <v>2</v>
      </c>
      <c r="I8499">
        <v>210</v>
      </c>
      <c r="J8499" s="1">
        <f>I8499/60</f>
        <v>3.5</v>
      </c>
      <c r="K8499" t="s">
        <v>24</v>
      </c>
    </row>
    <row r="8500" spans="1:11" x14ac:dyDescent="0.3">
      <c r="A8500" t="s">
        <v>55</v>
      </c>
      <c r="B8500" t="s">
        <v>56</v>
      </c>
      <c r="C8500" t="s">
        <v>13</v>
      </c>
      <c r="D8500" t="s">
        <v>20</v>
      </c>
      <c r="E8500" t="s">
        <v>41</v>
      </c>
      <c r="F8500" s="2">
        <v>45160</v>
      </c>
      <c r="G8500" s="3">
        <f>MONTH(F8500)</f>
        <v>8</v>
      </c>
      <c r="H8500">
        <v>2</v>
      </c>
      <c r="I8500">
        <v>1613</v>
      </c>
      <c r="J8500" s="1">
        <f>I8500/60</f>
        <v>26.883333333333333</v>
      </c>
      <c r="K8500" t="s">
        <v>201</v>
      </c>
    </row>
    <row r="8501" spans="1:11" x14ac:dyDescent="0.3">
      <c r="A8501" t="s">
        <v>55</v>
      </c>
      <c r="B8501" t="s">
        <v>56</v>
      </c>
      <c r="C8501" t="s">
        <v>13</v>
      </c>
      <c r="D8501" t="s">
        <v>14</v>
      </c>
      <c r="E8501" t="s">
        <v>23</v>
      </c>
      <c r="F8501" s="2">
        <v>45160</v>
      </c>
      <c r="G8501" s="3">
        <f>MONTH(F8501)</f>
        <v>8</v>
      </c>
      <c r="H8501">
        <v>1</v>
      </c>
      <c r="I8501">
        <v>2498</v>
      </c>
      <c r="J8501" s="1">
        <f>I8501/60</f>
        <v>41.633333333333333</v>
      </c>
      <c r="K8501" t="s">
        <v>24</v>
      </c>
    </row>
    <row r="8502" spans="1:11" x14ac:dyDescent="0.3">
      <c r="A8502" t="s">
        <v>55</v>
      </c>
      <c r="B8502" t="s">
        <v>56</v>
      </c>
      <c r="C8502" t="s">
        <v>13</v>
      </c>
      <c r="D8502" t="s">
        <v>14</v>
      </c>
      <c r="E8502" t="s">
        <v>22</v>
      </c>
      <c r="F8502" s="2">
        <v>45160</v>
      </c>
      <c r="G8502" s="3">
        <f>MONTH(F8502)</f>
        <v>8</v>
      </c>
      <c r="H8502">
        <v>1</v>
      </c>
      <c r="I8502">
        <v>646</v>
      </c>
      <c r="J8502" s="1">
        <f>I8502/60</f>
        <v>10.766666666666667</v>
      </c>
      <c r="K8502" t="s">
        <v>24</v>
      </c>
    </row>
    <row r="8503" spans="1:11" x14ac:dyDescent="0.3">
      <c r="A8503" t="s">
        <v>55</v>
      </c>
      <c r="B8503" t="s">
        <v>56</v>
      </c>
      <c r="C8503" t="s">
        <v>13</v>
      </c>
      <c r="D8503" t="s">
        <v>14</v>
      </c>
      <c r="E8503" t="s">
        <v>25</v>
      </c>
      <c r="F8503" s="2">
        <v>45160</v>
      </c>
      <c r="G8503" s="3">
        <f>MONTH(F8503)</f>
        <v>8</v>
      </c>
      <c r="H8503">
        <v>1</v>
      </c>
      <c r="I8503">
        <v>570</v>
      </c>
      <c r="J8503" s="1">
        <f>I8503/60</f>
        <v>9.5</v>
      </c>
      <c r="K8503" t="s">
        <v>24</v>
      </c>
    </row>
    <row r="8504" spans="1:11" x14ac:dyDescent="0.3">
      <c r="A8504" t="s">
        <v>55</v>
      </c>
      <c r="B8504" t="s">
        <v>56</v>
      </c>
      <c r="C8504" t="s">
        <v>13</v>
      </c>
      <c r="D8504" t="s">
        <v>20</v>
      </c>
      <c r="E8504" t="s">
        <v>41</v>
      </c>
      <c r="F8504" s="2">
        <v>45160</v>
      </c>
      <c r="G8504" s="3">
        <f>MONTH(F8504)</f>
        <v>8</v>
      </c>
      <c r="H8504">
        <v>1</v>
      </c>
      <c r="I8504">
        <v>1353</v>
      </c>
      <c r="J8504" s="1">
        <f>I8504/60</f>
        <v>22.55</v>
      </c>
      <c r="K8504" t="s">
        <v>106</v>
      </c>
    </row>
    <row r="8505" spans="1:11" x14ac:dyDescent="0.3">
      <c r="A8505" t="s">
        <v>55</v>
      </c>
      <c r="B8505" t="s">
        <v>56</v>
      </c>
      <c r="C8505" t="s">
        <v>13</v>
      </c>
      <c r="D8505" t="s">
        <v>20</v>
      </c>
      <c r="E8505" t="s">
        <v>41</v>
      </c>
      <c r="F8505" s="2">
        <v>45160</v>
      </c>
      <c r="G8505" s="3">
        <f>MONTH(F8505)</f>
        <v>8</v>
      </c>
      <c r="H8505">
        <v>1</v>
      </c>
      <c r="I8505">
        <v>2455</v>
      </c>
      <c r="J8505" s="1">
        <f>I8505/60</f>
        <v>40.916666666666664</v>
      </c>
      <c r="K8505" t="s">
        <v>106</v>
      </c>
    </row>
    <row r="8506" spans="1:11" x14ac:dyDescent="0.3">
      <c r="A8506" t="s">
        <v>55</v>
      </c>
      <c r="B8506" t="s">
        <v>56</v>
      </c>
      <c r="C8506" t="s">
        <v>13</v>
      </c>
      <c r="D8506" t="s">
        <v>20</v>
      </c>
      <c r="E8506" t="s">
        <v>41</v>
      </c>
      <c r="F8506" s="2">
        <v>45160</v>
      </c>
      <c r="G8506" s="3">
        <f>MONTH(F8506)</f>
        <v>8</v>
      </c>
      <c r="H8506">
        <v>1</v>
      </c>
      <c r="I8506">
        <v>3807</v>
      </c>
      <c r="J8506" s="1">
        <f>I8506/60</f>
        <v>63.45</v>
      </c>
      <c r="K8506" t="s">
        <v>106</v>
      </c>
    </row>
    <row r="8507" spans="1:11" x14ac:dyDescent="0.3">
      <c r="A8507" t="s">
        <v>65</v>
      </c>
      <c r="B8507" t="s">
        <v>31</v>
      </c>
      <c r="C8507" t="s">
        <v>13</v>
      </c>
      <c r="D8507" t="s">
        <v>20</v>
      </c>
      <c r="E8507" t="s">
        <v>41</v>
      </c>
      <c r="F8507" s="2">
        <v>45160</v>
      </c>
      <c r="G8507" s="3">
        <f>MONTH(F8507)</f>
        <v>8</v>
      </c>
      <c r="H8507">
        <v>1</v>
      </c>
      <c r="I8507">
        <v>15406</v>
      </c>
      <c r="J8507" s="1">
        <f>I8507/60</f>
        <v>256.76666666666665</v>
      </c>
      <c r="K8507" t="s">
        <v>203</v>
      </c>
    </row>
    <row r="8508" spans="1:11" x14ac:dyDescent="0.3">
      <c r="A8508" t="s">
        <v>65</v>
      </c>
      <c r="B8508" t="s">
        <v>31</v>
      </c>
      <c r="C8508" t="s">
        <v>13</v>
      </c>
      <c r="D8508" t="s">
        <v>14</v>
      </c>
      <c r="E8508" t="s">
        <v>27</v>
      </c>
      <c r="F8508" s="2">
        <v>45160</v>
      </c>
      <c r="G8508" s="3">
        <f>MONTH(F8508)</f>
        <v>8</v>
      </c>
      <c r="H8508">
        <v>1</v>
      </c>
      <c r="I8508">
        <v>3585</v>
      </c>
      <c r="J8508" s="1">
        <f>I8508/60</f>
        <v>59.75</v>
      </c>
      <c r="K8508" t="s">
        <v>203</v>
      </c>
    </row>
    <row r="8509" spans="1:11" x14ac:dyDescent="0.3">
      <c r="A8509" t="s">
        <v>65</v>
      </c>
      <c r="B8509" t="s">
        <v>31</v>
      </c>
      <c r="C8509" t="s">
        <v>13</v>
      </c>
      <c r="D8509" t="s">
        <v>20</v>
      </c>
      <c r="E8509" t="s">
        <v>41</v>
      </c>
      <c r="F8509" s="2">
        <v>45160</v>
      </c>
      <c r="G8509" s="3">
        <f>MONTH(F8509)</f>
        <v>8</v>
      </c>
      <c r="H8509">
        <v>1</v>
      </c>
      <c r="I8509">
        <v>16415</v>
      </c>
      <c r="J8509" s="1">
        <f>I8509/60</f>
        <v>273.58333333333331</v>
      </c>
      <c r="K8509" t="s">
        <v>203</v>
      </c>
    </row>
    <row r="8510" spans="1:11" x14ac:dyDescent="0.3">
      <c r="A8510" t="s">
        <v>65</v>
      </c>
      <c r="B8510" t="s">
        <v>31</v>
      </c>
      <c r="C8510" t="s">
        <v>13</v>
      </c>
      <c r="D8510" t="s">
        <v>14</v>
      </c>
      <c r="E8510" t="s">
        <v>23</v>
      </c>
      <c r="F8510" s="2">
        <v>45160</v>
      </c>
      <c r="G8510" s="3">
        <f>MONTH(F8510)</f>
        <v>8</v>
      </c>
      <c r="H8510">
        <v>2</v>
      </c>
      <c r="I8510">
        <v>4039</v>
      </c>
      <c r="J8510" s="1">
        <f>I8510/60</f>
        <v>67.316666666666663</v>
      </c>
      <c r="K8510" t="s">
        <v>170</v>
      </c>
    </row>
    <row r="8511" spans="1:11" x14ac:dyDescent="0.3">
      <c r="A8511" t="s">
        <v>65</v>
      </c>
      <c r="B8511" t="s">
        <v>31</v>
      </c>
      <c r="C8511" t="s">
        <v>13</v>
      </c>
      <c r="D8511" t="s">
        <v>14</v>
      </c>
      <c r="E8511" t="s">
        <v>22</v>
      </c>
      <c r="F8511" s="2">
        <v>45160</v>
      </c>
      <c r="G8511" s="3">
        <f>MONTH(F8511)</f>
        <v>8</v>
      </c>
      <c r="H8511">
        <v>2</v>
      </c>
      <c r="I8511">
        <v>649</v>
      </c>
      <c r="J8511" s="1">
        <f>I8511/60</f>
        <v>10.816666666666666</v>
      </c>
      <c r="K8511" t="s">
        <v>170</v>
      </c>
    </row>
    <row r="8512" spans="1:11" x14ac:dyDescent="0.3">
      <c r="A8512" t="s">
        <v>65</v>
      </c>
      <c r="B8512" t="s">
        <v>31</v>
      </c>
      <c r="C8512" t="s">
        <v>13</v>
      </c>
      <c r="D8512" t="s">
        <v>14</v>
      </c>
      <c r="E8512" t="s">
        <v>25</v>
      </c>
      <c r="F8512" s="2">
        <v>45160</v>
      </c>
      <c r="G8512" s="3">
        <f>MONTH(F8512)</f>
        <v>8</v>
      </c>
      <c r="H8512">
        <v>2</v>
      </c>
      <c r="I8512">
        <v>1205</v>
      </c>
      <c r="J8512" s="1">
        <f>I8512/60</f>
        <v>20.083333333333332</v>
      </c>
      <c r="K8512" t="s">
        <v>170</v>
      </c>
    </row>
    <row r="8513" spans="1:11" x14ac:dyDescent="0.3">
      <c r="A8513" t="s">
        <v>65</v>
      </c>
      <c r="B8513" t="s">
        <v>31</v>
      </c>
      <c r="C8513" t="s">
        <v>13</v>
      </c>
      <c r="D8513" t="s">
        <v>20</v>
      </c>
      <c r="E8513" t="s">
        <v>41</v>
      </c>
      <c r="F8513" s="2">
        <v>45160</v>
      </c>
      <c r="G8513" s="3">
        <f>MONTH(F8513)</f>
        <v>8</v>
      </c>
      <c r="H8513">
        <v>2</v>
      </c>
      <c r="I8513">
        <v>432</v>
      </c>
      <c r="J8513" s="1">
        <f>I8513/60</f>
        <v>7.2</v>
      </c>
      <c r="K8513" t="s">
        <v>170</v>
      </c>
    </row>
    <row r="8514" spans="1:11" x14ac:dyDescent="0.3">
      <c r="A8514" t="s">
        <v>65</v>
      </c>
      <c r="B8514" t="s">
        <v>31</v>
      </c>
      <c r="C8514" t="s">
        <v>17</v>
      </c>
      <c r="D8514" t="s">
        <v>18</v>
      </c>
      <c r="E8514" t="s">
        <v>104</v>
      </c>
      <c r="F8514" s="2">
        <v>45160</v>
      </c>
      <c r="G8514" s="3">
        <f>MONTH(F8514)</f>
        <v>8</v>
      </c>
      <c r="H8514">
        <v>2</v>
      </c>
      <c r="I8514">
        <v>3716</v>
      </c>
      <c r="J8514" s="1">
        <f>I8514/60</f>
        <v>61.93333333333333</v>
      </c>
      <c r="K8514" t="s">
        <v>170</v>
      </c>
    </row>
    <row r="8515" spans="1:11" x14ac:dyDescent="0.3">
      <c r="A8515" t="s">
        <v>65</v>
      </c>
      <c r="B8515" t="s">
        <v>31</v>
      </c>
      <c r="C8515" t="s">
        <v>13</v>
      </c>
      <c r="D8515" t="s">
        <v>20</v>
      </c>
      <c r="E8515" t="s">
        <v>57</v>
      </c>
      <c r="F8515" s="2">
        <v>45160</v>
      </c>
      <c r="G8515" s="3">
        <f>MONTH(F8515)</f>
        <v>8</v>
      </c>
      <c r="H8515">
        <v>2</v>
      </c>
      <c r="I8515">
        <v>207</v>
      </c>
      <c r="J8515" s="1">
        <f>I8515/60</f>
        <v>3.45</v>
      </c>
      <c r="K8515" t="s">
        <v>170</v>
      </c>
    </row>
    <row r="8516" spans="1:11" x14ac:dyDescent="0.3">
      <c r="A8516" t="s">
        <v>65</v>
      </c>
      <c r="B8516" t="s">
        <v>31</v>
      </c>
      <c r="C8516" t="s">
        <v>13</v>
      </c>
      <c r="D8516" t="s">
        <v>14</v>
      </c>
      <c r="E8516" t="s">
        <v>105</v>
      </c>
      <c r="F8516" s="2">
        <v>45160</v>
      </c>
      <c r="G8516" s="3">
        <f>MONTH(F8516)</f>
        <v>8</v>
      </c>
      <c r="H8516">
        <v>2</v>
      </c>
      <c r="I8516">
        <v>6</v>
      </c>
      <c r="J8516" s="1">
        <f>I8516/60</f>
        <v>0.1</v>
      </c>
      <c r="K8516" t="s">
        <v>170</v>
      </c>
    </row>
    <row r="8517" spans="1:11" x14ac:dyDescent="0.3">
      <c r="A8517" t="s">
        <v>43</v>
      </c>
      <c r="B8517" t="s">
        <v>44</v>
      </c>
      <c r="C8517" t="s">
        <v>13</v>
      </c>
      <c r="D8517" t="s">
        <v>20</v>
      </c>
      <c r="E8517" t="s">
        <v>57</v>
      </c>
      <c r="F8517" s="2">
        <v>45160</v>
      </c>
      <c r="G8517" s="3">
        <f>MONTH(F8517)</f>
        <v>8</v>
      </c>
      <c r="H8517">
        <v>2</v>
      </c>
      <c r="I8517">
        <v>1094</v>
      </c>
      <c r="J8517" s="1">
        <f>I8517/60</f>
        <v>18.233333333333334</v>
      </c>
      <c r="K8517" t="s">
        <v>193</v>
      </c>
    </row>
    <row r="8518" spans="1:11" x14ac:dyDescent="0.3">
      <c r="A8518" t="s">
        <v>43</v>
      </c>
      <c r="B8518" t="s">
        <v>44</v>
      </c>
      <c r="C8518" t="s">
        <v>13</v>
      </c>
      <c r="D8518" t="s">
        <v>20</v>
      </c>
      <c r="E8518" t="s">
        <v>45</v>
      </c>
      <c r="F8518" s="2">
        <v>45160</v>
      </c>
      <c r="G8518" s="3">
        <f>MONTH(F8518)</f>
        <v>8</v>
      </c>
      <c r="H8518">
        <v>2</v>
      </c>
      <c r="I8518">
        <v>11374</v>
      </c>
      <c r="J8518" s="1">
        <f>I8518/60</f>
        <v>189.56666666666666</v>
      </c>
      <c r="K8518" t="s">
        <v>193</v>
      </c>
    </row>
    <row r="8519" spans="1:11" x14ac:dyDescent="0.3">
      <c r="A8519" t="s">
        <v>43</v>
      </c>
      <c r="B8519" t="s">
        <v>44</v>
      </c>
      <c r="C8519" t="s">
        <v>13</v>
      </c>
      <c r="D8519" t="s">
        <v>14</v>
      </c>
      <c r="E8519" t="s">
        <v>27</v>
      </c>
      <c r="F8519" s="2">
        <v>45160</v>
      </c>
      <c r="G8519" s="3">
        <f>MONTH(F8519)</f>
        <v>8</v>
      </c>
      <c r="H8519">
        <v>2</v>
      </c>
      <c r="I8519">
        <v>3451</v>
      </c>
      <c r="J8519" s="1">
        <f>I8519/60</f>
        <v>57.516666666666666</v>
      </c>
      <c r="K8519" t="s">
        <v>193</v>
      </c>
    </row>
    <row r="8520" spans="1:11" x14ac:dyDescent="0.3">
      <c r="A8520" t="s">
        <v>43</v>
      </c>
      <c r="B8520" t="s">
        <v>44</v>
      </c>
      <c r="C8520" t="s">
        <v>13</v>
      </c>
      <c r="D8520" t="s">
        <v>20</v>
      </c>
      <c r="E8520" t="s">
        <v>45</v>
      </c>
      <c r="F8520" s="2">
        <v>45160</v>
      </c>
      <c r="G8520" s="3">
        <f>MONTH(F8520)</f>
        <v>8</v>
      </c>
      <c r="H8520">
        <v>2</v>
      </c>
      <c r="I8520">
        <v>9807</v>
      </c>
      <c r="J8520" s="1">
        <f>I8520/60</f>
        <v>163.44999999999999</v>
      </c>
      <c r="K8520" t="s">
        <v>193</v>
      </c>
    </row>
    <row r="8521" spans="1:11" x14ac:dyDescent="0.3">
      <c r="A8521" t="s">
        <v>43</v>
      </c>
      <c r="B8521" t="s">
        <v>44</v>
      </c>
      <c r="C8521" t="s">
        <v>13</v>
      </c>
      <c r="D8521" t="s">
        <v>20</v>
      </c>
      <c r="E8521" t="s">
        <v>57</v>
      </c>
      <c r="F8521" s="2">
        <v>45160</v>
      </c>
      <c r="G8521" s="3">
        <f>MONTH(F8521)</f>
        <v>8</v>
      </c>
      <c r="H8521">
        <v>2</v>
      </c>
      <c r="I8521">
        <v>5</v>
      </c>
      <c r="J8521" s="1">
        <f>I8521/60</f>
        <v>8.3333333333333329E-2</v>
      </c>
      <c r="K8521" t="s">
        <v>193</v>
      </c>
    </row>
    <row r="8522" spans="1:11" x14ac:dyDescent="0.3">
      <c r="A8522" t="s">
        <v>43</v>
      </c>
      <c r="B8522" t="s">
        <v>44</v>
      </c>
      <c r="C8522" t="s">
        <v>13</v>
      </c>
      <c r="D8522" t="s">
        <v>20</v>
      </c>
      <c r="E8522" t="s">
        <v>57</v>
      </c>
      <c r="F8522" s="2">
        <v>45160</v>
      </c>
      <c r="G8522" s="3">
        <f>MONTH(F8522)</f>
        <v>8</v>
      </c>
      <c r="H8522">
        <v>2</v>
      </c>
      <c r="I8522">
        <v>681</v>
      </c>
      <c r="J8522" s="1">
        <f>I8522/60</f>
        <v>11.35</v>
      </c>
      <c r="K8522" t="s">
        <v>193</v>
      </c>
    </row>
    <row r="8523" spans="1:11" x14ac:dyDescent="0.3">
      <c r="A8523" t="s">
        <v>43</v>
      </c>
      <c r="B8523" t="s">
        <v>44</v>
      </c>
      <c r="C8523" t="s">
        <v>13</v>
      </c>
      <c r="D8523" t="s">
        <v>20</v>
      </c>
      <c r="E8523" t="s">
        <v>45</v>
      </c>
      <c r="F8523" s="2">
        <v>45160</v>
      </c>
      <c r="G8523" s="3">
        <f>MONTH(F8523)</f>
        <v>8</v>
      </c>
      <c r="H8523">
        <v>2</v>
      </c>
      <c r="I8523">
        <v>4117</v>
      </c>
      <c r="J8523" s="1">
        <f>I8523/60</f>
        <v>68.61666666666666</v>
      </c>
      <c r="K8523" t="s">
        <v>193</v>
      </c>
    </row>
    <row r="8524" spans="1:11" x14ac:dyDescent="0.3">
      <c r="A8524" t="s">
        <v>43</v>
      </c>
      <c r="B8524" t="s">
        <v>44</v>
      </c>
      <c r="C8524" t="s">
        <v>13</v>
      </c>
      <c r="D8524" t="s">
        <v>14</v>
      </c>
      <c r="E8524" t="s">
        <v>22</v>
      </c>
      <c r="F8524" s="2">
        <v>45160</v>
      </c>
      <c r="G8524" s="3">
        <f>MONTH(F8524)</f>
        <v>8</v>
      </c>
      <c r="H8524">
        <v>2</v>
      </c>
      <c r="I8524">
        <v>528</v>
      </c>
      <c r="J8524" s="1">
        <f>I8524/60</f>
        <v>8.8000000000000007</v>
      </c>
      <c r="K8524" t="s">
        <v>193</v>
      </c>
    </row>
    <row r="8525" spans="1:11" x14ac:dyDescent="0.3">
      <c r="A8525" t="s">
        <v>43</v>
      </c>
      <c r="B8525" t="s">
        <v>44</v>
      </c>
      <c r="C8525" t="s">
        <v>13</v>
      </c>
      <c r="D8525" t="s">
        <v>14</v>
      </c>
      <c r="E8525" t="s">
        <v>29</v>
      </c>
      <c r="F8525" s="2">
        <v>45160</v>
      </c>
      <c r="G8525" s="3">
        <f>MONTH(F8525)</f>
        <v>8</v>
      </c>
      <c r="H8525">
        <v>2</v>
      </c>
      <c r="I8525">
        <v>1272</v>
      </c>
      <c r="J8525" s="1">
        <f>I8525/60</f>
        <v>21.2</v>
      </c>
      <c r="K8525" t="s">
        <v>193</v>
      </c>
    </row>
    <row r="8526" spans="1:11" x14ac:dyDescent="0.3">
      <c r="A8526" t="s">
        <v>43</v>
      </c>
      <c r="B8526" t="s">
        <v>44</v>
      </c>
      <c r="C8526" t="s">
        <v>13</v>
      </c>
      <c r="D8526" t="s">
        <v>14</v>
      </c>
      <c r="E8526" t="s">
        <v>23</v>
      </c>
      <c r="F8526" s="2">
        <v>45160</v>
      </c>
      <c r="G8526" s="3">
        <f>MONTH(F8526)</f>
        <v>8</v>
      </c>
      <c r="H8526">
        <v>2</v>
      </c>
      <c r="I8526">
        <v>1763</v>
      </c>
      <c r="J8526" s="1">
        <f>I8526/60</f>
        <v>29.383333333333333</v>
      </c>
      <c r="K8526" t="s">
        <v>193</v>
      </c>
    </row>
    <row r="8527" spans="1:11" x14ac:dyDescent="0.3">
      <c r="A8527" t="s">
        <v>11</v>
      </c>
      <c r="B8527" t="s">
        <v>12</v>
      </c>
      <c r="C8527" t="s">
        <v>13</v>
      </c>
      <c r="D8527" t="s">
        <v>20</v>
      </c>
      <c r="E8527" t="s">
        <v>21</v>
      </c>
      <c r="F8527" s="2">
        <v>45160</v>
      </c>
      <c r="G8527" s="3">
        <f>MONTH(F8527)</f>
        <v>8</v>
      </c>
      <c r="H8527">
        <v>2</v>
      </c>
      <c r="I8527">
        <v>6079</v>
      </c>
      <c r="J8527" s="1">
        <f>I8527/60</f>
        <v>101.31666666666666</v>
      </c>
      <c r="K8527" t="s">
        <v>179</v>
      </c>
    </row>
    <row r="8528" spans="1:11" x14ac:dyDescent="0.3">
      <c r="A8528" t="s">
        <v>11</v>
      </c>
      <c r="B8528" t="s">
        <v>12</v>
      </c>
      <c r="C8528" t="s">
        <v>13</v>
      </c>
      <c r="D8528" t="s">
        <v>20</v>
      </c>
      <c r="E8528" t="s">
        <v>57</v>
      </c>
      <c r="F8528" s="2">
        <v>45160</v>
      </c>
      <c r="G8528" s="3">
        <f>MONTH(F8528)</f>
        <v>8</v>
      </c>
      <c r="H8528">
        <v>2</v>
      </c>
      <c r="I8528">
        <v>15</v>
      </c>
      <c r="J8528" s="1">
        <f>I8528/60</f>
        <v>0.25</v>
      </c>
      <c r="K8528" t="s">
        <v>179</v>
      </c>
    </row>
    <row r="8529" spans="1:11" x14ac:dyDescent="0.3">
      <c r="A8529" t="s">
        <v>11</v>
      </c>
      <c r="B8529" t="s">
        <v>12</v>
      </c>
      <c r="C8529" t="s">
        <v>13</v>
      </c>
      <c r="D8529" t="s">
        <v>20</v>
      </c>
      <c r="E8529" t="s">
        <v>57</v>
      </c>
      <c r="F8529" s="2">
        <v>45160</v>
      </c>
      <c r="G8529" s="3">
        <f>MONTH(F8529)</f>
        <v>8</v>
      </c>
      <c r="H8529">
        <v>2</v>
      </c>
      <c r="I8529">
        <v>2025</v>
      </c>
      <c r="J8529" s="1">
        <f>I8529/60</f>
        <v>33.75</v>
      </c>
      <c r="K8529" t="s">
        <v>179</v>
      </c>
    </row>
    <row r="8530" spans="1:11" x14ac:dyDescent="0.3">
      <c r="A8530" t="s">
        <v>11</v>
      </c>
      <c r="B8530" t="s">
        <v>12</v>
      </c>
      <c r="C8530" t="s">
        <v>13</v>
      </c>
      <c r="D8530" t="s">
        <v>20</v>
      </c>
      <c r="E8530" t="s">
        <v>21</v>
      </c>
      <c r="F8530" s="2">
        <v>45160</v>
      </c>
      <c r="G8530" s="3">
        <f>MONTH(F8530)</f>
        <v>8</v>
      </c>
      <c r="H8530">
        <v>2</v>
      </c>
      <c r="I8530">
        <v>465</v>
      </c>
      <c r="J8530" s="1">
        <f>I8530/60</f>
        <v>7.75</v>
      </c>
      <c r="K8530" t="s">
        <v>179</v>
      </c>
    </row>
    <row r="8531" spans="1:11" x14ac:dyDescent="0.3">
      <c r="A8531" t="s">
        <v>11</v>
      </c>
      <c r="B8531" t="s">
        <v>12</v>
      </c>
      <c r="C8531" t="s">
        <v>17</v>
      </c>
      <c r="D8531" t="s">
        <v>18</v>
      </c>
      <c r="E8531" t="s">
        <v>72</v>
      </c>
      <c r="F8531" s="2">
        <v>45160</v>
      </c>
      <c r="G8531" s="3">
        <f>MONTH(F8531)</f>
        <v>8</v>
      </c>
      <c r="H8531">
        <v>2</v>
      </c>
      <c r="I8531">
        <v>6403</v>
      </c>
      <c r="J8531" s="1">
        <f>I8531/60</f>
        <v>106.71666666666667</v>
      </c>
      <c r="K8531" t="s">
        <v>179</v>
      </c>
    </row>
    <row r="8532" spans="1:11" x14ac:dyDescent="0.3">
      <c r="A8532" t="s">
        <v>11</v>
      </c>
      <c r="B8532" t="s">
        <v>12</v>
      </c>
      <c r="C8532" t="s">
        <v>13</v>
      </c>
      <c r="D8532" t="s">
        <v>20</v>
      </c>
      <c r="E8532" t="s">
        <v>21</v>
      </c>
      <c r="F8532" s="2">
        <v>45160</v>
      </c>
      <c r="G8532" s="3">
        <f>MONTH(F8532)</f>
        <v>8</v>
      </c>
      <c r="H8532">
        <v>2</v>
      </c>
      <c r="I8532">
        <v>2727</v>
      </c>
      <c r="J8532" s="1">
        <f>I8532/60</f>
        <v>45.45</v>
      </c>
      <c r="K8532" t="s">
        <v>179</v>
      </c>
    </row>
    <row r="8533" spans="1:11" x14ac:dyDescent="0.3">
      <c r="A8533" t="s">
        <v>11</v>
      </c>
      <c r="B8533" t="s">
        <v>12</v>
      </c>
      <c r="C8533" t="s">
        <v>13</v>
      </c>
      <c r="D8533" t="s">
        <v>14</v>
      </c>
      <c r="E8533" t="s">
        <v>27</v>
      </c>
      <c r="F8533" s="2">
        <v>45160</v>
      </c>
      <c r="G8533" s="3">
        <f>MONTH(F8533)</f>
        <v>8</v>
      </c>
      <c r="H8533">
        <v>2</v>
      </c>
      <c r="I8533">
        <v>3528</v>
      </c>
      <c r="J8533" s="1">
        <f>I8533/60</f>
        <v>58.8</v>
      </c>
      <c r="K8533" t="s">
        <v>179</v>
      </c>
    </row>
    <row r="8534" spans="1:11" x14ac:dyDescent="0.3">
      <c r="A8534" t="s">
        <v>11</v>
      </c>
      <c r="B8534" t="s">
        <v>12</v>
      </c>
      <c r="C8534" t="s">
        <v>13</v>
      </c>
      <c r="D8534" t="s">
        <v>20</v>
      </c>
      <c r="E8534" t="s">
        <v>21</v>
      </c>
      <c r="F8534" s="2">
        <v>45160</v>
      </c>
      <c r="G8534" s="3">
        <f>MONTH(F8534)</f>
        <v>8</v>
      </c>
      <c r="H8534">
        <v>2</v>
      </c>
      <c r="I8534">
        <v>14524</v>
      </c>
      <c r="J8534" s="1">
        <f>I8534/60</f>
        <v>242.06666666666666</v>
      </c>
      <c r="K8534" t="s">
        <v>179</v>
      </c>
    </row>
    <row r="8535" spans="1:11" x14ac:dyDescent="0.3">
      <c r="A8535" t="s">
        <v>11</v>
      </c>
      <c r="B8535" t="s">
        <v>12</v>
      </c>
      <c r="C8535" t="s">
        <v>13</v>
      </c>
      <c r="D8535" t="s">
        <v>14</v>
      </c>
      <c r="E8535" t="s">
        <v>22</v>
      </c>
      <c r="F8535" s="2">
        <v>45160</v>
      </c>
      <c r="G8535" s="3">
        <f>MONTH(F8535)</f>
        <v>8</v>
      </c>
      <c r="H8535">
        <v>2</v>
      </c>
      <c r="I8535">
        <v>539</v>
      </c>
      <c r="J8535" s="1">
        <f>I8535/60</f>
        <v>8.9833333333333325</v>
      </c>
      <c r="K8535" t="s">
        <v>179</v>
      </c>
    </row>
    <row r="8536" spans="1:11" x14ac:dyDescent="0.3">
      <c r="A8536" t="s">
        <v>11</v>
      </c>
      <c r="B8536" t="s">
        <v>12</v>
      </c>
      <c r="C8536" t="s">
        <v>13</v>
      </c>
      <c r="D8536" t="s">
        <v>14</v>
      </c>
      <c r="E8536" t="s">
        <v>29</v>
      </c>
      <c r="F8536" s="2">
        <v>45160</v>
      </c>
      <c r="G8536" s="3">
        <f>MONTH(F8536)</f>
        <v>8</v>
      </c>
      <c r="H8536">
        <v>2</v>
      </c>
      <c r="I8536">
        <v>1261</v>
      </c>
      <c r="J8536" s="1">
        <f>I8536/60</f>
        <v>21.016666666666666</v>
      </c>
      <c r="K8536" t="s">
        <v>179</v>
      </c>
    </row>
    <row r="8537" spans="1:11" x14ac:dyDescent="0.3">
      <c r="A8537" t="s">
        <v>11</v>
      </c>
      <c r="B8537" t="s">
        <v>12</v>
      </c>
      <c r="C8537" t="s">
        <v>13</v>
      </c>
      <c r="D8537" t="s">
        <v>14</v>
      </c>
      <c r="E8537" t="s">
        <v>23</v>
      </c>
      <c r="F8537" s="2">
        <v>45160</v>
      </c>
      <c r="G8537" s="3">
        <f>MONTH(F8537)</f>
        <v>8</v>
      </c>
      <c r="H8537">
        <v>2</v>
      </c>
      <c r="I8537">
        <v>1769</v>
      </c>
      <c r="J8537" s="1">
        <f>I8537/60</f>
        <v>29.483333333333334</v>
      </c>
      <c r="K8537" t="s">
        <v>179</v>
      </c>
    </row>
    <row r="8538" spans="1:11" x14ac:dyDescent="0.3">
      <c r="A8538" t="s">
        <v>30</v>
      </c>
      <c r="B8538" t="s">
        <v>31</v>
      </c>
      <c r="C8538" t="s">
        <v>13</v>
      </c>
      <c r="D8538" t="s">
        <v>20</v>
      </c>
      <c r="E8538" t="s">
        <v>32</v>
      </c>
      <c r="F8538" s="2">
        <v>45160</v>
      </c>
      <c r="G8538" s="3">
        <f>MONTH(F8538)</f>
        <v>8</v>
      </c>
      <c r="H8538">
        <v>2</v>
      </c>
      <c r="I8538">
        <v>5349</v>
      </c>
      <c r="J8538" s="1">
        <f>I8538/60</f>
        <v>89.15</v>
      </c>
      <c r="K8538" t="s">
        <v>160</v>
      </c>
    </row>
    <row r="8539" spans="1:11" x14ac:dyDescent="0.3">
      <c r="A8539" t="s">
        <v>30</v>
      </c>
      <c r="B8539" t="s">
        <v>31</v>
      </c>
      <c r="C8539" t="s">
        <v>13</v>
      </c>
      <c r="D8539" t="s">
        <v>14</v>
      </c>
      <c r="E8539" t="s">
        <v>22</v>
      </c>
      <c r="F8539" s="2">
        <v>45160</v>
      </c>
      <c r="G8539" s="3">
        <f>MONTH(F8539)</f>
        <v>8</v>
      </c>
      <c r="H8539">
        <v>2</v>
      </c>
      <c r="I8539">
        <v>560</v>
      </c>
      <c r="J8539" s="1">
        <f>I8539/60</f>
        <v>9.3333333333333339</v>
      </c>
      <c r="K8539" t="s">
        <v>160</v>
      </c>
    </row>
    <row r="8540" spans="1:11" x14ac:dyDescent="0.3">
      <c r="A8540" t="s">
        <v>30</v>
      </c>
      <c r="B8540" t="s">
        <v>31</v>
      </c>
      <c r="C8540" t="s">
        <v>13</v>
      </c>
      <c r="D8540" t="s">
        <v>14</v>
      </c>
      <c r="E8540" t="s">
        <v>29</v>
      </c>
      <c r="F8540" s="2">
        <v>45160</v>
      </c>
      <c r="G8540" s="3">
        <f>MONTH(F8540)</f>
        <v>8</v>
      </c>
      <c r="H8540">
        <v>2</v>
      </c>
      <c r="I8540">
        <v>1244</v>
      </c>
      <c r="J8540" s="1">
        <f>I8540/60</f>
        <v>20.733333333333334</v>
      </c>
      <c r="K8540" t="s">
        <v>160</v>
      </c>
    </row>
    <row r="8541" spans="1:11" x14ac:dyDescent="0.3">
      <c r="A8541" t="s">
        <v>30</v>
      </c>
      <c r="B8541" t="s">
        <v>31</v>
      </c>
      <c r="C8541" t="s">
        <v>13</v>
      </c>
      <c r="D8541" t="s">
        <v>14</v>
      </c>
      <c r="E8541" t="s">
        <v>23</v>
      </c>
      <c r="F8541" s="2">
        <v>45160</v>
      </c>
      <c r="G8541" s="3">
        <f>MONTH(F8541)</f>
        <v>8</v>
      </c>
      <c r="H8541">
        <v>2</v>
      </c>
      <c r="I8541">
        <v>1774</v>
      </c>
      <c r="J8541" s="1">
        <f>I8541/60</f>
        <v>29.566666666666666</v>
      </c>
      <c r="K8541" t="s">
        <v>160</v>
      </c>
    </row>
    <row r="8542" spans="1:11" x14ac:dyDescent="0.3">
      <c r="A8542" t="s">
        <v>51</v>
      </c>
      <c r="B8542" t="s">
        <v>44</v>
      </c>
      <c r="C8542" t="s">
        <v>17</v>
      </c>
      <c r="D8542" t="s">
        <v>18</v>
      </c>
      <c r="E8542" t="s">
        <v>97</v>
      </c>
      <c r="F8542" s="2">
        <v>45160</v>
      </c>
      <c r="G8542" s="3">
        <f>MONTH(F8542)</f>
        <v>8</v>
      </c>
      <c r="H8542">
        <v>1</v>
      </c>
      <c r="I8542">
        <v>36073</v>
      </c>
      <c r="J8542" s="1">
        <f>I8542/60</f>
        <v>601.2166666666667</v>
      </c>
      <c r="K8542" t="s">
        <v>24</v>
      </c>
    </row>
    <row r="8543" spans="1:11" x14ac:dyDescent="0.3">
      <c r="A8543" t="s">
        <v>51</v>
      </c>
      <c r="B8543" t="s">
        <v>44</v>
      </c>
      <c r="C8543" t="s">
        <v>38</v>
      </c>
      <c r="D8543" t="s">
        <v>39</v>
      </c>
      <c r="E8543" t="s">
        <v>40</v>
      </c>
      <c r="F8543" s="2">
        <v>45160</v>
      </c>
      <c r="G8543" s="3">
        <f>MONTH(F8543)</f>
        <v>8</v>
      </c>
      <c r="H8543">
        <v>1</v>
      </c>
      <c r="I8543">
        <v>7127</v>
      </c>
      <c r="J8543" s="1">
        <f>I8543/60</f>
        <v>118.78333333333333</v>
      </c>
      <c r="K8543" t="s">
        <v>24</v>
      </c>
    </row>
    <row r="8544" spans="1:11" x14ac:dyDescent="0.3">
      <c r="A8544" t="s">
        <v>51</v>
      </c>
      <c r="B8544" t="s">
        <v>44</v>
      </c>
      <c r="C8544" t="s">
        <v>13</v>
      </c>
      <c r="D8544" t="s">
        <v>14</v>
      </c>
      <c r="E8544" t="s">
        <v>23</v>
      </c>
      <c r="F8544" s="2">
        <v>45160</v>
      </c>
      <c r="G8544" s="3">
        <f>MONTH(F8544)</f>
        <v>8</v>
      </c>
      <c r="H8544">
        <v>2</v>
      </c>
      <c r="I8544">
        <v>2264</v>
      </c>
      <c r="J8544" s="1">
        <f>I8544/60</f>
        <v>37.733333333333334</v>
      </c>
      <c r="K8544" t="s">
        <v>24</v>
      </c>
    </row>
    <row r="8545" spans="1:11" x14ac:dyDescent="0.3">
      <c r="A8545" t="s">
        <v>51</v>
      </c>
      <c r="B8545" t="s">
        <v>44</v>
      </c>
      <c r="C8545" t="s">
        <v>13</v>
      </c>
      <c r="D8545" t="s">
        <v>14</v>
      </c>
      <c r="E8545" t="s">
        <v>22</v>
      </c>
      <c r="F8545" s="2">
        <v>45160</v>
      </c>
      <c r="G8545" s="3">
        <f>MONTH(F8545)</f>
        <v>8</v>
      </c>
      <c r="H8545">
        <v>2</v>
      </c>
      <c r="I8545">
        <v>662</v>
      </c>
      <c r="J8545" s="1">
        <f>I8545/60</f>
        <v>11.033333333333333</v>
      </c>
      <c r="K8545" t="s">
        <v>24</v>
      </c>
    </row>
    <row r="8546" spans="1:11" x14ac:dyDescent="0.3">
      <c r="A8546" t="s">
        <v>51</v>
      </c>
      <c r="B8546" t="s">
        <v>44</v>
      </c>
      <c r="C8546" t="s">
        <v>13</v>
      </c>
      <c r="D8546" t="s">
        <v>14</v>
      </c>
      <c r="E8546" t="s">
        <v>25</v>
      </c>
      <c r="F8546" s="2">
        <v>45160</v>
      </c>
      <c r="G8546" s="3">
        <f>MONTH(F8546)</f>
        <v>8</v>
      </c>
      <c r="H8546">
        <v>2</v>
      </c>
      <c r="I8546">
        <v>488</v>
      </c>
      <c r="J8546" s="1">
        <f>I8546/60</f>
        <v>8.1333333333333329</v>
      </c>
      <c r="K8546" t="s">
        <v>24</v>
      </c>
    </row>
    <row r="8547" spans="1:11" x14ac:dyDescent="0.3">
      <c r="A8547" t="s">
        <v>51</v>
      </c>
      <c r="B8547" t="s">
        <v>44</v>
      </c>
      <c r="C8547" t="s">
        <v>13</v>
      </c>
      <c r="D8547" t="s">
        <v>20</v>
      </c>
      <c r="E8547" t="s">
        <v>57</v>
      </c>
      <c r="F8547" s="2">
        <v>45160</v>
      </c>
      <c r="G8547" s="3">
        <f>MONTH(F8547)</f>
        <v>8</v>
      </c>
      <c r="H8547">
        <v>2</v>
      </c>
      <c r="I8547">
        <v>303</v>
      </c>
      <c r="J8547" s="1">
        <f>I8547/60</f>
        <v>5.05</v>
      </c>
      <c r="K8547" t="s">
        <v>202</v>
      </c>
    </row>
    <row r="8548" spans="1:11" x14ac:dyDescent="0.3">
      <c r="A8548" t="s">
        <v>51</v>
      </c>
      <c r="B8548" t="s">
        <v>44</v>
      </c>
      <c r="C8548" t="s">
        <v>13</v>
      </c>
      <c r="D8548" t="s">
        <v>20</v>
      </c>
      <c r="E8548" t="s">
        <v>45</v>
      </c>
      <c r="F8548" s="2">
        <v>45160</v>
      </c>
      <c r="G8548" s="3">
        <f>MONTH(F8548)</f>
        <v>8</v>
      </c>
      <c r="H8548">
        <v>2</v>
      </c>
      <c r="I8548">
        <v>17</v>
      </c>
      <c r="J8548" s="1">
        <f>I8548/60</f>
        <v>0.28333333333333333</v>
      </c>
      <c r="K8548" t="s">
        <v>202</v>
      </c>
    </row>
    <row r="8549" spans="1:11" x14ac:dyDescent="0.3">
      <c r="A8549" t="s">
        <v>51</v>
      </c>
      <c r="B8549" t="s">
        <v>44</v>
      </c>
      <c r="C8549" t="s">
        <v>13</v>
      </c>
      <c r="D8549" t="s">
        <v>20</v>
      </c>
      <c r="E8549" t="s">
        <v>57</v>
      </c>
      <c r="F8549" s="2">
        <v>45160</v>
      </c>
      <c r="G8549" s="3">
        <f>MONTH(F8549)</f>
        <v>8</v>
      </c>
      <c r="H8549">
        <v>2</v>
      </c>
      <c r="I8549">
        <v>4</v>
      </c>
      <c r="J8549" s="1">
        <f>I8549/60</f>
        <v>6.6666666666666666E-2</v>
      </c>
      <c r="K8549" t="s">
        <v>202</v>
      </c>
    </row>
    <row r="8550" spans="1:11" x14ac:dyDescent="0.3">
      <c r="A8550" t="s">
        <v>55</v>
      </c>
      <c r="B8550" t="s">
        <v>56</v>
      </c>
      <c r="C8550" t="s">
        <v>13</v>
      </c>
      <c r="D8550" t="s">
        <v>20</v>
      </c>
      <c r="E8550" t="s">
        <v>41</v>
      </c>
      <c r="F8550" s="2">
        <v>45160</v>
      </c>
      <c r="G8550" s="3">
        <f>MONTH(F8550)</f>
        <v>8</v>
      </c>
      <c r="H8550">
        <v>2</v>
      </c>
      <c r="I8550">
        <v>2124</v>
      </c>
      <c r="J8550" s="1">
        <f>I8550/60</f>
        <v>35.4</v>
      </c>
      <c r="K8550" t="s">
        <v>201</v>
      </c>
    </row>
    <row r="8551" spans="1:11" x14ac:dyDescent="0.3">
      <c r="A8551" t="s">
        <v>55</v>
      </c>
      <c r="B8551" t="s">
        <v>56</v>
      </c>
      <c r="C8551" t="s">
        <v>13</v>
      </c>
      <c r="D8551" t="s">
        <v>20</v>
      </c>
      <c r="E8551" t="s">
        <v>41</v>
      </c>
      <c r="F8551" s="2">
        <v>45160</v>
      </c>
      <c r="G8551" s="3">
        <f>MONTH(F8551)</f>
        <v>8</v>
      </c>
      <c r="H8551">
        <v>2</v>
      </c>
      <c r="I8551">
        <v>1068</v>
      </c>
      <c r="J8551" s="1">
        <f>I8551/60</f>
        <v>17.8</v>
      </c>
      <c r="K8551" t="s">
        <v>201</v>
      </c>
    </row>
    <row r="8552" spans="1:11" x14ac:dyDescent="0.3">
      <c r="A8552" t="s">
        <v>43</v>
      </c>
      <c r="B8552" t="s">
        <v>44</v>
      </c>
      <c r="C8552" t="s">
        <v>13</v>
      </c>
      <c r="D8552" t="s">
        <v>14</v>
      </c>
      <c r="E8552" t="s">
        <v>23</v>
      </c>
      <c r="F8552" s="2">
        <v>45160</v>
      </c>
      <c r="G8552" s="3">
        <f>MONTH(F8552)</f>
        <v>8</v>
      </c>
      <c r="H8552">
        <v>1</v>
      </c>
      <c r="I8552">
        <v>2512</v>
      </c>
      <c r="J8552" s="1">
        <f>I8552/60</f>
        <v>41.866666666666667</v>
      </c>
      <c r="K8552" t="s">
        <v>24</v>
      </c>
    </row>
    <row r="8553" spans="1:11" x14ac:dyDescent="0.3">
      <c r="A8553" t="s">
        <v>43</v>
      </c>
      <c r="B8553" t="s">
        <v>44</v>
      </c>
      <c r="C8553" t="s">
        <v>13</v>
      </c>
      <c r="D8553" t="s">
        <v>14</v>
      </c>
      <c r="E8553" t="s">
        <v>25</v>
      </c>
      <c r="F8553" s="2">
        <v>45160</v>
      </c>
      <c r="G8553" s="3">
        <f>MONTH(F8553)</f>
        <v>8</v>
      </c>
      <c r="H8553">
        <v>1</v>
      </c>
      <c r="I8553">
        <v>1329</v>
      </c>
      <c r="J8553" s="1">
        <f>I8553/60</f>
        <v>22.15</v>
      </c>
      <c r="K8553" t="s">
        <v>47</v>
      </c>
    </row>
    <row r="8554" spans="1:11" x14ac:dyDescent="0.3">
      <c r="A8554" t="s">
        <v>43</v>
      </c>
      <c r="B8554" t="s">
        <v>44</v>
      </c>
      <c r="C8554" t="s">
        <v>13</v>
      </c>
      <c r="D8554" t="s">
        <v>20</v>
      </c>
      <c r="E8554" t="s">
        <v>114</v>
      </c>
      <c r="F8554" s="2">
        <v>45160</v>
      </c>
      <c r="G8554" s="3">
        <f>MONTH(F8554)</f>
        <v>8</v>
      </c>
      <c r="H8554">
        <v>1</v>
      </c>
      <c r="I8554">
        <v>1288</v>
      </c>
      <c r="J8554" s="1">
        <f>I8554/60</f>
        <v>21.466666666666665</v>
      </c>
      <c r="K8554" t="s">
        <v>47</v>
      </c>
    </row>
    <row r="8555" spans="1:11" x14ac:dyDescent="0.3">
      <c r="A8555" t="s">
        <v>43</v>
      </c>
      <c r="B8555" t="s">
        <v>44</v>
      </c>
      <c r="C8555" t="s">
        <v>13</v>
      </c>
      <c r="D8555" t="s">
        <v>20</v>
      </c>
      <c r="E8555" t="s">
        <v>45</v>
      </c>
      <c r="F8555" s="2">
        <v>45160</v>
      </c>
      <c r="G8555" s="3">
        <f>MONTH(F8555)</f>
        <v>8</v>
      </c>
      <c r="H8555">
        <v>1</v>
      </c>
      <c r="I8555">
        <v>16350</v>
      </c>
      <c r="J8555" s="1">
        <f>I8555/60</f>
        <v>272.5</v>
      </c>
      <c r="K8555" t="s">
        <v>47</v>
      </c>
    </row>
    <row r="8556" spans="1:11" x14ac:dyDescent="0.3">
      <c r="A8556" t="s">
        <v>43</v>
      </c>
      <c r="B8556" t="s">
        <v>44</v>
      </c>
      <c r="C8556" t="s">
        <v>13</v>
      </c>
      <c r="D8556" t="s">
        <v>14</v>
      </c>
      <c r="E8556" t="s">
        <v>27</v>
      </c>
      <c r="F8556" s="2">
        <v>45160</v>
      </c>
      <c r="G8556" s="3">
        <f>MONTH(F8556)</f>
        <v>8</v>
      </c>
      <c r="H8556">
        <v>1</v>
      </c>
      <c r="I8556">
        <v>3605</v>
      </c>
      <c r="J8556" s="1">
        <f>I8556/60</f>
        <v>60.083333333333336</v>
      </c>
      <c r="K8556" t="s">
        <v>47</v>
      </c>
    </row>
    <row r="8557" spans="1:11" x14ac:dyDescent="0.3">
      <c r="A8557" t="s">
        <v>43</v>
      </c>
      <c r="B8557" t="s">
        <v>44</v>
      </c>
      <c r="C8557" t="s">
        <v>13</v>
      </c>
      <c r="D8557" t="s">
        <v>20</v>
      </c>
      <c r="E8557" t="s">
        <v>45</v>
      </c>
      <c r="F8557" s="2">
        <v>45160</v>
      </c>
      <c r="G8557" s="3">
        <f>MONTH(F8557)</f>
        <v>8</v>
      </c>
      <c r="H8557">
        <v>1</v>
      </c>
      <c r="I8557">
        <v>529</v>
      </c>
      <c r="J8557" s="1">
        <f>I8557/60</f>
        <v>8.8166666666666664</v>
      </c>
      <c r="K8557" t="s">
        <v>47</v>
      </c>
    </row>
    <row r="8558" spans="1:11" x14ac:dyDescent="0.3">
      <c r="A8558" t="s">
        <v>43</v>
      </c>
      <c r="B8558" t="s">
        <v>44</v>
      </c>
      <c r="C8558" t="s">
        <v>13</v>
      </c>
      <c r="D8558" t="s">
        <v>20</v>
      </c>
      <c r="E8558" t="s">
        <v>45</v>
      </c>
      <c r="F8558" s="2">
        <v>45160</v>
      </c>
      <c r="G8558" s="3">
        <f>MONTH(F8558)</f>
        <v>8</v>
      </c>
      <c r="H8558">
        <v>1</v>
      </c>
      <c r="I8558">
        <v>19</v>
      </c>
      <c r="J8558" s="1">
        <f>I8558/60</f>
        <v>0.31666666666666665</v>
      </c>
      <c r="K8558" t="s">
        <v>47</v>
      </c>
    </row>
    <row r="8559" spans="1:11" x14ac:dyDescent="0.3">
      <c r="A8559" t="s">
        <v>11</v>
      </c>
      <c r="B8559" t="s">
        <v>12</v>
      </c>
      <c r="C8559" t="s">
        <v>13</v>
      </c>
      <c r="D8559" t="s">
        <v>20</v>
      </c>
      <c r="E8559" t="s">
        <v>21</v>
      </c>
      <c r="F8559" s="2">
        <v>45160</v>
      </c>
      <c r="G8559" s="3">
        <f>MONTH(F8559)</f>
        <v>8</v>
      </c>
      <c r="H8559">
        <v>1</v>
      </c>
      <c r="I8559">
        <v>87</v>
      </c>
      <c r="J8559" s="1">
        <f>I8559/60</f>
        <v>1.45</v>
      </c>
      <c r="K8559" t="s">
        <v>26</v>
      </c>
    </row>
    <row r="8560" spans="1:11" x14ac:dyDescent="0.3">
      <c r="A8560" t="s">
        <v>11</v>
      </c>
      <c r="B8560" t="s">
        <v>12</v>
      </c>
      <c r="C8560" t="s">
        <v>13</v>
      </c>
      <c r="D8560" t="s">
        <v>14</v>
      </c>
      <c r="E8560" t="s">
        <v>52</v>
      </c>
      <c r="F8560" s="2">
        <v>45160</v>
      </c>
      <c r="G8560" s="3">
        <f>MONTH(F8560)</f>
        <v>8</v>
      </c>
      <c r="H8560">
        <v>1</v>
      </c>
      <c r="I8560">
        <v>1905</v>
      </c>
      <c r="J8560" s="1">
        <f>I8560/60</f>
        <v>31.75</v>
      </c>
      <c r="K8560" t="s">
        <v>26</v>
      </c>
    </row>
    <row r="8561" spans="1:11" x14ac:dyDescent="0.3">
      <c r="A8561" t="s">
        <v>11</v>
      </c>
      <c r="B8561" t="s">
        <v>12</v>
      </c>
      <c r="C8561" t="s">
        <v>13</v>
      </c>
      <c r="D8561" t="s">
        <v>14</v>
      </c>
      <c r="E8561" t="s">
        <v>54</v>
      </c>
      <c r="F8561" s="2">
        <v>45160</v>
      </c>
      <c r="G8561" s="3">
        <f>MONTH(F8561)</f>
        <v>8</v>
      </c>
      <c r="H8561">
        <v>1</v>
      </c>
      <c r="I8561">
        <v>2313</v>
      </c>
      <c r="J8561" s="1">
        <f>I8561/60</f>
        <v>38.549999999999997</v>
      </c>
      <c r="K8561" t="s">
        <v>26</v>
      </c>
    </row>
    <row r="8562" spans="1:11" x14ac:dyDescent="0.3">
      <c r="A8562" t="s">
        <v>11</v>
      </c>
      <c r="B8562" t="s">
        <v>12</v>
      </c>
      <c r="C8562" t="s">
        <v>13</v>
      </c>
      <c r="D8562" t="s">
        <v>20</v>
      </c>
      <c r="E8562" t="s">
        <v>21</v>
      </c>
      <c r="F8562" s="2">
        <v>45160</v>
      </c>
      <c r="G8562" s="3">
        <f>MONTH(F8562)</f>
        <v>8</v>
      </c>
      <c r="H8562">
        <v>1</v>
      </c>
      <c r="I8562">
        <v>6202</v>
      </c>
      <c r="J8562" s="1">
        <f>I8562/60</f>
        <v>103.36666666666666</v>
      </c>
      <c r="K8562" t="s">
        <v>26</v>
      </c>
    </row>
    <row r="8563" spans="1:11" x14ac:dyDescent="0.3">
      <c r="A8563" t="s">
        <v>11</v>
      </c>
      <c r="B8563" t="s">
        <v>12</v>
      </c>
      <c r="C8563" t="s">
        <v>13</v>
      </c>
      <c r="D8563" t="s">
        <v>14</v>
      </c>
      <c r="E8563" t="s">
        <v>27</v>
      </c>
      <c r="F8563" s="2">
        <v>45160</v>
      </c>
      <c r="G8563" s="3">
        <f>MONTH(F8563)</f>
        <v>8</v>
      </c>
      <c r="H8563">
        <v>1</v>
      </c>
      <c r="I8563">
        <v>3599</v>
      </c>
      <c r="J8563" s="1">
        <f>I8563/60</f>
        <v>59.983333333333334</v>
      </c>
      <c r="K8563" t="s">
        <v>26</v>
      </c>
    </row>
    <row r="8564" spans="1:11" x14ac:dyDescent="0.3">
      <c r="A8564" t="s">
        <v>11</v>
      </c>
      <c r="B8564" t="s">
        <v>12</v>
      </c>
      <c r="C8564" t="s">
        <v>13</v>
      </c>
      <c r="D8564" t="s">
        <v>20</v>
      </c>
      <c r="E8564" t="s">
        <v>21</v>
      </c>
      <c r="F8564" s="2">
        <v>45160</v>
      </c>
      <c r="G8564" s="3">
        <f>MONTH(F8564)</f>
        <v>8</v>
      </c>
      <c r="H8564">
        <v>1</v>
      </c>
      <c r="I8564">
        <v>15669</v>
      </c>
      <c r="J8564" s="1">
        <f>I8564/60</f>
        <v>261.14999999999998</v>
      </c>
      <c r="K8564" t="s">
        <v>26</v>
      </c>
    </row>
    <row r="8565" spans="1:11" x14ac:dyDescent="0.3">
      <c r="A8565" t="s">
        <v>11</v>
      </c>
      <c r="B8565" t="s">
        <v>12</v>
      </c>
      <c r="C8565" t="s">
        <v>13</v>
      </c>
      <c r="D8565" t="s">
        <v>14</v>
      </c>
      <c r="E8565" t="s">
        <v>29</v>
      </c>
      <c r="F8565" s="2">
        <v>45160</v>
      </c>
      <c r="G8565" s="3">
        <f>MONTH(F8565)</f>
        <v>8</v>
      </c>
      <c r="H8565">
        <v>1</v>
      </c>
      <c r="I8565">
        <v>723</v>
      </c>
      <c r="J8565" s="1">
        <f>I8565/60</f>
        <v>12.05</v>
      </c>
      <c r="K8565" t="s">
        <v>26</v>
      </c>
    </row>
    <row r="8566" spans="1:11" x14ac:dyDescent="0.3">
      <c r="A8566" t="s">
        <v>11</v>
      </c>
      <c r="B8566" t="s">
        <v>12</v>
      </c>
      <c r="C8566" t="s">
        <v>13</v>
      </c>
      <c r="D8566" t="s">
        <v>14</v>
      </c>
      <c r="E8566" t="s">
        <v>23</v>
      </c>
      <c r="F8566" s="2">
        <v>45160</v>
      </c>
      <c r="G8566" s="3">
        <f>MONTH(F8566)</f>
        <v>8</v>
      </c>
      <c r="H8566">
        <v>2</v>
      </c>
      <c r="I8566">
        <v>3976</v>
      </c>
      <c r="J8566" s="1">
        <f>I8566/60</f>
        <v>66.266666666666666</v>
      </c>
      <c r="K8566" t="s">
        <v>179</v>
      </c>
    </row>
    <row r="8567" spans="1:11" x14ac:dyDescent="0.3">
      <c r="A8567" t="s">
        <v>11</v>
      </c>
      <c r="B8567" t="s">
        <v>12</v>
      </c>
      <c r="C8567" t="s">
        <v>13</v>
      </c>
      <c r="D8567" t="s">
        <v>14</v>
      </c>
      <c r="E8567" t="s">
        <v>22</v>
      </c>
      <c r="F8567" s="2">
        <v>45160</v>
      </c>
      <c r="G8567" s="3">
        <f>MONTH(F8567)</f>
        <v>8</v>
      </c>
      <c r="H8567">
        <v>2</v>
      </c>
      <c r="I8567">
        <v>661</v>
      </c>
      <c r="J8567" s="1">
        <f>I8567/60</f>
        <v>11.016666666666667</v>
      </c>
      <c r="K8567" t="s">
        <v>179</v>
      </c>
    </row>
    <row r="8568" spans="1:11" x14ac:dyDescent="0.3">
      <c r="A8568" t="s">
        <v>11</v>
      </c>
      <c r="B8568" t="s">
        <v>12</v>
      </c>
      <c r="C8568" t="s">
        <v>13</v>
      </c>
      <c r="D8568" t="s">
        <v>14</v>
      </c>
      <c r="E8568" t="s">
        <v>25</v>
      </c>
      <c r="F8568" s="2">
        <v>45160</v>
      </c>
      <c r="G8568" s="3">
        <f>MONTH(F8568)</f>
        <v>8</v>
      </c>
      <c r="H8568">
        <v>2</v>
      </c>
      <c r="I8568">
        <v>921</v>
      </c>
      <c r="J8568" s="1">
        <f>I8568/60</f>
        <v>15.35</v>
      </c>
      <c r="K8568" t="s">
        <v>179</v>
      </c>
    </row>
    <row r="8569" spans="1:11" x14ac:dyDescent="0.3">
      <c r="A8569" t="s">
        <v>11</v>
      </c>
      <c r="B8569" t="s">
        <v>12</v>
      </c>
      <c r="C8569" t="s">
        <v>13</v>
      </c>
      <c r="D8569" t="s">
        <v>20</v>
      </c>
      <c r="E8569" t="s">
        <v>21</v>
      </c>
      <c r="F8569" s="2">
        <v>45160</v>
      </c>
      <c r="G8569" s="3">
        <f>MONTH(F8569)</f>
        <v>8</v>
      </c>
      <c r="H8569">
        <v>2</v>
      </c>
      <c r="I8569">
        <v>10</v>
      </c>
      <c r="J8569" s="1">
        <f>I8569/60</f>
        <v>0.16666666666666666</v>
      </c>
      <c r="K8569" t="s">
        <v>179</v>
      </c>
    </row>
    <row r="8570" spans="1:11" x14ac:dyDescent="0.3">
      <c r="A8570" t="s">
        <v>30</v>
      </c>
      <c r="B8570" t="s">
        <v>31</v>
      </c>
      <c r="C8570" t="s">
        <v>13</v>
      </c>
      <c r="D8570" t="s">
        <v>20</v>
      </c>
      <c r="E8570" t="s">
        <v>41</v>
      </c>
      <c r="F8570" s="2">
        <v>45160</v>
      </c>
      <c r="G8570" s="3">
        <f>MONTH(F8570)</f>
        <v>8</v>
      </c>
      <c r="H8570">
        <v>1</v>
      </c>
      <c r="I8570">
        <v>6457</v>
      </c>
      <c r="J8570" s="1">
        <f>I8570/60</f>
        <v>107.61666666666666</v>
      </c>
      <c r="K8570" t="s">
        <v>33</v>
      </c>
    </row>
    <row r="8571" spans="1:11" x14ac:dyDescent="0.3">
      <c r="A8571" t="s">
        <v>30</v>
      </c>
      <c r="B8571" t="s">
        <v>31</v>
      </c>
      <c r="C8571" t="s">
        <v>13</v>
      </c>
      <c r="D8571" t="s">
        <v>14</v>
      </c>
      <c r="E8571" t="s">
        <v>27</v>
      </c>
      <c r="F8571" s="2">
        <v>45160</v>
      </c>
      <c r="G8571" s="3">
        <f>MONTH(F8571)</f>
        <v>8</v>
      </c>
      <c r="H8571">
        <v>1</v>
      </c>
      <c r="I8571">
        <v>3585</v>
      </c>
      <c r="J8571" s="1">
        <f>I8571/60</f>
        <v>59.75</v>
      </c>
      <c r="K8571" t="s">
        <v>33</v>
      </c>
    </row>
    <row r="8572" spans="1:11" x14ac:dyDescent="0.3">
      <c r="A8572" t="s">
        <v>30</v>
      </c>
      <c r="B8572" t="s">
        <v>31</v>
      </c>
      <c r="C8572" t="s">
        <v>13</v>
      </c>
      <c r="D8572" t="s">
        <v>20</v>
      </c>
      <c r="E8572" t="s">
        <v>41</v>
      </c>
      <c r="F8572" s="2">
        <v>45160</v>
      </c>
      <c r="G8572" s="3">
        <f>MONTH(F8572)</f>
        <v>8</v>
      </c>
      <c r="H8572">
        <v>1</v>
      </c>
      <c r="I8572">
        <v>1802</v>
      </c>
      <c r="J8572" s="1">
        <f>I8572/60</f>
        <v>30.033333333333335</v>
      </c>
      <c r="K8572" t="s">
        <v>33</v>
      </c>
    </row>
    <row r="8573" spans="1:11" x14ac:dyDescent="0.3">
      <c r="A8573" t="s">
        <v>30</v>
      </c>
      <c r="B8573" t="s">
        <v>31</v>
      </c>
      <c r="C8573" t="s">
        <v>13</v>
      </c>
      <c r="D8573" t="s">
        <v>20</v>
      </c>
      <c r="E8573" t="s">
        <v>32</v>
      </c>
      <c r="F8573" s="2">
        <v>45160</v>
      </c>
      <c r="G8573" s="3">
        <f>MONTH(F8573)</f>
        <v>8</v>
      </c>
      <c r="H8573">
        <v>1</v>
      </c>
      <c r="I8573">
        <v>3979</v>
      </c>
      <c r="J8573" s="1">
        <f>I8573/60</f>
        <v>66.316666666666663</v>
      </c>
      <c r="K8573" t="s">
        <v>33</v>
      </c>
    </row>
    <row r="8574" spans="1:11" x14ac:dyDescent="0.3">
      <c r="A8574" t="s">
        <v>51</v>
      </c>
      <c r="B8574" t="s">
        <v>44</v>
      </c>
      <c r="C8574" t="s">
        <v>13</v>
      </c>
      <c r="D8574" t="s">
        <v>20</v>
      </c>
      <c r="E8574" t="s">
        <v>57</v>
      </c>
      <c r="F8574" s="2">
        <v>45160</v>
      </c>
      <c r="G8574" s="3">
        <f>MONTH(F8574)</f>
        <v>8</v>
      </c>
      <c r="H8574">
        <v>2</v>
      </c>
      <c r="I8574">
        <v>1650</v>
      </c>
      <c r="J8574" s="1">
        <f>I8574/60</f>
        <v>27.5</v>
      </c>
      <c r="K8574" t="s">
        <v>202</v>
      </c>
    </row>
    <row r="8575" spans="1:11" x14ac:dyDescent="0.3">
      <c r="A8575" t="s">
        <v>51</v>
      </c>
      <c r="B8575" t="s">
        <v>44</v>
      </c>
      <c r="C8575" t="s">
        <v>13</v>
      </c>
      <c r="D8575" t="s">
        <v>20</v>
      </c>
      <c r="E8575" t="s">
        <v>45</v>
      </c>
      <c r="F8575" s="2">
        <v>45160</v>
      </c>
      <c r="G8575" s="3">
        <f>MONTH(F8575)</f>
        <v>8</v>
      </c>
      <c r="H8575">
        <v>2</v>
      </c>
      <c r="I8575">
        <v>34126</v>
      </c>
      <c r="J8575" s="1">
        <f>I8575/60</f>
        <v>568.76666666666665</v>
      </c>
      <c r="K8575" t="s">
        <v>202</v>
      </c>
    </row>
    <row r="8576" spans="1:11" x14ac:dyDescent="0.3">
      <c r="A8576" t="s">
        <v>37</v>
      </c>
      <c r="B8576" t="s">
        <v>31</v>
      </c>
      <c r="C8576" t="s">
        <v>38</v>
      </c>
      <c r="D8576" t="s">
        <v>39</v>
      </c>
      <c r="E8576" t="s">
        <v>42</v>
      </c>
      <c r="F8576" s="2">
        <v>45160</v>
      </c>
      <c r="G8576" s="3">
        <f>MONTH(F8576)</f>
        <v>8</v>
      </c>
      <c r="H8576">
        <v>1</v>
      </c>
      <c r="I8576">
        <v>3135</v>
      </c>
      <c r="J8576" s="1">
        <f>I8576/60</f>
        <v>52.25</v>
      </c>
      <c r="K8576" t="s">
        <v>24</v>
      </c>
    </row>
    <row r="8577" spans="1:11" x14ac:dyDescent="0.3">
      <c r="A8577" t="s">
        <v>37</v>
      </c>
      <c r="B8577" t="s">
        <v>31</v>
      </c>
      <c r="C8577" t="s">
        <v>13</v>
      </c>
      <c r="D8577" t="s">
        <v>14</v>
      </c>
      <c r="E8577" t="s">
        <v>25</v>
      </c>
      <c r="F8577" s="2">
        <v>45160</v>
      </c>
      <c r="G8577" s="3">
        <f>MONTH(F8577)</f>
        <v>8</v>
      </c>
      <c r="H8577">
        <v>1</v>
      </c>
      <c r="I8577">
        <v>585</v>
      </c>
      <c r="J8577" s="1">
        <f>I8577/60</f>
        <v>9.75</v>
      </c>
      <c r="K8577" t="s">
        <v>24</v>
      </c>
    </row>
    <row r="8578" spans="1:11" x14ac:dyDescent="0.3">
      <c r="A8578" t="s">
        <v>37</v>
      </c>
      <c r="B8578" t="s">
        <v>31</v>
      </c>
      <c r="C8578" t="s">
        <v>13</v>
      </c>
      <c r="D8578" t="s">
        <v>20</v>
      </c>
      <c r="E8578" t="s">
        <v>41</v>
      </c>
      <c r="F8578" s="2">
        <v>45160</v>
      </c>
      <c r="G8578" s="3">
        <f>MONTH(F8578)</f>
        <v>8</v>
      </c>
      <c r="H8578">
        <v>1</v>
      </c>
      <c r="I8578">
        <v>17738</v>
      </c>
      <c r="J8578" s="1">
        <f>I8578/60</f>
        <v>295.63333333333333</v>
      </c>
      <c r="K8578" t="s">
        <v>195</v>
      </c>
    </row>
    <row r="8579" spans="1:11" x14ac:dyDescent="0.3">
      <c r="A8579" t="s">
        <v>37</v>
      </c>
      <c r="B8579" t="s">
        <v>31</v>
      </c>
      <c r="C8579" t="s">
        <v>13</v>
      </c>
      <c r="D8579" t="s">
        <v>14</v>
      </c>
      <c r="E8579" t="s">
        <v>27</v>
      </c>
      <c r="F8579" s="2">
        <v>45160</v>
      </c>
      <c r="G8579" s="3">
        <f>MONTH(F8579)</f>
        <v>8</v>
      </c>
      <c r="H8579">
        <v>1</v>
      </c>
      <c r="I8579">
        <v>3585</v>
      </c>
      <c r="J8579" s="1">
        <f>I8579/60</f>
        <v>59.75</v>
      </c>
      <c r="K8579" t="s">
        <v>195</v>
      </c>
    </row>
    <row r="8580" spans="1:11" x14ac:dyDescent="0.3">
      <c r="A8580" t="s">
        <v>37</v>
      </c>
      <c r="B8580" t="s">
        <v>31</v>
      </c>
      <c r="C8580" t="s">
        <v>13</v>
      </c>
      <c r="D8580" t="s">
        <v>20</v>
      </c>
      <c r="E8580" t="s">
        <v>41</v>
      </c>
      <c r="F8580" s="2">
        <v>45160</v>
      </c>
      <c r="G8580" s="3">
        <f>MONTH(F8580)</f>
        <v>8</v>
      </c>
      <c r="H8580">
        <v>1</v>
      </c>
      <c r="I8580">
        <v>16415</v>
      </c>
      <c r="J8580" s="1">
        <f>I8580/60</f>
        <v>273.58333333333331</v>
      </c>
      <c r="K8580" t="s">
        <v>195</v>
      </c>
    </row>
    <row r="8581" spans="1:11" x14ac:dyDescent="0.3">
      <c r="A8581" t="s">
        <v>37</v>
      </c>
      <c r="B8581" t="s">
        <v>31</v>
      </c>
      <c r="C8581" t="s">
        <v>13</v>
      </c>
      <c r="D8581" t="s">
        <v>14</v>
      </c>
      <c r="E8581" t="s">
        <v>23</v>
      </c>
      <c r="F8581" s="2">
        <v>45160</v>
      </c>
      <c r="G8581" s="3">
        <f>MONTH(F8581)</f>
        <v>8</v>
      </c>
      <c r="H8581">
        <v>2</v>
      </c>
      <c r="I8581">
        <v>4039</v>
      </c>
      <c r="J8581" s="1">
        <f>I8581/60</f>
        <v>67.316666666666663</v>
      </c>
      <c r="K8581" t="s">
        <v>24</v>
      </c>
    </row>
    <row r="8582" spans="1:11" x14ac:dyDescent="0.3">
      <c r="A8582" t="s">
        <v>37</v>
      </c>
      <c r="B8582" t="s">
        <v>31</v>
      </c>
      <c r="C8582" t="s">
        <v>13</v>
      </c>
      <c r="D8582" t="s">
        <v>14</v>
      </c>
      <c r="E8582" t="s">
        <v>22</v>
      </c>
      <c r="F8582" s="2">
        <v>45160</v>
      </c>
      <c r="G8582" s="3">
        <f>MONTH(F8582)</f>
        <v>8</v>
      </c>
      <c r="H8582">
        <v>2</v>
      </c>
      <c r="I8582">
        <v>649</v>
      </c>
      <c r="J8582" s="1">
        <f>I8582/60</f>
        <v>10.816666666666666</v>
      </c>
      <c r="K8582" t="s">
        <v>24</v>
      </c>
    </row>
    <row r="8583" spans="1:11" x14ac:dyDescent="0.3">
      <c r="A8583" t="s">
        <v>37</v>
      </c>
      <c r="B8583" t="s">
        <v>31</v>
      </c>
      <c r="C8583" t="s">
        <v>13</v>
      </c>
      <c r="D8583" t="s">
        <v>14</v>
      </c>
      <c r="E8583" t="s">
        <v>25</v>
      </c>
      <c r="F8583" s="2">
        <v>45160</v>
      </c>
      <c r="G8583" s="3">
        <f>MONTH(F8583)</f>
        <v>8</v>
      </c>
      <c r="H8583">
        <v>2</v>
      </c>
      <c r="I8583">
        <v>1205</v>
      </c>
      <c r="J8583" s="1">
        <f>I8583/60</f>
        <v>20.083333333333332</v>
      </c>
      <c r="K8583" t="s">
        <v>24</v>
      </c>
    </row>
    <row r="8584" spans="1:11" x14ac:dyDescent="0.3">
      <c r="A8584" t="s">
        <v>37</v>
      </c>
      <c r="B8584" t="s">
        <v>31</v>
      </c>
      <c r="C8584" t="s">
        <v>13</v>
      </c>
      <c r="D8584" t="s">
        <v>20</v>
      </c>
      <c r="E8584" t="s">
        <v>41</v>
      </c>
      <c r="F8584" s="2">
        <v>45160</v>
      </c>
      <c r="G8584" s="3">
        <f>MONTH(F8584)</f>
        <v>8</v>
      </c>
      <c r="H8584">
        <v>2</v>
      </c>
      <c r="I8584">
        <v>1206</v>
      </c>
      <c r="J8584" s="1">
        <f>I8584/60</f>
        <v>20.100000000000001</v>
      </c>
      <c r="K8584" t="s">
        <v>24</v>
      </c>
    </row>
    <row r="8585" spans="1:11" x14ac:dyDescent="0.3">
      <c r="A8585" t="s">
        <v>37</v>
      </c>
      <c r="B8585" t="s">
        <v>31</v>
      </c>
      <c r="C8585" t="s">
        <v>13</v>
      </c>
      <c r="D8585" t="s">
        <v>20</v>
      </c>
      <c r="E8585" t="s">
        <v>70</v>
      </c>
      <c r="F8585" s="2">
        <v>45160</v>
      </c>
      <c r="G8585" s="3">
        <f>MONTH(F8585)</f>
        <v>8</v>
      </c>
      <c r="H8585">
        <v>2</v>
      </c>
      <c r="I8585">
        <v>1783</v>
      </c>
      <c r="J8585" s="1">
        <f>I8585/60</f>
        <v>29.716666666666665</v>
      </c>
      <c r="K8585" t="s">
        <v>24</v>
      </c>
    </row>
    <row r="8586" spans="1:11" x14ac:dyDescent="0.3">
      <c r="A8586" t="s">
        <v>55</v>
      </c>
      <c r="B8586" t="s">
        <v>56</v>
      </c>
      <c r="C8586" t="s">
        <v>13</v>
      </c>
      <c r="D8586" t="s">
        <v>20</v>
      </c>
      <c r="E8586" t="s">
        <v>41</v>
      </c>
      <c r="F8586" s="2">
        <v>45160</v>
      </c>
      <c r="G8586" s="3">
        <f>MONTH(F8586)</f>
        <v>8</v>
      </c>
      <c r="H8586">
        <v>1</v>
      </c>
      <c r="I8586">
        <v>932</v>
      </c>
      <c r="J8586" s="1">
        <f>I8586/60</f>
        <v>15.533333333333333</v>
      </c>
      <c r="K8586" t="s">
        <v>106</v>
      </c>
    </row>
    <row r="8587" spans="1:11" x14ac:dyDescent="0.3">
      <c r="A8587" t="s">
        <v>55</v>
      </c>
      <c r="B8587" t="s">
        <v>56</v>
      </c>
      <c r="C8587" t="s">
        <v>13</v>
      </c>
      <c r="D8587" t="s">
        <v>20</v>
      </c>
      <c r="E8587" t="s">
        <v>41</v>
      </c>
      <c r="F8587" s="2">
        <v>45160</v>
      </c>
      <c r="G8587" s="3">
        <f>MONTH(F8587)</f>
        <v>8</v>
      </c>
      <c r="H8587">
        <v>1</v>
      </c>
      <c r="I8587">
        <v>3411</v>
      </c>
      <c r="J8587" s="1">
        <f>I8587/60</f>
        <v>56.85</v>
      </c>
      <c r="K8587" t="s">
        <v>106</v>
      </c>
    </row>
    <row r="8588" spans="1:11" x14ac:dyDescent="0.3">
      <c r="A8588" t="s">
        <v>55</v>
      </c>
      <c r="B8588" t="s">
        <v>56</v>
      </c>
      <c r="C8588" t="s">
        <v>13</v>
      </c>
      <c r="D8588" t="s">
        <v>20</v>
      </c>
      <c r="E8588" t="s">
        <v>41</v>
      </c>
      <c r="F8588" s="2">
        <v>45160</v>
      </c>
      <c r="G8588" s="3">
        <f>MONTH(F8588)</f>
        <v>8</v>
      </c>
      <c r="H8588">
        <v>1</v>
      </c>
      <c r="I8588">
        <v>5793</v>
      </c>
      <c r="J8588" s="1">
        <f>I8588/60</f>
        <v>96.55</v>
      </c>
      <c r="K8588" t="s">
        <v>106</v>
      </c>
    </row>
    <row r="8589" spans="1:11" x14ac:dyDescent="0.3">
      <c r="A8589" t="s">
        <v>55</v>
      </c>
      <c r="B8589" t="s">
        <v>56</v>
      </c>
      <c r="C8589" t="s">
        <v>13</v>
      </c>
      <c r="D8589" t="s">
        <v>20</v>
      </c>
      <c r="E8589" t="s">
        <v>41</v>
      </c>
      <c r="F8589" s="2">
        <v>45160</v>
      </c>
      <c r="G8589" s="3">
        <f>MONTH(F8589)</f>
        <v>8</v>
      </c>
      <c r="H8589">
        <v>2</v>
      </c>
      <c r="I8589">
        <v>6049</v>
      </c>
      <c r="J8589" s="1">
        <f>I8589/60</f>
        <v>100.81666666666666</v>
      </c>
      <c r="K8589" t="s">
        <v>201</v>
      </c>
    </row>
    <row r="8590" spans="1:11" x14ac:dyDescent="0.3">
      <c r="A8590" t="s">
        <v>55</v>
      </c>
      <c r="B8590" t="s">
        <v>56</v>
      </c>
      <c r="C8590" t="s">
        <v>13</v>
      </c>
      <c r="D8590" t="s">
        <v>20</v>
      </c>
      <c r="E8590" t="s">
        <v>70</v>
      </c>
      <c r="F8590" s="2">
        <v>45160</v>
      </c>
      <c r="G8590" s="3">
        <f>MONTH(F8590)</f>
        <v>8</v>
      </c>
      <c r="H8590">
        <v>2</v>
      </c>
      <c r="I8590">
        <v>1385</v>
      </c>
      <c r="J8590" s="1">
        <f>I8590/60</f>
        <v>23.083333333333332</v>
      </c>
      <c r="K8590" t="s">
        <v>201</v>
      </c>
    </row>
    <row r="8591" spans="1:11" x14ac:dyDescent="0.3">
      <c r="A8591" t="s">
        <v>55</v>
      </c>
      <c r="B8591" t="s">
        <v>56</v>
      </c>
      <c r="C8591" t="s">
        <v>13</v>
      </c>
      <c r="D8591" t="s">
        <v>20</v>
      </c>
      <c r="E8591" t="s">
        <v>70</v>
      </c>
      <c r="F8591" s="2">
        <v>45160</v>
      </c>
      <c r="G8591" s="3">
        <f>MONTH(F8591)</f>
        <v>8</v>
      </c>
      <c r="H8591">
        <v>2</v>
      </c>
      <c r="I8591">
        <v>1875</v>
      </c>
      <c r="J8591" s="1">
        <f>I8591/60</f>
        <v>31.25</v>
      </c>
      <c r="K8591" t="s">
        <v>201</v>
      </c>
    </row>
    <row r="8592" spans="1:11" x14ac:dyDescent="0.3">
      <c r="A8592" t="s">
        <v>55</v>
      </c>
      <c r="B8592" t="s">
        <v>56</v>
      </c>
      <c r="C8592" t="s">
        <v>13</v>
      </c>
      <c r="D8592" t="s">
        <v>14</v>
      </c>
      <c r="E8592" t="s">
        <v>105</v>
      </c>
      <c r="F8592" s="2">
        <v>45160</v>
      </c>
      <c r="G8592" s="3">
        <f>MONTH(F8592)</f>
        <v>8</v>
      </c>
      <c r="H8592">
        <v>2</v>
      </c>
      <c r="I8592">
        <v>146</v>
      </c>
      <c r="J8592" s="1">
        <f>I8592/60</f>
        <v>2.4333333333333331</v>
      </c>
      <c r="K8592" t="s">
        <v>201</v>
      </c>
    </row>
    <row r="8593" spans="1:11" x14ac:dyDescent="0.3">
      <c r="A8593" t="s">
        <v>55</v>
      </c>
      <c r="B8593" t="s">
        <v>56</v>
      </c>
      <c r="C8593" t="s">
        <v>13</v>
      </c>
      <c r="D8593" t="s">
        <v>20</v>
      </c>
      <c r="E8593" t="s">
        <v>70</v>
      </c>
      <c r="F8593" s="2">
        <v>45160</v>
      </c>
      <c r="G8593" s="3">
        <f>MONTH(F8593)</f>
        <v>8</v>
      </c>
      <c r="H8593">
        <v>2</v>
      </c>
      <c r="I8593">
        <v>225</v>
      </c>
      <c r="J8593" s="1">
        <f>I8593/60</f>
        <v>3.75</v>
      </c>
      <c r="K8593" t="s">
        <v>201</v>
      </c>
    </row>
    <row r="8594" spans="1:11" x14ac:dyDescent="0.3">
      <c r="A8594" t="s">
        <v>55</v>
      </c>
      <c r="B8594" t="s">
        <v>56</v>
      </c>
      <c r="C8594" t="s">
        <v>13</v>
      </c>
      <c r="D8594" t="s">
        <v>20</v>
      </c>
      <c r="E8594" t="s">
        <v>41</v>
      </c>
      <c r="F8594" s="2">
        <v>45160</v>
      </c>
      <c r="G8594" s="3">
        <f>MONTH(F8594)</f>
        <v>8</v>
      </c>
      <c r="H8594">
        <v>2</v>
      </c>
      <c r="I8594">
        <v>3195</v>
      </c>
      <c r="J8594" s="1">
        <f>I8594/60</f>
        <v>53.25</v>
      </c>
      <c r="K8594" t="s">
        <v>201</v>
      </c>
    </row>
    <row r="8595" spans="1:11" x14ac:dyDescent="0.3">
      <c r="A8595" t="s">
        <v>55</v>
      </c>
      <c r="B8595" t="s">
        <v>56</v>
      </c>
      <c r="C8595" t="s">
        <v>13</v>
      </c>
      <c r="D8595" t="s">
        <v>14</v>
      </c>
      <c r="E8595" t="s">
        <v>22</v>
      </c>
      <c r="F8595" s="2">
        <v>45160</v>
      </c>
      <c r="G8595" s="3">
        <f>MONTH(F8595)</f>
        <v>8</v>
      </c>
      <c r="H8595">
        <v>2</v>
      </c>
      <c r="I8595">
        <v>601</v>
      </c>
      <c r="J8595" s="1">
        <f>I8595/60</f>
        <v>10.016666666666667</v>
      </c>
      <c r="K8595" t="s">
        <v>201</v>
      </c>
    </row>
    <row r="8596" spans="1:11" x14ac:dyDescent="0.3">
      <c r="A8596" t="s">
        <v>55</v>
      </c>
      <c r="B8596" t="s">
        <v>56</v>
      </c>
      <c r="C8596" t="s">
        <v>13</v>
      </c>
      <c r="D8596" t="s">
        <v>14</v>
      </c>
      <c r="E8596" t="s">
        <v>29</v>
      </c>
      <c r="F8596" s="2">
        <v>45160</v>
      </c>
      <c r="G8596" s="3">
        <f>MONTH(F8596)</f>
        <v>8</v>
      </c>
      <c r="H8596">
        <v>2</v>
      </c>
      <c r="I8596">
        <v>1244</v>
      </c>
      <c r="J8596" s="1">
        <f>I8596/60</f>
        <v>20.733333333333334</v>
      </c>
      <c r="K8596" t="s">
        <v>201</v>
      </c>
    </row>
    <row r="8597" spans="1:11" x14ac:dyDescent="0.3">
      <c r="A8597" t="s">
        <v>55</v>
      </c>
      <c r="B8597" t="s">
        <v>56</v>
      </c>
      <c r="C8597" t="s">
        <v>13</v>
      </c>
      <c r="D8597" t="s">
        <v>14</v>
      </c>
      <c r="E8597" t="s">
        <v>23</v>
      </c>
      <c r="F8597" s="2">
        <v>45160</v>
      </c>
      <c r="G8597" s="3">
        <f>MONTH(F8597)</f>
        <v>8</v>
      </c>
      <c r="H8597">
        <v>2</v>
      </c>
      <c r="I8597">
        <v>1782</v>
      </c>
      <c r="J8597" s="1">
        <f>I8597/60</f>
        <v>29.7</v>
      </c>
      <c r="K8597" t="s">
        <v>201</v>
      </c>
    </row>
    <row r="8598" spans="1:11" x14ac:dyDescent="0.3">
      <c r="A8598" t="s">
        <v>65</v>
      </c>
      <c r="B8598" t="s">
        <v>31</v>
      </c>
      <c r="C8598" t="s">
        <v>13</v>
      </c>
      <c r="D8598" t="s">
        <v>14</v>
      </c>
      <c r="E8598" t="s">
        <v>23</v>
      </c>
      <c r="F8598" s="2">
        <v>45160</v>
      </c>
      <c r="G8598" s="3">
        <f>MONTH(F8598)</f>
        <v>8</v>
      </c>
      <c r="H8598">
        <v>1</v>
      </c>
      <c r="I8598">
        <v>2488</v>
      </c>
      <c r="J8598" s="1">
        <f>I8598/60</f>
        <v>41.466666666666669</v>
      </c>
      <c r="K8598" t="s">
        <v>24</v>
      </c>
    </row>
    <row r="8599" spans="1:11" x14ac:dyDescent="0.3">
      <c r="A8599" t="s">
        <v>65</v>
      </c>
      <c r="B8599" t="s">
        <v>31</v>
      </c>
      <c r="C8599" t="s">
        <v>13</v>
      </c>
      <c r="D8599" t="s">
        <v>14</v>
      </c>
      <c r="E8599" t="s">
        <v>22</v>
      </c>
      <c r="F8599" s="2">
        <v>45160</v>
      </c>
      <c r="G8599" s="3">
        <f>MONTH(F8599)</f>
        <v>8</v>
      </c>
      <c r="H8599">
        <v>1</v>
      </c>
      <c r="I8599">
        <v>647</v>
      </c>
      <c r="J8599" s="1">
        <f>I8599/60</f>
        <v>10.783333333333333</v>
      </c>
      <c r="K8599" t="s">
        <v>24</v>
      </c>
    </row>
    <row r="8600" spans="1:11" x14ac:dyDescent="0.3">
      <c r="A8600" t="s">
        <v>65</v>
      </c>
      <c r="B8600" t="s">
        <v>31</v>
      </c>
      <c r="C8600" t="s">
        <v>13</v>
      </c>
      <c r="D8600" t="s">
        <v>14</v>
      </c>
      <c r="E8600" t="s">
        <v>25</v>
      </c>
      <c r="F8600" s="2">
        <v>45160</v>
      </c>
      <c r="G8600" s="3">
        <f>MONTH(F8600)</f>
        <v>8</v>
      </c>
      <c r="H8600">
        <v>1</v>
      </c>
      <c r="I8600">
        <v>585</v>
      </c>
      <c r="J8600" s="1">
        <f>I8600/60</f>
        <v>9.75</v>
      </c>
      <c r="K8600" t="s">
        <v>24</v>
      </c>
    </row>
    <row r="8601" spans="1:11" x14ac:dyDescent="0.3">
      <c r="A8601" t="s">
        <v>65</v>
      </c>
      <c r="B8601" t="s">
        <v>31</v>
      </c>
      <c r="C8601" t="s">
        <v>13</v>
      </c>
      <c r="D8601" t="s">
        <v>20</v>
      </c>
      <c r="E8601" t="s">
        <v>41</v>
      </c>
      <c r="F8601" s="2">
        <v>45160</v>
      </c>
      <c r="G8601" s="3">
        <f>MONTH(F8601)</f>
        <v>8</v>
      </c>
      <c r="H8601">
        <v>1</v>
      </c>
      <c r="I8601">
        <v>2332</v>
      </c>
      <c r="J8601" s="1">
        <f>I8601/60</f>
        <v>38.866666666666667</v>
      </c>
      <c r="K8601" t="s">
        <v>203</v>
      </c>
    </row>
    <row r="8602" spans="1:11" x14ac:dyDescent="0.3">
      <c r="A8602" t="s">
        <v>65</v>
      </c>
      <c r="B8602" t="s">
        <v>31</v>
      </c>
      <c r="C8602" t="s">
        <v>13</v>
      </c>
      <c r="D8602" t="s">
        <v>14</v>
      </c>
      <c r="E8602" t="s">
        <v>105</v>
      </c>
      <c r="F8602" s="2">
        <v>45160</v>
      </c>
      <c r="G8602" s="3">
        <f>MONTH(F8602)</f>
        <v>8</v>
      </c>
      <c r="H8602">
        <v>2</v>
      </c>
      <c r="I8602">
        <v>545</v>
      </c>
      <c r="J8602" s="1">
        <f>I8602/60</f>
        <v>9.0833333333333339</v>
      </c>
      <c r="K8602" t="s">
        <v>170</v>
      </c>
    </row>
    <row r="8603" spans="1:11" x14ac:dyDescent="0.3">
      <c r="A8603" t="s">
        <v>65</v>
      </c>
      <c r="B8603" t="s">
        <v>31</v>
      </c>
      <c r="C8603" t="s">
        <v>13</v>
      </c>
      <c r="D8603" t="s">
        <v>20</v>
      </c>
      <c r="E8603" t="s">
        <v>49</v>
      </c>
      <c r="F8603" s="2">
        <v>45160</v>
      </c>
      <c r="G8603" s="3">
        <f>MONTH(F8603)</f>
        <v>8</v>
      </c>
      <c r="H8603">
        <v>2</v>
      </c>
      <c r="I8603">
        <v>12532</v>
      </c>
      <c r="J8603" s="1">
        <f>I8603/60</f>
        <v>208.86666666666667</v>
      </c>
      <c r="K8603" t="s">
        <v>170</v>
      </c>
    </row>
    <row r="8604" spans="1:11" x14ac:dyDescent="0.3">
      <c r="A8604" t="s">
        <v>65</v>
      </c>
      <c r="B8604" t="s">
        <v>31</v>
      </c>
      <c r="C8604" t="s">
        <v>13</v>
      </c>
      <c r="D8604" t="s">
        <v>14</v>
      </c>
      <c r="E8604" t="s">
        <v>27</v>
      </c>
      <c r="F8604" s="2">
        <v>45160</v>
      </c>
      <c r="G8604" s="3">
        <f>MONTH(F8604)</f>
        <v>8</v>
      </c>
      <c r="H8604">
        <v>2</v>
      </c>
      <c r="I8604">
        <v>3647</v>
      </c>
      <c r="J8604" s="1">
        <f>I8604/60</f>
        <v>60.783333333333331</v>
      </c>
      <c r="K8604" t="s">
        <v>170</v>
      </c>
    </row>
    <row r="8605" spans="1:11" x14ac:dyDescent="0.3">
      <c r="A8605" t="s">
        <v>65</v>
      </c>
      <c r="B8605" t="s">
        <v>31</v>
      </c>
      <c r="C8605" t="s">
        <v>13</v>
      </c>
      <c r="D8605" t="s">
        <v>20</v>
      </c>
      <c r="E8605" t="s">
        <v>49</v>
      </c>
      <c r="F8605" s="2">
        <v>45160</v>
      </c>
      <c r="G8605" s="3">
        <f>MONTH(F8605)</f>
        <v>8</v>
      </c>
      <c r="H8605">
        <v>2</v>
      </c>
      <c r="I8605">
        <v>14385</v>
      </c>
      <c r="J8605" s="1">
        <f>I8605/60</f>
        <v>239.75</v>
      </c>
      <c r="K8605" t="s">
        <v>170</v>
      </c>
    </row>
    <row r="8606" spans="1:11" x14ac:dyDescent="0.3">
      <c r="A8606" t="s">
        <v>65</v>
      </c>
      <c r="B8606" t="s">
        <v>31</v>
      </c>
      <c r="C8606" t="s">
        <v>13</v>
      </c>
      <c r="D8606" t="s">
        <v>14</v>
      </c>
      <c r="E8606" t="s">
        <v>22</v>
      </c>
      <c r="F8606" s="2">
        <v>45160</v>
      </c>
      <c r="G8606" s="3">
        <f>MONTH(F8606)</f>
        <v>8</v>
      </c>
      <c r="H8606">
        <v>2</v>
      </c>
      <c r="I8606">
        <v>560</v>
      </c>
      <c r="J8606" s="1">
        <f>I8606/60</f>
        <v>9.3333333333333339</v>
      </c>
      <c r="K8606" t="s">
        <v>170</v>
      </c>
    </row>
    <row r="8607" spans="1:11" x14ac:dyDescent="0.3">
      <c r="A8607" t="s">
        <v>65</v>
      </c>
      <c r="B8607" t="s">
        <v>31</v>
      </c>
      <c r="C8607" t="s">
        <v>13</v>
      </c>
      <c r="D8607" t="s">
        <v>14</v>
      </c>
      <c r="E8607" t="s">
        <v>29</v>
      </c>
      <c r="F8607" s="2">
        <v>45160</v>
      </c>
      <c r="G8607" s="3">
        <f>MONTH(F8607)</f>
        <v>8</v>
      </c>
      <c r="H8607">
        <v>2</v>
      </c>
      <c r="I8607">
        <v>1244</v>
      </c>
      <c r="J8607" s="1">
        <f>I8607/60</f>
        <v>20.733333333333334</v>
      </c>
      <c r="K8607" t="s">
        <v>170</v>
      </c>
    </row>
    <row r="8608" spans="1:11" x14ac:dyDescent="0.3">
      <c r="A8608" t="s">
        <v>65</v>
      </c>
      <c r="B8608" t="s">
        <v>31</v>
      </c>
      <c r="C8608" t="s">
        <v>13</v>
      </c>
      <c r="D8608" t="s">
        <v>14</v>
      </c>
      <c r="E8608" t="s">
        <v>23</v>
      </c>
      <c r="F8608" s="2">
        <v>45160</v>
      </c>
      <c r="G8608" s="3">
        <f>MONTH(F8608)</f>
        <v>8</v>
      </c>
      <c r="H8608">
        <v>2</v>
      </c>
      <c r="I8608">
        <v>1774</v>
      </c>
      <c r="J8608" s="1">
        <f>I8608/60</f>
        <v>29.566666666666666</v>
      </c>
      <c r="K8608" t="s">
        <v>170</v>
      </c>
    </row>
    <row r="8609" spans="1:11" x14ac:dyDescent="0.3">
      <c r="A8609" t="s">
        <v>11</v>
      </c>
      <c r="B8609" t="s">
        <v>12</v>
      </c>
      <c r="C8609" t="s">
        <v>13</v>
      </c>
      <c r="D8609" t="s">
        <v>14</v>
      </c>
      <c r="E8609" t="s">
        <v>23</v>
      </c>
      <c r="F8609" s="2">
        <v>45160</v>
      </c>
      <c r="G8609" s="3">
        <f>MONTH(F8609)</f>
        <v>8</v>
      </c>
      <c r="H8609">
        <v>1</v>
      </c>
      <c r="I8609">
        <v>2520</v>
      </c>
      <c r="J8609" s="1">
        <f>I8609/60</f>
        <v>42</v>
      </c>
      <c r="K8609" t="s">
        <v>24</v>
      </c>
    </row>
    <row r="8610" spans="1:11" x14ac:dyDescent="0.3">
      <c r="A8610" t="s">
        <v>11</v>
      </c>
      <c r="B8610" t="s">
        <v>12</v>
      </c>
      <c r="C8610" t="s">
        <v>13</v>
      </c>
      <c r="D8610" t="s">
        <v>14</v>
      </c>
      <c r="E8610" t="s">
        <v>25</v>
      </c>
      <c r="F8610" s="2">
        <v>45160</v>
      </c>
      <c r="G8610" s="3">
        <f>MONTH(F8610)</f>
        <v>8</v>
      </c>
      <c r="H8610">
        <v>1</v>
      </c>
      <c r="I8610">
        <v>1360</v>
      </c>
      <c r="J8610" s="1">
        <f>I8610/60</f>
        <v>22.666666666666668</v>
      </c>
      <c r="K8610" t="s">
        <v>26</v>
      </c>
    </row>
    <row r="8611" spans="1:11" x14ac:dyDescent="0.3">
      <c r="A8611" t="s">
        <v>11</v>
      </c>
      <c r="B8611" t="s">
        <v>12</v>
      </c>
      <c r="C8611" t="s">
        <v>13</v>
      </c>
      <c r="D8611" t="s">
        <v>20</v>
      </c>
      <c r="E8611" t="s">
        <v>114</v>
      </c>
      <c r="F8611" s="2">
        <v>45160</v>
      </c>
      <c r="G8611" s="3">
        <f>MONTH(F8611)</f>
        <v>8</v>
      </c>
      <c r="H8611">
        <v>1</v>
      </c>
      <c r="I8611">
        <v>1260</v>
      </c>
      <c r="J8611" s="1">
        <f>I8611/60</f>
        <v>21</v>
      </c>
      <c r="K8611" t="s">
        <v>26</v>
      </c>
    </row>
    <row r="8612" spans="1:11" x14ac:dyDescent="0.3">
      <c r="A8612" t="s">
        <v>11</v>
      </c>
      <c r="B8612" t="s">
        <v>12</v>
      </c>
      <c r="C8612" t="s">
        <v>13</v>
      </c>
      <c r="D8612" t="s">
        <v>20</v>
      </c>
      <c r="E8612" t="s">
        <v>21</v>
      </c>
      <c r="F8612" s="2">
        <v>45160</v>
      </c>
      <c r="G8612" s="3">
        <f>MONTH(F8612)</f>
        <v>8</v>
      </c>
      <c r="H8612">
        <v>1</v>
      </c>
      <c r="I8612">
        <v>5859</v>
      </c>
      <c r="J8612" s="1">
        <f>I8612/60</f>
        <v>97.65</v>
      </c>
      <c r="K8612" t="s">
        <v>26</v>
      </c>
    </row>
    <row r="8613" spans="1:11" x14ac:dyDescent="0.3">
      <c r="A8613" t="s">
        <v>30</v>
      </c>
      <c r="B8613" t="s">
        <v>31</v>
      </c>
      <c r="C8613" t="s">
        <v>13</v>
      </c>
      <c r="D8613" t="s">
        <v>14</v>
      </c>
      <c r="E8613" t="s">
        <v>23</v>
      </c>
      <c r="F8613" s="2">
        <v>45160</v>
      </c>
      <c r="G8613" s="3">
        <f>MONTH(F8613)</f>
        <v>8</v>
      </c>
      <c r="H8613">
        <v>1</v>
      </c>
      <c r="I8613">
        <v>2488</v>
      </c>
      <c r="J8613" s="1">
        <f>I8613/60</f>
        <v>41.466666666666669</v>
      </c>
      <c r="K8613" t="s">
        <v>24</v>
      </c>
    </row>
    <row r="8614" spans="1:11" x14ac:dyDescent="0.3">
      <c r="A8614" t="s">
        <v>30</v>
      </c>
      <c r="B8614" t="s">
        <v>31</v>
      </c>
      <c r="C8614" t="s">
        <v>13</v>
      </c>
      <c r="D8614" t="s">
        <v>14</v>
      </c>
      <c r="E8614" t="s">
        <v>22</v>
      </c>
      <c r="F8614" s="2">
        <v>45160</v>
      </c>
      <c r="G8614" s="3">
        <f>MONTH(F8614)</f>
        <v>8</v>
      </c>
      <c r="H8614">
        <v>1</v>
      </c>
      <c r="I8614">
        <v>647</v>
      </c>
      <c r="J8614" s="1">
        <f>I8614/60</f>
        <v>10.783333333333333</v>
      </c>
      <c r="K8614" t="s">
        <v>24</v>
      </c>
    </row>
    <row r="8615" spans="1:11" x14ac:dyDescent="0.3">
      <c r="A8615" t="s">
        <v>30</v>
      </c>
      <c r="B8615" t="s">
        <v>31</v>
      </c>
      <c r="C8615" t="s">
        <v>13</v>
      </c>
      <c r="D8615" t="s">
        <v>14</v>
      </c>
      <c r="E8615" t="s">
        <v>25</v>
      </c>
      <c r="F8615" s="2">
        <v>45160</v>
      </c>
      <c r="G8615" s="3">
        <f>MONTH(F8615)</f>
        <v>8</v>
      </c>
      <c r="H8615">
        <v>1</v>
      </c>
      <c r="I8615">
        <v>585</v>
      </c>
      <c r="J8615" s="1">
        <f>I8615/60</f>
        <v>9.75</v>
      </c>
      <c r="K8615" t="s">
        <v>24</v>
      </c>
    </row>
    <row r="8616" spans="1:11" x14ac:dyDescent="0.3">
      <c r="A8616" t="s">
        <v>30</v>
      </c>
      <c r="B8616" t="s">
        <v>31</v>
      </c>
      <c r="C8616" t="s">
        <v>13</v>
      </c>
      <c r="D8616" t="s">
        <v>20</v>
      </c>
      <c r="E8616" t="s">
        <v>41</v>
      </c>
      <c r="F8616" s="2">
        <v>45160</v>
      </c>
      <c r="G8616" s="3">
        <f>MONTH(F8616)</f>
        <v>8</v>
      </c>
      <c r="H8616">
        <v>1</v>
      </c>
      <c r="I8616">
        <v>2307</v>
      </c>
      <c r="J8616" s="1">
        <f>I8616/60</f>
        <v>38.450000000000003</v>
      </c>
      <c r="K8616" t="s">
        <v>33</v>
      </c>
    </row>
    <row r="8617" spans="1:11" x14ac:dyDescent="0.3">
      <c r="A8617" t="s">
        <v>30</v>
      </c>
      <c r="B8617" t="s">
        <v>31</v>
      </c>
      <c r="C8617" t="s">
        <v>13</v>
      </c>
      <c r="D8617" t="s">
        <v>20</v>
      </c>
      <c r="E8617" t="s">
        <v>41</v>
      </c>
      <c r="F8617" s="2">
        <v>45160</v>
      </c>
      <c r="G8617" s="3">
        <f>MONTH(F8617)</f>
        <v>8</v>
      </c>
      <c r="H8617">
        <v>1</v>
      </c>
      <c r="I8617">
        <v>3713</v>
      </c>
      <c r="J8617" s="1">
        <f>I8617/60</f>
        <v>61.883333333333333</v>
      </c>
      <c r="K8617" t="s">
        <v>33</v>
      </c>
    </row>
    <row r="8618" spans="1:11" x14ac:dyDescent="0.3">
      <c r="A8618" t="s">
        <v>30</v>
      </c>
      <c r="B8618" t="s">
        <v>31</v>
      </c>
      <c r="C8618" t="s">
        <v>13</v>
      </c>
      <c r="D8618" t="s">
        <v>20</v>
      </c>
      <c r="E8618" t="s">
        <v>32</v>
      </c>
      <c r="F8618" s="2">
        <v>45160</v>
      </c>
      <c r="G8618" s="3">
        <f>MONTH(F8618)</f>
        <v>8</v>
      </c>
      <c r="H8618">
        <v>1</v>
      </c>
      <c r="I8618">
        <v>9933</v>
      </c>
      <c r="J8618" s="1">
        <f>I8618/60</f>
        <v>165.55</v>
      </c>
      <c r="K8618" t="s">
        <v>33</v>
      </c>
    </row>
    <row r="8619" spans="1:11" x14ac:dyDescent="0.3">
      <c r="A8619" t="s">
        <v>30</v>
      </c>
      <c r="B8619" t="s">
        <v>31</v>
      </c>
      <c r="C8619" t="s">
        <v>13</v>
      </c>
      <c r="D8619" t="s">
        <v>14</v>
      </c>
      <c r="E8619" t="s">
        <v>29</v>
      </c>
      <c r="F8619" s="2">
        <v>45160</v>
      </c>
      <c r="G8619" s="3">
        <f>MONTH(F8619)</f>
        <v>8</v>
      </c>
      <c r="H8619">
        <v>1</v>
      </c>
      <c r="I8619">
        <v>700</v>
      </c>
      <c r="J8619" s="1">
        <f>I8619/60</f>
        <v>11.666666666666666</v>
      </c>
      <c r="K8619" t="s">
        <v>33</v>
      </c>
    </row>
    <row r="8620" spans="1:11" x14ac:dyDescent="0.3">
      <c r="A8620" t="s">
        <v>30</v>
      </c>
      <c r="B8620" t="s">
        <v>31</v>
      </c>
      <c r="C8620" t="s">
        <v>13</v>
      </c>
      <c r="D8620" t="s">
        <v>14</v>
      </c>
      <c r="E8620" t="s">
        <v>23</v>
      </c>
      <c r="F8620" s="2">
        <v>45160</v>
      </c>
      <c r="G8620" s="3">
        <f>MONTH(F8620)</f>
        <v>8</v>
      </c>
      <c r="H8620">
        <v>2</v>
      </c>
      <c r="I8620">
        <v>4040</v>
      </c>
      <c r="J8620" s="1">
        <f>I8620/60</f>
        <v>67.333333333333329</v>
      </c>
      <c r="K8620" t="s">
        <v>160</v>
      </c>
    </row>
    <row r="8621" spans="1:11" x14ac:dyDescent="0.3">
      <c r="A8621" t="s">
        <v>30</v>
      </c>
      <c r="B8621" t="s">
        <v>31</v>
      </c>
      <c r="C8621" t="s">
        <v>13</v>
      </c>
      <c r="D8621" t="s">
        <v>14</v>
      </c>
      <c r="E8621" t="s">
        <v>22</v>
      </c>
      <c r="F8621" s="2">
        <v>45160</v>
      </c>
      <c r="G8621" s="3">
        <f>MONTH(F8621)</f>
        <v>8</v>
      </c>
      <c r="H8621">
        <v>2</v>
      </c>
      <c r="I8621">
        <v>649</v>
      </c>
      <c r="J8621" s="1">
        <f>I8621/60</f>
        <v>10.816666666666666</v>
      </c>
      <c r="K8621" t="s">
        <v>160</v>
      </c>
    </row>
    <row r="8622" spans="1:11" x14ac:dyDescent="0.3">
      <c r="A8622" t="s">
        <v>30</v>
      </c>
      <c r="B8622" t="s">
        <v>31</v>
      </c>
      <c r="C8622" t="s">
        <v>13</v>
      </c>
      <c r="D8622" t="s">
        <v>14</v>
      </c>
      <c r="E8622" t="s">
        <v>25</v>
      </c>
      <c r="F8622" s="2">
        <v>45160</v>
      </c>
      <c r="G8622" s="3">
        <f>MONTH(F8622)</f>
        <v>8</v>
      </c>
      <c r="H8622">
        <v>2</v>
      </c>
      <c r="I8622">
        <v>1205</v>
      </c>
      <c r="J8622" s="1">
        <f>I8622/60</f>
        <v>20.083333333333332</v>
      </c>
      <c r="K8622" t="s">
        <v>160</v>
      </c>
    </row>
    <row r="8623" spans="1:11" x14ac:dyDescent="0.3">
      <c r="A8623" t="s">
        <v>30</v>
      </c>
      <c r="B8623" t="s">
        <v>31</v>
      </c>
      <c r="C8623" t="s">
        <v>13</v>
      </c>
      <c r="D8623" t="s">
        <v>20</v>
      </c>
      <c r="E8623" t="s">
        <v>41</v>
      </c>
      <c r="F8623" s="2">
        <v>45160</v>
      </c>
      <c r="G8623" s="3">
        <f>MONTH(F8623)</f>
        <v>8</v>
      </c>
      <c r="H8623">
        <v>2</v>
      </c>
      <c r="I8623">
        <v>1183</v>
      </c>
      <c r="J8623" s="1">
        <f>I8623/60</f>
        <v>19.716666666666665</v>
      </c>
      <c r="K8623" t="s">
        <v>160</v>
      </c>
    </row>
    <row r="8624" spans="1:11" x14ac:dyDescent="0.3">
      <c r="A8624" t="s">
        <v>34</v>
      </c>
      <c r="B8624" t="s">
        <v>31</v>
      </c>
      <c r="C8624" t="s">
        <v>17</v>
      </c>
      <c r="D8624" t="s">
        <v>18</v>
      </c>
      <c r="E8624" t="s">
        <v>104</v>
      </c>
      <c r="F8624" s="2">
        <v>45160</v>
      </c>
      <c r="G8624" s="3">
        <f>MONTH(F8624)</f>
        <v>8</v>
      </c>
      <c r="H8624">
        <v>2</v>
      </c>
      <c r="I8624">
        <v>71456</v>
      </c>
      <c r="J8624" s="1">
        <f>I8624/60</f>
        <v>1190.9333333333334</v>
      </c>
      <c r="K8624" t="s">
        <v>24</v>
      </c>
    </row>
    <row r="8625" spans="1:11" x14ac:dyDescent="0.3">
      <c r="A8625" t="s">
        <v>34</v>
      </c>
      <c r="B8625" t="s">
        <v>31</v>
      </c>
      <c r="C8625" t="s">
        <v>38</v>
      </c>
      <c r="D8625" t="s">
        <v>39</v>
      </c>
      <c r="E8625" t="s">
        <v>42</v>
      </c>
      <c r="F8625" s="2">
        <v>45160</v>
      </c>
      <c r="G8625" s="3">
        <f>MONTH(F8625)</f>
        <v>8</v>
      </c>
      <c r="H8625">
        <v>2</v>
      </c>
      <c r="I8625">
        <v>14944</v>
      </c>
      <c r="J8625" s="1">
        <f>I8625/60</f>
        <v>249.06666666666666</v>
      </c>
      <c r="K8625" t="s">
        <v>24</v>
      </c>
    </row>
    <row r="8626" spans="1:11" x14ac:dyDescent="0.3">
      <c r="A8626" t="s">
        <v>55</v>
      </c>
      <c r="B8626" t="s">
        <v>56</v>
      </c>
      <c r="C8626" t="s">
        <v>13</v>
      </c>
      <c r="D8626" t="s">
        <v>20</v>
      </c>
      <c r="E8626" t="s">
        <v>41</v>
      </c>
      <c r="F8626" s="2">
        <v>45160</v>
      </c>
      <c r="G8626" s="3">
        <f>MONTH(F8626)</f>
        <v>8</v>
      </c>
      <c r="H8626">
        <v>2</v>
      </c>
      <c r="I8626">
        <v>6433</v>
      </c>
      <c r="J8626" s="1">
        <f>I8626/60</f>
        <v>107.21666666666667</v>
      </c>
      <c r="K8626" t="s">
        <v>201</v>
      </c>
    </row>
    <row r="8627" spans="1:11" x14ac:dyDescent="0.3">
      <c r="A8627" t="s">
        <v>55</v>
      </c>
      <c r="B8627" t="s">
        <v>56</v>
      </c>
      <c r="C8627" t="s">
        <v>13</v>
      </c>
      <c r="D8627" t="s">
        <v>14</v>
      </c>
      <c r="E8627" t="s">
        <v>27</v>
      </c>
      <c r="F8627" s="2">
        <v>45160</v>
      </c>
      <c r="G8627" s="3">
        <f>MONTH(F8627)</f>
        <v>8</v>
      </c>
      <c r="H8627">
        <v>2</v>
      </c>
      <c r="I8627">
        <v>3637</v>
      </c>
      <c r="J8627" s="1">
        <f>I8627/60</f>
        <v>60.616666666666667</v>
      </c>
      <c r="K8627" t="s">
        <v>201</v>
      </c>
    </row>
    <row r="8628" spans="1:11" x14ac:dyDescent="0.3">
      <c r="A8628" t="s">
        <v>55</v>
      </c>
      <c r="B8628" t="s">
        <v>56</v>
      </c>
      <c r="C8628" t="s">
        <v>13</v>
      </c>
      <c r="D8628" t="s">
        <v>20</v>
      </c>
      <c r="E8628" t="s">
        <v>41</v>
      </c>
      <c r="F8628" s="2">
        <v>45160</v>
      </c>
      <c r="G8628" s="3">
        <f>MONTH(F8628)</f>
        <v>8</v>
      </c>
      <c r="H8628">
        <v>2</v>
      </c>
      <c r="I8628">
        <v>5571</v>
      </c>
      <c r="J8628" s="1">
        <f>I8628/60</f>
        <v>92.85</v>
      </c>
      <c r="K8628" t="s">
        <v>201</v>
      </c>
    </row>
    <row r="8629" spans="1:11" x14ac:dyDescent="0.3">
      <c r="A8629" t="s">
        <v>55</v>
      </c>
      <c r="B8629" t="s">
        <v>56</v>
      </c>
      <c r="C8629" t="s">
        <v>13</v>
      </c>
      <c r="D8629" t="s">
        <v>20</v>
      </c>
      <c r="E8629" t="s">
        <v>70</v>
      </c>
      <c r="F8629" s="2">
        <v>45160</v>
      </c>
      <c r="G8629" s="3">
        <f>MONTH(F8629)</f>
        <v>8</v>
      </c>
      <c r="H8629">
        <v>2</v>
      </c>
      <c r="I8629">
        <v>1953</v>
      </c>
      <c r="J8629" s="1">
        <f>I8629/60</f>
        <v>32.549999999999997</v>
      </c>
      <c r="K8629" t="s">
        <v>201</v>
      </c>
    </row>
    <row r="8630" spans="1:11" x14ac:dyDescent="0.3">
      <c r="A8630" t="s">
        <v>60</v>
      </c>
      <c r="B8630" t="s">
        <v>12</v>
      </c>
      <c r="C8630" t="s">
        <v>13</v>
      </c>
      <c r="D8630" t="s">
        <v>14</v>
      </c>
      <c r="E8630" t="s">
        <v>23</v>
      </c>
      <c r="F8630" s="2">
        <v>45160</v>
      </c>
      <c r="G8630" s="3">
        <f>MONTH(F8630)</f>
        <v>8</v>
      </c>
      <c r="H8630">
        <v>1</v>
      </c>
      <c r="I8630">
        <v>2519</v>
      </c>
      <c r="J8630" s="1">
        <f>I8630/60</f>
        <v>41.983333333333334</v>
      </c>
      <c r="K8630" t="s">
        <v>24</v>
      </c>
    </row>
    <row r="8631" spans="1:11" x14ac:dyDescent="0.3">
      <c r="A8631" t="s">
        <v>60</v>
      </c>
      <c r="B8631" t="s">
        <v>12</v>
      </c>
      <c r="C8631" t="s">
        <v>13</v>
      </c>
      <c r="D8631" t="s">
        <v>14</v>
      </c>
      <c r="E8631" t="s">
        <v>25</v>
      </c>
      <c r="F8631" s="2">
        <v>45160</v>
      </c>
      <c r="G8631" s="3">
        <f>MONTH(F8631)</f>
        <v>8</v>
      </c>
      <c r="H8631">
        <v>1</v>
      </c>
      <c r="I8631">
        <v>1359</v>
      </c>
      <c r="J8631" s="1">
        <f>I8631/60</f>
        <v>22.65</v>
      </c>
      <c r="K8631" t="s">
        <v>24</v>
      </c>
    </row>
    <row r="8632" spans="1:11" x14ac:dyDescent="0.3">
      <c r="A8632" t="s">
        <v>60</v>
      </c>
      <c r="B8632" t="s">
        <v>12</v>
      </c>
      <c r="C8632" t="s">
        <v>13</v>
      </c>
      <c r="D8632" t="s">
        <v>20</v>
      </c>
      <c r="E8632" t="s">
        <v>114</v>
      </c>
      <c r="F8632" s="2">
        <v>45160</v>
      </c>
      <c r="G8632" s="3">
        <f>MONTH(F8632)</f>
        <v>8</v>
      </c>
      <c r="H8632">
        <v>1</v>
      </c>
      <c r="I8632">
        <v>1260</v>
      </c>
      <c r="J8632" s="1">
        <f>I8632/60</f>
        <v>21</v>
      </c>
      <c r="K8632" t="s">
        <v>204</v>
      </c>
    </row>
    <row r="8633" spans="1:11" x14ac:dyDescent="0.3">
      <c r="A8633" t="s">
        <v>60</v>
      </c>
      <c r="B8633" t="s">
        <v>12</v>
      </c>
      <c r="C8633" t="s">
        <v>13</v>
      </c>
      <c r="D8633" t="s">
        <v>20</v>
      </c>
      <c r="E8633" t="s">
        <v>21</v>
      </c>
      <c r="F8633" s="2">
        <v>45160</v>
      </c>
      <c r="G8633" s="3">
        <f>MONTH(F8633)</f>
        <v>8</v>
      </c>
      <c r="H8633">
        <v>1</v>
      </c>
      <c r="I8633">
        <v>35634</v>
      </c>
      <c r="J8633" s="1">
        <f>I8633/60</f>
        <v>593.9</v>
      </c>
      <c r="K8633" t="s">
        <v>204</v>
      </c>
    </row>
    <row r="8634" spans="1:11" x14ac:dyDescent="0.3">
      <c r="A8634" t="s">
        <v>60</v>
      </c>
      <c r="B8634" t="s">
        <v>12</v>
      </c>
      <c r="C8634" t="s">
        <v>13</v>
      </c>
      <c r="D8634" t="s">
        <v>14</v>
      </c>
      <c r="E8634" t="s">
        <v>29</v>
      </c>
      <c r="F8634" s="2">
        <v>45160</v>
      </c>
      <c r="G8634" s="3">
        <f>MONTH(F8634)</f>
        <v>8</v>
      </c>
      <c r="H8634">
        <v>1</v>
      </c>
      <c r="I8634">
        <v>723</v>
      </c>
      <c r="J8634" s="1">
        <f>I8634/60</f>
        <v>12.05</v>
      </c>
      <c r="K8634" t="s">
        <v>204</v>
      </c>
    </row>
    <row r="8635" spans="1:11" x14ac:dyDescent="0.3">
      <c r="A8635" t="s">
        <v>60</v>
      </c>
      <c r="B8635" t="s">
        <v>12</v>
      </c>
      <c r="C8635" t="s">
        <v>13</v>
      </c>
      <c r="D8635" t="s">
        <v>14</v>
      </c>
      <c r="E8635" t="s">
        <v>23</v>
      </c>
      <c r="F8635" s="2">
        <v>45160</v>
      </c>
      <c r="G8635" s="3">
        <f>MONTH(F8635)</f>
        <v>8</v>
      </c>
      <c r="H8635">
        <v>2</v>
      </c>
      <c r="I8635">
        <v>3977</v>
      </c>
      <c r="J8635" s="1">
        <f>I8635/60</f>
        <v>66.283333333333331</v>
      </c>
      <c r="K8635" t="s">
        <v>139</v>
      </c>
    </row>
    <row r="8636" spans="1:11" x14ac:dyDescent="0.3">
      <c r="A8636" t="s">
        <v>60</v>
      </c>
      <c r="B8636" t="s">
        <v>12</v>
      </c>
      <c r="C8636" t="s">
        <v>13</v>
      </c>
      <c r="D8636" t="s">
        <v>14</v>
      </c>
      <c r="E8636" t="s">
        <v>22</v>
      </c>
      <c r="F8636" s="2">
        <v>45160</v>
      </c>
      <c r="G8636" s="3">
        <f>MONTH(F8636)</f>
        <v>8</v>
      </c>
      <c r="H8636">
        <v>2</v>
      </c>
      <c r="I8636">
        <v>661</v>
      </c>
      <c r="J8636" s="1">
        <f>I8636/60</f>
        <v>11.016666666666667</v>
      </c>
      <c r="K8636" t="s">
        <v>139</v>
      </c>
    </row>
    <row r="8637" spans="1:11" x14ac:dyDescent="0.3">
      <c r="A8637" t="s">
        <v>60</v>
      </c>
      <c r="B8637" t="s">
        <v>12</v>
      </c>
      <c r="C8637" t="s">
        <v>13</v>
      </c>
      <c r="D8637" t="s">
        <v>14</v>
      </c>
      <c r="E8637" t="s">
        <v>25</v>
      </c>
      <c r="F8637" s="2">
        <v>45160</v>
      </c>
      <c r="G8637" s="3">
        <f>MONTH(F8637)</f>
        <v>8</v>
      </c>
      <c r="H8637">
        <v>2</v>
      </c>
      <c r="I8637">
        <v>921</v>
      </c>
      <c r="J8637" s="1">
        <f>I8637/60</f>
        <v>15.35</v>
      </c>
      <c r="K8637" t="s">
        <v>139</v>
      </c>
    </row>
    <row r="8638" spans="1:11" x14ac:dyDescent="0.3">
      <c r="A8638" t="s">
        <v>60</v>
      </c>
      <c r="B8638" t="s">
        <v>12</v>
      </c>
      <c r="C8638" t="s">
        <v>13</v>
      </c>
      <c r="D8638" t="s">
        <v>20</v>
      </c>
      <c r="E8638" t="s">
        <v>21</v>
      </c>
      <c r="F8638" s="2">
        <v>45160</v>
      </c>
      <c r="G8638" s="3">
        <f>MONTH(F8638)</f>
        <v>8</v>
      </c>
      <c r="H8638">
        <v>2</v>
      </c>
      <c r="I8638">
        <v>35776</v>
      </c>
      <c r="J8638" s="1">
        <f>I8638/60</f>
        <v>596.26666666666665</v>
      </c>
      <c r="K8638" t="s">
        <v>139</v>
      </c>
    </row>
    <row r="8639" spans="1:11" x14ac:dyDescent="0.3">
      <c r="A8639" t="s">
        <v>60</v>
      </c>
      <c r="B8639" t="s">
        <v>12</v>
      </c>
      <c r="C8639" t="s">
        <v>13</v>
      </c>
      <c r="D8639" t="s">
        <v>14</v>
      </c>
      <c r="E8639" t="s">
        <v>22</v>
      </c>
      <c r="F8639" s="2">
        <v>45160</v>
      </c>
      <c r="G8639" s="3">
        <f>MONTH(F8639)</f>
        <v>8</v>
      </c>
      <c r="H8639">
        <v>2</v>
      </c>
      <c r="I8639">
        <v>539</v>
      </c>
      <c r="J8639" s="1">
        <f>I8639/60</f>
        <v>8.9833333333333325</v>
      </c>
      <c r="K8639" t="s">
        <v>139</v>
      </c>
    </row>
    <row r="8640" spans="1:11" x14ac:dyDescent="0.3">
      <c r="A8640" t="s">
        <v>60</v>
      </c>
      <c r="B8640" t="s">
        <v>12</v>
      </c>
      <c r="C8640" t="s">
        <v>13</v>
      </c>
      <c r="D8640" t="s">
        <v>14</v>
      </c>
      <c r="E8640" t="s">
        <v>29</v>
      </c>
      <c r="F8640" s="2">
        <v>45160</v>
      </c>
      <c r="G8640" s="3">
        <f>MONTH(F8640)</f>
        <v>8</v>
      </c>
      <c r="H8640">
        <v>2</v>
      </c>
      <c r="I8640">
        <v>1261</v>
      </c>
      <c r="J8640" s="1">
        <f>I8640/60</f>
        <v>21.016666666666666</v>
      </c>
      <c r="K8640" t="s">
        <v>139</v>
      </c>
    </row>
    <row r="8641" spans="1:11" x14ac:dyDescent="0.3">
      <c r="A8641" t="s">
        <v>60</v>
      </c>
      <c r="B8641" t="s">
        <v>12</v>
      </c>
      <c r="C8641" t="s">
        <v>13</v>
      </c>
      <c r="D8641" t="s">
        <v>14</v>
      </c>
      <c r="E8641" t="s">
        <v>23</v>
      </c>
      <c r="F8641" s="2">
        <v>45160</v>
      </c>
      <c r="G8641" s="3">
        <f>MONTH(F8641)</f>
        <v>8</v>
      </c>
      <c r="H8641">
        <v>2</v>
      </c>
      <c r="I8641">
        <v>1769</v>
      </c>
      <c r="J8641" s="1">
        <f>I8641/60</f>
        <v>29.483333333333334</v>
      </c>
      <c r="K8641" t="s">
        <v>139</v>
      </c>
    </row>
    <row r="8642" spans="1:11" x14ac:dyDescent="0.3">
      <c r="A8642" t="s">
        <v>43</v>
      </c>
      <c r="B8642" t="s">
        <v>44</v>
      </c>
      <c r="C8642" t="s">
        <v>13</v>
      </c>
      <c r="D8642" t="s">
        <v>20</v>
      </c>
      <c r="E8642" t="s">
        <v>45</v>
      </c>
      <c r="F8642" s="2">
        <v>45160</v>
      </c>
      <c r="G8642" s="3">
        <f>MONTH(F8642)</f>
        <v>8</v>
      </c>
      <c r="H8642">
        <v>1</v>
      </c>
      <c r="I8642">
        <v>15134</v>
      </c>
      <c r="J8642" s="1">
        <f>I8642/60</f>
        <v>252.23333333333332</v>
      </c>
      <c r="K8642" t="s">
        <v>47</v>
      </c>
    </row>
    <row r="8643" spans="1:11" x14ac:dyDescent="0.3">
      <c r="A8643" t="s">
        <v>43</v>
      </c>
      <c r="B8643" t="s">
        <v>44</v>
      </c>
      <c r="C8643" t="s">
        <v>13</v>
      </c>
      <c r="D8643" t="s">
        <v>14</v>
      </c>
      <c r="E8643" t="s">
        <v>29</v>
      </c>
      <c r="F8643" s="2">
        <v>45160</v>
      </c>
      <c r="G8643" s="3">
        <f>MONTH(F8643)</f>
        <v>8</v>
      </c>
      <c r="H8643">
        <v>1</v>
      </c>
      <c r="I8643">
        <v>722</v>
      </c>
      <c r="J8643" s="1">
        <f>I8643/60</f>
        <v>12.033333333333333</v>
      </c>
      <c r="K8643" t="s">
        <v>47</v>
      </c>
    </row>
    <row r="8644" spans="1:11" x14ac:dyDescent="0.3">
      <c r="A8644" t="s">
        <v>43</v>
      </c>
      <c r="B8644" t="s">
        <v>44</v>
      </c>
      <c r="C8644" t="s">
        <v>13</v>
      </c>
      <c r="D8644" t="s">
        <v>14</v>
      </c>
      <c r="E8644" t="s">
        <v>23</v>
      </c>
      <c r="F8644" s="2">
        <v>45160</v>
      </c>
      <c r="G8644" s="3">
        <f>MONTH(F8644)</f>
        <v>8</v>
      </c>
      <c r="H8644">
        <v>2</v>
      </c>
      <c r="I8644">
        <v>3975</v>
      </c>
      <c r="J8644" s="1">
        <f>I8644/60</f>
        <v>66.25</v>
      </c>
      <c r="K8644" t="s">
        <v>193</v>
      </c>
    </row>
    <row r="8645" spans="1:11" x14ac:dyDescent="0.3">
      <c r="A8645" t="s">
        <v>43</v>
      </c>
      <c r="B8645" t="s">
        <v>44</v>
      </c>
      <c r="C8645" t="s">
        <v>13</v>
      </c>
      <c r="D8645" t="s">
        <v>14</v>
      </c>
      <c r="E8645" t="s">
        <v>22</v>
      </c>
      <c r="F8645" s="2">
        <v>45160</v>
      </c>
      <c r="G8645" s="3">
        <f>MONTH(F8645)</f>
        <v>8</v>
      </c>
      <c r="H8645">
        <v>2</v>
      </c>
      <c r="I8645">
        <v>662</v>
      </c>
      <c r="J8645" s="1">
        <f>I8645/60</f>
        <v>11.033333333333333</v>
      </c>
      <c r="K8645" t="s">
        <v>193</v>
      </c>
    </row>
    <row r="8646" spans="1:11" x14ac:dyDescent="0.3">
      <c r="A8646" t="s">
        <v>43</v>
      </c>
      <c r="B8646" t="s">
        <v>44</v>
      </c>
      <c r="C8646" t="s">
        <v>13</v>
      </c>
      <c r="D8646" t="s">
        <v>14</v>
      </c>
      <c r="E8646" t="s">
        <v>25</v>
      </c>
      <c r="F8646" s="2">
        <v>45160</v>
      </c>
      <c r="G8646" s="3">
        <f>MONTH(F8646)</f>
        <v>8</v>
      </c>
      <c r="H8646">
        <v>2</v>
      </c>
      <c r="I8646">
        <v>907</v>
      </c>
      <c r="J8646" s="1">
        <f>I8646/60</f>
        <v>15.116666666666667</v>
      </c>
      <c r="K8646" t="s">
        <v>193</v>
      </c>
    </row>
    <row r="8647" spans="1:11" x14ac:dyDescent="0.3">
      <c r="A8647" t="s">
        <v>43</v>
      </c>
      <c r="B8647" t="s">
        <v>44</v>
      </c>
      <c r="C8647" t="s">
        <v>13</v>
      </c>
      <c r="D8647" t="s">
        <v>20</v>
      </c>
      <c r="E8647" t="s">
        <v>45</v>
      </c>
      <c r="F8647" s="2">
        <v>45160</v>
      </c>
      <c r="G8647" s="3">
        <f>MONTH(F8647)</f>
        <v>8</v>
      </c>
      <c r="H8647">
        <v>2</v>
      </c>
      <c r="I8647">
        <v>5266</v>
      </c>
      <c r="J8647" s="1">
        <f>I8647/60</f>
        <v>87.766666666666666</v>
      </c>
      <c r="K8647" t="s">
        <v>193</v>
      </c>
    </row>
    <row r="8648" spans="1:11" x14ac:dyDescent="0.3">
      <c r="A8648" t="s">
        <v>43</v>
      </c>
      <c r="B8648" t="s">
        <v>44</v>
      </c>
      <c r="C8648" t="s">
        <v>13</v>
      </c>
      <c r="D8648" t="s">
        <v>20</v>
      </c>
      <c r="E8648" t="s">
        <v>57</v>
      </c>
      <c r="F8648" s="2">
        <v>45160</v>
      </c>
      <c r="G8648" s="3">
        <f>MONTH(F8648)</f>
        <v>8</v>
      </c>
      <c r="H8648">
        <v>2</v>
      </c>
      <c r="I8648">
        <v>8</v>
      </c>
      <c r="J8648" s="1">
        <f>I8648/60</f>
        <v>0.13333333333333333</v>
      </c>
      <c r="K8648" t="s">
        <v>193</v>
      </c>
    </row>
    <row r="8649" spans="1:11" x14ac:dyDescent="0.3">
      <c r="A8649" t="s">
        <v>30</v>
      </c>
      <c r="B8649" t="s">
        <v>31</v>
      </c>
      <c r="C8649" t="s">
        <v>13</v>
      </c>
      <c r="D8649" t="s">
        <v>20</v>
      </c>
      <c r="E8649" t="s">
        <v>32</v>
      </c>
      <c r="F8649" s="2">
        <v>45161</v>
      </c>
      <c r="G8649" s="3">
        <f>MONTH(F8649)</f>
        <v>8</v>
      </c>
      <c r="H8649">
        <v>1</v>
      </c>
      <c r="I8649">
        <v>3744</v>
      </c>
      <c r="J8649" s="1">
        <f>I8649/60</f>
        <v>62.4</v>
      </c>
      <c r="K8649" t="s">
        <v>33</v>
      </c>
    </row>
    <row r="8650" spans="1:11" x14ac:dyDescent="0.3">
      <c r="A8650" t="s">
        <v>30</v>
      </c>
      <c r="B8650" t="s">
        <v>31</v>
      </c>
      <c r="C8650" t="s">
        <v>13</v>
      </c>
      <c r="D8650" t="s">
        <v>20</v>
      </c>
      <c r="E8650" t="s">
        <v>32</v>
      </c>
      <c r="F8650" s="2">
        <v>45161</v>
      </c>
      <c r="G8650" s="3">
        <f>MONTH(F8650)</f>
        <v>8</v>
      </c>
      <c r="H8650">
        <v>2</v>
      </c>
      <c r="I8650">
        <v>115</v>
      </c>
      <c r="J8650" s="1">
        <f>I8650/60</f>
        <v>1.9166666666666667</v>
      </c>
      <c r="K8650" t="s">
        <v>160</v>
      </c>
    </row>
    <row r="8651" spans="1:11" x14ac:dyDescent="0.3">
      <c r="A8651" t="s">
        <v>51</v>
      </c>
      <c r="B8651" t="s">
        <v>44</v>
      </c>
      <c r="C8651" t="s">
        <v>13</v>
      </c>
      <c r="D8651" t="s">
        <v>14</v>
      </c>
      <c r="E8651" t="s">
        <v>23</v>
      </c>
      <c r="F8651" s="2">
        <v>45161</v>
      </c>
      <c r="G8651" s="3">
        <f>MONTH(F8651)</f>
        <v>8</v>
      </c>
      <c r="H8651">
        <v>1</v>
      </c>
      <c r="I8651">
        <v>2568</v>
      </c>
      <c r="J8651" s="1">
        <f>I8651/60</f>
        <v>42.8</v>
      </c>
      <c r="K8651" t="s">
        <v>24</v>
      </c>
    </row>
    <row r="8652" spans="1:11" x14ac:dyDescent="0.3">
      <c r="A8652" t="s">
        <v>51</v>
      </c>
      <c r="B8652" t="s">
        <v>44</v>
      </c>
      <c r="C8652" t="s">
        <v>13</v>
      </c>
      <c r="D8652" t="s">
        <v>14</v>
      </c>
      <c r="E8652" t="s">
        <v>22</v>
      </c>
      <c r="F8652" s="2">
        <v>45161</v>
      </c>
      <c r="G8652" s="3">
        <f>MONTH(F8652)</f>
        <v>8</v>
      </c>
      <c r="H8652">
        <v>1</v>
      </c>
      <c r="I8652">
        <v>860</v>
      </c>
      <c r="J8652" s="1">
        <f>I8652/60</f>
        <v>14.333333333333334</v>
      </c>
      <c r="K8652" t="s">
        <v>24</v>
      </c>
    </row>
    <row r="8653" spans="1:11" x14ac:dyDescent="0.3">
      <c r="A8653" t="s">
        <v>51</v>
      </c>
      <c r="B8653" t="s">
        <v>44</v>
      </c>
      <c r="C8653" t="s">
        <v>13</v>
      </c>
      <c r="D8653" t="s">
        <v>14</v>
      </c>
      <c r="E8653" t="s">
        <v>25</v>
      </c>
      <c r="F8653" s="2">
        <v>45161</v>
      </c>
      <c r="G8653" s="3">
        <f>MONTH(F8653)</f>
        <v>8</v>
      </c>
      <c r="H8653">
        <v>1</v>
      </c>
      <c r="I8653">
        <v>785</v>
      </c>
      <c r="J8653" s="1">
        <f>I8653/60</f>
        <v>13.083333333333334</v>
      </c>
      <c r="K8653" t="s">
        <v>106</v>
      </c>
    </row>
    <row r="8654" spans="1:11" x14ac:dyDescent="0.3">
      <c r="A8654" t="s">
        <v>51</v>
      </c>
      <c r="B8654" t="s">
        <v>44</v>
      </c>
      <c r="C8654" t="s">
        <v>13</v>
      </c>
      <c r="D8654" t="s">
        <v>20</v>
      </c>
      <c r="E8654" t="s">
        <v>114</v>
      </c>
      <c r="F8654" s="2">
        <v>45161</v>
      </c>
      <c r="G8654" s="3">
        <f>MONTH(F8654)</f>
        <v>8</v>
      </c>
      <c r="H8654">
        <v>1</v>
      </c>
      <c r="I8654">
        <v>1614</v>
      </c>
      <c r="J8654" s="1">
        <f>I8654/60</f>
        <v>26.9</v>
      </c>
      <c r="K8654" t="s">
        <v>106</v>
      </c>
    </row>
    <row r="8655" spans="1:11" x14ac:dyDescent="0.3">
      <c r="A8655" t="s">
        <v>51</v>
      </c>
      <c r="B8655" t="s">
        <v>44</v>
      </c>
      <c r="C8655" t="s">
        <v>13</v>
      </c>
      <c r="D8655" t="s">
        <v>20</v>
      </c>
      <c r="E8655" t="s">
        <v>45</v>
      </c>
      <c r="F8655" s="2">
        <v>45161</v>
      </c>
      <c r="G8655" s="3">
        <f>MONTH(F8655)</f>
        <v>8</v>
      </c>
      <c r="H8655">
        <v>1</v>
      </c>
      <c r="I8655">
        <v>11862</v>
      </c>
      <c r="J8655" s="1">
        <f>I8655/60</f>
        <v>197.7</v>
      </c>
      <c r="K8655" t="s">
        <v>106</v>
      </c>
    </row>
    <row r="8656" spans="1:11" x14ac:dyDescent="0.3">
      <c r="A8656" t="s">
        <v>51</v>
      </c>
      <c r="B8656" t="s">
        <v>44</v>
      </c>
      <c r="C8656" t="s">
        <v>17</v>
      </c>
      <c r="D8656" t="s">
        <v>18</v>
      </c>
      <c r="E8656" t="s">
        <v>72</v>
      </c>
      <c r="F8656" s="2">
        <v>45161</v>
      </c>
      <c r="G8656" s="3">
        <f>MONTH(F8656)</f>
        <v>8</v>
      </c>
      <c r="H8656">
        <v>1</v>
      </c>
      <c r="I8656">
        <v>3599</v>
      </c>
      <c r="J8656" s="1">
        <f>I8656/60</f>
        <v>59.983333333333334</v>
      </c>
      <c r="K8656" t="s">
        <v>106</v>
      </c>
    </row>
    <row r="8657" spans="1:11" x14ac:dyDescent="0.3">
      <c r="A8657" t="s">
        <v>51</v>
      </c>
      <c r="B8657" t="s">
        <v>44</v>
      </c>
      <c r="C8657" t="s">
        <v>13</v>
      </c>
      <c r="D8657" t="s">
        <v>14</v>
      </c>
      <c r="E8657" t="s">
        <v>27</v>
      </c>
      <c r="F8657" s="2">
        <v>45161</v>
      </c>
      <c r="G8657" s="3">
        <f>MONTH(F8657)</f>
        <v>8</v>
      </c>
      <c r="H8657">
        <v>1</v>
      </c>
      <c r="I8657">
        <v>3966</v>
      </c>
      <c r="J8657" s="1">
        <f>I8657/60</f>
        <v>66.099999999999994</v>
      </c>
      <c r="K8657" t="s">
        <v>106</v>
      </c>
    </row>
    <row r="8658" spans="1:11" x14ac:dyDescent="0.3">
      <c r="A8658" t="s">
        <v>51</v>
      </c>
      <c r="B8658" t="s">
        <v>44</v>
      </c>
      <c r="C8658" t="s">
        <v>13</v>
      </c>
      <c r="D8658" t="s">
        <v>20</v>
      </c>
      <c r="E8658" t="s">
        <v>45</v>
      </c>
      <c r="F8658" s="2">
        <v>45161</v>
      </c>
      <c r="G8658" s="3">
        <f>MONTH(F8658)</f>
        <v>8</v>
      </c>
      <c r="H8658">
        <v>1</v>
      </c>
      <c r="I8658">
        <v>14959</v>
      </c>
      <c r="J8658" s="1">
        <f>I8658/60</f>
        <v>249.31666666666666</v>
      </c>
      <c r="K8658" t="s">
        <v>106</v>
      </c>
    </row>
    <row r="8659" spans="1:11" x14ac:dyDescent="0.3">
      <c r="A8659" t="s">
        <v>51</v>
      </c>
      <c r="B8659" t="s">
        <v>44</v>
      </c>
      <c r="C8659" t="s">
        <v>13</v>
      </c>
      <c r="D8659" t="s">
        <v>14</v>
      </c>
      <c r="E8659" t="s">
        <v>29</v>
      </c>
      <c r="F8659" s="2">
        <v>45161</v>
      </c>
      <c r="G8659" s="3">
        <f>MONTH(F8659)</f>
        <v>8</v>
      </c>
      <c r="H8659">
        <v>1</v>
      </c>
      <c r="I8659">
        <v>1077</v>
      </c>
      <c r="J8659" s="1">
        <f>I8659/60</f>
        <v>17.95</v>
      </c>
      <c r="K8659" t="s">
        <v>106</v>
      </c>
    </row>
    <row r="8660" spans="1:11" x14ac:dyDescent="0.3">
      <c r="A8660" t="s">
        <v>51</v>
      </c>
      <c r="B8660" t="s">
        <v>44</v>
      </c>
      <c r="C8660" t="s">
        <v>13</v>
      </c>
      <c r="D8660" t="s">
        <v>14</v>
      </c>
      <c r="E8660" t="s">
        <v>23</v>
      </c>
      <c r="F8660" s="2">
        <v>45161</v>
      </c>
      <c r="G8660" s="3">
        <f>MONTH(F8660)</f>
        <v>8</v>
      </c>
      <c r="H8660">
        <v>2</v>
      </c>
      <c r="I8660">
        <v>4135</v>
      </c>
      <c r="J8660" s="1">
        <f>I8660/60</f>
        <v>68.916666666666671</v>
      </c>
      <c r="K8660" t="s">
        <v>202</v>
      </c>
    </row>
    <row r="8661" spans="1:11" x14ac:dyDescent="0.3">
      <c r="A8661" t="s">
        <v>51</v>
      </c>
      <c r="B8661" t="s">
        <v>44</v>
      </c>
      <c r="C8661" t="s">
        <v>13</v>
      </c>
      <c r="D8661" t="s">
        <v>14</v>
      </c>
      <c r="E8661" t="s">
        <v>22</v>
      </c>
      <c r="F8661" s="2">
        <v>45161</v>
      </c>
      <c r="G8661" s="3">
        <f>MONTH(F8661)</f>
        <v>8</v>
      </c>
      <c r="H8661">
        <v>2</v>
      </c>
      <c r="I8661">
        <v>867</v>
      </c>
      <c r="J8661" s="1">
        <f>I8661/60</f>
        <v>14.45</v>
      </c>
      <c r="K8661" t="s">
        <v>202</v>
      </c>
    </row>
    <row r="8662" spans="1:11" x14ac:dyDescent="0.3">
      <c r="A8662" t="s">
        <v>51</v>
      </c>
      <c r="B8662" t="s">
        <v>44</v>
      </c>
      <c r="C8662" t="s">
        <v>13</v>
      </c>
      <c r="D8662" t="s">
        <v>14</v>
      </c>
      <c r="E8662" t="s">
        <v>25</v>
      </c>
      <c r="F8662" s="2">
        <v>45161</v>
      </c>
      <c r="G8662" s="3">
        <f>MONTH(F8662)</f>
        <v>8</v>
      </c>
      <c r="H8662">
        <v>2</v>
      </c>
      <c r="I8662">
        <v>653</v>
      </c>
      <c r="J8662" s="1">
        <f>I8662/60</f>
        <v>10.883333333333333</v>
      </c>
      <c r="K8662" t="s">
        <v>202</v>
      </c>
    </row>
    <row r="8663" spans="1:11" x14ac:dyDescent="0.3">
      <c r="A8663" t="s">
        <v>51</v>
      </c>
      <c r="B8663" t="s">
        <v>44</v>
      </c>
      <c r="C8663" t="s">
        <v>13</v>
      </c>
      <c r="D8663" t="s">
        <v>20</v>
      </c>
      <c r="E8663" t="s">
        <v>41</v>
      </c>
      <c r="F8663" s="2">
        <v>45161</v>
      </c>
      <c r="G8663" s="3">
        <f>MONTH(F8663)</f>
        <v>8</v>
      </c>
      <c r="H8663">
        <v>2</v>
      </c>
      <c r="I8663">
        <v>445</v>
      </c>
      <c r="J8663" s="1">
        <f>I8663/60</f>
        <v>7.416666666666667</v>
      </c>
      <c r="K8663" t="s">
        <v>202</v>
      </c>
    </row>
    <row r="8664" spans="1:11" x14ac:dyDescent="0.3">
      <c r="A8664" t="s">
        <v>51</v>
      </c>
      <c r="B8664" t="s">
        <v>44</v>
      </c>
      <c r="C8664" t="s">
        <v>13</v>
      </c>
      <c r="D8664" t="s">
        <v>20</v>
      </c>
      <c r="E8664" t="s">
        <v>45</v>
      </c>
      <c r="F8664" s="2">
        <v>45161</v>
      </c>
      <c r="G8664" s="3">
        <f>MONTH(F8664)</f>
        <v>8</v>
      </c>
      <c r="H8664">
        <v>2</v>
      </c>
      <c r="I8664">
        <v>33948</v>
      </c>
      <c r="J8664" s="1">
        <f>I8664/60</f>
        <v>565.79999999999995</v>
      </c>
      <c r="K8664" t="s">
        <v>202</v>
      </c>
    </row>
    <row r="8665" spans="1:11" x14ac:dyDescent="0.3">
      <c r="A8665" t="s">
        <v>51</v>
      </c>
      <c r="B8665" t="s">
        <v>44</v>
      </c>
      <c r="C8665" t="s">
        <v>13</v>
      </c>
      <c r="D8665" t="s">
        <v>20</v>
      </c>
      <c r="E8665" t="s">
        <v>76</v>
      </c>
      <c r="F8665" s="2">
        <v>45161</v>
      </c>
      <c r="G8665" s="3">
        <f>MONTH(F8665)</f>
        <v>8</v>
      </c>
      <c r="H8665">
        <v>2</v>
      </c>
      <c r="I8665">
        <v>4</v>
      </c>
      <c r="J8665" s="1">
        <f>I8665/60</f>
        <v>6.6666666666666666E-2</v>
      </c>
      <c r="K8665" t="s">
        <v>202</v>
      </c>
    </row>
    <row r="8666" spans="1:11" x14ac:dyDescent="0.3">
      <c r="A8666" t="s">
        <v>34</v>
      </c>
      <c r="B8666" t="s">
        <v>31</v>
      </c>
      <c r="C8666" t="s">
        <v>13</v>
      </c>
      <c r="D8666" t="s">
        <v>20</v>
      </c>
      <c r="E8666" t="s">
        <v>41</v>
      </c>
      <c r="F8666" s="2">
        <v>45161</v>
      </c>
      <c r="G8666" s="3">
        <f>MONTH(F8666)</f>
        <v>8</v>
      </c>
      <c r="H8666">
        <v>1</v>
      </c>
      <c r="I8666">
        <v>13822</v>
      </c>
      <c r="J8666" s="1">
        <f>I8666/60</f>
        <v>230.36666666666667</v>
      </c>
      <c r="K8666" t="s">
        <v>101</v>
      </c>
    </row>
    <row r="8667" spans="1:11" x14ac:dyDescent="0.3">
      <c r="A8667" t="s">
        <v>34</v>
      </c>
      <c r="B8667" t="s">
        <v>31</v>
      </c>
      <c r="C8667" t="s">
        <v>13</v>
      </c>
      <c r="D8667" t="s">
        <v>14</v>
      </c>
      <c r="E8667" t="s">
        <v>29</v>
      </c>
      <c r="F8667" s="2">
        <v>45161</v>
      </c>
      <c r="G8667" s="3">
        <f>MONTH(F8667)</f>
        <v>8</v>
      </c>
      <c r="H8667">
        <v>1</v>
      </c>
      <c r="I8667">
        <v>1071</v>
      </c>
      <c r="J8667" s="1">
        <f>I8667/60</f>
        <v>17.850000000000001</v>
      </c>
      <c r="K8667" t="s">
        <v>101</v>
      </c>
    </row>
    <row r="8668" spans="1:11" x14ac:dyDescent="0.3">
      <c r="A8668" t="s">
        <v>34</v>
      </c>
      <c r="B8668" t="s">
        <v>31</v>
      </c>
      <c r="C8668" t="s">
        <v>13</v>
      </c>
      <c r="D8668" t="s">
        <v>14</v>
      </c>
      <c r="E8668" t="s">
        <v>23</v>
      </c>
      <c r="F8668" s="2">
        <v>45161</v>
      </c>
      <c r="G8668" s="3">
        <f>MONTH(F8668)</f>
        <v>8</v>
      </c>
      <c r="H8668">
        <v>2</v>
      </c>
      <c r="I8668">
        <v>4206</v>
      </c>
      <c r="J8668" s="1">
        <f>I8668/60</f>
        <v>70.099999999999994</v>
      </c>
      <c r="K8668" t="s">
        <v>24</v>
      </c>
    </row>
    <row r="8669" spans="1:11" x14ac:dyDescent="0.3">
      <c r="A8669" t="s">
        <v>34</v>
      </c>
      <c r="B8669" t="s">
        <v>31</v>
      </c>
      <c r="C8669" t="s">
        <v>13</v>
      </c>
      <c r="D8669" t="s">
        <v>14</v>
      </c>
      <c r="E8669" t="s">
        <v>22</v>
      </c>
      <c r="F8669" s="2">
        <v>45161</v>
      </c>
      <c r="G8669" s="3">
        <f>MONTH(F8669)</f>
        <v>8</v>
      </c>
      <c r="H8669">
        <v>2</v>
      </c>
      <c r="I8669">
        <v>831</v>
      </c>
      <c r="J8669" s="1">
        <f>I8669/60</f>
        <v>13.85</v>
      </c>
      <c r="K8669" t="s">
        <v>24</v>
      </c>
    </row>
    <row r="8670" spans="1:11" x14ac:dyDescent="0.3">
      <c r="A8670" t="s">
        <v>34</v>
      </c>
      <c r="B8670" t="s">
        <v>31</v>
      </c>
      <c r="C8670" t="s">
        <v>13</v>
      </c>
      <c r="D8670" t="s">
        <v>14</v>
      </c>
      <c r="E8670" t="s">
        <v>25</v>
      </c>
      <c r="F8670" s="2">
        <v>45161</v>
      </c>
      <c r="G8670" s="3">
        <f>MONTH(F8670)</f>
        <v>8</v>
      </c>
      <c r="H8670">
        <v>2</v>
      </c>
      <c r="I8670">
        <v>259</v>
      </c>
      <c r="J8670" s="1">
        <f>I8670/60</f>
        <v>4.3166666666666664</v>
      </c>
      <c r="K8670" t="s">
        <v>178</v>
      </c>
    </row>
    <row r="8671" spans="1:11" x14ac:dyDescent="0.3">
      <c r="A8671" t="s">
        <v>37</v>
      </c>
      <c r="B8671" t="s">
        <v>31</v>
      </c>
      <c r="C8671" t="s">
        <v>13</v>
      </c>
      <c r="D8671" t="s">
        <v>20</v>
      </c>
      <c r="E8671" t="s">
        <v>41</v>
      </c>
      <c r="F8671" s="2">
        <v>45161</v>
      </c>
      <c r="G8671" s="3">
        <f>MONTH(F8671)</f>
        <v>8</v>
      </c>
      <c r="H8671">
        <v>1</v>
      </c>
      <c r="I8671">
        <v>16995</v>
      </c>
      <c r="J8671" s="1">
        <f>I8671/60</f>
        <v>283.25</v>
      </c>
      <c r="K8671" t="s">
        <v>195</v>
      </c>
    </row>
    <row r="8672" spans="1:11" x14ac:dyDescent="0.3">
      <c r="A8672" t="s">
        <v>37</v>
      </c>
      <c r="B8672" t="s">
        <v>31</v>
      </c>
      <c r="C8672" t="s">
        <v>13</v>
      </c>
      <c r="D8672" t="s">
        <v>14</v>
      </c>
      <c r="E8672" t="s">
        <v>27</v>
      </c>
      <c r="F8672" s="2">
        <v>45161</v>
      </c>
      <c r="G8672" s="3">
        <f>MONTH(F8672)</f>
        <v>8</v>
      </c>
      <c r="H8672">
        <v>1</v>
      </c>
      <c r="I8672">
        <v>3957</v>
      </c>
      <c r="J8672" s="1">
        <f>I8672/60</f>
        <v>65.95</v>
      </c>
      <c r="K8672" t="s">
        <v>195</v>
      </c>
    </row>
    <row r="8673" spans="1:11" x14ac:dyDescent="0.3">
      <c r="A8673" t="s">
        <v>37</v>
      </c>
      <c r="B8673" t="s">
        <v>31</v>
      </c>
      <c r="C8673" t="s">
        <v>13</v>
      </c>
      <c r="D8673" t="s">
        <v>20</v>
      </c>
      <c r="E8673" t="s">
        <v>41</v>
      </c>
      <c r="F8673" s="2">
        <v>45161</v>
      </c>
      <c r="G8673" s="3">
        <f>MONTH(F8673)</f>
        <v>8</v>
      </c>
      <c r="H8673">
        <v>1</v>
      </c>
      <c r="I8673">
        <v>16050</v>
      </c>
      <c r="J8673" s="1">
        <f>I8673/60</f>
        <v>267.5</v>
      </c>
      <c r="K8673" t="s">
        <v>195</v>
      </c>
    </row>
    <row r="8674" spans="1:11" x14ac:dyDescent="0.3">
      <c r="A8674" t="s">
        <v>37</v>
      </c>
      <c r="B8674" t="s">
        <v>31</v>
      </c>
      <c r="C8674" t="s">
        <v>13</v>
      </c>
      <c r="D8674" t="s">
        <v>14</v>
      </c>
      <c r="E8674" t="s">
        <v>23</v>
      </c>
      <c r="F8674" s="2">
        <v>45161</v>
      </c>
      <c r="G8674" s="3">
        <f>MONTH(F8674)</f>
        <v>8</v>
      </c>
      <c r="H8674">
        <v>2</v>
      </c>
      <c r="I8674">
        <v>4205</v>
      </c>
      <c r="J8674" s="1">
        <f>I8674/60</f>
        <v>70.083333333333329</v>
      </c>
      <c r="K8674" t="s">
        <v>24</v>
      </c>
    </row>
    <row r="8675" spans="1:11" x14ac:dyDescent="0.3">
      <c r="A8675" t="s">
        <v>37</v>
      </c>
      <c r="B8675" t="s">
        <v>31</v>
      </c>
      <c r="C8675" t="s">
        <v>13</v>
      </c>
      <c r="D8675" t="s">
        <v>14</v>
      </c>
      <c r="E8675" t="s">
        <v>22</v>
      </c>
      <c r="F8675" s="2">
        <v>45161</v>
      </c>
      <c r="G8675" s="3">
        <f>MONTH(F8675)</f>
        <v>8</v>
      </c>
      <c r="H8675">
        <v>2</v>
      </c>
      <c r="I8675">
        <v>831</v>
      </c>
      <c r="J8675" s="1">
        <f>I8675/60</f>
        <v>13.85</v>
      </c>
      <c r="K8675" t="s">
        <v>24</v>
      </c>
    </row>
    <row r="8676" spans="1:11" x14ac:dyDescent="0.3">
      <c r="A8676" t="s">
        <v>37</v>
      </c>
      <c r="B8676" t="s">
        <v>31</v>
      </c>
      <c r="C8676" t="s">
        <v>13</v>
      </c>
      <c r="D8676" t="s">
        <v>14</v>
      </c>
      <c r="E8676" t="s">
        <v>25</v>
      </c>
      <c r="F8676" s="2">
        <v>45161</v>
      </c>
      <c r="G8676" s="3">
        <f>MONTH(F8676)</f>
        <v>8</v>
      </c>
      <c r="H8676">
        <v>2</v>
      </c>
      <c r="I8676">
        <v>658</v>
      </c>
      <c r="J8676" s="1">
        <f>I8676/60</f>
        <v>10.966666666666667</v>
      </c>
      <c r="K8676" t="s">
        <v>24</v>
      </c>
    </row>
    <row r="8677" spans="1:11" x14ac:dyDescent="0.3">
      <c r="A8677" t="s">
        <v>37</v>
      </c>
      <c r="B8677" t="s">
        <v>31</v>
      </c>
      <c r="C8677" t="s">
        <v>13</v>
      </c>
      <c r="D8677" t="s">
        <v>20</v>
      </c>
      <c r="E8677" t="s">
        <v>41</v>
      </c>
      <c r="F8677" s="2">
        <v>45161</v>
      </c>
      <c r="G8677" s="3">
        <f>MONTH(F8677)</f>
        <v>8</v>
      </c>
      <c r="H8677">
        <v>2</v>
      </c>
      <c r="I8677">
        <v>997</v>
      </c>
      <c r="J8677" s="1">
        <f>I8677/60</f>
        <v>16.616666666666667</v>
      </c>
      <c r="K8677" t="s">
        <v>24</v>
      </c>
    </row>
    <row r="8678" spans="1:11" x14ac:dyDescent="0.3">
      <c r="A8678" t="s">
        <v>37</v>
      </c>
      <c r="B8678" t="s">
        <v>31</v>
      </c>
      <c r="C8678" t="s">
        <v>13</v>
      </c>
      <c r="D8678" t="s">
        <v>20</v>
      </c>
      <c r="E8678" t="s">
        <v>70</v>
      </c>
      <c r="F8678" s="2">
        <v>45161</v>
      </c>
      <c r="G8678" s="3">
        <f>MONTH(F8678)</f>
        <v>8</v>
      </c>
      <c r="H8678">
        <v>2</v>
      </c>
      <c r="I8678">
        <v>4</v>
      </c>
      <c r="J8678" s="1">
        <f>I8678/60</f>
        <v>6.6666666666666666E-2</v>
      </c>
      <c r="K8678" t="s">
        <v>24</v>
      </c>
    </row>
    <row r="8679" spans="1:11" x14ac:dyDescent="0.3">
      <c r="A8679" t="s">
        <v>37</v>
      </c>
      <c r="B8679" t="s">
        <v>31</v>
      </c>
      <c r="C8679" t="s">
        <v>13</v>
      </c>
      <c r="D8679" t="s">
        <v>20</v>
      </c>
      <c r="E8679" t="s">
        <v>70</v>
      </c>
      <c r="F8679" s="2">
        <v>45161</v>
      </c>
      <c r="G8679" s="3">
        <f>MONTH(F8679)</f>
        <v>8</v>
      </c>
      <c r="H8679">
        <v>2</v>
      </c>
      <c r="I8679">
        <v>13858</v>
      </c>
      <c r="J8679" s="1">
        <f>I8679/60</f>
        <v>230.96666666666667</v>
      </c>
      <c r="K8679" t="s">
        <v>24</v>
      </c>
    </row>
    <row r="8680" spans="1:11" x14ac:dyDescent="0.3">
      <c r="A8680" t="s">
        <v>37</v>
      </c>
      <c r="B8680" t="s">
        <v>31</v>
      </c>
      <c r="C8680" t="s">
        <v>13</v>
      </c>
      <c r="D8680" t="s">
        <v>20</v>
      </c>
      <c r="E8680" t="s">
        <v>32</v>
      </c>
      <c r="F8680" s="2">
        <v>45161</v>
      </c>
      <c r="G8680" s="3">
        <f>MONTH(F8680)</f>
        <v>8</v>
      </c>
      <c r="H8680">
        <v>2</v>
      </c>
      <c r="I8680">
        <v>10</v>
      </c>
      <c r="J8680" s="1">
        <f>I8680/60</f>
        <v>0.16666666666666666</v>
      </c>
      <c r="K8680" t="s">
        <v>24</v>
      </c>
    </row>
    <row r="8681" spans="1:11" x14ac:dyDescent="0.3">
      <c r="A8681" t="s">
        <v>37</v>
      </c>
      <c r="B8681" t="s">
        <v>31</v>
      </c>
      <c r="C8681" t="s">
        <v>13</v>
      </c>
      <c r="D8681" t="s">
        <v>20</v>
      </c>
      <c r="E8681" t="s">
        <v>32</v>
      </c>
      <c r="F8681" s="2">
        <v>45161</v>
      </c>
      <c r="G8681" s="3">
        <f>MONTH(F8681)</f>
        <v>8</v>
      </c>
      <c r="H8681">
        <v>2</v>
      </c>
      <c r="I8681">
        <v>2990</v>
      </c>
      <c r="J8681" s="1">
        <f>I8681/60</f>
        <v>49.833333333333336</v>
      </c>
      <c r="K8681" t="s">
        <v>24</v>
      </c>
    </row>
    <row r="8682" spans="1:11" x14ac:dyDescent="0.3">
      <c r="A8682" t="s">
        <v>37</v>
      </c>
      <c r="B8682" t="s">
        <v>31</v>
      </c>
      <c r="C8682" t="s">
        <v>13</v>
      </c>
      <c r="D8682" t="s">
        <v>14</v>
      </c>
      <c r="E8682" t="s">
        <v>27</v>
      </c>
      <c r="F8682" s="2">
        <v>45161</v>
      </c>
      <c r="G8682" s="3">
        <f>MONTH(F8682)</f>
        <v>8</v>
      </c>
      <c r="H8682">
        <v>2</v>
      </c>
      <c r="I8682">
        <v>3603</v>
      </c>
      <c r="J8682" s="1">
        <f>I8682/60</f>
        <v>60.05</v>
      </c>
      <c r="K8682" t="s">
        <v>24</v>
      </c>
    </row>
    <row r="8683" spans="1:11" x14ac:dyDescent="0.3">
      <c r="A8683" t="s">
        <v>37</v>
      </c>
      <c r="B8683" t="s">
        <v>31</v>
      </c>
      <c r="C8683" t="s">
        <v>13</v>
      </c>
      <c r="D8683" t="s">
        <v>20</v>
      </c>
      <c r="E8683" t="s">
        <v>70</v>
      </c>
      <c r="F8683" s="2">
        <v>45161</v>
      </c>
      <c r="G8683" s="3">
        <f>MONTH(F8683)</f>
        <v>8</v>
      </c>
      <c r="H8683">
        <v>2</v>
      </c>
      <c r="I8683">
        <v>14401</v>
      </c>
      <c r="J8683" s="1">
        <f>I8683/60</f>
        <v>240.01666666666668</v>
      </c>
      <c r="K8683" t="s">
        <v>24</v>
      </c>
    </row>
    <row r="8684" spans="1:11" x14ac:dyDescent="0.3">
      <c r="A8684" t="s">
        <v>37</v>
      </c>
      <c r="B8684" t="s">
        <v>31</v>
      </c>
      <c r="C8684" t="s">
        <v>13</v>
      </c>
      <c r="D8684" t="s">
        <v>14</v>
      </c>
      <c r="E8684" t="s">
        <v>22</v>
      </c>
      <c r="F8684" s="2">
        <v>45161</v>
      </c>
      <c r="G8684" s="3">
        <f>MONTH(F8684)</f>
        <v>8</v>
      </c>
      <c r="H8684">
        <v>2</v>
      </c>
      <c r="I8684">
        <v>809</v>
      </c>
      <c r="J8684" s="1">
        <f>I8684/60</f>
        <v>13.483333333333333</v>
      </c>
      <c r="K8684" t="s">
        <v>24</v>
      </c>
    </row>
    <row r="8685" spans="1:11" x14ac:dyDescent="0.3">
      <c r="A8685" t="s">
        <v>37</v>
      </c>
      <c r="B8685" t="s">
        <v>31</v>
      </c>
      <c r="C8685" t="s">
        <v>13</v>
      </c>
      <c r="D8685" t="s">
        <v>14</v>
      </c>
      <c r="E8685" t="s">
        <v>29</v>
      </c>
      <c r="F8685" s="2">
        <v>45161</v>
      </c>
      <c r="G8685" s="3">
        <f>MONTH(F8685)</f>
        <v>8</v>
      </c>
      <c r="H8685">
        <v>2</v>
      </c>
      <c r="I8685">
        <v>984</v>
      </c>
      <c r="J8685" s="1">
        <f>I8685/60</f>
        <v>16.399999999999999</v>
      </c>
      <c r="K8685" t="s">
        <v>24</v>
      </c>
    </row>
    <row r="8686" spans="1:11" x14ac:dyDescent="0.3">
      <c r="A8686" t="s">
        <v>37</v>
      </c>
      <c r="B8686" t="s">
        <v>31</v>
      </c>
      <c r="C8686" t="s">
        <v>13</v>
      </c>
      <c r="D8686" t="s">
        <v>14</v>
      </c>
      <c r="E8686" t="s">
        <v>23</v>
      </c>
      <c r="F8686" s="2">
        <v>45161</v>
      </c>
      <c r="G8686" s="3">
        <f>MONTH(F8686)</f>
        <v>8</v>
      </c>
      <c r="H8686">
        <v>2</v>
      </c>
      <c r="I8686">
        <v>442</v>
      </c>
      <c r="J8686" s="1">
        <f>I8686/60</f>
        <v>7.3666666666666663</v>
      </c>
      <c r="K8686" t="s">
        <v>24</v>
      </c>
    </row>
    <row r="8687" spans="1:11" x14ac:dyDescent="0.3">
      <c r="A8687" t="s">
        <v>37</v>
      </c>
      <c r="B8687" t="s">
        <v>31</v>
      </c>
      <c r="C8687" t="s">
        <v>13</v>
      </c>
      <c r="D8687" t="s">
        <v>20</v>
      </c>
      <c r="E8687" t="s">
        <v>32</v>
      </c>
      <c r="F8687" s="2">
        <v>45161</v>
      </c>
      <c r="G8687" s="3">
        <f>MONTH(F8687)</f>
        <v>8</v>
      </c>
      <c r="H8687">
        <v>2</v>
      </c>
      <c r="I8687">
        <v>11</v>
      </c>
      <c r="J8687" s="1">
        <f>I8687/60</f>
        <v>0.18333333333333332</v>
      </c>
      <c r="K8687" t="s">
        <v>24</v>
      </c>
    </row>
    <row r="8688" spans="1:11" x14ac:dyDescent="0.3">
      <c r="A8688" t="s">
        <v>37</v>
      </c>
      <c r="B8688" t="s">
        <v>31</v>
      </c>
      <c r="C8688" t="s">
        <v>13</v>
      </c>
      <c r="D8688" t="s">
        <v>14</v>
      </c>
      <c r="E8688" t="s">
        <v>23</v>
      </c>
      <c r="F8688" s="2">
        <v>45161</v>
      </c>
      <c r="G8688" s="3">
        <f>MONTH(F8688)</f>
        <v>8</v>
      </c>
      <c r="H8688">
        <v>2</v>
      </c>
      <c r="I8688">
        <v>1281</v>
      </c>
      <c r="J8688" s="1">
        <f>I8688/60</f>
        <v>21.35</v>
      </c>
      <c r="K8688" t="s">
        <v>24</v>
      </c>
    </row>
    <row r="8689" spans="1:11" x14ac:dyDescent="0.3">
      <c r="A8689" t="s">
        <v>37</v>
      </c>
      <c r="B8689" t="s">
        <v>31</v>
      </c>
      <c r="C8689" t="s">
        <v>13</v>
      </c>
      <c r="D8689" t="s">
        <v>14</v>
      </c>
      <c r="E8689" t="s">
        <v>23</v>
      </c>
      <c r="F8689" s="2">
        <v>45161</v>
      </c>
      <c r="G8689" s="3">
        <f>MONTH(F8689)</f>
        <v>8</v>
      </c>
      <c r="H8689">
        <v>1</v>
      </c>
      <c r="I8689">
        <v>2545</v>
      </c>
      <c r="J8689" s="1">
        <f>I8689/60</f>
        <v>42.416666666666664</v>
      </c>
      <c r="K8689" t="s">
        <v>24</v>
      </c>
    </row>
    <row r="8690" spans="1:11" x14ac:dyDescent="0.3">
      <c r="A8690" t="s">
        <v>37</v>
      </c>
      <c r="B8690" t="s">
        <v>31</v>
      </c>
      <c r="C8690" t="s">
        <v>13</v>
      </c>
      <c r="D8690" t="s">
        <v>14</v>
      </c>
      <c r="E8690" t="s">
        <v>22</v>
      </c>
      <c r="F8690" s="2">
        <v>45161</v>
      </c>
      <c r="G8690" s="3">
        <f>MONTH(F8690)</f>
        <v>8</v>
      </c>
      <c r="H8690">
        <v>1</v>
      </c>
      <c r="I8690">
        <v>861</v>
      </c>
      <c r="J8690" s="1">
        <f>I8690/60</f>
        <v>14.35</v>
      </c>
      <c r="K8690" t="s">
        <v>24</v>
      </c>
    </row>
    <row r="8691" spans="1:11" x14ac:dyDescent="0.3">
      <c r="A8691" t="s">
        <v>37</v>
      </c>
      <c r="B8691" t="s">
        <v>31</v>
      </c>
      <c r="C8691" t="s">
        <v>13</v>
      </c>
      <c r="D8691" t="s">
        <v>14</v>
      </c>
      <c r="E8691" t="s">
        <v>25</v>
      </c>
      <c r="F8691" s="2">
        <v>45161</v>
      </c>
      <c r="G8691" s="3">
        <f>MONTH(F8691)</f>
        <v>8</v>
      </c>
      <c r="H8691">
        <v>1</v>
      </c>
      <c r="I8691">
        <v>868</v>
      </c>
      <c r="J8691" s="1">
        <f>I8691/60</f>
        <v>14.466666666666667</v>
      </c>
      <c r="K8691" t="s">
        <v>24</v>
      </c>
    </row>
    <row r="8692" spans="1:11" x14ac:dyDescent="0.3">
      <c r="A8692" t="s">
        <v>43</v>
      </c>
      <c r="B8692" t="s">
        <v>44</v>
      </c>
      <c r="C8692" t="s">
        <v>13</v>
      </c>
      <c r="D8692" t="s">
        <v>14</v>
      </c>
      <c r="E8692" t="s">
        <v>27</v>
      </c>
      <c r="F8692" s="2">
        <v>45161</v>
      </c>
      <c r="G8692" s="3">
        <f>MONTH(F8692)</f>
        <v>8</v>
      </c>
      <c r="H8692">
        <v>1</v>
      </c>
      <c r="I8692">
        <v>3966</v>
      </c>
      <c r="J8692" s="1">
        <f>I8692/60</f>
        <v>66.099999999999994</v>
      </c>
      <c r="K8692" t="s">
        <v>47</v>
      </c>
    </row>
    <row r="8693" spans="1:11" x14ac:dyDescent="0.3">
      <c r="A8693" t="s">
        <v>43</v>
      </c>
      <c r="B8693" t="s">
        <v>44</v>
      </c>
      <c r="C8693" t="s">
        <v>13</v>
      </c>
      <c r="D8693" t="s">
        <v>20</v>
      </c>
      <c r="E8693" t="s">
        <v>45</v>
      </c>
      <c r="F8693" s="2">
        <v>45161</v>
      </c>
      <c r="G8693" s="3">
        <f>MONTH(F8693)</f>
        <v>8</v>
      </c>
      <c r="H8693">
        <v>1</v>
      </c>
      <c r="I8693">
        <v>13049</v>
      </c>
      <c r="J8693" s="1">
        <f>I8693/60</f>
        <v>217.48333333333332</v>
      </c>
      <c r="K8693" t="s">
        <v>47</v>
      </c>
    </row>
    <row r="8694" spans="1:11" x14ac:dyDescent="0.3">
      <c r="A8694" t="s">
        <v>43</v>
      </c>
      <c r="B8694" t="s">
        <v>44</v>
      </c>
      <c r="C8694" t="s">
        <v>13</v>
      </c>
      <c r="D8694" t="s">
        <v>20</v>
      </c>
      <c r="E8694" t="s">
        <v>57</v>
      </c>
      <c r="F8694" s="2">
        <v>45161</v>
      </c>
      <c r="G8694" s="3">
        <f>MONTH(F8694)</f>
        <v>8</v>
      </c>
      <c r="H8694">
        <v>2</v>
      </c>
      <c r="I8694">
        <v>1304</v>
      </c>
      <c r="J8694" s="1">
        <f>I8694/60</f>
        <v>21.733333333333334</v>
      </c>
      <c r="K8694" t="s">
        <v>193</v>
      </c>
    </row>
    <row r="8695" spans="1:11" x14ac:dyDescent="0.3">
      <c r="A8695" t="s">
        <v>43</v>
      </c>
      <c r="B8695" t="s">
        <v>44</v>
      </c>
      <c r="C8695" t="s">
        <v>13</v>
      </c>
      <c r="D8695" t="s">
        <v>20</v>
      </c>
      <c r="E8695" t="s">
        <v>45</v>
      </c>
      <c r="F8695" s="2">
        <v>45161</v>
      </c>
      <c r="G8695" s="3">
        <f>MONTH(F8695)</f>
        <v>8</v>
      </c>
      <c r="H8695">
        <v>2</v>
      </c>
      <c r="I8695">
        <v>7166</v>
      </c>
      <c r="J8695" s="1">
        <f>I8695/60</f>
        <v>119.43333333333334</v>
      </c>
      <c r="K8695" t="s">
        <v>193</v>
      </c>
    </row>
    <row r="8696" spans="1:11" x14ac:dyDescent="0.3">
      <c r="A8696" t="s">
        <v>43</v>
      </c>
      <c r="B8696" t="s">
        <v>44</v>
      </c>
      <c r="C8696" t="s">
        <v>13</v>
      </c>
      <c r="D8696" t="s">
        <v>14</v>
      </c>
      <c r="E8696" t="s">
        <v>22</v>
      </c>
      <c r="F8696" s="2">
        <v>45161</v>
      </c>
      <c r="G8696" s="3">
        <f>MONTH(F8696)</f>
        <v>8</v>
      </c>
      <c r="H8696">
        <v>2</v>
      </c>
      <c r="I8696">
        <v>810</v>
      </c>
      <c r="J8696" s="1">
        <f>I8696/60</f>
        <v>13.5</v>
      </c>
      <c r="K8696" t="s">
        <v>193</v>
      </c>
    </row>
    <row r="8697" spans="1:11" x14ac:dyDescent="0.3">
      <c r="A8697" t="s">
        <v>43</v>
      </c>
      <c r="B8697" t="s">
        <v>44</v>
      </c>
      <c r="C8697" t="s">
        <v>13</v>
      </c>
      <c r="D8697" t="s">
        <v>14</v>
      </c>
      <c r="E8697" t="s">
        <v>29</v>
      </c>
      <c r="F8697" s="2">
        <v>45161</v>
      </c>
      <c r="G8697" s="3">
        <f>MONTH(F8697)</f>
        <v>8</v>
      </c>
      <c r="H8697">
        <v>2</v>
      </c>
      <c r="I8697">
        <v>981</v>
      </c>
      <c r="J8697" s="1">
        <f>I8697/60</f>
        <v>16.350000000000001</v>
      </c>
      <c r="K8697" t="s">
        <v>193</v>
      </c>
    </row>
    <row r="8698" spans="1:11" x14ac:dyDescent="0.3">
      <c r="A8698" t="s">
        <v>43</v>
      </c>
      <c r="B8698" t="s">
        <v>44</v>
      </c>
      <c r="C8698" t="s">
        <v>13</v>
      </c>
      <c r="D8698" t="s">
        <v>14</v>
      </c>
      <c r="E8698" t="s">
        <v>23</v>
      </c>
      <c r="F8698" s="2">
        <v>45161</v>
      </c>
      <c r="G8698" s="3">
        <f>MONTH(F8698)</f>
        <v>8</v>
      </c>
      <c r="H8698">
        <v>2</v>
      </c>
      <c r="I8698">
        <v>1767</v>
      </c>
      <c r="J8698" s="1">
        <f>I8698/60</f>
        <v>29.45</v>
      </c>
      <c r="K8698" t="s">
        <v>193</v>
      </c>
    </row>
    <row r="8699" spans="1:11" x14ac:dyDescent="0.3">
      <c r="A8699" t="s">
        <v>43</v>
      </c>
      <c r="B8699" t="s">
        <v>44</v>
      </c>
      <c r="C8699" t="s">
        <v>13</v>
      </c>
      <c r="D8699" t="s">
        <v>14</v>
      </c>
      <c r="E8699" t="s">
        <v>23</v>
      </c>
      <c r="F8699" s="2">
        <v>45161</v>
      </c>
      <c r="G8699" s="3">
        <f>MONTH(F8699)</f>
        <v>8</v>
      </c>
      <c r="H8699">
        <v>1</v>
      </c>
      <c r="I8699">
        <v>2568</v>
      </c>
      <c r="J8699" s="1">
        <f>I8699/60</f>
        <v>42.8</v>
      </c>
      <c r="K8699" t="s">
        <v>47</v>
      </c>
    </row>
    <row r="8700" spans="1:11" x14ac:dyDescent="0.3">
      <c r="A8700" t="s">
        <v>43</v>
      </c>
      <c r="B8700" t="s">
        <v>44</v>
      </c>
      <c r="C8700" t="s">
        <v>13</v>
      </c>
      <c r="D8700" t="s">
        <v>14</v>
      </c>
      <c r="E8700" t="s">
        <v>22</v>
      </c>
      <c r="F8700" s="2">
        <v>45161</v>
      </c>
      <c r="G8700" s="3">
        <f>MONTH(F8700)</f>
        <v>8</v>
      </c>
      <c r="H8700">
        <v>1</v>
      </c>
      <c r="I8700">
        <v>860</v>
      </c>
      <c r="J8700" s="1">
        <f>I8700/60</f>
        <v>14.333333333333334</v>
      </c>
      <c r="K8700" t="s">
        <v>47</v>
      </c>
    </row>
    <row r="8701" spans="1:11" x14ac:dyDescent="0.3">
      <c r="A8701" t="s">
        <v>43</v>
      </c>
      <c r="B8701" t="s">
        <v>44</v>
      </c>
      <c r="C8701" t="s">
        <v>13</v>
      </c>
      <c r="D8701" t="s">
        <v>14</v>
      </c>
      <c r="E8701" t="s">
        <v>25</v>
      </c>
      <c r="F8701" s="2">
        <v>45161</v>
      </c>
      <c r="G8701" s="3">
        <f>MONTH(F8701)</f>
        <v>8</v>
      </c>
      <c r="H8701">
        <v>1</v>
      </c>
      <c r="I8701">
        <v>785</v>
      </c>
      <c r="J8701" s="1">
        <f>I8701/60</f>
        <v>13.083333333333334</v>
      </c>
      <c r="K8701" t="s">
        <v>47</v>
      </c>
    </row>
    <row r="8702" spans="1:11" x14ac:dyDescent="0.3">
      <c r="A8702" t="s">
        <v>43</v>
      </c>
      <c r="B8702" t="s">
        <v>44</v>
      </c>
      <c r="C8702" t="s">
        <v>13</v>
      </c>
      <c r="D8702" t="s">
        <v>20</v>
      </c>
      <c r="E8702" t="s">
        <v>114</v>
      </c>
      <c r="F8702" s="2">
        <v>45161</v>
      </c>
      <c r="G8702" s="3">
        <f>MONTH(F8702)</f>
        <v>8</v>
      </c>
      <c r="H8702">
        <v>1</v>
      </c>
      <c r="I8702">
        <v>1614</v>
      </c>
      <c r="J8702" s="1">
        <f>I8702/60</f>
        <v>26.9</v>
      </c>
      <c r="K8702" t="s">
        <v>47</v>
      </c>
    </row>
    <row r="8703" spans="1:11" x14ac:dyDescent="0.3">
      <c r="A8703" t="s">
        <v>43</v>
      </c>
      <c r="B8703" t="s">
        <v>44</v>
      </c>
      <c r="C8703" t="s">
        <v>13</v>
      </c>
      <c r="D8703" t="s">
        <v>20</v>
      </c>
      <c r="E8703" t="s">
        <v>45</v>
      </c>
      <c r="F8703" s="2">
        <v>45161</v>
      </c>
      <c r="G8703" s="3">
        <f>MONTH(F8703)</f>
        <v>8</v>
      </c>
      <c r="H8703">
        <v>1</v>
      </c>
      <c r="I8703">
        <v>15461</v>
      </c>
      <c r="J8703" s="1">
        <f>I8703/60</f>
        <v>257.68333333333334</v>
      </c>
      <c r="K8703" t="s">
        <v>47</v>
      </c>
    </row>
    <row r="8704" spans="1:11" x14ac:dyDescent="0.3">
      <c r="A8704" t="s">
        <v>11</v>
      </c>
      <c r="B8704" t="s">
        <v>12</v>
      </c>
      <c r="C8704" t="s">
        <v>13</v>
      </c>
      <c r="D8704" t="s">
        <v>14</v>
      </c>
      <c r="E8704" t="s">
        <v>23</v>
      </c>
      <c r="F8704" s="2">
        <v>45161</v>
      </c>
      <c r="G8704" s="3">
        <f>MONTH(F8704)</f>
        <v>8</v>
      </c>
      <c r="H8704">
        <v>1</v>
      </c>
      <c r="I8704">
        <v>2575</v>
      </c>
      <c r="J8704" s="1">
        <f>I8704/60</f>
        <v>42.916666666666664</v>
      </c>
      <c r="K8704" t="s">
        <v>26</v>
      </c>
    </row>
    <row r="8705" spans="1:11" x14ac:dyDescent="0.3">
      <c r="A8705" t="s">
        <v>11</v>
      </c>
      <c r="B8705" t="s">
        <v>12</v>
      </c>
      <c r="C8705" t="s">
        <v>13</v>
      </c>
      <c r="D8705" t="s">
        <v>14</v>
      </c>
      <c r="E8705" t="s">
        <v>22</v>
      </c>
      <c r="F8705" s="2">
        <v>45161</v>
      </c>
      <c r="G8705" s="3">
        <f>MONTH(F8705)</f>
        <v>8</v>
      </c>
      <c r="H8705">
        <v>1</v>
      </c>
      <c r="I8705">
        <v>860</v>
      </c>
      <c r="J8705" s="1">
        <f>I8705/60</f>
        <v>14.333333333333334</v>
      </c>
      <c r="K8705" t="s">
        <v>26</v>
      </c>
    </row>
    <row r="8706" spans="1:11" x14ac:dyDescent="0.3">
      <c r="A8706" t="s">
        <v>11</v>
      </c>
      <c r="B8706" t="s">
        <v>12</v>
      </c>
      <c r="C8706" t="s">
        <v>13</v>
      </c>
      <c r="D8706" t="s">
        <v>14</v>
      </c>
      <c r="E8706" t="s">
        <v>25</v>
      </c>
      <c r="F8706" s="2">
        <v>45161</v>
      </c>
      <c r="G8706" s="3">
        <f>MONTH(F8706)</f>
        <v>8</v>
      </c>
      <c r="H8706">
        <v>1</v>
      </c>
      <c r="I8706">
        <v>791</v>
      </c>
      <c r="J8706" s="1">
        <f>I8706/60</f>
        <v>13.183333333333334</v>
      </c>
      <c r="K8706" t="s">
        <v>26</v>
      </c>
    </row>
    <row r="8707" spans="1:11" x14ac:dyDescent="0.3">
      <c r="A8707" t="s">
        <v>11</v>
      </c>
      <c r="B8707" t="s">
        <v>12</v>
      </c>
      <c r="C8707" t="s">
        <v>13</v>
      </c>
      <c r="D8707" t="s">
        <v>20</v>
      </c>
      <c r="E8707" t="s">
        <v>114</v>
      </c>
      <c r="F8707" s="2">
        <v>45161</v>
      </c>
      <c r="G8707" s="3">
        <f>MONTH(F8707)</f>
        <v>8</v>
      </c>
      <c r="H8707">
        <v>1</v>
      </c>
      <c r="I8707">
        <v>1618</v>
      </c>
      <c r="J8707" s="1">
        <f>I8707/60</f>
        <v>26.966666666666665</v>
      </c>
      <c r="K8707" t="s">
        <v>26</v>
      </c>
    </row>
    <row r="8708" spans="1:11" x14ac:dyDescent="0.3">
      <c r="A8708" t="s">
        <v>11</v>
      </c>
      <c r="B8708" t="s">
        <v>12</v>
      </c>
      <c r="C8708" t="s">
        <v>13</v>
      </c>
      <c r="D8708" t="s">
        <v>20</v>
      </c>
      <c r="E8708" t="s">
        <v>21</v>
      </c>
      <c r="F8708" s="2">
        <v>45161</v>
      </c>
      <c r="G8708" s="3">
        <f>MONTH(F8708)</f>
        <v>8</v>
      </c>
      <c r="H8708">
        <v>1</v>
      </c>
      <c r="I8708">
        <v>7251</v>
      </c>
      <c r="J8708" s="1">
        <f>I8708/60</f>
        <v>120.85</v>
      </c>
      <c r="K8708" t="s">
        <v>26</v>
      </c>
    </row>
    <row r="8709" spans="1:11" x14ac:dyDescent="0.3">
      <c r="A8709" t="s">
        <v>11</v>
      </c>
      <c r="B8709" t="s">
        <v>12</v>
      </c>
      <c r="C8709" t="s">
        <v>13</v>
      </c>
      <c r="D8709" t="s">
        <v>20</v>
      </c>
      <c r="E8709" t="s">
        <v>21</v>
      </c>
      <c r="F8709" s="2">
        <v>45161</v>
      </c>
      <c r="G8709" s="3">
        <f>MONTH(F8709)</f>
        <v>8</v>
      </c>
      <c r="H8709">
        <v>1</v>
      </c>
      <c r="I8709">
        <v>8204</v>
      </c>
      <c r="J8709" s="1">
        <f>I8709/60</f>
        <v>136.73333333333332</v>
      </c>
      <c r="K8709" t="s">
        <v>26</v>
      </c>
    </row>
    <row r="8710" spans="1:11" x14ac:dyDescent="0.3">
      <c r="A8710" t="s">
        <v>11</v>
      </c>
      <c r="B8710" t="s">
        <v>12</v>
      </c>
      <c r="C8710" t="s">
        <v>13</v>
      </c>
      <c r="D8710" t="s">
        <v>14</v>
      </c>
      <c r="E8710" t="s">
        <v>27</v>
      </c>
      <c r="F8710" s="2">
        <v>45161</v>
      </c>
      <c r="G8710" s="3">
        <f>MONTH(F8710)</f>
        <v>8</v>
      </c>
      <c r="H8710">
        <v>1</v>
      </c>
      <c r="I8710">
        <v>3963</v>
      </c>
      <c r="J8710" s="1">
        <f>I8710/60</f>
        <v>66.05</v>
      </c>
      <c r="K8710" t="s">
        <v>26</v>
      </c>
    </row>
    <row r="8711" spans="1:11" x14ac:dyDescent="0.3">
      <c r="A8711" t="s">
        <v>11</v>
      </c>
      <c r="B8711" t="s">
        <v>12</v>
      </c>
      <c r="C8711" t="s">
        <v>13</v>
      </c>
      <c r="D8711" t="s">
        <v>20</v>
      </c>
      <c r="E8711" t="s">
        <v>21</v>
      </c>
      <c r="F8711" s="2">
        <v>45161</v>
      </c>
      <c r="G8711" s="3">
        <f>MONTH(F8711)</f>
        <v>8</v>
      </c>
      <c r="H8711">
        <v>1</v>
      </c>
      <c r="I8711">
        <v>14967</v>
      </c>
      <c r="J8711" s="1">
        <f>I8711/60</f>
        <v>249.45</v>
      </c>
      <c r="K8711" t="s">
        <v>26</v>
      </c>
    </row>
    <row r="8712" spans="1:11" x14ac:dyDescent="0.3">
      <c r="A8712" t="s">
        <v>11</v>
      </c>
      <c r="B8712" t="s">
        <v>12</v>
      </c>
      <c r="C8712" t="s">
        <v>13</v>
      </c>
      <c r="D8712" t="s">
        <v>14</v>
      </c>
      <c r="E8712" t="s">
        <v>29</v>
      </c>
      <c r="F8712" s="2">
        <v>45161</v>
      </c>
      <c r="G8712" s="3">
        <f>MONTH(F8712)</f>
        <v>8</v>
      </c>
      <c r="H8712">
        <v>1</v>
      </c>
      <c r="I8712">
        <v>1070</v>
      </c>
      <c r="J8712" s="1">
        <f>I8712/60</f>
        <v>17.833333333333332</v>
      </c>
      <c r="K8712" t="s">
        <v>26</v>
      </c>
    </row>
    <row r="8713" spans="1:11" x14ac:dyDescent="0.3">
      <c r="A8713" t="s">
        <v>11</v>
      </c>
      <c r="B8713" t="s">
        <v>12</v>
      </c>
      <c r="C8713" t="s">
        <v>13</v>
      </c>
      <c r="D8713" t="s">
        <v>14</v>
      </c>
      <c r="E8713" t="s">
        <v>23</v>
      </c>
      <c r="F8713" s="2">
        <v>45161</v>
      </c>
      <c r="G8713" s="3">
        <f>MONTH(F8713)</f>
        <v>8</v>
      </c>
      <c r="H8713">
        <v>2</v>
      </c>
      <c r="I8713">
        <v>4139</v>
      </c>
      <c r="J8713" s="1">
        <f>I8713/60</f>
        <v>68.983333333333334</v>
      </c>
      <c r="K8713" t="s">
        <v>179</v>
      </c>
    </row>
    <row r="8714" spans="1:11" x14ac:dyDescent="0.3">
      <c r="A8714" t="s">
        <v>11</v>
      </c>
      <c r="B8714" t="s">
        <v>12</v>
      </c>
      <c r="C8714" t="s">
        <v>13</v>
      </c>
      <c r="D8714" t="s">
        <v>14</v>
      </c>
      <c r="E8714" t="s">
        <v>22</v>
      </c>
      <c r="F8714" s="2">
        <v>45161</v>
      </c>
      <c r="G8714" s="3">
        <f>MONTH(F8714)</f>
        <v>8</v>
      </c>
      <c r="H8714">
        <v>2</v>
      </c>
      <c r="I8714">
        <v>856</v>
      </c>
      <c r="J8714" s="1">
        <f>I8714/60</f>
        <v>14.266666666666667</v>
      </c>
      <c r="K8714" t="s">
        <v>179</v>
      </c>
    </row>
    <row r="8715" spans="1:11" x14ac:dyDescent="0.3">
      <c r="A8715" t="s">
        <v>11</v>
      </c>
      <c r="B8715" t="s">
        <v>12</v>
      </c>
      <c r="C8715" t="s">
        <v>13</v>
      </c>
      <c r="D8715" t="s">
        <v>14</v>
      </c>
      <c r="E8715" t="s">
        <v>25</v>
      </c>
      <c r="F8715" s="2">
        <v>45161</v>
      </c>
      <c r="G8715" s="3">
        <f>MONTH(F8715)</f>
        <v>8</v>
      </c>
      <c r="H8715">
        <v>2</v>
      </c>
      <c r="I8715">
        <v>653</v>
      </c>
      <c r="J8715" s="1">
        <f>I8715/60</f>
        <v>10.883333333333333</v>
      </c>
      <c r="K8715" t="s">
        <v>179</v>
      </c>
    </row>
    <row r="8716" spans="1:11" x14ac:dyDescent="0.3">
      <c r="A8716" t="s">
        <v>11</v>
      </c>
      <c r="B8716" t="s">
        <v>12</v>
      </c>
      <c r="C8716" t="s">
        <v>13</v>
      </c>
      <c r="D8716" t="s">
        <v>20</v>
      </c>
      <c r="E8716" t="s">
        <v>41</v>
      </c>
      <c r="F8716" s="2">
        <v>45161</v>
      </c>
      <c r="G8716" s="3">
        <f>MONTH(F8716)</f>
        <v>8</v>
      </c>
      <c r="H8716">
        <v>2</v>
      </c>
      <c r="I8716">
        <v>482</v>
      </c>
      <c r="J8716" s="1">
        <f>I8716/60</f>
        <v>8.0333333333333332</v>
      </c>
      <c r="K8716" t="s">
        <v>179</v>
      </c>
    </row>
    <row r="8717" spans="1:11" x14ac:dyDescent="0.3">
      <c r="A8717" t="s">
        <v>11</v>
      </c>
      <c r="B8717" t="s">
        <v>12</v>
      </c>
      <c r="C8717" t="s">
        <v>13</v>
      </c>
      <c r="D8717" t="s">
        <v>14</v>
      </c>
      <c r="E8717" t="s">
        <v>15</v>
      </c>
      <c r="F8717" s="2">
        <v>45161</v>
      </c>
      <c r="G8717" s="3">
        <f>MONTH(F8717)</f>
        <v>8</v>
      </c>
      <c r="H8717">
        <v>2</v>
      </c>
      <c r="I8717">
        <v>4</v>
      </c>
      <c r="J8717" s="1">
        <f>I8717/60</f>
        <v>6.6666666666666666E-2</v>
      </c>
      <c r="K8717" t="s">
        <v>179</v>
      </c>
    </row>
    <row r="8718" spans="1:11" x14ac:dyDescent="0.3">
      <c r="A8718" t="s">
        <v>11</v>
      </c>
      <c r="B8718" t="s">
        <v>12</v>
      </c>
      <c r="C8718" t="s">
        <v>17</v>
      </c>
      <c r="D8718" t="s">
        <v>18</v>
      </c>
      <c r="E8718" t="s">
        <v>48</v>
      </c>
      <c r="F8718" s="2">
        <v>45161</v>
      </c>
      <c r="G8718" s="3">
        <f>MONTH(F8718)</f>
        <v>8</v>
      </c>
      <c r="H8718">
        <v>2</v>
      </c>
      <c r="I8718">
        <v>10</v>
      </c>
      <c r="J8718" s="1">
        <f>I8718/60</f>
        <v>0.16666666666666666</v>
      </c>
      <c r="K8718" t="s">
        <v>179</v>
      </c>
    </row>
    <row r="8719" spans="1:11" x14ac:dyDescent="0.3">
      <c r="A8719" t="s">
        <v>11</v>
      </c>
      <c r="B8719" t="s">
        <v>12</v>
      </c>
      <c r="C8719" t="s">
        <v>17</v>
      </c>
      <c r="D8719" t="s">
        <v>18</v>
      </c>
      <c r="E8719" t="s">
        <v>48</v>
      </c>
      <c r="F8719" s="2">
        <v>45161</v>
      </c>
      <c r="G8719" s="3">
        <f>MONTH(F8719)</f>
        <v>8</v>
      </c>
      <c r="H8719">
        <v>2</v>
      </c>
      <c r="I8719">
        <v>14835</v>
      </c>
      <c r="J8719" s="1">
        <f>I8719/60</f>
        <v>247.25</v>
      </c>
      <c r="K8719" t="s">
        <v>179</v>
      </c>
    </row>
    <row r="8720" spans="1:11" x14ac:dyDescent="0.3">
      <c r="A8720" t="s">
        <v>11</v>
      </c>
      <c r="B8720" t="s">
        <v>12</v>
      </c>
      <c r="C8720" t="s">
        <v>13</v>
      </c>
      <c r="D8720" t="s">
        <v>20</v>
      </c>
      <c r="E8720" t="s">
        <v>88</v>
      </c>
      <c r="F8720" s="2">
        <v>45161</v>
      </c>
      <c r="G8720" s="3">
        <f>MONTH(F8720)</f>
        <v>8</v>
      </c>
      <c r="H8720">
        <v>2</v>
      </c>
      <c r="I8720">
        <v>2266</v>
      </c>
      <c r="J8720" s="1">
        <f>I8720/60</f>
        <v>37.766666666666666</v>
      </c>
      <c r="K8720" t="s">
        <v>179</v>
      </c>
    </row>
    <row r="8721" spans="1:11" x14ac:dyDescent="0.3">
      <c r="A8721" t="s">
        <v>11</v>
      </c>
      <c r="B8721" t="s">
        <v>12</v>
      </c>
      <c r="C8721" t="s">
        <v>17</v>
      </c>
      <c r="D8721" t="s">
        <v>18</v>
      </c>
      <c r="E8721" t="s">
        <v>48</v>
      </c>
      <c r="F8721" s="2">
        <v>45161</v>
      </c>
      <c r="G8721" s="3">
        <f>MONTH(F8721)</f>
        <v>8</v>
      </c>
      <c r="H8721">
        <v>2</v>
      </c>
      <c r="I8721">
        <v>9435</v>
      </c>
      <c r="J8721" s="1">
        <f>I8721/60</f>
        <v>157.25</v>
      </c>
      <c r="K8721" t="s">
        <v>179</v>
      </c>
    </row>
    <row r="8722" spans="1:11" x14ac:dyDescent="0.3">
      <c r="A8722" t="s">
        <v>11</v>
      </c>
      <c r="B8722" t="s">
        <v>12</v>
      </c>
      <c r="C8722" t="s">
        <v>13</v>
      </c>
      <c r="D8722" t="s">
        <v>20</v>
      </c>
      <c r="E8722" t="s">
        <v>21</v>
      </c>
      <c r="F8722" s="2">
        <v>45161</v>
      </c>
      <c r="G8722" s="3">
        <f>MONTH(F8722)</f>
        <v>8</v>
      </c>
      <c r="H8722">
        <v>2</v>
      </c>
      <c r="I8722">
        <v>8855</v>
      </c>
      <c r="J8722" s="1">
        <f>I8722/60</f>
        <v>147.58333333333334</v>
      </c>
      <c r="K8722" t="s">
        <v>179</v>
      </c>
    </row>
    <row r="8723" spans="1:11" x14ac:dyDescent="0.3">
      <c r="A8723" t="s">
        <v>11</v>
      </c>
      <c r="B8723" t="s">
        <v>12</v>
      </c>
      <c r="C8723" t="s">
        <v>13</v>
      </c>
      <c r="D8723" t="s">
        <v>14</v>
      </c>
      <c r="E8723" t="s">
        <v>22</v>
      </c>
      <c r="F8723" s="2">
        <v>45161</v>
      </c>
      <c r="G8723" s="3">
        <f>MONTH(F8723)</f>
        <v>8</v>
      </c>
      <c r="H8723">
        <v>2</v>
      </c>
      <c r="I8723">
        <v>706</v>
      </c>
      <c r="J8723" s="1">
        <f>I8723/60</f>
        <v>11.766666666666667</v>
      </c>
      <c r="K8723" t="s">
        <v>179</v>
      </c>
    </row>
    <row r="8724" spans="1:11" x14ac:dyDescent="0.3">
      <c r="A8724" t="s">
        <v>11</v>
      </c>
      <c r="B8724" t="s">
        <v>12</v>
      </c>
      <c r="C8724" t="s">
        <v>13</v>
      </c>
      <c r="D8724" t="s">
        <v>14</v>
      </c>
      <c r="E8724" t="s">
        <v>22</v>
      </c>
      <c r="F8724" s="2">
        <v>45161</v>
      </c>
      <c r="G8724" s="3">
        <f>MONTH(F8724)</f>
        <v>8</v>
      </c>
      <c r="H8724">
        <v>2</v>
      </c>
      <c r="I8724">
        <v>93</v>
      </c>
      <c r="J8724" s="1">
        <f>I8724/60</f>
        <v>1.55</v>
      </c>
      <c r="K8724" t="s">
        <v>179</v>
      </c>
    </row>
    <row r="8725" spans="1:11" x14ac:dyDescent="0.3">
      <c r="A8725" t="s">
        <v>11</v>
      </c>
      <c r="B8725" t="s">
        <v>12</v>
      </c>
      <c r="C8725" t="s">
        <v>13</v>
      </c>
      <c r="D8725" t="s">
        <v>14</v>
      </c>
      <c r="E8725" t="s">
        <v>29</v>
      </c>
      <c r="F8725" s="2">
        <v>45161</v>
      </c>
      <c r="G8725" s="3">
        <f>MONTH(F8725)</f>
        <v>8</v>
      </c>
      <c r="H8725">
        <v>2</v>
      </c>
      <c r="I8725">
        <v>994</v>
      </c>
      <c r="J8725" s="1">
        <f>I8725/60</f>
        <v>16.566666666666666</v>
      </c>
      <c r="K8725" t="s">
        <v>179</v>
      </c>
    </row>
    <row r="8726" spans="1:11" x14ac:dyDescent="0.3">
      <c r="A8726" t="s">
        <v>11</v>
      </c>
      <c r="B8726" t="s">
        <v>12</v>
      </c>
      <c r="C8726" t="s">
        <v>13</v>
      </c>
      <c r="D8726" t="s">
        <v>14</v>
      </c>
      <c r="E8726" t="s">
        <v>23</v>
      </c>
      <c r="F8726" s="2">
        <v>45161</v>
      </c>
      <c r="G8726" s="3">
        <f>MONTH(F8726)</f>
        <v>8</v>
      </c>
      <c r="H8726">
        <v>2</v>
      </c>
      <c r="I8726">
        <v>1771</v>
      </c>
      <c r="J8726" s="1">
        <f>I8726/60</f>
        <v>29.516666666666666</v>
      </c>
      <c r="K8726" t="s">
        <v>179</v>
      </c>
    </row>
    <row r="8727" spans="1:11" x14ac:dyDescent="0.3">
      <c r="A8727" t="s">
        <v>30</v>
      </c>
      <c r="B8727" t="s">
        <v>31</v>
      </c>
      <c r="C8727" t="s">
        <v>13</v>
      </c>
      <c r="D8727" t="s">
        <v>14</v>
      </c>
      <c r="E8727" t="s">
        <v>23</v>
      </c>
      <c r="F8727" s="2">
        <v>45161</v>
      </c>
      <c r="G8727" s="3">
        <f>MONTH(F8727)</f>
        <v>8</v>
      </c>
      <c r="H8727">
        <v>1</v>
      </c>
      <c r="I8727">
        <v>2545</v>
      </c>
      <c r="J8727" s="1">
        <f>I8727/60</f>
        <v>42.416666666666664</v>
      </c>
      <c r="K8727" t="s">
        <v>24</v>
      </c>
    </row>
    <row r="8728" spans="1:11" x14ac:dyDescent="0.3">
      <c r="A8728" t="s">
        <v>30</v>
      </c>
      <c r="B8728" t="s">
        <v>31</v>
      </c>
      <c r="C8728" t="s">
        <v>13</v>
      </c>
      <c r="D8728" t="s">
        <v>14</v>
      </c>
      <c r="E8728" t="s">
        <v>22</v>
      </c>
      <c r="F8728" s="2">
        <v>45161</v>
      </c>
      <c r="G8728" s="3">
        <f>MONTH(F8728)</f>
        <v>8</v>
      </c>
      <c r="H8728">
        <v>1</v>
      </c>
      <c r="I8728">
        <v>861</v>
      </c>
      <c r="J8728" s="1">
        <f>I8728/60</f>
        <v>14.35</v>
      </c>
      <c r="K8728" t="s">
        <v>24</v>
      </c>
    </row>
    <row r="8729" spans="1:11" x14ac:dyDescent="0.3">
      <c r="A8729" t="s">
        <v>30</v>
      </c>
      <c r="B8729" t="s">
        <v>31</v>
      </c>
      <c r="C8729" t="s">
        <v>13</v>
      </c>
      <c r="D8729" t="s">
        <v>14</v>
      </c>
      <c r="E8729" t="s">
        <v>25</v>
      </c>
      <c r="F8729" s="2">
        <v>45161</v>
      </c>
      <c r="G8729" s="3">
        <f>MONTH(F8729)</f>
        <v>8</v>
      </c>
      <c r="H8729">
        <v>1</v>
      </c>
      <c r="I8729">
        <v>868</v>
      </c>
      <c r="J8729" s="1">
        <f>I8729/60</f>
        <v>14.466666666666667</v>
      </c>
      <c r="K8729" t="s">
        <v>24</v>
      </c>
    </row>
    <row r="8730" spans="1:11" x14ac:dyDescent="0.3">
      <c r="A8730" t="s">
        <v>30</v>
      </c>
      <c r="B8730" t="s">
        <v>31</v>
      </c>
      <c r="C8730" t="s">
        <v>13</v>
      </c>
      <c r="D8730" t="s">
        <v>20</v>
      </c>
      <c r="E8730" t="s">
        <v>41</v>
      </c>
      <c r="F8730" s="2">
        <v>45161</v>
      </c>
      <c r="G8730" s="3">
        <f>MONTH(F8730)</f>
        <v>8</v>
      </c>
      <c r="H8730">
        <v>1</v>
      </c>
      <c r="I8730">
        <v>7972</v>
      </c>
      <c r="J8730" s="1">
        <f>I8730/60</f>
        <v>132.86666666666667</v>
      </c>
      <c r="K8730" t="s">
        <v>33</v>
      </c>
    </row>
    <row r="8731" spans="1:11" x14ac:dyDescent="0.3">
      <c r="A8731" t="s">
        <v>30</v>
      </c>
      <c r="B8731" t="s">
        <v>31</v>
      </c>
      <c r="C8731" t="s">
        <v>13</v>
      </c>
      <c r="D8731" t="s">
        <v>20</v>
      </c>
      <c r="E8731" t="s">
        <v>32</v>
      </c>
      <c r="F8731" s="2">
        <v>45161</v>
      </c>
      <c r="G8731" s="3">
        <f>MONTH(F8731)</f>
        <v>8</v>
      </c>
      <c r="H8731">
        <v>1</v>
      </c>
      <c r="I8731">
        <v>3977</v>
      </c>
      <c r="J8731" s="1">
        <f>I8731/60</f>
        <v>66.283333333333331</v>
      </c>
      <c r="K8731" t="s">
        <v>33</v>
      </c>
    </row>
    <row r="8732" spans="1:11" x14ac:dyDescent="0.3">
      <c r="A8732" t="s">
        <v>30</v>
      </c>
      <c r="B8732" t="s">
        <v>31</v>
      </c>
      <c r="C8732" t="s">
        <v>13</v>
      </c>
      <c r="D8732" t="s">
        <v>20</v>
      </c>
      <c r="E8732" t="s">
        <v>32</v>
      </c>
      <c r="F8732" s="2">
        <v>45161</v>
      </c>
      <c r="G8732" s="3">
        <f>MONTH(F8732)</f>
        <v>8</v>
      </c>
      <c r="H8732">
        <v>1</v>
      </c>
      <c r="I8732">
        <v>1301</v>
      </c>
      <c r="J8732" s="1">
        <f>I8732/60</f>
        <v>21.683333333333334</v>
      </c>
      <c r="K8732" t="s">
        <v>33</v>
      </c>
    </row>
    <row r="8733" spans="1:11" x14ac:dyDescent="0.3">
      <c r="A8733" t="s">
        <v>30</v>
      </c>
      <c r="B8733" t="s">
        <v>31</v>
      </c>
      <c r="C8733" t="s">
        <v>13</v>
      </c>
      <c r="D8733" t="s">
        <v>14</v>
      </c>
      <c r="E8733" t="s">
        <v>27</v>
      </c>
      <c r="F8733" s="2">
        <v>45161</v>
      </c>
      <c r="G8733" s="3">
        <f>MONTH(F8733)</f>
        <v>8</v>
      </c>
      <c r="H8733">
        <v>1</v>
      </c>
      <c r="I8733">
        <v>3957</v>
      </c>
      <c r="J8733" s="1">
        <f>I8733/60</f>
        <v>65.95</v>
      </c>
      <c r="K8733" t="s">
        <v>33</v>
      </c>
    </row>
    <row r="8734" spans="1:11" x14ac:dyDescent="0.3">
      <c r="A8734" t="s">
        <v>30</v>
      </c>
      <c r="B8734" t="s">
        <v>31</v>
      </c>
      <c r="C8734" t="s">
        <v>13</v>
      </c>
      <c r="D8734" t="s">
        <v>20</v>
      </c>
      <c r="E8734" t="s">
        <v>41</v>
      </c>
      <c r="F8734" s="2">
        <v>45161</v>
      </c>
      <c r="G8734" s="3">
        <f>MONTH(F8734)</f>
        <v>8</v>
      </c>
      <c r="H8734">
        <v>1</v>
      </c>
      <c r="I8734">
        <v>679</v>
      </c>
      <c r="J8734" s="1">
        <f>I8734/60</f>
        <v>11.316666666666666</v>
      </c>
      <c r="K8734" t="s">
        <v>33</v>
      </c>
    </row>
    <row r="8735" spans="1:11" x14ac:dyDescent="0.3">
      <c r="A8735" t="s">
        <v>30</v>
      </c>
      <c r="B8735" t="s">
        <v>31</v>
      </c>
      <c r="C8735" t="s">
        <v>13</v>
      </c>
      <c r="D8735" t="s">
        <v>20</v>
      </c>
      <c r="E8735" t="s">
        <v>41</v>
      </c>
      <c r="F8735" s="2">
        <v>45161</v>
      </c>
      <c r="G8735" s="3">
        <f>MONTH(F8735)</f>
        <v>8</v>
      </c>
      <c r="H8735">
        <v>1</v>
      </c>
      <c r="I8735">
        <v>1228</v>
      </c>
      <c r="J8735" s="1">
        <f>I8735/60</f>
        <v>20.466666666666665</v>
      </c>
      <c r="K8735" t="s">
        <v>33</v>
      </c>
    </row>
    <row r="8736" spans="1:11" x14ac:dyDescent="0.3">
      <c r="A8736" t="s">
        <v>30</v>
      </c>
      <c r="B8736" t="s">
        <v>31</v>
      </c>
      <c r="C8736" t="s">
        <v>13</v>
      </c>
      <c r="D8736" t="s">
        <v>20</v>
      </c>
      <c r="E8736" t="s">
        <v>41</v>
      </c>
      <c r="F8736" s="2">
        <v>45161</v>
      </c>
      <c r="G8736" s="3">
        <f>MONTH(F8736)</f>
        <v>8</v>
      </c>
      <c r="H8736">
        <v>1</v>
      </c>
      <c r="I8736">
        <v>4678</v>
      </c>
      <c r="J8736" s="1">
        <f>I8736/60</f>
        <v>77.966666666666669</v>
      </c>
      <c r="K8736" t="s">
        <v>33</v>
      </c>
    </row>
    <row r="8737" spans="1:11" x14ac:dyDescent="0.3">
      <c r="A8737" t="s">
        <v>30</v>
      </c>
      <c r="B8737" t="s">
        <v>31</v>
      </c>
      <c r="C8737" t="s">
        <v>13</v>
      </c>
      <c r="D8737" t="s">
        <v>20</v>
      </c>
      <c r="E8737" t="s">
        <v>41</v>
      </c>
      <c r="F8737" s="2">
        <v>45161</v>
      </c>
      <c r="G8737" s="3">
        <f>MONTH(F8737)</f>
        <v>8</v>
      </c>
      <c r="H8737">
        <v>1</v>
      </c>
      <c r="I8737">
        <v>8394</v>
      </c>
      <c r="J8737" s="1">
        <f>I8737/60</f>
        <v>139.9</v>
      </c>
      <c r="K8737" t="s">
        <v>33</v>
      </c>
    </row>
    <row r="8738" spans="1:11" x14ac:dyDescent="0.3">
      <c r="A8738" t="s">
        <v>30</v>
      </c>
      <c r="B8738" t="s">
        <v>31</v>
      </c>
      <c r="C8738" t="s">
        <v>13</v>
      </c>
      <c r="D8738" t="s">
        <v>14</v>
      </c>
      <c r="E8738" t="s">
        <v>29</v>
      </c>
      <c r="F8738" s="2">
        <v>45161</v>
      </c>
      <c r="G8738" s="3">
        <f>MONTH(F8738)</f>
        <v>8</v>
      </c>
      <c r="H8738">
        <v>1</v>
      </c>
      <c r="I8738">
        <v>1071</v>
      </c>
      <c r="J8738" s="1">
        <f>I8738/60</f>
        <v>17.850000000000001</v>
      </c>
      <c r="K8738" t="s">
        <v>33</v>
      </c>
    </row>
    <row r="8739" spans="1:11" x14ac:dyDescent="0.3">
      <c r="A8739" t="s">
        <v>30</v>
      </c>
      <c r="B8739" t="s">
        <v>31</v>
      </c>
      <c r="C8739" t="s">
        <v>13</v>
      </c>
      <c r="D8739" t="s">
        <v>14</v>
      </c>
      <c r="E8739" t="s">
        <v>23</v>
      </c>
      <c r="F8739" s="2">
        <v>45161</v>
      </c>
      <c r="G8739" s="3">
        <f>MONTH(F8739)</f>
        <v>8</v>
      </c>
      <c r="H8739">
        <v>2</v>
      </c>
      <c r="I8739">
        <v>4205</v>
      </c>
      <c r="J8739" s="1">
        <f>I8739/60</f>
        <v>70.083333333333329</v>
      </c>
      <c r="K8739" t="s">
        <v>160</v>
      </c>
    </row>
    <row r="8740" spans="1:11" x14ac:dyDescent="0.3">
      <c r="A8740" t="s">
        <v>30</v>
      </c>
      <c r="B8740" t="s">
        <v>31</v>
      </c>
      <c r="C8740" t="s">
        <v>13</v>
      </c>
      <c r="D8740" t="s">
        <v>14</v>
      </c>
      <c r="E8740" t="s">
        <v>22</v>
      </c>
      <c r="F8740" s="2">
        <v>45161</v>
      </c>
      <c r="G8740" s="3">
        <f>MONTH(F8740)</f>
        <v>8</v>
      </c>
      <c r="H8740">
        <v>2</v>
      </c>
      <c r="I8740">
        <v>831</v>
      </c>
      <c r="J8740" s="1">
        <f>I8740/60</f>
        <v>13.85</v>
      </c>
      <c r="K8740" t="s">
        <v>160</v>
      </c>
    </row>
    <row r="8741" spans="1:11" x14ac:dyDescent="0.3">
      <c r="A8741" t="s">
        <v>30</v>
      </c>
      <c r="B8741" t="s">
        <v>31</v>
      </c>
      <c r="C8741" t="s">
        <v>13</v>
      </c>
      <c r="D8741" t="s">
        <v>14</v>
      </c>
      <c r="E8741" t="s">
        <v>25</v>
      </c>
      <c r="F8741" s="2">
        <v>45161</v>
      </c>
      <c r="G8741" s="3">
        <f>MONTH(F8741)</f>
        <v>8</v>
      </c>
      <c r="H8741">
        <v>2</v>
      </c>
      <c r="I8741">
        <v>658</v>
      </c>
      <c r="J8741" s="1">
        <f>I8741/60</f>
        <v>10.966666666666667</v>
      </c>
      <c r="K8741" t="s">
        <v>160</v>
      </c>
    </row>
    <row r="8742" spans="1:11" x14ac:dyDescent="0.3">
      <c r="A8742" t="s">
        <v>30</v>
      </c>
      <c r="B8742" t="s">
        <v>31</v>
      </c>
      <c r="C8742" t="s">
        <v>13</v>
      </c>
      <c r="D8742" t="s">
        <v>20</v>
      </c>
      <c r="E8742" t="s">
        <v>41</v>
      </c>
      <c r="F8742" s="2">
        <v>45161</v>
      </c>
      <c r="G8742" s="3">
        <f>MONTH(F8742)</f>
        <v>8</v>
      </c>
      <c r="H8742">
        <v>2</v>
      </c>
      <c r="I8742">
        <v>615</v>
      </c>
      <c r="J8742" s="1">
        <f>I8742/60</f>
        <v>10.25</v>
      </c>
      <c r="K8742" t="s">
        <v>160</v>
      </c>
    </row>
    <row r="8743" spans="1:11" x14ac:dyDescent="0.3">
      <c r="A8743" t="s">
        <v>30</v>
      </c>
      <c r="B8743" t="s">
        <v>31</v>
      </c>
      <c r="C8743" t="s">
        <v>13</v>
      </c>
      <c r="D8743" t="s">
        <v>20</v>
      </c>
      <c r="E8743" t="s">
        <v>32</v>
      </c>
      <c r="F8743" s="2">
        <v>45161</v>
      </c>
      <c r="G8743" s="3">
        <f>MONTH(F8743)</f>
        <v>8</v>
      </c>
      <c r="H8743">
        <v>2</v>
      </c>
      <c r="I8743">
        <v>5</v>
      </c>
      <c r="J8743" s="1">
        <f>I8743/60</f>
        <v>8.3333333333333329E-2</v>
      </c>
      <c r="K8743" t="s">
        <v>160</v>
      </c>
    </row>
    <row r="8744" spans="1:11" x14ac:dyDescent="0.3">
      <c r="A8744" t="s">
        <v>30</v>
      </c>
      <c r="B8744" t="s">
        <v>31</v>
      </c>
      <c r="C8744" t="s">
        <v>13</v>
      </c>
      <c r="D8744" t="s">
        <v>20</v>
      </c>
      <c r="E8744" t="s">
        <v>32</v>
      </c>
      <c r="F8744" s="2">
        <v>45161</v>
      </c>
      <c r="G8744" s="3">
        <f>MONTH(F8744)</f>
        <v>8</v>
      </c>
      <c r="H8744">
        <v>2</v>
      </c>
      <c r="I8744">
        <v>2485</v>
      </c>
      <c r="J8744" s="1">
        <f>I8744/60</f>
        <v>41.416666666666664</v>
      </c>
      <c r="K8744" t="s">
        <v>160</v>
      </c>
    </row>
    <row r="8745" spans="1:11" x14ac:dyDescent="0.3">
      <c r="A8745" t="s">
        <v>30</v>
      </c>
      <c r="B8745" t="s">
        <v>31</v>
      </c>
      <c r="C8745" t="s">
        <v>13</v>
      </c>
      <c r="D8745" t="s">
        <v>20</v>
      </c>
      <c r="E8745" t="s">
        <v>70</v>
      </c>
      <c r="F8745" s="2">
        <v>45161</v>
      </c>
      <c r="G8745" s="3">
        <f>MONTH(F8745)</f>
        <v>8</v>
      </c>
      <c r="H8745">
        <v>2</v>
      </c>
      <c r="I8745">
        <v>1266</v>
      </c>
      <c r="J8745" s="1">
        <f>I8745/60</f>
        <v>21.1</v>
      </c>
      <c r="K8745" t="s">
        <v>160</v>
      </c>
    </row>
    <row r="8746" spans="1:11" x14ac:dyDescent="0.3">
      <c r="A8746" t="s">
        <v>30</v>
      </c>
      <c r="B8746" t="s">
        <v>31</v>
      </c>
      <c r="C8746" t="s">
        <v>13</v>
      </c>
      <c r="D8746" t="s">
        <v>20</v>
      </c>
      <c r="E8746" t="s">
        <v>32</v>
      </c>
      <c r="F8746" s="2">
        <v>45161</v>
      </c>
      <c r="G8746" s="3">
        <f>MONTH(F8746)</f>
        <v>8</v>
      </c>
      <c r="H8746">
        <v>2</v>
      </c>
      <c r="I8746">
        <v>36</v>
      </c>
      <c r="J8746" s="1">
        <f>I8746/60</f>
        <v>0.6</v>
      </c>
      <c r="K8746" t="s">
        <v>160</v>
      </c>
    </row>
    <row r="8747" spans="1:11" x14ac:dyDescent="0.3">
      <c r="A8747" t="s">
        <v>30</v>
      </c>
      <c r="B8747" t="s">
        <v>31</v>
      </c>
      <c r="C8747" t="s">
        <v>13</v>
      </c>
      <c r="D8747" t="s">
        <v>20</v>
      </c>
      <c r="E8747" t="s">
        <v>32</v>
      </c>
      <c r="F8747" s="2">
        <v>45161</v>
      </c>
      <c r="G8747" s="3">
        <f>MONTH(F8747)</f>
        <v>8</v>
      </c>
      <c r="H8747">
        <v>2</v>
      </c>
      <c r="I8747">
        <v>8948</v>
      </c>
      <c r="J8747" s="1">
        <f>I8747/60</f>
        <v>149.13333333333333</v>
      </c>
      <c r="K8747" t="s">
        <v>160</v>
      </c>
    </row>
    <row r="8748" spans="1:11" x14ac:dyDescent="0.3">
      <c r="A8748" t="s">
        <v>30</v>
      </c>
      <c r="B8748" t="s">
        <v>31</v>
      </c>
      <c r="C8748" t="s">
        <v>13</v>
      </c>
      <c r="D8748" t="s">
        <v>20</v>
      </c>
      <c r="E8748" t="s">
        <v>32</v>
      </c>
      <c r="F8748" s="2">
        <v>45161</v>
      </c>
      <c r="G8748" s="3">
        <f>MONTH(F8748)</f>
        <v>8</v>
      </c>
      <c r="H8748">
        <v>2</v>
      </c>
      <c r="I8748">
        <v>1591</v>
      </c>
      <c r="J8748" s="1">
        <f>I8748/60</f>
        <v>26.516666666666666</v>
      </c>
      <c r="K8748" t="s">
        <v>160</v>
      </c>
    </row>
    <row r="8749" spans="1:11" x14ac:dyDescent="0.3">
      <c r="A8749" t="s">
        <v>30</v>
      </c>
      <c r="B8749" t="s">
        <v>31</v>
      </c>
      <c r="C8749" t="s">
        <v>13</v>
      </c>
      <c r="D8749" t="s">
        <v>20</v>
      </c>
      <c r="E8749" t="s">
        <v>32</v>
      </c>
      <c r="F8749" s="2">
        <v>45161</v>
      </c>
      <c r="G8749" s="3">
        <f>MONTH(F8749)</f>
        <v>8</v>
      </c>
      <c r="H8749">
        <v>2</v>
      </c>
      <c r="I8749">
        <v>2795</v>
      </c>
      <c r="J8749" s="1">
        <f>I8749/60</f>
        <v>46.583333333333336</v>
      </c>
      <c r="K8749" t="s">
        <v>160</v>
      </c>
    </row>
    <row r="8750" spans="1:11" x14ac:dyDescent="0.3">
      <c r="A8750" t="s">
        <v>30</v>
      </c>
      <c r="B8750" t="s">
        <v>31</v>
      </c>
      <c r="C8750" t="s">
        <v>13</v>
      </c>
      <c r="D8750" t="s">
        <v>14</v>
      </c>
      <c r="E8750" t="s">
        <v>27</v>
      </c>
      <c r="F8750" s="2">
        <v>45161</v>
      </c>
      <c r="G8750" s="3">
        <f>MONTH(F8750)</f>
        <v>8</v>
      </c>
      <c r="H8750">
        <v>2</v>
      </c>
      <c r="I8750">
        <v>3600</v>
      </c>
      <c r="J8750" s="1">
        <f>I8750/60</f>
        <v>60</v>
      </c>
      <c r="K8750" t="s">
        <v>160</v>
      </c>
    </row>
    <row r="8751" spans="1:11" x14ac:dyDescent="0.3">
      <c r="A8751" t="s">
        <v>30</v>
      </c>
      <c r="B8751" t="s">
        <v>31</v>
      </c>
      <c r="C8751" t="s">
        <v>13</v>
      </c>
      <c r="D8751" t="s">
        <v>20</v>
      </c>
      <c r="E8751" t="s">
        <v>32</v>
      </c>
      <c r="F8751" s="2">
        <v>45161</v>
      </c>
      <c r="G8751" s="3">
        <f>MONTH(F8751)</f>
        <v>8</v>
      </c>
      <c r="H8751">
        <v>2</v>
      </c>
      <c r="I8751">
        <v>3791</v>
      </c>
      <c r="J8751" s="1">
        <f>I8751/60</f>
        <v>63.18333333333333</v>
      </c>
      <c r="K8751" t="s">
        <v>160</v>
      </c>
    </row>
    <row r="8752" spans="1:11" x14ac:dyDescent="0.3">
      <c r="A8752" t="s">
        <v>34</v>
      </c>
      <c r="B8752" t="s">
        <v>31</v>
      </c>
      <c r="C8752" t="s">
        <v>13</v>
      </c>
      <c r="D8752" t="s">
        <v>20</v>
      </c>
      <c r="E8752" t="s">
        <v>41</v>
      </c>
      <c r="F8752" s="2">
        <v>45161</v>
      </c>
      <c r="G8752" s="3">
        <f>MONTH(F8752)</f>
        <v>8</v>
      </c>
      <c r="H8752">
        <v>1</v>
      </c>
      <c r="I8752">
        <v>7920</v>
      </c>
      <c r="J8752" s="1">
        <f>I8752/60</f>
        <v>132</v>
      </c>
      <c r="K8752" t="s">
        <v>101</v>
      </c>
    </row>
    <row r="8753" spans="1:11" x14ac:dyDescent="0.3">
      <c r="A8753" t="s">
        <v>34</v>
      </c>
      <c r="B8753" t="s">
        <v>31</v>
      </c>
      <c r="C8753" t="s">
        <v>13</v>
      </c>
      <c r="D8753" t="s">
        <v>14</v>
      </c>
      <c r="E8753" t="s">
        <v>27</v>
      </c>
      <c r="F8753" s="2">
        <v>45161</v>
      </c>
      <c r="G8753" s="3">
        <f>MONTH(F8753)</f>
        <v>8</v>
      </c>
      <c r="H8753">
        <v>1</v>
      </c>
      <c r="I8753">
        <v>3957</v>
      </c>
      <c r="J8753" s="1">
        <f>I8753/60</f>
        <v>65.95</v>
      </c>
      <c r="K8753" t="s">
        <v>101</v>
      </c>
    </row>
    <row r="8754" spans="1:11" x14ac:dyDescent="0.3">
      <c r="A8754" t="s">
        <v>34</v>
      </c>
      <c r="B8754" t="s">
        <v>31</v>
      </c>
      <c r="C8754" t="s">
        <v>13</v>
      </c>
      <c r="D8754" t="s">
        <v>20</v>
      </c>
      <c r="E8754" t="s">
        <v>41</v>
      </c>
      <c r="F8754" s="2">
        <v>45161</v>
      </c>
      <c r="G8754" s="3">
        <f>MONTH(F8754)</f>
        <v>8</v>
      </c>
      <c r="H8754">
        <v>1</v>
      </c>
      <c r="I8754">
        <v>1157</v>
      </c>
      <c r="J8754" s="1">
        <f>I8754/60</f>
        <v>19.283333333333335</v>
      </c>
      <c r="K8754" t="s">
        <v>101</v>
      </c>
    </row>
    <row r="8755" spans="1:11" x14ac:dyDescent="0.3">
      <c r="A8755" t="s">
        <v>34</v>
      </c>
      <c r="B8755" t="s">
        <v>31</v>
      </c>
      <c r="C8755" t="s">
        <v>13</v>
      </c>
      <c r="D8755" t="s">
        <v>20</v>
      </c>
      <c r="E8755" t="s">
        <v>32</v>
      </c>
      <c r="F8755" s="2">
        <v>45161</v>
      </c>
      <c r="G8755" s="3">
        <f>MONTH(F8755)</f>
        <v>8</v>
      </c>
      <c r="H8755">
        <v>2</v>
      </c>
      <c r="I8755">
        <v>5605</v>
      </c>
      <c r="J8755" s="1">
        <f>I8755/60</f>
        <v>93.416666666666671</v>
      </c>
      <c r="K8755" t="s">
        <v>178</v>
      </c>
    </row>
    <row r="8756" spans="1:11" x14ac:dyDescent="0.3">
      <c r="A8756" t="s">
        <v>34</v>
      </c>
      <c r="B8756" t="s">
        <v>31</v>
      </c>
      <c r="C8756" t="s">
        <v>13</v>
      </c>
      <c r="D8756" t="s">
        <v>14</v>
      </c>
      <c r="E8756" t="s">
        <v>27</v>
      </c>
      <c r="F8756" s="2">
        <v>45161</v>
      </c>
      <c r="G8756" s="3">
        <f>MONTH(F8756)</f>
        <v>8</v>
      </c>
      <c r="H8756">
        <v>2</v>
      </c>
      <c r="I8756">
        <v>3596</v>
      </c>
      <c r="J8756" s="1">
        <f>I8756/60</f>
        <v>59.93333333333333</v>
      </c>
      <c r="K8756" t="s">
        <v>178</v>
      </c>
    </row>
    <row r="8757" spans="1:11" x14ac:dyDescent="0.3">
      <c r="A8757" t="s">
        <v>34</v>
      </c>
      <c r="B8757" t="s">
        <v>31</v>
      </c>
      <c r="C8757" t="s">
        <v>13</v>
      </c>
      <c r="D8757" t="s">
        <v>20</v>
      </c>
      <c r="E8757" t="s">
        <v>32</v>
      </c>
      <c r="F8757" s="2">
        <v>45161</v>
      </c>
      <c r="G8757" s="3">
        <f>MONTH(F8757)</f>
        <v>8</v>
      </c>
      <c r="H8757">
        <v>2</v>
      </c>
      <c r="I8757">
        <v>6850</v>
      </c>
      <c r="J8757" s="1">
        <f>I8757/60</f>
        <v>114.16666666666667</v>
      </c>
      <c r="K8757" t="s">
        <v>178</v>
      </c>
    </row>
    <row r="8758" spans="1:11" x14ac:dyDescent="0.3">
      <c r="A8758" t="s">
        <v>34</v>
      </c>
      <c r="B8758" t="s">
        <v>31</v>
      </c>
      <c r="C8758" t="s">
        <v>13</v>
      </c>
      <c r="D8758" t="s">
        <v>20</v>
      </c>
      <c r="E8758" t="s">
        <v>32</v>
      </c>
      <c r="F8758" s="2">
        <v>45161</v>
      </c>
      <c r="G8758" s="3">
        <f>MONTH(F8758)</f>
        <v>8</v>
      </c>
      <c r="H8758">
        <v>2</v>
      </c>
      <c r="I8758">
        <v>7558</v>
      </c>
      <c r="J8758" s="1">
        <f>I8758/60</f>
        <v>125.96666666666667</v>
      </c>
      <c r="K8758" t="s">
        <v>178</v>
      </c>
    </row>
    <row r="8759" spans="1:11" x14ac:dyDescent="0.3">
      <c r="A8759" t="s">
        <v>34</v>
      </c>
      <c r="B8759" t="s">
        <v>31</v>
      </c>
      <c r="C8759" t="s">
        <v>13</v>
      </c>
      <c r="D8759" t="s">
        <v>14</v>
      </c>
      <c r="E8759" t="s">
        <v>22</v>
      </c>
      <c r="F8759" s="2">
        <v>45161</v>
      </c>
      <c r="G8759" s="3">
        <f>MONTH(F8759)</f>
        <v>8</v>
      </c>
      <c r="H8759">
        <v>2</v>
      </c>
      <c r="I8759">
        <v>809</v>
      </c>
      <c r="J8759" s="1">
        <f>I8759/60</f>
        <v>13.483333333333333</v>
      </c>
      <c r="K8759" t="s">
        <v>178</v>
      </c>
    </row>
    <row r="8760" spans="1:11" x14ac:dyDescent="0.3">
      <c r="A8760" t="s">
        <v>34</v>
      </c>
      <c r="B8760" t="s">
        <v>31</v>
      </c>
      <c r="C8760" t="s">
        <v>13</v>
      </c>
      <c r="D8760" t="s">
        <v>14</v>
      </c>
      <c r="E8760" t="s">
        <v>29</v>
      </c>
      <c r="F8760" s="2">
        <v>45161</v>
      </c>
      <c r="G8760" s="3">
        <f>MONTH(F8760)</f>
        <v>8</v>
      </c>
      <c r="H8760">
        <v>2</v>
      </c>
      <c r="I8760">
        <v>984</v>
      </c>
      <c r="J8760" s="1">
        <f>I8760/60</f>
        <v>16.399999999999999</v>
      </c>
      <c r="K8760" t="s">
        <v>178</v>
      </c>
    </row>
    <row r="8761" spans="1:11" x14ac:dyDescent="0.3">
      <c r="A8761" t="s">
        <v>34</v>
      </c>
      <c r="B8761" t="s">
        <v>31</v>
      </c>
      <c r="C8761" t="s">
        <v>13</v>
      </c>
      <c r="D8761" t="s">
        <v>14</v>
      </c>
      <c r="E8761" t="s">
        <v>23</v>
      </c>
      <c r="F8761" s="2">
        <v>45161</v>
      </c>
      <c r="G8761" s="3">
        <f>MONTH(F8761)</f>
        <v>8</v>
      </c>
      <c r="H8761">
        <v>2</v>
      </c>
      <c r="I8761">
        <v>1776</v>
      </c>
      <c r="J8761" s="1">
        <f>I8761/60</f>
        <v>29.6</v>
      </c>
      <c r="K8761" t="s">
        <v>178</v>
      </c>
    </row>
    <row r="8762" spans="1:11" x14ac:dyDescent="0.3">
      <c r="A8762" t="s">
        <v>37</v>
      </c>
      <c r="B8762" t="s">
        <v>31</v>
      </c>
      <c r="C8762" t="s">
        <v>13</v>
      </c>
      <c r="D8762" t="s">
        <v>20</v>
      </c>
      <c r="E8762" t="s">
        <v>32</v>
      </c>
      <c r="F8762" s="2">
        <v>45161</v>
      </c>
      <c r="G8762" s="3">
        <f>MONTH(F8762)</f>
        <v>8</v>
      </c>
      <c r="H8762">
        <v>2</v>
      </c>
      <c r="I8762">
        <v>14</v>
      </c>
      <c r="J8762" s="1">
        <f>I8762/60</f>
        <v>0.23333333333333334</v>
      </c>
      <c r="K8762" t="s">
        <v>24</v>
      </c>
    </row>
    <row r="8763" spans="1:11" x14ac:dyDescent="0.3">
      <c r="A8763" t="s">
        <v>37</v>
      </c>
      <c r="B8763" t="s">
        <v>31</v>
      </c>
      <c r="C8763" t="s">
        <v>13</v>
      </c>
      <c r="D8763" t="s">
        <v>20</v>
      </c>
      <c r="E8763" t="s">
        <v>32</v>
      </c>
      <c r="F8763" s="2">
        <v>45161</v>
      </c>
      <c r="G8763" s="3">
        <f>MONTH(F8763)</f>
        <v>8</v>
      </c>
      <c r="H8763">
        <v>2</v>
      </c>
      <c r="I8763">
        <v>11</v>
      </c>
      <c r="J8763" s="1">
        <f>I8763/60</f>
        <v>0.18333333333333332</v>
      </c>
      <c r="K8763" t="s">
        <v>24</v>
      </c>
    </row>
    <row r="8764" spans="1:11" x14ac:dyDescent="0.3">
      <c r="A8764" t="s">
        <v>37</v>
      </c>
      <c r="B8764" t="s">
        <v>31</v>
      </c>
      <c r="C8764" t="s">
        <v>13</v>
      </c>
      <c r="D8764" t="s">
        <v>14</v>
      </c>
      <c r="E8764" t="s">
        <v>23</v>
      </c>
      <c r="F8764" s="2">
        <v>45161</v>
      </c>
      <c r="G8764" s="3">
        <f>MONTH(F8764)</f>
        <v>8</v>
      </c>
      <c r="H8764">
        <v>2</v>
      </c>
      <c r="I8764">
        <v>16</v>
      </c>
      <c r="J8764" s="1">
        <f>I8764/60</f>
        <v>0.26666666666666666</v>
      </c>
      <c r="K8764" t="s">
        <v>24</v>
      </c>
    </row>
    <row r="8765" spans="1:11" x14ac:dyDescent="0.3">
      <c r="A8765" t="s">
        <v>55</v>
      </c>
      <c r="B8765" t="s">
        <v>56</v>
      </c>
      <c r="C8765" t="s">
        <v>38</v>
      </c>
      <c r="D8765" t="s">
        <v>39</v>
      </c>
      <c r="E8765" t="s">
        <v>42</v>
      </c>
      <c r="F8765" s="2">
        <v>45161</v>
      </c>
      <c r="G8765" s="3">
        <f>MONTH(F8765)</f>
        <v>8</v>
      </c>
      <c r="H8765">
        <v>1</v>
      </c>
      <c r="I8765">
        <v>15364</v>
      </c>
      <c r="J8765" s="1">
        <f>I8765/60</f>
        <v>256.06666666666666</v>
      </c>
      <c r="K8765" t="s">
        <v>24</v>
      </c>
    </row>
    <row r="8766" spans="1:11" x14ac:dyDescent="0.3">
      <c r="A8766" t="s">
        <v>55</v>
      </c>
      <c r="B8766" t="s">
        <v>56</v>
      </c>
      <c r="C8766" t="s">
        <v>13</v>
      </c>
      <c r="D8766" t="s">
        <v>20</v>
      </c>
      <c r="E8766" t="s">
        <v>41</v>
      </c>
      <c r="F8766" s="2">
        <v>45161</v>
      </c>
      <c r="G8766" s="3">
        <f>MONTH(F8766)</f>
        <v>8</v>
      </c>
      <c r="H8766">
        <v>1</v>
      </c>
      <c r="I8766">
        <v>2634</v>
      </c>
      <c r="J8766" s="1">
        <f>I8766/60</f>
        <v>43.9</v>
      </c>
      <c r="K8766" t="s">
        <v>59</v>
      </c>
    </row>
    <row r="8767" spans="1:11" x14ac:dyDescent="0.3">
      <c r="A8767" t="s">
        <v>55</v>
      </c>
      <c r="B8767" t="s">
        <v>56</v>
      </c>
      <c r="C8767" t="s">
        <v>13</v>
      </c>
      <c r="D8767" t="s">
        <v>20</v>
      </c>
      <c r="E8767" t="s">
        <v>41</v>
      </c>
      <c r="F8767" s="2">
        <v>45161</v>
      </c>
      <c r="G8767" s="3">
        <f>MONTH(F8767)</f>
        <v>8</v>
      </c>
      <c r="H8767">
        <v>1</v>
      </c>
      <c r="I8767">
        <v>1613</v>
      </c>
      <c r="J8767" s="1">
        <f>I8767/60</f>
        <v>26.883333333333333</v>
      </c>
      <c r="K8767" t="s">
        <v>59</v>
      </c>
    </row>
    <row r="8768" spans="1:11" x14ac:dyDescent="0.3">
      <c r="A8768" t="s">
        <v>55</v>
      </c>
      <c r="B8768" t="s">
        <v>56</v>
      </c>
      <c r="C8768" t="s">
        <v>13</v>
      </c>
      <c r="D8768" t="s">
        <v>20</v>
      </c>
      <c r="E8768" t="s">
        <v>41</v>
      </c>
      <c r="F8768" s="2">
        <v>45161</v>
      </c>
      <c r="G8768" s="3">
        <f>MONTH(F8768)</f>
        <v>8</v>
      </c>
      <c r="H8768">
        <v>2</v>
      </c>
      <c r="I8768">
        <v>4409</v>
      </c>
      <c r="J8768" s="1">
        <f>I8768/60</f>
        <v>73.483333333333334</v>
      </c>
      <c r="K8768" t="s">
        <v>201</v>
      </c>
    </row>
    <row r="8769" spans="1:11" x14ac:dyDescent="0.3">
      <c r="A8769" t="s">
        <v>55</v>
      </c>
      <c r="B8769" t="s">
        <v>56</v>
      </c>
      <c r="C8769" t="s">
        <v>13</v>
      </c>
      <c r="D8769" t="s">
        <v>14</v>
      </c>
      <c r="E8769" t="s">
        <v>27</v>
      </c>
      <c r="F8769" s="2">
        <v>45161</v>
      </c>
      <c r="G8769" s="3">
        <f>MONTH(F8769)</f>
        <v>8</v>
      </c>
      <c r="H8769">
        <v>2</v>
      </c>
      <c r="I8769">
        <v>3522</v>
      </c>
      <c r="J8769" s="1">
        <f>I8769/60</f>
        <v>58.7</v>
      </c>
      <c r="K8769" t="s">
        <v>201</v>
      </c>
    </row>
    <row r="8770" spans="1:11" x14ac:dyDescent="0.3">
      <c r="A8770" t="s">
        <v>55</v>
      </c>
      <c r="B8770" t="s">
        <v>56</v>
      </c>
      <c r="C8770" t="s">
        <v>13</v>
      </c>
      <c r="D8770" t="s">
        <v>20</v>
      </c>
      <c r="E8770" t="s">
        <v>41</v>
      </c>
      <c r="F8770" s="2">
        <v>45161</v>
      </c>
      <c r="G8770" s="3">
        <f>MONTH(F8770)</f>
        <v>8</v>
      </c>
      <c r="H8770">
        <v>2</v>
      </c>
      <c r="I8770">
        <v>389</v>
      </c>
      <c r="J8770" s="1">
        <f>I8770/60</f>
        <v>6.4833333333333334</v>
      </c>
      <c r="K8770" t="s">
        <v>201</v>
      </c>
    </row>
    <row r="8771" spans="1:11" x14ac:dyDescent="0.3">
      <c r="A8771" t="s">
        <v>55</v>
      </c>
      <c r="B8771" t="s">
        <v>56</v>
      </c>
      <c r="C8771" t="s">
        <v>13</v>
      </c>
      <c r="D8771" t="s">
        <v>20</v>
      </c>
      <c r="E8771" t="s">
        <v>41</v>
      </c>
      <c r="F8771" s="2">
        <v>45161</v>
      </c>
      <c r="G8771" s="3">
        <f>MONTH(F8771)</f>
        <v>8</v>
      </c>
      <c r="H8771">
        <v>2</v>
      </c>
      <c r="I8771">
        <v>5112</v>
      </c>
      <c r="J8771" s="1">
        <f>I8771/60</f>
        <v>85.2</v>
      </c>
      <c r="K8771" t="s">
        <v>201</v>
      </c>
    </row>
    <row r="8772" spans="1:11" x14ac:dyDescent="0.3">
      <c r="A8772" t="s">
        <v>55</v>
      </c>
      <c r="B8772" t="s">
        <v>56</v>
      </c>
      <c r="C8772" t="s">
        <v>13</v>
      </c>
      <c r="D8772" t="s">
        <v>20</v>
      </c>
      <c r="E8772" t="s">
        <v>41</v>
      </c>
      <c r="F8772" s="2">
        <v>45161</v>
      </c>
      <c r="G8772" s="3">
        <f>MONTH(F8772)</f>
        <v>8</v>
      </c>
      <c r="H8772">
        <v>2</v>
      </c>
      <c r="I8772">
        <v>24</v>
      </c>
      <c r="J8772" s="1">
        <f>I8772/60</f>
        <v>0.4</v>
      </c>
      <c r="K8772" t="s">
        <v>201</v>
      </c>
    </row>
    <row r="8773" spans="1:11" x14ac:dyDescent="0.3">
      <c r="A8773" t="s">
        <v>55</v>
      </c>
      <c r="B8773" t="s">
        <v>56</v>
      </c>
      <c r="C8773" t="s">
        <v>13</v>
      </c>
      <c r="D8773" t="s">
        <v>20</v>
      </c>
      <c r="E8773" t="s">
        <v>41</v>
      </c>
      <c r="F8773" s="2">
        <v>45161</v>
      </c>
      <c r="G8773" s="3">
        <f>MONTH(F8773)</f>
        <v>8</v>
      </c>
      <c r="H8773">
        <v>2</v>
      </c>
      <c r="I8773">
        <v>6353</v>
      </c>
      <c r="J8773" s="1">
        <f>I8773/60</f>
        <v>105.88333333333334</v>
      </c>
      <c r="K8773" t="s">
        <v>201</v>
      </c>
    </row>
    <row r="8774" spans="1:11" x14ac:dyDescent="0.3">
      <c r="A8774" t="s">
        <v>60</v>
      </c>
      <c r="B8774" t="s">
        <v>12</v>
      </c>
      <c r="C8774" t="s">
        <v>13</v>
      </c>
      <c r="D8774" t="s">
        <v>20</v>
      </c>
      <c r="E8774" t="s">
        <v>57</v>
      </c>
      <c r="F8774" s="2">
        <v>45161</v>
      </c>
      <c r="G8774" s="3">
        <f>MONTH(F8774)</f>
        <v>8</v>
      </c>
      <c r="H8774">
        <v>2</v>
      </c>
      <c r="I8774">
        <v>3722</v>
      </c>
      <c r="J8774" s="1">
        <f>I8774/60</f>
        <v>62.033333333333331</v>
      </c>
      <c r="K8774" t="s">
        <v>139</v>
      </c>
    </row>
    <row r="8775" spans="1:11" x14ac:dyDescent="0.3">
      <c r="A8775" t="s">
        <v>60</v>
      </c>
      <c r="B8775" t="s">
        <v>12</v>
      </c>
      <c r="C8775" t="s">
        <v>13</v>
      </c>
      <c r="D8775" t="s">
        <v>20</v>
      </c>
      <c r="E8775" t="s">
        <v>21</v>
      </c>
      <c r="F8775" s="2">
        <v>45161</v>
      </c>
      <c r="G8775" s="3">
        <f>MONTH(F8775)</f>
        <v>8</v>
      </c>
      <c r="H8775">
        <v>2</v>
      </c>
      <c r="I8775">
        <v>31062</v>
      </c>
      <c r="J8775" s="1">
        <f>I8775/60</f>
        <v>517.70000000000005</v>
      </c>
      <c r="K8775" t="s">
        <v>139</v>
      </c>
    </row>
    <row r="8776" spans="1:11" x14ac:dyDescent="0.3">
      <c r="A8776" t="s">
        <v>60</v>
      </c>
      <c r="B8776" t="s">
        <v>12</v>
      </c>
      <c r="C8776" t="s">
        <v>13</v>
      </c>
      <c r="D8776" t="s">
        <v>14</v>
      </c>
      <c r="E8776" t="s">
        <v>22</v>
      </c>
      <c r="F8776" s="2">
        <v>45161</v>
      </c>
      <c r="G8776" s="3">
        <f>MONTH(F8776)</f>
        <v>8</v>
      </c>
      <c r="H8776">
        <v>2</v>
      </c>
      <c r="I8776">
        <v>799</v>
      </c>
      <c r="J8776" s="1">
        <f>I8776/60</f>
        <v>13.316666666666666</v>
      </c>
      <c r="K8776" t="s">
        <v>139</v>
      </c>
    </row>
    <row r="8777" spans="1:11" x14ac:dyDescent="0.3">
      <c r="A8777" t="s">
        <v>60</v>
      </c>
      <c r="B8777" t="s">
        <v>12</v>
      </c>
      <c r="C8777" t="s">
        <v>13</v>
      </c>
      <c r="D8777" t="s">
        <v>14</v>
      </c>
      <c r="E8777" t="s">
        <v>29</v>
      </c>
      <c r="F8777" s="2">
        <v>45161</v>
      </c>
      <c r="G8777" s="3">
        <f>MONTH(F8777)</f>
        <v>8</v>
      </c>
      <c r="H8777">
        <v>2</v>
      </c>
      <c r="I8777">
        <v>994</v>
      </c>
      <c r="J8777" s="1">
        <f>I8777/60</f>
        <v>16.566666666666666</v>
      </c>
      <c r="K8777" t="s">
        <v>139</v>
      </c>
    </row>
    <row r="8778" spans="1:11" x14ac:dyDescent="0.3">
      <c r="A8778" t="s">
        <v>60</v>
      </c>
      <c r="B8778" t="s">
        <v>12</v>
      </c>
      <c r="C8778" t="s">
        <v>13</v>
      </c>
      <c r="D8778" t="s">
        <v>14</v>
      </c>
      <c r="E8778" t="s">
        <v>23</v>
      </c>
      <c r="F8778" s="2">
        <v>45161</v>
      </c>
      <c r="G8778" s="3">
        <f>MONTH(F8778)</f>
        <v>8</v>
      </c>
      <c r="H8778">
        <v>2</v>
      </c>
      <c r="I8778">
        <v>1771</v>
      </c>
      <c r="J8778" s="1">
        <f>I8778/60</f>
        <v>29.516666666666666</v>
      </c>
      <c r="K8778" t="s">
        <v>139</v>
      </c>
    </row>
    <row r="8779" spans="1:11" x14ac:dyDescent="0.3">
      <c r="A8779" t="s">
        <v>43</v>
      </c>
      <c r="B8779" t="s">
        <v>44</v>
      </c>
      <c r="C8779" t="s">
        <v>13</v>
      </c>
      <c r="D8779" t="s">
        <v>20</v>
      </c>
      <c r="E8779" t="s">
        <v>45</v>
      </c>
      <c r="F8779" s="2">
        <v>45161</v>
      </c>
      <c r="G8779" s="3">
        <f>MONTH(F8779)</f>
        <v>8</v>
      </c>
      <c r="H8779">
        <v>1</v>
      </c>
      <c r="I8779">
        <v>15</v>
      </c>
      <c r="J8779" s="1">
        <f>I8779/60</f>
        <v>0.25</v>
      </c>
      <c r="K8779" t="s">
        <v>47</v>
      </c>
    </row>
    <row r="8780" spans="1:11" x14ac:dyDescent="0.3">
      <c r="A8780" t="s">
        <v>43</v>
      </c>
      <c r="B8780" t="s">
        <v>44</v>
      </c>
      <c r="C8780" t="s">
        <v>13</v>
      </c>
      <c r="D8780" t="s">
        <v>20</v>
      </c>
      <c r="E8780" t="s">
        <v>45</v>
      </c>
      <c r="F8780" s="2">
        <v>45161</v>
      </c>
      <c r="G8780" s="3">
        <f>MONTH(F8780)</f>
        <v>8</v>
      </c>
      <c r="H8780">
        <v>1</v>
      </c>
      <c r="I8780">
        <v>20</v>
      </c>
      <c r="J8780" s="1">
        <f>I8780/60</f>
        <v>0.33333333333333331</v>
      </c>
      <c r="K8780" t="s">
        <v>47</v>
      </c>
    </row>
    <row r="8781" spans="1:11" x14ac:dyDescent="0.3">
      <c r="A8781" t="s">
        <v>34</v>
      </c>
      <c r="B8781" t="s">
        <v>31</v>
      </c>
      <c r="C8781" t="s">
        <v>13</v>
      </c>
      <c r="D8781" t="s">
        <v>14</v>
      </c>
      <c r="E8781" t="s">
        <v>25</v>
      </c>
      <c r="F8781" s="2">
        <v>45161</v>
      </c>
      <c r="G8781" s="3">
        <f>MONTH(F8781)</f>
        <v>8</v>
      </c>
      <c r="H8781">
        <v>2</v>
      </c>
      <c r="I8781">
        <v>400</v>
      </c>
      <c r="J8781" s="1">
        <f>I8781/60</f>
        <v>6.666666666666667</v>
      </c>
      <c r="K8781" t="s">
        <v>178</v>
      </c>
    </row>
    <row r="8782" spans="1:11" x14ac:dyDescent="0.3">
      <c r="A8782" t="s">
        <v>34</v>
      </c>
      <c r="B8782" t="s">
        <v>31</v>
      </c>
      <c r="C8782" t="s">
        <v>13</v>
      </c>
      <c r="D8782" t="s">
        <v>20</v>
      </c>
      <c r="E8782" t="s">
        <v>41</v>
      </c>
      <c r="F8782" s="2">
        <v>45161</v>
      </c>
      <c r="G8782" s="3">
        <f>MONTH(F8782)</f>
        <v>8</v>
      </c>
      <c r="H8782">
        <v>2</v>
      </c>
      <c r="I8782">
        <v>1009</v>
      </c>
      <c r="J8782" s="1">
        <f>I8782/60</f>
        <v>16.816666666666666</v>
      </c>
      <c r="K8782" t="s">
        <v>178</v>
      </c>
    </row>
    <row r="8783" spans="1:11" x14ac:dyDescent="0.3">
      <c r="A8783" t="s">
        <v>34</v>
      </c>
      <c r="B8783" t="s">
        <v>31</v>
      </c>
      <c r="C8783" t="s">
        <v>13</v>
      </c>
      <c r="D8783" t="s">
        <v>20</v>
      </c>
      <c r="E8783" t="s">
        <v>32</v>
      </c>
      <c r="F8783" s="2">
        <v>45161</v>
      </c>
      <c r="G8783" s="3">
        <f>MONTH(F8783)</f>
        <v>8</v>
      </c>
      <c r="H8783">
        <v>2</v>
      </c>
      <c r="I8783">
        <v>11244</v>
      </c>
      <c r="J8783" s="1">
        <f>I8783/60</f>
        <v>187.4</v>
      </c>
      <c r="K8783" t="s">
        <v>178</v>
      </c>
    </row>
    <row r="8784" spans="1:11" x14ac:dyDescent="0.3">
      <c r="A8784" t="s">
        <v>55</v>
      </c>
      <c r="B8784" t="s">
        <v>56</v>
      </c>
      <c r="C8784" t="s">
        <v>13</v>
      </c>
      <c r="D8784" t="s">
        <v>14</v>
      </c>
      <c r="E8784" t="s">
        <v>23</v>
      </c>
      <c r="F8784" s="2">
        <v>45161</v>
      </c>
      <c r="G8784" s="3">
        <f>MONTH(F8784)</f>
        <v>8</v>
      </c>
      <c r="H8784">
        <v>1</v>
      </c>
      <c r="I8784">
        <v>2554</v>
      </c>
      <c r="J8784" s="1">
        <f>I8784/60</f>
        <v>42.56666666666667</v>
      </c>
      <c r="K8784" t="s">
        <v>24</v>
      </c>
    </row>
    <row r="8785" spans="1:11" x14ac:dyDescent="0.3">
      <c r="A8785" t="s">
        <v>55</v>
      </c>
      <c r="B8785" t="s">
        <v>56</v>
      </c>
      <c r="C8785" t="s">
        <v>38</v>
      </c>
      <c r="D8785" t="s">
        <v>39</v>
      </c>
      <c r="E8785" t="s">
        <v>42</v>
      </c>
      <c r="F8785" s="2">
        <v>45161</v>
      </c>
      <c r="G8785" s="3">
        <f>MONTH(F8785)</f>
        <v>8</v>
      </c>
      <c r="H8785">
        <v>1</v>
      </c>
      <c r="I8785">
        <v>1487</v>
      </c>
      <c r="J8785" s="1">
        <f>I8785/60</f>
        <v>24.783333333333335</v>
      </c>
      <c r="K8785" t="s">
        <v>24</v>
      </c>
    </row>
    <row r="8786" spans="1:11" x14ac:dyDescent="0.3">
      <c r="A8786" t="s">
        <v>55</v>
      </c>
      <c r="B8786" t="s">
        <v>56</v>
      </c>
      <c r="C8786" t="s">
        <v>13</v>
      </c>
      <c r="D8786" t="s">
        <v>20</v>
      </c>
      <c r="E8786" t="s">
        <v>41</v>
      </c>
      <c r="F8786" s="2">
        <v>45161</v>
      </c>
      <c r="G8786" s="3">
        <f>MONTH(F8786)</f>
        <v>8</v>
      </c>
      <c r="H8786">
        <v>1</v>
      </c>
      <c r="I8786">
        <v>5272</v>
      </c>
      <c r="J8786" s="1">
        <f>I8786/60</f>
        <v>87.86666666666666</v>
      </c>
      <c r="K8786" t="s">
        <v>59</v>
      </c>
    </row>
    <row r="8787" spans="1:11" x14ac:dyDescent="0.3">
      <c r="A8787" t="s">
        <v>55</v>
      </c>
      <c r="B8787" t="s">
        <v>56</v>
      </c>
      <c r="C8787" t="s">
        <v>13</v>
      </c>
      <c r="D8787" t="s">
        <v>14</v>
      </c>
      <c r="E8787" t="s">
        <v>29</v>
      </c>
      <c r="F8787" s="2">
        <v>45161</v>
      </c>
      <c r="G8787" s="3">
        <f>MONTH(F8787)</f>
        <v>8</v>
      </c>
      <c r="H8787">
        <v>1</v>
      </c>
      <c r="I8787">
        <v>1078</v>
      </c>
      <c r="J8787" s="1">
        <f>I8787/60</f>
        <v>17.966666666666665</v>
      </c>
      <c r="K8787" t="s">
        <v>59</v>
      </c>
    </row>
    <row r="8788" spans="1:11" x14ac:dyDescent="0.3">
      <c r="A8788" t="s">
        <v>55</v>
      </c>
      <c r="B8788" t="s">
        <v>56</v>
      </c>
      <c r="C8788" t="s">
        <v>13</v>
      </c>
      <c r="D8788" t="s">
        <v>14</v>
      </c>
      <c r="E8788" t="s">
        <v>23</v>
      </c>
      <c r="F8788" s="2">
        <v>45161</v>
      </c>
      <c r="G8788" s="3">
        <f>MONTH(F8788)</f>
        <v>8</v>
      </c>
      <c r="H8788">
        <v>2</v>
      </c>
      <c r="I8788">
        <v>4193</v>
      </c>
      <c r="J8788" s="1">
        <f>I8788/60</f>
        <v>69.88333333333334</v>
      </c>
      <c r="K8788" t="s">
        <v>201</v>
      </c>
    </row>
    <row r="8789" spans="1:11" x14ac:dyDescent="0.3">
      <c r="A8789" t="s">
        <v>55</v>
      </c>
      <c r="B8789" t="s">
        <v>56</v>
      </c>
      <c r="C8789" t="s">
        <v>13</v>
      </c>
      <c r="D8789" t="s">
        <v>14</v>
      </c>
      <c r="E8789" t="s">
        <v>22</v>
      </c>
      <c r="F8789" s="2">
        <v>45161</v>
      </c>
      <c r="G8789" s="3">
        <f>MONTH(F8789)</f>
        <v>8</v>
      </c>
      <c r="H8789">
        <v>2</v>
      </c>
      <c r="I8789">
        <v>832</v>
      </c>
      <c r="J8789" s="1">
        <f>I8789/60</f>
        <v>13.866666666666667</v>
      </c>
      <c r="K8789" t="s">
        <v>201</v>
      </c>
    </row>
    <row r="8790" spans="1:11" x14ac:dyDescent="0.3">
      <c r="A8790" t="s">
        <v>55</v>
      </c>
      <c r="B8790" t="s">
        <v>56</v>
      </c>
      <c r="C8790" t="s">
        <v>13</v>
      </c>
      <c r="D8790" t="s">
        <v>14</v>
      </c>
      <c r="E8790" t="s">
        <v>25</v>
      </c>
      <c r="F8790" s="2">
        <v>45161</v>
      </c>
      <c r="G8790" s="3">
        <f>MONTH(F8790)</f>
        <v>8</v>
      </c>
      <c r="H8790">
        <v>2</v>
      </c>
      <c r="I8790">
        <v>1296</v>
      </c>
      <c r="J8790" s="1">
        <f>I8790/60</f>
        <v>21.6</v>
      </c>
      <c r="K8790" t="s">
        <v>201</v>
      </c>
    </row>
    <row r="8791" spans="1:11" x14ac:dyDescent="0.3">
      <c r="A8791" t="s">
        <v>55</v>
      </c>
      <c r="B8791" t="s">
        <v>56</v>
      </c>
      <c r="C8791" t="s">
        <v>13</v>
      </c>
      <c r="D8791" t="s">
        <v>20</v>
      </c>
      <c r="E8791" t="s">
        <v>41</v>
      </c>
      <c r="F8791" s="2">
        <v>45161</v>
      </c>
      <c r="G8791" s="3">
        <f>MONTH(F8791)</f>
        <v>8</v>
      </c>
      <c r="H8791">
        <v>2</v>
      </c>
      <c r="I8791">
        <v>12811</v>
      </c>
      <c r="J8791" s="1">
        <f>I8791/60</f>
        <v>213.51666666666668</v>
      </c>
      <c r="K8791" t="s">
        <v>201</v>
      </c>
    </row>
    <row r="8792" spans="1:11" x14ac:dyDescent="0.3">
      <c r="A8792" t="s">
        <v>55</v>
      </c>
      <c r="B8792" t="s">
        <v>56</v>
      </c>
      <c r="C8792" t="s">
        <v>13</v>
      </c>
      <c r="D8792" t="s">
        <v>20</v>
      </c>
      <c r="E8792" t="s">
        <v>41</v>
      </c>
      <c r="F8792" s="2">
        <v>45161</v>
      </c>
      <c r="G8792" s="3">
        <f>MONTH(F8792)</f>
        <v>8</v>
      </c>
      <c r="H8792">
        <v>2</v>
      </c>
      <c r="I8792">
        <v>2602</v>
      </c>
      <c r="J8792" s="1">
        <f>I8792/60</f>
        <v>43.366666666666667</v>
      </c>
      <c r="K8792" t="s">
        <v>201</v>
      </c>
    </row>
    <row r="8793" spans="1:11" x14ac:dyDescent="0.3">
      <c r="A8793" t="s">
        <v>55</v>
      </c>
      <c r="B8793" t="s">
        <v>56</v>
      </c>
      <c r="C8793" t="s">
        <v>13</v>
      </c>
      <c r="D8793" t="s">
        <v>14</v>
      </c>
      <c r="E8793" t="s">
        <v>22</v>
      </c>
      <c r="F8793" s="2">
        <v>45161</v>
      </c>
      <c r="G8793" s="3">
        <f>MONTH(F8793)</f>
        <v>8</v>
      </c>
      <c r="H8793">
        <v>2</v>
      </c>
      <c r="I8793">
        <v>823</v>
      </c>
      <c r="J8793" s="1">
        <f>I8793/60</f>
        <v>13.716666666666667</v>
      </c>
      <c r="K8793" t="s">
        <v>201</v>
      </c>
    </row>
    <row r="8794" spans="1:11" x14ac:dyDescent="0.3">
      <c r="A8794" t="s">
        <v>55</v>
      </c>
      <c r="B8794" t="s">
        <v>56</v>
      </c>
      <c r="C8794" t="s">
        <v>13</v>
      </c>
      <c r="D8794" t="s">
        <v>14</v>
      </c>
      <c r="E8794" t="s">
        <v>29</v>
      </c>
      <c r="F8794" s="2">
        <v>45161</v>
      </c>
      <c r="G8794" s="3">
        <f>MONTH(F8794)</f>
        <v>8</v>
      </c>
      <c r="H8794">
        <v>2</v>
      </c>
      <c r="I8794">
        <v>973</v>
      </c>
      <c r="J8794" s="1">
        <f>I8794/60</f>
        <v>16.216666666666665</v>
      </c>
      <c r="K8794" t="s">
        <v>201</v>
      </c>
    </row>
    <row r="8795" spans="1:11" x14ac:dyDescent="0.3">
      <c r="A8795" t="s">
        <v>55</v>
      </c>
      <c r="B8795" t="s">
        <v>56</v>
      </c>
      <c r="C8795" t="s">
        <v>13</v>
      </c>
      <c r="D8795" t="s">
        <v>14</v>
      </c>
      <c r="E8795" t="s">
        <v>23</v>
      </c>
      <c r="F8795" s="2">
        <v>45161</v>
      </c>
      <c r="G8795" s="3">
        <f>MONTH(F8795)</f>
        <v>8</v>
      </c>
      <c r="H8795">
        <v>2</v>
      </c>
      <c r="I8795">
        <v>1780</v>
      </c>
      <c r="J8795" s="1">
        <f>I8795/60</f>
        <v>29.666666666666668</v>
      </c>
      <c r="K8795" t="s">
        <v>201</v>
      </c>
    </row>
    <row r="8796" spans="1:11" x14ac:dyDescent="0.3">
      <c r="A8796" t="s">
        <v>60</v>
      </c>
      <c r="B8796" t="s">
        <v>12</v>
      </c>
      <c r="C8796" t="s">
        <v>13</v>
      </c>
      <c r="D8796" t="s">
        <v>20</v>
      </c>
      <c r="E8796" t="s">
        <v>21</v>
      </c>
      <c r="F8796" s="2">
        <v>45161</v>
      </c>
      <c r="G8796" s="3">
        <f>MONTH(F8796)</f>
        <v>8</v>
      </c>
      <c r="H8796">
        <v>1</v>
      </c>
      <c r="I8796">
        <v>29061</v>
      </c>
      <c r="J8796" s="1">
        <f>I8796/60</f>
        <v>484.35</v>
      </c>
      <c r="K8796" t="s">
        <v>204</v>
      </c>
    </row>
    <row r="8797" spans="1:11" x14ac:dyDescent="0.3">
      <c r="A8797" t="s">
        <v>60</v>
      </c>
      <c r="B8797" t="s">
        <v>12</v>
      </c>
      <c r="C8797" t="s">
        <v>13</v>
      </c>
      <c r="D8797" t="s">
        <v>14</v>
      </c>
      <c r="E8797" t="s">
        <v>29</v>
      </c>
      <c r="F8797" s="2">
        <v>45161</v>
      </c>
      <c r="G8797" s="3">
        <f>MONTH(F8797)</f>
        <v>8</v>
      </c>
      <c r="H8797">
        <v>1</v>
      </c>
      <c r="I8797">
        <v>1071</v>
      </c>
      <c r="J8797" s="1">
        <f>I8797/60</f>
        <v>17.850000000000001</v>
      </c>
      <c r="K8797" t="s">
        <v>204</v>
      </c>
    </row>
    <row r="8798" spans="1:11" x14ac:dyDescent="0.3">
      <c r="A8798" t="s">
        <v>60</v>
      </c>
      <c r="B8798" t="s">
        <v>12</v>
      </c>
      <c r="C8798" t="s">
        <v>13</v>
      </c>
      <c r="D8798" t="s">
        <v>14</v>
      </c>
      <c r="E8798" t="s">
        <v>23</v>
      </c>
      <c r="F8798" s="2">
        <v>45161</v>
      </c>
      <c r="G8798" s="3">
        <f>MONTH(F8798)</f>
        <v>8</v>
      </c>
      <c r="H8798">
        <v>2</v>
      </c>
      <c r="I8798">
        <v>4139</v>
      </c>
      <c r="J8798" s="1">
        <f>I8798/60</f>
        <v>68.983333333333334</v>
      </c>
      <c r="K8798" t="s">
        <v>139</v>
      </c>
    </row>
    <row r="8799" spans="1:11" x14ac:dyDescent="0.3">
      <c r="A8799" t="s">
        <v>60</v>
      </c>
      <c r="B8799" t="s">
        <v>12</v>
      </c>
      <c r="C8799" t="s">
        <v>13</v>
      </c>
      <c r="D8799" t="s">
        <v>14</v>
      </c>
      <c r="E8799" t="s">
        <v>22</v>
      </c>
      <c r="F8799" s="2">
        <v>45161</v>
      </c>
      <c r="G8799" s="3">
        <f>MONTH(F8799)</f>
        <v>8</v>
      </c>
      <c r="H8799">
        <v>2</v>
      </c>
      <c r="I8799">
        <v>856</v>
      </c>
      <c r="J8799" s="1">
        <f>I8799/60</f>
        <v>14.266666666666667</v>
      </c>
      <c r="K8799" t="s">
        <v>139</v>
      </c>
    </row>
    <row r="8800" spans="1:11" x14ac:dyDescent="0.3">
      <c r="A8800" t="s">
        <v>60</v>
      </c>
      <c r="B8800" t="s">
        <v>12</v>
      </c>
      <c r="C8800" t="s">
        <v>13</v>
      </c>
      <c r="D8800" t="s">
        <v>14</v>
      </c>
      <c r="E8800" t="s">
        <v>25</v>
      </c>
      <c r="F8800" s="2">
        <v>45161</v>
      </c>
      <c r="G8800" s="3">
        <f>MONTH(F8800)</f>
        <v>8</v>
      </c>
      <c r="H8800">
        <v>2</v>
      </c>
      <c r="I8800">
        <v>653</v>
      </c>
      <c r="J8800" s="1">
        <f>I8800/60</f>
        <v>10.883333333333333</v>
      </c>
      <c r="K8800" t="s">
        <v>139</v>
      </c>
    </row>
    <row r="8801" spans="1:11" x14ac:dyDescent="0.3">
      <c r="A8801" t="s">
        <v>60</v>
      </c>
      <c r="B8801" t="s">
        <v>12</v>
      </c>
      <c r="C8801" t="s">
        <v>13</v>
      </c>
      <c r="D8801" t="s">
        <v>20</v>
      </c>
      <c r="E8801" t="s">
        <v>41</v>
      </c>
      <c r="F8801" s="2">
        <v>45161</v>
      </c>
      <c r="G8801" s="3">
        <f>MONTH(F8801)</f>
        <v>8</v>
      </c>
      <c r="H8801">
        <v>2</v>
      </c>
      <c r="I8801">
        <v>1064</v>
      </c>
      <c r="J8801" s="1">
        <f>I8801/60</f>
        <v>17.733333333333334</v>
      </c>
      <c r="K8801" t="s">
        <v>139</v>
      </c>
    </row>
    <row r="8802" spans="1:11" x14ac:dyDescent="0.3">
      <c r="A8802" t="s">
        <v>60</v>
      </c>
      <c r="B8802" t="s">
        <v>12</v>
      </c>
      <c r="C8802" t="s">
        <v>13</v>
      </c>
      <c r="D8802" t="s">
        <v>20</v>
      </c>
      <c r="E8802" t="s">
        <v>57</v>
      </c>
      <c r="F8802" s="2">
        <v>45161</v>
      </c>
      <c r="G8802" s="3">
        <f>MONTH(F8802)</f>
        <v>8</v>
      </c>
      <c r="H8802">
        <v>2</v>
      </c>
      <c r="I8802">
        <v>40</v>
      </c>
      <c r="J8802" s="1">
        <f>I8802/60</f>
        <v>0.66666666666666663</v>
      </c>
      <c r="K8802" t="s">
        <v>139</v>
      </c>
    </row>
    <row r="8803" spans="1:11" x14ac:dyDescent="0.3">
      <c r="A8803" t="s">
        <v>65</v>
      </c>
      <c r="B8803" t="s">
        <v>31</v>
      </c>
      <c r="C8803" t="s">
        <v>13</v>
      </c>
      <c r="D8803" t="s">
        <v>14</v>
      </c>
      <c r="E8803" t="s">
        <v>23</v>
      </c>
      <c r="F8803" s="2">
        <v>45161</v>
      </c>
      <c r="G8803" s="3">
        <f>MONTH(F8803)</f>
        <v>8</v>
      </c>
      <c r="H8803">
        <v>1</v>
      </c>
      <c r="I8803">
        <v>2546</v>
      </c>
      <c r="J8803" s="1">
        <f>I8803/60</f>
        <v>42.43333333333333</v>
      </c>
      <c r="K8803" t="s">
        <v>24</v>
      </c>
    </row>
    <row r="8804" spans="1:11" x14ac:dyDescent="0.3">
      <c r="A8804" t="s">
        <v>65</v>
      </c>
      <c r="B8804" t="s">
        <v>31</v>
      </c>
      <c r="C8804" t="s">
        <v>13</v>
      </c>
      <c r="D8804" t="s">
        <v>14</v>
      </c>
      <c r="E8804" t="s">
        <v>22</v>
      </c>
      <c r="F8804" s="2">
        <v>45161</v>
      </c>
      <c r="G8804" s="3">
        <f>MONTH(F8804)</f>
        <v>8</v>
      </c>
      <c r="H8804">
        <v>1</v>
      </c>
      <c r="I8804">
        <v>541</v>
      </c>
      <c r="J8804" s="1">
        <f>I8804/60</f>
        <v>9.0166666666666675</v>
      </c>
      <c r="K8804" t="s">
        <v>24</v>
      </c>
    </row>
    <row r="8805" spans="1:11" x14ac:dyDescent="0.3">
      <c r="A8805" t="s">
        <v>65</v>
      </c>
      <c r="B8805" t="s">
        <v>31</v>
      </c>
      <c r="C8805" t="s">
        <v>17</v>
      </c>
      <c r="D8805" t="s">
        <v>93</v>
      </c>
      <c r="E8805" t="s">
        <v>144</v>
      </c>
      <c r="F8805" s="2">
        <v>45161</v>
      </c>
      <c r="G8805" s="3">
        <f>MONTH(F8805)</f>
        <v>8</v>
      </c>
      <c r="H8805">
        <v>1</v>
      </c>
      <c r="I8805">
        <v>35515</v>
      </c>
      <c r="J8805" s="1">
        <f>I8805/60</f>
        <v>591.91666666666663</v>
      </c>
      <c r="K8805" t="s">
        <v>24</v>
      </c>
    </row>
    <row r="8806" spans="1:11" x14ac:dyDescent="0.3">
      <c r="A8806" t="s">
        <v>65</v>
      </c>
      <c r="B8806" t="s">
        <v>31</v>
      </c>
      <c r="C8806" t="s">
        <v>17</v>
      </c>
      <c r="D8806" t="s">
        <v>93</v>
      </c>
      <c r="E8806" t="s">
        <v>144</v>
      </c>
      <c r="F8806" s="2">
        <v>45161</v>
      </c>
      <c r="G8806" s="3">
        <f>MONTH(F8806)</f>
        <v>8</v>
      </c>
      <c r="H8806">
        <v>2</v>
      </c>
      <c r="I8806">
        <v>41940</v>
      </c>
      <c r="J8806" s="1">
        <f>I8806/60</f>
        <v>699</v>
      </c>
      <c r="K8806" t="s">
        <v>24</v>
      </c>
    </row>
    <row r="8807" spans="1:11" x14ac:dyDescent="0.3">
      <c r="A8807" t="s">
        <v>65</v>
      </c>
      <c r="B8807" t="s">
        <v>31</v>
      </c>
      <c r="C8807" t="s">
        <v>17</v>
      </c>
      <c r="D8807" t="s">
        <v>96</v>
      </c>
      <c r="E8807" t="s">
        <v>19</v>
      </c>
      <c r="F8807" s="2">
        <v>45161</v>
      </c>
      <c r="G8807" s="3">
        <f>MONTH(F8807)</f>
        <v>8</v>
      </c>
      <c r="H8807">
        <v>2</v>
      </c>
      <c r="I8807">
        <v>5858</v>
      </c>
      <c r="J8807" s="1">
        <f>I8807/60</f>
        <v>97.63333333333334</v>
      </c>
      <c r="K8807" t="s">
        <v>24</v>
      </c>
    </row>
    <row r="8808" spans="1:11" x14ac:dyDescent="0.3">
      <c r="A8808" t="s">
        <v>43</v>
      </c>
      <c r="B8808" t="s">
        <v>44</v>
      </c>
      <c r="C8808" t="s">
        <v>13</v>
      </c>
      <c r="D8808" t="s">
        <v>20</v>
      </c>
      <c r="E8808" t="s">
        <v>45</v>
      </c>
      <c r="F8808" s="2">
        <v>45161</v>
      </c>
      <c r="G8808" s="3">
        <f>MONTH(F8808)</f>
        <v>8</v>
      </c>
      <c r="H8808">
        <v>1</v>
      </c>
      <c r="I8808">
        <v>1874</v>
      </c>
      <c r="J8808" s="1">
        <f>I8808/60</f>
        <v>31.233333333333334</v>
      </c>
      <c r="K8808" t="s">
        <v>47</v>
      </c>
    </row>
    <row r="8809" spans="1:11" x14ac:dyDescent="0.3">
      <c r="A8809" t="s">
        <v>43</v>
      </c>
      <c r="B8809" t="s">
        <v>44</v>
      </c>
      <c r="C8809" t="s">
        <v>13</v>
      </c>
      <c r="D8809" t="s">
        <v>14</v>
      </c>
      <c r="E8809" t="s">
        <v>29</v>
      </c>
      <c r="F8809" s="2">
        <v>45161</v>
      </c>
      <c r="G8809" s="3">
        <f>MONTH(F8809)</f>
        <v>8</v>
      </c>
      <c r="H8809">
        <v>1</v>
      </c>
      <c r="I8809">
        <v>1078</v>
      </c>
      <c r="J8809" s="1">
        <f>I8809/60</f>
        <v>17.966666666666665</v>
      </c>
      <c r="K8809" t="s">
        <v>47</v>
      </c>
    </row>
    <row r="8810" spans="1:11" x14ac:dyDescent="0.3">
      <c r="A8810" t="s">
        <v>43</v>
      </c>
      <c r="B8810" t="s">
        <v>44</v>
      </c>
      <c r="C8810" t="s">
        <v>13</v>
      </c>
      <c r="D8810" t="s">
        <v>14</v>
      </c>
      <c r="E8810" t="s">
        <v>23</v>
      </c>
      <c r="F8810" s="2">
        <v>45161</v>
      </c>
      <c r="G8810" s="3">
        <f>MONTH(F8810)</f>
        <v>8</v>
      </c>
      <c r="H8810">
        <v>2</v>
      </c>
      <c r="I8810">
        <v>4135</v>
      </c>
      <c r="J8810" s="1">
        <f>I8810/60</f>
        <v>68.916666666666671</v>
      </c>
      <c r="K8810" t="s">
        <v>193</v>
      </c>
    </row>
    <row r="8811" spans="1:11" x14ac:dyDescent="0.3">
      <c r="A8811" t="s">
        <v>43</v>
      </c>
      <c r="B8811" t="s">
        <v>44</v>
      </c>
      <c r="C8811" t="s">
        <v>13</v>
      </c>
      <c r="D8811" t="s">
        <v>14</v>
      </c>
      <c r="E8811" t="s">
        <v>22</v>
      </c>
      <c r="F8811" s="2">
        <v>45161</v>
      </c>
      <c r="G8811" s="3">
        <f>MONTH(F8811)</f>
        <v>8</v>
      </c>
      <c r="H8811">
        <v>2</v>
      </c>
      <c r="I8811">
        <v>867</v>
      </c>
      <c r="J8811" s="1">
        <f>I8811/60</f>
        <v>14.45</v>
      </c>
      <c r="K8811" t="s">
        <v>193</v>
      </c>
    </row>
    <row r="8812" spans="1:11" x14ac:dyDescent="0.3">
      <c r="A8812" t="s">
        <v>43</v>
      </c>
      <c r="B8812" t="s">
        <v>44</v>
      </c>
      <c r="C8812" t="s">
        <v>13</v>
      </c>
      <c r="D8812" t="s">
        <v>14</v>
      </c>
      <c r="E8812" t="s">
        <v>25</v>
      </c>
      <c r="F8812" s="2">
        <v>45161</v>
      </c>
      <c r="G8812" s="3">
        <f>MONTH(F8812)</f>
        <v>8</v>
      </c>
      <c r="H8812">
        <v>2</v>
      </c>
      <c r="I8812">
        <v>653</v>
      </c>
      <c r="J8812" s="1">
        <f>I8812/60</f>
        <v>10.883333333333333</v>
      </c>
      <c r="K8812" t="s">
        <v>193</v>
      </c>
    </row>
    <row r="8813" spans="1:11" x14ac:dyDescent="0.3">
      <c r="A8813" t="s">
        <v>43</v>
      </c>
      <c r="B8813" t="s">
        <v>44</v>
      </c>
      <c r="C8813" t="s">
        <v>13</v>
      </c>
      <c r="D8813" t="s">
        <v>20</v>
      </c>
      <c r="E8813" t="s">
        <v>41</v>
      </c>
      <c r="F8813" s="2">
        <v>45161</v>
      </c>
      <c r="G8813" s="3">
        <f>MONTH(F8813)</f>
        <v>8</v>
      </c>
      <c r="H8813">
        <v>2</v>
      </c>
      <c r="I8813">
        <v>437</v>
      </c>
      <c r="J8813" s="1">
        <f>I8813/60</f>
        <v>7.2833333333333332</v>
      </c>
      <c r="K8813" t="s">
        <v>193</v>
      </c>
    </row>
    <row r="8814" spans="1:11" x14ac:dyDescent="0.3">
      <c r="A8814" t="s">
        <v>43</v>
      </c>
      <c r="B8814" t="s">
        <v>44</v>
      </c>
      <c r="C8814" t="s">
        <v>13</v>
      </c>
      <c r="D8814" t="s">
        <v>20</v>
      </c>
      <c r="E8814" t="s">
        <v>45</v>
      </c>
      <c r="F8814" s="2">
        <v>45161</v>
      </c>
      <c r="G8814" s="3">
        <f>MONTH(F8814)</f>
        <v>8</v>
      </c>
      <c r="H8814">
        <v>2</v>
      </c>
      <c r="I8814">
        <v>17422</v>
      </c>
      <c r="J8814" s="1">
        <f>I8814/60</f>
        <v>290.36666666666667</v>
      </c>
      <c r="K8814" t="s">
        <v>193</v>
      </c>
    </row>
    <row r="8815" spans="1:11" x14ac:dyDescent="0.3">
      <c r="A8815" t="s">
        <v>43</v>
      </c>
      <c r="B8815" t="s">
        <v>44</v>
      </c>
      <c r="C8815" t="s">
        <v>13</v>
      </c>
      <c r="D8815" t="s">
        <v>14</v>
      </c>
      <c r="E8815" t="s">
        <v>27</v>
      </c>
      <c r="F8815" s="2">
        <v>45161</v>
      </c>
      <c r="G8815" s="3">
        <f>MONTH(F8815)</f>
        <v>8</v>
      </c>
      <c r="H8815">
        <v>2</v>
      </c>
      <c r="I8815">
        <v>3553</v>
      </c>
      <c r="J8815" s="1">
        <f>I8815/60</f>
        <v>59.216666666666669</v>
      </c>
      <c r="K8815" t="s">
        <v>193</v>
      </c>
    </row>
    <row r="8816" spans="1:11" x14ac:dyDescent="0.3">
      <c r="A8816" t="s">
        <v>43</v>
      </c>
      <c r="B8816" t="s">
        <v>44</v>
      </c>
      <c r="C8816" t="s">
        <v>13</v>
      </c>
      <c r="D8816" t="s">
        <v>20</v>
      </c>
      <c r="E8816" t="s">
        <v>45</v>
      </c>
      <c r="F8816" s="2">
        <v>45161</v>
      </c>
      <c r="G8816" s="3">
        <f>MONTH(F8816)</f>
        <v>8</v>
      </c>
      <c r="H8816">
        <v>2</v>
      </c>
      <c r="I8816">
        <v>6008</v>
      </c>
      <c r="J8816" s="1">
        <f>I8816/60</f>
        <v>100.13333333333334</v>
      </c>
      <c r="K8816" t="s">
        <v>193</v>
      </c>
    </row>
    <row r="8817" spans="1:11" x14ac:dyDescent="0.3">
      <c r="A8817" t="s">
        <v>43</v>
      </c>
      <c r="B8817" t="s">
        <v>44</v>
      </c>
      <c r="C8817" t="s">
        <v>13</v>
      </c>
      <c r="D8817" t="s">
        <v>20</v>
      </c>
      <c r="E8817" t="s">
        <v>57</v>
      </c>
      <c r="F8817" s="2">
        <v>45161</v>
      </c>
      <c r="G8817" s="3">
        <f>MONTH(F8817)</f>
        <v>8</v>
      </c>
      <c r="H8817">
        <v>2</v>
      </c>
      <c r="I8817">
        <v>8</v>
      </c>
      <c r="J8817" s="1">
        <f>I8817/60</f>
        <v>0.13333333333333333</v>
      </c>
      <c r="K8817" t="s">
        <v>193</v>
      </c>
    </row>
    <row r="8818" spans="1:11" x14ac:dyDescent="0.3">
      <c r="A8818" t="s">
        <v>30</v>
      </c>
      <c r="B8818" t="s">
        <v>31</v>
      </c>
      <c r="C8818" t="s">
        <v>13</v>
      </c>
      <c r="D8818" t="s">
        <v>20</v>
      </c>
      <c r="E8818" t="s">
        <v>32</v>
      </c>
      <c r="F8818" s="2">
        <v>45161</v>
      </c>
      <c r="G8818" s="3">
        <f>MONTH(F8818)</f>
        <v>8</v>
      </c>
      <c r="H8818">
        <v>2</v>
      </c>
      <c r="I8818">
        <v>10612</v>
      </c>
      <c r="J8818" s="1">
        <f>I8818/60</f>
        <v>176.86666666666667</v>
      </c>
      <c r="K8818" t="s">
        <v>160</v>
      </c>
    </row>
    <row r="8819" spans="1:11" x14ac:dyDescent="0.3">
      <c r="A8819" t="s">
        <v>30</v>
      </c>
      <c r="B8819" t="s">
        <v>31</v>
      </c>
      <c r="C8819" t="s">
        <v>13</v>
      </c>
      <c r="D8819" t="s">
        <v>14</v>
      </c>
      <c r="E8819" t="s">
        <v>22</v>
      </c>
      <c r="F8819" s="2">
        <v>45161</v>
      </c>
      <c r="G8819" s="3">
        <f>MONTH(F8819)</f>
        <v>8</v>
      </c>
      <c r="H8819">
        <v>2</v>
      </c>
      <c r="I8819">
        <v>809</v>
      </c>
      <c r="J8819" s="1">
        <f>I8819/60</f>
        <v>13.483333333333333</v>
      </c>
      <c r="K8819" t="s">
        <v>160</v>
      </c>
    </row>
    <row r="8820" spans="1:11" x14ac:dyDescent="0.3">
      <c r="A8820" t="s">
        <v>30</v>
      </c>
      <c r="B8820" t="s">
        <v>31</v>
      </c>
      <c r="C8820" t="s">
        <v>13</v>
      </c>
      <c r="D8820" t="s">
        <v>14</v>
      </c>
      <c r="E8820" t="s">
        <v>29</v>
      </c>
      <c r="F8820" s="2">
        <v>45161</v>
      </c>
      <c r="G8820" s="3">
        <f>MONTH(F8820)</f>
        <v>8</v>
      </c>
      <c r="H8820">
        <v>2</v>
      </c>
      <c r="I8820">
        <v>984</v>
      </c>
      <c r="J8820" s="1">
        <f>I8820/60</f>
        <v>16.399999999999999</v>
      </c>
      <c r="K8820" t="s">
        <v>160</v>
      </c>
    </row>
    <row r="8821" spans="1:11" x14ac:dyDescent="0.3">
      <c r="A8821" t="s">
        <v>30</v>
      </c>
      <c r="B8821" t="s">
        <v>31</v>
      </c>
      <c r="C8821" t="s">
        <v>13</v>
      </c>
      <c r="D8821" t="s">
        <v>14</v>
      </c>
      <c r="E8821" t="s">
        <v>23</v>
      </c>
      <c r="F8821" s="2">
        <v>45161</v>
      </c>
      <c r="G8821" s="3">
        <f>MONTH(F8821)</f>
        <v>8</v>
      </c>
      <c r="H8821">
        <v>2</v>
      </c>
      <c r="I8821">
        <v>1776</v>
      </c>
      <c r="J8821" s="1">
        <f>I8821/60</f>
        <v>29.6</v>
      </c>
      <c r="K8821" t="s">
        <v>160</v>
      </c>
    </row>
    <row r="8822" spans="1:11" x14ac:dyDescent="0.3">
      <c r="A8822" t="s">
        <v>51</v>
      </c>
      <c r="B8822" t="s">
        <v>44</v>
      </c>
      <c r="C8822" t="s">
        <v>13</v>
      </c>
      <c r="D8822" t="s">
        <v>20</v>
      </c>
      <c r="E8822" t="s">
        <v>76</v>
      </c>
      <c r="F8822" s="2">
        <v>45161</v>
      </c>
      <c r="G8822" s="3">
        <f>MONTH(F8822)</f>
        <v>8</v>
      </c>
      <c r="H8822">
        <v>2</v>
      </c>
      <c r="I8822">
        <v>8</v>
      </c>
      <c r="J8822" s="1">
        <f>I8822/60</f>
        <v>0.13333333333333333</v>
      </c>
      <c r="K8822" t="s">
        <v>202</v>
      </c>
    </row>
    <row r="8823" spans="1:11" x14ac:dyDescent="0.3">
      <c r="A8823" t="s">
        <v>51</v>
      </c>
      <c r="B8823" t="s">
        <v>44</v>
      </c>
      <c r="C8823" t="s">
        <v>13</v>
      </c>
      <c r="D8823" t="s">
        <v>20</v>
      </c>
      <c r="E8823" t="s">
        <v>45</v>
      </c>
      <c r="F8823" s="2">
        <v>45161</v>
      </c>
      <c r="G8823" s="3">
        <f>MONTH(F8823)</f>
        <v>8</v>
      </c>
      <c r="H8823">
        <v>2</v>
      </c>
      <c r="I8823">
        <v>6</v>
      </c>
      <c r="J8823" s="1">
        <f>I8823/60</f>
        <v>0.1</v>
      </c>
      <c r="K8823" t="s">
        <v>202</v>
      </c>
    </row>
    <row r="8824" spans="1:11" x14ac:dyDescent="0.3">
      <c r="A8824" t="s">
        <v>51</v>
      </c>
      <c r="B8824" t="s">
        <v>44</v>
      </c>
      <c r="C8824" t="s">
        <v>13</v>
      </c>
      <c r="D8824" t="s">
        <v>20</v>
      </c>
      <c r="E8824" t="s">
        <v>45</v>
      </c>
      <c r="F8824" s="2">
        <v>45161</v>
      </c>
      <c r="G8824" s="3">
        <f>MONTH(F8824)</f>
        <v>8</v>
      </c>
      <c r="H8824">
        <v>2</v>
      </c>
      <c r="I8824">
        <v>1486</v>
      </c>
      <c r="J8824" s="1">
        <f>I8824/60</f>
        <v>24.766666666666666</v>
      </c>
      <c r="K8824" t="s">
        <v>202</v>
      </c>
    </row>
    <row r="8825" spans="1:11" x14ac:dyDescent="0.3">
      <c r="A8825" t="s">
        <v>51</v>
      </c>
      <c r="B8825" t="s">
        <v>44</v>
      </c>
      <c r="C8825" t="s">
        <v>13</v>
      </c>
      <c r="D8825" t="s">
        <v>14</v>
      </c>
      <c r="E8825" t="s">
        <v>22</v>
      </c>
      <c r="F8825" s="2">
        <v>45161</v>
      </c>
      <c r="G8825" s="3">
        <f>MONTH(F8825)</f>
        <v>8</v>
      </c>
      <c r="H8825">
        <v>2</v>
      </c>
      <c r="I8825">
        <v>810</v>
      </c>
      <c r="J8825" s="1">
        <f>I8825/60</f>
        <v>13.5</v>
      </c>
      <c r="K8825" t="s">
        <v>202</v>
      </c>
    </row>
    <row r="8826" spans="1:11" x14ac:dyDescent="0.3">
      <c r="A8826" t="s">
        <v>51</v>
      </c>
      <c r="B8826" t="s">
        <v>44</v>
      </c>
      <c r="C8826" t="s">
        <v>13</v>
      </c>
      <c r="D8826" t="s">
        <v>14</v>
      </c>
      <c r="E8826" t="s">
        <v>29</v>
      </c>
      <c r="F8826" s="2">
        <v>45161</v>
      </c>
      <c r="G8826" s="3">
        <f>MONTH(F8826)</f>
        <v>8</v>
      </c>
      <c r="H8826">
        <v>2</v>
      </c>
      <c r="I8826">
        <v>981</v>
      </c>
      <c r="J8826" s="1">
        <f>I8826/60</f>
        <v>16.350000000000001</v>
      </c>
      <c r="K8826" t="s">
        <v>202</v>
      </c>
    </row>
    <row r="8827" spans="1:11" x14ac:dyDescent="0.3">
      <c r="A8827" t="s">
        <v>51</v>
      </c>
      <c r="B8827" t="s">
        <v>44</v>
      </c>
      <c r="C8827" t="s">
        <v>13</v>
      </c>
      <c r="D8827" t="s">
        <v>14</v>
      </c>
      <c r="E8827" t="s">
        <v>23</v>
      </c>
      <c r="F8827" s="2">
        <v>45161</v>
      </c>
      <c r="G8827" s="3">
        <f>MONTH(F8827)</f>
        <v>8</v>
      </c>
      <c r="H8827">
        <v>2</v>
      </c>
      <c r="I8827">
        <v>1767</v>
      </c>
      <c r="J8827" s="1">
        <f>I8827/60</f>
        <v>29.45</v>
      </c>
      <c r="K8827" t="s">
        <v>202</v>
      </c>
    </row>
    <row r="8828" spans="1:11" x14ac:dyDescent="0.3">
      <c r="A8828" t="s">
        <v>34</v>
      </c>
      <c r="B8828" t="s">
        <v>31</v>
      </c>
      <c r="C8828" t="s">
        <v>38</v>
      </c>
      <c r="D8828" t="s">
        <v>39</v>
      </c>
      <c r="E8828" t="s">
        <v>42</v>
      </c>
      <c r="F8828" s="2">
        <v>45161</v>
      </c>
      <c r="G8828" s="3">
        <f>MONTH(F8828)</f>
        <v>8</v>
      </c>
      <c r="H8828">
        <v>1</v>
      </c>
      <c r="I8828">
        <v>2141</v>
      </c>
      <c r="J8828" s="1">
        <f>I8828/60</f>
        <v>35.68333333333333</v>
      </c>
      <c r="K8828" t="s">
        <v>24</v>
      </c>
    </row>
    <row r="8829" spans="1:11" x14ac:dyDescent="0.3">
      <c r="A8829" t="s">
        <v>34</v>
      </c>
      <c r="B8829" t="s">
        <v>31</v>
      </c>
      <c r="C8829" t="s">
        <v>13</v>
      </c>
      <c r="D8829" t="s">
        <v>14</v>
      </c>
      <c r="E8829" t="s">
        <v>23</v>
      </c>
      <c r="F8829" s="2">
        <v>45161</v>
      </c>
      <c r="G8829" s="3">
        <f>MONTH(F8829)</f>
        <v>8</v>
      </c>
      <c r="H8829">
        <v>1</v>
      </c>
      <c r="I8829">
        <v>404</v>
      </c>
      <c r="J8829" s="1">
        <f>I8829/60</f>
        <v>6.7333333333333334</v>
      </c>
      <c r="K8829" t="s">
        <v>24</v>
      </c>
    </row>
    <row r="8830" spans="1:11" x14ac:dyDescent="0.3">
      <c r="A8830" t="s">
        <v>34</v>
      </c>
      <c r="B8830" t="s">
        <v>31</v>
      </c>
      <c r="C8830" t="s">
        <v>13</v>
      </c>
      <c r="D8830" t="s">
        <v>14</v>
      </c>
      <c r="E8830" t="s">
        <v>22</v>
      </c>
      <c r="F8830" s="2">
        <v>45161</v>
      </c>
      <c r="G8830" s="3">
        <f>MONTH(F8830)</f>
        <v>8</v>
      </c>
      <c r="H8830">
        <v>1</v>
      </c>
      <c r="I8830">
        <v>861</v>
      </c>
      <c r="J8830" s="1">
        <f>I8830/60</f>
        <v>14.35</v>
      </c>
      <c r="K8830" t="s">
        <v>24</v>
      </c>
    </row>
    <row r="8831" spans="1:11" x14ac:dyDescent="0.3">
      <c r="A8831" t="s">
        <v>34</v>
      </c>
      <c r="B8831" t="s">
        <v>31</v>
      </c>
      <c r="C8831" t="s">
        <v>13</v>
      </c>
      <c r="D8831" t="s">
        <v>14</v>
      </c>
      <c r="E8831" t="s">
        <v>25</v>
      </c>
      <c r="F8831" s="2">
        <v>45161</v>
      </c>
      <c r="G8831" s="3">
        <f>MONTH(F8831)</f>
        <v>8</v>
      </c>
      <c r="H8831">
        <v>1</v>
      </c>
      <c r="I8831">
        <v>868</v>
      </c>
      <c r="J8831" s="1">
        <f>I8831/60</f>
        <v>14.466666666666667</v>
      </c>
      <c r="K8831" t="s">
        <v>24</v>
      </c>
    </row>
    <row r="8832" spans="1:11" x14ac:dyDescent="0.3">
      <c r="A8832" t="s">
        <v>34</v>
      </c>
      <c r="B8832" t="s">
        <v>31</v>
      </c>
      <c r="C8832" t="s">
        <v>13</v>
      </c>
      <c r="D8832" t="s">
        <v>20</v>
      </c>
      <c r="E8832" t="s">
        <v>41</v>
      </c>
      <c r="F8832" s="2">
        <v>45161</v>
      </c>
      <c r="G8832" s="3">
        <f>MONTH(F8832)</f>
        <v>8</v>
      </c>
      <c r="H8832">
        <v>1</v>
      </c>
      <c r="I8832">
        <v>9075</v>
      </c>
      <c r="J8832" s="1">
        <f>I8832/60</f>
        <v>151.25</v>
      </c>
      <c r="K8832" t="s">
        <v>101</v>
      </c>
    </row>
    <row r="8833" spans="1:11" x14ac:dyDescent="0.3">
      <c r="A8833" t="s">
        <v>55</v>
      </c>
      <c r="B8833" t="s">
        <v>56</v>
      </c>
      <c r="C8833" t="s">
        <v>38</v>
      </c>
      <c r="D8833" t="s">
        <v>39</v>
      </c>
      <c r="E8833" t="s">
        <v>42</v>
      </c>
      <c r="F8833" s="2">
        <v>45161</v>
      </c>
      <c r="G8833" s="3">
        <f>MONTH(F8833)</f>
        <v>8</v>
      </c>
      <c r="H8833">
        <v>1</v>
      </c>
      <c r="I8833">
        <v>6907</v>
      </c>
      <c r="J8833" s="1">
        <f>I8833/60</f>
        <v>115.11666666666666</v>
      </c>
      <c r="K8833" t="s">
        <v>24</v>
      </c>
    </row>
    <row r="8834" spans="1:11" x14ac:dyDescent="0.3">
      <c r="A8834" t="s">
        <v>55</v>
      </c>
      <c r="B8834" t="s">
        <v>56</v>
      </c>
      <c r="C8834" t="s">
        <v>13</v>
      </c>
      <c r="D8834" t="s">
        <v>20</v>
      </c>
      <c r="E8834" t="s">
        <v>41</v>
      </c>
      <c r="F8834" s="2">
        <v>45161</v>
      </c>
      <c r="G8834" s="3">
        <f>MONTH(F8834)</f>
        <v>8</v>
      </c>
      <c r="H8834">
        <v>1</v>
      </c>
      <c r="I8834">
        <v>2</v>
      </c>
      <c r="J8834" s="1">
        <f>I8834/60</f>
        <v>3.3333333333333333E-2</v>
      </c>
      <c r="K8834" t="s">
        <v>24</v>
      </c>
    </row>
    <row r="8835" spans="1:11" x14ac:dyDescent="0.3">
      <c r="A8835" t="s">
        <v>55</v>
      </c>
      <c r="B8835" t="s">
        <v>56</v>
      </c>
      <c r="C8835" t="s">
        <v>13</v>
      </c>
      <c r="D8835" t="s">
        <v>20</v>
      </c>
      <c r="E8835" t="s">
        <v>41</v>
      </c>
      <c r="F8835" s="2">
        <v>45161</v>
      </c>
      <c r="G8835" s="3">
        <f>MONTH(F8835)</f>
        <v>8</v>
      </c>
      <c r="H8835">
        <v>1</v>
      </c>
      <c r="I8835">
        <v>1337</v>
      </c>
      <c r="J8835" s="1">
        <f>I8835/60</f>
        <v>22.283333333333335</v>
      </c>
      <c r="K8835" t="s">
        <v>59</v>
      </c>
    </row>
    <row r="8836" spans="1:11" x14ac:dyDescent="0.3">
      <c r="A8836" t="s">
        <v>55</v>
      </c>
      <c r="B8836" t="s">
        <v>56</v>
      </c>
      <c r="C8836" t="s">
        <v>13</v>
      </c>
      <c r="D8836" t="s">
        <v>20</v>
      </c>
      <c r="E8836" t="s">
        <v>41</v>
      </c>
      <c r="F8836" s="2">
        <v>45161</v>
      </c>
      <c r="G8836" s="3">
        <f>MONTH(F8836)</f>
        <v>8</v>
      </c>
      <c r="H8836">
        <v>1</v>
      </c>
      <c r="I8836">
        <v>3034</v>
      </c>
      <c r="J8836" s="1">
        <f>I8836/60</f>
        <v>50.56666666666667</v>
      </c>
      <c r="K8836" t="s">
        <v>59</v>
      </c>
    </row>
    <row r="8837" spans="1:11" x14ac:dyDescent="0.3">
      <c r="A8837" t="s">
        <v>60</v>
      </c>
      <c r="B8837" t="s">
        <v>12</v>
      </c>
      <c r="C8837" t="s">
        <v>13</v>
      </c>
      <c r="D8837" t="s">
        <v>14</v>
      </c>
      <c r="E8837" t="s">
        <v>23</v>
      </c>
      <c r="F8837" s="2">
        <v>45161</v>
      </c>
      <c r="G8837" s="3">
        <f>MONTH(F8837)</f>
        <v>8</v>
      </c>
      <c r="H8837">
        <v>1</v>
      </c>
      <c r="I8837">
        <v>2575</v>
      </c>
      <c r="J8837" s="1">
        <f>I8837/60</f>
        <v>42.916666666666664</v>
      </c>
      <c r="K8837" t="s">
        <v>204</v>
      </c>
    </row>
    <row r="8838" spans="1:11" x14ac:dyDescent="0.3">
      <c r="A8838" t="s">
        <v>60</v>
      </c>
      <c r="B8838" t="s">
        <v>12</v>
      </c>
      <c r="C8838" t="s">
        <v>13</v>
      </c>
      <c r="D8838" t="s">
        <v>14</v>
      </c>
      <c r="E8838" t="s">
        <v>22</v>
      </c>
      <c r="F8838" s="2">
        <v>45161</v>
      </c>
      <c r="G8838" s="3">
        <f>MONTH(F8838)</f>
        <v>8</v>
      </c>
      <c r="H8838">
        <v>1</v>
      </c>
      <c r="I8838">
        <v>860</v>
      </c>
      <c r="J8838" s="1">
        <f>I8838/60</f>
        <v>14.333333333333334</v>
      </c>
      <c r="K8838" t="s">
        <v>204</v>
      </c>
    </row>
    <row r="8839" spans="1:11" x14ac:dyDescent="0.3">
      <c r="A8839" t="s">
        <v>60</v>
      </c>
      <c r="B8839" t="s">
        <v>12</v>
      </c>
      <c r="C8839" t="s">
        <v>13</v>
      </c>
      <c r="D8839" t="s">
        <v>14</v>
      </c>
      <c r="E8839" t="s">
        <v>25</v>
      </c>
      <c r="F8839" s="2">
        <v>45161</v>
      </c>
      <c r="G8839" s="3">
        <f>MONTH(F8839)</f>
        <v>8</v>
      </c>
      <c r="H8839">
        <v>1</v>
      </c>
      <c r="I8839">
        <v>791</v>
      </c>
      <c r="J8839" s="1">
        <f>I8839/60</f>
        <v>13.183333333333334</v>
      </c>
      <c r="K8839" t="s">
        <v>204</v>
      </c>
    </row>
    <row r="8840" spans="1:11" x14ac:dyDescent="0.3">
      <c r="A8840" t="s">
        <v>60</v>
      </c>
      <c r="B8840" t="s">
        <v>12</v>
      </c>
      <c r="C8840" t="s">
        <v>13</v>
      </c>
      <c r="D8840" t="s">
        <v>20</v>
      </c>
      <c r="E8840" t="s">
        <v>114</v>
      </c>
      <c r="F8840" s="2">
        <v>45161</v>
      </c>
      <c r="G8840" s="3">
        <f>MONTH(F8840)</f>
        <v>8</v>
      </c>
      <c r="H8840">
        <v>1</v>
      </c>
      <c r="I8840">
        <v>1618</v>
      </c>
      <c r="J8840" s="1">
        <f>I8840/60</f>
        <v>26.966666666666665</v>
      </c>
      <c r="K8840" t="s">
        <v>204</v>
      </c>
    </row>
    <row r="8841" spans="1:11" x14ac:dyDescent="0.3">
      <c r="A8841" t="s">
        <v>60</v>
      </c>
      <c r="B8841" t="s">
        <v>12</v>
      </c>
      <c r="C8841" t="s">
        <v>13</v>
      </c>
      <c r="D8841" t="s">
        <v>20</v>
      </c>
      <c r="E8841" t="s">
        <v>21</v>
      </c>
      <c r="F8841" s="2">
        <v>45161</v>
      </c>
      <c r="G8841" s="3">
        <f>MONTH(F8841)</f>
        <v>8</v>
      </c>
      <c r="H8841">
        <v>1</v>
      </c>
      <c r="I8841">
        <v>5325</v>
      </c>
      <c r="J8841" s="1">
        <f>I8841/60</f>
        <v>88.75</v>
      </c>
      <c r="K8841" t="s">
        <v>204</v>
      </c>
    </row>
    <row r="8842" spans="1:11" x14ac:dyDescent="0.3">
      <c r="A8842" t="s">
        <v>37</v>
      </c>
      <c r="B8842" t="s">
        <v>31</v>
      </c>
      <c r="C8842" t="s">
        <v>13</v>
      </c>
      <c r="D8842" t="s">
        <v>14</v>
      </c>
      <c r="E8842" t="s">
        <v>23</v>
      </c>
      <c r="F8842" s="2">
        <v>45162</v>
      </c>
      <c r="G8842" s="3">
        <f>MONTH(F8842)</f>
        <v>8</v>
      </c>
      <c r="H8842">
        <v>1</v>
      </c>
      <c r="I8842">
        <v>2586</v>
      </c>
      <c r="J8842" s="1">
        <f>I8842/60</f>
        <v>43.1</v>
      </c>
      <c r="K8842" t="s">
        <v>24</v>
      </c>
    </row>
    <row r="8843" spans="1:11" x14ac:dyDescent="0.3">
      <c r="A8843" t="s">
        <v>37</v>
      </c>
      <c r="B8843" t="s">
        <v>31</v>
      </c>
      <c r="C8843" t="s">
        <v>13</v>
      </c>
      <c r="D8843" t="s">
        <v>14</v>
      </c>
      <c r="E8843" t="s">
        <v>22</v>
      </c>
      <c r="F8843" s="2">
        <v>45162</v>
      </c>
      <c r="G8843" s="3">
        <f>MONTH(F8843)</f>
        <v>8</v>
      </c>
      <c r="H8843">
        <v>1</v>
      </c>
      <c r="I8843">
        <v>1158</v>
      </c>
      <c r="J8843" s="1">
        <f>I8843/60</f>
        <v>19.3</v>
      </c>
      <c r="K8843" t="s">
        <v>24</v>
      </c>
    </row>
    <row r="8844" spans="1:11" x14ac:dyDescent="0.3">
      <c r="A8844" t="s">
        <v>37</v>
      </c>
      <c r="B8844" t="s">
        <v>31</v>
      </c>
      <c r="C8844" t="s">
        <v>13</v>
      </c>
      <c r="D8844" t="s">
        <v>20</v>
      </c>
      <c r="E8844" t="s">
        <v>41</v>
      </c>
      <c r="F8844" s="2">
        <v>45162</v>
      </c>
      <c r="G8844" s="3">
        <f>MONTH(F8844)</f>
        <v>8</v>
      </c>
      <c r="H8844">
        <v>1</v>
      </c>
      <c r="I8844">
        <v>17775</v>
      </c>
      <c r="J8844" s="1">
        <f>I8844/60</f>
        <v>296.25</v>
      </c>
      <c r="K8844" t="s">
        <v>195</v>
      </c>
    </row>
    <row r="8845" spans="1:11" x14ac:dyDescent="0.3">
      <c r="A8845" t="s">
        <v>37</v>
      </c>
      <c r="B8845" t="s">
        <v>31</v>
      </c>
      <c r="C8845" t="s">
        <v>13</v>
      </c>
      <c r="D8845" t="s">
        <v>14</v>
      </c>
      <c r="E8845" t="s">
        <v>27</v>
      </c>
      <c r="F8845" s="2">
        <v>45162</v>
      </c>
      <c r="G8845" s="3">
        <f>MONTH(F8845)</f>
        <v>8</v>
      </c>
      <c r="H8845">
        <v>1</v>
      </c>
      <c r="I8845">
        <v>3620</v>
      </c>
      <c r="J8845" s="1">
        <f>I8845/60</f>
        <v>60.333333333333336</v>
      </c>
      <c r="K8845" t="s">
        <v>195</v>
      </c>
    </row>
    <row r="8846" spans="1:11" x14ac:dyDescent="0.3">
      <c r="A8846" t="s">
        <v>37</v>
      </c>
      <c r="B8846" t="s">
        <v>31</v>
      </c>
      <c r="C8846" t="s">
        <v>13</v>
      </c>
      <c r="D8846" t="s">
        <v>20</v>
      </c>
      <c r="E8846" t="s">
        <v>41</v>
      </c>
      <c r="F8846" s="2">
        <v>45162</v>
      </c>
      <c r="G8846" s="3">
        <f>MONTH(F8846)</f>
        <v>8</v>
      </c>
      <c r="H8846">
        <v>1</v>
      </c>
      <c r="I8846">
        <v>14875</v>
      </c>
      <c r="J8846" s="1">
        <f>I8846/60</f>
        <v>247.91666666666666</v>
      </c>
      <c r="K8846" t="s">
        <v>195</v>
      </c>
    </row>
    <row r="8847" spans="1:11" x14ac:dyDescent="0.3">
      <c r="A8847" t="s">
        <v>37</v>
      </c>
      <c r="B8847" t="s">
        <v>31</v>
      </c>
      <c r="C8847" t="s">
        <v>13</v>
      </c>
      <c r="D8847" t="s">
        <v>14</v>
      </c>
      <c r="E8847" t="s">
        <v>29</v>
      </c>
      <c r="F8847" s="2">
        <v>45162</v>
      </c>
      <c r="G8847" s="3">
        <f>MONTH(F8847)</f>
        <v>8</v>
      </c>
      <c r="H8847">
        <v>1</v>
      </c>
      <c r="I8847">
        <v>1273</v>
      </c>
      <c r="J8847" s="1">
        <f>I8847/60</f>
        <v>21.216666666666665</v>
      </c>
      <c r="K8847" t="s">
        <v>195</v>
      </c>
    </row>
    <row r="8848" spans="1:11" x14ac:dyDescent="0.3">
      <c r="A8848" t="s">
        <v>37</v>
      </c>
      <c r="B8848" t="s">
        <v>31</v>
      </c>
      <c r="C8848" t="s">
        <v>13</v>
      </c>
      <c r="D8848" t="s">
        <v>14</v>
      </c>
      <c r="E8848" t="s">
        <v>23</v>
      </c>
      <c r="F8848" s="2">
        <v>45162</v>
      </c>
      <c r="G8848" s="3">
        <f>MONTH(F8848)</f>
        <v>8</v>
      </c>
      <c r="H8848">
        <v>2</v>
      </c>
      <c r="I8848">
        <v>4313</v>
      </c>
      <c r="J8848" s="1">
        <f>I8848/60</f>
        <v>71.88333333333334</v>
      </c>
      <c r="K8848" t="s">
        <v>24</v>
      </c>
    </row>
    <row r="8849" spans="1:11" x14ac:dyDescent="0.3">
      <c r="A8849" t="s">
        <v>37</v>
      </c>
      <c r="B8849" t="s">
        <v>31</v>
      </c>
      <c r="C8849" t="s">
        <v>13</v>
      </c>
      <c r="D8849" t="s">
        <v>14</v>
      </c>
      <c r="E8849" t="s">
        <v>22</v>
      </c>
      <c r="F8849" s="2">
        <v>45162</v>
      </c>
      <c r="G8849" s="3">
        <f>MONTH(F8849)</f>
        <v>8</v>
      </c>
      <c r="H8849">
        <v>2</v>
      </c>
      <c r="I8849">
        <v>372</v>
      </c>
      <c r="J8849" s="1">
        <f>I8849/60</f>
        <v>6.2</v>
      </c>
      <c r="K8849" t="s">
        <v>24</v>
      </c>
    </row>
    <row r="8850" spans="1:11" x14ac:dyDescent="0.3">
      <c r="A8850" t="s">
        <v>37</v>
      </c>
      <c r="B8850" t="s">
        <v>31</v>
      </c>
      <c r="C8850" t="s">
        <v>13</v>
      </c>
      <c r="D8850" t="s">
        <v>14</v>
      </c>
      <c r="E8850" t="s">
        <v>25</v>
      </c>
      <c r="F8850" s="2">
        <v>45162</v>
      </c>
      <c r="G8850" s="3">
        <f>MONTH(F8850)</f>
        <v>8</v>
      </c>
      <c r="H8850">
        <v>2</v>
      </c>
      <c r="I8850">
        <v>1198</v>
      </c>
      <c r="J8850" s="1">
        <f>I8850/60</f>
        <v>19.966666666666665</v>
      </c>
      <c r="K8850" t="s">
        <v>24</v>
      </c>
    </row>
    <row r="8851" spans="1:11" x14ac:dyDescent="0.3">
      <c r="A8851" t="s">
        <v>37</v>
      </c>
      <c r="B8851" t="s">
        <v>31</v>
      </c>
      <c r="C8851" t="s">
        <v>13</v>
      </c>
      <c r="D8851" t="s">
        <v>20</v>
      </c>
      <c r="E8851" t="s">
        <v>70</v>
      </c>
      <c r="F8851" s="2">
        <v>45162</v>
      </c>
      <c r="G8851" s="3">
        <f>MONTH(F8851)</f>
        <v>8</v>
      </c>
      <c r="H8851">
        <v>2</v>
      </c>
      <c r="I8851">
        <v>10</v>
      </c>
      <c r="J8851" s="1">
        <f>I8851/60</f>
        <v>0.16666666666666666</v>
      </c>
      <c r="K8851" t="s">
        <v>24</v>
      </c>
    </row>
    <row r="8852" spans="1:11" x14ac:dyDescent="0.3">
      <c r="A8852" t="s">
        <v>37</v>
      </c>
      <c r="B8852" t="s">
        <v>31</v>
      </c>
      <c r="C8852" t="s">
        <v>13</v>
      </c>
      <c r="D8852" t="s">
        <v>20</v>
      </c>
      <c r="E8852" t="s">
        <v>70</v>
      </c>
      <c r="F8852" s="2">
        <v>45162</v>
      </c>
      <c r="G8852" s="3">
        <f>MONTH(F8852)</f>
        <v>8</v>
      </c>
      <c r="H8852">
        <v>2</v>
      </c>
      <c r="I8852">
        <v>708</v>
      </c>
      <c r="J8852" s="1">
        <f>I8852/60</f>
        <v>11.8</v>
      </c>
      <c r="K8852" t="s">
        <v>24</v>
      </c>
    </row>
    <row r="8853" spans="1:11" x14ac:dyDescent="0.3">
      <c r="A8853" t="s">
        <v>37</v>
      </c>
      <c r="B8853" t="s">
        <v>31</v>
      </c>
      <c r="C8853" t="s">
        <v>13</v>
      </c>
      <c r="D8853" t="s">
        <v>14</v>
      </c>
      <c r="E8853" t="s">
        <v>15</v>
      </c>
      <c r="F8853" s="2">
        <v>45162</v>
      </c>
      <c r="G8853" s="3">
        <f>MONTH(F8853)</f>
        <v>8</v>
      </c>
      <c r="H8853">
        <v>2</v>
      </c>
      <c r="I8853">
        <v>52</v>
      </c>
      <c r="J8853" s="1">
        <f>I8853/60</f>
        <v>0.8666666666666667</v>
      </c>
      <c r="K8853" t="s">
        <v>24</v>
      </c>
    </row>
    <row r="8854" spans="1:11" x14ac:dyDescent="0.3">
      <c r="A8854" t="s">
        <v>37</v>
      </c>
      <c r="B8854" t="s">
        <v>31</v>
      </c>
      <c r="C8854" t="s">
        <v>17</v>
      </c>
      <c r="D8854" t="s">
        <v>18</v>
      </c>
      <c r="E8854" t="s">
        <v>177</v>
      </c>
      <c r="F8854" s="2">
        <v>45162</v>
      </c>
      <c r="G8854" s="3">
        <f>MONTH(F8854)</f>
        <v>8</v>
      </c>
      <c r="H8854">
        <v>2</v>
      </c>
      <c r="I8854">
        <v>1996</v>
      </c>
      <c r="J8854" s="1">
        <f>I8854/60</f>
        <v>33.266666666666666</v>
      </c>
      <c r="K8854" t="s">
        <v>24</v>
      </c>
    </row>
    <row r="8855" spans="1:11" x14ac:dyDescent="0.3">
      <c r="A8855" t="s">
        <v>37</v>
      </c>
      <c r="B8855" t="s">
        <v>31</v>
      </c>
      <c r="C8855" t="s">
        <v>13</v>
      </c>
      <c r="D8855" t="s">
        <v>20</v>
      </c>
      <c r="E8855" t="s">
        <v>70</v>
      </c>
      <c r="F8855" s="2">
        <v>45162</v>
      </c>
      <c r="G8855" s="3">
        <f>MONTH(F8855)</f>
        <v>8</v>
      </c>
      <c r="H8855">
        <v>2</v>
      </c>
      <c r="I8855">
        <v>4663</v>
      </c>
      <c r="J8855" s="1">
        <f>I8855/60</f>
        <v>77.716666666666669</v>
      </c>
      <c r="K8855" t="s">
        <v>24</v>
      </c>
    </row>
    <row r="8856" spans="1:11" x14ac:dyDescent="0.3">
      <c r="A8856" t="s">
        <v>37</v>
      </c>
      <c r="B8856" t="s">
        <v>31</v>
      </c>
      <c r="C8856" t="s">
        <v>13</v>
      </c>
      <c r="D8856" t="s">
        <v>20</v>
      </c>
      <c r="E8856" t="s">
        <v>49</v>
      </c>
      <c r="F8856" s="2">
        <v>45162</v>
      </c>
      <c r="G8856" s="3">
        <f>MONTH(F8856)</f>
        <v>8</v>
      </c>
      <c r="H8856">
        <v>2</v>
      </c>
      <c r="I8856">
        <v>12</v>
      </c>
      <c r="J8856" s="1">
        <f>I8856/60</f>
        <v>0.2</v>
      </c>
      <c r="K8856" t="s">
        <v>24</v>
      </c>
    </row>
    <row r="8857" spans="1:11" x14ac:dyDescent="0.3">
      <c r="A8857" t="s">
        <v>65</v>
      </c>
      <c r="B8857" t="s">
        <v>31</v>
      </c>
      <c r="C8857" t="s">
        <v>13</v>
      </c>
      <c r="D8857" t="s">
        <v>14</v>
      </c>
      <c r="E8857" t="s">
        <v>29</v>
      </c>
      <c r="F8857" s="2">
        <v>45162</v>
      </c>
      <c r="G8857" s="3">
        <f>MONTH(F8857)</f>
        <v>8</v>
      </c>
      <c r="H8857">
        <v>2</v>
      </c>
      <c r="I8857">
        <v>1110</v>
      </c>
      <c r="J8857" s="1">
        <f>I8857/60</f>
        <v>18.5</v>
      </c>
      <c r="K8857" t="s">
        <v>170</v>
      </c>
    </row>
    <row r="8858" spans="1:11" x14ac:dyDescent="0.3">
      <c r="A8858" t="s">
        <v>65</v>
      </c>
      <c r="B8858" t="s">
        <v>31</v>
      </c>
      <c r="C8858" t="s">
        <v>13</v>
      </c>
      <c r="D8858" t="s">
        <v>14</v>
      </c>
      <c r="E8858" t="s">
        <v>23</v>
      </c>
      <c r="F8858" s="2">
        <v>45162</v>
      </c>
      <c r="G8858" s="3">
        <f>MONTH(F8858)</f>
        <v>8</v>
      </c>
      <c r="H8858">
        <v>2</v>
      </c>
      <c r="I8858">
        <v>1783</v>
      </c>
      <c r="J8858" s="1">
        <f>I8858/60</f>
        <v>29.716666666666665</v>
      </c>
      <c r="K8858" t="s">
        <v>170</v>
      </c>
    </row>
    <row r="8859" spans="1:11" x14ac:dyDescent="0.3">
      <c r="A8859" t="s">
        <v>65</v>
      </c>
      <c r="B8859" t="s">
        <v>31</v>
      </c>
      <c r="C8859" t="s">
        <v>13</v>
      </c>
      <c r="D8859" t="s">
        <v>20</v>
      </c>
      <c r="E8859" t="s">
        <v>32</v>
      </c>
      <c r="F8859" s="2">
        <v>45162</v>
      </c>
      <c r="G8859" s="3">
        <f>MONTH(F8859)</f>
        <v>8</v>
      </c>
      <c r="H8859">
        <v>2</v>
      </c>
      <c r="I8859">
        <v>13754</v>
      </c>
      <c r="J8859" s="1">
        <f>I8859/60</f>
        <v>229.23333333333332</v>
      </c>
      <c r="K8859" t="s">
        <v>170</v>
      </c>
    </row>
    <row r="8860" spans="1:11" x14ac:dyDescent="0.3">
      <c r="A8860" t="s">
        <v>65</v>
      </c>
      <c r="B8860" t="s">
        <v>31</v>
      </c>
      <c r="C8860" t="s">
        <v>13</v>
      </c>
      <c r="D8860" t="s">
        <v>14</v>
      </c>
      <c r="E8860" t="s">
        <v>22</v>
      </c>
      <c r="F8860" s="2">
        <v>45162</v>
      </c>
      <c r="G8860" s="3">
        <f>MONTH(F8860)</f>
        <v>8</v>
      </c>
      <c r="H8860">
        <v>2</v>
      </c>
      <c r="I8860">
        <v>668</v>
      </c>
      <c r="J8860" s="1">
        <f>I8860/60</f>
        <v>11.133333333333333</v>
      </c>
      <c r="K8860" t="s">
        <v>170</v>
      </c>
    </row>
    <row r="8861" spans="1:11" x14ac:dyDescent="0.3">
      <c r="A8861" t="s">
        <v>43</v>
      </c>
      <c r="B8861" t="s">
        <v>44</v>
      </c>
      <c r="C8861" t="s">
        <v>13</v>
      </c>
      <c r="D8861" t="s">
        <v>14</v>
      </c>
      <c r="E8861" t="s">
        <v>23</v>
      </c>
      <c r="F8861" s="2">
        <v>45162</v>
      </c>
      <c r="G8861" s="3">
        <f>MONTH(F8861)</f>
        <v>8</v>
      </c>
      <c r="H8861">
        <v>1</v>
      </c>
      <c r="I8861">
        <v>2606</v>
      </c>
      <c r="J8861" s="1">
        <f>I8861/60</f>
        <v>43.43333333333333</v>
      </c>
      <c r="K8861" t="s">
        <v>47</v>
      </c>
    </row>
    <row r="8862" spans="1:11" x14ac:dyDescent="0.3">
      <c r="A8862" t="s">
        <v>43</v>
      </c>
      <c r="B8862" t="s">
        <v>44</v>
      </c>
      <c r="C8862" t="s">
        <v>13</v>
      </c>
      <c r="D8862" t="s">
        <v>14</v>
      </c>
      <c r="E8862" t="s">
        <v>22</v>
      </c>
      <c r="F8862" s="2">
        <v>45162</v>
      </c>
      <c r="G8862" s="3">
        <f>MONTH(F8862)</f>
        <v>8</v>
      </c>
      <c r="H8862">
        <v>1</v>
      </c>
      <c r="I8862">
        <v>1150</v>
      </c>
      <c r="J8862" s="1">
        <f>I8862/60</f>
        <v>19.166666666666668</v>
      </c>
      <c r="K8862" t="s">
        <v>47</v>
      </c>
    </row>
    <row r="8863" spans="1:11" x14ac:dyDescent="0.3">
      <c r="A8863" t="s">
        <v>43</v>
      </c>
      <c r="B8863" t="s">
        <v>44</v>
      </c>
      <c r="C8863" t="s">
        <v>13</v>
      </c>
      <c r="D8863" t="s">
        <v>20</v>
      </c>
      <c r="E8863" t="s">
        <v>114</v>
      </c>
      <c r="F8863" s="2">
        <v>45162</v>
      </c>
      <c r="G8863" s="3">
        <f>MONTH(F8863)</f>
        <v>8</v>
      </c>
      <c r="H8863">
        <v>1</v>
      </c>
      <c r="I8863">
        <v>2131</v>
      </c>
      <c r="J8863" s="1">
        <f>I8863/60</f>
        <v>35.516666666666666</v>
      </c>
      <c r="K8863" t="s">
        <v>47</v>
      </c>
    </row>
    <row r="8864" spans="1:11" x14ac:dyDescent="0.3">
      <c r="A8864" t="s">
        <v>43</v>
      </c>
      <c r="B8864" t="s">
        <v>44</v>
      </c>
      <c r="C8864" t="s">
        <v>13</v>
      </c>
      <c r="D8864" t="s">
        <v>20</v>
      </c>
      <c r="E8864" t="s">
        <v>45</v>
      </c>
      <c r="F8864" s="2">
        <v>45162</v>
      </c>
      <c r="G8864" s="3">
        <f>MONTH(F8864)</f>
        <v>8</v>
      </c>
      <c r="H8864">
        <v>1</v>
      </c>
      <c r="I8864">
        <v>6277</v>
      </c>
      <c r="J8864" s="1">
        <f>I8864/60</f>
        <v>104.61666666666666</v>
      </c>
      <c r="K8864" t="s">
        <v>47</v>
      </c>
    </row>
    <row r="8865" spans="1:11" x14ac:dyDescent="0.3">
      <c r="A8865" t="s">
        <v>43</v>
      </c>
      <c r="B8865" t="s">
        <v>44</v>
      </c>
      <c r="C8865" t="s">
        <v>13</v>
      </c>
      <c r="D8865" t="s">
        <v>20</v>
      </c>
      <c r="E8865" t="s">
        <v>57</v>
      </c>
      <c r="F8865" s="2">
        <v>45162</v>
      </c>
      <c r="G8865" s="3">
        <f>MONTH(F8865)</f>
        <v>8</v>
      </c>
      <c r="H8865">
        <v>2</v>
      </c>
      <c r="I8865">
        <v>943</v>
      </c>
      <c r="J8865" s="1">
        <f>I8865/60</f>
        <v>15.716666666666667</v>
      </c>
      <c r="K8865" t="s">
        <v>193</v>
      </c>
    </row>
    <row r="8866" spans="1:11" x14ac:dyDescent="0.3">
      <c r="A8866" t="s">
        <v>43</v>
      </c>
      <c r="B8866" t="s">
        <v>44</v>
      </c>
      <c r="C8866" t="s">
        <v>13</v>
      </c>
      <c r="D8866" t="s">
        <v>20</v>
      </c>
      <c r="E8866" t="s">
        <v>45</v>
      </c>
      <c r="F8866" s="2">
        <v>45162</v>
      </c>
      <c r="G8866" s="3">
        <f>MONTH(F8866)</f>
        <v>8</v>
      </c>
      <c r="H8866">
        <v>2</v>
      </c>
      <c r="I8866">
        <v>5344</v>
      </c>
      <c r="J8866" s="1">
        <f>I8866/60</f>
        <v>89.066666666666663</v>
      </c>
      <c r="K8866" t="s">
        <v>193</v>
      </c>
    </row>
    <row r="8867" spans="1:11" x14ac:dyDescent="0.3">
      <c r="A8867" t="s">
        <v>43</v>
      </c>
      <c r="B8867" t="s">
        <v>44</v>
      </c>
      <c r="C8867" t="s">
        <v>13</v>
      </c>
      <c r="D8867" t="s">
        <v>14</v>
      </c>
      <c r="E8867" t="s">
        <v>22</v>
      </c>
      <c r="F8867" s="2">
        <v>45162</v>
      </c>
      <c r="G8867" s="3">
        <f>MONTH(F8867)</f>
        <v>8</v>
      </c>
      <c r="H8867">
        <v>2</v>
      </c>
      <c r="I8867">
        <v>678</v>
      </c>
      <c r="J8867" s="1">
        <f>I8867/60</f>
        <v>11.3</v>
      </c>
      <c r="K8867" t="s">
        <v>193</v>
      </c>
    </row>
    <row r="8868" spans="1:11" x14ac:dyDescent="0.3">
      <c r="A8868" t="s">
        <v>43</v>
      </c>
      <c r="B8868" t="s">
        <v>44</v>
      </c>
      <c r="C8868" t="s">
        <v>13</v>
      </c>
      <c r="D8868" t="s">
        <v>14</v>
      </c>
      <c r="E8868" t="s">
        <v>29</v>
      </c>
      <c r="F8868" s="2">
        <v>45162</v>
      </c>
      <c r="G8868" s="3">
        <f>MONTH(F8868)</f>
        <v>8</v>
      </c>
      <c r="H8868">
        <v>2</v>
      </c>
      <c r="I8868">
        <v>1106</v>
      </c>
      <c r="J8868" s="1">
        <f>I8868/60</f>
        <v>18.433333333333334</v>
      </c>
      <c r="K8868" t="s">
        <v>193</v>
      </c>
    </row>
    <row r="8869" spans="1:11" x14ac:dyDescent="0.3">
      <c r="A8869" t="s">
        <v>43</v>
      </c>
      <c r="B8869" t="s">
        <v>44</v>
      </c>
      <c r="C8869" t="s">
        <v>13</v>
      </c>
      <c r="D8869" t="s">
        <v>14</v>
      </c>
      <c r="E8869" t="s">
        <v>23</v>
      </c>
      <c r="F8869" s="2">
        <v>45162</v>
      </c>
      <c r="G8869" s="3">
        <f>MONTH(F8869)</f>
        <v>8</v>
      </c>
      <c r="H8869">
        <v>2</v>
      </c>
      <c r="I8869">
        <v>1765</v>
      </c>
      <c r="J8869" s="1">
        <f>I8869/60</f>
        <v>29.416666666666668</v>
      </c>
      <c r="K8869" t="s">
        <v>193</v>
      </c>
    </row>
    <row r="8870" spans="1:11" x14ac:dyDescent="0.3">
      <c r="A8870" t="s">
        <v>11</v>
      </c>
      <c r="B8870" t="s">
        <v>12</v>
      </c>
      <c r="C8870" t="s">
        <v>13</v>
      </c>
      <c r="D8870" t="s">
        <v>14</v>
      </c>
      <c r="E8870" t="s">
        <v>23</v>
      </c>
      <c r="F8870" s="2">
        <v>45162</v>
      </c>
      <c r="G8870" s="3">
        <f>MONTH(F8870)</f>
        <v>8</v>
      </c>
      <c r="H8870">
        <v>1</v>
      </c>
      <c r="I8870">
        <v>2611</v>
      </c>
      <c r="J8870" s="1">
        <f>I8870/60</f>
        <v>43.516666666666666</v>
      </c>
      <c r="K8870" t="s">
        <v>26</v>
      </c>
    </row>
    <row r="8871" spans="1:11" x14ac:dyDescent="0.3">
      <c r="A8871" t="s">
        <v>11</v>
      </c>
      <c r="B8871" t="s">
        <v>12</v>
      </c>
      <c r="C8871" t="s">
        <v>13</v>
      </c>
      <c r="D8871" t="s">
        <v>14</v>
      </c>
      <c r="E8871" t="s">
        <v>22</v>
      </c>
      <c r="F8871" s="2">
        <v>45162</v>
      </c>
      <c r="G8871" s="3">
        <f>MONTH(F8871)</f>
        <v>8</v>
      </c>
      <c r="H8871">
        <v>1</v>
      </c>
      <c r="I8871">
        <v>1151</v>
      </c>
      <c r="J8871" s="1">
        <f>I8871/60</f>
        <v>19.183333333333334</v>
      </c>
      <c r="K8871" t="s">
        <v>26</v>
      </c>
    </row>
    <row r="8872" spans="1:11" x14ac:dyDescent="0.3">
      <c r="A8872" t="s">
        <v>11</v>
      </c>
      <c r="B8872" t="s">
        <v>12</v>
      </c>
      <c r="C8872" t="s">
        <v>13</v>
      </c>
      <c r="D8872" t="s">
        <v>20</v>
      </c>
      <c r="E8872" t="s">
        <v>114</v>
      </c>
      <c r="F8872" s="2">
        <v>45162</v>
      </c>
      <c r="G8872" s="3">
        <f>MONTH(F8872)</f>
        <v>8</v>
      </c>
      <c r="H8872">
        <v>1</v>
      </c>
      <c r="I8872">
        <v>2135</v>
      </c>
      <c r="J8872" s="1">
        <f>I8872/60</f>
        <v>35.583333333333336</v>
      </c>
      <c r="K8872" t="s">
        <v>26</v>
      </c>
    </row>
    <row r="8873" spans="1:11" x14ac:dyDescent="0.3">
      <c r="A8873" t="s">
        <v>11</v>
      </c>
      <c r="B8873" t="s">
        <v>12</v>
      </c>
      <c r="C8873" t="s">
        <v>13</v>
      </c>
      <c r="D8873" t="s">
        <v>20</v>
      </c>
      <c r="E8873" t="s">
        <v>21</v>
      </c>
      <c r="F8873" s="2">
        <v>45162</v>
      </c>
      <c r="G8873" s="3">
        <f>MONTH(F8873)</f>
        <v>8</v>
      </c>
      <c r="H8873">
        <v>1</v>
      </c>
      <c r="I8873">
        <v>5460</v>
      </c>
      <c r="J8873" s="1">
        <f>I8873/60</f>
        <v>91</v>
      </c>
      <c r="K8873" t="s">
        <v>26</v>
      </c>
    </row>
    <row r="8874" spans="1:11" x14ac:dyDescent="0.3">
      <c r="A8874" t="s">
        <v>11</v>
      </c>
      <c r="B8874" t="s">
        <v>12</v>
      </c>
      <c r="C8874" t="s">
        <v>13</v>
      </c>
      <c r="D8874" t="s">
        <v>20</v>
      </c>
      <c r="E8874" t="s">
        <v>21</v>
      </c>
      <c r="F8874" s="2">
        <v>45162</v>
      </c>
      <c r="G8874" s="3">
        <f>MONTH(F8874)</f>
        <v>8</v>
      </c>
      <c r="H8874">
        <v>1</v>
      </c>
      <c r="I8874">
        <v>10217</v>
      </c>
      <c r="J8874" s="1">
        <f>I8874/60</f>
        <v>170.28333333333333</v>
      </c>
      <c r="K8874" t="s">
        <v>26</v>
      </c>
    </row>
    <row r="8875" spans="1:11" x14ac:dyDescent="0.3">
      <c r="A8875" t="s">
        <v>11</v>
      </c>
      <c r="B8875" t="s">
        <v>12</v>
      </c>
      <c r="C8875" t="s">
        <v>13</v>
      </c>
      <c r="D8875" t="s">
        <v>14</v>
      </c>
      <c r="E8875" t="s">
        <v>27</v>
      </c>
      <c r="F8875" s="2">
        <v>45162</v>
      </c>
      <c r="G8875" s="3">
        <f>MONTH(F8875)</f>
        <v>8</v>
      </c>
      <c r="H8875">
        <v>1</v>
      </c>
      <c r="I8875">
        <v>3608</v>
      </c>
      <c r="J8875" s="1">
        <f>I8875/60</f>
        <v>60.133333333333333</v>
      </c>
      <c r="K8875" t="s">
        <v>26</v>
      </c>
    </row>
    <row r="8876" spans="1:11" x14ac:dyDescent="0.3">
      <c r="A8876" t="s">
        <v>11</v>
      </c>
      <c r="B8876" t="s">
        <v>12</v>
      </c>
      <c r="C8876" t="s">
        <v>13</v>
      </c>
      <c r="D8876" t="s">
        <v>20</v>
      </c>
      <c r="E8876" t="s">
        <v>21</v>
      </c>
      <c r="F8876" s="2">
        <v>45162</v>
      </c>
      <c r="G8876" s="3">
        <f>MONTH(F8876)</f>
        <v>8</v>
      </c>
      <c r="H8876">
        <v>1</v>
      </c>
      <c r="I8876">
        <v>14867</v>
      </c>
      <c r="J8876" s="1">
        <f>I8876/60</f>
        <v>247.78333333333333</v>
      </c>
      <c r="K8876" t="s">
        <v>26</v>
      </c>
    </row>
    <row r="8877" spans="1:11" x14ac:dyDescent="0.3">
      <c r="A8877" t="s">
        <v>11</v>
      </c>
      <c r="B8877" t="s">
        <v>12</v>
      </c>
      <c r="C8877" t="s">
        <v>13</v>
      </c>
      <c r="D8877" t="s">
        <v>14</v>
      </c>
      <c r="E8877" t="s">
        <v>29</v>
      </c>
      <c r="F8877" s="2">
        <v>45162</v>
      </c>
      <c r="G8877" s="3">
        <f>MONTH(F8877)</f>
        <v>8</v>
      </c>
      <c r="H8877">
        <v>1</v>
      </c>
      <c r="I8877">
        <v>149</v>
      </c>
      <c r="J8877" s="1">
        <f>I8877/60</f>
        <v>2.4833333333333334</v>
      </c>
      <c r="K8877" t="s">
        <v>26</v>
      </c>
    </row>
    <row r="8878" spans="1:11" x14ac:dyDescent="0.3">
      <c r="A8878" t="s">
        <v>11</v>
      </c>
      <c r="B8878" t="s">
        <v>12</v>
      </c>
      <c r="C8878" t="s">
        <v>13</v>
      </c>
      <c r="D8878" t="s">
        <v>20</v>
      </c>
      <c r="E8878" t="s">
        <v>95</v>
      </c>
      <c r="F8878" s="2">
        <v>45162</v>
      </c>
      <c r="G8878" s="3">
        <f>MONTH(F8878)</f>
        <v>8</v>
      </c>
      <c r="H8878">
        <v>1</v>
      </c>
      <c r="I8878">
        <v>1116</v>
      </c>
      <c r="J8878" s="1">
        <f>I8878/60</f>
        <v>18.600000000000001</v>
      </c>
      <c r="K8878" t="s">
        <v>26</v>
      </c>
    </row>
    <row r="8879" spans="1:11" x14ac:dyDescent="0.3">
      <c r="A8879" t="s">
        <v>11</v>
      </c>
      <c r="B8879" t="s">
        <v>12</v>
      </c>
      <c r="C8879" t="s">
        <v>13</v>
      </c>
      <c r="D8879" t="s">
        <v>14</v>
      </c>
      <c r="E8879" t="s">
        <v>23</v>
      </c>
      <c r="F8879" s="2">
        <v>45162</v>
      </c>
      <c r="G8879" s="3">
        <f>MONTH(F8879)</f>
        <v>8</v>
      </c>
      <c r="H8879">
        <v>2</v>
      </c>
      <c r="I8879">
        <v>4275</v>
      </c>
      <c r="J8879" s="1">
        <f>I8879/60</f>
        <v>71.25</v>
      </c>
      <c r="K8879" t="s">
        <v>179</v>
      </c>
    </row>
    <row r="8880" spans="1:11" x14ac:dyDescent="0.3">
      <c r="A8880" t="s">
        <v>11</v>
      </c>
      <c r="B8880" t="s">
        <v>12</v>
      </c>
      <c r="C8880" t="s">
        <v>13</v>
      </c>
      <c r="D8880" t="s">
        <v>14</v>
      </c>
      <c r="E8880" t="s">
        <v>22</v>
      </c>
      <c r="F8880" s="2">
        <v>45162</v>
      </c>
      <c r="G8880" s="3">
        <f>MONTH(F8880)</f>
        <v>8</v>
      </c>
      <c r="H8880">
        <v>2</v>
      </c>
      <c r="I8880">
        <v>360</v>
      </c>
      <c r="J8880" s="1">
        <f>I8880/60</f>
        <v>6</v>
      </c>
      <c r="K8880" t="s">
        <v>179</v>
      </c>
    </row>
    <row r="8881" spans="1:11" x14ac:dyDescent="0.3">
      <c r="A8881" t="s">
        <v>11</v>
      </c>
      <c r="B8881" t="s">
        <v>12</v>
      </c>
      <c r="C8881" t="s">
        <v>13</v>
      </c>
      <c r="D8881" t="s">
        <v>14</v>
      </c>
      <c r="E8881" t="s">
        <v>25</v>
      </c>
      <c r="F8881" s="2">
        <v>45162</v>
      </c>
      <c r="G8881" s="3">
        <f>MONTH(F8881)</f>
        <v>8</v>
      </c>
      <c r="H8881">
        <v>2</v>
      </c>
      <c r="I8881">
        <v>2093</v>
      </c>
      <c r="J8881" s="1">
        <f>I8881/60</f>
        <v>34.883333333333333</v>
      </c>
      <c r="K8881" t="s">
        <v>179</v>
      </c>
    </row>
    <row r="8882" spans="1:11" x14ac:dyDescent="0.3">
      <c r="A8882" t="s">
        <v>11</v>
      </c>
      <c r="B8882" t="s">
        <v>12</v>
      </c>
      <c r="C8882" t="s">
        <v>13</v>
      </c>
      <c r="D8882" t="s">
        <v>20</v>
      </c>
      <c r="E8882" t="s">
        <v>21</v>
      </c>
      <c r="F8882" s="2">
        <v>45162</v>
      </c>
      <c r="G8882" s="3">
        <f>MONTH(F8882)</f>
        <v>8</v>
      </c>
      <c r="H8882">
        <v>2</v>
      </c>
      <c r="I8882">
        <v>1934</v>
      </c>
      <c r="J8882" s="1">
        <f>I8882/60</f>
        <v>32.233333333333334</v>
      </c>
      <c r="K8882" t="s">
        <v>179</v>
      </c>
    </row>
    <row r="8883" spans="1:11" x14ac:dyDescent="0.3">
      <c r="A8883" t="s">
        <v>11</v>
      </c>
      <c r="B8883" t="s">
        <v>12</v>
      </c>
      <c r="C8883" t="s">
        <v>13</v>
      </c>
      <c r="D8883" t="s">
        <v>20</v>
      </c>
      <c r="E8883" t="s">
        <v>57</v>
      </c>
      <c r="F8883" s="2">
        <v>45162</v>
      </c>
      <c r="G8883" s="3">
        <f>MONTH(F8883)</f>
        <v>8</v>
      </c>
      <c r="H8883">
        <v>2</v>
      </c>
      <c r="I8883">
        <v>9</v>
      </c>
      <c r="J8883" s="1">
        <f>I8883/60</f>
        <v>0.15</v>
      </c>
      <c r="K8883" t="s">
        <v>179</v>
      </c>
    </row>
    <row r="8884" spans="1:11" x14ac:dyDescent="0.3">
      <c r="A8884" t="s">
        <v>11</v>
      </c>
      <c r="B8884" t="s">
        <v>12</v>
      </c>
      <c r="C8884" t="s">
        <v>13</v>
      </c>
      <c r="D8884" t="s">
        <v>20</v>
      </c>
      <c r="E8884" t="s">
        <v>57</v>
      </c>
      <c r="F8884" s="2">
        <v>45162</v>
      </c>
      <c r="G8884" s="3">
        <f>MONTH(F8884)</f>
        <v>8</v>
      </c>
      <c r="H8884">
        <v>2</v>
      </c>
      <c r="I8884">
        <v>1172</v>
      </c>
      <c r="J8884" s="1">
        <f>I8884/60</f>
        <v>19.533333333333335</v>
      </c>
      <c r="K8884" t="s">
        <v>179</v>
      </c>
    </row>
    <row r="8885" spans="1:11" x14ac:dyDescent="0.3">
      <c r="A8885" t="s">
        <v>11</v>
      </c>
      <c r="B8885" t="s">
        <v>12</v>
      </c>
      <c r="C8885" t="s">
        <v>13</v>
      </c>
      <c r="D8885" t="s">
        <v>20</v>
      </c>
      <c r="E8885" t="s">
        <v>21</v>
      </c>
      <c r="F8885" s="2">
        <v>45162</v>
      </c>
      <c r="G8885" s="3">
        <f>MONTH(F8885)</f>
        <v>8</v>
      </c>
      <c r="H8885">
        <v>2</v>
      </c>
      <c r="I8885">
        <v>4579</v>
      </c>
      <c r="J8885" s="1">
        <f>I8885/60</f>
        <v>76.316666666666663</v>
      </c>
      <c r="K8885" t="s">
        <v>179</v>
      </c>
    </row>
    <row r="8886" spans="1:11" x14ac:dyDescent="0.3">
      <c r="A8886" t="s">
        <v>11</v>
      </c>
      <c r="B8886" t="s">
        <v>12</v>
      </c>
      <c r="C8886" t="s">
        <v>17</v>
      </c>
      <c r="D8886" t="s">
        <v>18</v>
      </c>
      <c r="E8886" t="s">
        <v>28</v>
      </c>
      <c r="F8886" s="2">
        <v>45162</v>
      </c>
      <c r="G8886" s="3">
        <f>MONTH(F8886)</f>
        <v>8</v>
      </c>
      <c r="H8886">
        <v>2</v>
      </c>
      <c r="I8886">
        <v>6200</v>
      </c>
      <c r="J8886" s="1">
        <f>I8886/60</f>
        <v>103.33333333333333</v>
      </c>
      <c r="K8886" t="s">
        <v>179</v>
      </c>
    </row>
    <row r="8887" spans="1:11" x14ac:dyDescent="0.3">
      <c r="A8887" t="s">
        <v>11</v>
      </c>
      <c r="B8887" t="s">
        <v>12</v>
      </c>
      <c r="C8887" t="s">
        <v>13</v>
      </c>
      <c r="D8887" t="s">
        <v>20</v>
      </c>
      <c r="E8887" t="s">
        <v>21</v>
      </c>
      <c r="F8887" s="2">
        <v>45162</v>
      </c>
      <c r="G8887" s="3">
        <f>MONTH(F8887)</f>
        <v>8</v>
      </c>
      <c r="H8887">
        <v>2</v>
      </c>
      <c r="I8887">
        <v>14424</v>
      </c>
      <c r="J8887" s="1">
        <f>I8887/60</f>
        <v>240.4</v>
      </c>
      <c r="K8887" t="s">
        <v>179</v>
      </c>
    </row>
    <row r="8888" spans="1:11" x14ac:dyDescent="0.3">
      <c r="A8888" t="s">
        <v>11</v>
      </c>
      <c r="B8888" t="s">
        <v>12</v>
      </c>
      <c r="C8888" t="s">
        <v>13</v>
      </c>
      <c r="D8888" t="s">
        <v>20</v>
      </c>
      <c r="E8888" t="s">
        <v>57</v>
      </c>
      <c r="F8888" s="2">
        <v>45162</v>
      </c>
      <c r="G8888" s="3">
        <f>MONTH(F8888)</f>
        <v>8</v>
      </c>
      <c r="H8888">
        <v>2</v>
      </c>
      <c r="I8888">
        <v>3</v>
      </c>
      <c r="J8888" s="1">
        <f>I8888/60</f>
        <v>0.05</v>
      </c>
      <c r="K8888" t="s">
        <v>179</v>
      </c>
    </row>
    <row r="8889" spans="1:11" x14ac:dyDescent="0.3">
      <c r="A8889" t="s">
        <v>30</v>
      </c>
      <c r="B8889" t="s">
        <v>31</v>
      </c>
      <c r="C8889" t="s">
        <v>13</v>
      </c>
      <c r="D8889" t="s">
        <v>20</v>
      </c>
      <c r="E8889" t="s">
        <v>41</v>
      </c>
      <c r="F8889" s="2">
        <v>45162</v>
      </c>
      <c r="G8889" s="3">
        <f>MONTH(F8889)</f>
        <v>8</v>
      </c>
      <c r="H8889">
        <v>1</v>
      </c>
      <c r="I8889">
        <v>3655</v>
      </c>
      <c r="J8889" s="1">
        <f>I8889/60</f>
        <v>60.916666666666664</v>
      </c>
      <c r="K8889" t="s">
        <v>33</v>
      </c>
    </row>
    <row r="8890" spans="1:11" x14ac:dyDescent="0.3">
      <c r="A8890" t="s">
        <v>30</v>
      </c>
      <c r="B8890" t="s">
        <v>31</v>
      </c>
      <c r="C8890" t="s">
        <v>13</v>
      </c>
      <c r="D8890" t="s">
        <v>20</v>
      </c>
      <c r="E8890" t="s">
        <v>32</v>
      </c>
      <c r="F8890" s="2">
        <v>45162</v>
      </c>
      <c r="G8890" s="3">
        <f>MONTH(F8890)</f>
        <v>8</v>
      </c>
      <c r="H8890">
        <v>1</v>
      </c>
      <c r="I8890">
        <v>2415</v>
      </c>
      <c r="J8890" s="1">
        <f>I8890/60</f>
        <v>40.25</v>
      </c>
      <c r="K8890" t="s">
        <v>33</v>
      </c>
    </row>
    <row r="8891" spans="1:11" x14ac:dyDescent="0.3">
      <c r="A8891" t="s">
        <v>30</v>
      </c>
      <c r="B8891" t="s">
        <v>31</v>
      </c>
      <c r="C8891" t="s">
        <v>17</v>
      </c>
      <c r="D8891" t="s">
        <v>18</v>
      </c>
      <c r="E8891" t="s">
        <v>116</v>
      </c>
      <c r="F8891" s="2">
        <v>45162</v>
      </c>
      <c r="G8891" s="3">
        <f>MONTH(F8891)</f>
        <v>8</v>
      </c>
      <c r="H8891">
        <v>2</v>
      </c>
      <c r="I8891">
        <v>73800</v>
      </c>
      <c r="J8891" s="1">
        <f>I8891/60</f>
        <v>1230</v>
      </c>
      <c r="K8891" t="s">
        <v>24</v>
      </c>
    </row>
    <row r="8892" spans="1:11" x14ac:dyDescent="0.3">
      <c r="A8892" t="s">
        <v>51</v>
      </c>
      <c r="B8892" t="s">
        <v>44</v>
      </c>
      <c r="C8892" t="s">
        <v>13</v>
      </c>
      <c r="D8892" t="s">
        <v>20</v>
      </c>
      <c r="E8892" t="s">
        <v>45</v>
      </c>
      <c r="F8892" s="2">
        <v>45162</v>
      </c>
      <c r="G8892" s="3">
        <f>MONTH(F8892)</f>
        <v>8</v>
      </c>
      <c r="H8892">
        <v>2</v>
      </c>
      <c r="I8892">
        <v>12</v>
      </c>
      <c r="J8892" s="1">
        <f>I8892/60</f>
        <v>0.2</v>
      </c>
      <c r="K8892" t="s">
        <v>202</v>
      </c>
    </row>
    <row r="8893" spans="1:11" x14ac:dyDescent="0.3">
      <c r="A8893" t="s">
        <v>51</v>
      </c>
      <c r="B8893" t="s">
        <v>44</v>
      </c>
      <c r="C8893" t="s">
        <v>13</v>
      </c>
      <c r="D8893" t="s">
        <v>20</v>
      </c>
      <c r="E8893" t="s">
        <v>57</v>
      </c>
      <c r="F8893" s="2">
        <v>45162</v>
      </c>
      <c r="G8893" s="3">
        <f>MONTH(F8893)</f>
        <v>8</v>
      </c>
      <c r="H8893">
        <v>2</v>
      </c>
      <c r="I8893">
        <v>6</v>
      </c>
      <c r="J8893" s="1">
        <f>I8893/60</f>
        <v>0.1</v>
      </c>
      <c r="K8893" t="s">
        <v>202</v>
      </c>
    </row>
    <row r="8894" spans="1:11" x14ac:dyDescent="0.3">
      <c r="A8894" t="s">
        <v>34</v>
      </c>
      <c r="B8894" t="s">
        <v>31</v>
      </c>
      <c r="C8894" t="s">
        <v>13</v>
      </c>
      <c r="D8894" t="s">
        <v>14</v>
      </c>
      <c r="E8894" t="s">
        <v>23</v>
      </c>
      <c r="F8894" s="2">
        <v>45162</v>
      </c>
      <c r="G8894" s="3">
        <f>MONTH(F8894)</f>
        <v>8</v>
      </c>
      <c r="H8894">
        <v>1</v>
      </c>
      <c r="I8894">
        <v>2586</v>
      </c>
      <c r="J8894" s="1">
        <f>I8894/60</f>
        <v>43.1</v>
      </c>
      <c r="K8894" t="s">
        <v>24</v>
      </c>
    </row>
    <row r="8895" spans="1:11" x14ac:dyDescent="0.3">
      <c r="A8895" t="s">
        <v>34</v>
      </c>
      <c r="B8895" t="s">
        <v>31</v>
      </c>
      <c r="C8895" t="s">
        <v>13</v>
      </c>
      <c r="D8895" t="s">
        <v>14</v>
      </c>
      <c r="E8895" t="s">
        <v>22</v>
      </c>
      <c r="F8895" s="2">
        <v>45162</v>
      </c>
      <c r="G8895" s="3">
        <f>MONTH(F8895)</f>
        <v>8</v>
      </c>
      <c r="H8895">
        <v>1</v>
      </c>
      <c r="I8895">
        <v>1158</v>
      </c>
      <c r="J8895" s="1">
        <f>I8895/60</f>
        <v>19.3</v>
      </c>
      <c r="K8895" t="s">
        <v>24</v>
      </c>
    </row>
    <row r="8896" spans="1:11" x14ac:dyDescent="0.3">
      <c r="A8896" t="s">
        <v>34</v>
      </c>
      <c r="B8896" t="s">
        <v>31</v>
      </c>
      <c r="C8896" t="s">
        <v>13</v>
      </c>
      <c r="D8896" t="s">
        <v>20</v>
      </c>
      <c r="E8896" t="s">
        <v>41</v>
      </c>
      <c r="F8896" s="2">
        <v>45162</v>
      </c>
      <c r="G8896" s="3">
        <f>MONTH(F8896)</f>
        <v>8</v>
      </c>
      <c r="H8896">
        <v>1</v>
      </c>
      <c r="I8896">
        <v>974</v>
      </c>
      <c r="J8896" s="1">
        <f>I8896/60</f>
        <v>16.233333333333334</v>
      </c>
      <c r="K8896" t="s">
        <v>24</v>
      </c>
    </row>
    <row r="8897" spans="1:11" x14ac:dyDescent="0.3">
      <c r="A8897" t="s">
        <v>34</v>
      </c>
      <c r="B8897" t="s">
        <v>31</v>
      </c>
      <c r="C8897" t="s">
        <v>13</v>
      </c>
      <c r="D8897" t="s">
        <v>20</v>
      </c>
      <c r="E8897" t="s">
        <v>41</v>
      </c>
      <c r="F8897" s="2">
        <v>45162</v>
      </c>
      <c r="G8897" s="3">
        <f>MONTH(F8897)</f>
        <v>8</v>
      </c>
      <c r="H8897">
        <v>1</v>
      </c>
      <c r="I8897">
        <v>16801</v>
      </c>
      <c r="J8897" s="1">
        <f>I8897/60</f>
        <v>280.01666666666665</v>
      </c>
      <c r="K8897" t="s">
        <v>101</v>
      </c>
    </row>
    <row r="8898" spans="1:11" x14ac:dyDescent="0.3">
      <c r="A8898" t="s">
        <v>34</v>
      </c>
      <c r="B8898" t="s">
        <v>31</v>
      </c>
      <c r="C8898" t="s">
        <v>13</v>
      </c>
      <c r="D8898" t="s">
        <v>14</v>
      </c>
      <c r="E8898" t="s">
        <v>27</v>
      </c>
      <c r="F8898" s="2">
        <v>45162</v>
      </c>
      <c r="G8898" s="3">
        <f>MONTH(F8898)</f>
        <v>8</v>
      </c>
      <c r="H8898">
        <v>1</v>
      </c>
      <c r="I8898">
        <v>3620</v>
      </c>
      <c r="J8898" s="1">
        <f>I8898/60</f>
        <v>60.333333333333336</v>
      </c>
      <c r="K8898" t="s">
        <v>101</v>
      </c>
    </row>
    <row r="8899" spans="1:11" x14ac:dyDescent="0.3">
      <c r="A8899" t="s">
        <v>34</v>
      </c>
      <c r="B8899" t="s">
        <v>31</v>
      </c>
      <c r="C8899" t="s">
        <v>13</v>
      </c>
      <c r="D8899" t="s">
        <v>20</v>
      </c>
      <c r="E8899" t="s">
        <v>41</v>
      </c>
      <c r="F8899" s="2">
        <v>45162</v>
      </c>
      <c r="G8899" s="3">
        <f>MONTH(F8899)</f>
        <v>8</v>
      </c>
      <c r="H8899">
        <v>1</v>
      </c>
      <c r="I8899">
        <v>7407</v>
      </c>
      <c r="J8899" s="1">
        <f>I8899/60</f>
        <v>123.45</v>
      </c>
      <c r="K8899" t="s">
        <v>101</v>
      </c>
    </row>
    <row r="8900" spans="1:11" x14ac:dyDescent="0.3">
      <c r="A8900" t="s">
        <v>34</v>
      </c>
      <c r="B8900" t="s">
        <v>31</v>
      </c>
      <c r="C8900" t="s">
        <v>17</v>
      </c>
      <c r="D8900" t="s">
        <v>18</v>
      </c>
      <c r="E8900" t="s">
        <v>48</v>
      </c>
      <c r="F8900" s="2">
        <v>45162</v>
      </c>
      <c r="G8900" s="3">
        <f>MONTH(F8900)</f>
        <v>8</v>
      </c>
      <c r="H8900">
        <v>1</v>
      </c>
      <c r="I8900">
        <v>2365</v>
      </c>
      <c r="J8900" s="1">
        <f>I8900/60</f>
        <v>39.416666666666664</v>
      </c>
      <c r="K8900" t="s">
        <v>101</v>
      </c>
    </row>
    <row r="8901" spans="1:11" x14ac:dyDescent="0.3">
      <c r="A8901" t="s">
        <v>34</v>
      </c>
      <c r="B8901" t="s">
        <v>31</v>
      </c>
      <c r="C8901" t="s">
        <v>13</v>
      </c>
      <c r="D8901" t="s">
        <v>20</v>
      </c>
      <c r="E8901" t="s">
        <v>70</v>
      </c>
      <c r="F8901" s="2">
        <v>45162</v>
      </c>
      <c r="G8901" s="3">
        <f>MONTH(F8901)</f>
        <v>8</v>
      </c>
      <c r="H8901">
        <v>1</v>
      </c>
      <c r="I8901">
        <v>293</v>
      </c>
      <c r="J8901" s="1">
        <f>I8901/60</f>
        <v>4.8833333333333337</v>
      </c>
      <c r="K8901" t="s">
        <v>101</v>
      </c>
    </row>
    <row r="8902" spans="1:11" x14ac:dyDescent="0.3">
      <c r="A8902" t="s">
        <v>34</v>
      </c>
      <c r="B8902" t="s">
        <v>31</v>
      </c>
      <c r="C8902" t="s">
        <v>13</v>
      </c>
      <c r="D8902" t="s">
        <v>20</v>
      </c>
      <c r="E8902" t="s">
        <v>70</v>
      </c>
      <c r="F8902" s="2">
        <v>45162</v>
      </c>
      <c r="G8902" s="3">
        <f>MONTH(F8902)</f>
        <v>8</v>
      </c>
      <c r="H8902">
        <v>1</v>
      </c>
      <c r="I8902">
        <v>4806</v>
      </c>
      <c r="J8902" s="1">
        <f>I8902/60</f>
        <v>80.099999999999994</v>
      </c>
      <c r="K8902" t="s">
        <v>101</v>
      </c>
    </row>
    <row r="8903" spans="1:11" x14ac:dyDescent="0.3">
      <c r="A8903" t="s">
        <v>34</v>
      </c>
      <c r="B8903" t="s">
        <v>31</v>
      </c>
      <c r="C8903" t="s">
        <v>13</v>
      </c>
      <c r="D8903" t="s">
        <v>14</v>
      </c>
      <c r="E8903" t="s">
        <v>29</v>
      </c>
      <c r="F8903" s="2">
        <v>45162</v>
      </c>
      <c r="G8903" s="3">
        <f>MONTH(F8903)</f>
        <v>8</v>
      </c>
      <c r="H8903">
        <v>1</v>
      </c>
      <c r="I8903">
        <v>1273</v>
      </c>
      <c r="J8903" s="1">
        <f>I8903/60</f>
        <v>21.216666666666665</v>
      </c>
      <c r="K8903" t="s">
        <v>101</v>
      </c>
    </row>
    <row r="8904" spans="1:11" x14ac:dyDescent="0.3">
      <c r="A8904" t="s">
        <v>34</v>
      </c>
      <c r="B8904" t="s">
        <v>31</v>
      </c>
      <c r="C8904" t="s">
        <v>13</v>
      </c>
      <c r="D8904" t="s">
        <v>14</v>
      </c>
      <c r="E8904" t="s">
        <v>23</v>
      </c>
      <c r="F8904" s="2">
        <v>45162</v>
      </c>
      <c r="G8904" s="3">
        <f>MONTH(F8904)</f>
        <v>8</v>
      </c>
      <c r="H8904">
        <v>2</v>
      </c>
      <c r="I8904">
        <v>4313</v>
      </c>
      <c r="J8904" s="1">
        <f>I8904/60</f>
        <v>71.88333333333334</v>
      </c>
      <c r="K8904" t="s">
        <v>24</v>
      </c>
    </row>
    <row r="8905" spans="1:11" x14ac:dyDescent="0.3">
      <c r="A8905" t="s">
        <v>34</v>
      </c>
      <c r="B8905" t="s">
        <v>31</v>
      </c>
      <c r="C8905" t="s">
        <v>13</v>
      </c>
      <c r="D8905" t="s">
        <v>14</v>
      </c>
      <c r="E8905" t="s">
        <v>22</v>
      </c>
      <c r="F8905" s="2">
        <v>45162</v>
      </c>
      <c r="G8905" s="3">
        <f>MONTH(F8905)</f>
        <v>8</v>
      </c>
      <c r="H8905">
        <v>2</v>
      </c>
      <c r="I8905">
        <v>372</v>
      </c>
      <c r="J8905" s="1">
        <f>I8905/60</f>
        <v>6.2</v>
      </c>
      <c r="K8905" t="s">
        <v>24</v>
      </c>
    </row>
    <row r="8906" spans="1:11" x14ac:dyDescent="0.3">
      <c r="A8906" t="s">
        <v>34</v>
      </c>
      <c r="B8906" t="s">
        <v>31</v>
      </c>
      <c r="C8906" t="s">
        <v>13</v>
      </c>
      <c r="D8906" t="s">
        <v>14</v>
      </c>
      <c r="E8906" t="s">
        <v>25</v>
      </c>
      <c r="F8906" s="2">
        <v>45162</v>
      </c>
      <c r="G8906" s="3">
        <f>MONTH(F8906)</f>
        <v>8</v>
      </c>
      <c r="H8906">
        <v>2</v>
      </c>
      <c r="I8906">
        <v>1218</v>
      </c>
      <c r="J8906" s="1">
        <f>I8906/60</f>
        <v>20.3</v>
      </c>
      <c r="K8906" t="s">
        <v>24</v>
      </c>
    </row>
    <row r="8907" spans="1:11" x14ac:dyDescent="0.3">
      <c r="A8907" t="s">
        <v>34</v>
      </c>
      <c r="B8907" t="s">
        <v>31</v>
      </c>
      <c r="C8907" t="s">
        <v>13</v>
      </c>
      <c r="D8907" t="s">
        <v>20</v>
      </c>
      <c r="E8907" t="s">
        <v>32</v>
      </c>
      <c r="F8907" s="2">
        <v>45162</v>
      </c>
      <c r="G8907" s="3">
        <f>MONTH(F8907)</f>
        <v>8</v>
      </c>
      <c r="H8907">
        <v>2</v>
      </c>
      <c r="I8907">
        <v>19</v>
      </c>
      <c r="J8907" s="1">
        <f>I8907/60</f>
        <v>0.31666666666666665</v>
      </c>
      <c r="K8907" t="s">
        <v>178</v>
      </c>
    </row>
    <row r="8908" spans="1:11" x14ac:dyDescent="0.3">
      <c r="A8908" t="s">
        <v>37</v>
      </c>
      <c r="B8908" t="s">
        <v>31</v>
      </c>
      <c r="C8908" t="s">
        <v>13</v>
      </c>
      <c r="D8908" t="s">
        <v>20</v>
      </c>
      <c r="E8908" t="s">
        <v>32</v>
      </c>
      <c r="F8908" s="2">
        <v>45162</v>
      </c>
      <c r="G8908" s="3">
        <f>MONTH(F8908)</f>
        <v>8</v>
      </c>
      <c r="H8908">
        <v>2</v>
      </c>
      <c r="I8908">
        <v>25</v>
      </c>
      <c r="J8908" s="1">
        <f>I8908/60</f>
        <v>0.41666666666666669</v>
      </c>
      <c r="K8908" t="s">
        <v>190</v>
      </c>
    </row>
    <row r="8909" spans="1:11" x14ac:dyDescent="0.3">
      <c r="A8909" t="s">
        <v>37</v>
      </c>
      <c r="B8909" t="s">
        <v>31</v>
      </c>
      <c r="C8909" t="s">
        <v>13</v>
      </c>
      <c r="D8909" t="s">
        <v>20</v>
      </c>
      <c r="E8909" t="s">
        <v>32</v>
      </c>
      <c r="F8909" s="2">
        <v>45162</v>
      </c>
      <c r="G8909" s="3">
        <f>MONTH(F8909)</f>
        <v>8</v>
      </c>
      <c r="H8909">
        <v>2</v>
      </c>
      <c r="I8909">
        <v>22</v>
      </c>
      <c r="J8909" s="1">
        <f>I8909/60</f>
        <v>0.36666666666666664</v>
      </c>
      <c r="K8909" t="s">
        <v>190</v>
      </c>
    </row>
    <row r="8910" spans="1:11" x14ac:dyDescent="0.3">
      <c r="A8910" t="s">
        <v>37</v>
      </c>
      <c r="B8910" t="s">
        <v>31</v>
      </c>
      <c r="C8910" t="s">
        <v>13</v>
      </c>
      <c r="D8910" t="s">
        <v>14</v>
      </c>
      <c r="E8910" t="s">
        <v>23</v>
      </c>
      <c r="F8910" s="2">
        <v>45162</v>
      </c>
      <c r="G8910" s="3">
        <f>MONTH(F8910)</f>
        <v>8</v>
      </c>
      <c r="H8910">
        <v>2</v>
      </c>
      <c r="I8910">
        <v>9</v>
      </c>
      <c r="J8910" s="1">
        <f>I8910/60</f>
        <v>0.15</v>
      </c>
      <c r="K8910" t="s">
        <v>190</v>
      </c>
    </row>
    <row r="8911" spans="1:11" x14ac:dyDescent="0.3">
      <c r="A8911" t="s">
        <v>55</v>
      </c>
      <c r="B8911" t="s">
        <v>56</v>
      </c>
      <c r="C8911" t="s">
        <v>13</v>
      </c>
      <c r="D8911" t="s">
        <v>20</v>
      </c>
      <c r="E8911" t="s">
        <v>41</v>
      </c>
      <c r="F8911" s="2">
        <v>45162</v>
      </c>
      <c r="G8911" s="3">
        <f>MONTH(F8911)</f>
        <v>8</v>
      </c>
      <c r="H8911">
        <v>1</v>
      </c>
      <c r="I8911">
        <v>3053</v>
      </c>
      <c r="J8911" s="1">
        <f>I8911/60</f>
        <v>50.883333333333333</v>
      </c>
      <c r="K8911" t="s">
        <v>106</v>
      </c>
    </row>
    <row r="8912" spans="1:11" x14ac:dyDescent="0.3">
      <c r="A8912" t="s">
        <v>55</v>
      </c>
      <c r="B8912" t="s">
        <v>56</v>
      </c>
      <c r="C8912" t="s">
        <v>13</v>
      </c>
      <c r="D8912" t="s">
        <v>20</v>
      </c>
      <c r="E8912" t="s">
        <v>41</v>
      </c>
      <c r="F8912" s="2">
        <v>45162</v>
      </c>
      <c r="G8912" s="3">
        <f>MONTH(F8912)</f>
        <v>8</v>
      </c>
      <c r="H8912">
        <v>1</v>
      </c>
      <c r="I8912">
        <v>3582</v>
      </c>
      <c r="J8912" s="1">
        <f>I8912/60</f>
        <v>59.7</v>
      </c>
      <c r="K8912" t="s">
        <v>106</v>
      </c>
    </row>
    <row r="8913" spans="1:11" x14ac:dyDescent="0.3">
      <c r="A8913" t="s">
        <v>55</v>
      </c>
      <c r="B8913" t="s">
        <v>56</v>
      </c>
      <c r="C8913" t="s">
        <v>13</v>
      </c>
      <c r="D8913" t="s">
        <v>14</v>
      </c>
      <c r="E8913" t="s">
        <v>29</v>
      </c>
      <c r="F8913" s="2">
        <v>45162</v>
      </c>
      <c r="G8913" s="3">
        <f>MONTH(F8913)</f>
        <v>8</v>
      </c>
      <c r="H8913">
        <v>1</v>
      </c>
      <c r="I8913">
        <v>1265</v>
      </c>
      <c r="J8913" s="1">
        <f>I8913/60</f>
        <v>21.083333333333332</v>
      </c>
      <c r="K8913" t="s">
        <v>106</v>
      </c>
    </row>
    <row r="8914" spans="1:11" x14ac:dyDescent="0.3">
      <c r="A8914" t="s">
        <v>55</v>
      </c>
      <c r="B8914" t="s">
        <v>56</v>
      </c>
      <c r="C8914" t="s">
        <v>13</v>
      </c>
      <c r="D8914" t="s">
        <v>14</v>
      </c>
      <c r="E8914" t="s">
        <v>23</v>
      </c>
      <c r="F8914" s="2">
        <v>45162</v>
      </c>
      <c r="G8914" s="3">
        <f>MONTH(F8914)</f>
        <v>8</v>
      </c>
      <c r="H8914">
        <v>2</v>
      </c>
      <c r="I8914">
        <v>4299</v>
      </c>
      <c r="J8914" s="1">
        <f>I8914/60</f>
        <v>71.650000000000006</v>
      </c>
      <c r="K8914" t="s">
        <v>24</v>
      </c>
    </row>
    <row r="8915" spans="1:11" x14ac:dyDescent="0.3">
      <c r="A8915" t="s">
        <v>55</v>
      </c>
      <c r="B8915" t="s">
        <v>56</v>
      </c>
      <c r="C8915" t="s">
        <v>13</v>
      </c>
      <c r="D8915" t="s">
        <v>14</v>
      </c>
      <c r="E8915" t="s">
        <v>22</v>
      </c>
      <c r="F8915" s="2">
        <v>45162</v>
      </c>
      <c r="G8915" s="3">
        <f>MONTH(F8915)</f>
        <v>8</v>
      </c>
      <c r="H8915">
        <v>2</v>
      </c>
      <c r="I8915">
        <v>367</v>
      </c>
      <c r="J8915" s="1">
        <f>I8915/60</f>
        <v>6.1166666666666663</v>
      </c>
      <c r="K8915" t="s">
        <v>24</v>
      </c>
    </row>
    <row r="8916" spans="1:11" x14ac:dyDescent="0.3">
      <c r="A8916" t="s">
        <v>55</v>
      </c>
      <c r="B8916" t="s">
        <v>56</v>
      </c>
      <c r="C8916" t="s">
        <v>13</v>
      </c>
      <c r="D8916" t="s">
        <v>14</v>
      </c>
      <c r="E8916" t="s">
        <v>25</v>
      </c>
      <c r="F8916" s="2">
        <v>45162</v>
      </c>
      <c r="G8916" s="3">
        <f>MONTH(F8916)</f>
        <v>8</v>
      </c>
      <c r="H8916">
        <v>2</v>
      </c>
      <c r="I8916">
        <v>1291</v>
      </c>
      <c r="J8916" s="1">
        <f>I8916/60</f>
        <v>21.516666666666666</v>
      </c>
      <c r="K8916" t="s">
        <v>24</v>
      </c>
    </row>
    <row r="8917" spans="1:11" x14ac:dyDescent="0.3">
      <c r="A8917" t="s">
        <v>55</v>
      </c>
      <c r="B8917" t="s">
        <v>56</v>
      </c>
      <c r="C8917" t="s">
        <v>13</v>
      </c>
      <c r="D8917" t="s">
        <v>20</v>
      </c>
      <c r="E8917" t="s">
        <v>41</v>
      </c>
      <c r="F8917" s="2">
        <v>45162</v>
      </c>
      <c r="G8917" s="3">
        <f>MONTH(F8917)</f>
        <v>8</v>
      </c>
      <c r="H8917">
        <v>2</v>
      </c>
      <c r="I8917">
        <v>814</v>
      </c>
      <c r="J8917" s="1">
        <f>I8917/60</f>
        <v>13.566666666666666</v>
      </c>
      <c r="K8917" t="s">
        <v>24</v>
      </c>
    </row>
    <row r="8918" spans="1:11" x14ac:dyDescent="0.3">
      <c r="A8918" t="s">
        <v>60</v>
      </c>
      <c r="B8918" t="s">
        <v>12</v>
      </c>
      <c r="C8918" t="s">
        <v>13</v>
      </c>
      <c r="D8918" t="s">
        <v>14</v>
      </c>
      <c r="E8918" t="s">
        <v>23</v>
      </c>
      <c r="F8918" s="2">
        <v>45162</v>
      </c>
      <c r="G8918" s="3">
        <f>MONTH(F8918)</f>
        <v>8</v>
      </c>
      <c r="H8918">
        <v>1</v>
      </c>
      <c r="I8918">
        <v>2613</v>
      </c>
      <c r="J8918" s="1">
        <f>I8918/60</f>
        <v>43.55</v>
      </c>
      <c r="K8918" t="s">
        <v>204</v>
      </c>
    </row>
    <row r="8919" spans="1:11" x14ac:dyDescent="0.3">
      <c r="A8919" t="s">
        <v>60</v>
      </c>
      <c r="B8919" t="s">
        <v>12</v>
      </c>
      <c r="C8919" t="s">
        <v>13</v>
      </c>
      <c r="D8919" t="s">
        <v>14</v>
      </c>
      <c r="E8919" t="s">
        <v>22</v>
      </c>
      <c r="F8919" s="2">
        <v>45162</v>
      </c>
      <c r="G8919" s="3">
        <f>MONTH(F8919)</f>
        <v>8</v>
      </c>
      <c r="H8919">
        <v>1</v>
      </c>
      <c r="I8919">
        <v>1151</v>
      </c>
      <c r="J8919" s="1">
        <f>I8919/60</f>
        <v>19.183333333333334</v>
      </c>
      <c r="K8919" t="s">
        <v>204</v>
      </c>
    </row>
    <row r="8920" spans="1:11" x14ac:dyDescent="0.3">
      <c r="A8920" t="s">
        <v>60</v>
      </c>
      <c r="B8920" t="s">
        <v>12</v>
      </c>
      <c r="C8920" t="s">
        <v>13</v>
      </c>
      <c r="D8920" t="s">
        <v>20</v>
      </c>
      <c r="E8920" t="s">
        <v>114</v>
      </c>
      <c r="F8920" s="2">
        <v>45162</v>
      </c>
      <c r="G8920" s="3">
        <f>MONTH(F8920)</f>
        <v>8</v>
      </c>
      <c r="H8920">
        <v>1</v>
      </c>
      <c r="I8920">
        <v>2135</v>
      </c>
      <c r="J8920" s="1">
        <f>I8920/60</f>
        <v>35.583333333333336</v>
      </c>
      <c r="K8920" t="s">
        <v>204</v>
      </c>
    </row>
    <row r="8921" spans="1:11" x14ac:dyDescent="0.3">
      <c r="A8921" t="s">
        <v>60</v>
      </c>
      <c r="B8921" t="s">
        <v>12</v>
      </c>
      <c r="C8921" t="s">
        <v>13</v>
      </c>
      <c r="D8921" t="s">
        <v>20</v>
      </c>
      <c r="E8921" t="s">
        <v>21</v>
      </c>
      <c r="F8921" s="2">
        <v>45162</v>
      </c>
      <c r="G8921" s="3">
        <f>MONTH(F8921)</f>
        <v>8</v>
      </c>
      <c r="H8921">
        <v>1</v>
      </c>
      <c r="I8921">
        <v>18016</v>
      </c>
      <c r="J8921" s="1">
        <f>I8921/60</f>
        <v>300.26666666666665</v>
      </c>
      <c r="K8921" t="s">
        <v>204</v>
      </c>
    </row>
    <row r="8922" spans="1:11" x14ac:dyDescent="0.3">
      <c r="A8922" t="s">
        <v>60</v>
      </c>
      <c r="B8922" t="s">
        <v>12</v>
      </c>
      <c r="C8922" t="s">
        <v>13</v>
      </c>
      <c r="D8922" t="s">
        <v>14</v>
      </c>
      <c r="E8922" t="s">
        <v>27</v>
      </c>
      <c r="F8922" s="2">
        <v>45162</v>
      </c>
      <c r="G8922" s="3">
        <f>MONTH(F8922)</f>
        <v>8</v>
      </c>
      <c r="H8922">
        <v>1</v>
      </c>
      <c r="I8922">
        <v>1269</v>
      </c>
      <c r="J8922" s="1">
        <f>I8922/60</f>
        <v>21.15</v>
      </c>
      <c r="K8922" t="s">
        <v>204</v>
      </c>
    </row>
    <row r="8923" spans="1:11" x14ac:dyDescent="0.3">
      <c r="A8923" t="s">
        <v>60</v>
      </c>
      <c r="B8923" t="s">
        <v>12</v>
      </c>
      <c r="C8923" t="s">
        <v>13</v>
      </c>
      <c r="D8923" t="s">
        <v>20</v>
      </c>
      <c r="E8923" t="s">
        <v>21</v>
      </c>
      <c r="F8923" s="2">
        <v>45162</v>
      </c>
      <c r="G8923" s="3">
        <f>MONTH(F8923)</f>
        <v>8</v>
      </c>
      <c r="H8923">
        <v>1</v>
      </c>
      <c r="I8923">
        <v>466</v>
      </c>
      <c r="J8923" s="1">
        <f>I8923/60</f>
        <v>7.7666666666666666</v>
      </c>
      <c r="K8923" t="s">
        <v>204</v>
      </c>
    </row>
    <row r="8924" spans="1:11" x14ac:dyDescent="0.3">
      <c r="A8924" t="s">
        <v>60</v>
      </c>
      <c r="B8924" t="s">
        <v>12</v>
      </c>
      <c r="C8924" t="s">
        <v>17</v>
      </c>
      <c r="D8924" t="s">
        <v>138</v>
      </c>
      <c r="E8924" t="s">
        <v>91</v>
      </c>
      <c r="F8924" s="2">
        <v>45162</v>
      </c>
      <c r="G8924" s="3">
        <f>MONTH(F8924)</f>
        <v>8</v>
      </c>
      <c r="H8924">
        <v>2</v>
      </c>
      <c r="I8924">
        <v>34657</v>
      </c>
      <c r="J8924" s="1">
        <f>I8924/60</f>
        <v>577.61666666666667</v>
      </c>
      <c r="K8924" t="s">
        <v>181</v>
      </c>
    </row>
    <row r="8925" spans="1:11" x14ac:dyDescent="0.3">
      <c r="A8925" t="s">
        <v>60</v>
      </c>
      <c r="B8925" t="s">
        <v>12</v>
      </c>
      <c r="C8925" t="s">
        <v>13</v>
      </c>
      <c r="D8925" t="s">
        <v>20</v>
      </c>
      <c r="E8925" t="s">
        <v>21</v>
      </c>
      <c r="F8925" s="2">
        <v>45162</v>
      </c>
      <c r="G8925" s="3">
        <f>MONTH(F8925)</f>
        <v>8</v>
      </c>
      <c r="H8925">
        <v>2</v>
      </c>
      <c r="I8925">
        <v>805</v>
      </c>
      <c r="J8925" s="1">
        <f>I8925/60</f>
        <v>13.416666666666666</v>
      </c>
      <c r="K8925" t="s">
        <v>181</v>
      </c>
    </row>
    <row r="8926" spans="1:11" x14ac:dyDescent="0.3">
      <c r="A8926" t="s">
        <v>60</v>
      </c>
      <c r="B8926" t="s">
        <v>12</v>
      </c>
      <c r="C8926" t="s">
        <v>13</v>
      </c>
      <c r="D8926" t="s">
        <v>14</v>
      </c>
      <c r="E8926" t="s">
        <v>15</v>
      </c>
      <c r="F8926" s="2">
        <v>45162</v>
      </c>
      <c r="G8926" s="3">
        <f>MONTH(F8926)</f>
        <v>8</v>
      </c>
      <c r="H8926">
        <v>2</v>
      </c>
      <c r="I8926">
        <v>3614</v>
      </c>
      <c r="J8926" s="1">
        <f>I8926/60</f>
        <v>60.233333333333334</v>
      </c>
      <c r="K8926" t="s">
        <v>181</v>
      </c>
    </row>
    <row r="8927" spans="1:11" x14ac:dyDescent="0.3">
      <c r="A8927" t="s">
        <v>60</v>
      </c>
      <c r="B8927" t="s">
        <v>12</v>
      </c>
      <c r="C8927" t="s">
        <v>17</v>
      </c>
      <c r="D8927" t="s">
        <v>18</v>
      </c>
      <c r="E8927" t="s">
        <v>72</v>
      </c>
      <c r="F8927" s="2">
        <v>45162</v>
      </c>
      <c r="G8927" s="3">
        <f>MONTH(F8927)</f>
        <v>8</v>
      </c>
      <c r="H8927">
        <v>2</v>
      </c>
      <c r="I8927">
        <v>8555</v>
      </c>
      <c r="J8927" s="1">
        <f>I8927/60</f>
        <v>142.58333333333334</v>
      </c>
      <c r="K8927" t="s">
        <v>181</v>
      </c>
    </row>
    <row r="8928" spans="1:11" x14ac:dyDescent="0.3">
      <c r="A8928" t="s">
        <v>60</v>
      </c>
      <c r="B8928" t="s">
        <v>12</v>
      </c>
      <c r="C8928" t="s">
        <v>13</v>
      </c>
      <c r="D8928" t="s">
        <v>20</v>
      </c>
      <c r="E8928" t="s">
        <v>21</v>
      </c>
      <c r="F8928" s="2">
        <v>45162</v>
      </c>
      <c r="G8928" s="3">
        <f>MONTH(F8928)</f>
        <v>8</v>
      </c>
      <c r="H8928">
        <v>2</v>
      </c>
      <c r="I8928">
        <v>2037</v>
      </c>
      <c r="J8928" s="1">
        <f>I8928/60</f>
        <v>33.950000000000003</v>
      </c>
      <c r="K8928" t="s">
        <v>181</v>
      </c>
    </row>
    <row r="8929" spans="1:11" x14ac:dyDescent="0.3">
      <c r="A8929" t="s">
        <v>60</v>
      </c>
      <c r="B8929" t="s">
        <v>12</v>
      </c>
      <c r="C8929" t="s">
        <v>13</v>
      </c>
      <c r="D8929" t="s">
        <v>20</v>
      </c>
      <c r="E8929" t="s">
        <v>95</v>
      </c>
      <c r="F8929" s="2">
        <v>45162</v>
      </c>
      <c r="G8929" s="3">
        <f>MONTH(F8929)</f>
        <v>8</v>
      </c>
      <c r="H8929">
        <v>2</v>
      </c>
      <c r="I8929">
        <v>196</v>
      </c>
      <c r="J8929" s="1">
        <f>I8929/60</f>
        <v>3.2666666666666666</v>
      </c>
      <c r="K8929" t="s">
        <v>181</v>
      </c>
    </row>
    <row r="8930" spans="1:11" x14ac:dyDescent="0.3">
      <c r="A8930" t="s">
        <v>60</v>
      </c>
      <c r="B8930" t="s">
        <v>12</v>
      </c>
      <c r="C8930" t="s">
        <v>13</v>
      </c>
      <c r="D8930" t="s">
        <v>20</v>
      </c>
      <c r="E8930" t="s">
        <v>57</v>
      </c>
      <c r="F8930" s="2">
        <v>45162</v>
      </c>
      <c r="G8930" s="3">
        <f>MONTH(F8930)</f>
        <v>8</v>
      </c>
      <c r="H8930">
        <v>2</v>
      </c>
      <c r="I8930">
        <v>7</v>
      </c>
      <c r="J8930" s="1">
        <f>I8930/60</f>
        <v>0.11666666666666667</v>
      </c>
      <c r="K8930" t="s">
        <v>181</v>
      </c>
    </row>
    <row r="8931" spans="1:11" x14ac:dyDescent="0.3">
      <c r="A8931" t="s">
        <v>65</v>
      </c>
      <c r="B8931" t="s">
        <v>31</v>
      </c>
      <c r="C8931" t="s">
        <v>13</v>
      </c>
      <c r="D8931" t="s">
        <v>20</v>
      </c>
      <c r="E8931" t="s">
        <v>32</v>
      </c>
      <c r="F8931" s="2">
        <v>45162</v>
      </c>
      <c r="G8931" s="3">
        <f>MONTH(F8931)</f>
        <v>8</v>
      </c>
      <c r="H8931">
        <v>1</v>
      </c>
      <c r="I8931">
        <v>6922</v>
      </c>
      <c r="J8931" s="1">
        <f>I8931/60</f>
        <v>115.36666666666666</v>
      </c>
      <c r="K8931" t="s">
        <v>189</v>
      </c>
    </row>
    <row r="8932" spans="1:11" x14ac:dyDescent="0.3">
      <c r="A8932" t="s">
        <v>65</v>
      </c>
      <c r="B8932" t="s">
        <v>31</v>
      </c>
      <c r="C8932" t="s">
        <v>13</v>
      </c>
      <c r="D8932" t="s">
        <v>14</v>
      </c>
      <c r="E8932" t="s">
        <v>29</v>
      </c>
      <c r="F8932" s="2">
        <v>45162</v>
      </c>
      <c r="G8932" s="3">
        <f>MONTH(F8932)</f>
        <v>8</v>
      </c>
      <c r="H8932">
        <v>1</v>
      </c>
      <c r="I8932">
        <v>1273</v>
      </c>
      <c r="J8932" s="1">
        <f>I8932/60</f>
        <v>21.216666666666665</v>
      </c>
      <c r="K8932" t="s">
        <v>189</v>
      </c>
    </row>
    <row r="8933" spans="1:11" x14ac:dyDescent="0.3">
      <c r="A8933" t="s">
        <v>65</v>
      </c>
      <c r="B8933" t="s">
        <v>31</v>
      </c>
      <c r="C8933" t="s">
        <v>13</v>
      </c>
      <c r="D8933" t="s">
        <v>14</v>
      </c>
      <c r="E8933" t="s">
        <v>23</v>
      </c>
      <c r="F8933" s="2">
        <v>45162</v>
      </c>
      <c r="G8933" s="3">
        <f>MONTH(F8933)</f>
        <v>8</v>
      </c>
      <c r="H8933">
        <v>2</v>
      </c>
      <c r="I8933">
        <v>4314</v>
      </c>
      <c r="J8933" s="1">
        <f>I8933/60</f>
        <v>71.900000000000006</v>
      </c>
      <c r="K8933" t="s">
        <v>24</v>
      </c>
    </row>
    <row r="8934" spans="1:11" x14ac:dyDescent="0.3">
      <c r="A8934" t="s">
        <v>65</v>
      </c>
      <c r="B8934" t="s">
        <v>31</v>
      </c>
      <c r="C8934" t="s">
        <v>13</v>
      </c>
      <c r="D8934" t="s">
        <v>14</v>
      </c>
      <c r="E8934" t="s">
        <v>22</v>
      </c>
      <c r="F8934" s="2">
        <v>45162</v>
      </c>
      <c r="G8934" s="3">
        <f>MONTH(F8934)</f>
        <v>8</v>
      </c>
      <c r="H8934">
        <v>2</v>
      </c>
      <c r="I8934">
        <v>372</v>
      </c>
      <c r="J8934" s="1">
        <f>I8934/60</f>
        <v>6.2</v>
      </c>
      <c r="K8934" t="s">
        <v>24</v>
      </c>
    </row>
    <row r="8935" spans="1:11" x14ac:dyDescent="0.3">
      <c r="A8935" t="s">
        <v>65</v>
      </c>
      <c r="B8935" t="s">
        <v>31</v>
      </c>
      <c r="C8935" t="s">
        <v>13</v>
      </c>
      <c r="D8935" t="s">
        <v>14</v>
      </c>
      <c r="E8935" t="s">
        <v>25</v>
      </c>
      <c r="F8935" s="2">
        <v>45162</v>
      </c>
      <c r="G8935" s="3">
        <f>MONTH(F8935)</f>
        <v>8</v>
      </c>
      <c r="H8935">
        <v>2</v>
      </c>
      <c r="I8935">
        <v>1169</v>
      </c>
      <c r="J8935" s="1">
        <f>I8935/60</f>
        <v>19.483333333333334</v>
      </c>
      <c r="K8935" t="s">
        <v>24</v>
      </c>
    </row>
    <row r="8936" spans="1:11" x14ac:dyDescent="0.3">
      <c r="A8936" t="s">
        <v>65</v>
      </c>
      <c r="B8936" t="s">
        <v>31</v>
      </c>
      <c r="C8936" t="s">
        <v>13</v>
      </c>
      <c r="D8936" t="s">
        <v>20</v>
      </c>
      <c r="E8936" t="s">
        <v>57</v>
      </c>
      <c r="F8936" s="2">
        <v>45162</v>
      </c>
      <c r="G8936" s="3">
        <f>MONTH(F8936)</f>
        <v>8</v>
      </c>
      <c r="H8936">
        <v>2</v>
      </c>
      <c r="I8936">
        <v>20</v>
      </c>
      <c r="J8936" s="1">
        <f>I8936/60</f>
        <v>0.33333333333333331</v>
      </c>
      <c r="K8936" t="s">
        <v>24</v>
      </c>
    </row>
    <row r="8937" spans="1:11" x14ac:dyDescent="0.3">
      <c r="A8937" t="s">
        <v>65</v>
      </c>
      <c r="B8937" t="s">
        <v>31</v>
      </c>
      <c r="C8937" t="s">
        <v>13</v>
      </c>
      <c r="D8937" t="s">
        <v>20</v>
      </c>
      <c r="E8937" t="s">
        <v>57</v>
      </c>
      <c r="F8937" s="2">
        <v>45162</v>
      </c>
      <c r="G8937" s="3">
        <f>MONTH(F8937)</f>
        <v>8</v>
      </c>
      <c r="H8937">
        <v>2</v>
      </c>
      <c r="I8937">
        <v>2949</v>
      </c>
      <c r="J8937" s="1">
        <f>I8937/60</f>
        <v>49.15</v>
      </c>
      <c r="K8937" t="s">
        <v>170</v>
      </c>
    </row>
    <row r="8938" spans="1:11" x14ac:dyDescent="0.3">
      <c r="A8938" t="s">
        <v>65</v>
      </c>
      <c r="B8938" t="s">
        <v>31</v>
      </c>
      <c r="C8938" t="s">
        <v>13</v>
      </c>
      <c r="D8938" t="s">
        <v>20</v>
      </c>
      <c r="E8938" t="s">
        <v>70</v>
      </c>
      <c r="F8938" s="2">
        <v>45162</v>
      </c>
      <c r="G8938" s="3">
        <f>MONTH(F8938)</f>
        <v>8</v>
      </c>
      <c r="H8938">
        <v>2</v>
      </c>
      <c r="I8938">
        <v>3934</v>
      </c>
      <c r="J8938" s="1">
        <f>I8938/60</f>
        <v>65.566666666666663</v>
      </c>
      <c r="K8938" t="s">
        <v>170</v>
      </c>
    </row>
    <row r="8939" spans="1:11" x14ac:dyDescent="0.3">
      <c r="A8939" t="s">
        <v>65</v>
      </c>
      <c r="B8939" t="s">
        <v>31</v>
      </c>
      <c r="C8939" t="s">
        <v>13</v>
      </c>
      <c r="D8939" t="s">
        <v>20</v>
      </c>
      <c r="E8939" t="s">
        <v>57</v>
      </c>
      <c r="F8939" s="2">
        <v>45162</v>
      </c>
      <c r="G8939" s="3">
        <f>MONTH(F8939)</f>
        <v>8</v>
      </c>
      <c r="H8939">
        <v>2</v>
      </c>
      <c r="I8939">
        <v>12</v>
      </c>
      <c r="J8939" s="1">
        <f>I8939/60</f>
        <v>0.2</v>
      </c>
      <c r="K8939" t="s">
        <v>170</v>
      </c>
    </row>
    <row r="8940" spans="1:11" x14ac:dyDescent="0.3">
      <c r="A8940" t="s">
        <v>65</v>
      </c>
      <c r="B8940" t="s">
        <v>31</v>
      </c>
      <c r="C8940" t="s">
        <v>13</v>
      </c>
      <c r="D8940" t="s">
        <v>20</v>
      </c>
      <c r="E8940" t="s">
        <v>32</v>
      </c>
      <c r="F8940" s="2">
        <v>45162</v>
      </c>
      <c r="G8940" s="3">
        <f>MONTH(F8940)</f>
        <v>8</v>
      </c>
      <c r="H8940">
        <v>2</v>
      </c>
      <c r="I8940">
        <v>10355</v>
      </c>
      <c r="J8940" s="1">
        <f>I8940/60</f>
        <v>172.58333333333334</v>
      </c>
      <c r="K8940" t="s">
        <v>170</v>
      </c>
    </row>
    <row r="8941" spans="1:11" x14ac:dyDescent="0.3">
      <c r="A8941" t="s">
        <v>65</v>
      </c>
      <c r="B8941" t="s">
        <v>31</v>
      </c>
      <c r="C8941" t="s">
        <v>13</v>
      </c>
      <c r="D8941" t="s">
        <v>14</v>
      </c>
      <c r="E8941" t="s">
        <v>27</v>
      </c>
      <c r="F8941" s="2">
        <v>45162</v>
      </c>
      <c r="G8941" s="3">
        <f>MONTH(F8941)</f>
        <v>8</v>
      </c>
      <c r="H8941">
        <v>2</v>
      </c>
      <c r="I8941">
        <v>3592</v>
      </c>
      <c r="J8941" s="1">
        <f>I8941/60</f>
        <v>59.866666666666667</v>
      </c>
      <c r="K8941" t="s">
        <v>170</v>
      </c>
    </row>
    <row r="8942" spans="1:11" x14ac:dyDescent="0.3">
      <c r="A8942" t="s">
        <v>65</v>
      </c>
      <c r="B8942" t="s">
        <v>31</v>
      </c>
      <c r="C8942" t="s">
        <v>13</v>
      </c>
      <c r="D8942" t="s">
        <v>20</v>
      </c>
      <c r="E8942" t="s">
        <v>32</v>
      </c>
      <c r="F8942" s="2">
        <v>45162</v>
      </c>
      <c r="G8942" s="3">
        <f>MONTH(F8942)</f>
        <v>8</v>
      </c>
      <c r="H8942">
        <v>2</v>
      </c>
      <c r="I8942">
        <v>663</v>
      </c>
      <c r="J8942" s="1">
        <f>I8942/60</f>
        <v>11.05</v>
      </c>
      <c r="K8942" t="s">
        <v>170</v>
      </c>
    </row>
    <row r="8943" spans="1:11" x14ac:dyDescent="0.3">
      <c r="A8943" t="s">
        <v>11</v>
      </c>
      <c r="B8943" t="s">
        <v>12</v>
      </c>
      <c r="C8943" t="s">
        <v>13</v>
      </c>
      <c r="D8943" t="s">
        <v>20</v>
      </c>
      <c r="E8943" t="s">
        <v>57</v>
      </c>
      <c r="F8943" s="2">
        <v>45162</v>
      </c>
      <c r="G8943" s="3">
        <f>MONTH(F8943)</f>
        <v>8</v>
      </c>
      <c r="H8943">
        <v>2</v>
      </c>
      <c r="I8943">
        <v>1160</v>
      </c>
      <c r="J8943" s="1">
        <f>I8943/60</f>
        <v>19.333333333333332</v>
      </c>
      <c r="K8943" t="s">
        <v>179</v>
      </c>
    </row>
    <row r="8944" spans="1:11" x14ac:dyDescent="0.3">
      <c r="A8944" t="s">
        <v>11</v>
      </c>
      <c r="B8944" t="s">
        <v>12</v>
      </c>
      <c r="C8944" t="s">
        <v>13</v>
      </c>
      <c r="D8944" t="s">
        <v>20</v>
      </c>
      <c r="E8944" t="s">
        <v>21</v>
      </c>
      <c r="F8944" s="2">
        <v>45162</v>
      </c>
      <c r="G8944" s="3">
        <f>MONTH(F8944)</f>
        <v>8</v>
      </c>
      <c r="H8944">
        <v>2</v>
      </c>
      <c r="I8944">
        <v>5321</v>
      </c>
      <c r="J8944" s="1">
        <f>I8944/60</f>
        <v>88.683333333333337</v>
      </c>
      <c r="K8944" t="s">
        <v>179</v>
      </c>
    </row>
    <row r="8945" spans="1:11" x14ac:dyDescent="0.3">
      <c r="A8945" t="s">
        <v>11</v>
      </c>
      <c r="B8945" t="s">
        <v>12</v>
      </c>
      <c r="C8945" t="s">
        <v>13</v>
      </c>
      <c r="D8945" t="s">
        <v>14</v>
      </c>
      <c r="E8945" t="s">
        <v>22</v>
      </c>
      <c r="F8945" s="2">
        <v>45162</v>
      </c>
      <c r="G8945" s="3">
        <f>MONTH(F8945)</f>
        <v>8</v>
      </c>
      <c r="H8945">
        <v>2</v>
      </c>
      <c r="I8945">
        <v>678</v>
      </c>
      <c r="J8945" s="1">
        <f>I8945/60</f>
        <v>11.3</v>
      </c>
      <c r="K8945" t="s">
        <v>179</v>
      </c>
    </row>
    <row r="8946" spans="1:11" x14ac:dyDescent="0.3">
      <c r="A8946" t="s">
        <v>11</v>
      </c>
      <c r="B8946" t="s">
        <v>12</v>
      </c>
      <c r="C8946" t="s">
        <v>13</v>
      </c>
      <c r="D8946" t="s">
        <v>14</v>
      </c>
      <c r="E8946" t="s">
        <v>29</v>
      </c>
      <c r="F8946" s="2">
        <v>45162</v>
      </c>
      <c r="G8946" s="3">
        <f>MONTH(F8946)</f>
        <v>8</v>
      </c>
      <c r="H8946">
        <v>2</v>
      </c>
      <c r="I8946">
        <v>1106</v>
      </c>
      <c r="J8946" s="1">
        <f>I8946/60</f>
        <v>18.433333333333334</v>
      </c>
      <c r="K8946" t="s">
        <v>179</v>
      </c>
    </row>
    <row r="8947" spans="1:11" x14ac:dyDescent="0.3">
      <c r="A8947" t="s">
        <v>11</v>
      </c>
      <c r="B8947" t="s">
        <v>12</v>
      </c>
      <c r="C8947" t="s">
        <v>13</v>
      </c>
      <c r="D8947" t="s">
        <v>14</v>
      </c>
      <c r="E8947" t="s">
        <v>23</v>
      </c>
      <c r="F8947" s="2">
        <v>45162</v>
      </c>
      <c r="G8947" s="3">
        <f>MONTH(F8947)</f>
        <v>8</v>
      </c>
      <c r="H8947">
        <v>2</v>
      </c>
      <c r="I8947">
        <v>1771</v>
      </c>
      <c r="J8947" s="1">
        <f>I8947/60</f>
        <v>29.516666666666666</v>
      </c>
      <c r="K8947" t="s">
        <v>179</v>
      </c>
    </row>
    <row r="8948" spans="1:11" x14ac:dyDescent="0.3">
      <c r="A8948" t="s">
        <v>51</v>
      </c>
      <c r="B8948" t="s">
        <v>44</v>
      </c>
      <c r="C8948" t="s">
        <v>13</v>
      </c>
      <c r="D8948" t="s">
        <v>14</v>
      </c>
      <c r="E8948" t="s">
        <v>29</v>
      </c>
      <c r="F8948" s="2">
        <v>45162</v>
      </c>
      <c r="G8948" s="3">
        <f>MONTH(F8948)</f>
        <v>8</v>
      </c>
      <c r="H8948">
        <v>1</v>
      </c>
      <c r="I8948">
        <v>621</v>
      </c>
      <c r="J8948" s="1">
        <f>I8948/60</f>
        <v>10.35</v>
      </c>
      <c r="K8948" t="s">
        <v>24</v>
      </c>
    </row>
    <row r="8949" spans="1:11" x14ac:dyDescent="0.3">
      <c r="A8949" t="s">
        <v>51</v>
      </c>
      <c r="B8949" t="s">
        <v>44</v>
      </c>
      <c r="C8949" t="s">
        <v>13</v>
      </c>
      <c r="D8949" t="s">
        <v>14</v>
      </c>
      <c r="E8949" t="s">
        <v>23</v>
      </c>
      <c r="F8949" s="2">
        <v>45162</v>
      </c>
      <c r="G8949" s="3">
        <f>MONTH(F8949)</f>
        <v>8</v>
      </c>
      <c r="H8949">
        <v>2</v>
      </c>
      <c r="I8949">
        <v>4278</v>
      </c>
      <c r="J8949" s="1">
        <f>I8949/60</f>
        <v>71.3</v>
      </c>
      <c r="K8949" t="s">
        <v>202</v>
      </c>
    </row>
    <row r="8950" spans="1:11" x14ac:dyDescent="0.3">
      <c r="A8950" t="s">
        <v>51</v>
      </c>
      <c r="B8950" t="s">
        <v>44</v>
      </c>
      <c r="C8950" t="s">
        <v>13</v>
      </c>
      <c r="D8950" t="s">
        <v>14</v>
      </c>
      <c r="E8950" t="s">
        <v>22</v>
      </c>
      <c r="F8950" s="2">
        <v>45162</v>
      </c>
      <c r="G8950" s="3">
        <f>MONTH(F8950)</f>
        <v>8</v>
      </c>
      <c r="H8950">
        <v>2</v>
      </c>
      <c r="I8950">
        <v>361</v>
      </c>
      <c r="J8950" s="1">
        <f>I8950/60</f>
        <v>6.0166666666666666</v>
      </c>
      <c r="K8950" t="s">
        <v>202</v>
      </c>
    </row>
    <row r="8951" spans="1:11" x14ac:dyDescent="0.3">
      <c r="A8951" t="s">
        <v>51</v>
      </c>
      <c r="B8951" t="s">
        <v>44</v>
      </c>
      <c r="C8951" t="s">
        <v>13</v>
      </c>
      <c r="D8951" t="s">
        <v>14</v>
      </c>
      <c r="E8951" t="s">
        <v>25</v>
      </c>
      <c r="F8951" s="2">
        <v>45162</v>
      </c>
      <c r="G8951" s="3">
        <f>MONTH(F8951)</f>
        <v>8</v>
      </c>
      <c r="H8951">
        <v>2</v>
      </c>
      <c r="I8951">
        <v>1038</v>
      </c>
      <c r="J8951" s="1">
        <f>I8951/60</f>
        <v>17.3</v>
      </c>
      <c r="K8951" t="s">
        <v>202</v>
      </c>
    </row>
    <row r="8952" spans="1:11" x14ac:dyDescent="0.3">
      <c r="A8952" t="s">
        <v>51</v>
      </c>
      <c r="B8952" t="s">
        <v>44</v>
      </c>
      <c r="C8952" t="s">
        <v>13</v>
      </c>
      <c r="D8952" t="s">
        <v>14</v>
      </c>
      <c r="E8952" t="s">
        <v>25</v>
      </c>
      <c r="F8952" s="2">
        <v>45162</v>
      </c>
      <c r="G8952" s="3">
        <f>MONTH(F8952)</f>
        <v>8</v>
      </c>
      <c r="H8952">
        <v>2</v>
      </c>
      <c r="I8952">
        <v>9</v>
      </c>
      <c r="J8952" s="1">
        <f>I8952/60</f>
        <v>0.15</v>
      </c>
      <c r="K8952" t="s">
        <v>202</v>
      </c>
    </row>
    <row r="8953" spans="1:11" x14ac:dyDescent="0.3">
      <c r="A8953" t="s">
        <v>51</v>
      </c>
      <c r="B8953" t="s">
        <v>44</v>
      </c>
      <c r="C8953" t="s">
        <v>13</v>
      </c>
      <c r="D8953" t="s">
        <v>20</v>
      </c>
      <c r="E8953" t="s">
        <v>45</v>
      </c>
      <c r="F8953" s="2">
        <v>45162</v>
      </c>
      <c r="G8953" s="3">
        <f>MONTH(F8953)</f>
        <v>8</v>
      </c>
      <c r="H8953">
        <v>2</v>
      </c>
      <c r="I8953">
        <v>21308</v>
      </c>
      <c r="J8953" s="1">
        <f>I8953/60</f>
        <v>355.13333333333333</v>
      </c>
      <c r="K8953" t="s">
        <v>202</v>
      </c>
    </row>
    <row r="8954" spans="1:11" x14ac:dyDescent="0.3">
      <c r="A8954" t="s">
        <v>51</v>
      </c>
      <c r="B8954" t="s">
        <v>44</v>
      </c>
      <c r="C8954" t="s">
        <v>13</v>
      </c>
      <c r="D8954" t="s">
        <v>20</v>
      </c>
      <c r="E8954" t="s">
        <v>57</v>
      </c>
      <c r="F8954" s="2">
        <v>45162</v>
      </c>
      <c r="G8954" s="3">
        <f>MONTH(F8954)</f>
        <v>8</v>
      </c>
      <c r="H8954">
        <v>2</v>
      </c>
      <c r="I8954">
        <v>2036</v>
      </c>
      <c r="J8954" s="1">
        <f>I8954/60</f>
        <v>33.93333333333333</v>
      </c>
      <c r="K8954" t="s">
        <v>202</v>
      </c>
    </row>
    <row r="8955" spans="1:11" x14ac:dyDescent="0.3">
      <c r="A8955" t="s">
        <v>51</v>
      </c>
      <c r="B8955" t="s">
        <v>44</v>
      </c>
      <c r="C8955" t="s">
        <v>13</v>
      </c>
      <c r="D8955" t="s">
        <v>20</v>
      </c>
      <c r="E8955" t="s">
        <v>45</v>
      </c>
      <c r="F8955" s="2">
        <v>45162</v>
      </c>
      <c r="G8955" s="3">
        <f>MONTH(F8955)</f>
        <v>8</v>
      </c>
      <c r="H8955">
        <v>2</v>
      </c>
      <c r="I8955">
        <v>12495</v>
      </c>
      <c r="J8955" s="1">
        <f>I8955/60</f>
        <v>208.25</v>
      </c>
      <c r="K8955" t="s">
        <v>202</v>
      </c>
    </row>
    <row r="8956" spans="1:11" x14ac:dyDescent="0.3">
      <c r="A8956" t="s">
        <v>51</v>
      </c>
      <c r="B8956" t="s">
        <v>44</v>
      </c>
      <c r="C8956" t="s">
        <v>13</v>
      </c>
      <c r="D8956" t="s">
        <v>14</v>
      </c>
      <c r="E8956" t="s">
        <v>22</v>
      </c>
      <c r="F8956" s="2">
        <v>45162</v>
      </c>
      <c r="G8956" s="3">
        <f>MONTH(F8956)</f>
        <v>8</v>
      </c>
      <c r="H8956">
        <v>2</v>
      </c>
      <c r="I8956">
        <v>678</v>
      </c>
      <c r="J8956" s="1">
        <f>I8956/60</f>
        <v>11.3</v>
      </c>
      <c r="K8956" t="s">
        <v>202</v>
      </c>
    </row>
    <row r="8957" spans="1:11" x14ac:dyDescent="0.3">
      <c r="A8957" t="s">
        <v>51</v>
      </c>
      <c r="B8957" t="s">
        <v>44</v>
      </c>
      <c r="C8957" t="s">
        <v>13</v>
      </c>
      <c r="D8957" t="s">
        <v>14</v>
      </c>
      <c r="E8957" t="s">
        <v>29</v>
      </c>
      <c r="F8957" s="2">
        <v>45162</v>
      </c>
      <c r="G8957" s="3">
        <f>MONTH(F8957)</f>
        <v>8</v>
      </c>
      <c r="H8957">
        <v>2</v>
      </c>
      <c r="I8957">
        <v>1106</v>
      </c>
      <c r="J8957" s="1">
        <f>I8957/60</f>
        <v>18.433333333333334</v>
      </c>
      <c r="K8957" t="s">
        <v>202</v>
      </c>
    </row>
    <row r="8958" spans="1:11" x14ac:dyDescent="0.3">
      <c r="A8958" t="s">
        <v>51</v>
      </c>
      <c r="B8958" t="s">
        <v>44</v>
      </c>
      <c r="C8958" t="s">
        <v>13</v>
      </c>
      <c r="D8958" t="s">
        <v>14</v>
      </c>
      <c r="E8958" t="s">
        <v>23</v>
      </c>
      <c r="F8958" s="2">
        <v>45162</v>
      </c>
      <c r="G8958" s="3">
        <f>MONTH(F8958)</f>
        <v>8</v>
      </c>
      <c r="H8958">
        <v>2</v>
      </c>
      <c r="I8958">
        <v>1765</v>
      </c>
      <c r="J8958" s="1">
        <f>I8958/60</f>
        <v>29.416666666666668</v>
      </c>
      <c r="K8958" t="s">
        <v>202</v>
      </c>
    </row>
    <row r="8959" spans="1:11" x14ac:dyDescent="0.3">
      <c r="A8959" t="s">
        <v>34</v>
      </c>
      <c r="B8959" t="s">
        <v>31</v>
      </c>
      <c r="C8959" t="s">
        <v>13</v>
      </c>
      <c r="D8959" t="s">
        <v>20</v>
      </c>
      <c r="E8959" t="s">
        <v>32</v>
      </c>
      <c r="F8959" s="2">
        <v>45162</v>
      </c>
      <c r="G8959" s="3">
        <f>MONTH(F8959)</f>
        <v>8</v>
      </c>
      <c r="H8959">
        <v>2</v>
      </c>
      <c r="I8959">
        <v>17622</v>
      </c>
      <c r="J8959" s="1">
        <f>I8959/60</f>
        <v>293.7</v>
      </c>
      <c r="K8959" t="s">
        <v>178</v>
      </c>
    </row>
    <row r="8960" spans="1:11" x14ac:dyDescent="0.3">
      <c r="A8960" t="s">
        <v>34</v>
      </c>
      <c r="B8960" t="s">
        <v>31</v>
      </c>
      <c r="C8960" t="s">
        <v>13</v>
      </c>
      <c r="D8960" t="s">
        <v>14</v>
      </c>
      <c r="E8960" t="s">
        <v>27</v>
      </c>
      <c r="F8960" s="2">
        <v>45162</v>
      </c>
      <c r="G8960" s="3">
        <f>MONTH(F8960)</f>
        <v>8</v>
      </c>
      <c r="H8960">
        <v>2</v>
      </c>
      <c r="I8960">
        <v>3583</v>
      </c>
      <c r="J8960" s="1">
        <f>I8960/60</f>
        <v>59.716666666666669</v>
      </c>
      <c r="K8960" t="s">
        <v>178</v>
      </c>
    </row>
    <row r="8961" spans="1:11" x14ac:dyDescent="0.3">
      <c r="A8961" t="s">
        <v>34</v>
      </c>
      <c r="B8961" t="s">
        <v>31</v>
      </c>
      <c r="C8961" t="s">
        <v>13</v>
      </c>
      <c r="D8961" t="s">
        <v>20</v>
      </c>
      <c r="E8961" t="s">
        <v>32</v>
      </c>
      <c r="F8961" s="2">
        <v>45162</v>
      </c>
      <c r="G8961" s="3">
        <f>MONTH(F8961)</f>
        <v>8</v>
      </c>
      <c r="H8961">
        <v>2</v>
      </c>
      <c r="I8961">
        <v>14425</v>
      </c>
      <c r="J8961" s="1">
        <f>I8961/60</f>
        <v>240.41666666666666</v>
      </c>
      <c r="K8961" t="s">
        <v>178</v>
      </c>
    </row>
    <row r="8962" spans="1:11" x14ac:dyDescent="0.3">
      <c r="A8962" t="s">
        <v>34</v>
      </c>
      <c r="B8962" t="s">
        <v>31</v>
      </c>
      <c r="C8962" t="s">
        <v>13</v>
      </c>
      <c r="D8962" t="s">
        <v>14</v>
      </c>
      <c r="E8962" t="s">
        <v>22</v>
      </c>
      <c r="F8962" s="2">
        <v>45162</v>
      </c>
      <c r="G8962" s="3">
        <f>MONTH(F8962)</f>
        <v>8</v>
      </c>
      <c r="H8962">
        <v>2</v>
      </c>
      <c r="I8962">
        <v>668</v>
      </c>
      <c r="J8962" s="1">
        <f>I8962/60</f>
        <v>11.133333333333333</v>
      </c>
      <c r="K8962" t="s">
        <v>178</v>
      </c>
    </row>
    <row r="8963" spans="1:11" x14ac:dyDescent="0.3">
      <c r="A8963" t="s">
        <v>34</v>
      </c>
      <c r="B8963" t="s">
        <v>31</v>
      </c>
      <c r="C8963" t="s">
        <v>13</v>
      </c>
      <c r="D8963" t="s">
        <v>14</v>
      </c>
      <c r="E8963" t="s">
        <v>29</v>
      </c>
      <c r="F8963" s="2">
        <v>45162</v>
      </c>
      <c r="G8963" s="3">
        <f>MONTH(F8963)</f>
        <v>8</v>
      </c>
      <c r="H8963">
        <v>2</v>
      </c>
      <c r="I8963">
        <v>1110</v>
      </c>
      <c r="J8963" s="1">
        <f>I8963/60</f>
        <v>18.5</v>
      </c>
      <c r="K8963" t="s">
        <v>178</v>
      </c>
    </row>
    <row r="8964" spans="1:11" x14ac:dyDescent="0.3">
      <c r="A8964" t="s">
        <v>34</v>
      </c>
      <c r="B8964" t="s">
        <v>31</v>
      </c>
      <c r="C8964" t="s">
        <v>13</v>
      </c>
      <c r="D8964" t="s">
        <v>14</v>
      </c>
      <c r="E8964" t="s">
        <v>23</v>
      </c>
      <c r="F8964" s="2">
        <v>45162</v>
      </c>
      <c r="G8964" s="3">
        <f>MONTH(F8964)</f>
        <v>8</v>
      </c>
      <c r="H8964">
        <v>2</v>
      </c>
      <c r="I8964">
        <v>1783</v>
      </c>
      <c r="J8964" s="1">
        <f>I8964/60</f>
        <v>29.716666666666665</v>
      </c>
      <c r="K8964" t="s">
        <v>178</v>
      </c>
    </row>
    <row r="8965" spans="1:11" x14ac:dyDescent="0.3">
      <c r="A8965" t="s">
        <v>34</v>
      </c>
      <c r="B8965" t="s">
        <v>31</v>
      </c>
      <c r="C8965" t="s">
        <v>13</v>
      </c>
      <c r="D8965" t="s">
        <v>20</v>
      </c>
      <c r="E8965" t="s">
        <v>70</v>
      </c>
      <c r="F8965" s="2">
        <v>45162</v>
      </c>
      <c r="G8965" s="3">
        <f>MONTH(F8965)</f>
        <v>8</v>
      </c>
      <c r="H8965">
        <v>1</v>
      </c>
      <c r="I8965">
        <v>4</v>
      </c>
      <c r="J8965" s="1">
        <f>I8965/60</f>
        <v>6.6666666666666666E-2</v>
      </c>
      <c r="K8965" t="s">
        <v>101</v>
      </c>
    </row>
    <row r="8966" spans="1:11" x14ac:dyDescent="0.3">
      <c r="A8966" t="s">
        <v>37</v>
      </c>
      <c r="B8966" t="s">
        <v>31</v>
      </c>
      <c r="C8966" t="s">
        <v>13</v>
      </c>
      <c r="D8966" t="s">
        <v>20</v>
      </c>
      <c r="E8966" t="s">
        <v>49</v>
      </c>
      <c r="F8966" s="2">
        <v>45162</v>
      </c>
      <c r="G8966" s="3">
        <f>MONTH(F8966)</f>
        <v>8</v>
      </c>
      <c r="H8966">
        <v>2</v>
      </c>
      <c r="I8966">
        <v>10219</v>
      </c>
      <c r="J8966" s="1">
        <f>I8966/60</f>
        <v>170.31666666666666</v>
      </c>
      <c r="K8966" t="s">
        <v>24</v>
      </c>
    </row>
    <row r="8967" spans="1:11" x14ac:dyDescent="0.3">
      <c r="A8967" t="s">
        <v>37</v>
      </c>
      <c r="B8967" t="s">
        <v>31</v>
      </c>
      <c r="C8967" t="s">
        <v>13</v>
      </c>
      <c r="D8967" t="s">
        <v>14</v>
      </c>
      <c r="E8967" t="s">
        <v>27</v>
      </c>
      <c r="F8967" s="2">
        <v>45162</v>
      </c>
      <c r="G8967" s="3">
        <f>MONTH(F8967)</f>
        <v>8</v>
      </c>
      <c r="H8967">
        <v>2</v>
      </c>
      <c r="I8967">
        <v>3588</v>
      </c>
      <c r="J8967" s="1">
        <f>I8967/60</f>
        <v>59.8</v>
      </c>
      <c r="K8967" t="s">
        <v>190</v>
      </c>
    </row>
    <row r="8968" spans="1:11" x14ac:dyDescent="0.3">
      <c r="A8968" t="s">
        <v>37</v>
      </c>
      <c r="B8968" t="s">
        <v>31</v>
      </c>
      <c r="C8968" t="s">
        <v>13</v>
      </c>
      <c r="D8968" t="s">
        <v>20</v>
      </c>
      <c r="E8968" t="s">
        <v>49</v>
      </c>
      <c r="F8968" s="2">
        <v>45162</v>
      </c>
      <c r="G8968" s="3">
        <f>MONTH(F8968)</f>
        <v>8</v>
      </c>
      <c r="H8968">
        <v>2</v>
      </c>
      <c r="I8968">
        <v>1223</v>
      </c>
      <c r="J8968" s="1">
        <f>I8968/60</f>
        <v>20.383333333333333</v>
      </c>
      <c r="K8968" t="s">
        <v>190</v>
      </c>
    </row>
    <row r="8969" spans="1:11" x14ac:dyDescent="0.3">
      <c r="A8969" t="s">
        <v>37</v>
      </c>
      <c r="B8969" t="s">
        <v>31</v>
      </c>
      <c r="C8969" t="s">
        <v>13</v>
      </c>
      <c r="D8969" t="s">
        <v>20</v>
      </c>
      <c r="E8969" t="s">
        <v>70</v>
      </c>
      <c r="F8969" s="2">
        <v>45162</v>
      </c>
      <c r="G8969" s="3">
        <f>MONTH(F8969)</f>
        <v>8</v>
      </c>
      <c r="H8969">
        <v>2</v>
      </c>
      <c r="I8969">
        <v>8062</v>
      </c>
      <c r="J8969" s="1">
        <f>I8969/60</f>
        <v>134.36666666666667</v>
      </c>
      <c r="K8969" t="s">
        <v>190</v>
      </c>
    </row>
    <row r="8970" spans="1:11" x14ac:dyDescent="0.3">
      <c r="A8970" t="s">
        <v>37</v>
      </c>
      <c r="B8970" t="s">
        <v>31</v>
      </c>
      <c r="C8970" t="s">
        <v>13</v>
      </c>
      <c r="D8970" t="s">
        <v>20</v>
      </c>
      <c r="E8970" t="s">
        <v>49</v>
      </c>
      <c r="F8970" s="2">
        <v>45162</v>
      </c>
      <c r="G8970" s="3">
        <f>MONTH(F8970)</f>
        <v>8</v>
      </c>
      <c r="H8970">
        <v>2</v>
      </c>
      <c r="I8970">
        <v>5135</v>
      </c>
      <c r="J8970" s="1">
        <f>I8970/60</f>
        <v>85.583333333333329</v>
      </c>
      <c r="K8970" t="s">
        <v>190</v>
      </c>
    </row>
    <row r="8971" spans="1:11" x14ac:dyDescent="0.3">
      <c r="A8971" t="s">
        <v>37</v>
      </c>
      <c r="B8971" t="s">
        <v>31</v>
      </c>
      <c r="C8971" t="s">
        <v>13</v>
      </c>
      <c r="D8971" t="s">
        <v>14</v>
      </c>
      <c r="E8971" t="s">
        <v>22</v>
      </c>
      <c r="F8971" s="2">
        <v>45162</v>
      </c>
      <c r="G8971" s="3">
        <f>MONTH(F8971)</f>
        <v>8</v>
      </c>
      <c r="H8971">
        <v>2</v>
      </c>
      <c r="I8971">
        <v>668</v>
      </c>
      <c r="J8971" s="1">
        <f>I8971/60</f>
        <v>11.133333333333333</v>
      </c>
      <c r="K8971" t="s">
        <v>190</v>
      </c>
    </row>
    <row r="8972" spans="1:11" x14ac:dyDescent="0.3">
      <c r="A8972" t="s">
        <v>37</v>
      </c>
      <c r="B8972" t="s">
        <v>31</v>
      </c>
      <c r="C8972" t="s">
        <v>13</v>
      </c>
      <c r="D8972" t="s">
        <v>14</v>
      </c>
      <c r="E8972" t="s">
        <v>29</v>
      </c>
      <c r="F8972" s="2">
        <v>45162</v>
      </c>
      <c r="G8972" s="3">
        <f>MONTH(F8972)</f>
        <v>8</v>
      </c>
      <c r="H8972">
        <v>2</v>
      </c>
      <c r="I8972">
        <v>1110</v>
      </c>
      <c r="J8972" s="1">
        <f>I8972/60</f>
        <v>18.5</v>
      </c>
      <c r="K8972" t="s">
        <v>190</v>
      </c>
    </row>
    <row r="8973" spans="1:11" x14ac:dyDescent="0.3">
      <c r="A8973" t="s">
        <v>37</v>
      </c>
      <c r="B8973" t="s">
        <v>31</v>
      </c>
      <c r="C8973" t="s">
        <v>13</v>
      </c>
      <c r="D8973" t="s">
        <v>14</v>
      </c>
      <c r="E8973" t="s">
        <v>23</v>
      </c>
      <c r="F8973" s="2">
        <v>45162</v>
      </c>
      <c r="G8973" s="3">
        <f>MONTH(F8973)</f>
        <v>8</v>
      </c>
      <c r="H8973">
        <v>2</v>
      </c>
      <c r="I8973">
        <v>1399</v>
      </c>
      <c r="J8973" s="1">
        <f>I8973/60</f>
        <v>23.316666666666666</v>
      </c>
      <c r="K8973" t="s">
        <v>190</v>
      </c>
    </row>
    <row r="8974" spans="1:11" x14ac:dyDescent="0.3">
      <c r="A8974" t="s">
        <v>37</v>
      </c>
      <c r="B8974" t="s">
        <v>31</v>
      </c>
      <c r="C8974" t="s">
        <v>13</v>
      </c>
      <c r="D8974" t="s">
        <v>20</v>
      </c>
      <c r="E8974" t="s">
        <v>32</v>
      </c>
      <c r="F8974" s="2">
        <v>45162</v>
      </c>
      <c r="G8974" s="3">
        <f>MONTH(F8974)</f>
        <v>8</v>
      </c>
      <c r="H8974">
        <v>2</v>
      </c>
      <c r="I8974">
        <v>16</v>
      </c>
      <c r="J8974" s="1">
        <f>I8974/60</f>
        <v>0.26666666666666666</v>
      </c>
      <c r="K8974" t="s">
        <v>190</v>
      </c>
    </row>
    <row r="8975" spans="1:11" x14ac:dyDescent="0.3">
      <c r="A8975" t="s">
        <v>37</v>
      </c>
      <c r="B8975" t="s">
        <v>31</v>
      </c>
      <c r="C8975" t="s">
        <v>13</v>
      </c>
      <c r="D8975" t="s">
        <v>14</v>
      </c>
      <c r="E8975" t="s">
        <v>23</v>
      </c>
      <c r="F8975" s="2">
        <v>45162</v>
      </c>
      <c r="G8975" s="3">
        <f>MONTH(F8975)</f>
        <v>8</v>
      </c>
      <c r="H8975">
        <v>2</v>
      </c>
      <c r="I8975">
        <v>313</v>
      </c>
      <c r="J8975" s="1">
        <f>I8975/60</f>
        <v>5.2166666666666668</v>
      </c>
      <c r="K8975" t="s">
        <v>190</v>
      </c>
    </row>
    <row r="8976" spans="1:11" x14ac:dyDescent="0.3">
      <c r="A8976" t="s">
        <v>55</v>
      </c>
      <c r="B8976" t="s">
        <v>56</v>
      </c>
      <c r="C8976" t="s">
        <v>13</v>
      </c>
      <c r="D8976" t="s">
        <v>14</v>
      </c>
      <c r="E8976" t="s">
        <v>23</v>
      </c>
      <c r="F8976" s="2">
        <v>45162</v>
      </c>
      <c r="G8976" s="3">
        <f>MONTH(F8976)</f>
        <v>8</v>
      </c>
      <c r="H8976">
        <v>1</v>
      </c>
      <c r="I8976">
        <v>2596</v>
      </c>
      <c r="J8976" s="1">
        <f>I8976/60</f>
        <v>43.266666666666666</v>
      </c>
      <c r="K8976" t="s">
        <v>24</v>
      </c>
    </row>
    <row r="8977" spans="1:11" x14ac:dyDescent="0.3">
      <c r="A8977" t="s">
        <v>55</v>
      </c>
      <c r="B8977" t="s">
        <v>56</v>
      </c>
      <c r="C8977" t="s">
        <v>13</v>
      </c>
      <c r="D8977" t="s">
        <v>14</v>
      </c>
      <c r="E8977" t="s">
        <v>22</v>
      </c>
      <c r="F8977" s="2">
        <v>45162</v>
      </c>
      <c r="G8977" s="3">
        <f>MONTH(F8977)</f>
        <v>8</v>
      </c>
      <c r="H8977">
        <v>1</v>
      </c>
      <c r="I8977">
        <v>1094</v>
      </c>
      <c r="J8977" s="1">
        <f>I8977/60</f>
        <v>18.233333333333334</v>
      </c>
      <c r="K8977" t="s">
        <v>24</v>
      </c>
    </row>
    <row r="8978" spans="1:11" x14ac:dyDescent="0.3">
      <c r="A8978" t="s">
        <v>55</v>
      </c>
      <c r="B8978" t="s">
        <v>56</v>
      </c>
      <c r="C8978" t="s">
        <v>13</v>
      </c>
      <c r="D8978" t="s">
        <v>20</v>
      </c>
      <c r="E8978" t="s">
        <v>41</v>
      </c>
      <c r="F8978" s="2">
        <v>45162</v>
      </c>
      <c r="G8978" s="3">
        <f>MONTH(F8978)</f>
        <v>8</v>
      </c>
      <c r="H8978">
        <v>1</v>
      </c>
      <c r="I8978">
        <v>1108</v>
      </c>
      <c r="J8978" s="1">
        <f>I8978/60</f>
        <v>18.466666666666665</v>
      </c>
      <c r="K8978" t="s">
        <v>106</v>
      </c>
    </row>
    <row r="8979" spans="1:11" x14ac:dyDescent="0.3">
      <c r="A8979" t="s">
        <v>55</v>
      </c>
      <c r="B8979" t="s">
        <v>56</v>
      </c>
      <c r="C8979" t="s">
        <v>13</v>
      </c>
      <c r="D8979" t="s">
        <v>20</v>
      </c>
      <c r="E8979" t="s">
        <v>41</v>
      </c>
      <c r="F8979" s="2">
        <v>45162</v>
      </c>
      <c r="G8979" s="3">
        <f>MONTH(F8979)</f>
        <v>8</v>
      </c>
      <c r="H8979">
        <v>2</v>
      </c>
      <c r="I8979">
        <v>16761</v>
      </c>
      <c r="J8979" s="1">
        <f>I8979/60</f>
        <v>279.35000000000002</v>
      </c>
      <c r="K8979" t="s">
        <v>201</v>
      </c>
    </row>
    <row r="8980" spans="1:11" x14ac:dyDescent="0.3">
      <c r="A8980" t="s">
        <v>55</v>
      </c>
      <c r="B8980" t="s">
        <v>56</v>
      </c>
      <c r="C8980" t="s">
        <v>13</v>
      </c>
      <c r="D8980" t="s">
        <v>14</v>
      </c>
      <c r="E8980" t="s">
        <v>27</v>
      </c>
      <c r="F8980" s="2">
        <v>45162</v>
      </c>
      <c r="G8980" s="3">
        <f>MONTH(F8980)</f>
        <v>8</v>
      </c>
      <c r="H8980">
        <v>2</v>
      </c>
      <c r="I8980">
        <v>3566</v>
      </c>
      <c r="J8980" s="1">
        <f>I8980/60</f>
        <v>59.43333333333333</v>
      </c>
      <c r="K8980" t="s">
        <v>201</v>
      </c>
    </row>
    <row r="8981" spans="1:11" x14ac:dyDescent="0.3">
      <c r="A8981" t="s">
        <v>55</v>
      </c>
      <c r="B8981" t="s">
        <v>56</v>
      </c>
      <c r="C8981" t="s">
        <v>13</v>
      </c>
      <c r="D8981" t="s">
        <v>20</v>
      </c>
      <c r="E8981" t="s">
        <v>41</v>
      </c>
      <c r="F8981" s="2">
        <v>45162</v>
      </c>
      <c r="G8981" s="3">
        <f>MONTH(F8981)</f>
        <v>8</v>
      </c>
      <c r="H8981">
        <v>2</v>
      </c>
      <c r="I8981">
        <v>14438</v>
      </c>
      <c r="J8981" s="1">
        <f>I8981/60</f>
        <v>240.63333333333333</v>
      </c>
      <c r="K8981" t="s">
        <v>201</v>
      </c>
    </row>
    <row r="8982" spans="1:11" x14ac:dyDescent="0.3">
      <c r="A8982" t="s">
        <v>55</v>
      </c>
      <c r="B8982" t="s">
        <v>56</v>
      </c>
      <c r="C8982" t="s">
        <v>13</v>
      </c>
      <c r="D8982" t="s">
        <v>14</v>
      </c>
      <c r="E8982" t="s">
        <v>22</v>
      </c>
      <c r="F8982" s="2">
        <v>45162</v>
      </c>
      <c r="G8982" s="3">
        <f>MONTH(F8982)</f>
        <v>8</v>
      </c>
      <c r="H8982">
        <v>2</v>
      </c>
      <c r="I8982">
        <v>668</v>
      </c>
      <c r="J8982" s="1">
        <f>I8982/60</f>
        <v>11.133333333333333</v>
      </c>
      <c r="K8982" t="s">
        <v>201</v>
      </c>
    </row>
    <row r="8983" spans="1:11" x14ac:dyDescent="0.3">
      <c r="A8983" t="s">
        <v>55</v>
      </c>
      <c r="B8983" t="s">
        <v>56</v>
      </c>
      <c r="C8983" t="s">
        <v>13</v>
      </c>
      <c r="D8983" t="s">
        <v>14</v>
      </c>
      <c r="E8983" t="s">
        <v>29</v>
      </c>
      <c r="F8983" s="2">
        <v>45162</v>
      </c>
      <c r="G8983" s="3">
        <f>MONTH(F8983)</f>
        <v>8</v>
      </c>
      <c r="H8983">
        <v>2</v>
      </c>
      <c r="I8983">
        <v>1123</v>
      </c>
      <c r="J8983" s="1">
        <f>I8983/60</f>
        <v>18.716666666666665</v>
      </c>
      <c r="K8983" t="s">
        <v>201</v>
      </c>
    </row>
    <row r="8984" spans="1:11" x14ac:dyDescent="0.3">
      <c r="A8984" t="s">
        <v>55</v>
      </c>
      <c r="B8984" t="s">
        <v>56</v>
      </c>
      <c r="C8984" t="s">
        <v>13</v>
      </c>
      <c r="D8984" t="s">
        <v>14</v>
      </c>
      <c r="E8984" t="s">
        <v>23</v>
      </c>
      <c r="F8984" s="2">
        <v>45162</v>
      </c>
      <c r="G8984" s="3">
        <f>MONTH(F8984)</f>
        <v>8</v>
      </c>
      <c r="H8984">
        <v>2</v>
      </c>
      <c r="I8984">
        <v>1777</v>
      </c>
      <c r="J8984" s="1">
        <f>I8984/60</f>
        <v>29.616666666666667</v>
      </c>
      <c r="K8984" t="s">
        <v>201</v>
      </c>
    </row>
    <row r="8985" spans="1:11" x14ac:dyDescent="0.3">
      <c r="A8985" t="s">
        <v>60</v>
      </c>
      <c r="B8985" t="s">
        <v>12</v>
      </c>
      <c r="C8985" t="s">
        <v>13</v>
      </c>
      <c r="D8985" t="s">
        <v>20</v>
      </c>
      <c r="E8985" t="s">
        <v>57</v>
      </c>
      <c r="F8985" s="2">
        <v>45162</v>
      </c>
      <c r="G8985" s="3">
        <f>MONTH(F8985)</f>
        <v>8</v>
      </c>
      <c r="H8985">
        <v>2</v>
      </c>
      <c r="I8985">
        <v>2019</v>
      </c>
      <c r="J8985" s="1">
        <f>I8985/60</f>
        <v>33.65</v>
      </c>
      <c r="K8985" t="s">
        <v>181</v>
      </c>
    </row>
    <row r="8986" spans="1:11" x14ac:dyDescent="0.3">
      <c r="A8986" t="s">
        <v>60</v>
      </c>
      <c r="B8986" t="s">
        <v>12</v>
      </c>
      <c r="C8986" t="s">
        <v>13</v>
      </c>
      <c r="D8986" t="s">
        <v>20</v>
      </c>
      <c r="E8986" t="s">
        <v>21</v>
      </c>
      <c r="F8986" s="2">
        <v>45162</v>
      </c>
      <c r="G8986" s="3">
        <f>MONTH(F8986)</f>
        <v>8</v>
      </c>
      <c r="H8986">
        <v>2</v>
      </c>
      <c r="I8986">
        <v>5305</v>
      </c>
      <c r="J8986" s="1">
        <f>I8986/60</f>
        <v>88.416666666666671</v>
      </c>
      <c r="K8986" t="s">
        <v>181</v>
      </c>
    </row>
    <row r="8987" spans="1:11" x14ac:dyDescent="0.3">
      <c r="A8987" t="s">
        <v>60</v>
      </c>
      <c r="B8987" t="s">
        <v>12</v>
      </c>
      <c r="C8987" t="s">
        <v>13</v>
      </c>
      <c r="D8987" t="s">
        <v>14</v>
      </c>
      <c r="E8987" t="s">
        <v>22</v>
      </c>
      <c r="F8987" s="2">
        <v>45162</v>
      </c>
      <c r="G8987" s="3">
        <f>MONTH(F8987)</f>
        <v>8</v>
      </c>
      <c r="H8987">
        <v>2</v>
      </c>
      <c r="I8987">
        <v>678</v>
      </c>
      <c r="J8987" s="1">
        <f>I8987/60</f>
        <v>11.3</v>
      </c>
      <c r="K8987" t="s">
        <v>181</v>
      </c>
    </row>
    <row r="8988" spans="1:11" x14ac:dyDescent="0.3">
      <c r="A8988" t="s">
        <v>60</v>
      </c>
      <c r="B8988" t="s">
        <v>12</v>
      </c>
      <c r="C8988" t="s">
        <v>13</v>
      </c>
      <c r="D8988" t="s">
        <v>14</v>
      </c>
      <c r="E8988" t="s">
        <v>29</v>
      </c>
      <c r="F8988" s="2">
        <v>45162</v>
      </c>
      <c r="G8988" s="3">
        <f>MONTH(F8988)</f>
        <v>8</v>
      </c>
      <c r="H8988">
        <v>2</v>
      </c>
      <c r="I8988">
        <v>1106</v>
      </c>
      <c r="J8988" s="1">
        <f>I8988/60</f>
        <v>18.433333333333334</v>
      </c>
      <c r="K8988" t="s">
        <v>181</v>
      </c>
    </row>
    <row r="8989" spans="1:11" x14ac:dyDescent="0.3">
      <c r="A8989" t="s">
        <v>60</v>
      </c>
      <c r="B8989" t="s">
        <v>12</v>
      </c>
      <c r="C8989" t="s">
        <v>13</v>
      </c>
      <c r="D8989" t="s">
        <v>14</v>
      </c>
      <c r="E8989" t="s">
        <v>23</v>
      </c>
      <c r="F8989" s="2">
        <v>45162</v>
      </c>
      <c r="G8989" s="3">
        <f>MONTH(F8989)</f>
        <v>8</v>
      </c>
      <c r="H8989">
        <v>2</v>
      </c>
      <c r="I8989">
        <v>1771</v>
      </c>
      <c r="J8989" s="1">
        <f>I8989/60</f>
        <v>29.516666666666666</v>
      </c>
      <c r="K8989" t="s">
        <v>181</v>
      </c>
    </row>
    <row r="8990" spans="1:11" x14ac:dyDescent="0.3">
      <c r="A8990" t="s">
        <v>65</v>
      </c>
      <c r="B8990" t="s">
        <v>31</v>
      </c>
      <c r="C8990" t="s">
        <v>17</v>
      </c>
      <c r="D8990" t="s">
        <v>96</v>
      </c>
      <c r="E8990" t="s">
        <v>19</v>
      </c>
      <c r="F8990" s="2">
        <v>45162</v>
      </c>
      <c r="G8990" s="3">
        <f>MONTH(F8990)</f>
        <v>8</v>
      </c>
      <c r="H8990">
        <v>1</v>
      </c>
      <c r="I8990">
        <v>30234</v>
      </c>
      <c r="J8990" s="1">
        <f>I8990/60</f>
        <v>503.9</v>
      </c>
      <c r="K8990" t="s">
        <v>24</v>
      </c>
    </row>
    <row r="8991" spans="1:11" x14ac:dyDescent="0.3">
      <c r="A8991" t="s">
        <v>65</v>
      </c>
      <c r="B8991" t="s">
        <v>31</v>
      </c>
      <c r="C8991" t="s">
        <v>38</v>
      </c>
      <c r="D8991" t="s">
        <v>39</v>
      </c>
      <c r="E8991" t="s">
        <v>40</v>
      </c>
      <c r="F8991" s="2">
        <v>45162</v>
      </c>
      <c r="G8991" s="3">
        <f>MONTH(F8991)</f>
        <v>8</v>
      </c>
      <c r="H8991">
        <v>1</v>
      </c>
      <c r="I8991">
        <v>2844</v>
      </c>
      <c r="J8991" s="1">
        <f>I8991/60</f>
        <v>47.4</v>
      </c>
      <c r="K8991" t="s">
        <v>24</v>
      </c>
    </row>
    <row r="8992" spans="1:11" x14ac:dyDescent="0.3">
      <c r="A8992" t="s">
        <v>65</v>
      </c>
      <c r="B8992" t="s">
        <v>31</v>
      </c>
      <c r="C8992" t="s">
        <v>13</v>
      </c>
      <c r="D8992" t="s">
        <v>20</v>
      </c>
      <c r="E8992" t="s">
        <v>32</v>
      </c>
      <c r="F8992" s="2">
        <v>45162</v>
      </c>
      <c r="G8992" s="3">
        <f>MONTH(F8992)</f>
        <v>8</v>
      </c>
      <c r="H8992">
        <v>1</v>
      </c>
      <c r="I8992">
        <v>14</v>
      </c>
      <c r="J8992" s="1">
        <f>I8992/60</f>
        <v>0.23333333333333334</v>
      </c>
      <c r="K8992" t="s">
        <v>24</v>
      </c>
    </row>
    <row r="8993" spans="1:11" x14ac:dyDescent="0.3">
      <c r="A8993" t="s">
        <v>43</v>
      </c>
      <c r="B8993" t="s">
        <v>44</v>
      </c>
      <c r="C8993" t="s">
        <v>13</v>
      </c>
      <c r="D8993" t="s">
        <v>20</v>
      </c>
      <c r="E8993" t="s">
        <v>45</v>
      </c>
      <c r="F8993" s="2">
        <v>45162</v>
      </c>
      <c r="G8993" s="3">
        <f>MONTH(F8993)</f>
        <v>8</v>
      </c>
      <c r="H8993">
        <v>1</v>
      </c>
      <c r="I8993">
        <v>436</v>
      </c>
      <c r="J8993" s="1">
        <f>I8993/60</f>
        <v>7.2666666666666666</v>
      </c>
      <c r="K8993" t="s">
        <v>47</v>
      </c>
    </row>
    <row r="8994" spans="1:11" x14ac:dyDescent="0.3">
      <c r="A8994" t="s">
        <v>43</v>
      </c>
      <c r="B8994" t="s">
        <v>44</v>
      </c>
      <c r="C8994" t="s">
        <v>17</v>
      </c>
      <c r="D8994" t="s">
        <v>18</v>
      </c>
      <c r="E8994" t="s">
        <v>72</v>
      </c>
      <c r="F8994" s="2">
        <v>45162</v>
      </c>
      <c r="G8994" s="3">
        <f>MONTH(F8994)</f>
        <v>8</v>
      </c>
      <c r="H8994">
        <v>1</v>
      </c>
      <c r="I8994">
        <v>4800</v>
      </c>
      <c r="J8994" s="1">
        <f>I8994/60</f>
        <v>80</v>
      </c>
      <c r="K8994" t="s">
        <v>47</v>
      </c>
    </row>
    <row r="8995" spans="1:11" x14ac:dyDescent="0.3">
      <c r="A8995" t="s">
        <v>43</v>
      </c>
      <c r="B8995" t="s">
        <v>44</v>
      </c>
      <c r="C8995" t="s">
        <v>13</v>
      </c>
      <c r="D8995" t="s">
        <v>20</v>
      </c>
      <c r="E8995" t="s">
        <v>45</v>
      </c>
      <c r="F8995" s="2">
        <v>45162</v>
      </c>
      <c r="G8995" s="3">
        <f>MONTH(F8995)</f>
        <v>8</v>
      </c>
      <c r="H8995">
        <v>1</v>
      </c>
      <c r="I8995">
        <v>4168</v>
      </c>
      <c r="J8995" s="1">
        <f>I8995/60</f>
        <v>69.466666666666669</v>
      </c>
      <c r="K8995" t="s">
        <v>47</v>
      </c>
    </row>
    <row r="8996" spans="1:11" x14ac:dyDescent="0.3">
      <c r="A8996" t="s">
        <v>43</v>
      </c>
      <c r="B8996" t="s">
        <v>44</v>
      </c>
      <c r="C8996" t="s">
        <v>13</v>
      </c>
      <c r="D8996" t="s">
        <v>14</v>
      </c>
      <c r="E8996" t="s">
        <v>27</v>
      </c>
      <c r="F8996" s="2">
        <v>45162</v>
      </c>
      <c r="G8996" s="3">
        <f>MONTH(F8996)</f>
        <v>8</v>
      </c>
      <c r="H8996">
        <v>1</v>
      </c>
      <c r="I8996">
        <v>3588</v>
      </c>
      <c r="J8996" s="1">
        <f>I8996/60</f>
        <v>59.8</v>
      </c>
      <c r="K8996" t="s">
        <v>47</v>
      </c>
    </row>
    <row r="8997" spans="1:11" x14ac:dyDescent="0.3">
      <c r="A8997" t="s">
        <v>43</v>
      </c>
      <c r="B8997" t="s">
        <v>44</v>
      </c>
      <c r="C8997" t="s">
        <v>13</v>
      </c>
      <c r="D8997" t="s">
        <v>20</v>
      </c>
      <c r="E8997" t="s">
        <v>45</v>
      </c>
      <c r="F8997" s="2">
        <v>45162</v>
      </c>
      <c r="G8997" s="3">
        <f>MONTH(F8997)</f>
        <v>8</v>
      </c>
      <c r="H8997">
        <v>1</v>
      </c>
      <c r="I8997">
        <v>759</v>
      </c>
      <c r="J8997" s="1">
        <f>I8997/60</f>
        <v>12.65</v>
      </c>
      <c r="K8997" t="s">
        <v>47</v>
      </c>
    </row>
    <row r="8998" spans="1:11" x14ac:dyDescent="0.3">
      <c r="A8998" t="s">
        <v>43</v>
      </c>
      <c r="B8998" t="s">
        <v>44</v>
      </c>
      <c r="C8998" t="s">
        <v>17</v>
      </c>
      <c r="D8998" t="s">
        <v>18</v>
      </c>
      <c r="E8998" t="s">
        <v>72</v>
      </c>
      <c r="F8998" s="2">
        <v>45162</v>
      </c>
      <c r="G8998" s="3">
        <f>MONTH(F8998)</f>
        <v>8</v>
      </c>
      <c r="H8998">
        <v>1</v>
      </c>
      <c r="I8998">
        <v>6503</v>
      </c>
      <c r="J8998" s="1">
        <f>I8998/60</f>
        <v>108.38333333333334</v>
      </c>
      <c r="K8998" t="s">
        <v>47</v>
      </c>
    </row>
    <row r="8999" spans="1:11" x14ac:dyDescent="0.3">
      <c r="A8999" t="s">
        <v>43</v>
      </c>
      <c r="B8999" t="s">
        <v>44</v>
      </c>
      <c r="C8999" t="s">
        <v>13</v>
      </c>
      <c r="D8999" t="s">
        <v>20</v>
      </c>
      <c r="E8999" t="s">
        <v>45</v>
      </c>
      <c r="F8999" s="2">
        <v>45162</v>
      </c>
      <c r="G8999" s="3">
        <f>MONTH(F8999)</f>
        <v>8</v>
      </c>
      <c r="H8999">
        <v>1</v>
      </c>
      <c r="I8999">
        <v>7621</v>
      </c>
      <c r="J8999" s="1">
        <f>I8999/60</f>
        <v>127.01666666666667</v>
      </c>
      <c r="K8999" t="s">
        <v>47</v>
      </c>
    </row>
    <row r="9000" spans="1:11" x14ac:dyDescent="0.3">
      <c r="A9000" t="s">
        <v>43</v>
      </c>
      <c r="B9000" t="s">
        <v>44</v>
      </c>
      <c r="C9000" t="s">
        <v>13</v>
      </c>
      <c r="D9000" t="s">
        <v>14</v>
      </c>
      <c r="E9000" t="s">
        <v>29</v>
      </c>
      <c r="F9000" s="2">
        <v>45162</v>
      </c>
      <c r="G9000" s="3">
        <f>MONTH(F9000)</f>
        <v>8</v>
      </c>
      <c r="H9000">
        <v>1</v>
      </c>
      <c r="I9000">
        <v>1267</v>
      </c>
      <c r="J9000" s="1">
        <f>I9000/60</f>
        <v>21.116666666666667</v>
      </c>
      <c r="K9000" t="s">
        <v>47</v>
      </c>
    </row>
    <row r="9001" spans="1:11" x14ac:dyDescent="0.3">
      <c r="A9001" t="s">
        <v>43</v>
      </c>
      <c r="B9001" t="s">
        <v>44</v>
      </c>
      <c r="C9001" t="s">
        <v>13</v>
      </c>
      <c r="D9001" t="s">
        <v>14</v>
      </c>
      <c r="E9001" t="s">
        <v>23</v>
      </c>
      <c r="F9001" s="2">
        <v>45162</v>
      </c>
      <c r="G9001" s="3">
        <f>MONTH(F9001)</f>
        <v>8</v>
      </c>
      <c r="H9001">
        <v>2</v>
      </c>
      <c r="I9001">
        <v>4278</v>
      </c>
      <c r="J9001" s="1">
        <f>I9001/60</f>
        <v>71.3</v>
      </c>
      <c r="K9001" t="s">
        <v>193</v>
      </c>
    </row>
    <row r="9002" spans="1:11" x14ac:dyDescent="0.3">
      <c r="A9002" t="s">
        <v>43</v>
      </c>
      <c r="B9002" t="s">
        <v>44</v>
      </c>
      <c r="C9002" t="s">
        <v>13</v>
      </c>
      <c r="D9002" t="s">
        <v>14</v>
      </c>
      <c r="E9002" t="s">
        <v>22</v>
      </c>
      <c r="F9002" s="2">
        <v>45162</v>
      </c>
      <c r="G9002" s="3">
        <f>MONTH(F9002)</f>
        <v>8</v>
      </c>
      <c r="H9002">
        <v>2</v>
      </c>
      <c r="I9002">
        <v>361</v>
      </c>
      <c r="J9002" s="1">
        <f>I9002/60</f>
        <v>6.0166666666666666</v>
      </c>
      <c r="K9002" t="s">
        <v>193</v>
      </c>
    </row>
    <row r="9003" spans="1:11" x14ac:dyDescent="0.3">
      <c r="A9003" t="s">
        <v>43</v>
      </c>
      <c r="B9003" t="s">
        <v>44</v>
      </c>
      <c r="C9003" t="s">
        <v>13</v>
      </c>
      <c r="D9003" t="s">
        <v>14</v>
      </c>
      <c r="E9003" t="s">
        <v>25</v>
      </c>
      <c r="F9003" s="2">
        <v>45162</v>
      </c>
      <c r="G9003" s="3">
        <f>MONTH(F9003)</f>
        <v>8</v>
      </c>
      <c r="H9003">
        <v>2</v>
      </c>
      <c r="I9003">
        <v>1047</v>
      </c>
      <c r="J9003" s="1">
        <f>I9003/60</f>
        <v>17.45</v>
      </c>
      <c r="K9003" t="s">
        <v>193</v>
      </c>
    </row>
    <row r="9004" spans="1:11" x14ac:dyDescent="0.3">
      <c r="A9004" t="s">
        <v>43</v>
      </c>
      <c r="B9004" t="s">
        <v>44</v>
      </c>
      <c r="C9004" t="s">
        <v>13</v>
      </c>
      <c r="D9004" t="s">
        <v>20</v>
      </c>
      <c r="E9004" t="s">
        <v>45</v>
      </c>
      <c r="F9004" s="2">
        <v>45162</v>
      </c>
      <c r="G9004" s="3">
        <f>MONTH(F9004)</f>
        <v>8</v>
      </c>
      <c r="H9004">
        <v>2</v>
      </c>
      <c r="I9004">
        <v>5931</v>
      </c>
      <c r="J9004" s="1">
        <f>I9004/60</f>
        <v>98.85</v>
      </c>
      <c r="K9004" t="s">
        <v>193</v>
      </c>
    </row>
    <row r="9005" spans="1:11" x14ac:dyDescent="0.3">
      <c r="A9005" t="s">
        <v>43</v>
      </c>
      <c r="B9005" t="s">
        <v>44</v>
      </c>
      <c r="C9005" t="s">
        <v>13</v>
      </c>
      <c r="D9005" t="s">
        <v>20</v>
      </c>
      <c r="E9005" t="s">
        <v>57</v>
      </c>
      <c r="F9005" s="2">
        <v>45162</v>
      </c>
      <c r="G9005" s="3">
        <f>MONTH(F9005)</f>
        <v>8</v>
      </c>
      <c r="H9005">
        <v>2</v>
      </c>
      <c r="I9005">
        <v>5</v>
      </c>
      <c r="J9005" s="1">
        <f>I9005/60</f>
        <v>8.3333333333333329E-2</v>
      </c>
      <c r="K9005" t="s">
        <v>193</v>
      </c>
    </row>
    <row r="9006" spans="1:11" x14ac:dyDescent="0.3">
      <c r="A9006" t="s">
        <v>30</v>
      </c>
      <c r="B9006" t="s">
        <v>31</v>
      </c>
      <c r="C9006" t="s">
        <v>13</v>
      </c>
      <c r="D9006" t="s">
        <v>14</v>
      </c>
      <c r="E9006" t="s">
        <v>23</v>
      </c>
      <c r="F9006" s="2">
        <v>45162</v>
      </c>
      <c r="G9006" s="3">
        <f>MONTH(F9006)</f>
        <v>8</v>
      </c>
      <c r="H9006">
        <v>1</v>
      </c>
      <c r="I9006">
        <v>2586</v>
      </c>
      <c r="J9006" s="1">
        <f>I9006/60</f>
        <v>43.1</v>
      </c>
      <c r="K9006" t="s">
        <v>24</v>
      </c>
    </row>
    <row r="9007" spans="1:11" x14ac:dyDescent="0.3">
      <c r="A9007" t="s">
        <v>30</v>
      </c>
      <c r="B9007" t="s">
        <v>31</v>
      </c>
      <c r="C9007" t="s">
        <v>13</v>
      </c>
      <c r="D9007" t="s">
        <v>14</v>
      </c>
      <c r="E9007" t="s">
        <v>22</v>
      </c>
      <c r="F9007" s="2">
        <v>45162</v>
      </c>
      <c r="G9007" s="3">
        <f>MONTH(F9007)</f>
        <v>8</v>
      </c>
      <c r="H9007">
        <v>1</v>
      </c>
      <c r="I9007">
        <v>1158</v>
      </c>
      <c r="J9007" s="1">
        <f>I9007/60</f>
        <v>19.3</v>
      </c>
      <c r="K9007" t="s">
        <v>24</v>
      </c>
    </row>
    <row r="9008" spans="1:11" x14ac:dyDescent="0.3">
      <c r="A9008" t="s">
        <v>30</v>
      </c>
      <c r="B9008" t="s">
        <v>31</v>
      </c>
      <c r="C9008" t="s">
        <v>13</v>
      </c>
      <c r="D9008" t="s">
        <v>20</v>
      </c>
      <c r="E9008" t="s">
        <v>41</v>
      </c>
      <c r="F9008" s="2">
        <v>45162</v>
      </c>
      <c r="G9008" s="3">
        <f>MONTH(F9008)</f>
        <v>8</v>
      </c>
      <c r="H9008">
        <v>1</v>
      </c>
      <c r="I9008">
        <v>2786</v>
      </c>
      <c r="J9008" s="1">
        <f>I9008/60</f>
        <v>46.43333333333333</v>
      </c>
      <c r="K9008" t="s">
        <v>33</v>
      </c>
    </row>
    <row r="9009" spans="1:11" x14ac:dyDescent="0.3">
      <c r="A9009" t="s">
        <v>51</v>
      </c>
      <c r="B9009" t="s">
        <v>44</v>
      </c>
      <c r="C9009" t="s">
        <v>13</v>
      </c>
      <c r="D9009" t="s">
        <v>14</v>
      </c>
      <c r="E9009" t="s">
        <v>23</v>
      </c>
      <c r="F9009" s="2">
        <v>45162</v>
      </c>
      <c r="G9009" s="3">
        <f>MONTH(F9009)</f>
        <v>8</v>
      </c>
      <c r="H9009">
        <v>1</v>
      </c>
      <c r="I9009">
        <v>2605</v>
      </c>
      <c r="J9009" s="1">
        <f>I9009/60</f>
        <v>43.416666666666664</v>
      </c>
      <c r="K9009" t="s">
        <v>24</v>
      </c>
    </row>
    <row r="9010" spans="1:11" x14ac:dyDescent="0.3">
      <c r="A9010" t="s">
        <v>51</v>
      </c>
      <c r="B9010" t="s">
        <v>44</v>
      </c>
      <c r="C9010" t="s">
        <v>13</v>
      </c>
      <c r="D9010" t="s">
        <v>14</v>
      </c>
      <c r="E9010" t="s">
        <v>22</v>
      </c>
      <c r="F9010" s="2">
        <v>45162</v>
      </c>
      <c r="G9010" s="3">
        <f>MONTH(F9010)</f>
        <v>8</v>
      </c>
      <c r="H9010">
        <v>1</v>
      </c>
      <c r="I9010">
        <v>1150</v>
      </c>
      <c r="J9010" s="1">
        <f>I9010/60</f>
        <v>19.166666666666668</v>
      </c>
      <c r="K9010" t="s">
        <v>24</v>
      </c>
    </row>
    <row r="9011" spans="1:11" x14ac:dyDescent="0.3">
      <c r="A9011" t="s">
        <v>51</v>
      </c>
      <c r="B9011" t="s">
        <v>44</v>
      </c>
      <c r="C9011" t="s">
        <v>13</v>
      </c>
      <c r="D9011" t="s">
        <v>20</v>
      </c>
      <c r="E9011" t="s">
        <v>114</v>
      </c>
      <c r="F9011" s="2">
        <v>45162</v>
      </c>
      <c r="G9011" s="3">
        <f>MONTH(F9011)</f>
        <v>8</v>
      </c>
      <c r="H9011">
        <v>1</v>
      </c>
      <c r="I9011">
        <v>2131</v>
      </c>
      <c r="J9011" s="1">
        <f>I9011/60</f>
        <v>35.516666666666666</v>
      </c>
      <c r="K9011" t="s">
        <v>24</v>
      </c>
    </row>
    <row r="9012" spans="1:11" x14ac:dyDescent="0.3">
      <c r="A9012" t="s">
        <v>51</v>
      </c>
      <c r="B9012" t="s">
        <v>44</v>
      </c>
      <c r="C9012" t="s">
        <v>13</v>
      </c>
      <c r="D9012" t="s">
        <v>20</v>
      </c>
      <c r="E9012" t="s">
        <v>45</v>
      </c>
      <c r="F9012" s="2">
        <v>45162</v>
      </c>
      <c r="G9012" s="3">
        <f>MONTH(F9012)</f>
        <v>8</v>
      </c>
      <c r="H9012">
        <v>1</v>
      </c>
      <c r="I9012">
        <v>15682</v>
      </c>
      <c r="J9012" s="1">
        <f>I9012/60</f>
        <v>261.36666666666667</v>
      </c>
      <c r="K9012" t="s">
        <v>24</v>
      </c>
    </row>
    <row r="9013" spans="1:11" x14ac:dyDescent="0.3">
      <c r="A9013" t="s">
        <v>51</v>
      </c>
      <c r="B9013" t="s">
        <v>44</v>
      </c>
      <c r="C9013" t="s">
        <v>13</v>
      </c>
      <c r="D9013" t="s">
        <v>14</v>
      </c>
      <c r="E9013" t="s">
        <v>27</v>
      </c>
      <c r="F9013" s="2">
        <v>45162</v>
      </c>
      <c r="G9013" s="3">
        <f>MONTH(F9013)</f>
        <v>8</v>
      </c>
      <c r="H9013">
        <v>1</v>
      </c>
      <c r="I9013">
        <v>3588</v>
      </c>
      <c r="J9013" s="1">
        <f>I9013/60</f>
        <v>59.8</v>
      </c>
      <c r="K9013" t="s">
        <v>24</v>
      </c>
    </row>
    <row r="9014" spans="1:11" x14ac:dyDescent="0.3">
      <c r="A9014" t="s">
        <v>51</v>
      </c>
      <c r="B9014" t="s">
        <v>44</v>
      </c>
      <c r="C9014" t="s">
        <v>13</v>
      </c>
      <c r="D9014" t="s">
        <v>20</v>
      </c>
      <c r="E9014" t="s">
        <v>45</v>
      </c>
      <c r="F9014" s="2">
        <v>45162</v>
      </c>
      <c r="G9014" s="3">
        <f>MONTH(F9014)</f>
        <v>8</v>
      </c>
      <c r="H9014">
        <v>1</v>
      </c>
      <c r="I9014">
        <v>14884</v>
      </c>
      <c r="J9014" s="1">
        <f>I9014/60</f>
        <v>248.06666666666666</v>
      </c>
      <c r="K9014" t="s">
        <v>24</v>
      </c>
    </row>
    <row r="9015" spans="1:11" x14ac:dyDescent="0.3">
      <c r="A9015" t="s">
        <v>51</v>
      </c>
      <c r="B9015" t="s">
        <v>44</v>
      </c>
      <c r="C9015" t="s">
        <v>13</v>
      </c>
      <c r="D9015" t="s">
        <v>14</v>
      </c>
      <c r="E9015" t="s">
        <v>29</v>
      </c>
      <c r="F9015" s="2">
        <v>45162</v>
      </c>
      <c r="G9015" s="3">
        <f>MONTH(F9015)</f>
        <v>8</v>
      </c>
      <c r="H9015">
        <v>1</v>
      </c>
      <c r="I9015">
        <v>646</v>
      </c>
      <c r="J9015" s="1">
        <f>I9015/60</f>
        <v>10.766666666666667</v>
      </c>
      <c r="K9015" t="s">
        <v>24</v>
      </c>
    </row>
    <row r="9016" spans="1:11" x14ac:dyDescent="0.3">
      <c r="A9016" t="s">
        <v>55</v>
      </c>
      <c r="B9016" t="s">
        <v>56</v>
      </c>
      <c r="C9016" t="s">
        <v>13</v>
      </c>
      <c r="D9016" t="s">
        <v>20</v>
      </c>
      <c r="E9016" t="s">
        <v>41</v>
      </c>
      <c r="F9016" s="2">
        <v>45162</v>
      </c>
      <c r="G9016" s="3">
        <f>MONTH(F9016)</f>
        <v>8</v>
      </c>
      <c r="H9016">
        <v>1</v>
      </c>
      <c r="I9016">
        <v>16738</v>
      </c>
      <c r="J9016" s="1">
        <f>I9016/60</f>
        <v>278.96666666666664</v>
      </c>
      <c r="K9016" t="s">
        <v>106</v>
      </c>
    </row>
    <row r="9017" spans="1:11" x14ac:dyDescent="0.3">
      <c r="A9017" t="s">
        <v>55</v>
      </c>
      <c r="B9017" t="s">
        <v>56</v>
      </c>
      <c r="C9017" t="s">
        <v>13</v>
      </c>
      <c r="D9017" t="s">
        <v>14</v>
      </c>
      <c r="E9017" t="s">
        <v>27</v>
      </c>
      <c r="F9017" s="2">
        <v>45162</v>
      </c>
      <c r="G9017" s="3">
        <f>MONTH(F9017)</f>
        <v>8</v>
      </c>
      <c r="H9017">
        <v>1</v>
      </c>
      <c r="I9017">
        <v>3612</v>
      </c>
      <c r="J9017" s="1">
        <f>I9017/60</f>
        <v>60.2</v>
      </c>
      <c r="K9017" t="s">
        <v>106</v>
      </c>
    </row>
    <row r="9018" spans="1:11" x14ac:dyDescent="0.3">
      <c r="A9018" t="s">
        <v>55</v>
      </c>
      <c r="B9018" t="s">
        <v>56</v>
      </c>
      <c r="C9018" t="s">
        <v>13</v>
      </c>
      <c r="D9018" t="s">
        <v>20</v>
      </c>
      <c r="E9018" t="s">
        <v>41</v>
      </c>
      <c r="F9018" s="2">
        <v>45162</v>
      </c>
      <c r="G9018" s="3">
        <f>MONTH(F9018)</f>
        <v>8</v>
      </c>
      <c r="H9018">
        <v>1</v>
      </c>
      <c r="I9018">
        <v>6569</v>
      </c>
      <c r="J9018" s="1">
        <f>I9018/60</f>
        <v>109.48333333333333</v>
      </c>
      <c r="K9018" t="s">
        <v>106</v>
      </c>
    </row>
    <row r="9019" spans="1:11" x14ac:dyDescent="0.3">
      <c r="A9019" t="s">
        <v>55</v>
      </c>
      <c r="B9019" t="s">
        <v>56</v>
      </c>
      <c r="C9019" t="s">
        <v>13</v>
      </c>
      <c r="D9019" t="s">
        <v>20</v>
      </c>
      <c r="E9019" t="s">
        <v>41</v>
      </c>
      <c r="F9019" s="2">
        <v>45162</v>
      </c>
      <c r="G9019" s="3">
        <f>MONTH(F9019)</f>
        <v>8</v>
      </c>
      <c r="H9019">
        <v>1</v>
      </c>
      <c r="I9019">
        <v>1680</v>
      </c>
      <c r="J9019" s="1">
        <f>I9019/60</f>
        <v>28</v>
      </c>
      <c r="K9019" t="s">
        <v>106</v>
      </c>
    </row>
    <row r="9020" spans="1:11" x14ac:dyDescent="0.3">
      <c r="A9020" t="s">
        <v>65</v>
      </c>
      <c r="B9020" t="s">
        <v>31</v>
      </c>
      <c r="C9020" t="s">
        <v>13</v>
      </c>
      <c r="D9020" t="s">
        <v>20</v>
      </c>
      <c r="E9020" t="s">
        <v>57</v>
      </c>
      <c r="F9020" s="2">
        <v>45162</v>
      </c>
      <c r="G9020" s="3">
        <f>MONTH(F9020)</f>
        <v>8</v>
      </c>
      <c r="H9020">
        <v>2</v>
      </c>
      <c r="I9020">
        <v>413</v>
      </c>
      <c r="J9020" s="1">
        <f>I9020/60</f>
        <v>6.8833333333333337</v>
      </c>
      <c r="K9020" t="s">
        <v>170</v>
      </c>
    </row>
    <row r="9021" spans="1:11" x14ac:dyDescent="0.3">
      <c r="A9021" t="s">
        <v>65</v>
      </c>
      <c r="B9021" t="s">
        <v>31</v>
      </c>
      <c r="C9021" t="s">
        <v>13</v>
      </c>
      <c r="D9021" t="s">
        <v>20</v>
      </c>
      <c r="E9021" t="s">
        <v>32</v>
      </c>
      <c r="F9021" s="2">
        <v>45162</v>
      </c>
      <c r="G9021" s="3">
        <f>MONTH(F9021)</f>
        <v>8</v>
      </c>
      <c r="H9021">
        <v>2</v>
      </c>
      <c r="I9021">
        <v>5</v>
      </c>
      <c r="J9021" s="1">
        <f>I9021/60</f>
        <v>8.3333333333333329E-2</v>
      </c>
      <c r="K9021" t="s">
        <v>170</v>
      </c>
    </row>
    <row r="9022" spans="1:11" x14ac:dyDescent="0.3">
      <c r="A9022" t="s">
        <v>43</v>
      </c>
      <c r="B9022" t="s">
        <v>44</v>
      </c>
      <c r="C9022" t="s">
        <v>13</v>
      </c>
      <c r="D9022" t="s">
        <v>20</v>
      </c>
      <c r="E9022" t="s">
        <v>57</v>
      </c>
      <c r="F9022" s="2">
        <v>45162</v>
      </c>
      <c r="G9022" s="3">
        <f>MONTH(F9022)</f>
        <v>8</v>
      </c>
      <c r="H9022">
        <v>2</v>
      </c>
      <c r="I9022">
        <v>696</v>
      </c>
      <c r="J9022" s="1">
        <f>I9022/60</f>
        <v>11.6</v>
      </c>
      <c r="K9022" t="s">
        <v>193</v>
      </c>
    </row>
    <row r="9023" spans="1:11" x14ac:dyDescent="0.3">
      <c r="A9023" t="s">
        <v>43</v>
      </c>
      <c r="B9023" t="s">
        <v>44</v>
      </c>
      <c r="C9023" t="s">
        <v>13</v>
      </c>
      <c r="D9023" t="s">
        <v>20</v>
      </c>
      <c r="E9023" t="s">
        <v>45</v>
      </c>
      <c r="F9023" s="2">
        <v>45162</v>
      </c>
      <c r="G9023" s="3">
        <f>MONTH(F9023)</f>
        <v>8</v>
      </c>
      <c r="H9023">
        <v>2</v>
      </c>
      <c r="I9023">
        <v>772</v>
      </c>
      <c r="J9023" s="1">
        <f>I9023/60</f>
        <v>12.866666666666667</v>
      </c>
      <c r="K9023" t="s">
        <v>193</v>
      </c>
    </row>
    <row r="9024" spans="1:11" x14ac:dyDescent="0.3">
      <c r="A9024" t="s">
        <v>43</v>
      </c>
      <c r="B9024" t="s">
        <v>44</v>
      </c>
      <c r="C9024" t="s">
        <v>17</v>
      </c>
      <c r="D9024" t="s">
        <v>18</v>
      </c>
      <c r="E9024" t="s">
        <v>28</v>
      </c>
      <c r="F9024" s="2">
        <v>45162</v>
      </c>
      <c r="G9024" s="3">
        <f>MONTH(F9024)</f>
        <v>8</v>
      </c>
      <c r="H9024">
        <v>2</v>
      </c>
      <c r="I9024">
        <v>3375</v>
      </c>
      <c r="J9024" s="1">
        <f>I9024/60</f>
        <v>56.25</v>
      </c>
      <c r="K9024" t="s">
        <v>193</v>
      </c>
    </row>
    <row r="9025" spans="1:11" x14ac:dyDescent="0.3">
      <c r="A9025" t="s">
        <v>43</v>
      </c>
      <c r="B9025" t="s">
        <v>44</v>
      </c>
      <c r="C9025" t="s">
        <v>13</v>
      </c>
      <c r="D9025" t="s">
        <v>20</v>
      </c>
      <c r="E9025" t="s">
        <v>45</v>
      </c>
      <c r="F9025" s="2">
        <v>45162</v>
      </c>
      <c r="G9025" s="3">
        <f>MONTH(F9025)</f>
        <v>8</v>
      </c>
      <c r="H9025">
        <v>2</v>
      </c>
      <c r="I9025">
        <v>7067</v>
      </c>
      <c r="J9025" s="1">
        <f>I9025/60</f>
        <v>117.78333333333333</v>
      </c>
      <c r="K9025" t="s">
        <v>193</v>
      </c>
    </row>
    <row r="9026" spans="1:11" x14ac:dyDescent="0.3">
      <c r="A9026" t="s">
        <v>43</v>
      </c>
      <c r="B9026" t="s">
        <v>44</v>
      </c>
      <c r="C9026" t="s">
        <v>13</v>
      </c>
      <c r="D9026" t="s">
        <v>14</v>
      </c>
      <c r="E9026" t="s">
        <v>27</v>
      </c>
      <c r="F9026" s="2">
        <v>45162</v>
      </c>
      <c r="G9026" s="3">
        <f>MONTH(F9026)</f>
        <v>8</v>
      </c>
      <c r="H9026">
        <v>2</v>
      </c>
      <c r="I9026">
        <v>3502</v>
      </c>
      <c r="J9026" s="1">
        <f>I9026/60</f>
        <v>58.366666666666667</v>
      </c>
      <c r="K9026" t="s">
        <v>193</v>
      </c>
    </row>
    <row r="9027" spans="1:11" x14ac:dyDescent="0.3">
      <c r="A9027" t="s">
        <v>43</v>
      </c>
      <c r="B9027" t="s">
        <v>44</v>
      </c>
      <c r="C9027" t="s">
        <v>13</v>
      </c>
      <c r="D9027" t="s">
        <v>20</v>
      </c>
      <c r="E9027" t="s">
        <v>45</v>
      </c>
      <c r="F9027" s="2">
        <v>45162</v>
      </c>
      <c r="G9027" s="3">
        <f>MONTH(F9027)</f>
        <v>8</v>
      </c>
      <c r="H9027">
        <v>2</v>
      </c>
      <c r="I9027">
        <v>8206</v>
      </c>
      <c r="J9027" s="1">
        <f>I9027/60</f>
        <v>136.76666666666668</v>
      </c>
      <c r="K9027" t="s">
        <v>193</v>
      </c>
    </row>
    <row r="9028" spans="1:11" x14ac:dyDescent="0.3">
      <c r="A9028" t="s">
        <v>43</v>
      </c>
      <c r="B9028" t="s">
        <v>44</v>
      </c>
      <c r="C9028" t="s">
        <v>13</v>
      </c>
      <c r="D9028" t="s">
        <v>20</v>
      </c>
      <c r="E9028" t="s">
        <v>57</v>
      </c>
      <c r="F9028" s="2">
        <v>45162</v>
      </c>
      <c r="G9028" s="3">
        <f>MONTH(F9028)</f>
        <v>8</v>
      </c>
      <c r="H9028">
        <v>2</v>
      </c>
      <c r="I9028">
        <v>16</v>
      </c>
      <c r="J9028" s="1">
        <f>I9028/60</f>
        <v>0.26666666666666666</v>
      </c>
      <c r="K9028" t="s">
        <v>193</v>
      </c>
    </row>
    <row r="9029" spans="1:11" x14ac:dyDescent="0.3">
      <c r="A9029" t="s">
        <v>34</v>
      </c>
      <c r="B9029" t="s">
        <v>31</v>
      </c>
      <c r="C9029" t="s">
        <v>13</v>
      </c>
      <c r="D9029" t="s">
        <v>20</v>
      </c>
      <c r="E9029" t="s">
        <v>57</v>
      </c>
      <c r="F9029" s="2">
        <v>45163</v>
      </c>
      <c r="G9029" s="3">
        <f>MONTH(F9029)</f>
        <v>8</v>
      </c>
      <c r="H9029">
        <v>2</v>
      </c>
      <c r="I9029">
        <v>2117</v>
      </c>
      <c r="J9029" s="1">
        <f>I9029/60</f>
        <v>35.283333333333331</v>
      </c>
      <c r="K9029" t="s">
        <v>178</v>
      </c>
    </row>
    <row r="9030" spans="1:11" x14ac:dyDescent="0.3">
      <c r="A9030" t="s">
        <v>34</v>
      </c>
      <c r="B9030" t="s">
        <v>31</v>
      </c>
      <c r="C9030" t="s">
        <v>13</v>
      </c>
      <c r="D9030" t="s">
        <v>14</v>
      </c>
      <c r="E9030" t="s">
        <v>27</v>
      </c>
      <c r="F9030" s="2">
        <v>45163</v>
      </c>
      <c r="G9030" s="3">
        <f>MONTH(F9030)</f>
        <v>8</v>
      </c>
      <c r="H9030">
        <v>2</v>
      </c>
      <c r="I9030">
        <v>3804</v>
      </c>
      <c r="J9030" s="1">
        <f>I9030/60</f>
        <v>63.4</v>
      </c>
      <c r="K9030" t="s">
        <v>178</v>
      </c>
    </row>
    <row r="9031" spans="1:11" x14ac:dyDescent="0.3">
      <c r="A9031" t="s">
        <v>34</v>
      </c>
      <c r="B9031" t="s">
        <v>31</v>
      </c>
      <c r="C9031" t="s">
        <v>13</v>
      </c>
      <c r="D9031" t="s">
        <v>14</v>
      </c>
      <c r="E9031" t="s">
        <v>15</v>
      </c>
      <c r="F9031" s="2">
        <v>45163</v>
      </c>
      <c r="G9031" s="3">
        <f>MONTH(F9031)</f>
        <v>8</v>
      </c>
      <c r="H9031">
        <v>2</v>
      </c>
      <c r="I9031">
        <v>2204</v>
      </c>
      <c r="J9031" s="1">
        <f>I9031/60</f>
        <v>36.733333333333334</v>
      </c>
      <c r="K9031" t="s">
        <v>178</v>
      </c>
    </row>
    <row r="9032" spans="1:11" x14ac:dyDescent="0.3">
      <c r="A9032" t="s">
        <v>34</v>
      </c>
      <c r="B9032" t="s">
        <v>31</v>
      </c>
      <c r="C9032" t="s">
        <v>17</v>
      </c>
      <c r="D9032" t="s">
        <v>18</v>
      </c>
      <c r="E9032" t="s">
        <v>48</v>
      </c>
      <c r="F9032" s="2">
        <v>45163</v>
      </c>
      <c r="G9032" s="3">
        <f>MONTH(F9032)</f>
        <v>8</v>
      </c>
      <c r="H9032">
        <v>2</v>
      </c>
      <c r="I9032">
        <v>15577</v>
      </c>
      <c r="J9032" s="1">
        <f>I9032/60</f>
        <v>259.61666666666667</v>
      </c>
      <c r="K9032" t="s">
        <v>24</v>
      </c>
    </row>
    <row r="9033" spans="1:11" x14ac:dyDescent="0.3">
      <c r="A9033" t="s">
        <v>60</v>
      </c>
      <c r="B9033" t="s">
        <v>12</v>
      </c>
      <c r="C9033" t="s">
        <v>13</v>
      </c>
      <c r="D9033" t="s">
        <v>20</v>
      </c>
      <c r="E9033" t="s">
        <v>57</v>
      </c>
      <c r="F9033" s="2">
        <v>45163</v>
      </c>
      <c r="G9033" s="3">
        <f>MONTH(F9033)</f>
        <v>8</v>
      </c>
      <c r="H9033">
        <v>2</v>
      </c>
      <c r="I9033">
        <v>1043</v>
      </c>
      <c r="J9033" s="1">
        <f>I9033/60</f>
        <v>17.383333333333333</v>
      </c>
      <c r="K9033" t="s">
        <v>181</v>
      </c>
    </row>
    <row r="9034" spans="1:11" x14ac:dyDescent="0.3">
      <c r="A9034" t="s">
        <v>60</v>
      </c>
      <c r="B9034" t="s">
        <v>12</v>
      </c>
      <c r="C9034" t="s">
        <v>13</v>
      </c>
      <c r="D9034" t="s">
        <v>20</v>
      </c>
      <c r="E9034" t="s">
        <v>21</v>
      </c>
      <c r="F9034" s="2">
        <v>45163</v>
      </c>
      <c r="G9034" s="3">
        <f>MONTH(F9034)</f>
        <v>8</v>
      </c>
      <c r="H9034">
        <v>2</v>
      </c>
      <c r="I9034">
        <v>2418</v>
      </c>
      <c r="J9034" s="1">
        <f>I9034/60</f>
        <v>40.299999999999997</v>
      </c>
      <c r="K9034" t="s">
        <v>181</v>
      </c>
    </row>
    <row r="9035" spans="1:11" x14ac:dyDescent="0.3">
      <c r="A9035" t="s">
        <v>60</v>
      </c>
      <c r="B9035" t="s">
        <v>12</v>
      </c>
      <c r="C9035" t="s">
        <v>13</v>
      </c>
      <c r="D9035" t="s">
        <v>14</v>
      </c>
      <c r="E9035" t="s">
        <v>27</v>
      </c>
      <c r="F9035" s="2">
        <v>45163</v>
      </c>
      <c r="G9035" s="3">
        <f>MONTH(F9035)</f>
        <v>8</v>
      </c>
      <c r="H9035">
        <v>2</v>
      </c>
      <c r="I9035">
        <v>3532</v>
      </c>
      <c r="J9035" s="1">
        <f>I9035/60</f>
        <v>58.866666666666667</v>
      </c>
      <c r="K9035" t="s">
        <v>181</v>
      </c>
    </row>
    <row r="9036" spans="1:11" x14ac:dyDescent="0.3">
      <c r="A9036" t="s">
        <v>60</v>
      </c>
      <c r="B9036" t="s">
        <v>12</v>
      </c>
      <c r="C9036" t="s">
        <v>13</v>
      </c>
      <c r="D9036" t="s">
        <v>20</v>
      </c>
      <c r="E9036" t="s">
        <v>21</v>
      </c>
      <c r="F9036" s="2">
        <v>45163</v>
      </c>
      <c r="G9036" s="3">
        <f>MONTH(F9036)</f>
        <v>8</v>
      </c>
      <c r="H9036">
        <v>2</v>
      </c>
      <c r="I9036">
        <v>14529</v>
      </c>
      <c r="J9036" s="1">
        <f>I9036/60</f>
        <v>242.15</v>
      </c>
      <c r="K9036" t="s">
        <v>181</v>
      </c>
    </row>
    <row r="9037" spans="1:11" x14ac:dyDescent="0.3">
      <c r="A9037" t="s">
        <v>60</v>
      </c>
      <c r="B9037" t="s">
        <v>12</v>
      </c>
      <c r="C9037" t="s">
        <v>13</v>
      </c>
      <c r="D9037" t="s">
        <v>14</v>
      </c>
      <c r="E9037" t="s">
        <v>22</v>
      </c>
      <c r="F9037" s="2">
        <v>45163</v>
      </c>
      <c r="G9037" s="3">
        <f>MONTH(F9037)</f>
        <v>8</v>
      </c>
      <c r="H9037">
        <v>2</v>
      </c>
      <c r="I9037">
        <v>580</v>
      </c>
      <c r="J9037" s="1">
        <f>I9037/60</f>
        <v>9.6666666666666661</v>
      </c>
      <c r="K9037" t="s">
        <v>181</v>
      </c>
    </row>
    <row r="9038" spans="1:11" x14ac:dyDescent="0.3">
      <c r="A9038" t="s">
        <v>60</v>
      </c>
      <c r="B9038" t="s">
        <v>12</v>
      </c>
      <c r="C9038" t="s">
        <v>13</v>
      </c>
      <c r="D9038" t="s">
        <v>14</v>
      </c>
      <c r="E9038" t="s">
        <v>29</v>
      </c>
      <c r="F9038" s="2">
        <v>45163</v>
      </c>
      <c r="G9038" s="3">
        <f>MONTH(F9038)</f>
        <v>8</v>
      </c>
      <c r="H9038">
        <v>2</v>
      </c>
      <c r="I9038">
        <v>1187</v>
      </c>
      <c r="J9038" s="1">
        <f>I9038/60</f>
        <v>19.783333333333335</v>
      </c>
      <c r="K9038" t="s">
        <v>181</v>
      </c>
    </row>
    <row r="9039" spans="1:11" x14ac:dyDescent="0.3">
      <c r="A9039" t="s">
        <v>60</v>
      </c>
      <c r="B9039" t="s">
        <v>12</v>
      </c>
      <c r="C9039" t="s">
        <v>13</v>
      </c>
      <c r="D9039" t="s">
        <v>14</v>
      </c>
      <c r="E9039" t="s">
        <v>23</v>
      </c>
      <c r="F9039" s="2">
        <v>45163</v>
      </c>
      <c r="G9039" s="3">
        <f>MONTH(F9039)</f>
        <v>8</v>
      </c>
      <c r="H9039">
        <v>2</v>
      </c>
      <c r="I9039">
        <v>1782</v>
      </c>
      <c r="J9039" s="1">
        <f>I9039/60</f>
        <v>29.7</v>
      </c>
      <c r="K9039" t="s">
        <v>181</v>
      </c>
    </row>
    <row r="9040" spans="1:11" x14ac:dyDescent="0.3">
      <c r="A9040" t="s">
        <v>65</v>
      </c>
      <c r="B9040" t="s">
        <v>31</v>
      </c>
      <c r="C9040" t="s">
        <v>13</v>
      </c>
      <c r="D9040" t="s">
        <v>14</v>
      </c>
      <c r="E9040" t="s">
        <v>23</v>
      </c>
      <c r="F9040" s="2">
        <v>45163</v>
      </c>
      <c r="G9040" s="3">
        <f>MONTH(F9040)</f>
        <v>8</v>
      </c>
      <c r="H9040">
        <v>1</v>
      </c>
      <c r="I9040">
        <v>2407</v>
      </c>
      <c r="J9040" s="1">
        <f>I9040/60</f>
        <v>40.116666666666667</v>
      </c>
      <c r="K9040" t="s">
        <v>170</v>
      </c>
    </row>
    <row r="9041" spans="1:11" x14ac:dyDescent="0.3">
      <c r="A9041" t="s">
        <v>65</v>
      </c>
      <c r="B9041" t="s">
        <v>31</v>
      </c>
      <c r="C9041" t="s">
        <v>13</v>
      </c>
      <c r="D9041" t="s">
        <v>14</v>
      </c>
      <c r="E9041" t="s">
        <v>22</v>
      </c>
      <c r="F9041" s="2">
        <v>45163</v>
      </c>
      <c r="G9041" s="3">
        <f>MONTH(F9041)</f>
        <v>8</v>
      </c>
      <c r="H9041">
        <v>1</v>
      </c>
      <c r="I9041">
        <v>1182</v>
      </c>
      <c r="J9041" s="1">
        <f>I9041/60</f>
        <v>19.7</v>
      </c>
      <c r="K9041" t="s">
        <v>24</v>
      </c>
    </row>
    <row r="9042" spans="1:11" x14ac:dyDescent="0.3">
      <c r="A9042" t="s">
        <v>65</v>
      </c>
      <c r="B9042" t="s">
        <v>31</v>
      </c>
      <c r="C9042" t="s">
        <v>13</v>
      </c>
      <c r="D9042" t="s">
        <v>20</v>
      </c>
      <c r="E9042" t="s">
        <v>41</v>
      </c>
      <c r="F9042" s="2">
        <v>45163</v>
      </c>
      <c r="G9042" s="3">
        <f>MONTH(F9042)</f>
        <v>8</v>
      </c>
      <c r="H9042">
        <v>1</v>
      </c>
      <c r="I9042">
        <v>11293</v>
      </c>
      <c r="J9042" s="1">
        <f>I9042/60</f>
        <v>188.21666666666667</v>
      </c>
      <c r="K9042" t="s">
        <v>189</v>
      </c>
    </row>
    <row r="9043" spans="1:11" x14ac:dyDescent="0.3">
      <c r="A9043" t="s">
        <v>65</v>
      </c>
      <c r="B9043" t="s">
        <v>31</v>
      </c>
      <c r="C9043" t="s">
        <v>13</v>
      </c>
      <c r="D9043" t="s">
        <v>20</v>
      </c>
      <c r="E9043" t="s">
        <v>41</v>
      </c>
      <c r="F9043" s="2">
        <v>45163</v>
      </c>
      <c r="G9043" s="3">
        <f>MONTH(F9043)</f>
        <v>8</v>
      </c>
      <c r="H9043">
        <v>1</v>
      </c>
      <c r="I9043">
        <v>1427</v>
      </c>
      <c r="J9043" s="1">
        <f>I9043/60</f>
        <v>23.783333333333335</v>
      </c>
      <c r="K9043" t="s">
        <v>189</v>
      </c>
    </row>
    <row r="9044" spans="1:11" x14ac:dyDescent="0.3">
      <c r="A9044" t="s">
        <v>65</v>
      </c>
      <c r="B9044" t="s">
        <v>31</v>
      </c>
      <c r="C9044" t="s">
        <v>13</v>
      </c>
      <c r="D9044" t="s">
        <v>20</v>
      </c>
      <c r="E9044" t="s">
        <v>41</v>
      </c>
      <c r="F9044" s="2">
        <v>45163</v>
      </c>
      <c r="G9044" s="3">
        <f>MONTH(F9044)</f>
        <v>8</v>
      </c>
      <c r="H9044">
        <v>1</v>
      </c>
      <c r="I9044">
        <v>2575</v>
      </c>
      <c r="J9044" s="1">
        <f>I9044/60</f>
        <v>42.916666666666664</v>
      </c>
      <c r="K9044" t="s">
        <v>189</v>
      </c>
    </row>
    <row r="9045" spans="1:11" x14ac:dyDescent="0.3">
      <c r="A9045" t="s">
        <v>65</v>
      </c>
      <c r="B9045" t="s">
        <v>31</v>
      </c>
      <c r="C9045" t="s">
        <v>13</v>
      </c>
      <c r="D9045" t="s">
        <v>20</v>
      </c>
      <c r="E9045" t="s">
        <v>41</v>
      </c>
      <c r="F9045" s="2">
        <v>45163</v>
      </c>
      <c r="G9045" s="3">
        <f>MONTH(F9045)</f>
        <v>8</v>
      </c>
      <c r="H9045">
        <v>1</v>
      </c>
      <c r="I9045">
        <v>430</v>
      </c>
      <c r="J9045" s="1">
        <f>I9045/60</f>
        <v>7.166666666666667</v>
      </c>
      <c r="K9045" t="s">
        <v>189</v>
      </c>
    </row>
    <row r="9046" spans="1:11" x14ac:dyDescent="0.3">
      <c r="A9046" t="s">
        <v>43</v>
      </c>
      <c r="B9046" t="s">
        <v>44</v>
      </c>
      <c r="C9046" t="s">
        <v>13</v>
      </c>
      <c r="D9046" t="s">
        <v>14</v>
      </c>
      <c r="E9046" t="s">
        <v>23</v>
      </c>
      <c r="F9046" s="2">
        <v>45163</v>
      </c>
      <c r="G9046" s="3">
        <f>MONTH(F9046)</f>
        <v>8</v>
      </c>
      <c r="H9046">
        <v>1</v>
      </c>
      <c r="I9046">
        <v>2425</v>
      </c>
      <c r="J9046" s="1">
        <f>I9046/60</f>
        <v>40.416666666666664</v>
      </c>
      <c r="K9046" t="s">
        <v>193</v>
      </c>
    </row>
    <row r="9047" spans="1:11" x14ac:dyDescent="0.3">
      <c r="A9047" t="s">
        <v>43</v>
      </c>
      <c r="B9047" t="s">
        <v>44</v>
      </c>
      <c r="C9047" t="s">
        <v>13</v>
      </c>
      <c r="D9047" t="s">
        <v>14</v>
      </c>
      <c r="E9047" t="s">
        <v>22</v>
      </c>
      <c r="F9047" s="2">
        <v>45163</v>
      </c>
      <c r="G9047" s="3">
        <f>MONTH(F9047)</f>
        <v>8</v>
      </c>
      <c r="H9047">
        <v>1</v>
      </c>
      <c r="I9047">
        <v>1125</v>
      </c>
      <c r="J9047" s="1">
        <f>I9047/60</f>
        <v>18.75</v>
      </c>
      <c r="K9047" t="s">
        <v>47</v>
      </c>
    </row>
    <row r="9048" spans="1:11" x14ac:dyDescent="0.3">
      <c r="A9048" t="s">
        <v>43</v>
      </c>
      <c r="B9048" t="s">
        <v>44</v>
      </c>
      <c r="C9048" t="s">
        <v>13</v>
      </c>
      <c r="D9048" t="s">
        <v>20</v>
      </c>
      <c r="E9048" t="s">
        <v>114</v>
      </c>
      <c r="F9048" s="2">
        <v>45163</v>
      </c>
      <c r="G9048" s="3">
        <f>MONTH(F9048)</f>
        <v>8</v>
      </c>
      <c r="H9048">
        <v>1</v>
      </c>
      <c r="I9048">
        <v>792</v>
      </c>
      <c r="J9048" s="1">
        <f>I9048/60</f>
        <v>13.2</v>
      </c>
      <c r="K9048" t="s">
        <v>47</v>
      </c>
    </row>
    <row r="9049" spans="1:11" x14ac:dyDescent="0.3">
      <c r="A9049" t="s">
        <v>43</v>
      </c>
      <c r="B9049" t="s">
        <v>44</v>
      </c>
      <c r="C9049" t="s">
        <v>13</v>
      </c>
      <c r="D9049" t="s">
        <v>20</v>
      </c>
      <c r="E9049" t="s">
        <v>45</v>
      </c>
      <c r="F9049" s="2">
        <v>45163</v>
      </c>
      <c r="G9049" s="3">
        <f>MONTH(F9049)</f>
        <v>8</v>
      </c>
      <c r="H9049">
        <v>1</v>
      </c>
      <c r="I9049">
        <v>13485</v>
      </c>
      <c r="J9049" s="1">
        <f>I9049/60</f>
        <v>224.75</v>
      </c>
      <c r="K9049" t="s">
        <v>47</v>
      </c>
    </row>
    <row r="9050" spans="1:11" x14ac:dyDescent="0.3">
      <c r="A9050" t="s">
        <v>11</v>
      </c>
      <c r="B9050" t="s">
        <v>12</v>
      </c>
      <c r="C9050" t="s">
        <v>13</v>
      </c>
      <c r="D9050" t="s">
        <v>14</v>
      </c>
      <c r="E9050" t="s">
        <v>15</v>
      </c>
      <c r="F9050" s="2">
        <v>45163</v>
      </c>
      <c r="G9050" s="3">
        <f>MONTH(F9050)</f>
        <v>8</v>
      </c>
      <c r="H9050">
        <v>2</v>
      </c>
      <c r="I9050">
        <v>3381</v>
      </c>
      <c r="J9050" s="1">
        <f>I9050/60</f>
        <v>56.35</v>
      </c>
      <c r="K9050" t="s">
        <v>179</v>
      </c>
    </row>
    <row r="9051" spans="1:11" x14ac:dyDescent="0.3">
      <c r="A9051" t="s">
        <v>11</v>
      </c>
      <c r="B9051" t="s">
        <v>12</v>
      </c>
      <c r="C9051" t="s">
        <v>17</v>
      </c>
      <c r="D9051" t="s">
        <v>18</v>
      </c>
      <c r="E9051" t="s">
        <v>205</v>
      </c>
      <c r="F9051" s="2">
        <v>45163</v>
      </c>
      <c r="G9051" s="3">
        <f>MONTH(F9051)</f>
        <v>8</v>
      </c>
      <c r="H9051">
        <v>2</v>
      </c>
      <c r="I9051">
        <v>20477</v>
      </c>
      <c r="J9051" s="1">
        <f>I9051/60</f>
        <v>341.28333333333336</v>
      </c>
      <c r="K9051" t="s">
        <v>179</v>
      </c>
    </row>
    <row r="9052" spans="1:11" x14ac:dyDescent="0.3">
      <c r="A9052" t="s">
        <v>30</v>
      </c>
      <c r="B9052" t="s">
        <v>31</v>
      </c>
      <c r="C9052" t="s">
        <v>17</v>
      </c>
      <c r="D9052" t="s">
        <v>18</v>
      </c>
      <c r="E9052" t="s">
        <v>116</v>
      </c>
      <c r="F9052" s="2">
        <v>45163</v>
      </c>
      <c r="G9052" s="3">
        <f>MONTH(F9052)</f>
        <v>8</v>
      </c>
      <c r="H9052">
        <v>2</v>
      </c>
      <c r="I9052">
        <v>86400</v>
      </c>
      <c r="J9052" s="1">
        <f>I9052/60</f>
        <v>1440</v>
      </c>
      <c r="K9052" t="s">
        <v>24</v>
      </c>
    </row>
    <row r="9053" spans="1:11" x14ac:dyDescent="0.3">
      <c r="A9053" t="s">
        <v>37</v>
      </c>
      <c r="B9053" t="s">
        <v>31</v>
      </c>
      <c r="C9053" t="s">
        <v>13</v>
      </c>
      <c r="D9053" t="s">
        <v>20</v>
      </c>
      <c r="E9053" t="s">
        <v>78</v>
      </c>
      <c r="F9053" s="2">
        <v>45163</v>
      </c>
      <c r="G9053" s="3">
        <f>MONTH(F9053)</f>
        <v>8</v>
      </c>
      <c r="H9053">
        <v>2</v>
      </c>
      <c r="I9053">
        <v>4455</v>
      </c>
      <c r="J9053" s="1">
        <f>I9053/60</f>
        <v>74.25</v>
      </c>
      <c r="K9053" t="s">
        <v>24</v>
      </c>
    </row>
    <row r="9054" spans="1:11" x14ac:dyDescent="0.3">
      <c r="A9054" t="s">
        <v>37</v>
      </c>
      <c r="B9054" t="s">
        <v>31</v>
      </c>
      <c r="C9054" t="s">
        <v>13</v>
      </c>
      <c r="D9054" t="s">
        <v>14</v>
      </c>
      <c r="E9054" t="s">
        <v>27</v>
      </c>
      <c r="F9054" s="2">
        <v>45163</v>
      </c>
      <c r="G9054" s="3">
        <f>MONTH(F9054)</f>
        <v>8</v>
      </c>
      <c r="H9054">
        <v>2</v>
      </c>
      <c r="I9054">
        <v>3816</v>
      </c>
      <c r="J9054" s="1">
        <f>I9054/60</f>
        <v>63.6</v>
      </c>
      <c r="K9054" t="s">
        <v>24</v>
      </c>
    </row>
    <row r="9055" spans="1:11" x14ac:dyDescent="0.3">
      <c r="A9055" t="s">
        <v>37</v>
      </c>
      <c r="B9055" t="s">
        <v>31</v>
      </c>
      <c r="C9055" t="s">
        <v>13</v>
      </c>
      <c r="D9055" t="s">
        <v>20</v>
      </c>
      <c r="E9055" t="s">
        <v>32</v>
      </c>
      <c r="F9055" s="2">
        <v>45163</v>
      </c>
      <c r="G9055" s="3">
        <f>MONTH(F9055)</f>
        <v>8</v>
      </c>
      <c r="H9055">
        <v>2</v>
      </c>
      <c r="I9055">
        <v>1295</v>
      </c>
      <c r="J9055" s="1">
        <f>I9055/60</f>
        <v>21.583333333333332</v>
      </c>
      <c r="K9055" t="s">
        <v>24</v>
      </c>
    </row>
    <row r="9056" spans="1:11" x14ac:dyDescent="0.3">
      <c r="A9056" t="s">
        <v>37</v>
      </c>
      <c r="B9056" t="s">
        <v>31</v>
      </c>
      <c r="C9056" t="s">
        <v>13</v>
      </c>
      <c r="D9056" t="s">
        <v>20</v>
      </c>
      <c r="E9056" t="s">
        <v>78</v>
      </c>
      <c r="F9056" s="2">
        <v>45163</v>
      </c>
      <c r="G9056" s="3">
        <f>MONTH(F9056)</f>
        <v>8</v>
      </c>
      <c r="H9056">
        <v>2</v>
      </c>
      <c r="I9056">
        <v>8</v>
      </c>
      <c r="J9056" s="1">
        <f>I9056/60</f>
        <v>0.13333333333333333</v>
      </c>
      <c r="K9056" t="s">
        <v>24</v>
      </c>
    </row>
    <row r="9057" spans="1:11" x14ac:dyDescent="0.3">
      <c r="A9057" t="s">
        <v>37</v>
      </c>
      <c r="B9057" t="s">
        <v>31</v>
      </c>
      <c r="C9057" t="s">
        <v>13</v>
      </c>
      <c r="D9057" t="s">
        <v>20</v>
      </c>
      <c r="E9057" t="s">
        <v>32</v>
      </c>
      <c r="F9057" s="2">
        <v>45163</v>
      </c>
      <c r="G9057" s="3">
        <f>MONTH(F9057)</f>
        <v>8</v>
      </c>
      <c r="H9057">
        <v>2</v>
      </c>
      <c r="I9057">
        <v>28</v>
      </c>
      <c r="J9057" s="1">
        <f>I9057/60</f>
        <v>0.46666666666666667</v>
      </c>
      <c r="K9057" t="s">
        <v>24</v>
      </c>
    </row>
    <row r="9058" spans="1:11" x14ac:dyDescent="0.3">
      <c r="A9058" t="s">
        <v>37</v>
      </c>
      <c r="B9058" t="s">
        <v>31</v>
      </c>
      <c r="C9058" t="s">
        <v>13</v>
      </c>
      <c r="D9058" t="s">
        <v>20</v>
      </c>
      <c r="E9058" t="s">
        <v>32</v>
      </c>
      <c r="F9058" s="2">
        <v>45163</v>
      </c>
      <c r="G9058" s="3">
        <f>MONTH(F9058)</f>
        <v>8</v>
      </c>
      <c r="H9058">
        <v>2</v>
      </c>
      <c r="I9058">
        <v>70</v>
      </c>
      <c r="J9058" s="1">
        <f>I9058/60</f>
        <v>1.1666666666666667</v>
      </c>
      <c r="K9058" t="s">
        <v>24</v>
      </c>
    </row>
    <row r="9059" spans="1:11" x14ac:dyDescent="0.3">
      <c r="A9059" t="s">
        <v>37</v>
      </c>
      <c r="B9059" t="s">
        <v>31</v>
      </c>
      <c r="C9059" t="s">
        <v>13</v>
      </c>
      <c r="D9059" t="s">
        <v>14</v>
      </c>
      <c r="E9059" t="s">
        <v>23</v>
      </c>
      <c r="F9059" s="2">
        <v>45163</v>
      </c>
      <c r="G9059" s="3">
        <f>MONTH(F9059)</f>
        <v>8</v>
      </c>
      <c r="H9059">
        <v>2</v>
      </c>
      <c r="I9059">
        <v>8</v>
      </c>
      <c r="J9059" s="1">
        <f>I9059/60</f>
        <v>0.13333333333333333</v>
      </c>
      <c r="K9059" t="s">
        <v>24</v>
      </c>
    </row>
    <row r="9060" spans="1:11" x14ac:dyDescent="0.3">
      <c r="A9060" t="s">
        <v>55</v>
      </c>
      <c r="B9060" t="s">
        <v>56</v>
      </c>
      <c r="C9060" t="s">
        <v>13</v>
      </c>
      <c r="D9060" t="s">
        <v>20</v>
      </c>
      <c r="E9060" t="s">
        <v>41</v>
      </c>
      <c r="F9060" s="2">
        <v>45163</v>
      </c>
      <c r="G9060" s="3">
        <f>MONTH(F9060)</f>
        <v>8</v>
      </c>
      <c r="H9060">
        <v>1</v>
      </c>
      <c r="I9060">
        <v>8470</v>
      </c>
      <c r="J9060" s="1">
        <f>I9060/60</f>
        <v>141.16666666666666</v>
      </c>
      <c r="K9060" t="s">
        <v>106</v>
      </c>
    </row>
    <row r="9061" spans="1:11" x14ac:dyDescent="0.3">
      <c r="A9061" t="s">
        <v>55</v>
      </c>
      <c r="B9061" t="s">
        <v>56</v>
      </c>
      <c r="C9061" t="s">
        <v>13</v>
      </c>
      <c r="D9061" t="s">
        <v>14</v>
      </c>
      <c r="E9061" t="s">
        <v>29</v>
      </c>
      <c r="F9061" s="2">
        <v>45163</v>
      </c>
      <c r="G9061" s="3">
        <f>MONTH(F9061)</f>
        <v>8</v>
      </c>
      <c r="H9061">
        <v>1</v>
      </c>
      <c r="I9061">
        <v>847</v>
      </c>
      <c r="J9061" s="1">
        <f>I9061/60</f>
        <v>14.116666666666667</v>
      </c>
      <c r="K9061" t="s">
        <v>106</v>
      </c>
    </row>
    <row r="9062" spans="1:11" x14ac:dyDescent="0.3">
      <c r="A9062" t="s">
        <v>55</v>
      </c>
      <c r="B9062" t="s">
        <v>56</v>
      </c>
      <c r="C9062" t="s">
        <v>13</v>
      </c>
      <c r="D9062" t="s">
        <v>14</v>
      </c>
      <c r="E9062" t="s">
        <v>23</v>
      </c>
      <c r="F9062" s="2">
        <v>45163</v>
      </c>
      <c r="G9062" s="3">
        <f>MONTH(F9062)</f>
        <v>8</v>
      </c>
      <c r="H9062">
        <v>2</v>
      </c>
      <c r="I9062">
        <v>4170</v>
      </c>
      <c r="J9062" s="1">
        <f>I9062/60</f>
        <v>69.5</v>
      </c>
      <c r="K9062" t="s">
        <v>201</v>
      </c>
    </row>
    <row r="9063" spans="1:11" x14ac:dyDescent="0.3">
      <c r="A9063" t="s">
        <v>55</v>
      </c>
      <c r="B9063" t="s">
        <v>56</v>
      </c>
      <c r="C9063" t="s">
        <v>13</v>
      </c>
      <c r="D9063" t="s">
        <v>14</v>
      </c>
      <c r="E9063" t="s">
        <v>22</v>
      </c>
      <c r="F9063" s="2">
        <v>45163</v>
      </c>
      <c r="G9063" s="3">
        <f>MONTH(F9063)</f>
        <v>8</v>
      </c>
      <c r="H9063">
        <v>2</v>
      </c>
      <c r="I9063">
        <v>750</v>
      </c>
      <c r="J9063" s="1">
        <f>I9063/60</f>
        <v>12.5</v>
      </c>
      <c r="K9063" t="s">
        <v>201</v>
      </c>
    </row>
    <row r="9064" spans="1:11" x14ac:dyDescent="0.3">
      <c r="A9064" t="s">
        <v>55</v>
      </c>
      <c r="B9064" t="s">
        <v>56</v>
      </c>
      <c r="C9064" t="s">
        <v>13</v>
      </c>
      <c r="D9064" t="s">
        <v>14</v>
      </c>
      <c r="E9064" t="s">
        <v>25</v>
      </c>
      <c r="F9064" s="2">
        <v>45163</v>
      </c>
      <c r="G9064" s="3">
        <f>MONTH(F9064)</f>
        <v>8</v>
      </c>
      <c r="H9064">
        <v>2</v>
      </c>
      <c r="I9064">
        <v>1158</v>
      </c>
      <c r="J9064" s="1">
        <f>I9064/60</f>
        <v>19.3</v>
      </c>
      <c r="K9064" t="s">
        <v>201</v>
      </c>
    </row>
    <row r="9065" spans="1:11" x14ac:dyDescent="0.3">
      <c r="A9065" t="s">
        <v>55</v>
      </c>
      <c r="B9065" t="s">
        <v>56</v>
      </c>
      <c r="C9065" t="s">
        <v>13</v>
      </c>
      <c r="D9065" t="s">
        <v>20</v>
      </c>
      <c r="E9065" t="s">
        <v>41</v>
      </c>
      <c r="F9065" s="2">
        <v>45163</v>
      </c>
      <c r="G9065" s="3">
        <f>MONTH(F9065)</f>
        <v>8</v>
      </c>
      <c r="H9065">
        <v>2</v>
      </c>
      <c r="I9065">
        <v>1115</v>
      </c>
      <c r="J9065" s="1">
        <f>I9065/60</f>
        <v>18.583333333333332</v>
      </c>
      <c r="K9065" t="s">
        <v>201</v>
      </c>
    </row>
    <row r="9066" spans="1:11" x14ac:dyDescent="0.3">
      <c r="A9066" t="s">
        <v>65</v>
      </c>
      <c r="B9066" t="s">
        <v>31</v>
      </c>
      <c r="C9066" t="s">
        <v>13</v>
      </c>
      <c r="D9066" t="s">
        <v>20</v>
      </c>
      <c r="E9066" t="s">
        <v>35</v>
      </c>
      <c r="F9066" s="2">
        <v>45163</v>
      </c>
      <c r="G9066" s="3">
        <f>MONTH(F9066)</f>
        <v>8</v>
      </c>
      <c r="H9066">
        <v>2</v>
      </c>
      <c r="I9066">
        <v>2316</v>
      </c>
      <c r="J9066" s="1">
        <f>I9066/60</f>
        <v>38.6</v>
      </c>
      <c r="K9066" t="s">
        <v>170</v>
      </c>
    </row>
    <row r="9067" spans="1:11" x14ac:dyDescent="0.3">
      <c r="A9067" t="s">
        <v>65</v>
      </c>
      <c r="B9067" t="s">
        <v>31</v>
      </c>
      <c r="C9067" t="s">
        <v>13</v>
      </c>
      <c r="D9067" t="s">
        <v>20</v>
      </c>
      <c r="E9067" t="s">
        <v>107</v>
      </c>
      <c r="F9067" s="2">
        <v>45163</v>
      </c>
      <c r="G9067" s="3">
        <f>MONTH(F9067)</f>
        <v>8</v>
      </c>
      <c r="H9067">
        <v>2</v>
      </c>
      <c r="I9067">
        <v>3</v>
      </c>
      <c r="J9067" s="1">
        <f>I9067/60</f>
        <v>0.05</v>
      </c>
      <c r="K9067" t="s">
        <v>170</v>
      </c>
    </row>
    <row r="9068" spans="1:11" x14ac:dyDescent="0.3">
      <c r="A9068" t="s">
        <v>65</v>
      </c>
      <c r="B9068" t="s">
        <v>31</v>
      </c>
      <c r="C9068" t="s">
        <v>13</v>
      </c>
      <c r="D9068" t="s">
        <v>20</v>
      </c>
      <c r="E9068" t="s">
        <v>107</v>
      </c>
      <c r="F9068" s="2">
        <v>45163</v>
      </c>
      <c r="G9068" s="3">
        <f>MONTH(F9068)</f>
        <v>8</v>
      </c>
      <c r="H9068">
        <v>2</v>
      </c>
      <c r="I9068">
        <v>11156</v>
      </c>
      <c r="J9068" s="1">
        <f>I9068/60</f>
        <v>185.93333333333334</v>
      </c>
      <c r="K9068" t="s">
        <v>170</v>
      </c>
    </row>
    <row r="9069" spans="1:11" x14ac:dyDescent="0.3">
      <c r="A9069" t="s">
        <v>65</v>
      </c>
      <c r="B9069" t="s">
        <v>31</v>
      </c>
      <c r="C9069" t="s">
        <v>13</v>
      </c>
      <c r="D9069" t="s">
        <v>14</v>
      </c>
      <c r="E9069" t="s">
        <v>27</v>
      </c>
      <c r="F9069" s="2">
        <v>45163</v>
      </c>
      <c r="G9069" s="3">
        <f>MONTH(F9069)</f>
        <v>8</v>
      </c>
      <c r="H9069">
        <v>2</v>
      </c>
      <c r="I9069">
        <v>3810</v>
      </c>
      <c r="J9069" s="1">
        <f>I9069/60</f>
        <v>63.5</v>
      </c>
      <c r="K9069" t="s">
        <v>170</v>
      </c>
    </row>
    <row r="9070" spans="1:11" x14ac:dyDescent="0.3">
      <c r="A9070" t="s">
        <v>65</v>
      </c>
      <c r="B9070" t="s">
        <v>31</v>
      </c>
      <c r="C9070" t="s">
        <v>13</v>
      </c>
      <c r="D9070" t="s">
        <v>20</v>
      </c>
      <c r="E9070" t="s">
        <v>107</v>
      </c>
      <c r="F9070" s="2">
        <v>45163</v>
      </c>
      <c r="G9070" s="3">
        <f>MONTH(F9070)</f>
        <v>8</v>
      </c>
      <c r="H9070">
        <v>2</v>
      </c>
      <c r="I9070">
        <v>5952</v>
      </c>
      <c r="J9070" s="1">
        <f>I9070/60</f>
        <v>99.2</v>
      </c>
      <c r="K9070" t="s">
        <v>170</v>
      </c>
    </row>
    <row r="9071" spans="1:11" x14ac:dyDescent="0.3">
      <c r="A9071" t="s">
        <v>65</v>
      </c>
      <c r="B9071" t="s">
        <v>31</v>
      </c>
      <c r="C9071" t="s">
        <v>13</v>
      </c>
      <c r="D9071" t="s">
        <v>20</v>
      </c>
      <c r="E9071" t="s">
        <v>49</v>
      </c>
      <c r="F9071" s="2">
        <v>45163</v>
      </c>
      <c r="G9071" s="3">
        <f>MONTH(F9071)</f>
        <v>8</v>
      </c>
      <c r="H9071">
        <v>2</v>
      </c>
      <c r="I9071">
        <v>26</v>
      </c>
      <c r="J9071" s="1">
        <f>I9071/60</f>
        <v>0.43333333333333335</v>
      </c>
      <c r="K9071" t="s">
        <v>170</v>
      </c>
    </row>
    <row r="9072" spans="1:11" x14ac:dyDescent="0.3">
      <c r="A9072" t="s">
        <v>43</v>
      </c>
      <c r="B9072" t="s">
        <v>44</v>
      </c>
      <c r="C9072" t="s">
        <v>13</v>
      </c>
      <c r="D9072" t="s">
        <v>20</v>
      </c>
      <c r="E9072" t="s">
        <v>45</v>
      </c>
      <c r="F9072" s="2">
        <v>45163</v>
      </c>
      <c r="G9072" s="3">
        <f>MONTH(F9072)</f>
        <v>8</v>
      </c>
      <c r="H9072">
        <v>1</v>
      </c>
      <c r="I9072">
        <v>3628</v>
      </c>
      <c r="J9072" s="1">
        <f>I9072/60</f>
        <v>60.466666666666669</v>
      </c>
      <c r="K9072" t="s">
        <v>47</v>
      </c>
    </row>
    <row r="9073" spans="1:11" x14ac:dyDescent="0.3">
      <c r="A9073" t="s">
        <v>43</v>
      </c>
      <c r="B9073" t="s">
        <v>44</v>
      </c>
      <c r="C9073" t="s">
        <v>13</v>
      </c>
      <c r="D9073" t="s">
        <v>14</v>
      </c>
      <c r="E9073" t="s">
        <v>27</v>
      </c>
      <c r="F9073" s="2">
        <v>45163</v>
      </c>
      <c r="G9073" s="3">
        <f>MONTH(F9073)</f>
        <v>8</v>
      </c>
      <c r="H9073">
        <v>1</v>
      </c>
      <c r="I9073">
        <v>3711</v>
      </c>
      <c r="J9073" s="1">
        <f>I9073/60</f>
        <v>61.85</v>
      </c>
      <c r="K9073" t="s">
        <v>47</v>
      </c>
    </row>
    <row r="9074" spans="1:11" x14ac:dyDescent="0.3">
      <c r="A9074" t="s">
        <v>43</v>
      </c>
      <c r="B9074" t="s">
        <v>44</v>
      </c>
      <c r="C9074" t="s">
        <v>13</v>
      </c>
      <c r="D9074" t="s">
        <v>20</v>
      </c>
      <c r="E9074" t="s">
        <v>45</v>
      </c>
      <c r="F9074" s="2">
        <v>45163</v>
      </c>
      <c r="G9074" s="3">
        <f>MONTH(F9074)</f>
        <v>8</v>
      </c>
      <c r="H9074">
        <v>1</v>
      </c>
      <c r="I9074">
        <v>15250</v>
      </c>
      <c r="J9074" s="1">
        <f>I9074/60</f>
        <v>254.16666666666666</v>
      </c>
      <c r="K9074" t="s">
        <v>47</v>
      </c>
    </row>
    <row r="9075" spans="1:11" x14ac:dyDescent="0.3">
      <c r="A9075" t="s">
        <v>43</v>
      </c>
      <c r="B9075" t="s">
        <v>44</v>
      </c>
      <c r="C9075" t="s">
        <v>13</v>
      </c>
      <c r="D9075" t="s">
        <v>14</v>
      </c>
      <c r="E9075" t="s">
        <v>29</v>
      </c>
      <c r="F9075" s="2">
        <v>45163</v>
      </c>
      <c r="G9075" s="3">
        <f>MONTH(F9075)</f>
        <v>8</v>
      </c>
      <c r="H9075">
        <v>1</v>
      </c>
      <c r="I9075">
        <v>926</v>
      </c>
      <c r="J9075" s="1">
        <f>I9075/60</f>
        <v>15.433333333333334</v>
      </c>
      <c r="K9075" t="s">
        <v>47</v>
      </c>
    </row>
    <row r="9076" spans="1:11" x14ac:dyDescent="0.3">
      <c r="A9076" t="s">
        <v>43</v>
      </c>
      <c r="B9076" t="s">
        <v>44</v>
      </c>
      <c r="C9076" t="s">
        <v>13</v>
      </c>
      <c r="D9076" t="s">
        <v>14</v>
      </c>
      <c r="E9076" t="s">
        <v>23</v>
      </c>
      <c r="F9076" s="2">
        <v>45163</v>
      </c>
      <c r="G9076" s="3">
        <f>MONTH(F9076)</f>
        <v>8</v>
      </c>
      <c r="H9076">
        <v>2</v>
      </c>
      <c r="I9076">
        <v>4110</v>
      </c>
      <c r="J9076" s="1">
        <f>I9076/60</f>
        <v>68.5</v>
      </c>
      <c r="K9076" t="s">
        <v>193</v>
      </c>
    </row>
    <row r="9077" spans="1:11" x14ac:dyDescent="0.3">
      <c r="A9077" t="s">
        <v>43</v>
      </c>
      <c r="B9077" t="s">
        <v>44</v>
      </c>
      <c r="C9077" t="s">
        <v>13</v>
      </c>
      <c r="D9077" t="s">
        <v>14</v>
      </c>
      <c r="E9077" t="s">
        <v>22</v>
      </c>
      <c r="F9077" s="2">
        <v>45163</v>
      </c>
      <c r="G9077" s="3">
        <f>MONTH(F9077)</f>
        <v>8</v>
      </c>
      <c r="H9077">
        <v>2</v>
      </c>
      <c r="I9077">
        <v>772</v>
      </c>
      <c r="J9077" s="1">
        <f>I9077/60</f>
        <v>12.866666666666667</v>
      </c>
      <c r="K9077" t="s">
        <v>193</v>
      </c>
    </row>
    <row r="9078" spans="1:11" x14ac:dyDescent="0.3">
      <c r="A9078" t="s">
        <v>43</v>
      </c>
      <c r="B9078" t="s">
        <v>44</v>
      </c>
      <c r="C9078" t="s">
        <v>13</v>
      </c>
      <c r="D9078" t="s">
        <v>14</v>
      </c>
      <c r="E9078" t="s">
        <v>25</v>
      </c>
      <c r="F9078" s="2">
        <v>45163</v>
      </c>
      <c r="G9078" s="3">
        <f>MONTH(F9078)</f>
        <v>8</v>
      </c>
      <c r="H9078">
        <v>2</v>
      </c>
      <c r="I9078">
        <v>471</v>
      </c>
      <c r="J9078" s="1">
        <f>I9078/60</f>
        <v>7.85</v>
      </c>
      <c r="K9078" t="s">
        <v>193</v>
      </c>
    </row>
    <row r="9079" spans="1:11" x14ac:dyDescent="0.3">
      <c r="A9079" t="s">
        <v>43</v>
      </c>
      <c r="B9079" t="s">
        <v>44</v>
      </c>
      <c r="C9079" t="s">
        <v>13</v>
      </c>
      <c r="D9079" t="s">
        <v>20</v>
      </c>
      <c r="E9079" t="s">
        <v>41</v>
      </c>
      <c r="F9079" s="2">
        <v>45163</v>
      </c>
      <c r="G9079" s="3">
        <f>MONTH(F9079)</f>
        <v>8</v>
      </c>
      <c r="H9079">
        <v>2</v>
      </c>
      <c r="I9079">
        <v>827</v>
      </c>
      <c r="J9079" s="1">
        <f>I9079/60</f>
        <v>13.783333333333333</v>
      </c>
      <c r="K9079" t="s">
        <v>193</v>
      </c>
    </row>
    <row r="9080" spans="1:11" x14ac:dyDescent="0.3">
      <c r="A9080" t="s">
        <v>43</v>
      </c>
      <c r="B9080" t="s">
        <v>44</v>
      </c>
      <c r="C9080" t="s">
        <v>13</v>
      </c>
      <c r="D9080" t="s">
        <v>20</v>
      </c>
      <c r="E9080" t="s">
        <v>45</v>
      </c>
      <c r="F9080" s="2">
        <v>45163</v>
      </c>
      <c r="G9080" s="3">
        <f>MONTH(F9080)</f>
        <v>8</v>
      </c>
      <c r="H9080">
        <v>2</v>
      </c>
      <c r="I9080">
        <v>17235</v>
      </c>
      <c r="J9080" s="1">
        <f>I9080/60</f>
        <v>287.25</v>
      </c>
      <c r="K9080" t="s">
        <v>193</v>
      </c>
    </row>
    <row r="9081" spans="1:11" x14ac:dyDescent="0.3">
      <c r="A9081" t="s">
        <v>43</v>
      </c>
      <c r="B9081" t="s">
        <v>44</v>
      </c>
      <c r="C9081" t="s">
        <v>13</v>
      </c>
      <c r="D9081" t="s">
        <v>14</v>
      </c>
      <c r="E9081" t="s">
        <v>27</v>
      </c>
      <c r="F9081" s="2">
        <v>45163</v>
      </c>
      <c r="G9081" s="3">
        <f>MONTH(F9081)</f>
        <v>8</v>
      </c>
      <c r="H9081">
        <v>2</v>
      </c>
      <c r="I9081">
        <v>3535</v>
      </c>
      <c r="J9081" s="1">
        <f>I9081/60</f>
        <v>58.916666666666664</v>
      </c>
      <c r="K9081" t="s">
        <v>193</v>
      </c>
    </row>
    <row r="9082" spans="1:11" x14ac:dyDescent="0.3">
      <c r="A9082" t="s">
        <v>43</v>
      </c>
      <c r="B9082" t="s">
        <v>44</v>
      </c>
      <c r="C9082" t="s">
        <v>13</v>
      </c>
      <c r="D9082" t="s">
        <v>20</v>
      </c>
      <c r="E9082" t="s">
        <v>45</v>
      </c>
      <c r="F9082" s="2">
        <v>45163</v>
      </c>
      <c r="G9082" s="3">
        <f>MONTH(F9082)</f>
        <v>8</v>
      </c>
      <c r="H9082">
        <v>2</v>
      </c>
      <c r="I9082">
        <v>9542</v>
      </c>
      <c r="J9082" s="1">
        <f>I9082/60</f>
        <v>159.03333333333333</v>
      </c>
      <c r="K9082" t="s">
        <v>193</v>
      </c>
    </row>
    <row r="9083" spans="1:11" x14ac:dyDescent="0.3">
      <c r="A9083" t="s">
        <v>43</v>
      </c>
      <c r="B9083" t="s">
        <v>44</v>
      </c>
      <c r="C9083" t="s">
        <v>13</v>
      </c>
      <c r="D9083" t="s">
        <v>20</v>
      </c>
      <c r="E9083" t="s">
        <v>45</v>
      </c>
      <c r="F9083" s="2">
        <v>45163</v>
      </c>
      <c r="G9083" s="3">
        <f>MONTH(F9083)</f>
        <v>8</v>
      </c>
      <c r="H9083">
        <v>2</v>
      </c>
      <c r="I9083">
        <v>20</v>
      </c>
      <c r="J9083" s="1">
        <f>I9083/60</f>
        <v>0.33333333333333331</v>
      </c>
      <c r="K9083" t="s">
        <v>193</v>
      </c>
    </row>
    <row r="9084" spans="1:11" x14ac:dyDescent="0.3">
      <c r="A9084" t="s">
        <v>43</v>
      </c>
      <c r="B9084" t="s">
        <v>44</v>
      </c>
      <c r="C9084" t="s">
        <v>13</v>
      </c>
      <c r="D9084" t="s">
        <v>20</v>
      </c>
      <c r="E9084" t="s">
        <v>57</v>
      </c>
      <c r="F9084" s="2">
        <v>45163</v>
      </c>
      <c r="G9084" s="3">
        <f>MONTH(F9084)</f>
        <v>8</v>
      </c>
      <c r="H9084">
        <v>2</v>
      </c>
      <c r="I9084">
        <v>8</v>
      </c>
      <c r="J9084" s="1">
        <f>I9084/60</f>
        <v>0.13333333333333333</v>
      </c>
      <c r="K9084" t="s">
        <v>193</v>
      </c>
    </row>
    <row r="9085" spans="1:11" x14ac:dyDescent="0.3">
      <c r="A9085" t="s">
        <v>11</v>
      </c>
      <c r="B9085" t="s">
        <v>12</v>
      </c>
      <c r="C9085" t="s">
        <v>13</v>
      </c>
      <c r="D9085" t="s">
        <v>14</v>
      </c>
      <c r="E9085" t="s">
        <v>23</v>
      </c>
      <c r="F9085" s="2">
        <v>45163</v>
      </c>
      <c r="G9085" s="3">
        <f>MONTH(F9085)</f>
        <v>8</v>
      </c>
      <c r="H9085">
        <v>1</v>
      </c>
      <c r="I9085">
        <v>2464</v>
      </c>
      <c r="J9085" s="1">
        <f>I9085/60</f>
        <v>41.06666666666667</v>
      </c>
      <c r="K9085" t="s">
        <v>24</v>
      </c>
    </row>
    <row r="9086" spans="1:11" x14ac:dyDescent="0.3">
      <c r="A9086" t="s">
        <v>11</v>
      </c>
      <c r="B9086" t="s">
        <v>12</v>
      </c>
      <c r="C9086" t="s">
        <v>13</v>
      </c>
      <c r="D9086" t="s">
        <v>14</v>
      </c>
      <c r="E9086" t="s">
        <v>22</v>
      </c>
      <c r="F9086" s="2">
        <v>45163</v>
      </c>
      <c r="G9086" s="3">
        <f>MONTH(F9086)</f>
        <v>8</v>
      </c>
      <c r="H9086">
        <v>1</v>
      </c>
      <c r="I9086">
        <v>1101</v>
      </c>
      <c r="J9086" s="1">
        <f>I9086/60</f>
        <v>18.350000000000001</v>
      </c>
      <c r="K9086" t="s">
        <v>26</v>
      </c>
    </row>
    <row r="9087" spans="1:11" x14ac:dyDescent="0.3">
      <c r="A9087" t="s">
        <v>11</v>
      </c>
      <c r="B9087" t="s">
        <v>12</v>
      </c>
      <c r="C9087" t="s">
        <v>13</v>
      </c>
      <c r="D9087" t="s">
        <v>20</v>
      </c>
      <c r="E9087" t="s">
        <v>114</v>
      </c>
      <c r="F9087" s="2">
        <v>45163</v>
      </c>
      <c r="G9087" s="3">
        <f>MONTH(F9087)</f>
        <v>8</v>
      </c>
      <c r="H9087">
        <v>1</v>
      </c>
      <c r="I9087">
        <v>784</v>
      </c>
      <c r="J9087" s="1">
        <f>I9087/60</f>
        <v>13.066666666666666</v>
      </c>
      <c r="K9087" t="s">
        <v>26</v>
      </c>
    </row>
    <row r="9088" spans="1:11" x14ac:dyDescent="0.3">
      <c r="A9088" t="s">
        <v>11</v>
      </c>
      <c r="B9088" t="s">
        <v>12</v>
      </c>
      <c r="C9088" t="s">
        <v>17</v>
      </c>
      <c r="D9088" t="s">
        <v>18</v>
      </c>
      <c r="E9088" t="s">
        <v>48</v>
      </c>
      <c r="F9088" s="2">
        <v>45163</v>
      </c>
      <c r="G9088" s="3">
        <f>MONTH(F9088)</f>
        <v>8</v>
      </c>
      <c r="H9088">
        <v>1</v>
      </c>
      <c r="I9088">
        <v>13987</v>
      </c>
      <c r="J9088" s="1">
        <f>I9088/60</f>
        <v>233.11666666666667</v>
      </c>
      <c r="K9088" t="s">
        <v>26</v>
      </c>
    </row>
    <row r="9089" spans="1:11" x14ac:dyDescent="0.3">
      <c r="A9089" t="s">
        <v>11</v>
      </c>
      <c r="B9089" t="s">
        <v>12</v>
      </c>
      <c r="C9089" t="s">
        <v>13</v>
      </c>
      <c r="D9089" t="s">
        <v>20</v>
      </c>
      <c r="E9089" t="s">
        <v>21</v>
      </c>
      <c r="F9089" s="2">
        <v>45163</v>
      </c>
      <c r="G9089" s="3">
        <f>MONTH(F9089)</f>
        <v>8</v>
      </c>
      <c r="H9089">
        <v>1</v>
      </c>
      <c r="I9089">
        <v>3128</v>
      </c>
      <c r="J9089" s="1">
        <f>I9089/60</f>
        <v>52.133333333333333</v>
      </c>
      <c r="K9089" t="s">
        <v>26</v>
      </c>
    </row>
    <row r="9090" spans="1:11" x14ac:dyDescent="0.3">
      <c r="A9090" t="s">
        <v>11</v>
      </c>
      <c r="B9090" t="s">
        <v>12</v>
      </c>
      <c r="C9090" t="s">
        <v>13</v>
      </c>
      <c r="D9090" t="s">
        <v>14</v>
      </c>
      <c r="E9090" t="s">
        <v>27</v>
      </c>
      <c r="F9090" s="2">
        <v>45163</v>
      </c>
      <c r="G9090" s="3">
        <f>MONTH(F9090)</f>
        <v>8</v>
      </c>
      <c r="H9090">
        <v>1</v>
      </c>
      <c r="I9090">
        <v>3710</v>
      </c>
      <c r="J9090" s="1">
        <f>I9090/60</f>
        <v>61.833333333333336</v>
      </c>
      <c r="K9090" t="s">
        <v>26</v>
      </c>
    </row>
    <row r="9091" spans="1:11" x14ac:dyDescent="0.3">
      <c r="A9091" t="s">
        <v>11</v>
      </c>
      <c r="B9091" t="s">
        <v>12</v>
      </c>
      <c r="C9091" t="s">
        <v>13</v>
      </c>
      <c r="D9091" t="s">
        <v>20</v>
      </c>
      <c r="E9091" t="s">
        <v>21</v>
      </c>
      <c r="F9091" s="2">
        <v>45163</v>
      </c>
      <c r="G9091" s="3">
        <f>MONTH(F9091)</f>
        <v>8</v>
      </c>
      <c r="H9091">
        <v>1</v>
      </c>
      <c r="I9091">
        <v>4545</v>
      </c>
      <c r="J9091" s="1">
        <f>I9091/60</f>
        <v>75.75</v>
      </c>
      <c r="K9091" t="s">
        <v>26</v>
      </c>
    </row>
    <row r="9092" spans="1:11" x14ac:dyDescent="0.3">
      <c r="A9092" t="s">
        <v>11</v>
      </c>
      <c r="B9092" t="s">
        <v>12</v>
      </c>
      <c r="C9092" t="s">
        <v>13</v>
      </c>
      <c r="D9092" t="s">
        <v>14</v>
      </c>
      <c r="E9092" t="s">
        <v>52</v>
      </c>
      <c r="F9092" s="2">
        <v>45163</v>
      </c>
      <c r="G9092" s="3">
        <f>MONTH(F9092)</f>
        <v>8</v>
      </c>
      <c r="H9092">
        <v>1</v>
      </c>
      <c r="I9092">
        <v>1952</v>
      </c>
      <c r="J9092" s="1">
        <f>I9092/60</f>
        <v>32.533333333333331</v>
      </c>
      <c r="K9092" t="s">
        <v>26</v>
      </c>
    </row>
    <row r="9093" spans="1:11" x14ac:dyDescent="0.3">
      <c r="A9093" t="s">
        <v>11</v>
      </c>
      <c r="B9093" t="s">
        <v>12</v>
      </c>
      <c r="C9093" t="s">
        <v>13</v>
      </c>
      <c r="D9093" t="s">
        <v>20</v>
      </c>
      <c r="E9093" t="s">
        <v>21</v>
      </c>
      <c r="F9093" s="2">
        <v>45163</v>
      </c>
      <c r="G9093" s="3">
        <f>MONTH(F9093)</f>
        <v>8</v>
      </c>
      <c r="H9093">
        <v>1</v>
      </c>
      <c r="I9093">
        <v>3736</v>
      </c>
      <c r="J9093" s="1">
        <f>I9093/60</f>
        <v>62.266666666666666</v>
      </c>
      <c r="K9093" t="s">
        <v>26</v>
      </c>
    </row>
    <row r="9094" spans="1:11" x14ac:dyDescent="0.3">
      <c r="A9094" t="s">
        <v>11</v>
      </c>
      <c r="B9094" t="s">
        <v>12</v>
      </c>
      <c r="C9094" t="s">
        <v>13</v>
      </c>
      <c r="D9094" t="s">
        <v>14</v>
      </c>
      <c r="E9094" t="s">
        <v>15</v>
      </c>
      <c r="F9094" s="2">
        <v>45163</v>
      </c>
      <c r="G9094" s="3">
        <f>MONTH(F9094)</f>
        <v>8</v>
      </c>
      <c r="H9094">
        <v>2</v>
      </c>
      <c r="I9094">
        <v>1</v>
      </c>
      <c r="J9094" s="1">
        <f>I9094/60</f>
        <v>1.6666666666666666E-2</v>
      </c>
      <c r="K9094" t="s">
        <v>179</v>
      </c>
    </row>
    <row r="9095" spans="1:11" x14ac:dyDescent="0.3">
      <c r="A9095" t="s">
        <v>51</v>
      </c>
      <c r="B9095" t="s">
        <v>44</v>
      </c>
      <c r="C9095" t="s">
        <v>13</v>
      </c>
      <c r="D9095" t="s">
        <v>20</v>
      </c>
      <c r="E9095" t="s">
        <v>45</v>
      </c>
      <c r="F9095" s="2">
        <v>45163</v>
      </c>
      <c r="G9095" s="3">
        <f>MONTH(F9095)</f>
        <v>8</v>
      </c>
      <c r="H9095">
        <v>2</v>
      </c>
      <c r="I9095">
        <v>17235</v>
      </c>
      <c r="J9095" s="1">
        <f>I9095/60</f>
        <v>287.25</v>
      </c>
      <c r="K9095" t="s">
        <v>202</v>
      </c>
    </row>
    <row r="9096" spans="1:11" x14ac:dyDescent="0.3">
      <c r="A9096" t="s">
        <v>51</v>
      </c>
      <c r="B9096" t="s">
        <v>44</v>
      </c>
      <c r="C9096" t="s">
        <v>13</v>
      </c>
      <c r="D9096" t="s">
        <v>14</v>
      </c>
      <c r="E9096" t="s">
        <v>27</v>
      </c>
      <c r="F9096" s="2">
        <v>45163</v>
      </c>
      <c r="G9096" s="3">
        <f>MONTH(F9096)</f>
        <v>8</v>
      </c>
      <c r="H9096">
        <v>2</v>
      </c>
      <c r="I9096">
        <v>3535</v>
      </c>
      <c r="J9096" s="1">
        <f>I9096/60</f>
        <v>58.916666666666664</v>
      </c>
      <c r="K9096" t="s">
        <v>202</v>
      </c>
    </row>
    <row r="9097" spans="1:11" x14ac:dyDescent="0.3">
      <c r="A9097" t="s">
        <v>51</v>
      </c>
      <c r="B9097" t="s">
        <v>44</v>
      </c>
      <c r="C9097" t="s">
        <v>13</v>
      </c>
      <c r="D9097" t="s">
        <v>20</v>
      </c>
      <c r="E9097" t="s">
        <v>45</v>
      </c>
      <c r="F9097" s="2">
        <v>45163</v>
      </c>
      <c r="G9097" s="3">
        <f>MONTH(F9097)</f>
        <v>8</v>
      </c>
      <c r="H9097">
        <v>2</v>
      </c>
      <c r="I9097">
        <v>14545</v>
      </c>
      <c r="J9097" s="1">
        <f>I9097/60</f>
        <v>242.41666666666666</v>
      </c>
      <c r="K9097" t="s">
        <v>202</v>
      </c>
    </row>
    <row r="9098" spans="1:11" x14ac:dyDescent="0.3">
      <c r="A9098" t="s">
        <v>51</v>
      </c>
      <c r="B9098" t="s">
        <v>44</v>
      </c>
      <c r="C9098" t="s">
        <v>13</v>
      </c>
      <c r="D9098" t="s">
        <v>14</v>
      </c>
      <c r="E9098" t="s">
        <v>22</v>
      </c>
      <c r="F9098" s="2">
        <v>45163</v>
      </c>
      <c r="G9098" s="3">
        <f>MONTH(F9098)</f>
        <v>8</v>
      </c>
      <c r="H9098">
        <v>2</v>
      </c>
      <c r="I9098">
        <v>600</v>
      </c>
      <c r="J9098" s="1">
        <f>I9098/60</f>
        <v>10</v>
      </c>
      <c r="K9098" t="s">
        <v>202</v>
      </c>
    </row>
    <row r="9099" spans="1:11" x14ac:dyDescent="0.3">
      <c r="A9099" t="s">
        <v>51</v>
      </c>
      <c r="B9099" t="s">
        <v>44</v>
      </c>
      <c r="C9099" t="s">
        <v>13</v>
      </c>
      <c r="D9099" t="s">
        <v>14</v>
      </c>
      <c r="E9099" t="s">
        <v>29</v>
      </c>
      <c r="F9099" s="2">
        <v>45163</v>
      </c>
      <c r="G9099" s="3">
        <f>MONTH(F9099)</f>
        <v>8</v>
      </c>
      <c r="H9099">
        <v>2</v>
      </c>
      <c r="I9099">
        <v>1185</v>
      </c>
      <c r="J9099" s="1">
        <f>I9099/60</f>
        <v>19.75</v>
      </c>
      <c r="K9099" t="s">
        <v>202</v>
      </c>
    </row>
    <row r="9100" spans="1:11" x14ac:dyDescent="0.3">
      <c r="A9100" t="s">
        <v>51</v>
      </c>
      <c r="B9100" t="s">
        <v>44</v>
      </c>
      <c r="C9100" t="s">
        <v>13</v>
      </c>
      <c r="D9100" t="s">
        <v>14</v>
      </c>
      <c r="E9100" t="s">
        <v>23</v>
      </c>
      <c r="F9100" s="2">
        <v>45163</v>
      </c>
      <c r="G9100" s="3">
        <f>MONTH(F9100)</f>
        <v>8</v>
      </c>
      <c r="H9100">
        <v>2</v>
      </c>
      <c r="I9100">
        <v>1777</v>
      </c>
      <c r="J9100" s="1">
        <f>I9100/60</f>
        <v>29.616666666666667</v>
      </c>
      <c r="K9100" t="s">
        <v>202</v>
      </c>
    </row>
    <row r="9101" spans="1:11" x14ac:dyDescent="0.3">
      <c r="A9101" t="s">
        <v>51</v>
      </c>
      <c r="B9101" t="s">
        <v>44</v>
      </c>
      <c r="C9101" t="s">
        <v>13</v>
      </c>
      <c r="D9101" t="s">
        <v>14</v>
      </c>
      <c r="E9101" t="s">
        <v>23</v>
      </c>
      <c r="F9101" s="2">
        <v>45163</v>
      </c>
      <c r="G9101" s="3">
        <f>MONTH(F9101)</f>
        <v>8</v>
      </c>
      <c r="H9101">
        <v>1</v>
      </c>
      <c r="I9101">
        <v>2425</v>
      </c>
      <c r="J9101" s="1">
        <f>I9101/60</f>
        <v>40.416666666666664</v>
      </c>
      <c r="K9101" t="s">
        <v>202</v>
      </c>
    </row>
    <row r="9102" spans="1:11" x14ac:dyDescent="0.3">
      <c r="A9102" t="s">
        <v>51</v>
      </c>
      <c r="B9102" t="s">
        <v>44</v>
      </c>
      <c r="C9102" t="s">
        <v>13</v>
      </c>
      <c r="D9102" t="s">
        <v>14</v>
      </c>
      <c r="E9102" t="s">
        <v>22</v>
      </c>
      <c r="F9102" s="2">
        <v>45163</v>
      </c>
      <c r="G9102" s="3">
        <f>MONTH(F9102)</f>
        <v>8</v>
      </c>
      <c r="H9102">
        <v>1</v>
      </c>
      <c r="I9102">
        <v>1125</v>
      </c>
      <c r="J9102" s="1">
        <f>I9102/60</f>
        <v>18.75</v>
      </c>
      <c r="K9102" t="s">
        <v>24</v>
      </c>
    </row>
    <row r="9103" spans="1:11" x14ac:dyDescent="0.3">
      <c r="A9103" t="s">
        <v>51</v>
      </c>
      <c r="B9103" t="s">
        <v>44</v>
      </c>
      <c r="C9103" t="s">
        <v>13</v>
      </c>
      <c r="D9103" t="s">
        <v>20</v>
      </c>
      <c r="E9103" t="s">
        <v>114</v>
      </c>
      <c r="F9103" s="2">
        <v>45163</v>
      </c>
      <c r="G9103" s="3">
        <f>MONTH(F9103)</f>
        <v>8</v>
      </c>
      <c r="H9103">
        <v>1</v>
      </c>
      <c r="I9103">
        <v>792</v>
      </c>
      <c r="J9103" s="1">
        <f>I9103/60</f>
        <v>13.2</v>
      </c>
      <c r="K9103" t="s">
        <v>206</v>
      </c>
    </row>
    <row r="9104" spans="1:11" x14ac:dyDescent="0.3">
      <c r="A9104" t="s">
        <v>51</v>
      </c>
      <c r="B9104" t="s">
        <v>44</v>
      </c>
      <c r="C9104" t="s">
        <v>13</v>
      </c>
      <c r="D9104" t="s">
        <v>20</v>
      </c>
      <c r="E9104" t="s">
        <v>45</v>
      </c>
      <c r="F9104" s="2">
        <v>45163</v>
      </c>
      <c r="G9104" s="3">
        <f>MONTH(F9104)</f>
        <v>8</v>
      </c>
      <c r="H9104">
        <v>1</v>
      </c>
      <c r="I9104">
        <v>17114</v>
      </c>
      <c r="J9104" s="1">
        <f>I9104/60</f>
        <v>285.23333333333335</v>
      </c>
      <c r="K9104" t="s">
        <v>206</v>
      </c>
    </row>
    <row r="9105" spans="1:11" x14ac:dyDescent="0.3">
      <c r="A9105" t="s">
        <v>51</v>
      </c>
      <c r="B9105" t="s">
        <v>44</v>
      </c>
      <c r="C9105" t="s">
        <v>13</v>
      </c>
      <c r="D9105" t="s">
        <v>14</v>
      </c>
      <c r="E9105" t="s">
        <v>27</v>
      </c>
      <c r="F9105" s="2">
        <v>45163</v>
      </c>
      <c r="G9105" s="3">
        <f>MONTH(F9105)</f>
        <v>8</v>
      </c>
      <c r="H9105">
        <v>1</v>
      </c>
      <c r="I9105">
        <v>3711</v>
      </c>
      <c r="J9105" s="1">
        <f>I9105/60</f>
        <v>61.85</v>
      </c>
      <c r="K9105" t="s">
        <v>206</v>
      </c>
    </row>
    <row r="9106" spans="1:11" x14ac:dyDescent="0.3">
      <c r="A9106" t="s">
        <v>51</v>
      </c>
      <c r="B9106" t="s">
        <v>44</v>
      </c>
      <c r="C9106" t="s">
        <v>13</v>
      </c>
      <c r="D9106" t="s">
        <v>20</v>
      </c>
      <c r="E9106" t="s">
        <v>45</v>
      </c>
      <c r="F9106" s="2">
        <v>45163</v>
      </c>
      <c r="G9106" s="3">
        <f>MONTH(F9106)</f>
        <v>8</v>
      </c>
      <c r="H9106">
        <v>1</v>
      </c>
      <c r="I9106">
        <v>7689</v>
      </c>
      <c r="J9106" s="1">
        <f>I9106/60</f>
        <v>128.15</v>
      </c>
      <c r="K9106" t="s">
        <v>206</v>
      </c>
    </row>
    <row r="9107" spans="1:11" x14ac:dyDescent="0.3">
      <c r="A9107" t="s">
        <v>51</v>
      </c>
      <c r="B9107" t="s">
        <v>44</v>
      </c>
      <c r="C9107" t="s">
        <v>38</v>
      </c>
      <c r="D9107" t="s">
        <v>39</v>
      </c>
      <c r="E9107" t="s">
        <v>42</v>
      </c>
      <c r="F9107" s="2">
        <v>45163</v>
      </c>
      <c r="G9107" s="3">
        <f>MONTH(F9107)</f>
        <v>8</v>
      </c>
      <c r="H9107">
        <v>1</v>
      </c>
      <c r="I9107">
        <v>7561</v>
      </c>
      <c r="J9107" s="1">
        <f>I9107/60</f>
        <v>126.01666666666667</v>
      </c>
      <c r="K9107" t="s">
        <v>206</v>
      </c>
    </row>
    <row r="9108" spans="1:11" x14ac:dyDescent="0.3">
      <c r="A9108" t="s">
        <v>51</v>
      </c>
      <c r="B9108" t="s">
        <v>44</v>
      </c>
      <c r="C9108" t="s">
        <v>13</v>
      </c>
      <c r="D9108" t="s">
        <v>14</v>
      </c>
      <c r="E9108" t="s">
        <v>29</v>
      </c>
      <c r="F9108" s="2">
        <v>45163</v>
      </c>
      <c r="G9108" s="3">
        <f>MONTH(F9108)</f>
        <v>8</v>
      </c>
      <c r="H9108">
        <v>1</v>
      </c>
      <c r="I9108">
        <v>926</v>
      </c>
      <c r="J9108" s="1">
        <f>I9108/60</f>
        <v>15.433333333333334</v>
      </c>
      <c r="K9108" t="s">
        <v>206</v>
      </c>
    </row>
    <row r="9109" spans="1:11" x14ac:dyDescent="0.3">
      <c r="A9109" t="s">
        <v>51</v>
      </c>
      <c r="B9109" t="s">
        <v>44</v>
      </c>
      <c r="C9109" t="s">
        <v>13</v>
      </c>
      <c r="D9109" t="s">
        <v>14</v>
      </c>
      <c r="E9109" t="s">
        <v>23</v>
      </c>
      <c r="F9109" s="2">
        <v>45163</v>
      </c>
      <c r="G9109" s="3">
        <f>MONTH(F9109)</f>
        <v>8</v>
      </c>
      <c r="H9109">
        <v>2</v>
      </c>
      <c r="I9109">
        <v>4110</v>
      </c>
      <c r="J9109" s="1">
        <f>I9109/60</f>
        <v>68.5</v>
      </c>
      <c r="K9109" t="s">
        <v>202</v>
      </c>
    </row>
    <row r="9110" spans="1:11" x14ac:dyDescent="0.3">
      <c r="A9110" t="s">
        <v>51</v>
      </c>
      <c r="B9110" t="s">
        <v>44</v>
      </c>
      <c r="C9110" t="s">
        <v>13</v>
      </c>
      <c r="D9110" t="s">
        <v>14</v>
      </c>
      <c r="E9110" t="s">
        <v>22</v>
      </c>
      <c r="F9110" s="2">
        <v>45163</v>
      </c>
      <c r="G9110" s="3">
        <f>MONTH(F9110)</f>
        <v>8</v>
      </c>
      <c r="H9110">
        <v>2</v>
      </c>
      <c r="I9110">
        <v>772</v>
      </c>
      <c r="J9110" s="1">
        <f>I9110/60</f>
        <v>12.866666666666667</v>
      </c>
      <c r="K9110" t="s">
        <v>202</v>
      </c>
    </row>
    <row r="9111" spans="1:11" x14ac:dyDescent="0.3">
      <c r="A9111" t="s">
        <v>51</v>
      </c>
      <c r="B9111" t="s">
        <v>44</v>
      </c>
      <c r="C9111" t="s">
        <v>13</v>
      </c>
      <c r="D9111" t="s">
        <v>14</v>
      </c>
      <c r="E9111" t="s">
        <v>25</v>
      </c>
      <c r="F9111" s="2">
        <v>45163</v>
      </c>
      <c r="G9111" s="3">
        <f>MONTH(F9111)</f>
        <v>8</v>
      </c>
      <c r="H9111">
        <v>2</v>
      </c>
      <c r="I9111">
        <v>471</v>
      </c>
      <c r="J9111" s="1">
        <f>I9111/60</f>
        <v>7.85</v>
      </c>
      <c r="K9111" t="s">
        <v>202</v>
      </c>
    </row>
    <row r="9112" spans="1:11" x14ac:dyDescent="0.3">
      <c r="A9112" t="s">
        <v>51</v>
      </c>
      <c r="B9112" t="s">
        <v>44</v>
      </c>
      <c r="C9112" t="s">
        <v>13</v>
      </c>
      <c r="D9112" t="s">
        <v>20</v>
      </c>
      <c r="E9112" t="s">
        <v>41</v>
      </c>
      <c r="F9112" s="2">
        <v>45163</v>
      </c>
      <c r="G9112" s="3">
        <f>MONTH(F9112)</f>
        <v>8</v>
      </c>
      <c r="H9112">
        <v>2</v>
      </c>
      <c r="I9112">
        <v>780</v>
      </c>
      <c r="J9112" s="1">
        <f>I9112/60</f>
        <v>13</v>
      </c>
      <c r="K9112" t="s">
        <v>202</v>
      </c>
    </row>
    <row r="9113" spans="1:11" x14ac:dyDescent="0.3">
      <c r="A9113" t="s">
        <v>51</v>
      </c>
      <c r="B9113" t="s">
        <v>44</v>
      </c>
      <c r="C9113" t="s">
        <v>13</v>
      </c>
      <c r="D9113" t="s">
        <v>20</v>
      </c>
      <c r="E9113" t="s">
        <v>41</v>
      </c>
      <c r="F9113" s="2">
        <v>45163</v>
      </c>
      <c r="G9113" s="3">
        <f>MONTH(F9113)</f>
        <v>8</v>
      </c>
      <c r="H9113">
        <v>2</v>
      </c>
      <c r="I9113">
        <v>46</v>
      </c>
      <c r="J9113" s="1">
        <f>I9113/60</f>
        <v>0.76666666666666672</v>
      </c>
      <c r="K9113" t="s">
        <v>202</v>
      </c>
    </row>
    <row r="9114" spans="1:11" x14ac:dyDescent="0.3">
      <c r="A9114" t="s">
        <v>34</v>
      </c>
      <c r="B9114" t="s">
        <v>31</v>
      </c>
      <c r="C9114" t="s">
        <v>13</v>
      </c>
      <c r="D9114" t="s">
        <v>14</v>
      </c>
      <c r="E9114" t="s">
        <v>23</v>
      </c>
      <c r="F9114" s="2">
        <v>45163</v>
      </c>
      <c r="G9114" s="3">
        <f>MONTH(F9114)</f>
        <v>8</v>
      </c>
      <c r="H9114">
        <v>1</v>
      </c>
      <c r="I9114">
        <v>2407</v>
      </c>
      <c r="J9114" s="1">
        <f>I9114/60</f>
        <v>40.116666666666667</v>
      </c>
      <c r="K9114" t="s">
        <v>178</v>
      </c>
    </row>
    <row r="9115" spans="1:11" x14ac:dyDescent="0.3">
      <c r="A9115" t="s">
        <v>34</v>
      </c>
      <c r="B9115" t="s">
        <v>31</v>
      </c>
      <c r="C9115" t="s">
        <v>13</v>
      </c>
      <c r="D9115" t="s">
        <v>14</v>
      </c>
      <c r="E9115" t="s">
        <v>22</v>
      </c>
      <c r="F9115" s="2">
        <v>45163</v>
      </c>
      <c r="G9115" s="3">
        <f>MONTH(F9115)</f>
        <v>8</v>
      </c>
      <c r="H9115">
        <v>1</v>
      </c>
      <c r="I9115">
        <v>1182</v>
      </c>
      <c r="J9115" s="1">
        <f>I9115/60</f>
        <v>19.7</v>
      </c>
      <c r="K9115" t="s">
        <v>24</v>
      </c>
    </row>
    <row r="9116" spans="1:11" x14ac:dyDescent="0.3">
      <c r="A9116" t="s">
        <v>34</v>
      </c>
      <c r="B9116" t="s">
        <v>31</v>
      </c>
      <c r="C9116" t="s">
        <v>13</v>
      </c>
      <c r="D9116" t="s">
        <v>20</v>
      </c>
      <c r="E9116" t="s">
        <v>41</v>
      </c>
      <c r="F9116" s="2">
        <v>45163</v>
      </c>
      <c r="G9116" s="3">
        <f>MONTH(F9116)</f>
        <v>8</v>
      </c>
      <c r="H9116">
        <v>1</v>
      </c>
      <c r="I9116">
        <v>17848</v>
      </c>
      <c r="J9116" s="1">
        <f>I9116/60</f>
        <v>297.46666666666664</v>
      </c>
      <c r="K9116" t="s">
        <v>101</v>
      </c>
    </row>
    <row r="9117" spans="1:11" x14ac:dyDescent="0.3">
      <c r="A9117" t="s">
        <v>34</v>
      </c>
      <c r="B9117" t="s">
        <v>31</v>
      </c>
      <c r="C9117" t="s">
        <v>13</v>
      </c>
      <c r="D9117" t="s">
        <v>14</v>
      </c>
      <c r="E9117" t="s">
        <v>27</v>
      </c>
      <c r="F9117" s="2">
        <v>45163</v>
      </c>
      <c r="G9117" s="3">
        <f>MONTH(F9117)</f>
        <v>8</v>
      </c>
      <c r="H9117">
        <v>1</v>
      </c>
      <c r="I9117">
        <v>3684</v>
      </c>
      <c r="J9117" s="1">
        <f>I9117/60</f>
        <v>61.4</v>
      </c>
      <c r="K9117" t="s">
        <v>101</v>
      </c>
    </row>
    <row r="9118" spans="1:11" x14ac:dyDescent="0.3">
      <c r="A9118" t="s">
        <v>34</v>
      </c>
      <c r="B9118" t="s">
        <v>31</v>
      </c>
      <c r="C9118" t="s">
        <v>13</v>
      </c>
      <c r="D9118" t="s">
        <v>20</v>
      </c>
      <c r="E9118" t="s">
        <v>41</v>
      </c>
      <c r="F9118" s="2">
        <v>45163</v>
      </c>
      <c r="G9118" s="3">
        <f>MONTH(F9118)</f>
        <v>8</v>
      </c>
      <c r="H9118">
        <v>1</v>
      </c>
      <c r="I9118">
        <v>995</v>
      </c>
      <c r="J9118" s="1">
        <f>I9118/60</f>
        <v>16.583333333333332</v>
      </c>
      <c r="K9118" t="s">
        <v>101</v>
      </c>
    </row>
    <row r="9119" spans="1:11" x14ac:dyDescent="0.3">
      <c r="A9119" t="s">
        <v>34</v>
      </c>
      <c r="B9119" t="s">
        <v>31</v>
      </c>
      <c r="C9119" t="s">
        <v>13</v>
      </c>
      <c r="D9119" t="s">
        <v>20</v>
      </c>
      <c r="E9119" t="s">
        <v>70</v>
      </c>
      <c r="F9119" s="2">
        <v>45163</v>
      </c>
      <c r="G9119" s="3">
        <f>MONTH(F9119)</f>
        <v>8</v>
      </c>
      <c r="H9119">
        <v>1</v>
      </c>
      <c r="I9119">
        <v>14325</v>
      </c>
      <c r="J9119" s="1">
        <f>I9119/60</f>
        <v>238.75</v>
      </c>
      <c r="K9119" t="s">
        <v>101</v>
      </c>
    </row>
    <row r="9120" spans="1:11" x14ac:dyDescent="0.3">
      <c r="A9120" t="s">
        <v>34</v>
      </c>
      <c r="B9120" t="s">
        <v>31</v>
      </c>
      <c r="C9120" t="s">
        <v>13</v>
      </c>
      <c r="D9120" t="s">
        <v>14</v>
      </c>
      <c r="E9120" t="s">
        <v>29</v>
      </c>
      <c r="F9120" s="2">
        <v>45163</v>
      </c>
      <c r="G9120" s="3">
        <f>MONTH(F9120)</f>
        <v>8</v>
      </c>
      <c r="H9120">
        <v>1</v>
      </c>
      <c r="I9120">
        <v>869</v>
      </c>
      <c r="J9120" s="1">
        <f>I9120/60</f>
        <v>14.483333333333333</v>
      </c>
      <c r="K9120" t="s">
        <v>101</v>
      </c>
    </row>
    <row r="9121" spans="1:11" x14ac:dyDescent="0.3">
      <c r="A9121" t="s">
        <v>34</v>
      </c>
      <c r="B9121" t="s">
        <v>31</v>
      </c>
      <c r="C9121" t="s">
        <v>13</v>
      </c>
      <c r="D9121" t="s">
        <v>14</v>
      </c>
      <c r="E9121" t="s">
        <v>23</v>
      </c>
      <c r="F9121" s="2">
        <v>45163</v>
      </c>
      <c r="G9121" s="3">
        <f>MONTH(F9121)</f>
        <v>8</v>
      </c>
      <c r="H9121">
        <v>2</v>
      </c>
      <c r="I9121">
        <v>4186</v>
      </c>
      <c r="J9121" s="1">
        <f>I9121/60</f>
        <v>69.766666666666666</v>
      </c>
      <c r="K9121" t="s">
        <v>24</v>
      </c>
    </row>
    <row r="9122" spans="1:11" x14ac:dyDescent="0.3">
      <c r="A9122" t="s">
        <v>34</v>
      </c>
      <c r="B9122" t="s">
        <v>31</v>
      </c>
      <c r="C9122" t="s">
        <v>13</v>
      </c>
      <c r="D9122" t="s">
        <v>14</v>
      </c>
      <c r="E9122" t="s">
        <v>22</v>
      </c>
      <c r="F9122" s="2">
        <v>45163</v>
      </c>
      <c r="G9122" s="3">
        <f>MONTH(F9122)</f>
        <v>8</v>
      </c>
      <c r="H9122">
        <v>2</v>
      </c>
      <c r="I9122">
        <v>750</v>
      </c>
      <c r="J9122" s="1">
        <f>I9122/60</f>
        <v>12.5</v>
      </c>
      <c r="K9122" t="s">
        <v>24</v>
      </c>
    </row>
    <row r="9123" spans="1:11" x14ac:dyDescent="0.3">
      <c r="A9123" t="s">
        <v>34</v>
      </c>
      <c r="B9123" t="s">
        <v>31</v>
      </c>
      <c r="C9123" t="s">
        <v>13</v>
      </c>
      <c r="D9123" t="s">
        <v>14</v>
      </c>
      <c r="E9123" t="s">
        <v>25</v>
      </c>
      <c r="F9123" s="2">
        <v>45163</v>
      </c>
      <c r="G9123" s="3">
        <f>MONTH(F9123)</f>
        <v>8</v>
      </c>
      <c r="H9123">
        <v>2</v>
      </c>
      <c r="I9123">
        <v>1156</v>
      </c>
      <c r="J9123" s="1">
        <f>I9123/60</f>
        <v>19.266666666666666</v>
      </c>
      <c r="K9123" t="s">
        <v>24</v>
      </c>
    </row>
    <row r="9124" spans="1:11" x14ac:dyDescent="0.3">
      <c r="A9124" t="s">
        <v>34</v>
      </c>
      <c r="B9124" t="s">
        <v>31</v>
      </c>
      <c r="C9124" t="s">
        <v>13</v>
      </c>
      <c r="D9124" t="s">
        <v>20</v>
      </c>
      <c r="E9124" t="s">
        <v>41</v>
      </c>
      <c r="F9124" s="2">
        <v>45163</v>
      </c>
      <c r="G9124" s="3">
        <f>MONTH(F9124)</f>
        <v>8</v>
      </c>
      <c r="H9124">
        <v>2</v>
      </c>
      <c r="I9124">
        <v>226</v>
      </c>
      <c r="J9124" s="1">
        <f>I9124/60</f>
        <v>3.7666666666666666</v>
      </c>
      <c r="K9124" t="s">
        <v>24</v>
      </c>
    </row>
    <row r="9125" spans="1:11" x14ac:dyDescent="0.3">
      <c r="A9125" t="s">
        <v>34</v>
      </c>
      <c r="B9125" t="s">
        <v>31</v>
      </c>
      <c r="C9125" t="s">
        <v>13</v>
      </c>
      <c r="D9125" t="s">
        <v>20</v>
      </c>
      <c r="E9125" t="s">
        <v>32</v>
      </c>
      <c r="F9125" s="2">
        <v>45163</v>
      </c>
      <c r="G9125" s="3">
        <f>MONTH(F9125)</f>
        <v>8</v>
      </c>
      <c r="H9125">
        <v>2</v>
      </c>
      <c r="I9125">
        <v>15059</v>
      </c>
      <c r="J9125" s="1">
        <f>I9125/60</f>
        <v>250.98333333333332</v>
      </c>
      <c r="K9125" t="s">
        <v>178</v>
      </c>
    </row>
    <row r="9126" spans="1:11" x14ac:dyDescent="0.3">
      <c r="A9126" t="s">
        <v>34</v>
      </c>
      <c r="B9126" t="s">
        <v>31</v>
      </c>
      <c r="C9126" t="s">
        <v>13</v>
      </c>
      <c r="D9126" t="s">
        <v>20</v>
      </c>
      <c r="E9126" t="s">
        <v>57</v>
      </c>
      <c r="F9126" s="2">
        <v>45163</v>
      </c>
      <c r="G9126" s="3">
        <f>MONTH(F9126)</f>
        <v>8</v>
      </c>
      <c r="H9126">
        <v>2</v>
      </c>
      <c r="I9126">
        <v>9</v>
      </c>
      <c r="J9126" s="1">
        <f>I9126/60</f>
        <v>0.15</v>
      </c>
      <c r="K9126" t="s">
        <v>178</v>
      </c>
    </row>
    <row r="9127" spans="1:11" x14ac:dyDescent="0.3">
      <c r="A9127" t="s">
        <v>37</v>
      </c>
      <c r="B9127" t="s">
        <v>31</v>
      </c>
      <c r="C9127" t="s">
        <v>13</v>
      </c>
      <c r="D9127" t="s">
        <v>14</v>
      </c>
      <c r="E9127" t="s">
        <v>23</v>
      </c>
      <c r="F9127" s="2">
        <v>45163</v>
      </c>
      <c r="G9127" s="3">
        <f>MONTH(F9127)</f>
        <v>8</v>
      </c>
      <c r="H9127">
        <v>1</v>
      </c>
      <c r="I9127">
        <v>2407</v>
      </c>
      <c r="J9127" s="1">
        <f>I9127/60</f>
        <v>40.116666666666667</v>
      </c>
      <c r="K9127" t="s">
        <v>190</v>
      </c>
    </row>
    <row r="9128" spans="1:11" x14ac:dyDescent="0.3">
      <c r="A9128" t="s">
        <v>37</v>
      </c>
      <c r="B9128" t="s">
        <v>31</v>
      </c>
      <c r="C9128" t="s">
        <v>13</v>
      </c>
      <c r="D9128" t="s">
        <v>14</v>
      </c>
      <c r="E9128" t="s">
        <v>22</v>
      </c>
      <c r="F9128" s="2">
        <v>45163</v>
      </c>
      <c r="G9128" s="3">
        <f>MONTH(F9128)</f>
        <v>8</v>
      </c>
      <c r="H9128">
        <v>1</v>
      </c>
      <c r="I9128">
        <v>1183</v>
      </c>
      <c r="J9128" s="1">
        <f>I9128/60</f>
        <v>19.716666666666665</v>
      </c>
      <c r="K9128" t="s">
        <v>24</v>
      </c>
    </row>
    <row r="9129" spans="1:11" x14ac:dyDescent="0.3">
      <c r="A9129" t="s">
        <v>37</v>
      </c>
      <c r="B9129" t="s">
        <v>31</v>
      </c>
      <c r="C9129" t="s">
        <v>13</v>
      </c>
      <c r="D9129" t="s">
        <v>20</v>
      </c>
      <c r="E9129" t="s">
        <v>41</v>
      </c>
      <c r="F9129" s="2">
        <v>45163</v>
      </c>
      <c r="G9129" s="3">
        <f>MONTH(F9129)</f>
        <v>8</v>
      </c>
      <c r="H9129">
        <v>1</v>
      </c>
      <c r="I9129">
        <v>945</v>
      </c>
      <c r="J9129" s="1">
        <f>I9129/60</f>
        <v>15.75</v>
      </c>
      <c r="K9129" t="s">
        <v>195</v>
      </c>
    </row>
    <row r="9130" spans="1:11" x14ac:dyDescent="0.3">
      <c r="A9130" t="s">
        <v>37</v>
      </c>
      <c r="B9130" t="s">
        <v>31</v>
      </c>
      <c r="C9130" t="s">
        <v>13</v>
      </c>
      <c r="D9130" t="s">
        <v>20</v>
      </c>
      <c r="E9130" t="s">
        <v>70</v>
      </c>
      <c r="F9130" s="2">
        <v>45163</v>
      </c>
      <c r="G9130" s="3">
        <f>MONTH(F9130)</f>
        <v>8</v>
      </c>
      <c r="H9130">
        <v>1</v>
      </c>
      <c r="I9130">
        <v>16903</v>
      </c>
      <c r="J9130" s="1">
        <f>I9130/60</f>
        <v>281.71666666666664</v>
      </c>
      <c r="K9130" t="s">
        <v>195</v>
      </c>
    </row>
    <row r="9131" spans="1:11" x14ac:dyDescent="0.3">
      <c r="A9131" t="s">
        <v>37</v>
      </c>
      <c r="B9131" t="s">
        <v>31</v>
      </c>
      <c r="C9131" t="s">
        <v>13</v>
      </c>
      <c r="D9131" t="s">
        <v>14</v>
      </c>
      <c r="E9131" t="s">
        <v>27</v>
      </c>
      <c r="F9131" s="2">
        <v>45163</v>
      </c>
      <c r="G9131" s="3">
        <f>MONTH(F9131)</f>
        <v>8</v>
      </c>
      <c r="H9131">
        <v>1</v>
      </c>
      <c r="I9131">
        <v>3684</v>
      </c>
      <c r="J9131" s="1">
        <f>I9131/60</f>
        <v>61.4</v>
      </c>
      <c r="K9131" t="s">
        <v>195</v>
      </c>
    </row>
    <row r="9132" spans="1:11" x14ac:dyDescent="0.3">
      <c r="A9132" t="s">
        <v>37</v>
      </c>
      <c r="B9132" t="s">
        <v>31</v>
      </c>
      <c r="C9132" t="s">
        <v>13</v>
      </c>
      <c r="D9132" t="s">
        <v>20</v>
      </c>
      <c r="E9132" t="s">
        <v>41</v>
      </c>
      <c r="F9132" s="2">
        <v>45163</v>
      </c>
      <c r="G9132" s="3">
        <f>MONTH(F9132)</f>
        <v>8</v>
      </c>
      <c r="H9132">
        <v>1</v>
      </c>
      <c r="I9132">
        <v>15320</v>
      </c>
      <c r="J9132" s="1">
        <f>I9132/60</f>
        <v>255.33333333333334</v>
      </c>
      <c r="K9132" t="s">
        <v>195</v>
      </c>
    </row>
    <row r="9133" spans="1:11" x14ac:dyDescent="0.3">
      <c r="A9133" t="s">
        <v>37</v>
      </c>
      <c r="B9133" t="s">
        <v>31</v>
      </c>
      <c r="C9133" t="s">
        <v>13</v>
      </c>
      <c r="D9133" t="s">
        <v>14</v>
      </c>
      <c r="E9133" t="s">
        <v>29</v>
      </c>
      <c r="F9133" s="2">
        <v>45163</v>
      </c>
      <c r="G9133" s="3">
        <f>MONTH(F9133)</f>
        <v>8</v>
      </c>
      <c r="H9133">
        <v>1</v>
      </c>
      <c r="I9133">
        <v>869</v>
      </c>
      <c r="J9133" s="1">
        <f>I9133/60</f>
        <v>14.483333333333333</v>
      </c>
      <c r="K9133" t="s">
        <v>195</v>
      </c>
    </row>
    <row r="9134" spans="1:11" x14ac:dyDescent="0.3">
      <c r="A9134" t="s">
        <v>37</v>
      </c>
      <c r="B9134" t="s">
        <v>31</v>
      </c>
      <c r="C9134" t="s">
        <v>13</v>
      </c>
      <c r="D9134" t="s">
        <v>14</v>
      </c>
      <c r="E9134" t="s">
        <v>23</v>
      </c>
      <c r="F9134" s="2">
        <v>45163</v>
      </c>
      <c r="G9134" s="3">
        <f>MONTH(F9134)</f>
        <v>8</v>
      </c>
      <c r="H9134">
        <v>2</v>
      </c>
      <c r="I9134">
        <v>4186</v>
      </c>
      <c r="J9134" s="1">
        <f>I9134/60</f>
        <v>69.766666666666666</v>
      </c>
      <c r="K9134" t="s">
        <v>24</v>
      </c>
    </row>
    <row r="9135" spans="1:11" x14ac:dyDescent="0.3">
      <c r="A9135" t="s">
        <v>37</v>
      </c>
      <c r="B9135" t="s">
        <v>31</v>
      </c>
      <c r="C9135" t="s">
        <v>13</v>
      </c>
      <c r="D9135" t="s">
        <v>14</v>
      </c>
      <c r="E9135" t="s">
        <v>22</v>
      </c>
      <c r="F9135" s="2">
        <v>45163</v>
      </c>
      <c r="G9135" s="3">
        <f>MONTH(F9135)</f>
        <v>8</v>
      </c>
      <c r="H9135">
        <v>2</v>
      </c>
      <c r="I9135">
        <v>750</v>
      </c>
      <c r="J9135" s="1">
        <f>I9135/60</f>
        <v>12.5</v>
      </c>
      <c r="K9135" t="s">
        <v>24</v>
      </c>
    </row>
    <row r="9136" spans="1:11" x14ac:dyDescent="0.3">
      <c r="A9136" t="s">
        <v>37</v>
      </c>
      <c r="B9136" t="s">
        <v>31</v>
      </c>
      <c r="C9136" t="s">
        <v>13</v>
      </c>
      <c r="D9136" t="s">
        <v>14</v>
      </c>
      <c r="E9136" t="s">
        <v>25</v>
      </c>
      <c r="F9136" s="2">
        <v>45163</v>
      </c>
      <c r="G9136" s="3">
        <f>MONTH(F9136)</f>
        <v>8</v>
      </c>
      <c r="H9136">
        <v>2</v>
      </c>
      <c r="I9136">
        <v>1156</v>
      </c>
      <c r="J9136" s="1">
        <f>I9136/60</f>
        <v>19.266666666666666</v>
      </c>
      <c r="K9136" t="s">
        <v>24</v>
      </c>
    </row>
    <row r="9137" spans="1:11" x14ac:dyDescent="0.3">
      <c r="A9137" t="s">
        <v>37</v>
      </c>
      <c r="B9137" t="s">
        <v>31</v>
      </c>
      <c r="C9137" t="s">
        <v>13</v>
      </c>
      <c r="D9137" t="s">
        <v>20</v>
      </c>
      <c r="E9137" t="s">
        <v>41</v>
      </c>
      <c r="F9137" s="2">
        <v>45163</v>
      </c>
      <c r="G9137" s="3">
        <f>MONTH(F9137)</f>
        <v>8</v>
      </c>
      <c r="H9137">
        <v>2</v>
      </c>
      <c r="I9137">
        <v>1538</v>
      </c>
      <c r="J9137" s="1">
        <f>I9137/60</f>
        <v>25.633333333333333</v>
      </c>
      <c r="K9137" t="s">
        <v>24</v>
      </c>
    </row>
    <row r="9138" spans="1:11" x14ac:dyDescent="0.3">
      <c r="A9138" t="s">
        <v>37</v>
      </c>
      <c r="B9138" t="s">
        <v>31</v>
      </c>
      <c r="C9138" t="s">
        <v>13</v>
      </c>
      <c r="D9138" t="s">
        <v>20</v>
      </c>
      <c r="E9138" t="s">
        <v>70</v>
      </c>
      <c r="F9138" s="2">
        <v>45163</v>
      </c>
      <c r="G9138" s="3">
        <f>MONTH(F9138)</f>
        <v>8</v>
      </c>
      <c r="H9138">
        <v>2</v>
      </c>
      <c r="I9138">
        <v>1247</v>
      </c>
      <c r="J9138" s="1">
        <f>I9138/60</f>
        <v>20.783333333333335</v>
      </c>
      <c r="K9138" t="s">
        <v>24</v>
      </c>
    </row>
    <row r="9139" spans="1:11" x14ac:dyDescent="0.3">
      <c r="A9139" t="s">
        <v>37</v>
      </c>
      <c r="B9139" t="s">
        <v>31</v>
      </c>
      <c r="C9139" t="s">
        <v>13</v>
      </c>
      <c r="D9139" t="s">
        <v>20</v>
      </c>
      <c r="E9139" t="s">
        <v>49</v>
      </c>
      <c r="F9139" s="2">
        <v>45163</v>
      </c>
      <c r="G9139" s="3">
        <f>MONTH(F9139)</f>
        <v>8</v>
      </c>
      <c r="H9139">
        <v>2</v>
      </c>
      <c r="I9139">
        <v>10161</v>
      </c>
      <c r="J9139" s="1">
        <f>I9139/60</f>
        <v>169.35</v>
      </c>
      <c r="K9139" t="s">
        <v>24</v>
      </c>
    </row>
    <row r="9140" spans="1:11" x14ac:dyDescent="0.3">
      <c r="A9140" t="s">
        <v>37</v>
      </c>
      <c r="B9140" t="s">
        <v>31</v>
      </c>
      <c r="C9140" t="s">
        <v>13</v>
      </c>
      <c r="D9140" t="s">
        <v>20</v>
      </c>
      <c r="E9140" t="s">
        <v>78</v>
      </c>
      <c r="F9140" s="2">
        <v>45163</v>
      </c>
      <c r="G9140" s="3">
        <f>MONTH(F9140)</f>
        <v>8</v>
      </c>
      <c r="H9140">
        <v>2</v>
      </c>
      <c r="I9140">
        <v>11</v>
      </c>
      <c r="J9140" s="1">
        <f>I9140/60</f>
        <v>0.18333333333333332</v>
      </c>
      <c r="K9140" t="s">
        <v>24</v>
      </c>
    </row>
    <row r="9141" spans="1:11" x14ac:dyDescent="0.3">
      <c r="A9141" t="s">
        <v>37</v>
      </c>
      <c r="B9141" t="s">
        <v>31</v>
      </c>
      <c r="C9141" t="s">
        <v>13</v>
      </c>
      <c r="D9141" t="s">
        <v>20</v>
      </c>
      <c r="E9141" t="s">
        <v>78</v>
      </c>
      <c r="F9141" s="2">
        <v>45163</v>
      </c>
      <c r="G9141" s="3">
        <f>MONTH(F9141)</f>
        <v>8</v>
      </c>
      <c r="H9141">
        <v>2</v>
      </c>
      <c r="I9141">
        <v>4193</v>
      </c>
      <c r="J9141" s="1">
        <f>I9141/60</f>
        <v>69.88333333333334</v>
      </c>
      <c r="K9141" t="s">
        <v>24</v>
      </c>
    </row>
    <row r="9142" spans="1:11" x14ac:dyDescent="0.3">
      <c r="A9142" t="s">
        <v>37</v>
      </c>
      <c r="B9142" t="s">
        <v>31</v>
      </c>
      <c r="C9142" t="s">
        <v>13</v>
      </c>
      <c r="D9142" t="s">
        <v>20</v>
      </c>
      <c r="E9142" t="s">
        <v>49</v>
      </c>
      <c r="F9142" s="2">
        <v>45163</v>
      </c>
      <c r="G9142" s="3">
        <f>MONTH(F9142)</f>
        <v>8</v>
      </c>
      <c r="H9142">
        <v>2</v>
      </c>
      <c r="I9142">
        <v>11</v>
      </c>
      <c r="J9142" s="1">
        <f>I9142/60</f>
        <v>0.18333333333333332</v>
      </c>
      <c r="K9142" t="s">
        <v>24</v>
      </c>
    </row>
    <row r="9143" spans="1:11" x14ac:dyDescent="0.3">
      <c r="A9143" t="s">
        <v>37</v>
      </c>
      <c r="B9143" t="s">
        <v>31</v>
      </c>
      <c r="C9143" t="s">
        <v>13</v>
      </c>
      <c r="D9143" t="s">
        <v>20</v>
      </c>
      <c r="E9143" t="s">
        <v>49</v>
      </c>
      <c r="F9143" s="2">
        <v>45163</v>
      </c>
      <c r="G9143" s="3">
        <f>MONTH(F9143)</f>
        <v>8</v>
      </c>
      <c r="H9143">
        <v>2</v>
      </c>
      <c r="I9143">
        <v>8709</v>
      </c>
      <c r="J9143" s="1">
        <f>I9143/60</f>
        <v>145.15</v>
      </c>
      <c r="K9143" t="s">
        <v>24</v>
      </c>
    </row>
    <row r="9144" spans="1:11" x14ac:dyDescent="0.3">
      <c r="A9144" t="s">
        <v>37</v>
      </c>
      <c r="B9144" t="s">
        <v>31</v>
      </c>
      <c r="C9144" t="s">
        <v>13</v>
      </c>
      <c r="D9144" t="s">
        <v>14</v>
      </c>
      <c r="E9144" t="s">
        <v>22</v>
      </c>
      <c r="F9144" s="2">
        <v>45163</v>
      </c>
      <c r="G9144" s="3">
        <f>MONTH(F9144)</f>
        <v>8</v>
      </c>
      <c r="H9144">
        <v>2</v>
      </c>
      <c r="I9144">
        <v>580</v>
      </c>
      <c r="J9144" s="1">
        <f>I9144/60</f>
        <v>9.6666666666666661</v>
      </c>
      <c r="K9144" t="s">
        <v>24</v>
      </c>
    </row>
    <row r="9145" spans="1:11" x14ac:dyDescent="0.3">
      <c r="A9145" t="s">
        <v>37</v>
      </c>
      <c r="B9145" t="s">
        <v>31</v>
      </c>
      <c r="C9145" t="s">
        <v>13</v>
      </c>
      <c r="D9145" t="s">
        <v>14</v>
      </c>
      <c r="E9145" t="s">
        <v>29</v>
      </c>
      <c r="F9145" s="2">
        <v>45163</v>
      </c>
      <c r="G9145" s="3">
        <f>MONTH(F9145)</f>
        <v>8</v>
      </c>
      <c r="H9145">
        <v>2</v>
      </c>
      <c r="I9145">
        <v>1187</v>
      </c>
      <c r="J9145" s="1">
        <f>I9145/60</f>
        <v>19.783333333333335</v>
      </c>
      <c r="K9145" t="s">
        <v>24</v>
      </c>
    </row>
    <row r="9146" spans="1:11" x14ac:dyDescent="0.3">
      <c r="A9146" t="s">
        <v>37</v>
      </c>
      <c r="B9146" t="s">
        <v>31</v>
      </c>
      <c r="C9146" t="s">
        <v>13</v>
      </c>
      <c r="D9146" t="s">
        <v>14</v>
      </c>
      <c r="E9146" t="s">
        <v>23</v>
      </c>
      <c r="F9146" s="2">
        <v>45163</v>
      </c>
      <c r="G9146" s="3">
        <f>MONTH(F9146)</f>
        <v>8</v>
      </c>
      <c r="H9146">
        <v>2</v>
      </c>
      <c r="I9146">
        <v>920</v>
      </c>
      <c r="J9146" s="1">
        <f>I9146/60</f>
        <v>15.333333333333334</v>
      </c>
      <c r="K9146" t="s">
        <v>24</v>
      </c>
    </row>
    <row r="9147" spans="1:11" x14ac:dyDescent="0.3">
      <c r="A9147" t="s">
        <v>37</v>
      </c>
      <c r="B9147" t="s">
        <v>31</v>
      </c>
      <c r="C9147" t="s">
        <v>13</v>
      </c>
      <c r="D9147" t="s">
        <v>20</v>
      </c>
      <c r="E9147" t="s">
        <v>32</v>
      </c>
      <c r="F9147" s="2">
        <v>45163</v>
      </c>
      <c r="G9147" s="3">
        <f>MONTH(F9147)</f>
        <v>8</v>
      </c>
      <c r="H9147">
        <v>2</v>
      </c>
      <c r="I9147">
        <v>9</v>
      </c>
      <c r="J9147" s="1">
        <f>I9147/60</f>
        <v>0.15</v>
      </c>
      <c r="K9147" t="s">
        <v>24</v>
      </c>
    </row>
    <row r="9148" spans="1:11" x14ac:dyDescent="0.3">
      <c r="A9148" t="s">
        <v>37</v>
      </c>
      <c r="B9148" t="s">
        <v>31</v>
      </c>
      <c r="C9148" t="s">
        <v>13</v>
      </c>
      <c r="D9148" t="s">
        <v>14</v>
      </c>
      <c r="E9148" t="s">
        <v>23</v>
      </c>
      <c r="F9148" s="2">
        <v>45163</v>
      </c>
      <c r="G9148" s="3">
        <f>MONTH(F9148)</f>
        <v>8</v>
      </c>
      <c r="H9148">
        <v>2</v>
      </c>
      <c r="I9148">
        <v>752</v>
      </c>
      <c r="J9148" s="1">
        <f>I9148/60</f>
        <v>12.533333333333333</v>
      </c>
      <c r="K9148" t="s">
        <v>24</v>
      </c>
    </row>
    <row r="9149" spans="1:11" x14ac:dyDescent="0.3">
      <c r="A9149" t="s">
        <v>55</v>
      </c>
      <c r="B9149" t="s">
        <v>56</v>
      </c>
      <c r="C9149" t="s">
        <v>13</v>
      </c>
      <c r="D9149" t="s">
        <v>14</v>
      </c>
      <c r="E9149" t="s">
        <v>23</v>
      </c>
      <c r="F9149" s="2">
        <v>45163</v>
      </c>
      <c r="G9149" s="3">
        <f>MONTH(F9149)</f>
        <v>8</v>
      </c>
      <c r="H9149">
        <v>1</v>
      </c>
      <c r="I9149">
        <v>2418</v>
      </c>
      <c r="J9149" s="1">
        <f>I9149/60</f>
        <v>40.299999999999997</v>
      </c>
      <c r="K9149" t="s">
        <v>201</v>
      </c>
    </row>
    <row r="9150" spans="1:11" x14ac:dyDescent="0.3">
      <c r="A9150" t="s">
        <v>55</v>
      </c>
      <c r="B9150" t="s">
        <v>56</v>
      </c>
      <c r="C9150" t="s">
        <v>13</v>
      </c>
      <c r="D9150" t="s">
        <v>14</v>
      </c>
      <c r="E9150" t="s">
        <v>22</v>
      </c>
      <c r="F9150" s="2">
        <v>45163</v>
      </c>
      <c r="G9150" s="3">
        <f>MONTH(F9150)</f>
        <v>8</v>
      </c>
      <c r="H9150">
        <v>1</v>
      </c>
      <c r="I9150">
        <v>1122</v>
      </c>
      <c r="J9150" s="1">
        <f>I9150/60</f>
        <v>18.7</v>
      </c>
      <c r="K9150" t="s">
        <v>24</v>
      </c>
    </row>
    <row r="9151" spans="1:11" x14ac:dyDescent="0.3">
      <c r="A9151" t="s">
        <v>55</v>
      </c>
      <c r="B9151" t="s">
        <v>56</v>
      </c>
      <c r="C9151" t="s">
        <v>13</v>
      </c>
      <c r="D9151" t="s">
        <v>20</v>
      </c>
      <c r="E9151" t="s">
        <v>70</v>
      </c>
      <c r="F9151" s="2">
        <v>45163</v>
      </c>
      <c r="G9151" s="3">
        <f>MONTH(F9151)</f>
        <v>8</v>
      </c>
      <c r="H9151">
        <v>1</v>
      </c>
      <c r="I9151">
        <v>12101</v>
      </c>
      <c r="J9151" s="1">
        <f>I9151/60</f>
        <v>201.68333333333334</v>
      </c>
      <c r="K9151" t="s">
        <v>106</v>
      </c>
    </row>
    <row r="9152" spans="1:11" x14ac:dyDescent="0.3">
      <c r="A9152" t="s">
        <v>55</v>
      </c>
      <c r="B9152" t="s">
        <v>56</v>
      </c>
      <c r="C9152" t="s">
        <v>13</v>
      </c>
      <c r="D9152" t="s">
        <v>20</v>
      </c>
      <c r="E9152" t="s">
        <v>41</v>
      </c>
      <c r="F9152" s="2">
        <v>45163</v>
      </c>
      <c r="G9152" s="3">
        <f>MONTH(F9152)</f>
        <v>8</v>
      </c>
      <c r="H9152">
        <v>1</v>
      </c>
      <c r="I9152">
        <v>45</v>
      </c>
      <c r="J9152" s="1">
        <f>I9152/60</f>
        <v>0.75</v>
      </c>
      <c r="K9152" t="s">
        <v>106</v>
      </c>
    </row>
    <row r="9153" spans="1:11" x14ac:dyDescent="0.3">
      <c r="A9153" t="s">
        <v>55</v>
      </c>
      <c r="B9153" t="s">
        <v>56</v>
      </c>
      <c r="C9153" t="s">
        <v>13</v>
      </c>
      <c r="D9153" t="s">
        <v>20</v>
      </c>
      <c r="E9153" t="s">
        <v>41</v>
      </c>
      <c r="F9153" s="2">
        <v>45163</v>
      </c>
      <c r="G9153" s="3">
        <f>MONTH(F9153)</f>
        <v>8</v>
      </c>
      <c r="H9153">
        <v>1</v>
      </c>
      <c r="I9153">
        <v>1117</v>
      </c>
      <c r="J9153" s="1">
        <f>I9153/60</f>
        <v>18.616666666666667</v>
      </c>
      <c r="K9153" t="s">
        <v>106</v>
      </c>
    </row>
    <row r="9154" spans="1:11" x14ac:dyDescent="0.3">
      <c r="A9154" t="s">
        <v>55</v>
      </c>
      <c r="B9154" t="s">
        <v>56</v>
      </c>
      <c r="C9154" t="s">
        <v>13</v>
      </c>
      <c r="D9154" t="s">
        <v>20</v>
      </c>
      <c r="E9154" t="s">
        <v>41</v>
      </c>
      <c r="F9154" s="2">
        <v>45163</v>
      </c>
      <c r="G9154" s="3">
        <f>MONTH(F9154)</f>
        <v>8</v>
      </c>
      <c r="H9154">
        <v>2</v>
      </c>
      <c r="I9154">
        <v>2728</v>
      </c>
      <c r="J9154" s="1">
        <f>I9154/60</f>
        <v>45.466666666666669</v>
      </c>
      <c r="K9154" t="s">
        <v>24</v>
      </c>
    </row>
    <row r="9155" spans="1:11" x14ac:dyDescent="0.3">
      <c r="A9155" t="s">
        <v>55</v>
      </c>
      <c r="B9155" t="s">
        <v>56</v>
      </c>
      <c r="C9155" t="s">
        <v>17</v>
      </c>
      <c r="D9155" t="s">
        <v>93</v>
      </c>
      <c r="E9155" t="s">
        <v>194</v>
      </c>
      <c r="F9155" s="2">
        <v>45163</v>
      </c>
      <c r="G9155" s="3">
        <f>MONTH(F9155)</f>
        <v>8</v>
      </c>
      <c r="H9155">
        <v>2</v>
      </c>
      <c r="I9155">
        <v>35158</v>
      </c>
      <c r="J9155" s="1">
        <f>I9155/60</f>
        <v>585.9666666666667</v>
      </c>
      <c r="K9155" t="s">
        <v>24</v>
      </c>
    </row>
    <row r="9156" spans="1:11" x14ac:dyDescent="0.3">
      <c r="A9156" t="s">
        <v>60</v>
      </c>
      <c r="B9156" t="s">
        <v>12</v>
      </c>
      <c r="C9156" t="s">
        <v>13</v>
      </c>
      <c r="D9156" t="s">
        <v>14</v>
      </c>
      <c r="E9156" t="s">
        <v>23</v>
      </c>
      <c r="F9156" s="2">
        <v>45163</v>
      </c>
      <c r="G9156" s="3">
        <f>MONTH(F9156)</f>
        <v>8</v>
      </c>
      <c r="H9156">
        <v>1</v>
      </c>
      <c r="I9156">
        <v>2463</v>
      </c>
      <c r="J9156" s="1">
        <f>I9156/60</f>
        <v>41.05</v>
      </c>
      <c r="K9156" t="s">
        <v>24</v>
      </c>
    </row>
    <row r="9157" spans="1:11" x14ac:dyDescent="0.3">
      <c r="A9157" t="s">
        <v>60</v>
      </c>
      <c r="B9157" t="s">
        <v>12</v>
      </c>
      <c r="C9157" t="s">
        <v>13</v>
      </c>
      <c r="D9157" t="s">
        <v>14</v>
      </c>
      <c r="E9157" t="s">
        <v>22</v>
      </c>
      <c r="F9157" s="2">
        <v>45163</v>
      </c>
      <c r="G9157" s="3">
        <f>MONTH(F9157)</f>
        <v>8</v>
      </c>
      <c r="H9157">
        <v>1</v>
      </c>
      <c r="I9157">
        <v>1100</v>
      </c>
      <c r="J9157" s="1">
        <f>I9157/60</f>
        <v>18.333333333333332</v>
      </c>
      <c r="K9157" t="s">
        <v>204</v>
      </c>
    </row>
    <row r="9158" spans="1:11" x14ac:dyDescent="0.3">
      <c r="A9158" t="s">
        <v>60</v>
      </c>
      <c r="B9158" t="s">
        <v>12</v>
      </c>
      <c r="C9158" t="s">
        <v>13</v>
      </c>
      <c r="D9158" t="s">
        <v>20</v>
      </c>
      <c r="E9158" t="s">
        <v>114</v>
      </c>
      <c r="F9158" s="2">
        <v>45163</v>
      </c>
      <c r="G9158" s="3">
        <f>MONTH(F9158)</f>
        <v>8</v>
      </c>
      <c r="H9158">
        <v>1</v>
      </c>
      <c r="I9158">
        <v>784</v>
      </c>
      <c r="J9158" s="1">
        <f>I9158/60</f>
        <v>13.066666666666666</v>
      </c>
      <c r="K9158" t="s">
        <v>204</v>
      </c>
    </row>
    <row r="9159" spans="1:11" x14ac:dyDescent="0.3">
      <c r="A9159" t="s">
        <v>60</v>
      </c>
      <c r="B9159" t="s">
        <v>12</v>
      </c>
      <c r="C9159" t="s">
        <v>13</v>
      </c>
      <c r="D9159" t="s">
        <v>20</v>
      </c>
      <c r="E9159" t="s">
        <v>21</v>
      </c>
      <c r="F9159" s="2">
        <v>45163</v>
      </c>
      <c r="G9159" s="3">
        <f>MONTH(F9159)</f>
        <v>8</v>
      </c>
      <c r="H9159">
        <v>1</v>
      </c>
      <c r="I9159">
        <v>17116</v>
      </c>
      <c r="J9159" s="1">
        <f>I9159/60</f>
        <v>285.26666666666665</v>
      </c>
      <c r="K9159" t="s">
        <v>204</v>
      </c>
    </row>
    <row r="9160" spans="1:11" x14ac:dyDescent="0.3">
      <c r="A9160" t="s">
        <v>60</v>
      </c>
      <c r="B9160" t="s">
        <v>12</v>
      </c>
      <c r="C9160" t="s">
        <v>13</v>
      </c>
      <c r="D9160" t="s">
        <v>14</v>
      </c>
      <c r="E9160" t="s">
        <v>27</v>
      </c>
      <c r="F9160" s="2">
        <v>45163</v>
      </c>
      <c r="G9160" s="3">
        <f>MONTH(F9160)</f>
        <v>8</v>
      </c>
      <c r="H9160">
        <v>1</v>
      </c>
      <c r="I9160">
        <v>3710</v>
      </c>
      <c r="J9160" s="1">
        <f>I9160/60</f>
        <v>61.833333333333336</v>
      </c>
      <c r="K9160" t="s">
        <v>204</v>
      </c>
    </row>
    <row r="9161" spans="1:11" x14ac:dyDescent="0.3">
      <c r="A9161" t="s">
        <v>60</v>
      </c>
      <c r="B9161" t="s">
        <v>12</v>
      </c>
      <c r="C9161" t="s">
        <v>13</v>
      </c>
      <c r="D9161" t="s">
        <v>20</v>
      </c>
      <c r="E9161" t="s">
        <v>21</v>
      </c>
      <c r="F9161" s="2">
        <v>45163</v>
      </c>
      <c r="G9161" s="3">
        <f>MONTH(F9161)</f>
        <v>8</v>
      </c>
      <c r="H9161">
        <v>1</v>
      </c>
      <c r="I9161">
        <v>6637</v>
      </c>
      <c r="J9161" s="1">
        <f>I9161/60</f>
        <v>110.61666666666666</v>
      </c>
      <c r="K9161" t="s">
        <v>204</v>
      </c>
    </row>
    <row r="9162" spans="1:11" x14ac:dyDescent="0.3">
      <c r="A9162" t="s">
        <v>60</v>
      </c>
      <c r="B9162" t="s">
        <v>12</v>
      </c>
      <c r="C9162" t="s">
        <v>17</v>
      </c>
      <c r="D9162" t="s">
        <v>18</v>
      </c>
      <c r="E9162" t="s">
        <v>72</v>
      </c>
      <c r="F9162" s="2">
        <v>45163</v>
      </c>
      <c r="G9162" s="3">
        <f>MONTH(F9162)</f>
        <v>8</v>
      </c>
      <c r="H9162">
        <v>1</v>
      </c>
      <c r="I9162">
        <v>3602</v>
      </c>
      <c r="J9162" s="1">
        <f>I9162/60</f>
        <v>60.033333333333331</v>
      </c>
      <c r="K9162" t="s">
        <v>204</v>
      </c>
    </row>
    <row r="9163" spans="1:11" x14ac:dyDescent="0.3">
      <c r="A9163" t="s">
        <v>60</v>
      </c>
      <c r="B9163" t="s">
        <v>12</v>
      </c>
      <c r="C9163" t="s">
        <v>13</v>
      </c>
      <c r="D9163" t="s">
        <v>20</v>
      </c>
      <c r="E9163" t="s">
        <v>21</v>
      </c>
      <c r="F9163" s="2">
        <v>45163</v>
      </c>
      <c r="G9163" s="3">
        <f>MONTH(F9163)</f>
        <v>8</v>
      </c>
      <c r="H9163">
        <v>1</v>
      </c>
      <c r="I9163">
        <v>5011</v>
      </c>
      <c r="J9163" s="1">
        <f>I9163/60</f>
        <v>83.516666666666666</v>
      </c>
      <c r="K9163" t="s">
        <v>204</v>
      </c>
    </row>
    <row r="9164" spans="1:11" x14ac:dyDescent="0.3">
      <c r="A9164" t="s">
        <v>60</v>
      </c>
      <c r="B9164" t="s">
        <v>12</v>
      </c>
      <c r="C9164" t="s">
        <v>13</v>
      </c>
      <c r="D9164" t="s">
        <v>14</v>
      </c>
      <c r="E9164" t="s">
        <v>29</v>
      </c>
      <c r="F9164" s="2">
        <v>45163</v>
      </c>
      <c r="G9164" s="3">
        <f>MONTH(F9164)</f>
        <v>8</v>
      </c>
      <c r="H9164">
        <v>1</v>
      </c>
      <c r="I9164">
        <v>927</v>
      </c>
      <c r="J9164" s="1">
        <f>I9164/60</f>
        <v>15.45</v>
      </c>
      <c r="K9164" t="s">
        <v>204</v>
      </c>
    </row>
    <row r="9165" spans="1:11" x14ac:dyDescent="0.3">
      <c r="A9165" t="s">
        <v>60</v>
      </c>
      <c r="B9165" t="s">
        <v>12</v>
      </c>
      <c r="C9165" t="s">
        <v>13</v>
      </c>
      <c r="D9165" t="s">
        <v>14</v>
      </c>
      <c r="E9165" t="s">
        <v>23</v>
      </c>
      <c r="F9165" s="2">
        <v>45163</v>
      </c>
      <c r="G9165" s="3">
        <f>MONTH(F9165)</f>
        <v>8</v>
      </c>
      <c r="H9165">
        <v>2</v>
      </c>
      <c r="I9165">
        <v>4111</v>
      </c>
      <c r="J9165" s="1">
        <f>I9165/60</f>
        <v>68.516666666666666</v>
      </c>
      <c r="K9165" t="s">
        <v>181</v>
      </c>
    </row>
    <row r="9166" spans="1:11" x14ac:dyDescent="0.3">
      <c r="A9166" t="s">
        <v>60</v>
      </c>
      <c r="B9166" t="s">
        <v>12</v>
      </c>
      <c r="C9166" t="s">
        <v>13</v>
      </c>
      <c r="D9166" t="s">
        <v>14</v>
      </c>
      <c r="E9166" t="s">
        <v>22</v>
      </c>
      <c r="F9166" s="2">
        <v>45163</v>
      </c>
      <c r="G9166" s="3">
        <f>MONTH(F9166)</f>
        <v>8</v>
      </c>
      <c r="H9166">
        <v>2</v>
      </c>
      <c r="I9166">
        <v>767</v>
      </c>
      <c r="J9166" s="1">
        <f>I9166/60</f>
        <v>12.783333333333333</v>
      </c>
      <c r="K9166" t="s">
        <v>181</v>
      </c>
    </row>
    <row r="9167" spans="1:11" x14ac:dyDescent="0.3">
      <c r="A9167" t="s">
        <v>60</v>
      </c>
      <c r="B9167" t="s">
        <v>12</v>
      </c>
      <c r="C9167" t="s">
        <v>13</v>
      </c>
      <c r="D9167" t="s">
        <v>14</v>
      </c>
      <c r="E9167" t="s">
        <v>25</v>
      </c>
      <c r="F9167" s="2">
        <v>45163</v>
      </c>
      <c r="G9167" s="3">
        <f>MONTH(F9167)</f>
        <v>8</v>
      </c>
      <c r="H9167">
        <v>2</v>
      </c>
      <c r="I9167">
        <v>471</v>
      </c>
      <c r="J9167" s="1">
        <f>I9167/60</f>
        <v>7.85</v>
      </c>
      <c r="K9167" t="s">
        <v>181</v>
      </c>
    </row>
    <row r="9168" spans="1:11" x14ac:dyDescent="0.3">
      <c r="A9168" t="s">
        <v>60</v>
      </c>
      <c r="B9168" t="s">
        <v>12</v>
      </c>
      <c r="C9168" t="s">
        <v>13</v>
      </c>
      <c r="D9168" t="s">
        <v>20</v>
      </c>
      <c r="E9168" t="s">
        <v>41</v>
      </c>
      <c r="F9168" s="2">
        <v>45163</v>
      </c>
      <c r="G9168" s="3">
        <f>MONTH(F9168)</f>
        <v>8</v>
      </c>
      <c r="H9168">
        <v>2</v>
      </c>
      <c r="I9168">
        <v>1215</v>
      </c>
      <c r="J9168" s="1">
        <f>I9168/60</f>
        <v>20.25</v>
      </c>
      <c r="K9168" t="s">
        <v>181</v>
      </c>
    </row>
    <row r="9169" spans="1:11" x14ac:dyDescent="0.3">
      <c r="A9169" t="s">
        <v>60</v>
      </c>
      <c r="B9169" t="s">
        <v>12</v>
      </c>
      <c r="C9169" t="s">
        <v>13</v>
      </c>
      <c r="D9169" t="s">
        <v>20</v>
      </c>
      <c r="E9169" t="s">
        <v>21</v>
      </c>
      <c r="F9169" s="2">
        <v>45163</v>
      </c>
      <c r="G9169" s="3">
        <f>MONTH(F9169)</f>
        <v>8</v>
      </c>
      <c r="H9169">
        <v>2</v>
      </c>
      <c r="I9169">
        <v>1850</v>
      </c>
      <c r="J9169" s="1">
        <f>I9169/60</f>
        <v>30.833333333333332</v>
      </c>
      <c r="K9169" t="s">
        <v>181</v>
      </c>
    </row>
    <row r="9170" spans="1:11" x14ac:dyDescent="0.3">
      <c r="A9170" t="s">
        <v>60</v>
      </c>
      <c r="B9170" t="s">
        <v>12</v>
      </c>
      <c r="C9170" t="s">
        <v>17</v>
      </c>
      <c r="D9170" t="s">
        <v>18</v>
      </c>
      <c r="E9170" t="s">
        <v>72</v>
      </c>
      <c r="F9170" s="2">
        <v>45163</v>
      </c>
      <c r="G9170" s="3">
        <f>MONTH(F9170)</f>
        <v>8</v>
      </c>
      <c r="H9170">
        <v>2</v>
      </c>
      <c r="I9170">
        <v>11536</v>
      </c>
      <c r="J9170" s="1">
        <f>I9170/60</f>
        <v>192.26666666666668</v>
      </c>
      <c r="K9170" t="s">
        <v>181</v>
      </c>
    </row>
    <row r="9171" spans="1:11" x14ac:dyDescent="0.3">
      <c r="A9171" t="s">
        <v>60</v>
      </c>
      <c r="B9171" t="s">
        <v>12</v>
      </c>
      <c r="C9171" t="s">
        <v>13</v>
      </c>
      <c r="D9171" t="s">
        <v>20</v>
      </c>
      <c r="E9171" t="s">
        <v>21</v>
      </c>
      <c r="F9171" s="2">
        <v>45163</v>
      </c>
      <c r="G9171" s="3">
        <f>MONTH(F9171)</f>
        <v>8</v>
      </c>
      <c r="H9171">
        <v>2</v>
      </c>
      <c r="I9171">
        <v>13</v>
      </c>
      <c r="J9171" s="1">
        <f>I9171/60</f>
        <v>0.21666666666666667</v>
      </c>
      <c r="K9171" t="s">
        <v>181</v>
      </c>
    </row>
    <row r="9172" spans="1:11" x14ac:dyDescent="0.3">
      <c r="A9172" t="s">
        <v>60</v>
      </c>
      <c r="B9172" t="s">
        <v>12</v>
      </c>
      <c r="C9172" t="s">
        <v>13</v>
      </c>
      <c r="D9172" t="s">
        <v>20</v>
      </c>
      <c r="E9172" t="s">
        <v>57</v>
      </c>
      <c r="F9172" s="2">
        <v>45163</v>
      </c>
      <c r="G9172" s="3">
        <f>MONTH(F9172)</f>
        <v>8</v>
      </c>
      <c r="H9172">
        <v>2</v>
      </c>
      <c r="I9172">
        <v>15</v>
      </c>
      <c r="J9172" s="1">
        <f>I9172/60</f>
        <v>0.25</v>
      </c>
      <c r="K9172" t="s">
        <v>181</v>
      </c>
    </row>
    <row r="9173" spans="1:11" x14ac:dyDescent="0.3">
      <c r="A9173" t="s">
        <v>65</v>
      </c>
      <c r="B9173" t="s">
        <v>31</v>
      </c>
      <c r="C9173" t="s">
        <v>13</v>
      </c>
      <c r="D9173" t="s">
        <v>20</v>
      </c>
      <c r="E9173" t="s">
        <v>41</v>
      </c>
      <c r="F9173" s="2">
        <v>45163</v>
      </c>
      <c r="G9173" s="3">
        <f>MONTH(F9173)</f>
        <v>8</v>
      </c>
      <c r="H9173">
        <v>1</v>
      </c>
      <c r="I9173">
        <v>6555</v>
      </c>
      <c r="J9173" s="1">
        <f>I9173/60</f>
        <v>109.25</v>
      </c>
      <c r="K9173" t="s">
        <v>189</v>
      </c>
    </row>
    <row r="9174" spans="1:11" x14ac:dyDescent="0.3">
      <c r="A9174" t="s">
        <v>65</v>
      </c>
      <c r="B9174" t="s">
        <v>31</v>
      </c>
      <c r="C9174" t="s">
        <v>13</v>
      </c>
      <c r="D9174" t="s">
        <v>14</v>
      </c>
      <c r="E9174" t="s">
        <v>27</v>
      </c>
      <c r="F9174" s="2">
        <v>45163</v>
      </c>
      <c r="G9174" s="3">
        <f>MONTH(F9174)</f>
        <v>8</v>
      </c>
      <c r="H9174">
        <v>1</v>
      </c>
      <c r="I9174">
        <v>3684</v>
      </c>
      <c r="J9174" s="1">
        <f>I9174/60</f>
        <v>61.4</v>
      </c>
      <c r="K9174" t="s">
        <v>189</v>
      </c>
    </row>
    <row r="9175" spans="1:11" x14ac:dyDescent="0.3">
      <c r="A9175" t="s">
        <v>65</v>
      </c>
      <c r="B9175" t="s">
        <v>31</v>
      </c>
      <c r="C9175" t="s">
        <v>13</v>
      </c>
      <c r="D9175" t="s">
        <v>20</v>
      </c>
      <c r="E9175" t="s">
        <v>41</v>
      </c>
      <c r="F9175" s="2">
        <v>45163</v>
      </c>
      <c r="G9175" s="3">
        <f>MONTH(F9175)</f>
        <v>8</v>
      </c>
      <c r="H9175">
        <v>1</v>
      </c>
      <c r="I9175">
        <v>6845</v>
      </c>
      <c r="J9175" s="1">
        <f>I9175/60</f>
        <v>114.08333333333333</v>
      </c>
      <c r="K9175" t="s">
        <v>189</v>
      </c>
    </row>
    <row r="9176" spans="1:11" x14ac:dyDescent="0.3">
      <c r="A9176" t="s">
        <v>65</v>
      </c>
      <c r="B9176" t="s">
        <v>31</v>
      </c>
      <c r="C9176" t="s">
        <v>13</v>
      </c>
      <c r="D9176" t="s">
        <v>20</v>
      </c>
      <c r="E9176" t="s">
        <v>41</v>
      </c>
      <c r="F9176" s="2">
        <v>45163</v>
      </c>
      <c r="G9176" s="3">
        <f>MONTH(F9176)</f>
        <v>8</v>
      </c>
      <c r="H9176">
        <v>1</v>
      </c>
      <c r="I9176">
        <v>135</v>
      </c>
      <c r="J9176" s="1">
        <f>I9176/60</f>
        <v>2.25</v>
      </c>
      <c r="K9176" t="s">
        <v>189</v>
      </c>
    </row>
    <row r="9177" spans="1:11" x14ac:dyDescent="0.3">
      <c r="A9177" t="s">
        <v>65</v>
      </c>
      <c r="B9177" t="s">
        <v>31</v>
      </c>
      <c r="C9177" t="s">
        <v>13</v>
      </c>
      <c r="D9177" t="s">
        <v>14</v>
      </c>
      <c r="E9177" t="s">
        <v>15</v>
      </c>
      <c r="F9177" s="2">
        <v>45163</v>
      </c>
      <c r="G9177" s="3">
        <f>MONTH(F9177)</f>
        <v>8</v>
      </c>
      <c r="H9177">
        <v>2</v>
      </c>
      <c r="I9177">
        <v>9</v>
      </c>
      <c r="J9177" s="1">
        <f>I9177/60</f>
        <v>0.15</v>
      </c>
      <c r="K9177" t="s">
        <v>170</v>
      </c>
    </row>
    <row r="9178" spans="1:11" x14ac:dyDescent="0.3">
      <c r="A9178" t="s">
        <v>65</v>
      </c>
      <c r="B9178" t="s">
        <v>31</v>
      </c>
      <c r="C9178" t="s">
        <v>17</v>
      </c>
      <c r="D9178" t="s">
        <v>18</v>
      </c>
      <c r="E9178" t="s">
        <v>207</v>
      </c>
      <c r="F9178" s="2">
        <v>45163</v>
      </c>
      <c r="G9178" s="3">
        <f>MONTH(F9178)</f>
        <v>8</v>
      </c>
      <c r="H9178">
        <v>2</v>
      </c>
      <c r="I9178">
        <v>485</v>
      </c>
      <c r="J9178" s="1">
        <f>I9178/60</f>
        <v>8.0833333333333339</v>
      </c>
      <c r="K9178" t="s">
        <v>170</v>
      </c>
    </row>
    <row r="9179" spans="1:11" x14ac:dyDescent="0.3">
      <c r="A9179" t="s">
        <v>65</v>
      </c>
      <c r="B9179" t="s">
        <v>31</v>
      </c>
      <c r="C9179" t="s">
        <v>13</v>
      </c>
      <c r="D9179" t="s">
        <v>20</v>
      </c>
      <c r="E9179" t="s">
        <v>35</v>
      </c>
      <c r="F9179" s="2">
        <v>45163</v>
      </c>
      <c r="G9179" s="3">
        <f>MONTH(F9179)</f>
        <v>8</v>
      </c>
      <c r="H9179">
        <v>2</v>
      </c>
      <c r="I9179">
        <v>1075</v>
      </c>
      <c r="J9179" s="1">
        <f>I9179/60</f>
        <v>17.916666666666668</v>
      </c>
      <c r="K9179" t="s">
        <v>170</v>
      </c>
    </row>
    <row r="9180" spans="1:11" x14ac:dyDescent="0.3">
      <c r="A9180" t="s">
        <v>65</v>
      </c>
      <c r="B9180" t="s">
        <v>31</v>
      </c>
      <c r="C9180" t="s">
        <v>13</v>
      </c>
      <c r="D9180" t="s">
        <v>20</v>
      </c>
      <c r="E9180" t="s">
        <v>49</v>
      </c>
      <c r="F9180" s="2">
        <v>45163</v>
      </c>
      <c r="G9180" s="3">
        <f>MONTH(F9180)</f>
        <v>8</v>
      </c>
      <c r="H9180">
        <v>2</v>
      </c>
      <c r="I9180">
        <v>8243</v>
      </c>
      <c r="J9180" s="1">
        <f>I9180/60</f>
        <v>137.38333333333333</v>
      </c>
      <c r="K9180" t="s">
        <v>170</v>
      </c>
    </row>
    <row r="9181" spans="1:11" x14ac:dyDescent="0.3">
      <c r="A9181" t="s">
        <v>65</v>
      </c>
      <c r="B9181" t="s">
        <v>31</v>
      </c>
      <c r="C9181" t="s">
        <v>13</v>
      </c>
      <c r="D9181" t="s">
        <v>14</v>
      </c>
      <c r="E9181" t="s">
        <v>22</v>
      </c>
      <c r="F9181" s="2">
        <v>45163</v>
      </c>
      <c r="G9181" s="3">
        <f>MONTH(F9181)</f>
        <v>8</v>
      </c>
      <c r="H9181">
        <v>2</v>
      </c>
      <c r="I9181">
        <v>580</v>
      </c>
      <c r="J9181" s="1">
        <f>I9181/60</f>
        <v>9.6666666666666661</v>
      </c>
      <c r="K9181" t="s">
        <v>170</v>
      </c>
    </row>
    <row r="9182" spans="1:11" x14ac:dyDescent="0.3">
      <c r="A9182" t="s">
        <v>65</v>
      </c>
      <c r="B9182" t="s">
        <v>31</v>
      </c>
      <c r="C9182" t="s">
        <v>13</v>
      </c>
      <c r="D9182" t="s">
        <v>14</v>
      </c>
      <c r="E9182" t="s">
        <v>29</v>
      </c>
      <c r="F9182" s="2">
        <v>45163</v>
      </c>
      <c r="G9182" s="3">
        <f>MONTH(F9182)</f>
        <v>8</v>
      </c>
      <c r="H9182">
        <v>2</v>
      </c>
      <c r="I9182">
        <v>1187</v>
      </c>
      <c r="J9182" s="1">
        <f>I9182/60</f>
        <v>19.783333333333335</v>
      </c>
      <c r="K9182" t="s">
        <v>170</v>
      </c>
    </row>
    <row r="9183" spans="1:11" x14ac:dyDescent="0.3">
      <c r="A9183" t="s">
        <v>65</v>
      </c>
      <c r="B9183" t="s">
        <v>31</v>
      </c>
      <c r="C9183" t="s">
        <v>13</v>
      </c>
      <c r="D9183" t="s">
        <v>14</v>
      </c>
      <c r="E9183" t="s">
        <v>23</v>
      </c>
      <c r="F9183" s="2">
        <v>45163</v>
      </c>
      <c r="G9183" s="3">
        <f>MONTH(F9183)</f>
        <v>8</v>
      </c>
      <c r="H9183">
        <v>2</v>
      </c>
      <c r="I9183">
        <v>1787</v>
      </c>
      <c r="J9183" s="1">
        <f>I9183/60</f>
        <v>29.783333333333335</v>
      </c>
      <c r="K9183" t="s">
        <v>170</v>
      </c>
    </row>
    <row r="9184" spans="1:11" x14ac:dyDescent="0.3">
      <c r="A9184" t="s">
        <v>43</v>
      </c>
      <c r="B9184" t="s">
        <v>44</v>
      </c>
      <c r="C9184" t="s">
        <v>13</v>
      </c>
      <c r="D9184" t="s">
        <v>20</v>
      </c>
      <c r="E9184" t="s">
        <v>57</v>
      </c>
      <c r="F9184" s="2">
        <v>45163</v>
      </c>
      <c r="G9184" s="3">
        <f>MONTH(F9184)</f>
        <v>8</v>
      </c>
      <c r="H9184">
        <v>2</v>
      </c>
      <c r="I9184">
        <v>1616</v>
      </c>
      <c r="J9184" s="1">
        <f>I9184/60</f>
        <v>26.933333333333334</v>
      </c>
      <c r="K9184" t="s">
        <v>193</v>
      </c>
    </row>
    <row r="9185" spans="1:11" x14ac:dyDescent="0.3">
      <c r="A9185" t="s">
        <v>43</v>
      </c>
      <c r="B9185" t="s">
        <v>44</v>
      </c>
      <c r="C9185" t="s">
        <v>13</v>
      </c>
      <c r="D9185" t="s">
        <v>20</v>
      </c>
      <c r="E9185" t="s">
        <v>45</v>
      </c>
      <c r="F9185" s="2">
        <v>45163</v>
      </c>
      <c r="G9185" s="3">
        <f>MONTH(F9185)</f>
        <v>8</v>
      </c>
      <c r="H9185">
        <v>2</v>
      </c>
      <c r="I9185">
        <v>3360</v>
      </c>
      <c r="J9185" s="1">
        <f>I9185/60</f>
        <v>56</v>
      </c>
      <c r="K9185" t="s">
        <v>193</v>
      </c>
    </row>
    <row r="9186" spans="1:11" x14ac:dyDescent="0.3">
      <c r="A9186" t="s">
        <v>43</v>
      </c>
      <c r="B9186" t="s">
        <v>44</v>
      </c>
      <c r="C9186" t="s">
        <v>13</v>
      </c>
      <c r="D9186" t="s">
        <v>14</v>
      </c>
      <c r="E9186" t="s">
        <v>22</v>
      </c>
      <c r="F9186" s="2">
        <v>45163</v>
      </c>
      <c r="G9186" s="3">
        <f>MONTH(F9186)</f>
        <v>8</v>
      </c>
      <c r="H9186">
        <v>2</v>
      </c>
      <c r="I9186">
        <v>600</v>
      </c>
      <c r="J9186" s="1">
        <f>I9186/60</f>
        <v>10</v>
      </c>
      <c r="K9186" t="s">
        <v>193</v>
      </c>
    </row>
    <row r="9187" spans="1:11" x14ac:dyDescent="0.3">
      <c r="A9187" t="s">
        <v>43</v>
      </c>
      <c r="B9187" t="s">
        <v>44</v>
      </c>
      <c r="C9187" t="s">
        <v>13</v>
      </c>
      <c r="D9187" t="s">
        <v>14</v>
      </c>
      <c r="E9187" t="s">
        <v>29</v>
      </c>
      <c r="F9187" s="2">
        <v>45163</v>
      </c>
      <c r="G9187" s="3">
        <f>MONTH(F9187)</f>
        <v>8</v>
      </c>
      <c r="H9187">
        <v>2</v>
      </c>
      <c r="I9187">
        <v>1185</v>
      </c>
      <c r="J9187" s="1">
        <f>I9187/60</f>
        <v>19.75</v>
      </c>
      <c r="K9187" t="s">
        <v>193</v>
      </c>
    </row>
    <row r="9188" spans="1:11" x14ac:dyDescent="0.3">
      <c r="A9188" t="s">
        <v>43</v>
      </c>
      <c r="B9188" t="s">
        <v>44</v>
      </c>
      <c r="C9188" t="s">
        <v>13</v>
      </c>
      <c r="D9188" t="s">
        <v>14</v>
      </c>
      <c r="E9188" t="s">
        <v>23</v>
      </c>
      <c r="F9188" s="2">
        <v>45163</v>
      </c>
      <c r="G9188" s="3">
        <f>MONTH(F9188)</f>
        <v>8</v>
      </c>
      <c r="H9188">
        <v>2</v>
      </c>
      <c r="I9188">
        <v>1777</v>
      </c>
      <c r="J9188" s="1">
        <f>I9188/60</f>
        <v>29.616666666666667</v>
      </c>
      <c r="K9188" t="s">
        <v>193</v>
      </c>
    </row>
    <row r="9189" spans="1:11" x14ac:dyDescent="0.3">
      <c r="A9189" t="s">
        <v>11</v>
      </c>
      <c r="B9189" t="s">
        <v>12</v>
      </c>
      <c r="C9189" t="s">
        <v>13</v>
      </c>
      <c r="D9189" t="s">
        <v>20</v>
      </c>
      <c r="E9189" t="s">
        <v>21</v>
      </c>
      <c r="F9189" s="2">
        <v>45163</v>
      </c>
      <c r="G9189" s="3">
        <f>MONTH(F9189)</f>
        <v>8</v>
      </c>
      <c r="H9189">
        <v>1</v>
      </c>
      <c r="I9189">
        <v>5018</v>
      </c>
      <c r="J9189" s="1">
        <f>I9189/60</f>
        <v>83.63333333333334</v>
      </c>
      <c r="K9189" t="s">
        <v>26</v>
      </c>
    </row>
    <row r="9190" spans="1:11" x14ac:dyDescent="0.3">
      <c r="A9190" t="s">
        <v>11</v>
      </c>
      <c r="B9190" t="s">
        <v>12</v>
      </c>
      <c r="C9190" t="s">
        <v>13</v>
      </c>
      <c r="D9190" t="s">
        <v>14</v>
      </c>
      <c r="E9190" t="s">
        <v>29</v>
      </c>
      <c r="F9190" s="2">
        <v>45163</v>
      </c>
      <c r="G9190" s="3">
        <f>MONTH(F9190)</f>
        <v>8</v>
      </c>
      <c r="H9190">
        <v>1</v>
      </c>
      <c r="I9190">
        <v>927</v>
      </c>
      <c r="J9190" s="1">
        <f>I9190/60</f>
        <v>15.45</v>
      </c>
      <c r="K9190" t="s">
        <v>26</v>
      </c>
    </row>
    <row r="9191" spans="1:11" x14ac:dyDescent="0.3">
      <c r="A9191" t="s">
        <v>11</v>
      </c>
      <c r="B9191" t="s">
        <v>12</v>
      </c>
      <c r="C9191" t="s">
        <v>13</v>
      </c>
      <c r="D9191" t="s">
        <v>14</v>
      </c>
      <c r="E9191" t="s">
        <v>23</v>
      </c>
      <c r="F9191" s="2">
        <v>45163</v>
      </c>
      <c r="G9191" s="3">
        <f>MONTH(F9191)</f>
        <v>8</v>
      </c>
      <c r="H9191">
        <v>2</v>
      </c>
      <c r="I9191">
        <v>4111</v>
      </c>
      <c r="J9191" s="1">
        <f>I9191/60</f>
        <v>68.516666666666666</v>
      </c>
      <c r="K9191" t="s">
        <v>179</v>
      </c>
    </row>
    <row r="9192" spans="1:11" x14ac:dyDescent="0.3">
      <c r="A9192" t="s">
        <v>11</v>
      </c>
      <c r="B9192" t="s">
        <v>12</v>
      </c>
      <c r="C9192" t="s">
        <v>13</v>
      </c>
      <c r="D9192" t="s">
        <v>14</v>
      </c>
      <c r="E9192" t="s">
        <v>22</v>
      </c>
      <c r="F9192" s="2">
        <v>45163</v>
      </c>
      <c r="G9192" s="3">
        <f>MONTH(F9192)</f>
        <v>8</v>
      </c>
      <c r="H9192">
        <v>2</v>
      </c>
      <c r="I9192">
        <v>767</v>
      </c>
      <c r="J9192" s="1">
        <f>I9192/60</f>
        <v>12.783333333333333</v>
      </c>
      <c r="K9192" t="s">
        <v>179</v>
      </c>
    </row>
    <row r="9193" spans="1:11" x14ac:dyDescent="0.3">
      <c r="A9193" t="s">
        <v>11</v>
      </c>
      <c r="B9193" t="s">
        <v>12</v>
      </c>
      <c r="C9193" t="s">
        <v>13</v>
      </c>
      <c r="D9193" t="s">
        <v>14</v>
      </c>
      <c r="E9193" t="s">
        <v>25</v>
      </c>
      <c r="F9193" s="2">
        <v>45163</v>
      </c>
      <c r="G9193" s="3">
        <f>MONTH(F9193)</f>
        <v>8</v>
      </c>
      <c r="H9193">
        <v>2</v>
      </c>
      <c r="I9193">
        <v>471</v>
      </c>
      <c r="J9193" s="1">
        <f>I9193/60</f>
        <v>7.85</v>
      </c>
      <c r="K9193" t="s">
        <v>179</v>
      </c>
    </row>
    <row r="9194" spans="1:11" x14ac:dyDescent="0.3">
      <c r="A9194" t="s">
        <v>11</v>
      </c>
      <c r="B9194" t="s">
        <v>12</v>
      </c>
      <c r="C9194" t="s">
        <v>13</v>
      </c>
      <c r="D9194" t="s">
        <v>20</v>
      </c>
      <c r="E9194" t="s">
        <v>41</v>
      </c>
      <c r="F9194" s="2">
        <v>45163</v>
      </c>
      <c r="G9194" s="3">
        <f>MONTH(F9194)</f>
        <v>8</v>
      </c>
      <c r="H9194">
        <v>2</v>
      </c>
      <c r="I9194">
        <v>1011</v>
      </c>
      <c r="J9194" s="1">
        <f>I9194/60</f>
        <v>16.850000000000001</v>
      </c>
      <c r="K9194" t="s">
        <v>179</v>
      </c>
    </row>
    <row r="9195" spans="1:11" x14ac:dyDescent="0.3">
      <c r="A9195" t="s">
        <v>11</v>
      </c>
      <c r="B9195" t="s">
        <v>12</v>
      </c>
      <c r="C9195" t="s">
        <v>13</v>
      </c>
      <c r="D9195" t="s">
        <v>20</v>
      </c>
      <c r="E9195" t="s">
        <v>21</v>
      </c>
      <c r="F9195" s="2">
        <v>45163</v>
      </c>
      <c r="G9195" s="3">
        <f>MONTH(F9195)</f>
        <v>8</v>
      </c>
      <c r="H9195">
        <v>2</v>
      </c>
      <c r="I9195">
        <v>14055</v>
      </c>
      <c r="J9195" s="1">
        <f>I9195/60</f>
        <v>234.25</v>
      </c>
      <c r="K9195" t="s">
        <v>179</v>
      </c>
    </row>
    <row r="9196" spans="1:11" x14ac:dyDescent="0.3">
      <c r="A9196" t="s">
        <v>11</v>
      </c>
      <c r="B9196" t="s">
        <v>12</v>
      </c>
      <c r="C9196" t="s">
        <v>13</v>
      </c>
      <c r="D9196" t="s">
        <v>14</v>
      </c>
      <c r="E9196" t="s">
        <v>15</v>
      </c>
      <c r="F9196" s="2">
        <v>45163</v>
      </c>
      <c r="G9196" s="3">
        <f>MONTH(F9196)</f>
        <v>8</v>
      </c>
      <c r="H9196">
        <v>2</v>
      </c>
      <c r="I9196">
        <v>777</v>
      </c>
      <c r="J9196" s="1">
        <f>I9196/60</f>
        <v>12.95</v>
      </c>
      <c r="K9196" t="s">
        <v>179</v>
      </c>
    </row>
    <row r="9197" spans="1:11" x14ac:dyDescent="0.3">
      <c r="A9197" t="s">
        <v>55</v>
      </c>
      <c r="B9197" t="s">
        <v>56</v>
      </c>
      <c r="C9197" t="s">
        <v>13</v>
      </c>
      <c r="D9197" t="s">
        <v>20</v>
      </c>
      <c r="E9197" t="s">
        <v>41</v>
      </c>
      <c r="F9197" s="2">
        <v>45163</v>
      </c>
      <c r="G9197" s="3">
        <f>MONTH(F9197)</f>
        <v>8</v>
      </c>
      <c r="H9197">
        <v>1</v>
      </c>
      <c r="I9197">
        <v>5761</v>
      </c>
      <c r="J9197" s="1">
        <f>I9197/60</f>
        <v>96.016666666666666</v>
      </c>
      <c r="K9197" t="s">
        <v>106</v>
      </c>
    </row>
    <row r="9198" spans="1:11" x14ac:dyDescent="0.3">
      <c r="A9198" t="s">
        <v>55</v>
      </c>
      <c r="B9198" t="s">
        <v>56</v>
      </c>
      <c r="C9198" t="s">
        <v>13</v>
      </c>
      <c r="D9198" t="s">
        <v>14</v>
      </c>
      <c r="E9198" t="s">
        <v>27</v>
      </c>
      <c r="F9198" s="2">
        <v>45163</v>
      </c>
      <c r="G9198" s="3">
        <f>MONTH(F9198)</f>
        <v>8</v>
      </c>
      <c r="H9198">
        <v>1</v>
      </c>
      <c r="I9198">
        <v>3698</v>
      </c>
      <c r="J9198" s="1">
        <f>I9198/60</f>
        <v>61.633333333333333</v>
      </c>
      <c r="K9198" t="s">
        <v>106</v>
      </c>
    </row>
    <row r="9199" spans="1:11" x14ac:dyDescent="0.3">
      <c r="A9199" t="s">
        <v>55</v>
      </c>
      <c r="B9199" t="s">
        <v>56</v>
      </c>
      <c r="C9199" t="s">
        <v>13</v>
      </c>
      <c r="D9199" t="s">
        <v>20</v>
      </c>
      <c r="E9199" t="s">
        <v>41</v>
      </c>
      <c r="F9199" s="2">
        <v>45163</v>
      </c>
      <c r="G9199" s="3">
        <f>MONTH(F9199)</f>
        <v>8</v>
      </c>
      <c r="H9199">
        <v>1</v>
      </c>
      <c r="I9199">
        <v>2455</v>
      </c>
      <c r="J9199" s="1">
        <f>I9199/60</f>
        <v>40.916666666666664</v>
      </c>
      <c r="K9199" t="s">
        <v>106</v>
      </c>
    </row>
    <row r="9200" spans="1:11" x14ac:dyDescent="0.3">
      <c r="A9200" t="s">
        <v>55</v>
      </c>
      <c r="B9200" t="s">
        <v>56</v>
      </c>
      <c r="C9200" t="s">
        <v>13</v>
      </c>
      <c r="D9200" t="s">
        <v>20</v>
      </c>
      <c r="E9200" t="s">
        <v>41</v>
      </c>
      <c r="F9200" s="2">
        <v>45163</v>
      </c>
      <c r="G9200" s="3">
        <f>MONTH(F9200)</f>
        <v>8</v>
      </c>
      <c r="H9200">
        <v>1</v>
      </c>
      <c r="I9200">
        <v>3286</v>
      </c>
      <c r="J9200" s="1">
        <f>I9200/60</f>
        <v>54.766666666666666</v>
      </c>
      <c r="K9200" t="s">
        <v>106</v>
      </c>
    </row>
    <row r="9201" spans="1:11" x14ac:dyDescent="0.3">
      <c r="A9201" t="s">
        <v>65</v>
      </c>
      <c r="B9201" t="s">
        <v>31</v>
      </c>
      <c r="C9201" t="s">
        <v>13</v>
      </c>
      <c r="D9201" t="s">
        <v>20</v>
      </c>
      <c r="E9201" t="s">
        <v>41</v>
      </c>
      <c r="F9201" s="2">
        <v>45163</v>
      </c>
      <c r="G9201" s="3">
        <f>MONTH(F9201)</f>
        <v>8</v>
      </c>
      <c r="H9201">
        <v>1</v>
      </c>
      <c r="I9201">
        <v>3909</v>
      </c>
      <c r="J9201" s="1">
        <f>I9201/60</f>
        <v>65.150000000000006</v>
      </c>
      <c r="K9201" t="s">
        <v>189</v>
      </c>
    </row>
    <row r="9202" spans="1:11" x14ac:dyDescent="0.3">
      <c r="A9202" t="s">
        <v>65</v>
      </c>
      <c r="B9202" t="s">
        <v>31</v>
      </c>
      <c r="C9202" t="s">
        <v>13</v>
      </c>
      <c r="D9202" t="s">
        <v>14</v>
      </c>
      <c r="E9202" t="s">
        <v>29</v>
      </c>
      <c r="F9202" s="2">
        <v>45163</v>
      </c>
      <c r="G9202" s="3">
        <f>MONTH(F9202)</f>
        <v>8</v>
      </c>
      <c r="H9202">
        <v>1</v>
      </c>
      <c r="I9202">
        <v>869</v>
      </c>
      <c r="J9202" s="1">
        <f>I9202/60</f>
        <v>14.483333333333333</v>
      </c>
      <c r="K9202" t="s">
        <v>189</v>
      </c>
    </row>
    <row r="9203" spans="1:11" x14ac:dyDescent="0.3">
      <c r="A9203" t="s">
        <v>65</v>
      </c>
      <c r="B9203" t="s">
        <v>31</v>
      </c>
      <c r="C9203" t="s">
        <v>13</v>
      </c>
      <c r="D9203" t="s">
        <v>14</v>
      </c>
      <c r="E9203" t="s">
        <v>23</v>
      </c>
      <c r="F9203" s="2">
        <v>45163</v>
      </c>
      <c r="G9203" s="3">
        <f>MONTH(F9203)</f>
        <v>8</v>
      </c>
      <c r="H9203">
        <v>2</v>
      </c>
      <c r="I9203">
        <v>4186</v>
      </c>
      <c r="J9203" s="1">
        <f>I9203/60</f>
        <v>69.766666666666666</v>
      </c>
      <c r="K9203" t="s">
        <v>170</v>
      </c>
    </row>
    <row r="9204" spans="1:11" x14ac:dyDescent="0.3">
      <c r="A9204" t="s">
        <v>65</v>
      </c>
      <c r="B9204" t="s">
        <v>31</v>
      </c>
      <c r="C9204" t="s">
        <v>13</v>
      </c>
      <c r="D9204" t="s">
        <v>14</v>
      </c>
      <c r="E9204" t="s">
        <v>22</v>
      </c>
      <c r="F9204" s="2">
        <v>45163</v>
      </c>
      <c r="G9204" s="3">
        <f>MONTH(F9204)</f>
        <v>8</v>
      </c>
      <c r="H9204">
        <v>2</v>
      </c>
      <c r="I9204">
        <v>750</v>
      </c>
      <c r="J9204" s="1">
        <f>I9204/60</f>
        <v>12.5</v>
      </c>
      <c r="K9204" t="s">
        <v>170</v>
      </c>
    </row>
    <row r="9205" spans="1:11" x14ac:dyDescent="0.3">
      <c r="A9205" t="s">
        <v>65</v>
      </c>
      <c r="B9205" t="s">
        <v>31</v>
      </c>
      <c r="C9205" t="s">
        <v>13</v>
      </c>
      <c r="D9205" t="s">
        <v>14</v>
      </c>
      <c r="E9205" t="s">
        <v>25</v>
      </c>
      <c r="F9205" s="2">
        <v>45163</v>
      </c>
      <c r="G9205" s="3">
        <f>MONTH(F9205)</f>
        <v>8</v>
      </c>
      <c r="H9205">
        <v>2</v>
      </c>
      <c r="I9205">
        <v>1156</v>
      </c>
      <c r="J9205" s="1">
        <f>I9205/60</f>
        <v>19.266666666666666</v>
      </c>
      <c r="K9205" t="s">
        <v>170</v>
      </c>
    </row>
    <row r="9206" spans="1:11" x14ac:dyDescent="0.3">
      <c r="A9206" t="s">
        <v>65</v>
      </c>
      <c r="B9206" t="s">
        <v>31</v>
      </c>
      <c r="C9206" t="s">
        <v>13</v>
      </c>
      <c r="D9206" t="s">
        <v>20</v>
      </c>
      <c r="E9206" t="s">
        <v>41</v>
      </c>
      <c r="F9206" s="2">
        <v>45163</v>
      </c>
      <c r="G9206" s="3">
        <f>MONTH(F9206)</f>
        <v>8</v>
      </c>
      <c r="H9206">
        <v>2</v>
      </c>
      <c r="I9206">
        <v>1319</v>
      </c>
      <c r="J9206" s="1">
        <f>I9206/60</f>
        <v>21.983333333333334</v>
      </c>
      <c r="K9206" t="s">
        <v>170</v>
      </c>
    </row>
    <row r="9207" spans="1:11" x14ac:dyDescent="0.3">
      <c r="A9207" t="s">
        <v>65</v>
      </c>
      <c r="B9207" t="s">
        <v>31</v>
      </c>
      <c r="C9207" t="s">
        <v>13</v>
      </c>
      <c r="D9207" t="s">
        <v>14</v>
      </c>
      <c r="E9207" t="s">
        <v>15</v>
      </c>
      <c r="F9207" s="2">
        <v>45163</v>
      </c>
      <c r="G9207" s="3">
        <f>MONTH(F9207)</f>
        <v>8</v>
      </c>
      <c r="H9207">
        <v>2</v>
      </c>
      <c r="I9207">
        <v>1048</v>
      </c>
      <c r="J9207" s="1">
        <f>I9207/60</f>
        <v>17.466666666666665</v>
      </c>
      <c r="K9207" t="s">
        <v>170</v>
      </c>
    </row>
    <row r="9208" spans="1:11" x14ac:dyDescent="0.3">
      <c r="A9208" t="s">
        <v>34</v>
      </c>
      <c r="B9208" t="s">
        <v>31</v>
      </c>
      <c r="C9208" t="s">
        <v>17</v>
      </c>
      <c r="D9208" t="s">
        <v>18</v>
      </c>
      <c r="E9208" t="s">
        <v>48</v>
      </c>
      <c r="F9208" s="2">
        <v>45164</v>
      </c>
      <c r="G9208" s="3">
        <f>MONTH(F9208)</f>
        <v>8</v>
      </c>
      <c r="H9208">
        <v>1</v>
      </c>
      <c r="I9208">
        <v>26664</v>
      </c>
      <c r="J9208" s="1">
        <f>I9208/60</f>
        <v>444.4</v>
      </c>
      <c r="K9208" t="s">
        <v>24</v>
      </c>
    </row>
    <row r="9209" spans="1:11" x14ac:dyDescent="0.3">
      <c r="A9209" t="s">
        <v>34</v>
      </c>
      <c r="B9209" t="s">
        <v>31</v>
      </c>
      <c r="C9209" t="s">
        <v>38</v>
      </c>
      <c r="D9209" t="s">
        <v>39</v>
      </c>
      <c r="E9209" t="s">
        <v>40</v>
      </c>
      <c r="F9209" s="2">
        <v>45164</v>
      </c>
      <c r="G9209" s="3">
        <f>MONTH(F9209)</f>
        <v>8</v>
      </c>
      <c r="H9209">
        <v>1</v>
      </c>
      <c r="I9209">
        <v>488</v>
      </c>
      <c r="J9209" s="1">
        <f>I9209/60</f>
        <v>8.1333333333333329</v>
      </c>
      <c r="K9209" t="s">
        <v>24</v>
      </c>
    </row>
    <row r="9210" spans="1:11" x14ac:dyDescent="0.3">
      <c r="A9210" t="s">
        <v>34</v>
      </c>
      <c r="B9210" t="s">
        <v>31</v>
      </c>
      <c r="C9210" t="s">
        <v>13</v>
      </c>
      <c r="D9210" t="s">
        <v>20</v>
      </c>
      <c r="E9210" t="s">
        <v>49</v>
      </c>
      <c r="F9210" s="2">
        <v>45164</v>
      </c>
      <c r="G9210" s="3">
        <f>MONTH(F9210)</f>
        <v>8</v>
      </c>
      <c r="H9210">
        <v>1</v>
      </c>
      <c r="I9210">
        <v>46</v>
      </c>
      <c r="J9210" s="1">
        <f>I9210/60</f>
        <v>0.76666666666666672</v>
      </c>
      <c r="K9210" t="s">
        <v>24</v>
      </c>
    </row>
    <row r="9211" spans="1:11" x14ac:dyDescent="0.3">
      <c r="A9211" t="s">
        <v>34</v>
      </c>
      <c r="B9211" t="s">
        <v>31</v>
      </c>
      <c r="C9211" t="s">
        <v>13</v>
      </c>
      <c r="D9211" t="s">
        <v>20</v>
      </c>
      <c r="E9211" t="s">
        <v>70</v>
      </c>
      <c r="F9211" s="2">
        <v>45164</v>
      </c>
      <c r="G9211" s="3">
        <f>MONTH(F9211)</f>
        <v>8</v>
      </c>
      <c r="H9211">
        <v>2</v>
      </c>
      <c r="I9211">
        <v>62</v>
      </c>
      <c r="J9211" s="1">
        <f>I9211/60</f>
        <v>1.0333333333333334</v>
      </c>
      <c r="K9211" t="s">
        <v>101</v>
      </c>
    </row>
    <row r="9212" spans="1:11" x14ac:dyDescent="0.3">
      <c r="A9212" t="s">
        <v>34</v>
      </c>
      <c r="B9212" t="s">
        <v>31</v>
      </c>
      <c r="C9212" t="s">
        <v>13</v>
      </c>
      <c r="D9212" t="s">
        <v>20</v>
      </c>
      <c r="E9212" t="s">
        <v>49</v>
      </c>
      <c r="F9212" s="2">
        <v>45164</v>
      </c>
      <c r="G9212" s="3">
        <f>MONTH(F9212)</f>
        <v>8</v>
      </c>
      <c r="H9212">
        <v>2</v>
      </c>
      <c r="I9212">
        <v>19</v>
      </c>
      <c r="J9212" s="1">
        <f>I9212/60</f>
        <v>0.31666666666666665</v>
      </c>
      <c r="K9212" t="s">
        <v>101</v>
      </c>
    </row>
    <row r="9213" spans="1:11" x14ac:dyDescent="0.3">
      <c r="A9213" t="s">
        <v>60</v>
      </c>
      <c r="B9213" t="s">
        <v>12</v>
      </c>
      <c r="C9213" t="s">
        <v>13</v>
      </c>
      <c r="D9213" t="s">
        <v>14</v>
      </c>
      <c r="E9213" t="s">
        <v>23</v>
      </c>
      <c r="F9213" s="2">
        <v>45164</v>
      </c>
      <c r="G9213" s="3">
        <f>MONTH(F9213)</f>
        <v>8</v>
      </c>
      <c r="H9213">
        <v>1</v>
      </c>
      <c r="I9213">
        <v>2545</v>
      </c>
      <c r="J9213" s="1">
        <f>I9213/60</f>
        <v>42.416666666666664</v>
      </c>
      <c r="K9213" t="s">
        <v>24</v>
      </c>
    </row>
    <row r="9214" spans="1:11" x14ac:dyDescent="0.3">
      <c r="A9214" t="s">
        <v>60</v>
      </c>
      <c r="B9214" t="s">
        <v>12</v>
      </c>
      <c r="C9214" t="s">
        <v>13</v>
      </c>
      <c r="D9214" t="s">
        <v>14</v>
      </c>
      <c r="E9214" t="s">
        <v>22</v>
      </c>
      <c r="F9214" s="2">
        <v>45164</v>
      </c>
      <c r="G9214" s="3">
        <f>MONTH(F9214)</f>
        <v>8</v>
      </c>
      <c r="H9214">
        <v>1</v>
      </c>
      <c r="I9214">
        <v>1072</v>
      </c>
      <c r="J9214" s="1">
        <f>I9214/60</f>
        <v>17.866666666666667</v>
      </c>
      <c r="K9214" t="s">
        <v>24</v>
      </c>
    </row>
    <row r="9215" spans="1:11" x14ac:dyDescent="0.3">
      <c r="A9215" t="s">
        <v>60</v>
      </c>
      <c r="B9215" t="s">
        <v>12</v>
      </c>
      <c r="C9215" t="s">
        <v>13</v>
      </c>
      <c r="D9215" t="s">
        <v>20</v>
      </c>
      <c r="E9215" t="s">
        <v>114</v>
      </c>
      <c r="F9215" s="2">
        <v>45164</v>
      </c>
      <c r="G9215" s="3">
        <f>MONTH(F9215)</f>
        <v>8</v>
      </c>
      <c r="H9215">
        <v>1</v>
      </c>
      <c r="I9215">
        <v>3100</v>
      </c>
      <c r="J9215" s="1">
        <f>I9215/60</f>
        <v>51.666666666666664</v>
      </c>
      <c r="K9215" t="s">
        <v>24</v>
      </c>
    </row>
    <row r="9216" spans="1:11" x14ac:dyDescent="0.3">
      <c r="A9216" t="s">
        <v>60</v>
      </c>
      <c r="B9216" t="s">
        <v>12</v>
      </c>
      <c r="C9216" t="s">
        <v>13</v>
      </c>
      <c r="D9216" t="s">
        <v>20</v>
      </c>
      <c r="E9216" t="s">
        <v>21</v>
      </c>
      <c r="F9216" s="2">
        <v>45164</v>
      </c>
      <c r="G9216" s="3">
        <f>MONTH(F9216)</f>
        <v>8</v>
      </c>
      <c r="H9216">
        <v>1</v>
      </c>
      <c r="I9216">
        <v>14520</v>
      </c>
      <c r="J9216" s="1">
        <f>I9216/60</f>
        <v>242</v>
      </c>
      <c r="K9216" t="s">
        <v>204</v>
      </c>
    </row>
    <row r="9217" spans="1:11" x14ac:dyDescent="0.3">
      <c r="A9217" t="s">
        <v>60</v>
      </c>
      <c r="B9217" t="s">
        <v>12</v>
      </c>
      <c r="C9217" t="s">
        <v>13</v>
      </c>
      <c r="D9217" t="s">
        <v>14</v>
      </c>
      <c r="E9217" t="s">
        <v>27</v>
      </c>
      <c r="F9217" s="2">
        <v>45164</v>
      </c>
      <c r="G9217" s="3">
        <f>MONTH(F9217)</f>
        <v>8</v>
      </c>
      <c r="H9217">
        <v>1</v>
      </c>
      <c r="I9217">
        <v>3995</v>
      </c>
      <c r="J9217" s="1">
        <f>I9217/60</f>
        <v>66.583333333333329</v>
      </c>
      <c r="K9217" t="s">
        <v>204</v>
      </c>
    </row>
    <row r="9218" spans="1:11" x14ac:dyDescent="0.3">
      <c r="A9218" t="s">
        <v>60</v>
      </c>
      <c r="B9218" t="s">
        <v>12</v>
      </c>
      <c r="C9218" t="s">
        <v>13</v>
      </c>
      <c r="D9218" t="s">
        <v>20</v>
      </c>
      <c r="E9218" t="s">
        <v>21</v>
      </c>
      <c r="F9218" s="2">
        <v>45164</v>
      </c>
      <c r="G9218" s="3">
        <f>MONTH(F9218)</f>
        <v>8</v>
      </c>
      <c r="H9218">
        <v>1</v>
      </c>
      <c r="I9218">
        <v>16350</v>
      </c>
      <c r="J9218" s="1">
        <f>I9218/60</f>
        <v>272.5</v>
      </c>
      <c r="K9218" t="s">
        <v>204</v>
      </c>
    </row>
    <row r="9219" spans="1:11" x14ac:dyDescent="0.3">
      <c r="A9219" t="s">
        <v>60</v>
      </c>
      <c r="B9219" t="s">
        <v>12</v>
      </c>
      <c r="C9219" t="s">
        <v>13</v>
      </c>
      <c r="D9219" t="s">
        <v>14</v>
      </c>
      <c r="E9219" t="s">
        <v>23</v>
      </c>
      <c r="F9219" s="2">
        <v>45164</v>
      </c>
      <c r="G9219" s="3">
        <f>MONTH(F9219)</f>
        <v>8</v>
      </c>
      <c r="H9219">
        <v>2</v>
      </c>
      <c r="I9219">
        <v>3963</v>
      </c>
      <c r="J9219" s="1">
        <f>I9219/60</f>
        <v>66.05</v>
      </c>
      <c r="K9219" t="s">
        <v>24</v>
      </c>
    </row>
    <row r="9220" spans="1:11" x14ac:dyDescent="0.3">
      <c r="A9220" t="s">
        <v>60</v>
      </c>
      <c r="B9220" t="s">
        <v>12</v>
      </c>
      <c r="C9220" t="s">
        <v>13</v>
      </c>
      <c r="D9220" t="s">
        <v>14</v>
      </c>
      <c r="E9220" t="s">
        <v>22</v>
      </c>
      <c r="F9220" s="2">
        <v>45164</v>
      </c>
      <c r="G9220" s="3">
        <f>MONTH(F9220)</f>
        <v>8</v>
      </c>
      <c r="H9220">
        <v>2</v>
      </c>
      <c r="I9220">
        <v>623</v>
      </c>
      <c r="J9220" s="1">
        <f>I9220/60</f>
        <v>10.383333333333333</v>
      </c>
      <c r="K9220" t="s">
        <v>24</v>
      </c>
    </row>
    <row r="9221" spans="1:11" x14ac:dyDescent="0.3">
      <c r="A9221" t="s">
        <v>60</v>
      </c>
      <c r="B9221" t="s">
        <v>12</v>
      </c>
      <c r="C9221" t="s">
        <v>13</v>
      </c>
      <c r="D9221" t="s">
        <v>14</v>
      </c>
      <c r="E9221" t="s">
        <v>25</v>
      </c>
      <c r="F9221" s="2">
        <v>45164</v>
      </c>
      <c r="G9221" s="3">
        <f>MONTH(F9221)</f>
        <v>8</v>
      </c>
      <c r="H9221">
        <v>2</v>
      </c>
      <c r="I9221">
        <v>645</v>
      </c>
      <c r="J9221" s="1">
        <f>I9221/60</f>
        <v>10.75</v>
      </c>
      <c r="K9221" t="s">
        <v>24</v>
      </c>
    </row>
    <row r="9222" spans="1:11" x14ac:dyDescent="0.3">
      <c r="A9222" t="s">
        <v>60</v>
      </c>
      <c r="B9222" t="s">
        <v>12</v>
      </c>
      <c r="C9222" t="s">
        <v>13</v>
      </c>
      <c r="D9222" t="s">
        <v>20</v>
      </c>
      <c r="E9222" t="s">
        <v>41</v>
      </c>
      <c r="F9222" s="2">
        <v>45164</v>
      </c>
      <c r="G9222" s="3">
        <f>MONTH(F9222)</f>
        <v>8</v>
      </c>
      <c r="H9222">
        <v>2</v>
      </c>
      <c r="I9222">
        <v>2510</v>
      </c>
      <c r="J9222" s="1">
        <f>I9222/60</f>
        <v>41.833333333333336</v>
      </c>
      <c r="K9222" t="s">
        <v>24</v>
      </c>
    </row>
    <row r="9223" spans="1:11" x14ac:dyDescent="0.3">
      <c r="A9223" t="s">
        <v>60</v>
      </c>
      <c r="B9223" t="s">
        <v>12</v>
      </c>
      <c r="C9223" t="s">
        <v>13</v>
      </c>
      <c r="D9223" t="s">
        <v>20</v>
      </c>
      <c r="E9223" t="s">
        <v>21</v>
      </c>
      <c r="F9223" s="2">
        <v>45164</v>
      </c>
      <c r="G9223" s="3">
        <f>MONTH(F9223)</f>
        <v>8</v>
      </c>
      <c r="H9223">
        <v>2</v>
      </c>
      <c r="I9223">
        <v>279</v>
      </c>
      <c r="J9223" s="1">
        <f>I9223/60</f>
        <v>4.6500000000000004</v>
      </c>
      <c r="K9223" t="s">
        <v>185</v>
      </c>
    </row>
    <row r="9224" spans="1:11" x14ac:dyDescent="0.3">
      <c r="A9224" t="s">
        <v>60</v>
      </c>
      <c r="B9224" t="s">
        <v>12</v>
      </c>
      <c r="C9224" t="s">
        <v>13</v>
      </c>
      <c r="D9224" t="s">
        <v>14</v>
      </c>
      <c r="E9224" t="s">
        <v>15</v>
      </c>
      <c r="F9224" s="2">
        <v>45164</v>
      </c>
      <c r="G9224" s="3">
        <f>MONTH(F9224)</f>
        <v>8</v>
      </c>
      <c r="H9224">
        <v>2</v>
      </c>
      <c r="I9224">
        <v>3615</v>
      </c>
      <c r="J9224" s="1">
        <f>I9224/60</f>
        <v>60.25</v>
      </c>
      <c r="K9224" t="s">
        <v>185</v>
      </c>
    </row>
    <row r="9225" spans="1:11" x14ac:dyDescent="0.3">
      <c r="A9225" t="s">
        <v>60</v>
      </c>
      <c r="B9225" t="s">
        <v>12</v>
      </c>
      <c r="C9225" t="s">
        <v>17</v>
      </c>
      <c r="D9225" t="s">
        <v>18</v>
      </c>
      <c r="E9225" t="s">
        <v>72</v>
      </c>
      <c r="F9225" s="2">
        <v>45164</v>
      </c>
      <c r="G9225" s="3">
        <f>MONTH(F9225)</f>
        <v>8</v>
      </c>
      <c r="H9225">
        <v>2</v>
      </c>
      <c r="I9225">
        <v>5337</v>
      </c>
      <c r="J9225" s="1">
        <f>I9225/60</f>
        <v>88.95</v>
      </c>
      <c r="K9225" t="s">
        <v>185</v>
      </c>
    </row>
    <row r="9226" spans="1:11" x14ac:dyDescent="0.3">
      <c r="A9226" t="s">
        <v>60</v>
      </c>
      <c r="B9226" t="s">
        <v>12</v>
      </c>
      <c r="C9226" t="s">
        <v>13</v>
      </c>
      <c r="D9226" t="s">
        <v>20</v>
      </c>
      <c r="E9226" t="s">
        <v>21</v>
      </c>
      <c r="F9226" s="2">
        <v>45164</v>
      </c>
      <c r="G9226" s="3">
        <f>MONTH(F9226)</f>
        <v>8</v>
      </c>
      <c r="H9226">
        <v>2</v>
      </c>
      <c r="I9226">
        <v>6268</v>
      </c>
      <c r="J9226" s="1">
        <f>I9226/60</f>
        <v>104.46666666666667</v>
      </c>
      <c r="K9226" t="s">
        <v>185</v>
      </c>
    </row>
    <row r="9227" spans="1:11" x14ac:dyDescent="0.3">
      <c r="A9227" t="s">
        <v>60</v>
      </c>
      <c r="B9227" t="s">
        <v>12</v>
      </c>
      <c r="C9227" t="s">
        <v>13</v>
      </c>
      <c r="D9227" t="s">
        <v>14</v>
      </c>
      <c r="E9227" t="s">
        <v>27</v>
      </c>
      <c r="F9227" s="2">
        <v>45164</v>
      </c>
      <c r="G9227" s="3">
        <f>MONTH(F9227)</f>
        <v>8</v>
      </c>
      <c r="H9227">
        <v>2</v>
      </c>
      <c r="I9227">
        <v>3551</v>
      </c>
      <c r="J9227" s="1">
        <f>I9227/60</f>
        <v>59.18333333333333</v>
      </c>
      <c r="K9227" t="s">
        <v>185</v>
      </c>
    </row>
    <row r="9228" spans="1:11" x14ac:dyDescent="0.3">
      <c r="A9228" t="s">
        <v>60</v>
      </c>
      <c r="B9228" t="s">
        <v>12</v>
      </c>
      <c r="C9228" t="s">
        <v>13</v>
      </c>
      <c r="D9228" t="s">
        <v>20</v>
      </c>
      <c r="E9228" t="s">
        <v>21</v>
      </c>
      <c r="F9228" s="2">
        <v>45164</v>
      </c>
      <c r="G9228" s="3">
        <f>MONTH(F9228)</f>
        <v>8</v>
      </c>
      <c r="H9228">
        <v>2</v>
      </c>
      <c r="I9228">
        <v>979</v>
      </c>
      <c r="J9228" s="1">
        <f>I9228/60</f>
        <v>16.316666666666666</v>
      </c>
      <c r="K9228" t="s">
        <v>185</v>
      </c>
    </row>
    <row r="9229" spans="1:11" x14ac:dyDescent="0.3">
      <c r="A9229" t="s">
        <v>60</v>
      </c>
      <c r="B9229" t="s">
        <v>12</v>
      </c>
      <c r="C9229" t="s">
        <v>17</v>
      </c>
      <c r="D9229" t="s">
        <v>18</v>
      </c>
      <c r="E9229" t="s">
        <v>48</v>
      </c>
      <c r="F9229" s="2">
        <v>45164</v>
      </c>
      <c r="G9229" s="3">
        <f>MONTH(F9229)</f>
        <v>8</v>
      </c>
      <c r="H9229">
        <v>2</v>
      </c>
      <c r="I9229">
        <v>8983</v>
      </c>
      <c r="J9229" s="1">
        <f>I9229/60</f>
        <v>149.71666666666667</v>
      </c>
      <c r="K9229" t="s">
        <v>185</v>
      </c>
    </row>
    <row r="9230" spans="1:11" x14ac:dyDescent="0.3">
      <c r="A9230" t="s">
        <v>60</v>
      </c>
      <c r="B9230" t="s">
        <v>12</v>
      </c>
      <c r="C9230" t="s">
        <v>13</v>
      </c>
      <c r="D9230" t="s">
        <v>20</v>
      </c>
      <c r="E9230" t="s">
        <v>21</v>
      </c>
      <c r="F9230" s="2">
        <v>45164</v>
      </c>
      <c r="G9230" s="3">
        <f>MONTH(F9230)</f>
        <v>8</v>
      </c>
      <c r="H9230">
        <v>2</v>
      </c>
      <c r="I9230">
        <v>4478</v>
      </c>
      <c r="J9230" s="1">
        <f>I9230/60</f>
        <v>74.63333333333334</v>
      </c>
      <c r="K9230" t="s">
        <v>185</v>
      </c>
    </row>
    <row r="9231" spans="1:11" x14ac:dyDescent="0.3">
      <c r="A9231" t="s">
        <v>60</v>
      </c>
      <c r="B9231" t="s">
        <v>12</v>
      </c>
      <c r="C9231" t="s">
        <v>13</v>
      </c>
      <c r="D9231" t="s">
        <v>14</v>
      </c>
      <c r="E9231" t="s">
        <v>22</v>
      </c>
      <c r="F9231" s="2">
        <v>45164</v>
      </c>
      <c r="G9231" s="3">
        <f>MONTH(F9231)</f>
        <v>8</v>
      </c>
      <c r="H9231">
        <v>2</v>
      </c>
      <c r="I9231">
        <v>660</v>
      </c>
      <c r="J9231" s="1">
        <f>I9231/60</f>
        <v>11</v>
      </c>
      <c r="K9231" t="s">
        <v>185</v>
      </c>
    </row>
    <row r="9232" spans="1:11" x14ac:dyDescent="0.3">
      <c r="A9232" t="s">
        <v>60</v>
      </c>
      <c r="B9232" t="s">
        <v>12</v>
      </c>
      <c r="C9232" t="s">
        <v>13</v>
      </c>
      <c r="D9232" t="s">
        <v>14</v>
      </c>
      <c r="E9232" t="s">
        <v>29</v>
      </c>
      <c r="F9232" s="2">
        <v>45164</v>
      </c>
      <c r="G9232" s="3">
        <f>MONTH(F9232)</f>
        <v>8</v>
      </c>
      <c r="H9232">
        <v>2</v>
      </c>
      <c r="I9232">
        <v>1170</v>
      </c>
      <c r="J9232" s="1">
        <f>I9232/60</f>
        <v>19.5</v>
      </c>
      <c r="K9232" t="s">
        <v>185</v>
      </c>
    </row>
    <row r="9233" spans="1:11" x14ac:dyDescent="0.3">
      <c r="A9233" t="s">
        <v>60</v>
      </c>
      <c r="B9233" t="s">
        <v>12</v>
      </c>
      <c r="C9233" t="s">
        <v>13</v>
      </c>
      <c r="D9233" t="s">
        <v>14</v>
      </c>
      <c r="E9233" t="s">
        <v>23</v>
      </c>
      <c r="F9233" s="2">
        <v>45164</v>
      </c>
      <c r="G9233" s="3">
        <f>MONTH(F9233)</f>
        <v>8</v>
      </c>
      <c r="H9233">
        <v>2</v>
      </c>
      <c r="I9233">
        <v>1757</v>
      </c>
      <c r="J9233" s="1">
        <f>I9233/60</f>
        <v>29.283333333333335</v>
      </c>
      <c r="K9233" t="s">
        <v>185</v>
      </c>
    </row>
    <row r="9234" spans="1:11" x14ac:dyDescent="0.3">
      <c r="A9234" t="s">
        <v>65</v>
      </c>
      <c r="B9234" t="s">
        <v>31</v>
      </c>
      <c r="C9234" t="s">
        <v>13</v>
      </c>
      <c r="D9234" t="s">
        <v>20</v>
      </c>
      <c r="E9234" t="s">
        <v>41</v>
      </c>
      <c r="F9234" s="2">
        <v>45164</v>
      </c>
      <c r="G9234" s="3">
        <f>MONTH(F9234)</f>
        <v>8</v>
      </c>
      <c r="H9234">
        <v>1</v>
      </c>
      <c r="I9234">
        <v>2446</v>
      </c>
      <c r="J9234" s="1">
        <f>I9234/60</f>
        <v>40.766666666666666</v>
      </c>
      <c r="K9234" t="s">
        <v>189</v>
      </c>
    </row>
    <row r="9235" spans="1:11" x14ac:dyDescent="0.3">
      <c r="A9235" t="s">
        <v>65</v>
      </c>
      <c r="B9235" t="s">
        <v>31</v>
      </c>
      <c r="C9235" t="s">
        <v>13</v>
      </c>
      <c r="D9235" t="s">
        <v>14</v>
      </c>
      <c r="E9235" t="s">
        <v>23</v>
      </c>
      <c r="F9235" s="2">
        <v>45164</v>
      </c>
      <c r="G9235" s="3">
        <f>MONTH(F9235)</f>
        <v>8</v>
      </c>
      <c r="H9235">
        <v>2</v>
      </c>
      <c r="I9235">
        <v>4031</v>
      </c>
      <c r="J9235" s="1">
        <f>I9235/60</f>
        <v>67.183333333333337</v>
      </c>
      <c r="K9235" t="s">
        <v>24</v>
      </c>
    </row>
    <row r="9236" spans="1:11" x14ac:dyDescent="0.3">
      <c r="A9236" t="s">
        <v>65</v>
      </c>
      <c r="B9236" t="s">
        <v>31</v>
      </c>
      <c r="C9236" t="s">
        <v>13</v>
      </c>
      <c r="D9236" t="s">
        <v>14</v>
      </c>
      <c r="E9236" t="s">
        <v>22</v>
      </c>
      <c r="F9236" s="2">
        <v>45164</v>
      </c>
      <c r="G9236" s="3">
        <f>MONTH(F9236)</f>
        <v>8</v>
      </c>
      <c r="H9236">
        <v>2</v>
      </c>
      <c r="I9236">
        <v>623</v>
      </c>
      <c r="J9236" s="1">
        <f>I9236/60</f>
        <v>10.383333333333333</v>
      </c>
      <c r="K9236" t="s">
        <v>24</v>
      </c>
    </row>
    <row r="9237" spans="1:11" x14ac:dyDescent="0.3">
      <c r="A9237" t="s">
        <v>65</v>
      </c>
      <c r="B9237" t="s">
        <v>31</v>
      </c>
      <c r="C9237" t="s">
        <v>13</v>
      </c>
      <c r="D9237" t="s">
        <v>14</v>
      </c>
      <c r="E9237" t="s">
        <v>25</v>
      </c>
      <c r="F9237" s="2">
        <v>45164</v>
      </c>
      <c r="G9237" s="3">
        <f>MONTH(F9237)</f>
        <v>8</v>
      </c>
      <c r="H9237">
        <v>2</v>
      </c>
      <c r="I9237">
        <v>644</v>
      </c>
      <c r="J9237" s="1">
        <f>I9237/60</f>
        <v>10.733333333333333</v>
      </c>
      <c r="K9237" t="s">
        <v>24</v>
      </c>
    </row>
    <row r="9238" spans="1:11" x14ac:dyDescent="0.3">
      <c r="A9238" t="s">
        <v>65</v>
      </c>
      <c r="B9238" t="s">
        <v>31</v>
      </c>
      <c r="C9238" t="s">
        <v>13</v>
      </c>
      <c r="D9238" t="s">
        <v>20</v>
      </c>
      <c r="E9238" t="s">
        <v>41</v>
      </c>
      <c r="F9238" s="2">
        <v>45164</v>
      </c>
      <c r="G9238" s="3">
        <f>MONTH(F9238)</f>
        <v>8</v>
      </c>
      <c r="H9238">
        <v>2</v>
      </c>
      <c r="I9238">
        <v>313</v>
      </c>
      <c r="J9238" s="1">
        <f>I9238/60</f>
        <v>5.2166666666666668</v>
      </c>
      <c r="K9238" t="s">
        <v>24</v>
      </c>
    </row>
    <row r="9239" spans="1:11" x14ac:dyDescent="0.3">
      <c r="A9239" t="s">
        <v>65</v>
      </c>
      <c r="B9239" t="s">
        <v>31</v>
      </c>
      <c r="C9239" t="s">
        <v>13</v>
      </c>
      <c r="D9239" t="s">
        <v>14</v>
      </c>
      <c r="E9239" t="s">
        <v>15</v>
      </c>
      <c r="F9239" s="2">
        <v>45164</v>
      </c>
      <c r="G9239" s="3">
        <f>MONTH(F9239)</f>
        <v>8</v>
      </c>
      <c r="H9239">
        <v>2</v>
      </c>
      <c r="I9239">
        <v>3614</v>
      </c>
      <c r="J9239" s="1">
        <f>I9239/60</f>
        <v>60.233333333333334</v>
      </c>
      <c r="K9239" t="s">
        <v>24</v>
      </c>
    </row>
    <row r="9240" spans="1:11" x14ac:dyDescent="0.3">
      <c r="A9240" t="s">
        <v>65</v>
      </c>
      <c r="B9240" t="s">
        <v>31</v>
      </c>
      <c r="C9240" t="s">
        <v>17</v>
      </c>
      <c r="D9240" t="s">
        <v>18</v>
      </c>
      <c r="E9240" t="s">
        <v>19</v>
      </c>
      <c r="F9240" s="2">
        <v>45164</v>
      </c>
      <c r="G9240" s="3">
        <f>MONTH(F9240)</f>
        <v>8</v>
      </c>
      <c r="H9240">
        <v>2</v>
      </c>
      <c r="I9240">
        <v>5510</v>
      </c>
      <c r="J9240" s="1">
        <f>I9240/60</f>
        <v>91.833333333333329</v>
      </c>
      <c r="K9240" t="s">
        <v>24</v>
      </c>
    </row>
    <row r="9241" spans="1:11" x14ac:dyDescent="0.3">
      <c r="A9241" t="s">
        <v>65</v>
      </c>
      <c r="B9241" t="s">
        <v>31</v>
      </c>
      <c r="C9241" t="s">
        <v>13</v>
      </c>
      <c r="D9241" t="s">
        <v>20</v>
      </c>
      <c r="E9241" t="s">
        <v>57</v>
      </c>
      <c r="F9241" s="2">
        <v>45164</v>
      </c>
      <c r="G9241" s="3">
        <f>MONTH(F9241)</f>
        <v>8</v>
      </c>
      <c r="H9241">
        <v>2</v>
      </c>
      <c r="I9241">
        <v>43</v>
      </c>
      <c r="J9241" s="1">
        <f>I9241/60</f>
        <v>0.71666666666666667</v>
      </c>
      <c r="K9241" t="s">
        <v>101</v>
      </c>
    </row>
    <row r="9242" spans="1:11" x14ac:dyDescent="0.3">
      <c r="A9242" t="s">
        <v>65</v>
      </c>
      <c r="B9242" t="s">
        <v>31</v>
      </c>
      <c r="C9242" t="s">
        <v>13</v>
      </c>
      <c r="D9242" t="s">
        <v>20</v>
      </c>
      <c r="E9242" t="s">
        <v>57</v>
      </c>
      <c r="F9242" s="2">
        <v>45164</v>
      </c>
      <c r="G9242" s="3">
        <f>MONTH(F9242)</f>
        <v>8</v>
      </c>
      <c r="H9242">
        <v>2</v>
      </c>
      <c r="I9242">
        <v>5</v>
      </c>
      <c r="J9242" s="1">
        <f>I9242/60</f>
        <v>8.3333333333333329E-2</v>
      </c>
      <c r="K9242" t="s">
        <v>101</v>
      </c>
    </row>
    <row r="9243" spans="1:11" x14ac:dyDescent="0.3">
      <c r="A9243" t="s">
        <v>65</v>
      </c>
      <c r="B9243" t="s">
        <v>31</v>
      </c>
      <c r="C9243" t="s">
        <v>13</v>
      </c>
      <c r="D9243" t="s">
        <v>20</v>
      </c>
      <c r="E9243" t="s">
        <v>108</v>
      </c>
      <c r="F9243" s="2">
        <v>45164</v>
      </c>
      <c r="G9243" s="3">
        <f>MONTH(F9243)</f>
        <v>8</v>
      </c>
      <c r="H9243">
        <v>2</v>
      </c>
      <c r="I9243">
        <v>279</v>
      </c>
      <c r="J9243" s="1">
        <f>I9243/60</f>
        <v>4.6500000000000004</v>
      </c>
      <c r="K9243" t="s">
        <v>101</v>
      </c>
    </row>
    <row r="9244" spans="1:11" x14ac:dyDescent="0.3">
      <c r="A9244" t="s">
        <v>65</v>
      </c>
      <c r="B9244" t="s">
        <v>31</v>
      </c>
      <c r="C9244" t="s">
        <v>13</v>
      </c>
      <c r="D9244" t="s">
        <v>20</v>
      </c>
      <c r="E9244" t="s">
        <v>107</v>
      </c>
      <c r="F9244" s="2">
        <v>45164</v>
      </c>
      <c r="G9244" s="3">
        <f>MONTH(F9244)</f>
        <v>8</v>
      </c>
      <c r="H9244">
        <v>2</v>
      </c>
      <c r="I9244">
        <v>13</v>
      </c>
      <c r="J9244" s="1">
        <f>I9244/60</f>
        <v>0.21666666666666667</v>
      </c>
      <c r="K9244" t="s">
        <v>101</v>
      </c>
    </row>
    <row r="9245" spans="1:11" x14ac:dyDescent="0.3">
      <c r="A9245" t="s">
        <v>65</v>
      </c>
      <c r="B9245" t="s">
        <v>31</v>
      </c>
      <c r="C9245" t="s">
        <v>13</v>
      </c>
      <c r="D9245" t="s">
        <v>20</v>
      </c>
      <c r="E9245" t="s">
        <v>107</v>
      </c>
      <c r="F9245" s="2">
        <v>45164</v>
      </c>
      <c r="G9245" s="3">
        <f>MONTH(F9245)</f>
        <v>8</v>
      </c>
      <c r="H9245">
        <v>2</v>
      </c>
      <c r="I9245">
        <v>4003</v>
      </c>
      <c r="J9245" s="1">
        <f>I9245/60</f>
        <v>66.716666666666669</v>
      </c>
      <c r="K9245" t="s">
        <v>101</v>
      </c>
    </row>
    <row r="9246" spans="1:11" x14ac:dyDescent="0.3">
      <c r="A9246" t="s">
        <v>65</v>
      </c>
      <c r="B9246" t="s">
        <v>31</v>
      </c>
      <c r="C9246" t="s">
        <v>13</v>
      </c>
      <c r="D9246" t="s">
        <v>20</v>
      </c>
      <c r="E9246" t="s">
        <v>108</v>
      </c>
      <c r="F9246" s="2">
        <v>45164</v>
      </c>
      <c r="G9246" s="3">
        <f>MONTH(F9246)</f>
        <v>8</v>
      </c>
      <c r="H9246">
        <v>2</v>
      </c>
      <c r="I9246">
        <v>5</v>
      </c>
      <c r="J9246" s="1">
        <f>I9246/60</f>
        <v>8.3333333333333329E-2</v>
      </c>
      <c r="K9246" t="s">
        <v>101</v>
      </c>
    </row>
    <row r="9247" spans="1:11" x14ac:dyDescent="0.3">
      <c r="A9247" t="s">
        <v>65</v>
      </c>
      <c r="B9247" t="s">
        <v>31</v>
      </c>
      <c r="C9247" t="s">
        <v>13</v>
      </c>
      <c r="D9247" t="s">
        <v>20</v>
      </c>
      <c r="E9247" t="s">
        <v>108</v>
      </c>
      <c r="F9247" s="2">
        <v>45164</v>
      </c>
      <c r="G9247" s="3">
        <f>MONTH(F9247)</f>
        <v>8</v>
      </c>
      <c r="H9247">
        <v>2</v>
      </c>
      <c r="I9247">
        <v>327</v>
      </c>
      <c r="J9247" s="1">
        <f>I9247/60</f>
        <v>5.45</v>
      </c>
      <c r="K9247" t="s">
        <v>101</v>
      </c>
    </row>
    <row r="9248" spans="1:11" x14ac:dyDescent="0.3">
      <c r="A9248" t="s">
        <v>11</v>
      </c>
      <c r="B9248" t="s">
        <v>12</v>
      </c>
      <c r="C9248" t="s">
        <v>17</v>
      </c>
      <c r="D9248" t="s">
        <v>18</v>
      </c>
      <c r="E9248" t="s">
        <v>205</v>
      </c>
      <c r="F9248" s="2">
        <v>45164</v>
      </c>
      <c r="G9248" s="3">
        <f>MONTH(F9248)</f>
        <v>8</v>
      </c>
      <c r="H9248">
        <v>1</v>
      </c>
      <c r="I9248">
        <v>4679</v>
      </c>
      <c r="J9248" s="1">
        <f>I9248/60</f>
        <v>77.983333333333334</v>
      </c>
      <c r="K9248" t="s">
        <v>24</v>
      </c>
    </row>
    <row r="9249" spans="1:11" x14ac:dyDescent="0.3">
      <c r="A9249" t="s">
        <v>11</v>
      </c>
      <c r="B9249" t="s">
        <v>12</v>
      </c>
      <c r="C9249" t="s">
        <v>13</v>
      </c>
      <c r="D9249" t="s">
        <v>20</v>
      </c>
      <c r="E9249" t="s">
        <v>21</v>
      </c>
      <c r="F9249" s="2">
        <v>45164</v>
      </c>
      <c r="G9249" s="3">
        <f>MONTH(F9249)</f>
        <v>8</v>
      </c>
      <c r="H9249">
        <v>1</v>
      </c>
      <c r="I9249">
        <v>10866</v>
      </c>
      <c r="J9249" s="1">
        <f>I9249/60</f>
        <v>181.1</v>
      </c>
      <c r="K9249" t="s">
        <v>24</v>
      </c>
    </row>
    <row r="9250" spans="1:11" x14ac:dyDescent="0.3">
      <c r="A9250" t="s">
        <v>11</v>
      </c>
      <c r="B9250" t="s">
        <v>12</v>
      </c>
      <c r="C9250" t="s">
        <v>17</v>
      </c>
      <c r="D9250" t="s">
        <v>18</v>
      </c>
      <c r="E9250" t="s">
        <v>91</v>
      </c>
      <c r="F9250" s="2">
        <v>45164</v>
      </c>
      <c r="G9250" s="3">
        <f>MONTH(F9250)</f>
        <v>8</v>
      </c>
      <c r="H9250">
        <v>1</v>
      </c>
      <c r="I9250">
        <v>3604</v>
      </c>
      <c r="J9250" s="1">
        <f>I9250/60</f>
        <v>60.06666666666667</v>
      </c>
      <c r="K9250" t="s">
        <v>24</v>
      </c>
    </row>
    <row r="9251" spans="1:11" x14ac:dyDescent="0.3">
      <c r="A9251" t="s">
        <v>11</v>
      </c>
      <c r="B9251" t="s">
        <v>12</v>
      </c>
      <c r="C9251" t="s">
        <v>13</v>
      </c>
      <c r="D9251" t="s">
        <v>20</v>
      </c>
      <c r="E9251" t="s">
        <v>21</v>
      </c>
      <c r="F9251" s="2">
        <v>45164</v>
      </c>
      <c r="G9251" s="3">
        <f>MONTH(F9251)</f>
        <v>8</v>
      </c>
      <c r="H9251">
        <v>1</v>
      </c>
      <c r="I9251">
        <v>2088</v>
      </c>
      <c r="J9251" s="1">
        <f>I9251/60</f>
        <v>34.799999999999997</v>
      </c>
      <c r="K9251" t="s">
        <v>24</v>
      </c>
    </row>
    <row r="9252" spans="1:11" x14ac:dyDescent="0.3">
      <c r="A9252" t="s">
        <v>11</v>
      </c>
      <c r="B9252" t="s">
        <v>12</v>
      </c>
      <c r="C9252" t="s">
        <v>13</v>
      </c>
      <c r="D9252" t="s">
        <v>14</v>
      </c>
      <c r="E9252" t="s">
        <v>27</v>
      </c>
      <c r="F9252" s="2">
        <v>45164</v>
      </c>
      <c r="G9252" s="3">
        <f>MONTH(F9252)</f>
        <v>8</v>
      </c>
      <c r="H9252">
        <v>1</v>
      </c>
      <c r="I9252">
        <v>3995</v>
      </c>
      <c r="J9252" s="1">
        <f>I9252/60</f>
        <v>66.583333333333329</v>
      </c>
      <c r="K9252" t="s">
        <v>24</v>
      </c>
    </row>
    <row r="9253" spans="1:11" x14ac:dyDescent="0.3">
      <c r="A9253" t="s">
        <v>11</v>
      </c>
      <c r="B9253" t="s">
        <v>12</v>
      </c>
      <c r="C9253" t="s">
        <v>13</v>
      </c>
      <c r="D9253" t="s">
        <v>20</v>
      </c>
      <c r="E9253" t="s">
        <v>21</v>
      </c>
      <c r="F9253" s="2">
        <v>45164</v>
      </c>
      <c r="G9253" s="3">
        <f>MONTH(F9253)</f>
        <v>8</v>
      </c>
      <c r="H9253">
        <v>1</v>
      </c>
      <c r="I9253">
        <v>9371</v>
      </c>
      <c r="J9253" s="1">
        <f>I9253/60</f>
        <v>156.18333333333334</v>
      </c>
      <c r="K9253" t="s">
        <v>208</v>
      </c>
    </row>
    <row r="9254" spans="1:11" x14ac:dyDescent="0.3">
      <c r="A9254" t="s">
        <v>11</v>
      </c>
      <c r="B9254" t="s">
        <v>12</v>
      </c>
      <c r="C9254" t="s">
        <v>17</v>
      </c>
      <c r="D9254" t="s">
        <v>96</v>
      </c>
      <c r="E9254" t="s">
        <v>85</v>
      </c>
      <c r="F9254" s="2">
        <v>45164</v>
      </c>
      <c r="G9254" s="3">
        <f>MONTH(F9254)</f>
        <v>8</v>
      </c>
      <c r="H9254">
        <v>2</v>
      </c>
      <c r="I9254">
        <v>51798</v>
      </c>
      <c r="J9254" s="1">
        <f>I9254/60</f>
        <v>863.3</v>
      </c>
      <c r="K9254" t="s">
        <v>24</v>
      </c>
    </row>
    <row r="9255" spans="1:11" x14ac:dyDescent="0.3">
      <c r="A9255" t="s">
        <v>30</v>
      </c>
      <c r="B9255" t="s">
        <v>31</v>
      </c>
      <c r="C9255" t="s">
        <v>17</v>
      </c>
      <c r="D9255" t="s">
        <v>18</v>
      </c>
      <c r="E9255" t="s">
        <v>116</v>
      </c>
      <c r="F9255" s="2">
        <v>45164</v>
      </c>
      <c r="G9255" s="3">
        <f>MONTH(F9255)</f>
        <v>8</v>
      </c>
      <c r="H9255">
        <v>2</v>
      </c>
      <c r="I9255">
        <v>86400</v>
      </c>
      <c r="J9255" s="1">
        <f>I9255/60</f>
        <v>1440</v>
      </c>
      <c r="K9255" t="s">
        <v>24</v>
      </c>
    </row>
    <row r="9256" spans="1:11" x14ac:dyDescent="0.3">
      <c r="A9256" t="s">
        <v>43</v>
      </c>
      <c r="B9256" t="s">
        <v>44</v>
      </c>
      <c r="C9256" t="s">
        <v>13</v>
      </c>
      <c r="D9256" t="s">
        <v>20</v>
      </c>
      <c r="E9256" t="s">
        <v>57</v>
      </c>
      <c r="F9256" s="2">
        <v>45164</v>
      </c>
      <c r="G9256" s="3">
        <f>MONTH(F9256)</f>
        <v>8</v>
      </c>
      <c r="H9256">
        <v>2</v>
      </c>
      <c r="I9256">
        <v>785</v>
      </c>
      <c r="J9256" s="1">
        <f>I9256/60</f>
        <v>13.083333333333334</v>
      </c>
      <c r="K9256" t="s">
        <v>47</v>
      </c>
    </row>
    <row r="9257" spans="1:11" x14ac:dyDescent="0.3">
      <c r="A9257" t="s">
        <v>43</v>
      </c>
      <c r="B9257" t="s">
        <v>44</v>
      </c>
      <c r="C9257" t="s">
        <v>13</v>
      </c>
      <c r="D9257" t="s">
        <v>20</v>
      </c>
      <c r="E9257" t="s">
        <v>45</v>
      </c>
      <c r="F9257" s="2">
        <v>45164</v>
      </c>
      <c r="G9257" s="3">
        <f>MONTH(F9257)</f>
        <v>8</v>
      </c>
      <c r="H9257">
        <v>2</v>
      </c>
      <c r="I9257">
        <v>7144</v>
      </c>
      <c r="J9257" s="1">
        <f>I9257/60</f>
        <v>119.06666666666666</v>
      </c>
      <c r="K9257" t="s">
        <v>47</v>
      </c>
    </row>
    <row r="9258" spans="1:11" x14ac:dyDescent="0.3">
      <c r="A9258" t="s">
        <v>43</v>
      </c>
      <c r="B9258" t="s">
        <v>44</v>
      </c>
      <c r="C9258" t="s">
        <v>13</v>
      </c>
      <c r="D9258" t="s">
        <v>14</v>
      </c>
      <c r="E9258" t="s">
        <v>27</v>
      </c>
      <c r="F9258" s="2">
        <v>45164</v>
      </c>
      <c r="G9258" s="3">
        <f>MONTH(F9258)</f>
        <v>8</v>
      </c>
      <c r="H9258">
        <v>2</v>
      </c>
      <c r="I9258">
        <v>3504</v>
      </c>
      <c r="J9258" s="1">
        <f>I9258/60</f>
        <v>58.4</v>
      </c>
      <c r="K9258" t="s">
        <v>47</v>
      </c>
    </row>
    <row r="9259" spans="1:11" x14ac:dyDescent="0.3">
      <c r="A9259" t="s">
        <v>43</v>
      </c>
      <c r="B9259" t="s">
        <v>44</v>
      </c>
      <c r="C9259" t="s">
        <v>13</v>
      </c>
      <c r="D9259" t="s">
        <v>20</v>
      </c>
      <c r="E9259" t="s">
        <v>45</v>
      </c>
      <c r="F9259" s="2">
        <v>45164</v>
      </c>
      <c r="G9259" s="3">
        <f>MONTH(F9259)</f>
        <v>8</v>
      </c>
      <c r="H9259">
        <v>2</v>
      </c>
      <c r="I9259">
        <v>14491</v>
      </c>
      <c r="J9259" s="1">
        <f>I9259/60</f>
        <v>241.51666666666668</v>
      </c>
      <c r="K9259" t="s">
        <v>47</v>
      </c>
    </row>
    <row r="9260" spans="1:11" x14ac:dyDescent="0.3">
      <c r="A9260" t="s">
        <v>43</v>
      </c>
      <c r="B9260" t="s">
        <v>44</v>
      </c>
      <c r="C9260" t="s">
        <v>13</v>
      </c>
      <c r="D9260" t="s">
        <v>14</v>
      </c>
      <c r="E9260" t="s">
        <v>22</v>
      </c>
      <c r="F9260" s="2">
        <v>45164</v>
      </c>
      <c r="G9260" s="3">
        <f>MONTH(F9260)</f>
        <v>8</v>
      </c>
      <c r="H9260">
        <v>2</v>
      </c>
      <c r="I9260">
        <v>1848</v>
      </c>
      <c r="J9260" s="1">
        <f>I9260/60</f>
        <v>30.8</v>
      </c>
      <c r="K9260" t="s">
        <v>47</v>
      </c>
    </row>
    <row r="9261" spans="1:11" x14ac:dyDescent="0.3">
      <c r="A9261" t="s">
        <v>43</v>
      </c>
      <c r="B9261" t="s">
        <v>44</v>
      </c>
      <c r="C9261" t="s">
        <v>13</v>
      </c>
      <c r="D9261" t="s">
        <v>14</v>
      </c>
      <c r="E9261" t="s">
        <v>23</v>
      </c>
      <c r="F9261" s="2">
        <v>45164</v>
      </c>
      <c r="G9261" s="3">
        <f>MONTH(F9261)</f>
        <v>8</v>
      </c>
      <c r="H9261">
        <v>2</v>
      </c>
      <c r="I9261">
        <v>1730</v>
      </c>
      <c r="J9261" s="1">
        <f>I9261/60</f>
        <v>28.833333333333332</v>
      </c>
      <c r="K9261" t="s">
        <v>47</v>
      </c>
    </row>
    <row r="9262" spans="1:11" x14ac:dyDescent="0.3">
      <c r="A9262" t="s">
        <v>51</v>
      </c>
      <c r="B9262" t="s">
        <v>44</v>
      </c>
      <c r="C9262" t="s">
        <v>13</v>
      </c>
      <c r="D9262" t="s">
        <v>14</v>
      </c>
      <c r="E9262" t="s">
        <v>23</v>
      </c>
      <c r="F9262" s="2">
        <v>45164</v>
      </c>
      <c r="G9262" s="3">
        <f>MONTH(F9262)</f>
        <v>8</v>
      </c>
      <c r="H9262">
        <v>1</v>
      </c>
      <c r="I9262">
        <v>2535</v>
      </c>
      <c r="J9262" s="1">
        <f>I9262/60</f>
        <v>42.25</v>
      </c>
      <c r="K9262" t="s">
        <v>24</v>
      </c>
    </row>
    <row r="9263" spans="1:11" x14ac:dyDescent="0.3">
      <c r="A9263" t="s">
        <v>51</v>
      </c>
      <c r="B9263" t="s">
        <v>44</v>
      </c>
      <c r="C9263" t="s">
        <v>13</v>
      </c>
      <c r="D9263" t="s">
        <v>14</v>
      </c>
      <c r="E9263" t="s">
        <v>22</v>
      </c>
      <c r="F9263" s="2">
        <v>45164</v>
      </c>
      <c r="G9263" s="3">
        <f>MONTH(F9263)</f>
        <v>8</v>
      </c>
      <c r="H9263">
        <v>1</v>
      </c>
      <c r="I9263">
        <v>1071</v>
      </c>
      <c r="J9263" s="1">
        <f>I9263/60</f>
        <v>17.850000000000001</v>
      </c>
      <c r="K9263" t="s">
        <v>24</v>
      </c>
    </row>
    <row r="9264" spans="1:11" x14ac:dyDescent="0.3">
      <c r="A9264" t="s">
        <v>51</v>
      </c>
      <c r="B9264" t="s">
        <v>44</v>
      </c>
      <c r="C9264" t="s">
        <v>13</v>
      </c>
      <c r="D9264" t="s">
        <v>20</v>
      </c>
      <c r="E9264" t="s">
        <v>114</v>
      </c>
      <c r="F9264" s="2">
        <v>45164</v>
      </c>
      <c r="G9264" s="3">
        <f>MONTH(F9264)</f>
        <v>8</v>
      </c>
      <c r="H9264">
        <v>1</v>
      </c>
      <c r="I9264">
        <v>3040</v>
      </c>
      <c r="J9264" s="1">
        <f>I9264/60</f>
        <v>50.666666666666664</v>
      </c>
      <c r="K9264" t="s">
        <v>24</v>
      </c>
    </row>
    <row r="9265" spans="1:11" x14ac:dyDescent="0.3">
      <c r="A9265" t="s">
        <v>51</v>
      </c>
      <c r="B9265" t="s">
        <v>44</v>
      </c>
      <c r="C9265" t="s">
        <v>38</v>
      </c>
      <c r="D9265" t="s">
        <v>39</v>
      </c>
      <c r="E9265" t="s">
        <v>42</v>
      </c>
      <c r="F9265" s="2">
        <v>45164</v>
      </c>
      <c r="G9265" s="3">
        <f>MONTH(F9265)</f>
        <v>8</v>
      </c>
      <c r="H9265">
        <v>2</v>
      </c>
      <c r="I9265">
        <v>79753</v>
      </c>
      <c r="J9265" s="1">
        <f>I9265/60</f>
        <v>1329.2166666666667</v>
      </c>
      <c r="K9265" t="s">
        <v>24</v>
      </c>
    </row>
    <row r="9266" spans="1:11" x14ac:dyDescent="0.3">
      <c r="A9266" t="s">
        <v>34</v>
      </c>
      <c r="B9266" t="s">
        <v>31</v>
      </c>
      <c r="C9266" t="s">
        <v>13</v>
      </c>
      <c r="D9266" t="s">
        <v>20</v>
      </c>
      <c r="E9266" t="s">
        <v>49</v>
      </c>
      <c r="F9266" s="2">
        <v>45164</v>
      </c>
      <c r="G9266" s="3">
        <f>MONTH(F9266)</f>
        <v>8</v>
      </c>
      <c r="H9266">
        <v>1</v>
      </c>
      <c r="I9266">
        <v>14332</v>
      </c>
      <c r="J9266" s="1">
        <f>I9266/60</f>
        <v>238.86666666666667</v>
      </c>
      <c r="K9266" t="s">
        <v>176</v>
      </c>
    </row>
    <row r="9267" spans="1:11" x14ac:dyDescent="0.3">
      <c r="A9267" t="s">
        <v>34</v>
      </c>
      <c r="B9267" t="s">
        <v>31</v>
      </c>
      <c r="C9267" t="s">
        <v>13</v>
      </c>
      <c r="D9267" t="s">
        <v>14</v>
      </c>
      <c r="E9267" t="s">
        <v>23</v>
      </c>
      <c r="F9267" s="2">
        <v>45164</v>
      </c>
      <c r="G9267" s="3">
        <f>MONTH(F9267)</f>
        <v>8</v>
      </c>
      <c r="H9267">
        <v>2</v>
      </c>
      <c r="I9267">
        <v>4031</v>
      </c>
      <c r="J9267" s="1">
        <f>I9267/60</f>
        <v>67.183333333333337</v>
      </c>
      <c r="K9267" t="s">
        <v>24</v>
      </c>
    </row>
    <row r="9268" spans="1:11" x14ac:dyDescent="0.3">
      <c r="A9268" t="s">
        <v>34</v>
      </c>
      <c r="B9268" t="s">
        <v>31</v>
      </c>
      <c r="C9268" t="s">
        <v>13</v>
      </c>
      <c r="D9268" t="s">
        <v>14</v>
      </c>
      <c r="E9268" t="s">
        <v>22</v>
      </c>
      <c r="F9268" s="2">
        <v>45164</v>
      </c>
      <c r="G9268" s="3">
        <f>MONTH(F9268)</f>
        <v>8</v>
      </c>
      <c r="H9268">
        <v>2</v>
      </c>
      <c r="I9268">
        <v>623</v>
      </c>
      <c r="J9268" s="1">
        <f>I9268/60</f>
        <v>10.383333333333333</v>
      </c>
      <c r="K9268" t="s">
        <v>24</v>
      </c>
    </row>
    <row r="9269" spans="1:11" x14ac:dyDescent="0.3">
      <c r="A9269" t="s">
        <v>34</v>
      </c>
      <c r="B9269" t="s">
        <v>31</v>
      </c>
      <c r="C9269" t="s">
        <v>13</v>
      </c>
      <c r="D9269" t="s">
        <v>14</v>
      </c>
      <c r="E9269" t="s">
        <v>25</v>
      </c>
      <c r="F9269" s="2">
        <v>45164</v>
      </c>
      <c r="G9269" s="3">
        <f>MONTH(F9269)</f>
        <v>8</v>
      </c>
      <c r="H9269">
        <v>2</v>
      </c>
      <c r="I9269">
        <v>644</v>
      </c>
      <c r="J9269" s="1">
        <f>I9269/60</f>
        <v>10.733333333333333</v>
      </c>
      <c r="K9269" t="s">
        <v>24</v>
      </c>
    </row>
    <row r="9270" spans="1:11" x14ac:dyDescent="0.3">
      <c r="A9270" t="s">
        <v>34</v>
      </c>
      <c r="B9270" t="s">
        <v>31</v>
      </c>
      <c r="C9270" t="s">
        <v>13</v>
      </c>
      <c r="D9270" t="s">
        <v>20</v>
      </c>
      <c r="E9270" t="s">
        <v>41</v>
      </c>
      <c r="F9270" s="2">
        <v>45164</v>
      </c>
      <c r="G9270" s="3">
        <f>MONTH(F9270)</f>
        <v>8</v>
      </c>
      <c r="H9270">
        <v>2</v>
      </c>
      <c r="I9270">
        <v>2966</v>
      </c>
      <c r="J9270" s="1">
        <f>I9270/60</f>
        <v>49.43333333333333</v>
      </c>
      <c r="K9270" t="s">
        <v>101</v>
      </c>
    </row>
    <row r="9271" spans="1:11" x14ac:dyDescent="0.3">
      <c r="A9271" t="s">
        <v>34</v>
      </c>
      <c r="B9271" t="s">
        <v>31</v>
      </c>
      <c r="C9271" t="s">
        <v>13</v>
      </c>
      <c r="D9271" t="s">
        <v>20</v>
      </c>
      <c r="E9271" t="s">
        <v>70</v>
      </c>
      <c r="F9271" s="2">
        <v>45164</v>
      </c>
      <c r="G9271" s="3">
        <f>MONTH(F9271)</f>
        <v>8</v>
      </c>
      <c r="H9271">
        <v>2</v>
      </c>
      <c r="I9271">
        <v>7</v>
      </c>
      <c r="J9271" s="1">
        <f>I9271/60</f>
        <v>0.11666666666666667</v>
      </c>
      <c r="K9271" t="s">
        <v>101</v>
      </c>
    </row>
    <row r="9272" spans="1:11" x14ac:dyDescent="0.3">
      <c r="A9272" t="s">
        <v>34</v>
      </c>
      <c r="B9272" t="s">
        <v>31</v>
      </c>
      <c r="C9272" t="s">
        <v>13</v>
      </c>
      <c r="D9272" t="s">
        <v>20</v>
      </c>
      <c r="E9272" t="s">
        <v>49</v>
      </c>
      <c r="F9272" s="2">
        <v>45164</v>
      </c>
      <c r="G9272" s="3">
        <f>MONTH(F9272)</f>
        <v>8</v>
      </c>
      <c r="H9272">
        <v>2</v>
      </c>
      <c r="I9272">
        <v>14927</v>
      </c>
      <c r="J9272" s="1">
        <f>I9272/60</f>
        <v>248.78333333333333</v>
      </c>
      <c r="K9272" t="s">
        <v>170</v>
      </c>
    </row>
    <row r="9273" spans="1:11" x14ac:dyDescent="0.3">
      <c r="A9273" t="s">
        <v>34</v>
      </c>
      <c r="B9273" t="s">
        <v>31</v>
      </c>
      <c r="C9273" t="s">
        <v>13</v>
      </c>
      <c r="D9273" t="s">
        <v>14</v>
      </c>
      <c r="E9273" t="s">
        <v>27</v>
      </c>
      <c r="F9273" s="2">
        <v>45164</v>
      </c>
      <c r="G9273" s="3">
        <f>MONTH(F9273)</f>
        <v>8</v>
      </c>
      <c r="H9273">
        <v>2</v>
      </c>
      <c r="I9273">
        <v>3585</v>
      </c>
      <c r="J9273" s="1">
        <f>I9273/60</f>
        <v>59.75</v>
      </c>
      <c r="K9273" t="s">
        <v>170</v>
      </c>
    </row>
    <row r="9274" spans="1:11" x14ac:dyDescent="0.3">
      <c r="A9274" t="s">
        <v>34</v>
      </c>
      <c r="B9274" t="s">
        <v>31</v>
      </c>
      <c r="C9274" t="s">
        <v>13</v>
      </c>
      <c r="D9274" t="s">
        <v>20</v>
      </c>
      <c r="E9274" t="s">
        <v>49</v>
      </c>
      <c r="F9274" s="2">
        <v>45164</v>
      </c>
      <c r="G9274" s="3">
        <f>MONTH(F9274)</f>
        <v>8</v>
      </c>
      <c r="H9274">
        <v>2</v>
      </c>
      <c r="I9274">
        <v>14461</v>
      </c>
      <c r="J9274" s="1">
        <f>I9274/60</f>
        <v>241.01666666666668</v>
      </c>
      <c r="K9274" t="s">
        <v>170</v>
      </c>
    </row>
    <row r="9275" spans="1:11" x14ac:dyDescent="0.3">
      <c r="A9275" t="s">
        <v>34</v>
      </c>
      <c r="B9275" t="s">
        <v>31</v>
      </c>
      <c r="C9275" t="s">
        <v>13</v>
      </c>
      <c r="D9275" t="s">
        <v>14</v>
      </c>
      <c r="E9275" t="s">
        <v>22</v>
      </c>
      <c r="F9275" s="2">
        <v>45164</v>
      </c>
      <c r="G9275" s="3">
        <f>MONTH(F9275)</f>
        <v>8</v>
      </c>
      <c r="H9275">
        <v>2</v>
      </c>
      <c r="I9275">
        <v>635</v>
      </c>
      <c r="J9275" s="1">
        <f>I9275/60</f>
        <v>10.583333333333334</v>
      </c>
      <c r="K9275" t="s">
        <v>170</v>
      </c>
    </row>
    <row r="9276" spans="1:11" x14ac:dyDescent="0.3">
      <c r="A9276" t="s">
        <v>34</v>
      </c>
      <c r="B9276" t="s">
        <v>31</v>
      </c>
      <c r="C9276" t="s">
        <v>13</v>
      </c>
      <c r="D9276" t="s">
        <v>14</v>
      </c>
      <c r="E9276" t="s">
        <v>29</v>
      </c>
      <c r="F9276" s="2">
        <v>45164</v>
      </c>
      <c r="G9276" s="3">
        <f>MONTH(F9276)</f>
        <v>8</v>
      </c>
      <c r="H9276">
        <v>2</v>
      </c>
      <c r="I9276">
        <v>1144</v>
      </c>
      <c r="J9276" s="1">
        <f>I9276/60</f>
        <v>19.066666666666666</v>
      </c>
      <c r="K9276" t="s">
        <v>170</v>
      </c>
    </row>
    <row r="9277" spans="1:11" x14ac:dyDescent="0.3">
      <c r="A9277" t="s">
        <v>34</v>
      </c>
      <c r="B9277" t="s">
        <v>31</v>
      </c>
      <c r="C9277" t="s">
        <v>13</v>
      </c>
      <c r="D9277" t="s">
        <v>14</v>
      </c>
      <c r="E9277" t="s">
        <v>23</v>
      </c>
      <c r="F9277" s="2">
        <v>45164</v>
      </c>
      <c r="G9277" s="3">
        <f>MONTH(F9277)</f>
        <v>8</v>
      </c>
      <c r="H9277">
        <v>2</v>
      </c>
      <c r="I9277">
        <v>1765</v>
      </c>
      <c r="J9277" s="1">
        <f>I9277/60</f>
        <v>29.416666666666668</v>
      </c>
      <c r="K9277" t="s">
        <v>170</v>
      </c>
    </row>
    <row r="9278" spans="1:11" x14ac:dyDescent="0.3">
      <c r="A9278" t="s">
        <v>37</v>
      </c>
      <c r="B9278" t="s">
        <v>31</v>
      </c>
      <c r="C9278" t="s">
        <v>13</v>
      </c>
      <c r="D9278" t="s">
        <v>14</v>
      </c>
      <c r="E9278" t="s">
        <v>23</v>
      </c>
      <c r="F9278" s="2">
        <v>45164</v>
      </c>
      <c r="G9278" s="3">
        <f>MONTH(F9278)</f>
        <v>8</v>
      </c>
      <c r="H9278">
        <v>1</v>
      </c>
      <c r="I9278">
        <v>2506</v>
      </c>
      <c r="J9278" s="1">
        <f>I9278/60</f>
        <v>41.766666666666666</v>
      </c>
      <c r="K9278" t="s">
        <v>24</v>
      </c>
    </row>
    <row r="9279" spans="1:11" x14ac:dyDescent="0.3">
      <c r="A9279" t="s">
        <v>37</v>
      </c>
      <c r="B9279" t="s">
        <v>31</v>
      </c>
      <c r="C9279" t="s">
        <v>13</v>
      </c>
      <c r="D9279" t="s">
        <v>14</v>
      </c>
      <c r="E9279" t="s">
        <v>22</v>
      </c>
      <c r="F9279" s="2">
        <v>45164</v>
      </c>
      <c r="G9279" s="3">
        <f>MONTH(F9279)</f>
        <v>8</v>
      </c>
      <c r="H9279">
        <v>1</v>
      </c>
      <c r="I9279">
        <v>1143</v>
      </c>
      <c r="J9279" s="1">
        <f>I9279/60</f>
        <v>19.05</v>
      </c>
      <c r="K9279" t="s">
        <v>24</v>
      </c>
    </row>
    <row r="9280" spans="1:11" x14ac:dyDescent="0.3">
      <c r="A9280" t="s">
        <v>37</v>
      </c>
      <c r="B9280" t="s">
        <v>31</v>
      </c>
      <c r="C9280" t="s">
        <v>13</v>
      </c>
      <c r="D9280" t="s">
        <v>14</v>
      </c>
      <c r="E9280" t="s">
        <v>25</v>
      </c>
      <c r="F9280" s="2">
        <v>45164</v>
      </c>
      <c r="G9280" s="3">
        <f>MONTH(F9280)</f>
        <v>8</v>
      </c>
      <c r="H9280">
        <v>1</v>
      </c>
      <c r="I9280">
        <v>888</v>
      </c>
      <c r="J9280" s="1">
        <f>I9280/60</f>
        <v>14.8</v>
      </c>
      <c r="K9280" t="s">
        <v>24</v>
      </c>
    </row>
    <row r="9281" spans="1:11" x14ac:dyDescent="0.3">
      <c r="A9281" t="s">
        <v>37</v>
      </c>
      <c r="B9281" t="s">
        <v>31</v>
      </c>
      <c r="C9281" t="s">
        <v>13</v>
      </c>
      <c r="D9281" t="s">
        <v>20</v>
      </c>
      <c r="E9281" t="s">
        <v>41</v>
      </c>
      <c r="F9281" s="2">
        <v>45164</v>
      </c>
      <c r="G9281" s="3">
        <f>MONTH(F9281)</f>
        <v>8</v>
      </c>
      <c r="H9281">
        <v>1</v>
      </c>
      <c r="I9281">
        <v>16649</v>
      </c>
      <c r="J9281" s="1">
        <f>I9281/60</f>
        <v>277.48333333333335</v>
      </c>
      <c r="K9281" t="s">
        <v>195</v>
      </c>
    </row>
    <row r="9282" spans="1:11" x14ac:dyDescent="0.3">
      <c r="A9282" t="s">
        <v>37</v>
      </c>
      <c r="B9282" t="s">
        <v>31</v>
      </c>
      <c r="C9282" t="s">
        <v>13</v>
      </c>
      <c r="D9282" t="s">
        <v>14</v>
      </c>
      <c r="E9282" t="s">
        <v>27</v>
      </c>
      <c r="F9282" s="2">
        <v>45164</v>
      </c>
      <c r="G9282" s="3">
        <f>MONTH(F9282)</f>
        <v>8</v>
      </c>
      <c r="H9282">
        <v>1</v>
      </c>
      <c r="I9282">
        <v>3972</v>
      </c>
      <c r="J9282" s="1">
        <f>I9282/60</f>
        <v>66.2</v>
      </c>
      <c r="K9282" t="s">
        <v>195</v>
      </c>
    </row>
    <row r="9283" spans="1:11" x14ac:dyDescent="0.3">
      <c r="A9283" t="s">
        <v>37</v>
      </c>
      <c r="B9283" t="s">
        <v>31</v>
      </c>
      <c r="C9283" t="s">
        <v>13</v>
      </c>
      <c r="D9283" t="s">
        <v>20</v>
      </c>
      <c r="E9283" t="s">
        <v>41</v>
      </c>
      <c r="F9283" s="2">
        <v>45164</v>
      </c>
      <c r="G9283" s="3">
        <f>MONTH(F9283)</f>
        <v>8</v>
      </c>
      <c r="H9283">
        <v>1</v>
      </c>
      <c r="I9283">
        <v>16374</v>
      </c>
      <c r="J9283" s="1">
        <f>I9283/60</f>
        <v>272.89999999999998</v>
      </c>
      <c r="K9283" t="s">
        <v>195</v>
      </c>
    </row>
    <row r="9284" spans="1:11" x14ac:dyDescent="0.3">
      <c r="A9284" t="s">
        <v>37</v>
      </c>
      <c r="B9284" t="s">
        <v>31</v>
      </c>
      <c r="C9284" t="s">
        <v>13</v>
      </c>
      <c r="D9284" t="s">
        <v>14</v>
      </c>
      <c r="E9284" t="s">
        <v>23</v>
      </c>
      <c r="F9284" s="2">
        <v>45164</v>
      </c>
      <c r="G9284" s="3">
        <f>MONTH(F9284)</f>
        <v>8</v>
      </c>
      <c r="H9284">
        <v>2</v>
      </c>
      <c r="I9284">
        <v>4031</v>
      </c>
      <c r="J9284" s="1">
        <f>I9284/60</f>
        <v>67.183333333333337</v>
      </c>
      <c r="K9284" t="s">
        <v>24</v>
      </c>
    </row>
    <row r="9285" spans="1:11" x14ac:dyDescent="0.3">
      <c r="A9285" t="s">
        <v>37</v>
      </c>
      <c r="B9285" t="s">
        <v>31</v>
      </c>
      <c r="C9285" t="s">
        <v>13</v>
      </c>
      <c r="D9285" t="s">
        <v>14</v>
      </c>
      <c r="E9285" t="s">
        <v>22</v>
      </c>
      <c r="F9285" s="2">
        <v>45164</v>
      </c>
      <c r="G9285" s="3">
        <f>MONTH(F9285)</f>
        <v>8</v>
      </c>
      <c r="H9285">
        <v>2</v>
      </c>
      <c r="I9285">
        <v>623</v>
      </c>
      <c r="J9285" s="1">
        <f>I9285/60</f>
        <v>10.383333333333333</v>
      </c>
      <c r="K9285" t="s">
        <v>24</v>
      </c>
    </row>
    <row r="9286" spans="1:11" x14ac:dyDescent="0.3">
      <c r="A9286" t="s">
        <v>37</v>
      </c>
      <c r="B9286" t="s">
        <v>31</v>
      </c>
      <c r="C9286" t="s">
        <v>13</v>
      </c>
      <c r="D9286" t="s">
        <v>14</v>
      </c>
      <c r="E9286" t="s">
        <v>25</v>
      </c>
      <c r="F9286" s="2">
        <v>45164</v>
      </c>
      <c r="G9286" s="3">
        <f>MONTH(F9286)</f>
        <v>8</v>
      </c>
      <c r="H9286">
        <v>2</v>
      </c>
      <c r="I9286">
        <v>644</v>
      </c>
      <c r="J9286" s="1">
        <f>I9286/60</f>
        <v>10.733333333333333</v>
      </c>
      <c r="K9286" t="s">
        <v>24</v>
      </c>
    </row>
    <row r="9287" spans="1:11" x14ac:dyDescent="0.3">
      <c r="A9287" t="s">
        <v>37</v>
      </c>
      <c r="B9287" t="s">
        <v>31</v>
      </c>
      <c r="C9287" t="s">
        <v>13</v>
      </c>
      <c r="D9287" t="s">
        <v>20</v>
      </c>
      <c r="E9287" t="s">
        <v>41</v>
      </c>
      <c r="F9287" s="2">
        <v>45164</v>
      </c>
      <c r="G9287" s="3">
        <f>MONTH(F9287)</f>
        <v>8</v>
      </c>
      <c r="H9287">
        <v>2</v>
      </c>
      <c r="I9287">
        <v>2714</v>
      </c>
      <c r="J9287" s="1">
        <f>I9287/60</f>
        <v>45.233333333333334</v>
      </c>
      <c r="K9287" t="s">
        <v>178</v>
      </c>
    </row>
    <row r="9288" spans="1:11" x14ac:dyDescent="0.3">
      <c r="A9288" t="s">
        <v>37</v>
      </c>
      <c r="B9288" t="s">
        <v>31</v>
      </c>
      <c r="C9288" t="s">
        <v>13</v>
      </c>
      <c r="D9288" t="s">
        <v>20</v>
      </c>
      <c r="E9288" t="s">
        <v>70</v>
      </c>
      <c r="F9288" s="2">
        <v>45164</v>
      </c>
      <c r="G9288" s="3">
        <f>MONTH(F9288)</f>
        <v>8</v>
      </c>
      <c r="H9288">
        <v>2</v>
      </c>
      <c r="I9288">
        <v>15267</v>
      </c>
      <c r="J9288" s="1">
        <f>I9288/60</f>
        <v>254.45</v>
      </c>
      <c r="K9288" t="s">
        <v>178</v>
      </c>
    </row>
    <row r="9289" spans="1:11" x14ac:dyDescent="0.3">
      <c r="A9289" t="s">
        <v>37</v>
      </c>
      <c r="B9289" t="s">
        <v>31</v>
      </c>
      <c r="C9289" t="s">
        <v>13</v>
      </c>
      <c r="D9289" t="s">
        <v>14</v>
      </c>
      <c r="E9289" t="s">
        <v>27</v>
      </c>
      <c r="F9289" s="2">
        <v>45164</v>
      </c>
      <c r="G9289" s="3">
        <f>MONTH(F9289)</f>
        <v>8</v>
      </c>
      <c r="H9289">
        <v>2</v>
      </c>
      <c r="I9289">
        <v>3645</v>
      </c>
      <c r="J9289" s="1">
        <f>I9289/60</f>
        <v>60.75</v>
      </c>
      <c r="K9289" t="s">
        <v>178</v>
      </c>
    </row>
    <row r="9290" spans="1:11" x14ac:dyDescent="0.3">
      <c r="A9290" t="s">
        <v>37</v>
      </c>
      <c r="B9290" t="s">
        <v>31</v>
      </c>
      <c r="C9290" t="s">
        <v>13</v>
      </c>
      <c r="D9290" t="s">
        <v>20</v>
      </c>
      <c r="E9290" t="s">
        <v>70</v>
      </c>
      <c r="F9290" s="2">
        <v>45164</v>
      </c>
      <c r="G9290" s="3">
        <f>MONTH(F9290)</f>
        <v>8</v>
      </c>
      <c r="H9290">
        <v>2</v>
      </c>
      <c r="I9290">
        <v>14402</v>
      </c>
      <c r="J9290" s="1">
        <f>I9290/60</f>
        <v>240.03333333333333</v>
      </c>
      <c r="K9290" t="s">
        <v>178</v>
      </c>
    </row>
    <row r="9291" spans="1:11" x14ac:dyDescent="0.3">
      <c r="A9291" t="s">
        <v>37</v>
      </c>
      <c r="B9291" t="s">
        <v>31</v>
      </c>
      <c r="C9291" t="s">
        <v>13</v>
      </c>
      <c r="D9291" t="s">
        <v>14</v>
      </c>
      <c r="E9291" t="s">
        <v>22</v>
      </c>
      <c r="F9291" s="2">
        <v>45164</v>
      </c>
      <c r="G9291" s="3">
        <f>MONTH(F9291)</f>
        <v>8</v>
      </c>
      <c r="H9291">
        <v>2</v>
      </c>
      <c r="I9291">
        <v>635</v>
      </c>
      <c r="J9291" s="1">
        <f>I9291/60</f>
        <v>10.583333333333334</v>
      </c>
      <c r="K9291" t="s">
        <v>178</v>
      </c>
    </row>
    <row r="9292" spans="1:11" x14ac:dyDescent="0.3">
      <c r="A9292" t="s">
        <v>37</v>
      </c>
      <c r="B9292" t="s">
        <v>31</v>
      </c>
      <c r="C9292" t="s">
        <v>13</v>
      </c>
      <c r="D9292" t="s">
        <v>14</v>
      </c>
      <c r="E9292" t="s">
        <v>29</v>
      </c>
      <c r="F9292" s="2">
        <v>45164</v>
      </c>
      <c r="G9292" s="3">
        <f>MONTH(F9292)</f>
        <v>8</v>
      </c>
      <c r="H9292">
        <v>2</v>
      </c>
      <c r="I9292">
        <v>1144</v>
      </c>
      <c r="J9292" s="1">
        <f>I9292/60</f>
        <v>19.066666666666666</v>
      </c>
      <c r="K9292" t="s">
        <v>178</v>
      </c>
    </row>
    <row r="9293" spans="1:11" x14ac:dyDescent="0.3">
      <c r="A9293" t="s">
        <v>37</v>
      </c>
      <c r="B9293" t="s">
        <v>31</v>
      </c>
      <c r="C9293" t="s">
        <v>13</v>
      </c>
      <c r="D9293" t="s">
        <v>14</v>
      </c>
      <c r="E9293" t="s">
        <v>23</v>
      </c>
      <c r="F9293" s="2">
        <v>45164</v>
      </c>
      <c r="G9293" s="3">
        <f>MONTH(F9293)</f>
        <v>8</v>
      </c>
      <c r="H9293">
        <v>2</v>
      </c>
      <c r="I9293">
        <v>1765</v>
      </c>
      <c r="J9293" s="1">
        <f>I9293/60</f>
        <v>29.416666666666668</v>
      </c>
      <c r="K9293" t="s">
        <v>178</v>
      </c>
    </row>
    <row r="9294" spans="1:11" x14ac:dyDescent="0.3">
      <c r="A9294" t="s">
        <v>55</v>
      </c>
      <c r="B9294" t="s">
        <v>56</v>
      </c>
      <c r="C9294" t="s">
        <v>17</v>
      </c>
      <c r="D9294" t="s">
        <v>93</v>
      </c>
      <c r="E9294" t="s">
        <v>194</v>
      </c>
      <c r="F9294" s="2">
        <v>45164</v>
      </c>
      <c r="G9294" s="3">
        <f>MONTH(F9294)</f>
        <v>8</v>
      </c>
      <c r="H9294">
        <v>1</v>
      </c>
      <c r="I9294">
        <v>29762</v>
      </c>
      <c r="J9294" s="1">
        <f>I9294/60</f>
        <v>496.03333333333336</v>
      </c>
      <c r="K9294" t="s">
        <v>24</v>
      </c>
    </row>
    <row r="9295" spans="1:11" x14ac:dyDescent="0.3">
      <c r="A9295" t="s">
        <v>55</v>
      </c>
      <c r="B9295" t="s">
        <v>56</v>
      </c>
      <c r="C9295" t="s">
        <v>17</v>
      </c>
      <c r="D9295" t="s">
        <v>96</v>
      </c>
      <c r="E9295" t="s">
        <v>48</v>
      </c>
      <c r="F9295" s="2">
        <v>45164</v>
      </c>
      <c r="G9295" s="3">
        <f>MONTH(F9295)</f>
        <v>8</v>
      </c>
      <c r="H9295">
        <v>2</v>
      </c>
      <c r="I9295">
        <v>56638</v>
      </c>
      <c r="J9295" s="1">
        <f>I9295/60</f>
        <v>943.9666666666667</v>
      </c>
      <c r="K9295" t="s">
        <v>24</v>
      </c>
    </row>
    <row r="9296" spans="1:11" x14ac:dyDescent="0.3">
      <c r="A9296" t="s">
        <v>65</v>
      </c>
      <c r="B9296" t="s">
        <v>31</v>
      </c>
      <c r="C9296" t="s">
        <v>13</v>
      </c>
      <c r="D9296" t="s">
        <v>20</v>
      </c>
      <c r="E9296" t="s">
        <v>108</v>
      </c>
      <c r="F9296" s="2">
        <v>45164</v>
      </c>
      <c r="G9296" s="3">
        <f>MONTH(F9296)</f>
        <v>8</v>
      </c>
      <c r="H9296">
        <v>2</v>
      </c>
      <c r="I9296">
        <v>3869</v>
      </c>
      <c r="J9296" s="1">
        <f>I9296/60</f>
        <v>64.483333333333334</v>
      </c>
      <c r="K9296" t="s">
        <v>101</v>
      </c>
    </row>
    <row r="9297" spans="1:11" x14ac:dyDescent="0.3">
      <c r="A9297" t="s">
        <v>65</v>
      </c>
      <c r="B9297" t="s">
        <v>31</v>
      </c>
      <c r="C9297" t="s">
        <v>13</v>
      </c>
      <c r="D9297" t="s">
        <v>14</v>
      </c>
      <c r="E9297" t="s">
        <v>27</v>
      </c>
      <c r="F9297" s="2">
        <v>45164</v>
      </c>
      <c r="G9297" s="3">
        <f>MONTH(F9297)</f>
        <v>8</v>
      </c>
      <c r="H9297">
        <v>2</v>
      </c>
      <c r="I9297">
        <v>3640</v>
      </c>
      <c r="J9297" s="1">
        <f>I9297/60</f>
        <v>60.666666666666664</v>
      </c>
      <c r="K9297" t="s">
        <v>101</v>
      </c>
    </row>
    <row r="9298" spans="1:11" x14ac:dyDescent="0.3">
      <c r="A9298" t="s">
        <v>65</v>
      </c>
      <c r="B9298" t="s">
        <v>31</v>
      </c>
      <c r="C9298" t="s">
        <v>13</v>
      </c>
      <c r="D9298" t="s">
        <v>20</v>
      </c>
      <c r="E9298" t="s">
        <v>108</v>
      </c>
      <c r="F9298" s="2">
        <v>45164</v>
      </c>
      <c r="G9298" s="3">
        <f>MONTH(F9298)</f>
        <v>8</v>
      </c>
      <c r="H9298">
        <v>2</v>
      </c>
      <c r="I9298">
        <v>14407</v>
      </c>
      <c r="J9298" s="1">
        <f>I9298/60</f>
        <v>240.11666666666667</v>
      </c>
      <c r="K9298" t="s">
        <v>101</v>
      </c>
    </row>
    <row r="9299" spans="1:11" x14ac:dyDescent="0.3">
      <c r="A9299" t="s">
        <v>65</v>
      </c>
      <c r="B9299" t="s">
        <v>31</v>
      </c>
      <c r="C9299" t="s">
        <v>13</v>
      </c>
      <c r="D9299" t="s">
        <v>14</v>
      </c>
      <c r="E9299" t="s">
        <v>22</v>
      </c>
      <c r="F9299" s="2">
        <v>45164</v>
      </c>
      <c r="G9299" s="3">
        <f>MONTH(F9299)</f>
        <v>8</v>
      </c>
      <c r="H9299">
        <v>2</v>
      </c>
      <c r="I9299">
        <v>635</v>
      </c>
      <c r="J9299" s="1">
        <f>I9299/60</f>
        <v>10.583333333333334</v>
      </c>
      <c r="K9299" t="s">
        <v>101</v>
      </c>
    </row>
    <row r="9300" spans="1:11" x14ac:dyDescent="0.3">
      <c r="A9300" t="s">
        <v>65</v>
      </c>
      <c r="B9300" t="s">
        <v>31</v>
      </c>
      <c r="C9300" t="s">
        <v>13</v>
      </c>
      <c r="D9300" t="s">
        <v>14</v>
      </c>
      <c r="E9300" t="s">
        <v>29</v>
      </c>
      <c r="F9300" s="2">
        <v>45164</v>
      </c>
      <c r="G9300" s="3">
        <f>MONTH(F9300)</f>
        <v>8</v>
      </c>
      <c r="H9300">
        <v>2</v>
      </c>
      <c r="I9300">
        <v>1144</v>
      </c>
      <c r="J9300" s="1">
        <f>I9300/60</f>
        <v>19.066666666666666</v>
      </c>
      <c r="K9300" t="s">
        <v>101</v>
      </c>
    </row>
    <row r="9301" spans="1:11" x14ac:dyDescent="0.3">
      <c r="A9301" t="s">
        <v>65</v>
      </c>
      <c r="B9301" t="s">
        <v>31</v>
      </c>
      <c r="C9301" t="s">
        <v>13</v>
      </c>
      <c r="D9301" t="s">
        <v>14</v>
      </c>
      <c r="E9301" t="s">
        <v>23</v>
      </c>
      <c r="F9301" s="2">
        <v>45164</v>
      </c>
      <c r="G9301" s="3">
        <f>MONTH(F9301)</f>
        <v>8</v>
      </c>
      <c r="H9301">
        <v>2</v>
      </c>
      <c r="I9301">
        <v>1765</v>
      </c>
      <c r="J9301" s="1">
        <f>I9301/60</f>
        <v>29.416666666666668</v>
      </c>
      <c r="K9301" t="s">
        <v>101</v>
      </c>
    </row>
    <row r="9302" spans="1:11" x14ac:dyDescent="0.3">
      <c r="A9302" t="s">
        <v>65</v>
      </c>
      <c r="B9302" t="s">
        <v>31</v>
      </c>
      <c r="C9302" t="s">
        <v>13</v>
      </c>
      <c r="D9302" t="s">
        <v>14</v>
      </c>
      <c r="E9302" t="s">
        <v>23</v>
      </c>
      <c r="F9302" s="2">
        <v>45164</v>
      </c>
      <c r="G9302" s="3">
        <f>MONTH(F9302)</f>
        <v>8</v>
      </c>
      <c r="H9302">
        <v>1</v>
      </c>
      <c r="I9302">
        <v>2506</v>
      </c>
      <c r="J9302" s="1">
        <f>I9302/60</f>
        <v>41.766666666666666</v>
      </c>
      <c r="K9302" t="s">
        <v>24</v>
      </c>
    </row>
    <row r="9303" spans="1:11" x14ac:dyDescent="0.3">
      <c r="A9303" t="s">
        <v>65</v>
      </c>
      <c r="B9303" t="s">
        <v>31</v>
      </c>
      <c r="C9303" t="s">
        <v>13</v>
      </c>
      <c r="D9303" t="s">
        <v>14</v>
      </c>
      <c r="E9303" t="s">
        <v>22</v>
      </c>
      <c r="F9303" s="2">
        <v>45164</v>
      </c>
      <c r="G9303" s="3">
        <f>MONTH(F9303)</f>
        <v>8</v>
      </c>
      <c r="H9303">
        <v>1</v>
      </c>
      <c r="I9303">
        <v>1143</v>
      </c>
      <c r="J9303" s="1">
        <f>I9303/60</f>
        <v>19.05</v>
      </c>
      <c r="K9303" t="s">
        <v>24</v>
      </c>
    </row>
    <row r="9304" spans="1:11" x14ac:dyDescent="0.3">
      <c r="A9304" t="s">
        <v>65</v>
      </c>
      <c r="B9304" t="s">
        <v>31</v>
      </c>
      <c r="C9304" t="s">
        <v>13</v>
      </c>
      <c r="D9304" t="s">
        <v>14</v>
      </c>
      <c r="E9304" t="s">
        <v>25</v>
      </c>
      <c r="F9304" s="2">
        <v>45164</v>
      </c>
      <c r="G9304" s="3">
        <f>MONTH(F9304)</f>
        <v>8</v>
      </c>
      <c r="H9304">
        <v>1</v>
      </c>
      <c r="I9304">
        <v>888</v>
      </c>
      <c r="J9304" s="1">
        <f>I9304/60</f>
        <v>14.8</v>
      </c>
      <c r="K9304" t="s">
        <v>24</v>
      </c>
    </row>
    <row r="9305" spans="1:11" x14ac:dyDescent="0.3">
      <c r="A9305" t="s">
        <v>65</v>
      </c>
      <c r="B9305" t="s">
        <v>31</v>
      </c>
      <c r="C9305" t="s">
        <v>13</v>
      </c>
      <c r="D9305" t="s">
        <v>20</v>
      </c>
      <c r="E9305" t="s">
        <v>41</v>
      </c>
      <c r="F9305" s="2">
        <v>45164</v>
      </c>
      <c r="G9305" s="3">
        <f>MONTH(F9305)</f>
        <v>8</v>
      </c>
      <c r="H9305">
        <v>1</v>
      </c>
      <c r="I9305">
        <v>16649</v>
      </c>
      <c r="J9305" s="1">
        <f>I9305/60</f>
        <v>277.48333333333335</v>
      </c>
      <c r="K9305" t="s">
        <v>189</v>
      </c>
    </row>
    <row r="9306" spans="1:11" x14ac:dyDescent="0.3">
      <c r="A9306" t="s">
        <v>65</v>
      </c>
      <c r="B9306" t="s">
        <v>31</v>
      </c>
      <c r="C9306" t="s">
        <v>13</v>
      </c>
      <c r="D9306" t="s">
        <v>14</v>
      </c>
      <c r="E9306" t="s">
        <v>27</v>
      </c>
      <c r="F9306" s="2">
        <v>45164</v>
      </c>
      <c r="G9306" s="3">
        <f>MONTH(F9306)</f>
        <v>8</v>
      </c>
      <c r="H9306">
        <v>1</v>
      </c>
      <c r="I9306">
        <v>3972</v>
      </c>
      <c r="J9306" s="1">
        <f>I9306/60</f>
        <v>66.2</v>
      </c>
      <c r="K9306" t="s">
        <v>189</v>
      </c>
    </row>
    <row r="9307" spans="1:11" x14ac:dyDescent="0.3">
      <c r="A9307" t="s">
        <v>65</v>
      </c>
      <c r="B9307" t="s">
        <v>31</v>
      </c>
      <c r="C9307" t="s">
        <v>13</v>
      </c>
      <c r="D9307" t="s">
        <v>20</v>
      </c>
      <c r="E9307" t="s">
        <v>41</v>
      </c>
      <c r="F9307" s="2">
        <v>45164</v>
      </c>
      <c r="G9307" s="3">
        <f>MONTH(F9307)</f>
        <v>8</v>
      </c>
      <c r="H9307">
        <v>1</v>
      </c>
      <c r="I9307">
        <v>13927</v>
      </c>
      <c r="J9307" s="1">
        <f>I9307/60</f>
        <v>232.11666666666667</v>
      </c>
      <c r="K9307" t="s">
        <v>189</v>
      </c>
    </row>
    <row r="9308" spans="1:11" x14ac:dyDescent="0.3">
      <c r="A9308" t="s">
        <v>43</v>
      </c>
      <c r="B9308" t="s">
        <v>44</v>
      </c>
      <c r="C9308" t="s">
        <v>13</v>
      </c>
      <c r="D9308" t="s">
        <v>14</v>
      </c>
      <c r="E9308" t="s">
        <v>23</v>
      </c>
      <c r="F9308" s="2">
        <v>45164</v>
      </c>
      <c r="G9308" s="3">
        <f>MONTH(F9308)</f>
        <v>8</v>
      </c>
      <c r="H9308">
        <v>1</v>
      </c>
      <c r="I9308">
        <v>2536</v>
      </c>
      <c r="J9308" s="1">
        <f>I9308/60</f>
        <v>42.266666666666666</v>
      </c>
      <c r="K9308" t="s">
        <v>24</v>
      </c>
    </row>
    <row r="9309" spans="1:11" x14ac:dyDescent="0.3">
      <c r="A9309" t="s">
        <v>43</v>
      </c>
      <c r="B9309" t="s">
        <v>44</v>
      </c>
      <c r="C9309" t="s">
        <v>13</v>
      </c>
      <c r="D9309" t="s">
        <v>14</v>
      </c>
      <c r="E9309" t="s">
        <v>22</v>
      </c>
      <c r="F9309" s="2">
        <v>45164</v>
      </c>
      <c r="G9309" s="3">
        <f>MONTH(F9309)</f>
        <v>8</v>
      </c>
      <c r="H9309">
        <v>1</v>
      </c>
      <c r="I9309">
        <v>1071</v>
      </c>
      <c r="J9309" s="1">
        <f>I9309/60</f>
        <v>17.850000000000001</v>
      </c>
      <c r="K9309" t="s">
        <v>24</v>
      </c>
    </row>
    <row r="9310" spans="1:11" x14ac:dyDescent="0.3">
      <c r="A9310" t="s">
        <v>43</v>
      </c>
      <c r="B9310" t="s">
        <v>44</v>
      </c>
      <c r="C9310" t="s">
        <v>13</v>
      </c>
      <c r="D9310" t="s">
        <v>20</v>
      </c>
      <c r="E9310" t="s">
        <v>114</v>
      </c>
      <c r="F9310" s="2">
        <v>45164</v>
      </c>
      <c r="G9310" s="3">
        <f>MONTH(F9310)</f>
        <v>8</v>
      </c>
      <c r="H9310">
        <v>1</v>
      </c>
      <c r="I9310">
        <v>3055</v>
      </c>
      <c r="J9310" s="1">
        <f>I9310/60</f>
        <v>50.916666666666664</v>
      </c>
      <c r="K9310" t="s">
        <v>209</v>
      </c>
    </row>
    <row r="9311" spans="1:11" x14ac:dyDescent="0.3">
      <c r="A9311" t="s">
        <v>43</v>
      </c>
      <c r="B9311" t="s">
        <v>44</v>
      </c>
      <c r="C9311" t="s">
        <v>13</v>
      </c>
      <c r="D9311" t="s">
        <v>20</v>
      </c>
      <c r="E9311" t="s">
        <v>45</v>
      </c>
      <c r="F9311" s="2">
        <v>45164</v>
      </c>
      <c r="G9311" s="3">
        <f>MONTH(F9311)</f>
        <v>8</v>
      </c>
      <c r="H9311">
        <v>1</v>
      </c>
      <c r="I9311">
        <v>14559</v>
      </c>
      <c r="J9311" s="1">
        <f>I9311/60</f>
        <v>242.65</v>
      </c>
      <c r="K9311" t="s">
        <v>209</v>
      </c>
    </row>
    <row r="9312" spans="1:11" x14ac:dyDescent="0.3">
      <c r="A9312" t="s">
        <v>43</v>
      </c>
      <c r="B9312" t="s">
        <v>44</v>
      </c>
      <c r="C9312" t="s">
        <v>13</v>
      </c>
      <c r="D9312" t="s">
        <v>14</v>
      </c>
      <c r="E9312" t="s">
        <v>27</v>
      </c>
      <c r="F9312" s="2">
        <v>45164</v>
      </c>
      <c r="G9312" s="3">
        <f>MONTH(F9312)</f>
        <v>8</v>
      </c>
      <c r="H9312">
        <v>1</v>
      </c>
      <c r="I9312">
        <v>3960</v>
      </c>
      <c r="J9312" s="1">
        <f>I9312/60</f>
        <v>66</v>
      </c>
      <c r="K9312" t="s">
        <v>209</v>
      </c>
    </row>
    <row r="9313" spans="1:11" x14ac:dyDescent="0.3">
      <c r="A9313" t="s">
        <v>43</v>
      </c>
      <c r="B9313" t="s">
        <v>44</v>
      </c>
      <c r="C9313" t="s">
        <v>13</v>
      </c>
      <c r="D9313" t="s">
        <v>20</v>
      </c>
      <c r="E9313" t="s">
        <v>45</v>
      </c>
      <c r="F9313" s="2">
        <v>45164</v>
      </c>
      <c r="G9313" s="3">
        <f>MONTH(F9313)</f>
        <v>8</v>
      </c>
      <c r="H9313">
        <v>1</v>
      </c>
      <c r="I9313">
        <v>7453</v>
      </c>
      <c r="J9313" s="1">
        <f>I9313/60</f>
        <v>124.21666666666667</v>
      </c>
      <c r="K9313" t="s">
        <v>209</v>
      </c>
    </row>
    <row r="9314" spans="1:11" x14ac:dyDescent="0.3">
      <c r="A9314" t="s">
        <v>43</v>
      </c>
      <c r="B9314" t="s">
        <v>44</v>
      </c>
      <c r="C9314" t="s">
        <v>13</v>
      </c>
      <c r="D9314" t="s">
        <v>20</v>
      </c>
      <c r="E9314" t="s">
        <v>45</v>
      </c>
      <c r="F9314" s="2">
        <v>45164</v>
      </c>
      <c r="G9314" s="3">
        <f>MONTH(F9314)</f>
        <v>8</v>
      </c>
      <c r="H9314">
        <v>1</v>
      </c>
      <c r="I9314">
        <v>8929</v>
      </c>
      <c r="J9314" s="1">
        <f>I9314/60</f>
        <v>148.81666666666666</v>
      </c>
      <c r="K9314" t="s">
        <v>209</v>
      </c>
    </row>
    <row r="9315" spans="1:11" x14ac:dyDescent="0.3">
      <c r="A9315" t="s">
        <v>43</v>
      </c>
      <c r="B9315" t="s">
        <v>44</v>
      </c>
      <c r="C9315" t="s">
        <v>13</v>
      </c>
      <c r="D9315" t="s">
        <v>14</v>
      </c>
      <c r="E9315" t="s">
        <v>23</v>
      </c>
      <c r="F9315" s="2">
        <v>45164</v>
      </c>
      <c r="G9315" s="3">
        <f>MONTH(F9315)</f>
        <v>8</v>
      </c>
      <c r="H9315">
        <v>2</v>
      </c>
      <c r="I9315">
        <v>3977</v>
      </c>
      <c r="J9315" s="1">
        <f>I9315/60</f>
        <v>66.283333333333331</v>
      </c>
      <c r="K9315" t="s">
        <v>24</v>
      </c>
    </row>
    <row r="9316" spans="1:11" x14ac:dyDescent="0.3">
      <c r="A9316" t="s">
        <v>43</v>
      </c>
      <c r="B9316" t="s">
        <v>44</v>
      </c>
      <c r="C9316" t="s">
        <v>13</v>
      </c>
      <c r="D9316" t="s">
        <v>14</v>
      </c>
      <c r="E9316" t="s">
        <v>22</v>
      </c>
      <c r="F9316" s="2">
        <v>45164</v>
      </c>
      <c r="G9316" s="3">
        <f>MONTH(F9316)</f>
        <v>8</v>
      </c>
      <c r="H9316">
        <v>2</v>
      </c>
      <c r="I9316">
        <v>625</v>
      </c>
      <c r="J9316" s="1">
        <f>I9316/60</f>
        <v>10.416666666666666</v>
      </c>
      <c r="K9316" t="s">
        <v>24</v>
      </c>
    </row>
    <row r="9317" spans="1:11" x14ac:dyDescent="0.3">
      <c r="A9317" t="s">
        <v>43</v>
      </c>
      <c r="B9317" t="s">
        <v>44</v>
      </c>
      <c r="C9317" t="s">
        <v>13</v>
      </c>
      <c r="D9317" t="s">
        <v>14</v>
      </c>
      <c r="E9317" t="s">
        <v>25</v>
      </c>
      <c r="F9317" s="2">
        <v>45164</v>
      </c>
      <c r="G9317" s="3">
        <f>MONTH(F9317)</f>
        <v>8</v>
      </c>
      <c r="H9317">
        <v>2</v>
      </c>
      <c r="I9317">
        <v>645</v>
      </c>
      <c r="J9317" s="1">
        <f>I9317/60</f>
        <v>10.75</v>
      </c>
      <c r="K9317" t="s">
        <v>24</v>
      </c>
    </row>
    <row r="9318" spans="1:11" x14ac:dyDescent="0.3">
      <c r="A9318" t="s">
        <v>43</v>
      </c>
      <c r="B9318" t="s">
        <v>44</v>
      </c>
      <c r="C9318" t="s">
        <v>13</v>
      </c>
      <c r="D9318" t="s">
        <v>20</v>
      </c>
      <c r="E9318" t="s">
        <v>41</v>
      </c>
      <c r="F9318" s="2">
        <v>45164</v>
      </c>
      <c r="G9318" s="3">
        <f>MONTH(F9318)</f>
        <v>8</v>
      </c>
      <c r="H9318">
        <v>2</v>
      </c>
      <c r="I9318">
        <v>4424</v>
      </c>
      <c r="J9318" s="1">
        <f>I9318/60</f>
        <v>73.733333333333334</v>
      </c>
      <c r="K9318" t="s">
        <v>47</v>
      </c>
    </row>
    <row r="9319" spans="1:11" x14ac:dyDescent="0.3">
      <c r="A9319" t="s">
        <v>43</v>
      </c>
      <c r="B9319" t="s">
        <v>44</v>
      </c>
      <c r="C9319" t="s">
        <v>13</v>
      </c>
      <c r="D9319" t="s">
        <v>20</v>
      </c>
      <c r="E9319" t="s">
        <v>45</v>
      </c>
      <c r="F9319" s="2">
        <v>45164</v>
      </c>
      <c r="G9319" s="3">
        <f>MONTH(F9319)</f>
        <v>8</v>
      </c>
      <c r="H9319">
        <v>2</v>
      </c>
      <c r="I9319">
        <v>5654</v>
      </c>
      <c r="J9319" s="1">
        <f>I9319/60</f>
        <v>94.233333333333334</v>
      </c>
      <c r="K9319" t="s">
        <v>47</v>
      </c>
    </row>
    <row r="9320" spans="1:11" x14ac:dyDescent="0.3">
      <c r="A9320" t="s">
        <v>43</v>
      </c>
      <c r="B9320" t="s">
        <v>44</v>
      </c>
      <c r="C9320" t="s">
        <v>13</v>
      </c>
      <c r="D9320" t="s">
        <v>20</v>
      </c>
      <c r="E9320" t="s">
        <v>57</v>
      </c>
      <c r="F9320" s="2">
        <v>45164</v>
      </c>
      <c r="G9320" s="3">
        <f>MONTH(F9320)</f>
        <v>8</v>
      </c>
      <c r="H9320">
        <v>2</v>
      </c>
      <c r="I9320">
        <v>11</v>
      </c>
      <c r="J9320" s="1">
        <f>I9320/60</f>
        <v>0.18333333333333332</v>
      </c>
      <c r="K9320" t="s">
        <v>47</v>
      </c>
    </row>
    <row r="9321" spans="1:11" x14ac:dyDescent="0.3">
      <c r="A9321" t="s">
        <v>51</v>
      </c>
      <c r="B9321" t="s">
        <v>44</v>
      </c>
      <c r="C9321" t="s">
        <v>13</v>
      </c>
      <c r="D9321" t="s">
        <v>20</v>
      </c>
      <c r="E9321" t="s">
        <v>45</v>
      </c>
      <c r="F9321" s="2">
        <v>45165</v>
      </c>
      <c r="G9321" s="3">
        <f>MONTH(F9321)</f>
        <v>8</v>
      </c>
      <c r="H9321">
        <v>1</v>
      </c>
      <c r="I9321">
        <v>375</v>
      </c>
      <c r="J9321" s="1">
        <f>I9321/60</f>
        <v>6.25</v>
      </c>
      <c r="K9321" t="s">
        <v>24</v>
      </c>
    </row>
    <row r="9322" spans="1:11" x14ac:dyDescent="0.3">
      <c r="A9322" t="s">
        <v>51</v>
      </c>
      <c r="B9322" t="s">
        <v>44</v>
      </c>
      <c r="C9322" t="s">
        <v>13</v>
      </c>
      <c r="D9322" t="s">
        <v>14</v>
      </c>
      <c r="E9322" t="s">
        <v>23</v>
      </c>
      <c r="F9322" s="2">
        <v>45165</v>
      </c>
      <c r="G9322" s="3">
        <f>MONTH(F9322)</f>
        <v>8</v>
      </c>
      <c r="H9322">
        <v>1</v>
      </c>
      <c r="I9322">
        <v>1765</v>
      </c>
      <c r="J9322" s="1">
        <f>I9322/60</f>
        <v>29.416666666666668</v>
      </c>
      <c r="K9322" t="s">
        <v>24</v>
      </c>
    </row>
    <row r="9323" spans="1:11" x14ac:dyDescent="0.3">
      <c r="A9323" t="s">
        <v>51</v>
      </c>
      <c r="B9323" t="s">
        <v>44</v>
      </c>
      <c r="C9323" t="s">
        <v>38</v>
      </c>
      <c r="D9323" t="s">
        <v>39</v>
      </c>
      <c r="E9323" t="s">
        <v>42</v>
      </c>
      <c r="F9323" s="2">
        <v>45165</v>
      </c>
      <c r="G9323" s="3">
        <f>MONTH(F9323)</f>
        <v>8</v>
      </c>
      <c r="H9323">
        <v>2</v>
      </c>
      <c r="I9323">
        <v>43200</v>
      </c>
      <c r="J9323" s="1">
        <f>I9323/60</f>
        <v>720</v>
      </c>
      <c r="K9323" t="s">
        <v>24</v>
      </c>
    </row>
    <row r="9324" spans="1:11" x14ac:dyDescent="0.3">
      <c r="A9324" t="s">
        <v>60</v>
      </c>
      <c r="B9324" t="s">
        <v>12</v>
      </c>
      <c r="C9324" t="s">
        <v>13</v>
      </c>
      <c r="D9324" t="s">
        <v>14</v>
      </c>
      <c r="E9324" t="s">
        <v>23</v>
      </c>
      <c r="F9324" s="2">
        <v>45165</v>
      </c>
      <c r="G9324" s="3">
        <f>MONTH(F9324)</f>
        <v>8</v>
      </c>
      <c r="H9324">
        <v>1</v>
      </c>
      <c r="I9324">
        <v>2665</v>
      </c>
      <c r="J9324" s="1">
        <f>I9324/60</f>
        <v>44.416666666666664</v>
      </c>
      <c r="K9324" t="s">
        <v>185</v>
      </c>
    </row>
    <row r="9325" spans="1:11" x14ac:dyDescent="0.3">
      <c r="A9325" t="s">
        <v>60</v>
      </c>
      <c r="B9325" t="s">
        <v>12</v>
      </c>
      <c r="C9325" t="s">
        <v>13</v>
      </c>
      <c r="D9325" t="s">
        <v>14</v>
      </c>
      <c r="E9325" t="s">
        <v>22</v>
      </c>
      <c r="F9325" s="2">
        <v>45165</v>
      </c>
      <c r="G9325" s="3">
        <f>MONTH(F9325)</f>
        <v>8</v>
      </c>
      <c r="H9325">
        <v>1</v>
      </c>
      <c r="I9325">
        <v>807</v>
      </c>
      <c r="J9325" s="1">
        <f>I9325/60</f>
        <v>13.45</v>
      </c>
      <c r="K9325" t="s">
        <v>24</v>
      </c>
    </row>
    <row r="9326" spans="1:11" x14ac:dyDescent="0.3">
      <c r="A9326" t="s">
        <v>60</v>
      </c>
      <c r="B9326" t="s">
        <v>12</v>
      </c>
      <c r="C9326" t="s">
        <v>13</v>
      </c>
      <c r="D9326" t="s">
        <v>14</v>
      </c>
      <c r="E9326" t="s">
        <v>25</v>
      </c>
      <c r="F9326" s="2">
        <v>45165</v>
      </c>
      <c r="G9326" s="3">
        <f>MONTH(F9326)</f>
        <v>8</v>
      </c>
      <c r="H9326">
        <v>1</v>
      </c>
      <c r="I9326">
        <v>458</v>
      </c>
      <c r="J9326" s="1">
        <f>I9326/60</f>
        <v>7.6333333333333337</v>
      </c>
      <c r="K9326" t="s">
        <v>192</v>
      </c>
    </row>
    <row r="9327" spans="1:11" x14ac:dyDescent="0.3">
      <c r="A9327" t="s">
        <v>60</v>
      </c>
      <c r="B9327" t="s">
        <v>12</v>
      </c>
      <c r="C9327" t="s">
        <v>13</v>
      </c>
      <c r="D9327" t="s">
        <v>20</v>
      </c>
      <c r="E9327" t="s">
        <v>21</v>
      </c>
      <c r="F9327" s="2">
        <v>45165</v>
      </c>
      <c r="G9327" s="3">
        <f>MONTH(F9327)</f>
        <v>8</v>
      </c>
      <c r="H9327">
        <v>2</v>
      </c>
      <c r="I9327">
        <v>58</v>
      </c>
      <c r="J9327" s="1">
        <f>I9327/60</f>
        <v>0.96666666666666667</v>
      </c>
      <c r="K9327" t="s">
        <v>185</v>
      </c>
    </row>
    <row r="9328" spans="1:11" x14ac:dyDescent="0.3">
      <c r="A9328" t="s">
        <v>60</v>
      </c>
      <c r="B9328" t="s">
        <v>12</v>
      </c>
      <c r="C9328" t="s">
        <v>13</v>
      </c>
      <c r="D9328" t="s">
        <v>14</v>
      </c>
      <c r="E9328" t="s">
        <v>29</v>
      </c>
      <c r="F9328" s="2">
        <v>45165</v>
      </c>
      <c r="G9328" s="3">
        <f>MONTH(F9328)</f>
        <v>8</v>
      </c>
      <c r="H9328">
        <v>2</v>
      </c>
      <c r="I9328">
        <v>391</v>
      </c>
      <c r="J9328" s="1">
        <f>I9328/60</f>
        <v>6.5166666666666666</v>
      </c>
      <c r="K9328" t="s">
        <v>185</v>
      </c>
    </row>
    <row r="9329" spans="1:11" x14ac:dyDescent="0.3">
      <c r="A9329" t="s">
        <v>60</v>
      </c>
      <c r="B9329" t="s">
        <v>12</v>
      </c>
      <c r="C9329" t="s">
        <v>13</v>
      </c>
      <c r="D9329" t="s">
        <v>14</v>
      </c>
      <c r="E9329" t="s">
        <v>23</v>
      </c>
      <c r="F9329" s="2">
        <v>45165</v>
      </c>
      <c r="G9329" s="3">
        <f>MONTH(F9329)</f>
        <v>8</v>
      </c>
      <c r="H9329">
        <v>2</v>
      </c>
      <c r="I9329">
        <v>1779</v>
      </c>
      <c r="J9329" s="1">
        <f>I9329/60</f>
        <v>29.65</v>
      </c>
      <c r="K9329" t="s">
        <v>185</v>
      </c>
    </row>
    <row r="9330" spans="1:11" x14ac:dyDescent="0.3">
      <c r="A9330" t="s">
        <v>65</v>
      </c>
      <c r="B9330" t="s">
        <v>31</v>
      </c>
      <c r="C9330" t="s">
        <v>13</v>
      </c>
      <c r="D9330" t="s">
        <v>20</v>
      </c>
      <c r="E9330" t="s">
        <v>70</v>
      </c>
      <c r="F9330" s="2">
        <v>45165</v>
      </c>
      <c r="G9330" s="3">
        <f>MONTH(F9330)</f>
        <v>8</v>
      </c>
      <c r="H9330">
        <v>1</v>
      </c>
      <c r="I9330">
        <v>6026</v>
      </c>
      <c r="J9330" s="1">
        <f>I9330/60</f>
        <v>100.43333333333334</v>
      </c>
      <c r="K9330" t="s">
        <v>189</v>
      </c>
    </row>
    <row r="9331" spans="1:11" x14ac:dyDescent="0.3">
      <c r="A9331" t="s">
        <v>65</v>
      </c>
      <c r="B9331" t="s">
        <v>31</v>
      </c>
      <c r="C9331" t="s">
        <v>13</v>
      </c>
      <c r="D9331" t="s">
        <v>20</v>
      </c>
      <c r="E9331" t="s">
        <v>32</v>
      </c>
      <c r="F9331" s="2">
        <v>45165</v>
      </c>
      <c r="G9331" s="3">
        <f>MONTH(F9331)</f>
        <v>8</v>
      </c>
      <c r="H9331">
        <v>1</v>
      </c>
      <c r="I9331">
        <v>9166</v>
      </c>
      <c r="J9331" s="1">
        <f>I9331/60</f>
        <v>152.76666666666668</v>
      </c>
      <c r="K9331" t="s">
        <v>189</v>
      </c>
    </row>
    <row r="9332" spans="1:11" x14ac:dyDescent="0.3">
      <c r="A9332" t="s">
        <v>65</v>
      </c>
      <c r="B9332" t="s">
        <v>31</v>
      </c>
      <c r="C9332" t="s">
        <v>13</v>
      </c>
      <c r="D9332" t="s">
        <v>14</v>
      </c>
      <c r="E9332" t="s">
        <v>27</v>
      </c>
      <c r="F9332" s="2">
        <v>45165</v>
      </c>
      <c r="G9332" s="3">
        <f>MONTH(F9332)</f>
        <v>8</v>
      </c>
      <c r="H9332">
        <v>1</v>
      </c>
      <c r="I9332">
        <v>3747</v>
      </c>
      <c r="J9332" s="1">
        <f>I9332/60</f>
        <v>62.45</v>
      </c>
      <c r="K9332" t="s">
        <v>189</v>
      </c>
    </row>
    <row r="9333" spans="1:11" x14ac:dyDescent="0.3">
      <c r="A9333" t="s">
        <v>65</v>
      </c>
      <c r="B9333" t="s">
        <v>31</v>
      </c>
      <c r="C9333" t="s">
        <v>13</v>
      </c>
      <c r="D9333" t="s">
        <v>20</v>
      </c>
      <c r="E9333" t="s">
        <v>41</v>
      </c>
      <c r="F9333" s="2">
        <v>45165</v>
      </c>
      <c r="G9333" s="3">
        <f>MONTH(F9333)</f>
        <v>8</v>
      </c>
      <c r="H9333">
        <v>1</v>
      </c>
      <c r="I9333">
        <v>2515</v>
      </c>
      <c r="J9333" s="1">
        <f>I9333/60</f>
        <v>41.916666666666664</v>
      </c>
      <c r="K9333" t="s">
        <v>189</v>
      </c>
    </row>
    <row r="9334" spans="1:11" x14ac:dyDescent="0.3">
      <c r="A9334" t="s">
        <v>65</v>
      </c>
      <c r="B9334" t="s">
        <v>31</v>
      </c>
      <c r="C9334" t="s">
        <v>13</v>
      </c>
      <c r="D9334" t="s">
        <v>20</v>
      </c>
      <c r="E9334" t="s">
        <v>70</v>
      </c>
      <c r="F9334" s="2">
        <v>45165</v>
      </c>
      <c r="G9334" s="3">
        <f>MONTH(F9334)</f>
        <v>8</v>
      </c>
      <c r="H9334">
        <v>1</v>
      </c>
      <c r="I9334">
        <v>4219</v>
      </c>
      <c r="J9334" s="1">
        <f>I9334/60</f>
        <v>70.316666666666663</v>
      </c>
      <c r="K9334" t="s">
        <v>189</v>
      </c>
    </row>
    <row r="9335" spans="1:11" x14ac:dyDescent="0.3">
      <c r="A9335" t="s">
        <v>65</v>
      </c>
      <c r="B9335" t="s">
        <v>31</v>
      </c>
      <c r="C9335" t="s">
        <v>13</v>
      </c>
      <c r="D9335" t="s">
        <v>20</v>
      </c>
      <c r="E9335" t="s">
        <v>70</v>
      </c>
      <c r="F9335" s="2">
        <v>45165</v>
      </c>
      <c r="G9335" s="3">
        <f>MONTH(F9335)</f>
        <v>8</v>
      </c>
      <c r="H9335">
        <v>1</v>
      </c>
      <c r="I9335">
        <v>9437</v>
      </c>
      <c r="J9335" s="1">
        <f>I9335/60</f>
        <v>157.28333333333333</v>
      </c>
      <c r="K9335" t="s">
        <v>189</v>
      </c>
    </row>
    <row r="9336" spans="1:11" x14ac:dyDescent="0.3">
      <c r="A9336" t="s">
        <v>65</v>
      </c>
      <c r="B9336" t="s">
        <v>31</v>
      </c>
      <c r="C9336" t="s">
        <v>13</v>
      </c>
      <c r="D9336" t="s">
        <v>14</v>
      </c>
      <c r="E9336" t="s">
        <v>23</v>
      </c>
      <c r="F9336" s="2">
        <v>45165</v>
      </c>
      <c r="G9336" s="3">
        <f>MONTH(F9336)</f>
        <v>8</v>
      </c>
      <c r="H9336">
        <v>2</v>
      </c>
      <c r="I9336">
        <v>4116</v>
      </c>
      <c r="J9336" s="1">
        <f>I9336/60</f>
        <v>68.599999999999994</v>
      </c>
      <c r="K9336" t="s">
        <v>24</v>
      </c>
    </row>
    <row r="9337" spans="1:11" x14ac:dyDescent="0.3">
      <c r="A9337" t="s">
        <v>65</v>
      </c>
      <c r="B9337" t="s">
        <v>31</v>
      </c>
      <c r="C9337" t="s">
        <v>13</v>
      </c>
      <c r="D9337" t="s">
        <v>14</v>
      </c>
      <c r="E9337" t="s">
        <v>22</v>
      </c>
      <c r="F9337" s="2">
        <v>45165</v>
      </c>
      <c r="G9337" s="3">
        <f>MONTH(F9337)</f>
        <v>8</v>
      </c>
      <c r="H9337">
        <v>2</v>
      </c>
      <c r="I9337">
        <v>591</v>
      </c>
      <c r="J9337" s="1">
        <f>I9337/60</f>
        <v>9.85</v>
      </c>
      <c r="K9337" t="s">
        <v>24</v>
      </c>
    </row>
    <row r="9338" spans="1:11" x14ac:dyDescent="0.3">
      <c r="A9338" t="s">
        <v>65</v>
      </c>
      <c r="B9338" t="s">
        <v>31</v>
      </c>
      <c r="C9338" t="s">
        <v>13</v>
      </c>
      <c r="D9338" t="s">
        <v>14</v>
      </c>
      <c r="E9338" t="s">
        <v>25</v>
      </c>
      <c r="F9338" s="2">
        <v>45165</v>
      </c>
      <c r="G9338" s="3">
        <f>MONTH(F9338)</f>
        <v>8</v>
      </c>
      <c r="H9338">
        <v>2</v>
      </c>
      <c r="I9338">
        <v>705</v>
      </c>
      <c r="J9338" s="1">
        <f>I9338/60</f>
        <v>11.75</v>
      </c>
      <c r="K9338" t="s">
        <v>24</v>
      </c>
    </row>
    <row r="9339" spans="1:11" x14ac:dyDescent="0.3">
      <c r="A9339" t="s">
        <v>65</v>
      </c>
      <c r="B9339" t="s">
        <v>31</v>
      </c>
      <c r="C9339" t="s">
        <v>13</v>
      </c>
      <c r="D9339" t="s">
        <v>20</v>
      </c>
      <c r="E9339" t="s">
        <v>41</v>
      </c>
      <c r="F9339" s="2">
        <v>45165</v>
      </c>
      <c r="G9339" s="3">
        <f>MONTH(F9339)</f>
        <v>8</v>
      </c>
      <c r="H9339">
        <v>2</v>
      </c>
      <c r="I9339">
        <v>454</v>
      </c>
      <c r="J9339" s="1">
        <f>I9339/60</f>
        <v>7.5666666666666664</v>
      </c>
      <c r="K9339" t="s">
        <v>176</v>
      </c>
    </row>
    <row r="9340" spans="1:11" x14ac:dyDescent="0.3">
      <c r="A9340" t="s">
        <v>65</v>
      </c>
      <c r="B9340" t="s">
        <v>31</v>
      </c>
      <c r="C9340" t="s">
        <v>13</v>
      </c>
      <c r="D9340" t="s">
        <v>20</v>
      </c>
      <c r="E9340" t="s">
        <v>57</v>
      </c>
      <c r="F9340" s="2">
        <v>45165</v>
      </c>
      <c r="G9340" s="3">
        <f>MONTH(F9340)</f>
        <v>8</v>
      </c>
      <c r="H9340">
        <v>2</v>
      </c>
      <c r="I9340">
        <v>12</v>
      </c>
      <c r="J9340" s="1">
        <f>I9340/60</f>
        <v>0.2</v>
      </c>
      <c r="K9340" t="s">
        <v>176</v>
      </c>
    </row>
    <row r="9341" spans="1:11" x14ac:dyDescent="0.3">
      <c r="A9341" t="s">
        <v>43</v>
      </c>
      <c r="B9341" t="s">
        <v>44</v>
      </c>
      <c r="C9341" t="s">
        <v>13</v>
      </c>
      <c r="D9341" t="s">
        <v>20</v>
      </c>
      <c r="E9341" t="s">
        <v>41</v>
      </c>
      <c r="F9341" s="2">
        <v>45165</v>
      </c>
      <c r="G9341" s="3">
        <f>MONTH(F9341)</f>
        <v>8</v>
      </c>
      <c r="H9341">
        <v>2</v>
      </c>
      <c r="I9341">
        <v>7</v>
      </c>
      <c r="J9341" s="1">
        <f>I9341/60</f>
        <v>0.11666666666666667</v>
      </c>
      <c r="K9341" t="s">
        <v>47</v>
      </c>
    </row>
    <row r="9342" spans="1:11" x14ac:dyDescent="0.3">
      <c r="A9342" t="s">
        <v>43</v>
      </c>
      <c r="B9342" t="s">
        <v>44</v>
      </c>
      <c r="C9342" t="s">
        <v>13</v>
      </c>
      <c r="D9342" t="s">
        <v>20</v>
      </c>
      <c r="E9342" t="s">
        <v>45</v>
      </c>
      <c r="F9342" s="2">
        <v>45165</v>
      </c>
      <c r="G9342" s="3">
        <f>MONTH(F9342)</f>
        <v>8</v>
      </c>
      <c r="H9342">
        <v>2</v>
      </c>
      <c r="I9342">
        <v>16122</v>
      </c>
      <c r="J9342" s="1">
        <f>I9342/60</f>
        <v>268.7</v>
      </c>
      <c r="K9342" t="s">
        <v>47</v>
      </c>
    </row>
    <row r="9343" spans="1:11" x14ac:dyDescent="0.3">
      <c r="A9343" t="s">
        <v>43</v>
      </c>
      <c r="B9343" t="s">
        <v>44</v>
      </c>
      <c r="C9343" t="s">
        <v>13</v>
      </c>
      <c r="D9343" t="s">
        <v>14</v>
      </c>
      <c r="E9343" t="s">
        <v>27</v>
      </c>
      <c r="F9343" s="2">
        <v>45165</v>
      </c>
      <c r="G9343" s="3">
        <f>MONTH(F9343)</f>
        <v>8</v>
      </c>
      <c r="H9343">
        <v>2</v>
      </c>
      <c r="I9343">
        <v>3432</v>
      </c>
      <c r="J9343" s="1">
        <f>I9343/60</f>
        <v>57.2</v>
      </c>
      <c r="K9343" t="s">
        <v>47</v>
      </c>
    </row>
    <row r="9344" spans="1:11" x14ac:dyDescent="0.3">
      <c r="A9344" t="s">
        <v>43</v>
      </c>
      <c r="B9344" t="s">
        <v>44</v>
      </c>
      <c r="C9344" t="s">
        <v>13</v>
      </c>
      <c r="D9344" t="s">
        <v>20</v>
      </c>
      <c r="E9344" t="s">
        <v>45</v>
      </c>
      <c r="F9344" s="2">
        <v>45165</v>
      </c>
      <c r="G9344" s="3">
        <f>MONTH(F9344)</f>
        <v>8</v>
      </c>
      <c r="H9344">
        <v>2</v>
      </c>
      <c r="I9344">
        <v>2326</v>
      </c>
      <c r="J9344" s="1">
        <f>I9344/60</f>
        <v>38.766666666666666</v>
      </c>
      <c r="K9344" t="s">
        <v>47</v>
      </c>
    </row>
    <row r="9345" spans="1:11" x14ac:dyDescent="0.3">
      <c r="A9345" t="s">
        <v>43</v>
      </c>
      <c r="B9345" t="s">
        <v>44</v>
      </c>
      <c r="C9345" t="s">
        <v>13</v>
      </c>
      <c r="D9345" t="s">
        <v>20</v>
      </c>
      <c r="E9345" t="s">
        <v>57</v>
      </c>
      <c r="F9345" s="2">
        <v>45165</v>
      </c>
      <c r="G9345" s="3">
        <f>MONTH(F9345)</f>
        <v>8</v>
      </c>
      <c r="H9345">
        <v>2</v>
      </c>
      <c r="I9345">
        <v>16</v>
      </c>
      <c r="J9345" s="1">
        <f>I9345/60</f>
        <v>0.26666666666666666</v>
      </c>
      <c r="K9345" t="s">
        <v>47</v>
      </c>
    </row>
    <row r="9346" spans="1:11" x14ac:dyDescent="0.3">
      <c r="A9346" t="s">
        <v>11</v>
      </c>
      <c r="B9346" t="s">
        <v>12</v>
      </c>
      <c r="C9346" t="s">
        <v>17</v>
      </c>
      <c r="D9346" t="s">
        <v>96</v>
      </c>
      <c r="E9346" t="s">
        <v>85</v>
      </c>
      <c r="F9346" s="2">
        <v>45165</v>
      </c>
      <c r="G9346" s="3">
        <f>MONTH(F9346)</f>
        <v>8</v>
      </c>
      <c r="H9346">
        <v>2</v>
      </c>
      <c r="I9346">
        <v>44698</v>
      </c>
      <c r="J9346" s="1">
        <f>I9346/60</f>
        <v>744.9666666666667</v>
      </c>
      <c r="K9346" t="s">
        <v>24</v>
      </c>
    </row>
    <row r="9347" spans="1:11" x14ac:dyDescent="0.3">
      <c r="A9347" t="s">
        <v>11</v>
      </c>
      <c r="B9347" t="s">
        <v>12</v>
      </c>
      <c r="C9347" t="s">
        <v>17</v>
      </c>
      <c r="D9347" t="s">
        <v>93</v>
      </c>
      <c r="E9347" t="s">
        <v>194</v>
      </c>
      <c r="F9347" s="2">
        <v>45165</v>
      </c>
      <c r="G9347" s="3">
        <f>MONTH(F9347)</f>
        <v>8</v>
      </c>
      <c r="H9347">
        <v>2</v>
      </c>
      <c r="I9347">
        <v>41702</v>
      </c>
      <c r="J9347" s="1">
        <f>I9347/60</f>
        <v>695.0333333333333</v>
      </c>
      <c r="K9347" t="s">
        <v>24</v>
      </c>
    </row>
    <row r="9348" spans="1:11" x14ac:dyDescent="0.3">
      <c r="A9348" t="s">
        <v>30</v>
      </c>
      <c r="B9348" t="s">
        <v>31</v>
      </c>
      <c r="C9348" t="s">
        <v>17</v>
      </c>
      <c r="D9348" t="s">
        <v>18</v>
      </c>
      <c r="E9348" t="s">
        <v>116</v>
      </c>
      <c r="F9348" s="2">
        <v>45165</v>
      </c>
      <c r="G9348" s="3">
        <f>MONTH(F9348)</f>
        <v>8</v>
      </c>
      <c r="H9348">
        <v>2</v>
      </c>
      <c r="I9348">
        <v>86400</v>
      </c>
      <c r="J9348" s="1">
        <f>I9348/60</f>
        <v>1440</v>
      </c>
      <c r="K9348" t="s">
        <v>24</v>
      </c>
    </row>
    <row r="9349" spans="1:11" x14ac:dyDescent="0.3">
      <c r="A9349" t="s">
        <v>60</v>
      </c>
      <c r="B9349" t="s">
        <v>12</v>
      </c>
      <c r="C9349" t="s">
        <v>13</v>
      </c>
      <c r="D9349" t="s">
        <v>14</v>
      </c>
      <c r="E9349" t="s">
        <v>25</v>
      </c>
      <c r="F9349" s="2">
        <v>45165</v>
      </c>
      <c r="G9349" s="3">
        <f>MONTH(F9349)</f>
        <v>8</v>
      </c>
      <c r="H9349">
        <v>1</v>
      </c>
      <c r="I9349">
        <v>57</v>
      </c>
      <c r="J9349" s="1">
        <f>I9349/60</f>
        <v>0.95</v>
      </c>
      <c r="K9349" t="s">
        <v>192</v>
      </c>
    </row>
    <row r="9350" spans="1:11" x14ac:dyDescent="0.3">
      <c r="A9350" t="s">
        <v>60</v>
      </c>
      <c r="B9350" t="s">
        <v>12</v>
      </c>
      <c r="C9350" t="s">
        <v>13</v>
      </c>
      <c r="D9350" t="s">
        <v>20</v>
      </c>
      <c r="E9350" t="s">
        <v>114</v>
      </c>
      <c r="F9350" s="2">
        <v>45165</v>
      </c>
      <c r="G9350" s="3">
        <f>MONTH(F9350)</f>
        <v>8</v>
      </c>
      <c r="H9350">
        <v>1</v>
      </c>
      <c r="I9350">
        <v>1413</v>
      </c>
      <c r="J9350" s="1">
        <f>I9350/60</f>
        <v>23.55</v>
      </c>
      <c r="K9350" t="s">
        <v>192</v>
      </c>
    </row>
    <row r="9351" spans="1:11" x14ac:dyDescent="0.3">
      <c r="A9351" t="s">
        <v>60</v>
      </c>
      <c r="B9351" t="s">
        <v>12</v>
      </c>
      <c r="C9351" t="s">
        <v>17</v>
      </c>
      <c r="D9351" t="s">
        <v>18</v>
      </c>
      <c r="E9351" t="s">
        <v>72</v>
      </c>
      <c r="F9351" s="2">
        <v>45165</v>
      </c>
      <c r="G9351" s="3">
        <f>MONTH(F9351)</f>
        <v>8</v>
      </c>
      <c r="H9351">
        <v>1</v>
      </c>
      <c r="I9351">
        <v>7200</v>
      </c>
      <c r="J9351" s="1">
        <f>I9351/60</f>
        <v>120</v>
      </c>
      <c r="K9351" t="s">
        <v>192</v>
      </c>
    </row>
    <row r="9352" spans="1:11" x14ac:dyDescent="0.3">
      <c r="A9352" t="s">
        <v>60</v>
      </c>
      <c r="B9352" t="s">
        <v>12</v>
      </c>
      <c r="C9352" t="s">
        <v>13</v>
      </c>
      <c r="D9352" t="s">
        <v>20</v>
      </c>
      <c r="E9352" t="s">
        <v>21</v>
      </c>
      <c r="F9352" s="2">
        <v>45165</v>
      </c>
      <c r="G9352" s="3">
        <f>MONTH(F9352)</f>
        <v>8</v>
      </c>
      <c r="H9352">
        <v>1</v>
      </c>
      <c r="I9352">
        <v>8935</v>
      </c>
      <c r="J9352" s="1">
        <f>I9352/60</f>
        <v>148.91666666666666</v>
      </c>
      <c r="K9352" t="s">
        <v>192</v>
      </c>
    </row>
    <row r="9353" spans="1:11" x14ac:dyDescent="0.3">
      <c r="A9353" t="s">
        <v>60</v>
      </c>
      <c r="B9353" t="s">
        <v>12</v>
      </c>
      <c r="C9353" t="s">
        <v>13</v>
      </c>
      <c r="D9353" t="s">
        <v>14</v>
      </c>
      <c r="E9353" t="s">
        <v>27</v>
      </c>
      <c r="F9353" s="2">
        <v>45165</v>
      </c>
      <c r="G9353" s="3">
        <f>MONTH(F9353)</f>
        <v>8</v>
      </c>
      <c r="H9353">
        <v>1</v>
      </c>
      <c r="I9353">
        <v>3819</v>
      </c>
      <c r="J9353" s="1">
        <f>I9353/60</f>
        <v>63.65</v>
      </c>
      <c r="K9353" t="s">
        <v>192</v>
      </c>
    </row>
    <row r="9354" spans="1:11" x14ac:dyDescent="0.3">
      <c r="A9354" t="s">
        <v>60</v>
      </c>
      <c r="B9354" t="s">
        <v>12</v>
      </c>
      <c r="C9354" t="s">
        <v>13</v>
      </c>
      <c r="D9354" t="s">
        <v>20</v>
      </c>
      <c r="E9354" t="s">
        <v>21</v>
      </c>
      <c r="F9354" s="2">
        <v>45165</v>
      </c>
      <c r="G9354" s="3">
        <f>MONTH(F9354)</f>
        <v>8</v>
      </c>
      <c r="H9354">
        <v>1</v>
      </c>
      <c r="I9354">
        <v>14836</v>
      </c>
      <c r="J9354" s="1">
        <f>I9354/60</f>
        <v>247.26666666666668</v>
      </c>
      <c r="K9354" t="s">
        <v>192</v>
      </c>
    </row>
    <row r="9355" spans="1:11" x14ac:dyDescent="0.3">
      <c r="A9355" t="s">
        <v>60</v>
      </c>
      <c r="B9355" t="s">
        <v>12</v>
      </c>
      <c r="C9355" t="s">
        <v>13</v>
      </c>
      <c r="D9355" t="s">
        <v>20</v>
      </c>
      <c r="E9355" t="s">
        <v>95</v>
      </c>
      <c r="F9355" s="2">
        <v>45165</v>
      </c>
      <c r="G9355" s="3">
        <f>MONTH(F9355)</f>
        <v>8</v>
      </c>
      <c r="H9355">
        <v>1</v>
      </c>
      <c r="I9355">
        <v>1252</v>
      </c>
      <c r="J9355" s="1">
        <f>I9355/60</f>
        <v>20.866666666666667</v>
      </c>
      <c r="K9355" t="s">
        <v>192</v>
      </c>
    </row>
    <row r="9356" spans="1:11" x14ac:dyDescent="0.3">
      <c r="A9356" t="s">
        <v>60</v>
      </c>
      <c r="B9356" t="s">
        <v>12</v>
      </c>
      <c r="C9356" t="s">
        <v>13</v>
      </c>
      <c r="D9356" t="s">
        <v>14</v>
      </c>
      <c r="E9356" t="s">
        <v>23</v>
      </c>
      <c r="F9356" s="2">
        <v>45165</v>
      </c>
      <c r="G9356" s="3">
        <f>MONTH(F9356)</f>
        <v>8</v>
      </c>
      <c r="H9356">
        <v>2</v>
      </c>
      <c r="I9356">
        <v>4070</v>
      </c>
      <c r="J9356" s="1">
        <f>I9356/60</f>
        <v>67.833333333333329</v>
      </c>
      <c r="K9356" t="s">
        <v>24</v>
      </c>
    </row>
    <row r="9357" spans="1:11" x14ac:dyDescent="0.3">
      <c r="A9357" t="s">
        <v>60</v>
      </c>
      <c r="B9357" t="s">
        <v>12</v>
      </c>
      <c r="C9357" t="s">
        <v>13</v>
      </c>
      <c r="D9357" t="s">
        <v>14</v>
      </c>
      <c r="E9357" t="s">
        <v>22</v>
      </c>
      <c r="F9357" s="2">
        <v>45165</v>
      </c>
      <c r="G9357" s="3">
        <f>MONTH(F9357)</f>
        <v>8</v>
      </c>
      <c r="H9357">
        <v>2</v>
      </c>
      <c r="I9357">
        <v>513</v>
      </c>
      <c r="J9357" s="1">
        <f>I9357/60</f>
        <v>8.5500000000000007</v>
      </c>
      <c r="K9357" t="s">
        <v>24</v>
      </c>
    </row>
    <row r="9358" spans="1:11" x14ac:dyDescent="0.3">
      <c r="A9358" t="s">
        <v>60</v>
      </c>
      <c r="B9358" t="s">
        <v>12</v>
      </c>
      <c r="C9358" t="s">
        <v>13</v>
      </c>
      <c r="D9358" t="s">
        <v>14</v>
      </c>
      <c r="E9358" t="s">
        <v>25</v>
      </c>
      <c r="F9358" s="2">
        <v>45165</v>
      </c>
      <c r="G9358" s="3">
        <f>MONTH(F9358)</f>
        <v>8</v>
      </c>
      <c r="H9358">
        <v>2</v>
      </c>
      <c r="I9358">
        <v>818</v>
      </c>
      <c r="J9358" s="1">
        <f>I9358/60</f>
        <v>13.633333333333333</v>
      </c>
      <c r="K9358" t="s">
        <v>24</v>
      </c>
    </row>
    <row r="9359" spans="1:11" x14ac:dyDescent="0.3">
      <c r="A9359" t="s">
        <v>60</v>
      </c>
      <c r="B9359" t="s">
        <v>12</v>
      </c>
      <c r="C9359" t="s">
        <v>13</v>
      </c>
      <c r="D9359" t="s">
        <v>20</v>
      </c>
      <c r="E9359" t="s">
        <v>41</v>
      </c>
      <c r="F9359" s="2">
        <v>45165</v>
      </c>
      <c r="G9359" s="3">
        <f>MONTH(F9359)</f>
        <v>8</v>
      </c>
      <c r="H9359">
        <v>2</v>
      </c>
      <c r="I9359">
        <v>2712</v>
      </c>
      <c r="J9359" s="1">
        <f>I9359/60</f>
        <v>45.2</v>
      </c>
      <c r="K9359" t="s">
        <v>24</v>
      </c>
    </row>
    <row r="9360" spans="1:11" x14ac:dyDescent="0.3">
      <c r="A9360" t="s">
        <v>60</v>
      </c>
      <c r="B9360" t="s">
        <v>12</v>
      </c>
      <c r="C9360" t="s">
        <v>13</v>
      </c>
      <c r="D9360" t="s">
        <v>20</v>
      </c>
      <c r="E9360" t="s">
        <v>21</v>
      </c>
      <c r="F9360" s="2">
        <v>45165</v>
      </c>
      <c r="G9360" s="3">
        <f>MONTH(F9360)</f>
        <v>8</v>
      </c>
      <c r="H9360">
        <v>2</v>
      </c>
      <c r="I9360">
        <v>15227</v>
      </c>
      <c r="J9360" s="1">
        <f>I9360/60</f>
        <v>253.78333333333333</v>
      </c>
      <c r="K9360" t="s">
        <v>185</v>
      </c>
    </row>
    <row r="9361" spans="1:11" x14ac:dyDescent="0.3">
      <c r="A9361" t="s">
        <v>60</v>
      </c>
      <c r="B9361" t="s">
        <v>12</v>
      </c>
      <c r="C9361" t="s">
        <v>13</v>
      </c>
      <c r="D9361" t="s">
        <v>14</v>
      </c>
      <c r="E9361" t="s">
        <v>27</v>
      </c>
      <c r="F9361" s="2">
        <v>45165</v>
      </c>
      <c r="G9361" s="3">
        <f>MONTH(F9361)</f>
        <v>8</v>
      </c>
      <c r="H9361">
        <v>2</v>
      </c>
      <c r="I9361">
        <v>3514</v>
      </c>
      <c r="J9361" s="1">
        <f>I9361/60</f>
        <v>58.56666666666667</v>
      </c>
      <c r="K9361" t="s">
        <v>185</v>
      </c>
    </row>
    <row r="9362" spans="1:11" x14ac:dyDescent="0.3">
      <c r="A9362" t="s">
        <v>60</v>
      </c>
      <c r="B9362" t="s">
        <v>12</v>
      </c>
      <c r="C9362" t="s">
        <v>13</v>
      </c>
      <c r="D9362" t="s">
        <v>20</v>
      </c>
      <c r="E9362" t="s">
        <v>21</v>
      </c>
      <c r="F9362" s="2">
        <v>45165</v>
      </c>
      <c r="G9362" s="3">
        <f>MONTH(F9362)</f>
        <v>8</v>
      </c>
      <c r="H9362">
        <v>2</v>
      </c>
      <c r="I9362">
        <v>14523</v>
      </c>
      <c r="J9362" s="1">
        <f>I9362/60</f>
        <v>242.05</v>
      </c>
      <c r="K9362" t="s">
        <v>185</v>
      </c>
    </row>
    <row r="9363" spans="1:11" x14ac:dyDescent="0.3">
      <c r="A9363" t="s">
        <v>60</v>
      </c>
      <c r="B9363" t="s">
        <v>12</v>
      </c>
      <c r="C9363" t="s">
        <v>13</v>
      </c>
      <c r="D9363" t="s">
        <v>14</v>
      </c>
      <c r="E9363" t="s">
        <v>22</v>
      </c>
      <c r="F9363" s="2">
        <v>45165</v>
      </c>
      <c r="G9363" s="3">
        <f>MONTH(F9363)</f>
        <v>8</v>
      </c>
      <c r="H9363">
        <v>2</v>
      </c>
      <c r="I9363">
        <v>959</v>
      </c>
      <c r="J9363" s="1">
        <f>I9363/60</f>
        <v>15.983333333333333</v>
      </c>
      <c r="K9363" t="s">
        <v>185</v>
      </c>
    </row>
    <row r="9364" spans="1:11" x14ac:dyDescent="0.3">
      <c r="A9364" t="s">
        <v>60</v>
      </c>
      <c r="B9364" t="s">
        <v>12</v>
      </c>
      <c r="C9364" t="s">
        <v>13</v>
      </c>
      <c r="D9364" t="s">
        <v>14</v>
      </c>
      <c r="E9364" t="s">
        <v>29</v>
      </c>
      <c r="F9364" s="2">
        <v>45165</v>
      </c>
      <c r="G9364" s="3">
        <f>MONTH(F9364)</f>
        <v>8</v>
      </c>
      <c r="H9364">
        <v>2</v>
      </c>
      <c r="I9364">
        <v>371</v>
      </c>
      <c r="J9364" s="1">
        <f>I9364/60</f>
        <v>6.1833333333333336</v>
      </c>
      <c r="K9364" t="s">
        <v>185</v>
      </c>
    </row>
    <row r="9365" spans="1:11" x14ac:dyDescent="0.3">
      <c r="A9365" t="s">
        <v>60</v>
      </c>
      <c r="B9365" t="s">
        <v>12</v>
      </c>
      <c r="C9365" t="s">
        <v>13</v>
      </c>
      <c r="D9365" t="s">
        <v>20</v>
      </c>
      <c r="E9365" t="s">
        <v>95</v>
      </c>
      <c r="F9365" s="2">
        <v>45165</v>
      </c>
      <c r="G9365" s="3">
        <f>MONTH(F9365)</f>
        <v>8</v>
      </c>
      <c r="H9365">
        <v>2</v>
      </c>
      <c r="I9365">
        <v>16</v>
      </c>
      <c r="J9365" s="1">
        <f>I9365/60</f>
        <v>0.26666666666666666</v>
      </c>
      <c r="K9365" t="s">
        <v>185</v>
      </c>
    </row>
    <row r="9366" spans="1:11" x14ac:dyDescent="0.3">
      <c r="A9366" t="s">
        <v>60</v>
      </c>
      <c r="B9366" t="s">
        <v>12</v>
      </c>
      <c r="C9366" t="s">
        <v>13</v>
      </c>
      <c r="D9366" t="s">
        <v>20</v>
      </c>
      <c r="E9366" t="s">
        <v>21</v>
      </c>
      <c r="F9366" s="2">
        <v>45165</v>
      </c>
      <c r="G9366" s="3">
        <f>MONTH(F9366)</f>
        <v>8</v>
      </c>
      <c r="H9366">
        <v>2</v>
      </c>
      <c r="I9366">
        <v>8</v>
      </c>
      <c r="J9366" s="1">
        <f>I9366/60</f>
        <v>0.13333333333333333</v>
      </c>
      <c r="K9366" t="s">
        <v>185</v>
      </c>
    </row>
    <row r="9367" spans="1:11" x14ac:dyDescent="0.3">
      <c r="A9367" t="s">
        <v>43</v>
      </c>
      <c r="B9367" t="s">
        <v>44</v>
      </c>
      <c r="C9367" t="s">
        <v>13</v>
      </c>
      <c r="D9367" t="s">
        <v>20</v>
      </c>
      <c r="E9367" t="s">
        <v>114</v>
      </c>
      <c r="F9367" s="2">
        <v>45165</v>
      </c>
      <c r="G9367" s="3">
        <f>MONTH(F9367)</f>
        <v>8</v>
      </c>
      <c r="H9367">
        <v>1</v>
      </c>
      <c r="I9367">
        <v>1282</v>
      </c>
      <c r="J9367" s="1">
        <f>I9367/60</f>
        <v>21.366666666666667</v>
      </c>
      <c r="K9367" t="s">
        <v>46</v>
      </c>
    </row>
    <row r="9368" spans="1:11" x14ac:dyDescent="0.3">
      <c r="A9368" t="s">
        <v>43</v>
      </c>
      <c r="B9368" t="s">
        <v>44</v>
      </c>
      <c r="C9368" t="s">
        <v>13</v>
      </c>
      <c r="D9368" t="s">
        <v>20</v>
      </c>
      <c r="E9368" t="s">
        <v>45</v>
      </c>
      <c r="F9368" s="2">
        <v>45165</v>
      </c>
      <c r="G9368" s="3">
        <f>MONTH(F9368)</f>
        <v>8</v>
      </c>
      <c r="H9368">
        <v>1</v>
      </c>
      <c r="I9368">
        <v>16261</v>
      </c>
      <c r="J9368" s="1">
        <f>I9368/60</f>
        <v>271.01666666666665</v>
      </c>
      <c r="K9368" t="s">
        <v>46</v>
      </c>
    </row>
    <row r="9369" spans="1:11" x14ac:dyDescent="0.3">
      <c r="A9369" t="s">
        <v>43</v>
      </c>
      <c r="B9369" t="s">
        <v>44</v>
      </c>
      <c r="C9369" t="s">
        <v>13</v>
      </c>
      <c r="D9369" t="s">
        <v>14</v>
      </c>
      <c r="E9369" t="s">
        <v>27</v>
      </c>
      <c r="F9369" s="2">
        <v>45165</v>
      </c>
      <c r="G9369" s="3">
        <f>MONTH(F9369)</f>
        <v>8</v>
      </c>
      <c r="H9369">
        <v>1</v>
      </c>
      <c r="I9369">
        <v>3799</v>
      </c>
      <c r="J9369" s="1">
        <f>I9369/60</f>
        <v>63.31666666666667</v>
      </c>
      <c r="K9369" t="s">
        <v>46</v>
      </c>
    </row>
    <row r="9370" spans="1:11" x14ac:dyDescent="0.3">
      <c r="A9370" t="s">
        <v>43</v>
      </c>
      <c r="B9370" t="s">
        <v>44</v>
      </c>
      <c r="C9370" t="s">
        <v>13</v>
      </c>
      <c r="D9370" t="s">
        <v>20</v>
      </c>
      <c r="E9370" t="s">
        <v>45</v>
      </c>
      <c r="F9370" s="2">
        <v>45165</v>
      </c>
      <c r="G9370" s="3">
        <f>MONTH(F9370)</f>
        <v>8</v>
      </c>
      <c r="H9370">
        <v>1</v>
      </c>
      <c r="I9370">
        <v>15819</v>
      </c>
      <c r="J9370" s="1">
        <f>I9370/60</f>
        <v>263.64999999999998</v>
      </c>
      <c r="K9370" t="s">
        <v>46</v>
      </c>
    </row>
    <row r="9371" spans="1:11" x14ac:dyDescent="0.3">
      <c r="A9371" t="s">
        <v>43</v>
      </c>
      <c r="B9371" t="s">
        <v>44</v>
      </c>
      <c r="C9371" t="s">
        <v>13</v>
      </c>
      <c r="D9371" t="s">
        <v>14</v>
      </c>
      <c r="E9371" t="s">
        <v>23</v>
      </c>
      <c r="F9371" s="2">
        <v>45165</v>
      </c>
      <c r="G9371" s="3">
        <f>MONTH(F9371)</f>
        <v>8</v>
      </c>
      <c r="H9371">
        <v>1</v>
      </c>
      <c r="I9371">
        <v>2656</v>
      </c>
      <c r="J9371" s="1">
        <f>I9371/60</f>
        <v>44.266666666666666</v>
      </c>
      <c r="K9371" t="s">
        <v>47</v>
      </c>
    </row>
    <row r="9372" spans="1:11" x14ac:dyDescent="0.3">
      <c r="A9372" t="s">
        <v>43</v>
      </c>
      <c r="B9372" t="s">
        <v>44</v>
      </c>
      <c r="C9372" t="s">
        <v>13</v>
      </c>
      <c r="D9372" t="s">
        <v>14</v>
      </c>
      <c r="E9372" t="s">
        <v>22</v>
      </c>
      <c r="F9372" s="2">
        <v>45165</v>
      </c>
      <c r="G9372" s="3">
        <f>MONTH(F9372)</f>
        <v>8</v>
      </c>
      <c r="H9372">
        <v>1</v>
      </c>
      <c r="I9372">
        <v>820</v>
      </c>
      <c r="J9372" s="1">
        <f>I9372/60</f>
        <v>13.666666666666666</v>
      </c>
      <c r="K9372" t="s">
        <v>24</v>
      </c>
    </row>
    <row r="9373" spans="1:11" x14ac:dyDescent="0.3">
      <c r="A9373" t="s">
        <v>43</v>
      </c>
      <c r="B9373" t="s">
        <v>44</v>
      </c>
      <c r="C9373" t="s">
        <v>13</v>
      </c>
      <c r="D9373" t="s">
        <v>14</v>
      </c>
      <c r="E9373" t="s">
        <v>25</v>
      </c>
      <c r="F9373" s="2">
        <v>45165</v>
      </c>
      <c r="G9373" s="3">
        <f>MONTH(F9373)</f>
        <v>8</v>
      </c>
      <c r="H9373">
        <v>1</v>
      </c>
      <c r="I9373">
        <v>502</v>
      </c>
      <c r="J9373" s="1">
        <f>I9373/60</f>
        <v>8.3666666666666671</v>
      </c>
      <c r="K9373" t="s">
        <v>46</v>
      </c>
    </row>
    <row r="9374" spans="1:11" x14ac:dyDescent="0.3">
      <c r="A9374" t="s">
        <v>51</v>
      </c>
      <c r="B9374" t="s">
        <v>44</v>
      </c>
      <c r="C9374" t="s">
        <v>38</v>
      </c>
      <c r="D9374" t="s">
        <v>39</v>
      </c>
      <c r="E9374" t="s">
        <v>42</v>
      </c>
      <c r="F9374" s="2">
        <v>45165</v>
      </c>
      <c r="G9374" s="3">
        <f>MONTH(F9374)</f>
        <v>8</v>
      </c>
      <c r="H9374">
        <v>1</v>
      </c>
      <c r="I9374">
        <v>12655</v>
      </c>
      <c r="J9374" s="1">
        <f>I9374/60</f>
        <v>210.91666666666666</v>
      </c>
      <c r="K9374" t="s">
        <v>24</v>
      </c>
    </row>
    <row r="9375" spans="1:11" x14ac:dyDescent="0.3">
      <c r="A9375" t="s">
        <v>51</v>
      </c>
      <c r="B9375" t="s">
        <v>44</v>
      </c>
      <c r="C9375" t="s">
        <v>13</v>
      </c>
      <c r="D9375" t="s">
        <v>20</v>
      </c>
      <c r="E9375" t="s">
        <v>45</v>
      </c>
      <c r="F9375" s="2">
        <v>45165</v>
      </c>
      <c r="G9375" s="3">
        <f>MONTH(F9375)</f>
        <v>8</v>
      </c>
      <c r="H9375">
        <v>1</v>
      </c>
      <c r="I9375">
        <v>8863</v>
      </c>
      <c r="J9375" s="1">
        <f>I9375/60</f>
        <v>147.71666666666667</v>
      </c>
      <c r="K9375" t="s">
        <v>24</v>
      </c>
    </row>
    <row r="9376" spans="1:11" x14ac:dyDescent="0.3">
      <c r="A9376" t="s">
        <v>51</v>
      </c>
      <c r="B9376" t="s">
        <v>44</v>
      </c>
      <c r="C9376" t="s">
        <v>13</v>
      </c>
      <c r="D9376" t="s">
        <v>14</v>
      </c>
      <c r="E9376" t="s">
        <v>27</v>
      </c>
      <c r="F9376" s="2">
        <v>45165</v>
      </c>
      <c r="G9376" s="3">
        <f>MONTH(F9376)</f>
        <v>8</v>
      </c>
      <c r="H9376">
        <v>1</v>
      </c>
      <c r="I9376">
        <v>3794</v>
      </c>
      <c r="J9376" s="1">
        <f>I9376/60</f>
        <v>63.233333333333334</v>
      </c>
      <c r="K9376" t="s">
        <v>24</v>
      </c>
    </row>
    <row r="9377" spans="1:11" x14ac:dyDescent="0.3">
      <c r="A9377" t="s">
        <v>51</v>
      </c>
      <c r="B9377" t="s">
        <v>44</v>
      </c>
      <c r="C9377" t="s">
        <v>13</v>
      </c>
      <c r="D9377" t="s">
        <v>20</v>
      </c>
      <c r="E9377" t="s">
        <v>45</v>
      </c>
      <c r="F9377" s="2">
        <v>45165</v>
      </c>
      <c r="G9377" s="3">
        <f>MONTH(F9377)</f>
        <v>8</v>
      </c>
      <c r="H9377">
        <v>1</v>
      </c>
      <c r="I9377">
        <v>15748</v>
      </c>
      <c r="J9377" s="1">
        <f>I9377/60</f>
        <v>262.46666666666664</v>
      </c>
      <c r="K9377" t="s">
        <v>24</v>
      </c>
    </row>
    <row r="9378" spans="1:11" x14ac:dyDescent="0.3">
      <c r="A9378" t="s">
        <v>34</v>
      </c>
      <c r="B9378" t="s">
        <v>31</v>
      </c>
      <c r="C9378" t="s">
        <v>13</v>
      </c>
      <c r="D9378" t="s">
        <v>14</v>
      </c>
      <c r="E9378" t="s">
        <v>23</v>
      </c>
      <c r="F9378" s="2">
        <v>45165</v>
      </c>
      <c r="G9378" s="3">
        <f>MONTH(F9378)</f>
        <v>8</v>
      </c>
      <c r="H9378">
        <v>1</v>
      </c>
      <c r="I9378">
        <v>2634</v>
      </c>
      <c r="J9378" s="1">
        <f>I9378/60</f>
        <v>43.9</v>
      </c>
      <c r="K9378" t="s">
        <v>170</v>
      </c>
    </row>
    <row r="9379" spans="1:11" x14ac:dyDescent="0.3">
      <c r="A9379" t="s">
        <v>34</v>
      </c>
      <c r="B9379" t="s">
        <v>31</v>
      </c>
      <c r="C9379" t="s">
        <v>13</v>
      </c>
      <c r="D9379" t="s">
        <v>14</v>
      </c>
      <c r="E9379" t="s">
        <v>22</v>
      </c>
      <c r="F9379" s="2">
        <v>45165</v>
      </c>
      <c r="G9379" s="3">
        <f>MONTH(F9379)</f>
        <v>8</v>
      </c>
      <c r="H9379">
        <v>1</v>
      </c>
      <c r="I9379">
        <v>1261</v>
      </c>
      <c r="J9379" s="1">
        <f>I9379/60</f>
        <v>21.016666666666666</v>
      </c>
      <c r="K9379" t="s">
        <v>24</v>
      </c>
    </row>
    <row r="9380" spans="1:11" x14ac:dyDescent="0.3">
      <c r="A9380" t="s">
        <v>34</v>
      </c>
      <c r="B9380" t="s">
        <v>31</v>
      </c>
      <c r="C9380" t="s">
        <v>13</v>
      </c>
      <c r="D9380" t="s">
        <v>20</v>
      </c>
      <c r="E9380" t="s">
        <v>70</v>
      </c>
      <c r="F9380" s="2">
        <v>45165</v>
      </c>
      <c r="G9380" s="3">
        <f>MONTH(F9380)</f>
        <v>8</v>
      </c>
      <c r="H9380">
        <v>1</v>
      </c>
      <c r="I9380">
        <v>2474</v>
      </c>
      <c r="J9380" s="1">
        <f>I9380/60</f>
        <v>41.233333333333334</v>
      </c>
      <c r="K9380" t="s">
        <v>195</v>
      </c>
    </row>
    <row r="9381" spans="1:11" x14ac:dyDescent="0.3">
      <c r="A9381" t="s">
        <v>34</v>
      </c>
      <c r="B9381" t="s">
        <v>31</v>
      </c>
      <c r="C9381" t="s">
        <v>13</v>
      </c>
      <c r="D9381" t="s">
        <v>20</v>
      </c>
      <c r="E9381" t="s">
        <v>49</v>
      </c>
      <c r="F9381" s="2">
        <v>45165</v>
      </c>
      <c r="G9381" s="3">
        <f>MONTH(F9381)</f>
        <v>8</v>
      </c>
      <c r="H9381">
        <v>1</v>
      </c>
      <c r="I9381">
        <v>15136</v>
      </c>
      <c r="J9381" s="1">
        <f>I9381/60</f>
        <v>252.26666666666668</v>
      </c>
      <c r="K9381" t="s">
        <v>195</v>
      </c>
    </row>
    <row r="9382" spans="1:11" x14ac:dyDescent="0.3">
      <c r="A9382" t="s">
        <v>34</v>
      </c>
      <c r="B9382" t="s">
        <v>31</v>
      </c>
      <c r="C9382" t="s">
        <v>13</v>
      </c>
      <c r="D9382" t="s">
        <v>14</v>
      </c>
      <c r="E9382" t="s">
        <v>27</v>
      </c>
      <c r="F9382" s="2">
        <v>45165</v>
      </c>
      <c r="G9382" s="3">
        <f>MONTH(F9382)</f>
        <v>8</v>
      </c>
      <c r="H9382">
        <v>1</v>
      </c>
      <c r="I9382">
        <v>3747</v>
      </c>
      <c r="J9382" s="1">
        <f>I9382/60</f>
        <v>62.45</v>
      </c>
      <c r="K9382" t="s">
        <v>195</v>
      </c>
    </row>
    <row r="9383" spans="1:11" x14ac:dyDescent="0.3">
      <c r="A9383" t="s">
        <v>34</v>
      </c>
      <c r="B9383" t="s">
        <v>31</v>
      </c>
      <c r="C9383" t="s">
        <v>13</v>
      </c>
      <c r="D9383" t="s">
        <v>20</v>
      </c>
      <c r="E9383" t="s">
        <v>41</v>
      </c>
      <c r="F9383" s="2">
        <v>45165</v>
      </c>
      <c r="G9383" s="3">
        <f>MONTH(F9383)</f>
        <v>8</v>
      </c>
      <c r="H9383">
        <v>1</v>
      </c>
      <c r="I9383">
        <v>16171</v>
      </c>
      <c r="J9383" s="1">
        <f>I9383/60</f>
        <v>269.51666666666665</v>
      </c>
      <c r="K9383" t="s">
        <v>195</v>
      </c>
    </row>
    <row r="9384" spans="1:11" x14ac:dyDescent="0.3">
      <c r="A9384" t="s">
        <v>34</v>
      </c>
      <c r="B9384" t="s">
        <v>31</v>
      </c>
      <c r="C9384" t="s">
        <v>13</v>
      </c>
      <c r="D9384" t="s">
        <v>14</v>
      </c>
      <c r="E9384" t="s">
        <v>23</v>
      </c>
      <c r="F9384" s="2">
        <v>45165</v>
      </c>
      <c r="G9384" s="3">
        <f>MONTH(F9384)</f>
        <v>8</v>
      </c>
      <c r="H9384">
        <v>2</v>
      </c>
      <c r="I9384">
        <v>4117</v>
      </c>
      <c r="J9384" s="1">
        <f>I9384/60</f>
        <v>68.61666666666666</v>
      </c>
      <c r="K9384" t="s">
        <v>24</v>
      </c>
    </row>
    <row r="9385" spans="1:11" x14ac:dyDescent="0.3">
      <c r="A9385" t="s">
        <v>34</v>
      </c>
      <c r="B9385" t="s">
        <v>31</v>
      </c>
      <c r="C9385" t="s">
        <v>13</v>
      </c>
      <c r="D9385" t="s">
        <v>14</v>
      </c>
      <c r="E9385" t="s">
        <v>22</v>
      </c>
      <c r="F9385" s="2">
        <v>45165</v>
      </c>
      <c r="G9385" s="3">
        <f>MONTH(F9385)</f>
        <v>8</v>
      </c>
      <c r="H9385">
        <v>2</v>
      </c>
      <c r="I9385">
        <v>591</v>
      </c>
      <c r="J9385" s="1">
        <f>I9385/60</f>
        <v>9.85</v>
      </c>
      <c r="K9385" t="s">
        <v>24</v>
      </c>
    </row>
    <row r="9386" spans="1:11" x14ac:dyDescent="0.3">
      <c r="A9386" t="s">
        <v>34</v>
      </c>
      <c r="B9386" t="s">
        <v>31</v>
      </c>
      <c r="C9386" t="s">
        <v>13</v>
      </c>
      <c r="D9386" t="s">
        <v>14</v>
      </c>
      <c r="E9386" t="s">
        <v>25</v>
      </c>
      <c r="F9386" s="2">
        <v>45165</v>
      </c>
      <c r="G9386" s="3">
        <f>MONTH(F9386)</f>
        <v>8</v>
      </c>
      <c r="H9386">
        <v>2</v>
      </c>
      <c r="I9386">
        <v>705</v>
      </c>
      <c r="J9386" s="1">
        <f>I9386/60</f>
        <v>11.75</v>
      </c>
      <c r="K9386" t="s">
        <v>24</v>
      </c>
    </row>
    <row r="9387" spans="1:11" x14ac:dyDescent="0.3">
      <c r="A9387" t="s">
        <v>34</v>
      </c>
      <c r="B9387" t="s">
        <v>31</v>
      </c>
      <c r="C9387" t="s">
        <v>13</v>
      </c>
      <c r="D9387" t="s">
        <v>20</v>
      </c>
      <c r="E9387" t="s">
        <v>41</v>
      </c>
      <c r="F9387" s="2">
        <v>45165</v>
      </c>
      <c r="G9387" s="3">
        <f>MONTH(F9387)</f>
        <v>8</v>
      </c>
      <c r="H9387">
        <v>2</v>
      </c>
      <c r="I9387">
        <v>475</v>
      </c>
      <c r="J9387" s="1">
        <f>I9387/60</f>
        <v>7.916666666666667</v>
      </c>
      <c r="K9387" t="s">
        <v>101</v>
      </c>
    </row>
    <row r="9388" spans="1:11" x14ac:dyDescent="0.3">
      <c r="A9388" t="s">
        <v>34</v>
      </c>
      <c r="B9388" t="s">
        <v>31</v>
      </c>
      <c r="C9388" t="s">
        <v>13</v>
      </c>
      <c r="D9388" t="s">
        <v>20</v>
      </c>
      <c r="E9388" t="s">
        <v>70</v>
      </c>
      <c r="F9388" s="2">
        <v>45165</v>
      </c>
      <c r="G9388" s="3">
        <f>MONTH(F9388)</f>
        <v>8</v>
      </c>
      <c r="H9388">
        <v>2</v>
      </c>
      <c r="I9388">
        <v>11</v>
      </c>
      <c r="J9388" s="1">
        <f>I9388/60</f>
        <v>0.18333333333333332</v>
      </c>
      <c r="K9388" t="s">
        <v>101</v>
      </c>
    </row>
    <row r="9389" spans="1:11" x14ac:dyDescent="0.3">
      <c r="A9389" t="s">
        <v>34</v>
      </c>
      <c r="B9389" t="s">
        <v>31</v>
      </c>
      <c r="C9389" t="s">
        <v>13</v>
      </c>
      <c r="D9389" t="s">
        <v>20</v>
      </c>
      <c r="E9389" t="s">
        <v>70</v>
      </c>
      <c r="F9389" s="2">
        <v>45165</v>
      </c>
      <c r="G9389" s="3">
        <f>MONTH(F9389)</f>
        <v>8</v>
      </c>
      <c r="H9389">
        <v>2</v>
      </c>
      <c r="I9389">
        <v>5815</v>
      </c>
      <c r="J9389" s="1">
        <f>I9389/60</f>
        <v>96.916666666666671</v>
      </c>
      <c r="K9389" t="s">
        <v>101</v>
      </c>
    </row>
    <row r="9390" spans="1:11" x14ac:dyDescent="0.3">
      <c r="A9390" t="s">
        <v>34</v>
      </c>
      <c r="B9390" t="s">
        <v>31</v>
      </c>
      <c r="C9390" t="s">
        <v>13</v>
      </c>
      <c r="D9390" t="s">
        <v>20</v>
      </c>
      <c r="E9390" t="s">
        <v>108</v>
      </c>
      <c r="F9390" s="2">
        <v>45165</v>
      </c>
      <c r="G9390" s="3">
        <f>MONTH(F9390)</f>
        <v>8</v>
      </c>
      <c r="H9390">
        <v>2</v>
      </c>
      <c r="I9390">
        <v>11665</v>
      </c>
      <c r="J9390" s="1">
        <f>I9390/60</f>
        <v>194.41666666666666</v>
      </c>
      <c r="K9390" t="s">
        <v>101</v>
      </c>
    </row>
    <row r="9391" spans="1:11" x14ac:dyDescent="0.3">
      <c r="A9391" t="s">
        <v>34</v>
      </c>
      <c r="B9391" t="s">
        <v>31</v>
      </c>
      <c r="C9391" t="s">
        <v>13</v>
      </c>
      <c r="D9391" t="s">
        <v>14</v>
      </c>
      <c r="E9391" t="s">
        <v>27</v>
      </c>
      <c r="F9391" s="2">
        <v>45165</v>
      </c>
      <c r="G9391" s="3">
        <f>MONTH(F9391)</f>
        <v>8</v>
      </c>
      <c r="H9391">
        <v>2</v>
      </c>
      <c r="I9391">
        <v>3515</v>
      </c>
      <c r="J9391" s="1">
        <f>I9391/60</f>
        <v>58.583333333333336</v>
      </c>
      <c r="K9391" t="s">
        <v>101</v>
      </c>
    </row>
    <row r="9392" spans="1:11" x14ac:dyDescent="0.3">
      <c r="A9392" t="s">
        <v>34</v>
      </c>
      <c r="B9392" t="s">
        <v>31</v>
      </c>
      <c r="C9392" t="s">
        <v>13</v>
      </c>
      <c r="D9392" t="s">
        <v>20</v>
      </c>
      <c r="E9392" t="s">
        <v>108</v>
      </c>
      <c r="F9392" s="2">
        <v>45165</v>
      </c>
      <c r="G9392" s="3">
        <f>MONTH(F9392)</f>
        <v>8</v>
      </c>
      <c r="H9392">
        <v>2</v>
      </c>
      <c r="I9392">
        <v>14562</v>
      </c>
      <c r="J9392" s="1">
        <f>I9392/60</f>
        <v>242.7</v>
      </c>
      <c r="K9392" t="s">
        <v>101</v>
      </c>
    </row>
    <row r="9393" spans="1:11" x14ac:dyDescent="0.3">
      <c r="A9393" t="s">
        <v>34</v>
      </c>
      <c r="B9393" t="s">
        <v>31</v>
      </c>
      <c r="C9393" t="s">
        <v>13</v>
      </c>
      <c r="D9393" t="s">
        <v>14</v>
      </c>
      <c r="E9393" t="s">
        <v>22</v>
      </c>
      <c r="F9393" s="2">
        <v>45165</v>
      </c>
      <c r="G9393" s="3">
        <f>MONTH(F9393)</f>
        <v>8</v>
      </c>
      <c r="H9393">
        <v>2</v>
      </c>
      <c r="I9393">
        <v>887</v>
      </c>
      <c r="J9393" s="1">
        <f>I9393/60</f>
        <v>14.783333333333333</v>
      </c>
      <c r="K9393" t="s">
        <v>101</v>
      </c>
    </row>
    <row r="9394" spans="1:11" x14ac:dyDescent="0.3">
      <c r="A9394" t="s">
        <v>34</v>
      </c>
      <c r="B9394" t="s">
        <v>31</v>
      </c>
      <c r="C9394" t="s">
        <v>13</v>
      </c>
      <c r="D9394" t="s">
        <v>14</v>
      </c>
      <c r="E9394" t="s">
        <v>29</v>
      </c>
      <c r="F9394" s="2">
        <v>45165</v>
      </c>
      <c r="G9394" s="3">
        <f>MONTH(F9394)</f>
        <v>8</v>
      </c>
      <c r="H9394">
        <v>2</v>
      </c>
      <c r="I9394">
        <v>844</v>
      </c>
      <c r="J9394" s="1">
        <f>I9394/60</f>
        <v>14.066666666666666</v>
      </c>
      <c r="K9394" t="s">
        <v>101</v>
      </c>
    </row>
    <row r="9395" spans="1:11" x14ac:dyDescent="0.3">
      <c r="A9395" t="s">
        <v>34</v>
      </c>
      <c r="B9395" t="s">
        <v>31</v>
      </c>
      <c r="C9395" t="s">
        <v>13</v>
      </c>
      <c r="D9395" t="s">
        <v>14</v>
      </c>
      <c r="E9395" t="s">
        <v>23</v>
      </c>
      <c r="F9395" s="2">
        <v>45165</v>
      </c>
      <c r="G9395" s="3">
        <f>MONTH(F9395)</f>
        <v>8</v>
      </c>
      <c r="H9395">
        <v>2</v>
      </c>
      <c r="I9395">
        <v>1791</v>
      </c>
      <c r="J9395" s="1">
        <f>I9395/60</f>
        <v>29.85</v>
      </c>
      <c r="K9395" t="s">
        <v>101</v>
      </c>
    </row>
    <row r="9396" spans="1:11" x14ac:dyDescent="0.3">
      <c r="A9396" t="s">
        <v>37</v>
      </c>
      <c r="B9396" t="s">
        <v>31</v>
      </c>
      <c r="C9396" t="s">
        <v>13</v>
      </c>
      <c r="D9396" t="s">
        <v>14</v>
      </c>
      <c r="E9396" t="s">
        <v>25</v>
      </c>
      <c r="F9396" s="2">
        <v>45165</v>
      </c>
      <c r="G9396" s="3">
        <f>MONTH(F9396)</f>
        <v>8</v>
      </c>
      <c r="H9396">
        <v>2</v>
      </c>
      <c r="I9396">
        <v>705</v>
      </c>
      <c r="J9396" s="1">
        <f>I9396/60</f>
        <v>11.75</v>
      </c>
      <c r="K9396" t="s">
        <v>24</v>
      </c>
    </row>
    <row r="9397" spans="1:11" x14ac:dyDescent="0.3">
      <c r="A9397" t="s">
        <v>37</v>
      </c>
      <c r="B9397" t="s">
        <v>31</v>
      </c>
      <c r="C9397" t="s">
        <v>13</v>
      </c>
      <c r="D9397" t="s">
        <v>20</v>
      </c>
      <c r="E9397" t="s">
        <v>41</v>
      </c>
      <c r="F9397" s="2">
        <v>45165</v>
      </c>
      <c r="G9397" s="3">
        <f>MONTH(F9397)</f>
        <v>8</v>
      </c>
      <c r="H9397">
        <v>2</v>
      </c>
      <c r="I9397">
        <v>1702</v>
      </c>
      <c r="J9397" s="1">
        <f>I9397/60</f>
        <v>28.366666666666667</v>
      </c>
      <c r="K9397" t="s">
        <v>178</v>
      </c>
    </row>
    <row r="9398" spans="1:11" x14ac:dyDescent="0.3">
      <c r="A9398" t="s">
        <v>37</v>
      </c>
      <c r="B9398" t="s">
        <v>31</v>
      </c>
      <c r="C9398" t="s">
        <v>13</v>
      </c>
      <c r="D9398" t="s">
        <v>20</v>
      </c>
      <c r="E9398" t="s">
        <v>70</v>
      </c>
      <c r="F9398" s="2">
        <v>45165</v>
      </c>
      <c r="G9398" s="3">
        <f>MONTH(F9398)</f>
        <v>8</v>
      </c>
      <c r="H9398">
        <v>2</v>
      </c>
      <c r="I9398">
        <v>16264</v>
      </c>
      <c r="J9398" s="1">
        <f>I9398/60</f>
        <v>271.06666666666666</v>
      </c>
      <c r="K9398" t="s">
        <v>178</v>
      </c>
    </row>
    <row r="9399" spans="1:11" x14ac:dyDescent="0.3">
      <c r="A9399" t="s">
        <v>37</v>
      </c>
      <c r="B9399" t="s">
        <v>31</v>
      </c>
      <c r="C9399" t="s">
        <v>13</v>
      </c>
      <c r="D9399" t="s">
        <v>14</v>
      </c>
      <c r="E9399" t="s">
        <v>27</v>
      </c>
      <c r="F9399" s="2">
        <v>45165</v>
      </c>
      <c r="G9399" s="3">
        <f>MONTH(F9399)</f>
        <v>8</v>
      </c>
      <c r="H9399">
        <v>2</v>
      </c>
      <c r="I9399">
        <v>3530</v>
      </c>
      <c r="J9399" s="1">
        <f>I9399/60</f>
        <v>58.833333333333336</v>
      </c>
      <c r="K9399" t="s">
        <v>178</v>
      </c>
    </row>
    <row r="9400" spans="1:11" x14ac:dyDescent="0.3">
      <c r="A9400" t="s">
        <v>37</v>
      </c>
      <c r="B9400" t="s">
        <v>31</v>
      </c>
      <c r="C9400" t="s">
        <v>13</v>
      </c>
      <c r="D9400" t="s">
        <v>20</v>
      </c>
      <c r="E9400" t="s">
        <v>70</v>
      </c>
      <c r="F9400" s="2">
        <v>45165</v>
      </c>
      <c r="G9400" s="3">
        <f>MONTH(F9400)</f>
        <v>8</v>
      </c>
      <c r="H9400">
        <v>2</v>
      </c>
      <c r="I9400">
        <v>14547</v>
      </c>
      <c r="J9400" s="1">
        <f>I9400/60</f>
        <v>242.45</v>
      </c>
      <c r="K9400" t="s">
        <v>178</v>
      </c>
    </row>
    <row r="9401" spans="1:11" x14ac:dyDescent="0.3">
      <c r="A9401" t="s">
        <v>37</v>
      </c>
      <c r="B9401" t="s">
        <v>31</v>
      </c>
      <c r="C9401" t="s">
        <v>13</v>
      </c>
      <c r="D9401" t="s">
        <v>14</v>
      </c>
      <c r="E9401" t="s">
        <v>22</v>
      </c>
      <c r="F9401" s="2">
        <v>45165</v>
      </c>
      <c r="G9401" s="3">
        <f>MONTH(F9401)</f>
        <v>8</v>
      </c>
      <c r="H9401">
        <v>2</v>
      </c>
      <c r="I9401">
        <v>887</v>
      </c>
      <c r="J9401" s="1">
        <f>I9401/60</f>
        <v>14.783333333333333</v>
      </c>
      <c r="K9401" t="s">
        <v>178</v>
      </c>
    </row>
    <row r="9402" spans="1:11" x14ac:dyDescent="0.3">
      <c r="A9402" t="s">
        <v>37</v>
      </c>
      <c r="B9402" t="s">
        <v>31</v>
      </c>
      <c r="C9402" t="s">
        <v>13</v>
      </c>
      <c r="D9402" t="s">
        <v>14</v>
      </c>
      <c r="E9402" t="s">
        <v>29</v>
      </c>
      <c r="F9402" s="2">
        <v>45165</v>
      </c>
      <c r="G9402" s="3">
        <f>MONTH(F9402)</f>
        <v>8</v>
      </c>
      <c r="H9402">
        <v>2</v>
      </c>
      <c r="I9402">
        <v>844</v>
      </c>
      <c r="J9402" s="1">
        <f>I9402/60</f>
        <v>14.066666666666666</v>
      </c>
      <c r="K9402" t="s">
        <v>178</v>
      </c>
    </row>
    <row r="9403" spans="1:11" x14ac:dyDescent="0.3">
      <c r="A9403" t="s">
        <v>37</v>
      </c>
      <c r="B9403" t="s">
        <v>31</v>
      </c>
      <c r="C9403" t="s">
        <v>13</v>
      </c>
      <c r="D9403" t="s">
        <v>14</v>
      </c>
      <c r="E9403" t="s">
        <v>23</v>
      </c>
      <c r="F9403" s="2">
        <v>45165</v>
      </c>
      <c r="G9403" s="3">
        <f>MONTH(F9403)</f>
        <v>8</v>
      </c>
      <c r="H9403">
        <v>2</v>
      </c>
      <c r="I9403">
        <v>1791</v>
      </c>
      <c r="J9403" s="1">
        <f>I9403/60</f>
        <v>29.85</v>
      </c>
      <c r="K9403" t="s">
        <v>178</v>
      </c>
    </row>
    <row r="9404" spans="1:11" x14ac:dyDescent="0.3">
      <c r="A9404" t="s">
        <v>37</v>
      </c>
      <c r="B9404" t="s">
        <v>31</v>
      </c>
      <c r="C9404" t="s">
        <v>13</v>
      </c>
      <c r="D9404" t="s">
        <v>14</v>
      </c>
      <c r="E9404" t="s">
        <v>23</v>
      </c>
      <c r="F9404" s="2">
        <v>45165</v>
      </c>
      <c r="G9404" s="3">
        <f>MONTH(F9404)</f>
        <v>8</v>
      </c>
      <c r="H9404">
        <v>1</v>
      </c>
      <c r="I9404">
        <v>2634</v>
      </c>
      <c r="J9404" s="1">
        <f>I9404/60</f>
        <v>43.9</v>
      </c>
      <c r="K9404" t="s">
        <v>178</v>
      </c>
    </row>
    <row r="9405" spans="1:11" x14ac:dyDescent="0.3">
      <c r="A9405" t="s">
        <v>37</v>
      </c>
      <c r="B9405" t="s">
        <v>31</v>
      </c>
      <c r="C9405" t="s">
        <v>13</v>
      </c>
      <c r="D9405" t="s">
        <v>14</v>
      </c>
      <c r="E9405" t="s">
        <v>22</v>
      </c>
      <c r="F9405" s="2">
        <v>45165</v>
      </c>
      <c r="G9405" s="3">
        <f>MONTH(F9405)</f>
        <v>8</v>
      </c>
      <c r="H9405">
        <v>1</v>
      </c>
      <c r="I9405">
        <v>1261</v>
      </c>
      <c r="J9405" s="1">
        <f>I9405/60</f>
        <v>21.016666666666666</v>
      </c>
      <c r="K9405" t="s">
        <v>24</v>
      </c>
    </row>
    <row r="9406" spans="1:11" x14ac:dyDescent="0.3">
      <c r="A9406" t="s">
        <v>37</v>
      </c>
      <c r="B9406" t="s">
        <v>31</v>
      </c>
      <c r="C9406" t="s">
        <v>13</v>
      </c>
      <c r="D9406" t="s">
        <v>20</v>
      </c>
      <c r="E9406" t="s">
        <v>70</v>
      </c>
      <c r="F9406" s="2">
        <v>45165</v>
      </c>
      <c r="G9406" s="3">
        <f>MONTH(F9406)</f>
        <v>8</v>
      </c>
      <c r="H9406">
        <v>1</v>
      </c>
      <c r="I9406">
        <v>17610</v>
      </c>
      <c r="J9406" s="1">
        <f>I9406/60</f>
        <v>293.5</v>
      </c>
      <c r="K9406" t="s">
        <v>210</v>
      </c>
    </row>
    <row r="9407" spans="1:11" x14ac:dyDescent="0.3">
      <c r="A9407" t="s">
        <v>37</v>
      </c>
      <c r="B9407" t="s">
        <v>31</v>
      </c>
      <c r="C9407" t="s">
        <v>13</v>
      </c>
      <c r="D9407" t="s">
        <v>14</v>
      </c>
      <c r="E9407" t="s">
        <v>27</v>
      </c>
      <c r="F9407" s="2">
        <v>45165</v>
      </c>
      <c r="G9407" s="3">
        <f>MONTH(F9407)</f>
        <v>8</v>
      </c>
      <c r="H9407">
        <v>1</v>
      </c>
      <c r="I9407">
        <v>3747</v>
      </c>
      <c r="J9407" s="1">
        <f>I9407/60</f>
        <v>62.45</v>
      </c>
      <c r="K9407" t="s">
        <v>210</v>
      </c>
    </row>
    <row r="9408" spans="1:11" x14ac:dyDescent="0.3">
      <c r="A9408" t="s">
        <v>37</v>
      </c>
      <c r="B9408" t="s">
        <v>31</v>
      </c>
      <c r="C9408" t="s">
        <v>13</v>
      </c>
      <c r="D9408" t="s">
        <v>20</v>
      </c>
      <c r="E9408" t="s">
        <v>41</v>
      </c>
      <c r="F9408" s="2">
        <v>45165</v>
      </c>
      <c r="G9408" s="3">
        <f>MONTH(F9408)</f>
        <v>8</v>
      </c>
      <c r="H9408">
        <v>1</v>
      </c>
      <c r="I9408">
        <v>16171</v>
      </c>
      <c r="J9408" s="1">
        <f>I9408/60</f>
        <v>269.51666666666665</v>
      </c>
      <c r="K9408" t="s">
        <v>210</v>
      </c>
    </row>
    <row r="9409" spans="1:11" x14ac:dyDescent="0.3">
      <c r="A9409" t="s">
        <v>37</v>
      </c>
      <c r="B9409" t="s">
        <v>31</v>
      </c>
      <c r="C9409" t="s">
        <v>13</v>
      </c>
      <c r="D9409" t="s">
        <v>14</v>
      </c>
      <c r="E9409" t="s">
        <v>23</v>
      </c>
      <c r="F9409" s="2">
        <v>45165</v>
      </c>
      <c r="G9409" s="3">
        <f>MONTH(F9409)</f>
        <v>8</v>
      </c>
      <c r="H9409">
        <v>2</v>
      </c>
      <c r="I9409">
        <v>4116</v>
      </c>
      <c r="J9409" s="1">
        <f>I9409/60</f>
        <v>68.599999999999994</v>
      </c>
      <c r="K9409" t="s">
        <v>24</v>
      </c>
    </row>
    <row r="9410" spans="1:11" x14ac:dyDescent="0.3">
      <c r="A9410" t="s">
        <v>37</v>
      </c>
      <c r="B9410" t="s">
        <v>31</v>
      </c>
      <c r="C9410" t="s">
        <v>13</v>
      </c>
      <c r="D9410" t="s">
        <v>14</v>
      </c>
      <c r="E9410" t="s">
        <v>22</v>
      </c>
      <c r="F9410" s="2">
        <v>45165</v>
      </c>
      <c r="G9410" s="3">
        <f>MONTH(F9410)</f>
        <v>8</v>
      </c>
      <c r="H9410">
        <v>2</v>
      </c>
      <c r="I9410">
        <v>591</v>
      </c>
      <c r="J9410" s="1">
        <f>I9410/60</f>
        <v>9.85</v>
      </c>
      <c r="K9410" t="s">
        <v>24</v>
      </c>
    </row>
    <row r="9411" spans="1:11" x14ac:dyDescent="0.3">
      <c r="A9411" t="s">
        <v>55</v>
      </c>
      <c r="B9411" t="s">
        <v>56</v>
      </c>
      <c r="C9411" t="s">
        <v>17</v>
      </c>
      <c r="D9411" t="s">
        <v>96</v>
      </c>
      <c r="E9411" t="s">
        <v>48</v>
      </c>
      <c r="F9411" s="2">
        <v>45165</v>
      </c>
      <c r="G9411" s="3">
        <f>MONTH(F9411)</f>
        <v>8</v>
      </c>
      <c r="H9411">
        <v>2</v>
      </c>
      <c r="I9411">
        <v>65511</v>
      </c>
      <c r="J9411" s="1">
        <f>I9411/60</f>
        <v>1091.8499999999999</v>
      </c>
      <c r="K9411" t="s">
        <v>24</v>
      </c>
    </row>
    <row r="9412" spans="1:11" x14ac:dyDescent="0.3">
      <c r="A9412" t="s">
        <v>55</v>
      </c>
      <c r="B9412" t="s">
        <v>56</v>
      </c>
      <c r="C9412" t="s">
        <v>38</v>
      </c>
      <c r="D9412" t="s">
        <v>39</v>
      </c>
      <c r="E9412" t="s">
        <v>40</v>
      </c>
      <c r="F9412" s="2">
        <v>45165</v>
      </c>
      <c r="G9412" s="3">
        <f>MONTH(F9412)</f>
        <v>8</v>
      </c>
      <c r="H9412">
        <v>2</v>
      </c>
      <c r="I9412">
        <v>20889</v>
      </c>
      <c r="J9412" s="1">
        <f>I9412/60</f>
        <v>348.15</v>
      </c>
      <c r="K9412" t="s">
        <v>24</v>
      </c>
    </row>
    <row r="9413" spans="1:11" x14ac:dyDescent="0.3">
      <c r="A9413" t="s">
        <v>65</v>
      </c>
      <c r="B9413" t="s">
        <v>31</v>
      </c>
      <c r="C9413" t="s">
        <v>13</v>
      </c>
      <c r="D9413" t="s">
        <v>14</v>
      </c>
      <c r="E9413" t="s">
        <v>23</v>
      </c>
      <c r="F9413" s="2">
        <v>45165</v>
      </c>
      <c r="G9413" s="3">
        <f>MONTH(F9413)</f>
        <v>8</v>
      </c>
      <c r="H9413">
        <v>1</v>
      </c>
      <c r="I9413">
        <v>2634</v>
      </c>
      <c r="J9413" s="1">
        <f>I9413/60</f>
        <v>43.9</v>
      </c>
      <c r="K9413" t="s">
        <v>101</v>
      </c>
    </row>
    <row r="9414" spans="1:11" x14ac:dyDescent="0.3">
      <c r="A9414" t="s">
        <v>65</v>
      </c>
      <c r="B9414" t="s">
        <v>31</v>
      </c>
      <c r="C9414" t="s">
        <v>13</v>
      </c>
      <c r="D9414" t="s">
        <v>14</v>
      </c>
      <c r="E9414" t="s">
        <v>22</v>
      </c>
      <c r="F9414" s="2">
        <v>45165</v>
      </c>
      <c r="G9414" s="3">
        <f>MONTH(F9414)</f>
        <v>8</v>
      </c>
      <c r="H9414">
        <v>1</v>
      </c>
      <c r="I9414">
        <v>1261</v>
      </c>
      <c r="J9414" s="1">
        <f>I9414/60</f>
        <v>21.016666666666666</v>
      </c>
      <c r="K9414" t="s">
        <v>24</v>
      </c>
    </row>
    <row r="9415" spans="1:11" x14ac:dyDescent="0.3">
      <c r="A9415" t="s">
        <v>65</v>
      </c>
      <c r="B9415" t="s">
        <v>31</v>
      </c>
      <c r="C9415" t="s">
        <v>13</v>
      </c>
      <c r="D9415" t="s">
        <v>20</v>
      </c>
      <c r="E9415" t="s">
        <v>70</v>
      </c>
      <c r="F9415" s="2">
        <v>45165</v>
      </c>
      <c r="G9415" s="3">
        <f>MONTH(F9415)</f>
        <v>8</v>
      </c>
      <c r="H9415">
        <v>1</v>
      </c>
      <c r="I9415">
        <v>2417</v>
      </c>
      <c r="J9415" s="1">
        <f>I9415/60</f>
        <v>40.283333333333331</v>
      </c>
      <c r="K9415" t="s">
        <v>189</v>
      </c>
    </row>
    <row r="9416" spans="1:11" x14ac:dyDescent="0.3">
      <c r="A9416" t="s">
        <v>65</v>
      </c>
      <c r="B9416" t="s">
        <v>31</v>
      </c>
      <c r="C9416" t="s">
        <v>13</v>
      </c>
      <c r="D9416" t="s">
        <v>20</v>
      </c>
      <c r="E9416" t="s">
        <v>57</v>
      </c>
      <c r="F9416" s="2">
        <v>45165</v>
      </c>
      <c r="G9416" s="3">
        <f>MONTH(F9416)</f>
        <v>8</v>
      </c>
      <c r="H9416">
        <v>2</v>
      </c>
      <c r="I9416">
        <v>885</v>
      </c>
      <c r="J9416" s="1">
        <f>I9416/60</f>
        <v>14.75</v>
      </c>
      <c r="K9416" t="s">
        <v>176</v>
      </c>
    </row>
    <row r="9417" spans="1:11" x14ac:dyDescent="0.3">
      <c r="A9417" t="s">
        <v>65</v>
      </c>
      <c r="B9417" t="s">
        <v>31</v>
      </c>
      <c r="C9417" t="s">
        <v>13</v>
      </c>
      <c r="D9417" t="s">
        <v>20</v>
      </c>
      <c r="E9417" t="s">
        <v>49</v>
      </c>
      <c r="F9417" s="2">
        <v>45165</v>
      </c>
      <c r="G9417" s="3">
        <f>MONTH(F9417)</f>
        <v>8</v>
      </c>
      <c r="H9417">
        <v>2</v>
      </c>
      <c r="I9417">
        <v>16615</v>
      </c>
      <c r="J9417" s="1">
        <f>I9417/60</f>
        <v>276.91666666666669</v>
      </c>
      <c r="K9417" t="s">
        <v>176</v>
      </c>
    </row>
    <row r="9418" spans="1:11" x14ac:dyDescent="0.3">
      <c r="A9418" t="s">
        <v>65</v>
      </c>
      <c r="B9418" t="s">
        <v>31</v>
      </c>
      <c r="C9418" t="s">
        <v>13</v>
      </c>
      <c r="D9418" t="s">
        <v>14</v>
      </c>
      <c r="E9418" t="s">
        <v>27</v>
      </c>
      <c r="F9418" s="2">
        <v>45165</v>
      </c>
      <c r="G9418" s="3">
        <f>MONTH(F9418)</f>
        <v>8</v>
      </c>
      <c r="H9418">
        <v>2</v>
      </c>
      <c r="I9418">
        <v>3525</v>
      </c>
      <c r="J9418" s="1">
        <f>I9418/60</f>
        <v>58.75</v>
      </c>
      <c r="K9418" t="s">
        <v>176</v>
      </c>
    </row>
    <row r="9419" spans="1:11" x14ac:dyDescent="0.3">
      <c r="A9419" t="s">
        <v>65</v>
      </c>
      <c r="B9419" t="s">
        <v>31</v>
      </c>
      <c r="C9419" t="s">
        <v>13</v>
      </c>
      <c r="D9419" t="s">
        <v>20</v>
      </c>
      <c r="E9419" t="s">
        <v>49</v>
      </c>
      <c r="F9419" s="2">
        <v>45165</v>
      </c>
      <c r="G9419" s="3">
        <f>MONTH(F9419)</f>
        <v>8</v>
      </c>
      <c r="H9419">
        <v>2</v>
      </c>
      <c r="I9419">
        <v>14553</v>
      </c>
      <c r="J9419" s="1">
        <f>I9419/60</f>
        <v>242.55</v>
      </c>
      <c r="K9419" t="s">
        <v>176</v>
      </c>
    </row>
    <row r="9420" spans="1:11" x14ac:dyDescent="0.3">
      <c r="A9420" t="s">
        <v>65</v>
      </c>
      <c r="B9420" t="s">
        <v>31</v>
      </c>
      <c r="C9420" t="s">
        <v>13</v>
      </c>
      <c r="D9420" t="s">
        <v>14</v>
      </c>
      <c r="E9420" t="s">
        <v>22</v>
      </c>
      <c r="F9420" s="2">
        <v>45165</v>
      </c>
      <c r="G9420" s="3">
        <f>MONTH(F9420)</f>
        <v>8</v>
      </c>
      <c r="H9420">
        <v>2</v>
      </c>
      <c r="I9420">
        <v>887</v>
      </c>
      <c r="J9420" s="1">
        <f>I9420/60</f>
        <v>14.783333333333333</v>
      </c>
      <c r="K9420" t="s">
        <v>176</v>
      </c>
    </row>
    <row r="9421" spans="1:11" x14ac:dyDescent="0.3">
      <c r="A9421" t="s">
        <v>65</v>
      </c>
      <c r="B9421" t="s">
        <v>31</v>
      </c>
      <c r="C9421" t="s">
        <v>13</v>
      </c>
      <c r="D9421" t="s">
        <v>14</v>
      </c>
      <c r="E9421" t="s">
        <v>29</v>
      </c>
      <c r="F9421" s="2">
        <v>45165</v>
      </c>
      <c r="G9421" s="3">
        <f>MONTH(F9421)</f>
        <v>8</v>
      </c>
      <c r="H9421">
        <v>2</v>
      </c>
      <c r="I9421">
        <v>844</v>
      </c>
      <c r="J9421" s="1">
        <f>I9421/60</f>
        <v>14.066666666666666</v>
      </c>
      <c r="K9421" t="s">
        <v>176</v>
      </c>
    </row>
    <row r="9422" spans="1:11" x14ac:dyDescent="0.3">
      <c r="A9422" t="s">
        <v>65</v>
      </c>
      <c r="B9422" t="s">
        <v>31</v>
      </c>
      <c r="C9422" t="s">
        <v>13</v>
      </c>
      <c r="D9422" t="s">
        <v>14</v>
      </c>
      <c r="E9422" t="s">
        <v>23</v>
      </c>
      <c r="F9422" s="2">
        <v>45165</v>
      </c>
      <c r="G9422" s="3">
        <f>MONTH(F9422)</f>
        <v>8</v>
      </c>
      <c r="H9422">
        <v>2</v>
      </c>
      <c r="I9422">
        <v>1791</v>
      </c>
      <c r="J9422" s="1">
        <f>I9422/60</f>
        <v>29.85</v>
      </c>
      <c r="K9422" t="s">
        <v>176</v>
      </c>
    </row>
    <row r="9423" spans="1:11" x14ac:dyDescent="0.3">
      <c r="A9423" t="s">
        <v>43</v>
      </c>
      <c r="B9423" t="s">
        <v>44</v>
      </c>
      <c r="C9423" t="s">
        <v>13</v>
      </c>
      <c r="D9423" t="s">
        <v>20</v>
      </c>
      <c r="E9423" t="s">
        <v>57</v>
      </c>
      <c r="F9423" s="2">
        <v>45165</v>
      </c>
      <c r="G9423" s="3">
        <f>MONTH(F9423)</f>
        <v>8</v>
      </c>
      <c r="H9423">
        <v>2</v>
      </c>
      <c r="I9423">
        <v>3616</v>
      </c>
      <c r="J9423" s="1">
        <f>I9423/60</f>
        <v>60.266666666666666</v>
      </c>
      <c r="K9423" t="s">
        <v>47</v>
      </c>
    </row>
    <row r="9424" spans="1:11" x14ac:dyDescent="0.3">
      <c r="A9424" t="s">
        <v>43</v>
      </c>
      <c r="B9424" t="s">
        <v>44</v>
      </c>
      <c r="C9424" t="s">
        <v>13</v>
      </c>
      <c r="D9424" t="s">
        <v>20</v>
      </c>
      <c r="E9424" t="s">
        <v>45</v>
      </c>
      <c r="F9424" s="2">
        <v>45165</v>
      </c>
      <c r="G9424" s="3">
        <f>MONTH(F9424)</f>
        <v>8</v>
      </c>
      <c r="H9424">
        <v>2</v>
      </c>
      <c r="I9424">
        <v>8626</v>
      </c>
      <c r="J9424" s="1">
        <f>I9424/60</f>
        <v>143.76666666666668</v>
      </c>
      <c r="K9424" t="s">
        <v>47</v>
      </c>
    </row>
    <row r="9425" spans="1:11" x14ac:dyDescent="0.3">
      <c r="A9425" t="s">
        <v>43</v>
      </c>
      <c r="B9425" t="s">
        <v>44</v>
      </c>
      <c r="C9425" t="s">
        <v>13</v>
      </c>
      <c r="D9425" t="s">
        <v>14</v>
      </c>
      <c r="E9425" t="s">
        <v>22</v>
      </c>
      <c r="F9425" s="2">
        <v>45165</v>
      </c>
      <c r="G9425" s="3">
        <f>MONTH(F9425)</f>
        <v>8</v>
      </c>
      <c r="H9425">
        <v>2</v>
      </c>
      <c r="I9425">
        <v>961</v>
      </c>
      <c r="J9425" s="1">
        <f>I9425/60</f>
        <v>16.016666666666666</v>
      </c>
      <c r="K9425" t="s">
        <v>47</v>
      </c>
    </row>
    <row r="9426" spans="1:11" x14ac:dyDescent="0.3">
      <c r="A9426" t="s">
        <v>43</v>
      </c>
      <c r="B9426" t="s">
        <v>44</v>
      </c>
      <c r="C9426" t="s">
        <v>13</v>
      </c>
      <c r="D9426" t="s">
        <v>14</v>
      </c>
      <c r="E9426" t="s">
        <v>29</v>
      </c>
      <c r="F9426" s="2">
        <v>45165</v>
      </c>
      <c r="G9426" s="3">
        <f>MONTH(F9426)</f>
        <v>8</v>
      </c>
      <c r="H9426">
        <v>2</v>
      </c>
      <c r="I9426">
        <v>845</v>
      </c>
      <c r="J9426" s="1">
        <f>I9426/60</f>
        <v>14.083333333333334</v>
      </c>
      <c r="K9426" t="s">
        <v>47</v>
      </c>
    </row>
    <row r="9427" spans="1:11" x14ac:dyDescent="0.3">
      <c r="A9427" t="s">
        <v>43</v>
      </c>
      <c r="B9427" t="s">
        <v>44</v>
      </c>
      <c r="C9427" t="s">
        <v>13</v>
      </c>
      <c r="D9427" t="s">
        <v>14</v>
      </c>
      <c r="E9427" t="s">
        <v>23</v>
      </c>
      <c r="F9427" s="2">
        <v>45165</v>
      </c>
      <c r="G9427" s="3">
        <f>MONTH(F9427)</f>
        <v>8</v>
      </c>
      <c r="H9427">
        <v>2</v>
      </c>
      <c r="I9427">
        <v>1768</v>
      </c>
      <c r="J9427" s="1">
        <f>I9427/60</f>
        <v>29.466666666666665</v>
      </c>
      <c r="K9427" t="s">
        <v>47</v>
      </c>
    </row>
    <row r="9428" spans="1:11" x14ac:dyDescent="0.3">
      <c r="A9428" t="s">
        <v>43</v>
      </c>
      <c r="B9428" t="s">
        <v>44</v>
      </c>
      <c r="C9428" t="s">
        <v>13</v>
      </c>
      <c r="D9428" t="s">
        <v>20</v>
      </c>
      <c r="E9428" t="s">
        <v>45</v>
      </c>
      <c r="F9428" s="2">
        <v>45165</v>
      </c>
      <c r="G9428" s="3">
        <f>MONTH(F9428)</f>
        <v>8</v>
      </c>
      <c r="H9428">
        <v>1</v>
      </c>
      <c r="I9428">
        <v>294</v>
      </c>
      <c r="J9428" s="1">
        <f>I9428/60</f>
        <v>4.9000000000000004</v>
      </c>
      <c r="K9428" t="s">
        <v>46</v>
      </c>
    </row>
    <row r="9429" spans="1:11" x14ac:dyDescent="0.3">
      <c r="A9429" t="s">
        <v>43</v>
      </c>
      <c r="B9429" t="s">
        <v>44</v>
      </c>
      <c r="C9429" t="s">
        <v>13</v>
      </c>
      <c r="D9429" t="s">
        <v>14</v>
      </c>
      <c r="E9429" t="s">
        <v>23</v>
      </c>
      <c r="F9429" s="2">
        <v>45165</v>
      </c>
      <c r="G9429" s="3">
        <f>MONTH(F9429)</f>
        <v>8</v>
      </c>
      <c r="H9429">
        <v>2</v>
      </c>
      <c r="I9429">
        <v>4071</v>
      </c>
      <c r="J9429" s="1">
        <f>I9429/60</f>
        <v>67.849999999999994</v>
      </c>
      <c r="K9429" t="s">
        <v>24</v>
      </c>
    </row>
    <row r="9430" spans="1:11" x14ac:dyDescent="0.3">
      <c r="A9430" t="s">
        <v>43</v>
      </c>
      <c r="B9430" t="s">
        <v>44</v>
      </c>
      <c r="C9430" t="s">
        <v>13</v>
      </c>
      <c r="D9430" t="s">
        <v>14</v>
      </c>
      <c r="E9430" t="s">
        <v>22</v>
      </c>
      <c r="F9430" s="2">
        <v>45165</v>
      </c>
      <c r="G9430" s="3">
        <f>MONTH(F9430)</f>
        <v>8</v>
      </c>
      <c r="H9430">
        <v>2</v>
      </c>
      <c r="I9430">
        <v>514</v>
      </c>
      <c r="J9430" s="1">
        <f>I9430/60</f>
        <v>8.5666666666666664</v>
      </c>
      <c r="K9430" t="s">
        <v>24</v>
      </c>
    </row>
    <row r="9431" spans="1:11" x14ac:dyDescent="0.3">
      <c r="A9431" t="s">
        <v>43</v>
      </c>
      <c r="B9431" t="s">
        <v>44</v>
      </c>
      <c r="C9431" t="s">
        <v>13</v>
      </c>
      <c r="D9431" t="s">
        <v>14</v>
      </c>
      <c r="E9431" t="s">
        <v>25</v>
      </c>
      <c r="F9431" s="2">
        <v>45165</v>
      </c>
      <c r="G9431" s="3">
        <f>MONTH(F9431)</f>
        <v>8</v>
      </c>
      <c r="H9431">
        <v>2</v>
      </c>
      <c r="I9431">
        <v>826</v>
      </c>
      <c r="J9431" s="1">
        <f>I9431/60</f>
        <v>13.766666666666667</v>
      </c>
      <c r="K9431" t="s">
        <v>24</v>
      </c>
    </row>
    <row r="9432" spans="1:11" x14ac:dyDescent="0.3">
      <c r="A9432" t="s">
        <v>43</v>
      </c>
      <c r="B9432" t="s">
        <v>44</v>
      </c>
      <c r="C9432" t="s">
        <v>13</v>
      </c>
      <c r="D9432" t="s">
        <v>20</v>
      </c>
      <c r="E9432" t="s">
        <v>41</v>
      </c>
      <c r="F9432" s="2">
        <v>45165</v>
      </c>
      <c r="G9432" s="3">
        <f>MONTH(F9432)</f>
        <v>8</v>
      </c>
      <c r="H9432">
        <v>2</v>
      </c>
      <c r="I9432">
        <v>1837</v>
      </c>
      <c r="J9432" s="1">
        <f>I9432/60</f>
        <v>30.616666666666667</v>
      </c>
      <c r="K9432" t="s">
        <v>47</v>
      </c>
    </row>
    <row r="9433" spans="1:11" x14ac:dyDescent="0.3">
      <c r="A9433" t="s">
        <v>30</v>
      </c>
      <c r="B9433" t="s">
        <v>31</v>
      </c>
      <c r="C9433" t="s">
        <v>17</v>
      </c>
      <c r="D9433" t="s">
        <v>18</v>
      </c>
      <c r="E9433" t="s">
        <v>116</v>
      </c>
      <c r="F9433" s="2">
        <v>45166</v>
      </c>
      <c r="G9433" s="3">
        <f>MONTH(F9433)</f>
        <v>8</v>
      </c>
      <c r="H9433">
        <v>1</v>
      </c>
      <c r="I9433">
        <v>43200</v>
      </c>
      <c r="J9433" s="1">
        <f>I9433/60</f>
        <v>720</v>
      </c>
      <c r="K9433" t="s">
        <v>24</v>
      </c>
    </row>
    <row r="9434" spans="1:11" x14ac:dyDescent="0.3">
      <c r="A9434" t="s">
        <v>51</v>
      </c>
      <c r="B9434" t="s">
        <v>44</v>
      </c>
      <c r="C9434" t="s">
        <v>38</v>
      </c>
      <c r="D9434" t="s">
        <v>39</v>
      </c>
      <c r="E9434" t="s">
        <v>42</v>
      </c>
      <c r="F9434" s="2">
        <v>45166</v>
      </c>
      <c r="G9434" s="3">
        <f>MONTH(F9434)</f>
        <v>8</v>
      </c>
      <c r="H9434">
        <v>1</v>
      </c>
      <c r="I9434">
        <v>7265</v>
      </c>
      <c r="J9434" s="1">
        <f>I9434/60</f>
        <v>121.08333333333333</v>
      </c>
      <c r="K9434" t="s">
        <v>24</v>
      </c>
    </row>
    <row r="9435" spans="1:11" x14ac:dyDescent="0.3">
      <c r="A9435" t="s">
        <v>51</v>
      </c>
      <c r="B9435" t="s">
        <v>44</v>
      </c>
      <c r="C9435" t="s">
        <v>13</v>
      </c>
      <c r="D9435" t="s">
        <v>20</v>
      </c>
      <c r="E9435" t="s">
        <v>45</v>
      </c>
      <c r="F9435" s="2">
        <v>45166</v>
      </c>
      <c r="G9435" s="3">
        <f>MONTH(F9435)</f>
        <v>8</v>
      </c>
      <c r="H9435">
        <v>1</v>
      </c>
      <c r="I9435">
        <v>2995</v>
      </c>
      <c r="J9435" s="1">
        <f>I9435/60</f>
        <v>49.916666666666664</v>
      </c>
      <c r="K9435" t="s">
        <v>24</v>
      </c>
    </row>
    <row r="9436" spans="1:11" x14ac:dyDescent="0.3">
      <c r="A9436" t="s">
        <v>34</v>
      </c>
      <c r="B9436" t="s">
        <v>31</v>
      </c>
      <c r="C9436" t="s">
        <v>13</v>
      </c>
      <c r="D9436" t="s">
        <v>20</v>
      </c>
      <c r="E9436" t="s">
        <v>49</v>
      </c>
      <c r="F9436" s="2">
        <v>45166</v>
      </c>
      <c r="G9436" s="3">
        <f>MONTH(F9436)</f>
        <v>8</v>
      </c>
      <c r="H9436">
        <v>1</v>
      </c>
      <c r="I9436">
        <v>17725</v>
      </c>
      <c r="J9436" s="1">
        <f>I9436/60</f>
        <v>295.41666666666669</v>
      </c>
      <c r="K9436" t="s">
        <v>195</v>
      </c>
    </row>
    <row r="9437" spans="1:11" x14ac:dyDescent="0.3">
      <c r="A9437" t="s">
        <v>34</v>
      </c>
      <c r="B9437" t="s">
        <v>31</v>
      </c>
      <c r="C9437" t="s">
        <v>13</v>
      </c>
      <c r="D9437" t="s">
        <v>14</v>
      </c>
      <c r="E9437" t="s">
        <v>27</v>
      </c>
      <c r="F9437" s="2">
        <v>45166</v>
      </c>
      <c r="G9437" s="3">
        <f>MONTH(F9437)</f>
        <v>8</v>
      </c>
      <c r="H9437">
        <v>1</v>
      </c>
      <c r="I9437">
        <v>3493</v>
      </c>
      <c r="J9437" s="1">
        <f>I9437/60</f>
        <v>58.216666666666669</v>
      </c>
      <c r="K9437" t="s">
        <v>195</v>
      </c>
    </row>
    <row r="9438" spans="1:11" x14ac:dyDescent="0.3">
      <c r="A9438" t="s">
        <v>34</v>
      </c>
      <c r="B9438" t="s">
        <v>31</v>
      </c>
      <c r="C9438" t="s">
        <v>13</v>
      </c>
      <c r="D9438" t="s">
        <v>20</v>
      </c>
      <c r="E9438" t="s">
        <v>41</v>
      </c>
      <c r="F9438" s="2">
        <v>45166</v>
      </c>
      <c r="G9438" s="3">
        <f>MONTH(F9438)</f>
        <v>8</v>
      </c>
      <c r="H9438">
        <v>1</v>
      </c>
      <c r="I9438">
        <v>16256</v>
      </c>
      <c r="J9438" s="1">
        <f>I9438/60</f>
        <v>270.93333333333334</v>
      </c>
      <c r="K9438" t="s">
        <v>195</v>
      </c>
    </row>
    <row r="9439" spans="1:11" x14ac:dyDescent="0.3">
      <c r="A9439" t="s">
        <v>34</v>
      </c>
      <c r="B9439" t="s">
        <v>31</v>
      </c>
      <c r="C9439" t="s">
        <v>13</v>
      </c>
      <c r="D9439" t="s">
        <v>14</v>
      </c>
      <c r="E9439" t="s">
        <v>23</v>
      </c>
      <c r="F9439" s="2">
        <v>45166</v>
      </c>
      <c r="G9439" s="3">
        <f>MONTH(F9439)</f>
        <v>8</v>
      </c>
      <c r="H9439">
        <v>2</v>
      </c>
      <c r="I9439">
        <v>4275</v>
      </c>
      <c r="J9439" s="1">
        <f>I9439/60</f>
        <v>71.25</v>
      </c>
      <c r="K9439" t="s">
        <v>24</v>
      </c>
    </row>
    <row r="9440" spans="1:11" x14ac:dyDescent="0.3">
      <c r="A9440" t="s">
        <v>34</v>
      </c>
      <c r="B9440" t="s">
        <v>31</v>
      </c>
      <c r="C9440" t="s">
        <v>13</v>
      </c>
      <c r="D9440" t="s">
        <v>14</v>
      </c>
      <c r="E9440" t="s">
        <v>22</v>
      </c>
      <c r="F9440" s="2">
        <v>45166</v>
      </c>
      <c r="G9440" s="3">
        <f>MONTH(F9440)</f>
        <v>8</v>
      </c>
      <c r="H9440">
        <v>2</v>
      </c>
      <c r="I9440">
        <v>819</v>
      </c>
      <c r="J9440" s="1">
        <f>I9440/60</f>
        <v>13.65</v>
      </c>
      <c r="K9440" t="s">
        <v>24</v>
      </c>
    </row>
    <row r="9441" spans="1:11" x14ac:dyDescent="0.3">
      <c r="A9441" t="s">
        <v>34</v>
      </c>
      <c r="B9441" t="s">
        <v>31</v>
      </c>
      <c r="C9441" t="s">
        <v>13</v>
      </c>
      <c r="D9441" t="s">
        <v>14</v>
      </c>
      <c r="E9441" t="s">
        <v>25</v>
      </c>
      <c r="F9441" s="2">
        <v>45166</v>
      </c>
      <c r="G9441" s="3">
        <f>MONTH(F9441)</f>
        <v>8</v>
      </c>
      <c r="H9441">
        <v>2</v>
      </c>
      <c r="I9441">
        <v>861</v>
      </c>
      <c r="J9441" s="1">
        <f>I9441/60</f>
        <v>14.35</v>
      </c>
      <c r="K9441" t="s">
        <v>24</v>
      </c>
    </row>
    <row r="9442" spans="1:11" x14ac:dyDescent="0.3">
      <c r="A9442" t="s">
        <v>34</v>
      </c>
      <c r="B9442" t="s">
        <v>31</v>
      </c>
      <c r="C9442" t="s">
        <v>13</v>
      </c>
      <c r="D9442" t="s">
        <v>20</v>
      </c>
      <c r="E9442" t="s">
        <v>41</v>
      </c>
      <c r="F9442" s="2">
        <v>45166</v>
      </c>
      <c r="G9442" s="3">
        <f>MONTH(F9442)</f>
        <v>8</v>
      </c>
      <c r="H9442">
        <v>2</v>
      </c>
      <c r="I9442">
        <v>50</v>
      </c>
      <c r="J9442" s="1">
        <f>I9442/60</f>
        <v>0.83333333333333337</v>
      </c>
      <c r="K9442" t="s">
        <v>24</v>
      </c>
    </row>
    <row r="9443" spans="1:11" x14ac:dyDescent="0.3">
      <c r="A9443" t="s">
        <v>55</v>
      </c>
      <c r="B9443" t="s">
        <v>56</v>
      </c>
      <c r="C9443" t="s">
        <v>13</v>
      </c>
      <c r="D9443" t="s">
        <v>20</v>
      </c>
      <c r="E9443" t="s">
        <v>41</v>
      </c>
      <c r="F9443" s="2">
        <v>45166</v>
      </c>
      <c r="G9443" s="3">
        <f>MONTH(F9443)</f>
        <v>8</v>
      </c>
      <c r="H9443">
        <v>2</v>
      </c>
      <c r="I9443">
        <v>71</v>
      </c>
      <c r="J9443" s="1">
        <f>I9443/60</f>
        <v>1.1833333333333333</v>
      </c>
      <c r="K9443" t="s">
        <v>106</v>
      </c>
    </row>
    <row r="9444" spans="1:11" x14ac:dyDescent="0.3">
      <c r="A9444" t="s">
        <v>55</v>
      </c>
      <c r="B9444" t="s">
        <v>56</v>
      </c>
      <c r="C9444" t="s">
        <v>13</v>
      </c>
      <c r="D9444" t="s">
        <v>14</v>
      </c>
      <c r="E9444" t="s">
        <v>103</v>
      </c>
      <c r="F9444" s="2">
        <v>45166</v>
      </c>
      <c r="G9444" s="3">
        <f>MONTH(F9444)</f>
        <v>8</v>
      </c>
      <c r="H9444">
        <v>2</v>
      </c>
      <c r="I9444">
        <v>772</v>
      </c>
      <c r="J9444" s="1">
        <f>I9444/60</f>
        <v>12.866666666666667</v>
      </c>
      <c r="K9444" t="s">
        <v>106</v>
      </c>
    </row>
    <row r="9445" spans="1:11" x14ac:dyDescent="0.3">
      <c r="A9445" t="s">
        <v>60</v>
      </c>
      <c r="B9445" t="s">
        <v>12</v>
      </c>
      <c r="C9445" t="s">
        <v>13</v>
      </c>
      <c r="D9445" t="s">
        <v>14</v>
      </c>
      <c r="E9445" t="s">
        <v>23</v>
      </c>
      <c r="F9445" s="2">
        <v>45166</v>
      </c>
      <c r="G9445" s="3">
        <f>MONTH(F9445)</f>
        <v>8</v>
      </c>
      <c r="H9445">
        <v>1</v>
      </c>
      <c r="I9445">
        <v>2674</v>
      </c>
      <c r="J9445" s="1">
        <f>I9445/60</f>
        <v>44.56666666666667</v>
      </c>
      <c r="K9445" t="s">
        <v>24</v>
      </c>
    </row>
    <row r="9446" spans="1:11" x14ac:dyDescent="0.3">
      <c r="A9446" t="s">
        <v>60</v>
      </c>
      <c r="B9446" t="s">
        <v>12</v>
      </c>
      <c r="C9446" t="s">
        <v>13</v>
      </c>
      <c r="D9446" t="s">
        <v>14</v>
      </c>
      <c r="E9446" t="s">
        <v>25</v>
      </c>
      <c r="F9446" s="2">
        <v>45166</v>
      </c>
      <c r="G9446" s="3">
        <f>MONTH(F9446)</f>
        <v>8</v>
      </c>
      <c r="H9446">
        <v>1</v>
      </c>
      <c r="I9446">
        <v>823</v>
      </c>
      <c r="J9446" s="1">
        <f>I9446/60</f>
        <v>13.716666666666667</v>
      </c>
      <c r="K9446" t="s">
        <v>192</v>
      </c>
    </row>
    <row r="9447" spans="1:11" x14ac:dyDescent="0.3">
      <c r="A9447" t="s">
        <v>60</v>
      </c>
      <c r="B9447" t="s">
        <v>12</v>
      </c>
      <c r="C9447" t="s">
        <v>13</v>
      </c>
      <c r="D9447" t="s">
        <v>20</v>
      </c>
      <c r="E9447" t="s">
        <v>114</v>
      </c>
      <c r="F9447" s="2">
        <v>45166</v>
      </c>
      <c r="G9447" s="3">
        <f>MONTH(F9447)</f>
        <v>8</v>
      </c>
      <c r="H9447">
        <v>1</v>
      </c>
      <c r="I9447">
        <v>1903</v>
      </c>
      <c r="J9447" s="1">
        <f>I9447/60</f>
        <v>31.716666666666665</v>
      </c>
      <c r="K9447" t="s">
        <v>192</v>
      </c>
    </row>
    <row r="9448" spans="1:11" x14ac:dyDescent="0.3">
      <c r="A9448" t="s">
        <v>60</v>
      </c>
      <c r="B9448" t="s">
        <v>12</v>
      </c>
      <c r="C9448" t="s">
        <v>17</v>
      </c>
      <c r="D9448" t="s">
        <v>18</v>
      </c>
      <c r="E9448" t="s">
        <v>48</v>
      </c>
      <c r="F9448" s="2">
        <v>45166</v>
      </c>
      <c r="G9448" s="3">
        <f>MONTH(F9448)</f>
        <v>8</v>
      </c>
      <c r="H9448">
        <v>1</v>
      </c>
      <c r="I9448">
        <v>5400</v>
      </c>
      <c r="J9448" s="1">
        <f>I9448/60</f>
        <v>90</v>
      </c>
      <c r="K9448" t="s">
        <v>192</v>
      </c>
    </row>
    <row r="9449" spans="1:11" x14ac:dyDescent="0.3">
      <c r="A9449" t="s">
        <v>60</v>
      </c>
      <c r="B9449" t="s">
        <v>12</v>
      </c>
      <c r="C9449" t="s">
        <v>13</v>
      </c>
      <c r="D9449" t="s">
        <v>20</v>
      </c>
      <c r="E9449" t="s">
        <v>21</v>
      </c>
      <c r="F9449" s="2">
        <v>45166</v>
      </c>
      <c r="G9449" s="3">
        <f>MONTH(F9449)</f>
        <v>8</v>
      </c>
      <c r="H9449">
        <v>1</v>
      </c>
      <c r="I9449">
        <v>10730</v>
      </c>
      <c r="J9449" s="1">
        <f>I9449/60</f>
        <v>178.83333333333334</v>
      </c>
      <c r="K9449" t="s">
        <v>192</v>
      </c>
    </row>
    <row r="9450" spans="1:11" x14ac:dyDescent="0.3">
      <c r="A9450" t="s">
        <v>60</v>
      </c>
      <c r="B9450" t="s">
        <v>12</v>
      </c>
      <c r="C9450" t="s">
        <v>13</v>
      </c>
      <c r="D9450" t="s">
        <v>14</v>
      </c>
      <c r="E9450" t="s">
        <v>27</v>
      </c>
      <c r="F9450" s="2">
        <v>45166</v>
      </c>
      <c r="G9450" s="3">
        <f>MONTH(F9450)</f>
        <v>8</v>
      </c>
      <c r="H9450">
        <v>1</v>
      </c>
      <c r="I9450">
        <v>3479</v>
      </c>
      <c r="J9450" s="1">
        <f>I9450/60</f>
        <v>57.983333333333334</v>
      </c>
      <c r="K9450" t="s">
        <v>192</v>
      </c>
    </row>
    <row r="9451" spans="1:11" x14ac:dyDescent="0.3">
      <c r="A9451" t="s">
        <v>60</v>
      </c>
      <c r="B9451" t="s">
        <v>12</v>
      </c>
      <c r="C9451" t="s">
        <v>13</v>
      </c>
      <c r="D9451" t="s">
        <v>20</v>
      </c>
      <c r="E9451" t="s">
        <v>21</v>
      </c>
      <c r="F9451" s="2">
        <v>45166</v>
      </c>
      <c r="G9451" s="3">
        <f>MONTH(F9451)</f>
        <v>8</v>
      </c>
      <c r="H9451">
        <v>1</v>
      </c>
      <c r="I9451">
        <v>15873</v>
      </c>
      <c r="J9451" s="1">
        <f>I9451/60</f>
        <v>264.55</v>
      </c>
      <c r="K9451" t="s">
        <v>192</v>
      </c>
    </row>
    <row r="9452" spans="1:11" x14ac:dyDescent="0.3">
      <c r="A9452" t="s">
        <v>60</v>
      </c>
      <c r="B9452" t="s">
        <v>12</v>
      </c>
      <c r="C9452" t="s">
        <v>13</v>
      </c>
      <c r="D9452" t="s">
        <v>20</v>
      </c>
      <c r="E9452" t="s">
        <v>95</v>
      </c>
      <c r="F9452" s="2">
        <v>45166</v>
      </c>
      <c r="G9452" s="3">
        <f>MONTH(F9452)</f>
        <v>8</v>
      </c>
      <c r="H9452">
        <v>1</v>
      </c>
      <c r="I9452">
        <v>403</v>
      </c>
      <c r="J9452" s="1">
        <f>I9452/60</f>
        <v>6.7166666666666668</v>
      </c>
      <c r="K9452" t="s">
        <v>192</v>
      </c>
    </row>
    <row r="9453" spans="1:11" x14ac:dyDescent="0.3">
      <c r="A9453" t="s">
        <v>60</v>
      </c>
      <c r="B9453" t="s">
        <v>12</v>
      </c>
      <c r="C9453" t="s">
        <v>13</v>
      </c>
      <c r="D9453" t="s">
        <v>14</v>
      </c>
      <c r="E9453" t="s">
        <v>23</v>
      </c>
      <c r="F9453" s="2">
        <v>45166</v>
      </c>
      <c r="G9453" s="3">
        <f>MONTH(F9453)</f>
        <v>8</v>
      </c>
      <c r="H9453">
        <v>2</v>
      </c>
      <c r="I9453">
        <v>4192</v>
      </c>
      <c r="J9453" s="1">
        <f>I9453/60</f>
        <v>69.86666666666666</v>
      </c>
      <c r="K9453" t="s">
        <v>185</v>
      </c>
    </row>
    <row r="9454" spans="1:11" x14ac:dyDescent="0.3">
      <c r="A9454" t="s">
        <v>60</v>
      </c>
      <c r="B9454" t="s">
        <v>12</v>
      </c>
      <c r="C9454" t="s">
        <v>13</v>
      </c>
      <c r="D9454" t="s">
        <v>14</v>
      </c>
      <c r="E9454" t="s">
        <v>22</v>
      </c>
      <c r="F9454" s="2">
        <v>45166</v>
      </c>
      <c r="G9454" s="3">
        <f>MONTH(F9454)</f>
        <v>8</v>
      </c>
      <c r="H9454">
        <v>2</v>
      </c>
      <c r="I9454">
        <v>830</v>
      </c>
      <c r="J9454" s="1">
        <f>I9454/60</f>
        <v>13.833333333333334</v>
      </c>
      <c r="K9454" t="s">
        <v>185</v>
      </c>
    </row>
    <row r="9455" spans="1:11" x14ac:dyDescent="0.3">
      <c r="A9455" t="s">
        <v>60</v>
      </c>
      <c r="B9455" t="s">
        <v>12</v>
      </c>
      <c r="C9455" t="s">
        <v>13</v>
      </c>
      <c r="D9455" t="s">
        <v>14</v>
      </c>
      <c r="E9455" t="s">
        <v>25</v>
      </c>
      <c r="F9455" s="2">
        <v>45166</v>
      </c>
      <c r="G9455" s="3">
        <f>MONTH(F9455)</f>
        <v>8</v>
      </c>
      <c r="H9455">
        <v>2</v>
      </c>
      <c r="I9455">
        <v>868</v>
      </c>
      <c r="J9455" s="1">
        <f>I9455/60</f>
        <v>14.466666666666667</v>
      </c>
      <c r="K9455" t="s">
        <v>185</v>
      </c>
    </row>
    <row r="9456" spans="1:11" x14ac:dyDescent="0.3">
      <c r="A9456" t="s">
        <v>60</v>
      </c>
      <c r="B9456" t="s">
        <v>12</v>
      </c>
      <c r="C9456" t="s">
        <v>13</v>
      </c>
      <c r="D9456" t="s">
        <v>20</v>
      </c>
      <c r="E9456" t="s">
        <v>41</v>
      </c>
      <c r="F9456" s="2">
        <v>45166</v>
      </c>
      <c r="G9456" s="3">
        <f>MONTH(F9456)</f>
        <v>8</v>
      </c>
      <c r="H9456">
        <v>2</v>
      </c>
      <c r="I9456">
        <v>1571</v>
      </c>
      <c r="J9456" s="1">
        <f>I9456/60</f>
        <v>26.183333333333334</v>
      </c>
      <c r="K9456" t="s">
        <v>185</v>
      </c>
    </row>
    <row r="9457" spans="1:11" x14ac:dyDescent="0.3">
      <c r="A9457" t="s">
        <v>60</v>
      </c>
      <c r="B9457" t="s">
        <v>12</v>
      </c>
      <c r="C9457" t="s">
        <v>13</v>
      </c>
      <c r="D9457" t="s">
        <v>20</v>
      </c>
      <c r="E9457" t="s">
        <v>21</v>
      </c>
      <c r="F9457" s="2">
        <v>45166</v>
      </c>
      <c r="G9457" s="3">
        <f>MONTH(F9457)</f>
        <v>8</v>
      </c>
      <c r="H9457">
        <v>2</v>
      </c>
      <c r="I9457">
        <v>16083</v>
      </c>
      <c r="J9457" s="1">
        <f>I9457/60</f>
        <v>268.05</v>
      </c>
      <c r="K9457" t="s">
        <v>185</v>
      </c>
    </row>
    <row r="9458" spans="1:11" x14ac:dyDescent="0.3">
      <c r="A9458" t="s">
        <v>60</v>
      </c>
      <c r="B9458" t="s">
        <v>12</v>
      </c>
      <c r="C9458" t="s">
        <v>13</v>
      </c>
      <c r="D9458" t="s">
        <v>14</v>
      </c>
      <c r="E9458" t="s">
        <v>27</v>
      </c>
      <c r="F9458" s="2">
        <v>45166</v>
      </c>
      <c r="G9458" s="3">
        <f>MONTH(F9458)</f>
        <v>8</v>
      </c>
      <c r="H9458">
        <v>2</v>
      </c>
      <c r="I9458">
        <v>3569</v>
      </c>
      <c r="J9458" s="1">
        <f>I9458/60</f>
        <v>59.483333333333334</v>
      </c>
      <c r="K9458" t="s">
        <v>185</v>
      </c>
    </row>
    <row r="9459" spans="1:11" x14ac:dyDescent="0.3">
      <c r="A9459" t="s">
        <v>60</v>
      </c>
      <c r="B9459" t="s">
        <v>12</v>
      </c>
      <c r="C9459" t="s">
        <v>13</v>
      </c>
      <c r="D9459" t="s">
        <v>20</v>
      </c>
      <c r="E9459" t="s">
        <v>21</v>
      </c>
      <c r="F9459" s="2">
        <v>45166</v>
      </c>
      <c r="G9459" s="3">
        <f>MONTH(F9459)</f>
        <v>8</v>
      </c>
      <c r="H9459">
        <v>2</v>
      </c>
      <c r="I9459">
        <v>14458</v>
      </c>
      <c r="J9459" s="1">
        <f>I9459/60</f>
        <v>240.96666666666667</v>
      </c>
      <c r="K9459" t="s">
        <v>185</v>
      </c>
    </row>
    <row r="9460" spans="1:11" x14ac:dyDescent="0.3">
      <c r="A9460" t="s">
        <v>60</v>
      </c>
      <c r="B9460" t="s">
        <v>12</v>
      </c>
      <c r="C9460" t="s">
        <v>13</v>
      </c>
      <c r="D9460" t="s">
        <v>14</v>
      </c>
      <c r="E9460" t="s">
        <v>22</v>
      </c>
      <c r="F9460" s="2">
        <v>45166</v>
      </c>
      <c r="G9460" s="3">
        <f>MONTH(F9460)</f>
        <v>8</v>
      </c>
      <c r="H9460">
        <v>2</v>
      </c>
      <c r="I9460">
        <v>884</v>
      </c>
      <c r="J9460" s="1">
        <f>I9460/60</f>
        <v>14.733333333333333</v>
      </c>
      <c r="K9460" t="s">
        <v>185</v>
      </c>
    </row>
    <row r="9461" spans="1:11" x14ac:dyDescent="0.3">
      <c r="A9461" t="s">
        <v>60</v>
      </c>
      <c r="B9461" t="s">
        <v>12</v>
      </c>
      <c r="C9461" t="s">
        <v>13</v>
      </c>
      <c r="D9461" t="s">
        <v>14</v>
      </c>
      <c r="E9461" t="s">
        <v>29</v>
      </c>
      <c r="F9461" s="2">
        <v>45166</v>
      </c>
      <c r="G9461" s="3">
        <f>MONTH(F9461)</f>
        <v>8</v>
      </c>
      <c r="H9461">
        <v>2</v>
      </c>
      <c r="I9461">
        <v>510</v>
      </c>
      <c r="J9461" s="1">
        <f>I9461/60</f>
        <v>8.5</v>
      </c>
      <c r="K9461" t="s">
        <v>185</v>
      </c>
    </row>
    <row r="9462" spans="1:11" x14ac:dyDescent="0.3">
      <c r="A9462" t="s">
        <v>60</v>
      </c>
      <c r="B9462" t="s">
        <v>12</v>
      </c>
      <c r="C9462" t="s">
        <v>13</v>
      </c>
      <c r="D9462" t="s">
        <v>20</v>
      </c>
      <c r="E9462" t="s">
        <v>95</v>
      </c>
      <c r="F9462" s="2">
        <v>45166</v>
      </c>
      <c r="G9462" s="3">
        <f>MONTH(F9462)</f>
        <v>8</v>
      </c>
      <c r="H9462">
        <v>2</v>
      </c>
      <c r="I9462">
        <v>53</v>
      </c>
      <c r="J9462" s="1">
        <f>I9462/60</f>
        <v>0.8833333333333333</v>
      </c>
      <c r="K9462" t="s">
        <v>185</v>
      </c>
    </row>
    <row r="9463" spans="1:11" x14ac:dyDescent="0.3">
      <c r="A9463" t="s">
        <v>60</v>
      </c>
      <c r="B9463" t="s">
        <v>12</v>
      </c>
      <c r="C9463" t="s">
        <v>13</v>
      </c>
      <c r="D9463" t="s">
        <v>20</v>
      </c>
      <c r="E9463" t="s">
        <v>21</v>
      </c>
      <c r="F9463" s="2">
        <v>45166</v>
      </c>
      <c r="G9463" s="3">
        <f>MONTH(F9463)</f>
        <v>8</v>
      </c>
      <c r="H9463">
        <v>2</v>
      </c>
      <c r="I9463">
        <v>21</v>
      </c>
      <c r="J9463" s="1">
        <f>I9463/60</f>
        <v>0.35</v>
      </c>
      <c r="K9463" t="s">
        <v>185</v>
      </c>
    </row>
    <row r="9464" spans="1:11" x14ac:dyDescent="0.3">
      <c r="A9464" t="s">
        <v>65</v>
      </c>
      <c r="B9464" t="s">
        <v>31</v>
      </c>
      <c r="C9464" t="s">
        <v>13</v>
      </c>
      <c r="D9464" t="s">
        <v>20</v>
      </c>
      <c r="E9464" t="s">
        <v>107</v>
      </c>
      <c r="F9464" s="2">
        <v>45166</v>
      </c>
      <c r="G9464" s="3">
        <f>MONTH(F9464)</f>
        <v>8</v>
      </c>
      <c r="H9464">
        <v>2</v>
      </c>
      <c r="I9464">
        <v>8426</v>
      </c>
      <c r="J9464" s="1">
        <f>I9464/60</f>
        <v>140.43333333333334</v>
      </c>
      <c r="K9464" t="s">
        <v>176</v>
      </c>
    </row>
    <row r="9465" spans="1:11" x14ac:dyDescent="0.3">
      <c r="A9465" t="s">
        <v>65</v>
      </c>
      <c r="B9465" t="s">
        <v>31</v>
      </c>
      <c r="C9465" t="s">
        <v>13</v>
      </c>
      <c r="D9465" t="s">
        <v>14</v>
      </c>
      <c r="E9465" t="s">
        <v>27</v>
      </c>
      <c r="F9465" s="2">
        <v>45166</v>
      </c>
      <c r="G9465" s="3">
        <f>MONTH(F9465)</f>
        <v>8</v>
      </c>
      <c r="H9465">
        <v>2</v>
      </c>
      <c r="I9465">
        <v>3565</v>
      </c>
      <c r="J9465" s="1">
        <f>I9465/60</f>
        <v>59.416666666666664</v>
      </c>
      <c r="K9465" t="s">
        <v>176</v>
      </c>
    </row>
    <row r="9466" spans="1:11" x14ac:dyDescent="0.3">
      <c r="A9466" t="s">
        <v>65</v>
      </c>
      <c r="B9466" t="s">
        <v>31</v>
      </c>
      <c r="C9466" t="s">
        <v>13</v>
      </c>
      <c r="D9466" t="s">
        <v>20</v>
      </c>
      <c r="E9466" t="s">
        <v>32</v>
      </c>
      <c r="F9466" s="2">
        <v>45166</v>
      </c>
      <c r="G9466" s="3">
        <f>MONTH(F9466)</f>
        <v>8</v>
      </c>
      <c r="H9466">
        <v>2</v>
      </c>
      <c r="I9466">
        <v>1765</v>
      </c>
      <c r="J9466" s="1">
        <f>I9466/60</f>
        <v>29.416666666666668</v>
      </c>
      <c r="K9466" t="s">
        <v>176</v>
      </c>
    </row>
    <row r="9467" spans="1:11" x14ac:dyDescent="0.3">
      <c r="A9467" t="s">
        <v>65</v>
      </c>
      <c r="B9467" t="s">
        <v>31</v>
      </c>
      <c r="C9467" t="s">
        <v>13</v>
      </c>
      <c r="D9467" t="s">
        <v>20</v>
      </c>
      <c r="E9467" t="s">
        <v>32</v>
      </c>
      <c r="F9467" s="2">
        <v>45166</v>
      </c>
      <c r="G9467" s="3">
        <f>MONTH(F9467)</f>
        <v>8</v>
      </c>
      <c r="H9467">
        <v>2</v>
      </c>
      <c r="I9467">
        <v>4924</v>
      </c>
      <c r="J9467" s="1">
        <f>I9467/60</f>
        <v>82.066666666666663</v>
      </c>
      <c r="K9467" t="s">
        <v>176</v>
      </c>
    </row>
    <row r="9468" spans="1:11" x14ac:dyDescent="0.3">
      <c r="A9468" t="s">
        <v>65</v>
      </c>
      <c r="B9468" t="s">
        <v>31</v>
      </c>
      <c r="C9468" t="s">
        <v>13</v>
      </c>
      <c r="D9468" t="s">
        <v>20</v>
      </c>
      <c r="E9468" t="s">
        <v>107</v>
      </c>
      <c r="F9468" s="2">
        <v>45166</v>
      </c>
      <c r="G9468" s="3">
        <f>MONTH(F9468)</f>
        <v>8</v>
      </c>
      <c r="H9468">
        <v>2</v>
      </c>
      <c r="I9468">
        <v>3847</v>
      </c>
      <c r="J9468" s="1">
        <f>I9468/60</f>
        <v>64.11666666666666</v>
      </c>
      <c r="K9468" t="s">
        <v>176</v>
      </c>
    </row>
    <row r="9469" spans="1:11" x14ac:dyDescent="0.3">
      <c r="A9469" t="s">
        <v>65</v>
      </c>
      <c r="B9469" t="s">
        <v>31</v>
      </c>
      <c r="C9469" t="s">
        <v>13</v>
      </c>
      <c r="D9469" t="s">
        <v>20</v>
      </c>
      <c r="E9469" t="s">
        <v>32</v>
      </c>
      <c r="F9469" s="2">
        <v>45166</v>
      </c>
      <c r="G9469" s="3">
        <f>MONTH(F9469)</f>
        <v>8</v>
      </c>
      <c r="H9469">
        <v>2</v>
      </c>
      <c r="I9469">
        <v>914</v>
      </c>
      <c r="J9469" s="1">
        <f>I9469/60</f>
        <v>15.233333333333333</v>
      </c>
      <c r="K9469" t="s">
        <v>176</v>
      </c>
    </row>
    <row r="9470" spans="1:11" x14ac:dyDescent="0.3">
      <c r="A9470" t="s">
        <v>43</v>
      </c>
      <c r="B9470" t="s">
        <v>44</v>
      </c>
      <c r="C9470" t="s">
        <v>13</v>
      </c>
      <c r="D9470" t="s">
        <v>20</v>
      </c>
      <c r="E9470" t="s">
        <v>57</v>
      </c>
      <c r="F9470" s="2">
        <v>45166</v>
      </c>
      <c r="G9470" s="3">
        <f>MONTH(F9470)</f>
        <v>8</v>
      </c>
      <c r="H9470">
        <v>2</v>
      </c>
      <c r="I9470">
        <v>1819</v>
      </c>
      <c r="J9470" s="1">
        <f>I9470/60</f>
        <v>30.316666666666666</v>
      </c>
      <c r="K9470" t="s">
        <v>47</v>
      </c>
    </row>
    <row r="9471" spans="1:11" x14ac:dyDescent="0.3">
      <c r="A9471" t="s">
        <v>43</v>
      </c>
      <c r="B9471" t="s">
        <v>44</v>
      </c>
      <c r="C9471" t="s">
        <v>13</v>
      </c>
      <c r="D9471" t="s">
        <v>20</v>
      </c>
      <c r="E9471" t="s">
        <v>45</v>
      </c>
      <c r="F9471" s="2">
        <v>45166</v>
      </c>
      <c r="G9471" s="3">
        <f>MONTH(F9471)</f>
        <v>8</v>
      </c>
      <c r="H9471">
        <v>2</v>
      </c>
      <c r="I9471">
        <v>8</v>
      </c>
      <c r="J9471" s="1">
        <f>I9471/60</f>
        <v>0.13333333333333333</v>
      </c>
      <c r="K9471" t="s">
        <v>47</v>
      </c>
    </row>
    <row r="9472" spans="1:11" x14ac:dyDescent="0.3">
      <c r="A9472" t="s">
        <v>43</v>
      </c>
      <c r="B9472" t="s">
        <v>44</v>
      </c>
      <c r="C9472" t="s">
        <v>13</v>
      </c>
      <c r="D9472" t="s">
        <v>20</v>
      </c>
      <c r="E9472" t="s">
        <v>57</v>
      </c>
      <c r="F9472" s="2">
        <v>45166</v>
      </c>
      <c r="G9472" s="3">
        <f>MONTH(F9472)</f>
        <v>8</v>
      </c>
      <c r="H9472">
        <v>2</v>
      </c>
      <c r="I9472">
        <v>5</v>
      </c>
      <c r="J9472" s="1">
        <f>I9472/60</f>
        <v>8.3333333333333329E-2</v>
      </c>
      <c r="K9472" t="s">
        <v>47</v>
      </c>
    </row>
    <row r="9473" spans="1:11" x14ac:dyDescent="0.3">
      <c r="A9473" t="s">
        <v>11</v>
      </c>
      <c r="B9473" t="s">
        <v>12</v>
      </c>
      <c r="C9473" t="s">
        <v>17</v>
      </c>
      <c r="D9473" t="s">
        <v>93</v>
      </c>
      <c r="E9473" t="s">
        <v>194</v>
      </c>
      <c r="F9473" s="2">
        <v>45166</v>
      </c>
      <c r="G9473" s="3">
        <f>MONTH(F9473)</f>
        <v>8</v>
      </c>
      <c r="H9473">
        <v>2</v>
      </c>
      <c r="I9473">
        <v>86400</v>
      </c>
      <c r="J9473" s="1">
        <f>I9473/60</f>
        <v>1440</v>
      </c>
      <c r="K9473" t="s">
        <v>24</v>
      </c>
    </row>
    <row r="9474" spans="1:11" x14ac:dyDescent="0.3">
      <c r="A9474" t="s">
        <v>30</v>
      </c>
      <c r="B9474" t="s">
        <v>31</v>
      </c>
      <c r="C9474" t="s">
        <v>17</v>
      </c>
      <c r="D9474" t="s">
        <v>18</v>
      </c>
      <c r="E9474" t="s">
        <v>116</v>
      </c>
      <c r="F9474" s="2">
        <v>45166</v>
      </c>
      <c r="G9474" s="3">
        <f>MONTH(F9474)</f>
        <v>8</v>
      </c>
      <c r="H9474">
        <v>2</v>
      </c>
      <c r="I9474">
        <v>43200</v>
      </c>
      <c r="J9474" s="1">
        <f>I9474/60</f>
        <v>720</v>
      </c>
      <c r="K9474" t="s">
        <v>24</v>
      </c>
    </row>
    <row r="9475" spans="1:11" x14ac:dyDescent="0.3">
      <c r="A9475" t="s">
        <v>51</v>
      </c>
      <c r="B9475" t="s">
        <v>44</v>
      </c>
      <c r="C9475" t="s">
        <v>13</v>
      </c>
      <c r="D9475" t="s">
        <v>20</v>
      </c>
      <c r="E9475" t="s">
        <v>45</v>
      </c>
      <c r="F9475" s="2">
        <v>45166</v>
      </c>
      <c r="G9475" s="3">
        <f>MONTH(F9475)</f>
        <v>8</v>
      </c>
      <c r="H9475">
        <v>2</v>
      </c>
      <c r="I9475">
        <v>31</v>
      </c>
      <c r="J9475" s="1">
        <f>I9475/60</f>
        <v>0.51666666666666672</v>
      </c>
      <c r="K9475" t="s">
        <v>211</v>
      </c>
    </row>
    <row r="9476" spans="1:11" x14ac:dyDescent="0.3">
      <c r="A9476" t="s">
        <v>51</v>
      </c>
      <c r="B9476" t="s">
        <v>44</v>
      </c>
      <c r="C9476" t="s">
        <v>13</v>
      </c>
      <c r="D9476" t="s">
        <v>14</v>
      </c>
      <c r="E9476" t="s">
        <v>29</v>
      </c>
      <c r="F9476" s="2">
        <v>45166</v>
      </c>
      <c r="G9476" s="3">
        <f>MONTH(F9476)</f>
        <v>8</v>
      </c>
      <c r="H9476">
        <v>2</v>
      </c>
      <c r="I9476">
        <v>545</v>
      </c>
      <c r="J9476" s="1">
        <f>I9476/60</f>
        <v>9.0833333333333339</v>
      </c>
      <c r="K9476" t="s">
        <v>211</v>
      </c>
    </row>
    <row r="9477" spans="1:11" x14ac:dyDescent="0.3">
      <c r="A9477" t="s">
        <v>51</v>
      </c>
      <c r="B9477" t="s">
        <v>44</v>
      </c>
      <c r="C9477" t="s">
        <v>13</v>
      </c>
      <c r="D9477" t="s">
        <v>14</v>
      </c>
      <c r="E9477" t="s">
        <v>23</v>
      </c>
      <c r="F9477" s="2">
        <v>45166</v>
      </c>
      <c r="G9477" s="3">
        <f>MONTH(F9477)</f>
        <v>8</v>
      </c>
      <c r="H9477">
        <v>2</v>
      </c>
      <c r="I9477">
        <v>1721</v>
      </c>
      <c r="J9477" s="1">
        <f>I9477/60</f>
        <v>28.683333333333334</v>
      </c>
      <c r="K9477" t="s">
        <v>211</v>
      </c>
    </row>
    <row r="9478" spans="1:11" x14ac:dyDescent="0.3">
      <c r="A9478" t="s">
        <v>34</v>
      </c>
      <c r="B9478" t="s">
        <v>31</v>
      </c>
      <c r="C9478" t="s">
        <v>13</v>
      </c>
      <c r="D9478" t="s">
        <v>20</v>
      </c>
      <c r="E9478" t="s">
        <v>41</v>
      </c>
      <c r="F9478" s="2">
        <v>45166</v>
      </c>
      <c r="G9478" s="3">
        <f>MONTH(F9478)</f>
        <v>8</v>
      </c>
      <c r="H9478">
        <v>2</v>
      </c>
      <c r="I9478">
        <v>33</v>
      </c>
      <c r="J9478" s="1">
        <f>I9478/60</f>
        <v>0.55000000000000004</v>
      </c>
      <c r="K9478" t="s">
        <v>101</v>
      </c>
    </row>
    <row r="9479" spans="1:11" x14ac:dyDescent="0.3">
      <c r="A9479" t="s">
        <v>34</v>
      </c>
      <c r="B9479" t="s">
        <v>31</v>
      </c>
      <c r="C9479" t="s">
        <v>13</v>
      </c>
      <c r="D9479" t="s">
        <v>20</v>
      </c>
      <c r="E9479" t="s">
        <v>32</v>
      </c>
      <c r="F9479" s="2">
        <v>45166</v>
      </c>
      <c r="G9479" s="3">
        <f>MONTH(F9479)</f>
        <v>8</v>
      </c>
      <c r="H9479">
        <v>2</v>
      </c>
      <c r="I9479">
        <v>1393</v>
      </c>
      <c r="J9479" s="1">
        <f>I9479/60</f>
        <v>23.216666666666665</v>
      </c>
      <c r="K9479" t="s">
        <v>101</v>
      </c>
    </row>
    <row r="9480" spans="1:11" x14ac:dyDescent="0.3">
      <c r="A9480" t="s">
        <v>34</v>
      </c>
      <c r="B9480" t="s">
        <v>31</v>
      </c>
      <c r="C9480" t="s">
        <v>13</v>
      </c>
      <c r="D9480" t="s">
        <v>20</v>
      </c>
      <c r="E9480" t="s">
        <v>32</v>
      </c>
      <c r="F9480" s="2">
        <v>45166</v>
      </c>
      <c r="G9480" s="3">
        <f>MONTH(F9480)</f>
        <v>8</v>
      </c>
      <c r="H9480">
        <v>2</v>
      </c>
      <c r="I9480">
        <v>6314</v>
      </c>
      <c r="J9480" s="1">
        <f>I9480/60</f>
        <v>105.23333333333333</v>
      </c>
      <c r="K9480" t="s">
        <v>101</v>
      </c>
    </row>
    <row r="9481" spans="1:11" x14ac:dyDescent="0.3">
      <c r="A9481" t="s">
        <v>34</v>
      </c>
      <c r="B9481" t="s">
        <v>31</v>
      </c>
      <c r="C9481" t="s">
        <v>13</v>
      </c>
      <c r="D9481" t="s">
        <v>14</v>
      </c>
      <c r="E9481" t="s">
        <v>27</v>
      </c>
      <c r="F9481" s="2">
        <v>45166</v>
      </c>
      <c r="G9481" s="3">
        <f>MONTH(F9481)</f>
        <v>8</v>
      </c>
      <c r="H9481">
        <v>2</v>
      </c>
      <c r="I9481">
        <v>3561</v>
      </c>
      <c r="J9481" s="1">
        <f>I9481/60</f>
        <v>59.35</v>
      </c>
      <c r="K9481" t="s">
        <v>101</v>
      </c>
    </row>
    <row r="9482" spans="1:11" x14ac:dyDescent="0.3">
      <c r="A9482" t="s">
        <v>34</v>
      </c>
      <c r="B9482" t="s">
        <v>31</v>
      </c>
      <c r="C9482" t="s">
        <v>13</v>
      </c>
      <c r="D9482" t="s">
        <v>20</v>
      </c>
      <c r="E9482" t="s">
        <v>32</v>
      </c>
      <c r="F9482" s="2">
        <v>45166</v>
      </c>
      <c r="G9482" s="3">
        <f>MONTH(F9482)</f>
        <v>8</v>
      </c>
      <c r="H9482">
        <v>2</v>
      </c>
      <c r="I9482">
        <v>1058</v>
      </c>
      <c r="J9482" s="1">
        <f>I9482/60</f>
        <v>17.633333333333333</v>
      </c>
      <c r="K9482" t="s">
        <v>101</v>
      </c>
    </row>
    <row r="9483" spans="1:11" x14ac:dyDescent="0.3">
      <c r="A9483" t="s">
        <v>34</v>
      </c>
      <c r="B9483" t="s">
        <v>31</v>
      </c>
      <c r="C9483" t="s">
        <v>13</v>
      </c>
      <c r="D9483" t="s">
        <v>20</v>
      </c>
      <c r="E9483" t="s">
        <v>78</v>
      </c>
      <c r="F9483" s="2">
        <v>45166</v>
      </c>
      <c r="G9483" s="3">
        <f>MONTH(F9483)</f>
        <v>8</v>
      </c>
      <c r="H9483">
        <v>2</v>
      </c>
      <c r="I9483">
        <v>9845</v>
      </c>
      <c r="J9483" s="1">
        <f>I9483/60</f>
        <v>164.08333333333334</v>
      </c>
      <c r="K9483" t="s">
        <v>101</v>
      </c>
    </row>
    <row r="9484" spans="1:11" x14ac:dyDescent="0.3">
      <c r="A9484" t="s">
        <v>55</v>
      </c>
      <c r="B9484" t="s">
        <v>56</v>
      </c>
      <c r="C9484" t="s">
        <v>13</v>
      </c>
      <c r="D9484" t="s">
        <v>14</v>
      </c>
      <c r="E9484" t="s">
        <v>103</v>
      </c>
      <c r="F9484" s="2">
        <v>45166</v>
      </c>
      <c r="G9484" s="3">
        <f>MONTH(F9484)</f>
        <v>8</v>
      </c>
      <c r="H9484">
        <v>2</v>
      </c>
      <c r="I9484">
        <v>821</v>
      </c>
      <c r="J9484" s="1">
        <f>I9484/60</f>
        <v>13.683333333333334</v>
      </c>
      <c r="K9484" t="s">
        <v>106</v>
      </c>
    </row>
    <row r="9485" spans="1:11" x14ac:dyDescent="0.3">
      <c r="A9485" t="s">
        <v>55</v>
      </c>
      <c r="B9485" t="s">
        <v>56</v>
      </c>
      <c r="C9485" t="s">
        <v>13</v>
      </c>
      <c r="D9485" t="s">
        <v>20</v>
      </c>
      <c r="E9485" t="s">
        <v>41</v>
      </c>
      <c r="F9485" s="2">
        <v>45166</v>
      </c>
      <c r="G9485" s="3">
        <f>MONTH(F9485)</f>
        <v>8</v>
      </c>
      <c r="H9485">
        <v>2</v>
      </c>
      <c r="I9485">
        <v>1898</v>
      </c>
      <c r="J9485" s="1">
        <f>I9485/60</f>
        <v>31.633333333333333</v>
      </c>
      <c r="K9485" t="s">
        <v>106</v>
      </c>
    </row>
    <row r="9486" spans="1:11" x14ac:dyDescent="0.3">
      <c r="A9486" t="s">
        <v>55</v>
      </c>
      <c r="B9486" t="s">
        <v>56</v>
      </c>
      <c r="C9486" t="s">
        <v>13</v>
      </c>
      <c r="D9486" t="s">
        <v>14</v>
      </c>
      <c r="E9486" t="s">
        <v>15</v>
      </c>
      <c r="F9486" s="2">
        <v>45166</v>
      </c>
      <c r="G9486" s="3">
        <f>MONTH(F9486)</f>
        <v>8</v>
      </c>
      <c r="H9486">
        <v>2</v>
      </c>
      <c r="I9486">
        <v>3613</v>
      </c>
      <c r="J9486" s="1">
        <f>I9486/60</f>
        <v>60.216666666666669</v>
      </c>
      <c r="K9486" t="s">
        <v>24</v>
      </c>
    </row>
    <row r="9487" spans="1:11" x14ac:dyDescent="0.3">
      <c r="A9487" t="s">
        <v>55</v>
      </c>
      <c r="B9487" t="s">
        <v>56</v>
      </c>
      <c r="C9487" t="s">
        <v>17</v>
      </c>
      <c r="D9487" t="s">
        <v>18</v>
      </c>
      <c r="E9487" t="s">
        <v>152</v>
      </c>
      <c r="F9487" s="2">
        <v>45166</v>
      </c>
      <c r="G9487" s="3">
        <f>MONTH(F9487)</f>
        <v>8</v>
      </c>
      <c r="H9487">
        <v>2</v>
      </c>
      <c r="I9487">
        <v>3423</v>
      </c>
      <c r="J9487" s="1">
        <f>I9487/60</f>
        <v>57.05</v>
      </c>
      <c r="K9487" t="s">
        <v>24</v>
      </c>
    </row>
    <row r="9488" spans="1:11" x14ac:dyDescent="0.3">
      <c r="A9488" t="s">
        <v>55</v>
      </c>
      <c r="B9488" t="s">
        <v>56</v>
      </c>
      <c r="C9488" t="s">
        <v>38</v>
      </c>
      <c r="D9488" t="s">
        <v>39</v>
      </c>
      <c r="E9488" t="s">
        <v>42</v>
      </c>
      <c r="F9488" s="2">
        <v>45166</v>
      </c>
      <c r="G9488" s="3">
        <f>MONTH(F9488)</f>
        <v>8</v>
      </c>
      <c r="H9488">
        <v>2</v>
      </c>
      <c r="I9488">
        <v>28170</v>
      </c>
      <c r="J9488" s="1">
        <f>I9488/60</f>
        <v>469.5</v>
      </c>
      <c r="K9488" t="s">
        <v>24</v>
      </c>
    </row>
    <row r="9489" spans="1:11" x14ac:dyDescent="0.3">
      <c r="A9489" t="s">
        <v>60</v>
      </c>
      <c r="B9489" t="s">
        <v>12</v>
      </c>
      <c r="C9489" t="s">
        <v>13</v>
      </c>
      <c r="D9489" t="s">
        <v>20</v>
      </c>
      <c r="E9489" t="s">
        <v>21</v>
      </c>
      <c r="F9489" s="2">
        <v>45166</v>
      </c>
      <c r="G9489" s="3">
        <f>MONTH(F9489)</f>
        <v>8</v>
      </c>
      <c r="H9489">
        <v>2</v>
      </c>
      <c r="I9489">
        <v>18</v>
      </c>
      <c r="J9489" s="1">
        <f>I9489/60</f>
        <v>0.3</v>
      </c>
      <c r="K9489" t="s">
        <v>185</v>
      </c>
    </row>
    <row r="9490" spans="1:11" x14ac:dyDescent="0.3">
      <c r="A9490" t="s">
        <v>60</v>
      </c>
      <c r="B9490" t="s">
        <v>12</v>
      </c>
      <c r="C9490" t="s">
        <v>13</v>
      </c>
      <c r="D9490" t="s">
        <v>14</v>
      </c>
      <c r="E9490" t="s">
        <v>29</v>
      </c>
      <c r="F9490" s="2">
        <v>45166</v>
      </c>
      <c r="G9490" s="3">
        <f>MONTH(F9490)</f>
        <v>8</v>
      </c>
      <c r="H9490">
        <v>2</v>
      </c>
      <c r="I9490">
        <v>310</v>
      </c>
      <c r="J9490" s="1">
        <f>I9490/60</f>
        <v>5.166666666666667</v>
      </c>
      <c r="K9490" t="s">
        <v>185</v>
      </c>
    </row>
    <row r="9491" spans="1:11" x14ac:dyDescent="0.3">
      <c r="A9491" t="s">
        <v>60</v>
      </c>
      <c r="B9491" t="s">
        <v>12</v>
      </c>
      <c r="C9491" t="s">
        <v>13</v>
      </c>
      <c r="D9491" t="s">
        <v>14</v>
      </c>
      <c r="E9491" t="s">
        <v>23</v>
      </c>
      <c r="F9491" s="2">
        <v>45166</v>
      </c>
      <c r="G9491" s="3">
        <f>MONTH(F9491)</f>
        <v>8</v>
      </c>
      <c r="H9491">
        <v>2</v>
      </c>
      <c r="I9491">
        <v>1749</v>
      </c>
      <c r="J9491" s="1">
        <f>I9491/60</f>
        <v>29.15</v>
      </c>
      <c r="K9491" t="s">
        <v>185</v>
      </c>
    </row>
    <row r="9492" spans="1:11" x14ac:dyDescent="0.3">
      <c r="A9492" t="s">
        <v>65</v>
      </c>
      <c r="B9492" t="s">
        <v>31</v>
      </c>
      <c r="C9492" t="s">
        <v>13</v>
      </c>
      <c r="D9492" t="s">
        <v>20</v>
      </c>
      <c r="E9492" t="s">
        <v>107</v>
      </c>
      <c r="F9492" s="2">
        <v>45166</v>
      </c>
      <c r="G9492" s="3">
        <f>MONTH(F9492)</f>
        <v>8</v>
      </c>
      <c r="H9492">
        <v>2</v>
      </c>
      <c r="I9492">
        <v>2866</v>
      </c>
      <c r="J9492" s="1">
        <f>I9492/60</f>
        <v>47.766666666666666</v>
      </c>
      <c r="K9492" t="s">
        <v>176</v>
      </c>
    </row>
    <row r="9493" spans="1:11" x14ac:dyDescent="0.3">
      <c r="A9493" t="s">
        <v>65</v>
      </c>
      <c r="B9493" t="s">
        <v>31</v>
      </c>
      <c r="C9493" t="s">
        <v>13</v>
      </c>
      <c r="D9493" t="s">
        <v>20</v>
      </c>
      <c r="E9493" t="s">
        <v>32</v>
      </c>
      <c r="F9493" s="2">
        <v>45166</v>
      </c>
      <c r="G9493" s="3">
        <f>MONTH(F9493)</f>
        <v>8</v>
      </c>
      <c r="H9493">
        <v>2</v>
      </c>
      <c r="I9493">
        <v>1218</v>
      </c>
      <c r="J9493" s="1">
        <f>I9493/60</f>
        <v>20.3</v>
      </c>
      <c r="K9493" t="s">
        <v>176</v>
      </c>
    </row>
    <row r="9494" spans="1:11" x14ac:dyDescent="0.3">
      <c r="A9494" t="s">
        <v>65</v>
      </c>
      <c r="B9494" t="s">
        <v>31</v>
      </c>
      <c r="C9494" t="s">
        <v>13</v>
      </c>
      <c r="D9494" t="s">
        <v>20</v>
      </c>
      <c r="E9494" t="s">
        <v>32</v>
      </c>
      <c r="F9494" s="2">
        <v>45166</v>
      </c>
      <c r="G9494" s="3">
        <f>MONTH(F9494)</f>
        <v>8</v>
      </c>
      <c r="H9494">
        <v>2</v>
      </c>
      <c r="I9494">
        <v>1752</v>
      </c>
      <c r="J9494" s="1">
        <f>I9494/60</f>
        <v>29.2</v>
      </c>
      <c r="K9494" t="s">
        <v>176</v>
      </c>
    </row>
    <row r="9495" spans="1:11" x14ac:dyDescent="0.3">
      <c r="A9495" t="s">
        <v>65</v>
      </c>
      <c r="B9495" t="s">
        <v>31</v>
      </c>
      <c r="C9495" t="s">
        <v>13</v>
      </c>
      <c r="D9495" t="s">
        <v>14</v>
      </c>
      <c r="E9495" t="s">
        <v>22</v>
      </c>
      <c r="F9495" s="2">
        <v>45166</v>
      </c>
      <c r="G9495" s="3">
        <f>MONTH(F9495)</f>
        <v>8</v>
      </c>
      <c r="H9495">
        <v>2</v>
      </c>
      <c r="I9495">
        <v>908</v>
      </c>
      <c r="J9495" s="1">
        <f>I9495/60</f>
        <v>15.133333333333333</v>
      </c>
      <c r="K9495" t="s">
        <v>176</v>
      </c>
    </row>
    <row r="9496" spans="1:11" x14ac:dyDescent="0.3">
      <c r="A9496" t="s">
        <v>65</v>
      </c>
      <c r="B9496" t="s">
        <v>31</v>
      </c>
      <c r="C9496" t="s">
        <v>13</v>
      </c>
      <c r="D9496" t="s">
        <v>14</v>
      </c>
      <c r="E9496" t="s">
        <v>29</v>
      </c>
      <c r="F9496" s="2">
        <v>45166</v>
      </c>
      <c r="G9496" s="3">
        <f>MONTH(F9496)</f>
        <v>8</v>
      </c>
      <c r="H9496">
        <v>2</v>
      </c>
      <c r="I9496">
        <v>901</v>
      </c>
      <c r="J9496" s="1">
        <f>I9496/60</f>
        <v>15.016666666666667</v>
      </c>
      <c r="K9496" t="s">
        <v>176</v>
      </c>
    </row>
    <row r="9497" spans="1:11" x14ac:dyDescent="0.3">
      <c r="A9497" t="s">
        <v>65</v>
      </c>
      <c r="B9497" t="s">
        <v>31</v>
      </c>
      <c r="C9497" t="s">
        <v>13</v>
      </c>
      <c r="D9497" t="s">
        <v>14</v>
      </c>
      <c r="E9497" t="s">
        <v>23</v>
      </c>
      <c r="F9497" s="2">
        <v>45166</v>
      </c>
      <c r="G9497" s="3">
        <f>MONTH(F9497)</f>
        <v>8</v>
      </c>
      <c r="H9497">
        <v>2</v>
      </c>
      <c r="I9497">
        <v>1753</v>
      </c>
      <c r="J9497" s="1">
        <f>I9497/60</f>
        <v>29.216666666666665</v>
      </c>
      <c r="K9497" t="s">
        <v>176</v>
      </c>
    </row>
    <row r="9498" spans="1:11" x14ac:dyDescent="0.3">
      <c r="A9498" t="s">
        <v>51</v>
      </c>
      <c r="B9498" t="s">
        <v>44</v>
      </c>
      <c r="C9498" t="s">
        <v>13</v>
      </c>
      <c r="D9498" t="s">
        <v>14</v>
      </c>
      <c r="E9498" t="s">
        <v>27</v>
      </c>
      <c r="F9498" s="2">
        <v>45166</v>
      </c>
      <c r="G9498" s="3">
        <f>MONTH(F9498)</f>
        <v>8</v>
      </c>
      <c r="H9498">
        <v>2</v>
      </c>
      <c r="I9498">
        <v>798</v>
      </c>
      <c r="J9498" s="1">
        <f>I9498/60</f>
        <v>13.3</v>
      </c>
      <c r="K9498" t="s">
        <v>47</v>
      </c>
    </row>
    <row r="9499" spans="1:11" x14ac:dyDescent="0.3">
      <c r="A9499" t="s">
        <v>51</v>
      </c>
      <c r="B9499" t="s">
        <v>44</v>
      </c>
      <c r="C9499" t="s">
        <v>13</v>
      </c>
      <c r="D9499" t="s">
        <v>20</v>
      </c>
      <c r="E9499" t="s">
        <v>45</v>
      </c>
      <c r="F9499" s="2">
        <v>45166</v>
      </c>
      <c r="G9499" s="3">
        <f>MONTH(F9499)</f>
        <v>8</v>
      </c>
      <c r="H9499">
        <v>2</v>
      </c>
      <c r="I9499">
        <v>4517</v>
      </c>
      <c r="J9499" s="1">
        <f>I9499/60</f>
        <v>75.283333333333331</v>
      </c>
      <c r="K9499" t="s">
        <v>47</v>
      </c>
    </row>
    <row r="9500" spans="1:11" x14ac:dyDescent="0.3">
      <c r="A9500" t="s">
        <v>51</v>
      </c>
      <c r="B9500" t="s">
        <v>44</v>
      </c>
      <c r="C9500" t="s">
        <v>38</v>
      </c>
      <c r="D9500" t="s">
        <v>39</v>
      </c>
      <c r="E9500" t="s">
        <v>42</v>
      </c>
      <c r="F9500" s="2">
        <v>45166</v>
      </c>
      <c r="G9500" s="3">
        <f>MONTH(F9500)</f>
        <v>8</v>
      </c>
      <c r="H9500">
        <v>2</v>
      </c>
      <c r="I9500">
        <v>11256</v>
      </c>
      <c r="J9500" s="1">
        <f>I9500/60</f>
        <v>187.6</v>
      </c>
      <c r="K9500" t="s">
        <v>24</v>
      </c>
    </row>
    <row r="9501" spans="1:11" x14ac:dyDescent="0.3">
      <c r="A9501" t="s">
        <v>51</v>
      </c>
      <c r="B9501" t="s">
        <v>44</v>
      </c>
      <c r="C9501" t="s">
        <v>13</v>
      </c>
      <c r="D9501" t="s">
        <v>20</v>
      </c>
      <c r="E9501" t="s">
        <v>45</v>
      </c>
      <c r="F9501" s="2">
        <v>45166</v>
      </c>
      <c r="G9501" s="3">
        <f>MONTH(F9501)</f>
        <v>8</v>
      </c>
      <c r="H9501">
        <v>2</v>
      </c>
      <c r="I9501">
        <v>12</v>
      </c>
      <c r="J9501" s="1">
        <f>I9501/60</f>
        <v>0.2</v>
      </c>
      <c r="K9501" t="s">
        <v>211</v>
      </c>
    </row>
    <row r="9502" spans="1:11" x14ac:dyDescent="0.3">
      <c r="A9502" t="s">
        <v>34</v>
      </c>
      <c r="B9502" t="s">
        <v>31</v>
      </c>
      <c r="C9502" t="s">
        <v>13</v>
      </c>
      <c r="D9502" t="s">
        <v>14</v>
      </c>
      <c r="E9502" t="s">
        <v>23</v>
      </c>
      <c r="F9502" s="2">
        <v>45166</v>
      </c>
      <c r="G9502" s="3">
        <f>MONTH(F9502)</f>
        <v>8</v>
      </c>
      <c r="H9502">
        <v>1</v>
      </c>
      <c r="I9502">
        <v>2653</v>
      </c>
      <c r="J9502" s="1">
        <f>I9502/60</f>
        <v>44.216666666666669</v>
      </c>
      <c r="K9502" t="s">
        <v>24</v>
      </c>
    </row>
    <row r="9503" spans="1:11" x14ac:dyDescent="0.3">
      <c r="A9503" t="s">
        <v>34</v>
      </c>
      <c r="B9503" t="s">
        <v>31</v>
      </c>
      <c r="C9503" t="s">
        <v>13</v>
      </c>
      <c r="D9503" t="s">
        <v>14</v>
      </c>
      <c r="E9503" t="s">
        <v>25</v>
      </c>
      <c r="F9503" s="2">
        <v>45166</v>
      </c>
      <c r="G9503" s="3">
        <f>MONTH(F9503)</f>
        <v>8</v>
      </c>
      <c r="H9503">
        <v>1</v>
      </c>
      <c r="I9503">
        <v>887</v>
      </c>
      <c r="J9503" s="1">
        <f>I9503/60</f>
        <v>14.783333333333333</v>
      </c>
      <c r="K9503" t="s">
        <v>24</v>
      </c>
    </row>
    <row r="9504" spans="1:11" x14ac:dyDescent="0.3">
      <c r="A9504" t="s">
        <v>34</v>
      </c>
      <c r="B9504" t="s">
        <v>31</v>
      </c>
      <c r="C9504" t="s">
        <v>13</v>
      </c>
      <c r="D9504" t="s">
        <v>20</v>
      </c>
      <c r="E9504" t="s">
        <v>41</v>
      </c>
      <c r="F9504" s="2">
        <v>45166</v>
      </c>
      <c r="G9504" s="3">
        <f>MONTH(F9504)</f>
        <v>8</v>
      </c>
      <c r="H9504">
        <v>1</v>
      </c>
      <c r="I9504">
        <v>113</v>
      </c>
      <c r="J9504" s="1">
        <f>I9504/60</f>
        <v>1.8833333333333333</v>
      </c>
      <c r="K9504" t="s">
        <v>24</v>
      </c>
    </row>
    <row r="9505" spans="1:11" x14ac:dyDescent="0.3">
      <c r="A9505" t="s">
        <v>34</v>
      </c>
      <c r="B9505" t="s">
        <v>31</v>
      </c>
      <c r="C9505" t="s">
        <v>13</v>
      </c>
      <c r="D9505" t="s">
        <v>20</v>
      </c>
      <c r="E9505" t="s">
        <v>49</v>
      </c>
      <c r="F9505" s="2">
        <v>45166</v>
      </c>
      <c r="G9505" s="3">
        <f>MONTH(F9505)</f>
        <v>8</v>
      </c>
      <c r="H9505">
        <v>1</v>
      </c>
      <c r="I9505">
        <v>115</v>
      </c>
      <c r="J9505" s="1">
        <f>I9505/60</f>
        <v>1.9166666666666667</v>
      </c>
      <c r="K9505" t="s">
        <v>24</v>
      </c>
    </row>
    <row r="9506" spans="1:11" x14ac:dyDescent="0.3">
      <c r="A9506" t="s">
        <v>37</v>
      </c>
      <c r="B9506" t="s">
        <v>31</v>
      </c>
      <c r="C9506" t="s">
        <v>13</v>
      </c>
      <c r="D9506" t="s">
        <v>14</v>
      </c>
      <c r="E9506" t="s">
        <v>23</v>
      </c>
      <c r="F9506" s="2">
        <v>45166</v>
      </c>
      <c r="G9506" s="3">
        <f>MONTH(F9506)</f>
        <v>8</v>
      </c>
      <c r="H9506">
        <v>1</v>
      </c>
      <c r="I9506">
        <v>2653</v>
      </c>
      <c r="J9506" s="1">
        <f>I9506/60</f>
        <v>44.216666666666669</v>
      </c>
      <c r="K9506" t="s">
        <v>24</v>
      </c>
    </row>
    <row r="9507" spans="1:11" x14ac:dyDescent="0.3">
      <c r="A9507" t="s">
        <v>37</v>
      </c>
      <c r="B9507" t="s">
        <v>31</v>
      </c>
      <c r="C9507" t="s">
        <v>13</v>
      </c>
      <c r="D9507" t="s">
        <v>14</v>
      </c>
      <c r="E9507" t="s">
        <v>25</v>
      </c>
      <c r="F9507" s="2">
        <v>45166</v>
      </c>
      <c r="G9507" s="3">
        <f>MONTH(F9507)</f>
        <v>8</v>
      </c>
      <c r="H9507">
        <v>1</v>
      </c>
      <c r="I9507">
        <v>887</v>
      </c>
      <c r="J9507" s="1">
        <f>I9507/60</f>
        <v>14.783333333333333</v>
      </c>
      <c r="K9507" t="s">
        <v>24</v>
      </c>
    </row>
    <row r="9508" spans="1:11" x14ac:dyDescent="0.3">
      <c r="A9508" t="s">
        <v>37</v>
      </c>
      <c r="B9508" t="s">
        <v>31</v>
      </c>
      <c r="C9508" t="s">
        <v>13</v>
      </c>
      <c r="D9508" t="s">
        <v>20</v>
      </c>
      <c r="E9508" t="s">
        <v>41</v>
      </c>
      <c r="F9508" s="2">
        <v>45166</v>
      </c>
      <c r="G9508" s="3">
        <f>MONTH(F9508)</f>
        <v>8</v>
      </c>
      <c r="H9508">
        <v>1</v>
      </c>
      <c r="I9508">
        <v>17953</v>
      </c>
      <c r="J9508" s="1">
        <f>I9508/60</f>
        <v>299.21666666666664</v>
      </c>
      <c r="K9508" t="s">
        <v>210</v>
      </c>
    </row>
    <row r="9509" spans="1:11" x14ac:dyDescent="0.3">
      <c r="A9509" t="s">
        <v>37</v>
      </c>
      <c r="B9509" t="s">
        <v>31</v>
      </c>
      <c r="C9509" t="s">
        <v>13</v>
      </c>
      <c r="D9509" t="s">
        <v>14</v>
      </c>
      <c r="E9509" t="s">
        <v>27</v>
      </c>
      <c r="F9509" s="2">
        <v>45166</v>
      </c>
      <c r="G9509" s="3">
        <f>MONTH(F9509)</f>
        <v>8</v>
      </c>
      <c r="H9509">
        <v>1</v>
      </c>
      <c r="I9509">
        <v>3493</v>
      </c>
      <c r="J9509" s="1">
        <f>I9509/60</f>
        <v>58.216666666666669</v>
      </c>
      <c r="K9509" t="s">
        <v>210</v>
      </c>
    </row>
    <row r="9510" spans="1:11" x14ac:dyDescent="0.3">
      <c r="A9510" t="s">
        <v>37</v>
      </c>
      <c r="B9510" t="s">
        <v>31</v>
      </c>
      <c r="C9510" t="s">
        <v>13</v>
      </c>
      <c r="D9510" t="s">
        <v>20</v>
      </c>
      <c r="E9510" t="s">
        <v>41</v>
      </c>
      <c r="F9510" s="2">
        <v>45166</v>
      </c>
      <c r="G9510" s="3">
        <f>MONTH(F9510)</f>
        <v>8</v>
      </c>
      <c r="H9510">
        <v>1</v>
      </c>
      <c r="I9510">
        <v>16256</v>
      </c>
      <c r="J9510" s="1">
        <f>I9510/60</f>
        <v>270.93333333333334</v>
      </c>
      <c r="K9510" t="s">
        <v>210</v>
      </c>
    </row>
    <row r="9511" spans="1:11" x14ac:dyDescent="0.3">
      <c r="A9511" t="s">
        <v>37</v>
      </c>
      <c r="B9511" t="s">
        <v>31</v>
      </c>
      <c r="C9511" t="s">
        <v>13</v>
      </c>
      <c r="D9511" t="s">
        <v>14</v>
      </c>
      <c r="E9511" t="s">
        <v>23</v>
      </c>
      <c r="F9511" s="2">
        <v>45166</v>
      </c>
      <c r="G9511" s="3">
        <f>MONTH(F9511)</f>
        <v>8</v>
      </c>
      <c r="H9511">
        <v>2</v>
      </c>
      <c r="I9511">
        <v>4276</v>
      </c>
      <c r="J9511" s="1">
        <f>I9511/60</f>
        <v>71.266666666666666</v>
      </c>
      <c r="K9511" t="s">
        <v>24</v>
      </c>
    </row>
    <row r="9512" spans="1:11" x14ac:dyDescent="0.3">
      <c r="A9512" t="s">
        <v>37</v>
      </c>
      <c r="B9512" t="s">
        <v>31</v>
      </c>
      <c r="C9512" t="s">
        <v>13</v>
      </c>
      <c r="D9512" t="s">
        <v>14</v>
      </c>
      <c r="E9512" t="s">
        <v>22</v>
      </c>
      <c r="F9512" s="2">
        <v>45166</v>
      </c>
      <c r="G9512" s="3">
        <f>MONTH(F9512)</f>
        <v>8</v>
      </c>
      <c r="H9512">
        <v>2</v>
      </c>
      <c r="I9512">
        <v>819</v>
      </c>
      <c r="J9512" s="1">
        <f>I9512/60</f>
        <v>13.65</v>
      </c>
      <c r="K9512" t="s">
        <v>24</v>
      </c>
    </row>
    <row r="9513" spans="1:11" x14ac:dyDescent="0.3">
      <c r="A9513" t="s">
        <v>37</v>
      </c>
      <c r="B9513" t="s">
        <v>31</v>
      </c>
      <c r="C9513" t="s">
        <v>13</v>
      </c>
      <c r="D9513" t="s">
        <v>14</v>
      </c>
      <c r="E9513" t="s">
        <v>25</v>
      </c>
      <c r="F9513" s="2">
        <v>45166</v>
      </c>
      <c r="G9513" s="3">
        <f>MONTH(F9513)</f>
        <v>8</v>
      </c>
      <c r="H9513">
        <v>2</v>
      </c>
      <c r="I9513">
        <v>861</v>
      </c>
      <c r="J9513" s="1">
        <f>I9513/60</f>
        <v>14.35</v>
      </c>
      <c r="K9513" t="s">
        <v>24</v>
      </c>
    </row>
    <row r="9514" spans="1:11" x14ac:dyDescent="0.3">
      <c r="A9514" t="s">
        <v>37</v>
      </c>
      <c r="B9514" t="s">
        <v>31</v>
      </c>
      <c r="C9514" t="s">
        <v>13</v>
      </c>
      <c r="D9514" t="s">
        <v>20</v>
      </c>
      <c r="E9514" t="s">
        <v>41</v>
      </c>
      <c r="F9514" s="2">
        <v>45166</v>
      </c>
      <c r="G9514" s="3">
        <f>MONTH(F9514)</f>
        <v>8</v>
      </c>
      <c r="H9514">
        <v>2</v>
      </c>
      <c r="I9514">
        <v>79</v>
      </c>
      <c r="J9514" s="1">
        <f>I9514/60</f>
        <v>1.3166666666666667</v>
      </c>
      <c r="K9514" t="s">
        <v>24</v>
      </c>
    </row>
    <row r="9515" spans="1:11" x14ac:dyDescent="0.3">
      <c r="A9515" t="s">
        <v>37</v>
      </c>
      <c r="B9515" t="s">
        <v>31</v>
      </c>
      <c r="C9515" t="s">
        <v>13</v>
      </c>
      <c r="D9515" t="s">
        <v>20</v>
      </c>
      <c r="E9515" t="s">
        <v>70</v>
      </c>
      <c r="F9515" s="2">
        <v>45166</v>
      </c>
      <c r="G9515" s="3">
        <f>MONTH(F9515)</f>
        <v>8</v>
      </c>
      <c r="H9515">
        <v>2</v>
      </c>
      <c r="I9515">
        <v>17575</v>
      </c>
      <c r="J9515" s="1">
        <f>I9515/60</f>
        <v>292.91666666666669</v>
      </c>
      <c r="K9515" t="s">
        <v>178</v>
      </c>
    </row>
    <row r="9516" spans="1:11" x14ac:dyDescent="0.3">
      <c r="A9516" t="s">
        <v>37</v>
      </c>
      <c r="B9516" t="s">
        <v>31</v>
      </c>
      <c r="C9516" t="s">
        <v>13</v>
      </c>
      <c r="D9516" t="s">
        <v>14</v>
      </c>
      <c r="E9516" t="s">
        <v>27</v>
      </c>
      <c r="F9516" s="2">
        <v>45166</v>
      </c>
      <c r="G9516" s="3">
        <f>MONTH(F9516)</f>
        <v>8</v>
      </c>
      <c r="H9516">
        <v>2</v>
      </c>
      <c r="I9516">
        <v>3579</v>
      </c>
      <c r="J9516" s="1">
        <f>I9516/60</f>
        <v>59.65</v>
      </c>
      <c r="K9516" t="s">
        <v>178</v>
      </c>
    </row>
    <row r="9517" spans="1:11" x14ac:dyDescent="0.3">
      <c r="A9517" t="s">
        <v>37</v>
      </c>
      <c r="B9517" t="s">
        <v>31</v>
      </c>
      <c r="C9517" t="s">
        <v>13</v>
      </c>
      <c r="D9517" t="s">
        <v>20</v>
      </c>
      <c r="E9517" t="s">
        <v>70</v>
      </c>
      <c r="F9517" s="2">
        <v>45166</v>
      </c>
      <c r="G9517" s="3">
        <f>MONTH(F9517)</f>
        <v>8</v>
      </c>
      <c r="H9517">
        <v>2</v>
      </c>
      <c r="I9517">
        <v>14406</v>
      </c>
      <c r="J9517" s="1">
        <f>I9517/60</f>
        <v>240.1</v>
      </c>
      <c r="K9517" t="s">
        <v>178</v>
      </c>
    </row>
    <row r="9518" spans="1:11" x14ac:dyDescent="0.3">
      <c r="A9518" t="s">
        <v>37</v>
      </c>
      <c r="B9518" t="s">
        <v>31</v>
      </c>
      <c r="C9518" t="s">
        <v>13</v>
      </c>
      <c r="D9518" t="s">
        <v>14</v>
      </c>
      <c r="E9518" t="s">
        <v>22</v>
      </c>
      <c r="F9518" s="2">
        <v>45166</v>
      </c>
      <c r="G9518" s="3">
        <f>MONTH(F9518)</f>
        <v>8</v>
      </c>
      <c r="H9518">
        <v>2</v>
      </c>
      <c r="I9518">
        <v>908</v>
      </c>
      <c r="J9518" s="1">
        <f>I9518/60</f>
        <v>15.133333333333333</v>
      </c>
      <c r="K9518" t="s">
        <v>178</v>
      </c>
    </row>
    <row r="9519" spans="1:11" x14ac:dyDescent="0.3">
      <c r="A9519" t="s">
        <v>37</v>
      </c>
      <c r="B9519" t="s">
        <v>31</v>
      </c>
      <c r="C9519" t="s">
        <v>13</v>
      </c>
      <c r="D9519" t="s">
        <v>14</v>
      </c>
      <c r="E9519" t="s">
        <v>29</v>
      </c>
      <c r="F9519" s="2">
        <v>45166</v>
      </c>
      <c r="G9519" s="3">
        <f>MONTH(F9519)</f>
        <v>8</v>
      </c>
      <c r="H9519">
        <v>2</v>
      </c>
      <c r="I9519">
        <v>901</v>
      </c>
      <c r="J9519" s="1">
        <f>I9519/60</f>
        <v>15.016666666666667</v>
      </c>
      <c r="K9519" t="s">
        <v>178</v>
      </c>
    </row>
    <row r="9520" spans="1:11" x14ac:dyDescent="0.3">
      <c r="A9520" t="s">
        <v>37</v>
      </c>
      <c r="B9520" t="s">
        <v>31</v>
      </c>
      <c r="C9520" t="s">
        <v>13</v>
      </c>
      <c r="D9520" t="s">
        <v>14</v>
      </c>
      <c r="E9520" t="s">
        <v>23</v>
      </c>
      <c r="F9520" s="2">
        <v>45166</v>
      </c>
      <c r="G9520" s="3">
        <f>MONTH(F9520)</f>
        <v>8</v>
      </c>
      <c r="H9520">
        <v>2</v>
      </c>
      <c r="I9520">
        <v>1753</v>
      </c>
      <c r="J9520" s="1">
        <f>I9520/60</f>
        <v>29.216666666666665</v>
      </c>
      <c r="K9520" t="s">
        <v>178</v>
      </c>
    </row>
    <row r="9521" spans="1:11" x14ac:dyDescent="0.3">
      <c r="A9521" t="s">
        <v>55</v>
      </c>
      <c r="B9521" t="s">
        <v>56</v>
      </c>
      <c r="C9521" t="s">
        <v>38</v>
      </c>
      <c r="D9521" t="s">
        <v>39</v>
      </c>
      <c r="E9521" t="s">
        <v>40</v>
      </c>
      <c r="F9521" s="2">
        <v>45166</v>
      </c>
      <c r="G9521" s="3">
        <f>MONTH(F9521)</f>
        <v>8</v>
      </c>
      <c r="H9521">
        <v>1</v>
      </c>
      <c r="I9521">
        <v>2446</v>
      </c>
      <c r="J9521" s="1">
        <f>I9521/60</f>
        <v>40.766666666666666</v>
      </c>
      <c r="K9521" t="s">
        <v>24</v>
      </c>
    </row>
    <row r="9522" spans="1:11" x14ac:dyDescent="0.3">
      <c r="A9522" t="s">
        <v>55</v>
      </c>
      <c r="B9522" t="s">
        <v>56</v>
      </c>
      <c r="C9522" t="s">
        <v>13</v>
      </c>
      <c r="D9522" t="s">
        <v>14</v>
      </c>
      <c r="E9522" t="s">
        <v>23</v>
      </c>
      <c r="F9522" s="2">
        <v>45166</v>
      </c>
      <c r="G9522" s="3">
        <f>MONTH(F9522)</f>
        <v>8</v>
      </c>
      <c r="H9522">
        <v>1</v>
      </c>
      <c r="I9522">
        <v>252</v>
      </c>
      <c r="J9522" s="1">
        <f>I9522/60</f>
        <v>4.2</v>
      </c>
      <c r="K9522" t="s">
        <v>24</v>
      </c>
    </row>
    <row r="9523" spans="1:11" x14ac:dyDescent="0.3">
      <c r="A9523" t="s">
        <v>55</v>
      </c>
      <c r="B9523" t="s">
        <v>56</v>
      </c>
      <c r="C9523" t="s">
        <v>13</v>
      </c>
      <c r="D9523" t="s">
        <v>14</v>
      </c>
      <c r="E9523" t="s">
        <v>22</v>
      </c>
      <c r="F9523" s="2">
        <v>45166</v>
      </c>
      <c r="G9523" s="3">
        <f>MONTH(F9523)</f>
        <v>8</v>
      </c>
      <c r="H9523">
        <v>1</v>
      </c>
      <c r="I9523">
        <v>777</v>
      </c>
      <c r="J9523" s="1">
        <f>I9523/60</f>
        <v>12.95</v>
      </c>
      <c r="K9523" t="s">
        <v>24</v>
      </c>
    </row>
    <row r="9524" spans="1:11" x14ac:dyDescent="0.3">
      <c r="A9524" t="s">
        <v>55</v>
      </c>
      <c r="B9524" t="s">
        <v>56</v>
      </c>
      <c r="C9524" t="s">
        <v>13</v>
      </c>
      <c r="D9524" t="s">
        <v>20</v>
      </c>
      <c r="E9524" t="s">
        <v>41</v>
      </c>
      <c r="F9524" s="2">
        <v>45166</v>
      </c>
      <c r="G9524" s="3">
        <f>MONTH(F9524)</f>
        <v>8</v>
      </c>
      <c r="H9524">
        <v>1</v>
      </c>
      <c r="I9524">
        <v>4184</v>
      </c>
      <c r="J9524" s="1">
        <f>I9524/60</f>
        <v>69.733333333333334</v>
      </c>
      <c r="K9524" t="s">
        <v>24</v>
      </c>
    </row>
    <row r="9525" spans="1:11" x14ac:dyDescent="0.3">
      <c r="A9525" t="s">
        <v>55</v>
      </c>
      <c r="B9525" t="s">
        <v>56</v>
      </c>
      <c r="C9525" t="s">
        <v>38</v>
      </c>
      <c r="D9525" t="s">
        <v>39</v>
      </c>
      <c r="E9525" t="s">
        <v>42</v>
      </c>
      <c r="F9525" s="2">
        <v>45166</v>
      </c>
      <c r="G9525" s="3">
        <f>MONTH(F9525)</f>
        <v>8</v>
      </c>
      <c r="H9525">
        <v>1</v>
      </c>
      <c r="I9525">
        <v>35541</v>
      </c>
      <c r="J9525" s="1">
        <f>I9525/60</f>
        <v>592.35</v>
      </c>
      <c r="K9525" t="s">
        <v>24</v>
      </c>
    </row>
    <row r="9526" spans="1:11" x14ac:dyDescent="0.3">
      <c r="A9526" t="s">
        <v>55</v>
      </c>
      <c r="B9526" t="s">
        <v>56</v>
      </c>
      <c r="C9526" t="s">
        <v>13</v>
      </c>
      <c r="D9526" t="s">
        <v>14</v>
      </c>
      <c r="E9526" t="s">
        <v>23</v>
      </c>
      <c r="F9526" s="2">
        <v>45166</v>
      </c>
      <c r="G9526" s="3">
        <f>MONTH(F9526)</f>
        <v>8</v>
      </c>
      <c r="H9526">
        <v>2</v>
      </c>
      <c r="I9526">
        <v>2311</v>
      </c>
      <c r="J9526" s="1">
        <f>I9526/60</f>
        <v>38.516666666666666</v>
      </c>
      <c r="K9526" t="s">
        <v>24</v>
      </c>
    </row>
    <row r="9527" spans="1:11" x14ac:dyDescent="0.3">
      <c r="A9527" t="s">
        <v>55</v>
      </c>
      <c r="B9527" t="s">
        <v>56</v>
      </c>
      <c r="C9527" t="s">
        <v>13</v>
      </c>
      <c r="D9527" t="s">
        <v>14</v>
      </c>
      <c r="E9527" t="s">
        <v>22</v>
      </c>
      <c r="F9527" s="2">
        <v>45166</v>
      </c>
      <c r="G9527" s="3">
        <f>MONTH(F9527)</f>
        <v>8</v>
      </c>
      <c r="H9527">
        <v>2</v>
      </c>
      <c r="I9527">
        <v>810</v>
      </c>
      <c r="J9527" s="1">
        <f>I9527/60</f>
        <v>13.5</v>
      </c>
      <c r="K9527" t="s">
        <v>24</v>
      </c>
    </row>
    <row r="9528" spans="1:11" x14ac:dyDescent="0.3">
      <c r="A9528" t="s">
        <v>55</v>
      </c>
      <c r="B9528" t="s">
        <v>56</v>
      </c>
      <c r="C9528" t="s">
        <v>13</v>
      </c>
      <c r="D9528" t="s">
        <v>14</v>
      </c>
      <c r="E9528" t="s">
        <v>25</v>
      </c>
      <c r="F9528" s="2">
        <v>45166</v>
      </c>
      <c r="G9528" s="3">
        <f>MONTH(F9528)</f>
        <v>8</v>
      </c>
      <c r="H9528">
        <v>2</v>
      </c>
      <c r="I9528">
        <v>851</v>
      </c>
      <c r="J9528" s="1">
        <f>I9528/60</f>
        <v>14.183333333333334</v>
      </c>
      <c r="K9528" t="s">
        <v>24</v>
      </c>
    </row>
    <row r="9529" spans="1:11" x14ac:dyDescent="0.3">
      <c r="A9529" t="s">
        <v>55</v>
      </c>
      <c r="B9529" t="s">
        <v>56</v>
      </c>
      <c r="C9529" t="s">
        <v>13</v>
      </c>
      <c r="D9529" t="s">
        <v>20</v>
      </c>
      <c r="E9529" t="s">
        <v>41</v>
      </c>
      <c r="F9529" s="2">
        <v>45166</v>
      </c>
      <c r="G9529" s="3">
        <f>MONTH(F9529)</f>
        <v>8</v>
      </c>
      <c r="H9529">
        <v>2</v>
      </c>
      <c r="I9529">
        <v>459</v>
      </c>
      <c r="J9529" s="1">
        <f>I9529/60</f>
        <v>7.65</v>
      </c>
      <c r="K9529" t="s">
        <v>24</v>
      </c>
    </row>
    <row r="9530" spans="1:11" x14ac:dyDescent="0.3">
      <c r="A9530" t="s">
        <v>65</v>
      </c>
      <c r="B9530" t="s">
        <v>31</v>
      </c>
      <c r="C9530" t="s">
        <v>13</v>
      </c>
      <c r="D9530" t="s">
        <v>14</v>
      </c>
      <c r="E9530" t="s">
        <v>23</v>
      </c>
      <c r="F9530" s="2">
        <v>45166</v>
      </c>
      <c r="G9530" s="3">
        <f>MONTH(F9530)</f>
        <v>8</v>
      </c>
      <c r="H9530">
        <v>1</v>
      </c>
      <c r="I9530">
        <v>2653</v>
      </c>
      <c r="J9530" s="1">
        <f>I9530/60</f>
        <v>44.216666666666669</v>
      </c>
      <c r="K9530" t="s">
        <v>24</v>
      </c>
    </row>
    <row r="9531" spans="1:11" x14ac:dyDescent="0.3">
      <c r="A9531" t="s">
        <v>65</v>
      </c>
      <c r="B9531" t="s">
        <v>31</v>
      </c>
      <c r="C9531" t="s">
        <v>13</v>
      </c>
      <c r="D9531" t="s">
        <v>14</v>
      </c>
      <c r="E9531" t="s">
        <v>25</v>
      </c>
      <c r="F9531" s="2">
        <v>45166</v>
      </c>
      <c r="G9531" s="3">
        <f>MONTH(F9531)</f>
        <v>8</v>
      </c>
      <c r="H9531">
        <v>1</v>
      </c>
      <c r="I9531">
        <v>887</v>
      </c>
      <c r="J9531" s="1">
        <f>I9531/60</f>
        <v>14.783333333333333</v>
      </c>
      <c r="K9531" t="s">
        <v>24</v>
      </c>
    </row>
    <row r="9532" spans="1:11" x14ac:dyDescent="0.3">
      <c r="A9532" t="s">
        <v>65</v>
      </c>
      <c r="B9532" t="s">
        <v>31</v>
      </c>
      <c r="C9532" t="s">
        <v>13</v>
      </c>
      <c r="D9532" t="s">
        <v>20</v>
      </c>
      <c r="E9532" t="s">
        <v>41</v>
      </c>
      <c r="F9532" s="2">
        <v>45166</v>
      </c>
      <c r="G9532" s="3">
        <f>MONTH(F9532)</f>
        <v>8</v>
      </c>
      <c r="H9532">
        <v>1</v>
      </c>
      <c r="I9532">
        <v>108</v>
      </c>
      <c r="J9532" s="1">
        <f>I9532/60</f>
        <v>1.8</v>
      </c>
      <c r="K9532" t="s">
        <v>24</v>
      </c>
    </row>
    <row r="9533" spans="1:11" x14ac:dyDescent="0.3">
      <c r="A9533" t="s">
        <v>65</v>
      </c>
      <c r="B9533" t="s">
        <v>31</v>
      </c>
      <c r="C9533" t="s">
        <v>13</v>
      </c>
      <c r="D9533" t="s">
        <v>20</v>
      </c>
      <c r="E9533" t="s">
        <v>70</v>
      </c>
      <c r="F9533" s="2">
        <v>45166</v>
      </c>
      <c r="G9533" s="3">
        <f>MONTH(F9533)</f>
        <v>8</v>
      </c>
      <c r="H9533">
        <v>1</v>
      </c>
      <c r="I9533">
        <v>620</v>
      </c>
      <c r="J9533" s="1">
        <f>I9533/60</f>
        <v>10.333333333333334</v>
      </c>
      <c r="K9533" t="s">
        <v>189</v>
      </c>
    </row>
    <row r="9534" spans="1:11" x14ac:dyDescent="0.3">
      <c r="A9534" t="s">
        <v>65</v>
      </c>
      <c r="B9534" t="s">
        <v>31</v>
      </c>
      <c r="C9534" t="s">
        <v>13</v>
      </c>
      <c r="D9534" t="s">
        <v>14</v>
      </c>
      <c r="E9534" t="s">
        <v>27</v>
      </c>
      <c r="F9534" s="2">
        <v>45166</v>
      </c>
      <c r="G9534" s="3">
        <f>MONTH(F9534)</f>
        <v>8</v>
      </c>
      <c r="H9534">
        <v>1</v>
      </c>
      <c r="I9534">
        <v>1323</v>
      </c>
      <c r="J9534" s="1">
        <f>I9534/60</f>
        <v>22.05</v>
      </c>
      <c r="K9534" t="s">
        <v>189</v>
      </c>
    </row>
    <row r="9535" spans="1:11" x14ac:dyDescent="0.3">
      <c r="A9535" t="s">
        <v>65</v>
      </c>
      <c r="B9535" t="s">
        <v>31</v>
      </c>
      <c r="C9535" t="s">
        <v>13</v>
      </c>
      <c r="D9535" t="s">
        <v>20</v>
      </c>
      <c r="E9535" t="s">
        <v>41</v>
      </c>
      <c r="F9535" s="2">
        <v>45166</v>
      </c>
      <c r="G9535" s="3">
        <f>MONTH(F9535)</f>
        <v>8</v>
      </c>
      <c r="H9535">
        <v>1</v>
      </c>
      <c r="I9535">
        <v>3384</v>
      </c>
      <c r="J9535" s="1">
        <f>I9535/60</f>
        <v>56.4</v>
      </c>
      <c r="K9535" t="s">
        <v>189</v>
      </c>
    </row>
    <row r="9536" spans="1:11" x14ac:dyDescent="0.3">
      <c r="A9536" t="s">
        <v>43</v>
      </c>
      <c r="B9536" t="s">
        <v>44</v>
      </c>
      <c r="C9536" t="s">
        <v>13</v>
      </c>
      <c r="D9536" t="s">
        <v>14</v>
      </c>
      <c r="E9536" t="s">
        <v>23</v>
      </c>
      <c r="F9536" s="2">
        <v>45166</v>
      </c>
      <c r="G9536" s="3">
        <f>MONTH(F9536)</f>
        <v>8</v>
      </c>
      <c r="H9536">
        <v>1</v>
      </c>
      <c r="I9536">
        <v>2666</v>
      </c>
      <c r="J9536" s="1">
        <f>I9536/60</f>
        <v>44.43333333333333</v>
      </c>
      <c r="K9536" t="s">
        <v>24</v>
      </c>
    </row>
    <row r="9537" spans="1:11" x14ac:dyDescent="0.3">
      <c r="A9537" t="s">
        <v>43</v>
      </c>
      <c r="B9537" t="s">
        <v>44</v>
      </c>
      <c r="C9537" t="s">
        <v>13</v>
      </c>
      <c r="D9537" t="s">
        <v>14</v>
      </c>
      <c r="E9537" t="s">
        <v>25</v>
      </c>
      <c r="F9537" s="2">
        <v>45166</v>
      </c>
      <c r="G9537" s="3">
        <f>MONTH(F9537)</f>
        <v>8</v>
      </c>
      <c r="H9537">
        <v>1</v>
      </c>
      <c r="I9537">
        <v>822</v>
      </c>
      <c r="J9537" s="1">
        <f>I9537/60</f>
        <v>13.7</v>
      </c>
      <c r="K9537" t="s">
        <v>46</v>
      </c>
    </row>
    <row r="9538" spans="1:11" x14ac:dyDescent="0.3">
      <c r="A9538" t="s">
        <v>43</v>
      </c>
      <c r="B9538" t="s">
        <v>44</v>
      </c>
      <c r="C9538" t="s">
        <v>13</v>
      </c>
      <c r="D9538" t="s">
        <v>20</v>
      </c>
      <c r="E9538" t="s">
        <v>114</v>
      </c>
      <c r="F9538" s="2">
        <v>45166</v>
      </c>
      <c r="G9538" s="3">
        <f>MONTH(F9538)</f>
        <v>8</v>
      </c>
      <c r="H9538">
        <v>1</v>
      </c>
      <c r="I9538">
        <v>2446</v>
      </c>
      <c r="J9538" s="1">
        <f>I9538/60</f>
        <v>40.766666666666666</v>
      </c>
      <c r="K9538" t="s">
        <v>46</v>
      </c>
    </row>
    <row r="9539" spans="1:11" x14ac:dyDescent="0.3">
      <c r="A9539" t="s">
        <v>43</v>
      </c>
      <c r="B9539" t="s">
        <v>44</v>
      </c>
      <c r="C9539" t="s">
        <v>13</v>
      </c>
      <c r="D9539" t="s">
        <v>20</v>
      </c>
      <c r="E9539" t="s">
        <v>45</v>
      </c>
      <c r="F9539" s="2">
        <v>45166</v>
      </c>
      <c r="G9539" s="3">
        <f>MONTH(F9539)</f>
        <v>8</v>
      </c>
      <c r="H9539">
        <v>1</v>
      </c>
      <c r="I9539">
        <v>1321</v>
      </c>
      <c r="J9539" s="1">
        <f>I9539/60</f>
        <v>22.016666666666666</v>
      </c>
      <c r="K9539" t="s">
        <v>46</v>
      </c>
    </row>
    <row r="9540" spans="1:11" x14ac:dyDescent="0.3">
      <c r="A9540" t="s">
        <v>43</v>
      </c>
      <c r="B9540" t="s">
        <v>44</v>
      </c>
      <c r="C9540" t="s">
        <v>13</v>
      </c>
      <c r="D9540" t="s">
        <v>14</v>
      </c>
      <c r="E9540" t="s">
        <v>15</v>
      </c>
      <c r="F9540" s="2">
        <v>45166</v>
      </c>
      <c r="G9540" s="3">
        <f>MONTH(F9540)</f>
        <v>8</v>
      </c>
      <c r="H9540">
        <v>1</v>
      </c>
      <c r="I9540">
        <v>1801</v>
      </c>
      <c r="J9540" s="1">
        <f>I9540/60</f>
        <v>30.016666666666666</v>
      </c>
      <c r="K9540" t="s">
        <v>46</v>
      </c>
    </row>
    <row r="9541" spans="1:11" x14ac:dyDescent="0.3">
      <c r="A9541" t="s">
        <v>43</v>
      </c>
      <c r="B9541" t="s">
        <v>44</v>
      </c>
      <c r="C9541" t="s">
        <v>17</v>
      </c>
      <c r="D9541" t="s">
        <v>18</v>
      </c>
      <c r="E9541" t="s">
        <v>72</v>
      </c>
      <c r="F9541" s="2">
        <v>45166</v>
      </c>
      <c r="G9541" s="3">
        <f>MONTH(F9541)</f>
        <v>8</v>
      </c>
      <c r="H9541">
        <v>1</v>
      </c>
      <c r="I9541">
        <v>9001</v>
      </c>
      <c r="J9541" s="1">
        <f>I9541/60</f>
        <v>150.01666666666668</v>
      </c>
      <c r="K9541" t="s">
        <v>46</v>
      </c>
    </row>
    <row r="9542" spans="1:11" x14ac:dyDescent="0.3">
      <c r="A9542" t="s">
        <v>43</v>
      </c>
      <c r="B9542" t="s">
        <v>44</v>
      </c>
      <c r="C9542" t="s">
        <v>13</v>
      </c>
      <c r="D9542" t="s">
        <v>20</v>
      </c>
      <c r="E9542" t="s">
        <v>45</v>
      </c>
      <c r="F9542" s="2">
        <v>45166</v>
      </c>
      <c r="G9542" s="3">
        <f>MONTH(F9542)</f>
        <v>8</v>
      </c>
      <c r="H9542">
        <v>1</v>
      </c>
      <c r="I9542">
        <v>3460</v>
      </c>
      <c r="J9542" s="1">
        <f>I9542/60</f>
        <v>57.666666666666664</v>
      </c>
      <c r="K9542" t="s">
        <v>46</v>
      </c>
    </row>
    <row r="9543" spans="1:11" x14ac:dyDescent="0.3">
      <c r="A9543" t="s">
        <v>43</v>
      </c>
      <c r="B9543" t="s">
        <v>44</v>
      </c>
      <c r="C9543" t="s">
        <v>13</v>
      </c>
      <c r="D9543" t="s">
        <v>14</v>
      </c>
      <c r="E9543" t="s">
        <v>27</v>
      </c>
      <c r="F9543" s="2">
        <v>45166</v>
      </c>
      <c r="G9543" s="3">
        <f>MONTH(F9543)</f>
        <v>8</v>
      </c>
      <c r="H9543">
        <v>1</v>
      </c>
      <c r="I9543">
        <v>3486</v>
      </c>
      <c r="J9543" s="1">
        <f>I9543/60</f>
        <v>58.1</v>
      </c>
      <c r="K9543" t="s">
        <v>46</v>
      </c>
    </row>
    <row r="9544" spans="1:11" x14ac:dyDescent="0.3">
      <c r="A9544" t="s">
        <v>43</v>
      </c>
      <c r="B9544" t="s">
        <v>44</v>
      </c>
      <c r="C9544" t="s">
        <v>13</v>
      </c>
      <c r="D9544" t="s">
        <v>20</v>
      </c>
      <c r="E9544" t="s">
        <v>45</v>
      </c>
      <c r="F9544" s="2">
        <v>45166</v>
      </c>
      <c r="G9544" s="3">
        <f>MONTH(F9544)</f>
        <v>8</v>
      </c>
      <c r="H9544">
        <v>1</v>
      </c>
      <c r="I9544">
        <v>15948</v>
      </c>
      <c r="J9544" s="1">
        <f>I9544/60</f>
        <v>265.8</v>
      </c>
      <c r="K9544" t="s">
        <v>46</v>
      </c>
    </row>
    <row r="9545" spans="1:11" x14ac:dyDescent="0.3">
      <c r="A9545" t="s">
        <v>43</v>
      </c>
      <c r="B9545" t="s">
        <v>44</v>
      </c>
      <c r="C9545" t="s">
        <v>13</v>
      </c>
      <c r="D9545" t="s">
        <v>20</v>
      </c>
      <c r="E9545" t="s">
        <v>45</v>
      </c>
      <c r="F9545" s="2">
        <v>45166</v>
      </c>
      <c r="G9545" s="3">
        <f>MONTH(F9545)</f>
        <v>8</v>
      </c>
      <c r="H9545">
        <v>1</v>
      </c>
      <c r="I9545">
        <v>324</v>
      </c>
      <c r="J9545" s="1">
        <f>I9545/60</f>
        <v>5.4</v>
      </c>
      <c r="K9545" t="s">
        <v>46</v>
      </c>
    </row>
    <row r="9546" spans="1:11" x14ac:dyDescent="0.3">
      <c r="A9546" t="s">
        <v>43</v>
      </c>
      <c r="B9546" t="s">
        <v>44</v>
      </c>
      <c r="C9546" t="s">
        <v>13</v>
      </c>
      <c r="D9546" t="s">
        <v>14</v>
      </c>
      <c r="E9546" t="s">
        <v>23</v>
      </c>
      <c r="F9546" s="2">
        <v>45166</v>
      </c>
      <c r="G9546" s="3">
        <f>MONTH(F9546)</f>
        <v>8</v>
      </c>
      <c r="H9546">
        <v>2</v>
      </c>
      <c r="I9546">
        <v>4196</v>
      </c>
      <c r="J9546" s="1">
        <f>I9546/60</f>
        <v>69.933333333333337</v>
      </c>
      <c r="K9546" t="s">
        <v>47</v>
      </c>
    </row>
    <row r="9547" spans="1:11" x14ac:dyDescent="0.3">
      <c r="A9547" t="s">
        <v>43</v>
      </c>
      <c r="B9547" t="s">
        <v>44</v>
      </c>
      <c r="C9547" t="s">
        <v>13</v>
      </c>
      <c r="D9547" t="s">
        <v>14</v>
      </c>
      <c r="E9547" t="s">
        <v>22</v>
      </c>
      <c r="F9547" s="2">
        <v>45166</v>
      </c>
      <c r="G9547" s="3">
        <f>MONTH(F9547)</f>
        <v>8</v>
      </c>
      <c r="H9547">
        <v>2</v>
      </c>
      <c r="I9547">
        <v>832</v>
      </c>
      <c r="J9547" s="1">
        <f>I9547/60</f>
        <v>13.866666666666667</v>
      </c>
      <c r="K9547" t="s">
        <v>47</v>
      </c>
    </row>
    <row r="9548" spans="1:11" x14ac:dyDescent="0.3">
      <c r="A9548" t="s">
        <v>43</v>
      </c>
      <c r="B9548" t="s">
        <v>44</v>
      </c>
      <c r="C9548" t="s">
        <v>13</v>
      </c>
      <c r="D9548" t="s">
        <v>14</v>
      </c>
      <c r="E9548" t="s">
        <v>25</v>
      </c>
      <c r="F9548" s="2">
        <v>45166</v>
      </c>
      <c r="G9548" s="3">
        <f>MONTH(F9548)</f>
        <v>8</v>
      </c>
      <c r="H9548">
        <v>2</v>
      </c>
      <c r="I9548">
        <v>887</v>
      </c>
      <c r="J9548" s="1">
        <f>I9548/60</f>
        <v>14.783333333333333</v>
      </c>
      <c r="K9548" t="s">
        <v>47</v>
      </c>
    </row>
    <row r="9549" spans="1:11" x14ac:dyDescent="0.3">
      <c r="A9549" t="s">
        <v>43</v>
      </c>
      <c r="B9549" t="s">
        <v>44</v>
      </c>
      <c r="C9549" t="s">
        <v>13</v>
      </c>
      <c r="D9549" t="s">
        <v>20</v>
      </c>
      <c r="E9549" t="s">
        <v>41</v>
      </c>
      <c r="F9549" s="2">
        <v>45166</v>
      </c>
      <c r="G9549" s="3">
        <f>MONTH(F9549)</f>
        <v>8</v>
      </c>
      <c r="H9549">
        <v>2</v>
      </c>
      <c r="I9549">
        <v>1567</v>
      </c>
      <c r="J9549" s="1">
        <f>I9549/60</f>
        <v>26.116666666666667</v>
      </c>
      <c r="K9549" t="s">
        <v>47</v>
      </c>
    </row>
    <row r="9550" spans="1:11" x14ac:dyDescent="0.3">
      <c r="A9550" t="s">
        <v>43</v>
      </c>
      <c r="B9550" t="s">
        <v>44</v>
      </c>
      <c r="C9550" t="s">
        <v>13</v>
      </c>
      <c r="D9550" t="s">
        <v>20</v>
      </c>
      <c r="E9550" t="s">
        <v>57</v>
      </c>
      <c r="F9550" s="2">
        <v>45166</v>
      </c>
      <c r="G9550" s="3">
        <f>MONTH(F9550)</f>
        <v>8</v>
      </c>
      <c r="H9550">
        <v>2</v>
      </c>
      <c r="I9550">
        <v>17</v>
      </c>
      <c r="J9550" s="1">
        <f>I9550/60</f>
        <v>0.28333333333333333</v>
      </c>
      <c r="K9550" t="s">
        <v>47</v>
      </c>
    </row>
    <row r="9551" spans="1:11" x14ac:dyDescent="0.3">
      <c r="A9551" t="s">
        <v>43</v>
      </c>
      <c r="B9551" t="s">
        <v>44</v>
      </c>
      <c r="C9551" t="s">
        <v>13</v>
      </c>
      <c r="D9551" t="s">
        <v>20</v>
      </c>
      <c r="E9551" t="s">
        <v>57</v>
      </c>
      <c r="F9551" s="2">
        <v>45166</v>
      </c>
      <c r="G9551" s="3">
        <f>MONTH(F9551)</f>
        <v>8</v>
      </c>
      <c r="H9551">
        <v>2</v>
      </c>
      <c r="I9551">
        <v>768</v>
      </c>
      <c r="J9551" s="1">
        <f>I9551/60</f>
        <v>12.8</v>
      </c>
      <c r="K9551" t="s">
        <v>47</v>
      </c>
    </row>
    <row r="9552" spans="1:11" x14ac:dyDescent="0.3">
      <c r="A9552" t="s">
        <v>43</v>
      </c>
      <c r="B9552" t="s">
        <v>44</v>
      </c>
      <c r="C9552" t="s">
        <v>13</v>
      </c>
      <c r="D9552" t="s">
        <v>20</v>
      </c>
      <c r="E9552" t="s">
        <v>45</v>
      </c>
      <c r="F9552" s="2">
        <v>45166</v>
      </c>
      <c r="G9552" s="3">
        <f>MONTH(F9552)</f>
        <v>8</v>
      </c>
      <c r="H9552">
        <v>2</v>
      </c>
      <c r="I9552">
        <v>13440</v>
      </c>
      <c r="J9552" s="1">
        <f>I9552/60</f>
        <v>224</v>
      </c>
      <c r="K9552" t="s">
        <v>47</v>
      </c>
    </row>
    <row r="9553" spans="1:11" x14ac:dyDescent="0.3">
      <c r="A9553" t="s">
        <v>43</v>
      </c>
      <c r="B9553" t="s">
        <v>44</v>
      </c>
      <c r="C9553" t="s">
        <v>13</v>
      </c>
      <c r="D9553" t="s">
        <v>14</v>
      </c>
      <c r="E9553" t="s">
        <v>27</v>
      </c>
      <c r="F9553" s="2">
        <v>45166</v>
      </c>
      <c r="G9553" s="3">
        <f>MONTH(F9553)</f>
        <v>8</v>
      </c>
      <c r="H9553">
        <v>2</v>
      </c>
      <c r="I9553">
        <v>2672</v>
      </c>
      <c r="J9553" s="1">
        <f>I9553/60</f>
        <v>44.533333333333331</v>
      </c>
      <c r="K9553" t="s">
        <v>47</v>
      </c>
    </row>
    <row r="9554" spans="1:11" x14ac:dyDescent="0.3">
      <c r="A9554" t="s">
        <v>43</v>
      </c>
      <c r="B9554" t="s">
        <v>44</v>
      </c>
      <c r="C9554" t="s">
        <v>38</v>
      </c>
      <c r="D9554" t="s">
        <v>39</v>
      </c>
      <c r="E9554" t="s">
        <v>42</v>
      </c>
      <c r="F9554" s="2">
        <v>45166</v>
      </c>
      <c r="G9554" s="3">
        <f>MONTH(F9554)</f>
        <v>8</v>
      </c>
      <c r="H9554">
        <v>2</v>
      </c>
      <c r="I9554">
        <v>5358</v>
      </c>
      <c r="J9554" s="1">
        <f>I9554/60</f>
        <v>89.3</v>
      </c>
      <c r="K9554" t="s">
        <v>24</v>
      </c>
    </row>
    <row r="9555" spans="1:11" x14ac:dyDescent="0.3">
      <c r="A9555" t="s">
        <v>43</v>
      </c>
      <c r="B9555" t="s">
        <v>44</v>
      </c>
      <c r="C9555" t="s">
        <v>13</v>
      </c>
      <c r="D9555" t="s">
        <v>14</v>
      </c>
      <c r="E9555" t="s">
        <v>173</v>
      </c>
      <c r="F9555" s="2">
        <v>45166</v>
      </c>
      <c r="G9555" s="3">
        <f>MONTH(F9555)</f>
        <v>8</v>
      </c>
      <c r="H9555">
        <v>2</v>
      </c>
      <c r="I9555">
        <v>1140</v>
      </c>
      <c r="J9555" s="1">
        <f>I9555/60</f>
        <v>19</v>
      </c>
      <c r="K9555" t="s">
        <v>47</v>
      </c>
    </row>
    <row r="9556" spans="1:11" x14ac:dyDescent="0.3">
      <c r="A9556" t="s">
        <v>43</v>
      </c>
      <c r="B9556" t="s">
        <v>44</v>
      </c>
      <c r="C9556" t="s">
        <v>13</v>
      </c>
      <c r="D9556" t="s">
        <v>20</v>
      </c>
      <c r="E9556" t="s">
        <v>45</v>
      </c>
      <c r="F9556" s="2">
        <v>45166</v>
      </c>
      <c r="G9556" s="3">
        <f>MONTH(F9556)</f>
        <v>8</v>
      </c>
      <c r="H9556">
        <v>2</v>
      </c>
      <c r="I9556">
        <v>8880</v>
      </c>
      <c r="J9556" s="1">
        <f>I9556/60</f>
        <v>148</v>
      </c>
      <c r="K9556" t="s">
        <v>47</v>
      </c>
    </row>
    <row r="9557" spans="1:11" x14ac:dyDescent="0.3">
      <c r="A9557" t="s">
        <v>43</v>
      </c>
      <c r="B9557" t="s">
        <v>44</v>
      </c>
      <c r="C9557" t="s">
        <v>13</v>
      </c>
      <c r="D9557" t="s">
        <v>14</v>
      </c>
      <c r="E9557" t="s">
        <v>22</v>
      </c>
      <c r="F9557" s="2">
        <v>45166</v>
      </c>
      <c r="G9557" s="3">
        <f>MONTH(F9557)</f>
        <v>8</v>
      </c>
      <c r="H9557">
        <v>2</v>
      </c>
      <c r="I9557">
        <v>921</v>
      </c>
      <c r="J9557" s="1">
        <f>I9557/60</f>
        <v>15.35</v>
      </c>
      <c r="K9557" t="s">
        <v>47</v>
      </c>
    </row>
    <row r="9558" spans="1:11" x14ac:dyDescent="0.3">
      <c r="A9558" t="s">
        <v>43</v>
      </c>
      <c r="B9558" t="s">
        <v>44</v>
      </c>
      <c r="C9558" t="s">
        <v>13</v>
      </c>
      <c r="D9558" t="s">
        <v>14</v>
      </c>
      <c r="E9558" t="s">
        <v>29</v>
      </c>
      <c r="F9558" s="2">
        <v>45166</v>
      </c>
      <c r="G9558" s="3">
        <f>MONTH(F9558)</f>
        <v>8</v>
      </c>
      <c r="H9558">
        <v>2</v>
      </c>
      <c r="I9558">
        <v>891</v>
      </c>
      <c r="J9558" s="1">
        <f>I9558/60</f>
        <v>14.85</v>
      </c>
      <c r="K9558" t="s">
        <v>47</v>
      </c>
    </row>
    <row r="9559" spans="1:11" x14ac:dyDescent="0.3">
      <c r="A9559" t="s">
        <v>43</v>
      </c>
      <c r="B9559" t="s">
        <v>44</v>
      </c>
      <c r="C9559" t="s">
        <v>13</v>
      </c>
      <c r="D9559" t="s">
        <v>14</v>
      </c>
      <c r="E9559" t="s">
        <v>23</v>
      </c>
      <c r="F9559" s="2">
        <v>45166</v>
      </c>
      <c r="G9559" s="3">
        <f>MONTH(F9559)</f>
        <v>8</v>
      </c>
      <c r="H9559">
        <v>2</v>
      </c>
      <c r="I9559">
        <v>1721</v>
      </c>
      <c r="J9559" s="1">
        <f>I9559/60</f>
        <v>28.683333333333334</v>
      </c>
      <c r="K9559" t="s">
        <v>47</v>
      </c>
    </row>
    <row r="9560" spans="1:11" x14ac:dyDescent="0.3">
      <c r="A9560" t="s">
        <v>51</v>
      </c>
      <c r="B9560" t="s">
        <v>44</v>
      </c>
      <c r="C9560" t="s">
        <v>13</v>
      </c>
      <c r="D9560" t="s">
        <v>20</v>
      </c>
      <c r="E9560" t="s">
        <v>45</v>
      </c>
      <c r="F9560" s="2">
        <v>45166</v>
      </c>
      <c r="G9560" s="3">
        <f>MONTH(F9560)</f>
        <v>8</v>
      </c>
      <c r="H9560">
        <v>1</v>
      </c>
      <c r="I9560">
        <v>16</v>
      </c>
      <c r="J9560" s="1">
        <f>I9560/60</f>
        <v>0.26666666666666666</v>
      </c>
      <c r="K9560" t="s">
        <v>212</v>
      </c>
    </row>
    <row r="9561" spans="1:11" x14ac:dyDescent="0.3">
      <c r="A9561" t="s">
        <v>51</v>
      </c>
      <c r="B9561" t="s">
        <v>44</v>
      </c>
      <c r="C9561" t="s">
        <v>13</v>
      </c>
      <c r="D9561" t="s">
        <v>14</v>
      </c>
      <c r="E9561" t="s">
        <v>54</v>
      </c>
      <c r="F9561" s="2">
        <v>45166</v>
      </c>
      <c r="G9561" s="3">
        <f>MONTH(F9561)</f>
        <v>8</v>
      </c>
      <c r="H9561">
        <v>1</v>
      </c>
      <c r="I9561">
        <v>2134</v>
      </c>
      <c r="J9561" s="1">
        <f>I9561/60</f>
        <v>35.56666666666667</v>
      </c>
      <c r="K9561" t="s">
        <v>212</v>
      </c>
    </row>
    <row r="9562" spans="1:11" x14ac:dyDescent="0.3">
      <c r="A9562" t="s">
        <v>51</v>
      </c>
      <c r="B9562" t="s">
        <v>44</v>
      </c>
      <c r="C9562" t="s">
        <v>13</v>
      </c>
      <c r="D9562" t="s">
        <v>20</v>
      </c>
      <c r="E9562" t="s">
        <v>45</v>
      </c>
      <c r="F9562" s="2">
        <v>45166</v>
      </c>
      <c r="G9562" s="3">
        <f>MONTH(F9562)</f>
        <v>8</v>
      </c>
      <c r="H9562">
        <v>1</v>
      </c>
      <c r="I9562">
        <v>9107</v>
      </c>
      <c r="J9562" s="1">
        <f>I9562/60</f>
        <v>151.78333333333333</v>
      </c>
      <c r="K9562" t="s">
        <v>212</v>
      </c>
    </row>
    <row r="9563" spans="1:11" x14ac:dyDescent="0.3">
      <c r="A9563" t="s">
        <v>51</v>
      </c>
      <c r="B9563" t="s">
        <v>44</v>
      </c>
      <c r="C9563" t="s">
        <v>13</v>
      </c>
      <c r="D9563" t="s">
        <v>14</v>
      </c>
      <c r="E9563" t="s">
        <v>27</v>
      </c>
      <c r="F9563" s="2">
        <v>45166</v>
      </c>
      <c r="G9563" s="3">
        <f>MONTH(F9563)</f>
        <v>8</v>
      </c>
      <c r="H9563">
        <v>1</v>
      </c>
      <c r="I9563">
        <v>3486</v>
      </c>
      <c r="J9563" s="1">
        <f>I9563/60</f>
        <v>58.1</v>
      </c>
      <c r="K9563" t="s">
        <v>212</v>
      </c>
    </row>
    <row r="9564" spans="1:11" x14ac:dyDescent="0.3">
      <c r="A9564" t="s">
        <v>51</v>
      </c>
      <c r="B9564" t="s">
        <v>44</v>
      </c>
      <c r="C9564" t="s">
        <v>13</v>
      </c>
      <c r="D9564" t="s">
        <v>20</v>
      </c>
      <c r="E9564" t="s">
        <v>45</v>
      </c>
      <c r="F9564" s="2">
        <v>45166</v>
      </c>
      <c r="G9564" s="3">
        <f>MONTH(F9564)</f>
        <v>8</v>
      </c>
      <c r="H9564">
        <v>1</v>
      </c>
      <c r="I9564">
        <v>9245</v>
      </c>
      <c r="J9564" s="1">
        <f>I9564/60</f>
        <v>154.08333333333334</v>
      </c>
      <c r="K9564" t="s">
        <v>212</v>
      </c>
    </row>
    <row r="9565" spans="1:11" x14ac:dyDescent="0.3">
      <c r="A9565" t="s">
        <v>51</v>
      </c>
      <c r="B9565" t="s">
        <v>44</v>
      </c>
      <c r="C9565" t="s">
        <v>38</v>
      </c>
      <c r="D9565" t="s">
        <v>39</v>
      </c>
      <c r="E9565" t="s">
        <v>42</v>
      </c>
      <c r="F9565" s="2">
        <v>45166</v>
      </c>
      <c r="G9565" s="3">
        <f>MONTH(F9565)</f>
        <v>8</v>
      </c>
      <c r="H9565">
        <v>2</v>
      </c>
      <c r="I9565">
        <v>33239</v>
      </c>
      <c r="J9565" s="1">
        <f>I9565/60</f>
        <v>553.98333333333335</v>
      </c>
      <c r="K9565" t="s">
        <v>24</v>
      </c>
    </row>
    <row r="9566" spans="1:11" x14ac:dyDescent="0.3">
      <c r="A9566" t="s">
        <v>51</v>
      </c>
      <c r="B9566" t="s">
        <v>44</v>
      </c>
      <c r="C9566" t="s">
        <v>13</v>
      </c>
      <c r="D9566" t="s">
        <v>14</v>
      </c>
      <c r="E9566" t="s">
        <v>27</v>
      </c>
      <c r="F9566" s="2">
        <v>45166</v>
      </c>
      <c r="G9566" s="3">
        <f>MONTH(F9566)</f>
        <v>8</v>
      </c>
      <c r="H9566">
        <v>2</v>
      </c>
      <c r="I9566">
        <v>33</v>
      </c>
      <c r="J9566" s="1">
        <f>I9566/60</f>
        <v>0.55000000000000004</v>
      </c>
      <c r="K9566" t="s">
        <v>47</v>
      </c>
    </row>
    <row r="9567" spans="1:11" x14ac:dyDescent="0.3">
      <c r="A9567" t="s">
        <v>34</v>
      </c>
      <c r="B9567" t="s">
        <v>31</v>
      </c>
      <c r="C9567" t="s">
        <v>13</v>
      </c>
      <c r="D9567" t="s">
        <v>20</v>
      </c>
      <c r="E9567" t="s">
        <v>32</v>
      </c>
      <c r="F9567" s="2">
        <v>45166</v>
      </c>
      <c r="G9567" s="3">
        <f>MONTH(F9567)</f>
        <v>8</v>
      </c>
      <c r="H9567">
        <v>2</v>
      </c>
      <c r="I9567">
        <v>243</v>
      </c>
      <c r="J9567" s="1">
        <f>I9567/60</f>
        <v>4.05</v>
      </c>
      <c r="K9567" t="s">
        <v>101</v>
      </c>
    </row>
    <row r="9568" spans="1:11" x14ac:dyDescent="0.3">
      <c r="A9568" t="s">
        <v>34</v>
      </c>
      <c r="B9568" t="s">
        <v>31</v>
      </c>
      <c r="C9568" t="s">
        <v>13</v>
      </c>
      <c r="D9568" t="s">
        <v>20</v>
      </c>
      <c r="E9568" t="s">
        <v>70</v>
      </c>
      <c r="F9568" s="2">
        <v>45166</v>
      </c>
      <c r="G9568" s="3">
        <f>MONTH(F9568)</f>
        <v>8</v>
      </c>
      <c r="H9568">
        <v>2</v>
      </c>
      <c r="I9568">
        <v>2544</v>
      </c>
      <c r="J9568" s="1">
        <f>I9568/60</f>
        <v>42.4</v>
      </c>
      <c r="K9568" t="s">
        <v>101</v>
      </c>
    </row>
    <row r="9569" spans="1:11" x14ac:dyDescent="0.3">
      <c r="A9569" t="s">
        <v>34</v>
      </c>
      <c r="B9569" t="s">
        <v>31</v>
      </c>
      <c r="C9569" t="s">
        <v>13</v>
      </c>
      <c r="D9569" t="s">
        <v>20</v>
      </c>
      <c r="E9569" t="s">
        <v>32</v>
      </c>
      <c r="F9569" s="2">
        <v>45166</v>
      </c>
      <c r="G9569" s="3">
        <f>MONTH(F9569)</f>
        <v>8</v>
      </c>
      <c r="H9569">
        <v>2</v>
      </c>
      <c r="I9569">
        <v>7077</v>
      </c>
      <c r="J9569" s="1">
        <f>I9569/60</f>
        <v>117.95</v>
      </c>
      <c r="K9569" t="s">
        <v>101</v>
      </c>
    </row>
    <row r="9570" spans="1:11" x14ac:dyDescent="0.3">
      <c r="A9570" t="s">
        <v>34</v>
      </c>
      <c r="B9570" t="s">
        <v>31</v>
      </c>
      <c r="C9570" t="s">
        <v>13</v>
      </c>
      <c r="D9570" t="s">
        <v>20</v>
      </c>
      <c r="E9570" t="s">
        <v>78</v>
      </c>
      <c r="F9570" s="2">
        <v>45166</v>
      </c>
      <c r="G9570" s="3">
        <f>MONTH(F9570)</f>
        <v>8</v>
      </c>
      <c r="H9570">
        <v>2</v>
      </c>
      <c r="I9570">
        <v>3522</v>
      </c>
      <c r="J9570" s="1">
        <f>I9570/60</f>
        <v>58.7</v>
      </c>
      <c r="K9570" t="s">
        <v>101</v>
      </c>
    </row>
    <row r="9571" spans="1:11" x14ac:dyDescent="0.3">
      <c r="A9571" t="s">
        <v>34</v>
      </c>
      <c r="B9571" t="s">
        <v>31</v>
      </c>
      <c r="C9571" t="s">
        <v>13</v>
      </c>
      <c r="D9571" t="s">
        <v>14</v>
      </c>
      <c r="E9571" t="s">
        <v>22</v>
      </c>
      <c r="F9571" s="2">
        <v>45166</v>
      </c>
      <c r="G9571" s="3">
        <f>MONTH(F9571)</f>
        <v>8</v>
      </c>
      <c r="H9571">
        <v>2</v>
      </c>
      <c r="I9571">
        <v>908</v>
      </c>
      <c r="J9571" s="1">
        <f>I9571/60</f>
        <v>15.133333333333333</v>
      </c>
      <c r="K9571" t="s">
        <v>101</v>
      </c>
    </row>
    <row r="9572" spans="1:11" x14ac:dyDescent="0.3">
      <c r="A9572" t="s">
        <v>34</v>
      </c>
      <c r="B9572" t="s">
        <v>31</v>
      </c>
      <c r="C9572" t="s">
        <v>13</v>
      </c>
      <c r="D9572" t="s">
        <v>14</v>
      </c>
      <c r="E9572" t="s">
        <v>29</v>
      </c>
      <c r="F9572" s="2">
        <v>45166</v>
      </c>
      <c r="G9572" s="3">
        <f>MONTH(F9572)</f>
        <v>8</v>
      </c>
      <c r="H9572">
        <v>2</v>
      </c>
      <c r="I9572">
        <v>901</v>
      </c>
      <c r="J9572" s="1">
        <f>I9572/60</f>
        <v>15.016666666666667</v>
      </c>
      <c r="K9572" t="s">
        <v>101</v>
      </c>
    </row>
    <row r="9573" spans="1:11" x14ac:dyDescent="0.3">
      <c r="A9573" t="s">
        <v>34</v>
      </c>
      <c r="B9573" t="s">
        <v>31</v>
      </c>
      <c r="C9573" t="s">
        <v>13</v>
      </c>
      <c r="D9573" t="s">
        <v>14</v>
      </c>
      <c r="E9573" t="s">
        <v>23</v>
      </c>
      <c r="F9573" s="2">
        <v>45166</v>
      </c>
      <c r="G9573" s="3">
        <f>MONTH(F9573)</f>
        <v>8</v>
      </c>
      <c r="H9573">
        <v>2</v>
      </c>
      <c r="I9573">
        <v>1753</v>
      </c>
      <c r="J9573" s="1">
        <f>I9573/60</f>
        <v>29.216666666666665</v>
      </c>
      <c r="K9573" t="s">
        <v>101</v>
      </c>
    </row>
    <row r="9574" spans="1:11" x14ac:dyDescent="0.3">
      <c r="A9574" t="s">
        <v>65</v>
      </c>
      <c r="B9574" t="s">
        <v>31</v>
      </c>
      <c r="C9574" t="s">
        <v>13</v>
      </c>
      <c r="D9574" t="s">
        <v>14</v>
      </c>
      <c r="E9574" t="s">
        <v>25</v>
      </c>
      <c r="F9574" s="2">
        <v>45166</v>
      </c>
      <c r="G9574" s="3">
        <f>MONTH(F9574)</f>
        <v>8</v>
      </c>
      <c r="H9574">
        <v>2</v>
      </c>
      <c r="I9574">
        <v>831</v>
      </c>
      <c r="J9574" s="1">
        <f>I9574/60</f>
        <v>13.85</v>
      </c>
      <c r="K9574" t="s">
        <v>176</v>
      </c>
    </row>
    <row r="9575" spans="1:11" x14ac:dyDescent="0.3">
      <c r="A9575" t="s">
        <v>65</v>
      </c>
      <c r="B9575" t="s">
        <v>31</v>
      </c>
      <c r="C9575" t="s">
        <v>13</v>
      </c>
      <c r="D9575" t="s">
        <v>20</v>
      </c>
      <c r="E9575" t="s">
        <v>107</v>
      </c>
      <c r="F9575" s="2">
        <v>45166</v>
      </c>
      <c r="G9575" s="3">
        <f>MONTH(F9575)</f>
        <v>8</v>
      </c>
      <c r="H9575">
        <v>2</v>
      </c>
      <c r="I9575">
        <v>2019</v>
      </c>
      <c r="J9575" s="1">
        <f>I9575/60</f>
        <v>33.65</v>
      </c>
      <c r="K9575" t="s">
        <v>176</v>
      </c>
    </row>
    <row r="9576" spans="1:11" x14ac:dyDescent="0.3">
      <c r="A9576" t="s">
        <v>65</v>
      </c>
      <c r="B9576" t="s">
        <v>31</v>
      </c>
      <c r="C9576" t="s">
        <v>13</v>
      </c>
      <c r="D9576" t="s">
        <v>20</v>
      </c>
      <c r="E9576" t="s">
        <v>107</v>
      </c>
      <c r="F9576" s="2">
        <v>45166</v>
      </c>
      <c r="G9576" s="3">
        <f>MONTH(F9576)</f>
        <v>8</v>
      </c>
      <c r="H9576">
        <v>2</v>
      </c>
      <c r="I9576">
        <v>4374</v>
      </c>
      <c r="J9576" s="1">
        <f>I9576/60</f>
        <v>72.900000000000006</v>
      </c>
      <c r="K9576" t="s">
        <v>176</v>
      </c>
    </row>
    <row r="9577" spans="1:11" x14ac:dyDescent="0.3">
      <c r="A9577" t="s">
        <v>65</v>
      </c>
      <c r="B9577" t="s">
        <v>31</v>
      </c>
      <c r="C9577" t="s">
        <v>13</v>
      </c>
      <c r="D9577" t="s">
        <v>20</v>
      </c>
      <c r="E9577" t="s">
        <v>70</v>
      </c>
      <c r="F9577" s="2">
        <v>45166</v>
      </c>
      <c r="G9577" s="3">
        <f>MONTH(F9577)</f>
        <v>8</v>
      </c>
      <c r="H9577">
        <v>1</v>
      </c>
      <c r="I9577">
        <v>1297</v>
      </c>
      <c r="J9577" s="1">
        <f>I9577/60</f>
        <v>21.616666666666667</v>
      </c>
      <c r="K9577" t="s">
        <v>189</v>
      </c>
    </row>
    <row r="9578" spans="1:11" x14ac:dyDescent="0.3">
      <c r="A9578" t="s">
        <v>65</v>
      </c>
      <c r="B9578" t="s">
        <v>31</v>
      </c>
      <c r="C9578" t="s">
        <v>13</v>
      </c>
      <c r="D9578" t="s">
        <v>20</v>
      </c>
      <c r="E9578" t="s">
        <v>32</v>
      </c>
      <c r="F9578" s="2">
        <v>45166</v>
      </c>
      <c r="G9578" s="3">
        <f>MONTH(F9578)</f>
        <v>8</v>
      </c>
      <c r="H9578">
        <v>1</v>
      </c>
      <c r="I9578">
        <v>15926</v>
      </c>
      <c r="J9578" s="1">
        <f>I9578/60</f>
        <v>265.43333333333334</v>
      </c>
      <c r="K9578" t="s">
        <v>189</v>
      </c>
    </row>
    <row r="9579" spans="1:11" x14ac:dyDescent="0.3">
      <c r="A9579" t="s">
        <v>65</v>
      </c>
      <c r="B9579" t="s">
        <v>31</v>
      </c>
      <c r="C9579" t="s">
        <v>13</v>
      </c>
      <c r="D9579" t="s">
        <v>14</v>
      </c>
      <c r="E9579" t="s">
        <v>27</v>
      </c>
      <c r="F9579" s="2">
        <v>45166</v>
      </c>
      <c r="G9579" s="3">
        <f>MONTH(F9579)</f>
        <v>8</v>
      </c>
      <c r="H9579">
        <v>1</v>
      </c>
      <c r="I9579">
        <v>2171</v>
      </c>
      <c r="J9579" s="1">
        <f>I9579/60</f>
        <v>36.18333333333333</v>
      </c>
      <c r="K9579" t="s">
        <v>189</v>
      </c>
    </row>
    <row r="9580" spans="1:11" x14ac:dyDescent="0.3">
      <c r="A9580" t="s">
        <v>65</v>
      </c>
      <c r="B9580" t="s">
        <v>31</v>
      </c>
      <c r="C9580" t="s">
        <v>13</v>
      </c>
      <c r="D9580" t="s">
        <v>20</v>
      </c>
      <c r="E9580" t="s">
        <v>41</v>
      </c>
      <c r="F9580" s="2">
        <v>45166</v>
      </c>
      <c r="G9580" s="3">
        <f>MONTH(F9580)</f>
        <v>8</v>
      </c>
      <c r="H9580">
        <v>1</v>
      </c>
      <c r="I9580">
        <v>12872</v>
      </c>
      <c r="J9580" s="1">
        <f>I9580/60</f>
        <v>214.53333333333333</v>
      </c>
      <c r="K9580" t="s">
        <v>189</v>
      </c>
    </row>
    <row r="9581" spans="1:11" x14ac:dyDescent="0.3">
      <c r="A9581" t="s">
        <v>65</v>
      </c>
      <c r="B9581" t="s">
        <v>31</v>
      </c>
      <c r="C9581" t="s">
        <v>13</v>
      </c>
      <c r="D9581" t="s">
        <v>14</v>
      </c>
      <c r="E9581" t="s">
        <v>23</v>
      </c>
      <c r="F9581" s="2">
        <v>45166</v>
      </c>
      <c r="G9581" s="3">
        <f>MONTH(F9581)</f>
        <v>8</v>
      </c>
      <c r="H9581">
        <v>2</v>
      </c>
      <c r="I9581">
        <v>4276</v>
      </c>
      <c r="J9581" s="1">
        <f>I9581/60</f>
        <v>71.266666666666666</v>
      </c>
      <c r="K9581" t="s">
        <v>24</v>
      </c>
    </row>
    <row r="9582" spans="1:11" x14ac:dyDescent="0.3">
      <c r="A9582" t="s">
        <v>65</v>
      </c>
      <c r="B9582" t="s">
        <v>31</v>
      </c>
      <c r="C9582" t="s">
        <v>13</v>
      </c>
      <c r="D9582" t="s">
        <v>14</v>
      </c>
      <c r="E9582" t="s">
        <v>22</v>
      </c>
      <c r="F9582" s="2">
        <v>45166</v>
      </c>
      <c r="G9582" s="3">
        <f>MONTH(F9582)</f>
        <v>8</v>
      </c>
      <c r="H9582">
        <v>2</v>
      </c>
      <c r="I9582">
        <v>819</v>
      </c>
      <c r="J9582" s="1">
        <f>I9582/60</f>
        <v>13.65</v>
      </c>
      <c r="K9582" t="s">
        <v>24</v>
      </c>
    </row>
    <row r="9583" spans="1:11" x14ac:dyDescent="0.3">
      <c r="A9583" t="s">
        <v>43</v>
      </c>
      <c r="B9583" t="s">
        <v>44</v>
      </c>
      <c r="C9583" t="s">
        <v>13</v>
      </c>
      <c r="D9583" t="s">
        <v>20</v>
      </c>
      <c r="E9583" t="s">
        <v>45</v>
      </c>
      <c r="F9583" s="2">
        <v>45166</v>
      </c>
      <c r="G9583" s="3">
        <f>MONTH(F9583)</f>
        <v>8</v>
      </c>
      <c r="H9583">
        <v>1</v>
      </c>
      <c r="I9583">
        <v>3</v>
      </c>
      <c r="J9583" s="1">
        <f>I9583/60</f>
        <v>0.05</v>
      </c>
      <c r="K9583" t="s">
        <v>46</v>
      </c>
    </row>
    <row r="9584" spans="1:11" x14ac:dyDescent="0.3">
      <c r="A9584" t="s">
        <v>34</v>
      </c>
      <c r="B9584" t="s">
        <v>31</v>
      </c>
      <c r="C9584" t="s">
        <v>13</v>
      </c>
      <c r="D9584" t="s">
        <v>20</v>
      </c>
      <c r="E9584" t="s">
        <v>41</v>
      </c>
      <c r="F9584" s="2">
        <v>45167</v>
      </c>
      <c r="G9584" s="3">
        <f>MONTH(F9584)</f>
        <v>8</v>
      </c>
      <c r="H9584">
        <v>1</v>
      </c>
      <c r="I9584">
        <v>10</v>
      </c>
      <c r="J9584" s="1">
        <f>I9584/60</f>
        <v>0.16666666666666666</v>
      </c>
      <c r="K9584" t="s">
        <v>195</v>
      </c>
    </row>
    <row r="9585" spans="1:11" x14ac:dyDescent="0.3">
      <c r="A9585" t="s">
        <v>34</v>
      </c>
      <c r="B9585" t="s">
        <v>31</v>
      </c>
      <c r="C9585" t="s">
        <v>13</v>
      </c>
      <c r="D9585" t="s">
        <v>20</v>
      </c>
      <c r="E9585" t="s">
        <v>49</v>
      </c>
      <c r="F9585" s="2">
        <v>45167</v>
      </c>
      <c r="G9585" s="3">
        <f>MONTH(F9585)</f>
        <v>8</v>
      </c>
      <c r="H9585">
        <v>1</v>
      </c>
      <c r="I9585">
        <v>17207</v>
      </c>
      <c r="J9585" s="1">
        <f>I9585/60</f>
        <v>286.78333333333336</v>
      </c>
      <c r="K9585" t="s">
        <v>195</v>
      </c>
    </row>
    <row r="9586" spans="1:11" x14ac:dyDescent="0.3">
      <c r="A9586" t="s">
        <v>34</v>
      </c>
      <c r="B9586" t="s">
        <v>31</v>
      </c>
      <c r="C9586" t="s">
        <v>13</v>
      </c>
      <c r="D9586" t="s">
        <v>14</v>
      </c>
      <c r="E9586" t="s">
        <v>27</v>
      </c>
      <c r="F9586" s="2">
        <v>45167</v>
      </c>
      <c r="G9586" s="3">
        <f>MONTH(F9586)</f>
        <v>8</v>
      </c>
      <c r="H9586">
        <v>1</v>
      </c>
      <c r="I9586">
        <v>3453</v>
      </c>
      <c r="J9586" s="1">
        <f>I9586/60</f>
        <v>57.55</v>
      </c>
      <c r="K9586" t="s">
        <v>195</v>
      </c>
    </row>
    <row r="9587" spans="1:11" x14ac:dyDescent="0.3">
      <c r="A9587" t="s">
        <v>34</v>
      </c>
      <c r="B9587" t="s">
        <v>31</v>
      </c>
      <c r="C9587" t="s">
        <v>13</v>
      </c>
      <c r="D9587" t="s">
        <v>20</v>
      </c>
      <c r="E9587" t="s">
        <v>41</v>
      </c>
      <c r="F9587" s="2">
        <v>45167</v>
      </c>
      <c r="G9587" s="3">
        <f>MONTH(F9587)</f>
        <v>8</v>
      </c>
      <c r="H9587">
        <v>1</v>
      </c>
      <c r="I9587">
        <v>15435</v>
      </c>
      <c r="J9587" s="1">
        <f>I9587/60</f>
        <v>257.25</v>
      </c>
      <c r="K9587" t="s">
        <v>195</v>
      </c>
    </row>
    <row r="9588" spans="1:11" x14ac:dyDescent="0.3">
      <c r="A9588" t="s">
        <v>34</v>
      </c>
      <c r="B9588" t="s">
        <v>31</v>
      </c>
      <c r="C9588" t="s">
        <v>13</v>
      </c>
      <c r="D9588" t="s">
        <v>14</v>
      </c>
      <c r="E9588" t="s">
        <v>29</v>
      </c>
      <c r="F9588" s="2">
        <v>45167</v>
      </c>
      <c r="G9588" s="3">
        <f>MONTH(F9588)</f>
        <v>8</v>
      </c>
      <c r="H9588">
        <v>1</v>
      </c>
      <c r="I9588">
        <v>719</v>
      </c>
      <c r="J9588" s="1">
        <f>I9588/60</f>
        <v>11.983333333333333</v>
      </c>
      <c r="K9588" t="s">
        <v>195</v>
      </c>
    </row>
    <row r="9589" spans="1:11" x14ac:dyDescent="0.3">
      <c r="A9589" t="s">
        <v>34</v>
      </c>
      <c r="B9589" t="s">
        <v>31</v>
      </c>
      <c r="C9589" t="s">
        <v>13</v>
      </c>
      <c r="D9589" t="s">
        <v>14</v>
      </c>
      <c r="E9589" t="s">
        <v>23</v>
      </c>
      <c r="F9589" s="2">
        <v>45167</v>
      </c>
      <c r="G9589" s="3">
        <f>MONTH(F9589)</f>
        <v>8</v>
      </c>
      <c r="H9589">
        <v>2</v>
      </c>
      <c r="I9589">
        <v>4221</v>
      </c>
      <c r="J9589" s="1">
        <f>I9589/60</f>
        <v>70.349999999999994</v>
      </c>
      <c r="K9589" t="s">
        <v>24</v>
      </c>
    </row>
    <row r="9590" spans="1:11" x14ac:dyDescent="0.3">
      <c r="A9590" t="s">
        <v>34</v>
      </c>
      <c r="B9590" t="s">
        <v>31</v>
      </c>
      <c r="C9590" t="s">
        <v>13</v>
      </c>
      <c r="D9590" t="s">
        <v>14</v>
      </c>
      <c r="E9590" t="s">
        <v>22</v>
      </c>
      <c r="F9590" s="2">
        <v>45167</v>
      </c>
      <c r="G9590" s="3">
        <f>MONTH(F9590)</f>
        <v>8</v>
      </c>
      <c r="H9590">
        <v>2</v>
      </c>
      <c r="I9590">
        <v>558</v>
      </c>
      <c r="J9590" s="1">
        <f>I9590/60</f>
        <v>9.3000000000000007</v>
      </c>
      <c r="K9590" t="s">
        <v>24</v>
      </c>
    </row>
    <row r="9591" spans="1:11" x14ac:dyDescent="0.3">
      <c r="A9591" t="s">
        <v>34</v>
      </c>
      <c r="B9591" t="s">
        <v>31</v>
      </c>
      <c r="C9591" t="s">
        <v>13</v>
      </c>
      <c r="D9591" t="s">
        <v>14</v>
      </c>
      <c r="E9591" t="s">
        <v>25</v>
      </c>
      <c r="F9591" s="2">
        <v>45167</v>
      </c>
      <c r="G9591" s="3">
        <f>MONTH(F9591)</f>
        <v>8</v>
      </c>
      <c r="H9591">
        <v>2</v>
      </c>
      <c r="I9591">
        <v>870</v>
      </c>
      <c r="J9591" s="1">
        <f>I9591/60</f>
        <v>14.5</v>
      </c>
      <c r="K9591" t="s">
        <v>24</v>
      </c>
    </row>
    <row r="9592" spans="1:11" x14ac:dyDescent="0.3">
      <c r="A9592" t="s">
        <v>34</v>
      </c>
      <c r="B9592" t="s">
        <v>31</v>
      </c>
      <c r="C9592" t="s">
        <v>13</v>
      </c>
      <c r="D9592" t="s">
        <v>20</v>
      </c>
      <c r="E9592" t="s">
        <v>41</v>
      </c>
      <c r="F9592" s="2">
        <v>45167</v>
      </c>
      <c r="G9592" s="3">
        <f>MONTH(F9592)</f>
        <v>8</v>
      </c>
      <c r="H9592">
        <v>2</v>
      </c>
      <c r="I9592">
        <v>44</v>
      </c>
      <c r="J9592" s="1">
        <f>I9592/60</f>
        <v>0.73333333333333328</v>
      </c>
      <c r="K9592" t="s">
        <v>24</v>
      </c>
    </row>
    <row r="9593" spans="1:11" x14ac:dyDescent="0.3">
      <c r="A9593" t="s">
        <v>34</v>
      </c>
      <c r="B9593" t="s">
        <v>31</v>
      </c>
      <c r="C9593" t="s">
        <v>13</v>
      </c>
      <c r="D9593" t="s">
        <v>20</v>
      </c>
      <c r="E9593" t="s">
        <v>70</v>
      </c>
      <c r="F9593" s="2">
        <v>45167</v>
      </c>
      <c r="G9593" s="3">
        <f>MONTH(F9593)</f>
        <v>8</v>
      </c>
      <c r="H9593">
        <v>2</v>
      </c>
      <c r="I9593">
        <v>9</v>
      </c>
      <c r="J9593" s="1">
        <f>I9593/60</f>
        <v>0.15</v>
      </c>
      <c r="K9593" t="s">
        <v>24</v>
      </c>
    </row>
    <row r="9594" spans="1:11" x14ac:dyDescent="0.3">
      <c r="A9594" t="s">
        <v>34</v>
      </c>
      <c r="B9594" t="s">
        <v>31</v>
      </c>
      <c r="C9594" t="s">
        <v>13</v>
      </c>
      <c r="D9594" t="s">
        <v>20</v>
      </c>
      <c r="E9594" t="s">
        <v>108</v>
      </c>
      <c r="F9594" s="2">
        <v>45167</v>
      </c>
      <c r="G9594" s="3">
        <f>MONTH(F9594)</f>
        <v>8</v>
      </c>
      <c r="H9594">
        <v>2</v>
      </c>
      <c r="I9594">
        <v>8962</v>
      </c>
      <c r="J9594" s="1">
        <f>I9594/60</f>
        <v>149.36666666666667</v>
      </c>
      <c r="K9594" t="s">
        <v>101</v>
      </c>
    </row>
    <row r="9595" spans="1:11" x14ac:dyDescent="0.3">
      <c r="A9595" t="s">
        <v>34</v>
      </c>
      <c r="B9595" t="s">
        <v>31</v>
      </c>
      <c r="C9595" t="s">
        <v>13</v>
      </c>
      <c r="D9595" t="s">
        <v>20</v>
      </c>
      <c r="E9595" t="s">
        <v>49</v>
      </c>
      <c r="F9595" s="2">
        <v>45167</v>
      </c>
      <c r="G9595" s="3">
        <f>MONTH(F9595)</f>
        <v>8</v>
      </c>
      <c r="H9595">
        <v>2</v>
      </c>
      <c r="I9595">
        <v>12</v>
      </c>
      <c r="J9595" s="1">
        <f>I9595/60</f>
        <v>0.2</v>
      </c>
      <c r="K9595" t="s">
        <v>101</v>
      </c>
    </row>
    <row r="9596" spans="1:11" x14ac:dyDescent="0.3">
      <c r="A9596" t="s">
        <v>55</v>
      </c>
      <c r="B9596" t="s">
        <v>56</v>
      </c>
      <c r="C9596" t="s">
        <v>13</v>
      </c>
      <c r="D9596" t="s">
        <v>14</v>
      </c>
      <c r="E9596" t="s">
        <v>27</v>
      </c>
      <c r="F9596" s="2">
        <v>45167</v>
      </c>
      <c r="G9596" s="3">
        <f>MONTH(F9596)</f>
        <v>8</v>
      </c>
      <c r="H9596">
        <v>2</v>
      </c>
      <c r="I9596">
        <v>3590</v>
      </c>
      <c r="J9596" s="1">
        <f>I9596/60</f>
        <v>59.833333333333336</v>
      </c>
      <c r="K9596" t="s">
        <v>213</v>
      </c>
    </row>
    <row r="9597" spans="1:11" x14ac:dyDescent="0.3">
      <c r="A9597" t="s">
        <v>55</v>
      </c>
      <c r="B9597" t="s">
        <v>56</v>
      </c>
      <c r="C9597" t="s">
        <v>13</v>
      </c>
      <c r="D9597" t="s">
        <v>20</v>
      </c>
      <c r="E9597" t="s">
        <v>41</v>
      </c>
      <c r="F9597" s="2">
        <v>45167</v>
      </c>
      <c r="G9597" s="3">
        <f>MONTH(F9597)</f>
        <v>8</v>
      </c>
      <c r="H9597">
        <v>2</v>
      </c>
      <c r="I9597">
        <v>2346</v>
      </c>
      <c r="J9597" s="1">
        <f>I9597/60</f>
        <v>39.1</v>
      </c>
      <c r="K9597" t="s">
        <v>213</v>
      </c>
    </row>
    <row r="9598" spans="1:11" x14ac:dyDescent="0.3">
      <c r="A9598" t="s">
        <v>60</v>
      </c>
      <c r="B9598" t="s">
        <v>12</v>
      </c>
      <c r="C9598" t="s">
        <v>13</v>
      </c>
      <c r="D9598" t="s">
        <v>20</v>
      </c>
      <c r="E9598" t="s">
        <v>21</v>
      </c>
      <c r="F9598" s="2">
        <v>45167</v>
      </c>
      <c r="G9598" s="3">
        <f>MONTH(F9598)</f>
        <v>8</v>
      </c>
      <c r="H9598">
        <v>1</v>
      </c>
      <c r="I9598">
        <v>21</v>
      </c>
      <c r="J9598" s="1">
        <f>I9598/60</f>
        <v>0.35</v>
      </c>
      <c r="K9598" t="s">
        <v>192</v>
      </c>
    </row>
    <row r="9599" spans="1:11" x14ac:dyDescent="0.3">
      <c r="A9599" t="s">
        <v>60</v>
      </c>
      <c r="B9599" t="s">
        <v>12</v>
      </c>
      <c r="C9599" t="s">
        <v>13</v>
      </c>
      <c r="D9599" t="s">
        <v>20</v>
      </c>
      <c r="E9599" t="s">
        <v>95</v>
      </c>
      <c r="F9599" s="2">
        <v>45167</v>
      </c>
      <c r="G9599" s="3">
        <f>MONTH(F9599)</f>
        <v>8</v>
      </c>
      <c r="H9599">
        <v>1</v>
      </c>
      <c r="I9599">
        <v>668</v>
      </c>
      <c r="J9599" s="1">
        <f>I9599/60</f>
        <v>11.133333333333333</v>
      </c>
      <c r="K9599" t="s">
        <v>192</v>
      </c>
    </row>
    <row r="9600" spans="1:11" x14ac:dyDescent="0.3">
      <c r="A9600" t="s">
        <v>60</v>
      </c>
      <c r="B9600" t="s">
        <v>12</v>
      </c>
      <c r="C9600" t="s">
        <v>13</v>
      </c>
      <c r="D9600" t="s">
        <v>14</v>
      </c>
      <c r="E9600" t="s">
        <v>29</v>
      </c>
      <c r="F9600" s="2">
        <v>45167</v>
      </c>
      <c r="G9600" s="3">
        <f>MONTH(F9600)</f>
        <v>8</v>
      </c>
      <c r="H9600">
        <v>1</v>
      </c>
      <c r="I9600">
        <v>884</v>
      </c>
      <c r="J9600" s="1">
        <f>I9600/60</f>
        <v>14.733333333333333</v>
      </c>
      <c r="K9600" t="s">
        <v>192</v>
      </c>
    </row>
    <row r="9601" spans="1:11" x14ac:dyDescent="0.3">
      <c r="A9601" t="s">
        <v>60</v>
      </c>
      <c r="B9601" t="s">
        <v>12</v>
      </c>
      <c r="C9601" t="s">
        <v>13</v>
      </c>
      <c r="D9601" t="s">
        <v>14</v>
      </c>
      <c r="E9601" t="s">
        <v>23</v>
      </c>
      <c r="F9601" s="2">
        <v>45167</v>
      </c>
      <c r="G9601" s="3">
        <f>MONTH(F9601)</f>
        <v>8</v>
      </c>
      <c r="H9601">
        <v>2</v>
      </c>
      <c r="I9601">
        <v>4119</v>
      </c>
      <c r="J9601" s="1">
        <f>I9601/60</f>
        <v>68.650000000000006</v>
      </c>
      <c r="K9601" t="s">
        <v>185</v>
      </c>
    </row>
    <row r="9602" spans="1:11" x14ac:dyDescent="0.3">
      <c r="A9602" t="s">
        <v>60</v>
      </c>
      <c r="B9602" t="s">
        <v>12</v>
      </c>
      <c r="C9602" t="s">
        <v>13</v>
      </c>
      <c r="D9602" t="s">
        <v>14</v>
      </c>
      <c r="E9602" t="s">
        <v>22</v>
      </c>
      <c r="F9602" s="2">
        <v>45167</v>
      </c>
      <c r="G9602" s="3">
        <f>MONTH(F9602)</f>
        <v>8</v>
      </c>
      <c r="H9602">
        <v>2</v>
      </c>
      <c r="I9602">
        <v>604</v>
      </c>
      <c r="J9602" s="1">
        <f>I9602/60</f>
        <v>10.066666666666666</v>
      </c>
      <c r="K9602" t="s">
        <v>185</v>
      </c>
    </row>
    <row r="9603" spans="1:11" x14ac:dyDescent="0.3">
      <c r="A9603" t="s">
        <v>60</v>
      </c>
      <c r="B9603" t="s">
        <v>12</v>
      </c>
      <c r="C9603" t="s">
        <v>13</v>
      </c>
      <c r="D9603" t="s">
        <v>14</v>
      </c>
      <c r="E9603" t="s">
        <v>25</v>
      </c>
      <c r="F9603" s="2">
        <v>45167</v>
      </c>
      <c r="G9603" s="3">
        <f>MONTH(F9603)</f>
        <v>8</v>
      </c>
      <c r="H9603">
        <v>2</v>
      </c>
      <c r="I9603">
        <v>873</v>
      </c>
      <c r="J9603" s="1">
        <f>I9603/60</f>
        <v>14.55</v>
      </c>
      <c r="K9603" t="s">
        <v>185</v>
      </c>
    </row>
    <row r="9604" spans="1:11" x14ac:dyDescent="0.3">
      <c r="A9604" t="s">
        <v>60</v>
      </c>
      <c r="B9604" t="s">
        <v>12</v>
      </c>
      <c r="C9604" t="s">
        <v>13</v>
      </c>
      <c r="D9604" t="s">
        <v>20</v>
      </c>
      <c r="E9604" t="s">
        <v>41</v>
      </c>
      <c r="F9604" s="2">
        <v>45167</v>
      </c>
      <c r="G9604" s="3">
        <f>MONTH(F9604)</f>
        <v>8</v>
      </c>
      <c r="H9604">
        <v>2</v>
      </c>
      <c r="I9604">
        <v>1772</v>
      </c>
      <c r="J9604" s="1">
        <f>I9604/60</f>
        <v>29.533333333333335</v>
      </c>
      <c r="K9604" t="s">
        <v>185</v>
      </c>
    </row>
    <row r="9605" spans="1:11" x14ac:dyDescent="0.3">
      <c r="A9605" t="s">
        <v>60</v>
      </c>
      <c r="B9605" t="s">
        <v>12</v>
      </c>
      <c r="C9605" t="s">
        <v>13</v>
      </c>
      <c r="D9605" t="s">
        <v>20</v>
      </c>
      <c r="E9605" t="s">
        <v>57</v>
      </c>
      <c r="F9605" s="2">
        <v>45167</v>
      </c>
      <c r="G9605" s="3">
        <f>MONTH(F9605)</f>
        <v>8</v>
      </c>
      <c r="H9605">
        <v>2</v>
      </c>
      <c r="I9605">
        <v>6</v>
      </c>
      <c r="J9605" s="1">
        <f>I9605/60</f>
        <v>0.1</v>
      </c>
      <c r="K9605" t="s">
        <v>185</v>
      </c>
    </row>
    <row r="9606" spans="1:11" x14ac:dyDescent="0.3">
      <c r="A9606" t="s">
        <v>65</v>
      </c>
      <c r="B9606" t="s">
        <v>31</v>
      </c>
      <c r="C9606" t="s">
        <v>13</v>
      </c>
      <c r="D9606" t="s">
        <v>20</v>
      </c>
      <c r="E9606" t="s">
        <v>107</v>
      </c>
      <c r="F9606" s="2">
        <v>45167</v>
      </c>
      <c r="G9606" s="3">
        <f>MONTH(F9606)</f>
        <v>8</v>
      </c>
      <c r="H9606">
        <v>2</v>
      </c>
      <c r="I9606">
        <v>5288</v>
      </c>
      <c r="J9606" s="1">
        <f>I9606/60</f>
        <v>88.13333333333334</v>
      </c>
      <c r="K9606" t="s">
        <v>176</v>
      </c>
    </row>
    <row r="9607" spans="1:11" x14ac:dyDescent="0.3">
      <c r="A9607" t="s">
        <v>65</v>
      </c>
      <c r="B9607" t="s">
        <v>31</v>
      </c>
      <c r="C9607" t="s">
        <v>13</v>
      </c>
      <c r="D9607" t="s">
        <v>14</v>
      </c>
      <c r="E9607" t="s">
        <v>27</v>
      </c>
      <c r="F9607" s="2">
        <v>45167</v>
      </c>
      <c r="G9607" s="3">
        <f>MONTH(F9607)</f>
        <v>8</v>
      </c>
      <c r="H9607">
        <v>2</v>
      </c>
      <c r="I9607">
        <v>3560</v>
      </c>
      <c r="J9607" s="1">
        <f>I9607/60</f>
        <v>59.333333333333336</v>
      </c>
      <c r="K9607" t="s">
        <v>176</v>
      </c>
    </row>
    <row r="9608" spans="1:11" x14ac:dyDescent="0.3">
      <c r="A9608" t="s">
        <v>65</v>
      </c>
      <c r="B9608" t="s">
        <v>31</v>
      </c>
      <c r="C9608" t="s">
        <v>13</v>
      </c>
      <c r="D9608" t="s">
        <v>20</v>
      </c>
      <c r="E9608" t="s">
        <v>70</v>
      </c>
      <c r="F9608" s="2">
        <v>45167</v>
      </c>
      <c r="G9608" s="3">
        <f>MONTH(F9608)</f>
        <v>8</v>
      </c>
      <c r="H9608">
        <v>2</v>
      </c>
      <c r="I9608">
        <v>14416</v>
      </c>
      <c r="J9608" s="1">
        <f>I9608/60</f>
        <v>240.26666666666668</v>
      </c>
      <c r="K9608" t="s">
        <v>176</v>
      </c>
    </row>
    <row r="9609" spans="1:11" x14ac:dyDescent="0.3">
      <c r="A9609" t="s">
        <v>65</v>
      </c>
      <c r="B9609" t="s">
        <v>31</v>
      </c>
      <c r="C9609" t="s">
        <v>13</v>
      </c>
      <c r="D9609" t="s">
        <v>14</v>
      </c>
      <c r="E9609" t="s">
        <v>22</v>
      </c>
      <c r="F9609" s="2">
        <v>45167</v>
      </c>
      <c r="G9609" s="3">
        <f>MONTH(F9609)</f>
        <v>8</v>
      </c>
      <c r="H9609">
        <v>2</v>
      </c>
      <c r="I9609">
        <v>1817</v>
      </c>
      <c r="J9609" s="1">
        <f>I9609/60</f>
        <v>30.283333333333335</v>
      </c>
      <c r="K9609" t="s">
        <v>176</v>
      </c>
    </row>
    <row r="9610" spans="1:11" x14ac:dyDescent="0.3">
      <c r="A9610" t="s">
        <v>65</v>
      </c>
      <c r="B9610" t="s">
        <v>31</v>
      </c>
      <c r="C9610" t="s">
        <v>13</v>
      </c>
      <c r="D9610" t="s">
        <v>14</v>
      </c>
      <c r="E9610" t="s">
        <v>23</v>
      </c>
      <c r="F9610" s="2">
        <v>45167</v>
      </c>
      <c r="G9610" s="3">
        <f>MONTH(F9610)</f>
        <v>8</v>
      </c>
      <c r="H9610">
        <v>2</v>
      </c>
      <c r="I9610">
        <v>1751</v>
      </c>
      <c r="J9610" s="1">
        <f>I9610/60</f>
        <v>29.183333333333334</v>
      </c>
      <c r="K9610" t="s">
        <v>176</v>
      </c>
    </row>
    <row r="9611" spans="1:11" x14ac:dyDescent="0.3">
      <c r="A9611" t="s">
        <v>11</v>
      </c>
      <c r="B9611" t="s">
        <v>12</v>
      </c>
      <c r="C9611" t="s">
        <v>17</v>
      </c>
      <c r="D9611" t="s">
        <v>93</v>
      </c>
      <c r="E9611" t="s">
        <v>194</v>
      </c>
      <c r="F9611" s="2">
        <v>45167</v>
      </c>
      <c r="G9611" s="3">
        <f>MONTH(F9611)</f>
        <v>8</v>
      </c>
      <c r="H9611">
        <v>1</v>
      </c>
      <c r="I9611">
        <v>13410</v>
      </c>
      <c r="J9611" s="1">
        <f>I9611/60</f>
        <v>223.5</v>
      </c>
      <c r="K9611" t="s">
        <v>24</v>
      </c>
    </row>
    <row r="9612" spans="1:11" x14ac:dyDescent="0.3">
      <c r="A9612" t="s">
        <v>11</v>
      </c>
      <c r="B9612" t="s">
        <v>12</v>
      </c>
      <c r="C9612" t="s">
        <v>17</v>
      </c>
      <c r="D9612" t="s">
        <v>96</v>
      </c>
      <c r="E9612" t="s">
        <v>72</v>
      </c>
      <c r="F9612" s="2">
        <v>45167</v>
      </c>
      <c r="G9612" s="3">
        <f>MONTH(F9612)</f>
        <v>8</v>
      </c>
      <c r="H9612">
        <v>2</v>
      </c>
      <c r="I9612">
        <v>72990</v>
      </c>
      <c r="J9612" s="1">
        <f>I9612/60</f>
        <v>1216.5</v>
      </c>
      <c r="K9612" t="s">
        <v>24</v>
      </c>
    </row>
    <row r="9613" spans="1:11" x14ac:dyDescent="0.3">
      <c r="A9613" t="s">
        <v>30</v>
      </c>
      <c r="B9613" t="s">
        <v>31</v>
      </c>
      <c r="C9613" t="s">
        <v>17</v>
      </c>
      <c r="D9613" t="s">
        <v>18</v>
      </c>
      <c r="E9613" t="s">
        <v>116</v>
      </c>
      <c r="F9613" s="2">
        <v>45167</v>
      </c>
      <c r="G9613" s="3">
        <f>MONTH(F9613)</f>
        <v>8</v>
      </c>
      <c r="H9613">
        <v>2</v>
      </c>
      <c r="I9613">
        <v>86400</v>
      </c>
      <c r="J9613" s="1">
        <f>I9613/60</f>
        <v>1440</v>
      </c>
      <c r="K9613" t="s">
        <v>24</v>
      </c>
    </row>
    <row r="9614" spans="1:11" x14ac:dyDescent="0.3">
      <c r="A9614" t="s">
        <v>51</v>
      </c>
      <c r="B9614" t="s">
        <v>44</v>
      </c>
      <c r="C9614" t="s">
        <v>13</v>
      </c>
      <c r="D9614" t="s">
        <v>14</v>
      </c>
      <c r="E9614" t="s">
        <v>23</v>
      </c>
      <c r="F9614" s="2">
        <v>45167</v>
      </c>
      <c r="G9614" s="3">
        <f>MONTH(F9614)</f>
        <v>8</v>
      </c>
      <c r="H9614">
        <v>1</v>
      </c>
      <c r="I9614">
        <v>2466</v>
      </c>
      <c r="J9614" s="1">
        <f>I9614/60</f>
        <v>41.1</v>
      </c>
      <c r="K9614" t="s">
        <v>24</v>
      </c>
    </row>
    <row r="9615" spans="1:11" x14ac:dyDescent="0.3">
      <c r="A9615" t="s">
        <v>51</v>
      </c>
      <c r="B9615" t="s">
        <v>44</v>
      </c>
      <c r="C9615" t="s">
        <v>13</v>
      </c>
      <c r="D9615" t="s">
        <v>14</v>
      </c>
      <c r="E9615" t="s">
        <v>22</v>
      </c>
      <c r="F9615" s="2">
        <v>45167</v>
      </c>
      <c r="G9615" s="3">
        <f>MONTH(F9615)</f>
        <v>8</v>
      </c>
      <c r="H9615">
        <v>1</v>
      </c>
      <c r="I9615">
        <v>751</v>
      </c>
      <c r="J9615" s="1">
        <f>I9615/60</f>
        <v>12.516666666666667</v>
      </c>
      <c r="K9615" t="s">
        <v>24</v>
      </c>
    </row>
    <row r="9616" spans="1:11" x14ac:dyDescent="0.3">
      <c r="A9616" t="s">
        <v>51</v>
      </c>
      <c r="B9616" t="s">
        <v>44</v>
      </c>
      <c r="C9616" t="s">
        <v>13</v>
      </c>
      <c r="D9616" t="s">
        <v>14</v>
      </c>
      <c r="E9616" t="s">
        <v>25</v>
      </c>
      <c r="F9616" s="2">
        <v>45167</v>
      </c>
      <c r="G9616" s="3">
        <f>MONTH(F9616)</f>
        <v>8</v>
      </c>
      <c r="H9616">
        <v>1</v>
      </c>
      <c r="I9616">
        <v>593</v>
      </c>
      <c r="J9616" s="1">
        <f>I9616/60</f>
        <v>9.8833333333333329</v>
      </c>
      <c r="K9616" t="s">
        <v>24</v>
      </c>
    </row>
    <row r="9617" spans="1:11" x14ac:dyDescent="0.3">
      <c r="A9617" t="s">
        <v>51</v>
      </c>
      <c r="B9617" t="s">
        <v>44</v>
      </c>
      <c r="C9617" t="s">
        <v>13</v>
      </c>
      <c r="D9617" t="s">
        <v>20</v>
      </c>
      <c r="E9617" t="s">
        <v>114</v>
      </c>
      <c r="F9617" s="2">
        <v>45167</v>
      </c>
      <c r="G9617" s="3">
        <f>MONTH(F9617)</f>
        <v>8</v>
      </c>
      <c r="H9617">
        <v>1</v>
      </c>
      <c r="I9617">
        <v>1801</v>
      </c>
      <c r="J9617" s="1">
        <f>I9617/60</f>
        <v>30.016666666666666</v>
      </c>
      <c r="K9617" t="s">
        <v>212</v>
      </c>
    </row>
    <row r="9618" spans="1:11" x14ac:dyDescent="0.3">
      <c r="A9618" t="s">
        <v>51</v>
      </c>
      <c r="B9618" t="s">
        <v>44</v>
      </c>
      <c r="C9618" t="s">
        <v>13</v>
      </c>
      <c r="D9618" t="s">
        <v>20</v>
      </c>
      <c r="E9618" t="s">
        <v>45</v>
      </c>
      <c r="F9618" s="2">
        <v>45167</v>
      </c>
      <c r="G9618" s="3">
        <f>MONTH(F9618)</f>
        <v>8</v>
      </c>
      <c r="H9618">
        <v>1</v>
      </c>
      <c r="I9618">
        <v>16107</v>
      </c>
      <c r="J9618" s="1">
        <f>I9618/60</f>
        <v>268.45</v>
      </c>
      <c r="K9618" t="s">
        <v>212</v>
      </c>
    </row>
    <row r="9619" spans="1:11" x14ac:dyDescent="0.3">
      <c r="A9619" t="s">
        <v>51</v>
      </c>
      <c r="B9619" t="s">
        <v>44</v>
      </c>
      <c r="C9619" t="s">
        <v>13</v>
      </c>
      <c r="D9619" t="s">
        <v>14</v>
      </c>
      <c r="E9619" t="s">
        <v>27</v>
      </c>
      <c r="F9619" s="2">
        <v>45167</v>
      </c>
      <c r="G9619" s="3">
        <f>MONTH(F9619)</f>
        <v>8</v>
      </c>
      <c r="H9619">
        <v>1</v>
      </c>
      <c r="I9619">
        <v>3444</v>
      </c>
      <c r="J9619" s="1">
        <f>I9619/60</f>
        <v>57.4</v>
      </c>
      <c r="K9619" t="s">
        <v>212</v>
      </c>
    </row>
    <row r="9620" spans="1:11" x14ac:dyDescent="0.3">
      <c r="A9620" t="s">
        <v>51</v>
      </c>
      <c r="B9620" t="s">
        <v>44</v>
      </c>
      <c r="C9620" t="s">
        <v>13</v>
      </c>
      <c r="D9620" t="s">
        <v>20</v>
      </c>
      <c r="E9620" t="s">
        <v>45</v>
      </c>
      <c r="F9620" s="2">
        <v>45167</v>
      </c>
      <c r="G9620" s="3">
        <f>MONTH(F9620)</f>
        <v>8</v>
      </c>
      <c r="H9620">
        <v>1</v>
      </c>
      <c r="I9620">
        <v>4759</v>
      </c>
      <c r="J9620" s="1">
        <f>I9620/60</f>
        <v>79.316666666666663</v>
      </c>
      <c r="K9620" t="s">
        <v>212</v>
      </c>
    </row>
    <row r="9621" spans="1:11" x14ac:dyDescent="0.3">
      <c r="A9621" t="s">
        <v>55</v>
      </c>
      <c r="B9621" t="s">
        <v>56</v>
      </c>
      <c r="C9621" t="s">
        <v>38</v>
      </c>
      <c r="D9621" t="s">
        <v>39</v>
      </c>
      <c r="E9621" t="s">
        <v>42</v>
      </c>
      <c r="F9621" s="2">
        <v>45167</v>
      </c>
      <c r="G9621" s="3">
        <f>MONTH(F9621)</f>
        <v>8</v>
      </c>
      <c r="H9621">
        <v>1</v>
      </c>
      <c r="I9621">
        <v>43200</v>
      </c>
      <c r="J9621" s="1">
        <f>I9621/60</f>
        <v>720</v>
      </c>
      <c r="K9621" t="s">
        <v>213</v>
      </c>
    </row>
    <row r="9622" spans="1:11" x14ac:dyDescent="0.3">
      <c r="A9622" t="s">
        <v>55</v>
      </c>
      <c r="B9622" t="s">
        <v>56</v>
      </c>
      <c r="C9622" t="s">
        <v>13</v>
      </c>
      <c r="D9622" t="s">
        <v>20</v>
      </c>
      <c r="E9622" t="s">
        <v>41</v>
      </c>
      <c r="F9622" s="2">
        <v>45167</v>
      </c>
      <c r="G9622" s="3">
        <f>MONTH(F9622)</f>
        <v>8</v>
      </c>
      <c r="H9622">
        <v>2</v>
      </c>
      <c r="I9622">
        <v>216</v>
      </c>
      <c r="J9622" s="1">
        <f>I9622/60</f>
        <v>3.6</v>
      </c>
      <c r="K9622" t="s">
        <v>213</v>
      </c>
    </row>
    <row r="9623" spans="1:11" x14ac:dyDescent="0.3">
      <c r="A9623" t="s">
        <v>60</v>
      </c>
      <c r="B9623" t="s">
        <v>12</v>
      </c>
      <c r="C9623" t="s">
        <v>13</v>
      </c>
      <c r="D9623" t="s">
        <v>14</v>
      </c>
      <c r="E9623" t="s">
        <v>23</v>
      </c>
      <c r="F9623" s="2">
        <v>45167</v>
      </c>
      <c r="G9623" s="3">
        <f>MONTH(F9623)</f>
        <v>8</v>
      </c>
      <c r="H9623">
        <v>1</v>
      </c>
      <c r="I9623">
        <v>2477</v>
      </c>
      <c r="J9623" s="1">
        <f>I9623/60</f>
        <v>41.283333333333331</v>
      </c>
      <c r="K9623" t="s">
        <v>24</v>
      </c>
    </row>
    <row r="9624" spans="1:11" x14ac:dyDescent="0.3">
      <c r="A9624" t="s">
        <v>60</v>
      </c>
      <c r="B9624" t="s">
        <v>12</v>
      </c>
      <c r="C9624" t="s">
        <v>13</v>
      </c>
      <c r="D9624" t="s">
        <v>14</v>
      </c>
      <c r="E9624" t="s">
        <v>22</v>
      </c>
      <c r="F9624" s="2">
        <v>45167</v>
      </c>
      <c r="G9624" s="3">
        <f>MONTH(F9624)</f>
        <v>8</v>
      </c>
      <c r="H9624">
        <v>1</v>
      </c>
      <c r="I9624">
        <v>748</v>
      </c>
      <c r="J9624" s="1">
        <f>I9624/60</f>
        <v>12.466666666666667</v>
      </c>
      <c r="K9624" t="s">
        <v>24</v>
      </c>
    </row>
    <row r="9625" spans="1:11" x14ac:dyDescent="0.3">
      <c r="A9625" t="s">
        <v>60</v>
      </c>
      <c r="B9625" t="s">
        <v>12</v>
      </c>
      <c r="C9625" t="s">
        <v>13</v>
      </c>
      <c r="D9625" t="s">
        <v>14</v>
      </c>
      <c r="E9625" t="s">
        <v>25</v>
      </c>
      <c r="F9625" s="2">
        <v>45167</v>
      </c>
      <c r="G9625" s="3">
        <f>MONTH(F9625)</f>
        <v>8</v>
      </c>
      <c r="H9625">
        <v>1</v>
      </c>
      <c r="I9625">
        <v>598</v>
      </c>
      <c r="J9625" s="1">
        <f>I9625/60</f>
        <v>9.9666666666666668</v>
      </c>
      <c r="K9625" t="s">
        <v>24</v>
      </c>
    </row>
    <row r="9626" spans="1:11" x14ac:dyDescent="0.3">
      <c r="A9626" t="s">
        <v>60</v>
      </c>
      <c r="B9626" t="s">
        <v>12</v>
      </c>
      <c r="C9626" t="s">
        <v>13</v>
      </c>
      <c r="D9626" t="s">
        <v>20</v>
      </c>
      <c r="E9626" t="s">
        <v>114</v>
      </c>
      <c r="F9626" s="2">
        <v>45167</v>
      </c>
      <c r="G9626" s="3">
        <f>MONTH(F9626)</f>
        <v>8</v>
      </c>
      <c r="H9626">
        <v>1</v>
      </c>
      <c r="I9626">
        <v>1796</v>
      </c>
      <c r="J9626" s="1">
        <f>I9626/60</f>
        <v>29.933333333333334</v>
      </c>
      <c r="K9626" t="s">
        <v>192</v>
      </c>
    </row>
    <row r="9627" spans="1:11" x14ac:dyDescent="0.3">
      <c r="A9627" t="s">
        <v>60</v>
      </c>
      <c r="B9627" t="s">
        <v>12</v>
      </c>
      <c r="C9627" t="s">
        <v>13</v>
      </c>
      <c r="D9627" t="s">
        <v>20</v>
      </c>
      <c r="E9627" t="s">
        <v>21</v>
      </c>
      <c r="F9627" s="2">
        <v>45167</v>
      </c>
      <c r="G9627" s="3">
        <f>MONTH(F9627)</f>
        <v>8</v>
      </c>
      <c r="H9627">
        <v>1</v>
      </c>
      <c r="I9627">
        <v>16106</v>
      </c>
      <c r="J9627" s="1">
        <f>I9627/60</f>
        <v>268.43333333333334</v>
      </c>
      <c r="K9627" t="s">
        <v>192</v>
      </c>
    </row>
    <row r="9628" spans="1:11" x14ac:dyDescent="0.3">
      <c r="A9628" t="s">
        <v>60</v>
      </c>
      <c r="B9628" t="s">
        <v>12</v>
      </c>
      <c r="C9628" t="s">
        <v>13</v>
      </c>
      <c r="D9628" t="s">
        <v>14</v>
      </c>
      <c r="E9628" t="s">
        <v>27</v>
      </c>
      <c r="F9628" s="2">
        <v>45167</v>
      </c>
      <c r="G9628" s="3">
        <f>MONTH(F9628)</f>
        <v>8</v>
      </c>
      <c r="H9628">
        <v>1</v>
      </c>
      <c r="I9628">
        <v>3445</v>
      </c>
      <c r="J9628" s="1">
        <f>I9628/60</f>
        <v>57.416666666666664</v>
      </c>
      <c r="K9628" t="s">
        <v>192</v>
      </c>
    </row>
    <row r="9629" spans="1:11" x14ac:dyDescent="0.3">
      <c r="A9629" t="s">
        <v>60</v>
      </c>
      <c r="B9629" t="s">
        <v>12</v>
      </c>
      <c r="C9629" t="s">
        <v>13</v>
      </c>
      <c r="D9629" t="s">
        <v>20</v>
      </c>
      <c r="E9629" t="s">
        <v>21</v>
      </c>
      <c r="F9629" s="2">
        <v>45167</v>
      </c>
      <c r="G9629" s="3">
        <f>MONTH(F9629)</f>
        <v>8</v>
      </c>
      <c r="H9629">
        <v>1</v>
      </c>
      <c r="I9629">
        <v>14587</v>
      </c>
      <c r="J9629" s="1">
        <f>I9629/60</f>
        <v>243.11666666666667</v>
      </c>
      <c r="K9629" t="s">
        <v>192</v>
      </c>
    </row>
    <row r="9630" spans="1:11" x14ac:dyDescent="0.3">
      <c r="A9630" t="s">
        <v>65</v>
      </c>
      <c r="B9630" t="s">
        <v>31</v>
      </c>
      <c r="C9630" t="s">
        <v>13</v>
      </c>
      <c r="D9630" t="s">
        <v>14</v>
      </c>
      <c r="E9630" t="s">
        <v>23</v>
      </c>
      <c r="F9630" s="2">
        <v>45167</v>
      </c>
      <c r="G9630" s="3">
        <f>MONTH(F9630)</f>
        <v>8</v>
      </c>
      <c r="H9630">
        <v>1</v>
      </c>
      <c r="I9630">
        <v>2442</v>
      </c>
      <c r="J9630" s="1">
        <f>I9630/60</f>
        <v>40.700000000000003</v>
      </c>
      <c r="K9630" t="s">
        <v>24</v>
      </c>
    </row>
    <row r="9631" spans="1:11" x14ac:dyDescent="0.3">
      <c r="A9631" t="s">
        <v>65</v>
      </c>
      <c r="B9631" t="s">
        <v>31</v>
      </c>
      <c r="C9631" t="s">
        <v>13</v>
      </c>
      <c r="D9631" t="s">
        <v>14</v>
      </c>
      <c r="E9631" t="s">
        <v>22</v>
      </c>
      <c r="F9631" s="2">
        <v>45167</v>
      </c>
      <c r="G9631" s="3">
        <f>MONTH(F9631)</f>
        <v>8</v>
      </c>
      <c r="H9631">
        <v>1</v>
      </c>
      <c r="I9631">
        <v>753</v>
      </c>
      <c r="J9631" s="1">
        <f>I9631/60</f>
        <v>12.55</v>
      </c>
      <c r="K9631" t="s">
        <v>24</v>
      </c>
    </row>
    <row r="9632" spans="1:11" x14ac:dyDescent="0.3">
      <c r="A9632" t="s">
        <v>65</v>
      </c>
      <c r="B9632" t="s">
        <v>31</v>
      </c>
      <c r="C9632" t="s">
        <v>13</v>
      </c>
      <c r="D9632" t="s">
        <v>14</v>
      </c>
      <c r="E9632" t="s">
        <v>25</v>
      </c>
      <c r="F9632" s="2">
        <v>45167</v>
      </c>
      <c r="G9632" s="3">
        <f>MONTH(F9632)</f>
        <v>8</v>
      </c>
      <c r="H9632">
        <v>1</v>
      </c>
      <c r="I9632">
        <v>512</v>
      </c>
      <c r="J9632" s="1">
        <f>I9632/60</f>
        <v>8.5333333333333332</v>
      </c>
      <c r="K9632" t="s">
        <v>24</v>
      </c>
    </row>
    <row r="9633" spans="1:11" x14ac:dyDescent="0.3">
      <c r="A9633" t="s">
        <v>65</v>
      </c>
      <c r="B9633" t="s">
        <v>31</v>
      </c>
      <c r="C9633" t="s">
        <v>13</v>
      </c>
      <c r="D9633" t="s">
        <v>20</v>
      </c>
      <c r="E9633" t="s">
        <v>41</v>
      </c>
      <c r="F9633" s="2">
        <v>45167</v>
      </c>
      <c r="G9633" s="3">
        <f>MONTH(F9633)</f>
        <v>8</v>
      </c>
      <c r="H9633">
        <v>1</v>
      </c>
      <c r="I9633">
        <v>2754</v>
      </c>
      <c r="J9633" s="1">
        <f>I9633/60</f>
        <v>45.9</v>
      </c>
      <c r="K9633" t="s">
        <v>24</v>
      </c>
    </row>
    <row r="9634" spans="1:11" x14ac:dyDescent="0.3">
      <c r="A9634" t="s">
        <v>65</v>
      </c>
      <c r="B9634" t="s">
        <v>31</v>
      </c>
      <c r="C9634" t="s">
        <v>13</v>
      </c>
      <c r="D9634" t="s">
        <v>20</v>
      </c>
      <c r="E9634" t="s">
        <v>41</v>
      </c>
      <c r="F9634" s="2">
        <v>45167</v>
      </c>
      <c r="G9634" s="3">
        <f>MONTH(F9634)</f>
        <v>8</v>
      </c>
      <c r="H9634">
        <v>1</v>
      </c>
      <c r="I9634">
        <v>12300</v>
      </c>
      <c r="J9634" s="1">
        <f>I9634/60</f>
        <v>205</v>
      </c>
      <c r="K9634" t="s">
        <v>189</v>
      </c>
    </row>
    <row r="9635" spans="1:11" x14ac:dyDescent="0.3">
      <c r="A9635" t="s">
        <v>65</v>
      </c>
      <c r="B9635" t="s">
        <v>31</v>
      </c>
      <c r="C9635" t="s">
        <v>13</v>
      </c>
      <c r="D9635" t="s">
        <v>20</v>
      </c>
      <c r="E9635" t="s">
        <v>70</v>
      </c>
      <c r="F9635" s="2">
        <v>45167</v>
      </c>
      <c r="G9635" s="3">
        <f>MONTH(F9635)</f>
        <v>8</v>
      </c>
      <c r="H9635">
        <v>1</v>
      </c>
      <c r="I9635">
        <v>2922</v>
      </c>
      <c r="J9635" s="1">
        <f>I9635/60</f>
        <v>48.7</v>
      </c>
      <c r="K9635" t="s">
        <v>189</v>
      </c>
    </row>
    <row r="9636" spans="1:11" x14ac:dyDescent="0.3">
      <c r="A9636" t="s">
        <v>65</v>
      </c>
      <c r="B9636" t="s">
        <v>31</v>
      </c>
      <c r="C9636" t="s">
        <v>13</v>
      </c>
      <c r="D9636" t="s">
        <v>14</v>
      </c>
      <c r="E9636" t="s">
        <v>27</v>
      </c>
      <c r="F9636" s="2">
        <v>45167</v>
      </c>
      <c r="G9636" s="3">
        <f>MONTH(F9636)</f>
        <v>8</v>
      </c>
      <c r="H9636">
        <v>1</v>
      </c>
      <c r="I9636">
        <v>3453</v>
      </c>
      <c r="J9636" s="1">
        <f>I9636/60</f>
        <v>57.55</v>
      </c>
      <c r="K9636" t="s">
        <v>189</v>
      </c>
    </row>
    <row r="9637" spans="1:11" x14ac:dyDescent="0.3">
      <c r="A9637" t="s">
        <v>65</v>
      </c>
      <c r="B9637" t="s">
        <v>31</v>
      </c>
      <c r="C9637" t="s">
        <v>13</v>
      </c>
      <c r="D9637" t="s">
        <v>20</v>
      </c>
      <c r="E9637" t="s">
        <v>41</v>
      </c>
      <c r="F9637" s="2">
        <v>45167</v>
      </c>
      <c r="G9637" s="3">
        <f>MONTH(F9637)</f>
        <v>8</v>
      </c>
      <c r="H9637">
        <v>1</v>
      </c>
      <c r="I9637">
        <v>3072</v>
      </c>
      <c r="J9637" s="1">
        <f>I9637/60</f>
        <v>51.2</v>
      </c>
      <c r="K9637" t="s">
        <v>189</v>
      </c>
    </row>
    <row r="9638" spans="1:11" x14ac:dyDescent="0.3">
      <c r="A9638" t="s">
        <v>65</v>
      </c>
      <c r="B9638" t="s">
        <v>31</v>
      </c>
      <c r="C9638" t="s">
        <v>13</v>
      </c>
      <c r="D9638" t="s">
        <v>20</v>
      </c>
      <c r="E9638" t="s">
        <v>70</v>
      </c>
      <c r="F9638" s="2">
        <v>45167</v>
      </c>
      <c r="G9638" s="3">
        <f>MONTH(F9638)</f>
        <v>8</v>
      </c>
      <c r="H9638">
        <v>1</v>
      </c>
      <c r="I9638">
        <v>1917</v>
      </c>
      <c r="J9638" s="1">
        <f>I9638/60</f>
        <v>31.95</v>
      </c>
      <c r="K9638" t="s">
        <v>189</v>
      </c>
    </row>
    <row r="9639" spans="1:11" x14ac:dyDescent="0.3">
      <c r="A9639" t="s">
        <v>65</v>
      </c>
      <c r="B9639" t="s">
        <v>31</v>
      </c>
      <c r="C9639" t="s">
        <v>13</v>
      </c>
      <c r="D9639" t="s">
        <v>20</v>
      </c>
      <c r="E9639" t="s">
        <v>32</v>
      </c>
      <c r="F9639" s="2">
        <v>45167</v>
      </c>
      <c r="G9639" s="3">
        <f>MONTH(F9639)</f>
        <v>8</v>
      </c>
      <c r="H9639">
        <v>1</v>
      </c>
      <c r="I9639">
        <v>10118</v>
      </c>
      <c r="J9639" s="1">
        <f>I9639/60</f>
        <v>168.63333333333333</v>
      </c>
      <c r="K9639" t="s">
        <v>189</v>
      </c>
    </row>
    <row r="9640" spans="1:11" x14ac:dyDescent="0.3">
      <c r="A9640" t="s">
        <v>65</v>
      </c>
      <c r="B9640" t="s">
        <v>31</v>
      </c>
      <c r="C9640" t="s">
        <v>13</v>
      </c>
      <c r="D9640" t="s">
        <v>14</v>
      </c>
      <c r="E9640" t="s">
        <v>29</v>
      </c>
      <c r="F9640" s="2">
        <v>45167</v>
      </c>
      <c r="G9640" s="3">
        <f>MONTH(F9640)</f>
        <v>8</v>
      </c>
      <c r="H9640">
        <v>1</v>
      </c>
      <c r="I9640">
        <v>1047</v>
      </c>
      <c r="J9640" s="1">
        <f>I9640/60</f>
        <v>17.45</v>
      </c>
      <c r="K9640" t="s">
        <v>189</v>
      </c>
    </row>
    <row r="9641" spans="1:11" x14ac:dyDescent="0.3">
      <c r="A9641" t="s">
        <v>65</v>
      </c>
      <c r="B9641" t="s">
        <v>31</v>
      </c>
      <c r="C9641" t="s">
        <v>13</v>
      </c>
      <c r="D9641" t="s">
        <v>14</v>
      </c>
      <c r="E9641" t="s">
        <v>23</v>
      </c>
      <c r="F9641" s="2">
        <v>45167</v>
      </c>
      <c r="G9641" s="3">
        <f>MONTH(F9641)</f>
        <v>8</v>
      </c>
      <c r="H9641">
        <v>2</v>
      </c>
      <c r="I9641">
        <v>4221</v>
      </c>
      <c r="J9641" s="1">
        <f>I9641/60</f>
        <v>70.349999999999994</v>
      </c>
      <c r="K9641" t="s">
        <v>24</v>
      </c>
    </row>
    <row r="9642" spans="1:11" x14ac:dyDescent="0.3">
      <c r="A9642" t="s">
        <v>65</v>
      </c>
      <c r="B9642" t="s">
        <v>31</v>
      </c>
      <c r="C9642" t="s">
        <v>13</v>
      </c>
      <c r="D9642" t="s">
        <v>14</v>
      </c>
      <c r="E9642" t="s">
        <v>22</v>
      </c>
      <c r="F9642" s="2">
        <v>45167</v>
      </c>
      <c r="G9642" s="3">
        <f>MONTH(F9642)</f>
        <v>8</v>
      </c>
      <c r="H9642">
        <v>2</v>
      </c>
      <c r="I9642">
        <v>558</v>
      </c>
      <c r="J9642" s="1">
        <f>I9642/60</f>
        <v>9.3000000000000007</v>
      </c>
      <c r="K9642" t="s">
        <v>24</v>
      </c>
    </row>
    <row r="9643" spans="1:11" x14ac:dyDescent="0.3">
      <c r="A9643" t="s">
        <v>65</v>
      </c>
      <c r="B9643" t="s">
        <v>31</v>
      </c>
      <c r="C9643" t="s">
        <v>13</v>
      </c>
      <c r="D9643" t="s">
        <v>14</v>
      </c>
      <c r="E9643" t="s">
        <v>25</v>
      </c>
      <c r="F9643" s="2">
        <v>45167</v>
      </c>
      <c r="G9643" s="3">
        <f>MONTH(F9643)</f>
        <v>8</v>
      </c>
      <c r="H9643">
        <v>2</v>
      </c>
      <c r="I9643">
        <v>870</v>
      </c>
      <c r="J9643" s="1">
        <f>I9643/60</f>
        <v>14.5</v>
      </c>
      <c r="K9643" t="s">
        <v>24</v>
      </c>
    </row>
    <row r="9644" spans="1:11" x14ac:dyDescent="0.3">
      <c r="A9644" t="s">
        <v>65</v>
      </c>
      <c r="B9644" t="s">
        <v>31</v>
      </c>
      <c r="C9644" t="s">
        <v>13</v>
      </c>
      <c r="D9644" t="s">
        <v>20</v>
      </c>
      <c r="E9644" t="s">
        <v>41</v>
      </c>
      <c r="F9644" s="2">
        <v>45167</v>
      </c>
      <c r="G9644" s="3">
        <f>MONTH(F9644)</f>
        <v>8</v>
      </c>
      <c r="H9644">
        <v>2</v>
      </c>
      <c r="I9644">
        <v>1151</v>
      </c>
      <c r="J9644" s="1">
        <f>I9644/60</f>
        <v>19.183333333333334</v>
      </c>
      <c r="K9644" t="s">
        <v>24</v>
      </c>
    </row>
    <row r="9645" spans="1:11" x14ac:dyDescent="0.3">
      <c r="A9645" t="s">
        <v>65</v>
      </c>
      <c r="B9645" t="s">
        <v>31</v>
      </c>
      <c r="C9645" t="s">
        <v>13</v>
      </c>
      <c r="D9645" t="s">
        <v>20</v>
      </c>
      <c r="E9645" t="s">
        <v>35</v>
      </c>
      <c r="F9645" s="2">
        <v>45167</v>
      </c>
      <c r="G9645" s="3">
        <f>MONTH(F9645)</f>
        <v>8</v>
      </c>
      <c r="H9645">
        <v>2</v>
      </c>
      <c r="I9645">
        <v>8</v>
      </c>
      <c r="J9645" s="1">
        <f>I9645/60</f>
        <v>0.13333333333333333</v>
      </c>
      <c r="K9645" t="s">
        <v>24</v>
      </c>
    </row>
    <row r="9646" spans="1:11" x14ac:dyDescent="0.3">
      <c r="A9646" t="s">
        <v>43</v>
      </c>
      <c r="B9646" t="s">
        <v>44</v>
      </c>
      <c r="C9646" t="s">
        <v>13</v>
      </c>
      <c r="D9646" t="s">
        <v>20</v>
      </c>
      <c r="E9646" t="s">
        <v>57</v>
      </c>
      <c r="F9646" s="2">
        <v>45167</v>
      </c>
      <c r="G9646" s="3">
        <f>MONTH(F9646)</f>
        <v>8</v>
      </c>
      <c r="H9646">
        <v>2</v>
      </c>
      <c r="I9646">
        <v>882</v>
      </c>
      <c r="J9646" s="1">
        <f>I9646/60</f>
        <v>14.7</v>
      </c>
      <c r="K9646" t="s">
        <v>47</v>
      </c>
    </row>
    <row r="9647" spans="1:11" x14ac:dyDescent="0.3">
      <c r="A9647" t="s">
        <v>43</v>
      </c>
      <c r="B9647" t="s">
        <v>44</v>
      </c>
      <c r="C9647" t="s">
        <v>13</v>
      </c>
      <c r="D9647" t="s">
        <v>20</v>
      </c>
      <c r="E9647" t="s">
        <v>45</v>
      </c>
      <c r="F9647" s="2">
        <v>45167</v>
      </c>
      <c r="G9647" s="3">
        <f>MONTH(F9647)</f>
        <v>8</v>
      </c>
      <c r="H9647">
        <v>2</v>
      </c>
      <c r="I9647">
        <v>11576</v>
      </c>
      <c r="J9647" s="1">
        <f>I9647/60</f>
        <v>192.93333333333334</v>
      </c>
      <c r="K9647" t="s">
        <v>47</v>
      </c>
    </row>
    <row r="9648" spans="1:11" x14ac:dyDescent="0.3">
      <c r="A9648" t="s">
        <v>43</v>
      </c>
      <c r="B9648" t="s">
        <v>44</v>
      </c>
      <c r="C9648" t="s">
        <v>13</v>
      </c>
      <c r="D9648" t="s">
        <v>14</v>
      </c>
      <c r="E9648" t="s">
        <v>27</v>
      </c>
      <c r="F9648" s="2">
        <v>45167</v>
      </c>
      <c r="G9648" s="3">
        <f>MONTH(F9648)</f>
        <v>8</v>
      </c>
      <c r="H9648">
        <v>2</v>
      </c>
      <c r="I9648">
        <v>3500</v>
      </c>
      <c r="J9648" s="1">
        <f>I9648/60</f>
        <v>58.333333333333336</v>
      </c>
      <c r="K9648" t="s">
        <v>47</v>
      </c>
    </row>
    <row r="9649" spans="1:11" x14ac:dyDescent="0.3">
      <c r="A9649" t="s">
        <v>43</v>
      </c>
      <c r="B9649" t="s">
        <v>44</v>
      </c>
      <c r="C9649" t="s">
        <v>13</v>
      </c>
      <c r="D9649" t="s">
        <v>20</v>
      </c>
      <c r="E9649" t="s">
        <v>45</v>
      </c>
      <c r="F9649" s="2">
        <v>45167</v>
      </c>
      <c r="G9649" s="3">
        <f>MONTH(F9649)</f>
        <v>8</v>
      </c>
      <c r="H9649">
        <v>2</v>
      </c>
      <c r="I9649">
        <v>4683</v>
      </c>
      <c r="J9649" s="1">
        <f>I9649/60</f>
        <v>78.05</v>
      </c>
      <c r="K9649" t="s">
        <v>47</v>
      </c>
    </row>
    <row r="9650" spans="1:11" x14ac:dyDescent="0.3">
      <c r="A9650" t="s">
        <v>43</v>
      </c>
      <c r="B9650" t="s">
        <v>44</v>
      </c>
      <c r="C9650" t="s">
        <v>13</v>
      </c>
      <c r="D9650" t="s">
        <v>20</v>
      </c>
      <c r="E9650" t="s">
        <v>57</v>
      </c>
      <c r="F9650" s="2">
        <v>45167</v>
      </c>
      <c r="G9650" s="3">
        <f>MONTH(F9650)</f>
        <v>8</v>
      </c>
      <c r="H9650">
        <v>2</v>
      </c>
      <c r="I9650">
        <v>5</v>
      </c>
      <c r="J9650" s="1">
        <f>I9650/60</f>
        <v>8.3333333333333329E-2</v>
      </c>
      <c r="K9650" t="s">
        <v>47</v>
      </c>
    </row>
    <row r="9651" spans="1:11" x14ac:dyDescent="0.3">
      <c r="A9651" t="s">
        <v>43</v>
      </c>
      <c r="B9651" t="s">
        <v>44</v>
      </c>
      <c r="C9651" t="s">
        <v>13</v>
      </c>
      <c r="D9651" t="s">
        <v>20</v>
      </c>
      <c r="E9651" t="s">
        <v>57</v>
      </c>
      <c r="F9651" s="2">
        <v>45167</v>
      </c>
      <c r="G9651" s="3">
        <f>MONTH(F9651)</f>
        <v>8</v>
      </c>
      <c r="H9651">
        <v>2</v>
      </c>
      <c r="I9651">
        <v>6487</v>
      </c>
      <c r="J9651" s="1">
        <f>I9651/60</f>
        <v>108.11666666666666</v>
      </c>
      <c r="K9651" t="s">
        <v>47</v>
      </c>
    </row>
    <row r="9652" spans="1:11" x14ac:dyDescent="0.3">
      <c r="A9652" t="s">
        <v>43</v>
      </c>
      <c r="B9652" t="s">
        <v>44</v>
      </c>
      <c r="C9652" t="s">
        <v>13</v>
      </c>
      <c r="D9652" t="s">
        <v>20</v>
      </c>
      <c r="E9652" t="s">
        <v>45</v>
      </c>
      <c r="F9652" s="2">
        <v>45167</v>
      </c>
      <c r="G9652" s="3">
        <f>MONTH(F9652)</f>
        <v>8</v>
      </c>
      <c r="H9652">
        <v>2</v>
      </c>
      <c r="I9652">
        <v>3321</v>
      </c>
      <c r="J9652" s="1">
        <f>I9652/60</f>
        <v>55.35</v>
      </c>
      <c r="K9652" t="s">
        <v>47</v>
      </c>
    </row>
    <row r="9653" spans="1:11" x14ac:dyDescent="0.3">
      <c r="A9653" t="s">
        <v>43</v>
      </c>
      <c r="B9653" t="s">
        <v>44</v>
      </c>
      <c r="C9653" t="s">
        <v>13</v>
      </c>
      <c r="D9653" t="s">
        <v>14</v>
      </c>
      <c r="E9653" t="s">
        <v>22</v>
      </c>
      <c r="F9653" s="2">
        <v>45167</v>
      </c>
      <c r="G9653" s="3">
        <f>MONTH(F9653)</f>
        <v>8</v>
      </c>
      <c r="H9653">
        <v>2</v>
      </c>
      <c r="I9653">
        <v>1860</v>
      </c>
      <c r="J9653" s="1">
        <f>I9653/60</f>
        <v>31</v>
      </c>
      <c r="K9653" t="s">
        <v>47</v>
      </c>
    </row>
    <row r="9654" spans="1:11" x14ac:dyDescent="0.3">
      <c r="A9654" t="s">
        <v>43</v>
      </c>
      <c r="B9654" t="s">
        <v>44</v>
      </c>
      <c r="C9654" t="s">
        <v>13</v>
      </c>
      <c r="D9654" t="s">
        <v>14</v>
      </c>
      <c r="E9654" t="s">
        <v>23</v>
      </c>
      <c r="F9654" s="2">
        <v>45167</v>
      </c>
      <c r="G9654" s="3">
        <f>MONTH(F9654)</f>
        <v>8</v>
      </c>
      <c r="H9654">
        <v>2</v>
      </c>
      <c r="I9654">
        <v>1739</v>
      </c>
      <c r="J9654" s="1">
        <f>I9654/60</f>
        <v>28.983333333333334</v>
      </c>
      <c r="K9654" t="s">
        <v>47</v>
      </c>
    </row>
    <row r="9655" spans="1:11" x14ac:dyDescent="0.3">
      <c r="A9655" t="s">
        <v>37</v>
      </c>
      <c r="B9655" t="s">
        <v>31</v>
      </c>
      <c r="C9655" t="s">
        <v>13</v>
      </c>
      <c r="D9655" t="s">
        <v>14</v>
      </c>
      <c r="E9655" t="s">
        <v>23</v>
      </c>
      <c r="F9655" s="2">
        <v>45167</v>
      </c>
      <c r="G9655" s="3">
        <f>MONTH(F9655)</f>
        <v>8</v>
      </c>
      <c r="H9655">
        <v>1</v>
      </c>
      <c r="I9655">
        <v>2442</v>
      </c>
      <c r="J9655" s="1">
        <f>I9655/60</f>
        <v>40.700000000000003</v>
      </c>
      <c r="K9655" t="s">
        <v>24</v>
      </c>
    </row>
    <row r="9656" spans="1:11" x14ac:dyDescent="0.3">
      <c r="A9656" t="s">
        <v>37</v>
      </c>
      <c r="B9656" t="s">
        <v>31</v>
      </c>
      <c r="C9656" t="s">
        <v>13</v>
      </c>
      <c r="D9656" t="s">
        <v>14</v>
      </c>
      <c r="E9656" t="s">
        <v>22</v>
      </c>
      <c r="F9656" s="2">
        <v>45167</v>
      </c>
      <c r="G9656" s="3">
        <f>MONTH(F9656)</f>
        <v>8</v>
      </c>
      <c r="H9656">
        <v>1</v>
      </c>
      <c r="I9656">
        <v>753</v>
      </c>
      <c r="J9656" s="1">
        <f>I9656/60</f>
        <v>12.55</v>
      </c>
      <c r="K9656" t="s">
        <v>24</v>
      </c>
    </row>
    <row r="9657" spans="1:11" x14ac:dyDescent="0.3">
      <c r="A9657" t="s">
        <v>37</v>
      </c>
      <c r="B9657" t="s">
        <v>31</v>
      </c>
      <c r="C9657" t="s">
        <v>13</v>
      </c>
      <c r="D9657" t="s">
        <v>14</v>
      </c>
      <c r="E9657" t="s">
        <v>25</v>
      </c>
      <c r="F9657" s="2">
        <v>45167</v>
      </c>
      <c r="G9657" s="3">
        <f>MONTH(F9657)</f>
        <v>8</v>
      </c>
      <c r="H9657">
        <v>1</v>
      </c>
      <c r="I9657">
        <v>512</v>
      </c>
      <c r="J9657" s="1">
        <f>I9657/60</f>
        <v>8.5333333333333332</v>
      </c>
      <c r="K9657" t="s">
        <v>24</v>
      </c>
    </row>
    <row r="9658" spans="1:11" x14ac:dyDescent="0.3">
      <c r="A9658" t="s">
        <v>37</v>
      </c>
      <c r="B9658" t="s">
        <v>31</v>
      </c>
      <c r="C9658" t="s">
        <v>13</v>
      </c>
      <c r="D9658" t="s">
        <v>20</v>
      </c>
      <c r="E9658" t="s">
        <v>41</v>
      </c>
      <c r="F9658" s="2">
        <v>45167</v>
      </c>
      <c r="G9658" s="3">
        <f>MONTH(F9658)</f>
        <v>8</v>
      </c>
      <c r="H9658">
        <v>1</v>
      </c>
      <c r="I9658">
        <v>17975</v>
      </c>
      <c r="J9658" s="1">
        <f>I9658/60</f>
        <v>299.58333333333331</v>
      </c>
      <c r="K9658" t="s">
        <v>210</v>
      </c>
    </row>
    <row r="9659" spans="1:11" x14ac:dyDescent="0.3">
      <c r="A9659" t="s">
        <v>37</v>
      </c>
      <c r="B9659" t="s">
        <v>31</v>
      </c>
      <c r="C9659" t="s">
        <v>13</v>
      </c>
      <c r="D9659" t="s">
        <v>14</v>
      </c>
      <c r="E9659" t="s">
        <v>27</v>
      </c>
      <c r="F9659" s="2">
        <v>45167</v>
      </c>
      <c r="G9659" s="3">
        <f>MONTH(F9659)</f>
        <v>8</v>
      </c>
      <c r="H9659">
        <v>1</v>
      </c>
      <c r="I9659">
        <v>3453</v>
      </c>
      <c r="J9659" s="1">
        <f>I9659/60</f>
        <v>57.55</v>
      </c>
      <c r="K9659" t="s">
        <v>210</v>
      </c>
    </row>
    <row r="9660" spans="1:11" x14ac:dyDescent="0.3">
      <c r="A9660" t="s">
        <v>37</v>
      </c>
      <c r="B9660" t="s">
        <v>31</v>
      </c>
      <c r="C9660" t="s">
        <v>13</v>
      </c>
      <c r="D9660" t="s">
        <v>20</v>
      </c>
      <c r="E9660" t="s">
        <v>41</v>
      </c>
      <c r="F9660" s="2">
        <v>45167</v>
      </c>
      <c r="G9660" s="3">
        <f>MONTH(F9660)</f>
        <v>8</v>
      </c>
      <c r="H9660">
        <v>1</v>
      </c>
      <c r="I9660">
        <v>15422</v>
      </c>
      <c r="J9660" s="1">
        <f>I9660/60</f>
        <v>257.03333333333336</v>
      </c>
      <c r="K9660" t="s">
        <v>210</v>
      </c>
    </row>
    <row r="9661" spans="1:11" x14ac:dyDescent="0.3">
      <c r="A9661" t="s">
        <v>37</v>
      </c>
      <c r="B9661" t="s">
        <v>31</v>
      </c>
      <c r="C9661" t="s">
        <v>13</v>
      </c>
      <c r="D9661" t="s">
        <v>14</v>
      </c>
      <c r="E9661" t="s">
        <v>29</v>
      </c>
      <c r="F9661" s="2">
        <v>45167</v>
      </c>
      <c r="G9661" s="3">
        <f>MONTH(F9661)</f>
        <v>8</v>
      </c>
      <c r="H9661">
        <v>1</v>
      </c>
      <c r="I9661">
        <v>732</v>
      </c>
      <c r="J9661" s="1">
        <f>I9661/60</f>
        <v>12.2</v>
      </c>
      <c r="K9661" t="s">
        <v>210</v>
      </c>
    </row>
    <row r="9662" spans="1:11" x14ac:dyDescent="0.3">
      <c r="A9662" t="s">
        <v>37</v>
      </c>
      <c r="B9662" t="s">
        <v>31</v>
      </c>
      <c r="C9662" t="s">
        <v>13</v>
      </c>
      <c r="D9662" t="s">
        <v>14</v>
      </c>
      <c r="E9662" t="s">
        <v>23</v>
      </c>
      <c r="F9662" s="2">
        <v>45167</v>
      </c>
      <c r="G9662" s="3">
        <f>MONTH(F9662)</f>
        <v>8</v>
      </c>
      <c r="H9662">
        <v>2</v>
      </c>
      <c r="I9662">
        <v>4221</v>
      </c>
      <c r="J9662" s="1">
        <f>I9662/60</f>
        <v>70.349999999999994</v>
      </c>
      <c r="K9662" t="s">
        <v>24</v>
      </c>
    </row>
    <row r="9663" spans="1:11" x14ac:dyDescent="0.3">
      <c r="A9663" t="s">
        <v>37</v>
      </c>
      <c r="B9663" t="s">
        <v>31</v>
      </c>
      <c r="C9663" t="s">
        <v>13</v>
      </c>
      <c r="D9663" t="s">
        <v>14</v>
      </c>
      <c r="E9663" t="s">
        <v>22</v>
      </c>
      <c r="F9663" s="2">
        <v>45167</v>
      </c>
      <c r="G9663" s="3">
        <f>MONTH(F9663)</f>
        <v>8</v>
      </c>
      <c r="H9663">
        <v>2</v>
      </c>
      <c r="I9663">
        <v>558</v>
      </c>
      <c r="J9663" s="1">
        <f>I9663/60</f>
        <v>9.3000000000000007</v>
      </c>
      <c r="K9663" t="s">
        <v>24</v>
      </c>
    </row>
    <row r="9664" spans="1:11" x14ac:dyDescent="0.3">
      <c r="A9664" t="s">
        <v>37</v>
      </c>
      <c r="B9664" t="s">
        <v>31</v>
      </c>
      <c r="C9664" t="s">
        <v>13</v>
      </c>
      <c r="D9664" t="s">
        <v>14</v>
      </c>
      <c r="E9664" t="s">
        <v>25</v>
      </c>
      <c r="F9664" s="2">
        <v>45167</v>
      </c>
      <c r="G9664" s="3">
        <f>MONTH(F9664)</f>
        <v>8</v>
      </c>
      <c r="H9664">
        <v>2</v>
      </c>
      <c r="I9664">
        <v>870</v>
      </c>
      <c r="J9664" s="1">
        <f>I9664/60</f>
        <v>14.5</v>
      </c>
      <c r="K9664" t="s">
        <v>24</v>
      </c>
    </row>
    <row r="9665" spans="1:11" x14ac:dyDescent="0.3">
      <c r="A9665" t="s">
        <v>37</v>
      </c>
      <c r="B9665" t="s">
        <v>31</v>
      </c>
      <c r="C9665" t="s">
        <v>13</v>
      </c>
      <c r="D9665" t="s">
        <v>20</v>
      </c>
      <c r="E9665" t="s">
        <v>41</v>
      </c>
      <c r="F9665" s="2">
        <v>45167</v>
      </c>
      <c r="G9665" s="3">
        <f>MONTH(F9665)</f>
        <v>8</v>
      </c>
      <c r="H9665">
        <v>2</v>
      </c>
      <c r="I9665">
        <v>1655</v>
      </c>
      <c r="J9665" s="1">
        <f>I9665/60</f>
        <v>27.583333333333332</v>
      </c>
      <c r="K9665" t="s">
        <v>24</v>
      </c>
    </row>
    <row r="9666" spans="1:11" x14ac:dyDescent="0.3">
      <c r="A9666" t="s">
        <v>37</v>
      </c>
      <c r="B9666" t="s">
        <v>31</v>
      </c>
      <c r="C9666" t="s">
        <v>38</v>
      </c>
      <c r="D9666" t="s">
        <v>39</v>
      </c>
      <c r="E9666" t="s">
        <v>42</v>
      </c>
      <c r="F9666" s="2">
        <v>45167</v>
      </c>
      <c r="G9666" s="3">
        <f>MONTH(F9666)</f>
        <v>8</v>
      </c>
      <c r="H9666">
        <v>2</v>
      </c>
      <c r="I9666">
        <v>36679</v>
      </c>
      <c r="J9666" s="1">
        <f>I9666/60</f>
        <v>611.31666666666672</v>
      </c>
      <c r="K9666" t="s">
        <v>24</v>
      </c>
    </row>
    <row r="9667" spans="1:11" x14ac:dyDescent="0.3">
      <c r="A9667" t="s">
        <v>37</v>
      </c>
      <c r="B9667" t="s">
        <v>31</v>
      </c>
      <c r="C9667" t="s">
        <v>13</v>
      </c>
      <c r="D9667" t="s">
        <v>20</v>
      </c>
      <c r="E9667" t="s">
        <v>32</v>
      </c>
      <c r="F9667" s="2">
        <v>45167</v>
      </c>
      <c r="G9667" s="3">
        <f>MONTH(F9667)</f>
        <v>8</v>
      </c>
      <c r="H9667">
        <v>2</v>
      </c>
      <c r="I9667">
        <v>9</v>
      </c>
      <c r="J9667" s="1">
        <f>I9667/60</f>
        <v>0.15</v>
      </c>
      <c r="K9667" t="s">
        <v>24</v>
      </c>
    </row>
    <row r="9668" spans="1:11" x14ac:dyDescent="0.3">
      <c r="A9668" t="s">
        <v>37</v>
      </c>
      <c r="B9668" t="s">
        <v>31</v>
      </c>
      <c r="C9668" t="s">
        <v>13</v>
      </c>
      <c r="D9668" t="s">
        <v>20</v>
      </c>
      <c r="E9668" t="s">
        <v>32</v>
      </c>
      <c r="F9668" s="2">
        <v>45167</v>
      </c>
      <c r="G9668" s="3">
        <f>MONTH(F9668)</f>
        <v>8</v>
      </c>
      <c r="H9668">
        <v>2</v>
      </c>
      <c r="I9668">
        <v>23</v>
      </c>
      <c r="J9668" s="1">
        <f>I9668/60</f>
        <v>0.38333333333333336</v>
      </c>
      <c r="K9668" t="s">
        <v>24</v>
      </c>
    </row>
    <row r="9669" spans="1:11" x14ac:dyDescent="0.3">
      <c r="A9669" t="s">
        <v>37</v>
      </c>
      <c r="B9669" t="s">
        <v>31</v>
      </c>
      <c r="C9669" t="s">
        <v>38</v>
      </c>
      <c r="D9669" t="s">
        <v>39</v>
      </c>
      <c r="E9669" t="s">
        <v>42</v>
      </c>
      <c r="F9669" s="2">
        <v>45167</v>
      </c>
      <c r="G9669" s="3">
        <f>MONTH(F9669)</f>
        <v>8</v>
      </c>
      <c r="H9669">
        <v>2</v>
      </c>
      <c r="I9669">
        <v>1096</v>
      </c>
      <c r="J9669" s="1">
        <f>I9669/60</f>
        <v>18.266666666666666</v>
      </c>
      <c r="K9669" t="s">
        <v>24</v>
      </c>
    </row>
    <row r="9670" spans="1:11" x14ac:dyDescent="0.3">
      <c r="A9670" t="s">
        <v>60</v>
      </c>
      <c r="B9670" t="s">
        <v>12</v>
      </c>
      <c r="C9670" t="s">
        <v>13</v>
      </c>
      <c r="D9670" t="s">
        <v>20</v>
      </c>
      <c r="E9670" t="s">
        <v>57</v>
      </c>
      <c r="F9670" s="2">
        <v>45167</v>
      </c>
      <c r="G9670" s="3">
        <f>MONTH(F9670)</f>
        <v>8</v>
      </c>
      <c r="H9670">
        <v>2</v>
      </c>
      <c r="I9670">
        <v>5614</v>
      </c>
      <c r="J9670" s="1">
        <f>I9670/60</f>
        <v>93.566666666666663</v>
      </c>
      <c r="K9670" t="s">
        <v>185</v>
      </c>
    </row>
    <row r="9671" spans="1:11" x14ac:dyDescent="0.3">
      <c r="A9671" t="s">
        <v>60</v>
      </c>
      <c r="B9671" t="s">
        <v>12</v>
      </c>
      <c r="C9671" t="s">
        <v>13</v>
      </c>
      <c r="D9671" t="s">
        <v>20</v>
      </c>
      <c r="E9671" t="s">
        <v>21</v>
      </c>
      <c r="F9671" s="2">
        <v>45167</v>
      </c>
      <c r="G9671" s="3">
        <f>MONTH(F9671)</f>
        <v>8</v>
      </c>
      <c r="H9671">
        <v>2</v>
      </c>
      <c r="I9671">
        <v>2485</v>
      </c>
      <c r="J9671" s="1">
        <f>I9671/60</f>
        <v>41.416666666666664</v>
      </c>
      <c r="K9671" t="s">
        <v>185</v>
      </c>
    </row>
    <row r="9672" spans="1:11" x14ac:dyDescent="0.3">
      <c r="A9672" t="s">
        <v>60</v>
      </c>
      <c r="B9672" t="s">
        <v>12</v>
      </c>
      <c r="C9672" t="s">
        <v>17</v>
      </c>
      <c r="D9672" t="s">
        <v>18</v>
      </c>
      <c r="E9672" t="s">
        <v>72</v>
      </c>
      <c r="F9672" s="2">
        <v>45167</v>
      </c>
      <c r="G9672" s="3">
        <f>MONTH(F9672)</f>
        <v>8</v>
      </c>
      <c r="H9672">
        <v>2</v>
      </c>
      <c r="I9672">
        <v>2515</v>
      </c>
      <c r="J9672" s="1">
        <f>I9672/60</f>
        <v>41.916666666666664</v>
      </c>
      <c r="K9672" t="s">
        <v>185</v>
      </c>
    </row>
    <row r="9673" spans="1:11" x14ac:dyDescent="0.3">
      <c r="A9673" t="s">
        <v>60</v>
      </c>
      <c r="B9673" t="s">
        <v>12</v>
      </c>
      <c r="C9673" t="s">
        <v>13</v>
      </c>
      <c r="D9673" t="s">
        <v>20</v>
      </c>
      <c r="E9673" t="s">
        <v>21</v>
      </c>
      <c r="F9673" s="2">
        <v>45167</v>
      </c>
      <c r="G9673" s="3">
        <f>MONTH(F9673)</f>
        <v>8</v>
      </c>
      <c r="H9673">
        <v>2</v>
      </c>
      <c r="I9673">
        <v>5462</v>
      </c>
      <c r="J9673" s="1">
        <f>I9673/60</f>
        <v>91.033333333333331</v>
      </c>
      <c r="K9673" t="s">
        <v>185</v>
      </c>
    </row>
    <row r="9674" spans="1:11" x14ac:dyDescent="0.3">
      <c r="A9674" t="s">
        <v>60</v>
      </c>
      <c r="B9674" t="s">
        <v>12</v>
      </c>
      <c r="C9674" t="s">
        <v>13</v>
      </c>
      <c r="D9674" t="s">
        <v>14</v>
      </c>
      <c r="E9674" t="s">
        <v>27</v>
      </c>
      <c r="F9674" s="2">
        <v>45167</v>
      </c>
      <c r="G9674" s="3">
        <f>MONTH(F9674)</f>
        <v>8</v>
      </c>
      <c r="H9674">
        <v>2</v>
      </c>
      <c r="I9674">
        <v>3593</v>
      </c>
      <c r="J9674" s="1">
        <f>I9674/60</f>
        <v>59.883333333333333</v>
      </c>
      <c r="K9674" t="s">
        <v>185</v>
      </c>
    </row>
    <row r="9675" spans="1:11" x14ac:dyDescent="0.3">
      <c r="A9675" t="s">
        <v>60</v>
      </c>
      <c r="B9675" t="s">
        <v>12</v>
      </c>
      <c r="C9675" t="s">
        <v>13</v>
      </c>
      <c r="D9675" t="s">
        <v>20</v>
      </c>
      <c r="E9675" t="s">
        <v>21</v>
      </c>
      <c r="F9675" s="2">
        <v>45167</v>
      </c>
      <c r="G9675" s="3">
        <f>MONTH(F9675)</f>
        <v>8</v>
      </c>
      <c r="H9675">
        <v>2</v>
      </c>
      <c r="I9675">
        <v>14421</v>
      </c>
      <c r="J9675" s="1">
        <f>I9675/60</f>
        <v>240.35</v>
      </c>
      <c r="K9675" t="s">
        <v>185</v>
      </c>
    </row>
    <row r="9676" spans="1:11" x14ac:dyDescent="0.3">
      <c r="A9676" t="s">
        <v>60</v>
      </c>
      <c r="B9676" t="s">
        <v>12</v>
      </c>
      <c r="C9676" t="s">
        <v>13</v>
      </c>
      <c r="D9676" t="s">
        <v>14</v>
      </c>
      <c r="E9676" t="s">
        <v>22</v>
      </c>
      <c r="F9676" s="2">
        <v>45167</v>
      </c>
      <c r="G9676" s="3">
        <f>MONTH(F9676)</f>
        <v>8</v>
      </c>
      <c r="H9676">
        <v>2</v>
      </c>
      <c r="I9676">
        <v>1306</v>
      </c>
      <c r="J9676" s="1">
        <f>I9676/60</f>
        <v>21.766666666666666</v>
      </c>
      <c r="K9676" t="s">
        <v>185</v>
      </c>
    </row>
    <row r="9677" spans="1:11" x14ac:dyDescent="0.3">
      <c r="A9677" t="s">
        <v>60</v>
      </c>
      <c r="B9677" t="s">
        <v>12</v>
      </c>
      <c r="C9677" t="s">
        <v>13</v>
      </c>
      <c r="D9677" t="s">
        <v>14</v>
      </c>
      <c r="E9677" t="s">
        <v>22</v>
      </c>
      <c r="F9677" s="2">
        <v>45167</v>
      </c>
      <c r="G9677" s="3">
        <f>MONTH(F9677)</f>
        <v>8</v>
      </c>
      <c r="H9677">
        <v>2</v>
      </c>
      <c r="I9677">
        <v>556</v>
      </c>
      <c r="J9677" s="1">
        <f>I9677/60</f>
        <v>9.2666666666666675</v>
      </c>
      <c r="K9677" t="s">
        <v>185</v>
      </c>
    </row>
    <row r="9678" spans="1:11" x14ac:dyDescent="0.3">
      <c r="A9678" t="s">
        <v>60</v>
      </c>
      <c r="B9678" t="s">
        <v>12</v>
      </c>
      <c r="C9678" t="s">
        <v>13</v>
      </c>
      <c r="D9678" t="s">
        <v>14</v>
      </c>
      <c r="E9678" t="s">
        <v>23</v>
      </c>
      <c r="F9678" s="2">
        <v>45167</v>
      </c>
      <c r="G9678" s="3">
        <f>MONTH(F9678)</f>
        <v>8</v>
      </c>
      <c r="H9678">
        <v>2</v>
      </c>
      <c r="I9678">
        <v>1745</v>
      </c>
      <c r="J9678" s="1">
        <f>I9678/60</f>
        <v>29.083333333333332</v>
      </c>
      <c r="K9678" t="s">
        <v>185</v>
      </c>
    </row>
    <row r="9679" spans="1:11" x14ac:dyDescent="0.3">
      <c r="A9679" t="s">
        <v>65</v>
      </c>
      <c r="B9679" t="s">
        <v>31</v>
      </c>
      <c r="C9679" t="s">
        <v>13</v>
      </c>
      <c r="D9679" t="s">
        <v>20</v>
      </c>
      <c r="E9679" t="s">
        <v>35</v>
      </c>
      <c r="F9679" s="2">
        <v>45167</v>
      </c>
      <c r="G9679" s="3">
        <f>MONTH(F9679)</f>
        <v>8</v>
      </c>
      <c r="H9679">
        <v>2</v>
      </c>
      <c r="I9679">
        <v>506</v>
      </c>
      <c r="J9679" s="1">
        <f>I9679/60</f>
        <v>8.4333333333333336</v>
      </c>
      <c r="K9679" t="s">
        <v>176</v>
      </c>
    </row>
    <row r="9680" spans="1:11" x14ac:dyDescent="0.3">
      <c r="A9680" t="s">
        <v>65</v>
      </c>
      <c r="B9680" t="s">
        <v>31</v>
      </c>
      <c r="C9680" t="s">
        <v>13</v>
      </c>
      <c r="D9680" t="s">
        <v>20</v>
      </c>
      <c r="E9680" t="s">
        <v>49</v>
      </c>
      <c r="F9680" s="2">
        <v>45167</v>
      </c>
      <c r="G9680" s="3">
        <f>MONTH(F9680)</f>
        <v>8</v>
      </c>
      <c r="H9680">
        <v>2</v>
      </c>
      <c r="I9680">
        <v>10954</v>
      </c>
      <c r="J9680" s="1">
        <f>I9680/60</f>
        <v>182.56666666666666</v>
      </c>
      <c r="K9680" t="s">
        <v>176</v>
      </c>
    </row>
    <row r="9681" spans="1:11" x14ac:dyDescent="0.3">
      <c r="A9681" t="s">
        <v>65</v>
      </c>
      <c r="B9681" t="s">
        <v>31</v>
      </c>
      <c r="C9681" t="s">
        <v>13</v>
      </c>
      <c r="D9681" t="s">
        <v>20</v>
      </c>
      <c r="E9681" t="s">
        <v>107</v>
      </c>
      <c r="F9681" s="2">
        <v>45167</v>
      </c>
      <c r="G9681" s="3">
        <f>MONTH(F9681)</f>
        <v>8</v>
      </c>
      <c r="H9681">
        <v>2</v>
      </c>
      <c r="I9681">
        <v>10</v>
      </c>
      <c r="J9681" s="1">
        <f>I9681/60</f>
        <v>0.16666666666666666</v>
      </c>
      <c r="K9681" t="s">
        <v>176</v>
      </c>
    </row>
    <row r="9682" spans="1:11" x14ac:dyDescent="0.3">
      <c r="A9682" t="s">
        <v>43</v>
      </c>
      <c r="B9682" t="s">
        <v>44</v>
      </c>
      <c r="C9682" t="s">
        <v>38</v>
      </c>
      <c r="D9682" t="s">
        <v>39</v>
      </c>
      <c r="E9682" t="s">
        <v>42</v>
      </c>
      <c r="F9682" s="2">
        <v>45167</v>
      </c>
      <c r="G9682" s="3">
        <f>MONTH(F9682)</f>
        <v>8</v>
      </c>
      <c r="H9682">
        <v>2</v>
      </c>
      <c r="I9682">
        <v>45473</v>
      </c>
      <c r="J9682" s="1">
        <f>I9682/60</f>
        <v>757.88333333333333</v>
      </c>
      <c r="K9682" t="s">
        <v>24</v>
      </c>
    </row>
    <row r="9683" spans="1:11" x14ac:dyDescent="0.3">
      <c r="A9683" t="s">
        <v>43</v>
      </c>
      <c r="B9683" t="s">
        <v>44</v>
      </c>
      <c r="C9683" t="s">
        <v>13</v>
      </c>
      <c r="D9683" t="s">
        <v>14</v>
      </c>
      <c r="E9683" t="s">
        <v>23</v>
      </c>
      <c r="F9683" s="2">
        <v>45167</v>
      </c>
      <c r="G9683" s="3">
        <f>MONTH(F9683)</f>
        <v>8</v>
      </c>
      <c r="H9683">
        <v>2</v>
      </c>
      <c r="I9683">
        <v>8</v>
      </c>
      <c r="J9683" s="1">
        <f>I9683/60</f>
        <v>0.13333333333333333</v>
      </c>
      <c r="K9683" t="s">
        <v>24</v>
      </c>
    </row>
    <row r="9684" spans="1:11" x14ac:dyDescent="0.3">
      <c r="A9684" t="s">
        <v>43</v>
      </c>
      <c r="B9684" t="s">
        <v>44</v>
      </c>
      <c r="C9684" t="s">
        <v>13</v>
      </c>
      <c r="D9684" t="s">
        <v>14</v>
      </c>
      <c r="E9684" t="s">
        <v>22</v>
      </c>
      <c r="F9684" s="2">
        <v>45167</v>
      </c>
      <c r="G9684" s="3">
        <f>MONTH(F9684)</f>
        <v>8</v>
      </c>
      <c r="H9684">
        <v>2</v>
      </c>
      <c r="I9684">
        <v>567</v>
      </c>
      <c r="J9684" s="1">
        <f>I9684/60</f>
        <v>9.4499999999999993</v>
      </c>
      <c r="K9684" t="s">
        <v>24</v>
      </c>
    </row>
    <row r="9685" spans="1:11" x14ac:dyDescent="0.3">
      <c r="A9685" t="s">
        <v>43</v>
      </c>
      <c r="B9685" t="s">
        <v>44</v>
      </c>
      <c r="C9685" t="s">
        <v>13</v>
      </c>
      <c r="D9685" t="s">
        <v>14</v>
      </c>
      <c r="E9685" t="s">
        <v>25</v>
      </c>
      <c r="F9685" s="2">
        <v>45167</v>
      </c>
      <c r="G9685" s="3">
        <f>MONTH(F9685)</f>
        <v>8</v>
      </c>
      <c r="H9685">
        <v>2</v>
      </c>
      <c r="I9685">
        <v>880</v>
      </c>
      <c r="J9685" s="1">
        <f>I9685/60</f>
        <v>14.666666666666666</v>
      </c>
      <c r="K9685" t="s">
        <v>24</v>
      </c>
    </row>
    <row r="9686" spans="1:11" x14ac:dyDescent="0.3">
      <c r="A9686" t="s">
        <v>43</v>
      </c>
      <c r="B9686" t="s">
        <v>44</v>
      </c>
      <c r="C9686" t="s">
        <v>13</v>
      </c>
      <c r="D9686" t="s">
        <v>20</v>
      </c>
      <c r="E9686" t="s">
        <v>41</v>
      </c>
      <c r="F9686" s="2">
        <v>45167</v>
      </c>
      <c r="G9686" s="3">
        <f>MONTH(F9686)</f>
        <v>8</v>
      </c>
      <c r="H9686">
        <v>2</v>
      </c>
      <c r="I9686">
        <v>470</v>
      </c>
      <c r="J9686" s="1">
        <f>I9686/60</f>
        <v>7.833333333333333</v>
      </c>
      <c r="K9686" t="s">
        <v>47</v>
      </c>
    </row>
    <row r="9687" spans="1:11" x14ac:dyDescent="0.3">
      <c r="A9687" t="s">
        <v>43</v>
      </c>
      <c r="B9687" t="s">
        <v>44</v>
      </c>
      <c r="C9687" t="s">
        <v>13</v>
      </c>
      <c r="D9687" t="s">
        <v>20</v>
      </c>
      <c r="E9687" t="s">
        <v>45</v>
      </c>
      <c r="F9687" s="2">
        <v>45167</v>
      </c>
      <c r="G9687" s="3">
        <f>MONTH(F9687)</f>
        <v>8</v>
      </c>
      <c r="H9687">
        <v>2</v>
      </c>
      <c r="I9687">
        <v>4941</v>
      </c>
      <c r="J9687" s="1">
        <f>I9687/60</f>
        <v>82.35</v>
      </c>
      <c r="K9687" t="s">
        <v>47</v>
      </c>
    </row>
    <row r="9688" spans="1:11" x14ac:dyDescent="0.3">
      <c r="A9688" t="s">
        <v>43</v>
      </c>
      <c r="B9688" t="s">
        <v>44</v>
      </c>
      <c r="C9688" t="s">
        <v>13</v>
      </c>
      <c r="D9688" t="s">
        <v>20</v>
      </c>
      <c r="E9688" t="s">
        <v>57</v>
      </c>
      <c r="F9688" s="2">
        <v>45167</v>
      </c>
      <c r="G9688" s="3">
        <f>MONTH(F9688)</f>
        <v>8</v>
      </c>
      <c r="H9688">
        <v>2</v>
      </c>
      <c r="I9688">
        <v>8</v>
      </c>
      <c r="J9688" s="1">
        <f>I9688/60</f>
        <v>0.13333333333333333</v>
      </c>
      <c r="K9688" t="s">
        <v>47</v>
      </c>
    </row>
    <row r="9689" spans="1:11" x14ac:dyDescent="0.3">
      <c r="A9689" t="s">
        <v>51</v>
      </c>
      <c r="B9689" t="s">
        <v>44</v>
      </c>
      <c r="C9689" t="s">
        <v>13</v>
      </c>
      <c r="D9689" t="s">
        <v>20</v>
      </c>
      <c r="E9689" t="s">
        <v>45</v>
      </c>
      <c r="F9689" s="2">
        <v>45167</v>
      </c>
      <c r="G9689" s="3">
        <f>MONTH(F9689)</f>
        <v>8</v>
      </c>
      <c r="H9689">
        <v>1</v>
      </c>
      <c r="I9689">
        <v>10339</v>
      </c>
      <c r="J9689" s="1">
        <f>I9689/60</f>
        <v>172.31666666666666</v>
      </c>
      <c r="K9689" t="s">
        <v>212</v>
      </c>
    </row>
    <row r="9690" spans="1:11" x14ac:dyDescent="0.3">
      <c r="A9690" t="s">
        <v>51</v>
      </c>
      <c r="B9690" t="s">
        <v>44</v>
      </c>
      <c r="C9690" t="s">
        <v>13</v>
      </c>
      <c r="D9690" t="s">
        <v>14</v>
      </c>
      <c r="E9690" t="s">
        <v>29</v>
      </c>
      <c r="F9690" s="2">
        <v>45167</v>
      </c>
      <c r="G9690" s="3">
        <f>MONTH(F9690)</f>
        <v>8</v>
      </c>
      <c r="H9690">
        <v>1</v>
      </c>
      <c r="I9690">
        <v>1063</v>
      </c>
      <c r="J9690" s="1">
        <f>I9690/60</f>
        <v>17.716666666666665</v>
      </c>
      <c r="K9690" t="s">
        <v>212</v>
      </c>
    </row>
    <row r="9691" spans="1:11" x14ac:dyDescent="0.3">
      <c r="A9691" t="s">
        <v>51</v>
      </c>
      <c r="B9691" t="s">
        <v>44</v>
      </c>
      <c r="C9691" t="s">
        <v>13</v>
      </c>
      <c r="D9691" t="s">
        <v>14</v>
      </c>
      <c r="E9691" t="s">
        <v>23</v>
      </c>
      <c r="F9691" s="2">
        <v>45167</v>
      </c>
      <c r="G9691" s="3">
        <f>MONTH(F9691)</f>
        <v>8</v>
      </c>
      <c r="H9691">
        <v>2</v>
      </c>
      <c r="I9691">
        <v>4158</v>
      </c>
      <c r="J9691" s="1">
        <f>I9691/60</f>
        <v>69.3</v>
      </c>
      <c r="K9691" t="s">
        <v>24</v>
      </c>
    </row>
    <row r="9692" spans="1:11" x14ac:dyDescent="0.3">
      <c r="A9692" t="s">
        <v>51</v>
      </c>
      <c r="B9692" t="s">
        <v>44</v>
      </c>
      <c r="C9692" t="s">
        <v>13</v>
      </c>
      <c r="D9692" t="s">
        <v>14</v>
      </c>
      <c r="E9692" t="s">
        <v>22</v>
      </c>
      <c r="F9692" s="2">
        <v>45167</v>
      </c>
      <c r="G9692" s="3">
        <f>MONTH(F9692)</f>
        <v>8</v>
      </c>
      <c r="H9692">
        <v>2</v>
      </c>
      <c r="I9692">
        <v>567</v>
      </c>
      <c r="J9692" s="1">
        <f>I9692/60</f>
        <v>9.4499999999999993</v>
      </c>
      <c r="K9692" t="s">
        <v>24</v>
      </c>
    </row>
    <row r="9693" spans="1:11" x14ac:dyDescent="0.3">
      <c r="A9693" t="s">
        <v>51</v>
      </c>
      <c r="B9693" t="s">
        <v>44</v>
      </c>
      <c r="C9693" t="s">
        <v>13</v>
      </c>
      <c r="D9693" t="s">
        <v>14</v>
      </c>
      <c r="E9693" t="s">
        <v>25</v>
      </c>
      <c r="F9693" s="2">
        <v>45167</v>
      </c>
      <c r="G9693" s="3">
        <f>MONTH(F9693)</f>
        <v>8</v>
      </c>
      <c r="H9693">
        <v>2</v>
      </c>
      <c r="I9693">
        <v>880</v>
      </c>
      <c r="J9693" s="1">
        <f>I9693/60</f>
        <v>14.666666666666666</v>
      </c>
      <c r="K9693" t="s">
        <v>24</v>
      </c>
    </row>
    <row r="9694" spans="1:11" x14ac:dyDescent="0.3">
      <c r="A9694" t="s">
        <v>51</v>
      </c>
      <c r="B9694" t="s">
        <v>44</v>
      </c>
      <c r="C9694" t="s">
        <v>13</v>
      </c>
      <c r="D9694" t="s">
        <v>20</v>
      </c>
      <c r="E9694" t="s">
        <v>41</v>
      </c>
      <c r="F9694" s="2">
        <v>45167</v>
      </c>
      <c r="G9694" s="3">
        <f>MONTH(F9694)</f>
        <v>8</v>
      </c>
      <c r="H9694">
        <v>2</v>
      </c>
      <c r="I9694">
        <v>400</v>
      </c>
      <c r="J9694" s="1">
        <f>I9694/60</f>
        <v>6.666666666666667</v>
      </c>
      <c r="K9694" t="s">
        <v>24</v>
      </c>
    </row>
    <row r="9695" spans="1:11" x14ac:dyDescent="0.3">
      <c r="A9695" t="s">
        <v>51</v>
      </c>
      <c r="B9695" t="s">
        <v>44</v>
      </c>
      <c r="C9695" t="s">
        <v>38</v>
      </c>
      <c r="D9695" t="s">
        <v>39</v>
      </c>
      <c r="E9695" t="s">
        <v>42</v>
      </c>
      <c r="F9695" s="2">
        <v>45167</v>
      </c>
      <c r="G9695" s="3">
        <f>MONTH(F9695)</f>
        <v>8</v>
      </c>
      <c r="H9695">
        <v>2</v>
      </c>
      <c r="I9695">
        <v>21337</v>
      </c>
      <c r="J9695" s="1">
        <f>I9695/60</f>
        <v>355.61666666666667</v>
      </c>
      <c r="K9695" t="s">
        <v>24</v>
      </c>
    </row>
    <row r="9696" spans="1:11" x14ac:dyDescent="0.3">
      <c r="A9696" t="s">
        <v>51</v>
      </c>
      <c r="B9696" t="s">
        <v>44</v>
      </c>
      <c r="C9696" t="s">
        <v>13</v>
      </c>
      <c r="D9696" t="s">
        <v>20</v>
      </c>
      <c r="E9696" t="s">
        <v>57</v>
      </c>
      <c r="F9696" s="2">
        <v>45167</v>
      </c>
      <c r="G9696" s="3">
        <f>MONTH(F9696)</f>
        <v>8</v>
      </c>
      <c r="H9696">
        <v>2</v>
      </c>
      <c r="I9696">
        <v>10823</v>
      </c>
      <c r="J9696" s="1">
        <f>I9696/60</f>
        <v>180.38333333333333</v>
      </c>
      <c r="K9696" t="s">
        <v>214</v>
      </c>
    </row>
    <row r="9697" spans="1:11" x14ac:dyDescent="0.3">
      <c r="A9697" t="s">
        <v>51</v>
      </c>
      <c r="B9697" t="s">
        <v>44</v>
      </c>
      <c r="C9697" t="s">
        <v>13</v>
      </c>
      <c r="D9697" t="s">
        <v>20</v>
      </c>
      <c r="E9697" t="s">
        <v>45</v>
      </c>
      <c r="F9697" s="2">
        <v>45167</v>
      </c>
      <c r="G9697" s="3">
        <f>MONTH(F9697)</f>
        <v>8</v>
      </c>
      <c r="H9697">
        <v>2</v>
      </c>
      <c r="I9697">
        <v>3313</v>
      </c>
      <c r="J9697" s="1">
        <f>I9697/60</f>
        <v>55.216666666666669</v>
      </c>
      <c r="K9697" t="s">
        <v>214</v>
      </c>
    </row>
    <row r="9698" spans="1:11" x14ac:dyDescent="0.3">
      <c r="A9698" t="s">
        <v>51</v>
      </c>
      <c r="B9698" t="s">
        <v>44</v>
      </c>
      <c r="C9698" t="s">
        <v>13</v>
      </c>
      <c r="D9698" t="s">
        <v>14</v>
      </c>
      <c r="E9698" t="s">
        <v>22</v>
      </c>
      <c r="F9698" s="2">
        <v>45167</v>
      </c>
      <c r="G9698" s="3">
        <f>MONTH(F9698)</f>
        <v>8</v>
      </c>
      <c r="H9698">
        <v>2</v>
      </c>
      <c r="I9698">
        <v>1072</v>
      </c>
      <c r="J9698" s="1">
        <f>I9698/60</f>
        <v>17.866666666666667</v>
      </c>
      <c r="K9698" t="s">
        <v>214</v>
      </c>
    </row>
    <row r="9699" spans="1:11" x14ac:dyDescent="0.3">
      <c r="A9699" t="s">
        <v>51</v>
      </c>
      <c r="B9699" t="s">
        <v>44</v>
      </c>
      <c r="C9699" t="s">
        <v>13</v>
      </c>
      <c r="D9699" t="s">
        <v>14</v>
      </c>
      <c r="E9699" t="s">
        <v>22</v>
      </c>
      <c r="F9699" s="2">
        <v>45167</v>
      </c>
      <c r="G9699" s="3">
        <f>MONTH(F9699)</f>
        <v>8</v>
      </c>
      <c r="H9699">
        <v>2</v>
      </c>
      <c r="I9699">
        <v>789</v>
      </c>
      <c r="J9699" s="1">
        <f>I9699/60</f>
        <v>13.15</v>
      </c>
      <c r="K9699" t="s">
        <v>214</v>
      </c>
    </row>
    <row r="9700" spans="1:11" x14ac:dyDescent="0.3">
      <c r="A9700" t="s">
        <v>51</v>
      </c>
      <c r="B9700" t="s">
        <v>44</v>
      </c>
      <c r="C9700" t="s">
        <v>13</v>
      </c>
      <c r="D9700" t="s">
        <v>14</v>
      </c>
      <c r="E9700" t="s">
        <v>23</v>
      </c>
      <c r="F9700" s="2">
        <v>45167</v>
      </c>
      <c r="G9700" s="3">
        <f>MONTH(F9700)</f>
        <v>8</v>
      </c>
      <c r="H9700">
        <v>2</v>
      </c>
      <c r="I9700">
        <v>1739</v>
      </c>
      <c r="J9700" s="1">
        <f>I9700/60</f>
        <v>28.983333333333334</v>
      </c>
      <c r="K9700" t="s">
        <v>214</v>
      </c>
    </row>
    <row r="9701" spans="1:11" x14ac:dyDescent="0.3">
      <c r="A9701" t="s">
        <v>34</v>
      </c>
      <c r="B9701" t="s">
        <v>31</v>
      </c>
      <c r="C9701" t="s">
        <v>13</v>
      </c>
      <c r="D9701" t="s">
        <v>14</v>
      </c>
      <c r="E9701" t="s">
        <v>23</v>
      </c>
      <c r="F9701" s="2">
        <v>45167</v>
      </c>
      <c r="G9701" s="3">
        <f>MONTH(F9701)</f>
        <v>8</v>
      </c>
      <c r="H9701">
        <v>1</v>
      </c>
      <c r="I9701">
        <v>2441</v>
      </c>
      <c r="J9701" s="1">
        <f>I9701/60</f>
        <v>40.68333333333333</v>
      </c>
      <c r="K9701" t="s">
        <v>24</v>
      </c>
    </row>
    <row r="9702" spans="1:11" x14ac:dyDescent="0.3">
      <c r="A9702" t="s">
        <v>34</v>
      </c>
      <c r="B9702" t="s">
        <v>31</v>
      </c>
      <c r="C9702" t="s">
        <v>13</v>
      </c>
      <c r="D9702" t="s">
        <v>14</v>
      </c>
      <c r="E9702" t="s">
        <v>22</v>
      </c>
      <c r="F9702" s="2">
        <v>45167</v>
      </c>
      <c r="G9702" s="3">
        <f>MONTH(F9702)</f>
        <v>8</v>
      </c>
      <c r="H9702">
        <v>1</v>
      </c>
      <c r="I9702">
        <v>753</v>
      </c>
      <c r="J9702" s="1">
        <f>I9702/60</f>
        <v>12.55</v>
      </c>
      <c r="K9702" t="s">
        <v>24</v>
      </c>
    </row>
    <row r="9703" spans="1:11" x14ac:dyDescent="0.3">
      <c r="A9703" t="s">
        <v>34</v>
      </c>
      <c r="B9703" t="s">
        <v>31</v>
      </c>
      <c r="C9703" t="s">
        <v>13</v>
      </c>
      <c r="D9703" t="s">
        <v>14</v>
      </c>
      <c r="E9703" t="s">
        <v>25</v>
      </c>
      <c r="F9703" s="2">
        <v>45167</v>
      </c>
      <c r="G9703" s="3">
        <f>MONTH(F9703)</f>
        <v>8</v>
      </c>
      <c r="H9703">
        <v>1</v>
      </c>
      <c r="I9703">
        <v>512</v>
      </c>
      <c r="J9703" s="1">
        <f>I9703/60</f>
        <v>8.5333333333333332</v>
      </c>
      <c r="K9703" t="s">
        <v>24</v>
      </c>
    </row>
    <row r="9704" spans="1:11" x14ac:dyDescent="0.3">
      <c r="A9704" t="s">
        <v>34</v>
      </c>
      <c r="B9704" t="s">
        <v>31</v>
      </c>
      <c r="C9704" t="s">
        <v>13</v>
      </c>
      <c r="D9704" t="s">
        <v>20</v>
      </c>
      <c r="E9704" t="s">
        <v>41</v>
      </c>
      <c r="F9704" s="2">
        <v>45167</v>
      </c>
      <c r="G9704" s="3">
        <f>MONTH(F9704)</f>
        <v>8</v>
      </c>
      <c r="H9704">
        <v>1</v>
      </c>
      <c r="I9704">
        <v>758</v>
      </c>
      <c r="J9704" s="1">
        <f>I9704/60</f>
        <v>12.633333333333333</v>
      </c>
      <c r="K9704" t="s">
        <v>195</v>
      </c>
    </row>
    <row r="9705" spans="1:11" x14ac:dyDescent="0.3">
      <c r="A9705" t="s">
        <v>34</v>
      </c>
      <c r="B9705" t="s">
        <v>31</v>
      </c>
      <c r="C9705" t="s">
        <v>13</v>
      </c>
      <c r="D9705" t="s">
        <v>20</v>
      </c>
      <c r="E9705" t="s">
        <v>70</v>
      </c>
      <c r="F9705" s="2">
        <v>45167</v>
      </c>
      <c r="G9705" s="3">
        <f>MONTH(F9705)</f>
        <v>8</v>
      </c>
      <c r="H9705">
        <v>2</v>
      </c>
      <c r="I9705">
        <v>17864</v>
      </c>
      <c r="J9705" s="1">
        <f>I9705/60</f>
        <v>297.73333333333335</v>
      </c>
      <c r="K9705" t="s">
        <v>101</v>
      </c>
    </row>
    <row r="9706" spans="1:11" x14ac:dyDescent="0.3">
      <c r="A9706" t="s">
        <v>34</v>
      </c>
      <c r="B9706" t="s">
        <v>31</v>
      </c>
      <c r="C9706" t="s">
        <v>13</v>
      </c>
      <c r="D9706" t="s">
        <v>14</v>
      </c>
      <c r="E9706" t="s">
        <v>27</v>
      </c>
      <c r="F9706" s="2">
        <v>45167</v>
      </c>
      <c r="G9706" s="3">
        <f>MONTH(F9706)</f>
        <v>8</v>
      </c>
      <c r="H9706">
        <v>2</v>
      </c>
      <c r="I9706">
        <v>3552</v>
      </c>
      <c r="J9706" s="1">
        <f>I9706/60</f>
        <v>59.2</v>
      </c>
      <c r="K9706" t="s">
        <v>101</v>
      </c>
    </row>
    <row r="9707" spans="1:11" x14ac:dyDescent="0.3">
      <c r="A9707" t="s">
        <v>34</v>
      </c>
      <c r="B9707" t="s">
        <v>31</v>
      </c>
      <c r="C9707" t="s">
        <v>13</v>
      </c>
      <c r="D9707" t="s">
        <v>20</v>
      </c>
      <c r="E9707" t="s">
        <v>70</v>
      </c>
      <c r="F9707" s="2">
        <v>45167</v>
      </c>
      <c r="G9707" s="3">
        <f>MONTH(F9707)</f>
        <v>8</v>
      </c>
      <c r="H9707">
        <v>2</v>
      </c>
      <c r="I9707">
        <v>370</v>
      </c>
      <c r="J9707" s="1">
        <f>I9707/60</f>
        <v>6.166666666666667</v>
      </c>
      <c r="K9707" t="s">
        <v>101</v>
      </c>
    </row>
    <row r="9708" spans="1:11" x14ac:dyDescent="0.3">
      <c r="A9708" t="s">
        <v>34</v>
      </c>
      <c r="B9708" t="s">
        <v>31</v>
      </c>
      <c r="C9708" t="s">
        <v>13</v>
      </c>
      <c r="D9708" t="s">
        <v>20</v>
      </c>
      <c r="E9708" t="s">
        <v>108</v>
      </c>
      <c r="F9708" s="2">
        <v>45167</v>
      </c>
      <c r="G9708" s="3">
        <f>MONTH(F9708)</f>
        <v>8</v>
      </c>
      <c r="H9708">
        <v>2</v>
      </c>
      <c r="I9708">
        <v>26</v>
      </c>
      <c r="J9708" s="1">
        <f>I9708/60</f>
        <v>0.43333333333333335</v>
      </c>
      <c r="K9708" t="s">
        <v>101</v>
      </c>
    </row>
    <row r="9709" spans="1:11" x14ac:dyDescent="0.3">
      <c r="A9709" t="s">
        <v>34</v>
      </c>
      <c r="B9709" t="s">
        <v>31</v>
      </c>
      <c r="C9709" t="s">
        <v>13</v>
      </c>
      <c r="D9709" t="s">
        <v>20</v>
      </c>
      <c r="E9709" t="s">
        <v>49</v>
      </c>
      <c r="F9709" s="2">
        <v>45167</v>
      </c>
      <c r="G9709" s="3">
        <f>MONTH(F9709)</f>
        <v>8</v>
      </c>
      <c r="H9709">
        <v>2</v>
      </c>
      <c r="I9709">
        <v>5054</v>
      </c>
      <c r="J9709" s="1">
        <f>I9709/60</f>
        <v>84.233333333333334</v>
      </c>
      <c r="K9709" t="s">
        <v>101</v>
      </c>
    </row>
    <row r="9710" spans="1:11" x14ac:dyDescent="0.3">
      <c r="A9710" t="s">
        <v>34</v>
      </c>
      <c r="B9710" t="s">
        <v>31</v>
      </c>
      <c r="C9710" t="s">
        <v>13</v>
      </c>
      <c r="D9710" t="s">
        <v>14</v>
      </c>
      <c r="E9710" t="s">
        <v>22</v>
      </c>
      <c r="F9710" s="2">
        <v>45167</v>
      </c>
      <c r="G9710" s="3">
        <f>MONTH(F9710)</f>
        <v>8</v>
      </c>
      <c r="H9710">
        <v>2</v>
      </c>
      <c r="I9710">
        <v>1817</v>
      </c>
      <c r="J9710" s="1">
        <f>I9710/60</f>
        <v>30.283333333333335</v>
      </c>
      <c r="K9710" t="s">
        <v>101</v>
      </c>
    </row>
    <row r="9711" spans="1:11" x14ac:dyDescent="0.3">
      <c r="A9711" t="s">
        <v>34</v>
      </c>
      <c r="B9711" t="s">
        <v>31</v>
      </c>
      <c r="C9711" t="s">
        <v>13</v>
      </c>
      <c r="D9711" t="s">
        <v>14</v>
      </c>
      <c r="E9711" t="s">
        <v>23</v>
      </c>
      <c r="F9711" s="2">
        <v>45167</v>
      </c>
      <c r="G9711" s="3">
        <f>MONTH(F9711)</f>
        <v>8</v>
      </c>
      <c r="H9711">
        <v>2</v>
      </c>
      <c r="I9711">
        <v>1751</v>
      </c>
      <c r="J9711" s="1">
        <f>I9711/60</f>
        <v>29.183333333333334</v>
      </c>
      <c r="K9711" t="s">
        <v>101</v>
      </c>
    </row>
    <row r="9712" spans="1:11" x14ac:dyDescent="0.3">
      <c r="A9712" t="s">
        <v>55</v>
      </c>
      <c r="B9712" t="s">
        <v>56</v>
      </c>
      <c r="C9712" t="s">
        <v>13</v>
      </c>
      <c r="D9712" t="s">
        <v>20</v>
      </c>
      <c r="E9712" t="s">
        <v>41</v>
      </c>
      <c r="F9712" s="2">
        <v>45167</v>
      </c>
      <c r="G9712" s="3">
        <f>MONTH(F9712)</f>
        <v>8</v>
      </c>
      <c r="H9712">
        <v>2</v>
      </c>
      <c r="I9712">
        <v>12066</v>
      </c>
      <c r="J9712" s="1">
        <f>I9712/60</f>
        <v>201.1</v>
      </c>
      <c r="K9712" t="s">
        <v>213</v>
      </c>
    </row>
    <row r="9713" spans="1:11" x14ac:dyDescent="0.3">
      <c r="A9713" t="s">
        <v>55</v>
      </c>
      <c r="B9713" t="s">
        <v>56</v>
      </c>
      <c r="C9713" t="s">
        <v>13</v>
      </c>
      <c r="D9713" t="s">
        <v>14</v>
      </c>
      <c r="E9713" t="s">
        <v>22</v>
      </c>
      <c r="F9713" s="2">
        <v>45167</v>
      </c>
      <c r="G9713" s="3">
        <f>MONTH(F9713)</f>
        <v>8</v>
      </c>
      <c r="H9713">
        <v>2</v>
      </c>
      <c r="I9713">
        <v>1796</v>
      </c>
      <c r="J9713" s="1">
        <f>I9713/60</f>
        <v>29.933333333333334</v>
      </c>
      <c r="K9713" t="s">
        <v>213</v>
      </c>
    </row>
    <row r="9714" spans="1:11" x14ac:dyDescent="0.3">
      <c r="A9714" t="s">
        <v>55</v>
      </c>
      <c r="B9714" t="s">
        <v>56</v>
      </c>
      <c r="C9714" t="s">
        <v>13</v>
      </c>
      <c r="D9714" t="s">
        <v>14</v>
      </c>
      <c r="E9714" t="s">
        <v>23</v>
      </c>
      <c r="F9714" s="2">
        <v>45167</v>
      </c>
      <c r="G9714" s="3">
        <f>MONTH(F9714)</f>
        <v>8</v>
      </c>
      <c r="H9714">
        <v>2</v>
      </c>
      <c r="I9714">
        <v>1758</v>
      </c>
      <c r="J9714" s="1">
        <f>I9714/60</f>
        <v>29.3</v>
      </c>
      <c r="K9714" t="s">
        <v>213</v>
      </c>
    </row>
    <row r="9715" spans="1:11" x14ac:dyDescent="0.3">
      <c r="A9715" t="s">
        <v>51</v>
      </c>
      <c r="B9715" t="s">
        <v>44</v>
      </c>
      <c r="C9715" t="s">
        <v>13</v>
      </c>
      <c r="D9715" t="s">
        <v>20</v>
      </c>
      <c r="E9715" t="s">
        <v>57</v>
      </c>
      <c r="F9715" s="2">
        <v>45168</v>
      </c>
      <c r="G9715" s="3">
        <f>MONTH(F9715)</f>
        <v>8</v>
      </c>
      <c r="H9715">
        <v>2</v>
      </c>
      <c r="I9715">
        <v>3242</v>
      </c>
      <c r="J9715" s="1">
        <f>I9715/60</f>
        <v>54.033333333333331</v>
      </c>
      <c r="K9715" t="s">
        <v>47</v>
      </c>
    </row>
    <row r="9716" spans="1:11" x14ac:dyDescent="0.3">
      <c r="A9716" t="s">
        <v>51</v>
      </c>
      <c r="B9716" t="s">
        <v>44</v>
      </c>
      <c r="C9716" t="s">
        <v>13</v>
      </c>
      <c r="D9716" t="s">
        <v>20</v>
      </c>
      <c r="E9716" t="s">
        <v>45</v>
      </c>
      <c r="F9716" s="2">
        <v>45168</v>
      </c>
      <c r="G9716" s="3">
        <f>MONTH(F9716)</f>
        <v>8</v>
      </c>
      <c r="H9716">
        <v>2</v>
      </c>
      <c r="I9716">
        <v>2730</v>
      </c>
      <c r="J9716" s="1">
        <f>I9716/60</f>
        <v>45.5</v>
      </c>
      <c r="K9716" t="s">
        <v>47</v>
      </c>
    </row>
    <row r="9717" spans="1:11" x14ac:dyDescent="0.3">
      <c r="A9717" t="s">
        <v>51</v>
      </c>
      <c r="B9717" t="s">
        <v>44</v>
      </c>
      <c r="C9717" t="s">
        <v>13</v>
      </c>
      <c r="D9717" t="s">
        <v>14</v>
      </c>
      <c r="E9717" t="s">
        <v>27</v>
      </c>
      <c r="F9717" s="2">
        <v>45168</v>
      </c>
      <c r="G9717" s="3">
        <f>MONTH(F9717)</f>
        <v>8</v>
      </c>
      <c r="H9717">
        <v>2</v>
      </c>
      <c r="I9717">
        <v>3459</v>
      </c>
      <c r="J9717" s="1">
        <f>I9717/60</f>
        <v>57.65</v>
      </c>
      <c r="K9717" t="s">
        <v>47</v>
      </c>
    </row>
    <row r="9718" spans="1:11" x14ac:dyDescent="0.3">
      <c r="A9718" t="s">
        <v>51</v>
      </c>
      <c r="B9718" t="s">
        <v>44</v>
      </c>
      <c r="C9718" t="s">
        <v>13</v>
      </c>
      <c r="D9718" t="s">
        <v>20</v>
      </c>
      <c r="E9718" t="s">
        <v>45</v>
      </c>
      <c r="F9718" s="2">
        <v>45168</v>
      </c>
      <c r="G9718" s="3">
        <f>MONTH(F9718)</f>
        <v>8</v>
      </c>
      <c r="H9718">
        <v>2</v>
      </c>
      <c r="I9718">
        <v>1465</v>
      </c>
      <c r="J9718" s="1">
        <f>I9718/60</f>
        <v>24.416666666666668</v>
      </c>
      <c r="K9718" t="s">
        <v>47</v>
      </c>
    </row>
    <row r="9719" spans="1:11" x14ac:dyDescent="0.3">
      <c r="A9719" t="s">
        <v>51</v>
      </c>
      <c r="B9719" t="s">
        <v>44</v>
      </c>
      <c r="C9719" t="s">
        <v>38</v>
      </c>
      <c r="D9719" t="s">
        <v>39</v>
      </c>
      <c r="E9719" t="s">
        <v>42</v>
      </c>
      <c r="F9719" s="2">
        <v>45168</v>
      </c>
      <c r="G9719" s="3">
        <f>MONTH(F9719)</f>
        <v>8</v>
      </c>
      <c r="H9719">
        <v>2</v>
      </c>
      <c r="I9719">
        <v>16497</v>
      </c>
      <c r="J9719" s="1">
        <f>I9719/60</f>
        <v>274.95</v>
      </c>
      <c r="K9719" t="s">
        <v>24</v>
      </c>
    </row>
    <row r="9720" spans="1:11" x14ac:dyDescent="0.3">
      <c r="A9720" t="s">
        <v>34</v>
      </c>
      <c r="B9720" t="s">
        <v>31</v>
      </c>
      <c r="C9720" t="s">
        <v>13</v>
      </c>
      <c r="D9720" t="s">
        <v>20</v>
      </c>
      <c r="E9720" t="s">
        <v>49</v>
      </c>
      <c r="F9720" s="2">
        <v>45168</v>
      </c>
      <c r="G9720" s="3">
        <f>MONTH(F9720)</f>
        <v>8</v>
      </c>
      <c r="H9720">
        <v>1</v>
      </c>
      <c r="I9720">
        <v>5905</v>
      </c>
      <c r="J9720" s="1">
        <f>I9720/60</f>
        <v>98.416666666666671</v>
      </c>
      <c r="K9720" t="s">
        <v>195</v>
      </c>
    </row>
    <row r="9721" spans="1:11" x14ac:dyDescent="0.3">
      <c r="A9721" t="s">
        <v>34</v>
      </c>
      <c r="B9721" t="s">
        <v>31</v>
      </c>
      <c r="C9721" t="s">
        <v>13</v>
      </c>
      <c r="D9721" t="s">
        <v>14</v>
      </c>
      <c r="E9721" t="s">
        <v>80</v>
      </c>
      <c r="F9721" s="2">
        <v>45168</v>
      </c>
      <c r="G9721" s="3">
        <f>MONTH(F9721)</f>
        <v>8</v>
      </c>
      <c r="H9721">
        <v>1</v>
      </c>
      <c r="I9721">
        <v>7181</v>
      </c>
      <c r="J9721" s="1">
        <f>I9721/60</f>
        <v>119.68333333333334</v>
      </c>
      <c r="K9721" t="s">
        <v>195</v>
      </c>
    </row>
    <row r="9722" spans="1:11" x14ac:dyDescent="0.3">
      <c r="A9722" t="s">
        <v>34</v>
      </c>
      <c r="B9722" t="s">
        <v>31</v>
      </c>
      <c r="C9722" t="s">
        <v>13</v>
      </c>
      <c r="D9722" t="s">
        <v>20</v>
      </c>
      <c r="E9722" t="s">
        <v>41</v>
      </c>
      <c r="F9722" s="2">
        <v>45168</v>
      </c>
      <c r="G9722" s="3">
        <f>MONTH(F9722)</f>
        <v>8</v>
      </c>
      <c r="H9722">
        <v>1</v>
      </c>
      <c r="I9722">
        <v>3145</v>
      </c>
      <c r="J9722" s="1">
        <f>I9722/60</f>
        <v>52.416666666666664</v>
      </c>
      <c r="K9722" t="s">
        <v>195</v>
      </c>
    </row>
    <row r="9723" spans="1:11" x14ac:dyDescent="0.3">
      <c r="A9723" t="s">
        <v>34</v>
      </c>
      <c r="B9723" t="s">
        <v>31</v>
      </c>
      <c r="C9723" t="s">
        <v>13</v>
      </c>
      <c r="D9723" t="s">
        <v>14</v>
      </c>
      <c r="E9723" t="s">
        <v>27</v>
      </c>
      <c r="F9723" s="2">
        <v>45168</v>
      </c>
      <c r="G9723" s="3">
        <f>MONTH(F9723)</f>
        <v>8</v>
      </c>
      <c r="H9723">
        <v>1</v>
      </c>
      <c r="I9723">
        <v>3806</v>
      </c>
      <c r="J9723" s="1">
        <f>I9723/60</f>
        <v>63.43333333333333</v>
      </c>
      <c r="K9723" t="s">
        <v>195</v>
      </c>
    </row>
    <row r="9724" spans="1:11" x14ac:dyDescent="0.3">
      <c r="A9724" t="s">
        <v>34</v>
      </c>
      <c r="B9724" t="s">
        <v>31</v>
      </c>
      <c r="C9724" t="s">
        <v>13</v>
      </c>
      <c r="D9724" t="s">
        <v>20</v>
      </c>
      <c r="E9724" t="s">
        <v>41</v>
      </c>
      <c r="F9724" s="2">
        <v>45168</v>
      </c>
      <c r="G9724" s="3">
        <f>MONTH(F9724)</f>
        <v>8</v>
      </c>
      <c r="H9724">
        <v>1</v>
      </c>
      <c r="I9724">
        <v>14873</v>
      </c>
      <c r="J9724" s="1">
        <f>I9724/60</f>
        <v>247.88333333333333</v>
      </c>
      <c r="K9724" t="s">
        <v>195</v>
      </c>
    </row>
    <row r="9725" spans="1:11" x14ac:dyDescent="0.3">
      <c r="A9725" t="s">
        <v>34</v>
      </c>
      <c r="B9725" t="s">
        <v>31</v>
      </c>
      <c r="C9725" t="s">
        <v>13</v>
      </c>
      <c r="D9725" t="s">
        <v>14</v>
      </c>
      <c r="E9725" t="s">
        <v>22</v>
      </c>
      <c r="F9725" s="2">
        <v>45168</v>
      </c>
      <c r="G9725" s="3">
        <f>MONTH(F9725)</f>
        <v>8</v>
      </c>
      <c r="H9725">
        <v>1</v>
      </c>
      <c r="I9725">
        <v>1417</v>
      </c>
      <c r="J9725" s="1">
        <f>I9725/60</f>
        <v>23.616666666666667</v>
      </c>
      <c r="K9725" t="s">
        <v>195</v>
      </c>
    </row>
    <row r="9726" spans="1:11" x14ac:dyDescent="0.3">
      <c r="A9726" t="s">
        <v>34</v>
      </c>
      <c r="B9726" t="s">
        <v>31</v>
      </c>
      <c r="C9726" t="s">
        <v>13</v>
      </c>
      <c r="D9726" t="s">
        <v>14</v>
      </c>
      <c r="E9726" t="s">
        <v>23</v>
      </c>
      <c r="F9726" s="2">
        <v>45168</v>
      </c>
      <c r="G9726" s="3">
        <f>MONTH(F9726)</f>
        <v>8</v>
      </c>
      <c r="H9726">
        <v>2</v>
      </c>
      <c r="I9726">
        <v>3966</v>
      </c>
      <c r="J9726" s="1">
        <f>I9726/60</f>
        <v>66.099999999999994</v>
      </c>
      <c r="K9726" t="s">
        <v>24</v>
      </c>
    </row>
    <row r="9727" spans="1:11" x14ac:dyDescent="0.3">
      <c r="A9727" t="s">
        <v>34</v>
      </c>
      <c r="B9727" t="s">
        <v>31</v>
      </c>
      <c r="C9727" t="s">
        <v>13</v>
      </c>
      <c r="D9727" t="s">
        <v>14</v>
      </c>
      <c r="E9727" t="s">
        <v>22</v>
      </c>
      <c r="F9727" s="2">
        <v>45168</v>
      </c>
      <c r="G9727" s="3">
        <f>MONTH(F9727)</f>
        <v>8</v>
      </c>
      <c r="H9727">
        <v>2</v>
      </c>
      <c r="I9727">
        <v>531</v>
      </c>
      <c r="J9727" s="1">
        <f>I9727/60</f>
        <v>8.85</v>
      </c>
      <c r="K9727" t="s">
        <v>24</v>
      </c>
    </row>
    <row r="9728" spans="1:11" x14ac:dyDescent="0.3">
      <c r="A9728" t="s">
        <v>34</v>
      </c>
      <c r="B9728" t="s">
        <v>31</v>
      </c>
      <c r="C9728" t="s">
        <v>13</v>
      </c>
      <c r="D9728" t="s">
        <v>14</v>
      </c>
      <c r="E9728" t="s">
        <v>25</v>
      </c>
      <c r="F9728" s="2">
        <v>45168</v>
      </c>
      <c r="G9728" s="3">
        <f>MONTH(F9728)</f>
        <v>8</v>
      </c>
      <c r="H9728">
        <v>2</v>
      </c>
      <c r="I9728">
        <v>915</v>
      </c>
      <c r="J9728" s="1">
        <f>I9728/60</f>
        <v>15.25</v>
      </c>
      <c r="K9728" t="s">
        <v>24</v>
      </c>
    </row>
    <row r="9729" spans="1:11" x14ac:dyDescent="0.3">
      <c r="A9729" t="s">
        <v>34</v>
      </c>
      <c r="B9729" t="s">
        <v>31</v>
      </c>
      <c r="C9729" t="s">
        <v>13</v>
      </c>
      <c r="D9729" t="s">
        <v>20</v>
      </c>
      <c r="E9729" t="s">
        <v>41</v>
      </c>
      <c r="F9729" s="2">
        <v>45168</v>
      </c>
      <c r="G9729" s="3">
        <f>MONTH(F9729)</f>
        <v>8</v>
      </c>
      <c r="H9729">
        <v>2</v>
      </c>
      <c r="I9729">
        <v>429</v>
      </c>
      <c r="J9729" s="1">
        <f>I9729/60</f>
        <v>7.15</v>
      </c>
      <c r="K9729" t="s">
        <v>101</v>
      </c>
    </row>
    <row r="9730" spans="1:11" x14ac:dyDescent="0.3">
      <c r="A9730" t="s">
        <v>34</v>
      </c>
      <c r="B9730" t="s">
        <v>31</v>
      </c>
      <c r="C9730" t="s">
        <v>13</v>
      </c>
      <c r="D9730" t="s">
        <v>20</v>
      </c>
      <c r="E9730" t="s">
        <v>35</v>
      </c>
      <c r="F9730" s="2">
        <v>45168</v>
      </c>
      <c r="G9730" s="3">
        <f>MONTH(F9730)</f>
        <v>8</v>
      </c>
      <c r="H9730">
        <v>2</v>
      </c>
      <c r="I9730">
        <v>11</v>
      </c>
      <c r="J9730" s="1">
        <f>I9730/60</f>
        <v>0.18333333333333332</v>
      </c>
      <c r="K9730" t="s">
        <v>101</v>
      </c>
    </row>
    <row r="9731" spans="1:11" x14ac:dyDescent="0.3">
      <c r="A9731" t="s">
        <v>55</v>
      </c>
      <c r="B9731" t="s">
        <v>56</v>
      </c>
      <c r="C9731" t="s">
        <v>13</v>
      </c>
      <c r="D9731" t="s">
        <v>20</v>
      </c>
      <c r="E9731" t="s">
        <v>41</v>
      </c>
      <c r="F9731" s="2">
        <v>45168</v>
      </c>
      <c r="G9731" s="3">
        <f>MONTH(F9731)</f>
        <v>8</v>
      </c>
      <c r="H9731">
        <v>1</v>
      </c>
      <c r="I9731">
        <v>6227</v>
      </c>
      <c r="J9731" s="1">
        <f>I9731/60</f>
        <v>103.78333333333333</v>
      </c>
      <c r="K9731" t="s">
        <v>59</v>
      </c>
    </row>
    <row r="9732" spans="1:11" x14ac:dyDescent="0.3">
      <c r="A9732" t="s">
        <v>55</v>
      </c>
      <c r="B9732" t="s">
        <v>56</v>
      </c>
      <c r="C9732" t="s">
        <v>13</v>
      </c>
      <c r="D9732" t="s">
        <v>14</v>
      </c>
      <c r="E9732" t="s">
        <v>80</v>
      </c>
      <c r="F9732" s="2">
        <v>45168</v>
      </c>
      <c r="G9732" s="3">
        <f>MONTH(F9732)</f>
        <v>8</v>
      </c>
      <c r="H9732">
        <v>1</v>
      </c>
      <c r="I9732">
        <v>7154</v>
      </c>
      <c r="J9732" s="1">
        <f>I9732/60</f>
        <v>119.23333333333333</v>
      </c>
      <c r="K9732" t="s">
        <v>59</v>
      </c>
    </row>
    <row r="9733" spans="1:11" x14ac:dyDescent="0.3">
      <c r="A9733" t="s">
        <v>55</v>
      </c>
      <c r="B9733" t="s">
        <v>56</v>
      </c>
      <c r="C9733" t="s">
        <v>13</v>
      </c>
      <c r="D9733" t="s">
        <v>20</v>
      </c>
      <c r="E9733" t="s">
        <v>41</v>
      </c>
      <c r="F9733" s="2">
        <v>45168</v>
      </c>
      <c r="G9733" s="3">
        <f>MONTH(F9733)</f>
        <v>8</v>
      </c>
      <c r="H9733">
        <v>1</v>
      </c>
      <c r="I9733">
        <v>384</v>
      </c>
      <c r="J9733" s="1">
        <f>I9733/60</f>
        <v>6.4</v>
      </c>
      <c r="K9733" t="s">
        <v>59</v>
      </c>
    </row>
    <row r="9734" spans="1:11" x14ac:dyDescent="0.3">
      <c r="A9734" t="s">
        <v>55</v>
      </c>
      <c r="B9734" t="s">
        <v>56</v>
      </c>
      <c r="C9734" t="s">
        <v>38</v>
      </c>
      <c r="D9734" t="s">
        <v>39</v>
      </c>
      <c r="E9734" t="s">
        <v>42</v>
      </c>
      <c r="F9734" s="2">
        <v>45168</v>
      </c>
      <c r="G9734" s="3">
        <f>MONTH(F9734)</f>
        <v>8</v>
      </c>
      <c r="H9734">
        <v>1</v>
      </c>
      <c r="I9734">
        <v>8089</v>
      </c>
      <c r="J9734" s="1">
        <f>I9734/60</f>
        <v>134.81666666666666</v>
      </c>
      <c r="K9734" t="s">
        <v>24</v>
      </c>
    </row>
    <row r="9735" spans="1:11" x14ac:dyDescent="0.3">
      <c r="A9735" t="s">
        <v>60</v>
      </c>
      <c r="B9735" t="s">
        <v>12</v>
      </c>
      <c r="C9735" t="s">
        <v>13</v>
      </c>
      <c r="D9735" t="s">
        <v>20</v>
      </c>
      <c r="E9735" t="s">
        <v>114</v>
      </c>
      <c r="F9735" s="2">
        <v>45168</v>
      </c>
      <c r="G9735" s="3">
        <f>MONTH(F9735)</f>
        <v>8</v>
      </c>
      <c r="H9735">
        <v>1</v>
      </c>
      <c r="I9735">
        <v>262</v>
      </c>
      <c r="J9735" s="1">
        <f>I9735/60</f>
        <v>4.3666666666666663</v>
      </c>
      <c r="K9735" t="s">
        <v>192</v>
      </c>
    </row>
    <row r="9736" spans="1:11" x14ac:dyDescent="0.3">
      <c r="A9736" t="s">
        <v>60</v>
      </c>
      <c r="B9736" t="s">
        <v>12</v>
      </c>
      <c r="C9736" t="s">
        <v>13</v>
      </c>
      <c r="D9736" t="s">
        <v>20</v>
      </c>
      <c r="E9736" t="s">
        <v>21</v>
      </c>
      <c r="F9736" s="2">
        <v>45168</v>
      </c>
      <c r="G9736" s="3">
        <f>MONTH(F9736)</f>
        <v>8</v>
      </c>
      <c r="H9736">
        <v>1</v>
      </c>
      <c r="I9736">
        <v>6127</v>
      </c>
      <c r="J9736" s="1">
        <f>I9736/60</f>
        <v>102.11666666666666</v>
      </c>
      <c r="K9736" t="s">
        <v>192</v>
      </c>
    </row>
    <row r="9737" spans="1:11" x14ac:dyDescent="0.3">
      <c r="A9737" t="s">
        <v>60</v>
      </c>
      <c r="B9737" t="s">
        <v>12</v>
      </c>
      <c r="C9737" t="s">
        <v>13</v>
      </c>
      <c r="D9737" t="s">
        <v>14</v>
      </c>
      <c r="E9737" t="s">
        <v>92</v>
      </c>
      <c r="F9737" s="2">
        <v>45168</v>
      </c>
      <c r="G9737" s="3">
        <f>MONTH(F9737)</f>
        <v>8</v>
      </c>
      <c r="H9737">
        <v>1</v>
      </c>
      <c r="I9737">
        <v>10298</v>
      </c>
      <c r="J9737" s="1">
        <f>I9737/60</f>
        <v>171.63333333333333</v>
      </c>
      <c r="K9737" t="s">
        <v>192</v>
      </c>
    </row>
    <row r="9738" spans="1:11" x14ac:dyDescent="0.3">
      <c r="A9738" t="s">
        <v>60</v>
      </c>
      <c r="B9738" t="s">
        <v>12</v>
      </c>
      <c r="C9738" t="s">
        <v>13</v>
      </c>
      <c r="D9738" t="s">
        <v>14</v>
      </c>
      <c r="E9738" t="s">
        <v>27</v>
      </c>
      <c r="F9738" s="2">
        <v>45168</v>
      </c>
      <c r="G9738" s="3">
        <f>MONTH(F9738)</f>
        <v>8</v>
      </c>
      <c r="H9738">
        <v>1</v>
      </c>
      <c r="I9738">
        <v>3983</v>
      </c>
      <c r="J9738" s="1">
        <f>I9738/60</f>
        <v>66.38333333333334</v>
      </c>
      <c r="K9738" t="s">
        <v>192</v>
      </c>
    </row>
    <row r="9739" spans="1:11" x14ac:dyDescent="0.3">
      <c r="A9739" t="s">
        <v>60</v>
      </c>
      <c r="B9739" t="s">
        <v>12</v>
      </c>
      <c r="C9739" t="s">
        <v>13</v>
      </c>
      <c r="D9739" t="s">
        <v>20</v>
      </c>
      <c r="E9739" t="s">
        <v>21</v>
      </c>
      <c r="F9739" s="2">
        <v>45168</v>
      </c>
      <c r="G9739" s="3">
        <f>MONTH(F9739)</f>
        <v>8</v>
      </c>
      <c r="H9739">
        <v>1</v>
      </c>
      <c r="I9739">
        <v>2728</v>
      </c>
      <c r="J9739" s="1">
        <f>I9739/60</f>
        <v>45.466666666666669</v>
      </c>
      <c r="K9739" t="s">
        <v>192</v>
      </c>
    </row>
    <row r="9740" spans="1:11" x14ac:dyDescent="0.3">
      <c r="A9740" t="s">
        <v>60</v>
      </c>
      <c r="B9740" t="s">
        <v>12</v>
      </c>
      <c r="C9740" t="s">
        <v>13</v>
      </c>
      <c r="D9740" t="s">
        <v>20</v>
      </c>
      <c r="E9740" t="s">
        <v>57</v>
      </c>
      <c r="F9740" s="2">
        <v>45168</v>
      </c>
      <c r="G9740" s="3">
        <f>MONTH(F9740)</f>
        <v>8</v>
      </c>
      <c r="H9740">
        <v>1</v>
      </c>
      <c r="I9740">
        <v>10</v>
      </c>
      <c r="J9740" s="1">
        <f>I9740/60</f>
        <v>0.16666666666666666</v>
      </c>
      <c r="K9740" t="s">
        <v>192</v>
      </c>
    </row>
    <row r="9741" spans="1:11" x14ac:dyDescent="0.3">
      <c r="A9741" t="s">
        <v>60</v>
      </c>
      <c r="B9741" t="s">
        <v>12</v>
      </c>
      <c r="C9741" t="s">
        <v>13</v>
      </c>
      <c r="D9741" t="s">
        <v>20</v>
      </c>
      <c r="E9741" t="s">
        <v>57</v>
      </c>
      <c r="F9741" s="2">
        <v>45168</v>
      </c>
      <c r="G9741" s="3">
        <f>MONTH(F9741)</f>
        <v>8</v>
      </c>
      <c r="H9741">
        <v>2</v>
      </c>
      <c r="I9741">
        <v>2288</v>
      </c>
      <c r="J9741" s="1">
        <f>I9741/60</f>
        <v>38.133333333333333</v>
      </c>
      <c r="K9741" t="s">
        <v>185</v>
      </c>
    </row>
    <row r="9742" spans="1:11" x14ac:dyDescent="0.3">
      <c r="A9742" t="s">
        <v>60</v>
      </c>
      <c r="B9742" t="s">
        <v>12</v>
      </c>
      <c r="C9742" t="s">
        <v>13</v>
      </c>
      <c r="D9742" t="s">
        <v>20</v>
      </c>
      <c r="E9742" t="s">
        <v>21</v>
      </c>
      <c r="F9742" s="2">
        <v>45168</v>
      </c>
      <c r="G9742" s="3">
        <f>MONTH(F9742)</f>
        <v>8</v>
      </c>
      <c r="H9742">
        <v>2</v>
      </c>
      <c r="I9742">
        <v>13743</v>
      </c>
      <c r="J9742" s="1">
        <f>I9742/60</f>
        <v>229.05</v>
      </c>
      <c r="K9742" t="s">
        <v>185</v>
      </c>
    </row>
    <row r="9743" spans="1:11" x14ac:dyDescent="0.3">
      <c r="A9743" t="s">
        <v>60</v>
      </c>
      <c r="B9743" t="s">
        <v>12</v>
      </c>
      <c r="C9743" t="s">
        <v>13</v>
      </c>
      <c r="D9743" t="s">
        <v>14</v>
      </c>
      <c r="E9743" t="s">
        <v>27</v>
      </c>
      <c r="F9743" s="2">
        <v>45168</v>
      </c>
      <c r="G9743" s="3">
        <f>MONTH(F9743)</f>
        <v>8</v>
      </c>
      <c r="H9743">
        <v>2</v>
      </c>
      <c r="I9743">
        <v>3497</v>
      </c>
      <c r="J9743" s="1">
        <f>I9743/60</f>
        <v>58.283333333333331</v>
      </c>
      <c r="K9743" t="s">
        <v>185</v>
      </c>
    </row>
    <row r="9744" spans="1:11" x14ac:dyDescent="0.3">
      <c r="A9744" t="s">
        <v>60</v>
      </c>
      <c r="B9744" t="s">
        <v>12</v>
      </c>
      <c r="C9744" t="s">
        <v>13</v>
      </c>
      <c r="D9744" t="s">
        <v>20</v>
      </c>
      <c r="E9744" t="s">
        <v>21</v>
      </c>
      <c r="F9744" s="2">
        <v>45168</v>
      </c>
      <c r="G9744" s="3">
        <f>MONTH(F9744)</f>
        <v>8</v>
      </c>
      <c r="H9744">
        <v>2</v>
      </c>
      <c r="I9744">
        <v>8062</v>
      </c>
      <c r="J9744" s="1">
        <f>I9744/60</f>
        <v>134.36666666666667</v>
      </c>
      <c r="K9744" t="s">
        <v>185</v>
      </c>
    </row>
    <row r="9745" spans="1:11" x14ac:dyDescent="0.3">
      <c r="A9745" t="s">
        <v>60</v>
      </c>
      <c r="B9745" t="s">
        <v>12</v>
      </c>
      <c r="C9745" t="s">
        <v>13</v>
      </c>
      <c r="D9745" t="s">
        <v>20</v>
      </c>
      <c r="E9745" t="s">
        <v>57</v>
      </c>
      <c r="F9745" s="2">
        <v>45168</v>
      </c>
      <c r="G9745" s="3">
        <f>MONTH(F9745)</f>
        <v>8</v>
      </c>
      <c r="H9745">
        <v>2</v>
      </c>
      <c r="I9745">
        <v>8</v>
      </c>
      <c r="J9745" s="1">
        <f>I9745/60</f>
        <v>0.13333333333333333</v>
      </c>
      <c r="K9745" t="s">
        <v>185</v>
      </c>
    </row>
    <row r="9746" spans="1:11" x14ac:dyDescent="0.3">
      <c r="A9746" t="s">
        <v>65</v>
      </c>
      <c r="B9746" t="s">
        <v>31</v>
      </c>
      <c r="C9746" t="s">
        <v>13</v>
      </c>
      <c r="D9746" t="s">
        <v>14</v>
      </c>
      <c r="E9746" t="s">
        <v>23</v>
      </c>
      <c r="F9746" s="2">
        <v>45168</v>
      </c>
      <c r="G9746" s="3">
        <f>MONTH(F9746)</f>
        <v>8</v>
      </c>
      <c r="H9746">
        <v>1</v>
      </c>
      <c r="I9746">
        <v>2480</v>
      </c>
      <c r="J9746" s="1">
        <f>I9746/60</f>
        <v>41.333333333333336</v>
      </c>
      <c r="K9746" t="s">
        <v>189</v>
      </c>
    </row>
    <row r="9747" spans="1:11" x14ac:dyDescent="0.3">
      <c r="A9747" t="s">
        <v>65</v>
      </c>
      <c r="B9747" t="s">
        <v>31</v>
      </c>
      <c r="C9747" t="s">
        <v>13</v>
      </c>
      <c r="D9747" t="s">
        <v>14</v>
      </c>
      <c r="E9747" t="s">
        <v>22</v>
      </c>
      <c r="F9747" s="2">
        <v>45168</v>
      </c>
      <c r="G9747" s="3">
        <f>MONTH(F9747)</f>
        <v>8</v>
      </c>
      <c r="H9747">
        <v>1</v>
      </c>
      <c r="I9747">
        <v>667</v>
      </c>
      <c r="J9747" s="1">
        <f>I9747/60</f>
        <v>11.116666666666667</v>
      </c>
      <c r="K9747" t="s">
        <v>189</v>
      </c>
    </row>
    <row r="9748" spans="1:11" x14ac:dyDescent="0.3">
      <c r="A9748" t="s">
        <v>65</v>
      </c>
      <c r="B9748" t="s">
        <v>31</v>
      </c>
      <c r="C9748" t="s">
        <v>13</v>
      </c>
      <c r="D9748" t="s">
        <v>14</v>
      </c>
      <c r="E9748" t="s">
        <v>25</v>
      </c>
      <c r="F9748" s="2">
        <v>45168</v>
      </c>
      <c r="G9748" s="3">
        <f>MONTH(F9748)</f>
        <v>8</v>
      </c>
      <c r="H9748">
        <v>1</v>
      </c>
      <c r="I9748">
        <v>342</v>
      </c>
      <c r="J9748" s="1">
        <f>I9748/60</f>
        <v>5.7</v>
      </c>
      <c r="K9748" t="s">
        <v>189</v>
      </c>
    </row>
    <row r="9749" spans="1:11" x14ac:dyDescent="0.3">
      <c r="A9749" t="s">
        <v>65</v>
      </c>
      <c r="B9749" t="s">
        <v>31</v>
      </c>
      <c r="C9749" t="s">
        <v>13</v>
      </c>
      <c r="D9749" t="s">
        <v>20</v>
      </c>
      <c r="E9749" t="s">
        <v>41</v>
      </c>
      <c r="F9749" s="2">
        <v>45168</v>
      </c>
      <c r="G9749" s="3">
        <f>MONTH(F9749)</f>
        <v>8</v>
      </c>
      <c r="H9749">
        <v>1</v>
      </c>
      <c r="I9749">
        <v>81</v>
      </c>
      <c r="J9749" s="1">
        <f>I9749/60</f>
        <v>1.35</v>
      </c>
      <c r="K9749" t="s">
        <v>189</v>
      </c>
    </row>
    <row r="9750" spans="1:11" x14ac:dyDescent="0.3">
      <c r="A9750" t="s">
        <v>65</v>
      </c>
      <c r="B9750" t="s">
        <v>31</v>
      </c>
      <c r="C9750" t="s">
        <v>13</v>
      </c>
      <c r="D9750" t="s">
        <v>20</v>
      </c>
      <c r="E9750" t="s">
        <v>41</v>
      </c>
      <c r="F9750" s="2">
        <v>45168</v>
      </c>
      <c r="G9750" s="3">
        <f>MONTH(F9750)</f>
        <v>8</v>
      </c>
      <c r="H9750">
        <v>1</v>
      </c>
      <c r="I9750">
        <v>77</v>
      </c>
      <c r="J9750" s="1">
        <f>I9750/60</f>
        <v>1.2833333333333334</v>
      </c>
      <c r="K9750" t="s">
        <v>189</v>
      </c>
    </row>
    <row r="9751" spans="1:11" x14ac:dyDescent="0.3">
      <c r="A9751" t="s">
        <v>65</v>
      </c>
      <c r="B9751" t="s">
        <v>31</v>
      </c>
      <c r="C9751" t="s">
        <v>13</v>
      </c>
      <c r="D9751" t="s">
        <v>20</v>
      </c>
      <c r="E9751" t="s">
        <v>70</v>
      </c>
      <c r="F9751" s="2">
        <v>45168</v>
      </c>
      <c r="G9751" s="3">
        <f>MONTH(F9751)</f>
        <v>8</v>
      </c>
      <c r="H9751">
        <v>1</v>
      </c>
      <c r="I9751">
        <v>5084</v>
      </c>
      <c r="J9751" s="1">
        <f>I9751/60</f>
        <v>84.733333333333334</v>
      </c>
      <c r="K9751" t="s">
        <v>189</v>
      </c>
    </row>
    <row r="9752" spans="1:11" x14ac:dyDescent="0.3">
      <c r="A9752" t="s">
        <v>65</v>
      </c>
      <c r="B9752" t="s">
        <v>31</v>
      </c>
      <c r="C9752" t="s">
        <v>13</v>
      </c>
      <c r="D9752" t="s">
        <v>20</v>
      </c>
      <c r="E9752" t="s">
        <v>32</v>
      </c>
      <c r="F9752" s="2">
        <v>45168</v>
      </c>
      <c r="G9752" s="3">
        <f>MONTH(F9752)</f>
        <v>8</v>
      </c>
      <c r="H9752">
        <v>1</v>
      </c>
      <c r="I9752">
        <v>2453</v>
      </c>
      <c r="J9752" s="1">
        <f>I9752/60</f>
        <v>40.883333333333333</v>
      </c>
      <c r="K9752" t="s">
        <v>189</v>
      </c>
    </row>
    <row r="9753" spans="1:11" x14ac:dyDescent="0.3">
      <c r="A9753" t="s">
        <v>65</v>
      </c>
      <c r="B9753" t="s">
        <v>31</v>
      </c>
      <c r="C9753" t="s">
        <v>13</v>
      </c>
      <c r="D9753" t="s">
        <v>14</v>
      </c>
      <c r="E9753" t="s">
        <v>80</v>
      </c>
      <c r="F9753" s="2">
        <v>45168</v>
      </c>
      <c r="G9753" s="3">
        <f>MONTH(F9753)</f>
        <v>8</v>
      </c>
      <c r="H9753">
        <v>1</v>
      </c>
      <c r="I9753">
        <v>7181</v>
      </c>
      <c r="J9753" s="1">
        <f>I9753/60</f>
        <v>119.68333333333334</v>
      </c>
      <c r="K9753" t="s">
        <v>189</v>
      </c>
    </row>
    <row r="9754" spans="1:11" x14ac:dyDescent="0.3">
      <c r="A9754" t="s">
        <v>65</v>
      </c>
      <c r="B9754" t="s">
        <v>31</v>
      </c>
      <c r="C9754" t="s">
        <v>13</v>
      </c>
      <c r="D9754" t="s">
        <v>20</v>
      </c>
      <c r="E9754" t="s">
        <v>41</v>
      </c>
      <c r="F9754" s="2">
        <v>45168</v>
      </c>
      <c r="G9754" s="3">
        <f>MONTH(F9754)</f>
        <v>8</v>
      </c>
      <c r="H9754">
        <v>1</v>
      </c>
      <c r="I9754">
        <v>3145</v>
      </c>
      <c r="J9754" s="1">
        <f>I9754/60</f>
        <v>52.416666666666664</v>
      </c>
      <c r="K9754" t="s">
        <v>189</v>
      </c>
    </row>
    <row r="9755" spans="1:11" x14ac:dyDescent="0.3">
      <c r="A9755" t="s">
        <v>65</v>
      </c>
      <c r="B9755" t="s">
        <v>31</v>
      </c>
      <c r="C9755" t="s">
        <v>13</v>
      </c>
      <c r="D9755" t="s">
        <v>14</v>
      </c>
      <c r="E9755" t="s">
        <v>27</v>
      </c>
      <c r="F9755" s="2">
        <v>45168</v>
      </c>
      <c r="G9755" s="3">
        <f>MONTH(F9755)</f>
        <v>8</v>
      </c>
      <c r="H9755">
        <v>1</v>
      </c>
      <c r="I9755">
        <v>3806</v>
      </c>
      <c r="J9755" s="1">
        <f>I9755/60</f>
        <v>63.43333333333333</v>
      </c>
      <c r="K9755" t="s">
        <v>189</v>
      </c>
    </row>
    <row r="9756" spans="1:11" x14ac:dyDescent="0.3">
      <c r="A9756" t="s">
        <v>65</v>
      </c>
      <c r="B9756" t="s">
        <v>31</v>
      </c>
      <c r="C9756" t="s">
        <v>13</v>
      </c>
      <c r="D9756" t="s">
        <v>20</v>
      </c>
      <c r="E9756" t="s">
        <v>41</v>
      </c>
      <c r="F9756" s="2">
        <v>45168</v>
      </c>
      <c r="G9756" s="3">
        <f>MONTH(F9756)</f>
        <v>8</v>
      </c>
      <c r="H9756">
        <v>1</v>
      </c>
      <c r="I9756">
        <v>502</v>
      </c>
      <c r="J9756" s="1">
        <f>I9756/60</f>
        <v>8.3666666666666671</v>
      </c>
      <c r="K9756" t="s">
        <v>189</v>
      </c>
    </row>
    <row r="9757" spans="1:11" x14ac:dyDescent="0.3">
      <c r="A9757" t="s">
        <v>65</v>
      </c>
      <c r="B9757" t="s">
        <v>31</v>
      </c>
      <c r="C9757" t="s">
        <v>13</v>
      </c>
      <c r="D9757" t="s">
        <v>20</v>
      </c>
      <c r="E9757" t="s">
        <v>49</v>
      </c>
      <c r="F9757" s="2">
        <v>45168</v>
      </c>
      <c r="G9757" s="3">
        <f>MONTH(F9757)</f>
        <v>8</v>
      </c>
      <c r="H9757">
        <v>2</v>
      </c>
      <c r="I9757">
        <v>3014</v>
      </c>
      <c r="J9757" s="1">
        <f>I9757/60</f>
        <v>50.233333333333334</v>
      </c>
      <c r="K9757" t="s">
        <v>176</v>
      </c>
    </row>
    <row r="9758" spans="1:11" x14ac:dyDescent="0.3">
      <c r="A9758" t="s">
        <v>65</v>
      </c>
      <c r="B9758" t="s">
        <v>31</v>
      </c>
      <c r="C9758" t="s">
        <v>13</v>
      </c>
      <c r="D9758" t="s">
        <v>14</v>
      </c>
      <c r="E9758" t="s">
        <v>15</v>
      </c>
      <c r="F9758" s="2">
        <v>45168</v>
      </c>
      <c r="G9758" s="3">
        <f>MONTH(F9758)</f>
        <v>8</v>
      </c>
      <c r="H9758">
        <v>2</v>
      </c>
      <c r="I9758">
        <v>369</v>
      </c>
      <c r="J9758" s="1">
        <f>I9758/60</f>
        <v>6.15</v>
      </c>
      <c r="K9758" t="s">
        <v>24</v>
      </c>
    </row>
    <row r="9759" spans="1:11" x14ac:dyDescent="0.3">
      <c r="A9759" t="s">
        <v>65</v>
      </c>
      <c r="B9759" t="s">
        <v>31</v>
      </c>
      <c r="C9759" t="s">
        <v>17</v>
      </c>
      <c r="D9759" t="s">
        <v>18</v>
      </c>
      <c r="E9759" t="s">
        <v>104</v>
      </c>
      <c r="F9759" s="2">
        <v>45168</v>
      </c>
      <c r="G9759" s="3">
        <f>MONTH(F9759)</f>
        <v>8</v>
      </c>
      <c r="H9759">
        <v>2</v>
      </c>
      <c r="I9759">
        <v>8171</v>
      </c>
      <c r="J9759" s="1">
        <f>I9759/60</f>
        <v>136.18333333333334</v>
      </c>
      <c r="K9759" t="s">
        <v>24</v>
      </c>
    </row>
    <row r="9760" spans="1:11" x14ac:dyDescent="0.3">
      <c r="A9760" t="s">
        <v>65</v>
      </c>
      <c r="B9760" t="s">
        <v>31</v>
      </c>
      <c r="C9760" t="s">
        <v>38</v>
      </c>
      <c r="D9760" t="s">
        <v>39</v>
      </c>
      <c r="E9760" t="s">
        <v>112</v>
      </c>
      <c r="F9760" s="2">
        <v>45168</v>
      </c>
      <c r="G9760" s="3">
        <f>MONTH(F9760)</f>
        <v>8</v>
      </c>
      <c r="H9760">
        <v>2</v>
      </c>
      <c r="I9760">
        <v>810</v>
      </c>
      <c r="J9760" s="1">
        <f>I9760/60</f>
        <v>13.5</v>
      </c>
      <c r="K9760" t="s">
        <v>24</v>
      </c>
    </row>
    <row r="9761" spans="1:11" x14ac:dyDescent="0.3">
      <c r="A9761" t="s">
        <v>65</v>
      </c>
      <c r="B9761" t="s">
        <v>31</v>
      </c>
      <c r="C9761" t="s">
        <v>13</v>
      </c>
      <c r="D9761" t="s">
        <v>20</v>
      </c>
      <c r="E9761" t="s">
        <v>70</v>
      </c>
      <c r="F9761" s="2">
        <v>45168</v>
      </c>
      <c r="G9761" s="3">
        <f>MONTH(F9761)</f>
        <v>8</v>
      </c>
      <c r="H9761">
        <v>2</v>
      </c>
      <c r="I9761">
        <v>25</v>
      </c>
      <c r="J9761" s="1">
        <f>I9761/60</f>
        <v>0.41666666666666669</v>
      </c>
      <c r="K9761" t="s">
        <v>101</v>
      </c>
    </row>
    <row r="9762" spans="1:11" x14ac:dyDescent="0.3">
      <c r="A9762" t="s">
        <v>43</v>
      </c>
      <c r="B9762" t="s">
        <v>44</v>
      </c>
      <c r="C9762" t="s">
        <v>13</v>
      </c>
      <c r="D9762" t="s">
        <v>20</v>
      </c>
      <c r="E9762" t="s">
        <v>57</v>
      </c>
      <c r="F9762" s="2">
        <v>45168</v>
      </c>
      <c r="G9762" s="3">
        <f>MONTH(F9762)</f>
        <v>8</v>
      </c>
      <c r="H9762">
        <v>2</v>
      </c>
      <c r="I9762">
        <v>1733</v>
      </c>
      <c r="J9762" s="1">
        <f>I9762/60</f>
        <v>28.883333333333333</v>
      </c>
      <c r="K9762" t="s">
        <v>47</v>
      </c>
    </row>
    <row r="9763" spans="1:11" x14ac:dyDescent="0.3">
      <c r="A9763" t="s">
        <v>43</v>
      </c>
      <c r="B9763" t="s">
        <v>44</v>
      </c>
      <c r="C9763" t="s">
        <v>13</v>
      </c>
      <c r="D9763" t="s">
        <v>20</v>
      </c>
      <c r="E9763" t="s">
        <v>45</v>
      </c>
      <c r="F9763" s="2">
        <v>45168</v>
      </c>
      <c r="G9763" s="3">
        <f>MONTH(F9763)</f>
        <v>8</v>
      </c>
      <c r="H9763">
        <v>2</v>
      </c>
      <c r="I9763">
        <v>1382</v>
      </c>
      <c r="J9763" s="1">
        <f>I9763/60</f>
        <v>23.033333333333335</v>
      </c>
      <c r="K9763" t="s">
        <v>47</v>
      </c>
    </row>
    <row r="9764" spans="1:11" x14ac:dyDescent="0.3">
      <c r="A9764" t="s">
        <v>43</v>
      </c>
      <c r="B9764" t="s">
        <v>44</v>
      </c>
      <c r="C9764" t="s">
        <v>13</v>
      </c>
      <c r="D9764" t="s">
        <v>14</v>
      </c>
      <c r="E9764" t="s">
        <v>22</v>
      </c>
      <c r="F9764" s="2">
        <v>45168</v>
      </c>
      <c r="G9764" s="3">
        <f>MONTH(F9764)</f>
        <v>8</v>
      </c>
      <c r="H9764">
        <v>2</v>
      </c>
      <c r="I9764">
        <v>963</v>
      </c>
      <c r="J9764" s="1">
        <f>I9764/60</f>
        <v>16.05</v>
      </c>
      <c r="K9764" t="s">
        <v>47</v>
      </c>
    </row>
    <row r="9765" spans="1:11" x14ac:dyDescent="0.3">
      <c r="A9765" t="s">
        <v>43</v>
      </c>
      <c r="B9765" t="s">
        <v>44</v>
      </c>
      <c r="C9765" t="s">
        <v>13</v>
      </c>
      <c r="D9765" t="s">
        <v>14</v>
      </c>
      <c r="E9765" t="s">
        <v>29</v>
      </c>
      <c r="F9765" s="2">
        <v>45168</v>
      </c>
      <c r="G9765" s="3">
        <f>MONTH(F9765)</f>
        <v>8</v>
      </c>
      <c r="H9765">
        <v>2</v>
      </c>
      <c r="I9765">
        <v>733</v>
      </c>
      <c r="J9765" s="1">
        <f>I9765/60</f>
        <v>12.216666666666667</v>
      </c>
      <c r="K9765" t="s">
        <v>47</v>
      </c>
    </row>
    <row r="9766" spans="1:11" x14ac:dyDescent="0.3">
      <c r="A9766" t="s">
        <v>43</v>
      </c>
      <c r="B9766" t="s">
        <v>44</v>
      </c>
      <c r="C9766" t="s">
        <v>13</v>
      </c>
      <c r="D9766" t="s">
        <v>14</v>
      </c>
      <c r="E9766" t="s">
        <v>23</v>
      </c>
      <c r="F9766" s="2">
        <v>45168</v>
      </c>
      <c r="G9766" s="3">
        <f>MONTH(F9766)</f>
        <v>8</v>
      </c>
      <c r="H9766">
        <v>2</v>
      </c>
      <c r="I9766">
        <v>1786</v>
      </c>
      <c r="J9766" s="1">
        <f>I9766/60</f>
        <v>29.766666666666666</v>
      </c>
      <c r="K9766" t="s">
        <v>47</v>
      </c>
    </row>
    <row r="9767" spans="1:11" x14ac:dyDescent="0.3">
      <c r="A9767" t="s">
        <v>11</v>
      </c>
      <c r="B9767" t="s">
        <v>12</v>
      </c>
      <c r="C9767" t="s">
        <v>17</v>
      </c>
      <c r="D9767" t="s">
        <v>96</v>
      </c>
      <c r="E9767" t="s">
        <v>72</v>
      </c>
      <c r="F9767" s="2">
        <v>45168</v>
      </c>
      <c r="G9767" s="3">
        <f>MONTH(F9767)</f>
        <v>8</v>
      </c>
      <c r="H9767">
        <v>2</v>
      </c>
      <c r="I9767">
        <v>86400</v>
      </c>
      <c r="J9767" s="1">
        <f>I9767/60</f>
        <v>1440</v>
      </c>
      <c r="K9767" t="s">
        <v>24</v>
      </c>
    </row>
    <row r="9768" spans="1:11" x14ac:dyDescent="0.3">
      <c r="A9768" t="s">
        <v>30</v>
      </c>
      <c r="B9768" t="s">
        <v>31</v>
      </c>
      <c r="C9768" t="s">
        <v>17</v>
      </c>
      <c r="D9768" t="s">
        <v>18</v>
      </c>
      <c r="E9768" t="s">
        <v>116</v>
      </c>
      <c r="F9768" s="2">
        <v>45168</v>
      </c>
      <c r="G9768" s="3">
        <f>MONTH(F9768)</f>
        <v>8</v>
      </c>
      <c r="H9768">
        <v>2</v>
      </c>
      <c r="I9768">
        <v>86400</v>
      </c>
      <c r="J9768" s="1">
        <f>I9768/60</f>
        <v>1440</v>
      </c>
      <c r="K9768" t="s">
        <v>24</v>
      </c>
    </row>
    <row r="9769" spans="1:11" x14ac:dyDescent="0.3">
      <c r="A9769" t="s">
        <v>34</v>
      </c>
      <c r="B9769" t="s">
        <v>31</v>
      </c>
      <c r="C9769" t="s">
        <v>13</v>
      </c>
      <c r="D9769" t="s">
        <v>20</v>
      </c>
      <c r="E9769" t="s">
        <v>35</v>
      </c>
      <c r="F9769" s="2">
        <v>45168</v>
      </c>
      <c r="G9769" s="3">
        <f>MONTH(F9769)</f>
        <v>8</v>
      </c>
      <c r="H9769">
        <v>2</v>
      </c>
      <c r="I9769">
        <v>2162</v>
      </c>
      <c r="J9769" s="1">
        <f>I9769/60</f>
        <v>36.033333333333331</v>
      </c>
      <c r="K9769" t="s">
        <v>101</v>
      </c>
    </row>
    <row r="9770" spans="1:11" x14ac:dyDescent="0.3">
      <c r="A9770" t="s">
        <v>55</v>
      </c>
      <c r="B9770" t="s">
        <v>56</v>
      </c>
      <c r="C9770" t="s">
        <v>13</v>
      </c>
      <c r="D9770" t="s">
        <v>20</v>
      </c>
      <c r="E9770" t="s">
        <v>41</v>
      </c>
      <c r="F9770" s="2">
        <v>45168</v>
      </c>
      <c r="G9770" s="3">
        <f>MONTH(F9770)</f>
        <v>8</v>
      </c>
      <c r="H9770">
        <v>2</v>
      </c>
      <c r="I9770">
        <v>557</v>
      </c>
      <c r="J9770" s="1">
        <f>I9770/60</f>
        <v>9.2833333333333332</v>
      </c>
      <c r="K9770" t="s">
        <v>213</v>
      </c>
    </row>
    <row r="9771" spans="1:11" x14ac:dyDescent="0.3">
      <c r="A9771" t="s">
        <v>55</v>
      </c>
      <c r="B9771" t="s">
        <v>56</v>
      </c>
      <c r="C9771" t="s">
        <v>13</v>
      </c>
      <c r="D9771" t="s">
        <v>14</v>
      </c>
      <c r="E9771" t="s">
        <v>109</v>
      </c>
      <c r="F9771" s="2">
        <v>45168</v>
      </c>
      <c r="G9771" s="3">
        <f>MONTH(F9771)</f>
        <v>8</v>
      </c>
      <c r="H9771">
        <v>2</v>
      </c>
      <c r="I9771">
        <v>655</v>
      </c>
      <c r="J9771" s="1">
        <f>I9771/60</f>
        <v>10.916666666666666</v>
      </c>
      <c r="K9771" t="s">
        <v>213</v>
      </c>
    </row>
    <row r="9772" spans="1:11" x14ac:dyDescent="0.3">
      <c r="A9772" t="s">
        <v>55</v>
      </c>
      <c r="B9772" t="s">
        <v>56</v>
      </c>
      <c r="C9772" t="s">
        <v>13</v>
      </c>
      <c r="D9772" t="s">
        <v>20</v>
      </c>
      <c r="E9772" t="s">
        <v>41</v>
      </c>
      <c r="F9772" s="2">
        <v>45168</v>
      </c>
      <c r="G9772" s="3">
        <f>MONTH(F9772)</f>
        <v>8</v>
      </c>
      <c r="H9772">
        <v>2</v>
      </c>
      <c r="I9772">
        <v>6347</v>
      </c>
      <c r="J9772" s="1">
        <f>I9772/60</f>
        <v>105.78333333333333</v>
      </c>
      <c r="K9772" t="s">
        <v>213</v>
      </c>
    </row>
    <row r="9773" spans="1:11" x14ac:dyDescent="0.3">
      <c r="A9773" t="s">
        <v>55</v>
      </c>
      <c r="B9773" t="s">
        <v>56</v>
      </c>
      <c r="C9773" t="s">
        <v>13</v>
      </c>
      <c r="D9773" t="s">
        <v>20</v>
      </c>
      <c r="E9773" t="s">
        <v>41</v>
      </c>
      <c r="F9773" s="2">
        <v>45168</v>
      </c>
      <c r="G9773" s="3">
        <f>MONTH(F9773)</f>
        <v>8</v>
      </c>
      <c r="H9773">
        <v>2</v>
      </c>
      <c r="I9773">
        <v>13863</v>
      </c>
      <c r="J9773" s="1">
        <f>I9773/60</f>
        <v>231.05</v>
      </c>
      <c r="K9773" t="s">
        <v>213</v>
      </c>
    </row>
    <row r="9774" spans="1:11" x14ac:dyDescent="0.3">
      <c r="A9774" t="s">
        <v>55</v>
      </c>
      <c r="B9774" t="s">
        <v>56</v>
      </c>
      <c r="C9774" t="s">
        <v>13</v>
      </c>
      <c r="D9774" t="s">
        <v>14</v>
      </c>
      <c r="E9774" t="s">
        <v>22</v>
      </c>
      <c r="F9774" s="2">
        <v>45168</v>
      </c>
      <c r="G9774" s="3">
        <f>MONTH(F9774)</f>
        <v>8</v>
      </c>
      <c r="H9774">
        <v>2</v>
      </c>
      <c r="I9774">
        <v>981</v>
      </c>
      <c r="J9774" s="1">
        <f>I9774/60</f>
        <v>16.350000000000001</v>
      </c>
      <c r="K9774" t="s">
        <v>213</v>
      </c>
    </row>
    <row r="9775" spans="1:11" x14ac:dyDescent="0.3">
      <c r="A9775" t="s">
        <v>55</v>
      </c>
      <c r="B9775" t="s">
        <v>56</v>
      </c>
      <c r="C9775" t="s">
        <v>13</v>
      </c>
      <c r="D9775" t="s">
        <v>14</v>
      </c>
      <c r="E9775" t="s">
        <v>29</v>
      </c>
      <c r="F9775" s="2">
        <v>45168</v>
      </c>
      <c r="G9775" s="3">
        <f>MONTH(F9775)</f>
        <v>8</v>
      </c>
      <c r="H9775">
        <v>2</v>
      </c>
      <c r="I9775">
        <v>750</v>
      </c>
      <c r="J9775" s="1">
        <f>I9775/60</f>
        <v>12.5</v>
      </c>
      <c r="K9775" t="s">
        <v>213</v>
      </c>
    </row>
    <row r="9776" spans="1:11" x14ac:dyDescent="0.3">
      <c r="A9776" t="s">
        <v>55</v>
      </c>
      <c r="B9776" t="s">
        <v>56</v>
      </c>
      <c r="C9776" t="s">
        <v>13</v>
      </c>
      <c r="D9776" t="s">
        <v>14</v>
      </c>
      <c r="E9776" t="s">
        <v>23</v>
      </c>
      <c r="F9776" s="2">
        <v>45168</v>
      </c>
      <c r="G9776" s="3">
        <f>MONTH(F9776)</f>
        <v>8</v>
      </c>
      <c r="H9776">
        <v>2</v>
      </c>
      <c r="I9776">
        <v>1779</v>
      </c>
      <c r="J9776" s="1">
        <f>I9776/60</f>
        <v>29.65</v>
      </c>
      <c r="K9776" t="s">
        <v>213</v>
      </c>
    </row>
    <row r="9777" spans="1:11" x14ac:dyDescent="0.3">
      <c r="A9777" t="s">
        <v>60</v>
      </c>
      <c r="B9777" t="s">
        <v>12</v>
      </c>
      <c r="C9777" t="s">
        <v>13</v>
      </c>
      <c r="D9777" t="s">
        <v>20</v>
      </c>
      <c r="E9777" t="s">
        <v>57</v>
      </c>
      <c r="F9777" s="2">
        <v>45168</v>
      </c>
      <c r="G9777" s="3">
        <f>MONTH(F9777)</f>
        <v>8</v>
      </c>
      <c r="H9777">
        <v>1</v>
      </c>
      <c r="I9777">
        <v>2728</v>
      </c>
      <c r="J9777" s="1">
        <f>I9777/60</f>
        <v>45.466666666666669</v>
      </c>
      <c r="K9777" t="s">
        <v>192</v>
      </c>
    </row>
    <row r="9778" spans="1:11" x14ac:dyDescent="0.3">
      <c r="A9778" t="s">
        <v>60</v>
      </c>
      <c r="B9778" t="s">
        <v>12</v>
      </c>
      <c r="C9778" t="s">
        <v>13</v>
      </c>
      <c r="D9778" t="s">
        <v>20</v>
      </c>
      <c r="E9778" t="s">
        <v>45</v>
      </c>
      <c r="F9778" s="2">
        <v>45168</v>
      </c>
      <c r="G9778" s="3">
        <f>MONTH(F9778)</f>
        <v>8</v>
      </c>
      <c r="H9778">
        <v>1</v>
      </c>
      <c r="I9778">
        <v>7</v>
      </c>
      <c r="J9778" s="1">
        <f>I9778/60</f>
        <v>0.11666666666666667</v>
      </c>
      <c r="K9778" t="s">
        <v>192</v>
      </c>
    </row>
    <row r="9779" spans="1:11" x14ac:dyDescent="0.3">
      <c r="A9779" t="s">
        <v>60</v>
      </c>
      <c r="B9779" t="s">
        <v>12</v>
      </c>
      <c r="C9779" t="s">
        <v>13</v>
      </c>
      <c r="D9779" t="s">
        <v>20</v>
      </c>
      <c r="E9779" t="s">
        <v>21</v>
      </c>
      <c r="F9779" s="2">
        <v>45168</v>
      </c>
      <c r="G9779" s="3">
        <f>MONTH(F9779)</f>
        <v>8</v>
      </c>
      <c r="H9779">
        <v>1</v>
      </c>
      <c r="I9779">
        <v>9230</v>
      </c>
      <c r="J9779" s="1">
        <f>I9779/60</f>
        <v>153.83333333333334</v>
      </c>
      <c r="K9779" t="s">
        <v>192</v>
      </c>
    </row>
    <row r="9780" spans="1:11" x14ac:dyDescent="0.3">
      <c r="A9780" t="s">
        <v>60</v>
      </c>
      <c r="B9780" t="s">
        <v>12</v>
      </c>
      <c r="C9780" t="s">
        <v>13</v>
      </c>
      <c r="D9780" t="s">
        <v>14</v>
      </c>
      <c r="E9780" t="s">
        <v>29</v>
      </c>
      <c r="F9780" s="2">
        <v>45168</v>
      </c>
      <c r="G9780" s="3">
        <f>MONTH(F9780)</f>
        <v>8</v>
      </c>
      <c r="H9780">
        <v>1</v>
      </c>
      <c r="I9780">
        <v>241</v>
      </c>
      <c r="J9780" s="1">
        <f>I9780/60</f>
        <v>4.0166666666666666</v>
      </c>
      <c r="K9780" t="s">
        <v>192</v>
      </c>
    </row>
    <row r="9781" spans="1:11" x14ac:dyDescent="0.3">
      <c r="A9781" t="s">
        <v>60</v>
      </c>
      <c r="B9781" t="s">
        <v>12</v>
      </c>
      <c r="C9781" t="s">
        <v>13</v>
      </c>
      <c r="D9781" t="s">
        <v>14</v>
      </c>
      <c r="E9781" t="s">
        <v>29</v>
      </c>
      <c r="F9781" s="2">
        <v>45168</v>
      </c>
      <c r="G9781" s="3">
        <f>MONTH(F9781)</f>
        <v>8</v>
      </c>
      <c r="H9781">
        <v>1</v>
      </c>
      <c r="I9781">
        <v>8</v>
      </c>
      <c r="J9781" s="1">
        <f>I9781/60</f>
        <v>0.13333333333333333</v>
      </c>
      <c r="K9781" t="s">
        <v>192</v>
      </c>
    </row>
    <row r="9782" spans="1:11" x14ac:dyDescent="0.3">
      <c r="A9782" t="s">
        <v>60</v>
      </c>
      <c r="B9782" t="s">
        <v>12</v>
      </c>
      <c r="C9782" t="s">
        <v>13</v>
      </c>
      <c r="D9782" t="s">
        <v>20</v>
      </c>
      <c r="E9782" t="s">
        <v>95</v>
      </c>
      <c r="F9782" s="2">
        <v>45168</v>
      </c>
      <c r="G9782" s="3">
        <f>MONTH(F9782)</f>
        <v>8</v>
      </c>
      <c r="H9782">
        <v>1</v>
      </c>
      <c r="I9782">
        <v>1157</v>
      </c>
      <c r="J9782" s="1">
        <f>I9782/60</f>
        <v>19.283333333333335</v>
      </c>
      <c r="K9782" t="s">
        <v>192</v>
      </c>
    </row>
    <row r="9783" spans="1:11" x14ac:dyDescent="0.3">
      <c r="A9783" t="s">
        <v>60</v>
      </c>
      <c r="B9783" t="s">
        <v>12</v>
      </c>
      <c r="C9783" t="s">
        <v>13</v>
      </c>
      <c r="D9783" t="s">
        <v>14</v>
      </c>
      <c r="E9783" t="s">
        <v>23</v>
      </c>
      <c r="F9783" s="2">
        <v>45168</v>
      </c>
      <c r="G9783" s="3">
        <f>MONTH(F9783)</f>
        <v>8</v>
      </c>
      <c r="H9783">
        <v>2</v>
      </c>
      <c r="I9783">
        <v>3908</v>
      </c>
      <c r="J9783" s="1">
        <f>I9783/60</f>
        <v>65.13333333333334</v>
      </c>
      <c r="K9783" t="s">
        <v>185</v>
      </c>
    </row>
    <row r="9784" spans="1:11" x14ac:dyDescent="0.3">
      <c r="A9784" t="s">
        <v>60</v>
      </c>
      <c r="B9784" t="s">
        <v>12</v>
      </c>
      <c r="C9784" t="s">
        <v>13</v>
      </c>
      <c r="D9784" t="s">
        <v>14</v>
      </c>
      <c r="E9784" t="s">
        <v>22</v>
      </c>
      <c r="F9784" s="2">
        <v>45168</v>
      </c>
      <c r="G9784" s="3">
        <f>MONTH(F9784)</f>
        <v>8</v>
      </c>
      <c r="H9784">
        <v>2</v>
      </c>
      <c r="I9784">
        <v>537</v>
      </c>
      <c r="J9784" s="1">
        <f>I9784/60</f>
        <v>8.9499999999999993</v>
      </c>
      <c r="K9784" t="s">
        <v>185</v>
      </c>
    </row>
    <row r="9785" spans="1:11" x14ac:dyDescent="0.3">
      <c r="A9785" t="s">
        <v>60</v>
      </c>
      <c r="B9785" t="s">
        <v>12</v>
      </c>
      <c r="C9785" t="s">
        <v>13</v>
      </c>
      <c r="D9785" t="s">
        <v>14</v>
      </c>
      <c r="E9785" t="s">
        <v>25</v>
      </c>
      <c r="F9785" s="2">
        <v>45168</v>
      </c>
      <c r="G9785" s="3">
        <f>MONTH(F9785)</f>
        <v>8</v>
      </c>
      <c r="H9785">
        <v>2</v>
      </c>
      <c r="I9785">
        <v>909</v>
      </c>
      <c r="J9785" s="1">
        <f>I9785/60</f>
        <v>15.15</v>
      </c>
      <c r="K9785" t="s">
        <v>185</v>
      </c>
    </row>
    <row r="9786" spans="1:11" x14ac:dyDescent="0.3">
      <c r="A9786" t="s">
        <v>60</v>
      </c>
      <c r="B9786" t="s">
        <v>12</v>
      </c>
      <c r="C9786" t="s">
        <v>13</v>
      </c>
      <c r="D9786" t="s">
        <v>20</v>
      </c>
      <c r="E9786" t="s">
        <v>41</v>
      </c>
      <c r="F9786" s="2">
        <v>45168</v>
      </c>
      <c r="G9786" s="3">
        <f>MONTH(F9786)</f>
        <v>8</v>
      </c>
      <c r="H9786">
        <v>2</v>
      </c>
      <c r="I9786">
        <v>1642</v>
      </c>
      <c r="J9786" s="1">
        <f>I9786/60</f>
        <v>27.366666666666667</v>
      </c>
      <c r="K9786" t="s">
        <v>185</v>
      </c>
    </row>
    <row r="9787" spans="1:11" x14ac:dyDescent="0.3">
      <c r="A9787" t="s">
        <v>60</v>
      </c>
      <c r="B9787" t="s">
        <v>12</v>
      </c>
      <c r="C9787" t="s">
        <v>13</v>
      </c>
      <c r="D9787" t="s">
        <v>20</v>
      </c>
      <c r="E9787" t="s">
        <v>21</v>
      </c>
      <c r="F9787" s="2">
        <v>45168</v>
      </c>
      <c r="G9787" s="3">
        <f>MONTH(F9787)</f>
        <v>8</v>
      </c>
      <c r="H9787">
        <v>2</v>
      </c>
      <c r="I9787">
        <v>300</v>
      </c>
      <c r="J9787" s="1">
        <f>I9787/60</f>
        <v>5</v>
      </c>
      <c r="K9787" t="s">
        <v>185</v>
      </c>
    </row>
    <row r="9788" spans="1:11" x14ac:dyDescent="0.3">
      <c r="A9788" t="s">
        <v>60</v>
      </c>
      <c r="B9788" t="s">
        <v>12</v>
      </c>
      <c r="C9788" t="s">
        <v>13</v>
      </c>
      <c r="D9788" t="s">
        <v>20</v>
      </c>
      <c r="E9788" t="s">
        <v>57</v>
      </c>
      <c r="F9788" s="2">
        <v>45168</v>
      </c>
      <c r="G9788" s="3">
        <f>MONTH(F9788)</f>
        <v>8</v>
      </c>
      <c r="H9788">
        <v>2</v>
      </c>
      <c r="I9788">
        <v>10</v>
      </c>
      <c r="J9788" s="1">
        <f>I9788/60</f>
        <v>0.16666666666666666</v>
      </c>
      <c r="K9788" t="s">
        <v>185</v>
      </c>
    </row>
    <row r="9789" spans="1:11" x14ac:dyDescent="0.3">
      <c r="A9789" t="s">
        <v>43</v>
      </c>
      <c r="B9789" t="s">
        <v>44</v>
      </c>
      <c r="C9789" t="s">
        <v>13</v>
      </c>
      <c r="D9789" t="s">
        <v>14</v>
      </c>
      <c r="E9789" t="s">
        <v>23</v>
      </c>
      <c r="F9789" s="2">
        <v>45168</v>
      </c>
      <c r="G9789" s="3">
        <f>MONTH(F9789)</f>
        <v>8</v>
      </c>
      <c r="H9789">
        <v>1</v>
      </c>
      <c r="I9789">
        <v>2504</v>
      </c>
      <c r="J9789" s="1">
        <f>I9789/60</f>
        <v>41.733333333333334</v>
      </c>
      <c r="K9789" t="s">
        <v>24</v>
      </c>
    </row>
    <row r="9790" spans="1:11" x14ac:dyDescent="0.3">
      <c r="A9790" t="s">
        <v>43</v>
      </c>
      <c r="B9790" t="s">
        <v>44</v>
      </c>
      <c r="C9790" t="s">
        <v>13</v>
      </c>
      <c r="D9790" t="s">
        <v>14</v>
      </c>
      <c r="E9790" t="s">
        <v>22</v>
      </c>
      <c r="F9790" s="2">
        <v>45168</v>
      </c>
      <c r="G9790" s="3">
        <f>MONTH(F9790)</f>
        <v>8</v>
      </c>
      <c r="H9790">
        <v>1</v>
      </c>
      <c r="I9790">
        <v>651</v>
      </c>
      <c r="J9790" s="1">
        <f>I9790/60</f>
        <v>10.85</v>
      </c>
      <c r="K9790" t="s">
        <v>24</v>
      </c>
    </row>
    <row r="9791" spans="1:11" x14ac:dyDescent="0.3">
      <c r="A9791" t="s">
        <v>43</v>
      </c>
      <c r="B9791" t="s">
        <v>44</v>
      </c>
      <c r="C9791" t="s">
        <v>13</v>
      </c>
      <c r="D9791" t="s">
        <v>14</v>
      </c>
      <c r="E9791" t="s">
        <v>25</v>
      </c>
      <c r="F9791" s="2">
        <v>45168</v>
      </c>
      <c r="G9791" s="3">
        <f>MONTH(F9791)</f>
        <v>8</v>
      </c>
      <c r="H9791">
        <v>1</v>
      </c>
      <c r="I9791">
        <v>450</v>
      </c>
      <c r="J9791" s="1">
        <f>I9791/60</f>
        <v>7.5</v>
      </c>
      <c r="K9791" t="s">
        <v>24</v>
      </c>
    </row>
    <row r="9792" spans="1:11" x14ac:dyDescent="0.3">
      <c r="A9792" t="s">
        <v>43</v>
      </c>
      <c r="B9792" t="s">
        <v>44</v>
      </c>
      <c r="C9792" t="s">
        <v>13</v>
      </c>
      <c r="D9792" t="s">
        <v>20</v>
      </c>
      <c r="E9792" t="s">
        <v>114</v>
      </c>
      <c r="F9792" s="2">
        <v>45168</v>
      </c>
      <c r="G9792" s="3">
        <f>MONTH(F9792)</f>
        <v>8</v>
      </c>
      <c r="H9792">
        <v>1</v>
      </c>
      <c r="I9792">
        <v>1507</v>
      </c>
      <c r="J9792" s="1">
        <f>I9792/60</f>
        <v>25.116666666666667</v>
      </c>
      <c r="K9792" t="s">
        <v>46</v>
      </c>
    </row>
    <row r="9793" spans="1:11" x14ac:dyDescent="0.3">
      <c r="A9793" t="s">
        <v>43</v>
      </c>
      <c r="B9793" t="s">
        <v>44</v>
      </c>
      <c r="C9793" t="s">
        <v>13</v>
      </c>
      <c r="D9793" t="s">
        <v>20</v>
      </c>
      <c r="E9793" t="s">
        <v>45</v>
      </c>
      <c r="F9793" s="2">
        <v>45168</v>
      </c>
      <c r="G9793" s="3">
        <f>MONTH(F9793)</f>
        <v>8</v>
      </c>
      <c r="H9793">
        <v>1</v>
      </c>
      <c r="I9793">
        <v>6114</v>
      </c>
      <c r="J9793" s="1">
        <f>I9793/60</f>
        <v>101.9</v>
      </c>
      <c r="K9793" t="s">
        <v>46</v>
      </c>
    </row>
    <row r="9794" spans="1:11" x14ac:dyDescent="0.3">
      <c r="A9794" t="s">
        <v>43</v>
      </c>
      <c r="B9794" t="s">
        <v>44</v>
      </c>
      <c r="C9794" t="s">
        <v>13</v>
      </c>
      <c r="D9794" t="s">
        <v>14</v>
      </c>
      <c r="E9794" t="s">
        <v>80</v>
      </c>
      <c r="F9794" s="2">
        <v>45168</v>
      </c>
      <c r="G9794" s="3">
        <f>MONTH(F9794)</f>
        <v>8</v>
      </c>
      <c r="H9794">
        <v>1</v>
      </c>
      <c r="I9794">
        <v>10307</v>
      </c>
      <c r="J9794" s="1">
        <f>I9794/60</f>
        <v>171.78333333333333</v>
      </c>
      <c r="K9794" t="s">
        <v>46</v>
      </c>
    </row>
    <row r="9795" spans="1:11" x14ac:dyDescent="0.3">
      <c r="A9795" t="s">
        <v>43</v>
      </c>
      <c r="B9795" t="s">
        <v>44</v>
      </c>
      <c r="C9795" t="s">
        <v>13</v>
      </c>
      <c r="D9795" t="s">
        <v>14</v>
      </c>
      <c r="E9795" t="s">
        <v>27</v>
      </c>
      <c r="F9795" s="2">
        <v>45168</v>
      </c>
      <c r="G9795" s="3">
        <f>MONTH(F9795)</f>
        <v>8</v>
      </c>
      <c r="H9795">
        <v>1</v>
      </c>
      <c r="I9795">
        <v>3869</v>
      </c>
      <c r="J9795" s="1">
        <f>I9795/60</f>
        <v>64.483333333333334</v>
      </c>
      <c r="K9795" t="s">
        <v>46</v>
      </c>
    </row>
    <row r="9796" spans="1:11" x14ac:dyDescent="0.3">
      <c r="A9796" t="s">
        <v>43</v>
      </c>
      <c r="B9796" t="s">
        <v>44</v>
      </c>
      <c r="C9796" t="s">
        <v>13</v>
      </c>
      <c r="D9796" t="s">
        <v>20</v>
      </c>
      <c r="E9796" t="s">
        <v>45</v>
      </c>
      <c r="F9796" s="2">
        <v>45168</v>
      </c>
      <c r="G9796" s="3">
        <f>MONTH(F9796)</f>
        <v>8</v>
      </c>
      <c r="H9796">
        <v>1</v>
      </c>
      <c r="I9796">
        <v>14819</v>
      </c>
      <c r="J9796" s="1">
        <f>I9796/60</f>
        <v>246.98333333333332</v>
      </c>
      <c r="K9796" t="s">
        <v>46</v>
      </c>
    </row>
    <row r="9797" spans="1:11" x14ac:dyDescent="0.3">
      <c r="A9797" t="s">
        <v>43</v>
      </c>
      <c r="B9797" t="s">
        <v>44</v>
      </c>
      <c r="C9797" t="s">
        <v>13</v>
      </c>
      <c r="D9797" t="s">
        <v>14</v>
      </c>
      <c r="E9797" t="s">
        <v>22</v>
      </c>
      <c r="F9797" s="2">
        <v>45168</v>
      </c>
      <c r="G9797" s="3">
        <f>MONTH(F9797)</f>
        <v>8</v>
      </c>
      <c r="H9797">
        <v>1</v>
      </c>
      <c r="I9797">
        <v>1406</v>
      </c>
      <c r="J9797" s="1">
        <f>I9797/60</f>
        <v>23.433333333333334</v>
      </c>
      <c r="K9797" t="s">
        <v>46</v>
      </c>
    </row>
    <row r="9798" spans="1:11" x14ac:dyDescent="0.3">
      <c r="A9798" t="s">
        <v>43</v>
      </c>
      <c r="B9798" t="s">
        <v>44</v>
      </c>
      <c r="C9798" t="s">
        <v>13</v>
      </c>
      <c r="D9798" t="s">
        <v>14</v>
      </c>
      <c r="E9798" t="s">
        <v>23</v>
      </c>
      <c r="F9798" s="2">
        <v>45168</v>
      </c>
      <c r="G9798" s="3">
        <f>MONTH(F9798)</f>
        <v>8</v>
      </c>
      <c r="H9798">
        <v>1</v>
      </c>
      <c r="I9798">
        <v>1571</v>
      </c>
      <c r="J9798" s="1">
        <f>I9798/60</f>
        <v>26.183333333333334</v>
      </c>
      <c r="K9798" t="s">
        <v>46</v>
      </c>
    </row>
    <row r="9799" spans="1:11" x14ac:dyDescent="0.3">
      <c r="A9799" t="s">
        <v>43</v>
      </c>
      <c r="B9799" t="s">
        <v>44</v>
      </c>
      <c r="C9799" t="s">
        <v>38</v>
      </c>
      <c r="D9799" t="s">
        <v>39</v>
      </c>
      <c r="E9799" t="s">
        <v>42</v>
      </c>
      <c r="F9799" s="2">
        <v>45168</v>
      </c>
      <c r="G9799" s="3">
        <f>MONTH(F9799)</f>
        <v>8</v>
      </c>
      <c r="H9799">
        <v>2</v>
      </c>
      <c r="I9799">
        <v>26709</v>
      </c>
      <c r="J9799" s="1">
        <f>I9799/60</f>
        <v>445.15</v>
      </c>
      <c r="K9799" t="s">
        <v>24</v>
      </c>
    </row>
    <row r="9800" spans="1:11" x14ac:dyDescent="0.3">
      <c r="A9800" t="s">
        <v>43</v>
      </c>
      <c r="B9800" t="s">
        <v>44</v>
      </c>
      <c r="C9800" t="s">
        <v>13</v>
      </c>
      <c r="D9800" t="s">
        <v>14</v>
      </c>
      <c r="E9800" t="s">
        <v>173</v>
      </c>
      <c r="F9800" s="2">
        <v>45168</v>
      </c>
      <c r="G9800" s="3">
        <f>MONTH(F9800)</f>
        <v>8</v>
      </c>
      <c r="H9800">
        <v>2</v>
      </c>
      <c r="I9800">
        <v>1318</v>
      </c>
      <c r="J9800" s="1">
        <f>I9800/60</f>
        <v>21.966666666666665</v>
      </c>
      <c r="K9800" t="s">
        <v>47</v>
      </c>
    </row>
    <row r="9801" spans="1:11" x14ac:dyDescent="0.3">
      <c r="A9801" t="s">
        <v>43</v>
      </c>
      <c r="B9801" t="s">
        <v>44</v>
      </c>
      <c r="C9801" t="s">
        <v>13</v>
      </c>
      <c r="D9801" t="s">
        <v>20</v>
      </c>
      <c r="E9801" t="s">
        <v>45</v>
      </c>
      <c r="F9801" s="2">
        <v>45168</v>
      </c>
      <c r="G9801" s="3">
        <f>MONTH(F9801)</f>
        <v>8</v>
      </c>
      <c r="H9801">
        <v>2</v>
      </c>
      <c r="I9801">
        <v>8572</v>
      </c>
      <c r="J9801" s="1">
        <f>I9801/60</f>
        <v>142.86666666666667</v>
      </c>
      <c r="K9801" t="s">
        <v>47</v>
      </c>
    </row>
    <row r="9802" spans="1:11" x14ac:dyDescent="0.3">
      <c r="A9802" t="s">
        <v>43</v>
      </c>
      <c r="B9802" t="s">
        <v>44</v>
      </c>
      <c r="C9802" t="s">
        <v>13</v>
      </c>
      <c r="D9802" t="s">
        <v>20</v>
      </c>
      <c r="E9802" t="s">
        <v>57</v>
      </c>
      <c r="F9802" s="2">
        <v>45168</v>
      </c>
      <c r="G9802" s="3">
        <f>MONTH(F9802)</f>
        <v>8</v>
      </c>
      <c r="H9802">
        <v>2</v>
      </c>
      <c r="I9802">
        <v>5</v>
      </c>
      <c r="J9802" s="1">
        <f>I9802/60</f>
        <v>8.3333333333333329E-2</v>
      </c>
      <c r="K9802" t="s">
        <v>47</v>
      </c>
    </row>
    <row r="9803" spans="1:11" x14ac:dyDescent="0.3">
      <c r="A9803" t="s">
        <v>51</v>
      </c>
      <c r="B9803" t="s">
        <v>44</v>
      </c>
      <c r="C9803" t="s">
        <v>13</v>
      </c>
      <c r="D9803" t="s">
        <v>20</v>
      </c>
      <c r="E9803" t="s">
        <v>45</v>
      </c>
      <c r="F9803" s="2">
        <v>45168</v>
      </c>
      <c r="G9803" s="3">
        <f>MONTH(F9803)</f>
        <v>8</v>
      </c>
      <c r="H9803">
        <v>1</v>
      </c>
      <c r="I9803">
        <v>373</v>
      </c>
      <c r="J9803" s="1">
        <f>I9803/60</f>
        <v>6.2166666666666668</v>
      </c>
      <c r="K9803" t="s">
        <v>24</v>
      </c>
    </row>
    <row r="9804" spans="1:11" x14ac:dyDescent="0.3">
      <c r="A9804" t="s">
        <v>51</v>
      </c>
      <c r="B9804" t="s">
        <v>44</v>
      </c>
      <c r="C9804" t="s">
        <v>13</v>
      </c>
      <c r="D9804" t="s">
        <v>14</v>
      </c>
      <c r="E9804" t="s">
        <v>22</v>
      </c>
      <c r="F9804" s="2">
        <v>45168</v>
      </c>
      <c r="G9804" s="3">
        <f>MONTH(F9804)</f>
        <v>8</v>
      </c>
      <c r="H9804">
        <v>1</v>
      </c>
      <c r="I9804">
        <v>1406</v>
      </c>
      <c r="J9804" s="1">
        <f>I9804/60</f>
        <v>23.433333333333334</v>
      </c>
      <c r="K9804" t="s">
        <v>24</v>
      </c>
    </row>
    <row r="9805" spans="1:11" x14ac:dyDescent="0.3">
      <c r="A9805" t="s">
        <v>51</v>
      </c>
      <c r="B9805" t="s">
        <v>44</v>
      </c>
      <c r="C9805" t="s">
        <v>13</v>
      </c>
      <c r="D9805" t="s">
        <v>14</v>
      </c>
      <c r="E9805" t="s">
        <v>23</v>
      </c>
      <c r="F9805" s="2">
        <v>45168</v>
      </c>
      <c r="G9805" s="3">
        <f>MONTH(F9805)</f>
        <v>8</v>
      </c>
      <c r="H9805">
        <v>2</v>
      </c>
      <c r="I9805">
        <v>3910</v>
      </c>
      <c r="J9805" s="1">
        <f>I9805/60</f>
        <v>65.166666666666671</v>
      </c>
      <c r="K9805" t="s">
        <v>24</v>
      </c>
    </row>
    <row r="9806" spans="1:11" x14ac:dyDescent="0.3">
      <c r="A9806" t="s">
        <v>51</v>
      </c>
      <c r="B9806" t="s">
        <v>44</v>
      </c>
      <c r="C9806" t="s">
        <v>13</v>
      </c>
      <c r="D9806" t="s">
        <v>14</v>
      </c>
      <c r="E9806" t="s">
        <v>22</v>
      </c>
      <c r="F9806" s="2">
        <v>45168</v>
      </c>
      <c r="G9806" s="3">
        <f>MONTH(F9806)</f>
        <v>8</v>
      </c>
      <c r="H9806">
        <v>2</v>
      </c>
      <c r="I9806">
        <v>538</v>
      </c>
      <c r="J9806" s="1">
        <f>I9806/60</f>
        <v>8.9666666666666668</v>
      </c>
      <c r="K9806" t="s">
        <v>24</v>
      </c>
    </row>
    <row r="9807" spans="1:11" x14ac:dyDescent="0.3">
      <c r="A9807" t="s">
        <v>51</v>
      </c>
      <c r="B9807" t="s">
        <v>44</v>
      </c>
      <c r="C9807" t="s">
        <v>13</v>
      </c>
      <c r="D9807" t="s">
        <v>14</v>
      </c>
      <c r="E9807" t="s">
        <v>25</v>
      </c>
      <c r="F9807" s="2">
        <v>45168</v>
      </c>
      <c r="G9807" s="3">
        <f>MONTH(F9807)</f>
        <v>8</v>
      </c>
      <c r="H9807">
        <v>2</v>
      </c>
      <c r="I9807">
        <v>910</v>
      </c>
      <c r="J9807" s="1">
        <f>I9807/60</f>
        <v>15.166666666666666</v>
      </c>
      <c r="K9807" t="s">
        <v>24</v>
      </c>
    </row>
    <row r="9808" spans="1:11" x14ac:dyDescent="0.3">
      <c r="A9808" t="s">
        <v>51</v>
      </c>
      <c r="B9808" t="s">
        <v>44</v>
      </c>
      <c r="C9808" t="s">
        <v>13</v>
      </c>
      <c r="D9808" t="s">
        <v>20</v>
      </c>
      <c r="E9808" t="s">
        <v>41</v>
      </c>
      <c r="F9808" s="2">
        <v>45168</v>
      </c>
      <c r="G9808" s="3">
        <f>MONTH(F9808)</f>
        <v>8</v>
      </c>
      <c r="H9808">
        <v>2</v>
      </c>
      <c r="I9808">
        <v>1492</v>
      </c>
      <c r="J9808" s="1">
        <f>I9808/60</f>
        <v>24.866666666666667</v>
      </c>
      <c r="K9808" t="s">
        <v>47</v>
      </c>
    </row>
    <row r="9809" spans="1:11" x14ac:dyDescent="0.3">
      <c r="A9809" t="s">
        <v>51</v>
      </c>
      <c r="B9809" t="s">
        <v>44</v>
      </c>
      <c r="C9809" t="s">
        <v>13</v>
      </c>
      <c r="D9809" t="s">
        <v>20</v>
      </c>
      <c r="E9809" t="s">
        <v>45</v>
      </c>
      <c r="F9809" s="2">
        <v>45168</v>
      </c>
      <c r="G9809" s="3">
        <f>MONTH(F9809)</f>
        <v>8</v>
      </c>
      <c r="H9809">
        <v>2</v>
      </c>
      <c r="I9809">
        <v>10513</v>
      </c>
      <c r="J9809" s="1">
        <f>I9809/60</f>
        <v>175.21666666666667</v>
      </c>
      <c r="K9809" t="s">
        <v>47</v>
      </c>
    </row>
    <row r="9810" spans="1:11" x14ac:dyDescent="0.3">
      <c r="A9810" t="s">
        <v>51</v>
      </c>
      <c r="B9810" t="s">
        <v>44</v>
      </c>
      <c r="C9810" t="s">
        <v>13</v>
      </c>
      <c r="D9810" t="s">
        <v>20</v>
      </c>
      <c r="E9810" t="s">
        <v>57</v>
      </c>
      <c r="F9810" s="2">
        <v>45168</v>
      </c>
      <c r="G9810" s="3">
        <f>MONTH(F9810)</f>
        <v>8</v>
      </c>
      <c r="H9810">
        <v>2</v>
      </c>
      <c r="I9810">
        <v>13</v>
      </c>
      <c r="J9810" s="1">
        <f>I9810/60</f>
        <v>0.21666666666666667</v>
      </c>
      <c r="K9810" t="s">
        <v>47</v>
      </c>
    </row>
    <row r="9811" spans="1:11" x14ac:dyDescent="0.3">
      <c r="A9811" t="s">
        <v>37</v>
      </c>
      <c r="B9811" t="s">
        <v>31</v>
      </c>
      <c r="C9811" t="s">
        <v>38</v>
      </c>
      <c r="D9811" t="s">
        <v>39</v>
      </c>
      <c r="E9811" t="s">
        <v>42</v>
      </c>
      <c r="F9811" s="2">
        <v>45168</v>
      </c>
      <c r="G9811" s="3">
        <f>MONTH(F9811)</f>
        <v>8</v>
      </c>
      <c r="H9811">
        <v>1</v>
      </c>
      <c r="I9811">
        <v>2341</v>
      </c>
      <c r="J9811" s="1">
        <f>I9811/60</f>
        <v>39.016666666666666</v>
      </c>
      <c r="K9811" t="s">
        <v>24</v>
      </c>
    </row>
    <row r="9812" spans="1:11" x14ac:dyDescent="0.3">
      <c r="A9812" t="s">
        <v>37</v>
      </c>
      <c r="B9812" t="s">
        <v>31</v>
      </c>
      <c r="C9812" t="s">
        <v>13</v>
      </c>
      <c r="D9812" t="s">
        <v>14</v>
      </c>
      <c r="E9812" t="s">
        <v>23</v>
      </c>
      <c r="F9812" s="2">
        <v>45168</v>
      </c>
      <c r="G9812" s="3">
        <f>MONTH(F9812)</f>
        <v>8</v>
      </c>
      <c r="H9812">
        <v>1</v>
      </c>
      <c r="I9812">
        <v>139</v>
      </c>
      <c r="J9812" s="1">
        <f>I9812/60</f>
        <v>2.3166666666666669</v>
      </c>
      <c r="K9812" t="s">
        <v>24</v>
      </c>
    </row>
    <row r="9813" spans="1:11" x14ac:dyDescent="0.3">
      <c r="A9813" t="s">
        <v>37</v>
      </c>
      <c r="B9813" t="s">
        <v>31</v>
      </c>
      <c r="C9813" t="s">
        <v>13</v>
      </c>
      <c r="D9813" t="s">
        <v>14</v>
      </c>
      <c r="E9813" t="s">
        <v>22</v>
      </c>
      <c r="F9813" s="2">
        <v>45168</v>
      </c>
      <c r="G9813" s="3">
        <f>MONTH(F9813)</f>
        <v>8</v>
      </c>
      <c r="H9813">
        <v>1</v>
      </c>
      <c r="I9813">
        <v>667</v>
      </c>
      <c r="J9813" s="1">
        <f>I9813/60</f>
        <v>11.116666666666667</v>
      </c>
      <c r="K9813" t="s">
        <v>24</v>
      </c>
    </row>
    <row r="9814" spans="1:11" x14ac:dyDescent="0.3">
      <c r="A9814" t="s">
        <v>37</v>
      </c>
      <c r="B9814" t="s">
        <v>31</v>
      </c>
      <c r="C9814" t="s">
        <v>13</v>
      </c>
      <c r="D9814" t="s">
        <v>14</v>
      </c>
      <c r="E9814" t="s">
        <v>25</v>
      </c>
      <c r="F9814" s="2">
        <v>45168</v>
      </c>
      <c r="G9814" s="3">
        <f>MONTH(F9814)</f>
        <v>8</v>
      </c>
      <c r="H9814">
        <v>1</v>
      </c>
      <c r="I9814">
        <v>342</v>
      </c>
      <c r="J9814" s="1">
        <f>I9814/60</f>
        <v>5.7</v>
      </c>
      <c r="K9814" t="s">
        <v>24</v>
      </c>
    </row>
    <row r="9815" spans="1:11" x14ac:dyDescent="0.3">
      <c r="A9815" t="s">
        <v>37</v>
      </c>
      <c r="B9815" t="s">
        <v>31</v>
      </c>
      <c r="C9815" t="s">
        <v>13</v>
      </c>
      <c r="D9815" t="s">
        <v>20</v>
      </c>
      <c r="E9815" t="s">
        <v>41</v>
      </c>
      <c r="F9815" s="2">
        <v>45168</v>
      </c>
      <c r="G9815" s="3">
        <f>MONTH(F9815)</f>
        <v>8</v>
      </c>
      <c r="H9815">
        <v>1</v>
      </c>
      <c r="I9815">
        <v>1808</v>
      </c>
      <c r="J9815" s="1">
        <f>I9815/60</f>
        <v>30.133333333333333</v>
      </c>
      <c r="K9815" t="s">
        <v>210</v>
      </c>
    </row>
    <row r="9816" spans="1:11" x14ac:dyDescent="0.3">
      <c r="A9816" t="s">
        <v>37</v>
      </c>
      <c r="B9816" t="s">
        <v>31</v>
      </c>
      <c r="C9816" t="s">
        <v>13</v>
      </c>
      <c r="D9816" t="s">
        <v>20</v>
      </c>
      <c r="E9816" t="s">
        <v>70</v>
      </c>
      <c r="F9816" s="2">
        <v>45168</v>
      </c>
      <c r="G9816" s="3">
        <f>MONTH(F9816)</f>
        <v>8</v>
      </c>
      <c r="H9816">
        <v>1</v>
      </c>
      <c r="I9816">
        <v>5886</v>
      </c>
      <c r="J9816" s="1">
        <f>I9816/60</f>
        <v>98.1</v>
      </c>
      <c r="K9816" t="s">
        <v>210</v>
      </c>
    </row>
    <row r="9817" spans="1:11" x14ac:dyDescent="0.3">
      <c r="A9817" t="s">
        <v>37</v>
      </c>
      <c r="B9817" t="s">
        <v>31</v>
      </c>
      <c r="C9817" t="s">
        <v>13</v>
      </c>
      <c r="D9817" t="s">
        <v>14</v>
      </c>
      <c r="E9817" t="s">
        <v>80</v>
      </c>
      <c r="F9817" s="2">
        <v>45168</v>
      </c>
      <c r="G9817" s="3">
        <f>MONTH(F9817)</f>
        <v>8</v>
      </c>
      <c r="H9817">
        <v>1</v>
      </c>
      <c r="I9817">
        <v>7181</v>
      </c>
      <c r="J9817" s="1">
        <f>I9817/60</f>
        <v>119.68333333333334</v>
      </c>
      <c r="K9817" t="s">
        <v>210</v>
      </c>
    </row>
    <row r="9818" spans="1:11" x14ac:dyDescent="0.3">
      <c r="A9818" t="s">
        <v>37</v>
      </c>
      <c r="B9818" t="s">
        <v>31</v>
      </c>
      <c r="C9818" t="s">
        <v>13</v>
      </c>
      <c r="D9818" t="s">
        <v>20</v>
      </c>
      <c r="E9818" t="s">
        <v>41</v>
      </c>
      <c r="F9818" s="2">
        <v>45168</v>
      </c>
      <c r="G9818" s="3">
        <f>MONTH(F9818)</f>
        <v>8</v>
      </c>
      <c r="H9818">
        <v>1</v>
      </c>
      <c r="I9818">
        <v>3145</v>
      </c>
      <c r="J9818" s="1">
        <f>I9818/60</f>
        <v>52.416666666666664</v>
      </c>
      <c r="K9818" t="s">
        <v>210</v>
      </c>
    </row>
    <row r="9819" spans="1:11" x14ac:dyDescent="0.3">
      <c r="A9819" t="s">
        <v>37</v>
      </c>
      <c r="B9819" t="s">
        <v>31</v>
      </c>
      <c r="C9819" t="s">
        <v>13</v>
      </c>
      <c r="D9819" t="s">
        <v>14</v>
      </c>
      <c r="E9819" t="s">
        <v>27</v>
      </c>
      <c r="F9819" s="2">
        <v>45168</v>
      </c>
      <c r="G9819" s="3">
        <f>MONTH(F9819)</f>
        <v>8</v>
      </c>
      <c r="H9819">
        <v>1</v>
      </c>
      <c r="I9819">
        <v>3806</v>
      </c>
      <c r="J9819" s="1">
        <f>I9819/60</f>
        <v>63.43333333333333</v>
      </c>
      <c r="K9819" t="s">
        <v>210</v>
      </c>
    </row>
    <row r="9820" spans="1:11" x14ac:dyDescent="0.3">
      <c r="A9820" t="s">
        <v>37</v>
      </c>
      <c r="B9820" t="s">
        <v>31</v>
      </c>
      <c r="C9820" t="s">
        <v>13</v>
      </c>
      <c r="D9820" t="s">
        <v>20</v>
      </c>
      <c r="E9820" t="s">
        <v>41</v>
      </c>
      <c r="F9820" s="2">
        <v>45168</v>
      </c>
      <c r="G9820" s="3">
        <f>MONTH(F9820)</f>
        <v>8</v>
      </c>
      <c r="H9820">
        <v>1</v>
      </c>
      <c r="I9820">
        <v>14873</v>
      </c>
      <c r="J9820" s="1">
        <f>I9820/60</f>
        <v>247.88333333333333</v>
      </c>
      <c r="K9820" t="s">
        <v>210</v>
      </c>
    </row>
    <row r="9821" spans="1:11" x14ac:dyDescent="0.3">
      <c r="A9821" t="s">
        <v>37</v>
      </c>
      <c r="B9821" t="s">
        <v>31</v>
      </c>
      <c r="C9821" t="s">
        <v>13</v>
      </c>
      <c r="D9821" t="s">
        <v>14</v>
      </c>
      <c r="E9821" t="s">
        <v>22</v>
      </c>
      <c r="F9821" s="2">
        <v>45168</v>
      </c>
      <c r="G9821" s="3">
        <f>MONTH(F9821)</f>
        <v>8</v>
      </c>
      <c r="H9821">
        <v>1</v>
      </c>
      <c r="I9821">
        <v>1417</v>
      </c>
      <c r="J9821" s="1">
        <f>I9821/60</f>
        <v>23.616666666666667</v>
      </c>
      <c r="K9821" t="s">
        <v>210</v>
      </c>
    </row>
    <row r="9822" spans="1:11" x14ac:dyDescent="0.3">
      <c r="A9822" t="s">
        <v>37</v>
      </c>
      <c r="B9822" t="s">
        <v>31</v>
      </c>
      <c r="C9822" t="s">
        <v>13</v>
      </c>
      <c r="D9822" t="s">
        <v>14</v>
      </c>
      <c r="E9822" t="s">
        <v>23</v>
      </c>
      <c r="F9822" s="2">
        <v>45168</v>
      </c>
      <c r="G9822" s="3">
        <f>MONTH(F9822)</f>
        <v>8</v>
      </c>
      <c r="H9822">
        <v>2</v>
      </c>
      <c r="I9822">
        <v>3965</v>
      </c>
      <c r="J9822" s="1">
        <f>I9822/60</f>
        <v>66.083333333333329</v>
      </c>
      <c r="K9822" t="s">
        <v>24</v>
      </c>
    </row>
    <row r="9823" spans="1:11" x14ac:dyDescent="0.3">
      <c r="A9823" t="s">
        <v>37</v>
      </c>
      <c r="B9823" t="s">
        <v>31</v>
      </c>
      <c r="C9823" t="s">
        <v>13</v>
      </c>
      <c r="D9823" t="s">
        <v>14</v>
      </c>
      <c r="E9823" t="s">
        <v>22</v>
      </c>
      <c r="F9823" s="2">
        <v>45168</v>
      </c>
      <c r="G9823" s="3">
        <f>MONTH(F9823)</f>
        <v>8</v>
      </c>
      <c r="H9823">
        <v>2</v>
      </c>
      <c r="I9823">
        <v>531</v>
      </c>
      <c r="J9823" s="1">
        <f>I9823/60</f>
        <v>8.85</v>
      </c>
      <c r="K9823" t="s">
        <v>24</v>
      </c>
    </row>
    <row r="9824" spans="1:11" x14ac:dyDescent="0.3">
      <c r="A9824" t="s">
        <v>37</v>
      </c>
      <c r="B9824" t="s">
        <v>31</v>
      </c>
      <c r="C9824" t="s">
        <v>13</v>
      </c>
      <c r="D9824" t="s">
        <v>14</v>
      </c>
      <c r="E9824" t="s">
        <v>25</v>
      </c>
      <c r="F9824" s="2">
        <v>45168</v>
      </c>
      <c r="G9824" s="3">
        <f>MONTH(F9824)</f>
        <v>8</v>
      </c>
      <c r="H9824">
        <v>2</v>
      </c>
      <c r="I9824">
        <v>915</v>
      </c>
      <c r="J9824" s="1">
        <f>I9824/60</f>
        <v>15.25</v>
      </c>
      <c r="K9824" t="s">
        <v>24</v>
      </c>
    </row>
    <row r="9825" spans="1:11" x14ac:dyDescent="0.3">
      <c r="A9825" t="s">
        <v>37</v>
      </c>
      <c r="B9825" t="s">
        <v>31</v>
      </c>
      <c r="C9825" t="s">
        <v>13</v>
      </c>
      <c r="D9825" t="s">
        <v>20</v>
      </c>
      <c r="E9825" t="s">
        <v>41</v>
      </c>
      <c r="F9825" s="2">
        <v>45168</v>
      </c>
      <c r="G9825" s="3">
        <f>MONTH(F9825)</f>
        <v>8</v>
      </c>
      <c r="H9825">
        <v>2</v>
      </c>
      <c r="I9825">
        <v>1784</v>
      </c>
      <c r="J9825" s="1">
        <f>I9825/60</f>
        <v>29.733333333333334</v>
      </c>
      <c r="K9825" t="s">
        <v>24</v>
      </c>
    </row>
    <row r="9826" spans="1:11" x14ac:dyDescent="0.3">
      <c r="A9826" t="s">
        <v>37</v>
      </c>
      <c r="B9826" t="s">
        <v>31</v>
      </c>
      <c r="C9826" t="s">
        <v>38</v>
      </c>
      <c r="D9826" t="s">
        <v>39</v>
      </c>
      <c r="E9826" t="s">
        <v>42</v>
      </c>
      <c r="F9826" s="2">
        <v>45168</v>
      </c>
      <c r="G9826" s="3">
        <f>MONTH(F9826)</f>
        <v>8</v>
      </c>
      <c r="H9826">
        <v>2</v>
      </c>
      <c r="I9826">
        <v>13167</v>
      </c>
      <c r="J9826" s="1">
        <f>I9826/60</f>
        <v>219.45</v>
      </c>
      <c r="K9826" t="s">
        <v>24</v>
      </c>
    </row>
    <row r="9827" spans="1:11" x14ac:dyDescent="0.3">
      <c r="A9827" t="s">
        <v>37</v>
      </c>
      <c r="B9827" t="s">
        <v>31</v>
      </c>
      <c r="C9827" t="s">
        <v>17</v>
      </c>
      <c r="D9827" t="s">
        <v>93</v>
      </c>
      <c r="E9827" t="s">
        <v>144</v>
      </c>
      <c r="F9827" s="2">
        <v>45168</v>
      </c>
      <c r="G9827" s="3">
        <f>MONTH(F9827)</f>
        <v>8</v>
      </c>
      <c r="H9827">
        <v>2</v>
      </c>
      <c r="I9827">
        <v>24431</v>
      </c>
      <c r="J9827" s="1">
        <f>I9827/60</f>
        <v>407.18333333333334</v>
      </c>
      <c r="K9827" t="s">
        <v>24</v>
      </c>
    </row>
    <row r="9828" spans="1:11" x14ac:dyDescent="0.3">
      <c r="A9828" t="s">
        <v>55</v>
      </c>
      <c r="B9828" t="s">
        <v>56</v>
      </c>
      <c r="C9828" t="s">
        <v>38</v>
      </c>
      <c r="D9828" t="s">
        <v>39</v>
      </c>
      <c r="E9828" t="s">
        <v>42</v>
      </c>
      <c r="F9828" s="2">
        <v>45168</v>
      </c>
      <c r="G9828" s="3">
        <f>MONTH(F9828)</f>
        <v>8</v>
      </c>
      <c r="H9828">
        <v>1</v>
      </c>
      <c r="I9828">
        <v>16372</v>
      </c>
      <c r="J9828" s="1">
        <f>I9828/60</f>
        <v>272.86666666666667</v>
      </c>
      <c r="K9828" t="s">
        <v>24</v>
      </c>
    </row>
    <row r="9829" spans="1:11" x14ac:dyDescent="0.3">
      <c r="A9829" t="s">
        <v>55</v>
      </c>
      <c r="B9829" t="s">
        <v>56</v>
      </c>
      <c r="C9829" t="s">
        <v>13</v>
      </c>
      <c r="D9829" t="s">
        <v>14</v>
      </c>
      <c r="E9829" t="s">
        <v>23</v>
      </c>
      <c r="F9829" s="2">
        <v>45168</v>
      </c>
      <c r="G9829" s="3">
        <f>MONTH(F9829)</f>
        <v>8</v>
      </c>
      <c r="H9829">
        <v>2</v>
      </c>
      <c r="I9829">
        <v>2451</v>
      </c>
      <c r="J9829" s="1">
        <f>I9829/60</f>
        <v>40.85</v>
      </c>
      <c r="K9829" t="s">
        <v>24</v>
      </c>
    </row>
    <row r="9830" spans="1:11" x14ac:dyDescent="0.3">
      <c r="A9830" t="s">
        <v>55</v>
      </c>
      <c r="B9830" t="s">
        <v>56</v>
      </c>
      <c r="C9830" t="s">
        <v>13</v>
      </c>
      <c r="D9830" t="s">
        <v>14</v>
      </c>
      <c r="E9830" t="s">
        <v>22</v>
      </c>
      <c r="F9830" s="2">
        <v>45168</v>
      </c>
      <c r="G9830" s="3">
        <f>MONTH(F9830)</f>
        <v>8</v>
      </c>
      <c r="H9830">
        <v>2</v>
      </c>
      <c r="I9830">
        <v>603</v>
      </c>
      <c r="J9830" s="1">
        <f>I9830/60</f>
        <v>10.050000000000001</v>
      </c>
      <c r="K9830" t="s">
        <v>24</v>
      </c>
    </row>
    <row r="9831" spans="1:11" x14ac:dyDescent="0.3">
      <c r="A9831" t="s">
        <v>55</v>
      </c>
      <c r="B9831" t="s">
        <v>56</v>
      </c>
      <c r="C9831" t="s">
        <v>13</v>
      </c>
      <c r="D9831" t="s">
        <v>14</v>
      </c>
      <c r="E9831" t="s">
        <v>25</v>
      </c>
      <c r="F9831" s="2">
        <v>45168</v>
      </c>
      <c r="G9831" s="3">
        <f>MONTH(F9831)</f>
        <v>8</v>
      </c>
      <c r="H9831">
        <v>2</v>
      </c>
      <c r="I9831">
        <v>1202</v>
      </c>
      <c r="J9831" s="1">
        <f>I9831/60</f>
        <v>20.033333333333335</v>
      </c>
      <c r="K9831" t="s">
        <v>24</v>
      </c>
    </row>
    <row r="9832" spans="1:11" x14ac:dyDescent="0.3">
      <c r="A9832" t="s">
        <v>55</v>
      </c>
      <c r="B9832" t="s">
        <v>56</v>
      </c>
      <c r="C9832" t="s">
        <v>13</v>
      </c>
      <c r="D9832" t="s">
        <v>20</v>
      </c>
      <c r="E9832" t="s">
        <v>41</v>
      </c>
      <c r="F9832" s="2">
        <v>45168</v>
      </c>
      <c r="G9832" s="3">
        <f>MONTH(F9832)</f>
        <v>8</v>
      </c>
      <c r="H9832">
        <v>2</v>
      </c>
      <c r="I9832">
        <v>756</v>
      </c>
      <c r="J9832" s="1">
        <f>I9832/60</f>
        <v>12.6</v>
      </c>
      <c r="K9832" t="s">
        <v>213</v>
      </c>
    </row>
    <row r="9833" spans="1:11" x14ac:dyDescent="0.3">
      <c r="A9833" t="s">
        <v>60</v>
      </c>
      <c r="B9833" t="s">
        <v>12</v>
      </c>
      <c r="C9833" t="s">
        <v>13</v>
      </c>
      <c r="D9833" t="s">
        <v>14</v>
      </c>
      <c r="E9833" t="s">
        <v>23</v>
      </c>
      <c r="F9833" s="2">
        <v>45168</v>
      </c>
      <c r="G9833" s="3">
        <f>MONTH(F9833)</f>
        <v>8</v>
      </c>
      <c r="H9833">
        <v>1</v>
      </c>
      <c r="I9833">
        <v>2510</v>
      </c>
      <c r="J9833" s="1">
        <f>I9833/60</f>
        <v>41.833333333333336</v>
      </c>
      <c r="K9833" t="s">
        <v>192</v>
      </c>
    </row>
    <row r="9834" spans="1:11" x14ac:dyDescent="0.3">
      <c r="A9834" t="s">
        <v>60</v>
      </c>
      <c r="B9834" t="s">
        <v>12</v>
      </c>
      <c r="C9834" t="s">
        <v>13</v>
      </c>
      <c r="D9834" t="s">
        <v>14</v>
      </c>
      <c r="E9834" t="s">
        <v>22</v>
      </c>
      <c r="F9834" s="2">
        <v>45168</v>
      </c>
      <c r="G9834" s="3">
        <f>MONTH(F9834)</f>
        <v>8</v>
      </c>
      <c r="H9834">
        <v>1</v>
      </c>
      <c r="I9834">
        <v>654</v>
      </c>
      <c r="J9834" s="1">
        <f>I9834/60</f>
        <v>10.9</v>
      </c>
      <c r="K9834" t="s">
        <v>192</v>
      </c>
    </row>
    <row r="9835" spans="1:11" x14ac:dyDescent="0.3">
      <c r="A9835" t="s">
        <v>60</v>
      </c>
      <c r="B9835" t="s">
        <v>12</v>
      </c>
      <c r="C9835" t="s">
        <v>13</v>
      </c>
      <c r="D9835" t="s">
        <v>14</v>
      </c>
      <c r="E9835" t="s">
        <v>25</v>
      </c>
      <c r="F9835" s="2">
        <v>45168</v>
      </c>
      <c r="G9835" s="3">
        <f>MONTH(F9835)</f>
        <v>8</v>
      </c>
      <c r="H9835">
        <v>1</v>
      </c>
      <c r="I9835">
        <v>449</v>
      </c>
      <c r="J9835" s="1">
        <f>I9835/60</f>
        <v>7.4833333333333334</v>
      </c>
      <c r="K9835" t="s">
        <v>192</v>
      </c>
    </row>
    <row r="9836" spans="1:11" x14ac:dyDescent="0.3">
      <c r="A9836" t="s">
        <v>60</v>
      </c>
      <c r="B9836" t="s">
        <v>12</v>
      </c>
      <c r="C9836" t="s">
        <v>13</v>
      </c>
      <c r="D9836" t="s">
        <v>20</v>
      </c>
      <c r="E9836" t="s">
        <v>114</v>
      </c>
      <c r="F9836" s="2">
        <v>45168</v>
      </c>
      <c r="G9836" s="3">
        <f>MONTH(F9836)</f>
        <v>8</v>
      </c>
      <c r="H9836">
        <v>1</v>
      </c>
      <c r="I9836">
        <v>1242</v>
      </c>
      <c r="J9836" s="1">
        <f>I9836/60</f>
        <v>20.7</v>
      </c>
      <c r="K9836" t="s">
        <v>192</v>
      </c>
    </row>
    <row r="9837" spans="1:11" x14ac:dyDescent="0.3">
      <c r="A9837" t="s">
        <v>65</v>
      </c>
      <c r="B9837" t="s">
        <v>31</v>
      </c>
      <c r="C9837" t="s">
        <v>13</v>
      </c>
      <c r="D9837" t="s">
        <v>20</v>
      </c>
      <c r="E9837" t="s">
        <v>49</v>
      </c>
      <c r="F9837" s="2">
        <v>45168</v>
      </c>
      <c r="G9837" s="3">
        <f>MONTH(F9837)</f>
        <v>8</v>
      </c>
      <c r="H9837">
        <v>2</v>
      </c>
      <c r="I9837">
        <v>9</v>
      </c>
      <c r="J9837" s="1">
        <f>I9837/60</f>
        <v>0.15</v>
      </c>
      <c r="K9837" t="s">
        <v>24</v>
      </c>
    </row>
    <row r="9838" spans="1:11" x14ac:dyDescent="0.3">
      <c r="A9838" t="s">
        <v>51</v>
      </c>
      <c r="B9838" t="s">
        <v>44</v>
      </c>
      <c r="C9838" t="s">
        <v>13</v>
      </c>
      <c r="D9838" t="s">
        <v>14</v>
      </c>
      <c r="E9838" t="s">
        <v>23</v>
      </c>
      <c r="F9838" s="2">
        <v>45168</v>
      </c>
      <c r="G9838" s="3">
        <f>MONTH(F9838)</f>
        <v>8</v>
      </c>
      <c r="H9838">
        <v>1</v>
      </c>
      <c r="I9838">
        <v>2504</v>
      </c>
      <c r="J9838" s="1">
        <f>I9838/60</f>
        <v>41.733333333333334</v>
      </c>
      <c r="K9838" t="s">
        <v>24</v>
      </c>
    </row>
    <row r="9839" spans="1:11" x14ac:dyDescent="0.3">
      <c r="A9839" t="s">
        <v>51</v>
      </c>
      <c r="B9839" t="s">
        <v>44</v>
      </c>
      <c r="C9839" t="s">
        <v>13</v>
      </c>
      <c r="D9839" t="s">
        <v>14</v>
      </c>
      <c r="E9839" t="s">
        <v>22</v>
      </c>
      <c r="F9839" s="2">
        <v>45168</v>
      </c>
      <c r="G9839" s="3">
        <f>MONTH(F9839)</f>
        <v>8</v>
      </c>
      <c r="H9839">
        <v>1</v>
      </c>
      <c r="I9839">
        <v>651</v>
      </c>
      <c r="J9839" s="1">
        <f>I9839/60</f>
        <v>10.85</v>
      </c>
      <c r="K9839" t="s">
        <v>24</v>
      </c>
    </row>
    <row r="9840" spans="1:11" x14ac:dyDescent="0.3">
      <c r="A9840" t="s">
        <v>51</v>
      </c>
      <c r="B9840" t="s">
        <v>44</v>
      </c>
      <c r="C9840" t="s">
        <v>13</v>
      </c>
      <c r="D9840" t="s">
        <v>14</v>
      </c>
      <c r="E9840" t="s">
        <v>25</v>
      </c>
      <c r="F9840" s="2">
        <v>45168</v>
      </c>
      <c r="G9840" s="3">
        <f>MONTH(F9840)</f>
        <v>8</v>
      </c>
      <c r="H9840">
        <v>1</v>
      </c>
      <c r="I9840">
        <v>450</v>
      </c>
      <c r="J9840" s="1">
        <f>I9840/60</f>
        <v>7.5</v>
      </c>
      <c r="K9840" t="s">
        <v>24</v>
      </c>
    </row>
    <row r="9841" spans="1:11" x14ac:dyDescent="0.3">
      <c r="A9841" t="s">
        <v>51</v>
      </c>
      <c r="B9841" t="s">
        <v>44</v>
      </c>
      <c r="C9841" t="s">
        <v>13</v>
      </c>
      <c r="D9841" t="s">
        <v>20</v>
      </c>
      <c r="E9841" t="s">
        <v>114</v>
      </c>
      <c r="F9841" s="2">
        <v>45168</v>
      </c>
      <c r="G9841" s="3">
        <f>MONTH(F9841)</f>
        <v>8</v>
      </c>
      <c r="H9841">
        <v>1</v>
      </c>
      <c r="I9841">
        <v>1508</v>
      </c>
      <c r="J9841" s="1">
        <f>I9841/60</f>
        <v>25.133333333333333</v>
      </c>
      <c r="K9841" t="s">
        <v>24</v>
      </c>
    </row>
    <row r="9842" spans="1:11" x14ac:dyDescent="0.3">
      <c r="A9842" t="s">
        <v>51</v>
      </c>
      <c r="B9842" t="s">
        <v>44</v>
      </c>
      <c r="C9842" t="s">
        <v>13</v>
      </c>
      <c r="D9842" t="s">
        <v>20</v>
      </c>
      <c r="E9842" t="s">
        <v>45</v>
      </c>
      <c r="F9842" s="2">
        <v>45168</v>
      </c>
      <c r="G9842" s="3">
        <f>MONTH(F9842)</f>
        <v>8</v>
      </c>
      <c r="H9842">
        <v>1</v>
      </c>
      <c r="I9842">
        <v>16541</v>
      </c>
      <c r="J9842" s="1">
        <f>I9842/60</f>
        <v>275.68333333333334</v>
      </c>
      <c r="K9842" t="s">
        <v>24</v>
      </c>
    </row>
    <row r="9843" spans="1:11" x14ac:dyDescent="0.3">
      <c r="A9843" t="s">
        <v>51</v>
      </c>
      <c r="B9843" t="s">
        <v>44</v>
      </c>
      <c r="C9843" t="s">
        <v>13</v>
      </c>
      <c r="D9843" t="s">
        <v>14</v>
      </c>
      <c r="E9843" t="s">
        <v>27</v>
      </c>
      <c r="F9843" s="2">
        <v>45168</v>
      </c>
      <c r="G9843" s="3">
        <f>MONTH(F9843)</f>
        <v>8</v>
      </c>
      <c r="H9843">
        <v>1</v>
      </c>
      <c r="I9843">
        <v>3570</v>
      </c>
      <c r="J9843" s="1">
        <f>I9843/60</f>
        <v>59.5</v>
      </c>
      <c r="K9843" t="s">
        <v>24</v>
      </c>
    </row>
    <row r="9844" spans="1:11" x14ac:dyDescent="0.3">
      <c r="A9844" t="s">
        <v>51</v>
      </c>
      <c r="B9844" t="s">
        <v>44</v>
      </c>
      <c r="C9844" t="s">
        <v>13</v>
      </c>
      <c r="D9844" t="s">
        <v>20</v>
      </c>
      <c r="E9844" t="s">
        <v>45</v>
      </c>
      <c r="F9844" s="2">
        <v>45168</v>
      </c>
      <c r="G9844" s="3">
        <f>MONTH(F9844)</f>
        <v>8</v>
      </c>
      <c r="H9844">
        <v>1</v>
      </c>
      <c r="I9844">
        <v>14626</v>
      </c>
      <c r="J9844" s="1">
        <f>I9844/60</f>
        <v>243.76666666666668</v>
      </c>
      <c r="K9844" t="s">
        <v>24</v>
      </c>
    </row>
    <row r="9845" spans="1:11" x14ac:dyDescent="0.3">
      <c r="A9845" t="s">
        <v>34</v>
      </c>
      <c r="B9845" t="s">
        <v>31</v>
      </c>
      <c r="C9845" t="s">
        <v>13</v>
      </c>
      <c r="D9845" t="s">
        <v>14</v>
      </c>
      <c r="E9845" t="s">
        <v>23</v>
      </c>
      <c r="F9845" s="2">
        <v>45168</v>
      </c>
      <c r="G9845" s="3">
        <f>MONTH(F9845)</f>
        <v>8</v>
      </c>
      <c r="H9845">
        <v>1</v>
      </c>
      <c r="I9845">
        <v>2480</v>
      </c>
      <c r="J9845" s="1">
        <f>I9845/60</f>
        <v>41.333333333333336</v>
      </c>
      <c r="K9845" t="s">
        <v>195</v>
      </c>
    </row>
    <row r="9846" spans="1:11" x14ac:dyDescent="0.3">
      <c r="A9846" t="s">
        <v>34</v>
      </c>
      <c r="B9846" t="s">
        <v>31</v>
      </c>
      <c r="C9846" t="s">
        <v>13</v>
      </c>
      <c r="D9846" t="s">
        <v>14</v>
      </c>
      <c r="E9846" t="s">
        <v>22</v>
      </c>
      <c r="F9846" s="2">
        <v>45168</v>
      </c>
      <c r="G9846" s="3">
        <f>MONTH(F9846)</f>
        <v>8</v>
      </c>
      <c r="H9846">
        <v>1</v>
      </c>
      <c r="I9846">
        <v>667</v>
      </c>
      <c r="J9846" s="1">
        <f>I9846/60</f>
        <v>11.116666666666667</v>
      </c>
      <c r="K9846" t="s">
        <v>195</v>
      </c>
    </row>
    <row r="9847" spans="1:11" x14ac:dyDescent="0.3">
      <c r="A9847" t="s">
        <v>34</v>
      </c>
      <c r="B9847" t="s">
        <v>31</v>
      </c>
      <c r="C9847" t="s">
        <v>13</v>
      </c>
      <c r="D9847" t="s">
        <v>14</v>
      </c>
      <c r="E9847" t="s">
        <v>25</v>
      </c>
      <c r="F9847" s="2">
        <v>45168</v>
      </c>
      <c r="G9847" s="3">
        <f>MONTH(F9847)</f>
        <v>8</v>
      </c>
      <c r="H9847">
        <v>1</v>
      </c>
      <c r="I9847">
        <v>342</v>
      </c>
      <c r="J9847" s="1">
        <f>I9847/60</f>
        <v>5.7</v>
      </c>
      <c r="K9847" t="s">
        <v>195</v>
      </c>
    </row>
    <row r="9848" spans="1:11" x14ac:dyDescent="0.3">
      <c r="A9848" t="s">
        <v>34</v>
      </c>
      <c r="B9848" t="s">
        <v>31</v>
      </c>
      <c r="C9848" t="s">
        <v>13</v>
      </c>
      <c r="D9848" t="s">
        <v>20</v>
      </c>
      <c r="E9848" t="s">
        <v>41</v>
      </c>
      <c r="F9848" s="2">
        <v>45168</v>
      </c>
      <c r="G9848" s="3">
        <f>MONTH(F9848)</f>
        <v>8</v>
      </c>
      <c r="H9848">
        <v>1</v>
      </c>
      <c r="I9848">
        <v>1780</v>
      </c>
      <c r="J9848" s="1">
        <f>I9848/60</f>
        <v>29.666666666666668</v>
      </c>
      <c r="K9848" t="s">
        <v>195</v>
      </c>
    </row>
    <row r="9849" spans="1:11" x14ac:dyDescent="0.3">
      <c r="A9849" t="s">
        <v>34</v>
      </c>
      <c r="B9849" t="s">
        <v>31</v>
      </c>
      <c r="C9849" t="s">
        <v>13</v>
      </c>
      <c r="D9849" t="s">
        <v>20</v>
      </c>
      <c r="E9849" t="s">
        <v>49</v>
      </c>
      <c r="F9849" s="2">
        <v>45168</v>
      </c>
      <c r="G9849" s="3">
        <f>MONTH(F9849)</f>
        <v>8</v>
      </c>
      <c r="H9849">
        <v>1</v>
      </c>
      <c r="I9849">
        <v>8</v>
      </c>
      <c r="J9849" s="1">
        <f>I9849/60</f>
        <v>0.13333333333333333</v>
      </c>
      <c r="K9849" t="s">
        <v>195</v>
      </c>
    </row>
    <row r="9850" spans="1:11" x14ac:dyDescent="0.3">
      <c r="A9850" t="s">
        <v>34</v>
      </c>
      <c r="B9850" t="s">
        <v>31</v>
      </c>
      <c r="C9850" t="s">
        <v>13</v>
      </c>
      <c r="D9850" t="s">
        <v>20</v>
      </c>
      <c r="E9850" t="s">
        <v>35</v>
      </c>
      <c r="F9850" s="2">
        <v>45168</v>
      </c>
      <c r="G9850" s="3">
        <f>MONTH(F9850)</f>
        <v>8</v>
      </c>
      <c r="H9850">
        <v>2</v>
      </c>
      <c r="I9850">
        <v>4</v>
      </c>
      <c r="J9850" s="1">
        <f>I9850/60</f>
        <v>6.6666666666666666E-2</v>
      </c>
      <c r="K9850" t="s">
        <v>101</v>
      </c>
    </row>
    <row r="9851" spans="1:11" x14ac:dyDescent="0.3">
      <c r="A9851" t="s">
        <v>34</v>
      </c>
      <c r="B9851" t="s">
        <v>31</v>
      </c>
      <c r="C9851" t="s">
        <v>13</v>
      </c>
      <c r="D9851" t="s">
        <v>20</v>
      </c>
      <c r="E9851" t="s">
        <v>70</v>
      </c>
      <c r="F9851" s="2">
        <v>45168</v>
      </c>
      <c r="G9851" s="3">
        <f>MONTH(F9851)</f>
        <v>8</v>
      </c>
      <c r="H9851">
        <v>2</v>
      </c>
      <c r="I9851">
        <v>3600</v>
      </c>
      <c r="J9851" s="1">
        <f>I9851/60</f>
        <v>60</v>
      </c>
      <c r="K9851" t="s">
        <v>101</v>
      </c>
    </row>
    <row r="9852" spans="1:11" x14ac:dyDescent="0.3">
      <c r="A9852" t="s">
        <v>34</v>
      </c>
      <c r="B9852" t="s">
        <v>31</v>
      </c>
      <c r="C9852" t="s">
        <v>13</v>
      </c>
      <c r="D9852" t="s">
        <v>20</v>
      </c>
      <c r="E9852" t="s">
        <v>70</v>
      </c>
      <c r="F9852" s="2">
        <v>45168</v>
      </c>
      <c r="G9852" s="3">
        <f>MONTH(F9852)</f>
        <v>8</v>
      </c>
      <c r="H9852">
        <v>2</v>
      </c>
      <c r="I9852">
        <v>2994</v>
      </c>
      <c r="J9852" s="1">
        <f>I9852/60</f>
        <v>49.9</v>
      </c>
      <c r="K9852" t="s">
        <v>101</v>
      </c>
    </row>
    <row r="9853" spans="1:11" x14ac:dyDescent="0.3">
      <c r="A9853" t="s">
        <v>34</v>
      </c>
      <c r="B9853" t="s">
        <v>31</v>
      </c>
      <c r="C9853" t="s">
        <v>13</v>
      </c>
      <c r="D9853" t="s">
        <v>20</v>
      </c>
      <c r="E9853" t="s">
        <v>70</v>
      </c>
      <c r="F9853" s="2">
        <v>45168</v>
      </c>
      <c r="G9853" s="3">
        <f>MONTH(F9853)</f>
        <v>8</v>
      </c>
      <c r="H9853">
        <v>2</v>
      </c>
      <c r="I9853">
        <v>3117</v>
      </c>
      <c r="J9853" s="1">
        <f>I9853/60</f>
        <v>51.95</v>
      </c>
      <c r="K9853" t="s">
        <v>101</v>
      </c>
    </row>
    <row r="9854" spans="1:11" x14ac:dyDescent="0.3">
      <c r="A9854" t="s">
        <v>34</v>
      </c>
      <c r="B9854" t="s">
        <v>31</v>
      </c>
      <c r="C9854" t="s">
        <v>13</v>
      </c>
      <c r="D9854" t="s">
        <v>14</v>
      </c>
      <c r="E9854" t="s">
        <v>15</v>
      </c>
      <c r="F9854" s="2">
        <v>45168</v>
      </c>
      <c r="G9854" s="3">
        <f>MONTH(F9854)</f>
        <v>8</v>
      </c>
      <c r="H9854">
        <v>2</v>
      </c>
      <c r="I9854">
        <v>195</v>
      </c>
      <c r="J9854" s="1">
        <f>I9854/60</f>
        <v>3.25</v>
      </c>
      <c r="K9854" t="s">
        <v>101</v>
      </c>
    </row>
    <row r="9855" spans="1:11" x14ac:dyDescent="0.3">
      <c r="A9855" t="s">
        <v>34</v>
      </c>
      <c r="B9855" t="s">
        <v>31</v>
      </c>
      <c r="C9855" t="s">
        <v>17</v>
      </c>
      <c r="D9855" t="s">
        <v>18</v>
      </c>
      <c r="E9855" t="s">
        <v>48</v>
      </c>
      <c r="F9855" s="2">
        <v>45168</v>
      </c>
      <c r="G9855" s="3">
        <f>MONTH(F9855)</f>
        <v>8</v>
      </c>
      <c r="H9855">
        <v>2</v>
      </c>
      <c r="I9855">
        <v>2465</v>
      </c>
      <c r="J9855" s="1">
        <f>I9855/60</f>
        <v>41.083333333333336</v>
      </c>
      <c r="K9855" t="s">
        <v>24</v>
      </c>
    </row>
    <row r="9856" spans="1:11" x14ac:dyDescent="0.3">
      <c r="A9856" t="s">
        <v>34</v>
      </c>
      <c r="B9856" t="s">
        <v>31</v>
      </c>
      <c r="C9856" t="s">
        <v>17</v>
      </c>
      <c r="D9856" t="s">
        <v>138</v>
      </c>
      <c r="E9856" t="s">
        <v>143</v>
      </c>
      <c r="F9856" s="2">
        <v>45168</v>
      </c>
      <c r="G9856" s="3">
        <f>MONTH(F9856)</f>
        <v>8</v>
      </c>
      <c r="H9856">
        <v>2</v>
      </c>
      <c r="I9856">
        <v>24406</v>
      </c>
      <c r="J9856" s="1">
        <f>I9856/60</f>
        <v>406.76666666666665</v>
      </c>
      <c r="K9856" t="s">
        <v>24</v>
      </c>
    </row>
    <row r="9857" spans="1:11" x14ac:dyDescent="0.3">
      <c r="A9857" t="s">
        <v>55</v>
      </c>
      <c r="B9857" t="s">
        <v>56</v>
      </c>
      <c r="C9857" t="s">
        <v>13</v>
      </c>
      <c r="D9857" t="s">
        <v>14</v>
      </c>
      <c r="E9857" t="s">
        <v>23</v>
      </c>
      <c r="F9857" s="2">
        <v>45168</v>
      </c>
      <c r="G9857" s="3">
        <f>MONTH(F9857)</f>
        <v>8</v>
      </c>
      <c r="H9857">
        <v>1</v>
      </c>
      <c r="I9857">
        <v>2491</v>
      </c>
      <c r="J9857" s="1">
        <f>I9857/60</f>
        <v>41.516666666666666</v>
      </c>
      <c r="K9857" t="s">
        <v>24</v>
      </c>
    </row>
    <row r="9858" spans="1:11" x14ac:dyDescent="0.3">
      <c r="A9858" t="s">
        <v>55</v>
      </c>
      <c r="B9858" t="s">
        <v>56</v>
      </c>
      <c r="C9858" t="s">
        <v>13</v>
      </c>
      <c r="D9858" t="s">
        <v>14</v>
      </c>
      <c r="E9858" t="s">
        <v>22</v>
      </c>
      <c r="F9858" s="2">
        <v>45168</v>
      </c>
      <c r="G9858" s="3">
        <f>MONTH(F9858)</f>
        <v>8</v>
      </c>
      <c r="H9858">
        <v>1</v>
      </c>
      <c r="I9858">
        <v>649</v>
      </c>
      <c r="J9858" s="1">
        <f>I9858/60</f>
        <v>10.816666666666666</v>
      </c>
      <c r="K9858" t="s">
        <v>24</v>
      </c>
    </row>
    <row r="9859" spans="1:11" x14ac:dyDescent="0.3">
      <c r="A9859" t="s">
        <v>55</v>
      </c>
      <c r="B9859" t="s">
        <v>56</v>
      </c>
      <c r="C9859" t="s">
        <v>13</v>
      </c>
      <c r="D9859" t="s">
        <v>14</v>
      </c>
      <c r="E9859" t="s">
        <v>25</v>
      </c>
      <c r="F9859" s="2">
        <v>45168</v>
      </c>
      <c r="G9859" s="3">
        <f>MONTH(F9859)</f>
        <v>8</v>
      </c>
      <c r="H9859">
        <v>1</v>
      </c>
      <c r="I9859">
        <v>343</v>
      </c>
      <c r="J9859" s="1">
        <f>I9859/60</f>
        <v>5.7166666666666668</v>
      </c>
      <c r="K9859" t="s">
        <v>24</v>
      </c>
    </row>
    <row r="9860" spans="1:11" x14ac:dyDescent="0.3">
      <c r="A9860" t="s">
        <v>55</v>
      </c>
      <c r="B9860" t="s">
        <v>56</v>
      </c>
      <c r="C9860" t="s">
        <v>13</v>
      </c>
      <c r="D9860" t="s">
        <v>20</v>
      </c>
      <c r="E9860" t="s">
        <v>41</v>
      </c>
      <c r="F9860" s="2">
        <v>45168</v>
      </c>
      <c r="G9860" s="3">
        <f>MONTH(F9860)</f>
        <v>8</v>
      </c>
      <c r="H9860">
        <v>1</v>
      </c>
      <c r="I9860">
        <v>1492</v>
      </c>
      <c r="J9860" s="1">
        <f>I9860/60</f>
        <v>24.866666666666667</v>
      </c>
      <c r="K9860" t="s">
        <v>24</v>
      </c>
    </row>
    <row r="9861" spans="1:11" x14ac:dyDescent="0.3">
      <c r="A9861" t="s">
        <v>55</v>
      </c>
      <c r="B9861" t="s">
        <v>56</v>
      </c>
      <c r="C9861" t="s">
        <v>13</v>
      </c>
      <c r="D9861" t="s">
        <v>20</v>
      </c>
      <c r="E9861" t="s">
        <v>41</v>
      </c>
      <c r="F9861" s="2">
        <v>45168</v>
      </c>
      <c r="G9861" s="3">
        <f>MONTH(F9861)</f>
        <v>8</v>
      </c>
      <c r="H9861">
        <v>2</v>
      </c>
      <c r="I9861">
        <v>9212</v>
      </c>
      <c r="J9861" s="1">
        <f>I9861/60</f>
        <v>153.53333333333333</v>
      </c>
      <c r="K9861" t="s">
        <v>213</v>
      </c>
    </row>
    <row r="9862" spans="1:11" x14ac:dyDescent="0.3">
      <c r="A9862" t="s">
        <v>55</v>
      </c>
      <c r="B9862" t="s">
        <v>56</v>
      </c>
      <c r="C9862" t="s">
        <v>13</v>
      </c>
      <c r="D9862" t="s">
        <v>14</v>
      </c>
      <c r="E9862" t="s">
        <v>27</v>
      </c>
      <c r="F9862" s="2">
        <v>45168</v>
      </c>
      <c r="G9862" s="3">
        <f>MONTH(F9862)</f>
        <v>8</v>
      </c>
      <c r="H9862">
        <v>2</v>
      </c>
      <c r="I9862">
        <v>3442</v>
      </c>
      <c r="J9862" s="1">
        <f>I9862/60</f>
        <v>57.366666666666667</v>
      </c>
      <c r="K9862" t="s">
        <v>213</v>
      </c>
    </row>
    <row r="9863" spans="1:11" x14ac:dyDescent="0.3">
      <c r="A9863" t="s">
        <v>55</v>
      </c>
      <c r="B9863" t="s">
        <v>56</v>
      </c>
      <c r="C9863" t="s">
        <v>13</v>
      </c>
      <c r="D9863" t="s">
        <v>20</v>
      </c>
      <c r="E9863" t="s">
        <v>41</v>
      </c>
      <c r="F9863" s="2">
        <v>45168</v>
      </c>
      <c r="G9863" s="3">
        <f>MONTH(F9863)</f>
        <v>8</v>
      </c>
      <c r="H9863">
        <v>2</v>
      </c>
      <c r="I9863">
        <v>565</v>
      </c>
      <c r="J9863" s="1">
        <f>I9863/60</f>
        <v>9.4166666666666661</v>
      </c>
      <c r="K9863" t="s">
        <v>213</v>
      </c>
    </row>
    <row r="9864" spans="1:11" x14ac:dyDescent="0.3">
      <c r="A9864" t="s">
        <v>55</v>
      </c>
      <c r="B9864" t="s">
        <v>56</v>
      </c>
      <c r="C9864" t="s">
        <v>13</v>
      </c>
      <c r="D9864" t="s">
        <v>20</v>
      </c>
      <c r="E9864" t="s">
        <v>41</v>
      </c>
      <c r="F9864" s="2">
        <v>45168</v>
      </c>
      <c r="G9864" s="3">
        <f>MONTH(F9864)</f>
        <v>8</v>
      </c>
      <c r="H9864">
        <v>2</v>
      </c>
      <c r="I9864">
        <v>37</v>
      </c>
      <c r="J9864" s="1">
        <f>I9864/60</f>
        <v>0.6166666666666667</v>
      </c>
      <c r="K9864" t="s">
        <v>213</v>
      </c>
    </row>
    <row r="9865" spans="1:11" x14ac:dyDescent="0.3">
      <c r="A9865" t="s">
        <v>60</v>
      </c>
      <c r="B9865" t="s">
        <v>12</v>
      </c>
      <c r="C9865" t="s">
        <v>13</v>
      </c>
      <c r="D9865" t="s">
        <v>14</v>
      </c>
      <c r="E9865" t="s">
        <v>23</v>
      </c>
      <c r="F9865" s="2">
        <v>45168</v>
      </c>
      <c r="G9865" s="3">
        <f>MONTH(F9865)</f>
        <v>8</v>
      </c>
      <c r="H9865">
        <v>2</v>
      </c>
      <c r="I9865">
        <v>1766</v>
      </c>
      <c r="J9865" s="1">
        <f>I9865/60</f>
        <v>29.433333333333334</v>
      </c>
      <c r="K9865" t="s">
        <v>185</v>
      </c>
    </row>
    <row r="9866" spans="1:11" x14ac:dyDescent="0.3">
      <c r="A9866" t="s">
        <v>60</v>
      </c>
      <c r="B9866" t="s">
        <v>12</v>
      </c>
      <c r="C9866" t="s">
        <v>13</v>
      </c>
      <c r="D9866" t="s">
        <v>20</v>
      </c>
      <c r="E9866" t="s">
        <v>57</v>
      </c>
      <c r="F9866" s="2">
        <v>45168</v>
      </c>
      <c r="G9866" s="3">
        <f>MONTH(F9866)</f>
        <v>8</v>
      </c>
      <c r="H9866">
        <v>2</v>
      </c>
      <c r="I9866">
        <v>5002</v>
      </c>
      <c r="J9866" s="1">
        <f>I9866/60</f>
        <v>83.36666666666666</v>
      </c>
      <c r="K9866" t="s">
        <v>185</v>
      </c>
    </row>
    <row r="9867" spans="1:11" x14ac:dyDescent="0.3">
      <c r="A9867" t="s">
        <v>60</v>
      </c>
      <c r="B9867" t="s">
        <v>12</v>
      </c>
      <c r="C9867" t="s">
        <v>13</v>
      </c>
      <c r="D9867" t="s">
        <v>20</v>
      </c>
      <c r="E9867" t="s">
        <v>21</v>
      </c>
      <c r="F9867" s="2">
        <v>45168</v>
      </c>
      <c r="G9867" s="3">
        <f>MONTH(F9867)</f>
        <v>8</v>
      </c>
      <c r="H9867">
        <v>2</v>
      </c>
      <c r="I9867">
        <v>1367</v>
      </c>
      <c r="J9867" s="1">
        <f>I9867/60</f>
        <v>22.783333333333335</v>
      </c>
      <c r="K9867" t="s">
        <v>185</v>
      </c>
    </row>
    <row r="9868" spans="1:11" x14ac:dyDescent="0.3">
      <c r="A9868" t="s">
        <v>60</v>
      </c>
      <c r="B9868" t="s">
        <v>12</v>
      </c>
      <c r="C9868" t="s">
        <v>13</v>
      </c>
      <c r="D9868" t="s">
        <v>14</v>
      </c>
      <c r="E9868" t="s">
        <v>22</v>
      </c>
      <c r="F9868" s="2">
        <v>45168</v>
      </c>
      <c r="G9868" s="3">
        <f>MONTH(F9868)</f>
        <v>8</v>
      </c>
      <c r="H9868">
        <v>2</v>
      </c>
      <c r="I9868">
        <v>942</v>
      </c>
      <c r="J9868" s="1">
        <f>I9868/60</f>
        <v>15.7</v>
      </c>
      <c r="K9868" t="s">
        <v>185</v>
      </c>
    </row>
    <row r="9869" spans="1:11" x14ac:dyDescent="0.3">
      <c r="A9869" t="s">
        <v>60</v>
      </c>
      <c r="B9869" t="s">
        <v>12</v>
      </c>
      <c r="C9869" t="s">
        <v>13</v>
      </c>
      <c r="D9869" t="s">
        <v>14</v>
      </c>
      <c r="E9869" t="s">
        <v>29</v>
      </c>
      <c r="F9869" s="2">
        <v>45168</v>
      </c>
      <c r="G9869" s="3">
        <f>MONTH(F9869)</f>
        <v>8</v>
      </c>
      <c r="H9869">
        <v>2</v>
      </c>
      <c r="I9869">
        <v>782</v>
      </c>
      <c r="J9869" s="1">
        <f>I9869/60</f>
        <v>13.033333333333333</v>
      </c>
      <c r="K9869" t="s">
        <v>185</v>
      </c>
    </row>
    <row r="9870" spans="1:11" x14ac:dyDescent="0.3">
      <c r="A9870" t="s">
        <v>65</v>
      </c>
      <c r="B9870" t="s">
        <v>31</v>
      </c>
      <c r="C9870" t="s">
        <v>13</v>
      </c>
      <c r="D9870" t="s">
        <v>14</v>
      </c>
      <c r="E9870" t="s">
        <v>22</v>
      </c>
      <c r="F9870" s="2">
        <v>45168</v>
      </c>
      <c r="G9870" s="3">
        <f>MONTH(F9870)</f>
        <v>8</v>
      </c>
      <c r="H9870">
        <v>1</v>
      </c>
      <c r="I9870">
        <v>1417</v>
      </c>
      <c r="J9870" s="1">
        <f>I9870/60</f>
        <v>23.616666666666667</v>
      </c>
      <c r="K9870" t="s">
        <v>189</v>
      </c>
    </row>
    <row r="9871" spans="1:11" x14ac:dyDescent="0.3">
      <c r="A9871" t="s">
        <v>65</v>
      </c>
      <c r="B9871" t="s">
        <v>31</v>
      </c>
      <c r="C9871" t="s">
        <v>13</v>
      </c>
      <c r="D9871" t="s">
        <v>14</v>
      </c>
      <c r="E9871" t="s">
        <v>23</v>
      </c>
      <c r="F9871" s="2">
        <v>45168</v>
      </c>
      <c r="G9871" s="3">
        <f>MONTH(F9871)</f>
        <v>8</v>
      </c>
      <c r="H9871">
        <v>2</v>
      </c>
      <c r="I9871">
        <v>3966</v>
      </c>
      <c r="J9871" s="1">
        <f>I9871/60</f>
        <v>66.099999999999994</v>
      </c>
      <c r="K9871" t="s">
        <v>24</v>
      </c>
    </row>
    <row r="9872" spans="1:11" x14ac:dyDescent="0.3">
      <c r="A9872" t="s">
        <v>65</v>
      </c>
      <c r="B9872" t="s">
        <v>31</v>
      </c>
      <c r="C9872" t="s">
        <v>13</v>
      </c>
      <c r="D9872" t="s">
        <v>14</v>
      </c>
      <c r="E9872" t="s">
        <v>22</v>
      </c>
      <c r="F9872" s="2">
        <v>45168</v>
      </c>
      <c r="G9872" s="3">
        <f>MONTH(F9872)</f>
        <v>8</v>
      </c>
      <c r="H9872">
        <v>2</v>
      </c>
      <c r="I9872">
        <v>531</v>
      </c>
      <c r="J9872" s="1">
        <f>I9872/60</f>
        <v>8.85</v>
      </c>
      <c r="K9872" t="s">
        <v>24</v>
      </c>
    </row>
    <row r="9873" spans="1:11" x14ac:dyDescent="0.3">
      <c r="A9873" t="s">
        <v>65</v>
      </c>
      <c r="B9873" t="s">
        <v>31</v>
      </c>
      <c r="C9873" t="s">
        <v>13</v>
      </c>
      <c r="D9873" t="s">
        <v>14</v>
      </c>
      <c r="E9873" t="s">
        <v>25</v>
      </c>
      <c r="F9873" s="2">
        <v>45168</v>
      </c>
      <c r="G9873" s="3">
        <f>MONTH(F9873)</f>
        <v>8</v>
      </c>
      <c r="H9873">
        <v>2</v>
      </c>
      <c r="I9873">
        <v>915</v>
      </c>
      <c r="J9873" s="1">
        <f>I9873/60</f>
        <v>15.25</v>
      </c>
      <c r="K9873" t="s">
        <v>24</v>
      </c>
    </row>
    <row r="9874" spans="1:11" x14ac:dyDescent="0.3">
      <c r="A9874" t="s">
        <v>65</v>
      </c>
      <c r="B9874" t="s">
        <v>31</v>
      </c>
      <c r="C9874" t="s">
        <v>13</v>
      </c>
      <c r="D9874" t="s">
        <v>20</v>
      </c>
      <c r="E9874" t="s">
        <v>41</v>
      </c>
      <c r="F9874" s="2">
        <v>45168</v>
      </c>
      <c r="G9874" s="3">
        <f>MONTH(F9874)</f>
        <v>8</v>
      </c>
      <c r="H9874">
        <v>2</v>
      </c>
      <c r="I9874">
        <v>912</v>
      </c>
      <c r="J9874" s="1">
        <f>I9874/60</f>
        <v>15.2</v>
      </c>
      <c r="K9874" t="s">
        <v>24</v>
      </c>
    </row>
    <row r="9875" spans="1:11" x14ac:dyDescent="0.3">
      <c r="A9875" t="s">
        <v>65</v>
      </c>
      <c r="B9875" t="s">
        <v>31</v>
      </c>
      <c r="C9875" t="s">
        <v>13</v>
      </c>
      <c r="D9875" t="s">
        <v>20</v>
      </c>
      <c r="E9875" t="s">
        <v>49</v>
      </c>
      <c r="F9875" s="2">
        <v>45168</v>
      </c>
      <c r="G9875" s="3">
        <f>MONTH(F9875)</f>
        <v>8</v>
      </c>
      <c r="H9875">
        <v>2</v>
      </c>
      <c r="I9875">
        <v>53</v>
      </c>
      <c r="J9875" s="1">
        <f>I9875/60</f>
        <v>0.8833333333333333</v>
      </c>
      <c r="K9875" t="s">
        <v>24</v>
      </c>
    </row>
    <row r="9876" spans="1:11" x14ac:dyDescent="0.3">
      <c r="A9876" t="s">
        <v>65</v>
      </c>
      <c r="B9876" t="s">
        <v>31</v>
      </c>
      <c r="C9876" t="s">
        <v>13</v>
      </c>
      <c r="D9876" t="s">
        <v>20</v>
      </c>
      <c r="E9876" t="s">
        <v>70</v>
      </c>
      <c r="F9876" s="2">
        <v>45168</v>
      </c>
      <c r="G9876" s="3">
        <f>MONTH(F9876)</f>
        <v>8</v>
      </c>
      <c r="H9876">
        <v>2</v>
      </c>
      <c r="I9876">
        <v>4619</v>
      </c>
      <c r="J9876" s="1">
        <f>I9876/60</f>
        <v>76.983333333333334</v>
      </c>
      <c r="K9876" t="s">
        <v>101</v>
      </c>
    </row>
    <row r="9877" spans="1:11" x14ac:dyDescent="0.3">
      <c r="A9877" t="s">
        <v>65</v>
      </c>
      <c r="B9877" t="s">
        <v>31</v>
      </c>
      <c r="C9877" t="s">
        <v>13</v>
      </c>
      <c r="D9877" t="s">
        <v>14</v>
      </c>
      <c r="E9877" t="s">
        <v>27</v>
      </c>
      <c r="F9877" s="2">
        <v>45168</v>
      </c>
      <c r="G9877" s="3">
        <f>MONTH(F9877)</f>
        <v>8</v>
      </c>
      <c r="H9877">
        <v>2</v>
      </c>
      <c r="I9877">
        <v>3523</v>
      </c>
      <c r="J9877" s="1">
        <f>I9877/60</f>
        <v>58.716666666666669</v>
      </c>
      <c r="K9877" t="s">
        <v>101</v>
      </c>
    </row>
    <row r="9878" spans="1:11" x14ac:dyDescent="0.3">
      <c r="A9878" t="s">
        <v>65</v>
      </c>
      <c r="B9878" t="s">
        <v>31</v>
      </c>
      <c r="C9878" t="s">
        <v>13</v>
      </c>
      <c r="D9878" t="s">
        <v>20</v>
      </c>
      <c r="E9878" t="s">
        <v>70</v>
      </c>
      <c r="F9878" s="2">
        <v>45168</v>
      </c>
      <c r="G9878" s="3">
        <f>MONTH(F9878)</f>
        <v>8</v>
      </c>
      <c r="H9878">
        <v>2</v>
      </c>
      <c r="I9878">
        <v>5297</v>
      </c>
      <c r="J9878" s="1">
        <f>I9878/60</f>
        <v>88.283333333333331</v>
      </c>
      <c r="K9878" t="s">
        <v>101</v>
      </c>
    </row>
    <row r="9879" spans="1:11" x14ac:dyDescent="0.3">
      <c r="A9879" t="s">
        <v>65</v>
      </c>
      <c r="B9879" t="s">
        <v>31</v>
      </c>
      <c r="C9879" t="s">
        <v>17</v>
      </c>
      <c r="D9879" t="s">
        <v>18</v>
      </c>
      <c r="E9879" t="s">
        <v>104</v>
      </c>
      <c r="F9879" s="2">
        <v>45168</v>
      </c>
      <c r="G9879" s="3">
        <f>MONTH(F9879)</f>
        <v>8</v>
      </c>
      <c r="H9879">
        <v>2</v>
      </c>
      <c r="I9879">
        <v>2355</v>
      </c>
      <c r="J9879" s="1">
        <f>I9879/60</f>
        <v>39.25</v>
      </c>
      <c r="K9879" t="s">
        <v>101</v>
      </c>
    </row>
    <row r="9880" spans="1:11" x14ac:dyDescent="0.3">
      <c r="A9880" t="s">
        <v>65</v>
      </c>
      <c r="B9880" t="s">
        <v>31</v>
      </c>
      <c r="C9880" t="s">
        <v>17</v>
      </c>
      <c r="D9880" t="s">
        <v>18</v>
      </c>
      <c r="E9880" t="s">
        <v>104</v>
      </c>
      <c r="F9880" s="2">
        <v>45168</v>
      </c>
      <c r="G9880" s="3">
        <f>MONTH(F9880)</f>
        <v>8</v>
      </c>
      <c r="H9880">
        <v>2</v>
      </c>
      <c r="I9880">
        <v>10226</v>
      </c>
      <c r="J9880" s="1">
        <f>I9880/60</f>
        <v>170.43333333333334</v>
      </c>
      <c r="K9880" t="s">
        <v>24</v>
      </c>
    </row>
    <row r="9881" spans="1:11" x14ac:dyDescent="0.3">
      <c r="A9881" t="s">
        <v>65</v>
      </c>
      <c r="B9881" t="s">
        <v>31</v>
      </c>
      <c r="C9881" t="s">
        <v>13</v>
      </c>
      <c r="D9881" t="s">
        <v>20</v>
      </c>
      <c r="E9881" t="s">
        <v>41</v>
      </c>
      <c r="F9881" s="2">
        <v>45168</v>
      </c>
      <c r="G9881" s="3">
        <f>MONTH(F9881)</f>
        <v>8</v>
      </c>
      <c r="H9881">
        <v>1</v>
      </c>
      <c r="I9881">
        <v>14372</v>
      </c>
      <c r="J9881" s="1">
        <f>I9881/60</f>
        <v>239.53333333333333</v>
      </c>
      <c r="K9881" t="s">
        <v>189</v>
      </c>
    </row>
    <row r="9882" spans="1:11" x14ac:dyDescent="0.3">
      <c r="A9882" t="s">
        <v>30</v>
      </c>
      <c r="B9882" t="s">
        <v>31</v>
      </c>
      <c r="C9882" t="s">
        <v>13</v>
      </c>
      <c r="D9882" t="s">
        <v>20</v>
      </c>
      <c r="E9882" t="s">
        <v>32</v>
      </c>
      <c r="F9882" s="2">
        <v>45169</v>
      </c>
      <c r="G9882" s="3">
        <f>MONTH(F9882)</f>
        <v>8</v>
      </c>
      <c r="H9882">
        <v>1</v>
      </c>
      <c r="I9882">
        <v>827</v>
      </c>
      <c r="J9882" s="1">
        <f>I9882/60</f>
        <v>13.783333333333333</v>
      </c>
      <c r="K9882" t="s">
        <v>24</v>
      </c>
    </row>
    <row r="9883" spans="1:11" x14ac:dyDescent="0.3">
      <c r="A9883" t="s">
        <v>30</v>
      </c>
      <c r="B9883" t="s">
        <v>31</v>
      </c>
      <c r="C9883" t="s">
        <v>13</v>
      </c>
      <c r="D9883" t="s">
        <v>20</v>
      </c>
      <c r="E9883" t="s">
        <v>70</v>
      </c>
      <c r="F9883" s="2">
        <v>45169</v>
      </c>
      <c r="G9883" s="3">
        <f>MONTH(F9883)</f>
        <v>8</v>
      </c>
      <c r="H9883">
        <v>1</v>
      </c>
      <c r="I9883">
        <v>2979</v>
      </c>
      <c r="J9883" s="1">
        <f>I9883/60</f>
        <v>49.65</v>
      </c>
      <c r="K9883" t="s">
        <v>119</v>
      </c>
    </row>
    <row r="9884" spans="1:11" x14ac:dyDescent="0.3">
      <c r="A9884" t="s">
        <v>30</v>
      </c>
      <c r="B9884" t="s">
        <v>31</v>
      </c>
      <c r="C9884" t="s">
        <v>13</v>
      </c>
      <c r="D9884" t="s">
        <v>20</v>
      </c>
      <c r="E9884" t="s">
        <v>32</v>
      </c>
      <c r="F9884" s="2">
        <v>45169</v>
      </c>
      <c r="G9884" s="3">
        <f>MONTH(F9884)</f>
        <v>8</v>
      </c>
      <c r="H9884">
        <v>1</v>
      </c>
      <c r="I9884">
        <v>1466</v>
      </c>
      <c r="J9884" s="1">
        <f>I9884/60</f>
        <v>24.433333333333334</v>
      </c>
      <c r="K9884" t="s">
        <v>119</v>
      </c>
    </row>
    <row r="9885" spans="1:11" x14ac:dyDescent="0.3">
      <c r="A9885" t="s">
        <v>30</v>
      </c>
      <c r="B9885" t="s">
        <v>31</v>
      </c>
      <c r="C9885" t="s">
        <v>13</v>
      </c>
      <c r="D9885" t="s">
        <v>14</v>
      </c>
      <c r="E9885" t="s">
        <v>27</v>
      </c>
      <c r="F9885" s="2">
        <v>45169</v>
      </c>
      <c r="G9885" s="3">
        <f>MONTH(F9885)</f>
        <v>8</v>
      </c>
      <c r="H9885">
        <v>1</v>
      </c>
      <c r="I9885">
        <v>3584</v>
      </c>
      <c r="J9885" s="1">
        <f>I9885/60</f>
        <v>59.733333333333334</v>
      </c>
      <c r="K9885" t="s">
        <v>119</v>
      </c>
    </row>
    <row r="9886" spans="1:11" x14ac:dyDescent="0.3">
      <c r="A9886" t="s">
        <v>30</v>
      </c>
      <c r="B9886" t="s">
        <v>31</v>
      </c>
      <c r="C9886" t="s">
        <v>13</v>
      </c>
      <c r="D9886" t="s">
        <v>20</v>
      </c>
      <c r="E9886" t="s">
        <v>41</v>
      </c>
      <c r="F9886" s="2">
        <v>45169</v>
      </c>
      <c r="G9886" s="3">
        <f>MONTH(F9886)</f>
        <v>8</v>
      </c>
      <c r="H9886">
        <v>1</v>
      </c>
      <c r="I9886">
        <v>3079</v>
      </c>
      <c r="J9886" s="1">
        <f>I9886/60</f>
        <v>51.31666666666667</v>
      </c>
      <c r="K9886" t="s">
        <v>119</v>
      </c>
    </row>
    <row r="9887" spans="1:11" x14ac:dyDescent="0.3">
      <c r="A9887" t="s">
        <v>30</v>
      </c>
      <c r="B9887" t="s">
        <v>31</v>
      </c>
      <c r="C9887" t="s">
        <v>13</v>
      </c>
      <c r="D9887" t="s">
        <v>20</v>
      </c>
      <c r="E9887" t="s">
        <v>32</v>
      </c>
      <c r="F9887" s="2">
        <v>45169</v>
      </c>
      <c r="G9887" s="3">
        <f>MONTH(F9887)</f>
        <v>8</v>
      </c>
      <c r="H9887">
        <v>1</v>
      </c>
      <c r="I9887">
        <v>5833</v>
      </c>
      <c r="J9887" s="1">
        <f>I9887/60</f>
        <v>97.216666666666669</v>
      </c>
      <c r="K9887" t="s">
        <v>195</v>
      </c>
    </row>
    <row r="9888" spans="1:11" x14ac:dyDescent="0.3">
      <c r="A9888" t="s">
        <v>30</v>
      </c>
      <c r="B9888" t="s">
        <v>31</v>
      </c>
      <c r="C9888" t="s">
        <v>13</v>
      </c>
      <c r="D9888" t="s">
        <v>20</v>
      </c>
      <c r="E9888" t="s">
        <v>32</v>
      </c>
      <c r="F9888" s="2">
        <v>45169</v>
      </c>
      <c r="G9888" s="3">
        <f>MONTH(F9888)</f>
        <v>8</v>
      </c>
      <c r="H9888">
        <v>1</v>
      </c>
      <c r="I9888">
        <v>1195</v>
      </c>
      <c r="J9888" s="1">
        <f>I9888/60</f>
        <v>19.916666666666668</v>
      </c>
      <c r="K9888" t="s">
        <v>119</v>
      </c>
    </row>
    <row r="9889" spans="1:11" x14ac:dyDescent="0.3">
      <c r="A9889" t="s">
        <v>30</v>
      </c>
      <c r="B9889" t="s">
        <v>31</v>
      </c>
      <c r="C9889" t="s">
        <v>13</v>
      </c>
      <c r="D9889" t="s">
        <v>20</v>
      </c>
      <c r="E9889" t="s">
        <v>32</v>
      </c>
      <c r="F9889" s="2">
        <v>45169</v>
      </c>
      <c r="G9889" s="3">
        <f>MONTH(F9889)</f>
        <v>8</v>
      </c>
      <c r="H9889">
        <v>1</v>
      </c>
      <c r="I9889">
        <v>6369</v>
      </c>
      <c r="J9889" s="1">
        <f>I9889/60</f>
        <v>106.15</v>
      </c>
      <c r="K9889" t="s">
        <v>195</v>
      </c>
    </row>
    <row r="9890" spans="1:11" x14ac:dyDescent="0.3">
      <c r="A9890" t="s">
        <v>30</v>
      </c>
      <c r="B9890" t="s">
        <v>31</v>
      </c>
      <c r="C9890" t="s">
        <v>13</v>
      </c>
      <c r="D9890" t="s">
        <v>14</v>
      </c>
      <c r="E9890" t="s">
        <v>23</v>
      </c>
      <c r="F9890" s="2">
        <v>45169</v>
      </c>
      <c r="G9890" s="3">
        <f>MONTH(F9890)</f>
        <v>8</v>
      </c>
      <c r="H9890">
        <v>2</v>
      </c>
      <c r="I9890">
        <v>3654</v>
      </c>
      <c r="J9890" s="1">
        <f>I9890/60</f>
        <v>60.9</v>
      </c>
      <c r="K9890" t="s">
        <v>24</v>
      </c>
    </row>
    <row r="9891" spans="1:11" x14ac:dyDescent="0.3">
      <c r="A9891" t="s">
        <v>30</v>
      </c>
      <c r="B9891" t="s">
        <v>31</v>
      </c>
      <c r="C9891" t="s">
        <v>13</v>
      </c>
      <c r="D9891" t="s">
        <v>14</v>
      </c>
      <c r="E9891" t="s">
        <v>25</v>
      </c>
      <c r="F9891" s="2">
        <v>45169</v>
      </c>
      <c r="G9891" s="3">
        <f>MONTH(F9891)</f>
        <v>8</v>
      </c>
      <c r="H9891">
        <v>2</v>
      </c>
      <c r="I9891">
        <v>1416</v>
      </c>
      <c r="J9891" s="1">
        <f>I9891/60</f>
        <v>23.6</v>
      </c>
      <c r="K9891" t="s">
        <v>24</v>
      </c>
    </row>
    <row r="9892" spans="1:11" x14ac:dyDescent="0.3">
      <c r="A9892" t="s">
        <v>30</v>
      </c>
      <c r="B9892" t="s">
        <v>31</v>
      </c>
      <c r="C9892" t="s">
        <v>13</v>
      </c>
      <c r="D9892" t="s">
        <v>14</v>
      </c>
      <c r="E9892" t="s">
        <v>22</v>
      </c>
      <c r="F9892" s="2">
        <v>45169</v>
      </c>
      <c r="G9892" s="3">
        <f>MONTH(F9892)</f>
        <v>8</v>
      </c>
      <c r="H9892">
        <v>2</v>
      </c>
      <c r="I9892">
        <v>810</v>
      </c>
      <c r="J9892" s="1">
        <f>I9892/60</f>
        <v>13.5</v>
      </c>
      <c r="K9892" t="s">
        <v>101</v>
      </c>
    </row>
    <row r="9893" spans="1:11" x14ac:dyDescent="0.3">
      <c r="A9893" t="s">
        <v>30</v>
      </c>
      <c r="B9893" t="s">
        <v>31</v>
      </c>
      <c r="C9893" t="s">
        <v>13</v>
      </c>
      <c r="D9893" t="s">
        <v>20</v>
      </c>
      <c r="E9893" t="s">
        <v>35</v>
      </c>
      <c r="F9893" s="2">
        <v>45169</v>
      </c>
      <c r="G9893" s="3">
        <f>MONTH(F9893)</f>
        <v>8</v>
      </c>
      <c r="H9893">
        <v>2</v>
      </c>
      <c r="I9893">
        <v>40</v>
      </c>
      <c r="J9893" s="1">
        <f>I9893/60</f>
        <v>0.66666666666666663</v>
      </c>
      <c r="K9893" t="s">
        <v>101</v>
      </c>
    </row>
    <row r="9894" spans="1:11" x14ac:dyDescent="0.3">
      <c r="A9894" t="s">
        <v>51</v>
      </c>
      <c r="B9894" t="s">
        <v>44</v>
      </c>
      <c r="C9894" t="s">
        <v>38</v>
      </c>
      <c r="D9894" t="s">
        <v>39</v>
      </c>
      <c r="E9894" t="s">
        <v>42</v>
      </c>
      <c r="F9894" s="2">
        <v>45169</v>
      </c>
      <c r="G9894" s="3">
        <f>MONTH(F9894)</f>
        <v>8</v>
      </c>
      <c r="H9894">
        <v>1</v>
      </c>
      <c r="I9894">
        <v>3100</v>
      </c>
      <c r="J9894" s="1">
        <f>I9894/60</f>
        <v>51.666666666666664</v>
      </c>
      <c r="K9894" t="s">
        <v>24</v>
      </c>
    </row>
    <row r="9895" spans="1:11" x14ac:dyDescent="0.3">
      <c r="A9895" t="s">
        <v>51</v>
      </c>
      <c r="B9895" t="s">
        <v>44</v>
      </c>
      <c r="C9895" t="s">
        <v>13</v>
      </c>
      <c r="D9895" t="s">
        <v>20</v>
      </c>
      <c r="E9895" t="s">
        <v>45</v>
      </c>
      <c r="F9895" s="2">
        <v>45169</v>
      </c>
      <c r="G9895" s="3">
        <f>MONTH(F9895)</f>
        <v>8</v>
      </c>
      <c r="H9895">
        <v>1</v>
      </c>
      <c r="I9895">
        <v>27529</v>
      </c>
      <c r="J9895" s="1">
        <f>I9895/60</f>
        <v>458.81666666666666</v>
      </c>
      <c r="K9895" t="s">
        <v>24</v>
      </c>
    </row>
    <row r="9896" spans="1:11" x14ac:dyDescent="0.3">
      <c r="A9896" t="s">
        <v>51</v>
      </c>
      <c r="B9896" t="s">
        <v>44</v>
      </c>
      <c r="C9896" t="s">
        <v>38</v>
      </c>
      <c r="D9896" t="s">
        <v>39</v>
      </c>
      <c r="E9896" t="s">
        <v>42</v>
      </c>
      <c r="F9896" s="2">
        <v>45169</v>
      </c>
      <c r="G9896" s="3">
        <f>MONTH(F9896)</f>
        <v>8</v>
      </c>
      <c r="H9896">
        <v>2</v>
      </c>
      <c r="I9896">
        <v>55771</v>
      </c>
      <c r="J9896" s="1">
        <f>I9896/60</f>
        <v>929.51666666666665</v>
      </c>
      <c r="K9896" t="s">
        <v>24</v>
      </c>
    </row>
    <row r="9897" spans="1:11" x14ac:dyDescent="0.3">
      <c r="A9897" t="s">
        <v>55</v>
      </c>
      <c r="B9897" t="s">
        <v>56</v>
      </c>
      <c r="C9897" t="s">
        <v>13</v>
      </c>
      <c r="D9897" t="s">
        <v>20</v>
      </c>
      <c r="E9897" t="s">
        <v>41</v>
      </c>
      <c r="F9897" s="2">
        <v>45169</v>
      </c>
      <c r="G9897" s="3">
        <f>MONTH(F9897)</f>
        <v>8</v>
      </c>
      <c r="H9897">
        <v>2</v>
      </c>
      <c r="I9897">
        <v>11961</v>
      </c>
      <c r="J9897" s="1">
        <f>I9897/60</f>
        <v>199.35</v>
      </c>
      <c r="K9897" t="s">
        <v>106</v>
      </c>
    </row>
    <row r="9898" spans="1:11" x14ac:dyDescent="0.3">
      <c r="A9898" t="s">
        <v>55</v>
      </c>
      <c r="B9898" t="s">
        <v>56</v>
      </c>
      <c r="C9898" t="s">
        <v>13</v>
      </c>
      <c r="D9898" t="s">
        <v>20</v>
      </c>
      <c r="E9898" t="s">
        <v>70</v>
      </c>
      <c r="F9898" s="2">
        <v>45169</v>
      </c>
      <c r="G9898" s="3">
        <f>MONTH(F9898)</f>
        <v>8</v>
      </c>
      <c r="H9898">
        <v>2</v>
      </c>
      <c r="I9898">
        <v>2162</v>
      </c>
      <c r="J9898" s="1">
        <f>I9898/60</f>
        <v>36.033333333333331</v>
      </c>
      <c r="K9898" t="s">
        <v>106</v>
      </c>
    </row>
    <row r="9899" spans="1:11" x14ac:dyDescent="0.3">
      <c r="A9899" t="s">
        <v>55</v>
      </c>
      <c r="B9899" t="s">
        <v>56</v>
      </c>
      <c r="C9899" t="s">
        <v>13</v>
      </c>
      <c r="D9899" t="s">
        <v>14</v>
      </c>
      <c r="E9899" t="s">
        <v>29</v>
      </c>
      <c r="F9899" s="2">
        <v>45169</v>
      </c>
      <c r="G9899" s="3">
        <f>MONTH(F9899)</f>
        <v>8</v>
      </c>
      <c r="H9899">
        <v>2</v>
      </c>
      <c r="I9899">
        <v>664</v>
      </c>
      <c r="J9899" s="1">
        <f>I9899/60</f>
        <v>11.066666666666666</v>
      </c>
      <c r="K9899" t="s">
        <v>106</v>
      </c>
    </row>
    <row r="9900" spans="1:11" x14ac:dyDescent="0.3">
      <c r="A9900" t="s">
        <v>55</v>
      </c>
      <c r="B9900" t="s">
        <v>56</v>
      </c>
      <c r="C9900" t="s">
        <v>13</v>
      </c>
      <c r="D9900" t="s">
        <v>14</v>
      </c>
      <c r="E9900" t="s">
        <v>23</v>
      </c>
      <c r="F9900" s="2">
        <v>45169</v>
      </c>
      <c r="G9900" s="3">
        <f>MONTH(F9900)</f>
        <v>8</v>
      </c>
      <c r="H9900">
        <v>2</v>
      </c>
      <c r="I9900">
        <v>1764</v>
      </c>
      <c r="J9900" s="1">
        <f>I9900/60</f>
        <v>29.4</v>
      </c>
      <c r="K9900" t="s">
        <v>106</v>
      </c>
    </row>
    <row r="9901" spans="1:11" x14ac:dyDescent="0.3">
      <c r="A9901" t="s">
        <v>60</v>
      </c>
      <c r="B9901" t="s">
        <v>12</v>
      </c>
      <c r="C9901" t="s">
        <v>13</v>
      </c>
      <c r="D9901" t="s">
        <v>20</v>
      </c>
      <c r="E9901" t="s">
        <v>21</v>
      </c>
      <c r="F9901" s="2">
        <v>45169</v>
      </c>
      <c r="G9901" s="3">
        <f>MONTH(F9901)</f>
        <v>8</v>
      </c>
      <c r="H9901">
        <v>1</v>
      </c>
      <c r="I9901">
        <v>283</v>
      </c>
      <c r="J9901" s="1">
        <f>I9901/60</f>
        <v>4.7166666666666668</v>
      </c>
      <c r="K9901" t="s">
        <v>192</v>
      </c>
    </row>
    <row r="9902" spans="1:11" x14ac:dyDescent="0.3">
      <c r="A9902" t="s">
        <v>60</v>
      </c>
      <c r="B9902" t="s">
        <v>12</v>
      </c>
      <c r="C9902" t="s">
        <v>13</v>
      </c>
      <c r="D9902" t="s">
        <v>14</v>
      </c>
      <c r="E9902" t="s">
        <v>23</v>
      </c>
      <c r="F9902" s="2">
        <v>45169</v>
      </c>
      <c r="G9902" s="3">
        <f>MONTH(F9902)</f>
        <v>8</v>
      </c>
      <c r="H9902">
        <v>2</v>
      </c>
      <c r="I9902">
        <v>3743</v>
      </c>
      <c r="J9902" s="1">
        <f>I9902/60</f>
        <v>62.383333333333333</v>
      </c>
      <c r="K9902" t="s">
        <v>24</v>
      </c>
    </row>
    <row r="9903" spans="1:11" x14ac:dyDescent="0.3">
      <c r="A9903" t="s">
        <v>60</v>
      </c>
      <c r="B9903" t="s">
        <v>12</v>
      </c>
      <c r="C9903" t="s">
        <v>13</v>
      </c>
      <c r="D9903" t="s">
        <v>14</v>
      </c>
      <c r="E9903" t="s">
        <v>25</v>
      </c>
      <c r="F9903" s="2">
        <v>45169</v>
      </c>
      <c r="G9903" s="3">
        <f>MONTH(F9903)</f>
        <v>8</v>
      </c>
      <c r="H9903">
        <v>2</v>
      </c>
      <c r="I9903">
        <v>1465</v>
      </c>
      <c r="J9903" s="1">
        <f>I9903/60</f>
        <v>24.416666666666668</v>
      </c>
      <c r="K9903" t="s">
        <v>185</v>
      </c>
    </row>
    <row r="9904" spans="1:11" x14ac:dyDescent="0.3">
      <c r="A9904" t="s">
        <v>60</v>
      </c>
      <c r="B9904" t="s">
        <v>12</v>
      </c>
      <c r="C9904" t="s">
        <v>13</v>
      </c>
      <c r="D9904" t="s">
        <v>14</v>
      </c>
      <c r="E9904" t="s">
        <v>22</v>
      </c>
      <c r="F9904" s="2">
        <v>45169</v>
      </c>
      <c r="G9904" s="3">
        <f>MONTH(F9904)</f>
        <v>8</v>
      </c>
      <c r="H9904">
        <v>2</v>
      </c>
      <c r="I9904">
        <v>1964</v>
      </c>
      <c r="J9904" s="1">
        <f>I9904/60</f>
        <v>32.733333333333334</v>
      </c>
      <c r="K9904" t="s">
        <v>185</v>
      </c>
    </row>
    <row r="9905" spans="1:11" x14ac:dyDescent="0.3">
      <c r="A9905" t="s">
        <v>60</v>
      </c>
      <c r="B9905" t="s">
        <v>12</v>
      </c>
      <c r="C9905" t="s">
        <v>13</v>
      </c>
      <c r="D9905" t="s">
        <v>20</v>
      </c>
      <c r="E9905" t="s">
        <v>95</v>
      </c>
      <c r="F9905" s="2">
        <v>45169</v>
      </c>
      <c r="G9905" s="3">
        <f>MONTH(F9905)</f>
        <v>8</v>
      </c>
      <c r="H9905">
        <v>2</v>
      </c>
      <c r="I9905">
        <v>16296</v>
      </c>
      <c r="J9905" s="1">
        <f>I9905/60</f>
        <v>271.60000000000002</v>
      </c>
      <c r="K9905" t="s">
        <v>185</v>
      </c>
    </row>
    <row r="9906" spans="1:11" x14ac:dyDescent="0.3">
      <c r="A9906" t="s">
        <v>60</v>
      </c>
      <c r="B9906" t="s">
        <v>12</v>
      </c>
      <c r="C9906" t="s">
        <v>13</v>
      </c>
      <c r="D9906" t="s">
        <v>14</v>
      </c>
      <c r="E9906" t="s">
        <v>27</v>
      </c>
      <c r="F9906" s="2">
        <v>45169</v>
      </c>
      <c r="G9906" s="3">
        <f>MONTH(F9906)</f>
        <v>8</v>
      </c>
      <c r="H9906">
        <v>2</v>
      </c>
      <c r="I9906">
        <v>3551</v>
      </c>
      <c r="J9906" s="1">
        <f>I9906/60</f>
        <v>59.18333333333333</v>
      </c>
      <c r="K9906" t="s">
        <v>185</v>
      </c>
    </row>
    <row r="9907" spans="1:11" x14ac:dyDescent="0.3">
      <c r="A9907" t="s">
        <v>60</v>
      </c>
      <c r="B9907" t="s">
        <v>12</v>
      </c>
      <c r="C9907" t="s">
        <v>13</v>
      </c>
      <c r="D9907" t="s">
        <v>14</v>
      </c>
      <c r="E9907" t="s">
        <v>25</v>
      </c>
      <c r="F9907" s="2">
        <v>45169</v>
      </c>
      <c r="G9907" s="3">
        <f>MONTH(F9907)</f>
        <v>8</v>
      </c>
      <c r="H9907">
        <v>2</v>
      </c>
      <c r="I9907">
        <v>15254</v>
      </c>
      <c r="J9907" s="1">
        <f>I9907/60</f>
        <v>254.23333333333332</v>
      </c>
      <c r="K9907" t="s">
        <v>185</v>
      </c>
    </row>
    <row r="9908" spans="1:11" x14ac:dyDescent="0.3">
      <c r="A9908" t="s">
        <v>43</v>
      </c>
      <c r="B9908" t="s">
        <v>44</v>
      </c>
      <c r="C9908" t="s">
        <v>13</v>
      </c>
      <c r="D9908" t="s">
        <v>20</v>
      </c>
      <c r="E9908" t="s">
        <v>57</v>
      </c>
      <c r="F9908" s="2">
        <v>45169</v>
      </c>
      <c r="G9908" s="3">
        <f>MONTH(F9908)</f>
        <v>8</v>
      </c>
      <c r="H9908">
        <v>2</v>
      </c>
      <c r="I9908">
        <v>4377</v>
      </c>
      <c r="J9908" s="1">
        <f>I9908/60</f>
        <v>72.95</v>
      </c>
      <c r="K9908" t="s">
        <v>47</v>
      </c>
    </row>
    <row r="9909" spans="1:11" x14ac:dyDescent="0.3">
      <c r="A9909" t="s">
        <v>43</v>
      </c>
      <c r="B9909" t="s">
        <v>44</v>
      </c>
      <c r="C9909" t="s">
        <v>13</v>
      </c>
      <c r="D9909" t="s">
        <v>14</v>
      </c>
      <c r="E9909" t="s">
        <v>153</v>
      </c>
      <c r="F9909" s="2">
        <v>45169</v>
      </c>
      <c r="G9909" s="3">
        <f>MONTH(F9909)</f>
        <v>8</v>
      </c>
      <c r="H9909">
        <v>2</v>
      </c>
      <c r="I9909">
        <v>5014</v>
      </c>
      <c r="J9909" s="1">
        <f>I9909/60</f>
        <v>83.566666666666663</v>
      </c>
      <c r="K9909" t="s">
        <v>47</v>
      </c>
    </row>
    <row r="9910" spans="1:11" x14ac:dyDescent="0.3">
      <c r="A9910" t="s">
        <v>43</v>
      </c>
      <c r="B9910" t="s">
        <v>44</v>
      </c>
      <c r="C9910" t="s">
        <v>13</v>
      </c>
      <c r="D9910" t="s">
        <v>14</v>
      </c>
      <c r="E9910" t="s">
        <v>23</v>
      </c>
      <c r="F9910" s="2">
        <v>45169</v>
      </c>
      <c r="G9910" s="3">
        <f>MONTH(F9910)</f>
        <v>8</v>
      </c>
      <c r="H9910">
        <v>1</v>
      </c>
      <c r="I9910">
        <v>2514</v>
      </c>
      <c r="J9910" s="1">
        <f>I9910/60</f>
        <v>41.9</v>
      </c>
      <c r="K9910" t="s">
        <v>24</v>
      </c>
    </row>
    <row r="9911" spans="1:11" x14ac:dyDescent="0.3">
      <c r="A9911" t="s">
        <v>43</v>
      </c>
      <c r="B9911" t="s">
        <v>44</v>
      </c>
      <c r="C9911" t="s">
        <v>13</v>
      </c>
      <c r="D9911" t="s">
        <v>14</v>
      </c>
      <c r="E9911" t="s">
        <v>22</v>
      </c>
      <c r="F9911" s="2">
        <v>45169</v>
      </c>
      <c r="G9911" s="3">
        <f>MONTH(F9911)</f>
        <v>8</v>
      </c>
      <c r="H9911">
        <v>1</v>
      </c>
      <c r="I9911">
        <v>1099</v>
      </c>
      <c r="J9911" s="1">
        <f>I9911/60</f>
        <v>18.316666666666666</v>
      </c>
      <c r="K9911" t="s">
        <v>24</v>
      </c>
    </row>
    <row r="9912" spans="1:11" x14ac:dyDescent="0.3">
      <c r="A9912" t="s">
        <v>43</v>
      </c>
      <c r="B9912" t="s">
        <v>44</v>
      </c>
      <c r="C9912" t="s">
        <v>13</v>
      </c>
      <c r="D9912" t="s">
        <v>20</v>
      </c>
      <c r="E9912" t="s">
        <v>114</v>
      </c>
      <c r="F9912" s="2">
        <v>45169</v>
      </c>
      <c r="G9912" s="3">
        <f>MONTH(F9912)</f>
        <v>8</v>
      </c>
      <c r="H9912">
        <v>1</v>
      </c>
      <c r="I9912">
        <v>2602</v>
      </c>
      <c r="J9912" s="1">
        <f>I9912/60</f>
        <v>43.366666666666667</v>
      </c>
      <c r="K9912" t="s">
        <v>46</v>
      </c>
    </row>
    <row r="9913" spans="1:11" x14ac:dyDescent="0.3">
      <c r="A9913" t="s">
        <v>43</v>
      </c>
      <c r="B9913" t="s">
        <v>44</v>
      </c>
      <c r="C9913" t="s">
        <v>13</v>
      </c>
      <c r="D9913" t="s">
        <v>20</v>
      </c>
      <c r="E9913" t="s">
        <v>45</v>
      </c>
      <c r="F9913" s="2">
        <v>45169</v>
      </c>
      <c r="G9913" s="3">
        <f>MONTH(F9913)</f>
        <v>8</v>
      </c>
      <c r="H9913">
        <v>1</v>
      </c>
      <c r="I9913">
        <v>15269</v>
      </c>
      <c r="J9913" s="1">
        <f>I9913/60</f>
        <v>254.48333333333332</v>
      </c>
      <c r="K9913" t="s">
        <v>46</v>
      </c>
    </row>
    <row r="9914" spans="1:11" x14ac:dyDescent="0.3">
      <c r="A9914" t="s">
        <v>43</v>
      </c>
      <c r="B9914" t="s">
        <v>44</v>
      </c>
      <c r="C9914" t="s">
        <v>13</v>
      </c>
      <c r="D9914" t="s">
        <v>14</v>
      </c>
      <c r="E9914" t="s">
        <v>27</v>
      </c>
      <c r="F9914" s="2">
        <v>45169</v>
      </c>
      <c r="G9914" s="3">
        <f>MONTH(F9914)</f>
        <v>8</v>
      </c>
      <c r="H9914">
        <v>1</v>
      </c>
      <c r="I9914">
        <v>3861</v>
      </c>
      <c r="J9914" s="1">
        <f>I9914/60</f>
        <v>64.349999999999994</v>
      </c>
      <c r="K9914" t="s">
        <v>46</v>
      </c>
    </row>
    <row r="9915" spans="1:11" x14ac:dyDescent="0.3">
      <c r="A9915" t="s">
        <v>43</v>
      </c>
      <c r="B9915" t="s">
        <v>44</v>
      </c>
      <c r="C9915" t="s">
        <v>13</v>
      </c>
      <c r="D9915" t="s">
        <v>20</v>
      </c>
      <c r="E9915" t="s">
        <v>45</v>
      </c>
      <c r="F9915" s="2">
        <v>45169</v>
      </c>
      <c r="G9915" s="3">
        <f>MONTH(F9915)</f>
        <v>8</v>
      </c>
      <c r="H9915">
        <v>1</v>
      </c>
      <c r="I9915">
        <v>7889</v>
      </c>
      <c r="J9915" s="1">
        <f>I9915/60</f>
        <v>131.48333333333332</v>
      </c>
      <c r="K9915" t="s">
        <v>46</v>
      </c>
    </row>
    <row r="9916" spans="1:11" x14ac:dyDescent="0.3">
      <c r="A9916" t="s">
        <v>11</v>
      </c>
      <c r="B9916" t="s">
        <v>12</v>
      </c>
      <c r="C9916" t="s">
        <v>17</v>
      </c>
      <c r="D9916" t="s">
        <v>96</v>
      </c>
      <c r="E9916" t="s">
        <v>72</v>
      </c>
      <c r="F9916" s="2">
        <v>45169</v>
      </c>
      <c r="G9916" s="3">
        <f>MONTH(F9916)</f>
        <v>8</v>
      </c>
      <c r="H9916">
        <v>2</v>
      </c>
      <c r="I9916">
        <v>86400</v>
      </c>
      <c r="J9916" s="1">
        <f>I9916/60</f>
        <v>1440</v>
      </c>
      <c r="K9916" t="s">
        <v>24</v>
      </c>
    </row>
    <row r="9917" spans="1:11" x14ac:dyDescent="0.3">
      <c r="A9917" t="s">
        <v>30</v>
      </c>
      <c r="B9917" t="s">
        <v>31</v>
      </c>
      <c r="C9917" t="s">
        <v>17</v>
      </c>
      <c r="D9917" t="s">
        <v>18</v>
      </c>
      <c r="E9917" t="s">
        <v>116</v>
      </c>
      <c r="F9917" s="2">
        <v>45169</v>
      </c>
      <c r="G9917" s="3">
        <f>MONTH(F9917)</f>
        <v>8</v>
      </c>
      <c r="H9917">
        <v>1</v>
      </c>
      <c r="I9917">
        <v>9048</v>
      </c>
      <c r="J9917" s="1">
        <f>I9917/60</f>
        <v>150.80000000000001</v>
      </c>
      <c r="K9917" t="s">
        <v>24</v>
      </c>
    </row>
    <row r="9918" spans="1:11" x14ac:dyDescent="0.3">
      <c r="A9918" t="s">
        <v>30</v>
      </c>
      <c r="B9918" t="s">
        <v>31</v>
      </c>
      <c r="C9918" t="s">
        <v>38</v>
      </c>
      <c r="D9918" t="s">
        <v>39</v>
      </c>
      <c r="E9918" t="s">
        <v>40</v>
      </c>
      <c r="F9918" s="2">
        <v>45169</v>
      </c>
      <c r="G9918" s="3">
        <f>MONTH(F9918)</f>
        <v>8</v>
      </c>
      <c r="H9918">
        <v>1</v>
      </c>
      <c r="I9918">
        <v>7113</v>
      </c>
      <c r="J9918" s="1">
        <f>I9918/60</f>
        <v>118.55</v>
      </c>
      <c r="K9918" t="s">
        <v>24</v>
      </c>
    </row>
    <row r="9919" spans="1:11" x14ac:dyDescent="0.3">
      <c r="A9919" t="s">
        <v>30</v>
      </c>
      <c r="B9919" t="s">
        <v>31</v>
      </c>
      <c r="C9919" t="s">
        <v>13</v>
      </c>
      <c r="D9919" t="s">
        <v>20</v>
      </c>
      <c r="E9919" t="s">
        <v>32</v>
      </c>
      <c r="F9919" s="2">
        <v>45169</v>
      </c>
      <c r="G9919" s="3">
        <f>MONTH(F9919)</f>
        <v>8</v>
      </c>
      <c r="H9919">
        <v>1</v>
      </c>
      <c r="I9919">
        <v>11</v>
      </c>
      <c r="J9919" s="1">
        <f>I9919/60</f>
        <v>0.18333333333333332</v>
      </c>
      <c r="K9919" t="s">
        <v>24</v>
      </c>
    </row>
    <row r="9920" spans="1:11" x14ac:dyDescent="0.3">
      <c r="A9920" t="s">
        <v>30</v>
      </c>
      <c r="B9920" t="s">
        <v>31</v>
      </c>
      <c r="C9920" t="s">
        <v>13</v>
      </c>
      <c r="D9920" t="s">
        <v>20</v>
      </c>
      <c r="E9920" t="s">
        <v>35</v>
      </c>
      <c r="F9920" s="2">
        <v>45169</v>
      </c>
      <c r="G9920" s="3">
        <f>MONTH(F9920)</f>
        <v>8</v>
      </c>
      <c r="H9920">
        <v>2</v>
      </c>
      <c r="I9920">
        <v>1513</v>
      </c>
      <c r="J9920" s="1">
        <f>I9920/60</f>
        <v>25.216666666666665</v>
      </c>
      <c r="K9920" t="s">
        <v>101</v>
      </c>
    </row>
    <row r="9921" spans="1:11" x14ac:dyDescent="0.3">
      <c r="A9921" t="s">
        <v>30</v>
      </c>
      <c r="B9921" t="s">
        <v>31</v>
      </c>
      <c r="C9921" t="s">
        <v>13</v>
      </c>
      <c r="D9921" t="s">
        <v>20</v>
      </c>
      <c r="E9921" t="s">
        <v>49</v>
      </c>
      <c r="F9921" s="2">
        <v>45169</v>
      </c>
      <c r="G9921" s="3">
        <f>MONTH(F9921)</f>
        <v>8</v>
      </c>
      <c r="H9921">
        <v>2</v>
      </c>
      <c r="I9921">
        <v>15947</v>
      </c>
      <c r="J9921" s="1">
        <f>I9921/60</f>
        <v>265.78333333333336</v>
      </c>
      <c r="K9921" t="s">
        <v>101</v>
      </c>
    </row>
    <row r="9922" spans="1:11" x14ac:dyDescent="0.3">
      <c r="A9922" t="s">
        <v>30</v>
      </c>
      <c r="B9922" t="s">
        <v>31</v>
      </c>
      <c r="C9922" t="s">
        <v>13</v>
      </c>
      <c r="D9922" t="s">
        <v>14</v>
      </c>
      <c r="E9922" t="s">
        <v>27</v>
      </c>
      <c r="F9922" s="2">
        <v>45169</v>
      </c>
      <c r="G9922" s="3">
        <f>MONTH(F9922)</f>
        <v>8</v>
      </c>
      <c r="H9922">
        <v>2</v>
      </c>
      <c r="I9922">
        <v>3553</v>
      </c>
      <c r="J9922" s="1">
        <f>I9922/60</f>
        <v>59.216666666666669</v>
      </c>
      <c r="K9922" t="s">
        <v>101</v>
      </c>
    </row>
    <row r="9923" spans="1:11" x14ac:dyDescent="0.3">
      <c r="A9923" t="s">
        <v>30</v>
      </c>
      <c r="B9923" t="s">
        <v>31</v>
      </c>
      <c r="C9923" t="s">
        <v>13</v>
      </c>
      <c r="D9923" t="s">
        <v>14</v>
      </c>
      <c r="E9923" t="s">
        <v>25</v>
      </c>
      <c r="F9923" s="2">
        <v>45169</v>
      </c>
      <c r="G9923" s="3">
        <f>MONTH(F9923)</f>
        <v>8</v>
      </c>
      <c r="H9923">
        <v>2</v>
      </c>
      <c r="I9923">
        <v>888</v>
      </c>
      <c r="J9923" s="1">
        <f>I9923/60</f>
        <v>14.8</v>
      </c>
      <c r="K9923" t="s">
        <v>101</v>
      </c>
    </row>
    <row r="9924" spans="1:11" x14ac:dyDescent="0.3">
      <c r="A9924" t="s">
        <v>30</v>
      </c>
      <c r="B9924" t="s">
        <v>31</v>
      </c>
      <c r="C9924" t="s">
        <v>13</v>
      </c>
      <c r="D9924" t="s">
        <v>20</v>
      </c>
      <c r="E9924" t="s">
        <v>49</v>
      </c>
      <c r="F9924" s="2">
        <v>45169</v>
      </c>
      <c r="G9924" s="3">
        <f>MONTH(F9924)</f>
        <v>8</v>
      </c>
      <c r="H9924">
        <v>2</v>
      </c>
      <c r="I9924">
        <v>14636</v>
      </c>
      <c r="J9924" s="1">
        <f>I9924/60</f>
        <v>243.93333333333334</v>
      </c>
      <c r="K9924" t="s">
        <v>101</v>
      </c>
    </row>
    <row r="9925" spans="1:11" x14ac:dyDescent="0.3">
      <c r="A9925" t="s">
        <v>30</v>
      </c>
      <c r="B9925" t="s">
        <v>31</v>
      </c>
      <c r="C9925" t="s">
        <v>13</v>
      </c>
      <c r="D9925" t="s">
        <v>14</v>
      </c>
      <c r="E9925" t="s">
        <v>29</v>
      </c>
      <c r="F9925" s="2">
        <v>45169</v>
      </c>
      <c r="G9925" s="3">
        <f>MONTH(F9925)</f>
        <v>8</v>
      </c>
      <c r="H9925">
        <v>2</v>
      </c>
      <c r="I9925">
        <v>679</v>
      </c>
      <c r="J9925" s="1">
        <f>I9925/60</f>
        <v>11.316666666666666</v>
      </c>
      <c r="K9925" t="s">
        <v>101</v>
      </c>
    </row>
    <row r="9926" spans="1:11" x14ac:dyDescent="0.3">
      <c r="A9926" t="s">
        <v>30</v>
      </c>
      <c r="B9926" t="s">
        <v>31</v>
      </c>
      <c r="C9926" t="s">
        <v>13</v>
      </c>
      <c r="D9926" t="s">
        <v>14</v>
      </c>
      <c r="E9926" t="s">
        <v>23</v>
      </c>
      <c r="F9926" s="2">
        <v>45169</v>
      </c>
      <c r="G9926" s="3">
        <f>MONTH(F9926)</f>
        <v>8</v>
      </c>
      <c r="H9926">
        <v>2</v>
      </c>
      <c r="I9926">
        <v>1760</v>
      </c>
      <c r="J9926" s="1">
        <f>I9926/60</f>
        <v>29.333333333333332</v>
      </c>
      <c r="K9926" t="s">
        <v>101</v>
      </c>
    </row>
    <row r="9927" spans="1:11" x14ac:dyDescent="0.3">
      <c r="A9927" t="s">
        <v>55</v>
      </c>
      <c r="B9927" t="s">
        <v>56</v>
      </c>
      <c r="C9927" t="s">
        <v>13</v>
      </c>
      <c r="D9927" t="s">
        <v>14</v>
      </c>
      <c r="E9927" t="s">
        <v>23</v>
      </c>
      <c r="F9927" s="2">
        <v>45169</v>
      </c>
      <c r="G9927" s="3">
        <f>MONTH(F9927)</f>
        <v>8</v>
      </c>
      <c r="H9927">
        <v>1</v>
      </c>
      <c r="I9927">
        <v>2481</v>
      </c>
      <c r="J9927" s="1">
        <f>I9927/60</f>
        <v>41.35</v>
      </c>
      <c r="K9927" t="s">
        <v>24</v>
      </c>
    </row>
    <row r="9928" spans="1:11" x14ac:dyDescent="0.3">
      <c r="A9928" t="s">
        <v>55</v>
      </c>
      <c r="B9928" t="s">
        <v>56</v>
      </c>
      <c r="C9928" t="s">
        <v>13</v>
      </c>
      <c r="D9928" t="s">
        <v>14</v>
      </c>
      <c r="E9928" t="s">
        <v>22</v>
      </c>
      <c r="F9928" s="2">
        <v>45169</v>
      </c>
      <c r="G9928" s="3">
        <f>MONTH(F9928)</f>
        <v>8</v>
      </c>
      <c r="H9928">
        <v>1</v>
      </c>
      <c r="I9928">
        <v>1167</v>
      </c>
      <c r="J9928" s="1">
        <f>I9928/60</f>
        <v>19.45</v>
      </c>
      <c r="K9928" t="s">
        <v>84</v>
      </c>
    </row>
    <row r="9929" spans="1:11" x14ac:dyDescent="0.3">
      <c r="A9929" t="s">
        <v>55</v>
      </c>
      <c r="B9929" t="s">
        <v>56</v>
      </c>
      <c r="C9929" t="s">
        <v>13</v>
      </c>
      <c r="D9929" t="s">
        <v>20</v>
      </c>
      <c r="E9929" t="s">
        <v>41</v>
      </c>
      <c r="F9929" s="2">
        <v>45169</v>
      </c>
      <c r="G9929" s="3">
        <f>MONTH(F9929)</f>
        <v>8</v>
      </c>
      <c r="H9929">
        <v>1</v>
      </c>
      <c r="I9929">
        <v>871</v>
      </c>
      <c r="J9929" s="1">
        <f>I9929/60</f>
        <v>14.516666666666667</v>
      </c>
      <c r="K9929" t="s">
        <v>84</v>
      </c>
    </row>
    <row r="9930" spans="1:11" x14ac:dyDescent="0.3">
      <c r="A9930" t="s">
        <v>60</v>
      </c>
      <c r="B9930" t="s">
        <v>12</v>
      </c>
      <c r="C9930" t="s">
        <v>13</v>
      </c>
      <c r="D9930" t="s">
        <v>20</v>
      </c>
      <c r="E9930" t="s">
        <v>95</v>
      </c>
      <c r="F9930" s="2">
        <v>45169</v>
      </c>
      <c r="G9930" s="3">
        <f>MONTH(F9930)</f>
        <v>8</v>
      </c>
      <c r="H9930">
        <v>2</v>
      </c>
      <c r="I9930">
        <v>1</v>
      </c>
      <c r="J9930" s="1">
        <f>I9930/60</f>
        <v>1.6666666666666666E-2</v>
      </c>
      <c r="K9930" t="s">
        <v>185</v>
      </c>
    </row>
    <row r="9931" spans="1:11" x14ac:dyDescent="0.3">
      <c r="A9931" t="s">
        <v>60</v>
      </c>
      <c r="B9931" t="s">
        <v>12</v>
      </c>
      <c r="C9931" t="s">
        <v>13</v>
      </c>
      <c r="D9931" t="s">
        <v>20</v>
      </c>
      <c r="E9931" t="s">
        <v>21</v>
      </c>
      <c r="F9931" s="2">
        <v>45169</v>
      </c>
      <c r="G9931" s="3">
        <f>MONTH(F9931)</f>
        <v>8</v>
      </c>
      <c r="H9931">
        <v>2</v>
      </c>
      <c r="I9931">
        <v>268</v>
      </c>
      <c r="J9931" s="1">
        <f>I9931/60</f>
        <v>4.4666666666666668</v>
      </c>
      <c r="K9931" t="s">
        <v>185</v>
      </c>
    </row>
    <row r="9932" spans="1:11" x14ac:dyDescent="0.3">
      <c r="A9932" t="s">
        <v>60</v>
      </c>
      <c r="B9932" t="s">
        <v>12</v>
      </c>
      <c r="C9932" t="s">
        <v>13</v>
      </c>
      <c r="D9932" t="s">
        <v>14</v>
      </c>
      <c r="E9932" t="s">
        <v>29</v>
      </c>
      <c r="F9932" s="2">
        <v>45169</v>
      </c>
      <c r="G9932" s="3">
        <f>MONTH(F9932)</f>
        <v>8</v>
      </c>
      <c r="H9932">
        <v>2</v>
      </c>
      <c r="I9932">
        <v>676</v>
      </c>
      <c r="J9932" s="1">
        <f>I9932/60</f>
        <v>11.266666666666667</v>
      </c>
      <c r="K9932" t="s">
        <v>185</v>
      </c>
    </row>
    <row r="9933" spans="1:11" x14ac:dyDescent="0.3">
      <c r="A9933" t="s">
        <v>60</v>
      </c>
      <c r="B9933" t="s">
        <v>12</v>
      </c>
      <c r="C9933" t="s">
        <v>13</v>
      </c>
      <c r="D9933" t="s">
        <v>14</v>
      </c>
      <c r="E9933" t="s">
        <v>23</v>
      </c>
      <c r="F9933" s="2">
        <v>45169</v>
      </c>
      <c r="G9933" s="3">
        <f>MONTH(F9933)</f>
        <v>8</v>
      </c>
      <c r="H9933">
        <v>2</v>
      </c>
      <c r="I9933">
        <v>1780</v>
      </c>
      <c r="J9933" s="1">
        <f>I9933/60</f>
        <v>29.666666666666668</v>
      </c>
      <c r="K9933" t="s">
        <v>185</v>
      </c>
    </row>
    <row r="9934" spans="1:11" x14ac:dyDescent="0.3">
      <c r="A9934" t="s">
        <v>65</v>
      </c>
      <c r="B9934" t="s">
        <v>31</v>
      </c>
      <c r="C9934" t="s">
        <v>13</v>
      </c>
      <c r="D9934" t="s">
        <v>20</v>
      </c>
      <c r="E9934" t="s">
        <v>70</v>
      </c>
      <c r="F9934" s="2">
        <v>45169</v>
      </c>
      <c r="G9934" s="3">
        <f>MONTH(F9934)</f>
        <v>8</v>
      </c>
      <c r="H9934">
        <v>2</v>
      </c>
      <c r="I9934">
        <v>21</v>
      </c>
      <c r="J9934" s="1">
        <f>I9934/60</f>
        <v>0.35</v>
      </c>
      <c r="K9934" t="s">
        <v>187</v>
      </c>
    </row>
    <row r="9935" spans="1:11" x14ac:dyDescent="0.3">
      <c r="A9935" t="s">
        <v>65</v>
      </c>
      <c r="B9935" t="s">
        <v>31</v>
      </c>
      <c r="C9935" t="s">
        <v>13</v>
      </c>
      <c r="D9935" t="s">
        <v>20</v>
      </c>
      <c r="E9935" t="s">
        <v>78</v>
      </c>
      <c r="F9935" s="2">
        <v>45169</v>
      </c>
      <c r="G9935" s="3">
        <f>MONTH(F9935)</f>
        <v>8</v>
      </c>
      <c r="H9935">
        <v>2</v>
      </c>
      <c r="I9935">
        <v>7386</v>
      </c>
      <c r="J9935" s="1">
        <f>I9935/60</f>
        <v>123.1</v>
      </c>
      <c r="K9935" t="s">
        <v>187</v>
      </c>
    </row>
    <row r="9936" spans="1:11" x14ac:dyDescent="0.3">
      <c r="A9936" t="s">
        <v>65</v>
      </c>
      <c r="B9936" t="s">
        <v>31</v>
      </c>
      <c r="C9936" t="s">
        <v>13</v>
      </c>
      <c r="D9936" t="s">
        <v>20</v>
      </c>
      <c r="E9936" t="s">
        <v>70</v>
      </c>
      <c r="F9936" s="2">
        <v>45169</v>
      </c>
      <c r="G9936" s="3">
        <f>MONTH(F9936)</f>
        <v>8</v>
      </c>
      <c r="H9936">
        <v>2</v>
      </c>
      <c r="I9936">
        <v>512</v>
      </c>
      <c r="J9936" s="1">
        <f>I9936/60</f>
        <v>8.5333333333333332</v>
      </c>
      <c r="K9936" t="s">
        <v>187</v>
      </c>
    </row>
    <row r="9937" spans="1:11" x14ac:dyDescent="0.3">
      <c r="A9937" t="s">
        <v>43</v>
      </c>
      <c r="B9937" t="s">
        <v>44</v>
      </c>
      <c r="C9937" t="s">
        <v>13</v>
      </c>
      <c r="D9937" t="s">
        <v>20</v>
      </c>
      <c r="E9937" t="s">
        <v>57</v>
      </c>
      <c r="F9937" s="2">
        <v>45169</v>
      </c>
      <c r="G9937" s="3">
        <f>MONTH(F9937)</f>
        <v>8</v>
      </c>
      <c r="H9937">
        <v>2</v>
      </c>
      <c r="I9937">
        <v>1827</v>
      </c>
      <c r="J9937" s="1">
        <f>I9937/60</f>
        <v>30.45</v>
      </c>
      <c r="K9937" t="s">
        <v>47</v>
      </c>
    </row>
    <row r="9938" spans="1:11" x14ac:dyDescent="0.3">
      <c r="A9938" t="s">
        <v>43</v>
      </c>
      <c r="B9938" t="s">
        <v>44</v>
      </c>
      <c r="C9938" t="s">
        <v>13</v>
      </c>
      <c r="D9938" t="s">
        <v>20</v>
      </c>
      <c r="E9938" t="s">
        <v>45</v>
      </c>
      <c r="F9938" s="2">
        <v>45169</v>
      </c>
      <c r="G9938" s="3">
        <f>MONTH(F9938)</f>
        <v>8</v>
      </c>
      <c r="H9938">
        <v>2</v>
      </c>
      <c r="I9938">
        <v>9040</v>
      </c>
      <c r="J9938" s="1">
        <f>I9938/60</f>
        <v>150.66666666666666</v>
      </c>
      <c r="K9938" t="s">
        <v>47</v>
      </c>
    </row>
    <row r="9939" spans="1:11" x14ac:dyDescent="0.3">
      <c r="A9939" t="s">
        <v>43</v>
      </c>
      <c r="B9939" t="s">
        <v>44</v>
      </c>
      <c r="C9939" t="s">
        <v>13</v>
      </c>
      <c r="D9939" t="s">
        <v>14</v>
      </c>
      <c r="E9939" t="s">
        <v>27</v>
      </c>
      <c r="F9939" s="2">
        <v>45169</v>
      </c>
      <c r="G9939" s="3">
        <f>MONTH(F9939)</f>
        <v>8</v>
      </c>
      <c r="H9939">
        <v>2</v>
      </c>
      <c r="I9939">
        <v>3547</v>
      </c>
      <c r="J9939" s="1">
        <f>I9939/60</f>
        <v>59.116666666666667</v>
      </c>
      <c r="K9939" t="s">
        <v>47</v>
      </c>
    </row>
    <row r="9940" spans="1:11" x14ac:dyDescent="0.3">
      <c r="A9940" t="s">
        <v>43</v>
      </c>
      <c r="B9940" t="s">
        <v>44</v>
      </c>
      <c r="C9940" t="s">
        <v>13</v>
      </c>
      <c r="D9940" t="s">
        <v>14</v>
      </c>
      <c r="E9940" t="s">
        <v>25</v>
      </c>
      <c r="F9940" s="2">
        <v>45169</v>
      </c>
      <c r="G9940" s="3">
        <f>MONTH(F9940)</f>
        <v>8</v>
      </c>
      <c r="H9940">
        <v>2</v>
      </c>
      <c r="I9940">
        <v>1037</v>
      </c>
      <c r="J9940" s="1">
        <f>I9940/60</f>
        <v>17.283333333333335</v>
      </c>
      <c r="K9940" t="s">
        <v>47</v>
      </c>
    </row>
    <row r="9941" spans="1:11" x14ac:dyDescent="0.3">
      <c r="A9941" t="s">
        <v>43</v>
      </c>
      <c r="B9941" t="s">
        <v>44</v>
      </c>
      <c r="C9941" t="s">
        <v>13</v>
      </c>
      <c r="D9941" t="s">
        <v>20</v>
      </c>
      <c r="E9941" t="s">
        <v>45</v>
      </c>
      <c r="F9941" s="2">
        <v>45169</v>
      </c>
      <c r="G9941" s="3">
        <f>MONTH(F9941)</f>
        <v>8</v>
      </c>
      <c r="H9941">
        <v>2</v>
      </c>
      <c r="I9941">
        <v>7548</v>
      </c>
      <c r="J9941" s="1">
        <f>I9941/60</f>
        <v>125.8</v>
      </c>
      <c r="K9941" t="s">
        <v>47</v>
      </c>
    </row>
    <row r="9942" spans="1:11" x14ac:dyDescent="0.3">
      <c r="A9942" t="s">
        <v>43</v>
      </c>
      <c r="B9942" t="s">
        <v>44</v>
      </c>
      <c r="C9942" t="s">
        <v>13</v>
      </c>
      <c r="D9942" t="s">
        <v>20</v>
      </c>
      <c r="E9942" t="s">
        <v>57</v>
      </c>
      <c r="F9942" s="2">
        <v>45169</v>
      </c>
      <c r="G9942" s="3">
        <f>MONTH(F9942)</f>
        <v>8</v>
      </c>
      <c r="H9942">
        <v>2</v>
      </c>
      <c r="I9942">
        <v>11</v>
      </c>
      <c r="J9942" s="1">
        <f>I9942/60</f>
        <v>0.18333333333333332</v>
      </c>
      <c r="K9942" t="s">
        <v>47</v>
      </c>
    </row>
    <row r="9943" spans="1:11" x14ac:dyDescent="0.3">
      <c r="A9943" t="s">
        <v>37</v>
      </c>
      <c r="B9943" t="s">
        <v>31</v>
      </c>
      <c r="C9943" t="s">
        <v>17</v>
      </c>
      <c r="D9943" t="s">
        <v>93</v>
      </c>
      <c r="E9943" t="s">
        <v>144</v>
      </c>
      <c r="F9943" s="2">
        <v>45169</v>
      </c>
      <c r="G9943" s="3">
        <f>MONTH(F9943)</f>
        <v>8</v>
      </c>
      <c r="H9943">
        <v>2</v>
      </c>
      <c r="I9943">
        <v>45781</v>
      </c>
      <c r="J9943" s="1">
        <f>I9943/60</f>
        <v>763.01666666666665</v>
      </c>
      <c r="K9943" t="s">
        <v>24</v>
      </c>
    </row>
    <row r="9944" spans="1:11" x14ac:dyDescent="0.3">
      <c r="A9944" t="s">
        <v>37</v>
      </c>
      <c r="B9944" t="s">
        <v>31</v>
      </c>
      <c r="C9944" t="s">
        <v>17</v>
      </c>
      <c r="D9944" t="s">
        <v>96</v>
      </c>
      <c r="E9944" t="s">
        <v>116</v>
      </c>
      <c r="F9944" s="2">
        <v>45169</v>
      </c>
      <c r="G9944" s="3">
        <f>MONTH(F9944)</f>
        <v>8</v>
      </c>
      <c r="H9944">
        <v>2</v>
      </c>
      <c r="I9944">
        <v>53</v>
      </c>
      <c r="J9944" s="1">
        <f>I9944/60</f>
        <v>0.8833333333333333</v>
      </c>
      <c r="K9944" t="s">
        <v>24</v>
      </c>
    </row>
    <row r="9945" spans="1:11" x14ac:dyDescent="0.3">
      <c r="A9945" t="s">
        <v>37</v>
      </c>
      <c r="B9945" t="s">
        <v>31</v>
      </c>
      <c r="C9945" t="s">
        <v>17</v>
      </c>
      <c r="D9945" t="s">
        <v>96</v>
      </c>
      <c r="E9945" t="s">
        <v>116</v>
      </c>
      <c r="F9945" s="2">
        <v>45169</v>
      </c>
      <c r="G9945" s="3">
        <f>MONTH(F9945)</f>
        <v>8</v>
      </c>
      <c r="H9945">
        <v>2</v>
      </c>
      <c r="I9945">
        <v>40566</v>
      </c>
      <c r="J9945" s="1">
        <f>I9945/60</f>
        <v>676.1</v>
      </c>
      <c r="K9945" t="s">
        <v>24</v>
      </c>
    </row>
    <row r="9946" spans="1:11" x14ac:dyDescent="0.3">
      <c r="A9946" t="s">
        <v>55</v>
      </c>
      <c r="B9946" t="s">
        <v>56</v>
      </c>
      <c r="C9946" t="s">
        <v>13</v>
      </c>
      <c r="D9946" t="s">
        <v>20</v>
      </c>
      <c r="E9946" t="s">
        <v>41</v>
      </c>
      <c r="F9946" s="2">
        <v>45169</v>
      </c>
      <c r="G9946" s="3">
        <f>MONTH(F9946)</f>
        <v>8</v>
      </c>
      <c r="H9946">
        <v>2</v>
      </c>
      <c r="I9946">
        <v>57</v>
      </c>
      <c r="J9946" s="1">
        <f>I9946/60</f>
        <v>0.95</v>
      </c>
      <c r="K9946" t="s">
        <v>106</v>
      </c>
    </row>
    <row r="9947" spans="1:11" x14ac:dyDescent="0.3">
      <c r="A9947" t="s">
        <v>55</v>
      </c>
      <c r="B9947" t="s">
        <v>56</v>
      </c>
      <c r="C9947" t="s">
        <v>13</v>
      </c>
      <c r="D9947" t="s">
        <v>20</v>
      </c>
      <c r="E9947" t="s">
        <v>41</v>
      </c>
      <c r="F9947" s="2">
        <v>45169</v>
      </c>
      <c r="G9947" s="3">
        <f>MONTH(F9947)</f>
        <v>8</v>
      </c>
      <c r="H9947">
        <v>2</v>
      </c>
      <c r="I9947">
        <v>837</v>
      </c>
      <c r="J9947" s="1">
        <f>I9947/60</f>
        <v>13.95</v>
      </c>
      <c r="K9947" t="s">
        <v>106</v>
      </c>
    </row>
    <row r="9948" spans="1:11" x14ac:dyDescent="0.3">
      <c r="A9948" t="s">
        <v>55</v>
      </c>
      <c r="B9948" t="s">
        <v>56</v>
      </c>
      <c r="C9948" t="s">
        <v>13</v>
      </c>
      <c r="D9948" t="s">
        <v>20</v>
      </c>
      <c r="E9948" t="s">
        <v>70</v>
      </c>
      <c r="F9948" s="2">
        <v>45169</v>
      </c>
      <c r="G9948" s="3">
        <f>MONTH(F9948)</f>
        <v>8</v>
      </c>
      <c r="H9948">
        <v>2</v>
      </c>
      <c r="I9948">
        <v>1290</v>
      </c>
      <c r="J9948" s="1">
        <f>I9948/60</f>
        <v>21.5</v>
      </c>
      <c r="K9948" t="s">
        <v>106</v>
      </c>
    </row>
    <row r="9949" spans="1:11" x14ac:dyDescent="0.3">
      <c r="A9949" t="s">
        <v>55</v>
      </c>
      <c r="B9949" t="s">
        <v>56</v>
      </c>
      <c r="C9949" t="s">
        <v>13</v>
      </c>
      <c r="D9949" t="s">
        <v>20</v>
      </c>
      <c r="E9949" t="s">
        <v>41</v>
      </c>
      <c r="F9949" s="2">
        <v>45169</v>
      </c>
      <c r="G9949" s="3">
        <f>MONTH(F9949)</f>
        <v>8</v>
      </c>
      <c r="H9949">
        <v>2</v>
      </c>
      <c r="I9949">
        <v>1231</v>
      </c>
      <c r="J9949" s="1">
        <f>I9949/60</f>
        <v>20.516666666666666</v>
      </c>
      <c r="K9949" t="s">
        <v>106</v>
      </c>
    </row>
    <row r="9950" spans="1:11" x14ac:dyDescent="0.3">
      <c r="A9950" t="s">
        <v>55</v>
      </c>
      <c r="B9950" t="s">
        <v>56</v>
      </c>
      <c r="C9950" t="s">
        <v>13</v>
      </c>
      <c r="D9950" t="s">
        <v>20</v>
      </c>
      <c r="E9950" t="s">
        <v>41</v>
      </c>
      <c r="F9950" s="2">
        <v>45169</v>
      </c>
      <c r="G9950" s="3">
        <f>MONTH(F9950)</f>
        <v>8</v>
      </c>
      <c r="H9950">
        <v>2</v>
      </c>
      <c r="I9950">
        <v>2755</v>
      </c>
      <c r="J9950" s="1">
        <f>I9950/60</f>
        <v>45.916666666666664</v>
      </c>
      <c r="K9950" t="s">
        <v>106</v>
      </c>
    </row>
    <row r="9951" spans="1:11" x14ac:dyDescent="0.3">
      <c r="A9951" t="s">
        <v>55</v>
      </c>
      <c r="B9951" t="s">
        <v>56</v>
      </c>
      <c r="C9951" t="s">
        <v>13</v>
      </c>
      <c r="D9951" t="s">
        <v>20</v>
      </c>
      <c r="E9951" t="s">
        <v>41</v>
      </c>
      <c r="F9951" s="2">
        <v>45169</v>
      </c>
      <c r="G9951" s="3">
        <f>MONTH(F9951)</f>
        <v>8</v>
      </c>
      <c r="H9951">
        <v>2</v>
      </c>
      <c r="I9951">
        <v>2106</v>
      </c>
      <c r="J9951" s="1">
        <f>I9951/60</f>
        <v>35.1</v>
      </c>
      <c r="K9951" t="s">
        <v>106</v>
      </c>
    </row>
    <row r="9952" spans="1:11" x14ac:dyDescent="0.3">
      <c r="A9952" t="s">
        <v>55</v>
      </c>
      <c r="B9952" t="s">
        <v>56</v>
      </c>
      <c r="C9952" t="s">
        <v>13</v>
      </c>
      <c r="D9952" t="s">
        <v>20</v>
      </c>
      <c r="E9952" t="s">
        <v>41</v>
      </c>
      <c r="F9952" s="2">
        <v>45169</v>
      </c>
      <c r="G9952" s="3">
        <f>MONTH(F9952)</f>
        <v>8</v>
      </c>
      <c r="H9952">
        <v>2</v>
      </c>
      <c r="I9952">
        <v>820</v>
      </c>
      <c r="J9952" s="1">
        <f>I9952/60</f>
        <v>13.666666666666666</v>
      </c>
      <c r="K9952" t="s">
        <v>106</v>
      </c>
    </row>
    <row r="9953" spans="1:11" x14ac:dyDescent="0.3">
      <c r="A9953" t="s">
        <v>55</v>
      </c>
      <c r="B9953" t="s">
        <v>56</v>
      </c>
      <c r="C9953" t="s">
        <v>13</v>
      </c>
      <c r="D9953" t="s">
        <v>20</v>
      </c>
      <c r="E9953" t="s">
        <v>41</v>
      </c>
      <c r="F9953" s="2">
        <v>45169</v>
      </c>
      <c r="G9953" s="3">
        <f>MONTH(F9953)</f>
        <v>8</v>
      </c>
      <c r="H9953">
        <v>2</v>
      </c>
      <c r="I9953">
        <v>2808</v>
      </c>
      <c r="J9953" s="1">
        <f>I9953/60</f>
        <v>46.8</v>
      </c>
      <c r="K9953" t="s">
        <v>106</v>
      </c>
    </row>
    <row r="9954" spans="1:11" x14ac:dyDescent="0.3">
      <c r="A9954" t="s">
        <v>55</v>
      </c>
      <c r="B9954" t="s">
        <v>56</v>
      </c>
      <c r="C9954" t="s">
        <v>13</v>
      </c>
      <c r="D9954" t="s">
        <v>20</v>
      </c>
      <c r="E9954" t="s">
        <v>41</v>
      </c>
      <c r="F9954" s="2">
        <v>45169</v>
      </c>
      <c r="G9954" s="3">
        <f>MONTH(F9954)</f>
        <v>8</v>
      </c>
      <c r="H9954">
        <v>2</v>
      </c>
      <c r="I9954">
        <v>1419</v>
      </c>
      <c r="J9954" s="1">
        <f>I9954/60</f>
        <v>23.65</v>
      </c>
      <c r="K9954" t="s">
        <v>106</v>
      </c>
    </row>
    <row r="9955" spans="1:11" x14ac:dyDescent="0.3">
      <c r="A9955" t="s">
        <v>55</v>
      </c>
      <c r="B9955" t="s">
        <v>56</v>
      </c>
      <c r="C9955" t="s">
        <v>13</v>
      </c>
      <c r="D9955" t="s">
        <v>14</v>
      </c>
      <c r="E9955" t="s">
        <v>27</v>
      </c>
      <c r="F9955" s="2">
        <v>45169</v>
      </c>
      <c r="G9955" s="3">
        <f>MONTH(F9955)</f>
        <v>8</v>
      </c>
      <c r="H9955">
        <v>2</v>
      </c>
      <c r="I9955">
        <v>3554</v>
      </c>
      <c r="J9955" s="1">
        <f>I9955/60</f>
        <v>59.233333333333334</v>
      </c>
      <c r="K9955" t="s">
        <v>106</v>
      </c>
    </row>
    <row r="9956" spans="1:11" x14ac:dyDescent="0.3">
      <c r="A9956" t="s">
        <v>55</v>
      </c>
      <c r="B9956" t="s">
        <v>56</v>
      </c>
      <c r="C9956" t="s">
        <v>13</v>
      </c>
      <c r="D9956" t="s">
        <v>14</v>
      </c>
      <c r="E9956" t="s">
        <v>25</v>
      </c>
      <c r="F9956" s="2">
        <v>45169</v>
      </c>
      <c r="G9956" s="3">
        <f>MONTH(F9956)</f>
        <v>8</v>
      </c>
      <c r="H9956">
        <v>2</v>
      </c>
      <c r="I9956">
        <v>710</v>
      </c>
      <c r="J9956" s="1">
        <f>I9956/60</f>
        <v>11.833333333333334</v>
      </c>
      <c r="K9956" t="s">
        <v>106</v>
      </c>
    </row>
    <row r="9957" spans="1:11" x14ac:dyDescent="0.3">
      <c r="A9957" t="s">
        <v>55</v>
      </c>
      <c r="B9957" t="s">
        <v>56</v>
      </c>
      <c r="C9957" t="s">
        <v>13</v>
      </c>
      <c r="D9957" t="s">
        <v>20</v>
      </c>
      <c r="E9957" t="s">
        <v>41</v>
      </c>
      <c r="F9957" s="2">
        <v>45169</v>
      </c>
      <c r="G9957" s="3">
        <f>MONTH(F9957)</f>
        <v>8</v>
      </c>
      <c r="H9957">
        <v>2</v>
      </c>
      <c r="I9957">
        <v>2</v>
      </c>
      <c r="J9957" s="1">
        <f>I9957/60</f>
        <v>3.3333333333333333E-2</v>
      </c>
      <c r="K9957" t="s">
        <v>106</v>
      </c>
    </row>
    <row r="9958" spans="1:11" x14ac:dyDescent="0.3">
      <c r="A9958" t="s">
        <v>55</v>
      </c>
      <c r="B9958" t="s">
        <v>56</v>
      </c>
      <c r="C9958" t="s">
        <v>13</v>
      </c>
      <c r="D9958" t="s">
        <v>20</v>
      </c>
      <c r="E9958" t="s">
        <v>41</v>
      </c>
      <c r="F9958" s="2">
        <v>45169</v>
      </c>
      <c r="G9958" s="3">
        <f>MONTH(F9958)</f>
        <v>8</v>
      </c>
      <c r="H9958">
        <v>2</v>
      </c>
      <c r="I9958">
        <v>687</v>
      </c>
      <c r="J9958" s="1">
        <f>I9958/60</f>
        <v>11.45</v>
      </c>
      <c r="K9958" t="s">
        <v>106</v>
      </c>
    </row>
    <row r="9959" spans="1:11" x14ac:dyDescent="0.3">
      <c r="A9959" t="s">
        <v>65</v>
      </c>
      <c r="B9959" t="s">
        <v>31</v>
      </c>
      <c r="C9959" t="s">
        <v>17</v>
      </c>
      <c r="D9959" t="s">
        <v>96</v>
      </c>
      <c r="E9959" t="s">
        <v>151</v>
      </c>
      <c r="F9959" s="2">
        <v>45169</v>
      </c>
      <c r="G9959" s="3">
        <f>MONTH(F9959)</f>
        <v>8</v>
      </c>
      <c r="H9959">
        <v>2</v>
      </c>
      <c r="I9959">
        <v>12880</v>
      </c>
      <c r="J9959" s="1">
        <f>I9959/60</f>
        <v>214.66666666666666</v>
      </c>
      <c r="K9959" t="s">
        <v>24</v>
      </c>
    </row>
    <row r="9960" spans="1:11" x14ac:dyDescent="0.3">
      <c r="A9960" t="s">
        <v>65</v>
      </c>
      <c r="B9960" t="s">
        <v>31</v>
      </c>
      <c r="C9960" t="s">
        <v>38</v>
      </c>
      <c r="D9960" t="s">
        <v>39</v>
      </c>
      <c r="E9960" t="s">
        <v>40</v>
      </c>
      <c r="F9960" s="2">
        <v>45169</v>
      </c>
      <c r="G9960" s="3">
        <f>MONTH(F9960)</f>
        <v>8</v>
      </c>
      <c r="H9960">
        <v>2</v>
      </c>
      <c r="I9960">
        <v>10506</v>
      </c>
      <c r="J9960" s="1">
        <f>I9960/60</f>
        <v>175.1</v>
      </c>
      <c r="K9960" t="s">
        <v>187</v>
      </c>
    </row>
    <row r="9961" spans="1:11" x14ac:dyDescent="0.3">
      <c r="A9961" t="s">
        <v>65</v>
      </c>
      <c r="B9961" t="s">
        <v>31</v>
      </c>
      <c r="C9961" t="s">
        <v>38</v>
      </c>
      <c r="D9961" t="s">
        <v>39</v>
      </c>
      <c r="E9961" t="s">
        <v>40</v>
      </c>
      <c r="F9961" s="2">
        <v>45169</v>
      </c>
      <c r="G9961" s="3">
        <f>MONTH(F9961)</f>
        <v>8</v>
      </c>
      <c r="H9961">
        <v>2</v>
      </c>
      <c r="I9961">
        <v>4</v>
      </c>
      <c r="J9961" s="1">
        <f>I9961/60</f>
        <v>6.6666666666666666E-2</v>
      </c>
      <c r="K9961" t="s">
        <v>187</v>
      </c>
    </row>
    <row r="9962" spans="1:11" x14ac:dyDescent="0.3">
      <c r="A9962" t="s">
        <v>65</v>
      </c>
      <c r="B9962" t="s">
        <v>31</v>
      </c>
      <c r="C9962" t="s">
        <v>13</v>
      </c>
      <c r="D9962" t="s">
        <v>20</v>
      </c>
      <c r="E9962" t="s">
        <v>70</v>
      </c>
      <c r="F9962" s="2">
        <v>45169</v>
      </c>
      <c r="G9962" s="3">
        <f>MONTH(F9962)</f>
        <v>8</v>
      </c>
      <c r="H9962">
        <v>2</v>
      </c>
      <c r="I9962">
        <v>1940</v>
      </c>
      <c r="J9962" s="1">
        <f>I9962/60</f>
        <v>32.333333333333336</v>
      </c>
      <c r="K9962" t="s">
        <v>187</v>
      </c>
    </row>
    <row r="9963" spans="1:11" x14ac:dyDescent="0.3">
      <c r="A9963" t="s">
        <v>65</v>
      </c>
      <c r="B9963" t="s">
        <v>31</v>
      </c>
      <c r="C9963" t="s">
        <v>13</v>
      </c>
      <c r="D9963" t="s">
        <v>20</v>
      </c>
      <c r="E9963" t="s">
        <v>70</v>
      </c>
      <c r="F9963" s="2">
        <v>45169</v>
      </c>
      <c r="G9963" s="3">
        <f>MONTH(F9963)</f>
        <v>8</v>
      </c>
      <c r="H9963">
        <v>2</v>
      </c>
      <c r="I9963">
        <v>4</v>
      </c>
      <c r="J9963" s="1">
        <f>I9963/60</f>
        <v>6.6666666666666666E-2</v>
      </c>
      <c r="K9963" t="s">
        <v>187</v>
      </c>
    </row>
    <row r="9964" spans="1:11" x14ac:dyDescent="0.3">
      <c r="A9964" t="s">
        <v>65</v>
      </c>
      <c r="B9964" t="s">
        <v>31</v>
      </c>
      <c r="C9964" t="s">
        <v>13</v>
      </c>
      <c r="D9964" t="s">
        <v>20</v>
      </c>
      <c r="E9964" t="s">
        <v>78</v>
      </c>
      <c r="F9964" s="2">
        <v>45169</v>
      </c>
      <c r="G9964" s="3">
        <f>MONTH(F9964)</f>
        <v>8</v>
      </c>
      <c r="H9964">
        <v>2</v>
      </c>
      <c r="I9964">
        <v>4882</v>
      </c>
      <c r="J9964" s="1">
        <f>I9964/60</f>
        <v>81.36666666666666</v>
      </c>
      <c r="K9964" t="s">
        <v>187</v>
      </c>
    </row>
    <row r="9965" spans="1:11" x14ac:dyDescent="0.3">
      <c r="A9965" t="s">
        <v>65</v>
      </c>
      <c r="B9965" t="s">
        <v>31</v>
      </c>
      <c r="C9965" t="s">
        <v>13</v>
      </c>
      <c r="D9965" t="s">
        <v>14</v>
      </c>
      <c r="E9965" t="s">
        <v>29</v>
      </c>
      <c r="F9965" s="2">
        <v>45169</v>
      </c>
      <c r="G9965" s="3">
        <f>MONTH(F9965)</f>
        <v>8</v>
      </c>
      <c r="H9965">
        <v>2</v>
      </c>
      <c r="I9965">
        <v>679</v>
      </c>
      <c r="J9965" s="1">
        <f>I9965/60</f>
        <v>11.316666666666666</v>
      </c>
      <c r="K9965" t="s">
        <v>187</v>
      </c>
    </row>
    <row r="9966" spans="1:11" x14ac:dyDescent="0.3">
      <c r="A9966" t="s">
        <v>65</v>
      </c>
      <c r="B9966" t="s">
        <v>31</v>
      </c>
      <c r="C9966" t="s">
        <v>13</v>
      </c>
      <c r="D9966" t="s">
        <v>14</v>
      </c>
      <c r="E9966" t="s">
        <v>23</v>
      </c>
      <c r="F9966" s="2">
        <v>45169</v>
      </c>
      <c r="G9966" s="3">
        <f>MONTH(F9966)</f>
        <v>8</v>
      </c>
      <c r="H9966">
        <v>2</v>
      </c>
      <c r="I9966">
        <v>1760</v>
      </c>
      <c r="J9966" s="1">
        <f>I9966/60</f>
        <v>29.333333333333332</v>
      </c>
      <c r="K9966" t="s">
        <v>187</v>
      </c>
    </row>
    <row r="9967" spans="1:11" x14ac:dyDescent="0.3">
      <c r="A9967" t="s">
        <v>43</v>
      </c>
      <c r="B9967" t="s">
        <v>44</v>
      </c>
      <c r="C9967" t="s">
        <v>13</v>
      </c>
      <c r="D9967" t="s">
        <v>20</v>
      </c>
      <c r="E9967" t="s">
        <v>45</v>
      </c>
      <c r="F9967" s="2">
        <v>45169</v>
      </c>
      <c r="G9967" s="3">
        <f>MONTH(F9967)</f>
        <v>8</v>
      </c>
      <c r="H9967">
        <v>2</v>
      </c>
      <c r="I9967">
        <v>5680</v>
      </c>
      <c r="J9967" s="1">
        <f>I9967/60</f>
        <v>94.666666666666671</v>
      </c>
      <c r="K9967" t="s">
        <v>47</v>
      </c>
    </row>
    <row r="9968" spans="1:11" x14ac:dyDescent="0.3">
      <c r="A9968" t="s">
        <v>43</v>
      </c>
      <c r="B9968" t="s">
        <v>44</v>
      </c>
      <c r="C9968" t="s">
        <v>13</v>
      </c>
      <c r="D9968" t="s">
        <v>20</v>
      </c>
      <c r="E9968" t="s">
        <v>57</v>
      </c>
      <c r="F9968" s="2">
        <v>45169</v>
      </c>
      <c r="G9968" s="3">
        <f>MONTH(F9968)</f>
        <v>8</v>
      </c>
      <c r="H9968">
        <v>2</v>
      </c>
      <c r="I9968">
        <v>5</v>
      </c>
      <c r="J9968" s="1">
        <f>I9968/60</f>
        <v>8.3333333333333329E-2</v>
      </c>
      <c r="K9968" t="s">
        <v>47</v>
      </c>
    </row>
    <row r="9969" spans="1:11" x14ac:dyDescent="0.3">
      <c r="A9969" t="s">
        <v>43</v>
      </c>
      <c r="B9969" t="s">
        <v>44</v>
      </c>
      <c r="C9969" t="s">
        <v>13</v>
      </c>
      <c r="D9969" t="s">
        <v>20</v>
      </c>
      <c r="E9969" t="s">
        <v>45</v>
      </c>
      <c r="F9969" s="2">
        <v>45169</v>
      </c>
      <c r="G9969" s="3">
        <f>MONTH(F9969)</f>
        <v>8</v>
      </c>
      <c r="H9969">
        <v>1</v>
      </c>
      <c r="I9969">
        <v>7349</v>
      </c>
      <c r="J9969" s="1">
        <f>I9969/60</f>
        <v>122.48333333333333</v>
      </c>
      <c r="K9969" t="s">
        <v>46</v>
      </c>
    </row>
    <row r="9970" spans="1:11" x14ac:dyDescent="0.3">
      <c r="A9970" t="s">
        <v>43</v>
      </c>
      <c r="B9970" t="s">
        <v>44</v>
      </c>
      <c r="C9970" t="s">
        <v>13</v>
      </c>
      <c r="D9970" t="s">
        <v>14</v>
      </c>
      <c r="E9970" t="s">
        <v>29</v>
      </c>
      <c r="F9970" s="2">
        <v>45169</v>
      </c>
      <c r="G9970" s="3">
        <f>MONTH(F9970)</f>
        <v>8</v>
      </c>
      <c r="H9970">
        <v>1</v>
      </c>
      <c r="I9970">
        <v>810</v>
      </c>
      <c r="J9970" s="1">
        <f>I9970/60</f>
        <v>13.5</v>
      </c>
      <c r="K9970" t="s">
        <v>46</v>
      </c>
    </row>
    <row r="9971" spans="1:11" x14ac:dyDescent="0.3">
      <c r="A9971" t="s">
        <v>43</v>
      </c>
      <c r="B9971" t="s">
        <v>44</v>
      </c>
      <c r="C9971" t="s">
        <v>13</v>
      </c>
      <c r="D9971" t="s">
        <v>14</v>
      </c>
      <c r="E9971" t="s">
        <v>23</v>
      </c>
      <c r="F9971" s="2">
        <v>45169</v>
      </c>
      <c r="G9971" s="3">
        <f>MONTH(F9971)</f>
        <v>8</v>
      </c>
      <c r="H9971">
        <v>2</v>
      </c>
      <c r="I9971">
        <v>5225</v>
      </c>
      <c r="J9971" s="1">
        <f>I9971/60</f>
        <v>87.083333333333329</v>
      </c>
      <c r="K9971" t="s">
        <v>24</v>
      </c>
    </row>
    <row r="9972" spans="1:11" x14ac:dyDescent="0.3">
      <c r="A9972" t="s">
        <v>43</v>
      </c>
      <c r="B9972" t="s">
        <v>44</v>
      </c>
      <c r="C9972" t="s">
        <v>13</v>
      </c>
      <c r="D9972" t="s">
        <v>14</v>
      </c>
      <c r="E9972" t="s">
        <v>22</v>
      </c>
      <c r="F9972" s="2">
        <v>45169</v>
      </c>
      <c r="G9972" s="3">
        <f>MONTH(F9972)</f>
        <v>8</v>
      </c>
      <c r="H9972">
        <v>2</v>
      </c>
      <c r="I9972">
        <v>1699</v>
      </c>
      <c r="J9972" s="1">
        <f>I9972/60</f>
        <v>28.316666666666666</v>
      </c>
      <c r="K9972" t="s">
        <v>47</v>
      </c>
    </row>
    <row r="9973" spans="1:11" x14ac:dyDescent="0.3">
      <c r="A9973" t="s">
        <v>34</v>
      </c>
      <c r="B9973" t="s">
        <v>31</v>
      </c>
      <c r="C9973" t="s">
        <v>17</v>
      </c>
      <c r="D9973" t="s">
        <v>138</v>
      </c>
      <c r="E9973" t="s">
        <v>143</v>
      </c>
      <c r="F9973" s="2">
        <v>45169</v>
      </c>
      <c r="G9973" s="3">
        <f>MONTH(F9973)</f>
        <v>8</v>
      </c>
      <c r="H9973">
        <v>2</v>
      </c>
      <c r="I9973">
        <v>86400</v>
      </c>
      <c r="J9973" s="1">
        <f>I9973/60</f>
        <v>1440</v>
      </c>
      <c r="K9973" t="s">
        <v>24</v>
      </c>
    </row>
    <row r="9974" spans="1:11" x14ac:dyDescent="0.3">
      <c r="A9974" t="s">
        <v>55</v>
      </c>
      <c r="B9974" t="s">
        <v>56</v>
      </c>
      <c r="C9974" t="s">
        <v>13</v>
      </c>
      <c r="D9974" t="s">
        <v>20</v>
      </c>
      <c r="E9974" t="s">
        <v>41</v>
      </c>
      <c r="F9974" s="2">
        <v>45169</v>
      </c>
      <c r="G9974" s="3">
        <f>MONTH(F9974)</f>
        <v>8</v>
      </c>
      <c r="H9974">
        <v>1</v>
      </c>
      <c r="I9974">
        <v>16941</v>
      </c>
      <c r="J9974" s="1">
        <f>I9974/60</f>
        <v>282.35000000000002</v>
      </c>
      <c r="K9974" t="s">
        <v>84</v>
      </c>
    </row>
    <row r="9975" spans="1:11" x14ac:dyDescent="0.3">
      <c r="A9975" t="s">
        <v>55</v>
      </c>
      <c r="B9975" t="s">
        <v>56</v>
      </c>
      <c r="C9975" t="s">
        <v>13</v>
      </c>
      <c r="D9975" t="s">
        <v>14</v>
      </c>
      <c r="E9975" t="s">
        <v>27</v>
      </c>
      <c r="F9975" s="2">
        <v>45169</v>
      </c>
      <c r="G9975" s="3">
        <f>MONTH(F9975)</f>
        <v>8</v>
      </c>
      <c r="H9975">
        <v>1</v>
      </c>
      <c r="I9975">
        <v>3562</v>
      </c>
      <c r="J9975" s="1">
        <f>I9975/60</f>
        <v>59.366666666666667</v>
      </c>
      <c r="K9975" t="s">
        <v>84</v>
      </c>
    </row>
    <row r="9976" spans="1:11" x14ac:dyDescent="0.3">
      <c r="A9976" t="s">
        <v>55</v>
      </c>
      <c r="B9976" t="s">
        <v>56</v>
      </c>
      <c r="C9976" t="s">
        <v>13</v>
      </c>
      <c r="D9976" t="s">
        <v>20</v>
      </c>
      <c r="E9976" t="s">
        <v>70</v>
      </c>
      <c r="F9976" s="2">
        <v>45169</v>
      </c>
      <c r="G9976" s="3">
        <f>MONTH(F9976)</f>
        <v>8</v>
      </c>
      <c r="H9976">
        <v>1</v>
      </c>
      <c r="I9976">
        <v>5363</v>
      </c>
      <c r="J9976" s="1">
        <f>I9976/60</f>
        <v>89.38333333333334</v>
      </c>
      <c r="K9976" t="s">
        <v>84</v>
      </c>
    </row>
    <row r="9977" spans="1:11" x14ac:dyDescent="0.3">
      <c r="A9977" t="s">
        <v>55</v>
      </c>
      <c r="B9977" t="s">
        <v>56</v>
      </c>
      <c r="C9977" t="s">
        <v>13</v>
      </c>
      <c r="D9977" t="s">
        <v>20</v>
      </c>
      <c r="E9977" t="s">
        <v>41</v>
      </c>
      <c r="F9977" s="2">
        <v>45169</v>
      </c>
      <c r="G9977" s="3">
        <f>MONTH(F9977)</f>
        <v>8</v>
      </c>
      <c r="H9977">
        <v>1</v>
      </c>
      <c r="I9977">
        <v>10164</v>
      </c>
      <c r="J9977" s="1">
        <f>I9977/60</f>
        <v>169.4</v>
      </c>
      <c r="K9977" t="s">
        <v>84</v>
      </c>
    </row>
    <row r="9978" spans="1:11" x14ac:dyDescent="0.3">
      <c r="A9978" t="s">
        <v>55</v>
      </c>
      <c r="B9978" t="s">
        <v>56</v>
      </c>
      <c r="C9978" t="s">
        <v>13</v>
      </c>
      <c r="D9978" t="s">
        <v>14</v>
      </c>
      <c r="E9978" t="s">
        <v>29</v>
      </c>
      <c r="F9978" s="2">
        <v>45169</v>
      </c>
      <c r="G9978" s="3">
        <f>MONTH(F9978)</f>
        <v>8</v>
      </c>
      <c r="H9978">
        <v>1</v>
      </c>
      <c r="I9978">
        <v>835</v>
      </c>
      <c r="J9978" s="1">
        <f>I9978/60</f>
        <v>13.916666666666666</v>
      </c>
      <c r="K9978" t="s">
        <v>84</v>
      </c>
    </row>
    <row r="9979" spans="1:11" x14ac:dyDescent="0.3">
      <c r="A9979" t="s">
        <v>55</v>
      </c>
      <c r="B9979" t="s">
        <v>56</v>
      </c>
      <c r="C9979" t="s">
        <v>13</v>
      </c>
      <c r="D9979" t="s">
        <v>14</v>
      </c>
      <c r="E9979" t="s">
        <v>23</v>
      </c>
      <c r="F9979" s="2">
        <v>45169</v>
      </c>
      <c r="G9979" s="3">
        <f>MONTH(F9979)</f>
        <v>8</v>
      </c>
      <c r="H9979">
        <v>2</v>
      </c>
      <c r="I9979">
        <v>3781</v>
      </c>
      <c r="J9979" s="1">
        <f>I9979/60</f>
        <v>63.016666666666666</v>
      </c>
      <c r="K9979" t="s">
        <v>24</v>
      </c>
    </row>
    <row r="9980" spans="1:11" x14ac:dyDescent="0.3">
      <c r="A9980" t="s">
        <v>55</v>
      </c>
      <c r="B9980" t="s">
        <v>56</v>
      </c>
      <c r="C9980" t="s">
        <v>13</v>
      </c>
      <c r="D9980" t="s">
        <v>14</v>
      </c>
      <c r="E9980" t="s">
        <v>25</v>
      </c>
      <c r="F9980" s="2">
        <v>45169</v>
      </c>
      <c r="G9980" s="3">
        <f>MONTH(F9980)</f>
        <v>8</v>
      </c>
      <c r="H9980">
        <v>2</v>
      </c>
      <c r="I9980">
        <v>1418</v>
      </c>
      <c r="J9980" s="1">
        <f>I9980/60</f>
        <v>23.633333333333333</v>
      </c>
      <c r="K9980" t="s">
        <v>24</v>
      </c>
    </row>
    <row r="9981" spans="1:11" x14ac:dyDescent="0.3">
      <c r="A9981" t="s">
        <v>55</v>
      </c>
      <c r="B9981" t="s">
        <v>56</v>
      </c>
      <c r="C9981" t="s">
        <v>13</v>
      </c>
      <c r="D9981" t="s">
        <v>14</v>
      </c>
      <c r="E9981" t="s">
        <v>22</v>
      </c>
      <c r="F9981" s="2">
        <v>45169</v>
      </c>
      <c r="G9981" s="3">
        <f>MONTH(F9981)</f>
        <v>8</v>
      </c>
      <c r="H9981">
        <v>2</v>
      </c>
      <c r="I9981">
        <v>1332</v>
      </c>
      <c r="J9981" s="1">
        <f>I9981/60</f>
        <v>22.2</v>
      </c>
      <c r="K9981" t="s">
        <v>24</v>
      </c>
    </row>
    <row r="9982" spans="1:11" x14ac:dyDescent="0.3">
      <c r="A9982" t="s">
        <v>55</v>
      </c>
      <c r="B9982" t="s">
        <v>56</v>
      </c>
      <c r="C9982" t="s">
        <v>13</v>
      </c>
      <c r="D9982" t="s">
        <v>20</v>
      </c>
      <c r="E9982" t="s">
        <v>41</v>
      </c>
      <c r="F9982" s="2">
        <v>45169</v>
      </c>
      <c r="G9982" s="3">
        <f>MONTH(F9982)</f>
        <v>8</v>
      </c>
      <c r="H9982">
        <v>2</v>
      </c>
      <c r="I9982">
        <v>3660</v>
      </c>
      <c r="J9982" s="1">
        <f>I9982/60</f>
        <v>61</v>
      </c>
      <c r="K9982" t="s">
        <v>106</v>
      </c>
    </row>
    <row r="9983" spans="1:11" x14ac:dyDescent="0.3">
      <c r="A9983" t="s">
        <v>60</v>
      </c>
      <c r="B9983" t="s">
        <v>12</v>
      </c>
      <c r="C9983" t="s">
        <v>13</v>
      </c>
      <c r="D9983" t="s">
        <v>14</v>
      </c>
      <c r="E9983" t="s">
        <v>23</v>
      </c>
      <c r="F9983" s="2">
        <v>45169</v>
      </c>
      <c r="G9983" s="3">
        <f>MONTH(F9983)</f>
        <v>8</v>
      </c>
      <c r="H9983">
        <v>1</v>
      </c>
      <c r="I9983">
        <v>2523</v>
      </c>
      <c r="J9983" s="1">
        <f>I9983/60</f>
        <v>42.05</v>
      </c>
      <c r="K9983" t="s">
        <v>24</v>
      </c>
    </row>
    <row r="9984" spans="1:11" x14ac:dyDescent="0.3">
      <c r="A9984" t="s">
        <v>60</v>
      </c>
      <c r="B9984" t="s">
        <v>12</v>
      </c>
      <c r="C9984" t="s">
        <v>13</v>
      </c>
      <c r="D9984" t="s">
        <v>14</v>
      </c>
      <c r="E9984" t="s">
        <v>22</v>
      </c>
      <c r="F9984" s="2">
        <v>45169</v>
      </c>
      <c r="G9984" s="3">
        <f>MONTH(F9984)</f>
        <v>8</v>
      </c>
      <c r="H9984">
        <v>1</v>
      </c>
      <c r="I9984">
        <v>1097</v>
      </c>
      <c r="J9984" s="1">
        <f>I9984/60</f>
        <v>18.283333333333335</v>
      </c>
      <c r="K9984" t="s">
        <v>24</v>
      </c>
    </row>
    <row r="9985" spans="1:11" x14ac:dyDescent="0.3">
      <c r="A9985" t="s">
        <v>60</v>
      </c>
      <c r="B9985" t="s">
        <v>12</v>
      </c>
      <c r="C9985" t="s">
        <v>13</v>
      </c>
      <c r="D9985" t="s">
        <v>20</v>
      </c>
      <c r="E9985" t="s">
        <v>114</v>
      </c>
      <c r="F9985" s="2">
        <v>45169</v>
      </c>
      <c r="G9985" s="3">
        <f>MONTH(F9985)</f>
        <v>8</v>
      </c>
      <c r="H9985">
        <v>1</v>
      </c>
      <c r="I9985">
        <v>2642</v>
      </c>
      <c r="J9985" s="1">
        <f>I9985/60</f>
        <v>44.033333333333331</v>
      </c>
      <c r="K9985" t="s">
        <v>192</v>
      </c>
    </row>
    <row r="9986" spans="1:11" x14ac:dyDescent="0.3">
      <c r="A9986" t="s">
        <v>60</v>
      </c>
      <c r="B9986" t="s">
        <v>12</v>
      </c>
      <c r="C9986" t="s">
        <v>13</v>
      </c>
      <c r="D9986" t="s">
        <v>20</v>
      </c>
      <c r="E9986" t="s">
        <v>21</v>
      </c>
      <c r="F9986" s="2">
        <v>45169</v>
      </c>
      <c r="G9986" s="3">
        <f>MONTH(F9986)</f>
        <v>8</v>
      </c>
      <c r="H9986">
        <v>1</v>
      </c>
      <c r="I9986">
        <v>15231</v>
      </c>
      <c r="J9986" s="1">
        <f>I9986/60</f>
        <v>253.85</v>
      </c>
      <c r="K9986" t="s">
        <v>192</v>
      </c>
    </row>
    <row r="9987" spans="1:11" x14ac:dyDescent="0.3">
      <c r="A9987" t="s">
        <v>60</v>
      </c>
      <c r="B9987" t="s">
        <v>12</v>
      </c>
      <c r="C9987" t="s">
        <v>13</v>
      </c>
      <c r="D9987" t="s">
        <v>14</v>
      </c>
      <c r="E9987" t="s">
        <v>27</v>
      </c>
      <c r="F9987" s="2">
        <v>45169</v>
      </c>
      <c r="G9987" s="3">
        <f>MONTH(F9987)</f>
        <v>8</v>
      </c>
      <c r="H9987">
        <v>1</v>
      </c>
      <c r="I9987">
        <v>3896</v>
      </c>
      <c r="J9987" s="1">
        <f>I9987/60</f>
        <v>64.933333333333337</v>
      </c>
      <c r="K9987" t="s">
        <v>192</v>
      </c>
    </row>
    <row r="9988" spans="1:11" x14ac:dyDescent="0.3">
      <c r="A9988" t="s">
        <v>60</v>
      </c>
      <c r="B9988" t="s">
        <v>12</v>
      </c>
      <c r="C9988" t="s">
        <v>13</v>
      </c>
      <c r="D9988" t="s">
        <v>20</v>
      </c>
      <c r="E9988" t="s">
        <v>21</v>
      </c>
      <c r="F9988" s="2">
        <v>45169</v>
      </c>
      <c r="G9988" s="3">
        <f>MONTH(F9988)</f>
        <v>8</v>
      </c>
      <c r="H9988">
        <v>1</v>
      </c>
      <c r="I9988">
        <v>15202</v>
      </c>
      <c r="J9988" s="1">
        <f>I9988/60</f>
        <v>253.36666666666667</v>
      </c>
      <c r="K9988" t="s">
        <v>192</v>
      </c>
    </row>
    <row r="9989" spans="1:11" x14ac:dyDescent="0.3">
      <c r="A9989" t="s">
        <v>60</v>
      </c>
      <c r="B9989" t="s">
        <v>12</v>
      </c>
      <c r="C9989" t="s">
        <v>13</v>
      </c>
      <c r="D9989" t="s">
        <v>14</v>
      </c>
      <c r="E9989" t="s">
        <v>29</v>
      </c>
      <c r="F9989" s="2">
        <v>45169</v>
      </c>
      <c r="G9989" s="3">
        <f>MONTH(F9989)</f>
        <v>8</v>
      </c>
      <c r="H9989">
        <v>1</v>
      </c>
      <c r="I9989">
        <v>439</v>
      </c>
      <c r="J9989" s="1">
        <f>I9989/60</f>
        <v>7.3166666666666664</v>
      </c>
      <c r="K9989" t="s">
        <v>192</v>
      </c>
    </row>
    <row r="9990" spans="1:11" x14ac:dyDescent="0.3">
      <c r="A9990" t="s">
        <v>60</v>
      </c>
      <c r="B9990" t="s">
        <v>12</v>
      </c>
      <c r="C9990" t="s">
        <v>13</v>
      </c>
      <c r="D9990" t="s">
        <v>20</v>
      </c>
      <c r="E9990" t="s">
        <v>95</v>
      </c>
      <c r="F9990" s="2">
        <v>45169</v>
      </c>
      <c r="G9990" s="3">
        <f>MONTH(F9990)</f>
        <v>8</v>
      </c>
      <c r="H9990">
        <v>1</v>
      </c>
      <c r="I9990">
        <v>83</v>
      </c>
      <c r="J9990" s="1">
        <f>I9990/60</f>
        <v>1.3833333333333333</v>
      </c>
      <c r="K9990" t="s">
        <v>192</v>
      </c>
    </row>
    <row r="9991" spans="1:11" x14ac:dyDescent="0.3">
      <c r="A9991" t="s">
        <v>60</v>
      </c>
      <c r="B9991" t="s">
        <v>12</v>
      </c>
      <c r="C9991" t="s">
        <v>13</v>
      </c>
      <c r="D9991" t="s">
        <v>20</v>
      </c>
      <c r="E9991" t="s">
        <v>21</v>
      </c>
      <c r="F9991" s="2">
        <v>45169</v>
      </c>
      <c r="G9991" s="3">
        <f>MONTH(F9991)</f>
        <v>8</v>
      </c>
      <c r="H9991">
        <v>1</v>
      </c>
      <c r="I9991">
        <v>6</v>
      </c>
      <c r="J9991" s="1">
        <f>I9991/60</f>
        <v>0.1</v>
      </c>
      <c r="K9991" t="s">
        <v>192</v>
      </c>
    </row>
    <row r="9992" spans="1:11" x14ac:dyDescent="0.3">
      <c r="A9992" t="s">
        <v>65</v>
      </c>
      <c r="B9992" t="s">
        <v>31</v>
      </c>
      <c r="C9992" t="s">
        <v>17</v>
      </c>
      <c r="D9992" t="s">
        <v>18</v>
      </c>
      <c r="E9992" t="s">
        <v>104</v>
      </c>
      <c r="F9992" s="2">
        <v>45169</v>
      </c>
      <c r="G9992" s="3">
        <f>MONTH(F9992)</f>
        <v>8</v>
      </c>
      <c r="H9992">
        <v>2</v>
      </c>
      <c r="I9992">
        <v>43290</v>
      </c>
      <c r="J9992" s="1">
        <f>I9992/60</f>
        <v>721.5</v>
      </c>
      <c r="K9992" t="s">
        <v>24</v>
      </c>
    </row>
    <row r="9993" spans="1:11" x14ac:dyDescent="0.3">
      <c r="A9993" t="s">
        <v>65</v>
      </c>
      <c r="B9993" t="s">
        <v>31</v>
      </c>
      <c r="C9993" t="s">
        <v>13</v>
      </c>
      <c r="D9993" t="s">
        <v>20</v>
      </c>
      <c r="E9993" t="s">
        <v>70</v>
      </c>
      <c r="F9993" s="2">
        <v>45169</v>
      </c>
      <c r="G9993" s="3">
        <f>MONTH(F9993)</f>
        <v>8</v>
      </c>
      <c r="H9993">
        <v>2</v>
      </c>
      <c r="I9993">
        <v>61</v>
      </c>
      <c r="J9993" s="1">
        <f>I9993/60</f>
        <v>1.0166666666666666</v>
      </c>
      <c r="K9993" t="s">
        <v>24</v>
      </c>
    </row>
    <row r="9994" spans="1:11" x14ac:dyDescent="0.3">
      <c r="A9994" t="s">
        <v>65</v>
      </c>
      <c r="B9994" t="s">
        <v>31</v>
      </c>
      <c r="C9994" t="s">
        <v>17</v>
      </c>
      <c r="D9994" t="s">
        <v>18</v>
      </c>
      <c r="E9994" t="s">
        <v>104</v>
      </c>
      <c r="F9994" s="2">
        <v>45169</v>
      </c>
      <c r="G9994" s="3">
        <f>MONTH(F9994)</f>
        <v>8</v>
      </c>
      <c r="H9994">
        <v>2</v>
      </c>
      <c r="I9994">
        <v>2442</v>
      </c>
      <c r="J9994" s="1">
        <f>I9994/60</f>
        <v>40.700000000000003</v>
      </c>
      <c r="K9994" t="s">
        <v>24</v>
      </c>
    </row>
    <row r="9995" spans="1:11" x14ac:dyDescent="0.3">
      <c r="A9995" t="s">
        <v>65</v>
      </c>
      <c r="B9995" t="s">
        <v>31</v>
      </c>
      <c r="C9995" t="s">
        <v>17</v>
      </c>
      <c r="D9995" t="s">
        <v>96</v>
      </c>
      <c r="E9995" t="s">
        <v>151</v>
      </c>
      <c r="F9995" s="2">
        <v>45169</v>
      </c>
      <c r="G9995" s="3">
        <f>MONTH(F9995)</f>
        <v>8</v>
      </c>
      <c r="H9995">
        <v>2</v>
      </c>
      <c r="I9995">
        <v>34</v>
      </c>
      <c r="J9995" s="1">
        <f>I9995/60</f>
        <v>0.56666666666666665</v>
      </c>
      <c r="K9995" t="s">
        <v>24</v>
      </c>
    </row>
    <row r="9996" spans="1:11" x14ac:dyDescent="0.3">
      <c r="A9996" t="s">
        <v>30</v>
      </c>
      <c r="B9996" t="s">
        <v>31</v>
      </c>
      <c r="C9996" t="s">
        <v>13</v>
      </c>
      <c r="D9996" t="s">
        <v>20</v>
      </c>
      <c r="E9996" t="s">
        <v>70</v>
      </c>
      <c r="F9996" s="2">
        <v>45170</v>
      </c>
      <c r="G9996" s="3">
        <f>MONTH(F9996)</f>
        <v>9</v>
      </c>
      <c r="H9996">
        <v>1</v>
      </c>
      <c r="I9996">
        <v>5</v>
      </c>
      <c r="J9996" s="1">
        <f>I9996/60</f>
        <v>8.3333333333333329E-2</v>
      </c>
      <c r="K9996" t="s">
        <v>119</v>
      </c>
    </row>
    <row r="9997" spans="1:11" x14ac:dyDescent="0.3">
      <c r="A9997" t="s">
        <v>30</v>
      </c>
      <c r="B9997" t="s">
        <v>31</v>
      </c>
      <c r="C9997" t="s">
        <v>13</v>
      </c>
      <c r="D9997" t="s">
        <v>20</v>
      </c>
      <c r="E9997" t="s">
        <v>32</v>
      </c>
      <c r="F9997" s="2">
        <v>45170</v>
      </c>
      <c r="G9997" s="3">
        <f>MONTH(F9997)</f>
        <v>9</v>
      </c>
      <c r="H9997">
        <v>1</v>
      </c>
      <c r="I9997">
        <v>3260</v>
      </c>
      <c r="J9997" s="1">
        <f>I9997/60</f>
        <v>54.333333333333336</v>
      </c>
      <c r="K9997" t="s">
        <v>119</v>
      </c>
    </row>
    <row r="9998" spans="1:11" x14ac:dyDescent="0.3">
      <c r="A9998" t="s">
        <v>51</v>
      </c>
      <c r="B9998" t="s">
        <v>44</v>
      </c>
      <c r="C9998" t="s">
        <v>13</v>
      </c>
      <c r="D9998" t="s">
        <v>14</v>
      </c>
      <c r="E9998" t="s">
        <v>23</v>
      </c>
      <c r="F9998" s="2">
        <v>45170</v>
      </c>
      <c r="G9998" s="3">
        <f>MONTH(F9998)</f>
        <v>9</v>
      </c>
      <c r="H9998">
        <v>1</v>
      </c>
      <c r="I9998">
        <v>2453</v>
      </c>
      <c r="J9998" s="1">
        <f>I9998/60</f>
        <v>40.883333333333333</v>
      </c>
      <c r="K9998" t="s">
        <v>24</v>
      </c>
    </row>
    <row r="9999" spans="1:11" x14ac:dyDescent="0.3">
      <c r="A9999" t="s">
        <v>51</v>
      </c>
      <c r="B9999" t="s">
        <v>44</v>
      </c>
      <c r="C9999" t="s">
        <v>13</v>
      </c>
      <c r="D9999" t="s">
        <v>14</v>
      </c>
      <c r="E9999" t="s">
        <v>22</v>
      </c>
      <c r="F9999" s="2">
        <v>45170</v>
      </c>
      <c r="G9999" s="3">
        <f>MONTH(F9999)</f>
        <v>9</v>
      </c>
      <c r="H9999">
        <v>1</v>
      </c>
      <c r="I9999">
        <v>603</v>
      </c>
      <c r="J9999" s="1">
        <f>I9999/60</f>
        <v>10.050000000000001</v>
      </c>
      <c r="K9999" t="s">
        <v>24</v>
      </c>
    </row>
    <row r="10000" spans="1:11" x14ac:dyDescent="0.3">
      <c r="A10000" t="s">
        <v>51</v>
      </c>
      <c r="B10000" t="s">
        <v>44</v>
      </c>
      <c r="C10000" t="s">
        <v>13</v>
      </c>
      <c r="D10000" t="s">
        <v>14</v>
      </c>
      <c r="E10000" t="s">
        <v>25</v>
      </c>
      <c r="F10000" s="2">
        <v>45170</v>
      </c>
      <c r="G10000" s="3">
        <f>MONTH(F10000)</f>
        <v>9</v>
      </c>
      <c r="H10000">
        <v>1</v>
      </c>
      <c r="I10000">
        <v>1503</v>
      </c>
      <c r="J10000" s="1">
        <f>I10000/60</f>
        <v>25.05</v>
      </c>
      <c r="K10000" t="s">
        <v>24</v>
      </c>
    </row>
    <row r="10001" spans="1:11" x14ac:dyDescent="0.3">
      <c r="A10001" t="s">
        <v>51</v>
      </c>
      <c r="B10001" t="s">
        <v>44</v>
      </c>
      <c r="C10001" t="s">
        <v>13</v>
      </c>
      <c r="D10001" t="s">
        <v>20</v>
      </c>
      <c r="E10001" t="s">
        <v>45</v>
      </c>
      <c r="F10001" s="2">
        <v>45170</v>
      </c>
      <c r="G10001" s="3">
        <f>MONTH(F10001)</f>
        <v>9</v>
      </c>
      <c r="H10001">
        <v>1</v>
      </c>
      <c r="I10001">
        <v>827</v>
      </c>
      <c r="J10001" s="1">
        <f>I10001/60</f>
        <v>13.783333333333333</v>
      </c>
      <c r="K10001" t="s">
        <v>46</v>
      </c>
    </row>
    <row r="10002" spans="1:11" x14ac:dyDescent="0.3">
      <c r="A10002" t="s">
        <v>51</v>
      </c>
      <c r="B10002" t="s">
        <v>44</v>
      </c>
      <c r="C10002" t="s">
        <v>13</v>
      </c>
      <c r="D10002" t="s">
        <v>14</v>
      </c>
      <c r="E10002" t="s">
        <v>22</v>
      </c>
      <c r="F10002" s="2">
        <v>45170</v>
      </c>
      <c r="G10002" s="3">
        <f>MONTH(F10002)</f>
        <v>9</v>
      </c>
      <c r="H10002">
        <v>1</v>
      </c>
      <c r="I10002">
        <v>12</v>
      </c>
      <c r="J10002" s="1">
        <f>I10002/60</f>
        <v>0.2</v>
      </c>
      <c r="K10002" t="s">
        <v>46</v>
      </c>
    </row>
    <row r="10003" spans="1:11" x14ac:dyDescent="0.3">
      <c r="A10003" t="s">
        <v>55</v>
      </c>
      <c r="B10003" t="s">
        <v>56</v>
      </c>
      <c r="C10003" t="s">
        <v>13</v>
      </c>
      <c r="D10003" t="s">
        <v>20</v>
      </c>
      <c r="E10003" t="s">
        <v>41</v>
      </c>
      <c r="F10003" s="2">
        <v>45170</v>
      </c>
      <c r="G10003" s="3">
        <f>MONTH(F10003)</f>
        <v>9</v>
      </c>
      <c r="H10003">
        <v>2</v>
      </c>
      <c r="I10003">
        <v>4202</v>
      </c>
      <c r="J10003" s="1">
        <f>I10003/60</f>
        <v>70.033333333333331</v>
      </c>
      <c r="K10003" t="s">
        <v>106</v>
      </c>
    </row>
    <row r="10004" spans="1:11" x14ac:dyDescent="0.3">
      <c r="A10004" t="s">
        <v>55</v>
      </c>
      <c r="B10004" t="s">
        <v>56</v>
      </c>
      <c r="C10004" t="s">
        <v>13</v>
      </c>
      <c r="D10004" t="s">
        <v>14</v>
      </c>
      <c r="E10004" t="s">
        <v>23</v>
      </c>
      <c r="F10004" s="2">
        <v>45170</v>
      </c>
      <c r="G10004" s="3">
        <f>MONTH(F10004)</f>
        <v>9</v>
      </c>
      <c r="H10004">
        <v>1</v>
      </c>
      <c r="I10004">
        <v>2385</v>
      </c>
      <c r="J10004" s="1">
        <f>I10004/60</f>
        <v>39.75</v>
      </c>
      <c r="K10004" t="s">
        <v>24</v>
      </c>
    </row>
    <row r="10005" spans="1:11" x14ac:dyDescent="0.3">
      <c r="A10005" t="s">
        <v>55</v>
      </c>
      <c r="B10005" t="s">
        <v>56</v>
      </c>
      <c r="C10005" t="s">
        <v>13</v>
      </c>
      <c r="D10005" t="s">
        <v>14</v>
      </c>
      <c r="E10005" t="s">
        <v>22</v>
      </c>
      <c r="F10005" s="2">
        <v>45170</v>
      </c>
      <c r="G10005" s="3">
        <f>MONTH(F10005)</f>
        <v>9</v>
      </c>
      <c r="H10005">
        <v>1</v>
      </c>
      <c r="I10005">
        <v>441</v>
      </c>
      <c r="J10005" s="1">
        <f>I10005/60</f>
        <v>7.35</v>
      </c>
      <c r="K10005" t="s">
        <v>24</v>
      </c>
    </row>
    <row r="10006" spans="1:11" x14ac:dyDescent="0.3">
      <c r="A10006" t="s">
        <v>55</v>
      </c>
      <c r="B10006" t="s">
        <v>56</v>
      </c>
      <c r="C10006" t="s">
        <v>13</v>
      </c>
      <c r="D10006" t="s">
        <v>14</v>
      </c>
      <c r="E10006" t="s">
        <v>25</v>
      </c>
      <c r="F10006" s="2">
        <v>45170</v>
      </c>
      <c r="G10006" s="3">
        <f>MONTH(F10006)</f>
        <v>9</v>
      </c>
      <c r="H10006">
        <v>1</v>
      </c>
      <c r="I10006">
        <v>716</v>
      </c>
      <c r="J10006" s="1">
        <f>I10006/60</f>
        <v>11.933333333333334</v>
      </c>
      <c r="K10006" t="s">
        <v>24</v>
      </c>
    </row>
    <row r="10007" spans="1:11" x14ac:dyDescent="0.3">
      <c r="A10007" t="s">
        <v>55</v>
      </c>
      <c r="B10007" t="s">
        <v>56</v>
      </c>
      <c r="C10007" t="s">
        <v>13</v>
      </c>
      <c r="D10007" t="s">
        <v>20</v>
      </c>
      <c r="E10007" t="s">
        <v>41</v>
      </c>
      <c r="F10007" s="2">
        <v>45170</v>
      </c>
      <c r="G10007" s="3">
        <f>MONTH(F10007)</f>
        <v>9</v>
      </c>
      <c r="H10007">
        <v>1</v>
      </c>
      <c r="I10007">
        <v>1183</v>
      </c>
      <c r="J10007" s="1">
        <f>I10007/60</f>
        <v>19.716666666666665</v>
      </c>
      <c r="K10007" t="s">
        <v>84</v>
      </c>
    </row>
    <row r="10008" spans="1:11" x14ac:dyDescent="0.3">
      <c r="A10008" t="s">
        <v>43</v>
      </c>
      <c r="B10008" t="s">
        <v>44</v>
      </c>
      <c r="C10008" t="s">
        <v>13</v>
      </c>
      <c r="D10008" t="s">
        <v>14</v>
      </c>
      <c r="E10008" t="s">
        <v>153</v>
      </c>
      <c r="F10008" s="2">
        <v>45170</v>
      </c>
      <c r="G10008" s="3">
        <f>MONTH(F10008)</f>
        <v>9</v>
      </c>
      <c r="H10008">
        <v>1</v>
      </c>
      <c r="I10008">
        <v>7527</v>
      </c>
      <c r="J10008" s="1">
        <f>I10008/60</f>
        <v>125.45</v>
      </c>
      <c r="K10008" t="s">
        <v>24</v>
      </c>
    </row>
    <row r="10009" spans="1:11" x14ac:dyDescent="0.3">
      <c r="A10009" t="s">
        <v>43</v>
      </c>
      <c r="B10009" t="s">
        <v>44</v>
      </c>
      <c r="C10009" t="s">
        <v>17</v>
      </c>
      <c r="D10009" t="s">
        <v>18</v>
      </c>
      <c r="E10009" t="s">
        <v>85</v>
      </c>
      <c r="F10009" s="2">
        <v>45170</v>
      </c>
      <c r="G10009" s="3">
        <f>MONTH(F10009)</f>
        <v>9</v>
      </c>
      <c r="H10009">
        <v>2</v>
      </c>
      <c r="I10009">
        <v>37206</v>
      </c>
      <c r="J10009" s="1">
        <f>I10009/60</f>
        <v>620.1</v>
      </c>
      <c r="K10009" t="s">
        <v>24</v>
      </c>
    </row>
    <row r="10010" spans="1:11" x14ac:dyDescent="0.3">
      <c r="A10010" t="s">
        <v>43</v>
      </c>
      <c r="B10010" t="s">
        <v>44</v>
      </c>
      <c r="C10010" t="s">
        <v>17</v>
      </c>
      <c r="D10010" t="s">
        <v>96</v>
      </c>
      <c r="E10010" t="s">
        <v>72</v>
      </c>
      <c r="F10010" s="2">
        <v>45170</v>
      </c>
      <c r="G10010" s="3">
        <f>MONTH(F10010)</f>
        <v>9</v>
      </c>
      <c r="H10010">
        <v>2</v>
      </c>
      <c r="I10010">
        <v>3</v>
      </c>
      <c r="J10010" s="1">
        <f>I10010/60</f>
        <v>0.05</v>
      </c>
      <c r="K10010" t="s">
        <v>24</v>
      </c>
    </row>
    <row r="10011" spans="1:11" x14ac:dyDescent="0.3">
      <c r="A10011" t="s">
        <v>11</v>
      </c>
      <c r="B10011" t="s">
        <v>12</v>
      </c>
      <c r="C10011" t="s">
        <v>17</v>
      </c>
      <c r="D10011" t="s">
        <v>96</v>
      </c>
      <c r="E10011" t="s">
        <v>72</v>
      </c>
      <c r="F10011" s="2">
        <v>45170</v>
      </c>
      <c r="G10011" s="3">
        <f>MONTH(F10011)</f>
        <v>9</v>
      </c>
      <c r="H10011">
        <v>2</v>
      </c>
      <c r="I10011">
        <v>44575</v>
      </c>
      <c r="J10011" s="1">
        <f>I10011/60</f>
        <v>742.91666666666663</v>
      </c>
      <c r="K10011" t="s">
        <v>24</v>
      </c>
    </row>
    <row r="10012" spans="1:11" x14ac:dyDescent="0.3">
      <c r="A10012" t="s">
        <v>30</v>
      </c>
      <c r="B10012" t="s">
        <v>31</v>
      </c>
      <c r="C10012" t="s">
        <v>13</v>
      </c>
      <c r="D10012" t="s">
        <v>20</v>
      </c>
      <c r="E10012" t="s">
        <v>78</v>
      </c>
      <c r="F10012" s="2">
        <v>45170</v>
      </c>
      <c r="G10012" s="3">
        <f>MONTH(F10012)</f>
        <v>9</v>
      </c>
      <c r="H10012">
        <v>2</v>
      </c>
      <c r="I10012">
        <v>4066</v>
      </c>
      <c r="J10012" s="1">
        <f>I10012/60</f>
        <v>67.766666666666666</v>
      </c>
      <c r="K10012" t="s">
        <v>33</v>
      </c>
    </row>
    <row r="10013" spans="1:11" x14ac:dyDescent="0.3">
      <c r="A10013" t="s">
        <v>30</v>
      </c>
      <c r="B10013" t="s">
        <v>31</v>
      </c>
      <c r="C10013" t="s">
        <v>13</v>
      </c>
      <c r="D10013" t="s">
        <v>14</v>
      </c>
      <c r="E10013" t="s">
        <v>27</v>
      </c>
      <c r="F10013" s="2">
        <v>45170</v>
      </c>
      <c r="G10013" s="3">
        <f>MONTH(F10013)</f>
        <v>9</v>
      </c>
      <c r="H10013">
        <v>2</v>
      </c>
      <c r="I10013">
        <v>3659</v>
      </c>
      <c r="J10013" s="1">
        <f>I10013/60</f>
        <v>60.983333333333334</v>
      </c>
      <c r="K10013" t="s">
        <v>33</v>
      </c>
    </row>
    <row r="10014" spans="1:11" x14ac:dyDescent="0.3">
      <c r="A10014" t="s">
        <v>30</v>
      </c>
      <c r="B10014" t="s">
        <v>31</v>
      </c>
      <c r="C10014" t="s">
        <v>13</v>
      </c>
      <c r="D10014" t="s">
        <v>14</v>
      </c>
      <c r="E10014" t="s">
        <v>25</v>
      </c>
      <c r="F10014" s="2">
        <v>45170</v>
      </c>
      <c r="G10014" s="3">
        <f>MONTH(F10014)</f>
        <v>9</v>
      </c>
      <c r="H10014">
        <v>2</v>
      </c>
      <c r="I10014">
        <v>1066</v>
      </c>
      <c r="J10014" s="1">
        <f>I10014/60</f>
        <v>17.766666666666666</v>
      </c>
      <c r="K10014" t="s">
        <v>33</v>
      </c>
    </row>
    <row r="10015" spans="1:11" x14ac:dyDescent="0.3">
      <c r="A10015" t="s">
        <v>30</v>
      </c>
      <c r="B10015" t="s">
        <v>31</v>
      </c>
      <c r="C10015" t="s">
        <v>13</v>
      </c>
      <c r="D10015" t="s">
        <v>20</v>
      </c>
      <c r="E10015" t="s">
        <v>32</v>
      </c>
      <c r="F10015" s="2">
        <v>45170</v>
      </c>
      <c r="G10015" s="3">
        <f>MONTH(F10015)</f>
        <v>9</v>
      </c>
      <c r="H10015">
        <v>2</v>
      </c>
      <c r="I10015">
        <v>1298</v>
      </c>
      <c r="J10015" s="1">
        <f>I10015/60</f>
        <v>21.633333333333333</v>
      </c>
      <c r="K10015" t="s">
        <v>33</v>
      </c>
    </row>
    <row r="10016" spans="1:11" x14ac:dyDescent="0.3">
      <c r="A10016" t="s">
        <v>30</v>
      </c>
      <c r="B10016" t="s">
        <v>31</v>
      </c>
      <c r="C10016" t="s">
        <v>13</v>
      </c>
      <c r="D10016" t="s">
        <v>14</v>
      </c>
      <c r="E10016" t="s">
        <v>23</v>
      </c>
      <c r="F10016" s="2">
        <v>45170</v>
      </c>
      <c r="G10016" s="3">
        <f>MONTH(F10016)</f>
        <v>9</v>
      </c>
      <c r="H10016">
        <v>1</v>
      </c>
      <c r="I10016">
        <v>2404</v>
      </c>
      <c r="J10016" s="1">
        <f>I10016/60</f>
        <v>40.06666666666667</v>
      </c>
      <c r="K10016" t="s">
        <v>24</v>
      </c>
    </row>
    <row r="10017" spans="1:11" x14ac:dyDescent="0.3">
      <c r="A10017" t="s">
        <v>30</v>
      </c>
      <c r="B10017" t="s">
        <v>31</v>
      </c>
      <c r="C10017" t="s">
        <v>13</v>
      </c>
      <c r="D10017" t="s">
        <v>14</v>
      </c>
      <c r="E10017" t="s">
        <v>22</v>
      </c>
      <c r="F10017" s="2">
        <v>45170</v>
      </c>
      <c r="G10017" s="3">
        <f>MONTH(F10017)</f>
        <v>9</v>
      </c>
      <c r="H10017">
        <v>1</v>
      </c>
      <c r="I10017">
        <v>416</v>
      </c>
      <c r="J10017" s="1">
        <f>I10017/60</f>
        <v>6.9333333333333336</v>
      </c>
      <c r="K10017" t="s">
        <v>24</v>
      </c>
    </row>
    <row r="10018" spans="1:11" x14ac:dyDescent="0.3">
      <c r="A10018" t="s">
        <v>30</v>
      </c>
      <c r="B10018" t="s">
        <v>31</v>
      </c>
      <c r="C10018" t="s">
        <v>13</v>
      </c>
      <c r="D10018" t="s">
        <v>14</v>
      </c>
      <c r="E10018" t="s">
        <v>25</v>
      </c>
      <c r="F10018" s="2">
        <v>45170</v>
      </c>
      <c r="G10018" s="3">
        <f>MONTH(F10018)</f>
        <v>9</v>
      </c>
      <c r="H10018">
        <v>1</v>
      </c>
      <c r="I10018">
        <v>728</v>
      </c>
      <c r="J10018" s="1">
        <f>I10018/60</f>
        <v>12.133333333333333</v>
      </c>
      <c r="K10018" t="s">
        <v>24</v>
      </c>
    </row>
    <row r="10019" spans="1:11" x14ac:dyDescent="0.3">
      <c r="A10019" t="s">
        <v>30</v>
      </c>
      <c r="B10019" t="s">
        <v>31</v>
      </c>
      <c r="C10019" t="s">
        <v>13</v>
      </c>
      <c r="D10019" t="s">
        <v>20</v>
      </c>
      <c r="E10019" t="s">
        <v>41</v>
      </c>
      <c r="F10019" s="2">
        <v>45170</v>
      </c>
      <c r="G10019" s="3">
        <f>MONTH(F10019)</f>
        <v>9</v>
      </c>
      <c r="H10019">
        <v>1</v>
      </c>
      <c r="I10019">
        <v>2033</v>
      </c>
      <c r="J10019" s="1">
        <f>I10019/60</f>
        <v>33.883333333333333</v>
      </c>
      <c r="K10019" t="s">
        <v>24</v>
      </c>
    </row>
    <row r="10020" spans="1:11" x14ac:dyDescent="0.3">
      <c r="A10020" t="s">
        <v>30</v>
      </c>
      <c r="B10020" t="s">
        <v>31</v>
      </c>
      <c r="C10020" t="s">
        <v>13</v>
      </c>
      <c r="D10020" t="s">
        <v>20</v>
      </c>
      <c r="E10020" t="s">
        <v>70</v>
      </c>
      <c r="F10020" s="2">
        <v>45170</v>
      </c>
      <c r="G10020" s="3">
        <f>MONTH(F10020)</f>
        <v>9</v>
      </c>
      <c r="H10020">
        <v>1</v>
      </c>
      <c r="I10020">
        <v>2626</v>
      </c>
      <c r="J10020" s="1">
        <f>I10020/60</f>
        <v>43.766666666666666</v>
      </c>
      <c r="K10020" t="s">
        <v>119</v>
      </c>
    </row>
    <row r="10021" spans="1:11" x14ac:dyDescent="0.3">
      <c r="A10021" t="s">
        <v>30</v>
      </c>
      <c r="B10021" t="s">
        <v>31</v>
      </c>
      <c r="C10021" t="s">
        <v>13</v>
      </c>
      <c r="D10021" t="s">
        <v>14</v>
      </c>
      <c r="E10021" t="s">
        <v>15</v>
      </c>
      <c r="F10021" s="2">
        <v>45170</v>
      </c>
      <c r="G10021" s="3">
        <f>MONTH(F10021)</f>
        <v>9</v>
      </c>
      <c r="H10021">
        <v>1</v>
      </c>
      <c r="I10021">
        <v>795</v>
      </c>
      <c r="J10021" s="1">
        <f>I10021/60</f>
        <v>13.25</v>
      </c>
      <c r="K10021" t="s">
        <v>119</v>
      </c>
    </row>
    <row r="10022" spans="1:11" x14ac:dyDescent="0.3">
      <c r="A10022" t="s">
        <v>30</v>
      </c>
      <c r="B10022" t="s">
        <v>31</v>
      </c>
      <c r="C10022" t="s">
        <v>17</v>
      </c>
      <c r="D10022" t="s">
        <v>18</v>
      </c>
      <c r="E10022" t="s">
        <v>19</v>
      </c>
      <c r="F10022" s="2">
        <v>45170</v>
      </c>
      <c r="G10022" s="3">
        <f>MONTH(F10022)</f>
        <v>9</v>
      </c>
      <c r="H10022">
        <v>1</v>
      </c>
      <c r="I10022">
        <v>2105</v>
      </c>
      <c r="J10022" s="1">
        <f>I10022/60</f>
        <v>35.083333333333336</v>
      </c>
      <c r="K10022" t="s">
        <v>119</v>
      </c>
    </row>
    <row r="10023" spans="1:11" x14ac:dyDescent="0.3">
      <c r="A10023" t="s">
        <v>30</v>
      </c>
      <c r="B10023" t="s">
        <v>31</v>
      </c>
      <c r="C10023" t="s">
        <v>13</v>
      </c>
      <c r="D10023" t="s">
        <v>20</v>
      </c>
      <c r="E10023" t="s">
        <v>70</v>
      </c>
      <c r="F10023" s="2">
        <v>45170</v>
      </c>
      <c r="G10023" s="3">
        <f>MONTH(F10023)</f>
        <v>9</v>
      </c>
      <c r="H10023">
        <v>1</v>
      </c>
      <c r="I10023">
        <v>1842</v>
      </c>
      <c r="J10023" s="1">
        <f>I10023/60</f>
        <v>30.7</v>
      </c>
      <c r="K10023" t="s">
        <v>119</v>
      </c>
    </row>
    <row r="10024" spans="1:11" x14ac:dyDescent="0.3">
      <c r="A10024" t="s">
        <v>30</v>
      </c>
      <c r="B10024" t="s">
        <v>31</v>
      </c>
      <c r="C10024" t="s">
        <v>13</v>
      </c>
      <c r="D10024" t="s">
        <v>20</v>
      </c>
      <c r="E10024" t="s">
        <v>70</v>
      </c>
      <c r="F10024" s="2">
        <v>45170</v>
      </c>
      <c r="G10024" s="3">
        <f>MONTH(F10024)</f>
        <v>9</v>
      </c>
      <c r="H10024">
        <v>2</v>
      </c>
      <c r="I10024">
        <v>9</v>
      </c>
      <c r="J10024" s="1">
        <f>I10024/60</f>
        <v>0.15</v>
      </c>
      <c r="K10024" t="s">
        <v>33</v>
      </c>
    </row>
    <row r="10025" spans="1:11" x14ac:dyDescent="0.3">
      <c r="A10025" t="s">
        <v>51</v>
      </c>
      <c r="B10025" t="s">
        <v>44</v>
      </c>
      <c r="C10025" t="s">
        <v>13</v>
      </c>
      <c r="D10025" t="s">
        <v>14</v>
      </c>
      <c r="E10025" t="s">
        <v>27</v>
      </c>
      <c r="F10025" s="2">
        <v>45170</v>
      </c>
      <c r="G10025" s="3">
        <f>MONTH(F10025)</f>
        <v>9</v>
      </c>
      <c r="H10025">
        <v>2</v>
      </c>
      <c r="I10025">
        <v>3661</v>
      </c>
      <c r="J10025" s="1">
        <f>I10025/60</f>
        <v>61.016666666666666</v>
      </c>
      <c r="K10025" t="s">
        <v>211</v>
      </c>
    </row>
    <row r="10026" spans="1:11" x14ac:dyDescent="0.3">
      <c r="A10026" t="s">
        <v>51</v>
      </c>
      <c r="B10026" t="s">
        <v>44</v>
      </c>
      <c r="C10026" t="s">
        <v>13</v>
      </c>
      <c r="D10026" t="s">
        <v>14</v>
      </c>
      <c r="E10026" t="s">
        <v>25</v>
      </c>
      <c r="F10026" s="2">
        <v>45170</v>
      </c>
      <c r="G10026" s="3">
        <f>MONTH(F10026)</f>
        <v>9</v>
      </c>
      <c r="H10026">
        <v>2</v>
      </c>
      <c r="I10026">
        <v>881</v>
      </c>
      <c r="J10026" s="1">
        <f>I10026/60</f>
        <v>14.683333333333334</v>
      </c>
      <c r="K10026" t="s">
        <v>211</v>
      </c>
    </row>
    <row r="10027" spans="1:11" x14ac:dyDescent="0.3">
      <c r="A10027" t="s">
        <v>51</v>
      </c>
      <c r="B10027" t="s">
        <v>44</v>
      </c>
      <c r="C10027" t="s">
        <v>17</v>
      </c>
      <c r="D10027" t="s">
        <v>18</v>
      </c>
      <c r="E10027" t="s">
        <v>86</v>
      </c>
      <c r="F10027" s="2">
        <v>45170</v>
      </c>
      <c r="G10027" s="3">
        <f>MONTH(F10027)</f>
        <v>9</v>
      </c>
      <c r="H10027">
        <v>2</v>
      </c>
      <c r="I10027">
        <v>16962</v>
      </c>
      <c r="J10027" s="1">
        <f>I10027/60</f>
        <v>282.7</v>
      </c>
      <c r="K10027" t="s">
        <v>211</v>
      </c>
    </row>
    <row r="10028" spans="1:11" x14ac:dyDescent="0.3">
      <c r="A10028" t="s">
        <v>51</v>
      </c>
      <c r="B10028" t="s">
        <v>44</v>
      </c>
      <c r="C10028" t="s">
        <v>13</v>
      </c>
      <c r="D10028" t="s">
        <v>20</v>
      </c>
      <c r="E10028" t="s">
        <v>57</v>
      </c>
      <c r="F10028" s="2">
        <v>45170</v>
      </c>
      <c r="G10028" s="3">
        <f>MONTH(F10028)</f>
        <v>9</v>
      </c>
      <c r="H10028">
        <v>2</v>
      </c>
      <c r="I10028">
        <v>2533</v>
      </c>
      <c r="J10028" s="1">
        <f>I10028/60</f>
        <v>42.216666666666669</v>
      </c>
      <c r="K10028" t="s">
        <v>211</v>
      </c>
    </row>
    <row r="10029" spans="1:11" x14ac:dyDescent="0.3">
      <c r="A10029" t="s">
        <v>51</v>
      </c>
      <c r="B10029" t="s">
        <v>44</v>
      </c>
      <c r="C10029" t="s">
        <v>13</v>
      </c>
      <c r="D10029" t="s">
        <v>20</v>
      </c>
      <c r="E10029" t="s">
        <v>45</v>
      </c>
      <c r="F10029" s="2">
        <v>45170</v>
      </c>
      <c r="G10029" s="3">
        <f>MONTH(F10029)</f>
        <v>9</v>
      </c>
      <c r="H10029">
        <v>2</v>
      </c>
      <c r="I10029">
        <v>14447</v>
      </c>
      <c r="J10029" s="1">
        <f>I10029/60</f>
        <v>240.78333333333333</v>
      </c>
      <c r="K10029" t="s">
        <v>211</v>
      </c>
    </row>
    <row r="10030" spans="1:11" x14ac:dyDescent="0.3">
      <c r="A10030" t="s">
        <v>34</v>
      </c>
      <c r="B10030" t="s">
        <v>31</v>
      </c>
      <c r="C10030" t="s">
        <v>13</v>
      </c>
      <c r="D10030" t="s">
        <v>20</v>
      </c>
      <c r="E10030" t="s">
        <v>57</v>
      </c>
      <c r="F10030" s="2">
        <v>45170</v>
      </c>
      <c r="G10030" s="3">
        <f>MONTH(F10030)</f>
        <v>9</v>
      </c>
      <c r="H10030">
        <v>1</v>
      </c>
      <c r="I10030">
        <v>2169</v>
      </c>
      <c r="J10030" s="1">
        <f>I10030/60</f>
        <v>36.15</v>
      </c>
      <c r="K10030" t="s">
        <v>215</v>
      </c>
    </row>
    <row r="10031" spans="1:11" x14ac:dyDescent="0.3">
      <c r="A10031" t="s">
        <v>34</v>
      </c>
      <c r="B10031" t="s">
        <v>31</v>
      </c>
      <c r="C10031" t="s">
        <v>13</v>
      </c>
      <c r="D10031" t="s">
        <v>20</v>
      </c>
      <c r="E10031" t="s">
        <v>32</v>
      </c>
      <c r="F10031" s="2">
        <v>45170</v>
      </c>
      <c r="G10031" s="3">
        <f>MONTH(F10031)</f>
        <v>9</v>
      </c>
      <c r="H10031">
        <v>1</v>
      </c>
      <c r="I10031">
        <v>12193</v>
      </c>
      <c r="J10031" s="1">
        <f>I10031/60</f>
        <v>203.21666666666667</v>
      </c>
      <c r="K10031" t="s">
        <v>215</v>
      </c>
    </row>
    <row r="10032" spans="1:11" x14ac:dyDescent="0.3">
      <c r="A10032" t="s">
        <v>34</v>
      </c>
      <c r="B10032" t="s">
        <v>31</v>
      </c>
      <c r="C10032" t="s">
        <v>13</v>
      </c>
      <c r="D10032" t="s">
        <v>14</v>
      </c>
      <c r="E10032" t="s">
        <v>27</v>
      </c>
      <c r="F10032" s="2">
        <v>45170</v>
      </c>
      <c r="G10032" s="3">
        <f>MONTH(F10032)</f>
        <v>9</v>
      </c>
      <c r="H10032">
        <v>1</v>
      </c>
      <c r="I10032">
        <v>3479</v>
      </c>
      <c r="J10032" s="1">
        <f>I10032/60</f>
        <v>57.983333333333334</v>
      </c>
      <c r="K10032" t="s">
        <v>215</v>
      </c>
    </row>
    <row r="10033" spans="1:11" x14ac:dyDescent="0.3">
      <c r="A10033" t="s">
        <v>34</v>
      </c>
      <c r="B10033" t="s">
        <v>31</v>
      </c>
      <c r="C10033" t="s">
        <v>13</v>
      </c>
      <c r="D10033" t="s">
        <v>20</v>
      </c>
      <c r="E10033" t="s">
        <v>32</v>
      </c>
      <c r="F10033" s="2">
        <v>45170</v>
      </c>
      <c r="G10033" s="3">
        <f>MONTH(F10033)</f>
        <v>9</v>
      </c>
      <c r="H10033">
        <v>1</v>
      </c>
      <c r="I10033">
        <v>933</v>
      </c>
      <c r="J10033" s="1">
        <f>I10033/60</f>
        <v>15.55</v>
      </c>
      <c r="K10033" t="s">
        <v>215</v>
      </c>
    </row>
    <row r="10034" spans="1:11" x14ac:dyDescent="0.3">
      <c r="A10034" t="s">
        <v>34</v>
      </c>
      <c r="B10034" t="s">
        <v>31</v>
      </c>
      <c r="C10034" t="s">
        <v>13</v>
      </c>
      <c r="D10034" t="s">
        <v>14</v>
      </c>
      <c r="E10034" t="s">
        <v>173</v>
      </c>
      <c r="F10034" s="2">
        <v>45170</v>
      </c>
      <c r="G10034" s="3">
        <f>MONTH(F10034)</f>
        <v>9</v>
      </c>
      <c r="H10034">
        <v>1</v>
      </c>
      <c r="I10034">
        <v>1055</v>
      </c>
      <c r="J10034" s="1">
        <f>I10034/60</f>
        <v>17.583333333333332</v>
      </c>
      <c r="K10034" t="s">
        <v>24</v>
      </c>
    </row>
    <row r="10035" spans="1:11" x14ac:dyDescent="0.3">
      <c r="A10035" t="s">
        <v>34</v>
      </c>
      <c r="B10035" t="s">
        <v>31</v>
      </c>
      <c r="C10035" t="s">
        <v>38</v>
      </c>
      <c r="D10035" t="s">
        <v>39</v>
      </c>
      <c r="E10035" t="s">
        <v>42</v>
      </c>
      <c r="F10035" s="2">
        <v>45170</v>
      </c>
      <c r="G10035" s="3">
        <f>MONTH(F10035)</f>
        <v>9</v>
      </c>
      <c r="H10035">
        <v>2</v>
      </c>
      <c r="I10035">
        <v>16133</v>
      </c>
      <c r="J10035" s="1">
        <f>I10035/60</f>
        <v>268.88333333333333</v>
      </c>
      <c r="K10035" t="s">
        <v>24</v>
      </c>
    </row>
    <row r="10036" spans="1:11" x14ac:dyDescent="0.3">
      <c r="A10036" t="s">
        <v>34</v>
      </c>
      <c r="B10036" t="s">
        <v>31</v>
      </c>
      <c r="C10036" t="s">
        <v>13</v>
      </c>
      <c r="D10036" t="s">
        <v>14</v>
      </c>
      <c r="E10036" t="s">
        <v>23</v>
      </c>
      <c r="F10036" s="2">
        <v>45170</v>
      </c>
      <c r="G10036" s="3">
        <f>MONTH(F10036)</f>
        <v>9</v>
      </c>
      <c r="H10036">
        <v>2</v>
      </c>
      <c r="I10036">
        <v>2206</v>
      </c>
      <c r="J10036" s="1">
        <f>I10036/60</f>
        <v>36.766666666666666</v>
      </c>
      <c r="K10036" t="s">
        <v>24</v>
      </c>
    </row>
    <row r="10037" spans="1:11" x14ac:dyDescent="0.3">
      <c r="A10037" t="s">
        <v>34</v>
      </c>
      <c r="B10037" t="s">
        <v>31</v>
      </c>
      <c r="C10037" t="s">
        <v>13</v>
      </c>
      <c r="D10037" t="s">
        <v>14</v>
      </c>
      <c r="E10037" t="s">
        <v>25</v>
      </c>
      <c r="F10037" s="2">
        <v>45170</v>
      </c>
      <c r="G10037" s="3">
        <f>MONTH(F10037)</f>
        <v>9</v>
      </c>
      <c r="H10037">
        <v>2</v>
      </c>
      <c r="I10037">
        <v>815</v>
      </c>
      <c r="J10037" s="1">
        <f>I10037/60</f>
        <v>13.583333333333334</v>
      </c>
      <c r="K10037" t="s">
        <v>24</v>
      </c>
    </row>
    <row r="10038" spans="1:11" x14ac:dyDescent="0.3">
      <c r="A10038" t="s">
        <v>34</v>
      </c>
      <c r="B10038" t="s">
        <v>31</v>
      </c>
      <c r="C10038" t="s">
        <v>13</v>
      </c>
      <c r="D10038" t="s">
        <v>14</v>
      </c>
      <c r="E10038" t="s">
        <v>22</v>
      </c>
      <c r="F10038" s="2">
        <v>45170</v>
      </c>
      <c r="G10038" s="3">
        <f>MONTH(F10038)</f>
        <v>9</v>
      </c>
      <c r="H10038">
        <v>2</v>
      </c>
      <c r="I10038">
        <v>795</v>
      </c>
      <c r="J10038" s="1">
        <f>I10038/60</f>
        <v>13.25</v>
      </c>
      <c r="K10038" t="s">
        <v>101</v>
      </c>
    </row>
    <row r="10039" spans="1:11" x14ac:dyDescent="0.3">
      <c r="A10039" t="s">
        <v>34</v>
      </c>
      <c r="B10039" t="s">
        <v>31</v>
      </c>
      <c r="C10039" t="s">
        <v>13</v>
      </c>
      <c r="D10039" t="s">
        <v>20</v>
      </c>
      <c r="E10039" t="s">
        <v>70</v>
      </c>
      <c r="F10039" s="2">
        <v>45170</v>
      </c>
      <c r="G10039" s="3">
        <f>MONTH(F10039)</f>
        <v>9</v>
      </c>
      <c r="H10039">
        <v>2</v>
      </c>
      <c r="I10039">
        <v>2257</v>
      </c>
      <c r="J10039" s="1">
        <f>I10039/60</f>
        <v>37.616666666666667</v>
      </c>
      <c r="K10039" t="s">
        <v>101</v>
      </c>
    </row>
    <row r="10040" spans="1:11" x14ac:dyDescent="0.3">
      <c r="A10040" t="s">
        <v>55</v>
      </c>
      <c r="B10040" t="s">
        <v>56</v>
      </c>
      <c r="C10040" t="s">
        <v>13</v>
      </c>
      <c r="D10040" t="s">
        <v>20</v>
      </c>
      <c r="E10040" t="s">
        <v>41</v>
      </c>
      <c r="F10040" s="2">
        <v>45170</v>
      </c>
      <c r="G10040" s="3">
        <f>MONTH(F10040)</f>
        <v>9</v>
      </c>
      <c r="H10040">
        <v>2</v>
      </c>
      <c r="I10040">
        <v>10105</v>
      </c>
      <c r="J10040" s="1">
        <f>I10040/60</f>
        <v>168.41666666666666</v>
      </c>
      <c r="K10040" t="s">
        <v>106</v>
      </c>
    </row>
    <row r="10041" spans="1:11" x14ac:dyDescent="0.3">
      <c r="A10041" t="s">
        <v>55</v>
      </c>
      <c r="B10041" t="s">
        <v>56</v>
      </c>
      <c r="C10041" t="s">
        <v>13</v>
      </c>
      <c r="D10041" t="s">
        <v>20</v>
      </c>
      <c r="E10041" t="s">
        <v>41</v>
      </c>
      <c r="F10041" s="2">
        <v>45170</v>
      </c>
      <c r="G10041" s="3">
        <f>MONTH(F10041)</f>
        <v>9</v>
      </c>
      <c r="H10041">
        <v>1</v>
      </c>
      <c r="I10041">
        <v>16909</v>
      </c>
      <c r="J10041" s="1">
        <f>I10041/60</f>
        <v>281.81666666666666</v>
      </c>
      <c r="K10041" t="s">
        <v>84</v>
      </c>
    </row>
    <row r="10042" spans="1:11" x14ac:dyDescent="0.3">
      <c r="A10042" t="s">
        <v>55</v>
      </c>
      <c r="B10042" t="s">
        <v>56</v>
      </c>
      <c r="C10042" t="s">
        <v>13</v>
      </c>
      <c r="D10042" t="s">
        <v>14</v>
      </c>
      <c r="E10042" t="s">
        <v>27</v>
      </c>
      <c r="F10042" s="2">
        <v>45170</v>
      </c>
      <c r="G10042" s="3">
        <f>MONTH(F10042)</f>
        <v>9</v>
      </c>
      <c r="H10042">
        <v>1</v>
      </c>
      <c r="I10042">
        <v>3528</v>
      </c>
      <c r="J10042" s="1">
        <f>I10042/60</f>
        <v>58.8</v>
      </c>
      <c r="K10042" t="s">
        <v>84</v>
      </c>
    </row>
    <row r="10043" spans="1:11" x14ac:dyDescent="0.3">
      <c r="A10043" t="s">
        <v>55</v>
      </c>
      <c r="B10043" t="s">
        <v>56</v>
      </c>
      <c r="C10043" t="s">
        <v>13</v>
      </c>
      <c r="D10043" t="s">
        <v>20</v>
      </c>
      <c r="E10043" t="s">
        <v>41</v>
      </c>
      <c r="F10043" s="2">
        <v>45170</v>
      </c>
      <c r="G10043" s="3">
        <f>MONTH(F10043)</f>
        <v>9</v>
      </c>
      <c r="H10043">
        <v>1</v>
      </c>
      <c r="I10043">
        <v>14765</v>
      </c>
      <c r="J10043" s="1">
        <f>I10043/60</f>
        <v>246.08333333333334</v>
      </c>
      <c r="K10043" t="s">
        <v>84</v>
      </c>
    </row>
    <row r="10044" spans="1:11" x14ac:dyDescent="0.3">
      <c r="A10044" t="s">
        <v>55</v>
      </c>
      <c r="B10044" t="s">
        <v>56</v>
      </c>
      <c r="C10044" t="s">
        <v>13</v>
      </c>
      <c r="D10044" t="s">
        <v>14</v>
      </c>
      <c r="E10044" t="s">
        <v>22</v>
      </c>
      <c r="F10044" s="2">
        <v>45170</v>
      </c>
      <c r="G10044" s="3">
        <f>MONTH(F10044)</f>
        <v>9</v>
      </c>
      <c r="H10044">
        <v>1</v>
      </c>
      <c r="I10044">
        <v>764</v>
      </c>
      <c r="J10044" s="1">
        <f>I10044/60</f>
        <v>12.733333333333333</v>
      </c>
      <c r="K10044" t="s">
        <v>84</v>
      </c>
    </row>
    <row r="10045" spans="1:11" x14ac:dyDescent="0.3">
      <c r="A10045" t="s">
        <v>55</v>
      </c>
      <c r="B10045" t="s">
        <v>56</v>
      </c>
      <c r="C10045" t="s">
        <v>13</v>
      </c>
      <c r="D10045" t="s">
        <v>14</v>
      </c>
      <c r="E10045" t="s">
        <v>29</v>
      </c>
      <c r="F10045" s="2">
        <v>45170</v>
      </c>
      <c r="G10045" s="3">
        <f>MONTH(F10045)</f>
        <v>9</v>
      </c>
      <c r="H10045">
        <v>1</v>
      </c>
      <c r="I10045">
        <v>793</v>
      </c>
      <c r="J10045" s="1">
        <f>I10045/60</f>
        <v>13.216666666666667</v>
      </c>
      <c r="K10045" t="s">
        <v>84</v>
      </c>
    </row>
    <row r="10046" spans="1:11" x14ac:dyDescent="0.3">
      <c r="A10046" t="s">
        <v>55</v>
      </c>
      <c r="B10046" t="s">
        <v>56</v>
      </c>
      <c r="C10046" t="s">
        <v>13</v>
      </c>
      <c r="D10046" t="s">
        <v>14</v>
      </c>
      <c r="E10046" t="s">
        <v>23</v>
      </c>
      <c r="F10046" s="2">
        <v>45170</v>
      </c>
      <c r="G10046" s="3">
        <f>MONTH(F10046)</f>
        <v>9</v>
      </c>
      <c r="H10046">
        <v>2</v>
      </c>
      <c r="I10046">
        <v>3955</v>
      </c>
      <c r="J10046" s="1">
        <f>I10046/60</f>
        <v>65.916666666666671</v>
      </c>
      <c r="K10046" t="s">
        <v>24</v>
      </c>
    </row>
    <row r="10047" spans="1:11" x14ac:dyDescent="0.3">
      <c r="A10047" t="s">
        <v>55</v>
      </c>
      <c r="B10047" t="s">
        <v>56</v>
      </c>
      <c r="C10047" t="s">
        <v>13</v>
      </c>
      <c r="D10047" t="s">
        <v>14</v>
      </c>
      <c r="E10047" t="s">
        <v>25</v>
      </c>
      <c r="F10047" s="2">
        <v>45170</v>
      </c>
      <c r="G10047" s="3">
        <f>MONTH(F10047)</f>
        <v>9</v>
      </c>
      <c r="H10047">
        <v>2</v>
      </c>
      <c r="I10047">
        <v>825</v>
      </c>
      <c r="J10047" s="1">
        <f>I10047/60</f>
        <v>13.75</v>
      </c>
      <c r="K10047" t="s">
        <v>24</v>
      </c>
    </row>
    <row r="10048" spans="1:11" x14ac:dyDescent="0.3">
      <c r="A10048" t="s">
        <v>55</v>
      </c>
      <c r="B10048" t="s">
        <v>56</v>
      </c>
      <c r="C10048" t="s">
        <v>13</v>
      </c>
      <c r="D10048" t="s">
        <v>14</v>
      </c>
      <c r="E10048" t="s">
        <v>22</v>
      </c>
      <c r="F10048" s="2">
        <v>45170</v>
      </c>
      <c r="G10048" s="3">
        <f>MONTH(F10048)</f>
        <v>9</v>
      </c>
      <c r="H10048">
        <v>2</v>
      </c>
      <c r="I10048">
        <v>705</v>
      </c>
      <c r="J10048" s="1">
        <f>I10048/60</f>
        <v>11.75</v>
      </c>
      <c r="K10048" t="s">
        <v>106</v>
      </c>
    </row>
    <row r="10049" spans="1:11" x14ac:dyDescent="0.3">
      <c r="A10049" t="s">
        <v>55</v>
      </c>
      <c r="B10049" t="s">
        <v>56</v>
      </c>
      <c r="C10049" t="s">
        <v>13</v>
      </c>
      <c r="D10049" t="s">
        <v>20</v>
      </c>
      <c r="E10049" t="s">
        <v>41</v>
      </c>
      <c r="F10049" s="2">
        <v>45170</v>
      </c>
      <c r="G10049" s="3">
        <f>MONTH(F10049)</f>
        <v>9</v>
      </c>
      <c r="H10049">
        <v>2</v>
      </c>
      <c r="I10049">
        <v>2368</v>
      </c>
      <c r="J10049" s="1">
        <f>I10049/60</f>
        <v>39.466666666666669</v>
      </c>
      <c r="K10049" t="s">
        <v>106</v>
      </c>
    </row>
    <row r="10050" spans="1:11" x14ac:dyDescent="0.3">
      <c r="A10050" t="s">
        <v>55</v>
      </c>
      <c r="B10050" t="s">
        <v>56</v>
      </c>
      <c r="C10050" t="s">
        <v>13</v>
      </c>
      <c r="D10050" t="s">
        <v>20</v>
      </c>
      <c r="E10050" t="s">
        <v>70</v>
      </c>
      <c r="F10050" s="2">
        <v>45170</v>
      </c>
      <c r="G10050" s="3">
        <f>MONTH(F10050)</f>
        <v>9</v>
      </c>
      <c r="H10050">
        <v>2</v>
      </c>
      <c r="I10050">
        <v>6</v>
      </c>
      <c r="J10050" s="1">
        <f>I10050/60</f>
        <v>0.1</v>
      </c>
      <c r="K10050" t="s">
        <v>106</v>
      </c>
    </row>
    <row r="10051" spans="1:11" x14ac:dyDescent="0.3">
      <c r="A10051" t="s">
        <v>55</v>
      </c>
      <c r="B10051" t="s">
        <v>56</v>
      </c>
      <c r="C10051" t="s">
        <v>13</v>
      </c>
      <c r="D10051" t="s">
        <v>20</v>
      </c>
      <c r="E10051" t="s">
        <v>70</v>
      </c>
      <c r="F10051" s="2">
        <v>45170</v>
      </c>
      <c r="G10051" s="3">
        <f>MONTH(F10051)</f>
        <v>9</v>
      </c>
      <c r="H10051">
        <v>2</v>
      </c>
      <c r="I10051">
        <v>1818</v>
      </c>
      <c r="J10051" s="1">
        <f>I10051/60</f>
        <v>30.3</v>
      </c>
      <c r="K10051" t="s">
        <v>106</v>
      </c>
    </row>
    <row r="10052" spans="1:11" x14ac:dyDescent="0.3">
      <c r="A10052" t="s">
        <v>60</v>
      </c>
      <c r="B10052" t="s">
        <v>12</v>
      </c>
      <c r="C10052" t="s">
        <v>13</v>
      </c>
      <c r="D10052" t="s">
        <v>14</v>
      </c>
      <c r="E10052" t="s">
        <v>29</v>
      </c>
      <c r="F10052" s="2">
        <v>45170</v>
      </c>
      <c r="G10052" s="3">
        <f>MONTH(F10052)</f>
        <v>9</v>
      </c>
      <c r="H10052">
        <v>2</v>
      </c>
      <c r="I10052">
        <v>652</v>
      </c>
      <c r="J10052" s="1">
        <f>I10052/60</f>
        <v>10.866666666666667</v>
      </c>
      <c r="K10052" t="s">
        <v>185</v>
      </c>
    </row>
    <row r="10053" spans="1:11" x14ac:dyDescent="0.3">
      <c r="A10053" t="s">
        <v>60</v>
      </c>
      <c r="B10053" t="s">
        <v>12</v>
      </c>
      <c r="C10053" t="s">
        <v>13</v>
      </c>
      <c r="D10053" t="s">
        <v>14</v>
      </c>
      <c r="E10053" t="s">
        <v>23</v>
      </c>
      <c r="F10053" s="2">
        <v>45170</v>
      </c>
      <c r="G10053" s="3">
        <f>MONTH(F10053)</f>
        <v>9</v>
      </c>
      <c r="H10053">
        <v>2</v>
      </c>
      <c r="I10053">
        <v>1786</v>
      </c>
      <c r="J10053" s="1">
        <f>I10053/60</f>
        <v>29.766666666666666</v>
      </c>
      <c r="K10053" t="s">
        <v>185</v>
      </c>
    </row>
    <row r="10054" spans="1:11" x14ac:dyDescent="0.3">
      <c r="A10054" t="s">
        <v>60</v>
      </c>
      <c r="B10054" t="s">
        <v>12</v>
      </c>
      <c r="C10054" t="s">
        <v>13</v>
      </c>
      <c r="D10054" t="s">
        <v>14</v>
      </c>
      <c r="E10054" t="s">
        <v>23</v>
      </c>
      <c r="F10054" s="2">
        <v>45170</v>
      </c>
      <c r="G10054" s="3">
        <f>MONTH(F10054)</f>
        <v>9</v>
      </c>
      <c r="H10054">
        <v>1</v>
      </c>
      <c r="I10054">
        <v>2359</v>
      </c>
      <c r="J10054" s="1">
        <f>I10054/60</f>
        <v>39.31666666666667</v>
      </c>
      <c r="K10054" t="s">
        <v>24</v>
      </c>
    </row>
    <row r="10055" spans="1:11" x14ac:dyDescent="0.3">
      <c r="A10055" t="s">
        <v>60</v>
      </c>
      <c r="B10055" t="s">
        <v>12</v>
      </c>
      <c r="C10055" t="s">
        <v>13</v>
      </c>
      <c r="D10055" t="s">
        <v>14</v>
      </c>
      <c r="E10055" t="s">
        <v>22</v>
      </c>
      <c r="F10055" s="2">
        <v>45170</v>
      </c>
      <c r="G10055" s="3">
        <f>MONTH(F10055)</f>
        <v>9</v>
      </c>
      <c r="H10055">
        <v>1</v>
      </c>
      <c r="I10055">
        <v>448</v>
      </c>
      <c r="J10055" s="1">
        <f>I10055/60</f>
        <v>7.4666666666666668</v>
      </c>
      <c r="K10055" t="s">
        <v>24</v>
      </c>
    </row>
    <row r="10056" spans="1:11" x14ac:dyDescent="0.3">
      <c r="A10056" t="s">
        <v>60</v>
      </c>
      <c r="B10056" t="s">
        <v>12</v>
      </c>
      <c r="C10056" t="s">
        <v>13</v>
      </c>
      <c r="D10056" t="s">
        <v>14</v>
      </c>
      <c r="E10056" t="s">
        <v>25</v>
      </c>
      <c r="F10056" s="2">
        <v>45170</v>
      </c>
      <c r="G10056" s="3">
        <f>MONTH(F10056)</f>
        <v>9</v>
      </c>
      <c r="H10056">
        <v>1</v>
      </c>
      <c r="I10056">
        <v>718</v>
      </c>
      <c r="J10056" s="1">
        <f>I10056/60</f>
        <v>11.966666666666667</v>
      </c>
      <c r="K10056" t="s">
        <v>24</v>
      </c>
    </row>
    <row r="10057" spans="1:11" x14ac:dyDescent="0.3">
      <c r="A10057" t="s">
        <v>60</v>
      </c>
      <c r="B10057" t="s">
        <v>12</v>
      </c>
      <c r="C10057" t="s">
        <v>13</v>
      </c>
      <c r="D10057" t="s">
        <v>20</v>
      </c>
      <c r="E10057" t="s">
        <v>41</v>
      </c>
      <c r="F10057" s="2">
        <v>45170</v>
      </c>
      <c r="G10057" s="3">
        <f>MONTH(F10057)</f>
        <v>9</v>
      </c>
      <c r="H10057">
        <v>1</v>
      </c>
      <c r="I10057">
        <v>114</v>
      </c>
      <c r="J10057" s="1">
        <f>I10057/60</f>
        <v>1.9</v>
      </c>
      <c r="K10057" t="s">
        <v>24</v>
      </c>
    </row>
    <row r="10058" spans="1:11" x14ac:dyDescent="0.3">
      <c r="A10058" t="s">
        <v>60</v>
      </c>
      <c r="B10058" t="s">
        <v>12</v>
      </c>
      <c r="C10058" t="s">
        <v>17</v>
      </c>
      <c r="D10058" t="s">
        <v>18</v>
      </c>
      <c r="E10058" t="s">
        <v>72</v>
      </c>
      <c r="F10058" s="2">
        <v>45170</v>
      </c>
      <c r="G10058" s="3">
        <f>MONTH(F10058)</f>
        <v>9</v>
      </c>
      <c r="H10058">
        <v>1</v>
      </c>
      <c r="I10058">
        <v>1991</v>
      </c>
      <c r="J10058" s="1">
        <f>I10058/60</f>
        <v>33.18333333333333</v>
      </c>
      <c r="K10058" t="s">
        <v>192</v>
      </c>
    </row>
    <row r="10059" spans="1:11" x14ac:dyDescent="0.3">
      <c r="A10059" t="s">
        <v>60</v>
      </c>
      <c r="B10059" t="s">
        <v>12</v>
      </c>
      <c r="C10059" t="s">
        <v>13</v>
      </c>
      <c r="D10059" t="s">
        <v>20</v>
      </c>
      <c r="E10059" t="s">
        <v>21</v>
      </c>
      <c r="F10059" s="2">
        <v>45170</v>
      </c>
      <c r="G10059" s="3">
        <f>MONTH(F10059)</f>
        <v>9</v>
      </c>
      <c r="H10059">
        <v>1</v>
      </c>
      <c r="I10059">
        <v>19</v>
      </c>
      <c r="J10059" s="1">
        <f>I10059/60</f>
        <v>0.31666666666666665</v>
      </c>
      <c r="K10059" t="s">
        <v>192</v>
      </c>
    </row>
    <row r="10060" spans="1:11" x14ac:dyDescent="0.3">
      <c r="A10060" t="s">
        <v>60</v>
      </c>
      <c r="B10060" t="s">
        <v>12</v>
      </c>
      <c r="C10060" t="s">
        <v>13</v>
      </c>
      <c r="D10060" t="s">
        <v>20</v>
      </c>
      <c r="E10060" t="s">
        <v>95</v>
      </c>
      <c r="F10060" s="2">
        <v>45170</v>
      </c>
      <c r="G10060" s="3">
        <f>MONTH(F10060)</f>
        <v>9</v>
      </c>
      <c r="H10060">
        <v>1</v>
      </c>
      <c r="I10060">
        <v>9</v>
      </c>
      <c r="J10060" s="1">
        <f>I10060/60</f>
        <v>0.15</v>
      </c>
      <c r="K10060" t="s">
        <v>192</v>
      </c>
    </row>
    <row r="10061" spans="1:11" x14ac:dyDescent="0.3">
      <c r="A10061" t="s">
        <v>60</v>
      </c>
      <c r="B10061" t="s">
        <v>12</v>
      </c>
      <c r="C10061" t="s">
        <v>13</v>
      </c>
      <c r="D10061" t="s">
        <v>20</v>
      </c>
      <c r="E10061" t="s">
        <v>57</v>
      </c>
      <c r="F10061" s="2">
        <v>45170</v>
      </c>
      <c r="G10061" s="3">
        <f>MONTH(F10061)</f>
        <v>9</v>
      </c>
      <c r="H10061">
        <v>1</v>
      </c>
      <c r="I10061">
        <v>8</v>
      </c>
      <c r="J10061" s="1">
        <f>I10061/60</f>
        <v>0.13333333333333333</v>
      </c>
      <c r="K10061" t="s">
        <v>192</v>
      </c>
    </row>
    <row r="10062" spans="1:11" x14ac:dyDescent="0.3">
      <c r="A10062" t="s">
        <v>30</v>
      </c>
      <c r="B10062" t="s">
        <v>31</v>
      </c>
      <c r="C10062" t="s">
        <v>13</v>
      </c>
      <c r="D10062" t="s">
        <v>20</v>
      </c>
      <c r="E10062" t="s">
        <v>57</v>
      </c>
      <c r="F10062" s="2">
        <v>45170</v>
      </c>
      <c r="G10062" s="3">
        <f>MONTH(F10062)</f>
        <v>9</v>
      </c>
      <c r="H10062">
        <v>1</v>
      </c>
      <c r="I10062">
        <v>826</v>
      </c>
      <c r="J10062" s="1">
        <f>I10062/60</f>
        <v>13.766666666666667</v>
      </c>
      <c r="K10062" t="s">
        <v>119</v>
      </c>
    </row>
    <row r="10063" spans="1:11" x14ac:dyDescent="0.3">
      <c r="A10063" t="s">
        <v>30</v>
      </c>
      <c r="B10063" t="s">
        <v>31</v>
      </c>
      <c r="C10063" t="s">
        <v>13</v>
      </c>
      <c r="D10063" t="s">
        <v>20</v>
      </c>
      <c r="E10063" t="s">
        <v>32</v>
      </c>
      <c r="F10063" s="2">
        <v>45170</v>
      </c>
      <c r="G10063" s="3">
        <f>MONTH(F10063)</f>
        <v>9</v>
      </c>
      <c r="H10063">
        <v>1</v>
      </c>
      <c r="I10063">
        <v>11669</v>
      </c>
      <c r="J10063" s="1">
        <f>I10063/60</f>
        <v>194.48333333333332</v>
      </c>
      <c r="K10063" t="s">
        <v>119</v>
      </c>
    </row>
    <row r="10064" spans="1:11" x14ac:dyDescent="0.3">
      <c r="A10064" t="s">
        <v>30</v>
      </c>
      <c r="B10064" t="s">
        <v>31</v>
      </c>
      <c r="C10064" t="s">
        <v>13</v>
      </c>
      <c r="D10064" t="s">
        <v>14</v>
      </c>
      <c r="E10064" t="s">
        <v>22</v>
      </c>
      <c r="F10064" s="2">
        <v>45170</v>
      </c>
      <c r="G10064" s="3">
        <f>MONTH(F10064)</f>
        <v>9</v>
      </c>
      <c r="H10064">
        <v>1</v>
      </c>
      <c r="I10064">
        <v>762</v>
      </c>
      <c r="J10064" s="1">
        <f>I10064/60</f>
        <v>12.7</v>
      </c>
      <c r="K10064" t="s">
        <v>119</v>
      </c>
    </row>
    <row r="10065" spans="1:11" x14ac:dyDescent="0.3">
      <c r="A10065" t="s">
        <v>30</v>
      </c>
      <c r="B10065" t="s">
        <v>31</v>
      </c>
      <c r="C10065" t="s">
        <v>13</v>
      </c>
      <c r="D10065" t="s">
        <v>14</v>
      </c>
      <c r="E10065" t="s">
        <v>29</v>
      </c>
      <c r="F10065" s="2">
        <v>45170</v>
      </c>
      <c r="G10065" s="3">
        <f>MONTH(F10065)</f>
        <v>9</v>
      </c>
      <c r="H10065">
        <v>1</v>
      </c>
      <c r="I10065">
        <v>792</v>
      </c>
      <c r="J10065" s="1">
        <f>I10065/60</f>
        <v>13.2</v>
      </c>
      <c r="K10065" t="s">
        <v>119</v>
      </c>
    </row>
    <row r="10066" spans="1:11" x14ac:dyDescent="0.3">
      <c r="A10066" t="s">
        <v>30</v>
      </c>
      <c r="B10066" t="s">
        <v>31</v>
      </c>
      <c r="C10066" t="s">
        <v>13</v>
      </c>
      <c r="D10066" t="s">
        <v>14</v>
      </c>
      <c r="E10066" t="s">
        <v>23</v>
      </c>
      <c r="F10066" s="2">
        <v>45170</v>
      </c>
      <c r="G10066" s="3">
        <f>MONTH(F10066)</f>
        <v>9</v>
      </c>
      <c r="H10066">
        <v>2</v>
      </c>
      <c r="I10066">
        <v>3953</v>
      </c>
      <c r="J10066" s="1">
        <f>I10066/60</f>
        <v>65.88333333333334</v>
      </c>
      <c r="K10066" t="s">
        <v>24</v>
      </c>
    </row>
    <row r="10067" spans="1:11" x14ac:dyDescent="0.3">
      <c r="A10067" t="s">
        <v>30</v>
      </c>
      <c r="B10067" t="s">
        <v>31</v>
      </c>
      <c r="C10067" t="s">
        <v>13</v>
      </c>
      <c r="D10067" t="s">
        <v>14</v>
      </c>
      <c r="E10067" t="s">
        <v>25</v>
      </c>
      <c r="F10067" s="2">
        <v>45170</v>
      </c>
      <c r="G10067" s="3">
        <f>MONTH(F10067)</f>
        <v>9</v>
      </c>
      <c r="H10067">
        <v>2</v>
      </c>
      <c r="I10067">
        <v>815</v>
      </c>
      <c r="J10067" s="1">
        <f>I10067/60</f>
        <v>13.583333333333334</v>
      </c>
      <c r="K10067" t="s">
        <v>24</v>
      </c>
    </row>
    <row r="10068" spans="1:11" x14ac:dyDescent="0.3">
      <c r="A10068" t="s">
        <v>30</v>
      </c>
      <c r="B10068" t="s">
        <v>31</v>
      </c>
      <c r="C10068" t="s">
        <v>13</v>
      </c>
      <c r="D10068" t="s">
        <v>14</v>
      </c>
      <c r="E10068" t="s">
        <v>22</v>
      </c>
      <c r="F10068" s="2">
        <v>45170</v>
      </c>
      <c r="G10068" s="3">
        <f>MONTH(F10068)</f>
        <v>9</v>
      </c>
      <c r="H10068">
        <v>2</v>
      </c>
      <c r="I10068">
        <v>1157</v>
      </c>
      <c r="J10068" s="1">
        <f>I10068/60</f>
        <v>19.283333333333335</v>
      </c>
      <c r="K10068" t="s">
        <v>33</v>
      </c>
    </row>
    <row r="10069" spans="1:11" x14ac:dyDescent="0.3">
      <c r="A10069" t="s">
        <v>30</v>
      </c>
      <c r="B10069" t="s">
        <v>31</v>
      </c>
      <c r="C10069" t="s">
        <v>13</v>
      </c>
      <c r="D10069" t="s">
        <v>20</v>
      </c>
      <c r="E10069" t="s">
        <v>70</v>
      </c>
      <c r="F10069" s="2">
        <v>45170</v>
      </c>
      <c r="G10069" s="3">
        <f>MONTH(F10069)</f>
        <v>9</v>
      </c>
      <c r="H10069">
        <v>2</v>
      </c>
      <c r="I10069">
        <v>13427</v>
      </c>
      <c r="J10069" s="1">
        <f>I10069/60</f>
        <v>223.78333333333333</v>
      </c>
      <c r="K10069" t="s">
        <v>33</v>
      </c>
    </row>
    <row r="10070" spans="1:11" x14ac:dyDescent="0.3">
      <c r="A10070" t="s">
        <v>51</v>
      </c>
      <c r="B10070" t="s">
        <v>44</v>
      </c>
      <c r="C10070" t="s">
        <v>13</v>
      </c>
      <c r="D10070" t="s">
        <v>20</v>
      </c>
      <c r="E10070" t="s">
        <v>45</v>
      </c>
      <c r="F10070" s="2">
        <v>45170</v>
      </c>
      <c r="G10070" s="3">
        <f>MONTH(F10070)</f>
        <v>9</v>
      </c>
      <c r="H10070">
        <v>1</v>
      </c>
      <c r="I10070">
        <v>16241</v>
      </c>
      <c r="J10070" s="1">
        <f>I10070/60</f>
        <v>270.68333333333334</v>
      </c>
      <c r="K10070" t="s">
        <v>46</v>
      </c>
    </row>
    <row r="10071" spans="1:11" x14ac:dyDescent="0.3">
      <c r="A10071" t="s">
        <v>51</v>
      </c>
      <c r="B10071" t="s">
        <v>44</v>
      </c>
      <c r="C10071" t="s">
        <v>13</v>
      </c>
      <c r="D10071" t="s">
        <v>14</v>
      </c>
      <c r="E10071" t="s">
        <v>27</v>
      </c>
      <c r="F10071" s="2">
        <v>45170</v>
      </c>
      <c r="G10071" s="3">
        <f>MONTH(F10071)</f>
        <v>9</v>
      </c>
      <c r="H10071">
        <v>1</v>
      </c>
      <c r="I10071">
        <v>3434</v>
      </c>
      <c r="J10071" s="1">
        <f>I10071/60</f>
        <v>57.233333333333334</v>
      </c>
      <c r="K10071" t="s">
        <v>46</v>
      </c>
    </row>
    <row r="10072" spans="1:11" x14ac:dyDescent="0.3">
      <c r="A10072" t="s">
        <v>51</v>
      </c>
      <c r="B10072" t="s">
        <v>44</v>
      </c>
      <c r="C10072" t="s">
        <v>13</v>
      </c>
      <c r="D10072" t="s">
        <v>20</v>
      </c>
      <c r="E10072" t="s">
        <v>45</v>
      </c>
      <c r="F10072" s="2">
        <v>45170</v>
      </c>
      <c r="G10072" s="3">
        <f>MONTH(F10072)</f>
        <v>9</v>
      </c>
      <c r="H10072">
        <v>1</v>
      </c>
      <c r="I10072">
        <v>14891</v>
      </c>
      <c r="J10072" s="1">
        <f>I10072/60</f>
        <v>248.18333333333334</v>
      </c>
      <c r="K10072" t="s">
        <v>46</v>
      </c>
    </row>
    <row r="10073" spans="1:11" x14ac:dyDescent="0.3">
      <c r="A10073" t="s">
        <v>51</v>
      </c>
      <c r="B10073" t="s">
        <v>44</v>
      </c>
      <c r="C10073" t="s">
        <v>13</v>
      </c>
      <c r="D10073" t="s">
        <v>14</v>
      </c>
      <c r="E10073" t="s">
        <v>22</v>
      </c>
      <c r="F10073" s="2">
        <v>45170</v>
      </c>
      <c r="G10073" s="3">
        <f>MONTH(F10073)</f>
        <v>9</v>
      </c>
      <c r="H10073">
        <v>1</v>
      </c>
      <c r="I10073">
        <v>84</v>
      </c>
      <c r="J10073" s="1">
        <f>I10073/60</f>
        <v>1.4</v>
      </c>
      <c r="K10073" t="s">
        <v>46</v>
      </c>
    </row>
    <row r="10074" spans="1:11" x14ac:dyDescent="0.3">
      <c r="A10074" t="s">
        <v>51</v>
      </c>
      <c r="B10074" t="s">
        <v>44</v>
      </c>
      <c r="C10074" t="s">
        <v>13</v>
      </c>
      <c r="D10074" t="s">
        <v>14</v>
      </c>
      <c r="E10074" t="s">
        <v>22</v>
      </c>
      <c r="F10074" s="2">
        <v>45170</v>
      </c>
      <c r="G10074" s="3">
        <f>MONTH(F10074)</f>
        <v>9</v>
      </c>
      <c r="H10074">
        <v>1</v>
      </c>
      <c r="I10074">
        <v>671</v>
      </c>
      <c r="J10074" s="1">
        <f>I10074/60</f>
        <v>11.183333333333334</v>
      </c>
      <c r="K10074" t="s">
        <v>46</v>
      </c>
    </row>
    <row r="10075" spans="1:11" x14ac:dyDescent="0.3">
      <c r="A10075" t="s">
        <v>51</v>
      </c>
      <c r="B10075" t="s">
        <v>44</v>
      </c>
      <c r="C10075" t="s">
        <v>13</v>
      </c>
      <c r="D10075" t="s">
        <v>14</v>
      </c>
      <c r="E10075" t="s">
        <v>29</v>
      </c>
      <c r="F10075" s="2">
        <v>45170</v>
      </c>
      <c r="G10075" s="3">
        <f>MONTH(F10075)</f>
        <v>9</v>
      </c>
      <c r="H10075">
        <v>1</v>
      </c>
      <c r="I10075">
        <v>781</v>
      </c>
      <c r="J10075" s="1">
        <f>I10075/60</f>
        <v>13.016666666666667</v>
      </c>
      <c r="K10075" t="s">
        <v>46</v>
      </c>
    </row>
    <row r="10076" spans="1:11" x14ac:dyDescent="0.3">
      <c r="A10076" t="s">
        <v>51</v>
      </c>
      <c r="B10076" t="s">
        <v>44</v>
      </c>
      <c r="C10076" t="s">
        <v>13</v>
      </c>
      <c r="D10076" t="s">
        <v>14</v>
      </c>
      <c r="E10076" t="s">
        <v>23</v>
      </c>
      <c r="F10076" s="2">
        <v>45170</v>
      </c>
      <c r="G10076" s="3">
        <f>MONTH(F10076)</f>
        <v>9</v>
      </c>
      <c r="H10076">
        <v>2</v>
      </c>
      <c r="I10076">
        <v>3928</v>
      </c>
      <c r="J10076" s="1">
        <f>I10076/60</f>
        <v>65.466666666666669</v>
      </c>
      <c r="K10076" t="s">
        <v>24</v>
      </c>
    </row>
    <row r="10077" spans="1:11" x14ac:dyDescent="0.3">
      <c r="A10077" t="s">
        <v>51</v>
      </c>
      <c r="B10077" t="s">
        <v>44</v>
      </c>
      <c r="C10077" t="s">
        <v>13</v>
      </c>
      <c r="D10077" t="s">
        <v>14</v>
      </c>
      <c r="E10077" t="s">
        <v>25</v>
      </c>
      <c r="F10077" s="2">
        <v>45170</v>
      </c>
      <c r="G10077" s="3">
        <f>MONTH(F10077)</f>
        <v>9</v>
      </c>
      <c r="H10077">
        <v>2</v>
      </c>
      <c r="I10077">
        <v>870</v>
      </c>
      <c r="J10077" s="1">
        <f>I10077/60</f>
        <v>14.5</v>
      </c>
      <c r="K10077" t="s">
        <v>24</v>
      </c>
    </row>
    <row r="10078" spans="1:11" x14ac:dyDescent="0.3">
      <c r="A10078" t="s">
        <v>51</v>
      </c>
      <c r="B10078" t="s">
        <v>44</v>
      </c>
      <c r="C10078" t="s">
        <v>13</v>
      </c>
      <c r="D10078" t="s">
        <v>14</v>
      </c>
      <c r="E10078" t="s">
        <v>22</v>
      </c>
      <c r="F10078" s="2">
        <v>45170</v>
      </c>
      <c r="G10078" s="3">
        <f>MONTH(F10078)</f>
        <v>9</v>
      </c>
      <c r="H10078">
        <v>2</v>
      </c>
      <c r="I10078">
        <v>1608</v>
      </c>
      <c r="J10078" s="1">
        <f>I10078/60</f>
        <v>26.8</v>
      </c>
      <c r="K10078" t="s">
        <v>211</v>
      </c>
    </row>
    <row r="10079" spans="1:11" x14ac:dyDescent="0.3">
      <c r="A10079" t="s">
        <v>51</v>
      </c>
      <c r="B10079" t="s">
        <v>44</v>
      </c>
      <c r="C10079" t="s">
        <v>13</v>
      </c>
      <c r="D10079" t="s">
        <v>20</v>
      </c>
      <c r="E10079" t="s">
        <v>57</v>
      </c>
      <c r="F10079" s="2">
        <v>45170</v>
      </c>
      <c r="G10079" s="3">
        <f>MONTH(F10079)</f>
        <v>9</v>
      </c>
      <c r="H10079">
        <v>2</v>
      </c>
      <c r="I10079">
        <v>10</v>
      </c>
      <c r="J10079" s="1">
        <f>I10079/60</f>
        <v>0.16666666666666666</v>
      </c>
      <c r="K10079" t="s">
        <v>211</v>
      </c>
    </row>
    <row r="10080" spans="1:11" x14ac:dyDescent="0.3">
      <c r="A10080" t="s">
        <v>37</v>
      </c>
      <c r="B10080" t="s">
        <v>31</v>
      </c>
      <c r="C10080" t="s">
        <v>17</v>
      </c>
      <c r="D10080" t="s">
        <v>96</v>
      </c>
      <c r="E10080" t="s">
        <v>116</v>
      </c>
      <c r="F10080" s="2">
        <v>45170</v>
      </c>
      <c r="G10080" s="3">
        <f>MONTH(F10080)</f>
        <v>9</v>
      </c>
      <c r="H10080">
        <v>2</v>
      </c>
      <c r="I10080">
        <v>44766</v>
      </c>
      <c r="J10080" s="1">
        <f>I10080/60</f>
        <v>746.1</v>
      </c>
      <c r="K10080" t="s">
        <v>24</v>
      </c>
    </row>
    <row r="10081" spans="1:11" x14ac:dyDescent="0.3">
      <c r="A10081" t="s">
        <v>37</v>
      </c>
      <c r="B10081" t="s">
        <v>31</v>
      </c>
      <c r="C10081" t="s">
        <v>17</v>
      </c>
      <c r="D10081" t="s">
        <v>96</v>
      </c>
      <c r="E10081" t="s">
        <v>97</v>
      </c>
      <c r="F10081" s="2">
        <v>45170</v>
      </c>
      <c r="G10081" s="3">
        <f>MONTH(F10081)</f>
        <v>9</v>
      </c>
      <c r="H10081">
        <v>2</v>
      </c>
      <c r="I10081">
        <v>41634</v>
      </c>
      <c r="J10081" s="1">
        <f>I10081/60</f>
        <v>693.9</v>
      </c>
      <c r="K10081" t="s">
        <v>24</v>
      </c>
    </row>
    <row r="10082" spans="1:11" x14ac:dyDescent="0.3">
      <c r="A10082" t="s">
        <v>55</v>
      </c>
      <c r="B10082" t="s">
        <v>56</v>
      </c>
      <c r="C10082" t="s">
        <v>13</v>
      </c>
      <c r="D10082" t="s">
        <v>14</v>
      </c>
      <c r="E10082" t="s">
        <v>25</v>
      </c>
      <c r="F10082" s="2">
        <v>45170</v>
      </c>
      <c r="G10082" s="3">
        <f>MONTH(F10082)</f>
        <v>9</v>
      </c>
      <c r="H10082">
        <v>2</v>
      </c>
      <c r="I10082">
        <v>199</v>
      </c>
      <c r="J10082" s="1">
        <f>I10082/60</f>
        <v>3.3166666666666669</v>
      </c>
      <c r="K10082" t="s">
        <v>106</v>
      </c>
    </row>
    <row r="10083" spans="1:11" x14ac:dyDescent="0.3">
      <c r="A10083" t="s">
        <v>55</v>
      </c>
      <c r="B10083" t="s">
        <v>56</v>
      </c>
      <c r="C10083" t="s">
        <v>13</v>
      </c>
      <c r="D10083" t="s">
        <v>20</v>
      </c>
      <c r="E10083" t="s">
        <v>41</v>
      </c>
      <c r="F10083" s="2">
        <v>45170</v>
      </c>
      <c r="G10083" s="3">
        <f>MONTH(F10083)</f>
        <v>9</v>
      </c>
      <c r="H10083">
        <v>2</v>
      </c>
      <c r="I10083">
        <v>6091</v>
      </c>
      <c r="J10083" s="1">
        <f>I10083/60</f>
        <v>101.51666666666667</v>
      </c>
      <c r="K10083" t="s">
        <v>106</v>
      </c>
    </row>
    <row r="10084" spans="1:11" x14ac:dyDescent="0.3">
      <c r="A10084" t="s">
        <v>55</v>
      </c>
      <c r="B10084" t="s">
        <v>56</v>
      </c>
      <c r="C10084" t="s">
        <v>13</v>
      </c>
      <c r="D10084" t="s">
        <v>20</v>
      </c>
      <c r="E10084" t="s">
        <v>41</v>
      </c>
      <c r="F10084" s="2">
        <v>45170</v>
      </c>
      <c r="G10084" s="3">
        <f>MONTH(F10084)</f>
        <v>9</v>
      </c>
      <c r="H10084">
        <v>2</v>
      </c>
      <c r="I10084">
        <v>3868</v>
      </c>
      <c r="J10084" s="1">
        <f>I10084/60</f>
        <v>64.466666666666669</v>
      </c>
      <c r="K10084" t="s">
        <v>106</v>
      </c>
    </row>
    <row r="10085" spans="1:11" x14ac:dyDescent="0.3">
      <c r="A10085" t="s">
        <v>55</v>
      </c>
      <c r="B10085" t="s">
        <v>56</v>
      </c>
      <c r="C10085" t="s">
        <v>13</v>
      </c>
      <c r="D10085" t="s">
        <v>14</v>
      </c>
      <c r="E10085" t="s">
        <v>29</v>
      </c>
      <c r="F10085" s="2">
        <v>45170</v>
      </c>
      <c r="G10085" s="3">
        <f>MONTH(F10085)</f>
        <v>9</v>
      </c>
      <c r="H10085">
        <v>2</v>
      </c>
      <c r="I10085">
        <v>857</v>
      </c>
      <c r="J10085" s="1">
        <f>I10085/60</f>
        <v>14.283333333333333</v>
      </c>
      <c r="K10085" t="s">
        <v>106</v>
      </c>
    </row>
    <row r="10086" spans="1:11" x14ac:dyDescent="0.3">
      <c r="A10086" t="s">
        <v>55</v>
      </c>
      <c r="B10086" t="s">
        <v>56</v>
      </c>
      <c r="C10086" t="s">
        <v>13</v>
      </c>
      <c r="D10086" t="s">
        <v>14</v>
      </c>
      <c r="E10086" t="s">
        <v>23</v>
      </c>
      <c r="F10086" s="2">
        <v>45170</v>
      </c>
      <c r="G10086" s="3">
        <f>MONTH(F10086)</f>
        <v>9</v>
      </c>
      <c r="H10086">
        <v>2</v>
      </c>
      <c r="I10086">
        <v>1771</v>
      </c>
      <c r="J10086" s="1">
        <f>I10086/60</f>
        <v>29.516666666666666</v>
      </c>
      <c r="K10086" t="s">
        <v>106</v>
      </c>
    </row>
    <row r="10087" spans="1:11" x14ac:dyDescent="0.3">
      <c r="A10087" t="s">
        <v>60</v>
      </c>
      <c r="B10087" t="s">
        <v>12</v>
      </c>
      <c r="C10087" t="s">
        <v>13</v>
      </c>
      <c r="D10087" t="s">
        <v>20</v>
      </c>
      <c r="E10087" t="s">
        <v>57</v>
      </c>
      <c r="F10087" s="2">
        <v>45170</v>
      </c>
      <c r="G10087" s="3">
        <f>MONTH(F10087)</f>
        <v>9</v>
      </c>
      <c r="H10087">
        <v>1</v>
      </c>
      <c r="I10087">
        <v>1941</v>
      </c>
      <c r="J10087" s="1">
        <f>I10087/60</f>
        <v>32.35</v>
      </c>
      <c r="K10087" t="s">
        <v>192</v>
      </c>
    </row>
    <row r="10088" spans="1:11" x14ac:dyDescent="0.3">
      <c r="A10088" t="s">
        <v>60</v>
      </c>
      <c r="B10088" t="s">
        <v>12</v>
      </c>
      <c r="C10088" t="s">
        <v>13</v>
      </c>
      <c r="D10088" t="s">
        <v>20</v>
      </c>
      <c r="E10088" t="s">
        <v>95</v>
      </c>
      <c r="F10088" s="2">
        <v>45170</v>
      </c>
      <c r="G10088" s="3">
        <f>MONTH(F10088)</f>
        <v>9</v>
      </c>
      <c r="H10088">
        <v>1</v>
      </c>
      <c r="I10088">
        <v>2597</v>
      </c>
      <c r="J10088" s="1">
        <f>I10088/60</f>
        <v>43.283333333333331</v>
      </c>
      <c r="K10088" t="s">
        <v>192</v>
      </c>
    </row>
    <row r="10089" spans="1:11" x14ac:dyDescent="0.3">
      <c r="A10089" t="s">
        <v>60</v>
      </c>
      <c r="B10089" t="s">
        <v>12</v>
      </c>
      <c r="C10089" t="s">
        <v>13</v>
      </c>
      <c r="D10089" t="s">
        <v>14</v>
      </c>
      <c r="E10089" t="s">
        <v>22</v>
      </c>
      <c r="F10089" s="2">
        <v>45170</v>
      </c>
      <c r="G10089" s="3">
        <f>MONTH(F10089)</f>
        <v>9</v>
      </c>
      <c r="H10089">
        <v>1</v>
      </c>
      <c r="I10089">
        <v>754</v>
      </c>
      <c r="J10089" s="1">
        <f>I10089/60</f>
        <v>12.566666666666666</v>
      </c>
      <c r="K10089" t="s">
        <v>192</v>
      </c>
    </row>
    <row r="10090" spans="1:11" x14ac:dyDescent="0.3">
      <c r="A10090" t="s">
        <v>60</v>
      </c>
      <c r="B10090" t="s">
        <v>12</v>
      </c>
      <c r="C10090" t="s">
        <v>13</v>
      </c>
      <c r="D10090" t="s">
        <v>14</v>
      </c>
      <c r="E10090" t="s">
        <v>29</v>
      </c>
      <c r="F10090" s="2">
        <v>45170</v>
      </c>
      <c r="G10090" s="3">
        <f>MONTH(F10090)</f>
        <v>9</v>
      </c>
      <c r="H10090">
        <v>1</v>
      </c>
      <c r="I10090">
        <v>782</v>
      </c>
      <c r="J10090" s="1">
        <f>I10090/60</f>
        <v>13.033333333333333</v>
      </c>
      <c r="K10090" t="s">
        <v>192</v>
      </c>
    </row>
    <row r="10091" spans="1:11" x14ac:dyDescent="0.3">
      <c r="A10091" t="s">
        <v>60</v>
      </c>
      <c r="B10091" t="s">
        <v>12</v>
      </c>
      <c r="C10091" t="s">
        <v>13</v>
      </c>
      <c r="D10091" t="s">
        <v>14</v>
      </c>
      <c r="E10091" t="s">
        <v>23</v>
      </c>
      <c r="F10091" s="2">
        <v>45170</v>
      </c>
      <c r="G10091" s="3">
        <f>MONTH(F10091)</f>
        <v>9</v>
      </c>
      <c r="H10091">
        <v>2</v>
      </c>
      <c r="I10091">
        <v>3934</v>
      </c>
      <c r="J10091" s="1">
        <f>I10091/60</f>
        <v>65.566666666666663</v>
      </c>
      <c r="K10091" t="s">
        <v>185</v>
      </c>
    </row>
    <row r="10092" spans="1:11" x14ac:dyDescent="0.3">
      <c r="A10092" t="s">
        <v>60</v>
      </c>
      <c r="B10092" t="s">
        <v>12</v>
      </c>
      <c r="C10092" t="s">
        <v>13</v>
      </c>
      <c r="D10092" t="s">
        <v>14</v>
      </c>
      <c r="E10092" t="s">
        <v>25</v>
      </c>
      <c r="F10092" s="2">
        <v>45170</v>
      </c>
      <c r="G10092" s="3">
        <f>MONTH(F10092)</f>
        <v>9</v>
      </c>
      <c r="H10092">
        <v>2</v>
      </c>
      <c r="I10092">
        <v>862</v>
      </c>
      <c r="J10092" s="1">
        <f>I10092/60</f>
        <v>14.366666666666667</v>
      </c>
      <c r="K10092" t="s">
        <v>185</v>
      </c>
    </row>
    <row r="10093" spans="1:11" x14ac:dyDescent="0.3">
      <c r="A10093" t="s">
        <v>60</v>
      </c>
      <c r="B10093" t="s">
        <v>12</v>
      </c>
      <c r="C10093" t="s">
        <v>13</v>
      </c>
      <c r="D10093" t="s">
        <v>14</v>
      </c>
      <c r="E10093" t="s">
        <v>22</v>
      </c>
      <c r="F10093" s="2">
        <v>45170</v>
      </c>
      <c r="G10093" s="3">
        <f>MONTH(F10093)</f>
        <v>9</v>
      </c>
      <c r="H10093">
        <v>2</v>
      </c>
      <c r="I10093">
        <v>2323</v>
      </c>
      <c r="J10093" s="1">
        <f>I10093/60</f>
        <v>38.716666666666669</v>
      </c>
      <c r="K10093" t="s">
        <v>185</v>
      </c>
    </row>
    <row r="10094" spans="1:11" x14ac:dyDescent="0.3">
      <c r="A10094" t="s">
        <v>60</v>
      </c>
      <c r="B10094" t="s">
        <v>12</v>
      </c>
      <c r="C10094" t="s">
        <v>13</v>
      </c>
      <c r="D10094" t="s">
        <v>20</v>
      </c>
      <c r="E10094" t="s">
        <v>21</v>
      </c>
      <c r="F10094" s="2">
        <v>45170</v>
      </c>
      <c r="G10094" s="3">
        <f>MONTH(F10094)</f>
        <v>9</v>
      </c>
      <c r="H10094">
        <v>2</v>
      </c>
      <c r="I10094">
        <v>16284</v>
      </c>
      <c r="J10094" s="1">
        <f>I10094/60</f>
        <v>271.39999999999998</v>
      </c>
      <c r="K10094" t="s">
        <v>185</v>
      </c>
    </row>
    <row r="10095" spans="1:11" x14ac:dyDescent="0.3">
      <c r="A10095" t="s">
        <v>60</v>
      </c>
      <c r="B10095" t="s">
        <v>12</v>
      </c>
      <c r="C10095" t="s">
        <v>13</v>
      </c>
      <c r="D10095" t="s">
        <v>14</v>
      </c>
      <c r="E10095" t="s">
        <v>27</v>
      </c>
      <c r="F10095" s="2">
        <v>45170</v>
      </c>
      <c r="G10095" s="3">
        <f>MONTH(F10095)</f>
        <v>9</v>
      </c>
      <c r="H10095">
        <v>2</v>
      </c>
      <c r="I10095">
        <v>3661</v>
      </c>
      <c r="J10095" s="1">
        <f>I10095/60</f>
        <v>61.016666666666666</v>
      </c>
      <c r="K10095" t="s">
        <v>185</v>
      </c>
    </row>
    <row r="10096" spans="1:11" x14ac:dyDescent="0.3">
      <c r="A10096" t="s">
        <v>60</v>
      </c>
      <c r="B10096" t="s">
        <v>12</v>
      </c>
      <c r="C10096" t="s">
        <v>13</v>
      </c>
      <c r="D10096" t="s">
        <v>14</v>
      </c>
      <c r="E10096" t="s">
        <v>25</v>
      </c>
      <c r="F10096" s="2">
        <v>45170</v>
      </c>
      <c r="G10096" s="3">
        <f>MONTH(F10096)</f>
        <v>9</v>
      </c>
      <c r="H10096">
        <v>2</v>
      </c>
      <c r="I10096">
        <v>1034</v>
      </c>
      <c r="J10096" s="1">
        <f>I10096/60</f>
        <v>17.233333333333334</v>
      </c>
      <c r="K10096" t="s">
        <v>185</v>
      </c>
    </row>
    <row r="10097" spans="1:11" x14ac:dyDescent="0.3">
      <c r="A10097" t="s">
        <v>60</v>
      </c>
      <c r="B10097" t="s">
        <v>12</v>
      </c>
      <c r="C10097" t="s">
        <v>13</v>
      </c>
      <c r="D10097" t="s">
        <v>20</v>
      </c>
      <c r="E10097" t="s">
        <v>21</v>
      </c>
      <c r="F10097" s="2">
        <v>45170</v>
      </c>
      <c r="G10097" s="3">
        <f>MONTH(F10097)</f>
        <v>9</v>
      </c>
      <c r="H10097">
        <v>2</v>
      </c>
      <c r="I10097">
        <v>14132</v>
      </c>
      <c r="J10097" s="1">
        <f>I10097/60</f>
        <v>235.53333333333333</v>
      </c>
      <c r="K10097" t="s">
        <v>185</v>
      </c>
    </row>
    <row r="10098" spans="1:11" x14ac:dyDescent="0.3">
      <c r="A10098" t="s">
        <v>60</v>
      </c>
      <c r="B10098" t="s">
        <v>12</v>
      </c>
      <c r="C10098" t="s">
        <v>13</v>
      </c>
      <c r="D10098" t="s">
        <v>14</v>
      </c>
      <c r="E10098" t="s">
        <v>29</v>
      </c>
      <c r="F10098" s="2">
        <v>45170</v>
      </c>
      <c r="G10098" s="3">
        <f>MONTH(F10098)</f>
        <v>9</v>
      </c>
      <c r="H10098">
        <v>2</v>
      </c>
      <c r="I10098">
        <v>237</v>
      </c>
      <c r="J10098" s="1">
        <f>I10098/60</f>
        <v>3.95</v>
      </c>
      <c r="K10098" t="s">
        <v>185</v>
      </c>
    </row>
    <row r="10099" spans="1:11" x14ac:dyDescent="0.3">
      <c r="A10099" t="s">
        <v>65</v>
      </c>
      <c r="B10099" t="s">
        <v>31</v>
      </c>
      <c r="C10099" t="s">
        <v>13</v>
      </c>
      <c r="D10099" t="s">
        <v>14</v>
      </c>
      <c r="E10099" t="s">
        <v>23</v>
      </c>
      <c r="F10099" s="2">
        <v>45170</v>
      </c>
      <c r="G10099" s="3">
        <f>MONTH(F10099)</f>
        <v>9</v>
      </c>
      <c r="H10099">
        <v>1</v>
      </c>
      <c r="I10099">
        <v>2404</v>
      </c>
      <c r="J10099" s="1">
        <f>I10099/60</f>
        <v>40.06666666666667</v>
      </c>
      <c r="K10099" t="s">
        <v>24</v>
      </c>
    </row>
    <row r="10100" spans="1:11" x14ac:dyDescent="0.3">
      <c r="A10100" t="s">
        <v>65</v>
      </c>
      <c r="B10100" t="s">
        <v>31</v>
      </c>
      <c r="C10100" t="s">
        <v>13</v>
      </c>
      <c r="D10100" t="s">
        <v>14</v>
      </c>
      <c r="E10100" t="s">
        <v>22</v>
      </c>
      <c r="F10100" s="2">
        <v>45170</v>
      </c>
      <c r="G10100" s="3">
        <f>MONTH(F10100)</f>
        <v>9</v>
      </c>
      <c r="H10100">
        <v>1</v>
      </c>
      <c r="I10100">
        <v>416</v>
      </c>
      <c r="J10100" s="1">
        <f>I10100/60</f>
        <v>6.9333333333333336</v>
      </c>
      <c r="K10100" t="s">
        <v>24</v>
      </c>
    </row>
    <row r="10101" spans="1:11" x14ac:dyDescent="0.3">
      <c r="A10101" t="s">
        <v>65</v>
      </c>
      <c r="B10101" t="s">
        <v>31</v>
      </c>
      <c r="C10101" t="s">
        <v>13</v>
      </c>
      <c r="D10101" t="s">
        <v>14</v>
      </c>
      <c r="E10101" t="s">
        <v>25</v>
      </c>
      <c r="F10101" s="2">
        <v>45170</v>
      </c>
      <c r="G10101" s="3">
        <f>MONTH(F10101)</f>
        <v>9</v>
      </c>
      <c r="H10101">
        <v>1</v>
      </c>
      <c r="I10101">
        <v>728</v>
      </c>
      <c r="J10101" s="1">
        <f>I10101/60</f>
        <v>12.133333333333333</v>
      </c>
      <c r="K10101" t="s">
        <v>24</v>
      </c>
    </row>
    <row r="10102" spans="1:11" x14ac:dyDescent="0.3">
      <c r="A10102" t="s">
        <v>65</v>
      </c>
      <c r="B10102" t="s">
        <v>31</v>
      </c>
      <c r="C10102" t="s">
        <v>13</v>
      </c>
      <c r="D10102" t="s">
        <v>20</v>
      </c>
      <c r="E10102" t="s">
        <v>41</v>
      </c>
      <c r="F10102" s="2">
        <v>45170</v>
      </c>
      <c r="G10102" s="3">
        <f>MONTH(F10102)</f>
        <v>9</v>
      </c>
      <c r="H10102">
        <v>1</v>
      </c>
      <c r="I10102">
        <v>85</v>
      </c>
      <c r="J10102" s="1">
        <f>I10102/60</f>
        <v>1.4166666666666667</v>
      </c>
      <c r="K10102" t="s">
        <v>24</v>
      </c>
    </row>
    <row r="10103" spans="1:11" x14ac:dyDescent="0.3">
      <c r="A10103" t="s">
        <v>65</v>
      </c>
      <c r="B10103" t="s">
        <v>31</v>
      </c>
      <c r="C10103" t="s">
        <v>13</v>
      </c>
      <c r="D10103" t="s">
        <v>20</v>
      </c>
      <c r="E10103" t="s">
        <v>70</v>
      </c>
      <c r="F10103" s="2">
        <v>45170</v>
      </c>
      <c r="G10103" s="3">
        <f>MONTH(F10103)</f>
        <v>9</v>
      </c>
      <c r="H10103">
        <v>1</v>
      </c>
      <c r="I10103">
        <v>18006</v>
      </c>
      <c r="J10103" s="1">
        <f>I10103/60</f>
        <v>300.10000000000002</v>
      </c>
      <c r="K10103" t="s">
        <v>189</v>
      </c>
    </row>
    <row r="10104" spans="1:11" x14ac:dyDescent="0.3">
      <c r="A10104" t="s">
        <v>65</v>
      </c>
      <c r="B10104" t="s">
        <v>31</v>
      </c>
      <c r="C10104" t="s">
        <v>13</v>
      </c>
      <c r="D10104" t="s">
        <v>14</v>
      </c>
      <c r="E10104" t="s">
        <v>27</v>
      </c>
      <c r="F10104" s="2">
        <v>45170</v>
      </c>
      <c r="G10104" s="3">
        <f>MONTH(F10104)</f>
        <v>9</v>
      </c>
      <c r="H10104">
        <v>1</v>
      </c>
      <c r="I10104">
        <v>3488</v>
      </c>
      <c r="J10104" s="1">
        <f>I10104/60</f>
        <v>58.133333333333333</v>
      </c>
      <c r="K10104" t="s">
        <v>189</v>
      </c>
    </row>
    <row r="10105" spans="1:11" x14ac:dyDescent="0.3">
      <c r="A10105" t="s">
        <v>65</v>
      </c>
      <c r="B10105" t="s">
        <v>31</v>
      </c>
      <c r="C10105" t="s">
        <v>13</v>
      </c>
      <c r="D10105" t="s">
        <v>20</v>
      </c>
      <c r="E10105" t="s">
        <v>70</v>
      </c>
      <c r="F10105" s="2">
        <v>45170</v>
      </c>
      <c r="G10105" s="3">
        <f>MONTH(F10105)</f>
        <v>9</v>
      </c>
      <c r="H10105">
        <v>1</v>
      </c>
      <c r="I10105">
        <v>14809</v>
      </c>
      <c r="J10105" s="1">
        <f>I10105/60</f>
        <v>246.81666666666666</v>
      </c>
      <c r="K10105" t="s">
        <v>189</v>
      </c>
    </row>
    <row r="10106" spans="1:11" x14ac:dyDescent="0.3">
      <c r="A10106" t="s">
        <v>65</v>
      </c>
      <c r="B10106" t="s">
        <v>31</v>
      </c>
      <c r="C10106" t="s">
        <v>13</v>
      </c>
      <c r="D10106" t="s">
        <v>14</v>
      </c>
      <c r="E10106" t="s">
        <v>22</v>
      </c>
      <c r="F10106" s="2">
        <v>45170</v>
      </c>
      <c r="G10106" s="3">
        <f>MONTH(F10106)</f>
        <v>9</v>
      </c>
      <c r="H10106">
        <v>1</v>
      </c>
      <c r="I10106">
        <v>762</v>
      </c>
      <c r="J10106" s="1">
        <f>I10106/60</f>
        <v>12.7</v>
      </c>
      <c r="K10106" t="s">
        <v>189</v>
      </c>
    </row>
    <row r="10107" spans="1:11" x14ac:dyDescent="0.3">
      <c r="A10107" t="s">
        <v>65</v>
      </c>
      <c r="B10107" t="s">
        <v>31</v>
      </c>
      <c r="C10107" t="s">
        <v>13</v>
      </c>
      <c r="D10107" t="s">
        <v>14</v>
      </c>
      <c r="E10107" t="s">
        <v>29</v>
      </c>
      <c r="F10107" s="2">
        <v>45170</v>
      </c>
      <c r="G10107" s="3">
        <f>MONTH(F10107)</f>
        <v>9</v>
      </c>
      <c r="H10107">
        <v>1</v>
      </c>
      <c r="I10107">
        <v>792</v>
      </c>
      <c r="J10107" s="1">
        <f>I10107/60</f>
        <v>13.2</v>
      </c>
      <c r="K10107" t="s">
        <v>189</v>
      </c>
    </row>
    <row r="10108" spans="1:11" x14ac:dyDescent="0.3">
      <c r="A10108" t="s">
        <v>65</v>
      </c>
      <c r="B10108" t="s">
        <v>31</v>
      </c>
      <c r="C10108" t="s">
        <v>13</v>
      </c>
      <c r="D10108" t="s">
        <v>14</v>
      </c>
      <c r="E10108" t="s">
        <v>23</v>
      </c>
      <c r="F10108" s="2">
        <v>45170</v>
      </c>
      <c r="G10108" s="3">
        <f>MONTH(F10108)</f>
        <v>9</v>
      </c>
      <c r="H10108">
        <v>2</v>
      </c>
      <c r="I10108">
        <v>1768</v>
      </c>
      <c r="J10108" s="1">
        <f>I10108/60</f>
        <v>29.466666666666665</v>
      </c>
      <c r="K10108" t="s">
        <v>189</v>
      </c>
    </row>
    <row r="10109" spans="1:11" x14ac:dyDescent="0.3">
      <c r="A10109" t="s">
        <v>65</v>
      </c>
      <c r="B10109" t="s">
        <v>31</v>
      </c>
      <c r="C10109" t="s">
        <v>38</v>
      </c>
      <c r="D10109" t="s">
        <v>39</v>
      </c>
      <c r="E10109" t="s">
        <v>113</v>
      </c>
      <c r="F10109" s="2">
        <v>45170</v>
      </c>
      <c r="G10109" s="3">
        <f>MONTH(F10109)</f>
        <v>9</v>
      </c>
      <c r="H10109">
        <v>2</v>
      </c>
      <c r="I10109">
        <v>43141</v>
      </c>
      <c r="J10109" s="1">
        <f>I10109/60</f>
        <v>719.01666666666665</v>
      </c>
      <c r="K10109" t="s">
        <v>24</v>
      </c>
    </row>
    <row r="10110" spans="1:11" x14ac:dyDescent="0.3">
      <c r="A10110" t="s">
        <v>43</v>
      </c>
      <c r="B10110" t="s">
        <v>44</v>
      </c>
      <c r="C10110" t="s">
        <v>17</v>
      </c>
      <c r="D10110" t="s">
        <v>96</v>
      </c>
      <c r="E10110" t="s">
        <v>72</v>
      </c>
      <c r="F10110" s="2">
        <v>45170</v>
      </c>
      <c r="G10110" s="3">
        <f>MONTH(F10110)</f>
        <v>9</v>
      </c>
      <c r="H10110">
        <v>2</v>
      </c>
      <c r="I10110">
        <v>41664</v>
      </c>
      <c r="J10110" s="1">
        <f>I10110/60</f>
        <v>694.4</v>
      </c>
      <c r="K10110" t="s">
        <v>24</v>
      </c>
    </row>
    <row r="10111" spans="1:11" x14ac:dyDescent="0.3">
      <c r="A10111" t="s">
        <v>11</v>
      </c>
      <c r="B10111" t="s">
        <v>12</v>
      </c>
      <c r="C10111" t="s">
        <v>17</v>
      </c>
      <c r="D10111" t="s">
        <v>96</v>
      </c>
      <c r="E10111" t="s">
        <v>72</v>
      </c>
      <c r="F10111" s="2">
        <v>45170</v>
      </c>
      <c r="G10111" s="3">
        <f>MONTH(F10111)</f>
        <v>9</v>
      </c>
      <c r="H10111">
        <v>2</v>
      </c>
      <c r="I10111">
        <v>41825</v>
      </c>
      <c r="J10111" s="1">
        <f>I10111/60</f>
        <v>697.08333333333337</v>
      </c>
      <c r="K10111" t="s">
        <v>24</v>
      </c>
    </row>
    <row r="10112" spans="1:11" x14ac:dyDescent="0.3">
      <c r="A10112" t="s">
        <v>30</v>
      </c>
      <c r="B10112" t="s">
        <v>31</v>
      </c>
      <c r="C10112" t="s">
        <v>13</v>
      </c>
      <c r="D10112" t="s">
        <v>20</v>
      </c>
      <c r="E10112" t="s">
        <v>32</v>
      </c>
      <c r="F10112" s="2">
        <v>45170</v>
      </c>
      <c r="G10112" s="3">
        <f>MONTH(F10112)</f>
        <v>9</v>
      </c>
      <c r="H10112">
        <v>1</v>
      </c>
      <c r="I10112">
        <v>5427</v>
      </c>
      <c r="J10112" s="1">
        <f>I10112/60</f>
        <v>90.45</v>
      </c>
      <c r="K10112" t="s">
        <v>119</v>
      </c>
    </row>
    <row r="10113" spans="1:11" x14ac:dyDescent="0.3">
      <c r="A10113" t="s">
        <v>30</v>
      </c>
      <c r="B10113" t="s">
        <v>31</v>
      </c>
      <c r="C10113" t="s">
        <v>13</v>
      </c>
      <c r="D10113" t="s">
        <v>14</v>
      </c>
      <c r="E10113" t="s">
        <v>27</v>
      </c>
      <c r="F10113" s="2">
        <v>45170</v>
      </c>
      <c r="G10113" s="3">
        <f>MONTH(F10113)</f>
        <v>9</v>
      </c>
      <c r="H10113">
        <v>1</v>
      </c>
      <c r="I10113">
        <v>3492</v>
      </c>
      <c r="J10113" s="1">
        <f>I10113/60</f>
        <v>58.2</v>
      </c>
      <c r="K10113" t="s">
        <v>119</v>
      </c>
    </row>
    <row r="10114" spans="1:11" x14ac:dyDescent="0.3">
      <c r="A10114" t="s">
        <v>30</v>
      </c>
      <c r="B10114" t="s">
        <v>31</v>
      </c>
      <c r="C10114" t="s">
        <v>13</v>
      </c>
      <c r="D10114" t="s">
        <v>20</v>
      </c>
      <c r="E10114" t="s">
        <v>32</v>
      </c>
      <c r="F10114" s="2">
        <v>45170</v>
      </c>
      <c r="G10114" s="3">
        <f>MONTH(F10114)</f>
        <v>9</v>
      </c>
      <c r="H10114">
        <v>1</v>
      </c>
      <c r="I10114">
        <v>2303</v>
      </c>
      <c r="J10114" s="1">
        <f>I10114/60</f>
        <v>38.383333333333333</v>
      </c>
      <c r="K10114" t="s">
        <v>119</v>
      </c>
    </row>
    <row r="10115" spans="1:11" x14ac:dyDescent="0.3">
      <c r="A10115" t="s">
        <v>30</v>
      </c>
      <c r="B10115" t="s">
        <v>31</v>
      </c>
      <c r="C10115" t="s">
        <v>13</v>
      </c>
      <c r="D10115" t="s">
        <v>20</v>
      </c>
      <c r="E10115" t="s">
        <v>57</v>
      </c>
      <c r="F10115" s="2">
        <v>45170</v>
      </c>
      <c r="G10115" s="3">
        <f>MONTH(F10115)</f>
        <v>9</v>
      </c>
      <c r="H10115">
        <v>1</v>
      </c>
      <c r="I10115">
        <v>7</v>
      </c>
      <c r="J10115" s="1">
        <f>I10115/60</f>
        <v>0.11666666666666667</v>
      </c>
      <c r="K10115" t="s">
        <v>119</v>
      </c>
    </row>
    <row r="10116" spans="1:11" x14ac:dyDescent="0.3">
      <c r="A10116" t="s">
        <v>30</v>
      </c>
      <c r="B10116" t="s">
        <v>31</v>
      </c>
      <c r="C10116" t="s">
        <v>13</v>
      </c>
      <c r="D10116" t="s">
        <v>20</v>
      </c>
      <c r="E10116" t="s">
        <v>32</v>
      </c>
      <c r="F10116" s="2">
        <v>45170</v>
      </c>
      <c r="G10116" s="3">
        <f>MONTH(F10116)</f>
        <v>9</v>
      </c>
      <c r="H10116">
        <v>2</v>
      </c>
      <c r="I10116">
        <v>12838</v>
      </c>
      <c r="J10116" s="1">
        <f>I10116/60</f>
        <v>213.96666666666667</v>
      </c>
      <c r="K10116" t="s">
        <v>33</v>
      </c>
    </row>
    <row r="10117" spans="1:11" x14ac:dyDescent="0.3">
      <c r="A10117" t="s">
        <v>30</v>
      </c>
      <c r="B10117" t="s">
        <v>31</v>
      </c>
      <c r="C10117" t="s">
        <v>13</v>
      </c>
      <c r="D10117" t="s">
        <v>14</v>
      </c>
      <c r="E10117" t="s">
        <v>29</v>
      </c>
      <c r="F10117" s="2">
        <v>45170</v>
      </c>
      <c r="G10117" s="3">
        <f>MONTH(F10117)</f>
        <v>9</v>
      </c>
      <c r="H10117">
        <v>2</v>
      </c>
      <c r="I10117">
        <v>855</v>
      </c>
      <c r="J10117" s="1">
        <f>I10117/60</f>
        <v>14.25</v>
      </c>
      <c r="K10117" t="s">
        <v>33</v>
      </c>
    </row>
    <row r="10118" spans="1:11" x14ac:dyDescent="0.3">
      <c r="A10118" t="s">
        <v>30</v>
      </c>
      <c r="B10118" t="s">
        <v>31</v>
      </c>
      <c r="C10118" t="s">
        <v>13</v>
      </c>
      <c r="D10118" t="s">
        <v>14</v>
      </c>
      <c r="E10118" t="s">
        <v>23</v>
      </c>
      <c r="F10118" s="2">
        <v>45170</v>
      </c>
      <c r="G10118" s="3">
        <f>MONTH(F10118)</f>
        <v>9</v>
      </c>
      <c r="H10118">
        <v>2</v>
      </c>
      <c r="I10118">
        <v>1765</v>
      </c>
      <c r="J10118" s="1">
        <f>I10118/60</f>
        <v>29.416666666666668</v>
      </c>
      <c r="K10118" t="s">
        <v>33</v>
      </c>
    </row>
    <row r="10119" spans="1:11" x14ac:dyDescent="0.3">
      <c r="A10119" t="s">
        <v>34</v>
      </c>
      <c r="B10119" t="s">
        <v>31</v>
      </c>
      <c r="C10119" t="s">
        <v>17</v>
      </c>
      <c r="D10119" t="s">
        <v>138</v>
      </c>
      <c r="E10119" t="s">
        <v>143</v>
      </c>
      <c r="F10119" s="2">
        <v>45170</v>
      </c>
      <c r="G10119" s="3">
        <f>MONTH(F10119)</f>
        <v>9</v>
      </c>
      <c r="H10119">
        <v>1</v>
      </c>
      <c r="I10119">
        <v>61</v>
      </c>
      <c r="J10119" s="1">
        <f>I10119/60</f>
        <v>1.0166666666666666</v>
      </c>
      <c r="K10119" t="s">
        <v>24</v>
      </c>
    </row>
    <row r="10120" spans="1:11" x14ac:dyDescent="0.3">
      <c r="A10120" t="s">
        <v>34</v>
      </c>
      <c r="B10120" t="s">
        <v>31</v>
      </c>
      <c r="C10120" t="s">
        <v>13</v>
      </c>
      <c r="D10120" t="s">
        <v>20</v>
      </c>
      <c r="E10120" t="s">
        <v>70</v>
      </c>
      <c r="F10120" s="2">
        <v>45170</v>
      </c>
      <c r="G10120" s="3">
        <f>MONTH(F10120)</f>
        <v>9</v>
      </c>
      <c r="H10120">
        <v>1</v>
      </c>
      <c r="I10120">
        <v>120</v>
      </c>
      <c r="J10120" s="1">
        <f>I10120/60</f>
        <v>2</v>
      </c>
      <c r="K10120" t="s">
        <v>24</v>
      </c>
    </row>
    <row r="10121" spans="1:11" x14ac:dyDescent="0.3">
      <c r="A10121" t="s">
        <v>34</v>
      </c>
      <c r="B10121" t="s">
        <v>31</v>
      </c>
      <c r="C10121" t="s">
        <v>17</v>
      </c>
      <c r="D10121" t="s">
        <v>138</v>
      </c>
      <c r="E10121" t="s">
        <v>143</v>
      </c>
      <c r="F10121" s="2">
        <v>45170</v>
      </c>
      <c r="G10121" s="3">
        <f>MONTH(F10121)</f>
        <v>9</v>
      </c>
      <c r="H10121">
        <v>1</v>
      </c>
      <c r="I10121">
        <v>7092</v>
      </c>
      <c r="J10121" s="1">
        <f>I10121/60</f>
        <v>118.2</v>
      </c>
      <c r="K10121" t="s">
        <v>24</v>
      </c>
    </row>
    <row r="10122" spans="1:11" x14ac:dyDescent="0.3">
      <c r="A10122" t="s">
        <v>34</v>
      </c>
      <c r="B10122" t="s">
        <v>31</v>
      </c>
      <c r="C10122" t="s">
        <v>13</v>
      </c>
      <c r="D10122" t="s">
        <v>20</v>
      </c>
      <c r="E10122" t="s">
        <v>57</v>
      </c>
      <c r="F10122" s="2">
        <v>45170</v>
      </c>
      <c r="G10122" s="3">
        <f>MONTH(F10122)</f>
        <v>9</v>
      </c>
      <c r="H10122">
        <v>1</v>
      </c>
      <c r="I10122">
        <v>5</v>
      </c>
      <c r="J10122" s="1">
        <f>I10122/60</f>
        <v>8.3333333333333329E-2</v>
      </c>
      <c r="K10122" t="s">
        <v>24</v>
      </c>
    </row>
    <row r="10123" spans="1:11" x14ac:dyDescent="0.3">
      <c r="A10123" t="s">
        <v>34</v>
      </c>
      <c r="B10123" t="s">
        <v>31</v>
      </c>
      <c r="C10123" t="s">
        <v>13</v>
      </c>
      <c r="D10123" t="s">
        <v>20</v>
      </c>
      <c r="E10123" t="s">
        <v>70</v>
      </c>
      <c r="F10123" s="2">
        <v>45170</v>
      </c>
      <c r="G10123" s="3">
        <f>MONTH(F10123)</f>
        <v>9</v>
      </c>
      <c r="H10123">
        <v>2</v>
      </c>
      <c r="I10123">
        <v>1786</v>
      </c>
      <c r="J10123" s="1">
        <f>I10123/60</f>
        <v>29.766666666666666</v>
      </c>
      <c r="K10123" t="s">
        <v>101</v>
      </c>
    </row>
    <row r="10124" spans="1:11" x14ac:dyDescent="0.3">
      <c r="A10124" t="s">
        <v>34</v>
      </c>
      <c r="B10124" t="s">
        <v>31</v>
      </c>
      <c r="C10124" t="s">
        <v>13</v>
      </c>
      <c r="D10124" t="s">
        <v>20</v>
      </c>
      <c r="E10124" t="s">
        <v>32</v>
      </c>
      <c r="F10124" s="2">
        <v>45170</v>
      </c>
      <c r="G10124" s="3">
        <f>MONTH(F10124)</f>
        <v>9</v>
      </c>
      <c r="H10124">
        <v>2</v>
      </c>
      <c r="I10124">
        <v>3560</v>
      </c>
      <c r="J10124" s="1">
        <f>I10124/60</f>
        <v>59.333333333333336</v>
      </c>
      <c r="K10124" t="s">
        <v>101</v>
      </c>
    </row>
    <row r="10125" spans="1:11" x14ac:dyDescent="0.3">
      <c r="A10125" t="s">
        <v>34</v>
      </c>
      <c r="B10125" t="s">
        <v>31</v>
      </c>
      <c r="C10125" t="s">
        <v>13</v>
      </c>
      <c r="D10125" t="s">
        <v>20</v>
      </c>
      <c r="E10125" t="s">
        <v>32</v>
      </c>
      <c r="F10125" s="2">
        <v>45170</v>
      </c>
      <c r="G10125" s="3">
        <f>MONTH(F10125)</f>
        <v>9</v>
      </c>
      <c r="H10125">
        <v>2</v>
      </c>
      <c r="I10125">
        <v>7</v>
      </c>
      <c r="J10125" s="1">
        <f>I10125/60</f>
        <v>0.11666666666666667</v>
      </c>
      <c r="K10125" t="s">
        <v>101</v>
      </c>
    </row>
    <row r="10126" spans="1:11" x14ac:dyDescent="0.3">
      <c r="A10126" t="s">
        <v>34</v>
      </c>
      <c r="B10126" t="s">
        <v>31</v>
      </c>
      <c r="C10126" t="s">
        <v>13</v>
      </c>
      <c r="D10126" t="s">
        <v>20</v>
      </c>
      <c r="E10126" t="s">
        <v>49</v>
      </c>
      <c r="F10126" s="2">
        <v>45170</v>
      </c>
      <c r="G10126" s="3">
        <f>MONTH(F10126)</f>
        <v>9</v>
      </c>
      <c r="H10126">
        <v>2</v>
      </c>
      <c r="I10126">
        <v>293</v>
      </c>
      <c r="J10126" s="1">
        <f>I10126/60</f>
        <v>4.8833333333333337</v>
      </c>
      <c r="K10126" t="s">
        <v>101</v>
      </c>
    </row>
    <row r="10127" spans="1:11" x14ac:dyDescent="0.3">
      <c r="A10127" t="s">
        <v>34</v>
      </c>
      <c r="B10127" t="s">
        <v>31</v>
      </c>
      <c r="C10127" t="s">
        <v>13</v>
      </c>
      <c r="D10127" t="s">
        <v>20</v>
      </c>
      <c r="E10127" t="s">
        <v>35</v>
      </c>
      <c r="F10127" s="2">
        <v>45170</v>
      </c>
      <c r="G10127" s="3">
        <f>MONTH(F10127)</f>
        <v>9</v>
      </c>
      <c r="H10127">
        <v>2</v>
      </c>
      <c r="I10127">
        <v>2901</v>
      </c>
      <c r="J10127" s="1">
        <f>I10127/60</f>
        <v>48.35</v>
      </c>
      <c r="K10127" t="s">
        <v>101</v>
      </c>
    </row>
    <row r="10128" spans="1:11" x14ac:dyDescent="0.3">
      <c r="A10128" t="s">
        <v>34</v>
      </c>
      <c r="B10128" t="s">
        <v>31</v>
      </c>
      <c r="C10128" t="s">
        <v>13</v>
      </c>
      <c r="D10128" t="s">
        <v>20</v>
      </c>
      <c r="E10128" t="s">
        <v>49</v>
      </c>
      <c r="F10128" s="2">
        <v>45170</v>
      </c>
      <c r="G10128" s="3">
        <f>MONTH(F10128)</f>
        <v>9</v>
      </c>
      <c r="H10128">
        <v>2</v>
      </c>
      <c r="I10128">
        <v>7060</v>
      </c>
      <c r="J10128" s="1">
        <f>I10128/60</f>
        <v>117.66666666666667</v>
      </c>
      <c r="K10128" t="s">
        <v>101</v>
      </c>
    </row>
    <row r="10129" spans="1:11" x14ac:dyDescent="0.3">
      <c r="A10129" t="s">
        <v>34</v>
      </c>
      <c r="B10129" t="s">
        <v>31</v>
      </c>
      <c r="C10129" t="s">
        <v>13</v>
      </c>
      <c r="D10129" t="s">
        <v>14</v>
      </c>
      <c r="E10129" t="s">
        <v>27</v>
      </c>
      <c r="F10129" s="2">
        <v>45170</v>
      </c>
      <c r="G10129" s="3">
        <f>MONTH(F10129)</f>
        <v>9</v>
      </c>
      <c r="H10129">
        <v>2</v>
      </c>
      <c r="I10129">
        <v>3659</v>
      </c>
      <c r="J10129" s="1">
        <f>I10129/60</f>
        <v>60.983333333333334</v>
      </c>
      <c r="K10129" t="s">
        <v>101</v>
      </c>
    </row>
    <row r="10130" spans="1:11" x14ac:dyDescent="0.3">
      <c r="A10130" t="s">
        <v>34</v>
      </c>
      <c r="B10130" t="s">
        <v>31</v>
      </c>
      <c r="C10130" t="s">
        <v>13</v>
      </c>
      <c r="D10130" t="s">
        <v>14</v>
      </c>
      <c r="E10130" t="s">
        <v>25</v>
      </c>
      <c r="F10130" s="2">
        <v>45170</v>
      </c>
      <c r="G10130" s="3">
        <f>MONTH(F10130)</f>
        <v>9</v>
      </c>
      <c r="H10130">
        <v>2</v>
      </c>
      <c r="I10130">
        <v>943</v>
      </c>
      <c r="J10130" s="1">
        <f>I10130/60</f>
        <v>15.716666666666667</v>
      </c>
      <c r="K10130" t="s">
        <v>101</v>
      </c>
    </row>
    <row r="10131" spans="1:11" x14ac:dyDescent="0.3">
      <c r="A10131" t="s">
        <v>34</v>
      </c>
      <c r="B10131" t="s">
        <v>31</v>
      </c>
      <c r="C10131" t="s">
        <v>13</v>
      </c>
      <c r="D10131" t="s">
        <v>20</v>
      </c>
      <c r="E10131" t="s">
        <v>49</v>
      </c>
      <c r="F10131" s="2">
        <v>45170</v>
      </c>
      <c r="G10131" s="3">
        <f>MONTH(F10131)</f>
        <v>9</v>
      </c>
      <c r="H10131">
        <v>2</v>
      </c>
      <c r="I10131">
        <v>3591</v>
      </c>
      <c r="J10131" s="1">
        <f>I10131/60</f>
        <v>59.85</v>
      </c>
      <c r="K10131" t="s">
        <v>101</v>
      </c>
    </row>
    <row r="10132" spans="1:11" x14ac:dyDescent="0.3">
      <c r="A10132" t="s">
        <v>34</v>
      </c>
      <c r="B10132" t="s">
        <v>31</v>
      </c>
      <c r="C10132" t="s">
        <v>13</v>
      </c>
      <c r="D10132" t="s">
        <v>20</v>
      </c>
      <c r="E10132" t="s">
        <v>49</v>
      </c>
      <c r="F10132" s="2">
        <v>45170</v>
      </c>
      <c r="G10132" s="3">
        <f>MONTH(F10132)</f>
        <v>9</v>
      </c>
      <c r="H10132">
        <v>2</v>
      </c>
      <c r="I10132">
        <v>4</v>
      </c>
      <c r="J10132" s="1">
        <f>I10132/60</f>
        <v>6.6666666666666666E-2</v>
      </c>
      <c r="K10132" t="s">
        <v>101</v>
      </c>
    </row>
    <row r="10133" spans="1:11" x14ac:dyDescent="0.3">
      <c r="A10133" t="s">
        <v>34</v>
      </c>
      <c r="B10133" t="s">
        <v>31</v>
      </c>
      <c r="C10133" t="s">
        <v>13</v>
      </c>
      <c r="D10133" t="s">
        <v>20</v>
      </c>
      <c r="E10133" t="s">
        <v>70</v>
      </c>
      <c r="F10133" s="2">
        <v>45170</v>
      </c>
      <c r="G10133" s="3">
        <f>MONTH(F10133)</f>
        <v>9</v>
      </c>
      <c r="H10133">
        <v>2</v>
      </c>
      <c r="I10133">
        <v>1403</v>
      </c>
      <c r="J10133" s="1">
        <f>I10133/60</f>
        <v>23.383333333333333</v>
      </c>
      <c r="K10133" t="s">
        <v>101</v>
      </c>
    </row>
    <row r="10134" spans="1:11" x14ac:dyDescent="0.3">
      <c r="A10134" t="s">
        <v>34</v>
      </c>
      <c r="B10134" t="s">
        <v>31</v>
      </c>
      <c r="C10134" t="s">
        <v>13</v>
      </c>
      <c r="D10134" t="s">
        <v>20</v>
      </c>
      <c r="E10134" t="s">
        <v>70</v>
      </c>
      <c r="F10134" s="2">
        <v>45170</v>
      </c>
      <c r="G10134" s="3">
        <f>MONTH(F10134)</f>
        <v>9</v>
      </c>
      <c r="H10134">
        <v>2</v>
      </c>
      <c r="I10134">
        <v>9260</v>
      </c>
      <c r="J10134" s="1">
        <f>I10134/60</f>
        <v>154.33333333333334</v>
      </c>
      <c r="K10134" t="s">
        <v>101</v>
      </c>
    </row>
    <row r="10135" spans="1:11" x14ac:dyDescent="0.3">
      <c r="A10135" t="s">
        <v>34</v>
      </c>
      <c r="B10135" t="s">
        <v>31</v>
      </c>
      <c r="C10135" t="s">
        <v>13</v>
      </c>
      <c r="D10135" t="s">
        <v>14</v>
      </c>
      <c r="E10135" t="s">
        <v>29</v>
      </c>
      <c r="F10135" s="2">
        <v>45170</v>
      </c>
      <c r="G10135" s="3">
        <f>MONTH(F10135)</f>
        <v>9</v>
      </c>
      <c r="H10135">
        <v>2</v>
      </c>
      <c r="I10135">
        <v>855</v>
      </c>
      <c r="J10135" s="1">
        <f>I10135/60</f>
        <v>14.25</v>
      </c>
      <c r="K10135" t="s">
        <v>101</v>
      </c>
    </row>
    <row r="10136" spans="1:11" x14ac:dyDescent="0.3">
      <c r="A10136" t="s">
        <v>34</v>
      </c>
      <c r="B10136" t="s">
        <v>31</v>
      </c>
      <c r="C10136" t="s">
        <v>13</v>
      </c>
      <c r="D10136" t="s">
        <v>14</v>
      </c>
      <c r="E10136" t="s">
        <v>23</v>
      </c>
      <c r="F10136" s="2">
        <v>45170</v>
      </c>
      <c r="G10136" s="3">
        <f>MONTH(F10136)</f>
        <v>9</v>
      </c>
      <c r="H10136">
        <v>2</v>
      </c>
      <c r="I10136">
        <v>1765</v>
      </c>
      <c r="J10136" s="1">
        <f>I10136/60</f>
        <v>29.416666666666668</v>
      </c>
      <c r="K10136" t="s">
        <v>101</v>
      </c>
    </row>
    <row r="10137" spans="1:11" x14ac:dyDescent="0.3">
      <c r="A10137" t="s">
        <v>55</v>
      </c>
      <c r="B10137" t="s">
        <v>56</v>
      </c>
      <c r="C10137" t="s">
        <v>13</v>
      </c>
      <c r="D10137" t="s">
        <v>20</v>
      </c>
      <c r="E10137" t="s">
        <v>70</v>
      </c>
      <c r="F10137" s="2">
        <v>45170</v>
      </c>
      <c r="G10137" s="3">
        <f>MONTH(F10137)</f>
        <v>9</v>
      </c>
      <c r="H10137">
        <v>2</v>
      </c>
      <c r="I10137">
        <v>1546</v>
      </c>
      <c r="J10137" s="1">
        <f>I10137/60</f>
        <v>25.766666666666666</v>
      </c>
      <c r="K10137" t="s">
        <v>106</v>
      </c>
    </row>
    <row r="10138" spans="1:11" x14ac:dyDescent="0.3">
      <c r="A10138" t="s">
        <v>55</v>
      </c>
      <c r="B10138" t="s">
        <v>56</v>
      </c>
      <c r="C10138" t="s">
        <v>13</v>
      </c>
      <c r="D10138" t="s">
        <v>20</v>
      </c>
      <c r="E10138" t="s">
        <v>41</v>
      </c>
      <c r="F10138" s="2">
        <v>45170</v>
      </c>
      <c r="G10138" s="3">
        <f>MONTH(F10138)</f>
        <v>9</v>
      </c>
      <c r="H10138">
        <v>2</v>
      </c>
      <c r="I10138">
        <v>2099</v>
      </c>
      <c r="J10138" s="1">
        <f>I10138/60</f>
        <v>34.983333333333334</v>
      </c>
      <c r="K10138" t="s">
        <v>106</v>
      </c>
    </row>
    <row r="10139" spans="1:11" x14ac:dyDescent="0.3">
      <c r="A10139" t="s">
        <v>55</v>
      </c>
      <c r="B10139" t="s">
        <v>56</v>
      </c>
      <c r="C10139" t="s">
        <v>13</v>
      </c>
      <c r="D10139" t="s">
        <v>14</v>
      </c>
      <c r="E10139" t="s">
        <v>27</v>
      </c>
      <c r="F10139" s="2">
        <v>45170</v>
      </c>
      <c r="G10139" s="3">
        <f>MONTH(F10139)</f>
        <v>9</v>
      </c>
      <c r="H10139">
        <v>2</v>
      </c>
      <c r="I10139">
        <v>3661</v>
      </c>
      <c r="J10139" s="1">
        <f>I10139/60</f>
        <v>61.016666666666666</v>
      </c>
      <c r="K10139" t="s">
        <v>106</v>
      </c>
    </row>
    <row r="10140" spans="1:11" x14ac:dyDescent="0.3">
      <c r="A10140" t="s">
        <v>55</v>
      </c>
      <c r="B10140" t="s">
        <v>56</v>
      </c>
      <c r="C10140" t="s">
        <v>13</v>
      </c>
      <c r="D10140" t="s">
        <v>14</v>
      </c>
      <c r="E10140" t="s">
        <v>25</v>
      </c>
      <c r="F10140" s="2">
        <v>45170</v>
      </c>
      <c r="G10140" s="3">
        <f>MONTH(F10140)</f>
        <v>9</v>
      </c>
      <c r="H10140">
        <v>2</v>
      </c>
      <c r="I10140">
        <v>841</v>
      </c>
      <c r="J10140" s="1">
        <f>I10140/60</f>
        <v>14.016666666666667</v>
      </c>
      <c r="K10140" t="s">
        <v>106</v>
      </c>
    </row>
    <row r="10141" spans="1:11" x14ac:dyDescent="0.3">
      <c r="A10141" t="s">
        <v>60</v>
      </c>
      <c r="B10141" t="s">
        <v>12</v>
      </c>
      <c r="C10141" t="s">
        <v>17</v>
      </c>
      <c r="D10141" t="s">
        <v>18</v>
      </c>
      <c r="E10141" t="s">
        <v>72</v>
      </c>
      <c r="F10141" s="2">
        <v>45170</v>
      </c>
      <c r="G10141" s="3">
        <f>MONTH(F10141)</f>
        <v>9</v>
      </c>
      <c r="H10141">
        <v>1</v>
      </c>
      <c r="I10141">
        <v>1618</v>
      </c>
      <c r="J10141" s="1">
        <f>I10141/60</f>
        <v>26.966666666666665</v>
      </c>
      <c r="K10141" t="s">
        <v>192</v>
      </c>
    </row>
    <row r="10142" spans="1:11" x14ac:dyDescent="0.3">
      <c r="A10142" t="s">
        <v>60</v>
      </c>
      <c r="B10142" t="s">
        <v>12</v>
      </c>
      <c r="C10142" t="s">
        <v>13</v>
      </c>
      <c r="D10142" t="s">
        <v>20</v>
      </c>
      <c r="E10142" t="s">
        <v>21</v>
      </c>
      <c r="F10142" s="2">
        <v>45170</v>
      </c>
      <c r="G10142" s="3">
        <f>MONTH(F10142)</f>
        <v>9</v>
      </c>
      <c r="H10142">
        <v>1</v>
      </c>
      <c r="I10142">
        <v>14402</v>
      </c>
      <c r="J10142" s="1">
        <f>I10142/60</f>
        <v>240.03333333333333</v>
      </c>
      <c r="K10142" t="s">
        <v>192</v>
      </c>
    </row>
    <row r="10143" spans="1:11" x14ac:dyDescent="0.3">
      <c r="A10143" t="s">
        <v>60</v>
      </c>
      <c r="B10143" t="s">
        <v>12</v>
      </c>
      <c r="C10143" t="s">
        <v>13</v>
      </c>
      <c r="D10143" t="s">
        <v>14</v>
      </c>
      <c r="E10143" t="s">
        <v>27</v>
      </c>
      <c r="F10143" s="2">
        <v>45170</v>
      </c>
      <c r="G10143" s="3">
        <f>MONTH(F10143)</f>
        <v>9</v>
      </c>
      <c r="H10143">
        <v>1</v>
      </c>
      <c r="I10143">
        <v>3458</v>
      </c>
      <c r="J10143" s="1">
        <f>I10143/60</f>
        <v>57.633333333333333</v>
      </c>
      <c r="K10143" t="s">
        <v>192</v>
      </c>
    </row>
    <row r="10144" spans="1:11" x14ac:dyDescent="0.3">
      <c r="A10144" t="s">
        <v>60</v>
      </c>
      <c r="B10144" t="s">
        <v>12</v>
      </c>
      <c r="C10144" t="s">
        <v>13</v>
      </c>
      <c r="D10144" t="s">
        <v>20</v>
      </c>
      <c r="E10144" t="s">
        <v>21</v>
      </c>
      <c r="F10144" s="2">
        <v>45170</v>
      </c>
      <c r="G10144" s="3">
        <f>MONTH(F10144)</f>
        <v>9</v>
      </c>
      <c r="H10144">
        <v>1</v>
      </c>
      <c r="I10144">
        <v>10278</v>
      </c>
      <c r="J10144" s="1">
        <f>I10144/60</f>
        <v>171.3</v>
      </c>
      <c r="K10144" t="s">
        <v>192</v>
      </c>
    </row>
    <row r="10145" spans="1:11" x14ac:dyDescent="0.3">
      <c r="A10145" t="s">
        <v>30</v>
      </c>
      <c r="B10145" t="s">
        <v>31</v>
      </c>
      <c r="C10145" t="s">
        <v>13</v>
      </c>
      <c r="D10145" t="s">
        <v>20</v>
      </c>
      <c r="E10145" t="s">
        <v>32</v>
      </c>
      <c r="F10145" s="2">
        <v>45171</v>
      </c>
      <c r="G10145" s="3">
        <f>MONTH(F10145)</f>
        <v>9</v>
      </c>
      <c r="H10145">
        <v>1</v>
      </c>
      <c r="I10145">
        <v>13623</v>
      </c>
      <c r="J10145" s="1">
        <f>I10145/60</f>
        <v>227.05</v>
      </c>
      <c r="K10145" t="s">
        <v>215</v>
      </c>
    </row>
    <row r="10146" spans="1:11" x14ac:dyDescent="0.3">
      <c r="A10146" t="s">
        <v>30</v>
      </c>
      <c r="B10146" t="s">
        <v>31</v>
      </c>
      <c r="C10146" t="s">
        <v>13</v>
      </c>
      <c r="D10146" t="s">
        <v>14</v>
      </c>
      <c r="E10146" t="s">
        <v>22</v>
      </c>
      <c r="F10146" s="2">
        <v>45171</v>
      </c>
      <c r="G10146" s="3">
        <f>MONTH(F10146)</f>
        <v>9</v>
      </c>
      <c r="H10146">
        <v>1</v>
      </c>
      <c r="I10146">
        <v>1395</v>
      </c>
      <c r="J10146" s="1">
        <f>I10146/60</f>
        <v>23.25</v>
      </c>
      <c r="K10146" t="s">
        <v>215</v>
      </c>
    </row>
    <row r="10147" spans="1:11" x14ac:dyDescent="0.3">
      <c r="A10147" t="s">
        <v>30</v>
      </c>
      <c r="B10147" t="s">
        <v>31</v>
      </c>
      <c r="C10147" t="s">
        <v>13</v>
      </c>
      <c r="D10147" t="s">
        <v>14</v>
      </c>
      <c r="E10147" t="s">
        <v>29</v>
      </c>
      <c r="F10147" s="2">
        <v>45171</v>
      </c>
      <c r="G10147" s="3">
        <f>MONTH(F10147)</f>
        <v>9</v>
      </c>
      <c r="H10147">
        <v>1</v>
      </c>
      <c r="I10147">
        <v>317</v>
      </c>
      <c r="J10147" s="1">
        <f>I10147/60</f>
        <v>5.2833333333333332</v>
      </c>
      <c r="K10147" t="s">
        <v>215</v>
      </c>
    </row>
    <row r="10148" spans="1:11" x14ac:dyDescent="0.3">
      <c r="A10148" t="s">
        <v>30</v>
      </c>
      <c r="B10148" t="s">
        <v>31</v>
      </c>
      <c r="C10148" t="s">
        <v>13</v>
      </c>
      <c r="D10148" t="s">
        <v>14</v>
      </c>
      <c r="E10148" t="s">
        <v>23</v>
      </c>
      <c r="F10148" s="2">
        <v>45171</v>
      </c>
      <c r="G10148" s="3">
        <f>MONTH(F10148)</f>
        <v>9</v>
      </c>
      <c r="H10148">
        <v>2</v>
      </c>
      <c r="I10148">
        <v>3692</v>
      </c>
      <c r="J10148" s="1">
        <f>I10148/60</f>
        <v>61.533333333333331</v>
      </c>
      <c r="K10148" t="s">
        <v>33</v>
      </c>
    </row>
    <row r="10149" spans="1:11" x14ac:dyDescent="0.3">
      <c r="A10149" t="s">
        <v>30</v>
      </c>
      <c r="B10149" t="s">
        <v>31</v>
      </c>
      <c r="C10149" t="s">
        <v>13</v>
      </c>
      <c r="D10149" t="s">
        <v>14</v>
      </c>
      <c r="E10149" t="s">
        <v>25</v>
      </c>
      <c r="F10149" s="2">
        <v>45171</v>
      </c>
      <c r="G10149" s="3">
        <f>MONTH(F10149)</f>
        <v>9</v>
      </c>
      <c r="H10149">
        <v>2</v>
      </c>
      <c r="I10149">
        <v>1115</v>
      </c>
      <c r="J10149" s="1">
        <f>I10149/60</f>
        <v>18.583333333333332</v>
      </c>
      <c r="K10149" t="s">
        <v>33</v>
      </c>
    </row>
    <row r="10150" spans="1:11" x14ac:dyDescent="0.3">
      <c r="A10150" t="s">
        <v>30</v>
      </c>
      <c r="B10150" t="s">
        <v>31</v>
      </c>
      <c r="C10150" t="s">
        <v>13</v>
      </c>
      <c r="D10150" t="s">
        <v>14</v>
      </c>
      <c r="E10150" t="s">
        <v>22</v>
      </c>
      <c r="F10150" s="2">
        <v>45171</v>
      </c>
      <c r="G10150" s="3">
        <f>MONTH(F10150)</f>
        <v>9</v>
      </c>
      <c r="H10150">
        <v>2</v>
      </c>
      <c r="I10150">
        <v>2191</v>
      </c>
      <c r="J10150" s="1">
        <f>I10150/60</f>
        <v>36.516666666666666</v>
      </c>
      <c r="K10150" t="s">
        <v>33</v>
      </c>
    </row>
    <row r="10151" spans="1:11" x14ac:dyDescent="0.3">
      <c r="A10151" t="s">
        <v>30</v>
      </c>
      <c r="B10151" t="s">
        <v>31</v>
      </c>
      <c r="C10151" t="s">
        <v>13</v>
      </c>
      <c r="D10151" t="s">
        <v>20</v>
      </c>
      <c r="E10151" t="s">
        <v>70</v>
      </c>
      <c r="F10151" s="2">
        <v>45171</v>
      </c>
      <c r="G10151" s="3">
        <f>MONTH(F10151)</f>
        <v>9</v>
      </c>
      <c r="H10151">
        <v>2</v>
      </c>
      <c r="I10151">
        <v>3428</v>
      </c>
      <c r="J10151" s="1">
        <f>I10151/60</f>
        <v>57.133333333333333</v>
      </c>
      <c r="K10151" t="s">
        <v>33</v>
      </c>
    </row>
    <row r="10152" spans="1:11" x14ac:dyDescent="0.3">
      <c r="A10152" t="s">
        <v>55</v>
      </c>
      <c r="B10152" t="s">
        <v>56</v>
      </c>
      <c r="C10152" t="s">
        <v>13</v>
      </c>
      <c r="D10152" t="s">
        <v>20</v>
      </c>
      <c r="E10152" t="s">
        <v>57</v>
      </c>
      <c r="F10152" s="2">
        <v>45171</v>
      </c>
      <c r="G10152" s="3">
        <f>MONTH(F10152)</f>
        <v>9</v>
      </c>
      <c r="H10152">
        <v>1</v>
      </c>
      <c r="I10152">
        <v>388</v>
      </c>
      <c r="J10152" s="1">
        <f>I10152/60</f>
        <v>6.4666666666666668</v>
      </c>
      <c r="K10152" t="s">
        <v>84</v>
      </c>
    </row>
    <row r="10153" spans="1:11" x14ac:dyDescent="0.3">
      <c r="A10153" t="s">
        <v>55</v>
      </c>
      <c r="B10153" t="s">
        <v>56</v>
      </c>
      <c r="C10153" t="s">
        <v>13</v>
      </c>
      <c r="D10153" t="s">
        <v>20</v>
      </c>
      <c r="E10153" t="s">
        <v>41</v>
      </c>
      <c r="F10153" s="2">
        <v>45171</v>
      </c>
      <c r="G10153" s="3">
        <f>MONTH(F10153)</f>
        <v>9</v>
      </c>
      <c r="H10153">
        <v>1</v>
      </c>
      <c r="I10153">
        <v>5803</v>
      </c>
      <c r="J10153" s="1">
        <f>I10153/60</f>
        <v>96.716666666666669</v>
      </c>
      <c r="K10153" t="s">
        <v>84</v>
      </c>
    </row>
    <row r="10154" spans="1:11" x14ac:dyDescent="0.3">
      <c r="A10154" t="s">
        <v>55</v>
      </c>
      <c r="B10154" t="s">
        <v>56</v>
      </c>
      <c r="C10154" t="s">
        <v>13</v>
      </c>
      <c r="D10154" t="s">
        <v>20</v>
      </c>
      <c r="E10154" t="s">
        <v>41</v>
      </c>
      <c r="F10154" s="2">
        <v>45171</v>
      </c>
      <c r="G10154" s="3">
        <f>MONTH(F10154)</f>
        <v>9</v>
      </c>
      <c r="H10154">
        <v>2</v>
      </c>
      <c r="I10154">
        <v>46</v>
      </c>
      <c r="J10154" s="1">
        <f>I10154/60</f>
        <v>0.76666666666666672</v>
      </c>
      <c r="K10154" t="s">
        <v>106</v>
      </c>
    </row>
    <row r="10155" spans="1:11" x14ac:dyDescent="0.3">
      <c r="A10155" t="s">
        <v>65</v>
      </c>
      <c r="B10155" t="s">
        <v>31</v>
      </c>
      <c r="C10155" t="s">
        <v>13</v>
      </c>
      <c r="D10155" t="s">
        <v>14</v>
      </c>
      <c r="E10155" t="s">
        <v>22</v>
      </c>
      <c r="F10155" s="2">
        <v>45171</v>
      </c>
      <c r="G10155" s="3">
        <f>MONTH(F10155)</f>
        <v>9</v>
      </c>
      <c r="H10155">
        <v>2</v>
      </c>
      <c r="I10155">
        <v>6</v>
      </c>
      <c r="J10155" s="1">
        <f>I10155/60</f>
        <v>0.1</v>
      </c>
      <c r="K10155" t="s">
        <v>203</v>
      </c>
    </row>
    <row r="10156" spans="1:11" x14ac:dyDescent="0.3">
      <c r="A10156" t="s">
        <v>65</v>
      </c>
      <c r="B10156" t="s">
        <v>31</v>
      </c>
      <c r="C10156" t="s">
        <v>13</v>
      </c>
      <c r="D10156" t="s">
        <v>20</v>
      </c>
      <c r="E10156" t="s">
        <v>108</v>
      </c>
      <c r="F10156" s="2">
        <v>45171</v>
      </c>
      <c r="G10156" s="3">
        <f>MONTH(F10156)</f>
        <v>9</v>
      </c>
      <c r="H10156">
        <v>2</v>
      </c>
      <c r="I10156">
        <v>5569</v>
      </c>
      <c r="J10156" s="1">
        <f>I10156/60</f>
        <v>92.816666666666663</v>
      </c>
      <c r="K10156" t="s">
        <v>203</v>
      </c>
    </row>
    <row r="10157" spans="1:11" x14ac:dyDescent="0.3">
      <c r="A10157" t="s">
        <v>30</v>
      </c>
      <c r="B10157" t="s">
        <v>31</v>
      </c>
      <c r="C10157" t="s">
        <v>13</v>
      </c>
      <c r="D10157" t="s">
        <v>14</v>
      </c>
      <c r="E10157" t="s">
        <v>25</v>
      </c>
      <c r="F10157" s="2">
        <v>45171</v>
      </c>
      <c r="G10157" s="3">
        <f>MONTH(F10157)</f>
        <v>9</v>
      </c>
      <c r="H10157">
        <v>1</v>
      </c>
      <c r="I10157">
        <v>9</v>
      </c>
      <c r="J10157" s="1">
        <f>I10157/60</f>
        <v>0.15</v>
      </c>
      <c r="K10157" t="s">
        <v>24</v>
      </c>
    </row>
    <row r="10158" spans="1:11" x14ac:dyDescent="0.3">
      <c r="A10158" t="s">
        <v>30</v>
      </c>
      <c r="B10158" t="s">
        <v>31</v>
      </c>
      <c r="C10158" t="s">
        <v>13</v>
      </c>
      <c r="D10158" t="s">
        <v>20</v>
      </c>
      <c r="E10158" t="s">
        <v>32</v>
      </c>
      <c r="F10158" s="2">
        <v>45171</v>
      </c>
      <c r="G10158" s="3">
        <f>MONTH(F10158)</f>
        <v>9</v>
      </c>
      <c r="H10158">
        <v>1</v>
      </c>
      <c r="I10158">
        <v>17872</v>
      </c>
      <c r="J10158" s="1">
        <f>I10158/60</f>
        <v>297.86666666666667</v>
      </c>
      <c r="K10158" t="s">
        <v>215</v>
      </c>
    </row>
    <row r="10159" spans="1:11" x14ac:dyDescent="0.3">
      <c r="A10159" t="s">
        <v>30</v>
      </c>
      <c r="B10159" t="s">
        <v>31</v>
      </c>
      <c r="C10159" t="s">
        <v>13</v>
      </c>
      <c r="D10159" t="s">
        <v>14</v>
      </c>
      <c r="E10159" t="s">
        <v>27</v>
      </c>
      <c r="F10159" s="2">
        <v>45171</v>
      </c>
      <c r="G10159" s="3">
        <f>MONTH(F10159)</f>
        <v>9</v>
      </c>
      <c r="H10159">
        <v>1</v>
      </c>
      <c r="I10159">
        <v>3616</v>
      </c>
      <c r="J10159" s="1">
        <f>I10159/60</f>
        <v>60.266666666666666</v>
      </c>
      <c r="K10159" t="s">
        <v>215</v>
      </c>
    </row>
    <row r="10160" spans="1:11" x14ac:dyDescent="0.3">
      <c r="A10160" t="s">
        <v>30</v>
      </c>
      <c r="B10160" t="s">
        <v>31</v>
      </c>
      <c r="C10160" t="s">
        <v>13</v>
      </c>
      <c r="D10160" t="s">
        <v>20</v>
      </c>
      <c r="E10160" t="s">
        <v>32</v>
      </c>
      <c r="F10160" s="2">
        <v>45171</v>
      </c>
      <c r="G10160" s="3">
        <f>MONTH(F10160)</f>
        <v>9</v>
      </c>
      <c r="H10160">
        <v>1</v>
      </c>
      <c r="I10160">
        <v>855</v>
      </c>
      <c r="J10160" s="1">
        <f>I10160/60</f>
        <v>14.25</v>
      </c>
      <c r="K10160" t="s">
        <v>215</v>
      </c>
    </row>
    <row r="10161" spans="1:11" x14ac:dyDescent="0.3">
      <c r="A10161" t="s">
        <v>30</v>
      </c>
      <c r="B10161" t="s">
        <v>31</v>
      </c>
      <c r="C10161" t="s">
        <v>13</v>
      </c>
      <c r="D10161" t="s">
        <v>14</v>
      </c>
      <c r="E10161" t="s">
        <v>25</v>
      </c>
      <c r="F10161" s="2">
        <v>45171</v>
      </c>
      <c r="G10161" s="3">
        <f>MONTH(F10161)</f>
        <v>9</v>
      </c>
      <c r="H10161">
        <v>2</v>
      </c>
      <c r="I10161">
        <v>645</v>
      </c>
      <c r="J10161" s="1">
        <f>I10161/60</f>
        <v>10.75</v>
      </c>
      <c r="K10161" t="s">
        <v>33</v>
      </c>
    </row>
    <row r="10162" spans="1:11" x14ac:dyDescent="0.3">
      <c r="A10162" t="s">
        <v>30</v>
      </c>
      <c r="B10162" t="s">
        <v>31</v>
      </c>
      <c r="C10162" t="s">
        <v>13</v>
      </c>
      <c r="D10162" t="s">
        <v>20</v>
      </c>
      <c r="E10162" t="s">
        <v>32</v>
      </c>
      <c r="F10162" s="2">
        <v>45171</v>
      </c>
      <c r="G10162" s="3">
        <f>MONTH(F10162)</f>
        <v>9</v>
      </c>
      <c r="H10162">
        <v>2</v>
      </c>
      <c r="I10162">
        <v>14324</v>
      </c>
      <c r="J10162" s="1">
        <f>I10162/60</f>
        <v>238.73333333333332</v>
      </c>
      <c r="K10162" t="s">
        <v>33</v>
      </c>
    </row>
    <row r="10163" spans="1:11" x14ac:dyDescent="0.3">
      <c r="A10163" t="s">
        <v>30</v>
      </c>
      <c r="B10163" t="s">
        <v>31</v>
      </c>
      <c r="C10163" t="s">
        <v>13</v>
      </c>
      <c r="D10163" t="s">
        <v>14</v>
      </c>
      <c r="E10163" t="s">
        <v>29</v>
      </c>
      <c r="F10163" s="2">
        <v>45171</v>
      </c>
      <c r="G10163" s="3">
        <f>MONTH(F10163)</f>
        <v>9</v>
      </c>
      <c r="H10163">
        <v>2</v>
      </c>
      <c r="I10163">
        <v>793</v>
      </c>
      <c r="J10163" s="1">
        <f>I10163/60</f>
        <v>13.216666666666667</v>
      </c>
      <c r="K10163" t="s">
        <v>33</v>
      </c>
    </row>
    <row r="10164" spans="1:11" x14ac:dyDescent="0.3">
      <c r="A10164" t="s">
        <v>30</v>
      </c>
      <c r="B10164" t="s">
        <v>31</v>
      </c>
      <c r="C10164" t="s">
        <v>13</v>
      </c>
      <c r="D10164" t="s">
        <v>14</v>
      </c>
      <c r="E10164" t="s">
        <v>23</v>
      </c>
      <c r="F10164" s="2">
        <v>45171</v>
      </c>
      <c r="G10164" s="3">
        <f>MONTH(F10164)</f>
        <v>9</v>
      </c>
      <c r="H10164">
        <v>2</v>
      </c>
      <c r="I10164">
        <v>1768</v>
      </c>
      <c r="J10164" s="1">
        <f>I10164/60</f>
        <v>29.466666666666665</v>
      </c>
      <c r="K10164" t="s">
        <v>33</v>
      </c>
    </row>
    <row r="10165" spans="1:11" x14ac:dyDescent="0.3">
      <c r="A10165" t="s">
        <v>51</v>
      </c>
      <c r="B10165" t="s">
        <v>44</v>
      </c>
      <c r="C10165" t="s">
        <v>17</v>
      </c>
      <c r="D10165" t="s">
        <v>18</v>
      </c>
      <c r="E10165" t="s">
        <v>86</v>
      </c>
      <c r="F10165" s="2">
        <v>45171</v>
      </c>
      <c r="G10165" s="3">
        <f>MONTH(F10165)</f>
        <v>9</v>
      </c>
      <c r="H10165">
        <v>2</v>
      </c>
      <c r="I10165">
        <v>86400</v>
      </c>
      <c r="J10165" s="1">
        <f>I10165/60</f>
        <v>1440</v>
      </c>
      <c r="K10165" t="s">
        <v>24</v>
      </c>
    </row>
    <row r="10166" spans="1:11" x14ac:dyDescent="0.3">
      <c r="A10166" t="s">
        <v>34</v>
      </c>
      <c r="B10166" t="s">
        <v>31</v>
      </c>
      <c r="C10166" t="s">
        <v>13</v>
      </c>
      <c r="D10166" t="s">
        <v>20</v>
      </c>
      <c r="E10166" t="s">
        <v>57</v>
      </c>
      <c r="F10166" s="2">
        <v>45171</v>
      </c>
      <c r="G10166" s="3">
        <f>MONTH(F10166)</f>
        <v>9</v>
      </c>
      <c r="H10166">
        <v>1</v>
      </c>
      <c r="I10166">
        <v>4</v>
      </c>
      <c r="J10166" s="1">
        <f>I10166/60</f>
        <v>6.6666666666666666E-2</v>
      </c>
      <c r="K10166" t="s">
        <v>216</v>
      </c>
    </row>
    <row r="10167" spans="1:11" x14ac:dyDescent="0.3">
      <c r="A10167" t="s">
        <v>34</v>
      </c>
      <c r="B10167" t="s">
        <v>31</v>
      </c>
      <c r="C10167" t="s">
        <v>13</v>
      </c>
      <c r="D10167" t="s">
        <v>20</v>
      </c>
      <c r="E10167" t="s">
        <v>70</v>
      </c>
      <c r="F10167" s="2">
        <v>45171</v>
      </c>
      <c r="G10167" s="3">
        <f>MONTH(F10167)</f>
        <v>9</v>
      </c>
      <c r="H10167">
        <v>1</v>
      </c>
      <c r="I10167">
        <v>12047</v>
      </c>
      <c r="J10167" s="1">
        <f>I10167/60</f>
        <v>200.78333333333333</v>
      </c>
      <c r="K10167" t="s">
        <v>216</v>
      </c>
    </row>
    <row r="10168" spans="1:11" x14ac:dyDescent="0.3">
      <c r="A10168" t="s">
        <v>34</v>
      </c>
      <c r="B10168" t="s">
        <v>31</v>
      </c>
      <c r="C10168" t="s">
        <v>13</v>
      </c>
      <c r="D10168" t="s">
        <v>14</v>
      </c>
      <c r="E10168" t="s">
        <v>22</v>
      </c>
      <c r="F10168" s="2">
        <v>45171</v>
      </c>
      <c r="G10168" s="3">
        <f>MONTH(F10168)</f>
        <v>9</v>
      </c>
      <c r="H10168">
        <v>1</v>
      </c>
      <c r="I10168">
        <v>1395</v>
      </c>
      <c r="J10168" s="1">
        <f>I10168/60</f>
        <v>23.25</v>
      </c>
      <c r="K10168" t="s">
        <v>216</v>
      </c>
    </row>
    <row r="10169" spans="1:11" x14ac:dyDescent="0.3">
      <c r="A10169" t="s">
        <v>34</v>
      </c>
      <c r="B10169" t="s">
        <v>31</v>
      </c>
      <c r="C10169" t="s">
        <v>13</v>
      </c>
      <c r="D10169" t="s">
        <v>14</v>
      </c>
      <c r="E10169" t="s">
        <v>29</v>
      </c>
      <c r="F10169" s="2">
        <v>45171</v>
      </c>
      <c r="G10169" s="3">
        <f>MONTH(F10169)</f>
        <v>9</v>
      </c>
      <c r="H10169">
        <v>1</v>
      </c>
      <c r="I10169">
        <v>317</v>
      </c>
      <c r="J10169" s="1">
        <f>I10169/60</f>
        <v>5.2833333333333332</v>
      </c>
      <c r="K10169" t="s">
        <v>216</v>
      </c>
    </row>
    <row r="10170" spans="1:11" x14ac:dyDescent="0.3">
      <c r="A10170" t="s">
        <v>34</v>
      </c>
      <c r="B10170" t="s">
        <v>31</v>
      </c>
      <c r="C10170" t="s">
        <v>13</v>
      </c>
      <c r="D10170" t="s">
        <v>14</v>
      </c>
      <c r="E10170" t="s">
        <v>23</v>
      </c>
      <c r="F10170" s="2">
        <v>45171</v>
      </c>
      <c r="G10170" s="3">
        <f>MONTH(F10170)</f>
        <v>9</v>
      </c>
      <c r="H10170">
        <v>2</v>
      </c>
      <c r="I10170">
        <v>3692</v>
      </c>
      <c r="J10170" s="1">
        <f>I10170/60</f>
        <v>61.533333333333331</v>
      </c>
      <c r="K10170" t="s">
        <v>24</v>
      </c>
    </row>
    <row r="10171" spans="1:11" x14ac:dyDescent="0.3">
      <c r="A10171" t="s">
        <v>34</v>
      </c>
      <c r="B10171" t="s">
        <v>31</v>
      </c>
      <c r="C10171" t="s">
        <v>13</v>
      </c>
      <c r="D10171" t="s">
        <v>14</v>
      </c>
      <c r="E10171" t="s">
        <v>25</v>
      </c>
      <c r="F10171" s="2">
        <v>45171</v>
      </c>
      <c r="G10171" s="3">
        <f>MONTH(F10171)</f>
        <v>9</v>
      </c>
      <c r="H10171">
        <v>2</v>
      </c>
      <c r="I10171">
        <v>1115</v>
      </c>
      <c r="J10171" s="1">
        <f>I10171/60</f>
        <v>18.583333333333332</v>
      </c>
      <c r="K10171" t="s">
        <v>24</v>
      </c>
    </row>
    <row r="10172" spans="1:11" x14ac:dyDescent="0.3">
      <c r="A10172" t="s">
        <v>34</v>
      </c>
      <c r="B10172" t="s">
        <v>31</v>
      </c>
      <c r="C10172" t="s">
        <v>13</v>
      </c>
      <c r="D10172" t="s">
        <v>14</v>
      </c>
      <c r="E10172" t="s">
        <v>22</v>
      </c>
      <c r="F10172" s="2">
        <v>45171</v>
      </c>
      <c r="G10172" s="3">
        <f>MONTH(F10172)</f>
        <v>9</v>
      </c>
      <c r="H10172">
        <v>2</v>
      </c>
      <c r="I10172">
        <v>895</v>
      </c>
      <c r="J10172" s="1">
        <f>I10172/60</f>
        <v>14.916666666666666</v>
      </c>
      <c r="K10172" t="s">
        <v>83</v>
      </c>
    </row>
    <row r="10173" spans="1:11" x14ac:dyDescent="0.3">
      <c r="A10173" t="s">
        <v>34</v>
      </c>
      <c r="B10173" t="s">
        <v>31</v>
      </c>
      <c r="C10173" t="s">
        <v>13</v>
      </c>
      <c r="D10173" t="s">
        <v>20</v>
      </c>
      <c r="E10173" t="s">
        <v>70</v>
      </c>
      <c r="F10173" s="2">
        <v>45171</v>
      </c>
      <c r="G10173" s="3">
        <f>MONTH(F10173)</f>
        <v>9</v>
      </c>
      <c r="H10173">
        <v>2</v>
      </c>
      <c r="I10173">
        <v>4419</v>
      </c>
      <c r="J10173" s="1">
        <f>I10173/60</f>
        <v>73.650000000000006</v>
      </c>
      <c r="K10173" t="s">
        <v>83</v>
      </c>
    </row>
    <row r="10174" spans="1:11" x14ac:dyDescent="0.3">
      <c r="A10174" t="s">
        <v>34</v>
      </c>
      <c r="B10174" t="s">
        <v>31</v>
      </c>
      <c r="C10174" t="s">
        <v>13</v>
      </c>
      <c r="D10174" t="s">
        <v>20</v>
      </c>
      <c r="E10174" t="s">
        <v>70</v>
      </c>
      <c r="F10174" s="2">
        <v>45171</v>
      </c>
      <c r="G10174" s="3">
        <f>MONTH(F10174)</f>
        <v>9</v>
      </c>
      <c r="H10174">
        <v>2</v>
      </c>
      <c r="I10174">
        <v>7</v>
      </c>
      <c r="J10174" s="1">
        <f>I10174/60</f>
        <v>0.11666666666666667</v>
      </c>
      <c r="K10174" t="s">
        <v>83</v>
      </c>
    </row>
    <row r="10175" spans="1:11" x14ac:dyDescent="0.3">
      <c r="A10175" t="s">
        <v>34</v>
      </c>
      <c r="B10175" t="s">
        <v>31</v>
      </c>
      <c r="C10175" t="s">
        <v>13</v>
      </c>
      <c r="D10175" t="s">
        <v>20</v>
      </c>
      <c r="E10175" t="s">
        <v>32</v>
      </c>
      <c r="F10175" s="2">
        <v>45171</v>
      </c>
      <c r="G10175" s="3">
        <f>MONTH(F10175)</f>
        <v>9</v>
      </c>
      <c r="H10175">
        <v>2</v>
      </c>
      <c r="I10175">
        <v>13304</v>
      </c>
      <c r="J10175" s="1">
        <f>I10175/60</f>
        <v>221.73333333333332</v>
      </c>
      <c r="K10175" t="s">
        <v>83</v>
      </c>
    </row>
    <row r="10176" spans="1:11" x14ac:dyDescent="0.3">
      <c r="A10176" t="s">
        <v>34</v>
      </c>
      <c r="B10176" t="s">
        <v>31</v>
      </c>
      <c r="C10176" t="s">
        <v>13</v>
      </c>
      <c r="D10176" t="s">
        <v>14</v>
      </c>
      <c r="E10176" t="s">
        <v>27</v>
      </c>
      <c r="F10176" s="2">
        <v>45171</v>
      </c>
      <c r="G10176" s="3">
        <f>MONTH(F10176)</f>
        <v>9</v>
      </c>
      <c r="H10176">
        <v>2</v>
      </c>
      <c r="I10176">
        <v>3574</v>
      </c>
      <c r="J10176" s="1">
        <f>I10176/60</f>
        <v>59.56666666666667</v>
      </c>
      <c r="K10176" t="s">
        <v>83</v>
      </c>
    </row>
    <row r="10177" spans="1:11" x14ac:dyDescent="0.3">
      <c r="A10177" t="s">
        <v>34</v>
      </c>
      <c r="B10177" t="s">
        <v>31</v>
      </c>
      <c r="C10177" t="s">
        <v>13</v>
      </c>
      <c r="D10177" t="s">
        <v>14</v>
      </c>
      <c r="E10177" t="s">
        <v>25</v>
      </c>
      <c r="F10177" s="2">
        <v>45171</v>
      </c>
      <c r="G10177" s="3">
        <f>MONTH(F10177)</f>
        <v>9</v>
      </c>
      <c r="H10177">
        <v>2</v>
      </c>
      <c r="I10177">
        <v>520</v>
      </c>
      <c r="J10177" s="1">
        <f>I10177/60</f>
        <v>8.6666666666666661</v>
      </c>
      <c r="K10177" t="s">
        <v>83</v>
      </c>
    </row>
    <row r="10178" spans="1:11" x14ac:dyDescent="0.3">
      <c r="A10178" t="s">
        <v>34</v>
      </c>
      <c r="B10178" t="s">
        <v>31</v>
      </c>
      <c r="C10178" t="s">
        <v>13</v>
      </c>
      <c r="D10178" t="s">
        <v>20</v>
      </c>
      <c r="E10178" t="s">
        <v>57</v>
      </c>
      <c r="F10178" s="2">
        <v>45171</v>
      </c>
      <c r="G10178" s="3">
        <f>MONTH(F10178)</f>
        <v>9</v>
      </c>
      <c r="H10178">
        <v>2</v>
      </c>
      <c r="I10178">
        <v>7</v>
      </c>
      <c r="J10178" s="1">
        <f>I10178/60</f>
        <v>0.11666666666666667</v>
      </c>
      <c r="K10178" t="s">
        <v>83</v>
      </c>
    </row>
    <row r="10179" spans="1:11" x14ac:dyDescent="0.3">
      <c r="A10179" t="s">
        <v>55</v>
      </c>
      <c r="B10179" t="s">
        <v>56</v>
      </c>
      <c r="C10179" t="s">
        <v>13</v>
      </c>
      <c r="D10179" t="s">
        <v>20</v>
      </c>
      <c r="E10179" t="s">
        <v>41</v>
      </c>
      <c r="F10179" s="2">
        <v>45171</v>
      </c>
      <c r="G10179" s="3">
        <f>MONTH(F10179)</f>
        <v>9</v>
      </c>
      <c r="H10179">
        <v>2</v>
      </c>
      <c r="I10179">
        <v>10</v>
      </c>
      <c r="J10179" s="1">
        <f>I10179/60</f>
        <v>0.16666666666666666</v>
      </c>
      <c r="K10179" t="s">
        <v>106</v>
      </c>
    </row>
    <row r="10180" spans="1:11" x14ac:dyDescent="0.3">
      <c r="A10180" t="s">
        <v>55</v>
      </c>
      <c r="B10180" t="s">
        <v>56</v>
      </c>
      <c r="C10180" t="s">
        <v>13</v>
      </c>
      <c r="D10180" t="s">
        <v>20</v>
      </c>
      <c r="E10180" t="s">
        <v>41</v>
      </c>
      <c r="F10180" s="2">
        <v>45171</v>
      </c>
      <c r="G10180" s="3">
        <f>MONTH(F10180)</f>
        <v>9</v>
      </c>
      <c r="H10180">
        <v>2</v>
      </c>
      <c r="I10180">
        <v>1436</v>
      </c>
      <c r="J10180" s="1">
        <f>I10180/60</f>
        <v>23.933333333333334</v>
      </c>
      <c r="K10180" t="s">
        <v>106</v>
      </c>
    </row>
    <row r="10181" spans="1:11" x14ac:dyDescent="0.3">
      <c r="A10181" t="s">
        <v>55</v>
      </c>
      <c r="B10181" t="s">
        <v>56</v>
      </c>
      <c r="C10181" t="s">
        <v>13</v>
      </c>
      <c r="D10181" t="s">
        <v>20</v>
      </c>
      <c r="E10181" t="s">
        <v>41</v>
      </c>
      <c r="F10181" s="2">
        <v>45171</v>
      </c>
      <c r="G10181" s="3">
        <f>MONTH(F10181)</f>
        <v>9</v>
      </c>
      <c r="H10181">
        <v>2</v>
      </c>
      <c r="I10181">
        <v>1369</v>
      </c>
      <c r="J10181" s="1">
        <f>I10181/60</f>
        <v>22.816666666666666</v>
      </c>
      <c r="K10181" t="s">
        <v>106</v>
      </c>
    </row>
    <row r="10182" spans="1:11" x14ac:dyDescent="0.3">
      <c r="A10182" t="s">
        <v>55</v>
      </c>
      <c r="B10182" t="s">
        <v>56</v>
      </c>
      <c r="C10182" t="s">
        <v>13</v>
      </c>
      <c r="D10182" t="s">
        <v>20</v>
      </c>
      <c r="E10182" t="s">
        <v>41</v>
      </c>
      <c r="F10182" s="2">
        <v>45171</v>
      </c>
      <c r="G10182" s="3">
        <f>MONTH(F10182)</f>
        <v>9</v>
      </c>
      <c r="H10182">
        <v>2</v>
      </c>
      <c r="I10182">
        <v>2570</v>
      </c>
      <c r="J10182" s="1">
        <f>I10182/60</f>
        <v>42.833333333333336</v>
      </c>
      <c r="K10182" t="s">
        <v>106</v>
      </c>
    </row>
    <row r="10183" spans="1:11" x14ac:dyDescent="0.3">
      <c r="A10183" t="s">
        <v>55</v>
      </c>
      <c r="B10183" t="s">
        <v>56</v>
      </c>
      <c r="C10183" t="s">
        <v>13</v>
      </c>
      <c r="D10183" t="s">
        <v>20</v>
      </c>
      <c r="E10183" t="s">
        <v>41</v>
      </c>
      <c r="F10183" s="2">
        <v>45171</v>
      </c>
      <c r="G10183" s="3">
        <f>MONTH(F10183)</f>
        <v>9</v>
      </c>
      <c r="H10183">
        <v>2</v>
      </c>
      <c r="I10183">
        <v>12</v>
      </c>
      <c r="J10183" s="1">
        <f>I10183/60</f>
        <v>0.2</v>
      </c>
      <c r="K10183" t="s">
        <v>106</v>
      </c>
    </row>
    <row r="10184" spans="1:11" x14ac:dyDescent="0.3">
      <c r="A10184" t="s">
        <v>60</v>
      </c>
      <c r="B10184" t="s">
        <v>12</v>
      </c>
      <c r="C10184" t="s">
        <v>13</v>
      </c>
      <c r="D10184" t="s">
        <v>14</v>
      </c>
      <c r="E10184" t="s">
        <v>23</v>
      </c>
      <c r="F10184" s="2">
        <v>45171</v>
      </c>
      <c r="G10184" s="3">
        <f>MONTH(F10184)</f>
        <v>9</v>
      </c>
      <c r="H10184">
        <v>1</v>
      </c>
      <c r="I10184">
        <v>2168</v>
      </c>
      <c r="J10184" s="1">
        <f>I10184/60</f>
        <v>36.133333333333333</v>
      </c>
      <c r="K10184" t="s">
        <v>24</v>
      </c>
    </row>
    <row r="10185" spans="1:11" x14ac:dyDescent="0.3">
      <c r="A10185" t="s">
        <v>60</v>
      </c>
      <c r="B10185" t="s">
        <v>12</v>
      </c>
      <c r="C10185" t="s">
        <v>13</v>
      </c>
      <c r="D10185" t="s">
        <v>14</v>
      </c>
      <c r="E10185" t="s">
        <v>22</v>
      </c>
      <c r="F10185" s="2">
        <v>45171</v>
      </c>
      <c r="G10185" s="3">
        <f>MONTH(F10185)</f>
        <v>9</v>
      </c>
      <c r="H10185">
        <v>1</v>
      </c>
      <c r="I10185">
        <v>876</v>
      </c>
      <c r="J10185" s="1">
        <f>I10185/60</f>
        <v>14.6</v>
      </c>
      <c r="K10185" t="s">
        <v>24</v>
      </c>
    </row>
    <row r="10186" spans="1:11" x14ac:dyDescent="0.3">
      <c r="A10186" t="s">
        <v>60</v>
      </c>
      <c r="B10186" t="s">
        <v>12</v>
      </c>
      <c r="C10186" t="s">
        <v>13</v>
      </c>
      <c r="D10186" t="s">
        <v>14</v>
      </c>
      <c r="E10186" t="s">
        <v>25</v>
      </c>
      <c r="F10186" s="2">
        <v>45171</v>
      </c>
      <c r="G10186" s="3">
        <f>MONTH(F10186)</f>
        <v>9</v>
      </c>
      <c r="H10186">
        <v>1</v>
      </c>
      <c r="I10186">
        <v>727</v>
      </c>
      <c r="J10186" s="1">
        <f>I10186/60</f>
        <v>12.116666666666667</v>
      </c>
      <c r="K10186" t="s">
        <v>24</v>
      </c>
    </row>
    <row r="10187" spans="1:11" x14ac:dyDescent="0.3">
      <c r="A10187" t="s">
        <v>60</v>
      </c>
      <c r="B10187" t="s">
        <v>12</v>
      </c>
      <c r="C10187" t="s">
        <v>13</v>
      </c>
      <c r="D10187" t="s">
        <v>20</v>
      </c>
      <c r="E10187" t="s">
        <v>41</v>
      </c>
      <c r="F10187" s="2">
        <v>45171</v>
      </c>
      <c r="G10187" s="3">
        <f>MONTH(F10187)</f>
        <v>9</v>
      </c>
      <c r="H10187">
        <v>1</v>
      </c>
      <c r="I10187">
        <v>9781</v>
      </c>
      <c r="J10187" s="1">
        <f>I10187/60</f>
        <v>163.01666666666668</v>
      </c>
      <c r="K10187" t="s">
        <v>192</v>
      </c>
    </row>
    <row r="10188" spans="1:11" x14ac:dyDescent="0.3">
      <c r="A10188" t="s">
        <v>60</v>
      </c>
      <c r="B10188" t="s">
        <v>12</v>
      </c>
      <c r="C10188" t="s">
        <v>13</v>
      </c>
      <c r="D10188" t="s">
        <v>20</v>
      </c>
      <c r="E10188" t="s">
        <v>21</v>
      </c>
      <c r="F10188" s="2">
        <v>45171</v>
      </c>
      <c r="G10188" s="3">
        <f>MONTH(F10188)</f>
        <v>9</v>
      </c>
      <c r="H10188">
        <v>1</v>
      </c>
      <c r="I10188">
        <v>8072</v>
      </c>
      <c r="J10188" s="1">
        <f>I10188/60</f>
        <v>134.53333333333333</v>
      </c>
      <c r="K10188" t="s">
        <v>192</v>
      </c>
    </row>
    <row r="10189" spans="1:11" x14ac:dyDescent="0.3">
      <c r="A10189" t="s">
        <v>60</v>
      </c>
      <c r="B10189" t="s">
        <v>12</v>
      </c>
      <c r="C10189" t="s">
        <v>13</v>
      </c>
      <c r="D10189" t="s">
        <v>14</v>
      </c>
      <c r="E10189" t="s">
        <v>27</v>
      </c>
      <c r="F10189" s="2">
        <v>45171</v>
      </c>
      <c r="G10189" s="3">
        <f>MONTH(F10189)</f>
        <v>9</v>
      </c>
      <c r="H10189">
        <v>1</v>
      </c>
      <c r="I10189">
        <v>3570</v>
      </c>
      <c r="J10189" s="1">
        <f>I10189/60</f>
        <v>59.5</v>
      </c>
      <c r="K10189" t="s">
        <v>192</v>
      </c>
    </row>
    <row r="10190" spans="1:11" x14ac:dyDescent="0.3">
      <c r="A10190" t="s">
        <v>60</v>
      </c>
      <c r="B10190" t="s">
        <v>12</v>
      </c>
      <c r="C10190" t="s">
        <v>13</v>
      </c>
      <c r="D10190" t="s">
        <v>20</v>
      </c>
      <c r="E10190" t="s">
        <v>21</v>
      </c>
      <c r="F10190" s="2">
        <v>45171</v>
      </c>
      <c r="G10190" s="3">
        <f>MONTH(F10190)</f>
        <v>9</v>
      </c>
      <c r="H10190">
        <v>1</v>
      </c>
      <c r="I10190">
        <v>3091</v>
      </c>
      <c r="J10190" s="1">
        <f>I10190/60</f>
        <v>51.516666666666666</v>
      </c>
      <c r="K10190" t="s">
        <v>192</v>
      </c>
    </row>
    <row r="10191" spans="1:11" x14ac:dyDescent="0.3">
      <c r="A10191" t="s">
        <v>60</v>
      </c>
      <c r="B10191" t="s">
        <v>12</v>
      </c>
      <c r="C10191" t="s">
        <v>13</v>
      </c>
      <c r="D10191" t="s">
        <v>20</v>
      </c>
      <c r="E10191" t="s">
        <v>57</v>
      </c>
      <c r="F10191" s="2">
        <v>45171</v>
      </c>
      <c r="G10191" s="3">
        <f>MONTH(F10191)</f>
        <v>9</v>
      </c>
      <c r="H10191">
        <v>2</v>
      </c>
      <c r="I10191">
        <v>1250</v>
      </c>
      <c r="J10191" s="1">
        <f>I10191/60</f>
        <v>20.833333333333332</v>
      </c>
      <c r="K10191" t="s">
        <v>185</v>
      </c>
    </row>
    <row r="10192" spans="1:11" x14ac:dyDescent="0.3">
      <c r="A10192" t="s">
        <v>60</v>
      </c>
      <c r="B10192" t="s">
        <v>12</v>
      </c>
      <c r="C10192" t="s">
        <v>13</v>
      </c>
      <c r="D10192" t="s">
        <v>20</v>
      </c>
      <c r="E10192" t="s">
        <v>21</v>
      </c>
      <c r="F10192" s="2">
        <v>45171</v>
      </c>
      <c r="G10192" s="3">
        <f>MONTH(F10192)</f>
        <v>9</v>
      </c>
      <c r="H10192">
        <v>2</v>
      </c>
      <c r="I10192">
        <v>9111</v>
      </c>
      <c r="J10192" s="1">
        <f>I10192/60</f>
        <v>151.85</v>
      </c>
      <c r="K10192" t="s">
        <v>185</v>
      </c>
    </row>
    <row r="10193" spans="1:11" x14ac:dyDescent="0.3">
      <c r="A10193" t="s">
        <v>60</v>
      </c>
      <c r="B10193" t="s">
        <v>12</v>
      </c>
      <c r="C10193" t="s">
        <v>13</v>
      </c>
      <c r="D10193" t="s">
        <v>14</v>
      </c>
      <c r="E10193" t="s">
        <v>29</v>
      </c>
      <c r="F10193" s="2">
        <v>45171</v>
      </c>
      <c r="G10193" s="3">
        <f>MONTH(F10193)</f>
        <v>9</v>
      </c>
      <c r="H10193">
        <v>2</v>
      </c>
      <c r="I10193">
        <v>803</v>
      </c>
      <c r="J10193" s="1">
        <f>I10193/60</f>
        <v>13.383333333333333</v>
      </c>
      <c r="K10193" t="s">
        <v>185</v>
      </c>
    </row>
    <row r="10194" spans="1:11" x14ac:dyDescent="0.3">
      <c r="A10194" t="s">
        <v>60</v>
      </c>
      <c r="B10194" t="s">
        <v>12</v>
      </c>
      <c r="C10194" t="s">
        <v>13</v>
      </c>
      <c r="D10194" t="s">
        <v>14</v>
      </c>
      <c r="E10194" t="s">
        <v>23</v>
      </c>
      <c r="F10194" s="2">
        <v>45171</v>
      </c>
      <c r="G10194" s="3">
        <f>MONTH(F10194)</f>
        <v>9</v>
      </c>
      <c r="H10194">
        <v>2</v>
      </c>
      <c r="I10194">
        <v>1784</v>
      </c>
      <c r="J10194" s="1">
        <f>I10194/60</f>
        <v>29.733333333333334</v>
      </c>
      <c r="K10194" t="s">
        <v>185</v>
      </c>
    </row>
    <row r="10195" spans="1:11" x14ac:dyDescent="0.3">
      <c r="A10195" t="s">
        <v>65</v>
      </c>
      <c r="B10195" t="s">
        <v>31</v>
      </c>
      <c r="C10195" t="s">
        <v>13</v>
      </c>
      <c r="D10195" t="s">
        <v>20</v>
      </c>
      <c r="E10195" t="s">
        <v>32</v>
      </c>
      <c r="F10195" s="2">
        <v>45171</v>
      </c>
      <c r="G10195" s="3">
        <f>MONTH(F10195)</f>
        <v>9</v>
      </c>
      <c r="H10195">
        <v>1</v>
      </c>
      <c r="I10195">
        <v>12262</v>
      </c>
      <c r="J10195" s="1">
        <f>I10195/60</f>
        <v>204.36666666666667</v>
      </c>
      <c r="K10195" t="s">
        <v>189</v>
      </c>
    </row>
    <row r="10196" spans="1:11" x14ac:dyDescent="0.3">
      <c r="A10196" t="s">
        <v>65</v>
      </c>
      <c r="B10196" t="s">
        <v>31</v>
      </c>
      <c r="C10196" t="s">
        <v>13</v>
      </c>
      <c r="D10196" t="s">
        <v>14</v>
      </c>
      <c r="E10196" t="s">
        <v>22</v>
      </c>
      <c r="F10196" s="2">
        <v>45171</v>
      </c>
      <c r="G10196" s="3">
        <f>MONTH(F10196)</f>
        <v>9</v>
      </c>
      <c r="H10196">
        <v>1</v>
      </c>
      <c r="I10196">
        <v>1395</v>
      </c>
      <c r="J10196" s="1">
        <f>I10196/60</f>
        <v>23.25</v>
      </c>
      <c r="K10196" t="s">
        <v>189</v>
      </c>
    </row>
    <row r="10197" spans="1:11" x14ac:dyDescent="0.3">
      <c r="A10197" t="s">
        <v>65</v>
      </c>
      <c r="B10197" t="s">
        <v>31</v>
      </c>
      <c r="C10197" t="s">
        <v>13</v>
      </c>
      <c r="D10197" t="s">
        <v>14</v>
      </c>
      <c r="E10197" t="s">
        <v>29</v>
      </c>
      <c r="F10197" s="2">
        <v>45171</v>
      </c>
      <c r="G10197" s="3">
        <f>MONTH(F10197)</f>
        <v>9</v>
      </c>
      <c r="H10197">
        <v>1</v>
      </c>
      <c r="I10197">
        <v>317</v>
      </c>
      <c r="J10197" s="1">
        <f>I10197/60</f>
        <v>5.2833333333333332</v>
      </c>
      <c r="K10197" t="s">
        <v>189</v>
      </c>
    </row>
    <row r="10198" spans="1:11" x14ac:dyDescent="0.3">
      <c r="A10198" t="s">
        <v>65</v>
      </c>
      <c r="B10198" t="s">
        <v>31</v>
      </c>
      <c r="C10198" t="s">
        <v>13</v>
      </c>
      <c r="D10198" t="s">
        <v>14</v>
      </c>
      <c r="E10198" t="s">
        <v>23</v>
      </c>
      <c r="F10198" s="2">
        <v>45171</v>
      </c>
      <c r="G10198" s="3">
        <f>MONTH(F10198)</f>
        <v>9</v>
      </c>
      <c r="H10198">
        <v>2</v>
      </c>
      <c r="I10198">
        <v>3692</v>
      </c>
      <c r="J10198" s="1">
        <f>I10198/60</f>
        <v>61.533333333333331</v>
      </c>
      <c r="K10198" t="s">
        <v>24</v>
      </c>
    </row>
    <row r="10199" spans="1:11" x14ac:dyDescent="0.3">
      <c r="A10199" t="s">
        <v>65</v>
      </c>
      <c r="B10199" t="s">
        <v>31</v>
      </c>
      <c r="C10199" t="s">
        <v>13</v>
      </c>
      <c r="D10199" t="s">
        <v>14</v>
      </c>
      <c r="E10199" t="s">
        <v>25</v>
      </c>
      <c r="F10199" s="2">
        <v>45171</v>
      </c>
      <c r="G10199" s="3">
        <f>MONTH(F10199)</f>
        <v>9</v>
      </c>
      <c r="H10199">
        <v>2</v>
      </c>
      <c r="I10199">
        <v>1115</v>
      </c>
      <c r="J10199" s="1">
        <f>I10199/60</f>
        <v>18.583333333333332</v>
      </c>
      <c r="K10199" t="s">
        <v>24</v>
      </c>
    </row>
    <row r="10200" spans="1:11" x14ac:dyDescent="0.3">
      <c r="A10200" t="s">
        <v>65</v>
      </c>
      <c r="B10200" t="s">
        <v>31</v>
      </c>
      <c r="C10200" t="s">
        <v>13</v>
      </c>
      <c r="D10200" t="s">
        <v>14</v>
      </c>
      <c r="E10200" t="s">
        <v>22</v>
      </c>
      <c r="F10200" s="2">
        <v>45171</v>
      </c>
      <c r="G10200" s="3">
        <f>MONTH(F10200)</f>
        <v>9</v>
      </c>
      <c r="H10200">
        <v>2</v>
      </c>
      <c r="I10200">
        <v>1744</v>
      </c>
      <c r="J10200" s="1">
        <f>I10200/60</f>
        <v>29.066666666666666</v>
      </c>
      <c r="K10200" t="s">
        <v>203</v>
      </c>
    </row>
    <row r="10201" spans="1:11" x14ac:dyDescent="0.3">
      <c r="A10201" t="s">
        <v>37</v>
      </c>
      <c r="B10201" t="s">
        <v>31</v>
      </c>
      <c r="C10201" t="s">
        <v>17</v>
      </c>
      <c r="D10201" t="s">
        <v>96</v>
      </c>
      <c r="E10201" t="s">
        <v>97</v>
      </c>
      <c r="F10201" s="2">
        <v>45171</v>
      </c>
      <c r="G10201" s="3">
        <f>MONTH(F10201)</f>
        <v>9</v>
      </c>
      <c r="H10201">
        <v>2</v>
      </c>
      <c r="I10201">
        <v>86400</v>
      </c>
      <c r="J10201" s="1">
        <f>I10201/60</f>
        <v>1440</v>
      </c>
      <c r="K10201" t="s">
        <v>24</v>
      </c>
    </row>
    <row r="10202" spans="1:11" x14ac:dyDescent="0.3">
      <c r="A10202" t="s">
        <v>55</v>
      </c>
      <c r="B10202" t="s">
        <v>56</v>
      </c>
      <c r="C10202" t="s">
        <v>13</v>
      </c>
      <c r="D10202" t="s">
        <v>14</v>
      </c>
      <c r="E10202" t="s">
        <v>23</v>
      </c>
      <c r="F10202" s="2">
        <v>45171</v>
      </c>
      <c r="G10202" s="3">
        <f>MONTH(F10202)</f>
        <v>9</v>
      </c>
      <c r="H10202">
        <v>1</v>
      </c>
      <c r="I10202">
        <v>2187</v>
      </c>
      <c r="J10202" s="1">
        <f>I10202/60</f>
        <v>36.450000000000003</v>
      </c>
      <c r="K10202" t="s">
        <v>84</v>
      </c>
    </row>
    <row r="10203" spans="1:11" x14ac:dyDescent="0.3">
      <c r="A10203" t="s">
        <v>55</v>
      </c>
      <c r="B10203" t="s">
        <v>56</v>
      </c>
      <c r="C10203" t="s">
        <v>13</v>
      </c>
      <c r="D10203" t="s">
        <v>14</v>
      </c>
      <c r="E10203" t="s">
        <v>22</v>
      </c>
      <c r="F10203" s="2">
        <v>45171</v>
      </c>
      <c r="G10203" s="3">
        <f>MONTH(F10203)</f>
        <v>9</v>
      </c>
      <c r="H10203">
        <v>1</v>
      </c>
      <c r="I10203">
        <v>860</v>
      </c>
      <c r="J10203" s="1">
        <f>I10203/60</f>
        <v>14.333333333333334</v>
      </c>
      <c r="K10203" t="s">
        <v>84</v>
      </c>
    </row>
    <row r="10204" spans="1:11" x14ac:dyDescent="0.3">
      <c r="A10204" t="s">
        <v>55</v>
      </c>
      <c r="B10204" t="s">
        <v>56</v>
      </c>
      <c r="C10204" t="s">
        <v>13</v>
      </c>
      <c r="D10204" t="s">
        <v>14</v>
      </c>
      <c r="E10204" t="s">
        <v>25</v>
      </c>
      <c r="F10204" s="2">
        <v>45171</v>
      </c>
      <c r="G10204" s="3">
        <f>MONTH(F10204)</f>
        <v>9</v>
      </c>
      <c r="H10204">
        <v>1</v>
      </c>
      <c r="I10204">
        <v>784</v>
      </c>
      <c r="J10204" s="1">
        <f>I10204/60</f>
        <v>13.066666666666666</v>
      </c>
      <c r="K10204" t="s">
        <v>84</v>
      </c>
    </row>
    <row r="10205" spans="1:11" x14ac:dyDescent="0.3">
      <c r="A10205" t="s">
        <v>55</v>
      </c>
      <c r="B10205" t="s">
        <v>56</v>
      </c>
      <c r="C10205" t="s">
        <v>13</v>
      </c>
      <c r="D10205" t="s">
        <v>20</v>
      </c>
      <c r="E10205" t="s">
        <v>41</v>
      </c>
      <c r="F10205" s="2">
        <v>45171</v>
      </c>
      <c r="G10205" s="3">
        <f>MONTH(F10205)</f>
        <v>9</v>
      </c>
      <c r="H10205">
        <v>1</v>
      </c>
      <c r="I10205">
        <v>32</v>
      </c>
      <c r="J10205" s="1">
        <f>I10205/60</f>
        <v>0.53333333333333333</v>
      </c>
      <c r="K10205" t="s">
        <v>84</v>
      </c>
    </row>
    <row r="10206" spans="1:11" x14ac:dyDescent="0.3">
      <c r="A10206" t="s">
        <v>55</v>
      </c>
      <c r="B10206" t="s">
        <v>56</v>
      </c>
      <c r="C10206" t="s">
        <v>13</v>
      </c>
      <c r="D10206" t="s">
        <v>20</v>
      </c>
      <c r="E10206" t="s">
        <v>41</v>
      </c>
      <c r="F10206" s="2">
        <v>45171</v>
      </c>
      <c r="G10206" s="3">
        <f>MONTH(F10206)</f>
        <v>9</v>
      </c>
      <c r="H10206">
        <v>1</v>
      </c>
      <c r="I10206">
        <v>4285</v>
      </c>
      <c r="J10206" s="1">
        <f>I10206/60</f>
        <v>71.416666666666671</v>
      </c>
      <c r="K10206" t="s">
        <v>84</v>
      </c>
    </row>
    <row r="10207" spans="1:11" x14ac:dyDescent="0.3">
      <c r="A10207" t="s">
        <v>55</v>
      </c>
      <c r="B10207" t="s">
        <v>56</v>
      </c>
      <c r="C10207" t="s">
        <v>13</v>
      </c>
      <c r="D10207" t="s">
        <v>20</v>
      </c>
      <c r="E10207" t="s">
        <v>70</v>
      </c>
      <c r="F10207" s="2">
        <v>45171</v>
      </c>
      <c r="G10207" s="3">
        <f>MONTH(F10207)</f>
        <v>9</v>
      </c>
      <c r="H10207">
        <v>1</v>
      </c>
      <c r="I10207">
        <v>1685</v>
      </c>
      <c r="J10207" s="1">
        <f>I10207/60</f>
        <v>28.083333333333332</v>
      </c>
      <c r="K10207" t="s">
        <v>84</v>
      </c>
    </row>
    <row r="10208" spans="1:11" x14ac:dyDescent="0.3">
      <c r="A10208" t="s">
        <v>55</v>
      </c>
      <c r="B10208" t="s">
        <v>56</v>
      </c>
      <c r="C10208" t="s">
        <v>13</v>
      </c>
      <c r="D10208" t="s">
        <v>20</v>
      </c>
      <c r="E10208" t="s">
        <v>41</v>
      </c>
      <c r="F10208" s="2">
        <v>45171</v>
      </c>
      <c r="G10208" s="3">
        <f>MONTH(F10208)</f>
        <v>9</v>
      </c>
      <c r="H10208">
        <v>1</v>
      </c>
      <c r="I10208">
        <v>6092</v>
      </c>
      <c r="J10208" s="1">
        <f>I10208/60</f>
        <v>101.53333333333333</v>
      </c>
      <c r="K10208" t="s">
        <v>84</v>
      </c>
    </row>
    <row r="10209" spans="1:11" x14ac:dyDescent="0.3">
      <c r="A10209" t="s">
        <v>55</v>
      </c>
      <c r="B10209" t="s">
        <v>56</v>
      </c>
      <c r="C10209" t="s">
        <v>13</v>
      </c>
      <c r="D10209" t="s">
        <v>20</v>
      </c>
      <c r="E10209" t="s">
        <v>41</v>
      </c>
      <c r="F10209" s="2">
        <v>45171</v>
      </c>
      <c r="G10209" s="3">
        <f>MONTH(F10209)</f>
        <v>9</v>
      </c>
      <c r="H10209">
        <v>1</v>
      </c>
      <c r="I10209">
        <v>7545</v>
      </c>
      <c r="J10209" s="1">
        <f>I10209/60</f>
        <v>125.75</v>
      </c>
      <c r="K10209" t="s">
        <v>84</v>
      </c>
    </row>
    <row r="10210" spans="1:11" x14ac:dyDescent="0.3">
      <c r="A10210" t="s">
        <v>55</v>
      </c>
      <c r="B10210" t="s">
        <v>56</v>
      </c>
      <c r="C10210" t="s">
        <v>13</v>
      </c>
      <c r="D10210" t="s">
        <v>14</v>
      </c>
      <c r="E10210" t="s">
        <v>22</v>
      </c>
      <c r="F10210" s="2">
        <v>45171</v>
      </c>
      <c r="G10210" s="3">
        <f>MONTH(F10210)</f>
        <v>9</v>
      </c>
      <c r="H10210">
        <v>1</v>
      </c>
      <c r="I10210">
        <v>1016</v>
      </c>
      <c r="J10210" s="1">
        <f>I10210/60</f>
        <v>16.933333333333334</v>
      </c>
      <c r="K10210" t="s">
        <v>84</v>
      </c>
    </row>
    <row r="10211" spans="1:11" x14ac:dyDescent="0.3">
      <c r="A10211" t="s">
        <v>55</v>
      </c>
      <c r="B10211" t="s">
        <v>56</v>
      </c>
      <c r="C10211" t="s">
        <v>13</v>
      </c>
      <c r="D10211" t="s">
        <v>14</v>
      </c>
      <c r="E10211" t="s">
        <v>29</v>
      </c>
      <c r="F10211" s="2">
        <v>45171</v>
      </c>
      <c r="G10211" s="3">
        <f>MONTH(F10211)</f>
        <v>9</v>
      </c>
      <c r="H10211">
        <v>1</v>
      </c>
      <c r="I10211">
        <v>328</v>
      </c>
      <c r="J10211" s="1">
        <f>I10211/60</f>
        <v>5.4666666666666668</v>
      </c>
      <c r="K10211" t="s">
        <v>84</v>
      </c>
    </row>
    <row r="10212" spans="1:11" x14ac:dyDescent="0.3">
      <c r="A10212" t="s">
        <v>55</v>
      </c>
      <c r="B10212" t="s">
        <v>56</v>
      </c>
      <c r="C10212" t="s">
        <v>13</v>
      </c>
      <c r="D10212" t="s">
        <v>14</v>
      </c>
      <c r="E10212" t="s">
        <v>23</v>
      </c>
      <c r="F10212" s="2">
        <v>45171</v>
      </c>
      <c r="G10212" s="3">
        <f>MONTH(F10212)</f>
        <v>9</v>
      </c>
      <c r="H10212">
        <v>2</v>
      </c>
      <c r="I10212">
        <v>3692</v>
      </c>
      <c r="J10212" s="1">
        <f>I10212/60</f>
        <v>61.533333333333331</v>
      </c>
      <c r="K10212" t="s">
        <v>106</v>
      </c>
    </row>
    <row r="10213" spans="1:11" x14ac:dyDescent="0.3">
      <c r="A10213" t="s">
        <v>55</v>
      </c>
      <c r="B10213" t="s">
        <v>56</v>
      </c>
      <c r="C10213" t="s">
        <v>13</v>
      </c>
      <c r="D10213" t="s">
        <v>14</v>
      </c>
      <c r="E10213" t="s">
        <v>25</v>
      </c>
      <c r="F10213" s="2">
        <v>45171</v>
      </c>
      <c r="G10213" s="3">
        <f>MONTH(F10213)</f>
        <v>9</v>
      </c>
      <c r="H10213">
        <v>2</v>
      </c>
      <c r="I10213">
        <v>1116</v>
      </c>
      <c r="J10213" s="1">
        <f>I10213/60</f>
        <v>18.600000000000001</v>
      </c>
      <c r="K10213" t="s">
        <v>106</v>
      </c>
    </row>
    <row r="10214" spans="1:11" x14ac:dyDescent="0.3">
      <c r="A10214" t="s">
        <v>55</v>
      </c>
      <c r="B10214" t="s">
        <v>56</v>
      </c>
      <c r="C10214" t="s">
        <v>13</v>
      </c>
      <c r="D10214" t="s">
        <v>14</v>
      </c>
      <c r="E10214" t="s">
        <v>22</v>
      </c>
      <c r="F10214" s="2">
        <v>45171</v>
      </c>
      <c r="G10214" s="3">
        <f>MONTH(F10214)</f>
        <v>9</v>
      </c>
      <c r="H10214">
        <v>2</v>
      </c>
      <c r="I10214">
        <v>3782</v>
      </c>
      <c r="J10214" s="1">
        <f>I10214/60</f>
        <v>63.033333333333331</v>
      </c>
      <c r="K10214" t="s">
        <v>106</v>
      </c>
    </row>
    <row r="10215" spans="1:11" x14ac:dyDescent="0.3">
      <c r="A10215" t="s">
        <v>55</v>
      </c>
      <c r="B10215" t="s">
        <v>56</v>
      </c>
      <c r="C10215" t="s">
        <v>13</v>
      </c>
      <c r="D10215" t="s">
        <v>20</v>
      </c>
      <c r="E10215" t="s">
        <v>41</v>
      </c>
      <c r="F10215" s="2">
        <v>45171</v>
      </c>
      <c r="G10215" s="3">
        <f>MONTH(F10215)</f>
        <v>9</v>
      </c>
      <c r="H10215">
        <v>2</v>
      </c>
      <c r="I10215">
        <v>1288</v>
      </c>
      <c r="J10215" s="1">
        <f>I10215/60</f>
        <v>21.466666666666665</v>
      </c>
      <c r="K10215" t="s">
        <v>106</v>
      </c>
    </row>
    <row r="10216" spans="1:11" x14ac:dyDescent="0.3">
      <c r="A10216" t="s">
        <v>55</v>
      </c>
      <c r="B10216" t="s">
        <v>56</v>
      </c>
      <c r="C10216" t="s">
        <v>13</v>
      </c>
      <c r="D10216" t="s">
        <v>20</v>
      </c>
      <c r="E10216" t="s">
        <v>41</v>
      </c>
      <c r="F10216" s="2">
        <v>45171</v>
      </c>
      <c r="G10216" s="3">
        <f>MONTH(F10216)</f>
        <v>9</v>
      </c>
      <c r="H10216">
        <v>2</v>
      </c>
      <c r="I10216">
        <v>188</v>
      </c>
      <c r="J10216" s="1">
        <f>I10216/60</f>
        <v>3.1333333333333333</v>
      </c>
      <c r="K10216" t="s">
        <v>106</v>
      </c>
    </row>
    <row r="10217" spans="1:11" x14ac:dyDescent="0.3">
      <c r="A10217" t="s">
        <v>55</v>
      </c>
      <c r="B10217" t="s">
        <v>56</v>
      </c>
      <c r="C10217" t="s">
        <v>13</v>
      </c>
      <c r="D10217" t="s">
        <v>20</v>
      </c>
      <c r="E10217" t="s">
        <v>41</v>
      </c>
      <c r="F10217" s="2">
        <v>45171</v>
      </c>
      <c r="G10217" s="3">
        <f>MONTH(F10217)</f>
        <v>9</v>
      </c>
      <c r="H10217">
        <v>2</v>
      </c>
      <c r="I10217">
        <v>2854</v>
      </c>
      <c r="J10217" s="1">
        <f>I10217/60</f>
        <v>47.56666666666667</v>
      </c>
      <c r="K10217" t="s">
        <v>106</v>
      </c>
    </row>
    <row r="10218" spans="1:11" x14ac:dyDescent="0.3">
      <c r="A10218" t="s">
        <v>55</v>
      </c>
      <c r="B10218" t="s">
        <v>56</v>
      </c>
      <c r="C10218" t="s">
        <v>13</v>
      </c>
      <c r="D10218" t="s">
        <v>20</v>
      </c>
      <c r="E10218" t="s">
        <v>41</v>
      </c>
      <c r="F10218" s="2">
        <v>45171</v>
      </c>
      <c r="G10218" s="3">
        <f>MONTH(F10218)</f>
        <v>9</v>
      </c>
      <c r="H10218">
        <v>2</v>
      </c>
      <c r="I10218">
        <v>2067</v>
      </c>
      <c r="J10218" s="1">
        <f>I10218/60</f>
        <v>34.450000000000003</v>
      </c>
      <c r="K10218" t="s">
        <v>106</v>
      </c>
    </row>
    <row r="10219" spans="1:11" x14ac:dyDescent="0.3">
      <c r="A10219" t="s">
        <v>55</v>
      </c>
      <c r="B10219" t="s">
        <v>56</v>
      </c>
      <c r="C10219" t="s">
        <v>13</v>
      </c>
      <c r="D10219" t="s">
        <v>20</v>
      </c>
      <c r="E10219" t="s">
        <v>41</v>
      </c>
      <c r="F10219" s="2">
        <v>45171</v>
      </c>
      <c r="G10219" s="3">
        <f>MONTH(F10219)</f>
        <v>9</v>
      </c>
      <c r="H10219">
        <v>2</v>
      </c>
      <c r="I10219">
        <v>3008</v>
      </c>
      <c r="J10219" s="1">
        <f>I10219/60</f>
        <v>50.133333333333333</v>
      </c>
      <c r="K10219" t="s">
        <v>106</v>
      </c>
    </row>
    <row r="10220" spans="1:11" x14ac:dyDescent="0.3">
      <c r="A10220" t="s">
        <v>55</v>
      </c>
      <c r="B10220" t="s">
        <v>56</v>
      </c>
      <c r="C10220" t="s">
        <v>13</v>
      </c>
      <c r="D10220" t="s">
        <v>14</v>
      </c>
      <c r="E10220" t="s">
        <v>27</v>
      </c>
      <c r="F10220" s="2">
        <v>45171</v>
      </c>
      <c r="G10220" s="3">
        <f>MONTH(F10220)</f>
        <v>9</v>
      </c>
      <c r="H10220">
        <v>2</v>
      </c>
      <c r="I10220">
        <v>3583</v>
      </c>
      <c r="J10220" s="1">
        <f>I10220/60</f>
        <v>59.716666666666669</v>
      </c>
      <c r="K10220" t="s">
        <v>106</v>
      </c>
    </row>
    <row r="10221" spans="1:11" x14ac:dyDescent="0.3">
      <c r="A10221" t="s">
        <v>55</v>
      </c>
      <c r="B10221" t="s">
        <v>56</v>
      </c>
      <c r="C10221" t="s">
        <v>13</v>
      </c>
      <c r="D10221" t="s">
        <v>14</v>
      </c>
      <c r="E10221" t="s">
        <v>25</v>
      </c>
      <c r="F10221" s="2">
        <v>45171</v>
      </c>
      <c r="G10221" s="3">
        <f>MONTH(F10221)</f>
        <v>9</v>
      </c>
      <c r="H10221">
        <v>2</v>
      </c>
      <c r="I10221">
        <v>499</v>
      </c>
      <c r="J10221" s="1">
        <f>I10221/60</f>
        <v>8.3166666666666664</v>
      </c>
      <c r="K10221" t="s">
        <v>106</v>
      </c>
    </row>
    <row r="10222" spans="1:11" x14ac:dyDescent="0.3">
      <c r="A10222" t="s">
        <v>55</v>
      </c>
      <c r="B10222" t="s">
        <v>56</v>
      </c>
      <c r="C10222" t="s">
        <v>13</v>
      </c>
      <c r="D10222" t="s">
        <v>20</v>
      </c>
      <c r="E10222" t="s">
        <v>41</v>
      </c>
      <c r="F10222" s="2">
        <v>45171</v>
      </c>
      <c r="G10222" s="3">
        <f>MONTH(F10222)</f>
        <v>9</v>
      </c>
      <c r="H10222">
        <v>2</v>
      </c>
      <c r="I10222">
        <v>10</v>
      </c>
      <c r="J10222" s="1">
        <f>I10222/60</f>
        <v>0.16666666666666666</v>
      </c>
      <c r="K10222" t="s">
        <v>106</v>
      </c>
    </row>
    <row r="10223" spans="1:11" x14ac:dyDescent="0.3">
      <c r="A10223" t="s">
        <v>60</v>
      </c>
      <c r="B10223" t="s">
        <v>12</v>
      </c>
      <c r="C10223" t="s">
        <v>13</v>
      </c>
      <c r="D10223" t="s">
        <v>20</v>
      </c>
      <c r="E10223" t="s">
        <v>21</v>
      </c>
      <c r="F10223" s="2">
        <v>45171</v>
      </c>
      <c r="G10223" s="3">
        <f>MONTH(F10223)</f>
        <v>9</v>
      </c>
      <c r="H10223">
        <v>1</v>
      </c>
      <c r="I10223">
        <v>10</v>
      </c>
      <c r="J10223" s="1">
        <f>I10223/60</f>
        <v>0.16666666666666666</v>
      </c>
      <c r="K10223" t="s">
        <v>192</v>
      </c>
    </row>
    <row r="10224" spans="1:11" x14ac:dyDescent="0.3">
      <c r="A10224" t="s">
        <v>60</v>
      </c>
      <c r="B10224" t="s">
        <v>12</v>
      </c>
      <c r="C10224" t="s">
        <v>13</v>
      </c>
      <c r="D10224" t="s">
        <v>20</v>
      </c>
      <c r="E10224" t="s">
        <v>57</v>
      </c>
      <c r="F10224" s="2">
        <v>45171</v>
      </c>
      <c r="G10224" s="3">
        <f>MONTH(F10224)</f>
        <v>9</v>
      </c>
      <c r="H10224">
        <v>1</v>
      </c>
      <c r="I10224">
        <v>18</v>
      </c>
      <c r="J10224" s="1">
        <f>I10224/60</f>
        <v>0.3</v>
      </c>
      <c r="K10224" t="s">
        <v>192</v>
      </c>
    </row>
    <row r="10225" spans="1:11" x14ac:dyDescent="0.3">
      <c r="A10225" t="s">
        <v>60</v>
      </c>
      <c r="B10225" t="s">
        <v>12</v>
      </c>
      <c r="C10225" t="s">
        <v>13</v>
      </c>
      <c r="D10225" t="s">
        <v>20</v>
      </c>
      <c r="E10225" t="s">
        <v>57</v>
      </c>
      <c r="F10225" s="2">
        <v>45171</v>
      </c>
      <c r="G10225" s="3">
        <f>MONTH(F10225)</f>
        <v>9</v>
      </c>
      <c r="H10225">
        <v>1</v>
      </c>
      <c r="I10225">
        <v>4256</v>
      </c>
      <c r="J10225" s="1">
        <f>I10225/60</f>
        <v>70.933333333333337</v>
      </c>
      <c r="K10225" t="s">
        <v>192</v>
      </c>
    </row>
    <row r="10226" spans="1:11" x14ac:dyDescent="0.3">
      <c r="A10226" t="s">
        <v>60</v>
      </c>
      <c r="B10226" t="s">
        <v>12</v>
      </c>
      <c r="C10226" t="s">
        <v>13</v>
      </c>
      <c r="D10226" t="s">
        <v>20</v>
      </c>
      <c r="E10226" t="s">
        <v>21</v>
      </c>
      <c r="F10226" s="2">
        <v>45171</v>
      </c>
      <c r="G10226" s="3">
        <f>MONTH(F10226)</f>
        <v>9</v>
      </c>
      <c r="H10226">
        <v>1</v>
      </c>
      <c r="I10226">
        <v>6844</v>
      </c>
      <c r="J10226" s="1">
        <f>I10226/60</f>
        <v>114.06666666666666</v>
      </c>
      <c r="K10226" t="s">
        <v>192</v>
      </c>
    </row>
    <row r="10227" spans="1:11" x14ac:dyDescent="0.3">
      <c r="A10227" t="s">
        <v>60</v>
      </c>
      <c r="B10227" t="s">
        <v>12</v>
      </c>
      <c r="C10227" t="s">
        <v>13</v>
      </c>
      <c r="D10227" t="s">
        <v>20</v>
      </c>
      <c r="E10227" t="s">
        <v>95</v>
      </c>
      <c r="F10227" s="2">
        <v>45171</v>
      </c>
      <c r="G10227" s="3">
        <f>MONTH(F10227)</f>
        <v>9</v>
      </c>
      <c r="H10227">
        <v>1</v>
      </c>
      <c r="I10227">
        <v>284</v>
      </c>
      <c r="J10227" s="1">
        <f>I10227/60</f>
        <v>4.7333333333333334</v>
      </c>
      <c r="K10227" t="s">
        <v>192</v>
      </c>
    </row>
    <row r="10228" spans="1:11" x14ac:dyDescent="0.3">
      <c r="A10228" t="s">
        <v>60</v>
      </c>
      <c r="B10228" t="s">
        <v>12</v>
      </c>
      <c r="C10228" t="s">
        <v>13</v>
      </c>
      <c r="D10228" t="s">
        <v>14</v>
      </c>
      <c r="E10228" t="s">
        <v>22</v>
      </c>
      <c r="F10228" s="2">
        <v>45171</v>
      </c>
      <c r="G10228" s="3">
        <f>MONTH(F10228)</f>
        <v>9</v>
      </c>
      <c r="H10228">
        <v>1</v>
      </c>
      <c r="I10228">
        <v>1422</v>
      </c>
      <c r="J10228" s="1">
        <f>I10228/60</f>
        <v>23.7</v>
      </c>
      <c r="K10228" t="s">
        <v>192</v>
      </c>
    </row>
    <row r="10229" spans="1:11" x14ac:dyDescent="0.3">
      <c r="A10229" t="s">
        <v>60</v>
      </c>
      <c r="B10229" t="s">
        <v>12</v>
      </c>
      <c r="C10229" t="s">
        <v>13</v>
      </c>
      <c r="D10229" t="s">
        <v>14</v>
      </c>
      <c r="E10229" t="s">
        <v>29</v>
      </c>
      <c r="F10229" s="2">
        <v>45171</v>
      </c>
      <c r="G10229" s="3">
        <f>MONTH(F10229)</f>
        <v>9</v>
      </c>
      <c r="H10229">
        <v>1</v>
      </c>
      <c r="I10229">
        <v>313</v>
      </c>
      <c r="J10229" s="1">
        <f>I10229/60</f>
        <v>5.2166666666666668</v>
      </c>
      <c r="K10229" t="s">
        <v>192</v>
      </c>
    </row>
    <row r="10230" spans="1:11" x14ac:dyDescent="0.3">
      <c r="A10230" t="s">
        <v>60</v>
      </c>
      <c r="B10230" t="s">
        <v>12</v>
      </c>
      <c r="C10230" t="s">
        <v>13</v>
      </c>
      <c r="D10230" t="s">
        <v>14</v>
      </c>
      <c r="E10230" t="s">
        <v>23</v>
      </c>
      <c r="F10230" s="2">
        <v>45171</v>
      </c>
      <c r="G10230" s="3">
        <f>MONTH(F10230)</f>
        <v>9</v>
      </c>
      <c r="H10230">
        <v>2</v>
      </c>
      <c r="I10230">
        <v>3674</v>
      </c>
      <c r="J10230" s="1">
        <f>I10230/60</f>
        <v>61.233333333333334</v>
      </c>
      <c r="K10230" t="s">
        <v>185</v>
      </c>
    </row>
    <row r="10231" spans="1:11" x14ac:dyDescent="0.3">
      <c r="A10231" t="s">
        <v>60</v>
      </c>
      <c r="B10231" t="s">
        <v>12</v>
      </c>
      <c r="C10231" t="s">
        <v>13</v>
      </c>
      <c r="D10231" t="s">
        <v>14</v>
      </c>
      <c r="E10231" t="s">
        <v>25</v>
      </c>
      <c r="F10231" s="2">
        <v>45171</v>
      </c>
      <c r="G10231" s="3">
        <f>MONTH(F10231)</f>
        <v>9</v>
      </c>
      <c r="H10231">
        <v>2</v>
      </c>
      <c r="I10231">
        <v>1156</v>
      </c>
      <c r="J10231" s="1">
        <f>I10231/60</f>
        <v>19.266666666666666</v>
      </c>
      <c r="K10231" t="s">
        <v>185</v>
      </c>
    </row>
    <row r="10232" spans="1:11" x14ac:dyDescent="0.3">
      <c r="A10232" t="s">
        <v>60</v>
      </c>
      <c r="B10232" t="s">
        <v>12</v>
      </c>
      <c r="C10232" t="s">
        <v>13</v>
      </c>
      <c r="D10232" t="s">
        <v>14</v>
      </c>
      <c r="E10232" t="s">
        <v>22</v>
      </c>
      <c r="F10232" s="2">
        <v>45171</v>
      </c>
      <c r="G10232" s="3">
        <f>MONTH(F10232)</f>
        <v>9</v>
      </c>
      <c r="H10232">
        <v>2</v>
      </c>
      <c r="I10232">
        <v>2102</v>
      </c>
      <c r="J10232" s="1">
        <f>I10232/60</f>
        <v>35.033333333333331</v>
      </c>
      <c r="K10232" t="s">
        <v>185</v>
      </c>
    </row>
    <row r="10233" spans="1:11" x14ac:dyDescent="0.3">
      <c r="A10233" t="s">
        <v>60</v>
      </c>
      <c r="B10233" t="s">
        <v>12</v>
      </c>
      <c r="C10233" t="s">
        <v>13</v>
      </c>
      <c r="D10233" t="s">
        <v>20</v>
      </c>
      <c r="E10233" t="s">
        <v>21</v>
      </c>
      <c r="F10233" s="2">
        <v>45171</v>
      </c>
      <c r="G10233" s="3">
        <f>MONTH(F10233)</f>
        <v>9</v>
      </c>
      <c r="H10233">
        <v>2</v>
      </c>
      <c r="I10233">
        <v>16478</v>
      </c>
      <c r="J10233" s="1">
        <f>I10233/60</f>
        <v>274.63333333333333</v>
      </c>
      <c r="K10233" t="s">
        <v>185</v>
      </c>
    </row>
    <row r="10234" spans="1:11" x14ac:dyDescent="0.3">
      <c r="A10234" t="s">
        <v>60</v>
      </c>
      <c r="B10234" t="s">
        <v>12</v>
      </c>
      <c r="C10234" t="s">
        <v>13</v>
      </c>
      <c r="D10234" t="s">
        <v>14</v>
      </c>
      <c r="E10234" t="s">
        <v>27</v>
      </c>
      <c r="F10234" s="2">
        <v>45171</v>
      </c>
      <c r="G10234" s="3">
        <f>MONTH(F10234)</f>
        <v>9</v>
      </c>
      <c r="H10234">
        <v>2</v>
      </c>
      <c r="I10234">
        <v>3615</v>
      </c>
      <c r="J10234" s="1">
        <f>I10234/60</f>
        <v>60.25</v>
      </c>
      <c r="K10234" t="s">
        <v>185</v>
      </c>
    </row>
    <row r="10235" spans="1:11" x14ac:dyDescent="0.3">
      <c r="A10235" t="s">
        <v>60</v>
      </c>
      <c r="B10235" t="s">
        <v>12</v>
      </c>
      <c r="C10235" t="s">
        <v>13</v>
      </c>
      <c r="D10235" t="s">
        <v>14</v>
      </c>
      <c r="E10235" t="s">
        <v>25</v>
      </c>
      <c r="F10235" s="2">
        <v>45171</v>
      </c>
      <c r="G10235" s="3">
        <f>MONTH(F10235)</f>
        <v>9</v>
      </c>
      <c r="H10235">
        <v>2</v>
      </c>
      <c r="I10235">
        <v>996</v>
      </c>
      <c r="J10235" s="1">
        <f>I10235/60</f>
        <v>16.600000000000001</v>
      </c>
      <c r="K10235" t="s">
        <v>185</v>
      </c>
    </row>
    <row r="10236" spans="1:11" x14ac:dyDescent="0.3">
      <c r="A10236" t="s">
        <v>60</v>
      </c>
      <c r="B10236" t="s">
        <v>12</v>
      </c>
      <c r="C10236" t="s">
        <v>13</v>
      </c>
      <c r="D10236" t="s">
        <v>20</v>
      </c>
      <c r="E10236" t="s">
        <v>21</v>
      </c>
      <c r="F10236" s="2">
        <v>45171</v>
      </c>
      <c r="G10236" s="3">
        <f>MONTH(F10236)</f>
        <v>9</v>
      </c>
      <c r="H10236">
        <v>2</v>
      </c>
      <c r="I10236">
        <v>3993</v>
      </c>
      <c r="J10236" s="1">
        <f>I10236/60</f>
        <v>66.55</v>
      </c>
      <c r="K10236" t="s">
        <v>185</v>
      </c>
    </row>
    <row r="10237" spans="1:11" x14ac:dyDescent="0.3">
      <c r="A10237" t="s">
        <v>60</v>
      </c>
      <c r="B10237" t="s">
        <v>12</v>
      </c>
      <c r="C10237" t="s">
        <v>13</v>
      </c>
      <c r="D10237" t="s">
        <v>20</v>
      </c>
      <c r="E10237" t="s">
        <v>57</v>
      </c>
      <c r="F10237" s="2">
        <v>45171</v>
      </c>
      <c r="G10237" s="3">
        <f>MONTH(F10237)</f>
        <v>9</v>
      </c>
      <c r="H10237">
        <v>2</v>
      </c>
      <c r="I10237">
        <v>8</v>
      </c>
      <c r="J10237" s="1">
        <f>I10237/60</f>
        <v>0.13333333333333333</v>
      </c>
      <c r="K10237" t="s">
        <v>185</v>
      </c>
    </row>
    <row r="10238" spans="1:11" x14ac:dyDescent="0.3">
      <c r="A10238" t="s">
        <v>65</v>
      </c>
      <c r="B10238" t="s">
        <v>31</v>
      </c>
      <c r="C10238" t="s">
        <v>38</v>
      </c>
      <c r="D10238" t="s">
        <v>39</v>
      </c>
      <c r="E10238" t="s">
        <v>113</v>
      </c>
      <c r="F10238" s="2">
        <v>45171</v>
      </c>
      <c r="G10238" s="3">
        <f>MONTH(F10238)</f>
        <v>9</v>
      </c>
      <c r="H10238">
        <v>1</v>
      </c>
      <c r="I10238">
        <v>2198</v>
      </c>
      <c r="J10238" s="1">
        <f>I10238/60</f>
        <v>36.633333333333333</v>
      </c>
      <c r="K10238" t="s">
        <v>24</v>
      </c>
    </row>
    <row r="10239" spans="1:11" x14ac:dyDescent="0.3">
      <c r="A10239" t="s">
        <v>65</v>
      </c>
      <c r="B10239" t="s">
        <v>31</v>
      </c>
      <c r="C10239" t="s">
        <v>13</v>
      </c>
      <c r="D10239" t="s">
        <v>14</v>
      </c>
      <c r="E10239" t="s">
        <v>23</v>
      </c>
      <c r="F10239" s="2">
        <v>45171</v>
      </c>
      <c r="G10239" s="3">
        <f>MONTH(F10239)</f>
        <v>9</v>
      </c>
      <c r="H10239">
        <v>1</v>
      </c>
      <c r="I10239">
        <v>5</v>
      </c>
      <c r="J10239" s="1">
        <f>I10239/60</f>
        <v>8.3333333333333329E-2</v>
      </c>
      <c r="K10239" t="s">
        <v>24</v>
      </c>
    </row>
    <row r="10240" spans="1:11" x14ac:dyDescent="0.3">
      <c r="A10240" t="s">
        <v>65</v>
      </c>
      <c r="B10240" t="s">
        <v>31</v>
      </c>
      <c r="C10240" t="s">
        <v>13</v>
      </c>
      <c r="D10240" t="s">
        <v>14</v>
      </c>
      <c r="E10240" t="s">
        <v>22</v>
      </c>
      <c r="F10240" s="2">
        <v>45171</v>
      </c>
      <c r="G10240" s="3">
        <f>MONTH(F10240)</f>
        <v>9</v>
      </c>
      <c r="H10240">
        <v>1</v>
      </c>
      <c r="I10240">
        <v>847</v>
      </c>
      <c r="J10240" s="1">
        <f>I10240/60</f>
        <v>14.116666666666667</v>
      </c>
      <c r="K10240" t="s">
        <v>24</v>
      </c>
    </row>
    <row r="10241" spans="1:11" x14ac:dyDescent="0.3">
      <c r="A10241" t="s">
        <v>65</v>
      </c>
      <c r="B10241" t="s">
        <v>31</v>
      </c>
      <c r="C10241" t="s">
        <v>13</v>
      </c>
      <c r="D10241" t="s">
        <v>14</v>
      </c>
      <c r="E10241" t="s">
        <v>25</v>
      </c>
      <c r="F10241" s="2">
        <v>45171</v>
      </c>
      <c r="G10241" s="3">
        <f>MONTH(F10241)</f>
        <v>9</v>
      </c>
      <c r="H10241">
        <v>1</v>
      </c>
      <c r="I10241">
        <v>775</v>
      </c>
      <c r="J10241" s="1">
        <f>I10241/60</f>
        <v>12.916666666666666</v>
      </c>
      <c r="K10241" t="s">
        <v>24</v>
      </c>
    </row>
    <row r="10242" spans="1:11" x14ac:dyDescent="0.3">
      <c r="A10242" t="s">
        <v>65</v>
      </c>
      <c r="B10242" t="s">
        <v>31</v>
      </c>
      <c r="C10242" t="s">
        <v>13</v>
      </c>
      <c r="D10242" t="s">
        <v>20</v>
      </c>
      <c r="E10242" t="s">
        <v>41</v>
      </c>
      <c r="F10242" s="2">
        <v>45171</v>
      </c>
      <c r="G10242" s="3">
        <f>MONTH(F10242)</f>
        <v>9</v>
      </c>
      <c r="H10242">
        <v>1</v>
      </c>
      <c r="I10242">
        <v>831</v>
      </c>
      <c r="J10242" s="1">
        <f>I10242/60</f>
        <v>13.85</v>
      </c>
      <c r="K10242" t="s">
        <v>189</v>
      </c>
    </row>
    <row r="10243" spans="1:11" x14ac:dyDescent="0.3">
      <c r="A10243" t="s">
        <v>65</v>
      </c>
      <c r="B10243" t="s">
        <v>31</v>
      </c>
      <c r="C10243" t="s">
        <v>13</v>
      </c>
      <c r="D10243" t="s">
        <v>20</v>
      </c>
      <c r="E10243" t="s">
        <v>70</v>
      </c>
      <c r="F10243" s="2">
        <v>45171</v>
      </c>
      <c r="G10243" s="3">
        <f>MONTH(F10243)</f>
        <v>9</v>
      </c>
      <c r="H10243">
        <v>1</v>
      </c>
      <c r="I10243">
        <v>16959</v>
      </c>
      <c r="J10243" s="1">
        <f>I10243/60</f>
        <v>282.64999999999998</v>
      </c>
      <c r="K10243" t="s">
        <v>189</v>
      </c>
    </row>
    <row r="10244" spans="1:11" x14ac:dyDescent="0.3">
      <c r="A10244" t="s">
        <v>65</v>
      </c>
      <c r="B10244" t="s">
        <v>31</v>
      </c>
      <c r="C10244" t="s">
        <v>13</v>
      </c>
      <c r="D10244" t="s">
        <v>14</v>
      </c>
      <c r="E10244" t="s">
        <v>27</v>
      </c>
      <c r="F10244" s="2">
        <v>45171</v>
      </c>
      <c r="G10244" s="3">
        <f>MONTH(F10244)</f>
        <v>9</v>
      </c>
      <c r="H10244">
        <v>1</v>
      </c>
      <c r="I10244">
        <v>3623</v>
      </c>
      <c r="J10244" s="1">
        <f>I10244/60</f>
        <v>60.383333333333333</v>
      </c>
      <c r="K10244" t="s">
        <v>189</v>
      </c>
    </row>
    <row r="10245" spans="1:11" x14ac:dyDescent="0.3">
      <c r="A10245" t="s">
        <v>65</v>
      </c>
      <c r="B10245" t="s">
        <v>31</v>
      </c>
      <c r="C10245" t="s">
        <v>13</v>
      </c>
      <c r="D10245" t="s">
        <v>20</v>
      </c>
      <c r="E10245" t="s">
        <v>70</v>
      </c>
      <c r="F10245" s="2">
        <v>45171</v>
      </c>
      <c r="G10245" s="3">
        <f>MONTH(F10245)</f>
        <v>9</v>
      </c>
      <c r="H10245">
        <v>1</v>
      </c>
      <c r="I10245">
        <v>987</v>
      </c>
      <c r="J10245" s="1">
        <f>I10245/60</f>
        <v>16.45</v>
      </c>
      <c r="K10245" t="s">
        <v>189</v>
      </c>
    </row>
    <row r="10246" spans="1:11" x14ac:dyDescent="0.3">
      <c r="A10246" t="s">
        <v>65</v>
      </c>
      <c r="B10246" t="s">
        <v>31</v>
      </c>
      <c r="C10246" t="s">
        <v>13</v>
      </c>
      <c r="D10246" t="s">
        <v>20</v>
      </c>
      <c r="E10246" t="s">
        <v>32</v>
      </c>
      <c r="F10246" s="2">
        <v>45171</v>
      </c>
      <c r="G10246" s="3">
        <f>MONTH(F10246)</f>
        <v>9</v>
      </c>
      <c r="H10246">
        <v>1</v>
      </c>
      <c r="I10246">
        <v>1221</v>
      </c>
      <c r="J10246" s="1">
        <f>I10246/60</f>
        <v>20.350000000000001</v>
      </c>
      <c r="K10246" t="s">
        <v>189</v>
      </c>
    </row>
    <row r="10247" spans="1:11" x14ac:dyDescent="0.3">
      <c r="A10247" t="s">
        <v>65</v>
      </c>
      <c r="B10247" t="s">
        <v>31</v>
      </c>
      <c r="C10247" t="s">
        <v>13</v>
      </c>
      <c r="D10247" t="s">
        <v>20</v>
      </c>
      <c r="E10247" t="s">
        <v>108</v>
      </c>
      <c r="F10247" s="2">
        <v>45171</v>
      </c>
      <c r="G10247" s="3">
        <f>MONTH(F10247)</f>
        <v>9</v>
      </c>
      <c r="H10247">
        <v>2</v>
      </c>
      <c r="I10247">
        <v>4</v>
      </c>
      <c r="J10247" s="1">
        <f>I10247/60</f>
        <v>6.6666666666666666E-2</v>
      </c>
      <c r="K10247" t="s">
        <v>203</v>
      </c>
    </row>
    <row r="10248" spans="1:11" x14ac:dyDescent="0.3">
      <c r="A10248" t="s">
        <v>65</v>
      </c>
      <c r="B10248" t="s">
        <v>31</v>
      </c>
      <c r="C10248" t="s">
        <v>13</v>
      </c>
      <c r="D10248" t="s">
        <v>20</v>
      </c>
      <c r="E10248" t="s">
        <v>32</v>
      </c>
      <c r="F10248" s="2">
        <v>45171</v>
      </c>
      <c r="G10248" s="3">
        <f>MONTH(F10248)</f>
        <v>9</v>
      </c>
      <c r="H10248">
        <v>2</v>
      </c>
      <c r="I10248">
        <v>11303</v>
      </c>
      <c r="J10248" s="1">
        <f>I10248/60</f>
        <v>188.38333333333333</v>
      </c>
      <c r="K10248" t="s">
        <v>203</v>
      </c>
    </row>
    <row r="10249" spans="1:11" x14ac:dyDescent="0.3">
      <c r="A10249" t="s">
        <v>65</v>
      </c>
      <c r="B10249" t="s">
        <v>31</v>
      </c>
      <c r="C10249" t="s">
        <v>13</v>
      </c>
      <c r="D10249" t="s">
        <v>14</v>
      </c>
      <c r="E10249" t="s">
        <v>27</v>
      </c>
      <c r="F10249" s="2">
        <v>45171</v>
      </c>
      <c r="G10249" s="3">
        <f>MONTH(F10249)</f>
        <v>9</v>
      </c>
      <c r="H10249">
        <v>2</v>
      </c>
      <c r="I10249">
        <v>3574</v>
      </c>
      <c r="J10249" s="1">
        <f>I10249/60</f>
        <v>59.56666666666667</v>
      </c>
      <c r="K10249" t="s">
        <v>203</v>
      </c>
    </row>
    <row r="10250" spans="1:11" x14ac:dyDescent="0.3">
      <c r="A10250" t="s">
        <v>65</v>
      </c>
      <c r="B10250" t="s">
        <v>31</v>
      </c>
      <c r="C10250" t="s">
        <v>13</v>
      </c>
      <c r="D10250" t="s">
        <v>14</v>
      </c>
      <c r="E10250" t="s">
        <v>25</v>
      </c>
      <c r="F10250" s="2">
        <v>45171</v>
      </c>
      <c r="G10250" s="3">
        <f>MONTH(F10250)</f>
        <v>9</v>
      </c>
      <c r="H10250">
        <v>2</v>
      </c>
      <c r="I10250">
        <v>1094</v>
      </c>
      <c r="J10250" s="1">
        <f>I10250/60</f>
        <v>18.233333333333334</v>
      </c>
      <c r="K10250" t="s">
        <v>203</v>
      </c>
    </row>
    <row r="10251" spans="1:11" x14ac:dyDescent="0.3">
      <c r="A10251" t="s">
        <v>65</v>
      </c>
      <c r="B10251" t="s">
        <v>31</v>
      </c>
      <c r="C10251" t="s">
        <v>13</v>
      </c>
      <c r="D10251" t="s">
        <v>20</v>
      </c>
      <c r="E10251" t="s">
        <v>32</v>
      </c>
      <c r="F10251" s="2">
        <v>45171</v>
      </c>
      <c r="G10251" s="3">
        <f>MONTH(F10251)</f>
        <v>9</v>
      </c>
      <c r="H10251">
        <v>2</v>
      </c>
      <c r="I10251">
        <v>14317</v>
      </c>
      <c r="J10251" s="1">
        <f>I10251/60</f>
        <v>238.61666666666667</v>
      </c>
      <c r="K10251" t="s">
        <v>203</v>
      </c>
    </row>
    <row r="10252" spans="1:11" x14ac:dyDescent="0.3">
      <c r="A10252" t="s">
        <v>65</v>
      </c>
      <c r="B10252" t="s">
        <v>31</v>
      </c>
      <c r="C10252" t="s">
        <v>13</v>
      </c>
      <c r="D10252" t="s">
        <v>14</v>
      </c>
      <c r="E10252" t="s">
        <v>29</v>
      </c>
      <c r="F10252" s="2">
        <v>45171</v>
      </c>
      <c r="G10252" s="3">
        <f>MONTH(F10252)</f>
        <v>9</v>
      </c>
      <c r="H10252">
        <v>2</v>
      </c>
      <c r="I10252">
        <v>793</v>
      </c>
      <c r="J10252" s="1">
        <f>I10252/60</f>
        <v>13.216666666666667</v>
      </c>
      <c r="K10252" t="s">
        <v>203</v>
      </c>
    </row>
    <row r="10253" spans="1:11" x14ac:dyDescent="0.3">
      <c r="A10253" t="s">
        <v>65</v>
      </c>
      <c r="B10253" t="s">
        <v>31</v>
      </c>
      <c r="C10253" t="s">
        <v>13</v>
      </c>
      <c r="D10253" t="s">
        <v>14</v>
      </c>
      <c r="E10253" t="s">
        <v>23</v>
      </c>
      <c r="F10253" s="2">
        <v>45171</v>
      </c>
      <c r="G10253" s="3">
        <f>MONTH(F10253)</f>
        <v>9</v>
      </c>
      <c r="H10253">
        <v>2</v>
      </c>
      <c r="I10253">
        <v>1768</v>
      </c>
      <c r="J10253" s="1">
        <f>I10253/60</f>
        <v>29.466666666666665</v>
      </c>
      <c r="K10253" t="s">
        <v>203</v>
      </c>
    </row>
    <row r="10254" spans="1:11" x14ac:dyDescent="0.3">
      <c r="A10254" t="s">
        <v>43</v>
      </c>
      <c r="B10254" t="s">
        <v>44</v>
      </c>
      <c r="C10254" t="s">
        <v>17</v>
      </c>
      <c r="D10254" t="s">
        <v>96</v>
      </c>
      <c r="E10254" t="s">
        <v>72</v>
      </c>
      <c r="F10254" s="2">
        <v>45171</v>
      </c>
      <c r="G10254" s="3">
        <f>MONTH(F10254)</f>
        <v>9</v>
      </c>
      <c r="H10254">
        <v>2</v>
      </c>
      <c r="I10254">
        <v>86400</v>
      </c>
      <c r="J10254" s="1">
        <f>I10254/60</f>
        <v>1440</v>
      </c>
      <c r="K10254" t="s">
        <v>24</v>
      </c>
    </row>
    <row r="10255" spans="1:11" x14ac:dyDescent="0.3">
      <c r="A10255" t="s">
        <v>11</v>
      </c>
      <c r="B10255" t="s">
        <v>12</v>
      </c>
      <c r="C10255" t="s">
        <v>17</v>
      </c>
      <c r="D10255" t="s">
        <v>96</v>
      </c>
      <c r="E10255" t="s">
        <v>72</v>
      </c>
      <c r="F10255" s="2">
        <v>45171</v>
      </c>
      <c r="G10255" s="3">
        <f>MONTH(F10255)</f>
        <v>9</v>
      </c>
      <c r="H10255">
        <v>2</v>
      </c>
      <c r="I10255">
        <v>86400</v>
      </c>
      <c r="J10255" s="1">
        <f>I10255/60</f>
        <v>1440</v>
      </c>
      <c r="K10255" t="s">
        <v>24</v>
      </c>
    </row>
    <row r="10256" spans="1:11" x14ac:dyDescent="0.3">
      <c r="A10256" t="s">
        <v>30</v>
      </c>
      <c r="B10256" t="s">
        <v>31</v>
      </c>
      <c r="C10256" t="s">
        <v>13</v>
      </c>
      <c r="D10256" t="s">
        <v>14</v>
      </c>
      <c r="E10256" t="s">
        <v>23</v>
      </c>
      <c r="F10256" s="2">
        <v>45171</v>
      </c>
      <c r="G10256" s="3">
        <f>MONTH(F10256)</f>
        <v>9</v>
      </c>
      <c r="H10256">
        <v>1</v>
      </c>
      <c r="I10256">
        <v>2203</v>
      </c>
      <c r="J10256" s="1">
        <f>I10256/60</f>
        <v>36.716666666666669</v>
      </c>
      <c r="K10256" t="s">
        <v>24</v>
      </c>
    </row>
    <row r="10257" spans="1:11" x14ac:dyDescent="0.3">
      <c r="A10257" t="s">
        <v>30</v>
      </c>
      <c r="B10257" t="s">
        <v>31</v>
      </c>
      <c r="C10257" t="s">
        <v>13</v>
      </c>
      <c r="D10257" t="s">
        <v>14</v>
      </c>
      <c r="E10257" t="s">
        <v>22</v>
      </c>
      <c r="F10257" s="2">
        <v>45171</v>
      </c>
      <c r="G10257" s="3">
        <f>MONTH(F10257)</f>
        <v>9</v>
      </c>
      <c r="H10257">
        <v>1</v>
      </c>
      <c r="I10257">
        <v>847</v>
      </c>
      <c r="J10257" s="1">
        <f>I10257/60</f>
        <v>14.116666666666667</v>
      </c>
      <c r="K10257" t="s">
        <v>24</v>
      </c>
    </row>
    <row r="10258" spans="1:11" x14ac:dyDescent="0.3">
      <c r="A10258" t="s">
        <v>30</v>
      </c>
      <c r="B10258" t="s">
        <v>31</v>
      </c>
      <c r="C10258" t="s">
        <v>13</v>
      </c>
      <c r="D10258" t="s">
        <v>14</v>
      </c>
      <c r="E10258" t="s">
        <v>25</v>
      </c>
      <c r="F10258" s="2">
        <v>45171</v>
      </c>
      <c r="G10258" s="3">
        <f>MONTH(F10258)</f>
        <v>9</v>
      </c>
      <c r="H10258">
        <v>1</v>
      </c>
      <c r="I10258">
        <v>684</v>
      </c>
      <c r="J10258" s="1">
        <f>I10258/60</f>
        <v>11.4</v>
      </c>
      <c r="K10258" t="s">
        <v>24</v>
      </c>
    </row>
    <row r="10259" spans="1:11" x14ac:dyDescent="0.3">
      <c r="A10259" t="s">
        <v>30</v>
      </c>
      <c r="B10259" t="s">
        <v>31</v>
      </c>
      <c r="C10259" t="s">
        <v>13</v>
      </c>
      <c r="D10259" t="s">
        <v>20</v>
      </c>
      <c r="E10259" t="s">
        <v>70</v>
      </c>
      <c r="F10259" s="2">
        <v>45171</v>
      </c>
      <c r="G10259" s="3">
        <f>MONTH(F10259)</f>
        <v>9</v>
      </c>
      <c r="H10259">
        <v>2</v>
      </c>
      <c r="I10259">
        <v>6</v>
      </c>
      <c r="J10259" s="1">
        <f>I10259/60</f>
        <v>0.1</v>
      </c>
      <c r="K10259" t="s">
        <v>33</v>
      </c>
    </row>
    <row r="10260" spans="1:11" x14ac:dyDescent="0.3">
      <c r="A10260" t="s">
        <v>30</v>
      </c>
      <c r="B10260" t="s">
        <v>31</v>
      </c>
      <c r="C10260" t="s">
        <v>13</v>
      </c>
      <c r="D10260" t="s">
        <v>20</v>
      </c>
      <c r="E10260" t="s">
        <v>78</v>
      </c>
      <c r="F10260" s="2">
        <v>45171</v>
      </c>
      <c r="G10260" s="3">
        <f>MONTH(F10260)</f>
        <v>9</v>
      </c>
      <c r="H10260">
        <v>2</v>
      </c>
      <c r="I10260">
        <v>13000</v>
      </c>
      <c r="J10260" s="1">
        <f>I10260/60</f>
        <v>216.66666666666666</v>
      </c>
      <c r="K10260" t="s">
        <v>33</v>
      </c>
    </row>
    <row r="10261" spans="1:11" x14ac:dyDescent="0.3">
      <c r="A10261" t="s">
        <v>30</v>
      </c>
      <c r="B10261" t="s">
        <v>31</v>
      </c>
      <c r="C10261" t="s">
        <v>13</v>
      </c>
      <c r="D10261" t="s">
        <v>14</v>
      </c>
      <c r="E10261" t="s">
        <v>27</v>
      </c>
      <c r="F10261" s="2">
        <v>45171</v>
      </c>
      <c r="G10261" s="3">
        <f>MONTH(F10261)</f>
        <v>9</v>
      </c>
      <c r="H10261">
        <v>2</v>
      </c>
      <c r="I10261">
        <v>3574</v>
      </c>
      <c r="J10261" s="1">
        <f>I10261/60</f>
        <v>59.56666666666667</v>
      </c>
      <c r="K10261" t="s">
        <v>33</v>
      </c>
    </row>
    <row r="10262" spans="1:11" x14ac:dyDescent="0.3">
      <c r="A10262" t="s">
        <v>30</v>
      </c>
      <c r="B10262" t="s">
        <v>31</v>
      </c>
      <c r="C10262" t="s">
        <v>13</v>
      </c>
      <c r="D10262" t="s">
        <v>14</v>
      </c>
      <c r="E10262" t="s">
        <v>25</v>
      </c>
      <c r="F10262" s="2">
        <v>45171</v>
      </c>
      <c r="G10262" s="3">
        <f>MONTH(F10262)</f>
        <v>9</v>
      </c>
      <c r="H10262">
        <v>2</v>
      </c>
      <c r="I10262">
        <v>442</v>
      </c>
      <c r="J10262" s="1">
        <f>I10262/60</f>
        <v>7.3666666666666663</v>
      </c>
      <c r="K10262" t="s">
        <v>33</v>
      </c>
    </row>
    <row r="10263" spans="1:11" x14ac:dyDescent="0.3">
      <c r="A10263" t="s">
        <v>34</v>
      </c>
      <c r="B10263" t="s">
        <v>31</v>
      </c>
      <c r="C10263" t="s">
        <v>13</v>
      </c>
      <c r="D10263" t="s">
        <v>14</v>
      </c>
      <c r="E10263" t="s">
        <v>23</v>
      </c>
      <c r="F10263" s="2">
        <v>45171</v>
      </c>
      <c r="G10263" s="3">
        <f>MONTH(F10263)</f>
        <v>9</v>
      </c>
      <c r="H10263">
        <v>2</v>
      </c>
      <c r="I10263">
        <v>1768</v>
      </c>
      <c r="J10263" s="1">
        <f>I10263/60</f>
        <v>29.466666666666665</v>
      </c>
      <c r="K10263" t="s">
        <v>83</v>
      </c>
    </row>
    <row r="10264" spans="1:11" x14ac:dyDescent="0.3">
      <c r="A10264" t="s">
        <v>34</v>
      </c>
      <c r="B10264" t="s">
        <v>31</v>
      </c>
      <c r="C10264" t="s">
        <v>38</v>
      </c>
      <c r="D10264" t="s">
        <v>39</v>
      </c>
      <c r="E10264" t="s">
        <v>42</v>
      </c>
      <c r="F10264" s="2">
        <v>45171</v>
      </c>
      <c r="G10264" s="3">
        <f>MONTH(F10264)</f>
        <v>9</v>
      </c>
      <c r="H10264">
        <v>1</v>
      </c>
      <c r="I10264">
        <v>60</v>
      </c>
      <c r="J10264" s="1">
        <f>I10264/60</f>
        <v>1</v>
      </c>
      <c r="K10264" t="s">
        <v>101</v>
      </c>
    </row>
    <row r="10265" spans="1:11" x14ac:dyDescent="0.3">
      <c r="A10265" t="s">
        <v>34</v>
      </c>
      <c r="B10265" t="s">
        <v>31</v>
      </c>
      <c r="C10265" t="s">
        <v>13</v>
      </c>
      <c r="D10265" t="s">
        <v>20</v>
      </c>
      <c r="E10265" t="s">
        <v>70</v>
      </c>
      <c r="F10265" s="2">
        <v>45171</v>
      </c>
      <c r="G10265" s="3">
        <f>MONTH(F10265)</f>
        <v>9</v>
      </c>
      <c r="H10265">
        <v>1</v>
      </c>
      <c r="I10265">
        <v>120</v>
      </c>
      <c r="J10265" s="1">
        <f>I10265/60</f>
        <v>2</v>
      </c>
      <c r="K10265" t="s">
        <v>101</v>
      </c>
    </row>
    <row r="10266" spans="1:11" x14ac:dyDescent="0.3">
      <c r="A10266" t="s">
        <v>34</v>
      </c>
      <c r="B10266" t="s">
        <v>31</v>
      </c>
      <c r="C10266" t="s">
        <v>38</v>
      </c>
      <c r="D10266" t="s">
        <v>39</v>
      </c>
      <c r="E10266" t="s">
        <v>42</v>
      </c>
      <c r="F10266" s="2">
        <v>45171</v>
      </c>
      <c r="G10266" s="3">
        <f>MONTH(F10266)</f>
        <v>9</v>
      </c>
      <c r="H10266">
        <v>1</v>
      </c>
      <c r="I10266">
        <v>27449</v>
      </c>
      <c r="J10266" s="1">
        <f>I10266/60</f>
        <v>457.48333333333335</v>
      </c>
      <c r="K10266" t="s">
        <v>24</v>
      </c>
    </row>
    <row r="10267" spans="1:11" x14ac:dyDescent="0.3">
      <c r="A10267" t="s">
        <v>34</v>
      </c>
      <c r="B10267" t="s">
        <v>31</v>
      </c>
      <c r="C10267" t="s">
        <v>13</v>
      </c>
      <c r="D10267" t="s">
        <v>20</v>
      </c>
      <c r="E10267" t="s">
        <v>57</v>
      </c>
      <c r="F10267" s="2">
        <v>45171</v>
      </c>
      <c r="G10267" s="3">
        <f>MONTH(F10267)</f>
        <v>9</v>
      </c>
      <c r="H10267">
        <v>1</v>
      </c>
      <c r="I10267">
        <v>30</v>
      </c>
      <c r="J10267" s="1">
        <f>I10267/60</f>
        <v>0.5</v>
      </c>
      <c r="K10267" t="s">
        <v>216</v>
      </c>
    </row>
    <row r="10268" spans="1:11" x14ac:dyDescent="0.3">
      <c r="A10268" t="s">
        <v>34</v>
      </c>
      <c r="B10268" t="s">
        <v>31</v>
      </c>
      <c r="C10268" t="s">
        <v>13</v>
      </c>
      <c r="D10268" t="s">
        <v>20</v>
      </c>
      <c r="E10268" t="s">
        <v>57</v>
      </c>
      <c r="F10268" s="2">
        <v>45171</v>
      </c>
      <c r="G10268" s="3">
        <f>MONTH(F10268)</f>
        <v>9</v>
      </c>
      <c r="H10268">
        <v>2</v>
      </c>
      <c r="I10268">
        <v>14884</v>
      </c>
      <c r="J10268" s="1">
        <f>I10268/60</f>
        <v>248.06666666666666</v>
      </c>
      <c r="K10268" t="s">
        <v>83</v>
      </c>
    </row>
    <row r="10269" spans="1:11" x14ac:dyDescent="0.3">
      <c r="A10269" t="s">
        <v>34</v>
      </c>
      <c r="B10269" t="s">
        <v>31</v>
      </c>
      <c r="C10269" t="s">
        <v>13</v>
      </c>
      <c r="D10269" t="s">
        <v>14</v>
      </c>
      <c r="E10269" t="s">
        <v>29</v>
      </c>
      <c r="F10269" s="2">
        <v>45171</v>
      </c>
      <c r="G10269" s="3">
        <f>MONTH(F10269)</f>
        <v>9</v>
      </c>
      <c r="H10269">
        <v>2</v>
      </c>
      <c r="I10269">
        <v>793</v>
      </c>
      <c r="J10269" s="1">
        <f>I10269/60</f>
        <v>13.216666666666667</v>
      </c>
      <c r="K10269" t="s">
        <v>83</v>
      </c>
    </row>
    <row r="10270" spans="1:11" x14ac:dyDescent="0.3">
      <c r="A10270" t="s">
        <v>55</v>
      </c>
      <c r="B10270" t="s">
        <v>56</v>
      </c>
      <c r="C10270" t="s">
        <v>13</v>
      </c>
      <c r="D10270" t="s">
        <v>14</v>
      </c>
      <c r="E10270" t="s">
        <v>23</v>
      </c>
      <c r="F10270" s="2">
        <v>45171</v>
      </c>
      <c r="G10270" s="3">
        <f>MONTH(F10270)</f>
        <v>9</v>
      </c>
      <c r="H10270">
        <v>2</v>
      </c>
      <c r="I10270">
        <v>1772</v>
      </c>
      <c r="J10270" s="1">
        <f>I10270/60</f>
        <v>29.533333333333335</v>
      </c>
      <c r="K10270" t="s">
        <v>106</v>
      </c>
    </row>
    <row r="10271" spans="1:11" x14ac:dyDescent="0.3">
      <c r="A10271" t="s">
        <v>55</v>
      </c>
      <c r="B10271" t="s">
        <v>56</v>
      </c>
      <c r="C10271" t="s">
        <v>13</v>
      </c>
      <c r="D10271" t="s">
        <v>20</v>
      </c>
      <c r="E10271" t="s">
        <v>41</v>
      </c>
      <c r="F10271" s="2">
        <v>45171</v>
      </c>
      <c r="G10271" s="3">
        <f>MONTH(F10271)</f>
        <v>9</v>
      </c>
      <c r="H10271">
        <v>1</v>
      </c>
      <c r="I10271">
        <v>5687</v>
      </c>
      <c r="J10271" s="1">
        <f>I10271/60</f>
        <v>94.783333333333331</v>
      </c>
      <c r="K10271" t="s">
        <v>84</v>
      </c>
    </row>
    <row r="10272" spans="1:11" x14ac:dyDescent="0.3">
      <c r="A10272" t="s">
        <v>55</v>
      </c>
      <c r="B10272" t="s">
        <v>56</v>
      </c>
      <c r="C10272" t="s">
        <v>13</v>
      </c>
      <c r="D10272" t="s">
        <v>14</v>
      </c>
      <c r="E10272" t="s">
        <v>27</v>
      </c>
      <c r="F10272" s="2">
        <v>45171</v>
      </c>
      <c r="G10272" s="3">
        <f>MONTH(F10272)</f>
        <v>9</v>
      </c>
      <c r="H10272">
        <v>1</v>
      </c>
      <c r="I10272">
        <v>3543</v>
      </c>
      <c r="J10272" s="1">
        <f>I10272/60</f>
        <v>59.05</v>
      </c>
      <c r="K10272" t="s">
        <v>84</v>
      </c>
    </row>
    <row r="10273" spans="1:11" x14ac:dyDescent="0.3">
      <c r="A10273" t="s">
        <v>55</v>
      </c>
      <c r="B10273" t="s">
        <v>56</v>
      </c>
      <c r="C10273" t="s">
        <v>13</v>
      </c>
      <c r="D10273" t="s">
        <v>20</v>
      </c>
      <c r="E10273" t="s">
        <v>41</v>
      </c>
      <c r="F10273" s="2">
        <v>45171</v>
      </c>
      <c r="G10273" s="3">
        <f>MONTH(F10273)</f>
        <v>9</v>
      </c>
      <c r="H10273">
        <v>1</v>
      </c>
      <c r="I10273">
        <v>194</v>
      </c>
      <c r="J10273" s="1">
        <f>I10273/60</f>
        <v>3.2333333333333334</v>
      </c>
      <c r="K10273" t="s">
        <v>84</v>
      </c>
    </row>
    <row r="10274" spans="1:11" x14ac:dyDescent="0.3">
      <c r="A10274" t="s">
        <v>55</v>
      </c>
      <c r="B10274" t="s">
        <v>56</v>
      </c>
      <c r="C10274" t="s">
        <v>13</v>
      </c>
      <c r="D10274" t="s">
        <v>20</v>
      </c>
      <c r="E10274" t="s">
        <v>57</v>
      </c>
      <c r="F10274" s="2">
        <v>45171</v>
      </c>
      <c r="G10274" s="3">
        <f>MONTH(F10274)</f>
        <v>9</v>
      </c>
      <c r="H10274">
        <v>1</v>
      </c>
      <c r="I10274">
        <v>16</v>
      </c>
      <c r="J10274" s="1">
        <f>I10274/60</f>
        <v>0.26666666666666666</v>
      </c>
      <c r="K10274" t="s">
        <v>84</v>
      </c>
    </row>
    <row r="10275" spans="1:11" x14ac:dyDescent="0.3">
      <c r="A10275" t="s">
        <v>55</v>
      </c>
      <c r="B10275" t="s">
        <v>56</v>
      </c>
      <c r="C10275" t="s">
        <v>13</v>
      </c>
      <c r="D10275" t="s">
        <v>20</v>
      </c>
      <c r="E10275" t="s">
        <v>57</v>
      </c>
      <c r="F10275" s="2">
        <v>45171</v>
      </c>
      <c r="G10275" s="3">
        <f>MONTH(F10275)</f>
        <v>9</v>
      </c>
      <c r="H10275">
        <v>1</v>
      </c>
      <c r="I10275">
        <v>979</v>
      </c>
      <c r="J10275" s="1">
        <f>I10275/60</f>
        <v>16.316666666666666</v>
      </c>
      <c r="K10275" t="s">
        <v>84</v>
      </c>
    </row>
    <row r="10276" spans="1:11" x14ac:dyDescent="0.3">
      <c r="A10276" t="s">
        <v>55</v>
      </c>
      <c r="B10276" t="s">
        <v>56</v>
      </c>
      <c r="C10276" t="s">
        <v>13</v>
      </c>
      <c r="D10276" t="s">
        <v>20</v>
      </c>
      <c r="E10276" t="s">
        <v>41</v>
      </c>
      <c r="F10276" s="2">
        <v>45171</v>
      </c>
      <c r="G10276" s="3">
        <f>MONTH(F10276)</f>
        <v>9</v>
      </c>
      <c r="H10276">
        <v>2</v>
      </c>
      <c r="I10276">
        <v>14880</v>
      </c>
      <c r="J10276" s="1">
        <f>I10276/60</f>
        <v>248</v>
      </c>
      <c r="K10276" t="s">
        <v>106</v>
      </c>
    </row>
    <row r="10277" spans="1:11" x14ac:dyDescent="0.3">
      <c r="A10277" t="s">
        <v>55</v>
      </c>
      <c r="B10277" t="s">
        <v>56</v>
      </c>
      <c r="C10277" t="s">
        <v>13</v>
      </c>
      <c r="D10277" t="s">
        <v>14</v>
      </c>
      <c r="E10277" t="s">
        <v>29</v>
      </c>
      <c r="F10277" s="2">
        <v>45171</v>
      </c>
      <c r="G10277" s="3">
        <f>MONTH(F10277)</f>
        <v>9</v>
      </c>
      <c r="H10277">
        <v>2</v>
      </c>
      <c r="I10277">
        <v>793</v>
      </c>
      <c r="J10277" s="1">
        <f>I10277/60</f>
        <v>13.216666666666667</v>
      </c>
      <c r="K10277" t="s">
        <v>106</v>
      </c>
    </row>
    <row r="10278" spans="1:11" x14ac:dyDescent="0.3">
      <c r="A10278" t="s">
        <v>30</v>
      </c>
      <c r="B10278" t="s">
        <v>31</v>
      </c>
      <c r="C10278" t="s">
        <v>13</v>
      </c>
      <c r="D10278" t="s">
        <v>20</v>
      </c>
      <c r="E10278" t="s">
        <v>78</v>
      </c>
      <c r="F10278" s="2">
        <v>45172</v>
      </c>
      <c r="G10278" s="3">
        <f>MONTH(F10278)</f>
        <v>9</v>
      </c>
      <c r="H10278">
        <v>1</v>
      </c>
      <c r="I10278">
        <v>2605</v>
      </c>
      <c r="J10278" s="1">
        <f>I10278/60</f>
        <v>43.416666666666664</v>
      </c>
      <c r="K10278" t="s">
        <v>215</v>
      </c>
    </row>
    <row r="10279" spans="1:11" x14ac:dyDescent="0.3">
      <c r="A10279" t="s">
        <v>30</v>
      </c>
      <c r="B10279" t="s">
        <v>31</v>
      </c>
      <c r="C10279" t="s">
        <v>13</v>
      </c>
      <c r="D10279" t="s">
        <v>20</v>
      </c>
      <c r="E10279" t="s">
        <v>57</v>
      </c>
      <c r="F10279" s="2">
        <v>45172</v>
      </c>
      <c r="G10279" s="3">
        <f>MONTH(F10279)</f>
        <v>9</v>
      </c>
      <c r="H10279">
        <v>1</v>
      </c>
      <c r="I10279">
        <v>5</v>
      </c>
      <c r="J10279" s="1">
        <f>I10279/60</f>
        <v>8.3333333333333329E-2</v>
      </c>
      <c r="K10279" t="s">
        <v>215</v>
      </c>
    </row>
    <row r="10280" spans="1:11" x14ac:dyDescent="0.3">
      <c r="A10280" t="s">
        <v>60</v>
      </c>
      <c r="B10280" t="s">
        <v>12</v>
      </c>
      <c r="C10280" t="s">
        <v>13</v>
      </c>
      <c r="D10280" t="s">
        <v>20</v>
      </c>
      <c r="E10280" t="s">
        <v>21</v>
      </c>
      <c r="F10280" s="2">
        <v>45172</v>
      </c>
      <c r="G10280" s="3">
        <f>MONTH(F10280)</f>
        <v>9</v>
      </c>
      <c r="H10280">
        <v>2</v>
      </c>
      <c r="I10280">
        <v>2847</v>
      </c>
      <c r="J10280" s="1">
        <f>I10280/60</f>
        <v>47.45</v>
      </c>
      <c r="K10280" t="s">
        <v>185</v>
      </c>
    </row>
    <row r="10281" spans="1:11" x14ac:dyDescent="0.3">
      <c r="A10281" t="s">
        <v>60</v>
      </c>
      <c r="B10281" t="s">
        <v>12</v>
      </c>
      <c r="C10281" t="s">
        <v>13</v>
      </c>
      <c r="D10281" t="s">
        <v>20</v>
      </c>
      <c r="E10281" t="s">
        <v>21</v>
      </c>
      <c r="F10281" s="2">
        <v>45172</v>
      </c>
      <c r="G10281" s="3">
        <f>MONTH(F10281)</f>
        <v>9</v>
      </c>
      <c r="H10281">
        <v>1</v>
      </c>
      <c r="I10281">
        <v>11</v>
      </c>
      <c r="J10281" s="1">
        <f>I10281/60</f>
        <v>0.18333333333333332</v>
      </c>
      <c r="K10281" t="s">
        <v>192</v>
      </c>
    </row>
    <row r="10282" spans="1:11" x14ac:dyDescent="0.3">
      <c r="A10282" t="s">
        <v>60</v>
      </c>
      <c r="B10282" t="s">
        <v>12</v>
      </c>
      <c r="C10282" t="s">
        <v>13</v>
      </c>
      <c r="D10282" t="s">
        <v>20</v>
      </c>
      <c r="E10282" t="s">
        <v>95</v>
      </c>
      <c r="F10282" s="2">
        <v>45172</v>
      </c>
      <c r="G10282" s="3">
        <f>MONTH(F10282)</f>
        <v>9</v>
      </c>
      <c r="H10282">
        <v>1</v>
      </c>
      <c r="I10282">
        <v>45</v>
      </c>
      <c r="J10282" s="1">
        <f>I10282/60</f>
        <v>0.75</v>
      </c>
      <c r="K10282" t="s">
        <v>192</v>
      </c>
    </row>
    <row r="10283" spans="1:11" x14ac:dyDescent="0.3">
      <c r="A10283" t="s">
        <v>60</v>
      </c>
      <c r="B10283" t="s">
        <v>12</v>
      </c>
      <c r="C10283" t="s">
        <v>13</v>
      </c>
      <c r="D10283" t="s">
        <v>14</v>
      </c>
      <c r="E10283" t="s">
        <v>29</v>
      </c>
      <c r="F10283" s="2">
        <v>45172</v>
      </c>
      <c r="G10283" s="3">
        <f>MONTH(F10283)</f>
        <v>9</v>
      </c>
      <c r="H10283">
        <v>1</v>
      </c>
      <c r="I10283">
        <v>284</v>
      </c>
      <c r="J10283" s="1">
        <f>I10283/60</f>
        <v>4.7333333333333334</v>
      </c>
      <c r="K10283" t="s">
        <v>192</v>
      </c>
    </row>
    <row r="10284" spans="1:11" x14ac:dyDescent="0.3">
      <c r="A10284" t="s">
        <v>60</v>
      </c>
      <c r="B10284" t="s">
        <v>12</v>
      </c>
      <c r="C10284" t="s">
        <v>13</v>
      </c>
      <c r="D10284" t="s">
        <v>14</v>
      </c>
      <c r="E10284" t="s">
        <v>23</v>
      </c>
      <c r="F10284" s="2">
        <v>45172</v>
      </c>
      <c r="G10284" s="3">
        <f>MONTH(F10284)</f>
        <v>9</v>
      </c>
      <c r="H10284">
        <v>2</v>
      </c>
      <c r="I10284">
        <v>3808</v>
      </c>
      <c r="J10284" s="1">
        <f>I10284/60</f>
        <v>63.466666666666669</v>
      </c>
      <c r="K10284" t="s">
        <v>185</v>
      </c>
    </row>
    <row r="10285" spans="1:11" x14ac:dyDescent="0.3">
      <c r="A10285" t="s">
        <v>60</v>
      </c>
      <c r="B10285" t="s">
        <v>12</v>
      </c>
      <c r="C10285" t="s">
        <v>13</v>
      </c>
      <c r="D10285" t="s">
        <v>14</v>
      </c>
      <c r="E10285" t="s">
        <v>25</v>
      </c>
      <c r="F10285" s="2">
        <v>45172</v>
      </c>
      <c r="G10285" s="3">
        <f>MONTH(F10285)</f>
        <v>9</v>
      </c>
      <c r="H10285">
        <v>2</v>
      </c>
      <c r="I10285">
        <v>2701</v>
      </c>
      <c r="J10285" s="1">
        <f>I10285/60</f>
        <v>45.016666666666666</v>
      </c>
      <c r="K10285" t="s">
        <v>185</v>
      </c>
    </row>
    <row r="10286" spans="1:11" x14ac:dyDescent="0.3">
      <c r="A10286" t="s">
        <v>60</v>
      </c>
      <c r="B10286" t="s">
        <v>12</v>
      </c>
      <c r="C10286" t="s">
        <v>13</v>
      </c>
      <c r="D10286" t="s">
        <v>20</v>
      </c>
      <c r="E10286" t="s">
        <v>21</v>
      </c>
      <c r="F10286" s="2">
        <v>45172</v>
      </c>
      <c r="G10286" s="3">
        <f>MONTH(F10286)</f>
        <v>9</v>
      </c>
      <c r="H10286">
        <v>2</v>
      </c>
      <c r="I10286">
        <v>16841</v>
      </c>
      <c r="J10286" s="1">
        <f>I10286/60</f>
        <v>280.68333333333334</v>
      </c>
      <c r="K10286" t="s">
        <v>185</v>
      </c>
    </row>
    <row r="10287" spans="1:11" x14ac:dyDescent="0.3">
      <c r="A10287" t="s">
        <v>60</v>
      </c>
      <c r="B10287" t="s">
        <v>12</v>
      </c>
      <c r="C10287" t="s">
        <v>13</v>
      </c>
      <c r="D10287" t="s">
        <v>14</v>
      </c>
      <c r="E10287" t="s">
        <v>27</v>
      </c>
      <c r="F10287" s="2">
        <v>45172</v>
      </c>
      <c r="G10287" s="3">
        <f>MONTH(F10287)</f>
        <v>9</v>
      </c>
      <c r="H10287">
        <v>2</v>
      </c>
      <c r="I10287">
        <v>3708</v>
      </c>
      <c r="J10287" s="1">
        <f>I10287/60</f>
        <v>61.8</v>
      </c>
      <c r="K10287" t="s">
        <v>185</v>
      </c>
    </row>
    <row r="10288" spans="1:11" x14ac:dyDescent="0.3">
      <c r="A10288" t="s">
        <v>60</v>
      </c>
      <c r="B10288" t="s">
        <v>12</v>
      </c>
      <c r="C10288" t="s">
        <v>13</v>
      </c>
      <c r="D10288" t="s">
        <v>14</v>
      </c>
      <c r="E10288" t="s">
        <v>25</v>
      </c>
      <c r="F10288" s="2">
        <v>45172</v>
      </c>
      <c r="G10288" s="3">
        <f>MONTH(F10288)</f>
        <v>9</v>
      </c>
      <c r="H10288">
        <v>2</v>
      </c>
      <c r="I10288">
        <v>970</v>
      </c>
      <c r="J10288" s="1">
        <f>I10288/60</f>
        <v>16.166666666666668</v>
      </c>
      <c r="K10288" t="s">
        <v>185</v>
      </c>
    </row>
    <row r="10289" spans="1:11" x14ac:dyDescent="0.3">
      <c r="A10289" t="s">
        <v>30</v>
      </c>
      <c r="B10289" t="s">
        <v>31</v>
      </c>
      <c r="C10289" t="s">
        <v>13</v>
      </c>
      <c r="D10289" t="s">
        <v>14</v>
      </c>
      <c r="E10289" t="s">
        <v>23</v>
      </c>
      <c r="F10289" s="2">
        <v>45172</v>
      </c>
      <c r="G10289" s="3">
        <f>MONTH(F10289)</f>
        <v>9</v>
      </c>
      <c r="H10289">
        <v>1</v>
      </c>
      <c r="I10289">
        <v>2132</v>
      </c>
      <c r="J10289" s="1">
        <f>I10289/60</f>
        <v>35.533333333333331</v>
      </c>
      <c r="K10289" t="s">
        <v>215</v>
      </c>
    </row>
    <row r="10290" spans="1:11" x14ac:dyDescent="0.3">
      <c r="A10290" t="s">
        <v>30</v>
      </c>
      <c r="B10290" t="s">
        <v>31</v>
      </c>
      <c r="C10290" t="s">
        <v>13</v>
      </c>
      <c r="D10290" t="s">
        <v>14</v>
      </c>
      <c r="E10290" t="s">
        <v>22</v>
      </c>
      <c r="F10290" s="2">
        <v>45172</v>
      </c>
      <c r="G10290" s="3">
        <f>MONTH(F10290)</f>
        <v>9</v>
      </c>
      <c r="H10290">
        <v>1</v>
      </c>
      <c r="I10290">
        <v>959</v>
      </c>
      <c r="J10290" s="1">
        <f>I10290/60</f>
        <v>15.983333333333333</v>
      </c>
      <c r="K10290" t="s">
        <v>215</v>
      </c>
    </row>
    <row r="10291" spans="1:11" x14ac:dyDescent="0.3">
      <c r="A10291" t="s">
        <v>30</v>
      </c>
      <c r="B10291" t="s">
        <v>31</v>
      </c>
      <c r="C10291" t="s">
        <v>13</v>
      </c>
      <c r="D10291" t="s">
        <v>14</v>
      </c>
      <c r="E10291" t="s">
        <v>25</v>
      </c>
      <c r="F10291" s="2">
        <v>45172</v>
      </c>
      <c r="G10291" s="3">
        <f>MONTH(F10291)</f>
        <v>9</v>
      </c>
      <c r="H10291">
        <v>1</v>
      </c>
      <c r="I10291">
        <v>1101</v>
      </c>
      <c r="J10291" s="1">
        <f>I10291/60</f>
        <v>18.350000000000001</v>
      </c>
      <c r="K10291" t="s">
        <v>215</v>
      </c>
    </row>
    <row r="10292" spans="1:11" x14ac:dyDescent="0.3">
      <c r="A10292" t="s">
        <v>30</v>
      </c>
      <c r="B10292" t="s">
        <v>31</v>
      </c>
      <c r="C10292" t="s">
        <v>13</v>
      </c>
      <c r="D10292" t="s">
        <v>20</v>
      </c>
      <c r="E10292" t="s">
        <v>78</v>
      </c>
      <c r="F10292" s="2">
        <v>45172</v>
      </c>
      <c r="G10292" s="3">
        <f>MONTH(F10292)</f>
        <v>9</v>
      </c>
      <c r="H10292">
        <v>1</v>
      </c>
      <c r="I10292">
        <v>75</v>
      </c>
      <c r="J10292" s="1">
        <f>I10292/60</f>
        <v>1.25</v>
      </c>
      <c r="K10292" t="s">
        <v>215</v>
      </c>
    </row>
    <row r="10293" spans="1:11" x14ac:dyDescent="0.3">
      <c r="A10293" t="s">
        <v>51</v>
      </c>
      <c r="B10293" t="s">
        <v>44</v>
      </c>
      <c r="C10293" t="s">
        <v>17</v>
      </c>
      <c r="D10293" t="s">
        <v>18</v>
      </c>
      <c r="E10293" t="s">
        <v>86</v>
      </c>
      <c r="F10293" s="2">
        <v>45172</v>
      </c>
      <c r="G10293" s="3">
        <f>MONTH(F10293)</f>
        <v>9</v>
      </c>
      <c r="H10293">
        <v>1</v>
      </c>
      <c r="I10293">
        <v>18749</v>
      </c>
      <c r="J10293" s="1">
        <f>I10293/60</f>
        <v>312.48333333333335</v>
      </c>
      <c r="K10293" t="s">
        <v>24</v>
      </c>
    </row>
    <row r="10294" spans="1:11" x14ac:dyDescent="0.3">
      <c r="A10294" t="s">
        <v>51</v>
      </c>
      <c r="B10294" t="s">
        <v>44</v>
      </c>
      <c r="C10294" t="s">
        <v>38</v>
      </c>
      <c r="D10294" t="s">
        <v>39</v>
      </c>
      <c r="E10294" t="s">
        <v>42</v>
      </c>
      <c r="F10294" s="2">
        <v>45172</v>
      </c>
      <c r="G10294" s="3">
        <f>MONTH(F10294)</f>
        <v>9</v>
      </c>
      <c r="H10294">
        <v>2</v>
      </c>
      <c r="I10294">
        <v>24491</v>
      </c>
      <c r="J10294" s="1">
        <f>I10294/60</f>
        <v>408.18333333333334</v>
      </c>
      <c r="K10294" t="s">
        <v>24</v>
      </c>
    </row>
    <row r="10295" spans="1:11" x14ac:dyDescent="0.3">
      <c r="A10295" t="s">
        <v>51</v>
      </c>
      <c r="B10295" t="s">
        <v>44</v>
      </c>
      <c r="C10295" t="s">
        <v>13</v>
      </c>
      <c r="D10295" t="s">
        <v>14</v>
      </c>
      <c r="E10295" t="s">
        <v>23</v>
      </c>
      <c r="F10295" s="2">
        <v>45172</v>
      </c>
      <c r="G10295" s="3">
        <f>MONTH(F10295)</f>
        <v>9</v>
      </c>
      <c r="H10295">
        <v>2</v>
      </c>
      <c r="I10295">
        <v>2003</v>
      </c>
      <c r="J10295" s="1">
        <f>I10295/60</f>
        <v>33.383333333333333</v>
      </c>
      <c r="K10295" t="s">
        <v>24</v>
      </c>
    </row>
    <row r="10296" spans="1:11" x14ac:dyDescent="0.3">
      <c r="A10296" t="s">
        <v>51</v>
      </c>
      <c r="B10296" t="s">
        <v>44</v>
      </c>
      <c r="C10296" t="s">
        <v>13</v>
      </c>
      <c r="D10296" t="s">
        <v>14</v>
      </c>
      <c r="E10296" t="s">
        <v>25</v>
      </c>
      <c r="F10296" s="2">
        <v>45172</v>
      </c>
      <c r="G10296" s="3">
        <f>MONTH(F10296)</f>
        <v>9</v>
      </c>
      <c r="H10296">
        <v>2</v>
      </c>
      <c r="I10296">
        <v>2395</v>
      </c>
      <c r="J10296" s="1">
        <f>I10296/60</f>
        <v>39.916666666666664</v>
      </c>
      <c r="K10296" t="s">
        <v>211</v>
      </c>
    </row>
    <row r="10297" spans="1:11" x14ac:dyDescent="0.3">
      <c r="A10297" t="s">
        <v>51</v>
      </c>
      <c r="B10297" t="s">
        <v>44</v>
      </c>
      <c r="C10297" t="s">
        <v>13</v>
      </c>
      <c r="D10297" t="s">
        <v>20</v>
      </c>
      <c r="E10297" t="s">
        <v>57</v>
      </c>
      <c r="F10297" s="2">
        <v>45172</v>
      </c>
      <c r="G10297" s="3">
        <f>MONTH(F10297)</f>
        <v>9</v>
      </c>
      <c r="H10297">
        <v>2</v>
      </c>
      <c r="I10297">
        <v>7</v>
      </c>
      <c r="J10297" s="1">
        <f>I10297/60</f>
        <v>0.11666666666666667</v>
      </c>
      <c r="K10297" t="s">
        <v>211</v>
      </c>
    </row>
    <row r="10298" spans="1:11" x14ac:dyDescent="0.3">
      <c r="A10298" t="s">
        <v>51</v>
      </c>
      <c r="B10298" t="s">
        <v>44</v>
      </c>
      <c r="C10298" t="s">
        <v>13</v>
      </c>
      <c r="D10298" t="s">
        <v>20</v>
      </c>
      <c r="E10298" t="s">
        <v>45</v>
      </c>
      <c r="F10298" s="2">
        <v>45172</v>
      </c>
      <c r="G10298" s="3">
        <f>MONTH(F10298)</f>
        <v>9</v>
      </c>
      <c r="H10298">
        <v>2</v>
      </c>
      <c r="I10298">
        <v>707</v>
      </c>
      <c r="J10298" s="1">
        <f>I10298/60</f>
        <v>11.783333333333333</v>
      </c>
      <c r="K10298" t="s">
        <v>211</v>
      </c>
    </row>
    <row r="10299" spans="1:11" x14ac:dyDescent="0.3">
      <c r="A10299" t="s">
        <v>51</v>
      </c>
      <c r="B10299" t="s">
        <v>44</v>
      </c>
      <c r="C10299" t="s">
        <v>13</v>
      </c>
      <c r="D10299" t="s">
        <v>14</v>
      </c>
      <c r="E10299" t="s">
        <v>29</v>
      </c>
      <c r="F10299" s="2">
        <v>45172</v>
      </c>
      <c r="G10299" s="3">
        <f>MONTH(F10299)</f>
        <v>9</v>
      </c>
      <c r="H10299">
        <v>2</v>
      </c>
      <c r="I10299">
        <v>1018</v>
      </c>
      <c r="J10299" s="1">
        <f>I10299/60</f>
        <v>16.966666666666665</v>
      </c>
      <c r="K10299" t="s">
        <v>211</v>
      </c>
    </row>
    <row r="10300" spans="1:11" x14ac:dyDescent="0.3">
      <c r="A10300" t="s">
        <v>51</v>
      </c>
      <c r="B10300" t="s">
        <v>44</v>
      </c>
      <c r="C10300" t="s">
        <v>13</v>
      </c>
      <c r="D10300" t="s">
        <v>14</v>
      </c>
      <c r="E10300" t="s">
        <v>23</v>
      </c>
      <c r="F10300" s="2">
        <v>45172</v>
      </c>
      <c r="G10300" s="3">
        <f>MONTH(F10300)</f>
        <v>9</v>
      </c>
      <c r="H10300">
        <v>2</v>
      </c>
      <c r="I10300">
        <v>1758</v>
      </c>
      <c r="J10300" s="1">
        <f>I10300/60</f>
        <v>29.3</v>
      </c>
      <c r="K10300" t="s">
        <v>211</v>
      </c>
    </row>
    <row r="10301" spans="1:11" x14ac:dyDescent="0.3">
      <c r="A10301" t="s">
        <v>34</v>
      </c>
      <c r="B10301" t="s">
        <v>31</v>
      </c>
      <c r="C10301" t="s">
        <v>13</v>
      </c>
      <c r="D10301" t="s">
        <v>20</v>
      </c>
      <c r="E10301" t="s">
        <v>57</v>
      </c>
      <c r="F10301" s="2">
        <v>45172</v>
      </c>
      <c r="G10301" s="3">
        <f>MONTH(F10301)</f>
        <v>9</v>
      </c>
      <c r="H10301">
        <v>1</v>
      </c>
      <c r="I10301">
        <v>3520</v>
      </c>
      <c r="J10301" s="1">
        <f>I10301/60</f>
        <v>58.666666666666664</v>
      </c>
      <c r="K10301" t="s">
        <v>216</v>
      </c>
    </row>
    <row r="10302" spans="1:11" x14ac:dyDescent="0.3">
      <c r="A10302" t="s">
        <v>34</v>
      </c>
      <c r="B10302" t="s">
        <v>31</v>
      </c>
      <c r="C10302" t="s">
        <v>13</v>
      </c>
      <c r="D10302" t="s">
        <v>20</v>
      </c>
      <c r="E10302" t="s">
        <v>32</v>
      </c>
      <c r="F10302" s="2">
        <v>45172</v>
      </c>
      <c r="G10302" s="3">
        <f>MONTH(F10302)</f>
        <v>9</v>
      </c>
      <c r="H10302">
        <v>1</v>
      </c>
      <c r="I10302">
        <v>10177</v>
      </c>
      <c r="J10302" s="1">
        <f>I10302/60</f>
        <v>169.61666666666667</v>
      </c>
      <c r="K10302" t="s">
        <v>216</v>
      </c>
    </row>
    <row r="10303" spans="1:11" x14ac:dyDescent="0.3">
      <c r="A10303" t="s">
        <v>34</v>
      </c>
      <c r="B10303" t="s">
        <v>31</v>
      </c>
      <c r="C10303" t="s">
        <v>13</v>
      </c>
      <c r="D10303" t="s">
        <v>14</v>
      </c>
      <c r="E10303" t="s">
        <v>22</v>
      </c>
      <c r="F10303" s="2">
        <v>45172</v>
      </c>
      <c r="G10303" s="3">
        <f>MONTH(F10303)</f>
        <v>9</v>
      </c>
      <c r="H10303">
        <v>1</v>
      </c>
      <c r="I10303">
        <v>998</v>
      </c>
      <c r="J10303" s="1">
        <f>I10303/60</f>
        <v>16.633333333333333</v>
      </c>
      <c r="K10303" t="s">
        <v>216</v>
      </c>
    </row>
    <row r="10304" spans="1:11" x14ac:dyDescent="0.3">
      <c r="A10304" t="s">
        <v>34</v>
      </c>
      <c r="B10304" t="s">
        <v>31</v>
      </c>
      <c r="C10304" t="s">
        <v>13</v>
      </c>
      <c r="D10304" t="s">
        <v>14</v>
      </c>
      <c r="E10304" t="s">
        <v>29</v>
      </c>
      <c r="F10304" s="2">
        <v>45172</v>
      </c>
      <c r="G10304" s="3">
        <f>MONTH(F10304)</f>
        <v>9</v>
      </c>
      <c r="H10304">
        <v>1</v>
      </c>
      <c r="I10304">
        <v>737</v>
      </c>
      <c r="J10304" s="1">
        <f>I10304/60</f>
        <v>12.283333333333333</v>
      </c>
      <c r="K10304" t="s">
        <v>216</v>
      </c>
    </row>
    <row r="10305" spans="1:11" x14ac:dyDescent="0.3">
      <c r="A10305" t="s">
        <v>34</v>
      </c>
      <c r="B10305" t="s">
        <v>31</v>
      </c>
      <c r="C10305" t="s">
        <v>13</v>
      </c>
      <c r="D10305" t="s">
        <v>14</v>
      </c>
      <c r="E10305" t="s">
        <v>23</v>
      </c>
      <c r="F10305" s="2">
        <v>45172</v>
      </c>
      <c r="G10305" s="3">
        <f>MONTH(F10305)</f>
        <v>9</v>
      </c>
      <c r="H10305">
        <v>2</v>
      </c>
      <c r="I10305">
        <v>3838</v>
      </c>
      <c r="J10305" s="1">
        <f>I10305/60</f>
        <v>63.966666666666669</v>
      </c>
      <c r="K10305" t="s">
        <v>24</v>
      </c>
    </row>
    <row r="10306" spans="1:11" x14ac:dyDescent="0.3">
      <c r="A10306" t="s">
        <v>34</v>
      </c>
      <c r="B10306" t="s">
        <v>31</v>
      </c>
      <c r="C10306" t="s">
        <v>13</v>
      </c>
      <c r="D10306" t="s">
        <v>14</v>
      </c>
      <c r="E10306" t="s">
        <v>25</v>
      </c>
      <c r="F10306" s="2">
        <v>45172</v>
      </c>
      <c r="G10306" s="3">
        <f>MONTH(F10306)</f>
        <v>9</v>
      </c>
      <c r="H10306">
        <v>2</v>
      </c>
      <c r="I10306">
        <v>2451</v>
      </c>
      <c r="J10306" s="1">
        <f>I10306/60</f>
        <v>40.85</v>
      </c>
      <c r="K10306" t="s">
        <v>83</v>
      </c>
    </row>
    <row r="10307" spans="1:11" x14ac:dyDescent="0.3">
      <c r="A10307" t="s">
        <v>34</v>
      </c>
      <c r="B10307" t="s">
        <v>31</v>
      </c>
      <c r="C10307" t="s">
        <v>13</v>
      </c>
      <c r="D10307" t="s">
        <v>14</v>
      </c>
      <c r="E10307" t="s">
        <v>25</v>
      </c>
      <c r="F10307" s="2">
        <v>45172</v>
      </c>
      <c r="G10307" s="3">
        <f>MONTH(F10307)</f>
        <v>9</v>
      </c>
      <c r="H10307">
        <v>2</v>
      </c>
      <c r="I10307">
        <v>466</v>
      </c>
      <c r="J10307" s="1">
        <f>I10307/60</f>
        <v>7.7666666666666666</v>
      </c>
      <c r="K10307" t="s">
        <v>83</v>
      </c>
    </row>
    <row r="10308" spans="1:11" x14ac:dyDescent="0.3">
      <c r="A10308" t="s">
        <v>34</v>
      </c>
      <c r="B10308" t="s">
        <v>31</v>
      </c>
      <c r="C10308" t="s">
        <v>13</v>
      </c>
      <c r="D10308" t="s">
        <v>20</v>
      </c>
      <c r="E10308" t="s">
        <v>32</v>
      </c>
      <c r="F10308" s="2">
        <v>45172</v>
      </c>
      <c r="G10308" s="3">
        <f>MONTH(F10308)</f>
        <v>9</v>
      </c>
      <c r="H10308">
        <v>2</v>
      </c>
      <c r="I10308">
        <v>2990</v>
      </c>
      <c r="J10308" s="1">
        <f>I10308/60</f>
        <v>49.833333333333336</v>
      </c>
      <c r="K10308" t="s">
        <v>83</v>
      </c>
    </row>
    <row r="10309" spans="1:11" x14ac:dyDescent="0.3">
      <c r="A10309" t="s">
        <v>34</v>
      </c>
      <c r="B10309" t="s">
        <v>31</v>
      </c>
      <c r="C10309" t="s">
        <v>13</v>
      </c>
      <c r="D10309" t="s">
        <v>20</v>
      </c>
      <c r="E10309" t="s">
        <v>70</v>
      </c>
      <c r="F10309" s="2">
        <v>45172</v>
      </c>
      <c r="G10309" s="3">
        <f>MONTH(F10309)</f>
        <v>9</v>
      </c>
      <c r="H10309">
        <v>2</v>
      </c>
      <c r="I10309">
        <v>1326</v>
      </c>
      <c r="J10309" s="1">
        <f>I10309/60</f>
        <v>22.1</v>
      </c>
      <c r="K10309" t="s">
        <v>83</v>
      </c>
    </row>
    <row r="10310" spans="1:11" x14ac:dyDescent="0.3">
      <c r="A10310" t="s">
        <v>34</v>
      </c>
      <c r="B10310" t="s">
        <v>31</v>
      </c>
      <c r="C10310" t="s">
        <v>13</v>
      </c>
      <c r="D10310" t="s">
        <v>20</v>
      </c>
      <c r="E10310" t="s">
        <v>70</v>
      </c>
      <c r="F10310" s="2">
        <v>45172</v>
      </c>
      <c r="G10310" s="3">
        <f>MONTH(F10310)</f>
        <v>9</v>
      </c>
      <c r="H10310">
        <v>2</v>
      </c>
      <c r="I10310">
        <v>12317</v>
      </c>
      <c r="J10310" s="1">
        <f>I10310/60</f>
        <v>205.28333333333333</v>
      </c>
      <c r="K10310" t="s">
        <v>83</v>
      </c>
    </row>
    <row r="10311" spans="1:11" x14ac:dyDescent="0.3">
      <c r="A10311" t="s">
        <v>34</v>
      </c>
      <c r="B10311" t="s">
        <v>31</v>
      </c>
      <c r="C10311" t="s">
        <v>13</v>
      </c>
      <c r="D10311" t="s">
        <v>14</v>
      </c>
      <c r="E10311" t="s">
        <v>27</v>
      </c>
      <c r="F10311" s="2">
        <v>45172</v>
      </c>
      <c r="G10311" s="3">
        <f>MONTH(F10311)</f>
        <v>9</v>
      </c>
      <c r="H10311">
        <v>2</v>
      </c>
      <c r="I10311">
        <v>3704</v>
      </c>
      <c r="J10311" s="1">
        <f>I10311/60</f>
        <v>61.733333333333334</v>
      </c>
      <c r="K10311" t="s">
        <v>83</v>
      </c>
    </row>
    <row r="10312" spans="1:11" x14ac:dyDescent="0.3">
      <c r="A10312" t="s">
        <v>34</v>
      </c>
      <c r="B10312" t="s">
        <v>31</v>
      </c>
      <c r="C10312" t="s">
        <v>13</v>
      </c>
      <c r="D10312" t="s">
        <v>14</v>
      </c>
      <c r="E10312" t="s">
        <v>25</v>
      </c>
      <c r="F10312" s="2">
        <v>45172</v>
      </c>
      <c r="G10312" s="3">
        <f>MONTH(F10312)</f>
        <v>9</v>
      </c>
      <c r="H10312">
        <v>2</v>
      </c>
      <c r="I10312">
        <v>1005</v>
      </c>
      <c r="J10312" s="1">
        <f>I10312/60</f>
        <v>16.75</v>
      </c>
      <c r="K10312" t="s">
        <v>83</v>
      </c>
    </row>
    <row r="10313" spans="1:11" x14ac:dyDescent="0.3">
      <c r="A10313" t="s">
        <v>34</v>
      </c>
      <c r="B10313" t="s">
        <v>31</v>
      </c>
      <c r="C10313" t="s">
        <v>13</v>
      </c>
      <c r="D10313" t="s">
        <v>20</v>
      </c>
      <c r="E10313" t="s">
        <v>32</v>
      </c>
      <c r="F10313" s="2">
        <v>45172</v>
      </c>
      <c r="G10313" s="3">
        <f>MONTH(F10313)</f>
        <v>9</v>
      </c>
      <c r="H10313">
        <v>2</v>
      </c>
      <c r="I10313">
        <v>616</v>
      </c>
      <c r="J10313" s="1">
        <f>I10313/60</f>
        <v>10.266666666666667</v>
      </c>
      <c r="K10313" t="s">
        <v>83</v>
      </c>
    </row>
    <row r="10314" spans="1:11" x14ac:dyDescent="0.3">
      <c r="A10314" t="s">
        <v>34</v>
      </c>
      <c r="B10314" t="s">
        <v>31</v>
      </c>
      <c r="C10314" t="s">
        <v>13</v>
      </c>
      <c r="D10314" t="s">
        <v>20</v>
      </c>
      <c r="E10314" t="s">
        <v>57</v>
      </c>
      <c r="F10314" s="2">
        <v>45172</v>
      </c>
      <c r="G10314" s="3">
        <f>MONTH(F10314)</f>
        <v>9</v>
      </c>
      <c r="H10314">
        <v>2</v>
      </c>
      <c r="I10314">
        <v>8</v>
      </c>
      <c r="J10314" s="1">
        <f>I10314/60</f>
        <v>0.13333333333333333</v>
      </c>
      <c r="K10314" t="s">
        <v>83</v>
      </c>
    </row>
    <row r="10315" spans="1:11" x14ac:dyDescent="0.3">
      <c r="A10315" t="s">
        <v>55</v>
      </c>
      <c r="B10315" t="s">
        <v>56</v>
      </c>
      <c r="C10315" t="s">
        <v>13</v>
      </c>
      <c r="D10315" t="s">
        <v>20</v>
      </c>
      <c r="E10315" t="s">
        <v>41</v>
      </c>
      <c r="F10315" s="2">
        <v>45172</v>
      </c>
      <c r="G10315" s="3">
        <f>MONTH(F10315)</f>
        <v>9</v>
      </c>
      <c r="H10315">
        <v>1</v>
      </c>
      <c r="I10315">
        <v>1209</v>
      </c>
      <c r="J10315" s="1">
        <f>I10315/60</f>
        <v>20.149999999999999</v>
      </c>
      <c r="K10315" t="s">
        <v>84</v>
      </c>
    </row>
    <row r="10316" spans="1:11" x14ac:dyDescent="0.3">
      <c r="A10316" t="s">
        <v>55</v>
      </c>
      <c r="B10316" t="s">
        <v>56</v>
      </c>
      <c r="C10316" t="s">
        <v>13</v>
      </c>
      <c r="D10316" t="s">
        <v>20</v>
      </c>
      <c r="E10316" t="s">
        <v>41</v>
      </c>
      <c r="F10316" s="2">
        <v>45172</v>
      </c>
      <c r="G10316" s="3">
        <f>MONTH(F10316)</f>
        <v>9</v>
      </c>
      <c r="H10316">
        <v>1</v>
      </c>
      <c r="I10316">
        <v>2004</v>
      </c>
      <c r="J10316" s="1">
        <f>I10316/60</f>
        <v>33.4</v>
      </c>
      <c r="K10316" t="s">
        <v>84</v>
      </c>
    </row>
    <row r="10317" spans="1:11" x14ac:dyDescent="0.3">
      <c r="A10317" t="s">
        <v>55</v>
      </c>
      <c r="B10317" t="s">
        <v>56</v>
      </c>
      <c r="C10317" t="s">
        <v>13</v>
      </c>
      <c r="D10317" t="s">
        <v>14</v>
      </c>
      <c r="E10317" t="s">
        <v>27</v>
      </c>
      <c r="F10317" s="2">
        <v>45172</v>
      </c>
      <c r="G10317" s="3">
        <f>MONTH(F10317)</f>
        <v>9</v>
      </c>
      <c r="H10317">
        <v>1</v>
      </c>
      <c r="I10317">
        <v>3577</v>
      </c>
      <c r="J10317" s="1">
        <f>I10317/60</f>
        <v>59.616666666666667</v>
      </c>
      <c r="K10317" t="s">
        <v>84</v>
      </c>
    </row>
    <row r="10318" spans="1:11" x14ac:dyDescent="0.3">
      <c r="A10318" t="s">
        <v>55</v>
      </c>
      <c r="B10318" t="s">
        <v>56</v>
      </c>
      <c r="C10318" t="s">
        <v>13</v>
      </c>
      <c r="D10318" t="s">
        <v>20</v>
      </c>
      <c r="E10318" t="s">
        <v>41</v>
      </c>
      <c r="F10318" s="2">
        <v>45172</v>
      </c>
      <c r="G10318" s="3">
        <f>MONTH(F10318)</f>
        <v>9</v>
      </c>
      <c r="H10318">
        <v>1</v>
      </c>
      <c r="I10318">
        <v>3217</v>
      </c>
      <c r="J10318" s="1">
        <f>I10318/60</f>
        <v>53.616666666666667</v>
      </c>
      <c r="K10318" t="s">
        <v>84</v>
      </c>
    </row>
    <row r="10319" spans="1:11" x14ac:dyDescent="0.3">
      <c r="A10319" t="s">
        <v>55</v>
      </c>
      <c r="B10319" t="s">
        <v>56</v>
      </c>
      <c r="C10319" t="s">
        <v>13</v>
      </c>
      <c r="D10319" t="s">
        <v>20</v>
      </c>
      <c r="E10319" t="s">
        <v>41</v>
      </c>
      <c r="F10319" s="2">
        <v>45172</v>
      </c>
      <c r="G10319" s="3">
        <f>MONTH(F10319)</f>
        <v>9</v>
      </c>
      <c r="H10319">
        <v>1</v>
      </c>
      <c r="I10319">
        <v>851</v>
      </c>
      <c r="J10319" s="1">
        <f>I10319/60</f>
        <v>14.183333333333334</v>
      </c>
      <c r="K10319" t="s">
        <v>84</v>
      </c>
    </row>
    <row r="10320" spans="1:11" x14ac:dyDescent="0.3">
      <c r="A10320" t="s">
        <v>55</v>
      </c>
      <c r="B10320" t="s">
        <v>56</v>
      </c>
      <c r="C10320" t="s">
        <v>13</v>
      </c>
      <c r="D10320" t="s">
        <v>20</v>
      </c>
      <c r="E10320" t="s">
        <v>41</v>
      </c>
      <c r="F10320" s="2">
        <v>45172</v>
      </c>
      <c r="G10320" s="3">
        <f>MONTH(F10320)</f>
        <v>9</v>
      </c>
      <c r="H10320">
        <v>1</v>
      </c>
      <c r="I10320">
        <v>7</v>
      </c>
      <c r="J10320" s="1">
        <f>I10320/60</f>
        <v>0.11666666666666667</v>
      </c>
      <c r="K10320" t="s">
        <v>84</v>
      </c>
    </row>
    <row r="10321" spans="1:11" x14ac:dyDescent="0.3">
      <c r="A10321" t="s">
        <v>55</v>
      </c>
      <c r="B10321" t="s">
        <v>56</v>
      </c>
      <c r="C10321" t="s">
        <v>13</v>
      </c>
      <c r="D10321" t="s">
        <v>14</v>
      </c>
      <c r="E10321" t="s">
        <v>22</v>
      </c>
      <c r="F10321" s="2">
        <v>45172</v>
      </c>
      <c r="G10321" s="3">
        <f>MONTH(F10321)</f>
        <v>9</v>
      </c>
      <c r="H10321">
        <v>1</v>
      </c>
      <c r="I10321">
        <v>739</v>
      </c>
      <c r="J10321" s="1">
        <f>I10321/60</f>
        <v>12.316666666666666</v>
      </c>
      <c r="K10321" t="s">
        <v>84</v>
      </c>
    </row>
    <row r="10322" spans="1:11" x14ac:dyDescent="0.3">
      <c r="A10322" t="s">
        <v>55</v>
      </c>
      <c r="B10322" t="s">
        <v>56</v>
      </c>
      <c r="C10322" t="s">
        <v>13</v>
      </c>
      <c r="D10322" t="s">
        <v>14</v>
      </c>
      <c r="E10322" t="s">
        <v>29</v>
      </c>
      <c r="F10322" s="2">
        <v>45172</v>
      </c>
      <c r="G10322" s="3">
        <f>MONTH(F10322)</f>
        <v>9</v>
      </c>
      <c r="H10322">
        <v>1</v>
      </c>
      <c r="I10322">
        <v>1022</v>
      </c>
      <c r="J10322" s="1">
        <f>I10322/60</f>
        <v>17.033333333333335</v>
      </c>
      <c r="K10322" t="s">
        <v>84</v>
      </c>
    </row>
    <row r="10323" spans="1:11" x14ac:dyDescent="0.3">
      <c r="A10323" t="s">
        <v>55</v>
      </c>
      <c r="B10323" t="s">
        <v>56</v>
      </c>
      <c r="C10323" t="s">
        <v>13</v>
      </c>
      <c r="D10323" t="s">
        <v>14</v>
      </c>
      <c r="E10323" t="s">
        <v>23</v>
      </c>
      <c r="F10323" s="2">
        <v>45172</v>
      </c>
      <c r="G10323" s="3">
        <f>MONTH(F10323)</f>
        <v>9</v>
      </c>
      <c r="H10323">
        <v>2</v>
      </c>
      <c r="I10323">
        <v>1803</v>
      </c>
      <c r="J10323" s="1">
        <f>I10323/60</f>
        <v>30.05</v>
      </c>
      <c r="K10323" t="s">
        <v>84</v>
      </c>
    </row>
    <row r="10324" spans="1:11" x14ac:dyDescent="0.3">
      <c r="A10324" t="s">
        <v>55</v>
      </c>
      <c r="B10324" t="s">
        <v>56</v>
      </c>
      <c r="C10324" t="s">
        <v>38</v>
      </c>
      <c r="D10324" t="s">
        <v>39</v>
      </c>
      <c r="E10324" t="s">
        <v>113</v>
      </c>
      <c r="F10324" s="2">
        <v>45172</v>
      </c>
      <c r="G10324" s="3">
        <f>MONTH(F10324)</f>
        <v>9</v>
      </c>
      <c r="H10324">
        <v>2</v>
      </c>
      <c r="I10324">
        <v>7937</v>
      </c>
      <c r="J10324" s="1">
        <f>I10324/60</f>
        <v>132.28333333333333</v>
      </c>
      <c r="K10324" t="s">
        <v>24</v>
      </c>
    </row>
    <row r="10325" spans="1:11" x14ac:dyDescent="0.3">
      <c r="A10325" t="s">
        <v>60</v>
      </c>
      <c r="B10325" t="s">
        <v>12</v>
      </c>
      <c r="C10325" t="s">
        <v>13</v>
      </c>
      <c r="D10325" t="s">
        <v>14</v>
      </c>
      <c r="E10325" t="s">
        <v>23</v>
      </c>
      <c r="F10325" s="2">
        <v>45172</v>
      </c>
      <c r="G10325" s="3">
        <f>MONTH(F10325)</f>
        <v>9</v>
      </c>
      <c r="H10325">
        <v>1</v>
      </c>
      <c r="I10325">
        <v>2112</v>
      </c>
      <c r="J10325" s="1">
        <f>I10325/60</f>
        <v>35.200000000000003</v>
      </c>
      <c r="K10325" t="s">
        <v>192</v>
      </c>
    </row>
    <row r="10326" spans="1:11" x14ac:dyDescent="0.3">
      <c r="A10326" t="s">
        <v>60</v>
      </c>
      <c r="B10326" t="s">
        <v>12</v>
      </c>
      <c r="C10326" t="s">
        <v>13</v>
      </c>
      <c r="D10326" t="s">
        <v>14</v>
      </c>
      <c r="E10326" t="s">
        <v>22</v>
      </c>
      <c r="F10326" s="2">
        <v>45172</v>
      </c>
      <c r="G10326" s="3">
        <f>MONTH(F10326)</f>
        <v>9</v>
      </c>
      <c r="H10326">
        <v>1</v>
      </c>
      <c r="I10326">
        <v>714</v>
      </c>
      <c r="J10326" s="1">
        <f>I10326/60</f>
        <v>11.9</v>
      </c>
      <c r="K10326" t="s">
        <v>192</v>
      </c>
    </row>
    <row r="10327" spans="1:11" x14ac:dyDescent="0.3">
      <c r="A10327" t="s">
        <v>60</v>
      </c>
      <c r="B10327" t="s">
        <v>12</v>
      </c>
      <c r="C10327" t="s">
        <v>13</v>
      </c>
      <c r="D10327" t="s">
        <v>14</v>
      </c>
      <c r="E10327" t="s">
        <v>22</v>
      </c>
      <c r="F10327" s="2">
        <v>45172</v>
      </c>
      <c r="G10327" s="3">
        <f>MONTH(F10327)</f>
        <v>9</v>
      </c>
      <c r="H10327">
        <v>1</v>
      </c>
      <c r="I10327">
        <v>248</v>
      </c>
      <c r="J10327" s="1">
        <f>I10327/60</f>
        <v>4.1333333333333337</v>
      </c>
      <c r="K10327" t="s">
        <v>192</v>
      </c>
    </row>
    <row r="10328" spans="1:11" x14ac:dyDescent="0.3">
      <c r="A10328" t="s">
        <v>60</v>
      </c>
      <c r="B10328" t="s">
        <v>12</v>
      </c>
      <c r="C10328" t="s">
        <v>13</v>
      </c>
      <c r="D10328" t="s">
        <v>14</v>
      </c>
      <c r="E10328" t="s">
        <v>25</v>
      </c>
      <c r="F10328" s="2">
        <v>45172</v>
      </c>
      <c r="G10328" s="3">
        <f>MONTH(F10328)</f>
        <v>9</v>
      </c>
      <c r="H10328">
        <v>1</v>
      </c>
      <c r="I10328">
        <v>571</v>
      </c>
      <c r="J10328" s="1">
        <f>I10328/60</f>
        <v>9.5166666666666675</v>
      </c>
      <c r="K10328" t="s">
        <v>192</v>
      </c>
    </row>
    <row r="10329" spans="1:11" x14ac:dyDescent="0.3">
      <c r="A10329" t="s">
        <v>60</v>
      </c>
      <c r="B10329" t="s">
        <v>12</v>
      </c>
      <c r="C10329" t="s">
        <v>13</v>
      </c>
      <c r="D10329" t="s">
        <v>20</v>
      </c>
      <c r="E10329" t="s">
        <v>21</v>
      </c>
      <c r="F10329" s="2">
        <v>45172</v>
      </c>
      <c r="G10329" s="3">
        <f>MONTH(F10329)</f>
        <v>9</v>
      </c>
      <c r="H10329">
        <v>1</v>
      </c>
      <c r="I10329">
        <v>36025</v>
      </c>
      <c r="J10329" s="1">
        <f>I10329/60</f>
        <v>600.41666666666663</v>
      </c>
      <c r="K10329" t="s">
        <v>192</v>
      </c>
    </row>
    <row r="10330" spans="1:11" x14ac:dyDescent="0.3">
      <c r="A10330" t="s">
        <v>60</v>
      </c>
      <c r="B10330" t="s">
        <v>12</v>
      </c>
      <c r="C10330" t="s">
        <v>13</v>
      </c>
      <c r="D10330" t="s">
        <v>14</v>
      </c>
      <c r="E10330" t="s">
        <v>22</v>
      </c>
      <c r="F10330" s="2">
        <v>45172</v>
      </c>
      <c r="G10330" s="3">
        <f>MONTH(F10330)</f>
        <v>9</v>
      </c>
      <c r="H10330">
        <v>1</v>
      </c>
      <c r="I10330">
        <v>696</v>
      </c>
      <c r="J10330" s="1">
        <f>I10330/60</f>
        <v>11.6</v>
      </c>
      <c r="K10330" t="s">
        <v>192</v>
      </c>
    </row>
    <row r="10331" spans="1:11" x14ac:dyDescent="0.3">
      <c r="A10331" t="s">
        <v>60</v>
      </c>
      <c r="B10331" t="s">
        <v>12</v>
      </c>
      <c r="C10331" t="s">
        <v>13</v>
      </c>
      <c r="D10331" t="s">
        <v>14</v>
      </c>
      <c r="E10331" t="s">
        <v>29</v>
      </c>
      <c r="F10331" s="2">
        <v>45172</v>
      </c>
      <c r="G10331" s="3">
        <f>MONTH(F10331)</f>
        <v>9</v>
      </c>
      <c r="H10331">
        <v>1</v>
      </c>
      <c r="I10331">
        <v>687</v>
      </c>
      <c r="J10331" s="1">
        <f>I10331/60</f>
        <v>11.45</v>
      </c>
      <c r="K10331" t="s">
        <v>192</v>
      </c>
    </row>
    <row r="10332" spans="1:11" x14ac:dyDescent="0.3">
      <c r="A10332" t="s">
        <v>60</v>
      </c>
      <c r="B10332" t="s">
        <v>12</v>
      </c>
      <c r="C10332" t="s">
        <v>13</v>
      </c>
      <c r="D10332" t="s">
        <v>20</v>
      </c>
      <c r="E10332" t="s">
        <v>95</v>
      </c>
      <c r="F10332" s="2">
        <v>45172</v>
      </c>
      <c r="G10332" s="3">
        <f>MONTH(F10332)</f>
        <v>9</v>
      </c>
      <c r="H10332">
        <v>1</v>
      </c>
      <c r="I10332">
        <v>13</v>
      </c>
      <c r="J10332" s="1">
        <f>I10332/60</f>
        <v>0.21666666666666667</v>
      </c>
      <c r="K10332" t="s">
        <v>192</v>
      </c>
    </row>
    <row r="10333" spans="1:11" x14ac:dyDescent="0.3">
      <c r="A10333" t="s">
        <v>60</v>
      </c>
      <c r="B10333" t="s">
        <v>12</v>
      </c>
      <c r="C10333" t="s">
        <v>13</v>
      </c>
      <c r="D10333" t="s">
        <v>20</v>
      </c>
      <c r="E10333" t="s">
        <v>21</v>
      </c>
      <c r="F10333" s="2">
        <v>45172</v>
      </c>
      <c r="G10333" s="3">
        <f>MONTH(F10333)</f>
        <v>9</v>
      </c>
      <c r="H10333">
        <v>1</v>
      </c>
      <c r="I10333">
        <v>31</v>
      </c>
      <c r="J10333" s="1">
        <f>I10333/60</f>
        <v>0.51666666666666672</v>
      </c>
      <c r="K10333" t="s">
        <v>192</v>
      </c>
    </row>
    <row r="10334" spans="1:11" x14ac:dyDescent="0.3">
      <c r="A10334" t="s">
        <v>30</v>
      </c>
      <c r="B10334" t="s">
        <v>31</v>
      </c>
      <c r="C10334" t="s">
        <v>13</v>
      </c>
      <c r="D10334" t="s">
        <v>20</v>
      </c>
      <c r="E10334" t="s">
        <v>70</v>
      </c>
      <c r="F10334" s="2">
        <v>45172</v>
      </c>
      <c r="G10334" s="3">
        <f>MONTH(F10334)</f>
        <v>9</v>
      </c>
      <c r="H10334">
        <v>2</v>
      </c>
      <c r="I10334">
        <v>426</v>
      </c>
      <c r="J10334" s="1">
        <f>I10334/60</f>
        <v>7.1</v>
      </c>
      <c r="K10334" t="s">
        <v>33</v>
      </c>
    </row>
    <row r="10335" spans="1:11" x14ac:dyDescent="0.3">
      <c r="A10335" t="s">
        <v>30</v>
      </c>
      <c r="B10335" t="s">
        <v>31</v>
      </c>
      <c r="C10335" t="s">
        <v>13</v>
      </c>
      <c r="D10335" t="s">
        <v>20</v>
      </c>
      <c r="E10335" t="s">
        <v>32</v>
      </c>
      <c r="F10335" s="2">
        <v>45172</v>
      </c>
      <c r="G10335" s="3">
        <f>MONTH(F10335)</f>
        <v>9</v>
      </c>
      <c r="H10335">
        <v>2</v>
      </c>
      <c r="I10335">
        <v>7010</v>
      </c>
      <c r="J10335" s="1">
        <f>I10335/60</f>
        <v>116.83333333333333</v>
      </c>
      <c r="K10335" t="s">
        <v>33</v>
      </c>
    </row>
    <row r="10336" spans="1:11" x14ac:dyDescent="0.3">
      <c r="A10336" t="s">
        <v>30</v>
      </c>
      <c r="B10336" t="s">
        <v>31</v>
      </c>
      <c r="C10336" t="s">
        <v>13</v>
      </c>
      <c r="D10336" t="s">
        <v>14</v>
      </c>
      <c r="E10336" t="s">
        <v>27</v>
      </c>
      <c r="F10336" s="2">
        <v>45172</v>
      </c>
      <c r="G10336" s="3">
        <f>MONTH(F10336)</f>
        <v>9</v>
      </c>
      <c r="H10336">
        <v>2</v>
      </c>
      <c r="I10336">
        <v>3704</v>
      </c>
      <c r="J10336" s="1">
        <f>I10336/60</f>
        <v>61.733333333333334</v>
      </c>
      <c r="K10336" t="s">
        <v>33</v>
      </c>
    </row>
    <row r="10337" spans="1:11" x14ac:dyDescent="0.3">
      <c r="A10337" t="s">
        <v>30</v>
      </c>
      <c r="B10337" t="s">
        <v>31</v>
      </c>
      <c r="C10337" t="s">
        <v>13</v>
      </c>
      <c r="D10337" t="s">
        <v>14</v>
      </c>
      <c r="E10337" t="s">
        <v>25</v>
      </c>
      <c r="F10337" s="2">
        <v>45172</v>
      </c>
      <c r="G10337" s="3">
        <f>MONTH(F10337)</f>
        <v>9</v>
      </c>
      <c r="H10337">
        <v>2</v>
      </c>
      <c r="I10337">
        <v>1008</v>
      </c>
      <c r="J10337" s="1">
        <f>I10337/60</f>
        <v>16.8</v>
      </c>
      <c r="K10337" t="s">
        <v>33</v>
      </c>
    </row>
    <row r="10338" spans="1:11" x14ac:dyDescent="0.3">
      <c r="A10338" t="s">
        <v>30</v>
      </c>
      <c r="B10338" t="s">
        <v>31</v>
      </c>
      <c r="C10338" t="s">
        <v>13</v>
      </c>
      <c r="D10338" t="s">
        <v>20</v>
      </c>
      <c r="E10338" t="s">
        <v>32</v>
      </c>
      <c r="F10338" s="2">
        <v>45172</v>
      </c>
      <c r="G10338" s="3">
        <f>MONTH(F10338)</f>
        <v>9</v>
      </c>
      <c r="H10338">
        <v>2</v>
      </c>
      <c r="I10338">
        <v>14254</v>
      </c>
      <c r="J10338" s="1">
        <f>I10338/60</f>
        <v>237.56666666666666</v>
      </c>
      <c r="K10338" t="s">
        <v>33</v>
      </c>
    </row>
    <row r="10339" spans="1:11" x14ac:dyDescent="0.3">
      <c r="A10339" t="s">
        <v>30</v>
      </c>
      <c r="B10339" t="s">
        <v>31</v>
      </c>
      <c r="C10339" t="s">
        <v>13</v>
      </c>
      <c r="D10339" t="s">
        <v>14</v>
      </c>
      <c r="E10339" t="s">
        <v>29</v>
      </c>
      <c r="F10339" s="2">
        <v>45172</v>
      </c>
      <c r="G10339" s="3">
        <f>MONTH(F10339)</f>
        <v>9</v>
      </c>
      <c r="H10339">
        <v>2</v>
      </c>
      <c r="I10339">
        <v>900</v>
      </c>
      <c r="J10339" s="1">
        <f>I10339/60</f>
        <v>15</v>
      </c>
      <c r="K10339" t="s">
        <v>33</v>
      </c>
    </row>
    <row r="10340" spans="1:11" x14ac:dyDescent="0.3">
      <c r="A10340" t="s">
        <v>30</v>
      </c>
      <c r="B10340" t="s">
        <v>31</v>
      </c>
      <c r="C10340" t="s">
        <v>13</v>
      </c>
      <c r="D10340" t="s">
        <v>14</v>
      </c>
      <c r="E10340" t="s">
        <v>23</v>
      </c>
      <c r="F10340" s="2">
        <v>45172</v>
      </c>
      <c r="G10340" s="3">
        <f>MONTH(F10340)</f>
        <v>9</v>
      </c>
      <c r="H10340">
        <v>2</v>
      </c>
      <c r="I10340">
        <v>1723</v>
      </c>
      <c r="J10340" s="1">
        <f>I10340/60</f>
        <v>28.716666666666665</v>
      </c>
      <c r="K10340" t="s">
        <v>33</v>
      </c>
    </row>
    <row r="10341" spans="1:11" x14ac:dyDescent="0.3">
      <c r="A10341" t="s">
        <v>30</v>
      </c>
      <c r="B10341" t="s">
        <v>31</v>
      </c>
      <c r="C10341" t="s">
        <v>13</v>
      </c>
      <c r="D10341" t="s">
        <v>20</v>
      </c>
      <c r="E10341" t="s">
        <v>57</v>
      </c>
      <c r="F10341" s="2">
        <v>45172</v>
      </c>
      <c r="G10341" s="3">
        <f>MONTH(F10341)</f>
        <v>9</v>
      </c>
      <c r="H10341">
        <v>1</v>
      </c>
      <c r="I10341">
        <v>1390</v>
      </c>
      <c r="J10341" s="1">
        <f>I10341/60</f>
        <v>23.166666666666668</v>
      </c>
      <c r="K10341" t="s">
        <v>215</v>
      </c>
    </row>
    <row r="10342" spans="1:11" x14ac:dyDescent="0.3">
      <c r="A10342" t="s">
        <v>30</v>
      </c>
      <c r="B10342" t="s">
        <v>31</v>
      </c>
      <c r="C10342" t="s">
        <v>13</v>
      </c>
      <c r="D10342" t="s">
        <v>20</v>
      </c>
      <c r="E10342" t="s">
        <v>32</v>
      </c>
      <c r="F10342" s="2">
        <v>45172</v>
      </c>
      <c r="G10342" s="3">
        <f>MONTH(F10342)</f>
        <v>9</v>
      </c>
      <c r="H10342">
        <v>1</v>
      </c>
      <c r="I10342">
        <v>13345</v>
      </c>
      <c r="J10342" s="1">
        <f>I10342/60</f>
        <v>222.41666666666666</v>
      </c>
      <c r="K10342" t="s">
        <v>215</v>
      </c>
    </row>
    <row r="10343" spans="1:11" x14ac:dyDescent="0.3">
      <c r="A10343" t="s">
        <v>30</v>
      </c>
      <c r="B10343" t="s">
        <v>31</v>
      </c>
      <c r="C10343" t="s">
        <v>13</v>
      </c>
      <c r="D10343" t="s">
        <v>14</v>
      </c>
      <c r="E10343" t="s">
        <v>27</v>
      </c>
      <c r="F10343" s="2">
        <v>45172</v>
      </c>
      <c r="G10343" s="3">
        <f>MONTH(F10343)</f>
        <v>9</v>
      </c>
      <c r="H10343">
        <v>1</v>
      </c>
      <c r="I10343">
        <v>3582</v>
      </c>
      <c r="J10343" s="1">
        <f>I10343/60</f>
        <v>59.7</v>
      </c>
      <c r="K10343" t="s">
        <v>215</v>
      </c>
    </row>
    <row r="10344" spans="1:11" x14ac:dyDescent="0.3">
      <c r="A10344" t="s">
        <v>30</v>
      </c>
      <c r="B10344" t="s">
        <v>31</v>
      </c>
      <c r="C10344" t="s">
        <v>13</v>
      </c>
      <c r="D10344" t="s">
        <v>20</v>
      </c>
      <c r="E10344" t="s">
        <v>32</v>
      </c>
      <c r="F10344" s="2">
        <v>45172</v>
      </c>
      <c r="G10344" s="3">
        <f>MONTH(F10344)</f>
        <v>9</v>
      </c>
      <c r="H10344">
        <v>1</v>
      </c>
      <c r="I10344">
        <v>2943</v>
      </c>
      <c r="J10344" s="1">
        <f>I10344/60</f>
        <v>49.05</v>
      </c>
      <c r="K10344" t="s">
        <v>215</v>
      </c>
    </row>
    <row r="10345" spans="1:11" x14ac:dyDescent="0.3">
      <c r="A10345" t="s">
        <v>30</v>
      </c>
      <c r="B10345" t="s">
        <v>31</v>
      </c>
      <c r="C10345" t="s">
        <v>13</v>
      </c>
      <c r="D10345" t="s">
        <v>20</v>
      </c>
      <c r="E10345" t="s">
        <v>32</v>
      </c>
      <c r="F10345" s="2">
        <v>45172</v>
      </c>
      <c r="G10345" s="3">
        <f>MONTH(F10345)</f>
        <v>9</v>
      </c>
      <c r="H10345">
        <v>1</v>
      </c>
      <c r="I10345">
        <v>11552</v>
      </c>
      <c r="J10345" s="1">
        <f>I10345/60</f>
        <v>192.53333333333333</v>
      </c>
      <c r="K10345" t="s">
        <v>215</v>
      </c>
    </row>
    <row r="10346" spans="1:11" x14ac:dyDescent="0.3">
      <c r="A10346" t="s">
        <v>30</v>
      </c>
      <c r="B10346" t="s">
        <v>31</v>
      </c>
      <c r="C10346" t="s">
        <v>13</v>
      </c>
      <c r="D10346" t="s">
        <v>14</v>
      </c>
      <c r="E10346" t="s">
        <v>22</v>
      </c>
      <c r="F10346" s="2">
        <v>45172</v>
      </c>
      <c r="G10346" s="3">
        <f>MONTH(F10346)</f>
        <v>9</v>
      </c>
      <c r="H10346">
        <v>1</v>
      </c>
      <c r="I10346">
        <v>998</v>
      </c>
      <c r="J10346" s="1">
        <f>I10346/60</f>
        <v>16.633333333333333</v>
      </c>
      <c r="K10346" t="s">
        <v>215</v>
      </c>
    </row>
    <row r="10347" spans="1:11" x14ac:dyDescent="0.3">
      <c r="A10347" t="s">
        <v>30</v>
      </c>
      <c r="B10347" t="s">
        <v>31</v>
      </c>
      <c r="C10347" t="s">
        <v>13</v>
      </c>
      <c r="D10347" t="s">
        <v>14</v>
      </c>
      <c r="E10347" t="s">
        <v>29</v>
      </c>
      <c r="F10347" s="2">
        <v>45172</v>
      </c>
      <c r="G10347" s="3">
        <f>MONTH(F10347)</f>
        <v>9</v>
      </c>
      <c r="H10347">
        <v>1</v>
      </c>
      <c r="I10347">
        <v>737</v>
      </c>
      <c r="J10347" s="1">
        <f>I10347/60</f>
        <v>12.283333333333333</v>
      </c>
      <c r="K10347" t="s">
        <v>215</v>
      </c>
    </row>
    <row r="10348" spans="1:11" x14ac:dyDescent="0.3">
      <c r="A10348" t="s">
        <v>30</v>
      </c>
      <c r="B10348" t="s">
        <v>31</v>
      </c>
      <c r="C10348" t="s">
        <v>13</v>
      </c>
      <c r="D10348" t="s">
        <v>14</v>
      </c>
      <c r="E10348" t="s">
        <v>23</v>
      </c>
      <c r="F10348" s="2">
        <v>45172</v>
      </c>
      <c r="G10348" s="3">
        <f>MONTH(F10348)</f>
        <v>9</v>
      </c>
      <c r="H10348">
        <v>2</v>
      </c>
      <c r="I10348">
        <v>3838</v>
      </c>
      <c r="J10348" s="1">
        <f>I10348/60</f>
        <v>63.966666666666669</v>
      </c>
      <c r="K10348" t="s">
        <v>24</v>
      </c>
    </row>
    <row r="10349" spans="1:11" x14ac:dyDescent="0.3">
      <c r="A10349" t="s">
        <v>30</v>
      </c>
      <c r="B10349" t="s">
        <v>31</v>
      </c>
      <c r="C10349" t="s">
        <v>13</v>
      </c>
      <c r="D10349" t="s">
        <v>14</v>
      </c>
      <c r="E10349" t="s">
        <v>25</v>
      </c>
      <c r="F10349" s="2">
        <v>45172</v>
      </c>
      <c r="G10349" s="3">
        <f>MONTH(F10349)</f>
        <v>9</v>
      </c>
      <c r="H10349">
        <v>2</v>
      </c>
      <c r="I10349">
        <v>4479</v>
      </c>
      <c r="J10349" s="1">
        <f>I10349/60</f>
        <v>74.650000000000006</v>
      </c>
      <c r="K10349" t="s">
        <v>33</v>
      </c>
    </row>
    <row r="10350" spans="1:11" x14ac:dyDescent="0.3">
      <c r="A10350" t="s">
        <v>30</v>
      </c>
      <c r="B10350" t="s">
        <v>31</v>
      </c>
      <c r="C10350" t="s">
        <v>13</v>
      </c>
      <c r="D10350" t="s">
        <v>20</v>
      </c>
      <c r="E10350" t="s">
        <v>70</v>
      </c>
      <c r="F10350" s="2">
        <v>45172</v>
      </c>
      <c r="G10350" s="3">
        <f>MONTH(F10350)</f>
        <v>9</v>
      </c>
      <c r="H10350">
        <v>2</v>
      </c>
      <c r="I10350">
        <v>7635</v>
      </c>
      <c r="J10350" s="1">
        <f>I10350/60</f>
        <v>127.25</v>
      </c>
      <c r="K10350" t="s">
        <v>33</v>
      </c>
    </row>
    <row r="10351" spans="1:11" x14ac:dyDescent="0.3">
      <c r="A10351" t="s">
        <v>51</v>
      </c>
      <c r="B10351" t="s">
        <v>44</v>
      </c>
      <c r="C10351" t="s">
        <v>13</v>
      </c>
      <c r="D10351" t="s">
        <v>20</v>
      </c>
      <c r="E10351" t="s">
        <v>57</v>
      </c>
      <c r="F10351" s="2">
        <v>45172</v>
      </c>
      <c r="G10351" s="3">
        <f>MONTH(F10351)</f>
        <v>9</v>
      </c>
      <c r="H10351">
        <v>2</v>
      </c>
      <c r="I10351">
        <v>3718</v>
      </c>
      <c r="J10351" s="1">
        <f>I10351/60</f>
        <v>61.966666666666669</v>
      </c>
      <c r="K10351" t="s">
        <v>211</v>
      </c>
    </row>
    <row r="10352" spans="1:11" x14ac:dyDescent="0.3">
      <c r="A10352" t="s">
        <v>51</v>
      </c>
      <c r="B10352" t="s">
        <v>44</v>
      </c>
      <c r="C10352" t="s">
        <v>13</v>
      </c>
      <c r="D10352" t="s">
        <v>20</v>
      </c>
      <c r="E10352" t="s">
        <v>45</v>
      </c>
      <c r="F10352" s="2">
        <v>45172</v>
      </c>
      <c r="G10352" s="3">
        <f>MONTH(F10352)</f>
        <v>9</v>
      </c>
      <c r="H10352">
        <v>2</v>
      </c>
      <c r="I10352">
        <v>1952</v>
      </c>
      <c r="J10352" s="1">
        <f>I10352/60</f>
        <v>32.533333333333331</v>
      </c>
      <c r="K10352" t="s">
        <v>211</v>
      </c>
    </row>
    <row r="10353" spans="1:11" x14ac:dyDescent="0.3">
      <c r="A10353" t="s">
        <v>51</v>
      </c>
      <c r="B10353" t="s">
        <v>44</v>
      </c>
      <c r="C10353" t="s">
        <v>13</v>
      </c>
      <c r="D10353" t="s">
        <v>14</v>
      </c>
      <c r="E10353" t="s">
        <v>80</v>
      </c>
      <c r="F10353" s="2">
        <v>45172</v>
      </c>
      <c r="G10353" s="3">
        <f>MONTH(F10353)</f>
        <v>9</v>
      </c>
      <c r="H10353">
        <v>2</v>
      </c>
      <c r="I10353">
        <v>3599</v>
      </c>
      <c r="J10353" s="1">
        <f>I10353/60</f>
        <v>59.983333333333334</v>
      </c>
      <c r="K10353" t="s">
        <v>211</v>
      </c>
    </row>
    <row r="10354" spans="1:11" x14ac:dyDescent="0.3">
      <c r="A10354" t="s">
        <v>51</v>
      </c>
      <c r="B10354" t="s">
        <v>44</v>
      </c>
      <c r="C10354" t="s">
        <v>17</v>
      </c>
      <c r="D10354" t="s">
        <v>18</v>
      </c>
      <c r="E10354" t="s">
        <v>86</v>
      </c>
      <c r="F10354" s="2">
        <v>45172</v>
      </c>
      <c r="G10354" s="3">
        <f>MONTH(F10354)</f>
        <v>9</v>
      </c>
      <c r="H10354">
        <v>2</v>
      </c>
      <c r="I10354">
        <v>3605</v>
      </c>
      <c r="J10354" s="1">
        <f>I10354/60</f>
        <v>60.083333333333336</v>
      </c>
      <c r="K10354" t="s">
        <v>211</v>
      </c>
    </row>
    <row r="10355" spans="1:11" x14ac:dyDescent="0.3">
      <c r="A10355" t="s">
        <v>51</v>
      </c>
      <c r="B10355" t="s">
        <v>44</v>
      </c>
      <c r="C10355" t="s">
        <v>13</v>
      </c>
      <c r="D10355" t="s">
        <v>20</v>
      </c>
      <c r="E10355" t="s">
        <v>45</v>
      </c>
      <c r="F10355" s="2">
        <v>45172</v>
      </c>
      <c r="G10355" s="3">
        <f>MONTH(F10355)</f>
        <v>9</v>
      </c>
      <c r="H10355">
        <v>2</v>
      </c>
      <c r="I10355">
        <v>4267</v>
      </c>
      <c r="J10355" s="1">
        <f>I10355/60</f>
        <v>71.11666666666666</v>
      </c>
      <c r="K10355" t="s">
        <v>211</v>
      </c>
    </row>
    <row r="10356" spans="1:11" x14ac:dyDescent="0.3">
      <c r="A10356" t="s">
        <v>51</v>
      </c>
      <c r="B10356" t="s">
        <v>44</v>
      </c>
      <c r="C10356" t="s">
        <v>13</v>
      </c>
      <c r="D10356" t="s">
        <v>14</v>
      </c>
      <c r="E10356" t="s">
        <v>27</v>
      </c>
      <c r="F10356" s="2">
        <v>45172</v>
      </c>
      <c r="G10356" s="3">
        <f>MONTH(F10356)</f>
        <v>9</v>
      </c>
      <c r="H10356">
        <v>2</v>
      </c>
      <c r="I10356">
        <v>3708</v>
      </c>
      <c r="J10356" s="1">
        <f>I10356/60</f>
        <v>61.8</v>
      </c>
      <c r="K10356" t="s">
        <v>211</v>
      </c>
    </row>
    <row r="10357" spans="1:11" x14ac:dyDescent="0.3">
      <c r="A10357" t="s">
        <v>51</v>
      </c>
      <c r="B10357" t="s">
        <v>44</v>
      </c>
      <c r="C10357" t="s">
        <v>13</v>
      </c>
      <c r="D10357" t="s">
        <v>14</v>
      </c>
      <c r="E10357" t="s">
        <v>25</v>
      </c>
      <c r="F10357" s="2">
        <v>45172</v>
      </c>
      <c r="G10357" s="3">
        <f>MONTH(F10357)</f>
        <v>9</v>
      </c>
      <c r="H10357">
        <v>2</v>
      </c>
      <c r="I10357">
        <v>962</v>
      </c>
      <c r="J10357" s="1">
        <f>I10357/60</f>
        <v>16.033333333333335</v>
      </c>
      <c r="K10357" t="s">
        <v>211</v>
      </c>
    </row>
    <row r="10358" spans="1:11" x14ac:dyDescent="0.3">
      <c r="A10358" t="s">
        <v>51</v>
      </c>
      <c r="B10358" t="s">
        <v>44</v>
      </c>
      <c r="C10358" t="s">
        <v>13</v>
      </c>
      <c r="D10358" t="s">
        <v>20</v>
      </c>
      <c r="E10358" t="s">
        <v>45</v>
      </c>
      <c r="F10358" s="2">
        <v>45172</v>
      </c>
      <c r="G10358" s="3">
        <f>MONTH(F10358)</f>
        <v>9</v>
      </c>
      <c r="H10358">
        <v>2</v>
      </c>
      <c r="I10358">
        <v>13460</v>
      </c>
      <c r="J10358" s="1">
        <f>I10358/60</f>
        <v>224.33333333333334</v>
      </c>
      <c r="K10358" t="s">
        <v>211</v>
      </c>
    </row>
    <row r="10359" spans="1:11" x14ac:dyDescent="0.3">
      <c r="A10359" t="s">
        <v>37</v>
      </c>
      <c r="B10359" t="s">
        <v>31</v>
      </c>
      <c r="C10359" t="s">
        <v>17</v>
      </c>
      <c r="D10359" t="s">
        <v>96</v>
      </c>
      <c r="E10359" t="s">
        <v>97</v>
      </c>
      <c r="F10359" s="2">
        <v>45172</v>
      </c>
      <c r="G10359" s="3">
        <f>MONTH(F10359)</f>
        <v>9</v>
      </c>
      <c r="H10359">
        <v>2</v>
      </c>
      <c r="I10359">
        <v>86400</v>
      </c>
      <c r="J10359" s="1">
        <f>I10359/60</f>
        <v>1440</v>
      </c>
      <c r="K10359" t="s">
        <v>24</v>
      </c>
    </row>
    <row r="10360" spans="1:11" x14ac:dyDescent="0.3">
      <c r="A10360" t="s">
        <v>55</v>
      </c>
      <c r="B10360" t="s">
        <v>56</v>
      </c>
      <c r="C10360" t="s">
        <v>13</v>
      </c>
      <c r="D10360" t="s">
        <v>20</v>
      </c>
      <c r="E10360" t="s">
        <v>41</v>
      </c>
      <c r="F10360" s="2">
        <v>45172</v>
      </c>
      <c r="G10360" s="3">
        <f>MONTH(F10360)</f>
        <v>9</v>
      </c>
      <c r="H10360">
        <v>1</v>
      </c>
      <c r="I10360">
        <v>2705</v>
      </c>
      <c r="J10360" s="1">
        <f>I10360/60</f>
        <v>45.083333333333336</v>
      </c>
      <c r="K10360" t="s">
        <v>84</v>
      </c>
    </row>
    <row r="10361" spans="1:11" x14ac:dyDescent="0.3">
      <c r="A10361" t="s">
        <v>55</v>
      </c>
      <c r="B10361" t="s">
        <v>56</v>
      </c>
      <c r="C10361" t="s">
        <v>13</v>
      </c>
      <c r="D10361" t="s">
        <v>20</v>
      </c>
      <c r="E10361" t="s">
        <v>41</v>
      </c>
      <c r="F10361" s="2">
        <v>45172</v>
      </c>
      <c r="G10361" s="3">
        <f>MONTH(F10361)</f>
        <v>9</v>
      </c>
      <c r="H10361">
        <v>1</v>
      </c>
      <c r="I10361">
        <v>4286</v>
      </c>
      <c r="J10361" s="1">
        <f>I10361/60</f>
        <v>71.433333333333337</v>
      </c>
      <c r="K10361" t="s">
        <v>84</v>
      </c>
    </row>
    <row r="10362" spans="1:11" x14ac:dyDescent="0.3">
      <c r="A10362" t="s">
        <v>55</v>
      </c>
      <c r="B10362" t="s">
        <v>56</v>
      </c>
      <c r="C10362" t="s">
        <v>13</v>
      </c>
      <c r="D10362" t="s">
        <v>20</v>
      </c>
      <c r="E10362" t="s">
        <v>41</v>
      </c>
      <c r="F10362" s="2">
        <v>45172</v>
      </c>
      <c r="G10362" s="3">
        <f>MONTH(F10362)</f>
        <v>9</v>
      </c>
      <c r="H10362">
        <v>1</v>
      </c>
      <c r="I10362">
        <v>5036</v>
      </c>
      <c r="J10362" s="1">
        <f>I10362/60</f>
        <v>83.933333333333337</v>
      </c>
      <c r="K10362" t="s">
        <v>84</v>
      </c>
    </row>
    <row r="10363" spans="1:11" x14ac:dyDescent="0.3">
      <c r="A10363" t="s">
        <v>55</v>
      </c>
      <c r="B10363" t="s">
        <v>56</v>
      </c>
      <c r="C10363" t="s">
        <v>13</v>
      </c>
      <c r="D10363" t="s">
        <v>20</v>
      </c>
      <c r="E10363" t="s">
        <v>41</v>
      </c>
      <c r="F10363" s="2">
        <v>45172</v>
      </c>
      <c r="G10363" s="3">
        <f>MONTH(F10363)</f>
        <v>9</v>
      </c>
      <c r="H10363">
        <v>1</v>
      </c>
      <c r="I10363">
        <v>2526</v>
      </c>
      <c r="J10363" s="1">
        <f>I10363/60</f>
        <v>42.1</v>
      </c>
      <c r="K10363" t="s">
        <v>84</v>
      </c>
    </row>
    <row r="10364" spans="1:11" x14ac:dyDescent="0.3">
      <c r="A10364" t="s">
        <v>55</v>
      </c>
      <c r="B10364" t="s">
        <v>56</v>
      </c>
      <c r="C10364" t="s">
        <v>13</v>
      </c>
      <c r="D10364" t="s">
        <v>20</v>
      </c>
      <c r="E10364" t="s">
        <v>41</v>
      </c>
      <c r="F10364" s="2">
        <v>45172</v>
      </c>
      <c r="G10364" s="3">
        <f>MONTH(F10364)</f>
        <v>9</v>
      </c>
      <c r="H10364">
        <v>1</v>
      </c>
      <c r="I10364">
        <v>5620</v>
      </c>
      <c r="J10364" s="1">
        <f>I10364/60</f>
        <v>93.666666666666671</v>
      </c>
      <c r="K10364" t="s">
        <v>84</v>
      </c>
    </row>
    <row r="10365" spans="1:11" x14ac:dyDescent="0.3">
      <c r="A10365" t="s">
        <v>55</v>
      </c>
      <c r="B10365" t="s">
        <v>56</v>
      </c>
      <c r="C10365" t="s">
        <v>13</v>
      </c>
      <c r="D10365" t="s">
        <v>20</v>
      </c>
      <c r="E10365" t="s">
        <v>41</v>
      </c>
      <c r="F10365" s="2">
        <v>45172</v>
      </c>
      <c r="G10365" s="3">
        <f>MONTH(F10365)</f>
        <v>9</v>
      </c>
      <c r="H10365">
        <v>1</v>
      </c>
      <c r="I10365">
        <v>2246</v>
      </c>
      <c r="J10365" s="1">
        <f>I10365/60</f>
        <v>37.43333333333333</v>
      </c>
      <c r="K10365" t="s">
        <v>84</v>
      </c>
    </row>
    <row r="10366" spans="1:11" x14ac:dyDescent="0.3">
      <c r="A10366" t="s">
        <v>55</v>
      </c>
      <c r="B10366" t="s">
        <v>56</v>
      </c>
      <c r="C10366" t="s">
        <v>38</v>
      </c>
      <c r="D10366" t="s">
        <v>39</v>
      </c>
      <c r="E10366" t="s">
        <v>113</v>
      </c>
      <c r="F10366" s="2">
        <v>45172</v>
      </c>
      <c r="G10366" s="3">
        <f>MONTH(F10366)</f>
        <v>9</v>
      </c>
      <c r="H10366">
        <v>2</v>
      </c>
      <c r="I10366">
        <v>18906</v>
      </c>
      <c r="J10366" s="1">
        <f>I10366/60</f>
        <v>315.10000000000002</v>
      </c>
      <c r="K10366" t="s">
        <v>217</v>
      </c>
    </row>
    <row r="10367" spans="1:11" x14ac:dyDescent="0.3">
      <c r="A10367" t="s">
        <v>55</v>
      </c>
      <c r="B10367" t="s">
        <v>56</v>
      </c>
      <c r="C10367" t="s">
        <v>13</v>
      </c>
      <c r="D10367" t="s">
        <v>20</v>
      </c>
      <c r="E10367" t="s">
        <v>41</v>
      </c>
      <c r="F10367" s="2">
        <v>45172</v>
      </c>
      <c r="G10367" s="3">
        <f>MONTH(F10367)</f>
        <v>9</v>
      </c>
      <c r="H10367">
        <v>2</v>
      </c>
      <c r="I10367">
        <v>4</v>
      </c>
      <c r="J10367" s="1">
        <f>I10367/60</f>
        <v>6.6666666666666666E-2</v>
      </c>
      <c r="K10367" t="s">
        <v>217</v>
      </c>
    </row>
    <row r="10368" spans="1:11" x14ac:dyDescent="0.3">
      <c r="A10368" t="s">
        <v>55</v>
      </c>
      <c r="B10368" t="s">
        <v>56</v>
      </c>
      <c r="C10368" t="s">
        <v>13</v>
      </c>
      <c r="D10368" t="s">
        <v>20</v>
      </c>
      <c r="E10368" t="s">
        <v>41</v>
      </c>
      <c r="F10368" s="2">
        <v>45172</v>
      </c>
      <c r="G10368" s="3">
        <f>MONTH(F10368)</f>
        <v>9</v>
      </c>
      <c r="H10368">
        <v>2</v>
      </c>
      <c r="I10368">
        <v>13704</v>
      </c>
      <c r="J10368" s="1">
        <f>I10368/60</f>
        <v>228.4</v>
      </c>
      <c r="K10368" t="s">
        <v>217</v>
      </c>
    </row>
    <row r="10369" spans="1:11" x14ac:dyDescent="0.3">
      <c r="A10369" t="s">
        <v>55</v>
      </c>
      <c r="B10369" t="s">
        <v>56</v>
      </c>
      <c r="C10369" t="s">
        <v>13</v>
      </c>
      <c r="D10369" t="s">
        <v>14</v>
      </c>
      <c r="E10369" t="s">
        <v>29</v>
      </c>
      <c r="F10369" s="2">
        <v>45172</v>
      </c>
      <c r="G10369" s="3">
        <f>MONTH(F10369)</f>
        <v>9</v>
      </c>
      <c r="H10369">
        <v>2</v>
      </c>
      <c r="I10369">
        <v>891</v>
      </c>
      <c r="J10369" s="1">
        <f>I10369/60</f>
        <v>14.85</v>
      </c>
      <c r="K10369" t="s">
        <v>217</v>
      </c>
    </row>
    <row r="10370" spans="1:11" x14ac:dyDescent="0.3">
      <c r="A10370" t="s">
        <v>55</v>
      </c>
      <c r="B10370" t="s">
        <v>56</v>
      </c>
      <c r="C10370" t="s">
        <v>13</v>
      </c>
      <c r="D10370" t="s">
        <v>14</v>
      </c>
      <c r="E10370" t="s">
        <v>23</v>
      </c>
      <c r="F10370" s="2">
        <v>45172</v>
      </c>
      <c r="G10370" s="3">
        <f>MONTH(F10370)</f>
        <v>9</v>
      </c>
      <c r="H10370">
        <v>2</v>
      </c>
      <c r="I10370">
        <v>1740</v>
      </c>
      <c r="J10370" s="1">
        <f>I10370/60</f>
        <v>29</v>
      </c>
      <c r="K10370" t="s">
        <v>217</v>
      </c>
    </row>
    <row r="10371" spans="1:11" x14ac:dyDescent="0.3">
      <c r="A10371" t="s">
        <v>60</v>
      </c>
      <c r="B10371" t="s">
        <v>12</v>
      </c>
      <c r="C10371" t="s">
        <v>13</v>
      </c>
      <c r="D10371" t="s">
        <v>20</v>
      </c>
      <c r="E10371" t="s">
        <v>21</v>
      </c>
      <c r="F10371" s="2">
        <v>45172</v>
      </c>
      <c r="G10371" s="3">
        <f>MONTH(F10371)</f>
        <v>9</v>
      </c>
      <c r="H10371">
        <v>2</v>
      </c>
      <c r="I10371">
        <v>11317</v>
      </c>
      <c r="J10371" s="1">
        <f>I10371/60</f>
        <v>188.61666666666667</v>
      </c>
      <c r="K10371" t="s">
        <v>185</v>
      </c>
    </row>
    <row r="10372" spans="1:11" x14ac:dyDescent="0.3">
      <c r="A10372" t="s">
        <v>60</v>
      </c>
      <c r="B10372" t="s">
        <v>12</v>
      </c>
      <c r="C10372" t="s">
        <v>13</v>
      </c>
      <c r="D10372" t="s">
        <v>14</v>
      </c>
      <c r="E10372" t="s">
        <v>29</v>
      </c>
      <c r="F10372" s="2">
        <v>45172</v>
      </c>
      <c r="G10372" s="3">
        <f>MONTH(F10372)</f>
        <v>9</v>
      </c>
      <c r="H10372">
        <v>2</v>
      </c>
      <c r="I10372">
        <v>1015</v>
      </c>
      <c r="J10372" s="1">
        <f>I10372/60</f>
        <v>16.916666666666668</v>
      </c>
      <c r="K10372" t="s">
        <v>185</v>
      </c>
    </row>
    <row r="10373" spans="1:11" x14ac:dyDescent="0.3">
      <c r="A10373" t="s">
        <v>60</v>
      </c>
      <c r="B10373" t="s">
        <v>12</v>
      </c>
      <c r="C10373" t="s">
        <v>13</v>
      </c>
      <c r="D10373" t="s">
        <v>14</v>
      </c>
      <c r="E10373" t="s">
        <v>23</v>
      </c>
      <c r="F10373" s="2">
        <v>45172</v>
      </c>
      <c r="G10373" s="3">
        <f>MONTH(F10373)</f>
        <v>9</v>
      </c>
      <c r="H10373">
        <v>2</v>
      </c>
      <c r="I10373">
        <v>1754</v>
      </c>
      <c r="J10373" s="1">
        <f>I10373/60</f>
        <v>29.233333333333334</v>
      </c>
      <c r="K10373" t="s">
        <v>185</v>
      </c>
    </row>
    <row r="10374" spans="1:11" x14ac:dyDescent="0.3">
      <c r="A10374" t="s">
        <v>65</v>
      </c>
      <c r="B10374" t="s">
        <v>31</v>
      </c>
      <c r="C10374" t="s">
        <v>13</v>
      </c>
      <c r="D10374" t="s">
        <v>14</v>
      </c>
      <c r="E10374" t="s">
        <v>23</v>
      </c>
      <c r="F10374" s="2">
        <v>45172</v>
      </c>
      <c r="G10374" s="3">
        <f>MONTH(F10374)</f>
        <v>9</v>
      </c>
      <c r="H10374">
        <v>1</v>
      </c>
      <c r="I10374">
        <v>2132</v>
      </c>
      <c r="J10374" s="1">
        <f>I10374/60</f>
        <v>35.533333333333331</v>
      </c>
      <c r="K10374" t="s">
        <v>189</v>
      </c>
    </row>
    <row r="10375" spans="1:11" x14ac:dyDescent="0.3">
      <c r="A10375" t="s">
        <v>65</v>
      </c>
      <c r="B10375" t="s">
        <v>31</v>
      </c>
      <c r="C10375" t="s">
        <v>13</v>
      </c>
      <c r="D10375" t="s">
        <v>14</v>
      </c>
      <c r="E10375" t="s">
        <v>22</v>
      </c>
      <c r="F10375" s="2">
        <v>45172</v>
      </c>
      <c r="G10375" s="3">
        <f>MONTH(F10375)</f>
        <v>9</v>
      </c>
      <c r="H10375">
        <v>1</v>
      </c>
      <c r="I10375">
        <v>959</v>
      </c>
      <c r="J10375" s="1">
        <f>I10375/60</f>
        <v>15.983333333333333</v>
      </c>
      <c r="K10375" t="s">
        <v>189</v>
      </c>
    </row>
    <row r="10376" spans="1:11" x14ac:dyDescent="0.3">
      <c r="A10376" t="s">
        <v>65</v>
      </c>
      <c r="B10376" t="s">
        <v>31</v>
      </c>
      <c r="C10376" t="s">
        <v>13</v>
      </c>
      <c r="D10376" t="s">
        <v>14</v>
      </c>
      <c r="E10376" t="s">
        <v>25</v>
      </c>
      <c r="F10376" s="2">
        <v>45172</v>
      </c>
      <c r="G10376" s="3">
        <f>MONTH(F10376)</f>
        <v>9</v>
      </c>
      <c r="H10376">
        <v>1</v>
      </c>
      <c r="I10376">
        <v>264</v>
      </c>
      <c r="J10376" s="1">
        <f>I10376/60</f>
        <v>4.4000000000000004</v>
      </c>
      <c r="K10376" t="s">
        <v>189</v>
      </c>
    </row>
    <row r="10377" spans="1:11" x14ac:dyDescent="0.3">
      <c r="A10377" t="s">
        <v>65</v>
      </c>
      <c r="B10377" t="s">
        <v>31</v>
      </c>
      <c r="C10377" t="s">
        <v>13</v>
      </c>
      <c r="D10377" t="s">
        <v>20</v>
      </c>
      <c r="E10377" t="s">
        <v>70</v>
      </c>
      <c r="F10377" s="2">
        <v>45172</v>
      </c>
      <c r="G10377" s="3">
        <f>MONTH(F10377)</f>
        <v>9</v>
      </c>
      <c r="H10377">
        <v>1</v>
      </c>
      <c r="I10377">
        <v>18258</v>
      </c>
      <c r="J10377" s="1">
        <f>I10377/60</f>
        <v>304.3</v>
      </c>
      <c r="K10377" t="s">
        <v>189</v>
      </c>
    </row>
    <row r="10378" spans="1:11" x14ac:dyDescent="0.3">
      <c r="A10378" t="s">
        <v>65</v>
      </c>
      <c r="B10378" t="s">
        <v>31</v>
      </c>
      <c r="C10378" t="s">
        <v>13</v>
      </c>
      <c r="D10378" t="s">
        <v>14</v>
      </c>
      <c r="E10378" t="s">
        <v>27</v>
      </c>
      <c r="F10378" s="2">
        <v>45172</v>
      </c>
      <c r="G10378" s="3">
        <f>MONTH(F10378)</f>
        <v>9</v>
      </c>
      <c r="H10378">
        <v>1</v>
      </c>
      <c r="I10378">
        <v>3599</v>
      </c>
      <c r="J10378" s="1">
        <f>I10378/60</f>
        <v>59.983333333333334</v>
      </c>
      <c r="K10378" t="s">
        <v>189</v>
      </c>
    </row>
    <row r="10379" spans="1:11" x14ac:dyDescent="0.3">
      <c r="A10379" t="s">
        <v>65</v>
      </c>
      <c r="B10379" t="s">
        <v>31</v>
      </c>
      <c r="C10379" t="s">
        <v>13</v>
      </c>
      <c r="D10379" t="s">
        <v>20</v>
      </c>
      <c r="E10379" t="s">
        <v>32</v>
      </c>
      <c r="F10379" s="2">
        <v>45172</v>
      </c>
      <c r="G10379" s="3">
        <f>MONTH(F10379)</f>
        <v>9</v>
      </c>
      <c r="H10379">
        <v>1</v>
      </c>
      <c r="I10379">
        <v>2596</v>
      </c>
      <c r="J10379" s="1">
        <f>I10379/60</f>
        <v>43.266666666666666</v>
      </c>
      <c r="K10379" t="s">
        <v>189</v>
      </c>
    </row>
    <row r="10380" spans="1:11" x14ac:dyDescent="0.3">
      <c r="A10380" t="s">
        <v>65</v>
      </c>
      <c r="B10380" t="s">
        <v>31</v>
      </c>
      <c r="C10380" t="s">
        <v>13</v>
      </c>
      <c r="D10380" t="s">
        <v>20</v>
      </c>
      <c r="E10380" t="s">
        <v>70</v>
      </c>
      <c r="F10380" s="2">
        <v>45172</v>
      </c>
      <c r="G10380" s="3">
        <f>MONTH(F10380)</f>
        <v>9</v>
      </c>
      <c r="H10380">
        <v>1</v>
      </c>
      <c r="I10380">
        <v>7643</v>
      </c>
      <c r="J10380" s="1">
        <f>I10380/60</f>
        <v>127.38333333333334</v>
      </c>
      <c r="K10380" t="s">
        <v>189</v>
      </c>
    </row>
    <row r="10381" spans="1:11" x14ac:dyDescent="0.3">
      <c r="A10381" t="s">
        <v>65</v>
      </c>
      <c r="B10381" t="s">
        <v>31</v>
      </c>
      <c r="C10381" t="s">
        <v>13</v>
      </c>
      <c r="D10381" t="s">
        <v>20</v>
      </c>
      <c r="E10381" t="s">
        <v>70</v>
      </c>
      <c r="F10381" s="2">
        <v>45172</v>
      </c>
      <c r="G10381" s="3">
        <f>MONTH(F10381)</f>
        <v>9</v>
      </c>
      <c r="H10381">
        <v>1</v>
      </c>
      <c r="I10381">
        <v>228</v>
      </c>
      <c r="J10381" s="1">
        <f>I10381/60</f>
        <v>3.8</v>
      </c>
      <c r="K10381" t="s">
        <v>189</v>
      </c>
    </row>
    <row r="10382" spans="1:11" x14ac:dyDescent="0.3">
      <c r="A10382" t="s">
        <v>65</v>
      </c>
      <c r="B10382" t="s">
        <v>31</v>
      </c>
      <c r="C10382" t="s">
        <v>13</v>
      </c>
      <c r="D10382" t="s">
        <v>20</v>
      </c>
      <c r="E10382" t="s">
        <v>32</v>
      </c>
      <c r="F10382" s="2">
        <v>45172</v>
      </c>
      <c r="G10382" s="3">
        <f>MONTH(F10382)</f>
        <v>9</v>
      </c>
      <c r="H10382">
        <v>1</v>
      </c>
      <c r="I10382">
        <v>4011</v>
      </c>
      <c r="J10382" s="1">
        <f>I10382/60</f>
        <v>66.849999999999994</v>
      </c>
      <c r="K10382" t="s">
        <v>189</v>
      </c>
    </row>
    <row r="10383" spans="1:11" x14ac:dyDescent="0.3">
      <c r="A10383" t="s">
        <v>65</v>
      </c>
      <c r="B10383" t="s">
        <v>31</v>
      </c>
      <c r="C10383" t="s">
        <v>13</v>
      </c>
      <c r="D10383" t="s">
        <v>14</v>
      </c>
      <c r="E10383" t="s">
        <v>22</v>
      </c>
      <c r="F10383" s="2">
        <v>45172</v>
      </c>
      <c r="G10383" s="3">
        <f>MONTH(F10383)</f>
        <v>9</v>
      </c>
      <c r="H10383">
        <v>1</v>
      </c>
      <c r="I10383">
        <v>998</v>
      </c>
      <c r="J10383" s="1">
        <f>I10383/60</f>
        <v>16.633333333333333</v>
      </c>
      <c r="K10383" t="s">
        <v>189</v>
      </c>
    </row>
    <row r="10384" spans="1:11" x14ac:dyDescent="0.3">
      <c r="A10384" t="s">
        <v>65</v>
      </c>
      <c r="B10384" t="s">
        <v>31</v>
      </c>
      <c r="C10384" t="s">
        <v>13</v>
      </c>
      <c r="D10384" t="s">
        <v>14</v>
      </c>
      <c r="E10384" t="s">
        <v>29</v>
      </c>
      <c r="F10384" s="2">
        <v>45172</v>
      </c>
      <c r="G10384" s="3">
        <f>MONTH(F10384)</f>
        <v>9</v>
      </c>
      <c r="H10384">
        <v>1</v>
      </c>
      <c r="I10384">
        <v>737</v>
      </c>
      <c r="J10384" s="1">
        <f>I10384/60</f>
        <v>12.283333333333333</v>
      </c>
      <c r="K10384" t="s">
        <v>189</v>
      </c>
    </row>
    <row r="10385" spans="1:11" x14ac:dyDescent="0.3">
      <c r="A10385" t="s">
        <v>65</v>
      </c>
      <c r="B10385" t="s">
        <v>31</v>
      </c>
      <c r="C10385" t="s">
        <v>13</v>
      </c>
      <c r="D10385" t="s">
        <v>14</v>
      </c>
      <c r="E10385" t="s">
        <v>23</v>
      </c>
      <c r="F10385" s="2">
        <v>45172</v>
      </c>
      <c r="G10385" s="3">
        <f>MONTH(F10385)</f>
        <v>9</v>
      </c>
      <c r="H10385">
        <v>2</v>
      </c>
      <c r="I10385">
        <v>1798</v>
      </c>
      <c r="J10385" s="1">
        <f>I10385/60</f>
        <v>29.966666666666665</v>
      </c>
      <c r="K10385" t="s">
        <v>189</v>
      </c>
    </row>
    <row r="10386" spans="1:11" x14ac:dyDescent="0.3">
      <c r="A10386" t="s">
        <v>65</v>
      </c>
      <c r="B10386" t="s">
        <v>31</v>
      </c>
      <c r="C10386" t="s">
        <v>38</v>
      </c>
      <c r="D10386" t="s">
        <v>39</v>
      </c>
      <c r="E10386" t="s">
        <v>113</v>
      </c>
      <c r="F10386" s="2">
        <v>45172</v>
      </c>
      <c r="G10386" s="3">
        <f>MONTH(F10386)</f>
        <v>9</v>
      </c>
      <c r="H10386">
        <v>2</v>
      </c>
      <c r="I10386">
        <v>29687</v>
      </c>
      <c r="J10386" s="1">
        <f>I10386/60</f>
        <v>494.78333333333336</v>
      </c>
      <c r="K10386" t="s">
        <v>213</v>
      </c>
    </row>
    <row r="10387" spans="1:11" x14ac:dyDescent="0.3">
      <c r="A10387" t="s">
        <v>65</v>
      </c>
      <c r="B10387" t="s">
        <v>31</v>
      </c>
      <c r="C10387" t="s">
        <v>13</v>
      </c>
      <c r="D10387" t="s">
        <v>20</v>
      </c>
      <c r="E10387" t="s">
        <v>57</v>
      </c>
      <c r="F10387" s="2">
        <v>45172</v>
      </c>
      <c r="G10387" s="3">
        <f>MONTH(F10387)</f>
        <v>9</v>
      </c>
      <c r="H10387">
        <v>2</v>
      </c>
      <c r="I10387">
        <v>6</v>
      </c>
      <c r="J10387" s="1">
        <f>I10387/60</f>
        <v>0.1</v>
      </c>
      <c r="K10387" t="s">
        <v>213</v>
      </c>
    </row>
    <row r="10388" spans="1:11" x14ac:dyDescent="0.3">
      <c r="A10388" t="s">
        <v>65</v>
      </c>
      <c r="B10388" t="s">
        <v>31</v>
      </c>
      <c r="C10388" t="s">
        <v>13</v>
      </c>
      <c r="D10388" t="s">
        <v>20</v>
      </c>
      <c r="E10388" t="s">
        <v>57</v>
      </c>
      <c r="F10388" s="2">
        <v>45172</v>
      </c>
      <c r="G10388" s="3">
        <f>MONTH(F10388)</f>
        <v>9</v>
      </c>
      <c r="H10388">
        <v>2</v>
      </c>
      <c r="I10388">
        <v>3417</v>
      </c>
      <c r="J10388" s="1">
        <f>I10388/60</f>
        <v>56.95</v>
      </c>
      <c r="K10388" t="s">
        <v>213</v>
      </c>
    </row>
    <row r="10389" spans="1:11" x14ac:dyDescent="0.3">
      <c r="A10389" t="s">
        <v>43</v>
      </c>
      <c r="B10389" t="s">
        <v>44</v>
      </c>
      <c r="C10389" t="s">
        <v>17</v>
      </c>
      <c r="D10389" t="s">
        <v>96</v>
      </c>
      <c r="E10389" t="s">
        <v>72</v>
      </c>
      <c r="F10389" s="2">
        <v>45172</v>
      </c>
      <c r="G10389" s="3">
        <f>MONTH(F10389)</f>
        <v>9</v>
      </c>
      <c r="H10389">
        <v>2</v>
      </c>
      <c r="I10389">
        <v>86400</v>
      </c>
      <c r="J10389" s="1">
        <f>I10389/60</f>
        <v>1440</v>
      </c>
      <c r="K10389" t="s">
        <v>24</v>
      </c>
    </row>
    <row r="10390" spans="1:11" x14ac:dyDescent="0.3">
      <c r="A10390" t="s">
        <v>11</v>
      </c>
      <c r="B10390" t="s">
        <v>12</v>
      </c>
      <c r="C10390" t="s">
        <v>17</v>
      </c>
      <c r="D10390" t="s">
        <v>96</v>
      </c>
      <c r="E10390" t="s">
        <v>72</v>
      </c>
      <c r="F10390" s="2">
        <v>45172</v>
      </c>
      <c r="G10390" s="3">
        <f>MONTH(F10390)</f>
        <v>9</v>
      </c>
      <c r="H10390">
        <v>2</v>
      </c>
      <c r="I10390">
        <v>86400</v>
      </c>
      <c r="J10390" s="1">
        <f>I10390/60</f>
        <v>1440</v>
      </c>
      <c r="K10390" t="s">
        <v>24</v>
      </c>
    </row>
    <row r="10391" spans="1:11" x14ac:dyDescent="0.3">
      <c r="A10391" t="s">
        <v>34</v>
      </c>
      <c r="B10391" t="s">
        <v>31</v>
      </c>
      <c r="C10391" t="s">
        <v>38</v>
      </c>
      <c r="D10391" t="s">
        <v>39</v>
      </c>
      <c r="E10391" t="s">
        <v>42</v>
      </c>
      <c r="F10391" s="2">
        <v>45172</v>
      </c>
      <c r="G10391" s="3">
        <f>MONTH(F10391)</f>
        <v>9</v>
      </c>
      <c r="H10391">
        <v>1</v>
      </c>
      <c r="I10391">
        <v>60</v>
      </c>
      <c r="J10391" s="1">
        <f>I10391/60</f>
        <v>1</v>
      </c>
      <c r="K10391" t="s">
        <v>83</v>
      </c>
    </row>
    <row r="10392" spans="1:11" x14ac:dyDescent="0.3">
      <c r="A10392" t="s">
        <v>34</v>
      </c>
      <c r="B10392" t="s">
        <v>31</v>
      </c>
      <c r="C10392" t="s">
        <v>13</v>
      </c>
      <c r="D10392" t="s">
        <v>20</v>
      </c>
      <c r="E10392" t="s">
        <v>70</v>
      </c>
      <c r="F10392" s="2">
        <v>45172</v>
      </c>
      <c r="G10392" s="3">
        <f>MONTH(F10392)</f>
        <v>9</v>
      </c>
      <c r="H10392">
        <v>1</v>
      </c>
      <c r="I10392">
        <v>120</v>
      </c>
      <c r="J10392" s="1">
        <f>I10392/60</f>
        <v>2</v>
      </c>
      <c r="K10392" t="s">
        <v>83</v>
      </c>
    </row>
    <row r="10393" spans="1:11" x14ac:dyDescent="0.3">
      <c r="A10393" t="s">
        <v>34</v>
      </c>
      <c r="B10393" t="s">
        <v>31</v>
      </c>
      <c r="C10393" t="s">
        <v>38</v>
      </c>
      <c r="D10393" t="s">
        <v>39</v>
      </c>
      <c r="E10393" t="s">
        <v>42</v>
      </c>
      <c r="F10393" s="2">
        <v>45172</v>
      </c>
      <c r="G10393" s="3">
        <f>MONTH(F10393)</f>
        <v>9</v>
      </c>
      <c r="H10393">
        <v>1</v>
      </c>
      <c r="I10393">
        <v>25799</v>
      </c>
      <c r="J10393" s="1">
        <f>I10393/60</f>
        <v>429.98333333333335</v>
      </c>
      <c r="K10393" t="s">
        <v>24</v>
      </c>
    </row>
    <row r="10394" spans="1:11" x14ac:dyDescent="0.3">
      <c r="A10394" t="s">
        <v>34</v>
      </c>
      <c r="B10394" t="s">
        <v>31</v>
      </c>
      <c r="C10394" t="s">
        <v>13</v>
      </c>
      <c r="D10394" t="s">
        <v>20</v>
      </c>
      <c r="E10394" t="s">
        <v>57</v>
      </c>
      <c r="F10394" s="2">
        <v>45172</v>
      </c>
      <c r="G10394" s="3">
        <f>MONTH(F10394)</f>
        <v>9</v>
      </c>
      <c r="H10394">
        <v>1</v>
      </c>
      <c r="I10394">
        <v>13</v>
      </c>
      <c r="J10394" s="1">
        <f>I10394/60</f>
        <v>0.21666666666666667</v>
      </c>
      <c r="K10394" t="s">
        <v>24</v>
      </c>
    </row>
    <row r="10395" spans="1:11" x14ac:dyDescent="0.3">
      <c r="A10395" t="s">
        <v>34</v>
      </c>
      <c r="B10395" t="s">
        <v>31</v>
      </c>
      <c r="C10395" t="s">
        <v>13</v>
      </c>
      <c r="D10395" t="s">
        <v>20</v>
      </c>
      <c r="E10395" t="s">
        <v>57</v>
      </c>
      <c r="F10395" s="2">
        <v>45172</v>
      </c>
      <c r="G10395" s="3">
        <f>MONTH(F10395)</f>
        <v>9</v>
      </c>
      <c r="H10395">
        <v>2</v>
      </c>
      <c r="I10395">
        <v>2798</v>
      </c>
      <c r="J10395" s="1">
        <f>I10395/60</f>
        <v>46.633333333333333</v>
      </c>
      <c r="K10395" t="s">
        <v>83</v>
      </c>
    </row>
    <row r="10396" spans="1:11" x14ac:dyDescent="0.3">
      <c r="A10396" t="s">
        <v>34</v>
      </c>
      <c r="B10396" t="s">
        <v>31</v>
      </c>
      <c r="C10396" t="s">
        <v>13</v>
      </c>
      <c r="D10396" t="s">
        <v>20</v>
      </c>
      <c r="E10396" t="s">
        <v>32</v>
      </c>
      <c r="F10396" s="2">
        <v>45172</v>
      </c>
      <c r="G10396" s="3">
        <f>MONTH(F10396)</f>
        <v>9</v>
      </c>
      <c r="H10396">
        <v>2</v>
      </c>
      <c r="I10396">
        <v>10835</v>
      </c>
      <c r="J10396" s="1">
        <f>I10396/60</f>
        <v>180.58333333333334</v>
      </c>
      <c r="K10396" t="s">
        <v>83</v>
      </c>
    </row>
    <row r="10397" spans="1:11" x14ac:dyDescent="0.3">
      <c r="A10397" t="s">
        <v>34</v>
      </c>
      <c r="B10397" t="s">
        <v>31</v>
      </c>
      <c r="C10397" t="s">
        <v>13</v>
      </c>
      <c r="D10397" t="s">
        <v>14</v>
      </c>
      <c r="E10397" t="s">
        <v>29</v>
      </c>
      <c r="F10397" s="2">
        <v>45172</v>
      </c>
      <c r="G10397" s="3">
        <f>MONTH(F10397)</f>
        <v>9</v>
      </c>
      <c r="H10397">
        <v>2</v>
      </c>
      <c r="I10397">
        <v>900</v>
      </c>
      <c r="J10397" s="1">
        <f>I10397/60</f>
        <v>15</v>
      </c>
      <c r="K10397" t="s">
        <v>83</v>
      </c>
    </row>
    <row r="10398" spans="1:11" x14ac:dyDescent="0.3">
      <c r="A10398" t="s">
        <v>34</v>
      </c>
      <c r="B10398" t="s">
        <v>31</v>
      </c>
      <c r="C10398" t="s">
        <v>13</v>
      </c>
      <c r="D10398" t="s">
        <v>14</v>
      </c>
      <c r="E10398" t="s">
        <v>23</v>
      </c>
      <c r="F10398" s="2">
        <v>45172</v>
      </c>
      <c r="G10398" s="3">
        <f>MONTH(F10398)</f>
        <v>9</v>
      </c>
      <c r="H10398">
        <v>2</v>
      </c>
      <c r="I10398">
        <v>1723</v>
      </c>
      <c r="J10398" s="1">
        <f>I10398/60</f>
        <v>28.716666666666665</v>
      </c>
      <c r="K10398" t="s">
        <v>83</v>
      </c>
    </row>
    <row r="10399" spans="1:11" x14ac:dyDescent="0.3">
      <c r="A10399" t="s">
        <v>55</v>
      </c>
      <c r="B10399" t="s">
        <v>56</v>
      </c>
      <c r="C10399" t="s">
        <v>13</v>
      </c>
      <c r="D10399" t="s">
        <v>14</v>
      </c>
      <c r="E10399" t="s">
        <v>23</v>
      </c>
      <c r="F10399" s="2">
        <v>45172</v>
      </c>
      <c r="G10399" s="3">
        <f>MONTH(F10399)</f>
        <v>9</v>
      </c>
      <c r="H10399">
        <v>1</v>
      </c>
      <c r="I10399">
        <v>2150</v>
      </c>
      <c r="J10399" s="1">
        <f>I10399/60</f>
        <v>35.833333333333336</v>
      </c>
      <c r="K10399" t="s">
        <v>84</v>
      </c>
    </row>
    <row r="10400" spans="1:11" x14ac:dyDescent="0.3">
      <c r="A10400" t="s">
        <v>55</v>
      </c>
      <c r="B10400" t="s">
        <v>56</v>
      </c>
      <c r="C10400" t="s">
        <v>13</v>
      </c>
      <c r="D10400" t="s">
        <v>14</v>
      </c>
      <c r="E10400" t="s">
        <v>22</v>
      </c>
      <c r="F10400" s="2">
        <v>45172</v>
      </c>
      <c r="G10400" s="3">
        <f>MONTH(F10400)</f>
        <v>9</v>
      </c>
      <c r="H10400">
        <v>1</v>
      </c>
      <c r="I10400">
        <v>938</v>
      </c>
      <c r="J10400" s="1">
        <f>I10400/60</f>
        <v>15.633333333333333</v>
      </c>
      <c r="K10400" t="s">
        <v>84</v>
      </c>
    </row>
    <row r="10401" spans="1:11" x14ac:dyDescent="0.3">
      <c r="A10401" t="s">
        <v>55</v>
      </c>
      <c r="B10401" t="s">
        <v>56</v>
      </c>
      <c r="C10401" t="s">
        <v>13</v>
      </c>
      <c r="D10401" t="s">
        <v>14</v>
      </c>
      <c r="E10401" t="s">
        <v>25</v>
      </c>
      <c r="F10401" s="2">
        <v>45172</v>
      </c>
      <c r="G10401" s="3">
        <f>MONTH(F10401)</f>
        <v>9</v>
      </c>
      <c r="H10401">
        <v>1</v>
      </c>
      <c r="I10401">
        <v>1320</v>
      </c>
      <c r="J10401" s="1">
        <f>I10401/60</f>
        <v>22</v>
      </c>
      <c r="K10401" t="s">
        <v>84</v>
      </c>
    </row>
    <row r="10402" spans="1:11" x14ac:dyDescent="0.3">
      <c r="A10402" t="s">
        <v>55</v>
      </c>
      <c r="B10402" t="s">
        <v>56</v>
      </c>
      <c r="C10402" t="s">
        <v>13</v>
      </c>
      <c r="D10402" t="s">
        <v>20</v>
      </c>
      <c r="E10402" t="s">
        <v>70</v>
      </c>
      <c r="F10402" s="2">
        <v>45172</v>
      </c>
      <c r="G10402" s="3">
        <f>MONTH(F10402)</f>
        <v>9</v>
      </c>
      <c r="H10402">
        <v>1</v>
      </c>
      <c r="I10402">
        <v>1000</v>
      </c>
      <c r="J10402" s="1">
        <f>I10402/60</f>
        <v>16.666666666666668</v>
      </c>
      <c r="K10402" t="s">
        <v>84</v>
      </c>
    </row>
    <row r="10403" spans="1:11" x14ac:dyDescent="0.3">
      <c r="A10403" t="s">
        <v>55</v>
      </c>
      <c r="B10403" t="s">
        <v>56</v>
      </c>
      <c r="C10403" t="s">
        <v>13</v>
      </c>
      <c r="D10403" t="s">
        <v>20</v>
      </c>
      <c r="E10403" t="s">
        <v>41</v>
      </c>
      <c r="F10403" s="2">
        <v>45172</v>
      </c>
      <c r="G10403" s="3">
        <f>MONTH(F10403)</f>
        <v>9</v>
      </c>
      <c r="H10403">
        <v>1</v>
      </c>
      <c r="I10403">
        <v>962</v>
      </c>
      <c r="J10403" s="1">
        <f>I10403/60</f>
        <v>16.033333333333335</v>
      </c>
      <c r="K10403" t="s">
        <v>84</v>
      </c>
    </row>
    <row r="10404" spans="1:11" x14ac:dyDescent="0.3">
      <c r="A10404" t="s">
        <v>65</v>
      </c>
      <c r="B10404" t="s">
        <v>31</v>
      </c>
      <c r="C10404" t="s">
        <v>13</v>
      </c>
      <c r="D10404" t="s">
        <v>20</v>
      </c>
      <c r="E10404" t="s">
        <v>57</v>
      </c>
      <c r="F10404" s="2">
        <v>45172</v>
      </c>
      <c r="G10404" s="3">
        <f>MONTH(F10404)</f>
        <v>9</v>
      </c>
      <c r="H10404">
        <v>2</v>
      </c>
      <c r="I10404">
        <v>380</v>
      </c>
      <c r="J10404" s="1">
        <f>I10404/60</f>
        <v>6.333333333333333</v>
      </c>
      <c r="K10404" t="s">
        <v>213</v>
      </c>
    </row>
    <row r="10405" spans="1:11" x14ac:dyDescent="0.3">
      <c r="A10405" t="s">
        <v>65</v>
      </c>
      <c r="B10405" t="s">
        <v>31</v>
      </c>
      <c r="C10405" t="s">
        <v>13</v>
      </c>
      <c r="D10405" t="s">
        <v>20</v>
      </c>
      <c r="E10405" t="s">
        <v>70</v>
      </c>
      <c r="F10405" s="2">
        <v>45172</v>
      </c>
      <c r="G10405" s="3">
        <f>MONTH(F10405)</f>
        <v>9</v>
      </c>
      <c r="H10405">
        <v>2</v>
      </c>
      <c r="I10405">
        <v>7065</v>
      </c>
      <c r="J10405" s="1">
        <f>I10405/60</f>
        <v>117.75</v>
      </c>
      <c r="K10405" t="s">
        <v>213</v>
      </c>
    </row>
    <row r="10406" spans="1:11" x14ac:dyDescent="0.3">
      <c r="A10406" t="s">
        <v>65</v>
      </c>
      <c r="B10406" t="s">
        <v>31</v>
      </c>
      <c r="C10406" t="s">
        <v>13</v>
      </c>
      <c r="D10406" t="s">
        <v>14</v>
      </c>
      <c r="E10406" t="s">
        <v>29</v>
      </c>
      <c r="F10406" s="2">
        <v>45172</v>
      </c>
      <c r="G10406" s="3">
        <f>MONTH(F10406)</f>
        <v>9</v>
      </c>
      <c r="H10406">
        <v>2</v>
      </c>
      <c r="I10406">
        <v>900</v>
      </c>
      <c r="J10406" s="1">
        <f>I10406/60</f>
        <v>15</v>
      </c>
      <c r="K10406" t="s">
        <v>213</v>
      </c>
    </row>
    <row r="10407" spans="1:11" x14ac:dyDescent="0.3">
      <c r="A10407" t="s">
        <v>65</v>
      </c>
      <c r="B10407" t="s">
        <v>31</v>
      </c>
      <c r="C10407" t="s">
        <v>13</v>
      </c>
      <c r="D10407" t="s">
        <v>14</v>
      </c>
      <c r="E10407" t="s">
        <v>23</v>
      </c>
      <c r="F10407" s="2">
        <v>45172</v>
      </c>
      <c r="G10407" s="3">
        <f>MONTH(F10407)</f>
        <v>9</v>
      </c>
      <c r="H10407">
        <v>2</v>
      </c>
      <c r="I10407">
        <v>1723</v>
      </c>
      <c r="J10407" s="1">
        <f>I10407/60</f>
        <v>28.716666666666665</v>
      </c>
      <c r="K10407" t="s">
        <v>213</v>
      </c>
    </row>
    <row r="10408" spans="1:11" x14ac:dyDescent="0.3">
      <c r="A10408" t="s">
        <v>51</v>
      </c>
      <c r="B10408" t="s">
        <v>44</v>
      </c>
      <c r="C10408" t="s">
        <v>13</v>
      </c>
      <c r="D10408" t="s">
        <v>20</v>
      </c>
      <c r="E10408" t="s">
        <v>45</v>
      </c>
      <c r="F10408" s="2">
        <v>45173</v>
      </c>
      <c r="G10408" s="3">
        <f>MONTH(F10408)</f>
        <v>9</v>
      </c>
      <c r="H10408">
        <v>1</v>
      </c>
      <c r="I10408">
        <v>567</v>
      </c>
      <c r="J10408" s="1">
        <f>I10408/60</f>
        <v>9.4499999999999993</v>
      </c>
      <c r="K10408" t="s">
        <v>50</v>
      </c>
    </row>
    <row r="10409" spans="1:11" x14ac:dyDescent="0.3">
      <c r="A10409" t="s">
        <v>51</v>
      </c>
      <c r="B10409" t="s">
        <v>44</v>
      </c>
      <c r="C10409" t="s">
        <v>13</v>
      </c>
      <c r="D10409" t="s">
        <v>14</v>
      </c>
      <c r="E10409" t="s">
        <v>22</v>
      </c>
      <c r="F10409" s="2">
        <v>45173</v>
      </c>
      <c r="G10409" s="3">
        <f>MONTH(F10409)</f>
        <v>9</v>
      </c>
      <c r="H10409">
        <v>1</v>
      </c>
      <c r="I10409">
        <v>1786</v>
      </c>
      <c r="J10409" s="1">
        <f>I10409/60</f>
        <v>29.766666666666666</v>
      </c>
      <c r="K10409" t="s">
        <v>50</v>
      </c>
    </row>
    <row r="10410" spans="1:11" x14ac:dyDescent="0.3">
      <c r="A10410" t="s">
        <v>51</v>
      </c>
      <c r="B10410" t="s">
        <v>44</v>
      </c>
      <c r="C10410" t="s">
        <v>13</v>
      </c>
      <c r="D10410" t="s">
        <v>14</v>
      </c>
      <c r="E10410" t="s">
        <v>23</v>
      </c>
      <c r="F10410" s="2">
        <v>45173</v>
      </c>
      <c r="G10410" s="3">
        <f>MONTH(F10410)</f>
        <v>9</v>
      </c>
      <c r="H10410">
        <v>2</v>
      </c>
      <c r="I10410">
        <v>3744</v>
      </c>
      <c r="J10410" s="1">
        <f>I10410/60</f>
        <v>62.4</v>
      </c>
      <c r="K10410" t="s">
        <v>24</v>
      </c>
    </row>
    <row r="10411" spans="1:11" x14ac:dyDescent="0.3">
      <c r="A10411" t="s">
        <v>51</v>
      </c>
      <c r="B10411" t="s">
        <v>44</v>
      </c>
      <c r="C10411" t="s">
        <v>13</v>
      </c>
      <c r="D10411" t="s">
        <v>14</v>
      </c>
      <c r="E10411" t="s">
        <v>25</v>
      </c>
      <c r="F10411" s="2">
        <v>45173</v>
      </c>
      <c r="G10411" s="3">
        <f>MONTH(F10411)</f>
        <v>9</v>
      </c>
      <c r="H10411">
        <v>2</v>
      </c>
      <c r="I10411">
        <v>1154</v>
      </c>
      <c r="J10411" s="1">
        <f>I10411/60</f>
        <v>19.233333333333334</v>
      </c>
      <c r="K10411" t="s">
        <v>24</v>
      </c>
    </row>
    <row r="10412" spans="1:11" x14ac:dyDescent="0.3">
      <c r="A10412" t="s">
        <v>51</v>
      </c>
      <c r="B10412" t="s">
        <v>44</v>
      </c>
      <c r="C10412" t="s">
        <v>13</v>
      </c>
      <c r="D10412" t="s">
        <v>14</v>
      </c>
      <c r="E10412" t="s">
        <v>22</v>
      </c>
      <c r="F10412" s="2">
        <v>45173</v>
      </c>
      <c r="G10412" s="3">
        <f>MONTH(F10412)</f>
        <v>9</v>
      </c>
      <c r="H10412">
        <v>2</v>
      </c>
      <c r="I10412">
        <v>1982</v>
      </c>
      <c r="J10412" s="1">
        <f>I10412/60</f>
        <v>33.033333333333331</v>
      </c>
      <c r="K10412" t="s">
        <v>24</v>
      </c>
    </row>
    <row r="10413" spans="1:11" x14ac:dyDescent="0.3">
      <c r="A10413" t="s">
        <v>51</v>
      </c>
      <c r="B10413" t="s">
        <v>44</v>
      </c>
      <c r="C10413" t="s">
        <v>13</v>
      </c>
      <c r="D10413" t="s">
        <v>20</v>
      </c>
      <c r="E10413" t="s">
        <v>57</v>
      </c>
      <c r="F10413" s="2">
        <v>45173</v>
      </c>
      <c r="G10413" s="3">
        <f>MONTH(F10413)</f>
        <v>9</v>
      </c>
      <c r="H10413">
        <v>2</v>
      </c>
      <c r="I10413">
        <v>834</v>
      </c>
      <c r="J10413" s="1">
        <f>I10413/60</f>
        <v>13.9</v>
      </c>
      <c r="K10413" t="s">
        <v>106</v>
      </c>
    </row>
    <row r="10414" spans="1:11" x14ac:dyDescent="0.3">
      <c r="A10414" t="s">
        <v>55</v>
      </c>
      <c r="B10414" t="s">
        <v>56</v>
      </c>
      <c r="C10414" t="s">
        <v>38</v>
      </c>
      <c r="D10414" t="s">
        <v>39</v>
      </c>
      <c r="E10414" t="s">
        <v>113</v>
      </c>
      <c r="F10414" s="2">
        <v>45173</v>
      </c>
      <c r="G10414" s="3">
        <f>MONTH(F10414)</f>
        <v>9</v>
      </c>
      <c r="H10414">
        <v>2</v>
      </c>
      <c r="I10414">
        <v>19486</v>
      </c>
      <c r="J10414" s="1">
        <f>I10414/60</f>
        <v>324.76666666666665</v>
      </c>
      <c r="K10414" t="s">
        <v>187</v>
      </c>
    </row>
    <row r="10415" spans="1:11" x14ac:dyDescent="0.3">
      <c r="A10415" t="s">
        <v>55</v>
      </c>
      <c r="B10415" t="s">
        <v>56</v>
      </c>
      <c r="C10415" t="s">
        <v>13</v>
      </c>
      <c r="D10415" t="s">
        <v>20</v>
      </c>
      <c r="E10415" t="s">
        <v>41</v>
      </c>
      <c r="F10415" s="2">
        <v>45173</v>
      </c>
      <c r="G10415" s="3">
        <f>MONTH(F10415)</f>
        <v>9</v>
      </c>
      <c r="H10415">
        <v>2</v>
      </c>
      <c r="I10415">
        <v>6</v>
      </c>
      <c r="J10415" s="1">
        <f>I10415/60</f>
        <v>0.1</v>
      </c>
      <c r="K10415" t="s">
        <v>187</v>
      </c>
    </row>
    <row r="10416" spans="1:11" x14ac:dyDescent="0.3">
      <c r="A10416" t="s">
        <v>55</v>
      </c>
      <c r="B10416" t="s">
        <v>56</v>
      </c>
      <c r="C10416" t="s">
        <v>13</v>
      </c>
      <c r="D10416" t="s">
        <v>20</v>
      </c>
      <c r="E10416" t="s">
        <v>41</v>
      </c>
      <c r="F10416" s="2">
        <v>45173</v>
      </c>
      <c r="G10416" s="3">
        <f>MONTH(F10416)</f>
        <v>9</v>
      </c>
      <c r="H10416">
        <v>2</v>
      </c>
      <c r="I10416">
        <v>1878</v>
      </c>
      <c r="J10416" s="1">
        <f>I10416/60</f>
        <v>31.3</v>
      </c>
      <c r="K10416" t="s">
        <v>187</v>
      </c>
    </row>
    <row r="10417" spans="1:11" x14ac:dyDescent="0.3">
      <c r="A10417" t="s">
        <v>30</v>
      </c>
      <c r="B10417" t="s">
        <v>31</v>
      </c>
      <c r="C10417" t="s">
        <v>13</v>
      </c>
      <c r="D10417" t="s">
        <v>20</v>
      </c>
      <c r="E10417" t="s">
        <v>32</v>
      </c>
      <c r="F10417" s="2">
        <v>45173</v>
      </c>
      <c r="G10417" s="3">
        <f>MONTH(F10417)</f>
        <v>9</v>
      </c>
      <c r="H10417">
        <v>1</v>
      </c>
      <c r="I10417">
        <v>29</v>
      </c>
      <c r="J10417" s="1">
        <f>I10417/60</f>
        <v>0.48333333333333334</v>
      </c>
      <c r="K10417" t="s">
        <v>215</v>
      </c>
    </row>
    <row r="10418" spans="1:11" x14ac:dyDescent="0.3">
      <c r="A10418" t="s">
        <v>30</v>
      </c>
      <c r="B10418" t="s">
        <v>31</v>
      </c>
      <c r="C10418" t="s">
        <v>13</v>
      </c>
      <c r="D10418" t="s">
        <v>20</v>
      </c>
      <c r="E10418" t="s">
        <v>32</v>
      </c>
      <c r="F10418" s="2">
        <v>45173</v>
      </c>
      <c r="G10418" s="3">
        <f>MONTH(F10418)</f>
        <v>9</v>
      </c>
      <c r="H10418">
        <v>2</v>
      </c>
      <c r="I10418">
        <v>8435</v>
      </c>
      <c r="J10418" s="1">
        <f>I10418/60</f>
        <v>140.58333333333334</v>
      </c>
      <c r="K10418" t="s">
        <v>33</v>
      </c>
    </row>
    <row r="10419" spans="1:11" x14ac:dyDescent="0.3">
      <c r="A10419" t="s">
        <v>30</v>
      </c>
      <c r="B10419" t="s">
        <v>31</v>
      </c>
      <c r="C10419" t="s">
        <v>13</v>
      </c>
      <c r="D10419" t="s">
        <v>14</v>
      </c>
      <c r="E10419" t="s">
        <v>27</v>
      </c>
      <c r="F10419" s="2">
        <v>45173</v>
      </c>
      <c r="G10419" s="3">
        <f>MONTH(F10419)</f>
        <v>9</v>
      </c>
      <c r="H10419">
        <v>2</v>
      </c>
      <c r="I10419">
        <v>3590</v>
      </c>
      <c r="J10419" s="1">
        <f>I10419/60</f>
        <v>59.833333333333336</v>
      </c>
      <c r="K10419" t="s">
        <v>33</v>
      </c>
    </row>
    <row r="10420" spans="1:11" x14ac:dyDescent="0.3">
      <c r="A10420" t="s">
        <v>30</v>
      </c>
      <c r="B10420" t="s">
        <v>31</v>
      </c>
      <c r="C10420" t="s">
        <v>13</v>
      </c>
      <c r="D10420" t="s">
        <v>14</v>
      </c>
      <c r="E10420" t="s">
        <v>25</v>
      </c>
      <c r="F10420" s="2">
        <v>45173</v>
      </c>
      <c r="G10420" s="3">
        <f>MONTH(F10420)</f>
        <v>9</v>
      </c>
      <c r="H10420">
        <v>2</v>
      </c>
      <c r="I10420">
        <v>1201</v>
      </c>
      <c r="J10420" s="1">
        <f>I10420/60</f>
        <v>20.016666666666666</v>
      </c>
      <c r="K10420" t="s">
        <v>33</v>
      </c>
    </row>
    <row r="10421" spans="1:11" x14ac:dyDescent="0.3">
      <c r="A10421" t="s">
        <v>30</v>
      </c>
      <c r="B10421" t="s">
        <v>31</v>
      </c>
      <c r="C10421" t="s">
        <v>13</v>
      </c>
      <c r="D10421" t="s">
        <v>20</v>
      </c>
      <c r="E10421" t="s">
        <v>32</v>
      </c>
      <c r="F10421" s="2">
        <v>45173</v>
      </c>
      <c r="G10421" s="3">
        <f>MONTH(F10421)</f>
        <v>9</v>
      </c>
      <c r="H10421">
        <v>2</v>
      </c>
      <c r="I10421">
        <v>2112</v>
      </c>
      <c r="J10421" s="1">
        <f>I10421/60</f>
        <v>35.200000000000003</v>
      </c>
      <c r="K10421" t="s">
        <v>33</v>
      </c>
    </row>
    <row r="10422" spans="1:11" x14ac:dyDescent="0.3">
      <c r="A10422" t="s">
        <v>30</v>
      </c>
      <c r="B10422" t="s">
        <v>31</v>
      </c>
      <c r="C10422" t="s">
        <v>13</v>
      </c>
      <c r="D10422" t="s">
        <v>20</v>
      </c>
      <c r="E10422" t="s">
        <v>32</v>
      </c>
      <c r="F10422" s="2">
        <v>45173</v>
      </c>
      <c r="G10422" s="3">
        <f>MONTH(F10422)</f>
        <v>9</v>
      </c>
      <c r="H10422">
        <v>2</v>
      </c>
      <c r="I10422">
        <v>11652</v>
      </c>
      <c r="J10422" s="1">
        <f>I10422/60</f>
        <v>194.2</v>
      </c>
      <c r="K10422" t="s">
        <v>33</v>
      </c>
    </row>
    <row r="10423" spans="1:11" x14ac:dyDescent="0.3">
      <c r="A10423" t="s">
        <v>30</v>
      </c>
      <c r="B10423" t="s">
        <v>31</v>
      </c>
      <c r="C10423" t="s">
        <v>13</v>
      </c>
      <c r="D10423" t="s">
        <v>14</v>
      </c>
      <c r="E10423" t="s">
        <v>29</v>
      </c>
      <c r="F10423" s="2">
        <v>45173</v>
      </c>
      <c r="G10423" s="3">
        <f>MONTH(F10423)</f>
        <v>9</v>
      </c>
      <c r="H10423">
        <v>2</v>
      </c>
      <c r="I10423">
        <v>1137</v>
      </c>
      <c r="J10423" s="1">
        <f>I10423/60</f>
        <v>18.95</v>
      </c>
      <c r="K10423" t="s">
        <v>33</v>
      </c>
    </row>
    <row r="10424" spans="1:11" x14ac:dyDescent="0.3">
      <c r="A10424" t="s">
        <v>30</v>
      </c>
      <c r="B10424" t="s">
        <v>31</v>
      </c>
      <c r="C10424" t="s">
        <v>13</v>
      </c>
      <c r="D10424" t="s">
        <v>14</v>
      </c>
      <c r="E10424" t="s">
        <v>23</v>
      </c>
      <c r="F10424" s="2">
        <v>45173</v>
      </c>
      <c r="G10424" s="3">
        <f>MONTH(F10424)</f>
        <v>9</v>
      </c>
      <c r="H10424">
        <v>2</v>
      </c>
      <c r="I10424">
        <v>1749</v>
      </c>
      <c r="J10424" s="1">
        <f>I10424/60</f>
        <v>29.15</v>
      </c>
      <c r="K10424" t="s">
        <v>33</v>
      </c>
    </row>
    <row r="10425" spans="1:11" x14ac:dyDescent="0.3">
      <c r="A10425" t="s">
        <v>51</v>
      </c>
      <c r="B10425" t="s">
        <v>44</v>
      </c>
      <c r="C10425" t="s">
        <v>13</v>
      </c>
      <c r="D10425" t="s">
        <v>14</v>
      </c>
      <c r="E10425" t="s">
        <v>23</v>
      </c>
      <c r="F10425" s="2">
        <v>45173</v>
      </c>
      <c r="G10425" s="3">
        <f>MONTH(F10425)</f>
        <v>9</v>
      </c>
      <c r="H10425">
        <v>1</v>
      </c>
      <c r="I10425">
        <v>2522</v>
      </c>
      <c r="J10425" s="1">
        <f>I10425/60</f>
        <v>42.033333333333331</v>
      </c>
      <c r="K10425" t="s">
        <v>24</v>
      </c>
    </row>
    <row r="10426" spans="1:11" x14ac:dyDescent="0.3">
      <c r="A10426" t="s">
        <v>51</v>
      </c>
      <c r="B10426" t="s">
        <v>44</v>
      </c>
      <c r="C10426" t="s">
        <v>13</v>
      </c>
      <c r="D10426" t="s">
        <v>14</v>
      </c>
      <c r="E10426" t="s">
        <v>22</v>
      </c>
      <c r="F10426" s="2">
        <v>45173</v>
      </c>
      <c r="G10426" s="3">
        <f>MONTH(F10426)</f>
        <v>9</v>
      </c>
      <c r="H10426">
        <v>1</v>
      </c>
      <c r="I10426">
        <v>334</v>
      </c>
      <c r="J10426" s="1">
        <f>I10426/60</f>
        <v>5.5666666666666664</v>
      </c>
      <c r="K10426" t="s">
        <v>24</v>
      </c>
    </row>
    <row r="10427" spans="1:11" x14ac:dyDescent="0.3">
      <c r="A10427" t="s">
        <v>51</v>
      </c>
      <c r="B10427" t="s">
        <v>44</v>
      </c>
      <c r="C10427" t="s">
        <v>13</v>
      </c>
      <c r="D10427" t="s">
        <v>14</v>
      </c>
      <c r="E10427" t="s">
        <v>25</v>
      </c>
      <c r="F10427" s="2">
        <v>45173</v>
      </c>
      <c r="G10427" s="3">
        <f>MONTH(F10427)</f>
        <v>9</v>
      </c>
      <c r="H10427">
        <v>1</v>
      </c>
      <c r="I10427">
        <v>914</v>
      </c>
      <c r="J10427" s="1">
        <f>I10427/60</f>
        <v>15.233333333333333</v>
      </c>
      <c r="K10427" t="s">
        <v>50</v>
      </c>
    </row>
    <row r="10428" spans="1:11" x14ac:dyDescent="0.3">
      <c r="A10428" t="s">
        <v>51</v>
      </c>
      <c r="B10428" t="s">
        <v>44</v>
      </c>
      <c r="C10428" t="s">
        <v>13</v>
      </c>
      <c r="D10428" t="s">
        <v>20</v>
      </c>
      <c r="E10428" t="s">
        <v>41</v>
      </c>
      <c r="F10428" s="2">
        <v>45173</v>
      </c>
      <c r="G10428" s="3">
        <f>MONTH(F10428)</f>
        <v>9</v>
      </c>
      <c r="H10428">
        <v>1</v>
      </c>
      <c r="I10428">
        <v>1390</v>
      </c>
      <c r="J10428" s="1">
        <f>I10428/60</f>
        <v>23.166666666666668</v>
      </c>
      <c r="K10428" t="s">
        <v>50</v>
      </c>
    </row>
    <row r="10429" spans="1:11" x14ac:dyDescent="0.3">
      <c r="A10429" t="s">
        <v>51</v>
      </c>
      <c r="B10429" t="s">
        <v>44</v>
      </c>
      <c r="C10429" t="s">
        <v>13</v>
      </c>
      <c r="D10429" t="s">
        <v>20</v>
      </c>
      <c r="E10429" t="s">
        <v>45</v>
      </c>
      <c r="F10429" s="2">
        <v>45173</v>
      </c>
      <c r="G10429" s="3">
        <f>MONTH(F10429)</f>
        <v>9</v>
      </c>
      <c r="H10429">
        <v>1</v>
      </c>
      <c r="I10429">
        <v>16479</v>
      </c>
      <c r="J10429" s="1">
        <f>I10429/60</f>
        <v>274.64999999999998</v>
      </c>
      <c r="K10429" t="s">
        <v>50</v>
      </c>
    </row>
    <row r="10430" spans="1:11" x14ac:dyDescent="0.3">
      <c r="A10430" t="s">
        <v>51</v>
      </c>
      <c r="B10430" t="s">
        <v>44</v>
      </c>
      <c r="C10430" t="s">
        <v>13</v>
      </c>
      <c r="D10430" t="s">
        <v>14</v>
      </c>
      <c r="E10430" t="s">
        <v>27</v>
      </c>
      <c r="F10430" s="2">
        <v>45173</v>
      </c>
      <c r="G10430" s="3">
        <f>MONTH(F10430)</f>
        <v>9</v>
      </c>
      <c r="H10430">
        <v>1</v>
      </c>
      <c r="I10430">
        <v>3406</v>
      </c>
      <c r="J10430" s="1">
        <f>I10430/60</f>
        <v>56.766666666666666</v>
      </c>
      <c r="K10430" t="s">
        <v>50</v>
      </c>
    </row>
    <row r="10431" spans="1:11" x14ac:dyDescent="0.3">
      <c r="A10431" t="s">
        <v>51</v>
      </c>
      <c r="B10431" t="s">
        <v>44</v>
      </c>
      <c r="C10431" t="s">
        <v>13</v>
      </c>
      <c r="D10431" t="s">
        <v>20</v>
      </c>
      <c r="E10431" t="s">
        <v>45</v>
      </c>
      <c r="F10431" s="2">
        <v>45173</v>
      </c>
      <c r="G10431" s="3">
        <f>MONTH(F10431)</f>
        <v>9</v>
      </c>
      <c r="H10431">
        <v>1</v>
      </c>
      <c r="I10431">
        <v>14062</v>
      </c>
      <c r="J10431" s="1">
        <f>I10431/60</f>
        <v>234.36666666666667</v>
      </c>
      <c r="K10431" t="s">
        <v>50</v>
      </c>
    </row>
    <row r="10432" spans="1:11" x14ac:dyDescent="0.3">
      <c r="A10432" t="s">
        <v>34</v>
      </c>
      <c r="B10432" t="s">
        <v>31</v>
      </c>
      <c r="C10432" t="s">
        <v>13</v>
      </c>
      <c r="D10432" t="s">
        <v>20</v>
      </c>
      <c r="E10432" t="s">
        <v>70</v>
      </c>
      <c r="F10432" s="2">
        <v>45173</v>
      </c>
      <c r="G10432" s="3">
        <f>MONTH(F10432)</f>
        <v>9</v>
      </c>
      <c r="H10432">
        <v>2</v>
      </c>
      <c r="I10432">
        <v>6725</v>
      </c>
      <c r="J10432" s="1">
        <f>I10432/60</f>
        <v>112.08333333333333</v>
      </c>
      <c r="K10432" t="s">
        <v>83</v>
      </c>
    </row>
    <row r="10433" spans="1:11" x14ac:dyDescent="0.3">
      <c r="A10433" t="s">
        <v>34</v>
      </c>
      <c r="B10433" t="s">
        <v>31</v>
      </c>
      <c r="C10433" t="s">
        <v>13</v>
      </c>
      <c r="D10433" t="s">
        <v>20</v>
      </c>
      <c r="E10433" t="s">
        <v>32</v>
      </c>
      <c r="F10433" s="2">
        <v>45173</v>
      </c>
      <c r="G10433" s="3">
        <f>MONTH(F10433)</f>
        <v>9</v>
      </c>
      <c r="H10433">
        <v>2</v>
      </c>
      <c r="I10433">
        <v>11246</v>
      </c>
      <c r="J10433" s="1">
        <f>I10433/60</f>
        <v>187.43333333333334</v>
      </c>
      <c r="K10433" t="s">
        <v>83</v>
      </c>
    </row>
    <row r="10434" spans="1:11" x14ac:dyDescent="0.3">
      <c r="A10434" t="s">
        <v>34</v>
      </c>
      <c r="B10434" t="s">
        <v>31</v>
      </c>
      <c r="C10434" t="s">
        <v>13</v>
      </c>
      <c r="D10434" t="s">
        <v>14</v>
      </c>
      <c r="E10434" t="s">
        <v>27</v>
      </c>
      <c r="F10434" s="2">
        <v>45173</v>
      </c>
      <c r="G10434" s="3">
        <f>MONTH(F10434)</f>
        <v>9</v>
      </c>
      <c r="H10434">
        <v>2</v>
      </c>
      <c r="I10434">
        <v>3590</v>
      </c>
      <c r="J10434" s="1">
        <f>I10434/60</f>
        <v>59.833333333333336</v>
      </c>
      <c r="K10434" t="s">
        <v>83</v>
      </c>
    </row>
    <row r="10435" spans="1:11" x14ac:dyDescent="0.3">
      <c r="A10435" t="s">
        <v>34</v>
      </c>
      <c r="B10435" t="s">
        <v>31</v>
      </c>
      <c r="C10435" t="s">
        <v>13</v>
      </c>
      <c r="D10435" t="s">
        <v>14</v>
      </c>
      <c r="E10435" t="s">
        <v>25</v>
      </c>
      <c r="F10435" s="2">
        <v>45173</v>
      </c>
      <c r="G10435" s="3">
        <f>MONTH(F10435)</f>
        <v>9</v>
      </c>
      <c r="H10435">
        <v>2</v>
      </c>
      <c r="I10435">
        <v>1848</v>
      </c>
      <c r="J10435" s="1">
        <f>I10435/60</f>
        <v>30.8</v>
      </c>
      <c r="K10435" t="s">
        <v>83</v>
      </c>
    </row>
    <row r="10436" spans="1:11" x14ac:dyDescent="0.3">
      <c r="A10436" t="s">
        <v>34</v>
      </c>
      <c r="B10436" t="s">
        <v>31</v>
      </c>
      <c r="C10436" t="s">
        <v>13</v>
      </c>
      <c r="D10436" t="s">
        <v>20</v>
      </c>
      <c r="E10436" t="s">
        <v>70</v>
      </c>
      <c r="F10436" s="2">
        <v>45173</v>
      </c>
      <c r="G10436" s="3">
        <f>MONTH(F10436)</f>
        <v>9</v>
      </c>
      <c r="H10436">
        <v>2</v>
      </c>
      <c r="I10436">
        <v>13116</v>
      </c>
      <c r="J10436" s="1">
        <f>I10436/60</f>
        <v>218.6</v>
      </c>
      <c r="K10436" t="s">
        <v>83</v>
      </c>
    </row>
    <row r="10437" spans="1:11" x14ac:dyDescent="0.3">
      <c r="A10437" t="s">
        <v>34</v>
      </c>
      <c r="B10437" t="s">
        <v>31</v>
      </c>
      <c r="C10437" t="s">
        <v>13</v>
      </c>
      <c r="D10437" t="s">
        <v>14</v>
      </c>
      <c r="E10437" t="s">
        <v>29</v>
      </c>
      <c r="F10437" s="2">
        <v>45173</v>
      </c>
      <c r="G10437" s="3">
        <f>MONTH(F10437)</f>
        <v>9</v>
      </c>
      <c r="H10437">
        <v>2</v>
      </c>
      <c r="I10437">
        <v>1137</v>
      </c>
      <c r="J10437" s="1">
        <f>I10437/60</f>
        <v>18.95</v>
      </c>
      <c r="K10437" t="s">
        <v>83</v>
      </c>
    </row>
    <row r="10438" spans="1:11" x14ac:dyDescent="0.3">
      <c r="A10438" t="s">
        <v>34</v>
      </c>
      <c r="B10438" t="s">
        <v>31</v>
      </c>
      <c r="C10438" t="s">
        <v>13</v>
      </c>
      <c r="D10438" t="s">
        <v>14</v>
      </c>
      <c r="E10438" t="s">
        <v>23</v>
      </c>
      <c r="F10438" s="2">
        <v>45173</v>
      </c>
      <c r="G10438" s="3">
        <f>MONTH(F10438)</f>
        <v>9</v>
      </c>
      <c r="H10438">
        <v>2</v>
      </c>
      <c r="I10438">
        <v>1749</v>
      </c>
      <c r="J10438" s="1">
        <f>I10438/60</f>
        <v>29.15</v>
      </c>
      <c r="K10438" t="s">
        <v>83</v>
      </c>
    </row>
    <row r="10439" spans="1:11" x14ac:dyDescent="0.3">
      <c r="A10439" t="s">
        <v>55</v>
      </c>
      <c r="B10439" t="s">
        <v>56</v>
      </c>
      <c r="C10439" t="s">
        <v>13</v>
      </c>
      <c r="D10439" t="s">
        <v>20</v>
      </c>
      <c r="E10439" t="s">
        <v>41</v>
      </c>
      <c r="F10439" s="2">
        <v>45173</v>
      </c>
      <c r="G10439" s="3">
        <f>MONTH(F10439)</f>
        <v>9</v>
      </c>
      <c r="H10439">
        <v>1</v>
      </c>
      <c r="I10439">
        <v>1364</v>
      </c>
      <c r="J10439" s="1">
        <f>I10439/60</f>
        <v>22.733333333333334</v>
      </c>
      <c r="K10439" t="s">
        <v>84</v>
      </c>
    </row>
    <row r="10440" spans="1:11" x14ac:dyDescent="0.3">
      <c r="A10440" t="s">
        <v>55</v>
      </c>
      <c r="B10440" t="s">
        <v>56</v>
      </c>
      <c r="C10440" t="s">
        <v>13</v>
      </c>
      <c r="D10440" t="s">
        <v>14</v>
      </c>
      <c r="E10440" t="s">
        <v>15</v>
      </c>
      <c r="F10440" s="2">
        <v>45173</v>
      </c>
      <c r="G10440" s="3">
        <f>MONTH(F10440)</f>
        <v>9</v>
      </c>
      <c r="H10440">
        <v>1</v>
      </c>
      <c r="I10440">
        <v>841</v>
      </c>
      <c r="J10440" s="1">
        <f>I10440/60</f>
        <v>14.016666666666667</v>
      </c>
      <c r="K10440" t="s">
        <v>84</v>
      </c>
    </row>
    <row r="10441" spans="1:11" x14ac:dyDescent="0.3">
      <c r="A10441" t="s">
        <v>55</v>
      </c>
      <c r="B10441" t="s">
        <v>56</v>
      </c>
      <c r="C10441" t="s">
        <v>17</v>
      </c>
      <c r="D10441" t="s">
        <v>18</v>
      </c>
      <c r="E10441" t="s">
        <v>152</v>
      </c>
      <c r="F10441" s="2">
        <v>45173</v>
      </c>
      <c r="G10441" s="3">
        <f>MONTH(F10441)</f>
        <v>9</v>
      </c>
      <c r="H10441">
        <v>1</v>
      </c>
      <c r="I10441">
        <v>1626</v>
      </c>
      <c r="J10441" s="1">
        <f>I10441/60</f>
        <v>27.1</v>
      </c>
      <c r="K10441" t="s">
        <v>84</v>
      </c>
    </row>
    <row r="10442" spans="1:11" x14ac:dyDescent="0.3">
      <c r="A10442" t="s">
        <v>55</v>
      </c>
      <c r="B10442" t="s">
        <v>56</v>
      </c>
      <c r="C10442" t="s">
        <v>13</v>
      </c>
      <c r="D10442" t="s">
        <v>20</v>
      </c>
      <c r="E10442" t="s">
        <v>41</v>
      </c>
      <c r="F10442" s="2">
        <v>45173</v>
      </c>
      <c r="G10442" s="3">
        <f>MONTH(F10442)</f>
        <v>9</v>
      </c>
      <c r="H10442">
        <v>1</v>
      </c>
      <c r="I10442">
        <v>2290</v>
      </c>
      <c r="J10442" s="1">
        <f>I10442/60</f>
        <v>38.166666666666664</v>
      </c>
      <c r="K10442" t="s">
        <v>84</v>
      </c>
    </row>
    <row r="10443" spans="1:11" x14ac:dyDescent="0.3">
      <c r="A10443" t="s">
        <v>55</v>
      </c>
      <c r="B10443" t="s">
        <v>56</v>
      </c>
      <c r="C10443" t="s">
        <v>13</v>
      </c>
      <c r="D10443" t="s">
        <v>20</v>
      </c>
      <c r="E10443" t="s">
        <v>41</v>
      </c>
      <c r="F10443" s="2">
        <v>45173</v>
      </c>
      <c r="G10443" s="3">
        <f>MONTH(F10443)</f>
        <v>9</v>
      </c>
      <c r="H10443">
        <v>2</v>
      </c>
      <c r="I10443">
        <v>11553</v>
      </c>
      <c r="J10443" s="1">
        <f>I10443/60</f>
        <v>192.55</v>
      </c>
      <c r="K10443" t="s">
        <v>187</v>
      </c>
    </row>
    <row r="10444" spans="1:11" x14ac:dyDescent="0.3">
      <c r="A10444" t="s">
        <v>55</v>
      </c>
      <c r="B10444" t="s">
        <v>56</v>
      </c>
      <c r="C10444" t="s">
        <v>13</v>
      </c>
      <c r="D10444" t="s">
        <v>14</v>
      </c>
      <c r="E10444" t="s">
        <v>29</v>
      </c>
      <c r="F10444" s="2">
        <v>45173</v>
      </c>
      <c r="G10444" s="3">
        <f>MONTH(F10444)</f>
        <v>9</v>
      </c>
      <c r="H10444">
        <v>2</v>
      </c>
      <c r="I10444">
        <v>1141</v>
      </c>
      <c r="J10444" s="1">
        <f>I10444/60</f>
        <v>19.016666666666666</v>
      </c>
      <c r="K10444" t="s">
        <v>187</v>
      </c>
    </row>
    <row r="10445" spans="1:11" x14ac:dyDescent="0.3">
      <c r="A10445" t="s">
        <v>55</v>
      </c>
      <c r="B10445" t="s">
        <v>56</v>
      </c>
      <c r="C10445" t="s">
        <v>13</v>
      </c>
      <c r="D10445" t="s">
        <v>14</v>
      </c>
      <c r="E10445" t="s">
        <v>23</v>
      </c>
      <c r="F10445" s="2">
        <v>45173</v>
      </c>
      <c r="G10445" s="3">
        <f>MONTH(F10445)</f>
        <v>9</v>
      </c>
      <c r="H10445">
        <v>2</v>
      </c>
      <c r="I10445">
        <v>1756</v>
      </c>
      <c r="J10445" s="1">
        <f>I10445/60</f>
        <v>29.266666666666666</v>
      </c>
      <c r="K10445" t="s">
        <v>187</v>
      </c>
    </row>
    <row r="10446" spans="1:11" x14ac:dyDescent="0.3">
      <c r="A10446" t="s">
        <v>55</v>
      </c>
      <c r="B10446" t="s">
        <v>56</v>
      </c>
      <c r="C10446" t="s">
        <v>13</v>
      </c>
      <c r="D10446" t="s">
        <v>20</v>
      </c>
      <c r="E10446" t="s">
        <v>35</v>
      </c>
      <c r="F10446" s="2">
        <v>45173</v>
      </c>
      <c r="G10446" s="3">
        <f>MONTH(F10446)</f>
        <v>9</v>
      </c>
      <c r="H10446">
        <v>1</v>
      </c>
      <c r="I10446">
        <v>2328</v>
      </c>
      <c r="J10446" s="1">
        <f>I10446/60</f>
        <v>38.799999999999997</v>
      </c>
      <c r="K10446" t="s">
        <v>84</v>
      </c>
    </row>
    <row r="10447" spans="1:11" x14ac:dyDescent="0.3">
      <c r="A10447" t="s">
        <v>55</v>
      </c>
      <c r="B10447" t="s">
        <v>56</v>
      </c>
      <c r="C10447" t="s">
        <v>13</v>
      </c>
      <c r="D10447" t="s">
        <v>20</v>
      </c>
      <c r="E10447" t="s">
        <v>35</v>
      </c>
      <c r="F10447" s="2">
        <v>45173</v>
      </c>
      <c r="G10447" s="3">
        <f>MONTH(F10447)</f>
        <v>9</v>
      </c>
      <c r="H10447">
        <v>1</v>
      </c>
      <c r="I10447">
        <v>318</v>
      </c>
      <c r="J10447" s="1">
        <f>I10447/60</f>
        <v>5.3</v>
      </c>
      <c r="K10447" t="s">
        <v>84</v>
      </c>
    </row>
    <row r="10448" spans="1:11" x14ac:dyDescent="0.3">
      <c r="A10448" t="s">
        <v>55</v>
      </c>
      <c r="B10448" t="s">
        <v>56</v>
      </c>
      <c r="C10448" t="s">
        <v>13</v>
      </c>
      <c r="D10448" t="s">
        <v>20</v>
      </c>
      <c r="E10448" t="s">
        <v>41</v>
      </c>
      <c r="F10448" s="2">
        <v>45173</v>
      </c>
      <c r="G10448" s="3">
        <f>MONTH(F10448)</f>
        <v>9</v>
      </c>
      <c r="H10448">
        <v>1</v>
      </c>
      <c r="I10448">
        <v>565</v>
      </c>
      <c r="J10448" s="1">
        <f>I10448/60</f>
        <v>9.4166666666666661</v>
      </c>
      <c r="K10448" t="s">
        <v>84</v>
      </c>
    </row>
    <row r="10449" spans="1:11" x14ac:dyDescent="0.3">
      <c r="A10449" t="s">
        <v>55</v>
      </c>
      <c r="B10449" t="s">
        <v>56</v>
      </c>
      <c r="C10449" t="s">
        <v>13</v>
      </c>
      <c r="D10449" t="s">
        <v>20</v>
      </c>
      <c r="E10449" t="s">
        <v>41</v>
      </c>
      <c r="F10449" s="2">
        <v>45173</v>
      </c>
      <c r="G10449" s="3">
        <f>MONTH(F10449)</f>
        <v>9</v>
      </c>
      <c r="H10449">
        <v>1</v>
      </c>
      <c r="I10449">
        <v>1184</v>
      </c>
      <c r="J10449" s="1">
        <f>I10449/60</f>
        <v>19.733333333333334</v>
      </c>
      <c r="K10449" t="s">
        <v>84</v>
      </c>
    </row>
    <row r="10450" spans="1:11" x14ac:dyDescent="0.3">
      <c r="A10450" t="s">
        <v>55</v>
      </c>
      <c r="B10450" t="s">
        <v>56</v>
      </c>
      <c r="C10450" t="s">
        <v>13</v>
      </c>
      <c r="D10450" t="s">
        <v>20</v>
      </c>
      <c r="E10450" t="s">
        <v>41</v>
      </c>
      <c r="F10450" s="2">
        <v>45173</v>
      </c>
      <c r="G10450" s="3">
        <f>MONTH(F10450)</f>
        <v>9</v>
      </c>
      <c r="H10450">
        <v>1</v>
      </c>
      <c r="I10450">
        <v>2811</v>
      </c>
      <c r="J10450" s="1">
        <f>I10450/60</f>
        <v>46.85</v>
      </c>
      <c r="K10450" t="s">
        <v>84</v>
      </c>
    </row>
    <row r="10451" spans="1:11" x14ac:dyDescent="0.3">
      <c r="A10451" t="s">
        <v>65</v>
      </c>
      <c r="B10451" t="s">
        <v>31</v>
      </c>
      <c r="C10451" t="s">
        <v>38</v>
      </c>
      <c r="D10451" t="s">
        <v>39</v>
      </c>
      <c r="E10451" t="s">
        <v>113</v>
      </c>
      <c r="F10451" s="2">
        <v>45173</v>
      </c>
      <c r="G10451" s="3">
        <f>MONTH(F10451)</f>
        <v>9</v>
      </c>
      <c r="H10451">
        <v>2</v>
      </c>
      <c r="I10451">
        <v>9</v>
      </c>
      <c r="J10451" s="1">
        <f>I10451/60</f>
        <v>0.15</v>
      </c>
      <c r="K10451" t="s">
        <v>101</v>
      </c>
    </row>
    <row r="10452" spans="1:11" x14ac:dyDescent="0.3">
      <c r="A10452" t="s">
        <v>65</v>
      </c>
      <c r="B10452" t="s">
        <v>31</v>
      </c>
      <c r="C10452" t="s">
        <v>13</v>
      </c>
      <c r="D10452" t="s">
        <v>20</v>
      </c>
      <c r="E10452" t="s">
        <v>32</v>
      </c>
      <c r="F10452" s="2">
        <v>45173</v>
      </c>
      <c r="G10452" s="3">
        <f>MONTH(F10452)</f>
        <v>9</v>
      </c>
      <c r="H10452">
        <v>2</v>
      </c>
      <c r="I10452">
        <v>2178</v>
      </c>
      <c r="J10452" s="1">
        <f>I10452/60</f>
        <v>36.299999999999997</v>
      </c>
      <c r="K10452" t="s">
        <v>101</v>
      </c>
    </row>
    <row r="10453" spans="1:11" x14ac:dyDescent="0.3">
      <c r="A10453" t="s">
        <v>30</v>
      </c>
      <c r="B10453" t="s">
        <v>31</v>
      </c>
      <c r="C10453" t="s">
        <v>38</v>
      </c>
      <c r="D10453" t="s">
        <v>39</v>
      </c>
      <c r="E10453" t="s">
        <v>42</v>
      </c>
      <c r="F10453" s="2">
        <v>45173</v>
      </c>
      <c r="G10453" s="3">
        <f>MONTH(F10453)</f>
        <v>9</v>
      </c>
      <c r="H10453">
        <v>1</v>
      </c>
      <c r="I10453">
        <v>60</v>
      </c>
      <c r="J10453" s="1">
        <f>I10453/60</f>
        <v>1</v>
      </c>
      <c r="K10453" t="s">
        <v>33</v>
      </c>
    </row>
    <row r="10454" spans="1:11" x14ac:dyDescent="0.3">
      <c r="A10454" t="s">
        <v>30</v>
      </c>
      <c r="B10454" t="s">
        <v>31</v>
      </c>
      <c r="C10454" t="s">
        <v>13</v>
      </c>
      <c r="D10454" t="s">
        <v>20</v>
      </c>
      <c r="E10454" t="s">
        <v>41</v>
      </c>
      <c r="F10454" s="2">
        <v>45173</v>
      </c>
      <c r="G10454" s="3">
        <f>MONTH(F10454)</f>
        <v>9</v>
      </c>
      <c r="H10454">
        <v>1</v>
      </c>
      <c r="I10454">
        <v>120</v>
      </c>
      <c r="J10454" s="1">
        <f>I10454/60</f>
        <v>2</v>
      </c>
      <c r="K10454" t="s">
        <v>33</v>
      </c>
    </row>
    <row r="10455" spans="1:11" x14ac:dyDescent="0.3">
      <c r="A10455" t="s">
        <v>30</v>
      </c>
      <c r="B10455" t="s">
        <v>31</v>
      </c>
      <c r="C10455" t="s">
        <v>38</v>
      </c>
      <c r="D10455" t="s">
        <v>39</v>
      </c>
      <c r="E10455" t="s">
        <v>42</v>
      </c>
      <c r="F10455" s="2">
        <v>45173</v>
      </c>
      <c r="G10455" s="3">
        <f>MONTH(F10455)</f>
        <v>9</v>
      </c>
      <c r="H10455">
        <v>1</v>
      </c>
      <c r="I10455">
        <v>24929</v>
      </c>
      <c r="J10455" s="1">
        <f>I10455/60</f>
        <v>415.48333333333335</v>
      </c>
      <c r="K10455" t="s">
        <v>24</v>
      </c>
    </row>
    <row r="10456" spans="1:11" x14ac:dyDescent="0.3">
      <c r="A10456" t="s">
        <v>30</v>
      </c>
      <c r="B10456" t="s">
        <v>31</v>
      </c>
      <c r="C10456" t="s">
        <v>13</v>
      </c>
      <c r="D10456" t="s">
        <v>20</v>
      </c>
      <c r="E10456" t="s">
        <v>57</v>
      </c>
      <c r="F10456" s="2">
        <v>45173</v>
      </c>
      <c r="G10456" s="3">
        <f>MONTH(F10456)</f>
        <v>9</v>
      </c>
      <c r="H10456">
        <v>1</v>
      </c>
      <c r="I10456">
        <v>10</v>
      </c>
      <c r="J10456" s="1">
        <f>I10456/60</f>
        <v>0.16666666666666666</v>
      </c>
      <c r="K10456" t="s">
        <v>24</v>
      </c>
    </row>
    <row r="10457" spans="1:11" x14ac:dyDescent="0.3">
      <c r="A10457" t="s">
        <v>30</v>
      </c>
      <c r="B10457" t="s">
        <v>31</v>
      </c>
      <c r="C10457" t="s">
        <v>13</v>
      </c>
      <c r="D10457" t="s">
        <v>20</v>
      </c>
      <c r="E10457" t="s">
        <v>32</v>
      </c>
      <c r="F10457" s="2">
        <v>45173</v>
      </c>
      <c r="G10457" s="3">
        <f>MONTH(F10457)</f>
        <v>9</v>
      </c>
      <c r="H10457">
        <v>1</v>
      </c>
      <c r="I10457">
        <v>6301</v>
      </c>
      <c r="J10457" s="1">
        <f>I10457/60</f>
        <v>105.01666666666667</v>
      </c>
      <c r="K10457" t="s">
        <v>215</v>
      </c>
    </row>
    <row r="10458" spans="1:11" x14ac:dyDescent="0.3">
      <c r="A10458" t="s">
        <v>30</v>
      </c>
      <c r="B10458" t="s">
        <v>31</v>
      </c>
      <c r="C10458" t="s">
        <v>13</v>
      </c>
      <c r="D10458" t="s">
        <v>20</v>
      </c>
      <c r="E10458" t="s">
        <v>32</v>
      </c>
      <c r="F10458" s="2">
        <v>45173</v>
      </c>
      <c r="G10458" s="3">
        <f>MONTH(F10458)</f>
        <v>9</v>
      </c>
      <c r="H10458">
        <v>2</v>
      </c>
      <c r="I10458">
        <v>1866</v>
      </c>
      <c r="J10458" s="1">
        <f>I10458/60</f>
        <v>31.1</v>
      </c>
      <c r="K10458" t="s">
        <v>33</v>
      </c>
    </row>
    <row r="10459" spans="1:11" x14ac:dyDescent="0.3">
      <c r="A10459" t="s">
        <v>34</v>
      </c>
      <c r="B10459" t="s">
        <v>31</v>
      </c>
      <c r="C10459" t="s">
        <v>13</v>
      </c>
      <c r="D10459" t="s">
        <v>20</v>
      </c>
      <c r="E10459" t="s">
        <v>57</v>
      </c>
      <c r="F10459" s="2">
        <v>45173</v>
      </c>
      <c r="G10459" s="3">
        <f>MONTH(F10459)</f>
        <v>9</v>
      </c>
      <c r="H10459">
        <v>1</v>
      </c>
      <c r="I10459">
        <v>466</v>
      </c>
      <c r="J10459" s="1">
        <f>I10459/60</f>
        <v>7.7666666666666666</v>
      </c>
      <c r="K10459" t="s">
        <v>115</v>
      </c>
    </row>
    <row r="10460" spans="1:11" x14ac:dyDescent="0.3">
      <c r="A10460" t="s">
        <v>34</v>
      </c>
      <c r="B10460" t="s">
        <v>31</v>
      </c>
      <c r="C10460" t="s">
        <v>13</v>
      </c>
      <c r="D10460" t="s">
        <v>20</v>
      </c>
      <c r="E10460" t="s">
        <v>49</v>
      </c>
      <c r="F10460" s="2">
        <v>45173</v>
      </c>
      <c r="G10460" s="3">
        <f>MONTH(F10460)</f>
        <v>9</v>
      </c>
      <c r="H10460">
        <v>1</v>
      </c>
      <c r="I10460">
        <v>5503</v>
      </c>
      <c r="J10460" s="1">
        <f>I10460/60</f>
        <v>91.716666666666669</v>
      </c>
      <c r="K10460" t="s">
        <v>216</v>
      </c>
    </row>
    <row r="10461" spans="1:11" x14ac:dyDescent="0.3">
      <c r="A10461" t="s">
        <v>34</v>
      </c>
      <c r="B10461" t="s">
        <v>31</v>
      </c>
      <c r="C10461" t="s">
        <v>13</v>
      </c>
      <c r="D10461" t="s">
        <v>20</v>
      </c>
      <c r="E10461" t="s">
        <v>70</v>
      </c>
      <c r="F10461" s="2">
        <v>45173</v>
      </c>
      <c r="G10461" s="3">
        <f>MONTH(F10461)</f>
        <v>9</v>
      </c>
      <c r="H10461">
        <v>1</v>
      </c>
      <c r="I10461">
        <v>7494</v>
      </c>
      <c r="J10461" s="1">
        <f>I10461/60</f>
        <v>124.9</v>
      </c>
      <c r="K10461" t="s">
        <v>216</v>
      </c>
    </row>
    <row r="10462" spans="1:11" x14ac:dyDescent="0.3">
      <c r="A10462" t="s">
        <v>34</v>
      </c>
      <c r="B10462" t="s">
        <v>31</v>
      </c>
      <c r="C10462" t="s">
        <v>13</v>
      </c>
      <c r="D10462" t="s">
        <v>14</v>
      </c>
      <c r="E10462" t="s">
        <v>22</v>
      </c>
      <c r="F10462" s="2">
        <v>45173</v>
      </c>
      <c r="G10462" s="3">
        <f>MONTH(F10462)</f>
        <v>9</v>
      </c>
      <c r="H10462">
        <v>1</v>
      </c>
      <c r="I10462">
        <v>1753</v>
      </c>
      <c r="J10462" s="1">
        <f>I10462/60</f>
        <v>29.216666666666665</v>
      </c>
      <c r="K10462" t="s">
        <v>216</v>
      </c>
    </row>
    <row r="10463" spans="1:11" x14ac:dyDescent="0.3">
      <c r="A10463" t="s">
        <v>34</v>
      </c>
      <c r="B10463" t="s">
        <v>31</v>
      </c>
      <c r="C10463" t="s">
        <v>13</v>
      </c>
      <c r="D10463" t="s">
        <v>14</v>
      </c>
      <c r="E10463" t="s">
        <v>23</v>
      </c>
      <c r="F10463" s="2">
        <v>45173</v>
      </c>
      <c r="G10463" s="3">
        <f>MONTH(F10463)</f>
        <v>9</v>
      </c>
      <c r="H10463">
        <v>2</v>
      </c>
      <c r="I10463">
        <v>3769</v>
      </c>
      <c r="J10463" s="1">
        <f>I10463/60</f>
        <v>62.81666666666667</v>
      </c>
      <c r="K10463" t="s">
        <v>24</v>
      </c>
    </row>
    <row r="10464" spans="1:11" x14ac:dyDescent="0.3">
      <c r="A10464" t="s">
        <v>34</v>
      </c>
      <c r="B10464" t="s">
        <v>31</v>
      </c>
      <c r="C10464" t="s">
        <v>13</v>
      </c>
      <c r="D10464" t="s">
        <v>14</v>
      </c>
      <c r="E10464" t="s">
        <v>25</v>
      </c>
      <c r="F10464" s="2">
        <v>45173</v>
      </c>
      <c r="G10464" s="3">
        <f>MONTH(F10464)</f>
        <v>9</v>
      </c>
      <c r="H10464">
        <v>2</v>
      </c>
      <c r="I10464">
        <v>1107</v>
      </c>
      <c r="J10464" s="1">
        <f>I10464/60</f>
        <v>18.45</v>
      </c>
      <c r="K10464" t="s">
        <v>24</v>
      </c>
    </row>
    <row r="10465" spans="1:11" x14ac:dyDescent="0.3">
      <c r="A10465" t="s">
        <v>34</v>
      </c>
      <c r="B10465" t="s">
        <v>31</v>
      </c>
      <c r="C10465" t="s">
        <v>13</v>
      </c>
      <c r="D10465" t="s">
        <v>14</v>
      </c>
      <c r="E10465" t="s">
        <v>22</v>
      </c>
      <c r="F10465" s="2">
        <v>45173</v>
      </c>
      <c r="G10465" s="3">
        <f>MONTH(F10465)</f>
        <v>9</v>
      </c>
      <c r="H10465">
        <v>2</v>
      </c>
      <c r="I10465">
        <v>632</v>
      </c>
      <c r="J10465" s="1">
        <f>I10465/60</f>
        <v>10.533333333333333</v>
      </c>
      <c r="K10465" t="s">
        <v>83</v>
      </c>
    </row>
    <row r="10466" spans="1:11" x14ac:dyDescent="0.3">
      <c r="A10466" t="s">
        <v>34</v>
      </c>
      <c r="B10466" t="s">
        <v>31</v>
      </c>
      <c r="C10466" t="s">
        <v>13</v>
      </c>
      <c r="D10466" t="s">
        <v>20</v>
      </c>
      <c r="E10466" t="s">
        <v>70</v>
      </c>
      <c r="F10466" s="2">
        <v>45173</v>
      </c>
      <c r="G10466" s="3">
        <f>MONTH(F10466)</f>
        <v>9</v>
      </c>
      <c r="H10466">
        <v>2</v>
      </c>
      <c r="I10466">
        <v>28</v>
      </c>
      <c r="J10466" s="1">
        <f>I10466/60</f>
        <v>0.46666666666666667</v>
      </c>
      <c r="K10466" t="s">
        <v>83</v>
      </c>
    </row>
    <row r="10467" spans="1:11" x14ac:dyDescent="0.3">
      <c r="A10467" t="s">
        <v>55</v>
      </c>
      <c r="B10467" t="s">
        <v>56</v>
      </c>
      <c r="C10467" t="s">
        <v>13</v>
      </c>
      <c r="D10467" t="s">
        <v>20</v>
      </c>
      <c r="E10467" t="s">
        <v>41</v>
      </c>
      <c r="F10467" s="2">
        <v>45173</v>
      </c>
      <c r="G10467" s="3">
        <f>MONTH(F10467)</f>
        <v>9</v>
      </c>
      <c r="H10467">
        <v>1</v>
      </c>
      <c r="I10467">
        <v>1299</v>
      </c>
      <c r="J10467" s="1">
        <f>I10467/60</f>
        <v>21.65</v>
      </c>
      <c r="K10467" t="s">
        <v>84</v>
      </c>
    </row>
    <row r="10468" spans="1:11" x14ac:dyDescent="0.3">
      <c r="A10468" t="s">
        <v>55</v>
      </c>
      <c r="B10468" t="s">
        <v>56</v>
      </c>
      <c r="C10468" t="s">
        <v>13</v>
      </c>
      <c r="D10468" t="s">
        <v>14</v>
      </c>
      <c r="E10468" t="s">
        <v>22</v>
      </c>
      <c r="F10468" s="2">
        <v>45173</v>
      </c>
      <c r="G10468" s="3">
        <f>MONTH(F10468)</f>
        <v>9</v>
      </c>
      <c r="H10468">
        <v>1</v>
      </c>
      <c r="I10468">
        <v>677</v>
      </c>
      <c r="J10468" s="1">
        <f>I10468/60</f>
        <v>11.283333333333333</v>
      </c>
      <c r="K10468" t="s">
        <v>84</v>
      </c>
    </row>
    <row r="10469" spans="1:11" x14ac:dyDescent="0.3">
      <c r="A10469" t="s">
        <v>55</v>
      </c>
      <c r="B10469" t="s">
        <v>56</v>
      </c>
      <c r="C10469" t="s">
        <v>13</v>
      </c>
      <c r="D10469" t="s">
        <v>14</v>
      </c>
      <c r="E10469" t="s">
        <v>22</v>
      </c>
      <c r="F10469" s="2">
        <v>45173</v>
      </c>
      <c r="G10469" s="3">
        <f>MONTH(F10469)</f>
        <v>9</v>
      </c>
      <c r="H10469">
        <v>1</v>
      </c>
      <c r="I10469">
        <v>24</v>
      </c>
      <c r="J10469" s="1">
        <f>I10469/60</f>
        <v>0.4</v>
      </c>
      <c r="K10469" t="s">
        <v>84</v>
      </c>
    </row>
    <row r="10470" spans="1:11" x14ac:dyDescent="0.3">
      <c r="A10470" t="s">
        <v>55</v>
      </c>
      <c r="B10470" t="s">
        <v>56</v>
      </c>
      <c r="C10470" t="s">
        <v>13</v>
      </c>
      <c r="D10470" t="s">
        <v>14</v>
      </c>
      <c r="E10470" t="s">
        <v>22</v>
      </c>
      <c r="F10470" s="2">
        <v>45173</v>
      </c>
      <c r="G10470" s="3">
        <f>MONTH(F10470)</f>
        <v>9</v>
      </c>
      <c r="H10470">
        <v>1</v>
      </c>
      <c r="I10470">
        <v>1079</v>
      </c>
      <c r="J10470" s="1">
        <f>I10470/60</f>
        <v>17.983333333333334</v>
      </c>
      <c r="K10470" t="s">
        <v>84</v>
      </c>
    </row>
    <row r="10471" spans="1:11" x14ac:dyDescent="0.3">
      <c r="A10471" t="s">
        <v>55</v>
      </c>
      <c r="B10471" t="s">
        <v>56</v>
      </c>
      <c r="C10471" t="s">
        <v>13</v>
      </c>
      <c r="D10471" t="s">
        <v>14</v>
      </c>
      <c r="E10471" t="s">
        <v>23</v>
      </c>
      <c r="F10471" s="2">
        <v>45173</v>
      </c>
      <c r="G10471" s="3">
        <f>MONTH(F10471)</f>
        <v>9</v>
      </c>
      <c r="H10471">
        <v>2</v>
      </c>
      <c r="I10471">
        <v>1769</v>
      </c>
      <c r="J10471" s="1">
        <f>I10471/60</f>
        <v>29.483333333333334</v>
      </c>
      <c r="K10471" t="s">
        <v>84</v>
      </c>
    </row>
    <row r="10472" spans="1:11" x14ac:dyDescent="0.3">
      <c r="A10472" t="s">
        <v>55</v>
      </c>
      <c r="B10472" t="s">
        <v>56</v>
      </c>
      <c r="C10472" t="s">
        <v>38</v>
      </c>
      <c r="D10472" t="s">
        <v>39</v>
      </c>
      <c r="E10472" t="s">
        <v>113</v>
      </c>
      <c r="F10472" s="2">
        <v>45173</v>
      </c>
      <c r="G10472" s="3">
        <f>MONTH(F10472)</f>
        <v>9</v>
      </c>
      <c r="H10472">
        <v>2</v>
      </c>
      <c r="I10472">
        <v>108</v>
      </c>
      <c r="J10472" s="1">
        <f>I10472/60</f>
        <v>1.8</v>
      </c>
      <c r="K10472" t="s">
        <v>84</v>
      </c>
    </row>
    <row r="10473" spans="1:11" x14ac:dyDescent="0.3">
      <c r="A10473" t="s">
        <v>55</v>
      </c>
      <c r="B10473" t="s">
        <v>56</v>
      </c>
      <c r="C10473" t="s">
        <v>13</v>
      </c>
      <c r="D10473" t="s">
        <v>20</v>
      </c>
      <c r="E10473" t="s">
        <v>70</v>
      </c>
      <c r="F10473" s="2">
        <v>45173</v>
      </c>
      <c r="G10473" s="3">
        <f>MONTH(F10473)</f>
        <v>9</v>
      </c>
      <c r="H10473">
        <v>2</v>
      </c>
      <c r="I10473">
        <v>4</v>
      </c>
      <c r="J10473" s="1">
        <f>I10473/60</f>
        <v>6.6666666666666666E-2</v>
      </c>
      <c r="K10473" t="s">
        <v>84</v>
      </c>
    </row>
    <row r="10474" spans="1:11" x14ac:dyDescent="0.3">
      <c r="A10474" t="s">
        <v>55</v>
      </c>
      <c r="B10474" t="s">
        <v>56</v>
      </c>
      <c r="C10474" t="s">
        <v>38</v>
      </c>
      <c r="D10474" t="s">
        <v>39</v>
      </c>
      <c r="E10474" t="s">
        <v>113</v>
      </c>
      <c r="F10474" s="2">
        <v>45173</v>
      </c>
      <c r="G10474" s="3">
        <f>MONTH(F10474)</f>
        <v>9</v>
      </c>
      <c r="H10474">
        <v>2</v>
      </c>
      <c r="I10474">
        <v>7258</v>
      </c>
      <c r="J10474" s="1">
        <f>I10474/60</f>
        <v>120.96666666666667</v>
      </c>
      <c r="K10474" t="s">
        <v>24</v>
      </c>
    </row>
    <row r="10475" spans="1:11" x14ac:dyDescent="0.3">
      <c r="A10475" t="s">
        <v>37</v>
      </c>
      <c r="B10475" t="s">
        <v>31</v>
      </c>
      <c r="C10475" t="s">
        <v>17</v>
      </c>
      <c r="D10475" t="s">
        <v>96</v>
      </c>
      <c r="E10475" t="s">
        <v>97</v>
      </c>
      <c r="F10475" s="2">
        <v>45173</v>
      </c>
      <c r="G10475" s="3">
        <f>MONTH(F10475)</f>
        <v>9</v>
      </c>
      <c r="H10475">
        <v>2</v>
      </c>
      <c r="I10475">
        <v>83120</v>
      </c>
      <c r="J10475" s="1">
        <f>I10475/60</f>
        <v>1385.3333333333333</v>
      </c>
      <c r="K10475" t="s">
        <v>24</v>
      </c>
    </row>
    <row r="10476" spans="1:11" x14ac:dyDescent="0.3">
      <c r="A10476" t="s">
        <v>37</v>
      </c>
      <c r="B10476" t="s">
        <v>31</v>
      </c>
      <c r="C10476" t="s">
        <v>38</v>
      </c>
      <c r="D10476" t="s">
        <v>39</v>
      </c>
      <c r="E10476" t="s">
        <v>40</v>
      </c>
      <c r="F10476" s="2">
        <v>45173</v>
      </c>
      <c r="G10476" s="3">
        <f>MONTH(F10476)</f>
        <v>9</v>
      </c>
      <c r="H10476">
        <v>2</v>
      </c>
      <c r="I10476">
        <v>3280</v>
      </c>
      <c r="J10476" s="1">
        <f>I10476/60</f>
        <v>54.666666666666664</v>
      </c>
      <c r="K10476" t="s">
        <v>24</v>
      </c>
    </row>
    <row r="10477" spans="1:11" x14ac:dyDescent="0.3">
      <c r="A10477" t="s">
        <v>55</v>
      </c>
      <c r="B10477" t="s">
        <v>56</v>
      </c>
      <c r="C10477" t="s">
        <v>13</v>
      </c>
      <c r="D10477" t="s">
        <v>14</v>
      </c>
      <c r="E10477" t="s">
        <v>23</v>
      </c>
      <c r="F10477" s="2">
        <v>45173</v>
      </c>
      <c r="G10477" s="3">
        <f>MONTH(F10477)</f>
        <v>9</v>
      </c>
      <c r="H10477">
        <v>1</v>
      </c>
      <c r="I10477">
        <v>2115</v>
      </c>
      <c r="J10477" s="1">
        <f>I10477/60</f>
        <v>35.25</v>
      </c>
      <c r="K10477" t="s">
        <v>84</v>
      </c>
    </row>
    <row r="10478" spans="1:11" x14ac:dyDescent="0.3">
      <c r="A10478" t="s">
        <v>55</v>
      </c>
      <c r="B10478" t="s">
        <v>56</v>
      </c>
      <c r="C10478" t="s">
        <v>13</v>
      </c>
      <c r="D10478" t="s">
        <v>14</v>
      </c>
      <c r="E10478" t="s">
        <v>22</v>
      </c>
      <c r="F10478" s="2">
        <v>45173</v>
      </c>
      <c r="G10478" s="3">
        <f>MONTH(F10478)</f>
        <v>9</v>
      </c>
      <c r="H10478">
        <v>1</v>
      </c>
      <c r="I10478">
        <v>777</v>
      </c>
      <c r="J10478" s="1">
        <f>I10478/60</f>
        <v>12.95</v>
      </c>
      <c r="K10478" t="s">
        <v>84</v>
      </c>
    </row>
    <row r="10479" spans="1:11" x14ac:dyDescent="0.3">
      <c r="A10479" t="s">
        <v>55</v>
      </c>
      <c r="B10479" t="s">
        <v>56</v>
      </c>
      <c r="C10479" t="s">
        <v>13</v>
      </c>
      <c r="D10479" t="s">
        <v>14</v>
      </c>
      <c r="E10479" t="s">
        <v>25</v>
      </c>
      <c r="F10479" s="2">
        <v>45173</v>
      </c>
      <c r="G10479" s="3">
        <f>MONTH(F10479)</f>
        <v>9</v>
      </c>
      <c r="H10479">
        <v>1</v>
      </c>
      <c r="I10479">
        <v>1316</v>
      </c>
      <c r="J10479" s="1">
        <f>I10479/60</f>
        <v>21.933333333333334</v>
      </c>
      <c r="K10479" t="s">
        <v>84</v>
      </c>
    </row>
    <row r="10480" spans="1:11" x14ac:dyDescent="0.3">
      <c r="A10480" t="s">
        <v>55</v>
      </c>
      <c r="B10480" t="s">
        <v>56</v>
      </c>
      <c r="C10480" t="s">
        <v>13</v>
      </c>
      <c r="D10480" t="s">
        <v>20</v>
      </c>
      <c r="E10480" t="s">
        <v>41</v>
      </c>
      <c r="F10480" s="2">
        <v>45173</v>
      </c>
      <c r="G10480" s="3">
        <f>MONTH(F10480)</f>
        <v>9</v>
      </c>
      <c r="H10480">
        <v>1</v>
      </c>
      <c r="I10480">
        <v>1024</v>
      </c>
      <c r="J10480" s="1">
        <f>I10480/60</f>
        <v>17.066666666666666</v>
      </c>
      <c r="K10480" t="s">
        <v>84</v>
      </c>
    </row>
    <row r="10481" spans="1:11" x14ac:dyDescent="0.3">
      <c r="A10481" t="s">
        <v>55</v>
      </c>
      <c r="B10481" t="s">
        <v>56</v>
      </c>
      <c r="C10481" t="s">
        <v>13</v>
      </c>
      <c r="D10481" t="s">
        <v>20</v>
      </c>
      <c r="E10481" t="s">
        <v>70</v>
      </c>
      <c r="F10481" s="2">
        <v>45173</v>
      </c>
      <c r="G10481" s="3">
        <f>MONTH(F10481)</f>
        <v>9</v>
      </c>
      <c r="H10481">
        <v>1</v>
      </c>
      <c r="I10481">
        <v>6035</v>
      </c>
      <c r="J10481" s="1">
        <f>I10481/60</f>
        <v>100.58333333333333</v>
      </c>
      <c r="K10481" t="s">
        <v>84</v>
      </c>
    </row>
    <row r="10482" spans="1:11" x14ac:dyDescent="0.3">
      <c r="A10482" t="s">
        <v>55</v>
      </c>
      <c r="B10482" t="s">
        <v>56</v>
      </c>
      <c r="C10482" t="s">
        <v>13</v>
      </c>
      <c r="D10482" t="s">
        <v>20</v>
      </c>
      <c r="E10482" t="s">
        <v>35</v>
      </c>
      <c r="F10482" s="2">
        <v>45173</v>
      </c>
      <c r="G10482" s="3">
        <f>MONTH(F10482)</f>
        <v>9</v>
      </c>
      <c r="H10482">
        <v>1</v>
      </c>
      <c r="I10482">
        <v>45</v>
      </c>
      <c r="J10482" s="1">
        <f>I10482/60</f>
        <v>0.75</v>
      </c>
      <c r="K10482" t="s">
        <v>84</v>
      </c>
    </row>
    <row r="10483" spans="1:11" x14ac:dyDescent="0.3">
      <c r="A10483" t="s">
        <v>55</v>
      </c>
      <c r="B10483" t="s">
        <v>56</v>
      </c>
      <c r="C10483" t="s">
        <v>13</v>
      </c>
      <c r="D10483" t="s">
        <v>20</v>
      </c>
      <c r="E10483" t="s">
        <v>35</v>
      </c>
      <c r="F10483" s="2">
        <v>45173</v>
      </c>
      <c r="G10483" s="3">
        <f>MONTH(F10483)</f>
        <v>9</v>
      </c>
      <c r="H10483">
        <v>1</v>
      </c>
      <c r="I10483">
        <v>6</v>
      </c>
      <c r="J10483" s="1">
        <f>I10483/60</f>
        <v>0.1</v>
      </c>
      <c r="K10483" t="s">
        <v>84</v>
      </c>
    </row>
    <row r="10484" spans="1:11" x14ac:dyDescent="0.3">
      <c r="A10484" t="s">
        <v>55</v>
      </c>
      <c r="B10484" t="s">
        <v>56</v>
      </c>
      <c r="C10484" t="s">
        <v>13</v>
      </c>
      <c r="D10484" t="s">
        <v>20</v>
      </c>
      <c r="E10484" t="s">
        <v>41</v>
      </c>
      <c r="F10484" s="2">
        <v>45173</v>
      </c>
      <c r="G10484" s="3">
        <f>MONTH(F10484)</f>
        <v>9</v>
      </c>
      <c r="H10484">
        <v>1</v>
      </c>
      <c r="I10484">
        <v>1735</v>
      </c>
      <c r="J10484" s="1">
        <f>I10484/60</f>
        <v>28.916666666666668</v>
      </c>
      <c r="K10484" t="s">
        <v>84</v>
      </c>
    </row>
    <row r="10485" spans="1:11" x14ac:dyDescent="0.3">
      <c r="A10485" t="s">
        <v>55</v>
      </c>
      <c r="B10485" t="s">
        <v>56</v>
      </c>
      <c r="C10485" t="s">
        <v>13</v>
      </c>
      <c r="D10485" t="s">
        <v>20</v>
      </c>
      <c r="E10485" t="s">
        <v>41</v>
      </c>
      <c r="F10485" s="2">
        <v>45173</v>
      </c>
      <c r="G10485" s="3">
        <f>MONTH(F10485)</f>
        <v>9</v>
      </c>
      <c r="H10485">
        <v>1</v>
      </c>
      <c r="I10485">
        <v>2909</v>
      </c>
      <c r="J10485" s="1">
        <f>I10485/60</f>
        <v>48.483333333333334</v>
      </c>
      <c r="K10485" t="s">
        <v>84</v>
      </c>
    </row>
    <row r="10486" spans="1:11" x14ac:dyDescent="0.3">
      <c r="A10486" t="s">
        <v>55</v>
      </c>
      <c r="B10486" t="s">
        <v>56</v>
      </c>
      <c r="C10486" t="s">
        <v>13</v>
      </c>
      <c r="D10486" t="s">
        <v>20</v>
      </c>
      <c r="E10486" t="s">
        <v>41</v>
      </c>
      <c r="F10486" s="2">
        <v>45173</v>
      </c>
      <c r="G10486" s="3">
        <f>MONTH(F10486)</f>
        <v>9</v>
      </c>
      <c r="H10486">
        <v>1</v>
      </c>
      <c r="I10486">
        <v>1298</v>
      </c>
      <c r="J10486" s="1">
        <f>I10486/60</f>
        <v>21.633333333333333</v>
      </c>
      <c r="K10486" t="s">
        <v>84</v>
      </c>
    </row>
    <row r="10487" spans="1:11" x14ac:dyDescent="0.3">
      <c r="A10487" t="s">
        <v>55</v>
      </c>
      <c r="B10487" t="s">
        <v>56</v>
      </c>
      <c r="C10487" t="s">
        <v>13</v>
      </c>
      <c r="D10487" t="s">
        <v>14</v>
      </c>
      <c r="E10487" t="s">
        <v>27</v>
      </c>
      <c r="F10487" s="2">
        <v>45173</v>
      </c>
      <c r="G10487" s="3">
        <f>MONTH(F10487)</f>
        <v>9</v>
      </c>
      <c r="H10487">
        <v>1</v>
      </c>
      <c r="I10487">
        <v>3533</v>
      </c>
      <c r="J10487" s="1">
        <f>I10487/60</f>
        <v>58.883333333333333</v>
      </c>
      <c r="K10487" t="s">
        <v>84</v>
      </c>
    </row>
    <row r="10488" spans="1:11" x14ac:dyDescent="0.3">
      <c r="A10488" t="s">
        <v>55</v>
      </c>
      <c r="B10488" t="s">
        <v>56</v>
      </c>
      <c r="C10488" t="s">
        <v>13</v>
      </c>
      <c r="D10488" t="s">
        <v>20</v>
      </c>
      <c r="E10488" t="s">
        <v>41</v>
      </c>
      <c r="F10488" s="2">
        <v>45173</v>
      </c>
      <c r="G10488" s="3">
        <f>MONTH(F10488)</f>
        <v>9</v>
      </c>
      <c r="H10488">
        <v>1</v>
      </c>
      <c r="I10488">
        <v>1568</v>
      </c>
      <c r="J10488" s="1">
        <f>I10488/60</f>
        <v>26.133333333333333</v>
      </c>
      <c r="K10488" t="s">
        <v>84</v>
      </c>
    </row>
    <row r="10489" spans="1:11" x14ac:dyDescent="0.3">
      <c r="A10489" t="s">
        <v>55</v>
      </c>
      <c r="B10489" t="s">
        <v>56</v>
      </c>
      <c r="C10489" t="s">
        <v>13</v>
      </c>
      <c r="D10489" t="s">
        <v>20</v>
      </c>
      <c r="E10489" t="s">
        <v>41</v>
      </c>
      <c r="F10489" s="2">
        <v>45173</v>
      </c>
      <c r="G10489" s="3">
        <f>MONTH(F10489)</f>
        <v>9</v>
      </c>
      <c r="H10489">
        <v>1</v>
      </c>
      <c r="I10489">
        <v>2678</v>
      </c>
      <c r="J10489" s="1">
        <f>I10489/60</f>
        <v>44.633333333333333</v>
      </c>
      <c r="K10489" t="s">
        <v>84</v>
      </c>
    </row>
    <row r="10490" spans="1:11" x14ac:dyDescent="0.3">
      <c r="A10490" t="s">
        <v>60</v>
      </c>
      <c r="B10490" t="s">
        <v>12</v>
      </c>
      <c r="C10490" t="s">
        <v>13</v>
      </c>
      <c r="D10490" t="s">
        <v>14</v>
      </c>
      <c r="E10490" t="s">
        <v>23</v>
      </c>
      <c r="F10490" s="2">
        <v>45173</v>
      </c>
      <c r="G10490" s="3">
        <f>MONTH(F10490)</f>
        <v>9</v>
      </c>
      <c r="H10490">
        <v>1</v>
      </c>
      <c r="I10490">
        <v>2098</v>
      </c>
      <c r="J10490" s="1">
        <f>I10490/60</f>
        <v>34.966666666666669</v>
      </c>
      <c r="K10490" t="s">
        <v>192</v>
      </c>
    </row>
    <row r="10491" spans="1:11" x14ac:dyDescent="0.3">
      <c r="A10491" t="s">
        <v>60</v>
      </c>
      <c r="B10491" t="s">
        <v>12</v>
      </c>
      <c r="C10491" t="s">
        <v>13</v>
      </c>
      <c r="D10491" t="s">
        <v>14</v>
      </c>
      <c r="E10491" t="s">
        <v>22</v>
      </c>
      <c r="F10491" s="2">
        <v>45173</v>
      </c>
      <c r="G10491" s="3">
        <f>MONTH(F10491)</f>
        <v>9</v>
      </c>
      <c r="H10491">
        <v>1</v>
      </c>
      <c r="I10491">
        <v>761</v>
      </c>
      <c r="J10491" s="1">
        <f>I10491/60</f>
        <v>12.683333333333334</v>
      </c>
      <c r="K10491" t="s">
        <v>192</v>
      </c>
    </row>
    <row r="10492" spans="1:11" x14ac:dyDescent="0.3">
      <c r="A10492" t="s">
        <v>60</v>
      </c>
      <c r="B10492" t="s">
        <v>12</v>
      </c>
      <c r="C10492" t="s">
        <v>13</v>
      </c>
      <c r="D10492" t="s">
        <v>14</v>
      </c>
      <c r="E10492" t="s">
        <v>25</v>
      </c>
      <c r="F10492" s="2">
        <v>45173</v>
      </c>
      <c r="G10492" s="3">
        <f>MONTH(F10492)</f>
        <v>9</v>
      </c>
      <c r="H10492">
        <v>1</v>
      </c>
      <c r="I10492">
        <v>915</v>
      </c>
      <c r="J10492" s="1">
        <f>I10492/60</f>
        <v>15.25</v>
      </c>
      <c r="K10492" t="s">
        <v>192</v>
      </c>
    </row>
    <row r="10493" spans="1:11" x14ac:dyDescent="0.3">
      <c r="A10493" t="s">
        <v>60</v>
      </c>
      <c r="B10493" t="s">
        <v>12</v>
      </c>
      <c r="C10493" t="s">
        <v>13</v>
      </c>
      <c r="D10493" t="s">
        <v>20</v>
      </c>
      <c r="E10493" t="s">
        <v>41</v>
      </c>
      <c r="F10493" s="2">
        <v>45173</v>
      </c>
      <c r="G10493" s="3">
        <f>MONTH(F10493)</f>
        <v>9</v>
      </c>
      <c r="H10493">
        <v>1</v>
      </c>
      <c r="I10493">
        <v>1128</v>
      </c>
      <c r="J10493" s="1">
        <f>I10493/60</f>
        <v>18.8</v>
      </c>
      <c r="K10493" t="s">
        <v>192</v>
      </c>
    </row>
    <row r="10494" spans="1:11" x14ac:dyDescent="0.3">
      <c r="A10494" t="s">
        <v>60</v>
      </c>
      <c r="B10494" t="s">
        <v>12</v>
      </c>
      <c r="C10494" t="s">
        <v>13</v>
      </c>
      <c r="D10494" t="s">
        <v>20</v>
      </c>
      <c r="E10494" t="s">
        <v>21</v>
      </c>
      <c r="F10494" s="2">
        <v>45173</v>
      </c>
      <c r="G10494" s="3">
        <f>MONTH(F10494)</f>
        <v>9</v>
      </c>
      <c r="H10494">
        <v>1</v>
      </c>
      <c r="I10494">
        <v>16740</v>
      </c>
      <c r="J10494" s="1">
        <f>I10494/60</f>
        <v>279</v>
      </c>
      <c r="K10494" t="s">
        <v>192</v>
      </c>
    </row>
    <row r="10495" spans="1:11" x14ac:dyDescent="0.3">
      <c r="A10495" t="s">
        <v>60</v>
      </c>
      <c r="B10495" t="s">
        <v>12</v>
      </c>
      <c r="C10495" t="s">
        <v>13</v>
      </c>
      <c r="D10495" t="s">
        <v>14</v>
      </c>
      <c r="E10495" t="s">
        <v>27</v>
      </c>
      <c r="F10495" s="2">
        <v>45173</v>
      </c>
      <c r="G10495" s="3">
        <f>MONTH(F10495)</f>
        <v>9</v>
      </c>
      <c r="H10495">
        <v>1</v>
      </c>
      <c r="I10495">
        <v>3434</v>
      </c>
      <c r="J10495" s="1">
        <f>I10495/60</f>
        <v>57.233333333333334</v>
      </c>
      <c r="K10495" t="s">
        <v>192</v>
      </c>
    </row>
    <row r="10496" spans="1:11" x14ac:dyDescent="0.3">
      <c r="A10496" t="s">
        <v>60</v>
      </c>
      <c r="B10496" t="s">
        <v>12</v>
      </c>
      <c r="C10496" t="s">
        <v>13</v>
      </c>
      <c r="D10496" t="s">
        <v>20</v>
      </c>
      <c r="E10496" t="s">
        <v>21</v>
      </c>
      <c r="F10496" s="2">
        <v>45173</v>
      </c>
      <c r="G10496" s="3">
        <f>MONTH(F10496)</f>
        <v>9</v>
      </c>
      <c r="H10496">
        <v>1</v>
      </c>
      <c r="I10496">
        <v>14592</v>
      </c>
      <c r="J10496" s="1">
        <f>I10496/60</f>
        <v>243.2</v>
      </c>
      <c r="K10496" t="s">
        <v>192</v>
      </c>
    </row>
    <row r="10497" spans="1:11" x14ac:dyDescent="0.3">
      <c r="A10497" t="s">
        <v>60</v>
      </c>
      <c r="B10497" t="s">
        <v>12</v>
      </c>
      <c r="C10497" t="s">
        <v>13</v>
      </c>
      <c r="D10497" t="s">
        <v>14</v>
      </c>
      <c r="E10497" t="s">
        <v>22</v>
      </c>
      <c r="F10497" s="2">
        <v>45173</v>
      </c>
      <c r="G10497" s="3">
        <f>MONTH(F10497)</f>
        <v>9</v>
      </c>
      <c r="H10497">
        <v>1</v>
      </c>
      <c r="I10497">
        <v>805</v>
      </c>
      <c r="J10497" s="1">
        <f>I10497/60</f>
        <v>13.416666666666666</v>
      </c>
      <c r="K10497" t="s">
        <v>192</v>
      </c>
    </row>
    <row r="10498" spans="1:11" x14ac:dyDescent="0.3">
      <c r="A10498" t="s">
        <v>60</v>
      </c>
      <c r="B10498" t="s">
        <v>12</v>
      </c>
      <c r="C10498" t="s">
        <v>13</v>
      </c>
      <c r="D10498" t="s">
        <v>14</v>
      </c>
      <c r="E10498" t="s">
        <v>22</v>
      </c>
      <c r="F10498" s="2">
        <v>45173</v>
      </c>
      <c r="G10498" s="3">
        <f>MONTH(F10498)</f>
        <v>9</v>
      </c>
      <c r="H10498">
        <v>1</v>
      </c>
      <c r="I10498">
        <v>982</v>
      </c>
      <c r="J10498" s="1">
        <f>I10498/60</f>
        <v>16.366666666666667</v>
      </c>
      <c r="K10498" t="s">
        <v>192</v>
      </c>
    </row>
    <row r="10499" spans="1:11" x14ac:dyDescent="0.3">
      <c r="A10499" t="s">
        <v>60</v>
      </c>
      <c r="B10499" t="s">
        <v>12</v>
      </c>
      <c r="C10499" t="s">
        <v>13</v>
      </c>
      <c r="D10499" t="s">
        <v>14</v>
      </c>
      <c r="E10499" t="s">
        <v>23</v>
      </c>
      <c r="F10499" s="2">
        <v>45173</v>
      </c>
      <c r="G10499" s="3">
        <f>MONTH(F10499)</f>
        <v>9</v>
      </c>
      <c r="H10499">
        <v>2</v>
      </c>
      <c r="I10499">
        <v>3753</v>
      </c>
      <c r="J10499" s="1">
        <f>I10499/60</f>
        <v>62.55</v>
      </c>
      <c r="K10499" t="s">
        <v>185</v>
      </c>
    </row>
    <row r="10500" spans="1:11" x14ac:dyDescent="0.3">
      <c r="A10500" t="s">
        <v>60</v>
      </c>
      <c r="B10500" t="s">
        <v>12</v>
      </c>
      <c r="C10500" t="s">
        <v>13</v>
      </c>
      <c r="D10500" t="s">
        <v>14</v>
      </c>
      <c r="E10500" t="s">
        <v>25</v>
      </c>
      <c r="F10500" s="2">
        <v>45173</v>
      </c>
      <c r="G10500" s="3">
        <f>MONTH(F10500)</f>
        <v>9</v>
      </c>
      <c r="H10500">
        <v>2</v>
      </c>
      <c r="I10500">
        <v>1145</v>
      </c>
      <c r="J10500" s="1">
        <f>I10500/60</f>
        <v>19.083333333333332</v>
      </c>
      <c r="K10500" t="s">
        <v>185</v>
      </c>
    </row>
    <row r="10501" spans="1:11" x14ac:dyDescent="0.3">
      <c r="A10501" t="s">
        <v>60</v>
      </c>
      <c r="B10501" t="s">
        <v>12</v>
      </c>
      <c r="C10501" t="s">
        <v>13</v>
      </c>
      <c r="D10501" t="s">
        <v>14</v>
      </c>
      <c r="E10501" t="s">
        <v>22</v>
      </c>
      <c r="F10501" s="2">
        <v>45173</v>
      </c>
      <c r="G10501" s="3">
        <f>MONTH(F10501)</f>
        <v>9</v>
      </c>
      <c r="H10501">
        <v>2</v>
      </c>
      <c r="I10501">
        <v>2173</v>
      </c>
      <c r="J10501" s="1">
        <f>I10501/60</f>
        <v>36.216666666666669</v>
      </c>
      <c r="K10501" t="s">
        <v>185</v>
      </c>
    </row>
    <row r="10502" spans="1:11" x14ac:dyDescent="0.3">
      <c r="A10502" t="s">
        <v>60</v>
      </c>
      <c r="B10502" t="s">
        <v>12</v>
      </c>
      <c r="C10502" t="s">
        <v>13</v>
      </c>
      <c r="D10502" t="s">
        <v>20</v>
      </c>
      <c r="E10502" t="s">
        <v>21</v>
      </c>
      <c r="F10502" s="2">
        <v>45173</v>
      </c>
      <c r="G10502" s="3">
        <f>MONTH(F10502)</f>
        <v>9</v>
      </c>
      <c r="H10502">
        <v>2</v>
      </c>
      <c r="I10502">
        <v>16420</v>
      </c>
      <c r="J10502" s="1">
        <f>I10502/60</f>
        <v>273.66666666666669</v>
      </c>
      <c r="K10502" t="s">
        <v>185</v>
      </c>
    </row>
    <row r="10503" spans="1:11" x14ac:dyDescent="0.3">
      <c r="A10503" t="s">
        <v>60</v>
      </c>
      <c r="B10503" t="s">
        <v>12</v>
      </c>
      <c r="C10503" t="s">
        <v>13</v>
      </c>
      <c r="D10503" t="s">
        <v>14</v>
      </c>
      <c r="E10503" t="s">
        <v>27</v>
      </c>
      <c r="F10503" s="2">
        <v>45173</v>
      </c>
      <c r="G10503" s="3">
        <f>MONTH(F10503)</f>
        <v>9</v>
      </c>
      <c r="H10503">
        <v>2</v>
      </c>
      <c r="I10503">
        <v>3586</v>
      </c>
      <c r="J10503" s="1">
        <f>I10503/60</f>
        <v>59.766666666666666</v>
      </c>
      <c r="K10503" t="s">
        <v>185</v>
      </c>
    </row>
    <row r="10504" spans="1:11" x14ac:dyDescent="0.3">
      <c r="A10504" t="s">
        <v>60</v>
      </c>
      <c r="B10504" t="s">
        <v>12</v>
      </c>
      <c r="C10504" t="s">
        <v>13</v>
      </c>
      <c r="D10504" t="s">
        <v>14</v>
      </c>
      <c r="E10504" t="s">
        <v>25</v>
      </c>
      <c r="F10504" s="2">
        <v>45173</v>
      </c>
      <c r="G10504" s="3">
        <f>MONTH(F10504)</f>
        <v>9</v>
      </c>
      <c r="H10504">
        <v>2</v>
      </c>
      <c r="I10504">
        <v>1233</v>
      </c>
      <c r="J10504" s="1">
        <f>I10504/60</f>
        <v>20.55</v>
      </c>
      <c r="K10504" t="s">
        <v>185</v>
      </c>
    </row>
    <row r="10505" spans="1:11" x14ac:dyDescent="0.3">
      <c r="A10505" t="s">
        <v>60</v>
      </c>
      <c r="B10505" t="s">
        <v>12</v>
      </c>
      <c r="C10505" t="s">
        <v>13</v>
      </c>
      <c r="D10505" t="s">
        <v>20</v>
      </c>
      <c r="E10505" t="s">
        <v>21</v>
      </c>
      <c r="F10505" s="2">
        <v>45173</v>
      </c>
      <c r="G10505" s="3">
        <f>MONTH(F10505)</f>
        <v>9</v>
      </c>
      <c r="H10505">
        <v>2</v>
      </c>
      <c r="I10505">
        <v>13717</v>
      </c>
      <c r="J10505" s="1">
        <f>I10505/60</f>
        <v>228.61666666666667</v>
      </c>
      <c r="K10505" t="s">
        <v>185</v>
      </c>
    </row>
    <row r="10506" spans="1:11" x14ac:dyDescent="0.3">
      <c r="A10506" t="s">
        <v>60</v>
      </c>
      <c r="B10506" t="s">
        <v>12</v>
      </c>
      <c r="C10506" t="s">
        <v>13</v>
      </c>
      <c r="D10506" t="s">
        <v>14</v>
      </c>
      <c r="E10506" t="s">
        <v>29</v>
      </c>
      <c r="F10506" s="2">
        <v>45173</v>
      </c>
      <c r="G10506" s="3">
        <f>MONTH(F10506)</f>
        <v>9</v>
      </c>
      <c r="H10506">
        <v>2</v>
      </c>
      <c r="I10506">
        <v>390</v>
      </c>
      <c r="J10506" s="1">
        <f>I10506/60</f>
        <v>6.5</v>
      </c>
      <c r="K10506" t="s">
        <v>185</v>
      </c>
    </row>
    <row r="10507" spans="1:11" x14ac:dyDescent="0.3">
      <c r="A10507" t="s">
        <v>65</v>
      </c>
      <c r="B10507" t="s">
        <v>31</v>
      </c>
      <c r="C10507" t="s">
        <v>13</v>
      </c>
      <c r="D10507" t="s">
        <v>20</v>
      </c>
      <c r="E10507" t="s">
        <v>32</v>
      </c>
      <c r="F10507" s="2">
        <v>45173</v>
      </c>
      <c r="G10507" s="3">
        <f>MONTH(F10507)</f>
        <v>9</v>
      </c>
      <c r="H10507">
        <v>1</v>
      </c>
      <c r="I10507">
        <v>13892</v>
      </c>
      <c r="J10507" s="1">
        <f>I10507/60</f>
        <v>231.53333333333333</v>
      </c>
      <c r="K10507" t="s">
        <v>189</v>
      </c>
    </row>
    <row r="10508" spans="1:11" x14ac:dyDescent="0.3">
      <c r="A10508" t="s">
        <v>65</v>
      </c>
      <c r="B10508" t="s">
        <v>31</v>
      </c>
      <c r="C10508" t="s">
        <v>13</v>
      </c>
      <c r="D10508" t="s">
        <v>14</v>
      </c>
      <c r="E10508" t="s">
        <v>22</v>
      </c>
      <c r="F10508" s="2">
        <v>45173</v>
      </c>
      <c r="G10508" s="3">
        <f>MONTH(F10508)</f>
        <v>9</v>
      </c>
      <c r="H10508">
        <v>1</v>
      </c>
      <c r="I10508">
        <v>1753</v>
      </c>
      <c r="J10508" s="1">
        <f>I10508/60</f>
        <v>29.216666666666665</v>
      </c>
      <c r="K10508" t="s">
        <v>189</v>
      </c>
    </row>
    <row r="10509" spans="1:11" x14ac:dyDescent="0.3">
      <c r="A10509" t="s">
        <v>65</v>
      </c>
      <c r="B10509" t="s">
        <v>31</v>
      </c>
      <c r="C10509" t="s">
        <v>13</v>
      </c>
      <c r="D10509" t="s">
        <v>14</v>
      </c>
      <c r="E10509" t="s">
        <v>23</v>
      </c>
      <c r="F10509" s="2">
        <v>45173</v>
      </c>
      <c r="G10509" s="3">
        <f>MONTH(F10509)</f>
        <v>9</v>
      </c>
      <c r="H10509">
        <v>2</v>
      </c>
      <c r="I10509">
        <v>1755</v>
      </c>
      <c r="J10509" s="1">
        <f>I10509/60</f>
        <v>29.25</v>
      </c>
      <c r="K10509" t="s">
        <v>189</v>
      </c>
    </row>
    <row r="10510" spans="1:11" x14ac:dyDescent="0.3">
      <c r="A10510" t="s">
        <v>65</v>
      </c>
      <c r="B10510" t="s">
        <v>31</v>
      </c>
      <c r="C10510" t="s">
        <v>38</v>
      </c>
      <c r="D10510" t="s">
        <v>39</v>
      </c>
      <c r="E10510" t="s">
        <v>113</v>
      </c>
      <c r="F10510" s="2">
        <v>45173</v>
      </c>
      <c r="G10510" s="3">
        <f>MONTH(F10510)</f>
        <v>9</v>
      </c>
      <c r="H10510">
        <v>2</v>
      </c>
      <c r="I10510">
        <v>113</v>
      </c>
      <c r="J10510" s="1">
        <f>I10510/60</f>
        <v>1.8833333333333333</v>
      </c>
      <c r="K10510" t="s">
        <v>189</v>
      </c>
    </row>
    <row r="10511" spans="1:11" x14ac:dyDescent="0.3">
      <c r="A10511" t="s">
        <v>65</v>
      </c>
      <c r="B10511" t="s">
        <v>31</v>
      </c>
      <c r="C10511" t="s">
        <v>13</v>
      </c>
      <c r="D10511" t="s">
        <v>20</v>
      </c>
      <c r="E10511" t="s">
        <v>70</v>
      </c>
      <c r="F10511" s="2">
        <v>45173</v>
      </c>
      <c r="G10511" s="3">
        <f>MONTH(F10511)</f>
        <v>9</v>
      </c>
      <c r="H10511">
        <v>2</v>
      </c>
      <c r="I10511">
        <v>33</v>
      </c>
      <c r="J10511" s="1">
        <f>I10511/60</f>
        <v>0.55000000000000004</v>
      </c>
      <c r="K10511" t="s">
        <v>189</v>
      </c>
    </row>
    <row r="10512" spans="1:11" x14ac:dyDescent="0.3">
      <c r="A10512" t="s">
        <v>65</v>
      </c>
      <c r="B10512" t="s">
        <v>31</v>
      </c>
      <c r="C10512" t="s">
        <v>38</v>
      </c>
      <c r="D10512" t="s">
        <v>39</v>
      </c>
      <c r="E10512" t="s">
        <v>113</v>
      </c>
      <c r="F10512" s="2">
        <v>45173</v>
      </c>
      <c r="G10512" s="3">
        <f>MONTH(F10512)</f>
        <v>9</v>
      </c>
      <c r="H10512">
        <v>2</v>
      </c>
      <c r="I10512">
        <v>12593</v>
      </c>
      <c r="J10512" s="1">
        <f>I10512/60</f>
        <v>209.88333333333333</v>
      </c>
      <c r="K10512" t="s">
        <v>101</v>
      </c>
    </row>
    <row r="10513" spans="1:11" x14ac:dyDescent="0.3">
      <c r="A10513" t="s">
        <v>65</v>
      </c>
      <c r="B10513" t="s">
        <v>31</v>
      </c>
      <c r="C10513" t="s">
        <v>13</v>
      </c>
      <c r="D10513" t="s">
        <v>20</v>
      </c>
      <c r="E10513" t="s">
        <v>32</v>
      </c>
      <c r="F10513" s="2">
        <v>45173</v>
      </c>
      <c r="G10513" s="3">
        <f>MONTH(F10513)</f>
        <v>9</v>
      </c>
      <c r="H10513">
        <v>2</v>
      </c>
      <c r="I10513">
        <v>8</v>
      </c>
      <c r="J10513" s="1">
        <f>I10513/60</f>
        <v>0.13333333333333333</v>
      </c>
      <c r="K10513" t="s">
        <v>101</v>
      </c>
    </row>
    <row r="10514" spans="1:11" x14ac:dyDescent="0.3">
      <c r="A10514" t="s">
        <v>65</v>
      </c>
      <c r="B10514" t="s">
        <v>31</v>
      </c>
      <c r="C10514" t="s">
        <v>13</v>
      </c>
      <c r="D10514" t="s">
        <v>20</v>
      </c>
      <c r="E10514" t="s">
        <v>49</v>
      </c>
      <c r="F10514" s="2">
        <v>45173</v>
      </c>
      <c r="G10514" s="3">
        <f>MONTH(F10514)</f>
        <v>9</v>
      </c>
      <c r="H10514">
        <v>2</v>
      </c>
      <c r="I10514">
        <v>6818</v>
      </c>
      <c r="J10514" s="1">
        <f>I10514/60</f>
        <v>113.63333333333334</v>
      </c>
      <c r="K10514" t="s">
        <v>101</v>
      </c>
    </row>
    <row r="10515" spans="1:11" x14ac:dyDescent="0.3">
      <c r="A10515" t="s">
        <v>65</v>
      </c>
      <c r="B10515" t="s">
        <v>31</v>
      </c>
      <c r="C10515" t="s">
        <v>13</v>
      </c>
      <c r="D10515" t="s">
        <v>14</v>
      </c>
      <c r="E10515" t="s">
        <v>27</v>
      </c>
      <c r="F10515" s="2">
        <v>45173</v>
      </c>
      <c r="G10515" s="3">
        <f>MONTH(F10515)</f>
        <v>9</v>
      </c>
      <c r="H10515">
        <v>2</v>
      </c>
      <c r="I10515">
        <v>3590</v>
      </c>
      <c r="J10515" s="1">
        <f>I10515/60</f>
        <v>59.833333333333336</v>
      </c>
      <c r="K10515" t="s">
        <v>101</v>
      </c>
    </row>
    <row r="10516" spans="1:11" x14ac:dyDescent="0.3">
      <c r="A10516" t="s">
        <v>65</v>
      </c>
      <c r="B10516" t="s">
        <v>31</v>
      </c>
      <c r="C10516" t="s">
        <v>13</v>
      </c>
      <c r="D10516" t="s">
        <v>14</v>
      </c>
      <c r="E10516" t="s">
        <v>25</v>
      </c>
      <c r="F10516" s="2">
        <v>45173</v>
      </c>
      <c r="G10516" s="3">
        <f>MONTH(F10516)</f>
        <v>9</v>
      </c>
      <c r="H10516">
        <v>2</v>
      </c>
      <c r="I10516">
        <v>779</v>
      </c>
      <c r="J10516" s="1">
        <f>I10516/60</f>
        <v>12.983333333333333</v>
      </c>
      <c r="K10516" t="s">
        <v>24</v>
      </c>
    </row>
    <row r="10517" spans="1:11" x14ac:dyDescent="0.3">
      <c r="A10517" t="s">
        <v>65</v>
      </c>
      <c r="B10517" t="s">
        <v>31</v>
      </c>
      <c r="C10517" t="s">
        <v>38</v>
      </c>
      <c r="D10517" t="s">
        <v>39</v>
      </c>
      <c r="E10517" t="s">
        <v>112</v>
      </c>
      <c r="F10517" s="2">
        <v>45173</v>
      </c>
      <c r="G10517" s="3">
        <f>MONTH(F10517)</f>
        <v>9</v>
      </c>
      <c r="H10517">
        <v>2</v>
      </c>
      <c r="I10517">
        <v>17072</v>
      </c>
      <c r="J10517" s="1">
        <f>I10517/60</f>
        <v>284.53333333333336</v>
      </c>
      <c r="K10517" t="s">
        <v>24</v>
      </c>
    </row>
    <row r="10518" spans="1:11" x14ac:dyDescent="0.3">
      <c r="A10518" t="s">
        <v>43</v>
      </c>
      <c r="B10518" t="s">
        <v>44</v>
      </c>
      <c r="C10518" t="s">
        <v>17</v>
      </c>
      <c r="D10518" t="s">
        <v>96</v>
      </c>
      <c r="E10518" t="s">
        <v>72</v>
      </c>
      <c r="F10518" s="2">
        <v>45173</v>
      </c>
      <c r="G10518" s="3">
        <f>MONTH(F10518)</f>
        <v>9</v>
      </c>
      <c r="H10518">
        <v>2</v>
      </c>
      <c r="I10518">
        <v>86400</v>
      </c>
      <c r="J10518" s="1">
        <f>I10518/60</f>
        <v>1440</v>
      </c>
      <c r="K10518" t="s">
        <v>24</v>
      </c>
    </row>
    <row r="10519" spans="1:11" x14ac:dyDescent="0.3">
      <c r="A10519" t="s">
        <v>11</v>
      </c>
      <c r="B10519" t="s">
        <v>12</v>
      </c>
      <c r="C10519" t="s">
        <v>17</v>
      </c>
      <c r="D10519" t="s">
        <v>96</v>
      </c>
      <c r="E10519" t="s">
        <v>72</v>
      </c>
      <c r="F10519" s="2">
        <v>45173</v>
      </c>
      <c r="G10519" s="3">
        <f>MONTH(F10519)</f>
        <v>9</v>
      </c>
      <c r="H10519">
        <v>2</v>
      </c>
      <c r="I10519">
        <v>86400</v>
      </c>
      <c r="J10519" s="1">
        <f>I10519/60</f>
        <v>1440</v>
      </c>
      <c r="K10519" t="s">
        <v>24</v>
      </c>
    </row>
    <row r="10520" spans="1:11" x14ac:dyDescent="0.3">
      <c r="A10520" t="s">
        <v>30</v>
      </c>
      <c r="B10520" t="s">
        <v>31</v>
      </c>
      <c r="C10520" t="s">
        <v>13</v>
      </c>
      <c r="D10520" t="s">
        <v>20</v>
      </c>
      <c r="E10520" t="s">
        <v>57</v>
      </c>
      <c r="F10520" s="2">
        <v>45173</v>
      </c>
      <c r="G10520" s="3">
        <f>MONTH(F10520)</f>
        <v>9</v>
      </c>
      <c r="H10520">
        <v>1</v>
      </c>
      <c r="I10520">
        <v>1171</v>
      </c>
      <c r="J10520" s="1">
        <f>I10520/60</f>
        <v>19.516666666666666</v>
      </c>
      <c r="K10520" t="s">
        <v>215</v>
      </c>
    </row>
    <row r="10521" spans="1:11" x14ac:dyDescent="0.3">
      <c r="A10521" t="s">
        <v>30</v>
      </c>
      <c r="B10521" t="s">
        <v>31</v>
      </c>
      <c r="C10521" t="s">
        <v>13</v>
      </c>
      <c r="D10521" t="s">
        <v>20</v>
      </c>
      <c r="E10521" t="s">
        <v>32</v>
      </c>
      <c r="F10521" s="2">
        <v>45173</v>
      </c>
      <c r="G10521" s="3">
        <f>MONTH(F10521)</f>
        <v>9</v>
      </c>
      <c r="H10521">
        <v>1</v>
      </c>
      <c r="I10521">
        <v>2652</v>
      </c>
      <c r="J10521" s="1">
        <f>I10521/60</f>
        <v>44.2</v>
      </c>
      <c r="K10521" t="s">
        <v>215</v>
      </c>
    </row>
    <row r="10522" spans="1:11" x14ac:dyDescent="0.3">
      <c r="A10522" t="s">
        <v>30</v>
      </c>
      <c r="B10522" t="s">
        <v>31</v>
      </c>
      <c r="C10522" t="s">
        <v>13</v>
      </c>
      <c r="D10522" t="s">
        <v>20</v>
      </c>
      <c r="E10522" t="s">
        <v>32</v>
      </c>
      <c r="F10522" s="2">
        <v>45173</v>
      </c>
      <c r="G10522" s="3">
        <f>MONTH(F10522)</f>
        <v>9</v>
      </c>
      <c r="H10522">
        <v>1</v>
      </c>
      <c r="I10522">
        <v>4427</v>
      </c>
      <c r="J10522" s="1">
        <f>I10522/60</f>
        <v>73.783333333333331</v>
      </c>
      <c r="K10522" t="s">
        <v>215</v>
      </c>
    </row>
    <row r="10523" spans="1:11" x14ac:dyDescent="0.3">
      <c r="A10523" t="s">
        <v>30</v>
      </c>
      <c r="B10523" t="s">
        <v>31</v>
      </c>
      <c r="C10523" t="s">
        <v>13</v>
      </c>
      <c r="D10523" t="s">
        <v>14</v>
      </c>
      <c r="E10523" t="s">
        <v>22</v>
      </c>
      <c r="F10523" s="2">
        <v>45173</v>
      </c>
      <c r="G10523" s="3">
        <f>MONTH(F10523)</f>
        <v>9</v>
      </c>
      <c r="H10523">
        <v>1</v>
      </c>
      <c r="I10523">
        <v>1753</v>
      </c>
      <c r="J10523" s="1">
        <f>I10523/60</f>
        <v>29.216666666666665</v>
      </c>
      <c r="K10523" t="s">
        <v>215</v>
      </c>
    </row>
    <row r="10524" spans="1:11" x14ac:dyDescent="0.3">
      <c r="A10524" t="s">
        <v>30</v>
      </c>
      <c r="B10524" t="s">
        <v>31</v>
      </c>
      <c r="C10524" t="s">
        <v>13</v>
      </c>
      <c r="D10524" t="s">
        <v>14</v>
      </c>
      <c r="E10524" t="s">
        <v>23</v>
      </c>
      <c r="F10524" s="2">
        <v>45173</v>
      </c>
      <c r="G10524" s="3">
        <f>MONTH(F10524)</f>
        <v>9</v>
      </c>
      <c r="H10524">
        <v>2</v>
      </c>
      <c r="I10524">
        <v>3768</v>
      </c>
      <c r="J10524" s="1">
        <f>I10524/60</f>
        <v>62.8</v>
      </c>
      <c r="K10524" t="s">
        <v>33</v>
      </c>
    </row>
    <row r="10525" spans="1:11" x14ac:dyDescent="0.3">
      <c r="A10525" t="s">
        <v>30</v>
      </c>
      <c r="B10525" t="s">
        <v>31</v>
      </c>
      <c r="C10525" t="s">
        <v>13</v>
      </c>
      <c r="D10525" t="s">
        <v>14</v>
      </c>
      <c r="E10525" t="s">
        <v>25</v>
      </c>
      <c r="F10525" s="2">
        <v>45173</v>
      </c>
      <c r="G10525" s="3">
        <f>MONTH(F10525)</f>
        <v>9</v>
      </c>
      <c r="H10525">
        <v>2</v>
      </c>
      <c r="I10525">
        <v>1107</v>
      </c>
      <c r="J10525" s="1">
        <f>I10525/60</f>
        <v>18.45</v>
      </c>
      <c r="K10525" t="s">
        <v>33</v>
      </c>
    </row>
    <row r="10526" spans="1:11" x14ac:dyDescent="0.3">
      <c r="A10526" t="s">
        <v>30</v>
      </c>
      <c r="B10526" t="s">
        <v>31</v>
      </c>
      <c r="C10526" t="s">
        <v>13</v>
      </c>
      <c r="D10526" t="s">
        <v>14</v>
      </c>
      <c r="E10526" t="s">
        <v>22</v>
      </c>
      <c r="F10526" s="2">
        <v>45173</v>
      </c>
      <c r="G10526" s="3">
        <f>MONTH(F10526)</f>
        <v>9</v>
      </c>
      <c r="H10526">
        <v>2</v>
      </c>
      <c r="I10526">
        <v>1654</v>
      </c>
      <c r="J10526" s="1">
        <f>I10526/60</f>
        <v>27.566666666666666</v>
      </c>
      <c r="K10526" t="s">
        <v>33</v>
      </c>
    </row>
    <row r="10527" spans="1:11" x14ac:dyDescent="0.3">
      <c r="A10527" t="s">
        <v>30</v>
      </c>
      <c r="B10527" t="s">
        <v>31</v>
      </c>
      <c r="C10527" t="s">
        <v>13</v>
      </c>
      <c r="D10527" t="s">
        <v>20</v>
      </c>
      <c r="E10527" t="s">
        <v>70</v>
      </c>
      <c r="F10527" s="2">
        <v>45173</v>
      </c>
      <c r="G10527" s="3">
        <f>MONTH(F10527)</f>
        <v>9</v>
      </c>
      <c r="H10527">
        <v>2</v>
      </c>
      <c r="I10527">
        <v>2944</v>
      </c>
      <c r="J10527" s="1">
        <f>I10527/60</f>
        <v>49.06666666666667</v>
      </c>
      <c r="K10527" t="s">
        <v>33</v>
      </c>
    </row>
    <row r="10528" spans="1:11" x14ac:dyDescent="0.3">
      <c r="A10528" t="s">
        <v>30</v>
      </c>
      <c r="B10528" t="s">
        <v>31</v>
      </c>
      <c r="C10528" t="s">
        <v>13</v>
      </c>
      <c r="D10528" t="s">
        <v>20</v>
      </c>
      <c r="E10528" t="s">
        <v>32</v>
      </c>
      <c r="F10528" s="2">
        <v>45173</v>
      </c>
      <c r="G10528" s="3">
        <f>MONTH(F10528)</f>
        <v>9</v>
      </c>
      <c r="H10528">
        <v>2</v>
      </c>
      <c r="I10528">
        <v>3731</v>
      </c>
      <c r="J10528" s="1">
        <f>I10528/60</f>
        <v>62.18333333333333</v>
      </c>
      <c r="K10528" t="s">
        <v>33</v>
      </c>
    </row>
    <row r="10529" spans="1:11" x14ac:dyDescent="0.3">
      <c r="A10529" t="s">
        <v>51</v>
      </c>
      <c r="B10529" t="s">
        <v>44</v>
      </c>
      <c r="C10529" t="s">
        <v>13</v>
      </c>
      <c r="D10529" t="s">
        <v>20</v>
      </c>
      <c r="E10529" t="s">
        <v>57</v>
      </c>
      <c r="F10529" s="2">
        <v>45173</v>
      </c>
      <c r="G10529" s="3">
        <f>MONTH(F10529)</f>
        <v>9</v>
      </c>
      <c r="H10529">
        <v>2</v>
      </c>
      <c r="I10529">
        <v>1255</v>
      </c>
      <c r="J10529" s="1">
        <f>I10529/60</f>
        <v>20.916666666666668</v>
      </c>
      <c r="K10529" t="s">
        <v>106</v>
      </c>
    </row>
    <row r="10530" spans="1:11" x14ac:dyDescent="0.3">
      <c r="A10530" t="s">
        <v>51</v>
      </c>
      <c r="B10530" t="s">
        <v>44</v>
      </c>
      <c r="C10530" t="s">
        <v>13</v>
      </c>
      <c r="D10530" t="s">
        <v>20</v>
      </c>
      <c r="E10530" t="s">
        <v>45</v>
      </c>
      <c r="F10530" s="2">
        <v>45173</v>
      </c>
      <c r="G10530" s="3">
        <f>MONTH(F10530)</f>
        <v>9</v>
      </c>
      <c r="H10530">
        <v>2</v>
      </c>
      <c r="I10530">
        <v>14513</v>
      </c>
      <c r="J10530" s="1">
        <f>I10530/60</f>
        <v>241.88333333333333</v>
      </c>
      <c r="K10530" t="s">
        <v>106</v>
      </c>
    </row>
    <row r="10531" spans="1:11" x14ac:dyDescent="0.3">
      <c r="A10531" t="s">
        <v>51</v>
      </c>
      <c r="B10531" t="s">
        <v>44</v>
      </c>
      <c r="C10531" t="s">
        <v>13</v>
      </c>
      <c r="D10531" t="s">
        <v>14</v>
      </c>
      <c r="E10531" t="s">
        <v>27</v>
      </c>
      <c r="F10531" s="2">
        <v>45173</v>
      </c>
      <c r="G10531" s="3">
        <f>MONTH(F10531)</f>
        <v>9</v>
      </c>
      <c r="H10531">
        <v>2</v>
      </c>
      <c r="I10531">
        <v>3585</v>
      </c>
      <c r="J10531" s="1">
        <f>I10531/60</f>
        <v>59.75</v>
      </c>
      <c r="K10531" t="s">
        <v>106</v>
      </c>
    </row>
    <row r="10532" spans="1:11" x14ac:dyDescent="0.3">
      <c r="A10532" t="s">
        <v>51</v>
      </c>
      <c r="B10532" t="s">
        <v>44</v>
      </c>
      <c r="C10532" t="s">
        <v>13</v>
      </c>
      <c r="D10532" t="s">
        <v>14</v>
      </c>
      <c r="E10532" t="s">
        <v>25</v>
      </c>
      <c r="F10532" s="2">
        <v>45173</v>
      </c>
      <c r="G10532" s="3">
        <f>MONTH(F10532)</f>
        <v>9</v>
      </c>
      <c r="H10532">
        <v>2</v>
      </c>
      <c r="I10532">
        <v>1228</v>
      </c>
      <c r="J10532" s="1">
        <f>I10532/60</f>
        <v>20.466666666666665</v>
      </c>
      <c r="K10532" t="s">
        <v>106</v>
      </c>
    </row>
    <row r="10533" spans="1:11" x14ac:dyDescent="0.3">
      <c r="A10533" t="s">
        <v>51</v>
      </c>
      <c r="B10533" t="s">
        <v>44</v>
      </c>
      <c r="C10533" t="s">
        <v>13</v>
      </c>
      <c r="D10533" t="s">
        <v>20</v>
      </c>
      <c r="E10533" t="s">
        <v>45</v>
      </c>
      <c r="F10533" s="2">
        <v>45173</v>
      </c>
      <c r="G10533" s="3">
        <f>MONTH(F10533)</f>
        <v>9</v>
      </c>
      <c r="H10533">
        <v>2</v>
      </c>
      <c r="I10533">
        <v>13720</v>
      </c>
      <c r="J10533" s="1">
        <f>I10533/60</f>
        <v>228.66666666666666</v>
      </c>
      <c r="K10533" t="s">
        <v>106</v>
      </c>
    </row>
    <row r="10534" spans="1:11" x14ac:dyDescent="0.3">
      <c r="A10534" t="s">
        <v>51</v>
      </c>
      <c r="B10534" t="s">
        <v>44</v>
      </c>
      <c r="C10534" t="s">
        <v>13</v>
      </c>
      <c r="D10534" t="s">
        <v>14</v>
      </c>
      <c r="E10534" t="s">
        <v>29</v>
      </c>
      <c r="F10534" s="2">
        <v>45173</v>
      </c>
      <c r="G10534" s="3">
        <f>MONTH(F10534)</f>
        <v>9</v>
      </c>
      <c r="H10534">
        <v>2</v>
      </c>
      <c r="I10534">
        <v>852</v>
      </c>
      <c r="J10534" s="1">
        <f>I10534/60</f>
        <v>14.2</v>
      </c>
      <c r="K10534" t="s">
        <v>106</v>
      </c>
    </row>
    <row r="10535" spans="1:11" x14ac:dyDescent="0.3">
      <c r="A10535" t="s">
        <v>51</v>
      </c>
      <c r="B10535" t="s">
        <v>44</v>
      </c>
      <c r="C10535" t="s">
        <v>13</v>
      </c>
      <c r="D10535" t="s">
        <v>14</v>
      </c>
      <c r="E10535" t="s">
        <v>15</v>
      </c>
      <c r="F10535" s="2">
        <v>45173</v>
      </c>
      <c r="G10535" s="3">
        <f>MONTH(F10535)</f>
        <v>9</v>
      </c>
      <c r="H10535">
        <v>2</v>
      </c>
      <c r="I10535">
        <v>2070</v>
      </c>
      <c r="J10535" s="1">
        <f>I10535/60</f>
        <v>34.5</v>
      </c>
      <c r="K10535" t="s">
        <v>106</v>
      </c>
    </row>
    <row r="10536" spans="1:11" x14ac:dyDescent="0.3">
      <c r="A10536" t="s">
        <v>34</v>
      </c>
      <c r="B10536" t="s">
        <v>31</v>
      </c>
      <c r="C10536" t="s">
        <v>38</v>
      </c>
      <c r="D10536" t="s">
        <v>39</v>
      </c>
      <c r="E10536" t="s">
        <v>42</v>
      </c>
      <c r="F10536" s="2">
        <v>45173</v>
      </c>
      <c r="G10536" s="3">
        <f>MONTH(F10536)</f>
        <v>9</v>
      </c>
      <c r="H10536">
        <v>1</v>
      </c>
      <c r="I10536">
        <v>60</v>
      </c>
      <c r="J10536" s="1">
        <f>I10536/60</f>
        <v>1</v>
      </c>
      <c r="K10536" t="s">
        <v>83</v>
      </c>
    </row>
    <row r="10537" spans="1:11" x14ac:dyDescent="0.3">
      <c r="A10537" t="s">
        <v>34</v>
      </c>
      <c r="B10537" t="s">
        <v>31</v>
      </c>
      <c r="C10537" t="s">
        <v>13</v>
      </c>
      <c r="D10537" t="s">
        <v>20</v>
      </c>
      <c r="E10537" t="s">
        <v>41</v>
      </c>
      <c r="F10537" s="2">
        <v>45173</v>
      </c>
      <c r="G10537" s="3">
        <f>MONTH(F10537)</f>
        <v>9</v>
      </c>
      <c r="H10537">
        <v>1</v>
      </c>
      <c r="I10537">
        <v>120</v>
      </c>
      <c r="J10537" s="1">
        <f>I10537/60</f>
        <v>2</v>
      </c>
      <c r="K10537" t="s">
        <v>83</v>
      </c>
    </row>
    <row r="10538" spans="1:11" x14ac:dyDescent="0.3">
      <c r="A10538" t="s">
        <v>34</v>
      </c>
      <c r="B10538" t="s">
        <v>31</v>
      </c>
      <c r="C10538" t="s">
        <v>38</v>
      </c>
      <c r="D10538" t="s">
        <v>39</v>
      </c>
      <c r="E10538" t="s">
        <v>42</v>
      </c>
      <c r="F10538" s="2">
        <v>45173</v>
      </c>
      <c r="G10538" s="3">
        <f>MONTH(F10538)</f>
        <v>9</v>
      </c>
      <c r="H10538">
        <v>1</v>
      </c>
      <c r="I10538">
        <v>26041</v>
      </c>
      <c r="J10538" s="1">
        <f>I10538/60</f>
        <v>434.01666666666665</v>
      </c>
      <c r="K10538" t="s">
        <v>24</v>
      </c>
    </row>
    <row r="10539" spans="1:11" x14ac:dyDescent="0.3">
      <c r="A10539" t="s">
        <v>34</v>
      </c>
      <c r="B10539" t="s">
        <v>31</v>
      </c>
      <c r="C10539" t="s">
        <v>13</v>
      </c>
      <c r="D10539" t="s">
        <v>20</v>
      </c>
      <c r="E10539" t="s">
        <v>57</v>
      </c>
      <c r="F10539" s="2">
        <v>45173</v>
      </c>
      <c r="G10539" s="3">
        <f>MONTH(F10539)</f>
        <v>9</v>
      </c>
      <c r="H10539">
        <v>1</v>
      </c>
      <c r="I10539">
        <v>15</v>
      </c>
      <c r="J10539" s="1">
        <f>I10539/60</f>
        <v>0.25</v>
      </c>
      <c r="K10539" t="s">
        <v>115</v>
      </c>
    </row>
    <row r="10540" spans="1:11" x14ac:dyDescent="0.3">
      <c r="A10540" t="s">
        <v>60</v>
      </c>
      <c r="B10540" t="s">
        <v>12</v>
      </c>
      <c r="C10540" t="s">
        <v>13</v>
      </c>
      <c r="D10540" t="s">
        <v>14</v>
      </c>
      <c r="E10540" t="s">
        <v>29</v>
      </c>
      <c r="F10540" s="2">
        <v>45173</v>
      </c>
      <c r="G10540" s="3">
        <f>MONTH(F10540)</f>
        <v>9</v>
      </c>
      <c r="H10540">
        <v>2</v>
      </c>
      <c r="I10540">
        <v>758</v>
      </c>
      <c r="J10540" s="1">
        <f>I10540/60</f>
        <v>12.633333333333333</v>
      </c>
      <c r="K10540" t="s">
        <v>185</v>
      </c>
    </row>
    <row r="10541" spans="1:11" x14ac:dyDescent="0.3">
      <c r="A10541" t="s">
        <v>60</v>
      </c>
      <c r="B10541" t="s">
        <v>12</v>
      </c>
      <c r="C10541" t="s">
        <v>13</v>
      </c>
      <c r="D10541" t="s">
        <v>14</v>
      </c>
      <c r="E10541" t="s">
        <v>23</v>
      </c>
      <c r="F10541" s="2">
        <v>45173</v>
      </c>
      <c r="G10541" s="3">
        <f>MONTH(F10541)</f>
        <v>9</v>
      </c>
      <c r="H10541">
        <v>2</v>
      </c>
      <c r="I10541">
        <v>1770</v>
      </c>
      <c r="J10541" s="1">
        <f>I10541/60</f>
        <v>29.5</v>
      </c>
      <c r="K10541" t="s">
        <v>185</v>
      </c>
    </row>
    <row r="10542" spans="1:11" x14ac:dyDescent="0.3">
      <c r="A10542" t="s">
        <v>65</v>
      </c>
      <c r="B10542" t="s">
        <v>31</v>
      </c>
      <c r="C10542" t="s">
        <v>13</v>
      </c>
      <c r="D10542" t="s">
        <v>14</v>
      </c>
      <c r="E10542" t="s">
        <v>23</v>
      </c>
      <c r="F10542" s="2">
        <v>45173</v>
      </c>
      <c r="G10542" s="3">
        <f>MONTH(F10542)</f>
        <v>9</v>
      </c>
      <c r="H10542">
        <v>1</v>
      </c>
      <c r="I10542">
        <v>2120</v>
      </c>
      <c r="J10542" s="1">
        <f>I10542/60</f>
        <v>35.333333333333336</v>
      </c>
      <c r="K10542" t="s">
        <v>189</v>
      </c>
    </row>
    <row r="10543" spans="1:11" x14ac:dyDescent="0.3">
      <c r="A10543" t="s">
        <v>65</v>
      </c>
      <c r="B10543" t="s">
        <v>31</v>
      </c>
      <c r="C10543" t="s">
        <v>13</v>
      </c>
      <c r="D10543" t="s">
        <v>14</v>
      </c>
      <c r="E10543" t="s">
        <v>22</v>
      </c>
      <c r="F10543" s="2">
        <v>45173</v>
      </c>
      <c r="G10543" s="3">
        <f>MONTH(F10543)</f>
        <v>9</v>
      </c>
      <c r="H10543">
        <v>1</v>
      </c>
      <c r="I10543">
        <v>780</v>
      </c>
      <c r="J10543" s="1">
        <f>I10543/60</f>
        <v>13</v>
      </c>
      <c r="K10543" t="s">
        <v>189</v>
      </c>
    </row>
    <row r="10544" spans="1:11" x14ac:dyDescent="0.3">
      <c r="A10544" t="s">
        <v>65</v>
      </c>
      <c r="B10544" t="s">
        <v>31</v>
      </c>
      <c r="C10544" t="s">
        <v>13</v>
      </c>
      <c r="D10544" t="s">
        <v>14</v>
      </c>
      <c r="E10544" t="s">
        <v>25</v>
      </c>
      <c r="F10544" s="2">
        <v>45173</v>
      </c>
      <c r="G10544" s="3">
        <f>MONTH(F10544)</f>
        <v>9</v>
      </c>
      <c r="H10544">
        <v>1</v>
      </c>
      <c r="I10544">
        <v>837</v>
      </c>
      <c r="J10544" s="1">
        <f>I10544/60</f>
        <v>13.95</v>
      </c>
      <c r="K10544" t="s">
        <v>189</v>
      </c>
    </row>
    <row r="10545" spans="1:11" x14ac:dyDescent="0.3">
      <c r="A10545" t="s">
        <v>65</v>
      </c>
      <c r="B10545" t="s">
        <v>31</v>
      </c>
      <c r="C10545" t="s">
        <v>13</v>
      </c>
      <c r="D10545" t="s">
        <v>20</v>
      </c>
      <c r="E10545" t="s">
        <v>32</v>
      </c>
      <c r="F10545" s="2">
        <v>45173</v>
      </c>
      <c r="G10545" s="3">
        <f>MONTH(F10545)</f>
        <v>9</v>
      </c>
      <c r="H10545">
        <v>1</v>
      </c>
      <c r="I10545">
        <v>9</v>
      </c>
      <c r="J10545" s="1">
        <f>I10545/60</f>
        <v>0.15</v>
      </c>
      <c r="K10545" t="s">
        <v>189</v>
      </c>
    </row>
    <row r="10546" spans="1:11" x14ac:dyDescent="0.3">
      <c r="A10546" t="s">
        <v>65</v>
      </c>
      <c r="B10546" t="s">
        <v>31</v>
      </c>
      <c r="C10546" t="s">
        <v>13</v>
      </c>
      <c r="D10546" t="s">
        <v>20</v>
      </c>
      <c r="E10546" t="s">
        <v>32</v>
      </c>
      <c r="F10546" s="2">
        <v>45173</v>
      </c>
      <c r="G10546" s="3">
        <f>MONTH(F10546)</f>
        <v>9</v>
      </c>
      <c r="H10546">
        <v>1</v>
      </c>
      <c r="I10546">
        <v>17917</v>
      </c>
      <c r="J10546" s="1">
        <f>I10546/60</f>
        <v>298.61666666666667</v>
      </c>
      <c r="K10546" t="s">
        <v>189</v>
      </c>
    </row>
    <row r="10547" spans="1:11" x14ac:dyDescent="0.3">
      <c r="A10547" t="s">
        <v>65</v>
      </c>
      <c r="B10547" t="s">
        <v>31</v>
      </c>
      <c r="C10547" t="s">
        <v>13</v>
      </c>
      <c r="D10547" t="s">
        <v>14</v>
      </c>
      <c r="E10547" t="s">
        <v>27</v>
      </c>
      <c r="F10547" s="2">
        <v>45173</v>
      </c>
      <c r="G10547" s="3">
        <f>MONTH(F10547)</f>
        <v>9</v>
      </c>
      <c r="H10547">
        <v>1</v>
      </c>
      <c r="I10547">
        <v>3551</v>
      </c>
      <c r="J10547" s="1">
        <f>I10547/60</f>
        <v>59.18333333333333</v>
      </c>
      <c r="K10547" t="s">
        <v>189</v>
      </c>
    </row>
    <row r="10548" spans="1:11" x14ac:dyDescent="0.3">
      <c r="A10548" t="s">
        <v>65</v>
      </c>
      <c r="B10548" t="s">
        <v>31</v>
      </c>
      <c r="C10548" t="s">
        <v>13</v>
      </c>
      <c r="D10548" t="s">
        <v>20</v>
      </c>
      <c r="E10548" t="s">
        <v>32</v>
      </c>
      <c r="F10548" s="2">
        <v>45173</v>
      </c>
      <c r="G10548" s="3">
        <f>MONTH(F10548)</f>
        <v>9</v>
      </c>
      <c r="H10548">
        <v>1</v>
      </c>
      <c r="I10548">
        <v>594</v>
      </c>
      <c r="J10548" s="1">
        <f>I10548/60</f>
        <v>9.9</v>
      </c>
      <c r="K10548" t="s">
        <v>189</v>
      </c>
    </row>
    <row r="10549" spans="1:11" x14ac:dyDescent="0.3">
      <c r="A10549" t="s">
        <v>30</v>
      </c>
      <c r="B10549" t="s">
        <v>31</v>
      </c>
      <c r="C10549" t="s">
        <v>13</v>
      </c>
      <c r="D10549" t="s">
        <v>20</v>
      </c>
      <c r="E10549" t="s">
        <v>32</v>
      </c>
      <c r="F10549" s="2">
        <v>45174</v>
      </c>
      <c r="G10549" s="3">
        <f>MONTH(F10549)</f>
        <v>9</v>
      </c>
      <c r="H10549">
        <v>1</v>
      </c>
      <c r="I10549">
        <v>139</v>
      </c>
      <c r="J10549" s="1">
        <f>I10549/60</f>
        <v>2.3166666666666669</v>
      </c>
      <c r="K10549" t="s">
        <v>215</v>
      </c>
    </row>
    <row r="10550" spans="1:11" x14ac:dyDescent="0.3">
      <c r="A10550" t="s">
        <v>30</v>
      </c>
      <c r="B10550" t="s">
        <v>31</v>
      </c>
      <c r="C10550" t="s">
        <v>13</v>
      </c>
      <c r="D10550" t="s">
        <v>20</v>
      </c>
      <c r="E10550" t="s">
        <v>32</v>
      </c>
      <c r="F10550" s="2">
        <v>45174</v>
      </c>
      <c r="G10550" s="3">
        <f>MONTH(F10550)</f>
        <v>9</v>
      </c>
      <c r="H10550">
        <v>2</v>
      </c>
      <c r="I10550">
        <v>7628</v>
      </c>
      <c r="J10550" s="1">
        <f>I10550/60</f>
        <v>127.13333333333334</v>
      </c>
      <c r="K10550" t="s">
        <v>33</v>
      </c>
    </row>
    <row r="10551" spans="1:11" x14ac:dyDescent="0.3">
      <c r="A10551" t="s">
        <v>30</v>
      </c>
      <c r="B10551" t="s">
        <v>31</v>
      </c>
      <c r="C10551" t="s">
        <v>13</v>
      </c>
      <c r="D10551" t="s">
        <v>14</v>
      </c>
      <c r="E10551" t="s">
        <v>29</v>
      </c>
      <c r="F10551" s="2">
        <v>45174</v>
      </c>
      <c r="G10551" s="3">
        <f>MONTH(F10551)</f>
        <v>9</v>
      </c>
      <c r="H10551">
        <v>2</v>
      </c>
      <c r="I10551">
        <v>789</v>
      </c>
      <c r="J10551" s="1">
        <f>I10551/60</f>
        <v>13.15</v>
      </c>
      <c r="K10551" t="s">
        <v>33</v>
      </c>
    </row>
    <row r="10552" spans="1:11" x14ac:dyDescent="0.3">
      <c r="A10552" t="s">
        <v>30</v>
      </c>
      <c r="B10552" t="s">
        <v>31</v>
      </c>
      <c r="C10552" t="s">
        <v>13</v>
      </c>
      <c r="D10552" t="s">
        <v>14</v>
      </c>
      <c r="E10552" t="s">
        <v>23</v>
      </c>
      <c r="F10552" s="2">
        <v>45174</v>
      </c>
      <c r="G10552" s="3">
        <f>MONTH(F10552)</f>
        <v>9</v>
      </c>
      <c r="H10552">
        <v>2</v>
      </c>
      <c r="I10552">
        <v>1728</v>
      </c>
      <c r="J10552" s="1">
        <f>I10552/60</f>
        <v>28.8</v>
      </c>
      <c r="K10552" t="s">
        <v>33</v>
      </c>
    </row>
    <row r="10553" spans="1:11" x14ac:dyDescent="0.3">
      <c r="A10553" t="s">
        <v>51</v>
      </c>
      <c r="B10553" t="s">
        <v>44</v>
      </c>
      <c r="C10553" t="s">
        <v>13</v>
      </c>
      <c r="D10553" t="s">
        <v>20</v>
      </c>
      <c r="E10553" t="s">
        <v>57</v>
      </c>
      <c r="F10553" s="2">
        <v>45174</v>
      </c>
      <c r="G10553" s="3">
        <f>MONTH(F10553)</f>
        <v>9</v>
      </c>
      <c r="H10553">
        <v>2</v>
      </c>
      <c r="I10553">
        <v>2938</v>
      </c>
      <c r="J10553" s="1">
        <f>I10553/60</f>
        <v>48.966666666666669</v>
      </c>
      <c r="K10553" t="s">
        <v>47</v>
      </c>
    </row>
    <row r="10554" spans="1:11" x14ac:dyDescent="0.3">
      <c r="A10554" t="s">
        <v>51</v>
      </c>
      <c r="B10554" t="s">
        <v>44</v>
      </c>
      <c r="C10554" t="s">
        <v>13</v>
      </c>
      <c r="D10554" t="s">
        <v>20</v>
      </c>
      <c r="E10554" t="s">
        <v>45</v>
      </c>
      <c r="F10554" s="2">
        <v>45174</v>
      </c>
      <c r="G10554" s="3">
        <f>MONTH(F10554)</f>
        <v>9</v>
      </c>
      <c r="H10554">
        <v>2</v>
      </c>
      <c r="I10554">
        <v>4262</v>
      </c>
      <c r="J10554" s="1">
        <f>I10554/60</f>
        <v>71.033333333333331</v>
      </c>
      <c r="K10554" t="s">
        <v>47</v>
      </c>
    </row>
    <row r="10555" spans="1:11" x14ac:dyDescent="0.3">
      <c r="A10555" t="s">
        <v>51</v>
      </c>
      <c r="B10555" t="s">
        <v>44</v>
      </c>
      <c r="C10555" t="s">
        <v>13</v>
      </c>
      <c r="D10555" t="s">
        <v>14</v>
      </c>
      <c r="E10555" t="s">
        <v>29</v>
      </c>
      <c r="F10555" s="2">
        <v>45174</v>
      </c>
      <c r="G10555" s="3">
        <f>MONTH(F10555)</f>
        <v>9</v>
      </c>
      <c r="H10555">
        <v>2</v>
      </c>
      <c r="I10555">
        <v>804</v>
      </c>
      <c r="J10555" s="1">
        <f>I10555/60</f>
        <v>13.4</v>
      </c>
      <c r="K10555" t="s">
        <v>47</v>
      </c>
    </row>
    <row r="10556" spans="1:11" x14ac:dyDescent="0.3">
      <c r="A10556" t="s">
        <v>51</v>
      </c>
      <c r="B10556" t="s">
        <v>44</v>
      </c>
      <c r="C10556" t="s">
        <v>13</v>
      </c>
      <c r="D10556" t="s">
        <v>14</v>
      </c>
      <c r="E10556" t="s">
        <v>23</v>
      </c>
      <c r="F10556" s="2">
        <v>45174</v>
      </c>
      <c r="G10556" s="3">
        <f>MONTH(F10556)</f>
        <v>9</v>
      </c>
      <c r="H10556">
        <v>2</v>
      </c>
      <c r="I10556">
        <v>1744</v>
      </c>
      <c r="J10556" s="1">
        <f>I10556/60</f>
        <v>29.066666666666666</v>
      </c>
      <c r="K10556" t="s">
        <v>47</v>
      </c>
    </row>
    <row r="10557" spans="1:11" x14ac:dyDescent="0.3">
      <c r="A10557" t="s">
        <v>55</v>
      </c>
      <c r="B10557" t="s">
        <v>56</v>
      </c>
      <c r="C10557" t="s">
        <v>13</v>
      </c>
      <c r="D10557" t="s">
        <v>20</v>
      </c>
      <c r="E10557" t="s">
        <v>41</v>
      </c>
      <c r="F10557" s="2">
        <v>45174</v>
      </c>
      <c r="G10557" s="3">
        <f>MONTH(F10557)</f>
        <v>9</v>
      </c>
      <c r="H10557">
        <v>2</v>
      </c>
      <c r="I10557">
        <v>3316</v>
      </c>
      <c r="J10557" s="1">
        <f>I10557/60</f>
        <v>55.266666666666666</v>
      </c>
      <c r="K10557" t="s">
        <v>106</v>
      </c>
    </row>
    <row r="10558" spans="1:11" x14ac:dyDescent="0.3">
      <c r="A10558" t="s">
        <v>55</v>
      </c>
      <c r="B10558" t="s">
        <v>56</v>
      </c>
      <c r="C10558" t="s">
        <v>13</v>
      </c>
      <c r="D10558" t="s">
        <v>14</v>
      </c>
      <c r="E10558" t="s">
        <v>29</v>
      </c>
      <c r="F10558" s="2">
        <v>45174</v>
      </c>
      <c r="G10558" s="3">
        <f>MONTH(F10558)</f>
        <v>9</v>
      </c>
      <c r="H10558">
        <v>2</v>
      </c>
      <c r="I10558">
        <v>803</v>
      </c>
      <c r="J10558" s="1">
        <f>I10558/60</f>
        <v>13.383333333333333</v>
      </c>
      <c r="K10558" t="s">
        <v>106</v>
      </c>
    </row>
    <row r="10559" spans="1:11" x14ac:dyDescent="0.3">
      <c r="A10559" t="s">
        <v>55</v>
      </c>
      <c r="B10559" t="s">
        <v>56</v>
      </c>
      <c r="C10559" t="s">
        <v>13</v>
      </c>
      <c r="D10559" t="s">
        <v>14</v>
      </c>
      <c r="E10559" t="s">
        <v>23</v>
      </c>
      <c r="F10559" s="2">
        <v>45174</v>
      </c>
      <c r="G10559" s="3">
        <f>MONTH(F10559)</f>
        <v>9</v>
      </c>
      <c r="H10559">
        <v>2</v>
      </c>
      <c r="I10559">
        <v>1724</v>
      </c>
      <c r="J10559" s="1">
        <f>I10559/60</f>
        <v>28.733333333333334</v>
      </c>
      <c r="K10559" t="s">
        <v>106</v>
      </c>
    </row>
    <row r="10560" spans="1:11" x14ac:dyDescent="0.3">
      <c r="A10560" t="s">
        <v>11</v>
      </c>
      <c r="B10560" t="s">
        <v>12</v>
      </c>
      <c r="C10560" t="s">
        <v>13</v>
      </c>
      <c r="D10560" t="s">
        <v>20</v>
      </c>
      <c r="E10560" t="s">
        <v>57</v>
      </c>
      <c r="F10560" s="2">
        <v>45174</v>
      </c>
      <c r="G10560" s="3">
        <f>MONTH(F10560)</f>
        <v>9</v>
      </c>
      <c r="H10560">
        <v>2</v>
      </c>
      <c r="I10560">
        <v>2388</v>
      </c>
      <c r="J10560" s="1">
        <f>I10560/60</f>
        <v>39.799999999999997</v>
      </c>
      <c r="K10560" t="s">
        <v>26</v>
      </c>
    </row>
    <row r="10561" spans="1:11" x14ac:dyDescent="0.3">
      <c r="A10561" t="s">
        <v>11</v>
      </c>
      <c r="B10561" t="s">
        <v>12</v>
      </c>
      <c r="C10561" t="s">
        <v>13</v>
      </c>
      <c r="D10561" t="s">
        <v>20</v>
      </c>
      <c r="E10561" t="s">
        <v>21</v>
      </c>
      <c r="F10561" s="2">
        <v>45174</v>
      </c>
      <c r="G10561" s="3">
        <f>MONTH(F10561)</f>
        <v>9</v>
      </c>
      <c r="H10561">
        <v>2</v>
      </c>
      <c r="I10561">
        <v>9965</v>
      </c>
      <c r="J10561" s="1">
        <f>I10561/60</f>
        <v>166.08333333333334</v>
      </c>
      <c r="K10561" t="s">
        <v>26</v>
      </c>
    </row>
    <row r="10562" spans="1:11" x14ac:dyDescent="0.3">
      <c r="A10562" t="s">
        <v>11</v>
      </c>
      <c r="B10562" t="s">
        <v>12</v>
      </c>
      <c r="C10562" t="s">
        <v>13</v>
      </c>
      <c r="D10562" t="s">
        <v>14</v>
      </c>
      <c r="E10562" t="s">
        <v>29</v>
      </c>
      <c r="F10562" s="2">
        <v>45174</v>
      </c>
      <c r="G10562" s="3">
        <f>MONTH(F10562)</f>
        <v>9</v>
      </c>
      <c r="H10562">
        <v>2</v>
      </c>
      <c r="I10562">
        <v>802</v>
      </c>
      <c r="J10562" s="1">
        <f>I10562/60</f>
        <v>13.366666666666667</v>
      </c>
      <c r="K10562" t="s">
        <v>26</v>
      </c>
    </row>
    <row r="10563" spans="1:11" x14ac:dyDescent="0.3">
      <c r="A10563" t="s">
        <v>11</v>
      </c>
      <c r="B10563" t="s">
        <v>12</v>
      </c>
      <c r="C10563" t="s">
        <v>13</v>
      </c>
      <c r="D10563" t="s">
        <v>14</v>
      </c>
      <c r="E10563" t="s">
        <v>23</v>
      </c>
      <c r="F10563" s="2">
        <v>45174</v>
      </c>
      <c r="G10563" s="3">
        <f>MONTH(F10563)</f>
        <v>9</v>
      </c>
      <c r="H10563">
        <v>2</v>
      </c>
      <c r="I10563">
        <v>1741</v>
      </c>
      <c r="J10563" s="1">
        <f>I10563/60</f>
        <v>29.016666666666666</v>
      </c>
      <c r="K10563" t="s">
        <v>26</v>
      </c>
    </row>
    <row r="10564" spans="1:11" x14ac:dyDescent="0.3">
      <c r="A10564" t="s">
        <v>30</v>
      </c>
      <c r="B10564" t="s">
        <v>31</v>
      </c>
      <c r="C10564" t="s">
        <v>13</v>
      </c>
      <c r="D10564" t="s">
        <v>20</v>
      </c>
      <c r="E10564" t="s">
        <v>57</v>
      </c>
      <c r="F10564" s="2">
        <v>45174</v>
      </c>
      <c r="G10564" s="3">
        <f>MONTH(F10564)</f>
        <v>9</v>
      </c>
      <c r="H10564">
        <v>2</v>
      </c>
      <c r="I10564">
        <v>535</v>
      </c>
      <c r="J10564" s="1">
        <f>I10564/60</f>
        <v>8.9166666666666661</v>
      </c>
      <c r="K10564" t="s">
        <v>33</v>
      </c>
    </row>
    <row r="10565" spans="1:11" x14ac:dyDescent="0.3">
      <c r="A10565" t="s">
        <v>30</v>
      </c>
      <c r="B10565" t="s">
        <v>31</v>
      </c>
      <c r="C10565" t="s">
        <v>13</v>
      </c>
      <c r="D10565" t="s">
        <v>14</v>
      </c>
      <c r="E10565" t="s">
        <v>23</v>
      </c>
      <c r="F10565" s="2">
        <v>45174</v>
      </c>
      <c r="G10565" s="3">
        <f>MONTH(F10565)</f>
        <v>9</v>
      </c>
      <c r="H10565">
        <v>1</v>
      </c>
      <c r="I10565">
        <v>2147</v>
      </c>
      <c r="J10565" s="1">
        <f>I10565/60</f>
        <v>35.783333333333331</v>
      </c>
      <c r="K10565" t="s">
        <v>24</v>
      </c>
    </row>
    <row r="10566" spans="1:11" x14ac:dyDescent="0.3">
      <c r="A10566" t="s">
        <v>30</v>
      </c>
      <c r="B10566" t="s">
        <v>31</v>
      </c>
      <c r="C10566" t="s">
        <v>13</v>
      </c>
      <c r="D10566" t="s">
        <v>14</v>
      </c>
      <c r="E10566" t="s">
        <v>22</v>
      </c>
      <c r="F10566" s="2">
        <v>45174</v>
      </c>
      <c r="G10566" s="3">
        <f>MONTH(F10566)</f>
        <v>9</v>
      </c>
      <c r="H10566">
        <v>1</v>
      </c>
      <c r="I10566">
        <v>694</v>
      </c>
      <c r="J10566" s="1">
        <f>I10566/60</f>
        <v>11.566666666666666</v>
      </c>
      <c r="K10566" t="s">
        <v>24</v>
      </c>
    </row>
    <row r="10567" spans="1:11" x14ac:dyDescent="0.3">
      <c r="A10567" t="s">
        <v>30</v>
      </c>
      <c r="B10567" t="s">
        <v>31</v>
      </c>
      <c r="C10567" t="s">
        <v>13</v>
      </c>
      <c r="D10567" t="s">
        <v>14</v>
      </c>
      <c r="E10567" t="s">
        <v>25</v>
      </c>
      <c r="F10567" s="2">
        <v>45174</v>
      </c>
      <c r="G10567" s="3">
        <f>MONTH(F10567)</f>
        <v>9</v>
      </c>
      <c r="H10567">
        <v>1</v>
      </c>
      <c r="I10567">
        <v>932</v>
      </c>
      <c r="J10567" s="1">
        <f>I10567/60</f>
        <v>15.533333333333333</v>
      </c>
      <c r="K10567" t="s">
        <v>24</v>
      </c>
    </row>
    <row r="10568" spans="1:11" x14ac:dyDescent="0.3">
      <c r="A10568" t="s">
        <v>30</v>
      </c>
      <c r="B10568" t="s">
        <v>31</v>
      </c>
      <c r="C10568" t="s">
        <v>13</v>
      </c>
      <c r="D10568" t="s">
        <v>20</v>
      </c>
      <c r="E10568" t="s">
        <v>41</v>
      </c>
      <c r="F10568" s="2">
        <v>45174</v>
      </c>
      <c r="G10568" s="3">
        <f>MONTH(F10568)</f>
        <v>9</v>
      </c>
      <c r="H10568">
        <v>1</v>
      </c>
      <c r="I10568">
        <v>1360</v>
      </c>
      <c r="J10568" s="1">
        <f>I10568/60</f>
        <v>22.666666666666668</v>
      </c>
      <c r="K10568" t="s">
        <v>215</v>
      </c>
    </row>
    <row r="10569" spans="1:11" x14ac:dyDescent="0.3">
      <c r="A10569" t="s">
        <v>30</v>
      </c>
      <c r="B10569" t="s">
        <v>31</v>
      </c>
      <c r="C10569" t="s">
        <v>13</v>
      </c>
      <c r="D10569" t="s">
        <v>20</v>
      </c>
      <c r="E10569" t="s">
        <v>41</v>
      </c>
      <c r="F10569" s="2">
        <v>45174</v>
      </c>
      <c r="G10569" s="3">
        <f>MONTH(F10569)</f>
        <v>9</v>
      </c>
      <c r="H10569">
        <v>1</v>
      </c>
      <c r="I10569">
        <v>13</v>
      </c>
      <c r="J10569" s="1">
        <f>I10569/60</f>
        <v>0.21666666666666667</v>
      </c>
      <c r="K10569" t="s">
        <v>215</v>
      </c>
    </row>
    <row r="10570" spans="1:11" x14ac:dyDescent="0.3">
      <c r="A10570" t="s">
        <v>30</v>
      </c>
      <c r="B10570" t="s">
        <v>31</v>
      </c>
      <c r="C10570" t="s">
        <v>13</v>
      </c>
      <c r="D10570" t="s">
        <v>20</v>
      </c>
      <c r="E10570" t="s">
        <v>32</v>
      </c>
      <c r="F10570" s="2">
        <v>45174</v>
      </c>
      <c r="G10570" s="3">
        <f>MONTH(F10570)</f>
        <v>9</v>
      </c>
      <c r="H10570">
        <v>1</v>
      </c>
      <c r="I10570">
        <v>16482</v>
      </c>
      <c r="J10570" s="1">
        <f>I10570/60</f>
        <v>274.7</v>
      </c>
      <c r="K10570" t="s">
        <v>215</v>
      </c>
    </row>
    <row r="10571" spans="1:11" x14ac:dyDescent="0.3">
      <c r="A10571" t="s">
        <v>30</v>
      </c>
      <c r="B10571" t="s">
        <v>31</v>
      </c>
      <c r="C10571" t="s">
        <v>13</v>
      </c>
      <c r="D10571" t="s">
        <v>14</v>
      </c>
      <c r="E10571" t="s">
        <v>27</v>
      </c>
      <c r="F10571" s="2">
        <v>45174</v>
      </c>
      <c r="G10571" s="3">
        <f>MONTH(F10571)</f>
        <v>9</v>
      </c>
      <c r="H10571">
        <v>1</v>
      </c>
      <c r="I10571">
        <v>3557</v>
      </c>
      <c r="J10571" s="1">
        <f>I10571/60</f>
        <v>59.283333333333331</v>
      </c>
      <c r="K10571" t="s">
        <v>215</v>
      </c>
    </row>
    <row r="10572" spans="1:11" x14ac:dyDescent="0.3">
      <c r="A10572" t="s">
        <v>30</v>
      </c>
      <c r="B10572" t="s">
        <v>31</v>
      </c>
      <c r="C10572" t="s">
        <v>13</v>
      </c>
      <c r="D10572" t="s">
        <v>20</v>
      </c>
      <c r="E10572" t="s">
        <v>32</v>
      </c>
      <c r="F10572" s="2">
        <v>45174</v>
      </c>
      <c r="G10572" s="3">
        <f>MONTH(F10572)</f>
        <v>9</v>
      </c>
      <c r="H10572">
        <v>1</v>
      </c>
      <c r="I10572">
        <v>1495</v>
      </c>
      <c r="J10572" s="1">
        <f>I10572/60</f>
        <v>24.916666666666668</v>
      </c>
      <c r="K10572" t="s">
        <v>215</v>
      </c>
    </row>
    <row r="10573" spans="1:11" x14ac:dyDescent="0.3">
      <c r="A10573" t="s">
        <v>30</v>
      </c>
      <c r="B10573" t="s">
        <v>31</v>
      </c>
      <c r="C10573" t="s">
        <v>13</v>
      </c>
      <c r="D10573" t="s">
        <v>20</v>
      </c>
      <c r="E10573" t="s">
        <v>32</v>
      </c>
      <c r="F10573" s="2">
        <v>45174</v>
      </c>
      <c r="G10573" s="3">
        <f>MONTH(F10573)</f>
        <v>9</v>
      </c>
      <c r="H10573">
        <v>1</v>
      </c>
      <c r="I10573">
        <v>11554</v>
      </c>
      <c r="J10573" s="1">
        <f>I10573/60</f>
        <v>192.56666666666666</v>
      </c>
      <c r="K10573" t="s">
        <v>215</v>
      </c>
    </row>
    <row r="10574" spans="1:11" x14ac:dyDescent="0.3">
      <c r="A10574" t="s">
        <v>30</v>
      </c>
      <c r="B10574" t="s">
        <v>31</v>
      </c>
      <c r="C10574" t="s">
        <v>13</v>
      </c>
      <c r="D10574" t="s">
        <v>14</v>
      </c>
      <c r="E10574" t="s">
        <v>141</v>
      </c>
      <c r="F10574" s="2">
        <v>45174</v>
      </c>
      <c r="G10574" s="3">
        <f>MONTH(F10574)</f>
        <v>9</v>
      </c>
      <c r="H10574">
        <v>1</v>
      </c>
      <c r="I10574">
        <v>738</v>
      </c>
      <c r="J10574" s="1">
        <f>I10574/60</f>
        <v>12.3</v>
      </c>
      <c r="K10574" t="s">
        <v>215</v>
      </c>
    </row>
    <row r="10575" spans="1:11" x14ac:dyDescent="0.3">
      <c r="A10575" t="s">
        <v>30</v>
      </c>
      <c r="B10575" t="s">
        <v>31</v>
      </c>
      <c r="C10575" t="s">
        <v>13</v>
      </c>
      <c r="D10575" t="s">
        <v>20</v>
      </c>
      <c r="E10575" t="s">
        <v>70</v>
      </c>
      <c r="F10575" s="2">
        <v>45174</v>
      </c>
      <c r="G10575" s="3">
        <f>MONTH(F10575)</f>
        <v>9</v>
      </c>
      <c r="H10575">
        <v>1</v>
      </c>
      <c r="I10575">
        <v>524</v>
      </c>
      <c r="J10575" s="1">
        <f>I10575/60</f>
        <v>8.7333333333333325</v>
      </c>
      <c r="K10575" t="s">
        <v>215</v>
      </c>
    </row>
    <row r="10576" spans="1:11" x14ac:dyDescent="0.3">
      <c r="A10576" t="s">
        <v>30</v>
      </c>
      <c r="B10576" t="s">
        <v>31</v>
      </c>
      <c r="C10576" t="s">
        <v>13</v>
      </c>
      <c r="D10576" t="s">
        <v>14</v>
      </c>
      <c r="E10576" t="s">
        <v>22</v>
      </c>
      <c r="F10576" s="2">
        <v>45174</v>
      </c>
      <c r="G10576" s="3">
        <f>MONTH(F10576)</f>
        <v>9</v>
      </c>
      <c r="H10576">
        <v>1</v>
      </c>
      <c r="I10576">
        <v>651</v>
      </c>
      <c r="J10576" s="1">
        <f>I10576/60</f>
        <v>10.85</v>
      </c>
      <c r="K10576" t="s">
        <v>215</v>
      </c>
    </row>
    <row r="10577" spans="1:11" x14ac:dyDescent="0.3">
      <c r="A10577" t="s">
        <v>30</v>
      </c>
      <c r="B10577" t="s">
        <v>31</v>
      </c>
      <c r="C10577" t="s">
        <v>13</v>
      </c>
      <c r="D10577" t="s">
        <v>14</v>
      </c>
      <c r="E10577" t="s">
        <v>29</v>
      </c>
      <c r="F10577" s="2">
        <v>45174</v>
      </c>
      <c r="G10577" s="3">
        <f>MONTH(F10577)</f>
        <v>9</v>
      </c>
      <c r="H10577">
        <v>1</v>
      </c>
      <c r="I10577">
        <v>1167</v>
      </c>
      <c r="J10577" s="1">
        <f>I10577/60</f>
        <v>19.45</v>
      </c>
      <c r="K10577" t="s">
        <v>215</v>
      </c>
    </row>
    <row r="10578" spans="1:11" x14ac:dyDescent="0.3">
      <c r="A10578" t="s">
        <v>30</v>
      </c>
      <c r="B10578" t="s">
        <v>31</v>
      </c>
      <c r="C10578" t="s">
        <v>13</v>
      </c>
      <c r="D10578" t="s">
        <v>14</v>
      </c>
      <c r="E10578" t="s">
        <v>23</v>
      </c>
      <c r="F10578" s="2">
        <v>45174</v>
      </c>
      <c r="G10578" s="3">
        <f>MONTH(F10578)</f>
        <v>9</v>
      </c>
      <c r="H10578">
        <v>2</v>
      </c>
      <c r="I10578">
        <v>3589</v>
      </c>
      <c r="J10578" s="1">
        <f>I10578/60</f>
        <v>59.81666666666667</v>
      </c>
      <c r="K10578" t="s">
        <v>24</v>
      </c>
    </row>
    <row r="10579" spans="1:11" x14ac:dyDescent="0.3">
      <c r="A10579" t="s">
        <v>30</v>
      </c>
      <c r="B10579" t="s">
        <v>31</v>
      </c>
      <c r="C10579" t="s">
        <v>13</v>
      </c>
      <c r="D10579" t="s">
        <v>14</v>
      </c>
      <c r="E10579" t="s">
        <v>25</v>
      </c>
      <c r="F10579" s="2">
        <v>45174</v>
      </c>
      <c r="G10579" s="3">
        <f>MONTH(F10579)</f>
        <v>9</v>
      </c>
      <c r="H10579">
        <v>2</v>
      </c>
      <c r="I10579">
        <v>1028</v>
      </c>
      <c r="J10579" s="1">
        <f>I10579/60</f>
        <v>17.133333333333333</v>
      </c>
      <c r="K10579" t="s">
        <v>33</v>
      </c>
    </row>
    <row r="10580" spans="1:11" x14ac:dyDescent="0.3">
      <c r="A10580" t="s">
        <v>51</v>
      </c>
      <c r="B10580" t="s">
        <v>44</v>
      </c>
      <c r="C10580" t="s">
        <v>13</v>
      </c>
      <c r="D10580" t="s">
        <v>20</v>
      </c>
      <c r="E10580" t="s">
        <v>45</v>
      </c>
      <c r="F10580" s="2">
        <v>45174</v>
      </c>
      <c r="G10580" s="3">
        <f>MONTH(F10580)</f>
        <v>9</v>
      </c>
      <c r="H10580">
        <v>2</v>
      </c>
      <c r="I10580">
        <v>8228</v>
      </c>
      <c r="J10580" s="1">
        <f>I10580/60</f>
        <v>137.13333333333333</v>
      </c>
      <c r="K10580" t="s">
        <v>47</v>
      </c>
    </row>
    <row r="10581" spans="1:11" x14ac:dyDescent="0.3">
      <c r="A10581" t="s">
        <v>51</v>
      </c>
      <c r="B10581" t="s">
        <v>44</v>
      </c>
      <c r="C10581" t="s">
        <v>13</v>
      </c>
      <c r="D10581" t="s">
        <v>14</v>
      </c>
      <c r="E10581" t="s">
        <v>27</v>
      </c>
      <c r="F10581" s="2">
        <v>45174</v>
      </c>
      <c r="G10581" s="3">
        <f>MONTH(F10581)</f>
        <v>9</v>
      </c>
      <c r="H10581">
        <v>2</v>
      </c>
      <c r="I10581">
        <v>3555</v>
      </c>
      <c r="J10581" s="1">
        <f>I10581/60</f>
        <v>59.25</v>
      </c>
      <c r="K10581" t="s">
        <v>47</v>
      </c>
    </row>
    <row r="10582" spans="1:11" x14ac:dyDescent="0.3">
      <c r="A10582" t="s">
        <v>51</v>
      </c>
      <c r="B10582" t="s">
        <v>44</v>
      </c>
      <c r="C10582" t="s">
        <v>13</v>
      </c>
      <c r="D10582" t="s">
        <v>14</v>
      </c>
      <c r="E10582" t="s">
        <v>25</v>
      </c>
      <c r="F10582" s="2">
        <v>45174</v>
      </c>
      <c r="G10582" s="3">
        <f>MONTH(F10582)</f>
        <v>9</v>
      </c>
      <c r="H10582">
        <v>2</v>
      </c>
      <c r="I10582">
        <v>841</v>
      </c>
      <c r="J10582" s="1">
        <f>I10582/60</f>
        <v>14.016666666666667</v>
      </c>
      <c r="K10582" t="s">
        <v>47</v>
      </c>
    </row>
    <row r="10583" spans="1:11" x14ac:dyDescent="0.3">
      <c r="A10583" t="s">
        <v>51</v>
      </c>
      <c r="B10583" t="s">
        <v>44</v>
      </c>
      <c r="C10583" t="s">
        <v>13</v>
      </c>
      <c r="D10583" t="s">
        <v>20</v>
      </c>
      <c r="E10583" t="s">
        <v>45</v>
      </c>
      <c r="F10583" s="2">
        <v>45174</v>
      </c>
      <c r="G10583" s="3">
        <f>MONTH(F10583)</f>
        <v>9</v>
      </c>
      <c r="H10583">
        <v>2</v>
      </c>
      <c r="I10583">
        <v>7311</v>
      </c>
      <c r="J10583" s="1">
        <f>I10583/60</f>
        <v>121.85</v>
      </c>
      <c r="K10583" t="s">
        <v>47</v>
      </c>
    </row>
    <row r="10584" spans="1:11" x14ac:dyDescent="0.3">
      <c r="A10584" t="s">
        <v>51</v>
      </c>
      <c r="B10584" t="s">
        <v>44</v>
      </c>
      <c r="C10584" t="s">
        <v>13</v>
      </c>
      <c r="D10584" t="s">
        <v>20</v>
      </c>
      <c r="E10584" t="s">
        <v>57</v>
      </c>
      <c r="F10584" s="2">
        <v>45174</v>
      </c>
      <c r="G10584" s="3">
        <f>MONTH(F10584)</f>
        <v>9</v>
      </c>
      <c r="H10584">
        <v>2</v>
      </c>
      <c r="I10584">
        <v>15</v>
      </c>
      <c r="J10584" s="1">
        <f>I10584/60</f>
        <v>0.25</v>
      </c>
      <c r="K10584" t="s">
        <v>47</v>
      </c>
    </row>
    <row r="10585" spans="1:11" x14ac:dyDescent="0.3">
      <c r="A10585" t="s">
        <v>51</v>
      </c>
      <c r="B10585" t="s">
        <v>44</v>
      </c>
      <c r="C10585" t="s">
        <v>13</v>
      </c>
      <c r="D10585" t="s">
        <v>20</v>
      </c>
      <c r="E10585" t="s">
        <v>57</v>
      </c>
      <c r="F10585" s="2">
        <v>45174</v>
      </c>
      <c r="G10585" s="3">
        <f>MONTH(F10585)</f>
        <v>9</v>
      </c>
      <c r="H10585">
        <v>2</v>
      </c>
      <c r="I10585">
        <v>1664</v>
      </c>
      <c r="J10585" s="1">
        <f>I10585/60</f>
        <v>27.733333333333334</v>
      </c>
      <c r="K10585" t="s">
        <v>47</v>
      </c>
    </row>
    <row r="10586" spans="1:11" x14ac:dyDescent="0.3">
      <c r="A10586" t="s">
        <v>34</v>
      </c>
      <c r="B10586" t="s">
        <v>31</v>
      </c>
      <c r="C10586" t="s">
        <v>38</v>
      </c>
      <c r="D10586" t="s">
        <v>39</v>
      </c>
      <c r="E10586" t="s">
        <v>42</v>
      </c>
      <c r="F10586" s="2">
        <v>45174</v>
      </c>
      <c r="G10586" s="3">
        <f>MONTH(F10586)</f>
        <v>9</v>
      </c>
      <c r="H10586">
        <v>2</v>
      </c>
      <c r="I10586">
        <v>44170</v>
      </c>
      <c r="J10586" s="1">
        <f>I10586/60</f>
        <v>736.16666666666663</v>
      </c>
      <c r="K10586" t="s">
        <v>24</v>
      </c>
    </row>
    <row r="10587" spans="1:11" x14ac:dyDescent="0.3">
      <c r="A10587" t="s">
        <v>34</v>
      </c>
      <c r="B10587" t="s">
        <v>31</v>
      </c>
      <c r="C10587" t="s">
        <v>13</v>
      </c>
      <c r="D10587" t="s">
        <v>14</v>
      </c>
      <c r="E10587" t="s">
        <v>23</v>
      </c>
      <c r="F10587" s="2">
        <v>45174</v>
      </c>
      <c r="G10587" s="3">
        <f>MONTH(F10587)</f>
        <v>9</v>
      </c>
      <c r="H10587">
        <v>2</v>
      </c>
      <c r="I10587">
        <v>873</v>
      </c>
      <c r="J10587" s="1">
        <f>I10587/60</f>
        <v>14.55</v>
      </c>
      <c r="K10587" t="s">
        <v>24</v>
      </c>
    </row>
    <row r="10588" spans="1:11" x14ac:dyDescent="0.3">
      <c r="A10588" t="s">
        <v>34</v>
      </c>
      <c r="B10588" t="s">
        <v>31</v>
      </c>
      <c r="C10588" t="s">
        <v>13</v>
      </c>
      <c r="D10588" t="s">
        <v>14</v>
      </c>
      <c r="E10588" t="s">
        <v>25</v>
      </c>
      <c r="F10588" s="2">
        <v>45174</v>
      </c>
      <c r="G10588" s="3">
        <f>MONTH(F10588)</f>
        <v>9</v>
      </c>
      <c r="H10588">
        <v>2</v>
      </c>
      <c r="I10588">
        <v>1049</v>
      </c>
      <c r="J10588" s="1">
        <f>I10588/60</f>
        <v>17.483333333333334</v>
      </c>
      <c r="K10588" t="s">
        <v>24</v>
      </c>
    </row>
    <row r="10589" spans="1:11" x14ac:dyDescent="0.3">
      <c r="A10589" t="s">
        <v>34</v>
      </c>
      <c r="B10589" t="s">
        <v>31</v>
      </c>
      <c r="C10589" t="s">
        <v>13</v>
      </c>
      <c r="D10589" t="s">
        <v>14</v>
      </c>
      <c r="E10589" t="s">
        <v>22</v>
      </c>
      <c r="F10589" s="2">
        <v>45174</v>
      </c>
      <c r="G10589" s="3">
        <f>MONTH(F10589)</f>
        <v>9</v>
      </c>
      <c r="H10589">
        <v>2</v>
      </c>
      <c r="I10589">
        <v>410</v>
      </c>
      <c r="J10589" s="1">
        <f>I10589/60</f>
        <v>6.833333333333333</v>
      </c>
      <c r="K10589" t="s">
        <v>83</v>
      </c>
    </row>
    <row r="10590" spans="1:11" x14ac:dyDescent="0.3">
      <c r="A10590" t="s">
        <v>34</v>
      </c>
      <c r="B10590" t="s">
        <v>31</v>
      </c>
      <c r="C10590" t="s">
        <v>13</v>
      </c>
      <c r="D10590" t="s">
        <v>20</v>
      </c>
      <c r="E10590" t="s">
        <v>35</v>
      </c>
      <c r="F10590" s="2">
        <v>45174</v>
      </c>
      <c r="G10590" s="3">
        <f>MONTH(F10590)</f>
        <v>9</v>
      </c>
      <c r="H10590">
        <v>2</v>
      </c>
      <c r="I10590">
        <v>2277</v>
      </c>
      <c r="J10590" s="1">
        <f>I10590/60</f>
        <v>37.950000000000003</v>
      </c>
      <c r="K10590" t="s">
        <v>83</v>
      </c>
    </row>
    <row r="10591" spans="1:11" x14ac:dyDescent="0.3">
      <c r="A10591" t="s">
        <v>55</v>
      </c>
      <c r="B10591" t="s">
        <v>56</v>
      </c>
      <c r="C10591" t="s">
        <v>13</v>
      </c>
      <c r="D10591" t="s">
        <v>14</v>
      </c>
      <c r="E10591" t="s">
        <v>23</v>
      </c>
      <c r="F10591" s="2">
        <v>45174</v>
      </c>
      <c r="G10591" s="3">
        <f>MONTH(F10591)</f>
        <v>9</v>
      </c>
      <c r="H10591">
        <v>1</v>
      </c>
      <c r="I10591">
        <v>2119</v>
      </c>
      <c r="J10591" s="1">
        <f>I10591/60</f>
        <v>35.31666666666667</v>
      </c>
      <c r="K10591" t="s">
        <v>24</v>
      </c>
    </row>
    <row r="10592" spans="1:11" x14ac:dyDescent="0.3">
      <c r="A10592" t="s">
        <v>55</v>
      </c>
      <c r="B10592" t="s">
        <v>56</v>
      </c>
      <c r="C10592" t="s">
        <v>13</v>
      </c>
      <c r="D10592" t="s">
        <v>14</v>
      </c>
      <c r="E10592" t="s">
        <v>22</v>
      </c>
      <c r="F10592" s="2">
        <v>45174</v>
      </c>
      <c r="G10592" s="3">
        <f>MONTH(F10592)</f>
        <v>9</v>
      </c>
      <c r="H10592">
        <v>1</v>
      </c>
      <c r="I10592">
        <v>719</v>
      </c>
      <c r="J10592" s="1">
        <f>I10592/60</f>
        <v>11.983333333333333</v>
      </c>
      <c r="K10592" t="s">
        <v>24</v>
      </c>
    </row>
    <row r="10593" spans="1:11" x14ac:dyDescent="0.3">
      <c r="A10593" t="s">
        <v>55</v>
      </c>
      <c r="B10593" t="s">
        <v>56</v>
      </c>
      <c r="C10593" t="s">
        <v>13</v>
      </c>
      <c r="D10593" t="s">
        <v>14</v>
      </c>
      <c r="E10593" t="s">
        <v>25</v>
      </c>
      <c r="F10593" s="2">
        <v>45174</v>
      </c>
      <c r="G10593" s="3">
        <f>MONTH(F10593)</f>
        <v>9</v>
      </c>
      <c r="H10593">
        <v>1</v>
      </c>
      <c r="I10593">
        <v>933</v>
      </c>
      <c r="J10593" s="1">
        <f>I10593/60</f>
        <v>15.55</v>
      </c>
      <c r="K10593" t="s">
        <v>24</v>
      </c>
    </row>
    <row r="10594" spans="1:11" x14ac:dyDescent="0.3">
      <c r="A10594" t="s">
        <v>55</v>
      </c>
      <c r="B10594" t="s">
        <v>56</v>
      </c>
      <c r="C10594" t="s">
        <v>13</v>
      </c>
      <c r="D10594" t="s">
        <v>20</v>
      </c>
      <c r="E10594" t="s">
        <v>41</v>
      </c>
      <c r="F10594" s="2">
        <v>45174</v>
      </c>
      <c r="G10594" s="3">
        <f>MONTH(F10594)</f>
        <v>9</v>
      </c>
      <c r="H10594">
        <v>1</v>
      </c>
      <c r="I10594">
        <v>1787</v>
      </c>
      <c r="J10594" s="1">
        <f>I10594/60</f>
        <v>29.783333333333335</v>
      </c>
      <c r="K10594" t="s">
        <v>24</v>
      </c>
    </row>
    <row r="10595" spans="1:11" x14ac:dyDescent="0.3">
      <c r="A10595" t="s">
        <v>55</v>
      </c>
      <c r="B10595" t="s">
        <v>56</v>
      </c>
      <c r="C10595" t="s">
        <v>13</v>
      </c>
      <c r="D10595" t="s">
        <v>14</v>
      </c>
      <c r="E10595" t="s">
        <v>105</v>
      </c>
      <c r="F10595" s="2">
        <v>45174</v>
      </c>
      <c r="G10595" s="3">
        <f>MONTH(F10595)</f>
        <v>9</v>
      </c>
      <c r="H10595">
        <v>1</v>
      </c>
      <c r="I10595">
        <v>62</v>
      </c>
      <c r="J10595" s="1">
        <f>I10595/60</f>
        <v>1.0333333333333334</v>
      </c>
      <c r="K10595" t="s">
        <v>84</v>
      </c>
    </row>
    <row r="10596" spans="1:11" x14ac:dyDescent="0.3">
      <c r="A10596" t="s">
        <v>55</v>
      </c>
      <c r="B10596" t="s">
        <v>56</v>
      </c>
      <c r="C10596" t="s">
        <v>13</v>
      </c>
      <c r="D10596" t="s">
        <v>20</v>
      </c>
      <c r="E10596" t="s">
        <v>57</v>
      </c>
      <c r="F10596" s="2">
        <v>45174</v>
      </c>
      <c r="G10596" s="3">
        <f>MONTH(F10596)</f>
        <v>9</v>
      </c>
      <c r="H10596">
        <v>1</v>
      </c>
      <c r="I10596">
        <v>1938</v>
      </c>
      <c r="J10596" s="1">
        <f>I10596/60</f>
        <v>32.299999999999997</v>
      </c>
      <c r="K10596" t="s">
        <v>84</v>
      </c>
    </row>
    <row r="10597" spans="1:11" x14ac:dyDescent="0.3">
      <c r="A10597" t="s">
        <v>55</v>
      </c>
      <c r="B10597" t="s">
        <v>56</v>
      </c>
      <c r="C10597" t="s">
        <v>13</v>
      </c>
      <c r="D10597" t="s">
        <v>20</v>
      </c>
      <c r="E10597" t="s">
        <v>41</v>
      </c>
      <c r="F10597" s="2">
        <v>45174</v>
      </c>
      <c r="G10597" s="3">
        <f>MONTH(F10597)</f>
        <v>9</v>
      </c>
      <c r="H10597">
        <v>1</v>
      </c>
      <c r="I10597">
        <v>4314</v>
      </c>
      <c r="J10597" s="1">
        <f>I10597/60</f>
        <v>71.900000000000006</v>
      </c>
      <c r="K10597" t="s">
        <v>84</v>
      </c>
    </row>
    <row r="10598" spans="1:11" x14ac:dyDescent="0.3">
      <c r="A10598" t="s">
        <v>55</v>
      </c>
      <c r="B10598" t="s">
        <v>56</v>
      </c>
      <c r="C10598" t="s">
        <v>13</v>
      </c>
      <c r="D10598" t="s">
        <v>20</v>
      </c>
      <c r="E10598" t="s">
        <v>41</v>
      </c>
      <c r="F10598" s="2">
        <v>45174</v>
      </c>
      <c r="G10598" s="3">
        <f>MONTH(F10598)</f>
        <v>9</v>
      </c>
      <c r="H10598">
        <v>1</v>
      </c>
      <c r="I10598">
        <v>2552</v>
      </c>
      <c r="J10598" s="1">
        <f>I10598/60</f>
        <v>42.533333333333331</v>
      </c>
      <c r="K10598" t="s">
        <v>84</v>
      </c>
    </row>
    <row r="10599" spans="1:11" x14ac:dyDescent="0.3">
      <c r="A10599" t="s">
        <v>55</v>
      </c>
      <c r="B10599" t="s">
        <v>56</v>
      </c>
      <c r="C10599" t="s">
        <v>13</v>
      </c>
      <c r="D10599" t="s">
        <v>14</v>
      </c>
      <c r="E10599" t="s">
        <v>27</v>
      </c>
      <c r="F10599" s="2">
        <v>45174</v>
      </c>
      <c r="G10599" s="3">
        <f>MONTH(F10599)</f>
        <v>9</v>
      </c>
      <c r="H10599">
        <v>1</v>
      </c>
      <c r="I10599">
        <v>3585</v>
      </c>
      <c r="J10599" s="1">
        <f>I10599/60</f>
        <v>59.75</v>
      </c>
      <c r="K10599" t="s">
        <v>84</v>
      </c>
    </row>
    <row r="10600" spans="1:11" x14ac:dyDescent="0.3">
      <c r="A10600" t="s">
        <v>55</v>
      </c>
      <c r="B10600" t="s">
        <v>56</v>
      </c>
      <c r="C10600" t="s">
        <v>13</v>
      </c>
      <c r="D10600" t="s">
        <v>20</v>
      </c>
      <c r="E10600" t="s">
        <v>41</v>
      </c>
      <c r="F10600" s="2">
        <v>45174</v>
      </c>
      <c r="G10600" s="3">
        <f>MONTH(F10600)</f>
        <v>9</v>
      </c>
      <c r="H10600">
        <v>1</v>
      </c>
      <c r="I10600">
        <v>1503</v>
      </c>
      <c r="J10600" s="1">
        <f>I10600/60</f>
        <v>25.05</v>
      </c>
      <c r="K10600" t="s">
        <v>84</v>
      </c>
    </row>
    <row r="10601" spans="1:11" x14ac:dyDescent="0.3">
      <c r="A10601" t="s">
        <v>55</v>
      </c>
      <c r="B10601" t="s">
        <v>56</v>
      </c>
      <c r="C10601" t="s">
        <v>13</v>
      </c>
      <c r="D10601" t="s">
        <v>20</v>
      </c>
      <c r="E10601" t="s">
        <v>41</v>
      </c>
      <c r="F10601" s="2">
        <v>45174</v>
      </c>
      <c r="G10601" s="3">
        <f>MONTH(F10601)</f>
        <v>9</v>
      </c>
      <c r="H10601">
        <v>1</v>
      </c>
      <c r="I10601">
        <v>3469</v>
      </c>
      <c r="J10601" s="1">
        <f>I10601/60</f>
        <v>57.81666666666667</v>
      </c>
      <c r="K10601" t="s">
        <v>84</v>
      </c>
    </row>
    <row r="10602" spans="1:11" x14ac:dyDescent="0.3">
      <c r="A10602" t="s">
        <v>55</v>
      </c>
      <c r="B10602" t="s">
        <v>56</v>
      </c>
      <c r="C10602" t="s">
        <v>13</v>
      </c>
      <c r="D10602" t="s">
        <v>14</v>
      </c>
      <c r="E10602" t="s">
        <v>141</v>
      </c>
      <c r="F10602" s="2">
        <v>45174</v>
      </c>
      <c r="G10602" s="3">
        <f>MONTH(F10602)</f>
        <v>9</v>
      </c>
      <c r="H10602">
        <v>1</v>
      </c>
      <c r="I10602">
        <v>2256</v>
      </c>
      <c r="J10602" s="1">
        <f>I10602/60</f>
        <v>37.6</v>
      </c>
      <c r="K10602" t="s">
        <v>84</v>
      </c>
    </row>
    <row r="10603" spans="1:11" x14ac:dyDescent="0.3">
      <c r="A10603" t="s">
        <v>55</v>
      </c>
      <c r="B10603" t="s">
        <v>56</v>
      </c>
      <c r="C10603" t="s">
        <v>13</v>
      </c>
      <c r="D10603" t="s">
        <v>20</v>
      </c>
      <c r="E10603" t="s">
        <v>70</v>
      </c>
      <c r="F10603" s="2">
        <v>45174</v>
      </c>
      <c r="G10603" s="3">
        <f>MONTH(F10603)</f>
        <v>9</v>
      </c>
      <c r="H10603">
        <v>1</v>
      </c>
      <c r="I10603">
        <v>508</v>
      </c>
      <c r="J10603" s="1">
        <f>I10603/60</f>
        <v>8.4666666666666668</v>
      </c>
      <c r="K10603" t="s">
        <v>84</v>
      </c>
    </row>
    <row r="10604" spans="1:11" x14ac:dyDescent="0.3">
      <c r="A10604" t="s">
        <v>55</v>
      </c>
      <c r="B10604" t="s">
        <v>56</v>
      </c>
      <c r="C10604" t="s">
        <v>13</v>
      </c>
      <c r="D10604" t="s">
        <v>14</v>
      </c>
      <c r="E10604" t="s">
        <v>22</v>
      </c>
      <c r="F10604" s="2">
        <v>45174</v>
      </c>
      <c r="G10604" s="3">
        <f>MONTH(F10604)</f>
        <v>9</v>
      </c>
      <c r="H10604">
        <v>1</v>
      </c>
      <c r="I10604">
        <v>653</v>
      </c>
      <c r="J10604" s="1">
        <f>I10604/60</f>
        <v>10.883333333333333</v>
      </c>
      <c r="K10604" t="s">
        <v>84</v>
      </c>
    </row>
    <row r="10605" spans="1:11" x14ac:dyDescent="0.3">
      <c r="A10605" t="s">
        <v>55</v>
      </c>
      <c r="B10605" t="s">
        <v>56</v>
      </c>
      <c r="C10605" t="s">
        <v>13</v>
      </c>
      <c r="D10605" t="s">
        <v>14</v>
      </c>
      <c r="E10605" t="s">
        <v>29</v>
      </c>
      <c r="F10605" s="2">
        <v>45174</v>
      </c>
      <c r="G10605" s="3">
        <f>MONTH(F10605)</f>
        <v>9</v>
      </c>
      <c r="H10605">
        <v>1</v>
      </c>
      <c r="I10605">
        <v>1173</v>
      </c>
      <c r="J10605" s="1">
        <f>I10605/60</f>
        <v>19.55</v>
      </c>
      <c r="K10605" t="s">
        <v>84</v>
      </c>
    </row>
    <row r="10606" spans="1:11" x14ac:dyDescent="0.3">
      <c r="A10606" t="s">
        <v>55</v>
      </c>
      <c r="B10606" t="s">
        <v>56</v>
      </c>
      <c r="C10606" t="s">
        <v>13</v>
      </c>
      <c r="D10606" t="s">
        <v>14</v>
      </c>
      <c r="E10606" t="s">
        <v>23</v>
      </c>
      <c r="F10606" s="2">
        <v>45174</v>
      </c>
      <c r="G10606" s="3">
        <f>MONTH(F10606)</f>
        <v>9</v>
      </c>
      <c r="H10606">
        <v>2</v>
      </c>
      <c r="I10606">
        <v>3598</v>
      </c>
      <c r="J10606" s="1">
        <f>I10606/60</f>
        <v>59.966666666666669</v>
      </c>
      <c r="K10606" t="s">
        <v>24</v>
      </c>
    </row>
    <row r="10607" spans="1:11" x14ac:dyDescent="0.3">
      <c r="A10607" t="s">
        <v>55</v>
      </c>
      <c r="B10607" t="s">
        <v>56</v>
      </c>
      <c r="C10607" t="s">
        <v>13</v>
      </c>
      <c r="D10607" t="s">
        <v>14</v>
      </c>
      <c r="E10607" t="s">
        <v>25</v>
      </c>
      <c r="F10607" s="2">
        <v>45174</v>
      </c>
      <c r="G10607" s="3">
        <f>MONTH(F10607)</f>
        <v>9</v>
      </c>
      <c r="H10607">
        <v>2</v>
      </c>
      <c r="I10607">
        <v>1057</v>
      </c>
      <c r="J10607" s="1">
        <f>I10607/60</f>
        <v>17.616666666666667</v>
      </c>
      <c r="K10607" t="s">
        <v>24</v>
      </c>
    </row>
    <row r="10608" spans="1:11" x14ac:dyDescent="0.3">
      <c r="A10608" t="s">
        <v>55</v>
      </c>
      <c r="B10608" t="s">
        <v>56</v>
      </c>
      <c r="C10608" t="s">
        <v>13</v>
      </c>
      <c r="D10608" t="s">
        <v>14</v>
      </c>
      <c r="E10608" t="s">
        <v>22</v>
      </c>
      <c r="F10608" s="2">
        <v>45174</v>
      </c>
      <c r="G10608" s="3">
        <f>MONTH(F10608)</f>
        <v>9</v>
      </c>
      <c r="H10608">
        <v>2</v>
      </c>
      <c r="I10608">
        <v>340</v>
      </c>
      <c r="J10608" s="1">
        <f>I10608/60</f>
        <v>5.666666666666667</v>
      </c>
      <c r="K10608" t="s">
        <v>106</v>
      </c>
    </row>
    <row r="10609" spans="1:11" x14ac:dyDescent="0.3">
      <c r="A10609" t="s">
        <v>55</v>
      </c>
      <c r="B10609" t="s">
        <v>56</v>
      </c>
      <c r="C10609" t="s">
        <v>13</v>
      </c>
      <c r="D10609" t="s">
        <v>20</v>
      </c>
      <c r="E10609" t="s">
        <v>41</v>
      </c>
      <c r="F10609" s="2">
        <v>45174</v>
      </c>
      <c r="G10609" s="3">
        <f>MONTH(F10609)</f>
        <v>9</v>
      </c>
      <c r="H10609">
        <v>2</v>
      </c>
      <c r="I10609">
        <v>5</v>
      </c>
      <c r="J10609" s="1">
        <f>I10609/60</f>
        <v>8.3333333333333329E-2</v>
      </c>
      <c r="K10609" t="s">
        <v>106</v>
      </c>
    </row>
    <row r="10610" spans="1:11" x14ac:dyDescent="0.3">
      <c r="A10610" t="s">
        <v>55</v>
      </c>
      <c r="B10610" t="s">
        <v>56</v>
      </c>
      <c r="C10610" t="s">
        <v>13</v>
      </c>
      <c r="D10610" t="s">
        <v>20</v>
      </c>
      <c r="E10610" t="s">
        <v>41</v>
      </c>
      <c r="F10610" s="2">
        <v>45174</v>
      </c>
      <c r="G10610" s="3">
        <f>MONTH(F10610)</f>
        <v>9</v>
      </c>
      <c r="H10610">
        <v>2</v>
      </c>
      <c r="I10610">
        <v>329</v>
      </c>
      <c r="J10610" s="1">
        <f>I10610/60</f>
        <v>5.4833333333333334</v>
      </c>
      <c r="K10610" t="s">
        <v>106</v>
      </c>
    </row>
    <row r="10611" spans="1:11" x14ac:dyDescent="0.3">
      <c r="A10611" t="s">
        <v>55</v>
      </c>
      <c r="B10611" t="s">
        <v>56</v>
      </c>
      <c r="C10611" t="s">
        <v>13</v>
      </c>
      <c r="D10611" t="s">
        <v>20</v>
      </c>
      <c r="E10611" t="s">
        <v>41</v>
      </c>
      <c r="F10611" s="2">
        <v>45174</v>
      </c>
      <c r="G10611" s="3">
        <f>MONTH(F10611)</f>
        <v>9</v>
      </c>
      <c r="H10611">
        <v>2</v>
      </c>
      <c r="I10611">
        <v>854</v>
      </c>
      <c r="J10611" s="1">
        <f>I10611/60</f>
        <v>14.233333333333333</v>
      </c>
      <c r="K10611" t="s">
        <v>106</v>
      </c>
    </row>
    <row r="10612" spans="1:11" x14ac:dyDescent="0.3">
      <c r="A10612" t="s">
        <v>55</v>
      </c>
      <c r="B10612" t="s">
        <v>56</v>
      </c>
      <c r="C10612" t="s">
        <v>13</v>
      </c>
      <c r="D10612" t="s">
        <v>20</v>
      </c>
      <c r="E10612" t="s">
        <v>41</v>
      </c>
      <c r="F10612" s="2">
        <v>45174</v>
      </c>
      <c r="G10612" s="3">
        <f>MONTH(F10612)</f>
        <v>9</v>
      </c>
      <c r="H10612">
        <v>2</v>
      </c>
      <c r="I10612">
        <v>990</v>
      </c>
      <c r="J10612" s="1">
        <f>I10612/60</f>
        <v>16.5</v>
      </c>
      <c r="K10612" t="s">
        <v>106</v>
      </c>
    </row>
    <row r="10613" spans="1:11" x14ac:dyDescent="0.3">
      <c r="A10613" t="s">
        <v>60</v>
      </c>
      <c r="B10613" t="s">
        <v>12</v>
      </c>
      <c r="C10613" t="s">
        <v>13</v>
      </c>
      <c r="D10613" t="s">
        <v>14</v>
      </c>
      <c r="E10613" t="s">
        <v>22</v>
      </c>
      <c r="F10613" s="2">
        <v>45174</v>
      </c>
      <c r="G10613" s="3">
        <f>MONTH(F10613)</f>
        <v>9</v>
      </c>
      <c r="H10613">
        <v>2</v>
      </c>
      <c r="I10613">
        <v>379</v>
      </c>
      <c r="J10613" s="1">
        <f>I10613/60</f>
        <v>6.3166666666666664</v>
      </c>
      <c r="K10613" t="s">
        <v>185</v>
      </c>
    </row>
    <row r="10614" spans="1:11" x14ac:dyDescent="0.3">
      <c r="A10614" t="s">
        <v>60</v>
      </c>
      <c r="B10614" t="s">
        <v>12</v>
      </c>
      <c r="C10614" t="s">
        <v>17</v>
      </c>
      <c r="D10614" t="s">
        <v>18</v>
      </c>
      <c r="E10614" t="s">
        <v>28</v>
      </c>
      <c r="F10614" s="2">
        <v>45174</v>
      </c>
      <c r="G10614" s="3">
        <f>MONTH(F10614)</f>
        <v>9</v>
      </c>
      <c r="H10614">
        <v>2</v>
      </c>
      <c r="I10614">
        <v>3606</v>
      </c>
      <c r="J10614" s="1">
        <f>I10614/60</f>
        <v>60.1</v>
      </c>
      <c r="K10614" t="s">
        <v>185</v>
      </c>
    </row>
    <row r="10615" spans="1:11" x14ac:dyDescent="0.3">
      <c r="A10615" t="s">
        <v>60</v>
      </c>
      <c r="B10615" t="s">
        <v>12</v>
      </c>
      <c r="C10615" t="s">
        <v>13</v>
      </c>
      <c r="D10615" t="s">
        <v>20</v>
      </c>
      <c r="E10615" t="s">
        <v>21</v>
      </c>
      <c r="F10615" s="2">
        <v>45174</v>
      </c>
      <c r="G10615" s="3">
        <f>MONTH(F10615)</f>
        <v>9</v>
      </c>
      <c r="H10615">
        <v>2</v>
      </c>
      <c r="I10615">
        <v>14827</v>
      </c>
      <c r="J10615" s="1">
        <f>I10615/60</f>
        <v>247.11666666666667</v>
      </c>
      <c r="K10615" t="s">
        <v>185</v>
      </c>
    </row>
    <row r="10616" spans="1:11" x14ac:dyDescent="0.3">
      <c r="A10616" t="s">
        <v>60</v>
      </c>
      <c r="B10616" t="s">
        <v>12</v>
      </c>
      <c r="C10616" t="s">
        <v>13</v>
      </c>
      <c r="D10616" t="s">
        <v>14</v>
      </c>
      <c r="E10616" t="s">
        <v>27</v>
      </c>
      <c r="F10616" s="2">
        <v>45174</v>
      </c>
      <c r="G10616" s="3">
        <f>MONTH(F10616)</f>
        <v>9</v>
      </c>
      <c r="H10616">
        <v>2</v>
      </c>
      <c r="I10616">
        <v>3548</v>
      </c>
      <c r="J10616" s="1">
        <f>I10616/60</f>
        <v>59.133333333333333</v>
      </c>
      <c r="K10616" t="s">
        <v>185</v>
      </c>
    </row>
    <row r="10617" spans="1:11" x14ac:dyDescent="0.3">
      <c r="A10617" t="s">
        <v>60</v>
      </c>
      <c r="B10617" t="s">
        <v>12</v>
      </c>
      <c r="C10617" t="s">
        <v>13</v>
      </c>
      <c r="D10617" t="s">
        <v>14</v>
      </c>
      <c r="E10617" t="s">
        <v>25</v>
      </c>
      <c r="F10617" s="2">
        <v>45174</v>
      </c>
      <c r="G10617" s="3">
        <f>MONTH(F10617)</f>
        <v>9</v>
      </c>
      <c r="H10617">
        <v>2</v>
      </c>
      <c r="I10617">
        <v>853</v>
      </c>
      <c r="J10617" s="1">
        <f>I10617/60</f>
        <v>14.216666666666667</v>
      </c>
      <c r="K10617" t="s">
        <v>185</v>
      </c>
    </row>
    <row r="10618" spans="1:11" x14ac:dyDescent="0.3">
      <c r="A10618" t="s">
        <v>60</v>
      </c>
      <c r="B10618" t="s">
        <v>12</v>
      </c>
      <c r="C10618" t="s">
        <v>13</v>
      </c>
      <c r="D10618" t="s">
        <v>20</v>
      </c>
      <c r="E10618" t="s">
        <v>21</v>
      </c>
      <c r="F10618" s="2">
        <v>45174</v>
      </c>
      <c r="G10618" s="3">
        <f>MONTH(F10618)</f>
        <v>9</v>
      </c>
      <c r="H10618">
        <v>2</v>
      </c>
      <c r="I10618">
        <v>3915</v>
      </c>
      <c r="J10618" s="1">
        <f>I10618/60</f>
        <v>65.25</v>
      </c>
      <c r="K10618" t="s">
        <v>185</v>
      </c>
    </row>
    <row r="10619" spans="1:11" x14ac:dyDescent="0.3">
      <c r="A10619" t="s">
        <v>60</v>
      </c>
      <c r="B10619" t="s">
        <v>12</v>
      </c>
      <c r="C10619" t="s">
        <v>13</v>
      </c>
      <c r="D10619" t="s">
        <v>20</v>
      </c>
      <c r="E10619" t="s">
        <v>57</v>
      </c>
      <c r="F10619" s="2">
        <v>45174</v>
      </c>
      <c r="G10619" s="3">
        <f>MONTH(F10619)</f>
        <v>9</v>
      </c>
      <c r="H10619">
        <v>1</v>
      </c>
      <c r="I10619">
        <v>6348</v>
      </c>
      <c r="J10619" s="1">
        <f>I10619/60</f>
        <v>105.8</v>
      </c>
      <c r="K10619" t="s">
        <v>192</v>
      </c>
    </row>
    <row r="10620" spans="1:11" x14ac:dyDescent="0.3">
      <c r="A10620" t="s">
        <v>60</v>
      </c>
      <c r="B10620" t="s">
        <v>12</v>
      </c>
      <c r="C10620" t="s">
        <v>13</v>
      </c>
      <c r="D10620" t="s">
        <v>20</v>
      </c>
      <c r="E10620" t="s">
        <v>21</v>
      </c>
      <c r="F10620" s="2">
        <v>45174</v>
      </c>
      <c r="G10620" s="3">
        <f>MONTH(F10620)</f>
        <v>9</v>
      </c>
      <c r="H10620">
        <v>1</v>
      </c>
      <c r="I10620">
        <v>3311</v>
      </c>
      <c r="J10620" s="1">
        <f>I10620/60</f>
        <v>55.18333333333333</v>
      </c>
      <c r="K10620" t="s">
        <v>192</v>
      </c>
    </row>
    <row r="10621" spans="1:11" x14ac:dyDescent="0.3">
      <c r="A10621" t="s">
        <v>60</v>
      </c>
      <c r="B10621" t="s">
        <v>12</v>
      </c>
      <c r="C10621" t="s">
        <v>13</v>
      </c>
      <c r="D10621" t="s">
        <v>14</v>
      </c>
      <c r="E10621" t="s">
        <v>22</v>
      </c>
      <c r="F10621" s="2">
        <v>45174</v>
      </c>
      <c r="G10621" s="3">
        <f>MONTH(F10621)</f>
        <v>9</v>
      </c>
      <c r="H10621">
        <v>1</v>
      </c>
      <c r="I10621">
        <v>593</v>
      </c>
      <c r="J10621" s="1">
        <f>I10621/60</f>
        <v>9.8833333333333329</v>
      </c>
      <c r="K10621" t="s">
        <v>192</v>
      </c>
    </row>
    <row r="10622" spans="1:11" x14ac:dyDescent="0.3">
      <c r="A10622" t="s">
        <v>60</v>
      </c>
      <c r="B10622" t="s">
        <v>12</v>
      </c>
      <c r="C10622" t="s">
        <v>13</v>
      </c>
      <c r="D10622" t="s">
        <v>14</v>
      </c>
      <c r="E10622" t="s">
        <v>29</v>
      </c>
      <c r="F10622" s="2">
        <v>45174</v>
      </c>
      <c r="G10622" s="3">
        <f>MONTH(F10622)</f>
        <v>9</v>
      </c>
      <c r="H10622">
        <v>1</v>
      </c>
      <c r="I10622">
        <v>1169</v>
      </c>
      <c r="J10622" s="1">
        <f>I10622/60</f>
        <v>19.483333333333334</v>
      </c>
      <c r="K10622" t="s">
        <v>192</v>
      </c>
    </row>
    <row r="10623" spans="1:11" x14ac:dyDescent="0.3">
      <c r="A10623" t="s">
        <v>60</v>
      </c>
      <c r="B10623" t="s">
        <v>12</v>
      </c>
      <c r="C10623" t="s">
        <v>13</v>
      </c>
      <c r="D10623" t="s">
        <v>14</v>
      </c>
      <c r="E10623" t="s">
        <v>23</v>
      </c>
      <c r="F10623" s="2">
        <v>45174</v>
      </c>
      <c r="G10623" s="3">
        <f>MONTH(F10623)</f>
        <v>9</v>
      </c>
      <c r="H10623">
        <v>2</v>
      </c>
      <c r="I10623">
        <v>3611</v>
      </c>
      <c r="J10623" s="1">
        <f>I10623/60</f>
        <v>60.18333333333333</v>
      </c>
      <c r="K10623" t="s">
        <v>185</v>
      </c>
    </row>
    <row r="10624" spans="1:11" x14ac:dyDescent="0.3">
      <c r="A10624" t="s">
        <v>60</v>
      </c>
      <c r="B10624" t="s">
        <v>12</v>
      </c>
      <c r="C10624" t="s">
        <v>13</v>
      </c>
      <c r="D10624" t="s">
        <v>14</v>
      </c>
      <c r="E10624" t="s">
        <v>25</v>
      </c>
      <c r="F10624" s="2">
        <v>45174</v>
      </c>
      <c r="G10624" s="3">
        <f>MONTH(F10624)</f>
        <v>9</v>
      </c>
      <c r="H10624">
        <v>2</v>
      </c>
      <c r="I10624">
        <v>1095</v>
      </c>
      <c r="J10624" s="1">
        <f>I10624/60</f>
        <v>18.25</v>
      </c>
      <c r="K10624" t="s">
        <v>185</v>
      </c>
    </row>
    <row r="10625" spans="1:11" x14ac:dyDescent="0.3">
      <c r="A10625" t="s">
        <v>65</v>
      </c>
      <c r="B10625" t="s">
        <v>31</v>
      </c>
      <c r="C10625" t="s">
        <v>13</v>
      </c>
      <c r="D10625" t="s">
        <v>20</v>
      </c>
      <c r="E10625" t="s">
        <v>107</v>
      </c>
      <c r="F10625" s="2">
        <v>45174</v>
      </c>
      <c r="G10625" s="3">
        <f>MONTH(F10625)</f>
        <v>9</v>
      </c>
      <c r="H10625">
        <v>1</v>
      </c>
      <c r="I10625">
        <v>4380</v>
      </c>
      <c r="J10625" s="1">
        <f>I10625/60</f>
        <v>73</v>
      </c>
      <c r="K10625" t="s">
        <v>189</v>
      </c>
    </row>
    <row r="10626" spans="1:11" x14ac:dyDescent="0.3">
      <c r="A10626" t="s">
        <v>65</v>
      </c>
      <c r="B10626" t="s">
        <v>31</v>
      </c>
      <c r="C10626" t="s">
        <v>13</v>
      </c>
      <c r="D10626" t="s">
        <v>14</v>
      </c>
      <c r="E10626" t="s">
        <v>22</v>
      </c>
      <c r="F10626" s="2">
        <v>45174</v>
      </c>
      <c r="G10626" s="3">
        <f>MONTH(F10626)</f>
        <v>9</v>
      </c>
      <c r="H10626">
        <v>1</v>
      </c>
      <c r="I10626">
        <v>651</v>
      </c>
      <c r="J10626" s="1">
        <f>I10626/60</f>
        <v>10.85</v>
      </c>
      <c r="K10626" t="s">
        <v>189</v>
      </c>
    </row>
    <row r="10627" spans="1:11" x14ac:dyDescent="0.3">
      <c r="A10627" t="s">
        <v>65</v>
      </c>
      <c r="B10627" t="s">
        <v>31</v>
      </c>
      <c r="C10627" t="s">
        <v>13</v>
      </c>
      <c r="D10627" t="s">
        <v>14</v>
      </c>
      <c r="E10627" t="s">
        <v>29</v>
      </c>
      <c r="F10627" s="2">
        <v>45174</v>
      </c>
      <c r="G10627" s="3">
        <f>MONTH(F10627)</f>
        <v>9</v>
      </c>
      <c r="H10627">
        <v>1</v>
      </c>
      <c r="I10627">
        <v>1167</v>
      </c>
      <c r="J10627" s="1">
        <f>I10627/60</f>
        <v>19.45</v>
      </c>
      <c r="K10627" t="s">
        <v>189</v>
      </c>
    </row>
    <row r="10628" spans="1:11" x14ac:dyDescent="0.3">
      <c r="A10628" t="s">
        <v>65</v>
      </c>
      <c r="B10628" t="s">
        <v>31</v>
      </c>
      <c r="C10628" t="s">
        <v>13</v>
      </c>
      <c r="D10628" t="s">
        <v>14</v>
      </c>
      <c r="E10628" t="s">
        <v>23</v>
      </c>
      <c r="F10628" s="2">
        <v>45174</v>
      </c>
      <c r="G10628" s="3">
        <f>MONTH(F10628)</f>
        <v>9</v>
      </c>
      <c r="H10628">
        <v>2</v>
      </c>
      <c r="I10628">
        <v>3589</v>
      </c>
      <c r="J10628" s="1">
        <f>I10628/60</f>
        <v>59.81666666666667</v>
      </c>
      <c r="K10628" t="s">
        <v>24</v>
      </c>
    </row>
    <row r="10629" spans="1:11" x14ac:dyDescent="0.3">
      <c r="A10629" t="s">
        <v>65</v>
      </c>
      <c r="B10629" t="s">
        <v>31</v>
      </c>
      <c r="C10629" t="s">
        <v>13</v>
      </c>
      <c r="D10629" t="s">
        <v>14</v>
      </c>
      <c r="E10629" t="s">
        <v>25</v>
      </c>
      <c r="F10629" s="2">
        <v>45174</v>
      </c>
      <c r="G10629" s="3">
        <f>MONTH(F10629)</f>
        <v>9</v>
      </c>
      <c r="H10629">
        <v>2</v>
      </c>
      <c r="I10629">
        <v>1049</v>
      </c>
      <c r="J10629" s="1">
        <f>I10629/60</f>
        <v>17.483333333333334</v>
      </c>
      <c r="K10629" t="s">
        <v>24</v>
      </c>
    </row>
    <row r="10630" spans="1:11" x14ac:dyDescent="0.3">
      <c r="A10630" t="s">
        <v>65</v>
      </c>
      <c r="B10630" t="s">
        <v>31</v>
      </c>
      <c r="C10630" t="s">
        <v>13</v>
      </c>
      <c r="D10630" t="s">
        <v>14</v>
      </c>
      <c r="E10630" t="s">
        <v>22</v>
      </c>
      <c r="F10630" s="2">
        <v>45174</v>
      </c>
      <c r="G10630" s="3">
        <f>MONTH(F10630)</f>
        <v>9</v>
      </c>
      <c r="H10630">
        <v>2</v>
      </c>
      <c r="I10630">
        <v>2596</v>
      </c>
      <c r="J10630" s="1">
        <f>I10630/60</f>
        <v>43.266666666666666</v>
      </c>
      <c r="K10630" t="s">
        <v>178</v>
      </c>
    </row>
    <row r="10631" spans="1:11" x14ac:dyDescent="0.3">
      <c r="A10631" t="s">
        <v>65</v>
      </c>
      <c r="B10631" t="s">
        <v>31</v>
      </c>
      <c r="C10631" t="s">
        <v>13</v>
      </c>
      <c r="D10631" t="s">
        <v>20</v>
      </c>
      <c r="E10631" t="s">
        <v>35</v>
      </c>
      <c r="F10631" s="2">
        <v>45174</v>
      </c>
      <c r="G10631" s="3">
        <f>MONTH(F10631)</f>
        <v>9</v>
      </c>
      <c r="H10631">
        <v>2</v>
      </c>
      <c r="I10631">
        <v>4301</v>
      </c>
      <c r="J10631" s="1">
        <f>I10631/60</f>
        <v>71.683333333333337</v>
      </c>
      <c r="K10631" t="s">
        <v>178</v>
      </c>
    </row>
    <row r="10632" spans="1:11" x14ac:dyDescent="0.3">
      <c r="A10632" t="s">
        <v>65</v>
      </c>
      <c r="B10632" t="s">
        <v>31</v>
      </c>
      <c r="C10632" t="s">
        <v>13</v>
      </c>
      <c r="D10632" t="s">
        <v>20</v>
      </c>
      <c r="E10632" t="s">
        <v>49</v>
      </c>
      <c r="F10632" s="2">
        <v>45174</v>
      </c>
      <c r="G10632" s="3">
        <f>MONTH(F10632)</f>
        <v>9</v>
      </c>
      <c r="H10632">
        <v>2</v>
      </c>
      <c r="I10632">
        <v>3</v>
      </c>
      <c r="J10632" s="1">
        <f>I10632/60</f>
        <v>0.05</v>
      </c>
      <c r="K10632" t="s">
        <v>178</v>
      </c>
    </row>
    <row r="10633" spans="1:11" x14ac:dyDescent="0.3">
      <c r="A10633" t="s">
        <v>65</v>
      </c>
      <c r="B10633" t="s">
        <v>31</v>
      </c>
      <c r="C10633" t="s">
        <v>13</v>
      </c>
      <c r="D10633" t="s">
        <v>20</v>
      </c>
      <c r="E10633" t="s">
        <v>32</v>
      </c>
      <c r="F10633" s="2">
        <v>45174</v>
      </c>
      <c r="G10633" s="3">
        <f>MONTH(F10633)</f>
        <v>9</v>
      </c>
      <c r="H10633">
        <v>2</v>
      </c>
      <c r="I10633">
        <v>7283</v>
      </c>
      <c r="J10633" s="1">
        <f>I10633/60</f>
        <v>121.38333333333334</v>
      </c>
      <c r="K10633" t="s">
        <v>178</v>
      </c>
    </row>
    <row r="10634" spans="1:11" x14ac:dyDescent="0.3">
      <c r="A10634" t="s">
        <v>65</v>
      </c>
      <c r="B10634" t="s">
        <v>31</v>
      </c>
      <c r="C10634" t="s">
        <v>13</v>
      </c>
      <c r="D10634" t="s">
        <v>14</v>
      </c>
      <c r="E10634" t="s">
        <v>27</v>
      </c>
      <c r="F10634" s="2">
        <v>45174</v>
      </c>
      <c r="G10634" s="3">
        <f>MONTH(F10634)</f>
        <v>9</v>
      </c>
      <c r="H10634">
        <v>2</v>
      </c>
      <c r="I10634">
        <v>3524</v>
      </c>
      <c r="J10634" s="1">
        <f>I10634/60</f>
        <v>58.733333333333334</v>
      </c>
      <c r="K10634" t="s">
        <v>178</v>
      </c>
    </row>
    <row r="10635" spans="1:11" x14ac:dyDescent="0.3">
      <c r="A10635" t="s">
        <v>65</v>
      </c>
      <c r="B10635" t="s">
        <v>31</v>
      </c>
      <c r="C10635" t="s">
        <v>13</v>
      </c>
      <c r="D10635" t="s">
        <v>14</v>
      </c>
      <c r="E10635" t="s">
        <v>25</v>
      </c>
      <c r="F10635" s="2">
        <v>45174</v>
      </c>
      <c r="G10635" s="3">
        <f>MONTH(F10635)</f>
        <v>9</v>
      </c>
      <c r="H10635">
        <v>2</v>
      </c>
      <c r="I10635">
        <v>741</v>
      </c>
      <c r="J10635" s="1">
        <f>I10635/60</f>
        <v>12.35</v>
      </c>
      <c r="K10635" t="s">
        <v>178</v>
      </c>
    </row>
    <row r="10636" spans="1:11" x14ac:dyDescent="0.3">
      <c r="A10636" t="s">
        <v>65</v>
      </c>
      <c r="B10636" t="s">
        <v>31</v>
      </c>
      <c r="C10636" t="s">
        <v>13</v>
      </c>
      <c r="D10636" t="s">
        <v>20</v>
      </c>
      <c r="E10636" t="s">
        <v>32</v>
      </c>
      <c r="F10636" s="2">
        <v>45174</v>
      </c>
      <c r="G10636" s="3">
        <f>MONTH(F10636)</f>
        <v>9</v>
      </c>
      <c r="H10636">
        <v>2</v>
      </c>
      <c r="I10636">
        <v>821</v>
      </c>
      <c r="J10636" s="1">
        <f>I10636/60</f>
        <v>13.683333333333334</v>
      </c>
      <c r="K10636" t="s">
        <v>178</v>
      </c>
    </row>
    <row r="10637" spans="1:11" x14ac:dyDescent="0.3">
      <c r="A10637" t="s">
        <v>30</v>
      </c>
      <c r="B10637" t="s">
        <v>31</v>
      </c>
      <c r="C10637" t="s">
        <v>13</v>
      </c>
      <c r="D10637" t="s">
        <v>20</v>
      </c>
      <c r="E10637" t="s">
        <v>57</v>
      </c>
      <c r="F10637" s="2">
        <v>45174</v>
      </c>
      <c r="G10637" s="3">
        <f>MONTH(F10637)</f>
        <v>9</v>
      </c>
      <c r="H10637">
        <v>2</v>
      </c>
      <c r="I10637">
        <v>1826</v>
      </c>
      <c r="J10637" s="1">
        <f>I10637/60</f>
        <v>30.433333333333334</v>
      </c>
      <c r="K10637" t="s">
        <v>33</v>
      </c>
    </row>
    <row r="10638" spans="1:11" x14ac:dyDescent="0.3">
      <c r="A10638" t="s">
        <v>30</v>
      </c>
      <c r="B10638" t="s">
        <v>31</v>
      </c>
      <c r="C10638" t="s">
        <v>13</v>
      </c>
      <c r="D10638" t="s">
        <v>20</v>
      </c>
      <c r="E10638" t="s">
        <v>32</v>
      </c>
      <c r="F10638" s="2">
        <v>45174</v>
      </c>
      <c r="G10638" s="3">
        <f>MONTH(F10638)</f>
        <v>9</v>
      </c>
      <c r="H10638">
        <v>2</v>
      </c>
      <c r="I10638">
        <v>16514</v>
      </c>
      <c r="J10638" s="1">
        <f>I10638/60</f>
        <v>275.23333333333335</v>
      </c>
      <c r="K10638" t="s">
        <v>33</v>
      </c>
    </row>
    <row r="10639" spans="1:11" x14ac:dyDescent="0.3">
      <c r="A10639" t="s">
        <v>30</v>
      </c>
      <c r="B10639" t="s">
        <v>31</v>
      </c>
      <c r="C10639" t="s">
        <v>13</v>
      </c>
      <c r="D10639" t="s">
        <v>14</v>
      </c>
      <c r="E10639" t="s">
        <v>27</v>
      </c>
      <c r="F10639" s="2">
        <v>45174</v>
      </c>
      <c r="G10639" s="3">
        <f>MONTH(F10639)</f>
        <v>9</v>
      </c>
      <c r="H10639">
        <v>2</v>
      </c>
      <c r="I10639">
        <v>3524</v>
      </c>
      <c r="J10639" s="1">
        <f>I10639/60</f>
        <v>58.733333333333334</v>
      </c>
      <c r="K10639" t="s">
        <v>33</v>
      </c>
    </row>
    <row r="10640" spans="1:11" x14ac:dyDescent="0.3">
      <c r="A10640" t="s">
        <v>30</v>
      </c>
      <c r="B10640" t="s">
        <v>31</v>
      </c>
      <c r="C10640" t="s">
        <v>13</v>
      </c>
      <c r="D10640" t="s">
        <v>14</v>
      </c>
      <c r="E10640" t="s">
        <v>25</v>
      </c>
      <c r="F10640" s="2">
        <v>45174</v>
      </c>
      <c r="G10640" s="3">
        <f>MONTH(F10640)</f>
        <v>9</v>
      </c>
      <c r="H10640">
        <v>2</v>
      </c>
      <c r="I10640">
        <v>1273</v>
      </c>
      <c r="J10640" s="1">
        <f>I10640/60</f>
        <v>21.216666666666665</v>
      </c>
      <c r="K10640" t="s">
        <v>33</v>
      </c>
    </row>
    <row r="10641" spans="1:11" x14ac:dyDescent="0.3">
      <c r="A10641" t="s">
        <v>30</v>
      </c>
      <c r="B10641" t="s">
        <v>31</v>
      </c>
      <c r="C10641" t="s">
        <v>13</v>
      </c>
      <c r="D10641" t="s">
        <v>20</v>
      </c>
      <c r="E10641" t="s">
        <v>32</v>
      </c>
      <c r="F10641" s="2">
        <v>45174</v>
      </c>
      <c r="G10641" s="3">
        <f>MONTH(F10641)</f>
        <v>9</v>
      </c>
      <c r="H10641">
        <v>2</v>
      </c>
      <c r="I10641">
        <v>1163</v>
      </c>
      <c r="J10641" s="1">
        <f>I10641/60</f>
        <v>19.383333333333333</v>
      </c>
      <c r="K10641" t="s">
        <v>33</v>
      </c>
    </row>
    <row r="10642" spans="1:11" x14ac:dyDescent="0.3">
      <c r="A10642" t="s">
        <v>30</v>
      </c>
      <c r="B10642" t="s">
        <v>31</v>
      </c>
      <c r="C10642" t="s">
        <v>13</v>
      </c>
      <c r="D10642" t="s">
        <v>20</v>
      </c>
      <c r="E10642" t="s">
        <v>32</v>
      </c>
      <c r="F10642" s="2">
        <v>45174</v>
      </c>
      <c r="G10642" s="3">
        <f>MONTH(F10642)</f>
        <v>9</v>
      </c>
      <c r="H10642">
        <v>2</v>
      </c>
      <c r="I10642">
        <v>5349</v>
      </c>
      <c r="J10642" s="1">
        <f>I10642/60</f>
        <v>89.15</v>
      </c>
      <c r="K10642" t="s">
        <v>33</v>
      </c>
    </row>
    <row r="10643" spans="1:11" x14ac:dyDescent="0.3">
      <c r="A10643" t="s">
        <v>34</v>
      </c>
      <c r="B10643" t="s">
        <v>31</v>
      </c>
      <c r="C10643" t="s">
        <v>13</v>
      </c>
      <c r="D10643" t="s">
        <v>20</v>
      </c>
      <c r="E10643" t="s">
        <v>35</v>
      </c>
      <c r="F10643" s="2">
        <v>45174</v>
      </c>
      <c r="G10643" s="3">
        <f>MONTH(F10643)</f>
        <v>9</v>
      </c>
      <c r="H10643">
        <v>2</v>
      </c>
      <c r="I10643">
        <v>7</v>
      </c>
      <c r="J10643" s="1">
        <f>I10643/60</f>
        <v>0.11666666666666667</v>
      </c>
      <c r="K10643" t="s">
        <v>83</v>
      </c>
    </row>
    <row r="10644" spans="1:11" x14ac:dyDescent="0.3">
      <c r="A10644" t="s">
        <v>34</v>
      </c>
      <c r="B10644" t="s">
        <v>31</v>
      </c>
      <c r="C10644" t="s">
        <v>13</v>
      </c>
      <c r="D10644" t="s">
        <v>20</v>
      </c>
      <c r="E10644" t="s">
        <v>49</v>
      </c>
      <c r="F10644" s="2">
        <v>45174</v>
      </c>
      <c r="G10644" s="3">
        <f>MONTH(F10644)</f>
        <v>9</v>
      </c>
      <c r="H10644">
        <v>2</v>
      </c>
      <c r="I10644">
        <v>16159</v>
      </c>
      <c r="J10644" s="1">
        <f>I10644/60</f>
        <v>269.31666666666666</v>
      </c>
      <c r="K10644" t="s">
        <v>83</v>
      </c>
    </row>
    <row r="10645" spans="1:11" x14ac:dyDescent="0.3">
      <c r="A10645" t="s">
        <v>34</v>
      </c>
      <c r="B10645" t="s">
        <v>31</v>
      </c>
      <c r="C10645" t="s">
        <v>13</v>
      </c>
      <c r="D10645" t="s">
        <v>14</v>
      </c>
      <c r="E10645" t="s">
        <v>27</v>
      </c>
      <c r="F10645" s="2">
        <v>45174</v>
      </c>
      <c r="G10645" s="3">
        <f>MONTH(F10645)</f>
        <v>9</v>
      </c>
      <c r="H10645">
        <v>2</v>
      </c>
      <c r="I10645">
        <v>3524</v>
      </c>
      <c r="J10645" s="1">
        <f>I10645/60</f>
        <v>58.733333333333334</v>
      </c>
      <c r="K10645" t="s">
        <v>83</v>
      </c>
    </row>
    <row r="10646" spans="1:11" x14ac:dyDescent="0.3">
      <c r="A10646" t="s">
        <v>34</v>
      </c>
      <c r="B10646" t="s">
        <v>31</v>
      </c>
      <c r="C10646" t="s">
        <v>13</v>
      </c>
      <c r="D10646" t="s">
        <v>14</v>
      </c>
      <c r="E10646" t="s">
        <v>25</v>
      </c>
      <c r="F10646" s="2">
        <v>45174</v>
      </c>
      <c r="G10646" s="3">
        <f>MONTH(F10646)</f>
        <v>9</v>
      </c>
      <c r="H10646">
        <v>2</v>
      </c>
      <c r="I10646">
        <v>1269</v>
      </c>
      <c r="J10646" s="1">
        <f>I10646/60</f>
        <v>21.15</v>
      </c>
      <c r="K10646" t="s">
        <v>83</v>
      </c>
    </row>
    <row r="10647" spans="1:11" x14ac:dyDescent="0.3">
      <c r="A10647" t="s">
        <v>34</v>
      </c>
      <c r="B10647" t="s">
        <v>31</v>
      </c>
      <c r="C10647" t="s">
        <v>13</v>
      </c>
      <c r="D10647" t="s">
        <v>20</v>
      </c>
      <c r="E10647" t="s">
        <v>49</v>
      </c>
      <c r="F10647" s="2">
        <v>45174</v>
      </c>
      <c r="G10647" s="3">
        <f>MONTH(F10647)</f>
        <v>9</v>
      </c>
      <c r="H10647">
        <v>2</v>
      </c>
      <c r="I10647">
        <v>14144</v>
      </c>
      <c r="J10647" s="1">
        <f>I10647/60</f>
        <v>235.73333333333332</v>
      </c>
      <c r="K10647" t="s">
        <v>83</v>
      </c>
    </row>
    <row r="10648" spans="1:11" x14ac:dyDescent="0.3">
      <c r="A10648" t="s">
        <v>34</v>
      </c>
      <c r="B10648" t="s">
        <v>31</v>
      </c>
      <c r="C10648" t="s">
        <v>13</v>
      </c>
      <c r="D10648" t="s">
        <v>14</v>
      </c>
      <c r="E10648" t="s">
        <v>29</v>
      </c>
      <c r="F10648" s="2">
        <v>45174</v>
      </c>
      <c r="G10648" s="3">
        <f>MONTH(F10648)</f>
        <v>9</v>
      </c>
      <c r="H10648">
        <v>2</v>
      </c>
      <c r="I10648">
        <v>789</v>
      </c>
      <c r="J10648" s="1">
        <f>I10648/60</f>
        <v>13.15</v>
      </c>
      <c r="K10648" t="s">
        <v>83</v>
      </c>
    </row>
    <row r="10649" spans="1:11" x14ac:dyDescent="0.3">
      <c r="A10649" t="s">
        <v>34</v>
      </c>
      <c r="B10649" t="s">
        <v>31</v>
      </c>
      <c r="C10649" t="s">
        <v>13</v>
      </c>
      <c r="D10649" t="s">
        <v>14</v>
      </c>
      <c r="E10649" t="s">
        <v>23</v>
      </c>
      <c r="F10649" s="2">
        <v>45174</v>
      </c>
      <c r="G10649" s="3">
        <f>MONTH(F10649)</f>
        <v>9</v>
      </c>
      <c r="H10649">
        <v>2</v>
      </c>
      <c r="I10649">
        <v>1728</v>
      </c>
      <c r="J10649" s="1">
        <f>I10649/60</f>
        <v>28.8</v>
      </c>
      <c r="K10649" t="s">
        <v>83</v>
      </c>
    </row>
    <row r="10650" spans="1:11" x14ac:dyDescent="0.3">
      <c r="A10650" t="s">
        <v>55</v>
      </c>
      <c r="B10650" t="s">
        <v>56</v>
      </c>
      <c r="C10650" t="s">
        <v>13</v>
      </c>
      <c r="D10650" t="s">
        <v>14</v>
      </c>
      <c r="E10650" t="s">
        <v>105</v>
      </c>
      <c r="F10650" s="2">
        <v>45174</v>
      </c>
      <c r="G10650" s="3">
        <f>MONTH(F10650)</f>
        <v>9</v>
      </c>
      <c r="H10650">
        <v>1</v>
      </c>
      <c r="I10650">
        <v>977</v>
      </c>
      <c r="J10650" s="1">
        <f>I10650/60</f>
        <v>16.283333333333335</v>
      </c>
      <c r="K10650" t="s">
        <v>84</v>
      </c>
    </row>
    <row r="10651" spans="1:11" x14ac:dyDescent="0.3">
      <c r="A10651" t="s">
        <v>55</v>
      </c>
      <c r="B10651" t="s">
        <v>56</v>
      </c>
      <c r="C10651" t="s">
        <v>13</v>
      </c>
      <c r="D10651" t="s">
        <v>20</v>
      </c>
      <c r="E10651" t="s">
        <v>41</v>
      </c>
      <c r="F10651" s="2">
        <v>45174</v>
      </c>
      <c r="G10651" s="3">
        <f>MONTH(F10651)</f>
        <v>9</v>
      </c>
      <c r="H10651">
        <v>1</v>
      </c>
      <c r="I10651">
        <v>1707</v>
      </c>
      <c r="J10651" s="1">
        <f>I10651/60</f>
        <v>28.45</v>
      </c>
      <c r="K10651" t="s">
        <v>84</v>
      </c>
    </row>
    <row r="10652" spans="1:11" x14ac:dyDescent="0.3">
      <c r="A10652" t="s">
        <v>55</v>
      </c>
      <c r="B10652" t="s">
        <v>56</v>
      </c>
      <c r="C10652" t="s">
        <v>13</v>
      </c>
      <c r="D10652" t="s">
        <v>20</v>
      </c>
      <c r="E10652" t="s">
        <v>57</v>
      </c>
      <c r="F10652" s="2">
        <v>45174</v>
      </c>
      <c r="G10652" s="3">
        <f>MONTH(F10652)</f>
        <v>9</v>
      </c>
      <c r="H10652">
        <v>1</v>
      </c>
      <c r="I10652">
        <v>14</v>
      </c>
      <c r="J10652" s="1">
        <f>I10652/60</f>
        <v>0.23333333333333334</v>
      </c>
      <c r="K10652" t="s">
        <v>84</v>
      </c>
    </row>
    <row r="10653" spans="1:11" x14ac:dyDescent="0.3">
      <c r="A10653" t="s">
        <v>55</v>
      </c>
      <c r="B10653" t="s">
        <v>56</v>
      </c>
      <c r="C10653" t="s">
        <v>13</v>
      </c>
      <c r="D10653" t="s">
        <v>20</v>
      </c>
      <c r="E10653" t="s">
        <v>41</v>
      </c>
      <c r="F10653" s="2">
        <v>45174</v>
      </c>
      <c r="G10653" s="3">
        <f>MONTH(F10653)</f>
        <v>9</v>
      </c>
      <c r="H10653">
        <v>1</v>
      </c>
      <c r="I10653">
        <v>11</v>
      </c>
      <c r="J10653" s="1">
        <f>I10653/60</f>
        <v>0.18333333333333332</v>
      </c>
      <c r="K10653" t="s">
        <v>84</v>
      </c>
    </row>
    <row r="10654" spans="1:11" x14ac:dyDescent="0.3">
      <c r="A10654" t="s">
        <v>55</v>
      </c>
      <c r="B10654" t="s">
        <v>56</v>
      </c>
      <c r="C10654" t="s">
        <v>13</v>
      </c>
      <c r="D10654" t="s">
        <v>20</v>
      </c>
      <c r="E10654" t="s">
        <v>57</v>
      </c>
      <c r="F10654" s="2">
        <v>45174</v>
      </c>
      <c r="G10654" s="3">
        <f>MONTH(F10654)</f>
        <v>9</v>
      </c>
      <c r="H10654">
        <v>1</v>
      </c>
      <c r="I10654">
        <v>2122</v>
      </c>
      <c r="J10654" s="1">
        <f>I10654/60</f>
        <v>35.366666666666667</v>
      </c>
      <c r="K10654" t="s">
        <v>84</v>
      </c>
    </row>
    <row r="10655" spans="1:11" x14ac:dyDescent="0.3">
      <c r="A10655" t="s">
        <v>55</v>
      </c>
      <c r="B10655" t="s">
        <v>56</v>
      </c>
      <c r="C10655" t="s">
        <v>13</v>
      </c>
      <c r="D10655" t="s">
        <v>20</v>
      </c>
      <c r="E10655" t="s">
        <v>41</v>
      </c>
      <c r="F10655" s="2">
        <v>45174</v>
      </c>
      <c r="G10655" s="3">
        <f>MONTH(F10655)</f>
        <v>9</v>
      </c>
      <c r="H10655">
        <v>1</v>
      </c>
      <c r="I10655">
        <v>2337</v>
      </c>
      <c r="J10655" s="1">
        <f>I10655/60</f>
        <v>38.950000000000003</v>
      </c>
      <c r="K10655" t="s">
        <v>84</v>
      </c>
    </row>
    <row r="10656" spans="1:11" x14ac:dyDescent="0.3">
      <c r="A10656" t="s">
        <v>55</v>
      </c>
      <c r="B10656" t="s">
        <v>56</v>
      </c>
      <c r="C10656" t="s">
        <v>13</v>
      </c>
      <c r="D10656" t="s">
        <v>20</v>
      </c>
      <c r="E10656" t="s">
        <v>41</v>
      </c>
      <c r="F10656" s="2">
        <v>45174</v>
      </c>
      <c r="G10656" s="3">
        <f>MONTH(F10656)</f>
        <v>9</v>
      </c>
      <c r="H10656">
        <v>1</v>
      </c>
      <c r="I10656">
        <v>6701</v>
      </c>
      <c r="J10656" s="1">
        <f>I10656/60</f>
        <v>111.68333333333334</v>
      </c>
      <c r="K10656" t="s">
        <v>84</v>
      </c>
    </row>
    <row r="10657" spans="1:11" x14ac:dyDescent="0.3">
      <c r="A10657" t="s">
        <v>55</v>
      </c>
      <c r="B10657" t="s">
        <v>56</v>
      </c>
      <c r="C10657" t="s">
        <v>13</v>
      </c>
      <c r="D10657" t="s">
        <v>20</v>
      </c>
      <c r="E10657" t="s">
        <v>41</v>
      </c>
      <c r="F10657" s="2">
        <v>45174</v>
      </c>
      <c r="G10657" s="3">
        <f>MONTH(F10657)</f>
        <v>9</v>
      </c>
      <c r="H10657">
        <v>2</v>
      </c>
      <c r="I10657">
        <v>1382</v>
      </c>
      <c r="J10657" s="1">
        <f>I10657/60</f>
        <v>23.033333333333335</v>
      </c>
      <c r="K10657" t="s">
        <v>106</v>
      </c>
    </row>
    <row r="10658" spans="1:11" x14ac:dyDescent="0.3">
      <c r="A10658" t="s">
        <v>55</v>
      </c>
      <c r="B10658" t="s">
        <v>56</v>
      </c>
      <c r="C10658" t="s">
        <v>13</v>
      </c>
      <c r="D10658" t="s">
        <v>20</v>
      </c>
      <c r="E10658" t="s">
        <v>41</v>
      </c>
      <c r="F10658" s="2">
        <v>45174</v>
      </c>
      <c r="G10658" s="3">
        <f>MONTH(F10658)</f>
        <v>9</v>
      </c>
      <c r="H10658">
        <v>2</v>
      </c>
      <c r="I10658">
        <v>908</v>
      </c>
      <c r="J10658" s="1">
        <f>I10658/60</f>
        <v>15.133333333333333</v>
      </c>
      <c r="K10658" t="s">
        <v>106</v>
      </c>
    </row>
    <row r="10659" spans="1:11" x14ac:dyDescent="0.3">
      <c r="A10659" t="s">
        <v>37</v>
      </c>
      <c r="B10659" t="s">
        <v>31</v>
      </c>
      <c r="C10659" t="s">
        <v>38</v>
      </c>
      <c r="D10659" t="s">
        <v>39</v>
      </c>
      <c r="E10659" t="s">
        <v>40</v>
      </c>
      <c r="F10659" s="2">
        <v>45174</v>
      </c>
      <c r="G10659" s="3">
        <f>MONTH(F10659)</f>
        <v>9</v>
      </c>
      <c r="H10659">
        <v>2</v>
      </c>
      <c r="I10659">
        <v>44172</v>
      </c>
      <c r="J10659" s="1">
        <f>I10659/60</f>
        <v>736.2</v>
      </c>
      <c r="K10659" t="s">
        <v>24</v>
      </c>
    </row>
    <row r="10660" spans="1:11" x14ac:dyDescent="0.3">
      <c r="A10660" t="s">
        <v>37</v>
      </c>
      <c r="B10660" t="s">
        <v>31</v>
      </c>
      <c r="C10660" t="s">
        <v>13</v>
      </c>
      <c r="D10660" t="s">
        <v>14</v>
      </c>
      <c r="E10660" t="s">
        <v>23</v>
      </c>
      <c r="F10660" s="2">
        <v>45174</v>
      </c>
      <c r="G10660" s="3">
        <f>MONTH(F10660)</f>
        <v>9</v>
      </c>
      <c r="H10660">
        <v>2</v>
      </c>
      <c r="I10660">
        <v>870</v>
      </c>
      <c r="J10660" s="1">
        <f>I10660/60</f>
        <v>14.5</v>
      </c>
      <c r="K10660" t="s">
        <v>24</v>
      </c>
    </row>
    <row r="10661" spans="1:11" x14ac:dyDescent="0.3">
      <c r="A10661" t="s">
        <v>37</v>
      </c>
      <c r="B10661" t="s">
        <v>31</v>
      </c>
      <c r="C10661" t="s">
        <v>13</v>
      </c>
      <c r="D10661" t="s">
        <v>14</v>
      </c>
      <c r="E10661" t="s">
        <v>25</v>
      </c>
      <c r="F10661" s="2">
        <v>45174</v>
      </c>
      <c r="G10661" s="3">
        <f>MONTH(F10661)</f>
        <v>9</v>
      </c>
      <c r="H10661">
        <v>2</v>
      </c>
      <c r="I10661">
        <v>1049</v>
      </c>
      <c r="J10661" s="1">
        <f>I10661/60</f>
        <v>17.483333333333334</v>
      </c>
      <c r="K10661" t="s">
        <v>24</v>
      </c>
    </row>
    <row r="10662" spans="1:11" x14ac:dyDescent="0.3">
      <c r="A10662" t="s">
        <v>37</v>
      </c>
      <c r="B10662" t="s">
        <v>31</v>
      </c>
      <c r="C10662" t="s">
        <v>13</v>
      </c>
      <c r="D10662" t="s">
        <v>14</v>
      </c>
      <c r="E10662" t="s">
        <v>22</v>
      </c>
      <c r="F10662" s="2">
        <v>45174</v>
      </c>
      <c r="G10662" s="3">
        <f>MONTH(F10662)</f>
        <v>9</v>
      </c>
      <c r="H10662">
        <v>2</v>
      </c>
      <c r="I10662">
        <v>2585</v>
      </c>
      <c r="J10662" s="1">
        <f>I10662/60</f>
        <v>43.083333333333336</v>
      </c>
      <c r="K10662" t="s">
        <v>24</v>
      </c>
    </row>
    <row r="10663" spans="1:11" x14ac:dyDescent="0.3">
      <c r="A10663" t="s">
        <v>37</v>
      </c>
      <c r="B10663" t="s">
        <v>31</v>
      </c>
      <c r="C10663" t="s">
        <v>13</v>
      </c>
      <c r="D10663" t="s">
        <v>14</v>
      </c>
      <c r="E10663" t="s">
        <v>15</v>
      </c>
      <c r="F10663" s="2">
        <v>45174</v>
      </c>
      <c r="G10663" s="3">
        <f>MONTH(F10663)</f>
        <v>9</v>
      </c>
      <c r="H10663">
        <v>2</v>
      </c>
      <c r="I10663">
        <v>4288</v>
      </c>
      <c r="J10663" s="1">
        <f>I10663/60</f>
        <v>71.466666666666669</v>
      </c>
      <c r="K10663" t="s">
        <v>24</v>
      </c>
    </row>
    <row r="10664" spans="1:11" x14ac:dyDescent="0.3">
      <c r="A10664" t="s">
        <v>37</v>
      </c>
      <c r="B10664" t="s">
        <v>31</v>
      </c>
      <c r="C10664" t="s">
        <v>17</v>
      </c>
      <c r="D10664" t="s">
        <v>18</v>
      </c>
      <c r="E10664" t="s">
        <v>104</v>
      </c>
      <c r="F10664" s="2">
        <v>45174</v>
      </c>
      <c r="G10664" s="3">
        <f>MONTH(F10664)</f>
        <v>9</v>
      </c>
      <c r="H10664">
        <v>2</v>
      </c>
      <c r="I10664">
        <v>26314</v>
      </c>
      <c r="J10664" s="1">
        <f>I10664/60</f>
        <v>438.56666666666666</v>
      </c>
      <c r="K10664" t="s">
        <v>24</v>
      </c>
    </row>
    <row r="10665" spans="1:11" x14ac:dyDescent="0.3">
      <c r="A10665" t="s">
        <v>37</v>
      </c>
      <c r="B10665" t="s">
        <v>31</v>
      </c>
      <c r="C10665" t="s">
        <v>38</v>
      </c>
      <c r="D10665" t="s">
        <v>39</v>
      </c>
      <c r="E10665" t="s">
        <v>40</v>
      </c>
      <c r="F10665" s="2">
        <v>45174</v>
      </c>
      <c r="G10665" s="3">
        <f>MONTH(F10665)</f>
        <v>9</v>
      </c>
      <c r="H10665">
        <v>2</v>
      </c>
      <c r="I10665">
        <v>7122</v>
      </c>
      <c r="J10665" s="1">
        <f>I10665/60</f>
        <v>118.7</v>
      </c>
      <c r="K10665" t="s">
        <v>24</v>
      </c>
    </row>
    <row r="10666" spans="1:11" x14ac:dyDescent="0.3">
      <c r="A10666" t="s">
        <v>60</v>
      </c>
      <c r="B10666" t="s">
        <v>12</v>
      </c>
      <c r="C10666" t="s">
        <v>13</v>
      </c>
      <c r="D10666" t="s">
        <v>20</v>
      </c>
      <c r="E10666" t="s">
        <v>21</v>
      </c>
      <c r="F10666" s="2">
        <v>45174</v>
      </c>
      <c r="G10666" s="3">
        <f>MONTH(F10666)</f>
        <v>9</v>
      </c>
      <c r="H10666">
        <v>2</v>
      </c>
      <c r="I10666">
        <v>5661</v>
      </c>
      <c r="J10666" s="1">
        <f>I10666/60</f>
        <v>94.35</v>
      </c>
      <c r="K10666" t="s">
        <v>185</v>
      </c>
    </row>
    <row r="10667" spans="1:11" x14ac:dyDescent="0.3">
      <c r="A10667" t="s">
        <v>60</v>
      </c>
      <c r="B10667" t="s">
        <v>12</v>
      </c>
      <c r="C10667" t="s">
        <v>17</v>
      </c>
      <c r="D10667" t="s">
        <v>18</v>
      </c>
      <c r="E10667" t="s">
        <v>48</v>
      </c>
      <c r="F10667" s="2">
        <v>45174</v>
      </c>
      <c r="G10667" s="3">
        <f>MONTH(F10667)</f>
        <v>9</v>
      </c>
      <c r="H10667">
        <v>2</v>
      </c>
      <c r="I10667">
        <v>1641</v>
      </c>
      <c r="J10667" s="1">
        <f>I10667/60</f>
        <v>27.35</v>
      </c>
      <c r="K10667" t="s">
        <v>185</v>
      </c>
    </row>
    <row r="10668" spans="1:11" x14ac:dyDescent="0.3">
      <c r="A10668" t="s">
        <v>60</v>
      </c>
      <c r="B10668" t="s">
        <v>12</v>
      </c>
      <c r="C10668" t="s">
        <v>13</v>
      </c>
      <c r="D10668" t="s">
        <v>20</v>
      </c>
      <c r="E10668" t="s">
        <v>21</v>
      </c>
      <c r="F10668" s="2">
        <v>45174</v>
      </c>
      <c r="G10668" s="3">
        <f>MONTH(F10668)</f>
        <v>9</v>
      </c>
      <c r="H10668">
        <v>2</v>
      </c>
      <c r="I10668">
        <v>3306</v>
      </c>
      <c r="J10668" s="1">
        <f>I10668/60</f>
        <v>55.1</v>
      </c>
      <c r="K10668" t="s">
        <v>185</v>
      </c>
    </row>
    <row r="10669" spans="1:11" x14ac:dyDescent="0.3">
      <c r="A10669" t="s">
        <v>60</v>
      </c>
      <c r="B10669" t="s">
        <v>12</v>
      </c>
      <c r="C10669" t="s">
        <v>13</v>
      </c>
      <c r="D10669" t="s">
        <v>14</v>
      </c>
      <c r="E10669" t="s">
        <v>29</v>
      </c>
      <c r="F10669" s="2">
        <v>45174</v>
      </c>
      <c r="G10669" s="3">
        <f>MONTH(F10669)</f>
        <v>9</v>
      </c>
      <c r="H10669">
        <v>2</v>
      </c>
      <c r="I10669">
        <v>802</v>
      </c>
      <c r="J10669" s="1">
        <f>I10669/60</f>
        <v>13.366666666666667</v>
      </c>
      <c r="K10669" t="s">
        <v>185</v>
      </c>
    </row>
    <row r="10670" spans="1:11" x14ac:dyDescent="0.3">
      <c r="A10670" t="s">
        <v>60</v>
      </c>
      <c r="B10670" t="s">
        <v>12</v>
      </c>
      <c r="C10670" t="s">
        <v>13</v>
      </c>
      <c r="D10670" t="s">
        <v>14</v>
      </c>
      <c r="E10670" t="s">
        <v>23</v>
      </c>
      <c r="F10670" s="2">
        <v>45174</v>
      </c>
      <c r="G10670" s="3">
        <f>MONTH(F10670)</f>
        <v>9</v>
      </c>
      <c r="H10670">
        <v>2</v>
      </c>
      <c r="I10670">
        <v>1741</v>
      </c>
      <c r="J10670" s="1">
        <f>I10670/60</f>
        <v>29.016666666666666</v>
      </c>
      <c r="K10670" t="s">
        <v>185</v>
      </c>
    </row>
    <row r="10671" spans="1:11" x14ac:dyDescent="0.3">
      <c r="A10671" t="s">
        <v>65</v>
      </c>
      <c r="B10671" t="s">
        <v>31</v>
      </c>
      <c r="C10671" t="s">
        <v>13</v>
      </c>
      <c r="D10671" t="s">
        <v>14</v>
      </c>
      <c r="E10671" t="s">
        <v>23</v>
      </c>
      <c r="F10671" s="2">
        <v>45174</v>
      </c>
      <c r="G10671" s="3">
        <f>MONTH(F10671)</f>
        <v>9</v>
      </c>
      <c r="H10671">
        <v>1</v>
      </c>
      <c r="I10671">
        <v>2147</v>
      </c>
      <c r="J10671" s="1">
        <f>I10671/60</f>
        <v>35.783333333333331</v>
      </c>
      <c r="K10671" t="s">
        <v>24</v>
      </c>
    </row>
    <row r="10672" spans="1:11" x14ac:dyDescent="0.3">
      <c r="A10672" t="s">
        <v>65</v>
      </c>
      <c r="B10672" t="s">
        <v>31</v>
      </c>
      <c r="C10672" t="s">
        <v>13</v>
      </c>
      <c r="D10672" t="s">
        <v>14</v>
      </c>
      <c r="E10672" t="s">
        <v>22</v>
      </c>
      <c r="F10672" s="2">
        <v>45174</v>
      </c>
      <c r="G10672" s="3">
        <f>MONTH(F10672)</f>
        <v>9</v>
      </c>
      <c r="H10672">
        <v>1</v>
      </c>
      <c r="I10672">
        <v>694</v>
      </c>
      <c r="J10672" s="1">
        <f>I10672/60</f>
        <v>11.566666666666666</v>
      </c>
      <c r="K10672" t="s">
        <v>24</v>
      </c>
    </row>
    <row r="10673" spans="1:11" x14ac:dyDescent="0.3">
      <c r="A10673" t="s">
        <v>65</v>
      </c>
      <c r="B10673" t="s">
        <v>31</v>
      </c>
      <c r="C10673" t="s">
        <v>13</v>
      </c>
      <c r="D10673" t="s">
        <v>14</v>
      </c>
      <c r="E10673" t="s">
        <v>25</v>
      </c>
      <c r="F10673" s="2">
        <v>45174</v>
      </c>
      <c r="G10673" s="3">
        <f>MONTH(F10673)</f>
        <v>9</v>
      </c>
      <c r="H10673">
        <v>1</v>
      </c>
      <c r="I10673">
        <v>932</v>
      </c>
      <c r="J10673" s="1">
        <f>I10673/60</f>
        <v>15.533333333333333</v>
      </c>
      <c r="K10673" t="s">
        <v>24</v>
      </c>
    </row>
    <row r="10674" spans="1:11" x14ac:dyDescent="0.3">
      <c r="A10674" t="s">
        <v>65</v>
      </c>
      <c r="B10674" t="s">
        <v>31</v>
      </c>
      <c r="C10674" t="s">
        <v>13</v>
      </c>
      <c r="D10674" t="s">
        <v>20</v>
      </c>
      <c r="E10674" t="s">
        <v>41</v>
      </c>
      <c r="F10674" s="2">
        <v>45174</v>
      </c>
      <c r="G10674" s="3">
        <f>MONTH(F10674)</f>
        <v>9</v>
      </c>
      <c r="H10674">
        <v>1</v>
      </c>
      <c r="I10674">
        <v>1240</v>
      </c>
      <c r="J10674" s="1">
        <f>I10674/60</f>
        <v>20.666666666666668</v>
      </c>
      <c r="K10674" t="s">
        <v>24</v>
      </c>
    </row>
    <row r="10675" spans="1:11" x14ac:dyDescent="0.3">
      <c r="A10675" t="s">
        <v>65</v>
      </c>
      <c r="B10675" t="s">
        <v>31</v>
      </c>
      <c r="C10675" t="s">
        <v>13</v>
      </c>
      <c r="D10675" t="s">
        <v>20</v>
      </c>
      <c r="E10675" t="s">
        <v>70</v>
      </c>
      <c r="F10675" s="2">
        <v>45174</v>
      </c>
      <c r="G10675" s="3">
        <f>MONTH(F10675)</f>
        <v>9</v>
      </c>
      <c r="H10675">
        <v>1</v>
      </c>
      <c r="I10675">
        <v>6342</v>
      </c>
      <c r="J10675" s="1">
        <f>I10675/60</f>
        <v>105.7</v>
      </c>
      <c r="K10675" t="s">
        <v>189</v>
      </c>
    </row>
    <row r="10676" spans="1:11" x14ac:dyDescent="0.3">
      <c r="A10676" t="s">
        <v>65</v>
      </c>
      <c r="B10676" t="s">
        <v>31</v>
      </c>
      <c r="C10676" t="s">
        <v>13</v>
      </c>
      <c r="D10676" t="s">
        <v>20</v>
      </c>
      <c r="E10676" t="s">
        <v>49</v>
      </c>
      <c r="F10676" s="2">
        <v>45174</v>
      </c>
      <c r="G10676" s="3">
        <f>MONTH(F10676)</f>
        <v>9</v>
      </c>
      <c r="H10676">
        <v>1</v>
      </c>
      <c r="I10676">
        <v>10274</v>
      </c>
      <c r="J10676" s="1">
        <f>I10676/60</f>
        <v>171.23333333333332</v>
      </c>
      <c r="K10676" t="s">
        <v>189</v>
      </c>
    </row>
    <row r="10677" spans="1:11" x14ac:dyDescent="0.3">
      <c r="A10677" t="s">
        <v>65</v>
      </c>
      <c r="B10677" t="s">
        <v>31</v>
      </c>
      <c r="C10677" t="s">
        <v>13</v>
      </c>
      <c r="D10677" t="s">
        <v>14</v>
      </c>
      <c r="E10677" t="s">
        <v>27</v>
      </c>
      <c r="F10677" s="2">
        <v>45174</v>
      </c>
      <c r="G10677" s="3">
        <f>MONTH(F10677)</f>
        <v>9</v>
      </c>
      <c r="H10677">
        <v>1</v>
      </c>
      <c r="I10677">
        <v>3611</v>
      </c>
      <c r="J10677" s="1">
        <f>I10677/60</f>
        <v>60.18333333333333</v>
      </c>
      <c r="K10677" t="s">
        <v>189</v>
      </c>
    </row>
    <row r="10678" spans="1:11" x14ac:dyDescent="0.3">
      <c r="A10678" t="s">
        <v>65</v>
      </c>
      <c r="B10678" t="s">
        <v>31</v>
      </c>
      <c r="C10678" t="s">
        <v>13</v>
      </c>
      <c r="D10678" t="s">
        <v>20</v>
      </c>
      <c r="E10678" t="s">
        <v>49</v>
      </c>
      <c r="F10678" s="2">
        <v>45174</v>
      </c>
      <c r="G10678" s="3">
        <f>MONTH(F10678)</f>
        <v>9</v>
      </c>
      <c r="H10678">
        <v>1</v>
      </c>
      <c r="I10678">
        <v>9999</v>
      </c>
      <c r="J10678" s="1">
        <f>I10678/60</f>
        <v>166.65</v>
      </c>
      <c r="K10678" t="s">
        <v>189</v>
      </c>
    </row>
    <row r="10679" spans="1:11" x14ac:dyDescent="0.3">
      <c r="A10679" t="s">
        <v>65</v>
      </c>
      <c r="B10679" t="s">
        <v>31</v>
      </c>
      <c r="C10679" t="s">
        <v>13</v>
      </c>
      <c r="D10679" t="s">
        <v>20</v>
      </c>
      <c r="E10679" t="s">
        <v>107</v>
      </c>
      <c r="F10679" s="2">
        <v>45174</v>
      </c>
      <c r="G10679" s="3">
        <f>MONTH(F10679)</f>
        <v>9</v>
      </c>
      <c r="H10679">
        <v>1</v>
      </c>
      <c r="I10679">
        <v>17</v>
      </c>
      <c r="J10679" s="1">
        <f>I10679/60</f>
        <v>0.28333333333333333</v>
      </c>
      <c r="K10679" t="s">
        <v>189</v>
      </c>
    </row>
    <row r="10680" spans="1:11" x14ac:dyDescent="0.3">
      <c r="A10680" t="s">
        <v>65</v>
      </c>
      <c r="B10680" t="s">
        <v>31</v>
      </c>
      <c r="C10680" t="s">
        <v>13</v>
      </c>
      <c r="D10680" t="s">
        <v>20</v>
      </c>
      <c r="E10680" t="s">
        <v>35</v>
      </c>
      <c r="F10680" s="2">
        <v>45174</v>
      </c>
      <c r="G10680" s="3">
        <f>MONTH(F10680)</f>
        <v>9</v>
      </c>
      <c r="H10680">
        <v>2</v>
      </c>
      <c r="I10680">
        <v>9</v>
      </c>
      <c r="J10680" s="1">
        <f>I10680/60</f>
        <v>0.15</v>
      </c>
      <c r="K10680" t="s">
        <v>178</v>
      </c>
    </row>
    <row r="10681" spans="1:11" x14ac:dyDescent="0.3">
      <c r="A10681" t="s">
        <v>65</v>
      </c>
      <c r="B10681" t="s">
        <v>31</v>
      </c>
      <c r="C10681" t="s">
        <v>13</v>
      </c>
      <c r="D10681" t="s">
        <v>20</v>
      </c>
      <c r="E10681" t="s">
        <v>49</v>
      </c>
      <c r="F10681" s="2">
        <v>45174</v>
      </c>
      <c r="G10681" s="3">
        <f>MONTH(F10681)</f>
        <v>9</v>
      </c>
      <c r="H10681">
        <v>2</v>
      </c>
      <c r="I10681">
        <v>4662</v>
      </c>
      <c r="J10681" s="1">
        <f>I10681/60</f>
        <v>77.7</v>
      </c>
      <c r="K10681" t="s">
        <v>178</v>
      </c>
    </row>
    <row r="10682" spans="1:11" x14ac:dyDescent="0.3">
      <c r="A10682" t="s">
        <v>65</v>
      </c>
      <c r="B10682" t="s">
        <v>31</v>
      </c>
      <c r="C10682" t="s">
        <v>13</v>
      </c>
      <c r="D10682" t="s">
        <v>20</v>
      </c>
      <c r="E10682" t="s">
        <v>32</v>
      </c>
      <c r="F10682" s="2">
        <v>45174</v>
      </c>
      <c r="G10682" s="3">
        <f>MONTH(F10682)</f>
        <v>9</v>
      </c>
      <c r="H10682">
        <v>2</v>
      </c>
      <c r="I10682">
        <v>10</v>
      </c>
      <c r="J10682" s="1">
        <f>I10682/60</f>
        <v>0.16666666666666666</v>
      </c>
      <c r="K10682" t="s">
        <v>178</v>
      </c>
    </row>
    <row r="10683" spans="1:11" x14ac:dyDescent="0.3">
      <c r="A10683" t="s">
        <v>65</v>
      </c>
      <c r="B10683" t="s">
        <v>31</v>
      </c>
      <c r="C10683" t="s">
        <v>13</v>
      </c>
      <c r="D10683" t="s">
        <v>20</v>
      </c>
      <c r="E10683" t="s">
        <v>49</v>
      </c>
      <c r="F10683" s="2">
        <v>45174</v>
      </c>
      <c r="G10683" s="3">
        <f>MONTH(F10683)</f>
        <v>9</v>
      </c>
      <c r="H10683">
        <v>2</v>
      </c>
      <c r="I10683">
        <v>13842</v>
      </c>
      <c r="J10683" s="1">
        <f>I10683/60</f>
        <v>230.7</v>
      </c>
      <c r="K10683" t="s">
        <v>178</v>
      </c>
    </row>
    <row r="10684" spans="1:11" x14ac:dyDescent="0.3">
      <c r="A10684" t="s">
        <v>65</v>
      </c>
      <c r="B10684" t="s">
        <v>31</v>
      </c>
      <c r="C10684" t="s">
        <v>13</v>
      </c>
      <c r="D10684" t="s">
        <v>14</v>
      </c>
      <c r="E10684" t="s">
        <v>29</v>
      </c>
      <c r="F10684" s="2">
        <v>45174</v>
      </c>
      <c r="G10684" s="3">
        <f>MONTH(F10684)</f>
        <v>9</v>
      </c>
      <c r="H10684">
        <v>2</v>
      </c>
      <c r="I10684">
        <v>789</v>
      </c>
      <c r="J10684" s="1">
        <f>I10684/60</f>
        <v>13.15</v>
      </c>
      <c r="K10684" t="s">
        <v>178</v>
      </c>
    </row>
    <row r="10685" spans="1:11" x14ac:dyDescent="0.3">
      <c r="A10685" t="s">
        <v>65</v>
      </c>
      <c r="B10685" t="s">
        <v>31</v>
      </c>
      <c r="C10685" t="s">
        <v>13</v>
      </c>
      <c r="D10685" t="s">
        <v>14</v>
      </c>
      <c r="E10685" t="s">
        <v>23</v>
      </c>
      <c r="F10685" s="2">
        <v>45174</v>
      </c>
      <c r="G10685" s="3">
        <f>MONTH(F10685)</f>
        <v>9</v>
      </c>
      <c r="H10685">
        <v>2</v>
      </c>
      <c r="I10685">
        <v>1728</v>
      </c>
      <c r="J10685" s="1">
        <f>I10685/60</f>
        <v>28.8</v>
      </c>
      <c r="K10685" t="s">
        <v>178</v>
      </c>
    </row>
    <row r="10686" spans="1:11" x14ac:dyDescent="0.3">
      <c r="A10686" t="s">
        <v>43</v>
      </c>
      <c r="B10686" t="s">
        <v>44</v>
      </c>
      <c r="C10686" t="s">
        <v>17</v>
      </c>
      <c r="D10686" t="s">
        <v>96</v>
      </c>
      <c r="E10686" t="s">
        <v>72</v>
      </c>
      <c r="F10686" s="2">
        <v>45174</v>
      </c>
      <c r="G10686" s="3">
        <f>MONTH(F10686)</f>
        <v>9</v>
      </c>
      <c r="H10686">
        <v>2</v>
      </c>
      <c r="I10686">
        <v>86400</v>
      </c>
      <c r="J10686" s="1">
        <f>I10686/60</f>
        <v>1440</v>
      </c>
      <c r="K10686" t="s">
        <v>24</v>
      </c>
    </row>
    <row r="10687" spans="1:11" x14ac:dyDescent="0.3">
      <c r="A10687" t="s">
        <v>11</v>
      </c>
      <c r="B10687" t="s">
        <v>12</v>
      </c>
      <c r="C10687" t="s">
        <v>13</v>
      </c>
      <c r="D10687" t="s">
        <v>20</v>
      </c>
      <c r="E10687" t="s">
        <v>21</v>
      </c>
      <c r="F10687" s="2">
        <v>45174</v>
      </c>
      <c r="G10687" s="3">
        <f>MONTH(F10687)</f>
        <v>9</v>
      </c>
      <c r="H10687">
        <v>1</v>
      </c>
      <c r="I10687">
        <v>8410</v>
      </c>
      <c r="J10687" s="1">
        <f>I10687/60</f>
        <v>140.16666666666666</v>
      </c>
      <c r="K10687" t="s">
        <v>118</v>
      </c>
    </row>
    <row r="10688" spans="1:11" x14ac:dyDescent="0.3">
      <c r="A10688" t="s">
        <v>11</v>
      </c>
      <c r="B10688" t="s">
        <v>12</v>
      </c>
      <c r="C10688" t="s">
        <v>13</v>
      </c>
      <c r="D10688" t="s">
        <v>14</v>
      </c>
      <c r="E10688" t="s">
        <v>80</v>
      </c>
      <c r="F10688" s="2">
        <v>45174</v>
      </c>
      <c r="G10688" s="3">
        <f>MONTH(F10688)</f>
        <v>9</v>
      </c>
      <c r="H10688">
        <v>1</v>
      </c>
      <c r="I10688">
        <v>2040</v>
      </c>
      <c r="J10688" s="1">
        <f>I10688/60</f>
        <v>34</v>
      </c>
      <c r="K10688" t="s">
        <v>118</v>
      </c>
    </row>
    <row r="10689" spans="1:11" x14ac:dyDescent="0.3">
      <c r="A10689" t="s">
        <v>11</v>
      </c>
      <c r="B10689" t="s">
        <v>12</v>
      </c>
      <c r="C10689" t="s">
        <v>13</v>
      </c>
      <c r="D10689" t="s">
        <v>20</v>
      </c>
      <c r="E10689" t="s">
        <v>21</v>
      </c>
      <c r="F10689" s="2">
        <v>45174</v>
      </c>
      <c r="G10689" s="3">
        <f>MONTH(F10689)</f>
        <v>9</v>
      </c>
      <c r="H10689">
        <v>1</v>
      </c>
      <c r="I10689">
        <v>4038</v>
      </c>
      <c r="J10689" s="1">
        <f>I10689/60</f>
        <v>67.3</v>
      </c>
      <c r="K10689" t="s">
        <v>118</v>
      </c>
    </row>
    <row r="10690" spans="1:11" x14ac:dyDescent="0.3">
      <c r="A10690" t="s">
        <v>11</v>
      </c>
      <c r="B10690" t="s">
        <v>12</v>
      </c>
      <c r="C10690" t="s">
        <v>13</v>
      </c>
      <c r="D10690" t="s">
        <v>14</v>
      </c>
      <c r="E10690" t="s">
        <v>22</v>
      </c>
      <c r="F10690" s="2">
        <v>45174</v>
      </c>
      <c r="G10690" s="3">
        <f>MONTH(F10690)</f>
        <v>9</v>
      </c>
      <c r="H10690">
        <v>1</v>
      </c>
      <c r="I10690">
        <v>593</v>
      </c>
      <c r="J10690" s="1">
        <f>I10690/60</f>
        <v>9.8833333333333329</v>
      </c>
      <c r="K10690" t="s">
        <v>118</v>
      </c>
    </row>
    <row r="10691" spans="1:11" x14ac:dyDescent="0.3">
      <c r="A10691" t="s">
        <v>11</v>
      </c>
      <c r="B10691" t="s">
        <v>12</v>
      </c>
      <c r="C10691" t="s">
        <v>13</v>
      </c>
      <c r="D10691" t="s">
        <v>14</v>
      </c>
      <c r="E10691" t="s">
        <v>29</v>
      </c>
      <c r="F10691" s="2">
        <v>45174</v>
      </c>
      <c r="G10691" s="3">
        <f>MONTH(F10691)</f>
        <v>9</v>
      </c>
      <c r="H10691">
        <v>1</v>
      </c>
      <c r="I10691">
        <v>1169</v>
      </c>
      <c r="J10691" s="1">
        <f>I10691/60</f>
        <v>19.483333333333334</v>
      </c>
      <c r="K10691" t="s">
        <v>118</v>
      </c>
    </row>
    <row r="10692" spans="1:11" x14ac:dyDescent="0.3">
      <c r="A10692" t="s">
        <v>11</v>
      </c>
      <c r="B10692" t="s">
        <v>12</v>
      </c>
      <c r="C10692" t="s">
        <v>13</v>
      </c>
      <c r="D10692" t="s">
        <v>14</v>
      </c>
      <c r="E10692" t="s">
        <v>23</v>
      </c>
      <c r="F10692" s="2">
        <v>45174</v>
      </c>
      <c r="G10692" s="3">
        <f>MONTH(F10692)</f>
        <v>9</v>
      </c>
      <c r="H10692">
        <v>2</v>
      </c>
      <c r="I10692">
        <v>3611</v>
      </c>
      <c r="J10692" s="1">
        <f>I10692/60</f>
        <v>60.18333333333333</v>
      </c>
      <c r="K10692" t="s">
        <v>204</v>
      </c>
    </row>
    <row r="10693" spans="1:11" x14ac:dyDescent="0.3">
      <c r="A10693" t="s">
        <v>11</v>
      </c>
      <c r="B10693" t="s">
        <v>12</v>
      </c>
      <c r="C10693" t="s">
        <v>13</v>
      </c>
      <c r="D10693" t="s">
        <v>14</v>
      </c>
      <c r="E10693" t="s">
        <v>25</v>
      </c>
      <c r="F10693" s="2">
        <v>45174</v>
      </c>
      <c r="G10693" s="3">
        <f>MONTH(F10693)</f>
        <v>9</v>
      </c>
      <c r="H10693">
        <v>2</v>
      </c>
      <c r="I10693">
        <v>1096</v>
      </c>
      <c r="J10693" s="1">
        <f>I10693/60</f>
        <v>18.266666666666666</v>
      </c>
      <c r="K10693" t="s">
        <v>204</v>
      </c>
    </row>
    <row r="10694" spans="1:11" x14ac:dyDescent="0.3">
      <c r="A10694" t="s">
        <v>11</v>
      </c>
      <c r="B10694" t="s">
        <v>12</v>
      </c>
      <c r="C10694" t="s">
        <v>13</v>
      </c>
      <c r="D10694" t="s">
        <v>14</v>
      </c>
      <c r="E10694" t="s">
        <v>22</v>
      </c>
      <c r="F10694" s="2">
        <v>45174</v>
      </c>
      <c r="G10694" s="3">
        <f>MONTH(F10694)</f>
        <v>9</v>
      </c>
      <c r="H10694">
        <v>2</v>
      </c>
      <c r="I10694">
        <v>1878</v>
      </c>
      <c r="J10694" s="1">
        <f>I10694/60</f>
        <v>31.3</v>
      </c>
      <c r="K10694" t="s">
        <v>26</v>
      </c>
    </row>
    <row r="10695" spans="1:11" x14ac:dyDescent="0.3">
      <c r="A10695" t="s">
        <v>11</v>
      </c>
      <c r="B10695" t="s">
        <v>12</v>
      </c>
      <c r="C10695" t="s">
        <v>13</v>
      </c>
      <c r="D10695" t="s">
        <v>20</v>
      </c>
      <c r="E10695" t="s">
        <v>21</v>
      </c>
      <c r="F10695" s="2">
        <v>45174</v>
      </c>
      <c r="G10695" s="3">
        <f>MONTH(F10695)</f>
        <v>9</v>
      </c>
      <c r="H10695">
        <v>2</v>
      </c>
      <c r="I10695">
        <v>1159</v>
      </c>
      <c r="J10695" s="1">
        <f>I10695/60</f>
        <v>19.316666666666666</v>
      </c>
      <c r="K10695" t="s">
        <v>26</v>
      </c>
    </row>
    <row r="10696" spans="1:11" x14ac:dyDescent="0.3">
      <c r="A10696" t="s">
        <v>11</v>
      </c>
      <c r="B10696" t="s">
        <v>12</v>
      </c>
      <c r="C10696" t="s">
        <v>13</v>
      </c>
      <c r="D10696" t="s">
        <v>14</v>
      </c>
      <c r="E10696" t="s">
        <v>15</v>
      </c>
      <c r="F10696" s="2">
        <v>45174</v>
      </c>
      <c r="G10696" s="3">
        <f>MONTH(F10696)</f>
        <v>9</v>
      </c>
      <c r="H10696">
        <v>2</v>
      </c>
      <c r="I10696">
        <v>908</v>
      </c>
      <c r="J10696" s="1">
        <f>I10696/60</f>
        <v>15.133333333333333</v>
      </c>
      <c r="K10696" t="s">
        <v>26</v>
      </c>
    </row>
    <row r="10697" spans="1:11" x14ac:dyDescent="0.3">
      <c r="A10697" t="s">
        <v>11</v>
      </c>
      <c r="B10697" t="s">
        <v>12</v>
      </c>
      <c r="C10697" t="s">
        <v>17</v>
      </c>
      <c r="D10697" t="s">
        <v>18</v>
      </c>
      <c r="E10697" t="s">
        <v>48</v>
      </c>
      <c r="F10697" s="2">
        <v>45174</v>
      </c>
      <c r="G10697" s="3">
        <f>MONTH(F10697)</f>
        <v>9</v>
      </c>
      <c r="H10697">
        <v>2</v>
      </c>
      <c r="I10697">
        <v>1444</v>
      </c>
      <c r="J10697" s="1">
        <f>I10697/60</f>
        <v>24.066666666666666</v>
      </c>
      <c r="K10697" t="s">
        <v>26</v>
      </c>
    </row>
    <row r="10698" spans="1:11" x14ac:dyDescent="0.3">
      <c r="A10698" t="s">
        <v>11</v>
      </c>
      <c r="B10698" t="s">
        <v>12</v>
      </c>
      <c r="C10698" t="s">
        <v>13</v>
      </c>
      <c r="D10698" t="s">
        <v>20</v>
      </c>
      <c r="E10698" t="s">
        <v>21</v>
      </c>
      <c r="F10698" s="2">
        <v>45174</v>
      </c>
      <c r="G10698" s="3">
        <f>MONTH(F10698)</f>
        <v>9</v>
      </c>
      <c r="H10698">
        <v>2</v>
      </c>
      <c r="I10698">
        <v>13423</v>
      </c>
      <c r="J10698" s="1">
        <f>I10698/60</f>
        <v>223.71666666666667</v>
      </c>
      <c r="K10698" t="s">
        <v>26</v>
      </c>
    </row>
    <row r="10699" spans="1:11" x14ac:dyDescent="0.3">
      <c r="A10699" t="s">
        <v>11</v>
      </c>
      <c r="B10699" t="s">
        <v>12</v>
      </c>
      <c r="C10699" t="s">
        <v>13</v>
      </c>
      <c r="D10699" t="s">
        <v>14</v>
      </c>
      <c r="E10699" t="s">
        <v>27</v>
      </c>
      <c r="F10699" s="2">
        <v>45174</v>
      </c>
      <c r="G10699" s="3">
        <f>MONTH(F10699)</f>
        <v>9</v>
      </c>
      <c r="H10699">
        <v>2</v>
      </c>
      <c r="I10699">
        <v>3548</v>
      </c>
      <c r="J10699" s="1">
        <f>I10699/60</f>
        <v>59.133333333333333</v>
      </c>
      <c r="K10699" t="s">
        <v>26</v>
      </c>
    </row>
    <row r="10700" spans="1:11" x14ac:dyDescent="0.3">
      <c r="A10700" t="s">
        <v>11</v>
      </c>
      <c r="B10700" t="s">
        <v>12</v>
      </c>
      <c r="C10700" t="s">
        <v>13</v>
      </c>
      <c r="D10700" t="s">
        <v>14</v>
      </c>
      <c r="E10700" t="s">
        <v>25</v>
      </c>
      <c r="F10700" s="2">
        <v>45174</v>
      </c>
      <c r="G10700" s="3">
        <f>MONTH(F10700)</f>
        <v>9</v>
      </c>
      <c r="H10700">
        <v>2</v>
      </c>
      <c r="I10700">
        <v>853</v>
      </c>
      <c r="J10700" s="1">
        <f>I10700/60</f>
        <v>14.216666666666667</v>
      </c>
      <c r="K10700" t="s">
        <v>26</v>
      </c>
    </row>
    <row r="10701" spans="1:11" x14ac:dyDescent="0.3">
      <c r="A10701" t="s">
        <v>11</v>
      </c>
      <c r="B10701" t="s">
        <v>12</v>
      </c>
      <c r="C10701" t="s">
        <v>13</v>
      </c>
      <c r="D10701" t="s">
        <v>20</v>
      </c>
      <c r="E10701" t="s">
        <v>21</v>
      </c>
      <c r="F10701" s="2">
        <v>45174</v>
      </c>
      <c r="G10701" s="3">
        <f>MONTH(F10701)</f>
        <v>9</v>
      </c>
      <c r="H10701">
        <v>2</v>
      </c>
      <c r="I10701">
        <v>2164</v>
      </c>
      <c r="J10701" s="1">
        <f>I10701/60</f>
        <v>36.06666666666667</v>
      </c>
      <c r="K10701" t="s">
        <v>26</v>
      </c>
    </row>
    <row r="10702" spans="1:11" x14ac:dyDescent="0.3">
      <c r="A10702" t="s">
        <v>11</v>
      </c>
      <c r="B10702" t="s">
        <v>12</v>
      </c>
      <c r="C10702" t="s">
        <v>13</v>
      </c>
      <c r="D10702" t="s">
        <v>20</v>
      </c>
      <c r="E10702" t="s">
        <v>57</v>
      </c>
      <c r="F10702" s="2">
        <v>45174</v>
      </c>
      <c r="G10702" s="3">
        <f>MONTH(F10702)</f>
        <v>9</v>
      </c>
      <c r="H10702">
        <v>2</v>
      </c>
      <c r="I10702">
        <v>5</v>
      </c>
      <c r="J10702" s="1">
        <f>I10702/60</f>
        <v>8.3333333333333329E-2</v>
      </c>
      <c r="K10702" t="s">
        <v>26</v>
      </c>
    </row>
    <row r="10703" spans="1:11" x14ac:dyDescent="0.3">
      <c r="A10703" t="s">
        <v>11</v>
      </c>
      <c r="B10703" t="s">
        <v>12</v>
      </c>
      <c r="C10703" t="s">
        <v>17</v>
      </c>
      <c r="D10703" t="s">
        <v>96</v>
      </c>
      <c r="E10703" t="s">
        <v>72</v>
      </c>
      <c r="F10703" s="2">
        <v>45174</v>
      </c>
      <c r="G10703" s="3">
        <f>MONTH(F10703)</f>
        <v>9</v>
      </c>
      <c r="H10703">
        <v>1</v>
      </c>
      <c r="I10703">
        <v>9000</v>
      </c>
      <c r="J10703" s="1">
        <f>I10703/60</f>
        <v>150</v>
      </c>
      <c r="K10703" t="s">
        <v>24</v>
      </c>
    </row>
    <row r="10704" spans="1:11" x14ac:dyDescent="0.3">
      <c r="A10704" t="s">
        <v>11</v>
      </c>
      <c r="B10704" t="s">
        <v>12</v>
      </c>
      <c r="C10704" t="s">
        <v>38</v>
      </c>
      <c r="D10704" t="s">
        <v>39</v>
      </c>
      <c r="E10704" t="s">
        <v>40</v>
      </c>
      <c r="F10704" s="2">
        <v>45174</v>
      </c>
      <c r="G10704" s="3">
        <f>MONTH(F10704)</f>
        <v>9</v>
      </c>
      <c r="H10704">
        <v>1</v>
      </c>
      <c r="I10704">
        <v>3869</v>
      </c>
      <c r="J10704" s="1">
        <f>I10704/60</f>
        <v>64.483333333333334</v>
      </c>
      <c r="K10704" t="s">
        <v>24</v>
      </c>
    </row>
    <row r="10705" spans="1:11" x14ac:dyDescent="0.3">
      <c r="A10705" t="s">
        <v>11</v>
      </c>
      <c r="B10705" t="s">
        <v>12</v>
      </c>
      <c r="C10705" t="s">
        <v>38</v>
      </c>
      <c r="D10705" t="s">
        <v>39</v>
      </c>
      <c r="E10705" t="s">
        <v>40</v>
      </c>
      <c r="F10705" s="2">
        <v>45174</v>
      </c>
      <c r="G10705" s="3">
        <f>MONTH(F10705)</f>
        <v>9</v>
      </c>
      <c r="H10705">
        <v>1</v>
      </c>
      <c r="I10705">
        <v>8</v>
      </c>
      <c r="J10705" s="1">
        <f>I10705/60</f>
        <v>0.13333333333333333</v>
      </c>
      <c r="K10705" t="s">
        <v>118</v>
      </c>
    </row>
    <row r="10706" spans="1:11" x14ac:dyDescent="0.3">
      <c r="A10706" t="s">
        <v>11</v>
      </c>
      <c r="B10706" t="s">
        <v>12</v>
      </c>
      <c r="C10706" t="s">
        <v>13</v>
      </c>
      <c r="D10706" t="s">
        <v>20</v>
      </c>
      <c r="E10706" t="s">
        <v>21</v>
      </c>
      <c r="F10706" s="2">
        <v>45174</v>
      </c>
      <c r="G10706" s="3">
        <f>MONTH(F10706)</f>
        <v>9</v>
      </c>
      <c r="H10706">
        <v>1</v>
      </c>
      <c r="I10706">
        <v>8717</v>
      </c>
      <c r="J10706" s="1">
        <f>I10706/60</f>
        <v>145.28333333333333</v>
      </c>
      <c r="K10706" t="s">
        <v>118</v>
      </c>
    </row>
    <row r="10707" spans="1:11" x14ac:dyDescent="0.3">
      <c r="A10707" t="s">
        <v>11</v>
      </c>
      <c r="B10707" t="s">
        <v>12</v>
      </c>
      <c r="C10707" t="s">
        <v>13</v>
      </c>
      <c r="D10707" t="s">
        <v>14</v>
      </c>
      <c r="E10707" t="s">
        <v>27</v>
      </c>
      <c r="F10707" s="2">
        <v>45174</v>
      </c>
      <c r="G10707" s="3">
        <f>MONTH(F10707)</f>
        <v>9</v>
      </c>
      <c r="H10707">
        <v>1</v>
      </c>
      <c r="I10707">
        <v>3571</v>
      </c>
      <c r="J10707" s="1">
        <f>I10707/60</f>
        <v>59.516666666666666</v>
      </c>
      <c r="K10707" t="s">
        <v>118</v>
      </c>
    </row>
    <row r="10708" spans="1:11" x14ac:dyDescent="0.3">
      <c r="A10708" t="s">
        <v>51</v>
      </c>
      <c r="B10708" t="s">
        <v>44</v>
      </c>
      <c r="C10708" t="s">
        <v>13</v>
      </c>
      <c r="D10708" t="s">
        <v>14</v>
      </c>
      <c r="E10708" t="s">
        <v>15</v>
      </c>
      <c r="F10708" s="2">
        <v>45174</v>
      </c>
      <c r="G10708" s="3">
        <f>MONTH(F10708)</f>
        <v>9</v>
      </c>
      <c r="H10708">
        <v>1</v>
      </c>
      <c r="I10708">
        <v>1580</v>
      </c>
      <c r="J10708" s="1">
        <f>I10708/60</f>
        <v>26.333333333333332</v>
      </c>
      <c r="K10708" t="s">
        <v>50</v>
      </c>
    </row>
    <row r="10709" spans="1:11" x14ac:dyDescent="0.3">
      <c r="A10709" t="s">
        <v>51</v>
      </c>
      <c r="B10709" t="s">
        <v>44</v>
      </c>
      <c r="C10709" t="s">
        <v>17</v>
      </c>
      <c r="D10709" t="s">
        <v>18</v>
      </c>
      <c r="E10709" t="s">
        <v>28</v>
      </c>
      <c r="F10709" s="2">
        <v>45174</v>
      </c>
      <c r="G10709" s="3">
        <f>MONTH(F10709)</f>
        <v>9</v>
      </c>
      <c r="H10709">
        <v>1</v>
      </c>
      <c r="I10709">
        <v>17721</v>
      </c>
      <c r="J10709" s="1">
        <f>I10709/60</f>
        <v>295.35000000000002</v>
      </c>
      <c r="K10709" t="s">
        <v>24</v>
      </c>
    </row>
    <row r="10710" spans="1:11" x14ac:dyDescent="0.3">
      <c r="A10710" t="s">
        <v>51</v>
      </c>
      <c r="B10710" t="s">
        <v>44</v>
      </c>
      <c r="C10710" t="s">
        <v>13</v>
      </c>
      <c r="D10710" t="s">
        <v>20</v>
      </c>
      <c r="E10710" t="s">
        <v>45</v>
      </c>
      <c r="F10710" s="2">
        <v>45174</v>
      </c>
      <c r="G10710" s="3">
        <f>MONTH(F10710)</f>
        <v>9</v>
      </c>
      <c r="H10710">
        <v>1</v>
      </c>
      <c r="I10710">
        <v>13553</v>
      </c>
      <c r="J10710" s="1">
        <f>I10710/60</f>
        <v>225.88333333333333</v>
      </c>
      <c r="K10710" t="s">
        <v>212</v>
      </c>
    </row>
    <row r="10711" spans="1:11" x14ac:dyDescent="0.3">
      <c r="A10711" t="s">
        <v>51</v>
      </c>
      <c r="B10711" t="s">
        <v>44</v>
      </c>
      <c r="C10711" t="s">
        <v>38</v>
      </c>
      <c r="D10711" t="s">
        <v>39</v>
      </c>
      <c r="E10711" t="s">
        <v>42</v>
      </c>
      <c r="F10711" s="2">
        <v>45174</v>
      </c>
      <c r="G10711" s="3">
        <f>MONTH(F10711)</f>
        <v>9</v>
      </c>
      <c r="H10711">
        <v>2</v>
      </c>
      <c r="I10711">
        <v>22180</v>
      </c>
      <c r="J10711" s="1">
        <f>I10711/60</f>
        <v>369.66666666666669</v>
      </c>
      <c r="K10711" t="s">
        <v>47</v>
      </c>
    </row>
    <row r="10712" spans="1:11" x14ac:dyDescent="0.3">
      <c r="A10712" t="s">
        <v>51</v>
      </c>
      <c r="B10712" t="s">
        <v>44</v>
      </c>
      <c r="C10712" t="s">
        <v>13</v>
      </c>
      <c r="D10712" t="s">
        <v>20</v>
      </c>
      <c r="E10712" t="s">
        <v>57</v>
      </c>
      <c r="F10712" s="2">
        <v>45174</v>
      </c>
      <c r="G10712" s="3">
        <f>MONTH(F10712)</f>
        <v>9</v>
      </c>
      <c r="H10712">
        <v>2</v>
      </c>
      <c r="I10712">
        <v>5</v>
      </c>
      <c r="J10712" s="1">
        <f>I10712/60</f>
        <v>8.3333333333333329E-2</v>
      </c>
      <c r="K10712" t="s">
        <v>47</v>
      </c>
    </row>
    <row r="10713" spans="1:11" x14ac:dyDescent="0.3">
      <c r="A10713" t="s">
        <v>55</v>
      </c>
      <c r="B10713" t="s">
        <v>56</v>
      </c>
      <c r="C10713" t="s">
        <v>13</v>
      </c>
      <c r="D10713" t="s">
        <v>20</v>
      </c>
      <c r="E10713" t="s">
        <v>70</v>
      </c>
      <c r="F10713" s="2">
        <v>45174</v>
      </c>
      <c r="G10713" s="3">
        <f>MONTH(F10713)</f>
        <v>9</v>
      </c>
      <c r="H10713">
        <v>2</v>
      </c>
      <c r="I10713">
        <v>955</v>
      </c>
      <c r="J10713" s="1">
        <f>I10713/60</f>
        <v>15.916666666666666</v>
      </c>
      <c r="K10713" t="s">
        <v>106</v>
      </c>
    </row>
    <row r="10714" spans="1:11" x14ac:dyDescent="0.3">
      <c r="A10714" t="s">
        <v>55</v>
      </c>
      <c r="B10714" t="s">
        <v>56</v>
      </c>
      <c r="C10714" t="s">
        <v>13</v>
      </c>
      <c r="D10714" t="s">
        <v>20</v>
      </c>
      <c r="E10714" t="s">
        <v>41</v>
      </c>
      <c r="F10714" s="2">
        <v>45174</v>
      </c>
      <c r="G10714" s="3">
        <f>MONTH(F10714)</f>
        <v>9</v>
      </c>
      <c r="H10714">
        <v>2</v>
      </c>
      <c r="I10714">
        <v>10424</v>
      </c>
      <c r="J10714" s="1">
        <f>I10714/60</f>
        <v>173.73333333333332</v>
      </c>
      <c r="K10714" t="s">
        <v>106</v>
      </c>
    </row>
    <row r="10715" spans="1:11" x14ac:dyDescent="0.3">
      <c r="A10715" t="s">
        <v>55</v>
      </c>
      <c r="B10715" t="s">
        <v>56</v>
      </c>
      <c r="C10715" t="s">
        <v>13</v>
      </c>
      <c r="D10715" t="s">
        <v>20</v>
      </c>
      <c r="E10715" t="s">
        <v>41</v>
      </c>
      <c r="F10715" s="2">
        <v>45174</v>
      </c>
      <c r="G10715" s="3">
        <f>MONTH(F10715)</f>
        <v>9</v>
      </c>
      <c r="H10715">
        <v>2</v>
      </c>
      <c r="I10715">
        <v>3657</v>
      </c>
      <c r="J10715" s="1">
        <f>I10715/60</f>
        <v>60.95</v>
      </c>
      <c r="K10715" t="s">
        <v>106</v>
      </c>
    </row>
    <row r="10716" spans="1:11" x14ac:dyDescent="0.3">
      <c r="A10716" t="s">
        <v>55</v>
      </c>
      <c r="B10716" t="s">
        <v>56</v>
      </c>
      <c r="C10716" t="s">
        <v>13</v>
      </c>
      <c r="D10716" t="s">
        <v>14</v>
      </c>
      <c r="E10716" t="s">
        <v>27</v>
      </c>
      <c r="F10716" s="2">
        <v>45174</v>
      </c>
      <c r="G10716" s="3">
        <f>MONTH(F10716)</f>
        <v>9</v>
      </c>
      <c r="H10716">
        <v>2</v>
      </c>
      <c r="I10716">
        <v>3517</v>
      </c>
      <c r="J10716" s="1">
        <f>I10716/60</f>
        <v>58.616666666666667</v>
      </c>
      <c r="K10716" t="s">
        <v>106</v>
      </c>
    </row>
    <row r="10717" spans="1:11" x14ac:dyDescent="0.3">
      <c r="A10717" t="s">
        <v>55</v>
      </c>
      <c r="B10717" t="s">
        <v>56</v>
      </c>
      <c r="C10717" t="s">
        <v>13</v>
      </c>
      <c r="D10717" t="s">
        <v>14</v>
      </c>
      <c r="E10717" t="s">
        <v>25</v>
      </c>
      <c r="F10717" s="2">
        <v>45174</v>
      </c>
      <c r="G10717" s="3">
        <f>MONTH(F10717)</f>
        <v>9</v>
      </c>
      <c r="H10717">
        <v>2</v>
      </c>
      <c r="I10717">
        <v>685</v>
      </c>
      <c r="J10717" s="1">
        <f>I10717/60</f>
        <v>11.416666666666666</v>
      </c>
      <c r="K10717" t="s">
        <v>106</v>
      </c>
    </row>
    <row r="10718" spans="1:11" x14ac:dyDescent="0.3">
      <c r="A10718" t="s">
        <v>55</v>
      </c>
      <c r="B10718" t="s">
        <v>56</v>
      </c>
      <c r="C10718" t="s">
        <v>13</v>
      </c>
      <c r="D10718" t="s">
        <v>20</v>
      </c>
      <c r="E10718" t="s">
        <v>41</v>
      </c>
      <c r="F10718" s="2">
        <v>45174</v>
      </c>
      <c r="G10718" s="3">
        <f>MONTH(F10718)</f>
        <v>9</v>
      </c>
      <c r="H10718">
        <v>2</v>
      </c>
      <c r="I10718">
        <v>574</v>
      </c>
      <c r="J10718" s="1">
        <f>I10718/60</f>
        <v>9.5666666666666664</v>
      </c>
      <c r="K10718" t="s">
        <v>106</v>
      </c>
    </row>
    <row r="10719" spans="1:11" x14ac:dyDescent="0.3">
      <c r="A10719" t="s">
        <v>55</v>
      </c>
      <c r="B10719" t="s">
        <v>56</v>
      </c>
      <c r="C10719" t="s">
        <v>13</v>
      </c>
      <c r="D10719" t="s">
        <v>20</v>
      </c>
      <c r="E10719" t="s">
        <v>41</v>
      </c>
      <c r="F10719" s="2">
        <v>45174</v>
      </c>
      <c r="G10719" s="3">
        <f>MONTH(F10719)</f>
        <v>9</v>
      </c>
      <c r="H10719">
        <v>2</v>
      </c>
      <c r="I10719">
        <v>9841</v>
      </c>
      <c r="J10719" s="1">
        <f>I10719/60</f>
        <v>164.01666666666668</v>
      </c>
      <c r="K10719" t="s">
        <v>106</v>
      </c>
    </row>
    <row r="10720" spans="1:11" x14ac:dyDescent="0.3">
      <c r="A10720" t="s">
        <v>60</v>
      </c>
      <c r="B10720" t="s">
        <v>12</v>
      </c>
      <c r="C10720" t="s">
        <v>13</v>
      </c>
      <c r="D10720" t="s">
        <v>14</v>
      </c>
      <c r="E10720" t="s">
        <v>23</v>
      </c>
      <c r="F10720" s="2">
        <v>45174</v>
      </c>
      <c r="G10720" s="3">
        <f>MONTH(F10720)</f>
        <v>9</v>
      </c>
      <c r="H10720">
        <v>1</v>
      </c>
      <c r="I10720">
        <v>2080</v>
      </c>
      <c r="J10720" s="1">
        <f>I10720/60</f>
        <v>34.666666666666664</v>
      </c>
      <c r="K10720" t="s">
        <v>192</v>
      </c>
    </row>
    <row r="10721" spans="1:11" x14ac:dyDescent="0.3">
      <c r="A10721" t="s">
        <v>60</v>
      </c>
      <c r="B10721" t="s">
        <v>12</v>
      </c>
      <c r="C10721" t="s">
        <v>13</v>
      </c>
      <c r="D10721" t="s">
        <v>14</v>
      </c>
      <c r="E10721" t="s">
        <v>22</v>
      </c>
      <c r="F10721" s="2">
        <v>45174</v>
      </c>
      <c r="G10721" s="3">
        <f>MONTH(F10721)</f>
        <v>9</v>
      </c>
      <c r="H10721">
        <v>1</v>
      </c>
      <c r="I10721">
        <v>754</v>
      </c>
      <c r="J10721" s="1">
        <f>I10721/60</f>
        <v>12.566666666666666</v>
      </c>
      <c r="K10721" t="s">
        <v>192</v>
      </c>
    </row>
    <row r="10722" spans="1:11" x14ac:dyDescent="0.3">
      <c r="A10722" t="s">
        <v>60</v>
      </c>
      <c r="B10722" t="s">
        <v>12</v>
      </c>
      <c r="C10722" t="s">
        <v>13</v>
      </c>
      <c r="D10722" t="s">
        <v>14</v>
      </c>
      <c r="E10722" t="s">
        <v>25</v>
      </c>
      <c r="F10722" s="2">
        <v>45174</v>
      </c>
      <c r="G10722" s="3">
        <f>MONTH(F10722)</f>
        <v>9</v>
      </c>
      <c r="H10722">
        <v>1</v>
      </c>
      <c r="I10722">
        <v>497</v>
      </c>
      <c r="J10722" s="1">
        <f>I10722/60</f>
        <v>8.2833333333333332</v>
      </c>
      <c r="K10722" t="s">
        <v>192</v>
      </c>
    </row>
    <row r="10723" spans="1:11" x14ac:dyDescent="0.3">
      <c r="A10723" t="s">
        <v>60</v>
      </c>
      <c r="B10723" t="s">
        <v>12</v>
      </c>
      <c r="C10723" t="s">
        <v>13</v>
      </c>
      <c r="D10723" t="s">
        <v>20</v>
      </c>
      <c r="E10723" t="s">
        <v>41</v>
      </c>
      <c r="F10723" s="2">
        <v>45174</v>
      </c>
      <c r="G10723" s="3">
        <f>MONTH(F10723)</f>
        <v>9</v>
      </c>
      <c r="H10723">
        <v>1</v>
      </c>
      <c r="I10723">
        <v>336</v>
      </c>
      <c r="J10723" s="1">
        <f>I10723/60</f>
        <v>5.6</v>
      </c>
      <c r="K10723" t="s">
        <v>192</v>
      </c>
    </row>
    <row r="10724" spans="1:11" x14ac:dyDescent="0.3">
      <c r="A10724" t="s">
        <v>60</v>
      </c>
      <c r="B10724" t="s">
        <v>12</v>
      </c>
      <c r="C10724" t="s">
        <v>13</v>
      </c>
      <c r="D10724" t="s">
        <v>20</v>
      </c>
      <c r="E10724" t="s">
        <v>21</v>
      </c>
      <c r="F10724" s="2">
        <v>45174</v>
      </c>
      <c r="G10724" s="3">
        <f>MONTH(F10724)</f>
        <v>9</v>
      </c>
      <c r="H10724">
        <v>1</v>
      </c>
      <c r="I10724">
        <v>5253</v>
      </c>
      <c r="J10724" s="1">
        <f>I10724/60</f>
        <v>87.55</v>
      </c>
      <c r="K10724" t="s">
        <v>192</v>
      </c>
    </row>
    <row r="10725" spans="1:11" x14ac:dyDescent="0.3">
      <c r="A10725" t="s">
        <v>60</v>
      </c>
      <c r="B10725" t="s">
        <v>12</v>
      </c>
      <c r="C10725" t="s">
        <v>13</v>
      </c>
      <c r="D10725" t="s">
        <v>20</v>
      </c>
      <c r="E10725" t="s">
        <v>57</v>
      </c>
      <c r="F10725" s="2">
        <v>45174</v>
      </c>
      <c r="G10725" s="3">
        <f>MONTH(F10725)</f>
        <v>9</v>
      </c>
      <c r="H10725">
        <v>1</v>
      </c>
      <c r="I10725">
        <v>16</v>
      </c>
      <c r="J10725" s="1">
        <f>I10725/60</f>
        <v>0.26666666666666666</v>
      </c>
      <c r="K10725" t="s">
        <v>192</v>
      </c>
    </row>
    <row r="10726" spans="1:11" x14ac:dyDescent="0.3">
      <c r="A10726" t="s">
        <v>60</v>
      </c>
      <c r="B10726" t="s">
        <v>12</v>
      </c>
      <c r="C10726" t="s">
        <v>13</v>
      </c>
      <c r="D10726" t="s">
        <v>20</v>
      </c>
      <c r="E10726" t="s">
        <v>57</v>
      </c>
      <c r="F10726" s="2">
        <v>45174</v>
      </c>
      <c r="G10726" s="3">
        <f>MONTH(F10726)</f>
        <v>9</v>
      </c>
      <c r="H10726">
        <v>1</v>
      </c>
      <c r="I10726">
        <v>2440</v>
      </c>
      <c r="J10726" s="1">
        <f>I10726/60</f>
        <v>40.666666666666664</v>
      </c>
      <c r="K10726" t="s">
        <v>192</v>
      </c>
    </row>
    <row r="10727" spans="1:11" x14ac:dyDescent="0.3">
      <c r="A10727" t="s">
        <v>60</v>
      </c>
      <c r="B10727" t="s">
        <v>12</v>
      </c>
      <c r="C10727" t="s">
        <v>13</v>
      </c>
      <c r="D10727" t="s">
        <v>20</v>
      </c>
      <c r="E10727" t="s">
        <v>21</v>
      </c>
      <c r="F10727" s="2">
        <v>45174</v>
      </c>
      <c r="G10727" s="3">
        <f>MONTH(F10727)</f>
        <v>9</v>
      </c>
      <c r="H10727">
        <v>1</v>
      </c>
      <c r="I10727">
        <v>10219</v>
      </c>
      <c r="J10727" s="1">
        <f>I10727/60</f>
        <v>170.31666666666666</v>
      </c>
      <c r="K10727" t="s">
        <v>192</v>
      </c>
    </row>
    <row r="10728" spans="1:11" x14ac:dyDescent="0.3">
      <c r="A10728" t="s">
        <v>60</v>
      </c>
      <c r="B10728" t="s">
        <v>12</v>
      </c>
      <c r="C10728" t="s">
        <v>13</v>
      </c>
      <c r="D10728" t="s">
        <v>14</v>
      </c>
      <c r="E10728" t="s">
        <v>27</v>
      </c>
      <c r="F10728" s="2">
        <v>45174</v>
      </c>
      <c r="G10728" s="3">
        <f>MONTH(F10728)</f>
        <v>9</v>
      </c>
      <c r="H10728">
        <v>1</v>
      </c>
      <c r="I10728">
        <v>3571</v>
      </c>
      <c r="J10728" s="1">
        <f>I10728/60</f>
        <v>59.516666666666666</v>
      </c>
      <c r="K10728" t="s">
        <v>192</v>
      </c>
    </row>
    <row r="10729" spans="1:11" x14ac:dyDescent="0.3">
      <c r="A10729" t="s">
        <v>60</v>
      </c>
      <c r="B10729" t="s">
        <v>12</v>
      </c>
      <c r="C10729" t="s">
        <v>13</v>
      </c>
      <c r="D10729" t="s">
        <v>20</v>
      </c>
      <c r="E10729" t="s">
        <v>21</v>
      </c>
      <c r="F10729" s="2">
        <v>45174</v>
      </c>
      <c r="G10729" s="3">
        <f>MONTH(F10729)</f>
        <v>9</v>
      </c>
      <c r="H10729">
        <v>1</v>
      </c>
      <c r="I10729">
        <v>4821</v>
      </c>
      <c r="J10729" s="1">
        <f>I10729/60</f>
        <v>80.349999999999994</v>
      </c>
      <c r="K10729" t="s">
        <v>192</v>
      </c>
    </row>
    <row r="10730" spans="1:11" x14ac:dyDescent="0.3">
      <c r="A10730" t="s">
        <v>60</v>
      </c>
      <c r="B10730" t="s">
        <v>12</v>
      </c>
      <c r="C10730" t="s">
        <v>13</v>
      </c>
      <c r="D10730" t="s">
        <v>20</v>
      </c>
      <c r="E10730" t="s">
        <v>57</v>
      </c>
      <c r="F10730" s="2">
        <v>45174</v>
      </c>
      <c r="G10730" s="3">
        <f>MONTH(F10730)</f>
        <v>9</v>
      </c>
      <c r="H10730">
        <v>1</v>
      </c>
      <c r="I10730">
        <v>9</v>
      </c>
      <c r="J10730" s="1">
        <f>I10730/60</f>
        <v>0.15</v>
      </c>
      <c r="K10730" t="s">
        <v>192</v>
      </c>
    </row>
    <row r="10731" spans="1:11" x14ac:dyDescent="0.3">
      <c r="A10731" t="s">
        <v>30</v>
      </c>
      <c r="B10731" t="s">
        <v>31</v>
      </c>
      <c r="C10731" t="s">
        <v>13</v>
      </c>
      <c r="D10731" t="s">
        <v>14</v>
      </c>
      <c r="E10731" t="s">
        <v>23</v>
      </c>
      <c r="F10731" s="2">
        <v>45175</v>
      </c>
      <c r="G10731" s="3">
        <f>MONTH(F10731)</f>
        <v>9</v>
      </c>
      <c r="H10731">
        <v>1</v>
      </c>
      <c r="I10731">
        <v>2345</v>
      </c>
      <c r="J10731" s="1">
        <f>I10731/60</f>
        <v>39.083333333333336</v>
      </c>
      <c r="K10731" t="s">
        <v>24</v>
      </c>
    </row>
    <row r="10732" spans="1:11" x14ac:dyDescent="0.3">
      <c r="A10732" t="s">
        <v>30</v>
      </c>
      <c r="B10732" t="s">
        <v>31</v>
      </c>
      <c r="C10732" t="s">
        <v>13</v>
      </c>
      <c r="D10732" t="s">
        <v>14</v>
      </c>
      <c r="E10732" t="s">
        <v>22</v>
      </c>
      <c r="F10732" s="2">
        <v>45175</v>
      </c>
      <c r="G10732" s="3">
        <f>MONTH(F10732)</f>
        <v>9</v>
      </c>
      <c r="H10732">
        <v>1</v>
      </c>
      <c r="I10732">
        <v>584</v>
      </c>
      <c r="J10732" s="1">
        <f>I10732/60</f>
        <v>9.7333333333333325</v>
      </c>
      <c r="K10732" t="s">
        <v>24</v>
      </c>
    </row>
    <row r="10733" spans="1:11" x14ac:dyDescent="0.3">
      <c r="A10733" t="s">
        <v>30</v>
      </c>
      <c r="B10733" t="s">
        <v>31</v>
      </c>
      <c r="C10733" t="s">
        <v>13</v>
      </c>
      <c r="D10733" t="s">
        <v>14</v>
      </c>
      <c r="E10733" t="s">
        <v>25</v>
      </c>
      <c r="F10733" s="2">
        <v>45175</v>
      </c>
      <c r="G10733" s="3">
        <f>MONTH(F10733)</f>
        <v>9</v>
      </c>
      <c r="H10733">
        <v>1</v>
      </c>
      <c r="I10733">
        <v>887</v>
      </c>
      <c r="J10733" s="1">
        <f>I10733/60</f>
        <v>14.783333333333333</v>
      </c>
      <c r="K10733" t="s">
        <v>24</v>
      </c>
    </row>
    <row r="10734" spans="1:11" x14ac:dyDescent="0.3">
      <c r="A10734" t="s">
        <v>30</v>
      </c>
      <c r="B10734" t="s">
        <v>31</v>
      </c>
      <c r="C10734" t="s">
        <v>13</v>
      </c>
      <c r="D10734" t="s">
        <v>20</v>
      </c>
      <c r="E10734" t="s">
        <v>41</v>
      </c>
      <c r="F10734" s="2">
        <v>45175</v>
      </c>
      <c r="G10734" s="3">
        <f>MONTH(F10734)</f>
        <v>9</v>
      </c>
      <c r="H10734">
        <v>1</v>
      </c>
      <c r="I10734">
        <v>728</v>
      </c>
      <c r="J10734" s="1">
        <f>I10734/60</f>
        <v>12.133333333333333</v>
      </c>
      <c r="K10734" t="s">
        <v>129</v>
      </c>
    </row>
    <row r="10735" spans="1:11" x14ac:dyDescent="0.3">
      <c r="A10735" t="s">
        <v>30</v>
      </c>
      <c r="B10735" t="s">
        <v>31</v>
      </c>
      <c r="C10735" t="s">
        <v>13</v>
      </c>
      <c r="D10735" t="s">
        <v>20</v>
      </c>
      <c r="E10735" t="s">
        <v>32</v>
      </c>
      <c r="F10735" s="2">
        <v>45175</v>
      </c>
      <c r="G10735" s="3">
        <f>MONTH(F10735)</f>
        <v>9</v>
      </c>
      <c r="H10735">
        <v>1</v>
      </c>
      <c r="I10735">
        <v>17082</v>
      </c>
      <c r="J10735" s="1">
        <f>I10735/60</f>
        <v>284.7</v>
      </c>
      <c r="K10735" t="s">
        <v>129</v>
      </c>
    </row>
    <row r="10736" spans="1:11" x14ac:dyDescent="0.3">
      <c r="A10736" t="s">
        <v>30</v>
      </c>
      <c r="B10736" t="s">
        <v>31</v>
      </c>
      <c r="C10736" t="s">
        <v>13</v>
      </c>
      <c r="D10736" t="s">
        <v>14</v>
      </c>
      <c r="E10736" t="s">
        <v>27</v>
      </c>
      <c r="F10736" s="2">
        <v>45175</v>
      </c>
      <c r="G10736" s="3">
        <f>MONTH(F10736)</f>
        <v>9</v>
      </c>
      <c r="H10736">
        <v>1</v>
      </c>
      <c r="I10736">
        <v>3619</v>
      </c>
      <c r="J10736" s="1">
        <f>I10736/60</f>
        <v>60.31666666666667</v>
      </c>
      <c r="K10736" t="s">
        <v>129</v>
      </c>
    </row>
    <row r="10737" spans="1:11" x14ac:dyDescent="0.3">
      <c r="A10737" t="s">
        <v>30</v>
      </c>
      <c r="B10737" t="s">
        <v>31</v>
      </c>
      <c r="C10737" t="s">
        <v>13</v>
      </c>
      <c r="D10737" t="s">
        <v>20</v>
      </c>
      <c r="E10737" t="s">
        <v>32</v>
      </c>
      <c r="F10737" s="2">
        <v>45175</v>
      </c>
      <c r="G10737" s="3">
        <f>MONTH(F10737)</f>
        <v>9</v>
      </c>
      <c r="H10737">
        <v>1</v>
      </c>
      <c r="I10737">
        <v>1213</v>
      </c>
      <c r="J10737" s="1">
        <f>I10737/60</f>
        <v>20.216666666666665</v>
      </c>
      <c r="K10737" t="s">
        <v>129</v>
      </c>
    </row>
    <row r="10738" spans="1:11" x14ac:dyDescent="0.3">
      <c r="A10738" t="s">
        <v>51</v>
      </c>
      <c r="B10738" t="s">
        <v>44</v>
      </c>
      <c r="C10738" t="s">
        <v>13</v>
      </c>
      <c r="D10738" t="s">
        <v>14</v>
      </c>
      <c r="E10738" t="s">
        <v>23</v>
      </c>
      <c r="F10738" s="2">
        <v>45175</v>
      </c>
      <c r="G10738" s="3">
        <f>MONTH(F10738)</f>
        <v>9</v>
      </c>
      <c r="H10738">
        <v>1</v>
      </c>
      <c r="I10738">
        <v>2278</v>
      </c>
      <c r="J10738" s="1">
        <f>I10738/60</f>
        <v>37.966666666666669</v>
      </c>
      <c r="K10738" t="s">
        <v>47</v>
      </c>
    </row>
    <row r="10739" spans="1:11" x14ac:dyDescent="0.3">
      <c r="A10739" t="s">
        <v>51</v>
      </c>
      <c r="B10739" t="s">
        <v>44</v>
      </c>
      <c r="C10739" t="s">
        <v>13</v>
      </c>
      <c r="D10739" t="s">
        <v>14</v>
      </c>
      <c r="E10739" t="s">
        <v>22</v>
      </c>
      <c r="F10739" s="2">
        <v>45175</v>
      </c>
      <c r="G10739" s="3">
        <f>MONTH(F10739)</f>
        <v>9</v>
      </c>
      <c r="H10739">
        <v>1</v>
      </c>
      <c r="I10739">
        <v>634</v>
      </c>
      <c r="J10739" s="1">
        <f>I10739/60</f>
        <v>10.566666666666666</v>
      </c>
      <c r="K10739" t="s">
        <v>47</v>
      </c>
    </row>
    <row r="10740" spans="1:11" x14ac:dyDescent="0.3">
      <c r="A10740" t="s">
        <v>51</v>
      </c>
      <c r="B10740" t="s">
        <v>44</v>
      </c>
      <c r="C10740" t="s">
        <v>13</v>
      </c>
      <c r="D10740" t="s">
        <v>14</v>
      </c>
      <c r="E10740" t="s">
        <v>25</v>
      </c>
      <c r="F10740" s="2">
        <v>45175</v>
      </c>
      <c r="G10740" s="3">
        <f>MONTH(F10740)</f>
        <v>9</v>
      </c>
      <c r="H10740">
        <v>1</v>
      </c>
      <c r="I10740">
        <v>864</v>
      </c>
      <c r="J10740" s="1">
        <f>I10740/60</f>
        <v>14.4</v>
      </c>
      <c r="K10740" t="s">
        <v>24</v>
      </c>
    </row>
    <row r="10741" spans="1:11" x14ac:dyDescent="0.3">
      <c r="A10741" t="s">
        <v>51</v>
      </c>
      <c r="B10741" t="s">
        <v>44</v>
      </c>
      <c r="C10741" t="s">
        <v>13</v>
      </c>
      <c r="D10741" t="s">
        <v>20</v>
      </c>
      <c r="E10741" t="s">
        <v>41</v>
      </c>
      <c r="F10741" s="2">
        <v>45175</v>
      </c>
      <c r="G10741" s="3">
        <f>MONTH(F10741)</f>
        <v>9</v>
      </c>
      <c r="H10741">
        <v>1</v>
      </c>
      <c r="I10741">
        <v>2071</v>
      </c>
      <c r="J10741" s="1">
        <f>I10741/60</f>
        <v>34.516666666666666</v>
      </c>
      <c r="K10741" t="s">
        <v>24</v>
      </c>
    </row>
    <row r="10742" spans="1:11" x14ac:dyDescent="0.3">
      <c r="A10742" t="s">
        <v>51</v>
      </c>
      <c r="B10742" t="s">
        <v>44</v>
      </c>
      <c r="C10742" t="s">
        <v>13</v>
      </c>
      <c r="D10742" t="s">
        <v>20</v>
      </c>
      <c r="E10742" t="s">
        <v>45</v>
      </c>
      <c r="F10742" s="2">
        <v>45175</v>
      </c>
      <c r="G10742" s="3">
        <f>MONTH(F10742)</f>
        <v>9</v>
      </c>
      <c r="H10742">
        <v>1</v>
      </c>
      <c r="I10742">
        <v>10561</v>
      </c>
      <c r="J10742" s="1">
        <f>I10742/60</f>
        <v>176.01666666666668</v>
      </c>
      <c r="K10742" t="s">
        <v>212</v>
      </c>
    </row>
    <row r="10743" spans="1:11" x14ac:dyDescent="0.3">
      <c r="A10743" t="s">
        <v>51</v>
      </c>
      <c r="B10743" t="s">
        <v>44</v>
      </c>
      <c r="C10743" t="s">
        <v>13</v>
      </c>
      <c r="D10743" t="s">
        <v>20</v>
      </c>
      <c r="E10743" t="s">
        <v>57</v>
      </c>
      <c r="F10743" s="2">
        <v>45175</v>
      </c>
      <c r="G10743" s="3">
        <f>MONTH(F10743)</f>
        <v>9</v>
      </c>
      <c r="H10743">
        <v>1</v>
      </c>
      <c r="I10743">
        <v>10</v>
      </c>
      <c r="J10743" s="1">
        <f>I10743/60</f>
        <v>0.16666666666666666</v>
      </c>
      <c r="K10743" t="s">
        <v>212</v>
      </c>
    </row>
    <row r="10744" spans="1:11" x14ac:dyDescent="0.3">
      <c r="A10744" t="s">
        <v>55</v>
      </c>
      <c r="B10744" t="s">
        <v>56</v>
      </c>
      <c r="C10744" t="s">
        <v>13</v>
      </c>
      <c r="D10744" t="s">
        <v>14</v>
      </c>
      <c r="E10744" t="s">
        <v>23</v>
      </c>
      <c r="F10744" s="2">
        <v>45175</v>
      </c>
      <c r="G10744" s="3">
        <f>MONTH(F10744)</f>
        <v>9</v>
      </c>
      <c r="H10744">
        <v>1</v>
      </c>
      <c r="I10744">
        <v>2370</v>
      </c>
      <c r="J10744" s="1">
        <f>I10744/60</f>
        <v>39.5</v>
      </c>
      <c r="K10744" t="s">
        <v>24</v>
      </c>
    </row>
    <row r="10745" spans="1:11" x14ac:dyDescent="0.3">
      <c r="A10745" t="s">
        <v>55</v>
      </c>
      <c r="B10745" t="s">
        <v>56</v>
      </c>
      <c r="C10745" t="s">
        <v>13</v>
      </c>
      <c r="D10745" t="s">
        <v>14</v>
      </c>
      <c r="E10745" t="s">
        <v>22</v>
      </c>
      <c r="F10745" s="2">
        <v>45175</v>
      </c>
      <c r="G10745" s="3">
        <f>MONTH(F10745)</f>
        <v>9</v>
      </c>
      <c r="H10745">
        <v>1</v>
      </c>
      <c r="I10745">
        <v>568</v>
      </c>
      <c r="J10745" s="1">
        <f>I10745/60</f>
        <v>9.4666666666666668</v>
      </c>
      <c r="K10745" t="s">
        <v>24</v>
      </c>
    </row>
    <row r="10746" spans="1:11" x14ac:dyDescent="0.3">
      <c r="A10746" t="s">
        <v>55</v>
      </c>
      <c r="B10746" t="s">
        <v>56</v>
      </c>
      <c r="C10746" t="s">
        <v>13</v>
      </c>
      <c r="D10746" t="s">
        <v>14</v>
      </c>
      <c r="E10746" t="s">
        <v>25</v>
      </c>
      <c r="F10746" s="2">
        <v>45175</v>
      </c>
      <c r="G10746" s="3">
        <f>MONTH(F10746)</f>
        <v>9</v>
      </c>
      <c r="H10746">
        <v>1</v>
      </c>
      <c r="I10746">
        <v>874</v>
      </c>
      <c r="J10746" s="1">
        <f>I10746/60</f>
        <v>14.566666666666666</v>
      </c>
      <c r="K10746" t="s">
        <v>24</v>
      </c>
    </row>
    <row r="10747" spans="1:11" x14ac:dyDescent="0.3">
      <c r="A10747" t="s">
        <v>55</v>
      </c>
      <c r="B10747" t="s">
        <v>56</v>
      </c>
      <c r="C10747" t="s">
        <v>13</v>
      </c>
      <c r="D10747" t="s">
        <v>20</v>
      </c>
      <c r="E10747" t="s">
        <v>41</v>
      </c>
      <c r="F10747" s="2">
        <v>45175</v>
      </c>
      <c r="G10747" s="3">
        <f>MONTH(F10747)</f>
        <v>9</v>
      </c>
      <c r="H10747">
        <v>1</v>
      </c>
      <c r="I10747">
        <v>239</v>
      </c>
      <c r="J10747" s="1">
        <f>I10747/60</f>
        <v>3.9833333333333334</v>
      </c>
      <c r="K10747" t="s">
        <v>24</v>
      </c>
    </row>
    <row r="10748" spans="1:11" x14ac:dyDescent="0.3">
      <c r="A10748" t="s">
        <v>55</v>
      </c>
      <c r="B10748" t="s">
        <v>56</v>
      </c>
      <c r="C10748" t="s">
        <v>13</v>
      </c>
      <c r="D10748" t="s">
        <v>20</v>
      </c>
      <c r="E10748" t="s">
        <v>41</v>
      </c>
      <c r="F10748" s="2">
        <v>45175</v>
      </c>
      <c r="G10748" s="3">
        <f>MONTH(F10748)</f>
        <v>9</v>
      </c>
      <c r="H10748">
        <v>1</v>
      </c>
      <c r="I10748">
        <v>5251</v>
      </c>
      <c r="J10748" s="1">
        <f>I10748/60</f>
        <v>87.516666666666666</v>
      </c>
      <c r="K10748" t="s">
        <v>84</v>
      </c>
    </row>
    <row r="10749" spans="1:11" x14ac:dyDescent="0.3">
      <c r="A10749" t="s">
        <v>55</v>
      </c>
      <c r="B10749" t="s">
        <v>56</v>
      </c>
      <c r="C10749" t="s">
        <v>13</v>
      </c>
      <c r="D10749" t="s">
        <v>20</v>
      </c>
      <c r="E10749" t="s">
        <v>41</v>
      </c>
      <c r="F10749" s="2">
        <v>45175</v>
      </c>
      <c r="G10749" s="3">
        <f>MONTH(F10749)</f>
        <v>9</v>
      </c>
      <c r="H10749">
        <v>1</v>
      </c>
      <c r="I10749">
        <v>4590</v>
      </c>
      <c r="J10749" s="1">
        <f>I10749/60</f>
        <v>76.5</v>
      </c>
      <c r="K10749" t="s">
        <v>84</v>
      </c>
    </row>
    <row r="10750" spans="1:11" x14ac:dyDescent="0.3">
      <c r="A10750" t="s">
        <v>55</v>
      </c>
      <c r="B10750" t="s">
        <v>56</v>
      </c>
      <c r="C10750" t="s">
        <v>13</v>
      </c>
      <c r="D10750" t="s">
        <v>14</v>
      </c>
      <c r="E10750" t="s">
        <v>22</v>
      </c>
      <c r="F10750" s="2">
        <v>45175</v>
      </c>
      <c r="G10750" s="3">
        <f>MONTH(F10750)</f>
        <v>9</v>
      </c>
      <c r="H10750">
        <v>1</v>
      </c>
      <c r="I10750">
        <v>962</v>
      </c>
      <c r="J10750" s="1">
        <f>I10750/60</f>
        <v>16.033333333333335</v>
      </c>
      <c r="K10750" t="s">
        <v>84</v>
      </c>
    </row>
    <row r="10751" spans="1:11" x14ac:dyDescent="0.3">
      <c r="A10751" t="s">
        <v>55</v>
      </c>
      <c r="B10751" t="s">
        <v>56</v>
      </c>
      <c r="C10751" t="s">
        <v>13</v>
      </c>
      <c r="D10751" t="s">
        <v>14</v>
      </c>
      <c r="E10751" t="s">
        <v>29</v>
      </c>
      <c r="F10751" s="2">
        <v>45175</v>
      </c>
      <c r="G10751" s="3">
        <f>MONTH(F10751)</f>
        <v>9</v>
      </c>
      <c r="H10751">
        <v>1</v>
      </c>
      <c r="I10751">
        <v>776</v>
      </c>
      <c r="J10751" s="1">
        <f>I10751/60</f>
        <v>12.933333333333334</v>
      </c>
      <c r="K10751" t="s">
        <v>84</v>
      </c>
    </row>
    <row r="10752" spans="1:11" x14ac:dyDescent="0.3">
      <c r="A10752" t="s">
        <v>55</v>
      </c>
      <c r="B10752" t="s">
        <v>56</v>
      </c>
      <c r="C10752" t="s">
        <v>13</v>
      </c>
      <c r="D10752" t="s">
        <v>14</v>
      </c>
      <c r="E10752" t="s">
        <v>23</v>
      </c>
      <c r="F10752" s="2">
        <v>45175</v>
      </c>
      <c r="G10752" s="3">
        <f>MONTH(F10752)</f>
        <v>9</v>
      </c>
      <c r="H10752">
        <v>2</v>
      </c>
      <c r="I10752">
        <v>1821</v>
      </c>
      <c r="J10752" s="1">
        <f>I10752/60</f>
        <v>30.35</v>
      </c>
      <c r="K10752" t="s">
        <v>84</v>
      </c>
    </row>
    <row r="10753" spans="1:11" x14ac:dyDescent="0.3">
      <c r="A10753" t="s">
        <v>55</v>
      </c>
      <c r="B10753" t="s">
        <v>56</v>
      </c>
      <c r="C10753" t="s">
        <v>38</v>
      </c>
      <c r="D10753" t="s">
        <v>39</v>
      </c>
      <c r="E10753" t="s">
        <v>113</v>
      </c>
      <c r="F10753" s="2">
        <v>45175</v>
      </c>
      <c r="G10753" s="3">
        <f>MONTH(F10753)</f>
        <v>9</v>
      </c>
      <c r="H10753">
        <v>2</v>
      </c>
      <c r="I10753">
        <v>43165</v>
      </c>
      <c r="J10753" s="1">
        <f>I10753/60</f>
        <v>719.41666666666663</v>
      </c>
      <c r="K10753" t="s">
        <v>24</v>
      </c>
    </row>
    <row r="10754" spans="1:11" x14ac:dyDescent="0.3">
      <c r="A10754" t="s">
        <v>60</v>
      </c>
      <c r="B10754" t="s">
        <v>12</v>
      </c>
      <c r="C10754" t="s">
        <v>13</v>
      </c>
      <c r="D10754" t="s">
        <v>20</v>
      </c>
      <c r="E10754" t="s">
        <v>57</v>
      </c>
      <c r="F10754" s="2">
        <v>45175</v>
      </c>
      <c r="G10754" s="3">
        <f>MONTH(F10754)</f>
        <v>9</v>
      </c>
      <c r="H10754">
        <v>1</v>
      </c>
      <c r="I10754">
        <v>1978</v>
      </c>
      <c r="J10754" s="1">
        <f>I10754/60</f>
        <v>32.966666666666669</v>
      </c>
      <c r="K10754" t="s">
        <v>192</v>
      </c>
    </row>
    <row r="10755" spans="1:11" x14ac:dyDescent="0.3">
      <c r="A10755" t="s">
        <v>60</v>
      </c>
      <c r="B10755" t="s">
        <v>12</v>
      </c>
      <c r="C10755" t="s">
        <v>13</v>
      </c>
      <c r="D10755" t="s">
        <v>20</v>
      </c>
      <c r="E10755" t="s">
        <v>21</v>
      </c>
      <c r="F10755" s="2">
        <v>45175</v>
      </c>
      <c r="G10755" s="3">
        <f>MONTH(F10755)</f>
        <v>9</v>
      </c>
      <c r="H10755">
        <v>1</v>
      </c>
      <c r="I10755">
        <v>6916</v>
      </c>
      <c r="J10755" s="1">
        <f>I10755/60</f>
        <v>115.26666666666667</v>
      </c>
      <c r="K10755" t="s">
        <v>192</v>
      </c>
    </row>
    <row r="10756" spans="1:11" x14ac:dyDescent="0.3">
      <c r="A10756" t="s">
        <v>60</v>
      </c>
      <c r="B10756" t="s">
        <v>12</v>
      </c>
      <c r="C10756" t="s">
        <v>13</v>
      </c>
      <c r="D10756" t="s">
        <v>14</v>
      </c>
      <c r="E10756" t="s">
        <v>22</v>
      </c>
      <c r="F10756" s="2">
        <v>45175</v>
      </c>
      <c r="G10756" s="3">
        <f>MONTH(F10756)</f>
        <v>9</v>
      </c>
      <c r="H10756">
        <v>1</v>
      </c>
      <c r="I10756">
        <v>960</v>
      </c>
      <c r="J10756" s="1">
        <f>I10756/60</f>
        <v>16</v>
      </c>
      <c r="K10756" t="s">
        <v>192</v>
      </c>
    </row>
    <row r="10757" spans="1:11" x14ac:dyDescent="0.3">
      <c r="A10757" t="s">
        <v>60</v>
      </c>
      <c r="B10757" t="s">
        <v>12</v>
      </c>
      <c r="C10757" t="s">
        <v>13</v>
      </c>
      <c r="D10757" t="s">
        <v>14</v>
      </c>
      <c r="E10757" t="s">
        <v>29</v>
      </c>
      <c r="F10757" s="2">
        <v>45175</v>
      </c>
      <c r="G10757" s="3">
        <f>MONTH(F10757)</f>
        <v>9</v>
      </c>
      <c r="H10757">
        <v>1</v>
      </c>
      <c r="I10757">
        <v>775</v>
      </c>
      <c r="J10757" s="1">
        <f>I10757/60</f>
        <v>12.916666666666666</v>
      </c>
      <c r="K10757" t="s">
        <v>192</v>
      </c>
    </row>
    <row r="10758" spans="1:11" x14ac:dyDescent="0.3">
      <c r="A10758" t="s">
        <v>60</v>
      </c>
      <c r="B10758" t="s">
        <v>12</v>
      </c>
      <c r="C10758" t="s">
        <v>13</v>
      </c>
      <c r="D10758" t="s">
        <v>14</v>
      </c>
      <c r="E10758" t="s">
        <v>23</v>
      </c>
      <c r="F10758" s="2">
        <v>45175</v>
      </c>
      <c r="G10758" s="3">
        <f>MONTH(F10758)</f>
        <v>9</v>
      </c>
      <c r="H10758">
        <v>2</v>
      </c>
      <c r="I10758">
        <v>3777</v>
      </c>
      <c r="J10758" s="1">
        <f>I10758/60</f>
        <v>62.95</v>
      </c>
      <c r="K10758" t="s">
        <v>24</v>
      </c>
    </row>
    <row r="10759" spans="1:11" x14ac:dyDescent="0.3">
      <c r="A10759" t="s">
        <v>60</v>
      </c>
      <c r="B10759" t="s">
        <v>12</v>
      </c>
      <c r="C10759" t="s">
        <v>13</v>
      </c>
      <c r="D10759" t="s">
        <v>14</v>
      </c>
      <c r="E10759" t="s">
        <v>25</v>
      </c>
      <c r="F10759" s="2">
        <v>45175</v>
      </c>
      <c r="G10759" s="3">
        <f>MONTH(F10759)</f>
        <v>9</v>
      </c>
      <c r="H10759">
        <v>2</v>
      </c>
      <c r="I10759">
        <v>1067</v>
      </c>
      <c r="J10759" s="1">
        <f>I10759/60</f>
        <v>17.783333333333335</v>
      </c>
      <c r="K10759" t="s">
        <v>185</v>
      </c>
    </row>
    <row r="10760" spans="1:11" x14ac:dyDescent="0.3">
      <c r="A10760" t="s">
        <v>60</v>
      </c>
      <c r="B10760" t="s">
        <v>12</v>
      </c>
      <c r="C10760" t="s">
        <v>13</v>
      </c>
      <c r="D10760" t="s">
        <v>14</v>
      </c>
      <c r="E10760" t="s">
        <v>22</v>
      </c>
      <c r="F10760" s="2">
        <v>45175</v>
      </c>
      <c r="G10760" s="3">
        <f>MONTH(F10760)</f>
        <v>9</v>
      </c>
      <c r="H10760">
        <v>2</v>
      </c>
      <c r="I10760">
        <v>2429</v>
      </c>
      <c r="J10760" s="1">
        <f>I10760/60</f>
        <v>40.483333333333334</v>
      </c>
      <c r="K10760" t="s">
        <v>185</v>
      </c>
    </row>
    <row r="10761" spans="1:11" x14ac:dyDescent="0.3">
      <c r="A10761" t="s">
        <v>60</v>
      </c>
      <c r="B10761" t="s">
        <v>12</v>
      </c>
      <c r="C10761" t="s">
        <v>13</v>
      </c>
      <c r="D10761" t="s">
        <v>20</v>
      </c>
      <c r="E10761" t="s">
        <v>21</v>
      </c>
      <c r="F10761" s="2">
        <v>45175</v>
      </c>
      <c r="G10761" s="3">
        <f>MONTH(F10761)</f>
        <v>9</v>
      </c>
      <c r="H10761">
        <v>2</v>
      </c>
      <c r="I10761">
        <v>13184</v>
      </c>
      <c r="J10761" s="1">
        <f>I10761/60</f>
        <v>219.73333333333332</v>
      </c>
      <c r="K10761" t="s">
        <v>185</v>
      </c>
    </row>
    <row r="10762" spans="1:11" x14ac:dyDescent="0.3">
      <c r="A10762" t="s">
        <v>60</v>
      </c>
      <c r="B10762" t="s">
        <v>12</v>
      </c>
      <c r="C10762" t="s">
        <v>17</v>
      </c>
      <c r="D10762" t="s">
        <v>18</v>
      </c>
      <c r="E10762" t="s">
        <v>48</v>
      </c>
      <c r="F10762" s="2">
        <v>45175</v>
      </c>
      <c r="G10762" s="3">
        <f>MONTH(F10762)</f>
        <v>9</v>
      </c>
      <c r="H10762">
        <v>2</v>
      </c>
      <c r="I10762">
        <v>10805</v>
      </c>
      <c r="J10762" s="1">
        <f>I10762/60</f>
        <v>180.08333333333334</v>
      </c>
      <c r="K10762" t="s">
        <v>185</v>
      </c>
    </row>
    <row r="10763" spans="1:11" x14ac:dyDescent="0.3">
      <c r="A10763" t="s">
        <v>60</v>
      </c>
      <c r="B10763" t="s">
        <v>12</v>
      </c>
      <c r="C10763" t="s">
        <v>13</v>
      </c>
      <c r="D10763" t="s">
        <v>20</v>
      </c>
      <c r="E10763" t="s">
        <v>21</v>
      </c>
      <c r="F10763" s="2">
        <v>45175</v>
      </c>
      <c r="G10763" s="3">
        <f>MONTH(F10763)</f>
        <v>9</v>
      </c>
      <c r="H10763">
        <v>2</v>
      </c>
      <c r="I10763">
        <v>7005</v>
      </c>
      <c r="J10763" s="1">
        <f>I10763/60</f>
        <v>116.75</v>
      </c>
      <c r="K10763" t="s">
        <v>185</v>
      </c>
    </row>
    <row r="10764" spans="1:11" x14ac:dyDescent="0.3">
      <c r="A10764" t="s">
        <v>60</v>
      </c>
      <c r="B10764" t="s">
        <v>12</v>
      </c>
      <c r="C10764" t="s">
        <v>13</v>
      </c>
      <c r="D10764" t="s">
        <v>20</v>
      </c>
      <c r="E10764" t="s">
        <v>57</v>
      </c>
      <c r="F10764" s="2">
        <v>45175</v>
      </c>
      <c r="G10764" s="3">
        <f>MONTH(F10764)</f>
        <v>9</v>
      </c>
      <c r="H10764">
        <v>2</v>
      </c>
      <c r="I10764">
        <v>94</v>
      </c>
      <c r="J10764" s="1">
        <f>I10764/60</f>
        <v>1.5666666666666667</v>
      </c>
      <c r="K10764" t="s">
        <v>185</v>
      </c>
    </row>
    <row r="10765" spans="1:11" x14ac:dyDescent="0.3">
      <c r="A10765" t="s">
        <v>65</v>
      </c>
      <c r="B10765" t="s">
        <v>31</v>
      </c>
      <c r="C10765" t="s">
        <v>13</v>
      </c>
      <c r="D10765" t="s">
        <v>20</v>
      </c>
      <c r="E10765" t="s">
        <v>32</v>
      </c>
      <c r="F10765" s="2">
        <v>45175</v>
      </c>
      <c r="G10765" s="3">
        <f>MONTH(F10765)</f>
        <v>9</v>
      </c>
      <c r="H10765">
        <v>1</v>
      </c>
      <c r="I10765">
        <v>5244</v>
      </c>
      <c r="J10765" s="1">
        <f>I10765/60</f>
        <v>87.4</v>
      </c>
      <c r="K10765" t="s">
        <v>189</v>
      </c>
    </row>
    <row r="10766" spans="1:11" x14ac:dyDescent="0.3">
      <c r="A10766" t="s">
        <v>65</v>
      </c>
      <c r="B10766" t="s">
        <v>31</v>
      </c>
      <c r="C10766" t="s">
        <v>13</v>
      </c>
      <c r="D10766" t="s">
        <v>20</v>
      </c>
      <c r="E10766" t="s">
        <v>70</v>
      </c>
      <c r="F10766" s="2">
        <v>45175</v>
      </c>
      <c r="G10766" s="3">
        <f>MONTH(F10766)</f>
        <v>9</v>
      </c>
      <c r="H10766">
        <v>1</v>
      </c>
      <c r="I10766">
        <v>8778</v>
      </c>
      <c r="J10766" s="1">
        <f>I10766/60</f>
        <v>146.30000000000001</v>
      </c>
      <c r="K10766" t="s">
        <v>189</v>
      </c>
    </row>
    <row r="10767" spans="1:11" x14ac:dyDescent="0.3">
      <c r="A10767" t="s">
        <v>65</v>
      </c>
      <c r="B10767" t="s">
        <v>31</v>
      </c>
      <c r="C10767" t="s">
        <v>13</v>
      </c>
      <c r="D10767" t="s">
        <v>14</v>
      </c>
      <c r="E10767" t="s">
        <v>27</v>
      </c>
      <c r="F10767" s="2">
        <v>45175</v>
      </c>
      <c r="G10767" s="3">
        <f>MONTH(F10767)</f>
        <v>9</v>
      </c>
      <c r="H10767">
        <v>1</v>
      </c>
      <c r="I10767">
        <v>3721</v>
      </c>
      <c r="J10767" s="1">
        <f>I10767/60</f>
        <v>62.016666666666666</v>
      </c>
      <c r="K10767" t="s">
        <v>189</v>
      </c>
    </row>
    <row r="10768" spans="1:11" x14ac:dyDescent="0.3">
      <c r="A10768" t="s">
        <v>65</v>
      </c>
      <c r="B10768" t="s">
        <v>31</v>
      </c>
      <c r="C10768" t="s">
        <v>13</v>
      </c>
      <c r="D10768" t="s">
        <v>20</v>
      </c>
      <c r="E10768" t="s">
        <v>32</v>
      </c>
      <c r="F10768" s="2">
        <v>45175</v>
      </c>
      <c r="G10768" s="3">
        <f>MONTH(F10768)</f>
        <v>9</v>
      </c>
      <c r="H10768">
        <v>1</v>
      </c>
      <c r="I10768">
        <v>75</v>
      </c>
      <c r="J10768" s="1">
        <f>I10768/60</f>
        <v>1.25</v>
      </c>
      <c r="K10768" t="s">
        <v>189</v>
      </c>
    </row>
    <row r="10769" spans="1:11" x14ac:dyDescent="0.3">
      <c r="A10769" t="s">
        <v>65</v>
      </c>
      <c r="B10769" t="s">
        <v>31</v>
      </c>
      <c r="C10769" t="s">
        <v>13</v>
      </c>
      <c r="D10769" t="s">
        <v>20</v>
      </c>
      <c r="E10769" t="s">
        <v>70</v>
      </c>
      <c r="F10769" s="2">
        <v>45175</v>
      </c>
      <c r="G10769" s="3">
        <f>MONTH(F10769)</f>
        <v>9</v>
      </c>
      <c r="H10769">
        <v>1</v>
      </c>
      <c r="I10769">
        <v>5196</v>
      </c>
      <c r="J10769" s="1">
        <f>I10769/60</f>
        <v>86.6</v>
      </c>
      <c r="K10769" t="s">
        <v>189</v>
      </c>
    </row>
    <row r="10770" spans="1:11" x14ac:dyDescent="0.3">
      <c r="A10770" t="s">
        <v>65</v>
      </c>
      <c r="B10770" t="s">
        <v>31</v>
      </c>
      <c r="C10770" t="s">
        <v>13</v>
      </c>
      <c r="D10770" t="s">
        <v>20</v>
      </c>
      <c r="E10770" t="s">
        <v>49</v>
      </c>
      <c r="F10770" s="2">
        <v>45175</v>
      </c>
      <c r="G10770" s="3">
        <f>MONTH(F10770)</f>
        <v>9</v>
      </c>
      <c r="H10770">
        <v>1</v>
      </c>
      <c r="I10770">
        <v>8</v>
      </c>
      <c r="J10770" s="1">
        <f>I10770/60</f>
        <v>0.13333333333333333</v>
      </c>
      <c r="K10770" t="s">
        <v>189</v>
      </c>
    </row>
    <row r="10771" spans="1:11" x14ac:dyDescent="0.3">
      <c r="A10771" t="s">
        <v>11</v>
      </c>
      <c r="B10771" t="s">
        <v>12</v>
      </c>
      <c r="C10771" t="s">
        <v>13</v>
      </c>
      <c r="D10771" t="s">
        <v>14</v>
      </c>
      <c r="E10771" t="s">
        <v>23</v>
      </c>
      <c r="F10771" s="2">
        <v>45175</v>
      </c>
      <c r="G10771" s="3">
        <f>MONTH(F10771)</f>
        <v>9</v>
      </c>
      <c r="H10771">
        <v>1</v>
      </c>
      <c r="I10771">
        <v>2284</v>
      </c>
      <c r="J10771" s="1">
        <f>I10771/60</f>
        <v>38.06666666666667</v>
      </c>
      <c r="K10771" t="s">
        <v>24</v>
      </c>
    </row>
    <row r="10772" spans="1:11" x14ac:dyDescent="0.3">
      <c r="A10772" t="s">
        <v>11</v>
      </c>
      <c r="B10772" t="s">
        <v>12</v>
      </c>
      <c r="C10772" t="s">
        <v>13</v>
      </c>
      <c r="D10772" t="s">
        <v>14</v>
      </c>
      <c r="E10772" t="s">
        <v>22</v>
      </c>
      <c r="F10772" s="2">
        <v>45175</v>
      </c>
      <c r="G10772" s="3">
        <f>MONTH(F10772)</f>
        <v>9</v>
      </c>
      <c r="H10772">
        <v>1</v>
      </c>
      <c r="I10772">
        <v>632</v>
      </c>
      <c r="J10772" s="1">
        <f>I10772/60</f>
        <v>10.533333333333333</v>
      </c>
      <c r="K10772" t="s">
        <v>24</v>
      </c>
    </row>
    <row r="10773" spans="1:11" x14ac:dyDescent="0.3">
      <c r="A10773" t="s">
        <v>11</v>
      </c>
      <c r="B10773" t="s">
        <v>12</v>
      </c>
      <c r="C10773" t="s">
        <v>13</v>
      </c>
      <c r="D10773" t="s">
        <v>14</v>
      </c>
      <c r="E10773" t="s">
        <v>25</v>
      </c>
      <c r="F10773" s="2">
        <v>45175</v>
      </c>
      <c r="G10773" s="3">
        <f>MONTH(F10773)</f>
        <v>9</v>
      </c>
      <c r="H10773">
        <v>1</v>
      </c>
      <c r="I10773">
        <v>864</v>
      </c>
      <c r="J10773" s="1">
        <f>I10773/60</f>
        <v>14.4</v>
      </c>
      <c r="K10773" t="s">
        <v>24</v>
      </c>
    </row>
    <row r="10774" spans="1:11" x14ac:dyDescent="0.3">
      <c r="A10774" t="s">
        <v>11</v>
      </c>
      <c r="B10774" t="s">
        <v>12</v>
      </c>
      <c r="C10774" t="s">
        <v>13</v>
      </c>
      <c r="D10774" t="s">
        <v>20</v>
      </c>
      <c r="E10774" t="s">
        <v>41</v>
      </c>
      <c r="F10774" s="2">
        <v>45175</v>
      </c>
      <c r="G10774" s="3">
        <f>MONTH(F10774)</f>
        <v>9</v>
      </c>
      <c r="H10774">
        <v>1</v>
      </c>
      <c r="I10774">
        <v>2094</v>
      </c>
      <c r="J10774" s="1">
        <f>I10774/60</f>
        <v>34.9</v>
      </c>
      <c r="K10774" t="s">
        <v>24</v>
      </c>
    </row>
    <row r="10775" spans="1:11" x14ac:dyDescent="0.3">
      <c r="A10775" t="s">
        <v>11</v>
      </c>
      <c r="B10775" t="s">
        <v>12</v>
      </c>
      <c r="C10775" t="s">
        <v>13</v>
      </c>
      <c r="D10775" t="s">
        <v>20</v>
      </c>
      <c r="E10775" t="s">
        <v>21</v>
      </c>
      <c r="F10775" s="2">
        <v>45175</v>
      </c>
      <c r="G10775" s="3">
        <f>MONTH(F10775)</f>
        <v>9</v>
      </c>
      <c r="H10775">
        <v>1</v>
      </c>
      <c r="I10775">
        <v>2899</v>
      </c>
      <c r="J10775" s="1">
        <f>I10775/60</f>
        <v>48.31666666666667</v>
      </c>
      <c r="K10775" t="s">
        <v>218</v>
      </c>
    </row>
    <row r="10776" spans="1:11" x14ac:dyDescent="0.3">
      <c r="A10776" t="s">
        <v>30</v>
      </c>
      <c r="B10776" t="s">
        <v>31</v>
      </c>
      <c r="C10776" t="s">
        <v>13</v>
      </c>
      <c r="D10776" t="s">
        <v>20</v>
      </c>
      <c r="E10776" t="s">
        <v>32</v>
      </c>
      <c r="F10776" s="2">
        <v>45175</v>
      </c>
      <c r="G10776" s="3">
        <f>MONTH(F10776)</f>
        <v>9</v>
      </c>
      <c r="H10776">
        <v>2</v>
      </c>
      <c r="I10776">
        <v>3258</v>
      </c>
      <c r="J10776" s="1">
        <f>I10776/60</f>
        <v>54.3</v>
      </c>
      <c r="K10776" t="s">
        <v>33</v>
      </c>
    </row>
    <row r="10777" spans="1:11" x14ac:dyDescent="0.3">
      <c r="A10777" t="s">
        <v>30</v>
      </c>
      <c r="B10777" t="s">
        <v>31</v>
      </c>
      <c r="C10777" t="s">
        <v>13</v>
      </c>
      <c r="D10777" t="s">
        <v>14</v>
      </c>
      <c r="E10777" t="s">
        <v>27</v>
      </c>
      <c r="F10777" s="2">
        <v>45175</v>
      </c>
      <c r="G10777" s="3">
        <f>MONTH(F10777)</f>
        <v>9</v>
      </c>
      <c r="H10777">
        <v>2</v>
      </c>
      <c r="I10777">
        <v>3711</v>
      </c>
      <c r="J10777" s="1">
        <f>I10777/60</f>
        <v>61.85</v>
      </c>
      <c r="K10777" t="s">
        <v>33</v>
      </c>
    </row>
    <row r="10778" spans="1:11" x14ac:dyDescent="0.3">
      <c r="A10778" t="s">
        <v>30</v>
      </c>
      <c r="B10778" t="s">
        <v>31</v>
      </c>
      <c r="C10778" t="s">
        <v>13</v>
      </c>
      <c r="D10778" t="s">
        <v>14</v>
      </c>
      <c r="E10778" t="s">
        <v>25</v>
      </c>
      <c r="F10778" s="2">
        <v>45175</v>
      </c>
      <c r="G10778" s="3">
        <f>MONTH(F10778)</f>
        <v>9</v>
      </c>
      <c r="H10778">
        <v>2</v>
      </c>
      <c r="I10778">
        <v>2172</v>
      </c>
      <c r="J10778" s="1">
        <f>I10778/60</f>
        <v>36.200000000000003</v>
      </c>
      <c r="K10778" t="s">
        <v>33</v>
      </c>
    </row>
    <row r="10779" spans="1:11" x14ac:dyDescent="0.3">
      <c r="A10779" t="s">
        <v>30</v>
      </c>
      <c r="B10779" t="s">
        <v>31</v>
      </c>
      <c r="C10779" t="s">
        <v>13</v>
      </c>
      <c r="D10779" t="s">
        <v>20</v>
      </c>
      <c r="E10779" t="s">
        <v>32</v>
      </c>
      <c r="F10779" s="2">
        <v>45175</v>
      </c>
      <c r="G10779" s="3">
        <f>MONTH(F10779)</f>
        <v>9</v>
      </c>
      <c r="H10779">
        <v>2</v>
      </c>
      <c r="I10779">
        <v>12942</v>
      </c>
      <c r="J10779" s="1">
        <f>I10779/60</f>
        <v>215.7</v>
      </c>
      <c r="K10779" t="s">
        <v>33</v>
      </c>
    </row>
    <row r="10780" spans="1:11" x14ac:dyDescent="0.3">
      <c r="A10780" t="s">
        <v>30</v>
      </c>
      <c r="B10780" t="s">
        <v>31</v>
      </c>
      <c r="C10780" t="s">
        <v>13</v>
      </c>
      <c r="D10780" t="s">
        <v>14</v>
      </c>
      <c r="E10780" t="s">
        <v>29</v>
      </c>
      <c r="F10780" s="2">
        <v>45175</v>
      </c>
      <c r="G10780" s="3">
        <f>MONTH(F10780)</f>
        <v>9</v>
      </c>
      <c r="H10780">
        <v>2</v>
      </c>
      <c r="I10780">
        <v>862</v>
      </c>
      <c r="J10780" s="1">
        <f>I10780/60</f>
        <v>14.366666666666667</v>
      </c>
      <c r="K10780" t="s">
        <v>33</v>
      </c>
    </row>
    <row r="10781" spans="1:11" x14ac:dyDescent="0.3">
      <c r="A10781" t="s">
        <v>30</v>
      </c>
      <c r="B10781" t="s">
        <v>31</v>
      </c>
      <c r="C10781" t="s">
        <v>13</v>
      </c>
      <c r="D10781" t="s">
        <v>14</v>
      </c>
      <c r="E10781" t="s">
        <v>23</v>
      </c>
      <c r="F10781" s="2">
        <v>45175</v>
      </c>
      <c r="G10781" s="3">
        <f>MONTH(F10781)</f>
        <v>9</v>
      </c>
      <c r="H10781">
        <v>2</v>
      </c>
      <c r="I10781">
        <v>1748</v>
      </c>
      <c r="J10781" s="1">
        <f>I10781/60</f>
        <v>29.133333333333333</v>
      </c>
      <c r="K10781" t="s">
        <v>33</v>
      </c>
    </row>
    <row r="10782" spans="1:11" x14ac:dyDescent="0.3">
      <c r="A10782" t="s">
        <v>51</v>
      </c>
      <c r="B10782" t="s">
        <v>44</v>
      </c>
      <c r="C10782" t="s">
        <v>13</v>
      </c>
      <c r="D10782" t="s">
        <v>20</v>
      </c>
      <c r="E10782" t="s">
        <v>57</v>
      </c>
      <c r="F10782" s="2">
        <v>45175</v>
      </c>
      <c r="G10782" s="3">
        <f>MONTH(F10782)</f>
        <v>9</v>
      </c>
      <c r="H10782">
        <v>1</v>
      </c>
      <c r="I10782">
        <v>1626</v>
      </c>
      <c r="J10782" s="1">
        <f>I10782/60</f>
        <v>27.1</v>
      </c>
      <c r="K10782" t="s">
        <v>212</v>
      </c>
    </row>
    <row r="10783" spans="1:11" x14ac:dyDescent="0.3">
      <c r="A10783" t="s">
        <v>51</v>
      </c>
      <c r="B10783" t="s">
        <v>44</v>
      </c>
      <c r="C10783" t="s">
        <v>13</v>
      </c>
      <c r="D10783" t="s">
        <v>20</v>
      </c>
      <c r="E10783" t="s">
        <v>45</v>
      </c>
      <c r="F10783" s="2">
        <v>45175</v>
      </c>
      <c r="G10783" s="3">
        <f>MONTH(F10783)</f>
        <v>9</v>
      </c>
      <c r="H10783">
        <v>1</v>
      </c>
      <c r="I10783">
        <v>3543</v>
      </c>
      <c r="J10783" s="1">
        <f>I10783/60</f>
        <v>59.05</v>
      </c>
      <c r="K10783" t="s">
        <v>212</v>
      </c>
    </row>
    <row r="10784" spans="1:11" x14ac:dyDescent="0.3">
      <c r="A10784" t="s">
        <v>51</v>
      </c>
      <c r="B10784" t="s">
        <v>44</v>
      </c>
      <c r="C10784" t="s">
        <v>13</v>
      </c>
      <c r="D10784" t="s">
        <v>14</v>
      </c>
      <c r="E10784" t="s">
        <v>27</v>
      </c>
      <c r="F10784" s="2">
        <v>45175</v>
      </c>
      <c r="G10784" s="3">
        <f>MONTH(F10784)</f>
        <v>9</v>
      </c>
      <c r="H10784">
        <v>1</v>
      </c>
      <c r="I10784">
        <v>3504</v>
      </c>
      <c r="J10784" s="1">
        <f>I10784/60</f>
        <v>58.4</v>
      </c>
      <c r="K10784" t="s">
        <v>212</v>
      </c>
    </row>
    <row r="10785" spans="1:11" x14ac:dyDescent="0.3">
      <c r="A10785" t="s">
        <v>51</v>
      </c>
      <c r="B10785" t="s">
        <v>44</v>
      </c>
      <c r="C10785" t="s">
        <v>13</v>
      </c>
      <c r="D10785" t="s">
        <v>20</v>
      </c>
      <c r="E10785" t="s">
        <v>45</v>
      </c>
      <c r="F10785" s="2">
        <v>45175</v>
      </c>
      <c r="G10785" s="3">
        <f>MONTH(F10785)</f>
        <v>9</v>
      </c>
      <c r="H10785">
        <v>1</v>
      </c>
      <c r="I10785">
        <v>12214</v>
      </c>
      <c r="J10785" s="1">
        <f>I10785/60</f>
        <v>203.56666666666666</v>
      </c>
      <c r="K10785" t="s">
        <v>212</v>
      </c>
    </row>
    <row r="10786" spans="1:11" x14ac:dyDescent="0.3">
      <c r="A10786" t="s">
        <v>51</v>
      </c>
      <c r="B10786" t="s">
        <v>44</v>
      </c>
      <c r="C10786" t="s">
        <v>13</v>
      </c>
      <c r="D10786" t="s">
        <v>20</v>
      </c>
      <c r="E10786" t="s">
        <v>57</v>
      </c>
      <c r="F10786" s="2">
        <v>45175</v>
      </c>
      <c r="G10786" s="3">
        <f>MONTH(F10786)</f>
        <v>9</v>
      </c>
      <c r="H10786">
        <v>1</v>
      </c>
      <c r="I10786">
        <v>13</v>
      </c>
      <c r="J10786" s="1">
        <f>I10786/60</f>
        <v>0.21666666666666667</v>
      </c>
      <c r="K10786" t="s">
        <v>212</v>
      </c>
    </row>
    <row r="10787" spans="1:11" x14ac:dyDescent="0.3">
      <c r="A10787" t="s">
        <v>34</v>
      </c>
      <c r="B10787" t="s">
        <v>31</v>
      </c>
      <c r="C10787" t="s">
        <v>13</v>
      </c>
      <c r="D10787" t="s">
        <v>20</v>
      </c>
      <c r="E10787" t="s">
        <v>57</v>
      </c>
      <c r="F10787" s="2">
        <v>45175</v>
      </c>
      <c r="G10787" s="3">
        <f>MONTH(F10787)</f>
        <v>9</v>
      </c>
      <c r="H10787">
        <v>2</v>
      </c>
      <c r="I10787">
        <v>1080</v>
      </c>
      <c r="J10787" s="1">
        <f>I10787/60</f>
        <v>18</v>
      </c>
      <c r="K10787" t="s">
        <v>83</v>
      </c>
    </row>
    <row r="10788" spans="1:11" x14ac:dyDescent="0.3">
      <c r="A10788" t="s">
        <v>34</v>
      </c>
      <c r="B10788" t="s">
        <v>31</v>
      </c>
      <c r="C10788" t="s">
        <v>13</v>
      </c>
      <c r="D10788" t="s">
        <v>20</v>
      </c>
      <c r="E10788" t="s">
        <v>32</v>
      </c>
      <c r="F10788" s="2">
        <v>45175</v>
      </c>
      <c r="G10788" s="3">
        <f>MONTH(F10788)</f>
        <v>9</v>
      </c>
      <c r="H10788">
        <v>2</v>
      </c>
      <c r="I10788">
        <v>16321</v>
      </c>
      <c r="J10788" s="1">
        <f>I10788/60</f>
        <v>272.01666666666665</v>
      </c>
      <c r="K10788" t="s">
        <v>83</v>
      </c>
    </row>
    <row r="10789" spans="1:11" x14ac:dyDescent="0.3">
      <c r="A10789" t="s">
        <v>34</v>
      </c>
      <c r="B10789" t="s">
        <v>31</v>
      </c>
      <c r="C10789" t="s">
        <v>13</v>
      </c>
      <c r="D10789" t="s">
        <v>14</v>
      </c>
      <c r="E10789" t="s">
        <v>27</v>
      </c>
      <c r="F10789" s="2">
        <v>45175</v>
      </c>
      <c r="G10789" s="3">
        <f>MONTH(F10789)</f>
        <v>9</v>
      </c>
      <c r="H10789">
        <v>2</v>
      </c>
      <c r="I10789">
        <v>3711</v>
      </c>
      <c r="J10789" s="1">
        <f>I10789/60</f>
        <v>61.85</v>
      </c>
      <c r="K10789" t="s">
        <v>83</v>
      </c>
    </row>
    <row r="10790" spans="1:11" x14ac:dyDescent="0.3">
      <c r="A10790" t="s">
        <v>34</v>
      </c>
      <c r="B10790" t="s">
        <v>31</v>
      </c>
      <c r="C10790" t="s">
        <v>13</v>
      </c>
      <c r="D10790" t="s">
        <v>14</v>
      </c>
      <c r="E10790" t="s">
        <v>25</v>
      </c>
      <c r="F10790" s="2">
        <v>45175</v>
      </c>
      <c r="G10790" s="3">
        <f>MONTH(F10790)</f>
        <v>9</v>
      </c>
      <c r="H10790">
        <v>2</v>
      </c>
      <c r="I10790">
        <v>1182</v>
      </c>
      <c r="J10790" s="1">
        <f>I10790/60</f>
        <v>19.7</v>
      </c>
      <c r="K10790" t="s">
        <v>83</v>
      </c>
    </row>
    <row r="10791" spans="1:11" x14ac:dyDescent="0.3">
      <c r="A10791" t="s">
        <v>55</v>
      </c>
      <c r="B10791" t="s">
        <v>56</v>
      </c>
      <c r="C10791" t="s">
        <v>13</v>
      </c>
      <c r="D10791" t="s">
        <v>20</v>
      </c>
      <c r="E10791" t="s">
        <v>41</v>
      </c>
      <c r="F10791" s="2">
        <v>45175</v>
      </c>
      <c r="G10791" s="3">
        <f>MONTH(F10791)</f>
        <v>9</v>
      </c>
      <c r="H10791">
        <v>1</v>
      </c>
      <c r="I10791">
        <v>2404</v>
      </c>
      <c r="J10791" s="1">
        <f>I10791/60</f>
        <v>40.06666666666667</v>
      </c>
      <c r="K10791" t="s">
        <v>84</v>
      </c>
    </row>
    <row r="10792" spans="1:11" x14ac:dyDescent="0.3">
      <c r="A10792" t="s">
        <v>55</v>
      </c>
      <c r="B10792" t="s">
        <v>56</v>
      </c>
      <c r="C10792" t="s">
        <v>13</v>
      </c>
      <c r="D10792" t="s">
        <v>20</v>
      </c>
      <c r="E10792" t="s">
        <v>41</v>
      </c>
      <c r="F10792" s="2">
        <v>45175</v>
      </c>
      <c r="G10792" s="3">
        <f>MONTH(F10792)</f>
        <v>9</v>
      </c>
      <c r="H10792">
        <v>1</v>
      </c>
      <c r="I10792">
        <v>3550</v>
      </c>
      <c r="J10792" s="1">
        <f>I10792/60</f>
        <v>59.166666666666664</v>
      </c>
      <c r="K10792" t="s">
        <v>84</v>
      </c>
    </row>
    <row r="10793" spans="1:11" x14ac:dyDescent="0.3">
      <c r="A10793" t="s">
        <v>55</v>
      </c>
      <c r="B10793" t="s">
        <v>56</v>
      </c>
      <c r="C10793" t="s">
        <v>13</v>
      </c>
      <c r="D10793" t="s">
        <v>14</v>
      </c>
      <c r="E10793" t="s">
        <v>27</v>
      </c>
      <c r="F10793" s="2">
        <v>45175</v>
      </c>
      <c r="G10793" s="3">
        <f>MONTH(F10793)</f>
        <v>9</v>
      </c>
      <c r="H10793">
        <v>1</v>
      </c>
      <c r="I10793">
        <v>3461</v>
      </c>
      <c r="J10793" s="1">
        <f>I10793/60</f>
        <v>57.68333333333333</v>
      </c>
      <c r="K10793" t="s">
        <v>84</v>
      </c>
    </row>
    <row r="10794" spans="1:11" x14ac:dyDescent="0.3">
      <c r="A10794" t="s">
        <v>55</v>
      </c>
      <c r="B10794" t="s">
        <v>56</v>
      </c>
      <c r="C10794" t="s">
        <v>13</v>
      </c>
      <c r="D10794" t="s">
        <v>20</v>
      </c>
      <c r="E10794" t="s">
        <v>41</v>
      </c>
      <c r="F10794" s="2">
        <v>45175</v>
      </c>
      <c r="G10794" s="3">
        <f>MONTH(F10794)</f>
        <v>9</v>
      </c>
      <c r="H10794">
        <v>1</v>
      </c>
      <c r="I10794">
        <v>10009</v>
      </c>
      <c r="J10794" s="1">
        <f>I10794/60</f>
        <v>166.81666666666666</v>
      </c>
      <c r="K10794" t="s">
        <v>84</v>
      </c>
    </row>
    <row r="10795" spans="1:11" x14ac:dyDescent="0.3">
      <c r="A10795" t="s">
        <v>65</v>
      </c>
      <c r="B10795" t="s">
        <v>31</v>
      </c>
      <c r="C10795" t="s">
        <v>13</v>
      </c>
      <c r="D10795" t="s">
        <v>20</v>
      </c>
      <c r="E10795" t="s">
        <v>32</v>
      </c>
      <c r="F10795" s="2">
        <v>45175</v>
      </c>
      <c r="G10795" s="3">
        <f>MONTH(F10795)</f>
        <v>9</v>
      </c>
      <c r="H10795">
        <v>1</v>
      </c>
      <c r="I10795">
        <v>3600</v>
      </c>
      <c r="J10795" s="1">
        <f>I10795/60</f>
        <v>60</v>
      </c>
      <c r="K10795" t="s">
        <v>189</v>
      </c>
    </row>
    <row r="10796" spans="1:11" x14ac:dyDescent="0.3">
      <c r="A10796" t="s">
        <v>11</v>
      </c>
      <c r="B10796" t="s">
        <v>12</v>
      </c>
      <c r="C10796" t="s">
        <v>13</v>
      </c>
      <c r="D10796" t="s">
        <v>20</v>
      </c>
      <c r="E10796" t="s">
        <v>57</v>
      </c>
      <c r="F10796" s="2">
        <v>45175</v>
      </c>
      <c r="G10796" s="3">
        <f>MONTH(F10796)</f>
        <v>9</v>
      </c>
      <c r="H10796">
        <v>1</v>
      </c>
      <c r="I10796">
        <v>57</v>
      </c>
      <c r="J10796" s="1">
        <f>I10796/60</f>
        <v>0.95</v>
      </c>
      <c r="K10796" t="s">
        <v>218</v>
      </c>
    </row>
    <row r="10797" spans="1:11" x14ac:dyDescent="0.3">
      <c r="A10797" t="s">
        <v>11</v>
      </c>
      <c r="B10797" t="s">
        <v>12</v>
      </c>
      <c r="C10797" t="s">
        <v>13</v>
      </c>
      <c r="D10797" t="s">
        <v>14</v>
      </c>
      <c r="E10797" t="s">
        <v>22</v>
      </c>
      <c r="F10797" s="2">
        <v>45175</v>
      </c>
      <c r="G10797" s="3">
        <f>MONTH(F10797)</f>
        <v>9</v>
      </c>
      <c r="H10797">
        <v>1</v>
      </c>
      <c r="I10797">
        <v>960</v>
      </c>
      <c r="J10797" s="1">
        <f>I10797/60</f>
        <v>16</v>
      </c>
      <c r="K10797" t="s">
        <v>218</v>
      </c>
    </row>
    <row r="10798" spans="1:11" x14ac:dyDescent="0.3">
      <c r="A10798" t="s">
        <v>11</v>
      </c>
      <c r="B10798" t="s">
        <v>12</v>
      </c>
      <c r="C10798" t="s">
        <v>13</v>
      </c>
      <c r="D10798" t="s">
        <v>14</v>
      </c>
      <c r="E10798" t="s">
        <v>29</v>
      </c>
      <c r="F10798" s="2">
        <v>45175</v>
      </c>
      <c r="G10798" s="3">
        <f>MONTH(F10798)</f>
        <v>9</v>
      </c>
      <c r="H10798">
        <v>1</v>
      </c>
      <c r="I10798">
        <v>775</v>
      </c>
      <c r="J10798" s="1">
        <f>I10798/60</f>
        <v>12.916666666666666</v>
      </c>
      <c r="K10798" t="s">
        <v>218</v>
      </c>
    </row>
    <row r="10799" spans="1:11" x14ac:dyDescent="0.3">
      <c r="A10799" t="s">
        <v>11</v>
      </c>
      <c r="B10799" t="s">
        <v>12</v>
      </c>
      <c r="C10799" t="s">
        <v>13</v>
      </c>
      <c r="D10799" t="s">
        <v>14</v>
      </c>
      <c r="E10799" t="s">
        <v>23</v>
      </c>
      <c r="F10799" s="2">
        <v>45175</v>
      </c>
      <c r="G10799" s="3">
        <f>MONTH(F10799)</f>
        <v>9</v>
      </c>
      <c r="H10799">
        <v>2</v>
      </c>
      <c r="I10799">
        <v>3777</v>
      </c>
      <c r="J10799" s="1">
        <f>I10799/60</f>
        <v>62.95</v>
      </c>
      <c r="K10799" t="s">
        <v>24</v>
      </c>
    </row>
    <row r="10800" spans="1:11" x14ac:dyDescent="0.3">
      <c r="A10800" t="s">
        <v>11</v>
      </c>
      <c r="B10800" t="s">
        <v>12</v>
      </c>
      <c r="C10800" t="s">
        <v>13</v>
      </c>
      <c r="D10800" t="s">
        <v>14</v>
      </c>
      <c r="E10800" t="s">
        <v>25</v>
      </c>
      <c r="F10800" s="2">
        <v>45175</v>
      </c>
      <c r="G10800" s="3">
        <f>MONTH(F10800)</f>
        <v>9</v>
      </c>
      <c r="H10800">
        <v>2</v>
      </c>
      <c r="I10800">
        <v>1067</v>
      </c>
      <c r="J10800" s="1">
        <f>I10800/60</f>
        <v>17.783333333333335</v>
      </c>
      <c r="K10800" t="s">
        <v>26</v>
      </c>
    </row>
    <row r="10801" spans="1:11" x14ac:dyDescent="0.3">
      <c r="A10801" t="s">
        <v>11</v>
      </c>
      <c r="B10801" t="s">
        <v>12</v>
      </c>
      <c r="C10801" t="s">
        <v>13</v>
      </c>
      <c r="D10801" t="s">
        <v>14</v>
      </c>
      <c r="E10801" t="s">
        <v>22</v>
      </c>
      <c r="F10801" s="2">
        <v>45175</v>
      </c>
      <c r="G10801" s="3">
        <f>MONTH(F10801)</f>
        <v>9</v>
      </c>
      <c r="H10801">
        <v>2</v>
      </c>
      <c r="I10801">
        <v>2267</v>
      </c>
      <c r="J10801" s="1">
        <f>I10801/60</f>
        <v>37.783333333333331</v>
      </c>
      <c r="K10801" t="s">
        <v>26</v>
      </c>
    </row>
    <row r="10802" spans="1:11" x14ac:dyDescent="0.3">
      <c r="A10802" t="s">
        <v>11</v>
      </c>
      <c r="B10802" t="s">
        <v>12</v>
      </c>
      <c r="C10802" t="s">
        <v>13</v>
      </c>
      <c r="D10802" t="s">
        <v>20</v>
      </c>
      <c r="E10802" t="s">
        <v>21</v>
      </c>
      <c r="F10802" s="2">
        <v>45175</v>
      </c>
      <c r="G10802" s="3">
        <f>MONTH(F10802)</f>
        <v>9</v>
      </c>
      <c r="H10802">
        <v>2</v>
      </c>
      <c r="I10802">
        <v>16423</v>
      </c>
      <c r="J10802" s="1">
        <f>I10802/60</f>
        <v>273.71666666666664</v>
      </c>
      <c r="K10802" t="s">
        <v>26</v>
      </c>
    </row>
    <row r="10803" spans="1:11" x14ac:dyDescent="0.3">
      <c r="A10803" t="s">
        <v>11</v>
      </c>
      <c r="B10803" t="s">
        <v>12</v>
      </c>
      <c r="C10803" t="s">
        <v>13</v>
      </c>
      <c r="D10803" t="s">
        <v>14</v>
      </c>
      <c r="E10803" t="s">
        <v>27</v>
      </c>
      <c r="F10803" s="2">
        <v>45175</v>
      </c>
      <c r="G10803" s="3">
        <f>MONTH(F10803)</f>
        <v>9</v>
      </c>
      <c r="H10803">
        <v>2</v>
      </c>
      <c r="I10803">
        <v>3705</v>
      </c>
      <c r="J10803" s="1">
        <f>I10803/60</f>
        <v>61.75</v>
      </c>
      <c r="K10803" t="s">
        <v>26</v>
      </c>
    </row>
    <row r="10804" spans="1:11" x14ac:dyDescent="0.3">
      <c r="A10804" t="s">
        <v>11</v>
      </c>
      <c r="B10804" t="s">
        <v>12</v>
      </c>
      <c r="C10804" t="s">
        <v>13</v>
      </c>
      <c r="D10804" t="s">
        <v>14</v>
      </c>
      <c r="E10804" t="s">
        <v>25</v>
      </c>
      <c r="F10804" s="2">
        <v>45175</v>
      </c>
      <c r="G10804" s="3">
        <f>MONTH(F10804)</f>
        <v>9</v>
      </c>
      <c r="H10804">
        <v>2</v>
      </c>
      <c r="I10804">
        <v>900</v>
      </c>
      <c r="J10804" s="1">
        <f>I10804/60</f>
        <v>15</v>
      </c>
      <c r="K10804" t="s">
        <v>26</v>
      </c>
    </row>
    <row r="10805" spans="1:11" x14ac:dyDescent="0.3">
      <c r="A10805" t="s">
        <v>11</v>
      </c>
      <c r="B10805" t="s">
        <v>12</v>
      </c>
      <c r="C10805" t="s">
        <v>13</v>
      </c>
      <c r="D10805" t="s">
        <v>20</v>
      </c>
      <c r="E10805" t="s">
        <v>21</v>
      </c>
      <c r="F10805" s="2">
        <v>45175</v>
      </c>
      <c r="G10805" s="3">
        <f>MONTH(F10805)</f>
        <v>9</v>
      </c>
      <c r="H10805">
        <v>2</v>
      </c>
      <c r="I10805">
        <v>13617</v>
      </c>
      <c r="J10805" s="1">
        <f>I10805/60</f>
        <v>226.95</v>
      </c>
      <c r="K10805" t="s">
        <v>26</v>
      </c>
    </row>
    <row r="10806" spans="1:11" x14ac:dyDescent="0.3">
      <c r="A10806" t="s">
        <v>11</v>
      </c>
      <c r="B10806" t="s">
        <v>12</v>
      </c>
      <c r="C10806" t="s">
        <v>13</v>
      </c>
      <c r="D10806" t="s">
        <v>20</v>
      </c>
      <c r="E10806" t="s">
        <v>95</v>
      </c>
      <c r="F10806" s="2">
        <v>45175</v>
      </c>
      <c r="G10806" s="3">
        <f>MONTH(F10806)</f>
        <v>9</v>
      </c>
      <c r="H10806">
        <v>2</v>
      </c>
      <c r="I10806">
        <v>564</v>
      </c>
      <c r="J10806" s="1">
        <f>I10806/60</f>
        <v>9.4</v>
      </c>
      <c r="K10806" t="s">
        <v>26</v>
      </c>
    </row>
    <row r="10807" spans="1:11" x14ac:dyDescent="0.3">
      <c r="A10807" t="s">
        <v>11</v>
      </c>
      <c r="B10807" t="s">
        <v>12</v>
      </c>
      <c r="C10807" t="s">
        <v>13</v>
      </c>
      <c r="D10807" t="s">
        <v>14</v>
      </c>
      <c r="E10807" t="s">
        <v>29</v>
      </c>
      <c r="F10807" s="2">
        <v>45175</v>
      </c>
      <c r="G10807" s="3">
        <f>MONTH(F10807)</f>
        <v>9</v>
      </c>
      <c r="H10807">
        <v>2</v>
      </c>
      <c r="I10807">
        <v>898</v>
      </c>
      <c r="J10807" s="1">
        <f>I10807/60</f>
        <v>14.966666666666667</v>
      </c>
      <c r="K10807" t="s">
        <v>26</v>
      </c>
    </row>
    <row r="10808" spans="1:11" x14ac:dyDescent="0.3">
      <c r="A10808" t="s">
        <v>11</v>
      </c>
      <c r="B10808" t="s">
        <v>12</v>
      </c>
      <c r="C10808" t="s">
        <v>13</v>
      </c>
      <c r="D10808" t="s">
        <v>14</v>
      </c>
      <c r="E10808" t="s">
        <v>23</v>
      </c>
      <c r="F10808" s="2">
        <v>45175</v>
      </c>
      <c r="G10808" s="3">
        <f>MONTH(F10808)</f>
        <v>9</v>
      </c>
      <c r="H10808">
        <v>2</v>
      </c>
      <c r="I10808">
        <v>1763</v>
      </c>
      <c r="J10808" s="1">
        <f>I10808/60</f>
        <v>29.383333333333333</v>
      </c>
      <c r="K10808" t="s">
        <v>26</v>
      </c>
    </row>
    <row r="10809" spans="1:11" x14ac:dyDescent="0.3">
      <c r="A10809" t="s">
        <v>30</v>
      </c>
      <c r="B10809" t="s">
        <v>31</v>
      </c>
      <c r="C10809" t="s">
        <v>13</v>
      </c>
      <c r="D10809" t="s">
        <v>20</v>
      </c>
      <c r="E10809" t="s">
        <v>32</v>
      </c>
      <c r="F10809" s="2">
        <v>45175</v>
      </c>
      <c r="G10809" s="3">
        <f>MONTH(F10809)</f>
        <v>9</v>
      </c>
      <c r="H10809">
        <v>1</v>
      </c>
      <c r="I10809">
        <v>3655</v>
      </c>
      <c r="J10809" s="1">
        <f>I10809/60</f>
        <v>60.916666666666664</v>
      </c>
      <c r="K10809" t="s">
        <v>129</v>
      </c>
    </row>
    <row r="10810" spans="1:11" x14ac:dyDescent="0.3">
      <c r="A10810" t="s">
        <v>30</v>
      </c>
      <c r="B10810" t="s">
        <v>31</v>
      </c>
      <c r="C10810" t="s">
        <v>13</v>
      </c>
      <c r="D10810" t="s">
        <v>20</v>
      </c>
      <c r="E10810" t="s">
        <v>32</v>
      </c>
      <c r="F10810" s="2">
        <v>45175</v>
      </c>
      <c r="G10810" s="3">
        <f>MONTH(F10810)</f>
        <v>9</v>
      </c>
      <c r="H10810">
        <v>1</v>
      </c>
      <c r="I10810">
        <v>4468</v>
      </c>
      <c r="J10810" s="1">
        <f>I10810/60</f>
        <v>74.466666666666669</v>
      </c>
      <c r="K10810" t="s">
        <v>129</v>
      </c>
    </row>
    <row r="10811" spans="1:11" x14ac:dyDescent="0.3">
      <c r="A10811" t="s">
        <v>51</v>
      </c>
      <c r="B10811" t="s">
        <v>44</v>
      </c>
      <c r="C10811" t="s">
        <v>13</v>
      </c>
      <c r="D10811" t="s">
        <v>20</v>
      </c>
      <c r="E10811" t="s">
        <v>57</v>
      </c>
      <c r="F10811" s="2">
        <v>45175</v>
      </c>
      <c r="G10811" s="3">
        <f>MONTH(F10811)</f>
        <v>9</v>
      </c>
      <c r="H10811">
        <v>1</v>
      </c>
      <c r="I10811">
        <v>1974</v>
      </c>
      <c r="J10811" s="1">
        <f>I10811/60</f>
        <v>32.9</v>
      </c>
      <c r="K10811" t="s">
        <v>212</v>
      </c>
    </row>
    <row r="10812" spans="1:11" x14ac:dyDescent="0.3">
      <c r="A10812" t="s">
        <v>51</v>
      </c>
      <c r="B10812" t="s">
        <v>44</v>
      </c>
      <c r="C10812" t="s">
        <v>13</v>
      </c>
      <c r="D10812" t="s">
        <v>20</v>
      </c>
      <c r="E10812" t="s">
        <v>45</v>
      </c>
      <c r="F10812" s="2">
        <v>45175</v>
      </c>
      <c r="G10812" s="3">
        <f>MONTH(F10812)</f>
        <v>9</v>
      </c>
      <c r="H10812">
        <v>1</v>
      </c>
      <c r="I10812">
        <v>397</v>
      </c>
      <c r="J10812" s="1">
        <f>I10812/60</f>
        <v>6.6166666666666663</v>
      </c>
      <c r="K10812" t="s">
        <v>212</v>
      </c>
    </row>
    <row r="10813" spans="1:11" x14ac:dyDescent="0.3">
      <c r="A10813" t="s">
        <v>51</v>
      </c>
      <c r="B10813" t="s">
        <v>44</v>
      </c>
      <c r="C10813" t="s">
        <v>13</v>
      </c>
      <c r="D10813" t="s">
        <v>14</v>
      </c>
      <c r="E10813" t="s">
        <v>22</v>
      </c>
      <c r="F10813" s="2">
        <v>45175</v>
      </c>
      <c r="G10813" s="3">
        <f>MONTH(F10813)</f>
        <v>9</v>
      </c>
      <c r="H10813">
        <v>1</v>
      </c>
      <c r="I10813">
        <v>960</v>
      </c>
      <c r="J10813" s="1">
        <f>I10813/60</f>
        <v>16</v>
      </c>
      <c r="K10813" t="s">
        <v>212</v>
      </c>
    </row>
    <row r="10814" spans="1:11" x14ac:dyDescent="0.3">
      <c r="A10814" t="s">
        <v>51</v>
      </c>
      <c r="B10814" t="s">
        <v>44</v>
      </c>
      <c r="C10814" t="s">
        <v>13</v>
      </c>
      <c r="D10814" t="s">
        <v>14</v>
      </c>
      <c r="E10814" t="s">
        <v>29</v>
      </c>
      <c r="F10814" s="2">
        <v>45175</v>
      </c>
      <c r="G10814" s="3">
        <f>MONTH(F10814)</f>
        <v>9</v>
      </c>
      <c r="H10814">
        <v>1</v>
      </c>
      <c r="I10814">
        <v>775</v>
      </c>
      <c r="J10814" s="1">
        <f>I10814/60</f>
        <v>12.916666666666666</v>
      </c>
      <c r="K10814" t="s">
        <v>212</v>
      </c>
    </row>
    <row r="10815" spans="1:11" x14ac:dyDescent="0.3">
      <c r="A10815" t="s">
        <v>51</v>
      </c>
      <c r="B10815" t="s">
        <v>44</v>
      </c>
      <c r="C10815" t="s">
        <v>13</v>
      </c>
      <c r="D10815" t="s">
        <v>14</v>
      </c>
      <c r="E10815" t="s">
        <v>23</v>
      </c>
      <c r="F10815" s="2">
        <v>45175</v>
      </c>
      <c r="G10815" s="3">
        <f>MONTH(F10815)</f>
        <v>9</v>
      </c>
      <c r="H10815">
        <v>2</v>
      </c>
      <c r="I10815">
        <v>3768</v>
      </c>
      <c r="J10815" s="1">
        <f>I10815/60</f>
        <v>62.8</v>
      </c>
      <c r="K10815" t="s">
        <v>24</v>
      </c>
    </row>
    <row r="10816" spans="1:11" x14ac:dyDescent="0.3">
      <c r="A10816" t="s">
        <v>51</v>
      </c>
      <c r="B10816" t="s">
        <v>44</v>
      </c>
      <c r="C10816" t="s">
        <v>13</v>
      </c>
      <c r="D10816" t="s">
        <v>14</v>
      </c>
      <c r="E10816" t="s">
        <v>25</v>
      </c>
      <c r="F10816" s="2">
        <v>45175</v>
      </c>
      <c r="G10816" s="3">
        <f>MONTH(F10816)</f>
        <v>9</v>
      </c>
      <c r="H10816">
        <v>2</v>
      </c>
      <c r="I10816">
        <v>1075</v>
      </c>
      <c r="J10816" s="1">
        <f>I10816/60</f>
        <v>17.916666666666668</v>
      </c>
      <c r="K10816" t="s">
        <v>24</v>
      </c>
    </row>
    <row r="10817" spans="1:11" x14ac:dyDescent="0.3">
      <c r="A10817" t="s">
        <v>51</v>
      </c>
      <c r="B10817" t="s">
        <v>44</v>
      </c>
      <c r="C10817" t="s">
        <v>13</v>
      </c>
      <c r="D10817" t="s">
        <v>14</v>
      </c>
      <c r="E10817" t="s">
        <v>22</v>
      </c>
      <c r="F10817" s="2">
        <v>45175</v>
      </c>
      <c r="G10817" s="3">
        <f>MONTH(F10817)</f>
        <v>9</v>
      </c>
      <c r="H10817">
        <v>2</v>
      </c>
      <c r="I10817">
        <v>2201</v>
      </c>
      <c r="J10817" s="1">
        <f>I10817/60</f>
        <v>36.68333333333333</v>
      </c>
      <c r="K10817" t="s">
        <v>47</v>
      </c>
    </row>
    <row r="10818" spans="1:11" x14ac:dyDescent="0.3">
      <c r="A10818" t="s">
        <v>51</v>
      </c>
      <c r="B10818" t="s">
        <v>44</v>
      </c>
      <c r="C10818" t="s">
        <v>13</v>
      </c>
      <c r="D10818" t="s">
        <v>20</v>
      </c>
      <c r="E10818" t="s">
        <v>57</v>
      </c>
      <c r="F10818" s="2">
        <v>45175</v>
      </c>
      <c r="G10818" s="3">
        <f>MONTH(F10818)</f>
        <v>9</v>
      </c>
      <c r="H10818">
        <v>2</v>
      </c>
      <c r="I10818">
        <v>6</v>
      </c>
      <c r="J10818" s="1">
        <f>I10818/60</f>
        <v>0.1</v>
      </c>
      <c r="K10818" t="s">
        <v>47</v>
      </c>
    </row>
    <row r="10819" spans="1:11" x14ac:dyDescent="0.3">
      <c r="A10819" t="s">
        <v>51</v>
      </c>
      <c r="B10819" t="s">
        <v>44</v>
      </c>
      <c r="C10819" t="s">
        <v>13</v>
      </c>
      <c r="D10819" t="s">
        <v>20</v>
      </c>
      <c r="E10819" t="s">
        <v>57</v>
      </c>
      <c r="F10819" s="2">
        <v>45175</v>
      </c>
      <c r="G10819" s="3">
        <f>MONTH(F10819)</f>
        <v>9</v>
      </c>
      <c r="H10819">
        <v>2</v>
      </c>
      <c r="I10819">
        <v>1671</v>
      </c>
      <c r="J10819" s="1">
        <f>I10819/60</f>
        <v>27.85</v>
      </c>
      <c r="K10819" t="s">
        <v>47</v>
      </c>
    </row>
    <row r="10820" spans="1:11" x14ac:dyDescent="0.3">
      <c r="A10820" t="s">
        <v>51</v>
      </c>
      <c r="B10820" t="s">
        <v>44</v>
      </c>
      <c r="C10820" t="s">
        <v>13</v>
      </c>
      <c r="D10820" t="s">
        <v>20</v>
      </c>
      <c r="E10820" t="s">
        <v>45</v>
      </c>
      <c r="F10820" s="2">
        <v>45175</v>
      </c>
      <c r="G10820" s="3">
        <f>MONTH(F10820)</f>
        <v>9</v>
      </c>
      <c r="H10820">
        <v>2</v>
      </c>
      <c r="I10820">
        <v>9952</v>
      </c>
      <c r="J10820" s="1">
        <f>I10820/60</f>
        <v>165.86666666666667</v>
      </c>
      <c r="K10820" t="s">
        <v>47</v>
      </c>
    </row>
    <row r="10821" spans="1:11" x14ac:dyDescent="0.3">
      <c r="A10821" t="s">
        <v>51</v>
      </c>
      <c r="B10821" t="s">
        <v>44</v>
      </c>
      <c r="C10821" t="s">
        <v>17</v>
      </c>
      <c r="D10821" t="s">
        <v>18</v>
      </c>
      <c r="E10821" t="s">
        <v>91</v>
      </c>
      <c r="F10821" s="2">
        <v>45175</v>
      </c>
      <c r="G10821" s="3">
        <f>MONTH(F10821)</f>
        <v>9</v>
      </c>
      <c r="H10821">
        <v>2</v>
      </c>
      <c r="I10821">
        <v>2002</v>
      </c>
      <c r="J10821" s="1">
        <f>I10821/60</f>
        <v>33.366666666666667</v>
      </c>
      <c r="K10821" t="s">
        <v>47</v>
      </c>
    </row>
    <row r="10822" spans="1:11" x14ac:dyDescent="0.3">
      <c r="A10822" t="s">
        <v>51</v>
      </c>
      <c r="B10822" t="s">
        <v>44</v>
      </c>
      <c r="C10822" t="s">
        <v>13</v>
      </c>
      <c r="D10822" t="s">
        <v>20</v>
      </c>
      <c r="E10822" t="s">
        <v>45</v>
      </c>
      <c r="F10822" s="2">
        <v>45175</v>
      </c>
      <c r="G10822" s="3">
        <f>MONTH(F10822)</f>
        <v>9</v>
      </c>
      <c r="H10822">
        <v>2</v>
      </c>
      <c r="I10822">
        <v>2851</v>
      </c>
      <c r="J10822" s="1">
        <f>I10822/60</f>
        <v>47.516666666666666</v>
      </c>
      <c r="K10822" t="s">
        <v>47</v>
      </c>
    </row>
    <row r="10823" spans="1:11" x14ac:dyDescent="0.3">
      <c r="A10823" t="s">
        <v>51</v>
      </c>
      <c r="B10823" t="s">
        <v>44</v>
      </c>
      <c r="C10823" t="s">
        <v>13</v>
      </c>
      <c r="D10823" t="s">
        <v>14</v>
      </c>
      <c r="E10823" t="s">
        <v>27</v>
      </c>
      <c r="F10823" s="2">
        <v>45175</v>
      </c>
      <c r="G10823" s="3">
        <f>MONTH(F10823)</f>
        <v>9</v>
      </c>
      <c r="H10823">
        <v>2</v>
      </c>
      <c r="I10823">
        <v>3704</v>
      </c>
      <c r="J10823" s="1">
        <f>I10823/60</f>
        <v>61.733333333333334</v>
      </c>
      <c r="K10823" t="s">
        <v>47</v>
      </c>
    </row>
    <row r="10824" spans="1:11" x14ac:dyDescent="0.3">
      <c r="A10824" t="s">
        <v>51</v>
      </c>
      <c r="B10824" t="s">
        <v>44</v>
      </c>
      <c r="C10824" t="s">
        <v>13</v>
      </c>
      <c r="D10824" t="s">
        <v>14</v>
      </c>
      <c r="E10824" t="s">
        <v>25</v>
      </c>
      <c r="F10824" s="2">
        <v>45175</v>
      </c>
      <c r="G10824" s="3">
        <f>MONTH(F10824)</f>
        <v>9</v>
      </c>
      <c r="H10824">
        <v>2</v>
      </c>
      <c r="I10824">
        <v>892</v>
      </c>
      <c r="J10824" s="1">
        <f>I10824/60</f>
        <v>14.866666666666667</v>
      </c>
      <c r="K10824" t="s">
        <v>47</v>
      </c>
    </row>
    <row r="10825" spans="1:11" x14ac:dyDescent="0.3">
      <c r="A10825" t="s">
        <v>51</v>
      </c>
      <c r="B10825" t="s">
        <v>44</v>
      </c>
      <c r="C10825" t="s">
        <v>13</v>
      </c>
      <c r="D10825" t="s">
        <v>20</v>
      </c>
      <c r="E10825" t="s">
        <v>45</v>
      </c>
      <c r="F10825" s="2">
        <v>45175</v>
      </c>
      <c r="G10825" s="3">
        <f>MONTH(F10825)</f>
        <v>9</v>
      </c>
      <c r="H10825">
        <v>2</v>
      </c>
      <c r="I10825">
        <v>2610</v>
      </c>
      <c r="J10825" s="1">
        <f>I10825/60</f>
        <v>43.5</v>
      </c>
      <c r="K10825" t="s">
        <v>47</v>
      </c>
    </row>
    <row r="10826" spans="1:11" x14ac:dyDescent="0.3">
      <c r="A10826" t="s">
        <v>51</v>
      </c>
      <c r="B10826" t="s">
        <v>44</v>
      </c>
      <c r="C10826" t="s">
        <v>13</v>
      </c>
      <c r="D10826" t="s">
        <v>20</v>
      </c>
      <c r="E10826" t="s">
        <v>57</v>
      </c>
      <c r="F10826" s="2">
        <v>45175</v>
      </c>
      <c r="G10826" s="3">
        <f>MONTH(F10826)</f>
        <v>9</v>
      </c>
      <c r="H10826">
        <v>2</v>
      </c>
      <c r="I10826">
        <v>7</v>
      </c>
      <c r="J10826" s="1">
        <f>I10826/60</f>
        <v>0.11666666666666667</v>
      </c>
      <c r="K10826" t="s">
        <v>47</v>
      </c>
    </row>
    <row r="10827" spans="1:11" x14ac:dyDescent="0.3">
      <c r="A10827" t="s">
        <v>51</v>
      </c>
      <c r="B10827" t="s">
        <v>44</v>
      </c>
      <c r="C10827" t="s">
        <v>13</v>
      </c>
      <c r="D10827" t="s">
        <v>20</v>
      </c>
      <c r="E10827" t="s">
        <v>57</v>
      </c>
      <c r="F10827" s="2">
        <v>45175</v>
      </c>
      <c r="G10827" s="3">
        <f>MONTH(F10827)</f>
        <v>9</v>
      </c>
      <c r="H10827">
        <v>2</v>
      </c>
      <c r="I10827">
        <v>3561</v>
      </c>
      <c r="J10827" s="1">
        <f>I10827/60</f>
        <v>59.35</v>
      </c>
      <c r="K10827" t="s">
        <v>47</v>
      </c>
    </row>
    <row r="10828" spans="1:11" x14ac:dyDescent="0.3">
      <c r="A10828" t="s">
        <v>51</v>
      </c>
      <c r="B10828" t="s">
        <v>44</v>
      </c>
      <c r="C10828" t="s">
        <v>13</v>
      </c>
      <c r="D10828" t="s">
        <v>20</v>
      </c>
      <c r="E10828" t="s">
        <v>45</v>
      </c>
      <c r="F10828" s="2">
        <v>45175</v>
      </c>
      <c r="G10828" s="3">
        <f>MONTH(F10828)</f>
        <v>9</v>
      </c>
      <c r="H10828">
        <v>2</v>
      </c>
      <c r="I10828">
        <v>8006</v>
      </c>
      <c r="J10828" s="1">
        <f>I10828/60</f>
        <v>133.43333333333334</v>
      </c>
      <c r="K10828" t="s">
        <v>47</v>
      </c>
    </row>
    <row r="10829" spans="1:11" x14ac:dyDescent="0.3">
      <c r="A10829" t="s">
        <v>51</v>
      </c>
      <c r="B10829" t="s">
        <v>44</v>
      </c>
      <c r="C10829" t="s">
        <v>13</v>
      </c>
      <c r="D10829" t="s">
        <v>14</v>
      </c>
      <c r="E10829" t="s">
        <v>29</v>
      </c>
      <c r="F10829" s="2">
        <v>45175</v>
      </c>
      <c r="G10829" s="3">
        <f>MONTH(F10829)</f>
        <v>9</v>
      </c>
      <c r="H10829">
        <v>2</v>
      </c>
      <c r="I10829">
        <v>903</v>
      </c>
      <c r="J10829" s="1">
        <f>I10829/60</f>
        <v>15.05</v>
      </c>
      <c r="K10829" t="s">
        <v>47</v>
      </c>
    </row>
    <row r="10830" spans="1:11" x14ac:dyDescent="0.3">
      <c r="A10830" t="s">
        <v>51</v>
      </c>
      <c r="B10830" t="s">
        <v>44</v>
      </c>
      <c r="C10830" t="s">
        <v>13</v>
      </c>
      <c r="D10830" t="s">
        <v>14</v>
      </c>
      <c r="E10830" t="s">
        <v>23</v>
      </c>
      <c r="F10830" s="2">
        <v>45175</v>
      </c>
      <c r="G10830" s="3">
        <f>MONTH(F10830)</f>
        <v>9</v>
      </c>
      <c r="H10830">
        <v>2</v>
      </c>
      <c r="I10830">
        <v>1766</v>
      </c>
      <c r="J10830" s="1">
        <f>I10830/60</f>
        <v>29.433333333333334</v>
      </c>
      <c r="K10830" t="s">
        <v>47</v>
      </c>
    </row>
    <row r="10831" spans="1:11" x14ac:dyDescent="0.3">
      <c r="A10831" t="s">
        <v>34</v>
      </c>
      <c r="B10831" t="s">
        <v>31</v>
      </c>
      <c r="C10831" t="s">
        <v>13</v>
      </c>
      <c r="D10831" t="s">
        <v>14</v>
      </c>
      <c r="E10831" t="s">
        <v>23</v>
      </c>
      <c r="F10831" s="2">
        <v>45175</v>
      </c>
      <c r="G10831" s="3">
        <f>MONTH(F10831)</f>
        <v>9</v>
      </c>
      <c r="H10831">
        <v>1</v>
      </c>
      <c r="I10831">
        <v>2345</v>
      </c>
      <c r="J10831" s="1">
        <f>I10831/60</f>
        <v>39.083333333333336</v>
      </c>
      <c r="K10831" t="s">
        <v>24</v>
      </c>
    </row>
    <row r="10832" spans="1:11" x14ac:dyDescent="0.3">
      <c r="A10832" t="s">
        <v>34</v>
      </c>
      <c r="B10832" t="s">
        <v>31</v>
      </c>
      <c r="C10832" t="s">
        <v>13</v>
      </c>
      <c r="D10832" t="s">
        <v>14</v>
      </c>
      <c r="E10832" t="s">
        <v>22</v>
      </c>
      <c r="F10832" s="2">
        <v>45175</v>
      </c>
      <c r="G10832" s="3">
        <f>MONTH(F10832)</f>
        <v>9</v>
      </c>
      <c r="H10832">
        <v>1</v>
      </c>
      <c r="I10832">
        <v>584</v>
      </c>
      <c r="J10832" s="1">
        <f>I10832/60</f>
        <v>9.7333333333333325</v>
      </c>
      <c r="K10832" t="s">
        <v>24</v>
      </c>
    </row>
    <row r="10833" spans="1:11" x14ac:dyDescent="0.3">
      <c r="A10833" t="s">
        <v>34</v>
      </c>
      <c r="B10833" t="s">
        <v>31</v>
      </c>
      <c r="C10833" t="s">
        <v>13</v>
      </c>
      <c r="D10833" t="s">
        <v>14</v>
      </c>
      <c r="E10833" t="s">
        <v>25</v>
      </c>
      <c r="F10833" s="2">
        <v>45175</v>
      </c>
      <c r="G10833" s="3">
        <f>MONTH(F10833)</f>
        <v>9</v>
      </c>
      <c r="H10833">
        <v>1</v>
      </c>
      <c r="I10833">
        <v>887</v>
      </c>
      <c r="J10833" s="1">
        <f>I10833/60</f>
        <v>14.783333333333333</v>
      </c>
      <c r="K10833" t="s">
        <v>24</v>
      </c>
    </row>
    <row r="10834" spans="1:11" x14ac:dyDescent="0.3">
      <c r="A10834" t="s">
        <v>34</v>
      </c>
      <c r="B10834" t="s">
        <v>31</v>
      </c>
      <c r="C10834" t="s">
        <v>13</v>
      </c>
      <c r="D10834" t="s">
        <v>20</v>
      </c>
      <c r="E10834" t="s">
        <v>41</v>
      </c>
      <c r="F10834" s="2">
        <v>45175</v>
      </c>
      <c r="G10834" s="3">
        <f>MONTH(F10834)</f>
        <v>9</v>
      </c>
      <c r="H10834">
        <v>1</v>
      </c>
      <c r="I10834">
        <v>3045</v>
      </c>
      <c r="J10834" s="1">
        <f>I10834/60</f>
        <v>50.75</v>
      </c>
      <c r="K10834" t="s">
        <v>216</v>
      </c>
    </row>
    <row r="10835" spans="1:11" x14ac:dyDescent="0.3">
      <c r="A10835" t="s">
        <v>34</v>
      </c>
      <c r="B10835" t="s">
        <v>31</v>
      </c>
      <c r="C10835" t="s">
        <v>13</v>
      </c>
      <c r="D10835" t="s">
        <v>20</v>
      </c>
      <c r="E10835" t="s">
        <v>70</v>
      </c>
      <c r="F10835" s="2">
        <v>45175</v>
      </c>
      <c r="G10835" s="3">
        <f>MONTH(F10835)</f>
        <v>9</v>
      </c>
      <c r="H10835">
        <v>1</v>
      </c>
      <c r="I10835">
        <v>14765</v>
      </c>
      <c r="J10835" s="1">
        <f>I10835/60</f>
        <v>246.08333333333334</v>
      </c>
      <c r="K10835" t="s">
        <v>216</v>
      </c>
    </row>
    <row r="10836" spans="1:11" x14ac:dyDescent="0.3">
      <c r="A10836" t="s">
        <v>34</v>
      </c>
      <c r="B10836" t="s">
        <v>31</v>
      </c>
      <c r="C10836" t="s">
        <v>13</v>
      </c>
      <c r="D10836" t="s">
        <v>14</v>
      </c>
      <c r="E10836" t="s">
        <v>27</v>
      </c>
      <c r="F10836" s="2">
        <v>45175</v>
      </c>
      <c r="G10836" s="3">
        <f>MONTH(F10836)</f>
        <v>9</v>
      </c>
      <c r="H10836">
        <v>1</v>
      </c>
      <c r="I10836">
        <v>3714</v>
      </c>
      <c r="J10836" s="1">
        <f>I10836/60</f>
        <v>61.9</v>
      </c>
      <c r="K10836" t="s">
        <v>216</v>
      </c>
    </row>
    <row r="10837" spans="1:11" x14ac:dyDescent="0.3">
      <c r="A10837" t="s">
        <v>34</v>
      </c>
      <c r="B10837" t="s">
        <v>31</v>
      </c>
      <c r="C10837" t="s">
        <v>13</v>
      </c>
      <c r="D10837" t="s">
        <v>20</v>
      </c>
      <c r="E10837" t="s">
        <v>70</v>
      </c>
      <c r="F10837" s="2">
        <v>45175</v>
      </c>
      <c r="G10837" s="3">
        <f>MONTH(F10837)</f>
        <v>9</v>
      </c>
      <c r="H10837">
        <v>1</v>
      </c>
      <c r="I10837">
        <v>14327</v>
      </c>
      <c r="J10837" s="1">
        <f>I10837/60</f>
        <v>238.78333333333333</v>
      </c>
      <c r="K10837" t="s">
        <v>216</v>
      </c>
    </row>
    <row r="10838" spans="1:11" x14ac:dyDescent="0.3">
      <c r="A10838" t="s">
        <v>34</v>
      </c>
      <c r="B10838" t="s">
        <v>31</v>
      </c>
      <c r="C10838" t="s">
        <v>13</v>
      </c>
      <c r="D10838" t="s">
        <v>14</v>
      </c>
      <c r="E10838" t="s">
        <v>22</v>
      </c>
      <c r="F10838" s="2">
        <v>45175</v>
      </c>
      <c r="G10838" s="3">
        <f>MONTH(F10838)</f>
        <v>9</v>
      </c>
      <c r="H10838">
        <v>1</v>
      </c>
      <c r="I10838">
        <v>1775</v>
      </c>
      <c r="J10838" s="1">
        <f>I10838/60</f>
        <v>29.583333333333332</v>
      </c>
      <c r="K10838" t="s">
        <v>216</v>
      </c>
    </row>
    <row r="10839" spans="1:11" x14ac:dyDescent="0.3">
      <c r="A10839" t="s">
        <v>34</v>
      </c>
      <c r="B10839" t="s">
        <v>31</v>
      </c>
      <c r="C10839" t="s">
        <v>13</v>
      </c>
      <c r="D10839" t="s">
        <v>14</v>
      </c>
      <c r="E10839" t="s">
        <v>23</v>
      </c>
      <c r="F10839" s="2">
        <v>45175</v>
      </c>
      <c r="G10839" s="3">
        <f>MONTH(F10839)</f>
        <v>9</v>
      </c>
      <c r="H10839">
        <v>2</v>
      </c>
      <c r="I10839">
        <v>3788</v>
      </c>
      <c r="J10839" s="1">
        <f>I10839/60</f>
        <v>63.133333333333333</v>
      </c>
      <c r="K10839" t="s">
        <v>24</v>
      </c>
    </row>
    <row r="10840" spans="1:11" x14ac:dyDescent="0.3">
      <c r="A10840" t="s">
        <v>34</v>
      </c>
      <c r="B10840" t="s">
        <v>31</v>
      </c>
      <c r="C10840" t="s">
        <v>13</v>
      </c>
      <c r="D10840" t="s">
        <v>14</v>
      </c>
      <c r="E10840" t="s">
        <v>25</v>
      </c>
      <c r="F10840" s="2">
        <v>45175</v>
      </c>
      <c r="G10840" s="3">
        <f>MONTH(F10840)</f>
        <v>9</v>
      </c>
      <c r="H10840">
        <v>2</v>
      </c>
      <c r="I10840">
        <v>1003</v>
      </c>
      <c r="J10840" s="1">
        <f>I10840/60</f>
        <v>16.716666666666665</v>
      </c>
      <c r="K10840" t="s">
        <v>24</v>
      </c>
    </row>
    <row r="10841" spans="1:11" x14ac:dyDescent="0.3">
      <c r="A10841" t="s">
        <v>34</v>
      </c>
      <c r="B10841" t="s">
        <v>31</v>
      </c>
      <c r="C10841" t="s">
        <v>13</v>
      </c>
      <c r="D10841" t="s">
        <v>14</v>
      </c>
      <c r="E10841" t="s">
        <v>22</v>
      </c>
      <c r="F10841" s="2">
        <v>45175</v>
      </c>
      <c r="G10841" s="3">
        <f>MONTH(F10841)</f>
        <v>9</v>
      </c>
      <c r="H10841">
        <v>2</v>
      </c>
      <c r="I10841">
        <v>1326</v>
      </c>
      <c r="J10841" s="1">
        <f>I10841/60</f>
        <v>22.1</v>
      </c>
      <c r="K10841" t="s">
        <v>83</v>
      </c>
    </row>
    <row r="10842" spans="1:11" x14ac:dyDescent="0.3">
      <c r="A10842" t="s">
        <v>34</v>
      </c>
      <c r="B10842" t="s">
        <v>31</v>
      </c>
      <c r="C10842" t="s">
        <v>13</v>
      </c>
      <c r="D10842" t="s">
        <v>20</v>
      </c>
      <c r="E10842" t="s">
        <v>57</v>
      </c>
      <c r="F10842" s="2">
        <v>45175</v>
      </c>
      <c r="G10842" s="3">
        <f>MONTH(F10842)</f>
        <v>9</v>
      </c>
      <c r="H10842">
        <v>2</v>
      </c>
      <c r="I10842">
        <v>8</v>
      </c>
      <c r="J10842" s="1">
        <f>I10842/60</f>
        <v>0.13333333333333333</v>
      </c>
      <c r="K10842" t="s">
        <v>83</v>
      </c>
    </row>
    <row r="10843" spans="1:11" x14ac:dyDescent="0.3">
      <c r="A10843" t="s">
        <v>34</v>
      </c>
      <c r="B10843" t="s">
        <v>31</v>
      </c>
      <c r="C10843" t="s">
        <v>13</v>
      </c>
      <c r="D10843" t="s">
        <v>14</v>
      </c>
      <c r="E10843" t="s">
        <v>25</v>
      </c>
      <c r="F10843" s="2">
        <v>45175</v>
      </c>
      <c r="G10843" s="3">
        <f>MONTH(F10843)</f>
        <v>9</v>
      </c>
      <c r="H10843">
        <v>2</v>
      </c>
      <c r="I10843">
        <v>9</v>
      </c>
      <c r="J10843" s="1">
        <f>I10843/60</f>
        <v>0.15</v>
      </c>
      <c r="K10843" t="s">
        <v>83</v>
      </c>
    </row>
    <row r="10844" spans="1:11" x14ac:dyDescent="0.3">
      <c r="A10844" t="s">
        <v>34</v>
      </c>
      <c r="B10844" t="s">
        <v>31</v>
      </c>
      <c r="C10844" t="s">
        <v>13</v>
      </c>
      <c r="D10844" t="s">
        <v>20</v>
      </c>
      <c r="E10844" t="s">
        <v>49</v>
      </c>
      <c r="F10844" s="2">
        <v>45175</v>
      </c>
      <c r="G10844" s="3">
        <f>MONTH(F10844)</f>
        <v>9</v>
      </c>
      <c r="H10844">
        <v>2</v>
      </c>
      <c r="I10844">
        <v>13922</v>
      </c>
      <c r="J10844" s="1">
        <f>I10844/60</f>
        <v>232.03333333333333</v>
      </c>
      <c r="K10844" t="s">
        <v>83</v>
      </c>
    </row>
    <row r="10845" spans="1:11" x14ac:dyDescent="0.3">
      <c r="A10845" t="s">
        <v>34</v>
      </c>
      <c r="B10845" t="s">
        <v>31</v>
      </c>
      <c r="C10845" t="s">
        <v>13</v>
      </c>
      <c r="D10845" t="s">
        <v>14</v>
      </c>
      <c r="E10845" t="s">
        <v>29</v>
      </c>
      <c r="F10845" s="2">
        <v>45175</v>
      </c>
      <c r="G10845" s="3">
        <f>MONTH(F10845)</f>
        <v>9</v>
      </c>
      <c r="H10845">
        <v>2</v>
      </c>
      <c r="I10845">
        <v>862</v>
      </c>
      <c r="J10845" s="1">
        <f>I10845/60</f>
        <v>14.366666666666667</v>
      </c>
      <c r="K10845" t="s">
        <v>83</v>
      </c>
    </row>
    <row r="10846" spans="1:11" x14ac:dyDescent="0.3">
      <c r="A10846" t="s">
        <v>34</v>
      </c>
      <c r="B10846" t="s">
        <v>31</v>
      </c>
      <c r="C10846" t="s">
        <v>13</v>
      </c>
      <c r="D10846" t="s">
        <v>14</v>
      </c>
      <c r="E10846" t="s">
        <v>23</v>
      </c>
      <c r="F10846" s="2">
        <v>45175</v>
      </c>
      <c r="G10846" s="3">
        <f>MONTH(F10846)</f>
        <v>9</v>
      </c>
      <c r="H10846">
        <v>2</v>
      </c>
      <c r="I10846">
        <v>1748</v>
      </c>
      <c r="J10846" s="1">
        <f>I10846/60</f>
        <v>29.133333333333333</v>
      </c>
      <c r="K10846" t="s">
        <v>83</v>
      </c>
    </row>
    <row r="10847" spans="1:11" x14ac:dyDescent="0.3">
      <c r="A10847" t="s">
        <v>55</v>
      </c>
      <c r="B10847" t="s">
        <v>56</v>
      </c>
      <c r="C10847" t="s">
        <v>13</v>
      </c>
      <c r="D10847" t="s">
        <v>20</v>
      </c>
      <c r="E10847" t="s">
        <v>41</v>
      </c>
      <c r="F10847" s="2">
        <v>45175</v>
      </c>
      <c r="G10847" s="3">
        <f>MONTH(F10847)</f>
        <v>9</v>
      </c>
      <c r="H10847">
        <v>1</v>
      </c>
      <c r="I10847">
        <v>447</v>
      </c>
      <c r="J10847" s="1">
        <f>I10847/60</f>
        <v>7.45</v>
      </c>
      <c r="K10847" t="s">
        <v>84</v>
      </c>
    </row>
    <row r="10848" spans="1:11" x14ac:dyDescent="0.3">
      <c r="A10848" t="s">
        <v>55</v>
      </c>
      <c r="B10848" t="s">
        <v>56</v>
      </c>
      <c r="C10848" t="s">
        <v>13</v>
      </c>
      <c r="D10848" t="s">
        <v>20</v>
      </c>
      <c r="E10848" t="s">
        <v>70</v>
      </c>
      <c r="F10848" s="2">
        <v>45175</v>
      </c>
      <c r="G10848" s="3">
        <f>MONTH(F10848)</f>
        <v>9</v>
      </c>
      <c r="H10848">
        <v>1</v>
      </c>
      <c r="I10848">
        <v>1460</v>
      </c>
      <c r="J10848" s="1">
        <f>I10848/60</f>
        <v>24.333333333333332</v>
      </c>
      <c r="K10848" t="s">
        <v>84</v>
      </c>
    </row>
    <row r="10849" spans="1:11" x14ac:dyDescent="0.3">
      <c r="A10849" t="s">
        <v>55</v>
      </c>
      <c r="B10849" t="s">
        <v>56</v>
      </c>
      <c r="C10849" t="s">
        <v>13</v>
      </c>
      <c r="D10849" t="s">
        <v>20</v>
      </c>
      <c r="E10849" t="s">
        <v>41</v>
      </c>
      <c r="F10849" s="2">
        <v>45175</v>
      </c>
      <c r="G10849" s="3">
        <f>MONTH(F10849)</f>
        <v>9</v>
      </c>
      <c r="H10849">
        <v>1</v>
      </c>
      <c r="I10849">
        <v>736</v>
      </c>
      <c r="J10849" s="1">
        <f>I10849/60</f>
        <v>12.266666666666667</v>
      </c>
      <c r="K10849" t="s">
        <v>84</v>
      </c>
    </row>
    <row r="10850" spans="1:11" x14ac:dyDescent="0.3">
      <c r="A10850" t="s">
        <v>37</v>
      </c>
      <c r="B10850" t="s">
        <v>31</v>
      </c>
      <c r="C10850" t="s">
        <v>38</v>
      </c>
      <c r="D10850" t="s">
        <v>39</v>
      </c>
      <c r="E10850" t="s">
        <v>40</v>
      </c>
      <c r="F10850" s="2">
        <v>45175</v>
      </c>
      <c r="G10850" s="3">
        <f>MONTH(F10850)</f>
        <v>9</v>
      </c>
      <c r="H10850">
        <v>2</v>
      </c>
      <c r="I10850">
        <v>43240</v>
      </c>
      <c r="J10850" s="1">
        <f>I10850/60</f>
        <v>720.66666666666663</v>
      </c>
      <c r="K10850" t="s">
        <v>24</v>
      </c>
    </row>
    <row r="10851" spans="1:11" x14ac:dyDescent="0.3">
      <c r="A10851" t="s">
        <v>37</v>
      </c>
      <c r="B10851" t="s">
        <v>31</v>
      </c>
      <c r="C10851" t="s">
        <v>13</v>
      </c>
      <c r="D10851" t="s">
        <v>14</v>
      </c>
      <c r="E10851" t="s">
        <v>23</v>
      </c>
      <c r="F10851" s="2">
        <v>45175</v>
      </c>
      <c r="G10851" s="3">
        <f>MONTH(F10851)</f>
        <v>9</v>
      </c>
      <c r="H10851">
        <v>2</v>
      </c>
      <c r="I10851">
        <v>1988</v>
      </c>
      <c r="J10851" s="1">
        <f>I10851/60</f>
        <v>33.133333333333333</v>
      </c>
      <c r="K10851" t="s">
        <v>24</v>
      </c>
    </row>
    <row r="10852" spans="1:11" x14ac:dyDescent="0.3">
      <c r="A10852" t="s">
        <v>37</v>
      </c>
      <c r="B10852" t="s">
        <v>31</v>
      </c>
      <c r="C10852" t="s">
        <v>13</v>
      </c>
      <c r="D10852" t="s">
        <v>14</v>
      </c>
      <c r="E10852" t="s">
        <v>25</v>
      </c>
      <c r="F10852" s="2">
        <v>45175</v>
      </c>
      <c r="G10852" s="3">
        <f>MONTH(F10852)</f>
        <v>9</v>
      </c>
      <c r="H10852">
        <v>2</v>
      </c>
      <c r="I10852">
        <v>1003</v>
      </c>
      <c r="J10852" s="1">
        <f>I10852/60</f>
        <v>16.716666666666665</v>
      </c>
      <c r="K10852" t="s">
        <v>24</v>
      </c>
    </row>
    <row r="10853" spans="1:11" x14ac:dyDescent="0.3">
      <c r="A10853" t="s">
        <v>37</v>
      </c>
      <c r="B10853" t="s">
        <v>31</v>
      </c>
      <c r="C10853" t="s">
        <v>13</v>
      </c>
      <c r="D10853" t="s">
        <v>14</v>
      </c>
      <c r="E10853" t="s">
        <v>22</v>
      </c>
      <c r="F10853" s="2">
        <v>45175</v>
      </c>
      <c r="G10853" s="3">
        <f>MONTH(F10853)</f>
        <v>9</v>
      </c>
      <c r="H10853">
        <v>2</v>
      </c>
      <c r="I10853">
        <v>3047</v>
      </c>
      <c r="J10853" s="1">
        <f>I10853/60</f>
        <v>50.783333333333331</v>
      </c>
      <c r="K10853" t="s">
        <v>191</v>
      </c>
    </row>
    <row r="10854" spans="1:11" x14ac:dyDescent="0.3">
      <c r="A10854" t="s">
        <v>37</v>
      </c>
      <c r="B10854" t="s">
        <v>31</v>
      </c>
      <c r="C10854" t="s">
        <v>13</v>
      </c>
      <c r="D10854" t="s">
        <v>20</v>
      </c>
      <c r="E10854" t="s">
        <v>70</v>
      </c>
      <c r="F10854" s="2">
        <v>45175</v>
      </c>
      <c r="G10854" s="3">
        <f>MONTH(F10854)</f>
        <v>9</v>
      </c>
      <c r="H10854">
        <v>2</v>
      </c>
      <c r="I10854">
        <v>6</v>
      </c>
      <c r="J10854" s="1">
        <f>I10854/60</f>
        <v>0.1</v>
      </c>
      <c r="K10854" t="s">
        <v>191</v>
      </c>
    </row>
    <row r="10855" spans="1:11" x14ac:dyDescent="0.3">
      <c r="A10855" t="s">
        <v>37</v>
      </c>
      <c r="B10855" t="s">
        <v>31</v>
      </c>
      <c r="C10855" t="s">
        <v>13</v>
      </c>
      <c r="D10855" t="s">
        <v>20</v>
      </c>
      <c r="E10855" t="s">
        <v>70</v>
      </c>
      <c r="F10855" s="2">
        <v>45175</v>
      </c>
      <c r="G10855" s="3">
        <f>MONTH(F10855)</f>
        <v>9</v>
      </c>
      <c r="H10855">
        <v>2</v>
      </c>
      <c r="I10855">
        <v>15681</v>
      </c>
      <c r="J10855" s="1">
        <f>I10855/60</f>
        <v>261.35000000000002</v>
      </c>
      <c r="K10855" t="s">
        <v>191</v>
      </c>
    </row>
    <row r="10856" spans="1:11" x14ac:dyDescent="0.3">
      <c r="A10856" t="s">
        <v>37</v>
      </c>
      <c r="B10856" t="s">
        <v>31</v>
      </c>
      <c r="C10856" t="s">
        <v>13</v>
      </c>
      <c r="D10856" t="s">
        <v>14</v>
      </c>
      <c r="E10856" t="s">
        <v>27</v>
      </c>
      <c r="F10856" s="2">
        <v>45175</v>
      </c>
      <c r="G10856" s="3">
        <f>MONTH(F10856)</f>
        <v>9</v>
      </c>
      <c r="H10856">
        <v>2</v>
      </c>
      <c r="I10856">
        <v>3711</v>
      </c>
      <c r="J10856" s="1">
        <f>I10856/60</f>
        <v>61.85</v>
      </c>
      <c r="K10856" t="s">
        <v>191</v>
      </c>
    </row>
    <row r="10857" spans="1:11" x14ac:dyDescent="0.3">
      <c r="A10857" t="s">
        <v>37</v>
      </c>
      <c r="B10857" t="s">
        <v>31</v>
      </c>
      <c r="C10857" t="s">
        <v>13</v>
      </c>
      <c r="D10857" t="s">
        <v>14</v>
      </c>
      <c r="E10857" t="s">
        <v>25</v>
      </c>
      <c r="F10857" s="2">
        <v>45175</v>
      </c>
      <c r="G10857" s="3">
        <f>MONTH(F10857)</f>
        <v>9</v>
      </c>
      <c r="H10857">
        <v>2</v>
      </c>
      <c r="I10857">
        <v>936</v>
      </c>
      <c r="J10857" s="1">
        <f>I10857/60</f>
        <v>15.6</v>
      </c>
      <c r="K10857" t="s">
        <v>191</v>
      </c>
    </row>
    <row r="10858" spans="1:11" x14ac:dyDescent="0.3">
      <c r="A10858" t="s">
        <v>37</v>
      </c>
      <c r="B10858" t="s">
        <v>31</v>
      </c>
      <c r="C10858" t="s">
        <v>13</v>
      </c>
      <c r="D10858" t="s">
        <v>20</v>
      </c>
      <c r="E10858" t="s">
        <v>70</v>
      </c>
      <c r="F10858" s="2">
        <v>45175</v>
      </c>
      <c r="G10858" s="3">
        <f>MONTH(F10858)</f>
        <v>9</v>
      </c>
      <c r="H10858">
        <v>2</v>
      </c>
      <c r="I10858">
        <v>14177</v>
      </c>
      <c r="J10858" s="1">
        <f>I10858/60</f>
        <v>236.28333333333333</v>
      </c>
      <c r="K10858" t="s">
        <v>191</v>
      </c>
    </row>
    <row r="10859" spans="1:11" x14ac:dyDescent="0.3">
      <c r="A10859" t="s">
        <v>37</v>
      </c>
      <c r="B10859" t="s">
        <v>31</v>
      </c>
      <c r="C10859" t="s">
        <v>13</v>
      </c>
      <c r="D10859" t="s">
        <v>14</v>
      </c>
      <c r="E10859" t="s">
        <v>29</v>
      </c>
      <c r="F10859" s="2">
        <v>45175</v>
      </c>
      <c r="G10859" s="3">
        <f>MONTH(F10859)</f>
        <v>9</v>
      </c>
      <c r="H10859">
        <v>2</v>
      </c>
      <c r="I10859">
        <v>862</v>
      </c>
      <c r="J10859" s="1">
        <f>I10859/60</f>
        <v>14.366666666666667</v>
      </c>
      <c r="K10859" t="s">
        <v>191</v>
      </c>
    </row>
    <row r="10860" spans="1:11" x14ac:dyDescent="0.3">
      <c r="A10860" t="s">
        <v>37</v>
      </c>
      <c r="B10860" t="s">
        <v>31</v>
      </c>
      <c r="C10860" t="s">
        <v>13</v>
      </c>
      <c r="D10860" t="s">
        <v>14</v>
      </c>
      <c r="E10860" t="s">
        <v>23</v>
      </c>
      <c r="F10860" s="2">
        <v>45175</v>
      </c>
      <c r="G10860" s="3">
        <f>MONTH(F10860)</f>
        <v>9</v>
      </c>
      <c r="H10860">
        <v>2</v>
      </c>
      <c r="I10860">
        <v>1748</v>
      </c>
      <c r="J10860" s="1">
        <f>I10860/60</f>
        <v>29.133333333333333</v>
      </c>
      <c r="K10860" t="s">
        <v>191</v>
      </c>
    </row>
    <row r="10861" spans="1:11" x14ac:dyDescent="0.3">
      <c r="A10861" t="s">
        <v>60</v>
      </c>
      <c r="B10861" t="s">
        <v>12</v>
      </c>
      <c r="C10861" t="s">
        <v>13</v>
      </c>
      <c r="D10861" t="s">
        <v>14</v>
      </c>
      <c r="E10861" t="s">
        <v>23</v>
      </c>
      <c r="F10861" s="2">
        <v>45175</v>
      </c>
      <c r="G10861" s="3">
        <f>MONTH(F10861)</f>
        <v>9</v>
      </c>
      <c r="H10861">
        <v>1</v>
      </c>
      <c r="I10861">
        <v>2284</v>
      </c>
      <c r="J10861" s="1">
        <f>I10861/60</f>
        <v>38.06666666666667</v>
      </c>
      <c r="K10861" t="s">
        <v>24</v>
      </c>
    </row>
    <row r="10862" spans="1:11" x14ac:dyDescent="0.3">
      <c r="A10862" t="s">
        <v>60</v>
      </c>
      <c r="B10862" t="s">
        <v>12</v>
      </c>
      <c r="C10862" t="s">
        <v>13</v>
      </c>
      <c r="D10862" t="s">
        <v>14</v>
      </c>
      <c r="E10862" t="s">
        <v>22</v>
      </c>
      <c r="F10862" s="2">
        <v>45175</v>
      </c>
      <c r="G10862" s="3">
        <f>MONTH(F10862)</f>
        <v>9</v>
      </c>
      <c r="H10862">
        <v>1</v>
      </c>
      <c r="I10862">
        <v>632</v>
      </c>
      <c r="J10862" s="1">
        <f>I10862/60</f>
        <v>10.533333333333333</v>
      </c>
      <c r="K10862" t="s">
        <v>24</v>
      </c>
    </row>
    <row r="10863" spans="1:11" x14ac:dyDescent="0.3">
      <c r="A10863" t="s">
        <v>60</v>
      </c>
      <c r="B10863" t="s">
        <v>12</v>
      </c>
      <c r="C10863" t="s">
        <v>13</v>
      </c>
      <c r="D10863" t="s">
        <v>14</v>
      </c>
      <c r="E10863" t="s">
        <v>25</v>
      </c>
      <c r="F10863" s="2">
        <v>45175</v>
      </c>
      <c r="G10863" s="3">
        <f>MONTH(F10863)</f>
        <v>9</v>
      </c>
      <c r="H10863">
        <v>1</v>
      </c>
      <c r="I10863">
        <v>864</v>
      </c>
      <c r="J10863" s="1">
        <f>I10863/60</f>
        <v>14.4</v>
      </c>
      <c r="K10863" t="s">
        <v>24</v>
      </c>
    </row>
    <row r="10864" spans="1:11" x14ac:dyDescent="0.3">
      <c r="A10864" t="s">
        <v>60</v>
      </c>
      <c r="B10864" t="s">
        <v>12</v>
      </c>
      <c r="C10864" t="s">
        <v>13</v>
      </c>
      <c r="D10864" t="s">
        <v>20</v>
      </c>
      <c r="E10864" t="s">
        <v>41</v>
      </c>
      <c r="F10864" s="2">
        <v>45175</v>
      </c>
      <c r="G10864" s="3">
        <f>MONTH(F10864)</f>
        <v>9</v>
      </c>
      <c r="H10864">
        <v>1</v>
      </c>
      <c r="I10864">
        <v>2094</v>
      </c>
      <c r="J10864" s="1">
        <f>I10864/60</f>
        <v>34.9</v>
      </c>
      <c r="K10864" t="s">
        <v>24</v>
      </c>
    </row>
    <row r="10865" spans="1:11" x14ac:dyDescent="0.3">
      <c r="A10865" t="s">
        <v>60</v>
      </c>
      <c r="B10865" t="s">
        <v>12</v>
      </c>
      <c r="C10865" t="s">
        <v>13</v>
      </c>
      <c r="D10865" t="s">
        <v>20</v>
      </c>
      <c r="E10865" t="s">
        <v>21</v>
      </c>
      <c r="F10865" s="2">
        <v>45175</v>
      </c>
      <c r="G10865" s="3">
        <f>MONTH(F10865)</f>
        <v>9</v>
      </c>
      <c r="H10865">
        <v>1</v>
      </c>
      <c r="I10865">
        <v>2970</v>
      </c>
      <c r="J10865" s="1">
        <f>I10865/60</f>
        <v>49.5</v>
      </c>
      <c r="K10865" t="s">
        <v>192</v>
      </c>
    </row>
    <row r="10866" spans="1:11" x14ac:dyDescent="0.3">
      <c r="A10866" t="s">
        <v>60</v>
      </c>
      <c r="B10866" t="s">
        <v>12</v>
      </c>
      <c r="C10866" t="s">
        <v>13</v>
      </c>
      <c r="D10866" t="s">
        <v>20</v>
      </c>
      <c r="E10866" t="s">
        <v>21</v>
      </c>
      <c r="F10866" s="2">
        <v>45175</v>
      </c>
      <c r="G10866" s="3">
        <f>MONTH(F10866)</f>
        <v>9</v>
      </c>
      <c r="H10866">
        <v>1</v>
      </c>
      <c r="I10866">
        <v>12749</v>
      </c>
      <c r="J10866" s="1">
        <f>I10866/60</f>
        <v>212.48333333333332</v>
      </c>
      <c r="K10866" t="s">
        <v>192</v>
      </c>
    </row>
    <row r="10867" spans="1:11" x14ac:dyDescent="0.3">
      <c r="A10867" t="s">
        <v>60</v>
      </c>
      <c r="B10867" t="s">
        <v>12</v>
      </c>
      <c r="C10867" t="s">
        <v>13</v>
      </c>
      <c r="D10867" t="s">
        <v>14</v>
      </c>
      <c r="E10867" t="s">
        <v>27</v>
      </c>
      <c r="F10867" s="2">
        <v>45175</v>
      </c>
      <c r="G10867" s="3">
        <f>MONTH(F10867)</f>
        <v>9</v>
      </c>
      <c r="H10867">
        <v>1</v>
      </c>
      <c r="I10867">
        <v>3526</v>
      </c>
      <c r="J10867" s="1">
        <f>I10867/60</f>
        <v>58.766666666666666</v>
      </c>
      <c r="K10867" t="s">
        <v>192</v>
      </c>
    </row>
    <row r="10868" spans="1:11" x14ac:dyDescent="0.3">
      <c r="A10868" t="s">
        <v>60</v>
      </c>
      <c r="B10868" t="s">
        <v>12</v>
      </c>
      <c r="C10868" t="s">
        <v>13</v>
      </c>
      <c r="D10868" t="s">
        <v>20</v>
      </c>
      <c r="E10868" t="s">
        <v>21</v>
      </c>
      <c r="F10868" s="2">
        <v>45175</v>
      </c>
      <c r="G10868" s="3">
        <f>MONTH(F10868)</f>
        <v>9</v>
      </c>
      <c r="H10868">
        <v>1</v>
      </c>
      <c r="I10868">
        <v>5650</v>
      </c>
      <c r="J10868" s="1">
        <f>I10868/60</f>
        <v>94.166666666666671</v>
      </c>
      <c r="K10868" t="s">
        <v>192</v>
      </c>
    </row>
    <row r="10869" spans="1:11" x14ac:dyDescent="0.3">
      <c r="A10869" t="s">
        <v>60</v>
      </c>
      <c r="B10869" t="s">
        <v>12</v>
      </c>
      <c r="C10869" t="s">
        <v>13</v>
      </c>
      <c r="D10869" t="s">
        <v>20</v>
      </c>
      <c r="E10869" t="s">
        <v>57</v>
      </c>
      <c r="F10869" s="2">
        <v>45175</v>
      </c>
      <c r="G10869" s="3">
        <f>MONTH(F10869)</f>
        <v>9</v>
      </c>
      <c r="H10869">
        <v>1</v>
      </c>
      <c r="I10869">
        <v>22</v>
      </c>
      <c r="J10869" s="1">
        <f>I10869/60</f>
        <v>0.36666666666666664</v>
      </c>
      <c r="K10869" t="s">
        <v>192</v>
      </c>
    </row>
    <row r="10870" spans="1:11" x14ac:dyDescent="0.3">
      <c r="A10870" t="s">
        <v>65</v>
      </c>
      <c r="B10870" t="s">
        <v>31</v>
      </c>
      <c r="C10870" t="s">
        <v>13</v>
      </c>
      <c r="D10870" t="s">
        <v>14</v>
      </c>
      <c r="E10870" t="s">
        <v>23</v>
      </c>
      <c r="F10870" s="2">
        <v>45175</v>
      </c>
      <c r="G10870" s="3">
        <f>MONTH(F10870)</f>
        <v>9</v>
      </c>
      <c r="H10870">
        <v>1</v>
      </c>
      <c r="I10870">
        <v>2345</v>
      </c>
      <c r="J10870" s="1">
        <f>I10870/60</f>
        <v>39.083333333333336</v>
      </c>
      <c r="K10870" t="s">
        <v>24</v>
      </c>
    </row>
    <row r="10871" spans="1:11" x14ac:dyDescent="0.3">
      <c r="A10871" t="s">
        <v>65</v>
      </c>
      <c r="B10871" t="s">
        <v>31</v>
      </c>
      <c r="C10871" t="s">
        <v>13</v>
      </c>
      <c r="D10871" t="s">
        <v>14</v>
      </c>
      <c r="E10871" t="s">
        <v>22</v>
      </c>
      <c r="F10871" s="2">
        <v>45175</v>
      </c>
      <c r="G10871" s="3">
        <f>MONTH(F10871)</f>
        <v>9</v>
      </c>
      <c r="H10871">
        <v>1</v>
      </c>
      <c r="I10871">
        <v>584</v>
      </c>
      <c r="J10871" s="1">
        <f>I10871/60</f>
        <v>9.7333333333333325</v>
      </c>
      <c r="K10871" t="s">
        <v>24</v>
      </c>
    </row>
    <row r="10872" spans="1:11" x14ac:dyDescent="0.3">
      <c r="A10872" t="s">
        <v>65</v>
      </c>
      <c r="B10872" t="s">
        <v>31</v>
      </c>
      <c r="C10872" t="s">
        <v>13</v>
      </c>
      <c r="D10872" t="s">
        <v>14</v>
      </c>
      <c r="E10872" t="s">
        <v>25</v>
      </c>
      <c r="F10872" s="2">
        <v>45175</v>
      </c>
      <c r="G10872" s="3">
        <f>MONTH(F10872)</f>
        <v>9</v>
      </c>
      <c r="H10872">
        <v>1</v>
      </c>
      <c r="I10872">
        <v>887</v>
      </c>
      <c r="J10872" s="1">
        <f>I10872/60</f>
        <v>14.783333333333333</v>
      </c>
      <c r="K10872" t="s">
        <v>24</v>
      </c>
    </row>
    <row r="10873" spans="1:11" x14ac:dyDescent="0.3">
      <c r="A10873" t="s">
        <v>65</v>
      </c>
      <c r="B10873" t="s">
        <v>31</v>
      </c>
      <c r="C10873" t="s">
        <v>13</v>
      </c>
      <c r="D10873" t="s">
        <v>20</v>
      </c>
      <c r="E10873" t="s">
        <v>41</v>
      </c>
      <c r="F10873" s="2">
        <v>45175</v>
      </c>
      <c r="G10873" s="3">
        <f>MONTH(F10873)</f>
        <v>9</v>
      </c>
      <c r="H10873">
        <v>1</v>
      </c>
      <c r="I10873">
        <v>142</v>
      </c>
      <c r="J10873" s="1">
        <f>I10873/60</f>
        <v>2.3666666666666667</v>
      </c>
      <c r="K10873" t="s">
        <v>24</v>
      </c>
    </row>
    <row r="10874" spans="1:11" x14ac:dyDescent="0.3">
      <c r="A10874" t="s">
        <v>65</v>
      </c>
      <c r="B10874" t="s">
        <v>31</v>
      </c>
      <c r="C10874" t="s">
        <v>13</v>
      </c>
      <c r="D10874" t="s">
        <v>20</v>
      </c>
      <c r="E10874" t="s">
        <v>32</v>
      </c>
      <c r="F10874" s="2">
        <v>45175</v>
      </c>
      <c r="G10874" s="3">
        <f>MONTH(F10874)</f>
        <v>9</v>
      </c>
      <c r="H10874">
        <v>1</v>
      </c>
      <c r="I10874">
        <v>45</v>
      </c>
      <c r="J10874" s="1">
        <f>I10874/60</f>
        <v>0.75</v>
      </c>
      <c r="K10874" t="s">
        <v>24</v>
      </c>
    </row>
    <row r="10875" spans="1:11" x14ac:dyDescent="0.3">
      <c r="A10875" t="s">
        <v>65</v>
      </c>
      <c r="B10875" t="s">
        <v>31</v>
      </c>
      <c r="C10875" t="s">
        <v>13</v>
      </c>
      <c r="D10875" t="s">
        <v>20</v>
      </c>
      <c r="E10875" t="s">
        <v>49</v>
      </c>
      <c r="F10875" s="2">
        <v>45175</v>
      </c>
      <c r="G10875" s="3">
        <f>MONTH(F10875)</f>
        <v>9</v>
      </c>
      <c r="H10875">
        <v>1</v>
      </c>
      <c r="I10875">
        <v>5139</v>
      </c>
      <c r="J10875" s="1">
        <f>I10875/60</f>
        <v>85.65</v>
      </c>
      <c r="K10875" t="s">
        <v>189</v>
      </c>
    </row>
    <row r="10876" spans="1:11" x14ac:dyDescent="0.3">
      <c r="A10876" t="s">
        <v>65</v>
      </c>
      <c r="B10876" t="s">
        <v>31</v>
      </c>
      <c r="C10876" t="s">
        <v>13</v>
      </c>
      <c r="D10876" t="s">
        <v>20</v>
      </c>
      <c r="E10876" t="s">
        <v>70</v>
      </c>
      <c r="F10876" s="2">
        <v>45175</v>
      </c>
      <c r="G10876" s="3">
        <f>MONTH(F10876)</f>
        <v>9</v>
      </c>
      <c r="H10876">
        <v>1</v>
      </c>
      <c r="I10876">
        <v>3900</v>
      </c>
      <c r="J10876" s="1">
        <f>I10876/60</f>
        <v>65</v>
      </c>
      <c r="K10876" t="s">
        <v>189</v>
      </c>
    </row>
    <row r="10877" spans="1:11" x14ac:dyDescent="0.3">
      <c r="A10877" t="s">
        <v>65</v>
      </c>
      <c r="B10877" t="s">
        <v>31</v>
      </c>
      <c r="C10877" t="s">
        <v>13</v>
      </c>
      <c r="D10877" t="s">
        <v>14</v>
      </c>
      <c r="E10877" t="s">
        <v>22</v>
      </c>
      <c r="F10877" s="2">
        <v>45175</v>
      </c>
      <c r="G10877" s="3">
        <f>MONTH(F10877)</f>
        <v>9</v>
      </c>
      <c r="H10877">
        <v>1</v>
      </c>
      <c r="I10877">
        <v>1775</v>
      </c>
      <c r="J10877" s="1">
        <f>I10877/60</f>
        <v>29.583333333333332</v>
      </c>
      <c r="K10877" t="s">
        <v>189</v>
      </c>
    </row>
    <row r="10878" spans="1:11" x14ac:dyDescent="0.3">
      <c r="A10878" t="s">
        <v>65</v>
      </c>
      <c r="B10878" t="s">
        <v>31</v>
      </c>
      <c r="C10878" t="s">
        <v>13</v>
      </c>
      <c r="D10878" t="s">
        <v>14</v>
      </c>
      <c r="E10878" t="s">
        <v>23</v>
      </c>
      <c r="F10878" s="2">
        <v>45175</v>
      </c>
      <c r="G10878" s="3">
        <f>MONTH(F10878)</f>
        <v>9</v>
      </c>
      <c r="H10878">
        <v>2</v>
      </c>
      <c r="I10878">
        <v>3787</v>
      </c>
      <c r="J10878" s="1">
        <f>I10878/60</f>
        <v>63.116666666666667</v>
      </c>
      <c r="K10878" t="s">
        <v>24</v>
      </c>
    </row>
    <row r="10879" spans="1:11" x14ac:dyDescent="0.3">
      <c r="A10879" t="s">
        <v>65</v>
      </c>
      <c r="B10879" t="s">
        <v>31</v>
      </c>
      <c r="C10879" t="s">
        <v>13</v>
      </c>
      <c r="D10879" t="s">
        <v>14</v>
      </c>
      <c r="E10879" t="s">
        <v>25</v>
      </c>
      <c r="F10879" s="2">
        <v>45175</v>
      </c>
      <c r="G10879" s="3">
        <f>MONTH(F10879)</f>
        <v>9</v>
      </c>
      <c r="H10879">
        <v>2</v>
      </c>
      <c r="I10879">
        <v>1003</v>
      </c>
      <c r="J10879" s="1">
        <f>I10879/60</f>
        <v>16.716666666666665</v>
      </c>
      <c r="K10879" t="s">
        <v>24</v>
      </c>
    </row>
    <row r="10880" spans="1:11" x14ac:dyDescent="0.3">
      <c r="A10880" t="s">
        <v>65</v>
      </c>
      <c r="B10880" t="s">
        <v>31</v>
      </c>
      <c r="C10880" t="s">
        <v>13</v>
      </c>
      <c r="D10880" t="s">
        <v>14</v>
      </c>
      <c r="E10880" t="s">
        <v>22</v>
      </c>
      <c r="F10880" s="2">
        <v>45175</v>
      </c>
      <c r="G10880" s="3">
        <f>MONTH(F10880)</f>
        <v>9</v>
      </c>
      <c r="H10880">
        <v>2</v>
      </c>
      <c r="I10880">
        <v>1595</v>
      </c>
      <c r="J10880" s="1">
        <f>I10880/60</f>
        <v>26.583333333333332</v>
      </c>
      <c r="K10880" t="s">
        <v>178</v>
      </c>
    </row>
    <row r="10881" spans="1:11" x14ac:dyDescent="0.3">
      <c r="A10881" t="s">
        <v>65</v>
      </c>
      <c r="B10881" t="s">
        <v>31</v>
      </c>
      <c r="C10881" t="s">
        <v>13</v>
      </c>
      <c r="D10881" t="s">
        <v>14</v>
      </c>
      <c r="E10881" t="s">
        <v>22</v>
      </c>
      <c r="F10881" s="2">
        <v>45175</v>
      </c>
      <c r="G10881" s="3">
        <f>MONTH(F10881)</f>
        <v>9</v>
      </c>
      <c r="H10881">
        <v>2</v>
      </c>
      <c r="I10881">
        <v>46</v>
      </c>
      <c r="J10881" s="1">
        <f>I10881/60</f>
        <v>0.76666666666666672</v>
      </c>
      <c r="K10881" t="s">
        <v>178</v>
      </c>
    </row>
    <row r="10882" spans="1:11" x14ac:dyDescent="0.3">
      <c r="A10882" t="s">
        <v>65</v>
      </c>
      <c r="B10882" t="s">
        <v>31</v>
      </c>
      <c r="C10882" t="s">
        <v>13</v>
      </c>
      <c r="D10882" t="s">
        <v>14</v>
      </c>
      <c r="E10882" t="s">
        <v>63</v>
      </c>
      <c r="F10882" s="2">
        <v>45175</v>
      </c>
      <c r="G10882" s="3">
        <f>MONTH(F10882)</f>
        <v>9</v>
      </c>
      <c r="H10882">
        <v>2</v>
      </c>
      <c r="I10882">
        <v>4599</v>
      </c>
      <c r="J10882" s="1">
        <f>I10882/60</f>
        <v>76.650000000000006</v>
      </c>
      <c r="K10882" t="s">
        <v>178</v>
      </c>
    </row>
    <row r="10883" spans="1:11" x14ac:dyDescent="0.3">
      <c r="A10883" t="s">
        <v>65</v>
      </c>
      <c r="B10883" t="s">
        <v>31</v>
      </c>
      <c r="C10883" t="s">
        <v>13</v>
      </c>
      <c r="D10883" t="s">
        <v>20</v>
      </c>
      <c r="E10883" t="s">
        <v>70</v>
      </c>
      <c r="F10883" s="2">
        <v>45175</v>
      </c>
      <c r="G10883" s="3">
        <f>MONTH(F10883)</f>
        <v>9</v>
      </c>
      <c r="H10883">
        <v>2</v>
      </c>
      <c r="I10883">
        <v>4250</v>
      </c>
      <c r="J10883" s="1">
        <f>I10883/60</f>
        <v>70.833333333333329</v>
      </c>
      <c r="K10883" t="s">
        <v>178</v>
      </c>
    </row>
    <row r="10884" spans="1:11" x14ac:dyDescent="0.3">
      <c r="A10884" t="s">
        <v>65</v>
      </c>
      <c r="B10884" t="s">
        <v>31</v>
      </c>
      <c r="C10884" t="s">
        <v>13</v>
      </c>
      <c r="D10884" t="s">
        <v>20</v>
      </c>
      <c r="E10884" t="s">
        <v>32</v>
      </c>
      <c r="F10884" s="2">
        <v>45175</v>
      </c>
      <c r="G10884" s="3">
        <f>MONTH(F10884)</f>
        <v>9</v>
      </c>
      <c r="H10884">
        <v>2</v>
      </c>
      <c r="I10884">
        <v>8244</v>
      </c>
      <c r="J10884" s="1">
        <f>I10884/60</f>
        <v>137.4</v>
      </c>
      <c r="K10884" t="s">
        <v>178</v>
      </c>
    </row>
    <row r="10885" spans="1:11" x14ac:dyDescent="0.3">
      <c r="A10885" t="s">
        <v>65</v>
      </c>
      <c r="B10885" t="s">
        <v>31</v>
      </c>
      <c r="C10885" t="s">
        <v>13</v>
      </c>
      <c r="D10885" t="s">
        <v>14</v>
      </c>
      <c r="E10885" t="s">
        <v>27</v>
      </c>
      <c r="F10885" s="2">
        <v>45175</v>
      </c>
      <c r="G10885" s="3">
        <f>MONTH(F10885)</f>
        <v>9</v>
      </c>
      <c r="H10885">
        <v>2</v>
      </c>
      <c r="I10885">
        <v>3711</v>
      </c>
      <c r="J10885" s="1">
        <f>I10885/60</f>
        <v>61.85</v>
      </c>
      <c r="K10885" t="s">
        <v>178</v>
      </c>
    </row>
    <row r="10886" spans="1:11" x14ac:dyDescent="0.3">
      <c r="A10886" t="s">
        <v>65</v>
      </c>
      <c r="B10886" t="s">
        <v>31</v>
      </c>
      <c r="C10886" t="s">
        <v>13</v>
      </c>
      <c r="D10886" t="s">
        <v>14</v>
      </c>
      <c r="E10886" t="s">
        <v>25</v>
      </c>
      <c r="F10886" s="2">
        <v>45175</v>
      </c>
      <c r="G10886" s="3">
        <f>MONTH(F10886)</f>
        <v>9</v>
      </c>
      <c r="H10886">
        <v>2</v>
      </c>
      <c r="I10886">
        <v>2179</v>
      </c>
      <c r="J10886" s="1">
        <f>I10886/60</f>
        <v>36.31666666666667</v>
      </c>
      <c r="K10886" t="s">
        <v>178</v>
      </c>
    </row>
    <row r="10887" spans="1:11" x14ac:dyDescent="0.3">
      <c r="A10887" t="s">
        <v>65</v>
      </c>
      <c r="B10887" t="s">
        <v>31</v>
      </c>
      <c r="C10887" t="s">
        <v>13</v>
      </c>
      <c r="D10887" t="s">
        <v>20</v>
      </c>
      <c r="E10887" t="s">
        <v>108</v>
      </c>
      <c r="F10887" s="2">
        <v>45175</v>
      </c>
      <c r="G10887" s="3">
        <f>MONTH(F10887)</f>
        <v>9</v>
      </c>
      <c r="H10887">
        <v>2</v>
      </c>
      <c r="I10887">
        <v>12934</v>
      </c>
      <c r="J10887" s="1">
        <f>I10887/60</f>
        <v>215.56666666666666</v>
      </c>
      <c r="K10887" t="s">
        <v>178</v>
      </c>
    </row>
    <row r="10888" spans="1:11" x14ac:dyDescent="0.3">
      <c r="A10888" t="s">
        <v>65</v>
      </c>
      <c r="B10888" t="s">
        <v>31</v>
      </c>
      <c r="C10888" t="s">
        <v>13</v>
      </c>
      <c r="D10888" t="s">
        <v>14</v>
      </c>
      <c r="E10888" t="s">
        <v>29</v>
      </c>
      <c r="F10888" s="2">
        <v>45175</v>
      </c>
      <c r="G10888" s="3">
        <f>MONTH(F10888)</f>
        <v>9</v>
      </c>
      <c r="H10888">
        <v>2</v>
      </c>
      <c r="I10888">
        <v>862</v>
      </c>
      <c r="J10888" s="1">
        <f>I10888/60</f>
        <v>14.366666666666667</v>
      </c>
      <c r="K10888" t="s">
        <v>178</v>
      </c>
    </row>
    <row r="10889" spans="1:11" x14ac:dyDescent="0.3">
      <c r="A10889" t="s">
        <v>65</v>
      </c>
      <c r="B10889" t="s">
        <v>31</v>
      </c>
      <c r="C10889" t="s">
        <v>13</v>
      </c>
      <c r="D10889" t="s">
        <v>14</v>
      </c>
      <c r="E10889" t="s">
        <v>23</v>
      </c>
      <c r="F10889" s="2">
        <v>45175</v>
      </c>
      <c r="G10889" s="3">
        <f>MONTH(F10889)</f>
        <v>9</v>
      </c>
      <c r="H10889">
        <v>2</v>
      </c>
      <c r="I10889">
        <v>1748</v>
      </c>
      <c r="J10889" s="1">
        <f>I10889/60</f>
        <v>29.133333333333333</v>
      </c>
      <c r="K10889" t="s">
        <v>178</v>
      </c>
    </row>
    <row r="10890" spans="1:11" x14ac:dyDescent="0.3">
      <c r="A10890" t="s">
        <v>43</v>
      </c>
      <c r="B10890" t="s">
        <v>44</v>
      </c>
      <c r="C10890" t="s">
        <v>17</v>
      </c>
      <c r="D10890" t="s">
        <v>96</v>
      </c>
      <c r="E10890" t="s">
        <v>72</v>
      </c>
      <c r="F10890" s="2">
        <v>45175</v>
      </c>
      <c r="G10890" s="3">
        <f>MONTH(F10890)</f>
        <v>9</v>
      </c>
      <c r="H10890">
        <v>2</v>
      </c>
      <c r="I10890">
        <v>86400</v>
      </c>
      <c r="J10890" s="1">
        <f>I10890/60</f>
        <v>1440</v>
      </c>
      <c r="K10890" t="s">
        <v>24</v>
      </c>
    </row>
    <row r="10891" spans="1:11" x14ac:dyDescent="0.3">
      <c r="A10891" t="s">
        <v>11</v>
      </c>
      <c r="B10891" t="s">
        <v>12</v>
      </c>
      <c r="C10891" t="s">
        <v>13</v>
      </c>
      <c r="D10891" t="s">
        <v>20</v>
      </c>
      <c r="E10891" t="s">
        <v>21</v>
      </c>
      <c r="F10891" s="2">
        <v>45175</v>
      </c>
      <c r="G10891" s="3">
        <f>MONTH(F10891)</f>
        <v>9</v>
      </c>
      <c r="H10891">
        <v>1</v>
      </c>
      <c r="I10891">
        <v>30830</v>
      </c>
      <c r="J10891" s="1">
        <f>I10891/60</f>
        <v>513.83333333333337</v>
      </c>
      <c r="K10891" t="s">
        <v>218</v>
      </c>
    </row>
    <row r="10892" spans="1:11" x14ac:dyDescent="0.3">
      <c r="A10892" t="s">
        <v>11</v>
      </c>
      <c r="B10892" t="s">
        <v>12</v>
      </c>
      <c r="C10892" t="s">
        <v>13</v>
      </c>
      <c r="D10892" t="s">
        <v>20</v>
      </c>
      <c r="E10892" t="s">
        <v>95</v>
      </c>
      <c r="F10892" s="2">
        <v>45175</v>
      </c>
      <c r="G10892" s="3">
        <f>MONTH(F10892)</f>
        <v>9</v>
      </c>
      <c r="H10892">
        <v>1</v>
      </c>
      <c r="I10892">
        <v>19</v>
      </c>
      <c r="J10892" s="1">
        <f>I10892/60</f>
        <v>0.31666666666666665</v>
      </c>
      <c r="K10892" t="s">
        <v>218</v>
      </c>
    </row>
    <row r="10893" spans="1:11" x14ac:dyDescent="0.3">
      <c r="A10893" t="s">
        <v>11</v>
      </c>
      <c r="B10893" t="s">
        <v>12</v>
      </c>
      <c r="C10893" t="s">
        <v>13</v>
      </c>
      <c r="D10893" t="s">
        <v>20</v>
      </c>
      <c r="E10893" t="s">
        <v>57</v>
      </c>
      <c r="F10893" s="2">
        <v>45175</v>
      </c>
      <c r="G10893" s="3">
        <f>MONTH(F10893)</f>
        <v>9</v>
      </c>
      <c r="H10893">
        <v>1</v>
      </c>
      <c r="I10893">
        <v>4</v>
      </c>
      <c r="J10893" s="1">
        <f>I10893/60</f>
        <v>6.6666666666666666E-2</v>
      </c>
      <c r="K10893" t="s">
        <v>218</v>
      </c>
    </row>
    <row r="10894" spans="1:11" x14ac:dyDescent="0.3">
      <c r="A10894" t="s">
        <v>30</v>
      </c>
      <c r="B10894" t="s">
        <v>31</v>
      </c>
      <c r="C10894" t="s">
        <v>13</v>
      </c>
      <c r="D10894" t="s">
        <v>20</v>
      </c>
      <c r="E10894" t="s">
        <v>32</v>
      </c>
      <c r="F10894" s="2">
        <v>45175</v>
      </c>
      <c r="G10894" s="3">
        <f>MONTH(F10894)</f>
        <v>9</v>
      </c>
      <c r="H10894">
        <v>1</v>
      </c>
      <c r="I10894">
        <v>3386</v>
      </c>
      <c r="J10894" s="1">
        <f>I10894/60</f>
        <v>56.43333333333333</v>
      </c>
      <c r="K10894" t="s">
        <v>129</v>
      </c>
    </row>
    <row r="10895" spans="1:11" x14ac:dyDescent="0.3">
      <c r="A10895" t="s">
        <v>30</v>
      </c>
      <c r="B10895" t="s">
        <v>31</v>
      </c>
      <c r="C10895" t="s">
        <v>13</v>
      </c>
      <c r="D10895" t="s">
        <v>20</v>
      </c>
      <c r="E10895" t="s">
        <v>32</v>
      </c>
      <c r="F10895" s="2">
        <v>45175</v>
      </c>
      <c r="G10895" s="3">
        <f>MONTH(F10895)</f>
        <v>9</v>
      </c>
      <c r="H10895">
        <v>1</v>
      </c>
      <c r="I10895">
        <v>1699</v>
      </c>
      <c r="J10895" s="1">
        <f>I10895/60</f>
        <v>28.316666666666666</v>
      </c>
      <c r="K10895" t="s">
        <v>129</v>
      </c>
    </row>
    <row r="10896" spans="1:11" x14ac:dyDescent="0.3">
      <c r="A10896" t="s">
        <v>30</v>
      </c>
      <c r="B10896" t="s">
        <v>31</v>
      </c>
      <c r="C10896" t="s">
        <v>13</v>
      </c>
      <c r="D10896" t="s">
        <v>14</v>
      </c>
      <c r="E10896" t="s">
        <v>22</v>
      </c>
      <c r="F10896" s="2">
        <v>45175</v>
      </c>
      <c r="G10896" s="3">
        <f>MONTH(F10896)</f>
        <v>9</v>
      </c>
      <c r="H10896">
        <v>1</v>
      </c>
      <c r="I10896">
        <v>1775</v>
      </c>
      <c r="J10896" s="1">
        <f>I10896/60</f>
        <v>29.583333333333332</v>
      </c>
      <c r="K10896" t="s">
        <v>129</v>
      </c>
    </row>
    <row r="10897" spans="1:11" x14ac:dyDescent="0.3">
      <c r="A10897" t="s">
        <v>30</v>
      </c>
      <c r="B10897" t="s">
        <v>31</v>
      </c>
      <c r="C10897" t="s">
        <v>13</v>
      </c>
      <c r="D10897" t="s">
        <v>14</v>
      </c>
      <c r="E10897" t="s">
        <v>23</v>
      </c>
      <c r="F10897" s="2">
        <v>45175</v>
      </c>
      <c r="G10897" s="3">
        <f>MONTH(F10897)</f>
        <v>9</v>
      </c>
      <c r="H10897">
        <v>2</v>
      </c>
      <c r="I10897">
        <v>3787</v>
      </c>
      <c r="J10897" s="1">
        <f>I10897/60</f>
        <v>63.116666666666667</v>
      </c>
      <c r="K10897" t="s">
        <v>24</v>
      </c>
    </row>
    <row r="10898" spans="1:11" x14ac:dyDescent="0.3">
      <c r="A10898" t="s">
        <v>30</v>
      </c>
      <c r="B10898" t="s">
        <v>31</v>
      </c>
      <c r="C10898" t="s">
        <v>13</v>
      </c>
      <c r="D10898" t="s">
        <v>14</v>
      </c>
      <c r="E10898" t="s">
        <v>25</v>
      </c>
      <c r="F10898" s="2">
        <v>45175</v>
      </c>
      <c r="G10898" s="3">
        <f>MONTH(F10898)</f>
        <v>9</v>
      </c>
      <c r="H10898">
        <v>2</v>
      </c>
      <c r="I10898">
        <v>1003</v>
      </c>
      <c r="J10898" s="1">
        <f>I10898/60</f>
        <v>16.716666666666665</v>
      </c>
      <c r="K10898" t="s">
        <v>24</v>
      </c>
    </row>
    <row r="10899" spans="1:11" x14ac:dyDescent="0.3">
      <c r="A10899" t="s">
        <v>30</v>
      </c>
      <c r="B10899" t="s">
        <v>31</v>
      </c>
      <c r="C10899" t="s">
        <v>13</v>
      </c>
      <c r="D10899" t="s">
        <v>14</v>
      </c>
      <c r="E10899" t="s">
        <v>22</v>
      </c>
      <c r="F10899" s="2">
        <v>45175</v>
      </c>
      <c r="G10899" s="3">
        <f>MONTH(F10899)</f>
        <v>9</v>
      </c>
      <c r="H10899">
        <v>2</v>
      </c>
      <c r="I10899">
        <v>2524</v>
      </c>
      <c r="J10899" s="1">
        <f>I10899/60</f>
        <v>42.06666666666667</v>
      </c>
      <c r="K10899" t="s">
        <v>33</v>
      </c>
    </row>
    <row r="10900" spans="1:11" x14ac:dyDescent="0.3">
      <c r="A10900" t="s">
        <v>30</v>
      </c>
      <c r="B10900" t="s">
        <v>31</v>
      </c>
      <c r="C10900" t="s">
        <v>13</v>
      </c>
      <c r="D10900" t="s">
        <v>14</v>
      </c>
      <c r="E10900" t="s">
        <v>103</v>
      </c>
      <c r="F10900" s="2">
        <v>45175</v>
      </c>
      <c r="G10900" s="3">
        <f>MONTH(F10900)</f>
        <v>9</v>
      </c>
      <c r="H10900">
        <v>2</v>
      </c>
      <c r="I10900">
        <v>4687</v>
      </c>
      <c r="J10900" s="1">
        <f>I10900/60</f>
        <v>78.11666666666666</v>
      </c>
      <c r="K10900" t="s">
        <v>33</v>
      </c>
    </row>
    <row r="10901" spans="1:11" x14ac:dyDescent="0.3">
      <c r="A10901" t="s">
        <v>30</v>
      </c>
      <c r="B10901" t="s">
        <v>31</v>
      </c>
      <c r="C10901" t="s">
        <v>13</v>
      </c>
      <c r="D10901" t="s">
        <v>20</v>
      </c>
      <c r="E10901" t="s">
        <v>32</v>
      </c>
      <c r="F10901" s="2">
        <v>45175</v>
      </c>
      <c r="G10901" s="3">
        <f>MONTH(F10901)</f>
        <v>9</v>
      </c>
      <c r="H10901">
        <v>2</v>
      </c>
      <c r="I10901">
        <v>8266</v>
      </c>
      <c r="J10901" s="1">
        <f>I10901/60</f>
        <v>137.76666666666668</v>
      </c>
      <c r="K10901" t="s">
        <v>33</v>
      </c>
    </row>
    <row r="10902" spans="1:11" x14ac:dyDescent="0.3">
      <c r="A10902" t="s">
        <v>55</v>
      </c>
      <c r="B10902" t="s">
        <v>56</v>
      </c>
      <c r="C10902" t="s">
        <v>13</v>
      </c>
      <c r="D10902" t="s">
        <v>20</v>
      </c>
      <c r="E10902" t="s">
        <v>41</v>
      </c>
      <c r="F10902" s="2">
        <v>45175</v>
      </c>
      <c r="G10902" s="3">
        <f>MONTH(F10902)</f>
        <v>9</v>
      </c>
      <c r="H10902">
        <v>1</v>
      </c>
      <c r="I10902">
        <v>3717</v>
      </c>
      <c r="J10902" s="1">
        <f>I10902/60</f>
        <v>61.95</v>
      </c>
      <c r="K10902" t="s">
        <v>84</v>
      </c>
    </row>
    <row r="10903" spans="1:11" x14ac:dyDescent="0.3">
      <c r="A10903" t="s">
        <v>60</v>
      </c>
      <c r="B10903" t="s">
        <v>12</v>
      </c>
      <c r="C10903" t="s">
        <v>13</v>
      </c>
      <c r="D10903" t="s">
        <v>20</v>
      </c>
      <c r="E10903" t="s">
        <v>57</v>
      </c>
      <c r="F10903" s="2">
        <v>45175</v>
      </c>
      <c r="G10903" s="3">
        <f>MONTH(F10903)</f>
        <v>9</v>
      </c>
      <c r="H10903">
        <v>2</v>
      </c>
      <c r="I10903">
        <v>1861</v>
      </c>
      <c r="J10903" s="1">
        <f>I10903/60</f>
        <v>31.016666666666666</v>
      </c>
      <c r="K10903" t="s">
        <v>185</v>
      </c>
    </row>
    <row r="10904" spans="1:11" x14ac:dyDescent="0.3">
      <c r="A10904" t="s">
        <v>60</v>
      </c>
      <c r="B10904" t="s">
        <v>12</v>
      </c>
      <c r="C10904" t="s">
        <v>13</v>
      </c>
      <c r="D10904" t="s">
        <v>20</v>
      </c>
      <c r="E10904" t="s">
        <v>114</v>
      </c>
      <c r="F10904" s="2">
        <v>45175</v>
      </c>
      <c r="G10904" s="3">
        <f>MONTH(F10904)</f>
        <v>9</v>
      </c>
      <c r="H10904">
        <v>2</v>
      </c>
      <c r="I10904">
        <v>2099</v>
      </c>
      <c r="J10904" s="1">
        <f>I10904/60</f>
        <v>34.983333333333334</v>
      </c>
      <c r="K10904" t="s">
        <v>185</v>
      </c>
    </row>
    <row r="10905" spans="1:11" x14ac:dyDescent="0.3">
      <c r="A10905" t="s">
        <v>60</v>
      </c>
      <c r="B10905" t="s">
        <v>12</v>
      </c>
      <c r="C10905" t="s">
        <v>13</v>
      </c>
      <c r="D10905" t="s">
        <v>14</v>
      </c>
      <c r="E10905" t="s">
        <v>29</v>
      </c>
      <c r="F10905" s="2">
        <v>45175</v>
      </c>
      <c r="G10905" s="3">
        <f>MONTH(F10905)</f>
        <v>9</v>
      </c>
      <c r="H10905">
        <v>2</v>
      </c>
      <c r="I10905">
        <v>898</v>
      </c>
      <c r="J10905" s="1">
        <f>I10905/60</f>
        <v>14.966666666666667</v>
      </c>
      <c r="K10905" t="s">
        <v>185</v>
      </c>
    </row>
    <row r="10906" spans="1:11" x14ac:dyDescent="0.3">
      <c r="A10906" t="s">
        <v>60</v>
      </c>
      <c r="B10906" t="s">
        <v>12</v>
      </c>
      <c r="C10906" t="s">
        <v>13</v>
      </c>
      <c r="D10906" t="s">
        <v>14</v>
      </c>
      <c r="E10906" t="s">
        <v>23</v>
      </c>
      <c r="F10906" s="2">
        <v>45175</v>
      </c>
      <c r="G10906" s="3">
        <f>MONTH(F10906)</f>
        <v>9</v>
      </c>
      <c r="H10906">
        <v>2</v>
      </c>
      <c r="I10906">
        <v>1763</v>
      </c>
      <c r="J10906" s="1">
        <f>I10906/60</f>
        <v>29.383333333333333</v>
      </c>
      <c r="K10906" t="s">
        <v>185</v>
      </c>
    </row>
    <row r="10907" spans="1:11" x14ac:dyDescent="0.3">
      <c r="A10907" t="s">
        <v>51</v>
      </c>
      <c r="B10907" t="s">
        <v>44</v>
      </c>
      <c r="C10907" t="s">
        <v>13</v>
      </c>
      <c r="D10907" t="s">
        <v>20</v>
      </c>
      <c r="E10907" t="s">
        <v>57</v>
      </c>
      <c r="F10907" s="2">
        <v>45176</v>
      </c>
      <c r="G10907" s="3">
        <f>MONTH(F10907)</f>
        <v>9</v>
      </c>
      <c r="H10907">
        <v>1</v>
      </c>
      <c r="I10907">
        <v>803</v>
      </c>
      <c r="J10907" s="1">
        <f>I10907/60</f>
        <v>13.383333333333333</v>
      </c>
      <c r="K10907" t="s">
        <v>50</v>
      </c>
    </row>
    <row r="10908" spans="1:11" x14ac:dyDescent="0.3">
      <c r="A10908" t="s">
        <v>51</v>
      </c>
      <c r="B10908" t="s">
        <v>44</v>
      </c>
      <c r="C10908" t="s">
        <v>13</v>
      </c>
      <c r="D10908" t="s">
        <v>20</v>
      </c>
      <c r="E10908" t="s">
        <v>57</v>
      </c>
      <c r="F10908" s="2">
        <v>45176</v>
      </c>
      <c r="G10908" s="3">
        <f>MONTH(F10908)</f>
        <v>9</v>
      </c>
      <c r="H10908">
        <v>1</v>
      </c>
      <c r="I10908">
        <v>7302</v>
      </c>
      <c r="J10908" s="1">
        <f>I10908/60</f>
        <v>121.7</v>
      </c>
      <c r="K10908" t="s">
        <v>50</v>
      </c>
    </row>
    <row r="10909" spans="1:11" x14ac:dyDescent="0.3">
      <c r="A10909" t="s">
        <v>51</v>
      </c>
      <c r="B10909" t="s">
        <v>44</v>
      </c>
      <c r="C10909" t="s">
        <v>13</v>
      </c>
      <c r="D10909" t="s">
        <v>20</v>
      </c>
      <c r="E10909" t="s">
        <v>45</v>
      </c>
      <c r="F10909" s="2">
        <v>45176</v>
      </c>
      <c r="G10909" s="3">
        <f>MONTH(F10909)</f>
        <v>9</v>
      </c>
      <c r="H10909">
        <v>1</v>
      </c>
      <c r="I10909">
        <v>9063</v>
      </c>
      <c r="J10909" s="1">
        <f>I10909/60</f>
        <v>151.05000000000001</v>
      </c>
      <c r="K10909" t="s">
        <v>50</v>
      </c>
    </row>
    <row r="10910" spans="1:11" x14ac:dyDescent="0.3">
      <c r="A10910" t="s">
        <v>51</v>
      </c>
      <c r="B10910" t="s">
        <v>44</v>
      </c>
      <c r="C10910" t="s">
        <v>13</v>
      </c>
      <c r="D10910" t="s">
        <v>20</v>
      </c>
      <c r="E10910" t="s">
        <v>57</v>
      </c>
      <c r="F10910" s="2">
        <v>45176</v>
      </c>
      <c r="G10910" s="3">
        <f>MONTH(F10910)</f>
        <v>9</v>
      </c>
      <c r="H10910">
        <v>1</v>
      </c>
      <c r="I10910">
        <v>9</v>
      </c>
      <c r="J10910" s="1">
        <f>I10910/60</f>
        <v>0.15</v>
      </c>
      <c r="K10910" t="s">
        <v>50</v>
      </c>
    </row>
    <row r="10911" spans="1:11" x14ac:dyDescent="0.3">
      <c r="A10911" t="s">
        <v>51</v>
      </c>
      <c r="B10911" t="s">
        <v>44</v>
      </c>
      <c r="C10911" t="s">
        <v>13</v>
      </c>
      <c r="D10911" t="s">
        <v>20</v>
      </c>
      <c r="E10911" t="s">
        <v>57</v>
      </c>
      <c r="F10911" s="2">
        <v>45176</v>
      </c>
      <c r="G10911" s="3">
        <f>MONTH(F10911)</f>
        <v>9</v>
      </c>
      <c r="H10911">
        <v>1</v>
      </c>
      <c r="I10911">
        <v>3792</v>
      </c>
      <c r="J10911" s="1">
        <f>I10911/60</f>
        <v>63.2</v>
      </c>
      <c r="K10911" t="s">
        <v>50</v>
      </c>
    </row>
    <row r="10912" spans="1:11" x14ac:dyDescent="0.3">
      <c r="A10912" t="s">
        <v>51</v>
      </c>
      <c r="B10912" t="s">
        <v>44</v>
      </c>
      <c r="C10912" t="s">
        <v>13</v>
      </c>
      <c r="D10912" t="s">
        <v>20</v>
      </c>
      <c r="E10912" t="s">
        <v>45</v>
      </c>
      <c r="F10912" s="2">
        <v>45176</v>
      </c>
      <c r="G10912" s="3">
        <f>MONTH(F10912)</f>
        <v>9</v>
      </c>
      <c r="H10912">
        <v>1</v>
      </c>
      <c r="I10912">
        <v>1242</v>
      </c>
      <c r="J10912" s="1">
        <f>I10912/60</f>
        <v>20.7</v>
      </c>
      <c r="K10912" t="s">
        <v>50</v>
      </c>
    </row>
    <row r="10913" spans="1:11" x14ac:dyDescent="0.3">
      <c r="A10913" t="s">
        <v>51</v>
      </c>
      <c r="B10913" t="s">
        <v>44</v>
      </c>
      <c r="C10913" t="s">
        <v>13</v>
      </c>
      <c r="D10913" t="s">
        <v>14</v>
      </c>
      <c r="E10913" t="s">
        <v>22</v>
      </c>
      <c r="F10913" s="2">
        <v>45176</v>
      </c>
      <c r="G10913" s="3">
        <f>MONTH(F10913)</f>
        <v>9</v>
      </c>
      <c r="H10913">
        <v>1</v>
      </c>
      <c r="I10913">
        <v>1153</v>
      </c>
      <c r="J10913" s="1">
        <f>I10913/60</f>
        <v>19.216666666666665</v>
      </c>
      <c r="K10913" t="s">
        <v>50</v>
      </c>
    </row>
    <row r="10914" spans="1:11" x14ac:dyDescent="0.3">
      <c r="A10914" t="s">
        <v>51</v>
      </c>
      <c r="B10914" t="s">
        <v>44</v>
      </c>
      <c r="C10914" t="s">
        <v>13</v>
      </c>
      <c r="D10914" t="s">
        <v>14</v>
      </c>
      <c r="E10914" t="s">
        <v>29</v>
      </c>
      <c r="F10914" s="2">
        <v>45176</v>
      </c>
      <c r="G10914" s="3">
        <f>MONTH(F10914)</f>
        <v>9</v>
      </c>
      <c r="H10914">
        <v>1</v>
      </c>
      <c r="I10914">
        <v>631</v>
      </c>
      <c r="J10914" s="1">
        <f>I10914/60</f>
        <v>10.516666666666667</v>
      </c>
      <c r="K10914" t="s">
        <v>50</v>
      </c>
    </row>
    <row r="10915" spans="1:11" x14ac:dyDescent="0.3">
      <c r="A10915" t="s">
        <v>51</v>
      </c>
      <c r="B10915" t="s">
        <v>44</v>
      </c>
      <c r="C10915" t="s">
        <v>13</v>
      </c>
      <c r="D10915" t="s">
        <v>14</v>
      </c>
      <c r="E10915" t="s">
        <v>23</v>
      </c>
      <c r="F10915" s="2">
        <v>45176</v>
      </c>
      <c r="G10915" s="3">
        <f>MONTH(F10915)</f>
        <v>9</v>
      </c>
      <c r="H10915">
        <v>2</v>
      </c>
      <c r="I10915">
        <v>3636</v>
      </c>
      <c r="J10915" s="1">
        <f>I10915/60</f>
        <v>60.6</v>
      </c>
      <c r="K10915" t="s">
        <v>24</v>
      </c>
    </row>
    <row r="10916" spans="1:11" x14ac:dyDescent="0.3">
      <c r="A10916" t="s">
        <v>51</v>
      </c>
      <c r="B10916" t="s">
        <v>44</v>
      </c>
      <c r="C10916" t="s">
        <v>13</v>
      </c>
      <c r="D10916" t="s">
        <v>14</v>
      </c>
      <c r="E10916" t="s">
        <v>25</v>
      </c>
      <c r="F10916" s="2">
        <v>45176</v>
      </c>
      <c r="G10916" s="3">
        <f>MONTH(F10916)</f>
        <v>9</v>
      </c>
      <c r="H10916">
        <v>2</v>
      </c>
      <c r="I10916">
        <v>1099</v>
      </c>
      <c r="J10916" s="1">
        <f>I10916/60</f>
        <v>18.316666666666666</v>
      </c>
      <c r="K10916" t="s">
        <v>24</v>
      </c>
    </row>
    <row r="10917" spans="1:11" x14ac:dyDescent="0.3">
      <c r="A10917" t="s">
        <v>51</v>
      </c>
      <c r="B10917" t="s">
        <v>44</v>
      </c>
      <c r="C10917" t="s">
        <v>13</v>
      </c>
      <c r="D10917" t="s">
        <v>14</v>
      </c>
      <c r="E10917" t="s">
        <v>22</v>
      </c>
      <c r="F10917" s="2">
        <v>45176</v>
      </c>
      <c r="G10917" s="3">
        <f>MONTH(F10917)</f>
        <v>9</v>
      </c>
      <c r="H10917">
        <v>2</v>
      </c>
      <c r="I10917">
        <v>1141</v>
      </c>
      <c r="J10917" s="1">
        <f>I10917/60</f>
        <v>19.016666666666666</v>
      </c>
      <c r="K10917" t="s">
        <v>106</v>
      </c>
    </row>
    <row r="10918" spans="1:11" x14ac:dyDescent="0.3">
      <c r="A10918" t="s">
        <v>51</v>
      </c>
      <c r="B10918" t="s">
        <v>44</v>
      </c>
      <c r="C10918" t="s">
        <v>13</v>
      </c>
      <c r="D10918" t="s">
        <v>20</v>
      </c>
      <c r="E10918" t="s">
        <v>45</v>
      </c>
      <c r="F10918" s="2">
        <v>45176</v>
      </c>
      <c r="G10918" s="3">
        <f>MONTH(F10918)</f>
        <v>9</v>
      </c>
      <c r="H10918">
        <v>2</v>
      </c>
      <c r="I10918">
        <v>17546</v>
      </c>
      <c r="J10918" s="1">
        <f>I10918/60</f>
        <v>292.43333333333334</v>
      </c>
      <c r="K10918" t="s">
        <v>106</v>
      </c>
    </row>
    <row r="10919" spans="1:11" x14ac:dyDescent="0.3">
      <c r="A10919" t="s">
        <v>51</v>
      </c>
      <c r="B10919" t="s">
        <v>44</v>
      </c>
      <c r="C10919" t="s">
        <v>13</v>
      </c>
      <c r="D10919" t="s">
        <v>14</v>
      </c>
      <c r="E10919" t="s">
        <v>27</v>
      </c>
      <c r="F10919" s="2">
        <v>45176</v>
      </c>
      <c r="G10919" s="3">
        <f>MONTH(F10919)</f>
        <v>9</v>
      </c>
      <c r="H10919">
        <v>2</v>
      </c>
      <c r="I10919">
        <v>3573</v>
      </c>
      <c r="J10919" s="1">
        <f>I10919/60</f>
        <v>59.55</v>
      </c>
      <c r="K10919" t="s">
        <v>106</v>
      </c>
    </row>
    <row r="10920" spans="1:11" x14ac:dyDescent="0.3">
      <c r="A10920" t="s">
        <v>51</v>
      </c>
      <c r="B10920" t="s">
        <v>44</v>
      </c>
      <c r="C10920" t="s">
        <v>13</v>
      </c>
      <c r="D10920" t="s">
        <v>14</v>
      </c>
      <c r="E10920" t="s">
        <v>25</v>
      </c>
      <c r="F10920" s="2">
        <v>45176</v>
      </c>
      <c r="G10920" s="3">
        <f>MONTH(F10920)</f>
        <v>9</v>
      </c>
      <c r="H10920">
        <v>2</v>
      </c>
      <c r="I10920">
        <v>1365</v>
      </c>
      <c r="J10920" s="1">
        <f>I10920/60</f>
        <v>22.75</v>
      </c>
      <c r="K10920" t="s">
        <v>106</v>
      </c>
    </row>
    <row r="10921" spans="1:11" x14ac:dyDescent="0.3">
      <c r="A10921" t="s">
        <v>51</v>
      </c>
      <c r="B10921" t="s">
        <v>44</v>
      </c>
      <c r="C10921" t="s">
        <v>13</v>
      </c>
      <c r="D10921" t="s">
        <v>20</v>
      </c>
      <c r="E10921" t="s">
        <v>45</v>
      </c>
      <c r="F10921" s="2">
        <v>45176</v>
      </c>
      <c r="G10921" s="3">
        <f>MONTH(F10921)</f>
        <v>9</v>
      </c>
      <c r="H10921">
        <v>2</v>
      </c>
      <c r="I10921">
        <v>7384</v>
      </c>
      <c r="J10921" s="1">
        <f>I10921/60</f>
        <v>123.06666666666666</v>
      </c>
      <c r="K10921" t="s">
        <v>106</v>
      </c>
    </row>
    <row r="10922" spans="1:11" x14ac:dyDescent="0.3">
      <c r="A10922" t="s">
        <v>51</v>
      </c>
      <c r="B10922" t="s">
        <v>44</v>
      </c>
      <c r="C10922" t="s">
        <v>13</v>
      </c>
      <c r="D10922" t="s">
        <v>20</v>
      </c>
      <c r="E10922" t="s">
        <v>57</v>
      </c>
      <c r="F10922" s="2">
        <v>45176</v>
      </c>
      <c r="G10922" s="3">
        <f>MONTH(F10922)</f>
        <v>9</v>
      </c>
      <c r="H10922">
        <v>2</v>
      </c>
      <c r="I10922">
        <v>10</v>
      </c>
      <c r="J10922" s="1">
        <f>I10922/60</f>
        <v>0.16666666666666666</v>
      </c>
      <c r="K10922" t="s">
        <v>106</v>
      </c>
    </row>
    <row r="10923" spans="1:11" x14ac:dyDescent="0.3">
      <c r="A10923" t="s">
        <v>51</v>
      </c>
      <c r="B10923" t="s">
        <v>44</v>
      </c>
      <c r="C10923" t="s">
        <v>13</v>
      </c>
      <c r="D10923" t="s">
        <v>20</v>
      </c>
      <c r="E10923" t="s">
        <v>57</v>
      </c>
      <c r="F10923" s="2">
        <v>45176</v>
      </c>
      <c r="G10923" s="3">
        <f>MONTH(F10923)</f>
        <v>9</v>
      </c>
      <c r="H10923">
        <v>1</v>
      </c>
      <c r="I10923">
        <v>613</v>
      </c>
      <c r="J10923" s="1">
        <f>I10923/60</f>
        <v>10.216666666666667</v>
      </c>
      <c r="K10923" t="s">
        <v>50</v>
      </c>
    </row>
    <row r="10924" spans="1:11" x14ac:dyDescent="0.3">
      <c r="A10924" t="s">
        <v>55</v>
      </c>
      <c r="B10924" t="s">
        <v>56</v>
      </c>
      <c r="C10924" t="s">
        <v>13</v>
      </c>
      <c r="D10924" t="s">
        <v>14</v>
      </c>
      <c r="E10924" t="s">
        <v>22</v>
      </c>
      <c r="F10924" s="2">
        <v>45176</v>
      </c>
      <c r="G10924" s="3">
        <f>MONTH(F10924)</f>
        <v>9</v>
      </c>
      <c r="H10924">
        <v>2</v>
      </c>
      <c r="I10924">
        <v>754</v>
      </c>
      <c r="J10924" s="1">
        <f>I10924/60</f>
        <v>12.566666666666666</v>
      </c>
      <c r="K10924" t="s">
        <v>191</v>
      </c>
    </row>
    <row r="10925" spans="1:11" x14ac:dyDescent="0.3">
      <c r="A10925" t="s">
        <v>55</v>
      </c>
      <c r="B10925" t="s">
        <v>56</v>
      </c>
      <c r="C10925" t="s">
        <v>13</v>
      </c>
      <c r="D10925" t="s">
        <v>20</v>
      </c>
      <c r="E10925" t="s">
        <v>41</v>
      </c>
      <c r="F10925" s="2">
        <v>45176</v>
      </c>
      <c r="G10925" s="3">
        <f>MONTH(F10925)</f>
        <v>9</v>
      </c>
      <c r="H10925">
        <v>2</v>
      </c>
      <c r="I10925">
        <v>48</v>
      </c>
      <c r="J10925" s="1">
        <f>I10925/60</f>
        <v>0.8</v>
      </c>
      <c r="K10925" t="s">
        <v>191</v>
      </c>
    </row>
    <row r="10926" spans="1:11" x14ac:dyDescent="0.3">
      <c r="A10926" t="s">
        <v>55</v>
      </c>
      <c r="B10926" t="s">
        <v>56</v>
      </c>
      <c r="C10926" t="s">
        <v>13</v>
      </c>
      <c r="D10926" t="s">
        <v>20</v>
      </c>
      <c r="E10926" t="s">
        <v>41</v>
      </c>
      <c r="F10926" s="2">
        <v>45176</v>
      </c>
      <c r="G10926" s="3">
        <f>MONTH(F10926)</f>
        <v>9</v>
      </c>
      <c r="H10926">
        <v>1</v>
      </c>
      <c r="I10926">
        <v>5186</v>
      </c>
      <c r="J10926" s="1">
        <f>I10926/60</f>
        <v>86.433333333333337</v>
      </c>
      <c r="K10926" t="s">
        <v>84</v>
      </c>
    </row>
    <row r="10927" spans="1:11" x14ac:dyDescent="0.3">
      <c r="A10927" t="s">
        <v>55</v>
      </c>
      <c r="B10927" t="s">
        <v>56</v>
      </c>
      <c r="C10927" t="s">
        <v>13</v>
      </c>
      <c r="D10927" t="s">
        <v>20</v>
      </c>
      <c r="E10927" t="s">
        <v>41</v>
      </c>
      <c r="F10927" s="2">
        <v>45176</v>
      </c>
      <c r="G10927" s="3">
        <f>MONTH(F10927)</f>
        <v>9</v>
      </c>
      <c r="H10927">
        <v>1</v>
      </c>
      <c r="I10927">
        <v>7639</v>
      </c>
      <c r="J10927" s="1">
        <f>I10927/60</f>
        <v>127.31666666666666</v>
      </c>
      <c r="K10927" t="s">
        <v>84</v>
      </c>
    </row>
    <row r="10928" spans="1:11" x14ac:dyDescent="0.3">
      <c r="A10928" t="s">
        <v>55</v>
      </c>
      <c r="B10928" t="s">
        <v>56</v>
      </c>
      <c r="C10928" t="s">
        <v>13</v>
      </c>
      <c r="D10928" t="s">
        <v>20</v>
      </c>
      <c r="E10928" t="s">
        <v>41</v>
      </c>
      <c r="F10928" s="2">
        <v>45176</v>
      </c>
      <c r="G10928" s="3">
        <f>MONTH(F10928)</f>
        <v>9</v>
      </c>
      <c r="H10928">
        <v>1</v>
      </c>
      <c r="I10928">
        <v>3151</v>
      </c>
      <c r="J10928" s="1">
        <f>I10928/60</f>
        <v>52.516666666666666</v>
      </c>
      <c r="K10928" t="s">
        <v>84</v>
      </c>
    </row>
    <row r="10929" spans="1:11" x14ac:dyDescent="0.3">
      <c r="A10929" t="s">
        <v>55</v>
      </c>
      <c r="B10929" t="s">
        <v>56</v>
      </c>
      <c r="C10929" t="s">
        <v>13</v>
      </c>
      <c r="D10929" t="s">
        <v>14</v>
      </c>
      <c r="E10929" t="s">
        <v>22</v>
      </c>
      <c r="F10929" s="2">
        <v>45176</v>
      </c>
      <c r="G10929" s="3">
        <f>MONTH(F10929)</f>
        <v>9</v>
      </c>
      <c r="H10929">
        <v>1</v>
      </c>
      <c r="I10929">
        <v>780</v>
      </c>
      <c r="J10929" s="1">
        <f>I10929/60</f>
        <v>13</v>
      </c>
      <c r="K10929" t="s">
        <v>84</v>
      </c>
    </row>
    <row r="10930" spans="1:11" x14ac:dyDescent="0.3">
      <c r="A10930" t="s">
        <v>55</v>
      </c>
      <c r="B10930" t="s">
        <v>56</v>
      </c>
      <c r="C10930" t="s">
        <v>13</v>
      </c>
      <c r="D10930" t="s">
        <v>14</v>
      </c>
      <c r="E10930" t="s">
        <v>29</v>
      </c>
      <c r="F10930" s="2">
        <v>45176</v>
      </c>
      <c r="G10930" s="3">
        <f>MONTH(F10930)</f>
        <v>9</v>
      </c>
      <c r="H10930">
        <v>1</v>
      </c>
      <c r="I10930">
        <v>1000</v>
      </c>
      <c r="J10930" s="1">
        <f>I10930/60</f>
        <v>16.666666666666668</v>
      </c>
      <c r="K10930" t="s">
        <v>84</v>
      </c>
    </row>
    <row r="10931" spans="1:11" x14ac:dyDescent="0.3">
      <c r="A10931" t="s">
        <v>55</v>
      </c>
      <c r="B10931" t="s">
        <v>56</v>
      </c>
      <c r="C10931" t="s">
        <v>13</v>
      </c>
      <c r="D10931" t="s">
        <v>14</v>
      </c>
      <c r="E10931" t="s">
        <v>23</v>
      </c>
      <c r="F10931" s="2">
        <v>45176</v>
      </c>
      <c r="G10931" s="3">
        <f>MONTH(F10931)</f>
        <v>9</v>
      </c>
      <c r="H10931">
        <v>2</v>
      </c>
      <c r="I10931">
        <v>3666</v>
      </c>
      <c r="J10931" s="1">
        <f>I10931/60</f>
        <v>61.1</v>
      </c>
      <c r="K10931" t="s">
        <v>24</v>
      </c>
    </row>
    <row r="10932" spans="1:11" x14ac:dyDescent="0.3">
      <c r="A10932" t="s">
        <v>55</v>
      </c>
      <c r="B10932" t="s">
        <v>56</v>
      </c>
      <c r="C10932" t="s">
        <v>13</v>
      </c>
      <c r="D10932" t="s">
        <v>14</v>
      </c>
      <c r="E10932" t="s">
        <v>25</v>
      </c>
      <c r="F10932" s="2">
        <v>45176</v>
      </c>
      <c r="G10932" s="3">
        <f>MONTH(F10932)</f>
        <v>9</v>
      </c>
      <c r="H10932">
        <v>2</v>
      </c>
      <c r="I10932">
        <v>1052</v>
      </c>
      <c r="J10932" s="1">
        <f>I10932/60</f>
        <v>17.533333333333335</v>
      </c>
      <c r="K10932" t="s">
        <v>24</v>
      </c>
    </row>
    <row r="10933" spans="1:11" x14ac:dyDescent="0.3">
      <c r="A10933" t="s">
        <v>60</v>
      </c>
      <c r="B10933" t="s">
        <v>12</v>
      </c>
      <c r="C10933" t="s">
        <v>13</v>
      </c>
      <c r="D10933" t="s">
        <v>14</v>
      </c>
      <c r="E10933" t="s">
        <v>29</v>
      </c>
      <c r="F10933" s="2">
        <v>45176</v>
      </c>
      <c r="G10933" s="3">
        <f>MONTH(F10933)</f>
        <v>9</v>
      </c>
      <c r="H10933">
        <v>2</v>
      </c>
      <c r="I10933">
        <v>1218</v>
      </c>
      <c r="J10933" s="1">
        <f>I10933/60</f>
        <v>20.3</v>
      </c>
      <c r="K10933" t="s">
        <v>185</v>
      </c>
    </row>
    <row r="10934" spans="1:11" x14ac:dyDescent="0.3">
      <c r="A10934" t="s">
        <v>60</v>
      </c>
      <c r="B10934" t="s">
        <v>12</v>
      </c>
      <c r="C10934" t="s">
        <v>13</v>
      </c>
      <c r="D10934" t="s">
        <v>14</v>
      </c>
      <c r="E10934" t="s">
        <v>23</v>
      </c>
      <c r="F10934" s="2">
        <v>45176</v>
      </c>
      <c r="G10934" s="3">
        <f>MONTH(F10934)</f>
        <v>9</v>
      </c>
      <c r="H10934">
        <v>2</v>
      </c>
      <c r="I10934">
        <v>1779</v>
      </c>
      <c r="J10934" s="1">
        <f>I10934/60</f>
        <v>29.65</v>
      </c>
      <c r="K10934" t="s">
        <v>185</v>
      </c>
    </row>
    <row r="10935" spans="1:11" x14ac:dyDescent="0.3">
      <c r="A10935" t="s">
        <v>65</v>
      </c>
      <c r="B10935" t="s">
        <v>31</v>
      </c>
      <c r="C10935" t="s">
        <v>13</v>
      </c>
      <c r="D10935" t="s">
        <v>20</v>
      </c>
      <c r="E10935" t="s">
        <v>70</v>
      </c>
      <c r="F10935" s="2">
        <v>45176</v>
      </c>
      <c r="G10935" s="3">
        <f>MONTH(F10935)</f>
        <v>9</v>
      </c>
      <c r="H10935">
        <v>1</v>
      </c>
      <c r="I10935">
        <v>17</v>
      </c>
      <c r="J10935" s="1">
        <f>I10935/60</f>
        <v>0.28333333333333333</v>
      </c>
      <c r="K10935" t="s">
        <v>189</v>
      </c>
    </row>
    <row r="10936" spans="1:11" x14ac:dyDescent="0.3">
      <c r="A10936" t="s">
        <v>65</v>
      </c>
      <c r="B10936" t="s">
        <v>31</v>
      </c>
      <c r="C10936" t="s">
        <v>13</v>
      </c>
      <c r="D10936" t="s">
        <v>20</v>
      </c>
      <c r="E10936" t="s">
        <v>32</v>
      </c>
      <c r="F10936" s="2">
        <v>45176</v>
      </c>
      <c r="G10936" s="3">
        <f>MONTH(F10936)</f>
        <v>9</v>
      </c>
      <c r="H10936">
        <v>1</v>
      </c>
      <c r="I10936">
        <v>3215</v>
      </c>
      <c r="J10936" s="1">
        <f>I10936/60</f>
        <v>53.583333333333336</v>
      </c>
      <c r="K10936" t="s">
        <v>189</v>
      </c>
    </row>
    <row r="10937" spans="1:11" x14ac:dyDescent="0.3">
      <c r="A10937" t="s">
        <v>65</v>
      </c>
      <c r="B10937" t="s">
        <v>31</v>
      </c>
      <c r="C10937" t="s">
        <v>13</v>
      </c>
      <c r="D10937" t="s">
        <v>14</v>
      </c>
      <c r="E10937" t="s">
        <v>22</v>
      </c>
      <c r="F10937" s="2">
        <v>45176</v>
      </c>
      <c r="G10937" s="3">
        <f>MONTH(F10937)</f>
        <v>9</v>
      </c>
      <c r="H10937">
        <v>1</v>
      </c>
      <c r="I10937">
        <v>1097</v>
      </c>
      <c r="J10937" s="1">
        <f>I10937/60</f>
        <v>18.283333333333335</v>
      </c>
      <c r="K10937" t="s">
        <v>189</v>
      </c>
    </row>
    <row r="10938" spans="1:11" x14ac:dyDescent="0.3">
      <c r="A10938" t="s">
        <v>65</v>
      </c>
      <c r="B10938" t="s">
        <v>31</v>
      </c>
      <c r="C10938" t="s">
        <v>13</v>
      </c>
      <c r="D10938" t="s">
        <v>14</v>
      </c>
      <c r="E10938" t="s">
        <v>29</v>
      </c>
      <c r="F10938" s="2">
        <v>45176</v>
      </c>
      <c r="G10938" s="3">
        <f>MONTH(F10938)</f>
        <v>9</v>
      </c>
      <c r="H10938">
        <v>1</v>
      </c>
      <c r="I10938">
        <v>651</v>
      </c>
      <c r="J10938" s="1">
        <f>I10938/60</f>
        <v>10.85</v>
      </c>
      <c r="K10938" t="s">
        <v>189</v>
      </c>
    </row>
    <row r="10939" spans="1:11" x14ac:dyDescent="0.3">
      <c r="A10939" t="s">
        <v>65</v>
      </c>
      <c r="B10939" t="s">
        <v>31</v>
      </c>
      <c r="C10939" t="s">
        <v>13</v>
      </c>
      <c r="D10939" t="s">
        <v>14</v>
      </c>
      <c r="E10939" t="s">
        <v>23</v>
      </c>
      <c r="F10939" s="2">
        <v>45176</v>
      </c>
      <c r="G10939" s="3">
        <f>MONTH(F10939)</f>
        <v>9</v>
      </c>
      <c r="H10939">
        <v>2</v>
      </c>
      <c r="I10939">
        <v>3664</v>
      </c>
      <c r="J10939" s="1">
        <f>I10939/60</f>
        <v>61.06666666666667</v>
      </c>
      <c r="K10939" t="s">
        <v>24</v>
      </c>
    </row>
    <row r="10940" spans="1:11" x14ac:dyDescent="0.3">
      <c r="A10940" t="s">
        <v>65</v>
      </c>
      <c r="B10940" t="s">
        <v>31</v>
      </c>
      <c r="C10940" t="s">
        <v>13</v>
      </c>
      <c r="D10940" t="s">
        <v>14</v>
      </c>
      <c r="E10940" t="s">
        <v>25</v>
      </c>
      <c r="F10940" s="2">
        <v>45176</v>
      </c>
      <c r="G10940" s="3">
        <f>MONTH(F10940)</f>
        <v>9</v>
      </c>
      <c r="H10940">
        <v>2</v>
      </c>
      <c r="I10940">
        <v>1053</v>
      </c>
      <c r="J10940" s="1">
        <f>I10940/60</f>
        <v>17.55</v>
      </c>
      <c r="K10940" t="s">
        <v>24</v>
      </c>
    </row>
    <row r="10941" spans="1:11" x14ac:dyDescent="0.3">
      <c r="A10941" t="s">
        <v>65</v>
      </c>
      <c r="B10941" t="s">
        <v>31</v>
      </c>
      <c r="C10941" t="s">
        <v>13</v>
      </c>
      <c r="D10941" t="s">
        <v>14</v>
      </c>
      <c r="E10941" t="s">
        <v>22</v>
      </c>
      <c r="F10941" s="2">
        <v>45176</v>
      </c>
      <c r="G10941" s="3">
        <f>MONTH(F10941)</f>
        <v>9</v>
      </c>
      <c r="H10941">
        <v>2</v>
      </c>
      <c r="I10941">
        <v>1368</v>
      </c>
      <c r="J10941" s="1">
        <f>I10941/60</f>
        <v>22.8</v>
      </c>
      <c r="K10941" t="s">
        <v>187</v>
      </c>
    </row>
    <row r="10942" spans="1:11" x14ac:dyDescent="0.3">
      <c r="A10942" t="s">
        <v>65</v>
      </c>
      <c r="B10942" t="s">
        <v>31</v>
      </c>
      <c r="C10942" t="s">
        <v>13</v>
      </c>
      <c r="D10942" t="s">
        <v>20</v>
      </c>
      <c r="E10942" t="s">
        <v>57</v>
      </c>
      <c r="F10942" s="2">
        <v>45176</v>
      </c>
      <c r="G10942" s="3">
        <f>MONTH(F10942)</f>
        <v>9</v>
      </c>
      <c r="H10942">
        <v>2</v>
      </c>
      <c r="I10942">
        <v>5</v>
      </c>
      <c r="J10942" s="1">
        <f>I10942/60</f>
        <v>8.3333333333333329E-2</v>
      </c>
      <c r="K10942" t="s">
        <v>187</v>
      </c>
    </row>
    <row r="10943" spans="1:11" x14ac:dyDescent="0.3">
      <c r="A10943" t="s">
        <v>30</v>
      </c>
      <c r="B10943" t="s">
        <v>31</v>
      </c>
      <c r="C10943" t="s">
        <v>13</v>
      </c>
      <c r="D10943" t="s">
        <v>14</v>
      </c>
      <c r="E10943" t="s">
        <v>23</v>
      </c>
      <c r="F10943" s="2">
        <v>45176</v>
      </c>
      <c r="G10943" s="3">
        <f>MONTH(F10943)</f>
        <v>9</v>
      </c>
      <c r="H10943">
        <v>1</v>
      </c>
      <c r="I10943">
        <v>2781</v>
      </c>
      <c r="J10943" s="1">
        <f>I10943/60</f>
        <v>46.35</v>
      </c>
      <c r="K10943" t="s">
        <v>129</v>
      </c>
    </row>
    <row r="10944" spans="1:11" x14ac:dyDescent="0.3">
      <c r="A10944" t="s">
        <v>30</v>
      </c>
      <c r="B10944" t="s">
        <v>31</v>
      </c>
      <c r="C10944" t="s">
        <v>13</v>
      </c>
      <c r="D10944" t="s">
        <v>14</v>
      </c>
      <c r="E10944" t="s">
        <v>22</v>
      </c>
      <c r="F10944" s="2">
        <v>45176</v>
      </c>
      <c r="G10944" s="3">
        <f>MONTH(F10944)</f>
        <v>9</v>
      </c>
      <c r="H10944">
        <v>1</v>
      </c>
      <c r="I10944">
        <v>296</v>
      </c>
      <c r="J10944" s="1">
        <f>I10944/60</f>
        <v>4.9333333333333336</v>
      </c>
      <c r="K10944" t="s">
        <v>129</v>
      </c>
    </row>
    <row r="10945" spans="1:11" x14ac:dyDescent="0.3">
      <c r="A10945" t="s">
        <v>30</v>
      </c>
      <c r="B10945" t="s">
        <v>31</v>
      </c>
      <c r="C10945" t="s">
        <v>13</v>
      </c>
      <c r="D10945" t="s">
        <v>14</v>
      </c>
      <c r="E10945" t="s">
        <v>25</v>
      </c>
      <c r="F10945" s="2">
        <v>45176</v>
      </c>
      <c r="G10945" s="3">
        <f>MONTH(F10945)</f>
        <v>9</v>
      </c>
      <c r="H10945">
        <v>1</v>
      </c>
      <c r="I10945">
        <v>1147</v>
      </c>
      <c r="J10945" s="1">
        <f>I10945/60</f>
        <v>19.116666666666667</v>
      </c>
      <c r="K10945" t="s">
        <v>129</v>
      </c>
    </row>
    <row r="10946" spans="1:11" x14ac:dyDescent="0.3">
      <c r="A10946" t="s">
        <v>30</v>
      </c>
      <c r="B10946" t="s">
        <v>31</v>
      </c>
      <c r="C10946" t="s">
        <v>13</v>
      </c>
      <c r="D10946" t="s">
        <v>20</v>
      </c>
      <c r="E10946" t="s">
        <v>41</v>
      </c>
      <c r="F10946" s="2">
        <v>45176</v>
      </c>
      <c r="G10946" s="3">
        <f>MONTH(F10946)</f>
        <v>9</v>
      </c>
      <c r="H10946">
        <v>1</v>
      </c>
      <c r="I10946">
        <v>1718</v>
      </c>
      <c r="J10946" s="1">
        <f>I10946/60</f>
        <v>28.633333333333333</v>
      </c>
      <c r="K10946" t="s">
        <v>129</v>
      </c>
    </row>
    <row r="10947" spans="1:11" x14ac:dyDescent="0.3">
      <c r="A10947" t="s">
        <v>30</v>
      </c>
      <c r="B10947" t="s">
        <v>31</v>
      </c>
      <c r="C10947" t="s">
        <v>13</v>
      </c>
      <c r="D10947" t="s">
        <v>20</v>
      </c>
      <c r="E10947" t="s">
        <v>32</v>
      </c>
      <c r="F10947" s="2">
        <v>45176</v>
      </c>
      <c r="G10947" s="3">
        <f>MONTH(F10947)</f>
        <v>9</v>
      </c>
      <c r="H10947">
        <v>1</v>
      </c>
      <c r="I10947">
        <v>12</v>
      </c>
      <c r="J10947" s="1">
        <f>I10947/60</f>
        <v>0.2</v>
      </c>
      <c r="K10947" t="s">
        <v>129</v>
      </c>
    </row>
    <row r="10948" spans="1:11" x14ac:dyDescent="0.3">
      <c r="A10948" t="s">
        <v>30</v>
      </c>
      <c r="B10948" t="s">
        <v>31</v>
      </c>
      <c r="C10948" t="s">
        <v>13</v>
      </c>
      <c r="D10948" t="s">
        <v>20</v>
      </c>
      <c r="E10948" t="s">
        <v>70</v>
      </c>
      <c r="F10948" s="2">
        <v>45176</v>
      </c>
      <c r="G10948" s="3">
        <f>MONTH(F10948)</f>
        <v>9</v>
      </c>
      <c r="H10948">
        <v>2</v>
      </c>
      <c r="I10948">
        <v>5</v>
      </c>
      <c r="J10948" s="1">
        <f>I10948/60</f>
        <v>8.3333333333333329E-2</v>
      </c>
      <c r="K10948" t="s">
        <v>33</v>
      </c>
    </row>
    <row r="10949" spans="1:11" x14ac:dyDescent="0.3">
      <c r="A10949" t="s">
        <v>30</v>
      </c>
      <c r="B10949" t="s">
        <v>31</v>
      </c>
      <c r="C10949" t="s">
        <v>13</v>
      </c>
      <c r="D10949" t="s">
        <v>20</v>
      </c>
      <c r="E10949" t="s">
        <v>32</v>
      </c>
      <c r="F10949" s="2">
        <v>45176</v>
      </c>
      <c r="G10949" s="3">
        <f>MONTH(F10949)</f>
        <v>9</v>
      </c>
      <c r="H10949">
        <v>2</v>
      </c>
      <c r="I10949">
        <v>13263</v>
      </c>
      <c r="J10949" s="1">
        <f>I10949/60</f>
        <v>221.05</v>
      </c>
      <c r="K10949" t="s">
        <v>33</v>
      </c>
    </row>
    <row r="10950" spans="1:11" x14ac:dyDescent="0.3">
      <c r="A10950" t="s">
        <v>30</v>
      </c>
      <c r="B10950" t="s">
        <v>31</v>
      </c>
      <c r="C10950" t="s">
        <v>13</v>
      </c>
      <c r="D10950" t="s">
        <v>14</v>
      </c>
      <c r="E10950" t="s">
        <v>27</v>
      </c>
      <c r="F10950" s="2">
        <v>45176</v>
      </c>
      <c r="G10950" s="3">
        <f>MONTH(F10950)</f>
        <v>9</v>
      </c>
      <c r="H10950">
        <v>2</v>
      </c>
      <c r="I10950">
        <v>3504</v>
      </c>
      <c r="J10950" s="1">
        <f>I10950/60</f>
        <v>58.4</v>
      </c>
      <c r="K10950" t="s">
        <v>33</v>
      </c>
    </row>
    <row r="10951" spans="1:11" x14ac:dyDescent="0.3">
      <c r="A10951" t="s">
        <v>30</v>
      </c>
      <c r="B10951" t="s">
        <v>31</v>
      </c>
      <c r="C10951" t="s">
        <v>13</v>
      </c>
      <c r="D10951" t="s">
        <v>14</v>
      </c>
      <c r="E10951" t="s">
        <v>25</v>
      </c>
      <c r="F10951" s="2">
        <v>45176</v>
      </c>
      <c r="G10951" s="3">
        <f>MONTH(F10951)</f>
        <v>9</v>
      </c>
      <c r="H10951">
        <v>2</v>
      </c>
      <c r="I10951">
        <v>1968</v>
      </c>
      <c r="J10951" s="1">
        <f>I10951/60</f>
        <v>32.799999999999997</v>
      </c>
      <c r="K10951" t="s">
        <v>33</v>
      </c>
    </row>
    <row r="10952" spans="1:11" x14ac:dyDescent="0.3">
      <c r="A10952" t="s">
        <v>30</v>
      </c>
      <c r="B10952" t="s">
        <v>31</v>
      </c>
      <c r="C10952" t="s">
        <v>13</v>
      </c>
      <c r="D10952" t="s">
        <v>20</v>
      </c>
      <c r="E10952" t="s">
        <v>70</v>
      </c>
      <c r="F10952" s="2">
        <v>45176</v>
      </c>
      <c r="G10952" s="3">
        <f>MONTH(F10952)</f>
        <v>9</v>
      </c>
      <c r="H10952">
        <v>2</v>
      </c>
      <c r="I10952">
        <v>12919</v>
      </c>
      <c r="J10952" s="1">
        <f>I10952/60</f>
        <v>215.31666666666666</v>
      </c>
      <c r="K10952" t="s">
        <v>33</v>
      </c>
    </row>
    <row r="10953" spans="1:11" x14ac:dyDescent="0.3">
      <c r="A10953" t="s">
        <v>30</v>
      </c>
      <c r="B10953" t="s">
        <v>31</v>
      </c>
      <c r="C10953" t="s">
        <v>13</v>
      </c>
      <c r="D10953" t="s">
        <v>14</v>
      </c>
      <c r="E10953" t="s">
        <v>29</v>
      </c>
      <c r="F10953" s="2">
        <v>45176</v>
      </c>
      <c r="G10953" s="3">
        <f>MONTH(F10953)</f>
        <v>9</v>
      </c>
      <c r="H10953">
        <v>2</v>
      </c>
      <c r="I10953">
        <v>1306</v>
      </c>
      <c r="J10953" s="1">
        <f>I10953/60</f>
        <v>21.766666666666666</v>
      </c>
      <c r="K10953" t="s">
        <v>33</v>
      </c>
    </row>
    <row r="10954" spans="1:11" x14ac:dyDescent="0.3">
      <c r="A10954" t="s">
        <v>30</v>
      </c>
      <c r="B10954" t="s">
        <v>31</v>
      </c>
      <c r="C10954" t="s">
        <v>13</v>
      </c>
      <c r="D10954" t="s">
        <v>14</v>
      </c>
      <c r="E10954" t="s">
        <v>23</v>
      </c>
      <c r="F10954" s="2">
        <v>45176</v>
      </c>
      <c r="G10954" s="3">
        <f>MONTH(F10954)</f>
        <v>9</v>
      </c>
      <c r="H10954">
        <v>2</v>
      </c>
      <c r="I10954">
        <v>1762</v>
      </c>
      <c r="J10954" s="1">
        <f>I10954/60</f>
        <v>29.366666666666667</v>
      </c>
      <c r="K10954" t="s">
        <v>33</v>
      </c>
    </row>
    <row r="10955" spans="1:11" x14ac:dyDescent="0.3">
      <c r="A10955" t="s">
        <v>51</v>
      </c>
      <c r="B10955" t="s">
        <v>44</v>
      </c>
      <c r="C10955" t="s">
        <v>13</v>
      </c>
      <c r="D10955" t="s">
        <v>20</v>
      </c>
      <c r="E10955" t="s">
        <v>57</v>
      </c>
      <c r="F10955" s="2">
        <v>45176</v>
      </c>
      <c r="G10955" s="3">
        <f>MONTH(F10955)</f>
        <v>9</v>
      </c>
      <c r="H10955">
        <v>2</v>
      </c>
      <c r="I10955">
        <v>2034</v>
      </c>
      <c r="J10955" s="1">
        <f>I10955/60</f>
        <v>33.9</v>
      </c>
      <c r="K10955" t="s">
        <v>106</v>
      </c>
    </row>
    <row r="10956" spans="1:11" x14ac:dyDescent="0.3">
      <c r="A10956" t="s">
        <v>51</v>
      </c>
      <c r="B10956" t="s">
        <v>44</v>
      </c>
      <c r="C10956" t="s">
        <v>13</v>
      </c>
      <c r="D10956" t="s">
        <v>20</v>
      </c>
      <c r="E10956" t="s">
        <v>45</v>
      </c>
      <c r="F10956" s="2">
        <v>45176</v>
      </c>
      <c r="G10956" s="3">
        <f>MONTH(F10956)</f>
        <v>9</v>
      </c>
      <c r="H10956">
        <v>2</v>
      </c>
      <c r="I10956">
        <v>4069</v>
      </c>
      <c r="J10956" s="1">
        <f>I10956/60</f>
        <v>67.816666666666663</v>
      </c>
      <c r="K10956" t="s">
        <v>106</v>
      </c>
    </row>
    <row r="10957" spans="1:11" x14ac:dyDescent="0.3">
      <c r="A10957" t="s">
        <v>51</v>
      </c>
      <c r="B10957" t="s">
        <v>44</v>
      </c>
      <c r="C10957" t="s">
        <v>13</v>
      </c>
      <c r="D10957" t="s">
        <v>14</v>
      </c>
      <c r="E10957" t="s">
        <v>29</v>
      </c>
      <c r="F10957" s="2">
        <v>45176</v>
      </c>
      <c r="G10957" s="3">
        <f>MONTH(F10957)</f>
        <v>9</v>
      </c>
      <c r="H10957">
        <v>2</v>
      </c>
      <c r="I10957">
        <v>1333</v>
      </c>
      <c r="J10957" s="1">
        <f>I10957/60</f>
        <v>22.216666666666665</v>
      </c>
      <c r="K10957" t="s">
        <v>106</v>
      </c>
    </row>
    <row r="10958" spans="1:11" x14ac:dyDescent="0.3">
      <c r="A10958" t="s">
        <v>51</v>
      </c>
      <c r="B10958" t="s">
        <v>44</v>
      </c>
      <c r="C10958" t="s">
        <v>13</v>
      </c>
      <c r="D10958" t="s">
        <v>14</v>
      </c>
      <c r="E10958" t="s">
        <v>23</v>
      </c>
      <c r="F10958" s="2">
        <v>45176</v>
      </c>
      <c r="G10958" s="3">
        <f>MONTH(F10958)</f>
        <v>9</v>
      </c>
      <c r="H10958">
        <v>2</v>
      </c>
      <c r="I10958">
        <v>1784</v>
      </c>
      <c r="J10958" s="1">
        <f>I10958/60</f>
        <v>29.733333333333334</v>
      </c>
      <c r="K10958" t="s">
        <v>106</v>
      </c>
    </row>
    <row r="10959" spans="1:11" x14ac:dyDescent="0.3">
      <c r="A10959" t="s">
        <v>34</v>
      </c>
      <c r="B10959" t="s">
        <v>31</v>
      </c>
      <c r="C10959" t="s">
        <v>13</v>
      </c>
      <c r="D10959" t="s">
        <v>14</v>
      </c>
      <c r="E10959" t="s">
        <v>22</v>
      </c>
      <c r="F10959" s="2">
        <v>45176</v>
      </c>
      <c r="G10959" s="3">
        <f>MONTH(F10959)</f>
        <v>9</v>
      </c>
      <c r="H10959">
        <v>2</v>
      </c>
      <c r="I10959">
        <v>3</v>
      </c>
      <c r="J10959" s="1">
        <f>I10959/60</f>
        <v>0.05</v>
      </c>
      <c r="K10959" t="s">
        <v>83</v>
      </c>
    </row>
    <row r="10960" spans="1:11" x14ac:dyDescent="0.3">
      <c r="A10960" t="s">
        <v>34</v>
      </c>
      <c r="B10960" t="s">
        <v>31</v>
      </c>
      <c r="C10960" t="s">
        <v>13</v>
      </c>
      <c r="D10960" t="s">
        <v>20</v>
      </c>
      <c r="E10960" t="s">
        <v>32</v>
      </c>
      <c r="F10960" s="2">
        <v>45176</v>
      </c>
      <c r="G10960" s="3">
        <f>MONTH(F10960)</f>
        <v>9</v>
      </c>
      <c r="H10960">
        <v>2</v>
      </c>
      <c r="I10960">
        <v>2358</v>
      </c>
      <c r="J10960" s="1">
        <f>I10960/60</f>
        <v>39.299999999999997</v>
      </c>
      <c r="K10960" t="s">
        <v>83</v>
      </c>
    </row>
    <row r="10961" spans="1:11" x14ac:dyDescent="0.3">
      <c r="A10961" t="s">
        <v>34</v>
      </c>
      <c r="B10961" t="s">
        <v>31</v>
      </c>
      <c r="C10961" t="s">
        <v>13</v>
      </c>
      <c r="D10961" t="s">
        <v>20</v>
      </c>
      <c r="E10961" t="s">
        <v>70</v>
      </c>
      <c r="F10961" s="2">
        <v>45176</v>
      </c>
      <c r="G10961" s="3">
        <f>MONTH(F10961)</f>
        <v>9</v>
      </c>
      <c r="H10961">
        <v>2</v>
      </c>
      <c r="I10961">
        <v>760</v>
      </c>
      <c r="J10961" s="1">
        <f>I10961/60</f>
        <v>12.666666666666666</v>
      </c>
      <c r="K10961" t="s">
        <v>83</v>
      </c>
    </row>
    <row r="10962" spans="1:11" x14ac:dyDescent="0.3">
      <c r="A10962" t="s">
        <v>34</v>
      </c>
      <c r="B10962" t="s">
        <v>31</v>
      </c>
      <c r="C10962" t="s">
        <v>13</v>
      </c>
      <c r="D10962" t="s">
        <v>20</v>
      </c>
      <c r="E10962" t="s">
        <v>32</v>
      </c>
      <c r="F10962" s="2">
        <v>45176</v>
      </c>
      <c r="G10962" s="3">
        <f>MONTH(F10962)</f>
        <v>9</v>
      </c>
      <c r="H10962">
        <v>2</v>
      </c>
      <c r="I10962">
        <v>15192</v>
      </c>
      <c r="J10962" s="1">
        <f>I10962/60</f>
        <v>253.2</v>
      </c>
      <c r="K10962" t="s">
        <v>83</v>
      </c>
    </row>
    <row r="10963" spans="1:11" x14ac:dyDescent="0.3">
      <c r="A10963" t="s">
        <v>34</v>
      </c>
      <c r="B10963" t="s">
        <v>31</v>
      </c>
      <c r="C10963" t="s">
        <v>13</v>
      </c>
      <c r="D10963" t="s">
        <v>14</v>
      </c>
      <c r="E10963" t="s">
        <v>27</v>
      </c>
      <c r="F10963" s="2">
        <v>45176</v>
      </c>
      <c r="G10963" s="3">
        <f>MONTH(F10963)</f>
        <v>9</v>
      </c>
      <c r="H10963">
        <v>2</v>
      </c>
      <c r="I10963">
        <v>3504</v>
      </c>
      <c r="J10963" s="1">
        <f>I10963/60</f>
        <v>58.4</v>
      </c>
      <c r="K10963" t="s">
        <v>83</v>
      </c>
    </row>
    <row r="10964" spans="1:11" x14ac:dyDescent="0.3">
      <c r="A10964" t="s">
        <v>34</v>
      </c>
      <c r="B10964" t="s">
        <v>31</v>
      </c>
      <c r="C10964" t="s">
        <v>13</v>
      </c>
      <c r="D10964" t="s">
        <v>14</v>
      </c>
      <c r="E10964" t="s">
        <v>25</v>
      </c>
      <c r="F10964" s="2">
        <v>45176</v>
      </c>
      <c r="G10964" s="3">
        <f>MONTH(F10964)</f>
        <v>9</v>
      </c>
      <c r="H10964">
        <v>2</v>
      </c>
      <c r="I10964">
        <v>898</v>
      </c>
      <c r="J10964" s="1">
        <f>I10964/60</f>
        <v>14.966666666666667</v>
      </c>
      <c r="K10964" t="s">
        <v>83</v>
      </c>
    </row>
    <row r="10965" spans="1:11" x14ac:dyDescent="0.3">
      <c r="A10965" t="s">
        <v>34</v>
      </c>
      <c r="B10965" t="s">
        <v>31</v>
      </c>
      <c r="C10965" t="s">
        <v>13</v>
      </c>
      <c r="D10965" t="s">
        <v>20</v>
      </c>
      <c r="E10965" t="s">
        <v>32</v>
      </c>
      <c r="F10965" s="2">
        <v>45176</v>
      </c>
      <c r="G10965" s="3">
        <f>MONTH(F10965)</f>
        <v>9</v>
      </c>
      <c r="H10965">
        <v>2</v>
      </c>
      <c r="I10965">
        <v>5229</v>
      </c>
      <c r="J10965" s="1">
        <f>I10965/60</f>
        <v>87.15</v>
      </c>
      <c r="K10965" t="s">
        <v>83</v>
      </c>
    </row>
    <row r="10966" spans="1:11" x14ac:dyDescent="0.3">
      <c r="A10966" t="s">
        <v>34</v>
      </c>
      <c r="B10966" t="s">
        <v>31</v>
      </c>
      <c r="C10966" t="s">
        <v>13</v>
      </c>
      <c r="D10966" t="s">
        <v>20</v>
      </c>
      <c r="E10966" t="s">
        <v>70</v>
      </c>
      <c r="F10966" s="2">
        <v>45176</v>
      </c>
      <c r="G10966" s="3">
        <f>MONTH(F10966)</f>
        <v>9</v>
      </c>
      <c r="H10966">
        <v>2</v>
      </c>
      <c r="I10966">
        <v>8761</v>
      </c>
      <c r="J10966" s="1">
        <f>I10966/60</f>
        <v>146.01666666666668</v>
      </c>
      <c r="K10966" t="s">
        <v>83</v>
      </c>
    </row>
    <row r="10967" spans="1:11" x14ac:dyDescent="0.3">
      <c r="A10967" t="s">
        <v>34</v>
      </c>
      <c r="B10967" t="s">
        <v>31</v>
      </c>
      <c r="C10967" t="s">
        <v>13</v>
      </c>
      <c r="D10967" t="s">
        <v>14</v>
      </c>
      <c r="E10967" t="s">
        <v>29</v>
      </c>
      <c r="F10967" s="2">
        <v>45176</v>
      </c>
      <c r="G10967" s="3">
        <f>MONTH(F10967)</f>
        <v>9</v>
      </c>
      <c r="H10967">
        <v>2</v>
      </c>
      <c r="I10967">
        <v>1306</v>
      </c>
      <c r="J10967" s="1">
        <f>I10967/60</f>
        <v>21.766666666666666</v>
      </c>
      <c r="K10967" t="s">
        <v>83</v>
      </c>
    </row>
    <row r="10968" spans="1:11" x14ac:dyDescent="0.3">
      <c r="A10968" t="s">
        <v>34</v>
      </c>
      <c r="B10968" t="s">
        <v>31</v>
      </c>
      <c r="C10968" t="s">
        <v>13</v>
      </c>
      <c r="D10968" t="s">
        <v>14</v>
      </c>
      <c r="E10968" t="s">
        <v>23</v>
      </c>
      <c r="F10968" s="2">
        <v>45176</v>
      </c>
      <c r="G10968" s="3">
        <f>MONTH(F10968)</f>
        <v>9</v>
      </c>
      <c r="H10968">
        <v>2</v>
      </c>
      <c r="I10968">
        <v>1762</v>
      </c>
      <c r="J10968" s="1">
        <f>I10968/60</f>
        <v>29.366666666666667</v>
      </c>
      <c r="K10968" t="s">
        <v>83</v>
      </c>
    </row>
    <row r="10969" spans="1:11" x14ac:dyDescent="0.3">
      <c r="A10969" t="s">
        <v>55</v>
      </c>
      <c r="B10969" t="s">
        <v>56</v>
      </c>
      <c r="C10969" t="s">
        <v>13</v>
      </c>
      <c r="D10969" t="s">
        <v>20</v>
      </c>
      <c r="E10969" t="s">
        <v>41</v>
      </c>
      <c r="F10969" s="2">
        <v>45176</v>
      </c>
      <c r="G10969" s="3">
        <f>MONTH(F10969)</f>
        <v>9</v>
      </c>
      <c r="H10969">
        <v>2</v>
      </c>
      <c r="I10969">
        <v>2822</v>
      </c>
      <c r="J10969" s="1">
        <f>I10969/60</f>
        <v>47.033333333333331</v>
      </c>
      <c r="K10969" t="s">
        <v>191</v>
      </c>
    </row>
    <row r="10970" spans="1:11" x14ac:dyDescent="0.3">
      <c r="A10970" t="s">
        <v>55</v>
      </c>
      <c r="B10970" t="s">
        <v>56</v>
      </c>
      <c r="C10970" t="s">
        <v>13</v>
      </c>
      <c r="D10970" t="s">
        <v>20</v>
      </c>
      <c r="E10970" t="s">
        <v>41</v>
      </c>
      <c r="F10970" s="2">
        <v>45176</v>
      </c>
      <c r="G10970" s="3">
        <f>MONTH(F10970)</f>
        <v>9</v>
      </c>
      <c r="H10970">
        <v>2</v>
      </c>
      <c r="I10970">
        <v>271</v>
      </c>
      <c r="J10970" s="1">
        <f>I10970/60</f>
        <v>4.5166666666666666</v>
      </c>
      <c r="K10970" t="s">
        <v>24</v>
      </c>
    </row>
    <row r="10971" spans="1:11" x14ac:dyDescent="0.3">
      <c r="A10971" t="s">
        <v>55</v>
      </c>
      <c r="B10971" t="s">
        <v>56</v>
      </c>
      <c r="C10971" t="s">
        <v>38</v>
      </c>
      <c r="D10971" t="s">
        <v>39</v>
      </c>
      <c r="E10971" t="s">
        <v>112</v>
      </c>
      <c r="F10971" s="2">
        <v>45176</v>
      </c>
      <c r="G10971" s="3">
        <f>MONTH(F10971)</f>
        <v>9</v>
      </c>
      <c r="H10971">
        <v>2</v>
      </c>
      <c r="I10971">
        <v>6</v>
      </c>
      <c r="J10971" s="1">
        <f>I10971/60</f>
        <v>0.1</v>
      </c>
      <c r="K10971" t="s">
        <v>24</v>
      </c>
    </row>
    <row r="10972" spans="1:11" x14ac:dyDescent="0.3">
      <c r="A10972" t="s">
        <v>60</v>
      </c>
      <c r="B10972" t="s">
        <v>12</v>
      </c>
      <c r="C10972" t="s">
        <v>13</v>
      </c>
      <c r="D10972" t="s">
        <v>14</v>
      </c>
      <c r="E10972" t="s">
        <v>27</v>
      </c>
      <c r="F10972" s="2">
        <v>45176</v>
      </c>
      <c r="G10972" s="3">
        <f>MONTH(F10972)</f>
        <v>9</v>
      </c>
      <c r="H10972">
        <v>2</v>
      </c>
      <c r="I10972">
        <v>3552</v>
      </c>
      <c r="J10972" s="1">
        <f>I10972/60</f>
        <v>59.2</v>
      </c>
      <c r="K10972" t="s">
        <v>185</v>
      </c>
    </row>
    <row r="10973" spans="1:11" x14ac:dyDescent="0.3">
      <c r="A10973" t="s">
        <v>60</v>
      </c>
      <c r="B10973" t="s">
        <v>12</v>
      </c>
      <c r="C10973" t="s">
        <v>13</v>
      </c>
      <c r="D10973" t="s">
        <v>14</v>
      </c>
      <c r="E10973" t="s">
        <v>25</v>
      </c>
      <c r="F10973" s="2">
        <v>45176</v>
      </c>
      <c r="G10973" s="3">
        <f>MONTH(F10973)</f>
        <v>9</v>
      </c>
      <c r="H10973">
        <v>2</v>
      </c>
      <c r="I10973">
        <v>1378</v>
      </c>
      <c r="J10973" s="1">
        <f>I10973/60</f>
        <v>22.966666666666665</v>
      </c>
      <c r="K10973" t="s">
        <v>185</v>
      </c>
    </row>
    <row r="10974" spans="1:11" x14ac:dyDescent="0.3">
      <c r="A10974" t="s">
        <v>60</v>
      </c>
      <c r="B10974" t="s">
        <v>12</v>
      </c>
      <c r="C10974" t="s">
        <v>13</v>
      </c>
      <c r="D10974" t="s">
        <v>20</v>
      </c>
      <c r="E10974" t="s">
        <v>21</v>
      </c>
      <c r="F10974" s="2">
        <v>45176</v>
      </c>
      <c r="G10974" s="3">
        <f>MONTH(F10974)</f>
        <v>9</v>
      </c>
      <c r="H10974">
        <v>2</v>
      </c>
      <c r="I10974">
        <v>2221</v>
      </c>
      <c r="J10974" s="1">
        <f>I10974/60</f>
        <v>37.016666666666666</v>
      </c>
      <c r="K10974" t="s">
        <v>185</v>
      </c>
    </row>
    <row r="10975" spans="1:11" x14ac:dyDescent="0.3">
      <c r="A10975" t="s">
        <v>60</v>
      </c>
      <c r="B10975" t="s">
        <v>12</v>
      </c>
      <c r="C10975" t="s">
        <v>17</v>
      </c>
      <c r="D10975" t="s">
        <v>18</v>
      </c>
      <c r="E10975" t="s">
        <v>61</v>
      </c>
      <c r="F10975" s="2">
        <v>45176</v>
      </c>
      <c r="G10975" s="3">
        <f>MONTH(F10975)</f>
        <v>9</v>
      </c>
      <c r="H10975">
        <v>2</v>
      </c>
      <c r="I10975">
        <v>11271</v>
      </c>
      <c r="J10975" s="1">
        <f>I10975/60</f>
        <v>187.85</v>
      </c>
      <c r="K10975" t="s">
        <v>185</v>
      </c>
    </row>
    <row r="10976" spans="1:11" x14ac:dyDescent="0.3">
      <c r="A10976" t="s">
        <v>60</v>
      </c>
      <c r="B10976" t="s">
        <v>12</v>
      </c>
      <c r="C10976" t="s">
        <v>13</v>
      </c>
      <c r="D10976" t="s">
        <v>14</v>
      </c>
      <c r="E10976" t="s">
        <v>29</v>
      </c>
      <c r="F10976" s="2">
        <v>45176</v>
      </c>
      <c r="G10976" s="3">
        <f>MONTH(F10976)</f>
        <v>9</v>
      </c>
      <c r="H10976">
        <v>2</v>
      </c>
      <c r="I10976">
        <v>108</v>
      </c>
      <c r="J10976" s="1">
        <f>I10976/60</f>
        <v>1.8</v>
      </c>
      <c r="K10976" t="s">
        <v>185</v>
      </c>
    </row>
    <row r="10977" spans="1:11" x14ac:dyDescent="0.3">
      <c r="A10977" t="s">
        <v>60</v>
      </c>
      <c r="B10977" t="s">
        <v>12</v>
      </c>
      <c r="C10977" t="s">
        <v>13</v>
      </c>
      <c r="D10977" t="s">
        <v>20</v>
      </c>
      <c r="E10977" t="s">
        <v>57</v>
      </c>
      <c r="F10977" s="2">
        <v>45176</v>
      </c>
      <c r="G10977" s="3">
        <f>MONTH(F10977)</f>
        <v>9</v>
      </c>
      <c r="H10977">
        <v>1</v>
      </c>
      <c r="I10977">
        <v>1017</v>
      </c>
      <c r="J10977" s="1">
        <f>I10977/60</f>
        <v>16.95</v>
      </c>
      <c r="K10977" t="s">
        <v>192</v>
      </c>
    </row>
    <row r="10978" spans="1:11" x14ac:dyDescent="0.3">
      <c r="A10978" t="s">
        <v>60</v>
      </c>
      <c r="B10978" t="s">
        <v>12</v>
      </c>
      <c r="C10978" t="s">
        <v>13</v>
      </c>
      <c r="D10978" t="s">
        <v>20</v>
      </c>
      <c r="E10978" t="s">
        <v>21</v>
      </c>
      <c r="F10978" s="2">
        <v>45176</v>
      </c>
      <c r="G10978" s="3">
        <f>MONTH(F10978)</f>
        <v>9</v>
      </c>
      <c r="H10978">
        <v>1</v>
      </c>
      <c r="I10978">
        <v>11132</v>
      </c>
      <c r="J10978" s="1">
        <f>I10978/60</f>
        <v>185.53333333333333</v>
      </c>
      <c r="K10978" t="s">
        <v>192</v>
      </c>
    </row>
    <row r="10979" spans="1:11" x14ac:dyDescent="0.3">
      <c r="A10979" t="s">
        <v>60</v>
      </c>
      <c r="B10979" t="s">
        <v>12</v>
      </c>
      <c r="C10979" t="s">
        <v>13</v>
      </c>
      <c r="D10979" t="s">
        <v>14</v>
      </c>
      <c r="E10979" t="s">
        <v>22</v>
      </c>
      <c r="F10979" s="2">
        <v>45176</v>
      </c>
      <c r="G10979" s="3">
        <f>MONTH(F10979)</f>
        <v>9</v>
      </c>
      <c r="H10979">
        <v>1</v>
      </c>
      <c r="I10979">
        <v>1154</v>
      </c>
      <c r="J10979" s="1">
        <f>I10979/60</f>
        <v>19.233333333333334</v>
      </c>
      <c r="K10979" t="s">
        <v>192</v>
      </c>
    </row>
    <row r="10980" spans="1:11" x14ac:dyDescent="0.3">
      <c r="A10980" t="s">
        <v>60</v>
      </c>
      <c r="B10980" t="s">
        <v>12</v>
      </c>
      <c r="C10980" t="s">
        <v>13</v>
      </c>
      <c r="D10980" t="s">
        <v>14</v>
      </c>
      <c r="E10980" t="s">
        <v>29</v>
      </c>
      <c r="F10980" s="2">
        <v>45176</v>
      </c>
      <c r="G10980" s="3">
        <f>MONTH(F10980)</f>
        <v>9</v>
      </c>
      <c r="H10980">
        <v>1</v>
      </c>
      <c r="I10980">
        <v>631</v>
      </c>
      <c r="J10980" s="1">
        <f>I10980/60</f>
        <v>10.516666666666667</v>
      </c>
      <c r="K10980" t="s">
        <v>192</v>
      </c>
    </row>
    <row r="10981" spans="1:11" x14ac:dyDescent="0.3">
      <c r="A10981" t="s">
        <v>60</v>
      </c>
      <c r="B10981" t="s">
        <v>12</v>
      </c>
      <c r="C10981" t="s">
        <v>13</v>
      </c>
      <c r="D10981" t="s">
        <v>14</v>
      </c>
      <c r="E10981" t="s">
        <v>23</v>
      </c>
      <c r="F10981" s="2">
        <v>45176</v>
      </c>
      <c r="G10981" s="3">
        <f>MONTH(F10981)</f>
        <v>9</v>
      </c>
      <c r="H10981">
        <v>2</v>
      </c>
      <c r="I10981">
        <v>3644</v>
      </c>
      <c r="J10981" s="1">
        <f>I10981/60</f>
        <v>60.733333333333334</v>
      </c>
      <c r="K10981" t="s">
        <v>185</v>
      </c>
    </row>
    <row r="10982" spans="1:11" x14ac:dyDescent="0.3">
      <c r="A10982" t="s">
        <v>60</v>
      </c>
      <c r="B10982" t="s">
        <v>12</v>
      </c>
      <c r="C10982" t="s">
        <v>13</v>
      </c>
      <c r="D10982" t="s">
        <v>14</v>
      </c>
      <c r="E10982" t="s">
        <v>25</v>
      </c>
      <c r="F10982" s="2">
        <v>45176</v>
      </c>
      <c r="G10982" s="3">
        <f>MONTH(F10982)</f>
        <v>9</v>
      </c>
      <c r="H10982">
        <v>2</v>
      </c>
      <c r="I10982">
        <v>1091</v>
      </c>
      <c r="J10982" s="1">
        <f>I10982/60</f>
        <v>18.183333333333334</v>
      </c>
      <c r="K10982" t="s">
        <v>185</v>
      </c>
    </row>
    <row r="10983" spans="1:11" x14ac:dyDescent="0.3">
      <c r="A10983" t="s">
        <v>60</v>
      </c>
      <c r="B10983" t="s">
        <v>12</v>
      </c>
      <c r="C10983" t="s">
        <v>13</v>
      </c>
      <c r="D10983" t="s">
        <v>14</v>
      </c>
      <c r="E10983" t="s">
        <v>22</v>
      </c>
      <c r="F10983" s="2">
        <v>45176</v>
      </c>
      <c r="G10983" s="3">
        <f>MONTH(F10983)</f>
        <v>9</v>
      </c>
      <c r="H10983">
        <v>2</v>
      </c>
      <c r="I10983">
        <v>1219</v>
      </c>
      <c r="J10983" s="1">
        <f>I10983/60</f>
        <v>20.316666666666666</v>
      </c>
      <c r="K10983" t="s">
        <v>185</v>
      </c>
    </row>
    <row r="10984" spans="1:11" x14ac:dyDescent="0.3">
      <c r="A10984" t="s">
        <v>60</v>
      </c>
      <c r="B10984" t="s">
        <v>12</v>
      </c>
      <c r="C10984" t="s">
        <v>13</v>
      </c>
      <c r="D10984" t="s">
        <v>20</v>
      </c>
      <c r="E10984" t="s">
        <v>21</v>
      </c>
      <c r="F10984" s="2">
        <v>45176</v>
      </c>
      <c r="G10984" s="3">
        <f>MONTH(F10984)</f>
        <v>9</v>
      </c>
      <c r="H10984">
        <v>2</v>
      </c>
      <c r="I10984">
        <v>17499</v>
      </c>
      <c r="J10984" s="1">
        <f>I10984/60</f>
        <v>291.64999999999998</v>
      </c>
      <c r="K10984" t="s">
        <v>185</v>
      </c>
    </row>
    <row r="10985" spans="1:11" x14ac:dyDescent="0.3">
      <c r="A10985" t="s">
        <v>11</v>
      </c>
      <c r="B10985" t="s">
        <v>12</v>
      </c>
      <c r="C10985" t="s">
        <v>13</v>
      </c>
      <c r="D10985" t="s">
        <v>14</v>
      </c>
      <c r="E10985" t="s">
        <v>23</v>
      </c>
      <c r="F10985" s="2">
        <v>45176</v>
      </c>
      <c r="G10985" s="3">
        <f>MONTH(F10985)</f>
        <v>9</v>
      </c>
      <c r="H10985">
        <v>1</v>
      </c>
      <c r="I10985">
        <v>2745</v>
      </c>
      <c r="J10985" s="1">
        <f>I10985/60</f>
        <v>45.75</v>
      </c>
      <c r="K10985" t="s">
        <v>218</v>
      </c>
    </row>
    <row r="10986" spans="1:11" x14ac:dyDescent="0.3">
      <c r="A10986" t="s">
        <v>11</v>
      </c>
      <c r="B10986" t="s">
        <v>12</v>
      </c>
      <c r="C10986" t="s">
        <v>13</v>
      </c>
      <c r="D10986" t="s">
        <v>14</v>
      </c>
      <c r="E10986" t="s">
        <v>22</v>
      </c>
      <c r="F10986" s="2">
        <v>45176</v>
      </c>
      <c r="G10986" s="3">
        <f>MONTH(F10986)</f>
        <v>9</v>
      </c>
      <c r="H10986">
        <v>1</v>
      </c>
      <c r="I10986">
        <v>304</v>
      </c>
      <c r="J10986" s="1">
        <f>I10986/60</f>
        <v>5.0666666666666664</v>
      </c>
      <c r="K10986" t="s">
        <v>218</v>
      </c>
    </row>
    <row r="10987" spans="1:11" x14ac:dyDescent="0.3">
      <c r="A10987" t="s">
        <v>11</v>
      </c>
      <c r="B10987" t="s">
        <v>12</v>
      </c>
      <c r="C10987" t="s">
        <v>13</v>
      </c>
      <c r="D10987" t="s">
        <v>14</v>
      </c>
      <c r="E10987" t="s">
        <v>25</v>
      </c>
      <c r="F10987" s="2">
        <v>45176</v>
      </c>
      <c r="G10987" s="3">
        <f>MONTH(F10987)</f>
        <v>9</v>
      </c>
      <c r="H10987">
        <v>1</v>
      </c>
      <c r="I10987">
        <v>591</v>
      </c>
      <c r="J10987" s="1">
        <f>I10987/60</f>
        <v>9.85</v>
      </c>
      <c r="K10987" t="s">
        <v>218</v>
      </c>
    </row>
    <row r="10988" spans="1:11" x14ac:dyDescent="0.3">
      <c r="A10988" t="s">
        <v>11</v>
      </c>
      <c r="B10988" t="s">
        <v>12</v>
      </c>
      <c r="C10988" t="s">
        <v>13</v>
      </c>
      <c r="D10988" t="s">
        <v>20</v>
      </c>
      <c r="E10988" t="s">
        <v>21</v>
      </c>
      <c r="F10988" s="2">
        <v>45176</v>
      </c>
      <c r="G10988" s="3">
        <f>MONTH(F10988)</f>
        <v>9</v>
      </c>
      <c r="H10988">
        <v>1</v>
      </c>
      <c r="I10988">
        <v>11375</v>
      </c>
      <c r="J10988" s="1">
        <f>I10988/60</f>
        <v>189.58333333333334</v>
      </c>
      <c r="K10988" t="s">
        <v>218</v>
      </c>
    </row>
    <row r="10989" spans="1:11" x14ac:dyDescent="0.3">
      <c r="A10989" t="s">
        <v>11</v>
      </c>
      <c r="B10989" t="s">
        <v>12</v>
      </c>
      <c r="C10989" t="s">
        <v>13</v>
      </c>
      <c r="D10989" t="s">
        <v>14</v>
      </c>
      <c r="E10989" t="s">
        <v>15</v>
      </c>
      <c r="F10989" s="2">
        <v>45176</v>
      </c>
      <c r="G10989" s="3">
        <f>MONTH(F10989)</f>
        <v>9</v>
      </c>
      <c r="H10989">
        <v>1</v>
      </c>
      <c r="I10989">
        <v>3630</v>
      </c>
      <c r="J10989" s="1">
        <f>I10989/60</f>
        <v>60.5</v>
      </c>
      <c r="K10989" t="s">
        <v>218</v>
      </c>
    </row>
    <row r="10990" spans="1:11" x14ac:dyDescent="0.3">
      <c r="A10990" t="s">
        <v>11</v>
      </c>
      <c r="B10990" t="s">
        <v>12</v>
      </c>
      <c r="C10990" t="s">
        <v>17</v>
      </c>
      <c r="D10990" t="s">
        <v>18</v>
      </c>
      <c r="E10990" t="s">
        <v>48</v>
      </c>
      <c r="F10990" s="2">
        <v>45176</v>
      </c>
      <c r="G10990" s="3">
        <f>MONTH(F10990)</f>
        <v>9</v>
      </c>
      <c r="H10990">
        <v>1</v>
      </c>
      <c r="I10990">
        <v>10491</v>
      </c>
      <c r="J10990" s="1">
        <f>I10990/60</f>
        <v>174.85</v>
      </c>
      <c r="K10990" t="s">
        <v>218</v>
      </c>
    </row>
    <row r="10991" spans="1:11" x14ac:dyDescent="0.3">
      <c r="A10991" t="s">
        <v>11</v>
      </c>
      <c r="B10991" t="s">
        <v>12</v>
      </c>
      <c r="C10991" t="s">
        <v>13</v>
      </c>
      <c r="D10991" t="s">
        <v>20</v>
      </c>
      <c r="E10991" t="s">
        <v>21</v>
      </c>
      <c r="F10991" s="2">
        <v>45176</v>
      </c>
      <c r="G10991" s="3">
        <f>MONTH(F10991)</f>
        <v>9</v>
      </c>
      <c r="H10991">
        <v>1</v>
      </c>
      <c r="I10991">
        <v>10501</v>
      </c>
      <c r="J10991" s="1">
        <f>I10991/60</f>
        <v>175.01666666666668</v>
      </c>
      <c r="K10991" t="s">
        <v>218</v>
      </c>
    </row>
    <row r="10992" spans="1:11" x14ac:dyDescent="0.3">
      <c r="A10992" t="s">
        <v>11</v>
      </c>
      <c r="B10992" t="s">
        <v>12</v>
      </c>
      <c r="C10992" t="s">
        <v>13</v>
      </c>
      <c r="D10992" t="s">
        <v>14</v>
      </c>
      <c r="E10992" t="s">
        <v>22</v>
      </c>
      <c r="F10992" s="2">
        <v>45176</v>
      </c>
      <c r="G10992" s="3">
        <f>MONTH(F10992)</f>
        <v>9</v>
      </c>
      <c r="H10992">
        <v>1</v>
      </c>
      <c r="I10992">
        <v>1154</v>
      </c>
      <c r="J10992" s="1">
        <f>I10992/60</f>
        <v>19.233333333333334</v>
      </c>
      <c r="K10992" t="s">
        <v>218</v>
      </c>
    </row>
    <row r="10993" spans="1:11" x14ac:dyDescent="0.3">
      <c r="A10993" t="s">
        <v>11</v>
      </c>
      <c r="B10993" t="s">
        <v>12</v>
      </c>
      <c r="C10993" t="s">
        <v>13</v>
      </c>
      <c r="D10993" t="s">
        <v>14</v>
      </c>
      <c r="E10993" t="s">
        <v>29</v>
      </c>
      <c r="F10993" s="2">
        <v>45176</v>
      </c>
      <c r="G10993" s="3">
        <f>MONTH(F10993)</f>
        <v>9</v>
      </c>
      <c r="H10993">
        <v>1</v>
      </c>
      <c r="I10993">
        <v>631</v>
      </c>
      <c r="J10993" s="1">
        <f>I10993/60</f>
        <v>10.516666666666667</v>
      </c>
      <c r="K10993" t="s">
        <v>218</v>
      </c>
    </row>
    <row r="10994" spans="1:11" x14ac:dyDescent="0.3">
      <c r="A10994" t="s">
        <v>11</v>
      </c>
      <c r="B10994" t="s">
        <v>12</v>
      </c>
      <c r="C10994" t="s">
        <v>13</v>
      </c>
      <c r="D10994" t="s">
        <v>14</v>
      </c>
      <c r="E10994" t="s">
        <v>23</v>
      </c>
      <c r="F10994" s="2">
        <v>45176</v>
      </c>
      <c r="G10994" s="3">
        <f>MONTH(F10994)</f>
        <v>9</v>
      </c>
      <c r="H10994">
        <v>2</v>
      </c>
      <c r="I10994">
        <v>3644</v>
      </c>
      <c r="J10994" s="1">
        <f>I10994/60</f>
        <v>60.733333333333334</v>
      </c>
      <c r="K10994" t="s">
        <v>26</v>
      </c>
    </row>
    <row r="10995" spans="1:11" x14ac:dyDescent="0.3">
      <c r="A10995" t="s">
        <v>11</v>
      </c>
      <c r="B10995" t="s">
        <v>12</v>
      </c>
      <c r="C10995" t="s">
        <v>13</v>
      </c>
      <c r="D10995" t="s">
        <v>14</v>
      </c>
      <c r="E10995" t="s">
        <v>25</v>
      </c>
      <c r="F10995" s="2">
        <v>45176</v>
      </c>
      <c r="G10995" s="3">
        <f>MONTH(F10995)</f>
        <v>9</v>
      </c>
      <c r="H10995">
        <v>2</v>
      </c>
      <c r="I10995">
        <v>1091</v>
      </c>
      <c r="J10995" s="1">
        <f>I10995/60</f>
        <v>18.183333333333334</v>
      </c>
      <c r="K10995" t="s">
        <v>26</v>
      </c>
    </row>
    <row r="10996" spans="1:11" x14ac:dyDescent="0.3">
      <c r="A10996" t="s">
        <v>11</v>
      </c>
      <c r="B10996" t="s">
        <v>12</v>
      </c>
      <c r="C10996" t="s">
        <v>13</v>
      </c>
      <c r="D10996" t="s">
        <v>14</v>
      </c>
      <c r="E10996" t="s">
        <v>22</v>
      </c>
      <c r="F10996" s="2">
        <v>45176</v>
      </c>
      <c r="G10996" s="3">
        <f>MONTH(F10996)</f>
        <v>9</v>
      </c>
      <c r="H10996">
        <v>2</v>
      </c>
      <c r="I10996">
        <v>1193</v>
      </c>
      <c r="J10996" s="1">
        <f>I10996/60</f>
        <v>19.883333333333333</v>
      </c>
      <c r="K10996" t="s">
        <v>26</v>
      </c>
    </row>
    <row r="10997" spans="1:11" x14ac:dyDescent="0.3">
      <c r="A10997" t="s">
        <v>11</v>
      </c>
      <c r="B10997" t="s">
        <v>12</v>
      </c>
      <c r="C10997" t="s">
        <v>13</v>
      </c>
      <c r="D10997" t="s">
        <v>20</v>
      </c>
      <c r="E10997" t="s">
        <v>21</v>
      </c>
      <c r="F10997" s="2">
        <v>45176</v>
      </c>
      <c r="G10997" s="3">
        <f>MONTH(F10997)</f>
        <v>9</v>
      </c>
      <c r="H10997">
        <v>2</v>
      </c>
      <c r="I10997">
        <v>10750</v>
      </c>
      <c r="J10997" s="1">
        <f>I10997/60</f>
        <v>179.16666666666666</v>
      </c>
      <c r="K10997" t="s">
        <v>26</v>
      </c>
    </row>
    <row r="10998" spans="1:11" x14ac:dyDescent="0.3">
      <c r="A10998" t="s">
        <v>11</v>
      </c>
      <c r="B10998" t="s">
        <v>12</v>
      </c>
      <c r="C10998" t="s">
        <v>13</v>
      </c>
      <c r="D10998" t="s">
        <v>20</v>
      </c>
      <c r="E10998" t="s">
        <v>95</v>
      </c>
      <c r="F10998" s="2">
        <v>45176</v>
      </c>
      <c r="G10998" s="3">
        <f>MONTH(F10998)</f>
        <v>9</v>
      </c>
      <c r="H10998">
        <v>2</v>
      </c>
      <c r="I10998">
        <v>8</v>
      </c>
      <c r="J10998" s="1">
        <f>I10998/60</f>
        <v>0.13333333333333333</v>
      </c>
      <c r="K10998" t="s">
        <v>26</v>
      </c>
    </row>
    <row r="10999" spans="1:11" x14ac:dyDescent="0.3">
      <c r="A10999" t="s">
        <v>11</v>
      </c>
      <c r="B10999" t="s">
        <v>12</v>
      </c>
      <c r="C10999" t="s">
        <v>13</v>
      </c>
      <c r="D10999" t="s">
        <v>20</v>
      </c>
      <c r="E10999" t="s">
        <v>57</v>
      </c>
      <c r="F10999" s="2">
        <v>45176</v>
      </c>
      <c r="G10999" s="3">
        <f>MONTH(F10999)</f>
        <v>9</v>
      </c>
      <c r="H10999">
        <v>2</v>
      </c>
      <c r="I10999">
        <v>13</v>
      </c>
      <c r="J10999" s="1">
        <f>I10999/60</f>
        <v>0.21666666666666667</v>
      </c>
      <c r="K10999" t="s">
        <v>26</v>
      </c>
    </row>
    <row r="11000" spans="1:11" x14ac:dyDescent="0.3">
      <c r="A11000" t="s">
        <v>11</v>
      </c>
      <c r="B11000" t="s">
        <v>12</v>
      </c>
      <c r="C11000" t="s">
        <v>13</v>
      </c>
      <c r="D11000" t="s">
        <v>20</v>
      </c>
      <c r="E11000" t="s">
        <v>57</v>
      </c>
      <c r="F11000" s="2">
        <v>45176</v>
      </c>
      <c r="G11000" s="3">
        <f>MONTH(F11000)</f>
        <v>9</v>
      </c>
      <c r="H11000">
        <v>2</v>
      </c>
      <c r="I11000">
        <v>3063</v>
      </c>
      <c r="J11000" s="1">
        <f>I11000/60</f>
        <v>51.05</v>
      </c>
      <c r="K11000" t="s">
        <v>26</v>
      </c>
    </row>
    <row r="11001" spans="1:11" x14ac:dyDescent="0.3">
      <c r="A11001" t="s">
        <v>11</v>
      </c>
      <c r="B11001" t="s">
        <v>12</v>
      </c>
      <c r="C11001" t="s">
        <v>13</v>
      </c>
      <c r="D11001" t="s">
        <v>20</v>
      </c>
      <c r="E11001" t="s">
        <v>21</v>
      </c>
      <c r="F11001" s="2">
        <v>45176</v>
      </c>
      <c r="G11001" s="3">
        <f>MONTH(F11001)</f>
        <v>9</v>
      </c>
      <c r="H11001">
        <v>2</v>
      </c>
      <c r="I11001">
        <v>3690</v>
      </c>
      <c r="J11001" s="1">
        <f>I11001/60</f>
        <v>61.5</v>
      </c>
      <c r="K11001" t="s">
        <v>26</v>
      </c>
    </row>
    <row r="11002" spans="1:11" x14ac:dyDescent="0.3">
      <c r="A11002" t="s">
        <v>11</v>
      </c>
      <c r="B11002" t="s">
        <v>12</v>
      </c>
      <c r="C11002" t="s">
        <v>13</v>
      </c>
      <c r="D11002" t="s">
        <v>14</v>
      </c>
      <c r="E11002" t="s">
        <v>27</v>
      </c>
      <c r="F11002" s="2">
        <v>45176</v>
      </c>
      <c r="G11002" s="3">
        <f>MONTH(F11002)</f>
        <v>9</v>
      </c>
      <c r="H11002">
        <v>2</v>
      </c>
      <c r="I11002">
        <v>3552</v>
      </c>
      <c r="J11002" s="1">
        <f>I11002/60</f>
        <v>59.2</v>
      </c>
      <c r="K11002" t="s">
        <v>26</v>
      </c>
    </row>
    <row r="11003" spans="1:11" x14ac:dyDescent="0.3">
      <c r="A11003" t="s">
        <v>11</v>
      </c>
      <c r="B11003" t="s">
        <v>12</v>
      </c>
      <c r="C11003" t="s">
        <v>13</v>
      </c>
      <c r="D11003" t="s">
        <v>14</v>
      </c>
      <c r="E11003" t="s">
        <v>25</v>
      </c>
      <c r="F11003" s="2">
        <v>45176</v>
      </c>
      <c r="G11003" s="3">
        <f>MONTH(F11003)</f>
        <v>9</v>
      </c>
      <c r="H11003">
        <v>2</v>
      </c>
      <c r="I11003">
        <v>1378</v>
      </c>
      <c r="J11003" s="1">
        <f>I11003/60</f>
        <v>22.966666666666665</v>
      </c>
      <c r="K11003" t="s">
        <v>26</v>
      </c>
    </row>
    <row r="11004" spans="1:11" x14ac:dyDescent="0.3">
      <c r="A11004" t="s">
        <v>11</v>
      </c>
      <c r="B11004" t="s">
        <v>12</v>
      </c>
      <c r="C11004" t="s">
        <v>13</v>
      </c>
      <c r="D11004" t="s">
        <v>20</v>
      </c>
      <c r="E11004" t="s">
        <v>21</v>
      </c>
      <c r="F11004" s="2">
        <v>45176</v>
      </c>
      <c r="G11004" s="3">
        <f>MONTH(F11004)</f>
        <v>9</v>
      </c>
      <c r="H11004">
        <v>2</v>
      </c>
      <c r="I11004">
        <v>7663</v>
      </c>
      <c r="J11004" s="1">
        <f>I11004/60</f>
        <v>127.71666666666667</v>
      </c>
      <c r="K11004" t="s">
        <v>26</v>
      </c>
    </row>
    <row r="11005" spans="1:11" x14ac:dyDescent="0.3">
      <c r="A11005" t="s">
        <v>11</v>
      </c>
      <c r="B11005" t="s">
        <v>12</v>
      </c>
      <c r="C11005" t="s">
        <v>13</v>
      </c>
      <c r="D11005" t="s">
        <v>20</v>
      </c>
      <c r="E11005" t="s">
        <v>57</v>
      </c>
      <c r="F11005" s="2">
        <v>45176</v>
      </c>
      <c r="G11005" s="3">
        <f>MONTH(F11005)</f>
        <v>9</v>
      </c>
      <c r="H11005">
        <v>2</v>
      </c>
      <c r="I11005">
        <v>8</v>
      </c>
      <c r="J11005" s="1">
        <f>I11005/60</f>
        <v>0.13333333333333333</v>
      </c>
      <c r="K11005" t="s">
        <v>26</v>
      </c>
    </row>
    <row r="11006" spans="1:11" x14ac:dyDescent="0.3">
      <c r="A11006" t="s">
        <v>30</v>
      </c>
      <c r="B11006" t="s">
        <v>31</v>
      </c>
      <c r="C11006" t="s">
        <v>13</v>
      </c>
      <c r="D11006" t="s">
        <v>14</v>
      </c>
      <c r="E11006" t="s">
        <v>22</v>
      </c>
      <c r="F11006" s="2">
        <v>45176</v>
      </c>
      <c r="G11006" s="3">
        <f>MONTH(F11006)</f>
        <v>9</v>
      </c>
      <c r="H11006">
        <v>2</v>
      </c>
      <c r="I11006">
        <v>1956</v>
      </c>
      <c r="J11006" s="1">
        <f>I11006/60</f>
        <v>32.6</v>
      </c>
      <c r="K11006" t="s">
        <v>33</v>
      </c>
    </row>
    <row r="11007" spans="1:11" x14ac:dyDescent="0.3">
      <c r="A11007" t="s">
        <v>30</v>
      </c>
      <c r="B11007" t="s">
        <v>31</v>
      </c>
      <c r="C11007" t="s">
        <v>13</v>
      </c>
      <c r="D11007" t="s">
        <v>20</v>
      </c>
      <c r="E11007" t="s">
        <v>70</v>
      </c>
      <c r="F11007" s="2">
        <v>45176</v>
      </c>
      <c r="G11007" s="3">
        <f>MONTH(F11007)</f>
        <v>9</v>
      </c>
      <c r="H11007">
        <v>2</v>
      </c>
      <c r="I11007">
        <v>3584</v>
      </c>
      <c r="J11007" s="1">
        <f>I11007/60</f>
        <v>59.733333333333334</v>
      </c>
      <c r="K11007" t="s">
        <v>33</v>
      </c>
    </row>
    <row r="11008" spans="1:11" x14ac:dyDescent="0.3">
      <c r="A11008" t="s">
        <v>30</v>
      </c>
      <c r="B11008" t="s">
        <v>31</v>
      </c>
      <c r="C11008" t="s">
        <v>13</v>
      </c>
      <c r="D11008" t="s">
        <v>20</v>
      </c>
      <c r="E11008" t="s">
        <v>32</v>
      </c>
      <c r="F11008" s="2">
        <v>45176</v>
      </c>
      <c r="G11008" s="3">
        <f>MONTH(F11008)</f>
        <v>9</v>
      </c>
      <c r="H11008">
        <v>1</v>
      </c>
      <c r="I11008">
        <v>12387</v>
      </c>
      <c r="J11008" s="1">
        <f>I11008/60</f>
        <v>206.45</v>
      </c>
      <c r="K11008" t="s">
        <v>129</v>
      </c>
    </row>
    <row r="11009" spans="1:11" x14ac:dyDescent="0.3">
      <c r="A11009" t="s">
        <v>30</v>
      </c>
      <c r="B11009" t="s">
        <v>31</v>
      </c>
      <c r="C11009" t="s">
        <v>13</v>
      </c>
      <c r="D11009" t="s">
        <v>14</v>
      </c>
      <c r="E11009" t="s">
        <v>22</v>
      </c>
      <c r="F11009" s="2">
        <v>45176</v>
      </c>
      <c r="G11009" s="3">
        <f>MONTH(F11009)</f>
        <v>9</v>
      </c>
      <c r="H11009">
        <v>1</v>
      </c>
      <c r="I11009">
        <v>1097</v>
      </c>
      <c r="J11009" s="1">
        <f>I11009/60</f>
        <v>18.283333333333335</v>
      </c>
      <c r="K11009" t="s">
        <v>129</v>
      </c>
    </row>
    <row r="11010" spans="1:11" x14ac:dyDescent="0.3">
      <c r="A11010" t="s">
        <v>30</v>
      </c>
      <c r="B11010" t="s">
        <v>31</v>
      </c>
      <c r="C11010" t="s">
        <v>13</v>
      </c>
      <c r="D11010" t="s">
        <v>14</v>
      </c>
      <c r="E11010" t="s">
        <v>29</v>
      </c>
      <c r="F11010" s="2">
        <v>45176</v>
      </c>
      <c r="G11010" s="3">
        <f>MONTH(F11010)</f>
        <v>9</v>
      </c>
      <c r="H11010">
        <v>1</v>
      </c>
      <c r="I11010">
        <v>651</v>
      </c>
      <c r="J11010" s="1">
        <f>I11010/60</f>
        <v>10.85</v>
      </c>
      <c r="K11010" t="s">
        <v>129</v>
      </c>
    </row>
    <row r="11011" spans="1:11" x14ac:dyDescent="0.3">
      <c r="A11011" t="s">
        <v>30</v>
      </c>
      <c r="B11011" t="s">
        <v>31</v>
      </c>
      <c r="C11011" t="s">
        <v>13</v>
      </c>
      <c r="D11011" t="s">
        <v>14</v>
      </c>
      <c r="E11011" t="s">
        <v>23</v>
      </c>
      <c r="F11011" s="2">
        <v>45176</v>
      </c>
      <c r="G11011" s="3">
        <f>MONTH(F11011)</f>
        <v>9</v>
      </c>
      <c r="H11011">
        <v>2</v>
      </c>
      <c r="I11011">
        <v>3663</v>
      </c>
      <c r="J11011" s="1">
        <f>I11011/60</f>
        <v>61.05</v>
      </c>
      <c r="K11011" t="s">
        <v>33</v>
      </c>
    </row>
    <row r="11012" spans="1:11" x14ac:dyDescent="0.3">
      <c r="A11012" t="s">
        <v>30</v>
      </c>
      <c r="B11012" t="s">
        <v>31</v>
      </c>
      <c r="C11012" t="s">
        <v>13</v>
      </c>
      <c r="D11012" t="s">
        <v>14</v>
      </c>
      <c r="E11012" t="s">
        <v>25</v>
      </c>
      <c r="F11012" s="2">
        <v>45176</v>
      </c>
      <c r="G11012" s="3">
        <f>MONTH(F11012)</f>
        <v>9</v>
      </c>
      <c r="H11012">
        <v>2</v>
      </c>
      <c r="I11012">
        <v>1053</v>
      </c>
      <c r="J11012" s="1">
        <f>I11012/60</f>
        <v>17.55</v>
      </c>
      <c r="K11012" t="s">
        <v>33</v>
      </c>
    </row>
    <row r="11013" spans="1:11" x14ac:dyDescent="0.3">
      <c r="A11013" t="s">
        <v>51</v>
      </c>
      <c r="B11013" t="s">
        <v>44</v>
      </c>
      <c r="C11013" t="s">
        <v>13</v>
      </c>
      <c r="D11013" t="s">
        <v>14</v>
      </c>
      <c r="E11013" t="s">
        <v>23</v>
      </c>
      <c r="F11013" s="2">
        <v>45176</v>
      </c>
      <c r="G11013" s="3">
        <f>MONTH(F11013)</f>
        <v>9</v>
      </c>
      <c r="H11013">
        <v>1</v>
      </c>
      <c r="I11013">
        <v>2739</v>
      </c>
      <c r="J11013" s="1">
        <f>I11013/60</f>
        <v>45.65</v>
      </c>
      <c r="K11013" t="s">
        <v>24</v>
      </c>
    </row>
    <row r="11014" spans="1:11" x14ac:dyDescent="0.3">
      <c r="A11014" t="s">
        <v>51</v>
      </c>
      <c r="B11014" t="s">
        <v>44</v>
      </c>
      <c r="C11014" t="s">
        <v>13</v>
      </c>
      <c r="D11014" t="s">
        <v>14</v>
      </c>
      <c r="E11014" t="s">
        <v>22</v>
      </c>
      <c r="F11014" s="2">
        <v>45176</v>
      </c>
      <c r="G11014" s="3">
        <f>MONTH(F11014)</f>
        <v>9</v>
      </c>
      <c r="H11014">
        <v>1</v>
      </c>
      <c r="I11014">
        <v>307</v>
      </c>
      <c r="J11014" s="1">
        <f>I11014/60</f>
        <v>5.1166666666666663</v>
      </c>
      <c r="K11014" t="s">
        <v>24</v>
      </c>
    </row>
    <row r="11015" spans="1:11" x14ac:dyDescent="0.3">
      <c r="A11015" t="s">
        <v>51</v>
      </c>
      <c r="B11015" t="s">
        <v>44</v>
      </c>
      <c r="C11015" t="s">
        <v>13</v>
      </c>
      <c r="D11015" t="s">
        <v>14</v>
      </c>
      <c r="E11015" t="s">
        <v>25</v>
      </c>
      <c r="F11015" s="2">
        <v>45176</v>
      </c>
      <c r="G11015" s="3">
        <f>MONTH(F11015)</f>
        <v>9</v>
      </c>
      <c r="H11015">
        <v>1</v>
      </c>
      <c r="I11015">
        <v>571</v>
      </c>
      <c r="J11015" s="1">
        <f>I11015/60</f>
        <v>9.5166666666666675</v>
      </c>
      <c r="K11015" t="s">
        <v>24</v>
      </c>
    </row>
    <row r="11016" spans="1:11" x14ac:dyDescent="0.3">
      <c r="A11016" t="s">
        <v>51</v>
      </c>
      <c r="B11016" t="s">
        <v>44</v>
      </c>
      <c r="C11016" t="s">
        <v>13</v>
      </c>
      <c r="D11016" t="s">
        <v>20</v>
      </c>
      <c r="E11016" t="s">
        <v>45</v>
      </c>
      <c r="F11016" s="2">
        <v>45176</v>
      </c>
      <c r="G11016" s="3">
        <f>MONTH(F11016)</f>
        <v>9</v>
      </c>
      <c r="H11016">
        <v>1</v>
      </c>
      <c r="I11016">
        <v>13196</v>
      </c>
      <c r="J11016" s="1">
        <f>I11016/60</f>
        <v>219.93333333333334</v>
      </c>
      <c r="K11016" t="s">
        <v>50</v>
      </c>
    </row>
    <row r="11017" spans="1:11" x14ac:dyDescent="0.3">
      <c r="A11017" t="s">
        <v>51</v>
      </c>
      <c r="B11017" t="s">
        <v>44</v>
      </c>
      <c r="C11017" t="s">
        <v>13</v>
      </c>
      <c r="D11017" t="s">
        <v>20</v>
      </c>
      <c r="E11017" t="s">
        <v>57</v>
      </c>
      <c r="F11017" s="2">
        <v>45176</v>
      </c>
      <c r="G11017" s="3">
        <f>MONTH(F11017)</f>
        <v>9</v>
      </c>
      <c r="H11017">
        <v>1</v>
      </c>
      <c r="I11017">
        <v>7</v>
      </c>
      <c r="J11017" s="1">
        <f>I11017/60</f>
        <v>0.11666666666666667</v>
      </c>
      <c r="K11017" t="s">
        <v>50</v>
      </c>
    </row>
    <row r="11018" spans="1:11" x14ac:dyDescent="0.3">
      <c r="A11018" t="s">
        <v>34</v>
      </c>
      <c r="B11018" t="s">
        <v>31</v>
      </c>
      <c r="C11018" t="s">
        <v>13</v>
      </c>
      <c r="D11018" t="s">
        <v>14</v>
      </c>
      <c r="E11018" t="s">
        <v>23</v>
      </c>
      <c r="F11018" s="2">
        <v>45176</v>
      </c>
      <c r="G11018" s="3">
        <f>MONTH(F11018)</f>
        <v>9</v>
      </c>
      <c r="H11018">
        <v>1</v>
      </c>
      <c r="I11018">
        <v>2781</v>
      </c>
      <c r="J11018" s="1">
        <f>I11018/60</f>
        <v>46.35</v>
      </c>
      <c r="K11018" t="s">
        <v>216</v>
      </c>
    </row>
    <row r="11019" spans="1:11" x14ac:dyDescent="0.3">
      <c r="A11019" t="s">
        <v>34</v>
      </c>
      <c r="B11019" t="s">
        <v>31</v>
      </c>
      <c r="C11019" t="s">
        <v>13</v>
      </c>
      <c r="D11019" t="s">
        <v>14</v>
      </c>
      <c r="E11019" t="s">
        <v>22</v>
      </c>
      <c r="F11019" s="2">
        <v>45176</v>
      </c>
      <c r="G11019" s="3">
        <f>MONTH(F11019)</f>
        <v>9</v>
      </c>
      <c r="H11019">
        <v>1</v>
      </c>
      <c r="I11019">
        <v>296</v>
      </c>
      <c r="J11019" s="1">
        <f>I11019/60</f>
        <v>4.9333333333333336</v>
      </c>
      <c r="K11019" t="s">
        <v>216</v>
      </c>
    </row>
    <row r="11020" spans="1:11" x14ac:dyDescent="0.3">
      <c r="A11020" t="s">
        <v>34</v>
      </c>
      <c r="B11020" t="s">
        <v>31</v>
      </c>
      <c r="C11020" t="s">
        <v>13</v>
      </c>
      <c r="D11020" t="s">
        <v>14</v>
      </c>
      <c r="E11020" t="s">
        <v>25</v>
      </c>
      <c r="F11020" s="2">
        <v>45176</v>
      </c>
      <c r="G11020" s="3">
        <f>MONTH(F11020)</f>
        <v>9</v>
      </c>
      <c r="H11020">
        <v>1</v>
      </c>
      <c r="I11020">
        <v>1147</v>
      </c>
      <c r="J11020" s="1">
        <f>I11020/60</f>
        <v>19.116666666666667</v>
      </c>
      <c r="K11020" t="s">
        <v>216</v>
      </c>
    </row>
    <row r="11021" spans="1:11" x14ac:dyDescent="0.3">
      <c r="A11021" t="s">
        <v>34</v>
      </c>
      <c r="B11021" t="s">
        <v>31</v>
      </c>
      <c r="C11021" t="s">
        <v>13</v>
      </c>
      <c r="D11021" t="s">
        <v>20</v>
      </c>
      <c r="E11021" t="s">
        <v>41</v>
      </c>
      <c r="F11021" s="2">
        <v>45176</v>
      </c>
      <c r="G11021" s="3">
        <f>MONTH(F11021)</f>
        <v>9</v>
      </c>
      <c r="H11021">
        <v>1</v>
      </c>
      <c r="I11021">
        <v>589</v>
      </c>
      <c r="J11021" s="1">
        <f>I11021/60</f>
        <v>9.8166666666666664</v>
      </c>
      <c r="K11021" t="s">
        <v>216</v>
      </c>
    </row>
    <row r="11022" spans="1:11" x14ac:dyDescent="0.3">
      <c r="A11022" t="s">
        <v>34</v>
      </c>
      <c r="B11022" t="s">
        <v>31</v>
      </c>
      <c r="C11022" t="s">
        <v>13</v>
      </c>
      <c r="D11022" t="s">
        <v>20</v>
      </c>
      <c r="E11022" t="s">
        <v>49</v>
      </c>
      <c r="F11022" s="2">
        <v>45176</v>
      </c>
      <c r="G11022" s="3">
        <f>MONTH(F11022)</f>
        <v>9</v>
      </c>
      <c r="H11022">
        <v>1</v>
      </c>
      <c r="I11022">
        <v>10</v>
      </c>
      <c r="J11022" s="1">
        <f>I11022/60</f>
        <v>0.16666666666666666</v>
      </c>
      <c r="K11022" t="s">
        <v>216</v>
      </c>
    </row>
    <row r="11023" spans="1:11" x14ac:dyDescent="0.3">
      <c r="A11023" t="s">
        <v>34</v>
      </c>
      <c r="B11023" t="s">
        <v>31</v>
      </c>
      <c r="C11023" t="s">
        <v>13</v>
      </c>
      <c r="D11023" t="s">
        <v>20</v>
      </c>
      <c r="E11023" t="s">
        <v>49</v>
      </c>
      <c r="F11023" s="2">
        <v>45176</v>
      </c>
      <c r="G11023" s="3">
        <f>MONTH(F11023)</f>
        <v>9</v>
      </c>
      <c r="H11023">
        <v>1</v>
      </c>
      <c r="I11023">
        <v>11854</v>
      </c>
      <c r="J11023" s="1">
        <f>I11023/60</f>
        <v>197.56666666666666</v>
      </c>
      <c r="K11023" t="s">
        <v>216</v>
      </c>
    </row>
    <row r="11024" spans="1:11" x14ac:dyDescent="0.3">
      <c r="A11024" t="s">
        <v>34</v>
      </c>
      <c r="B11024" t="s">
        <v>31</v>
      </c>
      <c r="C11024" t="s">
        <v>13</v>
      </c>
      <c r="D11024" t="s">
        <v>20</v>
      </c>
      <c r="E11024" t="s">
        <v>57</v>
      </c>
      <c r="F11024" s="2">
        <v>45176</v>
      </c>
      <c r="G11024" s="3">
        <f>MONTH(F11024)</f>
        <v>9</v>
      </c>
      <c r="H11024">
        <v>1</v>
      </c>
      <c r="I11024">
        <v>25</v>
      </c>
      <c r="J11024" s="1">
        <f>I11024/60</f>
        <v>0.41666666666666669</v>
      </c>
      <c r="K11024" t="s">
        <v>216</v>
      </c>
    </row>
    <row r="11025" spans="1:11" x14ac:dyDescent="0.3">
      <c r="A11025" t="s">
        <v>34</v>
      </c>
      <c r="B11025" t="s">
        <v>31</v>
      </c>
      <c r="C11025" t="s">
        <v>13</v>
      </c>
      <c r="D11025" t="s">
        <v>20</v>
      </c>
      <c r="E11025" t="s">
        <v>57</v>
      </c>
      <c r="F11025" s="2">
        <v>45176</v>
      </c>
      <c r="G11025" s="3">
        <f>MONTH(F11025)</f>
        <v>9</v>
      </c>
      <c r="H11025">
        <v>1</v>
      </c>
      <c r="I11025">
        <v>1438</v>
      </c>
      <c r="J11025" s="1">
        <f>I11025/60</f>
        <v>23.966666666666665</v>
      </c>
      <c r="K11025" t="s">
        <v>216</v>
      </c>
    </row>
    <row r="11026" spans="1:11" x14ac:dyDescent="0.3">
      <c r="A11026" t="s">
        <v>34</v>
      </c>
      <c r="B11026" t="s">
        <v>31</v>
      </c>
      <c r="C11026" t="s">
        <v>13</v>
      </c>
      <c r="D11026" t="s">
        <v>20</v>
      </c>
      <c r="E11026" t="s">
        <v>32</v>
      </c>
      <c r="F11026" s="2">
        <v>45176</v>
      </c>
      <c r="G11026" s="3">
        <f>MONTH(F11026)</f>
        <v>9</v>
      </c>
      <c r="H11026">
        <v>1</v>
      </c>
      <c r="I11026">
        <v>3486</v>
      </c>
      <c r="J11026" s="1">
        <f>I11026/60</f>
        <v>58.1</v>
      </c>
      <c r="K11026" t="s">
        <v>216</v>
      </c>
    </row>
    <row r="11027" spans="1:11" x14ac:dyDescent="0.3">
      <c r="A11027" t="s">
        <v>34</v>
      </c>
      <c r="B11027" t="s">
        <v>31</v>
      </c>
      <c r="C11027" t="s">
        <v>13</v>
      </c>
      <c r="D11027" t="s">
        <v>14</v>
      </c>
      <c r="E11027" t="s">
        <v>27</v>
      </c>
      <c r="F11027" s="2">
        <v>45176</v>
      </c>
      <c r="G11027" s="3">
        <f>MONTH(F11027)</f>
        <v>9</v>
      </c>
      <c r="H11027">
        <v>1</v>
      </c>
      <c r="I11027">
        <v>3519</v>
      </c>
      <c r="J11027" s="1">
        <f>I11027/60</f>
        <v>58.65</v>
      </c>
      <c r="K11027" t="s">
        <v>216</v>
      </c>
    </row>
    <row r="11028" spans="1:11" x14ac:dyDescent="0.3">
      <c r="A11028" t="s">
        <v>34</v>
      </c>
      <c r="B11028" t="s">
        <v>31</v>
      </c>
      <c r="C11028" t="s">
        <v>13</v>
      </c>
      <c r="D11028" t="s">
        <v>20</v>
      </c>
      <c r="E11028" t="s">
        <v>32</v>
      </c>
      <c r="F11028" s="2">
        <v>45176</v>
      </c>
      <c r="G11028" s="3">
        <f>MONTH(F11028)</f>
        <v>9</v>
      </c>
      <c r="H11028">
        <v>1</v>
      </c>
      <c r="I11028">
        <v>8298</v>
      </c>
      <c r="J11028" s="1">
        <f>I11028/60</f>
        <v>138.30000000000001</v>
      </c>
      <c r="K11028" t="s">
        <v>216</v>
      </c>
    </row>
    <row r="11029" spans="1:11" x14ac:dyDescent="0.3">
      <c r="A11029" t="s">
        <v>34</v>
      </c>
      <c r="B11029" t="s">
        <v>31</v>
      </c>
      <c r="C11029" t="s">
        <v>13</v>
      </c>
      <c r="D11029" t="s">
        <v>20</v>
      </c>
      <c r="E11029" t="s">
        <v>70</v>
      </c>
      <c r="F11029" s="2">
        <v>45176</v>
      </c>
      <c r="G11029" s="3">
        <f>MONTH(F11029)</f>
        <v>9</v>
      </c>
      <c r="H11029">
        <v>1</v>
      </c>
      <c r="I11029">
        <v>6224</v>
      </c>
      <c r="J11029" s="1">
        <f>I11029/60</f>
        <v>103.73333333333333</v>
      </c>
      <c r="K11029" t="s">
        <v>216</v>
      </c>
    </row>
    <row r="11030" spans="1:11" x14ac:dyDescent="0.3">
      <c r="A11030" t="s">
        <v>34</v>
      </c>
      <c r="B11030" t="s">
        <v>31</v>
      </c>
      <c r="C11030" t="s">
        <v>13</v>
      </c>
      <c r="D11030" t="s">
        <v>14</v>
      </c>
      <c r="E11030" t="s">
        <v>22</v>
      </c>
      <c r="F11030" s="2">
        <v>45176</v>
      </c>
      <c r="G11030" s="3">
        <f>MONTH(F11030)</f>
        <v>9</v>
      </c>
      <c r="H11030">
        <v>1</v>
      </c>
      <c r="I11030">
        <v>1097</v>
      </c>
      <c r="J11030" s="1">
        <f>I11030/60</f>
        <v>18.283333333333335</v>
      </c>
      <c r="K11030" t="s">
        <v>216</v>
      </c>
    </row>
    <row r="11031" spans="1:11" x14ac:dyDescent="0.3">
      <c r="A11031" t="s">
        <v>34</v>
      </c>
      <c r="B11031" t="s">
        <v>31</v>
      </c>
      <c r="C11031" t="s">
        <v>13</v>
      </c>
      <c r="D11031" t="s">
        <v>14</v>
      </c>
      <c r="E11031" t="s">
        <v>29</v>
      </c>
      <c r="F11031" s="2">
        <v>45176</v>
      </c>
      <c r="G11031" s="3">
        <f>MONTH(F11031)</f>
        <v>9</v>
      </c>
      <c r="H11031">
        <v>1</v>
      </c>
      <c r="I11031">
        <v>651</v>
      </c>
      <c r="J11031" s="1">
        <f>I11031/60</f>
        <v>10.85</v>
      </c>
      <c r="K11031" t="s">
        <v>216</v>
      </c>
    </row>
    <row r="11032" spans="1:11" x14ac:dyDescent="0.3">
      <c r="A11032" t="s">
        <v>34</v>
      </c>
      <c r="B11032" t="s">
        <v>31</v>
      </c>
      <c r="C11032" t="s">
        <v>13</v>
      </c>
      <c r="D11032" t="s">
        <v>14</v>
      </c>
      <c r="E11032" t="s">
        <v>23</v>
      </c>
      <c r="F11032" s="2">
        <v>45176</v>
      </c>
      <c r="G11032" s="3">
        <f>MONTH(F11032)</f>
        <v>9</v>
      </c>
      <c r="H11032">
        <v>2</v>
      </c>
      <c r="I11032">
        <v>3664</v>
      </c>
      <c r="J11032" s="1">
        <f>I11032/60</f>
        <v>61.06666666666667</v>
      </c>
      <c r="K11032" t="s">
        <v>83</v>
      </c>
    </row>
    <row r="11033" spans="1:11" x14ac:dyDescent="0.3">
      <c r="A11033" t="s">
        <v>34</v>
      </c>
      <c r="B11033" t="s">
        <v>31</v>
      </c>
      <c r="C11033" t="s">
        <v>13</v>
      </c>
      <c r="D11033" t="s">
        <v>14</v>
      </c>
      <c r="E11033" t="s">
        <v>25</v>
      </c>
      <c r="F11033" s="2">
        <v>45176</v>
      </c>
      <c r="G11033" s="3">
        <f>MONTH(F11033)</f>
        <v>9</v>
      </c>
      <c r="H11033">
        <v>2</v>
      </c>
      <c r="I11033">
        <v>1053</v>
      </c>
      <c r="J11033" s="1">
        <f>I11033/60</f>
        <v>17.55</v>
      </c>
      <c r="K11033" t="s">
        <v>83</v>
      </c>
    </row>
    <row r="11034" spans="1:11" x14ac:dyDescent="0.3">
      <c r="A11034" t="s">
        <v>34</v>
      </c>
      <c r="B11034" t="s">
        <v>31</v>
      </c>
      <c r="C11034" t="s">
        <v>13</v>
      </c>
      <c r="D11034" t="s">
        <v>14</v>
      </c>
      <c r="E11034" t="s">
        <v>22</v>
      </c>
      <c r="F11034" s="2">
        <v>45176</v>
      </c>
      <c r="G11034" s="3">
        <f>MONTH(F11034)</f>
        <v>9</v>
      </c>
      <c r="H11034">
        <v>2</v>
      </c>
      <c r="I11034">
        <v>496</v>
      </c>
      <c r="J11034" s="1">
        <f>I11034/60</f>
        <v>8.2666666666666675</v>
      </c>
      <c r="K11034" t="s">
        <v>83</v>
      </c>
    </row>
    <row r="11035" spans="1:11" x14ac:dyDescent="0.3">
      <c r="A11035" t="s">
        <v>55</v>
      </c>
      <c r="B11035" t="s">
        <v>56</v>
      </c>
      <c r="C11035" t="s">
        <v>13</v>
      </c>
      <c r="D11035" t="s">
        <v>14</v>
      </c>
      <c r="E11035" t="s">
        <v>23</v>
      </c>
      <c r="F11035" s="2">
        <v>45176</v>
      </c>
      <c r="G11035" s="3">
        <f>MONTH(F11035)</f>
        <v>9</v>
      </c>
      <c r="H11035">
        <v>1</v>
      </c>
      <c r="I11035">
        <v>2770</v>
      </c>
      <c r="J11035" s="1">
        <f>I11035/60</f>
        <v>46.166666666666664</v>
      </c>
      <c r="K11035" t="s">
        <v>84</v>
      </c>
    </row>
    <row r="11036" spans="1:11" x14ac:dyDescent="0.3">
      <c r="A11036" t="s">
        <v>55</v>
      </c>
      <c r="B11036" t="s">
        <v>56</v>
      </c>
      <c r="C11036" t="s">
        <v>13</v>
      </c>
      <c r="D11036" t="s">
        <v>14</v>
      </c>
      <c r="E11036" t="s">
        <v>22</v>
      </c>
      <c r="F11036" s="2">
        <v>45176</v>
      </c>
      <c r="G11036" s="3">
        <f>MONTH(F11036)</f>
        <v>9</v>
      </c>
      <c r="H11036">
        <v>1</v>
      </c>
      <c r="I11036">
        <v>294</v>
      </c>
      <c r="J11036" s="1">
        <f>I11036/60</f>
        <v>4.9000000000000004</v>
      </c>
      <c r="K11036" t="s">
        <v>84</v>
      </c>
    </row>
    <row r="11037" spans="1:11" x14ac:dyDescent="0.3">
      <c r="A11037" t="s">
        <v>55</v>
      </c>
      <c r="B11037" t="s">
        <v>56</v>
      </c>
      <c r="C11037" t="s">
        <v>13</v>
      </c>
      <c r="D11037" t="s">
        <v>14</v>
      </c>
      <c r="E11037" t="s">
        <v>25</v>
      </c>
      <c r="F11037" s="2">
        <v>45176</v>
      </c>
      <c r="G11037" s="3">
        <f>MONTH(F11037)</f>
        <v>9</v>
      </c>
      <c r="H11037">
        <v>1</v>
      </c>
      <c r="I11037">
        <v>1168</v>
      </c>
      <c r="J11037" s="1">
        <f>I11037/60</f>
        <v>19.466666666666665</v>
      </c>
      <c r="K11037" t="s">
        <v>84</v>
      </c>
    </row>
    <row r="11038" spans="1:11" x14ac:dyDescent="0.3">
      <c r="A11038" t="s">
        <v>55</v>
      </c>
      <c r="B11038" t="s">
        <v>56</v>
      </c>
      <c r="C11038" t="s">
        <v>13</v>
      </c>
      <c r="D11038" t="s">
        <v>20</v>
      </c>
      <c r="E11038" t="s">
        <v>41</v>
      </c>
      <c r="F11038" s="2">
        <v>45176</v>
      </c>
      <c r="G11038" s="3">
        <f>MONTH(F11038)</f>
        <v>9</v>
      </c>
      <c r="H11038">
        <v>1</v>
      </c>
      <c r="I11038">
        <v>393</v>
      </c>
      <c r="J11038" s="1">
        <f>I11038/60</f>
        <v>6.55</v>
      </c>
      <c r="K11038" t="s">
        <v>84</v>
      </c>
    </row>
    <row r="11039" spans="1:11" x14ac:dyDescent="0.3">
      <c r="A11039" t="s">
        <v>55</v>
      </c>
      <c r="B11039" t="s">
        <v>56</v>
      </c>
      <c r="C11039" t="s">
        <v>13</v>
      </c>
      <c r="D11039" t="s">
        <v>20</v>
      </c>
      <c r="E11039" t="s">
        <v>41</v>
      </c>
      <c r="F11039" s="2">
        <v>45176</v>
      </c>
      <c r="G11039" s="3">
        <f>MONTH(F11039)</f>
        <v>9</v>
      </c>
      <c r="H11039">
        <v>1</v>
      </c>
      <c r="I11039">
        <v>4169</v>
      </c>
      <c r="J11039" s="1">
        <f>I11039/60</f>
        <v>69.483333333333334</v>
      </c>
      <c r="K11039" t="s">
        <v>84</v>
      </c>
    </row>
    <row r="11040" spans="1:11" x14ac:dyDescent="0.3">
      <c r="A11040" t="s">
        <v>55</v>
      </c>
      <c r="B11040" t="s">
        <v>56</v>
      </c>
      <c r="C11040" t="s">
        <v>13</v>
      </c>
      <c r="D11040" t="s">
        <v>14</v>
      </c>
      <c r="E11040" t="s">
        <v>27</v>
      </c>
      <c r="F11040" s="2">
        <v>45176</v>
      </c>
      <c r="G11040" s="3">
        <f>MONTH(F11040)</f>
        <v>9</v>
      </c>
      <c r="H11040">
        <v>1</v>
      </c>
      <c r="I11040">
        <v>3509</v>
      </c>
      <c r="J11040" s="1">
        <f>I11040/60</f>
        <v>58.483333333333334</v>
      </c>
      <c r="K11040" t="s">
        <v>84</v>
      </c>
    </row>
    <row r="11041" spans="1:11" x14ac:dyDescent="0.3">
      <c r="A11041" t="s">
        <v>55</v>
      </c>
      <c r="B11041" t="s">
        <v>56</v>
      </c>
      <c r="C11041" t="s">
        <v>13</v>
      </c>
      <c r="D11041" t="s">
        <v>20</v>
      </c>
      <c r="E11041" t="s">
        <v>41</v>
      </c>
      <c r="F11041" s="2">
        <v>45176</v>
      </c>
      <c r="G11041" s="3">
        <f>MONTH(F11041)</f>
        <v>9</v>
      </c>
      <c r="H11041">
        <v>1</v>
      </c>
      <c r="I11041">
        <v>6573</v>
      </c>
      <c r="J11041" s="1">
        <f>I11041/60</f>
        <v>109.55</v>
      </c>
      <c r="K11041" t="s">
        <v>84</v>
      </c>
    </row>
    <row r="11042" spans="1:11" x14ac:dyDescent="0.3">
      <c r="A11042" t="s">
        <v>55</v>
      </c>
      <c r="B11042" t="s">
        <v>56</v>
      </c>
      <c r="C11042" t="s">
        <v>13</v>
      </c>
      <c r="D11042" t="s">
        <v>20</v>
      </c>
      <c r="E11042" t="s">
        <v>41</v>
      </c>
      <c r="F11042" s="2">
        <v>45176</v>
      </c>
      <c r="G11042" s="3">
        <f>MONTH(F11042)</f>
        <v>9</v>
      </c>
      <c r="H11042">
        <v>1</v>
      </c>
      <c r="I11042">
        <v>4777</v>
      </c>
      <c r="J11042" s="1">
        <f>I11042/60</f>
        <v>79.61666666666666</v>
      </c>
      <c r="K11042" t="s">
        <v>84</v>
      </c>
    </row>
    <row r="11043" spans="1:11" x14ac:dyDescent="0.3">
      <c r="A11043" t="s">
        <v>37</v>
      </c>
      <c r="B11043" t="s">
        <v>31</v>
      </c>
      <c r="C11043" t="s">
        <v>13</v>
      </c>
      <c r="D11043" t="s">
        <v>14</v>
      </c>
      <c r="E11043" t="s">
        <v>23</v>
      </c>
      <c r="F11043" s="2">
        <v>45176</v>
      </c>
      <c r="G11043" s="3">
        <f>MONTH(F11043)</f>
        <v>9</v>
      </c>
      <c r="H11043">
        <v>1</v>
      </c>
      <c r="I11043">
        <v>2780</v>
      </c>
      <c r="J11043" s="1">
        <f>I11043/60</f>
        <v>46.333333333333336</v>
      </c>
      <c r="K11043" t="s">
        <v>24</v>
      </c>
    </row>
    <row r="11044" spans="1:11" x14ac:dyDescent="0.3">
      <c r="A11044" t="s">
        <v>37</v>
      </c>
      <c r="B11044" t="s">
        <v>31</v>
      </c>
      <c r="C11044" t="s">
        <v>13</v>
      </c>
      <c r="D11044" t="s">
        <v>14</v>
      </c>
      <c r="E11044" t="s">
        <v>22</v>
      </c>
      <c r="F11044" s="2">
        <v>45176</v>
      </c>
      <c r="G11044" s="3">
        <f>MONTH(F11044)</f>
        <v>9</v>
      </c>
      <c r="H11044">
        <v>1</v>
      </c>
      <c r="I11044">
        <v>296</v>
      </c>
      <c r="J11044" s="1">
        <f>I11044/60</f>
        <v>4.9333333333333336</v>
      </c>
      <c r="K11044" t="s">
        <v>24</v>
      </c>
    </row>
    <row r="11045" spans="1:11" x14ac:dyDescent="0.3">
      <c r="A11045" t="s">
        <v>37</v>
      </c>
      <c r="B11045" t="s">
        <v>31</v>
      </c>
      <c r="C11045" t="s">
        <v>13</v>
      </c>
      <c r="D11045" t="s">
        <v>14</v>
      </c>
      <c r="E11045" t="s">
        <v>25</v>
      </c>
      <c r="F11045" s="2">
        <v>45176</v>
      </c>
      <c r="G11045" s="3">
        <f>MONTH(F11045)</f>
        <v>9</v>
      </c>
      <c r="H11045">
        <v>1</v>
      </c>
      <c r="I11045">
        <v>1147</v>
      </c>
      <c r="J11045" s="1">
        <f>I11045/60</f>
        <v>19.116666666666667</v>
      </c>
      <c r="K11045" t="s">
        <v>24</v>
      </c>
    </row>
    <row r="11046" spans="1:11" x14ac:dyDescent="0.3">
      <c r="A11046" t="s">
        <v>37</v>
      </c>
      <c r="B11046" t="s">
        <v>31</v>
      </c>
      <c r="C11046" t="s">
        <v>13</v>
      </c>
      <c r="D11046" t="s">
        <v>20</v>
      </c>
      <c r="E11046" t="s">
        <v>41</v>
      </c>
      <c r="F11046" s="2">
        <v>45176</v>
      </c>
      <c r="G11046" s="3">
        <f>MONTH(F11046)</f>
        <v>9</v>
      </c>
      <c r="H11046">
        <v>1</v>
      </c>
      <c r="I11046">
        <v>1805</v>
      </c>
      <c r="J11046" s="1">
        <f>I11046/60</f>
        <v>30.083333333333332</v>
      </c>
      <c r="K11046" t="s">
        <v>24</v>
      </c>
    </row>
    <row r="11047" spans="1:11" x14ac:dyDescent="0.3">
      <c r="A11047" t="s">
        <v>37</v>
      </c>
      <c r="B11047" t="s">
        <v>31</v>
      </c>
      <c r="C11047" t="s">
        <v>13</v>
      </c>
      <c r="D11047" t="s">
        <v>20</v>
      </c>
      <c r="E11047" t="s">
        <v>70</v>
      </c>
      <c r="F11047" s="2">
        <v>45176</v>
      </c>
      <c r="G11047" s="3">
        <f>MONTH(F11047)</f>
        <v>9</v>
      </c>
      <c r="H11047">
        <v>1</v>
      </c>
      <c r="I11047">
        <v>15597</v>
      </c>
      <c r="J11047" s="1">
        <f>I11047/60</f>
        <v>259.95</v>
      </c>
      <c r="K11047" t="s">
        <v>210</v>
      </c>
    </row>
    <row r="11048" spans="1:11" x14ac:dyDescent="0.3">
      <c r="A11048" t="s">
        <v>37</v>
      </c>
      <c r="B11048" t="s">
        <v>31</v>
      </c>
      <c r="C11048" t="s">
        <v>13</v>
      </c>
      <c r="D11048" t="s">
        <v>14</v>
      </c>
      <c r="E11048" t="s">
        <v>27</v>
      </c>
      <c r="F11048" s="2">
        <v>45176</v>
      </c>
      <c r="G11048" s="3">
        <f>MONTH(F11048)</f>
        <v>9</v>
      </c>
      <c r="H11048">
        <v>1</v>
      </c>
      <c r="I11048">
        <v>3533</v>
      </c>
      <c r="J11048" s="1">
        <f>I11048/60</f>
        <v>58.883333333333333</v>
      </c>
      <c r="K11048" t="s">
        <v>210</v>
      </c>
    </row>
    <row r="11049" spans="1:11" x14ac:dyDescent="0.3">
      <c r="A11049" t="s">
        <v>37</v>
      </c>
      <c r="B11049" t="s">
        <v>31</v>
      </c>
      <c r="C11049" t="s">
        <v>13</v>
      </c>
      <c r="D11049" t="s">
        <v>20</v>
      </c>
      <c r="E11049" t="s">
        <v>70</v>
      </c>
      <c r="F11049" s="2">
        <v>45176</v>
      </c>
      <c r="G11049" s="3">
        <f>MONTH(F11049)</f>
        <v>9</v>
      </c>
      <c r="H11049">
        <v>1</v>
      </c>
      <c r="I11049">
        <v>14508</v>
      </c>
      <c r="J11049" s="1">
        <f>I11049/60</f>
        <v>241.8</v>
      </c>
      <c r="K11049" t="s">
        <v>210</v>
      </c>
    </row>
    <row r="11050" spans="1:11" x14ac:dyDescent="0.3">
      <c r="A11050" t="s">
        <v>37</v>
      </c>
      <c r="B11050" t="s">
        <v>31</v>
      </c>
      <c r="C11050" t="s">
        <v>13</v>
      </c>
      <c r="D11050" t="s">
        <v>14</v>
      </c>
      <c r="E11050" t="s">
        <v>22</v>
      </c>
      <c r="F11050" s="2">
        <v>45176</v>
      </c>
      <c r="G11050" s="3">
        <f>MONTH(F11050)</f>
        <v>9</v>
      </c>
      <c r="H11050">
        <v>1</v>
      </c>
      <c r="I11050">
        <v>1097</v>
      </c>
      <c r="J11050" s="1">
        <f>I11050/60</f>
        <v>18.283333333333335</v>
      </c>
      <c r="K11050" t="s">
        <v>210</v>
      </c>
    </row>
    <row r="11051" spans="1:11" x14ac:dyDescent="0.3">
      <c r="A11051" t="s">
        <v>37</v>
      </c>
      <c r="B11051" t="s">
        <v>31</v>
      </c>
      <c r="C11051" t="s">
        <v>13</v>
      </c>
      <c r="D11051" t="s">
        <v>14</v>
      </c>
      <c r="E11051" t="s">
        <v>29</v>
      </c>
      <c r="F11051" s="2">
        <v>45176</v>
      </c>
      <c r="G11051" s="3">
        <f>MONTH(F11051)</f>
        <v>9</v>
      </c>
      <c r="H11051">
        <v>1</v>
      </c>
      <c r="I11051">
        <v>651</v>
      </c>
      <c r="J11051" s="1">
        <f>I11051/60</f>
        <v>10.85</v>
      </c>
      <c r="K11051" t="s">
        <v>210</v>
      </c>
    </row>
    <row r="11052" spans="1:11" x14ac:dyDescent="0.3">
      <c r="A11052" t="s">
        <v>37</v>
      </c>
      <c r="B11052" t="s">
        <v>31</v>
      </c>
      <c r="C11052" t="s">
        <v>13</v>
      </c>
      <c r="D11052" t="s">
        <v>14</v>
      </c>
      <c r="E11052" t="s">
        <v>23</v>
      </c>
      <c r="F11052" s="2">
        <v>45176</v>
      </c>
      <c r="G11052" s="3">
        <f>MONTH(F11052)</f>
        <v>9</v>
      </c>
      <c r="H11052">
        <v>2</v>
      </c>
      <c r="I11052">
        <v>3664</v>
      </c>
      <c r="J11052" s="1">
        <f>I11052/60</f>
        <v>61.06666666666667</v>
      </c>
      <c r="K11052" t="s">
        <v>24</v>
      </c>
    </row>
    <row r="11053" spans="1:11" x14ac:dyDescent="0.3">
      <c r="A11053" t="s">
        <v>55</v>
      </c>
      <c r="B11053" t="s">
        <v>56</v>
      </c>
      <c r="C11053" t="s">
        <v>13</v>
      </c>
      <c r="D11053" t="s">
        <v>20</v>
      </c>
      <c r="E11053" t="s">
        <v>41</v>
      </c>
      <c r="F11053" s="2">
        <v>45176</v>
      </c>
      <c r="G11053" s="3">
        <f>MONTH(F11053)</f>
        <v>9</v>
      </c>
      <c r="H11053">
        <v>2</v>
      </c>
      <c r="I11053">
        <v>2281</v>
      </c>
      <c r="J11053" s="1">
        <f>I11053/60</f>
        <v>38.016666666666666</v>
      </c>
      <c r="K11053" t="s">
        <v>191</v>
      </c>
    </row>
    <row r="11054" spans="1:11" x14ac:dyDescent="0.3">
      <c r="A11054" t="s">
        <v>37</v>
      </c>
      <c r="B11054" t="s">
        <v>31</v>
      </c>
      <c r="C11054" t="s">
        <v>13</v>
      </c>
      <c r="D11054" t="s">
        <v>14</v>
      </c>
      <c r="E11054" t="s">
        <v>25</v>
      </c>
      <c r="F11054" s="2">
        <v>45176</v>
      </c>
      <c r="G11054" s="3">
        <f>MONTH(F11054)</f>
        <v>9</v>
      </c>
      <c r="H11054">
        <v>2</v>
      </c>
      <c r="I11054">
        <v>1053</v>
      </c>
      <c r="J11054" s="1">
        <f>I11054/60</f>
        <v>17.55</v>
      </c>
      <c r="K11054" t="s">
        <v>24</v>
      </c>
    </row>
    <row r="11055" spans="1:11" x14ac:dyDescent="0.3">
      <c r="A11055" t="s">
        <v>37</v>
      </c>
      <c r="B11055" t="s">
        <v>31</v>
      </c>
      <c r="C11055" t="s">
        <v>13</v>
      </c>
      <c r="D11055" t="s">
        <v>14</v>
      </c>
      <c r="E11055" t="s">
        <v>22</v>
      </c>
      <c r="F11055" s="2">
        <v>45176</v>
      </c>
      <c r="G11055" s="3">
        <f>MONTH(F11055)</f>
        <v>9</v>
      </c>
      <c r="H11055">
        <v>2</v>
      </c>
      <c r="I11055">
        <v>1581</v>
      </c>
      <c r="J11055" s="1">
        <f>I11055/60</f>
        <v>26.35</v>
      </c>
      <c r="K11055" t="s">
        <v>178</v>
      </c>
    </row>
    <row r="11056" spans="1:11" x14ac:dyDescent="0.3">
      <c r="A11056" t="s">
        <v>37</v>
      </c>
      <c r="B11056" t="s">
        <v>31</v>
      </c>
      <c r="C11056" t="s">
        <v>13</v>
      </c>
      <c r="D11056" t="s">
        <v>14</v>
      </c>
      <c r="E11056" t="s">
        <v>103</v>
      </c>
      <c r="F11056" s="2">
        <v>45176</v>
      </c>
      <c r="G11056" s="3">
        <f>MONTH(F11056)</f>
        <v>9</v>
      </c>
      <c r="H11056">
        <v>2</v>
      </c>
      <c r="I11056">
        <v>233</v>
      </c>
      <c r="J11056" s="1">
        <f>I11056/60</f>
        <v>3.8833333333333333</v>
      </c>
      <c r="K11056" t="s">
        <v>24</v>
      </c>
    </row>
    <row r="11057" spans="1:11" x14ac:dyDescent="0.3">
      <c r="A11057" t="s">
        <v>37</v>
      </c>
      <c r="B11057" t="s">
        <v>31</v>
      </c>
      <c r="C11057" t="s">
        <v>38</v>
      </c>
      <c r="D11057" t="s">
        <v>39</v>
      </c>
      <c r="E11057" t="s">
        <v>112</v>
      </c>
      <c r="F11057" s="2">
        <v>45176</v>
      </c>
      <c r="G11057" s="3">
        <f>MONTH(F11057)</f>
        <v>9</v>
      </c>
      <c r="H11057">
        <v>2</v>
      </c>
      <c r="I11057">
        <v>21679</v>
      </c>
      <c r="J11057" s="1">
        <f>I11057/60</f>
        <v>361.31666666666666</v>
      </c>
      <c r="K11057" t="s">
        <v>191</v>
      </c>
    </row>
    <row r="11058" spans="1:11" x14ac:dyDescent="0.3">
      <c r="A11058" t="s">
        <v>37</v>
      </c>
      <c r="B11058" t="s">
        <v>31</v>
      </c>
      <c r="C11058" t="s">
        <v>13</v>
      </c>
      <c r="D11058" t="s">
        <v>20</v>
      </c>
      <c r="E11058" t="s">
        <v>70</v>
      </c>
      <c r="F11058" s="2">
        <v>45176</v>
      </c>
      <c r="G11058" s="3">
        <f>MONTH(F11058)</f>
        <v>9</v>
      </c>
      <c r="H11058">
        <v>2</v>
      </c>
      <c r="I11058">
        <v>13706</v>
      </c>
      <c r="J11058" s="1">
        <f>I11058/60</f>
        <v>228.43333333333334</v>
      </c>
      <c r="K11058" t="s">
        <v>191</v>
      </c>
    </row>
    <row r="11059" spans="1:11" x14ac:dyDescent="0.3">
      <c r="A11059" t="s">
        <v>37</v>
      </c>
      <c r="B11059" t="s">
        <v>31</v>
      </c>
      <c r="C11059" t="s">
        <v>13</v>
      </c>
      <c r="D11059" t="s">
        <v>14</v>
      </c>
      <c r="E11059" t="s">
        <v>29</v>
      </c>
      <c r="F11059" s="2">
        <v>45176</v>
      </c>
      <c r="G11059" s="3">
        <f>MONTH(F11059)</f>
        <v>9</v>
      </c>
      <c r="H11059">
        <v>2</v>
      </c>
      <c r="I11059">
        <v>1306</v>
      </c>
      <c r="J11059" s="1">
        <f>I11059/60</f>
        <v>21.766666666666666</v>
      </c>
      <c r="K11059" t="s">
        <v>191</v>
      </c>
    </row>
    <row r="11060" spans="1:11" x14ac:dyDescent="0.3">
      <c r="A11060" t="s">
        <v>37</v>
      </c>
      <c r="B11060" t="s">
        <v>31</v>
      </c>
      <c r="C11060" t="s">
        <v>13</v>
      </c>
      <c r="D11060" t="s">
        <v>14</v>
      </c>
      <c r="E11060" t="s">
        <v>23</v>
      </c>
      <c r="F11060" s="2">
        <v>45176</v>
      </c>
      <c r="G11060" s="3">
        <f>MONTH(F11060)</f>
        <v>9</v>
      </c>
      <c r="H11060">
        <v>2</v>
      </c>
      <c r="I11060">
        <v>1762</v>
      </c>
      <c r="J11060" s="1">
        <f>I11060/60</f>
        <v>29.366666666666667</v>
      </c>
      <c r="K11060" t="s">
        <v>191</v>
      </c>
    </row>
    <row r="11061" spans="1:11" x14ac:dyDescent="0.3">
      <c r="A11061" t="s">
        <v>65</v>
      </c>
      <c r="B11061" t="s">
        <v>31</v>
      </c>
      <c r="C11061" t="s">
        <v>13</v>
      </c>
      <c r="D11061" t="s">
        <v>20</v>
      </c>
      <c r="E11061" t="s">
        <v>57</v>
      </c>
      <c r="F11061" s="2">
        <v>45176</v>
      </c>
      <c r="G11061" s="3">
        <f>MONTH(F11061)</f>
        <v>9</v>
      </c>
      <c r="H11061">
        <v>2</v>
      </c>
      <c r="I11061">
        <v>594</v>
      </c>
      <c r="J11061" s="1">
        <f>I11061/60</f>
        <v>9.9</v>
      </c>
      <c r="K11061" t="s">
        <v>178</v>
      </c>
    </row>
    <row r="11062" spans="1:11" x14ac:dyDescent="0.3">
      <c r="A11062" t="s">
        <v>65</v>
      </c>
      <c r="B11062" t="s">
        <v>31</v>
      </c>
      <c r="C11062" t="s">
        <v>13</v>
      </c>
      <c r="D11062" t="s">
        <v>20</v>
      </c>
      <c r="E11062" t="s">
        <v>70</v>
      </c>
      <c r="F11062" s="2">
        <v>45176</v>
      </c>
      <c r="G11062" s="3">
        <f>MONTH(F11062)</f>
        <v>9</v>
      </c>
      <c r="H11062">
        <v>2</v>
      </c>
      <c r="I11062">
        <v>16841</v>
      </c>
      <c r="J11062" s="1">
        <f>I11062/60</f>
        <v>280.68333333333334</v>
      </c>
      <c r="K11062" t="s">
        <v>178</v>
      </c>
    </row>
    <row r="11063" spans="1:11" x14ac:dyDescent="0.3">
      <c r="A11063" t="s">
        <v>65</v>
      </c>
      <c r="B11063" t="s">
        <v>31</v>
      </c>
      <c r="C11063" t="s">
        <v>13</v>
      </c>
      <c r="D11063" t="s">
        <v>14</v>
      </c>
      <c r="E11063" t="s">
        <v>27</v>
      </c>
      <c r="F11063" s="2">
        <v>45176</v>
      </c>
      <c r="G11063" s="3">
        <f>MONTH(F11063)</f>
        <v>9</v>
      </c>
      <c r="H11063">
        <v>2</v>
      </c>
      <c r="I11063">
        <v>3504</v>
      </c>
      <c r="J11063" s="1">
        <f>I11063/60</f>
        <v>58.4</v>
      </c>
      <c r="K11063" t="s">
        <v>178</v>
      </c>
    </row>
    <row r="11064" spans="1:11" x14ac:dyDescent="0.3">
      <c r="A11064" t="s">
        <v>65</v>
      </c>
      <c r="B11064" t="s">
        <v>31</v>
      </c>
      <c r="C11064" t="s">
        <v>13</v>
      </c>
      <c r="D11064" t="s">
        <v>14</v>
      </c>
      <c r="E11064" t="s">
        <v>25</v>
      </c>
      <c r="F11064" s="2">
        <v>45176</v>
      </c>
      <c r="G11064" s="3">
        <f>MONTH(F11064)</f>
        <v>9</v>
      </c>
      <c r="H11064">
        <v>2</v>
      </c>
      <c r="I11064">
        <v>1962</v>
      </c>
      <c r="J11064" s="1">
        <f>I11064/60</f>
        <v>32.700000000000003</v>
      </c>
      <c r="K11064" t="s">
        <v>178</v>
      </c>
    </row>
    <row r="11065" spans="1:11" x14ac:dyDescent="0.3">
      <c r="A11065" t="s">
        <v>65</v>
      </c>
      <c r="B11065" t="s">
        <v>31</v>
      </c>
      <c r="C11065" t="s">
        <v>13</v>
      </c>
      <c r="D11065" t="s">
        <v>20</v>
      </c>
      <c r="E11065" t="s">
        <v>70</v>
      </c>
      <c r="F11065" s="2">
        <v>45176</v>
      </c>
      <c r="G11065" s="3">
        <f>MONTH(F11065)</f>
        <v>9</v>
      </c>
      <c r="H11065">
        <v>2</v>
      </c>
      <c r="I11065">
        <v>200</v>
      </c>
      <c r="J11065" s="1">
        <f>I11065/60</f>
        <v>3.3333333333333335</v>
      </c>
      <c r="K11065" t="s">
        <v>178</v>
      </c>
    </row>
    <row r="11066" spans="1:11" x14ac:dyDescent="0.3">
      <c r="A11066" t="s">
        <v>65</v>
      </c>
      <c r="B11066" t="s">
        <v>31</v>
      </c>
      <c r="C11066" t="s">
        <v>13</v>
      </c>
      <c r="D11066" t="s">
        <v>20</v>
      </c>
      <c r="E11066" t="s">
        <v>70</v>
      </c>
      <c r="F11066" s="2">
        <v>45176</v>
      </c>
      <c r="G11066" s="3">
        <f>MONTH(F11066)</f>
        <v>9</v>
      </c>
      <c r="H11066">
        <v>2</v>
      </c>
      <c r="I11066">
        <v>7</v>
      </c>
      <c r="J11066" s="1">
        <f>I11066/60</f>
        <v>0.11666666666666667</v>
      </c>
      <c r="K11066" t="s">
        <v>178</v>
      </c>
    </row>
    <row r="11067" spans="1:11" x14ac:dyDescent="0.3">
      <c r="A11067" t="s">
        <v>65</v>
      </c>
      <c r="B11067" t="s">
        <v>31</v>
      </c>
      <c r="C11067" t="s">
        <v>13</v>
      </c>
      <c r="D11067" t="s">
        <v>20</v>
      </c>
      <c r="E11067" t="s">
        <v>49</v>
      </c>
      <c r="F11067" s="2">
        <v>45176</v>
      </c>
      <c r="G11067" s="3">
        <f>MONTH(F11067)</f>
        <v>9</v>
      </c>
      <c r="H11067">
        <v>2</v>
      </c>
      <c r="I11067">
        <v>12718</v>
      </c>
      <c r="J11067" s="1">
        <f>I11067/60</f>
        <v>211.96666666666667</v>
      </c>
      <c r="K11067" t="s">
        <v>178</v>
      </c>
    </row>
    <row r="11068" spans="1:11" x14ac:dyDescent="0.3">
      <c r="A11068" t="s">
        <v>65</v>
      </c>
      <c r="B11068" t="s">
        <v>31</v>
      </c>
      <c r="C11068" t="s">
        <v>13</v>
      </c>
      <c r="D11068" t="s">
        <v>14</v>
      </c>
      <c r="E11068" t="s">
        <v>29</v>
      </c>
      <c r="F11068" s="2">
        <v>45176</v>
      </c>
      <c r="G11068" s="3">
        <f>MONTH(F11068)</f>
        <v>9</v>
      </c>
      <c r="H11068">
        <v>2</v>
      </c>
      <c r="I11068">
        <v>1306</v>
      </c>
      <c r="J11068" s="1">
        <f>I11068/60</f>
        <v>21.766666666666666</v>
      </c>
      <c r="K11068" t="s">
        <v>178</v>
      </c>
    </row>
    <row r="11069" spans="1:11" x14ac:dyDescent="0.3">
      <c r="A11069" t="s">
        <v>65</v>
      </c>
      <c r="B11069" t="s">
        <v>31</v>
      </c>
      <c r="C11069" t="s">
        <v>13</v>
      </c>
      <c r="D11069" t="s">
        <v>14</v>
      </c>
      <c r="E11069" t="s">
        <v>23</v>
      </c>
      <c r="F11069" s="2">
        <v>45176</v>
      </c>
      <c r="G11069" s="3">
        <f>MONTH(F11069)</f>
        <v>9</v>
      </c>
      <c r="H11069">
        <v>2</v>
      </c>
      <c r="I11069">
        <v>1762</v>
      </c>
      <c r="J11069" s="1">
        <f>I11069/60</f>
        <v>29.366666666666667</v>
      </c>
      <c r="K11069" t="s">
        <v>178</v>
      </c>
    </row>
    <row r="11070" spans="1:11" x14ac:dyDescent="0.3">
      <c r="A11070" t="s">
        <v>65</v>
      </c>
      <c r="B11070" t="s">
        <v>31</v>
      </c>
      <c r="C11070" t="s">
        <v>13</v>
      </c>
      <c r="D11070" t="s">
        <v>14</v>
      </c>
      <c r="E11070" t="s">
        <v>23</v>
      </c>
      <c r="F11070" s="2">
        <v>45176</v>
      </c>
      <c r="G11070" s="3">
        <f>MONTH(F11070)</f>
        <v>9</v>
      </c>
      <c r="H11070">
        <v>1</v>
      </c>
      <c r="I11070">
        <v>2782</v>
      </c>
      <c r="J11070" s="1">
        <f>I11070/60</f>
        <v>46.366666666666667</v>
      </c>
      <c r="K11070" t="s">
        <v>189</v>
      </c>
    </row>
    <row r="11071" spans="1:11" x14ac:dyDescent="0.3">
      <c r="A11071" t="s">
        <v>65</v>
      </c>
      <c r="B11071" t="s">
        <v>31</v>
      </c>
      <c r="C11071" t="s">
        <v>13</v>
      </c>
      <c r="D11071" t="s">
        <v>14</v>
      </c>
      <c r="E11071" t="s">
        <v>22</v>
      </c>
      <c r="F11071" s="2">
        <v>45176</v>
      </c>
      <c r="G11071" s="3">
        <f>MONTH(F11071)</f>
        <v>9</v>
      </c>
      <c r="H11071">
        <v>1</v>
      </c>
      <c r="I11071">
        <v>296</v>
      </c>
      <c r="J11071" s="1">
        <f>I11071/60</f>
        <v>4.9333333333333336</v>
      </c>
      <c r="K11071" t="s">
        <v>189</v>
      </c>
    </row>
    <row r="11072" spans="1:11" x14ac:dyDescent="0.3">
      <c r="A11072" t="s">
        <v>65</v>
      </c>
      <c r="B11072" t="s">
        <v>31</v>
      </c>
      <c r="C11072" t="s">
        <v>13</v>
      </c>
      <c r="D11072" t="s">
        <v>14</v>
      </c>
      <c r="E11072" t="s">
        <v>25</v>
      </c>
      <c r="F11072" s="2">
        <v>45176</v>
      </c>
      <c r="G11072" s="3">
        <f>MONTH(F11072)</f>
        <v>9</v>
      </c>
      <c r="H11072">
        <v>1</v>
      </c>
      <c r="I11072">
        <v>1147</v>
      </c>
      <c r="J11072" s="1">
        <f>I11072/60</f>
        <v>19.116666666666667</v>
      </c>
      <c r="K11072" t="s">
        <v>189</v>
      </c>
    </row>
    <row r="11073" spans="1:11" x14ac:dyDescent="0.3">
      <c r="A11073" t="s">
        <v>65</v>
      </c>
      <c r="B11073" t="s">
        <v>31</v>
      </c>
      <c r="C11073" t="s">
        <v>13</v>
      </c>
      <c r="D11073" t="s">
        <v>20</v>
      </c>
      <c r="E11073" t="s">
        <v>41</v>
      </c>
      <c r="F11073" s="2">
        <v>45176</v>
      </c>
      <c r="G11073" s="3">
        <f>MONTH(F11073)</f>
        <v>9</v>
      </c>
      <c r="H11073">
        <v>1</v>
      </c>
      <c r="I11073">
        <v>1232</v>
      </c>
      <c r="J11073" s="1">
        <f>I11073/60</f>
        <v>20.533333333333335</v>
      </c>
      <c r="K11073" t="s">
        <v>189</v>
      </c>
    </row>
    <row r="11074" spans="1:11" x14ac:dyDescent="0.3">
      <c r="A11074" t="s">
        <v>65</v>
      </c>
      <c r="B11074" t="s">
        <v>31</v>
      </c>
      <c r="C11074" t="s">
        <v>13</v>
      </c>
      <c r="D11074" t="s">
        <v>20</v>
      </c>
      <c r="E11074" t="s">
        <v>70</v>
      </c>
      <c r="F11074" s="2">
        <v>45176</v>
      </c>
      <c r="G11074" s="3">
        <f>MONTH(F11074)</f>
        <v>9</v>
      </c>
      <c r="H11074">
        <v>1</v>
      </c>
      <c r="I11074">
        <v>1145</v>
      </c>
      <c r="J11074" s="1">
        <f>I11074/60</f>
        <v>19.083333333333332</v>
      </c>
      <c r="K11074" t="s">
        <v>189</v>
      </c>
    </row>
    <row r="11075" spans="1:11" x14ac:dyDescent="0.3">
      <c r="A11075" t="s">
        <v>65</v>
      </c>
      <c r="B11075" t="s">
        <v>31</v>
      </c>
      <c r="C11075" t="s">
        <v>13</v>
      </c>
      <c r="D11075" t="s">
        <v>14</v>
      </c>
      <c r="E11075" t="s">
        <v>63</v>
      </c>
      <c r="F11075" s="2">
        <v>45176</v>
      </c>
      <c r="G11075" s="3">
        <f>MONTH(F11075)</f>
        <v>9</v>
      </c>
      <c r="H11075">
        <v>1</v>
      </c>
      <c r="I11075">
        <v>580</v>
      </c>
      <c r="J11075" s="1">
        <f>I11075/60</f>
        <v>9.6666666666666661</v>
      </c>
      <c r="K11075" t="s">
        <v>189</v>
      </c>
    </row>
    <row r="11076" spans="1:11" x14ac:dyDescent="0.3">
      <c r="A11076" t="s">
        <v>65</v>
      </c>
      <c r="B11076" t="s">
        <v>31</v>
      </c>
      <c r="C11076" t="s">
        <v>13</v>
      </c>
      <c r="D11076" t="s">
        <v>20</v>
      </c>
      <c r="E11076" t="s">
        <v>70</v>
      </c>
      <c r="F11076" s="2">
        <v>45176</v>
      </c>
      <c r="G11076" s="3">
        <f>MONTH(F11076)</f>
        <v>9</v>
      </c>
      <c r="H11076">
        <v>1</v>
      </c>
      <c r="I11076">
        <v>2458</v>
      </c>
      <c r="J11076" s="1">
        <f>I11076/60</f>
        <v>40.966666666666669</v>
      </c>
      <c r="K11076" t="s">
        <v>189</v>
      </c>
    </row>
    <row r="11077" spans="1:11" x14ac:dyDescent="0.3">
      <c r="A11077" t="s">
        <v>65</v>
      </c>
      <c r="B11077" t="s">
        <v>31</v>
      </c>
      <c r="C11077" t="s">
        <v>13</v>
      </c>
      <c r="D11077" t="s">
        <v>20</v>
      </c>
      <c r="E11077" t="s">
        <v>32</v>
      </c>
      <c r="F11077" s="2">
        <v>45176</v>
      </c>
      <c r="G11077" s="3">
        <f>MONTH(F11077)</f>
        <v>9</v>
      </c>
      <c r="H11077">
        <v>1</v>
      </c>
      <c r="I11077">
        <v>14</v>
      </c>
      <c r="J11077" s="1">
        <f>I11077/60</f>
        <v>0.23333333333333334</v>
      </c>
      <c r="K11077" t="s">
        <v>189</v>
      </c>
    </row>
    <row r="11078" spans="1:11" x14ac:dyDescent="0.3">
      <c r="A11078" t="s">
        <v>43</v>
      </c>
      <c r="B11078" t="s">
        <v>44</v>
      </c>
      <c r="C11078" t="s">
        <v>17</v>
      </c>
      <c r="D11078" t="s">
        <v>96</v>
      </c>
      <c r="E11078" t="s">
        <v>72</v>
      </c>
      <c r="F11078" s="2">
        <v>45176</v>
      </c>
      <c r="G11078" s="3">
        <f>MONTH(F11078)</f>
        <v>9</v>
      </c>
      <c r="H11078">
        <v>2</v>
      </c>
      <c r="I11078">
        <v>80479</v>
      </c>
      <c r="J11078" s="1">
        <f>I11078/60</f>
        <v>1341.3166666666666</v>
      </c>
      <c r="K11078" t="s">
        <v>24</v>
      </c>
    </row>
    <row r="11079" spans="1:11" x14ac:dyDescent="0.3">
      <c r="A11079" t="s">
        <v>43</v>
      </c>
      <c r="B11079" t="s">
        <v>44</v>
      </c>
      <c r="C11079" t="s">
        <v>38</v>
      </c>
      <c r="D11079" t="s">
        <v>39</v>
      </c>
      <c r="E11079" t="s">
        <v>40</v>
      </c>
      <c r="F11079" s="2">
        <v>45176</v>
      </c>
      <c r="G11079" s="3">
        <f>MONTH(F11079)</f>
        <v>9</v>
      </c>
      <c r="H11079">
        <v>2</v>
      </c>
      <c r="I11079">
        <v>5921</v>
      </c>
      <c r="J11079" s="1">
        <f>I11079/60</f>
        <v>98.683333333333337</v>
      </c>
      <c r="K11079" t="s">
        <v>24</v>
      </c>
    </row>
    <row r="11080" spans="1:11" x14ac:dyDescent="0.3">
      <c r="A11080" t="s">
        <v>11</v>
      </c>
      <c r="B11080" t="s">
        <v>12</v>
      </c>
      <c r="C11080" t="s">
        <v>13</v>
      </c>
      <c r="D11080" t="s">
        <v>20</v>
      </c>
      <c r="E11080" t="s">
        <v>57</v>
      </c>
      <c r="F11080" s="2">
        <v>45176</v>
      </c>
      <c r="G11080" s="3">
        <f>MONTH(F11080)</f>
        <v>9</v>
      </c>
      <c r="H11080">
        <v>2</v>
      </c>
      <c r="I11080">
        <v>1179</v>
      </c>
      <c r="J11080" s="1">
        <f>I11080/60</f>
        <v>19.649999999999999</v>
      </c>
      <c r="K11080" t="s">
        <v>26</v>
      </c>
    </row>
    <row r="11081" spans="1:11" x14ac:dyDescent="0.3">
      <c r="A11081" t="s">
        <v>11</v>
      </c>
      <c r="B11081" t="s">
        <v>12</v>
      </c>
      <c r="C11081" t="s">
        <v>13</v>
      </c>
      <c r="D11081" t="s">
        <v>14</v>
      </c>
      <c r="E11081" t="s">
        <v>92</v>
      </c>
      <c r="F11081" s="2">
        <v>45176</v>
      </c>
      <c r="G11081" s="3">
        <f>MONTH(F11081)</f>
        <v>9</v>
      </c>
      <c r="H11081">
        <v>2</v>
      </c>
      <c r="I11081">
        <v>4652</v>
      </c>
      <c r="J11081" s="1">
        <f>I11081/60</f>
        <v>77.533333333333331</v>
      </c>
      <c r="K11081" t="s">
        <v>26</v>
      </c>
    </row>
    <row r="11082" spans="1:11" x14ac:dyDescent="0.3">
      <c r="A11082" t="s">
        <v>11</v>
      </c>
      <c r="B11082" t="s">
        <v>12</v>
      </c>
      <c r="C11082" t="s">
        <v>13</v>
      </c>
      <c r="D11082" t="s">
        <v>14</v>
      </c>
      <c r="E11082" t="s">
        <v>29</v>
      </c>
      <c r="F11082" s="2">
        <v>45176</v>
      </c>
      <c r="G11082" s="3">
        <f>MONTH(F11082)</f>
        <v>9</v>
      </c>
      <c r="H11082">
        <v>2</v>
      </c>
      <c r="I11082">
        <v>1314</v>
      </c>
      <c r="J11082" s="1">
        <f>I11082/60</f>
        <v>21.9</v>
      </c>
      <c r="K11082" t="s">
        <v>26</v>
      </c>
    </row>
    <row r="11083" spans="1:11" x14ac:dyDescent="0.3">
      <c r="A11083" t="s">
        <v>11</v>
      </c>
      <c r="B11083" t="s">
        <v>12</v>
      </c>
      <c r="C11083" t="s">
        <v>13</v>
      </c>
      <c r="D11083" t="s">
        <v>14</v>
      </c>
      <c r="E11083" t="s">
        <v>23</v>
      </c>
      <c r="F11083" s="2">
        <v>45176</v>
      </c>
      <c r="G11083" s="3">
        <f>MONTH(F11083)</f>
        <v>9</v>
      </c>
      <c r="H11083">
        <v>2</v>
      </c>
      <c r="I11083">
        <v>1779</v>
      </c>
      <c r="J11083" s="1">
        <f>I11083/60</f>
        <v>29.65</v>
      </c>
      <c r="K11083" t="s">
        <v>26</v>
      </c>
    </row>
    <row r="11084" spans="1:11" x14ac:dyDescent="0.3">
      <c r="A11084" t="s">
        <v>30</v>
      </c>
      <c r="B11084" t="s">
        <v>31</v>
      </c>
      <c r="C11084" t="s">
        <v>13</v>
      </c>
      <c r="D11084" t="s">
        <v>20</v>
      </c>
      <c r="E11084" t="s">
        <v>32</v>
      </c>
      <c r="F11084" s="2">
        <v>45176</v>
      </c>
      <c r="G11084" s="3">
        <f>MONTH(F11084)</f>
        <v>9</v>
      </c>
      <c r="H11084">
        <v>1</v>
      </c>
      <c r="I11084">
        <v>15672</v>
      </c>
      <c r="J11084" s="1">
        <f>I11084/60</f>
        <v>261.2</v>
      </c>
      <c r="K11084" t="s">
        <v>129</v>
      </c>
    </row>
    <row r="11085" spans="1:11" x14ac:dyDescent="0.3">
      <c r="A11085" t="s">
        <v>30</v>
      </c>
      <c r="B11085" t="s">
        <v>31</v>
      </c>
      <c r="C11085" t="s">
        <v>13</v>
      </c>
      <c r="D11085" t="s">
        <v>14</v>
      </c>
      <c r="E11085" t="s">
        <v>27</v>
      </c>
      <c r="F11085" s="2">
        <v>45176</v>
      </c>
      <c r="G11085" s="3">
        <f>MONTH(F11085)</f>
        <v>9</v>
      </c>
      <c r="H11085">
        <v>1</v>
      </c>
      <c r="I11085">
        <v>3530</v>
      </c>
      <c r="J11085" s="1">
        <f>I11085/60</f>
        <v>58.833333333333336</v>
      </c>
      <c r="K11085" t="s">
        <v>129</v>
      </c>
    </row>
    <row r="11086" spans="1:11" x14ac:dyDescent="0.3">
      <c r="A11086" t="s">
        <v>30</v>
      </c>
      <c r="B11086" t="s">
        <v>31</v>
      </c>
      <c r="C11086" t="s">
        <v>13</v>
      </c>
      <c r="D11086" t="s">
        <v>20</v>
      </c>
      <c r="E11086" t="s">
        <v>32</v>
      </c>
      <c r="F11086" s="2">
        <v>45176</v>
      </c>
      <c r="G11086" s="3">
        <f>MONTH(F11086)</f>
        <v>9</v>
      </c>
      <c r="H11086">
        <v>1</v>
      </c>
      <c r="I11086">
        <v>2123</v>
      </c>
      <c r="J11086" s="1">
        <f>I11086/60</f>
        <v>35.383333333333333</v>
      </c>
      <c r="K11086" t="s">
        <v>129</v>
      </c>
    </row>
    <row r="11087" spans="1:11" x14ac:dyDescent="0.3">
      <c r="A11087" t="s">
        <v>55</v>
      </c>
      <c r="B11087" t="s">
        <v>56</v>
      </c>
      <c r="C11087" t="s">
        <v>13</v>
      </c>
      <c r="D11087" t="s">
        <v>20</v>
      </c>
      <c r="E11087" t="s">
        <v>41</v>
      </c>
      <c r="F11087" s="2">
        <v>45176</v>
      </c>
      <c r="G11087" s="3">
        <f>MONTH(F11087)</f>
        <v>9</v>
      </c>
      <c r="H11087">
        <v>2</v>
      </c>
      <c r="I11087">
        <v>1312</v>
      </c>
      <c r="J11087" s="1">
        <f>I11087/60</f>
        <v>21.866666666666667</v>
      </c>
      <c r="K11087" t="s">
        <v>191</v>
      </c>
    </row>
    <row r="11088" spans="1:11" x14ac:dyDescent="0.3">
      <c r="A11088" t="s">
        <v>55</v>
      </c>
      <c r="B11088" t="s">
        <v>56</v>
      </c>
      <c r="C11088" t="s">
        <v>13</v>
      </c>
      <c r="D11088" t="s">
        <v>20</v>
      </c>
      <c r="E11088" t="s">
        <v>41</v>
      </c>
      <c r="F11088" s="2">
        <v>45176</v>
      </c>
      <c r="G11088" s="3">
        <f>MONTH(F11088)</f>
        <v>9</v>
      </c>
      <c r="H11088">
        <v>2</v>
      </c>
      <c r="I11088">
        <v>7132</v>
      </c>
      <c r="J11088" s="1">
        <f>I11088/60</f>
        <v>118.86666666666666</v>
      </c>
      <c r="K11088" t="s">
        <v>191</v>
      </c>
    </row>
    <row r="11089" spans="1:11" x14ac:dyDescent="0.3">
      <c r="A11089" t="s">
        <v>55</v>
      </c>
      <c r="B11089" t="s">
        <v>56</v>
      </c>
      <c r="C11089" t="s">
        <v>13</v>
      </c>
      <c r="D11089" t="s">
        <v>20</v>
      </c>
      <c r="E11089" t="s">
        <v>41</v>
      </c>
      <c r="F11089" s="2">
        <v>45176</v>
      </c>
      <c r="G11089" s="3">
        <f>MONTH(F11089)</f>
        <v>9</v>
      </c>
      <c r="H11089">
        <v>2</v>
      </c>
      <c r="I11089">
        <v>4454</v>
      </c>
      <c r="J11089" s="1">
        <f>I11089/60</f>
        <v>74.233333333333334</v>
      </c>
      <c r="K11089" t="s">
        <v>191</v>
      </c>
    </row>
    <row r="11090" spans="1:11" x14ac:dyDescent="0.3">
      <c r="A11090" t="s">
        <v>55</v>
      </c>
      <c r="B11090" t="s">
        <v>56</v>
      </c>
      <c r="C11090" t="s">
        <v>13</v>
      </c>
      <c r="D11090" t="s">
        <v>14</v>
      </c>
      <c r="E11090" t="s">
        <v>27</v>
      </c>
      <c r="F11090" s="2">
        <v>45176</v>
      </c>
      <c r="G11090" s="3">
        <f>MONTH(F11090)</f>
        <v>9</v>
      </c>
      <c r="H11090">
        <v>2</v>
      </c>
      <c r="I11090">
        <v>3508</v>
      </c>
      <c r="J11090" s="1">
        <f>I11090/60</f>
        <v>58.466666666666669</v>
      </c>
      <c r="K11090" t="s">
        <v>191</v>
      </c>
    </row>
    <row r="11091" spans="1:11" x14ac:dyDescent="0.3">
      <c r="A11091" t="s">
        <v>55</v>
      </c>
      <c r="B11091" t="s">
        <v>56</v>
      </c>
      <c r="C11091" t="s">
        <v>13</v>
      </c>
      <c r="D11091" t="s">
        <v>14</v>
      </c>
      <c r="E11091" t="s">
        <v>25</v>
      </c>
      <c r="F11091" s="2">
        <v>45176</v>
      </c>
      <c r="G11091" s="3">
        <f>MONTH(F11091)</f>
        <v>9</v>
      </c>
      <c r="H11091">
        <v>2</v>
      </c>
      <c r="I11091">
        <v>898</v>
      </c>
      <c r="J11091" s="1">
        <f>I11091/60</f>
        <v>14.966666666666667</v>
      </c>
      <c r="K11091" t="s">
        <v>191</v>
      </c>
    </row>
    <row r="11092" spans="1:11" x14ac:dyDescent="0.3">
      <c r="A11092" t="s">
        <v>55</v>
      </c>
      <c r="B11092" t="s">
        <v>56</v>
      </c>
      <c r="C11092" t="s">
        <v>13</v>
      </c>
      <c r="D11092" t="s">
        <v>20</v>
      </c>
      <c r="E11092" t="s">
        <v>41</v>
      </c>
      <c r="F11092" s="2">
        <v>45176</v>
      </c>
      <c r="G11092" s="3">
        <f>MONTH(F11092)</f>
        <v>9</v>
      </c>
      <c r="H11092">
        <v>2</v>
      </c>
      <c r="I11092">
        <v>22</v>
      </c>
      <c r="J11092" s="1">
        <f>I11092/60</f>
        <v>0.36666666666666664</v>
      </c>
      <c r="K11092" t="s">
        <v>191</v>
      </c>
    </row>
    <row r="11093" spans="1:11" x14ac:dyDescent="0.3">
      <c r="A11093" t="s">
        <v>55</v>
      </c>
      <c r="B11093" t="s">
        <v>56</v>
      </c>
      <c r="C11093" t="s">
        <v>38</v>
      </c>
      <c r="D11093" t="s">
        <v>39</v>
      </c>
      <c r="E11093" t="s">
        <v>112</v>
      </c>
      <c r="F11093" s="2">
        <v>45176</v>
      </c>
      <c r="G11093" s="3">
        <f>MONTH(F11093)</f>
        <v>9</v>
      </c>
      <c r="H11093">
        <v>2</v>
      </c>
      <c r="I11093">
        <v>16764</v>
      </c>
      <c r="J11093" s="1">
        <f>I11093/60</f>
        <v>279.39999999999998</v>
      </c>
      <c r="K11093" t="s">
        <v>24</v>
      </c>
    </row>
    <row r="11094" spans="1:11" x14ac:dyDescent="0.3">
      <c r="A11094" t="s">
        <v>60</v>
      </c>
      <c r="B11094" t="s">
        <v>12</v>
      </c>
      <c r="C11094" t="s">
        <v>13</v>
      </c>
      <c r="D11094" t="s">
        <v>14</v>
      </c>
      <c r="E11094" t="s">
        <v>23</v>
      </c>
      <c r="F11094" s="2">
        <v>45176</v>
      </c>
      <c r="G11094" s="3">
        <f>MONTH(F11094)</f>
        <v>9</v>
      </c>
      <c r="H11094">
        <v>1</v>
      </c>
      <c r="I11094">
        <v>2746</v>
      </c>
      <c r="J11094" s="1">
        <f>I11094/60</f>
        <v>45.766666666666666</v>
      </c>
      <c r="K11094" t="s">
        <v>192</v>
      </c>
    </row>
    <row r="11095" spans="1:11" x14ac:dyDescent="0.3">
      <c r="A11095" t="s">
        <v>60</v>
      </c>
      <c r="B11095" t="s">
        <v>12</v>
      </c>
      <c r="C11095" t="s">
        <v>13</v>
      </c>
      <c r="D11095" t="s">
        <v>14</v>
      </c>
      <c r="E11095" t="s">
        <v>22</v>
      </c>
      <c r="F11095" s="2">
        <v>45176</v>
      </c>
      <c r="G11095" s="3">
        <f>MONTH(F11095)</f>
        <v>9</v>
      </c>
      <c r="H11095">
        <v>1</v>
      </c>
      <c r="I11095">
        <v>304</v>
      </c>
      <c r="J11095" s="1">
        <f>I11095/60</f>
        <v>5.0666666666666664</v>
      </c>
      <c r="K11095" t="s">
        <v>192</v>
      </c>
    </row>
    <row r="11096" spans="1:11" x14ac:dyDescent="0.3">
      <c r="A11096" t="s">
        <v>60</v>
      </c>
      <c r="B11096" t="s">
        <v>12</v>
      </c>
      <c r="C11096" t="s">
        <v>13</v>
      </c>
      <c r="D11096" t="s">
        <v>14</v>
      </c>
      <c r="E11096" t="s">
        <v>25</v>
      </c>
      <c r="F11096" s="2">
        <v>45176</v>
      </c>
      <c r="G11096" s="3">
        <f>MONTH(F11096)</f>
        <v>9</v>
      </c>
      <c r="H11096">
        <v>1</v>
      </c>
      <c r="I11096">
        <v>591</v>
      </c>
      <c r="J11096" s="1">
        <f>I11096/60</f>
        <v>9.85</v>
      </c>
      <c r="K11096" t="s">
        <v>192</v>
      </c>
    </row>
    <row r="11097" spans="1:11" x14ac:dyDescent="0.3">
      <c r="A11097" t="s">
        <v>60</v>
      </c>
      <c r="B11097" t="s">
        <v>12</v>
      </c>
      <c r="C11097" t="s">
        <v>13</v>
      </c>
      <c r="D11097" t="s">
        <v>20</v>
      </c>
      <c r="E11097" t="s">
        <v>21</v>
      </c>
      <c r="F11097" s="2">
        <v>45176</v>
      </c>
      <c r="G11097" s="3">
        <f>MONTH(F11097)</f>
        <v>9</v>
      </c>
      <c r="H11097">
        <v>1</v>
      </c>
      <c r="I11097">
        <v>17965</v>
      </c>
      <c r="J11097" s="1">
        <f>I11097/60</f>
        <v>299.41666666666669</v>
      </c>
      <c r="K11097" t="s">
        <v>192</v>
      </c>
    </row>
    <row r="11098" spans="1:11" x14ac:dyDescent="0.3">
      <c r="A11098" t="s">
        <v>60</v>
      </c>
      <c r="B11098" t="s">
        <v>12</v>
      </c>
      <c r="C11098" t="s">
        <v>13</v>
      </c>
      <c r="D11098" t="s">
        <v>14</v>
      </c>
      <c r="E11098" t="s">
        <v>27</v>
      </c>
      <c r="F11098" s="2">
        <v>45176</v>
      </c>
      <c r="G11098" s="3">
        <f>MONTH(F11098)</f>
        <v>9</v>
      </c>
      <c r="H11098">
        <v>1</v>
      </c>
      <c r="I11098">
        <v>3498</v>
      </c>
      <c r="J11098" s="1">
        <f>I11098/60</f>
        <v>58.3</v>
      </c>
      <c r="K11098" t="s">
        <v>192</v>
      </c>
    </row>
    <row r="11099" spans="1:11" x14ac:dyDescent="0.3">
      <c r="A11099" t="s">
        <v>60</v>
      </c>
      <c r="B11099" t="s">
        <v>12</v>
      </c>
      <c r="C11099" t="s">
        <v>13</v>
      </c>
      <c r="D11099" t="s">
        <v>20</v>
      </c>
      <c r="E11099" t="s">
        <v>21</v>
      </c>
      <c r="F11099" s="2">
        <v>45176</v>
      </c>
      <c r="G11099" s="3">
        <f>MONTH(F11099)</f>
        <v>9</v>
      </c>
      <c r="H11099">
        <v>1</v>
      </c>
      <c r="I11099">
        <v>2373</v>
      </c>
      <c r="J11099" s="1">
        <f>I11099/60</f>
        <v>39.549999999999997</v>
      </c>
      <c r="K11099" t="s">
        <v>192</v>
      </c>
    </row>
    <row r="11100" spans="1:11" x14ac:dyDescent="0.3">
      <c r="A11100" t="s">
        <v>60</v>
      </c>
      <c r="B11100" t="s">
        <v>12</v>
      </c>
      <c r="C11100" t="s">
        <v>13</v>
      </c>
      <c r="D11100" t="s">
        <v>20</v>
      </c>
      <c r="E11100" t="s">
        <v>57</v>
      </c>
      <c r="F11100" s="2">
        <v>45176</v>
      </c>
      <c r="G11100" s="3">
        <f>MONTH(F11100)</f>
        <v>9</v>
      </c>
      <c r="H11100">
        <v>1</v>
      </c>
      <c r="I11100">
        <v>11</v>
      </c>
      <c r="J11100" s="1">
        <f>I11100/60</f>
        <v>0.18333333333333332</v>
      </c>
      <c r="K11100" t="s">
        <v>192</v>
      </c>
    </row>
    <row r="11101" spans="1:11" x14ac:dyDescent="0.3">
      <c r="A11101" t="s">
        <v>65</v>
      </c>
      <c r="B11101" t="s">
        <v>31</v>
      </c>
      <c r="C11101" t="s">
        <v>13</v>
      </c>
      <c r="D11101" t="s">
        <v>20</v>
      </c>
      <c r="E11101" t="s">
        <v>32</v>
      </c>
      <c r="F11101" s="2">
        <v>45176</v>
      </c>
      <c r="G11101" s="3">
        <f>MONTH(F11101)</f>
        <v>9</v>
      </c>
      <c r="H11101">
        <v>1</v>
      </c>
      <c r="I11101">
        <v>2644</v>
      </c>
      <c r="J11101" s="1">
        <f>I11101/60</f>
        <v>44.06666666666667</v>
      </c>
      <c r="K11101" t="s">
        <v>189</v>
      </c>
    </row>
    <row r="11102" spans="1:11" x14ac:dyDescent="0.3">
      <c r="A11102" t="s">
        <v>65</v>
      </c>
      <c r="B11102" t="s">
        <v>31</v>
      </c>
      <c r="C11102" t="s">
        <v>13</v>
      </c>
      <c r="D11102" t="s">
        <v>20</v>
      </c>
      <c r="E11102" t="s">
        <v>32</v>
      </c>
      <c r="F11102" s="2">
        <v>45176</v>
      </c>
      <c r="G11102" s="3">
        <f>MONTH(F11102)</f>
        <v>9</v>
      </c>
      <c r="H11102">
        <v>1</v>
      </c>
      <c r="I11102">
        <v>3285</v>
      </c>
      <c r="J11102" s="1">
        <f>I11102/60</f>
        <v>54.75</v>
      </c>
      <c r="K11102" t="s">
        <v>189</v>
      </c>
    </row>
    <row r="11103" spans="1:11" x14ac:dyDescent="0.3">
      <c r="A11103" t="s">
        <v>65</v>
      </c>
      <c r="B11103" t="s">
        <v>31</v>
      </c>
      <c r="C11103" t="s">
        <v>13</v>
      </c>
      <c r="D11103" t="s">
        <v>20</v>
      </c>
      <c r="E11103" t="s">
        <v>70</v>
      </c>
      <c r="F11103" s="2">
        <v>45176</v>
      </c>
      <c r="G11103" s="3">
        <f>MONTH(F11103)</f>
        <v>9</v>
      </c>
      <c r="H11103">
        <v>1</v>
      </c>
      <c r="I11103">
        <v>6043</v>
      </c>
      <c r="J11103" s="1">
        <f>I11103/60</f>
        <v>100.71666666666667</v>
      </c>
      <c r="K11103" t="s">
        <v>189</v>
      </c>
    </row>
    <row r="11104" spans="1:11" x14ac:dyDescent="0.3">
      <c r="A11104" t="s">
        <v>65</v>
      </c>
      <c r="B11104" t="s">
        <v>31</v>
      </c>
      <c r="C11104" t="s">
        <v>13</v>
      </c>
      <c r="D11104" t="s">
        <v>14</v>
      </c>
      <c r="E11104" t="s">
        <v>27</v>
      </c>
      <c r="F11104" s="2">
        <v>45176</v>
      </c>
      <c r="G11104" s="3">
        <f>MONTH(F11104)</f>
        <v>9</v>
      </c>
      <c r="H11104">
        <v>1</v>
      </c>
      <c r="I11104">
        <v>3527</v>
      </c>
      <c r="J11104" s="1">
        <f>I11104/60</f>
        <v>58.783333333333331</v>
      </c>
      <c r="K11104" t="s">
        <v>189</v>
      </c>
    </row>
    <row r="11105" spans="1:11" x14ac:dyDescent="0.3">
      <c r="A11105" t="s">
        <v>65</v>
      </c>
      <c r="B11105" t="s">
        <v>31</v>
      </c>
      <c r="C11105" t="s">
        <v>13</v>
      </c>
      <c r="D11105" t="s">
        <v>20</v>
      </c>
      <c r="E11105" t="s">
        <v>32</v>
      </c>
      <c r="F11105" s="2">
        <v>45176</v>
      </c>
      <c r="G11105" s="3">
        <f>MONTH(F11105)</f>
        <v>9</v>
      </c>
      <c r="H11105">
        <v>1</v>
      </c>
      <c r="I11105">
        <v>1364</v>
      </c>
      <c r="J11105" s="1">
        <f>I11105/60</f>
        <v>22.733333333333334</v>
      </c>
      <c r="K11105" t="s">
        <v>189</v>
      </c>
    </row>
    <row r="11106" spans="1:11" x14ac:dyDescent="0.3">
      <c r="A11106" t="s">
        <v>65</v>
      </c>
      <c r="B11106" t="s">
        <v>31</v>
      </c>
      <c r="C11106" t="s">
        <v>13</v>
      </c>
      <c r="D11106" t="s">
        <v>20</v>
      </c>
      <c r="E11106" t="s">
        <v>70</v>
      </c>
      <c r="F11106" s="2">
        <v>45176</v>
      </c>
      <c r="G11106" s="3">
        <f>MONTH(F11106)</f>
        <v>9</v>
      </c>
      <c r="H11106">
        <v>1</v>
      </c>
      <c r="I11106">
        <v>9918</v>
      </c>
      <c r="J11106" s="1">
        <f>I11106/60</f>
        <v>165.3</v>
      </c>
      <c r="K11106" t="s">
        <v>189</v>
      </c>
    </row>
    <row r="11107" spans="1:11" x14ac:dyDescent="0.3">
      <c r="A11107" t="s">
        <v>55</v>
      </c>
      <c r="B11107" t="s">
        <v>56</v>
      </c>
      <c r="C11107" t="s">
        <v>13</v>
      </c>
      <c r="D11107" t="s">
        <v>20</v>
      </c>
      <c r="E11107" t="s">
        <v>41</v>
      </c>
      <c r="F11107" s="2">
        <v>45177</v>
      </c>
      <c r="G11107" s="3">
        <f>MONTH(F11107)</f>
        <v>9</v>
      </c>
      <c r="H11107">
        <v>1</v>
      </c>
      <c r="I11107">
        <v>5458</v>
      </c>
      <c r="J11107" s="1">
        <f>I11107/60</f>
        <v>90.966666666666669</v>
      </c>
      <c r="K11107" t="s">
        <v>84</v>
      </c>
    </row>
    <row r="11108" spans="1:11" x14ac:dyDescent="0.3">
      <c r="A11108" t="s">
        <v>60</v>
      </c>
      <c r="B11108" t="s">
        <v>12</v>
      </c>
      <c r="C11108" t="s">
        <v>13</v>
      </c>
      <c r="D11108" t="s">
        <v>14</v>
      </c>
      <c r="E11108" t="s">
        <v>23</v>
      </c>
      <c r="F11108" s="2">
        <v>45177</v>
      </c>
      <c r="G11108" s="3">
        <f>MONTH(F11108)</f>
        <v>9</v>
      </c>
      <c r="H11108">
        <v>1</v>
      </c>
      <c r="I11108">
        <v>2725</v>
      </c>
      <c r="J11108" s="1">
        <f>I11108/60</f>
        <v>45.416666666666664</v>
      </c>
      <c r="K11108" t="s">
        <v>24</v>
      </c>
    </row>
    <row r="11109" spans="1:11" x14ac:dyDescent="0.3">
      <c r="A11109" t="s">
        <v>60</v>
      </c>
      <c r="B11109" t="s">
        <v>12</v>
      </c>
      <c r="C11109" t="s">
        <v>13</v>
      </c>
      <c r="D11109" t="s">
        <v>14</v>
      </c>
      <c r="E11109" t="s">
        <v>22</v>
      </c>
      <c r="F11109" s="2">
        <v>45177</v>
      </c>
      <c r="G11109" s="3">
        <f>MONTH(F11109)</f>
        <v>9</v>
      </c>
      <c r="H11109">
        <v>1</v>
      </c>
      <c r="I11109">
        <v>386</v>
      </c>
      <c r="J11109" s="1">
        <f>I11109/60</f>
        <v>6.4333333333333336</v>
      </c>
      <c r="K11109" t="s">
        <v>24</v>
      </c>
    </row>
    <row r="11110" spans="1:11" x14ac:dyDescent="0.3">
      <c r="A11110" t="s">
        <v>60</v>
      </c>
      <c r="B11110" t="s">
        <v>12</v>
      </c>
      <c r="C11110" t="s">
        <v>13</v>
      </c>
      <c r="D11110" t="s">
        <v>14</v>
      </c>
      <c r="E11110" t="s">
        <v>25</v>
      </c>
      <c r="F11110" s="2">
        <v>45177</v>
      </c>
      <c r="G11110" s="3">
        <f>MONTH(F11110)</f>
        <v>9</v>
      </c>
      <c r="H11110">
        <v>1</v>
      </c>
      <c r="I11110">
        <v>657</v>
      </c>
      <c r="J11110" s="1">
        <f>I11110/60</f>
        <v>10.95</v>
      </c>
      <c r="K11110" t="s">
        <v>24</v>
      </c>
    </row>
    <row r="11111" spans="1:11" x14ac:dyDescent="0.3">
      <c r="A11111" t="s">
        <v>60</v>
      </c>
      <c r="B11111" t="s">
        <v>12</v>
      </c>
      <c r="C11111" t="s">
        <v>13</v>
      </c>
      <c r="D11111" t="s">
        <v>20</v>
      </c>
      <c r="E11111" t="s">
        <v>41</v>
      </c>
      <c r="F11111" s="2">
        <v>45177</v>
      </c>
      <c r="G11111" s="3">
        <f>MONTH(F11111)</f>
        <v>9</v>
      </c>
      <c r="H11111">
        <v>1</v>
      </c>
      <c r="I11111">
        <v>1323</v>
      </c>
      <c r="J11111" s="1">
        <f>I11111/60</f>
        <v>22.05</v>
      </c>
      <c r="K11111" t="s">
        <v>192</v>
      </c>
    </row>
    <row r="11112" spans="1:11" x14ac:dyDescent="0.3">
      <c r="A11112" t="s">
        <v>60</v>
      </c>
      <c r="B11112" t="s">
        <v>12</v>
      </c>
      <c r="C11112" t="s">
        <v>13</v>
      </c>
      <c r="D11112" t="s">
        <v>20</v>
      </c>
      <c r="E11112" t="s">
        <v>21</v>
      </c>
      <c r="F11112" s="2">
        <v>45177</v>
      </c>
      <c r="G11112" s="3">
        <f>MONTH(F11112)</f>
        <v>9</v>
      </c>
      <c r="H11112">
        <v>1</v>
      </c>
      <c r="I11112">
        <v>16538</v>
      </c>
      <c r="J11112" s="1">
        <f>I11112/60</f>
        <v>275.63333333333333</v>
      </c>
      <c r="K11112" t="s">
        <v>192</v>
      </c>
    </row>
    <row r="11113" spans="1:11" x14ac:dyDescent="0.3">
      <c r="A11113" t="s">
        <v>60</v>
      </c>
      <c r="B11113" t="s">
        <v>12</v>
      </c>
      <c r="C11113" t="s">
        <v>13</v>
      </c>
      <c r="D11113" t="s">
        <v>14</v>
      </c>
      <c r="E11113" t="s">
        <v>27</v>
      </c>
      <c r="F11113" s="2">
        <v>45177</v>
      </c>
      <c r="G11113" s="3">
        <f>MONTH(F11113)</f>
        <v>9</v>
      </c>
      <c r="H11113">
        <v>1</v>
      </c>
      <c r="I11113">
        <v>3418</v>
      </c>
      <c r="J11113" s="1">
        <f>I11113/60</f>
        <v>56.966666666666669</v>
      </c>
      <c r="K11113" t="s">
        <v>192</v>
      </c>
    </row>
    <row r="11114" spans="1:11" x14ac:dyDescent="0.3">
      <c r="A11114" t="s">
        <v>60</v>
      </c>
      <c r="B11114" t="s">
        <v>12</v>
      </c>
      <c r="C11114" t="s">
        <v>13</v>
      </c>
      <c r="D11114" t="s">
        <v>20</v>
      </c>
      <c r="E11114" t="s">
        <v>21</v>
      </c>
      <c r="F11114" s="2">
        <v>45177</v>
      </c>
      <c r="G11114" s="3">
        <f>MONTH(F11114)</f>
        <v>9</v>
      </c>
      <c r="H11114">
        <v>1</v>
      </c>
      <c r="I11114">
        <v>4063</v>
      </c>
      <c r="J11114" s="1">
        <f>I11114/60</f>
        <v>67.716666666666669</v>
      </c>
      <c r="K11114" t="s">
        <v>192</v>
      </c>
    </row>
    <row r="11115" spans="1:11" x14ac:dyDescent="0.3">
      <c r="A11115" t="s">
        <v>60</v>
      </c>
      <c r="B11115" t="s">
        <v>12</v>
      </c>
      <c r="C11115" t="s">
        <v>13</v>
      </c>
      <c r="D11115" t="s">
        <v>20</v>
      </c>
      <c r="E11115" t="s">
        <v>95</v>
      </c>
      <c r="F11115" s="2">
        <v>45177</v>
      </c>
      <c r="G11115" s="3">
        <f>MONTH(F11115)</f>
        <v>9</v>
      </c>
      <c r="H11115">
        <v>1</v>
      </c>
      <c r="I11115">
        <v>8</v>
      </c>
      <c r="J11115" s="1">
        <f>I11115/60</f>
        <v>0.13333333333333333</v>
      </c>
      <c r="K11115" t="s">
        <v>192</v>
      </c>
    </row>
    <row r="11116" spans="1:11" x14ac:dyDescent="0.3">
      <c r="A11116" t="s">
        <v>60</v>
      </c>
      <c r="B11116" t="s">
        <v>12</v>
      </c>
      <c r="C11116" t="s">
        <v>13</v>
      </c>
      <c r="D11116" t="s">
        <v>20</v>
      </c>
      <c r="E11116" t="s">
        <v>57</v>
      </c>
      <c r="F11116" s="2">
        <v>45177</v>
      </c>
      <c r="G11116" s="3">
        <f>MONTH(F11116)</f>
        <v>9</v>
      </c>
      <c r="H11116">
        <v>1</v>
      </c>
      <c r="I11116">
        <v>9</v>
      </c>
      <c r="J11116" s="1">
        <f>I11116/60</f>
        <v>0.15</v>
      </c>
      <c r="K11116" t="s">
        <v>192</v>
      </c>
    </row>
    <row r="11117" spans="1:11" x14ac:dyDescent="0.3">
      <c r="A11117" t="s">
        <v>60</v>
      </c>
      <c r="B11117" t="s">
        <v>12</v>
      </c>
      <c r="C11117" t="s">
        <v>13</v>
      </c>
      <c r="D11117" t="s">
        <v>20</v>
      </c>
      <c r="E11117" t="s">
        <v>21</v>
      </c>
      <c r="F11117" s="2">
        <v>45177</v>
      </c>
      <c r="G11117" s="3">
        <f>MONTH(F11117)</f>
        <v>9</v>
      </c>
      <c r="H11117">
        <v>2</v>
      </c>
      <c r="I11117">
        <v>309</v>
      </c>
      <c r="J11117" s="1">
        <f>I11117/60</f>
        <v>5.15</v>
      </c>
      <c r="K11117" t="s">
        <v>185</v>
      </c>
    </row>
    <row r="11118" spans="1:11" x14ac:dyDescent="0.3">
      <c r="A11118" t="s">
        <v>60</v>
      </c>
      <c r="B11118" t="s">
        <v>12</v>
      </c>
      <c r="C11118" t="s">
        <v>13</v>
      </c>
      <c r="D11118" t="s">
        <v>14</v>
      </c>
      <c r="E11118" t="s">
        <v>29</v>
      </c>
      <c r="F11118" s="2">
        <v>45177</v>
      </c>
      <c r="G11118" s="3">
        <f>MONTH(F11118)</f>
        <v>9</v>
      </c>
      <c r="H11118">
        <v>2</v>
      </c>
      <c r="I11118">
        <v>1382</v>
      </c>
      <c r="J11118" s="1">
        <f>I11118/60</f>
        <v>23.033333333333335</v>
      </c>
      <c r="K11118" t="s">
        <v>185</v>
      </c>
    </row>
    <row r="11119" spans="1:11" x14ac:dyDescent="0.3">
      <c r="A11119" t="s">
        <v>60</v>
      </c>
      <c r="B11119" t="s">
        <v>12</v>
      </c>
      <c r="C11119" t="s">
        <v>13</v>
      </c>
      <c r="D11119" t="s">
        <v>14</v>
      </c>
      <c r="E11119" t="s">
        <v>23</v>
      </c>
      <c r="F11119" s="2">
        <v>45177</v>
      </c>
      <c r="G11119" s="3">
        <f>MONTH(F11119)</f>
        <v>9</v>
      </c>
      <c r="H11119">
        <v>2</v>
      </c>
      <c r="I11119">
        <v>1669</v>
      </c>
      <c r="J11119" s="1">
        <f>I11119/60</f>
        <v>27.816666666666666</v>
      </c>
      <c r="K11119" t="s">
        <v>185</v>
      </c>
    </row>
    <row r="11120" spans="1:11" x14ac:dyDescent="0.3">
      <c r="A11120" t="s">
        <v>65</v>
      </c>
      <c r="B11120" t="s">
        <v>31</v>
      </c>
      <c r="C11120" t="s">
        <v>13</v>
      </c>
      <c r="D11120" t="s">
        <v>20</v>
      </c>
      <c r="E11120" t="s">
        <v>32</v>
      </c>
      <c r="F11120" s="2">
        <v>45177</v>
      </c>
      <c r="G11120" s="3">
        <f>MONTH(F11120)</f>
        <v>9</v>
      </c>
      <c r="H11120">
        <v>1</v>
      </c>
      <c r="I11120">
        <v>8287</v>
      </c>
      <c r="J11120" s="1">
        <f>I11120/60</f>
        <v>138.11666666666667</v>
      </c>
      <c r="K11120" t="s">
        <v>189</v>
      </c>
    </row>
    <row r="11121" spans="1:11" x14ac:dyDescent="0.3">
      <c r="A11121" t="s">
        <v>11</v>
      </c>
      <c r="B11121" t="s">
        <v>12</v>
      </c>
      <c r="C11121" t="s">
        <v>13</v>
      </c>
      <c r="D11121" t="s">
        <v>20</v>
      </c>
      <c r="E11121" t="s">
        <v>57</v>
      </c>
      <c r="F11121" s="2">
        <v>45177</v>
      </c>
      <c r="G11121" s="3">
        <f>MONTH(F11121)</f>
        <v>9</v>
      </c>
      <c r="H11121">
        <v>2</v>
      </c>
      <c r="I11121">
        <v>3970</v>
      </c>
      <c r="J11121" s="1">
        <f>I11121/60</f>
        <v>66.166666666666671</v>
      </c>
      <c r="K11121" t="s">
        <v>26</v>
      </c>
    </row>
    <row r="11122" spans="1:11" x14ac:dyDescent="0.3">
      <c r="A11122" t="s">
        <v>11</v>
      </c>
      <c r="B11122" t="s">
        <v>12</v>
      </c>
      <c r="C11122" t="s">
        <v>13</v>
      </c>
      <c r="D11122" t="s">
        <v>20</v>
      </c>
      <c r="E11122" t="s">
        <v>21</v>
      </c>
      <c r="F11122" s="2">
        <v>45177</v>
      </c>
      <c r="G11122" s="3">
        <f>MONTH(F11122)</f>
        <v>9</v>
      </c>
      <c r="H11122">
        <v>2</v>
      </c>
      <c r="I11122">
        <v>9602</v>
      </c>
      <c r="J11122" s="1">
        <f>I11122/60</f>
        <v>160.03333333333333</v>
      </c>
      <c r="K11122" t="s">
        <v>26</v>
      </c>
    </row>
    <row r="11123" spans="1:11" x14ac:dyDescent="0.3">
      <c r="A11123" t="s">
        <v>11</v>
      </c>
      <c r="B11123" t="s">
        <v>12</v>
      </c>
      <c r="C11123" t="s">
        <v>13</v>
      </c>
      <c r="D11123" t="s">
        <v>14</v>
      </c>
      <c r="E11123" t="s">
        <v>29</v>
      </c>
      <c r="F11123" s="2">
        <v>45177</v>
      </c>
      <c r="G11123" s="3">
        <f>MONTH(F11123)</f>
        <v>9</v>
      </c>
      <c r="H11123">
        <v>2</v>
      </c>
      <c r="I11123">
        <v>1382</v>
      </c>
      <c r="J11123" s="1">
        <f>I11123/60</f>
        <v>23.033333333333335</v>
      </c>
      <c r="K11123" t="s">
        <v>26</v>
      </c>
    </row>
    <row r="11124" spans="1:11" x14ac:dyDescent="0.3">
      <c r="A11124" t="s">
        <v>11</v>
      </c>
      <c r="B11124" t="s">
        <v>12</v>
      </c>
      <c r="C11124" t="s">
        <v>13</v>
      </c>
      <c r="D11124" t="s">
        <v>14</v>
      </c>
      <c r="E11124" t="s">
        <v>23</v>
      </c>
      <c r="F11124" s="2">
        <v>45177</v>
      </c>
      <c r="G11124" s="3">
        <f>MONTH(F11124)</f>
        <v>9</v>
      </c>
      <c r="H11124">
        <v>2</v>
      </c>
      <c r="I11124">
        <v>1669</v>
      </c>
      <c r="J11124" s="1">
        <f>I11124/60</f>
        <v>27.816666666666666</v>
      </c>
      <c r="K11124" t="s">
        <v>26</v>
      </c>
    </row>
    <row r="11125" spans="1:11" x14ac:dyDescent="0.3">
      <c r="A11125" t="s">
        <v>30</v>
      </c>
      <c r="B11125" t="s">
        <v>31</v>
      </c>
      <c r="C11125" t="s">
        <v>13</v>
      </c>
      <c r="D11125" t="s">
        <v>14</v>
      </c>
      <c r="E11125" t="s">
        <v>23</v>
      </c>
      <c r="F11125" s="2">
        <v>45177</v>
      </c>
      <c r="G11125" s="3">
        <f>MONTH(F11125)</f>
        <v>9</v>
      </c>
      <c r="H11125">
        <v>1</v>
      </c>
      <c r="I11125">
        <v>2253</v>
      </c>
      <c r="J11125" s="1">
        <f>I11125/60</f>
        <v>37.549999999999997</v>
      </c>
      <c r="K11125" t="s">
        <v>24</v>
      </c>
    </row>
    <row r="11126" spans="1:11" x14ac:dyDescent="0.3">
      <c r="A11126" t="s">
        <v>30</v>
      </c>
      <c r="B11126" t="s">
        <v>31</v>
      </c>
      <c r="C11126" t="s">
        <v>13</v>
      </c>
      <c r="D11126" t="s">
        <v>14</v>
      </c>
      <c r="E11126" t="s">
        <v>22</v>
      </c>
      <c r="F11126" s="2">
        <v>45177</v>
      </c>
      <c r="G11126" s="3">
        <f>MONTH(F11126)</f>
        <v>9</v>
      </c>
      <c r="H11126">
        <v>1</v>
      </c>
      <c r="I11126">
        <v>871</v>
      </c>
      <c r="J11126" s="1">
        <f>I11126/60</f>
        <v>14.516666666666667</v>
      </c>
      <c r="K11126" t="s">
        <v>24</v>
      </c>
    </row>
    <row r="11127" spans="1:11" x14ac:dyDescent="0.3">
      <c r="A11127" t="s">
        <v>30</v>
      </c>
      <c r="B11127" t="s">
        <v>31</v>
      </c>
      <c r="C11127" t="s">
        <v>13</v>
      </c>
      <c r="D11127" t="s">
        <v>14</v>
      </c>
      <c r="E11127" t="s">
        <v>25</v>
      </c>
      <c r="F11127" s="2">
        <v>45177</v>
      </c>
      <c r="G11127" s="3">
        <f>MONTH(F11127)</f>
        <v>9</v>
      </c>
      <c r="H11127">
        <v>1</v>
      </c>
      <c r="I11127">
        <v>656</v>
      </c>
      <c r="J11127" s="1">
        <f>I11127/60</f>
        <v>10.933333333333334</v>
      </c>
      <c r="K11127" t="s">
        <v>24</v>
      </c>
    </row>
    <row r="11128" spans="1:11" x14ac:dyDescent="0.3">
      <c r="A11128" t="s">
        <v>30</v>
      </c>
      <c r="B11128" t="s">
        <v>31</v>
      </c>
      <c r="C11128" t="s">
        <v>13</v>
      </c>
      <c r="D11128" t="s">
        <v>20</v>
      </c>
      <c r="E11128" t="s">
        <v>41</v>
      </c>
      <c r="F11128" s="2">
        <v>45177</v>
      </c>
      <c r="G11128" s="3">
        <f>MONTH(F11128)</f>
        <v>9</v>
      </c>
      <c r="H11128">
        <v>1</v>
      </c>
      <c r="I11128">
        <v>2471</v>
      </c>
      <c r="J11128" s="1">
        <f>I11128/60</f>
        <v>41.18333333333333</v>
      </c>
      <c r="K11128" t="s">
        <v>129</v>
      </c>
    </row>
    <row r="11129" spans="1:11" x14ac:dyDescent="0.3">
      <c r="A11129" t="s">
        <v>30</v>
      </c>
      <c r="B11129" t="s">
        <v>31</v>
      </c>
      <c r="C11129" t="s">
        <v>13</v>
      </c>
      <c r="D11129" t="s">
        <v>20</v>
      </c>
      <c r="E11129" t="s">
        <v>32</v>
      </c>
      <c r="F11129" s="2">
        <v>45177</v>
      </c>
      <c r="G11129" s="3">
        <f>MONTH(F11129)</f>
        <v>9</v>
      </c>
      <c r="H11129">
        <v>1</v>
      </c>
      <c r="I11129">
        <v>18</v>
      </c>
      <c r="J11129" s="1">
        <f>I11129/60</f>
        <v>0.3</v>
      </c>
      <c r="K11129" t="s">
        <v>129</v>
      </c>
    </row>
    <row r="11130" spans="1:11" x14ac:dyDescent="0.3">
      <c r="A11130" t="s">
        <v>30</v>
      </c>
      <c r="B11130" t="s">
        <v>31</v>
      </c>
      <c r="C11130" t="s">
        <v>13</v>
      </c>
      <c r="D11130" t="s">
        <v>20</v>
      </c>
      <c r="E11130" t="s">
        <v>32</v>
      </c>
      <c r="F11130" s="2">
        <v>45177</v>
      </c>
      <c r="G11130" s="3">
        <f>MONTH(F11130)</f>
        <v>9</v>
      </c>
      <c r="H11130">
        <v>1</v>
      </c>
      <c r="I11130">
        <v>11997</v>
      </c>
      <c r="J11130" s="1">
        <f>I11130/60</f>
        <v>199.95</v>
      </c>
      <c r="K11130" t="s">
        <v>129</v>
      </c>
    </row>
    <row r="11131" spans="1:11" x14ac:dyDescent="0.3">
      <c r="A11131" t="s">
        <v>30</v>
      </c>
      <c r="B11131" t="s">
        <v>31</v>
      </c>
      <c r="C11131" t="s">
        <v>13</v>
      </c>
      <c r="D11131" t="s">
        <v>14</v>
      </c>
      <c r="E11131" t="s">
        <v>22</v>
      </c>
      <c r="F11131" s="2">
        <v>45177</v>
      </c>
      <c r="G11131" s="3">
        <f>MONTH(F11131)</f>
        <v>9</v>
      </c>
      <c r="H11131">
        <v>1</v>
      </c>
      <c r="I11131">
        <v>846</v>
      </c>
      <c r="J11131" s="1">
        <f>I11131/60</f>
        <v>14.1</v>
      </c>
      <c r="K11131" t="s">
        <v>129</v>
      </c>
    </row>
    <row r="11132" spans="1:11" x14ac:dyDescent="0.3">
      <c r="A11132" t="s">
        <v>30</v>
      </c>
      <c r="B11132" t="s">
        <v>31</v>
      </c>
      <c r="C11132" t="s">
        <v>13</v>
      </c>
      <c r="D11132" t="s">
        <v>14</v>
      </c>
      <c r="E11132" t="s">
        <v>29</v>
      </c>
      <c r="F11132" s="2">
        <v>45177</v>
      </c>
      <c r="G11132" s="3">
        <f>MONTH(F11132)</f>
        <v>9</v>
      </c>
      <c r="H11132">
        <v>1</v>
      </c>
      <c r="I11132">
        <v>914</v>
      </c>
      <c r="J11132" s="1">
        <f>I11132/60</f>
        <v>15.233333333333333</v>
      </c>
      <c r="K11132" t="s">
        <v>129</v>
      </c>
    </row>
    <row r="11133" spans="1:11" x14ac:dyDescent="0.3">
      <c r="A11133" t="s">
        <v>30</v>
      </c>
      <c r="B11133" t="s">
        <v>31</v>
      </c>
      <c r="C11133" t="s">
        <v>13</v>
      </c>
      <c r="D11133" t="s">
        <v>14</v>
      </c>
      <c r="E11133" t="s">
        <v>23</v>
      </c>
      <c r="F11133" s="2">
        <v>45177</v>
      </c>
      <c r="G11133" s="3">
        <f>MONTH(F11133)</f>
        <v>9</v>
      </c>
      <c r="H11133">
        <v>2</v>
      </c>
      <c r="I11133">
        <v>3614</v>
      </c>
      <c r="J11133" s="1">
        <f>I11133/60</f>
        <v>60.233333333333334</v>
      </c>
      <c r="K11133" t="s">
        <v>33</v>
      </c>
    </row>
    <row r="11134" spans="1:11" x14ac:dyDescent="0.3">
      <c r="A11134" t="s">
        <v>30</v>
      </c>
      <c r="B11134" t="s">
        <v>31</v>
      </c>
      <c r="C11134" t="s">
        <v>13</v>
      </c>
      <c r="D11134" t="s">
        <v>14</v>
      </c>
      <c r="E11134" t="s">
        <v>25</v>
      </c>
      <c r="F11134" s="2">
        <v>45177</v>
      </c>
      <c r="G11134" s="3">
        <f>MONTH(F11134)</f>
        <v>9</v>
      </c>
      <c r="H11134">
        <v>2</v>
      </c>
      <c r="I11134">
        <v>1194</v>
      </c>
      <c r="J11134" s="1">
        <f>I11134/60</f>
        <v>19.899999999999999</v>
      </c>
      <c r="K11134" t="s">
        <v>33</v>
      </c>
    </row>
    <row r="11135" spans="1:11" x14ac:dyDescent="0.3">
      <c r="A11135" t="s">
        <v>30</v>
      </c>
      <c r="B11135" t="s">
        <v>31</v>
      </c>
      <c r="C11135" t="s">
        <v>13</v>
      </c>
      <c r="D11135" t="s">
        <v>14</v>
      </c>
      <c r="E11135" t="s">
        <v>22</v>
      </c>
      <c r="F11135" s="2">
        <v>45177</v>
      </c>
      <c r="G11135" s="3">
        <f>MONTH(F11135)</f>
        <v>9</v>
      </c>
      <c r="H11135">
        <v>2</v>
      </c>
      <c r="I11135">
        <v>929</v>
      </c>
      <c r="J11135" s="1">
        <f>I11135/60</f>
        <v>15.483333333333333</v>
      </c>
      <c r="K11135" t="s">
        <v>33</v>
      </c>
    </row>
    <row r="11136" spans="1:11" x14ac:dyDescent="0.3">
      <c r="A11136" t="s">
        <v>30</v>
      </c>
      <c r="B11136" t="s">
        <v>31</v>
      </c>
      <c r="C11136" t="s">
        <v>13</v>
      </c>
      <c r="D11136" t="s">
        <v>20</v>
      </c>
      <c r="E11136" t="s">
        <v>70</v>
      </c>
      <c r="F11136" s="2">
        <v>45177</v>
      </c>
      <c r="G11136" s="3">
        <f>MONTH(F11136)</f>
        <v>9</v>
      </c>
      <c r="H11136">
        <v>2</v>
      </c>
      <c r="I11136">
        <v>1117</v>
      </c>
      <c r="J11136" s="1">
        <f>I11136/60</f>
        <v>18.616666666666667</v>
      </c>
      <c r="K11136" t="s">
        <v>33</v>
      </c>
    </row>
    <row r="11137" spans="1:11" x14ac:dyDescent="0.3">
      <c r="A11137" t="s">
        <v>30</v>
      </c>
      <c r="B11137" t="s">
        <v>31</v>
      </c>
      <c r="C11137" t="s">
        <v>13</v>
      </c>
      <c r="D11137" t="s">
        <v>20</v>
      </c>
      <c r="E11137" t="s">
        <v>70</v>
      </c>
      <c r="F11137" s="2">
        <v>45177</v>
      </c>
      <c r="G11137" s="3">
        <f>MONTH(F11137)</f>
        <v>9</v>
      </c>
      <c r="H11137">
        <v>2</v>
      </c>
      <c r="I11137">
        <v>1932</v>
      </c>
      <c r="J11137" s="1">
        <f>I11137/60</f>
        <v>32.200000000000003</v>
      </c>
      <c r="K11137" t="s">
        <v>33</v>
      </c>
    </row>
    <row r="11138" spans="1:11" x14ac:dyDescent="0.3">
      <c r="A11138" t="s">
        <v>30</v>
      </c>
      <c r="B11138" t="s">
        <v>31</v>
      </c>
      <c r="C11138" t="s">
        <v>13</v>
      </c>
      <c r="D11138" t="s">
        <v>20</v>
      </c>
      <c r="E11138" t="s">
        <v>32</v>
      </c>
      <c r="F11138" s="2">
        <v>45177</v>
      </c>
      <c r="G11138" s="3">
        <f>MONTH(F11138)</f>
        <v>9</v>
      </c>
      <c r="H11138">
        <v>2</v>
      </c>
      <c r="I11138">
        <v>2336</v>
      </c>
      <c r="J11138" s="1">
        <f>I11138/60</f>
        <v>38.93333333333333</v>
      </c>
      <c r="K11138" t="s">
        <v>33</v>
      </c>
    </row>
    <row r="11139" spans="1:11" x14ac:dyDescent="0.3">
      <c r="A11139" t="s">
        <v>30</v>
      </c>
      <c r="B11139" t="s">
        <v>31</v>
      </c>
      <c r="C11139" t="s">
        <v>13</v>
      </c>
      <c r="D11139" t="s">
        <v>20</v>
      </c>
      <c r="E11139" t="s">
        <v>32</v>
      </c>
      <c r="F11139" s="2">
        <v>45177</v>
      </c>
      <c r="G11139" s="3">
        <f>MONTH(F11139)</f>
        <v>9</v>
      </c>
      <c r="H11139">
        <v>2</v>
      </c>
      <c r="I11139">
        <v>7422</v>
      </c>
      <c r="J11139" s="1">
        <f>I11139/60</f>
        <v>123.7</v>
      </c>
      <c r="K11139" t="s">
        <v>33</v>
      </c>
    </row>
    <row r="11140" spans="1:11" x14ac:dyDescent="0.3">
      <c r="A11140" t="s">
        <v>30</v>
      </c>
      <c r="B11140" t="s">
        <v>31</v>
      </c>
      <c r="C11140" t="s">
        <v>13</v>
      </c>
      <c r="D11140" t="s">
        <v>14</v>
      </c>
      <c r="E11140" t="s">
        <v>29</v>
      </c>
      <c r="F11140" s="2">
        <v>45177</v>
      </c>
      <c r="G11140" s="3">
        <f>MONTH(F11140)</f>
        <v>9</v>
      </c>
      <c r="H11140">
        <v>2</v>
      </c>
      <c r="I11140">
        <v>1362</v>
      </c>
      <c r="J11140" s="1">
        <f>I11140/60</f>
        <v>22.7</v>
      </c>
      <c r="K11140" t="s">
        <v>33</v>
      </c>
    </row>
    <row r="11141" spans="1:11" x14ac:dyDescent="0.3">
      <c r="A11141" t="s">
        <v>30</v>
      </c>
      <c r="B11141" t="s">
        <v>31</v>
      </c>
      <c r="C11141" t="s">
        <v>13</v>
      </c>
      <c r="D11141" t="s">
        <v>14</v>
      </c>
      <c r="E11141" t="s">
        <v>23</v>
      </c>
      <c r="F11141" s="2">
        <v>45177</v>
      </c>
      <c r="G11141" s="3">
        <f>MONTH(F11141)</f>
        <v>9</v>
      </c>
      <c r="H11141">
        <v>2</v>
      </c>
      <c r="I11141">
        <v>1650</v>
      </c>
      <c r="J11141" s="1">
        <f>I11141/60</f>
        <v>27.5</v>
      </c>
      <c r="K11141" t="s">
        <v>33</v>
      </c>
    </row>
    <row r="11142" spans="1:11" x14ac:dyDescent="0.3">
      <c r="A11142" t="s">
        <v>51</v>
      </c>
      <c r="B11142" t="s">
        <v>44</v>
      </c>
      <c r="C11142" t="s">
        <v>38</v>
      </c>
      <c r="D11142" t="s">
        <v>39</v>
      </c>
      <c r="E11142" t="s">
        <v>42</v>
      </c>
      <c r="F11142" s="2">
        <v>45177</v>
      </c>
      <c r="G11142" s="3">
        <f>MONTH(F11142)</f>
        <v>9</v>
      </c>
      <c r="H11142">
        <v>2</v>
      </c>
      <c r="I11142">
        <v>43259</v>
      </c>
      <c r="J11142" s="1">
        <f>I11142/60</f>
        <v>720.98333333333335</v>
      </c>
      <c r="K11142" t="s">
        <v>24</v>
      </c>
    </row>
    <row r="11143" spans="1:11" x14ac:dyDescent="0.3">
      <c r="A11143" t="s">
        <v>51</v>
      </c>
      <c r="B11143" t="s">
        <v>44</v>
      </c>
      <c r="C11143" t="s">
        <v>13</v>
      </c>
      <c r="D11143" t="s">
        <v>14</v>
      </c>
      <c r="E11143" t="s">
        <v>23</v>
      </c>
      <c r="F11143" s="2">
        <v>45177</v>
      </c>
      <c r="G11143" s="3">
        <f>MONTH(F11143)</f>
        <v>9</v>
      </c>
      <c r="H11143">
        <v>2</v>
      </c>
      <c r="I11143">
        <v>1782</v>
      </c>
      <c r="J11143" s="1">
        <f>I11143/60</f>
        <v>29.7</v>
      </c>
      <c r="K11143" t="s">
        <v>24</v>
      </c>
    </row>
    <row r="11144" spans="1:11" x14ac:dyDescent="0.3">
      <c r="A11144" t="s">
        <v>51</v>
      </c>
      <c r="B11144" t="s">
        <v>44</v>
      </c>
      <c r="C11144" t="s">
        <v>13</v>
      </c>
      <c r="D11144" t="s">
        <v>14</v>
      </c>
      <c r="E11144" t="s">
        <v>25</v>
      </c>
      <c r="F11144" s="2">
        <v>45177</v>
      </c>
      <c r="G11144" s="3">
        <f>MONTH(F11144)</f>
        <v>9</v>
      </c>
      <c r="H11144">
        <v>2</v>
      </c>
      <c r="I11144">
        <v>1320</v>
      </c>
      <c r="J11144" s="1">
        <f>I11144/60</f>
        <v>22</v>
      </c>
      <c r="K11144" t="s">
        <v>47</v>
      </c>
    </row>
    <row r="11145" spans="1:11" x14ac:dyDescent="0.3">
      <c r="A11145" t="s">
        <v>51</v>
      </c>
      <c r="B11145" t="s">
        <v>44</v>
      </c>
      <c r="C11145" t="s">
        <v>13</v>
      </c>
      <c r="D11145" t="s">
        <v>14</v>
      </c>
      <c r="E11145" t="s">
        <v>22</v>
      </c>
      <c r="F11145" s="2">
        <v>45177</v>
      </c>
      <c r="G11145" s="3">
        <f>MONTH(F11145)</f>
        <v>9</v>
      </c>
      <c r="H11145">
        <v>2</v>
      </c>
      <c r="I11145">
        <v>1524</v>
      </c>
      <c r="J11145" s="1">
        <f>I11145/60</f>
        <v>25.4</v>
      </c>
      <c r="K11145" t="s">
        <v>47</v>
      </c>
    </row>
    <row r="11146" spans="1:11" x14ac:dyDescent="0.3">
      <c r="A11146" t="s">
        <v>51</v>
      </c>
      <c r="B11146" t="s">
        <v>44</v>
      </c>
      <c r="C11146" t="s">
        <v>13</v>
      </c>
      <c r="D11146" t="s">
        <v>20</v>
      </c>
      <c r="E11146" t="s">
        <v>45</v>
      </c>
      <c r="F11146" s="2">
        <v>45177</v>
      </c>
      <c r="G11146" s="3">
        <f>MONTH(F11146)</f>
        <v>9</v>
      </c>
      <c r="H11146">
        <v>2</v>
      </c>
      <c r="I11146">
        <v>10589</v>
      </c>
      <c r="J11146" s="1">
        <f>I11146/60</f>
        <v>176.48333333333332</v>
      </c>
      <c r="K11146" t="s">
        <v>47</v>
      </c>
    </row>
    <row r="11147" spans="1:11" x14ac:dyDescent="0.3">
      <c r="A11147" t="s">
        <v>51</v>
      </c>
      <c r="B11147" t="s">
        <v>44</v>
      </c>
      <c r="C11147" t="s">
        <v>13</v>
      </c>
      <c r="D11147" t="s">
        <v>20</v>
      </c>
      <c r="E11147" t="s">
        <v>57</v>
      </c>
      <c r="F11147" s="2">
        <v>45177</v>
      </c>
      <c r="G11147" s="3">
        <f>MONTH(F11147)</f>
        <v>9</v>
      </c>
      <c r="H11147">
        <v>2</v>
      </c>
      <c r="I11147">
        <v>5</v>
      </c>
      <c r="J11147" s="1">
        <f>I11147/60</f>
        <v>8.3333333333333329E-2</v>
      </c>
      <c r="K11147" t="s">
        <v>47</v>
      </c>
    </row>
    <row r="11148" spans="1:11" x14ac:dyDescent="0.3">
      <c r="A11148" t="s">
        <v>34</v>
      </c>
      <c r="B11148" t="s">
        <v>31</v>
      </c>
      <c r="C11148" t="s">
        <v>13</v>
      </c>
      <c r="D11148" t="s">
        <v>14</v>
      </c>
      <c r="E11148" t="s">
        <v>23</v>
      </c>
      <c r="F11148" s="2">
        <v>45177</v>
      </c>
      <c r="G11148" s="3">
        <f>MONTH(F11148)</f>
        <v>9</v>
      </c>
      <c r="H11148">
        <v>1</v>
      </c>
      <c r="I11148">
        <v>2252</v>
      </c>
      <c r="J11148" s="1">
        <f>I11148/60</f>
        <v>37.533333333333331</v>
      </c>
      <c r="K11148" t="s">
        <v>24</v>
      </c>
    </row>
    <row r="11149" spans="1:11" x14ac:dyDescent="0.3">
      <c r="A11149" t="s">
        <v>34</v>
      </c>
      <c r="B11149" t="s">
        <v>31</v>
      </c>
      <c r="C11149" t="s">
        <v>13</v>
      </c>
      <c r="D11149" t="s">
        <v>14</v>
      </c>
      <c r="E11149" t="s">
        <v>22</v>
      </c>
      <c r="F11149" s="2">
        <v>45177</v>
      </c>
      <c r="G11149" s="3">
        <f>MONTH(F11149)</f>
        <v>9</v>
      </c>
      <c r="H11149">
        <v>1</v>
      </c>
      <c r="I11149">
        <v>871</v>
      </c>
      <c r="J11149" s="1">
        <f>I11149/60</f>
        <v>14.516666666666667</v>
      </c>
      <c r="K11149" t="s">
        <v>24</v>
      </c>
    </row>
    <row r="11150" spans="1:11" x14ac:dyDescent="0.3">
      <c r="A11150" t="s">
        <v>34</v>
      </c>
      <c r="B11150" t="s">
        <v>31</v>
      </c>
      <c r="C11150" t="s">
        <v>13</v>
      </c>
      <c r="D11150" t="s">
        <v>14</v>
      </c>
      <c r="E11150" t="s">
        <v>25</v>
      </c>
      <c r="F11150" s="2">
        <v>45177</v>
      </c>
      <c r="G11150" s="3">
        <f>MONTH(F11150)</f>
        <v>9</v>
      </c>
      <c r="H11150">
        <v>1</v>
      </c>
      <c r="I11150">
        <v>656</v>
      </c>
      <c r="J11150" s="1">
        <f>I11150/60</f>
        <v>10.933333333333334</v>
      </c>
      <c r="K11150" t="s">
        <v>24</v>
      </c>
    </row>
    <row r="11151" spans="1:11" x14ac:dyDescent="0.3">
      <c r="A11151" t="s">
        <v>34</v>
      </c>
      <c r="B11151" t="s">
        <v>31</v>
      </c>
      <c r="C11151" t="s">
        <v>13</v>
      </c>
      <c r="D11151" t="s">
        <v>20</v>
      </c>
      <c r="E11151" t="s">
        <v>41</v>
      </c>
      <c r="F11151" s="2">
        <v>45177</v>
      </c>
      <c r="G11151" s="3">
        <f>MONTH(F11151)</f>
        <v>9</v>
      </c>
      <c r="H11151">
        <v>1</v>
      </c>
      <c r="I11151">
        <v>1208</v>
      </c>
      <c r="J11151" s="1">
        <f>I11151/60</f>
        <v>20.133333333333333</v>
      </c>
      <c r="K11151" t="s">
        <v>216</v>
      </c>
    </row>
    <row r="11152" spans="1:11" x14ac:dyDescent="0.3">
      <c r="A11152" t="s">
        <v>34</v>
      </c>
      <c r="B11152" t="s">
        <v>31</v>
      </c>
      <c r="C11152" t="s">
        <v>13</v>
      </c>
      <c r="D11152" t="s">
        <v>20</v>
      </c>
      <c r="E11152" t="s">
        <v>70</v>
      </c>
      <c r="F11152" s="2">
        <v>45177</v>
      </c>
      <c r="G11152" s="3">
        <f>MONTH(F11152)</f>
        <v>9</v>
      </c>
      <c r="H11152">
        <v>1</v>
      </c>
      <c r="I11152">
        <v>16653</v>
      </c>
      <c r="J11152" s="1">
        <f>I11152/60</f>
        <v>277.55</v>
      </c>
      <c r="K11152" t="s">
        <v>216</v>
      </c>
    </row>
    <row r="11153" spans="1:11" x14ac:dyDescent="0.3">
      <c r="A11153" t="s">
        <v>34</v>
      </c>
      <c r="B11153" t="s">
        <v>31</v>
      </c>
      <c r="C11153" t="s">
        <v>13</v>
      </c>
      <c r="D11153" t="s">
        <v>14</v>
      </c>
      <c r="E11153" t="s">
        <v>27</v>
      </c>
      <c r="F11153" s="2">
        <v>45177</v>
      </c>
      <c r="G11153" s="3">
        <f>MONTH(F11153)</f>
        <v>9</v>
      </c>
      <c r="H11153">
        <v>1</v>
      </c>
      <c r="I11153">
        <v>3475</v>
      </c>
      <c r="J11153" s="1">
        <f>I11153/60</f>
        <v>57.916666666666664</v>
      </c>
      <c r="K11153" t="s">
        <v>216</v>
      </c>
    </row>
    <row r="11154" spans="1:11" x14ac:dyDescent="0.3">
      <c r="A11154" t="s">
        <v>34</v>
      </c>
      <c r="B11154" t="s">
        <v>31</v>
      </c>
      <c r="C11154" t="s">
        <v>13</v>
      </c>
      <c r="D11154" t="s">
        <v>20</v>
      </c>
      <c r="E11154" t="s">
        <v>70</v>
      </c>
      <c r="F11154" s="2">
        <v>45177</v>
      </c>
      <c r="G11154" s="3">
        <f>MONTH(F11154)</f>
        <v>9</v>
      </c>
      <c r="H11154">
        <v>1</v>
      </c>
      <c r="I11154">
        <v>14567</v>
      </c>
      <c r="J11154" s="1">
        <f>I11154/60</f>
        <v>242.78333333333333</v>
      </c>
      <c r="K11154" t="s">
        <v>216</v>
      </c>
    </row>
    <row r="11155" spans="1:11" x14ac:dyDescent="0.3">
      <c r="A11155" t="s">
        <v>34</v>
      </c>
      <c r="B11155" t="s">
        <v>31</v>
      </c>
      <c r="C11155" t="s">
        <v>13</v>
      </c>
      <c r="D11155" t="s">
        <v>14</v>
      </c>
      <c r="E11155" t="s">
        <v>22</v>
      </c>
      <c r="F11155" s="2">
        <v>45177</v>
      </c>
      <c r="G11155" s="3">
        <f>MONTH(F11155)</f>
        <v>9</v>
      </c>
      <c r="H11155">
        <v>1</v>
      </c>
      <c r="I11155">
        <v>846</v>
      </c>
      <c r="J11155" s="1">
        <f>I11155/60</f>
        <v>14.1</v>
      </c>
      <c r="K11155" t="s">
        <v>216</v>
      </c>
    </row>
    <row r="11156" spans="1:11" x14ac:dyDescent="0.3">
      <c r="A11156" t="s">
        <v>34</v>
      </c>
      <c r="B11156" t="s">
        <v>31</v>
      </c>
      <c r="C11156" t="s">
        <v>13</v>
      </c>
      <c r="D11156" t="s">
        <v>14</v>
      </c>
      <c r="E11156" t="s">
        <v>29</v>
      </c>
      <c r="F11156" s="2">
        <v>45177</v>
      </c>
      <c r="G11156" s="3">
        <f>MONTH(F11156)</f>
        <v>9</v>
      </c>
      <c r="H11156">
        <v>1</v>
      </c>
      <c r="I11156">
        <v>914</v>
      </c>
      <c r="J11156" s="1">
        <f>I11156/60</f>
        <v>15.233333333333333</v>
      </c>
      <c r="K11156" t="s">
        <v>216</v>
      </c>
    </row>
    <row r="11157" spans="1:11" x14ac:dyDescent="0.3">
      <c r="A11157" t="s">
        <v>34</v>
      </c>
      <c r="B11157" t="s">
        <v>31</v>
      </c>
      <c r="C11157" t="s">
        <v>13</v>
      </c>
      <c r="D11157" t="s">
        <v>14</v>
      </c>
      <c r="E11157" t="s">
        <v>23</v>
      </c>
      <c r="F11157" s="2">
        <v>45177</v>
      </c>
      <c r="G11157" s="3">
        <f>MONTH(F11157)</f>
        <v>9</v>
      </c>
      <c r="H11157">
        <v>2</v>
      </c>
      <c r="I11157">
        <v>3615</v>
      </c>
      <c r="J11157" s="1">
        <f>I11157/60</f>
        <v>60.25</v>
      </c>
      <c r="K11157" t="s">
        <v>83</v>
      </c>
    </row>
    <row r="11158" spans="1:11" x14ac:dyDescent="0.3">
      <c r="A11158" t="s">
        <v>34</v>
      </c>
      <c r="B11158" t="s">
        <v>31</v>
      </c>
      <c r="C11158" t="s">
        <v>13</v>
      </c>
      <c r="D11158" t="s">
        <v>14</v>
      </c>
      <c r="E11158" t="s">
        <v>25</v>
      </c>
      <c r="F11158" s="2">
        <v>45177</v>
      </c>
      <c r="G11158" s="3">
        <f>MONTH(F11158)</f>
        <v>9</v>
      </c>
      <c r="H11158">
        <v>2</v>
      </c>
      <c r="I11158">
        <v>1194</v>
      </c>
      <c r="J11158" s="1">
        <f>I11158/60</f>
        <v>19.899999999999999</v>
      </c>
      <c r="K11158" t="s">
        <v>83</v>
      </c>
    </row>
    <row r="11159" spans="1:11" x14ac:dyDescent="0.3">
      <c r="A11159" t="s">
        <v>34</v>
      </c>
      <c r="B11159" t="s">
        <v>31</v>
      </c>
      <c r="C11159" t="s">
        <v>13</v>
      </c>
      <c r="D11159" t="s">
        <v>14</v>
      </c>
      <c r="E11159" t="s">
        <v>22</v>
      </c>
      <c r="F11159" s="2">
        <v>45177</v>
      </c>
      <c r="G11159" s="3">
        <f>MONTH(F11159)</f>
        <v>9</v>
      </c>
      <c r="H11159">
        <v>2</v>
      </c>
      <c r="I11159">
        <v>659</v>
      </c>
      <c r="J11159" s="1">
        <f>I11159/60</f>
        <v>10.983333333333333</v>
      </c>
      <c r="K11159" t="s">
        <v>83</v>
      </c>
    </row>
    <row r="11160" spans="1:11" x14ac:dyDescent="0.3">
      <c r="A11160" t="s">
        <v>34</v>
      </c>
      <c r="B11160" t="s">
        <v>31</v>
      </c>
      <c r="C11160" t="s">
        <v>13</v>
      </c>
      <c r="D11160" t="s">
        <v>20</v>
      </c>
      <c r="E11160" t="s">
        <v>32</v>
      </c>
      <c r="F11160" s="2">
        <v>45177</v>
      </c>
      <c r="G11160" s="3">
        <f>MONTH(F11160)</f>
        <v>9</v>
      </c>
      <c r="H11160">
        <v>2</v>
      </c>
      <c r="I11160">
        <v>1427</v>
      </c>
      <c r="J11160" s="1">
        <f>I11160/60</f>
        <v>23.783333333333335</v>
      </c>
      <c r="K11160" t="s">
        <v>83</v>
      </c>
    </row>
    <row r="11161" spans="1:11" x14ac:dyDescent="0.3">
      <c r="A11161" t="s">
        <v>34</v>
      </c>
      <c r="B11161" t="s">
        <v>31</v>
      </c>
      <c r="C11161" t="s">
        <v>13</v>
      </c>
      <c r="D11161" t="s">
        <v>20</v>
      </c>
      <c r="E11161" t="s">
        <v>32</v>
      </c>
      <c r="F11161" s="2">
        <v>45177</v>
      </c>
      <c r="G11161" s="3">
        <f>MONTH(F11161)</f>
        <v>9</v>
      </c>
      <c r="H11161">
        <v>2</v>
      </c>
      <c r="I11161">
        <v>16013</v>
      </c>
      <c r="J11161" s="1">
        <f>I11161/60</f>
        <v>266.88333333333333</v>
      </c>
      <c r="K11161" t="s">
        <v>83</v>
      </c>
    </row>
    <row r="11162" spans="1:11" x14ac:dyDescent="0.3">
      <c r="A11162" t="s">
        <v>34</v>
      </c>
      <c r="B11162" t="s">
        <v>31</v>
      </c>
      <c r="C11162" t="s">
        <v>13</v>
      </c>
      <c r="D11162" t="s">
        <v>14</v>
      </c>
      <c r="E11162" t="s">
        <v>25</v>
      </c>
      <c r="F11162" s="2">
        <v>45177</v>
      </c>
      <c r="G11162" s="3">
        <f>MONTH(F11162)</f>
        <v>9</v>
      </c>
      <c r="H11162">
        <v>2</v>
      </c>
      <c r="I11162">
        <v>4</v>
      </c>
      <c r="J11162" s="1">
        <f>I11162/60</f>
        <v>6.6666666666666666E-2</v>
      </c>
      <c r="K11162" t="s">
        <v>83</v>
      </c>
    </row>
    <row r="11163" spans="1:11" x14ac:dyDescent="0.3">
      <c r="A11163" t="s">
        <v>34</v>
      </c>
      <c r="B11163" t="s">
        <v>31</v>
      </c>
      <c r="C11163" t="s">
        <v>13</v>
      </c>
      <c r="D11163" t="s">
        <v>20</v>
      </c>
      <c r="E11163" t="s">
        <v>32</v>
      </c>
      <c r="F11163" s="2">
        <v>45177</v>
      </c>
      <c r="G11163" s="3">
        <f>MONTH(F11163)</f>
        <v>9</v>
      </c>
      <c r="H11163">
        <v>2</v>
      </c>
      <c r="I11163">
        <v>1251</v>
      </c>
      <c r="J11163" s="1">
        <f>I11163/60</f>
        <v>20.85</v>
      </c>
      <c r="K11163" t="s">
        <v>83</v>
      </c>
    </row>
    <row r="11164" spans="1:11" x14ac:dyDescent="0.3">
      <c r="A11164" t="s">
        <v>34</v>
      </c>
      <c r="B11164" t="s">
        <v>31</v>
      </c>
      <c r="C11164" t="s">
        <v>13</v>
      </c>
      <c r="D11164" t="s">
        <v>20</v>
      </c>
      <c r="E11164" t="s">
        <v>57</v>
      </c>
      <c r="F11164" s="2">
        <v>45177</v>
      </c>
      <c r="G11164" s="3">
        <f>MONTH(F11164)</f>
        <v>9</v>
      </c>
      <c r="H11164">
        <v>2</v>
      </c>
      <c r="I11164">
        <v>32</v>
      </c>
      <c r="J11164" s="1">
        <f>I11164/60</f>
        <v>0.53333333333333333</v>
      </c>
      <c r="K11164" t="s">
        <v>83</v>
      </c>
    </row>
    <row r="11165" spans="1:11" x14ac:dyDescent="0.3">
      <c r="A11165" t="s">
        <v>34</v>
      </c>
      <c r="B11165" t="s">
        <v>31</v>
      </c>
      <c r="C11165" t="s">
        <v>13</v>
      </c>
      <c r="D11165" t="s">
        <v>20</v>
      </c>
      <c r="E11165" t="s">
        <v>57</v>
      </c>
      <c r="F11165" s="2">
        <v>45177</v>
      </c>
      <c r="G11165" s="3">
        <f>MONTH(F11165)</f>
        <v>9</v>
      </c>
      <c r="H11165">
        <v>2</v>
      </c>
      <c r="I11165">
        <v>539</v>
      </c>
      <c r="J11165" s="1">
        <f>I11165/60</f>
        <v>8.9833333333333325</v>
      </c>
      <c r="K11165" t="s">
        <v>83</v>
      </c>
    </row>
    <row r="11166" spans="1:11" x14ac:dyDescent="0.3">
      <c r="A11166" t="s">
        <v>34</v>
      </c>
      <c r="B11166" t="s">
        <v>31</v>
      </c>
      <c r="C11166" t="s">
        <v>13</v>
      </c>
      <c r="D11166" t="s">
        <v>20</v>
      </c>
      <c r="E11166" t="s">
        <v>32</v>
      </c>
      <c r="F11166" s="2">
        <v>45177</v>
      </c>
      <c r="G11166" s="3">
        <f>MONTH(F11166)</f>
        <v>9</v>
      </c>
      <c r="H11166">
        <v>2</v>
      </c>
      <c r="I11166">
        <v>12590</v>
      </c>
      <c r="J11166" s="1">
        <f>I11166/60</f>
        <v>209.83333333333334</v>
      </c>
      <c r="K11166" t="s">
        <v>83</v>
      </c>
    </row>
    <row r="11167" spans="1:11" x14ac:dyDescent="0.3">
      <c r="A11167" t="s">
        <v>34</v>
      </c>
      <c r="B11167" t="s">
        <v>31</v>
      </c>
      <c r="C11167" t="s">
        <v>13</v>
      </c>
      <c r="D11167" t="s">
        <v>14</v>
      </c>
      <c r="E11167" t="s">
        <v>29</v>
      </c>
      <c r="F11167" s="2">
        <v>45177</v>
      </c>
      <c r="G11167" s="3">
        <f>MONTH(F11167)</f>
        <v>9</v>
      </c>
      <c r="H11167">
        <v>2</v>
      </c>
      <c r="I11167">
        <v>1362</v>
      </c>
      <c r="J11167" s="1">
        <f>I11167/60</f>
        <v>22.7</v>
      </c>
      <c r="K11167" t="s">
        <v>83</v>
      </c>
    </row>
    <row r="11168" spans="1:11" x14ac:dyDescent="0.3">
      <c r="A11168" t="s">
        <v>34</v>
      </c>
      <c r="B11168" t="s">
        <v>31</v>
      </c>
      <c r="C11168" t="s">
        <v>13</v>
      </c>
      <c r="D11168" t="s">
        <v>14</v>
      </c>
      <c r="E11168" t="s">
        <v>23</v>
      </c>
      <c r="F11168" s="2">
        <v>45177</v>
      </c>
      <c r="G11168" s="3">
        <f>MONTH(F11168)</f>
        <v>9</v>
      </c>
      <c r="H11168">
        <v>2</v>
      </c>
      <c r="I11168">
        <v>1650</v>
      </c>
      <c r="J11168" s="1">
        <f>I11168/60</f>
        <v>27.5</v>
      </c>
      <c r="K11168" t="s">
        <v>83</v>
      </c>
    </row>
    <row r="11169" spans="1:11" x14ac:dyDescent="0.3">
      <c r="A11169" t="s">
        <v>55</v>
      </c>
      <c r="B11169" t="s">
        <v>56</v>
      </c>
      <c r="C11169" t="s">
        <v>13</v>
      </c>
      <c r="D11169" t="s">
        <v>20</v>
      </c>
      <c r="E11169" t="s">
        <v>41</v>
      </c>
      <c r="F11169" s="2">
        <v>45177</v>
      </c>
      <c r="G11169" s="3">
        <f>MONTH(F11169)</f>
        <v>9</v>
      </c>
      <c r="H11169">
        <v>1</v>
      </c>
      <c r="I11169">
        <v>6367</v>
      </c>
      <c r="J11169" s="1">
        <f>I11169/60</f>
        <v>106.11666666666666</v>
      </c>
      <c r="K11169" t="s">
        <v>84</v>
      </c>
    </row>
    <row r="11170" spans="1:11" x14ac:dyDescent="0.3">
      <c r="A11170" t="s">
        <v>55</v>
      </c>
      <c r="B11170" t="s">
        <v>56</v>
      </c>
      <c r="C11170" t="s">
        <v>13</v>
      </c>
      <c r="D11170" t="s">
        <v>14</v>
      </c>
      <c r="E11170" t="s">
        <v>22</v>
      </c>
      <c r="F11170" s="2">
        <v>45177</v>
      </c>
      <c r="G11170" s="3">
        <f>MONTH(F11170)</f>
        <v>9</v>
      </c>
      <c r="H11170">
        <v>1</v>
      </c>
      <c r="I11170">
        <v>858</v>
      </c>
      <c r="J11170" s="1">
        <f>I11170/60</f>
        <v>14.3</v>
      </c>
      <c r="K11170" t="s">
        <v>84</v>
      </c>
    </row>
    <row r="11171" spans="1:11" x14ac:dyDescent="0.3">
      <c r="A11171" t="s">
        <v>55</v>
      </c>
      <c r="B11171" t="s">
        <v>56</v>
      </c>
      <c r="C11171" t="s">
        <v>13</v>
      </c>
      <c r="D11171" t="s">
        <v>14</v>
      </c>
      <c r="E11171" t="s">
        <v>29</v>
      </c>
      <c r="F11171" s="2">
        <v>45177</v>
      </c>
      <c r="G11171" s="3">
        <f>MONTH(F11171)</f>
        <v>9</v>
      </c>
      <c r="H11171">
        <v>1</v>
      </c>
      <c r="I11171">
        <v>931</v>
      </c>
      <c r="J11171" s="1">
        <f>I11171/60</f>
        <v>15.516666666666667</v>
      </c>
      <c r="K11171" t="s">
        <v>84</v>
      </c>
    </row>
    <row r="11172" spans="1:11" x14ac:dyDescent="0.3">
      <c r="A11172" t="s">
        <v>55</v>
      </c>
      <c r="B11172" t="s">
        <v>56</v>
      </c>
      <c r="C11172" t="s">
        <v>13</v>
      </c>
      <c r="D11172" t="s">
        <v>14</v>
      </c>
      <c r="E11172" t="s">
        <v>23</v>
      </c>
      <c r="F11172" s="2">
        <v>45177</v>
      </c>
      <c r="G11172" s="3">
        <f>MONTH(F11172)</f>
        <v>9</v>
      </c>
      <c r="H11172">
        <v>2</v>
      </c>
      <c r="I11172">
        <v>3607</v>
      </c>
      <c r="J11172" s="1">
        <f>I11172/60</f>
        <v>60.116666666666667</v>
      </c>
      <c r="K11172" t="s">
        <v>24</v>
      </c>
    </row>
    <row r="11173" spans="1:11" x14ac:dyDescent="0.3">
      <c r="A11173" t="s">
        <v>55</v>
      </c>
      <c r="B11173" t="s">
        <v>56</v>
      </c>
      <c r="C11173" t="s">
        <v>13</v>
      </c>
      <c r="D11173" t="s">
        <v>14</v>
      </c>
      <c r="E11173" t="s">
        <v>25</v>
      </c>
      <c r="F11173" s="2">
        <v>45177</v>
      </c>
      <c r="G11173" s="3">
        <f>MONTH(F11173)</f>
        <v>9</v>
      </c>
      <c r="H11173">
        <v>2</v>
      </c>
      <c r="I11173">
        <v>1193</v>
      </c>
      <c r="J11173" s="1">
        <f>I11173/60</f>
        <v>19.883333333333333</v>
      </c>
      <c r="K11173" t="s">
        <v>24</v>
      </c>
    </row>
    <row r="11174" spans="1:11" x14ac:dyDescent="0.3">
      <c r="A11174" t="s">
        <v>55</v>
      </c>
      <c r="B11174" t="s">
        <v>56</v>
      </c>
      <c r="C11174" t="s">
        <v>13</v>
      </c>
      <c r="D11174" t="s">
        <v>14</v>
      </c>
      <c r="E11174" t="s">
        <v>22</v>
      </c>
      <c r="F11174" s="2">
        <v>45177</v>
      </c>
      <c r="G11174" s="3">
        <f>MONTH(F11174)</f>
        <v>9</v>
      </c>
      <c r="H11174">
        <v>2</v>
      </c>
      <c r="I11174">
        <v>1686</v>
      </c>
      <c r="J11174" s="1">
        <f>I11174/60</f>
        <v>28.1</v>
      </c>
      <c r="K11174" t="s">
        <v>219</v>
      </c>
    </row>
    <row r="11175" spans="1:11" x14ac:dyDescent="0.3">
      <c r="A11175" t="s">
        <v>55</v>
      </c>
      <c r="B11175" t="s">
        <v>56</v>
      </c>
      <c r="C11175" t="s">
        <v>13</v>
      </c>
      <c r="D11175" t="s">
        <v>20</v>
      </c>
      <c r="E11175" t="s">
        <v>41</v>
      </c>
      <c r="F11175" s="2">
        <v>45177</v>
      </c>
      <c r="G11175" s="3">
        <f>MONTH(F11175)</f>
        <v>9</v>
      </c>
      <c r="H11175">
        <v>2</v>
      </c>
      <c r="I11175">
        <v>404</v>
      </c>
      <c r="J11175" s="1">
        <f>I11175/60</f>
        <v>6.7333333333333334</v>
      </c>
      <c r="K11175" t="s">
        <v>219</v>
      </c>
    </row>
    <row r="11176" spans="1:11" x14ac:dyDescent="0.3">
      <c r="A11176" t="s">
        <v>55</v>
      </c>
      <c r="B11176" t="s">
        <v>56</v>
      </c>
      <c r="C11176" t="s">
        <v>13</v>
      </c>
      <c r="D11176" t="s">
        <v>20</v>
      </c>
      <c r="E11176" t="s">
        <v>41</v>
      </c>
      <c r="F11176" s="2">
        <v>45177</v>
      </c>
      <c r="G11176" s="3">
        <f>MONTH(F11176)</f>
        <v>9</v>
      </c>
      <c r="H11176">
        <v>2</v>
      </c>
      <c r="I11176">
        <v>8846</v>
      </c>
      <c r="J11176" s="1">
        <f>I11176/60</f>
        <v>147.43333333333334</v>
      </c>
      <c r="K11176" t="s">
        <v>219</v>
      </c>
    </row>
    <row r="11177" spans="1:11" x14ac:dyDescent="0.3">
      <c r="A11177" t="s">
        <v>55</v>
      </c>
      <c r="B11177" t="s">
        <v>56</v>
      </c>
      <c r="C11177" t="s">
        <v>13</v>
      </c>
      <c r="D11177" t="s">
        <v>14</v>
      </c>
      <c r="E11177" t="s">
        <v>27</v>
      </c>
      <c r="F11177" s="2">
        <v>45177</v>
      </c>
      <c r="G11177" s="3">
        <f>MONTH(F11177)</f>
        <v>9</v>
      </c>
      <c r="H11177">
        <v>2</v>
      </c>
      <c r="I11177">
        <v>3696</v>
      </c>
      <c r="J11177" s="1">
        <f>I11177/60</f>
        <v>61.6</v>
      </c>
      <c r="K11177" t="s">
        <v>219</v>
      </c>
    </row>
    <row r="11178" spans="1:11" x14ac:dyDescent="0.3">
      <c r="A11178" t="s">
        <v>55</v>
      </c>
      <c r="B11178" t="s">
        <v>56</v>
      </c>
      <c r="C11178" t="s">
        <v>13</v>
      </c>
      <c r="D11178" t="s">
        <v>14</v>
      </c>
      <c r="E11178" t="s">
        <v>25</v>
      </c>
      <c r="F11178" s="2">
        <v>45177</v>
      </c>
      <c r="G11178" s="3">
        <f>MONTH(F11178)</f>
        <v>9</v>
      </c>
      <c r="H11178">
        <v>2</v>
      </c>
      <c r="I11178">
        <v>1042</v>
      </c>
      <c r="J11178" s="1">
        <f>I11178/60</f>
        <v>17.366666666666667</v>
      </c>
      <c r="K11178" t="s">
        <v>219</v>
      </c>
    </row>
    <row r="11179" spans="1:11" x14ac:dyDescent="0.3">
      <c r="A11179" t="s">
        <v>55</v>
      </c>
      <c r="B11179" t="s">
        <v>56</v>
      </c>
      <c r="C11179" t="s">
        <v>13</v>
      </c>
      <c r="D11179" t="s">
        <v>20</v>
      </c>
      <c r="E11179" t="s">
        <v>41</v>
      </c>
      <c r="F11179" s="2">
        <v>45177</v>
      </c>
      <c r="G11179" s="3">
        <f>MONTH(F11179)</f>
        <v>9</v>
      </c>
      <c r="H11179">
        <v>2</v>
      </c>
      <c r="I11179">
        <v>62</v>
      </c>
      <c r="J11179" s="1">
        <f>I11179/60</f>
        <v>1.0333333333333334</v>
      </c>
      <c r="K11179" t="s">
        <v>219</v>
      </c>
    </row>
    <row r="11180" spans="1:11" x14ac:dyDescent="0.3">
      <c r="A11180" t="s">
        <v>55</v>
      </c>
      <c r="B11180" t="s">
        <v>56</v>
      </c>
      <c r="C11180" t="s">
        <v>13</v>
      </c>
      <c r="D11180" t="s">
        <v>20</v>
      </c>
      <c r="E11180" t="s">
        <v>41</v>
      </c>
      <c r="F11180" s="2">
        <v>45177</v>
      </c>
      <c r="G11180" s="3">
        <f>MONTH(F11180)</f>
        <v>9</v>
      </c>
      <c r="H11180">
        <v>2</v>
      </c>
      <c r="I11180">
        <v>497</v>
      </c>
      <c r="J11180" s="1">
        <f>I11180/60</f>
        <v>8.2833333333333332</v>
      </c>
      <c r="K11180" t="s">
        <v>219</v>
      </c>
    </row>
    <row r="11181" spans="1:11" x14ac:dyDescent="0.3">
      <c r="A11181" t="s">
        <v>55</v>
      </c>
      <c r="B11181" t="s">
        <v>56</v>
      </c>
      <c r="C11181" t="s">
        <v>13</v>
      </c>
      <c r="D11181" t="s">
        <v>20</v>
      </c>
      <c r="E11181" t="s">
        <v>41</v>
      </c>
      <c r="F11181" s="2">
        <v>45177</v>
      </c>
      <c r="G11181" s="3">
        <f>MONTH(F11181)</f>
        <v>9</v>
      </c>
      <c r="H11181">
        <v>2</v>
      </c>
      <c r="I11181">
        <v>1189</v>
      </c>
      <c r="J11181" s="1">
        <f>I11181/60</f>
        <v>19.816666666666666</v>
      </c>
      <c r="K11181" t="s">
        <v>219</v>
      </c>
    </row>
    <row r="11182" spans="1:11" x14ac:dyDescent="0.3">
      <c r="A11182" t="s">
        <v>55</v>
      </c>
      <c r="B11182" t="s">
        <v>56</v>
      </c>
      <c r="C11182" t="s">
        <v>13</v>
      </c>
      <c r="D11182" t="s">
        <v>20</v>
      </c>
      <c r="E11182" t="s">
        <v>41</v>
      </c>
      <c r="F11182" s="2">
        <v>45177</v>
      </c>
      <c r="G11182" s="3">
        <f>MONTH(F11182)</f>
        <v>9</v>
      </c>
      <c r="H11182">
        <v>2</v>
      </c>
      <c r="I11182">
        <v>11819</v>
      </c>
      <c r="J11182" s="1">
        <f>I11182/60</f>
        <v>196.98333333333332</v>
      </c>
      <c r="K11182" t="s">
        <v>219</v>
      </c>
    </row>
    <row r="11183" spans="1:11" x14ac:dyDescent="0.3">
      <c r="A11183" t="s">
        <v>55</v>
      </c>
      <c r="B11183" t="s">
        <v>56</v>
      </c>
      <c r="C11183" t="s">
        <v>13</v>
      </c>
      <c r="D11183" t="s">
        <v>14</v>
      </c>
      <c r="E11183" t="s">
        <v>29</v>
      </c>
      <c r="F11183" s="2">
        <v>45177</v>
      </c>
      <c r="G11183" s="3">
        <f>MONTH(F11183)</f>
        <v>9</v>
      </c>
      <c r="H11183">
        <v>2</v>
      </c>
      <c r="I11183">
        <v>1375</v>
      </c>
      <c r="J11183" s="1">
        <f>I11183/60</f>
        <v>22.916666666666668</v>
      </c>
      <c r="K11183" t="s">
        <v>219</v>
      </c>
    </row>
    <row r="11184" spans="1:11" x14ac:dyDescent="0.3">
      <c r="A11184" t="s">
        <v>55</v>
      </c>
      <c r="B11184" t="s">
        <v>56</v>
      </c>
      <c r="C11184" t="s">
        <v>13</v>
      </c>
      <c r="D11184" t="s">
        <v>14</v>
      </c>
      <c r="E11184" t="s">
        <v>23</v>
      </c>
      <c r="F11184" s="2">
        <v>45177</v>
      </c>
      <c r="G11184" s="3">
        <f>MONTH(F11184)</f>
        <v>9</v>
      </c>
      <c r="H11184">
        <v>2</v>
      </c>
      <c r="I11184">
        <v>1659</v>
      </c>
      <c r="J11184" s="1">
        <f>I11184/60</f>
        <v>27.65</v>
      </c>
      <c r="K11184" t="s">
        <v>219</v>
      </c>
    </row>
    <row r="11185" spans="1:11" x14ac:dyDescent="0.3">
      <c r="A11185" t="s">
        <v>30</v>
      </c>
      <c r="B11185" t="s">
        <v>31</v>
      </c>
      <c r="C11185" t="s">
        <v>13</v>
      </c>
      <c r="D11185" t="s">
        <v>20</v>
      </c>
      <c r="E11185" t="s">
        <v>32</v>
      </c>
      <c r="F11185" s="2">
        <v>45177</v>
      </c>
      <c r="G11185" s="3">
        <f>MONTH(F11185)</f>
        <v>9</v>
      </c>
      <c r="H11185">
        <v>1</v>
      </c>
      <c r="I11185">
        <v>9725</v>
      </c>
      <c r="J11185" s="1">
        <f>I11185/60</f>
        <v>162.08333333333334</v>
      </c>
      <c r="K11185" t="s">
        <v>129</v>
      </c>
    </row>
    <row r="11186" spans="1:11" x14ac:dyDescent="0.3">
      <c r="A11186" t="s">
        <v>30</v>
      </c>
      <c r="B11186" t="s">
        <v>31</v>
      </c>
      <c r="C11186" t="s">
        <v>17</v>
      </c>
      <c r="D11186" t="s">
        <v>18</v>
      </c>
      <c r="E11186" t="s">
        <v>19</v>
      </c>
      <c r="F11186" s="2">
        <v>45177</v>
      </c>
      <c r="G11186" s="3">
        <f>MONTH(F11186)</f>
        <v>9</v>
      </c>
      <c r="H11186">
        <v>1</v>
      </c>
      <c r="I11186">
        <v>9206</v>
      </c>
      <c r="J11186" s="1">
        <f>I11186/60</f>
        <v>153.43333333333334</v>
      </c>
      <c r="K11186" t="s">
        <v>129</v>
      </c>
    </row>
    <row r="11187" spans="1:11" x14ac:dyDescent="0.3">
      <c r="A11187" t="s">
        <v>30</v>
      </c>
      <c r="B11187" t="s">
        <v>31</v>
      </c>
      <c r="C11187" t="s">
        <v>13</v>
      </c>
      <c r="D11187" t="s">
        <v>20</v>
      </c>
      <c r="E11187" t="s">
        <v>32</v>
      </c>
      <c r="F11187" s="2">
        <v>45177</v>
      </c>
      <c r="G11187" s="3">
        <f>MONTH(F11187)</f>
        <v>9</v>
      </c>
      <c r="H11187">
        <v>1</v>
      </c>
      <c r="I11187">
        <v>2485</v>
      </c>
      <c r="J11187" s="1">
        <f>I11187/60</f>
        <v>41.416666666666664</v>
      </c>
      <c r="K11187" t="s">
        <v>129</v>
      </c>
    </row>
    <row r="11188" spans="1:11" x14ac:dyDescent="0.3">
      <c r="A11188" t="s">
        <v>37</v>
      </c>
      <c r="B11188" t="s">
        <v>31</v>
      </c>
      <c r="C11188" t="s">
        <v>13</v>
      </c>
      <c r="D11188" t="s">
        <v>14</v>
      </c>
      <c r="E11188" t="s">
        <v>23</v>
      </c>
      <c r="F11188" s="2">
        <v>45177</v>
      </c>
      <c r="G11188" s="3">
        <f>MONTH(F11188)</f>
        <v>9</v>
      </c>
      <c r="H11188">
        <v>1</v>
      </c>
      <c r="I11188">
        <v>2252</v>
      </c>
      <c r="J11188" s="1">
        <f>I11188/60</f>
        <v>37.533333333333331</v>
      </c>
      <c r="K11188" t="s">
        <v>24</v>
      </c>
    </row>
    <row r="11189" spans="1:11" x14ac:dyDescent="0.3">
      <c r="A11189" t="s">
        <v>37</v>
      </c>
      <c r="B11189" t="s">
        <v>31</v>
      </c>
      <c r="C11189" t="s">
        <v>13</v>
      </c>
      <c r="D11189" t="s">
        <v>14</v>
      </c>
      <c r="E11189" t="s">
        <v>22</v>
      </c>
      <c r="F11189" s="2">
        <v>45177</v>
      </c>
      <c r="G11189" s="3">
        <f>MONTH(F11189)</f>
        <v>9</v>
      </c>
      <c r="H11189">
        <v>1</v>
      </c>
      <c r="I11189">
        <v>871</v>
      </c>
      <c r="J11189" s="1">
        <f>I11189/60</f>
        <v>14.516666666666667</v>
      </c>
      <c r="K11189" t="s">
        <v>24</v>
      </c>
    </row>
    <row r="11190" spans="1:11" x14ac:dyDescent="0.3">
      <c r="A11190" t="s">
        <v>37</v>
      </c>
      <c r="B11190" t="s">
        <v>31</v>
      </c>
      <c r="C11190" t="s">
        <v>13</v>
      </c>
      <c r="D11190" t="s">
        <v>14</v>
      </c>
      <c r="E11190" t="s">
        <v>25</v>
      </c>
      <c r="F11190" s="2">
        <v>45177</v>
      </c>
      <c r="G11190" s="3">
        <f>MONTH(F11190)</f>
        <v>9</v>
      </c>
      <c r="H11190">
        <v>1</v>
      </c>
      <c r="I11190">
        <v>656</v>
      </c>
      <c r="J11190" s="1">
        <f>I11190/60</f>
        <v>10.933333333333334</v>
      </c>
      <c r="K11190" t="s">
        <v>24</v>
      </c>
    </row>
    <row r="11191" spans="1:11" x14ac:dyDescent="0.3">
      <c r="A11191" t="s">
        <v>37</v>
      </c>
      <c r="B11191" t="s">
        <v>31</v>
      </c>
      <c r="C11191" t="s">
        <v>13</v>
      </c>
      <c r="D11191" t="s">
        <v>20</v>
      </c>
      <c r="E11191" t="s">
        <v>41</v>
      </c>
      <c r="F11191" s="2">
        <v>45177</v>
      </c>
      <c r="G11191" s="3">
        <f>MONTH(F11191)</f>
        <v>9</v>
      </c>
      <c r="H11191">
        <v>1</v>
      </c>
      <c r="I11191">
        <v>2348</v>
      </c>
      <c r="J11191" s="1">
        <f>I11191/60</f>
        <v>39.133333333333333</v>
      </c>
      <c r="K11191" t="s">
        <v>24</v>
      </c>
    </row>
    <row r="11192" spans="1:11" x14ac:dyDescent="0.3">
      <c r="A11192" t="s">
        <v>37</v>
      </c>
      <c r="B11192" t="s">
        <v>31</v>
      </c>
      <c r="C11192" t="s">
        <v>38</v>
      </c>
      <c r="D11192" t="s">
        <v>39</v>
      </c>
      <c r="E11192" t="s">
        <v>42</v>
      </c>
      <c r="F11192" s="2">
        <v>45177</v>
      </c>
      <c r="G11192" s="3">
        <f>MONTH(F11192)</f>
        <v>9</v>
      </c>
      <c r="H11192">
        <v>2</v>
      </c>
      <c r="I11192">
        <v>37192</v>
      </c>
      <c r="J11192" s="1">
        <f>I11192/60</f>
        <v>619.86666666666667</v>
      </c>
      <c r="K11192" t="s">
        <v>24</v>
      </c>
    </row>
    <row r="11193" spans="1:11" x14ac:dyDescent="0.3">
      <c r="A11193" t="s">
        <v>37</v>
      </c>
      <c r="B11193" t="s">
        <v>31</v>
      </c>
      <c r="C11193" t="s">
        <v>13</v>
      </c>
      <c r="D11193" t="s">
        <v>20</v>
      </c>
      <c r="E11193" t="s">
        <v>70</v>
      </c>
      <c r="F11193" s="2">
        <v>45177</v>
      </c>
      <c r="G11193" s="3">
        <f>MONTH(F11193)</f>
        <v>9</v>
      </c>
      <c r="H11193">
        <v>2</v>
      </c>
      <c r="I11193">
        <v>22</v>
      </c>
      <c r="J11193" s="1">
        <f>I11193/60</f>
        <v>0.36666666666666664</v>
      </c>
      <c r="K11193" t="s">
        <v>24</v>
      </c>
    </row>
    <row r="11194" spans="1:11" x14ac:dyDescent="0.3">
      <c r="A11194" t="s">
        <v>37</v>
      </c>
      <c r="B11194" t="s">
        <v>31</v>
      </c>
      <c r="C11194" t="s">
        <v>38</v>
      </c>
      <c r="D11194" t="s">
        <v>39</v>
      </c>
      <c r="E11194" t="s">
        <v>42</v>
      </c>
      <c r="F11194" s="2">
        <v>45177</v>
      </c>
      <c r="G11194" s="3">
        <f>MONTH(F11194)</f>
        <v>9</v>
      </c>
      <c r="H11194">
        <v>2</v>
      </c>
      <c r="I11194">
        <v>15452</v>
      </c>
      <c r="J11194" s="1">
        <f>I11194/60</f>
        <v>257.53333333333336</v>
      </c>
      <c r="K11194" t="s">
        <v>191</v>
      </c>
    </row>
    <row r="11195" spans="1:11" x14ac:dyDescent="0.3">
      <c r="A11195" t="s">
        <v>37</v>
      </c>
      <c r="B11195" t="s">
        <v>31</v>
      </c>
      <c r="C11195" t="s">
        <v>13</v>
      </c>
      <c r="D11195" t="s">
        <v>20</v>
      </c>
      <c r="E11195" t="s">
        <v>70</v>
      </c>
      <c r="F11195" s="2">
        <v>45177</v>
      </c>
      <c r="G11195" s="3">
        <f>MONTH(F11195)</f>
        <v>9</v>
      </c>
      <c r="H11195">
        <v>2</v>
      </c>
      <c r="I11195">
        <v>6262</v>
      </c>
      <c r="J11195" s="1">
        <f>I11195/60</f>
        <v>104.36666666666666</v>
      </c>
      <c r="K11195" t="s">
        <v>191</v>
      </c>
    </row>
    <row r="11196" spans="1:11" x14ac:dyDescent="0.3">
      <c r="A11196" t="s">
        <v>37</v>
      </c>
      <c r="B11196" t="s">
        <v>31</v>
      </c>
      <c r="C11196" t="s">
        <v>13</v>
      </c>
      <c r="D11196" t="s">
        <v>14</v>
      </c>
      <c r="E11196" t="s">
        <v>27</v>
      </c>
      <c r="F11196" s="2">
        <v>45177</v>
      </c>
      <c r="G11196" s="3">
        <f>MONTH(F11196)</f>
        <v>9</v>
      </c>
      <c r="H11196">
        <v>2</v>
      </c>
      <c r="I11196">
        <v>3710</v>
      </c>
      <c r="J11196" s="1">
        <f>I11196/60</f>
        <v>61.833333333333336</v>
      </c>
      <c r="K11196" t="s">
        <v>191</v>
      </c>
    </row>
    <row r="11197" spans="1:11" x14ac:dyDescent="0.3">
      <c r="A11197" t="s">
        <v>37</v>
      </c>
      <c r="B11197" t="s">
        <v>31</v>
      </c>
      <c r="C11197" t="s">
        <v>13</v>
      </c>
      <c r="D11197" t="s">
        <v>14</v>
      </c>
      <c r="E11197" t="s">
        <v>25</v>
      </c>
      <c r="F11197" s="2">
        <v>45177</v>
      </c>
      <c r="G11197" s="3">
        <f>MONTH(F11197)</f>
        <v>9</v>
      </c>
      <c r="H11197">
        <v>2</v>
      </c>
      <c r="I11197">
        <v>1029</v>
      </c>
      <c r="J11197" s="1">
        <f>I11197/60</f>
        <v>17.149999999999999</v>
      </c>
      <c r="K11197" t="s">
        <v>191</v>
      </c>
    </row>
    <row r="11198" spans="1:11" x14ac:dyDescent="0.3">
      <c r="A11198" t="s">
        <v>37</v>
      </c>
      <c r="B11198" t="s">
        <v>31</v>
      </c>
      <c r="C11198" t="s">
        <v>13</v>
      </c>
      <c r="D11198" t="s">
        <v>20</v>
      </c>
      <c r="E11198" t="s">
        <v>70</v>
      </c>
      <c r="F11198" s="2">
        <v>45177</v>
      </c>
      <c r="G11198" s="3">
        <f>MONTH(F11198)</f>
        <v>9</v>
      </c>
      <c r="H11198">
        <v>2</v>
      </c>
      <c r="I11198">
        <v>13594</v>
      </c>
      <c r="J11198" s="1">
        <f>I11198/60</f>
        <v>226.56666666666666</v>
      </c>
      <c r="K11198" t="s">
        <v>191</v>
      </c>
    </row>
    <row r="11199" spans="1:11" x14ac:dyDescent="0.3">
      <c r="A11199" t="s">
        <v>37</v>
      </c>
      <c r="B11199" t="s">
        <v>31</v>
      </c>
      <c r="C11199" t="s">
        <v>13</v>
      </c>
      <c r="D11199" t="s">
        <v>14</v>
      </c>
      <c r="E11199" t="s">
        <v>29</v>
      </c>
      <c r="F11199" s="2">
        <v>45177</v>
      </c>
      <c r="G11199" s="3">
        <f>MONTH(F11199)</f>
        <v>9</v>
      </c>
      <c r="H11199">
        <v>2</v>
      </c>
      <c r="I11199">
        <v>1362</v>
      </c>
      <c r="J11199" s="1">
        <f>I11199/60</f>
        <v>22.7</v>
      </c>
      <c r="K11199" t="s">
        <v>191</v>
      </c>
    </row>
    <row r="11200" spans="1:11" x14ac:dyDescent="0.3">
      <c r="A11200" t="s">
        <v>37</v>
      </c>
      <c r="B11200" t="s">
        <v>31</v>
      </c>
      <c r="C11200" t="s">
        <v>13</v>
      </c>
      <c r="D11200" t="s">
        <v>14</v>
      </c>
      <c r="E11200" t="s">
        <v>23</v>
      </c>
      <c r="F11200" s="2">
        <v>45177</v>
      </c>
      <c r="G11200" s="3">
        <f>MONTH(F11200)</f>
        <v>9</v>
      </c>
      <c r="H11200">
        <v>2</v>
      </c>
      <c r="I11200">
        <v>1650</v>
      </c>
      <c r="J11200" s="1">
        <f>I11200/60</f>
        <v>27.5</v>
      </c>
      <c r="K11200" t="s">
        <v>191</v>
      </c>
    </row>
    <row r="11201" spans="1:11" x14ac:dyDescent="0.3">
      <c r="A11201" t="s">
        <v>60</v>
      </c>
      <c r="B11201" t="s">
        <v>12</v>
      </c>
      <c r="C11201" t="s">
        <v>13</v>
      </c>
      <c r="D11201" t="s">
        <v>20</v>
      </c>
      <c r="E11201" t="s">
        <v>57</v>
      </c>
      <c r="F11201" s="2">
        <v>45177</v>
      </c>
      <c r="G11201" s="3">
        <f>MONTH(F11201)</f>
        <v>9</v>
      </c>
      <c r="H11201">
        <v>1</v>
      </c>
      <c r="I11201">
        <v>1162</v>
      </c>
      <c r="J11201" s="1">
        <f>I11201/60</f>
        <v>19.366666666666667</v>
      </c>
      <c r="K11201" t="s">
        <v>192</v>
      </c>
    </row>
    <row r="11202" spans="1:11" x14ac:dyDescent="0.3">
      <c r="A11202" t="s">
        <v>60</v>
      </c>
      <c r="B11202" t="s">
        <v>12</v>
      </c>
      <c r="C11202" t="s">
        <v>13</v>
      </c>
      <c r="D11202" t="s">
        <v>20</v>
      </c>
      <c r="E11202" t="s">
        <v>21</v>
      </c>
      <c r="F11202" s="2">
        <v>45177</v>
      </c>
      <c r="G11202" s="3">
        <f>MONTH(F11202)</f>
        <v>9</v>
      </c>
      <c r="H11202">
        <v>1</v>
      </c>
      <c r="I11202">
        <v>9408</v>
      </c>
      <c r="J11202" s="1">
        <f>I11202/60</f>
        <v>156.80000000000001</v>
      </c>
      <c r="K11202" t="s">
        <v>192</v>
      </c>
    </row>
    <row r="11203" spans="1:11" x14ac:dyDescent="0.3">
      <c r="A11203" t="s">
        <v>60</v>
      </c>
      <c r="B11203" t="s">
        <v>12</v>
      </c>
      <c r="C11203" t="s">
        <v>13</v>
      </c>
      <c r="D11203" t="s">
        <v>14</v>
      </c>
      <c r="E11203" t="s">
        <v>22</v>
      </c>
      <c r="F11203" s="2">
        <v>45177</v>
      </c>
      <c r="G11203" s="3">
        <f>MONTH(F11203)</f>
        <v>9</v>
      </c>
      <c r="H11203">
        <v>1</v>
      </c>
      <c r="I11203">
        <v>807</v>
      </c>
      <c r="J11203" s="1">
        <f>I11203/60</f>
        <v>13.45</v>
      </c>
      <c r="K11203" t="s">
        <v>192</v>
      </c>
    </row>
    <row r="11204" spans="1:11" x14ac:dyDescent="0.3">
      <c r="A11204" t="s">
        <v>60</v>
      </c>
      <c r="B11204" t="s">
        <v>12</v>
      </c>
      <c r="C11204" t="s">
        <v>13</v>
      </c>
      <c r="D11204" t="s">
        <v>14</v>
      </c>
      <c r="E11204" t="s">
        <v>29</v>
      </c>
      <c r="F11204" s="2">
        <v>45177</v>
      </c>
      <c r="G11204" s="3">
        <f>MONTH(F11204)</f>
        <v>9</v>
      </c>
      <c r="H11204">
        <v>1</v>
      </c>
      <c r="I11204">
        <v>912</v>
      </c>
      <c r="J11204" s="1">
        <f>I11204/60</f>
        <v>15.2</v>
      </c>
      <c r="K11204" t="s">
        <v>192</v>
      </c>
    </row>
    <row r="11205" spans="1:11" x14ac:dyDescent="0.3">
      <c r="A11205" t="s">
        <v>60</v>
      </c>
      <c r="B11205" t="s">
        <v>12</v>
      </c>
      <c r="C11205" t="s">
        <v>13</v>
      </c>
      <c r="D11205" t="s">
        <v>14</v>
      </c>
      <c r="E11205" t="s">
        <v>23</v>
      </c>
      <c r="F11205" s="2">
        <v>45177</v>
      </c>
      <c r="G11205" s="3">
        <f>MONTH(F11205)</f>
        <v>9</v>
      </c>
      <c r="H11205">
        <v>2</v>
      </c>
      <c r="I11205">
        <v>3630</v>
      </c>
      <c r="J11205" s="1">
        <f>I11205/60</f>
        <v>60.5</v>
      </c>
      <c r="K11205" t="s">
        <v>185</v>
      </c>
    </row>
    <row r="11206" spans="1:11" x14ac:dyDescent="0.3">
      <c r="A11206" t="s">
        <v>60</v>
      </c>
      <c r="B11206" t="s">
        <v>12</v>
      </c>
      <c r="C11206" t="s">
        <v>13</v>
      </c>
      <c r="D11206" t="s">
        <v>14</v>
      </c>
      <c r="E11206" t="s">
        <v>25</v>
      </c>
      <c r="F11206" s="2">
        <v>45177</v>
      </c>
      <c r="G11206" s="3">
        <f>MONTH(F11206)</f>
        <v>9</v>
      </c>
      <c r="H11206">
        <v>2</v>
      </c>
      <c r="I11206">
        <v>1321</v>
      </c>
      <c r="J11206" s="1">
        <f>I11206/60</f>
        <v>22.016666666666666</v>
      </c>
      <c r="K11206" t="s">
        <v>185</v>
      </c>
    </row>
    <row r="11207" spans="1:11" x14ac:dyDescent="0.3">
      <c r="A11207" t="s">
        <v>60</v>
      </c>
      <c r="B11207" t="s">
        <v>12</v>
      </c>
      <c r="C11207" t="s">
        <v>13</v>
      </c>
      <c r="D11207" t="s">
        <v>14</v>
      </c>
      <c r="E11207" t="s">
        <v>22</v>
      </c>
      <c r="F11207" s="2">
        <v>45177</v>
      </c>
      <c r="G11207" s="3">
        <f>MONTH(F11207)</f>
        <v>9</v>
      </c>
      <c r="H11207">
        <v>2</v>
      </c>
      <c r="I11207">
        <v>1666</v>
      </c>
      <c r="J11207" s="1">
        <f>I11207/60</f>
        <v>27.766666666666666</v>
      </c>
      <c r="K11207" t="s">
        <v>185</v>
      </c>
    </row>
    <row r="11208" spans="1:11" x14ac:dyDescent="0.3">
      <c r="A11208" t="s">
        <v>60</v>
      </c>
      <c r="B11208" t="s">
        <v>12</v>
      </c>
      <c r="C11208" t="s">
        <v>13</v>
      </c>
      <c r="D11208" t="s">
        <v>20</v>
      </c>
      <c r="E11208" t="s">
        <v>21</v>
      </c>
      <c r="F11208" s="2">
        <v>45177</v>
      </c>
      <c r="G11208" s="3">
        <f>MONTH(F11208)</f>
        <v>9</v>
      </c>
      <c r="H11208">
        <v>2</v>
      </c>
      <c r="I11208">
        <v>17007</v>
      </c>
      <c r="J11208" s="1">
        <f>I11208/60</f>
        <v>283.45</v>
      </c>
      <c r="K11208" t="s">
        <v>185</v>
      </c>
    </row>
    <row r="11209" spans="1:11" x14ac:dyDescent="0.3">
      <c r="A11209" t="s">
        <v>60</v>
      </c>
      <c r="B11209" t="s">
        <v>12</v>
      </c>
      <c r="C11209" t="s">
        <v>13</v>
      </c>
      <c r="D11209" t="s">
        <v>14</v>
      </c>
      <c r="E11209" t="s">
        <v>27</v>
      </c>
      <c r="F11209" s="2">
        <v>45177</v>
      </c>
      <c r="G11209" s="3">
        <f>MONTH(F11209)</f>
        <v>9</v>
      </c>
      <c r="H11209">
        <v>2</v>
      </c>
      <c r="I11209">
        <v>3732</v>
      </c>
      <c r="J11209" s="1">
        <f>I11209/60</f>
        <v>62.2</v>
      </c>
      <c r="K11209" t="s">
        <v>185</v>
      </c>
    </row>
    <row r="11210" spans="1:11" x14ac:dyDescent="0.3">
      <c r="A11210" t="s">
        <v>60</v>
      </c>
      <c r="B11210" t="s">
        <v>12</v>
      </c>
      <c r="C11210" t="s">
        <v>13</v>
      </c>
      <c r="D11210" t="s">
        <v>14</v>
      </c>
      <c r="E11210" t="s">
        <v>25</v>
      </c>
      <c r="F11210" s="2">
        <v>45177</v>
      </c>
      <c r="G11210" s="3">
        <f>MONTH(F11210)</f>
        <v>9</v>
      </c>
      <c r="H11210">
        <v>2</v>
      </c>
      <c r="I11210">
        <v>911</v>
      </c>
      <c r="J11210" s="1">
        <f>I11210/60</f>
        <v>15.183333333333334</v>
      </c>
      <c r="K11210" t="s">
        <v>185</v>
      </c>
    </row>
    <row r="11211" spans="1:11" x14ac:dyDescent="0.3">
      <c r="A11211" t="s">
        <v>60</v>
      </c>
      <c r="B11211" t="s">
        <v>12</v>
      </c>
      <c r="C11211" t="s">
        <v>13</v>
      </c>
      <c r="D11211" t="s">
        <v>20</v>
      </c>
      <c r="E11211" t="s">
        <v>21</v>
      </c>
      <c r="F11211" s="2">
        <v>45177</v>
      </c>
      <c r="G11211" s="3">
        <f>MONTH(F11211)</f>
        <v>9</v>
      </c>
      <c r="H11211">
        <v>2</v>
      </c>
      <c r="I11211">
        <v>13357</v>
      </c>
      <c r="J11211" s="1">
        <f>I11211/60</f>
        <v>222.61666666666667</v>
      </c>
      <c r="K11211" t="s">
        <v>185</v>
      </c>
    </row>
    <row r="11212" spans="1:11" x14ac:dyDescent="0.3">
      <c r="A11212" t="s">
        <v>65</v>
      </c>
      <c r="B11212" t="s">
        <v>31</v>
      </c>
      <c r="C11212" t="s">
        <v>13</v>
      </c>
      <c r="D11212" t="s">
        <v>14</v>
      </c>
      <c r="E11212" t="s">
        <v>23</v>
      </c>
      <c r="F11212" s="2">
        <v>45177</v>
      </c>
      <c r="G11212" s="3">
        <f>MONTH(F11212)</f>
        <v>9</v>
      </c>
      <c r="H11212">
        <v>1</v>
      </c>
      <c r="I11212">
        <v>2253</v>
      </c>
      <c r="J11212" s="1">
        <f>I11212/60</f>
        <v>37.549999999999997</v>
      </c>
      <c r="K11212" t="s">
        <v>24</v>
      </c>
    </row>
    <row r="11213" spans="1:11" x14ac:dyDescent="0.3">
      <c r="A11213" t="s">
        <v>65</v>
      </c>
      <c r="B11213" t="s">
        <v>31</v>
      </c>
      <c r="C11213" t="s">
        <v>13</v>
      </c>
      <c r="D11213" t="s">
        <v>14</v>
      </c>
      <c r="E11213" t="s">
        <v>22</v>
      </c>
      <c r="F11213" s="2">
        <v>45177</v>
      </c>
      <c r="G11213" s="3">
        <f>MONTH(F11213)</f>
        <v>9</v>
      </c>
      <c r="H11213">
        <v>1</v>
      </c>
      <c r="I11213">
        <v>871</v>
      </c>
      <c r="J11213" s="1">
        <f>I11213/60</f>
        <v>14.516666666666667</v>
      </c>
      <c r="K11213" t="s">
        <v>24</v>
      </c>
    </row>
    <row r="11214" spans="1:11" x14ac:dyDescent="0.3">
      <c r="A11214" t="s">
        <v>65</v>
      </c>
      <c r="B11214" t="s">
        <v>31</v>
      </c>
      <c r="C11214" t="s">
        <v>13</v>
      </c>
      <c r="D11214" t="s">
        <v>14</v>
      </c>
      <c r="E11214" t="s">
        <v>25</v>
      </c>
      <c r="F11214" s="2">
        <v>45177</v>
      </c>
      <c r="G11214" s="3">
        <f>MONTH(F11214)</f>
        <v>9</v>
      </c>
      <c r="H11214">
        <v>1</v>
      </c>
      <c r="I11214">
        <v>656</v>
      </c>
      <c r="J11214" s="1">
        <f>I11214/60</f>
        <v>10.933333333333334</v>
      </c>
      <c r="K11214" t="s">
        <v>24</v>
      </c>
    </row>
    <row r="11215" spans="1:11" x14ac:dyDescent="0.3">
      <c r="A11215" t="s">
        <v>65</v>
      </c>
      <c r="B11215" t="s">
        <v>31</v>
      </c>
      <c r="C11215" t="s">
        <v>13</v>
      </c>
      <c r="D11215" t="s">
        <v>20</v>
      </c>
      <c r="E11215" t="s">
        <v>41</v>
      </c>
      <c r="F11215" s="2">
        <v>45177</v>
      </c>
      <c r="G11215" s="3">
        <f>MONTH(F11215)</f>
        <v>9</v>
      </c>
      <c r="H11215">
        <v>1</v>
      </c>
      <c r="I11215">
        <v>424</v>
      </c>
      <c r="J11215" s="1">
        <f>I11215/60</f>
        <v>7.0666666666666664</v>
      </c>
      <c r="K11215" t="s">
        <v>189</v>
      </c>
    </row>
    <row r="11216" spans="1:11" x14ac:dyDescent="0.3">
      <c r="A11216" t="s">
        <v>65</v>
      </c>
      <c r="B11216" t="s">
        <v>31</v>
      </c>
      <c r="C11216" t="s">
        <v>13</v>
      </c>
      <c r="D11216" t="s">
        <v>20</v>
      </c>
      <c r="E11216" t="s">
        <v>32</v>
      </c>
      <c r="F11216" s="2">
        <v>45177</v>
      </c>
      <c r="G11216" s="3">
        <f>MONTH(F11216)</f>
        <v>9</v>
      </c>
      <c r="H11216">
        <v>1</v>
      </c>
      <c r="I11216">
        <v>11</v>
      </c>
      <c r="J11216" s="1">
        <f>I11216/60</f>
        <v>0.18333333333333332</v>
      </c>
      <c r="K11216" t="s">
        <v>189</v>
      </c>
    </row>
    <row r="11217" spans="1:11" x14ac:dyDescent="0.3">
      <c r="A11217" t="s">
        <v>43</v>
      </c>
      <c r="B11217" t="s">
        <v>44</v>
      </c>
      <c r="C11217" t="s">
        <v>38</v>
      </c>
      <c r="D11217" t="s">
        <v>39</v>
      </c>
      <c r="E11217" t="s">
        <v>40</v>
      </c>
      <c r="F11217" s="2">
        <v>45177</v>
      </c>
      <c r="G11217" s="3">
        <f>MONTH(F11217)</f>
        <v>9</v>
      </c>
      <c r="H11217">
        <v>2</v>
      </c>
      <c r="I11217">
        <v>86400</v>
      </c>
      <c r="J11217" s="1">
        <f>I11217/60</f>
        <v>1440</v>
      </c>
      <c r="K11217" t="s">
        <v>24</v>
      </c>
    </row>
    <row r="11218" spans="1:11" x14ac:dyDescent="0.3">
      <c r="A11218" t="s">
        <v>11</v>
      </c>
      <c r="B11218" t="s">
        <v>12</v>
      </c>
      <c r="C11218" t="s">
        <v>13</v>
      </c>
      <c r="D11218" t="s">
        <v>14</v>
      </c>
      <c r="E11218" t="s">
        <v>23</v>
      </c>
      <c r="F11218" s="2">
        <v>45177</v>
      </c>
      <c r="G11218" s="3">
        <f>MONTH(F11218)</f>
        <v>9</v>
      </c>
      <c r="H11218">
        <v>1</v>
      </c>
      <c r="I11218">
        <v>2726</v>
      </c>
      <c r="J11218" s="1">
        <f>I11218/60</f>
        <v>45.43333333333333</v>
      </c>
      <c r="K11218" t="s">
        <v>24</v>
      </c>
    </row>
    <row r="11219" spans="1:11" x14ac:dyDescent="0.3">
      <c r="A11219" t="s">
        <v>11</v>
      </c>
      <c r="B11219" t="s">
        <v>12</v>
      </c>
      <c r="C11219" t="s">
        <v>13</v>
      </c>
      <c r="D11219" t="s">
        <v>14</v>
      </c>
      <c r="E11219" t="s">
        <v>22</v>
      </c>
      <c r="F11219" s="2">
        <v>45177</v>
      </c>
      <c r="G11219" s="3">
        <f>MONTH(F11219)</f>
        <v>9</v>
      </c>
      <c r="H11219">
        <v>1</v>
      </c>
      <c r="I11219">
        <v>385</v>
      </c>
      <c r="J11219" s="1">
        <f>I11219/60</f>
        <v>6.416666666666667</v>
      </c>
      <c r="K11219" t="s">
        <v>24</v>
      </c>
    </row>
    <row r="11220" spans="1:11" x14ac:dyDescent="0.3">
      <c r="A11220" t="s">
        <v>11</v>
      </c>
      <c r="B11220" t="s">
        <v>12</v>
      </c>
      <c r="C11220" t="s">
        <v>13</v>
      </c>
      <c r="D11220" t="s">
        <v>14</v>
      </c>
      <c r="E11220" t="s">
        <v>25</v>
      </c>
      <c r="F11220" s="2">
        <v>45177</v>
      </c>
      <c r="G11220" s="3">
        <f>MONTH(F11220)</f>
        <v>9</v>
      </c>
      <c r="H11220">
        <v>1</v>
      </c>
      <c r="I11220">
        <v>657</v>
      </c>
      <c r="J11220" s="1">
        <f>I11220/60</f>
        <v>10.95</v>
      </c>
      <c r="K11220" t="s">
        <v>24</v>
      </c>
    </row>
    <row r="11221" spans="1:11" x14ac:dyDescent="0.3">
      <c r="A11221" t="s">
        <v>11</v>
      </c>
      <c r="B11221" t="s">
        <v>12</v>
      </c>
      <c r="C11221" t="s">
        <v>13</v>
      </c>
      <c r="D11221" t="s">
        <v>20</v>
      </c>
      <c r="E11221" t="s">
        <v>41</v>
      </c>
      <c r="F11221" s="2">
        <v>45177</v>
      </c>
      <c r="G11221" s="3">
        <f>MONTH(F11221)</f>
        <v>9</v>
      </c>
      <c r="H11221">
        <v>1</v>
      </c>
      <c r="I11221">
        <v>1323</v>
      </c>
      <c r="J11221" s="1">
        <f>I11221/60</f>
        <v>22.05</v>
      </c>
      <c r="K11221" t="s">
        <v>218</v>
      </c>
    </row>
    <row r="11222" spans="1:11" x14ac:dyDescent="0.3">
      <c r="A11222" t="s">
        <v>11</v>
      </c>
      <c r="B11222" t="s">
        <v>12</v>
      </c>
      <c r="C11222" t="s">
        <v>13</v>
      </c>
      <c r="D11222" t="s">
        <v>20</v>
      </c>
      <c r="E11222" t="s">
        <v>21</v>
      </c>
      <c r="F11222" s="2">
        <v>45177</v>
      </c>
      <c r="G11222" s="3">
        <f>MONTH(F11222)</f>
        <v>9</v>
      </c>
      <c r="H11222">
        <v>1</v>
      </c>
      <c r="I11222">
        <v>16538</v>
      </c>
      <c r="J11222" s="1">
        <f>I11222/60</f>
        <v>275.63333333333333</v>
      </c>
      <c r="K11222" t="s">
        <v>218</v>
      </c>
    </row>
    <row r="11223" spans="1:11" x14ac:dyDescent="0.3">
      <c r="A11223" t="s">
        <v>11</v>
      </c>
      <c r="B11223" t="s">
        <v>12</v>
      </c>
      <c r="C11223" t="s">
        <v>13</v>
      </c>
      <c r="D11223" t="s">
        <v>14</v>
      </c>
      <c r="E11223" t="s">
        <v>27</v>
      </c>
      <c r="F11223" s="2">
        <v>45177</v>
      </c>
      <c r="G11223" s="3">
        <f>MONTH(F11223)</f>
        <v>9</v>
      </c>
      <c r="H11223">
        <v>1</v>
      </c>
      <c r="I11223">
        <v>3418</v>
      </c>
      <c r="J11223" s="1">
        <f>I11223/60</f>
        <v>56.966666666666669</v>
      </c>
      <c r="K11223" t="s">
        <v>218</v>
      </c>
    </row>
    <row r="11224" spans="1:11" x14ac:dyDescent="0.3">
      <c r="A11224" t="s">
        <v>11</v>
      </c>
      <c r="B11224" t="s">
        <v>12</v>
      </c>
      <c r="C11224" t="s">
        <v>13</v>
      </c>
      <c r="D11224" t="s">
        <v>20</v>
      </c>
      <c r="E11224" t="s">
        <v>21</v>
      </c>
      <c r="F11224" s="2">
        <v>45177</v>
      </c>
      <c r="G11224" s="3">
        <f>MONTH(F11224)</f>
        <v>9</v>
      </c>
      <c r="H11224">
        <v>1</v>
      </c>
      <c r="I11224">
        <v>14650</v>
      </c>
      <c r="J11224" s="1">
        <f>I11224/60</f>
        <v>244.16666666666666</v>
      </c>
      <c r="K11224" t="s">
        <v>218</v>
      </c>
    </row>
    <row r="11225" spans="1:11" x14ac:dyDescent="0.3">
      <c r="A11225" t="s">
        <v>11</v>
      </c>
      <c r="B11225" t="s">
        <v>12</v>
      </c>
      <c r="C11225" t="s">
        <v>13</v>
      </c>
      <c r="D11225" t="s">
        <v>14</v>
      </c>
      <c r="E11225" t="s">
        <v>22</v>
      </c>
      <c r="F11225" s="2">
        <v>45177</v>
      </c>
      <c r="G11225" s="3">
        <f>MONTH(F11225)</f>
        <v>9</v>
      </c>
      <c r="H11225">
        <v>1</v>
      </c>
      <c r="I11225">
        <v>807</v>
      </c>
      <c r="J11225" s="1">
        <f>I11225/60</f>
        <v>13.45</v>
      </c>
      <c r="K11225" t="s">
        <v>218</v>
      </c>
    </row>
    <row r="11226" spans="1:11" x14ac:dyDescent="0.3">
      <c r="A11226" t="s">
        <v>11</v>
      </c>
      <c r="B11226" t="s">
        <v>12</v>
      </c>
      <c r="C11226" t="s">
        <v>13</v>
      </c>
      <c r="D11226" t="s">
        <v>14</v>
      </c>
      <c r="E11226" t="s">
        <v>29</v>
      </c>
      <c r="F11226" s="2">
        <v>45177</v>
      </c>
      <c r="G11226" s="3">
        <f>MONTH(F11226)</f>
        <v>9</v>
      </c>
      <c r="H11226">
        <v>1</v>
      </c>
      <c r="I11226">
        <v>912</v>
      </c>
      <c r="J11226" s="1">
        <f>I11226/60</f>
        <v>15.2</v>
      </c>
      <c r="K11226" t="s">
        <v>218</v>
      </c>
    </row>
    <row r="11227" spans="1:11" x14ac:dyDescent="0.3">
      <c r="A11227" t="s">
        <v>11</v>
      </c>
      <c r="B11227" t="s">
        <v>12</v>
      </c>
      <c r="C11227" t="s">
        <v>13</v>
      </c>
      <c r="D11227" t="s">
        <v>14</v>
      </c>
      <c r="E11227" t="s">
        <v>23</v>
      </c>
      <c r="F11227" s="2">
        <v>45177</v>
      </c>
      <c r="G11227" s="3">
        <f>MONTH(F11227)</f>
        <v>9</v>
      </c>
      <c r="H11227">
        <v>2</v>
      </c>
      <c r="I11227">
        <v>3630</v>
      </c>
      <c r="J11227" s="1">
        <f>I11227/60</f>
        <v>60.5</v>
      </c>
      <c r="K11227" t="s">
        <v>26</v>
      </c>
    </row>
    <row r="11228" spans="1:11" x14ac:dyDescent="0.3">
      <c r="A11228" t="s">
        <v>11</v>
      </c>
      <c r="B11228" t="s">
        <v>12</v>
      </c>
      <c r="C11228" t="s">
        <v>13</v>
      </c>
      <c r="D11228" t="s">
        <v>14</v>
      </c>
      <c r="E11228" t="s">
        <v>25</v>
      </c>
      <c r="F11228" s="2">
        <v>45177</v>
      </c>
      <c r="G11228" s="3">
        <f>MONTH(F11228)</f>
        <v>9</v>
      </c>
      <c r="H11228">
        <v>2</v>
      </c>
      <c r="I11228">
        <v>1321</v>
      </c>
      <c r="J11228" s="1">
        <f>I11228/60</f>
        <v>22.016666666666666</v>
      </c>
      <c r="K11228" t="s">
        <v>26</v>
      </c>
    </row>
    <row r="11229" spans="1:11" x14ac:dyDescent="0.3">
      <c r="A11229" t="s">
        <v>11</v>
      </c>
      <c r="B11229" t="s">
        <v>12</v>
      </c>
      <c r="C11229" t="s">
        <v>13</v>
      </c>
      <c r="D11229" t="s">
        <v>14</v>
      </c>
      <c r="E11229" t="s">
        <v>22</v>
      </c>
      <c r="F11229" s="2">
        <v>45177</v>
      </c>
      <c r="G11229" s="3">
        <f>MONTH(F11229)</f>
        <v>9</v>
      </c>
      <c r="H11229">
        <v>2</v>
      </c>
      <c r="I11229">
        <v>1633</v>
      </c>
      <c r="J11229" s="1">
        <f>I11229/60</f>
        <v>27.216666666666665</v>
      </c>
      <c r="K11229" t="s">
        <v>26</v>
      </c>
    </row>
    <row r="11230" spans="1:11" x14ac:dyDescent="0.3">
      <c r="A11230" t="s">
        <v>11</v>
      </c>
      <c r="B11230" t="s">
        <v>12</v>
      </c>
      <c r="C11230" t="s">
        <v>13</v>
      </c>
      <c r="D11230" t="s">
        <v>20</v>
      </c>
      <c r="E11230" t="s">
        <v>21</v>
      </c>
      <c r="F11230" s="2">
        <v>45177</v>
      </c>
      <c r="G11230" s="3">
        <f>MONTH(F11230)</f>
        <v>9</v>
      </c>
      <c r="H11230">
        <v>2</v>
      </c>
      <c r="I11230">
        <v>17040</v>
      </c>
      <c r="J11230" s="1">
        <f>I11230/60</f>
        <v>284</v>
      </c>
      <c r="K11230" t="s">
        <v>26</v>
      </c>
    </row>
    <row r="11231" spans="1:11" x14ac:dyDescent="0.3">
      <c r="A11231" t="s">
        <v>11</v>
      </c>
      <c r="B11231" t="s">
        <v>12</v>
      </c>
      <c r="C11231" t="s">
        <v>13</v>
      </c>
      <c r="D11231" t="s">
        <v>14</v>
      </c>
      <c r="E11231" t="s">
        <v>27</v>
      </c>
      <c r="F11231" s="2">
        <v>45177</v>
      </c>
      <c r="G11231" s="3">
        <f>MONTH(F11231)</f>
        <v>9</v>
      </c>
      <c r="H11231">
        <v>2</v>
      </c>
      <c r="I11231">
        <v>3732</v>
      </c>
      <c r="J11231" s="1">
        <f>I11231/60</f>
        <v>62.2</v>
      </c>
      <c r="K11231" t="s">
        <v>26</v>
      </c>
    </row>
    <row r="11232" spans="1:11" x14ac:dyDescent="0.3">
      <c r="A11232" t="s">
        <v>11</v>
      </c>
      <c r="B11232" t="s">
        <v>12</v>
      </c>
      <c r="C11232" t="s">
        <v>13</v>
      </c>
      <c r="D11232" t="s">
        <v>14</v>
      </c>
      <c r="E11232" t="s">
        <v>25</v>
      </c>
      <c r="F11232" s="2">
        <v>45177</v>
      </c>
      <c r="G11232" s="3">
        <f>MONTH(F11232)</f>
        <v>9</v>
      </c>
      <c r="H11232">
        <v>2</v>
      </c>
      <c r="I11232">
        <v>911</v>
      </c>
      <c r="J11232" s="1">
        <f>I11232/60</f>
        <v>15.183333333333334</v>
      </c>
      <c r="K11232" t="s">
        <v>26</v>
      </c>
    </row>
    <row r="11233" spans="1:11" x14ac:dyDescent="0.3">
      <c r="A11233" t="s">
        <v>11</v>
      </c>
      <c r="B11233" t="s">
        <v>12</v>
      </c>
      <c r="C11233" t="s">
        <v>13</v>
      </c>
      <c r="D11233" t="s">
        <v>20</v>
      </c>
      <c r="E11233" t="s">
        <v>21</v>
      </c>
      <c r="F11233" s="2">
        <v>45177</v>
      </c>
      <c r="G11233" s="3">
        <f>MONTH(F11233)</f>
        <v>9</v>
      </c>
      <c r="H11233">
        <v>2</v>
      </c>
      <c r="I11233">
        <v>88</v>
      </c>
      <c r="J11233" s="1">
        <f>I11233/60</f>
        <v>1.4666666666666666</v>
      </c>
      <c r="K11233" t="s">
        <v>26</v>
      </c>
    </row>
    <row r="11234" spans="1:11" x14ac:dyDescent="0.3">
      <c r="A11234" t="s">
        <v>11</v>
      </c>
      <c r="B11234" t="s">
        <v>12</v>
      </c>
      <c r="C11234" t="s">
        <v>13</v>
      </c>
      <c r="D11234" t="s">
        <v>20</v>
      </c>
      <c r="E11234" t="s">
        <v>57</v>
      </c>
      <c r="F11234" s="2">
        <v>45177</v>
      </c>
      <c r="G11234" s="3">
        <f>MONTH(F11234)</f>
        <v>9</v>
      </c>
      <c r="H11234">
        <v>2</v>
      </c>
      <c r="I11234">
        <v>7</v>
      </c>
      <c r="J11234" s="1">
        <f>I11234/60</f>
        <v>0.11666666666666667</v>
      </c>
      <c r="K11234" t="s">
        <v>26</v>
      </c>
    </row>
    <row r="11235" spans="1:11" x14ac:dyDescent="0.3">
      <c r="A11235" t="s">
        <v>30</v>
      </c>
      <c r="B11235" t="s">
        <v>31</v>
      </c>
      <c r="C11235" t="s">
        <v>13</v>
      </c>
      <c r="D11235" t="s">
        <v>20</v>
      </c>
      <c r="E11235" t="s">
        <v>70</v>
      </c>
      <c r="F11235" s="2">
        <v>45177</v>
      </c>
      <c r="G11235" s="3">
        <f>MONTH(F11235)</f>
        <v>9</v>
      </c>
      <c r="H11235">
        <v>2</v>
      </c>
      <c r="I11235">
        <v>2135</v>
      </c>
      <c r="J11235" s="1">
        <f>I11235/60</f>
        <v>35.583333333333336</v>
      </c>
      <c r="K11235" t="s">
        <v>33</v>
      </c>
    </row>
    <row r="11236" spans="1:11" x14ac:dyDescent="0.3">
      <c r="A11236" t="s">
        <v>30</v>
      </c>
      <c r="B11236" t="s">
        <v>31</v>
      </c>
      <c r="C11236" t="s">
        <v>13</v>
      </c>
      <c r="D11236" t="s">
        <v>20</v>
      </c>
      <c r="E11236" t="s">
        <v>32</v>
      </c>
      <c r="F11236" s="2">
        <v>45177</v>
      </c>
      <c r="G11236" s="3">
        <f>MONTH(F11236)</f>
        <v>9</v>
      </c>
      <c r="H11236">
        <v>2</v>
      </c>
      <c r="I11236">
        <v>12269</v>
      </c>
      <c r="J11236" s="1">
        <f>I11236/60</f>
        <v>204.48333333333332</v>
      </c>
      <c r="K11236" t="s">
        <v>33</v>
      </c>
    </row>
    <row r="11237" spans="1:11" x14ac:dyDescent="0.3">
      <c r="A11237" t="s">
        <v>30</v>
      </c>
      <c r="B11237" t="s">
        <v>31</v>
      </c>
      <c r="C11237" t="s">
        <v>13</v>
      </c>
      <c r="D11237" t="s">
        <v>20</v>
      </c>
      <c r="E11237" t="s">
        <v>32</v>
      </c>
      <c r="F11237" s="2">
        <v>45177</v>
      </c>
      <c r="G11237" s="3">
        <f>MONTH(F11237)</f>
        <v>9</v>
      </c>
      <c r="H11237">
        <v>2</v>
      </c>
      <c r="I11237">
        <v>2354</v>
      </c>
      <c r="J11237" s="1">
        <f>I11237/60</f>
        <v>39.233333333333334</v>
      </c>
      <c r="K11237" t="s">
        <v>33</v>
      </c>
    </row>
    <row r="11238" spans="1:11" x14ac:dyDescent="0.3">
      <c r="A11238" t="s">
        <v>30</v>
      </c>
      <c r="B11238" t="s">
        <v>31</v>
      </c>
      <c r="C11238" t="s">
        <v>13</v>
      </c>
      <c r="D11238" t="s">
        <v>14</v>
      </c>
      <c r="E11238" t="s">
        <v>27</v>
      </c>
      <c r="F11238" s="2">
        <v>45177</v>
      </c>
      <c r="G11238" s="3">
        <f>MONTH(F11238)</f>
        <v>9</v>
      </c>
      <c r="H11238">
        <v>2</v>
      </c>
      <c r="I11238">
        <v>3710</v>
      </c>
      <c r="J11238" s="1">
        <f>I11238/60</f>
        <v>61.833333333333336</v>
      </c>
      <c r="K11238" t="s">
        <v>33</v>
      </c>
    </row>
    <row r="11239" spans="1:11" x14ac:dyDescent="0.3">
      <c r="A11239" t="s">
        <v>30</v>
      </c>
      <c r="B11239" t="s">
        <v>31</v>
      </c>
      <c r="C11239" t="s">
        <v>13</v>
      </c>
      <c r="D11239" t="s">
        <v>14</v>
      </c>
      <c r="E11239" t="s">
        <v>25</v>
      </c>
      <c r="F11239" s="2">
        <v>45177</v>
      </c>
      <c r="G11239" s="3">
        <f>MONTH(F11239)</f>
        <v>9</v>
      </c>
      <c r="H11239">
        <v>2</v>
      </c>
      <c r="I11239">
        <v>1021</v>
      </c>
      <c r="J11239" s="1">
        <f>I11239/60</f>
        <v>17.016666666666666</v>
      </c>
      <c r="K11239" t="s">
        <v>33</v>
      </c>
    </row>
    <row r="11240" spans="1:11" x14ac:dyDescent="0.3">
      <c r="A11240" t="s">
        <v>30</v>
      </c>
      <c r="B11240" t="s">
        <v>31</v>
      </c>
      <c r="C11240" t="s">
        <v>13</v>
      </c>
      <c r="D11240" t="s">
        <v>20</v>
      </c>
      <c r="E11240" t="s">
        <v>70</v>
      </c>
      <c r="F11240" s="2">
        <v>45177</v>
      </c>
      <c r="G11240" s="3">
        <f>MONTH(F11240)</f>
        <v>9</v>
      </c>
      <c r="H11240">
        <v>2</v>
      </c>
      <c r="I11240">
        <v>1912</v>
      </c>
      <c r="J11240" s="1">
        <f>I11240/60</f>
        <v>31.866666666666667</v>
      </c>
      <c r="K11240" t="s">
        <v>33</v>
      </c>
    </row>
    <row r="11241" spans="1:11" x14ac:dyDescent="0.3">
      <c r="A11241" t="s">
        <v>51</v>
      </c>
      <c r="B11241" t="s">
        <v>44</v>
      </c>
      <c r="C11241" t="s">
        <v>13</v>
      </c>
      <c r="D11241" t="s">
        <v>20</v>
      </c>
      <c r="E11241" t="s">
        <v>57</v>
      </c>
      <c r="F11241" s="2">
        <v>45177</v>
      </c>
      <c r="G11241" s="3">
        <f>MONTH(F11241)</f>
        <v>9</v>
      </c>
      <c r="H11241">
        <v>2</v>
      </c>
      <c r="I11241">
        <v>2833</v>
      </c>
      <c r="J11241" s="1">
        <f>I11241/60</f>
        <v>47.216666666666669</v>
      </c>
      <c r="K11241" t="s">
        <v>47</v>
      </c>
    </row>
    <row r="11242" spans="1:11" x14ac:dyDescent="0.3">
      <c r="A11242" t="s">
        <v>51</v>
      </c>
      <c r="B11242" t="s">
        <v>44</v>
      </c>
      <c r="C11242" t="s">
        <v>13</v>
      </c>
      <c r="D11242" t="s">
        <v>20</v>
      </c>
      <c r="E11242" t="s">
        <v>45</v>
      </c>
      <c r="F11242" s="2">
        <v>45177</v>
      </c>
      <c r="G11242" s="3">
        <f>MONTH(F11242)</f>
        <v>9</v>
      </c>
      <c r="H11242">
        <v>2</v>
      </c>
      <c r="I11242">
        <v>3721</v>
      </c>
      <c r="J11242" s="1">
        <f>I11242/60</f>
        <v>62.016666666666666</v>
      </c>
      <c r="K11242" t="s">
        <v>47</v>
      </c>
    </row>
    <row r="11243" spans="1:11" x14ac:dyDescent="0.3">
      <c r="A11243" t="s">
        <v>51</v>
      </c>
      <c r="B11243" t="s">
        <v>44</v>
      </c>
      <c r="C11243" t="s">
        <v>13</v>
      </c>
      <c r="D11243" t="s">
        <v>14</v>
      </c>
      <c r="E11243" t="s">
        <v>27</v>
      </c>
      <c r="F11243" s="2">
        <v>45177</v>
      </c>
      <c r="G11243" s="3">
        <f>MONTH(F11243)</f>
        <v>9</v>
      </c>
      <c r="H11243">
        <v>2</v>
      </c>
      <c r="I11243">
        <v>3721</v>
      </c>
      <c r="J11243" s="1">
        <f>I11243/60</f>
        <v>62.016666666666666</v>
      </c>
      <c r="K11243" t="s">
        <v>47</v>
      </c>
    </row>
    <row r="11244" spans="1:11" x14ac:dyDescent="0.3">
      <c r="A11244" t="s">
        <v>51</v>
      </c>
      <c r="B11244" t="s">
        <v>44</v>
      </c>
      <c r="C11244" t="s">
        <v>13</v>
      </c>
      <c r="D11244" t="s">
        <v>14</v>
      </c>
      <c r="E11244" t="s">
        <v>25</v>
      </c>
      <c r="F11244" s="2">
        <v>45177</v>
      </c>
      <c r="G11244" s="3">
        <f>MONTH(F11244)</f>
        <v>9</v>
      </c>
      <c r="H11244">
        <v>2</v>
      </c>
      <c r="I11244">
        <v>894</v>
      </c>
      <c r="J11244" s="1">
        <f>I11244/60</f>
        <v>14.9</v>
      </c>
      <c r="K11244" t="s">
        <v>47</v>
      </c>
    </row>
    <row r="11245" spans="1:11" x14ac:dyDescent="0.3">
      <c r="A11245" t="s">
        <v>51</v>
      </c>
      <c r="B11245" t="s">
        <v>44</v>
      </c>
      <c r="C11245" t="s">
        <v>13</v>
      </c>
      <c r="D11245" t="s">
        <v>20</v>
      </c>
      <c r="E11245" t="s">
        <v>45</v>
      </c>
      <c r="F11245" s="2">
        <v>45177</v>
      </c>
      <c r="G11245" s="3">
        <f>MONTH(F11245)</f>
        <v>9</v>
      </c>
      <c r="H11245">
        <v>2</v>
      </c>
      <c r="I11245">
        <v>13692</v>
      </c>
      <c r="J11245" s="1">
        <f>I11245/60</f>
        <v>228.2</v>
      </c>
      <c r="K11245" t="s">
        <v>47</v>
      </c>
    </row>
    <row r="11246" spans="1:11" x14ac:dyDescent="0.3">
      <c r="A11246" t="s">
        <v>51</v>
      </c>
      <c r="B11246" t="s">
        <v>44</v>
      </c>
      <c r="C11246" t="s">
        <v>13</v>
      </c>
      <c r="D11246" t="s">
        <v>14</v>
      </c>
      <c r="E11246" t="s">
        <v>29</v>
      </c>
      <c r="F11246" s="2">
        <v>45177</v>
      </c>
      <c r="G11246" s="3">
        <f>MONTH(F11246)</f>
        <v>9</v>
      </c>
      <c r="H11246">
        <v>2</v>
      </c>
      <c r="I11246">
        <v>1385</v>
      </c>
      <c r="J11246" s="1">
        <f>I11246/60</f>
        <v>23.083333333333332</v>
      </c>
      <c r="K11246" t="s">
        <v>47</v>
      </c>
    </row>
    <row r="11247" spans="1:11" x14ac:dyDescent="0.3">
      <c r="A11247" t="s">
        <v>51</v>
      </c>
      <c r="B11247" t="s">
        <v>44</v>
      </c>
      <c r="C11247" t="s">
        <v>13</v>
      </c>
      <c r="D11247" t="s">
        <v>14</v>
      </c>
      <c r="E11247" t="s">
        <v>23</v>
      </c>
      <c r="F11247" s="2">
        <v>45177</v>
      </c>
      <c r="G11247" s="3">
        <f>MONTH(F11247)</f>
        <v>9</v>
      </c>
      <c r="H11247">
        <v>2</v>
      </c>
      <c r="I11247">
        <v>1675</v>
      </c>
      <c r="J11247" s="1">
        <f>I11247/60</f>
        <v>27.916666666666668</v>
      </c>
      <c r="K11247" t="s">
        <v>47</v>
      </c>
    </row>
    <row r="11248" spans="1:11" x14ac:dyDescent="0.3">
      <c r="A11248" t="s">
        <v>34</v>
      </c>
      <c r="B11248" t="s">
        <v>31</v>
      </c>
      <c r="C11248" t="s">
        <v>13</v>
      </c>
      <c r="D11248" t="s">
        <v>20</v>
      </c>
      <c r="E11248" t="s">
        <v>32</v>
      </c>
      <c r="F11248" s="2">
        <v>45177</v>
      </c>
      <c r="G11248" s="3">
        <f>MONTH(F11248)</f>
        <v>9</v>
      </c>
      <c r="H11248">
        <v>2</v>
      </c>
      <c r="I11248">
        <v>5</v>
      </c>
      <c r="J11248" s="1">
        <f>I11248/60</f>
        <v>8.3333333333333329E-2</v>
      </c>
      <c r="K11248" t="s">
        <v>83</v>
      </c>
    </row>
    <row r="11249" spans="1:11" x14ac:dyDescent="0.3">
      <c r="A11249" t="s">
        <v>34</v>
      </c>
      <c r="B11249" t="s">
        <v>31</v>
      </c>
      <c r="C11249" t="s">
        <v>13</v>
      </c>
      <c r="D11249" t="s">
        <v>20</v>
      </c>
      <c r="E11249" t="s">
        <v>49</v>
      </c>
      <c r="F11249" s="2">
        <v>45177</v>
      </c>
      <c r="G11249" s="3">
        <f>MONTH(F11249)</f>
        <v>9</v>
      </c>
      <c r="H11249">
        <v>2</v>
      </c>
      <c r="I11249">
        <v>700</v>
      </c>
      <c r="J11249" s="1">
        <f>I11249/60</f>
        <v>11.666666666666666</v>
      </c>
      <c r="K11249" t="s">
        <v>83</v>
      </c>
    </row>
    <row r="11250" spans="1:11" x14ac:dyDescent="0.3">
      <c r="A11250" t="s">
        <v>34</v>
      </c>
      <c r="B11250" t="s">
        <v>31</v>
      </c>
      <c r="C11250" t="s">
        <v>13</v>
      </c>
      <c r="D11250" t="s">
        <v>14</v>
      </c>
      <c r="E11250" t="s">
        <v>27</v>
      </c>
      <c r="F11250" s="2">
        <v>45177</v>
      </c>
      <c r="G11250" s="3">
        <f>MONTH(F11250)</f>
        <v>9</v>
      </c>
      <c r="H11250">
        <v>2</v>
      </c>
      <c r="I11250">
        <v>3710</v>
      </c>
      <c r="J11250" s="1">
        <f>I11250/60</f>
        <v>61.833333333333336</v>
      </c>
      <c r="K11250" t="s">
        <v>83</v>
      </c>
    </row>
    <row r="11251" spans="1:11" x14ac:dyDescent="0.3">
      <c r="A11251" t="s">
        <v>34</v>
      </c>
      <c r="B11251" t="s">
        <v>31</v>
      </c>
      <c r="C11251" t="s">
        <v>13</v>
      </c>
      <c r="D11251" t="s">
        <v>14</v>
      </c>
      <c r="E11251" t="s">
        <v>25</v>
      </c>
      <c r="F11251" s="2">
        <v>45177</v>
      </c>
      <c r="G11251" s="3">
        <f>MONTH(F11251)</f>
        <v>9</v>
      </c>
      <c r="H11251">
        <v>2</v>
      </c>
      <c r="I11251">
        <v>207</v>
      </c>
      <c r="J11251" s="1">
        <f>I11251/60</f>
        <v>3.45</v>
      </c>
      <c r="K11251" t="s">
        <v>83</v>
      </c>
    </row>
    <row r="11252" spans="1:11" x14ac:dyDescent="0.3">
      <c r="A11252" t="s">
        <v>55</v>
      </c>
      <c r="B11252" t="s">
        <v>56</v>
      </c>
      <c r="C11252" t="s">
        <v>13</v>
      </c>
      <c r="D11252" t="s">
        <v>14</v>
      </c>
      <c r="E11252" t="s">
        <v>23</v>
      </c>
      <c r="F11252" s="2">
        <v>45177</v>
      </c>
      <c r="G11252" s="3">
        <f>MONTH(F11252)</f>
        <v>9</v>
      </c>
      <c r="H11252">
        <v>1</v>
      </c>
      <c r="I11252">
        <v>2246</v>
      </c>
      <c r="J11252" s="1">
        <f>I11252/60</f>
        <v>37.43333333333333</v>
      </c>
      <c r="K11252" t="s">
        <v>84</v>
      </c>
    </row>
    <row r="11253" spans="1:11" x14ac:dyDescent="0.3">
      <c r="A11253" t="s">
        <v>55</v>
      </c>
      <c r="B11253" t="s">
        <v>56</v>
      </c>
      <c r="C11253" t="s">
        <v>13</v>
      </c>
      <c r="D11253" t="s">
        <v>14</v>
      </c>
      <c r="E11253" t="s">
        <v>22</v>
      </c>
      <c r="F11253" s="2">
        <v>45177</v>
      </c>
      <c r="G11253" s="3">
        <f>MONTH(F11253)</f>
        <v>9</v>
      </c>
      <c r="H11253">
        <v>1</v>
      </c>
      <c r="I11253">
        <v>874</v>
      </c>
      <c r="J11253" s="1">
        <f>I11253/60</f>
        <v>14.566666666666666</v>
      </c>
      <c r="K11253" t="s">
        <v>84</v>
      </c>
    </row>
    <row r="11254" spans="1:11" x14ac:dyDescent="0.3">
      <c r="A11254" t="s">
        <v>55</v>
      </c>
      <c r="B11254" t="s">
        <v>56</v>
      </c>
      <c r="C11254" t="s">
        <v>13</v>
      </c>
      <c r="D11254" t="s">
        <v>14</v>
      </c>
      <c r="E11254" t="s">
        <v>25</v>
      </c>
      <c r="F11254" s="2">
        <v>45177</v>
      </c>
      <c r="G11254" s="3">
        <f>MONTH(F11254)</f>
        <v>9</v>
      </c>
      <c r="H11254">
        <v>1</v>
      </c>
      <c r="I11254">
        <v>892</v>
      </c>
      <c r="J11254" s="1">
        <f>I11254/60</f>
        <v>14.866666666666667</v>
      </c>
      <c r="K11254" t="s">
        <v>84</v>
      </c>
    </row>
    <row r="11255" spans="1:11" x14ac:dyDescent="0.3">
      <c r="A11255" t="s">
        <v>55</v>
      </c>
      <c r="B11255" t="s">
        <v>56</v>
      </c>
      <c r="C11255" t="s">
        <v>13</v>
      </c>
      <c r="D11255" t="s">
        <v>20</v>
      </c>
      <c r="E11255" t="s">
        <v>41</v>
      </c>
      <c r="F11255" s="2">
        <v>45177</v>
      </c>
      <c r="G11255" s="3">
        <f>MONTH(F11255)</f>
        <v>9</v>
      </c>
      <c r="H11255">
        <v>1</v>
      </c>
      <c r="I11255">
        <v>784</v>
      </c>
      <c r="J11255" s="1">
        <f>I11255/60</f>
        <v>13.066666666666666</v>
      </c>
      <c r="K11255" t="s">
        <v>84</v>
      </c>
    </row>
    <row r="11256" spans="1:11" x14ac:dyDescent="0.3">
      <c r="A11256" t="s">
        <v>55</v>
      </c>
      <c r="B11256" t="s">
        <v>56</v>
      </c>
      <c r="C11256" t="s">
        <v>13</v>
      </c>
      <c r="D11256" t="s">
        <v>20</v>
      </c>
      <c r="E11256" t="s">
        <v>70</v>
      </c>
      <c r="F11256" s="2">
        <v>45177</v>
      </c>
      <c r="G11256" s="3">
        <f>MONTH(F11256)</f>
        <v>9</v>
      </c>
      <c r="H11256">
        <v>1</v>
      </c>
      <c r="I11256">
        <v>2988</v>
      </c>
      <c r="J11256" s="1">
        <f>I11256/60</f>
        <v>49.8</v>
      </c>
      <c r="K11256" t="s">
        <v>84</v>
      </c>
    </row>
    <row r="11257" spans="1:11" x14ac:dyDescent="0.3">
      <c r="A11257" t="s">
        <v>55</v>
      </c>
      <c r="B11257" t="s">
        <v>56</v>
      </c>
      <c r="C11257" t="s">
        <v>13</v>
      </c>
      <c r="D11257" t="s">
        <v>20</v>
      </c>
      <c r="E11257" t="s">
        <v>41</v>
      </c>
      <c r="F11257" s="2">
        <v>45177</v>
      </c>
      <c r="G11257" s="3">
        <f>MONTH(F11257)</f>
        <v>9</v>
      </c>
      <c r="H11257">
        <v>1</v>
      </c>
      <c r="I11257">
        <v>22</v>
      </c>
      <c r="J11257" s="1">
        <f>I11257/60</f>
        <v>0.36666666666666664</v>
      </c>
      <c r="K11257" t="s">
        <v>84</v>
      </c>
    </row>
    <row r="11258" spans="1:11" x14ac:dyDescent="0.3">
      <c r="A11258" t="s">
        <v>55</v>
      </c>
      <c r="B11258" t="s">
        <v>56</v>
      </c>
      <c r="C11258" t="s">
        <v>13</v>
      </c>
      <c r="D11258" t="s">
        <v>20</v>
      </c>
      <c r="E11258" t="s">
        <v>41</v>
      </c>
      <c r="F11258" s="2">
        <v>45177</v>
      </c>
      <c r="G11258" s="3">
        <f>MONTH(F11258)</f>
        <v>9</v>
      </c>
      <c r="H11258">
        <v>1</v>
      </c>
      <c r="I11258">
        <v>8368</v>
      </c>
      <c r="J11258" s="1">
        <f>I11258/60</f>
        <v>139.46666666666667</v>
      </c>
      <c r="K11258" t="s">
        <v>84</v>
      </c>
    </row>
    <row r="11259" spans="1:11" x14ac:dyDescent="0.3">
      <c r="A11259" t="s">
        <v>55</v>
      </c>
      <c r="B11259" t="s">
        <v>56</v>
      </c>
      <c r="C11259" t="s">
        <v>13</v>
      </c>
      <c r="D11259" t="s">
        <v>14</v>
      </c>
      <c r="E11259" t="s">
        <v>27</v>
      </c>
      <c r="F11259" s="2">
        <v>45177</v>
      </c>
      <c r="G11259" s="3">
        <f>MONTH(F11259)</f>
        <v>9</v>
      </c>
      <c r="H11259">
        <v>1</v>
      </c>
      <c r="I11259">
        <v>3464</v>
      </c>
      <c r="J11259" s="1">
        <f>I11259/60</f>
        <v>57.733333333333334</v>
      </c>
      <c r="K11259" t="s">
        <v>84</v>
      </c>
    </row>
    <row r="11260" spans="1:11" x14ac:dyDescent="0.3">
      <c r="A11260" t="s">
        <v>55</v>
      </c>
      <c r="B11260" t="s">
        <v>56</v>
      </c>
      <c r="C11260" t="s">
        <v>13</v>
      </c>
      <c r="D11260" t="s">
        <v>20</v>
      </c>
      <c r="E11260" t="s">
        <v>41</v>
      </c>
      <c r="F11260" s="2">
        <v>45177</v>
      </c>
      <c r="G11260" s="3">
        <f>MONTH(F11260)</f>
        <v>9</v>
      </c>
      <c r="H11260">
        <v>1</v>
      </c>
      <c r="I11260">
        <v>8196</v>
      </c>
      <c r="J11260" s="1">
        <f>I11260/60</f>
        <v>136.6</v>
      </c>
      <c r="K11260" t="s">
        <v>84</v>
      </c>
    </row>
    <row r="11261" spans="1:11" x14ac:dyDescent="0.3">
      <c r="A11261" t="s">
        <v>55</v>
      </c>
      <c r="B11261" t="s">
        <v>56</v>
      </c>
      <c r="C11261" t="s">
        <v>13</v>
      </c>
      <c r="D11261" t="s">
        <v>20</v>
      </c>
      <c r="E11261" t="s">
        <v>41</v>
      </c>
      <c r="F11261" s="2">
        <v>45177</v>
      </c>
      <c r="G11261" s="3">
        <f>MONTH(F11261)</f>
        <v>9</v>
      </c>
      <c r="H11261">
        <v>2</v>
      </c>
      <c r="I11261">
        <v>1762</v>
      </c>
      <c r="J11261" s="1">
        <f>I11261/60</f>
        <v>29.366666666666667</v>
      </c>
      <c r="K11261" t="s">
        <v>219</v>
      </c>
    </row>
    <row r="11262" spans="1:11" x14ac:dyDescent="0.3">
      <c r="A11262" t="s">
        <v>55</v>
      </c>
      <c r="B11262" t="s">
        <v>56</v>
      </c>
      <c r="C11262" t="s">
        <v>13</v>
      </c>
      <c r="D11262" t="s">
        <v>20</v>
      </c>
      <c r="E11262" t="s">
        <v>41</v>
      </c>
      <c r="F11262" s="2">
        <v>45177</v>
      </c>
      <c r="G11262" s="3">
        <f>MONTH(F11262)</f>
        <v>9</v>
      </c>
      <c r="H11262">
        <v>2</v>
      </c>
      <c r="I11262">
        <v>6116</v>
      </c>
      <c r="J11262" s="1">
        <f>I11262/60</f>
        <v>101.93333333333334</v>
      </c>
      <c r="K11262" t="s">
        <v>219</v>
      </c>
    </row>
    <row r="11263" spans="1:11" x14ac:dyDescent="0.3">
      <c r="A11263" t="s">
        <v>65</v>
      </c>
      <c r="B11263" t="s">
        <v>31</v>
      </c>
      <c r="C11263" t="s">
        <v>13</v>
      </c>
      <c r="D11263" t="s">
        <v>20</v>
      </c>
      <c r="E11263" t="s">
        <v>32</v>
      </c>
      <c r="F11263" s="2">
        <v>45177</v>
      </c>
      <c r="G11263" s="3">
        <f>MONTH(F11263)</f>
        <v>9</v>
      </c>
      <c r="H11263">
        <v>1</v>
      </c>
      <c r="I11263">
        <v>8376</v>
      </c>
      <c r="J11263" s="1">
        <f>I11263/60</f>
        <v>139.6</v>
      </c>
      <c r="K11263" t="s">
        <v>189</v>
      </c>
    </row>
    <row r="11264" spans="1:11" x14ac:dyDescent="0.3">
      <c r="A11264" t="s">
        <v>65</v>
      </c>
      <c r="B11264" t="s">
        <v>31</v>
      </c>
      <c r="C11264" t="s">
        <v>13</v>
      </c>
      <c r="D11264" t="s">
        <v>20</v>
      </c>
      <c r="E11264" t="s">
        <v>70</v>
      </c>
      <c r="F11264" s="2">
        <v>45177</v>
      </c>
      <c r="G11264" s="3">
        <f>MONTH(F11264)</f>
        <v>9</v>
      </c>
      <c r="H11264">
        <v>1</v>
      </c>
      <c r="I11264">
        <v>410</v>
      </c>
      <c r="J11264" s="1">
        <f>I11264/60</f>
        <v>6.833333333333333</v>
      </c>
      <c r="K11264" t="s">
        <v>189</v>
      </c>
    </row>
    <row r="11265" spans="1:11" x14ac:dyDescent="0.3">
      <c r="A11265" t="s">
        <v>65</v>
      </c>
      <c r="B11265" t="s">
        <v>31</v>
      </c>
      <c r="C11265" t="s">
        <v>13</v>
      </c>
      <c r="D11265" t="s">
        <v>20</v>
      </c>
      <c r="E11265" t="s">
        <v>32</v>
      </c>
      <c r="F11265" s="2">
        <v>45177</v>
      </c>
      <c r="G11265" s="3">
        <f>MONTH(F11265)</f>
        <v>9</v>
      </c>
      <c r="H11265">
        <v>1</v>
      </c>
      <c r="I11265">
        <v>8639</v>
      </c>
      <c r="J11265" s="1">
        <f>I11265/60</f>
        <v>143.98333333333332</v>
      </c>
      <c r="K11265" t="s">
        <v>189</v>
      </c>
    </row>
    <row r="11266" spans="1:11" x14ac:dyDescent="0.3">
      <c r="A11266" t="s">
        <v>65</v>
      </c>
      <c r="B11266" t="s">
        <v>31</v>
      </c>
      <c r="C11266" t="s">
        <v>13</v>
      </c>
      <c r="D11266" t="s">
        <v>14</v>
      </c>
      <c r="E11266" t="s">
        <v>27</v>
      </c>
      <c r="F11266" s="2">
        <v>45177</v>
      </c>
      <c r="G11266" s="3">
        <f>MONTH(F11266)</f>
        <v>9</v>
      </c>
      <c r="H11266">
        <v>1</v>
      </c>
      <c r="I11266">
        <v>3480</v>
      </c>
      <c r="J11266" s="1">
        <f>I11266/60</f>
        <v>58</v>
      </c>
      <c r="K11266" t="s">
        <v>189</v>
      </c>
    </row>
    <row r="11267" spans="1:11" x14ac:dyDescent="0.3">
      <c r="A11267" t="s">
        <v>65</v>
      </c>
      <c r="B11267" t="s">
        <v>31</v>
      </c>
      <c r="C11267" t="s">
        <v>13</v>
      </c>
      <c r="D11267" t="s">
        <v>20</v>
      </c>
      <c r="E11267" t="s">
        <v>32</v>
      </c>
      <c r="F11267" s="2">
        <v>45177</v>
      </c>
      <c r="G11267" s="3">
        <f>MONTH(F11267)</f>
        <v>9</v>
      </c>
      <c r="H11267">
        <v>1</v>
      </c>
      <c r="I11267">
        <v>4</v>
      </c>
      <c r="J11267" s="1">
        <f>I11267/60</f>
        <v>6.6666666666666666E-2</v>
      </c>
      <c r="K11267" t="s">
        <v>189</v>
      </c>
    </row>
    <row r="11268" spans="1:11" x14ac:dyDescent="0.3">
      <c r="A11268" t="s">
        <v>65</v>
      </c>
      <c r="B11268" t="s">
        <v>31</v>
      </c>
      <c r="C11268" t="s">
        <v>13</v>
      </c>
      <c r="D11268" t="s">
        <v>20</v>
      </c>
      <c r="E11268" t="s">
        <v>32</v>
      </c>
      <c r="F11268" s="2">
        <v>45177</v>
      </c>
      <c r="G11268" s="3">
        <f>MONTH(F11268)</f>
        <v>9</v>
      </c>
      <c r="H11268">
        <v>1</v>
      </c>
      <c r="I11268">
        <v>6271</v>
      </c>
      <c r="J11268" s="1">
        <f>I11268/60</f>
        <v>104.51666666666667</v>
      </c>
      <c r="K11268" t="s">
        <v>189</v>
      </c>
    </row>
    <row r="11269" spans="1:11" x14ac:dyDescent="0.3">
      <c r="A11269" t="s">
        <v>65</v>
      </c>
      <c r="B11269" t="s">
        <v>31</v>
      </c>
      <c r="C11269" t="s">
        <v>13</v>
      </c>
      <c r="D11269" t="s">
        <v>14</v>
      </c>
      <c r="E11269" t="s">
        <v>22</v>
      </c>
      <c r="F11269" s="2">
        <v>45177</v>
      </c>
      <c r="G11269" s="3">
        <f>MONTH(F11269)</f>
        <v>9</v>
      </c>
      <c r="H11269">
        <v>1</v>
      </c>
      <c r="I11269">
        <v>846</v>
      </c>
      <c r="J11269" s="1">
        <f>I11269/60</f>
        <v>14.1</v>
      </c>
      <c r="K11269" t="s">
        <v>189</v>
      </c>
    </row>
    <row r="11270" spans="1:11" x14ac:dyDescent="0.3">
      <c r="A11270" t="s">
        <v>65</v>
      </c>
      <c r="B11270" t="s">
        <v>31</v>
      </c>
      <c r="C11270" t="s">
        <v>13</v>
      </c>
      <c r="D11270" t="s">
        <v>14</v>
      </c>
      <c r="E11270" t="s">
        <v>29</v>
      </c>
      <c r="F11270" s="2">
        <v>45177</v>
      </c>
      <c r="G11270" s="3">
        <f>MONTH(F11270)</f>
        <v>9</v>
      </c>
      <c r="H11270">
        <v>1</v>
      </c>
      <c r="I11270">
        <v>914</v>
      </c>
      <c r="J11270" s="1">
        <f>I11270/60</f>
        <v>15.233333333333333</v>
      </c>
      <c r="K11270" t="s">
        <v>189</v>
      </c>
    </row>
    <row r="11271" spans="1:11" x14ac:dyDescent="0.3">
      <c r="A11271" t="s">
        <v>65</v>
      </c>
      <c r="B11271" t="s">
        <v>31</v>
      </c>
      <c r="C11271" t="s">
        <v>13</v>
      </c>
      <c r="D11271" t="s">
        <v>14</v>
      </c>
      <c r="E11271" t="s">
        <v>23</v>
      </c>
      <c r="F11271" s="2">
        <v>45177</v>
      </c>
      <c r="G11271" s="3">
        <f>MONTH(F11271)</f>
        <v>9</v>
      </c>
      <c r="H11271">
        <v>2</v>
      </c>
      <c r="I11271">
        <v>3614</v>
      </c>
      <c r="J11271" s="1">
        <f>I11271/60</f>
        <v>60.233333333333334</v>
      </c>
      <c r="K11271" t="s">
        <v>24</v>
      </c>
    </row>
    <row r="11272" spans="1:11" x14ac:dyDescent="0.3">
      <c r="A11272" t="s">
        <v>65</v>
      </c>
      <c r="B11272" t="s">
        <v>31</v>
      </c>
      <c r="C11272" t="s">
        <v>13</v>
      </c>
      <c r="D11272" t="s">
        <v>14</v>
      </c>
      <c r="E11272" t="s">
        <v>25</v>
      </c>
      <c r="F11272" s="2">
        <v>45177</v>
      </c>
      <c r="G11272" s="3">
        <f>MONTH(F11272)</f>
        <v>9</v>
      </c>
      <c r="H11272">
        <v>2</v>
      </c>
      <c r="I11272">
        <v>1193</v>
      </c>
      <c r="J11272" s="1">
        <f>I11272/60</f>
        <v>19.883333333333333</v>
      </c>
      <c r="K11272" t="s">
        <v>24</v>
      </c>
    </row>
    <row r="11273" spans="1:11" x14ac:dyDescent="0.3">
      <c r="A11273" t="s">
        <v>65</v>
      </c>
      <c r="B11273" t="s">
        <v>31</v>
      </c>
      <c r="C11273" t="s">
        <v>13</v>
      </c>
      <c r="D11273" t="s">
        <v>14</v>
      </c>
      <c r="E11273" t="s">
        <v>22</v>
      </c>
      <c r="F11273" s="2">
        <v>45177</v>
      </c>
      <c r="G11273" s="3">
        <f>MONTH(F11273)</f>
        <v>9</v>
      </c>
      <c r="H11273">
        <v>2</v>
      </c>
      <c r="I11273">
        <v>650</v>
      </c>
      <c r="J11273" s="1">
        <f>I11273/60</f>
        <v>10.833333333333334</v>
      </c>
      <c r="K11273" t="s">
        <v>178</v>
      </c>
    </row>
    <row r="11274" spans="1:11" x14ac:dyDescent="0.3">
      <c r="A11274" t="s">
        <v>65</v>
      </c>
      <c r="B11274" t="s">
        <v>31</v>
      </c>
      <c r="C11274" t="s">
        <v>13</v>
      </c>
      <c r="D11274" t="s">
        <v>20</v>
      </c>
      <c r="E11274" t="s">
        <v>35</v>
      </c>
      <c r="F11274" s="2">
        <v>45177</v>
      </c>
      <c r="G11274" s="3">
        <f>MONTH(F11274)</f>
        <v>9</v>
      </c>
      <c r="H11274">
        <v>2</v>
      </c>
      <c r="I11274">
        <v>4628</v>
      </c>
      <c r="J11274" s="1">
        <f>I11274/60</f>
        <v>77.13333333333334</v>
      </c>
      <c r="K11274" t="s">
        <v>178</v>
      </c>
    </row>
    <row r="11275" spans="1:11" x14ac:dyDescent="0.3">
      <c r="A11275" t="s">
        <v>65</v>
      </c>
      <c r="B11275" t="s">
        <v>31</v>
      </c>
      <c r="C11275" t="s">
        <v>13</v>
      </c>
      <c r="D11275" t="s">
        <v>20</v>
      </c>
      <c r="E11275" t="s">
        <v>32</v>
      </c>
      <c r="F11275" s="2">
        <v>45177</v>
      </c>
      <c r="G11275" s="3">
        <f>MONTH(F11275)</f>
        <v>9</v>
      </c>
      <c r="H11275">
        <v>2</v>
      </c>
      <c r="I11275">
        <v>13526</v>
      </c>
      <c r="J11275" s="1">
        <f>I11275/60</f>
        <v>225.43333333333334</v>
      </c>
      <c r="K11275" t="s">
        <v>178</v>
      </c>
    </row>
    <row r="11276" spans="1:11" x14ac:dyDescent="0.3">
      <c r="A11276" t="s">
        <v>65</v>
      </c>
      <c r="B11276" t="s">
        <v>31</v>
      </c>
      <c r="C11276" t="s">
        <v>13</v>
      </c>
      <c r="D11276" t="s">
        <v>14</v>
      </c>
      <c r="E11276" t="s">
        <v>27</v>
      </c>
      <c r="F11276" s="2">
        <v>45177</v>
      </c>
      <c r="G11276" s="3">
        <f>MONTH(F11276)</f>
        <v>9</v>
      </c>
      <c r="H11276">
        <v>2</v>
      </c>
      <c r="I11276">
        <v>3710</v>
      </c>
      <c r="J11276" s="1">
        <f>I11276/60</f>
        <v>61.833333333333336</v>
      </c>
      <c r="K11276" t="s">
        <v>178</v>
      </c>
    </row>
    <row r="11277" spans="1:11" x14ac:dyDescent="0.3">
      <c r="A11277" t="s">
        <v>65</v>
      </c>
      <c r="B11277" t="s">
        <v>31</v>
      </c>
      <c r="C11277" t="s">
        <v>13</v>
      </c>
      <c r="D11277" t="s">
        <v>14</v>
      </c>
      <c r="E11277" t="s">
        <v>25</v>
      </c>
      <c r="F11277" s="2">
        <v>45177</v>
      </c>
      <c r="G11277" s="3">
        <f>MONTH(F11277)</f>
        <v>9</v>
      </c>
      <c r="H11277">
        <v>2</v>
      </c>
      <c r="I11277">
        <v>1026</v>
      </c>
      <c r="J11277" s="1">
        <f>I11277/60</f>
        <v>17.100000000000001</v>
      </c>
      <c r="K11277" t="s">
        <v>178</v>
      </c>
    </row>
    <row r="11278" spans="1:11" x14ac:dyDescent="0.3">
      <c r="A11278" t="s">
        <v>65</v>
      </c>
      <c r="B11278" t="s">
        <v>31</v>
      </c>
      <c r="C11278" t="s">
        <v>13</v>
      </c>
      <c r="D11278" t="s">
        <v>20</v>
      </c>
      <c r="E11278" t="s">
        <v>70</v>
      </c>
      <c r="F11278" s="2">
        <v>45177</v>
      </c>
      <c r="G11278" s="3">
        <f>MONTH(F11278)</f>
        <v>9</v>
      </c>
      <c r="H11278">
        <v>2</v>
      </c>
      <c r="I11278">
        <v>13597</v>
      </c>
      <c r="J11278" s="1">
        <f>I11278/60</f>
        <v>226.61666666666667</v>
      </c>
      <c r="K11278" t="s">
        <v>178</v>
      </c>
    </row>
    <row r="11279" spans="1:11" x14ac:dyDescent="0.3">
      <c r="A11279" t="s">
        <v>65</v>
      </c>
      <c r="B11279" t="s">
        <v>31</v>
      </c>
      <c r="C11279" t="s">
        <v>13</v>
      </c>
      <c r="D11279" t="s">
        <v>14</v>
      </c>
      <c r="E11279" t="s">
        <v>29</v>
      </c>
      <c r="F11279" s="2">
        <v>45177</v>
      </c>
      <c r="G11279" s="3">
        <f>MONTH(F11279)</f>
        <v>9</v>
      </c>
      <c r="H11279">
        <v>2</v>
      </c>
      <c r="I11279">
        <v>1362</v>
      </c>
      <c r="J11279" s="1">
        <f>I11279/60</f>
        <v>22.7</v>
      </c>
      <c r="K11279" t="s">
        <v>178</v>
      </c>
    </row>
    <row r="11280" spans="1:11" x14ac:dyDescent="0.3">
      <c r="A11280" t="s">
        <v>65</v>
      </c>
      <c r="B11280" t="s">
        <v>31</v>
      </c>
      <c r="C11280" t="s">
        <v>13</v>
      </c>
      <c r="D11280" t="s">
        <v>14</v>
      </c>
      <c r="E11280" t="s">
        <v>23</v>
      </c>
      <c r="F11280" s="2">
        <v>45177</v>
      </c>
      <c r="G11280" s="3">
        <f>MONTH(F11280)</f>
        <v>9</v>
      </c>
      <c r="H11280">
        <v>2</v>
      </c>
      <c r="I11280">
        <v>1650</v>
      </c>
      <c r="J11280" s="1">
        <f>I11280/60</f>
        <v>27.5</v>
      </c>
      <c r="K11280" t="s">
        <v>178</v>
      </c>
    </row>
    <row r="11281" spans="1:11" x14ac:dyDescent="0.3">
      <c r="A11281" t="s">
        <v>30</v>
      </c>
      <c r="B11281" t="s">
        <v>31</v>
      </c>
      <c r="C11281" t="s">
        <v>13</v>
      </c>
      <c r="D11281" t="s">
        <v>20</v>
      </c>
      <c r="E11281" t="s">
        <v>32</v>
      </c>
      <c r="F11281" s="2">
        <v>45178</v>
      </c>
      <c r="G11281" s="3">
        <f>MONTH(F11281)</f>
        <v>9</v>
      </c>
      <c r="H11281">
        <v>1</v>
      </c>
      <c r="I11281">
        <v>11386</v>
      </c>
      <c r="J11281" s="1">
        <f>I11281/60</f>
        <v>189.76666666666668</v>
      </c>
      <c r="K11281" t="s">
        <v>119</v>
      </c>
    </row>
    <row r="11282" spans="1:11" x14ac:dyDescent="0.3">
      <c r="A11282" t="s">
        <v>30</v>
      </c>
      <c r="B11282" t="s">
        <v>31</v>
      </c>
      <c r="C11282" t="s">
        <v>13</v>
      </c>
      <c r="D11282" t="s">
        <v>14</v>
      </c>
      <c r="E11282" t="s">
        <v>27</v>
      </c>
      <c r="F11282" s="2">
        <v>45178</v>
      </c>
      <c r="G11282" s="3">
        <f>MONTH(F11282)</f>
        <v>9</v>
      </c>
      <c r="H11282">
        <v>1</v>
      </c>
      <c r="I11282">
        <v>3439</v>
      </c>
      <c r="J11282" s="1">
        <f>I11282/60</f>
        <v>57.31666666666667</v>
      </c>
      <c r="K11282" t="s">
        <v>119</v>
      </c>
    </row>
    <row r="11283" spans="1:11" x14ac:dyDescent="0.3">
      <c r="A11283" t="s">
        <v>30</v>
      </c>
      <c r="B11283" t="s">
        <v>31</v>
      </c>
      <c r="C11283" t="s">
        <v>13</v>
      </c>
      <c r="D11283" t="s">
        <v>20</v>
      </c>
      <c r="E11283" t="s">
        <v>32</v>
      </c>
      <c r="F11283" s="2">
        <v>45178</v>
      </c>
      <c r="G11283" s="3">
        <f>MONTH(F11283)</f>
        <v>9</v>
      </c>
      <c r="H11283">
        <v>1</v>
      </c>
      <c r="I11283">
        <v>1429</v>
      </c>
      <c r="J11283" s="1">
        <f>I11283/60</f>
        <v>23.816666666666666</v>
      </c>
      <c r="K11283" t="s">
        <v>24</v>
      </c>
    </row>
    <row r="11284" spans="1:11" x14ac:dyDescent="0.3">
      <c r="A11284" t="s">
        <v>30</v>
      </c>
      <c r="B11284" t="s">
        <v>31</v>
      </c>
      <c r="C11284" t="s">
        <v>38</v>
      </c>
      <c r="D11284" t="s">
        <v>39</v>
      </c>
      <c r="E11284" t="s">
        <v>42</v>
      </c>
      <c r="F11284" s="2">
        <v>45178</v>
      </c>
      <c r="G11284" s="3">
        <f>MONTH(F11284)</f>
        <v>9</v>
      </c>
      <c r="H11284">
        <v>1</v>
      </c>
      <c r="I11284">
        <v>1767</v>
      </c>
      <c r="J11284" s="1">
        <f>I11284/60</f>
        <v>29.45</v>
      </c>
      <c r="K11284" t="s">
        <v>24</v>
      </c>
    </row>
    <row r="11285" spans="1:11" x14ac:dyDescent="0.3">
      <c r="A11285" t="s">
        <v>30</v>
      </c>
      <c r="B11285" t="s">
        <v>31</v>
      </c>
      <c r="C11285" t="s">
        <v>13</v>
      </c>
      <c r="D11285" t="s">
        <v>14</v>
      </c>
      <c r="E11285" t="s">
        <v>173</v>
      </c>
      <c r="F11285" s="2">
        <v>45178</v>
      </c>
      <c r="G11285" s="3">
        <f>MONTH(F11285)</f>
        <v>9</v>
      </c>
      <c r="H11285">
        <v>1</v>
      </c>
      <c r="I11285">
        <v>54</v>
      </c>
      <c r="J11285" s="1">
        <f>I11285/60</f>
        <v>0.9</v>
      </c>
      <c r="K11285" t="s">
        <v>168</v>
      </c>
    </row>
    <row r="11286" spans="1:11" x14ac:dyDescent="0.3">
      <c r="A11286" t="s">
        <v>30</v>
      </c>
      <c r="B11286" t="s">
        <v>31</v>
      </c>
      <c r="C11286" t="s">
        <v>13</v>
      </c>
      <c r="D11286" t="s">
        <v>20</v>
      </c>
      <c r="E11286" t="s">
        <v>35</v>
      </c>
      <c r="F11286" s="2">
        <v>45178</v>
      </c>
      <c r="G11286" s="3">
        <f>MONTH(F11286)</f>
        <v>9</v>
      </c>
      <c r="H11286">
        <v>1</v>
      </c>
      <c r="I11286">
        <v>328</v>
      </c>
      <c r="J11286" s="1">
        <f>I11286/60</f>
        <v>5.4666666666666668</v>
      </c>
      <c r="K11286" t="s">
        <v>168</v>
      </c>
    </row>
    <row r="11287" spans="1:11" x14ac:dyDescent="0.3">
      <c r="A11287" t="s">
        <v>30</v>
      </c>
      <c r="B11287" t="s">
        <v>31</v>
      </c>
      <c r="C11287" t="s">
        <v>13</v>
      </c>
      <c r="D11287" t="s">
        <v>20</v>
      </c>
      <c r="E11287" t="s">
        <v>78</v>
      </c>
      <c r="F11287" s="2">
        <v>45178</v>
      </c>
      <c r="G11287" s="3">
        <f>MONTH(F11287)</f>
        <v>9</v>
      </c>
      <c r="H11287">
        <v>1</v>
      </c>
      <c r="I11287">
        <v>8</v>
      </c>
      <c r="J11287" s="1">
        <f>I11287/60</f>
        <v>0.13333333333333333</v>
      </c>
      <c r="K11287" t="s">
        <v>168</v>
      </c>
    </row>
    <row r="11288" spans="1:11" x14ac:dyDescent="0.3">
      <c r="A11288" t="s">
        <v>30</v>
      </c>
      <c r="B11288" t="s">
        <v>31</v>
      </c>
      <c r="C11288" t="s">
        <v>13</v>
      </c>
      <c r="D11288" t="s">
        <v>20</v>
      </c>
      <c r="E11288" t="s">
        <v>78</v>
      </c>
      <c r="F11288" s="2">
        <v>45178</v>
      </c>
      <c r="G11288" s="3">
        <f>MONTH(F11288)</f>
        <v>9</v>
      </c>
      <c r="H11288">
        <v>1</v>
      </c>
      <c r="I11288">
        <v>4492</v>
      </c>
      <c r="J11288" s="1">
        <f>I11288/60</f>
        <v>74.86666666666666</v>
      </c>
      <c r="K11288" t="s">
        <v>168</v>
      </c>
    </row>
    <row r="11289" spans="1:11" x14ac:dyDescent="0.3">
      <c r="A11289" t="s">
        <v>30</v>
      </c>
      <c r="B11289" t="s">
        <v>31</v>
      </c>
      <c r="C11289" t="s">
        <v>13</v>
      </c>
      <c r="D11289" t="s">
        <v>20</v>
      </c>
      <c r="E11289" t="s">
        <v>32</v>
      </c>
      <c r="F11289" s="2">
        <v>45178</v>
      </c>
      <c r="G11289" s="3">
        <f>MONTH(F11289)</f>
        <v>9</v>
      </c>
      <c r="H11289">
        <v>1</v>
      </c>
      <c r="I11289">
        <v>10</v>
      </c>
      <c r="J11289" s="1">
        <f>I11289/60</f>
        <v>0.16666666666666666</v>
      </c>
      <c r="K11289" t="s">
        <v>168</v>
      </c>
    </row>
    <row r="11290" spans="1:11" x14ac:dyDescent="0.3">
      <c r="A11290" t="s">
        <v>51</v>
      </c>
      <c r="B11290" t="s">
        <v>44</v>
      </c>
      <c r="C11290" t="s">
        <v>13</v>
      </c>
      <c r="D11290" t="s">
        <v>20</v>
      </c>
      <c r="E11290" t="s">
        <v>45</v>
      </c>
      <c r="F11290" s="2">
        <v>45178</v>
      </c>
      <c r="G11290" s="3">
        <f>MONTH(F11290)</f>
        <v>9</v>
      </c>
      <c r="H11290">
        <v>1</v>
      </c>
      <c r="I11290">
        <v>26</v>
      </c>
      <c r="J11290" s="1">
        <f>I11290/60</f>
        <v>0.43333333333333335</v>
      </c>
      <c r="K11290" t="s">
        <v>220</v>
      </c>
    </row>
    <row r="11291" spans="1:11" x14ac:dyDescent="0.3">
      <c r="A11291" t="s">
        <v>51</v>
      </c>
      <c r="B11291" t="s">
        <v>44</v>
      </c>
      <c r="C11291" t="s">
        <v>13</v>
      </c>
      <c r="D11291" t="s">
        <v>20</v>
      </c>
      <c r="E11291" t="s">
        <v>57</v>
      </c>
      <c r="F11291" s="2">
        <v>45178</v>
      </c>
      <c r="G11291" s="3">
        <f>MONTH(F11291)</f>
        <v>9</v>
      </c>
      <c r="H11291">
        <v>1</v>
      </c>
      <c r="I11291">
        <v>6</v>
      </c>
      <c r="J11291" s="1">
        <f>I11291/60</f>
        <v>0.1</v>
      </c>
      <c r="K11291" t="s">
        <v>220</v>
      </c>
    </row>
    <row r="11292" spans="1:11" x14ac:dyDescent="0.3">
      <c r="A11292" t="s">
        <v>55</v>
      </c>
      <c r="B11292" t="s">
        <v>56</v>
      </c>
      <c r="C11292" t="s">
        <v>13</v>
      </c>
      <c r="D11292" t="s">
        <v>20</v>
      </c>
      <c r="E11292" t="s">
        <v>41</v>
      </c>
      <c r="F11292" s="2">
        <v>45178</v>
      </c>
      <c r="G11292" s="3">
        <f>MONTH(F11292)</f>
        <v>9</v>
      </c>
      <c r="H11292">
        <v>1</v>
      </c>
      <c r="I11292">
        <v>2878</v>
      </c>
      <c r="J11292" s="1">
        <f>I11292/60</f>
        <v>47.966666666666669</v>
      </c>
      <c r="K11292" t="s">
        <v>221</v>
      </c>
    </row>
    <row r="11293" spans="1:11" x14ac:dyDescent="0.3">
      <c r="A11293" t="s">
        <v>55</v>
      </c>
      <c r="B11293" t="s">
        <v>56</v>
      </c>
      <c r="C11293" t="s">
        <v>13</v>
      </c>
      <c r="D11293" t="s">
        <v>14</v>
      </c>
      <c r="E11293" t="s">
        <v>27</v>
      </c>
      <c r="F11293" s="2">
        <v>45178</v>
      </c>
      <c r="G11293" s="3">
        <f>MONTH(F11293)</f>
        <v>9</v>
      </c>
      <c r="H11293">
        <v>1</v>
      </c>
      <c r="I11293">
        <v>3447</v>
      </c>
      <c r="J11293" s="1">
        <f>I11293/60</f>
        <v>57.45</v>
      </c>
      <c r="K11293" t="s">
        <v>221</v>
      </c>
    </row>
    <row r="11294" spans="1:11" x14ac:dyDescent="0.3">
      <c r="A11294" t="s">
        <v>55</v>
      </c>
      <c r="B11294" t="s">
        <v>56</v>
      </c>
      <c r="C11294" t="s">
        <v>13</v>
      </c>
      <c r="D11294" t="s">
        <v>20</v>
      </c>
      <c r="E11294" t="s">
        <v>41</v>
      </c>
      <c r="F11294" s="2">
        <v>45178</v>
      </c>
      <c r="G11294" s="3">
        <f>MONTH(F11294)</f>
        <v>9</v>
      </c>
      <c r="H11294">
        <v>1</v>
      </c>
      <c r="I11294">
        <v>11819</v>
      </c>
      <c r="J11294" s="1">
        <f>I11294/60</f>
        <v>196.98333333333332</v>
      </c>
      <c r="K11294" t="s">
        <v>221</v>
      </c>
    </row>
    <row r="11295" spans="1:11" x14ac:dyDescent="0.3">
      <c r="A11295" t="s">
        <v>55</v>
      </c>
      <c r="B11295" t="s">
        <v>56</v>
      </c>
      <c r="C11295" t="s">
        <v>13</v>
      </c>
      <c r="D11295" t="s">
        <v>14</v>
      </c>
      <c r="E11295" t="s">
        <v>22</v>
      </c>
      <c r="F11295" s="2">
        <v>45178</v>
      </c>
      <c r="G11295" s="3">
        <f>MONTH(F11295)</f>
        <v>9</v>
      </c>
      <c r="H11295">
        <v>2</v>
      </c>
      <c r="I11295">
        <v>580</v>
      </c>
      <c r="J11295" s="1">
        <f>I11295/60</f>
        <v>9.6666666666666661</v>
      </c>
      <c r="K11295" t="s">
        <v>217</v>
      </c>
    </row>
    <row r="11296" spans="1:11" x14ac:dyDescent="0.3">
      <c r="A11296" t="s">
        <v>55</v>
      </c>
      <c r="B11296" t="s">
        <v>56</v>
      </c>
      <c r="C11296" t="s">
        <v>13</v>
      </c>
      <c r="D11296" t="s">
        <v>20</v>
      </c>
      <c r="E11296" t="s">
        <v>41</v>
      </c>
      <c r="F11296" s="2">
        <v>45178</v>
      </c>
      <c r="G11296" s="3">
        <f>MONTH(F11296)</f>
        <v>9</v>
      </c>
      <c r="H11296">
        <v>2</v>
      </c>
      <c r="I11296">
        <v>3</v>
      </c>
      <c r="J11296" s="1">
        <f>I11296/60</f>
        <v>0.05</v>
      </c>
      <c r="K11296" t="s">
        <v>217</v>
      </c>
    </row>
    <row r="11297" spans="1:11" x14ac:dyDescent="0.3">
      <c r="A11297" t="s">
        <v>55</v>
      </c>
      <c r="B11297" t="s">
        <v>56</v>
      </c>
      <c r="C11297" t="s">
        <v>13</v>
      </c>
      <c r="D11297" t="s">
        <v>20</v>
      </c>
      <c r="E11297" t="s">
        <v>41</v>
      </c>
      <c r="F11297" s="2">
        <v>45178</v>
      </c>
      <c r="G11297" s="3">
        <f>MONTH(F11297)</f>
        <v>9</v>
      </c>
      <c r="H11297">
        <v>2</v>
      </c>
      <c r="I11297">
        <v>16354</v>
      </c>
      <c r="J11297" s="1">
        <f>I11297/60</f>
        <v>272.56666666666666</v>
      </c>
      <c r="K11297" t="s">
        <v>217</v>
      </c>
    </row>
    <row r="11298" spans="1:11" x14ac:dyDescent="0.3">
      <c r="A11298" t="s">
        <v>55</v>
      </c>
      <c r="B11298" t="s">
        <v>56</v>
      </c>
      <c r="C11298" t="s">
        <v>13</v>
      </c>
      <c r="D11298" t="s">
        <v>14</v>
      </c>
      <c r="E11298" t="s">
        <v>27</v>
      </c>
      <c r="F11298" s="2">
        <v>45178</v>
      </c>
      <c r="G11298" s="3">
        <f>MONTH(F11298)</f>
        <v>9</v>
      </c>
      <c r="H11298">
        <v>2</v>
      </c>
      <c r="I11298">
        <v>3414</v>
      </c>
      <c r="J11298" s="1">
        <f>I11298/60</f>
        <v>56.9</v>
      </c>
      <c r="K11298" t="s">
        <v>217</v>
      </c>
    </row>
    <row r="11299" spans="1:11" x14ac:dyDescent="0.3">
      <c r="A11299" t="s">
        <v>55</v>
      </c>
      <c r="B11299" t="s">
        <v>56</v>
      </c>
      <c r="C11299" t="s">
        <v>13</v>
      </c>
      <c r="D11299" t="s">
        <v>14</v>
      </c>
      <c r="E11299" t="s">
        <v>25</v>
      </c>
      <c r="F11299" s="2">
        <v>45178</v>
      </c>
      <c r="G11299" s="3">
        <f>MONTH(F11299)</f>
        <v>9</v>
      </c>
      <c r="H11299">
        <v>2</v>
      </c>
      <c r="I11299">
        <v>143</v>
      </c>
      <c r="J11299" s="1">
        <f>I11299/60</f>
        <v>2.3833333333333333</v>
      </c>
      <c r="K11299" t="s">
        <v>217</v>
      </c>
    </row>
    <row r="11300" spans="1:11" x14ac:dyDescent="0.3">
      <c r="A11300" t="s">
        <v>55</v>
      </c>
      <c r="B11300" t="s">
        <v>56</v>
      </c>
      <c r="C11300" t="s">
        <v>13</v>
      </c>
      <c r="D11300" t="s">
        <v>20</v>
      </c>
      <c r="E11300" t="s">
        <v>41</v>
      </c>
      <c r="F11300" s="2">
        <v>45178</v>
      </c>
      <c r="G11300" s="3">
        <f>MONTH(F11300)</f>
        <v>9</v>
      </c>
      <c r="H11300">
        <v>2</v>
      </c>
      <c r="I11300">
        <v>15289</v>
      </c>
      <c r="J11300" s="1">
        <f>I11300/60</f>
        <v>254.81666666666666</v>
      </c>
      <c r="K11300" t="s">
        <v>217</v>
      </c>
    </row>
    <row r="11301" spans="1:11" x14ac:dyDescent="0.3">
      <c r="A11301" t="s">
        <v>55</v>
      </c>
      <c r="B11301" t="s">
        <v>56</v>
      </c>
      <c r="C11301" t="s">
        <v>13</v>
      </c>
      <c r="D11301" t="s">
        <v>14</v>
      </c>
      <c r="E11301" t="s">
        <v>29</v>
      </c>
      <c r="F11301" s="2">
        <v>45178</v>
      </c>
      <c r="G11301" s="3">
        <f>MONTH(F11301)</f>
        <v>9</v>
      </c>
      <c r="H11301">
        <v>2</v>
      </c>
      <c r="I11301">
        <v>917</v>
      </c>
      <c r="J11301" s="1">
        <f>I11301/60</f>
        <v>15.283333333333333</v>
      </c>
      <c r="K11301" t="s">
        <v>217</v>
      </c>
    </row>
    <row r="11302" spans="1:11" x14ac:dyDescent="0.3">
      <c r="A11302" t="s">
        <v>55</v>
      </c>
      <c r="B11302" t="s">
        <v>56</v>
      </c>
      <c r="C11302" t="s">
        <v>13</v>
      </c>
      <c r="D11302" t="s">
        <v>14</v>
      </c>
      <c r="E11302" t="s">
        <v>23</v>
      </c>
      <c r="F11302" s="2">
        <v>45178</v>
      </c>
      <c r="G11302" s="3">
        <f>MONTH(F11302)</f>
        <v>9</v>
      </c>
      <c r="H11302">
        <v>2</v>
      </c>
      <c r="I11302">
        <v>1715</v>
      </c>
      <c r="J11302" s="1">
        <f>I11302/60</f>
        <v>28.583333333333332</v>
      </c>
      <c r="K11302" t="s">
        <v>217</v>
      </c>
    </row>
    <row r="11303" spans="1:11" x14ac:dyDescent="0.3">
      <c r="A11303" t="s">
        <v>60</v>
      </c>
      <c r="B11303" t="s">
        <v>12</v>
      </c>
      <c r="C11303" t="s">
        <v>13</v>
      </c>
      <c r="D11303" t="s">
        <v>14</v>
      </c>
      <c r="E11303" t="s">
        <v>23</v>
      </c>
      <c r="F11303" s="2">
        <v>45178</v>
      </c>
      <c r="G11303" s="3">
        <f>MONTH(F11303)</f>
        <v>9</v>
      </c>
      <c r="H11303">
        <v>1</v>
      </c>
      <c r="I11303">
        <v>2721</v>
      </c>
      <c r="J11303" s="1">
        <f>I11303/60</f>
        <v>45.35</v>
      </c>
      <c r="K11303" t="s">
        <v>185</v>
      </c>
    </row>
    <row r="11304" spans="1:11" x14ac:dyDescent="0.3">
      <c r="A11304" t="s">
        <v>60</v>
      </c>
      <c r="B11304" t="s">
        <v>12</v>
      </c>
      <c r="C11304" t="s">
        <v>13</v>
      </c>
      <c r="D11304" t="s">
        <v>14</v>
      </c>
      <c r="E11304" t="s">
        <v>25</v>
      </c>
      <c r="F11304" s="2">
        <v>45178</v>
      </c>
      <c r="G11304" s="3">
        <f>MONTH(F11304)</f>
        <v>9</v>
      </c>
      <c r="H11304">
        <v>1</v>
      </c>
      <c r="I11304">
        <v>1495</v>
      </c>
      <c r="J11304" s="1">
        <f>I11304/60</f>
        <v>24.916666666666668</v>
      </c>
      <c r="K11304" t="s">
        <v>185</v>
      </c>
    </row>
    <row r="11305" spans="1:11" x14ac:dyDescent="0.3">
      <c r="A11305" t="s">
        <v>60</v>
      </c>
      <c r="B11305" t="s">
        <v>12</v>
      </c>
      <c r="C11305" t="s">
        <v>13</v>
      </c>
      <c r="D11305" t="s">
        <v>20</v>
      </c>
      <c r="E11305" t="s">
        <v>21</v>
      </c>
      <c r="F11305" s="2">
        <v>45178</v>
      </c>
      <c r="G11305" s="3">
        <f>MONTH(F11305)</f>
        <v>9</v>
      </c>
      <c r="H11305">
        <v>1</v>
      </c>
      <c r="I11305">
        <v>2219</v>
      </c>
      <c r="J11305" s="1">
        <f>I11305/60</f>
        <v>36.983333333333334</v>
      </c>
      <c r="K11305" t="s">
        <v>185</v>
      </c>
    </row>
    <row r="11306" spans="1:11" x14ac:dyDescent="0.3">
      <c r="A11306" t="s">
        <v>60</v>
      </c>
      <c r="B11306" t="s">
        <v>12</v>
      </c>
      <c r="C11306" t="s">
        <v>17</v>
      </c>
      <c r="D11306" t="s">
        <v>18</v>
      </c>
      <c r="E11306" t="s">
        <v>48</v>
      </c>
      <c r="F11306" s="2">
        <v>45178</v>
      </c>
      <c r="G11306" s="3">
        <f>MONTH(F11306)</f>
        <v>9</v>
      </c>
      <c r="H11306">
        <v>1</v>
      </c>
      <c r="I11306">
        <v>3599</v>
      </c>
      <c r="J11306" s="1">
        <f>I11306/60</f>
        <v>59.983333333333334</v>
      </c>
      <c r="K11306" t="s">
        <v>24</v>
      </c>
    </row>
    <row r="11307" spans="1:11" x14ac:dyDescent="0.3">
      <c r="A11307" t="s">
        <v>60</v>
      </c>
      <c r="B11307" t="s">
        <v>12</v>
      </c>
      <c r="C11307" t="s">
        <v>13</v>
      </c>
      <c r="D11307" t="s">
        <v>20</v>
      </c>
      <c r="E11307" t="s">
        <v>21</v>
      </c>
      <c r="F11307" s="2">
        <v>45178</v>
      </c>
      <c r="G11307" s="3">
        <f>MONTH(F11307)</f>
        <v>9</v>
      </c>
      <c r="H11307">
        <v>1</v>
      </c>
      <c r="I11307">
        <v>11553</v>
      </c>
      <c r="J11307" s="1">
        <f>I11307/60</f>
        <v>192.55</v>
      </c>
      <c r="K11307" t="s">
        <v>206</v>
      </c>
    </row>
    <row r="11308" spans="1:11" x14ac:dyDescent="0.3">
      <c r="A11308" t="s">
        <v>60</v>
      </c>
      <c r="B11308" t="s">
        <v>12</v>
      </c>
      <c r="C11308" t="s">
        <v>13</v>
      </c>
      <c r="D11308" t="s">
        <v>14</v>
      </c>
      <c r="E11308" t="s">
        <v>27</v>
      </c>
      <c r="F11308" s="2">
        <v>45178</v>
      </c>
      <c r="G11308" s="3">
        <f>MONTH(F11308)</f>
        <v>9</v>
      </c>
      <c r="H11308">
        <v>1</v>
      </c>
      <c r="I11308">
        <v>3447</v>
      </c>
      <c r="J11308" s="1">
        <f>I11308/60</f>
        <v>57.45</v>
      </c>
      <c r="K11308" t="s">
        <v>206</v>
      </c>
    </row>
    <row r="11309" spans="1:11" x14ac:dyDescent="0.3">
      <c r="A11309" t="s">
        <v>60</v>
      </c>
      <c r="B11309" t="s">
        <v>12</v>
      </c>
      <c r="C11309" t="s">
        <v>13</v>
      </c>
      <c r="D11309" t="s">
        <v>20</v>
      </c>
      <c r="E11309" t="s">
        <v>21</v>
      </c>
      <c r="F11309" s="2">
        <v>45178</v>
      </c>
      <c r="G11309" s="3">
        <f>MONTH(F11309)</f>
        <v>9</v>
      </c>
      <c r="H11309">
        <v>1</v>
      </c>
      <c r="I11309">
        <v>14645</v>
      </c>
      <c r="J11309" s="1">
        <f>I11309/60</f>
        <v>244.08333333333334</v>
      </c>
      <c r="K11309" t="s">
        <v>206</v>
      </c>
    </row>
    <row r="11310" spans="1:11" x14ac:dyDescent="0.3">
      <c r="A11310" t="s">
        <v>60</v>
      </c>
      <c r="B11310" t="s">
        <v>12</v>
      </c>
      <c r="C11310" t="s">
        <v>13</v>
      </c>
      <c r="D11310" t="s">
        <v>14</v>
      </c>
      <c r="E11310" t="s">
        <v>22</v>
      </c>
      <c r="F11310" s="2">
        <v>45178</v>
      </c>
      <c r="G11310" s="3">
        <f>MONTH(F11310)</f>
        <v>9</v>
      </c>
      <c r="H11310">
        <v>1</v>
      </c>
      <c r="I11310">
        <v>413</v>
      </c>
      <c r="J11310" s="1">
        <f>I11310/60</f>
        <v>6.8833333333333337</v>
      </c>
      <c r="K11310" t="s">
        <v>206</v>
      </c>
    </row>
    <row r="11311" spans="1:11" x14ac:dyDescent="0.3">
      <c r="A11311" t="s">
        <v>60</v>
      </c>
      <c r="B11311" t="s">
        <v>12</v>
      </c>
      <c r="C11311" t="s">
        <v>13</v>
      </c>
      <c r="D11311" t="s">
        <v>20</v>
      </c>
      <c r="E11311" t="s">
        <v>95</v>
      </c>
      <c r="F11311" s="2">
        <v>45178</v>
      </c>
      <c r="G11311" s="3">
        <f>MONTH(F11311)</f>
        <v>9</v>
      </c>
      <c r="H11311">
        <v>1</v>
      </c>
      <c r="I11311">
        <v>10</v>
      </c>
      <c r="J11311" s="1">
        <f>I11311/60</f>
        <v>0.16666666666666666</v>
      </c>
      <c r="K11311" t="s">
        <v>206</v>
      </c>
    </row>
    <row r="11312" spans="1:11" x14ac:dyDescent="0.3">
      <c r="A11312" t="s">
        <v>60</v>
      </c>
      <c r="B11312" t="s">
        <v>12</v>
      </c>
      <c r="C11312" t="s">
        <v>13</v>
      </c>
      <c r="D11312" t="s">
        <v>20</v>
      </c>
      <c r="E11312" t="s">
        <v>21</v>
      </c>
      <c r="F11312" s="2">
        <v>45178</v>
      </c>
      <c r="G11312" s="3">
        <f>MONTH(F11312)</f>
        <v>9</v>
      </c>
      <c r="H11312">
        <v>1</v>
      </c>
      <c r="I11312">
        <v>9</v>
      </c>
      <c r="J11312" s="1">
        <f>I11312/60</f>
        <v>0.15</v>
      </c>
      <c r="K11312" t="s">
        <v>206</v>
      </c>
    </row>
    <row r="11313" spans="1:11" x14ac:dyDescent="0.3">
      <c r="A11313" t="s">
        <v>65</v>
      </c>
      <c r="B11313" t="s">
        <v>31</v>
      </c>
      <c r="C11313" t="s">
        <v>13</v>
      </c>
      <c r="D11313" t="s">
        <v>20</v>
      </c>
      <c r="E11313" t="s">
        <v>57</v>
      </c>
      <c r="F11313" s="2">
        <v>45178</v>
      </c>
      <c r="G11313" s="3">
        <f>MONTH(F11313)</f>
        <v>9</v>
      </c>
      <c r="H11313">
        <v>2</v>
      </c>
      <c r="I11313">
        <v>1102</v>
      </c>
      <c r="J11313" s="1">
        <f>I11313/60</f>
        <v>18.366666666666667</v>
      </c>
      <c r="K11313" t="s">
        <v>216</v>
      </c>
    </row>
    <row r="11314" spans="1:11" x14ac:dyDescent="0.3">
      <c r="A11314" t="s">
        <v>65</v>
      </c>
      <c r="B11314" t="s">
        <v>31</v>
      </c>
      <c r="C11314" t="s">
        <v>13</v>
      </c>
      <c r="D11314" t="s">
        <v>20</v>
      </c>
      <c r="E11314" t="s">
        <v>32</v>
      </c>
      <c r="F11314" s="2">
        <v>45178</v>
      </c>
      <c r="G11314" s="3">
        <f>MONTH(F11314)</f>
        <v>9</v>
      </c>
      <c r="H11314">
        <v>2</v>
      </c>
      <c r="I11314">
        <v>7883</v>
      </c>
      <c r="J11314" s="1">
        <f>I11314/60</f>
        <v>131.38333333333333</v>
      </c>
      <c r="K11314" t="s">
        <v>216</v>
      </c>
    </row>
    <row r="11315" spans="1:11" x14ac:dyDescent="0.3">
      <c r="A11315" t="s">
        <v>65</v>
      </c>
      <c r="B11315" t="s">
        <v>31</v>
      </c>
      <c r="C11315" t="s">
        <v>13</v>
      </c>
      <c r="D11315" t="s">
        <v>14</v>
      </c>
      <c r="E11315" t="s">
        <v>15</v>
      </c>
      <c r="F11315" s="2">
        <v>45178</v>
      </c>
      <c r="G11315" s="3">
        <f>MONTH(F11315)</f>
        <v>9</v>
      </c>
      <c r="H11315">
        <v>2</v>
      </c>
      <c r="I11315">
        <v>929</v>
      </c>
      <c r="J11315" s="1">
        <f>I11315/60</f>
        <v>15.483333333333333</v>
      </c>
      <c r="K11315" t="s">
        <v>216</v>
      </c>
    </row>
    <row r="11316" spans="1:11" x14ac:dyDescent="0.3">
      <c r="A11316" t="s">
        <v>65</v>
      </c>
      <c r="B11316" t="s">
        <v>31</v>
      </c>
      <c r="C11316" t="s">
        <v>13</v>
      </c>
      <c r="D11316" t="s">
        <v>20</v>
      </c>
      <c r="E11316" t="s">
        <v>32</v>
      </c>
      <c r="F11316" s="2">
        <v>45178</v>
      </c>
      <c r="G11316" s="3">
        <f>MONTH(F11316)</f>
        <v>9</v>
      </c>
      <c r="H11316">
        <v>2</v>
      </c>
      <c r="I11316">
        <v>7033</v>
      </c>
      <c r="J11316" s="1">
        <f>I11316/60</f>
        <v>117.21666666666667</v>
      </c>
      <c r="K11316" t="s">
        <v>216</v>
      </c>
    </row>
    <row r="11317" spans="1:11" x14ac:dyDescent="0.3">
      <c r="A11317" t="s">
        <v>65</v>
      </c>
      <c r="B11317" t="s">
        <v>31</v>
      </c>
      <c r="C11317" t="s">
        <v>13</v>
      </c>
      <c r="D11317" t="s">
        <v>14</v>
      </c>
      <c r="E11317" t="s">
        <v>27</v>
      </c>
      <c r="F11317" s="2">
        <v>45178</v>
      </c>
      <c r="G11317" s="3">
        <f>MONTH(F11317)</f>
        <v>9</v>
      </c>
      <c r="H11317">
        <v>2</v>
      </c>
      <c r="I11317">
        <v>3439</v>
      </c>
      <c r="J11317" s="1">
        <f>I11317/60</f>
        <v>57.31666666666667</v>
      </c>
      <c r="K11317" t="s">
        <v>216</v>
      </c>
    </row>
    <row r="11318" spans="1:11" x14ac:dyDescent="0.3">
      <c r="A11318" t="s">
        <v>65</v>
      </c>
      <c r="B11318" t="s">
        <v>31</v>
      </c>
      <c r="C11318" t="s">
        <v>13</v>
      </c>
      <c r="D11318" t="s">
        <v>14</v>
      </c>
      <c r="E11318" t="s">
        <v>25</v>
      </c>
      <c r="F11318" s="2">
        <v>45178</v>
      </c>
      <c r="G11318" s="3">
        <f>MONTH(F11318)</f>
        <v>9</v>
      </c>
      <c r="H11318">
        <v>2</v>
      </c>
      <c r="I11318">
        <v>946</v>
      </c>
      <c r="J11318" s="1">
        <f>I11318/60</f>
        <v>15.766666666666667</v>
      </c>
      <c r="K11318" t="s">
        <v>216</v>
      </c>
    </row>
    <row r="11319" spans="1:11" x14ac:dyDescent="0.3">
      <c r="A11319" t="s">
        <v>65</v>
      </c>
      <c r="B11319" t="s">
        <v>31</v>
      </c>
      <c r="C11319" t="s">
        <v>13</v>
      </c>
      <c r="D11319" t="s">
        <v>20</v>
      </c>
      <c r="E11319" t="s">
        <v>32</v>
      </c>
      <c r="F11319" s="2">
        <v>45178</v>
      </c>
      <c r="G11319" s="3">
        <f>MONTH(F11319)</f>
        <v>9</v>
      </c>
      <c r="H11319">
        <v>2</v>
      </c>
      <c r="I11319">
        <v>14448</v>
      </c>
      <c r="J11319" s="1">
        <f>I11319/60</f>
        <v>240.8</v>
      </c>
      <c r="K11319" t="s">
        <v>216</v>
      </c>
    </row>
    <row r="11320" spans="1:11" x14ac:dyDescent="0.3">
      <c r="A11320" t="s">
        <v>65</v>
      </c>
      <c r="B11320" t="s">
        <v>31</v>
      </c>
      <c r="C11320" t="s">
        <v>13</v>
      </c>
      <c r="D11320" t="s">
        <v>14</v>
      </c>
      <c r="E11320" t="s">
        <v>29</v>
      </c>
      <c r="F11320" s="2">
        <v>45178</v>
      </c>
      <c r="G11320" s="3">
        <f>MONTH(F11320)</f>
        <v>9</v>
      </c>
      <c r="H11320">
        <v>2</v>
      </c>
      <c r="I11320">
        <v>931</v>
      </c>
      <c r="J11320" s="1">
        <f>I11320/60</f>
        <v>15.516666666666667</v>
      </c>
      <c r="K11320" t="s">
        <v>216</v>
      </c>
    </row>
    <row r="11321" spans="1:11" x14ac:dyDescent="0.3">
      <c r="A11321" t="s">
        <v>65</v>
      </c>
      <c r="B11321" t="s">
        <v>31</v>
      </c>
      <c r="C11321" t="s">
        <v>13</v>
      </c>
      <c r="D11321" t="s">
        <v>14</v>
      </c>
      <c r="E11321" t="s">
        <v>23</v>
      </c>
      <c r="F11321" s="2">
        <v>45178</v>
      </c>
      <c r="G11321" s="3">
        <f>MONTH(F11321)</f>
        <v>9</v>
      </c>
      <c r="H11321">
        <v>2</v>
      </c>
      <c r="I11321">
        <v>1706</v>
      </c>
      <c r="J11321" s="1">
        <f>I11321/60</f>
        <v>28.433333333333334</v>
      </c>
      <c r="K11321" t="s">
        <v>216</v>
      </c>
    </row>
    <row r="11322" spans="1:11" x14ac:dyDescent="0.3">
      <c r="A11322" t="s">
        <v>43</v>
      </c>
      <c r="B11322" t="s">
        <v>44</v>
      </c>
      <c r="C11322" t="s">
        <v>13</v>
      </c>
      <c r="D11322" t="s">
        <v>20</v>
      </c>
      <c r="E11322" t="s">
        <v>57</v>
      </c>
      <c r="F11322" s="2">
        <v>45178</v>
      </c>
      <c r="G11322" s="3">
        <f>MONTH(F11322)</f>
        <v>9</v>
      </c>
      <c r="H11322">
        <v>1</v>
      </c>
      <c r="I11322">
        <v>1643</v>
      </c>
      <c r="J11322" s="1">
        <f>I11322/60</f>
        <v>27.383333333333333</v>
      </c>
      <c r="K11322" t="s">
        <v>212</v>
      </c>
    </row>
    <row r="11323" spans="1:11" x14ac:dyDescent="0.3">
      <c r="A11323" t="s">
        <v>43</v>
      </c>
      <c r="B11323" t="s">
        <v>44</v>
      </c>
      <c r="C11323" t="s">
        <v>17</v>
      </c>
      <c r="D11323" t="s">
        <v>18</v>
      </c>
      <c r="E11323" t="s">
        <v>91</v>
      </c>
      <c r="F11323" s="2">
        <v>45178</v>
      </c>
      <c r="G11323" s="3">
        <f>MONTH(F11323)</f>
        <v>9</v>
      </c>
      <c r="H11323">
        <v>1</v>
      </c>
      <c r="I11323">
        <v>3609</v>
      </c>
      <c r="J11323" s="1">
        <f>I11323/60</f>
        <v>60.15</v>
      </c>
      <c r="K11323" t="s">
        <v>212</v>
      </c>
    </row>
    <row r="11324" spans="1:11" x14ac:dyDescent="0.3">
      <c r="A11324" t="s">
        <v>43</v>
      </c>
      <c r="B11324" t="s">
        <v>44</v>
      </c>
      <c r="C11324" t="s">
        <v>13</v>
      </c>
      <c r="D11324" t="s">
        <v>20</v>
      </c>
      <c r="E11324" t="s">
        <v>45</v>
      </c>
      <c r="F11324" s="2">
        <v>45178</v>
      </c>
      <c r="G11324" s="3">
        <f>MONTH(F11324)</f>
        <v>9</v>
      </c>
      <c r="H11324">
        <v>1</v>
      </c>
      <c r="I11324">
        <v>18029</v>
      </c>
      <c r="J11324" s="1">
        <f>I11324/60</f>
        <v>300.48333333333335</v>
      </c>
      <c r="K11324" t="s">
        <v>212</v>
      </c>
    </row>
    <row r="11325" spans="1:11" x14ac:dyDescent="0.3">
      <c r="A11325" t="s">
        <v>43</v>
      </c>
      <c r="B11325" t="s">
        <v>44</v>
      </c>
      <c r="C11325" t="s">
        <v>13</v>
      </c>
      <c r="D11325" t="s">
        <v>20</v>
      </c>
      <c r="E11325" t="s">
        <v>57</v>
      </c>
      <c r="F11325" s="2">
        <v>45178</v>
      </c>
      <c r="G11325" s="3">
        <f>MONTH(F11325)</f>
        <v>9</v>
      </c>
      <c r="H11325">
        <v>1</v>
      </c>
      <c r="I11325">
        <v>2728</v>
      </c>
      <c r="J11325" s="1">
        <f>I11325/60</f>
        <v>45.466666666666669</v>
      </c>
      <c r="K11325" t="s">
        <v>212</v>
      </c>
    </row>
    <row r="11326" spans="1:11" x14ac:dyDescent="0.3">
      <c r="A11326" t="s">
        <v>43</v>
      </c>
      <c r="B11326" t="s">
        <v>44</v>
      </c>
      <c r="C11326" t="s">
        <v>17</v>
      </c>
      <c r="D11326" t="s">
        <v>18</v>
      </c>
      <c r="E11326" t="s">
        <v>28</v>
      </c>
      <c r="F11326" s="2">
        <v>45178</v>
      </c>
      <c r="G11326" s="3">
        <f>MONTH(F11326)</f>
        <v>9</v>
      </c>
      <c r="H11326">
        <v>1</v>
      </c>
      <c r="I11326">
        <v>42</v>
      </c>
      <c r="J11326" s="1">
        <f>I11326/60</f>
        <v>0.7</v>
      </c>
      <c r="K11326" t="s">
        <v>212</v>
      </c>
    </row>
    <row r="11327" spans="1:11" x14ac:dyDescent="0.3">
      <c r="A11327" t="s">
        <v>11</v>
      </c>
      <c r="B11327" t="s">
        <v>12</v>
      </c>
      <c r="C11327" t="s">
        <v>13</v>
      </c>
      <c r="D11327" t="s">
        <v>20</v>
      </c>
      <c r="E11327" t="s">
        <v>21</v>
      </c>
      <c r="F11327" s="2">
        <v>45178</v>
      </c>
      <c r="G11327" s="3">
        <f>MONTH(F11327)</f>
        <v>9</v>
      </c>
      <c r="H11327">
        <v>1</v>
      </c>
      <c r="I11327">
        <v>116</v>
      </c>
      <c r="J11327" s="1">
        <f>I11327/60</f>
        <v>1.9333333333333333</v>
      </c>
      <c r="K11327" t="s">
        <v>131</v>
      </c>
    </row>
    <row r="11328" spans="1:11" x14ac:dyDescent="0.3">
      <c r="A11328" t="s">
        <v>11</v>
      </c>
      <c r="B11328" t="s">
        <v>12</v>
      </c>
      <c r="C11328" t="s">
        <v>13</v>
      </c>
      <c r="D11328" t="s">
        <v>20</v>
      </c>
      <c r="E11328" t="s">
        <v>57</v>
      </c>
      <c r="F11328" s="2">
        <v>45178</v>
      </c>
      <c r="G11328" s="3">
        <f>MONTH(F11328)</f>
        <v>9</v>
      </c>
      <c r="H11328">
        <v>1</v>
      </c>
      <c r="I11328">
        <v>10114</v>
      </c>
      <c r="J11328" s="1">
        <f>I11328/60</f>
        <v>168.56666666666666</v>
      </c>
      <c r="K11328" t="s">
        <v>131</v>
      </c>
    </row>
    <row r="11329" spans="1:11" x14ac:dyDescent="0.3">
      <c r="A11329" t="s">
        <v>11</v>
      </c>
      <c r="B11329" t="s">
        <v>12</v>
      </c>
      <c r="C11329" t="s">
        <v>13</v>
      </c>
      <c r="D11329" t="s">
        <v>14</v>
      </c>
      <c r="E11329" t="s">
        <v>27</v>
      </c>
      <c r="F11329" s="2">
        <v>45178</v>
      </c>
      <c r="G11329" s="3">
        <f>MONTH(F11329)</f>
        <v>9</v>
      </c>
      <c r="H11329">
        <v>1</v>
      </c>
      <c r="I11329">
        <v>3447</v>
      </c>
      <c r="J11329" s="1">
        <f>I11329/60</f>
        <v>57.45</v>
      </c>
      <c r="K11329" t="s">
        <v>131</v>
      </c>
    </row>
    <row r="11330" spans="1:11" x14ac:dyDescent="0.3">
      <c r="A11330" t="s">
        <v>11</v>
      </c>
      <c r="B11330" t="s">
        <v>12</v>
      </c>
      <c r="C11330" t="s">
        <v>13</v>
      </c>
      <c r="D11330" t="s">
        <v>20</v>
      </c>
      <c r="E11330" t="s">
        <v>21</v>
      </c>
      <c r="F11330" s="2">
        <v>45178</v>
      </c>
      <c r="G11330" s="3">
        <f>MONTH(F11330)</f>
        <v>9</v>
      </c>
      <c r="H11330">
        <v>1</v>
      </c>
      <c r="I11330">
        <v>4350</v>
      </c>
      <c r="J11330" s="1">
        <f>I11330/60</f>
        <v>72.5</v>
      </c>
      <c r="K11330" t="s">
        <v>131</v>
      </c>
    </row>
    <row r="11331" spans="1:11" x14ac:dyDescent="0.3">
      <c r="A11331" t="s">
        <v>11</v>
      </c>
      <c r="B11331" t="s">
        <v>12</v>
      </c>
      <c r="C11331" t="s">
        <v>17</v>
      </c>
      <c r="D11331" t="s">
        <v>18</v>
      </c>
      <c r="E11331" t="s">
        <v>28</v>
      </c>
      <c r="F11331" s="2">
        <v>45178</v>
      </c>
      <c r="G11331" s="3">
        <f>MONTH(F11331)</f>
        <v>9</v>
      </c>
      <c r="H11331">
        <v>1</v>
      </c>
      <c r="I11331">
        <v>3627</v>
      </c>
      <c r="J11331" s="1">
        <f>I11331/60</f>
        <v>60.45</v>
      </c>
      <c r="K11331" t="s">
        <v>131</v>
      </c>
    </row>
    <row r="11332" spans="1:11" x14ac:dyDescent="0.3">
      <c r="A11332" t="s">
        <v>11</v>
      </c>
      <c r="B11332" t="s">
        <v>12</v>
      </c>
      <c r="C11332" t="s">
        <v>13</v>
      </c>
      <c r="D11332" t="s">
        <v>20</v>
      </c>
      <c r="E11332" t="s">
        <v>21</v>
      </c>
      <c r="F11332" s="2">
        <v>45178</v>
      </c>
      <c r="G11332" s="3">
        <f>MONTH(F11332)</f>
        <v>9</v>
      </c>
      <c r="H11332">
        <v>1</v>
      </c>
      <c r="I11332">
        <v>6668</v>
      </c>
      <c r="J11332" s="1">
        <f>I11332/60</f>
        <v>111.13333333333334</v>
      </c>
      <c r="K11332" t="s">
        <v>131</v>
      </c>
    </row>
    <row r="11333" spans="1:11" x14ac:dyDescent="0.3">
      <c r="A11333" t="s">
        <v>11</v>
      </c>
      <c r="B11333" t="s">
        <v>12</v>
      </c>
      <c r="C11333" t="s">
        <v>13</v>
      </c>
      <c r="D11333" t="s">
        <v>14</v>
      </c>
      <c r="E11333" t="s">
        <v>22</v>
      </c>
      <c r="F11333" s="2">
        <v>45178</v>
      </c>
      <c r="G11333" s="3">
        <f>MONTH(F11333)</f>
        <v>9</v>
      </c>
      <c r="H11333">
        <v>1</v>
      </c>
      <c r="I11333">
        <v>614</v>
      </c>
      <c r="J11333" s="1">
        <f>I11333/60</f>
        <v>10.233333333333333</v>
      </c>
      <c r="K11333" t="s">
        <v>131</v>
      </c>
    </row>
    <row r="11334" spans="1:11" x14ac:dyDescent="0.3">
      <c r="A11334" t="s">
        <v>11</v>
      </c>
      <c r="B11334" t="s">
        <v>12</v>
      </c>
      <c r="C11334" t="s">
        <v>13</v>
      </c>
      <c r="D11334" t="s">
        <v>20</v>
      </c>
      <c r="E11334" t="s">
        <v>57</v>
      </c>
      <c r="F11334" s="2">
        <v>45178</v>
      </c>
      <c r="G11334" s="3">
        <f>MONTH(F11334)</f>
        <v>9</v>
      </c>
      <c r="H11334">
        <v>2</v>
      </c>
      <c r="I11334">
        <v>1823</v>
      </c>
      <c r="J11334" s="1">
        <f>I11334/60</f>
        <v>30.383333333333333</v>
      </c>
      <c r="K11334" t="s">
        <v>181</v>
      </c>
    </row>
    <row r="11335" spans="1:11" x14ac:dyDescent="0.3">
      <c r="A11335" t="s">
        <v>11</v>
      </c>
      <c r="B11335" t="s">
        <v>12</v>
      </c>
      <c r="C11335" t="s">
        <v>13</v>
      </c>
      <c r="D11335" t="s">
        <v>20</v>
      </c>
      <c r="E11335" t="s">
        <v>21</v>
      </c>
      <c r="F11335" s="2">
        <v>45178</v>
      </c>
      <c r="G11335" s="3">
        <f>MONTH(F11335)</f>
        <v>9</v>
      </c>
      <c r="H11335">
        <v>2</v>
      </c>
      <c r="I11335">
        <v>11225</v>
      </c>
      <c r="J11335" s="1">
        <f>I11335/60</f>
        <v>187.08333333333334</v>
      </c>
      <c r="K11335" t="s">
        <v>181</v>
      </c>
    </row>
    <row r="11336" spans="1:11" x14ac:dyDescent="0.3">
      <c r="A11336" t="s">
        <v>11</v>
      </c>
      <c r="B11336" t="s">
        <v>12</v>
      </c>
      <c r="C11336" t="s">
        <v>13</v>
      </c>
      <c r="D11336" t="s">
        <v>14</v>
      </c>
      <c r="E11336" t="s">
        <v>27</v>
      </c>
      <c r="F11336" s="2">
        <v>45178</v>
      </c>
      <c r="G11336" s="3">
        <f>MONTH(F11336)</f>
        <v>9</v>
      </c>
      <c r="H11336">
        <v>2</v>
      </c>
      <c r="I11336">
        <v>3431</v>
      </c>
      <c r="J11336" s="1">
        <f>I11336/60</f>
        <v>57.18333333333333</v>
      </c>
      <c r="K11336" t="s">
        <v>181</v>
      </c>
    </row>
    <row r="11337" spans="1:11" x14ac:dyDescent="0.3">
      <c r="A11337" t="s">
        <v>11</v>
      </c>
      <c r="B11337" t="s">
        <v>12</v>
      </c>
      <c r="C11337" t="s">
        <v>13</v>
      </c>
      <c r="D11337" t="s">
        <v>14</v>
      </c>
      <c r="E11337" t="s">
        <v>25</v>
      </c>
      <c r="F11337" s="2">
        <v>45178</v>
      </c>
      <c r="G11337" s="3">
        <f>MONTH(F11337)</f>
        <v>9</v>
      </c>
      <c r="H11337">
        <v>2</v>
      </c>
      <c r="I11337">
        <v>97</v>
      </c>
      <c r="J11337" s="1">
        <f>I11337/60</f>
        <v>1.6166666666666667</v>
      </c>
      <c r="K11337" t="s">
        <v>181</v>
      </c>
    </row>
    <row r="11338" spans="1:11" x14ac:dyDescent="0.3">
      <c r="A11338" t="s">
        <v>11</v>
      </c>
      <c r="B11338" t="s">
        <v>12</v>
      </c>
      <c r="C11338" t="s">
        <v>17</v>
      </c>
      <c r="D11338" t="s">
        <v>18</v>
      </c>
      <c r="E11338" t="s">
        <v>91</v>
      </c>
      <c r="F11338" s="2">
        <v>45178</v>
      </c>
      <c r="G11338" s="3">
        <f>MONTH(F11338)</f>
        <v>9</v>
      </c>
      <c r="H11338">
        <v>2</v>
      </c>
      <c r="I11338">
        <v>2405</v>
      </c>
      <c r="J11338" s="1">
        <f>I11338/60</f>
        <v>40.083333333333336</v>
      </c>
      <c r="K11338" t="s">
        <v>181</v>
      </c>
    </row>
    <row r="11339" spans="1:11" x14ac:dyDescent="0.3">
      <c r="A11339" t="s">
        <v>11</v>
      </c>
      <c r="B11339" t="s">
        <v>12</v>
      </c>
      <c r="C11339" t="s">
        <v>13</v>
      </c>
      <c r="D11339" t="s">
        <v>20</v>
      </c>
      <c r="E11339" t="s">
        <v>21</v>
      </c>
      <c r="F11339" s="2">
        <v>45178</v>
      </c>
      <c r="G11339" s="3">
        <f>MONTH(F11339)</f>
        <v>9</v>
      </c>
      <c r="H11339">
        <v>2</v>
      </c>
      <c r="I11339">
        <v>2277</v>
      </c>
      <c r="J11339" s="1">
        <f>I11339/60</f>
        <v>37.950000000000003</v>
      </c>
      <c r="K11339" t="s">
        <v>181</v>
      </c>
    </row>
    <row r="11340" spans="1:11" x14ac:dyDescent="0.3">
      <c r="A11340" t="s">
        <v>11</v>
      </c>
      <c r="B11340" t="s">
        <v>12</v>
      </c>
      <c r="C11340" t="s">
        <v>17</v>
      </c>
      <c r="D11340" t="s">
        <v>18</v>
      </c>
      <c r="E11340" t="s">
        <v>91</v>
      </c>
      <c r="F11340" s="2">
        <v>45178</v>
      </c>
      <c r="G11340" s="3">
        <f>MONTH(F11340)</f>
        <v>9</v>
      </c>
      <c r="H11340">
        <v>2</v>
      </c>
      <c r="I11340">
        <v>13279</v>
      </c>
      <c r="J11340" s="1">
        <f>I11340/60</f>
        <v>221.31666666666666</v>
      </c>
      <c r="K11340" t="s">
        <v>181</v>
      </c>
    </row>
    <row r="11341" spans="1:11" x14ac:dyDescent="0.3">
      <c r="A11341" t="s">
        <v>11</v>
      </c>
      <c r="B11341" t="s">
        <v>12</v>
      </c>
      <c r="C11341" t="s">
        <v>13</v>
      </c>
      <c r="D11341" t="s">
        <v>14</v>
      </c>
      <c r="E11341" t="s">
        <v>23</v>
      </c>
      <c r="F11341" s="2">
        <v>45178</v>
      </c>
      <c r="G11341" s="3">
        <f>MONTH(F11341)</f>
        <v>9</v>
      </c>
      <c r="H11341">
        <v>1</v>
      </c>
      <c r="I11341">
        <v>2721</v>
      </c>
      <c r="J11341" s="1">
        <f>I11341/60</f>
        <v>45.35</v>
      </c>
      <c r="K11341" t="s">
        <v>26</v>
      </c>
    </row>
    <row r="11342" spans="1:11" x14ac:dyDescent="0.3">
      <c r="A11342" t="s">
        <v>11</v>
      </c>
      <c r="B11342" t="s">
        <v>12</v>
      </c>
      <c r="C11342" t="s">
        <v>13</v>
      </c>
      <c r="D11342" t="s">
        <v>14</v>
      </c>
      <c r="E11342" t="s">
        <v>25</v>
      </c>
      <c r="F11342" s="2">
        <v>45178</v>
      </c>
      <c r="G11342" s="3">
        <f>MONTH(F11342)</f>
        <v>9</v>
      </c>
      <c r="H11342">
        <v>1</v>
      </c>
      <c r="I11342">
        <v>1529</v>
      </c>
      <c r="J11342" s="1">
        <f>I11342/60</f>
        <v>25.483333333333334</v>
      </c>
      <c r="K11342" t="s">
        <v>26</v>
      </c>
    </row>
    <row r="11343" spans="1:11" x14ac:dyDescent="0.3">
      <c r="A11343" t="s">
        <v>11</v>
      </c>
      <c r="B11343" t="s">
        <v>12</v>
      </c>
      <c r="C11343" t="s">
        <v>13</v>
      </c>
      <c r="D11343" t="s">
        <v>20</v>
      </c>
      <c r="E11343" t="s">
        <v>41</v>
      </c>
      <c r="F11343" s="2">
        <v>45178</v>
      </c>
      <c r="G11343" s="3">
        <f>MONTH(F11343)</f>
        <v>9</v>
      </c>
      <c r="H11343">
        <v>1</v>
      </c>
      <c r="I11343">
        <v>7105</v>
      </c>
      <c r="J11343" s="1">
        <f>I11343/60</f>
        <v>118.41666666666667</v>
      </c>
      <c r="K11343" t="s">
        <v>131</v>
      </c>
    </row>
    <row r="11344" spans="1:11" x14ac:dyDescent="0.3">
      <c r="A11344" t="s">
        <v>30</v>
      </c>
      <c r="B11344" t="s">
        <v>31</v>
      </c>
      <c r="C11344" t="s">
        <v>13</v>
      </c>
      <c r="D11344" t="s">
        <v>20</v>
      </c>
      <c r="E11344" t="s">
        <v>32</v>
      </c>
      <c r="F11344" s="2">
        <v>45178</v>
      </c>
      <c r="G11344" s="3">
        <f>MONTH(F11344)</f>
        <v>9</v>
      </c>
      <c r="H11344">
        <v>1</v>
      </c>
      <c r="I11344">
        <v>6492</v>
      </c>
      <c r="J11344" s="1">
        <f>I11344/60</f>
        <v>108.2</v>
      </c>
      <c r="K11344" t="s">
        <v>168</v>
      </c>
    </row>
    <row r="11345" spans="1:11" x14ac:dyDescent="0.3">
      <c r="A11345" t="s">
        <v>30</v>
      </c>
      <c r="B11345" t="s">
        <v>31</v>
      </c>
      <c r="C11345" t="s">
        <v>13</v>
      </c>
      <c r="D11345" t="s">
        <v>14</v>
      </c>
      <c r="E11345" t="s">
        <v>22</v>
      </c>
      <c r="F11345" s="2">
        <v>45178</v>
      </c>
      <c r="G11345" s="3">
        <f>MONTH(F11345)</f>
        <v>9</v>
      </c>
      <c r="H11345">
        <v>1</v>
      </c>
      <c r="I11345">
        <v>1469</v>
      </c>
      <c r="J11345" s="1">
        <f>I11345/60</f>
        <v>24.483333333333334</v>
      </c>
      <c r="K11345" t="s">
        <v>168</v>
      </c>
    </row>
    <row r="11346" spans="1:11" x14ac:dyDescent="0.3">
      <c r="A11346" t="s">
        <v>30</v>
      </c>
      <c r="B11346" t="s">
        <v>31</v>
      </c>
      <c r="C11346" t="s">
        <v>13</v>
      </c>
      <c r="D11346" t="s">
        <v>14</v>
      </c>
      <c r="E11346" t="s">
        <v>29</v>
      </c>
      <c r="F11346" s="2">
        <v>45178</v>
      </c>
      <c r="G11346" s="3">
        <f>MONTH(F11346)</f>
        <v>9</v>
      </c>
      <c r="H11346">
        <v>1</v>
      </c>
      <c r="I11346">
        <v>318</v>
      </c>
      <c r="J11346" s="1">
        <f>I11346/60</f>
        <v>5.3</v>
      </c>
      <c r="K11346" t="s">
        <v>168</v>
      </c>
    </row>
    <row r="11347" spans="1:11" x14ac:dyDescent="0.3">
      <c r="A11347" t="s">
        <v>30</v>
      </c>
      <c r="B11347" t="s">
        <v>31</v>
      </c>
      <c r="C11347" t="s">
        <v>13</v>
      </c>
      <c r="D11347" t="s">
        <v>14</v>
      </c>
      <c r="E11347" t="s">
        <v>23</v>
      </c>
      <c r="F11347" s="2">
        <v>45178</v>
      </c>
      <c r="G11347" s="3">
        <f>MONTH(F11347)</f>
        <v>9</v>
      </c>
      <c r="H11347">
        <v>2</v>
      </c>
      <c r="I11347">
        <v>1807</v>
      </c>
      <c r="J11347" s="1">
        <f>I11347/60</f>
        <v>30.116666666666667</v>
      </c>
      <c r="K11347" t="s">
        <v>168</v>
      </c>
    </row>
    <row r="11348" spans="1:11" x14ac:dyDescent="0.3">
      <c r="A11348" t="s">
        <v>30</v>
      </c>
      <c r="B11348" t="s">
        <v>31</v>
      </c>
      <c r="C11348" t="s">
        <v>17</v>
      </c>
      <c r="D11348" t="s">
        <v>18</v>
      </c>
      <c r="E11348" t="s">
        <v>28</v>
      </c>
      <c r="F11348" s="2">
        <v>45178</v>
      </c>
      <c r="G11348" s="3">
        <f>MONTH(F11348)</f>
        <v>9</v>
      </c>
      <c r="H11348">
        <v>2</v>
      </c>
      <c r="I11348">
        <v>11385</v>
      </c>
      <c r="J11348" s="1">
        <f>I11348/60</f>
        <v>189.75</v>
      </c>
      <c r="K11348" t="s">
        <v>24</v>
      </c>
    </row>
    <row r="11349" spans="1:11" x14ac:dyDescent="0.3">
      <c r="A11349" t="s">
        <v>30</v>
      </c>
      <c r="B11349" t="s">
        <v>31</v>
      </c>
      <c r="C11349" t="s">
        <v>38</v>
      </c>
      <c r="D11349" t="s">
        <v>39</v>
      </c>
      <c r="E11349" t="s">
        <v>40</v>
      </c>
      <c r="F11349" s="2">
        <v>45178</v>
      </c>
      <c r="G11349" s="3">
        <f>MONTH(F11349)</f>
        <v>9</v>
      </c>
      <c r="H11349">
        <v>2</v>
      </c>
      <c r="I11349">
        <v>31769</v>
      </c>
      <c r="J11349" s="1">
        <f>I11349/60</f>
        <v>529.48333333333335</v>
      </c>
      <c r="K11349" t="s">
        <v>24</v>
      </c>
    </row>
    <row r="11350" spans="1:11" x14ac:dyDescent="0.3">
      <c r="A11350" t="s">
        <v>30</v>
      </c>
      <c r="B11350" t="s">
        <v>31</v>
      </c>
      <c r="C11350" t="s">
        <v>13</v>
      </c>
      <c r="D11350" t="s">
        <v>14</v>
      </c>
      <c r="E11350" t="s">
        <v>23</v>
      </c>
      <c r="F11350" s="2">
        <v>45178</v>
      </c>
      <c r="G11350" s="3">
        <f>MONTH(F11350)</f>
        <v>9</v>
      </c>
      <c r="H11350">
        <v>1</v>
      </c>
      <c r="I11350">
        <v>2740</v>
      </c>
      <c r="J11350" s="1">
        <f>I11350/60</f>
        <v>45.666666666666664</v>
      </c>
      <c r="K11350" t="s">
        <v>33</v>
      </c>
    </row>
    <row r="11351" spans="1:11" x14ac:dyDescent="0.3">
      <c r="A11351" t="s">
        <v>30</v>
      </c>
      <c r="B11351" t="s">
        <v>31</v>
      </c>
      <c r="C11351" t="s">
        <v>13</v>
      </c>
      <c r="D11351" t="s">
        <v>14</v>
      </c>
      <c r="E11351" t="s">
        <v>25</v>
      </c>
      <c r="F11351" s="2">
        <v>45178</v>
      </c>
      <c r="G11351" s="3">
        <f>MONTH(F11351)</f>
        <v>9</v>
      </c>
      <c r="H11351">
        <v>1</v>
      </c>
      <c r="I11351">
        <v>1463</v>
      </c>
      <c r="J11351" s="1">
        <f>I11351/60</f>
        <v>24.383333333333333</v>
      </c>
      <c r="K11351" t="s">
        <v>33</v>
      </c>
    </row>
    <row r="11352" spans="1:11" x14ac:dyDescent="0.3">
      <c r="A11352" t="s">
        <v>30</v>
      </c>
      <c r="B11352" t="s">
        <v>31</v>
      </c>
      <c r="C11352" t="s">
        <v>13</v>
      </c>
      <c r="D11352" t="s">
        <v>20</v>
      </c>
      <c r="E11352" t="s">
        <v>41</v>
      </c>
      <c r="F11352" s="2">
        <v>45178</v>
      </c>
      <c r="G11352" s="3">
        <f>MONTH(F11352)</f>
        <v>9</v>
      </c>
      <c r="H11352">
        <v>1</v>
      </c>
      <c r="I11352">
        <v>5909</v>
      </c>
      <c r="J11352" s="1">
        <f>I11352/60</f>
        <v>98.483333333333334</v>
      </c>
      <c r="K11352" t="s">
        <v>119</v>
      </c>
    </row>
    <row r="11353" spans="1:11" x14ac:dyDescent="0.3">
      <c r="A11353" t="s">
        <v>30</v>
      </c>
      <c r="B11353" t="s">
        <v>31</v>
      </c>
      <c r="C11353" t="s">
        <v>13</v>
      </c>
      <c r="D11353" t="s">
        <v>20</v>
      </c>
      <c r="E11353" t="s">
        <v>32</v>
      </c>
      <c r="F11353" s="2">
        <v>45178</v>
      </c>
      <c r="G11353" s="3">
        <f>MONTH(F11353)</f>
        <v>9</v>
      </c>
      <c r="H11353">
        <v>1</v>
      </c>
      <c r="I11353">
        <v>135</v>
      </c>
      <c r="J11353" s="1">
        <f>I11353/60</f>
        <v>2.25</v>
      </c>
      <c r="K11353" t="s">
        <v>119</v>
      </c>
    </row>
    <row r="11354" spans="1:11" x14ac:dyDescent="0.3">
      <c r="A11354" t="s">
        <v>51</v>
      </c>
      <c r="B11354" t="s">
        <v>44</v>
      </c>
      <c r="C11354" t="s">
        <v>13</v>
      </c>
      <c r="D11354" t="s">
        <v>20</v>
      </c>
      <c r="E11354" t="s">
        <v>57</v>
      </c>
      <c r="F11354" s="2">
        <v>45178</v>
      </c>
      <c r="G11354" s="3">
        <f>MONTH(F11354)</f>
        <v>9</v>
      </c>
      <c r="H11354">
        <v>1</v>
      </c>
      <c r="I11354">
        <v>800</v>
      </c>
      <c r="J11354" s="1">
        <f>I11354/60</f>
        <v>13.333333333333334</v>
      </c>
      <c r="K11354" t="s">
        <v>220</v>
      </c>
    </row>
    <row r="11355" spans="1:11" x14ac:dyDescent="0.3">
      <c r="A11355" t="s">
        <v>51</v>
      </c>
      <c r="B11355" t="s">
        <v>44</v>
      </c>
      <c r="C11355" t="s">
        <v>13</v>
      </c>
      <c r="D11355" t="s">
        <v>20</v>
      </c>
      <c r="E11355" t="s">
        <v>45</v>
      </c>
      <c r="F11355" s="2">
        <v>45178</v>
      </c>
      <c r="G11355" s="3">
        <f>MONTH(F11355)</f>
        <v>9</v>
      </c>
      <c r="H11355">
        <v>1</v>
      </c>
      <c r="I11355">
        <v>10628</v>
      </c>
      <c r="J11355" s="1">
        <f>I11355/60</f>
        <v>177.13333333333333</v>
      </c>
      <c r="K11355" t="s">
        <v>220</v>
      </c>
    </row>
    <row r="11356" spans="1:11" x14ac:dyDescent="0.3">
      <c r="A11356" t="s">
        <v>51</v>
      </c>
      <c r="B11356" t="s">
        <v>44</v>
      </c>
      <c r="C11356" t="s">
        <v>13</v>
      </c>
      <c r="D11356" t="s">
        <v>14</v>
      </c>
      <c r="E11356" t="s">
        <v>22</v>
      </c>
      <c r="F11356" s="2">
        <v>45178</v>
      </c>
      <c r="G11356" s="3">
        <f>MONTH(F11356)</f>
        <v>9</v>
      </c>
      <c r="H11356">
        <v>1</v>
      </c>
      <c r="I11356">
        <v>1266</v>
      </c>
      <c r="J11356" s="1">
        <f>I11356/60</f>
        <v>21.1</v>
      </c>
      <c r="K11356" t="s">
        <v>220</v>
      </c>
    </row>
    <row r="11357" spans="1:11" x14ac:dyDescent="0.3">
      <c r="A11357" t="s">
        <v>51</v>
      </c>
      <c r="B11357" t="s">
        <v>44</v>
      </c>
      <c r="C11357" t="s">
        <v>13</v>
      </c>
      <c r="D11357" t="s">
        <v>14</v>
      </c>
      <c r="E11357" t="s">
        <v>29</v>
      </c>
      <c r="F11357" s="2">
        <v>45178</v>
      </c>
      <c r="G11357" s="3">
        <f>MONTH(F11357)</f>
        <v>9</v>
      </c>
      <c r="H11357">
        <v>1</v>
      </c>
      <c r="I11357">
        <v>476</v>
      </c>
      <c r="J11357" s="1">
        <f>I11357/60</f>
        <v>7.9333333333333336</v>
      </c>
      <c r="K11357" t="s">
        <v>220</v>
      </c>
    </row>
    <row r="11358" spans="1:11" x14ac:dyDescent="0.3">
      <c r="A11358" t="s">
        <v>51</v>
      </c>
      <c r="B11358" t="s">
        <v>44</v>
      </c>
      <c r="C11358" t="s">
        <v>13</v>
      </c>
      <c r="D11358" t="s">
        <v>14</v>
      </c>
      <c r="E11358" t="s">
        <v>23</v>
      </c>
      <c r="F11358" s="2">
        <v>45178</v>
      </c>
      <c r="G11358" s="3">
        <f>MONTH(F11358)</f>
        <v>9</v>
      </c>
      <c r="H11358">
        <v>2</v>
      </c>
      <c r="I11358">
        <v>4554</v>
      </c>
      <c r="J11358" s="1">
        <f>I11358/60</f>
        <v>75.900000000000006</v>
      </c>
      <c r="K11358" t="s">
        <v>220</v>
      </c>
    </row>
    <row r="11359" spans="1:11" x14ac:dyDescent="0.3">
      <c r="A11359" t="s">
        <v>51</v>
      </c>
      <c r="B11359" t="s">
        <v>44</v>
      </c>
      <c r="C11359" t="s">
        <v>13</v>
      </c>
      <c r="D11359" t="s">
        <v>14</v>
      </c>
      <c r="E11359" t="s">
        <v>25</v>
      </c>
      <c r="F11359" s="2">
        <v>45178</v>
      </c>
      <c r="G11359" s="3">
        <f>MONTH(F11359)</f>
        <v>9</v>
      </c>
      <c r="H11359">
        <v>2</v>
      </c>
      <c r="I11359">
        <v>468</v>
      </c>
      <c r="J11359" s="1">
        <f>I11359/60</f>
        <v>7.8</v>
      </c>
      <c r="K11359" t="s">
        <v>24</v>
      </c>
    </row>
    <row r="11360" spans="1:11" x14ac:dyDescent="0.3">
      <c r="A11360" t="s">
        <v>51</v>
      </c>
      <c r="B11360" t="s">
        <v>44</v>
      </c>
      <c r="C11360" t="s">
        <v>13</v>
      </c>
      <c r="D11360" t="s">
        <v>14</v>
      </c>
      <c r="E11360" t="s">
        <v>22</v>
      </c>
      <c r="F11360" s="2">
        <v>45178</v>
      </c>
      <c r="G11360" s="3">
        <f>MONTH(F11360)</f>
        <v>9</v>
      </c>
      <c r="H11360">
        <v>2</v>
      </c>
      <c r="I11360">
        <v>2019</v>
      </c>
      <c r="J11360" s="1">
        <f>I11360/60</f>
        <v>33.65</v>
      </c>
      <c r="K11360" t="s">
        <v>209</v>
      </c>
    </row>
    <row r="11361" spans="1:11" x14ac:dyDescent="0.3">
      <c r="A11361" t="s">
        <v>51</v>
      </c>
      <c r="B11361" t="s">
        <v>44</v>
      </c>
      <c r="C11361" t="s">
        <v>13</v>
      </c>
      <c r="D11361" t="s">
        <v>20</v>
      </c>
      <c r="E11361" t="s">
        <v>45</v>
      </c>
      <c r="F11361" s="2">
        <v>45178</v>
      </c>
      <c r="G11361" s="3">
        <f>MONTH(F11361)</f>
        <v>9</v>
      </c>
      <c r="H11361">
        <v>2</v>
      </c>
      <c r="I11361">
        <v>16453</v>
      </c>
      <c r="J11361" s="1">
        <f>I11361/60</f>
        <v>274.21666666666664</v>
      </c>
      <c r="K11361" t="s">
        <v>209</v>
      </c>
    </row>
    <row r="11362" spans="1:11" x14ac:dyDescent="0.3">
      <c r="A11362" t="s">
        <v>51</v>
      </c>
      <c r="B11362" t="s">
        <v>44</v>
      </c>
      <c r="C11362" t="s">
        <v>13</v>
      </c>
      <c r="D11362" t="s">
        <v>14</v>
      </c>
      <c r="E11362" t="s">
        <v>27</v>
      </c>
      <c r="F11362" s="2">
        <v>45178</v>
      </c>
      <c r="G11362" s="3">
        <f>MONTH(F11362)</f>
        <v>9</v>
      </c>
      <c r="H11362">
        <v>2</v>
      </c>
      <c r="I11362">
        <v>3431</v>
      </c>
      <c r="J11362" s="1">
        <f>I11362/60</f>
        <v>57.18333333333333</v>
      </c>
      <c r="K11362" t="s">
        <v>209</v>
      </c>
    </row>
    <row r="11363" spans="1:11" x14ac:dyDescent="0.3">
      <c r="A11363" t="s">
        <v>51</v>
      </c>
      <c r="B11363" t="s">
        <v>44</v>
      </c>
      <c r="C11363" t="s">
        <v>13</v>
      </c>
      <c r="D11363" t="s">
        <v>14</v>
      </c>
      <c r="E11363" t="s">
        <v>25</v>
      </c>
      <c r="F11363" s="2">
        <v>45178</v>
      </c>
      <c r="G11363" s="3">
        <f>MONTH(F11363)</f>
        <v>9</v>
      </c>
      <c r="H11363">
        <v>2</v>
      </c>
      <c r="I11363">
        <v>607</v>
      </c>
      <c r="J11363" s="1">
        <f>I11363/60</f>
        <v>10.116666666666667</v>
      </c>
      <c r="K11363" t="s">
        <v>209</v>
      </c>
    </row>
    <row r="11364" spans="1:11" x14ac:dyDescent="0.3">
      <c r="A11364" t="s">
        <v>51</v>
      </c>
      <c r="B11364" t="s">
        <v>44</v>
      </c>
      <c r="C11364" t="s">
        <v>13</v>
      </c>
      <c r="D11364" t="s">
        <v>20</v>
      </c>
      <c r="E11364" t="s">
        <v>57</v>
      </c>
      <c r="F11364" s="2">
        <v>45178</v>
      </c>
      <c r="G11364" s="3">
        <f>MONTH(F11364)</f>
        <v>9</v>
      </c>
      <c r="H11364">
        <v>2</v>
      </c>
      <c r="I11364">
        <v>6</v>
      </c>
      <c r="J11364" s="1">
        <f>I11364/60</f>
        <v>0.1</v>
      </c>
      <c r="K11364" t="s">
        <v>209</v>
      </c>
    </row>
    <row r="11365" spans="1:11" x14ac:dyDescent="0.3">
      <c r="A11365" t="s">
        <v>34</v>
      </c>
      <c r="B11365" t="s">
        <v>31</v>
      </c>
      <c r="C11365" t="s">
        <v>13</v>
      </c>
      <c r="D11365" t="s">
        <v>14</v>
      </c>
      <c r="E11365" t="s">
        <v>23</v>
      </c>
      <c r="F11365" s="2">
        <v>45178</v>
      </c>
      <c r="G11365" s="3">
        <f>MONTH(F11365)</f>
        <v>9</v>
      </c>
      <c r="H11365">
        <v>1</v>
      </c>
      <c r="I11365">
        <v>2740</v>
      </c>
      <c r="J11365" s="1">
        <f>I11365/60</f>
        <v>45.666666666666664</v>
      </c>
      <c r="K11365" t="s">
        <v>83</v>
      </c>
    </row>
    <row r="11366" spans="1:11" x14ac:dyDescent="0.3">
      <c r="A11366" t="s">
        <v>34</v>
      </c>
      <c r="B11366" t="s">
        <v>31</v>
      </c>
      <c r="C11366" t="s">
        <v>13</v>
      </c>
      <c r="D11366" t="s">
        <v>14</v>
      </c>
      <c r="E11366" t="s">
        <v>25</v>
      </c>
      <c r="F11366" s="2">
        <v>45178</v>
      </c>
      <c r="G11366" s="3">
        <f>MONTH(F11366)</f>
        <v>9</v>
      </c>
      <c r="H11366">
        <v>1</v>
      </c>
      <c r="I11366">
        <v>1463</v>
      </c>
      <c r="J11366" s="1">
        <f>I11366/60</f>
        <v>24.383333333333333</v>
      </c>
      <c r="K11366" t="s">
        <v>83</v>
      </c>
    </row>
    <row r="11367" spans="1:11" x14ac:dyDescent="0.3">
      <c r="A11367" t="s">
        <v>34</v>
      </c>
      <c r="B11367" t="s">
        <v>31</v>
      </c>
      <c r="C11367" t="s">
        <v>13</v>
      </c>
      <c r="D11367" t="s">
        <v>20</v>
      </c>
      <c r="E11367" t="s">
        <v>41</v>
      </c>
      <c r="F11367" s="2">
        <v>45178</v>
      </c>
      <c r="G11367" s="3">
        <f>MONTH(F11367)</f>
        <v>9</v>
      </c>
      <c r="H11367">
        <v>1</v>
      </c>
      <c r="I11367">
        <v>5839</v>
      </c>
      <c r="J11367" s="1">
        <f>I11367/60</f>
        <v>97.316666666666663</v>
      </c>
      <c r="K11367" t="s">
        <v>24</v>
      </c>
    </row>
    <row r="11368" spans="1:11" x14ac:dyDescent="0.3">
      <c r="A11368" t="s">
        <v>55</v>
      </c>
      <c r="B11368" t="s">
        <v>56</v>
      </c>
      <c r="C11368" t="s">
        <v>13</v>
      </c>
      <c r="D11368" t="s">
        <v>20</v>
      </c>
      <c r="E11368" t="s">
        <v>70</v>
      </c>
      <c r="F11368" s="2">
        <v>45178</v>
      </c>
      <c r="G11368" s="3">
        <f>MONTH(F11368)</f>
        <v>9</v>
      </c>
      <c r="H11368">
        <v>1</v>
      </c>
      <c r="I11368">
        <v>1609</v>
      </c>
      <c r="J11368" s="1">
        <f>I11368/60</f>
        <v>26.816666666666666</v>
      </c>
      <c r="K11368" t="s">
        <v>221</v>
      </c>
    </row>
    <row r="11369" spans="1:11" x14ac:dyDescent="0.3">
      <c r="A11369" t="s">
        <v>55</v>
      </c>
      <c r="B11369" t="s">
        <v>56</v>
      </c>
      <c r="C11369" t="s">
        <v>13</v>
      </c>
      <c r="D11369" t="s">
        <v>20</v>
      </c>
      <c r="E11369" t="s">
        <v>41</v>
      </c>
      <c r="F11369" s="2">
        <v>45178</v>
      </c>
      <c r="G11369" s="3">
        <f>MONTH(F11369)</f>
        <v>9</v>
      </c>
      <c r="H11369">
        <v>1</v>
      </c>
      <c r="I11369">
        <v>2124</v>
      </c>
      <c r="J11369" s="1">
        <f>I11369/60</f>
        <v>35.4</v>
      </c>
      <c r="K11369" t="s">
        <v>221</v>
      </c>
    </row>
    <row r="11370" spans="1:11" x14ac:dyDescent="0.3">
      <c r="A11370" t="s">
        <v>55</v>
      </c>
      <c r="B11370" t="s">
        <v>56</v>
      </c>
      <c r="C11370" t="s">
        <v>13</v>
      </c>
      <c r="D11370" t="s">
        <v>20</v>
      </c>
      <c r="E11370" t="s">
        <v>41</v>
      </c>
      <c r="F11370" s="2">
        <v>45178</v>
      </c>
      <c r="G11370" s="3">
        <f>MONTH(F11370)</f>
        <v>9</v>
      </c>
      <c r="H11370">
        <v>1</v>
      </c>
      <c r="I11370">
        <v>2758</v>
      </c>
      <c r="J11370" s="1">
        <f>I11370/60</f>
        <v>45.966666666666669</v>
      </c>
      <c r="K11370" t="s">
        <v>221</v>
      </c>
    </row>
    <row r="11371" spans="1:11" x14ac:dyDescent="0.3">
      <c r="A11371" t="s">
        <v>55</v>
      </c>
      <c r="B11371" t="s">
        <v>56</v>
      </c>
      <c r="C11371" t="s">
        <v>13</v>
      </c>
      <c r="D11371" t="s">
        <v>14</v>
      </c>
      <c r="E11371" t="s">
        <v>22</v>
      </c>
      <c r="F11371" s="2">
        <v>45178</v>
      </c>
      <c r="G11371" s="3">
        <f>MONTH(F11371)</f>
        <v>9</v>
      </c>
      <c r="H11371">
        <v>1</v>
      </c>
      <c r="I11371">
        <v>1122</v>
      </c>
      <c r="J11371" s="1">
        <f>I11371/60</f>
        <v>18.7</v>
      </c>
      <c r="K11371" t="s">
        <v>221</v>
      </c>
    </row>
    <row r="11372" spans="1:11" x14ac:dyDescent="0.3">
      <c r="A11372" t="s">
        <v>55</v>
      </c>
      <c r="B11372" t="s">
        <v>56</v>
      </c>
      <c r="C11372" t="s">
        <v>13</v>
      </c>
      <c r="D11372" t="s">
        <v>14</v>
      </c>
      <c r="E11372" t="s">
        <v>29</v>
      </c>
      <c r="F11372" s="2">
        <v>45178</v>
      </c>
      <c r="G11372" s="3">
        <f>MONTH(F11372)</f>
        <v>9</v>
      </c>
      <c r="H11372">
        <v>1</v>
      </c>
      <c r="I11372">
        <v>665</v>
      </c>
      <c r="J11372" s="1">
        <f>I11372/60</f>
        <v>11.083333333333334</v>
      </c>
      <c r="K11372" t="s">
        <v>221</v>
      </c>
    </row>
    <row r="11373" spans="1:11" x14ac:dyDescent="0.3">
      <c r="A11373" t="s">
        <v>55</v>
      </c>
      <c r="B11373" t="s">
        <v>56</v>
      </c>
      <c r="C11373" t="s">
        <v>13</v>
      </c>
      <c r="D11373" t="s">
        <v>14</v>
      </c>
      <c r="E11373" t="s">
        <v>23</v>
      </c>
      <c r="F11373" s="2">
        <v>45178</v>
      </c>
      <c r="G11373" s="3">
        <f>MONTH(F11373)</f>
        <v>9</v>
      </c>
      <c r="H11373">
        <v>2</v>
      </c>
      <c r="I11373">
        <v>4520</v>
      </c>
      <c r="J11373" s="1">
        <f>I11373/60</f>
        <v>75.333333333333329</v>
      </c>
      <c r="K11373" t="s">
        <v>221</v>
      </c>
    </row>
    <row r="11374" spans="1:11" x14ac:dyDescent="0.3">
      <c r="A11374" t="s">
        <v>55</v>
      </c>
      <c r="B11374" t="s">
        <v>56</v>
      </c>
      <c r="C11374" t="s">
        <v>13</v>
      </c>
      <c r="D11374" t="s">
        <v>14</v>
      </c>
      <c r="E11374" t="s">
        <v>25</v>
      </c>
      <c r="F11374" s="2">
        <v>45178</v>
      </c>
      <c r="G11374" s="3">
        <f>MONTH(F11374)</f>
        <v>9</v>
      </c>
      <c r="H11374">
        <v>2</v>
      </c>
      <c r="I11374">
        <v>487</v>
      </c>
      <c r="J11374" s="1">
        <f>I11374/60</f>
        <v>8.1166666666666671</v>
      </c>
      <c r="K11374" t="s">
        <v>24</v>
      </c>
    </row>
    <row r="11375" spans="1:11" x14ac:dyDescent="0.3">
      <c r="A11375" t="s">
        <v>55</v>
      </c>
      <c r="B11375" t="s">
        <v>56</v>
      </c>
      <c r="C11375" t="s">
        <v>13</v>
      </c>
      <c r="D11375" t="s">
        <v>14</v>
      </c>
      <c r="E11375" t="s">
        <v>22</v>
      </c>
      <c r="F11375" s="2">
        <v>45178</v>
      </c>
      <c r="G11375" s="3">
        <f>MONTH(F11375)</f>
        <v>9</v>
      </c>
      <c r="H11375">
        <v>2</v>
      </c>
      <c r="I11375">
        <v>1553</v>
      </c>
      <c r="J11375" s="1">
        <f>I11375/60</f>
        <v>25.883333333333333</v>
      </c>
      <c r="K11375" t="s">
        <v>24</v>
      </c>
    </row>
    <row r="11376" spans="1:11" x14ac:dyDescent="0.3">
      <c r="A11376" t="s">
        <v>55</v>
      </c>
      <c r="B11376" t="s">
        <v>56</v>
      </c>
      <c r="C11376" t="s">
        <v>13</v>
      </c>
      <c r="D11376" t="s">
        <v>14</v>
      </c>
      <c r="E11376" t="s">
        <v>23</v>
      </c>
      <c r="F11376" s="2">
        <v>45178</v>
      </c>
      <c r="G11376" s="3">
        <f>MONTH(F11376)</f>
        <v>9</v>
      </c>
      <c r="H11376">
        <v>1</v>
      </c>
      <c r="I11376">
        <v>2755</v>
      </c>
      <c r="J11376" s="1">
        <f>I11376/60</f>
        <v>45.916666666666664</v>
      </c>
      <c r="K11376" t="s">
        <v>219</v>
      </c>
    </row>
    <row r="11377" spans="1:11" x14ac:dyDescent="0.3">
      <c r="A11377" t="s">
        <v>55</v>
      </c>
      <c r="B11377" t="s">
        <v>56</v>
      </c>
      <c r="C11377" t="s">
        <v>13</v>
      </c>
      <c r="D11377" t="s">
        <v>14</v>
      </c>
      <c r="E11377" t="s">
        <v>25</v>
      </c>
      <c r="F11377" s="2">
        <v>45178</v>
      </c>
      <c r="G11377" s="3">
        <f>MONTH(F11377)</f>
        <v>9</v>
      </c>
      <c r="H11377">
        <v>1</v>
      </c>
      <c r="I11377">
        <v>1445</v>
      </c>
      <c r="J11377" s="1">
        <f>I11377/60</f>
        <v>24.083333333333332</v>
      </c>
      <c r="K11377" t="s">
        <v>219</v>
      </c>
    </row>
    <row r="11378" spans="1:11" x14ac:dyDescent="0.3">
      <c r="A11378" t="s">
        <v>55</v>
      </c>
      <c r="B11378" t="s">
        <v>56</v>
      </c>
      <c r="C11378" t="s">
        <v>13</v>
      </c>
      <c r="D11378" t="s">
        <v>20</v>
      </c>
      <c r="E11378" t="s">
        <v>41</v>
      </c>
      <c r="F11378" s="2">
        <v>45178</v>
      </c>
      <c r="G11378" s="3">
        <f>MONTH(F11378)</f>
        <v>9</v>
      </c>
      <c r="H11378">
        <v>1</v>
      </c>
      <c r="I11378">
        <v>6024</v>
      </c>
      <c r="J11378" s="1">
        <f>I11378/60</f>
        <v>100.4</v>
      </c>
      <c r="K11378" t="s">
        <v>24</v>
      </c>
    </row>
    <row r="11379" spans="1:11" x14ac:dyDescent="0.3">
      <c r="A11379" t="s">
        <v>55</v>
      </c>
      <c r="B11379" t="s">
        <v>56</v>
      </c>
      <c r="C11379" t="s">
        <v>13</v>
      </c>
      <c r="D11379" t="s">
        <v>20</v>
      </c>
      <c r="E11379" t="s">
        <v>41</v>
      </c>
      <c r="F11379" s="2">
        <v>45178</v>
      </c>
      <c r="G11379" s="3">
        <f>MONTH(F11379)</f>
        <v>9</v>
      </c>
      <c r="H11379">
        <v>1</v>
      </c>
      <c r="I11379">
        <v>3702</v>
      </c>
      <c r="J11379" s="1">
        <f>I11379/60</f>
        <v>61.7</v>
      </c>
      <c r="K11379" t="s">
        <v>221</v>
      </c>
    </row>
    <row r="11380" spans="1:11" x14ac:dyDescent="0.3">
      <c r="A11380" t="s">
        <v>60</v>
      </c>
      <c r="B11380" t="s">
        <v>12</v>
      </c>
      <c r="C11380" t="s">
        <v>13</v>
      </c>
      <c r="D11380" t="s">
        <v>20</v>
      </c>
      <c r="E11380" t="s">
        <v>21</v>
      </c>
      <c r="F11380" s="2">
        <v>45178</v>
      </c>
      <c r="G11380" s="3">
        <f>MONTH(F11380)</f>
        <v>9</v>
      </c>
      <c r="H11380">
        <v>1</v>
      </c>
      <c r="I11380">
        <v>242</v>
      </c>
      <c r="J11380" s="1">
        <f>I11380/60</f>
        <v>4.0333333333333332</v>
      </c>
      <c r="K11380" t="s">
        <v>206</v>
      </c>
    </row>
    <row r="11381" spans="1:11" x14ac:dyDescent="0.3">
      <c r="A11381" t="s">
        <v>60</v>
      </c>
      <c r="B11381" t="s">
        <v>12</v>
      </c>
      <c r="C11381" t="s">
        <v>13</v>
      </c>
      <c r="D11381" t="s">
        <v>14</v>
      </c>
      <c r="E11381" t="s">
        <v>22</v>
      </c>
      <c r="F11381" s="2">
        <v>45178</v>
      </c>
      <c r="G11381" s="3">
        <f>MONTH(F11381)</f>
        <v>9</v>
      </c>
      <c r="H11381">
        <v>1</v>
      </c>
      <c r="I11381">
        <v>578</v>
      </c>
      <c r="J11381" s="1">
        <f>I11381/60</f>
        <v>9.6333333333333329</v>
      </c>
      <c r="K11381" t="s">
        <v>206</v>
      </c>
    </row>
    <row r="11382" spans="1:11" x14ac:dyDescent="0.3">
      <c r="A11382" t="s">
        <v>60</v>
      </c>
      <c r="B11382" t="s">
        <v>12</v>
      </c>
      <c r="C11382" t="s">
        <v>13</v>
      </c>
      <c r="D11382" t="s">
        <v>14</v>
      </c>
      <c r="E11382" t="s">
        <v>29</v>
      </c>
      <c r="F11382" s="2">
        <v>45178</v>
      </c>
      <c r="G11382" s="3">
        <f>MONTH(F11382)</f>
        <v>9</v>
      </c>
      <c r="H11382">
        <v>1</v>
      </c>
      <c r="I11382">
        <v>479</v>
      </c>
      <c r="J11382" s="1">
        <f>I11382/60</f>
        <v>7.9833333333333334</v>
      </c>
      <c r="K11382" t="s">
        <v>206</v>
      </c>
    </row>
    <row r="11383" spans="1:11" x14ac:dyDescent="0.3">
      <c r="A11383" t="s">
        <v>60</v>
      </c>
      <c r="B11383" t="s">
        <v>12</v>
      </c>
      <c r="C11383" t="s">
        <v>13</v>
      </c>
      <c r="D11383" t="s">
        <v>14</v>
      </c>
      <c r="E11383" t="s">
        <v>23</v>
      </c>
      <c r="F11383" s="2">
        <v>45178</v>
      </c>
      <c r="G11383" s="3">
        <f>MONTH(F11383)</f>
        <v>9</v>
      </c>
      <c r="H11383">
        <v>2</v>
      </c>
      <c r="I11383">
        <v>4559</v>
      </c>
      <c r="J11383" s="1">
        <f>I11383/60</f>
        <v>75.983333333333334</v>
      </c>
      <c r="K11383" t="s">
        <v>206</v>
      </c>
    </row>
    <row r="11384" spans="1:11" x14ac:dyDescent="0.3">
      <c r="A11384" t="s">
        <v>60</v>
      </c>
      <c r="B11384" t="s">
        <v>12</v>
      </c>
      <c r="C11384" t="s">
        <v>13</v>
      </c>
      <c r="D11384" t="s">
        <v>14</v>
      </c>
      <c r="E11384" t="s">
        <v>25</v>
      </c>
      <c r="F11384" s="2">
        <v>45178</v>
      </c>
      <c r="G11384" s="3">
        <f>MONTH(F11384)</f>
        <v>9</v>
      </c>
      <c r="H11384">
        <v>2</v>
      </c>
      <c r="I11384">
        <v>473</v>
      </c>
      <c r="J11384" s="1">
        <f>I11384/60</f>
        <v>7.8833333333333337</v>
      </c>
      <c r="K11384" t="s">
        <v>24</v>
      </c>
    </row>
    <row r="11385" spans="1:11" x14ac:dyDescent="0.3">
      <c r="A11385" t="s">
        <v>60</v>
      </c>
      <c r="B11385" t="s">
        <v>12</v>
      </c>
      <c r="C11385" t="s">
        <v>13</v>
      </c>
      <c r="D11385" t="s">
        <v>14</v>
      </c>
      <c r="E11385" t="s">
        <v>22</v>
      </c>
      <c r="F11385" s="2">
        <v>45178</v>
      </c>
      <c r="G11385" s="3">
        <f>MONTH(F11385)</f>
        <v>9</v>
      </c>
      <c r="H11385">
        <v>2</v>
      </c>
      <c r="I11385">
        <v>2240</v>
      </c>
      <c r="J11385" s="1">
        <f>I11385/60</f>
        <v>37.333333333333336</v>
      </c>
      <c r="K11385" t="s">
        <v>185</v>
      </c>
    </row>
    <row r="11386" spans="1:11" x14ac:dyDescent="0.3">
      <c r="A11386" t="s">
        <v>60</v>
      </c>
      <c r="B11386" t="s">
        <v>12</v>
      </c>
      <c r="C11386" t="s">
        <v>13</v>
      </c>
      <c r="D11386" t="s">
        <v>20</v>
      </c>
      <c r="E11386" t="s">
        <v>21</v>
      </c>
      <c r="F11386" s="2">
        <v>45178</v>
      </c>
      <c r="G11386" s="3">
        <f>MONTH(F11386)</f>
        <v>9</v>
      </c>
      <c r="H11386">
        <v>2</v>
      </c>
      <c r="I11386">
        <v>10523</v>
      </c>
      <c r="J11386" s="1">
        <f>I11386/60</f>
        <v>175.38333333333333</v>
      </c>
      <c r="K11386" t="s">
        <v>185</v>
      </c>
    </row>
    <row r="11387" spans="1:11" x14ac:dyDescent="0.3">
      <c r="A11387" t="s">
        <v>60</v>
      </c>
      <c r="B11387" t="s">
        <v>12</v>
      </c>
      <c r="C11387" t="s">
        <v>13</v>
      </c>
      <c r="D11387" t="s">
        <v>14</v>
      </c>
      <c r="E11387" t="s">
        <v>15</v>
      </c>
      <c r="F11387" s="2">
        <v>45178</v>
      </c>
      <c r="G11387" s="3">
        <f>MONTH(F11387)</f>
        <v>9</v>
      </c>
      <c r="H11387">
        <v>2</v>
      </c>
      <c r="I11387">
        <v>259</v>
      </c>
      <c r="J11387" s="1">
        <f>I11387/60</f>
        <v>4.3166666666666664</v>
      </c>
      <c r="K11387" t="s">
        <v>185</v>
      </c>
    </row>
    <row r="11388" spans="1:11" x14ac:dyDescent="0.3">
      <c r="A11388" t="s">
        <v>60</v>
      </c>
      <c r="B11388" t="s">
        <v>12</v>
      </c>
      <c r="C11388" t="s">
        <v>17</v>
      </c>
      <c r="D11388" t="s">
        <v>18</v>
      </c>
      <c r="E11388" t="s">
        <v>72</v>
      </c>
      <c r="F11388" s="2">
        <v>45178</v>
      </c>
      <c r="G11388" s="3">
        <f>MONTH(F11388)</f>
        <v>9</v>
      </c>
      <c r="H11388">
        <v>2</v>
      </c>
      <c r="I11388">
        <v>17874</v>
      </c>
      <c r="J11388" s="1">
        <f>I11388/60</f>
        <v>297.89999999999998</v>
      </c>
      <c r="K11388" t="s">
        <v>185</v>
      </c>
    </row>
    <row r="11389" spans="1:11" x14ac:dyDescent="0.3">
      <c r="A11389" t="s">
        <v>60</v>
      </c>
      <c r="B11389" t="s">
        <v>12</v>
      </c>
      <c r="C11389" t="s">
        <v>13</v>
      </c>
      <c r="D11389" t="s">
        <v>20</v>
      </c>
      <c r="E11389" t="s">
        <v>21</v>
      </c>
      <c r="F11389" s="2">
        <v>45178</v>
      </c>
      <c r="G11389" s="3">
        <f>MONTH(F11389)</f>
        <v>9</v>
      </c>
      <c r="H11389">
        <v>2</v>
      </c>
      <c r="I11389">
        <v>6341</v>
      </c>
      <c r="J11389" s="1">
        <f>I11389/60</f>
        <v>105.68333333333334</v>
      </c>
      <c r="K11389" t="s">
        <v>185</v>
      </c>
    </row>
    <row r="11390" spans="1:11" x14ac:dyDescent="0.3">
      <c r="A11390" t="s">
        <v>60</v>
      </c>
      <c r="B11390" t="s">
        <v>12</v>
      </c>
      <c r="C11390" t="s">
        <v>13</v>
      </c>
      <c r="D11390" t="s">
        <v>14</v>
      </c>
      <c r="E11390" t="s">
        <v>29</v>
      </c>
      <c r="F11390" s="2">
        <v>45178</v>
      </c>
      <c r="G11390" s="3">
        <f>MONTH(F11390)</f>
        <v>9</v>
      </c>
      <c r="H11390">
        <v>2</v>
      </c>
      <c r="I11390">
        <v>576</v>
      </c>
      <c r="J11390" s="1">
        <f>I11390/60</f>
        <v>9.6</v>
      </c>
      <c r="K11390" t="s">
        <v>185</v>
      </c>
    </row>
    <row r="11391" spans="1:11" x14ac:dyDescent="0.3">
      <c r="A11391" t="s">
        <v>51</v>
      </c>
      <c r="B11391" t="s">
        <v>44</v>
      </c>
      <c r="C11391" t="s">
        <v>13</v>
      </c>
      <c r="D11391" t="s">
        <v>20</v>
      </c>
      <c r="E11391" t="s">
        <v>57</v>
      </c>
      <c r="F11391" s="2">
        <v>45178</v>
      </c>
      <c r="G11391" s="3">
        <f>MONTH(F11391)</f>
        <v>9</v>
      </c>
      <c r="H11391">
        <v>2</v>
      </c>
      <c r="I11391">
        <v>2390</v>
      </c>
      <c r="J11391" s="1">
        <f>I11391/60</f>
        <v>39.833333333333336</v>
      </c>
      <c r="K11391" t="s">
        <v>209</v>
      </c>
    </row>
    <row r="11392" spans="1:11" x14ac:dyDescent="0.3">
      <c r="A11392" t="s">
        <v>51</v>
      </c>
      <c r="B11392" t="s">
        <v>44</v>
      </c>
      <c r="C11392" t="s">
        <v>13</v>
      </c>
      <c r="D11392" t="s">
        <v>20</v>
      </c>
      <c r="E11392" t="s">
        <v>45</v>
      </c>
      <c r="F11392" s="2">
        <v>45178</v>
      </c>
      <c r="G11392" s="3">
        <f>MONTH(F11392)</f>
        <v>9</v>
      </c>
      <c r="H11392">
        <v>2</v>
      </c>
      <c r="I11392">
        <v>12329</v>
      </c>
      <c r="J11392" s="1">
        <f>I11392/60</f>
        <v>205.48333333333332</v>
      </c>
      <c r="K11392" t="s">
        <v>209</v>
      </c>
    </row>
    <row r="11393" spans="1:11" x14ac:dyDescent="0.3">
      <c r="A11393" t="s">
        <v>51</v>
      </c>
      <c r="B11393" t="s">
        <v>44</v>
      </c>
      <c r="C11393" t="s">
        <v>13</v>
      </c>
      <c r="D11393" t="s">
        <v>14</v>
      </c>
      <c r="E11393" t="s">
        <v>29</v>
      </c>
      <c r="F11393" s="2">
        <v>45178</v>
      </c>
      <c r="G11393" s="3">
        <f>MONTH(F11393)</f>
        <v>9</v>
      </c>
      <c r="H11393">
        <v>2</v>
      </c>
      <c r="I11393">
        <v>999</v>
      </c>
      <c r="J11393" s="1">
        <f>I11393/60</f>
        <v>16.649999999999999</v>
      </c>
      <c r="K11393" t="s">
        <v>209</v>
      </c>
    </row>
    <row r="11394" spans="1:11" x14ac:dyDescent="0.3">
      <c r="A11394" t="s">
        <v>51</v>
      </c>
      <c r="B11394" t="s">
        <v>44</v>
      </c>
      <c r="C11394" t="s">
        <v>13</v>
      </c>
      <c r="D11394" t="s">
        <v>14</v>
      </c>
      <c r="E11394" t="s">
        <v>23</v>
      </c>
      <c r="F11394" s="2">
        <v>45178</v>
      </c>
      <c r="G11394" s="3">
        <f>MONTH(F11394)</f>
        <v>9</v>
      </c>
      <c r="H11394">
        <v>2</v>
      </c>
      <c r="I11394">
        <v>1729</v>
      </c>
      <c r="J11394" s="1">
        <f>I11394/60</f>
        <v>28.816666666666666</v>
      </c>
      <c r="K11394" t="s">
        <v>209</v>
      </c>
    </row>
    <row r="11395" spans="1:11" x14ac:dyDescent="0.3">
      <c r="A11395" t="s">
        <v>34</v>
      </c>
      <c r="B11395" t="s">
        <v>31</v>
      </c>
      <c r="C11395" t="s">
        <v>13</v>
      </c>
      <c r="D11395" t="s">
        <v>14</v>
      </c>
      <c r="E11395" t="s">
        <v>25</v>
      </c>
      <c r="F11395" s="2">
        <v>45178</v>
      </c>
      <c r="G11395" s="3">
        <f>MONTH(F11395)</f>
        <v>9</v>
      </c>
      <c r="H11395">
        <v>2</v>
      </c>
      <c r="I11395">
        <v>481</v>
      </c>
      <c r="J11395" s="1">
        <f>I11395/60</f>
        <v>8.0166666666666675</v>
      </c>
      <c r="K11395" t="s">
        <v>24</v>
      </c>
    </row>
    <row r="11396" spans="1:11" x14ac:dyDescent="0.3">
      <c r="A11396" t="s">
        <v>34</v>
      </c>
      <c r="B11396" t="s">
        <v>31</v>
      </c>
      <c r="C11396" t="s">
        <v>13</v>
      </c>
      <c r="D11396" t="s">
        <v>14</v>
      </c>
      <c r="E11396" t="s">
        <v>22</v>
      </c>
      <c r="F11396" s="2">
        <v>45178</v>
      </c>
      <c r="G11396" s="3">
        <f>MONTH(F11396)</f>
        <v>9</v>
      </c>
      <c r="H11396">
        <v>2</v>
      </c>
      <c r="I11396">
        <v>585</v>
      </c>
      <c r="J11396" s="1">
        <f>I11396/60</f>
        <v>9.75</v>
      </c>
      <c r="K11396" t="s">
        <v>178</v>
      </c>
    </row>
    <row r="11397" spans="1:11" x14ac:dyDescent="0.3">
      <c r="A11397" t="s">
        <v>34</v>
      </c>
      <c r="B11397" t="s">
        <v>31</v>
      </c>
      <c r="C11397" t="s">
        <v>13</v>
      </c>
      <c r="D11397" t="s">
        <v>20</v>
      </c>
      <c r="E11397" t="s">
        <v>70</v>
      </c>
      <c r="F11397" s="2">
        <v>45178</v>
      </c>
      <c r="G11397" s="3">
        <f>MONTH(F11397)</f>
        <v>9</v>
      </c>
      <c r="H11397">
        <v>2</v>
      </c>
      <c r="I11397">
        <v>17919</v>
      </c>
      <c r="J11397" s="1">
        <f>I11397/60</f>
        <v>298.64999999999998</v>
      </c>
      <c r="K11397" t="s">
        <v>178</v>
      </c>
    </row>
    <row r="11398" spans="1:11" x14ac:dyDescent="0.3">
      <c r="A11398" t="s">
        <v>34</v>
      </c>
      <c r="B11398" t="s">
        <v>31</v>
      </c>
      <c r="C11398" t="s">
        <v>13</v>
      </c>
      <c r="D11398" t="s">
        <v>14</v>
      </c>
      <c r="E11398" t="s">
        <v>27</v>
      </c>
      <c r="F11398" s="2">
        <v>45178</v>
      </c>
      <c r="G11398" s="3">
        <f>MONTH(F11398)</f>
        <v>9</v>
      </c>
      <c r="H11398">
        <v>2</v>
      </c>
      <c r="I11398">
        <v>3439</v>
      </c>
      <c r="J11398" s="1">
        <f>I11398/60</f>
        <v>57.31666666666667</v>
      </c>
      <c r="K11398" t="s">
        <v>178</v>
      </c>
    </row>
    <row r="11399" spans="1:11" x14ac:dyDescent="0.3">
      <c r="A11399" t="s">
        <v>34</v>
      </c>
      <c r="B11399" t="s">
        <v>31</v>
      </c>
      <c r="C11399" t="s">
        <v>13</v>
      </c>
      <c r="D11399" t="s">
        <v>14</v>
      </c>
      <c r="E11399" t="s">
        <v>25</v>
      </c>
      <c r="F11399" s="2">
        <v>45178</v>
      </c>
      <c r="G11399" s="3">
        <f>MONTH(F11399)</f>
        <v>9</v>
      </c>
      <c r="H11399">
        <v>2</v>
      </c>
      <c r="I11399">
        <v>941</v>
      </c>
      <c r="J11399" s="1">
        <f>I11399/60</f>
        <v>15.683333333333334</v>
      </c>
      <c r="K11399" t="s">
        <v>178</v>
      </c>
    </row>
    <row r="11400" spans="1:11" x14ac:dyDescent="0.3">
      <c r="A11400" t="s">
        <v>34</v>
      </c>
      <c r="B11400" t="s">
        <v>31</v>
      </c>
      <c r="C11400" t="s">
        <v>13</v>
      </c>
      <c r="D11400" t="s">
        <v>20</v>
      </c>
      <c r="E11400" t="s">
        <v>70</v>
      </c>
      <c r="F11400" s="2">
        <v>45178</v>
      </c>
      <c r="G11400" s="3">
        <f>MONTH(F11400)</f>
        <v>9</v>
      </c>
      <c r="H11400">
        <v>2</v>
      </c>
      <c r="I11400">
        <v>8005</v>
      </c>
      <c r="J11400" s="1">
        <f>I11400/60</f>
        <v>133.41666666666666</v>
      </c>
      <c r="K11400" t="s">
        <v>178</v>
      </c>
    </row>
    <row r="11401" spans="1:11" x14ac:dyDescent="0.3">
      <c r="A11401" t="s">
        <v>34</v>
      </c>
      <c r="B11401" t="s">
        <v>31</v>
      </c>
      <c r="C11401" t="s">
        <v>17</v>
      </c>
      <c r="D11401" t="s">
        <v>18</v>
      </c>
      <c r="E11401" t="s">
        <v>143</v>
      </c>
      <c r="F11401" s="2">
        <v>45178</v>
      </c>
      <c r="G11401" s="3">
        <f>MONTH(F11401)</f>
        <v>9</v>
      </c>
      <c r="H11401">
        <v>2</v>
      </c>
      <c r="I11401">
        <v>9085</v>
      </c>
      <c r="J11401" s="1">
        <f>I11401/60</f>
        <v>151.41666666666666</v>
      </c>
      <c r="K11401" t="s">
        <v>178</v>
      </c>
    </row>
    <row r="11402" spans="1:11" x14ac:dyDescent="0.3">
      <c r="A11402" t="s">
        <v>34</v>
      </c>
      <c r="B11402" t="s">
        <v>31</v>
      </c>
      <c r="C11402" t="s">
        <v>13</v>
      </c>
      <c r="D11402" t="s">
        <v>20</v>
      </c>
      <c r="E11402" t="s">
        <v>41</v>
      </c>
      <c r="F11402" s="2">
        <v>45178</v>
      </c>
      <c r="G11402" s="3">
        <f>MONTH(F11402)</f>
        <v>9</v>
      </c>
      <c r="H11402">
        <v>1</v>
      </c>
      <c r="I11402">
        <v>30</v>
      </c>
      <c r="J11402" s="1">
        <f>I11402/60</f>
        <v>0.5</v>
      </c>
      <c r="K11402" t="s">
        <v>89</v>
      </c>
    </row>
    <row r="11403" spans="1:11" x14ac:dyDescent="0.3">
      <c r="A11403" t="s">
        <v>34</v>
      </c>
      <c r="B11403" t="s">
        <v>31</v>
      </c>
      <c r="C11403" t="s">
        <v>13</v>
      </c>
      <c r="D11403" t="s">
        <v>20</v>
      </c>
      <c r="E11403" t="s">
        <v>32</v>
      </c>
      <c r="F11403" s="2">
        <v>45178</v>
      </c>
      <c r="G11403" s="3">
        <f>MONTH(F11403)</f>
        <v>9</v>
      </c>
      <c r="H11403">
        <v>1</v>
      </c>
      <c r="I11403">
        <v>11561</v>
      </c>
      <c r="J11403" s="1">
        <f>I11403/60</f>
        <v>192.68333333333334</v>
      </c>
      <c r="K11403" t="s">
        <v>89</v>
      </c>
    </row>
    <row r="11404" spans="1:11" x14ac:dyDescent="0.3">
      <c r="A11404" t="s">
        <v>34</v>
      </c>
      <c r="B11404" t="s">
        <v>31</v>
      </c>
      <c r="C11404" t="s">
        <v>13</v>
      </c>
      <c r="D11404" t="s">
        <v>14</v>
      </c>
      <c r="E11404" t="s">
        <v>27</v>
      </c>
      <c r="F11404" s="2">
        <v>45178</v>
      </c>
      <c r="G11404" s="3">
        <f>MONTH(F11404)</f>
        <v>9</v>
      </c>
      <c r="H11404">
        <v>1</v>
      </c>
      <c r="I11404">
        <v>3434</v>
      </c>
      <c r="J11404" s="1">
        <f>I11404/60</f>
        <v>57.233333333333334</v>
      </c>
      <c r="K11404" t="s">
        <v>89</v>
      </c>
    </row>
    <row r="11405" spans="1:11" x14ac:dyDescent="0.3">
      <c r="A11405" t="s">
        <v>34</v>
      </c>
      <c r="B11405" t="s">
        <v>31</v>
      </c>
      <c r="C11405" t="s">
        <v>13</v>
      </c>
      <c r="D11405" t="s">
        <v>20</v>
      </c>
      <c r="E11405" t="s">
        <v>32</v>
      </c>
      <c r="F11405" s="2">
        <v>45178</v>
      </c>
      <c r="G11405" s="3">
        <f>MONTH(F11405)</f>
        <v>9</v>
      </c>
      <c r="H11405">
        <v>1</v>
      </c>
      <c r="I11405">
        <v>14586</v>
      </c>
      <c r="J11405" s="1">
        <f>I11405/60</f>
        <v>243.1</v>
      </c>
      <c r="K11405" t="s">
        <v>89</v>
      </c>
    </row>
    <row r="11406" spans="1:11" x14ac:dyDescent="0.3">
      <c r="A11406" t="s">
        <v>34</v>
      </c>
      <c r="B11406" t="s">
        <v>31</v>
      </c>
      <c r="C11406" t="s">
        <v>13</v>
      </c>
      <c r="D11406" t="s">
        <v>14</v>
      </c>
      <c r="E11406" t="s">
        <v>22</v>
      </c>
      <c r="F11406" s="2">
        <v>45178</v>
      </c>
      <c r="G11406" s="3">
        <f>MONTH(F11406)</f>
        <v>9</v>
      </c>
      <c r="H11406">
        <v>1</v>
      </c>
      <c r="I11406">
        <v>1469</v>
      </c>
      <c r="J11406" s="1">
        <f>I11406/60</f>
        <v>24.483333333333334</v>
      </c>
      <c r="K11406" t="s">
        <v>89</v>
      </c>
    </row>
    <row r="11407" spans="1:11" x14ac:dyDescent="0.3">
      <c r="A11407" t="s">
        <v>34</v>
      </c>
      <c r="B11407" t="s">
        <v>31</v>
      </c>
      <c r="C11407" t="s">
        <v>13</v>
      </c>
      <c r="D11407" t="s">
        <v>14</v>
      </c>
      <c r="E11407" t="s">
        <v>29</v>
      </c>
      <c r="F11407" s="2">
        <v>45178</v>
      </c>
      <c r="G11407" s="3">
        <f>MONTH(F11407)</f>
        <v>9</v>
      </c>
      <c r="H11407">
        <v>1</v>
      </c>
      <c r="I11407">
        <v>318</v>
      </c>
      <c r="J11407" s="1">
        <f>I11407/60</f>
        <v>5.3</v>
      </c>
      <c r="K11407" t="s">
        <v>89</v>
      </c>
    </row>
    <row r="11408" spans="1:11" x14ac:dyDescent="0.3">
      <c r="A11408" t="s">
        <v>34</v>
      </c>
      <c r="B11408" t="s">
        <v>31</v>
      </c>
      <c r="C11408" t="s">
        <v>13</v>
      </c>
      <c r="D11408" t="s">
        <v>14</v>
      </c>
      <c r="E11408" t="s">
        <v>23</v>
      </c>
      <c r="F11408" s="2">
        <v>45178</v>
      </c>
      <c r="G11408" s="3">
        <f>MONTH(F11408)</f>
        <v>9</v>
      </c>
      <c r="H11408">
        <v>2</v>
      </c>
      <c r="I11408">
        <v>4505</v>
      </c>
      <c r="J11408" s="1">
        <f>I11408/60</f>
        <v>75.083333333333329</v>
      </c>
      <c r="K11408" t="s">
        <v>89</v>
      </c>
    </row>
    <row r="11409" spans="1:11" x14ac:dyDescent="0.3">
      <c r="A11409" t="s">
        <v>55</v>
      </c>
      <c r="B11409" t="s">
        <v>56</v>
      </c>
      <c r="C11409" t="s">
        <v>13</v>
      </c>
      <c r="D11409" t="s">
        <v>20</v>
      </c>
      <c r="E11409" t="s">
        <v>41</v>
      </c>
      <c r="F11409" s="2">
        <v>45178</v>
      </c>
      <c r="G11409" s="3">
        <f>MONTH(F11409)</f>
        <v>9</v>
      </c>
      <c r="H11409">
        <v>1</v>
      </c>
      <c r="I11409">
        <v>1077</v>
      </c>
      <c r="J11409" s="1">
        <f>I11409/60</f>
        <v>17.95</v>
      </c>
      <c r="K11409" t="s">
        <v>221</v>
      </c>
    </row>
    <row r="11410" spans="1:11" x14ac:dyDescent="0.3">
      <c r="A11410" t="s">
        <v>37</v>
      </c>
      <c r="B11410" t="s">
        <v>31</v>
      </c>
      <c r="C11410" t="s">
        <v>38</v>
      </c>
      <c r="D11410" t="s">
        <v>39</v>
      </c>
      <c r="E11410" t="s">
        <v>42</v>
      </c>
      <c r="F11410" s="2">
        <v>45178</v>
      </c>
      <c r="G11410" s="3">
        <f>MONTH(F11410)</f>
        <v>9</v>
      </c>
      <c r="H11410">
        <v>2</v>
      </c>
      <c r="I11410">
        <v>43250</v>
      </c>
      <c r="J11410" s="1">
        <f>I11410/60</f>
        <v>720.83333333333337</v>
      </c>
      <c r="K11410" t="s">
        <v>24</v>
      </c>
    </row>
    <row r="11411" spans="1:11" x14ac:dyDescent="0.3">
      <c r="A11411" t="s">
        <v>37</v>
      </c>
      <c r="B11411" t="s">
        <v>31</v>
      </c>
      <c r="C11411" t="s">
        <v>13</v>
      </c>
      <c r="D11411" t="s">
        <v>14</v>
      </c>
      <c r="E11411" t="s">
        <v>23</v>
      </c>
      <c r="F11411" s="2">
        <v>45178</v>
      </c>
      <c r="G11411" s="3">
        <f>MONTH(F11411)</f>
        <v>9</v>
      </c>
      <c r="H11411">
        <v>2</v>
      </c>
      <c r="I11411">
        <v>2703</v>
      </c>
      <c r="J11411" s="1">
        <f>I11411/60</f>
        <v>45.05</v>
      </c>
      <c r="K11411" t="s">
        <v>24</v>
      </c>
    </row>
    <row r="11412" spans="1:11" x14ac:dyDescent="0.3">
      <c r="A11412" t="s">
        <v>37</v>
      </c>
      <c r="B11412" t="s">
        <v>31</v>
      </c>
      <c r="C11412" t="s">
        <v>13</v>
      </c>
      <c r="D11412" t="s">
        <v>14</v>
      </c>
      <c r="E11412" t="s">
        <v>25</v>
      </c>
      <c r="F11412" s="2">
        <v>45178</v>
      </c>
      <c r="G11412" s="3">
        <f>MONTH(F11412)</f>
        <v>9</v>
      </c>
      <c r="H11412">
        <v>2</v>
      </c>
      <c r="I11412">
        <v>604</v>
      </c>
      <c r="J11412" s="1">
        <f>I11412/60</f>
        <v>10.066666666666666</v>
      </c>
      <c r="K11412" t="s">
        <v>24</v>
      </c>
    </row>
    <row r="11413" spans="1:11" x14ac:dyDescent="0.3">
      <c r="A11413" t="s">
        <v>37</v>
      </c>
      <c r="B11413" t="s">
        <v>31</v>
      </c>
      <c r="C11413" t="s">
        <v>13</v>
      </c>
      <c r="D11413" t="s">
        <v>14</v>
      </c>
      <c r="E11413" t="s">
        <v>22</v>
      </c>
      <c r="F11413" s="2">
        <v>45178</v>
      </c>
      <c r="G11413" s="3">
        <f>MONTH(F11413)</f>
        <v>9</v>
      </c>
      <c r="H11413">
        <v>2</v>
      </c>
      <c r="I11413">
        <v>3839</v>
      </c>
      <c r="J11413" s="1">
        <f>I11413/60</f>
        <v>63.983333333333334</v>
      </c>
      <c r="K11413" t="s">
        <v>24</v>
      </c>
    </row>
    <row r="11414" spans="1:11" x14ac:dyDescent="0.3">
      <c r="A11414" t="s">
        <v>37</v>
      </c>
      <c r="B11414" t="s">
        <v>31</v>
      </c>
      <c r="C11414" t="s">
        <v>13</v>
      </c>
      <c r="D11414" t="s">
        <v>20</v>
      </c>
      <c r="E11414" t="s">
        <v>70</v>
      </c>
      <c r="F11414" s="2">
        <v>45178</v>
      </c>
      <c r="G11414" s="3">
        <f>MONTH(F11414)</f>
        <v>9</v>
      </c>
      <c r="H11414">
        <v>2</v>
      </c>
      <c r="I11414">
        <v>14534</v>
      </c>
      <c r="J11414" s="1">
        <f>I11414/60</f>
        <v>242.23333333333332</v>
      </c>
      <c r="K11414" t="s">
        <v>24</v>
      </c>
    </row>
    <row r="11415" spans="1:11" x14ac:dyDescent="0.3">
      <c r="A11415" t="s">
        <v>37</v>
      </c>
      <c r="B11415" t="s">
        <v>31</v>
      </c>
      <c r="C11415" t="s">
        <v>13</v>
      </c>
      <c r="D11415" t="s">
        <v>14</v>
      </c>
      <c r="E11415" t="s">
        <v>27</v>
      </c>
      <c r="F11415" s="2">
        <v>45178</v>
      </c>
      <c r="G11415" s="3">
        <f>MONTH(F11415)</f>
        <v>9</v>
      </c>
      <c r="H11415">
        <v>2</v>
      </c>
      <c r="I11415">
        <v>3439</v>
      </c>
      <c r="J11415" s="1">
        <f>I11415/60</f>
        <v>57.31666666666667</v>
      </c>
      <c r="K11415" t="s">
        <v>24</v>
      </c>
    </row>
    <row r="11416" spans="1:11" x14ac:dyDescent="0.3">
      <c r="A11416" t="s">
        <v>37</v>
      </c>
      <c r="B11416" t="s">
        <v>31</v>
      </c>
      <c r="C11416" t="s">
        <v>13</v>
      </c>
      <c r="D11416" t="s">
        <v>14</v>
      </c>
      <c r="E11416" t="s">
        <v>25</v>
      </c>
      <c r="F11416" s="2">
        <v>45178</v>
      </c>
      <c r="G11416" s="3">
        <f>MONTH(F11416)</f>
        <v>9</v>
      </c>
      <c r="H11416">
        <v>2</v>
      </c>
      <c r="I11416">
        <v>884</v>
      </c>
      <c r="J11416" s="1">
        <f>I11416/60</f>
        <v>14.733333333333333</v>
      </c>
      <c r="K11416" t="s">
        <v>24</v>
      </c>
    </row>
    <row r="11417" spans="1:11" x14ac:dyDescent="0.3">
      <c r="A11417" t="s">
        <v>37</v>
      </c>
      <c r="B11417" t="s">
        <v>31</v>
      </c>
      <c r="C11417" t="s">
        <v>13</v>
      </c>
      <c r="D11417" t="s">
        <v>20</v>
      </c>
      <c r="E11417" t="s">
        <v>70</v>
      </c>
      <c r="F11417" s="2">
        <v>45178</v>
      </c>
      <c r="G11417" s="3">
        <f>MONTH(F11417)</f>
        <v>9</v>
      </c>
      <c r="H11417">
        <v>2</v>
      </c>
      <c r="I11417">
        <v>14510</v>
      </c>
      <c r="J11417" s="1">
        <f>I11417/60</f>
        <v>241.83333333333334</v>
      </c>
      <c r="K11417" t="s">
        <v>24</v>
      </c>
    </row>
    <row r="11418" spans="1:11" x14ac:dyDescent="0.3">
      <c r="A11418" t="s">
        <v>37</v>
      </c>
      <c r="B11418" t="s">
        <v>31</v>
      </c>
      <c r="C11418" t="s">
        <v>13</v>
      </c>
      <c r="D11418" t="s">
        <v>14</v>
      </c>
      <c r="E11418" t="s">
        <v>29</v>
      </c>
      <c r="F11418" s="2">
        <v>45178</v>
      </c>
      <c r="G11418" s="3">
        <f>MONTH(F11418)</f>
        <v>9</v>
      </c>
      <c r="H11418">
        <v>2</v>
      </c>
      <c r="I11418">
        <v>931</v>
      </c>
      <c r="J11418" s="1">
        <f>I11418/60</f>
        <v>15.516666666666667</v>
      </c>
      <c r="K11418" t="s">
        <v>24</v>
      </c>
    </row>
    <row r="11419" spans="1:11" x14ac:dyDescent="0.3">
      <c r="A11419" t="s">
        <v>37</v>
      </c>
      <c r="B11419" t="s">
        <v>31</v>
      </c>
      <c r="C11419" t="s">
        <v>13</v>
      </c>
      <c r="D11419" t="s">
        <v>14</v>
      </c>
      <c r="E11419" t="s">
        <v>23</v>
      </c>
      <c r="F11419" s="2">
        <v>45178</v>
      </c>
      <c r="G11419" s="3">
        <f>MONTH(F11419)</f>
        <v>9</v>
      </c>
      <c r="H11419">
        <v>2</v>
      </c>
      <c r="I11419">
        <v>1706</v>
      </c>
      <c r="J11419" s="1">
        <f>I11419/60</f>
        <v>28.433333333333334</v>
      </c>
      <c r="K11419" t="s">
        <v>24</v>
      </c>
    </row>
    <row r="11420" spans="1:11" x14ac:dyDescent="0.3">
      <c r="A11420" t="s">
        <v>60</v>
      </c>
      <c r="B11420" t="s">
        <v>12</v>
      </c>
      <c r="C11420" t="s">
        <v>13</v>
      </c>
      <c r="D11420" t="s">
        <v>14</v>
      </c>
      <c r="E11420" t="s">
        <v>29</v>
      </c>
      <c r="F11420" s="2">
        <v>45178</v>
      </c>
      <c r="G11420" s="3">
        <f>MONTH(F11420)</f>
        <v>9</v>
      </c>
      <c r="H11420">
        <v>2</v>
      </c>
      <c r="I11420">
        <v>420</v>
      </c>
      <c r="J11420" s="1">
        <f>I11420/60</f>
        <v>7</v>
      </c>
      <c r="K11420" t="s">
        <v>185</v>
      </c>
    </row>
    <row r="11421" spans="1:11" x14ac:dyDescent="0.3">
      <c r="A11421" t="s">
        <v>60</v>
      </c>
      <c r="B11421" t="s">
        <v>12</v>
      </c>
      <c r="C11421" t="s">
        <v>13</v>
      </c>
      <c r="D11421" t="s">
        <v>14</v>
      </c>
      <c r="E11421" t="s">
        <v>23</v>
      </c>
      <c r="F11421" s="2">
        <v>45178</v>
      </c>
      <c r="G11421" s="3">
        <f>MONTH(F11421)</f>
        <v>9</v>
      </c>
      <c r="H11421">
        <v>2</v>
      </c>
      <c r="I11421">
        <v>1726</v>
      </c>
      <c r="J11421" s="1">
        <f>I11421/60</f>
        <v>28.766666666666666</v>
      </c>
      <c r="K11421" t="s">
        <v>185</v>
      </c>
    </row>
    <row r="11422" spans="1:11" x14ac:dyDescent="0.3">
      <c r="A11422" t="s">
        <v>43</v>
      </c>
      <c r="B11422" t="s">
        <v>44</v>
      </c>
      <c r="C11422" t="s">
        <v>38</v>
      </c>
      <c r="D11422" t="s">
        <v>39</v>
      </c>
      <c r="E11422" t="s">
        <v>40</v>
      </c>
      <c r="F11422" s="2">
        <v>45178</v>
      </c>
      <c r="G11422" s="3">
        <f>MONTH(F11422)</f>
        <v>9</v>
      </c>
      <c r="H11422">
        <v>1</v>
      </c>
      <c r="I11422">
        <v>2700</v>
      </c>
      <c r="J11422" s="1">
        <f>I11422/60</f>
        <v>45</v>
      </c>
      <c r="K11422" t="s">
        <v>24</v>
      </c>
    </row>
    <row r="11423" spans="1:11" x14ac:dyDescent="0.3">
      <c r="A11423" t="s">
        <v>43</v>
      </c>
      <c r="B11423" t="s">
        <v>44</v>
      </c>
      <c r="C11423" t="s">
        <v>13</v>
      </c>
      <c r="D11423" t="s">
        <v>14</v>
      </c>
      <c r="E11423" t="s">
        <v>25</v>
      </c>
      <c r="F11423" s="2">
        <v>45178</v>
      </c>
      <c r="G11423" s="3">
        <f>MONTH(F11423)</f>
        <v>9</v>
      </c>
      <c r="H11423">
        <v>1</v>
      </c>
      <c r="I11423">
        <v>1546</v>
      </c>
      <c r="J11423" s="1">
        <f>I11423/60</f>
        <v>25.766666666666666</v>
      </c>
      <c r="K11423" t="s">
        <v>24</v>
      </c>
    </row>
    <row r="11424" spans="1:11" x14ac:dyDescent="0.3">
      <c r="A11424" t="s">
        <v>43</v>
      </c>
      <c r="B11424" t="s">
        <v>44</v>
      </c>
      <c r="C11424" t="s">
        <v>13</v>
      </c>
      <c r="D11424" t="s">
        <v>20</v>
      </c>
      <c r="E11424" t="s">
        <v>41</v>
      </c>
      <c r="F11424" s="2">
        <v>45178</v>
      </c>
      <c r="G11424" s="3">
        <f>MONTH(F11424)</f>
        <v>9</v>
      </c>
      <c r="H11424">
        <v>1</v>
      </c>
      <c r="I11424">
        <v>6802</v>
      </c>
      <c r="J11424" s="1">
        <f>I11424/60</f>
        <v>113.36666666666666</v>
      </c>
      <c r="K11424" t="s">
        <v>212</v>
      </c>
    </row>
    <row r="11425" spans="1:11" x14ac:dyDescent="0.3">
      <c r="A11425" t="s">
        <v>43</v>
      </c>
      <c r="B11425" t="s">
        <v>44</v>
      </c>
      <c r="C11425" t="s">
        <v>13</v>
      </c>
      <c r="D11425" t="s">
        <v>20</v>
      </c>
      <c r="E11425" t="s">
        <v>45</v>
      </c>
      <c r="F11425" s="2">
        <v>45178</v>
      </c>
      <c r="G11425" s="3">
        <f>MONTH(F11425)</f>
        <v>9</v>
      </c>
      <c r="H11425">
        <v>1</v>
      </c>
      <c r="I11425">
        <v>341</v>
      </c>
      <c r="J11425" s="1">
        <f>I11425/60</f>
        <v>5.6833333333333336</v>
      </c>
      <c r="K11425" t="s">
        <v>212</v>
      </c>
    </row>
    <row r="11426" spans="1:11" x14ac:dyDescent="0.3">
      <c r="A11426" t="s">
        <v>43</v>
      </c>
      <c r="B11426" t="s">
        <v>44</v>
      </c>
      <c r="C11426" t="s">
        <v>13</v>
      </c>
      <c r="D11426" t="s">
        <v>20</v>
      </c>
      <c r="E11426" t="s">
        <v>57</v>
      </c>
      <c r="F11426" s="2">
        <v>45178</v>
      </c>
      <c r="G11426" s="3">
        <f>MONTH(F11426)</f>
        <v>9</v>
      </c>
      <c r="H11426">
        <v>1</v>
      </c>
      <c r="I11426">
        <v>18</v>
      </c>
      <c r="J11426" s="1">
        <f>I11426/60</f>
        <v>0.3</v>
      </c>
      <c r="K11426" t="s">
        <v>212</v>
      </c>
    </row>
    <row r="11427" spans="1:11" x14ac:dyDescent="0.3">
      <c r="A11427" t="s">
        <v>43</v>
      </c>
      <c r="B11427" t="s">
        <v>44</v>
      </c>
      <c r="C11427" t="s">
        <v>17</v>
      </c>
      <c r="D11427" t="s">
        <v>18</v>
      </c>
      <c r="E11427" t="s">
        <v>28</v>
      </c>
      <c r="F11427" s="2">
        <v>45178</v>
      </c>
      <c r="G11427" s="3">
        <f>MONTH(F11427)</f>
        <v>9</v>
      </c>
      <c r="H11427">
        <v>2</v>
      </c>
      <c r="I11427">
        <v>10089</v>
      </c>
      <c r="J11427" s="1">
        <f>I11427/60</f>
        <v>168.15</v>
      </c>
      <c r="K11427" t="s">
        <v>24</v>
      </c>
    </row>
    <row r="11428" spans="1:11" x14ac:dyDescent="0.3">
      <c r="A11428" t="s">
        <v>43</v>
      </c>
      <c r="B11428" t="s">
        <v>44</v>
      </c>
      <c r="C11428" t="s">
        <v>17</v>
      </c>
      <c r="D11428" t="s">
        <v>18</v>
      </c>
      <c r="E11428" t="s">
        <v>72</v>
      </c>
      <c r="F11428" s="2">
        <v>45178</v>
      </c>
      <c r="G11428" s="3">
        <f>MONTH(F11428)</f>
        <v>9</v>
      </c>
      <c r="H11428">
        <v>2</v>
      </c>
      <c r="I11428">
        <v>8936</v>
      </c>
      <c r="J11428" s="1">
        <f>I11428/60</f>
        <v>148.93333333333334</v>
      </c>
      <c r="K11428" t="s">
        <v>24</v>
      </c>
    </row>
    <row r="11429" spans="1:11" x14ac:dyDescent="0.3">
      <c r="A11429" t="s">
        <v>43</v>
      </c>
      <c r="B11429" t="s">
        <v>44</v>
      </c>
      <c r="C11429" t="s">
        <v>38</v>
      </c>
      <c r="D11429" t="s">
        <v>39</v>
      </c>
      <c r="E11429" t="s">
        <v>40</v>
      </c>
      <c r="F11429" s="2">
        <v>45178</v>
      </c>
      <c r="G11429" s="3">
        <f>MONTH(F11429)</f>
        <v>9</v>
      </c>
      <c r="H11429">
        <v>2</v>
      </c>
      <c r="I11429">
        <v>29918</v>
      </c>
      <c r="J11429" s="1">
        <f>I11429/60</f>
        <v>498.63333333333333</v>
      </c>
      <c r="K11429" t="s">
        <v>24</v>
      </c>
    </row>
    <row r="11430" spans="1:11" x14ac:dyDescent="0.3">
      <c r="A11430" t="s">
        <v>11</v>
      </c>
      <c r="B11430" t="s">
        <v>12</v>
      </c>
      <c r="C11430" t="s">
        <v>13</v>
      </c>
      <c r="D11430" t="s">
        <v>14</v>
      </c>
      <c r="E11430" t="s">
        <v>22</v>
      </c>
      <c r="F11430" s="2">
        <v>45178</v>
      </c>
      <c r="G11430" s="3">
        <f>MONTH(F11430)</f>
        <v>9</v>
      </c>
      <c r="H11430">
        <v>1</v>
      </c>
      <c r="I11430">
        <v>638</v>
      </c>
      <c r="J11430" s="1">
        <f>I11430/60</f>
        <v>10.633333333333333</v>
      </c>
      <c r="K11430" t="s">
        <v>131</v>
      </c>
    </row>
    <row r="11431" spans="1:11" x14ac:dyDescent="0.3">
      <c r="A11431" t="s">
        <v>11</v>
      </c>
      <c r="B11431" t="s">
        <v>12</v>
      </c>
      <c r="C11431" t="s">
        <v>13</v>
      </c>
      <c r="D11431" t="s">
        <v>14</v>
      </c>
      <c r="E11431" t="s">
        <v>29</v>
      </c>
      <c r="F11431" s="2">
        <v>45178</v>
      </c>
      <c r="G11431" s="3">
        <f>MONTH(F11431)</f>
        <v>9</v>
      </c>
      <c r="H11431">
        <v>1</v>
      </c>
      <c r="I11431">
        <v>479</v>
      </c>
      <c r="J11431" s="1">
        <f>I11431/60</f>
        <v>7.9833333333333334</v>
      </c>
      <c r="K11431" t="s">
        <v>131</v>
      </c>
    </row>
    <row r="11432" spans="1:11" x14ac:dyDescent="0.3">
      <c r="A11432" t="s">
        <v>11</v>
      </c>
      <c r="B11432" t="s">
        <v>12</v>
      </c>
      <c r="C11432" t="s">
        <v>13</v>
      </c>
      <c r="D11432" t="s">
        <v>14</v>
      </c>
      <c r="E11432" t="s">
        <v>23</v>
      </c>
      <c r="F11432" s="2">
        <v>45178</v>
      </c>
      <c r="G11432" s="3">
        <f>MONTH(F11432)</f>
        <v>9</v>
      </c>
      <c r="H11432">
        <v>2</v>
      </c>
      <c r="I11432">
        <v>4559</v>
      </c>
      <c r="J11432" s="1">
        <f>I11432/60</f>
        <v>75.983333333333334</v>
      </c>
      <c r="K11432" t="s">
        <v>131</v>
      </c>
    </row>
    <row r="11433" spans="1:11" x14ac:dyDescent="0.3">
      <c r="A11433" t="s">
        <v>11</v>
      </c>
      <c r="B11433" t="s">
        <v>12</v>
      </c>
      <c r="C11433" t="s">
        <v>13</v>
      </c>
      <c r="D11433" t="s">
        <v>14</v>
      </c>
      <c r="E11433" t="s">
        <v>25</v>
      </c>
      <c r="F11433" s="2">
        <v>45178</v>
      </c>
      <c r="G11433" s="3">
        <f>MONTH(F11433)</f>
        <v>9</v>
      </c>
      <c r="H11433">
        <v>2</v>
      </c>
      <c r="I11433">
        <v>473</v>
      </c>
      <c r="J11433" s="1">
        <f>I11433/60</f>
        <v>7.8833333333333337</v>
      </c>
      <c r="K11433" t="s">
        <v>131</v>
      </c>
    </row>
    <row r="11434" spans="1:11" x14ac:dyDescent="0.3">
      <c r="A11434" t="s">
        <v>11</v>
      </c>
      <c r="B11434" t="s">
        <v>12</v>
      </c>
      <c r="C11434" t="s">
        <v>13</v>
      </c>
      <c r="D11434" t="s">
        <v>14</v>
      </c>
      <c r="E11434" t="s">
        <v>22</v>
      </c>
      <c r="F11434" s="2">
        <v>45178</v>
      </c>
      <c r="G11434" s="3">
        <f>MONTH(F11434)</f>
        <v>9</v>
      </c>
      <c r="H11434">
        <v>2</v>
      </c>
      <c r="I11434">
        <v>2184</v>
      </c>
      <c r="J11434" s="1">
        <f>I11434/60</f>
        <v>36.4</v>
      </c>
      <c r="K11434" t="s">
        <v>181</v>
      </c>
    </row>
    <row r="11435" spans="1:11" x14ac:dyDescent="0.3">
      <c r="A11435" t="s">
        <v>11</v>
      </c>
      <c r="B11435" t="s">
        <v>12</v>
      </c>
      <c r="C11435" t="s">
        <v>13</v>
      </c>
      <c r="D11435" t="s">
        <v>20</v>
      </c>
      <c r="E11435" t="s">
        <v>21</v>
      </c>
      <c r="F11435" s="2">
        <v>45178</v>
      </c>
      <c r="G11435" s="3">
        <f>MONTH(F11435)</f>
        <v>9</v>
      </c>
      <c r="H11435">
        <v>2</v>
      </c>
      <c r="I11435">
        <v>3235</v>
      </c>
      <c r="J11435" s="1">
        <f>I11435/60</f>
        <v>53.916666666666664</v>
      </c>
      <c r="K11435" t="s">
        <v>181</v>
      </c>
    </row>
    <row r="11436" spans="1:11" x14ac:dyDescent="0.3">
      <c r="A11436" t="s">
        <v>11</v>
      </c>
      <c r="B11436" t="s">
        <v>12</v>
      </c>
      <c r="C11436" t="s">
        <v>13</v>
      </c>
      <c r="D11436" t="s">
        <v>20</v>
      </c>
      <c r="E11436" t="s">
        <v>57</v>
      </c>
      <c r="F11436" s="2">
        <v>45178</v>
      </c>
      <c r="G11436" s="3">
        <f>MONTH(F11436)</f>
        <v>9</v>
      </c>
      <c r="H11436">
        <v>2</v>
      </c>
      <c r="I11436">
        <v>4</v>
      </c>
      <c r="J11436" s="1">
        <f>I11436/60</f>
        <v>6.6666666666666666E-2</v>
      </c>
      <c r="K11436" t="s">
        <v>181</v>
      </c>
    </row>
    <row r="11437" spans="1:11" x14ac:dyDescent="0.3">
      <c r="A11437" t="s">
        <v>51</v>
      </c>
      <c r="B11437" t="s">
        <v>44</v>
      </c>
      <c r="C11437" t="s">
        <v>13</v>
      </c>
      <c r="D11437" t="s">
        <v>14</v>
      </c>
      <c r="E11437" t="s">
        <v>23</v>
      </c>
      <c r="F11437" s="2">
        <v>45178</v>
      </c>
      <c r="G11437" s="3">
        <f>MONTH(F11437)</f>
        <v>9</v>
      </c>
      <c r="H11437">
        <v>1</v>
      </c>
      <c r="I11437">
        <v>2734</v>
      </c>
      <c r="J11437" s="1">
        <f>I11437/60</f>
        <v>45.56666666666667</v>
      </c>
      <c r="K11437" t="s">
        <v>47</v>
      </c>
    </row>
    <row r="11438" spans="1:11" x14ac:dyDescent="0.3">
      <c r="A11438" t="s">
        <v>51</v>
      </c>
      <c r="B11438" t="s">
        <v>44</v>
      </c>
      <c r="C11438" t="s">
        <v>13</v>
      </c>
      <c r="D11438" t="s">
        <v>14</v>
      </c>
      <c r="E11438" t="s">
        <v>25</v>
      </c>
      <c r="F11438" s="2">
        <v>45178</v>
      </c>
      <c r="G11438" s="3">
        <f>MONTH(F11438)</f>
        <v>9</v>
      </c>
      <c r="H11438">
        <v>1</v>
      </c>
      <c r="I11438">
        <v>1512</v>
      </c>
      <c r="J11438" s="1">
        <f>I11438/60</f>
        <v>25.2</v>
      </c>
      <c r="K11438" t="s">
        <v>47</v>
      </c>
    </row>
    <row r="11439" spans="1:11" x14ac:dyDescent="0.3">
      <c r="A11439" t="s">
        <v>51</v>
      </c>
      <c r="B11439" t="s">
        <v>44</v>
      </c>
      <c r="C11439" t="s">
        <v>13</v>
      </c>
      <c r="D11439" t="s">
        <v>20</v>
      </c>
      <c r="E11439" t="s">
        <v>41</v>
      </c>
      <c r="F11439" s="2">
        <v>45178</v>
      </c>
      <c r="G11439" s="3">
        <f>MONTH(F11439)</f>
        <v>9</v>
      </c>
      <c r="H11439">
        <v>1</v>
      </c>
      <c r="I11439">
        <v>6801</v>
      </c>
      <c r="J11439" s="1">
        <f>I11439/60</f>
        <v>113.35</v>
      </c>
      <c r="K11439" t="s">
        <v>220</v>
      </c>
    </row>
    <row r="11440" spans="1:11" x14ac:dyDescent="0.3">
      <c r="A11440" t="s">
        <v>51</v>
      </c>
      <c r="B11440" t="s">
        <v>44</v>
      </c>
      <c r="C11440" t="s">
        <v>13</v>
      </c>
      <c r="D11440" t="s">
        <v>20</v>
      </c>
      <c r="E11440" t="s">
        <v>45</v>
      </c>
      <c r="F11440" s="2">
        <v>45178</v>
      </c>
      <c r="G11440" s="3">
        <f>MONTH(F11440)</f>
        <v>9</v>
      </c>
      <c r="H11440">
        <v>1</v>
      </c>
      <c r="I11440">
        <v>10532</v>
      </c>
      <c r="J11440" s="1">
        <f>I11440/60</f>
        <v>175.53333333333333</v>
      </c>
      <c r="K11440" t="s">
        <v>220</v>
      </c>
    </row>
    <row r="11441" spans="1:11" x14ac:dyDescent="0.3">
      <c r="A11441" t="s">
        <v>51</v>
      </c>
      <c r="B11441" t="s">
        <v>44</v>
      </c>
      <c r="C11441" t="s">
        <v>13</v>
      </c>
      <c r="D11441" t="s">
        <v>14</v>
      </c>
      <c r="E11441" t="s">
        <v>27</v>
      </c>
      <c r="F11441" s="2">
        <v>45178</v>
      </c>
      <c r="G11441" s="3">
        <f>MONTH(F11441)</f>
        <v>9</v>
      </c>
      <c r="H11441">
        <v>1</v>
      </c>
      <c r="I11441">
        <v>3436</v>
      </c>
      <c r="J11441" s="1">
        <f>I11441/60</f>
        <v>57.266666666666666</v>
      </c>
      <c r="K11441" t="s">
        <v>220</v>
      </c>
    </row>
    <row r="11442" spans="1:11" x14ac:dyDescent="0.3">
      <c r="A11442" t="s">
        <v>51</v>
      </c>
      <c r="B11442" t="s">
        <v>44</v>
      </c>
      <c r="C11442" t="s">
        <v>13</v>
      </c>
      <c r="D11442" t="s">
        <v>20</v>
      </c>
      <c r="E11442" t="s">
        <v>45</v>
      </c>
      <c r="F11442" s="2">
        <v>45178</v>
      </c>
      <c r="G11442" s="3">
        <f>MONTH(F11442)</f>
        <v>9</v>
      </c>
      <c r="H11442">
        <v>1</v>
      </c>
      <c r="I11442">
        <v>3195</v>
      </c>
      <c r="J11442" s="1">
        <f>I11442/60</f>
        <v>53.25</v>
      </c>
      <c r="K11442" t="s">
        <v>220</v>
      </c>
    </row>
    <row r="11443" spans="1:11" x14ac:dyDescent="0.3">
      <c r="A11443" t="s">
        <v>65</v>
      </c>
      <c r="B11443" t="s">
        <v>31</v>
      </c>
      <c r="C11443" t="s">
        <v>17</v>
      </c>
      <c r="D11443" t="s">
        <v>18</v>
      </c>
      <c r="E11443" t="s">
        <v>48</v>
      </c>
      <c r="F11443" s="2">
        <v>45178</v>
      </c>
      <c r="G11443" s="3">
        <f>MONTH(F11443)</f>
        <v>9</v>
      </c>
      <c r="H11443">
        <v>1</v>
      </c>
      <c r="I11443">
        <v>60</v>
      </c>
      <c r="J11443" s="1">
        <f>I11443/60</f>
        <v>1</v>
      </c>
      <c r="K11443" t="s">
        <v>178</v>
      </c>
    </row>
    <row r="11444" spans="1:11" x14ac:dyDescent="0.3">
      <c r="A11444" t="s">
        <v>65</v>
      </c>
      <c r="B11444" t="s">
        <v>31</v>
      </c>
      <c r="C11444" t="s">
        <v>13</v>
      </c>
      <c r="D11444" t="s">
        <v>20</v>
      </c>
      <c r="E11444" t="s">
        <v>70</v>
      </c>
      <c r="F11444" s="2">
        <v>45178</v>
      </c>
      <c r="G11444" s="3">
        <f>MONTH(F11444)</f>
        <v>9</v>
      </c>
      <c r="H11444">
        <v>1</v>
      </c>
      <c r="I11444">
        <v>120</v>
      </c>
      <c r="J11444" s="1">
        <f>I11444/60</f>
        <v>2</v>
      </c>
      <c r="K11444" t="s">
        <v>178</v>
      </c>
    </row>
    <row r="11445" spans="1:11" x14ac:dyDescent="0.3">
      <c r="A11445" t="s">
        <v>65</v>
      </c>
      <c r="B11445" t="s">
        <v>31</v>
      </c>
      <c r="C11445" t="s">
        <v>17</v>
      </c>
      <c r="D11445" t="s">
        <v>18</v>
      </c>
      <c r="E11445" t="s">
        <v>48</v>
      </c>
      <c r="F11445" s="2">
        <v>45178</v>
      </c>
      <c r="G11445" s="3">
        <f>MONTH(F11445)</f>
        <v>9</v>
      </c>
      <c r="H11445">
        <v>1</v>
      </c>
      <c r="I11445">
        <v>25121</v>
      </c>
      <c r="J11445" s="1">
        <f>I11445/60</f>
        <v>418.68333333333334</v>
      </c>
      <c r="K11445" t="s">
        <v>24</v>
      </c>
    </row>
    <row r="11446" spans="1:11" x14ac:dyDescent="0.3">
      <c r="A11446" t="s">
        <v>65</v>
      </c>
      <c r="B11446" t="s">
        <v>31</v>
      </c>
      <c r="C11446" t="s">
        <v>38</v>
      </c>
      <c r="D11446" t="s">
        <v>39</v>
      </c>
      <c r="E11446" t="s">
        <v>42</v>
      </c>
      <c r="F11446" s="2">
        <v>45178</v>
      </c>
      <c r="G11446" s="3">
        <f>MONTH(F11446)</f>
        <v>9</v>
      </c>
      <c r="H11446">
        <v>1</v>
      </c>
      <c r="I11446">
        <v>7512</v>
      </c>
      <c r="J11446" s="1">
        <f>I11446/60</f>
        <v>125.2</v>
      </c>
      <c r="K11446" t="s">
        <v>24</v>
      </c>
    </row>
    <row r="11447" spans="1:11" x14ac:dyDescent="0.3">
      <c r="A11447" t="s">
        <v>65</v>
      </c>
      <c r="B11447" t="s">
        <v>31</v>
      </c>
      <c r="C11447" t="s">
        <v>13</v>
      </c>
      <c r="D11447" t="s">
        <v>20</v>
      </c>
      <c r="E11447" t="s">
        <v>57</v>
      </c>
      <c r="F11447" s="2">
        <v>45178</v>
      </c>
      <c r="G11447" s="3">
        <f>MONTH(F11447)</f>
        <v>9</v>
      </c>
      <c r="H11447">
        <v>1</v>
      </c>
      <c r="I11447">
        <v>7</v>
      </c>
      <c r="J11447" s="1">
        <f>I11447/60</f>
        <v>0.11666666666666667</v>
      </c>
      <c r="K11447" t="s">
        <v>24</v>
      </c>
    </row>
    <row r="11448" spans="1:11" x14ac:dyDescent="0.3">
      <c r="A11448" t="s">
        <v>65</v>
      </c>
      <c r="B11448" t="s">
        <v>31</v>
      </c>
      <c r="C11448" t="s">
        <v>13</v>
      </c>
      <c r="D11448" t="s">
        <v>20</v>
      </c>
      <c r="E11448" t="s">
        <v>70</v>
      </c>
      <c r="F11448" s="2">
        <v>45178</v>
      </c>
      <c r="G11448" s="3">
        <f>MONTH(F11448)</f>
        <v>9</v>
      </c>
      <c r="H11448">
        <v>1</v>
      </c>
      <c r="I11448">
        <v>6832</v>
      </c>
      <c r="J11448" s="1">
        <f>I11448/60</f>
        <v>113.86666666666666</v>
      </c>
      <c r="K11448" t="s">
        <v>189</v>
      </c>
    </row>
    <row r="11449" spans="1:11" x14ac:dyDescent="0.3">
      <c r="A11449" t="s">
        <v>65</v>
      </c>
      <c r="B11449" t="s">
        <v>31</v>
      </c>
      <c r="C11449" t="s">
        <v>13</v>
      </c>
      <c r="D11449" t="s">
        <v>14</v>
      </c>
      <c r="E11449" t="s">
        <v>22</v>
      </c>
      <c r="F11449" s="2">
        <v>45178</v>
      </c>
      <c r="G11449" s="3">
        <f>MONTH(F11449)</f>
        <v>9</v>
      </c>
      <c r="H11449">
        <v>1</v>
      </c>
      <c r="I11449">
        <v>1469</v>
      </c>
      <c r="J11449" s="1">
        <f>I11449/60</f>
        <v>24.483333333333334</v>
      </c>
      <c r="K11449" t="s">
        <v>189</v>
      </c>
    </row>
    <row r="11450" spans="1:11" x14ac:dyDescent="0.3">
      <c r="A11450" t="s">
        <v>65</v>
      </c>
      <c r="B11450" t="s">
        <v>31</v>
      </c>
      <c r="C11450" t="s">
        <v>13</v>
      </c>
      <c r="D11450" t="s">
        <v>14</v>
      </c>
      <c r="E11450" t="s">
        <v>29</v>
      </c>
      <c r="F11450" s="2">
        <v>45178</v>
      </c>
      <c r="G11450" s="3">
        <f>MONTH(F11450)</f>
        <v>9</v>
      </c>
      <c r="H11450">
        <v>1</v>
      </c>
      <c r="I11450">
        <v>318</v>
      </c>
      <c r="J11450" s="1">
        <f>I11450/60</f>
        <v>5.3</v>
      </c>
      <c r="K11450" t="s">
        <v>189</v>
      </c>
    </row>
    <row r="11451" spans="1:11" x14ac:dyDescent="0.3">
      <c r="A11451" t="s">
        <v>65</v>
      </c>
      <c r="B11451" t="s">
        <v>31</v>
      </c>
      <c r="C11451" t="s">
        <v>13</v>
      </c>
      <c r="D11451" t="s">
        <v>14</v>
      </c>
      <c r="E11451" t="s">
        <v>23</v>
      </c>
      <c r="F11451" s="2">
        <v>45178</v>
      </c>
      <c r="G11451" s="3">
        <f>MONTH(F11451)</f>
        <v>9</v>
      </c>
      <c r="H11451">
        <v>2</v>
      </c>
      <c r="I11451">
        <v>4505</v>
      </c>
      <c r="J11451" s="1">
        <f>I11451/60</f>
        <v>75.083333333333329</v>
      </c>
      <c r="K11451" t="s">
        <v>189</v>
      </c>
    </row>
    <row r="11452" spans="1:11" x14ac:dyDescent="0.3">
      <c r="A11452" t="s">
        <v>65</v>
      </c>
      <c r="B11452" t="s">
        <v>31</v>
      </c>
      <c r="C11452" t="s">
        <v>13</v>
      </c>
      <c r="D11452" t="s">
        <v>14</v>
      </c>
      <c r="E11452" t="s">
        <v>25</v>
      </c>
      <c r="F11452" s="2">
        <v>45178</v>
      </c>
      <c r="G11452" s="3">
        <f>MONTH(F11452)</f>
        <v>9</v>
      </c>
      <c r="H11452">
        <v>2</v>
      </c>
      <c r="I11452">
        <v>482</v>
      </c>
      <c r="J11452" s="1">
        <f>I11452/60</f>
        <v>8.0333333333333332</v>
      </c>
      <c r="K11452" t="s">
        <v>24</v>
      </c>
    </row>
    <row r="11453" spans="1:11" x14ac:dyDescent="0.3">
      <c r="A11453" t="s">
        <v>65</v>
      </c>
      <c r="B11453" t="s">
        <v>31</v>
      </c>
      <c r="C11453" t="s">
        <v>13</v>
      </c>
      <c r="D11453" t="s">
        <v>14</v>
      </c>
      <c r="E11453" t="s">
        <v>22</v>
      </c>
      <c r="F11453" s="2">
        <v>45178</v>
      </c>
      <c r="G11453" s="3">
        <f>MONTH(F11453)</f>
        <v>9</v>
      </c>
      <c r="H11453">
        <v>2</v>
      </c>
      <c r="I11453">
        <v>1543</v>
      </c>
      <c r="J11453" s="1">
        <f>I11453/60</f>
        <v>25.716666666666665</v>
      </c>
      <c r="K11453" t="s">
        <v>216</v>
      </c>
    </row>
    <row r="11454" spans="1:11" x14ac:dyDescent="0.3">
      <c r="A11454" t="s">
        <v>65</v>
      </c>
      <c r="B11454" t="s">
        <v>31</v>
      </c>
      <c r="C11454" t="s">
        <v>13</v>
      </c>
      <c r="D11454" t="s">
        <v>20</v>
      </c>
      <c r="E11454" t="s">
        <v>57</v>
      </c>
      <c r="F11454" s="2">
        <v>45178</v>
      </c>
      <c r="G11454" s="3">
        <f>MONTH(F11454)</f>
        <v>9</v>
      </c>
      <c r="H11454">
        <v>2</v>
      </c>
      <c r="I11454">
        <v>15</v>
      </c>
      <c r="J11454" s="1">
        <f>I11454/60</f>
        <v>0.25</v>
      </c>
      <c r="K11454" t="s">
        <v>216</v>
      </c>
    </row>
    <row r="11455" spans="1:11" x14ac:dyDescent="0.3">
      <c r="A11455" t="s">
        <v>30</v>
      </c>
      <c r="B11455" t="s">
        <v>31</v>
      </c>
      <c r="C11455" t="s">
        <v>13</v>
      </c>
      <c r="D11455" t="s">
        <v>20</v>
      </c>
      <c r="E11455" t="s">
        <v>57</v>
      </c>
      <c r="F11455" s="2">
        <v>45179</v>
      </c>
      <c r="G11455" s="3">
        <f>MONTH(F11455)</f>
        <v>9</v>
      </c>
      <c r="H11455">
        <v>1</v>
      </c>
      <c r="I11455">
        <v>843</v>
      </c>
      <c r="J11455" s="1">
        <f>I11455/60</f>
        <v>14.05</v>
      </c>
      <c r="K11455" t="s">
        <v>220</v>
      </c>
    </row>
    <row r="11456" spans="1:11" x14ac:dyDescent="0.3">
      <c r="A11456" t="s">
        <v>30</v>
      </c>
      <c r="B11456" t="s">
        <v>31</v>
      </c>
      <c r="C11456" t="s">
        <v>13</v>
      </c>
      <c r="D11456" t="s">
        <v>20</v>
      </c>
      <c r="E11456" t="s">
        <v>32</v>
      </c>
      <c r="F11456" s="2">
        <v>45179</v>
      </c>
      <c r="G11456" s="3">
        <f>MONTH(F11456)</f>
        <v>9</v>
      </c>
      <c r="H11456">
        <v>1</v>
      </c>
      <c r="I11456">
        <v>10921</v>
      </c>
      <c r="J11456" s="1">
        <f>I11456/60</f>
        <v>182.01666666666668</v>
      </c>
      <c r="K11456" t="s">
        <v>220</v>
      </c>
    </row>
    <row r="11457" spans="1:11" x14ac:dyDescent="0.3">
      <c r="A11457" t="s">
        <v>51</v>
      </c>
      <c r="B11457" t="s">
        <v>44</v>
      </c>
      <c r="C11457" t="s">
        <v>13</v>
      </c>
      <c r="D11457" t="s">
        <v>20</v>
      </c>
      <c r="E11457" t="s">
        <v>57</v>
      </c>
      <c r="F11457" s="2">
        <v>45179</v>
      </c>
      <c r="G11457" s="3">
        <f>MONTH(F11457)</f>
        <v>9</v>
      </c>
      <c r="H11457">
        <v>1</v>
      </c>
      <c r="I11457">
        <v>299</v>
      </c>
      <c r="J11457" s="1">
        <f>I11457/60</f>
        <v>4.9833333333333334</v>
      </c>
      <c r="K11457" t="s">
        <v>222</v>
      </c>
    </row>
    <row r="11458" spans="1:11" x14ac:dyDescent="0.3">
      <c r="A11458" t="s">
        <v>51</v>
      </c>
      <c r="B11458" t="s">
        <v>44</v>
      </c>
      <c r="C11458" t="s">
        <v>13</v>
      </c>
      <c r="D11458" t="s">
        <v>14</v>
      </c>
      <c r="E11458" t="s">
        <v>22</v>
      </c>
      <c r="F11458" s="2">
        <v>45179</v>
      </c>
      <c r="G11458" s="3">
        <f>MONTH(F11458)</f>
        <v>9</v>
      </c>
      <c r="H11458">
        <v>1</v>
      </c>
      <c r="I11458">
        <v>513</v>
      </c>
      <c r="J11458" s="1">
        <f>I11458/60</f>
        <v>8.5500000000000007</v>
      </c>
      <c r="K11458" t="s">
        <v>222</v>
      </c>
    </row>
    <row r="11459" spans="1:11" x14ac:dyDescent="0.3">
      <c r="A11459" t="s">
        <v>51</v>
      </c>
      <c r="B11459" t="s">
        <v>44</v>
      </c>
      <c r="C11459" t="s">
        <v>13</v>
      </c>
      <c r="D11459" t="s">
        <v>14</v>
      </c>
      <c r="E11459" t="s">
        <v>29</v>
      </c>
      <c r="F11459" s="2">
        <v>45179</v>
      </c>
      <c r="G11459" s="3">
        <f>MONTH(F11459)</f>
        <v>9</v>
      </c>
      <c r="H11459">
        <v>1</v>
      </c>
      <c r="I11459">
        <v>1262</v>
      </c>
      <c r="J11459" s="1">
        <f>I11459/60</f>
        <v>21.033333333333335</v>
      </c>
      <c r="K11459" t="s">
        <v>222</v>
      </c>
    </row>
    <row r="11460" spans="1:11" x14ac:dyDescent="0.3">
      <c r="A11460" t="s">
        <v>51</v>
      </c>
      <c r="B11460" t="s">
        <v>44</v>
      </c>
      <c r="C11460" t="s">
        <v>13</v>
      </c>
      <c r="D11460" t="s">
        <v>14</v>
      </c>
      <c r="E11460" t="s">
        <v>23</v>
      </c>
      <c r="F11460" s="2">
        <v>45179</v>
      </c>
      <c r="G11460" s="3">
        <f>MONTH(F11460)</f>
        <v>9</v>
      </c>
      <c r="H11460">
        <v>2</v>
      </c>
      <c r="I11460">
        <v>3655</v>
      </c>
      <c r="J11460" s="1">
        <f>I11460/60</f>
        <v>60.916666666666664</v>
      </c>
      <c r="K11460" t="s">
        <v>24</v>
      </c>
    </row>
    <row r="11461" spans="1:11" x14ac:dyDescent="0.3">
      <c r="A11461" t="s">
        <v>51</v>
      </c>
      <c r="B11461" t="s">
        <v>44</v>
      </c>
      <c r="C11461" t="s">
        <v>13</v>
      </c>
      <c r="D11461" t="s">
        <v>14</v>
      </c>
      <c r="E11461" t="s">
        <v>25</v>
      </c>
      <c r="F11461" s="2">
        <v>45179</v>
      </c>
      <c r="G11461" s="3">
        <f>MONTH(F11461)</f>
        <v>9</v>
      </c>
      <c r="H11461">
        <v>2</v>
      </c>
      <c r="I11461">
        <v>1219</v>
      </c>
      <c r="J11461" s="1">
        <f>I11461/60</f>
        <v>20.316666666666666</v>
      </c>
      <c r="K11461" t="s">
        <v>24</v>
      </c>
    </row>
    <row r="11462" spans="1:11" x14ac:dyDescent="0.3">
      <c r="A11462" t="s">
        <v>51</v>
      </c>
      <c r="B11462" t="s">
        <v>44</v>
      </c>
      <c r="C11462" t="s">
        <v>13</v>
      </c>
      <c r="D11462" t="s">
        <v>14</v>
      </c>
      <c r="E11462" t="s">
        <v>22</v>
      </c>
      <c r="F11462" s="2">
        <v>45179</v>
      </c>
      <c r="G11462" s="3">
        <f>MONTH(F11462)</f>
        <v>9</v>
      </c>
      <c r="H11462">
        <v>2</v>
      </c>
      <c r="I11462">
        <v>2554</v>
      </c>
      <c r="J11462" s="1">
        <f>I11462/60</f>
        <v>42.56666666666667</v>
      </c>
      <c r="K11462" t="s">
        <v>53</v>
      </c>
    </row>
    <row r="11463" spans="1:11" x14ac:dyDescent="0.3">
      <c r="A11463" t="s">
        <v>51</v>
      </c>
      <c r="B11463" t="s">
        <v>44</v>
      </c>
      <c r="C11463" t="s">
        <v>13</v>
      </c>
      <c r="D11463" t="s">
        <v>20</v>
      </c>
      <c r="E11463" t="s">
        <v>114</v>
      </c>
      <c r="F11463" s="2">
        <v>45179</v>
      </c>
      <c r="G11463" s="3">
        <f>MONTH(F11463)</f>
        <v>9</v>
      </c>
      <c r="H11463">
        <v>2</v>
      </c>
      <c r="I11463">
        <v>9</v>
      </c>
      <c r="J11463" s="1">
        <f>I11463/60</f>
        <v>0.15</v>
      </c>
      <c r="K11463" t="s">
        <v>53</v>
      </c>
    </row>
    <row r="11464" spans="1:11" x14ac:dyDescent="0.3">
      <c r="A11464" t="s">
        <v>51</v>
      </c>
      <c r="B11464" t="s">
        <v>44</v>
      </c>
      <c r="C11464" t="s">
        <v>13</v>
      </c>
      <c r="D11464" t="s">
        <v>20</v>
      </c>
      <c r="E11464" t="s">
        <v>114</v>
      </c>
      <c r="F11464" s="2">
        <v>45179</v>
      </c>
      <c r="G11464" s="3">
        <f>MONTH(F11464)</f>
        <v>9</v>
      </c>
      <c r="H11464">
        <v>2</v>
      </c>
      <c r="I11464">
        <v>15356</v>
      </c>
      <c r="J11464" s="1">
        <f>I11464/60</f>
        <v>255.93333333333334</v>
      </c>
      <c r="K11464" t="s">
        <v>53</v>
      </c>
    </row>
    <row r="11465" spans="1:11" x14ac:dyDescent="0.3">
      <c r="A11465" t="s">
        <v>51</v>
      </c>
      <c r="B11465" t="s">
        <v>44</v>
      </c>
      <c r="C11465" t="s">
        <v>13</v>
      </c>
      <c r="D11465" t="s">
        <v>20</v>
      </c>
      <c r="E11465" t="s">
        <v>45</v>
      </c>
      <c r="F11465" s="2">
        <v>45179</v>
      </c>
      <c r="G11465" s="3">
        <f>MONTH(F11465)</f>
        <v>9</v>
      </c>
      <c r="H11465">
        <v>2</v>
      </c>
      <c r="I11465">
        <v>463</v>
      </c>
      <c r="J11465" s="1">
        <f>I11465/60</f>
        <v>7.7166666666666668</v>
      </c>
      <c r="K11465" t="s">
        <v>53</v>
      </c>
    </row>
    <row r="11466" spans="1:11" x14ac:dyDescent="0.3">
      <c r="A11466" t="s">
        <v>51</v>
      </c>
      <c r="B11466" t="s">
        <v>44</v>
      </c>
      <c r="C11466" t="s">
        <v>13</v>
      </c>
      <c r="D11466" t="s">
        <v>14</v>
      </c>
      <c r="E11466" t="s">
        <v>27</v>
      </c>
      <c r="F11466" s="2">
        <v>45179</v>
      </c>
      <c r="G11466" s="3">
        <f>MONTH(F11466)</f>
        <v>9</v>
      </c>
      <c r="H11466">
        <v>2</v>
      </c>
      <c r="I11466">
        <v>3733</v>
      </c>
      <c r="J11466" s="1">
        <f>I11466/60</f>
        <v>62.216666666666669</v>
      </c>
      <c r="K11466" t="s">
        <v>53</v>
      </c>
    </row>
    <row r="11467" spans="1:11" x14ac:dyDescent="0.3">
      <c r="A11467" t="s">
        <v>51</v>
      </c>
      <c r="B11467" t="s">
        <v>44</v>
      </c>
      <c r="C11467" t="s">
        <v>13</v>
      </c>
      <c r="D11467" t="s">
        <v>14</v>
      </c>
      <c r="E11467" t="s">
        <v>25</v>
      </c>
      <c r="F11467" s="2">
        <v>45179</v>
      </c>
      <c r="G11467" s="3">
        <f>MONTH(F11467)</f>
        <v>9</v>
      </c>
      <c r="H11467">
        <v>2</v>
      </c>
      <c r="I11467">
        <v>1359</v>
      </c>
      <c r="J11467" s="1">
        <f>I11467/60</f>
        <v>22.65</v>
      </c>
      <c r="K11467" t="s">
        <v>53</v>
      </c>
    </row>
    <row r="11468" spans="1:11" x14ac:dyDescent="0.3">
      <c r="A11468" t="s">
        <v>51</v>
      </c>
      <c r="B11468" t="s">
        <v>44</v>
      </c>
      <c r="C11468" t="s">
        <v>13</v>
      </c>
      <c r="D11468" t="s">
        <v>20</v>
      </c>
      <c r="E11468" t="s">
        <v>45</v>
      </c>
      <c r="F11468" s="2">
        <v>45179</v>
      </c>
      <c r="G11468" s="3">
        <f>MONTH(F11468)</f>
        <v>9</v>
      </c>
      <c r="H11468">
        <v>2</v>
      </c>
      <c r="I11468">
        <v>3055</v>
      </c>
      <c r="J11468" s="1">
        <f>I11468/60</f>
        <v>50.916666666666664</v>
      </c>
      <c r="K11468" t="s">
        <v>53</v>
      </c>
    </row>
    <row r="11469" spans="1:11" x14ac:dyDescent="0.3">
      <c r="A11469" t="s">
        <v>51</v>
      </c>
      <c r="B11469" t="s">
        <v>44</v>
      </c>
      <c r="C11469" t="s">
        <v>13</v>
      </c>
      <c r="D11469" t="s">
        <v>20</v>
      </c>
      <c r="E11469" t="s">
        <v>57</v>
      </c>
      <c r="F11469" s="2">
        <v>45179</v>
      </c>
      <c r="G11469" s="3">
        <f>MONTH(F11469)</f>
        <v>9</v>
      </c>
      <c r="H11469">
        <v>2</v>
      </c>
      <c r="I11469">
        <v>6</v>
      </c>
      <c r="J11469" s="1">
        <f>I11469/60</f>
        <v>0.1</v>
      </c>
      <c r="K11469" t="s">
        <v>53</v>
      </c>
    </row>
    <row r="11470" spans="1:11" x14ac:dyDescent="0.3">
      <c r="A11470" t="s">
        <v>55</v>
      </c>
      <c r="B11470" t="s">
        <v>56</v>
      </c>
      <c r="C11470" t="s">
        <v>13</v>
      </c>
      <c r="D11470" t="s">
        <v>14</v>
      </c>
      <c r="E11470" t="s">
        <v>23</v>
      </c>
      <c r="F11470" s="2">
        <v>45179</v>
      </c>
      <c r="G11470" s="3">
        <f>MONTH(F11470)</f>
        <v>9</v>
      </c>
      <c r="H11470">
        <v>2</v>
      </c>
      <c r="I11470">
        <v>1760</v>
      </c>
      <c r="J11470" s="1">
        <f>I11470/60</f>
        <v>29.333333333333332</v>
      </c>
      <c r="K11470" t="s">
        <v>191</v>
      </c>
    </row>
    <row r="11471" spans="1:11" x14ac:dyDescent="0.3">
      <c r="A11471" t="s">
        <v>55</v>
      </c>
      <c r="B11471" t="s">
        <v>56</v>
      </c>
      <c r="C11471" t="s">
        <v>13</v>
      </c>
      <c r="D11471" t="s">
        <v>14</v>
      </c>
      <c r="E11471" t="s">
        <v>23</v>
      </c>
      <c r="F11471" s="2">
        <v>45179</v>
      </c>
      <c r="G11471" s="3">
        <f>MONTH(F11471)</f>
        <v>9</v>
      </c>
      <c r="H11471">
        <v>1</v>
      </c>
      <c r="I11471">
        <v>2383</v>
      </c>
      <c r="J11471" s="1">
        <f>I11471/60</f>
        <v>39.716666666666669</v>
      </c>
      <c r="K11471" t="s">
        <v>221</v>
      </c>
    </row>
    <row r="11472" spans="1:11" x14ac:dyDescent="0.3">
      <c r="A11472" t="s">
        <v>55</v>
      </c>
      <c r="B11472" t="s">
        <v>56</v>
      </c>
      <c r="C11472" t="s">
        <v>13</v>
      </c>
      <c r="D11472" t="s">
        <v>14</v>
      </c>
      <c r="E11472" t="s">
        <v>22</v>
      </c>
      <c r="F11472" s="2">
        <v>45179</v>
      </c>
      <c r="G11472" s="3">
        <f>MONTH(F11472)</f>
        <v>9</v>
      </c>
      <c r="H11472">
        <v>1</v>
      </c>
      <c r="I11472">
        <v>516</v>
      </c>
      <c r="J11472" s="1">
        <f>I11472/60</f>
        <v>8.6</v>
      </c>
      <c r="K11472" t="s">
        <v>221</v>
      </c>
    </row>
    <row r="11473" spans="1:11" x14ac:dyDescent="0.3">
      <c r="A11473" t="s">
        <v>55</v>
      </c>
      <c r="B11473" t="s">
        <v>56</v>
      </c>
      <c r="C11473" t="s">
        <v>13</v>
      </c>
      <c r="D11473" t="s">
        <v>14</v>
      </c>
      <c r="E11473" t="s">
        <v>25</v>
      </c>
      <c r="F11473" s="2">
        <v>45179</v>
      </c>
      <c r="G11473" s="3">
        <f>MONTH(F11473)</f>
        <v>9</v>
      </c>
      <c r="H11473">
        <v>1</v>
      </c>
      <c r="I11473">
        <v>781</v>
      </c>
      <c r="J11473" s="1">
        <f>I11473/60</f>
        <v>13.016666666666667</v>
      </c>
      <c r="K11473" t="s">
        <v>221</v>
      </c>
    </row>
    <row r="11474" spans="1:11" x14ac:dyDescent="0.3">
      <c r="A11474" t="s">
        <v>55</v>
      </c>
      <c r="B11474" t="s">
        <v>56</v>
      </c>
      <c r="C11474" t="s">
        <v>13</v>
      </c>
      <c r="D11474" t="s">
        <v>20</v>
      </c>
      <c r="E11474" t="s">
        <v>41</v>
      </c>
      <c r="F11474" s="2">
        <v>45179</v>
      </c>
      <c r="G11474" s="3">
        <f>MONTH(F11474)</f>
        <v>9</v>
      </c>
      <c r="H11474">
        <v>1</v>
      </c>
      <c r="I11474">
        <v>1406</v>
      </c>
      <c r="J11474" s="1">
        <f>I11474/60</f>
        <v>23.433333333333334</v>
      </c>
      <c r="K11474" t="s">
        <v>221</v>
      </c>
    </row>
    <row r="11475" spans="1:11" x14ac:dyDescent="0.3">
      <c r="A11475" t="s">
        <v>55</v>
      </c>
      <c r="B11475" t="s">
        <v>56</v>
      </c>
      <c r="C11475" t="s">
        <v>13</v>
      </c>
      <c r="D11475" t="s">
        <v>20</v>
      </c>
      <c r="E11475" t="s">
        <v>70</v>
      </c>
      <c r="F11475" s="2">
        <v>45179</v>
      </c>
      <c r="G11475" s="3">
        <f>MONTH(F11475)</f>
        <v>9</v>
      </c>
      <c r="H11475">
        <v>1</v>
      </c>
      <c r="I11475">
        <v>947</v>
      </c>
      <c r="J11475" s="1">
        <f>I11475/60</f>
        <v>15.783333333333333</v>
      </c>
      <c r="K11475" t="s">
        <v>221</v>
      </c>
    </row>
    <row r="11476" spans="1:11" x14ac:dyDescent="0.3">
      <c r="A11476" t="s">
        <v>55</v>
      </c>
      <c r="B11476" t="s">
        <v>56</v>
      </c>
      <c r="C11476" t="s">
        <v>13</v>
      </c>
      <c r="D11476" t="s">
        <v>20</v>
      </c>
      <c r="E11476" t="s">
        <v>41</v>
      </c>
      <c r="F11476" s="2">
        <v>45179</v>
      </c>
      <c r="G11476" s="3">
        <f>MONTH(F11476)</f>
        <v>9</v>
      </c>
      <c r="H11476">
        <v>1</v>
      </c>
      <c r="I11476">
        <v>9972</v>
      </c>
      <c r="J11476" s="1">
        <f>I11476/60</f>
        <v>166.2</v>
      </c>
      <c r="K11476" t="s">
        <v>221</v>
      </c>
    </row>
    <row r="11477" spans="1:11" x14ac:dyDescent="0.3">
      <c r="A11477" t="s">
        <v>55</v>
      </c>
      <c r="B11477" t="s">
        <v>56</v>
      </c>
      <c r="C11477" t="s">
        <v>13</v>
      </c>
      <c r="D11477" t="s">
        <v>20</v>
      </c>
      <c r="E11477" t="s">
        <v>41</v>
      </c>
      <c r="F11477" s="2">
        <v>45179</v>
      </c>
      <c r="G11477" s="3">
        <f>MONTH(F11477)</f>
        <v>9</v>
      </c>
      <c r="H11477">
        <v>2</v>
      </c>
      <c r="I11477">
        <v>10945</v>
      </c>
      <c r="J11477" s="1">
        <f>I11477/60</f>
        <v>182.41666666666666</v>
      </c>
      <c r="K11477" t="s">
        <v>191</v>
      </c>
    </row>
    <row r="11478" spans="1:11" x14ac:dyDescent="0.3">
      <c r="A11478" t="s">
        <v>55</v>
      </c>
      <c r="B11478" t="s">
        <v>56</v>
      </c>
      <c r="C11478" t="s">
        <v>13</v>
      </c>
      <c r="D11478" t="s">
        <v>14</v>
      </c>
      <c r="E11478" t="s">
        <v>27</v>
      </c>
      <c r="F11478" s="2">
        <v>45179</v>
      </c>
      <c r="G11478" s="3">
        <f>MONTH(F11478)</f>
        <v>9</v>
      </c>
      <c r="H11478">
        <v>2</v>
      </c>
      <c r="I11478">
        <v>3668</v>
      </c>
      <c r="J11478" s="1">
        <f>I11478/60</f>
        <v>61.133333333333333</v>
      </c>
      <c r="K11478" t="s">
        <v>191</v>
      </c>
    </row>
    <row r="11479" spans="1:11" x14ac:dyDescent="0.3">
      <c r="A11479" t="s">
        <v>55</v>
      </c>
      <c r="B11479" t="s">
        <v>56</v>
      </c>
      <c r="C11479" t="s">
        <v>13</v>
      </c>
      <c r="D11479" t="s">
        <v>14</v>
      </c>
      <c r="E11479" t="s">
        <v>25</v>
      </c>
      <c r="F11479" s="2">
        <v>45179</v>
      </c>
      <c r="G11479" s="3">
        <f>MONTH(F11479)</f>
        <v>9</v>
      </c>
      <c r="H11479">
        <v>2</v>
      </c>
      <c r="I11479">
        <v>1334</v>
      </c>
      <c r="J11479" s="1">
        <f>I11479/60</f>
        <v>22.233333333333334</v>
      </c>
      <c r="K11479" t="s">
        <v>191</v>
      </c>
    </row>
    <row r="11480" spans="1:11" x14ac:dyDescent="0.3">
      <c r="A11480" t="s">
        <v>55</v>
      </c>
      <c r="B11480" t="s">
        <v>56</v>
      </c>
      <c r="C11480" t="s">
        <v>13</v>
      </c>
      <c r="D11480" t="s">
        <v>20</v>
      </c>
      <c r="E11480" t="s">
        <v>41</v>
      </c>
      <c r="F11480" s="2">
        <v>45179</v>
      </c>
      <c r="G11480" s="3">
        <f>MONTH(F11480)</f>
        <v>9</v>
      </c>
      <c r="H11480">
        <v>2</v>
      </c>
      <c r="I11480">
        <v>4393</v>
      </c>
      <c r="J11480" s="1">
        <f>I11480/60</f>
        <v>73.216666666666669</v>
      </c>
      <c r="K11480" t="s">
        <v>191</v>
      </c>
    </row>
    <row r="11481" spans="1:11" x14ac:dyDescent="0.3">
      <c r="A11481" t="s">
        <v>55</v>
      </c>
      <c r="B11481" t="s">
        <v>56</v>
      </c>
      <c r="C11481" t="s">
        <v>13</v>
      </c>
      <c r="D11481" t="s">
        <v>20</v>
      </c>
      <c r="E11481" t="s">
        <v>41</v>
      </c>
      <c r="F11481" s="2">
        <v>45179</v>
      </c>
      <c r="G11481" s="3">
        <f>MONTH(F11481)</f>
        <v>9</v>
      </c>
      <c r="H11481">
        <v>2</v>
      </c>
      <c r="I11481">
        <v>7059</v>
      </c>
      <c r="J11481" s="1">
        <f>I11481/60</f>
        <v>117.65</v>
      </c>
      <c r="K11481" t="s">
        <v>191</v>
      </c>
    </row>
    <row r="11482" spans="1:11" x14ac:dyDescent="0.3">
      <c r="A11482" t="s">
        <v>55</v>
      </c>
      <c r="B11482" t="s">
        <v>56</v>
      </c>
      <c r="C11482" t="s">
        <v>13</v>
      </c>
      <c r="D11482" t="s">
        <v>20</v>
      </c>
      <c r="E11482" t="s">
        <v>41</v>
      </c>
      <c r="F11482" s="2">
        <v>45179</v>
      </c>
      <c r="G11482" s="3">
        <f>MONTH(F11482)</f>
        <v>9</v>
      </c>
      <c r="H11482">
        <v>2</v>
      </c>
      <c r="I11482">
        <v>2328</v>
      </c>
      <c r="J11482" s="1">
        <f>I11482/60</f>
        <v>38.799999999999997</v>
      </c>
      <c r="K11482" t="s">
        <v>191</v>
      </c>
    </row>
    <row r="11483" spans="1:11" x14ac:dyDescent="0.3">
      <c r="A11483" t="s">
        <v>55</v>
      </c>
      <c r="B11483" t="s">
        <v>56</v>
      </c>
      <c r="C11483" t="s">
        <v>13</v>
      </c>
      <c r="D11483" t="s">
        <v>14</v>
      </c>
      <c r="E11483" t="s">
        <v>29</v>
      </c>
      <c r="F11483" s="2">
        <v>45179</v>
      </c>
      <c r="G11483" s="3">
        <f>MONTH(F11483)</f>
        <v>9</v>
      </c>
      <c r="H11483">
        <v>2</v>
      </c>
      <c r="I11483">
        <v>1160</v>
      </c>
      <c r="J11483" s="1">
        <f>I11483/60</f>
        <v>19.333333333333332</v>
      </c>
      <c r="K11483" t="s">
        <v>191</v>
      </c>
    </row>
    <row r="11484" spans="1:11" x14ac:dyDescent="0.3">
      <c r="A11484" t="s">
        <v>65</v>
      </c>
      <c r="B11484" t="s">
        <v>31</v>
      </c>
      <c r="C11484" t="s">
        <v>13</v>
      </c>
      <c r="D11484" t="s">
        <v>14</v>
      </c>
      <c r="E11484" t="s">
        <v>23</v>
      </c>
      <c r="F11484" s="2">
        <v>45179</v>
      </c>
      <c r="G11484" s="3">
        <f>MONTH(F11484)</f>
        <v>9</v>
      </c>
      <c r="H11484">
        <v>1</v>
      </c>
      <c r="I11484">
        <v>2393</v>
      </c>
      <c r="J11484" s="1">
        <f>I11484/60</f>
        <v>39.883333333333333</v>
      </c>
      <c r="K11484" t="s">
        <v>24</v>
      </c>
    </row>
    <row r="11485" spans="1:11" x14ac:dyDescent="0.3">
      <c r="A11485" t="s">
        <v>65</v>
      </c>
      <c r="B11485" t="s">
        <v>31</v>
      </c>
      <c r="C11485" t="s">
        <v>13</v>
      </c>
      <c r="D11485" t="s">
        <v>14</v>
      </c>
      <c r="E11485" t="s">
        <v>22</v>
      </c>
      <c r="F11485" s="2">
        <v>45179</v>
      </c>
      <c r="G11485" s="3">
        <f>MONTH(F11485)</f>
        <v>9</v>
      </c>
      <c r="H11485">
        <v>1</v>
      </c>
      <c r="I11485">
        <v>511</v>
      </c>
      <c r="J11485" s="1">
        <f>I11485/60</f>
        <v>8.5166666666666675</v>
      </c>
      <c r="K11485" t="s">
        <v>24</v>
      </c>
    </row>
    <row r="11486" spans="1:11" x14ac:dyDescent="0.3">
      <c r="A11486" t="s">
        <v>65</v>
      </c>
      <c r="B11486" t="s">
        <v>31</v>
      </c>
      <c r="C11486" t="s">
        <v>13</v>
      </c>
      <c r="D11486" t="s">
        <v>14</v>
      </c>
      <c r="E11486" t="s">
        <v>25</v>
      </c>
      <c r="F11486" s="2">
        <v>45179</v>
      </c>
      <c r="G11486" s="3">
        <f>MONTH(F11486)</f>
        <v>9</v>
      </c>
      <c r="H11486">
        <v>1</v>
      </c>
      <c r="I11486">
        <v>782</v>
      </c>
      <c r="J11486" s="1">
        <f>I11486/60</f>
        <v>13.033333333333333</v>
      </c>
      <c r="K11486" t="s">
        <v>24</v>
      </c>
    </row>
    <row r="11487" spans="1:11" x14ac:dyDescent="0.3">
      <c r="A11487" t="s">
        <v>65</v>
      </c>
      <c r="B11487" t="s">
        <v>31</v>
      </c>
      <c r="C11487" t="s">
        <v>13</v>
      </c>
      <c r="D11487" t="s">
        <v>20</v>
      </c>
      <c r="E11487" t="s">
        <v>41</v>
      </c>
      <c r="F11487" s="2">
        <v>45179</v>
      </c>
      <c r="G11487" s="3">
        <f>MONTH(F11487)</f>
        <v>9</v>
      </c>
      <c r="H11487">
        <v>1</v>
      </c>
      <c r="I11487">
        <v>2110</v>
      </c>
      <c r="J11487" s="1">
        <f>I11487/60</f>
        <v>35.166666666666664</v>
      </c>
      <c r="K11487" t="s">
        <v>24</v>
      </c>
    </row>
    <row r="11488" spans="1:11" x14ac:dyDescent="0.3">
      <c r="A11488" t="s">
        <v>65</v>
      </c>
      <c r="B11488" t="s">
        <v>31</v>
      </c>
      <c r="C11488" t="s">
        <v>13</v>
      </c>
      <c r="D11488" t="s">
        <v>20</v>
      </c>
      <c r="E11488" t="s">
        <v>70</v>
      </c>
      <c r="F11488" s="2">
        <v>45179</v>
      </c>
      <c r="G11488" s="3">
        <f>MONTH(F11488)</f>
        <v>9</v>
      </c>
      <c r="H11488">
        <v>1</v>
      </c>
      <c r="I11488">
        <v>2457</v>
      </c>
      <c r="J11488" s="1">
        <f>I11488/60</f>
        <v>40.950000000000003</v>
      </c>
      <c r="K11488" t="s">
        <v>24</v>
      </c>
    </row>
    <row r="11489" spans="1:11" x14ac:dyDescent="0.3">
      <c r="A11489" t="s">
        <v>65</v>
      </c>
      <c r="B11489" t="s">
        <v>31</v>
      </c>
      <c r="C11489" t="s">
        <v>13</v>
      </c>
      <c r="D11489" t="s">
        <v>20</v>
      </c>
      <c r="E11489" t="s">
        <v>78</v>
      </c>
      <c r="F11489" s="2">
        <v>45179</v>
      </c>
      <c r="G11489" s="3">
        <f>MONTH(F11489)</f>
        <v>9</v>
      </c>
      <c r="H11489">
        <v>1</v>
      </c>
      <c r="I11489">
        <v>32</v>
      </c>
      <c r="J11489" s="1">
        <f>I11489/60</f>
        <v>0.53333333333333333</v>
      </c>
      <c r="K11489" t="s">
        <v>89</v>
      </c>
    </row>
    <row r="11490" spans="1:11" x14ac:dyDescent="0.3">
      <c r="A11490" t="s">
        <v>65</v>
      </c>
      <c r="B11490" t="s">
        <v>31</v>
      </c>
      <c r="C11490" t="s">
        <v>13</v>
      </c>
      <c r="D11490" t="s">
        <v>20</v>
      </c>
      <c r="E11490" t="s">
        <v>78</v>
      </c>
      <c r="F11490" s="2">
        <v>45179</v>
      </c>
      <c r="G11490" s="3">
        <f>MONTH(F11490)</f>
        <v>9</v>
      </c>
      <c r="H11490">
        <v>1</v>
      </c>
      <c r="I11490">
        <v>5472</v>
      </c>
      <c r="J11490" s="1">
        <f>I11490/60</f>
        <v>91.2</v>
      </c>
      <c r="K11490" t="s">
        <v>89</v>
      </c>
    </row>
    <row r="11491" spans="1:11" x14ac:dyDescent="0.3">
      <c r="A11491" t="s">
        <v>65</v>
      </c>
      <c r="B11491" t="s">
        <v>31</v>
      </c>
      <c r="C11491" t="s">
        <v>13</v>
      </c>
      <c r="D11491" t="s">
        <v>20</v>
      </c>
      <c r="E11491" t="s">
        <v>57</v>
      </c>
      <c r="F11491" s="2">
        <v>45179</v>
      </c>
      <c r="G11491" s="3">
        <f>MONTH(F11491)</f>
        <v>9</v>
      </c>
      <c r="H11491">
        <v>1</v>
      </c>
      <c r="I11491">
        <v>12</v>
      </c>
      <c r="J11491" s="1">
        <f>I11491/60</f>
        <v>0.2</v>
      </c>
      <c r="K11491" t="s">
        <v>89</v>
      </c>
    </row>
    <row r="11492" spans="1:11" x14ac:dyDescent="0.3">
      <c r="A11492" t="s">
        <v>65</v>
      </c>
      <c r="B11492" t="s">
        <v>31</v>
      </c>
      <c r="C11492" t="s">
        <v>13</v>
      </c>
      <c r="D11492" t="s">
        <v>20</v>
      </c>
      <c r="E11492" t="s">
        <v>57</v>
      </c>
      <c r="F11492" s="2">
        <v>45179</v>
      </c>
      <c r="G11492" s="3">
        <f>MONTH(F11492)</f>
        <v>9</v>
      </c>
      <c r="H11492">
        <v>1</v>
      </c>
      <c r="I11492">
        <v>1573</v>
      </c>
      <c r="J11492" s="1">
        <f>I11492/60</f>
        <v>26.216666666666665</v>
      </c>
      <c r="K11492" t="s">
        <v>89</v>
      </c>
    </row>
    <row r="11493" spans="1:11" x14ac:dyDescent="0.3">
      <c r="A11493" t="s">
        <v>65</v>
      </c>
      <c r="B11493" t="s">
        <v>31</v>
      </c>
      <c r="C11493" t="s">
        <v>13</v>
      </c>
      <c r="D11493" t="s">
        <v>20</v>
      </c>
      <c r="E11493" t="s">
        <v>32</v>
      </c>
      <c r="F11493" s="2">
        <v>45179</v>
      </c>
      <c r="G11493" s="3">
        <f>MONTH(F11493)</f>
        <v>9</v>
      </c>
      <c r="H11493">
        <v>1</v>
      </c>
      <c r="I11493">
        <v>6617</v>
      </c>
      <c r="J11493" s="1">
        <f>I11493/60</f>
        <v>110.28333333333333</v>
      </c>
      <c r="K11493" t="s">
        <v>89</v>
      </c>
    </row>
    <row r="11494" spans="1:11" x14ac:dyDescent="0.3">
      <c r="A11494" t="s">
        <v>65</v>
      </c>
      <c r="B11494" t="s">
        <v>31</v>
      </c>
      <c r="C11494" t="s">
        <v>13</v>
      </c>
      <c r="D11494" t="s">
        <v>14</v>
      </c>
      <c r="E11494" t="s">
        <v>27</v>
      </c>
      <c r="F11494" s="2">
        <v>45179</v>
      </c>
      <c r="G11494" s="3">
        <f>MONTH(F11494)</f>
        <v>9</v>
      </c>
      <c r="H11494">
        <v>1</v>
      </c>
      <c r="I11494">
        <v>3181</v>
      </c>
      <c r="J11494" s="1">
        <f>I11494/60</f>
        <v>53.016666666666666</v>
      </c>
      <c r="K11494" t="s">
        <v>89</v>
      </c>
    </row>
    <row r="11495" spans="1:11" x14ac:dyDescent="0.3">
      <c r="A11495" t="s">
        <v>65</v>
      </c>
      <c r="B11495" t="s">
        <v>31</v>
      </c>
      <c r="C11495" t="s">
        <v>13</v>
      </c>
      <c r="D11495" t="s">
        <v>20</v>
      </c>
      <c r="E11495" t="s">
        <v>41</v>
      </c>
      <c r="F11495" s="2">
        <v>45179</v>
      </c>
      <c r="G11495" s="3">
        <f>MONTH(F11495)</f>
        <v>9</v>
      </c>
      <c r="H11495">
        <v>1</v>
      </c>
      <c r="I11495">
        <v>7</v>
      </c>
      <c r="J11495" s="1">
        <f>I11495/60</f>
        <v>0.11666666666666667</v>
      </c>
      <c r="K11495" t="s">
        <v>89</v>
      </c>
    </row>
    <row r="11496" spans="1:11" x14ac:dyDescent="0.3">
      <c r="A11496" t="s">
        <v>65</v>
      </c>
      <c r="B11496" t="s">
        <v>31</v>
      </c>
      <c r="C11496" t="s">
        <v>13</v>
      </c>
      <c r="D11496" t="s">
        <v>20</v>
      </c>
      <c r="E11496" t="s">
        <v>32</v>
      </c>
      <c r="F11496" s="2">
        <v>45179</v>
      </c>
      <c r="G11496" s="3">
        <f>MONTH(F11496)</f>
        <v>9</v>
      </c>
      <c r="H11496">
        <v>1</v>
      </c>
      <c r="I11496">
        <v>1736</v>
      </c>
      <c r="J11496" s="1">
        <f>I11496/60</f>
        <v>28.933333333333334</v>
      </c>
      <c r="K11496" t="s">
        <v>89</v>
      </c>
    </row>
    <row r="11497" spans="1:11" x14ac:dyDescent="0.3">
      <c r="A11497" t="s">
        <v>65</v>
      </c>
      <c r="B11497" t="s">
        <v>31</v>
      </c>
      <c r="C11497" t="s">
        <v>13</v>
      </c>
      <c r="D11497" t="s">
        <v>20</v>
      </c>
      <c r="E11497" t="s">
        <v>70</v>
      </c>
      <c r="F11497" s="2">
        <v>45179</v>
      </c>
      <c r="G11497" s="3">
        <f>MONTH(F11497)</f>
        <v>9</v>
      </c>
      <c r="H11497">
        <v>1</v>
      </c>
      <c r="I11497">
        <v>17</v>
      </c>
      <c r="J11497" s="1">
        <f>I11497/60</f>
        <v>0.28333333333333333</v>
      </c>
      <c r="K11497" t="s">
        <v>89</v>
      </c>
    </row>
    <row r="11498" spans="1:11" x14ac:dyDescent="0.3">
      <c r="A11498" t="s">
        <v>43</v>
      </c>
      <c r="B11498" t="s">
        <v>44</v>
      </c>
      <c r="C11498" t="s">
        <v>13</v>
      </c>
      <c r="D11498" t="s">
        <v>20</v>
      </c>
      <c r="E11498" t="s">
        <v>41</v>
      </c>
      <c r="F11498" s="2">
        <v>45179</v>
      </c>
      <c r="G11498" s="3">
        <f>MONTH(F11498)</f>
        <v>9</v>
      </c>
      <c r="H11498">
        <v>1</v>
      </c>
      <c r="I11498">
        <v>30</v>
      </c>
      <c r="J11498" s="1">
        <f>I11498/60</f>
        <v>0.5</v>
      </c>
      <c r="K11498" t="s">
        <v>69</v>
      </c>
    </row>
    <row r="11499" spans="1:11" x14ac:dyDescent="0.3">
      <c r="A11499" t="s">
        <v>43</v>
      </c>
      <c r="B11499" t="s">
        <v>44</v>
      </c>
      <c r="C11499" t="s">
        <v>13</v>
      </c>
      <c r="D11499" t="s">
        <v>20</v>
      </c>
      <c r="E11499" t="s">
        <v>45</v>
      </c>
      <c r="F11499" s="2">
        <v>45179</v>
      </c>
      <c r="G11499" s="3">
        <f>MONTH(F11499)</f>
        <v>9</v>
      </c>
      <c r="H11499">
        <v>1</v>
      </c>
      <c r="I11499">
        <v>13385</v>
      </c>
      <c r="J11499" s="1">
        <f>I11499/60</f>
        <v>223.08333333333334</v>
      </c>
      <c r="K11499" t="s">
        <v>69</v>
      </c>
    </row>
    <row r="11500" spans="1:11" x14ac:dyDescent="0.3">
      <c r="A11500" t="s">
        <v>43</v>
      </c>
      <c r="B11500" t="s">
        <v>44</v>
      </c>
      <c r="C11500" t="s">
        <v>13</v>
      </c>
      <c r="D11500" t="s">
        <v>14</v>
      </c>
      <c r="E11500" t="s">
        <v>15</v>
      </c>
      <c r="F11500" s="2">
        <v>45179</v>
      </c>
      <c r="G11500" s="3">
        <f>MONTH(F11500)</f>
        <v>9</v>
      </c>
      <c r="H11500">
        <v>1</v>
      </c>
      <c r="I11500">
        <v>6079</v>
      </c>
      <c r="J11500" s="1">
        <f>I11500/60</f>
        <v>101.31666666666666</v>
      </c>
      <c r="K11500" t="s">
        <v>69</v>
      </c>
    </row>
    <row r="11501" spans="1:11" x14ac:dyDescent="0.3">
      <c r="A11501" t="s">
        <v>43</v>
      </c>
      <c r="B11501" t="s">
        <v>44</v>
      </c>
      <c r="C11501" t="s">
        <v>17</v>
      </c>
      <c r="D11501" t="s">
        <v>18</v>
      </c>
      <c r="E11501" t="s">
        <v>91</v>
      </c>
      <c r="F11501" s="2">
        <v>45179</v>
      </c>
      <c r="G11501" s="3">
        <f>MONTH(F11501)</f>
        <v>9</v>
      </c>
      <c r="H11501">
        <v>1</v>
      </c>
      <c r="I11501">
        <v>10783</v>
      </c>
      <c r="J11501" s="1">
        <f>I11501/60</f>
        <v>179.71666666666667</v>
      </c>
      <c r="K11501" t="s">
        <v>69</v>
      </c>
    </row>
    <row r="11502" spans="1:11" x14ac:dyDescent="0.3">
      <c r="A11502" t="s">
        <v>43</v>
      </c>
      <c r="B11502" t="s">
        <v>44</v>
      </c>
      <c r="C11502" t="s">
        <v>38</v>
      </c>
      <c r="D11502" t="s">
        <v>39</v>
      </c>
      <c r="E11502" t="s">
        <v>42</v>
      </c>
      <c r="F11502" s="2">
        <v>45179</v>
      </c>
      <c r="G11502" s="3">
        <f>MONTH(F11502)</f>
        <v>9</v>
      </c>
      <c r="H11502">
        <v>2</v>
      </c>
      <c r="I11502">
        <v>50986</v>
      </c>
      <c r="J11502" s="1">
        <f>I11502/60</f>
        <v>849.76666666666665</v>
      </c>
      <c r="K11502" t="s">
        <v>24</v>
      </c>
    </row>
    <row r="11503" spans="1:11" x14ac:dyDescent="0.3">
      <c r="A11503" t="s">
        <v>11</v>
      </c>
      <c r="B11503" t="s">
        <v>12</v>
      </c>
      <c r="C11503" t="s">
        <v>17</v>
      </c>
      <c r="D11503" t="s">
        <v>18</v>
      </c>
      <c r="E11503" t="s">
        <v>91</v>
      </c>
      <c r="F11503" s="2">
        <v>45179</v>
      </c>
      <c r="G11503" s="3">
        <f>MONTH(F11503)</f>
        <v>9</v>
      </c>
      <c r="H11503">
        <v>1</v>
      </c>
      <c r="I11503">
        <v>6930</v>
      </c>
      <c r="J11503" s="1">
        <f>I11503/60</f>
        <v>115.5</v>
      </c>
      <c r="K11503" t="s">
        <v>135</v>
      </c>
    </row>
    <row r="11504" spans="1:11" x14ac:dyDescent="0.3">
      <c r="A11504" t="s">
        <v>11</v>
      </c>
      <c r="B11504" t="s">
        <v>12</v>
      </c>
      <c r="C11504" t="s">
        <v>13</v>
      </c>
      <c r="D11504" t="s">
        <v>20</v>
      </c>
      <c r="E11504" t="s">
        <v>21</v>
      </c>
      <c r="F11504" s="2">
        <v>45179</v>
      </c>
      <c r="G11504" s="3">
        <f>MONTH(F11504)</f>
        <v>9</v>
      </c>
      <c r="H11504">
        <v>1</v>
      </c>
      <c r="I11504">
        <v>10777</v>
      </c>
      <c r="J11504" s="1">
        <f>I11504/60</f>
        <v>179.61666666666667</v>
      </c>
      <c r="K11504" t="s">
        <v>131</v>
      </c>
    </row>
    <row r="11505" spans="1:11" x14ac:dyDescent="0.3">
      <c r="A11505" t="s">
        <v>11</v>
      </c>
      <c r="B11505" t="s">
        <v>12</v>
      </c>
      <c r="C11505" t="s">
        <v>13</v>
      </c>
      <c r="D11505" t="s">
        <v>20</v>
      </c>
      <c r="E11505" t="s">
        <v>95</v>
      </c>
      <c r="F11505" s="2">
        <v>45179</v>
      </c>
      <c r="G11505" s="3">
        <f>MONTH(F11505)</f>
        <v>9</v>
      </c>
      <c r="H11505">
        <v>1</v>
      </c>
      <c r="I11505">
        <v>12</v>
      </c>
      <c r="J11505" s="1">
        <f>I11505/60</f>
        <v>0.2</v>
      </c>
      <c r="K11505" t="s">
        <v>131</v>
      </c>
    </row>
    <row r="11506" spans="1:11" x14ac:dyDescent="0.3">
      <c r="A11506" t="s">
        <v>11</v>
      </c>
      <c r="B11506" t="s">
        <v>12</v>
      </c>
      <c r="C11506" t="s">
        <v>13</v>
      </c>
      <c r="D11506" t="s">
        <v>20</v>
      </c>
      <c r="E11506" t="s">
        <v>57</v>
      </c>
      <c r="F11506" s="2">
        <v>45179</v>
      </c>
      <c r="G11506" s="3">
        <f>MONTH(F11506)</f>
        <v>9</v>
      </c>
      <c r="H11506">
        <v>1</v>
      </c>
      <c r="I11506">
        <v>9</v>
      </c>
      <c r="J11506" s="1">
        <f>I11506/60</f>
        <v>0.15</v>
      </c>
      <c r="K11506" t="s">
        <v>131</v>
      </c>
    </row>
    <row r="11507" spans="1:11" x14ac:dyDescent="0.3">
      <c r="A11507" t="s">
        <v>11</v>
      </c>
      <c r="B11507" t="s">
        <v>12</v>
      </c>
      <c r="C11507" t="s">
        <v>13</v>
      </c>
      <c r="D11507" t="s">
        <v>20</v>
      </c>
      <c r="E11507" t="s">
        <v>57</v>
      </c>
      <c r="F11507" s="2">
        <v>45179</v>
      </c>
      <c r="G11507" s="3">
        <f>MONTH(F11507)</f>
        <v>9</v>
      </c>
      <c r="H11507">
        <v>1</v>
      </c>
      <c r="I11507">
        <v>1218</v>
      </c>
      <c r="J11507" s="1">
        <f>I11507/60</f>
        <v>20.3</v>
      </c>
      <c r="K11507" t="s">
        <v>131</v>
      </c>
    </row>
    <row r="11508" spans="1:11" x14ac:dyDescent="0.3">
      <c r="A11508" t="s">
        <v>11</v>
      </c>
      <c r="B11508" t="s">
        <v>12</v>
      </c>
      <c r="C11508" t="s">
        <v>13</v>
      </c>
      <c r="D11508" t="s">
        <v>20</v>
      </c>
      <c r="E11508" t="s">
        <v>21</v>
      </c>
      <c r="F11508" s="2">
        <v>45179</v>
      </c>
      <c r="G11508" s="3">
        <f>MONTH(F11508)</f>
        <v>9</v>
      </c>
      <c r="H11508">
        <v>1</v>
      </c>
      <c r="I11508">
        <v>2991</v>
      </c>
      <c r="J11508" s="1">
        <f>I11508/60</f>
        <v>49.85</v>
      </c>
      <c r="K11508" t="s">
        <v>131</v>
      </c>
    </row>
    <row r="11509" spans="1:11" x14ac:dyDescent="0.3">
      <c r="A11509" t="s">
        <v>11</v>
      </c>
      <c r="B11509" t="s">
        <v>12</v>
      </c>
      <c r="C11509" t="s">
        <v>13</v>
      </c>
      <c r="D11509" t="s">
        <v>14</v>
      </c>
      <c r="E11509" t="s">
        <v>27</v>
      </c>
      <c r="F11509" s="2">
        <v>45179</v>
      </c>
      <c r="G11509" s="3">
        <f>MONTH(F11509)</f>
        <v>9</v>
      </c>
      <c r="H11509">
        <v>1</v>
      </c>
      <c r="I11509">
        <v>3110</v>
      </c>
      <c r="J11509" s="1">
        <f>I11509/60</f>
        <v>51.833333333333336</v>
      </c>
      <c r="K11509" t="s">
        <v>131</v>
      </c>
    </row>
    <row r="11510" spans="1:11" x14ac:dyDescent="0.3">
      <c r="A11510" t="s">
        <v>11</v>
      </c>
      <c r="B11510" t="s">
        <v>12</v>
      </c>
      <c r="C11510" t="s">
        <v>13</v>
      </c>
      <c r="D11510" t="s">
        <v>20</v>
      </c>
      <c r="E11510" t="s">
        <v>21</v>
      </c>
      <c r="F11510" s="2">
        <v>45179</v>
      </c>
      <c r="G11510" s="3">
        <f>MONTH(F11510)</f>
        <v>9</v>
      </c>
      <c r="H11510">
        <v>1</v>
      </c>
      <c r="I11510">
        <v>14611</v>
      </c>
      <c r="J11510" s="1">
        <f>I11510/60</f>
        <v>243.51666666666668</v>
      </c>
      <c r="K11510" t="s">
        <v>131</v>
      </c>
    </row>
    <row r="11511" spans="1:11" x14ac:dyDescent="0.3">
      <c r="A11511" t="s">
        <v>11</v>
      </c>
      <c r="B11511" t="s">
        <v>12</v>
      </c>
      <c r="C11511" t="s">
        <v>13</v>
      </c>
      <c r="D11511" t="s">
        <v>14</v>
      </c>
      <c r="E11511" t="s">
        <v>22</v>
      </c>
      <c r="F11511" s="2">
        <v>45179</v>
      </c>
      <c r="G11511" s="3">
        <f>MONTH(F11511)</f>
        <v>9</v>
      </c>
      <c r="H11511">
        <v>1</v>
      </c>
      <c r="I11511">
        <v>496</v>
      </c>
      <c r="J11511" s="1">
        <f>I11511/60</f>
        <v>8.2666666666666675</v>
      </c>
      <c r="K11511" t="s">
        <v>131</v>
      </c>
    </row>
    <row r="11512" spans="1:11" x14ac:dyDescent="0.3">
      <c r="A11512" t="s">
        <v>11</v>
      </c>
      <c r="B11512" t="s">
        <v>12</v>
      </c>
      <c r="C11512" t="s">
        <v>13</v>
      </c>
      <c r="D11512" t="s">
        <v>14</v>
      </c>
      <c r="E11512" t="s">
        <v>29</v>
      </c>
      <c r="F11512" s="2">
        <v>45179</v>
      </c>
      <c r="G11512" s="3">
        <f>MONTH(F11512)</f>
        <v>9</v>
      </c>
      <c r="H11512">
        <v>1</v>
      </c>
      <c r="I11512">
        <v>1260</v>
      </c>
      <c r="J11512" s="1">
        <f>I11512/60</f>
        <v>21</v>
      </c>
      <c r="K11512" t="s">
        <v>131</v>
      </c>
    </row>
    <row r="11513" spans="1:11" x14ac:dyDescent="0.3">
      <c r="A11513" t="s">
        <v>11</v>
      </c>
      <c r="B11513" t="s">
        <v>12</v>
      </c>
      <c r="C11513" t="s">
        <v>13</v>
      </c>
      <c r="D11513" t="s">
        <v>14</v>
      </c>
      <c r="E11513" t="s">
        <v>23</v>
      </c>
      <c r="F11513" s="2">
        <v>45179</v>
      </c>
      <c r="G11513" s="3">
        <f>MONTH(F11513)</f>
        <v>9</v>
      </c>
      <c r="H11513">
        <v>2</v>
      </c>
      <c r="I11513">
        <v>3652</v>
      </c>
      <c r="J11513" s="1">
        <f>I11513/60</f>
        <v>60.866666666666667</v>
      </c>
      <c r="K11513" t="s">
        <v>24</v>
      </c>
    </row>
    <row r="11514" spans="1:11" x14ac:dyDescent="0.3">
      <c r="A11514" t="s">
        <v>11</v>
      </c>
      <c r="B11514" t="s">
        <v>12</v>
      </c>
      <c r="C11514" t="s">
        <v>13</v>
      </c>
      <c r="D11514" t="s">
        <v>14</v>
      </c>
      <c r="E11514" t="s">
        <v>25</v>
      </c>
      <c r="F11514" s="2">
        <v>45179</v>
      </c>
      <c r="G11514" s="3">
        <f>MONTH(F11514)</f>
        <v>9</v>
      </c>
      <c r="H11514">
        <v>2</v>
      </c>
      <c r="I11514">
        <v>1223</v>
      </c>
      <c r="J11514" s="1">
        <f>I11514/60</f>
        <v>20.383333333333333</v>
      </c>
      <c r="K11514" t="s">
        <v>24</v>
      </c>
    </row>
    <row r="11515" spans="1:11" x14ac:dyDescent="0.3">
      <c r="A11515" t="s">
        <v>11</v>
      </c>
      <c r="B11515" t="s">
        <v>12</v>
      </c>
      <c r="C11515" t="s">
        <v>13</v>
      </c>
      <c r="D11515" t="s">
        <v>14</v>
      </c>
      <c r="E11515" t="s">
        <v>22</v>
      </c>
      <c r="F11515" s="2">
        <v>45179</v>
      </c>
      <c r="G11515" s="3">
        <f>MONTH(F11515)</f>
        <v>9</v>
      </c>
      <c r="H11515">
        <v>2</v>
      </c>
      <c r="I11515">
        <v>2638</v>
      </c>
      <c r="J11515" s="1">
        <f>I11515/60</f>
        <v>43.966666666666669</v>
      </c>
      <c r="K11515" t="s">
        <v>218</v>
      </c>
    </row>
    <row r="11516" spans="1:11" x14ac:dyDescent="0.3">
      <c r="A11516" t="s">
        <v>11</v>
      </c>
      <c r="B11516" t="s">
        <v>12</v>
      </c>
      <c r="C11516" t="s">
        <v>13</v>
      </c>
      <c r="D11516" t="s">
        <v>20</v>
      </c>
      <c r="E11516" t="s">
        <v>21</v>
      </c>
      <c r="F11516" s="2">
        <v>45179</v>
      </c>
      <c r="G11516" s="3">
        <f>MONTH(F11516)</f>
        <v>9</v>
      </c>
      <c r="H11516">
        <v>2</v>
      </c>
      <c r="I11516">
        <v>4426</v>
      </c>
      <c r="J11516" s="1">
        <f>I11516/60</f>
        <v>73.766666666666666</v>
      </c>
      <c r="K11516" t="s">
        <v>218</v>
      </c>
    </row>
    <row r="11517" spans="1:11" x14ac:dyDescent="0.3">
      <c r="A11517" t="s">
        <v>11</v>
      </c>
      <c r="B11517" t="s">
        <v>12</v>
      </c>
      <c r="C11517" t="s">
        <v>17</v>
      </c>
      <c r="D11517" t="s">
        <v>18</v>
      </c>
      <c r="E11517" t="s">
        <v>61</v>
      </c>
      <c r="F11517" s="2">
        <v>45179</v>
      </c>
      <c r="G11517" s="3">
        <f>MONTH(F11517)</f>
        <v>9</v>
      </c>
      <c r="H11517">
        <v>2</v>
      </c>
      <c r="I11517">
        <v>988</v>
      </c>
      <c r="J11517" s="1">
        <f>I11517/60</f>
        <v>16.466666666666665</v>
      </c>
      <c r="K11517" t="s">
        <v>218</v>
      </c>
    </row>
    <row r="11518" spans="1:11" x14ac:dyDescent="0.3">
      <c r="A11518" t="s">
        <v>11</v>
      </c>
      <c r="B11518" t="s">
        <v>12</v>
      </c>
      <c r="C11518" t="s">
        <v>13</v>
      </c>
      <c r="D11518" t="s">
        <v>20</v>
      </c>
      <c r="E11518" t="s">
        <v>21</v>
      </c>
      <c r="F11518" s="2">
        <v>45179</v>
      </c>
      <c r="G11518" s="3">
        <f>MONTH(F11518)</f>
        <v>9</v>
      </c>
      <c r="H11518">
        <v>2</v>
      </c>
      <c r="I11518">
        <v>10337</v>
      </c>
      <c r="J11518" s="1">
        <f>I11518/60</f>
        <v>172.28333333333333</v>
      </c>
      <c r="K11518" t="s">
        <v>218</v>
      </c>
    </row>
    <row r="11519" spans="1:11" x14ac:dyDescent="0.3">
      <c r="A11519" t="s">
        <v>11</v>
      </c>
      <c r="B11519" t="s">
        <v>12</v>
      </c>
      <c r="C11519" t="s">
        <v>13</v>
      </c>
      <c r="D11519" t="s">
        <v>14</v>
      </c>
      <c r="E11519" t="s">
        <v>27</v>
      </c>
      <c r="F11519" s="2">
        <v>45179</v>
      </c>
      <c r="G11519" s="3">
        <f>MONTH(F11519)</f>
        <v>9</v>
      </c>
      <c r="H11519">
        <v>2</v>
      </c>
      <c r="I11519">
        <v>3724</v>
      </c>
      <c r="J11519" s="1">
        <f>I11519/60</f>
        <v>62.06666666666667</v>
      </c>
      <c r="K11519" t="s">
        <v>218</v>
      </c>
    </row>
    <row r="11520" spans="1:11" x14ac:dyDescent="0.3">
      <c r="A11520" t="s">
        <v>11</v>
      </c>
      <c r="B11520" t="s">
        <v>12</v>
      </c>
      <c r="C11520" t="s">
        <v>13</v>
      </c>
      <c r="D11520" t="s">
        <v>14</v>
      </c>
      <c r="E11520" t="s">
        <v>25</v>
      </c>
      <c r="F11520" s="2">
        <v>45179</v>
      </c>
      <c r="G11520" s="3">
        <f>MONTH(F11520)</f>
        <v>9</v>
      </c>
      <c r="H11520">
        <v>2</v>
      </c>
      <c r="I11520">
        <v>71</v>
      </c>
      <c r="J11520" s="1">
        <f>I11520/60</f>
        <v>1.1833333333333333</v>
      </c>
      <c r="K11520" t="s">
        <v>218</v>
      </c>
    </row>
    <row r="11521" spans="1:11" x14ac:dyDescent="0.3">
      <c r="A11521" t="s">
        <v>30</v>
      </c>
      <c r="B11521" t="s">
        <v>31</v>
      </c>
      <c r="C11521" t="s">
        <v>13</v>
      </c>
      <c r="D11521" t="s">
        <v>14</v>
      </c>
      <c r="E11521" t="s">
        <v>23</v>
      </c>
      <c r="F11521" s="2">
        <v>45179</v>
      </c>
      <c r="G11521" s="3">
        <f>MONTH(F11521)</f>
        <v>9</v>
      </c>
      <c r="H11521">
        <v>1</v>
      </c>
      <c r="I11521">
        <v>2392</v>
      </c>
      <c r="J11521" s="1">
        <f>I11521/60</f>
        <v>39.866666666666667</v>
      </c>
      <c r="K11521" t="s">
        <v>24</v>
      </c>
    </row>
    <row r="11522" spans="1:11" x14ac:dyDescent="0.3">
      <c r="A11522" t="s">
        <v>30</v>
      </c>
      <c r="B11522" t="s">
        <v>31</v>
      </c>
      <c r="C11522" t="s">
        <v>13</v>
      </c>
      <c r="D11522" t="s">
        <v>14</v>
      </c>
      <c r="E11522" t="s">
        <v>22</v>
      </c>
      <c r="F11522" s="2">
        <v>45179</v>
      </c>
      <c r="G11522" s="3">
        <f>MONTH(F11522)</f>
        <v>9</v>
      </c>
      <c r="H11522">
        <v>1</v>
      </c>
      <c r="I11522">
        <v>511</v>
      </c>
      <c r="J11522" s="1">
        <f>I11522/60</f>
        <v>8.5166666666666675</v>
      </c>
      <c r="K11522" t="s">
        <v>24</v>
      </c>
    </row>
    <row r="11523" spans="1:11" x14ac:dyDescent="0.3">
      <c r="A11523" t="s">
        <v>30</v>
      </c>
      <c r="B11523" t="s">
        <v>31</v>
      </c>
      <c r="C11523" t="s">
        <v>13</v>
      </c>
      <c r="D11523" t="s">
        <v>14</v>
      </c>
      <c r="E11523" t="s">
        <v>25</v>
      </c>
      <c r="F11523" s="2">
        <v>45179</v>
      </c>
      <c r="G11523" s="3">
        <f>MONTH(F11523)</f>
        <v>9</v>
      </c>
      <c r="H11523">
        <v>1</v>
      </c>
      <c r="I11523">
        <v>782</v>
      </c>
      <c r="J11523" s="1">
        <f>I11523/60</f>
        <v>13.033333333333333</v>
      </c>
      <c r="K11523" t="s">
        <v>24</v>
      </c>
    </row>
    <row r="11524" spans="1:11" x14ac:dyDescent="0.3">
      <c r="A11524" t="s">
        <v>30</v>
      </c>
      <c r="B11524" t="s">
        <v>31</v>
      </c>
      <c r="C11524" t="s">
        <v>13</v>
      </c>
      <c r="D11524" t="s">
        <v>20</v>
      </c>
      <c r="E11524" t="s">
        <v>41</v>
      </c>
      <c r="F11524" s="2">
        <v>45179</v>
      </c>
      <c r="G11524" s="3">
        <f>MONTH(F11524)</f>
        <v>9</v>
      </c>
      <c r="H11524">
        <v>1</v>
      </c>
      <c r="I11524">
        <v>1347</v>
      </c>
      <c r="J11524" s="1">
        <f>I11524/60</f>
        <v>22.45</v>
      </c>
      <c r="K11524" t="s">
        <v>220</v>
      </c>
    </row>
    <row r="11525" spans="1:11" x14ac:dyDescent="0.3">
      <c r="A11525" t="s">
        <v>30</v>
      </c>
      <c r="B11525" t="s">
        <v>31</v>
      </c>
      <c r="C11525" t="s">
        <v>13</v>
      </c>
      <c r="D11525" t="s">
        <v>20</v>
      </c>
      <c r="E11525" t="s">
        <v>57</v>
      </c>
      <c r="F11525" s="2">
        <v>45179</v>
      </c>
      <c r="G11525" s="3">
        <f>MONTH(F11525)</f>
        <v>9</v>
      </c>
      <c r="H11525">
        <v>1</v>
      </c>
      <c r="I11525">
        <v>10</v>
      </c>
      <c r="J11525" s="1">
        <f>I11525/60</f>
        <v>0.16666666666666666</v>
      </c>
      <c r="K11525" t="s">
        <v>220</v>
      </c>
    </row>
    <row r="11526" spans="1:11" x14ac:dyDescent="0.3">
      <c r="A11526" t="s">
        <v>30</v>
      </c>
      <c r="B11526" t="s">
        <v>31</v>
      </c>
      <c r="C11526" t="s">
        <v>13</v>
      </c>
      <c r="D11526" t="s">
        <v>20</v>
      </c>
      <c r="E11526" t="s">
        <v>32</v>
      </c>
      <c r="F11526" s="2">
        <v>45179</v>
      </c>
      <c r="G11526" s="3">
        <f>MONTH(F11526)</f>
        <v>9</v>
      </c>
      <c r="H11526">
        <v>1</v>
      </c>
      <c r="I11526">
        <v>5151</v>
      </c>
      <c r="J11526" s="1">
        <f>I11526/60</f>
        <v>85.85</v>
      </c>
      <c r="K11526" t="s">
        <v>220</v>
      </c>
    </row>
    <row r="11527" spans="1:11" x14ac:dyDescent="0.3">
      <c r="A11527" t="s">
        <v>30</v>
      </c>
      <c r="B11527" t="s">
        <v>31</v>
      </c>
      <c r="C11527" t="s">
        <v>13</v>
      </c>
      <c r="D11527" t="s">
        <v>14</v>
      </c>
      <c r="E11527" t="s">
        <v>27</v>
      </c>
      <c r="F11527" s="2">
        <v>45179</v>
      </c>
      <c r="G11527" s="3">
        <f>MONTH(F11527)</f>
        <v>9</v>
      </c>
      <c r="H11527">
        <v>1</v>
      </c>
      <c r="I11527">
        <v>3159</v>
      </c>
      <c r="J11527" s="1">
        <f>I11527/60</f>
        <v>52.65</v>
      </c>
      <c r="K11527" t="s">
        <v>220</v>
      </c>
    </row>
    <row r="11528" spans="1:11" x14ac:dyDescent="0.3">
      <c r="A11528" t="s">
        <v>30</v>
      </c>
      <c r="B11528" t="s">
        <v>31</v>
      </c>
      <c r="C11528" t="s">
        <v>13</v>
      </c>
      <c r="D11528" t="s">
        <v>20</v>
      </c>
      <c r="E11528" t="s">
        <v>32</v>
      </c>
      <c r="F11528" s="2">
        <v>45179</v>
      </c>
      <c r="G11528" s="3">
        <f>MONTH(F11528)</f>
        <v>9</v>
      </c>
      <c r="H11528">
        <v>1</v>
      </c>
      <c r="I11528">
        <v>6217</v>
      </c>
      <c r="J11528" s="1">
        <f>I11528/60</f>
        <v>103.61666666666666</v>
      </c>
      <c r="K11528" t="s">
        <v>220</v>
      </c>
    </row>
    <row r="11529" spans="1:11" x14ac:dyDescent="0.3">
      <c r="A11529" t="s">
        <v>30</v>
      </c>
      <c r="B11529" t="s">
        <v>31</v>
      </c>
      <c r="C11529" t="s">
        <v>13</v>
      </c>
      <c r="D11529" t="s">
        <v>14</v>
      </c>
      <c r="E11529" t="s">
        <v>15</v>
      </c>
      <c r="F11529" s="2">
        <v>45179</v>
      </c>
      <c r="G11529" s="3">
        <f>MONTH(F11529)</f>
        <v>9</v>
      </c>
      <c r="H11529">
        <v>1</v>
      </c>
      <c r="I11529">
        <v>1102</v>
      </c>
      <c r="J11529" s="1">
        <f>I11529/60</f>
        <v>18.366666666666667</v>
      </c>
      <c r="K11529" t="s">
        <v>220</v>
      </c>
    </row>
    <row r="11530" spans="1:11" x14ac:dyDescent="0.3">
      <c r="A11530" t="s">
        <v>30</v>
      </c>
      <c r="B11530" t="s">
        <v>31</v>
      </c>
      <c r="C11530" t="s">
        <v>17</v>
      </c>
      <c r="D11530" t="s">
        <v>18</v>
      </c>
      <c r="E11530" t="s">
        <v>104</v>
      </c>
      <c r="F11530" s="2">
        <v>45179</v>
      </c>
      <c r="G11530" s="3">
        <f>MONTH(F11530)</f>
        <v>9</v>
      </c>
      <c r="H11530">
        <v>1</v>
      </c>
      <c r="I11530">
        <v>3497</v>
      </c>
      <c r="J11530" s="1">
        <f>I11530/60</f>
        <v>58.283333333333331</v>
      </c>
      <c r="K11530" t="s">
        <v>220</v>
      </c>
    </row>
    <row r="11531" spans="1:11" x14ac:dyDescent="0.3">
      <c r="A11531" t="s">
        <v>30</v>
      </c>
      <c r="B11531" t="s">
        <v>31</v>
      </c>
      <c r="C11531" t="s">
        <v>13</v>
      </c>
      <c r="D11531" t="s">
        <v>20</v>
      </c>
      <c r="E11531" t="s">
        <v>32</v>
      </c>
      <c r="F11531" s="2">
        <v>45179</v>
      </c>
      <c r="G11531" s="3">
        <f>MONTH(F11531)</f>
        <v>9</v>
      </c>
      <c r="H11531">
        <v>1</v>
      </c>
      <c r="I11531">
        <v>3716</v>
      </c>
      <c r="J11531" s="1">
        <f>I11531/60</f>
        <v>61.93333333333333</v>
      </c>
      <c r="K11531" t="s">
        <v>220</v>
      </c>
    </row>
    <row r="11532" spans="1:11" x14ac:dyDescent="0.3">
      <c r="A11532" t="s">
        <v>30</v>
      </c>
      <c r="B11532" t="s">
        <v>31</v>
      </c>
      <c r="C11532" t="s">
        <v>13</v>
      </c>
      <c r="D11532" t="s">
        <v>14</v>
      </c>
      <c r="E11532" t="s">
        <v>22</v>
      </c>
      <c r="F11532" s="2">
        <v>45179</v>
      </c>
      <c r="G11532" s="3">
        <f>MONTH(F11532)</f>
        <v>9</v>
      </c>
      <c r="H11532">
        <v>1</v>
      </c>
      <c r="I11532">
        <v>550</v>
      </c>
      <c r="J11532" s="1">
        <f>I11532/60</f>
        <v>9.1666666666666661</v>
      </c>
      <c r="K11532" t="s">
        <v>220</v>
      </c>
    </row>
    <row r="11533" spans="1:11" x14ac:dyDescent="0.3">
      <c r="A11533" t="s">
        <v>30</v>
      </c>
      <c r="B11533" t="s">
        <v>31</v>
      </c>
      <c r="C11533" t="s">
        <v>13</v>
      </c>
      <c r="D11533" t="s">
        <v>14</v>
      </c>
      <c r="E11533" t="s">
        <v>29</v>
      </c>
      <c r="F11533" s="2">
        <v>45179</v>
      </c>
      <c r="G11533" s="3">
        <f>MONTH(F11533)</f>
        <v>9</v>
      </c>
      <c r="H11533">
        <v>1</v>
      </c>
      <c r="I11533">
        <v>1251</v>
      </c>
      <c r="J11533" s="1">
        <f>I11533/60</f>
        <v>20.85</v>
      </c>
      <c r="K11533" t="s">
        <v>220</v>
      </c>
    </row>
    <row r="11534" spans="1:11" x14ac:dyDescent="0.3">
      <c r="A11534" t="s">
        <v>30</v>
      </c>
      <c r="B11534" t="s">
        <v>31</v>
      </c>
      <c r="C11534" t="s">
        <v>13</v>
      </c>
      <c r="D11534" t="s">
        <v>14</v>
      </c>
      <c r="E11534" t="s">
        <v>23</v>
      </c>
      <c r="F11534" s="2">
        <v>45179</v>
      </c>
      <c r="G11534" s="3">
        <f>MONTH(F11534)</f>
        <v>9</v>
      </c>
      <c r="H11534">
        <v>2</v>
      </c>
      <c r="I11534">
        <v>3632</v>
      </c>
      <c r="J11534" s="1">
        <f>I11534/60</f>
        <v>60.533333333333331</v>
      </c>
      <c r="K11534" t="s">
        <v>24</v>
      </c>
    </row>
    <row r="11535" spans="1:11" x14ac:dyDescent="0.3">
      <c r="A11535" t="s">
        <v>30</v>
      </c>
      <c r="B11535" t="s">
        <v>31</v>
      </c>
      <c r="C11535" t="s">
        <v>13</v>
      </c>
      <c r="D11535" t="s">
        <v>14</v>
      </c>
      <c r="E11535" t="s">
        <v>25</v>
      </c>
      <c r="F11535" s="2">
        <v>45179</v>
      </c>
      <c r="G11535" s="3">
        <f>MONTH(F11535)</f>
        <v>9</v>
      </c>
      <c r="H11535">
        <v>2</v>
      </c>
      <c r="I11535">
        <v>1135</v>
      </c>
      <c r="J11535" s="1">
        <f>I11535/60</f>
        <v>18.916666666666668</v>
      </c>
      <c r="K11535" t="s">
        <v>24</v>
      </c>
    </row>
    <row r="11536" spans="1:11" x14ac:dyDescent="0.3">
      <c r="A11536" t="s">
        <v>30</v>
      </c>
      <c r="B11536" t="s">
        <v>31</v>
      </c>
      <c r="C11536" t="s">
        <v>13</v>
      </c>
      <c r="D11536" t="s">
        <v>14</v>
      </c>
      <c r="E11536" t="s">
        <v>22</v>
      </c>
      <c r="F11536" s="2">
        <v>45179</v>
      </c>
      <c r="G11536" s="3">
        <f>MONTH(F11536)</f>
        <v>9</v>
      </c>
      <c r="H11536">
        <v>2</v>
      </c>
      <c r="I11536">
        <v>2329</v>
      </c>
      <c r="J11536" s="1">
        <f>I11536/60</f>
        <v>38.81666666666667</v>
      </c>
      <c r="K11536" t="s">
        <v>216</v>
      </c>
    </row>
    <row r="11537" spans="1:11" x14ac:dyDescent="0.3">
      <c r="A11537" t="s">
        <v>30</v>
      </c>
      <c r="B11537" t="s">
        <v>31</v>
      </c>
      <c r="C11537" t="s">
        <v>13</v>
      </c>
      <c r="D11537" t="s">
        <v>20</v>
      </c>
      <c r="E11537" t="s">
        <v>57</v>
      </c>
      <c r="F11537" s="2">
        <v>45179</v>
      </c>
      <c r="G11537" s="3">
        <f>MONTH(F11537)</f>
        <v>9</v>
      </c>
      <c r="H11537">
        <v>2</v>
      </c>
      <c r="I11537">
        <v>6</v>
      </c>
      <c r="J11537" s="1">
        <f>I11537/60</f>
        <v>0.1</v>
      </c>
      <c r="K11537" t="s">
        <v>216</v>
      </c>
    </row>
    <row r="11538" spans="1:11" x14ac:dyDescent="0.3">
      <c r="A11538" t="s">
        <v>51</v>
      </c>
      <c r="B11538" t="s">
        <v>44</v>
      </c>
      <c r="C11538" t="s">
        <v>13</v>
      </c>
      <c r="D11538" t="s">
        <v>20</v>
      </c>
      <c r="E11538" t="s">
        <v>45</v>
      </c>
      <c r="F11538" s="2">
        <v>45179</v>
      </c>
      <c r="G11538" s="3">
        <f>MONTH(F11538)</f>
        <v>9</v>
      </c>
      <c r="H11538">
        <v>1</v>
      </c>
      <c r="I11538">
        <v>14314</v>
      </c>
      <c r="J11538" s="1">
        <f>I11538/60</f>
        <v>238.56666666666666</v>
      </c>
      <c r="K11538" t="s">
        <v>222</v>
      </c>
    </row>
    <row r="11539" spans="1:11" x14ac:dyDescent="0.3">
      <c r="A11539" t="s">
        <v>51</v>
      </c>
      <c r="B11539" t="s">
        <v>44</v>
      </c>
      <c r="C11539" t="s">
        <v>13</v>
      </c>
      <c r="D11539" t="s">
        <v>20</v>
      </c>
      <c r="E11539" t="s">
        <v>57</v>
      </c>
      <c r="F11539" s="2">
        <v>45179</v>
      </c>
      <c r="G11539" s="3">
        <f>MONTH(F11539)</f>
        <v>9</v>
      </c>
      <c r="H11539">
        <v>1</v>
      </c>
      <c r="I11539">
        <v>11</v>
      </c>
      <c r="J11539" s="1">
        <f>I11539/60</f>
        <v>0.18333333333333332</v>
      </c>
      <c r="K11539" t="s">
        <v>222</v>
      </c>
    </row>
    <row r="11540" spans="1:11" x14ac:dyDescent="0.3">
      <c r="A11540" t="s">
        <v>51</v>
      </c>
      <c r="B11540" t="s">
        <v>44</v>
      </c>
      <c r="C11540" t="s">
        <v>13</v>
      </c>
      <c r="D11540" t="s">
        <v>20</v>
      </c>
      <c r="E11540" t="s">
        <v>57</v>
      </c>
      <c r="F11540" s="2">
        <v>45179</v>
      </c>
      <c r="G11540" s="3">
        <f>MONTH(F11540)</f>
        <v>9</v>
      </c>
      <c r="H11540">
        <v>2</v>
      </c>
      <c r="I11540">
        <v>2390</v>
      </c>
      <c r="J11540" s="1">
        <f>I11540/60</f>
        <v>39.833333333333336</v>
      </c>
      <c r="K11540" t="s">
        <v>53</v>
      </c>
    </row>
    <row r="11541" spans="1:11" x14ac:dyDescent="0.3">
      <c r="A11541" t="s">
        <v>51</v>
      </c>
      <c r="B11541" t="s">
        <v>44</v>
      </c>
      <c r="C11541" t="s">
        <v>13</v>
      </c>
      <c r="D11541" t="s">
        <v>20</v>
      </c>
      <c r="E11541" t="s">
        <v>45</v>
      </c>
      <c r="F11541" s="2">
        <v>45179</v>
      </c>
      <c r="G11541" s="3">
        <f>MONTH(F11541)</f>
        <v>9</v>
      </c>
      <c r="H11541">
        <v>2</v>
      </c>
      <c r="I11541">
        <v>1991</v>
      </c>
      <c r="J11541" s="1">
        <f>I11541/60</f>
        <v>33.18333333333333</v>
      </c>
      <c r="K11541" t="s">
        <v>53</v>
      </c>
    </row>
    <row r="11542" spans="1:11" x14ac:dyDescent="0.3">
      <c r="A11542" t="s">
        <v>51</v>
      </c>
      <c r="B11542" t="s">
        <v>44</v>
      </c>
      <c r="C11542" t="s">
        <v>17</v>
      </c>
      <c r="D11542" t="s">
        <v>18</v>
      </c>
      <c r="E11542" t="s">
        <v>28</v>
      </c>
      <c r="F11542" s="2">
        <v>45179</v>
      </c>
      <c r="G11542" s="3">
        <f>MONTH(F11542)</f>
        <v>9</v>
      </c>
      <c r="H11542">
        <v>2</v>
      </c>
      <c r="I11542">
        <v>3587</v>
      </c>
      <c r="J11542" s="1">
        <f>I11542/60</f>
        <v>59.783333333333331</v>
      </c>
      <c r="K11542" t="s">
        <v>53</v>
      </c>
    </row>
    <row r="11543" spans="1:11" x14ac:dyDescent="0.3">
      <c r="A11543" t="s">
        <v>51</v>
      </c>
      <c r="B11543" t="s">
        <v>44</v>
      </c>
      <c r="C11543" t="s">
        <v>13</v>
      </c>
      <c r="D11543" t="s">
        <v>20</v>
      </c>
      <c r="E11543" t="s">
        <v>45</v>
      </c>
      <c r="F11543" s="2">
        <v>45179</v>
      </c>
      <c r="G11543" s="3">
        <f>MONTH(F11543)</f>
        <v>9</v>
      </c>
      <c r="H11543">
        <v>2</v>
      </c>
      <c r="I11543">
        <v>2648</v>
      </c>
      <c r="J11543" s="1">
        <f>I11543/60</f>
        <v>44.133333333333333</v>
      </c>
      <c r="K11543" t="s">
        <v>53</v>
      </c>
    </row>
    <row r="11544" spans="1:11" x14ac:dyDescent="0.3">
      <c r="A11544" t="s">
        <v>51</v>
      </c>
      <c r="B11544" t="s">
        <v>44</v>
      </c>
      <c r="C11544" t="s">
        <v>13</v>
      </c>
      <c r="D11544" t="s">
        <v>14</v>
      </c>
      <c r="E11544" t="s">
        <v>29</v>
      </c>
      <c r="F11544" s="2">
        <v>45179</v>
      </c>
      <c r="G11544" s="3">
        <f>MONTH(F11544)</f>
        <v>9</v>
      </c>
      <c r="H11544">
        <v>2</v>
      </c>
      <c r="I11544">
        <v>1186</v>
      </c>
      <c r="J11544" s="1">
        <f>I11544/60</f>
        <v>19.766666666666666</v>
      </c>
      <c r="K11544" t="s">
        <v>53</v>
      </c>
    </row>
    <row r="11545" spans="1:11" x14ac:dyDescent="0.3">
      <c r="A11545" t="s">
        <v>51</v>
      </c>
      <c r="B11545" t="s">
        <v>44</v>
      </c>
      <c r="C11545" t="s">
        <v>13</v>
      </c>
      <c r="D11545" t="s">
        <v>14</v>
      </c>
      <c r="E11545" t="s">
        <v>23</v>
      </c>
      <c r="F11545" s="2">
        <v>45179</v>
      </c>
      <c r="G11545" s="3">
        <f>MONTH(F11545)</f>
        <v>9</v>
      </c>
      <c r="H11545">
        <v>2</v>
      </c>
      <c r="I11545">
        <v>1778</v>
      </c>
      <c r="J11545" s="1">
        <f>I11545/60</f>
        <v>29.633333333333333</v>
      </c>
      <c r="K11545" t="s">
        <v>53</v>
      </c>
    </row>
    <row r="11546" spans="1:11" x14ac:dyDescent="0.3">
      <c r="A11546" t="s">
        <v>34</v>
      </c>
      <c r="B11546" t="s">
        <v>31</v>
      </c>
      <c r="C11546" t="s">
        <v>17</v>
      </c>
      <c r="D11546" t="s">
        <v>18</v>
      </c>
      <c r="E11546" t="s">
        <v>143</v>
      </c>
      <c r="F11546" s="2">
        <v>45179</v>
      </c>
      <c r="G11546" s="3">
        <f>MONTH(F11546)</f>
        <v>9</v>
      </c>
      <c r="H11546">
        <v>2</v>
      </c>
      <c r="I11546">
        <v>39243</v>
      </c>
      <c r="J11546" s="1">
        <f>I11546/60</f>
        <v>654.04999999999995</v>
      </c>
      <c r="K11546" t="s">
        <v>24</v>
      </c>
    </row>
    <row r="11547" spans="1:11" x14ac:dyDescent="0.3">
      <c r="A11547" t="s">
        <v>55</v>
      </c>
      <c r="B11547" t="s">
        <v>56</v>
      </c>
      <c r="C11547" t="s">
        <v>13</v>
      </c>
      <c r="D11547" t="s">
        <v>20</v>
      </c>
      <c r="E11547" t="s">
        <v>41</v>
      </c>
      <c r="F11547" s="2">
        <v>45179</v>
      </c>
      <c r="G11547" s="3">
        <f>MONTH(F11547)</f>
        <v>9</v>
      </c>
      <c r="H11547">
        <v>1</v>
      </c>
      <c r="I11547">
        <v>3917</v>
      </c>
      <c r="J11547" s="1">
        <f>I11547/60</f>
        <v>65.283333333333331</v>
      </c>
      <c r="K11547" t="s">
        <v>221</v>
      </c>
    </row>
    <row r="11548" spans="1:11" x14ac:dyDescent="0.3">
      <c r="A11548" t="s">
        <v>55</v>
      </c>
      <c r="B11548" t="s">
        <v>56</v>
      </c>
      <c r="C11548" t="s">
        <v>13</v>
      </c>
      <c r="D11548" t="s">
        <v>14</v>
      </c>
      <c r="E11548" t="s">
        <v>22</v>
      </c>
      <c r="F11548" s="2">
        <v>45179</v>
      </c>
      <c r="G11548" s="3">
        <f>MONTH(F11548)</f>
        <v>9</v>
      </c>
      <c r="H11548">
        <v>2</v>
      </c>
      <c r="I11548">
        <v>97</v>
      </c>
      <c r="J11548" s="1">
        <f>I11548/60</f>
        <v>1.6166666666666667</v>
      </c>
      <c r="K11548" t="s">
        <v>191</v>
      </c>
    </row>
    <row r="11549" spans="1:11" x14ac:dyDescent="0.3">
      <c r="A11549" t="s">
        <v>55</v>
      </c>
      <c r="B11549" t="s">
        <v>56</v>
      </c>
      <c r="C11549" t="s">
        <v>13</v>
      </c>
      <c r="D11549" t="s">
        <v>20</v>
      </c>
      <c r="E11549" t="s">
        <v>41</v>
      </c>
      <c r="F11549" s="2">
        <v>45179</v>
      </c>
      <c r="G11549" s="3">
        <f>MONTH(F11549)</f>
        <v>9</v>
      </c>
      <c r="H11549">
        <v>2</v>
      </c>
      <c r="I11549">
        <v>5673</v>
      </c>
      <c r="J11549" s="1">
        <f>I11549/60</f>
        <v>94.55</v>
      </c>
      <c r="K11549" t="s">
        <v>191</v>
      </c>
    </row>
    <row r="11550" spans="1:11" x14ac:dyDescent="0.3">
      <c r="A11550" t="s">
        <v>11</v>
      </c>
      <c r="B11550" t="s">
        <v>12</v>
      </c>
      <c r="C11550" t="s">
        <v>13</v>
      </c>
      <c r="D11550" t="s">
        <v>14</v>
      </c>
      <c r="E11550" t="s">
        <v>29</v>
      </c>
      <c r="F11550" s="2">
        <v>45179</v>
      </c>
      <c r="G11550" s="3">
        <f>MONTH(F11550)</f>
        <v>9</v>
      </c>
      <c r="H11550">
        <v>2</v>
      </c>
      <c r="I11550">
        <v>1184</v>
      </c>
      <c r="J11550" s="1">
        <f>I11550/60</f>
        <v>19.733333333333334</v>
      </c>
      <c r="K11550" t="s">
        <v>218</v>
      </c>
    </row>
    <row r="11551" spans="1:11" x14ac:dyDescent="0.3">
      <c r="A11551" t="s">
        <v>11</v>
      </c>
      <c r="B11551" t="s">
        <v>12</v>
      </c>
      <c r="C11551" t="s">
        <v>13</v>
      </c>
      <c r="D11551" t="s">
        <v>14</v>
      </c>
      <c r="E11551" t="s">
        <v>23</v>
      </c>
      <c r="F11551" s="2">
        <v>45179</v>
      </c>
      <c r="G11551" s="3">
        <f>MONTH(F11551)</f>
        <v>9</v>
      </c>
      <c r="H11551">
        <v>2</v>
      </c>
      <c r="I11551">
        <v>1775</v>
      </c>
      <c r="J11551" s="1">
        <f>I11551/60</f>
        <v>29.583333333333332</v>
      </c>
      <c r="K11551" t="s">
        <v>218</v>
      </c>
    </row>
    <row r="11552" spans="1:11" x14ac:dyDescent="0.3">
      <c r="A11552" t="s">
        <v>11</v>
      </c>
      <c r="B11552" t="s">
        <v>12</v>
      </c>
      <c r="C11552" t="s">
        <v>13</v>
      </c>
      <c r="D11552" t="s">
        <v>20</v>
      </c>
      <c r="E11552" t="s">
        <v>57</v>
      </c>
      <c r="F11552" s="2">
        <v>45179</v>
      </c>
      <c r="G11552" s="3">
        <f>MONTH(F11552)</f>
        <v>9</v>
      </c>
      <c r="H11552">
        <v>2</v>
      </c>
      <c r="I11552">
        <v>1300</v>
      </c>
      <c r="J11552" s="1">
        <f>I11552/60</f>
        <v>21.666666666666668</v>
      </c>
      <c r="K11552" t="s">
        <v>218</v>
      </c>
    </row>
    <row r="11553" spans="1:11" x14ac:dyDescent="0.3">
      <c r="A11553" t="s">
        <v>11</v>
      </c>
      <c r="B11553" t="s">
        <v>12</v>
      </c>
      <c r="C11553" t="s">
        <v>13</v>
      </c>
      <c r="D11553" t="s">
        <v>20</v>
      </c>
      <c r="E11553" t="s">
        <v>21</v>
      </c>
      <c r="F11553" s="2">
        <v>45179</v>
      </c>
      <c r="G11553" s="3">
        <f>MONTH(F11553)</f>
        <v>9</v>
      </c>
      <c r="H11553">
        <v>2</v>
      </c>
      <c r="I11553">
        <v>2648</v>
      </c>
      <c r="J11553" s="1">
        <f>I11553/60</f>
        <v>44.133333333333333</v>
      </c>
      <c r="K11553" t="s">
        <v>218</v>
      </c>
    </row>
    <row r="11554" spans="1:11" x14ac:dyDescent="0.3">
      <c r="A11554" t="s">
        <v>30</v>
      </c>
      <c r="B11554" t="s">
        <v>31</v>
      </c>
      <c r="C11554" t="s">
        <v>13</v>
      </c>
      <c r="D11554" t="s">
        <v>20</v>
      </c>
      <c r="E11554" t="s">
        <v>57</v>
      </c>
      <c r="F11554" s="2">
        <v>45179</v>
      </c>
      <c r="G11554" s="3">
        <f>MONTH(F11554)</f>
        <v>9</v>
      </c>
      <c r="H11554">
        <v>2</v>
      </c>
      <c r="I11554">
        <v>1798</v>
      </c>
      <c r="J11554" s="1">
        <f>I11554/60</f>
        <v>29.966666666666665</v>
      </c>
      <c r="K11554" t="s">
        <v>216</v>
      </c>
    </row>
    <row r="11555" spans="1:11" x14ac:dyDescent="0.3">
      <c r="A11555" t="s">
        <v>30</v>
      </c>
      <c r="B11555" t="s">
        <v>31</v>
      </c>
      <c r="C11555" t="s">
        <v>13</v>
      </c>
      <c r="D11555" t="s">
        <v>20</v>
      </c>
      <c r="E11555" t="s">
        <v>32</v>
      </c>
      <c r="F11555" s="2">
        <v>45179</v>
      </c>
      <c r="G11555" s="3">
        <f>MONTH(F11555)</f>
        <v>9</v>
      </c>
      <c r="H11555">
        <v>2</v>
      </c>
      <c r="I11555">
        <v>14359</v>
      </c>
      <c r="J11555" s="1">
        <f>I11555/60</f>
        <v>239.31666666666666</v>
      </c>
      <c r="K11555" t="s">
        <v>216</v>
      </c>
    </row>
    <row r="11556" spans="1:11" x14ac:dyDescent="0.3">
      <c r="A11556" t="s">
        <v>30</v>
      </c>
      <c r="B11556" t="s">
        <v>31</v>
      </c>
      <c r="C11556" t="s">
        <v>13</v>
      </c>
      <c r="D11556" t="s">
        <v>14</v>
      </c>
      <c r="E11556" t="s">
        <v>27</v>
      </c>
      <c r="F11556" s="2">
        <v>45179</v>
      </c>
      <c r="G11556" s="3">
        <f>MONTH(F11556)</f>
        <v>9</v>
      </c>
      <c r="H11556">
        <v>2</v>
      </c>
      <c r="I11556">
        <v>3673</v>
      </c>
      <c r="J11556" s="1">
        <f>I11556/60</f>
        <v>61.216666666666669</v>
      </c>
      <c r="K11556" t="s">
        <v>216</v>
      </c>
    </row>
    <row r="11557" spans="1:11" x14ac:dyDescent="0.3">
      <c r="A11557" t="s">
        <v>30</v>
      </c>
      <c r="B11557" t="s">
        <v>31</v>
      </c>
      <c r="C11557" t="s">
        <v>13</v>
      </c>
      <c r="D11557" t="s">
        <v>14</v>
      </c>
      <c r="E11557" t="s">
        <v>25</v>
      </c>
      <c r="F11557" s="2">
        <v>45179</v>
      </c>
      <c r="G11557" s="3">
        <f>MONTH(F11557)</f>
        <v>9</v>
      </c>
      <c r="H11557">
        <v>2</v>
      </c>
      <c r="I11557">
        <v>1355</v>
      </c>
      <c r="J11557" s="1">
        <f>I11557/60</f>
        <v>22.583333333333332</v>
      </c>
      <c r="K11557" t="s">
        <v>24</v>
      </c>
    </row>
    <row r="11558" spans="1:11" x14ac:dyDescent="0.3">
      <c r="A11558" t="s">
        <v>30</v>
      </c>
      <c r="B11558" t="s">
        <v>31</v>
      </c>
      <c r="C11558" t="s">
        <v>38</v>
      </c>
      <c r="D11558" t="s">
        <v>39</v>
      </c>
      <c r="E11558" t="s">
        <v>113</v>
      </c>
      <c r="F11558" s="2">
        <v>45179</v>
      </c>
      <c r="G11558" s="3">
        <f>MONTH(F11558)</f>
        <v>9</v>
      </c>
      <c r="H11558">
        <v>2</v>
      </c>
      <c r="I11558">
        <v>16662</v>
      </c>
      <c r="J11558" s="1">
        <f>I11558/60</f>
        <v>277.7</v>
      </c>
      <c r="K11558" t="s">
        <v>24</v>
      </c>
    </row>
    <row r="11559" spans="1:11" x14ac:dyDescent="0.3">
      <c r="A11559" t="s">
        <v>51</v>
      </c>
      <c r="B11559" t="s">
        <v>44</v>
      </c>
      <c r="C11559" t="s">
        <v>13</v>
      </c>
      <c r="D11559" t="s">
        <v>14</v>
      </c>
      <c r="E11559" t="s">
        <v>23</v>
      </c>
      <c r="F11559" s="2">
        <v>45179</v>
      </c>
      <c r="G11559" s="3">
        <f>MONTH(F11559)</f>
        <v>9</v>
      </c>
      <c r="H11559">
        <v>1</v>
      </c>
      <c r="I11559">
        <v>2355</v>
      </c>
      <c r="J11559" s="1">
        <f>I11559/60</f>
        <v>39.25</v>
      </c>
      <c r="K11559" t="s">
        <v>24</v>
      </c>
    </row>
    <row r="11560" spans="1:11" x14ac:dyDescent="0.3">
      <c r="A11560" t="s">
        <v>51</v>
      </c>
      <c r="B11560" t="s">
        <v>44</v>
      </c>
      <c r="C11560" t="s">
        <v>13</v>
      </c>
      <c r="D11560" t="s">
        <v>14</v>
      </c>
      <c r="E11560" t="s">
        <v>22</v>
      </c>
      <c r="F11560" s="2">
        <v>45179</v>
      </c>
      <c r="G11560" s="3">
        <f>MONTH(F11560)</f>
        <v>9</v>
      </c>
      <c r="H11560">
        <v>1</v>
      </c>
      <c r="I11560">
        <v>531</v>
      </c>
      <c r="J11560" s="1">
        <f>I11560/60</f>
        <v>8.85</v>
      </c>
      <c r="K11560" t="s">
        <v>24</v>
      </c>
    </row>
    <row r="11561" spans="1:11" x14ac:dyDescent="0.3">
      <c r="A11561" t="s">
        <v>51</v>
      </c>
      <c r="B11561" t="s">
        <v>44</v>
      </c>
      <c r="C11561" t="s">
        <v>13</v>
      </c>
      <c r="D11561" t="s">
        <v>14</v>
      </c>
      <c r="E11561" t="s">
        <v>25</v>
      </c>
      <c r="F11561" s="2">
        <v>45179</v>
      </c>
      <c r="G11561" s="3">
        <f>MONTH(F11561)</f>
        <v>9</v>
      </c>
      <c r="H11561">
        <v>1</v>
      </c>
      <c r="I11561">
        <v>788</v>
      </c>
      <c r="J11561" s="1">
        <f>I11561/60</f>
        <v>13.133333333333333</v>
      </c>
      <c r="K11561" t="s">
        <v>24</v>
      </c>
    </row>
    <row r="11562" spans="1:11" x14ac:dyDescent="0.3">
      <c r="A11562" t="s">
        <v>51</v>
      </c>
      <c r="B11562" t="s">
        <v>44</v>
      </c>
      <c r="C11562" t="s">
        <v>13</v>
      </c>
      <c r="D11562" t="s">
        <v>20</v>
      </c>
      <c r="E11562" t="s">
        <v>41</v>
      </c>
      <c r="F11562" s="2">
        <v>45179</v>
      </c>
      <c r="G11562" s="3">
        <f>MONTH(F11562)</f>
        <v>9</v>
      </c>
      <c r="H11562">
        <v>1</v>
      </c>
      <c r="I11562">
        <v>1492</v>
      </c>
      <c r="J11562" s="1">
        <f>I11562/60</f>
        <v>24.866666666666667</v>
      </c>
      <c r="K11562" t="s">
        <v>222</v>
      </c>
    </row>
    <row r="11563" spans="1:11" x14ac:dyDescent="0.3">
      <c r="A11563" t="s">
        <v>51</v>
      </c>
      <c r="B11563" t="s">
        <v>44</v>
      </c>
      <c r="C11563" t="s">
        <v>13</v>
      </c>
      <c r="D11563" t="s">
        <v>20</v>
      </c>
      <c r="E11563" t="s">
        <v>45</v>
      </c>
      <c r="F11563" s="2">
        <v>45179</v>
      </c>
      <c r="G11563" s="3">
        <f>MONTH(F11563)</f>
        <v>9</v>
      </c>
      <c r="H11563">
        <v>1</v>
      </c>
      <c r="I11563">
        <v>7470</v>
      </c>
      <c r="J11563" s="1">
        <f>I11563/60</f>
        <v>124.5</v>
      </c>
      <c r="K11563" t="s">
        <v>222</v>
      </c>
    </row>
    <row r="11564" spans="1:11" x14ac:dyDescent="0.3">
      <c r="A11564" t="s">
        <v>51</v>
      </c>
      <c r="B11564" t="s">
        <v>44</v>
      </c>
      <c r="C11564" t="s">
        <v>13</v>
      </c>
      <c r="D11564" t="s">
        <v>20</v>
      </c>
      <c r="E11564" t="s">
        <v>57</v>
      </c>
      <c r="F11564" s="2">
        <v>45179</v>
      </c>
      <c r="G11564" s="3">
        <f>MONTH(F11564)</f>
        <v>9</v>
      </c>
      <c r="H11564">
        <v>1</v>
      </c>
      <c r="I11564">
        <v>3295</v>
      </c>
      <c r="J11564" s="1">
        <f>I11564/60</f>
        <v>54.916666666666664</v>
      </c>
      <c r="K11564" t="s">
        <v>222</v>
      </c>
    </row>
    <row r="11565" spans="1:11" x14ac:dyDescent="0.3">
      <c r="A11565" t="s">
        <v>51</v>
      </c>
      <c r="B11565" t="s">
        <v>44</v>
      </c>
      <c r="C11565" t="s">
        <v>13</v>
      </c>
      <c r="D11565" t="s">
        <v>20</v>
      </c>
      <c r="E11565" t="s">
        <v>45</v>
      </c>
      <c r="F11565" s="2">
        <v>45179</v>
      </c>
      <c r="G11565" s="3">
        <f>MONTH(F11565)</f>
        <v>9</v>
      </c>
      <c r="H11565">
        <v>1</v>
      </c>
      <c r="I11565">
        <v>6032</v>
      </c>
      <c r="J11565" s="1">
        <f>I11565/60</f>
        <v>100.53333333333333</v>
      </c>
      <c r="K11565" t="s">
        <v>222</v>
      </c>
    </row>
    <row r="11566" spans="1:11" x14ac:dyDescent="0.3">
      <c r="A11566" t="s">
        <v>51</v>
      </c>
      <c r="B11566" t="s">
        <v>44</v>
      </c>
      <c r="C11566" t="s">
        <v>13</v>
      </c>
      <c r="D11566" t="s">
        <v>14</v>
      </c>
      <c r="E11566" t="s">
        <v>27</v>
      </c>
      <c r="F11566" s="2">
        <v>45179</v>
      </c>
      <c r="G11566" s="3">
        <f>MONTH(F11566)</f>
        <v>9</v>
      </c>
      <c r="H11566">
        <v>1</v>
      </c>
      <c r="I11566">
        <v>3045</v>
      </c>
      <c r="J11566" s="1">
        <f>I11566/60</f>
        <v>50.75</v>
      </c>
      <c r="K11566" t="s">
        <v>222</v>
      </c>
    </row>
    <row r="11567" spans="1:11" x14ac:dyDescent="0.3">
      <c r="A11567" t="s">
        <v>51</v>
      </c>
      <c r="B11567" t="s">
        <v>44</v>
      </c>
      <c r="C11567" t="s">
        <v>13</v>
      </c>
      <c r="D11567" t="s">
        <v>20</v>
      </c>
      <c r="E11567" t="s">
        <v>45</v>
      </c>
      <c r="F11567" s="2">
        <v>45179</v>
      </c>
      <c r="G11567" s="3">
        <f>MONTH(F11567)</f>
        <v>9</v>
      </c>
      <c r="H11567">
        <v>1</v>
      </c>
      <c r="I11567">
        <v>1</v>
      </c>
      <c r="J11567" s="1">
        <f>I11567/60</f>
        <v>1.6666666666666666E-2</v>
      </c>
      <c r="K11567" t="s">
        <v>222</v>
      </c>
    </row>
    <row r="11568" spans="1:11" x14ac:dyDescent="0.3">
      <c r="A11568" t="s">
        <v>34</v>
      </c>
      <c r="B11568" t="s">
        <v>31</v>
      </c>
      <c r="C11568" t="s">
        <v>17</v>
      </c>
      <c r="D11568" t="s">
        <v>18</v>
      </c>
      <c r="E11568" t="s">
        <v>143</v>
      </c>
      <c r="F11568" s="2">
        <v>45179</v>
      </c>
      <c r="G11568" s="3">
        <f>MONTH(F11568)</f>
        <v>9</v>
      </c>
      <c r="H11568">
        <v>2</v>
      </c>
      <c r="I11568">
        <v>47157</v>
      </c>
      <c r="J11568" s="1">
        <f>I11568/60</f>
        <v>785.95</v>
      </c>
      <c r="K11568" t="s">
        <v>24</v>
      </c>
    </row>
    <row r="11569" spans="1:11" x14ac:dyDescent="0.3">
      <c r="A11569" t="s">
        <v>55</v>
      </c>
      <c r="B11569" t="s">
        <v>56</v>
      </c>
      <c r="C11569" t="s">
        <v>13</v>
      </c>
      <c r="D11569" t="s">
        <v>20</v>
      </c>
      <c r="E11569" t="s">
        <v>41</v>
      </c>
      <c r="F11569" s="2">
        <v>45179</v>
      </c>
      <c r="G11569" s="3">
        <f>MONTH(F11569)</f>
        <v>9</v>
      </c>
      <c r="H11569">
        <v>1</v>
      </c>
      <c r="I11569">
        <v>2025</v>
      </c>
      <c r="J11569" s="1">
        <f>I11569/60</f>
        <v>33.75</v>
      </c>
      <c r="K11569" t="s">
        <v>221</v>
      </c>
    </row>
    <row r="11570" spans="1:11" x14ac:dyDescent="0.3">
      <c r="A11570" t="s">
        <v>55</v>
      </c>
      <c r="B11570" t="s">
        <v>56</v>
      </c>
      <c r="C11570" t="s">
        <v>13</v>
      </c>
      <c r="D11570" t="s">
        <v>14</v>
      </c>
      <c r="E11570" t="s">
        <v>27</v>
      </c>
      <c r="F11570" s="2">
        <v>45179</v>
      </c>
      <c r="G11570" s="3">
        <f>MONTH(F11570)</f>
        <v>9</v>
      </c>
      <c r="H11570">
        <v>1</v>
      </c>
      <c r="I11570">
        <v>3136</v>
      </c>
      <c r="J11570" s="1">
        <f>I11570/60</f>
        <v>52.266666666666666</v>
      </c>
      <c r="K11570" t="s">
        <v>221</v>
      </c>
    </row>
    <row r="11571" spans="1:11" x14ac:dyDescent="0.3">
      <c r="A11571" t="s">
        <v>55</v>
      </c>
      <c r="B11571" t="s">
        <v>56</v>
      </c>
      <c r="C11571" t="s">
        <v>13</v>
      </c>
      <c r="D11571" t="s">
        <v>20</v>
      </c>
      <c r="E11571" t="s">
        <v>41</v>
      </c>
      <c r="F11571" s="2">
        <v>45179</v>
      </c>
      <c r="G11571" s="3">
        <f>MONTH(F11571)</f>
        <v>9</v>
      </c>
      <c r="H11571">
        <v>1</v>
      </c>
      <c r="I11571">
        <v>3815</v>
      </c>
      <c r="J11571" s="1">
        <f>I11571/60</f>
        <v>63.583333333333336</v>
      </c>
      <c r="K11571" t="s">
        <v>221</v>
      </c>
    </row>
    <row r="11572" spans="1:11" x14ac:dyDescent="0.3">
      <c r="A11572" t="s">
        <v>55</v>
      </c>
      <c r="B11572" t="s">
        <v>56</v>
      </c>
      <c r="C11572" t="s">
        <v>13</v>
      </c>
      <c r="D11572" t="s">
        <v>20</v>
      </c>
      <c r="E11572" t="s">
        <v>41</v>
      </c>
      <c r="F11572" s="2">
        <v>45179</v>
      </c>
      <c r="G11572" s="3">
        <f>MONTH(F11572)</f>
        <v>9</v>
      </c>
      <c r="H11572">
        <v>1</v>
      </c>
      <c r="I11572">
        <v>2927</v>
      </c>
      <c r="J11572" s="1">
        <f>I11572/60</f>
        <v>48.783333333333331</v>
      </c>
      <c r="K11572" t="s">
        <v>221</v>
      </c>
    </row>
    <row r="11573" spans="1:11" x14ac:dyDescent="0.3">
      <c r="A11573" t="s">
        <v>37</v>
      </c>
      <c r="B11573" t="s">
        <v>31</v>
      </c>
      <c r="C11573" t="s">
        <v>38</v>
      </c>
      <c r="D11573" t="s">
        <v>39</v>
      </c>
      <c r="E11573" t="s">
        <v>42</v>
      </c>
      <c r="F11573" s="2">
        <v>45179</v>
      </c>
      <c r="G11573" s="3">
        <f>MONTH(F11573)</f>
        <v>9</v>
      </c>
      <c r="H11573">
        <v>2</v>
      </c>
      <c r="I11573">
        <v>44221</v>
      </c>
      <c r="J11573" s="1">
        <f>I11573/60</f>
        <v>737.01666666666665</v>
      </c>
      <c r="K11573" t="s">
        <v>24</v>
      </c>
    </row>
    <row r="11574" spans="1:11" x14ac:dyDescent="0.3">
      <c r="A11574" t="s">
        <v>37</v>
      </c>
      <c r="B11574" t="s">
        <v>31</v>
      </c>
      <c r="C11574" t="s">
        <v>13</v>
      </c>
      <c r="D11574" t="s">
        <v>14</v>
      </c>
      <c r="E11574" t="s">
        <v>23</v>
      </c>
      <c r="F11574" s="2">
        <v>45179</v>
      </c>
      <c r="G11574" s="3">
        <f>MONTH(F11574)</f>
        <v>9</v>
      </c>
      <c r="H11574">
        <v>2</v>
      </c>
      <c r="I11574">
        <v>861</v>
      </c>
      <c r="J11574" s="1">
        <f>I11574/60</f>
        <v>14.35</v>
      </c>
      <c r="K11574" t="s">
        <v>24</v>
      </c>
    </row>
    <row r="11575" spans="1:11" x14ac:dyDescent="0.3">
      <c r="A11575" t="s">
        <v>37</v>
      </c>
      <c r="B11575" t="s">
        <v>31</v>
      </c>
      <c r="C11575" t="s">
        <v>13</v>
      </c>
      <c r="D11575" t="s">
        <v>14</v>
      </c>
      <c r="E11575" t="s">
        <v>25</v>
      </c>
      <c r="F11575" s="2">
        <v>45179</v>
      </c>
      <c r="G11575" s="3">
        <f>MONTH(F11575)</f>
        <v>9</v>
      </c>
      <c r="H11575">
        <v>2</v>
      </c>
      <c r="I11575">
        <v>1135</v>
      </c>
      <c r="J11575" s="1">
        <f>I11575/60</f>
        <v>18.916666666666668</v>
      </c>
      <c r="K11575" t="s">
        <v>24</v>
      </c>
    </row>
    <row r="11576" spans="1:11" x14ac:dyDescent="0.3">
      <c r="A11576" t="s">
        <v>37</v>
      </c>
      <c r="B11576" t="s">
        <v>31</v>
      </c>
      <c r="C11576" t="s">
        <v>13</v>
      </c>
      <c r="D11576" t="s">
        <v>14</v>
      </c>
      <c r="E11576" t="s">
        <v>22</v>
      </c>
      <c r="F11576" s="2">
        <v>45179</v>
      </c>
      <c r="G11576" s="3">
        <f>MONTH(F11576)</f>
        <v>9</v>
      </c>
      <c r="H11576">
        <v>2</v>
      </c>
      <c r="I11576">
        <v>2024</v>
      </c>
      <c r="J11576" s="1">
        <f>I11576/60</f>
        <v>33.733333333333334</v>
      </c>
      <c r="K11576" t="s">
        <v>24</v>
      </c>
    </row>
    <row r="11577" spans="1:11" x14ac:dyDescent="0.3">
      <c r="A11577" t="s">
        <v>37</v>
      </c>
      <c r="B11577" t="s">
        <v>31</v>
      </c>
      <c r="C11577" t="s">
        <v>13</v>
      </c>
      <c r="D11577" t="s">
        <v>20</v>
      </c>
      <c r="E11577" t="s">
        <v>70</v>
      </c>
      <c r="F11577" s="2">
        <v>45179</v>
      </c>
      <c r="G11577" s="3">
        <f>MONTH(F11577)</f>
        <v>9</v>
      </c>
      <c r="H11577">
        <v>2</v>
      </c>
      <c r="I11577">
        <v>16469</v>
      </c>
      <c r="J11577" s="1">
        <f>I11577/60</f>
        <v>274.48333333333335</v>
      </c>
      <c r="K11577" t="s">
        <v>24</v>
      </c>
    </row>
    <row r="11578" spans="1:11" x14ac:dyDescent="0.3">
      <c r="A11578" t="s">
        <v>37</v>
      </c>
      <c r="B11578" t="s">
        <v>31</v>
      </c>
      <c r="C11578" t="s">
        <v>13</v>
      </c>
      <c r="D11578" t="s">
        <v>14</v>
      </c>
      <c r="E11578" t="s">
        <v>27</v>
      </c>
      <c r="F11578" s="2">
        <v>45179</v>
      </c>
      <c r="G11578" s="3">
        <f>MONTH(F11578)</f>
        <v>9</v>
      </c>
      <c r="H11578">
        <v>2</v>
      </c>
      <c r="I11578">
        <v>3673</v>
      </c>
      <c r="J11578" s="1">
        <f>I11578/60</f>
        <v>61.216666666666669</v>
      </c>
      <c r="K11578" t="s">
        <v>24</v>
      </c>
    </row>
    <row r="11579" spans="1:11" x14ac:dyDescent="0.3">
      <c r="A11579" t="s">
        <v>37</v>
      </c>
      <c r="B11579" t="s">
        <v>31</v>
      </c>
      <c r="C11579" t="s">
        <v>13</v>
      </c>
      <c r="D11579" t="s">
        <v>14</v>
      </c>
      <c r="E11579" t="s">
        <v>25</v>
      </c>
      <c r="F11579" s="2">
        <v>45179</v>
      </c>
      <c r="G11579" s="3">
        <f>MONTH(F11579)</f>
        <v>9</v>
      </c>
      <c r="H11579">
        <v>2</v>
      </c>
      <c r="I11579">
        <v>408</v>
      </c>
      <c r="J11579" s="1">
        <f>I11579/60</f>
        <v>6.8</v>
      </c>
      <c r="K11579" t="s">
        <v>24</v>
      </c>
    </row>
    <row r="11580" spans="1:11" x14ac:dyDescent="0.3">
      <c r="A11580" t="s">
        <v>37</v>
      </c>
      <c r="B11580" t="s">
        <v>31</v>
      </c>
      <c r="C11580" t="s">
        <v>13</v>
      </c>
      <c r="D11580" t="s">
        <v>20</v>
      </c>
      <c r="E11580" t="s">
        <v>70</v>
      </c>
      <c r="F11580" s="2">
        <v>45179</v>
      </c>
      <c r="G11580" s="3">
        <f>MONTH(F11580)</f>
        <v>9</v>
      </c>
      <c r="H11580">
        <v>2</v>
      </c>
      <c r="I11580">
        <v>14685</v>
      </c>
      <c r="J11580" s="1">
        <f>I11580/60</f>
        <v>244.75</v>
      </c>
      <c r="K11580" t="s">
        <v>24</v>
      </c>
    </row>
    <row r="11581" spans="1:11" x14ac:dyDescent="0.3">
      <c r="A11581" t="s">
        <v>37</v>
      </c>
      <c r="B11581" t="s">
        <v>31</v>
      </c>
      <c r="C11581" t="s">
        <v>13</v>
      </c>
      <c r="D11581" t="s">
        <v>14</v>
      </c>
      <c r="E11581" t="s">
        <v>29</v>
      </c>
      <c r="F11581" s="2">
        <v>45179</v>
      </c>
      <c r="G11581" s="3">
        <f>MONTH(F11581)</f>
        <v>9</v>
      </c>
      <c r="H11581">
        <v>2</v>
      </c>
      <c r="I11581">
        <v>1175</v>
      </c>
      <c r="J11581" s="1">
        <f>I11581/60</f>
        <v>19.583333333333332</v>
      </c>
      <c r="K11581" t="s">
        <v>24</v>
      </c>
    </row>
    <row r="11582" spans="1:11" x14ac:dyDescent="0.3">
      <c r="A11582" t="s">
        <v>37</v>
      </c>
      <c r="B11582" t="s">
        <v>31</v>
      </c>
      <c r="C11582" t="s">
        <v>13</v>
      </c>
      <c r="D11582" t="s">
        <v>14</v>
      </c>
      <c r="E11582" t="s">
        <v>23</v>
      </c>
      <c r="F11582" s="2">
        <v>45179</v>
      </c>
      <c r="G11582" s="3">
        <f>MONTH(F11582)</f>
        <v>9</v>
      </c>
      <c r="H11582">
        <v>2</v>
      </c>
      <c r="I11582">
        <v>1748</v>
      </c>
      <c r="J11582" s="1">
        <f>I11582/60</f>
        <v>29.133333333333333</v>
      </c>
      <c r="K11582" t="s">
        <v>24</v>
      </c>
    </row>
    <row r="11583" spans="1:11" x14ac:dyDescent="0.3">
      <c r="A11583" t="s">
        <v>60</v>
      </c>
      <c r="B11583" t="s">
        <v>12</v>
      </c>
      <c r="C11583" t="s">
        <v>13</v>
      </c>
      <c r="D11583" t="s">
        <v>14</v>
      </c>
      <c r="E11583" t="s">
        <v>23</v>
      </c>
      <c r="F11583" s="2">
        <v>45179</v>
      </c>
      <c r="G11583" s="3">
        <f>MONTH(F11583)</f>
        <v>9</v>
      </c>
      <c r="H11583">
        <v>1</v>
      </c>
      <c r="I11583">
        <v>2363</v>
      </c>
      <c r="J11583" s="1">
        <f>I11583/60</f>
        <v>39.383333333333333</v>
      </c>
      <c r="K11583" t="s">
        <v>206</v>
      </c>
    </row>
    <row r="11584" spans="1:11" x14ac:dyDescent="0.3">
      <c r="A11584" t="s">
        <v>60</v>
      </c>
      <c r="B11584" t="s">
        <v>12</v>
      </c>
      <c r="C11584" t="s">
        <v>13</v>
      </c>
      <c r="D11584" t="s">
        <v>14</v>
      </c>
      <c r="E11584" t="s">
        <v>22</v>
      </c>
      <c r="F11584" s="2">
        <v>45179</v>
      </c>
      <c r="G11584" s="3">
        <f>MONTH(F11584)</f>
        <v>9</v>
      </c>
      <c r="H11584">
        <v>1</v>
      </c>
      <c r="I11584">
        <v>528</v>
      </c>
      <c r="J11584" s="1">
        <f>I11584/60</f>
        <v>8.8000000000000007</v>
      </c>
      <c r="K11584" t="s">
        <v>206</v>
      </c>
    </row>
    <row r="11585" spans="1:11" x14ac:dyDescent="0.3">
      <c r="A11585" t="s">
        <v>60</v>
      </c>
      <c r="B11585" t="s">
        <v>12</v>
      </c>
      <c r="C11585" t="s">
        <v>13</v>
      </c>
      <c r="D11585" t="s">
        <v>14</v>
      </c>
      <c r="E11585" t="s">
        <v>25</v>
      </c>
      <c r="F11585" s="2">
        <v>45179</v>
      </c>
      <c r="G11585" s="3">
        <f>MONTH(F11585)</f>
        <v>9</v>
      </c>
      <c r="H11585">
        <v>1</v>
      </c>
      <c r="I11585">
        <v>787</v>
      </c>
      <c r="J11585" s="1">
        <f>I11585/60</f>
        <v>13.116666666666667</v>
      </c>
      <c r="K11585" t="s">
        <v>206</v>
      </c>
    </row>
    <row r="11586" spans="1:11" x14ac:dyDescent="0.3">
      <c r="A11586" t="s">
        <v>60</v>
      </c>
      <c r="B11586" t="s">
        <v>12</v>
      </c>
      <c r="C11586" t="s">
        <v>13</v>
      </c>
      <c r="D11586" t="s">
        <v>20</v>
      </c>
      <c r="E11586" t="s">
        <v>41</v>
      </c>
      <c r="F11586" s="2">
        <v>45179</v>
      </c>
      <c r="G11586" s="3">
        <f>MONTH(F11586)</f>
        <v>9</v>
      </c>
      <c r="H11586">
        <v>1</v>
      </c>
      <c r="I11586">
        <v>1</v>
      </c>
      <c r="J11586" s="1">
        <f>I11586/60</f>
        <v>1.6666666666666666E-2</v>
      </c>
      <c r="K11586" t="s">
        <v>206</v>
      </c>
    </row>
    <row r="11587" spans="1:11" x14ac:dyDescent="0.3">
      <c r="A11587" t="s">
        <v>60</v>
      </c>
      <c r="B11587" t="s">
        <v>12</v>
      </c>
      <c r="C11587" t="s">
        <v>13</v>
      </c>
      <c r="D11587" t="s">
        <v>20</v>
      </c>
      <c r="E11587" t="s">
        <v>41</v>
      </c>
      <c r="F11587" s="2">
        <v>45179</v>
      </c>
      <c r="G11587" s="3">
        <f>MONTH(F11587)</f>
        <v>9</v>
      </c>
      <c r="H11587">
        <v>1</v>
      </c>
      <c r="I11587">
        <v>1569</v>
      </c>
      <c r="J11587" s="1">
        <f>I11587/60</f>
        <v>26.15</v>
      </c>
      <c r="K11587" t="s">
        <v>206</v>
      </c>
    </row>
    <row r="11588" spans="1:11" x14ac:dyDescent="0.3">
      <c r="A11588" t="s">
        <v>60</v>
      </c>
      <c r="B11588" t="s">
        <v>12</v>
      </c>
      <c r="C11588" t="s">
        <v>13</v>
      </c>
      <c r="D11588" t="s">
        <v>20</v>
      </c>
      <c r="E11588" t="s">
        <v>21</v>
      </c>
      <c r="F11588" s="2">
        <v>45179</v>
      </c>
      <c r="G11588" s="3">
        <f>MONTH(F11588)</f>
        <v>9</v>
      </c>
      <c r="H11588">
        <v>1</v>
      </c>
      <c r="I11588">
        <v>16690</v>
      </c>
      <c r="J11588" s="1">
        <f>I11588/60</f>
        <v>278.16666666666669</v>
      </c>
      <c r="K11588" t="s">
        <v>206</v>
      </c>
    </row>
    <row r="11589" spans="1:11" x14ac:dyDescent="0.3">
      <c r="A11589" t="s">
        <v>60</v>
      </c>
      <c r="B11589" t="s">
        <v>12</v>
      </c>
      <c r="C11589" t="s">
        <v>13</v>
      </c>
      <c r="D11589" t="s">
        <v>14</v>
      </c>
      <c r="E11589" t="s">
        <v>27</v>
      </c>
      <c r="F11589" s="2">
        <v>45179</v>
      </c>
      <c r="G11589" s="3">
        <f>MONTH(F11589)</f>
        <v>9</v>
      </c>
      <c r="H11589">
        <v>1</v>
      </c>
      <c r="I11589">
        <v>3110</v>
      </c>
      <c r="J11589" s="1">
        <f>I11589/60</f>
        <v>51.833333333333336</v>
      </c>
      <c r="K11589" t="s">
        <v>206</v>
      </c>
    </row>
    <row r="11590" spans="1:11" x14ac:dyDescent="0.3">
      <c r="A11590" t="s">
        <v>60</v>
      </c>
      <c r="B11590" t="s">
        <v>12</v>
      </c>
      <c r="C11590" t="s">
        <v>13</v>
      </c>
      <c r="D11590" t="s">
        <v>20</v>
      </c>
      <c r="E11590" t="s">
        <v>21</v>
      </c>
      <c r="F11590" s="2">
        <v>45179</v>
      </c>
      <c r="G11590" s="3">
        <f>MONTH(F11590)</f>
        <v>9</v>
      </c>
      <c r="H11590">
        <v>1</v>
      </c>
      <c r="I11590">
        <v>12948</v>
      </c>
      <c r="J11590" s="1">
        <f>I11590/60</f>
        <v>215.8</v>
      </c>
      <c r="K11590" t="s">
        <v>206</v>
      </c>
    </row>
    <row r="11591" spans="1:11" x14ac:dyDescent="0.3">
      <c r="A11591" t="s">
        <v>60</v>
      </c>
      <c r="B11591" t="s">
        <v>12</v>
      </c>
      <c r="C11591" t="s">
        <v>13</v>
      </c>
      <c r="D11591" t="s">
        <v>14</v>
      </c>
      <c r="E11591" t="s">
        <v>15</v>
      </c>
      <c r="F11591" s="2">
        <v>45179</v>
      </c>
      <c r="G11591" s="3">
        <f>MONTH(F11591)</f>
        <v>9</v>
      </c>
      <c r="H11591">
        <v>1</v>
      </c>
      <c r="I11591">
        <v>55</v>
      </c>
      <c r="J11591" s="1">
        <f>I11591/60</f>
        <v>0.91666666666666663</v>
      </c>
      <c r="K11591" t="s">
        <v>206</v>
      </c>
    </row>
    <row r="11592" spans="1:11" x14ac:dyDescent="0.3">
      <c r="A11592" t="s">
        <v>60</v>
      </c>
      <c r="B11592" t="s">
        <v>12</v>
      </c>
      <c r="C11592" t="s">
        <v>17</v>
      </c>
      <c r="D11592" t="s">
        <v>18</v>
      </c>
      <c r="E11592" t="s">
        <v>28</v>
      </c>
      <c r="F11592" s="2">
        <v>45179</v>
      </c>
      <c r="G11592" s="3">
        <f>MONTH(F11592)</f>
        <v>9</v>
      </c>
      <c r="H11592">
        <v>2</v>
      </c>
      <c r="I11592">
        <v>40418</v>
      </c>
      <c r="J11592" s="1">
        <f>I11592/60</f>
        <v>673.63333333333333</v>
      </c>
      <c r="K11592" t="s">
        <v>185</v>
      </c>
    </row>
    <row r="11593" spans="1:11" x14ac:dyDescent="0.3">
      <c r="A11593" t="s">
        <v>60</v>
      </c>
      <c r="B11593" t="s">
        <v>12</v>
      </c>
      <c r="C11593" t="s">
        <v>13</v>
      </c>
      <c r="D11593" t="s">
        <v>20</v>
      </c>
      <c r="E11593" t="s">
        <v>21</v>
      </c>
      <c r="F11593" s="2">
        <v>45179</v>
      </c>
      <c r="G11593" s="3">
        <f>MONTH(F11593)</f>
        <v>9</v>
      </c>
      <c r="H11593">
        <v>2</v>
      </c>
      <c r="I11593">
        <v>4972</v>
      </c>
      <c r="J11593" s="1">
        <f>I11593/60</f>
        <v>82.86666666666666</v>
      </c>
      <c r="K11593" t="s">
        <v>185</v>
      </c>
    </row>
    <row r="11594" spans="1:11" x14ac:dyDescent="0.3">
      <c r="A11594" t="s">
        <v>60</v>
      </c>
      <c r="B11594" t="s">
        <v>12</v>
      </c>
      <c r="C11594" t="s">
        <v>13</v>
      </c>
      <c r="D11594" t="s">
        <v>14</v>
      </c>
      <c r="E11594" t="s">
        <v>29</v>
      </c>
      <c r="F11594" s="2">
        <v>45179</v>
      </c>
      <c r="G11594" s="3">
        <f>MONTH(F11594)</f>
        <v>9</v>
      </c>
      <c r="H11594">
        <v>2</v>
      </c>
      <c r="I11594">
        <v>1184</v>
      </c>
      <c r="J11594" s="1">
        <f>I11594/60</f>
        <v>19.733333333333334</v>
      </c>
      <c r="K11594" t="s">
        <v>185</v>
      </c>
    </row>
    <row r="11595" spans="1:11" x14ac:dyDescent="0.3">
      <c r="A11595" t="s">
        <v>60</v>
      </c>
      <c r="B11595" t="s">
        <v>12</v>
      </c>
      <c r="C11595" t="s">
        <v>13</v>
      </c>
      <c r="D11595" t="s">
        <v>14</v>
      </c>
      <c r="E11595" t="s">
        <v>23</v>
      </c>
      <c r="F11595" s="2">
        <v>45179</v>
      </c>
      <c r="G11595" s="3">
        <f>MONTH(F11595)</f>
        <v>9</v>
      </c>
      <c r="H11595">
        <v>2</v>
      </c>
      <c r="I11595">
        <v>1775</v>
      </c>
      <c r="J11595" s="1">
        <f>I11595/60</f>
        <v>29.583333333333332</v>
      </c>
      <c r="K11595" t="s">
        <v>185</v>
      </c>
    </row>
    <row r="11596" spans="1:11" x14ac:dyDescent="0.3">
      <c r="A11596" t="s">
        <v>65</v>
      </c>
      <c r="B11596" t="s">
        <v>31</v>
      </c>
      <c r="C11596" t="s">
        <v>13</v>
      </c>
      <c r="D11596" t="s">
        <v>20</v>
      </c>
      <c r="E11596" t="s">
        <v>70</v>
      </c>
      <c r="F11596" s="2">
        <v>45179</v>
      </c>
      <c r="G11596" s="3">
        <f>MONTH(F11596)</f>
        <v>9</v>
      </c>
      <c r="H11596">
        <v>2</v>
      </c>
      <c r="I11596">
        <v>4</v>
      </c>
      <c r="J11596" s="1">
        <f>I11596/60</f>
        <v>6.6666666666666666E-2</v>
      </c>
      <c r="K11596" t="s">
        <v>189</v>
      </c>
    </row>
    <row r="11597" spans="1:11" x14ac:dyDescent="0.3">
      <c r="A11597" t="s">
        <v>65</v>
      </c>
      <c r="B11597" t="s">
        <v>31</v>
      </c>
      <c r="C11597" t="s">
        <v>13</v>
      </c>
      <c r="D11597" t="s">
        <v>20</v>
      </c>
      <c r="E11597" t="s">
        <v>78</v>
      </c>
      <c r="F11597" s="2">
        <v>45179</v>
      </c>
      <c r="G11597" s="3">
        <f>MONTH(F11597)</f>
        <v>9</v>
      </c>
      <c r="H11597">
        <v>2</v>
      </c>
      <c r="I11597">
        <v>9115</v>
      </c>
      <c r="J11597" s="1">
        <f>I11597/60</f>
        <v>151.91666666666666</v>
      </c>
      <c r="K11597" t="s">
        <v>189</v>
      </c>
    </row>
    <row r="11598" spans="1:11" x14ac:dyDescent="0.3">
      <c r="A11598" t="s">
        <v>65</v>
      </c>
      <c r="B11598" t="s">
        <v>31</v>
      </c>
      <c r="C11598" t="s">
        <v>13</v>
      </c>
      <c r="D11598" t="s">
        <v>14</v>
      </c>
      <c r="E11598" t="s">
        <v>29</v>
      </c>
      <c r="F11598" s="2">
        <v>45179</v>
      </c>
      <c r="G11598" s="3">
        <f>MONTH(F11598)</f>
        <v>9</v>
      </c>
      <c r="H11598">
        <v>2</v>
      </c>
      <c r="I11598">
        <v>2924</v>
      </c>
      <c r="J11598" s="1">
        <f>I11598/60</f>
        <v>48.733333333333334</v>
      </c>
      <c r="K11598" t="s">
        <v>189</v>
      </c>
    </row>
    <row r="11599" spans="1:11" x14ac:dyDescent="0.3">
      <c r="A11599" t="s">
        <v>43</v>
      </c>
      <c r="B11599" t="s">
        <v>44</v>
      </c>
      <c r="C11599" t="s">
        <v>13</v>
      </c>
      <c r="D11599" t="s">
        <v>14</v>
      </c>
      <c r="E11599" t="s">
        <v>23</v>
      </c>
      <c r="F11599" s="2">
        <v>45179</v>
      </c>
      <c r="G11599" s="3">
        <f>MONTH(F11599)</f>
        <v>9</v>
      </c>
      <c r="H11599">
        <v>1</v>
      </c>
      <c r="I11599">
        <v>2355</v>
      </c>
      <c r="J11599" s="1">
        <f>I11599/60</f>
        <v>39.25</v>
      </c>
      <c r="K11599" t="s">
        <v>24</v>
      </c>
    </row>
    <row r="11600" spans="1:11" x14ac:dyDescent="0.3">
      <c r="A11600" t="s">
        <v>43</v>
      </c>
      <c r="B11600" t="s">
        <v>44</v>
      </c>
      <c r="C11600" t="s">
        <v>13</v>
      </c>
      <c r="D11600" t="s">
        <v>14</v>
      </c>
      <c r="E11600" t="s">
        <v>22</v>
      </c>
      <c r="F11600" s="2">
        <v>45179</v>
      </c>
      <c r="G11600" s="3">
        <f>MONTH(F11600)</f>
        <v>9</v>
      </c>
      <c r="H11600">
        <v>1</v>
      </c>
      <c r="I11600">
        <v>531</v>
      </c>
      <c r="J11600" s="1">
        <f>I11600/60</f>
        <v>8.85</v>
      </c>
      <c r="K11600" t="s">
        <v>24</v>
      </c>
    </row>
    <row r="11601" spans="1:11" x14ac:dyDescent="0.3">
      <c r="A11601" t="s">
        <v>43</v>
      </c>
      <c r="B11601" t="s">
        <v>44</v>
      </c>
      <c r="C11601" t="s">
        <v>13</v>
      </c>
      <c r="D11601" t="s">
        <v>14</v>
      </c>
      <c r="E11601" t="s">
        <v>25</v>
      </c>
      <c r="F11601" s="2">
        <v>45179</v>
      </c>
      <c r="G11601" s="3">
        <f>MONTH(F11601)</f>
        <v>9</v>
      </c>
      <c r="H11601">
        <v>1</v>
      </c>
      <c r="I11601">
        <v>788</v>
      </c>
      <c r="J11601" s="1">
        <f>I11601/60</f>
        <v>13.133333333333333</v>
      </c>
      <c r="K11601" t="s">
        <v>24</v>
      </c>
    </row>
    <row r="11602" spans="1:11" x14ac:dyDescent="0.3">
      <c r="A11602" t="s">
        <v>43</v>
      </c>
      <c r="B11602" t="s">
        <v>44</v>
      </c>
      <c r="C11602" t="s">
        <v>13</v>
      </c>
      <c r="D11602" t="s">
        <v>20</v>
      </c>
      <c r="E11602" t="s">
        <v>41</v>
      </c>
      <c r="F11602" s="2">
        <v>45179</v>
      </c>
      <c r="G11602" s="3">
        <f>MONTH(F11602)</f>
        <v>9</v>
      </c>
      <c r="H11602">
        <v>1</v>
      </c>
      <c r="I11602">
        <v>1462</v>
      </c>
      <c r="J11602" s="1">
        <f>I11602/60</f>
        <v>24.366666666666667</v>
      </c>
      <c r="K11602" t="s">
        <v>69</v>
      </c>
    </row>
    <row r="11603" spans="1:11" x14ac:dyDescent="0.3">
      <c r="A11603" t="s">
        <v>11</v>
      </c>
      <c r="B11603" t="s">
        <v>12</v>
      </c>
      <c r="C11603" t="s">
        <v>13</v>
      </c>
      <c r="D11603" t="s">
        <v>14</v>
      </c>
      <c r="E11603" t="s">
        <v>25</v>
      </c>
      <c r="F11603" s="2">
        <v>45179</v>
      </c>
      <c r="G11603" s="3">
        <f>MONTH(F11603)</f>
        <v>9</v>
      </c>
      <c r="H11603">
        <v>2</v>
      </c>
      <c r="I11603">
        <v>1299</v>
      </c>
      <c r="J11603" s="1">
        <f>I11603/60</f>
        <v>21.65</v>
      </c>
      <c r="K11603" t="s">
        <v>218</v>
      </c>
    </row>
    <row r="11604" spans="1:11" x14ac:dyDescent="0.3">
      <c r="A11604" t="s">
        <v>11</v>
      </c>
      <c r="B11604" t="s">
        <v>12</v>
      </c>
      <c r="C11604" t="s">
        <v>13</v>
      </c>
      <c r="D11604" t="s">
        <v>20</v>
      </c>
      <c r="E11604" t="s">
        <v>21</v>
      </c>
      <c r="F11604" s="2">
        <v>45179</v>
      </c>
      <c r="G11604" s="3">
        <f>MONTH(F11604)</f>
        <v>9</v>
      </c>
      <c r="H11604">
        <v>2</v>
      </c>
      <c r="I11604">
        <v>9717</v>
      </c>
      <c r="J11604" s="1">
        <f>I11604/60</f>
        <v>161.94999999999999</v>
      </c>
      <c r="K11604" t="s">
        <v>218</v>
      </c>
    </row>
    <row r="11605" spans="1:11" x14ac:dyDescent="0.3">
      <c r="A11605" t="s">
        <v>11</v>
      </c>
      <c r="B11605" t="s">
        <v>12</v>
      </c>
      <c r="C11605" t="s">
        <v>13</v>
      </c>
      <c r="D11605" t="s">
        <v>20</v>
      </c>
      <c r="E11605" t="s">
        <v>57</v>
      </c>
      <c r="F11605" s="2">
        <v>45179</v>
      </c>
      <c r="G11605" s="3">
        <f>MONTH(F11605)</f>
        <v>9</v>
      </c>
      <c r="H11605">
        <v>2</v>
      </c>
      <c r="I11605">
        <v>3</v>
      </c>
      <c r="J11605" s="1">
        <f>I11605/60</f>
        <v>0.05</v>
      </c>
      <c r="K11605" t="s">
        <v>218</v>
      </c>
    </row>
    <row r="11606" spans="1:11" x14ac:dyDescent="0.3">
      <c r="A11606" t="s">
        <v>55</v>
      </c>
      <c r="B11606" t="s">
        <v>56</v>
      </c>
      <c r="C11606" t="s">
        <v>13</v>
      </c>
      <c r="D11606" t="s">
        <v>20</v>
      </c>
      <c r="E11606" t="s">
        <v>41</v>
      </c>
      <c r="F11606" s="2">
        <v>45179</v>
      </c>
      <c r="G11606" s="3">
        <f>MONTH(F11606)</f>
        <v>9</v>
      </c>
      <c r="H11606">
        <v>1</v>
      </c>
      <c r="I11606">
        <v>7865</v>
      </c>
      <c r="J11606" s="1">
        <f>I11606/60</f>
        <v>131.08333333333334</v>
      </c>
      <c r="K11606" t="s">
        <v>221</v>
      </c>
    </row>
    <row r="11607" spans="1:11" x14ac:dyDescent="0.3">
      <c r="A11607" t="s">
        <v>55</v>
      </c>
      <c r="B11607" t="s">
        <v>56</v>
      </c>
      <c r="C11607" t="s">
        <v>13</v>
      </c>
      <c r="D11607" t="s">
        <v>14</v>
      </c>
      <c r="E11607" t="s">
        <v>22</v>
      </c>
      <c r="F11607" s="2">
        <v>45179</v>
      </c>
      <c r="G11607" s="3">
        <f>MONTH(F11607)</f>
        <v>9</v>
      </c>
      <c r="H11607">
        <v>1</v>
      </c>
      <c r="I11607">
        <v>493</v>
      </c>
      <c r="J11607" s="1">
        <f>I11607/60</f>
        <v>8.2166666666666668</v>
      </c>
      <c r="K11607" t="s">
        <v>221</v>
      </c>
    </row>
    <row r="11608" spans="1:11" x14ac:dyDescent="0.3">
      <c r="A11608" t="s">
        <v>55</v>
      </c>
      <c r="B11608" t="s">
        <v>56</v>
      </c>
      <c r="C11608" t="s">
        <v>13</v>
      </c>
      <c r="D11608" t="s">
        <v>14</v>
      </c>
      <c r="E11608" t="s">
        <v>29</v>
      </c>
      <c r="F11608" s="2">
        <v>45179</v>
      </c>
      <c r="G11608" s="3">
        <f>MONTH(F11608)</f>
        <v>9</v>
      </c>
      <c r="H11608">
        <v>1</v>
      </c>
      <c r="I11608">
        <v>1254</v>
      </c>
      <c r="J11608" s="1">
        <f>I11608/60</f>
        <v>20.9</v>
      </c>
      <c r="K11608" t="s">
        <v>221</v>
      </c>
    </row>
    <row r="11609" spans="1:11" x14ac:dyDescent="0.3">
      <c r="A11609" t="s">
        <v>55</v>
      </c>
      <c r="B11609" t="s">
        <v>56</v>
      </c>
      <c r="C11609" t="s">
        <v>13</v>
      </c>
      <c r="D11609" t="s">
        <v>14</v>
      </c>
      <c r="E11609" t="s">
        <v>23</v>
      </c>
      <c r="F11609" s="2">
        <v>45179</v>
      </c>
      <c r="G11609" s="3">
        <f>MONTH(F11609)</f>
        <v>9</v>
      </c>
      <c r="H11609">
        <v>2</v>
      </c>
      <c r="I11609">
        <v>3641</v>
      </c>
      <c r="J11609" s="1">
        <f>I11609/60</f>
        <v>60.68333333333333</v>
      </c>
      <c r="K11609" t="s">
        <v>24</v>
      </c>
    </row>
    <row r="11610" spans="1:11" x14ac:dyDescent="0.3">
      <c r="A11610" t="s">
        <v>55</v>
      </c>
      <c r="B11610" t="s">
        <v>56</v>
      </c>
      <c r="C11610" t="s">
        <v>13</v>
      </c>
      <c r="D11610" t="s">
        <v>14</v>
      </c>
      <c r="E11610" t="s">
        <v>25</v>
      </c>
      <c r="F11610" s="2">
        <v>45179</v>
      </c>
      <c r="G11610" s="3">
        <f>MONTH(F11610)</f>
        <v>9</v>
      </c>
      <c r="H11610">
        <v>2</v>
      </c>
      <c r="I11610">
        <v>1134</v>
      </c>
      <c r="J11610" s="1">
        <f>I11610/60</f>
        <v>18.899999999999999</v>
      </c>
      <c r="K11610" t="s">
        <v>24</v>
      </c>
    </row>
    <row r="11611" spans="1:11" x14ac:dyDescent="0.3">
      <c r="A11611" t="s">
        <v>55</v>
      </c>
      <c r="B11611" t="s">
        <v>56</v>
      </c>
      <c r="C11611" t="s">
        <v>13</v>
      </c>
      <c r="D11611" t="s">
        <v>14</v>
      </c>
      <c r="E11611" t="s">
        <v>22</v>
      </c>
      <c r="F11611" s="2">
        <v>45179</v>
      </c>
      <c r="G11611" s="3">
        <f>MONTH(F11611)</f>
        <v>9</v>
      </c>
      <c r="H11611">
        <v>2</v>
      </c>
      <c r="I11611">
        <v>1771</v>
      </c>
      <c r="J11611" s="1">
        <f>I11611/60</f>
        <v>29.516666666666666</v>
      </c>
      <c r="K11611" t="s">
        <v>191</v>
      </c>
    </row>
    <row r="11612" spans="1:11" x14ac:dyDescent="0.3">
      <c r="A11612" t="s">
        <v>65</v>
      </c>
      <c r="B11612" t="s">
        <v>31</v>
      </c>
      <c r="C11612" t="s">
        <v>13</v>
      </c>
      <c r="D11612" t="s">
        <v>20</v>
      </c>
      <c r="E11612" t="s">
        <v>70</v>
      </c>
      <c r="F11612" s="2">
        <v>45179</v>
      </c>
      <c r="G11612" s="3">
        <f>MONTH(F11612)</f>
        <v>9</v>
      </c>
      <c r="H11612">
        <v>1</v>
      </c>
      <c r="I11612">
        <v>4391</v>
      </c>
      <c r="J11612" s="1">
        <f>I11612/60</f>
        <v>73.183333333333337</v>
      </c>
      <c r="K11612" t="s">
        <v>89</v>
      </c>
    </row>
    <row r="11613" spans="1:11" x14ac:dyDescent="0.3">
      <c r="A11613" t="s">
        <v>65</v>
      </c>
      <c r="B11613" t="s">
        <v>31</v>
      </c>
      <c r="C11613" t="s">
        <v>13</v>
      </c>
      <c r="D11613" t="s">
        <v>20</v>
      </c>
      <c r="E11613" t="s">
        <v>32</v>
      </c>
      <c r="F11613" s="2">
        <v>45179</v>
      </c>
      <c r="G11613" s="3">
        <f>MONTH(F11613)</f>
        <v>9</v>
      </c>
      <c r="H11613">
        <v>1</v>
      </c>
      <c r="I11613">
        <v>8358</v>
      </c>
      <c r="J11613" s="1">
        <f>I11613/60</f>
        <v>139.30000000000001</v>
      </c>
      <c r="K11613" t="s">
        <v>89</v>
      </c>
    </row>
    <row r="11614" spans="1:11" x14ac:dyDescent="0.3">
      <c r="A11614" t="s">
        <v>65</v>
      </c>
      <c r="B11614" t="s">
        <v>31</v>
      </c>
      <c r="C11614" t="s">
        <v>13</v>
      </c>
      <c r="D11614" t="s">
        <v>14</v>
      </c>
      <c r="E11614" t="s">
        <v>22</v>
      </c>
      <c r="F11614" s="2">
        <v>45179</v>
      </c>
      <c r="G11614" s="3">
        <f>MONTH(F11614)</f>
        <v>9</v>
      </c>
      <c r="H11614">
        <v>1</v>
      </c>
      <c r="I11614">
        <v>550</v>
      </c>
      <c r="J11614" s="1">
        <f>I11614/60</f>
        <v>9.1666666666666661</v>
      </c>
      <c r="K11614" t="s">
        <v>89</v>
      </c>
    </row>
    <row r="11615" spans="1:11" x14ac:dyDescent="0.3">
      <c r="A11615" t="s">
        <v>65</v>
      </c>
      <c r="B11615" t="s">
        <v>31</v>
      </c>
      <c r="C11615" t="s">
        <v>13</v>
      </c>
      <c r="D11615" t="s">
        <v>14</v>
      </c>
      <c r="E11615" t="s">
        <v>29</v>
      </c>
      <c r="F11615" s="2">
        <v>45179</v>
      </c>
      <c r="G11615" s="3">
        <f>MONTH(F11615)</f>
        <v>9</v>
      </c>
      <c r="H11615">
        <v>1</v>
      </c>
      <c r="I11615">
        <v>1251</v>
      </c>
      <c r="J11615" s="1">
        <f>I11615/60</f>
        <v>20.85</v>
      </c>
      <c r="K11615" t="s">
        <v>89</v>
      </c>
    </row>
    <row r="11616" spans="1:11" x14ac:dyDescent="0.3">
      <c r="A11616" t="s">
        <v>65</v>
      </c>
      <c r="B11616" t="s">
        <v>31</v>
      </c>
      <c r="C11616" t="s">
        <v>13</v>
      </c>
      <c r="D11616" t="s">
        <v>14</v>
      </c>
      <c r="E11616" t="s">
        <v>23</v>
      </c>
      <c r="F11616" s="2">
        <v>45179</v>
      </c>
      <c r="G11616" s="3">
        <f>MONTH(F11616)</f>
        <v>9</v>
      </c>
      <c r="H11616">
        <v>2</v>
      </c>
      <c r="I11616">
        <v>3633</v>
      </c>
      <c r="J11616" s="1">
        <f>I11616/60</f>
        <v>60.55</v>
      </c>
      <c r="K11616" t="s">
        <v>24</v>
      </c>
    </row>
    <row r="11617" spans="1:11" x14ac:dyDescent="0.3">
      <c r="A11617" t="s">
        <v>65</v>
      </c>
      <c r="B11617" t="s">
        <v>31</v>
      </c>
      <c r="C11617" t="s">
        <v>13</v>
      </c>
      <c r="D11617" t="s">
        <v>14</v>
      </c>
      <c r="E11617" t="s">
        <v>25</v>
      </c>
      <c r="F11617" s="2">
        <v>45179</v>
      </c>
      <c r="G11617" s="3">
        <f>MONTH(F11617)</f>
        <v>9</v>
      </c>
      <c r="H11617">
        <v>2</v>
      </c>
      <c r="I11617">
        <v>1135</v>
      </c>
      <c r="J11617" s="1">
        <f>I11617/60</f>
        <v>18.916666666666668</v>
      </c>
      <c r="K11617" t="s">
        <v>24</v>
      </c>
    </row>
    <row r="11618" spans="1:11" x14ac:dyDescent="0.3">
      <c r="A11618" t="s">
        <v>65</v>
      </c>
      <c r="B11618" t="s">
        <v>31</v>
      </c>
      <c r="C11618" t="s">
        <v>13</v>
      </c>
      <c r="D11618" t="s">
        <v>14</v>
      </c>
      <c r="E11618" t="s">
        <v>22</v>
      </c>
      <c r="F11618" s="2">
        <v>45179</v>
      </c>
      <c r="G11618" s="3">
        <f>MONTH(F11618)</f>
        <v>9</v>
      </c>
      <c r="H11618">
        <v>2</v>
      </c>
      <c r="I11618">
        <v>1409</v>
      </c>
      <c r="J11618" s="1">
        <f>I11618/60</f>
        <v>23.483333333333334</v>
      </c>
      <c r="K11618" t="s">
        <v>189</v>
      </c>
    </row>
    <row r="11619" spans="1:11" x14ac:dyDescent="0.3">
      <c r="A11619" t="s">
        <v>65</v>
      </c>
      <c r="B11619" t="s">
        <v>31</v>
      </c>
      <c r="C11619" t="s">
        <v>13</v>
      </c>
      <c r="D11619" t="s">
        <v>20</v>
      </c>
      <c r="E11619" t="s">
        <v>70</v>
      </c>
      <c r="F11619" s="2">
        <v>45179</v>
      </c>
      <c r="G11619" s="3">
        <f>MONTH(F11619)</f>
        <v>9</v>
      </c>
      <c r="H11619">
        <v>2</v>
      </c>
      <c r="I11619">
        <v>17084</v>
      </c>
      <c r="J11619" s="1">
        <f>I11619/60</f>
        <v>284.73333333333335</v>
      </c>
      <c r="K11619" t="s">
        <v>189</v>
      </c>
    </row>
    <row r="11620" spans="1:11" x14ac:dyDescent="0.3">
      <c r="A11620" t="s">
        <v>65</v>
      </c>
      <c r="B11620" t="s">
        <v>31</v>
      </c>
      <c r="C11620" t="s">
        <v>13</v>
      </c>
      <c r="D11620" t="s">
        <v>14</v>
      </c>
      <c r="E11620" t="s">
        <v>27</v>
      </c>
      <c r="F11620" s="2">
        <v>45179</v>
      </c>
      <c r="G11620" s="3">
        <f>MONTH(F11620)</f>
        <v>9</v>
      </c>
      <c r="H11620">
        <v>2</v>
      </c>
      <c r="I11620">
        <v>3673</v>
      </c>
      <c r="J11620" s="1">
        <f>I11620/60</f>
        <v>61.216666666666669</v>
      </c>
      <c r="K11620" t="s">
        <v>189</v>
      </c>
    </row>
    <row r="11621" spans="1:11" x14ac:dyDescent="0.3">
      <c r="A11621" t="s">
        <v>65</v>
      </c>
      <c r="B11621" t="s">
        <v>31</v>
      </c>
      <c r="C11621" t="s">
        <v>13</v>
      </c>
      <c r="D11621" t="s">
        <v>14</v>
      </c>
      <c r="E11621" t="s">
        <v>25</v>
      </c>
      <c r="F11621" s="2">
        <v>45179</v>
      </c>
      <c r="G11621" s="3">
        <f>MONTH(F11621)</f>
        <v>9</v>
      </c>
      <c r="H11621">
        <v>2</v>
      </c>
      <c r="I11621">
        <v>1362</v>
      </c>
      <c r="J11621" s="1">
        <f>I11621/60</f>
        <v>22.7</v>
      </c>
      <c r="K11621" t="s">
        <v>189</v>
      </c>
    </row>
    <row r="11622" spans="1:11" x14ac:dyDescent="0.3">
      <c r="A11622" t="s">
        <v>65</v>
      </c>
      <c r="B11622" t="s">
        <v>31</v>
      </c>
      <c r="C11622" t="s">
        <v>13</v>
      </c>
      <c r="D11622" t="s">
        <v>20</v>
      </c>
      <c r="E11622" t="s">
        <v>70</v>
      </c>
      <c r="F11622" s="2">
        <v>45179</v>
      </c>
      <c r="G11622" s="3">
        <f>MONTH(F11622)</f>
        <v>9</v>
      </c>
      <c r="H11622">
        <v>2</v>
      </c>
      <c r="I11622">
        <v>4612</v>
      </c>
      <c r="J11622" s="1">
        <f>I11622/60</f>
        <v>76.86666666666666</v>
      </c>
      <c r="K11622" t="s">
        <v>189</v>
      </c>
    </row>
    <row r="11623" spans="1:11" x14ac:dyDescent="0.3">
      <c r="A11623" t="s">
        <v>30</v>
      </c>
      <c r="B11623" t="s">
        <v>31</v>
      </c>
      <c r="C11623" t="s">
        <v>38</v>
      </c>
      <c r="D11623" t="s">
        <v>39</v>
      </c>
      <c r="E11623" t="s">
        <v>113</v>
      </c>
      <c r="F11623" s="2">
        <v>45180</v>
      </c>
      <c r="G11623" s="3">
        <f>MONTH(F11623)</f>
        <v>9</v>
      </c>
      <c r="H11623">
        <v>2</v>
      </c>
      <c r="I11623">
        <v>43199</v>
      </c>
      <c r="J11623" s="1">
        <f>I11623/60</f>
        <v>719.98333333333335</v>
      </c>
      <c r="K11623" t="s">
        <v>24</v>
      </c>
    </row>
    <row r="11624" spans="1:11" x14ac:dyDescent="0.3">
      <c r="A11624" t="s">
        <v>30</v>
      </c>
      <c r="B11624" t="s">
        <v>31</v>
      </c>
      <c r="C11624" t="s">
        <v>13</v>
      </c>
      <c r="D11624" t="s">
        <v>20</v>
      </c>
      <c r="E11624" t="s">
        <v>107</v>
      </c>
      <c r="F11624" s="2">
        <v>45180</v>
      </c>
      <c r="G11624" s="3">
        <f>MONTH(F11624)</f>
        <v>9</v>
      </c>
      <c r="H11624">
        <v>1</v>
      </c>
      <c r="I11624">
        <v>2708</v>
      </c>
      <c r="J11624" s="1">
        <f>I11624/60</f>
        <v>45.133333333333333</v>
      </c>
      <c r="K11624" t="s">
        <v>223</v>
      </c>
    </row>
    <row r="11625" spans="1:11" x14ac:dyDescent="0.3">
      <c r="A11625" t="s">
        <v>30</v>
      </c>
      <c r="B11625" t="s">
        <v>31</v>
      </c>
      <c r="C11625" t="s">
        <v>13</v>
      </c>
      <c r="D11625" t="s">
        <v>20</v>
      </c>
      <c r="E11625" t="s">
        <v>32</v>
      </c>
      <c r="F11625" s="2">
        <v>45180</v>
      </c>
      <c r="G11625" s="3">
        <f>MONTH(F11625)</f>
        <v>9</v>
      </c>
      <c r="H11625">
        <v>1</v>
      </c>
      <c r="I11625">
        <v>12</v>
      </c>
      <c r="J11625" s="1">
        <f>I11625/60</f>
        <v>0.2</v>
      </c>
      <c r="K11625" t="s">
        <v>223</v>
      </c>
    </row>
    <row r="11626" spans="1:11" x14ac:dyDescent="0.3">
      <c r="A11626" t="s">
        <v>30</v>
      </c>
      <c r="B11626" t="s">
        <v>31</v>
      </c>
      <c r="C11626" t="s">
        <v>13</v>
      </c>
      <c r="D11626" t="s">
        <v>20</v>
      </c>
      <c r="E11626" t="s">
        <v>32</v>
      </c>
      <c r="F11626" s="2">
        <v>45180</v>
      </c>
      <c r="G11626" s="3">
        <f>MONTH(F11626)</f>
        <v>9</v>
      </c>
      <c r="H11626">
        <v>1</v>
      </c>
      <c r="I11626">
        <v>13887</v>
      </c>
      <c r="J11626" s="1">
        <f>I11626/60</f>
        <v>231.45</v>
      </c>
      <c r="K11626" t="s">
        <v>223</v>
      </c>
    </row>
    <row r="11627" spans="1:11" x14ac:dyDescent="0.3">
      <c r="A11627" t="s">
        <v>30</v>
      </c>
      <c r="B11627" t="s">
        <v>31</v>
      </c>
      <c r="C11627" t="s">
        <v>13</v>
      </c>
      <c r="D11627" t="s">
        <v>14</v>
      </c>
      <c r="E11627" t="s">
        <v>22</v>
      </c>
      <c r="F11627" s="2">
        <v>45180</v>
      </c>
      <c r="G11627" s="3">
        <f>MONTH(F11627)</f>
        <v>9</v>
      </c>
      <c r="H11627">
        <v>1</v>
      </c>
      <c r="I11627">
        <v>1555</v>
      </c>
      <c r="J11627" s="1">
        <f>I11627/60</f>
        <v>25.916666666666668</v>
      </c>
      <c r="K11627" t="s">
        <v>223</v>
      </c>
    </row>
    <row r="11628" spans="1:11" x14ac:dyDescent="0.3">
      <c r="A11628" t="s">
        <v>30</v>
      </c>
      <c r="B11628" t="s">
        <v>31</v>
      </c>
      <c r="C11628" t="s">
        <v>13</v>
      </c>
      <c r="D11628" t="s">
        <v>14</v>
      </c>
      <c r="E11628" t="s">
        <v>23</v>
      </c>
      <c r="F11628" s="2">
        <v>45180</v>
      </c>
      <c r="G11628" s="3">
        <f>MONTH(F11628)</f>
        <v>9</v>
      </c>
      <c r="H11628">
        <v>2</v>
      </c>
      <c r="I11628">
        <v>1767</v>
      </c>
      <c r="J11628" s="1">
        <f>I11628/60</f>
        <v>29.45</v>
      </c>
      <c r="K11628" t="s">
        <v>223</v>
      </c>
    </row>
    <row r="11629" spans="1:11" x14ac:dyDescent="0.3">
      <c r="A11629" t="s">
        <v>51</v>
      </c>
      <c r="B11629" t="s">
        <v>44</v>
      </c>
      <c r="C11629" t="s">
        <v>13</v>
      </c>
      <c r="D11629" t="s">
        <v>20</v>
      </c>
      <c r="E11629" t="s">
        <v>57</v>
      </c>
      <c r="F11629" s="2">
        <v>45180</v>
      </c>
      <c r="G11629" s="3">
        <f>MONTH(F11629)</f>
        <v>9</v>
      </c>
      <c r="H11629">
        <v>2</v>
      </c>
      <c r="I11629">
        <v>2524</v>
      </c>
      <c r="J11629" s="1">
        <f>I11629/60</f>
        <v>42.06666666666667</v>
      </c>
      <c r="K11629" t="s">
        <v>53</v>
      </c>
    </row>
    <row r="11630" spans="1:11" x14ac:dyDescent="0.3">
      <c r="A11630" t="s">
        <v>51</v>
      </c>
      <c r="B11630" t="s">
        <v>44</v>
      </c>
      <c r="C11630" t="s">
        <v>13</v>
      </c>
      <c r="D11630" t="s">
        <v>20</v>
      </c>
      <c r="E11630" t="s">
        <v>45</v>
      </c>
      <c r="F11630" s="2">
        <v>45180</v>
      </c>
      <c r="G11630" s="3">
        <f>MONTH(F11630)</f>
        <v>9</v>
      </c>
      <c r="H11630">
        <v>2</v>
      </c>
      <c r="I11630">
        <v>12671</v>
      </c>
      <c r="J11630" s="1">
        <f>I11630/60</f>
        <v>211.18333333333334</v>
      </c>
      <c r="K11630" t="s">
        <v>53</v>
      </c>
    </row>
    <row r="11631" spans="1:11" x14ac:dyDescent="0.3">
      <c r="A11631" t="s">
        <v>51</v>
      </c>
      <c r="B11631" t="s">
        <v>44</v>
      </c>
      <c r="C11631" t="s">
        <v>13</v>
      </c>
      <c r="D11631" t="s">
        <v>14</v>
      </c>
      <c r="E11631" t="s">
        <v>27</v>
      </c>
      <c r="F11631" s="2">
        <v>45180</v>
      </c>
      <c r="G11631" s="3">
        <f>MONTH(F11631)</f>
        <v>9</v>
      </c>
      <c r="H11631">
        <v>2</v>
      </c>
      <c r="I11631">
        <v>3543</v>
      </c>
      <c r="J11631" s="1">
        <f>I11631/60</f>
        <v>59.05</v>
      </c>
      <c r="K11631" t="s">
        <v>53</v>
      </c>
    </row>
    <row r="11632" spans="1:11" x14ac:dyDescent="0.3">
      <c r="A11632" t="s">
        <v>51</v>
      </c>
      <c r="B11632" t="s">
        <v>44</v>
      </c>
      <c r="C11632" t="s">
        <v>13</v>
      </c>
      <c r="D11632" t="s">
        <v>14</v>
      </c>
      <c r="E11632" t="s">
        <v>25</v>
      </c>
      <c r="F11632" s="2">
        <v>45180</v>
      </c>
      <c r="G11632" s="3">
        <f>MONTH(F11632)</f>
        <v>9</v>
      </c>
      <c r="H11632">
        <v>2</v>
      </c>
      <c r="I11632">
        <v>899</v>
      </c>
      <c r="J11632" s="1">
        <f>I11632/60</f>
        <v>14.983333333333333</v>
      </c>
      <c r="K11632" t="s">
        <v>53</v>
      </c>
    </row>
    <row r="11633" spans="1:11" x14ac:dyDescent="0.3">
      <c r="A11633" t="s">
        <v>51</v>
      </c>
      <c r="B11633" t="s">
        <v>44</v>
      </c>
      <c r="C11633" t="s">
        <v>13</v>
      </c>
      <c r="D11633" t="s">
        <v>20</v>
      </c>
      <c r="E11633" t="s">
        <v>45</v>
      </c>
      <c r="F11633" s="2">
        <v>45180</v>
      </c>
      <c r="G11633" s="3">
        <f>MONTH(F11633)</f>
        <v>9</v>
      </c>
      <c r="H11633">
        <v>2</v>
      </c>
      <c r="I11633">
        <v>2931</v>
      </c>
      <c r="J11633" s="1">
        <f>I11633/60</f>
        <v>48.85</v>
      </c>
      <c r="K11633" t="s">
        <v>53</v>
      </c>
    </row>
    <row r="11634" spans="1:11" x14ac:dyDescent="0.3">
      <c r="A11634" t="s">
        <v>51</v>
      </c>
      <c r="B11634" t="s">
        <v>44</v>
      </c>
      <c r="C11634" t="s">
        <v>13</v>
      </c>
      <c r="D11634" t="s">
        <v>20</v>
      </c>
      <c r="E11634" t="s">
        <v>57</v>
      </c>
      <c r="F11634" s="2">
        <v>45180</v>
      </c>
      <c r="G11634" s="3">
        <f>MONTH(F11634)</f>
        <v>9</v>
      </c>
      <c r="H11634">
        <v>2</v>
      </c>
      <c r="I11634">
        <v>8</v>
      </c>
      <c r="J11634" s="1">
        <f>I11634/60</f>
        <v>0.13333333333333333</v>
      </c>
      <c r="K11634" t="s">
        <v>53</v>
      </c>
    </row>
    <row r="11635" spans="1:11" x14ac:dyDescent="0.3">
      <c r="A11635" t="s">
        <v>51</v>
      </c>
      <c r="B11635" t="s">
        <v>44</v>
      </c>
      <c r="C11635" t="s">
        <v>13</v>
      </c>
      <c r="D11635" t="s">
        <v>20</v>
      </c>
      <c r="E11635" t="s">
        <v>57</v>
      </c>
      <c r="F11635" s="2">
        <v>45180</v>
      </c>
      <c r="G11635" s="3">
        <f>MONTH(F11635)</f>
        <v>9</v>
      </c>
      <c r="H11635">
        <v>2</v>
      </c>
      <c r="I11635">
        <v>5512</v>
      </c>
      <c r="J11635" s="1">
        <f>I11635/60</f>
        <v>91.86666666666666</v>
      </c>
      <c r="K11635" t="s">
        <v>53</v>
      </c>
    </row>
    <row r="11636" spans="1:11" x14ac:dyDescent="0.3">
      <c r="A11636" t="s">
        <v>51</v>
      </c>
      <c r="B11636" t="s">
        <v>44</v>
      </c>
      <c r="C11636" t="s">
        <v>13</v>
      </c>
      <c r="D11636" t="s">
        <v>20</v>
      </c>
      <c r="E11636" t="s">
        <v>45</v>
      </c>
      <c r="F11636" s="2">
        <v>45180</v>
      </c>
      <c r="G11636" s="3">
        <f>MONTH(F11636)</f>
        <v>9</v>
      </c>
      <c r="H11636">
        <v>2</v>
      </c>
      <c r="I11636">
        <v>5913</v>
      </c>
      <c r="J11636" s="1">
        <f>I11636/60</f>
        <v>98.55</v>
      </c>
      <c r="K11636" t="s">
        <v>53</v>
      </c>
    </row>
    <row r="11637" spans="1:11" x14ac:dyDescent="0.3">
      <c r="A11637" t="s">
        <v>51</v>
      </c>
      <c r="B11637" t="s">
        <v>44</v>
      </c>
      <c r="C11637" t="s">
        <v>13</v>
      </c>
      <c r="D11637" t="s">
        <v>14</v>
      </c>
      <c r="E11637" t="s">
        <v>29</v>
      </c>
      <c r="F11637" s="2">
        <v>45180</v>
      </c>
      <c r="G11637" s="3">
        <f>MONTH(F11637)</f>
        <v>9</v>
      </c>
      <c r="H11637">
        <v>2</v>
      </c>
      <c r="I11637">
        <v>1090</v>
      </c>
      <c r="J11637" s="1">
        <f>I11637/60</f>
        <v>18.166666666666668</v>
      </c>
      <c r="K11637" t="s">
        <v>53</v>
      </c>
    </row>
    <row r="11638" spans="1:11" x14ac:dyDescent="0.3">
      <c r="A11638" t="s">
        <v>51</v>
      </c>
      <c r="B11638" t="s">
        <v>44</v>
      </c>
      <c r="C11638" t="s">
        <v>13</v>
      </c>
      <c r="D11638" t="s">
        <v>14</v>
      </c>
      <c r="E11638" t="s">
        <v>23</v>
      </c>
      <c r="F11638" s="2">
        <v>45180</v>
      </c>
      <c r="G11638" s="3">
        <f>MONTH(F11638)</f>
        <v>9</v>
      </c>
      <c r="H11638">
        <v>2</v>
      </c>
      <c r="I11638">
        <v>1784</v>
      </c>
      <c r="J11638" s="1">
        <f>I11638/60</f>
        <v>29.733333333333334</v>
      </c>
      <c r="K11638" t="s">
        <v>53</v>
      </c>
    </row>
    <row r="11639" spans="1:11" x14ac:dyDescent="0.3">
      <c r="A11639" t="s">
        <v>55</v>
      </c>
      <c r="B11639" t="s">
        <v>56</v>
      </c>
      <c r="C11639" t="s">
        <v>13</v>
      </c>
      <c r="D11639" t="s">
        <v>14</v>
      </c>
      <c r="E11639" t="s">
        <v>23</v>
      </c>
      <c r="F11639" s="2">
        <v>45180</v>
      </c>
      <c r="G11639" s="3">
        <f>MONTH(F11639)</f>
        <v>9</v>
      </c>
      <c r="H11639">
        <v>1</v>
      </c>
      <c r="I11639">
        <v>2419</v>
      </c>
      <c r="J11639" s="1">
        <f>I11639/60</f>
        <v>40.31666666666667</v>
      </c>
      <c r="K11639" t="s">
        <v>221</v>
      </c>
    </row>
    <row r="11640" spans="1:11" x14ac:dyDescent="0.3">
      <c r="A11640" t="s">
        <v>55</v>
      </c>
      <c r="B11640" t="s">
        <v>56</v>
      </c>
      <c r="C11640" t="s">
        <v>13</v>
      </c>
      <c r="D11640" t="s">
        <v>14</v>
      </c>
      <c r="E11640" t="s">
        <v>22</v>
      </c>
      <c r="F11640" s="2">
        <v>45180</v>
      </c>
      <c r="G11640" s="3">
        <f>MONTH(F11640)</f>
        <v>9</v>
      </c>
      <c r="H11640">
        <v>1</v>
      </c>
      <c r="I11640">
        <v>535</v>
      </c>
      <c r="J11640" s="1">
        <f>I11640/60</f>
        <v>8.9166666666666661</v>
      </c>
      <c r="K11640" t="s">
        <v>221</v>
      </c>
    </row>
    <row r="11641" spans="1:11" x14ac:dyDescent="0.3">
      <c r="A11641" t="s">
        <v>55</v>
      </c>
      <c r="B11641" t="s">
        <v>56</v>
      </c>
      <c r="C11641" t="s">
        <v>13</v>
      </c>
      <c r="D11641" t="s">
        <v>14</v>
      </c>
      <c r="E11641" t="s">
        <v>25</v>
      </c>
      <c r="F11641" s="2">
        <v>45180</v>
      </c>
      <c r="G11641" s="3">
        <f>MONTH(F11641)</f>
        <v>9</v>
      </c>
      <c r="H11641">
        <v>1</v>
      </c>
      <c r="I11641">
        <v>707</v>
      </c>
      <c r="J11641" s="1">
        <f>I11641/60</f>
        <v>11.783333333333333</v>
      </c>
      <c r="K11641" t="s">
        <v>221</v>
      </c>
    </row>
    <row r="11642" spans="1:11" x14ac:dyDescent="0.3">
      <c r="A11642" t="s">
        <v>55</v>
      </c>
      <c r="B11642" t="s">
        <v>56</v>
      </c>
      <c r="C11642" t="s">
        <v>13</v>
      </c>
      <c r="D11642" t="s">
        <v>20</v>
      </c>
      <c r="E11642" t="s">
        <v>41</v>
      </c>
      <c r="F11642" s="2">
        <v>45180</v>
      </c>
      <c r="G11642" s="3">
        <f>MONTH(F11642)</f>
        <v>9</v>
      </c>
      <c r="H11642">
        <v>1</v>
      </c>
      <c r="I11642">
        <v>591</v>
      </c>
      <c r="J11642" s="1">
        <f>I11642/60</f>
        <v>9.85</v>
      </c>
      <c r="K11642" t="s">
        <v>221</v>
      </c>
    </row>
    <row r="11643" spans="1:11" x14ac:dyDescent="0.3">
      <c r="A11643" t="s">
        <v>55</v>
      </c>
      <c r="B11643" t="s">
        <v>56</v>
      </c>
      <c r="C11643" t="s">
        <v>13</v>
      </c>
      <c r="D11643" t="s">
        <v>20</v>
      </c>
      <c r="E11643" t="s">
        <v>41</v>
      </c>
      <c r="F11643" s="2">
        <v>45180</v>
      </c>
      <c r="G11643" s="3">
        <f>MONTH(F11643)</f>
        <v>9</v>
      </c>
      <c r="H11643">
        <v>1</v>
      </c>
      <c r="I11643">
        <v>4067</v>
      </c>
      <c r="J11643" s="1">
        <f>I11643/60</f>
        <v>67.783333333333331</v>
      </c>
      <c r="K11643" t="s">
        <v>221</v>
      </c>
    </row>
    <row r="11644" spans="1:11" x14ac:dyDescent="0.3">
      <c r="A11644" t="s">
        <v>55</v>
      </c>
      <c r="B11644" t="s">
        <v>56</v>
      </c>
      <c r="C11644" t="s">
        <v>13</v>
      </c>
      <c r="D11644" t="s">
        <v>20</v>
      </c>
      <c r="E11644" t="s">
        <v>41</v>
      </c>
      <c r="F11644" s="2">
        <v>45180</v>
      </c>
      <c r="G11644" s="3">
        <f>MONTH(F11644)</f>
        <v>9</v>
      </c>
      <c r="H11644">
        <v>1</v>
      </c>
      <c r="I11644">
        <v>4585</v>
      </c>
      <c r="J11644" s="1">
        <f>I11644/60</f>
        <v>76.416666666666671</v>
      </c>
      <c r="K11644" t="s">
        <v>221</v>
      </c>
    </row>
    <row r="11645" spans="1:11" x14ac:dyDescent="0.3">
      <c r="A11645" t="s">
        <v>55</v>
      </c>
      <c r="B11645" t="s">
        <v>56</v>
      </c>
      <c r="C11645" t="s">
        <v>13</v>
      </c>
      <c r="D11645" t="s">
        <v>20</v>
      </c>
      <c r="E11645" t="s">
        <v>41</v>
      </c>
      <c r="F11645" s="2">
        <v>45180</v>
      </c>
      <c r="G11645" s="3">
        <f>MONTH(F11645)</f>
        <v>9</v>
      </c>
      <c r="H11645">
        <v>2</v>
      </c>
      <c r="I11645">
        <v>2330</v>
      </c>
      <c r="J11645" s="1">
        <f>I11645/60</f>
        <v>38.833333333333336</v>
      </c>
      <c r="K11645" t="s">
        <v>224</v>
      </c>
    </row>
    <row r="11646" spans="1:11" x14ac:dyDescent="0.3">
      <c r="A11646" t="s">
        <v>55</v>
      </c>
      <c r="B11646" t="s">
        <v>56</v>
      </c>
      <c r="C11646" t="s">
        <v>13</v>
      </c>
      <c r="D11646" t="s">
        <v>20</v>
      </c>
      <c r="E11646" t="s">
        <v>41</v>
      </c>
      <c r="F11646" s="2">
        <v>45180</v>
      </c>
      <c r="G11646" s="3">
        <f>MONTH(F11646)</f>
        <v>9</v>
      </c>
      <c r="H11646">
        <v>2</v>
      </c>
      <c r="I11646">
        <v>1037</v>
      </c>
      <c r="J11646" s="1">
        <f>I11646/60</f>
        <v>17.283333333333335</v>
      </c>
      <c r="K11646" t="s">
        <v>224</v>
      </c>
    </row>
    <row r="11647" spans="1:11" x14ac:dyDescent="0.3">
      <c r="A11647" t="s">
        <v>60</v>
      </c>
      <c r="B11647" t="s">
        <v>12</v>
      </c>
      <c r="C11647" t="s">
        <v>13</v>
      </c>
      <c r="D11647" t="s">
        <v>14</v>
      </c>
      <c r="E11647" t="s">
        <v>22</v>
      </c>
      <c r="F11647" s="2">
        <v>45180</v>
      </c>
      <c r="G11647" s="3">
        <f>MONTH(F11647)</f>
        <v>9</v>
      </c>
      <c r="H11647">
        <v>1</v>
      </c>
      <c r="I11647">
        <v>708</v>
      </c>
      <c r="J11647" s="1">
        <f>I11647/60</f>
        <v>11.8</v>
      </c>
      <c r="K11647" t="s">
        <v>206</v>
      </c>
    </row>
    <row r="11648" spans="1:11" x14ac:dyDescent="0.3">
      <c r="A11648" t="s">
        <v>60</v>
      </c>
      <c r="B11648" t="s">
        <v>12</v>
      </c>
      <c r="C11648" t="s">
        <v>13</v>
      </c>
      <c r="D11648" t="s">
        <v>14</v>
      </c>
      <c r="E11648" t="s">
        <v>23</v>
      </c>
      <c r="F11648" s="2">
        <v>45180</v>
      </c>
      <c r="G11648" s="3">
        <f>MONTH(F11648)</f>
        <v>9</v>
      </c>
      <c r="H11648">
        <v>2</v>
      </c>
      <c r="I11648">
        <v>3798</v>
      </c>
      <c r="J11648" s="1">
        <f>I11648/60</f>
        <v>63.3</v>
      </c>
      <c r="K11648" t="s">
        <v>24</v>
      </c>
    </row>
    <row r="11649" spans="1:11" x14ac:dyDescent="0.3">
      <c r="A11649" t="s">
        <v>60</v>
      </c>
      <c r="B11649" t="s">
        <v>12</v>
      </c>
      <c r="C11649" t="s">
        <v>13</v>
      </c>
      <c r="D11649" t="s">
        <v>14</v>
      </c>
      <c r="E11649" t="s">
        <v>25</v>
      </c>
      <c r="F11649" s="2">
        <v>45180</v>
      </c>
      <c r="G11649" s="3">
        <f>MONTH(F11649)</f>
        <v>9</v>
      </c>
      <c r="H11649">
        <v>2</v>
      </c>
      <c r="I11649">
        <v>1071</v>
      </c>
      <c r="J11649" s="1">
        <f>I11649/60</f>
        <v>17.850000000000001</v>
      </c>
      <c r="K11649" t="s">
        <v>185</v>
      </c>
    </row>
    <row r="11650" spans="1:11" x14ac:dyDescent="0.3">
      <c r="A11650" t="s">
        <v>60</v>
      </c>
      <c r="B11650" t="s">
        <v>12</v>
      </c>
      <c r="C11650" t="s">
        <v>13</v>
      </c>
      <c r="D11650" t="s">
        <v>14</v>
      </c>
      <c r="E11650" t="s">
        <v>22</v>
      </c>
      <c r="F11650" s="2">
        <v>45180</v>
      </c>
      <c r="G11650" s="3">
        <f>MONTH(F11650)</f>
        <v>9</v>
      </c>
      <c r="H11650">
        <v>2</v>
      </c>
      <c r="I11650">
        <v>1622</v>
      </c>
      <c r="J11650" s="1">
        <f>I11650/60</f>
        <v>27.033333333333335</v>
      </c>
      <c r="K11650" t="s">
        <v>185</v>
      </c>
    </row>
    <row r="11651" spans="1:11" x14ac:dyDescent="0.3">
      <c r="A11651" t="s">
        <v>60</v>
      </c>
      <c r="B11651" t="s">
        <v>12</v>
      </c>
      <c r="C11651" t="s">
        <v>13</v>
      </c>
      <c r="D11651" t="s">
        <v>20</v>
      </c>
      <c r="E11651" t="s">
        <v>21</v>
      </c>
      <c r="F11651" s="2">
        <v>45180</v>
      </c>
      <c r="G11651" s="3">
        <f>MONTH(F11651)</f>
        <v>9</v>
      </c>
      <c r="H11651">
        <v>2</v>
      </c>
      <c r="I11651">
        <v>11578</v>
      </c>
      <c r="J11651" s="1">
        <f>I11651/60</f>
        <v>192.96666666666667</v>
      </c>
      <c r="K11651" t="s">
        <v>185</v>
      </c>
    </row>
    <row r="11652" spans="1:11" x14ac:dyDescent="0.3">
      <c r="A11652" t="s">
        <v>60</v>
      </c>
      <c r="B11652" t="s">
        <v>12</v>
      </c>
      <c r="C11652" t="s">
        <v>13</v>
      </c>
      <c r="D11652" t="s">
        <v>20</v>
      </c>
      <c r="E11652" t="s">
        <v>57</v>
      </c>
      <c r="F11652" s="2">
        <v>45180</v>
      </c>
      <c r="G11652" s="3">
        <f>MONTH(F11652)</f>
        <v>9</v>
      </c>
      <c r="H11652">
        <v>2</v>
      </c>
      <c r="I11652">
        <v>13</v>
      </c>
      <c r="J11652" s="1">
        <f>I11652/60</f>
        <v>0.21666666666666667</v>
      </c>
      <c r="K11652" t="s">
        <v>185</v>
      </c>
    </row>
    <row r="11653" spans="1:11" x14ac:dyDescent="0.3">
      <c r="A11653" t="s">
        <v>60</v>
      </c>
      <c r="B11653" t="s">
        <v>12</v>
      </c>
      <c r="C11653" t="s">
        <v>13</v>
      </c>
      <c r="D11653" t="s">
        <v>20</v>
      </c>
      <c r="E11653" t="s">
        <v>57</v>
      </c>
      <c r="F11653" s="2">
        <v>45180</v>
      </c>
      <c r="G11653" s="3">
        <f>MONTH(F11653)</f>
        <v>9</v>
      </c>
      <c r="H11653">
        <v>2</v>
      </c>
      <c r="I11653">
        <v>5224</v>
      </c>
      <c r="J11653" s="1">
        <f>I11653/60</f>
        <v>87.066666666666663</v>
      </c>
      <c r="K11653" t="s">
        <v>185</v>
      </c>
    </row>
    <row r="11654" spans="1:11" x14ac:dyDescent="0.3">
      <c r="A11654" t="s">
        <v>60</v>
      </c>
      <c r="B11654" t="s">
        <v>12</v>
      </c>
      <c r="C11654" t="s">
        <v>13</v>
      </c>
      <c r="D11654" t="s">
        <v>14</v>
      </c>
      <c r="E11654" t="s">
        <v>27</v>
      </c>
      <c r="F11654" s="2">
        <v>45180</v>
      </c>
      <c r="G11654" s="3">
        <f>MONTH(F11654)</f>
        <v>9</v>
      </c>
      <c r="H11654">
        <v>2</v>
      </c>
      <c r="I11654">
        <v>3536</v>
      </c>
      <c r="J11654" s="1">
        <f>I11654/60</f>
        <v>58.93333333333333</v>
      </c>
      <c r="K11654" t="s">
        <v>185</v>
      </c>
    </row>
    <row r="11655" spans="1:11" x14ac:dyDescent="0.3">
      <c r="A11655" t="s">
        <v>60</v>
      </c>
      <c r="B11655" t="s">
        <v>12</v>
      </c>
      <c r="C11655" t="s">
        <v>13</v>
      </c>
      <c r="D11655" t="s">
        <v>14</v>
      </c>
      <c r="E11655" t="s">
        <v>25</v>
      </c>
      <c r="F11655" s="2">
        <v>45180</v>
      </c>
      <c r="G11655" s="3">
        <f>MONTH(F11655)</f>
        <v>9</v>
      </c>
      <c r="H11655">
        <v>2</v>
      </c>
      <c r="I11655">
        <v>912</v>
      </c>
      <c r="J11655" s="1">
        <f>I11655/60</f>
        <v>15.2</v>
      </c>
      <c r="K11655" t="s">
        <v>185</v>
      </c>
    </row>
    <row r="11656" spans="1:11" x14ac:dyDescent="0.3">
      <c r="A11656" t="s">
        <v>60</v>
      </c>
      <c r="B11656" t="s">
        <v>12</v>
      </c>
      <c r="C11656" t="s">
        <v>13</v>
      </c>
      <c r="D11656" t="s">
        <v>20</v>
      </c>
      <c r="E11656" t="s">
        <v>21</v>
      </c>
      <c r="F11656" s="2">
        <v>45180</v>
      </c>
      <c r="G11656" s="3">
        <f>MONTH(F11656)</f>
        <v>9</v>
      </c>
      <c r="H11656">
        <v>2</v>
      </c>
      <c r="I11656">
        <v>10081</v>
      </c>
      <c r="J11656" s="1">
        <f>I11656/60</f>
        <v>168.01666666666668</v>
      </c>
      <c r="K11656" t="s">
        <v>185</v>
      </c>
    </row>
    <row r="11657" spans="1:11" x14ac:dyDescent="0.3">
      <c r="A11657" t="s">
        <v>60</v>
      </c>
      <c r="B11657" t="s">
        <v>12</v>
      </c>
      <c r="C11657" t="s">
        <v>17</v>
      </c>
      <c r="D11657" t="s">
        <v>18</v>
      </c>
      <c r="E11657" t="s">
        <v>61</v>
      </c>
      <c r="F11657" s="2">
        <v>45180</v>
      </c>
      <c r="G11657" s="3">
        <f>MONTH(F11657)</f>
        <v>9</v>
      </c>
      <c r="H11657">
        <v>2</v>
      </c>
      <c r="I11657">
        <v>1800</v>
      </c>
      <c r="J11657" s="1">
        <f>I11657/60</f>
        <v>30</v>
      </c>
      <c r="K11657" t="s">
        <v>185</v>
      </c>
    </row>
    <row r="11658" spans="1:11" x14ac:dyDescent="0.3">
      <c r="A11658" t="s">
        <v>60</v>
      </c>
      <c r="B11658" t="s">
        <v>12</v>
      </c>
      <c r="C11658" t="s">
        <v>13</v>
      </c>
      <c r="D11658" t="s">
        <v>20</v>
      </c>
      <c r="E11658" t="s">
        <v>21</v>
      </c>
      <c r="F11658" s="2">
        <v>45180</v>
      </c>
      <c r="G11658" s="3">
        <f>MONTH(F11658)</f>
        <v>9</v>
      </c>
      <c r="H11658">
        <v>2</v>
      </c>
      <c r="I11658">
        <v>2483</v>
      </c>
      <c r="J11658" s="1">
        <f>I11658/60</f>
        <v>41.383333333333333</v>
      </c>
      <c r="K11658" t="s">
        <v>185</v>
      </c>
    </row>
    <row r="11659" spans="1:11" x14ac:dyDescent="0.3">
      <c r="A11659" t="s">
        <v>60</v>
      </c>
      <c r="B11659" t="s">
        <v>12</v>
      </c>
      <c r="C11659" t="s">
        <v>13</v>
      </c>
      <c r="D11659" t="s">
        <v>14</v>
      </c>
      <c r="E11659" t="s">
        <v>29</v>
      </c>
      <c r="F11659" s="2">
        <v>45180</v>
      </c>
      <c r="G11659" s="3">
        <f>MONTH(F11659)</f>
        <v>9</v>
      </c>
      <c r="H11659">
        <v>2</v>
      </c>
      <c r="I11659">
        <v>1086</v>
      </c>
      <c r="J11659" s="1">
        <f>I11659/60</f>
        <v>18.100000000000001</v>
      </c>
      <c r="K11659" t="s">
        <v>185</v>
      </c>
    </row>
    <row r="11660" spans="1:11" x14ac:dyDescent="0.3">
      <c r="A11660" t="s">
        <v>60</v>
      </c>
      <c r="B11660" t="s">
        <v>12</v>
      </c>
      <c r="C11660" t="s">
        <v>13</v>
      </c>
      <c r="D11660" t="s">
        <v>14</v>
      </c>
      <c r="E11660" t="s">
        <v>23</v>
      </c>
      <c r="F11660" s="2">
        <v>45180</v>
      </c>
      <c r="G11660" s="3">
        <f>MONTH(F11660)</f>
        <v>9</v>
      </c>
      <c r="H11660">
        <v>2</v>
      </c>
      <c r="I11660">
        <v>1780</v>
      </c>
      <c r="J11660" s="1">
        <f>I11660/60</f>
        <v>29.666666666666668</v>
      </c>
      <c r="K11660" t="s">
        <v>185</v>
      </c>
    </row>
    <row r="11661" spans="1:11" x14ac:dyDescent="0.3">
      <c r="A11661" t="s">
        <v>65</v>
      </c>
      <c r="B11661" t="s">
        <v>31</v>
      </c>
      <c r="C11661" t="s">
        <v>13</v>
      </c>
      <c r="D11661" t="s">
        <v>20</v>
      </c>
      <c r="E11661" t="s">
        <v>32</v>
      </c>
      <c r="F11661" s="2">
        <v>45180</v>
      </c>
      <c r="G11661" s="3">
        <f>MONTH(F11661)</f>
        <v>9</v>
      </c>
      <c r="H11661">
        <v>1</v>
      </c>
      <c r="I11661">
        <v>4203</v>
      </c>
      <c r="J11661" s="1">
        <f>I11661/60</f>
        <v>70.05</v>
      </c>
      <c r="K11661" t="s">
        <v>225</v>
      </c>
    </row>
    <row r="11662" spans="1:11" x14ac:dyDescent="0.3">
      <c r="A11662" t="s">
        <v>65</v>
      </c>
      <c r="B11662" t="s">
        <v>31</v>
      </c>
      <c r="C11662" t="s">
        <v>17</v>
      </c>
      <c r="D11662" t="s">
        <v>18</v>
      </c>
      <c r="E11662" t="s">
        <v>207</v>
      </c>
      <c r="F11662" s="2">
        <v>45180</v>
      </c>
      <c r="G11662" s="3">
        <f>MONTH(F11662)</f>
        <v>9</v>
      </c>
      <c r="H11662">
        <v>1</v>
      </c>
      <c r="I11662">
        <v>3123</v>
      </c>
      <c r="J11662" s="1">
        <f>I11662/60</f>
        <v>52.05</v>
      </c>
      <c r="K11662" t="s">
        <v>225</v>
      </c>
    </row>
    <row r="11663" spans="1:11" x14ac:dyDescent="0.3">
      <c r="A11663" t="s">
        <v>65</v>
      </c>
      <c r="B11663" t="s">
        <v>31</v>
      </c>
      <c r="C11663" t="s">
        <v>13</v>
      </c>
      <c r="D11663" t="s">
        <v>20</v>
      </c>
      <c r="E11663" t="s">
        <v>32</v>
      </c>
      <c r="F11663" s="2">
        <v>45180</v>
      </c>
      <c r="G11663" s="3">
        <f>MONTH(F11663)</f>
        <v>9</v>
      </c>
      <c r="H11663">
        <v>1</v>
      </c>
      <c r="I11663">
        <v>10278</v>
      </c>
      <c r="J11663" s="1">
        <f>I11663/60</f>
        <v>171.3</v>
      </c>
      <c r="K11663" t="s">
        <v>225</v>
      </c>
    </row>
    <row r="11664" spans="1:11" x14ac:dyDescent="0.3">
      <c r="A11664" t="s">
        <v>65</v>
      </c>
      <c r="B11664" t="s">
        <v>31</v>
      </c>
      <c r="C11664" t="s">
        <v>13</v>
      </c>
      <c r="D11664" t="s">
        <v>14</v>
      </c>
      <c r="E11664" t="s">
        <v>27</v>
      </c>
      <c r="F11664" s="2">
        <v>45180</v>
      </c>
      <c r="G11664" s="3">
        <f>MONTH(F11664)</f>
        <v>9</v>
      </c>
      <c r="H11664">
        <v>1</v>
      </c>
      <c r="I11664">
        <v>3284</v>
      </c>
      <c r="J11664" s="1">
        <f>I11664/60</f>
        <v>54.733333333333334</v>
      </c>
      <c r="K11664" t="s">
        <v>225</v>
      </c>
    </row>
    <row r="11665" spans="1:11" x14ac:dyDescent="0.3">
      <c r="A11665" t="s">
        <v>65</v>
      </c>
      <c r="B11665" t="s">
        <v>31</v>
      </c>
      <c r="C11665" t="s">
        <v>13</v>
      </c>
      <c r="D11665" t="s">
        <v>20</v>
      </c>
      <c r="E11665" t="s">
        <v>32</v>
      </c>
      <c r="F11665" s="2">
        <v>45180</v>
      </c>
      <c r="G11665" s="3">
        <f>MONTH(F11665)</f>
        <v>9</v>
      </c>
      <c r="H11665">
        <v>1</v>
      </c>
      <c r="I11665">
        <v>1284</v>
      </c>
      <c r="J11665" s="1">
        <f>I11665/60</f>
        <v>21.4</v>
      </c>
      <c r="K11665" t="s">
        <v>225</v>
      </c>
    </row>
    <row r="11666" spans="1:11" x14ac:dyDescent="0.3">
      <c r="A11666" t="s">
        <v>65</v>
      </c>
      <c r="B11666" t="s">
        <v>31</v>
      </c>
      <c r="C11666" t="s">
        <v>38</v>
      </c>
      <c r="D11666" t="s">
        <v>39</v>
      </c>
      <c r="E11666" t="s">
        <v>42</v>
      </c>
      <c r="F11666" s="2">
        <v>45180</v>
      </c>
      <c r="G11666" s="3">
        <f>MONTH(F11666)</f>
        <v>9</v>
      </c>
      <c r="H11666">
        <v>1</v>
      </c>
      <c r="I11666">
        <v>10926</v>
      </c>
      <c r="J11666" s="1">
        <f>I11666/60</f>
        <v>182.1</v>
      </c>
      <c r="K11666" t="s">
        <v>24</v>
      </c>
    </row>
    <row r="11667" spans="1:11" x14ac:dyDescent="0.3">
      <c r="A11667" t="s">
        <v>65</v>
      </c>
      <c r="B11667" t="s">
        <v>31</v>
      </c>
      <c r="C11667" t="s">
        <v>13</v>
      </c>
      <c r="D11667" t="s">
        <v>20</v>
      </c>
      <c r="E11667" t="s">
        <v>107</v>
      </c>
      <c r="F11667" s="2">
        <v>45180</v>
      </c>
      <c r="G11667" s="3">
        <f>MONTH(F11667)</f>
        <v>9</v>
      </c>
      <c r="H11667">
        <v>1</v>
      </c>
      <c r="I11667">
        <v>13</v>
      </c>
      <c r="J11667" s="1">
        <f>I11667/60</f>
        <v>0.21666666666666667</v>
      </c>
      <c r="K11667" t="s">
        <v>24</v>
      </c>
    </row>
    <row r="11668" spans="1:11" x14ac:dyDescent="0.3">
      <c r="A11668" t="s">
        <v>65</v>
      </c>
      <c r="B11668" t="s">
        <v>31</v>
      </c>
      <c r="C11668" t="s">
        <v>13</v>
      </c>
      <c r="D11668" t="s">
        <v>20</v>
      </c>
      <c r="E11668" t="s">
        <v>107</v>
      </c>
      <c r="F11668" s="2">
        <v>45180</v>
      </c>
      <c r="G11668" s="3">
        <f>MONTH(F11668)</f>
        <v>9</v>
      </c>
      <c r="H11668">
        <v>1</v>
      </c>
      <c r="I11668">
        <v>2528</v>
      </c>
      <c r="J11668" s="1">
        <f>I11668/60</f>
        <v>42.133333333333333</v>
      </c>
      <c r="K11668" t="s">
        <v>225</v>
      </c>
    </row>
    <row r="11669" spans="1:11" x14ac:dyDescent="0.3">
      <c r="A11669" t="s">
        <v>65</v>
      </c>
      <c r="B11669" t="s">
        <v>31</v>
      </c>
      <c r="C11669" t="s">
        <v>13</v>
      </c>
      <c r="D11669" t="s">
        <v>14</v>
      </c>
      <c r="E11669" t="s">
        <v>22</v>
      </c>
      <c r="F11669" s="2">
        <v>45180</v>
      </c>
      <c r="G11669" s="3">
        <f>MONTH(F11669)</f>
        <v>9</v>
      </c>
      <c r="H11669">
        <v>1</v>
      </c>
      <c r="I11669">
        <v>1555</v>
      </c>
      <c r="J11669" s="1">
        <f>I11669/60</f>
        <v>25.916666666666668</v>
      </c>
      <c r="K11669" t="s">
        <v>225</v>
      </c>
    </row>
    <row r="11670" spans="1:11" x14ac:dyDescent="0.3">
      <c r="A11670" t="s">
        <v>65</v>
      </c>
      <c r="B11670" t="s">
        <v>31</v>
      </c>
      <c r="C11670" t="s">
        <v>13</v>
      </c>
      <c r="D11670" t="s">
        <v>14</v>
      </c>
      <c r="E11670" t="s">
        <v>23</v>
      </c>
      <c r="F11670" s="2">
        <v>45180</v>
      </c>
      <c r="G11670" s="3">
        <f>MONTH(F11670)</f>
        <v>9</v>
      </c>
      <c r="H11670">
        <v>2</v>
      </c>
      <c r="I11670">
        <v>3801</v>
      </c>
      <c r="J11670" s="1">
        <f>I11670/60</f>
        <v>63.35</v>
      </c>
      <c r="K11670" t="s">
        <v>189</v>
      </c>
    </row>
    <row r="11671" spans="1:11" x14ac:dyDescent="0.3">
      <c r="A11671" t="s">
        <v>65</v>
      </c>
      <c r="B11671" t="s">
        <v>31</v>
      </c>
      <c r="C11671" t="s">
        <v>13</v>
      </c>
      <c r="D11671" t="s">
        <v>14</v>
      </c>
      <c r="E11671" t="s">
        <v>25</v>
      </c>
      <c r="F11671" s="2">
        <v>45180</v>
      </c>
      <c r="G11671" s="3">
        <f>MONTH(F11671)</f>
        <v>9</v>
      </c>
      <c r="H11671">
        <v>2</v>
      </c>
      <c r="I11671">
        <v>1027</v>
      </c>
      <c r="J11671" s="1">
        <f>I11671/60</f>
        <v>17.116666666666667</v>
      </c>
      <c r="K11671" t="s">
        <v>189</v>
      </c>
    </row>
    <row r="11672" spans="1:11" x14ac:dyDescent="0.3">
      <c r="A11672" t="s">
        <v>65</v>
      </c>
      <c r="B11672" t="s">
        <v>31</v>
      </c>
      <c r="C11672" t="s">
        <v>13</v>
      </c>
      <c r="D11672" t="s">
        <v>14</v>
      </c>
      <c r="E11672" t="s">
        <v>22</v>
      </c>
      <c r="F11672" s="2">
        <v>45180</v>
      </c>
      <c r="G11672" s="3">
        <f>MONTH(F11672)</f>
        <v>9</v>
      </c>
      <c r="H11672">
        <v>2</v>
      </c>
      <c r="I11672">
        <v>1202</v>
      </c>
      <c r="J11672" s="1">
        <f>I11672/60</f>
        <v>20.033333333333335</v>
      </c>
      <c r="K11672" t="s">
        <v>189</v>
      </c>
    </row>
    <row r="11673" spans="1:11" x14ac:dyDescent="0.3">
      <c r="A11673" t="s">
        <v>65</v>
      </c>
      <c r="B11673" t="s">
        <v>31</v>
      </c>
      <c r="C11673" t="s">
        <v>13</v>
      </c>
      <c r="D11673" t="s">
        <v>20</v>
      </c>
      <c r="E11673" t="s">
        <v>70</v>
      </c>
      <c r="F11673" s="2">
        <v>45180</v>
      </c>
      <c r="G11673" s="3">
        <f>MONTH(F11673)</f>
        <v>9</v>
      </c>
      <c r="H11673">
        <v>2</v>
      </c>
      <c r="I11673">
        <v>4632</v>
      </c>
      <c r="J11673" s="1">
        <f>I11673/60</f>
        <v>77.2</v>
      </c>
      <c r="K11673" t="s">
        <v>189</v>
      </c>
    </row>
    <row r="11674" spans="1:11" x14ac:dyDescent="0.3">
      <c r="A11674" t="s">
        <v>65</v>
      </c>
      <c r="B11674" t="s">
        <v>31</v>
      </c>
      <c r="C11674" t="s">
        <v>13</v>
      </c>
      <c r="D11674" t="s">
        <v>20</v>
      </c>
      <c r="E11674" t="s">
        <v>78</v>
      </c>
      <c r="F11674" s="2">
        <v>45180</v>
      </c>
      <c r="G11674" s="3">
        <f>MONTH(F11674)</f>
        <v>9</v>
      </c>
      <c r="H11674">
        <v>2</v>
      </c>
      <c r="I11674">
        <v>27</v>
      </c>
      <c r="J11674" s="1">
        <f>I11674/60</f>
        <v>0.45</v>
      </c>
      <c r="K11674" t="s">
        <v>189</v>
      </c>
    </row>
    <row r="11675" spans="1:11" x14ac:dyDescent="0.3">
      <c r="A11675" t="s">
        <v>65</v>
      </c>
      <c r="B11675" t="s">
        <v>31</v>
      </c>
      <c r="C11675" t="s">
        <v>13</v>
      </c>
      <c r="D11675" t="s">
        <v>20</v>
      </c>
      <c r="E11675" t="s">
        <v>78</v>
      </c>
      <c r="F11675" s="2">
        <v>45180</v>
      </c>
      <c r="G11675" s="3">
        <f>MONTH(F11675)</f>
        <v>9</v>
      </c>
      <c r="H11675">
        <v>2</v>
      </c>
      <c r="I11675">
        <v>7</v>
      </c>
      <c r="J11675" s="1">
        <f>I11675/60</f>
        <v>0.11666666666666667</v>
      </c>
      <c r="K11675" t="s">
        <v>189</v>
      </c>
    </row>
    <row r="11676" spans="1:11" x14ac:dyDescent="0.3">
      <c r="A11676" t="s">
        <v>65</v>
      </c>
      <c r="B11676" t="s">
        <v>31</v>
      </c>
      <c r="C11676" t="s">
        <v>13</v>
      </c>
      <c r="D11676" t="s">
        <v>20</v>
      </c>
      <c r="E11676" t="s">
        <v>32</v>
      </c>
      <c r="F11676" s="2">
        <v>45180</v>
      </c>
      <c r="G11676" s="3">
        <f>MONTH(F11676)</f>
        <v>9</v>
      </c>
      <c r="H11676">
        <v>2</v>
      </c>
      <c r="I11676">
        <v>7768</v>
      </c>
      <c r="J11676" s="1">
        <f>I11676/60</f>
        <v>129.46666666666667</v>
      </c>
      <c r="K11676" t="s">
        <v>189</v>
      </c>
    </row>
    <row r="11677" spans="1:11" x14ac:dyDescent="0.3">
      <c r="A11677" t="s">
        <v>65</v>
      </c>
      <c r="B11677" t="s">
        <v>31</v>
      </c>
      <c r="C11677" t="s">
        <v>13</v>
      </c>
      <c r="D11677" t="s">
        <v>20</v>
      </c>
      <c r="E11677" t="s">
        <v>70</v>
      </c>
      <c r="F11677" s="2">
        <v>45180</v>
      </c>
      <c r="G11677" s="3">
        <f>MONTH(F11677)</f>
        <v>9</v>
      </c>
      <c r="H11677">
        <v>2</v>
      </c>
      <c r="I11677">
        <v>4851</v>
      </c>
      <c r="J11677" s="1">
        <f>I11677/60</f>
        <v>80.849999999999994</v>
      </c>
      <c r="K11677" t="s">
        <v>189</v>
      </c>
    </row>
    <row r="11678" spans="1:11" x14ac:dyDescent="0.3">
      <c r="A11678" t="s">
        <v>65</v>
      </c>
      <c r="B11678" t="s">
        <v>31</v>
      </c>
      <c r="C11678" t="s">
        <v>13</v>
      </c>
      <c r="D11678" t="s">
        <v>14</v>
      </c>
      <c r="E11678" t="s">
        <v>27</v>
      </c>
      <c r="F11678" s="2">
        <v>45180</v>
      </c>
      <c r="G11678" s="3">
        <f>MONTH(F11678)</f>
        <v>9</v>
      </c>
      <c r="H11678">
        <v>2</v>
      </c>
      <c r="I11678">
        <v>3495</v>
      </c>
      <c r="J11678" s="1">
        <f>I11678/60</f>
        <v>58.25</v>
      </c>
      <c r="K11678" t="s">
        <v>189</v>
      </c>
    </row>
    <row r="11679" spans="1:11" x14ac:dyDescent="0.3">
      <c r="A11679" t="s">
        <v>65</v>
      </c>
      <c r="B11679" t="s">
        <v>31</v>
      </c>
      <c r="C11679" t="s">
        <v>13</v>
      </c>
      <c r="D11679" t="s">
        <v>14</v>
      </c>
      <c r="E11679" t="s">
        <v>25</v>
      </c>
      <c r="F11679" s="2">
        <v>45180</v>
      </c>
      <c r="G11679" s="3">
        <f>MONTH(F11679)</f>
        <v>9</v>
      </c>
      <c r="H11679">
        <v>2</v>
      </c>
      <c r="I11679">
        <v>909</v>
      </c>
      <c r="J11679" s="1">
        <f>I11679/60</f>
        <v>15.15</v>
      </c>
      <c r="K11679" t="s">
        <v>189</v>
      </c>
    </row>
    <row r="11680" spans="1:11" x14ac:dyDescent="0.3">
      <c r="A11680" t="s">
        <v>65</v>
      </c>
      <c r="B11680" t="s">
        <v>31</v>
      </c>
      <c r="C11680" t="s">
        <v>13</v>
      </c>
      <c r="D11680" t="s">
        <v>20</v>
      </c>
      <c r="E11680" t="s">
        <v>32</v>
      </c>
      <c r="F11680" s="2">
        <v>45180</v>
      </c>
      <c r="G11680" s="3">
        <f>MONTH(F11680)</f>
        <v>9</v>
      </c>
      <c r="H11680">
        <v>2</v>
      </c>
      <c r="I11680">
        <v>566</v>
      </c>
      <c r="J11680" s="1">
        <f>I11680/60</f>
        <v>9.4333333333333336</v>
      </c>
      <c r="K11680" t="s">
        <v>189</v>
      </c>
    </row>
    <row r="11681" spans="1:11" x14ac:dyDescent="0.3">
      <c r="A11681" t="s">
        <v>65</v>
      </c>
      <c r="B11681" t="s">
        <v>31</v>
      </c>
      <c r="C11681" t="s">
        <v>13</v>
      </c>
      <c r="D11681" t="s">
        <v>20</v>
      </c>
      <c r="E11681" t="s">
        <v>32</v>
      </c>
      <c r="F11681" s="2">
        <v>45180</v>
      </c>
      <c r="G11681" s="3">
        <f>MONTH(F11681)</f>
        <v>9</v>
      </c>
      <c r="H11681">
        <v>2</v>
      </c>
      <c r="I11681">
        <v>8782</v>
      </c>
      <c r="J11681" s="1">
        <f>I11681/60</f>
        <v>146.36666666666667</v>
      </c>
      <c r="K11681" t="s">
        <v>189</v>
      </c>
    </row>
    <row r="11682" spans="1:11" x14ac:dyDescent="0.3">
      <c r="A11682" t="s">
        <v>65</v>
      </c>
      <c r="B11682" t="s">
        <v>31</v>
      </c>
      <c r="C11682" t="s">
        <v>13</v>
      </c>
      <c r="D11682" t="s">
        <v>20</v>
      </c>
      <c r="E11682" t="s">
        <v>35</v>
      </c>
      <c r="F11682" s="2">
        <v>45180</v>
      </c>
      <c r="G11682" s="3">
        <f>MONTH(F11682)</f>
        <v>9</v>
      </c>
      <c r="H11682">
        <v>2</v>
      </c>
      <c r="I11682">
        <v>5066</v>
      </c>
      <c r="J11682" s="1">
        <f>I11682/60</f>
        <v>84.433333333333337</v>
      </c>
      <c r="K11682" t="s">
        <v>189</v>
      </c>
    </row>
    <row r="11683" spans="1:11" x14ac:dyDescent="0.3">
      <c r="A11683" t="s">
        <v>65</v>
      </c>
      <c r="B11683" t="s">
        <v>31</v>
      </c>
      <c r="C11683" t="s">
        <v>13</v>
      </c>
      <c r="D11683" t="s">
        <v>14</v>
      </c>
      <c r="E11683" t="s">
        <v>29</v>
      </c>
      <c r="F11683" s="2">
        <v>45180</v>
      </c>
      <c r="G11683" s="3">
        <f>MONTH(F11683)</f>
        <v>9</v>
      </c>
      <c r="H11683">
        <v>2</v>
      </c>
      <c r="I11683">
        <v>1075</v>
      </c>
      <c r="J11683" s="1">
        <f>I11683/60</f>
        <v>17.916666666666668</v>
      </c>
      <c r="K11683" t="s">
        <v>189</v>
      </c>
    </row>
    <row r="11684" spans="1:11" x14ac:dyDescent="0.3">
      <c r="A11684" t="s">
        <v>65</v>
      </c>
      <c r="B11684" t="s">
        <v>31</v>
      </c>
      <c r="C11684" t="s">
        <v>13</v>
      </c>
      <c r="D11684" t="s">
        <v>14</v>
      </c>
      <c r="E11684" t="s">
        <v>23</v>
      </c>
      <c r="F11684" s="2">
        <v>45180</v>
      </c>
      <c r="G11684" s="3">
        <f>MONTH(F11684)</f>
        <v>9</v>
      </c>
      <c r="H11684">
        <v>2</v>
      </c>
      <c r="I11684">
        <v>1759</v>
      </c>
      <c r="J11684" s="1">
        <f>I11684/60</f>
        <v>29.316666666666666</v>
      </c>
      <c r="K11684" t="s">
        <v>189</v>
      </c>
    </row>
    <row r="11685" spans="1:11" x14ac:dyDescent="0.3">
      <c r="A11685" t="s">
        <v>43</v>
      </c>
      <c r="B11685" t="s">
        <v>44</v>
      </c>
      <c r="C11685" t="s">
        <v>13</v>
      </c>
      <c r="D11685" t="s">
        <v>20</v>
      </c>
      <c r="E11685" t="s">
        <v>41</v>
      </c>
      <c r="F11685" s="2">
        <v>45180</v>
      </c>
      <c r="G11685" s="3">
        <f>MONTH(F11685)</f>
        <v>9</v>
      </c>
      <c r="H11685">
        <v>1</v>
      </c>
      <c r="I11685">
        <v>1223</v>
      </c>
      <c r="J11685" s="1">
        <f>I11685/60</f>
        <v>20.383333333333333</v>
      </c>
      <c r="K11685" t="s">
        <v>69</v>
      </c>
    </row>
    <row r="11686" spans="1:11" x14ac:dyDescent="0.3">
      <c r="A11686" t="s">
        <v>43</v>
      </c>
      <c r="B11686" t="s">
        <v>44</v>
      </c>
      <c r="C11686" t="s">
        <v>13</v>
      </c>
      <c r="D11686" t="s">
        <v>20</v>
      </c>
      <c r="E11686" t="s">
        <v>45</v>
      </c>
      <c r="F11686" s="2">
        <v>45180</v>
      </c>
      <c r="G11686" s="3">
        <f>MONTH(F11686)</f>
        <v>9</v>
      </c>
      <c r="H11686">
        <v>1</v>
      </c>
      <c r="I11686">
        <v>16980</v>
      </c>
      <c r="J11686" s="1">
        <f>I11686/60</f>
        <v>283</v>
      </c>
      <c r="K11686" t="s">
        <v>69</v>
      </c>
    </row>
    <row r="11687" spans="1:11" x14ac:dyDescent="0.3">
      <c r="A11687" t="s">
        <v>43</v>
      </c>
      <c r="B11687" t="s">
        <v>44</v>
      </c>
      <c r="C11687" t="s">
        <v>13</v>
      </c>
      <c r="D11687" t="s">
        <v>14</v>
      </c>
      <c r="E11687" t="s">
        <v>27</v>
      </c>
      <c r="F11687" s="2">
        <v>45180</v>
      </c>
      <c r="G11687" s="3">
        <f>MONTH(F11687)</f>
        <v>9</v>
      </c>
      <c r="H11687">
        <v>1</v>
      </c>
      <c r="I11687">
        <v>3202</v>
      </c>
      <c r="J11687" s="1">
        <f>I11687/60</f>
        <v>53.366666666666667</v>
      </c>
      <c r="K11687" t="s">
        <v>69</v>
      </c>
    </row>
    <row r="11688" spans="1:11" x14ac:dyDescent="0.3">
      <c r="A11688" t="s">
        <v>43</v>
      </c>
      <c r="B11688" t="s">
        <v>44</v>
      </c>
      <c r="C11688" t="s">
        <v>13</v>
      </c>
      <c r="D11688" t="s">
        <v>20</v>
      </c>
      <c r="E11688" t="s">
        <v>45</v>
      </c>
      <c r="F11688" s="2">
        <v>45180</v>
      </c>
      <c r="G11688" s="3">
        <f>MONTH(F11688)</f>
        <v>9</v>
      </c>
      <c r="H11688">
        <v>1</v>
      </c>
      <c r="I11688">
        <v>7200</v>
      </c>
      <c r="J11688" s="1">
        <f>I11688/60</f>
        <v>120</v>
      </c>
      <c r="K11688" t="s">
        <v>69</v>
      </c>
    </row>
    <row r="11689" spans="1:11" x14ac:dyDescent="0.3">
      <c r="A11689" t="s">
        <v>43</v>
      </c>
      <c r="B11689" t="s">
        <v>44</v>
      </c>
      <c r="C11689" t="s">
        <v>13</v>
      </c>
      <c r="D11689" t="s">
        <v>20</v>
      </c>
      <c r="E11689" t="s">
        <v>123</v>
      </c>
      <c r="F11689" s="2">
        <v>45180</v>
      </c>
      <c r="G11689" s="3">
        <f>MONTH(F11689)</f>
        <v>9</v>
      </c>
      <c r="H11689">
        <v>1</v>
      </c>
      <c r="I11689">
        <v>7661</v>
      </c>
      <c r="J11689" s="1">
        <f>I11689/60</f>
        <v>127.68333333333334</v>
      </c>
      <c r="K11689" t="s">
        <v>69</v>
      </c>
    </row>
    <row r="11690" spans="1:11" x14ac:dyDescent="0.3">
      <c r="A11690" t="s">
        <v>43</v>
      </c>
      <c r="B11690" t="s">
        <v>44</v>
      </c>
      <c r="C11690" t="s">
        <v>13</v>
      </c>
      <c r="D11690" t="s">
        <v>14</v>
      </c>
      <c r="E11690" t="s">
        <v>22</v>
      </c>
      <c r="F11690" s="2">
        <v>45180</v>
      </c>
      <c r="G11690" s="3">
        <f>MONTH(F11690)</f>
        <v>9</v>
      </c>
      <c r="H11690">
        <v>1</v>
      </c>
      <c r="I11690">
        <v>1009</v>
      </c>
      <c r="J11690" s="1">
        <f>I11690/60</f>
        <v>16.816666666666666</v>
      </c>
      <c r="K11690" t="s">
        <v>69</v>
      </c>
    </row>
    <row r="11691" spans="1:11" x14ac:dyDescent="0.3">
      <c r="A11691" t="s">
        <v>43</v>
      </c>
      <c r="B11691" t="s">
        <v>44</v>
      </c>
      <c r="C11691" t="s">
        <v>13</v>
      </c>
      <c r="D11691" t="s">
        <v>14</v>
      </c>
      <c r="E11691" t="s">
        <v>22</v>
      </c>
      <c r="F11691" s="2">
        <v>45180</v>
      </c>
      <c r="G11691" s="3">
        <f>MONTH(F11691)</f>
        <v>9</v>
      </c>
      <c r="H11691">
        <v>1</v>
      </c>
      <c r="I11691">
        <v>46</v>
      </c>
      <c r="J11691" s="1">
        <f>I11691/60</f>
        <v>0.76666666666666672</v>
      </c>
      <c r="K11691" t="s">
        <v>69</v>
      </c>
    </row>
    <row r="11692" spans="1:11" x14ac:dyDescent="0.3">
      <c r="A11692" t="s">
        <v>43</v>
      </c>
      <c r="B11692" t="s">
        <v>44</v>
      </c>
      <c r="C11692" t="s">
        <v>13</v>
      </c>
      <c r="D11692" t="s">
        <v>14</v>
      </c>
      <c r="E11692" t="s">
        <v>23</v>
      </c>
      <c r="F11692" s="2">
        <v>45180</v>
      </c>
      <c r="G11692" s="3">
        <f>MONTH(F11692)</f>
        <v>9</v>
      </c>
      <c r="H11692">
        <v>1</v>
      </c>
      <c r="I11692">
        <v>2394</v>
      </c>
      <c r="J11692" s="1">
        <f>I11692/60</f>
        <v>39.9</v>
      </c>
      <c r="K11692" t="s">
        <v>69</v>
      </c>
    </row>
    <row r="11693" spans="1:11" x14ac:dyDescent="0.3">
      <c r="A11693" t="s">
        <v>43</v>
      </c>
      <c r="B11693" t="s">
        <v>44</v>
      </c>
      <c r="C11693" t="s">
        <v>13</v>
      </c>
      <c r="D11693" t="s">
        <v>14</v>
      </c>
      <c r="E11693" t="s">
        <v>22</v>
      </c>
      <c r="F11693" s="2">
        <v>45180</v>
      </c>
      <c r="G11693" s="3">
        <f>MONTH(F11693)</f>
        <v>9</v>
      </c>
      <c r="H11693">
        <v>1</v>
      </c>
      <c r="I11693">
        <v>545</v>
      </c>
      <c r="J11693" s="1">
        <f>I11693/60</f>
        <v>9.0833333333333339</v>
      </c>
      <c r="K11693" t="s">
        <v>69</v>
      </c>
    </row>
    <row r="11694" spans="1:11" x14ac:dyDescent="0.3">
      <c r="A11694" t="s">
        <v>43</v>
      </c>
      <c r="B11694" t="s">
        <v>44</v>
      </c>
      <c r="C11694" t="s">
        <v>13</v>
      </c>
      <c r="D11694" t="s">
        <v>14</v>
      </c>
      <c r="E11694" t="s">
        <v>25</v>
      </c>
      <c r="F11694" s="2">
        <v>45180</v>
      </c>
      <c r="G11694" s="3">
        <f>MONTH(F11694)</f>
        <v>9</v>
      </c>
      <c r="H11694">
        <v>1</v>
      </c>
      <c r="I11694">
        <v>690</v>
      </c>
      <c r="J11694" s="1">
        <f>I11694/60</f>
        <v>11.5</v>
      </c>
      <c r="K11694" t="s">
        <v>69</v>
      </c>
    </row>
    <row r="11695" spans="1:11" x14ac:dyDescent="0.3">
      <c r="A11695" t="s">
        <v>30</v>
      </c>
      <c r="B11695" t="s">
        <v>31</v>
      </c>
      <c r="C11695" t="s">
        <v>13</v>
      </c>
      <c r="D11695" t="s">
        <v>20</v>
      </c>
      <c r="E11695" t="s">
        <v>32</v>
      </c>
      <c r="F11695" s="2">
        <v>45180</v>
      </c>
      <c r="G11695" s="3">
        <f>MONTH(F11695)</f>
        <v>9</v>
      </c>
      <c r="H11695">
        <v>1</v>
      </c>
      <c r="I11695">
        <v>11979</v>
      </c>
      <c r="J11695" s="1">
        <f>I11695/60</f>
        <v>199.65</v>
      </c>
      <c r="K11695" t="s">
        <v>223</v>
      </c>
    </row>
    <row r="11696" spans="1:11" x14ac:dyDescent="0.3">
      <c r="A11696" t="s">
        <v>30</v>
      </c>
      <c r="B11696" t="s">
        <v>31</v>
      </c>
      <c r="C11696" t="s">
        <v>13</v>
      </c>
      <c r="D11696" t="s">
        <v>14</v>
      </c>
      <c r="E11696" t="s">
        <v>27</v>
      </c>
      <c r="F11696" s="2">
        <v>45180</v>
      </c>
      <c r="G11696" s="3">
        <f>MONTH(F11696)</f>
        <v>9</v>
      </c>
      <c r="H11696">
        <v>1</v>
      </c>
      <c r="I11696">
        <v>3260</v>
      </c>
      <c r="J11696" s="1">
        <f>I11696/60</f>
        <v>54.333333333333336</v>
      </c>
      <c r="K11696" t="s">
        <v>223</v>
      </c>
    </row>
    <row r="11697" spans="1:11" x14ac:dyDescent="0.3">
      <c r="A11697" t="s">
        <v>30</v>
      </c>
      <c r="B11697" t="s">
        <v>31</v>
      </c>
      <c r="C11697" t="s">
        <v>13</v>
      </c>
      <c r="D11697" t="s">
        <v>20</v>
      </c>
      <c r="E11697" t="s">
        <v>32</v>
      </c>
      <c r="F11697" s="2">
        <v>45180</v>
      </c>
      <c r="G11697" s="3">
        <f>MONTH(F11697)</f>
        <v>9</v>
      </c>
      <c r="H11697">
        <v>1</v>
      </c>
      <c r="I11697">
        <v>889</v>
      </c>
      <c r="J11697" s="1">
        <f>I11697/60</f>
        <v>14.816666666666666</v>
      </c>
      <c r="K11697" t="s">
        <v>223</v>
      </c>
    </row>
    <row r="11698" spans="1:11" x14ac:dyDescent="0.3">
      <c r="A11698" t="s">
        <v>51</v>
      </c>
      <c r="B11698" t="s">
        <v>44</v>
      </c>
      <c r="C11698" t="s">
        <v>13</v>
      </c>
      <c r="D11698" t="s">
        <v>20</v>
      </c>
      <c r="E11698" t="s">
        <v>45</v>
      </c>
      <c r="F11698" s="2">
        <v>45180</v>
      </c>
      <c r="G11698" s="3">
        <f>MONTH(F11698)</f>
        <v>9</v>
      </c>
      <c r="H11698">
        <v>1</v>
      </c>
      <c r="I11698">
        <v>13614</v>
      </c>
      <c r="J11698" s="1">
        <f>I11698/60</f>
        <v>226.9</v>
      </c>
      <c r="K11698" t="s">
        <v>220</v>
      </c>
    </row>
    <row r="11699" spans="1:11" x14ac:dyDescent="0.3">
      <c r="A11699" t="s">
        <v>51</v>
      </c>
      <c r="B11699" t="s">
        <v>44</v>
      </c>
      <c r="C11699" t="s">
        <v>13</v>
      </c>
      <c r="D11699" t="s">
        <v>14</v>
      </c>
      <c r="E11699" t="s">
        <v>23</v>
      </c>
      <c r="F11699" s="2">
        <v>45180</v>
      </c>
      <c r="G11699" s="3">
        <f>MONTH(F11699)</f>
        <v>9</v>
      </c>
      <c r="H11699">
        <v>1</v>
      </c>
      <c r="I11699">
        <v>2393</v>
      </c>
      <c r="J11699" s="1">
        <f>I11699/60</f>
        <v>39.883333333333333</v>
      </c>
      <c r="K11699" t="s">
        <v>24</v>
      </c>
    </row>
    <row r="11700" spans="1:11" x14ac:dyDescent="0.3">
      <c r="A11700" t="s">
        <v>51</v>
      </c>
      <c r="B11700" t="s">
        <v>44</v>
      </c>
      <c r="C11700" t="s">
        <v>13</v>
      </c>
      <c r="D11700" t="s">
        <v>14</v>
      </c>
      <c r="E11700" t="s">
        <v>22</v>
      </c>
      <c r="F11700" s="2">
        <v>45180</v>
      </c>
      <c r="G11700" s="3">
        <f>MONTH(F11700)</f>
        <v>9</v>
      </c>
      <c r="H11700">
        <v>1</v>
      </c>
      <c r="I11700">
        <v>545</v>
      </c>
      <c r="J11700" s="1">
        <f>I11700/60</f>
        <v>9.0833333333333339</v>
      </c>
      <c r="K11700" t="s">
        <v>24</v>
      </c>
    </row>
    <row r="11701" spans="1:11" x14ac:dyDescent="0.3">
      <c r="A11701" t="s">
        <v>51</v>
      </c>
      <c r="B11701" t="s">
        <v>44</v>
      </c>
      <c r="C11701" t="s">
        <v>13</v>
      </c>
      <c r="D11701" t="s">
        <v>14</v>
      </c>
      <c r="E11701" t="s">
        <v>25</v>
      </c>
      <c r="F11701" s="2">
        <v>45180</v>
      </c>
      <c r="G11701" s="3">
        <f>MONTH(F11701)</f>
        <v>9</v>
      </c>
      <c r="H11701">
        <v>1</v>
      </c>
      <c r="I11701">
        <v>690</v>
      </c>
      <c r="J11701" s="1">
        <f>I11701/60</f>
        <v>11.5</v>
      </c>
      <c r="K11701" t="s">
        <v>24</v>
      </c>
    </row>
    <row r="11702" spans="1:11" x14ac:dyDescent="0.3">
      <c r="A11702" t="s">
        <v>51</v>
      </c>
      <c r="B11702" t="s">
        <v>44</v>
      </c>
      <c r="C11702" t="s">
        <v>13</v>
      </c>
      <c r="D11702" t="s">
        <v>20</v>
      </c>
      <c r="E11702" t="s">
        <v>41</v>
      </c>
      <c r="F11702" s="2">
        <v>45180</v>
      </c>
      <c r="G11702" s="3">
        <f>MONTH(F11702)</f>
        <v>9</v>
      </c>
      <c r="H11702">
        <v>1</v>
      </c>
      <c r="I11702">
        <v>1222</v>
      </c>
      <c r="J11702" s="1">
        <f>I11702/60</f>
        <v>20.366666666666667</v>
      </c>
      <c r="K11702" t="s">
        <v>220</v>
      </c>
    </row>
    <row r="11703" spans="1:11" x14ac:dyDescent="0.3">
      <c r="A11703" t="s">
        <v>51</v>
      </c>
      <c r="B11703" t="s">
        <v>44</v>
      </c>
      <c r="C11703" t="s">
        <v>13</v>
      </c>
      <c r="D11703" t="s">
        <v>20</v>
      </c>
      <c r="E11703" t="s">
        <v>45</v>
      </c>
      <c r="F11703" s="2">
        <v>45180</v>
      </c>
      <c r="G11703" s="3">
        <f>MONTH(F11703)</f>
        <v>9</v>
      </c>
      <c r="H11703">
        <v>1</v>
      </c>
      <c r="I11703">
        <v>16980</v>
      </c>
      <c r="J11703" s="1">
        <f>I11703/60</f>
        <v>283</v>
      </c>
      <c r="K11703" t="s">
        <v>220</v>
      </c>
    </row>
    <row r="11704" spans="1:11" x14ac:dyDescent="0.3">
      <c r="A11704" t="s">
        <v>51</v>
      </c>
      <c r="B11704" t="s">
        <v>44</v>
      </c>
      <c r="C11704" t="s">
        <v>13</v>
      </c>
      <c r="D11704" t="s">
        <v>14</v>
      </c>
      <c r="E11704" t="s">
        <v>27</v>
      </c>
      <c r="F11704" s="2">
        <v>45180</v>
      </c>
      <c r="G11704" s="3">
        <f>MONTH(F11704)</f>
        <v>9</v>
      </c>
      <c r="H11704">
        <v>1</v>
      </c>
      <c r="I11704">
        <v>3202</v>
      </c>
      <c r="J11704" s="1">
        <f>I11704/60</f>
        <v>53.366666666666667</v>
      </c>
      <c r="K11704" t="s">
        <v>220</v>
      </c>
    </row>
    <row r="11705" spans="1:11" x14ac:dyDescent="0.3">
      <c r="A11705" t="s">
        <v>55</v>
      </c>
      <c r="B11705" t="s">
        <v>56</v>
      </c>
      <c r="C11705" t="s">
        <v>13</v>
      </c>
      <c r="D11705" t="s">
        <v>20</v>
      </c>
      <c r="E11705" t="s">
        <v>41</v>
      </c>
      <c r="F11705" s="2">
        <v>45180</v>
      </c>
      <c r="G11705" s="3">
        <f>MONTH(F11705)</f>
        <v>9</v>
      </c>
      <c r="H11705">
        <v>2</v>
      </c>
      <c r="I11705">
        <v>9271</v>
      </c>
      <c r="J11705" s="1">
        <f>I11705/60</f>
        <v>154.51666666666668</v>
      </c>
      <c r="K11705" t="s">
        <v>224</v>
      </c>
    </row>
    <row r="11706" spans="1:11" x14ac:dyDescent="0.3">
      <c r="A11706" t="s">
        <v>55</v>
      </c>
      <c r="B11706" t="s">
        <v>56</v>
      </c>
      <c r="C11706" t="s">
        <v>13</v>
      </c>
      <c r="D11706" t="s">
        <v>14</v>
      </c>
      <c r="E11706" t="s">
        <v>27</v>
      </c>
      <c r="F11706" s="2">
        <v>45180</v>
      </c>
      <c r="G11706" s="3">
        <f>MONTH(F11706)</f>
        <v>9</v>
      </c>
      <c r="H11706">
        <v>2</v>
      </c>
      <c r="I11706">
        <v>3497</v>
      </c>
      <c r="J11706" s="1">
        <f>I11706/60</f>
        <v>58.283333333333331</v>
      </c>
      <c r="K11706" t="s">
        <v>224</v>
      </c>
    </row>
    <row r="11707" spans="1:11" x14ac:dyDescent="0.3">
      <c r="A11707" t="s">
        <v>55</v>
      </c>
      <c r="B11707" t="s">
        <v>56</v>
      </c>
      <c r="C11707" t="s">
        <v>13</v>
      </c>
      <c r="D11707" t="s">
        <v>14</v>
      </c>
      <c r="E11707" t="s">
        <v>25</v>
      </c>
      <c r="F11707" s="2">
        <v>45180</v>
      </c>
      <c r="G11707" s="3">
        <f>MONTH(F11707)</f>
        <v>9</v>
      </c>
      <c r="H11707">
        <v>2</v>
      </c>
      <c r="I11707">
        <v>880</v>
      </c>
      <c r="J11707" s="1">
        <f>I11707/60</f>
        <v>14.666666666666666</v>
      </c>
      <c r="K11707" t="s">
        <v>224</v>
      </c>
    </row>
    <row r="11708" spans="1:11" x14ac:dyDescent="0.3">
      <c r="A11708" t="s">
        <v>55</v>
      </c>
      <c r="B11708" t="s">
        <v>56</v>
      </c>
      <c r="C11708" t="s">
        <v>13</v>
      </c>
      <c r="D11708" t="s">
        <v>20</v>
      </c>
      <c r="E11708" t="s">
        <v>41</v>
      </c>
      <c r="F11708" s="2">
        <v>45180</v>
      </c>
      <c r="G11708" s="3">
        <f>MONTH(F11708)</f>
        <v>9</v>
      </c>
      <c r="H11708">
        <v>2</v>
      </c>
      <c r="I11708">
        <v>9795</v>
      </c>
      <c r="J11708" s="1">
        <f>I11708/60</f>
        <v>163.25</v>
      </c>
      <c r="K11708" t="s">
        <v>224</v>
      </c>
    </row>
    <row r="11709" spans="1:11" x14ac:dyDescent="0.3">
      <c r="A11709" t="s">
        <v>11</v>
      </c>
      <c r="B11709" t="s">
        <v>12</v>
      </c>
      <c r="C11709" t="s">
        <v>13</v>
      </c>
      <c r="D11709" t="s">
        <v>14</v>
      </c>
      <c r="E11709" t="s">
        <v>23</v>
      </c>
      <c r="F11709" s="2">
        <v>45180</v>
      </c>
      <c r="G11709" s="3">
        <f>MONTH(F11709)</f>
        <v>9</v>
      </c>
      <c r="H11709">
        <v>1</v>
      </c>
      <c r="I11709">
        <v>2398</v>
      </c>
      <c r="J11709" s="1">
        <f>I11709/60</f>
        <v>39.966666666666669</v>
      </c>
      <c r="K11709" t="s">
        <v>131</v>
      </c>
    </row>
    <row r="11710" spans="1:11" x14ac:dyDescent="0.3">
      <c r="A11710" t="s">
        <v>11</v>
      </c>
      <c r="B11710" t="s">
        <v>12</v>
      </c>
      <c r="C11710" t="s">
        <v>13</v>
      </c>
      <c r="D11710" t="s">
        <v>14</v>
      </c>
      <c r="E11710" t="s">
        <v>22</v>
      </c>
      <c r="F11710" s="2">
        <v>45180</v>
      </c>
      <c r="G11710" s="3">
        <f>MONTH(F11710)</f>
        <v>9</v>
      </c>
      <c r="H11710">
        <v>1</v>
      </c>
      <c r="I11710">
        <v>544</v>
      </c>
      <c r="J11710" s="1">
        <f>I11710/60</f>
        <v>9.0666666666666664</v>
      </c>
      <c r="K11710" t="s">
        <v>131</v>
      </c>
    </row>
    <row r="11711" spans="1:11" x14ac:dyDescent="0.3">
      <c r="A11711" t="s">
        <v>11</v>
      </c>
      <c r="B11711" t="s">
        <v>12</v>
      </c>
      <c r="C11711" t="s">
        <v>13</v>
      </c>
      <c r="D11711" t="s">
        <v>14</v>
      </c>
      <c r="E11711" t="s">
        <v>25</v>
      </c>
      <c r="F11711" s="2">
        <v>45180</v>
      </c>
      <c r="G11711" s="3">
        <f>MONTH(F11711)</f>
        <v>9</v>
      </c>
      <c r="H11711">
        <v>1</v>
      </c>
      <c r="I11711">
        <v>689</v>
      </c>
      <c r="J11711" s="1">
        <f>I11711/60</f>
        <v>11.483333333333333</v>
      </c>
      <c r="K11711" t="s">
        <v>131</v>
      </c>
    </row>
    <row r="11712" spans="1:11" x14ac:dyDescent="0.3">
      <c r="A11712" t="s">
        <v>11</v>
      </c>
      <c r="B11712" t="s">
        <v>12</v>
      </c>
      <c r="C11712" t="s">
        <v>13</v>
      </c>
      <c r="D11712" t="s">
        <v>20</v>
      </c>
      <c r="E11712" t="s">
        <v>41</v>
      </c>
      <c r="F11712" s="2">
        <v>45180</v>
      </c>
      <c r="G11712" s="3">
        <f>MONTH(F11712)</f>
        <v>9</v>
      </c>
      <c r="H11712">
        <v>1</v>
      </c>
      <c r="I11712">
        <v>1327</v>
      </c>
      <c r="J11712" s="1">
        <f>I11712/60</f>
        <v>22.116666666666667</v>
      </c>
      <c r="K11712" t="s">
        <v>131</v>
      </c>
    </row>
    <row r="11713" spans="1:11" x14ac:dyDescent="0.3">
      <c r="A11713" t="s">
        <v>11</v>
      </c>
      <c r="B11713" t="s">
        <v>12</v>
      </c>
      <c r="C11713" t="s">
        <v>13</v>
      </c>
      <c r="D11713" t="s">
        <v>14</v>
      </c>
      <c r="E11713" t="s">
        <v>22</v>
      </c>
      <c r="F11713" s="2">
        <v>45180</v>
      </c>
      <c r="G11713" s="3">
        <f>MONTH(F11713)</f>
        <v>9</v>
      </c>
      <c r="H11713">
        <v>1</v>
      </c>
      <c r="I11713">
        <v>652</v>
      </c>
      <c r="J11713" s="1">
        <f>I11713/60</f>
        <v>10.866666666666667</v>
      </c>
      <c r="K11713" t="s">
        <v>131</v>
      </c>
    </row>
    <row r="11714" spans="1:11" x14ac:dyDescent="0.3">
      <c r="A11714" t="s">
        <v>11</v>
      </c>
      <c r="B11714" t="s">
        <v>12</v>
      </c>
      <c r="C11714" t="s">
        <v>13</v>
      </c>
      <c r="D11714" t="s">
        <v>14</v>
      </c>
      <c r="E11714" t="s">
        <v>23</v>
      </c>
      <c r="F11714" s="2">
        <v>45180</v>
      </c>
      <c r="G11714" s="3">
        <f>MONTH(F11714)</f>
        <v>9</v>
      </c>
      <c r="H11714">
        <v>2</v>
      </c>
      <c r="I11714">
        <v>3798</v>
      </c>
      <c r="J11714" s="1">
        <f>I11714/60</f>
        <v>63.3</v>
      </c>
      <c r="K11714" t="s">
        <v>131</v>
      </c>
    </row>
    <row r="11715" spans="1:11" x14ac:dyDescent="0.3">
      <c r="A11715" t="s">
        <v>11</v>
      </c>
      <c r="B11715" t="s">
        <v>12</v>
      </c>
      <c r="C11715" t="s">
        <v>13</v>
      </c>
      <c r="D11715" t="s">
        <v>14</v>
      </c>
      <c r="E11715" t="s">
        <v>25</v>
      </c>
      <c r="F11715" s="2">
        <v>45180</v>
      </c>
      <c r="G11715" s="3">
        <f>MONTH(F11715)</f>
        <v>9</v>
      </c>
      <c r="H11715">
        <v>2</v>
      </c>
      <c r="I11715">
        <v>1072</v>
      </c>
      <c r="J11715" s="1">
        <f>I11715/60</f>
        <v>17.866666666666667</v>
      </c>
      <c r="K11715" t="s">
        <v>131</v>
      </c>
    </row>
    <row r="11716" spans="1:11" x14ac:dyDescent="0.3">
      <c r="A11716" t="s">
        <v>11</v>
      </c>
      <c r="B11716" t="s">
        <v>12</v>
      </c>
      <c r="C11716" t="s">
        <v>13</v>
      </c>
      <c r="D11716" t="s">
        <v>14</v>
      </c>
      <c r="E11716" t="s">
        <v>22</v>
      </c>
      <c r="F11716" s="2">
        <v>45180</v>
      </c>
      <c r="G11716" s="3">
        <f>MONTH(F11716)</f>
        <v>9</v>
      </c>
      <c r="H11716">
        <v>2</v>
      </c>
      <c r="I11716">
        <v>1357</v>
      </c>
      <c r="J11716" s="1">
        <f>I11716/60</f>
        <v>22.616666666666667</v>
      </c>
      <c r="K11716" t="s">
        <v>218</v>
      </c>
    </row>
    <row r="11717" spans="1:11" x14ac:dyDescent="0.3">
      <c r="A11717" t="s">
        <v>11</v>
      </c>
      <c r="B11717" t="s">
        <v>12</v>
      </c>
      <c r="C11717" t="s">
        <v>13</v>
      </c>
      <c r="D11717" t="s">
        <v>14</v>
      </c>
      <c r="E11717" t="s">
        <v>15</v>
      </c>
      <c r="F11717" s="2">
        <v>45180</v>
      </c>
      <c r="G11717" s="3">
        <f>MONTH(F11717)</f>
        <v>9</v>
      </c>
      <c r="H11717">
        <v>2</v>
      </c>
      <c r="I11717">
        <v>908</v>
      </c>
      <c r="J11717" s="1">
        <f>I11717/60</f>
        <v>15.133333333333333</v>
      </c>
      <c r="K11717" t="s">
        <v>218</v>
      </c>
    </row>
    <row r="11718" spans="1:11" x14ac:dyDescent="0.3">
      <c r="A11718" t="s">
        <v>11</v>
      </c>
      <c r="B11718" t="s">
        <v>12</v>
      </c>
      <c r="C11718" t="s">
        <v>17</v>
      </c>
      <c r="D11718" t="s">
        <v>18</v>
      </c>
      <c r="E11718" t="s">
        <v>48</v>
      </c>
      <c r="F11718" s="2">
        <v>45180</v>
      </c>
      <c r="G11718" s="3">
        <f>MONTH(F11718)</f>
        <v>9</v>
      </c>
      <c r="H11718">
        <v>2</v>
      </c>
      <c r="I11718">
        <v>1080</v>
      </c>
      <c r="J11718" s="1">
        <f>I11718/60</f>
        <v>18</v>
      </c>
      <c r="K11718" t="s">
        <v>218</v>
      </c>
    </row>
    <row r="11719" spans="1:11" x14ac:dyDescent="0.3">
      <c r="A11719" t="s">
        <v>11</v>
      </c>
      <c r="B11719" t="s">
        <v>12</v>
      </c>
      <c r="C11719" t="s">
        <v>17</v>
      </c>
      <c r="D11719" t="s">
        <v>18</v>
      </c>
      <c r="E11719" t="s">
        <v>72</v>
      </c>
      <c r="F11719" s="2">
        <v>45180</v>
      </c>
      <c r="G11719" s="3">
        <f>MONTH(F11719)</f>
        <v>9</v>
      </c>
      <c r="H11719">
        <v>2</v>
      </c>
      <c r="I11719">
        <v>6956</v>
      </c>
      <c r="J11719" s="1">
        <f>I11719/60</f>
        <v>115.93333333333334</v>
      </c>
      <c r="K11719" t="s">
        <v>218</v>
      </c>
    </row>
    <row r="11720" spans="1:11" x14ac:dyDescent="0.3">
      <c r="A11720" t="s">
        <v>11</v>
      </c>
      <c r="B11720" t="s">
        <v>12</v>
      </c>
      <c r="C11720" t="s">
        <v>13</v>
      </c>
      <c r="D11720" t="s">
        <v>20</v>
      </c>
      <c r="E11720" t="s">
        <v>21</v>
      </c>
      <c r="F11720" s="2">
        <v>45180</v>
      </c>
      <c r="G11720" s="3">
        <f>MONTH(F11720)</f>
        <v>9</v>
      </c>
      <c r="H11720">
        <v>2</v>
      </c>
      <c r="I11720">
        <v>8136</v>
      </c>
      <c r="J11720" s="1">
        <f>I11720/60</f>
        <v>135.6</v>
      </c>
      <c r="K11720" t="s">
        <v>218</v>
      </c>
    </row>
    <row r="11721" spans="1:11" x14ac:dyDescent="0.3">
      <c r="A11721" t="s">
        <v>11</v>
      </c>
      <c r="B11721" t="s">
        <v>12</v>
      </c>
      <c r="C11721" t="s">
        <v>13</v>
      </c>
      <c r="D11721" t="s">
        <v>14</v>
      </c>
      <c r="E11721" t="s">
        <v>27</v>
      </c>
      <c r="F11721" s="2">
        <v>45180</v>
      </c>
      <c r="G11721" s="3">
        <f>MONTH(F11721)</f>
        <v>9</v>
      </c>
      <c r="H11721">
        <v>2</v>
      </c>
      <c r="I11721">
        <v>3536</v>
      </c>
      <c r="J11721" s="1">
        <f>I11721/60</f>
        <v>58.93333333333333</v>
      </c>
      <c r="K11721" t="s">
        <v>218</v>
      </c>
    </row>
    <row r="11722" spans="1:11" x14ac:dyDescent="0.3">
      <c r="A11722" t="s">
        <v>11</v>
      </c>
      <c r="B11722" t="s">
        <v>12</v>
      </c>
      <c r="C11722" t="s">
        <v>13</v>
      </c>
      <c r="D11722" t="s">
        <v>14</v>
      </c>
      <c r="E11722" t="s">
        <v>25</v>
      </c>
      <c r="F11722" s="2">
        <v>45180</v>
      </c>
      <c r="G11722" s="3">
        <f>MONTH(F11722)</f>
        <v>9</v>
      </c>
      <c r="H11722">
        <v>2</v>
      </c>
      <c r="I11722">
        <v>912</v>
      </c>
      <c r="J11722" s="1">
        <f>I11722/60</f>
        <v>15.2</v>
      </c>
      <c r="K11722" t="s">
        <v>218</v>
      </c>
    </row>
    <row r="11723" spans="1:11" x14ac:dyDescent="0.3">
      <c r="A11723" t="s">
        <v>11</v>
      </c>
      <c r="B11723" t="s">
        <v>12</v>
      </c>
      <c r="C11723" t="s">
        <v>13</v>
      </c>
      <c r="D11723" t="s">
        <v>20</v>
      </c>
      <c r="E11723" t="s">
        <v>21</v>
      </c>
      <c r="F11723" s="2">
        <v>45180</v>
      </c>
      <c r="G11723" s="3">
        <f>MONTH(F11723)</f>
        <v>9</v>
      </c>
      <c r="H11723">
        <v>2</v>
      </c>
      <c r="I11723">
        <v>7826</v>
      </c>
      <c r="J11723" s="1">
        <f>I11723/60</f>
        <v>130.43333333333334</v>
      </c>
      <c r="K11723" t="s">
        <v>218</v>
      </c>
    </row>
    <row r="11724" spans="1:11" x14ac:dyDescent="0.3">
      <c r="A11724" t="s">
        <v>11</v>
      </c>
      <c r="B11724" t="s">
        <v>12</v>
      </c>
      <c r="C11724" t="s">
        <v>13</v>
      </c>
      <c r="D11724" t="s">
        <v>20</v>
      </c>
      <c r="E11724" t="s">
        <v>57</v>
      </c>
      <c r="F11724" s="2">
        <v>45180</v>
      </c>
      <c r="G11724" s="3">
        <f>MONTH(F11724)</f>
        <v>9</v>
      </c>
      <c r="H11724">
        <v>2</v>
      </c>
      <c r="I11724">
        <v>9</v>
      </c>
      <c r="J11724" s="1">
        <f>I11724/60</f>
        <v>0.15</v>
      </c>
      <c r="K11724" t="s">
        <v>218</v>
      </c>
    </row>
    <row r="11725" spans="1:11" x14ac:dyDescent="0.3">
      <c r="A11725" t="s">
        <v>11</v>
      </c>
      <c r="B11725" t="s">
        <v>12</v>
      </c>
      <c r="C11725" t="s">
        <v>13</v>
      </c>
      <c r="D11725" t="s">
        <v>20</v>
      </c>
      <c r="E11725" t="s">
        <v>57</v>
      </c>
      <c r="F11725" s="2">
        <v>45180</v>
      </c>
      <c r="G11725" s="3">
        <f>MONTH(F11725)</f>
        <v>9</v>
      </c>
      <c r="H11725">
        <v>2</v>
      </c>
      <c r="I11725">
        <v>615</v>
      </c>
      <c r="J11725" s="1">
        <f>I11725/60</f>
        <v>10.25</v>
      </c>
      <c r="K11725" t="s">
        <v>218</v>
      </c>
    </row>
    <row r="11726" spans="1:11" x14ac:dyDescent="0.3">
      <c r="A11726" t="s">
        <v>11</v>
      </c>
      <c r="B11726" t="s">
        <v>12</v>
      </c>
      <c r="C11726" t="s">
        <v>13</v>
      </c>
      <c r="D11726" t="s">
        <v>20</v>
      </c>
      <c r="E11726" t="s">
        <v>21</v>
      </c>
      <c r="F11726" s="2">
        <v>45180</v>
      </c>
      <c r="G11726" s="3">
        <f>MONTH(F11726)</f>
        <v>9</v>
      </c>
      <c r="H11726">
        <v>2</v>
      </c>
      <c r="I11726">
        <v>5913</v>
      </c>
      <c r="J11726" s="1">
        <f>I11726/60</f>
        <v>98.55</v>
      </c>
      <c r="K11726" t="s">
        <v>218</v>
      </c>
    </row>
    <row r="11727" spans="1:11" x14ac:dyDescent="0.3">
      <c r="A11727" t="s">
        <v>11</v>
      </c>
      <c r="B11727" t="s">
        <v>12</v>
      </c>
      <c r="C11727" t="s">
        <v>13</v>
      </c>
      <c r="D11727" t="s">
        <v>14</v>
      </c>
      <c r="E11727" t="s">
        <v>29</v>
      </c>
      <c r="F11727" s="2">
        <v>45180</v>
      </c>
      <c r="G11727" s="3">
        <f>MONTH(F11727)</f>
        <v>9</v>
      </c>
      <c r="H11727">
        <v>2</v>
      </c>
      <c r="I11727">
        <v>1086</v>
      </c>
      <c r="J11727" s="1">
        <f>I11727/60</f>
        <v>18.100000000000001</v>
      </c>
      <c r="K11727" t="s">
        <v>218</v>
      </c>
    </row>
    <row r="11728" spans="1:11" x14ac:dyDescent="0.3">
      <c r="A11728" t="s">
        <v>11</v>
      </c>
      <c r="B11728" t="s">
        <v>12</v>
      </c>
      <c r="C11728" t="s">
        <v>13</v>
      </c>
      <c r="D11728" t="s">
        <v>14</v>
      </c>
      <c r="E11728" t="s">
        <v>23</v>
      </c>
      <c r="F11728" s="2">
        <v>45180</v>
      </c>
      <c r="G11728" s="3">
        <f>MONTH(F11728)</f>
        <v>9</v>
      </c>
      <c r="H11728">
        <v>2</v>
      </c>
      <c r="I11728">
        <v>1780</v>
      </c>
      <c r="J11728" s="1">
        <f>I11728/60</f>
        <v>29.666666666666668</v>
      </c>
      <c r="K11728" t="s">
        <v>218</v>
      </c>
    </row>
    <row r="11729" spans="1:11" x14ac:dyDescent="0.3">
      <c r="A11729" t="s">
        <v>30</v>
      </c>
      <c r="B11729" t="s">
        <v>31</v>
      </c>
      <c r="C11729" t="s">
        <v>13</v>
      </c>
      <c r="D11729" t="s">
        <v>14</v>
      </c>
      <c r="E11729" t="s">
        <v>23</v>
      </c>
      <c r="F11729" s="2">
        <v>45180</v>
      </c>
      <c r="G11729" s="3">
        <f>MONTH(F11729)</f>
        <v>9</v>
      </c>
      <c r="H11729">
        <v>1</v>
      </c>
      <c r="I11729">
        <v>2432</v>
      </c>
      <c r="J11729" s="1">
        <f>I11729/60</f>
        <v>40.533333333333331</v>
      </c>
      <c r="K11729" t="s">
        <v>220</v>
      </c>
    </row>
    <row r="11730" spans="1:11" x14ac:dyDescent="0.3">
      <c r="A11730" t="s">
        <v>30</v>
      </c>
      <c r="B11730" t="s">
        <v>31</v>
      </c>
      <c r="C11730" t="s">
        <v>13</v>
      </c>
      <c r="D11730" t="s">
        <v>14</v>
      </c>
      <c r="E11730" t="s">
        <v>22</v>
      </c>
      <c r="F11730" s="2">
        <v>45180</v>
      </c>
      <c r="G11730" s="3">
        <f>MONTH(F11730)</f>
        <v>9</v>
      </c>
      <c r="H11730">
        <v>1</v>
      </c>
      <c r="I11730">
        <v>530</v>
      </c>
      <c r="J11730" s="1">
        <f>I11730/60</f>
        <v>8.8333333333333339</v>
      </c>
      <c r="K11730" t="s">
        <v>220</v>
      </c>
    </row>
    <row r="11731" spans="1:11" x14ac:dyDescent="0.3">
      <c r="A11731" t="s">
        <v>30</v>
      </c>
      <c r="B11731" t="s">
        <v>31</v>
      </c>
      <c r="C11731" t="s">
        <v>13</v>
      </c>
      <c r="D11731" t="s">
        <v>14</v>
      </c>
      <c r="E11731" t="s">
        <v>25</v>
      </c>
      <c r="F11731" s="2">
        <v>45180</v>
      </c>
      <c r="G11731" s="3">
        <f>MONTH(F11731)</f>
        <v>9</v>
      </c>
      <c r="H11731">
        <v>1</v>
      </c>
      <c r="I11731">
        <v>688</v>
      </c>
      <c r="J11731" s="1">
        <f>I11731/60</f>
        <v>11.466666666666667</v>
      </c>
      <c r="K11731" t="s">
        <v>220</v>
      </c>
    </row>
    <row r="11732" spans="1:11" x14ac:dyDescent="0.3">
      <c r="A11732" t="s">
        <v>30</v>
      </c>
      <c r="B11732" t="s">
        <v>31</v>
      </c>
      <c r="C11732" t="s">
        <v>13</v>
      </c>
      <c r="D11732" t="s">
        <v>20</v>
      </c>
      <c r="E11732" t="s">
        <v>41</v>
      </c>
      <c r="F11732" s="2">
        <v>45180</v>
      </c>
      <c r="G11732" s="3">
        <f>MONTH(F11732)</f>
        <v>9</v>
      </c>
      <c r="H11732">
        <v>1</v>
      </c>
      <c r="I11732">
        <v>554</v>
      </c>
      <c r="J11732" s="1">
        <f>I11732/60</f>
        <v>9.2333333333333325</v>
      </c>
      <c r="K11732" t="s">
        <v>223</v>
      </c>
    </row>
    <row r="11733" spans="1:11" x14ac:dyDescent="0.3">
      <c r="A11733" t="s">
        <v>30</v>
      </c>
      <c r="B11733" t="s">
        <v>31</v>
      </c>
      <c r="C11733" t="s">
        <v>13</v>
      </c>
      <c r="D11733" t="s">
        <v>20</v>
      </c>
      <c r="E11733" t="s">
        <v>107</v>
      </c>
      <c r="F11733" s="2">
        <v>45180</v>
      </c>
      <c r="G11733" s="3">
        <f>MONTH(F11733)</f>
        <v>9</v>
      </c>
      <c r="H11733">
        <v>1</v>
      </c>
      <c r="I11733">
        <v>12</v>
      </c>
      <c r="J11733" s="1">
        <f>I11733/60</f>
        <v>0.2</v>
      </c>
      <c r="K11733" t="s">
        <v>223</v>
      </c>
    </row>
    <row r="11734" spans="1:11" x14ac:dyDescent="0.3">
      <c r="A11734" t="s">
        <v>51</v>
      </c>
      <c r="B11734" t="s">
        <v>44</v>
      </c>
      <c r="C11734" t="s">
        <v>13</v>
      </c>
      <c r="D11734" t="s">
        <v>20</v>
      </c>
      <c r="E11734" t="s">
        <v>45</v>
      </c>
      <c r="F11734" s="2">
        <v>45180</v>
      </c>
      <c r="G11734" s="3">
        <f>MONTH(F11734)</f>
        <v>9</v>
      </c>
      <c r="H11734">
        <v>1</v>
      </c>
      <c r="I11734">
        <v>1248</v>
      </c>
      <c r="J11734" s="1">
        <f>I11734/60</f>
        <v>20.8</v>
      </c>
      <c r="K11734" t="s">
        <v>220</v>
      </c>
    </row>
    <row r="11735" spans="1:11" x14ac:dyDescent="0.3">
      <c r="A11735" t="s">
        <v>51</v>
      </c>
      <c r="B11735" t="s">
        <v>44</v>
      </c>
      <c r="C11735" t="s">
        <v>13</v>
      </c>
      <c r="D11735" t="s">
        <v>14</v>
      </c>
      <c r="E11735" t="s">
        <v>22</v>
      </c>
      <c r="F11735" s="2">
        <v>45180</v>
      </c>
      <c r="G11735" s="3">
        <f>MONTH(F11735)</f>
        <v>9</v>
      </c>
      <c r="H11735">
        <v>1</v>
      </c>
      <c r="I11735">
        <v>1546</v>
      </c>
      <c r="J11735" s="1">
        <f>I11735/60</f>
        <v>25.766666666666666</v>
      </c>
      <c r="K11735" t="s">
        <v>220</v>
      </c>
    </row>
    <row r="11736" spans="1:11" x14ac:dyDescent="0.3">
      <c r="A11736" t="s">
        <v>51</v>
      </c>
      <c r="B11736" t="s">
        <v>44</v>
      </c>
      <c r="C11736" t="s">
        <v>13</v>
      </c>
      <c r="D11736" t="s">
        <v>14</v>
      </c>
      <c r="E11736" t="s">
        <v>23</v>
      </c>
      <c r="F11736" s="2">
        <v>45180</v>
      </c>
      <c r="G11736" s="3">
        <f>MONTH(F11736)</f>
        <v>9</v>
      </c>
      <c r="H11736">
        <v>2</v>
      </c>
      <c r="I11736">
        <v>3771</v>
      </c>
      <c r="J11736" s="1">
        <f>I11736/60</f>
        <v>62.85</v>
      </c>
      <c r="K11736" t="s">
        <v>24</v>
      </c>
    </row>
    <row r="11737" spans="1:11" x14ac:dyDescent="0.3">
      <c r="A11737" t="s">
        <v>51</v>
      </c>
      <c r="B11737" t="s">
        <v>44</v>
      </c>
      <c r="C11737" t="s">
        <v>13</v>
      </c>
      <c r="D11737" t="s">
        <v>14</v>
      </c>
      <c r="E11737" t="s">
        <v>25</v>
      </c>
      <c r="F11737" s="2">
        <v>45180</v>
      </c>
      <c r="G11737" s="3">
        <f>MONTH(F11737)</f>
        <v>9</v>
      </c>
      <c r="H11737">
        <v>2</v>
      </c>
      <c r="I11737">
        <v>1079</v>
      </c>
      <c r="J11737" s="1">
        <f>I11737/60</f>
        <v>17.983333333333334</v>
      </c>
      <c r="K11737" t="s">
        <v>24</v>
      </c>
    </row>
    <row r="11738" spans="1:11" x14ac:dyDescent="0.3">
      <c r="A11738" t="s">
        <v>51</v>
      </c>
      <c r="B11738" t="s">
        <v>44</v>
      </c>
      <c r="C11738" t="s">
        <v>13</v>
      </c>
      <c r="D11738" t="s">
        <v>14</v>
      </c>
      <c r="E11738" t="s">
        <v>22</v>
      </c>
      <c r="F11738" s="2">
        <v>45180</v>
      </c>
      <c r="G11738" s="3">
        <f>MONTH(F11738)</f>
        <v>9</v>
      </c>
      <c r="H11738">
        <v>2</v>
      </c>
      <c r="I11738">
        <v>3225</v>
      </c>
      <c r="J11738" s="1">
        <f>I11738/60</f>
        <v>53.75</v>
      </c>
      <c r="K11738" t="s">
        <v>53</v>
      </c>
    </row>
    <row r="11739" spans="1:11" x14ac:dyDescent="0.3">
      <c r="A11739" t="s">
        <v>51</v>
      </c>
      <c r="B11739" t="s">
        <v>44</v>
      </c>
      <c r="C11739" t="s">
        <v>13</v>
      </c>
      <c r="D11739" t="s">
        <v>20</v>
      </c>
      <c r="E11739" t="s">
        <v>57</v>
      </c>
      <c r="F11739" s="2">
        <v>45180</v>
      </c>
      <c r="G11739" s="3">
        <f>MONTH(F11739)</f>
        <v>9</v>
      </c>
      <c r="H11739">
        <v>2</v>
      </c>
      <c r="I11739">
        <v>11</v>
      </c>
      <c r="J11739" s="1">
        <f>I11739/60</f>
        <v>0.18333333333333332</v>
      </c>
      <c r="K11739" t="s">
        <v>53</v>
      </c>
    </row>
    <row r="11740" spans="1:11" x14ac:dyDescent="0.3">
      <c r="A11740" t="s">
        <v>34</v>
      </c>
      <c r="B11740" t="s">
        <v>31</v>
      </c>
      <c r="C11740" t="s">
        <v>17</v>
      </c>
      <c r="D11740" t="s">
        <v>18</v>
      </c>
      <c r="E11740" t="s">
        <v>143</v>
      </c>
      <c r="F11740" s="2">
        <v>45180</v>
      </c>
      <c r="G11740" s="3">
        <f>MONTH(F11740)</f>
        <v>9</v>
      </c>
      <c r="H11740">
        <v>2</v>
      </c>
      <c r="I11740">
        <v>43251</v>
      </c>
      <c r="J11740" s="1">
        <f>I11740/60</f>
        <v>720.85</v>
      </c>
      <c r="K11740" t="s">
        <v>24</v>
      </c>
    </row>
    <row r="11741" spans="1:11" x14ac:dyDescent="0.3">
      <c r="A11741" t="s">
        <v>34</v>
      </c>
      <c r="B11741" t="s">
        <v>31</v>
      </c>
      <c r="C11741" t="s">
        <v>17</v>
      </c>
      <c r="D11741" t="s">
        <v>93</v>
      </c>
      <c r="E11741" t="s">
        <v>194</v>
      </c>
      <c r="F11741" s="2">
        <v>45180</v>
      </c>
      <c r="G11741" s="3">
        <f>MONTH(F11741)</f>
        <v>9</v>
      </c>
      <c r="H11741">
        <v>2</v>
      </c>
      <c r="I11741">
        <v>27126</v>
      </c>
      <c r="J11741" s="1">
        <f>I11741/60</f>
        <v>452.1</v>
      </c>
      <c r="K11741" t="s">
        <v>24</v>
      </c>
    </row>
    <row r="11742" spans="1:11" x14ac:dyDescent="0.3">
      <c r="A11742" t="s">
        <v>34</v>
      </c>
      <c r="B11742" t="s">
        <v>31</v>
      </c>
      <c r="C11742" t="s">
        <v>17</v>
      </c>
      <c r="D11742" t="s">
        <v>93</v>
      </c>
      <c r="E11742" t="s">
        <v>194</v>
      </c>
      <c r="F11742" s="2">
        <v>45180</v>
      </c>
      <c r="G11742" s="3">
        <f>MONTH(F11742)</f>
        <v>9</v>
      </c>
      <c r="H11742">
        <v>2</v>
      </c>
      <c r="I11742">
        <v>16023</v>
      </c>
      <c r="J11742" s="1">
        <f>I11742/60</f>
        <v>267.05</v>
      </c>
      <c r="K11742" t="s">
        <v>24</v>
      </c>
    </row>
    <row r="11743" spans="1:11" x14ac:dyDescent="0.3">
      <c r="A11743" t="s">
        <v>55</v>
      </c>
      <c r="B11743" t="s">
        <v>56</v>
      </c>
      <c r="C11743" t="s">
        <v>13</v>
      </c>
      <c r="D11743" t="s">
        <v>14</v>
      </c>
      <c r="E11743" t="s">
        <v>22</v>
      </c>
      <c r="F11743" s="2">
        <v>45180</v>
      </c>
      <c r="G11743" s="3">
        <f>MONTH(F11743)</f>
        <v>9</v>
      </c>
      <c r="H11743">
        <v>2</v>
      </c>
      <c r="I11743">
        <v>26</v>
      </c>
      <c r="J11743" s="1">
        <f>I11743/60</f>
        <v>0.43333333333333335</v>
      </c>
      <c r="K11743" t="s">
        <v>224</v>
      </c>
    </row>
    <row r="11744" spans="1:11" x14ac:dyDescent="0.3">
      <c r="A11744" t="s">
        <v>55</v>
      </c>
      <c r="B11744" t="s">
        <v>56</v>
      </c>
      <c r="C11744" t="s">
        <v>13</v>
      </c>
      <c r="D11744" t="s">
        <v>20</v>
      </c>
      <c r="E11744" t="s">
        <v>41</v>
      </c>
      <c r="F11744" s="2">
        <v>45180</v>
      </c>
      <c r="G11744" s="3">
        <f>MONTH(F11744)</f>
        <v>9</v>
      </c>
      <c r="H11744">
        <v>2</v>
      </c>
      <c r="I11744">
        <v>5353</v>
      </c>
      <c r="J11744" s="1">
        <f>I11744/60</f>
        <v>89.216666666666669</v>
      </c>
      <c r="K11744" t="s">
        <v>224</v>
      </c>
    </row>
    <row r="11745" spans="1:11" x14ac:dyDescent="0.3">
      <c r="A11745" t="s">
        <v>37</v>
      </c>
      <c r="B11745" t="s">
        <v>31</v>
      </c>
      <c r="C11745" t="s">
        <v>13</v>
      </c>
      <c r="D11745" t="s">
        <v>14</v>
      </c>
      <c r="E11745" t="s">
        <v>23</v>
      </c>
      <c r="F11745" s="2">
        <v>45180</v>
      </c>
      <c r="G11745" s="3">
        <f>MONTH(F11745)</f>
        <v>9</v>
      </c>
      <c r="H11745">
        <v>1</v>
      </c>
      <c r="I11745">
        <v>2431</v>
      </c>
      <c r="J11745" s="1">
        <f>I11745/60</f>
        <v>40.516666666666666</v>
      </c>
      <c r="K11745" t="s">
        <v>24</v>
      </c>
    </row>
    <row r="11746" spans="1:11" x14ac:dyDescent="0.3">
      <c r="A11746" t="s">
        <v>37</v>
      </c>
      <c r="B11746" t="s">
        <v>31</v>
      </c>
      <c r="C11746" t="s">
        <v>13</v>
      </c>
      <c r="D11746" t="s">
        <v>14</v>
      </c>
      <c r="E11746" t="s">
        <v>22</v>
      </c>
      <c r="F11746" s="2">
        <v>45180</v>
      </c>
      <c r="G11746" s="3">
        <f>MONTH(F11746)</f>
        <v>9</v>
      </c>
      <c r="H11746">
        <v>1</v>
      </c>
      <c r="I11746">
        <v>530</v>
      </c>
      <c r="J11746" s="1">
        <f>I11746/60</f>
        <v>8.8333333333333339</v>
      </c>
      <c r="K11746" t="s">
        <v>24</v>
      </c>
    </row>
    <row r="11747" spans="1:11" x14ac:dyDescent="0.3">
      <c r="A11747" t="s">
        <v>37</v>
      </c>
      <c r="B11747" t="s">
        <v>31</v>
      </c>
      <c r="C11747" t="s">
        <v>13</v>
      </c>
      <c r="D11747" t="s">
        <v>14</v>
      </c>
      <c r="E11747" t="s">
        <v>25</v>
      </c>
      <c r="F11747" s="2">
        <v>45180</v>
      </c>
      <c r="G11747" s="3">
        <f>MONTH(F11747)</f>
        <v>9</v>
      </c>
      <c r="H11747">
        <v>1</v>
      </c>
      <c r="I11747">
        <v>688</v>
      </c>
      <c r="J11747" s="1">
        <f>I11747/60</f>
        <v>11.466666666666667</v>
      </c>
      <c r="K11747" t="s">
        <v>24</v>
      </c>
    </row>
    <row r="11748" spans="1:11" x14ac:dyDescent="0.3">
      <c r="A11748" t="s">
        <v>37</v>
      </c>
      <c r="B11748" t="s">
        <v>31</v>
      </c>
      <c r="C11748" t="s">
        <v>13</v>
      </c>
      <c r="D11748" t="s">
        <v>20</v>
      </c>
      <c r="E11748" t="s">
        <v>41</v>
      </c>
      <c r="F11748" s="2">
        <v>45180</v>
      </c>
      <c r="G11748" s="3">
        <f>MONTH(F11748)</f>
        <v>9</v>
      </c>
      <c r="H11748">
        <v>1</v>
      </c>
      <c r="I11748">
        <v>393</v>
      </c>
      <c r="J11748" s="1">
        <f>I11748/60</f>
        <v>6.55</v>
      </c>
      <c r="K11748" t="s">
        <v>24</v>
      </c>
    </row>
    <row r="11749" spans="1:11" x14ac:dyDescent="0.3">
      <c r="A11749" t="s">
        <v>37</v>
      </c>
      <c r="B11749" t="s">
        <v>31</v>
      </c>
      <c r="C11749" t="s">
        <v>13</v>
      </c>
      <c r="D11749" t="s">
        <v>20</v>
      </c>
      <c r="E11749" t="s">
        <v>78</v>
      </c>
      <c r="F11749" s="2">
        <v>45180</v>
      </c>
      <c r="G11749" s="3">
        <f>MONTH(F11749)</f>
        <v>9</v>
      </c>
      <c r="H11749">
        <v>1</v>
      </c>
      <c r="I11749">
        <v>12</v>
      </c>
      <c r="J11749" s="1">
        <f>I11749/60</f>
        <v>0.2</v>
      </c>
      <c r="K11749" t="s">
        <v>24</v>
      </c>
    </row>
    <row r="11750" spans="1:11" x14ac:dyDescent="0.3">
      <c r="A11750" t="s">
        <v>60</v>
      </c>
      <c r="B11750" t="s">
        <v>12</v>
      </c>
      <c r="C11750" t="s">
        <v>13</v>
      </c>
      <c r="D11750" t="s">
        <v>14</v>
      </c>
      <c r="E11750" t="s">
        <v>23</v>
      </c>
      <c r="F11750" s="2">
        <v>45180</v>
      </c>
      <c r="G11750" s="3">
        <f>MONTH(F11750)</f>
        <v>9</v>
      </c>
      <c r="H11750">
        <v>1</v>
      </c>
      <c r="I11750">
        <v>2399</v>
      </c>
      <c r="J11750" s="1">
        <f>I11750/60</f>
        <v>39.983333333333334</v>
      </c>
      <c r="K11750" t="s">
        <v>206</v>
      </c>
    </row>
    <row r="11751" spans="1:11" x14ac:dyDescent="0.3">
      <c r="A11751" t="s">
        <v>60</v>
      </c>
      <c r="B11751" t="s">
        <v>12</v>
      </c>
      <c r="C11751" t="s">
        <v>13</v>
      </c>
      <c r="D11751" t="s">
        <v>14</v>
      </c>
      <c r="E11751" t="s">
        <v>22</v>
      </c>
      <c r="F11751" s="2">
        <v>45180</v>
      </c>
      <c r="G11751" s="3">
        <f>MONTH(F11751)</f>
        <v>9</v>
      </c>
      <c r="H11751">
        <v>1</v>
      </c>
      <c r="I11751">
        <v>544</v>
      </c>
      <c r="J11751" s="1">
        <f>I11751/60</f>
        <v>9.0666666666666664</v>
      </c>
      <c r="K11751" t="s">
        <v>206</v>
      </c>
    </row>
    <row r="11752" spans="1:11" x14ac:dyDescent="0.3">
      <c r="A11752" t="s">
        <v>60</v>
      </c>
      <c r="B11752" t="s">
        <v>12</v>
      </c>
      <c r="C11752" t="s">
        <v>13</v>
      </c>
      <c r="D11752" t="s">
        <v>14</v>
      </c>
      <c r="E11752" t="s">
        <v>25</v>
      </c>
      <c r="F11752" s="2">
        <v>45180</v>
      </c>
      <c r="G11752" s="3">
        <f>MONTH(F11752)</f>
        <v>9</v>
      </c>
      <c r="H11752">
        <v>1</v>
      </c>
      <c r="I11752">
        <v>689</v>
      </c>
      <c r="J11752" s="1">
        <f>I11752/60</f>
        <v>11.483333333333333</v>
      </c>
      <c r="K11752" t="s">
        <v>206</v>
      </c>
    </row>
    <row r="11753" spans="1:11" x14ac:dyDescent="0.3">
      <c r="A11753" t="s">
        <v>60</v>
      </c>
      <c r="B11753" t="s">
        <v>12</v>
      </c>
      <c r="C11753" t="s">
        <v>13</v>
      </c>
      <c r="D11753" t="s">
        <v>20</v>
      </c>
      <c r="E11753" t="s">
        <v>41</v>
      </c>
      <c r="F11753" s="2">
        <v>45180</v>
      </c>
      <c r="G11753" s="3">
        <f>MONTH(F11753)</f>
        <v>9</v>
      </c>
      <c r="H11753">
        <v>1</v>
      </c>
      <c r="I11753">
        <v>3428</v>
      </c>
      <c r="J11753" s="1">
        <f>I11753/60</f>
        <v>57.133333333333333</v>
      </c>
      <c r="K11753" t="s">
        <v>206</v>
      </c>
    </row>
    <row r="11754" spans="1:11" x14ac:dyDescent="0.3">
      <c r="A11754" t="s">
        <v>60</v>
      </c>
      <c r="B11754" t="s">
        <v>12</v>
      </c>
      <c r="C11754" t="s">
        <v>13</v>
      </c>
      <c r="D11754" t="s">
        <v>20</v>
      </c>
      <c r="E11754" t="s">
        <v>21</v>
      </c>
      <c r="F11754" s="2">
        <v>45180</v>
      </c>
      <c r="G11754" s="3">
        <f>MONTH(F11754)</f>
        <v>9</v>
      </c>
      <c r="H11754">
        <v>1</v>
      </c>
      <c r="I11754">
        <v>14798</v>
      </c>
      <c r="J11754" s="1">
        <f>I11754/60</f>
        <v>246.63333333333333</v>
      </c>
      <c r="K11754" t="s">
        <v>206</v>
      </c>
    </row>
    <row r="11755" spans="1:11" x14ac:dyDescent="0.3">
      <c r="A11755" t="s">
        <v>60</v>
      </c>
      <c r="B11755" t="s">
        <v>12</v>
      </c>
      <c r="C11755" t="s">
        <v>13</v>
      </c>
      <c r="D11755" t="s">
        <v>14</v>
      </c>
      <c r="E11755" t="s">
        <v>27</v>
      </c>
      <c r="F11755" s="2">
        <v>45180</v>
      </c>
      <c r="G11755" s="3">
        <f>MONTH(F11755)</f>
        <v>9</v>
      </c>
      <c r="H11755">
        <v>1</v>
      </c>
      <c r="I11755">
        <v>3294</v>
      </c>
      <c r="J11755" s="1">
        <f>I11755/60</f>
        <v>54.9</v>
      </c>
      <c r="K11755" t="s">
        <v>206</v>
      </c>
    </row>
    <row r="11756" spans="1:11" x14ac:dyDescent="0.3">
      <c r="A11756" t="s">
        <v>60</v>
      </c>
      <c r="B11756" t="s">
        <v>12</v>
      </c>
      <c r="C11756" t="s">
        <v>13</v>
      </c>
      <c r="D11756" t="s">
        <v>20</v>
      </c>
      <c r="E11756" t="s">
        <v>21</v>
      </c>
      <c r="F11756" s="2">
        <v>45180</v>
      </c>
      <c r="G11756" s="3">
        <f>MONTH(F11756)</f>
        <v>9</v>
      </c>
      <c r="H11756">
        <v>1</v>
      </c>
      <c r="I11756">
        <v>14736</v>
      </c>
      <c r="J11756" s="1">
        <f>I11756/60</f>
        <v>245.6</v>
      </c>
      <c r="K11756" t="s">
        <v>206</v>
      </c>
    </row>
    <row r="11757" spans="1:11" x14ac:dyDescent="0.3">
      <c r="A11757" t="s">
        <v>60</v>
      </c>
      <c r="B11757" t="s">
        <v>12</v>
      </c>
      <c r="C11757" t="s">
        <v>13</v>
      </c>
      <c r="D11757" t="s">
        <v>14</v>
      </c>
      <c r="E11757" t="s">
        <v>22</v>
      </c>
      <c r="F11757" s="2">
        <v>45180</v>
      </c>
      <c r="G11757" s="3">
        <f>MONTH(F11757)</f>
        <v>9</v>
      </c>
      <c r="H11757">
        <v>1</v>
      </c>
      <c r="I11757">
        <v>821</v>
      </c>
      <c r="J11757" s="1">
        <f>I11757/60</f>
        <v>13.683333333333334</v>
      </c>
      <c r="K11757" t="s">
        <v>206</v>
      </c>
    </row>
    <row r="11758" spans="1:11" x14ac:dyDescent="0.3">
      <c r="A11758" t="s">
        <v>65</v>
      </c>
      <c r="B11758" t="s">
        <v>31</v>
      </c>
      <c r="C11758" t="s">
        <v>13</v>
      </c>
      <c r="D11758" t="s">
        <v>14</v>
      </c>
      <c r="E11758" t="s">
        <v>29</v>
      </c>
      <c r="F11758" s="2">
        <v>45180</v>
      </c>
      <c r="G11758" s="3">
        <f>MONTH(F11758)</f>
        <v>9</v>
      </c>
      <c r="H11758">
        <v>1</v>
      </c>
      <c r="I11758">
        <v>2432</v>
      </c>
      <c r="J11758" s="1">
        <f>I11758/60</f>
        <v>40.533333333333331</v>
      </c>
      <c r="K11758" t="s">
        <v>24</v>
      </c>
    </row>
    <row r="11759" spans="1:11" x14ac:dyDescent="0.3">
      <c r="A11759" t="s">
        <v>65</v>
      </c>
      <c r="B11759" t="s">
        <v>31</v>
      </c>
      <c r="C11759" t="s">
        <v>13</v>
      </c>
      <c r="D11759" t="s">
        <v>14</v>
      </c>
      <c r="E11759" t="s">
        <v>22</v>
      </c>
      <c r="F11759" s="2">
        <v>45180</v>
      </c>
      <c r="G11759" s="3">
        <f>MONTH(F11759)</f>
        <v>9</v>
      </c>
      <c r="H11759">
        <v>1</v>
      </c>
      <c r="I11759">
        <v>530</v>
      </c>
      <c r="J11759" s="1">
        <f>I11759/60</f>
        <v>8.8333333333333339</v>
      </c>
      <c r="K11759" t="s">
        <v>24</v>
      </c>
    </row>
    <row r="11760" spans="1:11" x14ac:dyDescent="0.3">
      <c r="A11760" t="s">
        <v>65</v>
      </c>
      <c r="B11760" t="s">
        <v>31</v>
      </c>
      <c r="C11760" t="s">
        <v>13</v>
      </c>
      <c r="D11760" t="s">
        <v>14</v>
      </c>
      <c r="E11760" t="s">
        <v>25</v>
      </c>
      <c r="F11760" s="2">
        <v>45180</v>
      </c>
      <c r="G11760" s="3">
        <f>MONTH(F11760)</f>
        <v>9</v>
      </c>
      <c r="H11760">
        <v>1</v>
      </c>
      <c r="I11760">
        <v>688</v>
      </c>
      <c r="J11760" s="1">
        <f>I11760/60</f>
        <v>11.466666666666667</v>
      </c>
      <c r="K11760" t="s">
        <v>24</v>
      </c>
    </row>
    <row r="11761" spans="1:11" x14ac:dyDescent="0.3">
      <c r="A11761" t="s">
        <v>65</v>
      </c>
      <c r="B11761" t="s">
        <v>31</v>
      </c>
      <c r="C11761" t="s">
        <v>13</v>
      </c>
      <c r="D11761" t="s">
        <v>20</v>
      </c>
      <c r="E11761" t="s">
        <v>41</v>
      </c>
      <c r="F11761" s="2">
        <v>45180</v>
      </c>
      <c r="G11761" s="3">
        <f>MONTH(F11761)</f>
        <v>9</v>
      </c>
      <c r="H11761">
        <v>1</v>
      </c>
      <c r="I11761">
        <v>577</v>
      </c>
      <c r="J11761" s="1">
        <f>I11761/60</f>
        <v>9.6166666666666671</v>
      </c>
      <c r="K11761" t="s">
        <v>225</v>
      </c>
    </row>
    <row r="11762" spans="1:11" x14ac:dyDescent="0.3">
      <c r="A11762" t="s">
        <v>65</v>
      </c>
      <c r="B11762" t="s">
        <v>31</v>
      </c>
      <c r="C11762" t="s">
        <v>13</v>
      </c>
      <c r="D11762" t="s">
        <v>20</v>
      </c>
      <c r="E11762" t="s">
        <v>32</v>
      </c>
      <c r="F11762" s="2">
        <v>45180</v>
      </c>
      <c r="G11762" s="3">
        <f>MONTH(F11762)</f>
        <v>9</v>
      </c>
      <c r="H11762">
        <v>1</v>
      </c>
      <c r="I11762">
        <v>13</v>
      </c>
      <c r="J11762" s="1">
        <f>I11762/60</f>
        <v>0.21666666666666667</v>
      </c>
      <c r="K11762" t="s">
        <v>225</v>
      </c>
    </row>
    <row r="11763" spans="1:11" x14ac:dyDescent="0.3">
      <c r="A11763" t="s">
        <v>43</v>
      </c>
      <c r="B11763" t="s">
        <v>44</v>
      </c>
      <c r="C11763" t="s">
        <v>13</v>
      </c>
      <c r="D11763" t="s">
        <v>14</v>
      </c>
      <c r="E11763" t="s">
        <v>22</v>
      </c>
      <c r="F11763" s="2">
        <v>45180</v>
      </c>
      <c r="G11763" s="3">
        <f>MONTH(F11763)</f>
        <v>9</v>
      </c>
      <c r="H11763">
        <v>1</v>
      </c>
      <c r="I11763">
        <v>491</v>
      </c>
      <c r="J11763" s="1">
        <f>I11763/60</f>
        <v>8.1833333333333336</v>
      </c>
      <c r="K11763" t="s">
        <v>69</v>
      </c>
    </row>
    <row r="11764" spans="1:11" x14ac:dyDescent="0.3">
      <c r="A11764" t="s">
        <v>43</v>
      </c>
      <c r="B11764" t="s">
        <v>44</v>
      </c>
      <c r="C11764" t="s">
        <v>13</v>
      </c>
      <c r="D11764" t="s">
        <v>14</v>
      </c>
      <c r="E11764" t="s">
        <v>23</v>
      </c>
      <c r="F11764" s="2">
        <v>45180</v>
      </c>
      <c r="G11764" s="3">
        <f>MONTH(F11764)</f>
        <v>9</v>
      </c>
      <c r="H11764">
        <v>2</v>
      </c>
      <c r="I11764">
        <v>3771</v>
      </c>
      <c r="J11764" s="1">
        <f>I11764/60</f>
        <v>62.85</v>
      </c>
      <c r="K11764" t="s">
        <v>24</v>
      </c>
    </row>
    <row r="11765" spans="1:11" x14ac:dyDescent="0.3">
      <c r="A11765" t="s">
        <v>43</v>
      </c>
      <c r="B11765" t="s">
        <v>44</v>
      </c>
      <c r="C11765" t="s">
        <v>13</v>
      </c>
      <c r="D11765" t="s">
        <v>14</v>
      </c>
      <c r="E11765" t="s">
        <v>25</v>
      </c>
      <c r="F11765" s="2">
        <v>45180</v>
      </c>
      <c r="G11765" s="3">
        <f>MONTH(F11765)</f>
        <v>9</v>
      </c>
      <c r="H11765">
        <v>2</v>
      </c>
      <c r="I11765">
        <v>1079</v>
      </c>
      <c r="J11765" s="1">
        <f>I11765/60</f>
        <v>17.983333333333334</v>
      </c>
      <c r="K11765" t="s">
        <v>24</v>
      </c>
    </row>
    <row r="11766" spans="1:11" x14ac:dyDescent="0.3">
      <c r="A11766" t="s">
        <v>43</v>
      </c>
      <c r="B11766" t="s">
        <v>44</v>
      </c>
      <c r="C11766" t="s">
        <v>13</v>
      </c>
      <c r="D11766" t="s">
        <v>14</v>
      </c>
      <c r="E11766" t="s">
        <v>22</v>
      </c>
      <c r="F11766" s="2">
        <v>45180</v>
      </c>
      <c r="G11766" s="3">
        <f>MONTH(F11766)</f>
        <v>9</v>
      </c>
      <c r="H11766">
        <v>2</v>
      </c>
      <c r="I11766">
        <v>1386</v>
      </c>
      <c r="J11766" s="1">
        <f>I11766/60</f>
        <v>23.1</v>
      </c>
      <c r="K11766" t="s">
        <v>46</v>
      </c>
    </row>
    <row r="11767" spans="1:11" x14ac:dyDescent="0.3">
      <c r="A11767" t="s">
        <v>43</v>
      </c>
      <c r="B11767" t="s">
        <v>44</v>
      </c>
      <c r="C11767" t="s">
        <v>13</v>
      </c>
      <c r="D11767" t="s">
        <v>20</v>
      </c>
      <c r="E11767" t="s">
        <v>45</v>
      </c>
      <c r="F11767" s="2">
        <v>45180</v>
      </c>
      <c r="G11767" s="3">
        <f>MONTH(F11767)</f>
        <v>9</v>
      </c>
      <c r="H11767">
        <v>2</v>
      </c>
      <c r="I11767">
        <v>4253</v>
      </c>
      <c r="J11767" s="1">
        <f>I11767/60</f>
        <v>70.88333333333334</v>
      </c>
      <c r="K11767" t="s">
        <v>46</v>
      </c>
    </row>
    <row r="11768" spans="1:11" x14ac:dyDescent="0.3">
      <c r="A11768" t="s">
        <v>43</v>
      </c>
      <c r="B11768" t="s">
        <v>44</v>
      </c>
      <c r="C11768" t="s">
        <v>17</v>
      </c>
      <c r="D11768" t="s">
        <v>18</v>
      </c>
      <c r="E11768" t="s">
        <v>28</v>
      </c>
      <c r="F11768" s="2">
        <v>45180</v>
      </c>
      <c r="G11768" s="3">
        <f>MONTH(F11768)</f>
        <v>9</v>
      </c>
      <c r="H11768">
        <v>2</v>
      </c>
      <c r="I11768">
        <v>9581</v>
      </c>
      <c r="J11768" s="1">
        <f>I11768/60</f>
        <v>159.68333333333334</v>
      </c>
      <c r="K11768" t="s">
        <v>46</v>
      </c>
    </row>
    <row r="11769" spans="1:11" x14ac:dyDescent="0.3">
      <c r="A11769" t="s">
        <v>43</v>
      </c>
      <c r="B11769" t="s">
        <v>44</v>
      </c>
      <c r="C11769" t="s">
        <v>13</v>
      </c>
      <c r="D11769" t="s">
        <v>20</v>
      </c>
      <c r="E11769" t="s">
        <v>123</v>
      </c>
      <c r="F11769" s="2">
        <v>45180</v>
      </c>
      <c r="G11769" s="3">
        <f>MONTH(F11769)</f>
        <v>9</v>
      </c>
      <c r="H11769">
        <v>2</v>
      </c>
      <c r="I11769">
        <v>3209</v>
      </c>
      <c r="J11769" s="1">
        <f>I11769/60</f>
        <v>53.483333333333334</v>
      </c>
      <c r="K11769" t="s">
        <v>46</v>
      </c>
    </row>
    <row r="11770" spans="1:11" x14ac:dyDescent="0.3">
      <c r="A11770" t="s">
        <v>43</v>
      </c>
      <c r="B11770" t="s">
        <v>44</v>
      </c>
      <c r="C11770" t="s">
        <v>13</v>
      </c>
      <c r="D11770" t="s">
        <v>14</v>
      </c>
      <c r="E11770" t="s">
        <v>27</v>
      </c>
      <c r="F11770" s="2">
        <v>45180</v>
      </c>
      <c r="G11770" s="3">
        <f>MONTH(F11770)</f>
        <v>9</v>
      </c>
      <c r="H11770">
        <v>2</v>
      </c>
      <c r="I11770">
        <v>3543</v>
      </c>
      <c r="J11770" s="1">
        <f>I11770/60</f>
        <v>59.05</v>
      </c>
      <c r="K11770" t="s">
        <v>46</v>
      </c>
    </row>
    <row r="11771" spans="1:11" x14ac:dyDescent="0.3">
      <c r="A11771" t="s">
        <v>43</v>
      </c>
      <c r="B11771" t="s">
        <v>44</v>
      </c>
      <c r="C11771" t="s">
        <v>13</v>
      </c>
      <c r="D11771" t="s">
        <v>14</v>
      </c>
      <c r="E11771" t="s">
        <v>25</v>
      </c>
      <c r="F11771" s="2">
        <v>45180</v>
      </c>
      <c r="G11771" s="3">
        <f>MONTH(F11771)</f>
        <v>9</v>
      </c>
      <c r="H11771">
        <v>2</v>
      </c>
      <c r="I11771">
        <v>899</v>
      </c>
      <c r="J11771" s="1">
        <f>I11771/60</f>
        <v>14.983333333333333</v>
      </c>
      <c r="K11771" t="s">
        <v>46</v>
      </c>
    </row>
    <row r="11772" spans="1:11" x14ac:dyDescent="0.3">
      <c r="A11772" t="s">
        <v>43</v>
      </c>
      <c r="B11772" t="s">
        <v>44</v>
      </c>
      <c r="C11772" t="s">
        <v>13</v>
      </c>
      <c r="D11772" t="s">
        <v>20</v>
      </c>
      <c r="E11772" t="s">
        <v>123</v>
      </c>
      <c r="F11772" s="2">
        <v>45180</v>
      </c>
      <c r="G11772" s="3">
        <f>MONTH(F11772)</f>
        <v>9</v>
      </c>
      <c r="H11772">
        <v>2</v>
      </c>
      <c r="I11772">
        <v>14364</v>
      </c>
      <c r="J11772" s="1">
        <f>I11772/60</f>
        <v>239.4</v>
      </c>
      <c r="K11772" t="s">
        <v>46</v>
      </c>
    </row>
    <row r="11773" spans="1:11" x14ac:dyDescent="0.3">
      <c r="A11773" t="s">
        <v>43</v>
      </c>
      <c r="B11773" t="s">
        <v>44</v>
      </c>
      <c r="C11773" t="s">
        <v>13</v>
      </c>
      <c r="D11773" t="s">
        <v>14</v>
      </c>
      <c r="E11773" t="s">
        <v>29</v>
      </c>
      <c r="F11773" s="2">
        <v>45180</v>
      </c>
      <c r="G11773" s="3">
        <f>MONTH(F11773)</f>
        <v>9</v>
      </c>
      <c r="H11773">
        <v>2</v>
      </c>
      <c r="I11773">
        <v>1090</v>
      </c>
      <c r="J11773" s="1">
        <f>I11773/60</f>
        <v>18.166666666666668</v>
      </c>
      <c r="K11773" t="s">
        <v>46</v>
      </c>
    </row>
    <row r="11774" spans="1:11" x14ac:dyDescent="0.3">
      <c r="A11774" t="s">
        <v>43</v>
      </c>
      <c r="B11774" t="s">
        <v>44</v>
      </c>
      <c r="C11774" t="s">
        <v>13</v>
      </c>
      <c r="D11774" t="s">
        <v>14</v>
      </c>
      <c r="E11774" t="s">
        <v>23</v>
      </c>
      <c r="F11774" s="2">
        <v>45180</v>
      </c>
      <c r="G11774" s="3">
        <f>MONTH(F11774)</f>
        <v>9</v>
      </c>
      <c r="H11774">
        <v>2</v>
      </c>
      <c r="I11774">
        <v>1784</v>
      </c>
      <c r="J11774" s="1">
        <f>I11774/60</f>
        <v>29.733333333333334</v>
      </c>
      <c r="K11774" t="s">
        <v>46</v>
      </c>
    </row>
    <row r="11775" spans="1:11" x14ac:dyDescent="0.3">
      <c r="A11775" t="s">
        <v>11</v>
      </c>
      <c r="B11775" t="s">
        <v>12</v>
      </c>
      <c r="C11775" t="s">
        <v>13</v>
      </c>
      <c r="D11775" t="s">
        <v>20</v>
      </c>
      <c r="E11775" t="s">
        <v>41</v>
      </c>
      <c r="F11775" s="2">
        <v>45180</v>
      </c>
      <c r="G11775" s="3">
        <f>MONTH(F11775)</f>
        <v>9</v>
      </c>
      <c r="H11775">
        <v>1</v>
      </c>
      <c r="I11775">
        <v>4</v>
      </c>
      <c r="J11775" s="1">
        <f>I11775/60</f>
        <v>6.6666666666666666E-2</v>
      </c>
      <c r="K11775" t="s">
        <v>131</v>
      </c>
    </row>
    <row r="11776" spans="1:11" x14ac:dyDescent="0.3">
      <c r="A11776" t="s">
        <v>11</v>
      </c>
      <c r="B11776" t="s">
        <v>12</v>
      </c>
      <c r="C11776" t="s">
        <v>13</v>
      </c>
      <c r="D11776" t="s">
        <v>20</v>
      </c>
      <c r="E11776" t="s">
        <v>21</v>
      </c>
      <c r="F11776" s="2">
        <v>45180</v>
      </c>
      <c r="G11776" s="3">
        <f>MONTH(F11776)</f>
        <v>9</v>
      </c>
      <c r="H11776">
        <v>1</v>
      </c>
      <c r="I11776">
        <v>16894</v>
      </c>
      <c r="J11776" s="1">
        <f>I11776/60</f>
        <v>281.56666666666666</v>
      </c>
      <c r="K11776" t="s">
        <v>131</v>
      </c>
    </row>
    <row r="11777" spans="1:11" x14ac:dyDescent="0.3">
      <c r="A11777" t="s">
        <v>11</v>
      </c>
      <c r="B11777" t="s">
        <v>12</v>
      </c>
      <c r="C11777" t="s">
        <v>13</v>
      </c>
      <c r="D11777" t="s">
        <v>14</v>
      </c>
      <c r="E11777" t="s">
        <v>27</v>
      </c>
      <c r="F11777" s="2">
        <v>45180</v>
      </c>
      <c r="G11777" s="3">
        <f>MONTH(F11777)</f>
        <v>9</v>
      </c>
      <c r="H11777">
        <v>1</v>
      </c>
      <c r="I11777">
        <v>3294</v>
      </c>
      <c r="J11777" s="1">
        <f>I11777/60</f>
        <v>54.9</v>
      </c>
      <c r="K11777" t="s">
        <v>131</v>
      </c>
    </row>
    <row r="11778" spans="1:11" x14ac:dyDescent="0.3">
      <c r="A11778" t="s">
        <v>11</v>
      </c>
      <c r="B11778" t="s">
        <v>12</v>
      </c>
      <c r="C11778" t="s">
        <v>13</v>
      </c>
      <c r="D11778" t="s">
        <v>20</v>
      </c>
      <c r="E11778" t="s">
        <v>21</v>
      </c>
      <c r="F11778" s="2">
        <v>45180</v>
      </c>
      <c r="G11778" s="3">
        <f>MONTH(F11778)</f>
        <v>9</v>
      </c>
      <c r="H11778">
        <v>1</v>
      </c>
      <c r="I11778">
        <v>14736</v>
      </c>
      <c r="J11778" s="1">
        <f>I11778/60</f>
        <v>245.6</v>
      </c>
      <c r="K11778" t="s">
        <v>131</v>
      </c>
    </row>
    <row r="11779" spans="1:11" x14ac:dyDescent="0.3">
      <c r="A11779" t="s">
        <v>11</v>
      </c>
      <c r="B11779" t="s">
        <v>12</v>
      </c>
      <c r="C11779" t="s">
        <v>13</v>
      </c>
      <c r="D11779" t="s">
        <v>14</v>
      </c>
      <c r="E11779" t="s">
        <v>22</v>
      </c>
      <c r="F11779" s="2">
        <v>45180</v>
      </c>
      <c r="G11779" s="3">
        <f>MONTH(F11779)</f>
        <v>9</v>
      </c>
      <c r="H11779">
        <v>1</v>
      </c>
      <c r="I11779">
        <v>878</v>
      </c>
      <c r="J11779" s="1">
        <f>I11779/60</f>
        <v>14.633333333333333</v>
      </c>
      <c r="K11779" t="s">
        <v>131</v>
      </c>
    </row>
    <row r="11780" spans="1:11" x14ac:dyDescent="0.3">
      <c r="A11780" t="s">
        <v>30</v>
      </c>
      <c r="B11780" t="s">
        <v>31</v>
      </c>
      <c r="C11780" t="s">
        <v>13</v>
      </c>
      <c r="D11780" t="s">
        <v>20</v>
      </c>
      <c r="E11780" t="s">
        <v>107</v>
      </c>
      <c r="F11780" s="2">
        <v>45180</v>
      </c>
      <c r="G11780" s="3">
        <f>MONTH(F11780)</f>
        <v>9</v>
      </c>
      <c r="H11780">
        <v>1</v>
      </c>
      <c r="I11780">
        <v>2929</v>
      </c>
      <c r="J11780" s="1">
        <f>I11780/60</f>
        <v>48.81666666666667</v>
      </c>
      <c r="K11780" t="s">
        <v>223</v>
      </c>
    </row>
    <row r="11781" spans="1:11" x14ac:dyDescent="0.3">
      <c r="A11781" t="s">
        <v>37</v>
      </c>
      <c r="B11781" t="s">
        <v>31</v>
      </c>
      <c r="C11781" t="s">
        <v>13</v>
      </c>
      <c r="D11781" t="s">
        <v>20</v>
      </c>
      <c r="E11781" t="s">
        <v>78</v>
      </c>
      <c r="F11781" s="2">
        <v>45180</v>
      </c>
      <c r="G11781" s="3">
        <f>MONTH(F11781)</f>
        <v>9</v>
      </c>
      <c r="H11781">
        <v>1</v>
      </c>
      <c r="I11781">
        <v>2978</v>
      </c>
      <c r="J11781" s="1">
        <f>I11781/60</f>
        <v>49.633333333333333</v>
      </c>
      <c r="K11781" t="s">
        <v>226</v>
      </c>
    </row>
    <row r="11782" spans="1:11" x14ac:dyDescent="0.3">
      <c r="A11782" t="s">
        <v>37</v>
      </c>
      <c r="B11782" t="s">
        <v>31</v>
      </c>
      <c r="C11782" t="s">
        <v>38</v>
      </c>
      <c r="D11782" t="s">
        <v>39</v>
      </c>
      <c r="E11782" t="s">
        <v>42</v>
      </c>
      <c r="F11782" s="2">
        <v>45180</v>
      </c>
      <c r="G11782" s="3">
        <f>MONTH(F11782)</f>
        <v>9</v>
      </c>
      <c r="H11782">
        <v>1</v>
      </c>
      <c r="I11782">
        <v>21481</v>
      </c>
      <c r="J11782" s="1">
        <f>I11782/60</f>
        <v>358.01666666666665</v>
      </c>
      <c r="K11782" t="s">
        <v>24</v>
      </c>
    </row>
    <row r="11783" spans="1:11" x14ac:dyDescent="0.3">
      <c r="A11783" t="s">
        <v>37</v>
      </c>
      <c r="B11783" t="s">
        <v>31</v>
      </c>
      <c r="C11783" t="s">
        <v>13</v>
      </c>
      <c r="D11783" t="s">
        <v>20</v>
      </c>
      <c r="E11783" t="s">
        <v>70</v>
      </c>
      <c r="F11783" s="2">
        <v>45180</v>
      </c>
      <c r="G11783" s="3">
        <f>MONTH(F11783)</f>
        <v>9</v>
      </c>
      <c r="H11783">
        <v>1</v>
      </c>
      <c r="I11783">
        <v>11366</v>
      </c>
      <c r="J11783" s="1">
        <f>I11783/60</f>
        <v>189.43333333333334</v>
      </c>
      <c r="K11783" t="s">
        <v>210</v>
      </c>
    </row>
    <row r="11784" spans="1:11" x14ac:dyDescent="0.3">
      <c r="A11784" t="s">
        <v>37</v>
      </c>
      <c r="B11784" t="s">
        <v>31</v>
      </c>
      <c r="C11784" t="s">
        <v>13</v>
      </c>
      <c r="D11784" t="s">
        <v>14</v>
      </c>
      <c r="E11784" t="s">
        <v>22</v>
      </c>
      <c r="F11784" s="2">
        <v>45180</v>
      </c>
      <c r="G11784" s="3">
        <f>MONTH(F11784)</f>
        <v>9</v>
      </c>
      <c r="H11784">
        <v>1</v>
      </c>
      <c r="I11784">
        <v>1555</v>
      </c>
      <c r="J11784" s="1">
        <f>I11784/60</f>
        <v>25.916666666666668</v>
      </c>
      <c r="K11784" t="s">
        <v>210</v>
      </c>
    </row>
    <row r="11785" spans="1:11" x14ac:dyDescent="0.3">
      <c r="A11785" t="s">
        <v>37</v>
      </c>
      <c r="B11785" t="s">
        <v>31</v>
      </c>
      <c r="C11785" t="s">
        <v>13</v>
      </c>
      <c r="D11785" t="s">
        <v>14</v>
      </c>
      <c r="E11785" t="s">
        <v>23</v>
      </c>
      <c r="F11785" s="2">
        <v>45180</v>
      </c>
      <c r="G11785" s="3">
        <f>MONTH(F11785)</f>
        <v>9</v>
      </c>
      <c r="H11785">
        <v>2</v>
      </c>
      <c r="I11785">
        <v>3800</v>
      </c>
      <c r="J11785" s="1">
        <f>I11785/60</f>
        <v>63.333333333333336</v>
      </c>
      <c r="K11785" t="s">
        <v>24</v>
      </c>
    </row>
    <row r="11786" spans="1:11" x14ac:dyDescent="0.3">
      <c r="A11786" t="s">
        <v>37</v>
      </c>
      <c r="B11786" t="s">
        <v>31</v>
      </c>
      <c r="C11786" t="s">
        <v>13</v>
      </c>
      <c r="D11786" t="s">
        <v>14</v>
      </c>
      <c r="E11786" t="s">
        <v>25</v>
      </c>
      <c r="F11786" s="2">
        <v>45180</v>
      </c>
      <c r="G11786" s="3">
        <f>MONTH(F11786)</f>
        <v>9</v>
      </c>
      <c r="H11786">
        <v>2</v>
      </c>
      <c r="I11786">
        <v>1027</v>
      </c>
      <c r="J11786" s="1">
        <f>I11786/60</f>
        <v>17.116666666666667</v>
      </c>
      <c r="K11786" t="s">
        <v>24</v>
      </c>
    </row>
    <row r="11787" spans="1:11" x14ac:dyDescent="0.3">
      <c r="A11787" t="s">
        <v>37</v>
      </c>
      <c r="B11787" t="s">
        <v>31</v>
      </c>
      <c r="C11787" t="s">
        <v>13</v>
      </c>
      <c r="D11787" t="s">
        <v>14</v>
      </c>
      <c r="E11787" t="s">
        <v>22</v>
      </c>
      <c r="F11787" s="2">
        <v>45180</v>
      </c>
      <c r="G11787" s="3">
        <f>MONTH(F11787)</f>
        <v>9</v>
      </c>
      <c r="H11787">
        <v>2</v>
      </c>
      <c r="I11787">
        <v>583</v>
      </c>
      <c r="J11787" s="1">
        <f>I11787/60</f>
        <v>9.7166666666666668</v>
      </c>
      <c r="K11787" t="s">
        <v>24</v>
      </c>
    </row>
    <row r="11788" spans="1:11" x14ac:dyDescent="0.3">
      <c r="A11788" t="s">
        <v>37</v>
      </c>
      <c r="B11788" t="s">
        <v>31</v>
      </c>
      <c r="C11788" t="s">
        <v>13</v>
      </c>
      <c r="D11788" t="s">
        <v>20</v>
      </c>
      <c r="E11788" t="s">
        <v>70</v>
      </c>
      <c r="F11788" s="2">
        <v>45180</v>
      </c>
      <c r="G11788" s="3">
        <f>MONTH(F11788)</f>
        <v>9</v>
      </c>
      <c r="H11788">
        <v>2</v>
      </c>
      <c r="I11788">
        <v>17909</v>
      </c>
      <c r="J11788" s="1">
        <f>I11788/60</f>
        <v>298.48333333333335</v>
      </c>
      <c r="K11788" t="s">
        <v>24</v>
      </c>
    </row>
    <row r="11789" spans="1:11" x14ac:dyDescent="0.3">
      <c r="A11789" t="s">
        <v>37</v>
      </c>
      <c r="B11789" t="s">
        <v>31</v>
      </c>
      <c r="C11789" t="s">
        <v>13</v>
      </c>
      <c r="D11789" t="s">
        <v>14</v>
      </c>
      <c r="E11789" t="s">
        <v>27</v>
      </c>
      <c r="F11789" s="2">
        <v>45180</v>
      </c>
      <c r="G11789" s="3">
        <f>MONTH(F11789)</f>
        <v>9</v>
      </c>
      <c r="H11789">
        <v>2</v>
      </c>
      <c r="I11789">
        <v>3489</v>
      </c>
      <c r="J11789" s="1">
        <f>I11789/60</f>
        <v>58.15</v>
      </c>
      <c r="K11789" t="s">
        <v>24</v>
      </c>
    </row>
    <row r="11790" spans="1:11" x14ac:dyDescent="0.3">
      <c r="A11790" t="s">
        <v>37</v>
      </c>
      <c r="B11790" t="s">
        <v>31</v>
      </c>
      <c r="C11790" t="s">
        <v>13</v>
      </c>
      <c r="D11790" t="s">
        <v>14</v>
      </c>
      <c r="E11790" t="s">
        <v>25</v>
      </c>
      <c r="F11790" s="2">
        <v>45180</v>
      </c>
      <c r="G11790" s="3">
        <f>MONTH(F11790)</f>
        <v>9</v>
      </c>
      <c r="H11790">
        <v>2</v>
      </c>
      <c r="I11790">
        <v>889</v>
      </c>
      <c r="J11790" s="1">
        <f>I11790/60</f>
        <v>14.816666666666666</v>
      </c>
      <c r="K11790" t="s">
        <v>24</v>
      </c>
    </row>
    <row r="11791" spans="1:11" x14ac:dyDescent="0.3">
      <c r="A11791" t="s">
        <v>37</v>
      </c>
      <c r="B11791" t="s">
        <v>31</v>
      </c>
      <c r="C11791" t="s">
        <v>13</v>
      </c>
      <c r="D11791" t="s">
        <v>20</v>
      </c>
      <c r="E11791" t="s">
        <v>70</v>
      </c>
      <c r="F11791" s="2">
        <v>45180</v>
      </c>
      <c r="G11791" s="3">
        <f>MONTH(F11791)</f>
        <v>9</v>
      </c>
      <c r="H11791">
        <v>2</v>
      </c>
      <c r="I11791">
        <v>14435</v>
      </c>
      <c r="J11791" s="1">
        <f>I11791/60</f>
        <v>240.58333333333334</v>
      </c>
      <c r="K11791" t="s">
        <v>24</v>
      </c>
    </row>
    <row r="11792" spans="1:11" x14ac:dyDescent="0.3">
      <c r="A11792" t="s">
        <v>37</v>
      </c>
      <c r="B11792" t="s">
        <v>31</v>
      </c>
      <c r="C11792" t="s">
        <v>13</v>
      </c>
      <c r="D11792" t="s">
        <v>14</v>
      </c>
      <c r="E11792" t="s">
        <v>29</v>
      </c>
      <c r="F11792" s="2">
        <v>45180</v>
      </c>
      <c r="G11792" s="3">
        <f>MONTH(F11792)</f>
        <v>9</v>
      </c>
      <c r="H11792">
        <v>2</v>
      </c>
      <c r="I11792">
        <v>1075</v>
      </c>
      <c r="J11792" s="1">
        <f>I11792/60</f>
        <v>17.916666666666668</v>
      </c>
      <c r="K11792" t="s">
        <v>24</v>
      </c>
    </row>
    <row r="11793" spans="1:11" x14ac:dyDescent="0.3">
      <c r="A11793" t="s">
        <v>37</v>
      </c>
      <c r="B11793" t="s">
        <v>31</v>
      </c>
      <c r="C11793" t="s">
        <v>13</v>
      </c>
      <c r="D11793" t="s">
        <v>14</v>
      </c>
      <c r="E11793" t="s">
        <v>23</v>
      </c>
      <c r="F11793" s="2">
        <v>45180</v>
      </c>
      <c r="G11793" s="3">
        <f>MONTH(F11793)</f>
        <v>9</v>
      </c>
      <c r="H11793">
        <v>2</v>
      </c>
      <c r="I11793">
        <v>1759</v>
      </c>
      <c r="J11793" s="1">
        <f>I11793/60</f>
        <v>29.316666666666666</v>
      </c>
      <c r="K11793" t="s">
        <v>24</v>
      </c>
    </row>
    <row r="11794" spans="1:11" x14ac:dyDescent="0.3">
      <c r="A11794" t="s">
        <v>55</v>
      </c>
      <c r="B11794" t="s">
        <v>56</v>
      </c>
      <c r="C11794" t="s">
        <v>13</v>
      </c>
      <c r="D11794" t="s">
        <v>20</v>
      </c>
      <c r="E11794" t="s">
        <v>41</v>
      </c>
      <c r="F11794" s="2">
        <v>45180</v>
      </c>
      <c r="G11794" s="3">
        <f>MONTH(F11794)</f>
        <v>9</v>
      </c>
      <c r="H11794">
        <v>1</v>
      </c>
      <c r="I11794">
        <v>3416</v>
      </c>
      <c r="J11794" s="1">
        <f>I11794/60</f>
        <v>56.93333333333333</v>
      </c>
      <c r="K11794" t="s">
        <v>221</v>
      </c>
    </row>
    <row r="11795" spans="1:11" x14ac:dyDescent="0.3">
      <c r="A11795" t="s">
        <v>55</v>
      </c>
      <c r="B11795" t="s">
        <v>56</v>
      </c>
      <c r="C11795" t="s">
        <v>13</v>
      </c>
      <c r="D11795" t="s">
        <v>20</v>
      </c>
      <c r="E11795" t="s">
        <v>41</v>
      </c>
      <c r="F11795" s="2">
        <v>45180</v>
      </c>
      <c r="G11795" s="3">
        <f>MONTH(F11795)</f>
        <v>9</v>
      </c>
      <c r="H11795">
        <v>1</v>
      </c>
      <c r="I11795">
        <v>5533</v>
      </c>
      <c r="J11795" s="1">
        <f>I11795/60</f>
        <v>92.216666666666669</v>
      </c>
      <c r="K11795" t="s">
        <v>221</v>
      </c>
    </row>
    <row r="11796" spans="1:11" x14ac:dyDescent="0.3">
      <c r="A11796" t="s">
        <v>55</v>
      </c>
      <c r="B11796" t="s">
        <v>56</v>
      </c>
      <c r="C11796" t="s">
        <v>13</v>
      </c>
      <c r="D11796" t="s">
        <v>14</v>
      </c>
      <c r="E11796" t="s">
        <v>27</v>
      </c>
      <c r="F11796" s="2">
        <v>45180</v>
      </c>
      <c r="G11796" s="3">
        <f>MONTH(F11796)</f>
        <v>9</v>
      </c>
      <c r="H11796">
        <v>1</v>
      </c>
      <c r="I11796">
        <v>3194</v>
      </c>
      <c r="J11796" s="1">
        <f>I11796/60</f>
        <v>53.233333333333334</v>
      </c>
      <c r="K11796" t="s">
        <v>221</v>
      </c>
    </row>
    <row r="11797" spans="1:11" x14ac:dyDescent="0.3">
      <c r="A11797" t="s">
        <v>55</v>
      </c>
      <c r="B11797" t="s">
        <v>56</v>
      </c>
      <c r="C11797" t="s">
        <v>13</v>
      </c>
      <c r="D11797" t="s">
        <v>20</v>
      </c>
      <c r="E11797" t="s">
        <v>41</v>
      </c>
      <c r="F11797" s="2">
        <v>45180</v>
      </c>
      <c r="G11797" s="3">
        <f>MONTH(F11797)</f>
        <v>9</v>
      </c>
      <c r="H11797">
        <v>1</v>
      </c>
      <c r="I11797">
        <v>476</v>
      </c>
      <c r="J11797" s="1">
        <f>I11797/60</f>
        <v>7.9333333333333336</v>
      </c>
      <c r="K11797" t="s">
        <v>221</v>
      </c>
    </row>
    <row r="11798" spans="1:11" x14ac:dyDescent="0.3">
      <c r="A11798" t="s">
        <v>55</v>
      </c>
      <c r="B11798" t="s">
        <v>56</v>
      </c>
      <c r="C11798" t="s">
        <v>38</v>
      </c>
      <c r="D11798" t="s">
        <v>39</v>
      </c>
      <c r="E11798" t="s">
        <v>42</v>
      </c>
      <c r="F11798" s="2">
        <v>45180</v>
      </c>
      <c r="G11798" s="3">
        <f>MONTH(F11798)</f>
        <v>9</v>
      </c>
      <c r="H11798">
        <v>2</v>
      </c>
      <c r="I11798">
        <v>17677</v>
      </c>
      <c r="J11798" s="1">
        <f>I11798/60</f>
        <v>294.61666666666667</v>
      </c>
      <c r="K11798" t="s">
        <v>24</v>
      </c>
    </row>
    <row r="11799" spans="1:11" x14ac:dyDescent="0.3">
      <c r="A11799" t="s">
        <v>55</v>
      </c>
      <c r="B11799" t="s">
        <v>56</v>
      </c>
      <c r="C11799" t="s">
        <v>13</v>
      </c>
      <c r="D11799" t="s">
        <v>14</v>
      </c>
      <c r="E11799" t="s">
        <v>23</v>
      </c>
      <c r="F11799" s="2">
        <v>45180</v>
      </c>
      <c r="G11799" s="3">
        <f>MONTH(F11799)</f>
        <v>9</v>
      </c>
      <c r="H11799">
        <v>2</v>
      </c>
      <c r="I11799">
        <v>2028</v>
      </c>
      <c r="J11799" s="1">
        <f>I11799/60</f>
        <v>33.799999999999997</v>
      </c>
      <c r="K11799" t="s">
        <v>24</v>
      </c>
    </row>
    <row r="11800" spans="1:11" x14ac:dyDescent="0.3">
      <c r="A11800" t="s">
        <v>55</v>
      </c>
      <c r="B11800" t="s">
        <v>56</v>
      </c>
      <c r="C11800" t="s">
        <v>13</v>
      </c>
      <c r="D11800" t="s">
        <v>14</v>
      </c>
      <c r="E11800" t="s">
        <v>25</v>
      </c>
      <c r="F11800" s="2">
        <v>45180</v>
      </c>
      <c r="G11800" s="3">
        <f>MONTH(F11800)</f>
        <v>9</v>
      </c>
      <c r="H11800">
        <v>2</v>
      </c>
      <c r="I11800">
        <v>1026</v>
      </c>
      <c r="J11800" s="1">
        <f>I11800/60</f>
        <v>17.100000000000001</v>
      </c>
      <c r="K11800" t="s">
        <v>24</v>
      </c>
    </row>
    <row r="11801" spans="1:11" x14ac:dyDescent="0.3">
      <c r="A11801" t="s">
        <v>55</v>
      </c>
      <c r="B11801" t="s">
        <v>56</v>
      </c>
      <c r="C11801" t="s">
        <v>13</v>
      </c>
      <c r="D11801" t="s">
        <v>14</v>
      </c>
      <c r="E11801" t="s">
        <v>22</v>
      </c>
      <c r="F11801" s="2">
        <v>45180</v>
      </c>
      <c r="G11801" s="3">
        <f>MONTH(F11801)</f>
        <v>9</v>
      </c>
      <c r="H11801">
        <v>2</v>
      </c>
      <c r="I11801">
        <v>465</v>
      </c>
      <c r="J11801" s="1">
        <f>I11801/60</f>
        <v>7.75</v>
      </c>
      <c r="K11801" t="s">
        <v>224</v>
      </c>
    </row>
    <row r="11802" spans="1:11" x14ac:dyDescent="0.3">
      <c r="A11802" t="s">
        <v>55</v>
      </c>
      <c r="B11802" t="s">
        <v>56</v>
      </c>
      <c r="C11802" t="s">
        <v>13</v>
      </c>
      <c r="D11802" t="s">
        <v>20</v>
      </c>
      <c r="E11802" t="s">
        <v>41</v>
      </c>
      <c r="F11802" s="2">
        <v>45180</v>
      </c>
      <c r="G11802" s="3">
        <f>MONTH(F11802)</f>
        <v>9</v>
      </c>
      <c r="H11802">
        <v>2</v>
      </c>
      <c r="I11802">
        <v>4648</v>
      </c>
      <c r="J11802" s="1">
        <f>I11802/60</f>
        <v>77.466666666666669</v>
      </c>
      <c r="K11802" t="s">
        <v>224</v>
      </c>
    </row>
    <row r="11803" spans="1:11" x14ac:dyDescent="0.3">
      <c r="A11803" t="s">
        <v>55</v>
      </c>
      <c r="B11803" t="s">
        <v>56</v>
      </c>
      <c r="C11803" t="s">
        <v>13</v>
      </c>
      <c r="D11803" t="s">
        <v>14</v>
      </c>
      <c r="E11803" t="s">
        <v>29</v>
      </c>
      <c r="F11803" s="2">
        <v>45180</v>
      </c>
      <c r="G11803" s="3">
        <f>MONTH(F11803)</f>
        <v>9</v>
      </c>
      <c r="H11803">
        <v>2</v>
      </c>
      <c r="I11803">
        <v>1076</v>
      </c>
      <c r="J11803" s="1">
        <f>I11803/60</f>
        <v>17.933333333333334</v>
      </c>
      <c r="K11803" t="s">
        <v>224</v>
      </c>
    </row>
    <row r="11804" spans="1:11" x14ac:dyDescent="0.3">
      <c r="A11804" t="s">
        <v>55</v>
      </c>
      <c r="B11804" t="s">
        <v>56</v>
      </c>
      <c r="C11804" t="s">
        <v>13</v>
      </c>
      <c r="D11804" t="s">
        <v>14</v>
      </c>
      <c r="E11804" t="s">
        <v>23</v>
      </c>
      <c r="F11804" s="2">
        <v>45180</v>
      </c>
      <c r="G11804" s="3">
        <f>MONTH(F11804)</f>
        <v>9</v>
      </c>
      <c r="H11804">
        <v>2</v>
      </c>
      <c r="I11804">
        <v>689</v>
      </c>
      <c r="J11804" s="1">
        <f>I11804/60</f>
        <v>11.483333333333333</v>
      </c>
      <c r="K11804" t="s">
        <v>224</v>
      </c>
    </row>
    <row r="11805" spans="1:11" x14ac:dyDescent="0.3">
      <c r="A11805" t="s">
        <v>55</v>
      </c>
      <c r="B11805" t="s">
        <v>56</v>
      </c>
      <c r="C11805" t="s">
        <v>13</v>
      </c>
      <c r="D11805" t="s">
        <v>14</v>
      </c>
      <c r="E11805" t="s">
        <v>23</v>
      </c>
      <c r="F11805" s="2">
        <v>45180</v>
      </c>
      <c r="G11805" s="3">
        <f>MONTH(F11805)</f>
        <v>9</v>
      </c>
      <c r="H11805">
        <v>2</v>
      </c>
      <c r="I11805">
        <v>1078</v>
      </c>
      <c r="J11805" s="1">
        <f>I11805/60</f>
        <v>17.966666666666665</v>
      </c>
      <c r="K11805" t="s">
        <v>224</v>
      </c>
    </row>
    <row r="11806" spans="1:11" x14ac:dyDescent="0.3">
      <c r="A11806" t="s">
        <v>30</v>
      </c>
      <c r="B11806" t="s">
        <v>31</v>
      </c>
      <c r="C11806" t="s">
        <v>38</v>
      </c>
      <c r="D11806" t="s">
        <v>39</v>
      </c>
      <c r="E11806" t="s">
        <v>113</v>
      </c>
      <c r="F11806" s="2">
        <v>45181</v>
      </c>
      <c r="G11806" s="3">
        <f>MONTH(F11806)</f>
        <v>9</v>
      </c>
      <c r="H11806">
        <v>1</v>
      </c>
      <c r="I11806">
        <v>60</v>
      </c>
      <c r="J11806" s="1">
        <f>I11806/60</f>
        <v>1</v>
      </c>
      <c r="K11806" t="s">
        <v>24</v>
      </c>
    </row>
    <row r="11807" spans="1:11" x14ac:dyDescent="0.3">
      <c r="A11807" t="s">
        <v>30</v>
      </c>
      <c r="B11807" t="s">
        <v>31</v>
      </c>
      <c r="C11807" t="s">
        <v>13</v>
      </c>
      <c r="D11807" t="s">
        <v>20</v>
      </c>
      <c r="E11807" t="s">
        <v>70</v>
      </c>
      <c r="F11807" s="2">
        <v>45181</v>
      </c>
      <c r="G11807" s="3">
        <f>MONTH(F11807)</f>
        <v>9</v>
      </c>
      <c r="H11807">
        <v>1</v>
      </c>
      <c r="I11807">
        <v>120</v>
      </c>
      <c r="J11807" s="1">
        <f>I11807/60</f>
        <v>2</v>
      </c>
      <c r="K11807" t="s">
        <v>24</v>
      </c>
    </row>
    <row r="11808" spans="1:11" x14ac:dyDescent="0.3">
      <c r="A11808" t="s">
        <v>30</v>
      </c>
      <c r="B11808" t="s">
        <v>31</v>
      </c>
      <c r="C11808" t="s">
        <v>38</v>
      </c>
      <c r="D11808" t="s">
        <v>39</v>
      </c>
      <c r="E11808" t="s">
        <v>113</v>
      </c>
      <c r="F11808" s="2">
        <v>45181</v>
      </c>
      <c r="G11808" s="3">
        <f>MONTH(F11808)</f>
        <v>9</v>
      </c>
      <c r="H11808">
        <v>1</v>
      </c>
      <c r="I11808">
        <v>6508</v>
      </c>
      <c r="J11808" s="1">
        <f>I11808/60</f>
        <v>108.46666666666667</v>
      </c>
      <c r="K11808" t="s">
        <v>24</v>
      </c>
    </row>
    <row r="11809" spans="1:11" x14ac:dyDescent="0.3">
      <c r="A11809" t="s">
        <v>30</v>
      </c>
      <c r="B11809" t="s">
        <v>31</v>
      </c>
      <c r="C11809" t="s">
        <v>17</v>
      </c>
      <c r="D11809" t="s">
        <v>18</v>
      </c>
      <c r="E11809" t="s">
        <v>48</v>
      </c>
      <c r="F11809" s="2">
        <v>45181</v>
      </c>
      <c r="G11809" s="3">
        <f>MONTH(F11809)</f>
        <v>9</v>
      </c>
      <c r="H11809">
        <v>1</v>
      </c>
      <c r="I11809">
        <v>7212</v>
      </c>
      <c r="J11809" s="1">
        <f>I11809/60</f>
        <v>120.2</v>
      </c>
      <c r="K11809" t="s">
        <v>24</v>
      </c>
    </row>
    <row r="11810" spans="1:11" x14ac:dyDescent="0.3">
      <c r="A11810" t="s">
        <v>30</v>
      </c>
      <c r="B11810" t="s">
        <v>31</v>
      </c>
      <c r="C11810" t="s">
        <v>13</v>
      </c>
      <c r="D11810" t="s">
        <v>20</v>
      </c>
      <c r="E11810" t="s">
        <v>57</v>
      </c>
      <c r="F11810" s="2">
        <v>45181</v>
      </c>
      <c r="G11810" s="3">
        <f>MONTH(F11810)</f>
        <v>9</v>
      </c>
      <c r="H11810">
        <v>1</v>
      </c>
      <c r="I11810">
        <v>15</v>
      </c>
      <c r="J11810" s="1">
        <f>I11810/60</f>
        <v>0.25</v>
      </c>
      <c r="K11810" t="s">
        <v>223</v>
      </c>
    </row>
    <row r="11811" spans="1:11" x14ac:dyDescent="0.3">
      <c r="A11811" t="s">
        <v>30</v>
      </c>
      <c r="B11811" t="s">
        <v>31</v>
      </c>
      <c r="C11811" t="s">
        <v>13</v>
      </c>
      <c r="D11811" t="s">
        <v>20</v>
      </c>
      <c r="E11811" t="s">
        <v>57</v>
      </c>
      <c r="F11811" s="2">
        <v>45181</v>
      </c>
      <c r="G11811" s="3">
        <f>MONTH(F11811)</f>
        <v>9</v>
      </c>
      <c r="H11811">
        <v>1</v>
      </c>
      <c r="I11811">
        <v>2530</v>
      </c>
      <c r="J11811" s="1">
        <f>I11811/60</f>
        <v>42.166666666666664</v>
      </c>
      <c r="K11811" t="s">
        <v>223</v>
      </c>
    </row>
    <row r="11812" spans="1:11" x14ac:dyDescent="0.3">
      <c r="A11812" t="s">
        <v>30</v>
      </c>
      <c r="B11812" t="s">
        <v>31</v>
      </c>
      <c r="C11812" t="s">
        <v>13</v>
      </c>
      <c r="D11812" t="s">
        <v>20</v>
      </c>
      <c r="E11812" t="s">
        <v>32</v>
      </c>
      <c r="F11812" s="2">
        <v>45181</v>
      </c>
      <c r="G11812" s="3">
        <f>MONTH(F11812)</f>
        <v>9</v>
      </c>
      <c r="H11812">
        <v>1</v>
      </c>
      <c r="I11812">
        <v>5181</v>
      </c>
      <c r="J11812" s="1">
        <f>I11812/60</f>
        <v>86.35</v>
      </c>
      <c r="K11812" t="s">
        <v>223</v>
      </c>
    </row>
    <row r="11813" spans="1:11" x14ac:dyDescent="0.3">
      <c r="A11813" t="s">
        <v>30</v>
      </c>
      <c r="B11813" t="s">
        <v>31</v>
      </c>
      <c r="C11813" t="s">
        <v>13</v>
      </c>
      <c r="D11813" t="s">
        <v>14</v>
      </c>
      <c r="E11813" t="s">
        <v>27</v>
      </c>
      <c r="F11813" s="2">
        <v>45181</v>
      </c>
      <c r="G11813" s="3">
        <f>MONTH(F11813)</f>
        <v>9</v>
      </c>
      <c r="H11813">
        <v>1</v>
      </c>
      <c r="I11813">
        <v>3487</v>
      </c>
      <c r="J11813" s="1">
        <f>I11813/60</f>
        <v>58.116666666666667</v>
      </c>
      <c r="K11813" t="s">
        <v>223</v>
      </c>
    </row>
    <row r="11814" spans="1:11" x14ac:dyDescent="0.3">
      <c r="A11814" t="s">
        <v>30</v>
      </c>
      <c r="B11814" t="s">
        <v>31</v>
      </c>
      <c r="C11814" t="s">
        <v>13</v>
      </c>
      <c r="D11814" t="s">
        <v>20</v>
      </c>
      <c r="E11814" t="s">
        <v>32</v>
      </c>
      <c r="F11814" s="2">
        <v>45181</v>
      </c>
      <c r="G11814" s="3">
        <f>MONTH(F11814)</f>
        <v>9</v>
      </c>
      <c r="H11814">
        <v>1</v>
      </c>
      <c r="I11814">
        <v>3487</v>
      </c>
      <c r="J11814" s="1">
        <f>I11814/60</f>
        <v>58.116666666666667</v>
      </c>
      <c r="K11814" t="s">
        <v>223</v>
      </c>
    </row>
    <row r="11815" spans="1:11" x14ac:dyDescent="0.3">
      <c r="A11815" t="s">
        <v>30</v>
      </c>
      <c r="B11815" t="s">
        <v>31</v>
      </c>
      <c r="C11815" t="s">
        <v>17</v>
      </c>
      <c r="D11815" t="s">
        <v>18</v>
      </c>
      <c r="E11815" t="s">
        <v>19</v>
      </c>
      <c r="F11815" s="2">
        <v>45181</v>
      </c>
      <c r="G11815" s="3">
        <f>MONTH(F11815)</f>
        <v>9</v>
      </c>
      <c r="H11815">
        <v>1</v>
      </c>
      <c r="I11815">
        <v>1752</v>
      </c>
      <c r="J11815" s="1">
        <f>I11815/60</f>
        <v>29.2</v>
      </c>
      <c r="K11815" t="s">
        <v>223</v>
      </c>
    </row>
    <row r="11816" spans="1:11" x14ac:dyDescent="0.3">
      <c r="A11816" t="s">
        <v>30</v>
      </c>
      <c r="B11816" t="s">
        <v>31</v>
      </c>
      <c r="C11816" t="s">
        <v>13</v>
      </c>
      <c r="D11816" t="s">
        <v>20</v>
      </c>
      <c r="E11816" t="s">
        <v>32</v>
      </c>
      <c r="F11816" s="2">
        <v>45181</v>
      </c>
      <c r="G11816" s="3">
        <f>MONTH(F11816)</f>
        <v>9</v>
      </c>
      <c r="H11816">
        <v>1</v>
      </c>
      <c r="I11816">
        <v>6585</v>
      </c>
      <c r="J11816" s="1">
        <f>I11816/60</f>
        <v>109.75</v>
      </c>
      <c r="K11816" t="s">
        <v>223</v>
      </c>
    </row>
    <row r="11817" spans="1:11" x14ac:dyDescent="0.3">
      <c r="A11817" t="s">
        <v>51</v>
      </c>
      <c r="B11817" t="s">
        <v>44</v>
      </c>
      <c r="C11817" t="s">
        <v>13</v>
      </c>
      <c r="D11817" t="s">
        <v>14</v>
      </c>
      <c r="E11817" t="s">
        <v>23</v>
      </c>
      <c r="F11817" s="2">
        <v>45181</v>
      </c>
      <c r="G11817" s="3">
        <f>MONTH(F11817)</f>
        <v>9</v>
      </c>
      <c r="H11817">
        <v>1</v>
      </c>
      <c r="I11817">
        <v>2288</v>
      </c>
      <c r="J11817" s="1">
        <f>I11817/60</f>
        <v>38.133333333333333</v>
      </c>
      <c r="K11817" t="s">
        <v>24</v>
      </c>
    </row>
    <row r="11818" spans="1:11" x14ac:dyDescent="0.3">
      <c r="A11818" t="s">
        <v>51</v>
      </c>
      <c r="B11818" t="s">
        <v>44</v>
      </c>
      <c r="C11818" t="s">
        <v>13</v>
      </c>
      <c r="D11818" t="s">
        <v>14</v>
      </c>
      <c r="E11818" t="s">
        <v>22</v>
      </c>
      <c r="F11818" s="2">
        <v>45181</v>
      </c>
      <c r="G11818" s="3">
        <f>MONTH(F11818)</f>
        <v>9</v>
      </c>
      <c r="H11818">
        <v>1</v>
      </c>
      <c r="I11818">
        <v>567</v>
      </c>
      <c r="J11818" s="1">
        <f>I11818/60</f>
        <v>9.4499999999999993</v>
      </c>
      <c r="K11818" t="s">
        <v>24</v>
      </c>
    </row>
    <row r="11819" spans="1:11" x14ac:dyDescent="0.3">
      <c r="A11819" t="s">
        <v>51</v>
      </c>
      <c r="B11819" t="s">
        <v>44</v>
      </c>
      <c r="C11819" t="s">
        <v>13</v>
      </c>
      <c r="D11819" t="s">
        <v>14</v>
      </c>
      <c r="E11819" t="s">
        <v>25</v>
      </c>
      <c r="F11819" s="2">
        <v>45181</v>
      </c>
      <c r="G11819" s="3">
        <f>MONTH(F11819)</f>
        <v>9</v>
      </c>
      <c r="H11819">
        <v>1</v>
      </c>
      <c r="I11819">
        <v>643</v>
      </c>
      <c r="J11819" s="1">
        <f>I11819/60</f>
        <v>10.716666666666667</v>
      </c>
      <c r="K11819" t="s">
        <v>24</v>
      </c>
    </row>
    <row r="11820" spans="1:11" x14ac:dyDescent="0.3">
      <c r="A11820" t="s">
        <v>51</v>
      </c>
      <c r="B11820" t="s">
        <v>44</v>
      </c>
      <c r="C11820" t="s">
        <v>13</v>
      </c>
      <c r="D11820" t="s">
        <v>20</v>
      </c>
      <c r="E11820" t="s">
        <v>41</v>
      </c>
      <c r="F11820" s="2">
        <v>45181</v>
      </c>
      <c r="G11820" s="3">
        <f>MONTH(F11820)</f>
        <v>9</v>
      </c>
      <c r="H11820">
        <v>1</v>
      </c>
      <c r="I11820">
        <v>1122</v>
      </c>
      <c r="J11820" s="1">
        <f>I11820/60</f>
        <v>18.7</v>
      </c>
      <c r="K11820" t="s">
        <v>220</v>
      </c>
    </row>
    <row r="11821" spans="1:11" x14ac:dyDescent="0.3">
      <c r="A11821" t="s">
        <v>51</v>
      </c>
      <c r="B11821" t="s">
        <v>44</v>
      </c>
      <c r="C11821" t="s">
        <v>13</v>
      </c>
      <c r="D11821" t="s">
        <v>20</v>
      </c>
      <c r="E11821" t="s">
        <v>45</v>
      </c>
      <c r="F11821" s="2">
        <v>45181</v>
      </c>
      <c r="G11821" s="3">
        <f>MONTH(F11821)</f>
        <v>9</v>
      </c>
      <c r="H11821">
        <v>1</v>
      </c>
      <c r="I11821">
        <v>8841</v>
      </c>
      <c r="J11821" s="1">
        <f>I11821/60</f>
        <v>147.35</v>
      </c>
      <c r="K11821" t="s">
        <v>220</v>
      </c>
    </row>
    <row r="11822" spans="1:11" x14ac:dyDescent="0.3">
      <c r="A11822" t="s">
        <v>51</v>
      </c>
      <c r="B11822" t="s">
        <v>44</v>
      </c>
      <c r="C11822" t="s">
        <v>13</v>
      </c>
      <c r="D11822" t="s">
        <v>20</v>
      </c>
      <c r="E11822" t="s">
        <v>57</v>
      </c>
      <c r="F11822" s="2">
        <v>45181</v>
      </c>
      <c r="G11822" s="3">
        <f>MONTH(F11822)</f>
        <v>9</v>
      </c>
      <c r="H11822">
        <v>2</v>
      </c>
      <c r="I11822">
        <v>1755</v>
      </c>
      <c r="J11822" s="1">
        <f>I11822/60</f>
        <v>29.25</v>
      </c>
      <c r="K11822" t="s">
        <v>50</v>
      </c>
    </row>
    <row r="11823" spans="1:11" x14ac:dyDescent="0.3">
      <c r="A11823" t="s">
        <v>51</v>
      </c>
      <c r="B11823" t="s">
        <v>44</v>
      </c>
      <c r="C11823" t="s">
        <v>13</v>
      </c>
      <c r="D11823" t="s">
        <v>20</v>
      </c>
      <c r="E11823" t="s">
        <v>45</v>
      </c>
      <c r="F11823" s="2">
        <v>45181</v>
      </c>
      <c r="G11823" s="3">
        <f>MONTH(F11823)</f>
        <v>9</v>
      </c>
      <c r="H11823">
        <v>2</v>
      </c>
      <c r="I11823">
        <v>10622</v>
      </c>
      <c r="J11823" s="1">
        <f>I11823/60</f>
        <v>177.03333333333333</v>
      </c>
      <c r="K11823" t="s">
        <v>50</v>
      </c>
    </row>
    <row r="11824" spans="1:11" x14ac:dyDescent="0.3">
      <c r="A11824" t="s">
        <v>51</v>
      </c>
      <c r="B11824" t="s">
        <v>44</v>
      </c>
      <c r="C11824" t="s">
        <v>13</v>
      </c>
      <c r="D11824" t="s">
        <v>20</v>
      </c>
      <c r="E11824" t="s">
        <v>57</v>
      </c>
      <c r="F11824" s="2">
        <v>45181</v>
      </c>
      <c r="G11824" s="3">
        <f>MONTH(F11824)</f>
        <v>9</v>
      </c>
      <c r="H11824">
        <v>2</v>
      </c>
      <c r="I11824">
        <v>7</v>
      </c>
      <c r="J11824" s="1">
        <f>I11824/60</f>
        <v>0.11666666666666667</v>
      </c>
      <c r="K11824" t="s">
        <v>50</v>
      </c>
    </row>
    <row r="11825" spans="1:11" x14ac:dyDescent="0.3">
      <c r="A11825" t="s">
        <v>51</v>
      </c>
      <c r="B11825" t="s">
        <v>44</v>
      </c>
      <c r="C11825" t="s">
        <v>13</v>
      </c>
      <c r="D11825" t="s">
        <v>20</v>
      </c>
      <c r="E11825" t="s">
        <v>57</v>
      </c>
      <c r="F11825" s="2">
        <v>45181</v>
      </c>
      <c r="G11825" s="3">
        <f>MONTH(F11825)</f>
        <v>9</v>
      </c>
      <c r="H11825">
        <v>2</v>
      </c>
      <c r="I11825">
        <v>4532</v>
      </c>
      <c r="J11825" s="1">
        <f>I11825/60</f>
        <v>75.533333333333331</v>
      </c>
      <c r="K11825" t="s">
        <v>50</v>
      </c>
    </row>
    <row r="11826" spans="1:11" x14ac:dyDescent="0.3">
      <c r="A11826" t="s">
        <v>51</v>
      </c>
      <c r="B11826" t="s">
        <v>44</v>
      </c>
      <c r="C11826" t="s">
        <v>13</v>
      </c>
      <c r="D11826" t="s">
        <v>20</v>
      </c>
      <c r="E11826" t="s">
        <v>45</v>
      </c>
      <c r="F11826" s="2">
        <v>45181</v>
      </c>
      <c r="G11826" s="3">
        <f>MONTH(F11826)</f>
        <v>9</v>
      </c>
      <c r="H11826">
        <v>2</v>
      </c>
      <c r="I11826">
        <v>592</v>
      </c>
      <c r="J11826" s="1">
        <f>I11826/60</f>
        <v>9.8666666666666671</v>
      </c>
      <c r="K11826" t="s">
        <v>50</v>
      </c>
    </row>
    <row r="11827" spans="1:11" x14ac:dyDescent="0.3">
      <c r="A11827" t="s">
        <v>51</v>
      </c>
      <c r="B11827" t="s">
        <v>44</v>
      </c>
      <c r="C11827" t="s">
        <v>13</v>
      </c>
      <c r="D11827" t="s">
        <v>14</v>
      </c>
      <c r="E11827" t="s">
        <v>27</v>
      </c>
      <c r="F11827" s="2">
        <v>45181</v>
      </c>
      <c r="G11827" s="3">
        <f>MONTH(F11827)</f>
        <v>9</v>
      </c>
      <c r="H11827">
        <v>2</v>
      </c>
      <c r="I11827">
        <v>3750</v>
      </c>
      <c r="J11827" s="1">
        <f>I11827/60</f>
        <v>62.5</v>
      </c>
      <c r="K11827" t="s">
        <v>50</v>
      </c>
    </row>
    <row r="11828" spans="1:11" x14ac:dyDescent="0.3">
      <c r="A11828" t="s">
        <v>51</v>
      </c>
      <c r="B11828" t="s">
        <v>44</v>
      </c>
      <c r="C11828" t="s">
        <v>13</v>
      </c>
      <c r="D11828" t="s">
        <v>14</v>
      </c>
      <c r="E11828" t="s">
        <v>25</v>
      </c>
      <c r="F11828" s="2">
        <v>45181</v>
      </c>
      <c r="G11828" s="3">
        <f>MONTH(F11828)</f>
        <v>9</v>
      </c>
      <c r="H11828">
        <v>2</v>
      </c>
      <c r="I11828">
        <v>917</v>
      </c>
      <c r="J11828" s="1">
        <f>I11828/60</f>
        <v>15.283333333333333</v>
      </c>
      <c r="K11828" t="s">
        <v>50</v>
      </c>
    </row>
    <row r="11829" spans="1:11" x14ac:dyDescent="0.3">
      <c r="A11829" t="s">
        <v>51</v>
      </c>
      <c r="B11829" t="s">
        <v>44</v>
      </c>
      <c r="C11829" t="s">
        <v>13</v>
      </c>
      <c r="D11829" t="s">
        <v>20</v>
      </c>
      <c r="E11829" t="s">
        <v>45</v>
      </c>
      <c r="F11829" s="2">
        <v>45181</v>
      </c>
      <c r="G11829" s="3">
        <f>MONTH(F11829)</f>
        <v>9</v>
      </c>
      <c r="H11829">
        <v>2</v>
      </c>
      <c r="I11829">
        <v>9912</v>
      </c>
      <c r="J11829" s="1">
        <f>I11829/60</f>
        <v>165.2</v>
      </c>
      <c r="K11829" t="s">
        <v>50</v>
      </c>
    </row>
    <row r="11830" spans="1:11" x14ac:dyDescent="0.3">
      <c r="A11830" t="s">
        <v>51</v>
      </c>
      <c r="B11830" t="s">
        <v>44</v>
      </c>
      <c r="C11830" t="s">
        <v>13</v>
      </c>
      <c r="D11830" t="s">
        <v>20</v>
      </c>
      <c r="E11830" t="s">
        <v>57</v>
      </c>
      <c r="F11830" s="2">
        <v>45181</v>
      </c>
      <c r="G11830" s="3">
        <f>MONTH(F11830)</f>
        <v>9</v>
      </c>
      <c r="H11830">
        <v>2</v>
      </c>
      <c r="I11830">
        <v>7</v>
      </c>
      <c r="J11830" s="1">
        <f>I11830/60</f>
        <v>0.11666666666666667</v>
      </c>
      <c r="K11830" t="s">
        <v>50</v>
      </c>
    </row>
    <row r="11831" spans="1:11" x14ac:dyDescent="0.3">
      <c r="A11831" t="s">
        <v>55</v>
      </c>
      <c r="B11831" t="s">
        <v>56</v>
      </c>
      <c r="C11831" t="s">
        <v>13</v>
      </c>
      <c r="D11831" t="s">
        <v>20</v>
      </c>
      <c r="E11831" t="s">
        <v>41</v>
      </c>
      <c r="F11831" s="2">
        <v>45181</v>
      </c>
      <c r="G11831" s="3">
        <f>MONTH(F11831)</f>
        <v>9</v>
      </c>
      <c r="H11831">
        <v>1</v>
      </c>
      <c r="I11831">
        <v>5877</v>
      </c>
      <c r="J11831" s="1">
        <f>I11831/60</f>
        <v>97.95</v>
      </c>
      <c r="K11831" t="s">
        <v>221</v>
      </c>
    </row>
    <row r="11832" spans="1:11" x14ac:dyDescent="0.3">
      <c r="A11832" t="s">
        <v>55</v>
      </c>
      <c r="B11832" t="s">
        <v>56</v>
      </c>
      <c r="C11832" t="s">
        <v>13</v>
      </c>
      <c r="D11832" t="s">
        <v>20</v>
      </c>
      <c r="E11832" t="s">
        <v>41</v>
      </c>
      <c r="F11832" s="2">
        <v>45181</v>
      </c>
      <c r="G11832" s="3">
        <f>MONTH(F11832)</f>
        <v>9</v>
      </c>
      <c r="H11832">
        <v>2</v>
      </c>
      <c r="I11832">
        <v>5942</v>
      </c>
      <c r="J11832" s="1">
        <f>I11832/60</f>
        <v>99.033333333333331</v>
      </c>
      <c r="K11832" t="s">
        <v>191</v>
      </c>
    </row>
    <row r="11833" spans="1:11" x14ac:dyDescent="0.3">
      <c r="A11833" t="s">
        <v>60</v>
      </c>
      <c r="B11833" t="s">
        <v>12</v>
      </c>
      <c r="C11833" t="s">
        <v>13</v>
      </c>
      <c r="D11833" t="s">
        <v>14</v>
      </c>
      <c r="E11833" t="s">
        <v>25</v>
      </c>
      <c r="F11833" s="2">
        <v>45181</v>
      </c>
      <c r="G11833" s="3">
        <f>MONTH(F11833)</f>
        <v>9</v>
      </c>
      <c r="H11833">
        <v>1</v>
      </c>
      <c r="I11833">
        <v>654</v>
      </c>
      <c r="J11833" s="1">
        <f>I11833/60</f>
        <v>10.9</v>
      </c>
      <c r="K11833" t="s">
        <v>206</v>
      </c>
    </row>
    <row r="11834" spans="1:11" x14ac:dyDescent="0.3">
      <c r="A11834" t="s">
        <v>60</v>
      </c>
      <c r="B11834" t="s">
        <v>12</v>
      </c>
      <c r="C11834" t="s">
        <v>13</v>
      </c>
      <c r="D11834" t="s">
        <v>20</v>
      </c>
      <c r="E11834" t="s">
        <v>41</v>
      </c>
      <c r="F11834" s="2">
        <v>45181</v>
      </c>
      <c r="G11834" s="3">
        <f>MONTH(F11834)</f>
        <v>9</v>
      </c>
      <c r="H11834">
        <v>1</v>
      </c>
      <c r="I11834">
        <v>1330</v>
      </c>
      <c r="J11834" s="1">
        <f>I11834/60</f>
        <v>22.166666666666668</v>
      </c>
      <c r="K11834" t="s">
        <v>206</v>
      </c>
    </row>
    <row r="11835" spans="1:11" x14ac:dyDescent="0.3">
      <c r="A11835" t="s">
        <v>65</v>
      </c>
      <c r="B11835" t="s">
        <v>31</v>
      </c>
      <c r="C11835" t="s">
        <v>13</v>
      </c>
      <c r="D11835" t="s">
        <v>20</v>
      </c>
      <c r="E11835" t="s">
        <v>32</v>
      </c>
      <c r="F11835" s="2">
        <v>45181</v>
      </c>
      <c r="G11835" s="3">
        <f>MONTH(F11835)</f>
        <v>9</v>
      </c>
      <c r="H11835">
        <v>2</v>
      </c>
      <c r="I11835">
        <v>3</v>
      </c>
      <c r="J11835" s="1">
        <f>I11835/60</f>
        <v>0.05</v>
      </c>
      <c r="K11835" t="s">
        <v>189</v>
      </c>
    </row>
    <row r="11836" spans="1:11" x14ac:dyDescent="0.3">
      <c r="A11836" t="s">
        <v>65</v>
      </c>
      <c r="B11836" t="s">
        <v>31</v>
      </c>
      <c r="C11836" t="s">
        <v>13</v>
      </c>
      <c r="D11836" t="s">
        <v>20</v>
      </c>
      <c r="E11836" t="s">
        <v>78</v>
      </c>
      <c r="F11836" s="2">
        <v>45181</v>
      </c>
      <c r="G11836" s="3">
        <f>MONTH(F11836)</f>
        <v>9</v>
      </c>
      <c r="H11836">
        <v>2</v>
      </c>
      <c r="I11836">
        <v>3974</v>
      </c>
      <c r="J11836" s="1">
        <f>I11836/60</f>
        <v>66.233333333333334</v>
      </c>
      <c r="K11836" t="s">
        <v>189</v>
      </c>
    </row>
    <row r="11837" spans="1:11" x14ac:dyDescent="0.3">
      <c r="A11837" t="s">
        <v>65</v>
      </c>
      <c r="B11837" t="s">
        <v>31</v>
      </c>
      <c r="C11837" t="s">
        <v>13</v>
      </c>
      <c r="D11837" t="s">
        <v>20</v>
      </c>
      <c r="E11837" t="s">
        <v>70</v>
      </c>
      <c r="F11837" s="2">
        <v>45181</v>
      </c>
      <c r="G11837" s="3">
        <f>MONTH(F11837)</f>
        <v>9</v>
      </c>
      <c r="H11837">
        <v>2</v>
      </c>
      <c r="I11837">
        <v>624</v>
      </c>
      <c r="J11837" s="1">
        <f>I11837/60</f>
        <v>10.4</v>
      </c>
      <c r="K11837" t="s">
        <v>189</v>
      </c>
    </row>
    <row r="11838" spans="1:11" x14ac:dyDescent="0.3">
      <c r="A11838" t="s">
        <v>60</v>
      </c>
      <c r="B11838" t="s">
        <v>12</v>
      </c>
      <c r="C11838" t="s">
        <v>13</v>
      </c>
      <c r="D11838" t="s">
        <v>14</v>
      </c>
      <c r="E11838" t="s">
        <v>23</v>
      </c>
      <c r="F11838" s="2">
        <v>45181</v>
      </c>
      <c r="G11838" s="3">
        <f>MONTH(F11838)</f>
        <v>9</v>
      </c>
      <c r="H11838">
        <v>1</v>
      </c>
      <c r="I11838">
        <v>2293</v>
      </c>
      <c r="J11838" s="1">
        <f>I11838/60</f>
        <v>38.216666666666669</v>
      </c>
      <c r="K11838" t="s">
        <v>206</v>
      </c>
    </row>
    <row r="11839" spans="1:11" x14ac:dyDescent="0.3">
      <c r="A11839" t="s">
        <v>60</v>
      </c>
      <c r="B11839" t="s">
        <v>12</v>
      </c>
      <c r="C11839" t="s">
        <v>13</v>
      </c>
      <c r="D11839" t="s">
        <v>14</v>
      </c>
      <c r="E11839" t="s">
        <v>22</v>
      </c>
      <c r="F11839" s="2">
        <v>45181</v>
      </c>
      <c r="G11839" s="3">
        <f>MONTH(F11839)</f>
        <v>9</v>
      </c>
      <c r="H11839">
        <v>1</v>
      </c>
      <c r="I11839">
        <v>565</v>
      </c>
      <c r="J11839" s="1">
        <f>I11839/60</f>
        <v>9.4166666666666661</v>
      </c>
      <c r="K11839" t="s">
        <v>206</v>
      </c>
    </row>
    <row r="11840" spans="1:11" x14ac:dyDescent="0.3">
      <c r="A11840" t="s">
        <v>65</v>
      </c>
      <c r="B11840" t="s">
        <v>31</v>
      </c>
      <c r="C11840" t="s">
        <v>13</v>
      </c>
      <c r="D11840" t="s">
        <v>14</v>
      </c>
      <c r="E11840" t="s">
        <v>23</v>
      </c>
      <c r="F11840" s="2">
        <v>45181</v>
      </c>
      <c r="G11840" s="3">
        <f>MONTH(F11840)</f>
        <v>9</v>
      </c>
      <c r="H11840">
        <v>1</v>
      </c>
      <c r="I11840">
        <v>2330</v>
      </c>
      <c r="J11840" s="1">
        <f>I11840/60</f>
        <v>38.833333333333336</v>
      </c>
      <c r="K11840" t="s">
        <v>24</v>
      </c>
    </row>
    <row r="11841" spans="1:11" x14ac:dyDescent="0.3">
      <c r="A11841" t="s">
        <v>65</v>
      </c>
      <c r="B11841" t="s">
        <v>31</v>
      </c>
      <c r="C11841" t="s">
        <v>13</v>
      </c>
      <c r="D11841" t="s">
        <v>14</v>
      </c>
      <c r="E11841" t="s">
        <v>22</v>
      </c>
      <c r="F11841" s="2">
        <v>45181</v>
      </c>
      <c r="G11841" s="3">
        <f>MONTH(F11841)</f>
        <v>9</v>
      </c>
      <c r="H11841">
        <v>1</v>
      </c>
      <c r="I11841">
        <v>544</v>
      </c>
      <c r="J11841" s="1">
        <f>I11841/60</f>
        <v>9.0666666666666664</v>
      </c>
      <c r="K11841" t="s">
        <v>24</v>
      </c>
    </row>
    <row r="11842" spans="1:11" x14ac:dyDescent="0.3">
      <c r="A11842" t="s">
        <v>65</v>
      </c>
      <c r="B11842" t="s">
        <v>31</v>
      </c>
      <c r="C11842" t="s">
        <v>13</v>
      </c>
      <c r="D11842" t="s">
        <v>14</v>
      </c>
      <c r="E11842" t="s">
        <v>25</v>
      </c>
      <c r="F11842" s="2">
        <v>45181</v>
      </c>
      <c r="G11842" s="3">
        <f>MONTH(F11842)</f>
        <v>9</v>
      </c>
      <c r="H11842">
        <v>1</v>
      </c>
      <c r="I11842">
        <v>614</v>
      </c>
      <c r="J11842" s="1">
        <f>I11842/60</f>
        <v>10.233333333333333</v>
      </c>
      <c r="K11842" t="s">
        <v>24</v>
      </c>
    </row>
    <row r="11843" spans="1:11" x14ac:dyDescent="0.3">
      <c r="A11843" t="s">
        <v>65</v>
      </c>
      <c r="B11843" t="s">
        <v>31</v>
      </c>
      <c r="C11843" t="s">
        <v>13</v>
      </c>
      <c r="D11843" t="s">
        <v>20</v>
      </c>
      <c r="E11843" t="s">
        <v>41</v>
      </c>
      <c r="F11843" s="2">
        <v>45181</v>
      </c>
      <c r="G11843" s="3">
        <f>MONTH(F11843)</f>
        <v>9</v>
      </c>
      <c r="H11843">
        <v>1</v>
      </c>
      <c r="I11843">
        <v>171</v>
      </c>
      <c r="J11843" s="1">
        <f>I11843/60</f>
        <v>2.85</v>
      </c>
      <c r="K11843" t="s">
        <v>139</v>
      </c>
    </row>
    <row r="11844" spans="1:11" x14ac:dyDescent="0.3">
      <c r="A11844" t="s">
        <v>65</v>
      </c>
      <c r="B11844" t="s">
        <v>31</v>
      </c>
      <c r="C11844" t="s">
        <v>13</v>
      </c>
      <c r="D11844" t="s">
        <v>20</v>
      </c>
      <c r="E11844" t="s">
        <v>32</v>
      </c>
      <c r="F11844" s="2">
        <v>45181</v>
      </c>
      <c r="G11844" s="3">
        <f>MONTH(F11844)</f>
        <v>9</v>
      </c>
      <c r="H11844">
        <v>1</v>
      </c>
      <c r="I11844">
        <v>13</v>
      </c>
      <c r="J11844" s="1">
        <f>I11844/60</f>
        <v>0.21666666666666667</v>
      </c>
      <c r="K11844" t="s">
        <v>139</v>
      </c>
    </row>
    <row r="11845" spans="1:11" x14ac:dyDescent="0.3">
      <c r="A11845" t="s">
        <v>65</v>
      </c>
      <c r="B11845" t="s">
        <v>31</v>
      </c>
      <c r="C11845" t="s">
        <v>13</v>
      </c>
      <c r="D11845" t="s">
        <v>20</v>
      </c>
      <c r="E11845" t="s">
        <v>32</v>
      </c>
      <c r="F11845" s="2">
        <v>45181</v>
      </c>
      <c r="G11845" s="3">
        <f>MONTH(F11845)</f>
        <v>9</v>
      </c>
      <c r="H11845">
        <v>2</v>
      </c>
      <c r="I11845">
        <v>3</v>
      </c>
      <c r="J11845" s="1">
        <f>I11845/60</f>
        <v>0.05</v>
      </c>
      <c r="K11845" t="s">
        <v>189</v>
      </c>
    </row>
    <row r="11846" spans="1:11" x14ac:dyDescent="0.3">
      <c r="A11846" t="s">
        <v>65</v>
      </c>
      <c r="B11846" t="s">
        <v>31</v>
      </c>
      <c r="C11846" t="s">
        <v>13</v>
      </c>
      <c r="D11846" t="s">
        <v>20</v>
      </c>
      <c r="E11846" t="s">
        <v>78</v>
      </c>
      <c r="F11846" s="2">
        <v>45181</v>
      </c>
      <c r="G11846" s="3">
        <f>MONTH(F11846)</f>
        <v>9</v>
      </c>
      <c r="H11846">
        <v>2</v>
      </c>
      <c r="I11846">
        <v>2251</v>
      </c>
      <c r="J11846" s="1">
        <f>I11846/60</f>
        <v>37.516666666666666</v>
      </c>
      <c r="K11846" t="s">
        <v>189</v>
      </c>
    </row>
    <row r="11847" spans="1:11" x14ac:dyDescent="0.3">
      <c r="A11847" t="s">
        <v>11</v>
      </c>
      <c r="B11847" t="s">
        <v>12</v>
      </c>
      <c r="C11847" t="s">
        <v>13</v>
      </c>
      <c r="D11847" t="s">
        <v>20</v>
      </c>
      <c r="E11847" t="s">
        <v>57</v>
      </c>
      <c r="F11847" s="2">
        <v>45181</v>
      </c>
      <c r="G11847" s="3">
        <f>MONTH(F11847)</f>
        <v>9</v>
      </c>
      <c r="H11847">
        <v>2</v>
      </c>
      <c r="I11847">
        <v>1929</v>
      </c>
      <c r="J11847" s="1">
        <f>I11847/60</f>
        <v>32.15</v>
      </c>
      <c r="K11847" t="s">
        <v>218</v>
      </c>
    </row>
    <row r="11848" spans="1:11" x14ac:dyDescent="0.3">
      <c r="A11848" t="s">
        <v>11</v>
      </c>
      <c r="B11848" t="s">
        <v>12</v>
      </c>
      <c r="C11848" t="s">
        <v>13</v>
      </c>
      <c r="D11848" t="s">
        <v>20</v>
      </c>
      <c r="E11848" t="s">
        <v>21</v>
      </c>
      <c r="F11848" s="2">
        <v>45181</v>
      </c>
      <c r="G11848" s="3">
        <f>MONTH(F11848)</f>
        <v>9</v>
      </c>
      <c r="H11848">
        <v>2</v>
      </c>
      <c r="I11848">
        <v>9316</v>
      </c>
      <c r="J11848" s="1">
        <f>I11848/60</f>
        <v>155.26666666666668</v>
      </c>
      <c r="K11848" t="s">
        <v>218</v>
      </c>
    </row>
    <row r="11849" spans="1:11" x14ac:dyDescent="0.3">
      <c r="A11849" t="s">
        <v>11</v>
      </c>
      <c r="B11849" t="s">
        <v>12</v>
      </c>
      <c r="C11849" t="s">
        <v>13</v>
      </c>
      <c r="D11849" t="s">
        <v>14</v>
      </c>
      <c r="E11849" t="s">
        <v>29</v>
      </c>
      <c r="F11849" s="2">
        <v>45181</v>
      </c>
      <c r="G11849" s="3">
        <f>MONTH(F11849)</f>
        <v>9</v>
      </c>
      <c r="H11849">
        <v>2</v>
      </c>
      <c r="I11849">
        <v>1364</v>
      </c>
      <c r="J11849" s="1">
        <f>I11849/60</f>
        <v>22.733333333333334</v>
      </c>
      <c r="K11849" t="s">
        <v>218</v>
      </c>
    </row>
    <row r="11850" spans="1:11" x14ac:dyDescent="0.3">
      <c r="A11850" t="s">
        <v>11</v>
      </c>
      <c r="B11850" t="s">
        <v>12</v>
      </c>
      <c r="C11850" t="s">
        <v>13</v>
      </c>
      <c r="D11850" t="s">
        <v>14</v>
      </c>
      <c r="E11850" t="s">
        <v>23</v>
      </c>
      <c r="F11850" s="2">
        <v>45181</v>
      </c>
      <c r="G11850" s="3">
        <f>MONTH(F11850)</f>
        <v>9</v>
      </c>
      <c r="H11850">
        <v>2</v>
      </c>
      <c r="I11850">
        <v>1729</v>
      </c>
      <c r="J11850" s="1">
        <f>I11850/60</f>
        <v>28.816666666666666</v>
      </c>
      <c r="K11850" t="s">
        <v>218</v>
      </c>
    </row>
    <row r="11851" spans="1:11" x14ac:dyDescent="0.3">
      <c r="A11851" t="s">
        <v>51</v>
      </c>
      <c r="B11851" t="s">
        <v>44</v>
      </c>
      <c r="C11851" t="s">
        <v>13</v>
      </c>
      <c r="D11851" t="s">
        <v>20</v>
      </c>
      <c r="E11851" t="s">
        <v>45</v>
      </c>
      <c r="F11851" s="2">
        <v>45181</v>
      </c>
      <c r="G11851" s="3">
        <f>MONTH(F11851)</f>
        <v>9</v>
      </c>
      <c r="H11851">
        <v>1</v>
      </c>
      <c r="I11851">
        <v>5</v>
      </c>
      <c r="J11851" s="1">
        <f>I11851/60</f>
        <v>8.3333333333333329E-2</v>
      </c>
      <c r="K11851" t="s">
        <v>220</v>
      </c>
    </row>
    <row r="11852" spans="1:11" x14ac:dyDescent="0.3">
      <c r="A11852" t="s">
        <v>51</v>
      </c>
      <c r="B11852" t="s">
        <v>44</v>
      </c>
      <c r="C11852" t="s">
        <v>38</v>
      </c>
      <c r="D11852" t="s">
        <v>39</v>
      </c>
      <c r="E11852" t="s">
        <v>42</v>
      </c>
      <c r="F11852" s="2">
        <v>45181</v>
      </c>
      <c r="G11852" s="3">
        <f>MONTH(F11852)</f>
        <v>9</v>
      </c>
      <c r="H11852">
        <v>2</v>
      </c>
      <c r="I11852">
        <v>29758</v>
      </c>
      <c r="J11852" s="1">
        <f>I11852/60</f>
        <v>495.96666666666664</v>
      </c>
      <c r="K11852" t="s">
        <v>24</v>
      </c>
    </row>
    <row r="11853" spans="1:11" x14ac:dyDescent="0.3">
      <c r="A11853" t="s">
        <v>51</v>
      </c>
      <c r="B11853" t="s">
        <v>44</v>
      </c>
      <c r="C11853" t="s">
        <v>13</v>
      </c>
      <c r="D11853" t="s">
        <v>14</v>
      </c>
      <c r="E11853" t="s">
        <v>23</v>
      </c>
      <c r="F11853" s="2">
        <v>45181</v>
      </c>
      <c r="G11853" s="3">
        <f>MONTH(F11853)</f>
        <v>9</v>
      </c>
      <c r="H11853">
        <v>2</v>
      </c>
      <c r="I11853">
        <v>1865</v>
      </c>
      <c r="J11853" s="1">
        <f>I11853/60</f>
        <v>31.083333333333332</v>
      </c>
      <c r="K11853" t="s">
        <v>24</v>
      </c>
    </row>
    <row r="11854" spans="1:11" x14ac:dyDescent="0.3">
      <c r="A11854" t="s">
        <v>51</v>
      </c>
      <c r="B11854" t="s">
        <v>44</v>
      </c>
      <c r="C11854" t="s">
        <v>13</v>
      </c>
      <c r="D11854" t="s">
        <v>14</v>
      </c>
      <c r="E11854" t="s">
        <v>25</v>
      </c>
      <c r="F11854" s="2">
        <v>45181</v>
      </c>
      <c r="G11854" s="3">
        <f>MONTH(F11854)</f>
        <v>9</v>
      </c>
      <c r="H11854">
        <v>2</v>
      </c>
      <c r="I11854">
        <v>1309</v>
      </c>
      <c r="J11854" s="1">
        <f>I11854/60</f>
        <v>21.816666666666666</v>
      </c>
      <c r="K11854" t="s">
        <v>24</v>
      </c>
    </row>
    <row r="11855" spans="1:11" x14ac:dyDescent="0.3">
      <c r="A11855" t="s">
        <v>51</v>
      </c>
      <c r="B11855" t="s">
        <v>44</v>
      </c>
      <c r="C11855" t="s">
        <v>13</v>
      </c>
      <c r="D11855" t="s">
        <v>14</v>
      </c>
      <c r="E11855" t="s">
        <v>22</v>
      </c>
      <c r="F11855" s="2">
        <v>45181</v>
      </c>
      <c r="G11855" s="3">
        <f>MONTH(F11855)</f>
        <v>9</v>
      </c>
      <c r="H11855">
        <v>2</v>
      </c>
      <c r="I11855">
        <v>865</v>
      </c>
      <c r="J11855" s="1">
        <f>I11855/60</f>
        <v>14.416666666666666</v>
      </c>
      <c r="K11855" t="s">
        <v>50</v>
      </c>
    </row>
    <row r="11856" spans="1:11" x14ac:dyDescent="0.3">
      <c r="A11856" t="s">
        <v>51</v>
      </c>
      <c r="B11856" t="s">
        <v>44</v>
      </c>
      <c r="C11856" t="s">
        <v>13</v>
      </c>
      <c r="D11856" t="s">
        <v>20</v>
      </c>
      <c r="E11856" t="s">
        <v>57</v>
      </c>
      <c r="F11856" s="2">
        <v>45181</v>
      </c>
      <c r="G11856" s="3">
        <f>MONTH(F11856)</f>
        <v>9</v>
      </c>
      <c r="H11856">
        <v>2</v>
      </c>
      <c r="I11856">
        <v>8</v>
      </c>
      <c r="J11856" s="1">
        <f>I11856/60</f>
        <v>0.13333333333333333</v>
      </c>
      <c r="K11856" t="s">
        <v>50</v>
      </c>
    </row>
    <row r="11857" spans="1:11" x14ac:dyDescent="0.3">
      <c r="A11857" t="s">
        <v>60</v>
      </c>
      <c r="B11857" t="s">
        <v>12</v>
      </c>
      <c r="C11857" t="s">
        <v>13</v>
      </c>
      <c r="D11857" t="s">
        <v>20</v>
      </c>
      <c r="E11857" t="s">
        <v>41</v>
      </c>
      <c r="F11857" s="2">
        <v>45181</v>
      </c>
      <c r="G11857" s="3">
        <f>MONTH(F11857)</f>
        <v>9</v>
      </c>
      <c r="H11857">
        <v>1</v>
      </c>
      <c r="I11857">
        <v>4</v>
      </c>
      <c r="J11857" s="1">
        <f>I11857/60</f>
        <v>6.6666666666666666E-2</v>
      </c>
      <c r="K11857" t="s">
        <v>206</v>
      </c>
    </row>
    <row r="11858" spans="1:11" x14ac:dyDescent="0.3">
      <c r="A11858" t="s">
        <v>60</v>
      </c>
      <c r="B11858" t="s">
        <v>12</v>
      </c>
      <c r="C11858" t="s">
        <v>13</v>
      </c>
      <c r="D11858" t="s">
        <v>20</v>
      </c>
      <c r="E11858" t="s">
        <v>21</v>
      </c>
      <c r="F11858" s="2">
        <v>45181</v>
      </c>
      <c r="G11858" s="3">
        <f>MONTH(F11858)</f>
        <v>9</v>
      </c>
      <c r="H11858">
        <v>1</v>
      </c>
      <c r="I11858">
        <v>16744</v>
      </c>
      <c r="J11858" s="1">
        <f>I11858/60</f>
        <v>279.06666666666666</v>
      </c>
      <c r="K11858" t="s">
        <v>206</v>
      </c>
    </row>
    <row r="11859" spans="1:11" x14ac:dyDescent="0.3">
      <c r="A11859" t="s">
        <v>60</v>
      </c>
      <c r="B11859" t="s">
        <v>12</v>
      </c>
      <c r="C11859" t="s">
        <v>13</v>
      </c>
      <c r="D11859" t="s">
        <v>14</v>
      </c>
      <c r="E11859" t="s">
        <v>27</v>
      </c>
      <c r="F11859" s="2">
        <v>45181</v>
      </c>
      <c r="G11859" s="3">
        <f>MONTH(F11859)</f>
        <v>9</v>
      </c>
      <c r="H11859">
        <v>1</v>
      </c>
      <c r="I11859">
        <v>3511</v>
      </c>
      <c r="J11859" s="1">
        <f>I11859/60</f>
        <v>58.516666666666666</v>
      </c>
      <c r="K11859" t="s">
        <v>206</v>
      </c>
    </row>
    <row r="11860" spans="1:11" x14ac:dyDescent="0.3">
      <c r="A11860" t="s">
        <v>60</v>
      </c>
      <c r="B11860" t="s">
        <v>12</v>
      </c>
      <c r="C11860" t="s">
        <v>13</v>
      </c>
      <c r="D11860" t="s">
        <v>20</v>
      </c>
      <c r="E11860" t="s">
        <v>21</v>
      </c>
      <c r="F11860" s="2">
        <v>45181</v>
      </c>
      <c r="G11860" s="3">
        <f>MONTH(F11860)</f>
        <v>9</v>
      </c>
      <c r="H11860">
        <v>1</v>
      </c>
      <c r="I11860">
        <v>9758</v>
      </c>
      <c r="J11860" s="1">
        <f>I11860/60</f>
        <v>162.63333333333333</v>
      </c>
      <c r="K11860" t="s">
        <v>206</v>
      </c>
    </row>
    <row r="11861" spans="1:11" x14ac:dyDescent="0.3">
      <c r="A11861" t="s">
        <v>60</v>
      </c>
      <c r="B11861" t="s">
        <v>12</v>
      </c>
      <c r="C11861" t="s">
        <v>17</v>
      </c>
      <c r="D11861" t="s">
        <v>18</v>
      </c>
      <c r="E11861" t="s">
        <v>72</v>
      </c>
      <c r="F11861" s="2">
        <v>45181</v>
      </c>
      <c r="G11861" s="3">
        <f>MONTH(F11861)</f>
        <v>9</v>
      </c>
      <c r="H11861">
        <v>1</v>
      </c>
      <c r="I11861">
        <v>3605</v>
      </c>
      <c r="J11861" s="1">
        <f>I11861/60</f>
        <v>60.083333333333336</v>
      </c>
      <c r="K11861" t="s">
        <v>206</v>
      </c>
    </row>
    <row r="11862" spans="1:11" x14ac:dyDescent="0.3">
      <c r="A11862" t="s">
        <v>60</v>
      </c>
      <c r="B11862" t="s">
        <v>12</v>
      </c>
      <c r="C11862" t="s">
        <v>13</v>
      </c>
      <c r="D11862" t="s">
        <v>20</v>
      </c>
      <c r="E11862" t="s">
        <v>21</v>
      </c>
      <c r="F11862" s="2">
        <v>45181</v>
      </c>
      <c r="G11862" s="3">
        <f>MONTH(F11862)</f>
        <v>9</v>
      </c>
      <c r="H11862">
        <v>1</v>
      </c>
      <c r="I11862">
        <v>1294</v>
      </c>
      <c r="J11862" s="1">
        <f>I11862/60</f>
        <v>21.566666666666666</v>
      </c>
      <c r="K11862" t="s">
        <v>206</v>
      </c>
    </row>
    <row r="11863" spans="1:11" x14ac:dyDescent="0.3">
      <c r="A11863" t="s">
        <v>60</v>
      </c>
      <c r="B11863" t="s">
        <v>12</v>
      </c>
      <c r="C11863" t="s">
        <v>13</v>
      </c>
      <c r="D11863" t="s">
        <v>14</v>
      </c>
      <c r="E11863" t="s">
        <v>22</v>
      </c>
      <c r="F11863" s="2">
        <v>45181</v>
      </c>
      <c r="G11863" s="3">
        <f>MONTH(F11863)</f>
        <v>9</v>
      </c>
      <c r="H11863">
        <v>1</v>
      </c>
      <c r="I11863">
        <v>732</v>
      </c>
      <c r="J11863" s="1">
        <f>I11863/60</f>
        <v>12.2</v>
      </c>
      <c r="K11863" t="s">
        <v>206</v>
      </c>
    </row>
    <row r="11864" spans="1:11" x14ac:dyDescent="0.3">
      <c r="A11864" t="s">
        <v>37</v>
      </c>
      <c r="B11864" t="s">
        <v>31</v>
      </c>
      <c r="C11864" t="s">
        <v>13</v>
      </c>
      <c r="D11864" t="s">
        <v>14</v>
      </c>
      <c r="E11864" t="s">
        <v>22</v>
      </c>
      <c r="F11864" s="2">
        <v>45181</v>
      </c>
      <c r="G11864" s="3">
        <f>MONTH(F11864)</f>
        <v>9</v>
      </c>
      <c r="H11864">
        <v>2</v>
      </c>
      <c r="I11864">
        <v>3</v>
      </c>
      <c r="J11864" s="1">
        <f>I11864/60</f>
        <v>0.05</v>
      </c>
      <c r="K11864" t="s">
        <v>24</v>
      </c>
    </row>
    <row r="11865" spans="1:11" x14ac:dyDescent="0.3">
      <c r="A11865" t="s">
        <v>37</v>
      </c>
      <c r="B11865" t="s">
        <v>31</v>
      </c>
      <c r="C11865" t="s">
        <v>13</v>
      </c>
      <c r="D11865" t="s">
        <v>20</v>
      </c>
      <c r="E11865" t="s">
        <v>70</v>
      </c>
      <c r="F11865" s="2">
        <v>45181</v>
      </c>
      <c r="G11865" s="3">
        <f>MONTH(F11865)</f>
        <v>9</v>
      </c>
      <c r="H11865">
        <v>2</v>
      </c>
      <c r="I11865">
        <v>16839</v>
      </c>
      <c r="J11865" s="1">
        <f>I11865/60</f>
        <v>280.64999999999998</v>
      </c>
      <c r="K11865" t="s">
        <v>24</v>
      </c>
    </row>
    <row r="11866" spans="1:11" x14ac:dyDescent="0.3">
      <c r="A11866" t="s">
        <v>37</v>
      </c>
      <c r="B11866" t="s">
        <v>31</v>
      </c>
      <c r="C11866" t="s">
        <v>13</v>
      </c>
      <c r="D11866" t="s">
        <v>14</v>
      </c>
      <c r="E11866" t="s">
        <v>27</v>
      </c>
      <c r="F11866" s="2">
        <v>45181</v>
      </c>
      <c r="G11866" s="3">
        <f>MONTH(F11866)</f>
        <v>9</v>
      </c>
      <c r="H11866">
        <v>2</v>
      </c>
      <c r="I11866">
        <v>3720</v>
      </c>
      <c r="J11866" s="1">
        <f>I11866/60</f>
        <v>62</v>
      </c>
      <c r="K11866" t="s">
        <v>24</v>
      </c>
    </row>
    <row r="11867" spans="1:11" x14ac:dyDescent="0.3">
      <c r="A11867" t="s">
        <v>37</v>
      </c>
      <c r="B11867" t="s">
        <v>31</v>
      </c>
      <c r="C11867" t="s">
        <v>13</v>
      </c>
      <c r="D11867" t="s">
        <v>14</v>
      </c>
      <c r="E11867" t="s">
        <v>25</v>
      </c>
      <c r="F11867" s="2">
        <v>45181</v>
      </c>
      <c r="G11867" s="3">
        <f>MONTH(F11867)</f>
        <v>9</v>
      </c>
      <c r="H11867">
        <v>2</v>
      </c>
      <c r="I11867">
        <v>966</v>
      </c>
      <c r="J11867" s="1">
        <f>I11867/60</f>
        <v>16.100000000000001</v>
      </c>
      <c r="K11867" t="s">
        <v>24</v>
      </c>
    </row>
    <row r="11868" spans="1:11" x14ac:dyDescent="0.3">
      <c r="A11868" t="s">
        <v>37</v>
      </c>
      <c r="B11868" t="s">
        <v>31</v>
      </c>
      <c r="C11868" t="s">
        <v>13</v>
      </c>
      <c r="D11868" t="s">
        <v>20</v>
      </c>
      <c r="E11868" t="s">
        <v>70</v>
      </c>
      <c r="F11868" s="2">
        <v>45181</v>
      </c>
      <c r="G11868" s="3">
        <f>MONTH(F11868)</f>
        <v>9</v>
      </c>
      <c r="H11868">
        <v>2</v>
      </c>
      <c r="I11868">
        <v>13849</v>
      </c>
      <c r="J11868" s="1">
        <f>I11868/60</f>
        <v>230.81666666666666</v>
      </c>
      <c r="K11868" t="s">
        <v>24</v>
      </c>
    </row>
    <row r="11869" spans="1:11" x14ac:dyDescent="0.3">
      <c r="A11869" t="s">
        <v>37</v>
      </c>
      <c r="B11869" t="s">
        <v>31</v>
      </c>
      <c r="C11869" t="s">
        <v>13</v>
      </c>
      <c r="D11869" t="s">
        <v>14</v>
      </c>
      <c r="E11869" t="s">
        <v>29</v>
      </c>
      <c r="F11869" s="2">
        <v>45181</v>
      </c>
      <c r="G11869" s="3">
        <f>MONTH(F11869)</f>
        <v>9</v>
      </c>
      <c r="H11869">
        <v>2</v>
      </c>
      <c r="I11869">
        <v>1353</v>
      </c>
      <c r="J11869" s="1">
        <f>I11869/60</f>
        <v>22.55</v>
      </c>
      <c r="K11869" t="s">
        <v>24</v>
      </c>
    </row>
    <row r="11870" spans="1:11" x14ac:dyDescent="0.3">
      <c r="A11870" t="s">
        <v>37</v>
      </c>
      <c r="B11870" t="s">
        <v>31</v>
      </c>
      <c r="C11870" t="s">
        <v>13</v>
      </c>
      <c r="D11870" t="s">
        <v>14</v>
      </c>
      <c r="E11870" t="s">
        <v>23</v>
      </c>
      <c r="F11870" s="2">
        <v>45181</v>
      </c>
      <c r="G11870" s="3">
        <f>MONTH(F11870)</f>
        <v>9</v>
      </c>
      <c r="H11870">
        <v>2</v>
      </c>
      <c r="I11870">
        <v>1709</v>
      </c>
      <c r="J11870" s="1">
        <f>I11870/60</f>
        <v>28.483333333333334</v>
      </c>
      <c r="K11870" t="s">
        <v>24</v>
      </c>
    </row>
    <row r="11871" spans="1:11" x14ac:dyDescent="0.3">
      <c r="A11871" t="s">
        <v>55</v>
      </c>
      <c r="B11871" t="s">
        <v>56</v>
      </c>
      <c r="C11871" t="s">
        <v>13</v>
      </c>
      <c r="D11871" t="s">
        <v>20</v>
      </c>
      <c r="E11871" t="s">
        <v>41</v>
      </c>
      <c r="F11871" s="2">
        <v>45181</v>
      </c>
      <c r="G11871" s="3">
        <f>MONTH(F11871)</f>
        <v>9</v>
      </c>
      <c r="H11871">
        <v>1</v>
      </c>
      <c r="I11871">
        <v>6012</v>
      </c>
      <c r="J11871" s="1">
        <f>I11871/60</f>
        <v>100.2</v>
      </c>
      <c r="K11871" t="s">
        <v>221</v>
      </c>
    </row>
    <row r="11872" spans="1:11" x14ac:dyDescent="0.3">
      <c r="A11872" t="s">
        <v>55</v>
      </c>
      <c r="B11872" t="s">
        <v>56</v>
      </c>
      <c r="C11872" t="s">
        <v>13</v>
      </c>
      <c r="D11872" t="s">
        <v>20</v>
      </c>
      <c r="E11872" t="s">
        <v>41</v>
      </c>
      <c r="F11872" s="2">
        <v>45181</v>
      </c>
      <c r="G11872" s="3">
        <f>MONTH(F11872)</f>
        <v>9</v>
      </c>
      <c r="H11872">
        <v>1</v>
      </c>
      <c r="I11872">
        <v>6226</v>
      </c>
      <c r="J11872" s="1">
        <f>I11872/60</f>
        <v>103.76666666666667</v>
      </c>
      <c r="K11872" t="s">
        <v>221</v>
      </c>
    </row>
    <row r="11873" spans="1:11" x14ac:dyDescent="0.3">
      <c r="A11873" t="s">
        <v>55</v>
      </c>
      <c r="B11873" t="s">
        <v>56</v>
      </c>
      <c r="C11873" t="s">
        <v>13</v>
      </c>
      <c r="D11873" t="s">
        <v>14</v>
      </c>
      <c r="E11873" t="s">
        <v>27</v>
      </c>
      <c r="F11873" s="2">
        <v>45181</v>
      </c>
      <c r="G11873" s="3">
        <f>MONTH(F11873)</f>
        <v>9</v>
      </c>
      <c r="H11873">
        <v>1</v>
      </c>
      <c r="I11873">
        <v>3408</v>
      </c>
      <c r="J11873" s="1">
        <f>I11873/60</f>
        <v>56.8</v>
      </c>
      <c r="K11873" t="s">
        <v>221</v>
      </c>
    </row>
    <row r="11874" spans="1:11" x14ac:dyDescent="0.3">
      <c r="A11874" t="s">
        <v>55</v>
      </c>
      <c r="B11874" t="s">
        <v>56</v>
      </c>
      <c r="C11874" t="s">
        <v>13</v>
      </c>
      <c r="D11874" t="s">
        <v>20</v>
      </c>
      <c r="E11874" t="s">
        <v>41</v>
      </c>
      <c r="F11874" s="2">
        <v>45181</v>
      </c>
      <c r="G11874" s="3">
        <f>MONTH(F11874)</f>
        <v>9</v>
      </c>
      <c r="H11874">
        <v>1</v>
      </c>
      <c r="I11874">
        <v>289</v>
      </c>
      <c r="J11874" s="1">
        <f>I11874/60</f>
        <v>4.8166666666666664</v>
      </c>
      <c r="K11874" t="s">
        <v>221</v>
      </c>
    </row>
    <row r="11875" spans="1:11" x14ac:dyDescent="0.3">
      <c r="A11875" t="s">
        <v>55</v>
      </c>
      <c r="B11875" t="s">
        <v>56</v>
      </c>
      <c r="C11875" t="s">
        <v>13</v>
      </c>
      <c r="D11875" t="s">
        <v>20</v>
      </c>
      <c r="E11875" t="s">
        <v>70</v>
      </c>
      <c r="F11875" s="2">
        <v>45181</v>
      </c>
      <c r="G11875" s="3">
        <f>MONTH(F11875)</f>
        <v>9</v>
      </c>
      <c r="H11875">
        <v>1</v>
      </c>
      <c r="I11875">
        <v>1586</v>
      </c>
      <c r="J11875" s="1">
        <f>I11875/60</f>
        <v>26.433333333333334</v>
      </c>
      <c r="K11875" t="s">
        <v>221</v>
      </c>
    </row>
    <row r="11876" spans="1:11" x14ac:dyDescent="0.3">
      <c r="A11876" t="s">
        <v>55</v>
      </c>
      <c r="B11876" t="s">
        <v>56</v>
      </c>
      <c r="C11876" t="s">
        <v>13</v>
      </c>
      <c r="D11876" t="s">
        <v>20</v>
      </c>
      <c r="E11876" t="s">
        <v>41</v>
      </c>
      <c r="F11876" s="2">
        <v>45181</v>
      </c>
      <c r="G11876" s="3">
        <f>MONTH(F11876)</f>
        <v>9</v>
      </c>
      <c r="H11876">
        <v>1</v>
      </c>
      <c r="I11876">
        <v>9122</v>
      </c>
      <c r="J11876" s="1">
        <f>I11876/60</f>
        <v>152.03333333333333</v>
      </c>
      <c r="K11876" t="s">
        <v>221</v>
      </c>
    </row>
    <row r="11877" spans="1:11" x14ac:dyDescent="0.3">
      <c r="A11877" t="s">
        <v>11</v>
      </c>
      <c r="B11877" t="s">
        <v>12</v>
      </c>
      <c r="C11877" t="s">
        <v>13</v>
      </c>
      <c r="D11877" t="s">
        <v>14</v>
      </c>
      <c r="E11877" t="s">
        <v>23</v>
      </c>
      <c r="F11877" s="2">
        <v>45181</v>
      </c>
      <c r="G11877" s="3">
        <f>MONTH(F11877)</f>
        <v>9</v>
      </c>
      <c r="H11877">
        <v>1</v>
      </c>
      <c r="I11877">
        <v>2292</v>
      </c>
      <c r="J11877" s="1">
        <f>I11877/60</f>
        <v>38.200000000000003</v>
      </c>
      <c r="K11877" t="s">
        <v>131</v>
      </c>
    </row>
    <row r="11878" spans="1:11" x14ac:dyDescent="0.3">
      <c r="A11878" t="s">
        <v>11</v>
      </c>
      <c r="B11878" t="s">
        <v>12</v>
      </c>
      <c r="C11878" t="s">
        <v>13</v>
      </c>
      <c r="D11878" t="s">
        <v>14</v>
      </c>
      <c r="E11878" t="s">
        <v>22</v>
      </c>
      <c r="F11878" s="2">
        <v>45181</v>
      </c>
      <c r="G11878" s="3">
        <f>MONTH(F11878)</f>
        <v>9</v>
      </c>
      <c r="H11878">
        <v>1</v>
      </c>
      <c r="I11878">
        <v>565</v>
      </c>
      <c r="J11878" s="1">
        <f>I11878/60</f>
        <v>9.4166666666666661</v>
      </c>
      <c r="K11878" t="s">
        <v>131</v>
      </c>
    </row>
    <row r="11879" spans="1:11" x14ac:dyDescent="0.3">
      <c r="A11879" t="s">
        <v>11</v>
      </c>
      <c r="B11879" t="s">
        <v>12</v>
      </c>
      <c r="C11879" t="s">
        <v>13</v>
      </c>
      <c r="D11879" t="s">
        <v>14</v>
      </c>
      <c r="E11879" t="s">
        <v>25</v>
      </c>
      <c r="F11879" s="2">
        <v>45181</v>
      </c>
      <c r="G11879" s="3">
        <f>MONTH(F11879)</f>
        <v>9</v>
      </c>
      <c r="H11879">
        <v>1</v>
      </c>
      <c r="I11879">
        <v>654</v>
      </c>
      <c r="J11879" s="1">
        <f>I11879/60</f>
        <v>10.9</v>
      </c>
      <c r="K11879" t="s">
        <v>131</v>
      </c>
    </row>
    <row r="11880" spans="1:11" x14ac:dyDescent="0.3">
      <c r="A11880" t="s">
        <v>11</v>
      </c>
      <c r="B11880" t="s">
        <v>12</v>
      </c>
      <c r="C11880" t="s">
        <v>13</v>
      </c>
      <c r="D11880" t="s">
        <v>20</v>
      </c>
      <c r="E11880" t="s">
        <v>41</v>
      </c>
      <c r="F11880" s="2">
        <v>45181</v>
      </c>
      <c r="G11880" s="3">
        <f>MONTH(F11880)</f>
        <v>9</v>
      </c>
      <c r="H11880">
        <v>1</v>
      </c>
      <c r="I11880">
        <v>1291</v>
      </c>
      <c r="J11880" s="1">
        <f>I11880/60</f>
        <v>21.516666666666666</v>
      </c>
      <c r="K11880" t="s">
        <v>131</v>
      </c>
    </row>
    <row r="11881" spans="1:11" x14ac:dyDescent="0.3">
      <c r="A11881" t="s">
        <v>11</v>
      </c>
      <c r="B11881" t="s">
        <v>12</v>
      </c>
      <c r="C11881" t="s">
        <v>13</v>
      </c>
      <c r="D11881" t="s">
        <v>20</v>
      </c>
      <c r="E11881" t="s">
        <v>21</v>
      </c>
      <c r="F11881" s="2">
        <v>45181</v>
      </c>
      <c r="G11881" s="3">
        <f>MONTH(F11881)</f>
        <v>9</v>
      </c>
      <c r="H11881">
        <v>1</v>
      </c>
      <c r="I11881">
        <v>16786</v>
      </c>
      <c r="J11881" s="1">
        <f>I11881/60</f>
        <v>279.76666666666665</v>
      </c>
      <c r="K11881" t="s">
        <v>131</v>
      </c>
    </row>
    <row r="11882" spans="1:11" x14ac:dyDescent="0.3">
      <c r="A11882" t="s">
        <v>11</v>
      </c>
      <c r="B11882" t="s">
        <v>12</v>
      </c>
      <c r="C11882" t="s">
        <v>13</v>
      </c>
      <c r="D11882" t="s">
        <v>14</v>
      </c>
      <c r="E11882" t="s">
        <v>27</v>
      </c>
      <c r="F11882" s="2">
        <v>45181</v>
      </c>
      <c r="G11882" s="3">
        <f>MONTH(F11882)</f>
        <v>9</v>
      </c>
      <c r="H11882">
        <v>1</v>
      </c>
      <c r="I11882">
        <v>3515</v>
      </c>
      <c r="J11882" s="1">
        <f>I11882/60</f>
        <v>58.583333333333336</v>
      </c>
      <c r="K11882" t="s">
        <v>131</v>
      </c>
    </row>
    <row r="11883" spans="1:11" x14ac:dyDescent="0.3">
      <c r="A11883" t="s">
        <v>11</v>
      </c>
      <c r="B11883" t="s">
        <v>12</v>
      </c>
      <c r="C11883" t="s">
        <v>13</v>
      </c>
      <c r="D11883" t="s">
        <v>20</v>
      </c>
      <c r="E11883" t="s">
        <v>21</v>
      </c>
      <c r="F11883" s="2">
        <v>45181</v>
      </c>
      <c r="G11883" s="3">
        <f>MONTH(F11883)</f>
        <v>9</v>
      </c>
      <c r="H11883">
        <v>1</v>
      </c>
      <c r="I11883">
        <v>14652</v>
      </c>
      <c r="J11883" s="1">
        <f>I11883/60</f>
        <v>244.2</v>
      </c>
      <c r="K11883" t="s">
        <v>131</v>
      </c>
    </row>
    <row r="11884" spans="1:11" x14ac:dyDescent="0.3">
      <c r="A11884" t="s">
        <v>11</v>
      </c>
      <c r="B11884" t="s">
        <v>12</v>
      </c>
      <c r="C11884" t="s">
        <v>13</v>
      </c>
      <c r="D11884" t="s">
        <v>14</v>
      </c>
      <c r="E11884" t="s">
        <v>22</v>
      </c>
      <c r="F11884" s="2">
        <v>45181</v>
      </c>
      <c r="G11884" s="3">
        <f>MONTH(F11884)</f>
        <v>9</v>
      </c>
      <c r="H11884">
        <v>1</v>
      </c>
      <c r="I11884">
        <v>1093</v>
      </c>
      <c r="J11884" s="1">
        <f>I11884/60</f>
        <v>18.216666666666665</v>
      </c>
      <c r="K11884" t="s">
        <v>131</v>
      </c>
    </row>
    <row r="11885" spans="1:11" x14ac:dyDescent="0.3">
      <c r="A11885" t="s">
        <v>11</v>
      </c>
      <c r="B11885" t="s">
        <v>12</v>
      </c>
      <c r="C11885" t="s">
        <v>13</v>
      </c>
      <c r="D11885" t="s">
        <v>14</v>
      </c>
      <c r="E11885" t="s">
        <v>29</v>
      </c>
      <c r="F11885" s="2">
        <v>45181</v>
      </c>
      <c r="G11885" s="3">
        <f>MONTH(F11885)</f>
        <v>9</v>
      </c>
      <c r="H11885">
        <v>1</v>
      </c>
      <c r="I11885">
        <v>90</v>
      </c>
      <c r="J11885" s="1">
        <f>I11885/60</f>
        <v>1.5</v>
      </c>
      <c r="K11885" t="s">
        <v>131</v>
      </c>
    </row>
    <row r="11886" spans="1:11" x14ac:dyDescent="0.3">
      <c r="A11886" t="s">
        <v>11</v>
      </c>
      <c r="B11886" t="s">
        <v>12</v>
      </c>
      <c r="C11886" t="s">
        <v>13</v>
      </c>
      <c r="D11886" t="s">
        <v>20</v>
      </c>
      <c r="E11886" t="s">
        <v>95</v>
      </c>
      <c r="F11886" s="2">
        <v>45181</v>
      </c>
      <c r="G11886" s="3">
        <f>MONTH(F11886)</f>
        <v>9</v>
      </c>
      <c r="H11886">
        <v>1</v>
      </c>
      <c r="I11886">
        <v>16</v>
      </c>
      <c r="J11886" s="1">
        <f>I11886/60</f>
        <v>0.26666666666666666</v>
      </c>
      <c r="K11886" t="s">
        <v>131</v>
      </c>
    </row>
    <row r="11887" spans="1:11" x14ac:dyDescent="0.3">
      <c r="A11887" t="s">
        <v>11</v>
      </c>
      <c r="B11887" t="s">
        <v>12</v>
      </c>
      <c r="C11887" t="s">
        <v>13</v>
      </c>
      <c r="D11887" t="s">
        <v>14</v>
      </c>
      <c r="E11887" t="s">
        <v>29</v>
      </c>
      <c r="F11887" s="2">
        <v>45181</v>
      </c>
      <c r="G11887" s="3">
        <f>MONTH(F11887)</f>
        <v>9</v>
      </c>
      <c r="H11887">
        <v>1</v>
      </c>
      <c r="I11887">
        <v>475</v>
      </c>
      <c r="J11887" s="1">
        <f>I11887/60</f>
        <v>7.916666666666667</v>
      </c>
      <c r="K11887" t="s">
        <v>131</v>
      </c>
    </row>
    <row r="11888" spans="1:11" x14ac:dyDescent="0.3">
      <c r="A11888" t="s">
        <v>11</v>
      </c>
      <c r="B11888" t="s">
        <v>12</v>
      </c>
      <c r="C11888" t="s">
        <v>13</v>
      </c>
      <c r="D11888" t="s">
        <v>14</v>
      </c>
      <c r="E11888" t="s">
        <v>23</v>
      </c>
      <c r="F11888" s="2">
        <v>45181</v>
      </c>
      <c r="G11888" s="3">
        <f>MONTH(F11888)</f>
        <v>9</v>
      </c>
      <c r="H11888">
        <v>2</v>
      </c>
      <c r="I11888">
        <v>3661</v>
      </c>
      <c r="J11888" s="1">
        <f>I11888/60</f>
        <v>61.016666666666666</v>
      </c>
      <c r="K11888" t="s">
        <v>218</v>
      </c>
    </row>
    <row r="11889" spans="1:11" x14ac:dyDescent="0.3">
      <c r="A11889" t="s">
        <v>11</v>
      </c>
      <c r="B11889" t="s">
        <v>12</v>
      </c>
      <c r="C11889" t="s">
        <v>13</v>
      </c>
      <c r="D11889" t="s">
        <v>14</v>
      </c>
      <c r="E11889" t="s">
        <v>25</v>
      </c>
      <c r="F11889" s="2">
        <v>45181</v>
      </c>
      <c r="G11889" s="3">
        <f>MONTH(F11889)</f>
        <v>9</v>
      </c>
      <c r="H11889">
        <v>2</v>
      </c>
      <c r="I11889">
        <v>1302</v>
      </c>
      <c r="J11889" s="1">
        <f>I11889/60</f>
        <v>21.7</v>
      </c>
      <c r="K11889" t="s">
        <v>218</v>
      </c>
    </row>
    <row r="11890" spans="1:11" x14ac:dyDescent="0.3">
      <c r="A11890" t="s">
        <v>11</v>
      </c>
      <c r="B11890" t="s">
        <v>12</v>
      </c>
      <c r="C11890" t="s">
        <v>13</v>
      </c>
      <c r="D11890" t="s">
        <v>14</v>
      </c>
      <c r="E11890" t="s">
        <v>22</v>
      </c>
      <c r="F11890" s="2">
        <v>45181</v>
      </c>
      <c r="G11890" s="3">
        <f>MONTH(F11890)</f>
        <v>9</v>
      </c>
      <c r="H11890">
        <v>2</v>
      </c>
      <c r="I11890">
        <v>1457</v>
      </c>
      <c r="J11890" s="1">
        <f>I11890/60</f>
        <v>24.283333333333335</v>
      </c>
      <c r="K11890" t="s">
        <v>218</v>
      </c>
    </row>
    <row r="11891" spans="1:11" x14ac:dyDescent="0.3">
      <c r="A11891" t="s">
        <v>11</v>
      </c>
      <c r="B11891" t="s">
        <v>12</v>
      </c>
      <c r="C11891" t="s">
        <v>17</v>
      </c>
      <c r="D11891" t="s">
        <v>18</v>
      </c>
      <c r="E11891" t="s">
        <v>48</v>
      </c>
      <c r="F11891" s="2">
        <v>45181</v>
      </c>
      <c r="G11891" s="3">
        <f>MONTH(F11891)</f>
        <v>9</v>
      </c>
      <c r="H11891">
        <v>2</v>
      </c>
      <c r="I11891">
        <v>3157</v>
      </c>
      <c r="J11891" s="1">
        <f>I11891/60</f>
        <v>52.616666666666667</v>
      </c>
      <c r="K11891" t="s">
        <v>218</v>
      </c>
    </row>
    <row r="11892" spans="1:11" x14ac:dyDescent="0.3">
      <c r="A11892" t="s">
        <v>11</v>
      </c>
      <c r="B11892" t="s">
        <v>12</v>
      </c>
      <c r="C11892" t="s">
        <v>13</v>
      </c>
      <c r="D11892" t="s">
        <v>20</v>
      </c>
      <c r="E11892" t="s">
        <v>57</v>
      </c>
      <c r="F11892" s="2">
        <v>45181</v>
      </c>
      <c r="G11892" s="3">
        <f>MONTH(F11892)</f>
        <v>9</v>
      </c>
      <c r="H11892">
        <v>2</v>
      </c>
      <c r="I11892">
        <v>29</v>
      </c>
      <c r="J11892" s="1">
        <f>I11892/60</f>
        <v>0.48333333333333334</v>
      </c>
      <c r="K11892" t="s">
        <v>218</v>
      </c>
    </row>
    <row r="11893" spans="1:11" x14ac:dyDescent="0.3">
      <c r="A11893" t="s">
        <v>30</v>
      </c>
      <c r="B11893" t="s">
        <v>31</v>
      </c>
      <c r="C11893" t="s">
        <v>13</v>
      </c>
      <c r="D11893" t="s">
        <v>20</v>
      </c>
      <c r="E11893" t="s">
        <v>107</v>
      </c>
      <c r="F11893" s="2">
        <v>45181</v>
      </c>
      <c r="G11893" s="3">
        <f>MONTH(F11893)</f>
        <v>9</v>
      </c>
      <c r="H11893">
        <v>1</v>
      </c>
      <c r="I11893">
        <v>2411</v>
      </c>
      <c r="J11893" s="1">
        <f>I11893/60</f>
        <v>40.18333333333333</v>
      </c>
      <c r="K11893" t="s">
        <v>223</v>
      </c>
    </row>
    <row r="11894" spans="1:11" x14ac:dyDescent="0.3">
      <c r="A11894" t="s">
        <v>30</v>
      </c>
      <c r="B11894" t="s">
        <v>31</v>
      </c>
      <c r="C11894" t="s">
        <v>13</v>
      </c>
      <c r="D11894" t="s">
        <v>14</v>
      </c>
      <c r="E11894" t="s">
        <v>22</v>
      </c>
      <c r="F11894" s="2">
        <v>45181</v>
      </c>
      <c r="G11894" s="3">
        <f>MONTH(F11894)</f>
        <v>9</v>
      </c>
      <c r="H11894">
        <v>1</v>
      </c>
      <c r="I11894">
        <v>1101</v>
      </c>
      <c r="J11894" s="1">
        <f>I11894/60</f>
        <v>18.350000000000001</v>
      </c>
      <c r="K11894" t="s">
        <v>223</v>
      </c>
    </row>
    <row r="11895" spans="1:11" x14ac:dyDescent="0.3">
      <c r="A11895" t="s">
        <v>30</v>
      </c>
      <c r="B11895" t="s">
        <v>31</v>
      </c>
      <c r="C11895" t="s">
        <v>13</v>
      </c>
      <c r="D11895" t="s">
        <v>14</v>
      </c>
      <c r="E11895" t="s">
        <v>29</v>
      </c>
      <c r="F11895" s="2">
        <v>45181</v>
      </c>
      <c r="G11895" s="3">
        <f>MONTH(F11895)</f>
        <v>9</v>
      </c>
      <c r="H11895">
        <v>1</v>
      </c>
      <c r="I11895">
        <v>584</v>
      </c>
      <c r="J11895" s="1">
        <f>I11895/60</f>
        <v>9.7333333333333325</v>
      </c>
      <c r="K11895" t="s">
        <v>223</v>
      </c>
    </row>
    <row r="11896" spans="1:11" x14ac:dyDescent="0.3">
      <c r="A11896" t="s">
        <v>30</v>
      </c>
      <c r="B11896" t="s">
        <v>31</v>
      </c>
      <c r="C11896" t="s">
        <v>13</v>
      </c>
      <c r="D11896" t="s">
        <v>14</v>
      </c>
      <c r="E11896" t="s">
        <v>23</v>
      </c>
      <c r="F11896" s="2">
        <v>45181</v>
      </c>
      <c r="G11896" s="3">
        <f>MONTH(F11896)</f>
        <v>9</v>
      </c>
      <c r="H11896">
        <v>2</v>
      </c>
      <c r="I11896">
        <v>1823</v>
      </c>
      <c r="J11896" s="1">
        <f>I11896/60</f>
        <v>30.383333333333333</v>
      </c>
      <c r="K11896" t="s">
        <v>223</v>
      </c>
    </row>
    <row r="11897" spans="1:11" x14ac:dyDescent="0.3">
      <c r="A11897" t="s">
        <v>30</v>
      </c>
      <c r="B11897" t="s">
        <v>31</v>
      </c>
      <c r="C11897" t="s">
        <v>38</v>
      </c>
      <c r="D11897" t="s">
        <v>39</v>
      </c>
      <c r="E11897" t="s">
        <v>113</v>
      </c>
      <c r="F11897" s="2">
        <v>45181</v>
      </c>
      <c r="G11897" s="3">
        <f>MONTH(F11897)</f>
        <v>9</v>
      </c>
      <c r="H11897">
        <v>2</v>
      </c>
      <c r="I11897">
        <v>43152</v>
      </c>
      <c r="J11897" s="1">
        <f>I11897/60</f>
        <v>719.2</v>
      </c>
      <c r="K11897" t="s">
        <v>24</v>
      </c>
    </row>
    <row r="11898" spans="1:11" x14ac:dyDescent="0.3">
      <c r="A11898" t="s">
        <v>51</v>
      </c>
      <c r="B11898" t="s">
        <v>44</v>
      </c>
      <c r="C11898" t="s">
        <v>13</v>
      </c>
      <c r="D11898" t="s">
        <v>20</v>
      </c>
      <c r="E11898" t="s">
        <v>57</v>
      </c>
      <c r="F11898" s="2">
        <v>45181</v>
      </c>
      <c r="G11898" s="3">
        <f>MONTH(F11898)</f>
        <v>9</v>
      </c>
      <c r="H11898">
        <v>2</v>
      </c>
      <c r="I11898">
        <v>2900</v>
      </c>
      <c r="J11898" s="1">
        <f>I11898/60</f>
        <v>48.333333333333336</v>
      </c>
      <c r="K11898" t="s">
        <v>50</v>
      </c>
    </row>
    <row r="11899" spans="1:11" x14ac:dyDescent="0.3">
      <c r="A11899" t="s">
        <v>51</v>
      </c>
      <c r="B11899" t="s">
        <v>44</v>
      </c>
      <c r="C11899" t="s">
        <v>13</v>
      </c>
      <c r="D11899" t="s">
        <v>20</v>
      </c>
      <c r="E11899" t="s">
        <v>45</v>
      </c>
      <c r="F11899" s="2">
        <v>45181</v>
      </c>
      <c r="G11899" s="3">
        <f>MONTH(F11899)</f>
        <v>9</v>
      </c>
      <c r="H11899">
        <v>2</v>
      </c>
      <c r="I11899">
        <v>1036</v>
      </c>
      <c r="J11899" s="1">
        <f>I11899/60</f>
        <v>17.266666666666666</v>
      </c>
      <c r="K11899" t="s">
        <v>50</v>
      </c>
    </row>
    <row r="11900" spans="1:11" x14ac:dyDescent="0.3">
      <c r="A11900" t="s">
        <v>51</v>
      </c>
      <c r="B11900" t="s">
        <v>44</v>
      </c>
      <c r="C11900" t="s">
        <v>13</v>
      </c>
      <c r="D11900" t="s">
        <v>14</v>
      </c>
      <c r="E11900" t="s">
        <v>29</v>
      </c>
      <c r="F11900" s="2">
        <v>45181</v>
      </c>
      <c r="G11900" s="3">
        <f>MONTH(F11900)</f>
        <v>9</v>
      </c>
      <c r="H11900">
        <v>2</v>
      </c>
      <c r="I11900">
        <v>1365</v>
      </c>
      <c r="J11900" s="1">
        <f>I11900/60</f>
        <v>22.75</v>
      </c>
      <c r="K11900" t="s">
        <v>50</v>
      </c>
    </row>
    <row r="11901" spans="1:11" x14ac:dyDescent="0.3">
      <c r="A11901" t="s">
        <v>51</v>
      </c>
      <c r="B11901" t="s">
        <v>44</v>
      </c>
      <c r="C11901" t="s">
        <v>13</v>
      </c>
      <c r="D11901" t="s">
        <v>14</v>
      </c>
      <c r="E11901" t="s">
        <v>23</v>
      </c>
      <c r="F11901" s="2">
        <v>45181</v>
      </c>
      <c r="G11901" s="3">
        <f>MONTH(F11901)</f>
        <v>9</v>
      </c>
      <c r="H11901">
        <v>2</v>
      </c>
      <c r="I11901">
        <v>1733</v>
      </c>
      <c r="J11901" s="1">
        <f>I11901/60</f>
        <v>28.883333333333333</v>
      </c>
      <c r="K11901" t="s">
        <v>50</v>
      </c>
    </row>
    <row r="11902" spans="1:11" x14ac:dyDescent="0.3">
      <c r="A11902" t="s">
        <v>34</v>
      </c>
      <c r="B11902" t="s">
        <v>31</v>
      </c>
      <c r="C11902" t="s">
        <v>17</v>
      </c>
      <c r="D11902" t="s">
        <v>93</v>
      </c>
      <c r="E11902" t="s">
        <v>194</v>
      </c>
      <c r="F11902" s="2">
        <v>45181</v>
      </c>
      <c r="G11902" s="3">
        <f>MONTH(F11902)</f>
        <v>9</v>
      </c>
      <c r="H11902">
        <v>1</v>
      </c>
      <c r="I11902">
        <v>26134</v>
      </c>
      <c r="J11902" s="1">
        <f>I11902/60</f>
        <v>435.56666666666666</v>
      </c>
      <c r="K11902" t="s">
        <v>24</v>
      </c>
    </row>
    <row r="11903" spans="1:11" x14ac:dyDescent="0.3">
      <c r="A11903" t="s">
        <v>34</v>
      </c>
      <c r="B11903" t="s">
        <v>31</v>
      </c>
      <c r="C11903" t="s">
        <v>38</v>
      </c>
      <c r="D11903" t="s">
        <v>39</v>
      </c>
      <c r="E11903" t="s">
        <v>40</v>
      </c>
      <c r="F11903" s="2">
        <v>45181</v>
      </c>
      <c r="G11903" s="3">
        <f>MONTH(F11903)</f>
        <v>9</v>
      </c>
      <c r="H11903">
        <v>2</v>
      </c>
      <c r="I11903">
        <v>17103</v>
      </c>
      <c r="J11903" s="1">
        <f>I11903/60</f>
        <v>285.05</v>
      </c>
      <c r="K11903" t="s">
        <v>24</v>
      </c>
    </row>
    <row r="11904" spans="1:11" x14ac:dyDescent="0.3">
      <c r="A11904" t="s">
        <v>34</v>
      </c>
      <c r="B11904" t="s">
        <v>31</v>
      </c>
      <c r="C11904" t="s">
        <v>13</v>
      </c>
      <c r="D11904" t="s">
        <v>14</v>
      </c>
      <c r="E11904" t="s">
        <v>23</v>
      </c>
      <c r="F11904" s="2">
        <v>45181</v>
      </c>
      <c r="G11904" s="3">
        <f>MONTH(F11904)</f>
        <v>9</v>
      </c>
      <c r="H11904">
        <v>2</v>
      </c>
      <c r="I11904">
        <v>1871</v>
      </c>
      <c r="J11904" s="1">
        <f>I11904/60</f>
        <v>31.183333333333334</v>
      </c>
      <c r="K11904" t="s">
        <v>24</v>
      </c>
    </row>
    <row r="11905" spans="1:11" x14ac:dyDescent="0.3">
      <c r="A11905" t="s">
        <v>34</v>
      </c>
      <c r="B11905" t="s">
        <v>31</v>
      </c>
      <c r="C11905" t="s">
        <v>13</v>
      </c>
      <c r="D11905" t="s">
        <v>14</v>
      </c>
      <c r="E11905" t="s">
        <v>25</v>
      </c>
      <c r="F11905" s="2">
        <v>45181</v>
      </c>
      <c r="G11905" s="3">
        <f>MONTH(F11905)</f>
        <v>9</v>
      </c>
      <c r="H11905">
        <v>2</v>
      </c>
      <c r="I11905">
        <v>1261</v>
      </c>
      <c r="J11905" s="1">
        <f>I11905/60</f>
        <v>21.016666666666666</v>
      </c>
      <c r="K11905" t="s">
        <v>24</v>
      </c>
    </row>
    <row r="11906" spans="1:11" x14ac:dyDescent="0.3">
      <c r="A11906" t="s">
        <v>34</v>
      </c>
      <c r="B11906" t="s">
        <v>31</v>
      </c>
      <c r="C11906" t="s">
        <v>13</v>
      </c>
      <c r="D11906" t="s">
        <v>14</v>
      </c>
      <c r="E11906" t="s">
        <v>22</v>
      </c>
      <c r="F11906" s="2">
        <v>45181</v>
      </c>
      <c r="G11906" s="3">
        <f>MONTH(F11906)</f>
        <v>9</v>
      </c>
      <c r="H11906">
        <v>2</v>
      </c>
      <c r="I11906">
        <v>2056</v>
      </c>
      <c r="J11906" s="1">
        <f>I11906/60</f>
        <v>34.266666666666666</v>
      </c>
      <c r="K11906" t="s">
        <v>216</v>
      </c>
    </row>
    <row r="11907" spans="1:11" x14ac:dyDescent="0.3">
      <c r="A11907" t="s">
        <v>34</v>
      </c>
      <c r="B11907" t="s">
        <v>31</v>
      </c>
      <c r="C11907" t="s">
        <v>13</v>
      </c>
      <c r="D11907" t="s">
        <v>14</v>
      </c>
      <c r="E11907" t="s">
        <v>22</v>
      </c>
      <c r="F11907" s="2">
        <v>45181</v>
      </c>
      <c r="G11907" s="3">
        <f>MONTH(F11907)</f>
        <v>9</v>
      </c>
      <c r="H11907">
        <v>2</v>
      </c>
      <c r="I11907">
        <v>3</v>
      </c>
      <c r="J11907" s="1">
        <f>I11907/60</f>
        <v>0.05</v>
      </c>
      <c r="K11907" t="s">
        <v>216</v>
      </c>
    </row>
    <row r="11908" spans="1:11" x14ac:dyDescent="0.3">
      <c r="A11908" t="s">
        <v>34</v>
      </c>
      <c r="B11908" t="s">
        <v>31</v>
      </c>
      <c r="C11908" t="s">
        <v>13</v>
      </c>
      <c r="D11908" t="s">
        <v>20</v>
      </c>
      <c r="E11908" t="s">
        <v>70</v>
      </c>
      <c r="F11908" s="2">
        <v>45181</v>
      </c>
      <c r="G11908" s="3">
        <f>MONTH(F11908)</f>
        <v>9</v>
      </c>
      <c r="H11908">
        <v>2</v>
      </c>
      <c r="I11908">
        <v>16376</v>
      </c>
      <c r="J11908" s="1">
        <f>I11908/60</f>
        <v>272.93333333333334</v>
      </c>
      <c r="K11908" t="s">
        <v>216</v>
      </c>
    </row>
    <row r="11909" spans="1:11" x14ac:dyDescent="0.3">
      <c r="A11909" t="s">
        <v>34</v>
      </c>
      <c r="B11909" t="s">
        <v>31</v>
      </c>
      <c r="C11909" t="s">
        <v>13</v>
      </c>
      <c r="D11909" t="s">
        <v>14</v>
      </c>
      <c r="E11909" t="s">
        <v>27</v>
      </c>
      <c r="F11909" s="2">
        <v>45181</v>
      </c>
      <c r="G11909" s="3">
        <f>MONTH(F11909)</f>
        <v>9</v>
      </c>
      <c r="H11909">
        <v>2</v>
      </c>
      <c r="I11909">
        <v>3720</v>
      </c>
      <c r="J11909" s="1">
        <f>I11909/60</f>
        <v>62</v>
      </c>
      <c r="K11909" t="s">
        <v>216</v>
      </c>
    </row>
    <row r="11910" spans="1:11" x14ac:dyDescent="0.3">
      <c r="A11910" t="s">
        <v>34</v>
      </c>
      <c r="B11910" t="s">
        <v>31</v>
      </c>
      <c r="C11910" t="s">
        <v>13</v>
      </c>
      <c r="D11910" t="s">
        <v>14</v>
      </c>
      <c r="E11910" t="s">
        <v>25</v>
      </c>
      <c r="F11910" s="2">
        <v>45181</v>
      </c>
      <c r="G11910" s="3">
        <f>MONTH(F11910)</f>
        <v>9</v>
      </c>
      <c r="H11910">
        <v>2</v>
      </c>
      <c r="I11910">
        <v>976</v>
      </c>
      <c r="J11910" s="1">
        <f>I11910/60</f>
        <v>16.266666666666666</v>
      </c>
      <c r="K11910" t="s">
        <v>216</v>
      </c>
    </row>
    <row r="11911" spans="1:11" x14ac:dyDescent="0.3">
      <c r="A11911" t="s">
        <v>34</v>
      </c>
      <c r="B11911" t="s">
        <v>31</v>
      </c>
      <c r="C11911" t="s">
        <v>13</v>
      </c>
      <c r="D11911" t="s">
        <v>20</v>
      </c>
      <c r="E11911" t="s">
        <v>70</v>
      </c>
      <c r="F11911" s="2">
        <v>45181</v>
      </c>
      <c r="G11911" s="3">
        <f>MONTH(F11911)</f>
        <v>9</v>
      </c>
      <c r="H11911">
        <v>2</v>
      </c>
      <c r="I11911">
        <v>13839</v>
      </c>
      <c r="J11911" s="1">
        <f>I11911/60</f>
        <v>230.65</v>
      </c>
      <c r="K11911" t="s">
        <v>216</v>
      </c>
    </row>
    <row r="11912" spans="1:11" x14ac:dyDescent="0.3">
      <c r="A11912" t="s">
        <v>34</v>
      </c>
      <c r="B11912" t="s">
        <v>31</v>
      </c>
      <c r="C11912" t="s">
        <v>13</v>
      </c>
      <c r="D11912" t="s">
        <v>14</v>
      </c>
      <c r="E11912" t="s">
        <v>29</v>
      </c>
      <c r="F11912" s="2">
        <v>45181</v>
      </c>
      <c r="G11912" s="3">
        <f>MONTH(F11912)</f>
        <v>9</v>
      </c>
      <c r="H11912">
        <v>2</v>
      </c>
      <c r="I11912">
        <v>1353</v>
      </c>
      <c r="J11912" s="1">
        <f>I11912/60</f>
        <v>22.55</v>
      </c>
      <c r="K11912" t="s">
        <v>216</v>
      </c>
    </row>
    <row r="11913" spans="1:11" x14ac:dyDescent="0.3">
      <c r="A11913" t="s">
        <v>34</v>
      </c>
      <c r="B11913" t="s">
        <v>31</v>
      </c>
      <c r="C11913" t="s">
        <v>13</v>
      </c>
      <c r="D11913" t="s">
        <v>14</v>
      </c>
      <c r="E11913" t="s">
        <v>23</v>
      </c>
      <c r="F11913" s="2">
        <v>45181</v>
      </c>
      <c r="G11913" s="3">
        <f>MONTH(F11913)</f>
        <v>9</v>
      </c>
      <c r="H11913">
        <v>2</v>
      </c>
      <c r="I11913">
        <v>1709</v>
      </c>
      <c r="J11913" s="1">
        <f>I11913/60</f>
        <v>28.483333333333334</v>
      </c>
      <c r="K11913" t="s">
        <v>216</v>
      </c>
    </row>
    <row r="11914" spans="1:11" x14ac:dyDescent="0.3">
      <c r="A11914" t="s">
        <v>55</v>
      </c>
      <c r="B11914" t="s">
        <v>56</v>
      </c>
      <c r="C11914" t="s">
        <v>13</v>
      </c>
      <c r="D11914" t="s">
        <v>20</v>
      </c>
      <c r="E11914" t="s">
        <v>41</v>
      </c>
      <c r="F11914" s="2">
        <v>45181</v>
      </c>
      <c r="G11914" s="3">
        <f>MONTH(F11914)</f>
        <v>9</v>
      </c>
      <c r="H11914">
        <v>2</v>
      </c>
      <c r="I11914">
        <v>3141</v>
      </c>
      <c r="J11914" s="1">
        <f>I11914/60</f>
        <v>52.35</v>
      </c>
      <c r="K11914" t="s">
        <v>191</v>
      </c>
    </row>
    <row r="11915" spans="1:11" x14ac:dyDescent="0.3">
      <c r="A11915" t="s">
        <v>55</v>
      </c>
      <c r="B11915" t="s">
        <v>56</v>
      </c>
      <c r="C11915" t="s">
        <v>13</v>
      </c>
      <c r="D11915" t="s">
        <v>14</v>
      </c>
      <c r="E11915" t="s">
        <v>29</v>
      </c>
      <c r="F11915" s="2">
        <v>45181</v>
      </c>
      <c r="G11915" s="3">
        <f>MONTH(F11915)</f>
        <v>9</v>
      </c>
      <c r="H11915">
        <v>2</v>
      </c>
      <c r="I11915">
        <v>1370</v>
      </c>
      <c r="J11915" s="1">
        <f>I11915/60</f>
        <v>22.833333333333332</v>
      </c>
      <c r="K11915" t="s">
        <v>191</v>
      </c>
    </row>
    <row r="11916" spans="1:11" x14ac:dyDescent="0.3">
      <c r="A11916" t="s">
        <v>55</v>
      </c>
      <c r="B11916" t="s">
        <v>56</v>
      </c>
      <c r="C11916" t="s">
        <v>13</v>
      </c>
      <c r="D11916" t="s">
        <v>14</v>
      </c>
      <c r="E11916" t="s">
        <v>23</v>
      </c>
      <c r="F11916" s="2">
        <v>45181</v>
      </c>
      <c r="G11916" s="3">
        <f>MONTH(F11916)</f>
        <v>9</v>
      </c>
      <c r="H11916">
        <v>2</v>
      </c>
      <c r="I11916">
        <v>1705</v>
      </c>
      <c r="J11916" s="1">
        <f>I11916/60</f>
        <v>28.416666666666668</v>
      </c>
      <c r="K11916" t="s">
        <v>191</v>
      </c>
    </row>
    <row r="11917" spans="1:11" x14ac:dyDescent="0.3">
      <c r="A11917" t="s">
        <v>55</v>
      </c>
      <c r="B11917" t="s">
        <v>56</v>
      </c>
      <c r="C11917" t="s">
        <v>13</v>
      </c>
      <c r="D11917" t="s">
        <v>14</v>
      </c>
      <c r="E11917" t="s">
        <v>103</v>
      </c>
      <c r="F11917" s="2">
        <v>45181</v>
      </c>
      <c r="G11917" s="3">
        <f>MONTH(F11917)</f>
        <v>9</v>
      </c>
      <c r="H11917">
        <v>2</v>
      </c>
      <c r="I11917">
        <v>2</v>
      </c>
      <c r="J11917" s="1">
        <f>I11917/60</f>
        <v>3.3333333333333333E-2</v>
      </c>
      <c r="K11917" t="s">
        <v>191</v>
      </c>
    </row>
    <row r="11918" spans="1:11" x14ac:dyDescent="0.3">
      <c r="A11918" t="s">
        <v>55</v>
      </c>
      <c r="B11918" t="s">
        <v>56</v>
      </c>
      <c r="C11918" t="s">
        <v>13</v>
      </c>
      <c r="D11918" t="s">
        <v>20</v>
      </c>
      <c r="E11918" t="s">
        <v>41</v>
      </c>
      <c r="F11918" s="2">
        <v>45181</v>
      </c>
      <c r="G11918" s="3">
        <f>MONTH(F11918)</f>
        <v>9</v>
      </c>
      <c r="H11918">
        <v>2</v>
      </c>
      <c r="I11918">
        <v>1716</v>
      </c>
      <c r="J11918" s="1">
        <f>I11918/60</f>
        <v>28.6</v>
      </c>
      <c r="K11918" t="s">
        <v>191</v>
      </c>
    </row>
    <row r="11919" spans="1:11" x14ac:dyDescent="0.3">
      <c r="A11919" t="s">
        <v>60</v>
      </c>
      <c r="B11919" t="s">
        <v>12</v>
      </c>
      <c r="C11919" t="s">
        <v>13</v>
      </c>
      <c r="D11919" t="s">
        <v>14</v>
      </c>
      <c r="E11919" t="s">
        <v>22</v>
      </c>
      <c r="F11919" s="2">
        <v>45181</v>
      </c>
      <c r="G11919" s="3">
        <f>MONTH(F11919)</f>
        <v>9</v>
      </c>
      <c r="H11919">
        <v>1</v>
      </c>
      <c r="I11919">
        <v>361</v>
      </c>
      <c r="J11919" s="1">
        <f>I11919/60</f>
        <v>6.0166666666666666</v>
      </c>
      <c r="K11919" t="s">
        <v>206</v>
      </c>
    </row>
    <row r="11920" spans="1:11" x14ac:dyDescent="0.3">
      <c r="A11920" t="s">
        <v>60</v>
      </c>
      <c r="B11920" t="s">
        <v>12</v>
      </c>
      <c r="C11920" t="s">
        <v>13</v>
      </c>
      <c r="D11920" t="s">
        <v>14</v>
      </c>
      <c r="E11920" t="s">
        <v>29</v>
      </c>
      <c r="F11920" s="2">
        <v>45181</v>
      </c>
      <c r="G11920" s="3">
        <f>MONTH(F11920)</f>
        <v>9</v>
      </c>
      <c r="H11920">
        <v>1</v>
      </c>
      <c r="I11920">
        <v>581</v>
      </c>
      <c r="J11920" s="1">
        <f>I11920/60</f>
        <v>9.6833333333333336</v>
      </c>
      <c r="K11920" t="s">
        <v>206</v>
      </c>
    </row>
    <row r="11921" spans="1:11" x14ac:dyDescent="0.3">
      <c r="A11921" t="s">
        <v>60</v>
      </c>
      <c r="B11921" t="s">
        <v>12</v>
      </c>
      <c r="C11921" t="s">
        <v>13</v>
      </c>
      <c r="D11921" t="s">
        <v>14</v>
      </c>
      <c r="E11921" t="s">
        <v>23</v>
      </c>
      <c r="F11921" s="2">
        <v>45181</v>
      </c>
      <c r="G11921" s="3">
        <f>MONTH(F11921)</f>
        <v>9</v>
      </c>
      <c r="H11921">
        <v>2</v>
      </c>
      <c r="I11921">
        <v>3660</v>
      </c>
      <c r="J11921" s="1">
        <f>I11921/60</f>
        <v>61</v>
      </c>
      <c r="K11921" t="s">
        <v>185</v>
      </c>
    </row>
    <row r="11922" spans="1:11" x14ac:dyDescent="0.3">
      <c r="A11922" t="s">
        <v>60</v>
      </c>
      <c r="B11922" t="s">
        <v>12</v>
      </c>
      <c r="C11922" t="s">
        <v>13</v>
      </c>
      <c r="D11922" t="s">
        <v>14</v>
      </c>
      <c r="E11922" t="s">
        <v>25</v>
      </c>
      <c r="F11922" s="2">
        <v>45181</v>
      </c>
      <c r="G11922" s="3">
        <f>MONTH(F11922)</f>
        <v>9</v>
      </c>
      <c r="H11922">
        <v>2</v>
      </c>
      <c r="I11922">
        <v>1302</v>
      </c>
      <c r="J11922" s="1">
        <f>I11922/60</f>
        <v>21.7</v>
      </c>
      <c r="K11922" t="s">
        <v>185</v>
      </c>
    </row>
    <row r="11923" spans="1:11" x14ac:dyDescent="0.3">
      <c r="A11923" t="s">
        <v>60</v>
      </c>
      <c r="B11923" t="s">
        <v>12</v>
      </c>
      <c r="C11923" t="s">
        <v>13</v>
      </c>
      <c r="D11923" t="s">
        <v>14</v>
      </c>
      <c r="E11923" t="s">
        <v>22</v>
      </c>
      <c r="F11923" s="2">
        <v>45181</v>
      </c>
      <c r="G11923" s="3">
        <f>MONTH(F11923)</f>
        <v>9</v>
      </c>
      <c r="H11923">
        <v>2</v>
      </c>
      <c r="I11923">
        <v>1030</v>
      </c>
      <c r="J11923" s="1">
        <f>I11923/60</f>
        <v>17.166666666666668</v>
      </c>
      <c r="K11923" t="s">
        <v>185</v>
      </c>
    </row>
    <row r="11924" spans="1:11" x14ac:dyDescent="0.3">
      <c r="A11924" t="s">
        <v>60</v>
      </c>
      <c r="B11924" t="s">
        <v>12</v>
      </c>
      <c r="C11924" t="s">
        <v>13</v>
      </c>
      <c r="D11924" t="s">
        <v>20</v>
      </c>
      <c r="E11924" t="s">
        <v>21</v>
      </c>
      <c r="F11924" s="2">
        <v>45181</v>
      </c>
      <c r="G11924" s="3">
        <f>MONTH(F11924)</f>
        <v>9</v>
      </c>
      <c r="H11924">
        <v>2</v>
      </c>
      <c r="I11924">
        <v>8317</v>
      </c>
      <c r="J11924" s="1">
        <f>I11924/60</f>
        <v>138.61666666666667</v>
      </c>
      <c r="K11924" t="s">
        <v>185</v>
      </c>
    </row>
    <row r="11925" spans="1:11" x14ac:dyDescent="0.3">
      <c r="A11925" t="s">
        <v>60</v>
      </c>
      <c r="B11925" t="s">
        <v>12</v>
      </c>
      <c r="C11925" t="s">
        <v>17</v>
      </c>
      <c r="D11925" t="s">
        <v>18</v>
      </c>
      <c r="E11925" t="s">
        <v>48</v>
      </c>
      <c r="F11925" s="2">
        <v>45181</v>
      </c>
      <c r="G11925" s="3">
        <f>MONTH(F11925)</f>
        <v>9</v>
      </c>
      <c r="H11925">
        <v>2</v>
      </c>
      <c r="I11925">
        <v>4923</v>
      </c>
      <c r="J11925" s="1">
        <f>I11925/60</f>
        <v>82.05</v>
      </c>
      <c r="K11925" t="s">
        <v>185</v>
      </c>
    </row>
    <row r="11926" spans="1:11" x14ac:dyDescent="0.3">
      <c r="A11926" t="s">
        <v>60</v>
      </c>
      <c r="B11926" t="s">
        <v>12</v>
      </c>
      <c r="C11926" t="s">
        <v>13</v>
      </c>
      <c r="D11926" t="s">
        <v>20</v>
      </c>
      <c r="E11926" t="s">
        <v>21</v>
      </c>
      <c r="F11926" s="2">
        <v>45181</v>
      </c>
      <c r="G11926" s="3">
        <f>MONTH(F11926)</f>
        <v>9</v>
      </c>
      <c r="H11926">
        <v>2</v>
      </c>
      <c r="I11926">
        <v>4120</v>
      </c>
      <c r="J11926" s="1">
        <f>I11926/60</f>
        <v>68.666666666666671</v>
      </c>
      <c r="K11926" t="s">
        <v>185</v>
      </c>
    </row>
    <row r="11927" spans="1:11" x14ac:dyDescent="0.3">
      <c r="A11927" t="s">
        <v>60</v>
      </c>
      <c r="B11927" t="s">
        <v>12</v>
      </c>
      <c r="C11927" t="s">
        <v>13</v>
      </c>
      <c r="D11927" t="s">
        <v>14</v>
      </c>
      <c r="E11927" t="s">
        <v>27</v>
      </c>
      <c r="F11927" s="2">
        <v>45181</v>
      </c>
      <c r="G11927" s="3">
        <f>MONTH(F11927)</f>
        <v>9</v>
      </c>
      <c r="H11927">
        <v>2</v>
      </c>
      <c r="I11927">
        <v>3751</v>
      </c>
      <c r="J11927" s="1">
        <f>I11927/60</f>
        <v>62.516666666666666</v>
      </c>
      <c r="K11927" t="s">
        <v>185</v>
      </c>
    </row>
    <row r="11928" spans="1:11" x14ac:dyDescent="0.3">
      <c r="A11928" t="s">
        <v>60</v>
      </c>
      <c r="B11928" t="s">
        <v>12</v>
      </c>
      <c r="C11928" t="s">
        <v>13</v>
      </c>
      <c r="D11928" t="s">
        <v>14</v>
      </c>
      <c r="E11928" t="s">
        <v>25</v>
      </c>
      <c r="F11928" s="2">
        <v>45181</v>
      </c>
      <c r="G11928" s="3">
        <f>MONTH(F11928)</f>
        <v>9</v>
      </c>
      <c r="H11928">
        <v>2</v>
      </c>
      <c r="I11928">
        <v>937</v>
      </c>
      <c r="J11928" s="1">
        <f>I11928/60</f>
        <v>15.616666666666667</v>
      </c>
      <c r="K11928" t="s">
        <v>185</v>
      </c>
    </row>
    <row r="11929" spans="1:11" x14ac:dyDescent="0.3">
      <c r="A11929" t="s">
        <v>60</v>
      </c>
      <c r="B11929" t="s">
        <v>12</v>
      </c>
      <c r="C11929" t="s">
        <v>13</v>
      </c>
      <c r="D11929" t="s">
        <v>20</v>
      </c>
      <c r="E11929" t="s">
        <v>21</v>
      </c>
      <c r="F11929" s="2">
        <v>45181</v>
      </c>
      <c r="G11929" s="3">
        <f>MONTH(F11929)</f>
        <v>9</v>
      </c>
      <c r="H11929">
        <v>2</v>
      </c>
      <c r="I11929">
        <v>5617</v>
      </c>
      <c r="J11929" s="1">
        <f>I11929/60</f>
        <v>93.61666666666666</v>
      </c>
      <c r="K11929" t="s">
        <v>185</v>
      </c>
    </row>
    <row r="11930" spans="1:11" x14ac:dyDescent="0.3">
      <c r="A11930" t="s">
        <v>43</v>
      </c>
      <c r="B11930" t="s">
        <v>44</v>
      </c>
      <c r="C11930" t="s">
        <v>13</v>
      </c>
      <c r="D11930" t="s">
        <v>14</v>
      </c>
      <c r="E11930" t="s">
        <v>23</v>
      </c>
      <c r="F11930" s="2">
        <v>45181</v>
      </c>
      <c r="G11930" s="3">
        <f>MONTH(F11930)</f>
        <v>9</v>
      </c>
      <c r="H11930">
        <v>1</v>
      </c>
      <c r="I11930">
        <v>2288</v>
      </c>
      <c r="J11930" s="1">
        <f>I11930/60</f>
        <v>38.133333333333333</v>
      </c>
      <c r="K11930" t="s">
        <v>69</v>
      </c>
    </row>
    <row r="11931" spans="1:11" x14ac:dyDescent="0.3">
      <c r="A11931" t="s">
        <v>43</v>
      </c>
      <c r="B11931" t="s">
        <v>44</v>
      </c>
      <c r="C11931" t="s">
        <v>13</v>
      </c>
      <c r="D11931" t="s">
        <v>14</v>
      </c>
      <c r="E11931" t="s">
        <v>22</v>
      </c>
      <c r="F11931" s="2">
        <v>45181</v>
      </c>
      <c r="G11931" s="3">
        <f>MONTH(F11931)</f>
        <v>9</v>
      </c>
      <c r="H11931">
        <v>1</v>
      </c>
      <c r="I11931">
        <v>567</v>
      </c>
      <c r="J11931" s="1">
        <f>I11931/60</f>
        <v>9.4499999999999993</v>
      </c>
      <c r="K11931" t="s">
        <v>69</v>
      </c>
    </row>
    <row r="11932" spans="1:11" x14ac:dyDescent="0.3">
      <c r="A11932" t="s">
        <v>43</v>
      </c>
      <c r="B11932" t="s">
        <v>44</v>
      </c>
      <c r="C11932" t="s">
        <v>13</v>
      </c>
      <c r="D11932" t="s">
        <v>14</v>
      </c>
      <c r="E11932" t="s">
        <v>25</v>
      </c>
      <c r="F11932" s="2">
        <v>45181</v>
      </c>
      <c r="G11932" s="3">
        <f>MONTH(F11932)</f>
        <v>9</v>
      </c>
      <c r="H11932">
        <v>1</v>
      </c>
      <c r="I11932">
        <v>643</v>
      </c>
      <c r="J11932" s="1">
        <f>I11932/60</f>
        <v>10.716666666666667</v>
      </c>
      <c r="K11932" t="s">
        <v>69</v>
      </c>
    </row>
    <row r="11933" spans="1:11" x14ac:dyDescent="0.3">
      <c r="A11933" t="s">
        <v>43</v>
      </c>
      <c r="B11933" t="s">
        <v>44</v>
      </c>
      <c r="C11933" t="s">
        <v>13</v>
      </c>
      <c r="D11933" t="s">
        <v>20</v>
      </c>
      <c r="E11933" t="s">
        <v>41</v>
      </c>
      <c r="F11933" s="2">
        <v>45181</v>
      </c>
      <c r="G11933" s="3">
        <f>MONTH(F11933)</f>
        <v>9</v>
      </c>
      <c r="H11933">
        <v>1</v>
      </c>
      <c r="I11933">
        <v>1121</v>
      </c>
      <c r="J11933" s="1">
        <f>I11933/60</f>
        <v>18.683333333333334</v>
      </c>
      <c r="K11933" t="s">
        <v>69</v>
      </c>
    </row>
    <row r="11934" spans="1:11" x14ac:dyDescent="0.3">
      <c r="A11934" t="s">
        <v>43</v>
      </c>
      <c r="B11934" t="s">
        <v>44</v>
      </c>
      <c r="C11934" t="s">
        <v>13</v>
      </c>
      <c r="D11934" t="s">
        <v>20</v>
      </c>
      <c r="E11934" t="s">
        <v>45</v>
      </c>
      <c r="F11934" s="2">
        <v>45181</v>
      </c>
      <c r="G11934" s="3">
        <f>MONTH(F11934)</f>
        <v>9</v>
      </c>
      <c r="H11934">
        <v>1</v>
      </c>
      <c r="I11934">
        <v>16966</v>
      </c>
      <c r="J11934" s="1">
        <f>I11934/60</f>
        <v>282.76666666666665</v>
      </c>
      <c r="K11934" t="s">
        <v>69</v>
      </c>
    </row>
    <row r="11935" spans="1:11" x14ac:dyDescent="0.3">
      <c r="A11935" t="s">
        <v>43</v>
      </c>
      <c r="B11935" t="s">
        <v>44</v>
      </c>
      <c r="C11935" t="s">
        <v>13</v>
      </c>
      <c r="D11935" t="s">
        <v>14</v>
      </c>
      <c r="E11935" t="s">
        <v>27</v>
      </c>
      <c r="F11935" s="2">
        <v>45181</v>
      </c>
      <c r="G11935" s="3">
        <f>MONTH(F11935)</f>
        <v>9</v>
      </c>
      <c r="H11935">
        <v>1</v>
      </c>
      <c r="I11935">
        <v>3504</v>
      </c>
      <c r="J11935" s="1">
        <f>I11935/60</f>
        <v>58.4</v>
      </c>
      <c r="K11935" t="s">
        <v>69</v>
      </c>
    </row>
    <row r="11936" spans="1:11" x14ac:dyDescent="0.3">
      <c r="A11936" t="s">
        <v>43</v>
      </c>
      <c r="B11936" t="s">
        <v>44</v>
      </c>
      <c r="C11936" t="s">
        <v>13</v>
      </c>
      <c r="D11936" t="s">
        <v>20</v>
      </c>
      <c r="E11936" t="s">
        <v>45</v>
      </c>
      <c r="F11936" s="2">
        <v>45181</v>
      </c>
      <c r="G11936" s="3">
        <f>MONTH(F11936)</f>
        <v>9</v>
      </c>
      <c r="H11936">
        <v>1</v>
      </c>
      <c r="I11936">
        <v>14676</v>
      </c>
      <c r="J11936" s="1">
        <f>I11936/60</f>
        <v>244.6</v>
      </c>
      <c r="K11936" t="s">
        <v>69</v>
      </c>
    </row>
    <row r="11937" spans="1:11" x14ac:dyDescent="0.3">
      <c r="A11937" t="s">
        <v>43</v>
      </c>
      <c r="B11937" t="s">
        <v>44</v>
      </c>
      <c r="C11937" t="s">
        <v>13</v>
      </c>
      <c r="D11937" t="s">
        <v>14</v>
      </c>
      <c r="E11937" t="s">
        <v>22</v>
      </c>
      <c r="F11937" s="2">
        <v>45181</v>
      </c>
      <c r="G11937" s="3">
        <f>MONTH(F11937)</f>
        <v>9</v>
      </c>
      <c r="H11937">
        <v>1</v>
      </c>
      <c r="I11937">
        <v>193</v>
      </c>
      <c r="J11937" s="1">
        <f>I11937/60</f>
        <v>3.2166666666666668</v>
      </c>
      <c r="K11937" t="s">
        <v>69</v>
      </c>
    </row>
    <row r="11938" spans="1:11" x14ac:dyDescent="0.3">
      <c r="A11938" t="s">
        <v>43</v>
      </c>
      <c r="B11938" t="s">
        <v>44</v>
      </c>
      <c r="C11938" t="s">
        <v>38</v>
      </c>
      <c r="D11938" t="s">
        <v>39</v>
      </c>
      <c r="E11938" t="s">
        <v>42</v>
      </c>
      <c r="F11938" s="2">
        <v>45181</v>
      </c>
      <c r="G11938" s="3">
        <f>MONTH(F11938)</f>
        <v>9</v>
      </c>
      <c r="H11938">
        <v>2</v>
      </c>
      <c r="I11938">
        <v>46442</v>
      </c>
      <c r="J11938" s="1">
        <f>I11938/60</f>
        <v>774.0333333333333</v>
      </c>
      <c r="K11938" t="s">
        <v>24</v>
      </c>
    </row>
    <row r="11939" spans="1:11" x14ac:dyDescent="0.3">
      <c r="A11939" t="s">
        <v>11</v>
      </c>
      <c r="B11939" t="s">
        <v>12</v>
      </c>
      <c r="C11939" t="s">
        <v>13</v>
      </c>
      <c r="D11939" t="s">
        <v>20</v>
      </c>
      <c r="E11939" t="s">
        <v>21</v>
      </c>
      <c r="F11939" s="2">
        <v>45181</v>
      </c>
      <c r="G11939" s="3">
        <f>MONTH(F11939)</f>
        <v>9</v>
      </c>
      <c r="H11939">
        <v>2</v>
      </c>
      <c r="I11939">
        <v>10796</v>
      </c>
      <c r="J11939" s="1">
        <f>I11939/60</f>
        <v>179.93333333333334</v>
      </c>
      <c r="K11939" t="s">
        <v>218</v>
      </c>
    </row>
    <row r="11940" spans="1:11" x14ac:dyDescent="0.3">
      <c r="A11940" t="s">
        <v>11</v>
      </c>
      <c r="B11940" t="s">
        <v>12</v>
      </c>
      <c r="C11940" t="s">
        <v>13</v>
      </c>
      <c r="D11940" t="s">
        <v>14</v>
      </c>
      <c r="E11940" t="s">
        <v>27</v>
      </c>
      <c r="F11940" s="2">
        <v>45181</v>
      </c>
      <c r="G11940" s="3">
        <f>MONTH(F11940)</f>
        <v>9</v>
      </c>
      <c r="H11940">
        <v>2</v>
      </c>
      <c r="I11940">
        <v>3751</v>
      </c>
      <c r="J11940" s="1">
        <f>I11940/60</f>
        <v>62.516666666666666</v>
      </c>
      <c r="K11940" t="s">
        <v>218</v>
      </c>
    </row>
    <row r="11941" spans="1:11" x14ac:dyDescent="0.3">
      <c r="A11941" t="s">
        <v>11</v>
      </c>
      <c r="B11941" t="s">
        <v>12</v>
      </c>
      <c r="C11941" t="s">
        <v>13</v>
      </c>
      <c r="D11941" t="s">
        <v>14</v>
      </c>
      <c r="E11941" t="s">
        <v>25</v>
      </c>
      <c r="F11941" s="2">
        <v>45181</v>
      </c>
      <c r="G11941" s="3">
        <f>MONTH(F11941)</f>
        <v>9</v>
      </c>
      <c r="H11941">
        <v>2</v>
      </c>
      <c r="I11941">
        <v>924</v>
      </c>
      <c r="J11941" s="1">
        <f>I11941/60</f>
        <v>15.4</v>
      </c>
      <c r="K11941" t="s">
        <v>218</v>
      </c>
    </row>
    <row r="11942" spans="1:11" x14ac:dyDescent="0.3">
      <c r="A11942" t="s">
        <v>11</v>
      </c>
      <c r="B11942" t="s">
        <v>12</v>
      </c>
      <c r="C11942" t="s">
        <v>13</v>
      </c>
      <c r="D11942" t="s">
        <v>20</v>
      </c>
      <c r="E11942" t="s">
        <v>21</v>
      </c>
      <c r="F11942" s="2">
        <v>45181</v>
      </c>
      <c r="G11942" s="3">
        <f>MONTH(F11942)</f>
        <v>9</v>
      </c>
      <c r="H11942">
        <v>2</v>
      </c>
      <c r="I11942">
        <v>2596</v>
      </c>
      <c r="J11942" s="1">
        <f>I11942/60</f>
        <v>43.266666666666666</v>
      </c>
      <c r="K11942" t="s">
        <v>218</v>
      </c>
    </row>
    <row r="11943" spans="1:11" x14ac:dyDescent="0.3">
      <c r="A11943" t="s">
        <v>11</v>
      </c>
      <c r="B11943" t="s">
        <v>12</v>
      </c>
      <c r="C11943" t="s">
        <v>13</v>
      </c>
      <c r="D11943" t="s">
        <v>20</v>
      </c>
      <c r="E11943" t="s">
        <v>57</v>
      </c>
      <c r="F11943" s="2">
        <v>45181</v>
      </c>
      <c r="G11943" s="3">
        <f>MONTH(F11943)</f>
        <v>9</v>
      </c>
      <c r="H11943">
        <v>2</v>
      </c>
      <c r="I11943">
        <v>7</v>
      </c>
      <c r="J11943" s="1">
        <f>I11943/60</f>
        <v>0.11666666666666667</v>
      </c>
      <c r="K11943" t="s">
        <v>218</v>
      </c>
    </row>
    <row r="11944" spans="1:11" x14ac:dyDescent="0.3">
      <c r="A11944" t="s">
        <v>11</v>
      </c>
      <c r="B11944" t="s">
        <v>12</v>
      </c>
      <c r="C11944" t="s">
        <v>13</v>
      </c>
      <c r="D11944" t="s">
        <v>20</v>
      </c>
      <c r="E11944" t="s">
        <v>57</v>
      </c>
      <c r="F11944" s="2">
        <v>45181</v>
      </c>
      <c r="G11944" s="3">
        <f>MONTH(F11944)</f>
        <v>9</v>
      </c>
      <c r="H11944">
        <v>2</v>
      </c>
      <c r="I11944">
        <v>2951</v>
      </c>
      <c r="J11944" s="1">
        <f>I11944/60</f>
        <v>49.18333333333333</v>
      </c>
      <c r="K11944" t="s">
        <v>218</v>
      </c>
    </row>
    <row r="11945" spans="1:11" x14ac:dyDescent="0.3">
      <c r="A11945" t="s">
        <v>30</v>
      </c>
      <c r="B11945" t="s">
        <v>31</v>
      </c>
      <c r="C11945" t="s">
        <v>13</v>
      </c>
      <c r="D11945" t="s">
        <v>20</v>
      </c>
      <c r="E11945" t="s">
        <v>32</v>
      </c>
      <c r="F11945" s="2">
        <v>45181</v>
      </c>
      <c r="G11945" s="3">
        <f>MONTH(F11945)</f>
        <v>9</v>
      </c>
      <c r="H11945">
        <v>1</v>
      </c>
      <c r="I11945">
        <v>386</v>
      </c>
      <c r="J11945" s="1">
        <f>I11945/60</f>
        <v>6.4333333333333336</v>
      </c>
      <c r="K11945" t="s">
        <v>223</v>
      </c>
    </row>
    <row r="11946" spans="1:11" x14ac:dyDescent="0.3">
      <c r="A11946" t="s">
        <v>30</v>
      </c>
      <c r="B11946" t="s">
        <v>31</v>
      </c>
      <c r="C11946" t="s">
        <v>13</v>
      </c>
      <c r="D11946" t="s">
        <v>20</v>
      </c>
      <c r="E11946" t="s">
        <v>107</v>
      </c>
      <c r="F11946" s="2">
        <v>45181</v>
      </c>
      <c r="G11946" s="3">
        <f>MONTH(F11946)</f>
        <v>9</v>
      </c>
      <c r="H11946">
        <v>1</v>
      </c>
      <c r="I11946">
        <v>5</v>
      </c>
      <c r="J11946" s="1">
        <f>I11946/60</f>
        <v>8.3333333333333329E-2</v>
      </c>
      <c r="K11946" t="s">
        <v>223</v>
      </c>
    </row>
    <row r="11947" spans="1:11" x14ac:dyDescent="0.3">
      <c r="A11947" t="s">
        <v>55</v>
      </c>
      <c r="B11947" t="s">
        <v>56</v>
      </c>
      <c r="C11947" t="s">
        <v>13</v>
      </c>
      <c r="D11947" t="s">
        <v>14</v>
      </c>
      <c r="E11947" t="s">
        <v>25</v>
      </c>
      <c r="F11947" s="2">
        <v>45181</v>
      </c>
      <c r="G11947" s="3">
        <f>MONTH(F11947)</f>
        <v>9</v>
      </c>
      <c r="H11947">
        <v>1</v>
      </c>
      <c r="I11947">
        <v>624</v>
      </c>
      <c r="J11947" s="1">
        <f>I11947/60</f>
        <v>10.4</v>
      </c>
      <c r="K11947" t="s">
        <v>221</v>
      </c>
    </row>
    <row r="11948" spans="1:11" x14ac:dyDescent="0.3">
      <c r="A11948" t="s">
        <v>55</v>
      </c>
      <c r="B11948" t="s">
        <v>56</v>
      </c>
      <c r="C11948" t="s">
        <v>13</v>
      </c>
      <c r="D11948" t="s">
        <v>20</v>
      </c>
      <c r="E11948" t="s">
        <v>41</v>
      </c>
      <c r="F11948" s="2">
        <v>45181</v>
      </c>
      <c r="G11948" s="3">
        <f>MONTH(F11948)</f>
        <v>9</v>
      </c>
      <c r="H11948">
        <v>1</v>
      </c>
      <c r="I11948">
        <v>3710</v>
      </c>
      <c r="J11948" s="1">
        <f>I11948/60</f>
        <v>61.833333333333336</v>
      </c>
      <c r="K11948" t="s">
        <v>221</v>
      </c>
    </row>
    <row r="11949" spans="1:11" x14ac:dyDescent="0.3">
      <c r="A11949" t="s">
        <v>55</v>
      </c>
      <c r="B11949" t="s">
        <v>56</v>
      </c>
      <c r="C11949" t="s">
        <v>13</v>
      </c>
      <c r="D11949" t="s">
        <v>14</v>
      </c>
      <c r="E11949" t="s">
        <v>22</v>
      </c>
      <c r="F11949" s="2">
        <v>45181</v>
      </c>
      <c r="G11949" s="3">
        <f>MONTH(F11949)</f>
        <v>9</v>
      </c>
      <c r="H11949">
        <v>1</v>
      </c>
      <c r="I11949">
        <v>1106</v>
      </c>
      <c r="J11949" s="1">
        <f>I11949/60</f>
        <v>18.433333333333334</v>
      </c>
      <c r="K11949" t="s">
        <v>221</v>
      </c>
    </row>
    <row r="11950" spans="1:11" x14ac:dyDescent="0.3">
      <c r="A11950" t="s">
        <v>55</v>
      </c>
      <c r="B11950" t="s">
        <v>56</v>
      </c>
      <c r="C11950" t="s">
        <v>13</v>
      </c>
      <c r="D11950" t="s">
        <v>14</v>
      </c>
      <c r="E11950" t="s">
        <v>29</v>
      </c>
      <c r="F11950" s="2">
        <v>45181</v>
      </c>
      <c r="G11950" s="3">
        <f>MONTH(F11950)</f>
        <v>9</v>
      </c>
      <c r="H11950">
        <v>1</v>
      </c>
      <c r="I11950">
        <v>584</v>
      </c>
      <c r="J11950" s="1">
        <f>I11950/60</f>
        <v>9.7333333333333325</v>
      </c>
      <c r="K11950" t="s">
        <v>221</v>
      </c>
    </row>
    <row r="11951" spans="1:11" x14ac:dyDescent="0.3">
      <c r="A11951" t="s">
        <v>55</v>
      </c>
      <c r="B11951" t="s">
        <v>56</v>
      </c>
      <c r="C11951" t="s">
        <v>13</v>
      </c>
      <c r="D11951" t="s">
        <v>14</v>
      </c>
      <c r="E11951" t="s">
        <v>23</v>
      </c>
      <c r="F11951" s="2">
        <v>45181</v>
      </c>
      <c r="G11951" s="3">
        <f>MONTH(F11951)</f>
        <v>9</v>
      </c>
      <c r="H11951">
        <v>2</v>
      </c>
      <c r="I11951">
        <v>3689</v>
      </c>
      <c r="J11951" s="1">
        <f>I11951/60</f>
        <v>61.483333333333334</v>
      </c>
      <c r="K11951" t="s">
        <v>24</v>
      </c>
    </row>
    <row r="11952" spans="1:11" x14ac:dyDescent="0.3">
      <c r="A11952" t="s">
        <v>55</v>
      </c>
      <c r="B11952" t="s">
        <v>56</v>
      </c>
      <c r="C11952" t="s">
        <v>13</v>
      </c>
      <c r="D11952" t="s">
        <v>14</v>
      </c>
      <c r="E11952" t="s">
        <v>25</v>
      </c>
      <c r="F11952" s="2">
        <v>45181</v>
      </c>
      <c r="G11952" s="3">
        <f>MONTH(F11952)</f>
        <v>9</v>
      </c>
      <c r="H11952">
        <v>2</v>
      </c>
      <c r="I11952">
        <v>1261</v>
      </c>
      <c r="J11952" s="1">
        <f>I11952/60</f>
        <v>21.016666666666666</v>
      </c>
      <c r="K11952" t="s">
        <v>24</v>
      </c>
    </row>
    <row r="11953" spans="1:11" x14ac:dyDescent="0.3">
      <c r="A11953" t="s">
        <v>55</v>
      </c>
      <c r="B11953" t="s">
        <v>56</v>
      </c>
      <c r="C11953" t="s">
        <v>13</v>
      </c>
      <c r="D11953" t="s">
        <v>14</v>
      </c>
      <c r="E11953" t="s">
        <v>22</v>
      </c>
      <c r="F11953" s="2">
        <v>45181</v>
      </c>
      <c r="G11953" s="3">
        <f>MONTH(F11953)</f>
        <v>9</v>
      </c>
      <c r="H11953">
        <v>2</v>
      </c>
      <c r="I11953">
        <v>480</v>
      </c>
      <c r="J11953" s="1">
        <f>I11953/60</f>
        <v>8</v>
      </c>
      <c r="K11953" t="s">
        <v>24</v>
      </c>
    </row>
    <row r="11954" spans="1:11" x14ac:dyDescent="0.3">
      <c r="A11954" t="s">
        <v>55</v>
      </c>
      <c r="B11954" t="s">
        <v>56</v>
      </c>
      <c r="C11954" t="s">
        <v>13</v>
      </c>
      <c r="D11954" t="s">
        <v>14</v>
      </c>
      <c r="E11954" t="s">
        <v>103</v>
      </c>
      <c r="F11954" s="2">
        <v>45181</v>
      </c>
      <c r="G11954" s="3">
        <f>MONTH(F11954)</f>
        <v>9</v>
      </c>
      <c r="H11954">
        <v>2</v>
      </c>
      <c r="I11954">
        <v>1506</v>
      </c>
      <c r="J11954" s="1">
        <f>I11954/60</f>
        <v>25.1</v>
      </c>
      <c r="K11954" t="s">
        <v>191</v>
      </c>
    </row>
    <row r="11955" spans="1:11" x14ac:dyDescent="0.3">
      <c r="A11955" t="s">
        <v>55</v>
      </c>
      <c r="B11955" t="s">
        <v>56</v>
      </c>
      <c r="C11955" t="s">
        <v>13</v>
      </c>
      <c r="D11955" t="s">
        <v>20</v>
      </c>
      <c r="E11955" t="s">
        <v>41</v>
      </c>
      <c r="F11955" s="2">
        <v>45181</v>
      </c>
      <c r="G11955" s="3">
        <f>MONTH(F11955)</f>
        <v>9</v>
      </c>
      <c r="H11955">
        <v>2</v>
      </c>
      <c r="I11955">
        <v>8784</v>
      </c>
      <c r="J11955" s="1">
        <f>I11955/60</f>
        <v>146.4</v>
      </c>
      <c r="K11955" t="s">
        <v>191</v>
      </c>
    </row>
    <row r="11956" spans="1:11" x14ac:dyDescent="0.3">
      <c r="A11956" t="s">
        <v>55</v>
      </c>
      <c r="B11956" t="s">
        <v>56</v>
      </c>
      <c r="C11956" t="s">
        <v>13</v>
      </c>
      <c r="D11956" t="s">
        <v>14</v>
      </c>
      <c r="E11956" t="s">
        <v>27</v>
      </c>
      <c r="F11956" s="2">
        <v>45181</v>
      </c>
      <c r="G11956" s="3">
        <f>MONTH(F11956)</f>
        <v>9</v>
      </c>
      <c r="H11956">
        <v>2</v>
      </c>
      <c r="I11956">
        <v>3717</v>
      </c>
      <c r="J11956" s="1">
        <f>I11956/60</f>
        <v>61.95</v>
      </c>
      <c r="K11956" t="s">
        <v>191</v>
      </c>
    </row>
    <row r="11957" spans="1:11" x14ac:dyDescent="0.3">
      <c r="A11957" t="s">
        <v>55</v>
      </c>
      <c r="B11957" t="s">
        <v>56</v>
      </c>
      <c r="C11957" t="s">
        <v>13</v>
      </c>
      <c r="D11957" t="s">
        <v>14</v>
      </c>
      <c r="E11957" t="s">
        <v>25</v>
      </c>
      <c r="F11957" s="2">
        <v>45181</v>
      </c>
      <c r="G11957" s="3">
        <f>MONTH(F11957)</f>
        <v>9</v>
      </c>
      <c r="H11957">
        <v>2</v>
      </c>
      <c r="I11957">
        <v>1012</v>
      </c>
      <c r="J11957" s="1">
        <f>I11957/60</f>
        <v>16.866666666666667</v>
      </c>
      <c r="K11957" t="s">
        <v>191</v>
      </c>
    </row>
    <row r="11958" spans="1:11" x14ac:dyDescent="0.3">
      <c r="A11958" t="s">
        <v>55</v>
      </c>
      <c r="B11958" t="s">
        <v>56</v>
      </c>
      <c r="C11958" t="s">
        <v>13</v>
      </c>
      <c r="D11958" t="s">
        <v>20</v>
      </c>
      <c r="E11958" t="s">
        <v>41</v>
      </c>
      <c r="F11958" s="2">
        <v>45181</v>
      </c>
      <c r="G11958" s="3">
        <f>MONTH(F11958)</f>
        <v>9</v>
      </c>
      <c r="H11958">
        <v>2</v>
      </c>
      <c r="I11958">
        <v>4434</v>
      </c>
      <c r="J11958" s="1">
        <f>I11958/60</f>
        <v>73.900000000000006</v>
      </c>
      <c r="K11958" t="s">
        <v>191</v>
      </c>
    </row>
    <row r="11959" spans="1:11" x14ac:dyDescent="0.3">
      <c r="A11959" t="s">
        <v>55</v>
      </c>
      <c r="B11959" t="s">
        <v>56</v>
      </c>
      <c r="C11959" t="s">
        <v>13</v>
      </c>
      <c r="D11959" t="s">
        <v>20</v>
      </c>
      <c r="E11959" t="s">
        <v>41</v>
      </c>
      <c r="F11959" s="2">
        <v>45181</v>
      </c>
      <c r="G11959" s="3">
        <f>MONTH(F11959)</f>
        <v>9</v>
      </c>
      <c r="H11959">
        <v>2</v>
      </c>
      <c r="I11959">
        <v>6228</v>
      </c>
      <c r="J11959" s="1">
        <f>I11959/60</f>
        <v>103.8</v>
      </c>
      <c r="K11959" t="s">
        <v>191</v>
      </c>
    </row>
    <row r="11960" spans="1:11" x14ac:dyDescent="0.3">
      <c r="A11960" t="s">
        <v>37</v>
      </c>
      <c r="B11960" t="s">
        <v>31</v>
      </c>
      <c r="C11960" t="s">
        <v>38</v>
      </c>
      <c r="D11960" t="s">
        <v>39</v>
      </c>
      <c r="E11960" t="s">
        <v>42</v>
      </c>
      <c r="F11960" s="2">
        <v>45181</v>
      </c>
      <c r="G11960" s="3">
        <f>MONTH(F11960)</f>
        <v>9</v>
      </c>
      <c r="H11960">
        <v>2</v>
      </c>
      <c r="I11960">
        <v>43240</v>
      </c>
      <c r="J11960" s="1">
        <f>I11960/60</f>
        <v>720.66666666666663</v>
      </c>
      <c r="K11960" t="s">
        <v>24</v>
      </c>
    </row>
    <row r="11961" spans="1:11" x14ac:dyDescent="0.3">
      <c r="A11961" t="s">
        <v>37</v>
      </c>
      <c r="B11961" t="s">
        <v>31</v>
      </c>
      <c r="C11961" t="s">
        <v>13</v>
      </c>
      <c r="D11961" t="s">
        <v>14</v>
      </c>
      <c r="E11961" t="s">
        <v>23</v>
      </c>
      <c r="F11961" s="2">
        <v>45181</v>
      </c>
      <c r="G11961" s="3">
        <f>MONTH(F11961)</f>
        <v>9</v>
      </c>
      <c r="H11961">
        <v>2</v>
      </c>
      <c r="I11961">
        <v>1868</v>
      </c>
      <c r="J11961" s="1">
        <f>I11961/60</f>
        <v>31.133333333333333</v>
      </c>
      <c r="K11961" t="s">
        <v>24</v>
      </c>
    </row>
    <row r="11962" spans="1:11" x14ac:dyDescent="0.3">
      <c r="A11962" t="s">
        <v>37</v>
      </c>
      <c r="B11962" t="s">
        <v>31</v>
      </c>
      <c r="C11962" t="s">
        <v>13</v>
      </c>
      <c r="D11962" t="s">
        <v>14</v>
      </c>
      <c r="E11962" t="s">
        <v>25</v>
      </c>
      <c r="F11962" s="2">
        <v>45181</v>
      </c>
      <c r="G11962" s="3">
        <f>MONTH(F11962)</f>
        <v>9</v>
      </c>
      <c r="H11962">
        <v>2</v>
      </c>
      <c r="I11962">
        <v>1261</v>
      </c>
      <c r="J11962" s="1">
        <f>I11962/60</f>
        <v>21.016666666666666</v>
      </c>
      <c r="K11962" t="s">
        <v>24</v>
      </c>
    </row>
    <row r="11963" spans="1:11" x14ac:dyDescent="0.3">
      <c r="A11963" t="s">
        <v>37</v>
      </c>
      <c r="B11963" t="s">
        <v>31</v>
      </c>
      <c r="C11963" t="s">
        <v>13</v>
      </c>
      <c r="D11963" t="s">
        <v>14</v>
      </c>
      <c r="E11963" t="s">
        <v>22</v>
      </c>
      <c r="F11963" s="2">
        <v>45181</v>
      </c>
      <c r="G11963" s="3">
        <f>MONTH(F11963)</f>
        <v>9</v>
      </c>
      <c r="H11963">
        <v>2</v>
      </c>
      <c r="I11963">
        <v>1592</v>
      </c>
      <c r="J11963" s="1">
        <f>I11963/60</f>
        <v>26.533333333333335</v>
      </c>
      <c r="K11963" t="s">
        <v>24</v>
      </c>
    </row>
    <row r="11964" spans="1:11" x14ac:dyDescent="0.3">
      <c r="A11964" t="s">
        <v>55</v>
      </c>
      <c r="B11964" t="s">
        <v>56</v>
      </c>
      <c r="C11964" t="s">
        <v>13</v>
      </c>
      <c r="D11964" t="s">
        <v>14</v>
      </c>
      <c r="E11964" t="s">
        <v>23</v>
      </c>
      <c r="F11964" s="2">
        <v>45181</v>
      </c>
      <c r="G11964" s="3">
        <f>MONTH(F11964)</f>
        <v>9</v>
      </c>
      <c r="H11964">
        <v>1</v>
      </c>
      <c r="I11964">
        <v>2321</v>
      </c>
      <c r="J11964" s="1">
        <f>I11964/60</f>
        <v>38.68333333333333</v>
      </c>
      <c r="K11964" t="s">
        <v>221</v>
      </c>
    </row>
    <row r="11965" spans="1:11" x14ac:dyDescent="0.3">
      <c r="A11965" t="s">
        <v>55</v>
      </c>
      <c r="B11965" t="s">
        <v>56</v>
      </c>
      <c r="C11965" t="s">
        <v>13</v>
      </c>
      <c r="D11965" t="s">
        <v>14</v>
      </c>
      <c r="E11965" t="s">
        <v>22</v>
      </c>
      <c r="F11965" s="2">
        <v>45181</v>
      </c>
      <c r="G11965" s="3">
        <f>MONTH(F11965)</f>
        <v>9</v>
      </c>
      <c r="H11965">
        <v>1</v>
      </c>
      <c r="I11965">
        <v>547</v>
      </c>
      <c r="J11965" s="1">
        <f>I11965/60</f>
        <v>9.1166666666666671</v>
      </c>
      <c r="K11965" t="s">
        <v>221</v>
      </c>
    </row>
    <row r="11966" spans="1:11" x14ac:dyDescent="0.3">
      <c r="A11966" t="s">
        <v>60</v>
      </c>
      <c r="B11966" t="s">
        <v>12</v>
      </c>
      <c r="C11966" t="s">
        <v>13</v>
      </c>
      <c r="D11966" t="s">
        <v>20</v>
      </c>
      <c r="E11966" t="s">
        <v>21</v>
      </c>
      <c r="F11966" s="2">
        <v>45181</v>
      </c>
      <c r="G11966" s="3">
        <f>MONTH(F11966)</f>
        <v>9</v>
      </c>
      <c r="H11966">
        <v>2</v>
      </c>
      <c r="I11966">
        <v>8219</v>
      </c>
      <c r="J11966" s="1">
        <f>I11966/60</f>
        <v>136.98333333333332</v>
      </c>
      <c r="K11966" t="s">
        <v>185</v>
      </c>
    </row>
    <row r="11967" spans="1:11" x14ac:dyDescent="0.3">
      <c r="A11967" t="s">
        <v>60</v>
      </c>
      <c r="B11967" t="s">
        <v>12</v>
      </c>
      <c r="C11967" t="s">
        <v>13</v>
      </c>
      <c r="D11967" t="s">
        <v>14</v>
      </c>
      <c r="E11967" t="s">
        <v>29</v>
      </c>
      <c r="F11967" s="2">
        <v>45181</v>
      </c>
      <c r="G11967" s="3">
        <f>MONTH(F11967)</f>
        <v>9</v>
      </c>
      <c r="H11967">
        <v>2</v>
      </c>
      <c r="I11967">
        <v>1364</v>
      </c>
      <c r="J11967" s="1">
        <f>I11967/60</f>
        <v>22.733333333333334</v>
      </c>
      <c r="K11967" t="s">
        <v>185</v>
      </c>
    </row>
    <row r="11968" spans="1:11" x14ac:dyDescent="0.3">
      <c r="A11968" t="s">
        <v>60</v>
      </c>
      <c r="B11968" t="s">
        <v>12</v>
      </c>
      <c r="C11968" t="s">
        <v>13</v>
      </c>
      <c r="D11968" t="s">
        <v>14</v>
      </c>
      <c r="E11968" t="s">
        <v>23</v>
      </c>
      <c r="F11968" s="2">
        <v>45181</v>
      </c>
      <c r="G11968" s="3">
        <f>MONTH(F11968)</f>
        <v>9</v>
      </c>
      <c r="H11968">
        <v>2</v>
      </c>
      <c r="I11968">
        <v>1729</v>
      </c>
      <c r="J11968" s="1">
        <f>I11968/60</f>
        <v>28.816666666666666</v>
      </c>
      <c r="K11968" t="s">
        <v>185</v>
      </c>
    </row>
    <row r="11969" spans="1:11" x14ac:dyDescent="0.3">
      <c r="A11969" t="s">
        <v>65</v>
      </c>
      <c r="B11969" t="s">
        <v>31</v>
      </c>
      <c r="C11969" t="s">
        <v>13</v>
      </c>
      <c r="D11969" t="s">
        <v>14</v>
      </c>
      <c r="E11969" t="s">
        <v>25</v>
      </c>
      <c r="F11969" s="2">
        <v>45181</v>
      </c>
      <c r="G11969" s="3">
        <f>MONTH(F11969)</f>
        <v>9</v>
      </c>
      <c r="H11969">
        <v>2</v>
      </c>
      <c r="I11969">
        <v>979</v>
      </c>
      <c r="J11969" s="1">
        <f>I11969/60</f>
        <v>16.316666666666666</v>
      </c>
      <c r="K11969" t="s">
        <v>189</v>
      </c>
    </row>
    <row r="11970" spans="1:11" x14ac:dyDescent="0.3">
      <c r="A11970" t="s">
        <v>65</v>
      </c>
      <c r="B11970" t="s">
        <v>31</v>
      </c>
      <c r="C11970" t="s">
        <v>13</v>
      </c>
      <c r="D11970" t="s">
        <v>20</v>
      </c>
      <c r="E11970" t="s">
        <v>32</v>
      </c>
      <c r="F11970" s="2">
        <v>45181</v>
      </c>
      <c r="G11970" s="3">
        <f>MONTH(F11970)</f>
        <v>9</v>
      </c>
      <c r="H11970">
        <v>2</v>
      </c>
      <c r="I11970">
        <v>1229</v>
      </c>
      <c r="J11970" s="1">
        <f>I11970/60</f>
        <v>20.483333333333334</v>
      </c>
      <c r="K11970" t="s">
        <v>189</v>
      </c>
    </row>
    <row r="11971" spans="1:11" x14ac:dyDescent="0.3">
      <c r="A11971" t="s">
        <v>65</v>
      </c>
      <c r="B11971" t="s">
        <v>31</v>
      </c>
      <c r="C11971" t="s">
        <v>13</v>
      </c>
      <c r="D11971" t="s">
        <v>20</v>
      </c>
      <c r="E11971" t="s">
        <v>70</v>
      </c>
      <c r="F11971" s="2">
        <v>45181</v>
      </c>
      <c r="G11971" s="3">
        <f>MONTH(F11971)</f>
        <v>9</v>
      </c>
      <c r="H11971">
        <v>2</v>
      </c>
      <c r="I11971">
        <v>3</v>
      </c>
      <c r="J11971" s="1">
        <f>I11971/60</f>
        <v>0.05</v>
      </c>
      <c r="K11971" t="s">
        <v>189</v>
      </c>
    </row>
    <row r="11972" spans="1:11" x14ac:dyDescent="0.3">
      <c r="A11972" t="s">
        <v>65</v>
      </c>
      <c r="B11972" t="s">
        <v>31</v>
      </c>
      <c r="C11972" t="s">
        <v>13</v>
      </c>
      <c r="D11972" t="s">
        <v>20</v>
      </c>
      <c r="E11972" t="s">
        <v>32</v>
      </c>
      <c r="F11972" s="2">
        <v>45181</v>
      </c>
      <c r="G11972" s="3">
        <f>MONTH(F11972)</f>
        <v>9</v>
      </c>
      <c r="H11972">
        <v>2</v>
      </c>
      <c r="I11972">
        <v>3883</v>
      </c>
      <c r="J11972" s="1">
        <f>I11972/60</f>
        <v>64.716666666666669</v>
      </c>
      <c r="K11972" t="s">
        <v>189</v>
      </c>
    </row>
    <row r="11973" spans="1:11" x14ac:dyDescent="0.3">
      <c r="A11973" t="s">
        <v>65</v>
      </c>
      <c r="B11973" t="s">
        <v>31</v>
      </c>
      <c r="C11973" t="s">
        <v>13</v>
      </c>
      <c r="D11973" t="s">
        <v>20</v>
      </c>
      <c r="E11973" t="s">
        <v>32</v>
      </c>
      <c r="F11973" s="2">
        <v>45181</v>
      </c>
      <c r="G11973" s="3">
        <f>MONTH(F11973)</f>
        <v>9</v>
      </c>
      <c r="H11973">
        <v>2</v>
      </c>
      <c r="I11973">
        <v>4</v>
      </c>
      <c r="J11973" s="1">
        <f>I11973/60</f>
        <v>6.6666666666666666E-2</v>
      </c>
      <c r="K11973" t="s">
        <v>189</v>
      </c>
    </row>
    <row r="11974" spans="1:11" x14ac:dyDescent="0.3">
      <c r="A11974" t="s">
        <v>65</v>
      </c>
      <c r="B11974" t="s">
        <v>31</v>
      </c>
      <c r="C11974" t="s">
        <v>13</v>
      </c>
      <c r="D11974" t="s">
        <v>20</v>
      </c>
      <c r="E11974" t="s">
        <v>78</v>
      </c>
      <c r="F11974" s="2">
        <v>45181</v>
      </c>
      <c r="G11974" s="3">
        <f>MONTH(F11974)</f>
        <v>9</v>
      </c>
      <c r="H11974">
        <v>2</v>
      </c>
      <c r="I11974">
        <v>4116</v>
      </c>
      <c r="J11974" s="1">
        <f>I11974/60</f>
        <v>68.599999999999994</v>
      </c>
      <c r="K11974" t="s">
        <v>189</v>
      </c>
    </row>
    <row r="11975" spans="1:11" x14ac:dyDescent="0.3">
      <c r="A11975" t="s">
        <v>65</v>
      </c>
      <c r="B11975" t="s">
        <v>31</v>
      </c>
      <c r="C11975" t="s">
        <v>13</v>
      </c>
      <c r="D11975" t="s">
        <v>14</v>
      </c>
      <c r="E11975" t="s">
        <v>29</v>
      </c>
      <c r="F11975" s="2">
        <v>45181</v>
      </c>
      <c r="G11975" s="3">
        <f>MONTH(F11975)</f>
        <v>9</v>
      </c>
      <c r="H11975">
        <v>2</v>
      </c>
      <c r="I11975">
        <v>1353</v>
      </c>
      <c r="J11975" s="1">
        <f>I11975/60</f>
        <v>22.55</v>
      </c>
      <c r="K11975" t="s">
        <v>189</v>
      </c>
    </row>
    <row r="11976" spans="1:11" x14ac:dyDescent="0.3">
      <c r="A11976" t="s">
        <v>65</v>
      </c>
      <c r="B11976" t="s">
        <v>31</v>
      </c>
      <c r="C11976" t="s">
        <v>13</v>
      </c>
      <c r="D11976" t="s">
        <v>14</v>
      </c>
      <c r="E11976" t="s">
        <v>23</v>
      </c>
      <c r="F11976" s="2">
        <v>45181</v>
      </c>
      <c r="G11976" s="3">
        <f>MONTH(F11976)</f>
        <v>9</v>
      </c>
      <c r="H11976">
        <v>2</v>
      </c>
      <c r="I11976">
        <v>1709</v>
      </c>
      <c r="J11976" s="1">
        <f>I11976/60</f>
        <v>28.483333333333334</v>
      </c>
      <c r="K11976" t="s">
        <v>189</v>
      </c>
    </row>
    <row r="11977" spans="1:11" x14ac:dyDescent="0.3">
      <c r="A11977" t="s">
        <v>65</v>
      </c>
      <c r="B11977" t="s">
        <v>31</v>
      </c>
      <c r="C11977" t="s">
        <v>13</v>
      </c>
      <c r="D11977" t="s">
        <v>20</v>
      </c>
      <c r="E11977" t="s">
        <v>32</v>
      </c>
      <c r="F11977" s="2">
        <v>45181</v>
      </c>
      <c r="G11977" s="3">
        <f>MONTH(F11977)</f>
        <v>9</v>
      </c>
      <c r="H11977">
        <v>1</v>
      </c>
      <c r="I11977">
        <v>17954</v>
      </c>
      <c r="J11977" s="1">
        <f>I11977/60</f>
        <v>299.23333333333335</v>
      </c>
      <c r="K11977" t="s">
        <v>139</v>
      </c>
    </row>
    <row r="11978" spans="1:11" x14ac:dyDescent="0.3">
      <c r="A11978" t="s">
        <v>65</v>
      </c>
      <c r="B11978" t="s">
        <v>31</v>
      </c>
      <c r="C11978" t="s">
        <v>13</v>
      </c>
      <c r="D11978" t="s">
        <v>14</v>
      </c>
      <c r="E11978" t="s">
        <v>27</v>
      </c>
      <c r="F11978" s="2">
        <v>45181</v>
      </c>
      <c r="G11978" s="3">
        <f>MONTH(F11978)</f>
        <v>9</v>
      </c>
      <c r="H11978">
        <v>1</v>
      </c>
      <c r="I11978">
        <v>3493</v>
      </c>
      <c r="J11978" s="1">
        <f>I11978/60</f>
        <v>58.216666666666669</v>
      </c>
      <c r="K11978" t="s">
        <v>139</v>
      </c>
    </row>
    <row r="11979" spans="1:11" x14ac:dyDescent="0.3">
      <c r="A11979" t="s">
        <v>65</v>
      </c>
      <c r="B11979" t="s">
        <v>31</v>
      </c>
      <c r="C11979" t="s">
        <v>13</v>
      </c>
      <c r="D11979" t="s">
        <v>20</v>
      </c>
      <c r="E11979" t="s">
        <v>32</v>
      </c>
      <c r="F11979" s="2">
        <v>45181</v>
      </c>
      <c r="G11979" s="3">
        <f>MONTH(F11979)</f>
        <v>9</v>
      </c>
      <c r="H11979">
        <v>1</v>
      </c>
      <c r="I11979">
        <v>14621</v>
      </c>
      <c r="J11979" s="1">
        <f>I11979/60</f>
        <v>243.68333333333334</v>
      </c>
      <c r="K11979" t="s">
        <v>139</v>
      </c>
    </row>
    <row r="11980" spans="1:11" x14ac:dyDescent="0.3">
      <c r="A11980" t="s">
        <v>65</v>
      </c>
      <c r="B11980" t="s">
        <v>31</v>
      </c>
      <c r="C11980" t="s">
        <v>13</v>
      </c>
      <c r="D11980" t="s">
        <v>14</v>
      </c>
      <c r="E11980" t="s">
        <v>22</v>
      </c>
      <c r="F11980" s="2">
        <v>45181</v>
      </c>
      <c r="G11980" s="3">
        <f>MONTH(F11980)</f>
        <v>9</v>
      </c>
      <c r="H11980">
        <v>1</v>
      </c>
      <c r="I11980">
        <v>1101</v>
      </c>
      <c r="J11980" s="1">
        <f>I11980/60</f>
        <v>18.350000000000001</v>
      </c>
      <c r="K11980" t="s">
        <v>139</v>
      </c>
    </row>
    <row r="11981" spans="1:11" x14ac:dyDescent="0.3">
      <c r="A11981" t="s">
        <v>65</v>
      </c>
      <c r="B11981" t="s">
        <v>31</v>
      </c>
      <c r="C11981" t="s">
        <v>13</v>
      </c>
      <c r="D11981" t="s">
        <v>14</v>
      </c>
      <c r="E11981" t="s">
        <v>29</v>
      </c>
      <c r="F11981" s="2">
        <v>45181</v>
      </c>
      <c r="G11981" s="3">
        <f>MONTH(F11981)</f>
        <v>9</v>
      </c>
      <c r="H11981">
        <v>1</v>
      </c>
      <c r="I11981">
        <v>584</v>
      </c>
      <c r="J11981" s="1">
        <f>I11981/60</f>
        <v>9.7333333333333325</v>
      </c>
      <c r="K11981" t="s">
        <v>139</v>
      </c>
    </row>
    <row r="11982" spans="1:11" x14ac:dyDescent="0.3">
      <c r="A11982" t="s">
        <v>65</v>
      </c>
      <c r="B11982" t="s">
        <v>31</v>
      </c>
      <c r="C11982" t="s">
        <v>13</v>
      </c>
      <c r="D11982" t="s">
        <v>14</v>
      </c>
      <c r="E11982" t="s">
        <v>23</v>
      </c>
      <c r="F11982" s="2">
        <v>45181</v>
      </c>
      <c r="G11982" s="3">
        <f>MONTH(F11982)</f>
        <v>9</v>
      </c>
      <c r="H11982">
        <v>2</v>
      </c>
      <c r="I11982">
        <v>3683</v>
      </c>
      <c r="J11982" s="1">
        <f>I11982/60</f>
        <v>61.383333333333333</v>
      </c>
      <c r="K11982" t="s">
        <v>24</v>
      </c>
    </row>
    <row r="11983" spans="1:11" x14ac:dyDescent="0.3">
      <c r="A11983" t="s">
        <v>65</v>
      </c>
      <c r="B11983" t="s">
        <v>31</v>
      </c>
      <c r="C11983" t="s">
        <v>13</v>
      </c>
      <c r="D11983" t="s">
        <v>14</v>
      </c>
      <c r="E11983" t="s">
        <v>25</v>
      </c>
      <c r="F11983" s="2">
        <v>45181</v>
      </c>
      <c r="G11983" s="3">
        <f>MONTH(F11983)</f>
        <v>9</v>
      </c>
      <c r="H11983">
        <v>2</v>
      </c>
      <c r="I11983">
        <v>1261</v>
      </c>
      <c r="J11983" s="1">
        <f>I11983/60</f>
        <v>21.016666666666666</v>
      </c>
      <c r="K11983" t="s">
        <v>189</v>
      </c>
    </row>
    <row r="11984" spans="1:11" x14ac:dyDescent="0.3">
      <c r="A11984" t="s">
        <v>65</v>
      </c>
      <c r="B11984" t="s">
        <v>31</v>
      </c>
      <c r="C11984" t="s">
        <v>13</v>
      </c>
      <c r="D11984" t="s">
        <v>14</v>
      </c>
      <c r="E11984" t="s">
        <v>22</v>
      </c>
      <c r="F11984" s="2">
        <v>45181</v>
      </c>
      <c r="G11984" s="3">
        <f>MONTH(F11984)</f>
        <v>9</v>
      </c>
      <c r="H11984">
        <v>2</v>
      </c>
      <c r="I11984">
        <v>698</v>
      </c>
      <c r="J11984" s="1">
        <f>I11984/60</f>
        <v>11.633333333333333</v>
      </c>
      <c r="K11984" t="s">
        <v>189</v>
      </c>
    </row>
    <row r="11985" spans="1:11" x14ac:dyDescent="0.3">
      <c r="A11985" t="s">
        <v>65</v>
      </c>
      <c r="B11985" t="s">
        <v>31</v>
      </c>
      <c r="C11985" t="s">
        <v>13</v>
      </c>
      <c r="D11985" t="s">
        <v>20</v>
      </c>
      <c r="E11985" t="s">
        <v>70</v>
      </c>
      <c r="F11985" s="2">
        <v>45181</v>
      </c>
      <c r="G11985" s="3">
        <f>MONTH(F11985)</f>
        <v>9</v>
      </c>
      <c r="H11985">
        <v>2</v>
      </c>
      <c r="I11985">
        <v>7132</v>
      </c>
      <c r="J11985" s="1">
        <f>I11985/60</f>
        <v>118.86666666666666</v>
      </c>
      <c r="K11985" t="s">
        <v>189</v>
      </c>
    </row>
    <row r="11986" spans="1:11" x14ac:dyDescent="0.3">
      <c r="A11986" t="s">
        <v>65</v>
      </c>
      <c r="B11986" t="s">
        <v>31</v>
      </c>
      <c r="C11986" t="s">
        <v>13</v>
      </c>
      <c r="D11986" t="s">
        <v>20</v>
      </c>
      <c r="E11986" t="s">
        <v>70</v>
      </c>
      <c r="F11986" s="2">
        <v>45181</v>
      </c>
      <c r="G11986" s="3">
        <f>MONTH(F11986)</f>
        <v>9</v>
      </c>
      <c r="H11986">
        <v>2</v>
      </c>
      <c r="I11986">
        <v>3</v>
      </c>
      <c r="J11986" s="1">
        <f>I11986/60</f>
        <v>0.05</v>
      </c>
      <c r="K11986" t="s">
        <v>189</v>
      </c>
    </row>
    <row r="11987" spans="1:11" x14ac:dyDescent="0.3">
      <c r="A11987" t="s">
        <v>65</v>
      </c>
      <c r="B11987" t="s">
        <v>31</v>
      </c>
      <c r="C11987" t="s">
        <v>13</v>
      </c>
      <c r="D11987" t="s">
        <v>20</v>
      </c>
      <c r="E11987" t="s">
        <v>32</v>
      </c>
      <c r="F11987" s="2">
        <v>45181</v>
      </c>
      <c r="G11987" s="3">
        <f>MONTH(F11987)</f>
        <v>9</v>
      </c>
      <c r="H11987">
        <v>2</v>
      </c>
      <c r="I11987">
        <v>1473</v>
      </c>
      <c r="J11987" s="1">
        <f>I11987/60</f>
        <v>24.55</v>
      </c>
      <c r="K11987" t="s">
        <v>189</v>
      </c>
    </row>
    <row r="11988" spans="1:11" x14ac:dyDescent="0.3">
      <c r="A11988" t="s">
        <v>65</v>
      </c>
      <c r="B11988" t="s">
        <v>31</v>
      </c>
      <c r="C11988" t="s">
        <v>13</v>
      </c>
      <c r="D11988" t="s">
        <v>20</v>
      </c>
      <c r="E11988" t="s">
        <v>78</v>
      </c>
      <c r="F11988" s="2">
        <v>45181</v>
      </c>
      <c r="G11988" s="3">
        <f>MONTH(F11988)</f>
        <v>9</v>
      </c>
      <c r="H11988">
        <v>2</v>
      </c>
      <c r="I11988">
        <v>4</v>
      </c>
      <c r="J11988" s="1">
        <f>I11988/60</f>
        <v>6.6666666666666666E-2</v>
      </c>
      <c r="K11988" t="s">
        <v>189</v>
      </c>
    </row>
    <row r="11989" spans="1:11" x14ac:dyDescent="0.3">
      <c r="A11989" t="s">
        <v>65</v>
      </c>
      <c r="B11989" t="s">
        <v>31</v>
      </c>
      <c r="C11989" t="s">
        <v>13</v>
      </c>
      <c r="D11989" t="s">
        <v>20</v>
      </c>
      <c r="E11989" t="s">
        <v>32</v>
      </c>
      <c r="F11989" s="2">
        <v>45181</v>
      </c>
      <c r="G11989" s="3">
        <f>MONTH(F11989)</f>
        <v>9</v>
      </c>
      <c r="H11989">
        <v>2</v>
      </c>
      <c r="I11989">
        <v>6871</v>
      </c>
      <c r="J11989" s="1">
        <f>I11989/60</f>
        <v>114.51666666666667</v>
      </c>
      <c r="K11989" t="s">
        <v>189</v>
      </c>
    </row>
    <row r="11990" spans="1:11" x14ac:dyDescent="0.3">
      <c r="A11990" t="s">
        <v>65</v>
      </c>
      <c r="B11990" t="s">
        <v>31</v>
      </c>
      <c r="C11990" t="s">
        <v>13</v>
      </c>
      <c r="D11990" t="s">
        <v>14</v>
      </c>
      <c r="E11990" t="s">
        <v>27</v>
      </c>
      <c r="F11990" s="2">
        <v>45181</v>
      </c>
      <c r="G11990" s="3">
        <f>MONTH(F11990)</f>
        <v>9</v>
      </c>
      <c r="H11990">
        <v>2</v>
      </c>
      <c r="I11990">
        <v>3720</v>
      </c>
      <c r="J11990" s="1">
        <f>I11990/60</f>
        <v>62</v>
      </c>
      <c r="K11990" t="s">
        <v>189</v>
      </c>
    </row>
    <row r="11991" spans="1:11" x14ac:dyDescent="0.3">
      <c r="A11991" t="s">
        <v>51</v>
      </c>
      <c r="B11991" t="s">
        <v>44</v>
      </c>
      <c r="C11991" t="s">
        <v>13</v>
      </c>
      <c r="D11991" t="s">
        <v>20</v>
      </c>
      <c r="E11991" t="s">
        <v>57</v>
      </c>
      <c r="F11991" s="2">
        <v>45182</v>
      </c>
      <c r="G11991" s="3">
        <f>MONTH(F11991)</f>
        <v>9</v>
      </c>
      <c r="H11991">
        <v>1</v>
      </c>
      <c r="I11991">
        <v>2193</v>
      </c>
      <c r="J11991" s="1">
        <f>I11991/60</f>
        <v>36.549999999999997</v>
      </c>
      <c r="K11991" t="s">
        <v>220</v>
      </c>
    </row>
    <row r="11992" spans="1:11" x14ac:dyDescent="0.3">
      <c r="A11992" t="s">
        <v>51</v>
      </c>
      <c r="B11992" t="s">
        <v>44</v>
      </c>
      <c r="C11992" t="s">
        <v>13</v>
      </c>
      <c r="D11992" t="s">
        <v>20</v>
      </c>
      <c r="E11992" t="s">
        <v>45</v>
      </c>
      <c r="F11992" s="2">
        <v>45182</v>
      </c>
      <c r="G11992" s="3">
        <f>MONTH(F11992)</f>
        <v>9</v>
      </c>
      <c r="H11992">
        <v>1</v>
      </c>
      <c r="I11992">
        <v>2246</v>
      </c>
      <c r="J11992" s="1">
        <f>I11992/60</f>
        <v>37.43333333333333</v>
      </c>
      <c r="K11992" t="s">
        <v>220</v>
      </c>
    </row>
    <row r="11993" spans="1:11" x14ac:dyDescent="0.3">
      <c r="A11993" t="s">
        <v>51</v>
      </c>
      <c r="B11993" t="s">
        <v>44</v>
      </c>
      <c r="C11993" t="s">
        <v>13</v>
      </c>
      <c r="D11993" t="s">
        <v>20</v>
      </c>
      <c r="E11993" t="s">
        <v>57</v>
      </c>
      <c r="F11993" s="2">
        <v>45182</v>
      </c>
      <c r="G11993" s="3">
        <f>MONTH(F11993)</f>
        <v>9</v>
      </c>
      <c r="H11993">
        <v>1</v>
      </c>
      <c r="I11993">
        <v>4</v>
      </c>
      <c r="J11993" s="1">
        <f>I11993/60</f>
        <v>6.6666666666666666E-2</v>
      </c>
      <c r="K11993" t="s">
        <v>220</v>
      </c>
    </row>
    <row r="11994" spans="1:11" x14ac:dyDescent="0.3">
      <c r="A11994" t="s">
        <v>34</v>
      </c>
      <c r="B11994" t="s">
        <v>31</v>
      </c>
      <c r="C11994" t="s">
        <v>13</v>
      </c>
      <c r="D11994" t="s">
        <v>20</v>
      </c>
      <c r="E11994" t="s">
        <v>107</v>
      </c>
      <c r="F11994" s="2">
        <v>45182</v>
      </c>
      <c r="G11994" s="3">
        <f>MONTH(F11994)</f>
        <v>9</v>
      </c>
      <c r="H11994">
        <v>1</v>
      </c>
      <c r="I11994">
        <v>12668</v>
      </c>
      <c r="J11994" s="1">
        <f>I11994/60</f>
        <v>211.13333333333333</v>
      </c>
      <c r="K11994" t="s">
        <v>223</v>
      </c>
    </row>
    <row r="11995" spans="1:11" x14ac:dyDescent="0.3">
      <c r="A11995" t="s">
        <v>34</v>
      </c>
      <c r="B11995" t="s">
        <v>31</v>
      </c>
      <c r="C11995" t="s">
        <v>13</v>
      </c>
      <c r="D11995" t="s">
        <v>14</v>
      </c>
      <c r="E11995" t="s">
        <v>22</v>
      </c>
      <c r="F11995" s="2">
        <v>45182</v>
      </c>
      <c r="G11995" s="3">
        <f>MONTH(F11995)</f>
        <v>9</v>
      </c>
      <c r="H11995">
        <v>1</v>
      </c>
      <c r="I11995">
        <v>1689</v>
      </c>
      <c r="J11995" s="1">
        <f>I11995/60</f>
        <v>28.15</v>
      </c>
      <c r="K11995" t="s">
        <v>223</v>
      </c>
    </row>
    <row r="11996" spans="1:11" x14ac:dyDescent="0.3">
      <c r="A11996" t="s">
        <v>34</v>
      </c>
      <c r="B11996" t="s">
        <v>31</v>
      </c>
      <c r="C11996" t="s">
        <v>13</v>
      </c>
      <c r="D11996" t="s">
        <v>14</v>
      </c>
      <c r="E11996" t="s">
        <v>23</v>
      </c>
      <c r="F11996" s="2">
        <v>45182</v>
      </c>
      <c r="G11996" s="3">
        <f>MONTH(F11996)</f>
        <v>9</v>
      </c>
      <c r="H11996">
        <v>2</v>
      </c>
      <c r="I11996">
        <v>1741</v>
      </c>
      <c r="J11996" s="1">
        <f>I11996/60</f>
        <v>29.016666666666666</v>
      </c>
      <c r="K11996" t="s">
        <v>223</v>
      </c>
    </row>
    <row r="11997" spans="1:11" x14ac:dyDescent="0.3">
      <c r="A11997" t="s">
        <v>34</v>
      </c>
      <c r="B11997" t="s">
        <v>31</v>
      </c>
      <c r="C11997" t="s">
        <v>38</v>
      </c>
      <c r="D11997" t="s">
        <v>39</v>
      </c>
      <c r="E11997" t="s">
        <v>113</v>
      </c>
      <c r="F11997" s="2">
        <v>45182</v>
      </c>
      <c r="G11997" s="3">
        <f>MONTH(F11997)</f>
        <v>9</v>
      </c>
      <c r="H11997">
        <v>2</v>
      </c>
      <c r="I11997">
        <v>43158</v>
      </c>
      <c r="J11997" s="1">
        <f>I11997/60</f>
        <v>719.3</v>
      </c>
      <c r="K11997" t="s">
        <v>24</v>
      </c>
    </row>
    <row r="11998" spans="1:11" x14ac:dyDescent="0.3">
      <c r="A11998" t="s">
        <v>55</v>
      </c>
      <c r="B11998" t="s">
        <v>56</v>
      </c>
      <c r="C11998" t="s">
        <v>13</v>
      </c>
      <c r="D11998" t="s">
        <v>20</v>
      </c>
      <c r="E11998" t="s">
        <v>41</v>
      </c>
      <c r="F11998" s="2">
        <v>45182</v>
      </c>
      <c r="G11998" s="3">
        <f>MONTH(F11998)</f>
        <v>9</v>
      </c>
      <c r="H11998">
        <v>1</v>
      </c>
      <c r="I11998">
        <v>11489</v>
      </c>
      <c r="J11998" s="1">
        <f>I11998/60</f>
        <v>191.48333333333332</v>
      </c>
      <c r="K11998" t="s">
        <v>225</v>
      </c>
    </row>
    <row r="11999" spans="1:11" x14ac:dyDescent="0.3">
      <c r="A11999" t="s">
        <v>55</v>
      </c>
      <c r="B11999" t="s">
        <v>56</v>
      </c>
      <c r="C11999" t="s">
        <v>13</v>
      </c>
      <c r="D11999" t="s">
        <v>14</v>
      </c>
      <c r="E11999" t="s">
        <v>22</v>
      </c>
      <c r="F11999" s="2">
        <v>45182</v>
      </c>
      <c r="G11999" s="3">
        <f>MONTH(F11999)</f>
        <v>9</v>
      </c>
      <c r="H11999">
        <v>1</v>
      </c>
      <c r="I11999">
        <v>1678</v>
      </c>
      <c r="J11999" s="1">
        <f>I11999/60</f>
        <v>27.966666666666665</v>
      </c>
      <c r="K11999" t="s">
        <v>225</v>
      </c>
    </row>
    <row r="12000" spans="1:11" x14ac:dyDescent="0.3">
      <c r="A12000" t="s">
        <v>55</v>
      </c>
      <c r="B12000" t="s">
        <v>56</v>
      </c>
      <c r="C12000" t="s">
        <v>13</v>
      </c>
      <c r="D12000" t="s">
        <v>14</v>
      </c>
      <c r="E12000" t="s">
        <v>23</v>
      </c>
      <c r="F12000" s="2">
        <v>45182</v>
      </c>
      <c r="G12000" s="3">
        <f>MONTH(F12000)</f>
        <v>9</v>
      </c>
      <c r="H12000">
        <v>2</v>
      </c>
      <c r="I12000">
        <v>3673</v>
      </c>
      <c r="J12000" s="1">
        <f>I12000/60</f>
        <v>61.216666666666669</v>
      </c>
      <c r="K12000" t="s">
        <v>191</v>
      </c>
    </row>
    <row r="12001" spans="1:11" x14ac:dyDescent="0.3">
      <c r="A12001" t="s">
        <v>55</v>
      </c>
      <c r="B12001" t="s">
        <v>56</v>
      </c>
      <c r="C12001" t="s">
        <v>13</v>
      </c>
      <c r="D12001" t="s">
        <v>14</v>
      </c>
      <c r="E12001" t="s">
        <v>25</v>
      </c>
      <c r="F12001" s="2">
        <v>45182</v>
      </c>
      <c r="G12001" s="3">
        <f>MONTH(F12001)</f>
        <v>9</v>
      </c>
      <c r="H12001">
        <v>2</v>
      </c>
      <c r="I12001">
        <v>1090</v>
      </c>
      <c r="J12001" s="1">
        <f>I12001/60</f>
        <v>18.166666666666668</v>
      </c>
      <c r="K12001" t="s">
        <v>191</v>
      </c>
    </row>
    <row r="12002" spans="1:11" x14ac:dyDescent="0.3">
      <c r="A12002" t="s">
        <v>55</v>
      </c>
      <c r="B12002" t="s">
        <v>56</v>
      </c>
      <c r="C12002" t="s">
        <v>13</v>
      </c>
      <c r="D12002" t="s">
        <v>14</v>
      </c>
      <c r="E12002" t="s">
        <v>22</v>
      </c>
      <c r="F12002" s="2">
        <v>45182</v>
      </c>
      <c r="G12002" s="3">
        <f>MONTH(F12002)</f>
        <v>9</v>
      </c>
      <c r="H12002">
        <v>2</v>
      </c>
      <c r="I12002">
        <v>1065</v>
      </c>
      <c r="J12002" s="1">
        <f>I12002/60</f>
        <v>17.75</v>
      </c>
      <c r="K12002" t="s">
        <v>191</v>
      </c>
    </row>
    <row r="12003" spans="1:11" x14ac:dyDescent="0.3">
      <c r="A12003" t="s">
        <v>55</v>
      </c>
      <c r="B12003" t="s">
        <v>56</v>
      </c>
      <c r="C12003" t="s">
        <v>13</v>
      </c>
      <c r="D12003" t="s">
        <v>14</v>
      </c>
      <c r="E12003" t="s">
        <v>22</v>
      </c>
      <c r="F12003" s="2">
        <v>45182</v>
      </c>
      <c r="G12003" s="3">
        <f>MONTH(F12003)</f>
        <v>9</v>
      </c>
      <c r="H12003">
        <v>2</v>
      </c>
      <c r="I12003">
        <v>9</v>
      </c>
      <c r="J12003" s="1">
        <f>I12003/60</f>
        <v>0.15</v>
      </c>
      <c r="K12003" t="s">
        <v>191</v>
      </c>
    </row>
    <row r="12004" spans="1:11" x14ac:dyDescent="0.3">
      <c r="A12004" t="s">
        <v>55</v>
      </c>
      <c r="B12004" t="s">
        <v>56</v>
      </c>
      <c r="C12004" t="s">
        <v>13</v>
      </c>
      <c r="D12004" t="s">
        <v>20</v>
      </c>
      <c r="E12004" t="s">
        <v>41</v>
      </c>
      <c r="F12004" s="2">
        <v>45182</v>
      </c>
      <c r="G12004" s="3">
        <f>MONTH(F12004)</f>
        <v>9</v>
      </c>
      <c r="H12004">
        <v>2</v>
      </c>
      <c r="I12004">
        <v>1876</v>
      </c>
      <c r="J12004" s="1">
        <f>I12004/60</f>
        <v>31.266666666666666</v>
      </c>
      <c r="K12004" t="s">
        <v>191</v>
      </c>
    </row>
    <row r="12005" spans="1:11" x14ac:dyDescent="0.3">
      <c r="A12005" t="s">
        <v>55</v>
      </c>
      <c r="B12005" t="s">
        <v>56</v>
      </c>
      <c r="C12005" t="s">
        <v>13</v>
      </c>
      <c r="D12005" t="s">
        <v>20</v>
      </c>
      <c r="E12005" t="s">
        <v>70</v>
      </c>
      <c r="F12005" s="2">
        <v>45182</v>
      </c>
      <c r="G12005" s="3">
        <f>MONTH(F12005)</f>
        <v>9</v>
      </c>
      <c r="H12005">
        <v>2</v>
      </c>
      <c r="I12005">
        <v>2725</v>
      </c>
      <c r="J12005" s="1">
        <f>I12005/60</f>
        <v>45.416666666666664</v>
      </c>
      <c r="K12005" t="s">
        <v>191</v>
      </c>
    </row>
    <row r="12006" spans="1:11" x14ac:dyDescent="0.3">
      <c r="A12006" t="s">
        <v>55</v>
      </c>
      <c r="B12006" t="s">
        <v>56</v>
      </c>
      <c r="C12006" t="s">
        <v>13</v>
      </c>
      <c r="D12006" t="s">
        <v>20</v>
      </c>
      <c r="E12006" t="s">
        <v>41</v>
      </c>
      <c r="F12006" s="2">
        <v>45182</v>
      </c>
      <c r="G12006" s="3">
        <f>MONTH(F12006)</f>
        <v>9</v>
      </c>
      <c r="H12006">
        <v>2</v>
      </c>
      <c r="I12006">
        <v>8442</v>
      </c>
      <c r="J12006" s="1">
        <f>I12006/60</f>
        <v>140.69999999999999</v>
      </c>
      <c r="K12006" t="s">
        <v>191</v>
      </c>
    </row>
    <row r="12007" spans="1:11" x14ac:dyDescent="0.3">
      <c r="A12007" t="s">
        <v>43</v>
      </c>
      <c r="B12007" t="s">
        <v>44</v>
      </c>
      <c r="C12007" t="s">
        <v>13</v>
      </c>
      <c r="D12007" t="s">
        <v>20</v>
      </c>
      <c r="E12007" t="s">
        <v>57</v>
      </c>
      <c r="F12007" s="2">
        <v>45182</v>
      </c>
      <c r="G12007" s="3">
        <f>MONTH(F12007)</f>
        <v>9</v>
      </c>
      <c r="H12007">
        <v>1</v>
      </c>
      <c r="I12007">
        <v>12</v>
      </c>
      <c r="J12007" s="1">
        <f>I12007/60</f>
        <v>0.2</v>
      </c>
      <c r="K12007" t="s">
        <v>69</v>
      </c>
    </row>
    <row r="12008" spans="1:11" x14ac:dyDescent="0.3">
      <c r="A12008" t="s">
        <v>43</v>
      </c>
      <c r="B12008" t="s">
        <v>44</v>
      </c>
      <c r="C12008" t="s">
        <v>13</v>
      </c>
      <c r="D12008" t="s">
        <v>20</v>
      </c>
      <c r="E12008" t="s">
        <v>45</v>
      </c>
      <c r="F12008" s="2">
        <v>45182</v>
      </c>
      <c r="G12008" s="3">
        <f>MONTH(F12008)</f>
        <v>9</v>
      </c>
      <c r="H12008">
        <v>1</v>
      </c>
      <c r="I12008">
        <v>17074</v>
      </c>
      <c r="J12008" s="1">
        <f>I12008/60</f>
        <v>284.56666666666666</v>
      </c>
      <c r="K12008" t="s">
        <v>69</v>
      </c>
    </row>
    <row r="12009" spans="1:11" x14ac:dyDescent="0.3">
      <c r="A12009" t="s">
        <v>43</v>
      </c>
      <c r="B12009" t="s">
        <v>44</v>
      </c>
      <c r="C12009" t="s">
        <v>13</v>
      </c>
      <c r="D12009" t="s">
        <v>14</v>
      </c>
      <c r="E12009" t="s">
        <v>27</v>
      </c>
      <c r="F12009" s="2">
        <v>45182</v>
      </c>
      <c r="G12009" s="3">
        <f>MONTH(F12009)</f>
        <v>9</v>
      </c>
      <c r="H12009">
        <v>1</v>
      </c>
      <c r="I12009">
        <v>3471</v>
      </c>
      <c r="J12009" s="1">
        <f>I12009/60</f>
        <v>57.85</v>
      </c>
      <c r="K12009" t="s">
        <v>69</v>
      </c>
    </row>
    <row r="12010" spans="1:11" x14ac:dyDescent="0.3">
      <c r="A12010" t="s">
        <v>43</v>
      </c>
      <c r="B12010" t="s">
        <v>44</v>
      </c>
      <c r="C12010" t="s">
        <v>13</v>
      </c>
      <c r="D12010" t="s">
        <v>20</v>
      </c>
      <c r="E12010" t="s">
        <v>45</v>
      </c>
      <c r="F12010" s="2">
        <v>45182</v>
      </c>
      <c r="G12010" s="3">
        <f>MONTH(F12010)</f>
        <v>9</v>
      </c>
      <c r="H12010">
        <v>1</v>
      </c>
      <c r="I12010">
        <v>7840</v>
      </c>
      <c r="J12010" s="1">
        <f>I12010/60</f>
        <v>130.66666666666666</v>
      </c>
      <c r="K12010" t="s">
        <v>69</v>
      </c>
    </row>
    <row r="12011" spans="1:11" x14ac:dyDescent="0.3">
      <c r="A12011" t="s">
        <v>43</v>
      </c>
      <c r="B12011" t="s">
        <v>44</v>
      </c>
      <c r="C12011" t="s">
        <v>13</v>
      </c>
      <c r="D12011" t="s">
        <v>20</v>
      </c>
      <c r="E12011" t="s">
        <v>123</v>
      </c>
      <c r="F12011" s="2">
        <v>45182</v>
      </c>
      <c r="G12011" s="3">
        <f>MONTH(F12011)</f>
        <v>9</v>
      </c>
      <c r="H12011">
        <v>1</v>
      </c>
      <c r="I12011">
        <v>6781</v>
      </c>
      <c r="J12011" s="1">
        <f>I12011/60</f>
        <v>113.01666666666667</v>
      </c>
      <c r="K12011" t="s">
        <v>69</v>
      </c>
    </row>
    <row r="12012" spans="1:11" x14ac:dyDescent="0.3">
      <c r="A12012" t="s">
        <v>43</v>
      </c>
      <c r="B12012" t="s">
        <v>44</v>
      </c>
      <c r="C12012" t="s">
        <v>13</v>
      </c>
      <c r="D12012" t="s">
        <v>14</v>
      </c>
      <c r="E12012" t="s">
        <v>22</v>
      </c>
      <c r="F12012" s="2">
        <v>45182</v>
      </c>
      <c r="G12012" s="3">
        <f>MONTH(F12012)</f>
        <v>9</v>
      </c>
      <c r="H12012">
        <v>1</v>
      </c>
      <c r="I12012">
        <v>1202</v>
      </c>
      <c r="J12012" s="1">
        <f>I12012/60</f>
        <v>20.033333333333335</v>
      </c>
      <c r="K12012" t="s">
        <v>69</v>
      </c>
    </row>
    <row r="12013" spans="1:11" x14ac:dyDescent="0.3">
      <c r="A12013" t="s">
        <v>11</v>
      </c>
      <c r="B12013" t="s">
        <v>12</v>
      </c>
      <c r="C12013" t="s">
        <v>13</v>
      </c>
      <c r="D12013" t="s">
        <v>14</v>
      </c>
      <c r="E12013" t="s">
        <v>23</v>
      </c>
      <c r="F12013" s="2">
        <v>45182</v>
      </c>
      <c r="G12013" s="3">
        <f>MONTH(F12013)</f>
        <v>9</v>
      </c>
      <c r="H12013">
        <v>1</v>
      </c>
      <c r="I12013">
        <v>2245</v>
      </c>
      <c r="J12013" s="1">
        <f>I12013/60</f>
        <v>37.416666666666664</v>
      </c>
      <c r="K12013" t="s">
        <v>24</v>
      </c>
    </row>
    <row r="12014" spans="1:11" x14ac:dyDescent="0.3">
      <c r="A12014" t="s">
        <v>11</v>
      </c>
      <c r="B12014" t="s">
        <v>12</v>
      </c>
      <c r="C12014" t="s">
        <v>13</v>
      </c>
      <c r="D12014" t="s">
        <v>14</v>
      </c>
      <c r="E12014" t="s">
        <v>22</v>
      </c>
      <c r="F12014" s="2">
        <v>45182</v>
      </c>
      <c r="G12014" s="3">
        <f>MONTH(F12014)</f>
        <v>9</v>
      </c>
      <c r="H12014">
        <v>1</v>
      </c>
      <c r="I12014">
        <v>808</v>
      </c>
      <c r="J12014" s="1">
        <f>I12014/60</f>
        <v>13.466666666666667</v>
      </c>
      <c r="K12014" t="s">
        <v>131</v>
      </c>
    </row>
    <row r="12015" spans="1:11" x14ac:dyDescent="0.3">
      <c r="A12015" t="s">
        <v>11</v>
      </c>
      <c r="B12015" t="s">
        <v>12</v>
      </c>
      <c r="C12015" t="s">
        <v>13</v>
      </c>
      <c r="D12015" t="s">
        <v>14</v>
      </c>
      <c r="E12015" t="s">
        <v>25</v>
      </c>
      <c r="F12015" s="2">
        <v>45182</v>
      </c>
      <c r="G12015" s="3">
        <f>MONTH(F12015)</f>
        <v>9</v>
      </c>
      <c r="H12015">
        <v>1</v>
      </c>
      <c r="I12015">
        <v>695</v>
      </c>
      <c r="J12015" s="1">
        <f>I12015/60</f>
        <v>11.583333333333334</v>
      </c>
      <c r="K12015" t="s">
        <v>131</v>
      </c>
    </row>
    <row r="12016" spans="1:11" x14ac:dyDescent="0.3">
      <c r="A12016" t="s">
        <v>11</v>
      </c>
      <c r="B12016" t="s">
        <v>12</v>
      </c>
      <c r="C12016" t="s">
        <v>13</v>
      </c>
      <c r="D12016" t="s">
        <v>20</v>
      </c>
      <c r="E12016" t="s">
        <v>41</v>
      </c>
      <c r="F12016" s="2">
        <v>45182</v>
      </c>
      <c r="G12016" s="3">
        <f>MONTH(F12016)</f>
        <v>9</v>
      </c>
      <c r="H12016">
        <v>1</v>
      </c>
      <c r="I12016">
        <v>840</v>
      </c>
      <c r="J12016" s="1">
        <f>I12016/60</f>
        <v>14</v>
      </c>
      <c r="K12016" t="s">
        <v>131</v>
      </c>
    </row>
    <row r="12017" spans="1:11" x14ac:dyDescent="0.3">
      <c r="A12017" t="s">
        <v>11</v>
      </c>
      <c r="B12017" t="s">
        <v>12</v>
      </c>
      <c r="C12017" t="s">
        <v>13</v>
      </c>
      <c r="D12017" t="s">
        <v>20</v>
      </c>
      <c r="E12017" t="s">
        <v>21</v>
      </c>
      <c r="F12017" s="2">
        <v>45182</v>
      </c>
      <c r="G12017" s="3">
        <f>MONTH(F12017)</f>
        <v>9</v>
      </c>
      <c r="H12017">
        <v>1</v>
      </c>
      <c r="I12017">
        <v>16991</v>
      </c>
      <c r="J12017" s="1">
        <f>I12017/60</f>
        <v>283.18333333333334</v>
      </c>
      <c r="K12017" t="s">
        <v>131</v>
      </c>
    </row>
    <row r="12018" spans="1:11" x14ac:dyDescent="0.3">
      <c r="A12018" t="s">
        <v>11</v>
      </c>
      <c r="B12018" t="s">
        <v>12</v>
      </c>
      <c r="C12018" t="s">
        <v>13</v>
      </c>
      <c r="D12018" t="s">
        <v>14</v>
      </c>
      <c r="E12018" t="s">
        <v>27</v>
      </c>
      <c r="F12018" s="2">
        <v>45182</v>
      </c>
      <c r="G12018" s="3">
        <f>MONTH(F12018)</f>
        <v>9</v>
      </c>
      <c r="H12018">
        <v>1</v>
      </c>
      <c r="I12018">
        <v>3484</v>
      </c>
      <c r="J12018" s="1">
        <f>I12018/60</f>
        <v>58.06666666666667</v>
      </c>
      <c r="K12018" t="s">
        <v>131</v>
      </c>
    </row>
    <row r="12019" spans="1:11" x14ac:dyDescent="0.3">
      <c r="A12019" t="s">
        <v>11</v>
      </c>
      <c r="B12019" t="s">
        <v>12</v>
      </c>
      <c r="C12019" t="s">
        <v>13</v>
      </c>
      <c r="D12019" t="s">
        <v>20</v>
      </c>
      <c r="E12019" t="s">
        <v>21</v>
      </c>
      <c r="F12019" s="2">
        <v>45182</v>
      </c>
      <c r="G12019" s="3">
        <f>MONTH(F12019)</f>
        <v>9</v>
      </c>
      <c r="H12019">
        <v>1</v>
      </c>
      <c r="I12019">
        <v>14620</v>
      </c>
      <c r="J12019" s="1">
        <f>I12019/60</f>
        <v>243.66666666666666</v>
      </c>
      <c r="K12019" t="s">
        <v>131</v>
      </c>
    </row>
    <row r="12020" spans="1:11" x14ac:dyDescent="0.3">
      <c r="A12020" t="s">
        <v>11</v>
      </c>
      <c r="B12020" t="s">
        <v>12</v>
      </c>
      <c r="C12020" t="s">
        <v>13</v>
      </c>
      <c r="D12020" t="s">
        <v>14</v>
      </c>
      <c r="E12020" t="s">
        <v>22</v>
      </c>
      <c r="F12020" s="2">
        <v>45182</v>
      </c>
      <c r="G12020" s="3">
        <f>MONTH(F12020)</f>
        <v>9</v>
      </c>
      <c r="H12020">
        <v>1</v>
      </c>
      <c r="I12020">
        <v>901</v>
      </c>
      <c r="J12020" s="1">
        <f>I12020/60</f>
        <v>15.016666666666667</v>
      </c>
      <c r="K12020" t="s">
        <v>131</v>
      </c>
    </row>
    <row r="12021" spans="1:11" x14ac:dyDescent="0.3">
      <c r="A12021" t="s">
        <v>51</v>
      </c>
      <c r="B12021" t="s">
        <v>44</v>
      </c>
      <c r="C12021" t="s">
        <v>13</v>
      </c>
      <c r="D12021" t="s">
        <v>20</v>
      </c>
      <c r="E12021" t="s">
        <v>57</v>
      </c>
      <c r="F12021" s="2">
        <v>45182</v>
      </c>
      <c r="G12021" s="3">
        <f>MONTH(F12021)</f>
        <v>9</v>
      </c>
      <c r="H12021">
        <v>1</v>
      </c>
      <c r="I12021">
        <v>193</v>
      </c>
      <c r="J12021" s="1">
        <f>I12021/60</f>
        <v>3.2166666666666668</v>
      </c>
      <c r="K12021" t="s">
        <v>220</v>
      </c>
    </row>
    <row r="12022" spans="1:11" x14ac:dyDescent="0.3">
      <c r="A12022" t="s">
        <v>51</v>
      </c>
      <c r="B12022" t="s">
        <v>44</v>
      </c>
      <c r="C12022" t="s">
        <v>13</v>
      </c>
      <c r="D12022" t="s">
        <v>20</v>
      </c>
      <c r="E12022" t="s">
        <v>57</v>
      </c>
      <c r="F12022" s="2">
        <v>45182</v>
      </c>
      <c r="G12022" s="3">
        <f>MONTH(F12022)</f>
        <v>9</v>
      </c>
      <c r="H12022">
        <v>1</v>
      </c>
      <c r="I12022">
        <v>5077</v>
      </c>
      <c r="J12022" s="1">
        <f>I12022/60</f>
        <v>84.61666666666666</v>
      </c>
      <c r="K12022" t="s">
        <v>220</v>
      </c>
    </row>
    <row r="12023" spans="1:11" x14ac:dyDescent="0.3">
      <c r="A12023" t="s">
        <v>51</v>
      </c>
      <c r="B12023" t="s">
        <v>44</v>
      </c>
      <c r="C12023" t="s">
        <v>13</v>
      </c>
      <c r="D12023" t="s">
        <v>20</v>
      </c>
      <c r="E12023" t="s">
        <v>45</v>
      </c>
      <c r="F12023" s="2">
        <v>45182</v>
      </c>
      <c r="G12023" s="3">
        <f>MONTH(F12023)</f>
        <v>9</v>
      </c>
      <c r="H12023">
        <v>1</v>
      </c>
      <c r="I12023">
        <v>962</v>
      </c>
      <c r="J12023" s="1">
        <f>I12023/60</f>
        <v>16.033333333333335</v>
      </c>
      <c r="K12023" t="s">
        <v>220</v>
      </c>
    </row>
    <row r="12024" spans="1:11" x14ac:dyDescent="0.3">
      <c r="A12024" t="s">
        <v>51</v>
      </c>
      <c r="B12024" t="s">
        <v>44</v>
      </c>
      <c r="C12024" t="s">
        <v>13</v>
      </c>
      <c r="D12024" t="s">
        <v>14</v>
      </c>
      <c r="E12024" t="s">
        <v>27</v>
      </c>
      <c r="F12024" s="2">
        <v>45182</v>
      </c>
      <c r="G12024" s="3">
        <f>MONTH(F12024)</f>
        <v>9</v>
      </c>
      <c r="H12024">
        <v>1</v>
      </c>
      <c r="I12024">
        <v>3471</v>
      </c>
      <c r="J12024" s="1">
        <f>I12024/60</f>
        <v>57.85</v>
      </c>
      <c r="K12024" t="s">
        <v>220</v>
      </c>
    </row>
    <row r="12025" spans="1:11" x14ac:dyDescent="0.3">
      <c r="A12025" t="s">
        <v>51</v>
      </c>
      <c r="B12025" t="s">
        <v>44</v>
      </c>
      <c r="C12025" t="s">
        <v>13</v>
      </c>
      <c r="D12025" t="s">
        <v>20</v>
      </c>
      <c r="E12025" t="s">
        <v>45</v>
      </c>
      <c r="F12025" s="2">
        <v>45182</v>
      </c>
      <c r="G12025" s="3">
        <f>MONTH(F12025)</f>
        <v>9</v>
      </c>
      <c r="H12025">
        <v>1</v>
      </c>
      <c r="I12025">
        <v>14621</v>
      </c>
      <c r="J12025" s="1">
        <f>I12025/60</f>
        <v>243.68333333333334</v>
      </c>
      <c r="K12025" t="s">
        <v>220</v>
      </c>
    </row>
    <row r="12026" spans="1:11" x14ac:dyDescent="0.3">
      <c r="A12026" t="s">
        <v>51</v>
      </c>
      <c r="B12026" t="s">
        <v>44</v>
      </c>
      <c r="C12026" t="s">
        <v>13</v>
      </c>
      <c r="D12026" t="s">
        <v>14</v>
      </c>
      <c r="E12026" t="s">
        <v>22</v>
      </c>
      <c r="F12026" s="2">
        <v>45182</v>
      </c>
      <c r="G12026" s="3">
        <f>MONTH(F12026)</f>
        <v>9</v>
      </c>
      <c r="H12026">
        <v>1</v>
      </c>
      <c r="I12026">
        <v>1794</v>
      </c>
      <c r="J12026" s="1">
        <f>I12026/60</f>
        <v>29.9</v>
      </c>
      <c r="K12026" t="s">
        <v>220</v>
      </c>
    </row>
    <row r="12027" spans="1:11" x14ac:dyDescent="0.3">
      <c r="A12027" t="s">
        <v>51</v>
      </c>
      <c r="B12027" t="s">
        <v>44</v>
      </c>
      <c r="C12027" t="s">
        <v>13</v>
      </c>
      <c r="D12027" t="s">
        <v>14</v>
      </c>
      <c r="E12027" t="s">
        <v>23</v>
      </c>
      <c r="F12027" s="2">
        <v>45182</v>
      </c>
      <c r="G12027" s="3">
        <f>MONTH(F12027)</f>
        <v>9</v>
      </c>
      <c r="H12027">
        <v>2</v>
      </c>
      <c r="I12027">
        <v>3665</v>
      </c>
      <c r="J12027" s="1">
        <f>I12027/60</f>
        <v>61.083333333333336</v>
      </c>
      <c r="K12027" t="s">
        <v>24</v>
      </c>
    </row>
    <row r="12028" spans="1:11" x14ac:dyDescent="0.3">
      <c r="A12028" t="s">
        <v>51</v>
      </c>
      <c r="B12028" t="s">
        <v>44</v>
      </c>
      <c r="C12028" t="s">
        <v>13</v>
      </c>
      <c r="D12028" t="s">
        <v>14</v>
      </c>
      <c r="E12028" t="s">
        <v>25</v>
      </c>
      <c r="F12028" s="2">
        <v>45182</v>
      </c>
      <c r="G12028" s="3">
        <f>MONTH(F12028)</f>
        <v>9</v>
      </c>
      <c r="H12028">
        <v>2</v>
      </c>
      <c r="I12028">
        <v>1118</v>
      </c>
      <c r="J12028" s="1">
        <f>I12028/60</f>
        <v>18.633333333333333</v>
      </c>
      <c r="K12028" t="s">
        <v>24</v>
      </c>
    </row>
    <row r="12029" spans="1:11" x14ac:dyDescent="0.3">
      <c r="A12029" t="s">
        <v>51</v>
      </c>
      <c r="B12029" t="s">
        <v>44</v>
      </c>
      <c r="C12029" t="s">
        <v>13</v>
      </c>
      <c r="D12029" t="s">
        <v>14</v>
      </c>
      <c r="E12029" t="s">
        <v>22</v>
      </c>
      <c r="F12029" s="2">
        <v>45182</v>
      </c>
      <c r="G12029" s="3">
        <f>MONTH(F12029)</f>
        <v>9</v>
      </c>
      <c r="H12029">
        <v>2</v>
      </c>
      <c r="I12029">
        <v>1568</v>
      </c>
      <c r="J12029" s="1">
        <f>I12029/60</f>
        <v>26.133333333333333</v>
      </c>
      <c r="K12029" t="s">
        <v>50</v>
      </c>
    </row>
    <row r="12030" spans="1:11" x14ac:dyDescent="0.3">
      <c r="A12030" t="s">
        <v>51</v>
      </c>
      <c r="B12030" t="s">
        <v>44</v>
      </c>
      <c r="C12030" t="s">
        <v>13</v>
      </c>
      <c r="D12030" t="s">
        <v>20</v>
      </c>
      <c r="E12030" t="s">
        <v>45</v>
      </c>
      <c r="F12030" s="2">
        <v>45182</v>
      </c>
      <c r="G12030" s="3">
        <f>MONTH(F12030)</f>
        <v>9</v>
      </c>
      <c r="H12030">
        <v>2</v>
      </c>
      <c r="I12030">
        <v>6454</v>
      </c>
      <c r="J12030" s="1">
        <f>I12030/60</f>
        <v>107.56666666666666</v>
      </c>
      <c r="K12030" t="s">
        <v>50</v>
      </c>
    </row>
    <row r="12031" spans="1:11" x14ac:dyDescent="0.3">
      <c r="A12031" t="s">
        <v>51</v>
      </c>
      <c r="B12031" t="s">
        <v>44</v>
      </c>
      <c r="C12031" t="s">
        <v>13</v>
      </c>
      <c r="D12031" t="s">
        <v>20</v>
      </c>
      <c r="E12031" t="s">
        <v>57</v>
      </c>
      <c r="F12031" s="2">
        <v>45182</v>
      </c>
      <c r="G12031" s="3">
        <f>MONTH(F12031)</f>
        <v>9</v>
      </c>
      <c r="H12031">
        <v>2</v>
      </c>
      <c r="I12031">
        <v>7</v>
      </c>
      <c r="J12031" s="1">
        <f>I12031/60</f>
        <v>0.11666666666666667</v>
      </c>
      <c r="K12031" t="s">
        <v>50</v>
      </c>
    </row>
    <row r="12032" spans="1:11" x14ac:dyDescent="0.3">
      <c r="A12032" t="s">
        <v>34</v>
      </c>
      <c r="B12032" t="s">
        <v>31</v>
      </c>
      <c r="C12032" t="s">
        <v>13</v>
      </c>
      <c r="D12032" t="s">
        <v>20</v>
      </c>
      <c r="E12032" t="s">
        <v>32</v>
      </c>
      <c r="F12032" s="2">
        <v>45182</v>
      </c>
      <c r="G12032" s="3">
        <f>MONTH(F12032)</f>
        <v>9</v>
      </c>
      <c r="H12032">
        <v>1</v>
      </c>
      <c r="I12032">
        <v>4955</v>
      </c>
      <c r="J12032" s="1">
        <f>I12032/60</f>
        <v>82.583333333333329</v>
      </c>
      <c r="K12032" t="s">
        <v>223</v>
      </c>
    </row>
    <row r="12033" spans="1:11" x14ac:dyDescent="0.3">
      <c r="A12033" t="s">
        <v>34</v>
      </c>
      <c r="B12033" t="s">
        <v>31</v>
      </c>
      <c r="C12033" t="s">
        <v>13</v>
      </c>
      <c r="D12033" t="s">
        <v>14</v>
      </c>
      <c r="E12033" t="s">
        <v>27</v>
      </c>
      <c r="F12033" s="2">
        <v>45182</v>
      </c>
      <c r="G12033" s="3">
        <f>MONTH(F12033)</f>
        <v>9</v>
      </c>
      <c r="H12033">
        <v>1</v>
      </c>
      <c r="I12033">
        <v>3550</v>
      </c>
      <c r="J12033" s="1">
        <f>I12033/60</f>
        <v>59.166666666666664</v>
      </c>
      <c r="K12033" t="s">
        <v>223</v>
      </c>
    </row>
    <row r="12034" spans="1:11" x14ac:dyDescent="0.3">
      <c r="A12034" t="s">
        <v>34</v>
      </c>
      <c r="B12034" t="s">
        <v>31</v>
      </c>
      <c r="C12034" t="s">
        <v>13</v>
      </c>
      <c r="D12034" t="s">
        <v>20</v>
      </c>
      <c r="E12034" t="s">
        <v>32</v>
      </c>
      <c r="F12034" s="2">
        <v>45182</v>
      </c>
      <c r="G12034" s="3">
        <f>MONTH(F12034)</f>
        <v>9</v>
      </c>
      <c r="H12034">
        <v>1</v>
      </c>
      <c r="I12034">
        <v>2026</v>
      </c>
      <c r="J12034" s="1">
        <f>I12034/60</f>
        <v>33.766666666666666</v>
      </c>
      <c r="K12034" t="s">
        <v>223</v>
      </c>
    </row>
    <row r="12035" spans="1:11" x14ac:dyDescent="0.3">
      <c r="A12035" t="s">
        <v>34</v>
      </c>
      <c r="B12035" t="s">
        <v>31</v>
      </c>
      <c r="C12035" t="s">
        <v>13</v>
      </c>
      <c r="D12035" t="s">
        <v>20</v>
      </c>
      <c r="E12035" t="s">
        <v>107</v>
      </c>
      <c r="F12035" s="2">
        <v>45182</v>
      </c>
      <c r="G12035" s="3">
        <f>MONTH(F12035)</f>
        <v>9</v>
      </c>
      <c r="H12035">
        <v>1</v>
      </c>
      <c r="I12035">
        <v>6</v>
      </c>
      <c r="J12035" s="1">
        <f>I12035/60</f>
        <v>0.1</v>
      </c>
      <c r="K12035" t="s">
        <v>223</v>
      </c>
    </row>
    <row r="12036" spans="1:11" x14ac:dyDescent="0.3">
      <c r="A12036" t="s">
        <v>60</v>
      </c>
      <c r="B12036" t="s">
        <v>12</v>
      </c>
      <c r="C12036" t="s">
        <v>13</v>
      </c>
      <c r="D12036" t="s">
        <v>14</v>
      </c>
      <c r="E12036" t="s">
        <v>29</v>
      </c>
      <c r="F12036" s="2">
        <v>45182</v>
      </c>
      <c r="G12036" s="3">
        <f>MONTH(F12036)</f>
        <v>9</v>
      </c>
      <c r="H12036">
        <v>2</v>
      </c>
      <c r="I12036">
        <v>961</v>
      </c>
      <c r="J12036" s="1">
        <f>I12036/60</f>
        <v>16.016666666666666</v>
      </c>
      <c r="K12036" t="s">
        <v>185</v>
      </c>
    </row>
    <row r="12037" spans="1:11" x14ac:dyDescent="0.3">
      <c r="A12037" t="s">
        <v>60</v>
      </c>
      <c r="B12037" t="s">
        <v>12</v>
      </c>
      <c r="C12037" t="s">
        <v>13</v>
      </c>
      <c r="D12037" t="s">
        <v>14</v>
      </c>
      <c r="E12037" t="s">
        <v>23</v>
      </c>
      <c r="F12037" s="2">
        <v>45182</v>
      </c>
      <c r="G12037" s="3">
        <f>MONTH(F12037)</f>
        <v>9</v>
      </c>
      <c r="H12037">
        <v>2</v>
      </c>
      <c r="I12037">
        <v>1754</v>
      </c>
      <c r="J12037" s="1">
        <f>I12037/60</f>
        <v>29.233333333333334</v>
      </c>
      <c r="K12037" t="s">
        <v>185</v>
      </c>
    </row>
    <row r="12038" spans="1:11" x14ac:dyDescent="0.3">
      <c r="A12038" t="s">
        <v>55</v>
      </c>
      <c r="B12038" t="s">
        <v>56</v>
      </c>
      <c r="C12038" t="s">
        <v>13</v>
      </c>
      <c r="D12038" t="s">
        <v>20</v>
      </c>
      <c r="E12038" t="s">
        <v>41</v>
      </c>
      <c r="F12038" s="2">
        <v>45182</v>
      </c>
      <c r="G12038" s="3">
        <f>MONTH(F12038)</f>
        <v>9</v>
      </c>
      <c r="H12038">
        <v>1</v>
      </c>
      <c r="I12038">
        <v>4012</v>
      </c>
      <c r="J12038" s="1">
        <f>I12038/60</f>
        <v>66.86666666666666</v>
      </c>
      <c r="K12038" t="s">
        <v>225</v>
      </c>
    </row>
    <row r="12039" spans="1:11" x14ac:dyDescent="0.3">
      <c r="A12039" t="s">
        <v>55</v>
      </c>
      <c r="B12039" t="s">
        <v>56</v>
      </c>
      <c r="C12039" t="s">
        <v>13</v>
      </c>
      <c r="D12039" t="s">
        <v>14</v>
      </c>
      <c r="E12039" t="s">
        <v>27</v>
      </c>
      <c r="F12039" s="2">
        <v>45182</v>
      </c>
      <c r="G12039" s="3">
        <f>MONTH(F12039)</f>
        <v>9</v>
      </c>
      <c r="H12039">
        <v>1</v>
      </c>
      <c r="I12039">
        <v>3547</v>
      </c>
      <c r="J12039" s="1">
        <f>I12039/60</f>
        <v>59.116666666666667</v>
      </c>
      <c r="K12039" t="s">
        <v>225</v>
      </c>
    </row>
    <row r="12040" spans="1:11" x14ac:dyDescent="0.3">
      <c r="A12040" t="s">
        <v>55</v>
      </c>
      <c r="B12040" t="s">
        <v>56</v>
      </c>
      <c r="C12040" t="s">
        <v>13</v>
      </c>
      <c r="D12040" t="s">
        <v>20</v>
      </c>
      <c r="E12040" t="s">
        <v>41</v>
      </c>
      <c r="F12040" s="2">
        <v>45182</v>
      </c>
      <c r="G12040" s="3">
        <f>MONTH(F12040)</f>
        <v>9</v>
      </c>
      <c r="H12040">
        <v>1</v>
      </c>
      <c r="I12040">
        <v>3208</v>
      </c>
      <c r="J12040" s="1">
        <f>I12040/60</f>
        <v>53.466666666666669</v>
      </c>
      <c r="K12040" t="s">
        <v>225</v>
      </c>
    </row>
    <row r="12041" spans="1:11" x14ac:dyDescent="0.3">
      <c r="A12041" t="s">
        <v>55</v>
      </c>
      <c r="B12041" t="s">
        <v>56</v>
      </c>
      <c r="C12041" t="s">
        <v>13</v>
      </c>
      <c r="D12041" t="s">
        <v>20</v>
      </c>
      <c r="E12041" t="s">
        <v>41</v>
      </c>
      <c r="F12041" s="2">
        <v>45182</v>
      </c>
      <c r="G12041" s="3">
        <f>MONTH(F12041)</f>
        <v>9</v>
      </c>
      <c r="H12041">
        <v>2</v>
      </c>
      <c r="I12041">
        <v>5562</v>
      </c>
      <c r="J12041" s="1">
        <f>I12041/60</f>
        <v>92.7</v>
      </c>
      <c r="K12041" t="s">
        <v>191</v>
      </c>
    </row>
    <row r="12042" spans="1:11" x14ac:dyDescent="0.3">
      <c r="A12042" t="s">
        <v>55</v>
      </c>
      <c r="B12042" t="s">
        <v>56</v>
      </c>
      <c r="C12042" t="s">
        <v>13</v>
      </c>
      <c r="D12042" t="s">
        <v>14</v>
      </c>
      <c r="E12042" t="s">
        <v>29</v>
      </c>
      <c r="F12042" s="2">
        <v>45182</v>
      </c>
      <c r="G12042" s="3">
        <f>MONTH(F12042)</f>
        <v>9</v>
      </c>
      <c r="H12042">
        <v>2</v>
      </c>
      <c r="I12042">
        <v>1377</v>
      </c>
      <c r="J12042" s="1">
        <f>I12042/60</f>
        <v>22.95</v>
      </c>
      <c r="K12042" t="s">
        <v>191</v>
      </c>
    </row>
    <row r="12043" spans="1:11" x14ac:dyDescent="0.3">
      <c r="A12043" t="s">
        <v>55</v>
      </c>
      <c r="B12043" t="s">
        <v>56</v>
      </c>
      <c r="C12043" t="s">
        <v>13</v>
      </c>
      <c r="D12043" t="s">
        <v>14</v>
      </c>
      <c r="E12043" t="s">
        <v>23</v>
      </c>
      <c r="F12043" s="2">
        <v>45182</v>
      </c>
      <c r="G12043" s="3">
        <f>MONTH(F12043)</f>
        <v>9</v>
      </c>
      <c r="H12043">
        <v>2</v>
      </c>
      <c r="I12043">
        <v>1739</v>
      </c>
      <c r="J12043" s="1">
        <f>I12043/60</f>
        <v>28.983333333333334</v>
      </c>
      <c r="K12043" t="s">
        <v>191</v>
      </c>
    </row>
    <row r="12044" spans="1:11" x14ac:dyDescent="0.3">
      <c r="A12044" t="s">
        <v>37</v>
      </c>
      <c r="B12044" t="s">
        <v>31</v>
      </c>
      <c r="C12044" t="s">
        <v>13</v>
      </c>
      <c r="D12044" t="s">
        <v>14</v>
      </c>
      <c r="E12044" t="s">
        <v>23</v>
      </c>
      <c r="F12044" s="2">
        <v>45182</v>
      </c>
      <c r="G12044" s="3">
        <f>MONTH(F12044)</f>
        <v>9</v>
      </c>
      <c r="H12044">
        <v>2</v>
      </c>
      <c r="I12044">
        <v>43242</v>
      </c>
      <c r="J12044" s="1">
        <f>I12044/60</f>
        <v>720.7</v>
      </c>
      <c r="K12044" t="s">
        <v>24</v>
      </c>
    </row>
    <row r="12045" spans="1:11" x14ac:dyDescent="0.3">
      <c r="A12045" t="s">
        <v>37</v>
      </c>
      <c r="B12045" t="s">
        <v>31</v>
      </c>
      <c r="C12045" t="s">
        <v>38</v>
      </c>
      <c r="D12045" t="s">
        <v>39</v>
      </c>
      <c r="E12045" t="s">
        <v>113</v>
      </c>
      <c r="F12045" s="2">
        <v>45182</v>
      </c>
      <c r="G12045" s="3">
        <f>MONTH(F12045)</f>
        <v>9</v>
      </c>
      <c r="H12045">
        <v>2</v>
      </c>
      <c r="I12045">
        <v>78</v>
      </c>
      <c r="J12045" s="1">
        <f>I12045/60</f>
        <v>1.3</v>
      </c>
      <c r="K12045" t="s">
        <v>24</v>
      </c>
    </row>
    <row r="12046" spans="1:11" x14ac:dyDescent="0.3">
      <c r="A12046" t="s">
        <v>37</v>
      </c>
      <c r="B12046" t="s">
        <v>31</v>
      </c>
      <c r="C12046" t="s">
        <v>13</v>
      </c>
      <c r="D12046" t="s">
        <v>20</v>
      </c>
      <c r="E12046" t="s">
        <v>70</v>
      </c>
      <c r="F12046" s="2">
        <v>45182</v>
      </c>
      <c r="G12046" s="3">
        <f>MONTH(F12046)</f>
        <v>9</v>
      </c>
      <c r="H12046">
        <v>2</v>
      </c>
      <c r="I12046">
        <v>6</v>
      </c>
      <c r="J12046" s="1">
        <f>I12046/60</f>
        <v>0.1</v>
      </c>
      <c r="K12046" t="s">
        <v>24</v>
      </c>
    </row>
    <row r="12047" spans="1:11" x14ac:dyDescent="0.3">
      <c r="A12047" t="s">
        <v>37</v>
      </c>
      <c r="B12047" t="s">
        <v>31</v>
      </c>
      <c r="C12047" t="s">
        <v>38</v>
      </c>
      <c r="D12047" t="s">
        <v>39</v>
      </c>
      <c r="E12047" t="s">
        <v>113</v>
      </c>
      <c r="F12047" s="2">
        <v>45182</v>
      </c>
      <c r="G12047" s="3">
        <f>MONTH(F12047)</f>
        <v>9</v>
      </c>
      <c r="H12047">
        <v>2</v>
      </c>
      <c r="I12047">
        <v>7911</v>
      </c>
      <c r="J12047" s="1">
        <f>I12047/60</f>
        <v>131.85</v>
      </c>
      <c r="K12047" t="s">
        <v>24</v>
      </c>
    </row>
    <row r="12048" spans="1:11" x14ac:dyDescent="0.3">
      <c r="A12048" t="s">
        <v>37</v>
      </c>
      <c r="B12048" t="s">
        <v>31</v>
      </c>
      <c r="C12048" t="s">
        <v>13</v>
      </c>
      <c r="D12048" t="s">
        <v>20</v>
      </c>
      <c r="E12048" t="s">
        <v>70</v>
      </c>
      <c r="F12048" s="2">
        <v>45182</v>
      </c>
      <c r="G12048" s="3">
        <f>MONTH(F12048)</f>
        <v>9</v>
      </c>
      <c r="H12048">
        <v>2</v>
      </c>
      <c r="I12048">
        <v>13521</v>
      </c>
      <c r="J12048" s="1">
        <f>I12048/60</f>
        <v>225.35</v>
      </c>
      <c r="K12048" t="s">
        <v>24</v>
      </c>
    </row>
    <row r="12049" spans="1:11" x14ac:dyDescent="0.3">
      <c r="A12049" t="s">
        <v>37</v>
      </c>
      <c r="B12049" t="s">
        <v>31</v>
      </c>
      <c r="C12049" t="s">
        <v>13</v>
      </c>
      <c r="D12049" t="s">
        <v>14</v>
      </c>
      <c r="E12049" t="s">
        <v>27</v>
      </c>
      <c r="F12049" s="2">
        <v>45182</v>
      </c>
      <c r="G12049" s="3">
        <f>MONTH(F12049)</f>
        <v>9</v>
      </c>
      <c r="H12049">
        <v>2</v>
      </c>
      <c r="I12049">
        <v>3596</v>
      </c>
      <c r="J12049" s="1">
        <f>I12049/60</f>
        <v>59.93333333333333</v>
      </c>
      <c r="K12049" t="s">
        <v>24</v>
      </c>
    </row>
    <row r="12050" spans="1:11" x14ac:dyDescent="0.3">
      <c r="A12050" t="s">
        <v>37</v>
      </c>
      <c r="B12050" t="s">
        <v>31</v>
      </c>
      <c r="C12050" t="s">
        <v>13</v>
      </c>
      <c r="D12050" t="s">
        <v>14</v>
      </c>
      <c r="E12050" t="s">
        <v>25</v>
      </c>
      <c r="F12050" s="2">
        <v>45182</v>
      </c>
      <c r="G12050" s="3">
        <f>MONTH(F12050)</f>
        <v>9</v>
      </c>
      <c r="H12050">
        <v>2</v>
      </c>
      <c r="I12050">
        <v>928</v>
      </c>
      <c r="J12050" s="1">
        <f>I12050/60</f>
        <v>15.466666666666667</v>
      </c>
      <c r="K12050" t="s">
        <v>24</v>
      </c>
    </row>
    <row r="12051" spans="1:11" x14ac:dyDescent="0.3">
      <c r="A12051" t="s">
        <v>37</v>
      </c>
      <c r="B12051" t="s">
        <v>31</v>
      </c>
      <c r="C12051" t="s">
        <v>13</v>
      </c>
      <c r="D12051" t="s">
        <v>20</v>
      </c>
      <c r="E12051" t="s">
        <v>70</v>
      </c>
      <c r="F12051" s="2">
        <v>45182</v>
      </c>
      <c r="G12051" s="3">
        <f>MONTH(F12051)</f>
        <v>9</v>
      </c>
      <c r="H12051">
        <v>2</v>
      </c>
      <c r="I12051">
        <v>14015</v>
      </c>
      <c r="J12051" s="1">
        <f>I12051/60</f>
        <v>233.58333333333334</v>
      </c>
      <c r="K12051" t="s">
        <v>24</v>
      </c>
    </row>
    <row r="12052" spans="1:11" x14ac:dyDescent="0.3">
      <c r="A12052" t="s">
        <v>37</v>
      </c>
      <c r="B12052" t="s">
        <v>31</v>
      </c>
      <c r="C12052" t="s">
        <v>13</v>
      </c>
      <c r="D12052" t="s">
        <v>14</v>
      </c>
      <c r="E12052" t="s">
        <v>29</v>
      </c>
      <c r="F12052" s="2">
        <v>45182</v>
      </c>
      <c r="G12052" s="3">
        <f>MONTH(F12052)</f>
        <v>9</v>
      </c>
      <c r="H12052">
        <v>2</v>
      </c>
      <c r="I12052">
        <v>1376</v>
      </c>
      <c r="J12052" s="1">
        <f>I12052/60</f>
        <v>22.933333333333334</v>
      </c>
      <c r="K12052" t="s">
        <v>24</v>
      </c>
    </row>
    <row r="12053" spans="1:11" x14ac:dyDescent="0.3">
      <c r="A12053" t="s">
        <v>37</v>
      </c>
      <c r="B12053" t="s">
        <v>31</v>
      </c>
      <c r="C12053" t="s">
        <v>13</v>
      </c>
      <c r="D12053" t="s">
        <v>14</v>
      </c>
      <c r="E12053" t="s">
        <v>23</v>
      </c>
      <c r="F12053" s="2">
        <v>45182</v>
      </c>
      <c r="G12053" s="3">
        <f>MONTH(F12053)</f>
        <v>9</v>
      </c>
      <c r="H12053">
        <v>2</v>
      </c>
      <c r="I12053">
        <v>1727</v>
      </c>
      <c r="J12053" s="1">
        <f>I12053/60</f>
        <v>28.783333333333335</v>
      </c>
      <c r="K12053" t="s">
        <v>24</v>
      </c>
    </row>
    <row r="12054" spans="1:11" x14ac:dyDescent="0.3">
      <c r="A12054" t="s">
        <v>65</v>
      </c>
      <c r="B12054" t="s">
        <v>31</v>
      </c>
      <c r="C12054" t="s">
        <v>13</v>
      </c>
      <c r="D12054" t="s">
        <v>20</v>
      </c>
      <c r="E12054" t="s">
        <v>57</v>
      </c>
      <c r="F12054" s="2">
        <v>45182</v>
      </c>
      <c r="G12054" s="3">
        <f>MONTH(F12054)</f>
        <v>9</v>
      </c>
      <c r="H12054">
        <v>2</v>
      </c>
      <c r="I12054">
        <v>472</v>
      </c>
      <c r="J12054" s="1">
        <f>I12054/60</f>
        <v>7.8666666666666663</v>
      </c>
      <c r="K12054" t="s">
        <v>189</v>
      </c>
    </row>
    <row r="12055" spans="1:11" x14ac:dyDescent="0.3">
      <c r="A12055" t="s">
        <v>65</v>
      </c>
      <c r="B12055" t="s">
        <v>31</v>
      </c>
      <c r="C12055" t="s">
        <v>13</v>
      </c>
      <c r="D12055" t="s">
        <v>20</v>
      </c>
      <c r="E12055" t="s">
        <v>32</v>
      </c>
      <c r="F12055" s="2">
        <v>45182</v>
      </c>
      <c r="G12055" s="3">
        <f>MONTH(F12055)</f>
        <v>9</v>
      </c>
      <c r="H12055">
        <v>2</v>
      </c>
      <c r="I12055">
        <v>2343</v>
      </c>
      <c r="J12055" s="1">
        <f>I12055/60</f>
        <v>39.049999999999997</v>
      </c>
      <c r="K12055" t="s">
        <v>189</v>
      </c>
    </row>
    <row r="12056" spans="1:11" x14ac:dyDescent="0.3">
      <c r="A12056" t="s">
        <v>65</v>
      </c>
      <c r="B12056" t="s">
        <v>31</v>
      </c>
      <c r="C12056" t="s">
        <v>13</v>
      </c>
      <c r="D12056" t="s">
        <v>20</v>
      </c>
      <c r="E12056" t="s">
        <v>70</v>
      </c>
      <c r="F12056" s="2">
        <v>45182</v>
      </c>
      <c r="G12056" s="3">
        <f>MONTH(F12056)</f>
        <v>9</v>
      </c>
      <c r="H12056">
        <v>2</v>
      </c>
      <c r="I12056">
        <v>11640</v>
      </c>
      <c r="J12056" s="1">
        <f>I12056/60</f>
        <v>194</v>
      </c>
      <c r="K12056" t="s">
        <v>189</v>
      </c>
    </row>
    <row r="12057" spans="1:11" x14ac:dyDescent="0.3">
      <c r="A12057" t="s">
        <v>65</v>
      </c>
      <c r="B12057" t="s">
        <v>31</v>
      </c>
      <c r="C12057" t="s">
        <v>13</v>
      </c>
      <c r="D12057" t="s">
        <v>14</v>
      </c>
      <c r="E12057" t="s">
        <v>29</v>
      </c>
      <c r="F12057" s="2">
        <v>45182</v>
      </c>
      <c r="G12057" s="3">
        <f>MONTH(F12057)</f>
        <v>9</v>
      </c>
      <c r="H12057">
        <v>2</v>
      </c>
      <c r="I12057">
        <v>1376</v>
      </c>
      <c r="J12057" s="1">
        <f>I12057/60</f>
        <v>22.933333333333334</v>
      </c>
      <c r="K12057" t="s">
        <v>189</v>
      </c>
    </row>
    <row r="12058" spans="1:11" x14ac:dyDescent="0.3">
      <c r="A12058" t="s">
        <v>65</v>
      </c>
      <c r="B12058" t="s">
        <v>31</v>
      </c>
      <c r="C12058" t="s">
        <v>13</v>
      </c>
      <c r="D12058" t="s">
        <v>14</v>
      </c>
      <c r="E12058" t="s">
        <v>23</v>
      </c>
      <c r="F12058" s="2">
        <v>45182</v>
      </c>
      <c r="G12058" s="3">
        <f>MONTH(F12058)</f>
        <v>9</v>
      </c>
      <c r="H12058">
        <v>2</v>
      </c>
      <c r="I12058">
        <v>1727</v>
      </c>
      <c r="J12058" s="1">
        <f>I12058/60</f>
        <v>28.783333333333335</v>
      </c>
      <c r="K12058" t="s">
        <v>189</v>
      </c>
    </row>
    <row r="12059" spans="1:11" x14ac:dyDescent="0.3">
      <c r="A12059" t="s">
        <v>43</v>
      </c>
      <c r="B12059" t="s">
        <v>44</v>
      </c>
      <c r="C12059" t="s">
        <v>13</v>
      </c>
      <c r="D12059" t="s">
        <v>20</v>
      </c>
      <c r="E12059" t="s">
        <v>45</v>
      </c>
      <c r="F12059" s="2">
        <v>45182</v>
      </c>
      <c r="G12059" s="3">
        <f>MONTH(F12059)</f>
        <v>9</v>
      </c>
      <c r="H12059">
        <v>2</v>
      </c>
      <c r="I12059">
        <v>1121</v>
      </c>
      <c r="J12059" s="1">
        <f>I12059/60</f>
        <v>18.683333333333334</v>
      </c>
      <c r="K12059" t="s">
        <v>46</v>
      </c>
    </row>
    <row r="12060" spans="1:11" x14ac:dyDescent="0.3">
      <c r="A12060" t="s">
        <v>43</v>
      </c>
      <c r="B12060" t="s">
        <v>44</v>
      </c>
      <c r="C12060" t="s">
        <v>13</v>
      </c>
      <c r="D12060" t="s">
        <v>14</v>
      </c>
      <c r="E12060" t="s">
        <v>29</v>
      </c>
      <c r="F12060" s="2">
        <v>45182</v>
      </c>
      <c r="G12060" s="3">
        <f>MONTH(F12060)</f>
        <v>9</v>
      </c>
      <c r="H12060">
        <v>2</v>
      </c>
      <c r="I12060">
        <v>1377</v>
      </c>
      <c r="J12060" s="1">
        <f>I12060/60</f>
        <v>22.95</v>
      </c>
      <c r="K12060" t="s">
        <v>46</v>
      </c>
    </row>
    <row r="12061" spans="1:11" x14ac:dyDescent="0.3">
      <c r="A12061" t="s">
        <v>43</v>
      </c>
      <c r="B12061" t="s">
        <v>44</v>
      </c>
      <c r="C12061" t="s">
        <v>13</v>
      </c>
      <c r="D12061" t="s">
        <v>14</v>
      </c>
      <c r="E12061" t="s">
        <v>23</v>
      </c>
      <c r="F12061" s="2">
        <v>45182</v>
      </c>
      <c r="G12061" s="3">
        <f>MONTH(F12061)</f>
        <v>9</v>
      </c>
      <c r="H12061">
        <v>2</v>
      </c>
      <c r="I12061">
        <v>1758</v>
      </c>
      <c r="J12061" s="1">
        <f>I12061/60</f>
        <v>29.3</v>
      </c>
      <c r="K12061" t="s">
        <v>46</v>
      </c>
    </row>
    <row r="12062" spans="1:11" x14ac:dyDescent="0.3">
      <c r="A12062" t="s">
        <v>11</v>
      </c>
      <c r="B12062" t="s">
        <v>12</v>
      </c>
      <c r="C12062" t="s">
        <v>13</v>
      </c>
      <c r="D12062" t="s">
        <v>20</v>
      </c>
      <c r="E12062" t="s">
        <v>57</v>
      </c>
      <c r="F12062" s="2">
        <v>45182</v>
      </c>
      <c r="G12062" s="3">
        <f>MONTH(F12062)</f>
        <v>9</v>
      </c>
      <c r="H12062">
        <v>2</v>
      </c>
      <c r="I12062">
        <v>1644</v>
      </c>
      <c r="J12062" s="1">
        <f>I12062/60</f>
        <v>27.4</v>
      </c>
      <c r="K12062" t="s">
        <v>218</v>
      </c>
    </row>
    <row r="12063" spans="1:11" x14ac:dyDescent="0.3">
      <c r="A12063" t="s">
        <v>11</v>
      </c>
      <c r="B12063" t="s">
        <v>12</v>
      </c>
      <c r="C12063" t="s">
        <v>13</v>
      </c>
      <c r="D12063" t="s">
        <v>20</v>
      </c>
      <c r="E12063" t="s">
        <v>21</v>
      </c>
      <c r="F12063" s="2">
        <v>45182</v>
      </c>
      <c r="G12063" s="3">
        <f>MONTH(F12063)</f>
        <v>9</v>
      </c>
      <c r="H12063">
        <v>2</v>
      </c>
      <c r="I12063">
        <v>1606</v>
      </c>
      <c r="J12063" s="1">
        <f>I12063/60</f>
        <v>26.766666666666666</v>
      </c>
      <c r="K12063" t="s">
        <v>218</v>
      </c>
    </row>
    <row r="12064" spans="1:11" x14ac:dyDescent="0.3">
      <c r="A12064" t="s">
        <v>11</v>
      </c>
      <c r="B12064" t="s">
        <v>12</v>
      </c>
      <c r="C12064" t="s">
        <v>13</v>
      </c>
      <c r="D12064" t="s">
        <v>14</v>
      </c>
      <c r="E12064" t="s">
        <v>27</v>
      </c>
      <c r="F12064" s="2">
        <v>45182</v>
      </c>
      <c r="G12064" s="3">
        <f>MONTH(F12064)</f>
        <v>9</v>
      </c>
      <c r="H12064">
        <v>2</v>
      </c>
      <c r="I12064">
        <v>3577</v>
      </c>
      <c r="J12064" s="1">
        <f>I12064/60</f>
        <v>59.616666666666667</v>
      </c>
      <c r="K12064" t="s">
        <v>218</v>
      </c>
    </row>
    <row r="12065" spans="1:11" x14ac:dyDescent="0.3">
      <c r="A12065" t="s">
        <v>11</v>
      </c>
      <c r="B12065" t="s">
        <v>12</v>
      </c>
      <c r="C12065" t="s">
        <v>13</v>
      </c>
      <c r="D12065" t="s">
        <v>14</v>
      </c>
      <c r="E12065" t="s">
        <v>25</v>
      </c>
      <c r="F12065" s="2">
        <v>45182</v>
      </c>
      <c r="G12065" s="3">
        <f>MONTH(F12065)</f>
        <v>9</v>
      </c>
      <c r="H12065">
        <v>2</v>
      </c>
      <c r="I12065">
        <v>924</v>
      </c>
      <c r="J12065" s="1">
        <f>I12065/60</f>
        <v>15.4</v>
      </c>
      <c r="K12065" t="s">
        <v>218</v>
      </c>
    </row>
    <row r="12066" spans="1:11" x14ac:dyDescent="0.3">
      <c r="A12066" t="s">
        <v>11</v>
      </c>
      <c r="B12066" t="s">
        <v>12</v>
      </c>
      <c r="C12066" t="s">
        <v>13</v>
      </c>
      <c r="D12066" t="s">
        <v>20</v>
      </c>
      <c r="E12066" t="s">
        <v>21</v>
      </c>
      <c r="F12066" s="2">
        <v>45182</v>
      </c>
      <c r="G12066" s="3">
        <f>MONTH(F12066)</f>
        <v>9</v>
      </c>
      <c r="H12066">
        <v>2</v>
      </c>
      <c r="I12066">
        <v>14031</v>
      </c>
      <c r="J12066" s="1">
        <f>I12066/60</f>
        <v>233.85</v>
      </c>
      <c r="K12066" t="s">
        <v>218</v>
      </c>
    </row>
    <row r="12067" spans="1:11" x14ac:dyDescent="0.3">
      <c r="A12067" t="s">
        <v>11</v>
      </c>
      <c r="B12067" t="s">
        <v>12</v>
      </c>
      <c r="C12067" t="s">
        <v>13</v>
      </c>
      <c r="D12067" t="s">
        <v>14</v>
      </c>
      <c r="E12067" t="s">
        <v>29</v>
      </c>
      <c r="F12067" s="2">
        <v>45182</v>
      </c>
      <c r="G12067" s="3">
        <f>MONTH(F12067)</f>
        <v>9</v>
      </c>
      <c r="H12067">
        <v>2</v>
      </c>
      <c r="I12067">
        <v>1376</v>
      </c>
      <c r="J12067" s="1">
        <f>I12067/60</f>
        <v>22.933333333333334</v>
      </c>
      <c r="K12067" t="s">
        <v>218</v>
      </c>
    </row>
    <row r="12068" spans="1:11" x14ac:dyDescent="0.3">
      <c r="A12068" t="s">
        <v>11</v>
      </c>
      <c r="B12068" t="s">
        <v>12</v>
      </c>
      <c r="C12068" t="s">
        <v>13</v>
      </c>
      <c r="D12068" t="s">
        <v>14</v>
      </c>
      <c r="E12068" t="s">
        <v>23</v>
      </c>
      <c r="F12068" s="2">
        <v>45182</v>
      </c>
      <c r="G12068" s="3">
        <f>MONTH(F12068)</f>
        <v>9</v>
      </c>
      <c r="H12068">
        <v>2</v>
      </c>
      <c r="I12068">
        <v>1754</v>
      </c>
      <c r="J12068" s="1">
        <f>I12068/60</f>
        <v>29.233333333333334</v>
      </c>
      <c r="K12068" t="s">
        <v>218</v>
      </c>
    </row>
    <row r="12069" spans="1:11" x14ac:dyDescent="0.3">
      <c r="A12069" t="s">
        <v>30</v>
      </c>
      <c r="B12069" t="s">
        <v>31</v>
      </c>
      <c r="C12069" t="s">
        <v>38</v>
      </c>
      <c r="D12069" t="s">
        <v>39</v>
      </c>
      <c r="E12069" t="s">
        <v>113</v>
      </c>
      <c r="F12069" s="2">
        <v>45182</v>
      </c>
      <c r="G12069" s="3">
        <f>MONTH(F12069)</f>
        <v>9</v>
      </c>
      <c r="H12069">
        <v>2</v>
      </c>
      <c r="I12069">
        <v>86400</v>
      </c>
      <c r="J12069" s="1">
        <f>I12069/60</f>
        <v>1440</v>
      </c>
      <c r="K12069" t="s">
        <v>24</v>
      </c>
    </row>
    <row r="12070" spans="1:11" x14ac:dyDescent="0.3">
      <c r="A12070" t="s">
        <v>51</v>
      </c>
      <c r="B12070" t="s">
        <v>44</v>
      </c>
      <c r="C12070" t="s">
        <v>13</v>
      </c>
      <c r="D12070" t="s">
        <v>14</v>
      </c>
      <c r="E12070" t="s">
        <v>23</v>
      </c>
      <c r="F12070" s="2">
        <v>45182</v>
      </c>
      <c r="G12070" s="3">
        <f>MONTH(F12070)</f>
        <v>9</v>
      </c>
      <c r="H12070">
        <v>1</v>
      </c>
      <c r="I12070">
        <v>2233</v>
      </c>
      <c r="J12070" s="1">
        <f>I12070/60</f>
        <v>37.216666666666669</v>
      </c>
      <c r="K12070" t="s">
        <v>220</v>
      </c>
    </row>
    <row r="12071" spans="1:11" x14ac:dyDescent="0.3">
      <c r="A12071" t="s">
        <v>51</v>
      </c>
      <c r="B12071" t="s">
        <v>44</v>
      </c>
      <c r="C12071" t="s">
        <v>13</v>
      </c>
      <c r="D12071" t="s">
        <v>14</v>
      </c>
      <c r="E12071" t="s">
        <v>22</v>
      </c>
      <c r="F12071" s="2">
        <v>45182</v>
      </c>
      <c r="G12071" s="3">
        <f>MONTH(F12071)</f>
        <v>9</v>
      </c>
      <c r="H12071">
        <v>1</v>
      </c>
      <c r="I12071">
        <v>815</v>
      </c>
      <c r="J12071" s="1">
        <f>I12071/60</f>
        <v>13.583333333333334</v>
      </c>
      <c r="K12071" t="s">
        <v>220</v>
      </c>
    </row>
    <row r="12072" spans="1:11" x14ac:dyDescent="0.3">
      <c r="A12072" t="s">
        <v>51</v>
      </c>
      <c r="B12072" t="s">
        <v>44</v>
      </c>
      <c r="C12072" t="s">
        <v>13</v>
      </c>
      <c r="D12072" t="s">
        <v>14</v>
      </c>
      <c r="E12072" t="s">
        <v>25</v>
      </c>
      <c r="F12072" s="2">
        <v>45182</v>
      </c>
      <c r="G12072" s="3">
        <f>MONTH(F12072)</f>
        <v>9</v>
      </c>
      <c r="H12072">
        <v>1</v>
      </c>
      <c r="I12072">
        <v>695</v>
      </c>
      <c r="J12072" s="1">
        <f>I12072/60</f>
        <v>11.583333333333334</v>
      </c>
      <c r="K12072" t="s">
        <v>220</v>
      </c>
    </row>
    <row r="12073" spans="1:11" x14ac:dyDescent="0.3">
      <c r="A12073" t="s">
        <v>51</v>
      </c>
      <c r="B12073" t="s">
        <v>44</v>
      </c>
      <c r="C12073" t="s">
        <v>13</v>
      </c>
      <c r="D12073" t="s">
        <v>20</v>
      </c>
      <c r="E12073" t="s">
        <v>41</v>
      </c>
      <c r="F12073" s="2">
        <v>45182</v>
      </c>
      <c r="G12073" s="3">
        <f>MONTH(F12073)</f>
        <v>9</v>
      </c>
      <c r="H12073">
        <v>1</v>
      </c>
      <c r="I12073">
        <v>765</v>
      </c>
      <c r="J12073" s="1">
        <f>I12073/60</f>
        <v>12.75</v>
      </c>
      <c r="K12073" t="s">
        <v>220</v>
      </c>
    </row>
    <row r="12074" spans="1:11" x14ac:dyDescent="0.3">
      <c r="A12074" t="s">
        <v>51</v>
      </c>
      <c r="B12074" t="s">
        <v>44</v>
      </c>
      <c r="C12074" t="s">
        <v>13</v>
      </c>
      <c r="D12074" t="s">
        <v>20</v>
      </c>
      <c r="E12074" t="s">
        <v>45</v>
      </c>
      <c r="F12074" s="2">
        <v>45182</v>
      </c>
      <c r="G12074" s="3">
        <f>MONTH(F12074)</f>
        <v>9</v>
      </c>
      <c r="H12074">
        <v>1</v>
      </c>
      <c r="I12074">
        <v>6391</v>
      </c>
      <c r="J12074" s="1">
        <f>I12074/60</f>
        <v>106.51666666666667</v>
      </c>
      <c r="K12074" t="s">
        <v>220</v>
      </c>
    </row>
    <row r="12075" spans="1:11" x14ac:dyDescent="0.3">
      <c r="A12075" t="s">
        <v>51</v>
      </c>
      <c r="B12075" t="s">
        <v>44</v>
      </c>
      <c r="C12075" t="s">
        <v>13</v>
      </c>
      <c r="D12075" t="s">
        <v>20</v>
      </c>
      <c r="E12075" t="s">
        <v>57</v>
      </c>
      <c r="F12075" s="2">
        <v>45182</v>
      </c>
      <c r="G12075" s="3">
        <f>MONTH(F12075)</f>
        <v>9</v>
      </c>
      <c r="H12075">
        <v>1</v>
      </c>
      <c r="I12075">
        <v>7</v>
      </c>
      <c r="J12075" s="1">
        <f>I12075/60</f>
        <v>0.11666666666666667</v>
      </c>
      <c r="K12075" t="s">
        <v>220</v>
      </c>
    </row>
    <row r="12076" spans="1:11" x14ac:dyDescent="0.3">
      <c r="A12076" t="s">
        <v>51</v>
      </c>
      <c r="B12076" t="s">
        <v>44</v>
      </c>
      <c r="C12076" t="s">
        <v>13</v>
      </c>
      <c r="D12076" t="s">
        <v>20</v>
      </c>
      <c r="E12076" t="s">
        <v>57</v>
      </c>
      <c r="F12076" s="2">
        <v>45182</v>
      </c>
      <c r="G12076" s="3">
        <f>MONTH(F12076)</f>
        <v>9</v>
      </c>
      <c r="H12076">
        <v>2</v>
      </c>
      <c r="I12076">
        <v>1560</v>
      </c>
      <c r="J12076" s="1">
        <f>I12076/60</f>
        <v>26</v>
      </c>
      <c r="K12076" t="s">
        <v>50</v>
      </c>
    </row>
    <row r="12077" spans="1:11" x14ac:dyDescent="0.3">
      <c r="A12077" t="s">
        <v>51</v>
      </c>
      <c r="B12077" t="s">
        <v>44</v>
      </c>
      <c r="C12077" t="s">
        <v>13</v>
      </c>
      <c r="D12077" t="s">
        <v>20</v>
      </c>
      <c r="E12077" t="s">
        <v>45</v>
      </c>
      <c r="F12077" s="2">
        <v>45182</v>
      </c>
      <c r="G12077" s="3">
        <f>MONTH(F12077)</f>
        <v>9</v>
      </c>
      <c r="H12077">
        <v>2</v>
      </c>
      <c r="I12077">
        <v>8895</v>
      </c>
      <c r="J12077" s="1">
        <f>I12077/60</f>
        <v>148.25</v>
      </c>
      <c r="K12077" t="s">
        <v>50</v>
      </c>
    </row>
    <row r="12078" spans="1:11" x14ac:dyDescent="0.3">
      <c r="A12078" t="s">
        <v>51</v>
      </c>
      <c r="B12078" t="s">
        <v>44</v>
      </c>
      <c r="C12078" t="s">
        <v>13</v>
      </c>
      <c r="D12078" t="s">
        <v>14</v>
      </c>
      <c r="E12078" t="s">
        <v>27</v>
      </c>
      <c r="F12078" s="2">
        <v>45182</v>
      </c>
      <c r="G12078" s="3">
        <f>MONTH(F12078)</f>
        <v>9</v>
      </c>
      <c r="H12078">
        <v>2</v>
      </c>
      <c r="I12078">
        <v>3575</v>
      </c>
      <c r="J12078" s="1">
        <f>I12078/60</f>
        <v>59.583333333333336</v>
      </c>
      <c r="K12078" t="s">
        <v>50</v>
      </c>
    </row>
    <row r="12079" spans="1:11" x14ac:dyDescent="0.3">
      <c r="A12079" t="s">
        <v>51</v>
      </c>
      <c r="B12079" t="s">
        <v>44</v>
      </c>
      <c r="C12079" t="s">
        <v>13</v>
      </c>
      <c r="D12079" t="s">
        <v>14</v>
      </c>
      <c r="E12079" t="s">
        <v>25</v>
      </c>
      <c r="F12079" s="2">
        <v>45182</v>
      </c>
      <c r="G12079" s="3">
        <f>MONTH(F12079)</f>
        <v>9</v>
      </c>
      <c r="H12079">
        <v>2</v>
      </c>
      <c r="I12079">
        <v>918</v>
      </c>
      <c r="J12079" s="1">
        <f>I12079/60</f>
        <v>15.3</v>
      </c>
      <c r="K12079" t="s">
        <v>50</v>
      </c>
    </row>
    <row r="12080" spans="1:11" x14ac:dyDescent="0.3">
      <c r="A12080" t="s">
        <v>51</v>
      </c>
      <c r="B12080" t="s">
        <v>44</v>
      </c>
      <c r="C12080" t="s">
        <v>13</v>
      </c>
      <c r="D12080" t="s">
        <v>20</v>
      </c>
      <c r="E12080" t="s">
        <v>45</v>
      </c>
      <c r="F12080" s="2">
        <v>45182</v>
      </c>
      <c r="G12080" s="3">
        <f>MONTH(F12080)</f>
        <v>9</v>
      </c>
      <c r="H12080">
        <v>2</v>
      </c>
      <c r="I12080">
        <v>14037</v>
      </c>
      <c r="J12080" s="1">
        <f>I12080/60</f>
        <v>233.95</v>
      </c>
      <c r="K12080" t="s">
        <v>50</v>
      </c>
    </row>
    <row r="12081" spans="1:11" x14ac:dyDescent="0.3">
      <c r="A12081" t="s">
        <v>51</v>
      </c>
      <c r="B12081" t="s">
        <v>44</v>
      </c>
      <c r="C12081" t="s">
        <v>13</v>
      </c>
      <c r="D12081" t="s">
        <v>14</v>
      </c>
      <c r="E12081" t="s">
        <v>29</v>
      </c>
      <c r="F12081" s="2">
        <v>45182</v>
      </c>
      <c r="G12081" s="3">
        <f>MONTH(F12081)</f>
        <v>9</v>
      </c>
      <c r="H12081">
        <v>2</v>
      </c>
      <c r="I12081">
        <v>1377</v>
      </c>
      <c r="J12081" s="1">
        <f>I12081/60</f>
        <v>22.95</v>
      </c>
      <c r="K12081" t="s">
        <v>50</v>
      </c>
    </row>
    <row r="12082" spans="1:11" x14ac:dyDescent="0.3">
      <c r="A12082" t="s">
        <v>51</v>
      </c>
      <c r="B12082" t="s">
        <v>44</v>
      </c>
      <c r="C12082" t="s">
        <v>13</v>
      </c>
      <c r="D12082" t="s">
        <v>14</v>
      </c>
      <c r="E12082" t="s">
        <v>23</v>
      </c>
      <c r="F12082" s="2">
        <v>45182</v>
      </c>
      <c r="G12082" s="3">
        <f>MONTH(F12082)</f>
        <v>9</v>
      </c>
      <c r="H12082">
        <v>2</v>
      </c>
      <c r="I12082">
        <v>1758</v>
      </c>
      <c r="J12082" s="1">
        <f>I12082/60</f>
        <v>29.3</v>
      </c>
      <c r="K12082" t="s">
        <v>50</v>
      </c>
    </row>
    <row r="12083" spans="1:11" x14ac:dyDescent="0.3">
      <c r="A12083" t="s">
        <v>34</v>
      </c>
      <c r="B12083" t="s">
        <v>31</v>
      </c>
      <c r="C12083" t="s">
        <v>13</v>
      </c>
      <c r="D12083" t="s">
        <v>14</v>
      </c>
      <c r="E12083" t="s">
        <v>23</v>
      </c>
      <c r="F12083" s="2">
        <v>45182</v>
      </c>
      <c r="G12083" s="3">
        <f>MONTH(F12083)</f>
        <v>9</v>
      </c>
      <c r="H12083">
        <v>1</v>
      </c>
      <c r="I12083">
        <v>2273</v>
      </c>
      <c r="J12083" s="1">
        <f>I12083/60</f>
        <v>37.883333333333333</v>
      </c>
      <c r="K12083" t="s">
        <v>24</v>
      </c>
    </row>
    <row r="12084" spans="1:11" x14ac:dyDescent="0.3">
      <c r="A12084" t="s">
        <v>34</v>
      </c>
      <c r="B12084" t="s">
        <v>31</v>
      </c>
      <c r="C12084" t="s">
        <v>13</v>
      </c>
      <c r="D12084" t="s">
        <v>14</v>
      </c>
      <c r="E12084" t="s">
        <v>22</v>
      </c>
      <c r="F12084" s="2">
        <v>45182</v>
      </c>
      <c r="G12084" s="3">
        <f>MONTH(F12084)</f>
        <v>9</v>
      </c>
      <c r="H12084">
        <v>1</v>
      </c>
      <c r="I12084">
        <v>803</v>
      </c>
      <c r="J12084" s="1">
        <f>I12084/60</f>
        <v>13.383333333333333</v>
      </c>
      <c r="K12084" t="s">
        <v>24</v>
      </c>
    </row>
    <row r="12085" spans="1:11" x14ac:dyDescent="0.3">
      <c r="A12085" t="s">
        <v>34</v>
      </c>
      <c r="B12085" t="s">
        <v>31</v>
      </c>
      <c r="C12085" t="s">
        <v>13</v>
      </c>
      <c r="D12085" t="s">
        <v>14</v>
      </c>
      <c r="E12085" t="s">
        <v>25</v>
      </c>
      <c r="F12085" s="2">
        <v>45182</v>
      </c>
      <c r="G12085" s="3">
        <f>MONTH(F12085)</f>
        <v>9</v>
      </c>
      <c r="H12085">
        <v>1</v>
      </c>
      <c r="I12085">
        <v>66</v>
      </c>
      <c r="J12085" s="1">
        <f>I12085/60</f>
        <v>1.1000000000000001</v>
      </c>
      <c r="K12085" t="s">
        <v>24</v>
      </c>
    </row>
    <row r="12086" spans="1:11" x14ac:dyDescent="0.3">
      <c r="A12086" t="s">
        <v>34</v>
      </c>
      <c r="B12086" t="s">
        <v>31</v>
      </c>
      <c r="C12086" t="s">
        <v>13</v>
      </c>
      <c r="D12086" t="s">
        <v>20</v>
      </c>
      <c r="E12086" t="s">
        <v>57</v>
      </c>
      <c r="F12086" s="2">
        <v>45182</v>
      </c>
      <c r="G12086" s="3">
        <f>MONTH(F12086)</f>
        <v>9</v>
      </c>
      <c r="H12086">
        <v>1</v>
      </c>
      <c r="I12086">
        <v>8</v>
      </c>
      <c r="J12086" s="1">
        <f>I12086/60</f>
        <v>0.13333333333333333</v>
      </c>
      <c r="K12086" t="s">
        <v>24</v>
      </c>
    </row>
    <row r="12087" spans="1:11" x14ac:dyDescent="0.3">
      <c r="A12087" t="s">
        <v>34</v>
      </c>
      <c r="B12087" t="s">
        <v>31</v>
      </c>
      <c r="C12087" t="s">
        <v>13</v>
      </c>
      <c r="D12087" t="s">
        <v>20</v>
      </c>
      <c r="E12087" t="s">
        <v>57</v>
      </c>
      <c r="F12087" s="2">
        <v>45182</v>
      </c>
      <c r="G12087" s="3">
        <f>MONTH(F12087)</f>
        <v>9</v>
      </c>
      <c r="H12087">
        <v>1</v>
      </c>
      <c r="I12087">
        <v>1000</v>
      </c>
      <c r="J12087" s="1">
        <f>I12087/60</f>
        <v>16.666666666666668</v>
      </c>
      <c r="K12087" t="s">
        <v>223</v>
      </c>
    </row>
    <row r="12088" spans="1:11" x14ac:dyDescent="0.3">
      <c r="A12088" t="s">
        <v>34</v>
      </c>
      <c r="B12088" t="s">
        <v>31</v>
      </c>
      <c r="C12088" t="s">
        <v>13</v>
      </c>
      <c r="D12088" t="s">
        <v>20</v>
      </c>
      <c r="E12088" t="s">
        <v>32</v>
      </c>
      <c r="F12088" s="2">
        <v>45182</v>
      </c>
      <c r="G12088" s="3">
        <f>MONTH(F12088)</f>
        <v>9</v>
      </c>
      <c r="H12088">
        <v>1</v>
      </c>
      <c r="I12088">
        <v>12456</v>
      </c>
      <c r="J12088" s="1">
        <f>I12088/60</f>
        <v>207.6</v>
      </c>
      <c r="K12088" t="s">
        <v>223</v>
      </c>
    </row>
    <row r="12089" spans="1:11" x14ac:dyDescent="0.3">
      <c r="A12089" t="s">
        <v>55</v>
      </c>
      <c r="B12089" t="s">
        <v>56</v>
      </c>
      <c r="C12089" t="s">
        <v>13</v>
      </c>
      <c r="D12089" t="s">
        <v>14</v>
      </c>
      <c r="E12089" t="s">
        <v>23</v>
      </c>
      <c r="F12089" s="2">
        <v>45182</v>
      </c>
      <c r="G12089" s="3">
        <f>MONTH(F12089)</f>
        <v>9</v>
      </c>
      <c r="H12089">
        <v>1</v>
      </c>
      <c r="I12089">
        <v>2263</v>
      </c>
      <c r="J12089" s="1">
        <f>I12089/60</f>
        <v>37.716666666666669</v>
      </c>
      <c r="K12089" t="s">
        <v>24</v>
      </c>
    </row>
    <row r="12090" spans="1:11" x14ac:dyDescent="0.3">
      <c r="A12090" t="s">
        <v>55</v>
      </c>
      <c r="B12090" t="s">
        <v>56</v>
      </c>
      <c r="C12090" t="s">
        <v>13</v>
      </c>
      <c r="D12090" t="s">
        <v>14</v>
      </c>
      <c r="E12090" t="s">
        <v>22</v>
      </c>
      <c r="F12090" s="2">
        <v>45182</v>
      </c>
      <c r="G12090" s="3">
        <f>MONTH(F12090)</f>
        <v>9</v>
      </c>
      <c r="H12090">
        <v>1</v>
      </c>
      <c r="I12090">
        <v>803</v>
      </c>
      <c r="J12090" s="1">
        <f>I12090/60</f>
        <v>13.383333333333333</v>
      </c>
      <c r="K12090" t="s">
        <v>24</v>
      </c>
    </row>
    <row r="12091" spans="1:11" x14ac:dyDescent="0.3">
      <c r="A12091" t="s">
        <v>55</v>
      </c>
      <c r="B12091" t="s">
        <v>56</v>
      </c>
      <c r="C12091" t="s">
        <v>13</v>
      </c>
      <c r="D12091" t="s">
        <v>14</v>
      </c>
      <c r="E12091" t="s">
        <v>25</v>
      </c>
      <c r="F12091" s="2">
        <v>45182</v>
      </c>
      <c r="G12091" s="3">
        <f>MONTH(F12091)</f>
        <v>9</v>
      </c>
      <c r="H12091">
        <v>1</v>
      </c>
      <c r="I12091">
        <v>961</v>
      </c>
      <c r="J12091" s="1">
        <f>I12091/60</f>
        <v>16.016666666666666</v>
      </c>
      <c r="K12091" t="s">
        <v>24</v>
      </c>
    </row>
    <row r="12092" spans="1:11" x14ac:dyDescent="0.3">
      <c r="A12092" t="s">
        <v>55</v>
      </c>
      <c r="B12092" t="s">
        <v>56</v>
      </c>
      <c r="C12092" t="s">
        <v>13</v>
      </c>
      <c r="D12092" t="s">
        <v>20</v>
      </c>
      <c r="E12092" t="s">
        <v>41</v>
      </c>
      <c r="F12092" s="2">
        <v>45182</v>
      </c>
      <c r="G12092" s="3">
        <f>MONTH(F12092)</f>
        <v>9</v>
      </c>
      <c r="H12092">
        <v>1</v>
      </c>
      <c r="I12092">
        <v>183</v>
      </c>
      <c r="J12092" s="1">
        <f>I12092/60</f>
        <v>3.05</v>
      </c>
      <c r="K12092" t="s">
        <v>225</v>
      </c>
    </row>
    <row r="12093" spans="1:11" x14ac:dyDescent="0.3">
      <c r="A12093" t="s">
        <v>55</v>
      </c>
      <c r="B12093" t="s">
        <v>56</v>
      </c>
      <c r="C12093" t="s">
        <v>13</v>
      </c>
      <c r="D12093" t="s">
        <v>20</v>
      </c>
      <c r="E12093" t="s">
        <v>41</v>
      </c>
      <c r="F12093" s="2">
        <v>45182</v>
      </c>
      <c r="G12093" s="3">
        <f>MONTH(F12093)</f>
        <v>9</v>
      </c>
      <c r="H12093">
        <v>1</v>
      </c>
      <c r="I12093">
        <v>13329</v>
      </c>
      <c r="J12093" s="1">
        <f>I12093/60</f>
        <v>222.15</v>
      </c>
      <c r="K12093" t="s">
        <v>225</v>
      </c>
    </row>
    <row r="12094" spans="1:11" x14ac:dyDescent="0.3">
      <c r="A12094" t="s">
        <v>65</v>
      </c>
      <c r="B12094" t="s">
        <v>31</v>
      </c>
      <c r="C12094" t="s">
        <v>13</v>
      </c>
      <c r="D12094" t="s">
        <v>20</v>
      </c>
      <c r="E12094" t="s">
        <v>57</v>
      </c>
      <c r="F12094" s="2">
        <v>45182</v>
      </c>
      <c r="G12094" s="3">
        <f>MONTH(F12094)</f>
        <v>9</v>
      </c>
      <c r="H12094">
        <v>2</v>
      </c>
      <c r="I12094">
        <v>1309</v>
      </c>
      <c r="J12094" s="1">
        <f>I12094/60</f>
        <v>21.816666666666666</v>
      </c>
      <c r="K12094" t="s">
        <v>189</v>
      </c>
    </row>
    <row r="12095" spans="1:11" x14ac:dyDescent="0.3">
      <c r="A12095" t="s">
        <v>65</v>
      </c>
      <c r="B12095" t="s">
        <v>31</v>
      </c>
      <c r="C12095" t="s">
        <v>13</v>
      </c>
      <c r="D12095" t="s">
        <v>20</v>
      </c>
      <c r="E12095" t="s">
        <v>78</v>
      </c>
      <c r="F12095" s="2">
        <v>45182</v>
      </c>
      <c r="G12095" s="3">
        <f>MONTH(F12095)</f>
        <v>9</v>
      </c>
      <c r="H12095">
        <v>2</v>
      </c>
      <c r="I12095">
        <v>3531</v>
      </c>
      <c r="J12095" s="1">
        <f>I12095/60</f>
        <v>58.85</v>
      </c>
      <c r="K12095" t="s">
        <v>189</v>
      </c>
    </row>
    <row r="12096" spans="1:11" x14ac:dyDescent="0.3">
      <c r="A12096" t="s">
        <v>65</v>
      </c>
      <c r="B12096" t="s">
        <v>31</v>
      </c>
      <c r="C12096" t="s">
        <v>13</v>
      </c>
      <c r="D12096" t="s">
        <v>20</v>
      </c>
      <c r="E12096" t="s">
        <v>70</v>
      </c>
      <c r="F12096" s="2">
        <v>45182</v>
      </c>
      <c r="G12096" s="3">
        <f>MONTH(F12096)</f>
        <v>9</v>
      </c>
      <c r="H12096">
        <v>2</v>
      </c>
      <c r="I12096">
        <v>7815</v>
      </c>
      <c r="J12096" s="1">
        <f>I12096/60</f>
        <v>130.25</v>
      </c>
      <c r="K12096" t="s">
        <v>189</v>
      </c>
    </row>
    <row r="12097" spans="1:11" x14ac:dyDescent="0.3">
      <c r="A12097" t="s">
        <v>65</v>
      </c>
      <c r="B12097" t="s">
        <v>31</v>
      </c>
      <c r="C12097" t="s">
        <v>13</v>
      </c>
      <c r="D12097" t="s">
        <v>20</v>
      </c>
      <c r="E12097" t="s">
        <v>70</v>
      </c>
      <c r="F12097" s="2">
        <v>45182</v>
      </c>
      <c r="G12097" s="3">
        <f>MONTH(F12097)</f>
        <v>9</v>
      </c>
      <c r="H12097">
        <v>2</v>
      </c>
      <c r="I12097">
        <v>3</v>
      </c>
      <c r="J12097" s="1">
        <f>I12097/60</f>
        <v>0.05</v>
      </c>
      <c r="K12097" t="s">
        <v>189</v>
      </c>
    </row>
    <row r="12098" spans="1:11" x14ac:dyDescent="0.3">
      <c r="A12098" t="s">
        <v>65</v>
      </c>
      <c r="B12098" t="s">
        <v>31</v>
      </c>
      <c r="C12098" t="s">
        <v>13</v>
      </c>
      <c r="D12098" t="s">
        <v>20</v>
      </c>
      <c r="E12098" t="s">
        <v>32</v>
      </c>
      <c r="F12098" s="2">
        <v>45182</v>
      </c>
      <c r="G12098" s="3">
        <f>MONTH(F12098)</f>
        <v>9</v>
      </c>
      <c r="H12098">
        <v>2</v>
      </c>
      <c r="I12098">
        <v>5039</v>
      </c>
      <c r="J12098" s="1">
        <f>I12098/60</f>
        <v>83.983333333333334</v>
      </c>
      <c r="K12098" t="s">
        <v>189</v>
      </c>
    </row>
    <row r="12099" spans="1:11" x14ac:dyDescent="0.3">
      <c r="A12099" t="s">
        <v>65</v>
      </c>
      <c r="B12099" t="s">
        <v>31</v>
      </c>
      <c r="C12099" t="s">
        <v>13</v>
      </c>
      <c r="D12099" t="s">
        <v>14</v>
      </c>
      <c r="E12099" t="s">
        <v>27</v>
      </c>
      <c r="F12099" s="2">
        <v>45182</v>
      </c>
      <c r="G12099" s="3">
        <f>MONTH(F12099)</f>
        <v>9</v>
      </c>
      <c r="H12099">
        <v>2</v>
      </c>
      <c r="I12099">
        <v>3596</v>
      </c>
      <c r="J12099" s="1">
        <f>I12099/60</f>
        <v>59.93333333333333</v>
      </c>
      <c r="K12099" t="s">
        <v>189</v>
      </c>
    </row>
    <row r="12100" spans="1:11" x14ac:dyDescent="0.3">
      <c r="A12100" t="s">
        <v>65</v>
      </c>
      <c r="B12100" t="s">
        <v>31</v>
      </c>
      <c r="C12100" t="s">
        <v>13</v>
      </c>
      <c r="D12100" t="s">
        <v>14</v>
      </c>
      <c r="E12100" t="s">
        <v>25</v>
      </c>
      <c r="F12100" s="2">
        <v>45182</v>
      </c>
      <c r="G12100" s="3">
        <f>MONTH(F12100)</f>
        <v>9</v>
      </c>
      <c r="H12100">
        <v>2</v>
      </c>
      <c r="I12100">
        <v>479</v>
      </c>
      <c r="J12100" s="1">
        <f>I12100/60</f>
        <v>7.9833333333333334</v>
      </c>
      <c r="K12100" t="s">
        <v>189</v>
      </c>
    </row>
    <row r="12101" spans="1:11" x14ac:dyDescent="0.3">
      <c r="A12101" t="s">
        <v>65</v>
      </c>
      <c r="B12101" t="s">
        <v>31</v>
      </c>
      <c r="C12101" t="s">
        <v>13</v>
      </c>
      <c r="D12101" t="s">
        <v>20</v>
      </c>
      <c r="E12101" t="s">
        <v>57</v>
      </c>
      <c r="F12101" s="2">
        <v>45182</v>
      </c>
      <c r="G12101" s="3">
        <f>MONTH(F12101)</f>
        <v>9</v>
      </c>
      <c r="H12101">
        <v>2</v>
      </c>
      <c r="I12101">
        <v>9</v>
      </c>
      <c r="J12101" s="1">
        <f>I12101/60</f>
        <v>0.15</v>
      </c>
      <c r="K12101" t="s">
        <v>189</v>
      </c>
    </row>
    <row r="12102" spans="1:11" x14ac:dyDescent="0.3">
      <c r="A12102" t="s">
        <v>43</v>
      </c>
      <c r="B12102" t="s">
        <v>44</v>
      </c>
      <c r="C12102" t="s">
        <v>38</v>
      </c>
      <c r="D12102" t="s">
        <v>39</v>
      </c>
      <c r="E12102" t="s">
        <v>42</v>
      </c>
      <c r="F12102" s="2">
        <v>45182</v>
      </c>
      <c r="G12102" s="3">
        <f>MONTH(F12102)</f>
        <v>9</v>
      </c>
      <c r="H12102">
        <v>1</v>
      </c>
      <c r="I12102">
        <v>876</v>
      </c>
      <c r="J12102" s="1">
        <f>I12102/60</f>
        <v>14.6</v>
      </c>
      <c r="K12102" t="s">
        <v>24</v>
      </c>
    </row>
    <row r="12103" spans="1:11" x14ac:dyDescent="0.3">
      <c r="A12103" t="s">
        <v>43</v>
      </c>
      <c r="B12103" t="s">
        <v>44</v>
      </c>
      <c r="C12103" t="s">
        <v>13</v>
      </c>
      <c r="D12103" t="s">
        <v>14</v>
      </c>
      <c r="E12103" t="s">
        <v>23</v>
      </c>
      <c r="F12103" s="2">
        <v>45182</v>
      </c>
      <c r="G12103" s="3">
        <f>MONTH(F12103)</f>
        <v>9</v>
      </c>
      <c r="H12103">
        <v>1</v>
      </c>
      <c r="I12103">
        <v>1357</v>
      </c>
      <c r="J12103" s="1">
        <f>I12103/60</f>
        <v>22.616666666666667</v>
      </c>
      <c r="K12103" t="s">
        <v>69</v>
      </c>
    </row>
    <row r="12104" spans="1:11" x14ac:dyDescent="0.3">
      <c r="A12104" t="s">
        <v>43</v>
      </c>
      <c r="B12104" t="s">
        <v>44</v>
      </c>
      <c r="C12104" t="s">
        <v>13</v>
      </c>
      <c r="D12104" t="s">
        <v>14</v>
      </c>
      <c r="E12104" t="s">
        <v>22</v>
      </c>
      <c r="F12104" s="2">
        <v>45182</v>
      </c>
      <c r="G12104" s="3">
        <f>MONTH(F12104)</f>
        <v>9</v>
      </c>
      <c r="H12104">
        <v>1</v>
      </c>
      <c r="I12104">
        <v>815</v>
      </c>
      <c r="J12104" s="1">
        <f>I12104/60</f>
        <v>13.583333333333334</v>
      </c>
      <c r="K12104" t="s">
        <v>69</v>
      </c>
    </row>
    <row r="12105" spans="1:11" x14ac:dyDescent="0.3">
      <c r="A12105" t="s">
        <v>43</v>
      </c>
      <c r="B12105" t="s">
        <v>44</v>
      </c>
      <c r="C12105" t="s">
        <v>13</v>
      </c>
      <c r="D12105" t="s">
        <v>14</v>
      </c>
      <c r="E12105" t="s">
        <v>25</v>
      </c>
      <c r="F12105" s="2">
        <v>45182</v>
      </c>
      <c r="G12105" s="3">
        <f>MONTH(F12105)</f>
        <v>9</v>
      </c>
      <c r="H12105">
        <v>1</v>
      </c>
      <c r="I12105">
        <v>695</v>
      </c>
      <c r="J12105" s="1">
        <f>I12105/60</f>
        <v>11.583333333333334</v>
      </c>
      <c r="K12105" t="s">
        <v>69</v>
      </c>
    </row>
    <row r="12106" spans="1:11" x14ac:dyDescent="0.3">
      <c r="A12106" t="s">
        <v>43</v>
      </c>
      <c r="B12106" t="s">
        <v>44</v>
      </c>
      <c r="C12106" t="s">
        <v>13</v>
      </c>
      <c r="D12106" t="s">
        <v>20</v>
      </c>
      <c r="E12106" t="s">
        <v>41</v>
      </c>
      <c r="F12106" s="2">
        <v>45182</v>
      </c>
      <c r="G12106" s="3">
        <f>MONTH(F12106)</f>
        <v>9</v>
      </c>
      <c r="H12106">
        <v>1</v>
      </c>
      <c r="I12106">
        <v>749</v>
      </c>
      <c r="J12106" s="1">
        <f>I12106/60</f>
        <v>12.483333333333333</v>
      </c>
      <c r="K12106" t="s">
        <v>69</v>
      </c>
    </row>
    <row r="12107" spans="1:11" x14ac:dyDescent="0.3">
      <c r="A12107" t="s">
        <v>43</v>
      </c>
      <c r="B12107" t="s">
        <v>44</v>
      </c>
      <c r="C12107" t="s">
        <v>13</v>
      </c>
      <c r="D12107" t="s">
        <v>20</v>
      </c>
      <c r="E12107" t="s">
        <v>57</v>
      </c>
      <c r="F12107" s="2">
        <v>45182</v>
      </c>
      <c r="G12107" s="3">
        <f>MONTH(F12107)</f>
        <v>9</v>
      </c>
      <c r="H12107">
        <v>1</v>
      </c>
      <c r="I12107">
        <v>4</v>
      </c>
      <c r="J12107" s="1">
        <f>I12107/60</f>
        <v>6.6666666666666666E-2</v>
      </c>
      <c r="K12107" t="s">
        <v>69</v>
      </c>
    </row>
    <row r="12108" spans="1:11" x14ac:dyDescent="0.3">
      <c r="A12108" t="s">
        <v>11</v>
      </c>
      <c r="B12108" t="s">
        <v>12</v>
      </c>
      <c r="C12108" t="s">
        <v>13</v>
      </c>
      <c r="D12108" t="s">
        <v>14</v>
      </c>
      <c r="E12108" t="s">
        <v>22</v>
      </c>
      <c r="F12108" s="2">
        <v>45182</v>
      </c>
      <c r="G12108" s="3">
        <f>MONTH(F12108)</f>
        <v>9</v>
      </c>
      <c r="H12108">
        <v>1</v>
      </c>
      <c r="I12108">
        <v>904</v>
      </c>
      <c r="J12108" s="1">
        <f>I12108/60</f>
        <v>15.066666666666666</v>
      </c>
      <c r="K12108" t="s">
        <v>131</v>
      </c>
    </row>
    <row r="12109" spans="1:11" x14ac:dyDescent="0.3">
      <c r="A12109" t="s">
        <v>11</v>
      </c>
      <c r="B12109" t="s">
        <v>12</v>
      </c>
      <c r="C12109" t="s">
        <v>13</v>
      </c>
      <c r="D12109" t="s">
        <v>14</v>
      </c>
      <c r="E12109" t="s">
        <v>23</v>
      </c>
      <c r="F12109" s="2">
        <v>45182</v>
      </c>
      <c r="G12109" s="3">
        <f>MONTH(F12109)</f>
        <v>9</v>
      </c>
      <c r="H12109">
        <v>2</v>
      </c>
      <c r="I12109">
        <v>3648</v>
      </c>
      <c r="J12109" s="1">
        <f>I12109/60</f>
        <v>60.8</v>
      </c>
      <c r="K12109" t="s">
        <v>218</v>
      </c>
    </row>
    <row r="12110" spans="1:11" x14ac:dyDescent="0.3">
      <c r="A12110" t="s">
        <v>11</v>
      </c>
      <c r="B12110" t="s">
        <v>12</v>
      </c>
      <c r="C12110" t="s">
        <v>13</v>
      </c>
      <c r="D12110" t="s">
        <v>14</v>
      </c>
      <c r="E12110" t="s">
        <v>25</v>
      </c>
      <c r="F12110" s="2">
        <v>45182</v>
      </c>
      <c r="G12110" s="3">
        <f>MONTH(F12110)</f>
        <v>9</v>
      </c>
      <c r="H12110">
        <v>2</v>
      </c>
      <c r="I12110">
        <v>1120</v>
      </c>
      <c r="J12110" s="1">
        <f>I12110/60</f>
        <v>18.666666666666668</v>
      </c>
      <c r="K12110" t="s">
        <v>218</v>
      </c>
    </row>
    <row r="12111" spans="1:11" x14ac:dyDescent="0.3">
      <c r="A12111" t="s">
        <v>11</v>
      </c>
      <c r="B12111" t="s">
        <v>12</v>
      </c>
      <c r="C12111" t="s">
        <v>13</v>
      </c>
      <c r="D12111" t="s">
        <v>14</v>
      </c>
      <c r="E12111" t="s">
        <v>22</v>
      </c>
      <c r="F12111" s="2">
        <v>45182</v>
      </c>
      <c r="G12111" s="3">
        <f>MONTH(F12111)</f>
        <v>9</v>
      </c>
      <c r="H12111">
        <v>2</v>
      </c>
      <c r="I12111">
        <v>1663</v>
      </c>
      <c r="J12111" s="1">
        <f>I12111/60</f>
        <v>27.716666666666665</v>
      </c>
      <c r="K12111" t="s">
        <v>218</v>
      </c>
    </row>
    <row r="12112" spans="1:11" x14ac:dyDescent="0.3">
      <c r="A12112" t="s">
        <v>11</v>
      </c>
      <c r="B12112" t="s">
        <v>12</v>
      </c>
      <c r="C12112" t="s">
        <v>13</v>
      </c>
      <c r="D12112" t="s">
        <v>20</v>
      </c>
      <c r="E12112" t="s">
        <v>21</v>
      </c>
      <c r="F12112" s="2">
        <v>45182</v>
      </c>
      <c r="G12112" s="3">
        <f>MONTH(F12112)</f>
        <v>9</v>
      </c>
      <c r="H12112">
        <v>2</v>
      </c>
      <c r="I12112">
        <v>13560</v>
      </c>
      <c r="J12112" s="1">
        <f>I12112/60</f>
        <v>226</v>
      </c>
      <c r="K12112" t="s">
        <v>218</v>
      </c>
    </row>
    <row r="12113" spans="1:11" x14ac:dyDescent="0.3">
      <c r="A12113" t="s">
        <v>11</v>
      </c>
      <c r="B12113" t="s">
        <v>12</v>
      </c>
      <c r="C12113" t="s">
        <v>13</v>
      </c>
      <c r="D12113" t="s">
        <v>20</v>
      </c>
      <c r="E12113" t="s">
        <v>95</v>
      </c>
      <c r="F12113" s="2">
        <v>45182</v>
      </c>
      <c r="G12113" s="3">
        <f>MONTH(F12113)</f>
        <v>9</v>
      </c>
      <c r="H12113">
        <v>2</v>
      </c>
      <c r="I12113">
        <v>7</v>
      </c>
      <c r="J12113" s="1">
        <f>I12113/60</f>
        <v>0.11666666666666667</v>
      </c>
      <c r="K12113" t="s">
        <v>218</v>
      </c>
    </row>
    <row r="12114" spans="1:11" x14ac:dyDescent="0.3">
      <c r="A12114" t="s">
        <v>11</v>
      </c>
      <c r="B12114" t="s">
        <v>12</v>
      </c>
      <c r="C12114" t="s">
        <v>13</v>
      </c>
      <c r="D12114" t="s">
        <v>20</v>
      </c>
      <c r="E12114" t="s">
        <v>57</v>
      </c>
      <c r="F12114" s="2">
        <v>45182</v>
      </c>
      <c r="G12114" s="3">
        <f>MONTH(F12114)</f>
        <v>9</v>
      </c>
      <c r="H12114">
        <v>2</v>
      </c>
      <c r="I12114">
        <v>4</v>
      </c>
      <c r="J12114" s="1">
        <f>I12114/60</f>
        <v>6.6666666666666666E-2</v>
      </c>
      <c r="K12114" t="s">
        <v>218</v>
      </c>
    </row>
    <row r="12115" spans="1:11" x14ac:dyDescent="0.3">
      <c r="A12115" t="s">
        <v>55</v>
      </c>
      <c r="B12115" t="s">
        <v>56</v>
      </c>
      <c r="C12115" t="s">
        <v>13</v>
      </c>
      <c r="D12115" t="s">
        <v>20</v>
      </c>
      <c r="E12115" t="s">
        <v>41</v>
      </c>
      <c r="F12115" s="2">
        <v>45182</v>
      </c>
      <c r="G12115" s="3">
        <f>MONTH(F12115)</f>
        <v>9</v>
      </c>
      <c r="H12115">
        <v>2</v>
      </c>
      <c r="I12115">
        <v>4410</v>
      </c>
      <c r="J12115" s="1">
        <f>I12115/60</f>
        <v>73.5</v>
      </c>
      <c r="K12115" t="s">
        <v>191</v>
      </c>
    </row>
    <row r="12116" spans="1:11" x14ac:dyDescent="0.3">
      <c r="A12116" t="s">
        <v>55</v>
      </c>
      <c r="B12116" t="s">
        <v>56</v>
      </c>
      <c r="C12116" t="s">
        <v>13</v>
      </c>
      <c r="D12116" t="s">
        <v>14</v>
      </c>
      <c r="E12116" t="s">
        <v>27</v>
      </c>
      <c r="F12116" s="2">
        <v>45182</v>
      </c>
      <c r="G12116" s="3">
        <f>MONTH(F12116)</f>
        <v>9</v>
      </c>
      <c r="H12116">
        <v>2</v>
      </c>
      <c r="I12116">
        <v>3572</v>
      </c>
      <c r="J12116" s="1">
        <f>I12116/60</f>
        <v>59.533333333333331</v>
      </c>
      <c r="K12116" t="s">
        <v>191</v>
      </c>
    </row>
    <row r="12117" spans="1:11" x14ac:dyDescent="0.3">
      <c r="A12117" t="s">
        <v>55</v>
      </c>
      <c r="B12117" t="s">
        <v>56</v>
      </c>
      <c r="C12117" t="s">
        <v>13</v>
      </c>
      <c r="D12117" t="s">
        <v>14</v>
      </c>
      <c r="E12117" t="s">
        <v>25</v>
      </c>
      <c r="F12117" s="2">
        <v>45182</v>
      </c>
      <c r="G12117" s="3">
        <f>MONTH(F12117)</f>
        <v>9</v>
      </c>
      <c r="H12117">
        <v>2</v>
      </c>
      <c r="I12117">
        <v>178</v>
      </c>
      <c r="J12117" s="1">
        <f>I12117/60</f>
        <v>2.9666666666666668</v>
      </c>
      <c r="K12117" t="s">
        <v>191</v>
      </c>
    </row>
    <row r="12118" spans="1:11" x14ac:dyDescent="0.3">
      <c r="A12118" t="s">
        <v>55</v>
      </c>
      <c r="B12118" t="s">
        <v>56</v>
      </c>
      <c r="C12118" t="s">
        <v>13</v>
      </c>
      <c r="D12118" t="s">
        <v>20</v>
      </c>
      <c r="E12118" t="s">
        <v>41</v>
      </c>
      <c r="F12118" s="2">
        <v>45182</v>
      </c>
      <c r="G12118" s="3">
        <f>MONTH(F12118)</f>
        <v>9</v>
      </c>
      <c r="H12118">
        <v>2</v>
      </c>
      <c r="I12118">
        <v>9209</v>
      </c>
      <c r="J12118" s="1">
        <f>I12118/60</f>
        <v>153.48333333333332</v>
      </c>
      <c r="K12118" t="s">
        <v>191</v>
      </c>
    </row>
    <row r="12119" spans="1:11" x14ac:dyDescent="0.3">
      <c r="A12119" t="s">
        <v>60</v>
      </c>
      <c r="B12119" t="s">
        <v>12</v>
      </c>
      <c r="C12119" t="s">
        <v>13</v>
      </c>
      <c r="D12119" t="s">
        <v>14</v>
      </c>
      <c r="E12119" t="s">
        <v>23</v>
      </c>
      <c r="F12119" s="2">
        <v>45182</v>
      </c>
      <c r="G12119" s="3">
        <f>MONTH(F12119)</f>
        <v>9</v>
      </c>
      <c r="H12119">
        <v>1</v>
      </c>
      <c r="I12119">
        <v>2245</v>
      </c>
      <c r="J12119" s="1">
        <f>I12119/60</f>
        <v>37.416666666666664</v>
      </c>
      <c r="K12119" t="s">
        <v>206</v>
      </c>
    </row>
    <row r="12120" spans="1:11" x14ac:dyDescent="0.3">
      <c r="A12120" t="s">
        <v>60</v>
      </c>
      <c r="B12120" t="s">
        <v>12</v>
      </c>
      <c r="C12120" t="s">
        <v>13</v>
      </c>
      <c r="D12120" t="s">
        <v>14</v>
      </c>
      <c r="E12120" t="s">
        <v>22</v>
      </c>
      <c r="F12120" s="2">
        <v>45182</v>
      </c>
      <c r="G12120" s="3">
        <f>MONTH(F12120)</f>
        <v>9</v>
      </c>
      <c r="H12120">
        <v>1</v>
      </c>
      <c r="I12120">
        <v>807</v>
      </c>
      <c r="J12120" s="1">
        <f>I12120/60</f>
        <v>13.45</v>
      </c>
      <c r="K12120" t="s">
        <v>206</v>
      </c>
    </row>
    <row r="12121" spans="1:11" x14ac:dyDescent="0.3">
      <c r="A12121" t="s">
        <v>60</v>
      </c>
      <c r="B12121" t="s">
        <v>12</v>
      </c>
      <c r="C12121" t="s">
        <v>13</v>
      </c>
      <c r="D12121" t="s">
        <v>14</v>
      </c>
      <c r="E12121" t="s">
        <v>25</v>
      </c>
      <c r="F12121" s="2">
        <v>45182</v>
      </c>
      <c r="G12121" s="3">
        <f>MONTH(F12121)</f>
        <v>9</v>
      </c>
      <c r="H12121">
        <v>1</v>
      </c>
      <c r="I12121">
        <v>695</v>
      </c>
      <c r="J12121" s="1">
        <f>I12121/60</f>
        <v>11.583333333333334</v>
      </c>
      <c r="K12121" t="s">
        <v>206</v>
      </c>
    </row>
    <row r="12122" spans="1:11" x14ac:dyDescent="0.3">
      <c r="A12122" t="s">
        <v>60</v>
      </c>
      <c r="B12122" t="s">
        <v>12</v>
      </c>
      <c r="C12122" t="s">
        <v>13</v>
      </c>
      <c r="D12122" t="s">
        <v>20</v>
      </c>
      <c r="E12122" t="s">
        <v>41</v>
      </c>
      <c r="F12122" s="2">
        <v>45182</v>
      </c>
      <c r="G12122" s="3">
        <f>MONTH(F12122)</f>
        <v>9</v>
      </c>
      <c r="H12122">
        <v>1</v>
      </c>
      <c r="I12122">
        <v>840</v>
      </c>
      <c r="J12122" s="1">
        <f>I12122/60</f>
        <v>14</v>
      </c>
      <c r="K12122" t="s">
        <v>206</v>
      </c>
    </row>
    <row r="12123" spans="1:11" x14ac:dyDescent="0.3">
      <c r="A12123" t="s">
        <v>60</v>
      </c>
      <c r="B12123" t="s">
        <v>12</v>
      </c>
      <c r="C12123" t="s">
        <v>13</v>
      </c>
      <c r="D12123" t="s">
        <v>20</v>
      </c>
      <c r="E12123" t="s">
        <v>21</v>
      </c>
      <c r="F12123" s="2">
        <v>45182</v>
      </c>
      <c r="G12123" s="3">
        <f>MONTH(F12123)</f>
        <v>9</v>
      </c>
      <c r="H12123">
        <v>1</v>
      </c>
      <c r="I12123">
        <v>2955</v>
      </c>
      <c r="J12123" s="1">
        <f>I12123/60</f>
        <v>49.25</v>
      </c>
      <c r="K12123" t="s">
        <v>206</v>
      </c>
    </row>
    <row r="12124" spans="1:11" x14ac:dyDescent="0.3">
      <c r="A12124" t="s">
        <v>60</v>
      </c>
      <c r="B12124" t="s">
        <v>12</v>
      </c>
      <c r="C12124" t="s">
        <v>13</v>
      </c>
      <c r="D12124" t="s">
        <v>14</v>
      </c>
      <c r="E12124" t="s">
        <v>15</v>
      </c>
      <c r="F12124" s="2">
        <v>45182</v>
      </c>
      <c r="G12124" s="3">
        <f>MONTH(F12124)</f>
        <v>9</v>
      </c>
      <c r="H12124">
        <v>1</v>
      </c>
      <c r="I12124">
        <v>1627</v>
      </c>
      <c r="J12124" s="1">
        <f>I12124/60</f>
        <v>27.116666666666667</v>
      </c>
      <c r="K12124" t="s">
        <v>206</v>
      </c>
    </row>
    <row r="12125" spans="1:11" x14ac:dyDescent="0.3">
      <c r="A12125" t="s">
        <v>60</v>
      </c>
      <c r="B12125" t="s">
        <v>12</v>
      </c>
      <c r="C12125" t="s">
        <v>17</v>
      </c>
      <c r="D12125" t="s">
        <v>18</v>
      </c>
      <c r="E12125" t="s">
        <v>91</v>
      </c>
      <c r="F12125" s="2">
        <v>45182</v>
      </c>
      <c r="G12125" s="3">
        <f>MONTH(F12125)</f>
        <v>9</v>
      </c>
      <c r="H12125">
        <v>2</v>
      </c>
      <c r="I12125">
        <v>48775</v>
      </c>
      <c r="J12125" s="1">
        <f>I12125/60</f>
        <v>812.91666666666663</v>
      </c>
      <c r="K12125" t="s">
        <v>24</v>
      </c>
    </row>
    <row r="12126" spans="1:11" x14ac:dyDescent="0.3">
      <c r="A12126" t="s">
        <v>60</v>
      </c>
      <c r="B12126" t="s">
        <v>12</v>
      </c>
      <c r="C12126" t="s">
        <v>38</v>
      </c>
      <c r="D12126" t="s">
        <v>39</v>
      </c>
      <c r="E12126" t="s">
        <v>40</v>
      </c>
      <c r="F12126" s="2">
        <v>45182</v>
      </c>
      <c r="G12126" s="3">
        <f>MONTH(F12126)</f>
        <v>9</v>
      </c>
      <c r="H12126">
        <v>2</v>
      </c>
      <c r="I12126">
        <v>1172</v>
      </c>
      <c r="J12126" s="1">
        <f>I12126/60</f>
        <v>19.533333333333335</v>
      </c>
      <c r="K12126" t="s">
        <v>185</v>
      </c>
    </row>
    <row r="12127" spans="1:11" x14ac:dyDescent="0.3">
      <c r="A12127" t="s">
        <v>60</v>
      </c>
      <c r="B12127" t="s">
        <v>12</v>
      </c>
      <c r="C12127" t="s">
        <v>13</v>
      </c>
      <c r="D12127" t="s">
        <v>20</v>
      </c>
      <c r="E12127" t="s">
        <v>114</v>
      </c>
      <c r="F12127" s="2">
        <v>45182</v>
      </c>
      <c r="G12127" s="3">
        <f>MONTH(F12127)</f>
        <v>9</v>
      </c>
      <c r="H12127">
        <v>2</v>
      </c>
      <c r="I12127">
        <v>5621</v>
      </c>
      <c r="J12127" s="1">
        <f>I12127/60</f>
        <v>93.683333333333337</v>
      </c>
      <c r="K12127" t="s">
        <v>185</v>
      </c>
    </row>
    <row r="12128" spans="1:11" x14ac:dyDescent="0.3">
      <c r="A12128" t="s">
        <v>60</v>
      </c>
      <c r="B12128" t="s">
        <v>12</v>
      </c>
      <c r="C12128" t="s">
        <v>13</v>
      </c>
      <c r="D12128" t="s">
        <v>14</v>
      </c>
      <c r="E12128" t="s">
        <v>27</v>
      </c>
      <c r="F12128" s="2">
        <v>45182</v>
      </c>
      <c r="G12128" s="3">
        <f>MONTH(F12128)</f>
        <v>9</v>
      </c>
      <c r="H12128">
        <v>2</v>
      </c>
      <c r="I12128">
        <v>3577</v>
      </c>
      <c r="J12128" s="1">
        <f>I12128/60</f>
        <v>59.616666666666667</v>
      </c>
      <c r="K12128" t="s">
        <v>185</v>
      </c>
    </row>
    <row r="12129" spans="1:11" x14ac:dyDescent="0.3">
      <c r="A12129" t="s">
        <v>60</v>
      </c>
      <c r="B12129" t="s">
        <v>12</v>
      </c>
      <c r="C12129" t="s">
        <v>13</v>
      </c>
      <c r="D12129" t="s">
        <v>14</v>
      </c>
      <c r="E12129" t="s">
        <v>25</v>
      </c>
      <c r="F12129" s="2">
        <v>45182</v>
      </c>
      <c r="G12129" s="3">
        <f>MONTH(F12129)</f>
        <v>9</v>
      </c>
      <c r="H12129">
        <v>2</v>
      </c>
      <c r="I12129">
        <v>935</v>
      </c>
      <c r="J12129" s="1">
        <f>I12129/60</f>
        <v>15.583333333333334</v>
      </c>
      <c r="K12129" t="s">
        <v>185</v>
      </c>
    </row>
    <row r="12130" spans="1:11" x14ac:dyDescent="0.3">
      <c r="A12130" t="s">
        <v>60</v>
      </c>
      <c r="B12130" t="s">
        <v>12</v>
      </c>
      <c r="C12130" t="s">
        <v>13</v>
      </c>
      <c r="D12130" t="s">
        <v>20</v>
      </c>
      <c r="E12130" t="s">
        <v>21</v>
      </c>
      <c r="F12130" s="2">
        <v>45182</v>
      </c>
      <c r="G12130" s="3">
        <f>MONTH(F12130)</f>
        <v>9</v>
      </c>
      <c r="H12130">
        <v>2</v>
      </c>
      <c r="I12130">
        <v>14020</v>
      </c>
      <c r="J12130" s="1">
        <f>I12130/60</f>
        <v>233.66666666666666</v>
      </c>
      <c r="K12130" t="s">
        <v>185</v>
      </c>
    </row>
    <row r="12131" spans="1:11" x14ac:dyDescent="0.3">
      <c r="A12131" t="s">
        <v>60</v>
      </c>
      <c r="B12131" t="s">
        <v>12</v>
      </c>
      <c r="C12131" t="s">
        <v>13</v>
      </c>
      <c r="D12131" t="s">
        <v>14</v>
      </c>
      <c r="E12131" t="s">
        <v>29</v>
      </c>
      <c r="F12131" s="2">
        <v>45182</v>
      </c>
      <c r="G12131" s="3">
        <f>MONTH(F12131)</f>
        <v>9</v>
      </c>
      <c r="H12131">
        <v>2</v>
      </c>
      <c r="I12131">
        <v>415</v>
      </c>
      <c r="J12131" s="1">
        <f>I12131/60</f>
        <v>6.916666666666667</v>
      </c>
      <c r="K12131" t="s">
        <v>185</v>
      </c>
    </row>
    <row r="12132" spans="1:11" x14ac:dyDescent="0.3">
      <c r="A12132" t="s">
        <v>65</v>
      </c>
      <c r="B12132" t="s">
        <v>31</v>
      </c>
      <c r="C12132" t="s">
        <v>13</v>
      </c>
      <c r="D12132" t="s">
        <v>14</v>
      </c>
      <c r="E12132" t="s">
        <v>23</v>
      </c>
      <c r="F12132" s="2">
        <v>45182</v>
      </c>
      <c r="G12132" s="3">
        <f>MONTH(F12132)</f>
        <v>9</v>
      </c>
      <c r="H12132">
        <v>1</v>
      </c>
      <c r="I12132">
        <v>2273</v>
      </c>
      <c r="J12132" s="1">
        <f>I12132/60</f>
        <v>37.883333333333333</v>
      </c>
      <c r="K12132" t="s">
        <v>24</v>
      </c>
    </row>
    <row r="12133" spans="1:11" x14ac:dyDescent="0.3">
      <c r="A12133" t="s">
        <v>65</v>
      </c>
      <c r="B12133" t="s">
        <v>31</v>
      </c>
      <c r="C12133" t="s">
        <v>13</v>
      </c>
      <c r="D12133" t="s">
        <v>14</v>
      </c>
      <c r="E12133" t="s">
        <v>22</v>
      </c>
      <c r="F12133" s="2">
        <v>45182</v>
      </c>
      <c r="G12133" s="3">
        <f>MONTH(F12133)</f>
        <v>9</v>
      </c>
      <c r="H12133">
        <v>1</v>
      </c>
      <c r="I12133">
        <v>803</v>
      </c>
      <c r="J12133" s="1">
        <f>I12133/60</f>
        <v>13.383333333333333</v>
      </c>
      <c r="K12133" t="s">
        <v>24</v>
      </c>
    </row>
    <row r="12134" spans="1:11" x14ac:dyDescent="0.3">
      <c r="A12134" t="s">
        <v>65</v>
      </c>
      <c r="B12134" t="s">
        <v>31</v>
      </c>
      <c r="C12134" t="s">
        <v>13</v>
      </c>
      <c r="D12134" t="s">
        <v>14</v>
      </c>
      <c r="E12134" t="s">
        <v>25</v>
      </c>
      <c r="F12134" s="2">
        <v>45182</v>
      </c>
      <c r="G12134" s="3">
        <f>MONTH(F12134)</f>
        <v>9</v>
      </c>
      <c r="H12134">
        <v>1</v>
      </c>
      <c r="I12134">
        <v>697</v>
      </c>
      <c r="J12134" s="1">
        <f>I12134/60</f>
        <v>11.616666666666667</v>
      </c>
      <c r="K12134" t="s">
        <v>24</v>
      </c>
    </row>
    <row r="12135" spans="1:11" x14ac:dyDescent="0.3">
      <c r="A12135" t="s">
        <v>65</v>
      </c>
      <c r="B12135" t="s">
        <v>31</v>
      </c>
      <c r="C12135" t="s">
        <v>13</v>
      </c>
      <c r="D12135" t="s">
        <v>20</v>
      </c>
      <c r="E12135" t="s">
        <v>41</v>
      </c>
      <c r="F12135" s="2">
        <v>45182</v>
      </c>
      <c r="G12135" s="3">
        <f>MONTH(F12135)</f>
        <v>9</v>
      </c>
      <c r="H12135">
        <v>1</v>
      </c>
      <c r="I12135">
        <v>118</v>
      </c>
      <c r="J12135" s="1">
        <f>I12135/60</f>
        <v>1.9666666666666666</v>
      </c>
      <c r="K12135" t="s">
        <v>24</v>
      </c>
    </row>
    <row r="12136" spans="1:11" x14ac:dyDescent="0.3">
      <c r="A12136" t="s">
        <v>65</v>
      </c>
      <c r="B12136" t="s">
        <v>31</v>
      </c>
      <c r="C12136" t="s">
        <v>13</v>
      </c>
      <c r="D12136" t="s">
        <v>20</v>
      </c>
      <c r="E12136" t="s">
        <v>32</v>
      </c>
      <c r="F12136" s="2">
        <v>45182</v>
      </c>
      <c r="G12136" s="3">
        <f>MONTH(F12136)</f>
        <v>9</v>
      </c>
      <c r="H12136">
        <v>1</v>
      </c>
      <c r="I12136">
        <v>9</v>
      </c>
      <c r="J12136" s="1">
        <f>I12136/60</f>
        <v>0.15</v>
      </c>
      <c r="K12136" t="s">
        <v>24</v>
      </c>
    </row>
    <row r="12137" spans="1:11" x14ac:dyDescent="0.3">
      <c r="A12137" t="s">
        <v>65</v>
      </c>
      <c r="B12137" t="s">
        <v>31</v>
      </c>
      <c r="C12137" t="s">
        <v>13</v>
      </c>
      <c r="D12137" t="s">
        <v>20</v>
      </c>
      <c r="E12137" t="s">
        <v>32</v>
      </c>
      <c r="F12137" s="2">
        <v>45182</v>
      </c>
      <c r="G12137" s="3">
        <f>MONTH(F12137)</f>
        <v>9</v>
      </c>
      <c r="H12137">
        <v>1</v>
      </c>
      <c r="I12137">
        <v>17661</v>
      </c>
      <c r="J12137" s="1">
        <f>I12137/60</f>
        <v>294.35000000000002</v>
      </c>
      <c r="K12137" t="s">
        <v>139</v>
      </c>
    </row>
    <row r="12138" spans="1:11" x14ac:dyDescent="0.3">
      <c r="A12138" t="s">
        <v>65</v>
      </c>
      <c r="B12138" t="s">
        <v>31</v>
      </c>
      <c r="C12138" t="s">
        <v>13</v>
      </c>
      <c r="D12138" t="s">
        <v>14</v>
      </c>
      <c r="E12138" t="s">
        <v>27</v>
      </c>
      <c r="F12138" s="2">
        <v>45182</v>
      </c>
      <c r="G12138" s="3">
        <f>MONTH(F12138)</f>
        <v>9</v>
      </c>
      <c r="H12138">
        <v>1</v>
      </c>
      <c r="I12138">
        <v>3573</v>
      </c>
      <c r="J12138" s="1">
        <f>I12138/60</f>
        <v>59.55</v>
      </c>
      <c r="K12138" t="s">
        <v>139</v>
      </c>
    </row>
    <row r="12139" spans="1:11" x14ac:dyDescent="0.3">
      <c r="A12139" t="s">
        <v>65</v>
      </c>
      <c r="B12139" t="s">
        <v>31</v>
      </c>
      <c r="C12139" t="s">
        <v>13</v>
      </c>
      <c r="D12139" t="s">
        <v>20</v>
      </c>
      <c r="E12139" t="s">
        <v>32</v>
      </c>
      <c r="F12139" s="2">
        <v>45182</v>
      </c>
      <c r="G12139" s="3">
        <f>MONTH(F12139)</f>
        <v>9</v>
      </c>
      <c r="H12139">
        <v>1</v>
      </c>
      <c r="I12139">
        <v>14677</v>
      </c>
      <c r="J12139" s="1">
        <f>I12139/60</f>
        <v>244.61666666666667</v>
      </c>
      <c r="K12139" t="s">
        <v>139</v>
      </c>
    </row>
    <row r="12140" spans="1:11" x14ac:dyDescent="0.3">
      <c r="A12140" t="s">
        <v>65</v>
      </c>
      <c r="B12140" t="s">
        <v>31</v>
      </c>
      <c r="C12140" t="s">
        <v>13</v>
      </c>
      <c r="D12140" t="s">
        <v>14</v>
      </c>
      <c r="E12140" t="s">
        <v>22</v>
      </c>
      <c r="F12140" s="2">
        <v>45182</v>
      </c>
      <c r="G12140" s="3">
        <f>MONTH(F12140)</f>
        <v>9</v>
      </c>
      <c r="H12140">
        <v>1</v>
      </c>
      <c r="I12140">
        <v>1689</v>
      </c>
      <c r="J12140" s="1">
        <f>I12140/60</f>
        <v>28.15</v>
      </c>
      <c r="K12140" t="s">
        <v>139</v>
      </c>
    </row>
    <row r="12141" spans="1:11" x14ac:dyDescent="0.3">
      <c r="A12141" t="s">
        <v>65</v>
      </c>
      <c r="B12141" t="s">
        <v>31</v>
      </c>
      <c r="C12141" t="s">
        <v>13</v>
      </c>
      <c r="D12141" t="s">
        <v>14</v>
      </c>
      <c r="E12141" t="s">
        <v>23</v>
      </c>
      <c r="F12141" s="2">
        <v>45182</v>
      </c>
      <c r="G12141" s="3">
        <f>MONTH(F12141)</f>
        <v>9</v>
      </c>
      <c r="H12141">
        <v>2</v>
      </c>
      <c r="I12141">
        <v>3650</v>
      </c>
      <c r="J12141" s="1">
        <f>I12141/60</f>
        <v>60.833333333333336</v>
      </c>
      <c r="K12141" t="s">
        <v>189</v>
      </c>
    </row>
    <row r="12142" spans="1:11" x14ac:dyDescent="0.3">
      <c r="A12142" t="s">
        <v>65</v>
      </c>
      <c r="B12142" t="s">
        <v>31</v>
      </c>
      <c r="C12142" t="s">
        <v>13</v>
      </c>
      <c r="D12142" t="s">
        <v>14</v>
      </c>
      <c r="E12142" t="s">
        <v>25</v>
      </c>
      <c r="F12142" s="2">
        <v>45182</v>
      </c>
      <c r="G12142" s="3">
        <f>MONTH(F12142)</f>
        <v>9</v>
      </c>
      <c r="H12142">
        <v>2</v>
      </c>
      <c r="I12142">
        <v>1092</v>
      </c>
      <c r="J12142" s="1">
        <f>I12142/60</f>
        <v>18.2</v>
      </c>
      <c r="K12142" t="s">
        <v>189</v>
      </c>
    </row>
    <row r="12143" spans="1:11" x14ac:dyDescent="0.3">
      <c r="A12143" t="s">
        <v>65</v>
      </c>
      <c r="B12143" t="s">
        <v>31</v>
      </c>
      <c r="C12143" t="s">
        <v>13</v>
      </c>
      <c r="D12143" t="s">
        <v>14</v>
      </c>
      <c r="E12143" t="s">
        <v>22</v>
      </c>
      <c r="F12143" s="2">
        <v>45182</v>
      </c>
      <c r="G12143" s="3">
        <f>MONTH(F12143)</f>
        <v>9</v>
      </c>
      <c r="H12143">
        <v>2</v>
      </c>
      <c r="I12143">
        <v>785</v>
      </c>
      <c r="J12143" s="1">
        <f>I12143/60</f>
        <v>13.083333333333334</v>
      </c>
      <c r="K12143" t="s">
        <v>189</v>
      </c>
    </row>
    <row r="12144" spans="1:11" x14ac:dyDescent="0.3">
      <c r="A12144" t="s">
        <v>65</v>
      </c>
      <c r="B12144" t="s">
        <v>31</v>
      </c>
      <c r="C12144" t="s">
        <v>13</v>
      </c>
      <c r="D12144" t="s">
        <v>20</v>
      </c>
      <c r="E12144" t="s">
        <v>57</v>
      </c>
      <c r="F12144" s="2">
        <v>45182</v>
      </c>
      <c r="G12144" s="3">
        <f>MONTH(F12144)</f>
        <v>9</v>
      </c>
      <c r="H12144">
        <v>2</v>
      </c>
      <c r="I12144">
        <v>34</v>
      </c>
      <c r="J12144" s="1">
        <f>I12144/60</f>
        <v>0.56666666666666665</v>
      </c>
      <c r="K12144" t="s">
        <v>189</v>
      </c>
    </row>
    <row r="12145" spans="1:11" x14ac:dyDescent="0.3">
      <c r="A12145" t="s">
        <v>43</v>
      </c>
      <c r="B12145" t="s">
        <v>44</v>
      </c>
      <c r="C12145" t="s">
        <v>13</v>
      </c>
      <c r="D12145" t="s">
        <v>14</v>
      </c>
      <c r="E12145" t="s">
        <v>22</v>
      </c>
      <c r="F12145" s="2">
        <v>45182</v>
      </c>
      <c r="G12145" s="3">
        <f>MONTH(F12145)</f>
        <v>9</v>
      </c>
      <c r="H12145">
        <v>1</v>
      </c>
      <c r="I12145">
        <v>592</v>
      </c>
      <c r="J12145" s="1">
        <f>I12145/60</f>
        <v>9.8666666666666671</v>
      </c>
      <c r="K12145" t="s">
        <v>69</v>
      </c>
    </row>
    <row r="12146" spans="1:11" x14ac:dyDescent="0.3">
      <c r="A12146" t="s">
        <v>43</v>
      </c>
      <c r="B12146" t="s">
        <v>44</v>
      </c>
      <c r="C12146" t="s">
        <v>13</v>
      </c>
      <c r="D12146" t="s">
        <v>14</v>
      </c>
      <c r="E12146" t="s">
        <v>23</v>
      </c>
      <c r="F12146" s="2">
        <v>45182</v>
      </c>
      <c r="G12146" s="3">
        <f>MONTH(F12146)</f>
        <v>9</v>
      </c>
      <c r="H12146">
        <v>2</v>
      </c>
      <c r="I12146">
        <v>3665</v>
      </c>
      <c r="J12146" s="1">
        <f>I12146/60</f>
        <v>61.083333333333336</v>
      </c>
      <c r="K12146" t="s">
        <v>24</v>
      </c>
    </row>
    <row r="12147" spans="1:11" x14ac:dyDescent="0.3">
      <c r="A12147" t="s">
        <v>43</v>
      </c>
      <c r="B12147" t="s">
        <v>44</v>
      </c>
      <c r="C12147" t="s">
        <v>13</v>
      </c>
      <c r="D12147" t="s">
        <v>14</v>
      </c>
      <c r="E12147" t="s">
        <v>25</v>
      </c>
      <c r="F12147" s="2">
        <v>45182</v>
      </c>
      <c r="G12147" s="3">
        <f>MONTH(F12147)</f>
        <v>9</v>
      </c>
      <c r="H12147">
        <v>2</v>
      </c>
      <c r="I12147">
        <v>1118</v>
      </c>
      <c r="J12147" s="1">
        <f>I12147/60</f>
        <v>18.633333333333333</v>
      </c>
      <c r="K12147" t="s">
        <v>24</v>
      </c>
    </row>
    <row r="12148" spans="1:11" x14ac:dyDescent="0.3">
      <c r="A12148" t="s">
        <v>43</v>
      </c>
      <c r="B12148" t="s">
        <v>44</v>
      </c>
      <c r="C12148" t="s">
        <v>13</v>
      </c>
      <c r="D12148" t="s">
        <v>14</v>
      </c>
      <c r="E12148" t="s">
        <v>22</v>
      </c>
      <c r="F12148" s="2">
        <v>45182</v>
      </c>
      <c r="G12148" s="3">
        <f>MONTH(F12148)</f>
        <v>9</v>
      </c>
      <c r="H12148">
        <v>2</v>
      </c>
      <c r="I12148">
        <v>972</v>
      </c>
      <c r="J12148" s="1">
        <f>I12148/60</f>
        <v>16.2</v>
      </c>
      <c r="K12148" t="s">
        <v>24</v>
      </c>
    </row>
    <row r="12149" spans="1:11" x14ac:dyDescent="0.3">
      <c r="A12149" t="s">
        <v>43</v>
      </c>
      <c r="B12149" t="s">
        <v>44</v>
      </c>
      <c r="C12149" t="s">
        <v>17</v>
      </c>
      <c r="D12149" t="s">
        <v>18</v>
      </c>
      <c r="E12149" t="s">
        <v>72</v>
      </c>
      <c r="F12149" s="2">
        <v>45182</v>
      </c>
      <c r="G12149" s="3">
        <f>MONTH(F12149)</f>
        <v>9</v>
      </c>
      <c r="H12149">
        <v>2</v>
      </c>
      <c r="I12149">
        <v>1000</v>
      </c>
      <c r="J12149" s="1">
        <f>I12149/60</f>
        <v>16.666666666666668</v>
      </c>
      <c r="K12149" t="s">
        <v>46</v>
      </c>
    </row>
    <row r="12150" spans="1:11" x14ac:dyDescent="0.3">
      <c r="A12150" t="s">
        <v>43</v>
      </c>
      <c r="B12150" t="s">
        <v>44</v>
      </c>
      <c r="C12150" t="s">
        <v>13</v>
      </c>
      <c r="D12150" t="s">
        <v>20</v>
      </c>
      <c r="E12150" t="s">
        <v>45</v>
      </c>
      <c r="F12150" s="2">
        <v>45182</v>
      </c>
      <c r="G12150" s="3">
        <f>MONTH(F12150)</f>
        <v>9</v>
      </c>
      <c r="H12150">
        <v>2</v>
      </c>
      <c r="I12150">
        <v>4414</v>
      </c>
      <c r="J12150" s="1">
        <f>I12150/60</f>
        <v>73.566666666666663</v>
      </c>
      <c r="K12150" t="s">
        <v>46</v>
      </c>
    </row>
    <row r="12151" spans="1:11" x14ac:dyDescent="0.3">
      <c r="A12151" t="s">
        <v>43</v>
      </c>
      <c r="B12151" t="s">
        <v>44</v>
      </c>
      <c r="C12151" t="s">
        <v>17</v>
      </c>
      <c r="D12151" t="s">
        <v>18</v>
      </c>
      <c r="E12151" t="s">
        <v>72</v>
      </c>
      <c r="F12151" s="2">
        <v>45182</v>
      </c>
      <c r="G12151" s="3">
        <f>MONTH(F12151)</f>
        <v>9</v>
      </c>
      <c r="H12151">
        <v>2</v>
      </c>
      <c r="I12151">
        <v>1848</v>
      </c>
      <c r="J12151" s="1">
        <f>I12151/60</f>
        <v>30.8</v>
      </c>
      <c r="K12151" t="s">
        <v>46</v>
      </c>
    </row>
    <row r="12152" spans="1:11" x14ac:dyDescent="0.3">
      <c r="A12152" t="s">
        <v>43</v>
      </c>
      <c r="B12152" t="s">
        <v>44</v>
      </c>
      <c r="C12152" t="s">
        <v>13</v>
      </c>
      <c r="D12152" t="s">
        <v>20</v>
      </c>
      <c r="E12152" t="s">
        <v>45</v>
      </c>
      <c r="F12152" s="2">
        <v>45182</v>
      </c>
      <c r="G12152" s="3">
        <f>MONTH(F12152)</f>
        <v>9</v>
      </c>
      <c r="H12152">
        <v>2</v>
      </c>
      <c r="I12152">
        <v>10251</v>
      </c>
      <c r="J12152" s="1">
        <f>I12152/60</f>
        <v>170.85</v>
      </c>
      <c r="K12152" t="s">
        <v>46</v>
      </c>
    </row>
    <row r="12153" spans="1:11" x14ac:dyDescent="0.3">
      <c r="A12153" t="s">
        <v>43</v>
      </c>
      <c r="B12153" t="s">
        <v>44</v>
      </c>
      <c r="C12153" t="s">
        <v>13</v>
      </c>
      <c r="D12153" t="s">
        <v>14</v>
      </c>
      <c r="E12153" t="s">
        <v>27</v>
      </c>
      <c r="F12153" s="2">
        <v>45182</v>
      </c>
      <c r="G12153" s="3">
        <f>MONTH(F12153)</f>
        <v>9</v>
      </c>
      <c r="H12153">
        <v>2</v>
      </c>
      <c r="I12153">
        <v>3520</v>
      </c>
      <c r="J12153" s="1">
        <f>I12153/60</f>
        <v>58.666666666666664</v>
      </c>
      <c r="K12153" t="s">
        <v>46</v>
      </c>
    </row>
    <row r="12154" spans="1:11" x14ac:dyDescent="0.3">
      <c r="A12154" t="s">
        <v>43</v>
      </c>
      <c r="B12154" t="s">
        <v>44</v>
      </c>
      <c r="C12154" t="s">
        <v>17</v>
      </c>
      <c r="D12154" t="s">
        <v>18</v>
      </c>
      <c r="E12154" t="s">
        <v>72</v>
      </c>
      <c r="F12154" s="2">
        <v>45182</v>
      </c>
      <c r="G12154" s="3">
        <f>MONTH(F12154)</f>
        <v>9</v>
      </c>
      <c r="H12154">
        <v>2</v>
      </c>
      <c r="I12154">
        <v>3604</v>
      </c>
      <c r="J12154" s="1">
        <f>I12154/60</f>
        <v>60.06666666666667</v>
      </c>
      <c r="K12154" t="s">
        <v>46</v>
      </c>
    </row>
    <row r="12155" spans="1:11" x14ac:dyDescent="0.3">
      <c r="A12155" t="s">
        <v>43</v>
      </c>
      <c r="B12155" t="s">
        <v>44</v>
      </c>
      <c r="C12155" t="s">
        <v>13</v>
      </c>
      <c r="D12155" t="s">
        <v>20</v>
      </c>
      <c r="E12155" t="s">
        <v>45</v>
      </c>
      <c r="F12155" s="2">
        <v>45182</v>
      </c>
      <c r="G12155" s="3">
        <f>MONTH(F12155)</f>
        <v>9</v>
      </c>
      <c r="H12155">
        <v>2</v>
      </c>
      <c r="I12155">
        <v>10286</v>
      </c>
      <c r="J12155" s="1">
        <f>I12155/60</f>
        <v>171.43333333333334</v>
      </c>
      <c r="K12155" t="s">
        <v>46</v>
      </c>
    </row>
    <row r="12156" spans="1:11" x14ac:dyDescent="0.3">
      <c r="A12156" t="s">
        <v>30</v>
      </c>
      <c r="B12156" t="s">
        <v>31</v>
      </c>
      <c r="C12156" t="s">
        <v>13</v>
      </c>
      <c r="D12156" t="s">
        <v>20</v>
      </c>
      <c r="E12156" t="s">
        <v>32</v>
      </c>
      <c r="F12156" s="2">
        <v>45183</v>
      </c>
      <c r="G12156" s="3">
        <f>MONTH(F12156)</f>
        <v>9</v>
      </c>
      <c r="H12156">
        <v>1</v>
      </c>
      <c r="I12156">
        <v>6911</v>
      </c>
      <c r="J12156" s="1">
        <f>I12156/60</f>
        <v>115.18333333333334</v>
      </c>
      <c r="K12156" t="s">
        <v>132</v>
      </c>
    </row>
    <row r="12157" spans="1:11" x14ac:dyDescent="0.3">
      <c r="A12157" t="s">
        <v>51</v>
      </c>
      <c r="B12157" t="s">
        <v>44</v>
      </c>
      <c r="C12157" t="s">
        <v>13</v>
      </c>
      <c r="D12157" t="s">
        <v>20</v>
      </c>
      <c r="E12157" t="s">
        <v>45</v>
      </c>
      <c r="F12157" s="2">
        <v>45183</v>
      </c>
      <c r="G12157" s="3">
        <f>MONTH(F12157)</f>
        <v>9</v>
      </c>
      <c r="H12157">
        <v>2</v>
      </c>
      <c r="I12157">
        <v>634</v>
      </c>
      <c r="J12157" s="1">
        <f>I12157/60</f>
        <v>10.566666666666666</v>
      </c>
      <c r="K12157" t="s">
        <v>53</v>
      </c>
    </row>
    <row r="12158" spans="1:11" x14ac:dyDescent="0.3">
      <c r="A12158" t="s">
        <v>51</v>
      </c>
      <c r="B12158" t="s">
        <v>44</v>
      </c>
      <c r="C12158" t="s">
        <v>13</v>
      </c>
      <c r="D12158" t="s">
        <v>14</v>
      </c>
      <c r="E12158" t="s">
        <v>29</v>
      </c>
      <c r="F12158" s="2">
        <v>45183</v>
      </c>
      <c r="G12158" s="3">
        <f>MONTH(F12158)</f>
        <v>9</v>
      </c>
      <c r="H12158">
        <v>2</v>
      </c>
      <c r="I12158">
        <v>1450</v>
      </c>
      <c r="J12158" s="1">
        <f>I12158/60</f>
        <v>24.166666666666668</v>
      </c>
      <c r="K12158" t="s">
        <v>53</v>
      </c>
    </row>
    <row r="12159" spans="1:11" x14ac:dyDescent="0.3">
      <c r="A12159" t="s">
        <v>51</v>
      </c>
      <c r="B12159" t="s">
        <v>44</v>
      </c>
      <c r="C12159" t="s">
        <v>13</v>
      </c>
      <c r="D12159" t="s">
        <v>14</v>
      </c>
      <c r="E12159" t="s">
        <v>23</v>
      </c>
      <c r="F12159" s="2">
        <v>45183</v>
      </c>
      <c r="G12159" s="3">
        <f>MONTH(F12159)</f>
        <v>9</v>
      </c>
      <c r="H12159">
        <v>2</v>
      </c>
      <c r="I12159">
        <v>1709</v>
      </c>
      <c r="J12159" s="1">
        <f>I12159/60</f>
        <v>28.483333333333334</v>
      </c>
      <c r="K12159" t="s">
        <v>53</v>
      </c>
    </row>
    <row r="12160" spans="1:11" x14ac:dyDescent="0.3">
      <c r="A12160" t="s">
        <v>51</v>
      </c>
      <c r="B12160" t="s">
        <v>44</v>
      </c>
      <c r="C12160" t="s">
        <v>13</v>
      </c>
      <c r="D12160" t="s">
        <v>20</v>
      </c>
      <c r="E12160" t="s">
        <v>45</v>
      </c>
      <c r="F12160" s="2">
        <v>45183</v>
      </c>
      <c r="G12160" s="3">
        <f>MONTH(F12160)</f>
        <v>9</v>
      </c>
      <c r="H12160">
        <v>1</v>
      </c>
      <c r="I12160">
        <v>19</v>
      </c>
      <c r="J12160" s="1">
        <f>I12160/60</f>
        <v>0.31666666666666665</v>
      </c>
      <c r="K12160" t="s">
        <v>220</v>
      </c>
    </row>
    <row r="12161" spans="1:11" x14ac:dyDescent="0.3">
      <c r="A12161" t="s">
        <v>51</v>
      </c>
      <c r="B12161" t="s">
        <v>44</v>
      </c>
      <c r="C12161" t="s">
        <v>13</v>
      </c>
      <c r="D12161" t="s">
        <v>20</v>
      </c>
      <c r="E12161" t="s">
        <v>57</v>
      </c>
      <c r="F12161" s="2">
        <v>45183</v>
      </c>
      <c r="G12161" s="3">
        <f>MONTH(F12161)</f>
        <v>9</v>
      </c>
      <c r="H12161">
        <v>1</v>
      </c>
      <c r="I12161">
        <v>13</v>
      </c>
      <c r="J12161" s="1">
        <f>I12161/60</f>
        <v>0.21666666666666667</v>
      </c>
      <c r="K12161" t="s">
        <v>220</v>
      </c>
    </row>
    <row r="12162" spans="1:11" x14ac:dyDescent="0.3">
      <c r="A12162" t="s">
        <v>51</v>
      </c>
      <c r="B12162" t="s">
        <v>44</v>
      </c>
      <c r="C12162" t="s">
        <v>13</v>
      </c>
      <c r="D12162" t="s">
        <v>20</v>
      </c>
      <c r="E12162" t="s">
        <v>57</v>
      </c>
      <c r="F12162" s="2">
        <v>45183</v>
      </c>
      <c r="G12162" s="3">
        <f>MONTH(F12162)</f>
        <v>9</v>
      </c>
      <c r="H12162">
        <v>1</v>
      </c>
      <c r="I12162">
        <v>3589</v>
      </c>
      <c r="J12162" s="1">
        <f>I12162/60</f>
        <v>59.81666666666667</v>
      </c>
      <c r="K12162" t="s">
        <v>220</v>
      </c>
    </row>
    <row r="12163" spans="1:11" x14ac:dyDescent="0.3">
      <c r="A12163" t="s">
        <v>51</v>
      </c>
      <c r="B12163" t="s">
        <v>44</v>
      </c>
      <c r="C12163" t="s">
        <v>13</v>
      </c>
      <c r="D12163" t="s">
        <v>20</v>
      </c>
      <c r="E12163" t="s">
        <v>45</v>
      </c>
      <c r="F12163" s="2">
        <v>45183</v>
      </c>
      <c r="G12163" s="3">
        <f>MONTH(F12163)</f>
        <v>9</v>
      </c>
      <c r="H12163">
        <v>1</v>
      </c>
      <c r="I12163">
        <v>4622</v>
      </c>
      <c r="J12163" s="1">
        <f>I12163/60</f>
        <v>77.033333333333331</v>
      </c>
      <c r="K12163" t="s">
        <v>220</v>
      </c>
    </row>
    <row r="12164" spans="1:11" x14ac:dyDescent="0.3">
      <c r="A12164" t="s">
        <v>51</v>
      </c>
      <c r="B12164" t="s">
        <v>44</v>
      </c>
      <c r="C12164" t="s">
        <v>13</v>
      </c>
      <c r="D12164" t="s">
        <v>14</v>
      </c>
      <c r="E12164" t="s">
        <v>22</v>
      </c>
      <c r="F12164" s="2">
        <v>45183</v>
      </c>
      <c r="G12164" s="3">
        <f>MONTH(F12164)</f>
        <v>9</v>
      </c>
      <c r="H12164">
        <v>1</v>
      </c>
      <c r="I12164">
        <v>1027</v>
      </c>
      <c r="J12164" s="1">
        <f>I12164/60</f>
        <v>17.116666666666667</v>
      </c>
      <c r="K12164" t="s">
        <v>220</v>
      </c>
    </row>
    <row r="12165" spans="1:11" x14ac:dyDescent="0.3">
      <c r="A12165" t="s">
        <v>51</v>
      </c>
      <c r="B12165" t="s">
        <v>44</v>
      </c>
      <c r="C12165" t="s">
        <v>13</v>
      </c>
      <c r="D12165" t="s">
        <v>14</v>
      </c>
      <c r="E12165" t="s">
        <v>29</v>
      </c>
      <c r="F12165" s="2">
        <v>45183</v>
      </c>
      <c r="G12165" s="3">
        <f>MONTH(F12165)</f>
        <v>9</v>
      </c>
      <c r="H12165">
        <v>1</v>
      </c>
      <c r="I12165">
        <v>654</v>
      </c>
      <c r="J12165" s="1">
        <f>I12165/60</f>
        <v>10.9</v>
      </c>
      <c r="K12165" t="s">
        <v>220</v>
      </c>
    </row>
    <row r="12166" spans="1:11" x14ac:dyDescent="0.3">
      <c r="A12166" t="s">
        <v>51</v>
      </c>
      <c r="B12166" t="s">
        <v>44</v>
      </c>
      <c r="C12166" t="s">
        <v>13</v>
      </c>
      <c r="D12166" t="s">
        <v>14</v>
      </c>
      <c r="E12166" t="s">
        <v>23</v>
      </c>
      <c r="F12166" s="2">
        <v>45183</v>
      </c>
      <c r="G12166" s="3">
        <f>MONTH(F12166)</f>
        <v>9</v>
      </c>
      <c r="H12166">
        <v>2</v>
      </c>
      <c r="I12166">
        <v>3842</v>
      </c>
      <c r="J12166" s="1">
        <f>I12166/60</f>
        <v>64.033333333333331</v>
      </c>
      <c r="K12166" t="s">
        <v>24</v>
      </c>
    </row>
    <row r="12167" spans="1:11" x14ac:dyDescent="0.3">
      <c r="A12167" t="s">
        <v>51</v>
      </c>
      <c r="B12167" t="s">
        <v>44</v>
      </c>
      <c r="C12167" t="s">
        <v>13</v>
      </c>
      <c r="D12167" t="s">
        <v>14</v>
      </c>
      <c r="E12167" t="s">
        <v>25</v>
      </c>
      <c r="F12167" s="2">
        <v>45183</v>
      </c>
      <c r="G12167" s="3">
        <f>MONTH(F12167)</f>
        <v>9</v>
      </c>
      <c r="H12167">
        <v>2</v>
      </c>
      <c r="I12167">
        <v>1024</v>
      </c>
      <c r="J12167" s="1">
        <f>I12167/60</f>
        <v>17.066666666666666</v>
      </c>
      <c r="K12167" t="s">
        <v>24</v>
      </c>
    </row>
    <row r="12168" spans="1:11" x14ac:dyDescent="0.3">
      <c r="A12168" t="s">
        <v>51</v>
      </c>
      <c r="B12168" t="s">
        <v>44</v>
      </c>
      <c r="C12168" t="s">
        <v>13</v>
      </c>
      <c r="D12168" t="s">
        <v>14</v>
      </c>
      <c r="E12168" t="s">
        <v>22</v>
      </c>
      <c r="F12168" s="2">
        <v>45183</v>
      </c>
      <c r="G12168" s="3">
        <f>MONTH(F12168)</f>
        <v>9</v>
      </c>
      <c r="H12168">
        <v>2</v>
      </c>
      <c r="I12168">
        <v>1179</v>
      </c>
      <c r="J12168" s="1">
        <f>I12168/60</f>
        <v>19.649999999999999</v>
      </c>
      <c r="K12168" t="s">
        <v>53</v>
      </c>
    </row>
    <row r="12169" spans="1:11" x14ac:dyDescent="0.3">
      <c r="A12169" t="s">
        <v>51</v>
      </c>
      <c r="B12169" t="s">
        <v>44</v>
      </c>
      <c r="C12169" t="s">
        <v>13</v>
      </c>
      <c r="D12169" t="s">
        <v>20</v>
      </c>
      <c r="E12169" t="s">
        <v>45</v>
      </c>
      <c r="F12169" s="2">
        <v>45183</v>
      </c>
      <c r="G12169" s="3">
        <f>MONTH(F12169)</f>
        <v>9</v>
      </c>
      <c r="H12169">
        <v>2</v>
      </c>
      <c r="I12169">
        <v>5321</v>
      </c>
      <c r="J12169" s="1">
        <f>I12169/60</f>
        <v>88.683333333333337</v>
      </c>
      <c r="K12169" t="s">
        <v>53</v>
      </c>
    </row>
    <row r="12170" spans="1:11" x14ac:dyDescent="0.3">
      <c r="A12170" t="s">
        <v>51</v>
      </c>
      <c r="B12170" t="s">
        <v>44</v>
      </c>
      <c r="C12170" t="s">
        <v>13</v>
      </c>
      <c r="D12170" t="s">
        <v>20</v>
      </c>
      <c r="E12170" t="s">
        <v>57</v>
      </c>
      <c r="F12170" s="2">
        <v>45183</v>
      </c>
      <c r="G12170" s="3">
        <f>MONTH(F12170)</f>
        <v>9</v>
      </c>
      <c r="H12170">
        <v>2</v>
      </c>
      <c r="I12170">
        <v>7</v>
      </c>
      <c r="J12170" s="1">
        <f>I12170/60</f>
        <v>0.11666666666666667</v>
      </c>
      <c r="K12170" t="s">
        <v>53</v>
      </c>
    </row>
    <row r="12171" spans="1:11" x14ac:dyDescent="0.3">
      <c r="A12171" t="s">
        <v>51</v>
      </c>
      <c r="B12171" t="s">
        <v>44</v>
      </c>
      <c r="C12171" t="s">
        <v>13</v>
      </c>
      <c r="D12171" t="s">
        <v>20</v>
      </c>
      <c r="E12171" t="s">
        <v>57</v>
      </c>
      <c r="F12171" s="2">
        <v>45183</v>
      </c>
      <c r="G12171" s="3">
        <f>MONTH(F12171)</f>
        <v>9</v>
      </c>
      <c r="H12171">
        <v>2</v>
      </c>
      <c r="I12171">
        <v>1863</v>
      </c>
      <c r="J12171" s="1">
        <f>I12171/60</f>
        <v>31.05</v>
      </c>
      <c r="K12171" t="s">
        <v>53</v>
      </c>
    </row>
    <row r="12172" spans="1:11" x14ac:dyDescent="0.3">
      <c r="A12172" t="s">
        <v>51</v>
      </c>
      <c r="B12172" t="s">
        <v>44</v>
      </c>
      <c r="C12172" t="s">
        <v>13</v>
      </c>
      <c r="D12172" t="s">
        <v>20</v>
      </c>
      <c r="E12172" t="s">
        <v>45</v>
      </c>
      <c r="F12172" s="2">
        <v>45183</v>
      </c>
      <c r="G12172" s="3">
        <f>MONTH(F12172)</f>
        <v>9</v>
      </c>
      <c r="H12172">
        <v>2</v>
      </c>
      <c r="I12172">
        <v>10028</v>
      </c>
      <c r="J12172" s="1">
        <f>I12172/60</f>
        <v>167.13333333333333</v>
      </c>
      <c r="K12172" t="s">
        <v>53</v>
      </c>
    </row>
    <row r="12173" spans="1:11" x14ac:dyDescent="0.3">
      <c r="A12173" t="s">
        <v>51</v>
      </c>
      <c r="B12173" t="s">
        <v>44</v>
      </c>
      <c r="C12173" t="s">
        <v>13</v>
      </c>
      <c r="D12173" t="s">
        <v>14</v>
      </c>
      <c r="E12173" t="s">
        <v>27</v>
      </c>
      <c r="F12173" s="2">
        <v>45183</v>
      </c>
      <c r="G12173" s="3">
        <f>MONTH(F12173)</f>
        <v>9</v>
      </c>
      <c r="H12173">
        <v>2</v>
      </c>
      <c r="I12173">
        <v>3612</v>
      </c>
      <c r="J12173" s="1">
        <f>I12173/60</f>
        <v>60.2</v>
      </c>
      <c r="K12173" t="s">
        <v>53</v>
      </c>
    </row>
    <row r="12174" spans="1:11" x14ac:dyDescent="0.3">
      <c r="A12174" t="s">
        <v>51</v>
      </c>
      <c r="B12174" t="s">
        <v>44</v>
      </c>
      <c r="C12174" t="s">
        <v>13</v>
      </c>
      <c r="D12174" t="s">
        <v>14</v>
      </c>
      <c r="E12174" t="s">
        <v>25</v>
      </c>
      <c r="F12174" s="2">
        <v>45183</v>
      </c>
      <c r="G12174" s="3">
        <f>MONTH(F12174)</f>
        <v>9</v>
      </c>
      <c r="H12174">
        <v>2</v>
      </c>
      <c r="I12174">
        <v>736</v>
      </c>
      <c r="J12174" s="1">
        <f>I12174/60</f>
        <v>12.266666666666667</v>
      </c>
      <c r="K12174" t="s">
        <v>53</v>
      </c>
    </row>
    <row r="12175" spans="1:11" x14ac:dyDescent="0.3">
      <c r="A12175" t="s">
        <v>51</v>
      </c>
      <c r="B12175" t="s">
        <v>44</v>
      </c>
      <c r="C12175" t="s">
        <v>13</v>
      </c>
      <c r="D12175" t="s">
        <v>20</v>
      </c>
      <c r="E12175" t="s">
        <v>45</v>
      </c>
      <c r="F12175" s="2">
        <v>45183</v>
      </c>
      <c r="G12175" s="3">
        <f>MONTH(F12175)</f>
        <v>9</v>
      </c>
      <c r="H12175">
        <v>2</v>
      </c>
      <c r="I12175">
        <v>13554</v>
      </c>
      <c r="J12175" s="1">
        <f>I12175/60</f>
        <v>225.9</v>
      </c>
      <c r="K12175" t="s">
        <v>53</v>
      </c>
    </row>
    <row r="12176" spans="1:11" x14ac:dyDescent="0.3">
      <c r="A12176" t="s">
        <v>34</v>
      </c>
      <c r="B12176" t="s">
        <v>31</v>
      </c>
      <c r="C12176" t="s">
        <v>13</v>
      </c>
      <c r="D12176" t="s">
        <v>14</v>
      </c>
      <c r="E12176" t="s">
        <v>23</v>
      </c>
      <c r="F12176" s="2">
        <v>45183</v>
      </c>
      <c r="G12176" s="3">
        <f>MONTH(F12176)</f>
        <v>9</v>
      </c>
      <c r="H12176">
        <v>1</v>
      </c>
      <c r="I12176">
        <v>2304</v>
      </c>
      <c r="J12176" s="1">
        <f>I12176/60</f>
        <v>38.4</v>
      </c>
      <c r="K12176" t="s">
        <v>24</v>
      </c>
    </row>
    <row r="12177" spans="1:11" x14ac:dyDescent="0.3">
      <c r="A12177" t="s">
        <v>34</v>
      </c>
      <c r="B12177" t="s">
        <v>31</v>
      </c>
      <c r="C12177" t="s">
        <v>13</v>
      </c>
      <c r="D12177" t="s">
        <v>14</v>
      </c>
      <c r="E12177" t="s">
        <v>22</v>
      </c>
      <c r="F12177" s="2">
        <v>45183</v>
      </c>
      <c r="G12177" s="3">
        <f>MONTH(F12177)</f>
        <v>9</v>
      </c>
      <c r="H12177">
        <v>1</v>
      </c>
      <c r="I12177">
        <v>713</v>
      </c>
      <c r="J12177" s="1">
        <f>I12177/60</f>
        <v>11.883333333333333</v>
      </c>
      <c r="K12177" t="s">
        <v>24</v>
      </c>
    </row>
    <row r="12178" spans="1:11" x14ac:dyDescent="0.3">
      <c r="A12178" t="s">
        <v>34</v>
      </c>
      <c r="B12178" t="s">
        <v>31</v>
      </c>
      <c r="C12178" t="s">
        <v>13</v>
      </c>
      <c r="D12178" t="s">
        <v>14</v>
      </c>
      <c r="E12178" t="s">
        <v>25</v>
      </c>
      <c r="F12178" s="2">
        <v>45183</v>
      </c>
      <c r="G12178" s="3">
        <f>MONTH(F12178)</f>
        <v>9</v>
      </c>
      <c r="H12178">
        <v>1</v>
      </c>
      <c r="I12178">
        <v>1266</v>
      </c>
      <c r="J12178" s="1">
        <f>I12178/60</f>
        <v>21.1</v>
      </c>
      <c r="K12178" t="s">
        <v>24</v>
      </c>
    </row>
    <row r="12179" spans="1:11" x14ac:dyDescent="0.3">
      <c r="A12179" t="s">
        <v>34</v>
      </c>
      <c r="B12179" t="s">
        <v>31</v>
      </c>
      <c r="C12179" t="s">
        <v>13</v>
      </c>
      <c r="D12179" t="s">
        <v>20</v>
      </c>
      <c r="E12179" t="s">
        <v>70</v>
      </c>
      <c r="F12179" s="2">
        <v>45183</v>
      </c>
      <c r="G12179" s="3">
        <f>MONTH(F12179)</f>
        <v>9</v>
      </c>
      <c r="H12179">
        <v>1</v>
      </c>
      <c r="I12179">
        <v>3971</v>
      </c>
      <c r="J12179" s="1">
        <f>I12179/60</f>
        <v>66.183333333333337</v>
      </c>
      <c r="K12179" t="s">
        <v>132</v>
      </c>
    </row>
    <row r="12180" spans="1:11" x14ac:dyDescent="0.3">
      <c r="A12180" t="s">
        <v>34</v>
      </c>
      <c r="B12180" t="s">
        <v>31</v>
      </c>
      <c r="C12180" t="s">
        <v>13</v>
      </c>
      <c r="D12180" t="s">
        <v>20</v>
      </c>
      <c r="E12180" t="s">
        <v>57</v>
      </c>
      <c r="F12180" s="2">
        <v>45183</v>
      </c>
      <c r="G12180" s="3">
        <f>MONTH(F12180)</f>
        <v>9</v>
      </c>
      <c r="H12180">
        <v>1</v>
      </c>
      <c r="I12180">
        <v>391</v>
      </c>
      <c r="J12180" s="1">
        <f>I12180/60</f>
        <v>6.5166666666666666</v>
      </c>
      <c r="K12180" t="s">
        <v>132</v>
      </c>
    </row>
    <row r="12181" spans="1:11" x14ac:dyDescent="0.3">
      <c r="A12181" t="s">
        <v>34</v>
      </c>
      <c r="B12181" t="s">
        <v>31</v>
      </c>
      <c r="C12181" t="s">
        <v>13</v>
      </c>
      <c r="D12181" t="s">
        <v>20</v>
      </c>
      <c r="E12181" t="s">
        <v>32</v>
      </c>
      <c r="F12181" s="2">
        <v>45183</v>
      </c>
      <c r="G12181" s="3">
        <f>MONTH(F12181)</f>
        <v>9</v>
      </c>
      <c r="H12181">
        <v>1</v>
      </c>
      <c r="I12181">
        <v>8152</v>
      </c>
      <c r="J12181" s="1">
        <f>I12181/60</f>
        <v>135.86666666666667</v>
      </c>
      <c r="K12181" t="s">
        <v>132</v>
      </c>
    </row>
    <row r="12182" spans="1:11" x14ac:dyDescent="0.3">
      <c r="A12182" t="s">
        <v>34</v>
      </c>
      <c r="B12182" t="s">
        <v>31</v>
      </c>
      <c r="C12182" t="s">
        <v>13</v>
      </c>
      <c r="D12182" t="s">
        <v>14</v>
      </c>
      <c r="E12182" t="s">
        <v>15</v>
      </c>
      <c r="F12182" s="2">
        <v>45183</v>
      </c>
      <c r="G12182" s="3">
        <f>MONTH(F12182)</f>
        <v>9</v>
      </c>
      <c r="H12182">
        <v>1</v>
      </c>
      <c r="I12182">
        <v>1599</v>
      </c>
      <c r="J12182" s="1">
        <f>I12182/60</f>
        <v>26.65</v>
      </c>
      <c r="K12182" t="s">
        <v>132</v>
      </c>
    </row>
    <row r="12183" spans="1:11" x14ac:dyDescent="0.3">
      <c r="A12183" t="s">
        <v>34</v>
      </c>
      <c r="B12183" t="s">
        <v>31</v>
      </c>
      <c r="C12183" t="s">
        <v>17</v>
      </c>
      <c r="D12183" t="s">
        <v>18</v>
      </c>
      <c r="E12183" t="s">
        <v>48</v>
      </c>
      <c r="F12183" s="2">
        <v>45183</v>
      </c>
      <c r="G12183" s="3">
        <f>MONTH(F12183)</f>
        <v>9</v>
      </c>
      <c r="H12183">
        <v>2</v>
      </c>
      <c r="I12183">
        <v>68004</v>
      </c>
      <c r="J12183" s="1">
        <f>I12183/60</f>
        <v>1133.4000000000001</v>
      </c>
      <c r="K12183" t="s">
        <v>24</v>
      </c>
    </row>
    <row r="12184" spans="1:11" x14ac:dyDescent="0.3">
      <c r="A12184" t="s">
        <v>55</v>
      </c>
      <c r="B12184" t="s">
        <v>56</v>
      </c>
      <c r="C12184" t="s">
        <v>13</v>
      </c>
      <c r="D12184" t="s">
        <v>20</v>
      </c>
      <c r="E12184" t="s">
        <v>41</v>
      </c>
      <c r="F12184" s="2">
        <v>45183</v>
      </c>
      <c r="G12184" s="3">
        <f>MONTH(F12184)</f>
        <v>9</v>
      </c>
      <c r="H12184">
        <v>1</v>
      </c>
      <c r="I12184">
        <v>8959</v>
      </c>
      <c r="J12184" s="1">
        <f>I12184/60</f>
        <v>149.31666666666666</v>
      </c>
      <c r="K12184" t="s">
        <v>225</v>
      </c>
    </row>
    <row r="12185" spans="1:11" x14ac:dyDescent="0.3">
      <c r="A12185" t="s">
        <v>55</v>
      </c>
      <c r="B12185" t="s">
        <v>56</v>
      </c>
      <c r="C12185" t="s">
        <v>13</v>
      </c>
      <c r="D12185" t="s">
        <v>20</v>
      </c>
      <c r="E12185" t="s">
        <v>41</v>
      </c>
      <c r="F12185" s="2">
        <v>45183</v>
      </c>
      <c r="G12185" s="3">
        <f>MONTH(F12185)</f>
        <v>9</v>
      </c>
      <c r="H12185">
        <v>1</v>
      </c>
      <c r="I12185">
        <v>4126</v>
      </c>
      <c r="J12185" s="1">
        <f>I12185/60</f>
        <v>68.766666666666666</v>
      </c>
      <c r="K12185" t="s">
        <v>225</v>
      </c>
    </row>
    <row r="12186" spans="1:11" x14ac:dyDescent="0.3">
      <c r="A12186" t="s">
        <v>55</v>
      </c>
      <c r="B12186" t="s">
        <v>56</v>
      </c>
      <c r="C12186" t="s">
        <v>13</v>
      </c>
      <c r="D12186" t="s">
        <v>20</v>
      </c>
      <c r="E12186" t="s">
        <v>35</v>
      </c>
      <c r="F12186" s="2">
        <v>45183</v>
      </c>
      <c r="G12186" s="3">
        <f>MONTH(F12186)</f>
        <v>9</v>
      </c>
      <c r="H12186">
        <v>1</v>
      </c>
      <c r="I12186">
        <v>1947</v>
      </c>
      <c r="J12186" s="1">
        <f>I12186/60</f>
        <v>32.450000000000003</v>
      </c>
      <c r="K12186" t="s">
        <v>225</v>
      </c>
    </row>
    <row r="12187" spans="1:11" x14ac:dyDescent="0.3">
      <c r="A12187" t="s">
        <v>55</v>
      </c>
      <c r="B12187" t="s">
        <v>56</v>
      </c>
      <c r="C12187" t="s">
        <v>13</v>
      </c>
      <c r="D12187" t="s">
        <v>20</v>
      </c>
      <c r="E12187" t="s">
        <v>41</v>
      </c>
      <c r="F12187" s="2">
        <v>45183</v>
      </c>
      <c r="G12187" s="3">
        <f>MONTH(F12187)</f>
        <v>9</v>
      </c>
      <c r="H12187">
        <v>1</v>
      </c>
      <c r="I12187">
        <v>934</v>
      </c>
      <c r="J12187" s="1">
        <f>I12187/60</f>
        <v>15.566666666666666</v>
      </c>
      <c r="K12187" t="s">
        <v>225</v>
      </c>
    </row>
    <row r="12188" spans="1:11" x14ac:dyDescent="0.3">
      <c r="A12188" t="s">
        <v>60</v>
      </c>
      <c r="B12188" t="s">
        <v>12</v>
      </c>
      <c r="C12188" t="s">
        <v>13</v>
      </c>
      <c r="D12188" t="s">
        <v>14</v>
      </c>
      <c r="E12188" t="s">
        <v>29</v>
      </c>
      <c r="F12188" s="2">
        <v>45183</v>
      </c>
      <c r="G12188" s="3">
        <f>MONTH(F12188)</f>
        <v>9</v>
      </c>
      <c r="H12188">
        <v>1</v>
      </c>
      <c r="I12188">
        <v>121</v>
      </c>
      <c r="J12188" s="1">
        <f>I12188/60</f>
        <v>2.0166666666666666</v>
      </c>
      <c r="K12188" t="s">
        <v>139</v>
      </c>
    </row>
    <row r="12189" spans="1:11" x14ac:dyDescent="0.3">
      <c r="A12189" t="s">
        <v>60</v>
      </c>
      <c r="B12189" t="s">
        <v>12</v>
      </c>
      <c r="C12189" t="s">
        <v>13</v>
      </c>
      <c r="D12189" t="s">
        <v>14</v>
      </c>
      <c r="E12189" t="s">
        <v>23</v>
      </c>
      <c r="F12189" s="2">
        <v>45183</v>
      </c>
      <c r="G12189" s="3">
        <f>MONTH(F12189)</f>
        <v>9</v>
      </c>
      <c r="H12189">
        <v>2</v>
      </c>
      <c r="I12189">
        <v>3877</v>
      </c>
      <c r="J12189" s="1">
        <f>I12189/60</f>
        <v>64.61666666666666</v>
      </c>
      <c r="K12189" t="s">
        <v>185</v>
      </c>
    </row>
    <row r="12190" spans="1:11" x14ac:dyDescent="0.3">
      <c r="A12190" t="s">
        <v>60</v>
      </c>
      <c r="B12190" t="s">
        <v>12</v>
      </c>
      <c r="C12190" t="s">
        <v>13</v>
      </c>
      <c r="D12190" t="s">
        <v>14</v>
      </c>
      <c r="E12190" t="s">
        <v>25</v>
      </c>
      <c r="F12190" s="2">
        <v>45183</v>
      </c>
      <c r="G12190" s="3">
        <f>MONTH(F12190)</f>
        <v>9</v>
      </c>
      <c r="H12190">
        <v>2</v>
      </c>
      <c r="I12190">
        <v>990</v>
      </c>
      <c r="J12190" s="1">
        <f>I12190/60</f>
        <v>16.5</v>
      </c>
      <c r="K12190" t="s">
        <v>185</v>
      </c>
    </row>
    <row r="12191" spans="1:11" x14ac:dyDescent="0.3">
      <c r="A12191" t="s">
        <v>60</v>
      </c>
      <c r="B12191" t="s">
        <v>12</v>
      </c>
      <c r="C12191" t="s">
        <v>13</v>
      </c>
      <c r="D12191" t="s">
        <v>14</v>
      </c>
      <c r="E12191" t="s">
        <v>22</v>
      </c>
      <c r="F12191" s="2">
        <v>45183</v>
      </c>
      <c r="G12191" s="3">
        <f>MONTH(F12191)</f>
        <v>9</v>
      </c>
      <c r="H12191">
        <v>2</v>
      </c>
      <c r="I12191">
        <v>1287</v>
      </c>
      <c r="J12191" s="1">
        <f>I12191/60</f>
        <v>21.45</v>
      </c>
      <c r="K12191" t="s">
        <v>185</v>
      </c>
    </row>
    <row r="12192" spans="1:11" x14ac:dyDescent="0.3">
      <c r="A12192" t="s">
        <v>60</v>
      </c>
      <c r="B12192" t="s">
        <v>12</v>
      </c>
      <c r="C12192" t="s">
        <v>17</v>
      </c>
      <c r="D12192" t="s">
        <v>18</v>
      </c>
      <c r="E12192" t="s">
        <v>72</v>
      </c>
      <c r="F12192" s="2">
        <v>45183</v>
      </c>
      <c r="G12192" s="3">
        <f>MONTH(F12192)</f>
        <v>9</v>
      </c>
      <c r="H12192">
        <v>2</v>
      </c>
      <c r="I12192">
        <v>13265</v>
      </c>
      <c r="J12192" s="1">
        <f>I12192/60</f>
        <v>221.08333333333334</v>
      </c>
      <c r="K12192" t="s">
        <v>185</v>
      </c>
    </row>
    <row r="12193" spans="1:11" x14ac:dyDescent="0.3">
      <c r="A12193" t="s">
        <v>60</v>
      </c>
      <c r="B12193" t="s">
        <v>12</v>
      </c>
      <c r="C12193" t="s">
        <v>13</v>
      </c>
      <c r="D12193" t="s">
        <v>20</v>
      </c>
      <c r="E12193" t="s">
        <v>21</v>
      </c>
      <c r="F12193" s="2">
        <v>45183</v>
      </c>
      <c r="G12193" s="3">
        <f>MONTH(F12193)</f>
        <v>9</v>
      </c>
      <c r="H12193">
        <v>2</v>
      </c>
      <c r="I12193">
        <v>3855</v>
      </c>
      <c r="J12193" s="1">
        <f>I12193/60</f>
        <v>64.25</v>
      </c>
      <c r="K12193" t="s">
        <v>185</v>
      </c>
    </row>
    <row r="12194" spans="1:11" x14ac:dyDescent="0.3">
      <c r="A12194" t="s">
        <v>60</v>
      </c>
      <c r="B12194" t="s">
        <v>12</v>
      </c>
      <c r="C12194" t="s">
        <v>13</v>
      </c>
      <c r="D12194" t="s">
        <v>14</v>
      </c>
      <c r="E12194" t="s">
        <v>27</v>
      </c>
      <c r="F12194" s="2">
        <v>45183</v>
      </c>
      <c r="G12194" s="3">
        <f>MONTH(F12194)</f>
        <v>9</v>
      </c>
      <c r="H12194">
        <v>2</v>
      </c>
      <c r="I12194">
        <v>3611</v>
      </c>
      <c r="J12194" s="1">
        <f>I12194/60</f>
        <v>60.18333333333333</v>
      </c>
      <c r="K12194" t="s">
        <v>185</v>
      </c>
    </row>
    <row r="12195" spans="1:11" x14ac:dyDescent="0.3">
      <c r="A12195" t="s">
        <v>60</v>
      </c>
      <c r="B12195" t="s">
        <v>12</v>
      </c>
      <c r="C12195" t="s">
        <v>13</v>
      </c>
      <c r="D12195" t="s">
        <v>14</v>
      </c>
      <c r="E12195" t="s">
        <v>25</v>
      </c>
      <c r="F12195" s="2">
        <v>45183</v>
      </c>
      <c r="G12195" s="3">
        <f>MONTH(F12195)</f>
        <v>9</v>
      </c>
      <c r="H12195">
        <v>2</v>
      </c>
      <c r="I12195">
        <v>754</v>
      </c>
      <c r="J12195" s="1">
        <f>I12195/60</f>
        <v>12.566666666666666</v>
      </c>
      <c r="K12195" t="s">
        <v>185</v>
      </c>
    </row>
    <row r="12196" spans="1:11" x14ac:dyDescent="0.3">
      <c r="A12196" t="s">
        <v>60</v>
      </c>
      <c r="B12196" t="s">
        <v>12</v>
      </c>
      <c r="C12196" t="s">
        <v>13</v>
      </c>
      <c r="D12196" t="s">
        <v>20</v>
      </c>
      <c r="E12196" t="s">
        <v>21</v>
      </c>
      <c r="F12196" s="2">
        <v>45183</v>
      </c>
      <c r="G12196" s="3">
        <f>MONTH(F12196)</f>
        <v>9</v>
      </c>
      <c r="H12196">
        <v>2</v>
      </c>
      <c r="I12196">
        <v>1906</v>
      </c>
      <c r="J12196" s="1">
        <f>I12196/60</f>
        <v>31.766666666666666</v>
      </c>
      <c r="K12196" t="s">
        <v>185</v>
      </c>
    </row>
    <row r="12197" spans="1:11" x14ac:dyDescent="0.3">
      <c r="A12197" t="s">
        <v>60</v>
      </c>
      <c r="B12197" t="s">
        <v>12</v>
      </c>
      <c r="C12197" t="s">
        <v>13</v>
      </c>
      <c r="D12197" t="s">
        <v>14</v>
      </c>
      <c r="E12197" t="s">
        <v>15</v>
      </c>
      <c r="F12197" s="2">
        <v>45183</v>
      </c>
      <c r="G12197" s="3">
        <f>MONTH(F12197)</f>
        <v>9</v>
      </c>
      <c r="H12197">
        <v>2</v>
      </c>
      <c r="I12197">
        <v>958</v>
      </c>
      <c r="J12197" s="1">
        <f>I12197/60</f>
        <v>15.966666666666667</v>
      </c>
      <c r="K12197" t="s">
        <v>185</v>
      </c>
    </row>
    <row r="12198" spans="1:11" x14ac:dyDescent="0.3">
      <c r="A12198" t="s">
        <v>60</v>
      </c>
      <c r="B12198" t="s">
        <v>12</v>
      </c>
      <c r="C12198" t="s">
        <v>17</v>
      </c>
      <c r="D12198" t="s">
        <v>18</v>
      </c>
      <c r="E12198" t="s">
        <v>28</v>
      </c>
      <c r="F12198" s="2">
        <v>45183</v>
      </c>
      <c r="G12198" s="3">
        <f>MONTH(F12198)</f>
        <v>9</v>
      </c>
      <c r="H12198">
        <v>2</v>
      </c>
      <c r="I12198">
        <v>3734</v>
      </c>
      <c r="J12198" s="1">
        <f>I12198/60</f>
        <v>62.233333333333334</v>
      </c>
      <c r="K12198" t="s">
        <v>185</v>
      </c>
    </row>
    <row r="12199" spans="1:11" x14ac:dyDescent="0.3">
      <c r="A12199" t="s">
        <v>60</v>
      </c>
      <c r="B12199" t="s">
        <v>12</v>
      </c>
      <c r="C12199" t="s">
        <v>13</v>
      </c>
      <c r="D12199" t="s">
        <v>20</v>
      </c>
      <c r="E12199" t="s">
        <v>21</v>
      </c>
      <c r="F12199" s="2">
        <v>45183</v>
      </c>
      <c r="G12199" s="3">
        <f>MONTH(F12199)</f>
        <v>9</v>
      </c>
      <c r="H12199">
        <v>2</v>
      </c>
      <c r="I12199">
        <v>7573</v>
      </c>
      <c r="J12199" s="1">
        <f>I12199/60</f>
        <v>126.21666666666667</v>
      </c>
      <c r="K12199" t="s">
        <v>185</v>
      </c>
    </row>
    <row r="12200" spans="1:11" x14ac:dyDescent="0.3">
      <c r="A12200" t="s">
        <v>60</v>
      </c>
      <c r="B12200" t="s">
        <v>12</v>
      </c>
      <c r="C12200" t="s">
        <v>13</v>
      </c>
      <c r="D12200" t="s">
        <v>14</v>
      </c>
      <c r="E12200" t="s">
        <v>29</v>
      </c>
      <c r="F12200" s="2">
        <v>45183</v>
      </c>
      <c r="G12200" s="3">
        <f>MONTH(F12200)</f>
        <v>9</v>
      </c>
      <c r="H12200">
        <v>2</v>
      </c>
      <c r="I12200">
        <v>1448</v>
      </c>
      <c r="J12200" s="1">
        <f>I12200/60</f>
        <v>24.133333333333333</v>
      </c>
      <c r="K12200" t="s">
        <v>185</v>
      </c>
    </row>
    <row r="12201" spans="1:11" x14ac:dyDescent="0.3">
      <c r="A12201" t="s">
        <v>60</v>
      </c>
      <c r="B12201" t="s">
        <v>12</v>
      </c>
      <c r="C12201" t="s">
        <v>13</v>
      </c>
      <c r="D12201" t="s">
        <v>14</v>
      </c>
      <c r="E12201" t="s">
        <v>23</v>
      </c>
      <c r="F12201" s="2">
        <v>45183</v>
      </c>
      <c r="G12201" s="3">
        <f>MONTH(F12201)</f>
        <v>9</v>
      </c>
      <c r="H12201">
        <v>2</v>
      </c>
      <c r="I12201">
        <v>1706</v>
      </c>
      <c r="J12201" s="1">
        <f>I12201/60</f>
        <v>28.433333333333334</v>
      </c>
      <c r="K12201" t="s">
        <v>185</v>
      </c>
    </row>
    <row r="12202" spans="1:11" x14ac:dyDescent="0.3">
      <c r="A12202" t="s">
        <v>43</v>
      </c>
      <c r="B12202" t="s">
        <v>44</v>
      </c>
      <c r="C12202" t="s">
        <v>13</v>
      </c>
      <c r="D12202" t="s">
        <v>14</v>
      </c>
      <c r="E12202" t="s">
        <v>29</v>
      </c>
      <c r="F12202" s="2">
        <v>45183</v>
      </c>
      <c r="G12202" s="3">
        <f>MONTH(F12202)</f>
        <v>9</v>
      </c>
      <c r="H12202">
        <v>1</v>
      </c>
      <c r="I12202">
        <v>536</v>
      </c>
      <c r="J12202" s="1">
        <f>I12202/60</f>
        <v>8.9333333333333336</v>
      </c>
      <c r="K12202" t="s">
        <v>69</v>
      </c>
    </row>
    <row r="12203" spans="1:11" x14ac:dyDescent="0.3">
      <c r="A12203" t="s">
        <v>43</v>
      </c>
      <c r="B12203" t="s">
        <v>44</v>
      </c>
      <c r="C12203" t="s">
        <v>13</v>
      </c>
      <c r="D12203" t="s">
        <v>14</v>
      </c>
      <c r="E12203" t="s">
        <v>23</v>
      </c>
      <c r="F12203" s="2">
        <v>45183</v>
      </c>
      <c r="G12203" s="3">
        <f>MONTH(F12203)</f>
        <v>9</v>
      </c>
      <c r="H12203">
        <v>2</v>
      </c>
      <c r="I12203">
        <v>1772</v>
      </c>
      <c r="J12203" s="1">
        <f>I12203/60</f>
        <v>29.533333333333335</v>
      </c>
      <c r="K12203" t="s">
        <v>69</v>
      </c>
    </row>
    <row r="12204" spans="1:11" x14ac:dyDescent="0.3">
      <c r="A12204" t="s">
        <v>43</v>
      </c>
      <c r="B12204" t="s">
        <v>44</v>
      </c>
      <c r="C12204" t="s">
        <v>38</v>
      </c>
      <c r="D12204" t="s">
        <v>39</v>
      </c>
      <c r="E12204" t="s">
        <v>42</v>
      </c>
      <c r="F12204" s="2">
        <v>45183</v>
      </c>
      <c r="G12204" s="3">
        <f>MONTH(F12204)</f>
        <v>9</v>
      </c>
      <c r="H12204">
        <v>2</v>
      </c>
      <c r="I12204">
        <v>43187</v>
      </c>
      <c r="J12204" s="1">
        <f>I12204/60</f>
        <v>719.7833333333333</v>
      </c>
      <c r="K12204" t="s">
        <v>24</v>
      </c>
    </row>
    <row r="12205" spans="1:11" x14ac:dyDescent="0.3">
      <c r="A12205" t="s">
        <v>11</v>
      </c>
      <c r="B12205" t="s">
        <v>12</v>
      </c>
      <c r="C12205" t="s">
        <v>13</v>
      </c>
      <c r="D12205" t="s">
        <v>20</v>
      </c>
      <c r="E12205" t="s">
        <v>21</v>
      </c>
      <c r="F12205" s="2">
        <v>45183</v>
      </c>
      <c r="G12205" s="3">
        <f>MONTH(F12205)</f>
        <v>9</v>
      </c>
      <c r="H12205">
        <v>1</v>
      </c>
      <c r="I12205">
        <v>2897</v>
      </c>
      <c r="J12205" s="1">
        <f>I12205/60</f>
        <v>48.283333333333331</v>
      </c>
      <c r="K12205" t="s">
        <v>131</v>
      </c>
    </row>
    <row r="12206" spans="1:11" x14ac:dyDescent="0.3">
      <c r="A12206" t="s">
        <v>11</v>
      </c>
      <c r="B12206" t="s">
        <v>12</v>
      </c>
      <c r="C12206" t="s">
        <v>17</v>
      </c>
      <c r="D12206" t="s">
        <v>18</v>
      </c>
      <c r="E12206" t="s">
        <v>48</v>
      </c>
      <c r="F12206" s="2">
        <v>45183</v>
      </c>
      <c r="G12206" s="3">
        <f>MONTH(F12206)</f>
        <v>9</v>
      </c>
      <c r="H12206">
        <v>2</v>
      </c>
      <c r="I12206">
        <v>32526</v>
      </c>
      <c r="J12206" s="1">
        <f>I12206/60</f>
        <v>542.1</v>
      </c>
      <c r="K12206" t="s">
        <v>218</v>
      </c>
    </row>
    <row r="12207" spans="1:11" x14ac:dyDescent="0.3">
      <c r="A12207" t="s">
        <v>11</v>
      </c>
      <c r="B12207" t="s">
        <v>12</v>
      </c>
      <c r="C12207" t="s">
        <v>13</v>
      </c>
      <c r="D12207" t="s">
        <v>20</v>
      </c>
      <c r="E12207" t="s">
        <v>21</v>
      </c>
      <c r="F12207" s="2">
        <v>45183</v>
      </c>
      <c r="G12207" s="3">
        <f>MONTH(F12207)</f>
        <v>9</v>
      </c>
      <c r="H12207">
        <v>2</v>
      </c>
      <c r="I12207">
        <v>4147</v>
      </c>
      <c r="J12207" s="1">
        <f>I12207/60</f>
        <v>69.11666666666666</v>
      </c>
      <c r="K12207" t="s">
        <v>218</v>
      </c>
    </row>
    <row r="12208" spans="1:11" x14ac:dyDescent="0.3">
      <c r="A12208" t="s">
        <v>11</v>
      </c>
      <c r="B12208" t="s">
        <v>12</v>
      </c>
      <c r="C12208" t="s">
        <v>13</v>
      </c>
      <c r="D12208" t="s">
        <v>14</v>
      </c>
      <c r="E12208" t="s">
        <v>27</v>
      </c>
      <c r="F12208" s="2">
        <v>45183</v>
      </c>
      <c r="G12208" s="3">
        <f>MONTH(F12208)</f>
        <v>9</v>
      </c>
      <c r="H12208">
        <v>2</v>
      </c>
      <c r="I12208">
        <v>1370</v>
      </c>
      <c r="J12208" s="1">
        <f>I12208/60</f>
        <v>22.833333333333332</v>
      </c>
      <c r="K12208" t="s">
        <v>218</v>
      </c>
    </row>
    <row r="12209" spans="1:11" x14ac:dyDescent="0.3">
      <c r="A12209" t="s">
        <v>11</v>
      </c>
      <c r="B12209" t="s">
        <v>12</v>
      </c>
      <c r="C12209" t="s">
        <v>17</v>
      </c>
      <c r="D12209" t="s">
        <v>18</v>
      </c>
      <c r="E12209" t="s">
        <v>72</v>
      </c>
      <c r="F12209" s="2">
        <v>45183</v>
      </c>
      <c r="G12209" s="3">
        <f>MONTH(F12209)</f>
        <v>9</v>
      </c>
      <c r="H12209">
        <v>2</v>
      </c>
      <c r="I12209">
        <v>4011</v>
      </c>
      <c r="J12209" s="1">
        <f>I12209/60</f>
        <v>66.849999999999994</v>
      </c>
      <c r="K12209" t="s">
        <v>218</v>
      </c>
    </row>
    <row r="12210" spans="1:11" x14ac:dyDescent="0.3">
      <c r="A12210" t="s">
        <v>11</v>
      </c>
      <c r="B12210" t="s">
        <v>12</v>
      </c>
      <c r="C12210" t="s">
        <v>13</v>
      </c>
      <c r="D12210" t="s">
        <v>20</v>
      </c>
      <c r="E12210" t="s">
        <v>21</v>
      </c>
      <c r="F12210" s="2">
        <v>45183</v>
      </c>
      <c r="G12210" s="3">
        <f>MONTH(F12210)</f>
        <v>9</v>
      </c>
      <c r="H12210">
        <v>2</v>
      </c>
      <c r="I12210">
        <v>8375</v>
      </c>
      <c r="J12210" s="1">
        <f>I12210/60</f>
        <v>139.58333333333334</v>
      </c>
      <c r="K12210" t="s">
        <v>218</v>
      </c>
    </row>
    <row r="12211" spans="1:11" x14ac:dyDescent="0.3">
      <c r="A12211" t="s">
        <v>11</v>
      </c>
      <c r="B12211" t="s">
        <v>12</v>
      </c>
      <c r="C12211" t="s">
        <v>17</v>
      </c>
      <c r="D12211" t="s">
        <v>18</v>
      </c>
      <c r="E12211" t="s">
        <v>28</v>
      </c>
      <c r="F12211" s="2">
        <v>45183</v>
      </c>
      <c r="G12211" s="3">
        <f>MONTH(F12211)</f>
        <v>9</v>
      </c>
      <c r="H12211">
        <v>2</v>
      </c>
      <c r="I12211">
        <v>2206</v>
      </c>
      <c r="J12211" s="1">
        <f>I12211/60</f>
        <v>36.766666666666666</v>
      </c>
      <c r="K12211" t="s">
        <v>218</v>
      </c>
    </row>
    <row r="12212" spans="1:11" x14ac:dyDescent="0.3">
      <c r="A12212" t="s">
        <v>11</v>
      </c>
      <c r="B12212" t="s">
        <v>12</v>
      </c>
      <c r="C12212" t="s">
        <v>13</v>
      </c>
      <c r="D12212" t="s">
        <v>20</v>
      </c>
      <c r="E12212" t="s">
        <v>21</v>
      </c>
      <c r="F12212" s="2">
        <v>45183</v>
      </c>
      <c r="G12212" s="3">
        <f>MONTH(F12212)</f>
        <v>9</v>
      </c>
      <c r="H12212">
        <v>2</v>
      </c>
      <c r="I12212">
        <v>2576</v>
      </c>
      <c r="J12212" s="1">
        <f>I12212/60</f>
        <v>42.93333333333333</v>
      </c>
      <c r="K12212" t="s">
        <v>218</v>
      </c>
    </row>
    <row r="12213" spans="1:11" x14ac:dyDescent="0.3">
      <c r="A12213" t="s">
        <v>11</v>
      </c>
      <c r="B12213" t="s">
        <v>12</v>
      </c>
      <c r="C12213" t="s">
        <v>13</v>
      </c>
      <c r="D12213" t="s">
        <v>14</v>
      </c>
      <c r="E12213" t="s">
        <v>29</v>
      </c>
      <c r="F12213" s="2">
        <v>45183</v>
      </c>
      <c r="G12213" s="3">
        <f>MONTH(F12213)</f>
        <v>9</v>
      </c>
      <c r="H12213">
        <v>2</v>
      </c>
      <c r="I12213">
        <v>1448</v>
      </c>
      <c r="J12213" s="1">
        <f>I12213/60</f>
        <v>24.133333333333333</v>
      </c>
      <c r="K12213" t="s">
        <v>218</v>
      </c>
    </row>
    <row r="12214" spans="1:11" x14ac:dyDescent="0.3">
      <c r="A12214" t="s">
        <v>11</v>
      </c>
      <c r="B12214" t="s">
        <v>12</v>
      </c>
      <c r="C12214" t="s">
        <v>13</v>
      </c>
      <c r="D12214" t="s">
        <v>14</v>
      </c>
      <c r="E12214" t="s">
        <v>23</v>
      </c>
      <c r="F12214" s="2">
        <v>45183</v>
      </c>
      <c r="G12214" s="3">
        <f>MONTH(F12214)</f>
        <v>9</v>
      </c>
      <c r="H12214">
        <v>2</v>
      </c>
      <c r="I12214">
        <v>1706</v>
      </c>
      <c r="J12214" s="1">
        <f>I12214/60</f>
        <v>28.433333333333334</v>
      </c>
      <c r="K12214" t="s">
        <v>218</v>
      </c>
    </row>
    <row r="12215" spans="1:11" x14ac:dyDescent="0.3">
      <c r="A12215" t="s">
        <v>30</v>
      </c>
      <c r="B12215" t="s">
        <v>31</v>
      </c>
      <c r="C12215" t="s">
        <v>13</v>
      </c>
      <c r="D12215" t="s">
        <v>14</v>
      </c>
      <c r="E12215" t="s">
        <v>25</v>
      </c>
      <c r="F12215" s="2">
        <v>45183</v>
      </c>
      <c r="G12215" s="3">
        <f>MONTH(F12215)</f>
        <v>9</v>
      </c>
      <c r="H12215">
        <v>2</v>
      </c>
      <c r="I12215">
        <v>281</v>
      </c>
      <c r="J12215" s="1">
        <f>I12215/60</f>
        <v>4.6833333333333336</v>
      </c>
      <c r="K12215" t="s">
        <v>216</v>
      </c>
    </row>
    <row r="12216" spans="1:11" x14ac:dyDescent="0.3">
      <c r="A12216" t="s">
        <v>30</v>
      </c>
      <c r="B12216" t="s">
        <v>31</v>
      </c>
      <c r="C12216" t="s">
        <v>13</v>
      </c>
      <c r="D12216" t="s">
        <v>20</v>
      </c>
      <c r="E12216" t="s">
        <v>32</v>
      </c>
      <c r="F12216" s="2">
        <v>45183</v>
      </c>
      <c r="G12216" s="3">
        <f>MONTH(F12216)</f>
        <v>9</v>
      </c>
      <c r="H12216">
        <v>2</v>
      </c>
      <c r="I12216">
        <v>14158</v>
      </c>
      <c r="J12216" s="1">
        <f>I12216/60</f>
        <v>235.96666666666667</v>
      </c>
      <c r="K12216" t="s">
        <v>216</v>
      </c>
    </row>
    <row r="12217" spans="1:11" x14ac:dyDescent="0.3">
      <c r="A12217" t="s">
        <v>30</v>
      </c>
      <c r="B12217" t="s">
        <v>31</v>
      </c>
      <c r="C12217" t="s">
        <v>13</v>
      </c>
      <c r="D12217" t="s">
        <v>14</v>
      </c>
      <c r="E12217" t="s">
        <v>29</v>
      </c>
      <c r="F12217" s="2">
        <v>45183</v>
      </c>
      <c r="G12217" s="3">
        <f>MONTH(F12217)</f>
        <v>9</v>
      </c>
      <c r="H12217">
        <v>2</v>
      </c>
      <c r="I12217">
        <v>1441</v>
      </c>
      <c r="J12217" s="1">
        <f>I12217/60</f>
        <v>24.016666666666666</v>
      </c>
      <c r="K12217" t="s">
        <v>216</v>
      </c>
    </row>
    <row r="12218" spans="1:11" x14ac:dyDescent="0.3">
      <c r="A12218" t="s">
        <v>30</v>
      </c>
      <c r="B12218" t="s">
        <v>31</v>
      </c>
      <c r="C12218" t="s">
        <v>13</v>
      </c>
      <c r="D12218" t="s">
        <v>14</v>
      </c>
      <c r="E12218" t="s">
        <v>23</v>
      </c>
      <c r="F12218" s="2">
        <v>45183</v>
      </c>
      <c r="G12218" s="3">
        <f>MONTH(F12218)</f>
        <v>9</v>
      </c>
      <c r="H12218">
        <v>2</v>
      </c>
      <c r="I12218">
        <v>1683</v>
      </c>
      <c r="J12218" s="1">
        <f>I12218/60</f>
        <v>28.05</v>
      </c>
      <c r="K12218" t="s">
        <v>216</v>
      </c>
    </row>
    <row r="12219" spans="1:11" x14ac:dyDescent="0.3">
      <c r="A12219" t="s">
        <v>60</v>
      </c>
      <c r="B12219" t="s">
        <v>12</v>
      </c>
      <c r="C12219" t="s">
        <v>13</v>
      </c>
      <c r="D12219" t="s">
        <v>14</v>
      </c>
      <c r="E12219" t="s">
        <v>23</v>
      </c>
      <c r="F12219" s="2">
        <v>45183</v>
      </c>
      <c r="G12219" s="3">
        <f>MONTH(F12219)</f>
        <v>9</v>
      </c>
      <c r="H12219">
        <v>1</v>
      </c>
      <c r="I12219">
        <v>2243</v>
      </c>
      <c r="J12219" s="1">
        <f>I12219/60</f>
        <v>37.383333333333333</v>
      </c>
      <c r="K12219" t="s">
        <v>139</v>
      </c>
    </row>
    <row r="12220" spans="1:11" x14ac:dyDescent="0.3">
      <c r="A12220" t="s">
        <v>60</v>
      </c>
      <c r="B12220" t="s">
        <v>12</v>
      </c>
      <c r="C12220" t="s">
        <v>13</v>
      </c>
      <c r="D12220" t="s">
        <v>14</v>
      </c>
      <c r="E12220" t="s">
        <v>22</v>
      </c>
      <c r="F12220" s="2">
        <v>45183</v>
      </c>
      <c r="G12220" s="3">
        <f>MONTH(F12220)</f>
        <v>9</v>
      </c>
      <c r="H12220">
        <v>1</v>
      </c>
      <c r="I12220">
        <v>747</v>
      </c>
      <c r="J12220" s="1">
        <f>I12220/60</f>
        <v>12.45</v>
      </c>
      <c r="K12220" t="s">
        <v>139</v>
      </c>
    </row>
    <row r="12221" spans="1:11" x14ac:dyDescent="0.3">
      <c r="A12221" t="s">
        <v>60</v>
      </c>
      <c r="B12221" t="s">
        <v>12</v>
      </c>
      <c r="C12221" t="s">
        <v>13</v>
      </c>
      <c r="D12221" t="s">
        <v>14</v>
      </c>
      <c r="E12221" t="s">
        <v>25</v>
      </c>
      <c r="F12221" s="2">
        <v>45183</v>
      </c>
      <c r="G12221" s="3">
        <f>MONTH(F12221)</f>
        <v>9</v>
      </c>
      <c r="H12221">
        <v>1</v>
      </c>
      <c r="I12221">
        <v>584</v>
      </c>
      <c r="J12221" s="1">
        <f>I12221/60</f>
        <v>9.7333333333333325</v>
      </c>
      <c r="K12221" t="s">
        <v>139</v>
      </c>
    </row>
    <row r="12222" spans="1:11" x14ac:dyDescent="0.3">
      <c r="A12222" t="s">
        <v>60</v>
      </c>
      <c r="B12222" t="s">
        <v>12</v>
      </c>
      <c r="C12222" t="s">
        <v>13</v>
      </c>
      <c r="D12222" t="s">
        <v>20</v>
      </c>
      <c r="E12222" t="s">
        <v>41</v>
      </c>
      <c r="F12222" s="2">
        <v>45183</v>
      </c>
      <c r="G12222" s="3">
        <f>MONTH(F12222)</f>
        <v>9</v>
      </c>
      <c r="H12222">
        <v>1</v>
      </c>
      <c r="I12222">
        <v>1015</v>
      </c>
      <c r="J12222" s="1">
        <f>I12222/60</f>
        <v>16.916666666666668</v>
      </c>
      <c r="K12222" t="s">
        <v>139</v>
      </c>
    </row>
    <row r="12223" spans="1:11" x14ac:dyDescent="0.3">
      <c r="A12223" t="s">
        <v>60</v>
      </c>
      <c r="B12223" t="s">
        <v>12</v>
      </c>
      <c r="C12223" t="s">
        <v>13</v>
      </c>
      <c r="D12223" t="s">
        <v>20</v>
      </c>
      <c r="E12223" t="s">
        <v>21</v>
      </c>
      <c r="F12223" s="2">
        <v>45183</v>
      </c>
      <c r="G12223" s="3">
        <f>MONTH(F12223)</f>
        <v>9</v>
      </c>
      <c r="H12223">
        <v>1</v>
      </c>
      <c r="I12223">
        <v>17142</v>
      </c>
      <c r="J12223" s="1">
        <f>I12223/60</f>
        <v>285.7</v>
      </c>
      <c r="K12223" t="s">
        <v>139</v>
      </c>
    </row>
    <row r="12224" spans="1:11" x14ac:dyDescent="0.3">
      <c r="A12224" t="s">
        <v>60</v>
      </c>
      <c r="B12224" t="s">
        <v>12</v>
      </c>
      <c r="C12224" t="s">
        <v>13</v>
      </c>
      <c r="D12224" t="s">
        <v>14</v>
      </c>
      <c r="E12224" t="s">
        <v>27</v>
      </c>
      <c r="F12224" s="2">
        <v>45183</v>
      </c>
      <c r="G12224" s="3">
        <f>MONTH(F12224)</f>
        <v>9</v>
      </c>
      <c r="H12224">
        <v>1</v>
      </c>
      <c r="I12224">
        <v>3406</v>
      </c>
      <c r="J12224" s="1">
        <f>I12224/60</f>
        <v>56.766666666666666</v>
      </c>
      <c r="K12224" t="s">
        <v>139</v>
      </c>
    </row>
    <row r="12225" spans="1:11" x14ac:dyDescent="0.3">
      <c r="A12225" t="s">
        <v>60</v>
      </c>
      <c r="B12225" t="s">
        <v>12</v>
      </c>
      <c r="C12225" t="s">
        <v>13</v>
      </c>
      <c r="D12225" t="s">
        <v>20</v>
      </c>
      <c r="E12225" t="s">
        <v>21</v>
      </c>
      <c r="F12225" s="2">
        <v>45183</v>
      </c>
      <c r="G12225" s="3">
        <f>MONTH(F12225)</f>
        <v>9</v>
      </c>
      <c r="H12225">
        <v>1</v>
      </c>
      <c r="I12225">
        <v>14631</v>
      </c>
      <c r="J12225" s="1">
        <f>I12225/60</f>
        <v>243.85</v>
      </c>
      <c r="K12225" t="s">
        <v>139</v>
      </c>
    </row>
    <row r="12226" spans="1:11" x14ac:dyDescent="0.3">
      <c r="A12226" t="s">
        <v>55</v>
      </c>
      <c r="B12226" t="s">
        <v>56</v>
      </c>
      <c r="C12226" t="s">
        <v>13</v>
      </c>
      <c r="D12226" t="s">
        <v>14</v>
      </c>
      <c r="E12226" t="s">
        <v>23</v>
      </c>
      <c r="F12226" s="2">
        <v>45183</v>
      </c>
      <c r="G12226" s="3">
        <f>MONTH(F12226)</f>
        <v>9</v>
      </c>
      <c r="H12226">
        <v>1</v>
      </c>
      <c r="I12226">
        <v>2269</v>
      </c>
      <c r="J12226" s="1">
        <f>I12226/60</f>
        <v>37.81666666666667</v>
      </c>
      <c r="K12226" t="s">
        <v>225</v>
      </c>
    </row>
    <row r="12227" spans="1:11" x14ac:dyDescent="0.3">
      <c r="A12227" t="s">
        <v>55</v>
      </c>
      <c r="B12227" t="s">
        <v>56</v>
      </c>
      <c r="C12227" t="s">
        <v>13</v>
      </c>
      <c r="D12227" t="s">
        <v>14</v>
      </c>
      <c r="E12227" t="s">
        <v>22</v>
      </c>
      <c r="F12227" s="2">
        <v>45183</v>
      </c>
      <c r="G12227" s="3">
        <f>MONTH(F12227)</f>
        <v>9</v>
      </c>
      <c r="H12227">
        <v>1</v>
      </c>
      <c r="I12227">
        <v>734</v>
      </c>
      <c r="J12227" s="1">
        <f>I12227/60</f>
        <v>12.233333333333333</v>
      </c>
      <c r="K12227" t="s">
        <v>225</v>
      </c>
    </row>
    <row r="12228" spans="1:11" x14ac:dyDescent="0.3">
      <c r="A12228" t="s">
        <v>55</v>
      </c>
      <c r="B12228" t="s">
        <v>56</v>
      </c>
      <c r="C12228" t="s">
        <v>13</v>
      </c>
      <c r="D12228" t="s">
        <v>14</v>
      </c>
      <c r="E12228" t="s">
        <v>25</v>
      </c>
      <c r="F12228" s="2">
        <v>45183</v>
      </c>
      <c r="G12228" s="3">
        <f>MONTH(F12228)</f>
        <v>9</v>
      </c>
      <c r="H12228">
        <v>1</v>
      </c>
      <c r="I12228">
        <v>600</v>
      </c>
      <c r="J12228" s="1">
        <f>I12228/60</f>
        <v>10</v>
      </c>
      <c r="K12228" t="s">
        <v>225</v>
      </c>
    </row>
    <row r="12229" spans="1:11" x14ac:dyDescent="0.3">
      <c r="A12229" t="s">
        <v>55</v>
      </c>
      <c r="B12229" t="s">
        <v>56</v>
      </c>
      <c r="C12229" t="s">
        <v>13</v>
      </c>
      <c r="D12229" t="s">
        <v>20</v>
      </c>
      <c r="E12229" t="s">
        <v>57</v>
      </c>
      <c r="F12229" s="2">
        <v>45183</v>
      </c>
      <c r="G12229" s="3">
        <f>MONTH(F12229)</f>
        <v>9</v>
      </c>
      <c r="H12229">
        <v>1</v>
      </c>
      <c r="I12229">
        <v>1514</v>
      </c>
      <c r="J12229" s="1">
        <f>I12229/60</f>
        <v>25.233333333333334</v>
      </c>
      <c r="K12229" t="s">
        <v>225</v>
      </c>
    </row>
    <row r="12230" spans="1:11" x14ac:dyDescent="0.3">
      <c r="A12230" t="s">
        <v>55</v>
      </c>
      <c r="B12230" t="s">
        <v>56</v>
      </c>
      <c r="C12230" t="s">
        <v>13</v>
      </c>
      <c r="D12230" t="s">
        <v>20</v>
      </c>
      <c r="E12230" t="s">
        <v>41</v>
      </c>
      <c r="F12230" s="2">
        <v>45183</v>
      </c>
      <c r="G12230" s="3">
        <f>MONTH(F12230)</f>
        <v>9</v>
      </c>
      <c r="H12230">
        <v>1</v>
      </c>
      <c r="I12230">
        <v>4188</v>
      </c>
      <c r="J12230" s="1">
        <f>I12230/60</f>
        <v>69.8</v>
      </c>
      <c r="K12230" t="s">
        <v>225</v>
      </c>
    </row>
    <row r="12231" spans="1:11" x14ac:dyDescent="0.3">
      <c r="A12231" t="s">
        <v>55</v>
      </c>
      <c r="B12231" t="s">
        <v>56</v>
      </c>
      <c r="C12231" t="s">
        <v>13</v>
      </c>
      <c r="D12231" t="s">
        <v>14</v>
      </c>
      <c r="E12231" t="s">
        <v>27</v>
      </c>
      <c r="F12231" s="2">
        <v>45183</v>
      </c>
      <c r="G12231" s="3">
        <f>MONTH(F12231)</f>
        <v>9</v>
      </c>
      <c r="H12231">
        <v>1</v>
      </c>
      <c r="I12231">
        <v>3345</v>
      </c>
      <c r="J12231" s="1">
        <f>I12231/60</f>
        <v>55.75</v>
      </c>
      <c r="K12231" t="s">
        <v>225</v>
      </c>
    </row>
    <row r="12232" spans="1:11" x14ac:dyDescent="0.3">
      <c r="A12232" t="s">
        <v>55</v>
      </c>
      <c r="B12232" t="s">
        <v>56</v>
      </c>
      <c r="C12232" t="s">
        <v>13</v>
      </c>
      <c r="D12232" t="s">
        <v>20</v>
      </c>
      <c r="E12232" t="s">
        <v>41</v>
      </c>
      <c r="F12232" s="2">
        <v>45183</v>
      </c>
      <c r="G12232" s="3">
        <f>MONTH(F12232)</f>
        <v>9</v>
      </c>
      <c r="H12232">
        <v>1</v>
      </c>
      <c r="I12232">
        <v>1073</v>
      </c>
      <c r="J12232" s="1">
        <f>I12232/60</f>
        <v>17.883333333333333</v>
      </c>
      <c r="K12232" t="s">
        <v>225</v>
      </c>
    </row>
    <row r="12233" spans="1:11" x14ac:dyDescent="0.3">
      <c r="A12233" t="s">
        <v>55</v>
      </c>
      <c r="B12233" t="s">
        <v>56</v>
      </c>
      <c r="C12233" t="s">
        <v>13</v>
      </c>
      <c r="D12233" t="s">
        <v>14</v>
      </c>
      <c r="E12233" t="s">
        <v>22</v>
      </c>
      <c r="F12233" s="2">
        <v>45183</v>
      </c>
      <c r="G12233" s="3">
        <f>MONTH(F12233)</f>
        <v>9</v>
      </c>
      <c r="H12233">
        <v>2</v>
      </c>
      <c r="I12233">
        <v>8</v>
      </c>
      <c r="J12233" s="1">
        <f>I12233/60</f>
        <v>0.13333333333333333</v>
      </c>
      <c r="K12233" t="s">
        <v>191</v>
      </c>
    </row>
    <row r="12234" spans="1:11" x14ac:dyDescent="0.3">
      <c r="A12234" t="s">
        <v>55</v>
      </c>
      <c r="B12234" t="s">
        <v>56</v>
      </c>
      <c r="C12234" t="s">
        <v>13</v>
      </c>
      <c r="D12234" t="s">
        <v>20</v>
      </c>
      <c r="E12234" t="s">
        <v>41</v>
      </c>
      <c r="F12234" s="2">
        <v>45183</v>
      </c>
      <c r="G12234" s="3">
        <f>MONTH(F12234)</f>
        <v>9</v>
      </c>
      <c r="H12234">
        <v>2</v>
      </c>
      <c r="I12234">
        <v>17324</v>
      </c>
      <c r="J12234" s="1">
        <f>I12234/60</f>
        <v>288.73333333333335</v>
      </c>
      <c r="K12234" t="s">
        <v>191</v>
      </c>
    </row>
    <row r="12235" spans="1:11" x14ac:dyDescent="0.3">
      <c r="A12235" t="s">
        <v>55</v>
      </c>
      <c r="B12235" t="s">
        <v>56</v>
      </c>
      <c r="C12235" t="s">
        <v>13</v>
      </c>
      <c r="D12235" t="s">
        <v>14</v>
      </c>
      <c r="E12235" t="s">
        <v>27</v>
      </c>
      <c r="F12235" s="2">
        <v>45183</v>
      </c>
      <c r="G12235" s="3">
        <f>MONTH(F12235)</f>
        <v>9</v>
      </c>
      <c r="H12235">
        <v>2</v>
      </c>
      <c r="I12235">
        <v>3635</v>
      </c>
      <c r="J12235" s="1">
        <f>I12235/60</f>
        <v>60.583333333333336</v>
      </c>
      <c r="K12235" t="s">
        <v>191</v>
      </c>
    </row>
    <row r="12236" spans="1:11" x14ac:dyDescent="0.3">
      <c r="A12236" t="s">
        <v>55</v>
      </c>
      <c r="B12236" t="s">
        <v>56</v>
      </c>
      <c r="C12236" t="s">
        <v>13</v>
      </c>
      <c r="D12236" t="s">
        <v>14</v>
      </c>
      <c r="E12236" t="s">
        <v>25</v>
      </c>
      <c r="F12236" s="2">
        <v>45183</v>
      </c>
      <c r="G12236" s="3">
        <f>MONTH(F12236)</f>
        <v>9</v>
      </c>
      <c r="H12236">
        <v>2</v>
      </c>
      <c r="I12236">
        <v>683</v>
      </c>
      <c r="J12236" s="1">
        <f>I12236/60</f>
        <v>11.383333333333333</v>
      </c>
      <c r="K12236" t="s">
        <v>191</v>
      </c>
    </row>
    <row r="12237" spans="1:11" x14ac:dyDescent="0.3">
      <c r="A12237" t="s">
        <v>55</v>
      </c>
      <c r="B12237" t="s">
        <v>56</v>
      </c>
      <c r="C12237" t="s">
        <v>13</v>
      </c>
      <c r="D12237" t="s">
        <v>20</v>
      </c>
      <c r="E12237" t="s">
        <v>41</v>
      </c>
      <c r="F12237" s="2">
        <v>45183</v>
      </c>
      <c r="G12237" s="3">
        <f>MONTH(F12237)</f>
        <v>9</v>
      </c>
      <c r="H12237">
        <v>2</v>
      </c>
      <c r="I12237">
        <v>4029</v>
      </c>
      <c r="J12237" s="1">
        <f>I12237/60</f>
        <v>67.150000000000006</v>
      </c>
      <c r="K12237" t="s">
        <v>191</v>
      </c>
    </row>
    <row r="12238" spans="1:11" x14ac:dyDescent="0.3">
      <c r="A12238" t="s">
        <v>37</v>
      </c>
      <c r="B12238" t="s">
        <v>31</v>
      </c>
      <c r="C12238" t="s">
        <v>38</v>
      </c>
      <c r="D12238" t="s">
        <v>39</v>
      </c>
      <c r="E12238" t="s">
        <v>42</v>
      </c>
      <c r="F12238" s="2">
        <v>45183</v>
      </c>
      <c r="G12238" s="3">
        <f>MONTH(F12238)</f>
        <v>9</v>
      </c>
      <c r="H12238">
        <v>2</v>
      </c>
      <c r="I12238">
        <v>43243</v>
      </c>
      <c r="J12238" s="1">
        <f>I12238/60</f>
        <v>720.7166666666667</v>
      </c>
      <c r="K12238" t="s">
        <v>24</v>
      </c>
    </row>
    <row r="12239" spans="1:11" x14ac:dyDescent="0.3">
      <c r="A12239" t="s">
        <v>37</v>
      </c>
      <c r="B12239" t="s">
        <v>31</v>
      </c>
      <c r="C12239" t="s">
        <v>13</v>
      </c>
      <c r="D12239" t="s">
        <v>14</v>
      </c>
      <c r="E12239" t="s">
        <v>23</v>
      </c>
      <c r="F12239" s="2">
        <v>45183</v>
      </c>
      <c r="G12239" s="3">
        <f>MONTH(F12239)</f>
        <v>9</v>
      </c>
      <c r="H12239">
        <v>2</v>
      </c>
      <c r="I12239">
        <v>2057</v>
      </c>
      <c r="J12239" s="1">
        <f>I12239/60</f>
        <v>34.283333333333331</v>
      </c>
      <c r="K12239" t="s">
        <v>24</v>
      </c>
    </row>
    <row r="12240" spans="1:11" x14ac:dyDescent="0.3">
      <c r="A12240" t="s">
        <v>37</v>
      </c>
      <c r="B12240" t="s">
        <v>31</v>
      </c>
      <c r="C12240" t="s">
        <v>13</v>
      </c>
      <c r="D12240" t="s">
        <v>14</v>
      </c>
      <c r="E12240" t="s">
        <v>25</v>
      </c>
      <c r="F12240" s="2">
        <v>45183</v>
      </c>
      <c r="G12240" s="3">
        <f>MONTH(F12240)</f>
        <v>9</v>
      </c>
      <c r="H12240">
        <v>2</v>
      </c>
      <c r="I12240">
        <v>976</v>
      </c>
      <c r="J12240" s="1">
        <f>I12240/60</f>
        <v>16.266666666666666</v>
      </c>
      <c r="K12240" t="s">
        <v>24</v>
      </c>
    </row>
    <row r="12241" spans="1:11" x14ac:dyDescent="0.3">
      <c r="A12241" t="s">
        <v>37</v>
      </c>
      <c r="B12241" t="s">
        <v>31</v>
      </c>
      <c r="C12241" t="s">
        <v>13</v>
      </c>
      <c r="D12241" t="s">
        <v>14</v>
      </c>
      <c r="E12241" t="s">
        <v>22</v>
      </c>
      <c r="F12241" s="2">
        <v>45183</v>
      </c>
      <c r="G12241" s="3">
        <f>MONTH(F12241)</f>
        <v>9</v>
      </c>
      <c r="H12241">
        <v>2</v>
      </c>
      <c r="I12241">
        <v>3948</v>
      </c>
      <c r="J12241" s="1">
        <f>I12241/60</f>
        <v>65.8</v>
      </c>
      <c r="K12241" t="s">
        <v>24</v>
      </c>
    </row>
    <row r="12242" spans="1:11" x14ac:dyDescent="0.3">
      <c r="A12242" t="s">
        <v>37</v>
      </c>
      <c r="B12242" t="s">
        <v>31</v>
      </c>
      <c r="C12242" t="s">
        <v>13</v>
      </c>
      <c r="D12242" t="s">
        <v>20</v>
      </c>
      <c r="E12242" t="s">
        <v>70</v>
      </c>
      <c r="F12242" s="2">
        <v>45183</v>
      </c>
      <c r="G12242" s="3">
        <f>MONTH(F12242)</f>
        <v>9</v>
      </c>
      <c r="H12242">
        <v>2</v>
      </c>
      <c r="I12242">
        <v>14515</v>
      </c>
      <c r="J12242" s="1">
        <f>I12242/60</f>
        <v>241.91666666666666</v>
      </c>
      <c r="K12242" t="s">
        <v>24</v>
      </c>
    </row>
    <row r="12243" spans="1:11" x14ac:dyDescent="0.3">
      <c r="A12243" t="s">
        <v>37</v>
      </c>
      <c r="B12243" t="s">
        <v>31</v>
      </c>
      <c r="C12243" t="s">
        <v>13</v>
      </c>
      <c r="D12243" t="s">
        <v>14</v>
      </c>
      <c r="E12243" t="s">
        <v>27</v>
      </c>
      <c r="F12243" s="2">
        <v>45183</v>
      </c>
      <c r="G12243" s="3">
        <f>MONTH(F12243)</f>
        <v>9</v>
      </c>
      <c r="H12243">
        <v>2</v>
      </c>
      <c r="I12243">
        <v>3606</v>
      </c>
      <c r="J12243" s="1">
        <f>I12243/60</f>
        <v>60.1</v>
      </c>
      <c r="K12243" t="s">
        <v>24</v>
      </c>
    </row>
    <row r="12244" spans="1:11" x14ac:dyDescent="0.3">
      <c r="A12244" t="s">
        <v>37</v>
      </c>
      <c r="B12244" t="s">
        <v>31</v>
      </c>
      <c r="C12244" t="s">
        <v>13</v>
      </c>
      <c r="D12244" t="s">
        <v>14</v>
      </c>
      <c r="E12244" t="s">
        <v>25</v>
      </c>
      <c r="F12244" s="2">
        <v>45183</v>
      </c>
      <c r="G12244" s="3">
        <f>MONTH(F12244)</f>
        <v>9</v>
      </c>
      <c r="H12244">
        <v>2</v>
      </c>
      <c r="I12244">
        <v>755</v>
      </c>
      <c r="J12244" s="1">
        <f>I12244/60</f>
        <v>12.583333333333334</v>
      </c>
      <c r="K12244" t="s">
        <v>24</v>
      </c>
    </row>
    <row r="12245" spans="1:11" x14ac:dyDescent="0.3">
      <c r="A12245" t="s">
        <v>37</v>
      </c>
      <c r="B12245" t="s">
        <v>31</v>
      </c>
      <c r="C12245" t="s">
        <v>13</v>
      </c>
      <c r="D12245" t="s">
        <v>20</v>
      </c>
      <c r="E12245" t="s">
        <v>70</v>
      </c>
      <c r="F12245" s="2">
        <v>45183</v>
      </c>
      <c r="G12245" s="3">
        <f>MONTH(F12245)</f>
        <v>9</v>
      </c>
      <c r="H12245">
        <v>2</v>
      </c>
      <c r="I12245">
        <v>14176</v>
      </c>
      <c r="J12245" s="1">
        <f>I12245/60</f>
        <v>236.26666666666668</v>
      </c>
      <c r="K12245" t="s">
        <v>24</v>
      </c>
    </row>
    <row r="12246" spans="1:11" x14ac:dyDescent="0.3">
      <c r="A12246" t="s">
        <v>37</v>
      </c>
      <c r="B12246" t="s">
        <v>31</v>
      </c>
      <c r="C12246" t="s">
        <v>13</v>
      </c>
      <c r="D12246" t="s">
        <v>14</v>
      </c>
      <c r="E12246" t="s">
        <v>29</v>
      </c>
      <c r="F12246" s="2">
        <v>45183</v>
      </c>
      <c r="G12246" s="3">
        <f>MONTH(F12246)</f>
        <v>9</v>
      </c>
      <c r="H12246">
        <v>2</v>
      </c>
      <c r="I12246">
        <v>1441</v>
      </c>
      <c r="J12246" s="1">
        <f>I12246/60</f>
        <v>24.016666666666666</v>
      </c>
      <c r="K12246" t="s">
        <v>24</v>
      </c>
    </row>
    <row r="12247" spans="1:11" x14ac:dyDescent="0.3">
      <c r="A12247" t="s">
        <v>37</v>
      </c>
      <c r="B12247" t="s">
        <v>31</v>
      </c>
      <c r="C12247" t="s">
        <v>13</v>
      </c>
      <c r="D12247" t="s">
        <v>14</v>
      </c>
      <c r="E12247" t="s">
        <v>23</v>
      </c>
      <c r="F12247" s="2">
        <v>45183</v>
      </c>
      <c r="G12247" s="3">
        <f>MONTH(F12247)</f>
        <v>9</v>
      </c>
      <c r="H12247">
        <v>2</v>
      </c>
      <c r="I12247">
        <v>1683</v>
      </c>
      <c r="J12247" s="1">
        <f>I12247/60</f>
        <v>28.05</v>
      </c>
      <c r="K12247" t="s">
        <v>24</v>
      </c>
    </row>
    <row r="12248" spans="1:11" x14ac:dyDescent="0.3">
      <c r="A12248" t="s">
        <v>60</v>
      </c>
      <c r="B12248" t="s">
        <v>12</v>
      </c>
      <c r="C12248" t="s">
        <v>13</v>
      </c>
      <c r="D12248" t="s">
        <v>14</v>
      </c>
      <c r="E12248" t="s">
        <v>22</v>
      </c>
      <c r="F12248" s="2">
        <v>45183</v>
      </c>
      <c r="G12248" s="3">
        <f>MONTH(F12248)</f>
        <v>9</v>
      </c>
      <c r="H12248">
        <v>1</v>
      </c>
      <c r="I12248">
        <v>1014</v>
      </c>
      <c r="J12248" s="1">
        <f>I12248/60</f>
        <v>16.899999999999999</v>
      </c>
      <c r="K12248" t="s">
        <v>139</v>
      </c>
    </row>
    <row r="12249" spans="1:11" x14ac:dyDescent="0.3">
      <c r="A12249" t="s">
        <v>60</v>
      </c>
      <c r="B12249" t="s">
        <v>12</v>
      </c>
      <c r="C12249" t="s">
        <v>13</v>
      </c>
      <c r="D12249" t="s">
        <v>14</v>
      </c>
      <c r="E12249" t="s">
        <v>29</v>
      </c>
      <c r="F12249" s="2">
        <v>45183</v>
      </c>
      <c r="G12249" s="3">
        <f>MONTH(F12249)</f>
        <v>9</v>
      </c>
      <c r="H12249">
        <v>1</v>
      </c>
      <c r="I12249">
        <v>533</v>
      </c>
      <c r="J12249" s="1">
        <f>I12249/60</f>
        <v>8.8833333333333329</v>
      </c>
      <c r="K12249" t="s">
        <v>139</v>
      </c>
    </row>
    <row r="12250" spans="1:11" x14ac:dyDescent="0.3">
      <c r="A12250" t="s">
        <v>65</v>
      </c>
      <c r="B12250" t="s">
        <v>31</v>
      </c>
      <c r="C12250" t="s">
        <v>13</v>
      </c>
      <c r="D12250" t="s">
        <v>14</v>
      </c>
      <c r="E12250" t="s">
        <v>23</v>
      </c>
      <c r="F12250" s="2">
        <v>45183</v>
      </c>
      <c r="G12250" s="3">
        <f>MONTH(F12250)</f>
        <v>9</v>
      </c>
      <c r="H12250">
        <v>2</v>
      </c>
      <c r="I12250">
        <v>1683</v>
      </c>
      <c r="J12250" s="1">
        <f>I12250/60</f>
        <v>28.05</v>
      </c>
      <c r="K12250" t="s">
        <v>189</v>
      </c>
    </row>
    <row r="12251" spans="1:11" x14ac:dyDescent="0.3">
      <c r="A12251" t="s">
        <v>65</v>
      </c>
      <c r="B12251" t="s">
        <v>31</v>
      </c>
      <c r="C12251" t="s">
        <v>38</v>
      </c>
      <c r="D12251" t="s">
        <v>39</v>
      </c>
      <c r="E12251" t="s">
        <v>42</v>
      </c>
      <c r="F12251" s="2">
        <v>45183</v>
      </c>
      <c r="G12251" s="3">
        <f>MONTH(F12251)</f>
        <v>9</v>
      </c>
      <c r="H12251">
        <v>2</v>
      </c>
      <c r="I12251">
        <v>43240</v>
      </c>
      <c r="J12251" s="1">
        <f>I12251/60</f>
        <v>720.66666666666663</v>
      </c>
      <c r="K12251" t="s">
        <v>24</v>
      </c>
    </row>
    <row r="12252" spans="1:11" x14ac:dyDescent="0.3">
      <c r="A12252" t="s">
        <v>65</v>
      </c>
      <c r="B12252" t="s">
        <v>31</v>
      </c>
      <c r="C12252" t="s">
        <v>13</v>
      </c>
      <c r="D12252" t="s">
        <v>14</v>
      </c>
      <c r="E12252" t="s">
        <v>23</v>
      </c>
      <c r="F12252" s="2">
        <v>45183</v>
      </c>
      <c r="G12252" s="3">
        <f>MONTH(F12252)</f>
        <v>9</v>
      </c>
      <c r="H12252">
        <v>2</v>
      </c>
      <c r="I12252">
        <v>2061</v>
      </c>
      <c r="J12252" s="1">
        <f>I12252/60</f>
        <v>34.35</v>
      </c>
      <c r="K12252" t="s">
        <v>189</v>
      </c>
    </row>
    <row r="12253" spans="1:11" x14ac:dyDescent="0.3">
      <c r="A12253" t="s">
        <v>65</v>
      </c>
      <c r="B12253" t="s">
        <v>31</v>
      </c>
      <c r="C12253" t="s">
        <v>13</v>
      </c>
      <c r="D12253" t="s">
        <v>14</v>
      </c>
      <c r="E12253" t="s">
        <v>25</v>
      </c>
      <c r="F12253" s="2">
        <v>45183</v>
      </c>
      <c r="G12253" s="3">
        <f>MONTH(F12253)</f>
        <v>9</v>
      </c>
      <c r="H12253">
        <v>2</v>
      </c>
      <c r="I12253">
        <v>976</v>
      </c>
      <c r="J12253" s="1">
        <f>I12253/60</f>
        <v>16.266666666666666</v>
      </c>
      <c r="K12253" t="s">
        <v>189</v>
      </c>
    </row>
    <row r="12254" spans="1:11" x14ac:dyDescent="0.3">
      <c r="A12254" t="s">
        <v>65</v>
      </c>
      <c r="B12254" t="s">
        <v>31</v>
      </c>
      <c r="C12254" t="s">
        <v>13</v>
      </c>
      <c r="D12254" t="s">
        <v>14</v>
      </c>
      <c r="E12254" t="s">
        <v>22</v>
      </c>
      <c r="F12254" s="2">
        <v>45183</v>
      </c>
      <c r="G12254" s="3">
        <f>MONTH(F12254)</f>
        <v>9</v>
      </c>
      <c r="H12254">
        <v>2</v>
      </c>
      <c r="I12254">
        <v>675</v>
      </c>
      <c r="J12254" s="1">
        <f>I12254/60</f>
        <v>11.25</v>
      </c>
      <c r="K12254" t="s">
        <v>189</v>
      </c>
    </row>
    <row r="12255" spans="1:11" x14ac:dyDescent="0.3">
      <c r="A12255" t="s">
        <v>65</v>
      </c>
      <c r="B12255" t="s">
        <v>31</v>
      </c>
      <c r="C12255" t="s">
        <v>13</v>
      </c>
      <c r="D12255" t="s">
        <v>20</v>
      </c>
      <c r="E12255" t="s">
        <v>70</v>
      </c>
      <c r="F12255" s="2">
        <v>45183</v>
      </c>
      <c r="G12255" s="3">
        <f>MONTH(F12255)</f>
        <v>9</v>
      </c>
      <c r="H12255">
        <v>2</v>
      </c>
      <c r="I12255">
        <v>17788</v>
      </c>
      <c r="J12255" s="1">
        <f>I12255/60</f>
        <v>296.46666666666664</v>
      </c>
      <c r="K12255" t="s">
        <v>189</v>
      </c>
    </row>
    <row r="12256" spans="1:11" x14ac:dyDescent="0.3">
      <c r="A12256" t="s">
        <v>65</v>
      </c>
      <c r="B12256" t="s">
        <v>31</v>
      </c>
      <c r="C12256" t="s">
        <v>13</v>
      </c>
      <c r="D12256" t="s">
        <v>14</v>
      </c>
      <c r="E12256" t="s">
        <v>27</v>
      </c>
      <c r="F12256" s="2">
        <v>45183</v>
      </c>
      <c r="G12256" s="3">
        <f>MONTH(F12256)</f>
        <v>9</v>
      </c>
      <c r="H12256">
        <v>2</v>
      </c>
      <c r="I12256">
        <v>3606</v>
      </c>
      <c r="J12256" s="1">
        <f>I12256/60</f>
        <v>60.1</v>
      </c>
      <c r="K12256" t="s">
        <v>189</v>
      </c>
    </row>
    <row r="12257" spans="1:11" x14ac:dyDescent="0.3">
      <c r="A12257" t="s">
        <v>65</v>
      </c>
      <c r="B12257" t="s">
        <v>31</v>
      </c>
      <c r="C12257" t="s">
        <v>13</v>
      </c>
      <c r="D12257" t="s">
        <v>14</v>
      </c>
      <c r="E12257" t="s">
        <v>25</v>
      </c>
      <c r="F12257" s="2">
        <v>45183</v>
      </c>
      <c r="G12257" s="3">
        <f>MONTH(F12257)</f>
        <v>9</v>
      </c>
      <c r="H12257">
        <v>2</v>
      </c>
      <c r="I12257">
        <v>105</v>
      </c>
      <c r="J12257" s="1">
        <f>I12257/60</f>
        <v>1.75</v>
      </c>
      <c r="K12257" t="s">
        <v>189</v>
      </c>
    </row>
    <row r="12258" spans="1:11" x14ac:dyDescent="0.3">
      <c r="A12258" t="s">
        <v>65</v>
      </c>
      <c r="B12258" t="s">
        <v>31</v>
      </c>
      <c r="C12258" t="s">
        <v>13</v>
      </c>
      <c r="D12258" t="s">
        <v>20</v>
      </c>
      <c r="E12258" t="s">
        <v>70</v>
      </c>
      <c r="F12258" s="2">
        <v>45183</v>
      </c>
      <c r="G12258" s="3">
        <f>MONTH(F12258)</f>
        <v>9</v>
      </c>
      <c r="H12258">
        <v>2</v>
      </c>
      <c r="I12258">
        <v>14827</v>
      </c>
      <c r="J12258" s="1">
        <f>I12258/60</f>
        <v>247.11666666666667</v>
      </c>
      <c r="K12258" t="s">
        <v>189</v>
      </c>
    </row>
    <row r="12259" spans="1:11" x14ac:dyDescent="0.3">
      <c r="A12259" t="s">
        <v>65</v>
      </c>
      <c r="B12259" t="s">
        <v>31</v>
      </c>
      <c r="C12259" t="s">
        <v>13</v>
      </c>
      <c r="D12259" t="s">
        <v>14</v>
      </c>
      <c r="E12259" t="s">
        <v>29</v>
      </c>
      <c r="F12259" s="2">
        <v>45183</v>
      </c>
      <c r="G12259" s="3">
        <f>MONTH(F12259)</f>
        <v>9</v>
      </c>
      <c r="H12259">
        <v>2</v>
      </c>
      <c r="I12259">
        <v>1441</v>
      </c>
      <c r="J12259" s="1">
        <f>I12259/60</f>
        <v>24.016666666666666</v>
      </c>
      <c r="K12259" t="s">
        <v>189</v>
      </c>
    </row>
    <row r="12260" spans="1:11" x14ac:dyDescent="0.3">
      <c r="A12260" t="s">
        <v>43</v>
      </c>
      <c r="B12260" t="s">
        <v>44</v>
      </c>
      <c r="C12260" t="s">
        <v>13</v>
      </c>
      <c r="D12260" t="s">
        <v>14</v>
      </c>
      <c r="E12260" t="s">
        <v>23</v>
      </c>
      <c r="F12260" s="2">
        <v>45183</v>
      </c>
      <c r="G12260" s="3">
        <f>MONTH(F12260)</f>
        <v>9</v>
      </c>
      <c r="H12260">
        <v>1</v>
      </c>
      <c r="I12260">
        <v>2236</v>
      </c>
      <c r="J12260" s="1">
        <f>I12260/60</f>
        <v>37.266666666666666</v>
      </c>
      <c r="K12260" t="s">
        <v>69</v>
      </c>
    </row>
    <row r="12261" spans="1:11" x14ac:dyDescent="0.3">
      <c r="A12261" t="s">
        <v>43</v>
      </c>
      <c r="B12261" t="s">
        <v>44</v>
      </c>
      <c r="C12261" t="s">
        <v>13</v>
      </c>
      <c r="D12261" t="s">
        <v>14</v>
      </c>
      <c r="E12261" t="s">
        <v>22</v>
      </c>
      <c r="F12261" s="2">
        <v>45183</v>
      </c>
      <c r="G12261" s="3">
        <f>MONTH(F12261)</f>
        <v>9</v>
      </c>
      <c r="H12261">
        <v>1</v>
      </c>
      <c r="I12261">
        <v>748</v>
      </c>
      <c r="J12261" s="1">
        <f>I12261/60</f>
        <v>12.466666666666667</v>
      </c>
      <c r="K12261" t="s">
        <v>69</v>
      </c>
    </row>
    <row r="12262" spans="1:11" x14ac:dyDescent="0.3">
      <c r="A12262" t="s">
        <v>43</v>
      </c>
      <c r="B12262" t="s">
        <v>44</v>
      </c>
      <c r="C12262" t="s">
        <v>13</v>
      </c>
      <c r="D12262" t="s">
        <v>14</v>
      </c>
      <c r="E12262" t="s">
        <v>25</v>
      </c>
      <c r="F12262" s="2">
        <v>45183</v>
      </c>
      <c r="G12262" s="3">
        <f>MONTH(F12262)</f>
        <v>9</v>
      </c>
      <c r="H12262">
        <v>1</v>
      </c>
      <c r="I12262">
        <v>574</v>
      </c>
      <c r="J12262" s="1">
        <f>I12262/60</f>
        <v>9.5666666666666664</v>
      </c>
      <c r="K12262" t="s">
        <v>69</v>
      </c>
    </row>
    <row r="12263" spans="1:11" x14ac:dyDescent="0.3">
      <c r="A12263" t="s">
        <v>43</v>
      </c>
      <c r="B12263" t="s">
        <v>44</v>
      </c>
      <c r="C12263" t="s">
        <v>13</v>
      </c>
      <c r="D12263" t="s">
        <v>20</v>
      </c>
      <c r="E12263" t="s">
        <v>41</v>
      </c>
      <c r="F12263" s="2">
        <v>45183</v>
      </c>
      <c r="G12263" s="3">
        <f>MONTH(F12263)</f>
        <v>9</v>
      </c>
      <c r="H12263">
        <v>1</v>
      </c>
      <c r="I12263">
        <v>952</v>
      </c>
      <c r="J12263" s="1">
        <f>I12263/60</f>
        <v>15.866666666666667</v>
      </c>
      <c r="K12263" t="s">
        <v>69</v>
      </c>
    </row>
    <row r="12264" spans="1:11" x14ac:dyDescent="0.3">
      <c r="A12264" t="s">
        <v>43</v>
      </c>
      <c r="B12264" t="s">
        <v>44</v>
      </c>
      <c r="C12264" t="s">
        <v>13</v>
      </c>
      <c r="D12264" t="s">
        <v>20</v>
      </c>
      <c r="E12264" t="s">
        <v>45</v>
      </c>
      <c r="F12264" s="2">
        <v>45183</v>
      </c>
      <c r="G12264" s="3">
        <f>MONTH(F12264)</f>
        <v>9</v>
      </c>
      <c r="H12264">
        <v>1</v>
      </c>
      <c r="I12264">
        <v>2299</v>
      </c>
      <c r="J12264" s="1">
        <f>I12264/60</f>
        <v>38.31666666666667</v>
      </c>
      <c r="K12264" t="s">
        <v>69</v>
      </c>
    </row>
    <row r="12265" spans="1:11" x14ac:dyDescent="0.3">
      <c r="A12265" t="s">
        <v>43</v>
      </c>
      <c r="B12265" t="s">
        <v>44</v>
      </c>
      <c r="C12265" t="s">
        <v>17</v>
      </c>
      <c r="D12265" t="s">
        <v>18</v>
      </c>
      <c r="E12265" t="s">
        <v>48</v>
      </c>
      <c r="F12265" s="2">
        <v>45183</v>
      </c>
      <c r="G12265" s="3">
        <f>MONTH(F12265)</f>
        <v>9</v>
      </c>
      <c r="H12265">
        <v>1</v>
      </c>
      <c r="I12265">
        <v>2471</v>
      </c>
      <c r="J12265" s="1">
        <f>I12265/60</f>
        <v>41.18333333333333</v>
      </c>
      <c r="K12265" t="s">
        <v>69</v>
      </c>
    </row>
    <row r="12266" spans="1:11" x14ac:dyDescent="0.3">
      <c r="A12266" t="s">
        <v>11</v>
      </c>
      <c r="B12266" t="s">
        <v>12</v>
      </c>
      <c r="C12266" t="s">
        <v>13</v>
      </c>
      <c r="D12266" t="s">
        <v>14</v>
      </c>
      <c r="E12266" t="s">
        <v>23</v>
      </c>
      <c r="F12266" s="2">
        <v>45183</v>
      </c>
      <c r="G12266" s="3">
        <f>MONTH(F12266)</f>
        <v>9</v>
      </c>
      <c r="H12266">
        <v>1</v>
      </c>
      <c r="I12266">
        <v>2243</v>
      </c>
      <c r="J12266" s="1">
        <f>I12266/60</f>
        <v>37.383333333333333</v>
      </c>
      <c r="K12266" t="s">
        <v>131</v>
      </c>
    </row>
    <row r="12267" spans="1:11" x14ac:dyDescent="0.3">
      <c r="A12267" t="s">
        <v>11</v>
      </c>
      <c r="B12267" t="s">
        <v>12</v>
      </c>
      <c r="C12267" t="s">
        <v>13</v>
      </c>
      <c r="D12267" t="s">
        <v>14</v>
      </c>
      <c r="E12267" t="s">
        <v>22</v>
      </c>
      <c r="F12267" s="2">
        <v>45183</v>
      </c>
      <c r="G12267" s="3">
        <f>MONTH(F12267)</f>
        <v>9</v>
      </c>
      <c r="H12267">
        <v>1</v>
      </c>
      <c r="I12267">
        <v>747</v>
      </c>
      <c r="J12267" s="1">
        <f>I12267/60</f>
        <v>12.45</v>
      </c>
      <c r="K12267" t="s">
        <v>131</v>
      </c>
    </row>
    <row r="12268" spans="1:11" x14ac:dyDescent="0.3">
      <c r="A12268" t="s">
        <v>11</v>
      </c>
      <c r="B12268" t="s">
        <v>12</v>
      </c>
      <c r="C12268" t="s">
        <v>13</v>
      </c>
      <c r="D12268" t="s">
        <v>14</v>
      </c>
      <c r="E12268" t="s">
        <v>25</v>
      </c>
      <c r="F12268" s="2">
        <v>45183</v>
      </c>
      <c r="G12268" s="3">
        <f>MONTH(F12268)</f>
        <v>9</v>
      </c>
      <c r="H12268">
        <v>1</v>
      </c>
      <c r="I12268">
        <v>584</v>
      </c>
      <c r="J12268" s="1">
        <f>I12268/60</f>
        <v>9.7333333333333325</v>
      </c>
      <c r="K12268" t="s">
        <v>131</v>
      </c>
    </row>
    <row r="12269" spans="1:11" x14ac:dyDescent="0.3">
      <c r="A12269" t="s">
        <v>11</v>
      </c>
      <c r="B12269" t="s">
        <v>12</v>
      </c>
      <c r="C12269" t="s">
        <v>13</v>
      </c>
      <c r="D12269" t="s">
        <v>20</v>
      </c>
      <c r="E12269" t="s">
        <v>41</v>
      </c>
      <c r="F12269" s="2">
        <v>45183</v>
      </c>
      <c r="G12269" s="3">
        <f>MONTH(F12269)</f>
        <v>9</v>
      </c>
      <c r="H12269">
        <v>1</v>
      </c>
      <c r="I12269">
        <v>1007</v>
      </c>
      <c r="J12269" s="1">
        <f>I12269/60</f>
        <v>16.783333333333335</v>
      </c>
      <c r="K12269" t="s">
        <v>131</v>
      </c>
    </row>
    <row r="12270" spans="1:11" x14ac:dyDescent="0.3">
      <c r="A12270" t="s">
        <v>11</v>
      </c>
      <c r="B12270" t="s">
        <v>12</v>
      </c>
      <c r="C12270" t="s">
        <v>13</v>
      </c>
      <c r="D12270" t="s">
        <v>20</v>
      </c>
      <c r="E12270" t="s">
        <v>21</v>
      </c>
      <c r="F12270" s="2">
        <v>45183</v>
      </c>
      <c r="G12270" s="3">
        <f>MONTH(F12270)</f>
        <v>9</v>
      </c>
      <c r="H12270">
        <v>1</v>
      </c>
      <c r="I12270">
        <v>1</v>
      </c>
      <c r="J12270" s="1">
        <f>I12270/60</f>
        <v>1.6666666666666666E-2</v>
      </c>
      <c r="K12270" t="s">
        <v>131</v>
      </c>
    </row>
    <row r="12271" spans="1:11" x14ac:dyDescent="0.3">
      <c r="A12271" t="s">
        <v>11</v>
      </c>
      <c r="B12271" t="s">
        <v>12</v>
      </c>
      <c r="C12271" t="s">
        <v>13</v>
      </c>
      <c r="D12271" t="s">
        <v>20</v>
      </c>
      <c r="E12271" t="s">
        <v>95</v>
      </c>
      <c r="F12271" s="2">
        <v>45183</v>
      </c>
      <c r="G12271" s="3">
        <f>MONTH(F12271)</f>
        <v>9</v>
      </c>
      <c r="H12271">
        <v>1</v>
      </c>
      <c r="I12271">
        <v>17149</v>
      </c>
      <c r="J12271" s="1">
        <f>I12271/60</f>
        <v>285.81666666666666</v>
      </c>
      <c r="K12271" t="s">
        <v>131</v>
      </c>
    </row>
    <row r="12272" spans="1:11" x14ac:dyDescent="0.3">
      <c r="A12272" t="s">
        <v>11</v>
      </c>
      <c r="B12272" t="s">
        <v>12</v>
      </c>
      <c r="C12272" t="s">
        <v>13</v>
      </c>
      <c r="D12272" t="s">
        <v>14</v>
      </c>
      <c r="E12272" t="s">
        <v>27</v>
      </c>
      <c r="F12272" s="2">
        <v>45183</v>
      </c>
      <c r="G12272" s="3">
        <f>MONTH(F12272)</f>
        <v>9</v>
      </c>
      <c r="H12272">
        <v>1</v>
      </c>
      <c r="I12272">
        <v>3406</v>
      </c>
      <c r="J12272" s="1">
        <f>I12272/60</f>
        <v>56.766666666666666</v>
      </c>
      <c r="K12272" t="s">
        <v>131</v>
      </c>
    </row>
    <row r="12273" spans="1:11" x14ac:dyDescent="0.3">
      <c r="A12273" t="s">
        <v>11</v>
      </c>
      <c r="B12273" t="s">
        <v>12</v>
      </c>
      <c r="C12273" t="s">
        <v>13</v>
      </c>
      <c r="D12273" t="s">
        <v>20</v>
      </c>
      <c r="E12273" t="s">
        <v>21</v>
      </c>
      <c r="F12273" s="2">
        <v>45183</v>
      </c>
      <c r="G12273" s="3">
        <f>MONTH(F12273)</f>
        <v>9</v>
      </c>
      <c r="H12273">
        <v>1</v>
      </c>
      <c r="I12273">
        <v>1</v>
      </c>
      <c r="J12273" s="1">
        <f>I12273/60</f>
        <v>1.6666666666666666E-2</v>
      </c>
      <c r="K12273" t="s">
        <v>131</v>
      </c>
    </row>
    <row r="12274" spans="1:11" x14ac:dyDescent="0.3">
      <c r="A12274" t="s">
        <v>30</v>
      </c>
      <c r="B12274" t="s">
        <v>31</v>
      </c>
      <c r="C12274" t="s">
        <v>38</v>
      </c>
      <c r="D12274" t="s">
        <v>39</v>
      </c>
      <c r="E12274" t="s">
        <v>113</v>
      </c>
      <c r="F12274" s="2">
        <v>45183</v>
      </c>
      <c r="G12274" s="3">
        <f>MONTH(F12274)</f>
        <v>9</v>
      </c>
      <c r="H12274">
        <v>1</v>
      </c>
      <c r="I12274">
        <v>26199</v>
      </c>
      <c r="J12274" s="1">
        <f>I12274/60</f>
        <v>436.65</v>
      </c>
      <c r="K12274" t="s">
        <v>24</v>
      </c>
    </row>
    <row r="12275" spans="1:11" x14ac:dyDescent="0.3">
      <c r="A12275" t="s">
        <v>30</v>
      </c>
      <c r="B12275" t="s">
        <v>31</v>
      </c>
      <c r="C12275" t="s">
        <v>13</v>
      </c>
      <c r="D12275" t="s">
        <v>20</v>
      </c>
      <c r="E12275" t="s">
        <v>32</v>
      </c>
      <c r="F12275" s="2">
        <v>45183</v>
      </c>
      <c r="G12275" s="3">
        <f>MONTH(F12275)</f>
        <v>9</v>
      </c>
      <c r="H12275">
        <v>1</v>
      </c>
      <c r="I12275">
        <v>58</v>
      </c>
      <c r="J12275" s="1">
        <f>I12275/60</f>
        <v>0.96666666666666667</v>
      </c>
      <c r="K12275" t="s">
        <v>24</v>
      </c>
    </row>
    <row r="12276" spans="1:11" x14ac:dyDescent="0.3">
      <c r="A12276" t="s">
        <v>51</v>
      </c>
      <c r="B12276" t="s">
        <v>44</v>
      </c>
      <c r="C12276" t="s">
        <v>13</v>
      </c>
      <c r="D12276" t="s">
        <v>14</v>
      </c>
      <c r="E12276" t="s">
        <v>23</v>
      </c>
      <c r="F12276" s="2">
        <v>45183</v>
      </c>
      <c r="G12276" s="3">
        <f>MONTH(F12276)</f>
        <v>9</v>
      </c>
      <c r="H12276">
        <v>1</v>
      </c>
      <c r="I12276">
        <v>2236</v>
      </c>
      <c r="J12276" s="1">
        <f>I12276/60</f>
        <v>37.266666666666666</v>
      </c>
      <c r="K12276" t="s">
        <v>220</v>
      </c>
    </row>
    <row r="12277" spans="1:11" x14ac:dyDescent="0.3">
      <c r="A12277" t="s">
        <v>51</v>
      </c>
      <c r="B12277" t="s">
        <v>44</v>
      </c>
      <c r="C12277" t="s">
        <v>13</v>
      </c>
      <c r="D12277" t="s">
        <v>14</v>
      </c>
      <c r="E12277" t="s">
        <v>22</v>
      </c>
      <c r="F12277" s="2">
        <v>45183</v>
      </c>
      <c r="G12277" s="3">
        <f>MONTH(F12277)</f>
        <v>9</v>
      </c>
      <c r="H12277">
        <v>1</v>
      </c>
      <c r="I12277">
        <v>748</v>
      </c>
      <c r="J12277" s="1">
        <f>I12277/60</f>
        <v>12.466666666666667</v>
      </c>
      <c r="K12277" t="s">
        <v>220</v>
      </c>
    </row>
    <row r="12278" spans="1:11" x14ac:dyDescent="0.3">
      <c r="A12278" t="s">
        <v>51</v>
      </c>
      <c r="B12278" t="s">
        <v>44</v>
      </c>
      <c r="C12278" t="s">
        <v>13</v>
      </c>
      <c r="D12278" t="s">
        <v>14</v>
      </c>
      <c r="E12278" t="s">
        <v>25</v>
      </c>
      <c r="F12278" s="2">
        <v>45183</v>
      </c>
      <c r="G12278" s="3">
        <f>MONTH(F12278)</f>
        <v>9</v>
      </c>
      <c r="H12278">
        <v>1</v>
      </c>
      <c r="I12278">
        <v>574</v>
      </c>
      <c r="J12278" s="1">
        <f>I12278/60</f>
        <v>9.5666666666666664</v>
      </c>
      <c r="K12278" t="s">
        <v>220</v>
      </c>
    </row>
    <row r="12279" spans="1:11" x14ac:dyDescent="0.3">
      <c r="A12279" t="s">
        <v>51</v>
      </c>
      <c r="B12279" t="s">
        <v>44</v>
      </c>
      <c r="C12279" t="s">
        <v>13</v>
      </c>
      <c r="D12279" t="s">
        <v>20</v>
      </c>
      <c r="E12279" t="s">
        <v>41</v>
      </c>
      <c r="F12279" s="2">
        <v>45183</v>
      </c>
      <c r="G12279" s="3">
        <f>MONTH(F12279)</f>
        <v>9</v>
      </c>
      <c r="H12279">
        <v>1</v>
      </c>
      <c r="I12279">
        <v>943</v>
      </c>
      <c r="J12279" s="1">
        <f>I12279/60</f>
        <v>15.716666666666667</v>
      </c>
      <c r="K12279" t="s">
        <v>220</v>
      </c>
    </row>
    <row r="12280" spans="1:11" x14ac:dyDescent="0.3">
      <c r="A12280" t="s">
        <v>55</v>
      </c>
      <c r="B12280" t="s">
        <v>56</v>
      </c>
      <c r="C12280" t="s">
        <v>13</v>
      </c>
      <c r="D12280" t="s">
        <v>20</v>
      </c>
      <c r="E12280" t="s">
        <v>41</v>
      </c>
      <c r="F12280" s="2">
        <v>45183</v>
      </c>
      <c r="G12280" s="3">
        <f>MONTH(F12280)</f>
        <v>9</v>
      </c>
      <c r="H12280">
        <v>2</v>
      </c>
      <c r="I12280">
        <v>7690</v>
      </c>
      <c r="J12280" s="1">
        <f>I12280/60</f>
        <v>128.16666666666666</v>
      </c>
      <c r="K12280" t="s">
        <v>191</v>
      </c>
    </row>
    <row r="12281" spans="1:11" x14ac:dyDescent="0.3">
      <c r="A12281" t="s">
        <v>55</v>
      </c>
      <c r="B12281" t="s">
        <v>56</v>
      </c>
      <c r="C12281" t="s">
        <v>13</v>
      </c>
      <c r="D12281" t="s">
        <v>20</v>
      </c>
      <c r="E12281" t="s">
        <v>41</v>
      </c>
      <c r="F12281" s="2">
        <v>45183</v>
      </c>
      <c r="G12281" s="3">
        <f>MONTH(F12281)</f>
        <v>9</v>
      </c>
      <c r="H12281">
        <v>2</v>
      </c>
      <c r="I12281">
        <v>2523</v>
      </c>
      <c r="J12281" s="1">
        <f>I12281/60</f>
        <v>42.05</v>
      </c>
      <c r="K12281" t="s">
        <v>191</v>
      </c>
    </row>
    <row r="12282" spans="1:11" x14ac:dyDescent="0.3">
      <c r="A12282" t="s">
        <v>55</v>
      </c>
      <c r="B12282" t="s">
        <v>56</v>
      </c>
      <c r="C12282" t="s">
        <v>13</v>
      </c>
      <c r="D12282" t="s">
        <v>14</v>
      </c>
      <c r="E12282" t="s">
        <v>29</v>
      </c>
      <c r="F12282" s="2">
        <v>45183</v>
      </c>
      <c r="G12282" s="3">
        <f>MONTH(F12282)</f>
        <v>9</v>
      </c>
      <c r="H12282">
        <v>2</v>
      </c>
      <c r="I12282">
        <v>1423</v>
      </c>
      <c r="J12282" s="1">
        <f>I12282/60</f>
        <v>23.716666666666665</v>
      </c>
      <c r="K12282" t="s">
        <v>191</v>
      </c>
    </row>
    <row r="12283" spans="1:11" x14ac:dyDescent="0.3">
      <c r="A12283" t="s">
        <v>55</v>
      </c>
      <c r="B12283" t="s">
        <v>56</v>
      </c>
      <c r="C12283" t="s">
        <v>13</v>
      </c>
      <c r="D12283" t="s">
        <v>14</v>
      </c>
      <c r="E12283" t="s">
        <v>23</v>
      </c>
      <c r="F12283" s="2">
        <v>45183</v>
      </c>
      <c r="G12283" s="3">
        <f>MONTH(F12283)</f>
        <v>9</v>
      </c>
      <c r="H12283">
        <v>2</v>
      </c>
      <c r="I12283">
        <v>1694</v>
      </c>
      <c r="J12283" s="1">
        <f>I12283/60</f>
        <v>28.233333333333334</v>
      </c>
      <c r="K12283" t="s">
        <v>191</v>
      </c>
    </row>
    <row r="12284" spans="1:11" x14ac:dyDescent="0.3">
      <c r="A12284" t="s">
        <v>43</v>
      </c>
      <c r="B12284" t="s">
        <v>44</v>
      </c>
      <c r="C12284" t="s">
        <v>17</v>
      </c>
      <c r="D12284" t="s">
        <v>18</v>
      </c>
      <c r="E12284" t="s">
        <v>48</v>
      </c>
      <c r="F12284" s="2">
        <v>45183</v>
      </c>
      <c r="G12284" s="3">
        <f>MONTH(F12284)</f>
        <v>9</v>
      </c>
      <c r="H12284">
        <v>1</v>
      </c>
      <c r="I12284">
        <v>11904</v>
      </c>
      <c r="J12284" s="1">
        <f>I12284/60</f>
        <v>198.4</v>
      </c>
      <c r="K12284" t="s">
        <v>69</v>
      </c>
    </row>
    <row r="12285" spans="1:11" x14ac:dyDescent="0.3">
      <c r="A12285" t="s">
        <v>43</v>
      </c>
      <c r="B12285" t="s">
        <v>44</v>
      </c>
      <c r="C12285" t="s">
        <v>13</v>
      </c>
      <c r="D12285" t="s">
        <v>20</v>
      </c>
      <c r="E12285" t="s">
        <v>123</v>
      </c>
      <c r="F12285" s="2">
        <v>45183</v>
      </c>
      <c r="G12285" s="3">
        <f>MONTH(F12285)</f>
        <v>9</v>
      </c>
      <c r="H12285">
        <v>1</v>
      </c>
      <c r="I12285">
        <v>18577</v>
      </c>
      <c r="J12285" s="1">
        <f>I12285/60</f>
        <v>309.61666666666667</v>
      </c>
      <c r="K12285" t="s">
        <v>69</v>
      </c>
    </row>
    <row r="12286" spans="1:11" x14ac:dyDescent="0.3">
      <c r="A12286" t="s">
        <v>43</v>
      </c>
      <c r="B12286" t="s">
        <v>44</v>
      </c>
      <c r="C12286" t="s">
        <v>13</v>
      </c>
      <c r="D12286" t="s">
        <v>14</v>
      </c>
      <c r="E12286" t="s">
        <v>22</v>
      </c>
      <c r="F12286" s="2">
        <v>45183</v>
      </c>
      <c r="G12286" s="3">
        <f>MONTH(F12286)</f>
        <v>9</v>
      </c>
      <c r="H12286">
        <v>1</v>
      </c>
      <c r="I12286">
        <v>1027</v>
      </c>
      <c r="J12286" s="1">
        <f>I12286/60</f>
        <v>17.116666666666667</v>
      </c>
      <c r="K12286" t="s">
        <v>69</v>
      </c>
    </row>
    <row r="12287" spans="1:11" x14ac:dyDescent="0.3">
      <c r="A12287" t="s">
        <v>43</v>
      </c>
      <c r="B12287" t="s">
        <v>44</v>
      </c>
      <c r="C12287" t="s">
        <v>13</v>
      </c>
      <c r="D12287" t="s">
        <v>14</v>
      </c>
      <c r="E12287" t="s">
        <v>29</v>
      </c>
      <c r="F12287" s="2">
        <v>45183</v>
      </c>
      <c r="G12287" s="3">
        <f>MONTH(F12287)</f>
        <v>9</v>
      </c>
      <c r="H12287">
        <v>1</v>
      </c>
      <c r="I12287">
        <v>118</v>
      </c>
      <c r="J12287" s="1">
        <f>I12287/60</f>
        <v>1.9666666666666666</v>
      </c>
      <c r="K12287" t="s">
        <v>69</v>
      </c>
    </row>
    <row r="12288" spans="1:11" x14ac:dyDescent="0.3">
      <c r="A12288" t="s">
        <v>30</v>
      </c>
      <c r="B12288" t="s">
        <v>31</v>
      </c>
      <c r="C12288" t="s">
        <v>13</v>
      </c>
      <c r="D12288" t="s">
        <v>20</v>
      </c>
      <c r="E12288" t="s">
        <v>32</v>
      </c>
      <c r="F12288" s="2">
        <v>45183</v>
      </c>
      <c r="G12288" s="3">
        <f>MONTH(F12288)</f>
        <v>9</v>
      </c>
      <c r="H12288">
        <v>1</v>
      </c>
      <c r="I12288">
        <v>6585</v>
      </c>
      <c r="J12288" s="1">
        <f>I12288/60</f>
        <v>109.75</v>
      </c>
      <c r="K12288" t="s">
        <v>132</v>
      </c>
    </row>
    <row r="12289" spans="1:11" x14ac:dyDescent="0.3">
      <c r="A12289" t="s">
        <v>30</v>
      </c>
      <c r="B12289" t="s">
        <v>31</v>
      </c>
      <c r="C12289" t="s">
        <v>13</v>
      </c>
      <c r="D12289" t="s">
        <v>14</v>
      </c>
      <c r="E12289" t="s">
        <v>22</v>
      </c>
      <c r="F12289" s="2">
        <v>45183</v>
      </c>
      <c r="G12289" s="3">
        <f>MONTH(F12289)</f>
        <v>9</v>
      </c>
      <c r="H12289">
        <v>1</v>
      </c>
      <c r="I12289">
        <v>708</v>
      </c>
      <c r="J12289" s="1">
        <f>I12289/60</f>
        <v>11.8</v>
      </c>
      <c r="K12289" t="s">
        <v>132</v>
      </c>
    </row>
    <row r="12290" spans="1:11" x14ac:dyDescent="0.3">
      <c r="A12290" t="s">
        <v>30</v>
      </c>
      <c r="B12290" t="s">
        <v>31</v>
      </c>
      <c r="C12290" t="s">
        <v>13</v>
      </c>
      <c r="D12290" t="s">
        <v>14</v>
      </c>
      <c r="E12290" t="s">
        <v>29</v>
      </c>
      <c r="F12290" s="2">
        <v>45183</v>
      </c>
      <c r="G12290" s="3">
        <f>MONTH(F12290)</f>
        <v>9</v>
      </c>
      <c r="H12290">
        <v>1</v>
      </c>
      <c r="I12290">
        <v>958</v>
      </c>
      <c r="J12290" s="1">
        <f>I12290/60</f>
        <v>15.966666666666667</v>
      </c>
      <c r="K12290" t="s">
        <v>132</v>
      </c>
    </row>
    <row r="12291" spans="1:11" x14ac:dyDescent="0.3">
      <c r="A12291" t="s">
        <v>30</v>
      </c>
      <c r="B12291" t="s">
        <v>31</v>
      </c>
      <c r="C12291" t="s">
        <v>13</v>
      </c>
      <c r="D12291" t="s">
        <v>14</v>
      </c>
      <c r="E12291" t="s">
        <v>23</v>
      </c>
      <c r="F12291" s="2">
        <v>45183</v>
      </c>
      <c r="G12291" s="3">
        <f>MONTH(F12291)</f>
        <v>9</v>
      </c>
      <c r="H12291">
        <v>2</v>
      </c>
      <c r="I12291">
        <v>3882</v>
      </c>
      <c r="J12291" s="1">
        <f>I12291/60</f>
        <v>64.7</v>
      </c>
      <c r="K12291" t="s">
        <v>24</v>
      </c>
    </row>
    <row r="12292" spans="1:11" x14ac:dyDescent="0.3">
      <c r="A12292" t="s">
        <v>30</v>
      </c>
      <c r="B12292" t="s">
        <v>31</v>
      </c>
      <c r="C12292" t="s">
        <v>13</v>
      </c>
      <c r="D12292" t="s">
        <v>14</v>
      </c>
      <c r="E12292" t="s">
        <v>25</v>
      </c>
      <c r="F12292" s="2">
        <v>45183</v>
      </c>
      <c r="G12292" s="3">
        <f>MONTH(F12292)</f>
        <v>9</v>
      </c>
      <c r="H12292">
        <v>2</v>
      </c>
      <c r="I12292">
        <v>976</v>
      </c>
      <c r="J12292" s="1">
        <f>I12292/60</f>
        <v>16.266666666666666</v>
      </c>
      <c r="K12292" t="s">
        <v>24</v>
      </c>
    </row>
    <row r="12293" spans="1:11" x14ac:dyDescent="0.3">
      <c r="A12293" t="s">
        <v>30</v>
      </c>
      <c r="B12293" t="s">
        <v>31</v>
      </c>
      <c r="C12293" t="s">
        <v>13</v>
      </c>
      <c r="D12293" t="s">
        <v>14</v>
      </c>
      <c r="E12293" t="s">
        <v>22</v>
      </c>
      <c r="F12293" s="2">
        <v>45183</v>
      </c>
      <c r="G12293" s="3">
        <f>MONTH(F12293)</f>
        <v>9</v>
      </c>
      <c r="H12293">
        <v>2</v>
      </c>
      <c r="I12293">
        <v>1947</v>
      </c>
      <c r="J12293" s="1">
        <f>I12293/60</f>
        <v>32.450000000000003</v>
      </c>
      <c r="K12293" t="s">
        <v>216</v>
      </c>
    </row>
    <row r="12294" spans="1:11" x14ac:dyDescent="0.3">
      <c r="A12294" t="s">
        <v>30</v>
      </c>
      <c r="B12294" t="s">
        <v>31</v>
      </c>
      <c r="C12294" t="s">
        <v>13</v>
      </c>
      <c r="D12294" t="s">
        <v>20</v>
      </c>
      <c r="E12294" t="s">
        <v>70</v>
      </c>
      <c r="F12294" s="2">
        <v>45183</v>
      </c>
      <c r="G12294" s="3">
        <f>MONTH(F12294)</f>
        <v>9</v>
      </c>
      <c r="H12294">
        <v>2</v>
      </c>
      <c r="I12294">
        <v>16516</v>
      </c>
      <c r="J12294" s="1">
        <f>I12294/60</f>
        <v>275.26666666666665</v>
      </c>
      <c r="K12294" t="s">
        <v>216</v>
      </c>
    </row>
    <row r="12295" spans="1:11" x14ac:dyDescent="0.3">
      <c r="A12295" t="s">
        <v>30</v>
      </c>
      <c r="B12295" t="s">
        <v>31</v>
      </c>
      <c r="C12295" t="s">
        <v>13</v>
      </c>
      <c r="D12295" t="s">
        <v>14</v>
      </c>
      <c r="E12295" t="s">
        <v>27</v>
      </c>
      <c r="F12295" s="2">
        <v>45183</v>
      </c>
      <c r="G12295" s="3">
        <f>MONTH(F12295)</f>
        <v>9</v>
      </c>
      <c r="H12295">
        <v>2</v>
      </c>
      <c r="I12295">
        <v>3606</v>
      </c>
      <c r="J12295" s="1">
        <f>I12295/60</f>
        <v>60.1</v>
      </c>
      <c r="K12295" t="s">
        <v>216</v>
      </c>
    </row>
    <row r="12296" spans="1:11" x14ac:dyDescent="0.3">
      <c r="A12296" t="s">
        <v>30</v>
      </c>
      <c r="B12296" t="s">
        <v>31</v>
      </c>
      <c r="C12296" t="s">
        <v>13</v>
      </c>
      <c r="D12296" t="s">
        <v>14</v>
      </c>
      <c r="E12296" t="s">
        <v>25</v>
      </c>
      <c r="F12296" s="2">
        <v>45183</v>
      </c>
      <c r="G12296" s="3">
        <f>MONTH(F12296)</f>
        <v>9</v>
      </c>
      <c r="H12296">
        <v>2</v>
      </c>
      <c r="I12296">
        <v>492</v>
      </c>
      <c r="J12296" s="1">
        <f>I12296/60</f>
        <v>8.1999999999999993</v>
      </c>
      <c r="K12296" t="s">
        <v>216</v>
      </c>
    </row>
    <row r="12297" spans="1:11" x14ac:dyDescent="0.3">
      <c r="A12297" t="s">
        <v>51</v>
      </c>
      <c r="B12297" t="s">
        <v>44</v>
      </c>
      <c r="C12297" t="s">
        <v>13</v>
      </c>
      <c r="D12297" t="s">
        <v>20</v>
      </c>
      <c r="E12297" t="s">
        <v>41</v>
      </c>
      <c r="F12297" s="2">
        <v>45183</v>
      </c>
      <c r="G12297" s="3">
        <f>MONTH(F12297)</f>
        <v>9</v>
      </c>
      <c r="H12297">
        <v>1</v>
      </c>
      <c r="I12297">
        <v>8</v>
      </c>
      <c r="J12297" s="1">
        <f>I12297/60</f>
        <v>0.13333333333333333</v>
      </c>
      <c r="K12297" t="s">
        <v>220</v>
      </c>
    </row>
    <row r="12298" spans="1:11" x14ac:dyDescent="0.3">
      <c r="A12298" t="s">
        <v>51</v>
      </c>
      <c r="B12298" t="s">
        <v>44</v>
      </c>
      <c r="C12298" t="s">
        <v>13</v>
      </c>
      <c r="D12298" t="s">
        <v>20</v>
      </c>
      <c r="E12298" t="s">
        <v>45</v>
      </c>
      <c r="F12298" s="2">
        <v>45183</v>
      </c>
      <c r="G12298" s="3">
        <f>MONTH(F12298)</f>
        <v>9</v>
      </c>
      <c r="H12298">
        <v>1</v>
      </c>
      <c r="I12298">
        <v>17215</v>
      </c>
      <c r="J12298" s="1">
        <f>I12298/60</f>
        <v>286.91666666666669</v>
      </c>
      <c r="K12298" t="s">
        <v>220</v>
      </c>
    </row>
    <row r="12299" spans="1:11" x14ac:dyDescent="0.3">
      <c r="A12299" t="s">
        <v>51</v>
      </c>
      <c r="B12299" t="s">
        <v>44</v>
      </c>
      <c r="C12299" t="s">
        <v>13</v>
      </c>
      <c r="D12299" t="s">
        <v>14</v>
      </c>
      <c r="E12299" t="s">
        <v>27</v>
      </c>
      <c r="F12299" s="2">
        <v>45183</v>
      </c>
      <c r="G12299" s="3">
        <f>MONTH(F12299)</f>
        <v>9</v>
      </c>
      <c r="H12299">
        <v>1</v>
      </c>
      <c r="I12299">
        <v>3379</v>
      </c>
      <c r="J12299" s="1">
        <f>I12299/60</f>
        <v>56.31666666666667</v>
      </c>
      <c r="K12299" t="s">
        <v>220</v>
      </c>
    </row>
    <row r="12300" spans="1:11" x14ac:dyDescent="0.3">
      <c r="A12300" t="s">
        <v>51</v>
      </c>
      <c r="B12300" t="s">
        <v>44</v>
      </c>
      <c r="C12300" t="s">
        <v>13</v>
      </c>
      <c r="D12300" t="s">
        <v>20</v>
      </c>
      <c r="E12300" t="s">
        <v>45</v>
      </c>
      <c r="F12300" s="2">
        <v>45183</v>
      </c>
      <c r="G12300" s="3">
        <f>MONTH(F12300)</f>
        <v>9</v>
      </c>
      <c r="H12300">
        <v>1</v>
      </c>
      <c r="I12300">
        <v>6414</v>
      </c>
      <c r="J12300" s="1">
        <f>I12300/60</f>
        <v>106.9</v>
      </c>
      <c r="K12300" t="s">
        <v>220</v>
      </c>
    </row>
    <row r="12301" spans="1:11" x14ac:dyDescent="0.3">
      <c r="A12301" t="s">
        <v>55</v>
      </c>
      <c r="B12301" t="s">
        <v>56</v>
      </c>
      <c r="C12301" t="s">
        <v>13</v>
      </c>
      <c r="D12301" t="s">
        <v>20</v>
      </c>
      <c r="E12301" t="s">
        <v>41</v>
      </c>
      <c r="F12301" s="2">
        <v>45183</v>
      </c>
      <c r="G12301" s="3">
        <f>MONTH(F12301)</f>
        <v>9</v>
      </c>
      <c r="H12301">
        <v>1</v>
      </c>
      <c r="I12301">
        <v>3479</v>
      </c>
      <c r="J12301" s="1">
        <f>I12301/60</f>
        <v>57.983333333333334</v>
      </c>
      <c r="K12301" t="s">
        <v>225</v>
      </c>
    </row>
    <row r="12302" spans="1:11" x14ac:dyDescent="0.3">
      <c r="A12302" t="s">
        <v>55</v>
      </c>
      <c r="B12302" t="s">
        <v>56</v>
      </c>
      <c r="C12302" t="s">
        <v>13</v>
      </c>
      <c r="D12302" t="s">
        <v>20</v>
      </c>
      <c r="E12302" t="s">
        <v>41</v>
      </c>
      <c r="F12302" s="2">
        <v>45183</v>
      </c>
      <c r="G12302" s="3">
        <f>MONTH(F12302)</f>
        <v>9</v>
      </c>
      <c r="H12302">
        <v>1</v>
      </c>
      <c r="I12302">
        <v>6571</v>
      </c>
      <c r="J12302" s="1">
        <f>I12302/60</f>
        <v>109.51666666666667</v>
      </c>
      <c r="K12302" t="s">
        <v>225</v>
      </c>
    </row>
    <row r="12303" spans="1:11" x14ac:dyDescent="0.3">
      <c r="A12303" t="s">
        <v>55</v>
      </c>
      <c r="B12303" t="s">
        <v>56</v>
      </c>
      <c r="C12303" t="s">
        <v>13</v>
      </c>
      <c r="D12303" t="s">
        <v>14</v>
      </c>
      <c r="E12303" t="s">
        <v>22</v>
      </c>
      <c r="F12303" s="2">
        <v>45183</v>
      </c>
      <c r="G12303" s="3">
        <f>MONTH(F12303)</f>
        <v>9</v>
      </c>
      <c r="H12303">
        <v>1</v>
      </c>
      <c r="I12303">
        <v>712</v>
      </c>
      <c r="J12303" s="1">
        <f>I12303/60</f>
        <v>11.866666666666667</v>
      </c>
      <c r="K12303" t="s">
        <v>225</v>
      </c>
    </row>
    <row r="12304" spans="1:11" x14ac:dyDescent="0.3">
      <c r="A12304" t="s">
        <v>55</v>
      </c>
      <c r="B12304" t="s">
        <v>56</v>
      </c>
      <c r="C12304" t="s">
        <v>13</v>
      </c>
      <c r="D12304" t="s">
        <v>14</v>
      </c>
      <c r="E12304" t="s">
        <v>29</v>
      </c>
      <c r="F12304" s="2">
        <v>45183</v>
      </c>
      <c r="G12304" s="3">
        <f>MONTH(F12304)</f>
        <v>9</v>
      </c>
      <c r="H12304">
        <v>1</v>
      </c>
      <c r="I12304">
        <v>956</v>
      </c>
      <c r="J12304" s="1">
        <f>I12304/60</f>
        <v>15.933333333333334</v>
      </c>
      <c r="K12304" t="s">
        <v>225</v>
      </c>
    </row>
    <row r="12305" spans="1:11" x14ac:dyDescent="0.3">
      <c r="A12305" t="s">
        <v>55</v>
      </c>
      <c r="B12305" t="s">
        <v>56</v>
      </c>
      <c r="C12305" t="s">
        <v>13</v>
      </c>
      <c r="D12305" t="s">
        <v>14</v>
      </c>
      <c r="E12305" t="s">
        <v>23</v>
      </c>
      <c r="F12305" s="2">
        <v>45183</v>
      </c>
      <c r="G12305" s="3">
        <f>MONTH(F12305)</f>
        <v>9</v>
      </c>
      <c r="H12305">
        <v>2</v>
      </c>
      <c r="I12305">
        <v>3889</v>
      </c>
      <c r="J12305" s="1">
        <f>I12305/60</f>
        <v>64.816666666666663</v>
      </c>
      <c r="K12305" t="s">
        <v>191</v>
      </c>
    </row>
    <row r="12306" spans="1:11" x14ac:dyDescent="0.3">
      <c r="A12306" t="s">
        <v>55</v>
      </c>
      <c r="B12306" t="s">
        <v>56</v>
      </c>
      <c r="C12306" t="s">
        <v>13</v>
      </c>
      <c r="D12306" t="s">
        <v>14</v>
      </c>
      <c r="E12306" t="s">
        <v>25</v>
      </c>
      <c r="F12306" s="2">
        <v>45183</v>
      </c>
      <c r="G12306" s="3">
        <f>MONTH(F12306)</f>
        <v>9</v>
      </c>
      <c r="H12306">
        <v>2</v>
      </c>
      <c r="I12306">
        <v>970</v>
      </c>
      <c r="J12306" s="1">
        <f>I12306/60</f>
        <v>16.166666666666668</v>
      </c>
      <c r="K12306" t="s">
        <v>191</v>
      </c>
    </row>
    <row r="12307" spans="1:11" x14ac:dyDescent="0.3">
      <c r="A12307" t="s">
        <v>55</v>
      </c>
      <c r="B12307" t="s">
        <v>56</v>
      </c>
      <c r="C12307" t="s">
        <v>13</v>
      </c>
      <c r="D12307" t="s">
        <v>14</v>
      </c>
      <c r="E12307" t="s">
        <v>22</v>
      </c>
      <c r="F12307" s="2">
        <v>45183</v>
      </c>
      <c r="G12307" s="3">
        <f>MONTH(F12307)</f>
        <v>9</v>
      </c>
      <c r="H12307">
        <v>2</v>
      </c>
      <c r="I12307">
        <v>1125</v>
      </c>
      <c r="J12307" s="1">
        <f>I12307/60</f>
        <v>18.75</v>
      </c>
      <c r="K12307" t="s">
        <v>191</v>
      </c>
    </row>
    <row r="12308" spans="1:11" x14ac:dyDescent="0.3">
      <c r="A12308" t="s">
        <v>30</v>
      </c>
      <c r="B12308" t="s">
        <v>31</v>
      </c>
      <c r="C12308" t="s">
        <v>13</v>
      </c>
      <c r="D12308" t="s">
        <v>20</v>
      </c>
      <c r="E12308" t="s">
        <v>57</v>
      </c>
      <c r="F12308" s="2">
        <v>45184</v>
      </c>
      <c r="G12308" s="3">
        <f>MONTH(F12308)</f>
        <v>9</v>
      </c>
      <c r="H12308">
        <v>1</v>
      </c>
      <c r="I12308">
        <v>959</v>
      </c>
      <c r="J12308" s="1">
        <f>I12308/60</f>
        <v>15.983333333333333</v>
      </c>
      <c r="K12308" t="s">
        <v>132</v>
      </c>
    </row>
    <row r="12309" spans="1:11" x14ac:dyDescent="0.3">
      <c r="A12309" t="s">
        <v>30</v>
      </c>
      <c r="B12309" t="s">
        <v>31</v>
      </c>
      <c r="C12309" t="s">
        <v>13</v>
      </c>
      <c r="D12309" t="s">
        <v>20</v>
      </c>
      <c r="E12309" t="s">
        <v>78</v>
      </c>
      <c r="F12309" s="2">
        <v>45184</v>
      </c>
      <c r="G12309" s="3">
        <f>MONTH(F12309)</f>
        <v>9</v>
      </c>
      <c r="H12309">
        <v>1</v>
      </c>
      <c r="I12309">
        <v>434</v>
      </c>
      <c r="J12309" s="1">
        <f>I12309/60</f>
        <v>7.2333333333333334</v>
      </c>
      <c r="K12309" t="s">
        <v>132</v>
      </c>
    </row>
    <row r="12310" spans="1:11" x14ac:dyDescent="0.3">
      <c r="A12310" t="s">
        <v>30</v>
      </c>
      <c r="B12310" t="s">
        <v>31</v>
      </c>
      <c r="C12310" t="s">
        <v>13</v>
      </c>
      <c r="D12310" t="s">
        <v>20</v>
      </c>
      <c r="E12310" t="s">
        <v>78</v>
      </c>
      <c r="F12310" s="2">
        <v>45184</v>
      </c>
      <c r="G12310" s="3">
        <f>MONTH(F12310)</f>
        <v>9</v>
      </c>
      <c r="H12310">
        <v>1</v>
      </c>
      <c r="I12310">
        <v>743</v>
      </c>
      <c r="J12310" s="1">
        <f>I12310/60</f>
        <v>12.383333333333333</v>
      </c>
      <c r="K12310" t="s">
        <v>132</v>
      </c>
    </row>
    <row r="12311" spans="1:11" x14ac:dyDescent="0.3">
      <c r="A12311" t="s">
        <v>30</v>
      </c>
      <c r="B12311" t="s">
        <v>31</v>
      </c>
      <c r="C12311" t="s">
        <v>13</v>
      </c>
      <c r="D12311" t="s">
        <v>20</v>
      </c>
      <c r="E12311" t="s">
        <v>78</v>
      </c>
      <c r="F12311" s="2">
        <v>45184</v>
      </c>
      <c r="G12311" s="3">
        <f>MONTH(F12311)</f>
        <v>9</v>
      </c>
      <c r="H12311">
        <v>1</v>
      </c>
      <c r="I12311">
        <v>14785</v>
      </c>
      <c r="J12311" s="1">
        <f>I12311/60</f>
        <v>246.41666666666666</v>
      </c>
      <c r="K12311" t="s">
        <v>132</v>
      </c>
    </row>
    <row r="12312" spans="1:11" x14ac:dyDescent="0.3">
      <c r="A12312" t="s">
        <v>30</v>
      </c>
      <c r="B12312" t="s">
        <v>31</v>
      </c>
      <c r="C12312" t="s">
        <v>13</v>
      </c>
      <c r="D12312" t="s">
        <v>14</v>
      </c>
      <c r="E12312" t="s">
        <v>27</v>
      </c>
      <c r="F12312" s="2">
        <v>45184</v>
      </c>
      <c r="G12312" s="3">
        <f>MONTH(F12312)</f>
        <v>9</v>
      </c>
      <c r="H12312">
        <v>1</v>
      </c>
      <c r="I12312">
        <v>3427</v>
      </c>
      <c r="J12312" s="1">
        <f>I12312/60</f>
        <v>57.116666666666667</v>
      </c>
      <c r="K12312" t="s">
        <v>132</v>
      </c>
    </row>
    <row r="12313" spans="1:11" x14ac:dyDescent="0.3">
      <c r="A12313" t="s">
        <v>30</v>
      </c>
      <c r="B12313" t="s">
        <v>31</v>
      </c>
      <c r="C12313" t="s">
        <v>13</v>
      </c>
      <c r="D12313" t="s">
        <v>20</v>
      </c>
      <c r="E12313" t="s">
        <v>32</v>
      </c>
      <c r="F12313" s="2">
        <v>45184</v>
      </c>
      <c r="G12313" s="3">
        <f>MONTH(F12313)</f>
        <v>9</v>
      </c>
      <c r="H12313">
        <v>1</v>
      </c>
      <c r="I12313">
        <v>1140</v>
      </c>
      <c r="J12313" s="1">
        <f>I12313/60</f>
        <v>19</v>
      </c>
      <c r="K12313" t="s">
        <v>132</v>
      </c>
    </row>
    <row r="12314" spans="1:11" x14ac:dyDescent="0.3">
      <c r="A12314" t="s">
        <v>30</v>
      </c>
      <c r="B12314" t="s">
        <v>31</v>
      </c>
      <c r="C12314" t="s">
        <v>13</v>
      </c>
      <c r="D12314" t="s">
        <v>14</v>
      </c>
      <c r="E12314" t="s">
        <v>173</v>
      </c>
      <c r="F12314" s="2">
        <v>45184</v>
      </c>
      <c r="G12314" s="3">
        <f>MONTH(F12314)</f>
        <v>9</v>
      </c>
      <c r="H12314">
        <v>1</v>
      </c>
      <c r="I12314">
        <v>309</v>
      </c>
      <c r="J12314" s="1">
        <f>I12314/60</f>
        <v>5.15</v>
      </c>
      <c r="K12314" t="s">
        <v>161</v>
      </c>
    </row>
    <row r="12315" spans="1:11" x14ac:dyDescent="0.3">
      <c r="A12315" t="s">
        <v>30</v>
      </c>
      <c r="B12315" t="s">
        <v>31</v>
      </c>
      <c r="C12315" t="s">
        <v>13</v>
      </c>
      <c r="D12315" t="s">
        <v>20</v>
      </c>
      <c r="E12315" t="s">
        <v>32</v>
      </c>
      <c r="F12315" s="2">
        <v>45184</v>
      </c>
      <c r="G12315" s="3">
        <f>MONTH(F12315)</f>
        <v>9</v>
      </c>
      <c r="H12315">
        <v>1</v>
      </c>
      <c r="I12315">
        <v>3335</v>
      </c>
      <c r="J12315" s="1">
        <f>I12315/60</f>
        <v>55.583333333333336</v>
      </c>
      <c r="K12315" t="s">
        <v>161</v>
      </c>
    </row>
    <row r="12316" spans="1:11" x14ac:dyDescent="0.3">
      <c r="A12316" t="s">
        <v>30</v>
      </c>
      <c r="B12316" t="s">
        <v>31</v>
      </c>
      <c r="C12316" t="s">
        <v>13</v>
      </c>
      <c r="D12316" t="s">
        <v>20</v>
      </c>
      <c r="E12316" t="s">
        <v>35</v>
      </c>
      <c r="F12316" s="2">
        <v>45184</v>
      </c>
      <c r="G12316" s="3">
        <f>MONTH(F12316)</f>
        <v>9</v>
      </c>
      <c r="H12316">
        <v>1</v>
      </c>
      <c r="I12316">
        <v>1876</v>
      </c>
      <c r="J12316" s="1">
        <f>I12316/60</f>
        <v>31.266666666666666</v>
      </c>
      <c r="K12316" t="s">
        <v>161</v>
      </c>
    </row>
    <row r="12317" spans="1:11" x14ac:dyDescent="0.3">
      <c r="A12317" t="s">
        <v>30</v>
      </c>
      <c r="B12317" t="s">
        <v>31</v>
      </c>
      <c r="C12317" t="s">
        <v>13</v>
      </c>
      <c r="D12317" t="s">
        <v>20</v>
      </c>
      <c r="E12317" t="s">
        <v>32</v>
      </c>
      <c r="F12317" s="2">
        <v>45184</v>
      </c>
      <c r="G12317" s="3">
        <f>MONTH(F12317)</f>
        <v>9</v>
      </c>
      <c r="H12317">
        <v>1</v>
      </c>
      <c r="I12317">
        <v>971</v>
      </c>
      <c r="J12317" s="1">
        <f>I12317/60</f>
        <v>16.183333333333334</v>
      </c>
      <c r="K12317" t="s">
        <v>161</v>
      </c>
    </row>
    <row r="12318" spans="1:11" x14ac:dyDescent="0.3">
      <c r="A12318" t="s">
        <v>51</v>
      </c>
      <c r="B12318" t="s">
        <v>44</v>
      </c>
      <c r="C12318" t="s">
        <v>13</v>
      </c>
      <c r="D12318" t="s">
        <v>14</v>
      </c>
      <c r="E12318" t="s">
        <v>23</v>
      </c>
      <c r="F12318" s="2">
        <v>45184</v>
      </c>
      <c r="G12318" s="3">
        <f>MONTH(F12318)</f>
        <v>9</v>
      </c>
      <c r="H12318">
        <v>1</v>
      </c>
      <c r="I12318">
        <v>2329</v>
      </c>
      <c r="J12318" s="1">
        <f>I12318/60</f>
        <v>38.81666666666667</v>
      </c>
      <c r="K12318" t="s">
        <v>220</v>
      </c>
    </row>
    <row r="12319" spans="1:11" x14ac:dyDescent="0.3">
      <c r="A12319" t="s">
        <v>51</v>
      </c>
      <c r="B12319" t="s">
        <v>44</v>
      </c>
      <c r="C12319" t="s">
        <v>13</v>
      </c>
      <c r="D12319" t="s">
        <v>14</v>
      </c>
      <c r="E12319" t="s">
        <v>22</v>
      </c>
      <c r="F12319" s="2">
        <v>45184</v>
      </c>
      <c r="G12319" s="3">
        <f>MONTH(F12319)</f>
        <v>9</v>
      </c>
      <c r="H12319">
        <v>1</v>
      </c>
      <c r="I12319">
        <v>620</v>
      </c>
      <c r="J12319" s="1">
        <f>I12319/60</f>
        <v>10.333333333333334</v>
      </c>
      <c r="K12319" t="s">
        <v>220</v>
      </c>
    </row>
    <row r="12320" spans="1:11" x14ac:dyDescent="0.3">
      <c r="A12320" t="s">
        <v>51</v>
      </c>
      <c r="B12320" t="s">
        <v>44</v>
      </c>
      <c r="C12320" t="s">
        <v>13</v>
      </c>
      <c r="D12320" t="s">
        <v>14</v>
      </c>
      <c r="E12320" t="s">
        <v>25</v>
      </c>
      <c r="F12320" s="2">
        <v>45184</v>
      </c>
      <c r="G12320" s="3">
        <f>MONTH(F12320)</f>
        <v>9</v>
      </c>
      <c r="H12320">
        <v>1</v>
      </c>
      <c r="I12320">
        <v>839</v>
      </c>
      <c r="J12320" s="1">
        <f>I12320/60</f>
        <v>13.983333333333333</v>
      </c>
      <c r="K12320" t="s">
        <v>220</v>
      </c>
    </row>
    <row r="12321" spans="1:11" x14ac:dyDescent="0.3">
      <c r="A12321" t="s">
        <v>51</v>
      </c>
      <c r="B12321" t="s">
        <v>44</v>
      </c>
      <c r="C12321" t="s">
        <v>13</v>
      </c>
      <c r="D12321" t="s">
        <v>20</v>
      </c>
      <c r="E12321" t="s">
        <v>41</v>
      </c>
      <c r="F12321" s="2">
        <v>45184</v>
      </c>
      <c r="G12321" s="3">
        <f>MONTH(F12321)</f>
        <v>9</v>
      </c>
      <c r="H12321">
        <v>1</v>
      </c>
      <c r="I12321">
        <v>1254</v>
      </c>
      <c r="J12321" s="1">
        <f>I12321/60</f>
        <v>20.9</v>
      </c>
      <c r="K12321" t="s">
        <v>220</v>
      </c>
    </row>
    <row r="12322" spans="1:11" x14ac:dyDescent="0.3">
      <c r="A12322" t="s">
        <v>51</v>
      </c>
      <c r="B12322" t="s">
        <v>44</v>
      </c>
      <c r="C12322" t="s">
        <v>13</v>
      </c>
      <c r="D12322" t="s">
        <v>20</v>
      </c>
      <c r="E12322" t="s">
        <v>57</v>
      </c>
      <c r="F12322" s="2">
        <v>45184</v>
      </c>
      <c r="G12322" s="3">
        <f>MONTH(F12322)</f>
        <v>9</v>
      </c>
      <c r="H12322">
        <v>1</v>
      </c>
      <c r="I12322">
        <v>3578</v>
      </c>
      <c r="J12322" s="1">
        <f>I12322/60</f>
        <v>59.633333333333333</v>
      </c>
      <c r="K12322" t="s">
        <v>220</v>
      </c>
    </row>
    <row r="12323" spans="1:11" x14ac:dyDescent="0.3">
      <c r="A12323" t="s">
        <v>51</v>
      </c>
      <c r="B12323" t="s">
        <v>44</v>
      </c>
      <c r="C12323" t="s">
        <v>13</v>
      </c>
      <c r="D12323" t="s">
        <v>20</v>
      </c>
      <c r="E12323" t="s">
        <v>45</v>
      </c>
      <c r="F12323" s="2">
        <v>45184</v>
      </c>
      <c r="G12323" s="3">
        <f>MONTH(F12323)</f>
        <v>9</v>
      </c>
      <c r="H12323">
        <v>1</v>
      </c>
      <c r="I12323">
        <v>3669</v>
      </c>
      <c r="J12323" s="1">
        <f>I12323/60</f>
        <v>61.15</v>
      </c>
      <c r="K12323" t="s">
        <v>220</v>
      </c>
    </row>
    <row r="12324" spans="1:11" x14ac:dyDescent="0.3">
      <c r="A12324" t="s">
        <v>51</v>
      </c>
      <c r="B12324" t="s">
        <v>44</v>
      </c>
      <c r="C12324" t="s">
        <v>13</v>
      </c>
      <c r="D12324" t="s">
        <v>14</v>
      </c>
      <c r="E12324" t="s">
        <v>22</v>
      </c>
      <c r="F12324" s="2">
        <v>45184</v>
      </c>
      <c r="G12324" s="3">
        <f>MONTH(F12324)</f>
        <v>9</v>
      </c>
      <c r="H12324">
        <v>1</v>
      </c>
      <c r="I12324">
        <v>1283</v>
      </c>
      <c r="J12324" s="1">
        <f>I12324/60</f>
        <v>21.383333333333333</v>
      </c>
      <c r="K12324" t="s">
        <v>220</v>
      </c>
    </row>
    <row r="12325" spans="1:11" x14ac:dyDescent="0.3">
      <c r="A12325" t="s">
        <v>51</v>
      </c>
      <c r="B12325" t="s">
        <v>44</v>
      </c>
      <c r="C12325" t="s">
        <v>13</v>
      </c>
      <c r="D12325" t="s">
        <v>14</v>
      </c>
      <c r="E12325" t="s">
        <v>29</v>
      </c>
      <c r="F12325" s="2">
        <v>45184</v>
      </c>
      <c r="G12325" s="3">
        <f>MONTH(F12325)</f>
        <v>9</v>
      </c>
      <c r="H12325">
        <v>1</v>
      </c>
      <c r="I12325">
        <v>473</v>
      </c>
      <c r="J12325" s="1">
        <f>I12325/60</f>
        <v>7.8833333333333337</v>
      </c>
      <c r="K12325" t="s">
        <v>220</v>
      </c>
    </row>
    <row r="12326" spans="1:11" x14ac:dyDescent="0.3">
      <c r="A12326" t="s">
        <v>51</v>
      </c>
      <c r="B12326" t="s">
        <v>44</v>
      </c>
      <c r="C12326" t="s">
        <v>13</v>
      </c>
      <c r="D12326" t="s">
        <v>14</v>
      </c>
      <c r="E12326" t="s">
        <v>23</v>
      </c>
      <c r="F12326" s="2">
        <v>45184</v>
      </c>
      <c r="G12326" s="3">
        <f>MONTH(F12326)</f>
        <v>9</v>
      </c>
      <c r="H12326">
        <v>2</v>
      </c>
      <c r="I12326">
        <v>3685</v>
      </c>
      <c r="J12326" s="1">
        <f>I12326/60</f>
        <v>61.416666666666664</v>
      </c>
      <c r="K12326" t="s">
        <v>24</v>
      </c>
    </row>
    <row r="12327" spans="1:11" x14ac:dyDescent="0.3">
      <c r="A12327" t="s">
        <v>51</v>
      </c>
      <c r="B12327" t="s">
        <v>44</v>
      </c>
      <c r="C12327" t="s">
        <v>13</v>
      </c>
      <c r="D12327" t="s">
        <v>14</v>
      </c>
      <c r="E12327" t="s">
        <v>25</v>
      </c>
      <c r="F12327" s="2">
        <v>45184</v>
      </c>
      <c r="G12327" s="3">
        <f>MONTH(F12327)</f>
        <v>9</v>
      </c>
      <c r="H12327">
        <v>2</v>
      </c>
      <c r="I12327">
        <v>1398</v>
      </c>
      <c r="J12327" s="1">
        <f>I12327/60</f>
        <v>23.3</v>
      </c>
      <c r="K12327" t="s">
        <v>24</v>
      </c>
    </row>
    <row r="12328" spans="1:11" x14ac:dyDescent="0.3">
      <c r="A12328" t="s">
        <v>51</v>
      </c>
      <c r="B12328" t="s">
        <v>44</v>
      </c>
      <c r="C12328" t="s">
        <v>13</v>
      </c>
      <c r="D12328" t="s">
        <v>14</v>
      </c>
      <c r="E12328" t="s">
        <v>22</v>
      </c>
      <c r="F12328" s="2">
        <v>45184</v>
      </c>
      <c r="G12328" s="3">
        <f>MONTH(F12328)</f>
        <v>9</v>
      </c>
      <c r="H12328">
        <v>2</v>
      </c>
      <c r="I12328">
        <v>1667</v>
      </c>
      <c r="J12328" s="1">
        <f>I12328/60</f>
        <v>27.783333333333335</v>
      </c>
      <c r="K12328" t="s">
        <v>50</v>
      </c>
    </row>
    <row r="12329" spans="1:11" x14ac:dyDescent="0.3">
      <c r="A12329" t="s">
        <v>51</v>
      </c>
      <c r="B12329" t="s">
        <v>44</v>
      </c>
      <c r="C12329" t="s">
        <v>13</v>
      </c>
      <c r="D12329" t="s">
        <v>20</v>
      </c>
      <c r="E12329" t="s">
        <v>45</v>
      </c>
      <c r="F12329" s="2">
        <v>45184</v>
      </c>
      <c r="G12329" s="3">
        <f>MONTH(F12329)</f>
        <v>9</v>
      </c>
      <c r="H12329">
        <v>2</v>
      </c>
      <c r="I12329">
        <v>16598</v>
      </c>
      <c r="J12329" s="1">
        <f>I12329/60</f>
        <v>276.63333333333333</v>
      </c>
      <c r="K12329" t="s">
        <v>50</v>
      </c>
    </row>
    <row r="12330" spans="1:11" x14ac:dyDescent="0.3">
      <c r="A12330" t="s">
        <v>51</v>
      </c>
      <c r="B12330" t="s">
        <v>44</v>
      </c>
      <c r="C12330" t="s">
        <v>13</v>
      </c>
      <c r="D12330" t="s">
        <v>14</v>
      </c>
      <c r="E12330" t="s">
        <v>27</v>
      </c>
      <c r="F12330" s="2">
        <v>45184</v>
      </c>
      <c r="G12330" s="3">
        <f>MONTH(F12330)</f>
        <v>9</v>
      </c>
      <c r="H12330">
        <v>2</v>
      </c>
      <c r="I12330">
        <v>3691</v>
      </c>
      <c r="J12330" s="1">
        <f>I12330/60</f>
        <v>61.516666666666666</v>
      </c>
      <c r="K12330" t="s">
        <v>50</v>
      </c>
    </row>
    <row r="12331" spans="1:11" x14ac:dyDescent="0.3">
      <c r="A12331" t="s">
        <v>51</v>
      </c>
      <c r="B12331" t="s">
        <v>44</v>
      </c>
      <c r="C12331" t="s">
        <v>13</v>
      </c>
      <c r="D12331" t="s">
        <v>14</v>
      </c>
      <c r="E12331" t="s">
        <v>25</v>
      </c>
      <c r="F12331" s="2">
        <v>45184</v>
      </c>
      <c r="G12331" s="3">
        <f>MONTH(F12331)</f>
        <v>9</v>
      </c>
      <c r="H12331">
        <v>2</v>
      </c>
      <c r="I12331">
        <v>1383</v>
      </c>
      <c r="J12331" s="1">
        <f>I12331/60</f>
        <v>23.05</v>
      </c>
      <c r="K12331" t="s">
        <v>50</v>
      </c>
    </row>
    <row r="12332" spans="1:11" x14ac:dyDescent="0.3">
      <c r="A12332" t="s">
        <v>51</v>
      </c>
      <c r="B12332" t="s">
        <v>44</v>
      </c>
      <c r="C12332" t="s">
        <v>13</v>
      </c>
      <c r="D12332" t="s">
        <v>20</v>
      </c>
      <c r="E12332" t="s">
        <v>45</v>
      </c>
      <c r="F12332" s="2">
        <v>45184</v>
      </c>
      <c r="G12332" s="3">
        <f>MONTH(F12332)</f>
        <v>9</v>
      </c>
      <c r="H12332">
        <v>2</v>
      </c>
      <c r="I12332">
        <v>360</v>
      </c>
      <c r="J12332" s="1">
        <f>I12332/60</f>
        <v>6</v>
      </c>
      <c r="K12332" t="s">
        <v>50</v>
      </c>
    </row>
    <row r="12333" spans="1:11" x14ac:dyDescent="0.3">
      <c r="A12333" t="s">
        <v>51</v>
      </c>
      <c r="B12333" t="s">
        <v>44</v>
      </c>
      <c r="C12333" t="s">
        <v>13</v>
      </c>
      <c r="D12333" t="s">
        <v>14</v>
      </c>
      <c r="E12333" t="s">
        <v>52</v>
      </c>
      <c r="F12333" s="2">
        <v>45184</v>
      </c>
      <c r="G12333" s="3">
        <f>MONTH(F12333)</f>
        <v>9</v>
      </c>
      <c r="H12333">
        <v>2</v>
      </c>
      <c r="I12333">
        <v>9900</v>
      </c>
      <c r="J12333" s="1">
        <f>I12333/60</f>
        <v>165</v>
      </c>
      <c r="K12333" t="s">
        <v>50</v>
      </c>
    </row>
    <row r="12334" spans="1:11" x14ac:dyDescent="0.3">
      <c r="A12334" t="s">
        <v>51</v>
      </c>
      <c r="B12334" t="s">
        <v>44</v>
      </c>
      <c r="C12334" t="s">
        <v>13</v>
      </c>
      <c r="D12334" t="s">
        <v>20</v>
      </c>
      <c r="E12334" t="s">
        <v>45</v>
      </c>
      <c r="F12334" s="2">
        <v>45184</v>
      </c>
      <c r="G12334" s="3">
        <f>MONTH(F12334)</f>
        <v>9</v>
      </c>
      <c r="H12334">
        <v>2</v>
      </c>
      <c r="I12334">
        <v>1882</v>
      </c>
      <c r="J12334" s="1">
        <f>I12334/60</f>
        <v>31.366666666666667</v>
      </c>
      <c r="K12334" t="s">
        <v>50</v>
      </c>
    </row>
    <row r="12335" spans="1:11" x14ac:dyDescent="0.3">
      <c r="A12335" t="s">
        <v>51</v>
      </c>
      <c r="B12335" t="s">
        <v>44</v>
      </c>
      <c r="C12335" t="s">
        <v>13</v>
      </c>
      <c r="D12335" t="s">
        <v>20</v>
      </c>
      <c r="E12335" t="s">
        <v>57</v>
      </c>
      <c r="F12335" s="2">
        <v>45184</v>
      </c>
      <c r="G12335" s="3">
        <f>MONTH(F12335)</f>
        <v>9</v>
      </c>
      <c r="H12335">
        <v>2</v>
      </c>
      <c r="I12335">
        <v>7</v>
      </c>
      <c r="J12335" s="1">
        <f>I12335/60</f>
        <v>0.11666666666666667</v>
      </c>
      <c r="K12335" t="s">
        <v>50</v>
      </c>
    </row>
    <row r="12336" spans="1:11" x14ac:dyDescent="0.3">
      <c r="A12336" t="s">
        <v>51</v>
      </c>
      <c r="B12336" t="s">
        <v>44</v>
      </c>
      <c r="C12336" t="s">
        <v>13</v>
      </c>
      <c r="D12336" t="s">
        <v>20</v>
      </c>
      <c r="E12336" t="s">
        <v>57</v>
      </c>
      <c r="F12336" s="2">
        <v>45184</v>
      </c>
      <c r="G12336" s="3">
        <f>MONTH(F12336)</f>
        <v>9</v>
      </c>
      <c r="H12336">
        <v>2</v>
      </c>
      <c r="I12336">
        <v>2077</v>
      </c>
      <c r="J12336" s="1">
        <f>I12336/60</f>
        <v>34.616666666666667</v>
      </c>
      <c r="K12336" t="s">
        <v>50</v>
      </c>
    </row>
    <row r="12337" spans="1:11" x14ac:dyDescent="0.3">
      <c r="A12337" t="s">
        <v>51</v>
      </c>
      <c r="B12337" t="s">
        <v>44</v>
      </c>
      <c r="C12337" t="s">
        <v>13</v>
      </c>
      <c r="D12337" t="s">
        <v>14</v>
      </c>
      <c r="E12337" t="s">
        <v>29</v>
      </c>
      <c r="F12337" s="2">
        <v>45184</v>
      </c>
      <c r="G12337" s="3">
        <f>MONTH(F12337)</f>
        <v>9</v>
      </c>
      <c r="H12337">
        <v>2</v>
      </c>
      <c r="I12337">
        <v>539</v>
      </c>
      <c r="J12337" s="1">
        <f>I12337/60</f>
        <v>8.9833333333333325</v>
      </c>
      <c r="K12337" t="s">
        <v>50</v>
      </c>
    </row>
    <row r="12338" spans="1:11" x14ac:dyDescent="0.3">
      <c r="A12338" t="s">
        <v>51</v>
      </c>
      <c r="B12338" t="s">
        <v>44</v>
      </c>
      <c r="C12338" t="s">
        <v>13</v>
      </c>
      <c r="D12338" t="s">
        <v>14</v>
      </c>
      <c r="E12338" t="s">
        <v>23</v>
      </c>
      <c r="F12338" s="2">
        <v>45184</v>
      </c>
      <c r="G12338" s="3">
        <f>MONTH(F12338)</f>
        <v>9</v>
      </c>
      <c r="H12338">
        <v>2</v>
      </c>
      <c r="I12338">
        <v>1790</v>
      </c>
      <c r="J12338" s="1">
        <f>I12338/60</f>
        <v>29.833333333333332</v>
      </c>
      <c r="K12338" t="s">
        <v>50</v>
      </c>
    </row>
    <row r="12339" spans="1:11" x14ac:dyDescent="0.3">
      <c r="A12339" t="s">
        <v>34</v>
      </c>
      <c r="B12339" t="s">
        <v>31</v>
      </c>
      <c r="C12339" t="s">
        <v>17</v>
      </c>
      <c r="D12339" t="s">
        <v>18</v>
      </c>
      <c r="E12339" t="s">
        <v>48</v>
      </c>
      <c r="F12339" s="2">
        <v>45184</v>
      </c>
      <c r="G12339" s="3">
        <f>MONTH(F12339)</f>
        <v>9</v>
      </c>
      <c r="H12339">
        <v>1</v>
      </c>
      <c r="I12339">
        <v>39929</v>
      </c>
      <c r="J12339" s="1">
        <f>I12339/60</f>
        <v>665.48333333333335</v>
      </c>
      <c r="K12339" t="s">
        <v>24</v>
      </c>
    </row>
    <row r="12340" spans="1:11" x14ac:dyDescent="0.3">
      <c r="A12340" t="s">
        <v>34</v>
      </c>
      <c r="B12340" t="s">
        <v>31</v>
      </c>
      <c r="C12340" t="s">
        <v>38</v>
      </c>
      <c r="D12340" t="s">
        <v>39</v>
      </c>
      <c r="E12340" t="s">
        <v>42</v>
      </c>
      <c r="F12340" s="2">
        <v>45184</v>
      </c>
      <c r="G12340" s="3">
        <f>MONTH(F12340)</f>
        <v>9</v>
      </c>
      <c r="H12340">
        <v>2</v>
      </c>
      <c r="I12340">
        <v>3321</v>
      </c>
      <c r="J12340" s="1">
        <f>I12340/60</f>
        <v>55.35</v>
      </c>
      <c r="K12340" t="s">
        <v>24</v>
      </c>
    </row>
    <row r="12341" spans="1:11" x14ac:dyDescent="0.3">
      <c r="A12341" t="s">
        <v>34</v>
      </c>
      <c r="B12341" t="s">
        <v>31</v>
      </c>
      <c r="C12341" t="s">
        <v>13</v>
      </c>
      <c r="D12341" t="s">
        <v>14</v>
      </c>
      <c r="E12341" t="s">
        <v>23</v>
      </c>
      <c r="F12341" s="2">
        <v>45184</v>
      </c>
      <c r="G12341" s="3">
        <f>MONTH(F12341)</f>
        <v>9</v>
      </c>
      <c r="H12341">
        <v>2</v>
      </c>
      <c r="I12341">
        <v>2076</v>
      </c>
      <c r="J12341" s="1">
        <f>I12341/60</f>
        <v>34.6</v>
      </c>
      <c r="K12341" t="s">
        <v>24</v>
      </c>
    </row>
    <row r="12342" spans="1:11" x14ac:dyDescent="0.3">
      <c r="A12342" t="s">
        <v>34</v>
      </c>
      <c r="B12342" t="s">
        <v>31</v>
      </c>
      <c r="C12342" t="s">
        <v>13</v>
      </c>
      <c r="D12342" t="s">
        <v>14</v>
      </c>
      <c r="E12342" t="s">
        <v>25</v>
      </c>
      <c r="F12342" s="2">
        <v>45184</v>
      </c>
      <c r="G12342" s="3">
        <f>MONTH(F12342)</f>
        <v>9</v>
      </c>
      <c r="H12342">
        <v>2</v>
      </c>
      <c r="I12342">
        <v>1239</v>
      </c>
      <c r="J12342" s="1">
        <f>I12342/60</f>
        <v>20.65</v>
      </c>
      <c r="K12342" t="s">
        <v>24</v>
      </c>
    </row>
    <row r="12343" spans="1:11" x14ac:dyDescent="0.3">
      <c r="A12343" t="s">
        <v>34</v>
      </c>
      <c r="B12343" t="s">
        <v>31</v>
      </c>
      <c r="C12343" t="s">
        <v>13</v>
      </c>
      <c r="D12343" t="s">
        <v>14</v>
      </c>
      <c r="E12343" t="s">
        <v>22</v>
      </c>
      <c r="F12343" s="2">
        <v>45184</v>
      </c>
      <c r="G12343" s="3">
        <f>MONTH(F12343)</f>
        <v>9</v>
      </c>
      <c r="H12343">
        <v>2</v>
      </c>
      <c r="I12343">
        <v>1114</v>
      </c>
      <c r="J12343" s="1">
        <f>I12343/60</f>
        <v>18.566666666666666</v>
      </c>
      <c r="K12343" t="s">
        <v>158</v>
      </c>
    </row>
    <row r="12344" spans="1:11" x14ac:dyDescent="0.3">
      <c r="A12344" t="s">
        <v>34</v>
      </c>
      <c r="B12344" t="s">
        <v>31</v>
      </c>
      <c r="C12344" t="s">
        <v>13</v>
      </c>
      <c r="D12344" t="s">
        <v>20</v>
      </c>
      <c r="E12344" t="s">
        <v>70</v>
      </c>
      <c r="F12344" s="2">
        <v>45184</v>
      </c>
      <c r="G12344" s="3">
        <f>MONTH(F12344)</f>
        <v>9</v>
      </c>
      <c r="H12344">
        <v>2</v>
      </c>
      <c r="I12344">
        <v>327</v>
      </c>
      <c r="J12344" s="1">
        <f>I12344/60</f>
        <v>5.45</v>
      </c>
      <c r="K12344" t="s">
        <v>158</v>
      </c>
    </row>
    <row r="12345" spans="1:11" x14ac:dyDescent="0.3">
      <c r="A12345" t="s">
        <v>34</v>
      </c>
      <c r="B12345" t="s">
        <v>31</v>
      </c>
      <c r="C12345" t="s">
        <v>13</v>
      </c>
      <c r="D12345" t="s">
        <v>20</v>
      </c>
      <c r="E12345" t="s">
        <v>32</v>
      </c>
      <c r="F12345" s="2">
        <v>45184</v>
      </c>
      <c r="G12345" s="3">
        <f>MONTH(F12345)</f>
        <v>9</v>
      </c>
      <c r="H12345">
        <v>2</v>
      </c>
      <c r="I12345">
        <v>3320</v>
      </c>
      <c r="J12345" s="1">
        <f>I12345/60</f>
        <v>55.333333333333336</v>
      </c>
      <c r="K12345" t="s">
        <v>158</v>
      </c>
    </row>
    <row r="12346" spans="1:11" x14ac:dyDescent="0.3">
      <c r="A12346" t="s">
        <v>34</v>
      </c>
      <c r="B12346" t="s">
        <v>31</v>
      </c>
      <c r="C12346" t="s">
        <v>13</v>
      </c>
      <c r="D12346" t="s">
        <v>14</v>
      </c>
      <c r="E12346" t="s">
        <v>29</v>
      </c>
      <c r="F12346" s="2">
        <v>45184</v>
      </c>
      <c r="G12346" s="3">
        <f>MONTH(F12346)</f>
        <v>9</v>
      </c>
      <c r="H12346">
        <v>2</v>
      </c>
      <c r="I12346">
        <v>531</v>
      </c>
      <c r="J12346" s="1">
        <f>I12346/60</f>
        <v>8.85</v>
      </c>
      <c r="K12346" t="s">
        <v>158</v>
      </c>
    </row>
    <row r="12347" spans="1:11" x14ac:dyDescent="0.3">
      <c r="A12347" t="s">
        <v>34</v>
      </c>
      <c r="B12347" t="s">
        <v>31</v>
      </c>
      <c r="C12347" t="s">
        <v>13</v>
      </c>
      <c r="D12347" t="s">
        <v>14</v>
      </c>
      <c r="E12347" t="s">
        <v>23</v>
      </c>
      <c r="F12347" s="2">
        <v>45184</v>
      </c>
      <c r="G12347" s="3">
        <f>MONTH(F12347)</f>
        <v>9</v>
      </c>
      <c r="H12347">
        <v>2</v>
      </c>
      <c r="I12347">
        <v>1760</v>
      </c>
      <c r="J12347" s="1">
        <f>I12347/60</f>
        <v>29.333333333333332</v>
      </c>
      <c r="K12347" t="s">
        <v>158</v>
      </c>
    </row>
    <row r="12348" spans="1:11" x14ac:dyDescent="0.3">
      <c r="A12348" t="s">
        <v>55</v>
      </c>
      <c r="B12348" t="s">
        <v>56</v>
      </c>
      <c r="C12348" t="s">
        <v>13</v>
      </c>
      <c r="D12348" t="s">
        <v>20</v>
      </c>
      <c r="E12348" t="s">
        <v>41</v>
      </c>
      <c r="F12348" s="2">
        <v>45184</v>
      </c>
      <c r="G12348" s="3">
        <f>MONTH(F12348)</f>
        <v>9</v>
      </c>
      <c r="H12348">
        <v>1</v>
      </c>
      <c r="I12348">
        <v>27</v>
      </c>
      <c r="J12348" s="1">
        <f>I12348/60</f>
        <v>0.45</v>
      </c>
      <c r="K12348" t="s">
        <v>225</v>
      </c>
    </row>
    <row r="12349" spans="1:11" x14ac:dyDescent="0.3">
      <c r="A12349" t="s">
        <v>55</v>
      </c>
      <c r="B12349" t="s">
        <v>56</v>
      </c>
      <c r="C12349" t="s">
        <v>13</v>
      </c>
      <c r="D12349" t="s">
        <v>20</v>
      </c>
      <c r="E12349" t="s">
        <v>41</v>
      </c>
      <c r="F12349" s="2">
        <v>45184</v>
      </c>
      <c r="G12349" s="3">
        <f>MONTH(F12349)</f>
        <v>9</v>
      </c>
      <c r="H12349">
        <v>1</v>
      </c>
      <c r="I12349">
        <v>1077</v>
      </c>
      <c r="J12349" s="1">
        <f>I12349/60</f>
        <v>17.95</v>
      </c>
      <c r="K12349" t="s">
        <v>225</v>
      </c>
    </row>
    <row r="12350" spans="1:11" x14ac:dyDescent="0.3">
      <c r="A12350" t="s">
        <v>55</v>
      </c>
      <c r="B12350" t="s">
        <v>56</v>
      </c>
      <c r="C12350" t="s">
        <v>13</v>
      </c>
      <c r="D12350" t="s">
        <v>20</v>
      </c>
      <c r="E12350" t="s">
        <v>41</v>
      </c>
      <c r="F12350" s="2">
        <v>45184</v>
      </c>
      <c r="G12350" s="3">
        <f>MONTH(F12350)</f>
        <v>9</v>
      </c>
      <c r="H12350">
        <v>1</v>
      </c>
      <c r="I12350">
        <v>12978</v>
      </c>
      <c r="J12350" s="1">
        <f>I12350/60</f>
        <v>216.3</v>
      </c>
      <c r="K12350" t="s">
        <v>225</v>
      </c>
    </row>
    <row r="12351" spans="1:11" x14ac:dyDescent="0.3">
      <c r="A12351" t="s">
        <v>55</v>
      </c>
      <c r="B12351" t="s">
        <v>56</v>
      </c>
      <c r="C12351" t="s">
        <v>13</v>
      </c>
      <c r="D12351" t="s">
        <v>14</v>
      </c>
      <c r="E12351" t="s">
        <v>27</v>
      </c>
      <c r="F12351" s="2">
        <v>45184</v>
      </c>
      <c r="G12351" s="3">
        <f>MONTH(F12351)</f>
        <v>9</v>
      </c>
      <c r="H12351">
        <v>1</v>
      </c>
      <c r="I12351">
        <v>3389</v>
      </c>
      <c r="J12351" s="1">
        <f>I12351/60</f>
        <v>56.483333333333334</v>
      </c>
      <c r="K12351" t="s">
        <v>225</v>
      </c>
    </row>
    <row r="12352" spans="1:11" x14ac:dyDescent="0.3">
      <c r="A12352" t="s">
        <v>55</v>
      </c>
      <c r="B12352" t="s">
        <v>56</v>
      </c>
      <c r="C12352" t="s">
        <v>13</v>
      </c>
      <c r="D12352" t="s">
        <v>20</v>
      </c>
      <c r="E12352" t="s">
        <v>41</v>
      </c>
      <c r="F12352" s="2">
        <v>45184</v>
      </c>
      <c r="G12352" s="3">
        <f>MONTH(F12352)</f>
        <v>9</v>
      </c>
      <c r="H12352">
        <v>1</v>
      </c>
      <c r="I12352">
        <v>4861</v>
      </c>
      <c r="J12352" s="1">
        <f>I12352/60</f>
        <v>81.016666666666666</v>
      </c>
      <c r="K12352" t="s">
        <v>225</v>
      </c>
    </row>
    <row r="12353" spans="1:11" x14ac:dyDescent="0.3">
      <c r="A12353" t="s">
        <v>55</v>
      </c>
      <c r="B12353" t="s">
        <v>56</v>
      </c>
      <c r="C12353" t="s">
        <v>13</v>
      </c>
      <c r="D12353" t="s">
        <v>20</v>
      </c>
      <c r="E12353" t="s">
        <v>35</v>
      </c>
      <c r="F12353" s="2">
        <v>45184</v>
      </c>
      <c r="G12353" s="3">
        <f>MONTH(F12353)</f>
        <v>9</v>
      </c>
      <c r="H12353">
        <v>1</v>
      </c>
      <c r="I12353">
        <v>1874</v>
      </c>
      <c r="J12353" s="1">
        <f>I12353/60</f>
        <v>31.233333333333334</v>
      </c>
      <c r="K12353" t="s">
        <v>225</v>
      </c>
    </row>
    <row r="12354" spans="1:11" x14ac:dyDescent="0.3">
      <c r="A12354" t="s">
        <v>55</v>
      </c>
      <c r="B12354" t="s">
        <v>56</v>
      </c>
      <c r="C12354" t="s">
        <v>13</v>
      </c>
      <c r="D12354" t="s">
        <v>20</v>
      </c>
      <c r="E12354" t="s">
        <v>41</v>
      </c>
      <c r="F12354" s="2">
        <v>45184</v>
      </c>
      <c r="G12354" s="3">
        <f>MONTH(F12354)</f>
        <v>9</v>
      </c>
      <c r="H12354">
        <v>1</v>
      </c>
      <c r="I12354">
        <v>976</v>
      </c>
      <c r="J12354" s="1">
        <f>I12354/60</f>
        <v>16.266666666666666</v>
      </c>
      <c r="K12354" t="s">
        <v>225</v>
      </c>
    </row>
    <row r="12355" spans="1:11" x14ac:dyDescent="0.3">
      <c r="A12355" t="s">
        <v>55</v>
      </c>
      <c r="B12355" t="s">
        <v>56</v>
      </c>
      <c r="C12355" t="s">
        <v>13</v>
      </c>
      <c r="D12355" t="s">
        <v>14</v>
      </c>
      <c r="E12355" t="s">
        <v>25</v>
      </c>
      <c r="F12355" s="2">
        <v>45184</v>
      </c>
      <c r="G12355" s="3">
        <f>MONTH(F12355)</f>
        <v>9</v>
      </c>
      <c r="H12355">
        <v>2</v>
      </c>
      <c r="I12355">
        <v>525</v>
      </c>
      <c r="J12355" s="1">
        <f>I12355/60</f>
        <v>8.75</v>
      </c>
      <c r="K12355" t="s">
        <v>191</v>
      </c>
    </row>
    <row r="12356" spans="1:11" x14ac:dyDescent="0.3">
      <c r="A12356" t="s">
        <v>55</v>
      </c>
      <c r="B12356" t="s">
        <v>56</v>
      </c>
      <c r="C12356" t="s">
        <v>13</v>
      </c>
      <c r="D12356" t="s">
        <v>20</v>
      </c>
      <c r="E12356" t="s">
        <v>41</v>
      </c>
      <c r="F12356" s="2">
        <v>45184</v>
      </c>
      <c r="G12356" s="3">
        <f>MONTH(F12356)</f>
        <v>9</v>
      </c>
      <c r="H12356">
        <v>2</v>
      </c>
      <c r="I12356">
        <v>10467</v>
      </c>
      <c r="J12356" s="1">
        <f>I12356/60</f>
        <v>174.45</v>
      </c>
      <c r="K12356" t="s">
        <v>191</v>
      </c>
    </row>
    <row r="12357" spans="1:11" x14ac:dyDescent="0.3">
      <c r="A12357" t="s">
        <v>60</v>
      </c>
      <c r="B12357" t="s">
        <v>12</v>
      </c>
      <c r="C12357" t="s">
        <v>13</v>
      </c>
      <c r="D12357" t="s">
        <v>14</v>
      </c>
      <c r="E12357" t="s">
        <v>15</v>
      </c>
      <c r="F12357" s="2">
        <v>45184</v>
      </c>
      <c r="G12357" s="3">
        <f>MONTH(F12357)</f>
        <v>9</v>
      </c>
      <c r="H12357">
        <v>1</v>
      </c>
      <c r="I12357">
        <v>3600</v>
      </c>
      <c r="J12357" s="1">
        <f>I12357/60</f>
        <v>60</v>
      </c>
      <c r="K12357" t="s">
        <v>24</v>
      </c>
    </row>
    <row r="12358" spans="1:11" x14ac:dyDescent="0.3">
      <c r="A12358" t="s">
        <v>60</v>
      </c>
      <c r="B12358" t="s">
        <v>12</v>
      </c>
      <c r="C12358" t="s">
        <v>17</v>
      </c>
      <c r="D12358" t="s">
        <v>18</v>
      </c>
      <c r="E12358" t="s">
        <v>73</v>
      </c>
      <c r="F12358" s="2">
        <v>45184</v>
      </c>
      <c r="G12358" s="3">
        <f>MONTH(F12358)</f>
        <v>9</v>
      </c>
      <c r="H12358">
        <v>1</v>
      </c>
      <c r="I12358">
        <v>3969</v>
      </c>
      <c r="J12358" s="1">
        <f>I12358/60</f>
        <v>66.150000000000006</v>
      </c>
      <c r="K12358" t="s">
        <v>139</v>
      </c>
    </row>
    <row r="12359" spans="1:11" x14ac:dyDescent="0.3">
      <c r="A12359" t="s">
        <v>60</v>
      </c>
      <c r="B12359" t="s">
        <v>12</v>
      </c>
      <c r="C12359" t="s">
        <v>13</v>
      </c>
      <c r="D12359" t="s">
        <v>20</v>
      </c>
      <c r="E12359" t="s">
        <v>21</v>
      </c>
      <c r="F12359" s="2">
        <v>45184</v>
      </c>
      <c r="G12359" s="3">
        <f>MONTH(F12359)</f>
        <v>9</v>
      </c>
      <c r="H12359">
        <v>1</v>
      </c>
      <c r="I12359">
        <v>17475</v>
      </c>
      <c r="J12359" s="1">
        <f>I12359/60</f>
        <v>291.25</v>
      </c>
      <c r="K12359" t="s">
        <v>139</v>
      </c>
    </row>
    <row r="12360" spans="1:11" x14ac:dyDescent="0.3">
      <c r="A12360" t="s">
        <v>60</v>
      </c>
      <c r="B12360" t="s">
        <v>12</v>
      </c>
      <c r="C12360" t="s">
        <v>17</v>
      </c>
      <c r="D12360" t="s">
        <v>18</v>
      </c>
      <c r="E12360" t="s">
        <v>28</v>
      </c>
      <c r="F12360" s="2">
        <v>45184</v>
      </c>
      <c r="G12360" s="3">
        <f>MONTH(F12360)</f>
        <v>9</v>
      </c>
      <c r="H12360">
        <v>1</v>
      </c>
      <c r="I12360">
        <v>14285</v>
      </c>
      <c r="J12360" s="1">
        <f>I12360/60</f>
        <v>238.08333333333334</v>
      </c>
      <c r="K12360" t="s">
        <v>139</v>
      </c>
    </row>
    <row r="12361" spans="1:11" x14ac:dyDescent="0.3">
      <c r="A12361" t="s">
        <v>60</v>
      </c>
      <c r="B12361" t="s">
        <v>12</v>
      </c>
      <c r="C12361" t="s">
        <v>13</v>
      </c>
      <c r="D12361" t="s">
        <v>20</v>
      </c>
      <c r="E12361" t="s">
        <v>21</v>
      </c>
      <c r="F12361" s="2">
        <v>45184</v>
      </c>
      <c r="G12361" s="3">
        <f>MONTH(F12361)</f>
        <v>9</v>
      </c>
      <c r="H12361">
        <v>1</v>
      </c>
      <c r="I12361">
        <v>332</v>
      </c>
      <c r="J12361" s="1">
        <f>I12361/60</f>
        <v>5.5333333333333332</v>
      </c>
      <c r="K12361" t="s">
        <v>139</v>
      </c>
    </row>
    <row r="12362" spans="1:11" x14ac:dyDescent="0.3">
      <c r="A12362" t="s">
        <v>60</v>
      </c>
      <c r="B12362" t="s">
        <v>12</v>
      </c>
      <c r="C12362" t="s">
        <v>13</v>
      </c>
      <c r="D12362" t="s">
        <v>14</v>
      </c>
      <c r="E12362" t="s">
        <v>22</v>
      </c>
      <c r="F12362" s="2">
        <v>45184</v>
      </c>
      <c r="G12362" s="3">
        <f>MONTH(F12362)</f>
        <v>9</v>
      </c>
      <c r="H12362">
        <v>1</v>
      </c>
      <c r="I12362">
        <v>1130</v>
      </c>
      <c r="J12362" s="1">
        <f>I12362/60</f>
        <v>18.833333333333332</v>
      </c>
      <c r="K12362" t="s">
        <v>139</v>
      </c>
    </row>
    <row r="12363" spans="1:11" x14ac:dyDescent="0.3">
      <c r="A12363" t="s">
        <v>60</v>
      </c>
      <c r="B12363" t="s">
        <v>12</v>
      </c>
      <c r="C12363" t="s">
        <v>13</v>
      </c>
      <c r="D12363" t="s">
        <v>14</v>
      </c>
      <c r="E12363" t="s">
        <v>22</v>
      </c>
      <c r="F12363" s="2">
        <v>45184</v>
      </c>
      <c r="G12363" s="3">
        <f>MONTH(F12363)</f>
        <v>9</v>
      </c>
      <c r="H12363">
        <v>1</v>
      </c>
      <c r="I12363">
        <v>155</v>
      </c>
      <c r="J12363" s="1">
        <f>I12363/60</f>
        <v>2.5833333333333335</v>
      </c>
      <c r="K12363" t="s">
        <v>139</v>
      </c>
    </row>
    <row r="12364" spans="1:11" x14ac:dyDescent="0.3">
      <c r="A12364" t="s">
        <v>60</v>
      </c>
      <c r="B12364" t="s">
        <v>12</v>
      </c>
      <c r="C12364" t="s">
        <v>13</v>
      </c>
      <c r="D12364" t="s">
        <v>14</v>
      </c>
      <c r="E12364" t="s">
        <v>29</v>
      </c>
      <c r="F12364" s="2">
        <v>45184</v>
      </c>
      <c r="G12364" s="3">
        <f>MONTH(F12364)</f>
        <v>9</v>
      </c>
      <c r="H12364">
        <v>1</v>
      </c>
      <c r="I12364">
        <v>482</v>
      </c>
      <c r="J12364" s="1">
        <f>I12364/60</f>
        <v>8.0333333333333332</v>
      </c>
      <c r="K12364" t="s">
        <v>139</v>
      </c>
    </row>
    <row r="12365" spans="1:11" x14ac:dyDescent="0.3">
      <c r="A12365" t="s">
        <v>60</v>
      </c>
      <c r="B12365" t="s">
        <v>12</v>
      </c>
      <c r="C12365" t="s">
        <v>13</v>
      </c>
      <c r="D12365" t="s">
        <v>14</v>
      </c>
      <c r="E12365" t="s">
        <v>23</v>
      </c>
      <c r="F12365" s="2">
        <v>45184</v>
      </c>
      <c r="G12365" s="3">
        <f>MONTH(F12365)</f>
        <v>9</v>
      </c>
      <c r="H12365">
        <v>2</v>
      </c>
      <c r="I12365">
        <v>3880</v>
      </c>
      <c r="J12365" s="1">
        <f>I12365/60</f>
        <v>64.666666666666671</v>
      </c>
      <c r="K12365" t="s">
        <v>24</v>
      </c>
    </row>
    <row r="12366" spans="1:11" x14ac:dyDescent="0.3">
      <c r="A12366" t="s">
        <v>60</v>
      </c>
      <c r="B12366" t="s">
        <v>12</v>
      </c>
      <c r="C12366" t="s">
        <v>13</v>
      </c>
      <c r="D12366" t="s">
        <v>14</v>
      </c>
      <c r="E12366" t="s">
        <v>25</v>
      </c>
      <c r="F12366" s="2">
        <v>45184</v>
      </c>
      <c r="G12366" s="3">
        <f>MONTH(F12366)</f>
        <v>9</v>
      </c>
      <c r="H12366">
        <v>2</v>
      </c>
      <c r="I12366">
        <v>1204</v>
      </c>
      <c r="J12366" s="1">
        <f>I12366/60</f>
        <v>20.066666666666666</v>
      </c>
      <c r="K12366" t="s">
        <v>24</v>
      </c>
    </row>
    <row r="12367" spans="1:11" x14ac:dyDescent="0.3">
      <c r="A12367" t="s">
        <v>60</v>
      </c>
      <c r="B12367" t="s">
        <v>12</v>
      </c>
      <c r="C12367" t="s">
        <v>13</v>
      </c>
      <c r="D12367" t="s">
        <v>14</v>
      </c>
      <c r="E12367" t="s">
        <v>22</v>
      </c>
      <c r="F12367" s="2">
        <v>45184</v>
      </c>
      <c r="G12367" s="3">
        <f>MONTH(F12367)</f>
        <v>9</v>
      </c>
      <c r="H12367">
        <v>2</v>
      </c>
      <c r="I12367">
        <v>1914</v>
      </c>
      <c r="J12367" s="1">
        <f>I12367/60</f>
        <v>31.9</v>
      </c>
      <c r="K12367" t="s">
        <v>185</v>
      </c>
    </row>
    <row r="12368" spans="1:11" x14ac:dyDescent="0.3">
      <c r="A12368" t="s">
        <v>60</v>
      </c>
      <c r="B12368" t="s">
        <v>12</v>
      </c>
      <c r="C12368" t="s">
        <v>13</v>
      </c>
      <c r="D12368" t="s">
        <v>20</v>
      </c>
      <c r="E12368" t="s">
        <v>21</v>
      </c>
      <c r="F12368" s="2">
        <v>45184</v>
      </c>
      <c r="G12368" s="3">
        <f>MONTH(F12368)</f>
        <v>9</v>
      </c>
      <c r="H12368">
        <v>2</v>
      </c>
      <c r="I12368">
        <v>16349</v>
      </c>
      <c r="J12368" s="1">
        <f>I12368/60</f>
        <v>272.48333333333335</v>
      </c>
      <c r="K12368" t="s">
        <v>185</v>
      </c>
    </row>
    <row r="12369" spans="1:11" x14ac:dyDescent="0.3">
      <c r="A12369" t="s">
        <v>60</v>
      </c>
      <c r="B12369" t="s">
        <v>12</v>
      </c>
      <c r="C12369" t="s">
        <v>13</v>
      </c>
      <c r="D12369" t="s">
        <v>14</v>
      </c>
      <c r="E12369" t="s">
        <v>27</v>
      </c>
      <c r="F12369" s="2">
        <v>45184</v>
      </c>
      <c r="G12369" s="3">
        <f>MONTH(F12369)</f>
        <v>9</v>
      </c>
      <c r="H12369">
        <v>2</v>
      </c>
      <c r="I12369">
        <v>3690</v>
      </c>
      <c r="J12369" s="1">
        <f>I12369/60</f>
        <v>61.5</v>
      </c>
      <c r="K12369" t="s">
        <v>185</v>
      </c>
    </row>
    <row r="12370" spans="1:11" x14ac:dyDescent="0.3">
      <c r="A12370" t="s">
        <v>60</v>
      </c>
      <c r="B12370" t="s">
        <v>12</v>
      </c>
      <c r="C12370" t="s">
        <v>13</v>
      </c>
      <c r="D12370" t="s">
        <v>14</v>
      </c>
      <c r="E12370" t="s">
        <v>25</v>
      </c>
      <c r="F12370" s="2">
        <v>45184</v>
      </c>
      <c r="G12370" s="3">
        <f>MONTH(F12370)</f>
        <v>9</v>
      </c>
      <c r="H12370">
        <v>2</v>
      </c>
      <c r="I12370">
        <v>1408</v>
      </c>
      <c r="J12370" s="1">
        <f>I12370/60</f>
        <v>23.466666666666665</v>
      </c>
      <c r="K12370" t="s">
        <v>185</v>
      </c>
    </row>
    <row r="12371" spans="1:11" x14ac:dyDescent="0.3">
      <c r="A12371" t="s">
        <v>60</v>
      </c>
      <c r="B12371" t="s">
        <v>12</v>
      </c>
      <c r="C12371" t="s">
        <v>13</v>
      </c>
      <c r="D12371" t="s">
        <v>20</v>
      </c>
      <c r="E12371" t="s">
        <v>21</v>
      </c>
      <c r="F12371" s="2">
        <v>45184</v>
      </c>
      <c r="G12371" s="3">
        <f>MONTH(F12371)</f>
        <v>9</v>
      </c>
      <c r="H12371">
        <v>2</v>
      </c>
      <c r="I12371">
        <v>2160</v>
      </c>
      <c r="J12371" s="1">
        <f>I12371/60</f>
        <v>36</v>
      </c>
      <c r="K12371" t="s">
        <v>185</v>
      </c>
    </row>
    <row r="12372" spans="1:11" x14ac:dyDescent="0.3">
      <c r="A12372" t="s">
        <v>60</v>
      </c>
      <c r="B12372" t="s">
        <v>12</v>
      </c>
      <c r="C12372" t="s">
        <v>17</v>
      </c>
      <c r="D12372" t="s">
        <v>18</v>
      </c>
      <c r="E12372" t="s">
        <v>61</v>
      </c>
      <c r="F12372" s="2">
        <v>45184</v>
      </c>
      <c r="G12372" s="3">
        <f>MONTH(F12372)</f>
        <v>9</v>
      </c>
      <c r="H12372">
        <v>2</v>
      </c>
      <c r="I12372">
        <v>1800</v>
      </c>
      <c r="J12372" s="1">
        <f>I12372/60</f>
        <v>30</v>
      </c>
      <c r="K12372" t="s">
        <v>185</v>
      </c>
    </row>
    <row r="12373" spans="1:11" x14ac:dyDescent="0.3">
      <c r="A12373" t="s">
        <v>60</v>
      </c>
      <c r="B12373" t="s">
        <v>12</v>
      </c>
      <c r="C12373" t="s">
        <v>13</v>
      </c>
      <c r="D12373" t="s">
        <v>20</v>
      </c>
      <c r="E12373" t="s">
        <v>21</v>
      </c>
      <c r="F12373" s="2">
        <v>45184</v>
      </c>
      <c r="G12373" s="3">
        <f>MONTH(F12373)</f>
        <v>9</v>
      </c>
      <c r="H12373">
        <v>2</v>
      </c>
      <c r="I12373">
        <v>9594</v>
      </c>
      <c r="J12373" s="1">
        <f>I12373/60</f>
        <v>159.9</v>
      </c>
      <c r="K12373" t="s">
        <v>185</v>
      </c>
    </row>
    <row r="12374" spans="1:11" x14ac:dyDescent="0.3">
      <c r="A12374" t="s">
        <v>60</v>
      </c>
      <c r="B12374" t="s">
        <v>12</v>
      </c>
      <c r="C12374" t="s">
        <v>13</v>
      </c>
      <c r="D12374" t="s">
        <v>20</v>
      </c>
      <c r="E12374" t="s">
        <v>95</v>
      </c>
      <c r="F12374" s="2">
        <v>45184</v>
      </c>
      <c r="G12374" s="3">
        <f>MONTH(F12374)</f>
        <v>9</v>
      </c>
      <c r="H12374">
        <v>2</v>
      </c>
      <c r="I12374">
        <v>650</v>
      </c>
      <c r="J12374" s="1">
        <f>I12374/60</f>
        <v>10.833333333333334</v>
      </c>
      <c r="K12374" t="s">
        <v>185</v>
      </c>
    </row>
    <row r="12375" spans="1:11" x14ac:dyDescent="0.3">
      <c r="A12375" t="s">
        <v>60</v>
      </c>
      <c r="B12375" t="s">
        <v>12</v>
      </c>
      <c r="C12375" t="s">
        <v>13</v>
      </c>
      <c r="D12375" t="s">
        <v>14</v>
      </c>
      <c r="E12375" t="s">
        <v>29</v>
      </c>
      <c r="F12375" s="2">
        <v>45184</v>
      </c>
      <c r="G12375" s="3">
        <f>MONTH(F12375)</f>
        <v>9</v>
      </c>
      <c r="H12375">
        <v>2</v>
      </c>
      <c r="I12375">
        <v>537</v>
      </c>
      <c r="J12375" s="1">
        <f>I12375/60</f>
        <v>8.9499999999999993</v>
      </c>
      <c r="K12375" t="s">
        <v>185</v>
      </c>
    </row>
    <row r="12376" spans="1:11" x14ac:dyDescent="0.3">
      <c r="A12376" t="s">
        <v>60</v>
      </c>
      <c r="B12376" t="s">
        <v>12</v>
      </c>
      <c r="C12376" t="s">
        <v>13</v>
      </c>
      <c r="D12376" t="s">
        <v>14</v>
      </c>
      <c r="E12376" t="s">
        <v>23</v>
      </c>
      <c r="F12376" s="2">
        <v>45184</v>
      </c>
      <c r="G12376" s="3">
        <f>MONTH(F12376)</f>
        <v>9</v>
      </c>
      <c r="H12376">
        <v>2</v>
      </c>
      <c r="I12376">
        <v>1785</v>
      </c>
      <c r="J12376" s="1">
        <f>I12376/60</f>
        <v>29.75</v>
      </c>
      <c r="K12376" t="s">
        <v>185</v>
      </c>
    </row>
    <row r="12377" spans="1:11" x14ac:dyDescent="0.3">
      <c r="A12377" t="s">
        <v>65</v>
      </c>
      <c r="B12377" t="s">
        <v>31</v>
      </c>
      <c r="C12377" t="s">
        <v>13</v>
      </c>
      <c r="D12377" t="s">
        <v>20</v>
      </c>
      <c r="E12377" t="s">
        <v>49</v>
      </c>
      <c r="F12377" s="2">
        <v>45184</v>
      </c>
      <c r="G12377" s="3">
        <f>MONTH(F12377)</f>
        <v>9</v>
      </c>
      <c r="H12377">
        <v>2</v>
      </c>
      <c r="I12377">
        <v>3</v>
      </c>
      <c r="J12377" s="1">
        <f>I12377/60</f>
        <v>0.05</v>
      </c>
      <c r="K12377" t="s">
        <v>189</v>
      </c>
    </row>
    <row r="12378" spans="1:11" x14ac:dyDescent="0.3">
      <c r="A12378" t="s">
        <v>65</v>
      </c>
      <c r="B12378" t="s">
        <v>31</v>
      </c>
      <c r="C12378" t="s">
        <v>13</v>
      </c>
      <c r="D12378" t="s">
        <v>20</v>
      </c>
      <c r="E12378" t="s">
        <v>78</v>
      </c>
      <c r="F12378" s="2">
        <v>45184</v>
      </c>
      <c r="G12378" s="3">
        <f>MONTH(F12378)</f>
        <v>9</v>
      </c>
      <c r="H12378">
        <v>2</v>
      </c>
      <c r="I12378">
        <v>2376</v>
      </c>
      <c r="J12378" s="1">
        <f>I12378/60</f>
        <v>39.6</v>
      </c>
      <c r="K12378" t="s">
        <v>189</v>
      </c>
    </row>
    <row r="12379" spans="1:11" x14ac:dyDescent="0.3">
      <c r="A12379" t="s">
        <v>65</v>
      </c>
      <c r="B12379" t="s">
        <v>31</v>
      </c>
      <c r="C12379" t="s">
        <v>13</v>
      </c>
      <c r="D12379" t="s">
        <v>14</v>
      </c>
      <c r="E12379" t="s">
        <v>27</v>
      </c>
      <c r="F12379" s="2">
        <v>45184</v>
      </c>
      <c r="G12379" s="3">
        <f>MONTH(F12379)</f>
        <v>9</v>
      </c>
      <c r="H12379">
        <v>2</v>
      </c>
      <c r="I12379">
        <v>3687</v>
      </c>
      <c r="J12379" s="1">
        <f>I12379/60</f>
        <v>61.45</v>
      </c>
      <c r="K12379" t="s">
        <v>189</v>
      </c>
    </row>
    <row r="12380" spans="1:11" x14ac:dyDescent="0.3">
      <c r="A12380" t="s">
        <v>65</v>
      </c>
      <c r="B12380" t="s">
        <v>31</v>
      </c>
      <c r="C12380" t="s">
        <v>13</v>
      </c>
      <c r="D12380" t="s">
        <v>14</v>
      </c>
      <c r="E12380" t="s">
        <v>25</v>
      </c>
      <c r="F12380" s="2">
        <v>45184</v>
      </c>
      <c r="G12380" s="3">
        <f>MONTH(F12380)</f>
        <v>9</v>
      </c>
      <c r="H12380">
        <v>2</v>
      </c>
      <c r="I12380">
        <v>1495</v>
      </c>
      <c r="J12380" s="1">
        <f>I12380/60</f>
        <v>24.916666666666668</v>
      </c>
      <c r="K12380" t="s">
        <v>189</v>
      </c>
    </row>
    <row r="12381" spans="1:11" x14ac:dyDescent="0.3">
      <c r="A12381" t="s">
        <v>65</v>
      </c>
      <c r="B12381" t="s">
        <v>31</v>
      </c>
      <c r="C12381" t="s">
        <v>13</v>
      </c>
      <c r="D12381" t="s">
        <v>20</v>
      </c>
      <c r="E12381" t="s">
        <v>70</v>
      </c>
      <c r="F12381" s="2">
        <v>45184</v>
      </c>
      <c r="G12381" s="3">
        <f>MONTH(F12381)</f>
        <v>9</v>
      </c>
      <c r="H12381">
        <v>2</v>
      </c>
      <c r="I12381">
        <v>5266</v>
      </c>
      <c r="J12381" s="1">
        <f>I12381/60</f>
        <v>87.766666666666666</v>
      </c>
      <c r="K12381" t="s">
        <v>189</v>
      </c>
    </row>
    <row r="12382" spans="1:11" x14ac:dyDescent="0.3">
      <c r="A12382" t="s">
        <v>43</v>
      </c>
      <c r="B12382" t="s">
        <v>44</v>
      </c>
      <c r="C12382" t="s">
        <v>38</v>
      </c>
      <c r="D12382" t="s">
        <v>39</v>
      </c>
      <c r="E12382" t="s">
        <v>42</v>
      </c>
      <c r="F12382" s="2">
        <v>45184</v>
      </c>
      <c r="G12382" s="3">
        <f>MONTH(F12382)</f>
        <v>9</v>
      </c>
      <c r="H12382">
        <v>1</v>
      </c>
      <c r="I12382">
        <v>1597</v>
      </c>
      <c r="J12382" s="1">
        <f>I12382/60</f>
        <v>26.616666666666667</v>
      </c>
      <c r="K12382" t="s">
        <v>24</v>
      </c>
    </row>
    <row r="12383" spans="1:11" x14ac:dyDescent="0.3">
      <c r="A12383" t="s">
        <v>43</v>
      </c>
      <c r="B12383" t="s">
        <v>44</v>
      </c>
      <c r="C12383" t="s">
        <v>13</v>
      </c>
      <c r="D12383" t="s">
        <v>14</v>
      </c>
      <c r="E12383" t="s">
        <v>23</v>
      </c>
      <c r="F12383" s="2">
        <v>45184</v>
      </c>
      <c r="G12383" s="3">
        <f>MONTH(F12383)</f>
        <v>9</v>
      </c>
      <c r="H12383">
        <v>1</v>
      </c>
      <c r="I12383">
        <v>732</v>
      </c>
      <c r="J12383" s="1">
        <f>I12383/60</f>
        <v>12.2</v>
      </c>
      <c r="K12383" t="s">
        <v>69</v>
      </c>
    </row>
    <row r="12384" spans="1:11" x14ac:dyDescent="0.3">
      <c r="A12384" t="s">
        <v>43</v>
      </c>
      <c r="B12384" t="s">
        <v>44</v>
      </c>
      <c r="C12384" t="s">
        <v>13</v>
      </c>
      <c r="D12384" t="s">
        <v>14</v>
      </c>
      <c r="E12384" t="s">
        <v>22</v>
      </c>
      <c r="F12384" s="2">
        <v>45184</v>
      </c>
      <c r="G12384" s="3">
        <f>MONTH(F12384)</f>
        <v>9</v>
      </c>
      <c r="H12384">
        <v>1</v>
      </c>
      <c r="I12384">
        <v>620</v>
      </c>
      <c r="J12384" s="1">
        <f>I12384/60</f>
        <v>10.333333333333334</v>
      </c>
      <c r="K12384" t="s">
        <v>69</v>
      </c>
    </row>
    <row r="12385" spans="1:11" x14ac:dyDescent="0.3">
      <c r="A12385" t="s">
        <v>43</v>
      </c>
      <c r="B12385" t="s">
        <v>44</v>
      </c>
      <c r="C12385" t="s">
        <v>13</v>
      </c>
      <c r="D12385" t="s">
        <v>14</v>
      </c>
      <c r="E12385" t="s">
        <v>25</v>
      </c>
      <c r="F12385" s="2">
        <v>45184</v>
      </c>
      <c r="G12385" s="3">
        <f>MONTH(F12385)</f>
        <v>9</v>
      </c>
      <c r="H12385">
        <v>1</v>
      </c>
      <c r="I12385">
        <v>839</v>
      </c>
      <c r="J12385" s="1">
        <f>I12385/60</f>
        <v>13.983333333333333</v>
      </c>
      <c r="K12385" t="s">
        <v>69</v>
      </c>
    </row>
    <row r="12386" spans="1:11" x14ac:dyDescent="0.3">
      <c r="A12386" t="s">
        <v>43</v>
      </c>
      <c r="B12386" t="s">
        <v>44</v>
      </c>
      <c r="C12386" t="s">
        <v>13</v>
      </c>
      <c r="D12386" t="s">
        <v>20</v>
      </c>
      <c r="E12386" t="s">
        <v>41</v>
      </c>
      <c r="F12386" s="2">
        <v>45184</v>
      </c>
      <c r="G12386" s="3">
        <f>MONTH(F12386)</f>
        <v>9</v>
      </c>
      <c r="H12386">
        <v>1</v>
      </c>
      <c r="I12386">
        <v>1248</v>
      </c>
      <c r="J12386" s="1">
        <f>I12386/60</f>
        <v>20.8</v>
      </c>
      <c r="K12386" t="s">
        <v>69</v>
      </c>
    </row>
    <row r="12387" spans="1:11" x14ac:dyDescent="0.3">
      <c r="A12387" t="s">
        <v>43</v>
      </c>
      <c r="B12387" t="s">
        <v>44</v>
      </c>
      <c r="C12387" t="s">
        <v>13</v>
      </c>
      <c r="D12387" t="s">
        <v>20</v>
      </c>
      <c r="E12387" t="s">
        <v>45</v>
      </c>
      <c r="F12387" s="2">
        <v>45184</v>
      </c>
      <c r="G12387" s="3">
        <f>MONTH(F12387)</f>
        <v>9</v>
      </c>
      <c r="H12387">
        <v>1</v>
      </c>
      <c r="I12387">
        <v>16630</v>
      </c>
      <c r="J12387" s="1">
        <f>I12387/60</f>
        <v>277.16666666666669</v>
      </c>
      <c r="K12387" t="s">
        <v>69</v>
      </c>
    </row>
    <row r="12388" spans="1:11" x14ac:dyDescent="0.3">
      <c r="A12388" t="s">
        <v>43</v>
      </c>
      <c r="B12388" t="s">
        <v>44</v>
      </c>
      <c r="C12388" t="s">
        <v>13</v>
      </c>
      <c r="D12388" t="s">
        <v>14</v>
      </c>
      <c r="E12388" t="s">
        <v>27</v>
      </c>
      <c r="F12388" s="2">
        <v>45184</v>
      </c>
      <c r="G12388" s="3">
        <f>MONTH(F12388)</f>
        <v>9</v>
      </c>
      <c r="H12388">
        <v>1</v>
      </c>
      <c r="I12388">
        <v>3383</v>
      </c>
      <c r="J12388" s="1">
        <f>I12388/60</f>
        <v>56.383333333333333</v>
      </c>
      <c r="K12388" t="s">
        <v>69</v>
      </c>
    </row>
    <row r="12389" spans="1:11" x14ac:dyDescent="0.3">
      <c r="A12389" t="s">
        <v>43</v>
      </c>
      <c r="B12389" t="s">
        <v>44</v>
      </c>
      <c r="C12389" t="s">
        <v>13</v>
      </c>
      <c r="D12389" t="s">
        <v>20</v>
      </c>
      <c r="E12389" t="s">
        <v>45</v>
      </c>
      <c r="F12389" s="2">
        <v>45184</v>
      </c>
      <c r="G12389" s="3">
        <f>MONTH(F12389)</f>
        <v>9</v>
      </c>
      <c r="H12389">
        <v>1</v>
      </c>
      <c r="I12389">
        <v>14617</v>
      </c>
      <c r="J12389" s="1">
        <f>I12389/60</f>
        <v>243.61666666666667</v>
      </c>
      <c r="K12389" t="s">
        <v>69</v>
      </c>
    </row>
    <row r="12390" spans="1:11" x14ac:dyDescent="0.3">
      <c r="A12390" t="s">
        <v>43</v>
      </c>
      <c r="B12390" t="s">
        <v>44</v>
      </c>
      <c r="C12390" t="s">
        <v>13</v>
      </c>
      <c r="D12390" t="s">
        <v>14</v>
      </c>
      <c r="E12390" t="s">
        <v>22</v>
      </c>
      <c r="F12390" s="2">
        <v>45184</v>
      </c>
      <c r="G12390" s="3">
        <f>MONTH(F12390)</f>
        <v>9</v>
      </c>
      <c r="H12390">
        <v>1</v>
      </c>
      <c r="I12390">
        <v>1219</v>
      </c>
      <c r="J12390" s="1">
        <f>I12390/60</f>
        <v>20.316666666666666</v>
      </c>
      <c r="K12390" t="s">
        <v>69</v>
      </c>
    </row>
    <row r="12391" spans="1:11" x14ac:dyDescent="0.3">
      <c r="A12391" t="s">
        <v>43</v>
      </c>
      <c r="B12391" t="s">
        <v>44</v>
      </c>
      <c r="C12391" t="s">
        <v>13</v>
      </c>
      <c r="D12391" t="s">
        <v>14</v>
      </c>
      <c r="E12391" t="s">
        <v>22</v>
      </c>
      <c r="F12391" s="2">
        <v>45184</v>
      </c>
      <c r="G12391" s="3">
        <f>MONTH(F12391)</f>
        <v>9</v>
      </c>
      <c r="H12391">
        <v>1</v>
      </c>
      <c r="I12391">
        <v>35</v>
      </c>
      <c r="J12391" s="1">
        <f>I12391/60</f>
        <v>0.58333333333333337</v>
      </c>
      <c r="K12391" t="s">
        <v>69</v>
      </c>
    </row>
    <row r="12392" spans="1:11" x14ac:dyDescent="0.3">
      <c r="A12392" t="s">
        <v>43</v>
      </c>
      <c r="B12392" t="s">
        <v>44</v>
      </c>
      <c r="C12392" t="s">
        <v>13</v>
      </c>
      <c r="D12392" t="s">
        <v>14</v>
      </c>
      <c r="E12392" t="s">
        <v>29</v>
      </c>
      <c r="F12392" s="2">
        <v>45184</v>
      </c>
      <c r="G12392" s="3">
        <f>MONTH(F12392)</f>
        <v>9</v>
      </c>
      <c r="H12392">
        <v>1</v>
      </c>
      <c r="I12392">
        <v>473</v>
      </c>
      <c r="J12392" s="1">
        <f>I12392/60</f>
        <v>7.8833333333333337</v>
      </c>
      <c r="K12392" t="s">
        <v>69</v>
      </c>
    </row>
    <row r="12393" spans="1:11" x14ac:dyDescent="0.3">
      <c r="A12393" t="s">
        <v>43</v>
      </c>
      <c r="B12393" t="s">
        <v>44</v>
      </c>
      <c r="C12393" t="s">
        <v>13</v>
      </c>
      <c r="D12393" t="s">
        <v>14</v>
      </c>
      <c r="E12393" t="s">
        <v>23</v>
      </c>
      <c r="F12393" s="2">
        <v>45184</v>
      </c>
      <c r="G12393" s="3">
        <f>MONTH(F12393)</f>
        <v>9</v>
      </c>
      <c r="H12393">
        <v>2</v>
      </c>
      <c r="I12393">
        <v>3686</v>
      </c>
      <c r="J12393" s="1">
        <f>I12393/60</f>
        <v>61.43333333333333</v>
      </c>
      <c r="K12393" t="s">
        <v>24</v>
      </c>
    </row>
    <row r="12394" spans="1:11" x14ac:dyDescent="0.3">
      <c r="A12394" t="s">
        <v>43</v>
      </c>
      <c r="B12394" t="s">
        <v>44</v>
      </c>
      <c r="C12394" t="s">
        <v>13</v>
      </c>
      <c r="D12394" t="s">
        <v>14</v>
      </c>
      <c r="E12394" t="s">
        <v>25</v>
      </c>
      <c r="F12394" s="2">
        <v>45184</v>
      </c>
      <c r="G12394" s="3">
        <f>MONTH(F12394)</f>
        <v>9</v>
      </c>
      <c r="H12394">
        <v>2</v>
      </c>
      <c r="I12394">
        <v>1398</v>
      </c>
      <c r="J12394" s="1">
        <f>I12394/60</f>
        <v>23.3</v>
      </c>
      <c r="K12394" t="s">
        <v>24</v>
      </c>
    </row>
    <row r="12395" spans="1:11" x14ac:dyDescent="0.3">
      <c r="A12395" t="s">
        <v>43</v>
      </c>
      <c r="B12395" t="s">
        <v>44</v>
      </c>
      <c r="C12395" t="s">
        <v>13</v>
      </c>
      <c r="D12395" t="s">
        <v>14</v>
      </c>
      <c r="E12395" t="s">
        <v>22</v>
      </c>
      <c r="F12395" s="2">
        <v>45184</v>
      </c>
      <c r="G12395" s="3">
        <f>MONTH(F12395)</f>
        <v>9</v>
      </c>
      <c r="H12395">
        <v>2</v>
      </c>
      <c r="I12395">
        <v>1653</v>
      </c>
      <c r="J12395" s="1">
        <f>I12395/60</f>
        <v>27.55</v>
      </c>
      <c r="K12395" t="s">
        <v>46</v>
      </c>
    </row>
    <row r="12396" spans="1:11" x14ac:dyDescent="0.3">
      <c r="A12396" t="s">
        <v>43</v>
      </c>
      <c r="B12396" t="s">
        <v>44</v>
      </c>
      <c r="C12396" t="s">
        <v>13</v>
      </c>
      <c r="D12396" t="s">
        <v>20</v>
      </c>
      <c r="E12396" t="s">
        <v>57</v>
      </c>
      <c r="F12396" s="2">
        <v>45184</v>
      </c>
      <c r="G12396" s="3">
        <f>MONTH(F12396)</f>
        <v>9</v>
      </c>
      <c r="H12396">
        <v>2</v>
      </c>
      <c r="I12396">
        <v>3</v>
      </c>
      <c r="J12396" s="1">
        <f>I12396/60</f>
        <v>0.05</v>
      </c>
      <c r="K12396" t="s">
        <v>46</v>
      </c>
    </row>
    <row r="12397" spans="1:11" x14ac:dyDescent="0.3">
      <c r="A12397" t="s">
        <v>11</v>
      </c>
      <c r="B12397" t="s">
        <v>12</v>
      </c>
      <c r="C12397" t="s">
        <v>13</v>
      </c>
      <c r="D12397" t="s">
        <v>14</v>
      </c>
      <c r="E12397" t="s">
        <v>23</v>
      </c>
      <c r="F12397" s="2">
        <v>45184</v>
      </c>
      <c r="G12397" s="3">
        <f>MONTH(F12397)</f>
        <v>9</v>
      </c>
      <c r="H12397">
        <v>1</v>
      </c>
      <c r="I12397">
        <v>2337</v>
      </c>
      <c r="J12397" s="1">
        <f>I12397/60</f>
        <v>38.950000000000003</v>
      </c>
      <c r="K12397" t="s">
        <v>131</v>
      </c>
    </row>
    <row r="12398" spans="1:11" x14ac:dyDescent="0.3">
      <c r="A12398" t="s">
        <v>11</v>
      </c>
      <c r="B12398" t="s">
        <v>12</v>
      </c>
      <c r="C12398" t="s">
        <v>13</v>
      </c>
      <c r="D12398" t="s">
        <v>14</v>
      </c>
      <c r="E12398" t="s">
        <v>22</v>
      </c>
      <c r="F12398" s="2">
        <v>45184</v>
      </c>
      <c r="G12398" s="3">
        <f>MONTH(F12398)</f>
        <v>9</v>
      </c>
      <c r="H12398">
        <v>1</v>
      </c>
      <c r="I12398">
        <v>615</v>
      </c>
      <c r="J12398" s="1">
        <f>I12398/60</f>
        <v>10.25</v>
      </c>
      <c r="K12398" t="s">
        <v>131</v>
      </c>
    </row>
    <row r="12399" spans="1:11" x14ac:dyDescent="0.3">
      <c r="A12399" t="s">
        <v>11</v>
      </c>
      <c r="B12399" t="s">
        <v>12</v>
      </c>
      <c r="C12399" t="s">
        <v>13</v>
      </c>
      <c r="D12399" t="s">
        <v>14</v>
      </c>
      <c r="E12399" t="s">
        <v>25</v>
      </c>
      <c r="F12399" s="2">
        <v>45184</v>
      </c>
      <c r="G12399" s="3">
        <f>MONTH(F12399)</f>
        <v>9</v>
      </c>
      <c r="H12399">
        <v>1</v>
      </c>
      <c r="I12399">
        <v>841</v>
      </c>
      <c r="J12399" s="1">
        <f>I12399/60</f>
        <v>14.016666666666667</v>
      </c>
      <c r="K12399" t="s">
        <v>131</v>
      </c>
    </row>
    <row r="12400" spans="1:11" x14ac:dyDescent="0.3">
      <c r="A12400" t="s">
        <v>11</v>
      </c>
      <c r="B12400" t="s">
        <v>12</v>
      </c>
      <c r="C12400" t="s">
        <v>13</v>
      </c>
      <c r="D12400" t="s">
        <v>20</v>
      </c>
      <c r="E12400" t="s">
        <v>41</v>
      </c>
      <c r="F12400" s="2">
        <v>45184</v>
      </c>
      <c r="G12400" s="3">
        <f>MONTH(F12400)</f>
        <v>9</v>
      </c>
      <c r="H12400">
        <v>1</v>
      </c>
      <c r="I12400">
        <v>1496</v>
      </c>
      <c r="J12400" s="1">
        <f>I12400/60</f>
        <v>24.933333333333334</v>
      </c>
      <c r="K12400" t="s">
        <v>131</v>
      </c>
    </row>
    <row r="12401" spans="1:11" x14ac:dyDescent="0.3">
      <c r="A12401" t="s">
        <v>11</v>
      </c>
      <c r="B12401" t="s">
        <v>12</v>
      </c>
      <c r="C12401" t="s">
        <v>13</v>
      </c>
      <c r="D12401" t="s">
        <v>20</v>
      </c>
      <c r="E12401" t="s">
        <v>21</v>
      </c>
      <c r="F12401" s="2">
        <v>45184</v>
      </c>
      <c r="G12401" s="3">
        <f>MONTH(F12401)</f>
        <v>9</v>
      </c>
      <c r="H12401">
        <v>1</v>
      </c>
      <c r="I12401">
        <v>34</v>
      </c>
      <c r="J12401" s="1">
        <f>I12401/60</f>
        <v>0.56666666666666665</v>
      </c>
      <c r="K12401" t="s">
        <v>131</v>
      </c>
    </row>
    <row r="12402" spans="1:11" x14ac:dyDescent="0.3">
      <c r="A12402" t="s">
        <v>30</v>
      </c>
      <c r="B12402" t="s">
        <v>31</v>
      </c>
      <c r="C12402" t="s">
        <v>13</v>
      </c>
      <c r="D12402" t="s">
        <v>20</v>
      </c>
      <c r="E12402" t="s">
        <v>32</v>
      </c>
      <c r="F12402" s="2">
        <v>45184</v>
      </c>
      <c r="G12402" s="3">
        <f>MONTH(F12402)</f>
        <v>9</v>
      </c>
      <c r="H12402">
        <v>1</v>
      </c>
      <c r="I12402">
        <v>6961</v>
      </c>
      <c r="J12402" s="1">
        <f>I12402/60</f>
        <v>116.01666666666667</v>
      </c>
      <c r="K12402" t="s">
        <v>161</v>
      </c>
    </row>
    <row r="12403" spans="1:11" x14ac:dyDescent="0.3">
      <c r="A12403" t="s">
        <v>30</v>
      </c>
      <c r="B12403" t="s">
        <v>31</v>
      </c>
      <c r="C12403" t="s">
        <v>13</v>
      </c>
      <c r="D12403" t="s">
        <v>14</v>
      </c>
      <c r="E12403" t="s">
        <v>22</v>
      </c>
      <c r="F12403" s="2">
        <v>45184</v>
      </c>
      <c r="G12403" s="3">
        <f>MONTH(F12403)</f>
        <v>9</v>
      </c>
      <c r="H12403">
        <v>1</v>
      </c>
      <c r="I12403">
        <v>1421</v>
      </c>
      <c r="J12403" s="1">
        <f>I12403/60</f>
        <v>23.683333333333334</v>
      </c>
      <c r="K12403" t="s">
        <v>161</v>
      </c>
    </row>
    <row r="12404" spans="1:11" x14ac:dyDescent="0.3">
      <c r="A12404" t="s">
        <v>30</v>
      </c>
      <c r="B12404" t="s">
        <v>31</v>
      </c>
      <c r="C12404" t="s">
        <v>13</v>
      </c>
      <c r="D12404" t="s">
        <v>14</v>
      </c>
      <c r="E12404" t="s">
        <v>29</v>
      </c>
      <c r="F12404" s="2">
        <v>45184</v>
      </c>
      <c r="G12404" s="3">
        <f>MONTH(F12404)</f>
        <v>9</v>
      </c>
      <c r="H12404">
        <v>1</v>
      </c>
      <c r="I12404">
        <v>348</v>
      </c>
      <c r="J12404" s="1">
        <f>I12404/60</f>
        <v>5.8</v>
      </c>
      <c r="K12404" t="s">
        <v>161</v>
      </c>
    </row>
    <row r="12405" spans="1:11" x14ac:dyDescent="0.3">
      <c r="A12405" t="s">
        <v>30</v>
      </c>
      <c r="B12405" t="s">
        <v>31</v>
      </c>
      <c r="C12405" t="s">
        <v>13</v>
      </c>
      <c r="D12405" t="s">
        <v>14</v>
      </c>
      <c r="E12405" t="s">
        <v>23</v>
      </c>
      <c r="F12405" s="2">
        <v>45184</v>
      </c>
      <c r="G12405" s="3">
        <f>MONTH(F12405)</f>
        <v>9</v>
      </c>
      <c r="H12405">
        <v>2</v>
      </c>
      <c r="I12405">
        <v>1740</v>
      </c>
      <c r="J12405" s="1">
        <f>I12405/60</f>
        <v>29</v>
      </c>
      <c r="K12405" t="s">
        <v>161</v>
      </c>
    </row>
    <row r="12406" spans="1:11" x14ac:dyDescent="0.3">
      <c r="A12406" t="s">
        <v>30</v>
      </c>
      <c r="B12406" t="s">
        <v>31</v>
      </c>
      <c r="C12406" t="s">
        <v>38</v>
      </c>
      <c r="D12406" t="s">
        <v>39</v>
      </c>
      <c r="E12406" t="s">
        <v>113</v>
      </c>
      <c r="F12406" s="2">
        <v>45184</v>
      </c>
      <c r="G12406" s="3">
        <f>MONTH(F12406)</f>
        <v>9</v>
      </c>
      <c r="H12406">
        <v>2</v>
      </c>
      <c r="I12406">
        <v>26742</v>
      </c>
      <c r="J12406" s="1">
        <f>I12406/60</f>
        <v>445.7</v>
      </c>
      <c r="K12406" t="s">
        <v>216</v>
      </c>
    </row>
    <row r="12407" spans="1:11" x14ac:dyDescent="0.3">
      <c r="A12407" t="s">
        <v>30</v>
      </c>
      <c r="B12407" t="s">
        <v>31</v>
      </c>
      <c r="C12407" t="s">
        <v>13</v>
      </c>
      <c r="D12407" t="s">
        <v>20</v>
      </c>
      <c r="E12407" t="s">
        <v>57</v>
      </c>
      <c r="F12407" s="2">
        <v>45184</v>
      </c>
      <c r="G12407" s="3">
        <f>MONTH(F12407)</f>
        <v>9</v>
      </c>
      <c r="H12407">
        <v>2</v>
      </c>
      <c r="I12407">
        <v>22</v>
      </c>
      <c r="J12407" s="1">
        <f>I12407/60</f>
        <v>0.36666666666666664</v>
      </c>
      <c r="K12407" t="s">
        <v>216</v>
      </c>
    </row>
    <row r="12408" spans="1:11" x14ac:dyDescent="0.3">
      <c r="A12408" t="s">
        <v>30</v>
      </c>
      <c r="B12408" t="s">
        <v>31</v>
      </c>
      <c r="C12408" t="s">
        <v>13</v>
      </c>
      <c r="D12408" t="s">
        <v>20</v>
      </c>
      <c r="E12408" t="s">
        <v>57</v>
      </c>
      <c r="F12408" s="2">
        <v>45184</v>
      </c>
      <c r="G12408" s="3">
        <f>MONTH(F12408)</f>
        <v>9</v>
      </c>
      <c r="H12408">
        <v>2</v>
      </c>
      <c r="I12408">
        <v>2414</v>
      </c>
      <c r="J12408" s="1">
        <f>I12408/60</f>
        <v>40.233333333333334</v>
      </c>
      <c r="K12408" t="s">
        <v>216</v>
      </c>
    </row>
    <row r="12409" spans="1:11" x14ac:dyDescent="0.3">
      <c r="A12409" t="s">
        <v>30</v>
      </c>
      <c r="B12409" t="s">
        <v>31</v>
      </c>
      <c r="C12409" t="s">
        <v>13</v>
      </c>
      <c r="D12409" t="s">
        <v>20</v>
      </c>
      <c r="E12409" t="s">
        <v>49</v>
      </c>
      <c r="F12409" s="2">
        <v>45184</v>
      </c>
      <c r="G12409" s="3">
        <f>MONTH(F12409)</f>
        <v>9</v>
      </c>
      <c r="H12409">
        <v>2</v>
      </c>
      <c r="I12409">
        <v>11727</v>
      </c>
      <c r="J12409" s="1">
        <f>I12409/60</f>
        <v>195.45</v>
      </c>
      <c r="K12409" t="s">
        <v>216</v>
      </c>
    </row>
    <row r="12410" spans="1:11" x14ac:dyDescent="0.3">
      <c r="A12410" t="s">
        <v>30</v>
      </c>
      <c r="B12410" t="s">
        <v>31</v>
      </c>
      <c r="C12410" t="s">
        <v>13</v>
      </c>
      <c r="D12410" t="s">
        <v>14</v>
      </c>
      <c r="E12410" t="s">
        <v>29</v>
      </c>
      <c r="F12410" s="2">
        <v>45184</v>
      </c>
      <c r="G12410" s="3">
        <f>MONTH(F12410)</f>
        <v>9</v>
      </c>
      <c r="H12410">
        <v>2</v>
      </c>
      <c r="I12410">
        <v>531</v>
      </c>
      <c r="J12410" s="1">
        <f>I12410/60</f>
        <v>8.85</v>
      </c>
      <c r="K12410" t="s">
        <v>216</v>
      </c>
    </row>
    <row r="12411" spans="1:11" x14ac:dyDescent="0.3">
      <c r="A12411" t="s">
        <v>30</v>
      </c>
      <c r="B12411" t="s">
        <v>31</v>
      </c>
      <c r="C12411" t="s">
        <v>13</v>
      </c>
      <c r="D12411" t="s">
        <v>14</v>
      </c>
      <c r="E12411" t="s">
        <v>23</v>
      </c>
      <c r="F12411" s="2">
        <v>45184</v>
      </c>
      <c r="G12411" s="3">
        <f>MONTH(F12411)</f>
        <v>9</v>
      </c>
      <c r="H12411">
        <v>2</v>
      </c>
      <c r="I12411">
        <v>1760</v>
      </c>
      <c r="J12411" s="1">
        <f>I12411/60</f>
        <v>29.333333333333332</v>
      </c>
      <c r="K12411" t="s">
        <v>216</v>
      </c>
    </row>
    <row r="12412" spans="1:11" x14ac:dyDescent="0.3">
      <c r="A12412" t="s">
        <v>30</v>
      </c>
      <c r="B12412" t="s">
        <v>31</v>
      </c>
      <c r="C12412" t="s">
        <v>13</v>
      </c>
      <c r="D12412" t="s">
        <v>14</v>
      </c>
      <c r="E12412" t="s">
        <v>23</v>
      </c>
      <c r="F12412" s="2">
        <v>45184</v>
      </c>
      <c r="G12412" s="3">
        <f>MONTH(F12412)</f>
        <v>9</v>
      </c>
      <c r="H12412">
        <v>1</v>
      </c>
      <c r="I12412">
        <v>2377</v>
      </c>
      <c r="J12412" s="1">
        <f>I12412/60</f>
        <v>39.616666666666667</v>
      </c>
      <c r="K12412" t="s">
        <v>24</v>
      </c>
    </row>
    <row r="12413" spans="1:11" x14ac:dyDescent="0.3">
      <c r="A12413" t="s">
        <v>30</v>
      </c>
      <c r="B12413" t="s">
        <v>31</v>
      </c>
      <c r="C12413" t="s">
        <v>13</v>
      </c>
      <c r="D12413" t="s">
        <v>14</v>
      </c>
      <c r="E12413" t="s">
        <v>22</v>
      </c>
      <c r="F12413" s="2">
        <v>45184</v>
      </c>
      <c r="G12413" s="3">
        <f>MONTH(F12413)</f>
        <v>9</v>
      </c>
      <c r="H12413">
        <v>1</v>
      </c>
      <c r="I12413">
        <v>598</v>
      </c>
      <c r="J12413" s="1">
        <f>I12413/60</f>
        <v>9.9666666666666668</v>
      </c>
      <c r="K12413" t="s">
        <v>24</v>
      </c>
    </row>
    <row r="12414" spans="1:11" x14ac:dyDescent="0.3">
      <c r="A12414" t="s">
        <v>30</v>
      </c>
      <c r="B12414" t="s">
        <v>31</v>
      </c>
      <c r="C12414" t="s">
        <v>13</v>
      </c>
      <c r="D12414" t="s">
        <v>14</v>
      </c>
      <c r="E12414" t="s">
        <v>25</v>
      </c>
      <c r="F12414" s="2">
        <v>45184</v>
      </c>
      <c r="G12414" s="3">
        <f>MONTH(F12414)</f>
        <v>9</v>
      </c>
      <c r="H12414">
        <v>1</v>
      </c>
      <c r="I12414">
        <v>847</v>
      </c>
      <c r="J12414" s="1">
        <f>I12414/60</f>
        <v>14.116666666666667</v>
      </c>
      <c r="K12414" t="s">
        <v>24</v>
      </c>
    </row>
    <row r="12415" spans="1:11" x14ac:dyDescent="0.3">
      <c r="A12415" t="s">
        <v>30</v>
      </c>
      <c r="B12415" t="s">
        <v>31</v>
      </c>
      <c r="C12415" t="s">
        <v>13</v>
      </c>
      <c r="D12415" t="s">
        <v>20</v>
      </c>
      <c r="E12415" t="s">
        <v>41</v>
      </c>
      <c r="F12415" s="2">
        <v>45184</v>
      </c>
      <c r="G12415" s="3">
        <f>MONTH(F12415)</f>
        <v>9</v>
      </c>
      <c r="H12415">
        <v>1</v>
      </c>
      <c r="I12415">
        <v>813</v>
      </c>
      <c r="J12415" s="1">
        <f>I12415/60</f>
        <v>13.55</v>
      </c>
      <c r="K12415" t="s">
        <v>24</v>
      </c>
    </row>
    <row r="12416" spans="1:11" x14ac:dyDescent="0.3">
      <c r="A12416" t="s">
        <v>30</v>
      </c>
      <c r="B12416" t="s">
        <v>31</v>
      </c>
      <c r="C12416" t="s">
        <v>13</v>
      </c>
      <c r="D12416" t="s">
        <v>20</v>
      </c>
      <c r="E12416" t="s">
        <v>57</v>
      </c>
      <c r="F12416" s="2">
        <v>45184</v>
      </c>
      <c r="G12416" s="3">
        <f>MONTH(F12416)</f>
        <v>9</v>
      </c>
      <c r="H12416">
        <v>1</v>
      </c>
      <c r="I12416">
        <v>120</v>
      </c>
      <c r="J12416" s="1">
        <f>I12416/60</f>
        <v>2</v>
      </c>
      <c r="K12416" t="s">
        <v>132</v>
      </c>
    </row>
    <row r="12417" spans="1:11" x14ac:dyDescent="0.3">
      <c r="A12417" t="s">
        <v>51</v>
      </c>
      <c r="B12417" t="s">
        <v>44</v>
      </c>
      <c r="C12417" t="s">
        <v>13</v>
      </c>
      <c r="D12417" t="s">
        <v>20</v>
      </c>
      <c r="E12417" t="s">
        <v>41</v>
      </c>
      <c r="F12417" s="2">
        <v>45184</v>
      </c>
      <c r="G12417" s="3">
        <f>MONTH(F12417)</f>
        <v>9</v>
      </c>
      <c r="H12417">
        <v>1</v>
      </c>
      <c r="I12417">
        <v>4</v>
      </c>
      <c r="J12417" s="1">
        <f>I12417/60</f>
        <v>6.6666666666666666E-2</v>
      </c>
      <c r="K12417" t="s">
        <v>220</v>
      </c>
    </row>
    <row r="12418" spans="1:11" x14ac:dyDescent="0.3">
      <c r="A12418" t="s">
        <v>51</v>
      </c>
      <c r="B12418" t="s">
        <v>44</v>
      </c>
      <c r="C12418" t="s">
        <v>13</v>
      </c>
      <c r="D12418" t="s">
        <v>20</v>
      </c>
      <c r="E12418" t="s">
        <v>45</v>
      </c>
      <c r="F12418" s="2">
        <v>45184</v>
      </c>
      <c r="G12418" s="3">
        <f>MONTH(F12418)</f>
        <v>9</v>
      </c>
      <c r="H12418">
        <v>1</v>
      </c>
      <c r="I12418">
        <v>16619</v>
      </c>
      <c r="J12418" s="1">
        <f>I12418/60</f>
        <v>276.98333333333335</v>
      </c>
      <c r="K12418" t="s">
        <v>220</v>
      </c>
    </row>
    <row r="12419" spans="1:11" x14ac:dyDescent="0.3">
      <c r="A12419" t="s">
        <v>51</v>
      </c>
      <c r="B12419" t="s">
        <v>44</v>
      </c>
      <c r="C12419" t="s">
        <v>13</v>
      </c>
      <c r="D12419" t="s">
        <v>14</v>
      </c>
      <c r="E12419" t="s">
        <v>27</v>
      </c>
      <c r="F12419" s="2">
        <v>45184</v>
      </c>
      <c r="G12419" s="3">
        <f>MONTH(F12419)</f>
        <v>9</v>
      </c>
      <c r="H12419">
        <v>1</v>
      </c>
      <c r="I12419">
        <v>3383</v>
      </c>
      <c r="J12419" s="1">
        <f>I12419/60</f>
        <v>56.383333333333333</v>
      </c>
      <c r="K12419" t="s">
        <v>220</v>
      </c>
    </row>
    <row r="12420" spans="1:11" x14ac:dyDescent="0.3">
      <c r="A12420" t="s">
        <v>51</v>
      </c>
      <c r="B12420" t="s">
        <v>44</v>
      </c>
      <c r="C12420" t="s">
        <v>13</v>
      </c>
      <c r="D12420" t="s">
        <v>20</v>
      </c>
      <c r="E12420" t="s">
        <v>45</v>
      </c>
      <c r="F12420" s="2">
        <v>45184</v>
      </c>
      <c r="G12420" s="3">
        <f>MONTH(F12420)</f>
        <v>9</v>
      </c>
      <c r="H12420">
        <v>1</v>
      </c>
      <c r="I12420">
        <v>7353</v>
      </c>
      <c r="J12420" s="1">
        <f>I12420/60</f>
        <v>122.55</v>
      </c>
      <c r="K12420" t="s">
        <v>220</v>
      </c>
    </row>
    <row r="12421" spans="1:11" x14ac:dyDescent="0.3">
      <c r="A12421" t="s">
        <v>51</v>
      </c>
      <c r="B12421" t="s">
        <v>44</v>
      </c>
      <c r="C12421" t="s">
        <v>13</v>
      </c>
      <c r="D12421" t="s">
        <v>20</v>
      </c>
      <c r="E12421" t="s">
        <v>45</v>
      </c>
      <c r="F12421" s="2">
        <v>45184</v>
      </c>
      <c r="G12421" s="3">
        <f>MONTH(F12421)</f>
        <v>9</v>
      </c>
      <c r="H12421">
        <v>1</v>
      </c>
      <c r="I12421">
        <v>9</v>
      </c>
      <c r="J12421" s="1">
        <f>I12421/60</f>
        <v>0.15</v>
      </c>
      <c r="K12421" t="s">
        <v>220</v>
      </c>
    </row>
    <row r="12422" spans="1:11" x14ac:dyDescent="0.3">
      <c r="A12422" t="s">
        <v>51</v>
      </c>
      <c r="B12422" t="s">
        <v>44</v>
      </c>
      <c r="C12422" t="s">
        <v>13</v>
      </c>
      <c r="D12422" t="s">
        <v>20</v>
      </c>
      <c r="E12422" t="s">
        <v>57</v>
      </c>
      <c r="F12422" s="2">
        <v>45184</v>
      </c>
      <c r="G12422" s="3">
        <f>MONTH(F12422)</f>
        <v>9</v>
      </c>
      <c r="H12422">
        <v>1</v>
      </c>
      <c r="I12422">
        <v>7</v>
      </c>
      <c r="J12422" s="1">
        <f>I12422/60</f>
        <v>0.11666666666666667</v>
      </c>
      <c r="K12422" t="s">
        <v>220</v>
      </c>
    </row>
    <row r="12423" spans="1:11" x14ac:dyDescent="0.3">
      <c r="A12423" t="s">
        <v>34</v>
      </c>
      <c r="B12423" t="s">
        <v>31</v>
      </c>
      <c r="C12423" t="s">
        <v>13</v>
      </c>
      <c r="D12423" t="s">
        <v>20</v>
      </c>
      <c r="E12423" t="s">
        <v>70</v>
      </c>
      <c r="F12423" s="2">
        <v>45184</v>
      </c>
      <c r="G12423" s="3">
        <f>MONTH(F12423)</f>
        <v>9</v>
      </c>
      <c r="H12423">
        <v>2</v>
      </c>
      <c r="I12423">
        <v>2076</v>
      </c>
      <c r="J12423" s="1">
        <f>I12423/60</f>
        <v>34.6</v>
      </c>
      <c r="K12423" t="s">
        <v>158</v>
      </c>
    </row>
    <row r="12424" spans="1:11" x14ac:dyDescent="0.3">
      <c r="A12424" t="s">
        <v>34</v>
      </c>
      <c r="B12424" t="s">
        <v>31</v>
      </c>
      <c r="C12424" t="s">
        <v>13</v>
      </c>
      <c r="D12424" t="s">
        <v>20</v>
      </c>
      <c r="E12424" t="s">
        <v>32</v>
      </c>
      <c r="F12424" s="2">
        <v>45184</v>
      </c>
      <c r="G12424" s="3">
        <f>MONTH(F12424)</f>
        <v>9</v>
      </c>
      <c r="H12424">
        <v>2</v>
      </c>
      <c r="I12424">
        <v>14719</v>
      </c>
      <c r="J12424" s="1">
        <f>I12424/60</f>
        <v>245.31666666666666</v>
      </c>
      <c r="K12424" t="s">
        <v>158</v>
      </c>
    </row>
    <row r="12425" spans="1:11" x14ac:dyDescent="0.3">
      <c r="A12425" t="s">
        <v>34</v>
      </c>
      <c r="B12425" t="s">
        <v>31</v>
      </c>
      <c r="C12425" t="s">
        <v>13</v>
      </c>
      <c r="D12425" t="s">
        <v>14</v>
      </c>
      <c r="E12425" t="s">
        <v>27</v>
      </c>
      <c r="F12425" s="2">
        <v>45184</v>
      </c>
      <c r="G12425" s="3">
        <f>MONTH(F12425)</f>
        <v>9</v>
      </c>
      <c r="H12425">
        <v>2</v>
      </c>
      <c r="I12425">
        <v>3688</v>
      </c>
      <c r="J12425" s="1">
        <f>I12425/60</f>
        <v>61.466666666666669</v>
      </c>
      <c r="K12425" t="s">
        <v>158</v>
      </c>
    </row>
    <row r="12426" spans="1:11" x14ac:dyDescent="0.3">
      <c r="A12426" t="s">
        <v>34</v>
      </c>
      <c r="B12426" t="s">
        <v>31</v>
      </c>
      <c r="C12426" t="s">
        <v>13</v>
      </c>
      <c r="D12426" t="s">
        <v>14</v>
      </c>
      <c r="E12426" t="s">
        <v>25</v>
      </c>
      <c r="F12426" s="2">
        <v>45184</v>
      </c>
      <c r="G12426" s="3">
        <f>MONTH(F12426)</f>
        <v>9</v>
      </c>
      <c r="H12426">
        <v>2</v>
      </c>
      <c r="I12426">
        <v>211</v>
      </c>
      <c r="J12426" s="1">
        <f>I12426/60</f>
        <v>3.5166666666666666</v>
      </c>
      <c r="K12426" t="s">
        <v>158</v>
      </c>
    </row>
    <row r="12427" spans="1:11" x14ac:dyDescent="0.3">
      <c r="A12427" t="s">
        <v>55</v>
      </c>
      <c r="B12427" t="s">
        <v>56</v>
      </c>
      <c r="C12427" t="s">
        <v>13</v>
      </c>
      <c r="D12427" t="s">
        <v>20</v>
      </c>
      <c r="E12427" t="s">
        <v>41</v>
      </c>
      <c r="F12427" s="2">
        <v>45184</v>
      </c>
      <c r="G12427" s="3">
        <f>MONTH(F12427)</f>
        <v>9</v>
      </c>
      <c r="H12427">
        <v>1</v>
      </c>
      <c r="I12427">
        <v>6992</v>
      </c>
      <c r="J12427" s="1">
        <f>I12427/60</f>
        <v>116.53333333333333</v>
      </c>
      <c r="K12427" t="s">
        <v>225</v>
      </c>
    </row>
    <row r="12428" spans="1:11" x14ac:dyDescent="0.3">
      <c r="A12428" t="s">
        <v>55</v>
      </c>
      <c r="B12428" t="s">
        <v>56</v>
      </c>
      <c r="C12428" t="s">
        <v>13</v>
      </c>
      <c r="D12428" t="s">
        <v>14</v>
      </c>
      <c r="E12428" t="s">
        <v>22</v>
      </c>
      <c r="F12428" s="2">
        <v>45184</v>
      </c>
      <c r="G12428" s="3">
        <f>MONTH(F12428)</f>
        <v>9</v>
      </c>
      <c r="H12428">
        <v>1</v>
      </c>
      <c r="I12428">
        <v>1380</v>
      </c>
      <c r="J12428" s="1">
        <f>I12428/60</f>
        <v>23</v>
      </c>
      <c r="K12428" t="s">
        <v>225</v>
      </c>
    </row>
    <row r="12429" spans="1:11" x14ac:dyDescent="0.3">
      <c r="A12429" t="s">
        <v>55</v>
      </c>
      <c r="B12429" t="s">
        <v>56</v>
      </c>
      <c r="C12429" t="s">
        <v>13</v>
      </c>
      <c r="D12429" t="s">
        <v>14</v>
      </c>
      <c r="E12429" t="s">
        <v>29</v>
      </c>
      <c r="F12429" s="2">
        <v>45184</v>
      </c>
      <c r="G12429" s="3">
        <f>MONTH(F12429)</f>
        <v>9</v>
      </c>
      <c r="H12429">
        <v>1</v>
      </c>
      <c r="I12429">
        <v>348</v>
      </c>
      <c r="J12429" s="1">
        <f>I12429/60</f>
        <v>5.8</v>
      </c>
      <c r="K12429" t="s">
        <v>225</v>
      </c>
    </row>
    <row r="12430" spans="1:11" x14ac:dyDescent="0.3">
      <c r="A12430" t="s">
        <v>55</v>
      </c>
      <c r="B12430" t="s">
        <v>56</v>
      </c>
      <c r="C12430" t="s">
        <v>13</v>
      </c>
      <c r="D12430" t="s">
        <v>14</v>
      </c>
      <c r="E12430" t="s">
        <v>23</v>
      </c>
      <c r="F12430" s="2">
        <v>45184</v>
      </c>
      <c r="G12430" s="3">
        <f>MONTH(F12430)</f>
        <v>9</v>
      </c>
      <c r="H12430">
        <v>2</v>
      </c>
      <c r="I12430">
        <v>3867</v>
      </c>
      <c r="J12430" s="1">
        <f>I12430/60</f>
        <v>64.45</v>
      </c>
      <c r="K12430" t="s">
        <v>24</v>
      </c>
    </row>
    <row r="12431" spans="1:11" x14ac:dyDescent="0.3">
      <c r="A12431" t="s">
        <v>55</v>
      </c>
      <c r="B12431" t="s">
        <v>56</v>
      </c>
      <c r="C12431" t="s">
        <v>13</v>
      </c>
      <c r="D12431" t="s">
        <v>14</v>
      </c>
      <c r="E12431" t="s">
        <v>25</v>
      </c>
      <c r="F12431" s="2">
        <v>45184</v>
      </c>
      <c r="G12431" s="3">
        <f>MONTH(F12431)</f>
        <v>9</v>
      </c>
      <c r="H12431">
        <v>2</v>
      </c>
      <c r="I12431">
        <v>1216</v>
      </c>
      <c r="J12431" s="1">
        <f>I12431/60</f>
        <v>20.266666666666666</v>
      </c>
      <c r="K12431" t="s">
        <v>24</v>
      </c>
    </row>
    <row r="12432" spans="1:11" x14ac:dyDescent="0.3">
      <c r="A12432" t="s">
        <v>55</v>
      </c>
      <c r="B12432" t="s">
        <v>56</v>
      </c>
      <c r="C12432" t="s">
        <v>13</v>
      </c>
      <c r="D12432" t="s">
        <v>14</v>
      </c>
      <c r="E12432" t="s">
        <v>22</v>
      </c>
      <c r="F12432" s="2">
        <v>45184</v>
      </c>
      <c r="G12432" s="3">
        <f>MONTH(F12432)</f>
        <v>9</v>
      </c>
      <c r="H12432">
        <v>2</v>
      </c>
      <c r="I12432">
        <v>331</v>
      </c>
      <c r="J12432" s="1">
        <f>I12432/60</f>
        <v>5.5166666666666666</v>
      </c>
      <c r="K12432" t="s">
        <v>191</v>
      </c>
    </row>
    <row r="12433" spans="1:11" x14ac:dyDescent="0.3">
      <c r="A12433" t="s">
        <v>55</v>
      </c>
      <c r="B12433" t="s">
        <v>56</v>
      </c>
      <c r="C12433" t="s">
        <v>13</v>
      </c>
      <c r="D12433" t="s">
        <v>20</v>
      </c>
      <c r="E12433" t="s">
        <v>41</v>
      </c>
      <c r="F12433" s="2">
        <v>45184</v>
      </c>
      <c r="G12433" s="3">
        <f>MONTH(F12433)</f>
        <v>9</v>
      </c>
      <c r="H12433">
        <v>2</v>
      </c>
      <c r="I12433">
        <v>6006</v>
      </c>
      <c r="J12433" s="1">
        <f>I12433/60</f>
        <v>100.1</v>
      </c>
      <c r="K12433" t="s">
        <v>191</v>
      </c>
    </row>
    <row r="12434" spans="1:11" x14ac:dyDescent="0.3">
      <c r="A12434" t="s">
        <v>55</v>
      </c>
      <c r="B12434" t="s">
        <v>56</v>
      </c>
      <c r="C12434" t="s">
        <v>13</v>
      </c>
      <c r="D12434" t="s">
        <v>20</v>
      </c>
      <c r="E12434" t="s">
        <v>41</v>
      </c>
      <c r="F12434" s="2">
        <v>45184</v>
      </c>
      <c r="G12434" s="3">
        <f>MONTH(F12434)</f>
        <v>9</v>
      </c>
      <c r="H12434">
        <v>2</v>
      </c>
      <c r="I12434">
        <v>4804</v>
      </c>
      <c r="J12434" s="1">
        <f>I12434/60</f>
        <v>80.066666666666663</v>
      </c>
      <c r="K12434" t="s">
        <v>191</v>
      </c>
    </row>
    <row r="12435" spans="1:11" x14ac:dyDescent="0.3">
      <c r="A12435" t="s">
        <v>37</v>
      </c>
      <c r="B12435" t="s">
        <v>31</v>
      </c>
      <c r="C12435" t="s">
        <v>38</v>
      </c>
      <c r="D12435" t="s">
        <v>39</v>
      </c>
      <c r="E12435" t="s">
        <v>42</v>
      </c>
      <c r="F12435" s="2">
        <v>45184</v>
      </c>
      <c r="G12435" s="3">
        <f>MONTH(F12435)</f>
        <v>9</v>
      </c>
      <c r="H12435">
        <v>1</v>
      </c>
      <c r="I12435">
        <v>60</v>
      </c>
      <c r="J12435" s="1">
        <f>I12435/60</f>
        <v>1</v>
      </c>
      <c r="K12435" t="s">
        <v>24</v>
      </c>
    </row>
    <row r="12436" spans="1:11" x14ac:dyDescent="0.3">
      <c r="A12436" t="s">
        <v>37</v>
      </c>
      <c r="B12436" t="s">
        <v>31</v>
      </c>
      <c r="C12436" t="s">
        <v>13</v>
      </c>
      <c r="D12436" t="s">
        <v>20</v>
      </c>
      <c r="E12436" t="s">
        <v>70</v>
      </c>
      <c r="F12436" s="2">
        <v>45184</v>
      </c>
      <c r="G12436" s="3">
        <f>MONTH(F12436)</f>
        <v>9</v>
      </c>
      <c r="H12436">
        <v>1</v>
      </c>
      <c r="I12436">
        <v>120</v>
      </c>
      <c r="J12436" s="1">
        <f>I12436/60</f>
        <v>2</v>
      </c>
      <c r="K12436" t="s">
        <v>24</v>
      </c>
    </row>
    <row r="12437" spans="1:11" x14ac:dyDescent="0.3">
      <c r="A12437" t="s">
        <v>37</v>
      </c>
      <c r="B12437" t="s">
        <v>31</v>
      </c>
      <c r="C12437" t="s">
        <v>38</v>
      </c>
      <c r="D12437" t="s">
        <v>39</v>
      </c>
      <c r="E12437" t="s">
        <v>42</v>
      </c>
      <c r="F12437" s="2">
        <v>45184</v>
      </c>
      <c r="G12437" s="3">
        <f>MONTH(F12437)</f>
        <v>9</v>
      </c>
      <c r="H12437">
        <v>1</v>
      </c>
      <c r="I12437">
        <v>35244</v>
      </c>
      <c r="J12437" s="1">
        <f>I12437/60</f>
        <v>587.4</v>
      </c>
      <c r="K12437" t="s">
        <v>24</v>
      </c>
    </row>
    <row r="12438" spans="1:11" x14ac:dyDescent="0.3">
      <c r="A12438" t="s">
        <v>37</v>
      </c>
      <c r="B12438" t="s">
        <v>31</v>
      </c>
      <c r="C12438" t="s">
        <v>13</v>
      </c>
      <c r="D12438" t="s">
        <v>20</v>
      </c>
      <c r="E12438" t="s">
        <v>78</v>
      </c>
      <c r="F12438" s="2">
        <v>45184</v>
      </c>
      <c r="G12438" s="3">
        <f>MONTH(F12438)</f>
        <v>9</v>
      </c>
      <c r="H12438">
        <v>1</v>
      </c>
      <c r="I12438">
        <v>6</v>
      </c>
      <c r="J12438" s="1">
        <f>I12438/60</f>
        <v>0.1</v>
      </c>
      <c r="K12438" t="s">
        <v>24</v>
      </c>
    </row>
    <row r="12439" spans="1:11" x14ac:dyDescent="0.3">
      <c r="A12439" t="s">
        <v>65</v>
      </c>
      <c r="B12439" t="s">
        <v>31</v>
      </c>
      <c r="C12439" t="s">
        <v>13</v>
      </c>
      <c r="D12439" t="s">
        <v>14</v>
      </c>
      <c r="E12439" t="s">
        <v>23</v>
      </c>
      <c r="F12439" s="2">
        <v>45184</v>
      </c>
      <c r="G12439" s="3">
        <f>MONTH(F12439)</f>
        <v>9</v>
      </c>
      <c r="H12439">
        <v>1</v>
      </c>
      <c r="I12439">
        <v>2376</v>
      </c>
      <c r="J12439" s="1">
        <f>I12439/60</f>
        <v>39.6</v>
      </c>
      <c r="K12439" t="s">
        <v>24</v>
      </c>
    </row>
    <row r="12440" spans="1:11" x14ac:dyDescent="0.3">
      <c r="A12440" t="s">
        <v>65</v>
      </c>
      <c r="B12440" t="s">
        <v>31</v>
      </c>
      <c r="C12440" t="s">
        <v>13</v>
      </c>
      <c r="D12440" t="s">
        <v>14</v>
      </c>
      <c r="E12440" t="s">
        <v>22</v>
      </c>
      <c r="F12440" s="2">
        <v>45184</v>
      </c>
      <c r="G12440" s="3">
        <f>MONTH(F12440)</f>
        <v>9</v>
      </c>
      <c r="H12440">
        <v>1</v>
      </c>
      <c r="I12440">
        <v>598</v>
      </c>
      <c r="J12440" s="1">
        <f>I12440/60</f>
        <v>9.9666666666666668</v>
      </c>
      <c r="K12440" t="s">
        <v>24</v>
      </c>
    </row>
    <row r="12441" spans="1:11" x14ac:dyDescent="0.3">
      <c r="A12441" t="s">
        <v>65</v>
      </c>
      <c r="B12441" t="s">
        <v>31</v>
      </c>
      <c r="C12441" t="s">
        <v>13</v>
      </c>
      <c r="D12441" t="s">
        <v>14</v>
      </c>
      <c r="E12441" t="s">
        <v>25</v>
      </c>
      <c r="F12441" s="2">
        <v>45184</v>
      </c>
      <c r="G12441" s="3">
        <f>MONTH(F12441)</f>
        <v>9</v>
      </c>
      <c r="H12441">
        <v>1</v>
      </c>
      <c r="I12441">
        <v>847</v>
      </c>
      <c r="J12441" s="1">
        <f>I12441/60</f>
        <v>14.116666666666667</v>
      </c>
      <c r="K12441" t="s">
        <v>24</v>
      </c>
    </row>
    <row r="12442" spans="1:11" x14ac:dyDescent="0.3">
      <c r="A12442" t="s">
        <v>65</v>
      </c>
      <c r="B12442" t="s">
        <v>31</v>
      </c>
      <c r="C12442" t="s">
        <v>13</v>
      </c>
      <c r="D12442" t="s">
        <v>20</v>
      </c>
      <c r="E12442" t="s">
        <v>41</v>
      </c>
      <c r="F12442" s="2">
        <v>45184</v>
      </c>
      <c r="G12442" s="3">
        <f>MONTH(F12442)</f>
        <v>9</v>
      </c>
      <c r="H12442">
        <v>1</v>
      </c>
      <c r="I12442">
        <v>611</v>
      </c>
      <c r="J12442" s="1">
        <f>I12442/60</f>
        <v>10.183333333333334</v>
      </c>
      <c r="K12442" t="s">
        <v>24</v>
      </c>
    </row>
    <row r="12443" spans="1:11" x14ac:dyDescent="0.3">
      <c r="A12443" t="s">
        <v>65</v>
      </c>
      <c r="B12443" t="s">
        <v>31</v>
      </c>
      <c r="C12443" t="s">
        <v>13</v>
      </c>
      <c r="D12443" t="s">
        <v>20</v>
      </c>
      <c r="E12443" t="s">
        <v>49</v>
      </c>
      <c r="F12443" s="2">
        <v>45184</v>
      </c>
      <c r="G12443" s="3">
        <f>MONTH(F12443)</f>
        <v>9</v>
      </c>
      <c r="H12443">
        <v>1</v>
      </c>
      <c r="I12443">
        <v>18</v>
      </c>
      <c r="J12443" s="1">
        <f>I12443/60</f>
        <v>0.3</v>
      </c>
      <c r="K12443" t="s">
        <v>89</v>
      </c>
    </row>
    <row r="12444" spans="1:11" x14ac:dyDescent="0.3">
      <c r="A12444" t="s">
        <v>65</v>
      </c>
      <c r="B12444" t="s">
        <v>31</v>
      </c>
      <c r="C12444" t="s">
        <v>13</v>
      </c>
      <c r="D12444" t="s">
        <v>20</v>
      </c>
      <c r="E12444" t="s">
        <v>49</v>
      </c>
      <c r="F12444" s="2">
        <v>45184</v>
      </c>
      <c r="G12444" s="3">
        <f>MONTH(F12444)</f>
        <v>9</v>
      </c>
      <c r="H12444">
        <v>1</v>
      </c>
      <c r="I12444">
        <v>1433</v>
      </c>
      <c r="J12444" s="1">
        <f>I12444/60</f>
        <v>23.883333333333333</v>
      </c>
      <c r="K12444" t="s">
        <v>89</v>
      </c>
    </row>
    <row r="12445" spans="1:11" x14ac:dyDescent="0.3">
      <c r="A12445" t="s">
        <v>65</v>
      </c>
      <c r="B12445" t="s">
        <v>31</v>
      </c>
      <c r="C12445" t="s">
        <v>13</v>
      </c>
      <c r="D12445" t="s">
        <v>14</v>
      </c>
      <c r="E12445" t="s">
        <v>63</v>
      </c>
      <c r="F12445" s="2">
        <v>45184</v>
      </c>
      <c r="G12445" s="3">
        <f>MONTH(F12445)</f>
        <v>9</v>
      </c>
      <c r="H12445">
        <v>1</v>
      </c>
      <c r="I12445">
        <v>767</v>
      </c>
      <c r="J12445" s="1">
        <f>I12445/60</f>
        <v>12.783333333333333</v>
      </c>
      <c r="K12445" t="s">
        <v>89</v>
      </c>
    </row>
    <row r="12446" spans="1:11" x14ac:dyDescent="0.3">
      <c r="A12446" t="s">
        <v>65</v>
      </c>
      <c r="B12446" t="s">
        <v>31</v>
      </c>
      <c r="C12446" t="s">
        <v>13</v>
      </c>
      <c r="D12446" t="s">
        <v>20</v>
      </c>
      <c r="E12446" t="s">
        <v>49</v>
      </c>
      <c r="F12446" s="2">
        <v>45184</v>
      </c>
      <c r="G12446" s="3">
        <f>MONTH(F12446)</f>
        <v>9</v>
      </c>
      <c r="H12446">
        <v>1</v>
      </c>
      <c r="I12446">
        <v>15026</v>
      </c>
      <c r="J12446" s="1">
        <f>I12446/60</f>
        <v>250.43333333333334</v>
      </c>
      <c r="K12446" t="s">
        <v>89</v>
      </c>
    </row>
    <row r="12447" spans="1:11" x14ac:dyDescent="0.3">
      <c r="A12447" t="s">
        <v>65</v>
      </c>
      <c r="B12447" t="s">
        <v>31</v>
      </c>
      <c r="C12447" t="s">
        <v>13</v>
      </c>
      <c r="D12447" t="s">
        <v>14</v>
      </c>
      <c r="E12447" t="s">
        <v>27</v>
      </c>
      <c r="F12447" s="2">
        <v>45184</v>
      </c>
      <c r="G12447" s="3">
        <f>MONTH(F12447)</f>
        <v>9</v>
      </c>
      <c r="H12447">
        <v>1</v>
      </c>
      <c r="I12447">
        <v>3432</v>
      </c>
      <c r="J12447" s="1">
        <f>I12447/60</f>
        <v>57.2</v>
      </c>
      <c r="K12447" t="s">
        <v>89</v>
      </c>
    </row>
    <row r="12448" spans="1:11" x14ac:dyDescent="0.3">
      <c r="A12448" t="s">
        <v>65</v>
      </c>
      <c r="B12448" t="s">
        <v>31</v>
      </c>
      <c r="C12448" t="s">
        <v>13</v>
      </c>
      <c r="D12448" t="s">
        <v>20</v>
      </c>
      <c r="E12448" t="s">
        <v>49</v>
      </c>
      <c r="F12448" s="2">
        <v>45184</v>
      </c>
      <c r="G12448" s="3">
        <f>MONTH(F12448)</f>
        <v>9</v>
      </c>
      <c r="H12448">
        <v>1</v>
      </c>
      <c r="I12448">
        <v>1519</v>
      </c>
      <c r="J12448" s="1">
        <f>I12448/60</f>
        <v>25.316666666666666</v>
      </c>
      <c r="K12448" t="s">
        <v>89</v>
      </c>
    </row>
    <row r="12449" spans="1:11" x14ac:dyDescent="0.3">
      <c r="A12449" t="s">
        <v>65</v>
      </c>
      <c r="B12449" t="s">
        <v>31</v>
      </c>
      <c r="C12449" t="s">
        <v>13</v>
      </c>
      <c r="D12449" t="s">
        <v>20</v>
      </c>
      <c r="E12449" t="s">
        <v>107</v>
      </c>
      <c r="F12449" s="2">
        <v>45184</v>
      </c>
      <c r="G12449" s="3">
        <f>MONTH(F12449)</f>
        <v>9</v>
      </c>
      <c r="H12449">
        <v>1</v>
      </c>
      <c r="I12449">
        <v>49</v>
      </c>
      <c r="J12449" s="1">
        <f>I12449/60</f>
        <v>0.81666666666666665</v>
      </c>
      <c r="K12449" t="s">
        <v>89</v>
      </c>
    </row>
    <row r="12450" spans="1:11" x14ac:dyDescent="0.3">
      <c r="A12450" t="s">
        <v>65</v>
      </c>
      <c r="B12450" t="s">
        <v>31</v>
      </c>
      <c r="C12450" t="s">
        <v>13</v>
      </c>
      <c r="D12450" t="s">
        <v>20</v>
      </c>
      <c r="E12450" t="s">
        <v>107</v>
      </c>
      <c r="F12450" s="2">
        <v>45184</v>
      </c>
      <c r="G12450" s="3">
        <f>MONTH(F12450)</f>
        <v>9</v>
      </c>
      <c r="H12450">
        <v>1</v>
      </c>
      <c r="I12450">
        <v>2359</v>
      </c>
      <c r="J12450" s="1">
        <f>I12450/60</f>
        <v>39.31666666666667</v>
      </c>
      <c r="K12450" t="s">
        <v>89</v>
      </c>
    </row>
    <row r="12451" spans="1:11" x14ac:dyDescent="0.3">
      <c r="A12451" t="s">
        <v>65</v>
      </c>
      <c r="B12451" t="s">
        <v>31</v>
      </c>
      <c r="C12451" t="s">
        <v>13</v>
      </c>
      <c r="D12451" t="s">
        <v>20</v>
      </c>
      <c r="E12451" t="s">
        <v>57</v>
      </c>
      <c r="F12451" s="2">
        <v>45184</v>
      </c>
      <c r="G12451" s="3">
        <f>MONTH(F12451)</f>
        <v>9</v>
      </c>
      <c r="H12451">
        <v>1</v>
      </c>
      <c r="I12451">
        <v>10</v>
      </c>
      <c r="J12451" s="1">
        <f>I12451/60</f>
        <v>0.16666666666666666</v>
      </c>
      <c r="K12451" t="s">
        <v>89</v>
      </c>
    </row>
    <row r="12452" spans="1:11" x14ac:dyDescent="0.3">
      <c r="A12452" t="s">
        <v>65</v>
      </c>
      <c r="B12452" t="s">
        <v>31</v>
      </c>
      <c r="C12452" t="s">
        <v>13</v>
      </c>
      <c r="D12452" t="s">
        <v>20</v>
      </c>
      <c r="E12452" t="s">
        <v>49</v>
      </c>
      <c r="F12452" s="2">
        <v>45184</v>
      </c>
      <c r="G12452" s="3">
        <f>MONTH(F12452)</f>
        <v>9</v>
      </c>
      <c r="H12452">
        <v>1</v>
      </c>
      <c r="I12452">
        <v>2166</v>
      </c>
      <c r="J12452" s="1">
        <f>I12452/60</f>
        <v>36.1</v>
      </c>
      <c r="K12452" t="s">
        <v>89</v>
      </c>
    </row>
    <row r="12453" spans="1:11" x14ac:dyDescent="0.3">
      <c r="A12453" t="s">
        <v>65</v>
      </c>
      <c r="B12453" t="s">
        <v>31</v>
      </c>
      <c r="C12453" t="s">
        <v>13</v>
      </c>
      <c r="D12453" t="s">
        <v>20</v>
      </c>
      <c r="E12453" t="s">
        <v>32</v>
      </c>
      <c r="F12453" s="2">
        <v>45184</v>
      </c>
      <c r="G12453" s="3">
        <f>MONTH(F12453)</f>
        <v>9</v>
      </c>
      <c r="H12453">
        <v>1</v>
      </c>
      <c r="I12453">
        <v>74</v>
      </c>
      <c r="J12453" s="1">
        <f>I12453/60</f>
        <v>1.2333333333333334</v>
      </c>
      <c r="K12453" t="s">
        <v>89</v>
      </c>
    </row>
    <row r="12454" spans="1:11" x14ac:dyDescent="0.3">
      <c r="A12454" t="s">
        <v>65</v>
      </c>
      <c r="B12454" t="s">
        <v>31</v>
      </c>
      <c r="C12454" t="s">
        <v>13</v>
      </c>
      <c r="D12454" t="s">
        <v>20</v>
      </c>
      <c r="E12454" t="s">
        <v>32</v>
      </c>
      <c r="F12454" s="2">
        <v>45184</v>
      </c>
      <c r="G12454" s="3">
        <f>MONTH(F12454)</f>
        <v>9</v>
      </c>
      <c r="H12454">
        <v>1</v>
      </c>
      <c r="I12454">
        <v>7346</v>
      </c>
      <c r="J12454" s="1">
        <f>I12454/60</f>
        <v>122.43333333333334</v>
      </c>
      <c r="K12454" t="s">
        <v>89</v>
      </c>
    </row>
    <row r="12455" spans="1:11" x14ac:dyDescent="0.3">
      <c r="A12455" t="s">
        <v>65</v>
      </c>
      <c r="B12455" t="s">
        <v>31</v>
      </c>
      <c r="C12455" t="s">
        <v>13</v>
      </c>
      <c r="D12455" t="s">
        <v>14</v>
      </c>
      <c r="E12455" t="s">
        <v>22</v>
      </c>
      <c r="F12455" s="2">
        <v>45184</v>
      </c>
      <c r="G12455" s="3">
        <f>MONTH(F12455)</f>
        <v>9</v>
      </c>
      <c r="H12455">
        <v>1</v>
      </c>
      <c r="I12455">
        <v>1421</v>
      </c>
      <c r="J12455" s="1">
        <f>I12455/60</f>
        <v>23.683333333333334</v>
      </c>
      <c r="K12455" t="s">
        <v>89</v>
      </c>
    </row>
    <row r="12456" spans="1:11" x14ac:dyDescent="0.3">
      <c r="A12456" t="s">
        <v>65</v>
      </c>
      <c r="B12456" t="s">
        <v>31</v>
      </c>
      <c r="C12456" t="s">
        <v>13</v>
      </c>
      <c r="D12456" t="s">
        <v>14</v>
      </c>
      <c r="E12456" t="s">
        <v>29</v>
      </c>
      <c r="F12456" s="2">
        <v>45184</v>
      </c>
      <c r="G12456" s="3">
        <f>MONTH(F12456)</f>
        <v>9</v>
      </c>
      <c r="H12456">
        <v>1</v>
      </c>
      <c r="I12456">
        <v>348</v>
      </c>
      <c r="J12456" s="1">
        <f>I12456/60</f>
        <v>5.8</v>
      </c>
      <c r="K12456" t="s">
        <v>89</v>
      </c>
    </row>
    <row r="12457" spans="1:11" x14ac:dyDescent="0.3">
      <c r="A12457" t="s">
        <v>65</v>
      </c>
      <c r="B12457" t="s">
        <v>31</v>
      </c>
      <c r="C12457" t="s">
        <v>13</v>
      </c>
      <c r="D12457" t="s">
        <v>14</v>
      </c>
      <c r="E12457" t="s">
        <v>23</v>
      </c>
      <c r="F12457" s="2">
        <v>45184</v>
      </c>
      <c r="G12457" s="3">
        <f>MONTH(F12457)</f>
        <v>9</v>
      </c>
      <c r="H12457">
        <v>2</v>
      </c>
      <c r="I12457">
        <v>3863</v>
      </c>
      <c r="J12457" s="1">
        <f>I12457/60</f>
        <v>64.38333333333334</v>
      </c>
      <c r="K12457" t="s">
        <v>24</v>
      </c>
    </row>
    <row r="12458" spans="1:11" x14ac:dyDescent="0.3">
      <c r="A12458" t="s">
        <v>65</v>
      </c>
      <c r="B12458" t="s">
        <v>31</v>
      </c>
      <c r="C12458" t="s">
        <v>13</v>
      </c>
      <c r="D12458" t="s">
        <v>14</v>
      </c>
      <c r="E12458" t="s">
        <v>25</v>
      </c>
      <c r="F12458" s="2">
        <v>45184</v>
      </c>
      <c r="G12458" s="3">
        <f>MONTH(F12458)</f>
        <v>9</v>
      </c>
      <c r="H12458">
        <v>2</v>
      </c>
      <c r="I12458">
        <v>1239</v>
      </c>
      <c r="J12458" s="1">
        <f>I12458/60</f>
        <v>20.65</v>
      </c>
      <c r="K12458" t="s">
        <v>24</v>
      </c>
    </row>
    <row r="12459" spans="1:11" x14ac:dyDescent="0.3">
      <c r="A12459" t="s">
        <v>65</v>
      </c>
      <c r="B12459" t="s">
        <v>31</v>
      </c>
      <c r="C12459" t="s">
        <v>13</v>
      </c>
      <c r="D12459" t="s">
        <v>14</v>
      </c>
      <c r="E12459" t="s">
        <v>22</v>
      </c>
      <c r="F12459" s="2">
        <v>45184</v>
      </c>
      <c r="G12459" s="3">
        <f>MONTH(F12459)</f>
        <v>9</v>
      </c>
      <c r="H12459">
        <v>2</v>
      </c>
      <c r="I12459">
        <v>901</v>
      </c>
      <c r="J12459" s="1">
        <f>I12459/60</f>
        <v>15.016666666666667</v>
      </c>
      <c r="K12459" t="s">
        <v>189</v>
      </c>
    </row>
    <row r="12460" spans="1:11" x14ac:dyDescent="0.3">
      <c r="A12460" t="s">
        <v>65</v>
      </c>
      <c r="B12460" t="s">
        <v>31</v>
      </c>
      <c r="C12460" t="s">
        <v>13</v>
      </c>
      <c r="D12460" t="s">
        <v>20</v>
      </c>
      <c r="E12460" t="s">
        <v>35</v>
      </c>
      <c r="F12460" s="2">
        <v>45184</v>
      </c>
      <c r="G12460" s="3">
        <f>MONTH(F12460)</f>
        <v>9</v>
      </c>
      <c r="H12460">
        <v>2</v>
      </c>
      <c r="I12460">
        <v>3084</v>
      </c>
      <c r="J12460" s="1">
        <f>I12460/60</f>
        <v>51.4</v>
      </c>
      <c r="K12460" t="s">
        <v>189</v>
      </c>
    </row>
    <row r="12461" spans="1:11" x14ac:dyDescent="0.3">
      <c r="A12461" t="s">
        <v>65</v>
      </c>
      <c r="B12461" t="s">
        <v>31</v>
      </c>
      <c r="C12461" t="s">
        <v>13</v>
      </c>
      <c r="D12461" t="s">
        <v>20</v>
      </c>
      <c r="E12461" t="s">
        <v>70</v>
      </c>
      <c r="F12461" s="2">
        <v>45184</v>
      </c>
      <c r="G12461" s="3">
        <f>MONTH(F12461)</f>
        <v>9</v>
      </c>
      <c r="H12461">
        <v>2</v>
      </c>
      <c r="I12461">
        <v>5470</v>
      </c>
      <c r="J12461" s="1">
        <f>I12461/60</f>
        <v>91.166666666666671</v>
      </c>
      <c r="K12461" t="s">
        <v>189</v>
      </c>
    </row>
    <row r="12462" spans="1:11" x14ac:dyDescent="0.3">
      <c r="A12462" t="s">
        <v>65</v>
      </c>
      <c r="B12462" t="s">
        <v>31</v>
      </c>
      <c r="C12462" t="s">
        <v>13</v>
      </c>
      <c r="D12462" t="s">
        <v>20</v>
      </c>
      <c r="E12462" t="s">
        <v>70</v>
      </c>
      <c r="F12462" s="2">
        <v>45184</v>
      </c>
      <c r="G12462" s="3">
        <f>MONTH(F12462)</f>
        <v>9</v>
      </c>
      <c r="H12462">
        <v>2</v>
      </c>
      <c r="I12462">
        <v>6</v>
      </c>
      <c r="J12462" s="1">
        <f>I12462/60</f>
        <v>0.1</v>
      </c>
      <c r="K12462" t="s">
        <v>189</v>
      </c>
    </row>
    <row r="12463" spans="1:11" x14ac:dyDescent="0.3">
      <c r="A12463" t="s">
        <v>65</v>
      </c>
      <c r="B12463" t="s">
        <v>31</v>
      </c>
      <c r="C12463" t="s">
        <v>13</v>
      </c>
      <c r="D12463" t="s">
        <v>20</v>
      </c>
      <c r="E12463" t="s">
        <v>49</v>
      </c>
      <c r="F12463" s="2">
        <v>45184</v>
      </c>
      <c r="G12463" s="3">
        <f>MONTH(F12463)</f>
        <v>9</v>
      </c>
      <c r="H12463">
        <v>2</v>
      </c>
      <c r="I12463">
        <v>6397</v>
      </c>
      <c r="J12463" s="1">
        <f>I12463/60</f>
        <v>106.61666666666666</v>
      </c>
      <c r="K12463" t="s">
        <v>189</v>
      </c>
    </row>
    <row r="12464" spans="1:11" x14ac:dyDescent="0.3">
      <c r="A12464" t="s">
        <v>65</v>
      </c>
      <c r="B12464" t="s">
        <v>31</v>
      </c>
      <c r="C12464" t="s">
        <v>13</v>
      </c>
      <c r="D12464" t="s">
        <v>20</v>
      </c>
      <c r="E12464" t="s">
        <v>70</v>
      </c>
      <c r="F12464" s="2">
        <v>45184</v>
      </c>
      <c r="G12464" s="3">
        <f>MONTH(F12464)</f>
        <v>9</v>
      </c>
      <c r="H12464">
        <v>2</v>
      </c>
      <c r="I12464">
        <v>25</v>
      </c>
      <c r="J12464" s="1">
        <f>I12464/60</f>
        <v>0.41666666666666669</v>
      </c>
      <c r="K12464" t="s">
        <v>189</v>
      </c>
    </row>
    <row r="12465" spans="1:11" x14ac:dyDescent="0.3">
      <c r="A12465" t="s">
        <v>65</v>
      </c>
      <c r="B12465" t="s">
        <v>31</v>
      </c>
      <c r="C12465" t="s">
        <v>13</v>
      </c>
      <c r="D12465" t="s">
        <v>20</v>
      </c>
      <c r="E12465" t="s">
        <v>49</v>
      </c>
      <c r="F12465" s="2">
        <v>45184</v>
      </c>
      <c r="G12465" s="3">
        <f>MONTH(F12465)</f>
        <v>9</v>
      </c>
      <c r="H12465">
        <v>2</v>
      </c>
      <c r="I12465">
        <v>8835</v>
      </c>
      <c r="J12465" s="1">
        <f>I12465/60</f>
        <v>147.25</v>
      </c>
      <c r="K12465" t="s">
        <v>189</v>
      </c>
    </row>
    <row r="12466" spans="1:11" x14ac:dyDescent="0.3">
      <c r="A12466" t="s">
        <v>65</v>
      </c>
      <c r="B12466" t="s">
        <v>31</v>
      </c>
      <c r="C12466" t="s">
        <v>13</v>
      </c>
      <c r="D12466" t="s">
        <v>14</v>
      </c>
      <c r="E12466" t="s">
        <v>29</v>
      </c>
      <c r="F12466" s="2">
        <v>45184</v>
      </c>
      <c r="G12466" s="3">
        <f>MONTH(F12466)</f>
        <v>9</v>
      </c>
      <c r="H12466">
        <v>2</v>
      </c>
      <c r="I12466">
        <v>531</v>
      </c>
      <c r="J12466" s="1">
        <f>I12466/60</f>
        <v>8.85</v>
      </c>
      <c r="K12466" t="s">
        <v>189</v>
      </c>
    </row>
    <row r="12467" spans="1:11" x14ac:dyDescent="0.3">
      <c r="A12467" t="s">
        <v>65</v>
      </c>
      <c r="B12467" t="s">
        <v>31</v>
      </c>
      <c r="C12467" t="s">
        <v>13</v>
      </c>
      <c r="D12467" t="s">
        <v>14</v>
      </c>
      <c r="E12467" t="s">
        <v>23</v>
      </c>
      <c r="F12467" s="2">
        <v>45184</v>
      </c>
      <c r="G12467" s="3">
        <f>MONTH(F12467)</f>
        <v>9</v>
      </c>
      <c r="H12467">
        <v>2</v>
      </c>
      <c r="I12467">
        <v>1760</v>
      </c>
      <c r="J12467" s="1">
        <f>I12467/60</f>
        <v>29.333333333333332</v>
      </c>
      <c r="K12467" t="s">
        <v>189</v>
      </c>
    </row>
    <row r="12468" spans="1:11" x14ac:dyDescent="0.3">
      <c r="A12468" t="s">
        <v>34</v>
      </c>
      <c r="B12468" t="s">
        <v>31</v>
      </c>
      <c r="C12468" t="s">
        <v>13</v>
      </c>
      <c r="D12468" t="s">
        <v>14</v>
      </c>
      <c r="E12468" t="s">
        <v>25</v>
      </c>
      <c r="F12468" s="2">
        <v>45184</v>
      </c>
      <c r="G12468" s="3">
        <f>MONTH(F12468)</f>
        <v>9</v>
      </c>
      <c r="H12468">
        <v>2</v>
      </c>
      <c r="I12468">
        <v>1100</v>
      </c>
      <c r="J12468" s="1">
        <f>I12468/60</f>
        <v>18.333333333333332</v>
      </c>
      <c r="K12468" t="s">
        <v>158</v>
      </c>
    </row>
    <row r="12469" spans="1:11" x14ac:dyDescent="0.3">
      <c r="A12469" t="s">
        <v>34</v>
      </c>
      <c r="B12469" t="s">
        <v>31</v>
      </c>
      <c r="C12469" t="s">
        <v>13</v>
      </c>
      <c r="D12469" t="s">
        <v>20</v>
      </c>
      <c r="E12469" t="s">
        <v>32</v>
      </c>
      <c r="F12469" s="2">
        <v>45184</v>
      </c>
      <c r="G12469" s="3">
        <f>MONTH(F12469)</f>
        <v>9</v>
      </c>
      <c r="H12469">
        <v>2</v>
      </c>
      <c r="I12469">
        <v>10990</v>
      </c>
      <c r="J12469" s="1">
        <f>I12469/60</f>
        <v>183.16666666666666</v>
      </c>
      <c r="K12469" t="s">
        <v>158</v>
      </c>
    </row>
    <row r="12470" spans="1:11" x14ac:dyDescent="0.3">
      <c r="A12470" t="s">
        <v>55</v>
      </c>
      <c r="B12470" t="s">
        <v>56</v>
      </c>
      <c r="C12470" t="s">
        <v>13</v>
      </c>
      <c r="D12470" t="s">
        <v>14</v>
      </c>
      <c r="E12470" t="s">
        <v>23</v>
      </c>
      <c r="F12470" s="2">
        <v>45184</v>
      </c>
      <c r="G12470" s="3">
        <f>MONTH(F12470)</f>
        <v>9</v>
      </c>
      <c r="H12470">
        <v>1</v>
      </c>
      <c r="I12470">
        <v>2361</v>
      </c>
      <c r="J12470" s="1">
        <f>I12470/60</f>
        <v>39.35</v>
      </c>
      <c r="K12470" t="s">
        <v>24</v>
      </c>
    </row>
    <row r="12471" spans="1:11" x14ac:dyDescent="0.3">
      <c r="A12471" t="s">
        <v>55</v>
      </c>
      <c r="B12471" t="s">
        <v>56</v>
      </c>
      <c r="C12471" t="s">
        <v>13</v>
      </c>
      <c r="D12471" t="s">
        <v>14</v>
      </c>
      <c r="E12471" t="s">
        <v>22</v>
      </c>
      <c r="F12471" s="2">
        <v>45184</v>
      </c>
      <c r="G12471" s="3">
        <f>MONTH(F12471)</f>
        <v>9</v>
      </c>
      <c r="H12471">
        <v>1</v>
      </c>
      <c r="I12471">
        <v>605</v>
      </c>
      <c r="J12471" s="1">
        <f>I12471/60</f>
        <v>10.083333333333334</v>
      </c>
      <c r="K12471" t="s">
        <v>24</v>
      </c>
    </row>
    <row r="12472" spans="1:11" x14ac:dyDescent="0.3">
      <c r="A12472" t="s">
        <v>55</v>
      </c>
      <c r="B12472" t="s">
        <v>56</v>
      </c>
      <c r="C12472" t="s">
        <v>13</v>
      </c>
      <c r="D12472" t="s">
        <v>14</v>
      </c>
      <c r="E12472" t="s">
        <v>25</v>
      </c>
      <c r="F12472" s="2">
        <v>45184</v>
      </c>
      <c r="G12472" s="3">
        <f>MONTH(F12472)</f>
        <v>9</v>
      </c>
      <c r="H12472">
        <v>1</v>
      </c>
      <c r="I12472">
        <v>1002</v>
      </c>
      <c r="J12472" s="1">
        <f>I12472/60</f>
        <v>16.7</v>
      </c>
      <c r="K12472" t="s">
        <v>24</v>
      </c>
    </row>
    <row r="12473" spans="1:11" x14ac:dyDescent="0.3">
      <c r="A12473" t="s">
        <v>55</v>
      </c>
      <c r="B12473" t="s">
        <v>56</v>
      </c>
      <c r="C12473" t="s">
        <v>13</v>
      </c>
      <c r="D12473" t="s">
        <v>20</v>
      </c>
      <c r="E12473" t="s">
        <v>41</v>
      </c>
      <c r="F12473" s="2">
        <v>45184</v>
      </c>
      <c r="G12473" s="3">
        <f>MONTH(F12473)</f>
        <v>9</v>
      </c>
      <c r="H12473">
        <v>1</v>
      </c>
      <c r="I12473">
        <v>785</v>
      </c>
      <c r="J12473" s="1">
        <f>I12473/60</f>
        <v>13.083333333333334</v>
      </c>
      <c r="K12473" t="s">
        <v>24</v>
      </c>
    </row>
    <row r="12474" spans="1:11" x14ac:dyDescent="0.3">
      <c r="A12474" t="s">
        <v>55</v>
      </c>
      <c r="B12474" t="s">
        <v>56</v>
      </c>
      <c r="C12474" t="s">
        <v>13</v>
      </c>
      <c r="D12474" t="s">
        <v>20</v>
      </c>
      <c r="E12474" t="s">
        <v>41</v>
      </c>
      <c r="F12474" s="2">
        <v>45184</v>
      </c>
      <c r="G12474" s="3">
        <f>MONTH(F12474)</f>
        <v>9</v>
      </c>
      <c r="H12474">
        <v>1</v>
      </c>
      <c r="I12474">
        <v>1387</v>
      </c>
      <c r="J12474" s="1">
        <f>I12474/60</f>
        <v>23.116666666666667</v>
      </c>
      <c r="K12474" t="s">
        <v>225</v>
      </c>
    </row>
    <row r="12475" spans="1:11" x14ac:dyDescent="0.3">
      <c r="A12475" t="s">
        <v>55</v>
      </c>
      <c r="B12475" t="s">
        <v>56</v>
      </c>
      <c r="C12475" t="s">
        <v>13</v>
      </c>
      <c r="D12475" t="s">
        <v>20</v>
      </c>
      <c r="E12475" t="s">
        <v>41</v>
      </c>
      <c r="F12475" s="2">
        <v>45184</v>
      </c>
      <c r="G12475" s="3">
        <f>MONTH(F12475)</f>
        <v>9</v>
      </c>
      <c r="H12475">
        <v>1</v>
      </c>
      <c r="I12475">
        <v>1413</v>
      </c>
      <c r="J12475" s="1">
        <f>I12475/60</f>
        <v>23.55</v>
      </c>
      <c r="K12475" t="s">
        <v>225</v>
      </c>
    </row>
    <row r="12476" spans="1:11" x14ac:dyDescent="0.3">
      <c r="A12476" t="s">
        <v>55</v>
      </c>
      <c r="B12476" t="s">
        <v>56</v>
      </c>
      <c r="C12476" t="s">
        <v>13</v>
      </c>
      <c r="D12476" t="s">
        <v>14</v>
      </c>
      <c r="E12476" t="s">
        <v>22</v>
      </c>
      <c r="F12476" s="2">
        <v>45184</v>
      </c>
      <c r="G12476" s="3">
        <f>MONTH(F12476)</f>
        <v>9</v>
      </c>
      <c r="H12476">
        <v>2</v>
      </c>
      <c r="I12476">
        <v>19</v>
      </c>
      <c r="J12476" s="1">
        <f>I12476/60</f>
        <v>0.31666666666666665</v>
      </c>
      <c r="K12476" t="s">
        <v>191</v>
      </c>
    </row>
    <row r="12477" spans="1:11" x14ac:dyDescent="0.3">
      <c r="A12477" t="s">
        <v>55</v>
      </c>
      <c r="B12477" t="s">
        <v>56</v>
      </c>
      <c r="C12477" t="s">
        <v>13</v>
      </c>
      <c r="D12477" t="s">
        <v>20</v>
      </c>
      <c r="E12477" t="s">
        <v>41</v>
      </c>
      <c r="F12477" s="2">
        <v>45184</v>
      </c>
      <c r="G12477" s="3">
        <f>MONTH(F12477)</f>
        <v>9</v>
      </c>
      <c r="H12477">
        <v>2</v>
      </c>
      <c r="I12477">
        <v>1346</v>
      </c>
      <c r="J12477" s="1">
        <f>I12477/60</f>
        <v>22.433333333333334</v>
      </c>
      <c r="K12477" t="s">
        <v>191</v>
      </c>
    </row>
    <row r="12478" spans="1:11" x14ac:dyDescent="0.3">
      <c r="A12478" t="s">
        <v>55</v>
      </c>
      <c r="B12478" t="s">
        <v>56</v>
      </c>
      <c r="C12478" t="s">
        <v>13</v>
      </c>
      <c r="D12478" t="s">
        <v>20</v>
      </c>
      <c r="E12478" t="s">
        <v>41</v>
      </c>
      <c r="F12478" s="2">
        <v>45184</v>
      </c>
      <c r="G12478" s="3">
        <f>MONTH(F12478)</f>
        <v>9</v>
      </c>
      <c r="H12478">
        <v>2</v>
      </c>
      <c r="I12478">
        <v>3637</v>
      </c>
      <c r="J12478" s="1">
        <f>I12478/60</f>
        <v>60.616666666666667</v>
      </c>
      <c r="K12478" t="s">
        <v>191</v>
      </c>
    </row>
    <row r="12479" spans="1:11" x14ac:dyDescent="0.3">
      <c r="A12479" t="s">
        <v>55</v>
      </c>
      <c r="B12479" t="s">
        <v>56</v>
      </c>
      <c r="C12479" t="s">
        <v>13</v>
      </c>
      <c r="D12479" t="s">
        <v>14</v>
      </c>
      <c r="E12479" t="s">
        <v>29</v>
      </c>
      <c r="F12479" s="2">
        <v>45184</v>
      </c>
      <c r="G12479" s="3">
        <f>MONTH(F12479)</f>
        <v>9</v>
      </c>
      <c r="H12479">
        <v>2</v>
      </c>
      <c r="I12479">
        <v>533</v>
      </c>
      <c r="J12479" s="1">
        <f>I12479/60</f>
        <v>8.8833333333333329</v>
      </c>
      <c r="K12479" t="s">
        <v>191</v>
      </c>
    </row>
    <row r="12480" spans="1:11" x14ac:dyDescent="0.3">
      <c r="A12480" t="s">
        <v>55</v>
      </c>
      <c r="B12480" t="s">
        <v>56</v>
      </c>
      <c r="C12480" t="s">
        <v>13</v>
      </c>
      <c r="D12480" t="s">
        <v>14</v>
      </c>
      <c r="E12480" t="s">
        <v>23</v>
      </c>
      <c r="F12480" s="2">
        <v>45184</v>
      </c>
      <c r="G12480" s="3">
        <f>MONTH(F12480)</f>
        <v>9</v>
      </c>
      <c r="H12480">
        <v>2</v>
      </c>
      <c r="I12480">
        <v>1771</v>
      </c>
      <c r="J12480" s="1">
        <f>I12480/60</f>
        <v>29.516666666666666</v>
      </c>
      <c r="K12480" t="s">
        <v>191</v>
      </c>
    </row>
    <row r="12481" spans="1:11" x14ac:dyDescent="0.3">
      <c r="A12481" t="s">
        <v>65</v>
      </c>
      <c r="B12481" t="s">
        <v>31</v>
      </c>
      <c r="C12481" t="s">
        <v>13</v>
      </c>
      <c r="D12481" t="s">
        <v>20</v>
      </c>
      <c r="E12481" t="s">
        <v>57</v>
      </c>
      <c r="F12481" s="2">
        <v>45184</v>
      </c>
      <c r="G12481" s="3">
        <f>MONTH(F12481)</f>
        <v>9</v>
      </c>
      <c r="H12481">
        <v>1</v>
      </c>
      <c r="I12481">
        <v>5</v>
      </c>
      <c r="J12481" s="1">
        <f>I12481/60</f>
        <v>8.3333333333333329E-2</v>
      </c>
      <c r="K12481" t="s">
        <v>89</v>
      </c>
    </row>
    <row r="12482" spans="1:11" x14ac:dyDescent="0.3">
      <c r="A12482" t="s">
        <v>65</v>
      </c>
      <c r="B12482" t="s">
        <v>31</v>
      </c>
      <c r="C12482" t="s">
        <v>13</v>
      </c>
      <c r="D12482" t="s">
        <v>20</v>
      </c>
      <c r="E12482" t="s">
        <v>107</v>
      </c>
      <c r="F12482" s="2">
        <v>45184</v>
      </c>
      <c r="G12482" s="3">
        <f>MONTH(F12482)</f>
        <v>9</v>
      </c>
      <c r="H12482">
        <v>1</v>
      </c>
      <c r="I12482">
        <v>1047</v>
      </c>
      <c r="J12482" s="1">
        <f>I12482/60</f>
        <v>17.45</v>
      </c>
      <c r="K12482" t="s">
        <v>89</v>
      </c>
    </row>
    <row r="12483" spans="1:11" x14ac:dyDescent="0.3">
      <c r="A12483" t="s">
        <v>65</v>
      </c>
      <c r="B12483" t="s">
        <v>31</v>
      </c>
      <c r="C12483" t="s">
        <v>13</v>
      </c>
      <c r="D12483" t="s">
        <v>20</v>
      </c>
      <c r="E12483" t="s">
        <v>49</v>
      </c>
      <c r="F12483" s="2">
        <v>45184</v>
      </c>
      <c r="G12483" s="3">
        <f>MONTH(F12483)</f>
        <v>9</v>
      </c>
      <c r="H12483">
        <v>1</v>
      </c>
      <c r="I12483">
        <v>12</v>
      </c>
      <c r="J12483" s="1">
        <f>I12483/60</f>
        <v>0.2</v>
      </c>
      <c r="K12483" t="s">
        <v>89</v>
      </c>
    </row>
    <row r="12484" spans="1:11" x14ac:dyDescent="0.3">
      <c r="A12484" t="s">
        <v>11</v>
      </c>
      <c r="B12484" t="s">
        <v>12</v>
      </c>
      <c r="C12484" t="s">
        <v>13</v>
      </c>
      <c r="D12484" t="s">
        <v>20</v>
      </c>
      <c r="E12484" t="s">
        <v>21</v>
      </c>
      <c r="F12484" s="2">
        <v>45184</v>
      </c>
      <c r="G12484" s="3">
        <f>MONTH(F12484)</f>
        <v>9</v>
      </c>
      <c r="H12484">
        <v>1</v>
      </c>
      <c r="I12484">
        <v>16328</v>
      </c>
      <c r="J12484" s="1">
        <f>I12484/60</f>
        <v>272.13333333333333</v>
      </c>
      <c r="K12484" t="s">
        <v>131</v>
      </c>
    </row>
    <row r="12485" spans="1:11" x14ac:dyDescent="0.3">
      <c r="A12485" t="s">
        <v>11</v>
      </c>
      <c r="B12485" t="s">
        <v>12</v>
      </c>
      <c r="C12485" t="s">
        <v>13</v>
      </c>
      <c r="D12485" t="s">
        <v>14</v>
      </c>
      <c r="E12485" t="s">
        <v>27</v>
      </c>
      <c r="F12485" s="2">
        <v>45184</v>
      </c>
      <c r="G12485" s="3">
        <f>MONTH(F12485)</f>
        <v>9</v>
      </c>
      <c r="H12485">
        <v>1</v>
      </c>
      <c r="I12485">
        <v>3418</v>
      </c>
      <c r="J12485" s="1">
        <f>I12485/60</f>
        <v>56.966666666666669</v>
      </c>
      <c r="K12485" t="s">
        <v>131</v>
      </c>
    </row>
    <row r="12486" spans="1:11" x14ac:dyDescent="0.3">
      <c r="A12486" t="s">
        <v>11</v>
      </c>
      <c r="B12486" t="s">
        <v>12</v>
      </c>
      <c r="C12486" t="s">
        <v>13</v>
      </c>
      <c r="D12486" t="s">
        <v>20</v>
      </c>
      <c r="E12486" t="s">
        <v>21</v>
      </c>
      <c r="F12486" s="2">
        <v>45184</v>
      </c>
      <c r="G12486" s="3">
        <f>MONTH(F12486)</f>
        <v>9</v>
      </c>
      <c r="H12486">
        <v>1</v>
      </c>
      <c r="I12486">
        <v>14593</v>
      </c>
      <c r="J12486" s="1">
        <f>I12486/60</f>
        <v>243.21666666666667</v>
      </c>
      <c r="K12486" t="s">
        <v>131</v>
      </c>
    </row>
    <row r="12487" spans="1:11" x14ac:dyDescent="0.3">
      <c r="A12487" t="s">
        <v>11</v>
      </c>
      <c r="B12487" t="s">
        <v>12</v>
      </c>
      <c r="C12487" t="s">
        <v>13</v>
      </c>
      <c r="D12487" t="s">
        <v>14</v>
      </c>
      <c r="E12487" t="s">
        <v>22</v>
      </c>
      <c r="F12487" s="2">
        <v>45184</v>
      </c>
      <c r="G12487" s="3">
        <f>MONTH(F12487)</f>
        <v>9</v>
      </c>
      <c r="H12487">
        <v>1</v>
      </c>
      <c r="I12487">
        <v>1285</v>
      </c>
      <c r="J12487" s="1">
        <f>I12487/60</f>
        <v>21.416666666666668</v>
      </c>
      <c r="K12487" t="s">
        <v>131</v>
      </c>
    </row>
    <row r="12488" spans="1:11" x14ac:dyDescent="0.3">
      <c r="A12488" t="s">
        <v>11</v>
      </c>
      <c r="B12488" t="s">
        <v>12</v>
      </c>
      <c r="C12488" t="s">
        <v>13</v>
      </c>
      <c r="D12488" t="s">
        <v>14</v>
      </c>
      <c r="E12488" t="s">
        <v>29</v>
      </c>
      <c r="F12488" s="2">
        <v>45184</v>
      </c>
      <c r="G12488" s="3">
        <f>MONTH(F12488)</f>
        <v>9</v>
      </c>
      <c r="H12488">
        <v>1</v>
      </c>
      <c r="I12488">
        <v>482</v>
      </c>
      <c r="J12488" s="1">
        <f>I12488/60</f>
        <v>8.0333333333333332</v>
      </c>
      <c r="K12488" t="s">
        <v>131</v>
      </c>
    </row>
    <row r="12489" spans="1:11" x14ac:dyDescent="0.3">
      <c r="A12489" t="s">
        <v>11</v>
      </c>
      <c r="B12489" t="s">
        <v>12</v>
      </c>
      <c r="C12489" t="s">
        <v>13</v>
      </c>
      <c r="D12489" t="s">
        <v>14</v>
      </c>
      <c r="E12489" t="s">
        <v>23</v>
      </c>
      <c r="F12489" s="2">
        <v>45184</v>
      </c>
      <c r="G12489" s="3">
        <f>MONTH(F12489)</f>
        <v>9</v>
      </c>
      <c r="H12489">
        <v>2</v>
      </c>
      <c r="I12489">
        <v>3880</v>
      </c>
      <c r="J12489" s="1">
        <f>I12489/60</f>
        <v>64.666666666666671</v>
      </c>
      <c r="K12489" t="s">
        <v>24</v>
      </c>
    </row>
    <row r="12490" spans="1:11" x14ac:dyDescent="0.3">
      <c r="A12490" t="s">
        <v>11</v>
      </c>
      <c r="B12490" t="s">
        <v>12</v>
      </c>
      <c r="C12490" t="s">
        <v>13</v>
      </c>
      <c r="D12490" t="s">
        <v>14</v>
      </c>
      <c r="E12490" t="s">
        <v>25</v>
      </c>
      <c r="F12490" s="2">
        <v>45184</v>
      </c>
      <c r="G12490" s="3">
        <f>MONTH(F12490)</f>
        <v>9</v>
      </c>
      <c r="H12490">
        <v>2</v>
      </c>
      <c r="I12490">
        <v>1204</v>
      </c>
      <c r="J12490" s="1">
        <f>I12490/60</f>
        <v>20.066666666666666</v>
      </c>
      <c r="K12490" t="s">
        <v>24</v>
      </c>
    </row>
    <row r="12491" spans="1:11" x14ac:dyDescent="0.3">
      <c r="A12491" t="s">
        <v>11</v>
      </c>
      <c r="B12491" t="s">
        <v>12</v>
      </c>
      <c r="C12491" t="s">
        <v>13</v>
      </c>
      <c r="D12491" t="s">
        <v>14</v>
      </c>
      <c r="E12491" t="s">
        <v>22</v>
      </c>
      <c r="F12491" s="2">
        <v>45184</v>
      </c>
      <c r="G12491" s="3">
        <f>MONTH(F12491)</f>
        <v>9</v>
      </c>
      <c r="H12491">
        <v>2</v>
      </c>
      <c r="I12491">
        <v>1846</v>
      </c>
      <c r="J12491" s="1">
        <f>I12491/60</f>
        <v>30.766666666666666</v>
      </c>
      <c r="K12491" t="s">
        <v>218</v>
      </c>
    </row>
    <row r="12492" spans="1:11" x14ac:dyDescent="0.3">
      <c r="A12492" t="s">
        <v>11</v>
      </c>
      <c r="B12492" t="s">
        <v>12</v>
      </c>
      <c r="C12492" t="s">
        <v>13</v>
      </c>
      <c r="D12492" t="s">
        <v>14</v>
      </c>
      <c r="E12492" t="s">
        <v>80</v>
      </c>
      <c r="F12492" s="2">
        <v>45184</v>
      </c>
      <c r="G12492" s="3">
        <f>MONTH(F12492)</f>
        <v>9</v>
      </c>
      <c r="H12492">
        <v>2</v>
      </c>
      <c r="I12492">
        <v>8677</v>
      </c>
      <c r="J12492" s="1">
        <f>I12492/60</f>
        <v>144.61666666666667</v>
      </c>
      <c r="K12492" t="s">
        <v>218</v>
      </c>
    </row>
    <row r="12493" spans="1:11" x14ac:dyDescent="0.3">
      <c r="A12493" t="s">
        <v>11</v>
      </c>
      <c r="B12493" t="s">
        <v>12</v>
      </c>
      <c r="C12493" t="s">
        <v>13</v>
      </c>
      <c r="D12493" t="s">
        <v>20</v>
      </c>
      <c r="E12493" t="s">
        <v>21</v>
      </c>
      <c r="F12493" s="2">
        <v>45184</v>
      </c>
      <c r="G12493" s="3">
        <f>MONTH(F12493)</f>
        <v>9</v>
      </c>
      <c r="H12493">
        <v>2</v>
      </c>
      <c r="I12493">
        <v>3429</v>
      </c>
      <c r="J12493" s="1">
        <f>I12493/60</f>
        <v>57.15</v>
      </c>
      <c r="K12493" t="s">
        <v>218</v>
      </c>
    </row>
    <row r="12494" spans="1:11" x14ac:dyDescent="0.3">
      <c r="A12494" t="s">
        <v>11</v>
      </c>
      <c r="B12494" t="s">
        <v>12</v>
      </c>
      <c r="C12494" t="s">
        <v>13</v>
      </c>
      <c r="D12494" t="s">
        <v>20</v>
      </c>
      <c r="E12494" t="s">
        <v>57</v>
      </c>
      <c r="F12494" s="2">
        <v>45184</v>
      </c>
      <c r="G12494" s="3">
        <f>MONTH(F12494)</f>
        <v>9</v>
      </c>
      <c r="H12494">
        <v>2</v>
      </c>
      <c r="I12494">
        <v>6</v>
      </c>
      <c r="J12494" s="1">
        <f>I12494/60</f>
        <v>0.1</v>
      </c>
      <c r="K12494" t="s">
        <v>218</v>
      </c>
    </row>
    <row r="12495" spans="1:11" x14ac:dyDescent="0.3">
      <c r="A12495" t="s">
        <v>11</v>
      </c>
      <c r="B12495" t="s">
        <v>12</v>
      </c>
      <c r="C12495" t="s">
        <v>13</v>
      </c>
      <c r="D12495" t="s">
        <v>20</v>
      </c>
      <c r="E12495" t="s">
        <v>57</v>
      </c>
      <c r="F12495" s="2">
        <v>45184</v>
      </c>
      <c r="G12495" s="3">
        <f>MONTH(F12495)</f>
        <v>9</v>
      </c>
      <c r="H12495">
        <v>2</v>
      </c>
      <c r="I12495">
        <v>1321</v>
      </c>
      <c r="J12495" s="1">
        <f>I12495/60</f>
        <v>22.016666666666666</v>
      </c>
      <c r="K12495" t="s">
        <v>218</v>
      </c>
    </row>
    <row r="12496" spans="1:11" x14ac:dyDescent="0.3">
      <c r="A12496" t="s">
        <v>11</v>
      </c>
      <c r="B12496" t="s">
        <v>12</v>
      </c>
      <c r="C12496" t="s">
        <v>13</v>
      </c>
      <c r="D12496" t="s">
        <v>20</v>
      </c>
      <c r="E12496" t="s">
        <v>95</v>
      </c>
      <c r="F12496" s="2">
        <v>45184</v>
      </c>
      <c r="G12496" s="3">
        <f>MONTH(F12496)</f>
        <v>9</v>
      </c>
      <c r="H12496">
        <v>2</v>
      </c>
      <c r="I12496">
        <v>2984</v>
      </c>
      <c r="J12496" s="1">
        <f>I12496/60</f>
        <v>49.733333333333334</v>
      </c>
      <c r="K12496" t="s">
        <v>218</v>
      </c>
    </row>
    <row r="12497" spans="1:11" x14ac:dyDescent="0.3">
      <c r="A12497" t="s">
        <v>11</v>
      </c>
      <c r="B12497" t="s">
        <v>12</v>
      </c>
      <c r="C12497" t="s">
        <v>13</v>
      </c>
      <c r="D12497" t="s">
        <v>14</v>
      </c>
      <c r="E12497" t="s">
        <v>27</v>
      </c>
      <c r="F12497" s="2">
        <v>45184</v>
      </c>
      <c r="G12497" s="3">
        <f>MONTH(F12497)</f>
        <v>9</v>
      </c>
      <c r="H12497">
        <v>2</v>
      </c>
      <c r="I12497">
        <v>3690</v>
      </c>
      <c r="J12497" s="1">
        <f>I12497/60</f>
        <v>61.5</v>
      </c>
      <c r="K12497" t="s">
        <v>218</v>
      </c>
    </row>
    <row r="12498" spans="1:11" x14ac:dyDescent="0.3">
      <c r="A12498" t="s">
        <v>11</v>
      </c>
      <c r="B12498" t="s">
        <v>12</v>
      </c>
      <c r="C12498" t="s">
        <v>13</v>
      </c>
      <c r="D12498" t="s">
        <v>14</v>
      </c>
      <c r="E12498" t="s">
        <v>25</v>
      </c>
      <c r="F12498" s="2">
        <v>45184</v>
      </c>
      <c r="G12498" s="3">
        <f>MONTH(F12498)</f>
        <v>9</v>
      </c>
      <c r="H12498">
        <v>2</v>
      </c>
      <c r="I12498">
        <v>1398</v>
      </c>
      <c r="J12498" s="1">
        <f>I12498/60</f>
        <v>23.3</v>
      </c>
      <c r="K12498" t="s">
        <v>218</v>
      </c>
    </row>
    <row r="12499" spans="1:11" x14ac:dyDescent="0.3">
      <c r="A12499" t="s">
        <v>11</v>
      </c>
      <c r="B12499" t="s">
        <v>12</v>
      </c>
      <c r="C12499" t="s">
        <v>13</v>
      </c>
      <c r="D12499" t="s">
        <v>20</v>
      </c>
      <c r="E12499" t="s">
        <v>95</v>
      </c>
      <c r="F12499" s="2">
        <v>45184</v>
      </c>
      <c r="G12499" s="3">
        <f>MONTH(F12499)</f>
        <v>9</v>
      </c>
      <c r="H12499">
        <v>2</v>
      </c>
      <c r="I12499">
        <v>14214</v>
      </c>
      <c r="J12499" s="1">
        <f>I12499/60</f>
        <v>236.9</v>
      </c>
      <c r="K12499" t="s">
        <v>218</v>
      </c>
    </row>
    <row r="12500" spans="1:11" x14ac:dyDescent="0.3">
      <c r="A12500" t="s">
        <v>11</v>
      </c>
      <c r="B12500" t="s">
        <v>12</v>
      </c>
      <c r="C12500" t="s">
        <v>13</v>
      </c>
      <c r="D12500" t="s">
        <v>14</v>
      </c>
      <c r="E12500" t="s">
        <v>29</v>
      </c>
      <c r="F12500" s="2">
        <v>45184</v>
      </c>
      <c r="G12500" s="3">
        <f>MONTH(F12500)</f>
        <v>9</v>
      </c>
      <c r="H12500">
        <v>2</v>
      </c>
      <c r="I12500">
        <v>537</v>
      </c>
      <c r="J12500" s="1">
        <f>I12500/60</f>
        <v>8.9499999999999993</v>
      </c>
      <c r="K12500" t="s">
        <v>218</v>
      </c>
    </row>
    <row r="12501" spans="1:11" x14ac:dyDescent="0.3">
      <c r="A12501" t="s">
        <v>11</v>
      </c>
      <c r="B12501" t="s">
        <v>12</v>
      </c>
      <c r="C12501" t="s">
        <v>13</v>
      </c>
      <c r="D12501" t="s">
        <v>14</v>
      </c>
      <c r="E12501" t="s">
        <v>23</v>
      </c>
      <c r="F12501" s="2">
        <v>45184</v>
      </c>
      <c r="G12501" s="3">
        <f>MONTH(F12501)</f>
        <v>9</v>
      </c>
      <c r="H12501">
        <v>2</v>
      </c>
      <c r="I12501">
        <v>1785</v>
      </c>
      <c r="J12501" s="1">
        <f>I12501/60</f>
        <v>29.75</v>
      </c>
      <c r="K12501" t="s">
        <v>218</v>
      </c>
    </row>
    <row r="12502" spans="1:11" x14ac:dyDescent="0.3">
      <c r="A12502" t="s">
        <v>37</v>
      </c>
      <c r="B12502" t="s">
        <v>31</v>
      </c>
      <c r="C12502" t="s">
        <v>13</v>
      </c>
      <c r="D12502" t="s">
        <v>20</v>
      </c>
      <c r="E12502" t="s">
        <v>78</v>
      </c>
      <c r="F12502" s="2">
        <v>45184</v>
      </c>
      <c r="G12502" s="3">
        <f>MONTH(F12502)</f>
        <v>9</v>
      </c>
      <c r="H12502">
        <v>1</v>
      </c>
      <c r="I12502">
        <v>177</v>
      </c>
      <c r="J12502" s="1">
        <f>I12502/60</f>
        <v>2.95</v>
      </c>
      <c r="K12502" t="s">
        <v>226</v>
      </c>
    </row>
    <row r="12503" spans="1:11" x14ac:dyDescent="0.3">
      <c r="A12503" t="s">
        <v>37</v>
      </c>
      <c r="B12503" t="s">
        <v>31</v>
      </c>
      <c r="C12503" t="s">
        <v>13</v>
      </c>
      <c r="D12503" t="s">
        <v>14</v>
      </c>
      <c r="E12503" t="s">
        <v>29</v>
      </c>
      <c r="F12503" s="2">
        <v>45184</v>
      </c>
      <c r="G12503" s="3">
        <f>MONTH(F12503)</f>
        <v>9</v>
      </c>
      <c r="H12503">
        <v>1</v>
      </c>
      <c r="I12503">
        <v>700</v>
      </c>
      <c r="J12503" s="1">
        <f>I12503/60</f>
        <v>11.666666666666666</v>
      </c>
      <c r="K12503" t="s">
        <v>24</v>
      </c>
    </row>
    <row r="12504" spans="1:11" x14ac:dyDescent="0.3">
      <c r="A12504" t="s">
        <v>37</v>
      </c>
      <c r="B12504" t="s">
        <v>31</v>
      </c>
      <c r="C12504" t="s">
        <v>38</v>
      </c>
      <c r="D12504" t="s">
        <v>39</v>
      </c>
      <c r="E12504" t="s">
        <v>42</v>
      </c>
      <c r="F12504" s="2">
        <v>45184</v>
      </c>
      <c r="G12504" s="3">
        <f>MONTH(F12504)</f>
        <v>9</v>
      </c>
      <c r="H12504">
        <v>2</v>
      </c>
      <c r="I12504">
        <v>50092</v>
      </c>
      <c r="J12504" s="1">
        <f>I12504/60</f>
        <v>834.86666666666667</v>
      </c>
      <c r="K12504" t="s">
        <v>24</v>
      </c>
    </row>
    <row r="12505" spans="1:11" x14ac:dyDescent="0.3">
      <c r="A12505" t="s">
        <v>55</v>
      </c>
      <c r="B12505" t="s">
        <v>56</v>
      </c>
      <c r="C12505" t="s">
        <v>13</v>
      </c>
      <c r="D12505" t="s">
        <v>20</v>
      </c>
      <c r="E12505" t="s">
        <v>41</v>
      </c>
      <c r="F12505" s="2">
        <v>45184</v>
      </c>
      <c r="G12505" s="3">
        <f>MONTH(F12505)</f>
        <v>9</v>
      </c>
      <c r="H12505">
        <v>2</v>
      </c>
      <c r="I12505">
        <v>5746</v>
      </c>
      <c r="J12505" s="1">
        <f>I12505/60</f>
        <v>95.766666666666666</v>
      </c>
      <c r="K12505" t="s">
        <v>191</v>
      </c>
    </row>
    <row r="12506" spans="1:11" x14ac:dyDescent="0.3">
      <c r="A12506" t="s">
        <v>55</v>
      </c>
      <c r="B12506" t="s">
        <v>56</v>
      </c>
      <c r="C12506" t="s">
        <v>13</v>
      </c>
      <c r="D12506" t="s">
        <v>14</v>
      </c>
      <c r="E12506" t="s">
        <v>27</v>
      </c>
      <c r="F12506" s="2">
        <v>45184</v>
      </c>
      <c r="G12506" s="3">
        <f>MONTH(F12506)</f>
        <v>9</v>
      </c>
      <c r="H12506">
        <v>2</v>
      </c>
      <c r="I12506">
        <v>3706</v>
      </c>
      <c r="J12506" s="1">
        <f>I12506/60</f>
        <v>61.766666666666666</v>
      </c>
      <c r="K12506" t="s">
        <v>191</v>
      </c>
    </row>
    <row r="12507" spans="1:11" x14ac:dyDescent="0.3">
      <c r="A12507" t="s">
        <v>55</v>
      </c>
      <c r="B12507" t="s">
        <v>56</v>
      </c>
      <c r="C12507" t="s">
        <v>13</v>
      </c>
      <c r="D12507" t="s">
        <v>14</v>
      </c>
      <c r="E12507" t="s">
        <v>25</v>
      </c>
      <c r="F12507" s="2">
        <v>45184</v>
      </c>
      <c r="G12507" s="3">
        <f>MONTH(F12507)</f>
        <v>9</v>
      </c>
      <c r="H12507">
        <v>2</v>
      </c>
      <c r="I12507">
        <v>971</v>
      </c>
      <c r="J12507" s="1">
        <f>I12507/60</f>
        <v>16.183333333333334</v>
      </c>
      <c r="K12507" t="s">
        <v>191</v>
      </c>
    </row>
    <row r="12508" spans="1:11" x14ac:dyDescent="0.3">
      <c r="A12508" t="s">
        <v>43</v>
      </c>
      <c r="B12508" t="s">
        <v>44</v>
      </c>
      <c r="C12508" t="s">
        <v>13</v>
      </c>
      <c r="D12508" t="s">
        <v>14</v>
      </c>
      <c r="E12508" t="s">
        <v>25</v>
      </c>
      <c r="F12508" s="2">
        <v>45184</v>
      </c>
      <c r="G12508" s="3">
        <f>MONTH(F12508)</f>
        <v>9</v>
      </c>
      <c r="H12508">
        <v>2</v>
      </c>
      <c r="I12508">
        <v>1381</v>
      </c>
      <c r="J12508" s="1">
        <f>I12508/60</f>
        <v>23.016666666666666</v>
      </c>
      <c r="K12508" t="s">
        <v>46</v>
      </c>
    </row>
    <row r="12509" spans="1:11" x14ac:dyDescent="0.3">
      <c r="A12509" t="s">
        <v>43</v>
      </c>
      <c r="B12509" t="s">
        <v>44</v>
      </c>
      <c r="C12509" t="s">
        <v>13</v>
      </c>
      <c r="D12509" t="s">
        <v>20</v>
      </c>
      <c r="E12509" t="s">
        <v>45</v>
      </c>
      <c r="F12509" s="2">
        <v>45184</v>
      </c>
      <c r="G12509" s="3">
        <f>MONTH(F12509)</f>
        <v>9</v>
      </c>
      <c r="H12509">
        <v>2</v>
      </c>
      <c r="I12509">
        <v>14228</v>
      </c>
      <c r="J12509" s="1">
        <f>I12509/60</f>
        <v>237.13333333333333</v>
      </c>
      <c r="K12509" t="s">
        <v>46</v>
      </c>
    </row>
    <row r="12510" spans="1:11" x14ac:dyDescent="0.3">
      <c r="A12510" t="s">
        <v>43</v>
      </c>
      <c r="B12510" t="s">
        <v>44</v>
      </c>
      <c r="C12510" t="s">
        <v>13</v>
      </c>
      <c r="D12510" t="s">
        <v>14</v>
      </c>
      <c r="E12510" t="s">
        <v>29</v>
      </c>
      <c r="F12510" s="2">
        <v>45184</v>
      </c>
      <c r="G12510" s="3">
        <f>MONTH(F12510)</f>
        <v>9</v>
      </c>
      <c r="H12510">
        <v>2</v>
      </c>
      <c r="I12510">
        <v>539</v>
      </c>
      <c r="J12510" s="1">
        <f>I12510/60</f>
        <v>8.9833333333333325</v>
      </c>
      <c r="K12510" t="s">
        <v>46</v>
      </c>
    </row>
    <row r="12511" spans="1:11" x14ac:dyDescent="0.3">
      <c r="A12511" t="s">
        <v>43</v>
      </c>
      <c r="B12511" t="s">
        <v>44</v>
      </c>
      <c r="C12511" t="s">
        <v>13</v>
      </c>
      <c r="D12511" t="s">
        <v>14</v>
      </c>
      <c r="E12511" t="s">
        <v>23</v>
      </c>
      <c r="F12511" s="2">
        <v>45184</v>
      </c>
      <c r="G12511" s="3">
        <f>MONTH(F12511)</f>
        <v>9</v>
      </c>
      <c r="H12511">
        <v>2</v>
      </c>
      <c r="I12511">
        <v>1790</v>
      </c>
      <c r="J12511" s="1">
        <f>I12511/60</f>
        <v>29.833333333333332</v>
      </c>
      <c r="K12511" t="s">
        <v>46</v>
      </c>
    </row>
    <row r="12512" spans="1:11" x14ac:dyDescent="0.3">
      <c r="A12512" t="s">
        <v>43</v>
      </c>
      <c r="B12512" t="s">
        <v>44</v>
      </c>
      <c r="C12512" t="s">
        <v>13</v>
      </c>
      <c r="D12512" t="s">
        <v>14</v>
      </c>
      <c r="E12512" t="s">
        <v>22</v>
      </c>
      <c r="F12512" s="2">
        <v>45184</v>
      </c>
      <c r="G12512" s="3">
        <f>MONTH(F12512)</f>
        <v>9</v>
      </c>
      <c r="H12512">
        <v>1</v>
      </c>
      <c r="I12512">
        <v>28</v>
      </c>
      <c r="J12512" s="1">
        <f>I12512/60</f>
        <v>0.46666666666666667</v>
      </c>
      <c r="K12512" t="s">
        <v>69</v>
      </c>
    </row>
    <row r="12513" spans="1:11" x14ac:dyDescent="0.3">
      <c r="A12513" t="s">
        <v>43</v>
      </c>
      <c r="B12513" t="s">
        <v>44</v>
      </c>
      <c r="C12513" t="s">
        <v>13</v>
      </c>
      <c r="D12513" t="s">
        <v>20</v>
      </c>
      <c r="E12513" t="s">
        <v>57</v>
      </c>
      <c r="F12513" s="2">
        <v>45184</v>
      </c>
      <c r="G12513" s="3">
        <f>MONTH(F12513)</f>
        <v>9</v>
      </c>
      <c r="H12513">
        <v>2</v>
      </c>
      <c r="I12513">
        <v>2371</v>
      </c>
      <c r="J12513" s="1">
        <f>I12513/60</f>
        <v>39.516666666666666</v>
      </c>
      <c r="K12513" t="s">
        <v>46</v>
      </c>
    </row>
    <row r="12514" spans="1:11" x14ac:dyDescent="0.3">
      <c r="A12514" t="s">
        <v>43</v>
      </c>
      <c r="B12514" t="s">
        <v>44</v>
      </c>
      <c r="C12514" t="s">
        <v>13</v>
      </c>
      <c r="D12514" t="s">
        <v>20</v>
      </c>
      <c r="E12514" t="s">
        <v>45</v>
      </c>
      <c r="F12514" s="2">
        <v>45184</v>
      </c>
      <c r="G12514" s="3">
        <f>MONTH(F12514)</f>
        <v>9</v>
      </c>
      <c r="H12514">
        <v>2</v>
      </c>
      <c r="I12514">
        <v>2819</v>
      </c>
      <c r="J12514" s="1">
        <f>I12514/60</f>
        <v>46.983333333333334</v>
      </c>
      <c r="K12514" t="s">
        <v>46</v>
      </c>
    </row>
    <row r="12515" spans="1:11" x14ac:dyDescent="0.3">
      <c r="A12515" t="s">
        <v>43</v>
      </c>
      <c r="B12515" t="s">
        <v>44</v>
      </c>
      <c r="C12515" t="s">
        <v>13</v>
      </c>
      <c r="D12515" t="s">
        <v>20</v>
      </c>
      <c r="E12515" t="s">
        <v>57</v>
      </c>
      <c r="F12515" s="2">
        <v>45184</v>
      </c>
      <c r="G12515" s="3">
        <f>MONTH(F12515)</f>
        <v>9</v>
      </c>
      <c r="H12515">
        <v>2</v>
      </c>
      <c r="I12515">
        <v>6</v>
      </c>
      <c r="J12515" s="1">
        <f>I12515/60</f>
        <v>0.1</v>
      </c>
      <c r="K12515" t="s">
        <v>46</v>
      </c>
    </row>
    <row r="12516" spans="1:11" x14ac:dyDescent="0.3">
      <c r="A12516" t="s">
        <v>43</v>
      </c>
      <c r="B12516" t="s">
        <v>44</v>
      </c>
      <c r="C12516" t="s">
        <v>13</v>
      </c>
      <c r="D12516" t="s">
        <v>20</v>
      </c>
      <c r="E12516" t="s">
        <v>57</v>
      </c>
      <c r="F12516" s="2">
        <v>45184</v>
      </c>
      <c r="G12516" s="3">
        <f>MONTH(F12516)</f>
        <v>9</v>
      </c>
      <c r="H12516">
        <v>2</v>
      </c>
      <c r="I12516">
        <v>4226</v>
      </c>
      <c r="J12516" s="1">
        <f>I12516/60</f>
        <v>70.433333333333337</v>
      </c>
      <c r="K12516" t="s">
        <v>46</v>
      </c>
    </row>
    <row r="12517" spans="1:11" x14ac:dyDescent="0.3">
      <c r="A12517" t="s">
        <v>43</v>
      </c>
      <c r="B12517" t="s">
        <v>44</v>
      </c>
      <c r="C12517" t="s">
        <v>17</v>
      </c>
      <c r="D12517" t="s">
        <v>18</v>
      </c>
      <c r="E12517" t="s">
        <v>91</v>
      </c>
      <c r="F12517" s="2">
        <v>45184</v>
      </c>
      <c r="G12517" s="3">
        <f>MONTH(F12517)</f>
        <v>9</v>
      </c>
      <c r="H12517">
        <v>2</v>
      </c>
      <c r="I12517">
        <v>1278</v>
      </c>
      <c r="J12517" s="1">
        <f>I12517/60</f>
        <v>21.3</v>
      </c>
      <c r="K12517" t="s">
        <v>46</v>
      </c>
    </row>
    <row r="12518" spans="1:11" x14ac:dyDescent="0.3">
      <c r="A12518" t="s">
        <v>43</v>
      </c>
      <c r="B12518" t="s">
        <v>44</v>
      </c>
      <c r="C12518" t="s">
        <v>13</v>
      </c>
      <c r="D12518" t="s">
        <v>20</v>
      </c>
      <c r="E12518" t="s">
        <v>45</v>
      </c>
      <c r="F12518" s="2">
        <v>45184</v>
      </c>
      <c r="G12518" s="3">
        <f>MONTH(F12518)</f>
        <v>9</v>
      </c>
      <c r="H12518">
        <v>2</v>
      </c>
      <c r="I12518">
        <v>5909</v>
      </c>
      <c r="J12518" s="1">
        <f>I12518/60</f>
        <v>98.483333333333334</v>
      </c>
      <c r="K12518" t="s">
        <v>46</v>
      </c>
    </row>
    <row r="12519" spans="1:11" x14ac:dyDescent="0.3">
      <c r="A12519" t="s">
        <v>43</v>
      </c>
      <c r="B12519" t="s">
        <v>44</v>
      </c>
      <c r="C12519" t="s">
        <v>13</v>
      </c>
      <c r="D12519" t="s">
        <v>14</v>
      </c>
      <c r="E12519" t="s">
        <v>27</v>
      </c>
      <c r="F12519" s="2">
        <v>45184</v>
      </c>
      <c r="G12519" s="3">
        <f>MONTH(F12519)</f>
        <v>9</v>
      </c>
      <c r="H12519">
        <v>2</v>
      </c>
      <c r="I12519">
        <v>3691</v>
      </c>
      <c r="J12519" s="1">
        <f>I12519/60</f>
        <v>61.516666666666666</v>
      </c>
      <c r="K12519" t="s">
        <v>46</v>
      </c>
    </row>
    <row r="12520" spans="1:11" x14ac:dyDescent="0.3">
      <c r="A12520" t="s">
        <v>51</v>
      </c>
      <c r="B12520" t="s">
        <v>44</v>
      </c>
      <c r="C12520" t="s">
        <v>13</v>
      </c>
      <c r="D12520" t="s">
        <v>14</v>
      </c>
      <c r="E12520" t="s">
        <v>23</v>
      </c>
      <c r="F12520" s="2">
        <v>45185</v>
      </c>
      <c r="G12520" s="3">
        <f>MONTH(F12520)</f>
        <v>9</v>
      </c>
      <c r="H12520">
        <v>1</v>
      </c>
      <c r="I12520">
        <v>2258</v>
      </c>
      <c r="J12520" s="1">
        <f>I12520/60</f>
        <v>37.633333333333333</v>
      </c>
      <c r="K12520" t="s">
        <v>220</v>
      </c>
    </row>
    <row r="12521" spans="1:11" x14ac:dyDescent="0.3">
      <c r="A12521" t="s">
        <v>51</v>
      </c>
      <c r="B12521" t="s">
        <v>44</v>
      </c>
      <c r="C12521" t="s">
        <v>13</v>
      </c>
      <c r="D12521" t="s">
        <v>14</v>
      </c>
      <c r="E12521" t="s">
        <v>22</v>
      </c>
      <c r="F12521" s="2">
        <v>45185</v>
      </c>
      <c r="G12521" s="3">
        <f>MONTH(F12521)</f>
        <v>9</v>
      </c>
      <c r="H12521">
        <v>1</v>
      </c>
      <c r="I12521">
        <v>513</v>
      </c>
      <c r="J12521" s="1">
        <f>I12521/60</f>
        <v>8.5500000000000007</v>
      </c>
      <c r="K12521" t="s">
        <v>220</v>
      </c>
    </row>
    <row r="12522" spans="1:11" x14ac:dyDescent="0.3">
      <c r="A12522" t="s">
        <v>51</v>
      </c>
      <c r="B12522" t="s">
        <v>44</v>
      </c>
      <c r="C12522" t="s">
        <v>13</v>
      </c>
      <c r="D12522" t="s">
        <v>14</v>
      </c>
      <c r="E12522" t="s">
        <v>25</v>
      </c>
      <c r="F12522" s="2">
        <v>45185</v>
      </c>
      <c r="G12522" s="3">
        <f>MONTH(F12522)</f>
        <v>9</v>
      </c>
      <c r="H12522">
        <v>1</v>
      </c>
      <c r="I12522">
        <v>1107</v>
      </c>
      <c r="J12522" s="1">
        <f>I12522/60</f>
        <v>18.45</v>
      </c>
      <c r="K12522" t="s">
        <v>220</v>
      </c>
    </row>
    <row r="12523" spans="1:11" x14ac:dyDescent="0.3">
      <c r="A12523" t="s">
        <v>51</v>
      </c>
      <c r="B12523" t="s">
        <v>44</v>
      </c>
      <c r="C12523" t="s">
        <v>13</v>
      </c>
      <c r="D12523" t="s">
        <v>20</v>
      </c>
      <c r="E12523" t="s">
        <v>41</v>
      </c>
      <c r="F12523" s="2">
        <v>45185</v>
      </c>
      <c r="G12523" s="3">
        <f>MONTH(F12523)</f>
        <v>9</v>
      </c>
      <c r="H12523">
        <v>1</v>
      </c>
      <c r="I12523">
        <v>2131</v>
      </c>
      <c r="J12523" s="1">
        <f>I12523/60</f>
        <v>35.516666666666666</v>
      </c>
      <c r="K12523" t="s">
        <v>220</v>
      </c>
    </row>
    <row r="12524" spans="1:11" x14ac:dyDescent="0.3">
      <c r="A12524" t="s">
        <v>51</v>
      </c>
      <c r="B12524" t="s">
        <v>44</v>
      </c>
      <c r="C12524" t="s">
        <v>13</v>
      </c>
      <c r="D12524" t="s">
        <v>20</v>
      </c>
      <c r="E12524" t="s">
        <v>45</v>
      </c>
      <c r="F12524" s="2">
        <v>45185</v>
      </c>
      <c r="G12524" s="3">
        <f>MONTH(F12524)</f>
        <v>9</v>
      </c>
      <c r="H12524">
        <v>1</v>
      </c>
      <c r="I12524">
        <v>14157</v>
      </c>
      <c r="J12524" s="1">
        <f>I12524/60</f>
        <v>235.95</v>
      </c>
      <c r="K12524" t="s">
        <v>220</v>
      </c>
    </row>
    <row r="12525" spans="1:11" x14ac:dyDescent="0.3">
      <c r="A12525" t="s">
        <v>51</v>
      </c>
      <c r="B12525" t="s">
        <v>44</v>
      </c>
      <c r="C12525" t="s">
        <v>13</v>
      </c>
      <c r="D12525" t="s">
        <v>20</v>
      </c>
      <c r="E12525" t="s">
        <v>57</v>
      </c>
      <c r="F12525" s="2">
        <v>45185</v>
      </c>
      <c r="G12525" s="3">
        <f>MONTH(F12525)</f>
        <v>9</v>
      </c>
      <c r="H12525">
        <v>1</v>
      </c>
      <c r="I12525">
        <v>11</v>
      </c>
      <c r="J12525" s="1">
        <f>I12525/60</f>
        <v>0.18333333333333332</v>
      </c>
      <c r="K12525" t="s">
        <v>220</v>
      </c>
    </row>
    <row r="12526" spans="1:11" x14ac:dyDescent="0.3">
      <c r="A12526" t="s">
        <v>34</v>
      </c>
      <c r="B12526" t="s">
        <v>31</v>
      </c>
      <c r="C12526" t="s">
        <v>13</v>
      </c>
      <c r="D12526" t="s">
        <v>14</v>
      </c>
      <c r="E12526" t="s">
        <v>23</v>
      </c>
      <c r="F12526" s="2">
        <v>45185</v>
      </c>
      <c r="G12526" s="3">
        <f>MONTH(F12526)</f>
        <v>9</v>
      </c>
      <c r="H12526">
        <v>1</v>
      </c>
      <c r="I12526">
        <v>2288</v>
      </c>
      <c r="J12526" s="1">
        <f>I12526/60</f>
        <v>38.133333333333333</v>
      </c>
      <c r="K12526" t="s">
        <v>24</v>
      </c>
    </row>
    <row r="12527" spans="1:11" x14ac:dyDescent="0.3">
      <c r="A12527" t="s">
        <v>34</v>
      </c>
      <c r="B12527" t="s">
        <v>31</v>
      </c>
      <c r="C12527" t="s">
        <v>13</v>
      </c>
      <c r="D12527" t="s">
        <v>14</v>
      </c>
      <c r="E12527" t="s">
        <v>22</v>
      </c>
      <c r="F12527" s="2">
        <v>45185</v>
      </c>
      <c r="G12527" s="3">
        <f>MONTH(F12527)</f>
        <v>9</v>
      </c>
      <c r="H12527">
        <v>1</v>
      </c>
      <c r="I12527">
        <v>560</v>
      </c>
      <c r="J12527" s="1">
        <f>I12527/60</f>
        <v>9.3333333333333339</v>
      </c>
      <c r="K12527" t="s">
        <v>24</v>
      </c>
    </row>
    <row r="12528" spans="1:11" x14ac:dyDescent="0.3">
      <c r="A12528" t="s">
        <v>34</v>
      </c>
      <c r="B12528" t="s">
        <v>31</v>
      </c>
      <c r="C12528" t="s">
        <v>13</v>
      </c>
      <c r="D12528" t="s">
        <v>14</v>
      </c>
      <c r="E12528" t="s">
        <v>25</v>
      </c>
      <c r="F12528" s="2">
        <v>45185</v>
      </c>
      <c r="G12528" s="3">
        <f>MONTH(F12528)</f>
        <v>9</v>
      </c>
      <c r="H12528">
        <v>1</v>
      </c>
      <c r="I12528">
        <v>1446</v>
      </c>
      <c r="J12528" s="1">
        <f>I12528/60</f>
        <v>24.1</v>
      </c>
      <c r="K12528" t="s">
        <v>24</v>
      </c>
    </row>
    <row r="12529" spans="1:11" x14ac:dyDescent="0.3">
      <c r="A12529" t="s">
        <v>34</v>
      </c>
      <c r="B12529" t="s">
        <v>31</v>
      </c>
      <c r="C12529" t="s">
        <v>13</v>
      </c>
      <c r="D12529" t="s">
        <v>20</v>
      </c>
      <c r="E12529" t="s">
        <v>49</v>
      </c>
      <c r="F12529" s="2">
        <v>45185</v>
      </c>
      <c r="G12529" s="3">
        <f>MONTH(F12529)</f>
        <v>9</v>
      </c>
      <c r="H12529">
        <v>1</v>
      </c>
      <c r="I12529">
        <v>9</v>
      </c>
      <c r="J12529" s="1">
        <f>I12529/60</f>
        <v>0.15</v>
      </c>
      <c r="K12529" t="s">
        <v>24</v>
      </c>
    </row>
    <row r="12530" spans="1:11" x14ac:dyDescent="0.3">
      <c r="A12530" t="s">
        <v>34</v>
      </c>
      <c r="B12530" t="s">
        <v>31</v>
      </c>
      <c r="C12530" t="s">
        <v>13</v>
      </c>
      <c r="D12530" t="s">
        <v>20</v>
      </c>
      <c r="E12530" t="s">
        <v>49</v>
      </c>
      <c r="F12530" s="2">
        <v>45185</v>
      </c>
      <c r="G12530" s="3">
        <f>MONTH(F12530)</f>
        <v>9</v>
      </c>
      <c r="H12530">
        <v>2</v>
      </c>
      <c r="I12530">
        <v>4</v>
      </c>
      <c r="J12530" s="1">
        <f>I12530/60</f>
        <v>6.6666666666666666E-2</v>
      </c>
      <c r="K12530" t="s">
        <v>189</v>
      </c>
    </row>
    <row r="12531" spans="1:11" x14ac:dyDescent="0.3">
      <c r="A12531" t="s">
        <v>34</v>
      </c>
      <c r="B12531" t="s">
        <v>31</v>
      </c>
      <c r="C12531" t="s">
        <v>13</v>
      </c>
      <c r="D12531" t="s">
        <v>20</v>
      </c>
      <c r="E12531" t="s">
        <v>78</v>
      </c>
      <c r="F12531" s="2">
        <v>45185</v>
      </c>
      <c r="G12531" s="3">
        <f>MONTH(F12531)</f>
        <v>9</v>
      </c>
      <c r="H12531">
        <v>2</v>
      </c>
      <c r="I12531">
        <v>4514</v>
      </c>
      <c r="J12531" s="1">
        <f>I12531/60</f>
        <v>75.233333333333334</v>
      </c>
      <c r="K12531" t="s">
        <v>189</v>
      </c>
    </row>
    <row r="12532" spans="1:11" x14ac:dyDescent="0.3">
      <c r="A12532" t="s">
        <v>34</v>
      </c>
      <c r="B12532" t="s">
        <v>31</v>
      </c>
      <c r="C12532" t="s">
        <v>13</v>
      </c>
      <c r="D12532" t="s">
        <v>14</v>
      </c>
      <c r="E12532" t="s">
        <v>29</v>
      </c>
      <c r="F12532" s="2">
        <v>45185</v>
      </c>
      <c r="G12532" s="3">
        <f>MONTH(F12532)</f>
        <v>9</v>
      </c>
      <c r="H12532">
        <v>2</v>
      </c>
      <c r="I12532">
        <v>550</v>
      </c>
      <c r="J12532" s="1">
        <f>I12532/60</f>
        <v>9.1666666666666661</v>
      </c>
      <c r="K12532" t="s">
        <v>189</v>
      </c>
    </row>
    <row r="12533" spans="1:11" x14ac:dyDescent="0.3">
      <c r="A12533" t="s">
        <v>34</v>
      </c>
      <c r="B12533" t="s">
        <v>31</v>
      </c>
      <c r="C12533" t="s">
        <v>13</v>
      </c>
      <c r="D12533" t="s">
        <v>14</v>
      </c>
      <c r="E12533" t="s">
        <v>23</v>
      </c>
      <c r="F12533" s="2">
        <v>45185</v>
      </c>
      <c r="G12533" s="3">
        <f>MONTH(F12533)</f>
        <v>9</v>
      </c>
      <c r="H12533">
        <v>2</v>
      </c>
      <c r="I12533">
        <v>1658</v>
      </c>
      <c r="J12533" s="1">
        <f>I12533/60</f>
        <v>27.633333333333333</v>
      </c>
      <c r="K12533" t="s">
        <v>189</v>
      </c>
    </row>
    <row r="12534" spans="1:11" x14ac:dyDescent="0.3">
      <c r="A12534" t="s">
        <v>55</v>
      </c>
      <c r="B12534" t="s">
        <v>56</v>
      </c>
      <c r="C12534" t="s">
        <v>13</v>
      </c>
      <c r="D12534" t="s">
        <v>20</v>
      </c>
      <c r="E12534" t="s">
        <v>41</v>
      </c>
      <c r="F12534" s="2">
        <v>45185</v>
      </c>
      <c r="G12534" s="3">
        <f>MONTH(F12534)</f>
        <v>9</v>
      </c>
      <c r="H12534">
        <v>1</v>
      </c>
      <c r="I12534">
        <v>2</v>
      </c>
      <c r="J12534" s="1">
        <f>I12534/60</f>
        <v>3.3333333333333333E-2</v>
      </c>
      <c r="K12534" t="s">
        <v>225</v>
      </c>
    </row>
    <row r="12535" spans="1:11" x14ac:dyDescent="0.3">
      <c r="A12535" t="s">
        <v>60</v>
      </c>
      <c r="B12535" t="s">
        <v>12</v>
      </c>
      <c r="C12535" t="s">
        <v>13</v>
      </c>
      <c r="D12535" t="s">
        <v>14</v>
      </c>
      <c r="E12535" t="s">
        <v>23</v>
      </c>
      <c r="F12535" s="2">
        <v>45185</v>
      </c>
      <c r="G12535" s="3">
        <f>MONTH(F12535)</f>
        <v>9</v>
      </c>
      <c r="H12535">
        <v>1</v>
      </c>
      <c r="I12535">
        <v>2264</v>
      </c>
      <c r="J12535" s="1">
        <f>I12535/60</f>
        <v>37.733333333333334</v>
      </c>
      <c r="K12535" t="s">
        <v>139</v>
      </c>
    </row>
    <row r="12536" spans="1:11" x14ac:dyDescent="0.3">
      <c r="A12536" t="s">
        <v>60</v>
      </c>
      <c r="B12536" t="s">
        <v>12</v>
      </c>
      <c r="C12536" t="s">
        <v>13</v>
      </c>
      <c r="D12536" t="s">
        <v>14</v>
      </c>
      <c r="E12536" t="s">
        <v>22</v>
      </c>
      <c r="F12536" s="2">
        <v>45185</v>
      </c>
      <c r="G12536" s="3">
        <f>MONTH(F12536)</f>
        <v>9</v>
      </c>
      <c r="H12536">
        <v>1</v>
      </c>
      <c r="I12536">
        <v>512</v>
      </c>
      <c r="J12536" s="1">
        <f>I12536/60</f>
        <v>8.5333333333333332</v>
      </c>
      <c r="K12536" t="s">
        <v>139</v>
      </c>
    </row>
    <row r="12537" spans="1:11" x14ac:dyDescent="0.3">
      <c r="A12537" t="s">
        <v>60</v>
      </c>
      <c r="B12537" t="s">
        <v>12</v>
      </c>
      <c r="C12537" t="s">
        <v>13</v>
      </c>
      <c r="D12537" t="s">
        <v>14</v>
      </c>
      <c r="E12537" t="s">
        <v>25</v>
      </c>
      <c r="F12537" s="2">
        <v>45185</v>
      </c>
      <c r="G12537" s="3">
        <f>MONTH(F12537)</f>
        <v>9</v>
      </c>
      <c r="H12537">
        <v>1</v>
      </c>
      <c r="I12537">
        <v>1106</v>
      </c>
      <c r="J12537" s="1">
        <f>I12537/60</f>
        <v>18.433333333333334</v>
      </c>
      <c r="K12537" t="s">
        <v>139</v>
      </c>
    </row>
    <row r="12538" spans="1:11" x14ac:dyDescent="0.3">
      <c r="A12538" t="s">
        <v>60</v>
      </c>
      <c r="B12538" t="s">
        <v>12</v>
      </c>
      <c r="C12538" t="s">
        <v>13</v>
      </c>
      <c r="D12538" t="s">
        <v>20</v>
      </c>
      <c r="E12538" t="s">
        <v>41</v>
      </c>
      <c r="F12538" s="2">
        <v>45185</v>
      </c>
      <c r="G12538" s="3">
        <f>MONTH(F12538)</f>
        <v>9</v>
      </c>
      <c r="H12538">
        <v>1</v>
      </c>
      <c r="I12538">
        <v>1755</v>
      </c>
      <c r="J12538" s="1">
        <f>I12538/60</f>
        <v>29.25</v>
      </c>
      <c r="K12538" t="s">
        <v>139</v>
      </c>
    </row>
    <row r="12539" spans="1:11" x14ac:dyDescent="0.3">
      <c r="A12539" t="s">
        <v>60</v>
      </c>
      <c r="B12539" t="s">
        <v>12</v>
      </c>
      <c r="C12539" t="s">
        <v>13</v>
      </c>
      <c r="D12539" t="s">
        <v>20</v>
      </c>
      <c r="E12539" t="s">
        <v>57</v>
      </c>
      <c r="F12539" s="2">
        <v>45185</v>
      </c>
      <c r="G12539" s="3">
        <f>MONTH(F12539)</f>
        <v>9</v>
      </c>
      <c r="H12539">
        <v>1</v>
      </c>
      <c r="I12539">
        <v>4</v>
      </c>
      <c r="J12539" s="1">
        <f>I12539/60</f>
        <v>6.6666666666666666E-2</v>
      </c>
      <c r="K12539" t="s">
        <v>139</v>
      </c>
    </row>
    <row r="12540" spans="1:11" x14ac:dyDescent="0.3">
      <c r="A12540" t="s">
        <v>60</v>
      </c>
      <c r="B12540" t="s">
        <v>12</v>
      </c>
      <c r="C12540" t="s">
        <v>13</v>
      </c>
      <c r="D12540" t="s">
        <v>14</v>
      </c>
      <c r="E12540" t="s">
        <v>29</v>
      </c>
      <c r="F12540" s="2">
        <v>45185</v>
      </c>
      <c r="G12540" s="3">
        <f>MONTH(F12540)</f>
        <v>9</v>
      </c>
      <c r="H12540">
        <v>1</v>
      </c>
      <c r="I12540">
        <v>569</v>
      </c>
      <c r="J12540" s="1">
        <f>I12540/60</f>
        <v>9.4833333333333325</v>
      </c>
      <c r="K12540" t="s">
        <v>139</v>
      </c>
    </row>
    <row r="12541" spans="1:11" x14ac:dyDescent="0.3">
      <c r="A12541" t="s">
        <v>60</v>
      </c>
      <c r="B12541" t="s">
        <v>12</v>
      </c>
      <c r="C12541" t="s">
        <v>13</v>
      </c>
      <c r="D12541" t="s">
        <v>14</v>
      </c>
      <c r="E12541" t="s">
        <v>23</v>
      </c>
      <c r="F12541" s="2">
        <v>45185</v>
      </c>
      <c r="G12541" s="3">
        <f>MONTH(F12541)</f>
        <v>9</v>
      </c>
      <c r="H12541">
        <v>2</v>
      </c>
      <c r="I12541">
        <v>3615</v>
      </c>
      <c r="J12541" s="1">
        <f>I12541/60</f>
        <v>60.25</v>
      </c>
      <c r="K12541" t="s">
        <v>24</v>
      </c>
    </row>
    <row r="12542" spans="1:11" x14ac:dyDescent="0.3">
      <c r="A12542" t="s">
        <v>60</v>
      </c>
      <c r="B12542" t="s">
        <v>12</v>
      </c>
      <c r="C12542" t="s">
        <v>13</v>
      </c>
      <c r="D12542" t="s">
        <v>14</v>
      </c>
      <c r="E12542" t="s">
        <v>25</v>
      </c>
      <c r="F12542" s="2">
        <v>45185</v>
      </c>
      <c r="G12542" s="3">
        <f>MONTH(F12542)</f>
        <v>9</v>
      </c>
      <c r="H12542">
        <v>2</v>
      </c>
      <c r="I12542">
        <v>1210</v>
      </c>
      <c r="J12542" s="1">
        <f>I12542/60</f>
        <v>20.166666666666668</v>
      </c>
      <c r="K12542" t="s">
        <v>185</v>
      </c>
    </row>
    <row r="12543" spans="1:11" x14ac:dyDescent="0.3">
      <c r="A12543" t="s">
        <v>60</v>
      </c>
      <c r="B12543" t="s">
        <v>12</v>
      </c>
      <c r="C12543" t="s">
        <v>13</v>
      </c>
      <c r="D12543" t="s">
        <v>14</v>
      </c>
      <c r="E12543" t="s">
        <v>22</v>
      </c>
      <c r="F12543" s="2">
        <v>45185</v>
      </c>
      <c r="G12543" s="3">
        <f>MONTH(F12543)</f>
        <v>9</v>
      </c>
      <c r="H12543">
        <v>2</v>
      </c>
      <c r="I12543">
        <v>1897</v>
      </c>
      <c r="J12543" s="1">
        <f>I12543/60</f>
        <v>31.616666666666667</v>
      </c>
      <c r="K12543" t="s">
        <v>185</v>
      </c>
    </row>
    <row r="12544" spans="1:11" x14ac:dyDescent="0.3">
      <c r="A12544" t="s">
        <v>60</v>
      </c>
      <c r="B12544" t="s">
        <v>12</v>
      </c>
      <c r="C12544" t="s">
        <v>13</v>
      </c>
      <c r="D12544" t="s">
        <v>20</v>
      </c>
      <c r="E12544" t="s">
        <v>21</v>
      </c>
      <c r="F12544" s="2">
        <v>45185</v>
      </c>
      <c r="G12544" s="3">
        <f>MONTH(F12544)</f>
        <v>9</v>
      </c>
      <c r="H12544">
        <v>2</v>
      </c>
      <c r="I12544">
        <v>16655</v>
      </c>
      <c r="J12544" s="1">
        <f>I12544/60</f>
        <v>277.58333333333331</v>
      </c>
      <c r="K12544" t="s">
        <v>185</v>
      </c>
    </row>
    <row r="12545" spans="1:11" x14ac:dyDescent="0.3">
      <c r="A12545" t="s">
        <v>60</v>
      </c>
      <c r="B12545" t="s">
        <v>12</v>
      </c>
      <c r="C12545" t="s">
        <v>13</v>
      </c>
      <c r="D12545" t="s">
        <v>14</v>
      </c>
      <c r="E12545" t="s">
        <v>27</v>
      </c>
      <c r="F12545" s="2">
        <v>45185</v>
      </c>
      <c r="G12545" s="3">
        <f>MONTH(F12545)</f>
        <v>9</v>
      </c>
      <c r="H12545">
        <v>2</v>
      </c>
      <c r="I12545">
        <v>3676</v>
      </c>
      <c r="J12545" s="1">
        <f>I12545/60</f>
        <v>61.266666666666666</v>
      </c>
      <c r="K12545" t="s">
        <v>185</v>
      </c>
    </row>
    <row r="12546" spans="1:11" x14ac:dyDescent="0.3">
      <c r="A12546" t="s">
        <v>60</v>
      </c>
      <c r="B12546" t="s">
        <v>12</v>
      </c>
      <c r="C12546" t="s">
        <v>13</v>
      </c>
      <c r="D12546" t="s">
        <v>14</v>
      </c>
      <c r="E12546" t="s">
        <v>25</v>
      </c>
      <c r="F12546" s="2">
        <v>45185</v>
      </c>
      <c r="G12546" s="3">
        <f>MONTH(F12546)</f>
        <v>9</v>
      </c>
      <c r="H12546">
        <v>2</v>
      </c>
      <c r="I12546">
        <v>652</v>
      </c>
      <c r="J12546" s="1">
        <f>I12546/60</f>
        <v>10.866666666666667</v>
      </c>
      <c r="K12546" t="s">
        <v>185</v>
      </c>
    </row>
    <row r="12547" spans="1:11" x14ac:dyDescent="0.3">
      <c r="A12547" t="s">
        <v>60</v>
      </c>
      <c r="B12547" t="s">
        <v>12</v>
      </c>
      <c r="C12547" t="s">
        <v>13</v>
      </c>
      <c r="D12547" t="s">
        <v>20</v>
      </c>
      <c r="E12547" t="s">
        <v>21</v>
      </c>
      <c r="F12547" s="2">
        <v>45185</v>
      </c>
      <c r="G12547" s="3">
        <f>MONTH(F12547)</f>
        <v>9</v>
      </c>
      <c r="H12547">
        <v>2</v>
      </c>
      <c r="I12547">
        <v>2881</v>
      </c>
      <c r="J12547" s="1">
        <f>I12547/60</f>
        <v>48.016666666666666</v>
      </c>
      <c r="K12547" t="s">
        <v>185</v>
      </c>
    </row>
    <row r="12548" spans="1:11" x14ac:dyDescent="0.3">
      <c r="A12548" t="s">
        <v>60</v>
      </c>
      <c r="B12548" t="s">
        <v>12</v>
      </c>
      <c r="C12548" t="s">
        <v>17</v>
      </c>
      <c r="D12548" t="s">
        <v>18</v>
      </c>
      <c r="E12548" t="s">
        <v>61</v>
      </c>
      <c r="F12548" s="2">
        <v>45185</v>
      </c>
      <c r="G12548" s="3">
        <f>MONTH(F12548)</f>
        <v>9</v>
      </c>
      <c r="H12548">
        <v>2</v>
      </c>
      <c r="I12548">
        <v>1800</v>
      </c>
      <c r="J12548" s="1">
        <f>I12548/60</f>
        <v>30</v>
      </c>
      <c r="K12548" t="s">
        <v>185</v>
      </c>
    </row>
    <row r="12549" spans="1:11" x14ac:dyDescent="0.3">
      <c r="A12549" t="s">
        <v>60</v>
      </c>
      <c r="B12549" t="s">
        <v>12</v>
      </c>
      <c r="C12549" t="s">
        <v>13</v>
      </c>
      <c r="D12549" t="s">
        <v>20</v>
      </c>
      <c r="E12549" t="s">
        <v>21</v>
      </c>
      <c r="F12549" s="2">
        <v>45185</v>
      </c>
      <c r="G12549" s="3">
        <f>MONTH(F12549)</f>
        <v>9</v>
      </c>
      <c r="H12549">
        <v>2</v>
      </c>
      <c r="I12549">
        <v>9531</v>
      </c>
      <c r="J12549" s="1">
        <f>I12549/60</f>
        <v>158.85</v>
      </c>
      <c r="K12549" t="s">
        <v>185</v>
      </c>
    </row>
    <row r="12550" spans="1:11" x14ac:dyDescent="0.3">
      <c r="A12550" t="s">
        <v>60</v>
      </c>
      <c r="B12550" t="s">
        <v>12</v>
      </c>
      <c r="C12550" t="s">
        <v>13</v>
      </c>
      <c r="D12550" t="s">
        <v>20</v>
      </c>
      <c r="E12550" t="s">
        <v>95</v>
      </c>
      <c r="F12550" s="2">
        <v>45185</v>
      </c>
      <c r="G12550" s="3">
        <f>MONTH(F12550)</f>
        <v>9</v>
      </c>
      <c r="H12550">
        <v>2</v>
      </c>
      <c r="I12550">
        <v>794</v>
      </c>
      <c r="J12550" s="1">
        <f>I12550/60</f>
        <v>13.233333333333333</v>
      </c>
      <c r="K12550" t="s">
        <v>185</v>
      </c>
    </row>
    <row r="12551" spans="1:11" x14ac:dyDescent="0.3">
      <c r="A12551" t="s">
        <v>60</v>
      </c>
      <c r="B12551" t="s">
        <v>12</v>
      </c>
      <c r="C12551" t="s">
        <v>13</v>
      </c>
      <c r="D12551" t="s">
        <v>14</v>
      </c>
      <c r="E12551" t="s">
        <v>29</v>
      </c>
      <c r="F12551" s="2">
        <v>45185</v>
      </c>
      <c r="G12551" s="3">
        <f>MONTH(F12551)</f>
        <v>9</v>
      </c>
      <c r="H12551">
        <v>2</v>
      </c>
      <c r="I12551">
        <v>560</v>
      </c>
      <c r="J12551" s="1">
        <f>I12551/60</f>
        <v>9.3333333333333339</v>
      </c>
      <c r="K12551" t="s">
        <v>185</v>
      </c>
    </row>
    <row r="12552" spans="1:11" x14ac:dyDescent="0.3">
      <c r="A12552" t="s">
        <v>60</v>
      </c>
      <c r="B12552" t="s">
        <v>12</v>
      </c>
      <c r="C12552" t="s">
        <v>13</v>
      </c>
      <c r="D12552" t="s">
        <v>14</v>
      </c>
      <c r="E12552" t="s">
        <v>23</v>
      </c>
      <c r="F12552" s="2">
        <v>45185</v>
      </c>
      <c r="G12552" s="3">
        <f>MONTH(F12552)</f>
        <v>9</v>
      </c>
      <c r="H12552">
        <v>2</v>
      </c>
      <c r="I12552">
        <v>1683</v>
      </c>
      <c r="J12552" s="1">
        <f>I12552/60</f>
        <v>28.05</v>
      </c>
      <c r="K12552" t="s">
        <v>185</v>
      </c>
    </row>
    <row r="12553" spans="1:11" x14ac:dyDescent="0.3">
      <c r="A12553" t="s">
        <v>30</v>
      </c>
      <c r="B12553" t="s">
        <v>31</v>
      </c>
      <c r="C12553" t="s">
        <v>13</v>
      </c>
      <c r="D12553" t="s">
        <v>14</v>
      </c>
      <c r="E12553" t="s">
        <v>23</v>
      </c>
      <c r="F12553" s="2">
        <v>45185</v>
      </c>
      <c r="G12553" s="3">
        <f>MONTH(F12553)</f>
        <v>9</v>
      </c>
      <c r="H12553">
        <v>1</v>
      </c>
      <c r="I12553">
        <v>2289</v>
      </c>
      <c r="J12553" s="1">
        <f>I12553/60</f>
        <v>38.15</v>
      </c>
      <c r="K12553" t="s">
        <v>24</v>
      </c>
    </row>
    <row r="12554" spans="1:11" x14ac:dyDescent="0.3">
      <c r="A12554" t="s">
        <v>30</v>
      </c>
      <c r="B12554" t="s">
        <v>31</v>
      </c>
      <c r="C12554" t="s">
        <v>13</v>
      </c>
      <c r="D12554" t="s">
        <v>14</v>
      </c>
      <c r="E12554" t="s">
        <v>22</v>
      </c>
      <c r="F12554" s="2">
        <v>45185</v>
      </c>
      <c r="G12554" s="3">
        <f>MONTH(F12554)</f>
        <v>9</v>
      </c>
      <c r="H12554">
        <v>1</v>
      </c>
      <c r="I12554">
        <v>560</v>
      </c>
      <c r="J12554" s="1">
        <f>I12554/60</f>
        <v>9.3333333333333339</v>
      </c>
      <c r="K12554" t="s">
        <v>24</v>
      </c>
    </row>
    <row r="12555" spans="1:11" x14ac:dyDescent="0.3">
      <c r="A12555" t="s">
        <v>30</v>
      </c>
      <c r="B12555" t="s">
        <v>31</v>
      </c>
      <c r="C12555" t="s">
        <v>13</v>
      </c>
      <c r="D12555" t="s">
        <v>14</v>
      </c>
      <c r="E12555" t="s">
        <v>25</v>
      </c>
      <c r="F12555" s="2">
        <v>45185</v>
      </c>
      <c r="G12555" s="3">
        <f>MONTH(F12555)</f>
        <v>9</v>
      </c>
      <c r="H12555">
        <v>1</v>
      </c>
      <c r="I12555">
        <v>1708</v>
      </c>
      <c r="J12555" s="1">
        <f>I12555/60</f>
        <v>28.466666666666665</v>
      </c>
      <c r="K12555" t="s">
        <v>24</v>
      </c>
    </row>
    <row r="12556" spans="1:11" x14ac:dyDescent="0.3">
      <c r="A12556" t="s">
        <v>30</v>
      </c>
      <c r="B12556" t="s">
        <v>31</v>
      </c>
      <c r="C12556" t="s">
        <v>13</v>
      </c>
      <c r="D12556" t="s">
        <v>14</v>
      </c>
      <c r="E12556" t="s">
        <v>63</v>
      </c>
      <c r="F12556" s="2">
        <v>45185</v>
      </c>
      <c r="G12556" s="3">
        <f>MONTH(F12556)</f>
        <v>9</v>
      </c>
      <c r="H12556">
        <v>1</v>
      </c>
      <c r="I12556">
        <v>305</v>
      </c>
      <c r="J12556" s="1">
        <f>I12556/60</f>
        <v>5.083333333333333</v>
      </c>
      <c r="K12556" t="s">
        <v>24</v>
      </c>
    </row>
    <row r="12557" spans="1:11" x14ac:dyDescent="0.3">
      <c r="A12557" t="s">
        <v>30</v>
      </c>
      <c r="B12557" t="s">
        <v>31</v>
      </c>
      <c r="C12557" t="s">
        <v>13</v>
      </c>
      <c r="D12557" t="s">
        <v>20</v>
      </c>
      <c r="E12557" t="s">
        <v>57</v>
      </c>
      <c r="F12557" s="2">
        <v>45185</v>
      </c>
      <c r="G12557" s="3">
        <f>MONTH(F12557)</f>
        <v>9</v>
      </c>
      <c r="H12557">
        <v>1</v>
      </c>
      <c r="I12557">
        <v>8</v>
      </c>
      <c r="J12557" s="1">
        <f>I12557/60</f>
        <v>0.13333333333333333</v>
      </c>
      <c r="K12557" t="s">
        <v>24</v>
      </c>
    </row>
    <row r="12558" spans="1:11" x14ac:dyDescent="0.3">
      <c r="A12558" t="s">
        <v>51</v>
      </c>
      <c r="B12558" t="s">
        <v>44</v>
      </c>
      <c r="C12558" t="s">
        <v>13</v>
      </c>
      <c r="D12558" t="s">
        <v>20</v>
      </c>
      <c r="E12558" t="s">
        <v>57</v>
      </c>
      <c r="F12558" s="2">
        <v>45185</v>
      </c>
      <c r="G12558" s="3">
        <f>MONTH(F12558)</f>
        <v>9</v>
      </c>
      <c r="H12558">
        <v>2</v>
      </c>
      <c r="I12558">
        <v>1810</v>
      </c>
      <c r="J12558" s="1">
        <f>I12558/60</f>
        <v>30.166666666666668</v>
      </c>
      <c r="K12558" t="s">
        <v>50</v>
      </c>
    </row>
    <row r="12559" spans="1:11" x14ac:dyDescent="0.3">
      <c r="A12559" t="s">
        <v>51</v>
      </c>
      <c r="B12559" t="s">
        <v>44</v>
      </c>
      <c r="C12559" t="s">
        <v>13</v>
      </c>
      <c r="D12559" t="s">
        <v>20</v>
      </c>
      <c r="E12559" t="s">
        <v>45</v>
      </c>
      <c r="F12559" s="2">
        <v>45185</v>
      </c>
      <c r="G12559" s="3">
        <f>MONTH(F12559)</f>
        <v>9</v>
      </c>
      <c r="H12559">
        <v>2</v>
      </c>
      <c r="I12559">
        <v>6576</v>
      </c>
      <c r="J12559" s="1">
        <f>I12559/60</f>
        <v>109.6</v>
      </c>
      <c r="K12559" t="s">
        <v>50</v>
      </c>
    </row>
    <row r="12560" spans="1:11" x14ac:dyDescent="0.3">
      <c r="A12560" t="s">
        <v>51</v>
      </c>
      <c r="B12560" t="s">
        <v>44</v>
      </c>
      <c r="C12560" t="s">
        <v>13</v>
      </c>
      <c r="D12560" t="s">
        <v>14</v>
      </c>
      <c r="E12560" t="s">
        <v>27</v>
      </c>
      <c r="F12560" s="2">
        <v>45185</v>
      </c>
      <c r="G12560" s="3">
        <f>MONTH(F12560)</f>
        <v>9</v>
      </c>
      <c r="H12560">
        <v>2</v>
      </c>
      <c r="I12560">
        <v>3685</v>
      </c>
      <c r="J12560" s="1">
        <f>I12560/60</f>
        <v>61.416666666666664</v>
      </c>
      <c r="K12560" t="s">
        <v>50</v>
      </c>
    </row>
    <row r="12561" spans="1:11" x14ac:dyDescent="0.3">
      <c r="A12561" t="s">
        <v>51</v>
      </c>
      <c r="B12561" t="s">
        <v>44</v>
      </c>
      <c r="C12561" t="s">
        <v>13</v>
      </c>
      <c r="D12561" t="s">
        <v>14</v>
      </c>
      <c r="E12561" t="s">
        <v>25</v>
      </c>
      <c r="F12561" s="2">
        <v>45185</v>
      </c>
      <c r="G12561" s="3">
        <f>MONTH(F12561)</f>
        <v>9</v>
      </c>
      <c r="H12561">
        <v>2</v>
      </c>
      <c r="I12561">
        <v>621</v>
      </c>
      <c r="J12561" s="1">
        <f>I12561/60</f>
        <v>10.35</v>
      </c>
      <c r="K12561" t="s">
        <v>50</v>
      </c>
    </row>
    <row r="12562" spans="1:11" x14ac:dyDescent="0.3">
      <c r="A12562" t="s">
        <v>51</v>
      </c>
      <c r="B12562" t="s">
        <v>44</v>
      </c>
      <c r="C12562" t="s">
        <v>13</v>
      </c>
      <c r="D12562" t="s">
        <v>20</v>
      </c>
      <c r="E12562" t="s">
        <v>45</v>
      </c>
      <c r="F12562" s="2">
        <v>45185</v>
      </c>
      <c r="G12562" s="3">
        <f>MONTH(F12562)</f>
        <v>9</v>
      </c>
      <c r="H12562">
        <v>2</v>
      </c>
      <c r="I12562">
        <v>6732</v>
      </c>
      <c r="J12562" s="1">
        <f>I12562/60</f>
        <v>112.2</v>
      </c>
      <c r="K12562" t="s">
        <v>50</v>
      </c>
    </row>
    <row r="12563" spans="1:11" x14ac:dyDescent="0.3">
      <c r="A12563" t="s">
        <v>51</v>
      </c>
      <c r="B12563" t="s">
        <v>44</v>
      </c>
      <c r="C12563" t="s">
        <v>13</v>
      </c>
      <c r="D12563" t="s">
        <v>20</v>
      </c>
      <c r="E12563" t="s">
        <v>57</v>
      </c>
      <c r="F12563" s="2">
        <v>45185</v>
      </c>
      <c r="G12563" s="3">
        <f>MONTH(F12563)</f>
        <v>9</v>
      </c>
      <c r="H12563">
        <v>2</v>
      </c>
      <c r="I12563">
        <v>10</v>
      </c>
      <c r="J12563" s="1">
        <f>I12563/60</f>
        <v>0.16666666666666666</v>
      </c>
      <c r="K12563" t="s">
        <v>50</v>
      </c>
    </row>
    <row r="12564" spans="1:11" x14ac:dyDescent="0.3">
      <c r="A12564" t="s">
        <v>34</v>
      </c>
      <c r="B12564" t="s">
        <v>31</v>
      </c>
      <c r="C12564" t="s">
        <v>13</v>
      </c>
      <c r="D12564" t="s">
        <v>20</v>
      </c>
      <c r="E12564" t="s">
        <v>49</v>
      </c>
      <c r="F12564" s="2">
        <v>45185</v>
      </c>
      <c r="G12564" s="3">
        <f>MONTH(F12564)</f>
        <v>9</v>
      </c>
      <c r="H12564">
        <v>1</v>
      </c>
      <c r="I12564">
        <v>17497</v>
      </c>
      <c r="J12564" s="1">
        <f>I12564/60</f>
        <v>291.61666666666667</v>
      </c>
      <c r="K12564" t="s">
        <v>89</v>
      </c>
    </row>
    <row r="12565" spans="1:11" x14ac:dyDescent="0.3">
      <c r="A12565" t="s">
        <v>34</v>
      </c>
      <c r="B12565" t="s">
        <v>31</v>
      </c>
      <c r="C12565" t="s">
        <v>13</v>
      </c>
      <c r="D12565" t="s">
        <v>14</v>
      </c>
      <c r="E12565" t="s">
        <v>27</v>
      </c>
      <c r="F12565" s="2">
        <v>45185</v>
      </c>
      <c r="G12565" s="3">
        <f>MONTH(F12565)</f>
        <v>9</v>
      </c>
      <c r="H12565">
        <v>1</v>
      </c>
      <c r="I12565">
        <v>3266</v>
      </c>
      <c r="J12565" s="1">
        <f>I12565/60</f>
        <v>54.43333333333333</v>
      </c>
      <c r="K12565" t="s">
        <v>89</v>
      </c>
    </row>
    <row r="12566" spans="1:11" x14ac:dyDescent="0.3">
      <c r="A12566" t="s">
        <v>34</v>
      </c>
      <c r="B12566" t="s">
        <v>31</v>
      </c>
      <c r="C12566" t="s">
        <v>13</v>
      </c>
      <c r="D12566" t="s">
        <v>20</v>
      </c>
      <c r="E12566" t="s">
        <v>49</v>
      </c>
      <c r="F12566" s="2">
        <v>45185</v>
      </c>
      <c r="G12566" s="3">
        <f>MONTH(F12566)</f>
        <v>9</v>
      </c>
      <c r="H12566">
        <v>1</v>
      </c>
      <c r="I12566">
        <v>14592</v>
      </c>
      <c r="J12566" s="1">
        <f>I12566/60</f>
        <v>243.2</v>
      </c>
      <c r="K12566" t="s">
        <v>89</v>
      </c>
    </row>
    <row r="12567" spans="1:11" x14ac:dyDescent="0.3">
      <c r="A12567" t="s">
        <v>34</v>
      </c>
      <c r="B12567" t="s">
        <v>31</v>
      </c>
      <c r="C12567" t="s">
        <v>13</v>
      </c>
      <c r="D12567" t="s">
        <v>14</v>
      </c>
      <c r="E12567" t="s">
        <v>22</v>
      </c>
      <c r="F12567" s="2">
        <v>45185</v>
      </c>
      <c r="G12567" s="3">
        <f>MONTH(F12567)</f>
        <v>9</v>
      </c>
      <c r="H12567">
        <v>1</v>
      </c>
      <c r="I12567">
        <v>681</v>
      </c>
      <c r="J12567" s="1">
        <f>I12567/60</f>
        <v>11.35</v>
      </c>
      <c r="K12567" t="s">
        <v>89</v>
      </c>
    </row>
    <row r="12568" spans="1:11" x14ac:dyDescent="0.3">
      <c r="A12568" t="s">
        <v>34</v>
      </c>
      <c r="B12568" t="s">
        <v>31</v>
      </c>
      <c r="C12568" t="s">
        <v>13</v>
      </c>
      <c r="D12568" t="s">
        <v>14</v>
      </c>
      <c r="E12568" t="s">
        <v>29</v>
      </c>
      <c r="F12568" s="2">
        <v>45185</v>
      </c>
      <c r="G12568" s="3">
        <f>MONTH(F12568)</f>
        <v>9</v>
      </c>
      <c r="H12568">
        <v>1</v>
      </c>
      <c r="I12568">
        <v>1093</v>
      </c>
      <c r="J12568" s="1">
        <f>I12568/60</f>
        <v>18.216666666666665</v>
      </c>
      <c r="K12568" t="s">
        <v>89</v>
      </c>
    </row>
    <row r="12569" spans="1:11" x14ac:dyDescent="0.3">
      <c r="A12569" t="s">
        <v>34</v>
      </c>
      <c r="B12569" t="s">
        <v>31</v>
      </c>
      <c r="C12569" t="s">
        <v>13</v>
      </c>
      <c r="D12569" t="s">
        <v>14</v>
      </c>
      <c r="E12569" t="s">
        <v>23</v>
      </c>
      <c r="F12569" s="2">
        <v>45185</v>
      </c>
      <c r="G12569" s="3">
        <f>MONTH(F12569)</f>
        <v>9</v>
      </c>
      <c r="H12569">
        <v>2</v>
      </c>
      <c r="I12569">
        <v>3645</v>
      </c>
      <c r="J12569" s="1">
        <f>I12569/60</f>
        <v>60.75</v>
      </c>
      <c r="K12569" t="s">
        <v>24</v>
      </c>
    </row>
    <row r="12570" spans="1:11" x14ac:dyDescent="0.3">
      <c r="A12570" t="s">
        <v>34</v>
      </c>
      <c r="B12570" t="s">
        <v>31</v>
      </c>
      <c r="C12570" t="s">
        <v>13</v>
      </c>
      <c r="D12570" t="s">
        <v>14</v>
      </c>
      <c r="E12570" t="s">
        <v>25</v>
      </c>
      <c r="F12570" s="2">
        <v>45185</v>
      </c>
      <c r="G12570" s="3">
        <f>MONTH(F12570)</f>
        <v>9</v>
      </c>
      <c r="H12570">
        <v>2</v>
      </c>
      <c r="I12570">
        <v>1172</v>
      </c>
      <c r="J12570" s="1">
        <f>I12570/60</f>
        <v>19.533333333333335</v>
      </c>
      <c r="K12570" t="s">
        <v>24</v>
      </c>
    </row>
    <row r="12571" spans="1:11" x14ac:dyDescent="0.3">
      <c r="A12571" t="s">
        <v>34</v>
      </c>
      <c r="B12571" t="s">
        <v>31</v>
      </c>
      <c r="C12571" t="s">
        <v>13</v>
      </c>
      <c r="D12571" t="s">
        <v>14</v>
      </c>
      <c r="E12571" t="s">
        <v>22</v>
      </c>
      <c r="F12571" s="2">
        <v>45185</v>
      </c>
      <c r="G12571" s="3">
        <f>MONTH(F12571)</f>
        <v>9</v>
      </c>
      <c r="H12571">
        <v>2</v>
      </c>
      <c r="I12571">
        <v>1181</v>
      </c>
      <c r="J12571" s="1">
        <f>I12571/60</f>
        <v>19.683333333333334</v>
      </c>
      <c r="K12571" t="s">
        <v>189</v>
      </c>
    </row>
    <row r="12572" spans="1:11" x14ac:dyDescent="0.3">
      <c r="A12572" t="s">
        <v>34</v>
      </c>
      <c r="B12572" t="s">
        <v>31</v>
      </c>
      <c r="C12572" t="s">
        <v>13</v>
      </c>
      <c r="D12572" t="s">
        <v>20</v>
      </c>
      <c r="E12572" t="s">
        <v>70</v>
      </c>
      <c r="F12572" s="2">
        <v>45185</v>
      </c>
      <c r="G12572" s="3">
        <f>MONTH(F12572)</f>
        <v>9</v>
      </c>
      <c r="H12572">
        <v>2</v>
      </c>
      <c r="I12572">
        <v>6574</v>
      </c>
      <c r="J12572" s="1">
        <f>I12572/60</f>
        <v>109.56666666666666</v>
      </c>
      <c r="K12572" t="s">
        <v>189</v>
      </c>
    </row>
    <row r="12573" spans="1:11" x14ac:dyDescent="0.3">
      <c r="A12573" t="s">
        <v>34</v>
      </c>
      <c r="B12573" t="s">
        <v>31</v>
      </c>
      <c r="C12573" t="s">
        <v>13</v>
      </c>
      <c r="D12573" t="s">
        <v>20</v>
      </c>
      <c r="E12573" t="s">
        <v>49</v>
      </c>
      <c r="F12573" s="2">
        <v>45185</v>
      </c>
      <c r="G12573" s="3">
        <f>MONTH(F12573)</f>
        <v>9</v>
      </c>
      <c r="H12573">
        <v>2</v>
      </c>
      <c r="I12573">
        <v>10844</v>
      </c>
      <c r="J12573" s="1">
        <f>I12573/60</f>
        <v>180.73333333333332</v>
      </c>
      <c r="K12573" t="s">
        <v>189</v>
      </c>
    </row>
    <row r="12574" spans="1:11" x14ac:dyDescent="0.3">
      <c r="A12574" t="s">
        <v>34</v>
      </c>
      <c r="B12574" t="s">
        <v>31</v>
      </c>
      <c r="C12574" t="s">
        <v>13</v>
      </c>
      <c r="D12574" t="s">
        <v>14</v>
      </c>
      <c r="E12574" t="s">
        <v>27</v>
      </c>
      <c r="F12574" s="2">
        <v>45185</v>
      </c>
      <c r="G12574" s="3">
        <f>MONTH(F12574)</f>
        <v>9</v>
      </c>
      <c r="H12574">
        <v>2</v>
      </c>
      <c r="I12574">
        <v>3624</v>
      </c>
      <c r="J12574" s="1">
        <f>I12574/60</f>
        <v>60.4</v>
      </c>
      <c r="K12574" t="s">
        <v>189</v>
      </c>
    </row>
    <row r="12575" spans="1:11" x14ac:dyDescent="0.3">
      <c r="A12575" t="s">
        <v>34</v>
      </c>
      <c r="B12575" t="s">
        <v>31</v>
      </c>
      <c r="C12575" t="s">
        <v>13</v>
      </c>
      <c r="D12575" t="s">
        <v>14</v>
      </c>
      <c r="E12575" t="s">
        <v>25</v>
      </c>
      <c r="F12575" s="2">
        <v>45185</v>
      </c>
      <c r="G12575" s="3">
        <f>MONTH(F12575)</f>
        <v>9</v>
      </c>
      <c r="H12575">
        <v>2</v>
      </c>
      <c r="I12575">
        <v>629</v>
      </c>
      <c r="J12575" s="1">
        <f>I12575/60</f>
        <v>10.483333333333333</v>
      </c>
      <c r="K12575" t="s">
        <v>189</v>
      </c>
    </row>
    <row r="12576" spans="1:11" x14ac:dyDescent="0.3">
      <c r="A12576" t="s">
        <v>34</v>
      </c>
      <c r="B12576" t="s">
        <v>31</v>
      </c>
      <c r="C12576" t="s">
        <v>13</v>
      </c>
      <c r="D12576" t="s">
        <v>20</v>
      </c>
      <c r="E12576" t="s">
        <v>70</v>
      </c>
      <c r="F12576" s="2">
        <v>45185</v>
      </c>
      <c r="G12576" s="3">
        <f>MONTH(F12576)</f>
        <v>9</v>
      </c>
      <c r="H12576">
        <v>2</v>
      </c>
      <c r="I12576">
        <v>1540</v>
      </c>
      <c r="J12576" s="1">
        <f>I12576/60</f>
        <v>25.666666666666668</v>
      </c>
      <c r="K12576" t="s">
        <v>189</v>
      </c>
    </row>
    <row r="12577" spans="1:11" x14ac:dyDescent="0.3">
      <c r="A12577" t="s">
        <v>34</v>
      </c>
      <c r="B12577" t="s">
        <v>31</v>
      </c>
      <c r="C12577" t="s">
        <v>13</v>
      </c>
      <c r="D12577" t="s">
        <v>20</v>
      </c>
      <c r="E12577" t="s">
        <v>49</v>
      </c>
      <c r="F12577" s="2">
        <v>45185</v>
      </c>
      <c r="G12577" s="3">
        <f>MONTH(F12577)</f>
        <v>9</v>
      </c>
      <c r="H12577">
        <v>2</v>
      </c>
      <c r="I12577">
        <v>9034</v>
      </c>
      <c r="J12577" s="1">
        <f>I12577/60</f>
        <v>150.56666666666666</v>
      </c>
      <c r="K12577" t="s">
        <v>189</v>
      </c>
    </row>
    <row r="12578" spans="1:11" x14ac:dyDescent="0.3">
      <c r="A12578" t="s">
        <v>55</v>
      </c>
      <c r="B12578" t="s">
        <v>56</v>
      </c>
      <c r="C12578" t="s">
        <v>13</v>
      </c>
      <c r="D12578" t="s">
        <v>20</v>
      </c>
      <c r="E12578" t="s">
        <v>41</v>
      </c>
      <c r="F12578" s="2">
        <v>45185</v>
      </c>
      <c r="G12578" s="3">
        <f>MONTH(F12578)</f>
        <v>9</v>
      </c>
      <c r="H12578">
        <v>1</v>
      </c>
      <c r="I12578">
        <v>3016</v>
      </c>
      <c r="J12578" s="1">
        <f>I12578/60</f>
        <v>50.266666666666666</v>
      </c>
      <c r="K12578" t="s">
        <v>225</v>
      </c>
    </row>
    <row r="12579" spans="1:11" x14ac:dyDescent="0.3">
      <c r="A12579" t="s">
        <v>55</v>
      </c>
      <c r="B12579" t="s">
        <v>56</v>
      </c>
      <c r="C12579" t="s">
        <v>13</v>
      </c>
      <c r="D12579" t="s">
        <v>20</v>
      </c>
      <c r="E12579" t="s">
        <v>41</v>
      </c>
      <c r="F12579" s="2">
        <v>45185</v>
      </c>
      <c r="G12579" s="3">
        <f>MONTH(F12579)</f>
        <v>9</v>
      </c>
      <c r="H12579">
        <v>1</v>
      </c>
      <c r="I12579">
        <v>2493</v>
      </c>
      <c r="J12579" s="1">
        <f>I12579/60</f>
        <v>41.55</v>
      </c>
      <c r="K12579" t="s">
        <v>225</v>
      </c>
    </row>
    <row r="12580" spans="1:11" x14ac:dyDescent="0.3">
      <c r="A12580" t="s">
        <v>55</v>
      </c>
      <c r="B12580" t="s">
        <v>56</v>
      </c>
      <c r="C12580" t="s">
        <v>13</v>
      </c>
      <c r="D12580" t="s">
        <v>20</v>
      </c>
      <c r="E12580" t="s">
        <v>41</v>
      </c>
      <c r="F12580" s="2">
        <v>45185</v>
      </c>
      <c r="G12580" s="3">
        <f>MONTH(F12580)</f>
        <v>9</v>
      </c>
      <c r="H12580">
        <v>1</v>
      </c>
      <c r="I12580">
        <v>488</v>
      </c>
      <c r="J12580" s="1">
        <f>I12580/60</f>
        <v>8.1333333333333329</v>
      </c>
      <c r="K12580" t="s">
        <v>225</v>
      </c>
    </row>
    <row r="12581" spans="1:11" x14ac:dyDescent="0.3">
      <c r="A12581" t="s">
        <v>55</v>
      </c>
      <c r="B12581" t="s">
        <v>56</v>
      </c>
      <c r="C12581" t="s">
        <v>13</v>
      </c>
      <c r="D12581" t="s">
        <v>14</v>
      </c>
      <c r="E12581" t="s">
        <v>27</v>
      </c>
      <c r="F12581" s="2">
        <v>45185</v>
      </c>
      <c r="G12581" s="3">
        <f>MONTH(F12581)</f>
        <v>9</v>
      </c>
      <c r="H12581">
        <v>1</v>
      </c>
      <c r="I12581">
        <v>3257</v>
      </c>
      <c r="J12581" s="1">
        <f>I12581/60</f>
        <v>54.283333333333331</v>
      </c>
      <c r="K12581" t="s">
        <v>225</v>
      </c>
    </row>
    <row r="12582" spans="1:11" x14ac:dyDescent="0.3">
      <c r="A12582" t="s">
        <v>55</v>
      </c>
      <c r="B12582" t="s">
        <v>56</v>
      </c>
      <c r="C12582" t="s">
        <v>13</v>
      </c>
      <c r="D12582" t="s">
        <v>20</v>
      </c>
      <c r="E12582" t="s">
        <v>41</v>
      </c>
      <c r="F12582" s="2">
        <v>45185</v>
      </c>
      <c r="G12582" s="3">
        <f>MONTH(F12582)</f>
        <v>9</v>
      </c>
      <c r="H12582">
        <v>1</v>
      </c>
      <c r="I12582">
        <v>1846</v>
      </c>
      <c r="J12582" s="1">
        <f>I12582/60</f>
        <v>30.766666666666666</v>
      </c>
      <c r="K12582" t="s">
        <v>225</v>
      </c>
    </row>
    <row r="12583" spans="1:11" x14ac:dyDescent="0.3">
      <c r="A12583" t="s">
        <v>60</v>
      </c>
      <c r="B12583" t="s">
        <v>12</v>
      </c>
      <c r="C12583" t="s">
        <v>13</v>
      </c>
      <c r="D12583" t="s">
        <v>20</v>
      </c>
      <c r="E12583" t="s">
        <v>57</v>
      </c>
      <c r="F12583" s="2">
        <v>45185</v>
      </c>
      <c r="G12583" s="3">
        <f>MONTH(F12583)</f>
        <v>9</v>
      </c>
      <c r="H12583">
        <v>1</v>
      </c>
      <c r="I12583">
        <v>2247</v>
      </c>
      <c r="J12583" s="1">
        <f>I12583/60</f>
        <v>37.450000000000003</v>
      </c>
      <c r="K12583" t="s">
        <v>139</v>
      </c>
    </row>
    <row r="12584" spans="1:11" x14ac:dyDescent="0.3">
      <c r="A12584" t="s">
        <v>60</v>
      </c>
      <c r="B12584" t="s">
        <v>12</v>
      </c>
      <c r="C12584" t="s">
        <v>13</v>
      </c>
      <c r="D12584" t="s">
        <v>20</v>
      </c>
      <c r="E12584" t="s">
        <v>21</v>
      </c>
      <c r="F12584" s="2">
        <v>45185</v>
      </c>
      <c r="G12584" s="3">
        <f>MONTH(F12584)</f>
        <v>9</v>
      </c>
      <c r="H12584">
        <v>1</v>
      </c>
      <c r="I12584">
        <v>1800</v>
      </c>
      <c r="J12584" s="1">
        <f>I12584/60</f>
        <v>30</v>
      </c>
      <c r="K12584" t="s">
        <v>139</v>
      </c>
    </row>
    <row r="12585" spans="1:11" x14ac:dyDescent="0.3">
      <c r="A12585" t="s">
        <v>60</v>
      </c>
      <c r="B12585" t="s">
        <v>12</v>
      </c>
      <c r="C12585" t="s">
        <v>17</v>
      </c>
      <c r="D12585" t="s">
        <v>18</v>
      </c>
      <c r="E12585" t="s">
        <v>61</v>
      </c>
      <c r="F12585" s="2">
        <v>45185</v>
      </c>
      <c r="G12585" s="3">
        <f>MONTH(F12585)</f>
        <v>9</v>
      </c>
      <c r="H12585">
        <v>1</v>
      </c>
      <c r="I12585">
        <v>1800</v>
      </c>
      <c r="J12585" s="1">
        <f>I12585/60</f>
        <v>30</v>
      </c>
      <c r="K12585" t="s">
        <v>139</v>
      </c>
    </row>
    <row r="12586" spans="1:11" x14ac:dyDescent="0.3">
      <c r="A12586" t="s">
        <v>60</v>
      </c>
      <c r="B12586" t="s">
        <v>12</v>
      </c>
      <c r="C12586" t="s">
        <v>13</v>
      </c>
      <c r="D12586" t="s">
        <v>20</v>
      </c>
      <c r="E12586" t="s">
        <v>21</v>
      </c>
      <c r="F12586" s="2">
        <v>45185</v>
      </c>
      <c r="G12586" s="3">
        <f>MONTH(F12586)</f>
        <v>9</v>
      </c>
      <c r="H12586">
        <v>1</v>
      </c>
      <c r="I12586">
        <v>28134</v>
      </c>
      <c r="J12586" s="1">
        <f>I12586/60</f>
        <v>468.9</v>
      </c>
      <c r="K12586" t="s">
        <v>139</v>
      </c>
    </row>
    <row r="12587" spans="1:11" x14ac:dyDescent="0.3">
      <c r="A12587" t="s">
        <v>60</v>
      </c>
      <c r="B12587" t="s">
        <v>12</v>
      </c>
      <c r="C12587" t="s">
        <v>13</v>
      </c>
      <c r="D12587" t="s">
        <v>14</v>
      </c>
      <c r="E12587" t="s">
        <v>22</v>
      </c>
      <c r="F12587" s="2">
        <v>45185</v>
      </c>
      <c r="G12587" s="3">
        <f>MONTH(F12587)</f>
        <v>9</v>
      </c>
      <c r="H12587">
        <v>1</v>
      </c>
      <c r="I12587">
        <v>695</v>
      </c>
      <c r="J12587" s="1">
        <f>I12587/60</f>
        <v>11.583333333333334</v>
      </c>
      <c r="K12587" t="s">
        <v>139</v>
      </c>
    </row>
    <row r="12588" spans="1:11" x14ac:dyDescent="0.3">
      <c r="A12588" t="s">
        <v>60</v>
      </c>
      <c r="B12588" t="s">
        <v>12</v>
      </c>
      <c r="C12588" t="s">
        <v>13</v>
      </c>
      <c r="D12588" t="s">
        <v>14</v>
      </c>
      <c r="E12588" t="s">
        <v>29</v>
      </c>
      <c r="F12588" s="2">
        <v>45185</v>
      </c>
      <c r="G12588" s="3">
        <f>MONTH(F12588)</f>
        <v>9</v>
      </c>
      <c r="H12588">
        <v>1</v>
      </c>
      <c r="I12588">
        <v>562</v>
      </c>
      <c r="J12588" s="1">
        <f>I12588/60</f>
        <v>9.3666666666666671</v>
      </c>
      <c r="K12588" t="s">
        <v>139</v>
      </c>
    </row>
    <row r="12589" spans="1:11" x14ac:dyDescent="0.3">
      <c r="A12589" t="s">
        <v>65</v>
      </c>
      <c r="B12589" t="s">
        <v>31</v>
      </c>
      <c r="C12589" t="s">
        <v>17</v>
      </c>
      <c r="D12589" t="s">
        <v>93</v>
      </c>
      <c r="E12589" t="s">
        <v>144</v>
      </c>
      <c r="F12589" s="2">
        <v>45185</v>
      </c>
      <c r="G12589" s="3">
        <f>MONTH(F12589)</f>
        <v>9</v>
      </c>
      <c r="H12589">
        <v>2</v>
      </c>
      <c r="I12589">
        <v>43899</v>
      </c>
      <c r="J12589" s="1">
        <f>I12589/60</f>
        <v>731.65</v>
      </c>
      <c r="K12589" t="s">
        <v>24</v>
      </c>
    </row>
    <row r="12590" spans="1:11" x14ac:dyDescent="0.3">
      <c r="A12590" t="s">
        <v>11</v>
      </c>
      <c r="B12590" t="s">
        <v>12</v>
      </c>
      <c r="C12590" t="s">
        <v>13</v>
      </c>
      <c r="D12590" t="s">
        <v>14</v>
      </c>
      <c r="E12590" t="s">
        <v>27</v>
      </c>
      <c r="F12590" s="2">
        <v>45185</v>
      </c>
      <c r="G12590" s="3">
        <f>MONTH(F12590)</f>
        <v>9</v>
      </c>
      <c r="H12590">
        <v>2</v>
      </c>
      <c r="I12590">
        <v>3676</v>
      </c>
      <c r="J12590" s="1">
        <f>I12590/60</f>
        <v>61.266666666666666</v>
      </c>
      <c r="K12590" t="s">
        <v>218</v>
      </c>
    </row>
    <row r="12591" spans="1:11" x14ac:dyDescent="0.3">
      <c r="A12591" t="s">
        <v>11</v>
      </c>
      <c r="B12591" t="s">
        <v>12</v>
      </c>
      <c r="C12591" t="s">
        <v>13</v>
      </c>
      <c r="D12591" t="s">
        <v>14</v>
      </c>
      <c r="E12591" t="s">
        <v>25</v>
      </c>
      <c r="F12591" s="2">
        <v>45185</v>
      </c>
      <c r="G12591" s="3">
        <f>MONTH(F12591)</f>
        <v>9</v>
      </c>
      <c r="H12591">
        <v>2</v>
      </c>
      <c r="I12591">
        <v>641</v>
      </c>
      <c r="J12591" s="1">
        <f>I12591/60</f>
        <v>10.683333333333334</v>
      </c>
      <c r="K12591" t="s">
        <v>218</v>
      </c>
    </row>
    <row r="12592" spans="1:11" x14ac:dyDescent="0.3">
      <c r="A12592" t="s">
        <v>11</v>
      </c>
      <c r="B12592" t="s">
        <v>12</v>
      </c>
      <c r="C12592" t="s">
        <v>13</v>
      </c>
      <c r="D12592" t="s">
        <v>20</v>
      </c>
      <c r="E12592" t="s">
        <v>21</v>
      </c>
      <c r="F12592" s="2">
        <v>45185</v>
      </c>
      <c r="G12592" s="3">
        <f>MONTH(F12592)</f>
        <v>9</v>
      </c>
      <c r="H12592">
        <v>2</v>
      </c>
      <c r="I12592">
        <v>3902</v>
      </c>
      <c r="J12592" s="1">
        <f>I12592/60</f>
        <v>65.033333333333331</v>
      </c>
      <c r="K12592" t="s">
        <v>218</v>
      </c>
    </row>
    <row r="12593" spans="1:11" x14ac:dyDescent="0.3">
      <c r="A12593" t="s">
        <v>11</v>
      </c>
      <c r="B12593" t="s">
        <v>12</v>
      </c>
      <c r="C12593" t="s">
        <v>17</v>
      </c>
      <c r="D12593" t="s">
        <v>18</v>
      </c>
      <c r="E12593" t="s">
        <v>48</v>
      </c>
      <c r="F12593" s="2">
        <v>45185</v>
      </c>
      <c r="G12593" s="3">
        <f>MONTH(F12593)</f>
        <v>9</v>
      </c>
      <c r="H12593">
        <v>2</v>
      </c>
      <c r="I12593">
        <v>2359</v>
      </c>
      <c r="J12593" s="1">
        <f>I12593/60</f>
        <v>39.31666666666667</v>
      </c>
      <c r="K12593" t="s">
        <v>218</v>
      </c>
    </row>
    <row r="12594" spans="1:11" x14ac:dyDescent="0.3">
      <c r="A12594" t="s">
        <v>11</v>
      </c>
      <c r="B12594" t="s">
        <v>12</v>
      </c>
      <c r="C12594" t="s">
        <v>13</v>
      </c>
      <c r="D12594" t="s">
        <v>20</v>
      </c>
      <c r="E12594" t="s">
        <v>21</v>
      </c>
      <c r="F12594" s="2">
        <v>45185</v>
      </c>
      <c r="G12594" s="3">
        <f>MONTH(F12594)</f>
        <v>9</v>
      </c>
      <c r="H12594">
        <v>2</v>
      </c>
      <c r="I12594">
        <v>8756</v>
      </c>
      <c r="J12594" s="1">
        <f>I12594/60</f>
        <v>145.93333333333334</v>
      </c>
      <c r="K12594" t="s">
        <v>218</v>
      </c>
    </row>
    <row r="12595" spans="1:11" x14ac:dyDescent="0.3">
      <c r="A12595" t="s">
        <v>11</v>
      </c>
      <c r="B12595" t="s">
        <v>12</v>
      </c>
      <c r="C12595" t="s">
        <v>13</v>
      </c>
      <c r="D12595" t="s">
        <v>14</v>
      </c>
      <c r="E12595" t="s">
        <v>29</v>
      </c>
      <c r="F12595" s="2">
        <v>45185</v>
      </c>
      <c r="G12595" s="3">
        <f>MONTH(F12595)</f>
        <v>9</v>
      </c>
      <c r="H12595">
        <v>2</v>
      </c>
      <c r="I12595">
        <v>560</v>
      </c>
      <c r="J12595" s="1">
        <f>I12595/60</f>
        <v>9.3333333333333339</v>
      </c>
      <c r="K12595" t="s">
        <v>218</v>
      </c>
    </row>
    <row r="12596" spans="1:11" x14ac:dyDescent="0.3">
      <c r="A12596" t="s">
        <v>11</v>
      </c>
      <c r="B12596" t="s">
        <v>12</v>
      </c>
      <c r="C12596" t="s">
        <v>13</v>
      </c>
      <c r="D12596" t="s">
        <v>14</v>
      </c>
      <c r="E12596" t="s">
        <v>23</v>
      </c>
      <c r="F12596" s="2">
        <v>45185</v>
      </c>
      <c r="G12596" s="3">
        <f>MONTH(F12596)</f>
        <v>9</v>
      </c>
      <c r="H12596">
        <v>2</v>
      </c>
      <c r="I12596">
        <v>1683</v>
      </c>
      <c r="J12596" s="1">
        <f>I12596/60</f>
        <v>28.05</v>
      </c>
      <c r="K12596" t="s">
        <v>218</v>
      </c>
    </row>
    <row r="12597" spans="1:11" x14ac:dyDescent="0.3">
      <c r="A12597" t="s">
        <v>11</v>
      </c>
      <c r="B12597" t="s">
        <v>12</v>
      </c>
      <c r="C12597" t="s">
        <v>13</v>
      </c>
      <c r="D12597" t="s">
        <v>20</v>
      </c>
      <c r="E12597" t="s">
        <v>41</v>
      </c>
      <c r="F12597" s="2">
        <v>45185</v>
      </c>
      <c r="G12597" s="3">
        <f>MONTH(F12597)</f>
        <v>9</v>
      </c>
      <c r="H12597">
        <v>1</v>
      </c>
      <c r="I12597">
        <v>4</v>
      </c>
      <c r="J12597" s="1">
        <f>I12597/60</f>
        <v>6.6666666666666666E-2</v>
      </c>
      <c r="K12597" t="s">
        <v>131</v>
      </c>
    </row>
    <row r="12598" spans="1:11" x14ac:dyDescent="0.3">
      <c r="A12598" t="s">
        <v>11</v>
      </c>
      <c r="B12598" t="s">
        <v>12</v>
      </c>
      <c r="C12598" t="s">
        <v>13</v>
      </c>
      <c r="D12598" t="s">
        <v>20</v>
      </c>
      <c r="E12598" t="s">
        <v>21</v>
      </c>
      <c r="F12598" s="2">
        <v>45185</v>
      </c>
      <c r="G12598" s="3">
        <f>MONTH(F12598)</f>
        <v>9</v>
      </c>
      <c r="H12598">
        <v>1</v>
      </c>
      <c r="I12598">
        <v>5085</v>
      </c>
      <c r="J12598" s="1">
        <f>I12598/60</f>
        <v>84.75</v>
      </c>
      <c r="K12598" t="s">
        <v>131</v>
      </c>
    </row>
    <row r="12599" spans="1:11" x14ac:dyDescent="0.3">
      <c r="A12599" t="s">
        <v>11</v>
      </c>
      <c r="B12599" t="s">
        <v>12</v>
      </c>
      <c r="C12599" t="s">
        <v>17</v>
      </c>
      <c r="D12599" t="s">
        <v>18</v>
      </c>
      <c r="E12599" t="s">
        <v>72</v>
      </c>
      <c r="F12599" s="2">
        <v>45185</v>
      </c>
      <c r="G12599" s="3">
        <f>MONTH(F12599)</f>
        <v>9</v>
      </c>
      <c r="H12599">
        <v>1</v>
      </c>
      <c r="I12599">
        <v>10305</v>
      </c>
      <c r="J12599" s="1">
        <f>I12599/60</f>
        <v>171.75</v>
      </c>
      <c r="K12599" t="s">
        <v>131</v>
      </c>
    </row>
    <row r="12600" spans="1:11" x14ac:dyDescent="0.3">
      <c r="A12600" t="s">
        <v>11</v>
      </c>
      <c r="B12600" t="s">
        <v>12</v>
      </c>
      <c r="C12600" t="s">
        <v>13</v>
      </c>
      <c r="D12600" t="s">
        <v>20</v>
      </c>
      <c r="E12600" t="s">
        <v>21</v>
      </c>
      <c r="F12600" s="2">
        <v>45185</v>
      </c>
      <c r="G12600" s="3">
        <f>MONTH(F12600)</f>
        <v>9</v>
      </c>
      <c r="H12600">
        <v>1</v>
      </c>
      <c r="I12600">
        <v>731</v>
      </c>
      <c r="J12600" s="1">
        <f>I12600/60</f>
        <v>12.183333333333334</v>
      </c>
      <c r="K12600" t="s">
        <v>131</v>
      </c>
    </row>
    <row r="12601" spans="1:11" x14ac:dyDescent="0.3">
      <c r="A12601" t="s">
        <v>11</v>
      </c>
      <c r="B12601" t="s">
        <v>12</v>
      </c>
      <c r="C12601" t="s">
        <v>13</v>
      </c>
      <c r="D12601" t="s">
        <v>14</v>
      </c>
      <c r="E12601" t="s">
        <v>27</v>
      </c>
      <c r="F12601" s="2">
        <v>45185</v>
      </c>
      <c r="G12601" s="3">
        <f>MONTH(F12601)</f>
        <v>9</v>
      </c>
      <c r="H12601">
        <v>1</v>
      </c>
      <c r="I12601">
        <v>3270</v>
      </c>
      <c r="J12601" s="1">
        <f>I12601/60</f>
        <v>54.5</v>
      </c>
      <c r="K12601" t="s">
        <v>131</v>
      </c>
    </row>
    <row r="12602" spans="1:11" x14ac:dyDescent="0.3">
      <c r="A12602" t="s">
        <v>11</v>
      </c>
      <c r="B12602" t="s">
        <v>12</v>
      </c>
      <c r="C12602" t="s">
        <v>13</v>
      </c>
      <c r="D12602" t="s">
        <v>20</v>
      </c>
      <c r="E12602" t="s">
        <v>21</v>
      </c>
      <c r="F12602" s="2">
        <v>45185</v>
      </c>
      <c r="G12602" s="3">
        <f>MONTH(F12602)</f>
        <v>9</v>
      </c>
      <c r="H12602">
        <v>1</v>
      </c>
      <c r="I12602">
        <v>14607</v>
      </c>
      <c r="J12602" s="1">
        <f>I12602/60</f>
        <v>243.45</v>
      </c>
      <c r="K12602" t="s">
        <v>131</v>
      </c>
    </row>
    <row r="12603" spans="1:11" x14ac:dyDescent="0.3">
      <c r="A12603" t="s">
        <v>11</v>
      </c>
      <c r="B12603" t="s">
        <v>12</v>
      </c>
      <c r="C12603" t="s">
        <v>13</v>
      </c>
      <c r="D12603" t="s">
        <v>14</v>
      </c>
      <c r="E12603" t="s">
        <v>22</v>
      </c>
      <c r="F12603" s="2">
        <v>45185</v>
      </c>
      <c r="G12603" s="3">
        <f>MONTH(F12603)</f>
        <v>9</v>
      </c>
      <c r="H12603">
        <v>1</v>
      </c>
      <c r="I12603">
        <v>695</v>
      </c>
      <c r="J12603" s="1">
        <f>I12603/60</f>
        <v>11.583333333333334</v>
      </c>
      <c r="K12603" t="s">
        <v>131</v>
      </c>
    </row>
    <row r="12604" spans="1:11" x14ac:dyDescent="0.3">
      <c r="A12604" t="s">
        <v>11</v>
      </c>
      <c r="B12604" t="s">
        <v>12</v>
      </c>
      <c r="C12604" t="s">
        <v>13</v>
      </c>
      <c r="D12604" t="s">
        <v>14</v>
      </c>
      <c r="E12604" t="s">
        <v>29</v>
      </c>
      <c r="F12604" s="2">
        <v>45185</v>
      </c>
      <c r="G12604" s="3">
        <f>MONTH(F12604)</f>
        <v>9</v>
      </c>
      <c r="H12604">
        <v>1</v>
      </c>
      <c r="I12604">
        <v>1130</v>
      </c>
      <c r="J12604" s="1">
        <f>I12604/60</f>
        <v>18.833333333333332</v>
      </c>
      <c r="K12604" t="s">
        <v>131</v>
      </c>
    </row>
    <row r="12605" spans="1:11" x14ac:dyDescent="0.3">
      <c r="A12605" t="s">
        <v>11</v>
      </c>
      <c r="B12605" t="s">
        <v>12</v>
      </c>
      <c r="C12605" t="s">
        <v>13</v>
      </c>
      <c r="D12605" t="s">
        <v>14</v>
      </c>
      <c r="E12605" t="s">
        <v>23</v>
      </c>
      <c r="F12605" s="2">
        <v>45185</v>
      </c>
      <c r="G12605" s="3">
        <f>MONTH(F12605)</f>
        <v>9</v>
      </c>
      <c r="H12605">
        <v>2</v>
      </c>
      <c r="I12605">
        <v>3615</v>
      </c>
      <c r="J12605" s="1">
        <f>I12605/60</f>
        <v>60.25</v>
      </c>
      <c r="K12605" t="s">
        <v>24</v>
      </c>
    </row>
    <row r="12606" spans="1:11" x14ac:dyDescent="0.3">
      <c r="A12606" t="s">
        <v>11</v>
      </c>
      <c r="B12606" t="s">
        <v>12</v>
      </c>
      <c r="C12606" t="s">
        <v>13</v>
      </c>
      <c r="D12606" t="s">
        <v>14</v>
      </c>
      <c r="E12606" t="s">
        <v>25</v>
      </c>
      <c r="F12606" s="2">
        <v>45185</v>
      </c>
      <c r="G12606" s="3">
        <f>MONTH(F12606)</f>
        <v>9</v>
      </c>
      <c r="H12606">
        <v>2</v>
      </c>
      <c r="I12606">
        <v>1210</v>
      </c>
      <c r="J12606" s="1">
        <f>I12606/60</f>
        <v>20.166666666666668</v>
      </c>
      <c r="K12606" t="s">
        <v>218</v>
      </c>
    </row>
    <row r="12607" spans="1:11" x14ac:dyDescent="0.3">
      <c r="A12607" t="s">
        <v>11</v>
      </c>
      <c r="B12607" t="s">
        <v>12</v>
      </c>
      <c r="C12607" t="s">
        <v>13</v>
      </c>
      <c r="D12607" t="s">
        <v>14</v>
      </c>
      <c r="E12607" t="s">
        <v>22</v>
      </c>
      <c r="F12607" s="2">
        <v>45185</v>
      </c>
      <c r="G12607" s="3">
        <f>MONTH(F12607)</f>
        <v>9</v>
      </c>
      <c r="H12607">
        <v>2</v>
      </c>
      <c r="I12607">
        <v>1741</v>
      </c>
      <c r="J12607" s="1">
        <f>I12607/60</f>
        <v>29.016666666666666</v>
      </c>
      <c r="K12607" t="s">
        <v>218</v>
      </c>
    </row>
    <row r="12608" spans="1:11" x14ac:dyDescent="0.3">
      <c r="A12608" t="s">
        <v>11</v>
      </c>
      <c r="B12608" t="s">
        <v>12</v>
      </c>
      <c r="C12608" t="s">
        <v>13</v>
      </c>
      <c r="D12608" t="s">
        <v>14</v>
      </c>
      <c r="E12608" t="s">
        <v>52</v>
      </c>
      <c r="F12608" s="2">
        <v>45185</v>
      </c>
      <c r="G12608" s="3">
        <f>MONTH(F12608)</f>
        <v>9</v>
      </c>
      <c r="H12608">
        <v>2</v>
      </c>
      <c r="I12608">
        <v>7821</v>
      </c>
      <c r="J12608" s="1">
        <f>I12608/60</f>
        <v>130.35</v>
      </c>
      <c r="K12608" t="s">
        <v>218</v>
      </c>
    </row>
    <row r="12609" spans="1:11" x14ac:dyDescent="0.3">
      <c r="A12609" t="s">
        <v>11</v>
      </c>
      <c r="B12609" t="s">
        <v>12</v>
      </c>
      <c r="C12609" t="s">
        <v>13</v>
      </c>
      <c r="D12609" t="s">
        <v>20</v>
      </c>
      <c r="E12609" t="s">
        <v>21</v>
      </c>
      <c r="F12609" s="2">
        <v>45185</v>
      </c>
      <c r="G12609" s="3">
        <f>MONTH(F12609)</f>
        <v>9</v>
      </c>
      <c r="H12609">
        <v>2</v>
      </c>
      <c r="I12609">
        <v>8991</v>
      </c>
      <c r="J12609" s="1">
        <f>I12609/60</f>
        <v>149.85</v>
      </c>
      <c r="K12609" t="s">
        <v>218</v>
      </c>
    </row>
    <row r="12610" spans="1:11" x14ac:dyDescent="0.3">
      <c r="A12610" t="s">
        <v>30</v>
      </c>
      <c r="B12610" t="s">
        <v>31</v>
      </c>
      <c r="C12610" t="s">
        <v>13</v>
      </c>
      <c r="D12610" t="s">
        <v>20</v>
      </c>
      <c r="E12610" t="s">
        <v>57</v>
      </c>
      <c r="F12610" s="2">
        <v>45185</v>
      </c>
      <c r="G12610" s="3">
        <f>MONTH(F12610)</f>
        <v>9</v>
      </c>
      <c r="H12610">
        <v>1</v>
      </c>
      <c r="I12610">
        <v>61</v>
      </c>
      <c r="J12610" s="1">
        <f>I12610/60</f>
        <v>1.0166666666666666</v>
      </c>
      <c r="K12610" t="s">
        <v>227</v>
      </c>
    </row>
    <row r="12611" spans="1:11" x14ac:dyDescent="0.3">
      <c r="A12611" t="s">
        <v>30</v>
      </c>
      <c r="B12611" t="s">
        <v>31</v>
      </c>
      <c r="C12611" t="s">
        <v>13</v>
      </c>
      <c r="D12611" t="s">
        <v>20</v>
      </c>
      <c r="E12611" t="s">
        <v>32</v>
      </c>
      <c r="F12611" s="2">
        <v>45185</v>
      </c>
      <c r="G12611" s="3">
        <f>MONTH(F12611)</f>
        <v>9</v>
      </c>
      <c r="H12611">
        <v>1</v>
      </c>
      <c r="I12611">
        <v>2342</v>
      </c>
      <c r="J12611" s="1">
        <f>I12611/60</f>
        <v>39.033333333333331</v>
      </c>
      <c r="K12611" t="s">
        <v>227</v>
      </c>
    </row>
    <row r="12612" spans="1:11" x14ac:dyDescent="0.3">
      <c r="A12612" t="s">
        <v>30</v>
      </c>
      <c r="B12612" t="s">
        <v>31</v>
      </c>
      <c r="C12612" t="s">
        <v>17</v>
      </c>
      <c r="D12612" t="s">
        <v>18</v>
      </c>
      <c r="E12612" t="s">
        <v>159</v>
      </c>
      <c r="F12612" s="2">
        <v>45185</v>
      </c>
      <c r="G12612" s="3">
        <f>MONTH(F12612)</f>
        <v>9</v>
      </c>
      <c r="H12612">
        <v>2</v>
      </c>
      <c r="I12612">
        <v>18807</v>
      </c>
      <c r="J12612" s="1">
        <f>I12612/60</f>
        <v>313.45</v>
      </c>
      <c r="K12612" t="s">
        <v>24</v>
      </c>
    </row>
    <row r="12613" spans="1:11" x14ac:dyDescent="0.3">
      <c r="A12613" t="s">
        <v>30</v>
      </c>
      <c r="B12613" t="s">
        <v>31</v>
      </c>
      <c r="C12613" t="s">
        <v>38</v>
      </c>
      <c r="D12613" t="s">
        <v>39</v>
      </c>
      <c r="E12613" t="s">
        <v>40</v>
      </c>
      <c r="F12613" s="2">
        <v>45185</v>
      </c>
      <c r="G12613" s="3">
        <f>MONTH(F12613)</f>
        <v>9</v>
      </c>
      <c r="H12613">
        <v>2</v>
      </c>
      <c r="I12613">
        <v>14363</v>
      </c>
      <c r="J12613" s="1">
        <f>I12613/60</f>
        <v>239.38333333333333</v>
      </c>
      <c r="K12613" t="s">
        <v>24</v>
      </c>
    </row>
    <row r="12614" spans="1:11" x14ac:dyDescent="0.3">
      <c r="A12614" t="s">
        <v>51</v>
      </c>
      <c r="B12614" t="s">
        <v>44</v>
      </c>
      <c r="C12614" t="s">
        <v>13</v>
      </c>
      <c r="D12614" t="s">
        <v>20</v>
      </c>
      <c r="E12614" t="s">
        <v>57</v>
      </c>
      <c r="F12614" s="2">
        <v>45185</v>
      </c>
      <c r="G12614" s="3">
        <f>MONTH(F12614)</f>
        <v>9</v>
      </c>
      <c r="H12614">
        <v>1</v>
      </c>
      <c r="I12614">
        <v>890</v>
      </c>
      <c r="J12614" s="1">
        <f>I12614/60</f>
        <v>14.833333333333334</v>
      </c>
      <c r="K12614" t="s">
        <v>220</v>
      </c>
    </row>
    <row r="12615" spans="1:11" x14ac:dyDescent="0.3">
      <c r="A12615" t="s">
        <v>51</v>
      </c>
      <c r="B12615" t="s">
        <v>44</v>
      </c>
      <c r="C12615" t="s">
        <v>13</v>
      </c>
      <c r="D12615" t="s">
        <v>20</v>
      </c>
      <c r="E12615" t="s">
        <v>45</v>
      </c>
      <c r="F12615" s="2">
        <v>45185</v>
      </c>
      <c r="G12615" s="3">
        <f>MONTH(F12615)</f>
        <v>9</v>
      </c>
      <c r="H12615">
        <v>1</v>
      </c>
      <c r="I12615">
        <v>713</v>
      </c>
      <c r="J12615" s="1">
        <f>I12615/60</f>
        <v>11.883333333333333</v>
      </c>
      <c r="K12615" t="s">
        <v>220</v>
      </c>
    </row>
    <row r="12616" spans="1:11" x14ac:dyDescent="0.3">
      <c r="A12616" t="s">
        <v>51</v>
      </c>
      <c r="B12616" t="s">
        <v>44</v>
      </c>
      <c r="C12616" t="s">
        <v>13</v>
      </c>
      <c r="D12616" t="s">
        <v>14</v>
      </c>
      <c r="E12616" t="s">
        <v>27</v>
      </c>
      <c r="F12616" s="2">
        <v>45185</v>
      </c>
      <c r="G12616" s="3">
        <f>MONTH(F12616)</f>
        <v>9</v>
      </c>
      <c r="H12616">
        <v>1</v>
      </c>
      <c r="I12616">
        <v>3245</v>
      </c>
      <c r="J12616" s="1">
        <f>I12616/60</f>
        <v>54.083333333333336</v>
      </c>
      <c r="K12616" t="s">
        <v>220</v>
      </c>
    </row>
    <row r="12617" spans="1:11" x14ac:dyDescent="0.3">
      <c r="A12617" t="s">
        <v>51</v>
      </c>
      <c r="B12617" t="s">
        <v>44</v>
      </c>
      <c r="C12617" t="s">
        <v>13</v>
      </c>
      <c r="D12617" t="s">
        <v>20</v>
      </c>
      <c r="E12617" t="s">
        <v>45</v>
      </c>
      <c r="F12617" s="2">
        <v>45185</v>
      </c>
      <c r="G12617" s="3">
        <f>MONTH(F12617)</f>
        <v>9</v>
      </c>
      <c r="H12617">
        <v>1</v>
      </c>
      <c r="I12617">
        <v>14609</v>
      </c>
      <c r="J12617" s="1">
        <f>I12617/60</f>
        <v>243.48333333333332</v>
      </c>
      <c r="K12617" t="s">
        <v>220</v>
      </c>
    </row>
    <row r="12618" spans="1:11" x14ac:dyDescent="0.3">
      <c r="A12618" t="s">
        <v>51</v>
      </c>
      <c r="B12618" t="s">
        <v>44</v>
      </c>
      <c r="C12618" t="s">
        <v>13</v>
      </c>
      <c r="D12618" t="s">
        <v>14</v>
      </c>
      <c r="E12618" t="s">
        <v>22</v>
      </c>
      <c r="F12618" s="2">
        <v>45185</v>
      </c>
      <c r="G12618" s="3">
        <f>MONTH(F12618)</f>
        <v>9</v>
      </c>
      <c r="H12618">
        <v>1</v>
      </c>
      <c r="I12618">
        <v>687</v>
      </c>
      <c r="J12618" s="1">
        <f>I12618/60</f>
        <v>11.45</v>
      </c>
      <c r="K12618" t="s">
        <v>220</v>
      </c>
    </row>
    <row r="12619" spans="1:11" x14ac:dyDescent="0.3">
      <c r="A12619" t="s">
        <v>51</v>
      </c>
      <c r="B12619" t="s">
        <v>44</v>
      </c>
      <c r="C12619" t="s">
        <v>13</v>
      </c>
      <c r="D12619" t="s">
        <v>14</v>
      </c>
      <c r="E12619" t="s">
        <v>29</v>
      </c>
      <c r="F12619" s="2">
        <v>45185</v>
      </c>
      <c r="G12619" s="3">
        <f>MONTH(F12619)</f>
        <v>9</v>
      </c>
      <c r="H12619">
        <v>1</v>
      </c>
      <c r="I12619">
        <v>1139</v>
      </c>
      <c r="J12619" s="1">
        <f>I12619/60</f>
        <v>18.983333333333334</v>
      </c>
      <c r="K12619" t="s">
        <v>220</v>
      </c>
    </row>
    <row r="12620" spans="1:11" x14ac:dyDescent="0.3">
      <c r="A12620" t="s">
        <v>51</v>
      </c>
      <c r="B12620" t="s">
        <v>44</v>
      </c>
      <c r="C12620" t="s">
        <v>13</v>
      </c>
      <c r="D12620" t="s">
        <v>14</v>
      </c>
      <c r="E12620" t="s">
        <v>23</v>
      </c>
      <c r="F12620" s="2">
        <v>45185</v>
      </c>
      <c r="G12620" s="3">
        <f>MONTH(F12620)</f>
        <v>9</v>
      </c>
      <c r="H12620">
        <v>2</v>
      </c>
      <c r="I12620">
        <v>3598</v>
      </c>
      <c r="J12620" s="1">
        <f>I12620/60</f>
        <v>59.966666666666669</v>
      </c>
      <c r="K12620" t="s">
        <v>24</v>
      </c>
    </row>
    <row r="12621" spans="1:11" x14ac:dyDescent="0.3">
      <c r="A12621" t="s">
        <v>51</v>
      </c>
      <c r="B12621" t="s">
        <v>44</v>
      </c>
      <c r="C12621" t="s">
        <v>13</v>
      </c>
      <c r="D12621" t="s">
        <v>14</v>
      </c>
      <c r="E12621" t="s">
        <v>25</v>
      </c>
      <c r="F12621" s="2">
        <v>45185</v>
      </c>
      <c r="G12621" s="3">
        <f>MONTH(F12621)</f>
        <v>9</v>
      </c>
      <c r="H12621">
        <v>2</v>
      </c>
      <c r="I12621">
        <v>1224</v>
      </c>
      <c r="J12621" s="1">
        <f>I12621/60</f>
        <v>20.399999999999999</v>
      </c>
      <c r="K12621" t="s">
        <v>24</v>
      </c>
    </row>
    <row r="12622" spans="1:11" x14ac:dyDescent="0.3">
      <c r="A12622" t="s">
        <v>51</v>
      </c>
      <c r="B12622" t="s">
        <v>44</v>
      </c>
      <c r="C12622" t="s">
        <v>13</v>
      </c>
      <c r="D12622" t="s">
        <v>14</v>
      </c>
      <c r="E12622" t="s">
        <v>22</v>
      </c>
      <c r="F12622" s="2">
        <v>45185</v>
      </c>
      <c r="G12622" s="3">
        <f>MONTH(F12622)</f>
        <v>9</v>
      </c>
      <c r="H12622">
        <v>2</v>
      </c>
      <c r="I12622">
        <v>1767</v>
      </c>
      <c r="J12622" s="1">
        <f>I12622/60</f>
        <v>29.45</v>
      </c>
      <c r="K12622" t="s">
        <v>50</v>
      </c>
    </row>
    <row r="12623" spans="1:11" x14ac:dyDescent="0.3">
      <c r="A12623" t="s">
        <v>51</v>
      </c>
      <c r="B12623" t="s">
        <v>44</v>
      </c>
      <c r="C12623" t="s">
        <v>13</v>
      </c>
      <c r="D12623" t="s">
        <v>20</v>
      </c>
      <c r="E12623" t="s">
        <v>45</v>
      </c>
      <c r="F12623" s="2">
        <v>45185</v>
      </c>
      <c r="G12623" s="3">
        <f>MONTH(F12623)</f>
        <v>9</v>
      </c>
      <c r="H12623">
        <v>2</v>
      </c>
      <c r="I12623">
        <v>8379</v>
      </c>
      <c r="J12623" s="1">
        <f>I12623/60</f>
        <v>139.65</v>
      </c>
      <c r="K12623" t="s">
        <v>50</v>
      </c>
    </row>
    <row r="12624" spans="1:11" x14ac:dyDescent="0.3">
      <c r="A12624" t="s">
        <v>51</v>
      </c>
      <c r="B12624" t="s">
        <v>44</v>
      </c>
      <c r="C12624" t="s">
        <v>13</v>
      </c>
      <c r="D12624" t="s">
        <v>20</v>
      </c>
      <c r="E12624" t="s">
        <v>57</v>
      </c>
      <c r="F12624" s="2">
        <v>45185</v>
      </c>
      <c r="G12624" s="3">
        <f>MONTH(F12624)</f>
        <v>9</v>
      </c>
      <c r="H12624">
        <v>2</v>
      </c>
      <c r="I12624">
        <v>6</v>
      </c>
      <c r="J12624" s="1">
        <f>I12624/60</f>
        <v>0.1</v>
      </c>
      <c r="K12624" t="s">
        <v>50</v>
      </c>
    </row>
    <row r="12625" spans="1:11" x14ac:dyDescent="0.3">
      <c r="A12625" t="s">
        <v>51</v>
      </c>
      <c r="B12625" t="s">
        <v>44</v>
      </c>
      <c r="C12625" t="s">
        <v>13</v>
      </c>
      <c r="D12625" t="s">
        <v>20</v>
      </c>
      <c r="E12625" t="s">
        <v>57</v>
      </c>
      <c r="F12625" s="2">
        <v>45185</v>
      </c>
      <c r="G12625" s="3">
        <f>MONTH(F12625)</f>
        <v>9</v>
      </c>
      <c r="H12625">
        <v>2</v>
      </c>
      <c r="I12625">
        <v>3184</v>
      </c>
      <c r="J12625" s="1">
        <f>I12625/60</f>
        <v>53.06666666666667</v>
      </c>
      <c r="K12625" t="s">
        <v>50</v>
      </c>
    </row>
    <row r="12626" spans="1:11" x14ac:dyDescent="0.3">
      <c r="A12626" t="s">
        <v>51</v>
      </c>
      <c r="B12626" t="s">
        <v>44</v>
      </c>
      <c r="C12626" t="s">
        <v>13</v>
      </c>
      <c r="D12626" t="s">
        <v>20</v>
      </c>
      <c r="E12626" t="s">
        <v>45</v>
      </c>
      <c r="F12626" s="2">
        <v>45185</v>
      </c>
      <c r="G12626" s="3">
        <f>MONTH(F12626)</f>
        <v>9</v>
      </c>
      <c r="H12626">
        <v>2</v>
      </c>
      <c r="I12626">
        <v>5099</v>
      </c>
      <c r="J12626" s="1">
        <f>I12626/60</f>
        <v>84.983333333333334</v>
      </c>
      <c r="K12626" t="s">
        <v>50</v>
      </c>
    </row>
    <row r="12627" spans="1:11" x14ac:dyDescent="0.3">
      <c r="A12627" t="s">
        <v>51</v>
      </c>
      <c r="B12627" t="s">
        <v>44</v>
      </c>
      <c r="C12627" t="s">
        <v>13</v>
      </c>
      <c r="D12627" t="s">
        <v>14</v>
      </c>
      <c r="E12627" t="s">
        <v>29</v>
      </c>
      <c r="F12627" s="2">
        <v>45185</v>
      </c>
      <c r="G12627" s="3">
        <f>MONTH(F12627)</f>
        <v>9</v>
      </c>
      <c r="H12627">
        <v>2</v>
      </c>
      <c r="I12627">
        <v>563</v>
      </c>
      <c r="J12627" s="1">
        <f>I12627/60</f>
        <v>9.3833333333333329</v>
      </c>
      <c r="K12627" t="s">
        <v>50</v>
      </c>
    </row>
    <row r="12628" spans="1:11" x14ac:dyDescent="0.3">
      <c r="A12628" t="s">
        <v>51</v>
      </c>
      <c r="B12628" t="s">
        <v>44</v>
      </c>
      <c r="C12628" t="s">
        <v>13</v>
      </c>
      <c r="D12628" t="s">
        <v>14</v>
      </c>
      <c r="E12628" t="s">
        <v>23</v>
      </c>
      <c r="F12628" s="2">
        <v>45185</v>
      </c>
      <c r="G12628" s="3">
        <f>MONTH(F12628)</f>
        <v>9</v>
      </c>
      <c r="H12628">
        <v>2</v>
      </c>
      <c r="I12628">
        <v>1686</v>
      </c>
      <c r="J12628" s="1">
        <f>I12628/60</f>
        <v>28.1</v>
      </c>
      <c r="K12628" t="s">
        <v>50</v>
      </c>
    </row>
    <row r="12629" spans="1:11" x14ac:dyDescent="0.3">
      <c r="A12629" t="s">
        <v>55</v>
      </c>
      <c r="B12629" t="s">
        <v>56</v>
      </c>
      <c r="C12629" t="s">
        <v>13</v>
      </c>
      <c r="D12629" t="s">
        <v>14</v>
      </c>
      <c r="E12629" t="s">
        <v>23</v>
      </c>
      <c r="F12629" s="2">
        <v>45185</v>
      </c>
      <c r="G12629" s="3">
        <f>MONTH(F12629)</f>
        <v>9</v>
      </c>
      <c r="H12629">
        <v>1</v>
      </c>
      <c r="I12629">
        <v>2295</v>
      </c>
      <c r="J12629" s="1">
        <f>I12629/60</f>
        <v>38.25</v>
      </c>
      <c r="K12629" t="s">
        <v>225</v>
      </c>
    </row>
    <row r="12630" spans="1:11" x14ac:dyDescent="0.3">
      <c r="A12630" t="s">
        <v>55</v>
      </c>
      <c r="B12630" t="s">
        <v>56</v>
      </c>
      <c r="C12630" t="s">
        <v>13</v>
      </c>
      <c r="D12630" t="s">
        <v>14</v>
      </c>
      <c r="E12630" t="s">
        <v>22</v>
      </c>
      <c r="F12630" s="2">
        <v>45185</v>
      </c>
      <c r="G12630" s="3">
        <f>MONTH(F12630)</f>
        <v>9</v>
      </c>
      <c r="H12630">
        <v>1</v>
      </c>
      <c r="I12630">
        <v>547</v>
      </c>
      <c r="J12630" s="1">
        <f>I12630/60</f>
        <v>9.1166666666666671</v>
      </c>
      <c r="K12630" t="s">
        <v>225</v>
      </c>
    </row>
    <row r="12631" spans="1:11" x14ac:dyDescent="0.3">
      <c r="A12631" t="s">
        <v>55</v>
      </c>
      <c r="B12631" t="s">
        <v>56</v>
      </c>
      <c r="C12631" t="s">
        <v>13</v>
      </c>
      <c r="D12631" t="s">
        <v>14</v>
      </c>
      <c r="E12631" t="s">
        <v>25</v>
      </c>
      <c r="F12631" s="2">
        <v>45185</v>
      </c>
      <c r="G12631" s="3">
        <f>MONTH(F12631)</f>
        <v>9</v>
      </c>
      <c r="H12631">
        <v>1</v>
      </c>
      <c r="I12631">
        <v>766</v>
      </c>
      <c r="J12631" s="1">
        <f>I12631/60</f>
        <v>12.766666666666667</v>
      </c>
      <c r="K12631" t="s">
        <v>225</v>
      </c>
    </row>
    <row r="12632" spans="1:11" x14ac:dyDescent="0.3">
      <c r="A12632" t="s">
        <v>55</v>
      </c>
      <c r="B12632" t="s">
        <v>56</v>
      </c>
      <c r="C12632" t="s">
        <v>13</v>
      </c>
      <c r="D12632" t="s">
        <v>20</v>
      </c>
      <c r="E12632" t="s">
        <v>41</v>
      </c>
      <c r="F12632" s="2">
        <v>45185</v>
      </c>
      <c r="G12632" s="3">
        <f>MONTH(F12632)</f>
        <v>9</v>
      </c>
      <c r="H12632">
        <v>1</v>
      </c>
      <c r="I12632">
        <v>865</v>
      </c>
      <c r="J12632" s="1">
        <f>I12632/60</f>
        <v>14.416666666666666</v>
      </c>
      <c r="K12632" t="s">
        <v>225</v>
      </c>
    </row>
    <row r="12633" spans="1:11" x14ac:dyDescent="0.3">
      <c r="A12633" t="s">
        <v>55</v>
      </c>
      <c r="B12633" t="s">
        <v>56</v>
      </c>
      <c r="C12633" t="s">
        <v>17</v>
      </c>
      <c r="D12633" t="s">
        <v>18</v>
      </c>
      <c r="E12633" t="s">
        <v>68</v>
      </c>
      <c r="F12633" s="2">
        <v>45185</v>
      </c>
      <c r="G12633" s="3">
        <f>MONTH(F12633)</f>
        <v>9</v>
      </c>
      <c r="H12633">
        <v>2</v>
      </c>
      <c r="I12633">
        <v>42485</v>
      </c>
      <c r="J12633" s="1">
        <f>I12633/60</f>
        <v>708.08333333333337</v>
      </c>
      <c r="K12633" t="s">
        <v>24</v>
      </c>
    </row>
    <row r="12634" spans="1:11" x14ac:dyDescent="0.3">
      <c r="A12634" t="s">
        <v>65</v>
      </c>
      <c r="B12634" t="s">
        <v>31</v>
      </c>
      <c r="C12634" t="s">
        <v>17</v>
      </c>
      <c r="D12634" t="s">
        <v>93</v>
      </c>
      <c r="E12634" t="s">
        <v>144</v>
      </c>
      <c r="F12634" s="2">
        <v>45185</v>
      </c>
      <c r="G12634" s="3">
        <f>MONTH(F12634)</f>
        <v>9</v>
      </c>
      <c r="H12634">
        <v>2</v>
      </c>
      <c r="I12634">
        <v>34405</v>
      </c>
      <c r="J12634" s="1">
        <f>I12634/60</f>
        <v>573.41666666666663</v>
      </c>
      <c r="K12634" t="s">
        <v>24</v>
      </c>
    </row>
    <row r="12635" spans="1:11" x14ac:dyDescent="0.3">
      <c r="A12635" t="s">
        <v>65</v>
      </c>
      <c r="B12635" t="s">
        <v>31</v>
      </c>
      <c r="C12635" t="s">
        <v>17</v>
      </c>
      <c r="D12635" t="s">
        <v>96</v>
      </c>
      <c r="E12635" t="s">
        <v>196</v>
      </c>
      <c r="F12635" s="2">
        <v>45185</v>
      </c>
      <c r="G12635" s="3">
        <f>MONTH(F12635)</f>
        <v>9</v>
      </c>
      <c r="H12635">
        <v>2</v>
      </c>
      <c r="I12635">
        <v>8096</v>
      </c>
      <c r="J12635" s="1">
        <f>I12635/60</f>
        <v>134.93333333333334</v>
      </c>
      <c r="K12635" t="s">
        <v>24</v>
      </c>
    </row>
    <row r="12636" spans="1:11" x14ac:dyDescent="0.3">
      <c r="A12636" t="s">
        <v>43</v>
      </c>
      <c r="B12636" t="s">
        <v>44</v>
      </c>
      <c r="C12636" t="s">
        <v>13</v>
      </c>
      <c r="D12636" t="s">
        <v>20</v>
      </c>
      <c r="E12636" t="s">
        <v>57</v>
      </c>
      <c r="F12636" s="2">
        <v>45185</v>
      </c>
      <c r="G12636" s="3">
        <f>MONTH(F12636)</f>
        <v>9</v>
      </c>
      <c r="H12636">
        <v>1</v>
      </c>
      <c r="I12636">
        <v>1948</v>
      </c>
      <c r="J12636" s="1">
        <f>I12636/60</f>
        <v>32.466666666666669</v>
      </c>
      <c r="K12636" t="s">
        <v>69</v>
      </c>
    </row>
    <row r="12637" spans="1:11" x14ac:dyDescent="0.3">
      <c r="A12637" t="s">
        <v>43</v>
      </c>
      <c r="B12637" t="s">
        <v>44</v>
      </c>
      <c r="C12637" t="s">
        <v>13</v>
      </c>
      <c r="D12637" t="s">
        <v>20</v>
      </c>
      <c r="E12637" t="s">
        <v>123</v>
      </c>
      <c r="F12637" s="2">
        <v>45185</v>
      </c>
      <c r="G12637" s="3">
        <f>MONTH(F12637)</f>
        <v>9</v>
      </c>
      <c r="H12637">
        <v>1</v>
      </c>
      <c r="I12637">
        <v>13933</v>
      </c>
      <c r="J12637" s="1">
        <f>I12637/60</f>
        <v>232.21666666666667</v>
      </c>
      <c r="K12637" t="s">
        <v>69</v>
      </c>
    </row>
    <row r="12638" spans="1:11" x14ac:dyDescent="0.3">
      <c r="A12638" t="s">
        <v>43</v>
      </c>
      <c r="B12638" t="s">
        <v>44</v>
      </c>
      <c r="C12638" t="s">
        <v>13</v>
      </c>
      <c r="D12638" t="s">
        <v>14</v>
      </c>
      <c r="E12638" t="s">
        <v>27</v>
      </c>
      <c r="F12638" s="2">
        <v>45185</v>
      </c>
      <c r="G12638" s="3">
        <f>MONTH(F12638)</f>
        <v>9</v>
      </c>
      <c r="H12638">
        <v>1</v>
      </c>
      <c r="I12638">
        <v>3245</v>
      </c>
      <c r="J12638" s="1">
        <f>I12638/60</f>
        <v>54.083333333333336</v>
      </c>
      <c r="K12638" t="s">
        <v>69</v>
      </c>
    </row>
    <row r="12639" spans="1:11" x14ac:dyDescent="0.3">
      <c r="A12639" t="s">
        <v>43</v>
      </c>
      <c r="B12639" t="s">
        <v>44</v>
      </c>
      <c r="C12639" t="s">
        <v>13</v>
      </c>
      <c r="D12639" t="s">
        <v>20</v>
      </c>
      <c r="E12639" t="s">
        <v>123</v>
      </c>
      <c r="F12639" s="2">
        <v>45185</v>
      </c>
      <c r="G12639" s="3">
        <f>MONTH(F12639)</f>
        <v>9</v>
      </c>
      <c r="H12639">
        <v>1</v>
      </c>
      <c r="I12639">
        <v>175</v>
      </c>
      <c r="J12639" s="1">
        <f>I12639/60</f>
        <v>2.9166666666666665</v>
      </c>
      <c r="K12639" t="s">
        <v>69</v>
      </c>
    </row>
    <row r="12640" spans="1:11" x14ac:dyDescent="0.3">
      <c r="A12640" t="s">
        <v>43</v>
      </c>
      <c r="B12640" t="s">
        <v>44</v>
      </c>
      <c r="C12640" t="s">
        <v>17</v>
      </c>
      <c r="D12640" t="s">
        <v>18</v>
      </c>
      <c r="E12640" t="s">
        <v>48</v>
      </c>
      <c r="F12640" s="2">
        <v>45185</v>
      </c>
      <c r="G12640" s="3">
        <f>MONTH(F12640)</f>
        <v>9</v>
      </c>
      <c r="H12640">
        <v>1</v>
      </c>
      <c r="I12640">
        <v>14848</v>
      </c>
      <c r="J12640" s="1">
        <f>I12640/60</f>
        <v>247.46666666666667</v>
      </c>
      <c r="K12640" t="s">
        <v>69</v>
      </c>
    </row>
    <row r="12641" spans="1:11" x14ac:dyDescent="0.3">
      <c r="A12641" t="s">
        <v>43</v>
      </c>
      <c r="B12641" t="s">
        <v>44</v>
      </c>
      <c r="C12641" t="s">
        <v>13</v>
      </c>
      <c r="D12641" t="s">
        <v>14</v>
      </c>
      <c r="E12641" t="s">
        <v>22</v>
      </c>
      <c r="F12641" s="2">
        <v>45185</v>
      </c>
      <c r="G12641" s="3">
        <f>MONTH(F12641)</f>
        <v>9</v>
      </c>
      <c r="H12641">
        <v>1</v>
      </c>
      <c r="I12641">
        <v>274</v>
      </c>
      <c r="J12641" s="1">
        <f>I12641/60</f>
        <v>4.5666666666666664</v>
      </c>
      <c r="K12641" t="s">
        <v>69</v>
      </c>
    </row>
    <row r="12642" spans="1:11" x14ac:dyDescent="0.3">
      <c r="A12642" t="s">
        <v>43</v>
      </c>
      <c r="B12642" t="s">
        <v>44</v>
      </c>
      <c r="C12642" t="s">
        <v>13</v>
      </c>
      <c r="D12642" t="s">
        <v>14</v>
      </c>
      <c r="E12642" t="s">
        <v>29</v>
      </c>
      <c r="F12642" s="2">
        <v>45185</v>
      </c>
      <c r="G12642" s="3">
        <f>MONTH(F12642)</f>
        <v>9</v>
      </c>
      <c r="H12642">
        <v>1</v>
      </c>
      <c r="I12642">
        <v>1139</v>
      </c>
      <c r="J12642" s="1">
        <f>I12642/60</f>
        <v>18.983333333333334</v>
      </c>
      <c r="K12642" t="s">
        <v>69</v>
      </c>
    </row>
    <row r="12643" spans="1:11" x14ac:dyDescent="0.3">
      <c r="A12643" t="s">
        <v>43</v>
      </c>
      <c r="B12643" t="s">
        <v>44</v>
      </c>
      <c r="C12643" t="s">
        <v>13</v>
      </c>
      <c r="D12643" t="s">
        <v>14</v>
      </c>
      <c r="E12643" t="s">
        <v>23</v>
      </c>
      <c r="F12643" s="2">
        <v>45185</v>
      </c>
      <c r="G12643" s="3">
        <f>MONTH(F12643)</f>
        <v>9</v>
      </c>
      <c r="H12643">
        <v>2</v>
      </c>
      <c r="I12643">
        <v>1762</v>
      </c>
      <c r="J12643" s="1">
        <f>I12643/60</f>
        <v>29.366666666666667</v>
      </c>
      <c r="K12643" t="s">
        <v>69</v>
      </c>
    </row>
    <row r="12644" spans="1:11" x14ac:dyDescent="0.3">
      <c r="A12644" t="s">
        <v>43</v>
      </c>
      <c r="B12644" t="s">
        <v>44</v>
      </c>
      <c r="C12644" t="s">
        <v>38</v>
      </c>
      <c r="D12644" t="s">
        <v>39</v>
      </c>
      <c r="E12644" t="s">
        <v>113</v>
      </c>
      <c r="F12644" s="2">
        <v>45185</v>
      </c>
      <c r="G12644" s="3">
        <f>MONTH(F12644)</f>
        <v>9</v>
      </c>
      <c r="H12644">
        <v>2</v>
      </c>
      <c r="I12644">
        <v>43178</v>
      </c>
      <c r="J12644" s="1">
        <f>I12644/60</f>
        <v>719.63333333333333</v>
      </c>
      <c r="K12644" t="s">
        <v>24</v>
      </c>
    </row>
    <row r="12645" spans="1:11" x14ac:dyDescent="0.3">
      <c r="A12645" t="s">
        <v>11</v>
      </c>
      <c r="B12645" t="s">
        <v>12</v>
      </c>
      <c r="C12645" t="s">
        <v>13</v>
      </c>
      <c r="D12645" t="s">
        <v>14</v>
      </c>
      <c r="E12645" t="s">
        <v>23</v>
      </c>
      <c r="F12645" s="2">
        <v>45185</v>
      </c>
      <c r="G12645" s="3">
        <f>MONTH(F12645)</f>
        <v>9</v>
      </c>
      <c r="H12645">
        <v>1</v>
      </c>
      <c r="I12645">
        <v>2264</v>
      </c>
      <c r="J12645" s="1">
        <f>I12645/60</f>
        <v>37.733333333333334</v>
      </c>
      <c r="K12645" t="s">
        <v>131</v>
      </c>
    </row>
    <row r="12646" spans="1:11" x14ac:dyDescent="0.3">
      <c r="A12646" t="s">
        <v>11</v>
      </c>
      <c r="B12646" t="s">
        <v>12</v>
      </c>
      <c r="C12646" t="s">
        <v>13</v>
      </c>
      <c r="D12646" t="s">
        <v>14</v>
      </c>
      <c r="E12646" t="s">
        <v>22</v>
      </c>
      <c r="F12646" s="2">
        <v>45185</v>
      </c>
      <c r="G12646" s="3">
        <f>MONTH(F12646)</f>
        <v>9</v>
      </c>
      <c r="H12646">
        <v>1</v>
      </c>
      <c r="I12646">
        <v>512</v>
      </c>
      <c r="J12646" s="1">
        <f>I12646/60</f>
        <v>8.5333333333333332</v>
      </c>
      <c r="K12646" t="s">
        <v>131</v>
      </c>
    </row>
    <row r="12647" spans="1:11" x14ac:dyDescent="0.3">
      <c r="A12647" t="s">
        <v>11</v>
      </c>
      <c r="B12647" t="s">
        <v>12</v>
      </c>
      <c r="C12647" t="s">
        <v>13</v>
      </c>
      <c r="D12647" t="s">
        <v>14</v>
      </c>
      <c r="E12647" t="s">
        <v>25</v>
      </c>
      <c r="F12647" s="2">
        <v>45185</v>
      </c>
      <c r="G12647" s="3">
        <f>MONTH(F12647)</f>
        <v>9</v>
      </c>
      <c r="H12647">
        <v>1</v>
      </c>
      <c r="I12647">
        <v>1106</v>
      </c>
      <c r="J12647" s="1">
        <f>I12647/60</f>
        <v>18.433333333333334</v>
      </c>
      <c r="K12647" t="s">
        <v>131</v>
      </c>
    </row>
    <row r="12648" spans="1:11" x14ac:dyDescent="0.3">
      <c r="A12648" t="s">
        <v>11</v>
      </c>
      <c r="B12648" t="s">
        <v>12</v>
      </c>
      <c r="C12648" t="s">
        <v>13</v>
      </c>
      <c r="D12648" t="s">
        <v>20</v>
      </c>
      <c r="E12648" t="s">
        <v>41</v>
      </c>
      <c r="F12648" s="2">
        <v>45185</v>
      </c>
      <c r="G12648" s="3">
        <f>MONTH(F12648)</f>
        <v>9</v>
      </c>
      <c r="H12648">
        <v>1</v>
      </c>
      <c r="I12648">
        <v>1738</v>
      </c>
      <c r="J12648" s="1">
        <f>I12648/60</f>
        <v>28.966666666666665</v>
      </c>
      <c r="K12648" t="s">
        <v>131</v>
      </c>
    </row>
    <row r="12649" spans="1:11" x14ac:dyDescent="0.3">
      <c r="A12649" t="s">
        <v>30</v>
      </c>
      <c r="B12649" t="s">
        <v>31</v>
      </c>
      <c r="C12649" t="s">
        <v>13</v>
      </c>
      <c r="D12649" t="s">
        <v>20</v>
      </c>
      <c r="E12649" t="s">
        <v>57</v>
      </c>
      <c r="F12649" s="2">
        <v>45185</v>
      </c>
      <c r="G12649" s="3">
        <f>MONTH(F12649)</f>
        <v>9</v>
      </c>
      <c r="H12649">
        <v>1</v>
      </c>
      <c r="I12649">
        <v>216</v>
      </c>
      <c r="J12649" s="1">
        <f>I12649/60</f>
        <v>3.6</v>
      </c>
      <c r="K12649" t="s">
        <v>227</v>
      </c>
    </row>
    <row r="12650" spans="1:11" x14ac:dyDescent="0.3">
      <c r="A12650" t="s">
        <v>30</v>
      </c>
      <c r="B12650" t="s">
        <v>31</v>
      </c>
      <c r="C12650" t="s">
        <v>13</v>
      </c>
      <c r="D12650" t="s">
        <v>20</v>
      </c>
      <c r="E12650" t="s">
        <v>32</v>
      </c>
      <c r="F12650" s="2">
        <v>45185</v>
      </c>
      <c r="G12650" s="3">
        <f>MONTH(F12650)</f>
        <v>9</v>
      </c>
      <c r="H12650">
        <v>1</v>
      </c>
      <c r="I12650">
        <v>8937</v>
      </c>
      <c r="J12650" s="1">
        <f>I12650/60</f>
        <v>148.94999999999999</v>
      </c>
      <c r="K12650" t="s">
        <v>227</v>
      </c>
    </row>
    <row r="12651" spans="1:11" x14ac:dyDescent="0.3">
      <c r="A12651" t="s">
        <v>30</v>
      </c>
      <c r="B12651" t="s">
        <v>31</v>
      </c>
      <c r="C12651" t="s">
        <v>13</v>
      </c>
      <c r="D12651" t="s">
        <v>20</v>
      </c>
      <c r="E12651" t="s">
        <v>32</v>
      </c>
      <c r="F12651" s="2">
        <v>45185</v>
      </c>
      <c r="G12651" s="3">
        <f>MONTH(F12651)</f>
        <v>9</v>
      </c>
      <c r="H12651">
        <v>1</v>
      </c>
      <c r="I12651">
        <v>5374</v>
      </c>
      <c r="J12651" s="1">
        <f>I12651/60</f>
        <v>89.566666666666663</v>
      </c>
      <c r="K12651" t="s">
        <v>227</v>
      </c>
    </row>
    <row r="12652" spans="1:11" x14ac:dyDescent="0.3">
      <c r="A12652" t="s">
        <v>30</v>
      </c>
      <c r="B12652" t="s">
        <v>31</v>
      </c>
      <c r="C12652" t="s">
        <v>13</v>
      </c>
      <c r="D12652" t="s">
        <v>14</v>
      </c>
      <c r="E12652" t="s">
        <v>27</v>
      </c>
      <c r="F12652" s="2">
        <v>45185</v>
      </c>
      <c r="G12652" s="3">
        <f>MONTH(F12652)</f>
        <v>9</v>
      </c>
      <c r="H12652">
        <v>1</v>
      </c>
      <c r="I12652">
        <v>3295</v>
      </c>
      <c r="J12652" s="1">
        <f>I12652/60</f>
        <v>54.916666666666664</v>
      </c>
      <c r="K12652" t="s">
        <v>227</v>
      </c>
    </row>
    <row r="12653" spans="1:11" x14ac:dyDescent="0.3">
      <c r="A12653" t="s">
        <v>30</v>
      </c>
      <c r="B12653" t="s">
        <v>31</v>
      </c>
      <c r="C12653" t="s">
        <v>13</v>
      </c>
      <c r="D12653" t="s">
        <v>20</v>
      </c>
      <c r="E12653" t="s">
        <v>32</v>
      </c>
      <c r="F12653" s="2">
        <v>45185</v>
      </c>
      <c r="G12653" s="3">
        <f>MONTH(F12653)</f>
        <v>9</v>
      </c>
      <c r="H12653">
        <v>1</v>
      </c>
      <c r="I12653">
        <v>4249</v>
      </c>
      <c r="J12653" s="1">
        <f>I12653/60</f>
        <v>70.816666666666663</v>
      </c>
      <c r="K12653" t="s">
        <v>227</v>
      </c>
    </row>
    <row r="12654" spans="1:11" x14ac:dyDescent="0.3">
      <c r="A12654" t="s">
        <v>30</v>
      </c>
      <c r="B12654" t="s">
        <v>31</v>
      </c>
      <c r="C12654" t="s">
        <v>13</v>
      </c>
      <c r="D12654" t="s">
        <v>20</v>
      </c>
      <c r="E12654" t="s">
        <v>35</v>
      </c>
      <c r="F12654" s="2">
        <v>45185</v>
      </c>
      <c r="G12654" s="3">
        <f>MONTH(F12654)</f>
        <v>9</v>
      </c>
      <c r="H12654">
        <v>1</v>
      </c>
      <c r="I12654">
        <v>1360</v>
      </c>
      <c r="J12654" s="1">
        <f>I12654/60</f>
        <v>22.666666666666668</v>
      </c>
      <c r="K12654" t="s">
        <v>227</v>
      </c>
    </row>
    <row r="12655" spans="1:11" x14ac:dyDescent="0.3">
      <c r="A12655" t="s">
        <v>30</v>
      </c>
      <c r="B12655" t="s">
        <v>31</v>
      </c>
      <c r="C12655" t="s">
        <v>13</v>
      </c>
      <c r="D12655" t="s">
        <v>20</v>
      </c>
      <c r="E12655" t="s">
        <v>32</v>
      </c>
      <c r="F12655" s="2">
        <v>45185</v>
      </c>
      <c r="G12655" s="3">
        <f>MONTH(F12655)</f>
        <v>9</v>
      </c>
      <c r="H12655">
        <v>1</v>
      </c>
      <c r="I12655">
        <v>6322</v>
      </c>
      <c r="J12655" s="1">
        <f>I12655/60</f>
        <v>105.36666666666666</v>
      </c>
      <c r="K12655" t="s">
        <v>227</v>
      </c>
    </row>
    <row r="12656" spans="1:11" x14ac:dyDescent="0.3">
      <c r="A12656" t="s">
        <v>30</v>
      </c>
      <c r="B12656" t="s">
        <v>31</v>
      </c>
      <c r="C12656" t="s">
        <v>13</v>
      </c>
      <c r="D12656" t="s">
        <v>20</v>
      </c>
      <c r="E12656" t="s">
        <v>70</v>
      </c>
      <c r="F12656" s="2">
        <v>45185</v>
      </c>
      <c r="G12656" s="3">
        <f>MONTH(F12656)</f>
        <v>9</v>
      </c>
      <c r="H12656">
        <v>1</v>
      </c>
      <c r="I12656">
        <v>648</v>
      </c>
      <c r="J12656" s="1">
        <f>I12656/60</f>
        <v>10.8</v>
      </c>
      <c r="K12656" t="s">
        <v>227</v>
      </c>
    </row>
    <row r="12657" spans="1:11" x14ac:dyDescent="0.3">
      <c r="A12657" t="s">
        <v>30</v>
      </c>
      <c r="B12657" t="s">
        <v>31</v>
      </c>
      <c r="C12657" t="s">
        <v>13</v>
      </c>
      <c r="D12657" t="s">
        <v>20</v>
      </c>
      <c r="E12657" t="s">
        <v>32</v>
      </c>
      <c r="F12657" s="2">
        <v>45185</v>
      </c>
      <c r="G12657" s="3">
        <f>MONTH(F12657)</f>
        <v>9</v>
      </c>
      <c r="H12657">
        <v>1</v>
      </c>
      <c r="I12657">
        <v>1985</v>
      </c>
      <c r="J12657" s="1">
        <f>I12657/60</f>
        <v>33.083333333333336</v>
      </c>
      <c r="K12657" t="s">
        <v>227</v>
      </c>
    </row>
    <row r="12658" spans="1:11" x14ac:dyDescent="0.3">
      <c r="A12658" t="s">
        <v>30</v>
      </c>
      <c r="B12658" t="s">
        <v>31</v>
      </c>
      <c r="C12658" t="s">
        <v>13</v>
      </c>
      <c r="D12658" t="s">
        <v>14</v>
      </c>
      <c r="E12658" t="s">
        <v>22</v>
      </c>
      <c r="F12658" s="2">
        <v>45185</v>
      </c>
      <c r="G12658" s="3">
        <f>MONTH(F12658)</f>
        <v>9</v>
      </c>
      <c r="H12658">
        <v>1</v>
      </c>
      <c r="I12658">
        <v>681</v>
      </c>
      <c r="J12658" s="1">
        <f>I12658/60</f>
        <v>11.35</v>
      </c>
      <c r="K12658" t="s">
        <v>227</v>
      </c>
    </row>
    <row r="12659" spans="1:11" x14ac:dyDescent="0.3">
      <c r="A12659" t="s">
        <v>30</v>
      </c>
      <c r="B12659" t="s">
        <v>31</v>
      </c>
      <c r="C12659" t="s">
        <v>13</v>
      </c>
      <c r="D12659" t="s">
        <v>14</v>
      </c>
      <c r="E12659" t="s">
        <v>29</v>
      </c>
      <c r="F12659" s="2">
        <v>45185</v>
      </c>
      <c r="G12659" s="3">
        <f>MONTH(F12659)</f>
        <v>9</v>
      </c>
      <c r="H12659">
        <v>1</v>
      </c>
      <c r="I12659">
        <v>1093</v>
      </c>
      <c r="J12659" s="1">
        <f>I12659/60</f>
        <v>18.216666666666665</v>
      </c>
      <c r="K12659" t="s">
        <v>227</v>
      </c>
    </row>
    <row r="12660" spans="1:11" x14ac:dyDescent="0.3">
      <c r="A12660" t="s">
        <v>30</v>
      </c>
      <c r="B12660" t="s">
        <v>31</v>
      </c>
      <c r="C12660" t="s">
        <v>13</v>
      </c>
      <c r="D12660" t="s">
        <v>14</v>
      </c>
      <c r="E12660" t="s">
        <v>23</v>
      </c>
      <c r="F12660" s="2">
        <v>45185</v>
      </c>
      <c r="G12660" s="3">
        <f>MONTH(F12660)</f>
        <v>9</v>
      </c>
      <c r="H12660">
        <v>2</v>
      </c>
      <c r="I12660">
        <v>1816</v>
      </c>
      <c r="J12660" s="1">
        <f>I12660/60</f>
        <v>30.266666666666666</v>
      </c>
      <c r="K12660" t="s">
        <v>227</v>
      </c>
    </row>
    <row r="12661" spans="1:11" x14ac:dyDescent="0.3">
      <c r="A12661" t="s">
        <v>30</v>
      </c>
      <c r="B12661" t="s">
        <v>31</v>
      </c>
      <c r="C12661" t="s">
        <v>17</v>
      </c>
      <c r="D12661" t="s">
        <v>18</v>
      </c>
      <c r="E12661" t="s">
        <v>159</v>
      </c>
      <c r="F12661" s="2">
        <v>45185</v>
      </c>
      <c r="G12661" s="3">
        <f>MONTH(F12661)</f>
        <v>9</v>
      </c>
      <c r="H12661">
        <v>2</v>
      </c>
      <c r="I12661">
        <v>9982</v>
      </c>
      <c r="J12661" s="1">
        <f>I12661/60</f>
        <v>166.36666666666667</v>
      </c>
      <c r="K12661" t="s">
        <v>24</v>
      </c>
    </row>
    <row r="12662" spans="1:11" x14ac:dyDescent="0.3">
      <c r="A12662" t="s">
        <v>55</v>
      </c>
      <c r="B12662" t="s">
        <v>56</v>
      </c>
      <c r="C12662" t="s">
        <v>13</v>
      </c>
      <c r="D12662" t="s">
        <v>20</v>
      </c>
      <c r="E12662" t="s">
        <v>41</v>
      </c>
      <c r="F12662" s="2">
        <v>45185</v>
      </c>
      <c r="G12662" s="3">
        <f>MONTH(F12662)</f>
        <v>9</v>
      </c>
      <c r="H12662">
        <v>1</v>
      </c>
      <c r="I12662">
        <v>11322</v>
      </c>
      <c r="J12662" s="1">
        <f>I12662/60</f>
        <v>188.7</v>
      </c>
      <c r="K12662" t="s">
        <v>225</v>
      </c>
    </row>
    <row r="12663" spans="1:11" x14ac:dyDescent="0.3">
      <c r="A12663" t="s">
        <v>55</v>
      </c>
      <c r="B12663" t="s">
        <v>56</v>
      </c>
      <c r="C12663" t="s">
        <v>13</v>
      </c>
      <c r="D12663" t="s">
        <v>20</v>
      </c>
      <c r="E12663" t="s">
        <v>41</v>
      </c>
      <c r="F12663" s="2">
        <v>45185</v>
      </c>
      <c r="G12663" s="3">
        <f>MONTH(F12663)</f>
        <v>9</v>
      </c>
      <c r="H12663">
        <v>1</v>
      </c>
      <c r="I12663">
        <v>2451</v>
      </c>
      <c r="J12663" s="1">
        <f>I12663/60</f>
        <v>40.85</v>
      </c>
      <c r="K12663" t="s">
        <v>225</v>
      </c>
    </row>
    <row r="12664" spans="1:11" x14ac:dyDescent="0.3">
      <c r="A12664" t="s">
        <v>55</v>
      </c>
      <c r="B12664" t="s">
        <v>56</v>
      </c>
      <c r="C12664" t="s">
        <v>13</v>
      </c>
      <c r="D12664" t="s">
        <v>20</v>
      </c>
      <c r="E12664" t="s">
        <v>35</v>
      </c>
      <c r="F12664" s="2">
        <v>45185</v>
      </c>
      <c r="G12664" s="3">
        <f>MONTH(F12664)</f>
        <v>9</v>
      </c>
      <c r="H12664">
        <v>1</v>
      </c>
      <c r="I12664">
        <v>1349</v>
      </c>
      <c r="J12664" s="1">
        <f>I12664/60</f>
        <v>22.483333333333334</v>
      </c>
      <c r="K12664" t="s">
        <v>225</v>
      </c>
    </row>
    <row r="12665" spans="1:11" x14ac:dyDescent="0.3">
      <c r="A12665" t="s">
        <v>55</v>
      </c>
      <c r="B12665" t="s">
        <v>56</v>
      </c>
      <c r="C12665" t="s">
        <v>13</v>
      </c>
      <c r="D12665" t="s">
        <v>20</v>
      </c>
      <c r="E12665" t="s">
        <v>41</v>
      </c>
      <c r="F12665" s="2">
        <v>45185</v>
      </c>
      <c r="G12665" s="3">
        <f>MONTH(F12665)</f>
        <v>9</v>
      </c>
      <c r="H12665">
        <v>1</v>
      </c>
      <c r="I12665">
        <v>6037</v>
      </c>
      <c r="J12665" s="1">
        <f>I12665/60</f>
        <v>100.61666666666666</v>
      </c>
      <c r="K12665" t="s">
        <v>225</v>
      </c>
    </row>
    <row r="12666" spans="1:11" x14ac:dyDescent="0.3">
      <c r="A12666" t="s">
        <v>55</v>
      </c>
      <c r="B12666" t="s">
        <v>56</v>
      </c>
      <c r="C12666" t="s">
        <v>13</v>
      </c>
      <c r="D12666" t="s">
        <v>20</v>
      </c>
      <c r="E12666" t="s">
        <v>70</v>
      </c>
      <c r="F12666" s="2">
        <v>45185</v>
      </c>
      <c r="G12666" s="3">
        <f>MONTH(F12666)</f>
        <v>9</v>
      </c>
      <c r="H12666">
        <v>1</v>
      </c>
      <c r="I12666">
        <v>943</v>
      </c>
      <c r="J12666" s="1">
        <f>I12666/60</f>
        <v>15.716666666666667</v>
      </c>
      <c r="K12666" t="s">
        <v>225</v>
      </c>
    </row>
    <row r="12667" spans="1:11" x14ac:dyDescent="0.3">
      <c r="A12667" t="s">
        <v>55</v>
      </c>
      <c r="B12667" t="s">
        <v>56</v>
      </c>
      <c r="C12667" t="s">
        <v>13</v>
      </c>
      <c r="D12667" t="s">
        <v>20</v>
      </c>
      <c r="E12667" t="s">
        <v>41</v>
      </c>
      <c r="F12667" s="2">
        <v>45185</v>
      </c>
      <c r="G12667" s="3">
        <f>MONTH(F12667)</f>
        <v>9</v>
      </c>
      <c r="H12667">
        <v>1</v>
      </c>
      <c r="I12667">
        <v>1974</v>
      </c>
      <c r="J12667" s="1">
        <f>I12667/60</f>
        <v>32.9</v>
      </c>
      <c r="K12667" t="s">
        <v>225</v>
      </c>
    </row>
    <row r="12668" spans="1:11" x14ac:dyDescent="0.3">
      <c r="A12668" t="s">
        <v>55</v>
      </c>
      <c r="B12668" t="s">
        <v>56</v>
      </c>
      <c r="C12668" t="s">
        <v>13</v>
      </c>
      <c r="D12668" t="s">
        <v>14</v>
      </c>
      <c r="E12668" t="s">
        <v>22</v>
      </c>
      <c r="F12668" s="2">
        <v>45185</v>
      </c>
      <c r="G12668" s="3">
        <f>MONTH(F12668)</f>
        <v>9</v>
      </c>
      <c r="H12668">
        <v>1</v>
      </c>
      <c r="I12668">
        <v>678</v>
      </c>
      <c r="J12668" s="1">
        <f>I12668/60</f>
        <v>11.3</v>
      </c>
      <c r="K12668" t="s">
        <v>225</v>
      </c>
    </row>
    <row r="12669" spans="1:11" x14ac:dyDescent="0.3">
      <c r="A12669" t="s">
        <v>55</v>
      </c>
      <c r="B12669" t="s">
        <v>56</v>
      </c>
      <c r="C12669" t="s">
        <v>13</v>
      </c>
      <c r="D12669" t="s">
        <v>14</v>
      </c>
      <c r="E12669" t="s">
        <v>29</v>
      </c>
      <c r="F12669" s="2">
        <v>45185</v>
      </c>
      <c r="G12669" s="3">
        <f>MONTH(F12669)</f>
        <v>9</v>
      </c>
      <c r="H12669">
        <v>1</v>
      </c>
      <c r="I12669">
        <v>1095</v>
      </c>
      <c r="J12669" s="1">
        <f>I12669/60</f>
        <v>18.25</v>
      </c>
      <c r="K12669" t="s">
        <v>225</v>
      </c>
    </row>
    <row r="12670" spans="1:11" x14ac:dyDescent="0.3">
      <c r="A12670" t="s">
        <v>55</v>
      </c>
      <c r="B12670" t="s">
        <v>56</v>
      </c>
      <c r="C12670" t="s">
        <v>13</v>
      </c>
      <c r="D12670" t="s">
        <v>14</v>
      </c>
      <c r="E12670" t="s">
        <v>23</v>
      </c>
      <c r="F12670" s="2">
        <v>45185</v>
      </c>
      <c r="G12670" s="3">
        <f>MONTH(F12670)</f>
        <v>9</v>
      </c>
      <c r="H12670">
        <v>2</v>
      </c>
      <c r="I12670">
        <v>2448</v>
      </c>
      <c r="J12670" s="1">
        <f>I12670/60</f>
        <v>40.799999999999997</v>
      </c>
      <c r="K12670" t="s">
        <v>225</v>
      </c>
    </row>
    <row r="12671" spans="1:11" x14ac:dyDescent="0.3">
      <c r="A12671" t="s">
        <v>55</v>
      </c>
      <c r="B12671" t="s">
        <v>56</v>
      </c>
      <c r="C12671" t="s">
        <v>17</v>
      </c>
      <c r="D12671" t="s">
        <v>18</v>
      </c>
      <c r="E12671" t="s">
        <v>68</v>
      </c>
      <c r="F12671" s="2">
        <v>45185</v>
      </c>
      <c r="G12671" s="3">
        <f>MONTH(F12671)</f>
        <v>9</v>
      </c>
      <c r="H12671">
        <v>2</v>
      </c>
      <c r="I12671">
        <v>42</v>
      </c>
      <c r="J12671" s="1">
        <f>I12671/60</f>
        <v>0.7</v>
      </c>
      <c r="K12671" t="s">
        <v>225</v>
      </c>
    </row>
    <row r="12672" spans="1:11" x14ac:dyDescent="0.3">
      <c r="A12672" t="s">
        <v>37</v>
      </c>
      <c r="B12672" t="s">
        <v>31</v>
      </c>
      <c r="C12672" t="s">
        <v>38</v>
      </c>
      <c r="D12672" t="s">
        <v>39</v>
      </c>
      <c r="E12672" t="s">
        <v>42</v>
      </c>
      <c r="F12672" s="2">
        <v>45185</v>
      </c>
      <c r="G12672" s="3">
        <f>MONTH(F12672)</f>
        <v>9</v>
      </c>
      <c r="H12672">
        <v>1</v>
      </c>
      <c r="I12672">
        <v>5474</v>
      </c>
      <c r="J12672" s="1">
        <f>I12672/60</f>
        <v>91.233333333333334</v>
      </c>
      <c r="K12672" t="s">
        <v>24</v>
      </c>
    </row>
    <row r="12673" spans="1:11" x14ac:dyDescent="0.3">
      <c r="A12673" t="s">
        <v>37</v>
      </c>
      <c r="B12673" t="s">
        <v>31</v>
      </c>
      <c r="C12673" t="s">
        <v>13</v>
      </c>
      <c r="D12673" t="s">
        <v>20</v>
      </c>
      <c r="E12673" t="s">
        <v>70</v>
      </c>
      <c r="F12673" s="2">
        <v>45185</v>
      </c>
      <c r="G12673" s="3">
        <f>MONTH(F12673)</f>
        <v>9</v>
      </c>
      <c r="H12673">
        <v>1</v>
      </c>
      <c r="I12673">
        <v>16326</v>
      </c>
      <c r="J12673" s="1">
        <f>I12673/60</f>
        <v>272.10000000000002</v>
      </c>
      <c r="K12673" t="s">
        <v>228</v>
      </c>
    </row>
    <row r="12674" spans="1:11" x14ac:dyDescent="0.3">
      <c r="A12674" t="s">
        <v>37</v>
      </c>
      <c r="B12674" t="s">
        <v>31</v>
      </c>
      <c r="C12674" t="s">
        <v>13</v>
      </c>
      <c r="D12674" t="s">
        <v>14</v>
      </c>
      <c r="E12674" t="s">
        <v>27</v>
      </c>
      <c r="F12674" s="2">
        <v>45185</v>
      </c>
      <c r="G12674" s="3">
        <f>MONTH(F12674)</f>
        <v>9</v>
      </c>
      <c r="H12674">
        <v>1</v>
      </c>
      <c r="I12674">
        <v>3290</v>
      </c>
      <c r="J12674" s="1">
        <f>I12674/60</f>
        <v>54.833333333333336</v>
      </c>
      <c r="K12674" t="s">
        <v>228</v>
      </c>
    </row>
    <row r="12675" spans="1:11" x14ac:dyDescent="0.3">
      <c r="A12675" t="s">
        <v>37</v>
      </c>
      <c r="B12675" t="s">
        <v>31</v>
      </c>
      <c r="C12675" t="s">
        <v>13</v>
      </c>
      <c r="D12675" t="s">
        <v>20</v>
      </c>
      <c r="E12675" t="s">
        <v>70</v>
      </c>
      <c r="F12675" s="2">
        <v>45185</v>
      </c>
      <c r="G12675" s="3">
        <f>MONTH(F12675)</f>
        <v>9</v>
      </c>
      <c r="H12675">
        <v>1</v>
      </c>
      <c r="I12675">
        <v>14569</v>
      </c>
      <c r="J12675" s="1">
        <f>I12675/60</f>
        <v>242.81666666666666</v>
      </c>
      <c r="K12675" t="s">
        <v>228</v>
      </c>
    </row>
    <row r="12676" spans="1:11" x14ac:dyDescent="0.3">
      <c r="A12676" t="s">
        <v>37</v>
      </c>
      <c r="B12676" t="s">
        <v>31</v>
      </c>
      <c r="C12676" t="s">
        <v>13</v>
      </c>
      <c r="D12676" t="s">
        <v>14</v>
      </c>
      <c r="E12676" t="s">
        <v>22</v>
      </c>
      <c r="F12676" s="2">
        <v>45185</v>
      </c>
      <c r="G12676" s="3">
        <f>MONTH(F12676)</f>
        <v>9</v>
      </c>
      <c r="H12676">
        <v>1</v>
      </c>
      <c r="I12676">
        <v>681</v>
      </c>
      <c r="J12676" s="1">
        <f>I12676/60</f>
        <v>11.35</v>
      </c>
      <c r="K12676" t="s">
        <v>228</v>
      </c>
    </row>
    <row r="12677" spans="1:11" x14ac:dyDescent="0.3">
      <c r="A12677" t="s">
        <v>37</v>
      </c>
      <c r="B12677" t="s">
        <v>31</v>
      </c>
      <c r="C12677" t="s">
        <v>13</v>
      </c>
      <c r="D12677" t="s">
        <v>14</v>
      </c>
      <c r="E12677" t="s">
        <v>29</v>
      </c>
      <c r="F12677" s="2">
        <v>45185</v>
      </c>
      <c r="G12677" s="3">
        <f>MONTH(F12677)</f>
        <v>9</v>
      </c>
      <c r="H12677">
        <v>1</v>
      </c>
      <c r="I12677">
        <v>1093</v>
      </c>
      <c r="J12677" s="1">
        <f>I12677/60</f>
        <v>18.216666666666665</v>
      </c>
      <c r="K12677" t="s">
        <v>228</v>
      </c>
    </row>
    <row r="12678" spans="1:11" x14ac:dyDescent="0.3">
      <c r="A12678" t="s">
        <v>37</v>
      </c>
      <c r="B12678" t="s">
        <v>31</v>
      </c>
      <c r="C12678" t="s">
        <v>13</v>
      </c>
      <c r="D12678" t="s">
        <v>14</v>
      </c>
      <c r="E12678" t="s">
        <v>23</v>
      </c>
      <c r="F12678" s="2">
        <v>45185</v>
      </c>
      <c r="G12678" s="3">
        <f>MONTH(F12678)</f>
        <v>9</v>
      </c>
      <c r="H12678">
        <v>2</v>
      </c>
      <c r="I12678">
        <v>1816</v>
      </c>
      <c r="J12678" s="1">
        <f>I12678/60</f>
        <v>30.266666666666666</v>
      </c>
      <c r="K12678" t="s">
        <v>228</v>
      </c>
    </row>
    <row r="12679" spans="1:11" x14ac:dyDescent="0.3">
      <c r="A12679" t="s">
        <v>37</v>
      </c>
      <c r="B12679" t="s">
        <v>31</v>
      </c>
      <c r="C12679" t="s">
        <v>38</v>
      </c>
      <c r="D12679" t="s">
        <v>39</v>
      </c>
      <c r="E12679" t="s">
        <v>113</v>
      </c>
      <c r="F12679" s="2">
        <v>45185</v>
      </c>
      <c r="G12679" s="3">
        <f>MONTH(F12679)</f>
        <v>9</v>
      </c>
      <c r="H12679">
        <v>2</v>
      </c>
      <c r="I12679">
        <v>72</v>
      </c>
      <c r="J12679" s="1">
        <f>I12679/60</f>
        <v>1.2</v>
      </c>
      <c r="K12679" t="s">
        <v>228</v>
      </c>
    </row>
    <row r="12680" spans="1:11" x14ac:dyDescent="0.3">
      <c r="A12680" t="s">
        <v>37</v>
      </c>
      <c r="B12680" t="s">
        <v>31</v>
      </c>
      <c r="C12680" t="s">
        <v>13</v>
      </c>
      <c r="D12680" t="s">
        <v>20</v>
      </c>
      <c r="E12680" t="s">
        <v>70</v>
      </c>
      <c r="F12680" s="2">
        <v>45185</v>
      </c>
      <c r="G12680" s="3">
        <f>MONTH(F12680)</f>
        <v>9</v>
      </c>
      <c r="H12680">
        <v>2</v>
      </c>
      <c r="I12680">
        <v>4</v>
      </c>
      <c r="J12680" s="1">
        <f>I12680/60</f>
        <v>6.6666666666666666E-2</v>
      </c>
      <c r="K12680" t="s">
        <v>228</v>
      </c>
    </row>
    <row r="12681" spans="1:11" x14ac:dyDescent="0.3">
      <c r="A12681" t="s">
        <v>37</v>
      </c>
      <c r="B12681" t="s">
        <v>31</v>
      </c>
      <c r="C12681" t="s">
        <v>38</v>
      </c>
      <c r="D12681" t="s">
        <v>39</v>
      </c>
      <c r="E12681" t="s">
        <v>113</v>
      </c>
      <c r="F12681" s="2">
        <v>45185</v>
      </c>
      <c r="G12681" s="3">
        <f>MONTH(F12681)</f>
        <v>9</v>
      </c>
      <c r="H12681">
        <v>2</v>
      </c>
      <c r="I12681">
        <v>32265</v>
      </c>
      <c r="J12681" s="1">
        <f>I12681/60</f>
        <v>537.75</v>
      </c>
      <c r="K12681" t="s">
        <v>216</v>
      </c>
    </row>
    <row r="12682" spans="1:11" x14ac:dyDescent="0.3">
      <c r="A12682" t="s">
        <v>37</v>
      </c>
      <c r="B12682" t="s">
        <v>31</v>
      </c>
      <c r="C12682" t="s">
        <v>13</v>
      </c>
      <c r="D12682" t="s">
        <v>20</v>
      </c>
      <c r="E12682" t="s">
        <v>70</v>
      </c>
      <c r="F12682" s="2">
        <v>45185</v>
      </c>
      <c r="G12682" s="3">
        <f>MONTH(F12682)</f>
        <v>9</v>
      </c>
      <c r="H12682">
        <v>2</v>
      </c>
      <c r="I12682">
        <v>8602</v>
      </c>
      <c r="J12682" s="1">
        <f>I12682/60</f>
        <v>143.36666666666667</v>
      </c>
      <c r="K12682" t="s">
        <v>216</v>
      </c>
    </row>
    <row r="12683" spans="1:11" x14ac:dyDescent="0.3">
      <c r="A12683" t="s">
        <v>37</v>
      </c>
      <c r="B12683" t="s">
        <v>31</v>
      </c>
      <c r="C12683" t="s">
        <v>13</v>
      </c>
      <c r="D12683" t="s">
        <v>14</v>
      </c>
      <c r="E12683" t="s">
        <v>29</v>
      </c>
      <c r="F12683" s="2">
        <v>45185</v>
      </c>
      <c r="G12683" s="3">
        <f>MONTH(F12683)</f>
        <v>9</v>
      </c>
      <c r="H12683">
        <v>2</v>
      </c>
      <c r="I12683">
        <v>550</v>
      </c>
      <c r="J12683" s="1">
        <f>I12683/60</f>
        <v>9.1666666666666661</v>
      </c>
      <c r="K12683" t="s">
        <v>216</v>
      </c>
    </row>
    <row r="12684" spans="1:11" x14ac:dyDescent="0.3">
      <c r="A12684" t="s">
        <v>37</v>
      </c>
      <c r="B12684" t="s">
        <v>31</v>
      </c>
      <c r="C12684" t="s">
        <v>13</v>
      </c>
      <c r="D12684" t="s">
        <v>14</v>
      </c>
      <c r="E12684" t="s">
        <v>23</v>
      </c>
      <c r="F12684" s="2">
        <v>45185</v>
      </c>
      <c r="G12684" s="3">
        <f>MONTH(F12684)</f>
        <v>9</v>
      </c>
      <c r="H12684">
        <v>2</v>
      </c>
      <c r="I12684">
        <v>1658</v>
      </c>
      <c r="J12684" s="1">
        <f>I12684/60</f>
        <v>27.633333333333333</v>
      </c>
      <c r="K12684" t="s">
        <v>216</v>
      </c>
    </row>
    <row r="12685" spans="1:11" x14ac:dyDescent="0.3">
      <c r="A12685" t="s">
        <v>43</v>
      </c>
      <c r="B12685" t="s">
        <v>44</v>
      </c>
      <c r="C12685" t="s">
        <v>13</v>
      </c>
      <c r="D12685" t="s">
        <v>14</v>
      </c>
      <c r="E12685" t="s">
        <v>23</v>
      </c>
      <c r="F12685" s="2">
        <v>45185</v>
      </c>
      <c r="G12685" s="3">
        <f>MONTH(F12685)</f>
        <v>9</v>
      </c>
      <c r="H12685">
        <v>1</v>
      </c>
      <c r="I12685">
        <v>2258</v>
      </c>
      <c r="J12685" s="1">
        <f>I12685/60</f>
        <v>37.633333333333333</v>
      </c>
      <c r="K12685" t="s">
        <v>69</v>
      </c>
    </row>
    <row r="12686" spans="1:11" x14ac:dyDescent="0.3">
      <c r="A12686" t="s">
        <v>43</v>
      </c>
      <c r="B12686" t="s">
        <v>44</v>
      </c>
      <c r="C12686" t="s">
        <v>13</v>
      </c>
      <c r="D12686" t="s">
        <v>14</v>
      </c>
      <c r="E12686" t="s">
        <v>22</v>
      </c>
      <c r="F12686" s="2">
        <v>45185</v>
      </c>
      <c r="G12686" s="3">
        <f>MONTH(F12686)</f>
        <v>9</v>
      </c>
      <c r="H12686">
        <v>1</v>
      </c>
      <c r="I12686">
        <v>513</v>
      </c>
      <c r="J12686" s="1">
        <f>I12686/60</f>
        <v>8.5500000000000007</v>
      </c>
      <c r="K12686" t="s">
        <v>69</v>
      </c>
    </row>
    <row r="12687" spans="1:11" x14ac:dyDescent="0.3">
      <c r="A12687" t="s">
        <v>43</v>
      </c>
      <c r="B12687" t="s">
        <v>44</v>
      </c>
      <c r="C12687" t="s">
        <v>13</v>
      </c>
      <c r="D12687" t="s">
        <v>14</v>
      </c>
      <c r="E12687" t="s">
        <v>25</v>
      </c>
      <c r="F12687" s="2">
        <v>45185</v>
      </c>
      <c r="G12687" s="3">
        <f>MONTH(F12687)</f>
        <v>9</v>
      </c>
      <c r="H12687">
        <v>1</v>
      </c>
      <c r="I12687">
        <v>1107</v>
      </c>
      <c r="J12687" s="1">
        <f>I12687/60</f>
        <v>18.45</v>
      </c>
      <c r="K12687" t="s">
        <v>69</v>
      </c>
    </row>
    <row r="12688" spans="1:11" x14ac:dyDescent="0.3">
      <c r="A12688" t="s">
        <v>43</v>
      </c>
      <c r="B12688" t="s">
        <v>44</v>
      </c>
      <c r="C12688" t="s">
        <v>13</v>
      </c>
      <c r="D12688" t="s">
        <v>20</v>
      </c>
      <c r="E12688" t="s">
        <v>41</v>
      </c>
      <c r="F12688" s="2">
        <v>45185</v>
      </c>
      <c r="G12688" s="3">
        <f>MONTH(F12688)</f>
        <v>9</v>
      </c>
      <c r="H12688">
        <v>1</v>
      </c>
      <c r="I12688">
        <v>2007</v>
      </c>
      <c r="J12688" s="1">
        <f>I12688/60</f>
        <v>33.450000000000003</v>
      </c>
      <c r="K12688" t="s">
        <v>69</v>
      </c>
    </row>
    <row r="12689" spans="1:11" x14ac:dyDescent="0.3">
      <c r="A12689" t="s">
        <v>43</v>
      </c>
      <c r="B12689" t="s">
        <v>44</v>
      </c>
      <c r="C12689" t="s">
        <v>13</v>
      </c>
      <c r="D12689" t="s">
        <v>20</v>
      </c>
      <c r="E12689" t="s">
        <v>57</v>
      </c>
      <c r="F12689" s="2">
        <v>45185</v>
      </c>
      <c r="G12689" s="3">
        <f>MONTH(F12689)</f>
        <v>9</v>
      </c>
      <c r="H12689">
        <v>1</v>
      </c>
      <c r="I12689">
        <v>14</v>
      </c>
      <c r="J12689" s="1">
        <f>I12689/60</f>
        <v>0.23333333333333334</v>
      </c>
      <c r="K12689" t="s">
        <v>69</v>
      </c>
    </row>
    <row r="12690" spans="1:11" x14ac:dyDescent="0.3">
      <c r="A12690" t="s">
        <v>51</v>
      </c>
      <c r="B12690" t="s">
        <v>44</v>
      </c>
      <c r="C12690" t="s">
        <v>13</v>
      </c>
      <c r="D12690" t="s">
        <v>20</v>
      </c>
      <c r="E12690" t="s">
        <v>57</v>
      </c>
      <c r="F12690" s="2">
        <v>45186</v>
      </c>
      <c r="G12690" s="3">
        <f>MONTH(F12690)</f>
        <v>9</v>
      </c>
      <c r="H12690">
        <v>1</v>
      </c>
      <c r="I12690">
        <v>818</v>
      </c>
      <c r="J12690" s="1">
        <f>I12690/60</f>
        <v>13.633333333333333</v>
      </c>
      <c r="K12690" t="s">
        <v>220</v>
      </c>
    </row>
    <row r="12691" spans="1:11" x14ac:dyDescent="0.3">
      <c r="A12691" t="s">
        <v>51</v>
      </c>
      <c r="B12691" t="s">
        <v>44</v>
      </c>
      <c r="C12691" t="s">
        <v>17</v>
      </c>
      <c r="D12691" t="s">
        <v>18</v>
      </c>
      <c r="E12691" t="s">
        <v>91</v>
      </c>
      <c r="F12691" s="2">
        <v>45186</v>
      </c>
      <c r="G12691" s="3">
        <f>MONTH(F12691)</f>
        <v>9</v>
      </c>
      <c r="H12691">
        <v>1</v>
      </c>
      <c r="I12691">
        <v>10510</v>
      </c>
      <c r="J12691" s="1">
        <f>I12691/60</f>
        <v>175.16666666666666</v>
      </c>
      <c r="K12691" t="s">
        <v>220</v>
      </c>
    </row>
    <row r="12692" spans="1:11" x14ac:dyDescent="0.3">
      <c r="A12692" t="s">
        <v>51</v>
      </c>
      <c r="B12692" t="s">
        <v>44</v>
      </c>
      <c r="C12692" t="s">
        <v>13</v>
      </c>
      <c r="D12692" t="s">
        <v>20</v>
      </c>
      <c r="E12692" t="s">
        <v>45</v>
      </c>
      <c r="F12692" s="2">
        <v>45186</v>
      </c>
      <c r="G12692" s="3">
        <f>MONTH(F12692)</f>
        <v>9</v>
      </c>
      <c r="H12692">
        <v>1</v>
      </c>
      <c r="I12692">
        <v>12790</v>
      </c>
      <c r="J12692" s="1">
        <f>I12692/60</f>
        <v>213.16666666666666</v>
      </c>
      <c r="K12692" t="s">
        <v>220</v>
      </c>
    </row>
    <row r="12693" spans="1:11" x14ac:dyDescent="0.3">
      <c r="A12693" t="s">
        <v>51</v>
      </c>
      <c r="B12693" t="s">
        <v>44</v>
      </c>
      <c r="C12693" t="s">
        <v>13</v>
      </c>
      <c r="D12693" t="s">
        <v>14</v>
      </c>
      <c r="E12693" t="s">
        <v>22</v>
      </c>
      <c r="F12693" s="2">
        <v>45186</v>
      </c>
      <c r="G12693" s="3">
        <f>MONTH(F12693)</f>
        <v>9</v>
      </c>
      <c r="H12693">
        <v>1</v>
      </c>
      <c r="I12693">
        <v>819</v>
      </c>
      <c r="J12693" s="1">
        <f>I12693/60</f>
        <v>13.65</v>
      </c>
      <c r="K12693" t="s">
        <v>220</v>
      </c>
    </row>
    <row r="12694" spans="1:11" x14ac:dyDescent="0.3">
      <c r="A12694" t="s">
        <v>51</v>
      </c>
      <c r="B12694" t="s">
        <v>44</v>
      </c>
      <c r="C12694" t="s">
        <v>13</v>
      </c>
      <c r="D12694" t="s">
        <v>14</v>
      </c>
      <c r="E12694" t="s">
        <v>29</v>
      </c>
      <c r="F12694" s="2">
        <v>45186</v>
      </c>
      <c r="G12694" s="3">
        <f>MONTH(F12694)</f>
        <v>9</v>
      </c>
      <c r="H12694">
        <v>1</v>
      </c>
      <c r="I12694">
        <v>913</v>
      </c>
      <c r="J12694" s="1">
        <f>I12694/60</f>
        <v>15.216666666666667</v>
      </c>
      <c r="K12694" t="s">
        <v>220</v>
      </c>
    </row>
    <row r="12695" spans="1:11" x14ac:dyDescent="0.3">
      <c r="A12695" t="s">
        <v>51</v>
      </c>
      <c r="B12695" t="s">
        <v>44</v>
      </c>
      <c r="C12695" t="s">
        <v>13</v>
      </c>
      <c r="D12695" t="s">
        <v>14</v>
      </c>
      <c r="E12695" t="s">
        <v>23</v>
      </c>
      <c r="F12695" s="2">
        <v>45186</v>
      </c>
      <c r="G12695" s="3">
        <f>MONTH(F12695)</f>
        <v>9</v>
      </c>
      <c r="H12695">
        <v>2</v>
      </c>
      <c r="I12695">
        <v>3635</v>
      </c>
      <c r="J12695" s="1">
        <f>I12695/60</f>
        <v>60.583333333333336</v>
      </c>
      <c r="K12695" t="s">
        <v>50</v>
      </c>
    </row>
    <row r="12696" spans="1:11" x14ac:dyDescent="0.3">
      <c r="A12696" t="s">
        <v>51</v>
      </c>
      <c r="B12696" t="s">
        <v>44</v>
      </c>
      <c r="C12696" t="s">
        <v>13</v>
      </c>
      <c r="D12696" t="s">
        <v>14</v>
      </c>
      <c r="E12696" t="s">
        <v>25</v>
      </c>
      <c r="F12696" s="2">
        <v>45186</v>
      </c>
      <c r="G12696" s="3">
        <f>MONTH(F12696)</f>
        <v>9</v>
      </c>
      <c r="H12696">
        <v>2</v>
      </c>
      <c r="I12696">
        <v>1701</v>
      </c>
      <c r="J12696" s="1">
        <f>I12696/60</f>
        <v>28.35</v>
      </c>
      <c r="K12696" t="s">
        <v>50</v>
      </c>
    </row>
    <row r="12697" spans="1:11" x14ac:dyDescent="0.3">
      <c r="A12697" t="s">
        <v>51</v>
      </c>
      <c r="B12697" t="s">
        <v>44</v>
      </c>
      <c r="C12697" t="s">
        <v>13</v>
      </c>
      <c r="D12697" t="s">
        <v>14</v>
      </c>
      <c r="E12697" t="s">
        <v>22</v>
      </c>
      <c r="F12697" s="2">
        <v>45186</v>
      </c>
      <c r="G12697" s="3">
        <f>MONTH(F12697)</f>
        <v>9</v>
      </c>
      <c r="H12697">
        <v>2</v>
      </c>
      <c r="I12697">
        <v>906</v>
      </c>
      <c r="J12697" s="1">
        <f>I12697/60</f>
        <v>15.1</v>
      </c>
      <c r="K12697" t="s">
        <v>50</v>
      </c>
    </row>
    <row r="12698" spans="1:11" x14ac:dyDescent="0.3">
      <c r="A12698" t="s">
        <v>51</v>
      </c>
      <c r="B12698" t="s">
        <v>44</v>
      </c>
      <c r="C12698" t="s">
        <v>13</v>
      </c>
      <c r="D12698" t="s">
        <v>20</v>
      </c>
      <c r="E12698" t="s">
        <v>57</v>
      </c>
      <c r="F12698" s="2">
        <v>45186</v>
      </c>
      <c r="G12698" s="3">
        <f>MONTH(F12698)</f>
        <v>9</v>
      </c>
      <c r="H12698">
        <v>2</v>
      </c>
      <c r="I12698">
        <v>241</v>
      </c>
      <c r="J12698" s="1">
        <f>I12698/60</f>
        <v>4.0166666666666666</v>
      </c>
      <c r="K12698" t="s">
        <v>50</v>
      </c>
    </row>
    <row r="12699" spans="1:11" x14ac:dyDescent="0.3">
      <c r="A12699" t="s">
        <v>34</v>
      </c>
      <c r="B12699" t="s">
        <v>31</v>
      </c>
      <c r="C12699" t="s">
        <v>13</v>
      </c>
      <c r="D12699" t="s">
        <v>14</v>
      </c>
      <c r="E12699" t="s">
        <v>23</v>
      </c>
      <c r="F12699" s="2">
        <v>45186</v>
      </c>
      <c r="G12699" s="3">
        <f>MONTH(F12699)</f>
        <v>9</v>
      </c>
      <c r="H12699">
        <v>1</v>
      </c>
      <c r="I12699">
        <v>2502</v>
      </c>
      <c r="J12699" s="1">
        <f>I12699/60</f>
        <v>41.7</v>
      </c>
      <c r="K12699" t="s">
        <v>89</v>
      </c>
    </row>
    <row r="12700" spans="1:11" x14ac:dyDescent="0.3">
      <c r="A12700" t="s">
        <v>34</v>
      </c>
      <c r="B12700" t="s">
        <v>31</v>
      </c>
      <c r="C12700" t="s">
        <v>13</v>
      </c>
      <c r="D12700" t="s">
        <v>14</v>
      </c>
      <c r="E12700" t="s">
        <v>22</v>
      </c>
      <c r="F12700" s="2">
        <v>45186</v>
      </c>
      <c r="G12700" s="3">
        <f>MONTH(F12700)</f>
        <v>9</v>
      </c>
      <c r="H12700">
        <v>1</v>
      </c>
      <c r="I12700">
        <v>387</v>
      </c>
      <c r="J12700" s="1">
        <f>I12700/60</f>
        <v>6.45</v>
      </c>
      <c r="K12700" t="s">
        <v>89</v>
      </c>
    </row>
    <row r="12701" spans="1:11" x14ac:dyDescent="0.3">
      <c r="A12701" t="s">
        <v>34</v>
      </c>
      <c r="B12701" t="s">
        <v>31</v>
      </c>
      <c r="C12701" t="s">
        <v>13</v>
      </c>
      <c r="D12701" t="s">
        <v>14</v>
      </c>
      <c r="E12701" t="s">
        <v>25</v>
      </c>
      <c r="F12701" s="2">
        <v>45186</v>
      </c>
      <c r="G12701" s="3">
        <f>MONTH(F12701)</f>
        <v>9</v>
      </c>
      <c r="H12701">
        <v>1</v>
      </c>
      <c r="I12701">
        <v>563</v>
      </c>
      <c r="J12701" s="1">
        <f>I12701/60</f>
        <v>9.3833333333333329</v>
      </c>
      <c r="K12701" t="s">
        <v>89</v>
      </c>
    </row>
    <row r="12702" spans="1:11" x14ac:dyDescent="0.3">
      <c r="A12702" t="s">
        <v>34</v>
      </c>
      <c r="B12702" t="s">
        <v>31</v>
      </c>
      <c r="C12702" t="s">
        <v>13</v>
      </c>
      <c r="D12702" t="s">
        <v>20</v>
      </c>
      <c r="E12702" t="s">
        <v>32</v>
      </c>
      <c r="F12702" s="2">
        <v>45186</v>
      </c>
      <c r="G12702" s="3">
        <f>MONTH(F12702)</f>
        <v>9</v>
      </c>
      <c r="H12702">
        <v>1</v>
      </c>
      <c r="I12702">
        <v>226</v>
      </c>
      <c r="J12702" s="1">
        <f>I12702/60</f>
        <v>3.7666666666666666</v>
      </c>
      <c r="K12702" t="s">
        <v>89</v>
      </c>
    </row>
    <row r="12703" spans="1:11" x14ac:dyDescent="0.3">
      <c r="A12703" t="s">
        <v>34</v>
      </c>
      <c r="B12703" t="s">
        <v>31</v>
      </c>
      <c r="C12703" t="s">
        <v>13</v>
      </c>
      <c r="D12703" t="s">
        <v>20</v>
      </c>
      <c r="E12703" t="s">
        <v>35</v>
      </c>
      <c r="F12703" s="2">
        <v>45186</v>
      </c>
      <c r="G12703" s="3">
        <f>MONTH(F12703)</f>
        <v>9</v>
      </c>
      <c r="H12703">
        <v>1</v>
      </c>
      <c r="I12703">
        <v>1400</v>
      </c>
      <c r="J12703" s="1">
        <f>I12703/60</f>
        <v>23.333333333333332</v>
      </c>
      <c r="K12703" t="s">
        <v>89</v>
      </c>
    </row>
    <row r="12704" spans="1:11" x14ac:dyDescent="0.3">
      <c r="A12704" t="s">
        <v>34</v>
      </c>
      <c r="B12704" t="s">
        <v>31</v>
      </c>
      <c r="C12704" t="s">
        <v>13</v>
      </c>
      <c r="D12704" t="s">
        <v>20</v>
      </c>
      <c r="E12704" t="s">
        <v>49</v>
      </c>
      <c r="F12704" s="2">
        <v>45186</v>
      </c>
      <c r="G12704" s="3">
        <f>MONTH(F12704)</f>
        <v>9</v>
      </c>
      <c r="H12704">
        <v>1</v>
      </c>
      <c r="I12704">
        <v>10</v>
      </c>
      <c r="J12704" s="1">
        <f>I12704/60</f>
        <v>0.16666666666666666</v>
      </c>
      <c r="K12704" t="s">
        <v>89</v>
      </c>
    </row>
    <row r="12705" spans="1:11" x14ac:dyDescent="0.3">
      <c r="A12705" t="s">
        <v>34</v>
      </c>
      <c r="B12705" t="s">
        <v>31</v>
      </c>
      <c r="C12705" t="s">
        <v>13</v>
      </c>
      <c r="D12705" t="s">
        <v>20</v>
      </c>
      <c r="E12705" t="s">
        <v>32</v>
      </c>
      <c r="F12705" s="2">
        <v>45186</v>
      </c>
      <c r="G12705" s="3">
        <f>MONTH(F12705)</f>
        <v>9</v>
      </c>
      <c r="H12705">
        <v>2</v>
      </c>
      <c r="I12705">
        <v>9386</v>
      </c>
      <c r="J12705" s="1">
        <f>I12705/60</f>
        <v>156.43333333333334</v>
      </c>
      <c r="K12705" t="s">
        <v>189</v>
      </c>
    </row>
    <row r="12706" spans="1:11" x14ac:dyDescent="0.3">
      <c r="A12706" t="s">
        <v>34</v>
      </c>
      <c r="B12706" t="s">
        <v>31</v>
      </c>
      <c r="C12706" t="s">
        <v>13</v>
      </c>
      <c r="D12706" t="s">
        <v>14</v>
      </c>
      <c r="E12706" t="s">
        <v>23</v>
      </c>
      <c r="F12706" s="2">
        <v>45186</v>
      </c>
      <c r="G12706" s="3">
        <f>MONTH(F12706)</f>
        <v>9</v>
      </c>
      <c r="H12706">
        <v>2</v>
      </c>
      <c r="I12706">
        <v>1796</v>
      </c>
      <c r="J12706" s="1">
        <f>I12706/60</f>
        <v>29.933333333333334</v>
      </c>
      <c r="K12706" t="s">
        <v>189</v>
      </c>
    </row>
    <row r="12707" spans="1:11" x14ac:dyDescent="0.3">
      <c r="A12707" t="s">
        <v>60</v>
      </c>
      <c r="B12707" t="s">
        <v>12</v>
      </c>
      <c r="C12707" t="s">
        <v>13</v>
      </c>
      <c r="D12707" t="s">
        <v>14</v>
      </c>
      <c r="E12707" t="s">
        <v>23</v>
      </c>
      <c r="F12707" s="2">
        <v>45186</v>
      </c>
      <c r="G12707" s="3">
        <f>MONTH(F12707)</f>
        <v>9</v>
      </c>
      <c r="H12707">
        <v>1</v>
      </c>
      <c r="I12707">
        <v>2467</v>
      </c>
      <c r="J12707" s="1">
        <f>I12707/60</f>
        <v>41.116666666666667</v>
      </c>
      <c r="K12707" t="s">
        <v>139</v>
      </c>
    </row>
    <row r="12708" spans="1:11" x14ac:dyDescent="0.3">
      <c r="A12708" t="s">
        <v>60</v>
      </c>
      <c r="B12708" t="s">
        <v>12</v>
      </c>
      <c r="C12708" t="s">
        <v>13</v>
      </c>
      <c r="D12708" t="s">
        <v>14</v>
      </c>
      <c r="E12708" t="s">
        <v>22</v>
      </c>
      <c r="F12708" s="2">
        <v>45186</v>
      </c>
      <c r="G12708" s="3">
        <f>MONTH(F12708)</f>
        <v>9</v>
      </c>
      <c r="H12708">
        <v>1</v>
      </c>
      <c r="I12708">
        <v>405</v>
      </c>
      <c r="J12708" s="1">
        <f>I12708/60</f>
        <v>6.75</v>
      </c>
      <c r="K12708" t="s">
        <v>139</v>
      </c>
    </row>
    <row r="12709" spans="1:11" x14ac:dyDescent="0.3">
      <c r="A12709" t="s">
        <v>60</v>
      </c>
      <c r="B12709" t="s">
        <v>12</v>
      </c>
      <c r="C12709" t="s">
        <v>13</v>
      </c>
      <c r="D12709" t="s">
        <v>14</v>
      </c>
      <c r="E12709" t="s">
        <v>25</v>
      </c>
      <c r="F12709" s="2">
        <v>45186</v>
      </c>
      <c r="G12709" s="3">
        <f>MONTH(F12709)</f>
        <v>9</v>
      </c>
      <c r="H12709">
        <v>1</v>
      </c>
      <c r="I12709">
        <v>1000</v>
      </c>
      <c r="J12709" s="1">
        <f>I12709/60</f>
        <v>16.666666666666668</v>
      </c>
      <c r="K12709" t="s">
        <v>139</v>
      </c>
    </row>
    <row r="12710" spans="1:11" x14ac:dyDescent="0.3">
      <c r="A12710" t="s">
        <v>60</v>
      </c>
      <c r="B12710" t="s">
        <v>12</v>
      </c>
      <c r="C12710" t="s">
        <v>13</v>
      </c>
      <c r="D12710" t="s">
        <v>20</v>
      </c>
      <c r="E12710" t="s">
        <v>41</v>
      </c>
      <c r="F12710" s="2">
        <v>45186</v>
      </c>
      <c r="G12710" s="3">
        <f>MONTH(F12710)</f>
        <v>9</v>
      </c>
      <c r="H12710">
        <v>1</v>
      </c>
      <c r="I12710">
        <v>1939</v>
      </c>
      <c r="J12710" s="1">
        <f>I12710/60</f>
        <v>32.31666666666667</v>
      </c>
      <c r="K12710" t="s">
        <v>139</v>
      </c>
    </row>
    <row r="12711" spans="1:11" x14ac:dyDescent="0.3">
      <c r="A12711" t="s">
        <v>60</v>
      </c>
      <c r="B12711" t="s">
        <v>12</v>
      </c>
      <c r="C12711" t="s">
        <v>13</v>
      </c>
      <c r="D12711" t="s">
        <v>20</v>
      </c>
      <c r="E12711" t="s">
        <v>57</v>
      </c>
      <c r="F12711" s="2">
        <v>45186</v>
      </c>
      <c r="G12711" s="3">
        <f>MONTH(F12711)</f>
        <v>9</v>
      </c>
      <c r="H12711">
        <v>1</v>
      </c>
      <c r="I12711">
        <v>10</v>
      </c>
      <c r="J12711" s="1">
        <f>I12711/60</f>
        <v>0.16666666666666666</v>
      </c>
      <c r="K12711" t="s">
        <v>139</v>
      </c>
    </row>
    <row r="12712" spans="1:11" x14ac:dyDescent="0.3">
      <c r="A12712" t="s">
        <v>60</v>
      </c>
      <c r="B12712" t="s">
        <v>12</v>
      </c>
      <c r="C12712" t="s">
        <v>13</v>
      </c>
      <c r="D12712" t="s">
        <v>20</v>
      </c>
      <c r="E12712" t="s">
        <v>57</v>
      </c>
      <c r="F12712" s="2">
        <v>45186</v>
      </c>
      <c r="G12712" s="3">
        <f>MONTH(F12712)</f>
        <v>9</v>
      </c>
      <c r="H12712">
        <v>1</v>
      </c>
      <c r="I12712">
        <v>3198</v>
      </c>
      <c r="J12712" s="1">
        <f>I12712/60</f>
        <v>53.3</v>
      </c>
      <c r="K12712" t="s">
        <v>139</v>
      </c>
    </row>
    <row r="12713" spans="1:11" x14ac:dyDescent="0.3">
      <c r="A12713" t="s">
        <v>60</v>
      </c>
      <c r="B12713" t="s">
        <v>12</v>
      </c>
      <c r="C12713" t="s">
        <v>13</v>
      </c>
      <c r="D12713" t="s">
        <v>20</v>
      </c>
      <c r="E12713" t="s">
        <v>21</v>
      </c>
      <c r="F12713" s="2">
        <v>45186</v>
      </c>
      <c r="G12713" s="3">
        <f>MONTH(F12713)</f>
        <v>9</v>
      </c>
      <c r="H12713">
        <v>1</v>
      </c>
      <c r="I12713">
        <v>30706</v>
      </c>
      <c r="J12713" s="1">
        <f>I12713/60</f>
        <v>511.76666666666665</v>
      </c>
      <c r="K12713" t="s">
        <v>139</v>
      </c>
    </row>
    <row r="12714" spans="1:11" x14ac:dyDescent="0.3">
      <c r="A12714" t="s">
        <v>60</v>
      </c>
      <c r="B12714" t="s">
        <v>12</v>
      </c>
      <c r="C12714" t="s">
        <v>13</v>
      </c>
      <c r="D12714" t="s">
        <v>14</v>
      </c>
      <c r="E12714" t="s">
        <v>22</v>
      </c>
      <c r="F12714" s="2">
        <v>45186</v>
      </c>
      <c r="G12714" s="3">
        <f>MONTH(F12714)</f>
        <v>9</v>
      </c>
      <c r="H12714">
        <v>1</v>
      </c>
      <c r="I12714">
        <v>823</v>
      </c>
      <c r="J12714" s="1">
        <f>I12714/60</f>
        <v>13.716666666666667</v>
      </c>
      <c r="K12714" t="s">
        <v>139</v>
      </c>
    </row>
    <row r="12715" spans="1:11" x14ac:dyDescent="0.3">
      <c r="A12715" t="s">
        <v>60</v>
      </c>
      <c r="B12715" t="s">
        <v>12</v>
      </c>
      <c r="C12715" t="s">
        <v>13</v>
      </c>
      <c r="D12715" t="s">
        <v>14</v>
      </c>
      <c r="E12715" t="s">
        <v>29</v>
      </c>
      <c r="F12715" s="2">
        <v>45186</v>
      </c>
      <c r="G12715" s="3">
        <f>MONTH(F12715)</f>
        <v>9</v>
      </c>
      <c r="H12715">
        <v>1</v>
      </c>
      <c r="I12715">
        <v>896</v>
      </c>
      <c r="J12715" s="1">
        <f>I12715/60</f>
        <v>14.933333333333334</v>
      </c>
      <c r="K12715" t="s">
        <v>139</v>
      </c>
    </row>
    <row r="12716" spans="1:11" x14ac:dyDescent="0.3">
      <c r="A12716" t="s">
        <v>60</v>
      </c>
      <c r="B12716" t="s">
        <v>12</v>
      </c>
      <c r="C12716" t="s">
        <v>13</v>
      </c>
      <c r="D12716" t="s">
        <v>14</v>
      </c>
      <c r="E12716" t="s">
        <v>23</v>
      </c>
      <c r="F12716" s="2">
        <v>45186</v>
      </c>
      <c r="G12716" s="3">
        <f>MONTH(F12716)</f>
        <v>9</v>
      </c>
      <c r="H12716">
        <v>2</v>
      </c>
      <c r="I12716">
        <v>3644</v>
      </c>
      <c r="J12716" s="1">
        <f>I12716/60</f>
        <v>60.733333333333334</v>
      </c>
      <c r="K12716" t="s">
        <v>185</v>
      </c>
    </row>
    <row r="12717" spans="1:11" x14ac:dyDescent="0.3">
      <c r="A12717" t="s">
        <v>60</v>
      </c>
      <c r="B12717" t="s">
        <v>12</v>
      </c>
      <c r="C12717" t="s">
        <v>13</v>
      </c>
      <c r="D12717" t="s">
        <v>14</v>
      </c>
      <c r="E12717" t="s">
        <v>25</v>
      </c>
      <c r="F12717" s="2">
        <v>45186</v>
      </c>
      <c r="G12717" s="3">
        <f>MONTH(F12717)</f>
        <v>9</v>
      </c>
      <c r="H12717">
        <v>2</v>
      </c>
      <c r="I12717">
        <v>1707</v>
      </c>
      <c r="J12717" s="1">
        <f>I12717/60</f>
        <v>28.45</v>
      </c>
      <c r="K12717" t="s">
        <v>185</v>
      </c>
    </row>
    <row r="12718" spans="1:11" x14ac:dyDescent="0.3">
      <c r="A12718" t="s">
        <v>60</v>
      </c>
      <c r="B12718" t="s">
        <v>12</v>
      </c>
      <c r="C12718" t="s">
        <v>13</v>
      </c>
      <c r="D12718" t="s">
        <v>14</v>
      </c>
      <c r="E12718" t="s">
        <v>22</v>
      </c>
      <c r="F12718" s="2">
        <v>45186</v>
      </c>
      <c r="G12718" s="3">
        <f>MONTH(F12718)</f>
        <v>9</v>
      </c>
      <c r="H12718">
        <v>2</v>
      </c>
      <c r="I12718">
        <v>1037</v>
      </c>
      <c r="J12718" s="1">
        <f>I12718/60</f>
        <v>17.283333333333335</v>
      </c>
      <c r="K12718" t="s">
        <v>185</v>
      </c>
    </row>
    <row r="12719" spans="1:11" x14ac:dyDescent="0.3">
      <c r="A12719" t="s">
        <v>60</v>
      </c>
      <c r="B12719" t="s">
        <v>12</v>
      </c>
      <c r="C12719" t="s">
        <v>13</v>
      </c>
      <c r="D12719" t="s">
        <v>20</v>
      </c>
      <c r="E12719" t="s">
        <v>57</v>
      </c>
      <c r="F12719" s="2">
        <v>45186</v>
      </c>
      <c r="G12719" s="3">
        <f>MONTH(F12719)</f>
        <v>9</v>
      </c>
      <c r="H12719">
        <v>2</v>
      </c>
      <c r="I12719">
        <v>3</v>
      </c>
      <c r="J12719" s="1">
        <f>I12719/60</f>
        <v>0.05</v>
      </c>
      <c r="K12719" t="s">
        <v>185</v>
      </c>
    </row>
    <row r="12720" spans="1:11" x14ac:dyDescent="0.3">
      <c r="A12720" t="s">
        <v>11</v>
      </c>
      <c r="B12720" t="s">
        <v>12</v>
      </c>
      <c r="C12720" t="s">
        <v>13</v>
      </c>
      <c r="D12720" t="s">
        <v>20</v>
      </c>
      <c r="E12720" t="s">
        <v>57</v>
      </c>
      <c r="F12720" s="2">
        <v>45186</v>
      </c>
      <c r="G12720" s="3">
        <f>MONTH(F12720)</f>
        <v>9</v>
      </c>
      <c r="H12720">
        <v>1</v>
      </c>
      <c r="I12720">
        <v>909</v>
      </c>
      <c r="J12720" s="1">
        <f>I12720/60</f>
        <v>15.15</v>
      </c>
      <c r="K12720" t="s">
        <v>131</v>
      </c>
    </row>
    <row r="12721" spans="1:11" x14ac:dyDescent="0.3">
      <c r="A12721" t="s">
        <v>11</v>
      </c>
      <c r="B12721" t="s">
        <v>12</v>
      </c>
      <c r="C12721" t="s">
        <v>13</v>
      </c>
      <c r="D12721" t="s">
        <v>20</v>
      </c>
      <c r="E12721" t="s">
        <v>21</v>
      </c>
      <c r="F12721" s="2">
        <v>45186</v>
      </c>
      <c r="G12721" s="3">
        <f>MONTH(F12721)</f>
        <v>9</v>
      </c>
      <c r="H12721">
        <v>1</v>
      </c>
      <c r="I12721">
        <v>13039</v>
      </c>
      <c r="J12721" s="1">
        <f>I12721/60</f>
        <v>217.31666666666666</v>
      </c>
      <c r="K12721" t="s">
        <v>131</v>
      </c>
    </row>
    <row r="12722" spans="1:11" x14ac:dyDescent="0.3">
      <c r="A12722" t="s">
        <v>11</v>
      </c>
      <c r="B12722" t="s">
        <v>12</v>
      </c>
      <c r="C12722" t="s">
        <v>13</v>
      </c>
      <c r="D12722" t="s">
        <v>14</v>
      </c>
      <c r="E12722" t="s">
        <v>27</v>
      </c>
      <c r="F12722" s="2">
        <v>45186</v>
      </c>
      <c r="G12722" s="3">
        <f>MONTH(F12722)</f>
        <v>9</v>
      </c>
      <c r="H12722">
        <v>1</v>
      </c>
      <c r="I12722">
        <v>3317</v>
      </c>
      <c r="J12722" s="1">
        <f>I12722/60</f>
        <v>55.283333333333331</v>
      </c>
      <c r="K12722" t="s">
        <v>131</v>
      </c>
    </row>
    <row r="12723" spans="1:11" x14ac:dyDescent="0.3">
      <c r="A12723" t="s">
        <v>11</v>
      </c>
      <c r="B12723" t="s">
        <v>12</v>
      </c>
      <c r="C12723" t="s">
        <v>13</v>
      </c>
      <c r="D12723" t="s">
        <v>20</v>
      </c>
      <c r="E12723" t="s">
        <v>21</v>
      </c>
      <c r="F12723" s="2">
        <v>45186</v>
      </c>
      <c r="G12723" s="3">
        <f>MONTH(F12723)</f>
        <v>9</v>
      </c>
      <c r="H12723">
        <v>1</v>
      </c>
      <c r="I12723">
        <v>14685</v>
      </c>
      <c r="J12723" s="1">
        <f>I12723/60</f>
        <v>244.75</v>
      </c>
      <c r="K12723" t="s">
        <v>131</v>
      </c>
    </row>
    <row r="12724" spans="1:11" x14ac:dyDescent="0.3">
      <c r="A12724" t="s">
        <v>11</v>
      </c>
      <c r="B12724" t="s">
        <v>12</v>
      </c>
      <c r="C12724" t="s">
        <v>13</v>
      </c>
      <c r="D12724" t="s">
        <v>14</v>
      </c>
      <c r="E12724" t="s">
        <v>22</v>
      </c>
      <c r="F12724" s="2">
        <v>45186</v>
      </c>
      <c r="G12724" s="3">
        <f>MONTH(F12724)</f>
        <v>9</v>
      </c>
      <c r="H12724">
        <v>1</v>
      </c>
      <c r="I12724">
        <v>823</v>
      </c>
      <c r="J12724" s="1">
        <f>I12724/60</f>
        <v>13.716666666666667</v>
      </c>
      <c r="K12724" t="s">
        <v>131</v>
      </c>
    </row>
    <row r="12725" spans="1:11" x14ac:dyDescent="0.3">
      <c r="A12725" t="s">
        <v>11</v>
      </c>
      <c r="B12725" t="s">
        <v>12</v>
      </c>
      <c r="C12725" t="s">
        <v>13</v>
      </c>
      <c r="D12725" t="s">
        <v>14</v>
      </c>
      <c r="E12725" t="s">
        <v>29</v>
      </c>
      <c r="F12725" s="2">
        <v>45186</v>
      </c>
      <c r="G12725" s="3">
        <f>MONTH(F12725)</f>
        <v>9</v>
      </c>
      <c r="H12725">
        <v>1</v>
      </c>
      <c r="I12725">
        <v>896</v>
      </c>
      <c r="J12725" s="1">
        <f>I12725/60</f>
        <v>14.933333333333334</v>
      </c>
      <c r="K12725" t="s">
        <v>131</v>
      </c>
    </row>
    <row r="12726" spans="1:11" x14ac:dyDescent="0.3">
      <c r="A12726" t="s">
        <v>11</v>
      </c>
      <c r="B12726" t="s">
        <v>12</v>
      </c>
      <c r="C12726" t="s">
        <v>13</v>
      </c>
      <c r="D12726" t="s">
        <v>14</v>
      </c>
      <c r="E12726" t="s">
        <v>23</v>
      </c>
      <c r="F12726" s="2">
        <v>45186</v>
      </c>
      <c r="G12726" s="3">
        <f>MONTH(F12726)</f>
        <v>9</v>
      </c>
      <c r="H12726">
        <v>2</v>
      </c>
      <c r="I12726">
        <v>3645</v>
      </c>
      <c r="J12726" s="1">
        <f>I12726/60</f>
        <v>60.75</v>
      </c>
      <c r="K12726" t="s">
        <v>218</v>
      </c>
    </row>
    <row r="12727" spans="1:11" x14ac:dyDescent="0.3">
      <c r="A12727" t="s">
        <v>11</v>
      </c>
      <c r="B12727" t="s">
        <v>12</v>
      </c>
      <c r="C12727" t="s">
        <v>13</v>
      </c>
      <c r="D12727" t="s">
        <v>14</v>
      </c>
      <c r="E12727" t="s">
        <v>25</v>
      </c>
      <c r="F12727" s="2">
        <v>45186</v>
      </c>
      <c r="G12727" s="3">
        <f>MONTH(F12727)</f>
        <v>9</v>
      </c>
      <c r="H12727">
        <v>2</v>
      </c>
      <c r="I12727">
        <v>1707</v>
      </c>
      <c r="J12727" s="1">
        <f>I12727/60</f>
        <v>28.45</v>
      </c>
      <c r="K12727" t="s">
        <v>218</v>
      </c>
    </row>
    <row r="12728" spans="1:11" x14ac:dyDescent="0.3">
      <c r="A12728" t="s">
        <v>11</v>
      </c>
      <c r="B12728" t="s">
        <v>12</v>
      </c>
      <c r="C12728" t="s">
        <v>13</v>
      </c>
      <c r="D12728" t="s">
        <v>14</v>
      </c>
      <c r="E12728" t="s">
        <v>22</v>
      </c>
      <c r="F12728" s="2">
        <v>45186</v>
      </c>
      <c r="G12728" s="3">
        <f>MONTH(F12728)</f>
        <v>9</v>
      </c>
      <c r="H12728">
        <v>2</v>
      </c>
      <c r="I12728">
        <v>975</v>
      </c>
      <c r="J12728" s="1">
        <f>I12728/60</f>
        <v>16.25</v>
      </c>
      <c r="K12728" t="s">
        <v>218</v>
      </c>
    </row>
    <row r="12729" spans="1:11" x14ac:dyDescent="0.3">
      <c r="A12729" t="s">
        <v>11</v>
      </c>
      <c r="B12729" t="s">
        <v>12</v>
      </c>
      <c r="C12729" t="s">
        <v>13</v>
      </c>
      <c r="D12729" t="s">
        <v>20</v>
      </c>
      <c r="E12729" t="s">
        <v>21</v>
      </c>
      <c r="F12729" s="2">
        <v>45186</v>
      </c>
      <c r="G12729" s="3">
        <f>MONTH(F12729)</f>
        <v>9</v>
      </c>
      <c r="H12729">
        <v>2</v>
      </c>
      <c r="I12729">
        <v>2743</v>
      </c>
      <c r="J12729" s="1">
        <f>I12729/60</f>
        <v>45.716666666666669</v>
      </c>
      <c r="K12729" t="s">
        <v>218</v>
      </c>
    </row>
    <row r="12730" spans="1:11" x14ac:dyDescent="0.3">
      <c r="A12730" t="s">
        <v>11</v>
      </c>
      <c r="B12730" t="s">
        <v>12</v>
      </c>
      <c r="C12730" t="s">
        <v>13</v>
      </c>
      <c r="D12730" t="s">
        <v>14</v>
      </c>
      <c r="E12730" t="s">
        <v>23</v>
      </c>
      <c r="F12730" s="2">
        <v>45186</v>
      </c>
      <c r="G12730" s="3">
        <f>MONTH(F12730)</f>
        <v>9</v>
      </c>
      <c r="H12730">
        <v>2</v>
      </c>
      <c r="I12730">
        <v>1839</v>
      </c>
      <c r="J12730" s="1">
        <f>I12730/60</f>
        <v>30.65</v>
      </c>
      <c r="K12730" t="s">
        <v>218</v>
      </c>
    </row>
    <row r="12731" spans="1:11" x14ac:dyDescent="0.3">
      <c r="A12731" t="s">
        <v>30</v>
      </c>
      <c r="B12731" t="s">
        <v>31</v>
      </c>
      <c r="C12731" t="s">
        <v>13</v>
      </c>
      <c r="D12731" t="s">
        <v>20</v>
      </c>
      <c r="E12731" t="s">
        <v>32</v>
      </c>
      <c r="F12731" s="2">
        <v>45186</v>
      </c>
      <c r="G12731" s="3">
        <f>MONTH(F12731)</f>
        <v>9</v>
      </c>
      <c r="H12731">
        <v>1</v>
      </c>
      <c r="I12731">
        <v>4682</v>
      </c>
      <c r="J12731" s="1">
        <f>I12731/60</f>
        <v>78.033333333333331</v>
      </c>
      <c r="K12731" t="s">
        <v>227</v>
      </c>
    </row>
    <row r="12732" spans="1:11" x14ac:dyDescent="0.3">
      <c r="A12732" t="s">
        <v>30</v>
      </c>
      <c r="B12732" t="s">
        <v>31</v>
      </c>
      <c r="C12732" t="s">
        <v>13</v>
      </c>
      <c r="D12732" t="s">
        <v>20</v>
      </c>
      <c r="E12732" t="s">
        <v>70</v>
      </c>
      <c r="F12732" s="2">
        <v>45186</v>
      </c>
      <c r="G12732" s="3">
        <f>MONTH(F12732)</f>
        <v>9</v>
      </c>
      <c r="H12732">
        <v>1</v>
      </c>
      <c r="I12732">
        <v>2032</v>
      </c>
      <c r="J12732" s="1">
        <f>I12732/60</f>
        <v>33.866666666666667</v>
      </c>
      <c r="K12732" t="s">
        <v>227</v>
      </c>
    </row>
    <row r="12733" spans="1:11" x14ac:dyDescent="0.3">
      <c r="A12733" t="s">
        <v>30</v>
      </c>
      <c r="B12733" t="s">
        <v>31</v>
      </c>
      <c r="C12733" t="s">
        <v>13</v>
      </c>
      <c r="D12733" t="s">
        <v>20</v>
      </c>
      <c r="E12733" t="s">
        <v>32</v>
      </c>
      <c r="F12733" s="2">
        <v>45186</v>
      </c>
      <c r="G12733" s="3">
        <f>MONTH(F12733)</f>
        <v>9</v>
      </c>
      <c r="H12733">
        <v>1</v>
      </c>
      <c r="I12733">
        <v>3014</v>
      </c>
      <c r="J12733" s="1">
        <f>I12733/60</f>
        <v>50.233333333333334</v>
      </c>
      <c r="K12733" t="s">
        <v>227</v>
      </c>
    </row>
    <row r="12734" spans="1:11" x14ac:dyDescent="0.3">
      <c r="A12734" t="s">
        <v>30</v>
      </c>
      <c r="B12734" t="s">
        <v>31</v>
      </c>
      <c r="C12734" t="s">
        <v>13</v>
      </c>
      <c r="D12734" t="s">
        <v>14</v>
      </c>
      <c r="E12734" t="s">
        <v>27</v>
      </c>
      <c r="F12734" s="2">
        <v>45186</v>
      </c>
      <c r="G12734" s="3">
        <f>MONTH(F12734)</f>
        <v>9</v>
      </c>
      <c r="H12734">
        <v>1</v>
      </c>
      <c r="I12734">
        <v>3336</v>
      </c>
      <c r="J12734" s="1">
        <f>I12734/60</f>
        <v>55.6</v>
      </c>
      <c r="K12734" t="s">
        <v>227</v>
      </c>
    </row>
    <row r="12735" spans="1:11" x14ac:dyDescent="0.3">
      <c r="A12735" t="s">
        <v>30</v>
      </c>
      <c r="B12735" t="s">
        <v>31</v>
      </c>
      <c r="C12735" t="s">
        <v>13</v>
      </c>
      <c r="D12735" t="s">
        <v>20</v>
      </c>
      <c r="E12735" t="s">
        <v>32</v>
      </c>
      <c r="F12735" s="2">
        <v>45186</v>
      </c>
      <c r="G12735" s="3">
        <f>MONTH(F12735)</f>
        <v>9</v>
      </c>
      <c r="H12735">
        <v>1</v>
      </c>
      <c r="I12735">
        <v>2355</v>
      </c>
      <c r="J12735" s="1">
        <f>I12735/60</f>
        <v>39.25</v>
      </c>
      <c r="K12735" t="s">
        <v>227</v>
      </c>
    </row>
    <row r="12736" spans="1:11" x14ac:dyDescent="0.3">
      <c r="A12736" t="s">
        <v>30</v>
      </c>
      <c r="B12736" t="s">
        <v>31</v>
      </c>
      <c r="C12736" t="s">
        <v>13</v>
      </c>
      <c r="D12736" t="s">
        <v>20</v>
      </c>
      <c r="E12736" t="s">
        <v>32</v>
      </c>
      <c r="F12736" s="2">
        <v>45186</v>
      </c>
      <c r="G12736" s="3">
        <f>MONTH(F12736)</f>
        <v>9</v>
      </c>
      <c r="H12736">
        <v>1</v>
      </c>
      <c r="I12736">
        <v>1105</v>
      </c>
      <c r="J12736" s="1">
        <f>I12736/60</f>
        <v>18.416666666666668</v>
      </c>
      <c r="K12736" t="s">
        <v>227</v>
      </c>
    </row>
    <row r="12737" spans="1:11" x14ac:dyDescent="0.3">
      <c r="A12737" t="s">
        <v>30</v>
      </c>
      <c r="B12737" t="s">
        <v>31</v>
      </c>
      <c r="C12737" t="s">
        <v>13</v>
      </c>
      <c r="D12737" t="s">
        <v>20</v>
      </c>
      <c r="E12737" t="s">
        <v>57</v>
      </c>
      <c r="F12737" s="2">
        <v>45186</v>
      </c>
      <c r="G12737" s="3">
        <f>MONTH(F12737)</f>
        <v>9</v>
      </c>
      <c r="H12737">
        <v>1</v>
      </c>
      <c r="I12737">
        <v>2607</v>
      </c>
      <c r="J12737" s="1">
        <f>I12737/60</f>
        <v>43.45</v>
      </c>
      <c r="K12737" t="s">
        <v>227</v>
      </c>
    </row>
    <row r="12738" spans="1:11" x14ac:dyDescent="0.3">
      <c r="A12738" t="s">
        <v>51</v>
      </c>
      <c r="B12738" t="s">
        <v>44</v>
      </c>
      <c r="C12738" t="s">
        <v>13</v>
      </c>
      <c r="D12738" t="s">
        <v>20</v>
      </c>
      <c r="E12738" t="s">
        <v>57</v>
      </c>
      <c r="F12738" s="2">
        <v>45186</v>
      </c>
      <c r="G12738" s="3">
        <f>MONTH(F12738)</f>
        <v>9</v>
      </c>
      <c r="H12738">
        <v>1</v>
      </c>
      <c r="I12738">
        <v>29</v>
      </c>
      <c r="J12738" s="1">
        <f>I12738/60</f>
        <v>0.48333333333333334</v>
      </c>
      <c r="K12738" t="s">
        <v>220</v>
      </c>
    </row>
    <row r="12739" spans="1:11" x14ac:dyDescent="0.3">
      <c r="A12739" t="s">
        <v>51</v>
      </c>
      <c r="B12739" t="s">
        <v>44</v>
      </c>
      <c r="C12739" t="s">
        <v>13</v>
      </c>
      <c r="D12739" t="s">
        <v>20</v>
      </c>
      <c r="E12739" t="s">
        <v>57</v>
      </c>
      <c r="F12739" s="2">
        <v>45186</v>
      </c>
      <c r="G12739" s="3">
        <f>MONTH(F12739)</f>
        <v>9</v>
      </c>
      <c r="H12739">
        <v>2</v>
      </c>
      <c r="I12739">
        <v>5842</v>
      </c>
      <c r="J12739" s="1">
        <f>I12739/60</f>
        <v>97.36666666666666</v>
      </c>
      <c r="K12739" t="s">
        <v>50</v>
      </c>
    </row>
    <row r="12740" spans="1:11" x14ac:dyDescent="0.3">
      <c r="A12740" t="s">
        <v>51</v>
      </c>
      <c r="B12740" t="s">
        <v>44</v>
      </c>
      <c r="C12740" t="s">
        <v>13</v>
      </c>
      <c r="D12740" t="s">
        <v>20</v>
      </c>
      <c r="E12740" t="s">
        <v>45</v>
      </c>
      <c r="F12740" s="2">
        <v>45186</v>
      </c>
      <c r="G12740" s="3">
        <f>MONTH(F12740)</f>
        <v>9</v>
      </c>
      <c r="H12740">
        <v>2</v>
      </c>
      <c r="I12740">
        <v>7358</v>
      </c>
      <c r="J12740" s="1">
        <f>I12740/60</f>
        <v>122.63333333333334</v>
      </c>
      <c r="K12740" t="s">
        <v>50</v>
      </c>
    </row>
    <row r="12741" spans="1:11" x14ac:dyDescent="0.3">
      <c r="A12741" t="s">
        <v>51</v>
      </c>
      <c r="B12741" t="s">
        <v>44</v>
      </c>
      <c r="C12741" t="s">
        <v>17</v>
      </c>
      <c r="D12741" t="s">
        <v>18</v>
      </c>
      <c r="E12741" t="s">
        <v>72</v>
      </c>
      <c r="F12741" s="2">
        <v>45186</v>
      </c>
      <c r="G12741" s="3">
        <f>MONTH(F12741)</f>
        <v>9</v>
      </c>
      <c r="H12741">
        <v>2</v>
      </c>
      <c r="I12741">
        <v>9526</v>
      </c>
      <c r="J12741" s="1">
        <f>I12741/60</f>
        <v>158.76666666666668</v>
      </c>
      <c r="K12741" t="s">
        <v>50</v>
      </c>
    </row>
    <row r="12742" spans="1:11" x14ac:dyDescent="0.3">
      <c r="A12742" t="s">
        <v>51</v>
      </c>
      <c r="B12742" t="s">
        <v>44</v>
      </c>
      <c r="C12742" t="s">
        <v>13</v>
      </c>
      <c r="D12742" t="s">
        <v>20</v>
      </c>
      <c r="E12742" t="s">
        <v>45</v>
      </c>
      <c r="F12742" s="2">
        <v>45186</v>
      </c>
      <c r="G12742" s="3">
        <f>MONTH(F12742)</f>
        <v>9</v>
      </c>
      <c r="H12742">
        <v>2</v>
      </c>
      <c r="I12742">
        <v>9718</v>
      </c>
      <c r="J12742" s="1">
        <f>I12742/60</f>
        <v>161.96666666666667</v>
      </c>
      <c r="K12742" t="s">
        <v>50</v>
      </c>
    </row>
    <row r="12743" spans="1:11" x14ac:dyDescent="0.3">
      <c r="A12743" t="s">
        <v>51</v>
      </c>
      <c r="B12743" t="s">
        <v>44</v>
      </c>
      <c r="C12743" t="s">
        <v>13</v>
      </c>
      <c r="D12743" t="s">
        <v>20</v>
      </c>
      <c r="E12743" t="s">
        <v>45</v>
      </c>
      <c r="F12743" s="2">
        <v>45186</v>
      </c>
      <c r="G12743" s="3">
        <f>MONTH(F12743)</f>
        <v>9</v>
      </c>
      <c r="H12743">
        <v>2</v>
      </c>
      <c r="I12743">
        <v>18</v>
      </c>
      <c r="J12743" s="1">
        <f>I12743/60</f>
        <v>0.3</v>
      </c>
      <c r="K12743" t="s">
        <v>50</v>
      </c>
    </row>
    <row r="12744" spans="1:11" x14ac:dyDescent="0.3">
      <c r="A12744" t="s">
        <v>51</v>
      </c>
      <c r="B12744" t="s">
        <v>44</v>
      </c>
      <c r="C12744" t="s">
        <v>13</v>
      </c>
      <c r="D12744" t="s">
        <v>20</v>
      </c>
      <c r="E12744" t="s">
        <v>57</v>
      </c>
      <c r="F12744" s="2">
        <v>45186</v>
      </c>
      <c r="G12744" s="3">
        <f>MONTH(F12744)</f>
        <v>9</v>
      </c>
      <c r="H12744">
        <v>2</v>
      </c>
      <c r="I12744">
        <v>5</v>
      </c>
      <c r="J12744" s="1">
        <f>I12744/60</f>
        <v>8.3333333333333329E-2</v>
      </c>
      <c r="K12744" t="s">
        <v>50</v>
      </c>
    </row>
    <row r="12745" spans="1:11" x14ac:dyDescent="0.3">
      <c r="A12745" t="s">
        <v>51</v>
      </c>
      <c r="B12745" t="s">
        <v>44</v>
      </c>
      <c r="C12745" t="s">
        <v>13</v>
      </c>
      <c r="D12745" t="s">
        <v>20</v>
      </c>
      <c r="E12745" t="s">
        <v>57</v>
      </c>
      <c r="F12745" s="2">
        <v>45186</v>
      </c>
      <c r="G12745" s="3">
        <f>MONTH(F12745)</f>
        <v>9</v>
      </c>
      <c r="H12745">
        <v>2</v>
      </c>
      <c r="I12745">
        <v>2380</v>
      </c>
      <c r="J12745" s="1">
        <f>I12745/60</f>
        <v>39.666666666666664</v>
      </c>
      <c r="K12745" t="s">
        <v>50</v>
      </c>
    </row>
    <row r="12746" spans="1:11" x14ac:dyDescent="0.3">
      <c r="A12746" t="s">
        <v>51</v>
      </c>
      <c r="B12746" t="s">
        <v>44</v>
      </c>
      <c r="C12746" t="s">
        <v>13</v>
      </c>
      <c r="D12746" t="s">
        <v>20</v>
      </c>
      <c r="E12746" t="s">
        <v>57</v>
      </c>
      <c r="F12746" s="2">
        <v>45186</v>
      </c>
      <c r="G12746" s="3">
        <f>MONTH(F12746)</f>
        <v>9</v>
      </c>
      <c r="H12746">
        <v>2</v>
      </c>
      <c r="I12746">
        <v>1779</v>
      </c>
      <c r="J12746" s="1">
        <f>I12746/60</f>
        <v>29.65</v>
      </c>
      <c r="K12746" t="s">
        <v>50</v>
      </c>
    </row>
    <row r="12747" spans="1:11" x14ac:dyDescent="0.3">
      <c r="A12747" t="s">
        <v>51</v>
      </c>
      <c r="B12747" t="s">
        <v>44</v>
      </c>
      <c r="C12747" t="s">
        <v>13</v>
      </c>
      <c r="D12747" t="s">
        <v>14</v>
      </c>
      <c r="E12747" t="s">
        <v>23</v>
      </c>
      <c r="F12747" s="2">
        <v>45186</v>
      </c>
      <c r="G12747" s="3">
        <f>MONTH(F12747)</f>
        <v>9</v>
      </c>
      <c r="H12747">
        <v>2</v>
      </c>
      <c r="I12747">
        <v>1843</v>
      </c>
      <c r="J12747" s="1">
        <f>I12747/60</f>
        <v>30.716666666666665</v>
      </c>
      <c r="K12747" t="s">
        <v>50</v>
      </c>
    </row>
    <row r="12748" spans="1:11" x14ac:dyDescent="0.3">
      <c r="A12748" t="s">
        <v>34</v>
      </c>
      <c r="B12748" t="s">
        <v>31</v>
      </c>
      <c r="C12748" t="s">
        <v>13</v>
      </c>
      <c r="D12748" t="s">
        <v>20</v>
      </c>
      <c r="E12748" t="s">
        <v>32</v>
      </c>
      <c r="F12748" s="2">
        <v>45186</v>
      </c>
      <c r="G12748" s="3">
        <f>MONTH(F12748)</f>
        <v>9</v>
      </c>
      <c r="H12748">
        <v>1</v>
      </c>
      <c r="I12748">
        <v>1021</v>
      </c>
      <c r="J12748" s="1">
        <f>I12748/60</f>
        <v>17.016666666666666</v>
      </c>
      <c r="K12748" t="s">
        <v>89</v>
      </c>
    </row>
    <row r="12749" spans="1:11" x14ac:dyDescent="0.3">
      <c r="A12749" t="s">
        <v>34</v>
      </c>
      <c r="B12749" t="s">
        <v>31</v>
      </c>
      <c r="C12749" t="s">
        <v>13</v>
      </c>
      <c r="D12749" t="s">
        <v>14</v>
      </c>
      <c r="E12749" t="s">
        <v>63</v>
      </c>
      <c r="F12749" s="2">
        <v>45186</v>
      </c>
      <c r="G12749" s="3">
        <f>MONTH(F12749)</f>
        <v>9</v>
      </c>
      <c r="H12749">
        <v>1</v>
      </c>
      <c r="I12749">
        <v>446</v>
      </c>
      <c r="J12749" s="1">
        <f>I12749/60</f>
        <v>7.4333333333333336</v>
      </c>
      <c r="K12749" t="s">
        <v>89</v>
      </c>
    </row>
    <row r="12750" spans="1:11" x14ac:dyDescent="0.3">
      <c r="A12750" t="s">
        <v>34</v>
      </c>
      <c r="B12750" t="s">
        <v>31</v>
      </c>
      <c r="C12750" t="s">
        <v>13</v>
      </c>
      <c r="D12750" t="s">
        <v>20</v>
      </c>
      <c r="E12750" t="s">
        <v>32</v>
      </c>
      <c r="F12750" s="2">
        <v>45186</v>
      </c>
      <c r="G12750" s="3">
        <f>MONTH(F12750)</f>
        <v>9</v>
      </c>
      <c r="H12750">
        <v>1</v>
      </c>
      <c r="I12750">
        <v>1886</v>
      </c>
      <c r="J12750" s="1">
        <f>I12750/60</f>
        <v>31.433333333333334</v>
      </c>
      <c r="K12750" t="s">
        <v>89</v>
      </c>
    </row>
    <row r="12751" spans="1:11" x14ac:dyDescent="0.3">
      <c r="A12751" t="s">
        <v>34</v>
      </c>
      <c r="B12751" t="s">
        <v>31</v>
      </c>
      <c r="C12751" t="s">
        <v>13</v>
      </c>
      <c r="D12751" t="s">
        <v>20</v>
      </c>
      <c r="E12751" t="s">
        <v>35</v>
      </c>
      <c r="F12751" s="2">
        <v>45186</v>
      </c>
      <c r="G12751" s="3">
        <f>MONTH(F12751)</f>
        <v>9</v>
      </c>
      <c r="H12751">
        <v>1</v>
      </c>
      <c r="I12751">
        <v>8</v>
      </c>
      <c r="J12751" s="1">
        <f>I12751/60</f>
        <v>0.13333333333333333</v>
      </c>
      <c r="K12751" t="s">
        <v>89</v>
      </c>
    </row>
    <row r="12752" spans="1:11" x14ac:dyDescent="0.3">
      <c r="A12752" t="s">
        <v>34</v>
      </c>
      <c r="B12752" t="s">
        <v>31</v>
      </c>
      <c r="C12752" t="s">
        <v>13</v>
      </c>
      <c r="D12752" t="s">
        <v>20</v>
      </c>
      <c r="E12752" t="s">
        <v>49</v>
      </c>
      <c r="F12752" s="2">
        <v>45186</v>
      </c>
      <c r="G12752" s="3">
        <f>MONTH(F12752)</f>
        <v>9</v>
      </c>
      <c r="H12752">
        <v>1</v>
      </c>
      <c r="I12752">
        <v>4352</v>
      </c>
      <c r="J12752" s="1">
        <f>I12752/60</f>
        <v>72.533333333333331</v>
      </c>
      <c r="K12752" t="s">
        <v>89</v>
      </c>
    </row>
    <row r="12753" spans="1:11" x14ac:dyDescent="0.3">
      <c r="A12753" t="s">
        <v>34</v>
      </c>
      <c r="B12753" t="s">
        <v>31</v>
      </c>
      <c r="C12753" t="s">
        <v>13</v>
      </c>
      <c r="D12753" t="s">
        <v>20</v>
      </c>
      <c r="E12753" t="s">
        <v>107</v>
      </c>
      <c r="F12753" s="2">
        <v>45186</v>
      </c>
      <c r="G12753" s="3">
        <f>MONTH(F12753)</f>
        <v>9</v>
      </c>
      <c r="H12753">
        <v>1</v>
      </c>
      <c r="I12753">
        <v>10</v>
      </c>
      <c r="J12753" s="1">
        <f>I12753/60</f>
        <v>0.16666666666666666</v>
      </c>
      <c r="K12753" t="s">
        <v>89</v>
      </c>
    </row>
    <row r="12754" spans="1:11" x14ac:dyDescent="0.3">
      <c r="A12754" t="s">
        <v>34</v>
      </c>
      <c r="B12754" t="s">
        <v>31</v>
      </c>
      <c r="C12754" t="s">
        <v>13</v>
      </c>
      <c r="D12754" t="s">
        <v>20</v>
      </c>
      <c r="E12754" t="s">
        <v>49</v>
      </c>
      <c r="F12754" s="2">
        <v>45186</v>
      </c>
      <c r="G12754" s="3">
        <f>MONTH(F12754)</f>
        <v>9</v>
      </c>
      <c r="H12754">
        <v>1</v>
      </c>
      <c r="I12754">
        <v>4021</v>
      </c>
      <c r="J12754" s="1">
        <f>I12754/60</f>
        <v>67.016666666666666</v>
      </c>
      <c r="K12754" t="s">
        <v>89</v>
      </c>
    </row>
    <row r="12755" spans="1:11" x14ac:dyDescent="0.3">
      <c r="A12755" t="s">
        <v>34</v>
      </c>
      <c r="B12755" t="s">
        <v>31</v>
      </c>
      <c r="C12755" t="s">
        <v>13</v>
      </c>
      <c r="D12755" t="s">
        <v>20</v>
      </c>
      <c r="E12755" t="s">
        <v>35</v>
      </c>
      <c r="F12755" s="2">
        <v>45186</v>
      </c>
      <c r="G12755" s="3">
        <f>MONTH(F12755)</f>
        <v>9</v>
      </c>
      <c r="H12755">
        <v>2</v>
      </c>
      <c r="I12755">
        <v>9091</v>
      </c>
      <c r="J12755" s="1">
        <f>I12755/60</f>
        <v>151.51666666666668</v>
      </c>
      <c r="K12755" t="s">
        <v>189</v>
      </c>
    </row>
    <row r="12756" spans="1:11" x14ac:dyDescent="0.3">
      <c r="A12756" t="s">
        <v>34</v>
      </c>
      <c r="B12756" t="s">
        <v>31</v>
      </c>
      <c r="C12756" t="s">
        <v>13</v>
      </c>
      <c r="D12756" t="s">
        <v>14</v>
      </c>
      <c r="E12756" t="s">
        <v>27</v>
      </c>
      <c r="F12756" s="2">
        <v>45186</v>
      </c>
      <c r="G12756" s="3">
        <f>MONTH(F12756)</f>
        <v>9</v>
      </c>
      <c r="H12756">
        <v>2</v>
      </c>
      <c r="I12756">
        <v>3748</v>
      </c>
      <c r="J12756" s="1">
        <f>I12756/60</f>
        <v>62.466666666666669</v>
      </c>
      <c r="K12756" t="s">
        <v>189</v>
      </c>
    </row>
    <row r="12757" spans="1:11" x14ac:dyDescent="0.3">
      <c r="A12757" t="s">
        <v>34</v>
      </c>
      <c r="B12757" t="s">
        <v>31</v>
      </c>
      <c r="C12757" t="s">
        <v>13</v>
      </c>
      <c r="D12757" t="s">
        <v>14</v>
      </c>
      <c r="E12757" t="s">
        <v>25</v>
      </c>
      <c r="F12757" s="2">
        <v>45186</v>
      </c>
      <c r="G12757" s="3">
        <f>MONTH(F12757)</f>
        <v>9</v>
      </c>
      <c r="H12757">
        <v>2</v>
      </c>
      <c r="I12757">
        <v>1387</v>
      </c>
      <c r="J12757" s="1">
        <f>I12757/60</f>
        <v>23.116666666666667</v>
      </c>
      <c r="K12757" t="s">
        <v>189</v>
      </c>
    </row>
    <row r="12758" spans="1:11" x14ac:dyDescent="0.3">
      <c r="A12758" t="s">
        <v>34</v>
      </c>
      <c r="B12758" t="s">
        <v>31</v>
      </c>
      <c r="C12758" t="s">
        <v>13</v>
      </c>
      <c r="D12758" t="s">
        <v>20</v>
      </c>
      <c r="E12758" t="s">
        <v>70</v>
      </c>
      <c r="F12758" s="2">
        <v>45186</v>
      </c>
      <c r="G12758" s="3">
        <f>MONTH(F12758)</f>
        <v>9</v>
      </c>
      <c r="H12758">
        <v>2</v>
      </c>
      <c r="I12758">
        <v>3663</v>
      </c>
      <c r="J12758" s="1">
        <f>I12758/60</f>
        <v>61.05</v>
      </c>
      <c r="K12758" t="s">
        <v>189</v>
      </c>
    </row>
    <row r="12759" spans="1:11" x14ac:dyDescent="0.3">
      <c r="A12759" t="s">
        <v>60</v>
      </c>
      <c r="B12759" t="s">
        <v>12</v>
      </c>
      <c r="C12759" t="s">
        <v>13</v>
      </c>
      <c r="D12759" t="s">
        <v>20</v>
      </c>
      <c r="E12759" t="s">
        <v>57</v>
      </c>
      <c r="F12759" s="2">
        <v>45186</v>
      </c>
      <c r="G12759" s="3">
        <f>MONTH(F12759)</f>
        <v>9</v>
      </c>
      <c r="H12759">
        <v>2</v>
      </c>
      <c r="I12759">
        <v>5954</v>
      </c>
      <c r="J12759" s="1">
        <f>I12759/60</f>
        <v>99.233333333333334</v>
      </c>
      <c r="K12759" t="s">
        <v>185</v>
      </c>
    </row>
    <row r="12760" spans="1:11" x14ac:dyDescent="0.3">
      <c r="A12760" t="s">
        <v>60</v>
      </c>
      <c r="B12760" t="s">
        <v>12</v>
      </c>
      <c r="C12760" t="s">
        <v>13</v>
      </c>
      <c r="D12760" t="s">
        <v>20</v>
      </c>
      <c r="E12760" t="s">
        <v>21</v>
      </c>
      <c r="F12760" s="2">
        <v>45186</v>
      </c>
      <c r="G12760" s="3">
        <f>MONTH(F12760)</f>
        <v>9</v>
      </c>
      <c r="H12760">
        <v>2</v>
      </c>
      <c r="I12760">
        <v>226</v>
      </c>
      <c r="J12760" s="1">
        <f>I12760/60</f>
        <v>3.7666666666666666</v>
      </c>
      <c r="K12760" t="s">
        <v>185</v>
      </c>
    </row>
    <row r="12761" spans="1:11" x14ac:dyDescent="0.3">
      <c r="A12761" t="s">
        <v>60</v>
      </c>
      <c r="B12761" t="s">
        <v>12</v>
      </c>
      <c r="C12761" t="s">
        <v>13</v>
      </c>
      <c r="D12761" t="s">
        <v>14</v>
      </c>
      <c r="E12761" t="s">
        <v>15</v>
      </c>
      <c r="F12761" s="2">
        <v>45186</v>
      </c>
      <c r="G12761" s="3">
        <f>MONTH(F12761)</f>
        <v>9</v>
      </c>
      <c r="H12761">
        <v>2</v>
      </c>
      <c r="I12761">
        <v>922</v>
      </c>
      <c r="J12761" s="1">
        <f>I12761/60</f>
        <v>15.366666666666667</v>
      </c>
      <c r="K12761" t="s">
        <v>185</v>
      </c>
    </row>
    <row r="12762" spans="1:11" x14ac:dyDescent="0.3">
      <c r="A12762" t="s">
        <v>60</v>
      </c>
      <c r="B12762" t="s">
        <v>12</v>
      </c>
      <c r="C12762" t="s">
        <v>17</v>
      </c>
      <c r="D12762" t="s">
        <v>18</v>
      </c>
      <c r="E12762" t="s">
        <v>72</v>
      </c>
      <c r="F12762" s="2">
        <v>45186</v>
      </c>
      <c r="G12762" s="3">
        <f>MONTH(F12762)</f>
        <v>9</v>
      </c>
      <c r="H12762">
        <v>2</v>
      </c>
      <c r="I12762">
        <v>22754</v>
      </c>
      <c r="J12762" s="1">
        <f>I12762/60</f>
        <v>379.23333333333335</v>
      </c>
      <c r="K12762" t="s">
        <v>185</v>
      </c>
    </row>
    <row r="12763" spans="1:11" x14ac:dyDescent="0.3">
      <c r="A12763" t="s">
        <v>60</v>
      </c>
      <c r="B12763" t="s">
        <v>12</v>
      </c>
      <c r="C12763" t="s">
        <v>13</v>
      </c>
      <c r="D12763" t="s">
        <v>20</v>
      </c>
      <c r="E12763" t="s">
        <v>21</v>
      </c>
      <c r="F12763" s="2">
        <v>45186</v>
      </c>
      <c r="G12763" s="3">
        <f>MONTH(F12763)</f>
        <v>9</v>
      </c>
      <c r="H12763">
        <v>2</v>
      </c>
      <c r="I12763">
        <v>6870</v>
      </c>
      <c r="J12763" s="1">
        <f>I12763/60</f>
        <v>114.5</v>
      </c>
      <c r="K12763" t="s">
        <v>185</v>
      </c>
    </row>
    <row r="12764" spans="1:11" x14ac:dyDescent="0.3">
      <c r="A12764" t="s">
        <v>60</v>
      </c>
      <c r="B12764" t="s">
        <v>12</v>
      </c>
      <c r="C12764" t="s">
        <v>13</v>
      </c>
      <c r="D12764" t="s">
        <v>14</v>
      </c>
      <c r="E12764" t="s">
        <v>23</v>
      </c>
      <c r="F12764" s="2">
        <v>45186</v>
      </c>
      <c r="G12764" s="3">
        <f>MONTH(F12764)</f>
        <v>9</v>
      </c>
      <c r="H12764">
        <v>2</v>
      </c>
      <c r="I12764">
        <v>1838</v>
      </c>
      <c r="J12764" s="1">
        <f>I12764/60</f>
        <v>30.633333333333333</v>
      </c>
      <c r="K12764" t="s">
        <v>185</v>
      </c>
    </row>
    <row r="12765" spans="1:11" x14ac:dyDescent="0.3">
      <c r="A12765" t="s">
        <v>11</v>
      </c>
      <c r="B12765" t="s">
        <v>12</v>
      </c>
      <c r="C12765" t="s">
        <v>13</v>
      </c>
      <c r="D12765" t="s">
        <v>14</v>
      </c>
      <c r="E12765" t="s">
        <v>23</v>
      </c>
      <c r="F12765" s="2">
        <v>45186</v>
      </c>
      <c r="G12765" s="3">
        <f>MONTH(F12765)</f>
        <v>9</v>
      </c>
      <c r="H12765">
        <v>1</v>
      </c>
      <c r="I12765">
        <v>2466</v>
      </c>
      <c r="J12765" s="1">
        <f>I12765/60</f>
        <v>41.1</v>
      </c>
      <c r="K12765" t="s">
        <v>131</v>
      </c>
    </row>
    <row r="12766" spans="1:11" x14ac:dyDescent="0.3">
      <c r="A12766" t="s">
        <v>11</v>
      </c>
      <c r="B12766" t="s">
        <v>12</v>
      </c>
      <c r="C12766" t="s">
        <v>13</v>
      </c>
      <c r="D12766" t="s">
        <v>14</v>
      </c>
      <c r="E12766" t="s">
        <v>22</v>
      </c>
      <c r="F12766" s="2">
        <v>45186</v>
      </c>
      <c r="G12766" s="3">
        <f>MONTH(F12766)</f>
        <v>9</v>
      </c>
      <c r="H12766">
        <v>1</v>
      </c>
      <c r="I12766">
        <v>405</v>
      </c>
      <c r="J12766" s="1">
        <f>I12766/60</f>
        <v>6.75</v>
      </c>
      <c r="K12766" t="s">
        <v>131</v>
      </c>
    </row>
    <row r="12767" spans="1:11" x14ac:dyDescent="0.3">
      <c r="A12767" t="s">
        <v>11</v>
      </c>
      <c r="B12767" t="s">
        <v>12</v>
      </c>
      <c r="C12767" t="s">
        <v>13</v>
      </c>
      <c r="D12767" t="s">
        <v>14</v>
      </c>
      <c r="E12767" t="s">
        <v>25</v>
      </c>
      <c r="F12767" s="2">
        <v>45186</v>
      </c>
      <c r="G12767" s="3">
        <f>MONTH(F12767)</f>
        <v>9</v>
      </c>
      <c r="H12767">
        <v>1</v>
      </c>
      <c r="I12767">
        <v>1000</v>
      </c>
      <c r="J12767" s="1">
        <f>I12767/60</f>
        <v>16.666666666666668</v>
      </c>
      <c r="K12767" t="s">
        <v>131</v>
      </c>
    </row>
    <row r="12768" spans="1:11" x14ac:dyDescent="0.3">
      <c r="A12768" t="s">
        <v>11</v>
      </c>
      <c r="B12768" t="s">
        <v>12</v>
      </c>
      <c r="C12768" t="s">
        <v>13</v>
      </c>
      <c r="D12768" t="s">
        <v>20</v>
      </c>
      <c r="E12768" t="s">
        <v>41</v>
      </c>
      <c r="F12768" s="2">
        <v>45186</v>
      </c>
      <c r="G12768" s="3">
        <f>MONTH(F12768)</f>
        <v>9</v>
      </c>
      <c r="H12768">
        <v>1</v>
      </c>
      <c r="I12768">
        <v>1904</v>
      </c>
      <c r="J12768" s="1">
        <f>I12768/60</f>
        <v>31.733333333333334</v>
      </c>
      <c r="K12768" t="s">
        <v>131</v>
      </c>
    </row>
    <row r="12769" spans="1:11" x14ac:dyDescent="0.3">
      <c r="A12769" t="s">
        <v>11</v>
      </c>
      <c r="B12769" t="s">
        <v>12</v>
      </c>
      <c r="C12769" t="s">
        <v>13</v>
      </c>
      <c r="D12769" t="s">
        <v>20</v>
      </c>
      <c r="E12769" t="s">
        <v>21</v>
      </c>
      <c r="F12769" s="2">
        <v>45186</v>
      </c>
      <c r="G12769" s="3">
        <f>MONTH(F12769)</f>
        <v>9</v>
      </c>
      <c r="H12769">
        <v>1</v>
      </c>
      <c r="I12769">
        <v>1988</v>
      </c>
      <c r="J12769" s="1">
        <f>I12769/60</f>
        <v>33.133333333333333</v>
      </c>
      <c r="K12769" t="s">
        <v>131</v>
      </c>
    </row>
    <row r="12770" spans="1:11" x14ac:dyDescent="0.3">
      <c r="A12770" t="s">
        <v>11</v>
      </c>
      <c r="B12770" t="s">
        <v>12</v>
      </c>
      <c r="C12770" t="s">
        <v>13</v>
      </c>
      <c r="D12770" t="s">
        <v>20</v>
      </c>
      <c r="E12770" t="s">
        <v>57</v>
      </c>
      <c r="F12770" s="2">
        <v>45186</v>
      </c>
      <c r="G12770" s="3">
        <f>MONTH(F12770)</f>
        <v>9</v>
      </c>
      <c r="H12770">
        <v>1</v>
      </c>
      <c r="I12770">
        <v>11</v>
      </c>
      <c r="J12770" s="1">
        <f>I12770/60</f>
        <v>0.18333333333333332</v>
      </c>
      <c r="K12770" t="s">
        <v>131</v>
      </c>
    </row>
    <row r="12771" spans="1:11" x14ac:dyDescent="0.3">
      <c r="A12771" t="s">
        <v>30</v>
      </c>
      <c r="B12771" t="s">
        <v>31</v>
      </c>
      <c r="C12771" t="s">
        <v>13</v>
      </c>
      <c r="D12771" t="s">
        <v>20</v>
      </c>
      <c r="E12771" t="s">
        <v>32</v>
      </c>
      <c r="F12771" s="2">
        <v>45186</v>
      </c>
      <c r="G12771" s="3">
        <f>MONTH(F12771)</f>
        <v>9</v>
      </c>
      <c r="H12771">
        <v>1</v>
      </c>
      <c r="I12771">
        <v>12326</v>
      </c>
      <c r="J12771" s="1">
        <f>I12771/60</f>
        <v>205.43333333333334</v>
      </c>
      <c r="K12771" t="s">
        <v>227</v>
      </c>
    </row>
    <row r="12772" spans="1:11" x14ac:dyDescent="0.3">
      <c r="A12772" t="s">
        <v>30</v>
      </c>
      <c r="B12772" t="s">
        <v>31</v>
      </c>
      <c r="C12772" t="s">
        <v>13</v>
      </c>
      <c r="D12772" t="s">
        <v>14</v>
      </c>
      <c r="E12772" t="s">
        <v>22</v>
      </c>
      <c r="F12772" s="2">
        <v>45186</v>
      </c>
      <c r="G12772" s="3">
        <f>MONTH(F12772)</f>
        <v>9</v>
      </c>
      <c r="H12772">
        <v>1</v>
      </c>
      <c r="I12772">
        <v>807</v>
      </c>
      <c r="J12772" s="1">
        <f>I12772/60</f>
        <v>13.45</v>
      </c>
      <c r="K12772" t="s">
        <v>227</v>
      </c>
    </row>
    <row r="12773" spans="1:11" x14ac:dyDescent="0.3">
      <c r="A12773" t="s">
        <v>30</v>
      </c>
      <c r="B12773" t="s">
        <v>31</v>
      </c>
      <c r="C12773" t="s">
        <v>13</v>
      </c>
      <c r="D12773" t="s">
        <v>14</v>
      </c>
      <c r="E12773" t="s">
        <v>29</v>
      </c>
      <c r="F12773" s="2">
        <v>45186</v>
      </c>
      <c r="G12773" s="3">
        <f>MONTH(F12773)</f>
        <v>9</v>
      </c>
      <c r="H12773">
        <v>1</v>
      </c>
      <c r="I12773">
        <v>865</v>
      </c>
      <c r="J12773" s="1">
        <f>I12773/60</f>
        <v>14.416666666666666</v>
      </c>
      <c r="K12773" t="s">
        <v>227</v>
      </c>
    </row>
    <row r="12774" spans="1:11" x14ac:dyDescent="0.3">
      <c r="A12774" t="s">
        <v>30</v>
      </c>
      <c r="B12774" t="s">
        <v>31</v>
      </c>
      <c r="C12774" t="s">
        <v>13</v>
      </c>
      <c r="D12774" t="s">
        <v>14</v>
      </c>
      <c r="E12774" t="s">
        <v>23</v>
      </c>
      <c r="F12774" s="2">
        <v>45186</v>
      </c>
      <c r="G12774" s="3">
        <f>MONTH(F12774)</f>
        <v>9</v>
      </c>
      <c r="H12774">
        <v>2</v>
      </c>
      <c r="I12774">
        <v>1775</v>
      </c>
      <c r="J12774" s="1">
        <f>I12774/60</f>
        <v>29.583333333333332</v>
      </c>
      <c r="K12774" t="s">
        <v>227</v>
      </c>
    </row>
    <row r="12775" spans="1:11" x14ac:dyDescent="0.3">
      <c r="A12775" t="s">
        <v>30</v>
      </c>
      <c r="B12775" t="s">
        <v>31</v>
      </c>
      <c r="C12775" t="s">
        <v>38</v>
      </c>
      <c r="D12775" t="s">
        <v>39</v>
      </c>
      <c r="E12775" t="s">
        <v>113</v>
      </c>
      <c r="F12775" s="2">
        <v>45186</v>
      </c>
      <c r="G12775" s="3">
        <f>MONTH(F12775)</f>
        <v>9</v>
      </c>
      <c r="H12775">
        <v>2</v>
      </c>
      <c r="I12775">
        <v>25550</v>
      </c>
      <c r="J12775" s="1">
        <f>I12775/60</f>
        <v>425.83333333333331</v>
      </c>
      <c r="K12775" t="s">
        <v>24</v>
      </c>
    </row>
    <row r="12776" spans="1:11" x14ac:dyDescent="0.3">
      <c r="A12776" t="s">
        <v>30</v>
      </c>
      <c r="B12776" t="s">
        <v>31</v>
      </c>
      <c r="C12776" t="s">
        <v>17</v>
      </c>
      <c r="D12776" t="s">
        <v>93</v>
      </c>
      <c r="E12776" t="s">
        <v>194</v>
      </c>
      <c r="F12776" s="2">
        <v>45186</v>
      </c>
      <c r="G12776" s="3">
        <f>MONTH(F12776)</f>
        <v>9</v>
      </c>
      <c r="H12776">
        <v>2</v>
      </c>
      <c r="I12776">
        <v>15</v>
      </c>
      <c r="J12776" s="1">
        <f>I12776/60</f>
        <v>0.25</v>
      </c>
      <c r="K12776" t="s">
        <v>24</v>
      </c>
    </row>
    <row r="12777" spans="1:11" x14ac:dyDescent="0.3">
      <c r="A12777" t="s">
        <v>30</v>
      </c>
      <c r="B12777" t="s">
        <v>31</v>
      </c>
      <c r="C12777" t="s">
        <v>17</v>
      </c>
      <c r="D12777" t="s">
        <v>93</v>
      </c>
      <c r="E12777" t="s">
        <v>194</v>
      </c>
      <c r="F12777" s="2">
        <v>45186</v>
      </c>
      <c r="G12777" s="3">
        <f>MONTH(F12777)</f>
        <v>9</v>
      </c>
      <c r="H12777">
        <v>2</v>
      </c>
      <c r="I12777">
        <v>17628</v>
      </c>
      <c r="J12777" s="1">
        <f>I12777/60</f>
        <v>293.8</v>
      </c>
      <c r="K12777" t="s">
        <v>24</v>
      </c>
    </row>
    <row r="12778" spans="1:11" x14ac:dyDescent="0.3">
      <c r="A12778" t="s">
        <v>30</v>
      </c>
      <c r="B12778" t="s">
        <v>31</v>
      </c>
      <c r="C12778" t="s">
        <v>13</v>
      </c>
      <c r="D12778" t="s">
        <v>14</v>
      </c>
      <c r="E12778" t="s">
        <v>23</v>
      </c>
      <c r="F12778" s="2">
        <v>45186</v>
      </c>
      <c r="G12778" s="3">
        <f>MONTH(F12778)</f>
        <v>9</v>
      </c>
      <c r="H12778">
        <v>1</v>
      </c>
      <c r="I12778">
        <v>2503</v>
      </c>
      <c r="J12778" s="1">
        <f>I12778/60</f>
        <v>41.716666666666669</v>
      </c>
      <c r="K12778" t="s">
        <v>227</v>
      </c>
    </row>
    <row r="12779" spans="1:11" x14ac:dyDescent="0.3">
      <c r="A12779" t="s">
        <v>30</v>
      </c>
      <c r="B12779" t="s">
        <v>31</v>
      </c>
      <c r="C12779" t="s">
        <v>13</v>
      </c>
      <c r="D12779" t="s">
        <v>14</v>
      </c>
      <c r="E12779" t="s">
        <v>22</v>
      </c>
      <c r="F12779" s="2">
        <v>45186</v>
      </c>
      <c r="G12779" s="3">
        <f>MONTH(F12779)</f>
        <v>9</v>
      </c>
      <c r="H12779">
        <v>1</v>
      </c>
      <c r="I12779">
        <v>387</v>
      </c>
      <c r="J12779" s="1">
        <f>I12779/60</f>
        <v>6.45</v>
      </c>
      <c r="K12779" t="s">
        <v>227</v>
      </c>
    </row>
    <row r="12780" spans="1:11" x14ac:dyDescent="0.3">
      <c r="A12780" t="s">
        <v>30</v>
      </c>
      <c r="B12780" t="s">
        <v>31</v>
      </c>
      <c r="C12780" t="s">
        <v>13</v>
      </c>
      <c r="D12780" t="s">
        <v>14</v>
      </c>
      <c r="E12780" t="s">
        <v>25</v>
      </c>
      <c r="F12780" s="2">
        <v>45186</v>
      </c>
      <c r="G12780" s="3">
        <f>MONTH(F12780)</f>
        <v>9</v>
      </c>
      <c r="H12780">
        <v>1</v>
      </c>
      <c r="I12780">
        <v>1241</v>
      </c>
      <c r="J12780" s="1">
        <f>I12780/60</f>
        <v>20.683333333333334</v>
      </c>
      <c r="K12780" t="s">
        <v>227</v>
      </c>
    </row>
    <row r="12781" spans="1:11" x14ac:dyDescent="0.3">
      <c r="A12781" t="s">
        <v>30</v>
      </c>
      <c r="B12781" t="s">
        <v>31</v>
      </c>
      <c r="C12781" t="s">
        <v>13</v>
      </c>
      <c r="D12781" t="s">
        <v>14</v>
      </c>
      <c r="E12781" t="s">
        <v>105</v>
      </c>
      <c r="F12781" s="2">
        <v>45186</v>
      </c>
      <c r="G12781" s="3">
        <f>MONTH(F12781)</f>
        <v>9</v>
      </c>
      <c r="H12781">
        <v>1</v>
      </c>
      <c r="I12781">
        <v>786</v>
      </c>
      <c r="J12781" s="1">
        <f>I12781/60</f>
        <v>13.1</v>
      </c>
      <c r="K12781" t="s">
        <v>227</v>
      </c>
    </row>
    <row r="12782" spans="1:11" x14ac:dyDescent="0.3">
      <c r="A12782" t="s">
        <v>30</v>
      </c>
      <c r="B12782" t="s">
        <v>31</v>
      </c>
      <c r="C12782" t="s">
        <v>13</v>
      </c>
      <c r="D12782" t="s">
        <v>20</v>
      </c>
      <c r="E12782" t="s">
        <v>32</v>
      </c>
      <c r="F12782" s="2">
        <v>45186</v>
      </c>
      <c r="G12782" s="3">
        <f>MONTH(F12782)</f>
        <v>9</v>
      </c>
      <c r="H12782">
        <v>1</v>
      </c>
      <c r="I12782">
        <v>87</v>
      </c>
      <c r="J12782" s="1">
        <f>I12782/60</f>
        <v>1.45</v>
      </c>
      <c r="K12782" t="s">
        <v>227</v>
      </c>
    </row>
    <row r="12783" spans="1:11" x14ac:dyDescent="0.3">
      <c r="A12783" t="s">
        <v>30</v>
      </c>
      <c r="B12783" t="s">
        <v>31</v>
      </c>
      <c r="C12783" t="s">
        <v>13</v>
      </c>
      <c r="D12783" t="s">
        <v>20</v>
      </c>
      <c r="E12783" t="s">
        <v>32</v>
      </c>
      <c r="F12783" s="2">
        <v>45186</v>
      </c>
      <c r="G12783" s="3">
        <f>MONTH(F12783)</f>
        <v>9</v>
      </c>
      <c r="H12783">
        <v>1</v>
      </c>
      <c r="I12783">
        <v>3282</v>
      </c>
      <c r="J12783" s="1">
        <f>I12783/60</f>
        <v>54.7</v>
      </c>
      <c r="K12783" t="s">
        <v>227</v>
      </c>
    </row>
    <row r="12784" spans="1:11" x14ac:dyDescent="0.3">
      <c r="A12784" t="s">
        <v>30</v>
      </c>
      <c r="B12784" t="s">
        <v>31</v>
      </c>
      <c r="C12784" t="s">
        <v>13</v>
      </c>
      <c r="D12784" t="s">
        <v>20</v>
      </c>
      <c r="E12784" t="s">
        <v>57</v>
      </c>
      <c r="F12784" s="2">
        <v>45186</v>
      </c>
      <c r="G12784" s="3">
        <f>MONTH(F12784)</f>
        <v>9</v>
      </c>
      <c r="H12784">
        <v>1</v>
      </c>
      <c r="I12784">
        <v>15</v>
      </c>
      <c r="J12784" s="1">
        <f>I12784/60</f>
        <v>0.25</v>
      </c>
      <c r="K12784" t="s">
        <v>227</v>
      </c>
    </row>
    <row r="12785" spans="1:11" x14ac:dyDescent="0.3">
      <c r="A12785" t="s">
        <v>51</v>
      </c>
      <c r="B12785" t="s">
        <v>44</v>
      </c>
      <c r="C12785" t="s">
        <v>13</v>
      </c>
      <c r="D12785" t="s">
        <v>14</v>
      </c>
      <c r="E12785" t="s">
        <v>23</v>
      </c>
      <c r="F12785" s="2">
        <v>45186</v>
      </c>
      <c r="G12785" s="3">
        <f>MONTH(F12785)</f>
        <v>9</v>
      </c>
      <c r="H12785">
        <v>1</v>
      </c>
      <c r="I12785">
        <v>2461</v>
      </c>
      <c r="J12785" s="1">
        <f>I12785/60</f>
        <v>41.016666666666666</v>
      </c>
      <c r="K12785" t="s">
        <v>220</v>
      </c>
    </row>
    <row r="12786" spans="1:11" x14ac:dyDescent="0.3">
      <c r="A12786" t="s">
        <v>51</v>
      </c>
      <c r="B12786" t="s">
        <v>44</v>
      </c>
      <c r="C12786" t="s">
        <v>13</v>
      </c>
      <c r="D12786" t="s">
        <v>14</v>
      </c>
      <c r="E12786" t="s">
        <v>22</v>
      </c>
      <c r="F12786" s="2">
        <v>45186</v>
      </c>
      <c r="G12786" s="3">
        <f>MONTH(F12786)</f>
        <v>9</v>
      </c>
      <c r="H12786">
        <v>1</v>
      </c>
      <c r="I12786">
        <v>407</v>
      </c>
      <c r="J12786" s="1">
        <f>I12786/60</f>
        <v>6.7833333333333332</v>
      </c>
      <c r="K12786" t="s">
        <v>220</v>
      </c>
    </row>
    <row r="12787" spans="1:11" x14ac:dyDescent="0.3">
      <c r="A12787" t="s">
        <v>51</v>
      </c>
      <c r="B12787" t="s">
        <v>44</v>
      </c>
      <c r="C12787" t="s">
        <v>13</v>
      </c>
      <c r="D12787" t="s">
        <v>14</v>
      </c>
      <c r="E12787" t="s">
        <v>25</v>
      </c>
      <c r="F12787" s="2">
        <v>45186</v>
      </c>
      <c r="G12787" s="3">
        <f>MONTH(F12787)</f>
        <v>9</v>
      </c>
      <c r="H12787">
        <v>1</v>
      </c>
      <c r="I12787">
        <v>984</v>
      </c>
      <c r="J12787" s="1">
        <f>I12787/60</f>
        <v>16.399999999999999</v>
      </c>
      <c r="K12787" t="s">
        <v>220</v>
      </c>
    </row>
    <row r="12788" spans="1:11" x14ac:dyDescent="0.3">
      <c r="A12788" t="s">
        <v>51</v>
      </c>
      <c r="B12788" t="s">
        <v>44</v>
      </c>
      <c r="C12788" t="s">
        <v>13</v>
      </c>
      <c r="D12788" t="s">
        <v>20</v>
      </c>
      <c r="E12788" t="s">
        <v>41</v>
      </c>
      <c r="F12788" s="2">
        <v>45186</v>
      </c>
      <c r="G12788" s="3">
        <f>MONTH(F12788)</f>
        <v>9</v>
      </c>
      <c r="H12788">
        <v>1</v>
      </c>
      <c r="I12788">
        <v>1889</v>
      </c>
      <c r="J12788" s="1">
        <f>I12788/60</f>
        <v>31.483333333333334</v>
      </c>
      <c r="K12788" t="s">
        <v>220</v>
      </c>
    </row>
    <row r="12789" spans="1:11" x14ac:dyDescent="0.3">
      <c r="A12789" t="s">
        <v>51</v>
      </c>
      <c r="B12789" t="s">
        <v>44</v>
      </c>
      <c r="C12789" t="s">
        <v>13</v>
      </c>
      <c r="D12789" t="s">
        <v>20</v>
      </c>
      <c r="E12789" t="s">
        <v>45</v>
      </c>
      <c r="F12789" s="2">
        <v>45186</v>
      </c>
      <c r="G12789" s="3">
        <f>MONTH(F12789)</f>
        <v>9</v>
      </c>
      <c r="H12789">
        <v>1</v>
      </c>
      <c r="I12789">
        <v>9823</v>
      </c>
      <c r="J12789" s="1">
        <f>I12789/60</f>
        <v>163.71666666666667</v>
      </c>
      <c r="K12789" t="s">
        <v>220</v>
      </c>
    </row>
    <row r="12790" spans="1:11" x14ac:dyDescent="0.3">
      <c r="A12790" t="s">
        <v>51</v>
      </c>
      <c r="B12790" t="s">
        <v>44</v>
      </c>
      <c r="C12790" t="s">
        <v>13</v>
      </c>
      <c r="D12790" t="s">
        <v>20</v>
      </c>
      <c r="E12790" t="s">
        <v>57</v>
      </c>
      <c r="F12790" s="2">
        <v>45186</v>
      </c>
      <c r="G12790" s="3">
        <f>MONTH(F12790)</f>
        <v>9</v>
      </c>
      <c r="H12790">
        <v>1</v>
      </c>
      <c r="I12790">
        <v>7</v>
      </c>
      <c r="J12790" s="1">
        <f>I12790/60</f>
        <v>0.11666666666666667</v>
      </c>
      <c r="K12790" t="s">
        <v>220</v>
      </c>
    </row>
    <row r="12791" spans="1:11" x14ac:dyDescent="0.3">
      <c r="A12791" t="s">
        <v>34</v>
      </c>
      <c r="B12791" t="s">
        <v>31</v>
      </c>
      <c r="C12791" t="s">
        <v>13</v>
      </c>
      <c r="D12791" t="s">
        <v>20</v>
      </c>
      <c r="E12791" t="s">
        <v>49</v>
      </c>
      <c r="F12791" s="2">
        <v>45186</v>
      </c>
      <c r="G12791" s="3">
        <f>MONTH(F12791)</f>
        <v>9</v>
      </c>
      <c r="H12791">
        <v>1</v>
      </c>
      <c r="I12791">
        <v>3852</v>
      </c>
      <c r="J12791" s="1">
        <f>I12791/60</f>
        <v>64.2</v>
      </c>
      <c r="K12791" t="s">
        <v>89</v>
      </c>
    </row>
    <row r="12792" spans="1:11" x14ac:dyDescent="0.3">
      <c r="A12792" t="s">
        <v>34</v>
      </c>
      <c r="B12792" t="s">
        <v>31</v>
      </c>
      <c r="C12792" t="s">
        <v>13</v>
      </c>
      <c r="D12792" t="s">
        <v>14</v>
      </c>
      <c r="E12792" t="s">
        <v>27</v>
      </c>
      <c r="F12792" s="2">
        <v>45186</v>
      </c>
      <c r="G12792" s="3">
        <f>MONTH(F12792)</f>
        <v>9</v>
      </c>
      <c r="H12792">
        <v>1</v>
      </c>
      <c r="I12792">
        <v>3331</v>
      </c>
      <c r="J12792" s="1">
        <f>I12792/60</f>
        <v>55.516666666666666</v>
      </c>
      <c r="K12792" t="s">
        <v>89</v>
      </c>
    </row>
    <row r="12793" spans="1:11" x14ac:dyDescent="0.3">
      <c r="A12793" t="s">
        <v>34</v>
      </c>
      <c r="B12793" t="s">
        <v>31</v>
      </c>
      <c r="C12793" t="s">
        <v>13</v>
      </c>
      <c r="D12793" t="s">
        <v>20</v>
      </c>
      <c r="E12793" t="s">
        <v>49</v>
      </c>
      <c r="F12793" s="2">
        <v>45186</v>
      </c>
      <c r="G12793" s="3">
        <f>MONTH(F12793)</f>
        <v>9</v>
      </c>
      <c r="H12793">
        <v>1</v>
      </c>
      <c r="I12793">
        <v>14687</v>
      </c>
      <c r="J12793" s="1">
        <f>I12793/60</f>
        <v>244.78333333333333</v>
      </c>
      <c r="K12793" t="s">
        <v>89</v>
      </c>
    </row>
    <row r="12794" spans="1:11" x14ac:dyDescent="0.3">
      <c r="A12794" t="s">
        <v>34</v>
      </c>
      <c r="B12794" t="s">
        <v>31</v>
      </c>
      <c r="C12794" t="s">
        <v>13</v>
      </c>
      <c r="D12794" t="s">
        <v>14</v>
      </c>
      <c r="E12794" t="s">
        <v>22</v>
      </c>
      <c r="F12794" s="2">
        <v>45186</v>
      </c>
      <c r="G12794" s="3">
        <f>MONTH(F12794)</f>
        <v>9</v>
      </c>
      <c r="H12794">
        <v>1</v>
      </c>
      <c r="I12794">
        <v>807</v>
      </c>
      <c r="J12794" s="1">
        <f>I12794/60</f>
        <v>13.45</v>
      </c>
      <c r="K12794" t="s">
        <v>89</v>
      </c>
    </row>
    <row r="12795" spans="1:11" x14ac:dyDescent="0.3">
      <c r="A12795" t="s">
        <v>34</v>
      </c>
      <c r="B12795" t="s">
        <v>31</v>
      </c>
      <c r="C12795" t="s">
        <v>13</v>
      </c>
      <c r="D12795" t="s">
        <v>14</v>
      </c>
      <c r="E12795" t="s">
        <v>29</v>
      </c>
      <c r="F12795" s="2">
        <v>45186</v>
      </c>
      <c r="G12795" s="3">
        <f>MONTH(F12795)</f>
        <v>9</v>
      </c>
      <c r="H12795">
        <v>1</v>
      </c>
      <c r="I12795">
        <v>865</v>
      </c>
      <c r="J12795" s="1">
        <f>I12795/60</f>
        <v>14.416666666666666</v>
      </c>
      <c r="K12795" t="s">
        <v>89</v>
      </c>
    </row>
    <row r="12796" spans="1:11" x14ac:dyDescent="0.3">
      <c r="A12796" t="s">
        <v>34</v>
      </c>
      <c r="B12796" t="s">
        <v>31</v>
      </c>
      <c r="C12796" t="s">
        <v>13</v>
      </c>
      <c r="D12796" t="s">
        <v>14</v>
      </c>
      <c r="E12796" t="s">
        <v>23</v>
      </c>
      <c r="F12796" s="2">
        <v>45186</v>
      </c>
      <c r="G12796" s="3">
        <f>MONTH(F12796)</f>
        <v>9</v>
      </c>
      <c r="H12796">
        <v>2</v>
      </c>
      <c r="I12796">
        <v>3672</v>
      </c>
      <c r="J12796" s="1">
        <f>I12796/60</f>
        <v>61.2</v>
      </c>
      <c r="K12796" t="s">
        <v>189</v>
      </c>
    </row>
    <row r="12797" spans="1:11" x14ac:dyDescent="0.3">
      <c r="A12797" t="s">
        <v>34</v>
      </c>
      <c r="B12797" t="s">
        <v>31</v>
      </c>
      <c r="C12797" t="s">
        <v>13</v>
      </c>
      <c r="D12797" t="s">
        <v>14</v>
      </c>
      <c r="E12797" t="s">
        <v>25</v>
      </c>
      <c r="F12797" s="2">
        <v>45186</v>
      </c>
      <c r="G12797" s="3">
        <f>MONTH(F12797)</f>
        <v>9</v>
      </c>
      <c r="H12797">
        <v>2</v>
      </c>
      <c r="I12797">
        <v>1162</v>
      </c>
      <c r="J12797" s="1">
        <f>I12797/60</f>
        <v>19.366666666666667</v>
      </c>
      <c r="K12797" t="s">
        <v>189</v>
      </c>
    </row>
    <row r="12798" spans="1:11" x14ac:dyDescent="0.3">
      <c r="A12798" t="s">
        <v>34</v>
      </c>
      <c r="B12798" t="s">
        <v>31</v>
      </c>
      <c r="C12798" t="s">
        <v>13</v>
      </c>
      <c r="D12798" t="s">
        <v>14</v>
      </c>
      <c r="E12798" t="s">
        <v>22</v>
      </c>
      <c r="F12798" s="2">
        <v>45186</v>
      </c>
      <c r="G12798" s="3">
        <f>MONTH(F12798)</f>
        <v>9</v>
      </c>
      <c r="H12798">
        <v>2</v>
      </c>
      <c r="I12798">
        <v>908</v>
      </c>
      <c r="J12798" s="1">
        <f>I12798/60</f>
        <v>15.133333333333333</v>
      </c>
      <c r="K12798" t="s">
        <v>189</v>
      </c>
    </row>
    <row r="12799" spans="1:11" x14ac:dyDescent="0.3">
      <c r="A12799" t="s">
        <v>34</v>
      </c>
      <c r="B12799" t="s">
        <v>31</v>
      </c>
      <c r="C12799" t="s">
        <v>13</v>
      </c>
      <c r="D12799" t="s">
        <v>20</v>
      </c>
      <c r="E12799" t="s">
        <v>57</v>
      </c>
      <c r="F12799" s="2">
        <v>45186</v>
      </c>
      <c r="G12799" s="3">
        <f>MONTH(F12799)</f>
        <v>9</v>
      </c>
      <c r="H12799">
        <v>2</v>
      </c>
      <c r="I12799">
        <v>5</v>
      </c>
      <c r="J12799" s="1">
        <f>I12799/60</f>
        <v>8.3333333333333329E-2</v>
      </c>
      <c r="K12799" t="s">
        <v>189</v>
      </c>
    </row>
    <row r="12800" spans="1:11" x14ac:dyDescent="0.3">
      <c r="A12800" t="s">
        <v>34</v>
      </c>
      <c r="B12800" t="s">
        <v>31</v>
      </c>
      <c r="C12800" t="s">
        <v>13</v>
      </c>
      <c r="D12800" t="s">
        <v>20</v>
      </c>
      <c r="E12800" t="s">
        <v>57</v>
      </c>
      <c r="F12800" s="2">
        <v>45186</v>
      </c>
      <c r="G12800" s="3">
        <f>MONTH(F12800)</f>
        <v>9</v>
      </c>
      <c r="H12800">
        <v>2</v>
      </c>
      <c r="I12800">
        <v>830</v>
      </c>
      <c r="J12800" s="1">
        <f>I12800/60</f>
        <v>13.833333333333334</v>
      </c>
      <c r="K12800" t="s">
        <v>189</v>
      </c>
    </row>
    <row r="12801" spans="1:11" x14ac:dyDescent="0.3">
      <c r="A12801" t="s">
        <v>34</v>
      </c>
      <c r="B12801" t="s">
        <v>31</v>
      </c>
      <c r="C12801" t="s">
        <v>13</v>
      </c>
      <c r="D12801" t="s">
        <v>20</v>
      </c>
      <c r="E12801" t="s">
        <v>78</v>
      </c>
      <c r="F12801" s="2">
        <v>45186</v>
      </c>
      <c r="G12801" s="3">
        <f>MONTH(F12801)</f>
        <v>9</v>
      </c>
      <c r="H12801">
        <v>2</v>
      </c>
      <c r="I12801">
        <v>6048</v>
      </c>
      <c r="J12801" s="1">
        <f>I12801/60</f>
        <v>100.8</v>
      </c>
      <c r="K12801" t="s">
        <v>189</v>
      </c>
    </row>
    <row r="12802" spans="1:11" x14ac:dyDescent="0.3">
      <c r="A12802" t="s">
        <v>34</v>
      </c>
      <c r="B12802" t="s">
        <v>31</v>
      </c>
      <c r="C12802" t="s">
        <v>13</v>
      </c>
      <c r="D12802" t="s">
        <v>20</v>
      </c>
      <c r="E12802" t="s">
        <v>35</v>
      </c>
      <c r="F12802" s="2">
        <v>45186</v>
      </c>
      <c r="G12802" s="3">
        <f>MONTH(F12802)</f>
        <v>9</v>
      </c>
      <c r="H12802">
        <v>2</v>
      </c>
      <c r="I12802">
        <v>1618</v>
      </c>
      <c r="J12802" s="1">
        <f>I12802/60</f>
        <v>26.966666666666665</v>
      </c>
      <c r="K12802" t="s">
        <v>189</v>
      </c>
    </row>
    <row r="12803" spans="1:11" x14ac:dyDescent="0.3">
      <c r="A12803" t="s">
        <v>55</v>
      </c>
      <c r="B12803" t="s">
        <v>56</v>
      </c>
      <c r="C12803" t="s">
        <v>17</v>
      </c>
      <c r="D12803" t="s">
        <v>18</v>
      </c>
      <c r="E12803" t="s">
        <v>68</v>
      </c>
      <c r="F12803" s="2">
        <v>45186</v>
      </c>
      <c r="G12803" s="3">
        <f>MONTH(F12803)</f>
        <v>9</v>
      </c>
      <c r="H12803">
        <v>2</v>
      </c>
      <c r="I12803">
        <v>86400</v>
      </c>
      <c r="J12803" s="1">
        <f>I12803/60</f>
        <v>1440</v>
      </c>
      <c r="K12803" t="s">
        <v>24</v>
      </c>
    </row>
    <row r="12804" spans="1:11" x14ac:dyDescent="0.3">
      <c r="A12804" t="s">
        <v>65</v>
      </c>
      <c r="B12804" t="s">
        <v>31</v>
      </c>
      <c r="C12804" t="s">
        <v>17</v>
      </c>
      <c r="D12804" t="s">
        <v>96</v>
      </c>
      <c r="E12804" t="s">
        <v>196</v>
      </c>
      <c r="F12804" s="2">
        <v>45186</v>
      </c>
      <c r="G12804" s="3">
        <f>MONTH(F12804)</f>
        <v>9</v>
      </c>
      <c r="H12804">
        <v>2</v>
      </c>
      <c r="I12804">
        <v>86400</v>
      </c>
      <c r="J12804" s="1">
        <f>I12804/60</f>
        <v>1440</v>
      </c>
      <c r="K12804" t="s">
        <v>24</v>
      </c>
    </row>
    <row r="12805" spans="1:11" x14ac:dyDescent="0.3">
      <c r="A12805" t="s">
        <v>43</v>
      </c>
      <c r="B12805" t="s">
        <v>44</v>
      </c>
      <c r="C12805" t="s">
        <v>13</v>
      </c>
      <c r="D12805" t="s">
        <v>14</v>
      </c>
      <c r="E12805" t="s">
        <v>23</v>
      </c>
      <c r="F12805" s="2">
        <v>45186</v>
      </c>
      <c r="G12805" s="3">
        <f>MONTH(F12805)</f>
        <v>9</v>
      </c>
      <c r="H12805">
        <v>1</v>
      </c>
      <c r="I12805">
        <v>2460</v>
      </c>
      <c r="J12805" s="1">
        <f>I12805/60</f>
        <v>41</v>
      </c>
      <c r="K12805" t="s">
        <v>69</v>
      </c>
    </row>
    <row r="12806" spans="1:11" x14ac:dyDescent="0.3">
      <c r="A12806" t="s">
        <v>43</v>
      </c>
      <c r="B12806" t="s">
        <v>44</v>
      </c>
      <c r="C12806" t="s">
        <v>13</v>
      </c>
      <c r="D12806" t="s">
        <v>14</v>
      </c>
      <c r="E12806" t="s">
        <v>22</v>
      </c>
      <c r="F12806" s="2">
        <v>45186</v>
      </c>
      <c r="G12806" s="3">
        <f>MONTH(F12806)</f>
        <v>9</v>
      </c>
      <c r="H12806">
        <v>1</v>
      </c>
      <c r="I12806">
        <v>407</v>
      </c>
      <c r="J12806" s="1">
        <f>I12806/60</f>
        <v>6.7833333333333332</v>
      </c>
      <c r="K12806" t="s">
        <v>69</v>
      </c>
    </row>
    <row r="12807" spans="1:11" x14ac:dyDescent="0.3">
      <c r="A12807" t="s">
        <v>43</v>
      </c>
      <c r="B12807" t="s">
        <v>44</v>
      </c>
      <c r="C12807" t="s">
        <v>13</v>
      </c>
      <c r="D12807" t="s">
        <v>14</v>
      </c>
      <c r="E12807" t="s">
        <v>25</v>
      </c>
      <c r="F12807" s="2">
        <v>45186</v>
      </c>
      <c r="G12807" s="3">
        <f>MONTH(F12807)</f>
        <v>9</v>
      </c>
      <c r="H12807">
        <v>1</v>
      </c>
      <c r="I12807">
        <v>984</v>
      </c>
      <c r="J12807" s="1">
        <f>I12807/60</f>
        <v>16.399999999999999</v>
      </c>
      <c r="K12807" t="s">
        <v>69</v>
      </c>
    </row>
    <row r="12808" spans="1:11" x14ac:dyDescent="0.3">
      <c r="A12808" t="s">
        <v>43</v>
      </c>
      <c r="B12808" t="s">
        <v>44</v>
      </c>
      <c r="C12808" t="s">
        <v>13</v>
      </c>
      <c r="D12808" t="s">
        <v>20</v>
      </c>
      <c r="E12808" t="s">
        <v>41</v>
      </c>
      <c r="F12808" s="2">
        <v>45186</v>
      </c>
      <c r="G12808" s="3">
        <f>MONTH(F12808)</f>
        <v>9</v>
      </c>
      <c r="H12808">
        <v>1</v>
      </c>
      <c r="I12808">
        <v>1866</v>
      </c>
      <c r="J12808" s="1">
        <f>I12808/60</f>
        <v>31.1</v>
      </c>
      <c r="K12808" t="s">
        <v>69</v>
      </c>
    </row>
    <row r="12809" spans="1:11" x14ac:dyDescent="0.3">
      <c r="A12809" t="s">
        <v>43</v>
      </c>
      <c r="B12809" t="s">
        <v>44</v>
      </c>
      <c r="C12809" t="s">
        <v>13</v>
      </c>
      <c r="D12809" t="s">
        <v>20</v>
      </c>
      <c r="E12809" t="s">
        <v>57</v>
      </c>
      <c r="F12809" s="2">
        <v>45186</v>
      </c>
      <c r="G12809" s="3">
        <f>MONTH(F12809)</f>
        <v>9</v>
      </c>
      <c r="H12809">
        <v>1</v>
      </c>
      <c r="I12809">
        <v>8</v>
      </c>
      <c r="J12809" s="1">
        <f>I12809/60</f>
        <v>0.13333333333333333</v>
      </c>
      <c r="K12809" t="s">
        <v>69</v>
      </c>
    </row>
    <row r="12810" spans="1:11" x14ac:dyDescent="0.3">
      <c r="A12810" t="s">
        <v>34</v>
      </c>
      <c r="B12810" t="s">
        <v>31</v>
      </c>
      <c r="C12810" t="s">
        <v>13</v>
      </c>
      <c r="D12810" t="s">
        <v>20</v>
      </c>
      <c r="E12810" t="s">
        <v>107</v>
      </c>
      <c r="F12810" s="2">
        <v>45186</v>
      </c>
      <c r="G12810" s="3">
        <f>MONTH(F12810)</f>
        <v>9</v>
      </c>
      <c r="H12810">
        <v>1</v>
      </c>
      <c r="I12810">
        <v>1044</v>
      </c>
      <c r="J12810" s="1">
        <f>I12810/60</f>
        <v>17.399999999999999</v>
      </c>
      <c r="K12810" t="s">
        <v>89</v>
      </c>
    </row>
    <row r="12811" spans="1:11" x14ac:dyDescent="0.3">
      <c r="A12811" t="s">
        <v>34</v>
      </c>
      <c r="B12811" t="s">
        <v>31</v>
      </c>
      <c r="C12811" t="s">
        <v>13</v>
      </c>
      <c r="D12811" t="s">
        <v>20</v>
      </c>
      <c r="E12811" t="s">
        <v>49</v>
      </c>
      <c r="F12811" s="2">
        <v>45186</v>
      </c>
      <c r="G12811" s="3">
        <f>MONTH(F12811)</f>
        <v>9</v>
      </c>
      <c r="H12811">
        <v>1</v>
      </c>
      <c r="I12811">
        <v>12</v>
      </c>
      <c r="J12811" s="1">
        <f>I12811/60</f>
        <v>0.2</v>
      </c>
      <c r="K12811" t="s">
        <v>89</v>
      </c>
    </row>
    <row r="12812" spans="1:11" x14ac:dyDescent="0.3">
      <c r="A12812" t="s">
        <v>34</v>
      </c>
      <c r="B12812" t="s">
        <v>31</v>
      </c>
      <c r="C12812" t="s">
        <v>13</v>
      </c>
      <c r="D12812" t="s">
        <v>20</v>
      </c>
      <c r="E12812" t="s">
        <v>70</v>
      </c>
      <c r="F12812" s="2">
        <v>45186</v>
      </c>
      <c r="G12812" s="3">
        <f>MONTH(F12812)</f>
        <v>9</v>
      </c>
      <c r="H12812">
        <v>2</v>
      </c>
      <c r="I12812">
        <v>3</v>
      </c>
      <c r="J12812" s="1">
        <f>I12812/60</f>
        <v>0.05</v>
      </c>
      <c r="K12812" t="s">
        <v>189</v>
      </c>
    </row>
    <row r="12813" spans="1:11" x14ac:dyDescent="0.3">
      <c r="A12813" t="s">
        <v>34</v>
      </c>
      <c r="B12813" t="s">
        <v>31</v>
      </c>
      <c r="C12813" t="s">
        <v>13</v>
      </c>
      <c r="D12813" t="s">
        <v>20</v>
      </c>
      <c r="E12813" t="s">
        <v>32</v>
      </c>
      <c r="F12813" s="2">
        <v>45186</v>
      </c>
      <c r="G12813" s="3">
        <f>MONTH(F12813)</f>
        <v>9</v>
      </c>
      <c r="H12813">
        <v>2</v>
      </c>
      <c r="I12813">
        <v>1651</v>
      </c>
      <c r="J12813" s="1">
        <f>I12813/60</f>
        <v>27.516666666666666</v>
      </c>
      <c r="K12813" t="s">
        <v>189</v>
      </c>
    </row>
    <row r="12814" spans="1:11" x14ac:dyDescent="0.3">
      <c r="A12814" t="s">
        <v>37</v>
      </c>
      <c r="B12814" t="s">
        <v>31</v>
      </c>
      <c r="C12814" t="s">
        <v>38</v>
      </c>
      <c r="D12814" t="s">
        <v>39</v>
      </c>
      <c r="E12814" t="s">
        <v>42</v>
      </c>
      <c r="F12814" s="2">
        <v>45186</v>
      </c>
      <c r="G12814" s="3">
        <f>MONTH(F12814)</f>
        <v>9</v>
      </c>
      <c r="H12814">
        <v>2</v>
      </c>
      <c r="I12814">
        <v>43360</v>
      </c>
      <c r="J12814" s="1">
        <f>I12814/60</f>
        <v>722.66666666666663</v>
      </c>
      <c r="K12814" t="s">
        <v>24</v>
      </c>
    </row>
    <row r="12815" spans="1:11" x14ac:dyDescent="0.3">
      <c r="A12815" t="s">
        <v>37</v>
      </c>
      <c r="B12815" t="s">
        <v>31</v>
      </c>
      <c r="C12815" t="s">
        <v>13</v>
      </c>
      <c r="D12815" t="s">
        <v>20</v>
      </c>
      <c r="E12815" t="s">
        <v>70</v>
      </c>
      <c r="F12815" s="2">
        <v>45186</v>
      </c>
      <c r="G12815" s="3">
        <f>MONTH(F12815)</f>
        <v>9</v>
      </c>
      <c r="H12815">
        <v>2</v>
      </c>
      <c r="I12815">
        <v>13</v>
      </c>
      <c r="J12815" s="1">
        <f>I12815/60</f>
        <v>0.21666666666666667</v>
      </c>
      <c r="K12815" t="s">
        <v>24</v>
      </c>
    </row>
    <row r="12816" spans="1:11" x14ac:dyDescent="0.3">
      <c r="A12816" t="s">
        <v>37</v>
      </c>
      <c r="B12816" t="s">
        <v>31</v>
      </c>
      <c r="C12816" t="s">
        <v>38</v>
      </c>
      <c r="D12816" t="s">
        <v>39</v>
      </c>
      <c r="E12816" t="s">
        <v>42</v>
      </c>
      <c r="F12816" s="2">
        <v>45186</v>
      </c>
      <c r="G12816" s="3">
        <f>MONTH(F12816)</f>
        <v>9</v>
      </c>
      <c r="H12816">
        <v>2</v>
      </c>
      <c r="I12816">
        <v>26409</v>
      </c>
      <c r="J12816" s="1">
        <f>I12816/60</f>
        <v>440.15</v>
      </c>
      <c r="K12816" t="s">
        <v>191</v>
      </c>
    </row>
    <row r="12817" spans="1:11" x14ac:dyDescent="0.3">
      <c r="A12817" t="s">
        <v>37</v>
      </c>
      <c r="B12817" t="s">
        <v>31</v>
      </c>
      <c r="C12817" t="s">
        <v>13</v>
      </c>
      <c r="D12817" t="s">
        <v>20</v>
      </c>
      <c r="E12817" t="s">
        <v>70</v>
      </c>
      <c r="F12817" s="2">
        <v>45186</v>
      </c>
      <c r="G12817" s="3">
        <f>MONTH(F12817)</f>
        <v>9</v>
      </c>
      <c r="H12817">
        <v>2</v>
      </c>
      <c r="I12817">
        <v>14822</v>
      </c>
      <c r="J12817" s="1">
        <f>I12817/60</f>
        <v>247.03333333333333</v>
      </c>
      <c r="K12817" t="s">
        <v>191</v>
      </c>
    </row>
    <row r="12818" spans="1:11" x14ac:dyDescent="0.3">
      <c r="A12818" t="s">
        <v>37</v>
      </c>
      <c r="B12818" t="s">
        <v>31</v>
      </c>
      <c r="C12818" t="s">
        <v>13</v>
      </c>
      <c r="D12818" t="s">
        <v>14</v>
      </c>
      <c r="E12818" t="s">
        <v>23</v>
      </c>
      <c r="F12818" s="2">
        <v>45186</v>
      </c>
      <c r="G12818" s="3">
        <f>MONTH(F12818)</f>
        <v>9</v>
      </c>
      <c r="H12818">
        <v>2</v>
      </c>
      <c r="I12818">
        <v>1796</v>
      </c>
      <c r="J12818" s="1">
        <f>I12818/60</f>
        <v>29.933333333333334</v>
      </c>
      <c r="K12818" t="s">
        <v>191</v>
      </c>
    </row>
    <row r="12819" spans="1:11" x14ac:dyDescent="0.3">
      <c r="A12819" t="s">
        <v>43</v>
      </c>
      <c r="B12819" t="s">
        <v>44</v>
      </c>
      <c r="C12819" t="s">
        <v>13</v>
      </c>
      <c r="D12819" t="s">
        <v>20</v>
      </c>
      <c r="E12819" t="s">
        <v>57</v>
      </c>
      <c r="F12819" s="2">
        <v>45186</v>
      </c>
      <c r="G12819" s="3">
        <f>MONTH(F12819)</f>
        <v>9</v>
      </c>
      <c r="H12819">
        <v>1</v>
      </c>
      <c r="I12819">
        <v>1340</v>
      </c>
      <c r="J12819" s="1">
        <f>I12819/60</f>
        <v>22.333333333333332</v>
      </c>
      <c r="K12819" t="s">
        <v>69</v>
      </c>
    </row>
    <row r="12820" spans="1:11" x14ac:dyDescent="0.3">
      <c r="A12820" t="s">
        <v>43</v>
      </c>
      <c r="B12820" t="s">
        <v>44</v>
      </c>
      <c r="C12820" t="s">
        <v>13</v>
      </c>
      <c r="D12820" t="s">
        <v>20</v>
      </c>
      <c r="E12820" t="s">
        <v>88</v>
      </c>
      <c r="F12820" s="2">
        <v>45186</v>
      </c>
      <c r="G12820" s="3">
        <f>MONTH(F12820)</f>
        <v>9</v>
      </c>
      <c r="H12820">
        <v>1</v>
      </c>
      <c r="I12820">
        <v>14646</v>
      </c>
      <c r="J12820" s="1">
        <f>I12820/60</f>
        <v>244.1</v>
      </c>
      <c r="K12820" t="s">
        <v>69</v>
      </c>
    </row>
    <row r="12821" spans="1:11" x14ac:dyDescent="0.3">
      <c r="A12821" t="s">
        <v>43</v>
      </c>
      <c r="B12821" t="s">
        <v>44</v>
      </c>
      <c r="C12821" t="s">
        <v>13</v>
      </c>
      <c r="D12821" t="s">
        <v>14</v>
      </c>
      <c r="E12821" t="s">
        <v>27</v>
      </c>
      <c r="F12821" s="2">
        <v>45186</v>
      </c>
      <c r="G12821" s="3">
        <f>MONTH(F12821)</f>
        <v>9</v>
      </c>
      <c r="H12821">
        <v>1</v>
      </c>
      <c r="I12821">
        <v>3266</v>
      </c>
      <c r="J12821" s="1">
        <f>I12821/60</f>
        <v>54.43333333333333</v>
      </c>
      <c r="K12821" t="s">
        <v>69</v>
      </c>
    </row>
    <row r="12822" spans="1:11" x14ac:dyDescent="0.3">
      <c r="A12822" t="s">
        <v>43</v>
      </c>
      <c r="B12822" t="s">
        <v>44</v>
      </c>
      <c r="C12822" t="s">
        <v>13</v>
      </c>
      <c r="D12822" t="s">
        <v>20</v>
      </c>
      <c r="E12822" t="s">
        <v>88</v>
      </c>
      <c r="F12822" s="2">
        <v>45186</v>
      </c>
      <c r="G12822" s="3">
        <f>MONTH(F12822)</f>
        <v>9</v>
      </c>
      <c r="H12822">
        <v>1</v>
      </c>
      <c r="I12822">
        <v>14739</v>
      </c>
      <c r="J12822" s="1">
        <f>I12822/60</f>
        <v>245.65</v>
      </c>
      <c r="K12822" t="s">
        <v>69</v>
      </c>
    </row>
    <row r="12823" spans="1:11" x14ac:dyDescent="0.3">
      <c r="A12823" t="s">
        <v>43</v>
      </c>
      <c r="B12823" t="s">
        <v>44</v>
      </c>
      <c r="C12823" t="s">
        <v>13</v>
      </c>
      <c r="D12823" t="s">
        <v>14</v>
      </c>
      <c r="E12823" t="s">
        <v>22</v>
      </c>
      <c r="F12823" s="2">
        <v>45186</v>
      </c>
      <c r="G12823" s="3">
        <f>MONTH(F12823)</f>
        <v>9</v>
      </c>
      <c r="H12823">
        <v>1</v>
      </c>
      <c r="I12823">
        <v>819</v>
      </c>
      <c r="J12823" s="1">
        <f>I12823/60</f>
        <v>13.65</v>
      </c>
      <c r="K12823" t="s">
        <v>69</v>
      </c>
    </row>
    <row r="12824" spans="1:11" x14ac:dyDescent="0.3">
      <c r="A12824" t="s">
        <v>43</v>
      </c>
      <c r="B12824" t="s">
        <v>44</v>
      </c>
      <c r="C12824" t="s">
        <v>13</v>
      </c>
      <c r="D12824" t="s">
        <v>14</v>
      </c>
      <c r="E12824" t="s">
        <v>29</v>
      </c>
      <c r="F12824" s="2">
        <v>45186</v>
      </c>
      <c r="G12824" s="3">
        <f>MONTH(F12824)</f>
        <v>9</v>
      </c>
      <c r="H12824">
        <v>1</v>
      </c>
      <c r="I12824">
        <v>913</v>
      </c>
      <c r="J12824" s="1">
        <f>I12824/60</f>
        <v>15.216666666666667</v>
      </c>
      <c r="K12824" t="s">
        <v>69</v>
      </c>
    </row>
    <row r="12825" spans="1:11" x14ac:dyDescent="0.3">
      <c r="A12825" t="s">
        <v>43</v>
      </c>
      <c r="B12825" t="s">
        <v>44</v>
      </c>
      <c r="C12825" t="s">
        <v>13</v>
      </c>
      <c r="D12825" t="s">
        <v>14</v>
      </c>
      <c r="E12825" t="s">
        <v>23</v>
      </c>
      <c r="F12825" s="2">
        <v>45186</v>
      </c>
      <c r="G12825" s="3">
        <f>MONTH(F12825)</f>
        <v>9</v>
      </c>
      <c r="H12825">
        <v>2</v>
      </c>
      <c r="I12825">
        <v>1795</v>
      </c>
      <c r="J12825" s="1">
        <f>I12825/60</f>
        <v>29.916666666666668</v>
      </c>
      <c r="K12825" t="s">
        <v>69</v>
      </c>
    </row>
    <row r="12826" spans="1:11" x14ac:dyDescent="0.3">
      <c r="A12826" t="s">
        <v>43</v>
      </c>
      <c r="B12826" t="s">
        <v>44</v>
      </c>
      <c r="C12826" t="s">
        <v>38</v>
      </c>
      <c r="D12826" t="s">
        <v>39</v>
      </c>
      <c r="E12826" t="s">
        <v>113</v>
      </c>
      <c r="F12826" s="2">
        <v>45186</v>
      </c>
      <c r="G12826" s="3">
        <f>MONTH(F12826)</f>
        <v>9</v>
      </c>
      <c r="H12826">
        <v>2</v>
      </c>
      <c r="I12826">
        <v>43155</v>
      </c>
      <c r="J12826" s="1">
        <f>I12826/60</f>
        <v>719.25</v>
      </c>
      <c r="K12826" t="s">
        <v>24</v>
      </c>
    </row>
    <row r="12827" spans="1:11" x14ac:dyDescent="0.3">
      <c r="A12827" t="s">
        <v>11</v>
      </c>
      <c r="B12827" t="s">
        <v>12</v>
      </c>
      <c r="C12827" t="s">
        <v>13</v>
      </c>
      <c r="D12827" t="s">
        <v>14</v>
      </c>
      <c r="E12827" t="s">
        <v>22</v>
      </c>
      <c r="F12827" s="2">
        <v>45186</v>
      </c>
      <c r="G12827" s="3">
        <f>MONTH(F12827)</f>
        <v>9</v>
      </c>
      <c r="H12827">
        <v>2</v>
      </c>
      <c r="I12827">
        <v>3</v>
      </c>
      <c r="J12827" s="1">
        <f>I12827/60</f>
        <v>0.05</v>
      </c>
      <c r="K12827" t="s">
        <v>218</v>
      </c>
    </row>
    <row r="12828" spans="1:11" x14ac:dyDescent="0.3">
      <c r="A12828" t="s">
        <v>11</v>
      </c>
      <c r="B12828" t="s">
        <v>12</v>
      </c>
      <c r="C12828" t="s">
        <v>13</v>
      </c>
      <c r="D12828" t="s">
        <v>20</v>
      </c>
      <c r="E12828" t="s">
        <v>21</v>
      </c>
      <c r="F12828" s="2">
        <v>45186</v>
      </c>
      <c r="G12828" s="3">
        <f>MONTH(F12828)</f>
        <v>9</v>
      </c>
      <c r="H12828">
        <v>2</v>
      </c>
      <c r="I12828">
        <v>16972</v>
      </c>
      <c r="J12828" s="1">
        <f>I12828/60</f>
        <v>282.86666666666667</v>
      </c>
      <c r="K12828" t="s">
        <v>218</v>
      </c>
    </row>
    <row r="12829" spans="1:11" x14ac:dyDescent="0.3">
      <c r="A12829" t="s">
        <v>11</v>
      </c>
      <c r="B12829" t="s">
        <v>12</v>
      </c>
      <c r="C12829" t="s">
        <v>13</v>
      </c>
      <c r="D12829" t="s">
        <v>14</v>
      </c>
      <c r="E12829" t="s">
        <v>27</v>
      </c>
      <c r="F12829" s="2">
        <v>45186</v>
      </c>
      <c r="G12829" s="3">
        <f>MONTH(F12829)</f>
        <v>9</v>
      </c>
      <c r="H12829">
        <v>2</v>
      </c>
      <c r="I12829">
        <v>3747</v>
      </c>
      <c r="J12829" s="1">
        <f>I12829/60</f>
        <v>62.45</v>
      </c>
      <c r="K12829" t="s">
        <v>218</v>
      </c>
    </row>
    <row r="12830" spans="1:11" x14ac:dyDescent="0.3">
      <c r="A12830" t="s">
        <v>11</v>
      </c>
      <c r="B12830" t="s">
        <v>12</v>
      </c>
      <c r="C12830" t="s">
        <v>13</v>
      </c>
      <c r="D12830" t="s">
        <v>14</v>
      </c>
      <c r="E12830" t="s">
        <v>25</v>
      </c>
      <c r="F12830" s="2">
        <v>45186</v>
      </c>
      <c r="G12830" s="3">
        <f>MONTH(F12830)</f>
        <v>9</v>
      </c>
      <c r="H12830">
        <v>2</v>
      </c>
      <c r="I12830">
        <v>1366</v>
      </c>
      <c r="J12830" s="1">
        <f>I12830/60</f>
        <v>22.766666666666666</v>
      </c>
      <c r="K12830" t="s">
        <v>218</v>
      </c>
    </row>
    <row r="12831" spans="1:11" x14ac:dyDescent="0.3">
      <c r="A12831" t="s">
        <v>11</v>
      </c>
      <c r="B12831" t="s">
        <v>12</v>
      </c>
      <c r="C12831" t="s">
        <v>13</v>
      </c>
      <c r="D12831" t="s">
        <v>20</v>
      </c>
      <c r="E12831" t="s">
        <v>21</v>
      </c>
      <c r="F12831" s="2">
        <v>45186</v>
      </c>
      <c r="G12831" s="3">
        <f>MONTH(F12831)</f>
        <v>9</v>
      </c>
      <c r="H12831">
        <v>2</v>
      </c>
      <c r="I12831">
        <v>3960</v>
      </c>
      <c r="J12831" s="1">
        <f>I12831/60</f>
        <v>66</v>
      </c>
      <c r="K12831" t="s">
        <v>218</v>
      </c>
    </row>
    <row r="12832" spans="1:11" x14ac:dyDescent="0.3">
      <c r="A12832" t="s">
        <v>11</v>
      </c>
      <c r="B12832" t="s">
        <v>12</v>
      </c>
      <c r="C12832" t="s">
        <v>17</v>
      </c>
      <c r="D12832" t="s">
        <v>18</v>
      </c>
      <c r="E12832" t="s">
        <v>61</v>
      </c>
      <c r="F12832" s="2">
        <v>45186</v>
      </c>
      <c r="G12832" s="3">
        <f>MONTH(F12832)</f>
        <v>9</v>
      </c>
      <c r="H12832">
        <v>2</v>
      </c>
      <c r="I12832">
        <v>1800</v>
      </c>
      <c r="J12832" s="1">
        <f>I12832/60</f>
        <v>30</v>
      </c>
      <c r="K12832" t="s">
        <v>218</v>
      </c>
    </row>
    <row r="12833" spans="1:11" x14ac:dyDescent="0.3">
      <c r="A12833" t="s">
        <v>11</v>
      </c>
      <c r="B12833" t="s">
        <v>12</v>
      </c>
      <c r="C12833" t="s">
        <v>13</v>
      </c>
      <c r="D12833" t="s">
        <v>20</v>
      </c>
      <c r="E12833" t="s">
        <v>21</v>
      </c>
      <c r="F12833" s="2">
        <v>45186</v>
      </c>
      <c r="G12833" s="3">
        <f>MONTH(F12833)</f>
        <v>9</v>
      </c>
      <c r="H12833">
        <v>2</v>
      </c>
      <c r="I12833">
        <v>6200</v>
      </c>
      <c r="J12833" s="1">
        <f>I12833/60</f>
        <v>103.33333333333333</v>
      </c>
      <c r="K12833" t="s">
        <v>218</v>
      </c>
    </row>
    <row r="12834" spans="1:11" x14ac:dyDescent="0.3">
      <c r="A12834" t="s">
        <v>51</v>
      </c>
      <c r="B12834" t="s">
        <v>44</v>
      </c>
      <c r="C12834" t="s">
        <v>13</v>
      </c>
      <c r="D12834" t="s">
        <v>20</v>
      </c>
      <c r="E12834" t="s">
        <v>45</v>
      </c>
      <c r="F12834" s="2">
        <v>45187</v>
      </c>
      <c r="G12834" s="3">
        <f>MONTH(F12834)</f>
        <v>9</v>
      </c>
      <c r="H12834">
        <v>1</v>
      </c>
      <c r="I12834">
        <v>14788</v>
      </c>
      <c r="J12834" s="1">
        <f>I12834/60</f>
        <v>246.46666666666667</v>
      </c>
      <c r="K12834" t="s">
        <v>220</v>
      </c>
    </row>
    <row r="12835" spans="1:11" x14ac:dyDescent="0.3">
      <c r="A12835" t="s">
        <v>51</v>
      </c>
      <c r="B12835" t="s">
        <v>44</v>
      </c>
      <c r="C12835" t="s">
        <v>13</v>
      </c>
      <c r="D12835" t="s">
        <v>14</v>
      </c>
      <c r="E12835" t="s">
        <v>22</v>
      </c>
      <c r="F12835" s="2">
        <v>45187</v>
      </c>
      <c r="G12835" s="3">
        <f>MONTH(F12835)</f>
        <v>9</v>
      </c>
      <c r="H12835">
        <v>1</v>
      </c>
      <c r="I12835">
        <v>1630</v>
      </c>
      <c r="J12835" s="1">
        <f>I12835/60</f>
        <v>27.166666666666668</v>
      </c>
      <c r="K12835" t="s">
        <v>220</v>
      </c>
    </row>
    <row r="12836" spans="1:11" x14ac:dyDescent="0.3">
      <c r="A12836" t="s">
        <v>51</v>
      </c>
      <c r="B12836" t="s">
        <v>44</v>
      </c>
      <c r="C12836" t="s">
        <v>13</v>
      </c>
      <c r="D12836" t="s">
        <v>14</v>
      </c>
      <c r="E12836" t="s">
        <v>23</v>
      </c>
      <c r="F12836" s="2">
        <v>45187</v>
      </c>
      <c r="G12836" s="3">
        <f>MONTH(F12836)</f>
        <v>9</v>
      </c>
      <c r="H12836">
        <v>2</v>
      </c>
      <c r="I12836">
        <v>3618</v>
      </c>
      <c r="J12836" s="1">
        <f>I12836/60</f>
        <v>60.3</v>
      </c>
      <c r="K12836" t="s">
        <v>50</v>
      </c>
    </row>
    <row r="12837" spans="1:11" x14ac:dyDescent="0.3">
      <c r="A12837" t="s">
        <v>51</v>
      </c>
      <c r="B12837" t="s">
        <v>44</v>
      </c>
      <c r="C12837" t="s">
        <v>13</v>
      </c>
      <c r="D12837" t="s">
        <v>14</v>
      </c>
      <c r="E12837" t="s">
        <v>25</v>
      </c>
      <c r="F12837" s="2">
        <v>45187</v>
      </c>
      <c r="G12837" s="3">
        <f>MONTH(F12837)</f>
        <v>9</v>
      </c>
      <c r="H12837">
        <v>2</v>
      </c>
      <c r="I12837">
        <v>1385</v>
      </c>
      <c r="J12837" s="1">
        <f>I12837/60</f>
        <v>23.083333333333332</v>
      </c>
      <c r="K12837" t="s">
        <v>50</v>
      </c>
    </row>
    <row r="12838" spans="1:11" x14ac:dyDescent="0.3">
      <c r="A12838" t="s">
        <v>51</v>
      </c>
      <c r="B12838" t="s">
        <v>44</v>
      </c>
      <c r="C12838" t="s">
        <v>13</v>
      </c>
      <c r="D12838" t="s">
        <v>14</v>
      </c>
      <c r="E12838" t="s">
        <v>22</v>
      </c>
      <c r="F12838" s="2">
        <v>45187</v>
      </c>
      <c r="G12838" s="3">
        <f>MONTH(F12838)</f>
        <v>9</v>
      </c>
      <c r="H12838">
        <v>2</v>
      </c>
      <c r="I12838">
        <v>2257</v>
      </c>
      <c r="J12838" s="1">
        <f>I12838/60</f>
        <v>37.616666666666667</v>
      </c>
      <c r="K12838" t="s">
        <v>50</v>
      </c>
    </row>
    <row r="12839" spans="1:11" x14ac:dyDescent="0.3">
      <c r="A12839" t="s">
        <v>51</v>
      </c>
      <c r="B12839" t="s">
        <v>44</v>
      </c>
      <c r="C12839" t="s">
        <v>13</v>
      </c>
      <c r="D12839" t="s">
        <v>20</v>
      </c>
      <c r="E12839" t="s">
        <v>57</v>
      </c>
      <c r="F12839" s="2">
        <v>45187</v>
      </c>
      <c r="G12839" s="3">
        <f>MONTH(F12839)</f>
        <v>9</v>
      </c>
      <c r="H12839">
        <v>2</v>
      </c>
      <c r="I12839">
        <v>7</v>
      </c>
      <c r="J12839" s="1">
        <f>I12839/60</f>
        <v>0.11666666666666667</v>
      </c>
      <c r="K12839" t="s">
        <v>50</v>
      </c>
    </row>
    <row r="12840" spans="1:11" x14ac:dyDescent="0.3">
      <c r="A12840" t="s">
        <v>51</v>
      </c>
      <c r="B12840" t="s">
        <v>44</v>
      </c>
      <c r="C12840" t="s">
        <v>13</v>
      </c>
      <c r="D12840" t="s">
        <v>20</v>
      </c>
      <c r="E12840" t="s">
        <v>57</v>
      </c>
      <c r="F12840" s="2">
        <v>45187</v>
      </c>
      <c r="G12840" s="3">
        <f>MONTH(F12840)</f>
        <v>9</v>
      </c>
      <c r="H12840">
        <v>2</v>
      </c>
      <c r="I12840">
        <v>1980</v>
      </c>
      <c r="J12840" s="1">
        <f>I12840/60</f>
        <v>33</v>
      </c>
      <c r="K12840" t="s">
        <v>50</v>
      </c>
    </row>
    <row r="12841" spans="1:11" x14ac:dyDescent="0.3">
      <c r="A12841" t="s">
        <v>51</v>
      </c>
      <c r="B12841" t="s">
        <v>44</v>
      </c>
      <c r="C12841" t="s">
        <v>13</v>
      </c>
      <c r="D12841" t="s">
        <v>20</v>
      </c>
      <c r="E12841" t="s">
        <v>45</v>
      </c>
      <c r="F12841" s="2">
        <v>45187</v>
      </c>
      <c r="G12841" s="3">
        <f>MONTH(F12841)</f>
        <v>9</v>
      </c>
      <c r="H12841">
        <v>2</v>
      </c>
      <c r="I12841">
        <v>14245</v>
      </c>
      <c r="J12841" s="1">
        <f>I12841/60</f>
        <v>237.41666666666666</v>
      </c>
      <c r="K12841" t="s">
        <v>50</v>
      </c>
    </row>
    <row r="12842" spans="1:11" x14ac:dyDescent="0.3">
      <c r="A12842" t="s">
        <v>51</v>
      </c>
      <c r="B12842" t="s">
        <v>44</v>
      </c>
      <c r="C12842" t="s">
        <v>13</v>
      </c>
      <c r="D12842" t="s">
        <v>14</v>
      </c>
      <c r="E12842" t="s">
        <v>27</v>
      </c>
      <c r="F12842" s="2">
        <v>45187</v>
      </c>
      <c r="G12842" s="3">
        <f>MONTH(F12842)</f>
        <v>9</v>
      </c>
      <c r="H12842">
        <v>2</v>
      </c>
      <c r="I12842">
        <v>3692</v>
      </c>
      <c r="J12842" s="1">
        <f>I12842/60</f>
        <v>61.533333333333331</v>
      </c>
      <c r="K12842" t="s">
        <v>50</v>
      </c>
    </row>
    <row r="12843" spans="1:11" x14ac:dyDescent="0.3">
      <c r="A12843" t="s">
        <v>51</v>
      </c>
      <c r="B12843" t="s">
        <v>44</v>
      </c>
      <c r="C12843" t="s">
        <v>13</v>
      </c>
      <c r="D12843" t="s">
        <v>14</v>
      </c>
      <c r="E12843" t="s">
        <v>25</v>
      </c>
      <c r="F12843" s="2">
        <v>45187</v>
      </c>
      <c r="G12843" s="3">
        <f>MONTH(F12843)</f>
        <v>9</v>
      </c>
      <c r="H12843">
        <v>2</v>
      </c>
      <c r="I12843">
        <v>786</v>
      </c>
      <c r="J12843" s="1">
        <f>I12843/60</f>
        <v>13.1</v>
      </c>
      <c r="K12843" t="s">
        <v>50</v>
      </c>
    </row>
    <row r="12844" spans="1:11" x14ac:dyDescent="0.3">
      <c r="A12844" t="s">
        <v>51</v>
      </c>
      <c r="B12844" t="s">
        <v>44</v>
      </c>
      <c r="C12844" t="s">
        <v>13</v>
      </c>
      <c r="D12844" t="s">
        <v>20</v>
      </c>
      <c r="E12844" t="s">
        <v>45</v>
      </c>
      <c r="F12844" s="2">
        <v>45187</v>
      </c>
      <c r="G12844" s="3">
        <f>MONTH(F12844)</f>
        <v>9</v>
      </c>
      <c r="H12844">
        <v>2</v>
      </c>
      <c r="I12844">
        <v>549</v>
      </c>
      <c r="J12844" s="1">
        <f>I12844/60</f>
        <v>9.15</v>
      </c>
      <c r="K12844" t="s">
        <v>50</v>
      </c>
    </row>
    <row r="12845" spans="1:11" x14ac:dyDescent="0.3">
      <c r="A12845" t="s">
        <v>51</v>
      </c>
      <c r="B12845" t="s">
        <v>44</v>
      </c>
      <c r="C12845" t="s">
        <v>13</v>
      </c>
      <c r="D12845" t="s">
        <v>20</v>
      </c>
      <c r="E12845" t="s">
        <v>57</v>
      </c>
      <c r="F12845" s="2">
        <v>45187</v>
      </c>
      <c r="G12845" s="3">
        <f>MONTH(F12845)</f>
        <v>9</v>
      </c>
      <c r="H12845">
        <v>2</v>
      </c>
      <c r="I12845">
        <v>8</v>
      </c>
      <c r="J12845" s="1">
        <f>I12845/60</f>
        <v>0.13333333333333333</v>
      </c>
      <c r="K12845" t="s">
        <v>50</v>
      </c>
    </row>
    <row r="12846" spans="1:11" x14ac:dyDescent="0.3">
      <c r="A12846" t="s">
        <v>51</v>
      </c>
      <c r="B12846" t="s">
        <v>44</v>
      </c>
      <c r="C12846" t="s">
        <v>13</v>
      </c>
      <c r="D12846" t="s">
        <v>20</v>
      </c>
      <c r="E12846" t="s">
        <v>57</v>
      </c>
      <c r="F12846" s="2">
        <v>45187</v>
      </c>
      <c r="G12846" s="3">
        <f>MONTH(F12846)</f>
        <v>9</v>
      </c>
      <c r="H12846">
        <v>2</v>
      </c>
      <c r="I12846">
        <v>3052</v>
      </c>
      <c r="J12846" s="1">
        <f>I12846/60</f>
        <v>50.866666666666667</v>
      </c>
      <c r="K12846" t="s">
        <v>50</v>
      </c>
    </row>
    <row r="12847" spans="1:11" x14ac:dyDescent="0.3">
      <c r="A12847" t="s">
        <v>51</v>
      </c>
      <c r="B12847" t="s">
        <v>44</v>
      </c>
      <c r="C12847" t="s">
        <v>13</v>
      </c>
      <c r="D12847" t="s">
        <v>20</v>
      </c>
      <c r="E12847" t="s">
        <v>45</v>
      </c>
      <c r="F12847" s="2">
        <v>45187</v>
      </c>
      <c r="G12847" s="3">
        <f>MONTH(F12847)</f>
        <v>9</v>
      </c>
      <c r="H12847">
        <v>2</v>
      </c>
      <c r="I12847">
        <v>11325</v>
      </c>
      <c r="J12847" s="1">
        <f>I12847/60</f>
        <v>188.75</v>
      </c>
      <c r="K12847" t="s">
        <v>50</v>
      </c>
    </row>
    <row r="12848" spans="1:11" x14ac:dyDescent="0.3">
      <c r="A12848" t="s">
        <v>51</v>
      </c>
      <c r="B12848" t="s">
        <v>44</v>
      </c>
      <c r="C12848" t="s">
        <v>13</v>
      </c>
      <c r="D12848" t="s">
        <v>14</v>
      </c>
      <c r="E12848" t="s">
        <v>29</v>
      </c>
      <c r="F12848" s="2">
        <v>45187</v>
      </c>
      <c r="G12848" s="3">
        <f>MONTH(F12848)</f>
        <v>9</v>
      </c>
      <c r="H12848">
        <v>2</v>
      </c>
      <c r="I12848">
        <v>358</v>
      </c>
      <c r="J12848" s="1">
        <f>I12848/60</f>
        <v>5.9666666666666668</v>
      </c>
      <c r="K12848" t="s">
        <v>50</v>
      </c>
    </row>
    <row r="12849" spans="1:11" x14ac:dyDescent="0.3">
      <c r="A12849" t="s">
        <v>51</v>
      </c>
      <c r="B12849" t="s">
        <v>44</v>
      </c>
      <c r="C12849" t="s">
        <v>13</v>
      </c>
      <c r="D12849" t="s">
        <v>14</v>
      </c>
      <c r="E12849" t="s">
        <v>23</v>
      </c>
      <c r="F12849" s="2">
        <v>45187</v>
      </c>
      <c r="G12849" s="3">
        <f>MONTH(F12849)</f>
        <v>9</v>
      </c>
      <c r="H12849">
        <v>2</v>
      </c>
      <c r="I12849">
        <v>1709</v>
      </c>
      <c r="J12849" s="1">
        <f>I12849/60</f>
        <v>28.483333333333334</v>
      </c>
      <c r="K12849" t="s">
        <v>50</v>
      </c>
    </row>
    <row r="12850" spans="1:11" x14ac:dyDescent="0.3">
      <c r="A12850" t="s">
        <v>51</v>
      </c>
      <c r="B12850" t="s">
        <v>44</v>
      </c>
      <c r="C12850" t="s">
        <v>13</v>
      </c>
      <c r="D12850" t="s">
        <v>14</v>
      </c>
      <c r="E12850" t="s">
        <v>27</v>
      </c>
      <c r="F12850" s="2">
        <v>45187</v>
      </c>
      <c r="G12850" s="3">
        <f>MONTH(F12850)</f>
        <v>9</v>
      </c>
      <c r="H12850">
        <v>1</v>
      </c>
      <c r="I12850">
        <v>373</v>
      </c>
      <c r="J12850" s="1">
        <f>I12850/60</f>
        <v>6.2166666666666668</v>
      </c>
      <c r="K12850" t="s">
        <v>220</v>
      </c>
    </row>
    <row r="12851" spans="1:11" x14ac:dyDescent="0.3">
      <c r="A12851" t="s">
        <v>34</v>
      </c>
      <c r="B12851" t="s">
        <v>31</v>
      </c>
      <c r="C12851" t="s">
        <v>13</v>
      </c>
      <c r="D12851" t="s">
        <v>14</v>
      </c>
      <c r="E12851" t="s">
        <v>23</v>
      </c>
      <c r="F12851" s="2">
        <v>45187</v>
      </c>
      <c r="G12851" s="3">
        <f>MONTH(F12851)</f>
        <v>9</v>
      </c>
      <c r="H12851">
        <v>1</v>
      </c>
      <c r="I12851">
        <v>2337</v>
      </c>
      <c r="J12851" s="1">
        <f>I12851/60</f>
        <v>38.950000000000003</v>
      </c>
      <c r="K12851" t="s">
        <v>24</v>
      </c>
    </row>
    <row r="12852" spans="1:11" x14ac:dyDescent="0.3">
      <c r="A12852" t="s">
        <v>34</v>
      </c>
      <c r="B12852" t="s">
        <v>31</v>
      </c>
      <c r="C12852" t="s">
        <v>13</v>
      </c>
      <c r="D12852" t="s">
        <v>14</v>
      </c>
      <c r="E12852" t="s">
        <v>22</v>
      </c>
      <c r="F12852" s="2">
        <v>45187</v>
      </c>
      <c r="G12852" s="3">
        <f>MONTH(F12852)</f>
        <v>9</v>
      </c>
      <c r="H12852">
        <v>1</v>
      </c>
      <c r="I12852">
        <v>693</v>
      </c>
      <c r="J12852" s="1">
        <f>I12852/60</f>
        <v>11.55</v>
      </c>
      <c r="K12852" t="s">
        <v>24</v>
      </c>
    </row>
    <row r="12853" spans="1:11" x14ac:dyDescent="0.3">
      <c r="A12853" t="s">
        <v>34</v>
      </c>
      <c r="B12853" t="s">
        <v>31</v>
      </c>
      <c r="C12853" t="s">
        <v>13</v>
      </c>
      <c r="D12853" t="s">
        <v>14</v>
      </c>
      <c r="E12853" t="s">
        <v>25</v>
      </c>
      <c r="F12853" s="2">
        <v>45187</v>
      </c>
      <c r="G12853" s="3">
        <f>MONTH(F12853)</f>
        <v>9</v>
      </c>
      <c r="H12853">
        <v>1</v>
      </c>
      <c r="I12853">
        <v>87</v>
      </c>
      <c r="J12853" s="1">
        <f>I12853/60</f>
        <v>1.45</v>
      </c>
      <c r="K12853" t="s">
        <v>24</v>
      </c>
    </row>
    <row r="12854" spans="1:11" x14ac:dyDescent="0.3">
      <c r="A12854" t="s">
        <v>34</v>
      </c>
      <c r="B12854" t="s">
        <v>31</v>
      </c>
      <c r="C12854" t="s">
        <v>13</v>
      </c>
      <c r="D12854" t="s">
        <v>20</v>
      </c>
      <c r="E12854" t="s">
        <v>32</v>
      </c>
      <c r="F12854" s="2">
        <v>45187</v>
      </c>
      <c r="G12854" s="3">
        <f>MONTH(F12854)</f>
        <v>9</v>
      </c>
      <c r="H12854">
        <v>1</v>
      </c>
      <c r="I12854">
        <v>41</v>
      </c>
      <c r="J12854" s="1">
        <f>I12854/60</f>
        <v>0.68333333333333335</v>
      </c>
      <c r="K12854" t="s">
        <v>24</v>
      </c>
    </row>
    <row r="12855" spans="1:11" x14ac:dyDescent="0.3">
      <c r="A12855" t="s">
        <v>34</v>
      </c>
      <c r="B12855" t="s">
        <v>31</v>
      </c>
      <c r="C12855" t="s">
        <v>13</v>
      </c>
      <c r="D12855" t="s">
        <v>20</v>
      </c>
      <c r="E12855" t="s">
        <v>57</v>
      </c>
      <c r="F12855" s="2">
        <v>45187</v>
      </c>
      <c r="G12855" s="3">
        <f>MONTH(F12855)</f>
        <v>9</v>
      </c>
      <c r="H12855">
        <v>1</v>
      </c>
      <c r="I12855">
        <v>280</v>
      </c>
      <c r="J12855" s="1">
        <f>I12855/60</f>
        <v>4.666666666666667</v>
      </c>
      <c r="K12855" t="s">
        <v>227</v>
      </c>
    </row>
    <row r="12856" spans="1:11" x14ac:dyDescent="0.3">
      <c r="A12856" t="s">
        <v>34</v>
      </c>
      <c r="B12856" t="s">
        <v>31</v>
      </c>
      <c r="C12856" t="s">
        <v>13</v>
      </c>
      <c r="D12856" t="s">
        <v>20</v>
      </c>
      <c r="E12856" t="s">
        <v>70</v>
      </c>
      <c r="F12856" s="2">
        <v>45187</v>
      </c>
      <c r="G12856" s="3">
        <f>MONTH(F12856)</f>
        <v>9</v>
      </c>
      <c r="H12856">
        <v>1</v>
      </c>
      <c r="I12856">
        <v>440</v>
      </c>
      <c r="J12856" s="1">
        <f>I12856/60</f>
        <v>7.333333333333333</v>
      </c>
      <c r="K12856" t="s">
        <v>227</v>
      </c>
    </row>
    <row r="12857" spans="1:11" x14ac:dyDescent="0.3">
      <c r="A12857" t="s">
        <v>60</v>
      </c>
      <c r="B12857" t="s">
        <v>12</v>
      </c>
      <c r="C12857" t="s">
        <v>13</v>
      </c>
      <c r="D12857" t="s">
        <v>20</v>
      </c>
      <c r="E12857" t="s">
        <v>57</v>
      </c>
      <c r="F12857" s="2">
        <v>45187</v>
      </c>
      <c r="G12857" s="3">
        <f>MONTH(F12857)</f>
        <v>9</v>
      </c>
      <c r="H12857">
        <v>2</v>
      </c>
      <c r="I12857">
        <v>2737</v>
      </c>
      <c r="J12857" s="1">
        <f>I12857/60</f>
        <v>45.616666666666667</v>
      </c>
      <c r="K12857" t="s">
        <v>185</v>
      </c>
    </row>
    <row r="12858" spans="1:11" x14ac:dyDescent="0.3">
      <c r="A12858" t="s">
        <v>60</v>
      </c>
      <c r="B12858" t="s">
        <v>12</v>
      </c>
      <c r="C12858" t="s">
        <v>13</v>
      </c>
      <c r="D12858" t="s">
        <v>20</v>
      </c>
      <c r="E12858" t="s">
        <v>21</v>
      </c>
      <c r="F12858" s="2">
        <v>45187</v>
      </c>
      <c r="G12858" s="3">
        <f>MONTH(F12858)</f>
        <v>9</v>
      </c>
      <c r="H12858">
        <v>2</v>
      </c>
      <c r="I12858">
        <v>548</v>
      </c>
      <c r="J12858" s="1">
        <f>I12858/60</f>
        <v>9.1333333333333329</v>
      </c>
      <c r="K12858" t="s">
        <v>185</v>
      </c>
    </row>
    <row r="12859" spans="1:11" x14ac:dyDescent="0.3">
      <c r="A12859" t="s">
        <v>60</v>
      </c>
      <c r="B12859" t="s">
        <v>12</v>
      </c>
      <c r="C12859" t="s">
        <v>13</v>
      </c>
      <c r="D12859" t="s">
        <v>14</v>
      </c>
      <c r="E12859" t="s">
        <v>15</v>
      </c>
      <c r="F12859" s="2">
        <v>45187</v>
      </c>
      <c r="G12859" s="3">
        <f>MONTH(F12859)</f>
        <v>9</v>
      </c>
      <c r="H12859">
        <v>2</v>
      </c>
      <c r="I12859">
        <v>863</v>
      </c>
      <c r="J12859" s="1">
        <f>I12859/60</f>
        <v>14.383333333333333</v>
      </c>
      <c r="K12859" t="s">
        <v>185</v>
      </c>
    </row>
    <row r="12860" spans="1:11" x14ac:dyDescent="0.3">
      <c r="A12860" t="s">
        <v>60</v>
      </c>
      <c r="B12860" t="s">
        <v>12</v>
      </c>
      <c r="C12860" t="s">
        <v>17</v>
      </c>
      <c r="D12860" t="s">
        <v>18</v>
      </c>
      <c r="E12860" t="s">
        <v>72</v>
      </c>
      <c r="F12860" s="2">
        <v>45187</v>
      </c>
      <c r="G12860" s="3">
        <f>MONTH(F12860)</f>
        <v>9</v>
      </c>
      <c r="H12860">
        <v>2</v>
      </c>
      <c r="I12860">
        <v>4854</v>
      </c>
      <c r="J12860" s="1">
        <f>I12860/60</f>
        <v>80.900000000000006</v>
      </c>
      <c r="K12860" t="s">
        <v>185</v>
      </c>
    </row>
    <row r="12861" spans="1:11" x14ac:dyDescent="0.3">
      <c r="A12861" t="s">
        <v>60</v>
      </c>
      <c r="B12861" t="s">
        <v>12</v>
      </c>
      <c r="C12861" t="s">
        <v>13</v>
      </c>
      <c r="D12861" t="s">
        <v>20</v>
      </c>
      <c r="E12861" t="s">
        <v>21</v>
      </c>
      <c r="F12861" s="2">
        <v>45187</v>
      </c>
      <c r="G12861" s="3">
        <f>MONTH(F12861)</f>
        <v>9</v>
      </c>
      <c r="H12861">
        <v>2</v>
      </c>
      <c r="I12861">
        <v>3336</v>
      </c>
      <c r="J12861" s="1">
        <f>I12861/60</f>
        <v>55.6</v>
      </c>
      <c r="K12861" t="s">
        <v>185</v>
      </c>
    </row>
    <row r="12862" spans="1:11" x14ac:dyDescent="0.3">
      <c r="A12862" t="s">
        <v>60</v>
      </c>
      <c r="B12862" t="s">
        <v>12</v>
      </c>
      <c r="C12862" t="s">
        <v>13</v>
      </c>
      <c r="D12862" t="s">
        <v>14</v>
      </c>
      <c r="E12862" t="s">
        <v>15</v>
      </c>
      <c r="F12862" s="2">
        <v>45187</v>
      </c>
      <c r="G12862" s="3">
        <f>MONTH(F12862)</f>
        <v>9</v>
      </c>
      <c r="H12862">
        <v>2</v>
      </c>
      <c r="I12862">
        <v>854</v>
      </c>
      <c r="J12862" s="1">
        <f>I12862/60</f>
        <v>14.233333333333333</v>
      </c>
      <c r="K12862" t="s">
        <v>185</v>
      </c>
    </row>
    <row r="12863" spans="1:11" x14ac:dyDescent="0.3">
      <c r="A12863" t="s">
        <v>60</v>
      </c>
      <c r="B12863" t="s">
        <v>12</v>
      </c>
      <c r="C12863" t="s">
        <v>17</v>
      </c>
      <c r="D12863" t="s">
        <v>18</v>
      </c>
      <c r="E12863" t="s">
        <v>48</v>
      </c>
      <c r="F12863" s="2">
        <v>45187</v>
      </c>
      <c r="G12863" s="3">
        <f>MONTH(F12863)</f>
        <v>9</v>
      </c>
      <c r="H12863">
        <v>2</v>
      </c>
      <c r="I12863">
        <v>15948</v>
      </c>
      <c r="J12863" s="1">
        <f>I12863/60</f>
        <v>265.8</v>
      </c>
      <c r="K12863" t="s">
        <v>185</v>
      </c>
    </row>
    <row r="12864" spans="1:11" x14ac:dyDescent="0.3">
      <c r="A12864" t="s">
        <v>60</v>
      </c>
      <c r="B12864" t="s">
        <v>12</v>
      </c>
      <c r="C12864" t="s">
        <v>13</v>
      </c>
      <c r="D12864" t="s">
        <v>20</v>
      </c>
      <c r="E12864" t="s">
        <v>21</v>
      </c>
      <c r="F12864" s="2">
        <v>45187</v>
      </c>
      <c r="G12864" s="3">
        <f>MONTH(F12864)</f>
        <v>9</v>
      </c>
      <c r="H12864">
        <v>2</v>
      </c>
      <c r="I12864">
        <v>7246</v>
      </c>
      <c r="J12864" s="1">
        <f>I12864/60</f>
        <v>120.76666666666667</v>
      </c>
      <c r="K12864" t="s">
        <v>185</v>
      </c>
    </row>
    <row r="12865" spans="1:11" x14ac:dyDescent="0.3">
      <c r="A12865" t="s">
        <v>60</v>
      </c>
      <c r="B12865" t="s">
        <v>12</v>
      </c>
      <c r="C12865" t="s">
        <v>13</v>
      </c>
      <c r="D12865" t="s">
        <v>14</v>
      </c>
      <c r="E12865" t="s">
        <v>29</v>
      </c>
      <c r="F12865" s="2">
        <v>45187</v>
      </c>
      <c r="G12865" s="3">
        <f>MONTH(F12865)</f>
        <v>9</v>
      </c>
      <c r="H12865">
        <v>2</v>
      </c>
      <c r="I12865">
        <v>354</v>
      </c>
      <c r="J12865" s="1">
        <f>I12865/60</f>
        <v>5.9</v>
      </c>
      <c r="K12865" t="s">
        <v>185</v>
      </c>
    </row>
    <row r="12866" spans="1:11" x14ac:dyDescent="0.3">
      <c r="A12866" t="s">
        <v>60</v>
      </c>
      <c r="B12866" t="s">
        <v>12</v>
      </c>
      <c r="C12866" t="s">
        <v>13</v>
      </c>
      <c r="D12866" t="s">
        <v>14</v>
      </c>
      <c r="E12866" t="s">
        <v>23</v>
      </c>
      <c r="F12866" s="2">
        <v>45187</v>
      </c>
      <c r="G12866" s="3">
        <f>MONTH(F12866)</f>
        <v>9</v>
      </c>
      <c r="H12866">
        <v>2</v>
      </c>
      <c r="I12866">
        <v>1706</v>
      </c>
      <c r="J12866" s="1">
        <f>I12866/60</f>
        <v>28.433333333333334</v>
      </c>
      <c r="K12866" t="s">
        <v>185</v>
      </c>
    </row>
    <row r="12867" spans="1:11" x14ac:dyDescent="0.3">
      <c r="A12867" t="s">
        <v>43</v>
      </c>
      <c r="B12867" t="s">
        <v>44</v>
      </c>
      <c r="C12867" t="s">
        <v>13</v>
      </c>
      <c r="D12867" t="s">
        <v>14</v>
      </c>
      <c r="E12867" t="s">
        <v>29</v>
      </c>
      <c r="F12867" s="2">
        <v>45187</v>
      </c>
      <c r="G12867" s="3">
        <f>MONTH(F12867)</f>
        <v>9</v>
      </c>
      <c r="H12867">
        <v>2</v>
      </c>
      <c r="I12867">
        <v>358</v>
      </c>
      <c r="J12867" s="1">
        <f>I12867/60</f>
        <v>5.9666666666666668</v>
      </c>
      <c r="K12867" t="s">
        <v>209</v>
      </c>
    </row>
    <row r="12868" spans="1:11" x14ac:dyDescent="0.3">
      <c r="A12868" t="s">
        <v>43</v>
      </c>
      <c r="B12868" t="s">
        <v>44</v>
      </c>
      <c r="C12868" t="s">
        <v>13</v>
      </c>
      <c r="D12868" t="s">
        <v>14</v>
      </c>
      <c r="E12868" t="s">
        <v>23</v>
      </c>
      <c r="F12868" s="2">
        <v>45187</v>
      </c>
      <c r="G12868" s="3">
        <f>MONTH(F12868)</f>
        <v>9</v>
      </c>
      <c r="H12868">
        <v>2</v>
      </c>
      <c r="I12868">
        <v>1709</v>
      </c>
      <c r="J12868" s="1">
        <f>I12868/60</f>
        <v>28.483333333333334</v>
      </c>
      <c r="K12868" t="s">
        <v>209</v>
      </c>
    </row>
    <row r="12869" spans="1:11" x14ac:dyDescent="0.3">
      <c r="A12869" t="s">
        <v>43</v>
      </c>
      <c r="B12869" t="s">
        <v>44</v>
      </c>
      <c r="C12869" t="s">
        <v>38</v>
      </c>
      <c r="D12869" t="s">
        <v>39</v>
      </c>
      <c r="E12869" t="s">
        <v>113</v>
      </c>
      <c r="F12869" s="2">
        <v>45187</v>
      </c>
      <c r="G12869" s="3">
        <f>MONTH(F12869)</f>
        <v>9</v>
      </c>
      <c r="H12869">
        <v>2</v>
      </c>
      <c r="I12869">
        <v>29</v>
      </c>
      <c r="J12869" s="1">
        <f>I12869/60</f>
        <v>0.48333333333333334</v>
      </c>
      <c r="K12869" t="s">
        <v>209</v>
      </c>
    </row>
    <row r="12870" spans="1:11" x14ac:dyDescent="0.3">
      <c r="A12870" t="s">
        <v>43</v>
      </c>
      <c r="B12870" t="s">
        <v>44</v>
      </c>
      <c r="C12870" t="s">
        <v>13</v>
      </c>
      <c r="D12870" t="s">
        <v>20</v>
      </c>
      <c r="E12870" t="s">
        <v>45</v>
      </c>
      <c r="F12870" s="2">
        <v>45187</v>
      </c>
      <c r="G12870" s="3">
        <f>MONTH(F12870)</f>
        <v>9</v>
      </c>
      <c r="H12870">
        <v>2</v>
      </c>
      <c r="I12870">
        <v>8944</v>
      </c>
      <c r="J12870" s="1">
        <f>I12870/60</f>
        <v>149.06666666666666</v>
      </c>
      <c r="K12870" t="s">
        <v>209</v>
      </c>
    </row>
    <row r="12871" spans="1:11" x14ac:dyDescent="0.3">
      <c r="A12871" t="s">
        <v>43</v>
      </c>
      <c r="B12871" t="s">
        <v>44</v>
      </c>
      <c r="C12871" t="s">
        <v>13</v>
      </c>
      <c r="D12871" t="s">
        <v>14</v>
      </c>
      <c r="E12871" t="s">
        <v>27</v>
      </c>
      <c r="F12871" s="2">
        <v>45187</v>
      </c>
      <c r="G12871" s="3">
        <f>MONTH(F12871)</f>
        <v>9</v>
      </c>
      <c r="H12871">
        <v>2</v>
      </c>
      <c r="I12871">
        <v>3789</v>
      </c>
      <c r="J12871" s="1">
        <f>I12871/60</f>
        <v>63.15</v>
      </c>
      <c r="K12871" t="s">
        <v>209</v>
      </c>
    </row>
    <row r="12872" spans="1:11" x14ac:dyDescent="0.3">
      <c r="A12872" t="s">
        <v>43</v>
      </c>
      <c r="B12872" t="s">
        <v>44</v>
      </c>
      <c r="C12872" t="s">
        <v>13</v>
      </c>
      <c r="D12872" t="s">
        <v>14</v>
      </c>
      <c r="E12872" t="s">
        <v>25</v>
      </c>
      <c r="F12872" s="2">
        <v>45187</v>
      </c>
      <c r="G12872" s="3">
        <f>MONTH(F12872)</f>
        <v>9</v>
      </c>
      <c r="H12872">
        <v>2</v>
      </c>
      <c r="I12872">
        <v>766</v>
      </c>
      <c r="J12872" s="1">
        <f>I12872/60</f>
        <v>12.766666666666667</v>
      </c>
      <c r="K12872" t="s">
        <v>209</v>
      </c>
    </row>
    <row r="12873" spans="1:11" x14ac:dyDescent="0.3">
      <c r="A12873" t="s">
        <v>43</v>
      </c>
      <c r="B12873" t="s">
        <v>44</v>
      </c>
      <c r="C12873" t="s">
        <v>13</v>
      </c>
      <c r="D12873" t="s">
        <v>20</v>
      </c>
      <c r="E12873" t="s">
        <v>45</v>
      </c>
      <c r="F12873" s="2">
        <v>45187</v>
      </c>
      <c r="G12873" s="3">
        <f>MONTH(F12873)</f>
        <v>9</v>
      </c>
      <c r="H12873">
        <v>2</v>
      </c>
      <c r="I12873">
        <v>14933</v>
      </c>
      <c r="J12873" s="1">
        <f>I12873/60</f>
        <v>248.88333333333333</v>
      </c>
      <c r="K12873" t="s">
        <v>209</v>
      </c>
    </row>
    <row r="12874" spans="1:11" x14ac:dyDescent="0.3">
      <c r="A12874" t="s">
        <v>11</v>
      </c>
      <c r="B12874" t="s">
        <v>12</v>
      </c>
      <c r="C12874" t="s">
        <v>13</v>
      </c>
      <c r="D12874" t="s">
        <v>14</v>
      </c>
      <c r="E12874" t="s">
        <v>23</v>
      </c>
      <c r="F12874" s="2">
        <v>45187</v>
      </c>
      <c r="G12874" s="3">
        <f>MONTH(F12874)</f>
        <v>9</v>
      </c>
      <c r="H12874">
        <v>1</v>
      </c>
      <c r="I12874">
        <v>2310</v>
      </c>
      <c r="J12874" s="1">
        <f>I12874/60</f>
        <v>38.5</v>
      </c>
      <c r="K12874" t="s">
        <v>131</v>
      </c>
    </row>
    <row r="12875" spans="1:11" x14ac:dyDescent="0.3">
      <c r="A12875" t="s">
        <v>11</v>
      </c>
      <c r="B12875" t="s">
        <v>12</v>
      </c>
      <c r="C12875" t="s">
        <v>13</v>
      </c>
      <c r="D12875" t="s">
        <v>14</v>
      </c>
      <c r="E12875" t="s">
        <v>22</v>
      </c>
      <c r="F12875" s="2">
        <v>45187</v>
      </c>
      <c r="G12875" s="3">
        <f>MONTH(F12875)</f>
        <v>9</v>
      </c>
      <c r="H12875">
        <v>1</v>
      </c>
      <c r="I12875">
        <v>580</v>
      </c>
      <c r="J12875" s="1">
        <f>I12875/60</f>
        <v>9.6666666666666661</v>
      </c>
      <c r="K12875" t="s">
        <v>131</v>
      </c>
    </row>
    <row r="12876" spans="1:11" x14ac:dyDescent="0.3">
      <c r="A12876" t="s">
        <v>11</v>
      </c>
      <c r="B12876" t="s">
        <v>12</v>
      </c>
      <c r="C12876" t="s">
        <v>13</v>
      </c>
      <c r="D12876" t="s">
        <v>14</v>
      </c>
      <c r="E12876" t="s">
        <v>25</v>
      </c>
      <c r="F12876" s="2">
        <v>45187</v>
      </c>
      <c r="G12876" s="3">
        <f>MONTH(F12876)</f>
        <v>9</v>
      </c>
      <c r="H12876">
        <v>1</v>
      </c>
      <c r="I12876">
        <v>753</v>
      </c>
      <c r="J12876" s="1">
        <f>I12876/60</f>
        <v>12.55</v>
      </c>
      <c r="K12876" t="s">
        <v>131</v>
      </c>
    </row>
    <row r="12877" spans="1:11" x14ac:dyDescent="0.3">
      <c r="A12877" t="s">
        <v>11</v>
      </c>
      <c r="B12877" t="s">
        <v>12</v>
      </c>
      <c r="C12877" t="s">
        <v>13</v>
      </c>
      <c r="D12877" t="s">
        <v>20</v>
      </c>
      <c r="E12877" t="s">
        <v>41</v>
      </c>
      <c r="F12877" s="2">
        <v>45187</v>
      </c>
      <c r="G12877" s="3">
        <f>MONTH(F12877)</f>
        <v>9</v>
      </c>
      <c r="H12877">
        <v>1</v>
      </c>
      <c r="I12877">
        <v>2022</v>
      </c>
      <c r="J12877" s="1">
        <f>I12877/60</f>
        <v>33.700000000000003</v>
      </c>
      <c r="K12877" t="s">
        <v>131</v>
      </c>
    </row>
    <row r="12878" spans="1:11" x14ac:dyDescent="0.3">
      <c r="A12878" t="s">
        <v>11</v>
      </c>
      <c r="B12878" t="s">
        <v>12</v>
      </c>
      <c r="C12878" t="s">
        <v>13</v>
      </c>
      <c r="D12878" t="s">
        <v>20</v>
      </c>
      <c r="E12878" t="s">
        <v>57</v>
      </c>
      <c r="F12878" s="2">
        <v>45187</v>
      </c>
      <c r="G12878" s="3">
        <f>MONTH(F12878)</f>
        <v>9</v>
      </c>
      <c r="H12878">
        <v>1</v>
      </c>
      <c r="I12878">
        <v>4</v>
      </c>
      <c r="J12878" s="1">
        <f>I12878/60</f>
        <v>6.6666666666666666E-2</v>
      </c>
      <c r="K12878" t="s">
        <v>131</v>
      </c>
    </row>
    <row r="12879" spans="1:11" x14ac:dyDescent="0.3">
      <c r="A12879" t="s">
        <v>51</v>
      </c>
      <c r="B12879" t="s">
        <v>44</v>
      </c>
      <c r="C12879" t="s">
        <v>13</v>
      </c>
      <c r="D12879" t="s">
        <v>14</v>
      </c>
      <c r="E12879" t="s">
        <v>23</v>
      </c>
      <c r="F12879" s="2">
        <v>45187</v>
      </c>
      <c r="G12879" s="3">
        <f>MONTH(F12879)</f>
        <v>9</v>
      </c>
      <c r="H12879">
        <v>1</v>
      </c>
      <c r="I12879">
        <v>2302</v>
      </c>
      <c r="J12879" s="1">
        <f>I12879/60</f>
        <v>38.366666666666667</v>
      </c>
      <c r="K12879" t="s">
        <v>220</v>
      </c>
    </row>
    <row r="12880" spans="1:11" x14ac:dyDescent="0.3">
      <c r="A12880" t="s">
        <v>51</v>
      </c>
      <c r="B12880" t="s">
        <v>44</v>
      </c>
      <c r="C12880" t="s">
        <v>13</v>
      </c>
      <c r="D12880" t="s">
        <v>14</v>
      </c>
      <c r="E12880" t="s">
        <v>22</v>
      </c>
      <c r="F12880" s="2">
        <v>45187</v>
      </c>
      <c r="G12880" s="3">
        <f>MONTH(F12880)</f>
        <v>9</v>
      </c>
      <c r="H12880">
        <v>1</v>
      </c>
      <c r="I12880">
        <v>583</v>
      </c>
      <c r="J12880" s="1">
        <f>I12880/60</f>
        <v>9.7166666666666668</v>
      </c>
      <c r="K12880" t="s">
        <v>220</v>
      </c>
    </row>
    <row r="12881" spans="1:11" x14ac:dyDescent="0.3">
      <c r="A12881" t="s">
        <v>51</v>
      </c>
      <c r="B12881" t="s">
        <v>44</v>
      </c>
      <c r="C12881" t="s">
        <v>13</v>
      </c>
      <c r="D12881" t="s">
        <v>14</v>
      </c>
      <c r="E12881" t="s">
        <v>25</v>
      </c>
      <c r="F12881" s="2">
        <v>45187</v>
      </c>
      <c r="G12881" s="3">
        <f>MONTH(F12881)</f>
        <v>9</v>
      </c>
      <c r="H12881">
        <v>1</v>
      </c>
      <c r="I12881">
        <v>754</v>
      </c>
      <c r="J12881" s="1">
        <f>I12881/60</f>
        <v>12.566666666666666</v>
      </c>
      <c r="K12881" t="s">
        <v>220</v>
      </c>
    </row>
    <row r="12882" spans="1:11" x14ac:dyDescent="0.3">
      <c r="A12882" t="s">
        <v>51</v>
      </c>
      <c r="B12882" t="s">
        <v>44</v>
      </c>
      <c r="C12882" t="s">
        <v>13</v>
      </c>
      <c r="D12882" t="s">
        <v>20</v>
      </c>
      <c r="E12882" t="s">
        <v>41</v>
      </c>
      <c r="F12882" s="2">
        <v>45187</v>
      </c>
      <c r="G12882" s="3">
        <f>MONTH(F12882)</f>
        <v>9</v>
      </c>
      <c r="H12882">
        <v>1</v>
      </c>
      <c r="I12882">
        <v>1930</v>
      </c>
      <c r="J12882" s="1">
        <f>I12882/60</f>
        <v>32.166666666666664</v>
      </c>
      <c r="K12882" t="s">
        <v>220</v>
      </c>
    </row>
    <row r="12883" spans="1:11" x14ac:dyDescent="0.3">
      <c r="A12883" t="s">
        <v>51</v>
      </c>
      <c r="B12883" t="s">
        <v>44</v>
      </c>
      <c r="C12883" t="s">
        <v>13</v>
      </c>
      <c r="D12883" t="s">
        <v>20</v>
      </c>
      <c r="E12883" t="s">
        <v>57</v>
      </c>
      <c r="F12883" s="2">
        <v>45187</v>
      </c>
      <c r="G12883" s="3">
        <f>MONTH(F12883)</f>
        <v>9</v>
      </c>
      <c r="H12883">
        <v>1</v>
      </c>
      <c r="I12883">
        <v>4</v>
      </c>
      <c r="J12883" s="1">
        <f>I12883/60</f>
        <v>6.6666666666666666E-2</v>
      </c>
      <c r="K12883" t="s">
        <v>220</v>
      </c>
    </row>
    <row r="12884" spans="1:11" x14ac:dyDescent="0.3">
      <c r="A12884" t="s">
        <v>51</v>
      </c>
      <c r="B12884" t="s">
        <v>44</v>
      </c>
      <c r="C12884" t="s">
        <v>13</v>
      </c>
      <c r="D12884" t="s">
        <v>20</v>
      </c>
      <c r="E12884" t="s">
        <v>57</v>
      </c>
      <c r="F12884" s="2">
        <v>45187</v>
      </c>
      <c r="G12884" s="3">
        <f>MONTH(F12884)</f>
        <v>9</v>
      </c>
      <c r="H12884">
        <v>1</v>
      </c>
      <c r="I12884">
        <v>3758</v>
      </c>
      <c r="J12884" s="1">
        <f>I12884/60</f>
        <v>62.633333333333333</v>
      </c>
      <c r="K12884" t="s">
        <v>220</v>
      </c>
    </row>
    <row r="12885" spans="1:11" x14ac:dyDescent="0.3">
      <c r="A12885" t="s">
        <v>51</v>
      </c>
      <c r="B12885" t="s">
        <v>44</v>
      </c>
      <c r="C12885" t="s">
        <v>13</v>
      </c>
      <c r="D12885" t="s">
        <v>20</v>
      </c>
      <c r="E12885" t="s">
        <v>45</v>
      </c>
      <c r="F12885" s="2">
        <v>45187</v>
      </c>
      <c r="G12885" s="3">
        <f>MONTH(F12885)</f>
        <v>9</v>
      </c>
      <c r="H12885">
        <v>1</v>
      </c>
      <c r="I12885">
        <v>12407</v>
      </c>
      <c r="J12885" s="1">
        <f>I12885/60</f>
        <v>206.78333333333333</v>
      </c>
      <c r="K12885" t="s">
        <v>220</v>
      </c>
    </row>
    <row r="12886" spans="1:11" x14ac:dyDescent="0.3">
      <c r="A12886" t="s">
        <v>51</v>
      </c>
      <c r="B12886" t="s">
        <v>44</v>
      </c>
      <c r="C12886" t="s">
        <v>13</v>
      </c>
      <c r="D12886" t="s">
        <v>14</v>
      </c>
      <c r="E12886" t="s">
        <v>27</v>
      </c>
      <c r="F12886" s="2">
        <v>45187</v>
      </c>
      <c r="G12886" s="3">
        <f>MONTH(F12886)</f>
        <v>9</v>
      </c>
      <c r="H12886">
        <v>1</v>
      </c>
      <c r="I12886">
        <v>2902</v>
      </c>
      <c r="J12886" s="1">
        <f>I12886/60</f>
        <v>48.366666666666667</v>
      </c>
      <c r="K12886" t="s">
        <v>220</v>
      </c>
    </row>
    <row r="12887" spans="1:11" x14ac:dyDescent="0.3">
      <c r="A12887" t="s">
        <v>34</v>
      </c>
      <c r="B12887" t="s">
        <v>31</v>
      </c>
      <c r="C12887" t="s">
        <v>13</v>
      </c>
      <c r="D12887" t="s">
        <v>14</v>
      </c>
      <c r="E12887" t="s">
        <v>25</v>
      </c>
      <c r="F12887" s="2">
        <v>45187</v>
      </c>
      <c r="G12887" s="3">
        <f>MONTH(F12887)</f>
        <v>9</v>
      </c>
      <c r="H12887">
        <v>2</v>
      </c>
      <c r="I12887">
        <v>207</v>
      </c>
      <c r="J12887" s="1">
        <f>I12887/60</f>
        <v>3.45</v>
      </c>
      <c r="K12887" t="s">
        <v>158</v>
      </c>
    </row>
    <row r="12888" spans="1:11" x14ac:dyDescent="0.3">
      <c r="A12888" t="s">
        <v>34</v>
      </c>
      <c r="B12888" t="s">
        <v>31</v>
      </c>
      <c r="C12888" t="s">
        <v>13</v>
      </c>
      <c r="D12888" t="s">
        <v>20</v>
      </c>
      <c r="E12888" t="s">
        <v>70</v>
      </c>
      <c r="F12888" s="2">
        <v>45187</v>
      </c>
      <c r="G12888" s="3">
        <f>MONTH(F12888)</f>
        <v>9</v>
      </c>
      <c r="H12888">
        <v>2</v>
      </c>
      <c r="I12888">
        <v>596</v>
      </c>
      <c r="J12888" s="1">
        <f>I12888/60</f>
        <v>9.9333333333333336</v>
      </c>
      <c r="K12888" t="s">
        <v>158</v>
      </c>
    </row>
    <row r="12889" spans="1:11" x14ac:dyDescent="0.3">
      <c r="A12889" t="s">
        <v>34</v>
      </c>
      <c r="B12889" t="s">
        <v>31</v>
      </c>
      <c r="C12889" t="s">
        <v>13</v>
      </c>
      <c r="D12889" t="s">
        <v>20</v>
      </c>
      <c r="E12889" t="s">
        <v>32</v>
      </c>
      <c r="F12889" s="2">
        <v>45187</v>
      </c>
      <c r="G12889" s="3">
        <f>MONTH(F12889)</f>
        <v>9</v>
      </c>
      <c r="H12889">
        <v>2</v>
      </c>
      <c r="I12889">
        <v>14750</v>
      </c>
      <c r="J12889" s="1">
        <f>I12889/60</f>
        <v>245.83333333333334</v>
      </c>
      <c r="K12889" t="s">
        <v>158</v>
      </c>
    </row>
    <row r="12890" spans="1:11" x14ac:dyDescent="0.3">
      <c r="A12890" t="s">
        <v>34</v>
      </c>
      <c r="B12890" t="s">
        <v>31</v>
      </c>
      <c r="C12890" t="s">
        <v>13</v>
      </c>
      <c r="D12890" t="s">
        <v>14</v>
      </c>
      <c r="E12890" t="s">
        <v>29</v>
      </c>
      <c r="F12890" s="2">
        <v>45187</v>
      </c>
      <c r="G12890" s="3">
        <f>MONTH(F12890)</f>
        <v>9</v>
      </c>
      <c r="H12890">
        <v>2</v>
      </c>
      <c r="I12890">
        <v>354</v>
      </c>
      <c r="J12890" s="1">
        <f>I12890/60</f>
        <v>5.9</v>
      </c>
      <c r="K12890" t="s">
        <v>158</v>
      </c>
    </row>
    <row r="12891" spans="1:11" x14ac:dyDescent="0.3">
      <c r="A12891" t="s">
        <v>34</v>
      </c>
      <c r="B12891" t="s">
        <v>31</v>
      </c>
      <c r="C12891" t="s">
        <v>13</v>
      </c>
      <c r="D12891" t="s">
        <v>14</v>
      </c>
      <c r="E12891" t="s">
        <v>23</v>
      </c>
      <c r="F12891" s="2">
        <v>45187</v>
      </c>
      <c r="G12891" s="3">
        <f>MONTH(F12891)</f>
        <v>9</v>
      </c>
      <c r="H12891">
        <v>2</v>
      </c>
      <c r="I12891">
        <v>1686</v>
      </c>
      <c r="J12891" s="1">
        <f>I12891/60</f>
        <v>28.1</v>
      </c>
      <c r="K12891" t="s">
        <v>158</v>
      </c>
    </row>
    <row r="12892" spans="1:11" x14ac:dyDescent="0.3">
      <c r="A12892" t="s">
        <v>34</v>
      </c>
      <c r="B12892" t="s">
        <v>31</v>
      </c>
      <c r="C12892" t="s">
        <v>13</v>
      </c>
      <c r="D12892" t="s">
        <v>20</v>
      </c>
      <c r="E12892" t="s">
        <v>32</v>
      </c>
      <c r="F12892" s="2">
        <v>45187</v>
      </c>
      <c r="G12892" s="3">
        <f>MONTH(F12892)</f>
        <v>9</v>
      </c>
      <c r="H12892">
        <v>1</v>
      </c>
      <c r="I12892">
        <v>2690</v>
      </c>
      <c r="J12892" s="1">
        <f>I12892/60</f>
        <v>44.833333333333336</v>
      </c>
      <c r="K12892" t="s">
        <v>227</v>
      </c>
    </row>
    <row r="12893" spans="1:11" x14ac:dyDescent="0.3">
      <c r="A12893" t="s">
        <v>34</v>
      </c>
      <c r="B12893" t="s">
        <v>31</v>
      </c>
      <c r="C12893" t="s">
        <v>13</v>
      </c>
      <c r="D12893" t="s">
        <v>20</v>
      </c>
      <c r="E12893" t="s">
        <v>57</v>
      </c>
      <c r="F12893" s="2">
        <v>45187</v>
      </c>
      <c r="G12893" s="3">
        <f>MONTH(F12893)</f>
        <v>9</v>
      </c>
      <c r="H12893">
        <v>1</v>
      </c>
      <c r="I12893">
        <v>660</v>
      </c>
      <c r="J12893" s="1">
        <f>I12893/60</f>
        <v>11</v>
      </c>
      <c r="K12893" t="s">
        <v>227</v>
      </c>
    </row>
    <row r="12894" spans="1:11" x14ac:dyDescent="0.3">
      <c r="A12894" t="s">
        <v>34</v>
      </c>
      <c r="B12894" t="s">
        <v>31</v>
      </c>
      <c r="C12894" t="s">
        <v>13</v>
      </c>
      <c r="D12894" t="s">
        <v>20</v>
      </c>
      <c r="E12894" t="s">
        <v>32</v>
      </c>
      <c r="F12894" s="2">
        <v>45187</v>
      </c>
      <c r="G12894" s="3">
        <f>MONTH(F12894)</f>
        <v>9</v>
      </c>
      <c r="H12894">
        <v>1</v>
      </c>
      <c r="I12894">
        <v>1912</v>
      </c>
      <c r="J12894" s="1">
        <f>I12894/60</f>
        <v>31.866666666666667</v>
      </c>
      <c r="K12894" t="s">
        <v>227</v>
      </c>
    </row>
    <row r="12895" spans="1:11" x14ac:dyDescent="0.3">
      <c r="A12895" t="s">
        <v>34</v>
      </c>
      <c r="B12895" t="s">
        <v>31</v>
      </c>
      <c r="C12895" t="s">
        <v>13</v>
      </c>
      <c r="D12895" t="s">
        <v>20</v>
      </c>
      <c r="E12895" t="s">
        <v>70</v>
      </c>
      <c r="F12895" s="2">
        <v>45187</v>
      </c>
      <c r="G12895" s="3">
        <f>MONTH(F12895)</f>
        <v>9</v>
      </c>
      <c r="H12895">
        <v>1</v>
      </c>
      <c r="I12895">
        <v>4</v>
      </c>
      <c r="J12895" s="1">
        <f>I12895/60</f>
        <v>6.6666666666666666E-2</v>
      </c>
      <c r="K12895" t="s">
        <v>227</v>
      </c>
    </row>
    <row r="12896" spans="1:11" x14ac:dyDescent="0.3">
      <c r="A12896" t="s">
        <v>34</v>
      </c>
      <c r="B12896" t="s">
        <v>31</v>
      </c>
      <c r="C12896" t="s">
        <v>13</v>
      </c>
      <c r="D12896" t="s">
        <v>20</v>
      </c>
      <c r="E12896" t="s">
        <v>32</v>
      </c>
      <c r="F12896" s="2">
        <v>45187</v>
      </c>
      <c r="G12896" s="3">
        <f>MONTH(F12896)</f>
        <v>9</v>
      </c>
      <c r="H12896">
        <v>1</v>
      </c>
      <c r="I12896">
        <v>6066</v>
      </c>
      <c r="J12896" s="1">
        <f>I12896/60</f>
        <v>101.1</v>
      </c>
      <c r="K12896" t="s">
        <v>227</v>
      </c>
    </row>
    <row r="12897" spans="1:11" x14ac:dyDescent="0.3">
      <c r="A12897" t="s">
        <v>60</v>
      </c>
      <c r="B12897" t="s">
        <v>12</v>
      </c>
      <c r="C12897" t="s">
        <v>13</v>
      </c>
      <c r="D12897" t="s">
        <v>14</v>
      </c>
      <c r="E12897" t="s">
        <v>23</v>
      </c>
      <c r="F12897" s="2">
        <v>45187</v>
      </c>
      <c r="G12897" s="3">
        <f>MONTH(F12897)</f>
        <v>9</v>
      </c>
      <c r="H12897">
        <v>2</v>
      </c>
      <c r="I12897">
        <v>3615</v>
      </c>
      <c r="J12897" s="1">
        <f>I12897/60</f>
        <v>60.25</v>
      </c>
      <c r="K12897" t="s">
        <v>185</v>
      </c>
    </row>
    <row r="12898" spans="1:11" x14ac:dyDescent="0.3">
      <c r="A12898" t="s">
        <v>60</v>
      </c>
      <c r="B12898" t="s">
        <v>12</v>
      </c>
      <c r="C12898" t="s">
        <v>13</v>
      </c>
      <c r="D12898" t="s">
        <v>14</v>
      </c>
      <c r="E12898" t="s">
        <v>25</v>
      </c>
      <c r="F12898" s="2">
        <v>45187</v>
      </c>
      <c r="G12898" s="3">
        <f>MONTH(F12898)</f>
        <v>9</v>
      </c>
      <c r="H12898">
        <v>2</v>
      </c>
      <c r="I12898">
        <v>1385</v>
      </c>
      <c r="J12898" s="1">
        <f>I12898/60</f>
        <v>23.083333333333332</v>
      </c>
      <c r="K12898" t="s">
        <v>185</v>
      </c>
    </row>
    <row r="12899" spans="1:11" x14ac:dyDescent="0.3">
      <c r="A12899" t="s">
        <v>60</v>
      </c>
      <c r="B12899" t="s">
        <v>12</v>
      </c>
      <c r="C12899" t="s">
        <v>13</v>
      </c>
      <c r="D12899" t="s">
        <v>14</v>
      </c>
      <c r="E12899" t="s">
        <v>22</v>
      </c>
      <c r="F12899" s="2">
        <v>45187</v>
      </c>
      <c r="G12899" s="3">
        <f>MONTH(F12899)</f>
        <v>9</v>
      </c>
      <c r="H12899">
        <v>2</v>
      </c>
      <c r="I12899">
        <v>1512</v>
      </c>
      <c r="J12899" s="1">
        <f>I12899/60</f>
        <v>25.2</v>
      </c>
      <c r="K12899" t="s">
        <v>185</v>
      </c>
    </row>
    <row r="12900" spans="1:11" x14ac:dyDescent="0.3">
      <c r="A12900" t="s">
        <v>60</v>
      </c>
      <c r="B12900" t="s">
        <v>12</v>
      </c>
      <c r="C12900" t="s">
        <v>13</v>
      </c>
      <c r="D12900" t="s">
        <v>20</v>
      </c>
      <c r="E12900" t="s">
        <v>57</v>
      </c>
      <c r="F12900" s="2">
        <v>45187</v>
      </c>
      <c r="G12900" s="3">
        <f>MONTH(F12900)</f>
        <v>9</v>
      </c>
      <c r="H12900">
        <v>2</v>
      </c>
      <c r="I12900">
        <v>4</v>
      </c>
      <c r="J12900" s="1">
        <f>I12900/60</f>
        <v>6.6666666666666666E-2</v>
      </c>
      <c r="K12900" t="s">
        <v>185</v>
      </c>
    </row>
    <row r="12901" spans="1:11" x14ac:dyDescent="0.3">
      <c r="A12901" t="s">
        <v>60</v>
      </c>
      <c r="B12901" t="s">
        <v>12</v>
      </c>
      <c r="C12901" t="s">
        <v>13</v>
      </c>
      <c r="D12901" t="s">
        <v>14</v>
      </c>
      <c r="E12901" t="s">
        <v>23</v>
      </c>
      <c r="F12901" s="2">
        <v>45187</v>
      </c>
      <c r="G12901" s="3">
        <f>MONTH(F12901)</f>
        <v>9</v>
      </c>
      <c r="H12901">
        <v>1</v>
      </c>
      <c r="I12901">
        <v>2309</v>
      </c>
      <c r="J12901" s="1">
        <f>I12901/60</f>
        <v>38.483333333333334</v>
      </c>
      <c r="K12901" t="s">
        <v>139</v>
      </c>
    </row>
    <row r="12902" spans="1:11" x14ac:dyDescent="0.3">
      <c r="A12902" t="s">
        <v>60</v>
      </c>
      <c r="B12902" t="s">
        <v>12</v>
      </c>
      <c r="C12902" t="s">
        <v>13</v>
      </c>
      <c r="D12902" t="s">
        <v>14</v>
      </c>
      <c r="E12902" t="s">
        <v>22</v>
      </c>
      <c r="F12902" s="2">
        <v>45187</v>
      </c>
      <c r="G12902" s="3">
        <f>MONTH(F12902)</f>
        <v>9</v>
      </c>
      <c r="H12902">
        <v>1</v>
      </c>
      <c r="I12902">
        <v>580</v>
      </c>
      <c r="J12902" s="1">
        <f>I12902/60</f>
        <v>9.6666666666666661</v>
      </c>
      <c r="K12902" t="s">
        <v>139</v>
      </c>
    </row>
    <row r="12903" spans="1:11" x14ac:dyDescent="0.3">
      <c r="A12903" t="s">
        <v>60</v>
      </c>
      <c r="B12903" t="s">
        <v>12</v>
      </c>
      <c r="C12903" t="s">
        <v>13</v>
      </c>
      <c r="D12903" t="s">
        <v>14</v>
      </c>
      <c r="E12903" t="s">
        <v>25</v>
      </c>
      <c r="F12903" s="2">
        <v>45187</v>
      </c>
      <c r="G12903" s="3">
        <f>MONTH(F12903)</f>
        <v>9</v>
      </c>
      <c r="H12903">
        <v>1</v>
      </c>
      <c r="I12903">
        <v>753</v>
      </c>
      <c r="J12903" s="1">
        <f>I12903/60</f>
        <v>12.55</v>
      </c>
      <c r="K12903" t="s">
        <v>139</v>
      </c>
    </row>
    <row r="12904" spans="1:11" x14ac:dyDescent="0.3">
      <c r="A12904" t="s">
        <v>60</v>
      </c>
      <c r="B12904" t="s">
        <v>12</v>
      </c>
      <c r="C12904" t="s">
        <v>13</v>
      </c>
      <c r="D12904" t="s">
        <v>20</v>
      </c>
      <c r="E12904" t="s">
        <v>41</v>
      </c>
      <c r="F12904" s="2">
        <v>45187</v>
      </c>
      <c r="G12904" s="3">
        <f>MONTH(F12904)</f>
        <v>9</v>
      </c>
      <c r="H12904">
        <v>1</v>
      </c>
      <c r="I12904">
        <v>377</v>
      </c>
      <c r="J12904" s="1">
        <f>I12904/60</f>
        <v>6.2833333333333332</v>
      </c>
      <c r="K12904" t="s">
        <v>139</v>
      </c>
    </row>
    <row r="12905" spans="1:11" x14ac:dyDescent="0.3">
      <c r="A12905" t="s">
        <v>60</v>
      </c>
      <c r="B12905" t="s">
        <v>12</v>
      </c>
      <c r="C12905" t="s">
        <v>17</v>
      </c>
      <c r="D12905" t="s">
        <v>18</v>
      </c>
      <c r="E12905" t="s">
        <v>91</v>
      </c>
      <c r="F12905" s="2">
        <v>45187</v>
      </c>
      <c r="G12905" s="3">
        <f>MONTH(F12905)</f>
        <v>9</v>
      </c>
      <c r="H12905">
        <v>1</v>
      </c>
      <c r="I12905">
        <v>2981</v>
      </c>
      <c r="J12905" s="1">
        <f>I12905/60</f>
        <v>49.68333333333333</v>
      </c>
      <c r="K12905" t="s">
        <v>139</v>
      </c>
    </row>
    <row r="12906" spans="1:11" x14ac:dyDescent="0.3">
      <c r="A12906" t="s">
        <v>60</v>
      </c>
      <c r="B12906" t="s">
        <v>12</v>
      </c>
      <c r="C12906" t="s">
        <v>13</v>
      </c>
      <c r="D12906" t="s">
        <v>20</v>
      </c>
      <c r="E12906" t="s">
        <v>21</v>
      </c>
      <c r="F12906" s="2">
        <v>45187</v>
      </c>
      <c r="G12906" s="3">
        <f>MONTH(F12906)</f>
        <v>9</v>
      </c>
      <c r="H12906">
        <v>1</v>
      </c>
      <c r="I12906">
        <v>4805</v>
      </c>
      <c r="J12906" s="1">
        <f>I12906/60</f>
        <v>80.083333333333329</v>
      </c>
      <c r="K12906" t="s">
        <v>139</v>
      </c>
    </row>
    <row r="12907" spans="1:11" x14ac:dyDescent="0.3">
      <c r="A12907" t="s">
        <v>60</v>
      </c>
      <c r="B12907" t="s">
        <v>12</v>
      </c>
      <c r="C12907" t="s">
        <v>17</v>
      </c>
      <c r="D12907" t="s">
        <v>18</v>
      </c>
      <c r="E12907" t="s">
        <v>48</v>
      </c>
      <c r="F12907" s="2">
        <v>45187</v>
      </c>
      <c r="G12907" s="3">
        <f>MONTH(F12907)</f>
        <v>9</v>
      </c>
      <c r="H12907">
        <v>1</v>
      </c>
      <c r="I12907">
        <v>3607</v>
      </c>
      <c r="J12907" s="1">
        <f>I12907/60</f>
        <v>60.116666666666667</v>
      </c>
      <c r="K12907" t="s">
        <v>139</v>
      </c>
    </row>
    <row r="12908" spans="1:11" x14ac:dyDescent="0.3">
      <c r="A12908" t="s">
        <v>60</v>
      </c>
      <c r="B12908" t="s">
        <v>12</v>
      </c>
      <c r="C12908" t="s">
        <v>13</v>
      </c>
      <c r="D12908" t="s">
        <v>20</v>
      </c>
      <c r="E12908" t="s">
        <v>21</v>
      </c>
      <c r="F12908" s="2">
        <v>45187</v>
      </c>
      <c r="G12908" s="3">
        <f>MONTH(F12908)</f>
        <v>9</v>
      </c>
      <c r="H12908">
        <v>1</v>
      </c>
      <c r="I12908">
        <v>6336</v>
      </c>
      <c r="J12908" s="1">
        <f>I12908/60</f>
        <v>105.6</v>
      </c>
      <c r="K12908" t="s">
        <v>139</v>
      </c>
    </row>
    <row r="12909" spans="1:11" x14ac:dyDescent="0.3">
      <c r="A12909" t="s">
        <v>60</v>
      </c>
      <c r="B12909" t="s">
        <v>12</v>
      </c>
      <c r="C12909" t="s">
        <v>13</v>
      </c>
      <c r="D12909" t="s">
        <v>14</v>
      </c>
      <c r="E12909" t="s">
        <v>27</v>
      </c>
      <c r="F12909" s="2">
        <v>45187</v>
      </c>
      <c r="G12909" s="3">
        <f>MONTH(F12909)</f>
        <v>9</v>
      </c>
      <c r="H12909">
        <v>1</v>
      </c>
      <c r="I12909">
        <v>3291</v>
      </c>
      <c r="J12909" s="1">
        <f>I12909/60</f>
        <v>54.85</v>
      </c>
      <c r="K12909" t="s">
        <v>139</v>
      </c>
    </row>
    <row r="12910" spans="1:11" x14ac:dyDescent="0.3">
      <c r="A12910" t="s">
        <v>60</v>
      </c>
      <c r="B12910" t="s">
        <v>12</v>
      </c>
      <c r="C12910" t="s">
        <v>13</v>
      </c>
      <c r="D12910" t="s">
        <v>20</v>
      </c>
      <c r="E12910" t="s">
        <v>21</v>
      </c>
      <c r="F12910" s="2">
        <v>45187</v>
      </c>
      <c r="G12910" s="3">
        <f>MONTH(F12910)</f>
        <v>9</v>
      </c>
      <c r="H12910">
        <v>1</v>
      </c>
      <c r="I12910">
        <v>14768</v>
      </c>
      <c r="J12910" s="1">
        <f>I12910/60</f>
        <v>246.13333333333333</v>
      </c>
      <c r="K12910" t="s">
        <v>139</v>
      </c>
    </row>
    <row r="12911" spans="1:11" x14ac:dyDescent="0.3">
      <c r="A12911" t="s">
        <v>60</v>
      </c>
      <c r="B12911" t="s">
        <v>12</v>
      </c>
      <c r="C12911" t="s">
        <v>13</v>
      </c>
      <c r="D12911" t="s">
        <v>14</v>
      </c>
      <c r="E12911" t="s">
        <v>22</v>
      </c>
      <c r="F12911" s="2">
        <v>45187</v>
      </c>
      <c r="G12911" s="3">
        <f>MONTH(F12911)</f>
        <v>9</v>
      </c>
      <c r="H12911">
        <v>1</v>
      </c>
      <c r="I12911">
        <v>1629</v>
      </c>
      <c r="J12911" s="1">
        <f>I12911/60</f>
        <v>27.15</v>
      </c>
      <c r="K12911" t="s">
        <v>139</v>
      </c>
    </row>
    <row r="12912" spans="1:11" x14ac:dyDescent="0.3">
      <c r="A12912" t="s">
        <v>43</v>
      </c>
      <c r="B12912" t="s">
        <v>44</v>
      </c>
      <c r="C12912" t="s">
        <v>13</v>
      </c>
      <c r="D12912" t="s">
        <v>20</v>
      </c>
      <c r="E12912" t="s">
        <v>57</v>
      </c>
      <c r="F12912" s="2">
        <v>45187</v>
      </c>
      <c r="G12912" s="3">
        <f>MONTH(F12912)</f>
        <v>9</v>
      </c>
      <c r="H12912">
        <v>1</v>
      </c>
      <c r="I12912">
        <v>1055</v>
      </c>
      <c r="J12912" s="1">
        <f>I12912/60</f>
        <v>17.583333333333332</v>
      </c>
      <c r="K12912" t="s">
        <v>69</v>
      </c>
    </row>
    <row r="12913" spans="1:11" x14ac:dyDescent="0.3">
      <c r="A12913" t="s">
        <v>43</v>
      </c>
      <c r="B12913" t="s">
        <v>44</v>
      </c>
      <c r="C12913" t="s">
        <v>13</v>
      </c>
      <c r="D12913" t="s">
        <v>20</v>
      </c>
      <c r="E12913" t="s">
        <v>45</v>
      </c>
      <c r="F12913" s="2">
        <v>45187</v>
      </c>
      <c r="G12913" s="3">
        <f>MONTH(F12913)</f>
        <v>9</v>
      </c>
      <c r="H12913">
        <v>1</v>
      </c>
      <c r="I12913">
        <v>15329</v>
      </c>
      <c r="J12913" s="1">
        <f>I12913/60</f>
        <v>255.48333333333332</v>
      </c>
      <c r="K12913" t="s">
        <v>69</v>
      </c>
    </row>
    <row r="12914" spans="1:11" x14ac:dyDescent="0.3">
      <c r="A12914" t="s">
        <v>43</v>
      </c>
      <c r="B12914" t="s">
        <v>44</v>
      </c>
      <c r="C12914" t="s">
        <v>13</v>
      </c>
      <c r="D12914" t="s">
        <v>14</v>
      </c>
      <c r="E12914" t="s">
        <v>27</v>
      </c>
      <c r="F12914" s="2">
        <v>45187</v>
      </c>
      <c r="G12914" s="3">
        <f>MONTH(F12914)</f>
        <v>9</v>
      </c>
      <c r="H12914">
        <v>1</v>
      </c>
      <c r="I12914">
        <v>3275</v>
      </c>
      <c r="J12914" s="1">
        <f>I12914/60</f>
        <v>54.583333333333336</v>
      </c>
      <c r="K12914" t="s">
        <v>69</v>
      </c>
    </row>
    <row r="12915" spans="1:11" x14ac:dyDescent="0.3">
      <c r="A12915" t="s">
        <v>43</v>
      </c>
      <c r="B12915" t="s">
        <v>44</v>
      </c>
      <c r="C12915" t="s">
        <v>13</v>
      </c>
      <c r="D12915" t="s">
        <v>20</v>
      </c>
      <c r="E12915" t="s">
        <v>45</v>
      </c>
      <c r="F12915" s="2">
        <v>45187</v>
      </c>
      <c r="G12915" s="3">
        <f>MONTH(F12915)</f>
        <v>9</v>
      </c>
      <c r="H12915">
        <v>1</v>
      </c>
      <c r="I12915">
        <v>14788</v>
      </c>
      <c r="J12915" s="1">
        <f>I12915/60</f>
        <v>246.46666666666667</v>
      </c>
      <c r="K12915" t="s">
        <v>69</v>
      </c>
    </row>
    <row r="12916" spans="1:11" x14ac:dyDescent="0.3">
      <c r="A12916" t="s">
        <v>43</v>
      </c>
      <c r="B12916" t="s">
        <v>44</v>
      </c>
      <c r="C12916" t="s">
        <v>13</v>
      </c>
      <c r="D12916" t="s">
        <v>14</v>
      </c>
      <c r="E12916" t="s">
        <v>22</v>
      </c>
      <c r="F12916" s="2">
        <v>45187</v>
      </c>
      <c r="G12916" s="3">
        <f>MONTH(F12916)</f>
        <v>9</v>
      </c>
      <c r="H12916">
        <v>1</v>
      </c>
      <c r="I12916">
        <v>1630</v>
      </c>
      <c r="J12916" s="1">
        <f>I12916/60</f>
        <v>27.166666666666668</v>
      </c>
      <c r="K12916" t="s">
        <v>69</v>
      </c>
    </row>
    <row r="12917" spans="1:11" x14ac:dyDescent="0.3">
      <c r="A12917" t="s">
        <v>43</v>
      </c>
      <c r="B12917" t="s">
        <v>44</v>
      </c>
      <c r="C12917" t="s">
        <v>13</v>
      </c>
      <c r="D12917" t="s">
        <v>14</v>
      </c>
      <c r="E12917" t="s">
        <v>23</v>
      </c>
      <c r="F12917" s="2">
        <v>45187</v>
      </c>
      <c r="G12917" s="3">
        <f>MONTH(F12917)</f>
        <v>9</v>
      </c>
      <c r="H12917">
        <v>2</v>
      </c>
      <c r="I12917">
        <v>1823</v>
      </c>
      <c r="J12917" s="1">
        <f>I12917/60</f>
        <v>30.383333333333333</v>
      </c>
      <c r="K12917" t="s">
        <v>69</v>
      </c>
    </row>
    <row r="12918" spans="1:11" x14ac:dyDescent="0.3">
      <c r="A12918" t="s">
        <v>43</v>
      </c>
      <c r="B12918" t="s">
        <v>44</v>
      </c>
      <c r="C12918" t="s">
        <v>38</v>
      </c>
      <c r="D12918" t="s">
        <v>39</v>
      </c>
      <c r="E12918" t="s">
        <v>113</v>
      </c>
      <c r="F12918" s="2">
        <v>45187</v>
      </c>
      <c r="G12918" s="3">
        <f>MONTH(F12918)</f>
        <v>9</v>
      </c>
      <c r="H12918">
        <v>2</v>
      </c>
      <c r="I12918">
        <v>12619</v>
      </c>
      <c r="J12918" s="1">
        <f>I12918/60</f>
        <v>210.31666666666666</v>
      </c>
      <c r="K12918" t="s">
        <v>209</v>
      </c>
    </row>
    <row r="12919" spans="1:11" x14ac:dyDescent="0.3">
      <c r="A12919" t="s">
        <v>11</v>
      </c>
      <c r="B12919" t="s">
        <v>12</v>
      </c>
      <c r="C12919" t="s">
        <v>13</v>
      </c>
      <c r="D12919" t="s">
        <v>20</v>
      </c>
      <c r="E12919" t="s">
        <v>57</v>
      </c>
      <c r="F12919" s="2">
        <v>45187</v>
      </c>
      <c r="G12919" s="3">
        <f>MONTH(F12919)</f>
        <v>9</v>
      </c>
      <c r="H12919">
        <v>1</v>
      </c>
      <c r="I12919">
        <v>762</v>
      </c>
      <c r="J12919" s="1">
        <f>I12919/60</f>
        <v>12.7</v>
      </c>
      <c r="K12919" t="s">
        <v>131</v>
      </c>
    </row>
    <row r="12920" spans="1:11" x14ac:dyDescent="0.3">
      <c r="A12920" t="s">
        <v>11</v>
      </c>
      <c r="B12920" t="s">
        <v>12</v>
      </c>
      <c r="C12920" t="s">
        <v>13</v>
      </c>
      <c r="D12920" t="s">
        <v>20</v>
      </c>
      <c r="E12920" t="s">
        <v>21</v>
      </c>
      <c r="F12920" s="2">
        <v>45187</v>
      </c>
      <c r="G12920" s="3">
        <f>MONTH(F12920)</f>
        <v>9</v>
      </c>
      <c r="H12920">
        <v>1</v>
      </c>
      <c r="I12920">
        <v>15318</v>
      </c>
      <c r="J12920" s="1">
        <f>I12920/60</f>
        <v>255.3</v>
      </c>
      <c r="K12920" t="s">
        <v>131</v>
      </c>
    </row>
    <row r="12921" spans="1:11" x14ac:dyDescent="0.3">
      <c r="A12921" t="s">
        <v>11</v>
      </c>
      <c r="B12921" t="s">
        <v>12</v>
      </c>
      <c r="C12921" t="s">
        <v>13</v>
      </c>
      <c r="D12921" t="s">
        <v>14</v>
      </c>
      <c r="E12921" t="s">
        <v>27</v>
      </c>
      <c r="F12921" s="2">
        <v>45187</v>
      </c>
      <c r="G12921" s="3">
        <f>MONTH(F12921)</f>
        <v>9</v>
      </c>
      <c r="H12921">
        <v>1</v>
      </c>
      <c r="I12921">
        <v>3287</v>
      </c>
      <c r="J12921" s="1">
        <f>I12921/60</f>
        <v>54.783333333333331</v>
      </c>
      <c r="K12921" t="s">
        <v>131</v>
      </c>
    </row>
    <row r="12922" spans="1:11" x14ac:dyDescent="0.3">
      <c r="A12922" t="s">
        <v>11</v>
      </c>
      <c r="B12922" t="s">
        <v>12</v>
      </c>
      <c r="C12922" t="s">
        <v>13</v>
      </c>
      <c r="D12922" t="s">
        <v>20</v>
      </c>
      <c r="E12922" t="s">
        <v>21</v>
      </c>
      <c r="F12922" s="2">
        <v>45187</v>
      </c>
      <c r="G12922" s="3">
        <f>MONTH(F12922)</f>
        <v>9</v>
      </c>
      <c r="H12922">
        <v>1</v>
      </c>
      <c r="I12922">
        <v>14772</v>
      </c>
      <c r="J12922" s="1">
        <f>I12922/60</f>
        <v>246.2</v>
      </c>
      <c r="K12922" t="s">
        <v>131</v>
      </c>
    </row>
    <row r="12923" spans="1:11" x14ac:dyDescent="0.3">
      <c r="A12923" t="s">
        <v>11</v>
      </c>
      <c r="B12923" t="s">
        <v>12</v>
      </c>
      <c r="C12923" t="s">
        <v>13</v>
      </c>
      <c r="D12923" t="s">
        <v>14</v>
      </c>
      <c r="E12923" t="s">
        <v>22</v>
      </c>
      <c r="F12923" s="2">
        <v>45187</v>
      </c>
      <c r="G12923" s="3">
        <f>MONTH(F12923)</f>
        <v>9</v>
      </c>
      <c r="H12923">
        <v>1</v>
      </c>
      <c r="I12923">
        <v>440</v>
      </c>
      <c r="J12923" s="1">
        <f>I12923/60</f>
        <v>7.333333333333333</v>
      </c>
      <c r="K12923" t="s">
        <v>131</v>
      </c>
    </row>
    <row r="12924" spans="1:11" x14ac:dyDescent="0.3">
      <c r="A12924" t="s">
        <v>11</v>
      </c>
      <c r="B12924" t="s">
        <v>12</v>
      </c>
      <c r="C12924" t="s">
        <v>13</v>
      </c>
      <c r="D12924" t="s">
        <v>20</v>
      </c>
      <c r="E12924" t="s">
        <v>95</v>
      </c>
      <c r="F12924" s="2">
        <v>45187</v>
      </c>
      <c r="G12924" s="3">
        <f>MONTH(F12924)</f>
        <v>9</v>
      </c>
      <c r="H12924">
        <v>1</v>
      </c>
      <c r="I12924">
        <v>16</v>
      </c>
      <c r="J12924" s="1">
        <f>I12924/60</f>
        <v>0.26666666666666666</v>
      </c>
      <c r="K12924" t="s">
        <v>131</v>
      </c>
    </row>
    <row r="12925" spans="1:11" x14ac:dyDescent="0.3">
      <c r="A12925" t="s">
        <v>30</v>
      </c>
      <c r="B12925" t="s">
        <v>31</v>
      </c>
      <c r="C12925" t="s">
        <v>17</v>
      </c>
      <c r="D12925" t="s">
        <v>93</v>
      </c>
      <c r="E12925" t="s">
        <v>194</v>
      </c>
      <c r="F12925" s="2">
        <v>45187</v>
      </c>
      <c r="G12925" s="3">
        <f>MONTH(F12925)</f>
        <v>9</v>
      </c>
      <c r="H12925">
        <v>2</v>
      </c>
      <c r="I12925">
        <v>76675</v>
      </c>
      <c r="J12925" s="1">
        <f>I12925/60</f>
        <v>1277.9166666666667</v>
      </c>
      <c r="K12925" t="s">
        <v>24</v>
      </c>
    </row>
    <row r="12926" spans="1:11" x14ac:dyDescent="0.3">
      <c r="A12926" t="s">
        <v>30</v>
      </c>
      <c r="B12926" t="s">
        <v>31</v>
      </c>
      <c r="C12926" t="s">
        <v>38</v>
      </c>
      <c r="D12926" t="s">
        <v>39</v>
      </c>
      <c r="E12926" t="s">
        <v>40</v>
      </c>
      <c r="F12926" s="2">
        <v>45187</v>
      </c>
      <c r="G12926" s="3">
        <f>MONTH(F12926)</f>
        <v>9</v>
      </c>
      <c r="H12926">
        <v>2</v>
      </c>
      <c r="I12926">
        <v>9725</v>
      </c>
      <c r="J12926" s="1">
        <f>I12926/60</f>
        <v>162.08333333333334</v>
      </c>
      <c r="K12926" t="s">
        <v>24</v>
      </c>
    </row>
    <row r="12927" spans="1:11" x14ac:dyDescent="0.3">
      <c r="A12927" t="s">
        <v>34</v>
      </c>
      <c r="B12927" t="s">
        <v>31</v>
      </c>
      <c r="C12927" t="s">
        <v>13</v>
      </c>
      <c r="D12927" t="s">
        <v>14</v>
      </c>
      <c r="E12927" t="s">
        <v>22</v>
      </c>
      <c r="F12927" s="2">
        <v>45187</v>
      </c>
      <c r="G12927" s="3">
        <f>MONTH(F12927)</f>
        <v>9</v>
      </c>
      <c r="H12927">
        <v>1</v>
      </c>
      <c r="I12927">
        <v>1647</v>
      </c>
      <c r="J12927" s="1">
        <f>I12927/60</f>
        <v>27.45</v>
      </c>
      <c r="K12927" t="s">
        <v>227</v>
      </c>
    </row>
    <row r="12928" spans="1:11" x14ac:dyDescent="0.3">
      <c r="A12928" t="s">
        <v>34</v>
      </c>
      <c r="B12928" t="s">
        <v>31</v>
      </c>
      <c r="C12928" t="s">
        <v>13</v>
      </c>
      <c r="D12928" t="s">
        <v>14</v>
      </c>
      <c r="E12928" t="s">
        <v>23</v>
      </c>
      <c r="F12928" s="2">
        <v>45187</v>
      </c>
      <c r="G12928" s="3">
        <f>MONTH(F12928)</f>
        <v>9</v>
      </c>
      <c r="H12928">
        <v>2</v>
      </c>
      <c r="I12928">
        <v>3663</v>
      </c>
      <c r="J12928" s="1">
        <f>I12928/60</f>
        <v>61.05</v>
      </c>
      <c r="K12928" t="s">
        <v>189</v>
      </c>
    </row>
    <row r="12929" spans="1:11" x14ac:dyDescent="0.3">
      <c r="A12929" t="s">
        <v>34</v>
      </c>
      <c r="B12929" t="s">
        <v>31</v>
      </c>
      <c r="C12929" t="s">
        <v>13</v>
      </c>
      <c r="D12929" t="s">
        <v>14</v>
      </c>
      <c r="E12929" t="s">
        <v>25</v>
      </c>
      <c r="F12929" s="2">
        <v>45187</v>
      </c>
      <c r="G12929" s="3">
        <f>MONTH(F12929)</f>
        <v>9</v>
      </c>
      <c r="H12929">
        <v>2</v>
      </c>
      <c r="I12929">
        <v>1328</v>
      </c>
      <c r="J12929" s="1">
        <f>I12929/60</f>
        <v>22.133333333333333</v>
      </c>
      <c r="K12929" t="s">
        <v>189</v>
      </c>
    </row>
    <row r="12930" spans="1:11" x14ac:dyDescent="0.3">
      <c r="A12930" t="s">
        <v>34</v>
      </c>
      <c r="B12930" t="s">
        <v>31</v>
      </c>
      <c r="C12930" t="s">
        <v>13</v>
      </c>
      <c r="D12930" t="s">
        <v>14</v>
      </c>
      <c r="E12930" t="s">
        <v>22</v>
      </c>
      <c r="F12930" s="2">
        <v>45187</v>
      </c>
      <c r="G12930" s="3">
        <f>MONTH(F12930)</f>
        <v>9</v>
      </c>
      <c r="H12930">
        <v>2</v>
      </c>
      <c r="I12930">
        <v>507</v>
      </c>
      <c r="J12930" s="1">
        <f>I12930/60</f>
        <v>8.4499999999999993</v>
      </c>
      <c r="K12930" t="s">
        <v>158</v>
      </c>
    </row>
    <row r="12931" spans="1:11" x14ac:dyDescent="0.3">
      <c r="A12931" t="s">
        <v>34</v>
      </c>
      <c r="B12931" t="s">
        <v>31</v>
      </c>
      <c r="C12931" t="s">
        <v>13</v>
      </c>
      <c r="D12931" t="s">
        <v>20</v>
      </c>
      <c r="E12931" t="s">
        <v>49</v>
      </c>
      <c r="F12931" s="2">
        <v>45187</v>
      </c>
      <c r="G12931" s="3">
        <f>MONTH(F12931)</f>
        <v>9</v>
      </c>
      <c r="H12931">
        <v>2</v>
      </c>
      <c r="I12931">
        <v>18022</v>
      </c>
      <c r="J12931" s="1">
        <f>I12931/60</f>
        <v>300.36666666666667</v>
      </c>
      <c r="K12931" t="s">
        <v>158</v>
      </c>
    </row>
    <row r="12932" spans="1:11" x14ac:dyDescent="0.3">
      <c r="A12932" t="s">
        <v>34</v>
      </c>
      <c r="B12932" t="s">
        <v>31</v>
      </c>
      <c r="C12932" t="s">
        <v>13</v>
      </c>
      <c r="D12932" t="s">
        <v>14</v>
      </c>
      <c r="E12932" t="s">
        <v>27</v>
      </c>
      <c r="F12932" s="2">
        <v>45187</v>
      </c>
      <c r="G12932" s="3">
        <f>MONTH(F12932)</f>
        <v>9</v>
      </c>
      <c r="H12932">
        <v>2</v>
      </c>
      <c r="I12932">
        <v>3709</v>
      </c>
      <c r="J12932" s="1">
        <f>I12932/60</f>
        <v>61.81666666666667</v>
      </c>
      <c r="K12932" t="s">
        <v>158</v>
      </c>
    </row>
    <row r="12933" spans="1:11" x14ac:dyDescent="0.3">
      <c r="A12933" t="s">
        <v>34</v>
      </c>
      <c r="B12933" t="s">
        <v>31</v>
      </c>
      <c r="C12933" t="s">
        <v>13</v>
      </c>
      <c r="D12933" t="s">
        <v>14</v>
      </c>
      <c r="E12933" t="s">
        <v>25</v>
      </c>
      <c r="F12933" s="2">
        <v>45187</v>
      </c>
      <c r="G12933" s="3">
        <f>MONTH(F12933)</f>
        <v>9</v>
      </c>
      <c r="H12933">
        <v>2</v>
      </c>
      <c r="I12933">
        <v>152</v>
      </c>
      <c r="J12933" s="1">
        <f>I12933/60</f>
        <v>2.5333333333333332</v>
      </c>
      <c r="K12933" t="s">
        <v>158</v>
      </c>
    </row>
    <row r="12934" spans="1:11" x14ac:dyDescent="0.3">
      <c r="A12934" t="s">
        <v>34</v>
      </c>
      <c r="B12934" t="s">
        <v>31</v>
      </c>
      <c r="C12934" t="s">
        <v>13</v>
      </c>
      <c r="D12934" t="s">
        <v>20</v>
      </c>
      <c r="E12934" t="s">
        <v>32</v>
      </c>
      <c r="F12934" s="2">
        <v>45187</v>
      </c>
      <c r="G12934" s="3">
        <f>MONTH(F12934)</f>
        <v>9</v>
      </c>
      <c r="H12934">
        <v>1</v>
      </c>
      <c r="I12934">
        <v>366</v>
      </c>
      <c r="J12934" s="1">
        <f>I12934/60</f>
        <v>6.1</v>
      </c>
      <c r="K12934" t="s">
        <v>227</v>
      </c>
    </row>
    <row r="12935" spans="1:11" x14ac:dyDescent="0.3">
      <c r="A12935" t="s">
        <v>34</v>
      </c>
      <c r="B12935" t="s">
        <v>31</v>
      </c>
      <c r="C12935" t="s">
        <v>13</v>
      </c>
      <c r="D12935" t="s">
        <v>20</v>
      </c>
      <c r="E12935" t="s">
        <v>32</v>
      </c>
      <c r="F12935" s="2">
        <v>45187</v>
      </c>
      <c r="G12935" s="3">
        <f>MONTH(F12935)</f>
        <v>9</v>
      </c>
      <c r="H12935">
        <v>1</v>
      </c>
      <c r="I12935">
        <v>6185</v>
      </c>
      <c r="J12935" s="1">
        <f>I12935/60</f>
        <v>103.08333333333333</v>
      </c>
      <c r="K12935" t="s">
        <v>227</v>
      </c>
    </row>
    <row r="12936" spans="1:11" x14ac:dyDescent="0.3">
      <c r="A12936" t="s">
        <v>34</v>
      </c>
      <c r="B12936" t="s">
        <v>31</v>
      </c>
      <c r="C12936" t="s">
        <v>13</v>
      </c>
      <c r="D12936" t="s">
        <v>14</v>
      </c>
      <c r="E12936" t="s">
        <v>27</v>
      </c>
      <c r="F12936" s="2">
        <v>45187</v>
      </c>
      <c r="G12936" s="3">
        <f>MONTH(F12936)</f>
        <v>9</v>
      </c>
      <c r="H12936">
        <v>1</v>
      </c>
      <c r="I12936">
        <v>3405</v>
      </c>
      <c r="J12936" s="1">
        <f>I12936/60</f>
        <v>56.75</v>
      </c>
      <c r="K12936" t="s">
        <v>227</v>
      </c>
    </row>
    <row r="12937" spans="1:11" x14ac:dyDescent="0.3">
      <c r="A12937" t="s">
        <v>34</v>
      </c>
      <c r="B12937" t="s">
        <v>31</v>
      </c>
      <c r="C12937" t="s">
        <v>13</v>
      </c>
      <c r="D12937" t="s">
        <v>20</v>
      </c>
      <c r="E12937" t="s">
        <v>32</v>
      </c>
      <c r="F12937" s="2">
        <v>45187</v>
      </c>
      <c r="G12937" s="3">
        <f>MONTH(F12937)</f>
        <v>9</v>
      </c>
      <c r="H12937">
        <v>1</v>
      </c>
      <c r="I12937">
        <v>1312</v>
      </c>
      <c r="J12937" s="1">
        <f>I12937/60</f>
        <v>21.866666666666667</v>
      </c>
      <c r="K12937" t="s">
        <v>227</v>
      </c>
    </row>
    <row r="12938" spans="1:11" x14ac:dyDescent="0.3">
      <c r="A12938" t="s">
        <v>34</v>
      </c>
      <c r="B12938" t="s">
        <v>31</v>
      </c>
      <c r="C12938" t="s">
        <v>13</v>
      </c>
      <c r="D12938" t="s">
        <v>20</v>
      </c>
      <c r="E12938" t="s">
        <v>70</v>
      </c>
      <c r="F12938" s="2">
        <v>45187</v>
      </c>
      <c r="G12938" s="3">
        <f>MONTH(F12938)</f>
        <v>9</v>
      </c>
      <c r="H12938">
        <v>1</v>
      </c>
      <c r="I12938">
        <v>3220</v>
      </c>
      <c r="J12938" s="1">
        <f>I12938/60</f>
        <v>53.666666666666664</v>
      </c>
      <c r="K12938" t="s">
        <v>227</v>
      </c>
    </row>
    <row r="12939" spans="1:11" x14ac:dyDescent="0.3">
      <c r="A12939" t="s">
        <v>34</v>
      </c>
      <c r="B12939" t="s">
        <v>31</v>
      </c>
      <c r="C12939" t="s">
        <v>13</v>
      </c>
      <c r="D12939" t="s">
        <v>20</v>
      </c>
      <c r="E12939" t="s">
        <v>32</v>
      </c>
      <c r="F12939" s="2">
        <v>45187</v>
      </c>
      <c r="G12939" s="3">
        <f>MONTH(F12939)</f>
        <v>9</v>
      </c>
      <c r="H12939">
        <v>1</v>
      </c>
      <c r="I12939">
        <v>16</v>
      </c>
      <c r="J12939" s="1">
        <f>I12939/60</f>
        <v>0.26666666666666666</v>
      </c>
      <c r="K12939" t="s">
        <v>227</v>
      </c>
    </row>
    <row r="12940" spans="1:11" x14ac:dyDescent="0.3">
      <c r="A12940" t="s">
        <v>34</v>
      </c>
      <c r="B12940" t="s">
        <v>31</v>
      </c>
      <c r="C12940" t="s">
        <v>13</v>
      </c>
      <c r="D12940" t="s">
        <v>20</v>
      </c>
      <c r="E12940" t="s">
        <v>49</v>
      </c>
      <c r="F12940" s="2">
        <v>45187</v>
      </c>
      <c r="G12940" s="3">
        <f>MONTH(F12940)</f>
        <v>9</v>
      </c>
      <c r="H12940">
        <v>1</v>
      </c>
      <c r="I12940">
        <v>3942</v>
      </c>
      <c r="J12940" s="1">
        <f>I12940/60</f>
        <v>65.7</v>
      </c>
      <c r="K12940" t="s">
        <v>227</v>
      </c>
    </row>
    <row r="12941" spans="1:11" x14ac:dyDescent="0.3">
      <c r="A12941" t="s">
        <v>55</v>
      </c>
      <c r="B12941" t="s">
        <v>56</v>
      </c>
      <c r="C12941" t="s">
        <v>17</v>
      </c>
      <c r="D12941" t="s">
        <v>18</v>
      </c>
      <c r="E12941" t="s">
        <v>68</v>
      </c>
      <c r="F12941" s="2">
        <v>45187</v>
      </c>
      <c r="G12941" s="3">
        <f>MONTH(F12941)</f>
        <v>9</v>
      </c>
      <c r="H12941">
        <v>2</v>
      </c>
      <c r="I12941">
        <v>76669</v>
      </c>
      <c r="J12941" s="1">
        <f>I12941/60</f>
        <v>1277.8166666666666</v>
      </c>
      <c r="K12941" t="s">
        <v>24</v>
      </c>
    </row>
    <row r="12942" spans="1:11" x14ac:dyDescent="0.3">
      <c r="A12942" t="s">
        <v>55</v>
      </c>
      <c r="B12942" t="s">
        <v>56</v>
      </c>
      <c r="C12942" t="s">
        <v>38</v>
      </c>
      <c r="D12942" t="s">
        <v>39</v>
      </c>
      <c r="E12942" t="s">
        <v>40</v>
      </c>
      <c r="F12942" s="2">
        <v>45187</v>
      </c>
      <c r="G12942" s="3">
        <f>MONTH(F12942)</f>
        <v>9</v>
      </c>
      <c r="H12942">
        <v>2</v>
      </c>
      <c r="I12942">
        <v>9731</v>
      </c>
      <c r="J12942" s="1">
        <f>I12942/60</f>
        <v>162.18333333333334</v>
      </c>
      <c r="K12942" t="s">
        <v>24</v>
      </c>
    </row>
    <row r="12943" spans="1:11" x14ac:dyDescent="0.3">
      <c r="A12943" t="s">
        <v>65</v>
      </c>
      <c r="B12943" t="s">
        <v>31</v>
      </c>
      <c r="C12943" t="s">
        <v>17</v>
      </c>
      <c r="D12943" t="s">
        <v>96</v>
      </c>
      <c r="E12943" t="s">
        <v>196</v>
      </c>
      <c r="F12943" s="2">
        <v>45187</v>
      </c>
      <c r="G12943" s="3">
        <f>MONTH(F12943)</f>
        <v>9</v>
      </c>
      <c r="H12943">
        <v>2</v>
      </c>
      <c r="I12943">
        <v>86400</v>
      </c>
      <c r="J12943" s="1">
        <f>I12943/60</f>
        <v>1440</v>
      </c>
      <c r="K12943" t="s">
        <v>24</v>
      </c>
    </row>
    <row r="12944" spans="1:11" x14ac:dyDescent="0.3">
      <c r="A12944" t="s">
        <v>11</v>
      </c>
      <c r="B12944" t="s">
        <v>12</v>
      </c>
      <c r="C12944" t="s">
        <v>13</v>
      </c>
      <c r="D12944" t="s">
        <v>20</v>
      </c>
      <c r="E12944" t="s">
        <v>95</v>
      </c>
      <c r="F12944" s="2">
        <v>45187</v>
      </c>
      <c r="G12944" s="3">
        <f>MONTH(F12944)</f>
        <v>9</v>
      </c>
      <c r="H12944">
        <v>1</v>
      </c>
      <c r="I12944">
        <v>357</v>
      </c>
      <c r="J12944" s="1">
        <f>I12944/60</f>
        <v>5.95</v>
      </c>
      <c r="K12944" t="s">
        <v>131</v>
      </c>
    </row>
    <row r="12945" spans="1:11" x14ac:dyDescent="0.3">
      <c r="A12945" t="s">
        <v>11</v>
      </c>
      <c r="B12945" t="s">
        <v>12</v>
      </c>
      <c r="C12945" t="s">
        <v>13</v>
      </c>
      <c r="D12945" t="s">
        <v>14</v>
      </c>
      <c r="E12945" t="s">
        <v>22</v>
      </c>
      <c r="F12945" s="2">
        <v>45187</v>
      </c>
      <c r="G12945" s="3">
        <f>MONTH(F12945)</f>
        <v>9</v>
      </c>
      <c r="H12945">
        <v>1</v>
      </c>
      <c r="I12945">
        <v>816</v>
      </c>
      <c r="J12945" s="1">
        <f>I12945/60</f>
        <v>13.6</v>
      </c>
      <c r="K12945" t="s">
        <v>131</v>
      </c>
    </row>
    <row r="12946" spans="1:11" x14ac:dyDescent="0.3">
      <c r="A12946" t="s">
        <v>11</v>
      </c>
      <c r="B12946" t="s">
        <v>12</v>
      </c>
      <c r="C12946" t="s">
        <v>13</v>
      </c>
      <c r="D12946" t="s">
        <v>14</v>
      </c>
      <c r="E12946" t="s">
        <v>23</v>
      </c>
      <c r="F12946" s="2">
        <v>45187</v>
      </c>
      <c r="G12946" s="3">
        <f>MONTH(F12946)</f>
        <v>9</v>
      </c>
      <c r="H12946">
        <v>2</v>
      </c>
      <c r="I12946">
        <v>3616</v>
      </c>
      <c r="J12946" s="1">
        <f>I12946/60</f>
        <v>60.266666666666666</v>
      </c>
      <c r="K12946" t="s">
        <v>218</v>
      </c>
    </row>
    <row r="12947" spans="1:11" x14ac:dyDescent="0.3">
      <c r="A12947" t="s">
        <v>11</v>
      </c>
      <c r="B12947" t="s">
        <v>12</v>
      </c>
      <c r="C12947" t="s">
        <v>13</v>
      </c>
      <c r="D12947" t="s">
        <v>14</v>
      </c>
      <c r="E12947" t="s">
        <v>25</v>
      </c>
      <c r="F12947" s="2">
        <v>45187</v>
      </c>
      <c r="G12947" s="3">
        <f>MONTH(F12947)</f>
        <v>9</v>
      </c>
      <c r="H12947">
        <v>2</v>
      </c>
      <c r="I12947">
        <v>1385</v>
      </c>
      <c r="J12947" s="1">
        <f>I12947/60</f>
        <v>23.083333333333332</v>
      </c>
      <c r="K12947" t="s">
        <v>218</v>
      </c>
    </row>
    <row r="12948" spans="1:11" x14ac:dyDescent="0.3">
      <c r="A12948" t="s">
        <v>11</v>
      </c>
      <c r="B12948" t="s">
        <v>12</v>
      </c>
      <c r="C12948" t="s">
        <v>13</v>
      </c>
      <c r="D12948" t="s">
        <v>14</v>
      </c>
      <c r="E12948" t="s">
        <v>22</v>
      </c>
      <c r="F12948" s="2">
        <v>45187</v>
      </c>
      <c r="G12948" s="3">
        <f>MONTH(F12948)</f>
        <v>9</v>
      </c>
      <c r="H12948">
        <v>2</v>
      </c>
      <c r="I12948">
        <v>1451</v>
      </c>
      <c r="J12948" s="1">
        <f>I12948/60</f>
        <v>24.183333333333334</v>
      </c>
      <c r="K12948" t="s">
        <v>218</v>
      </c>
    </row>
    <row r="12949" spans="1:11" x14ac:dyDescent="0.3">
      <c r="A12949" t="s">
        <v>11</v>
      </c>
      <c r="B12949" t="s">
        <v>12</v>
      </c>
      <c r="C12949" t="s">
        <v>13</v>
      </c>
      <c r="D12949" t="s">
        <v>20</v>
      </c>
      <c r="E12949" t="s">
        <v>21</v>
      </c>
      <c r="F12949" s="2">
        <v>45187</v>
      </c>
      <c r="G12949" s="3">
        <f>MONTH(F12949)</f>
        <v>9</v>
      </c>
      <c r="H12949">
        <v>2</v>
      </c>
      <c r="I12949">
        <v>17039</v>
      </c>
      <c r="J12949" s="1">
        <f>I12949/60</f>
        <v>283.98333333333335</v>
      </c>
      <c r="K12949" t="s">
        <v>218</v>
      </c>
    </row>
    <row r="12950" spans="1:11" x14ac:dyDescent="0.3">
      <c r="A12950" t="s">
        <v>11</v>
      </c>
      <c r="B12950" t="s">
        <v>12</v>
      </c>
      <c r="C12950" t="s">
        <v>13</v>
      </c>
      <c r="D12950" t="s">
        <v>14</v>
      </c>
      <c r="E12950" t="s">
        <v>27</v>
      </c>
      <c r="F12950" s="2">
        <v>45187</v>
      </c>
      <c r="G12950" s="3">
        <f>MONTH(F12950)</f>
        <v>9</v>
      </c>
      <c r="H12950">
        <v>2</v>
      </c>
      <c r="I12950">
        <v>3709</v>
      </c>
      <c r="J12950" s="1">
        <f>I12950/60</f>
        <v>61.81666666666667</v>
      </c>
      <c r="K12950" t="s">
        <v>218</v>
      </c>
    </row>
    <row r="12951" spans="1:11" x14ac:dyDescent="0.3">
      <c r="A12951" t="s">
        <v>11</v>
      </c>
      <c r="B12951" t="s">
        <v>12</v>
      </c>
      <c r="C12951" t="s">
        <v>13</v>
      </c>
      <c r="D12951" t="s">
        <v>14</v>
      </c>
      <c r="E12951" t="s">
        <v>25</v>
      </c>
      <c r="F12951" s="2">
        <v>45187</v>
      </c>
      <c r="G12951" s="3">
        <f>MONTH(F12951)</f>
        <v>9</v>
      </c>
      <c r="H12951">
        <v>2</v>
      </c>
      <c r="I12951">
        <v>788</v>
      </c>
      <c r="J12951" s="1">
        <f>I12951/60</f>
        <v>13.133333333333333</v>
      </c>
      <c r="K12951" t="s">
        <v>218</v>
      </c>
    </row>
    <row r="12952" spans="1:11" x14ac:dyDescent="0.3">
      <c r="A12952" t="s">
        <v>11</v>
      </c>
      <c r="B12952" t="s">
        <v>12</v>
      </c>
      <c r="C12952" t="s">
        <v>13</v>
      </c>
      <c r="D12952" t="s">
        <v>20</v>
      </c>
      <c r="E12952" t="s">
        <v>21</v>
      </c>
      <c r="F12952" s="2">
        <v>45187</v>
      </c>
      <c r="G12952" s="3">
        <f>MONTH(F12952)</f>
        <v>9</v>
      </c>
      <c r="H12952">
        <v>2</v>
      </c>
      <c r="I12952">
        <v>14886</v>
      </c>
      <c r="J12952" s="1">
        <f>I12952/60</f>
        <v>248.1</v>
      </c>
      <c r="K12952" t="s">
        <v>218</v>
      </c>
    </row>
    <row r="12953" spans="1:11" x14ac:dyDescent="0.3">
      <c r="A12953" t="s">
        <v>34</v>
      </c>
      <c r="B12953" t="s">
        <v>31</v>
      </c>
      <c r="C12953" t="s">
        <v>13</v>
      </c>
      <c r="D12953" t="s">
        <v>20</v>
      </c>
      <c r="E12953" t="s">
        <v>32</v>
      </c>
      <c r="F12953" s="2">
        <v>45187</v>
      </c>
      <c r="G12953" s="3">
        <f>MONTH(F12953)</f>
        <v>9</v>
      </c>
      <c r="H12953">
        <v>1</v>
      </c>
      <c r="I12953">
        <v>6099</v>
      </c>
      <c r="J12953" s="1">
        <f>I12953/60</f>
        <v>101.65</v>
      </c>
      <c r="K12953" t="s">
        <v>227</v>
      </c>
    </row>
    <row r="12954" spans="1:11" x14ac:dyDescent="0.3">
      <c r="A12954" t="s">
        <v>34</v>
      </c>
      <c r="B12954" t="s">
        <v>31</v>
      </c>
      <c r="C12954" t="s">
        <v>13</v>
      </c>
      <c r="D12954" t="s">
        <v>20</v>
      </c>
      <c r="E12954" t="s">
        <v>49</v>
      </c>
      <c r="F12954" s="2">
        <v>45187</v>
      </c>
      <c r="G12954" s="3">
        <f>MONTH(F12954)</f>
        <v>9</v>
      </c>
      <c r="H12954">
        <v>1</v>
      </c>
      <c r="I12954">
        <v>22</v>
      </c>
      <c r="J12954" s="1">
        <f>I12954/60</f>
        <v>0.36666666666666664</v>
      </c>
      <c r="K12954" t="s">
        <v>227</v>
      </c>
    </row>
    <row r="12955" spans="1:11" x14ac:dyDescent="0.3">
      <c r="A12955" t="s">
        <v>37</v>
      </c>
      <c r="B12955" t="s">
        <v>31</v>
      </c>
      <c r="C12955" t="s">
        <v>13</v>
      </c>
      <c r="D12955" t="s">
        <v>14</v>
      </c>
      <c r="E12955" t="s">
        <v>23</v>
      </c>
      <c r="F12955" s="2">
        <v>45187</v>
      </c>
      <c r="G12955" s="3">
        <f>MONTH(F12955)</f>
        <v>9</v>
      </c>
      <c r="H12955">
        <v>1</v>
      </c>
      <c r="I12955">
        <v>2338</v>
      </c>
      <c r="J12955" s="1">
        <f>I12955/60</f>
        <v>38.966666666666669</v>
      </c>
      <c r="K12955" t="s">
        <v>24</v>
      </c>
    </row>
    <row r="12956" spans="1:11" x14ac:dyDescent="0.3">
      <c r="A12956" t="s">
        <v>37</v>
      </c>
      <c r="B12956" t="s">
        <v>31</v>
      </c>
      <c r="C12956" t="s">
        <v>13</v>
      </c>
      <c r="D12956" t="s">
        <v>14</v>
      </c>
      <c r="E12956" t="s">
        <v>22</v>
      </c>
      <c r="F12956" s="2">
        <v>45187</v>
      </c>
      <c r="G12956" s="3">
        <f>MONTH(F12956)</f>
        <v>9</v>
      </c>
      <c r="H12956">
        <v>1</v>
      </c>
      <c r="I12956">
        <v>693</v>
      </c>
      <c r="J12956" s="1">
        <f>I12956/60</f>
        <v>11.55</v>
      </c>
      <c r="K12956" t="s">
        <v>24</v>
      </c>
    </row>
    <row r="12957" spans="1:11" x14ac:dyDescent="0.3">
      <c r="A12957" t="s">
        <v>37</v>
      </c>
      <c r="B12957" t="s">
        <v>31</v>
      </c>
      <c r="C12957" t="s">
        <v>13</v>
      </c>
      <c r="D12957" t="s">
        <v>14</v>
      </c>
      <c r="E12957" t="s">
        <v>25</v>
      </c>
      <c r="F12957" s="2">
        <v>45187</v>
      </c>
      <c r="G12957" s="3">
        <f>MONTH(F12957)</f>
        <v>9</v>
      </c>
      <c r="H12957">
        <v>1</v>
      </c>
      <c r="I12957">
        <v>1141</v>
      </c>
      <c r="J12957" s="1">
        <f>I12957/60</f>
        <v>19.016666666666666</v>
      </c>
      <c r="K12957" t="s">
        <v>24</v>
      </c>
    </row>
    <row r="12958" spans="1:11" x14ac:dyDescent="0.3">
      <c r="A12958" t="s">
        <v>37</v>
      </c>
      <c r="B12958" t="s">
        <v>31</v>
      </c>
      <c r="C12958" t="s">
        <v>13</v>
      </c>
      <c r="D12958" t="s">
        <v>20</v>
      </c>
      <c r="E12958" t="s">
        <v>70</v>
      </c>
      <c r="F12958" s="2">
        <v>45187</v>
      </c>
      <c r="G12958" s="3">
        <f>MONTH(F12958)</f>
        <v>9</v>
      </c>
      <c r="H12958">
        <v>1</v>
      </c>
      <c r="I12958">
        <v>17589</v>
      </c>
      <c r="J12958" s="1">
        <f>I12958/60</f>
        <v>293.14999999999998</v>
      </c>
      <c r="K12958" t="s">
        <v>228</v>
      </c>
    </row>
    <row r="12959" spans="1:11" x14ac:dyDescent="0.3">
      <c r="A12959" t="s">
        <v>37</v>
      </c>
      <c r="B12959" t="s">
        <v>31</v>
      </c>
      <c r="C12959" t="s">
        <v>13</v>
      </c>
      <c r="D12959" t="s">
        <v>14</v>
      </c>
      <c r="E12959" t="s">
        <v>27</v>
      </c>
      <c r="F12959" s="2">
        <v>45187</v>
      </c>
      <c r="G12959" s="3">
        <f>MONTH(F12959)</f>
        <v>9</v>
      </c>
      <c r="H12959">
        <v>1</v>
      </c>
      <c r="I12959">
        <v>3410</v>
      </c>
      <c r="J12959" s="1">
        <f>I12959/60</f>
        <v>56.833333333333336</v>
      </c>
      <c r="K12959" t="s">
        <v>228</v>
      </c>
    </row>
    <row r="12960" spans="1:11" x14ac:dyDescent="0.3">
      <c r="A12960" t="s">
        <v>37</v>
      </c>
      <c r="B12960" t="s">
        <v>31</v>
      </c>
      <c r="C12960" t="s">
        <v>13</v>
      </c>
      <c r="D12960" t="s">
        <v>20</v>
      </c>
      <c r="E12960" t="s">
        <v>70</v>
      </c>
      <c r="F12960" s="2">
        <v>45187</v>
      </c>
      <c r="G12960" s="3">
        <f>MONTH(F12960)</f>
        <v>9</v>
      </c>
      <c r="H12960">
        <v>1</v>
      </c>
      <c r="I12960">
        <v>14607</v>
      </c>
      <c r="J12960" s="1">
        <f>I12960/60</f>
        <v>243.45</v>
      </c>
      <c r="K12960" t="s">
        <v>228</v>
      </c>
    </row>
    <row r="12961" spans="1:11" x14ac:dyDescent="0.3">
      <c r="A12961" t="s">
        <v>37</v>
      </c>
      <c r="B12961" t="s">
        <v>31</v>
      </c>
      <c r="C12961" t="s">
        <v>13</v>
      </c>
      <c r="D12961" t="s">
        <v>14</v>
      </c>
      <c r="E12961" t="s">
        <v>22</v>
      </c>
      <c r="F12961" s="2">
        <v>45187</v>
      </c>
      <c r="G12961" s="3">
        <f>MONTH(F12961)</f>
        <v>9</v>
      </c>
      <c r="H12961">
        <v>1</v>
      </c>
      <c r="I12961">
        <v>1647</v>
      </c>
      <c r="J12961" s="1">
        <f>I12961/60</f>
        <v>27.45</v>
      </c>
      <c r="K12961" t="s">
        <v>228</v>
      </c>
    </row>
    <row r="12962" spans="1:11" x14ac:dyDescent="0.3">
      <c r="A12962" t="s">
        <v>37</v>
      </c>
      <c r="B12962" t="s">
        <v>31</v>
      </c>
      <c r="C12962" t="s">
        <v>13</v>
      </c>
      <c r="D12962" t="s">
        <v>14</v>
      </c>
      <c r="E12962" t="s">
        <v>23</v>
      </c>
      <c r="F12962" s="2">
        <v>45187</v>
      </c>
      <c r="G12962" s="3">
        <f>MONTH(F12962)</f>
        <v>9</v>
      </c>
      <c r="H12962">
        <v>2</v>
      </c>
      <c r="I12962">
        <v>3663</v>
      </c>
      <c r="J12962" s="1">
        <f>I12962/60</f>
        <v>61.05</v>
      </c>
      <c r="K12962" t="s">
        <v>24</v>
      </c>
    </row>
    <row r="12963" spans="1:11" x14ac:dyDescent="0.3">
      <c r="A12963" t="s">
        <v>37</v>
      </c>
      <c r="B12963" t="s">
        <v>31</v>
      </c>
      <c r="C12963" t="s">
        <v>13</v>
      </c>
      <c r="D12963" t="s">
        <v>14</v>
      </c>
      <c r="E12963" t="s">
        <v>25</v>
      </c>
      <c r="F12963" s="2">
        <v>45187</v>
      </c>
      <c r="G12963" s="3">
        <f>MONTH(F12963)</f>
        <v>9</v>
      </c>
      <c r="H12963">
        <v>2</v>
      </c>
      <c r="I12963">
        <v>1328</v>
      </c>
      <c r="J12963" s="1">
        <f>I12963/60</f>
        <v>22.133333333333333</v>
      </c>
      <c r="K12963" t="s">
        <v>24</v>
      </c>
    </row>
    <row r="12964" spans="1:11" x14ac:dyDescent="0.3">
      <c r="A12964" t="s">
        <v>37</v>
      </c>
      <c r="B12964" t="s">
        <v>31</v>
      </c>
      <c r="C12964" t="s">
        <v>13</v>
      </c>
      <c r="D12964" t="s">
        <v>14</v>
      </c>
      <c r="E12964" t="s">
        <v>22</v>
      </c>
      <c r="F12964" s="2">
        <v>45187</v>
      </c>
      <c r="G12964" s="3">
        <f>MONTH(F12964)</f>
        <v>9</v>
      </c>
      <c r="H12964">
        <v>2</v>
      </c>
      <c r="I12964">
        <v>1525</v>
      </c>
      <c r="J12964" s="1">
        <f>I12964/60</f>
        <v>25.416666666666668</v>
      </c>
      <c r="K12964" t="s">
        <v>216</v>
      </c>
    </row>
    <row r="12965" spans="1:11" x14ac:dyDescent="0.3">
      <c r="A12965" t="s">
        <v>37</v>
      </c>
      <c r="B12965" t="s">
        <v>31</v>
      </c>
      <c r="C12965" t="s">
        <v>13</v>
      </c>
      <c r="D12965" t="s">
        <v>20</v>
      </c>
      <c r="E12965" t="s">
        <v>70</v>
      </c>
      <c r="F12965" s="2">
        <v>45187</v>
      </c>
      <c r="G12965" s="3">
        <f>MONTH(F12965)</f>
        <v>9</v>
      </c>
      <c r="H12965">
        <v>2</v>
      </c>
      <c r="I12965">
        <v>17004</v>
      </c>
      <c r="J12965" s="1">
        <f>I12965/60</f>
        <v>283.39999999999998</v>
      </c>
      <c r="K12965" t="s">
        <v>216</v>
      </c>
    </row>
    <row r="12966" spans="1:11" x14ac:dyDescent="0.3">
      <c r="A12966" t="s">
        <v>37</v>
      </c>
      <c r="B12966" t="s">
        <v>31</v>
      </c>
      <c r="C12966" t="s">
        <v>13</v>
      </c>
      <c r="D12966" t="s">
        <v>14</v>
      </c>
      <c r="E12966" t="s">
        <v>27</v>
      </c>
      <c r="F12966" s="2">
        <v>45187</v>
      </c>
      <c r="G12966" s="3">
        <f>MONTH(F12966)</f>
        <v>9</v>
      </c>
      <c r="H12966">
        <v>2</v>
      </c>
      <c r="I12966">
        <v>3709</v>
      </c>
      <c r="J12966" s="1">
        <f>I12966/60</f>
        <v>61.81666666666667</v>
      </c>
      <c r="K12966" t="s">
        <v>216</v>
      </c>
    </row>
    <row r="12967" spans="1:11" x14ac:dyDescent="0.3">
      <c r="A12967" t="s">
        <v>37</v>
      </c>
      <c r="B12967" t="s">
        <v>31</v>
      </c>
      <c r="C12967" t="s">
        <v>13</v>
      </c>
      <c r="D12967" t="s">
        <v>14</v>
      </c>
      <c r="E12967" t="s">
        <v>25</v>
      </c>
      <c r="F12967" s="2">
        <v>45187</v>
      </c>
      <c r="G12967" s="3">
        <f>MONTH(F12967)</f>
        <v>9</v>
      </c>
      <c r="H12967">
        <v>2</v>
      </c>
      <c r="I12967">
        <v>701</v>
      </c>
      <c r="J12967" s="1">
        <f>I12967/60</f>
        <v>11.683333333333334</v>
      </c>
      <c r="K12967" t="s">
        <v>216</v>
      </c>
    </row>
    <row r="12968" spans="1:11" x14ac:dyDescent="0.3">
      <c r="A12968" t="s">
        <v>37</v>
      </c>
      <c r="B12968" t="s">
        <v>31</v>
      </c>
      <c r="C12968" t="s">
        <v>13</v>
      </c>
      <c r="D12968" t="s">
        <v>20</v>
      </c>
      <c r="E12968" t="s">
        <v>70</v>
      </c>
      <c r="F12968" s="2">
        <v>45187</v>
      </c>
      <c r="G12968" s="3">
        <f>MONTH(F12968)</f>
        <v>9</v>
      </c>
      <c r="H12968">
        <v>2</v>
      </c>
      <c r="I12968">
        <v>15005</v>
      </c>
      <c r="J12968" s="1">
        <f>I12968/60</f>
        <v>250.08333333333334</v>
      </c>
      <c r="K12968" t="s">
        <v>216</v>
      </c>
    </row>
    <row r="12969" spans="1:11" x14ac:dyDescent="0.3">
      <c r="A12969" t="s">
        <v>37</v>
      </c>
      <c r="B12969" t="s">
        <v>31</v>
      </c>
      <c r="C12969" t="s">
        <v>13</v>
      </c>
      <c r="D12969" t="s">
        <v>14</v>
      </c>
      <c r="E12969" t="s">
        <v>29</v>
      </c>
      <c r="F12969" s="2">
        <v>45187</v>
      </c>
      <c r="G12969" s="3">
        <f>MONTH(F12969)</f>
        <v>9</v>
      </c>
      <c r="H12969">
        <v>2</v>
      </c>
      <c r="I12969">
        <v>354</v>
      </c>
      <c r="J12969" s="1">
        <f>I12969/60</f>
        <v>5.9</v>
      </c>
      <c r="K12969" t="s">
        <v>216</v>
      </c>
    </row>
    <row r="12970" spans="1:11" x14ac:dyDescent="0.3">
      <c r="A12970" t="s">
        <v>37</v>
      </c>
      <c r="B12970" t="s">
        <v>31</v>
      </c>
      <c r="C12970" t="s">
        <v>13</v>
      </c>
      <c r="D12970" t="s">
        <v>14</v>
      </c>
      <c r="E12970" t="s">
        <v>23</v>
      </c>
      <c r="F12970" s="2">
        <v>45187</v>
      </c>
      <c r="G12970" s="3">
        <f>MONTH(F12970)</f>
        <v>9</v>
      </c>
      <c r="H12970">
        <v>2</v>
      </c>
      <c r="I12970">
        <v>1686</v>
      </c>
      <c r="J12970" s="1">
        <f>I12970/60</f>
        <v>28.1</v>
      </c>
      <c r="K12970" t="s">
        <v>216</v>
      </c>
    </row>
    <row r="12971" spans="1:11" x14ac:dyDescent="0.3">
      <c r="A12971" t="s">
        <v>43</v>
      </c>
      <c r="B12971" t="s">
        <v>44</v>
      </c>
      <c r="C12971" t="s">
        <v>38</v>
      </c>
      <c r="D12971" t="s">
        <v>39</v>
      </c>
      <c r="E12971" t="s">
        <v>113</v>
      </c>
      <c r="F12971" s="2">
        <v>45187</v>
      </c>
      <c r="G12971" s="3">
        <f>MONTH(F12971)</f>
        <v>9</v>
      </c>
      <c r="H12971">
        <v>1</v>
      </c>
      <c r="I12971">
        <v>5342</v>
      </c>
      <c r="J12971" s="1">
        <f>I12971/60</f>
        <v>89.033333333333331</v>
      </c>
      <c r="K12971" t="s">
        <v>24</v>
      </c>
    </row>
    <row r="12972" spans="1:11" x14ac:dyDescent="0.3">
      <c r="A12972" t="s">
        <v>43</v>
      </c>
      <c r="B12972" t="s">
        <v>44</v>
      </c>
      <c r="C12972" t="s">
        <v>13</v>
      </c>
      <c r="D12972" t="s">
        <v>20</v>
      </c>
      <c r="E12972" t="s">
        <v>57</v>
      </c>
      <c r="F12972" s="2">
        <v>45187</v>
      </c>
      <c r="G12972" s="3">
        <f>MONTH(F12972)</f>
        <v>9</v>
      </c>
      <c r="H12972">
        <v>1</v>
      </c>
      <c r="I12972">
        <v>12</v>
      </c>
      <c r="J12972" s="1">
        <f>I12972/60</f>
        <v>0.2</v>
      </c>
      <c r="K12972" t="s">
        <v>24</v>
      </c>
    </row>
    <row r="12973" spans="1:11" x14ac:dyDescent="0.3">
      <c r="A12973" t="s">
        <v>11</v>
      </c>
      <c r="B12973" t="s">
        <v>12</v>
      </c>
      <c r="C12973" t="s">
        <v>13</v>
      </c>
      <c r="D12973" t="s">
        <v>20</v>
      </c>
      <c r="E12973" t="s">
        <v>21</v>
      </c>
      <c r="F12973" s="2">
        <v>45187</v>
      </c>
      <c r="G12973" s="3">
        <f>MONTH(F12973)</f>
        <v>9</v>
      </c>
      <c r="H12973">
        <v>2</v>
      </c>
      <c r="I12973">
        <v>30</v>
      </c>
      <c r="J12973" s="1">
        <f>I12973/60</f>
        <v>0.5</v>
      </c>
      <c r="K12973" t="s">
        <v>218</v>
      </c>
    </row>
    <row r="12974" spans="1:11" x14ac:dyDescent="0.3">
      <c r="A12974" t="s">
        <v>11</v>
      </c>
      <c r="B12974" t="s">
        <v>12</v>
      </c>
      <c r="C12974" t="s">
        <v>13</v>
      </c>
      <c r="D12974" t="s">
        <v>14</v>
      </c>
      <c r="E12974" t="s">
        <v>29</v>
      </c>
      <c r="F12974" s="2">
        <v>45187</v>
      </c>
      <c r="G12974" s="3">
        <f>MONTH(F12974)</f>
        <v>9</v>
      </c>
      <c r="H12974">
        <v>2</v>
      </c>
      <c r="I12974">
        <v>354</v>
      </c>
      <c r="J12974" s="1">
        <f>I12974/60</f>
        <v>5.9</v>
      </c>
      <c r="K12974" t="s">
        <v>218</v>
      </c>
    </row>
    <row r="12975" spans="1:11" x14ac:dyDescent="0.3">
      <c r="A12975" t="s">
        <v>11</v>
      </c>
      <c r="B12975" t="s">
        <v>12</v>
      </c>
      <c r="C12975" t="s">
        <v>13</v>
      </c>
      <c r="D12975" t="s">
        <v>14</v>
      </c>
      <c r="E12975" t="s">
        <v>23</v>
      </c>
      <c r="F12975" s="2">
        <v>45187</v>
      </c>
      <c r="G12975" s="3">
        <f>MONTH(F12975)</f>
        <v>9</v>
      </c>
      <c r="H12975">
        <v>2</v>
      </c>
      <c r="I12975">
        <v>1706</v>
      </c>
      <c r="J12975" s="1">
        <f>I12975/60</f>
        <v>28.433333333333334</v>
      </c>
      <c r="K12975" t="s">
        <v>218</v>
      </c>
    </row>
    <row r="12976" spans="1:11" x14ac:dyDescent="0.3">
      <c r="A12976" t="s">
        <v>30</v>
      </c>
      <c r="B12976" t="s">
        <v>31</v>
      </c>
      <c r="C12976" t="s">
        <v>13</v>
      </c>
      <c r="D12976" t="s">
        <v>20</v>
      </c>
      <c r="E12976" t="s">
        <v>32</v>
      </c>
      <c r="F12976" s="2">
        <v>45188</v>
      </c>
      <c r="G12976" s="3">
        <f>MONTH(F12976)</f>
        <v>9</v>
      </c>
      <c r="H12976">
        <v>1</v>
      </c>
      <c r="I12976">
        <v>8774</v>
      </c>
      <c r="J12976" s="1">
        <f>I12976/60</f>
        <v>146.23333333333332</v>
      </c>
      <c r="K12976" t="s">
        <v>227</v>
      </c>
    </row>
    <row r="12977" spans="1:11" x14ac:dyDescent="0.3">
      <c r="A12977" t="s">
        <v>30</v>
      </c>
      <c r="B12977" t="s">
        <v>31</v>
      </c>
      <c r="C12977" t="s">
        <v>13</v>
      </c>
      <c r="D12977" t="s">
        <v>20</v>
      </c>
      <c r="E12977" t="s">
        <v>70</v>
      </c>
      <c r="F12977" s="2">
        <v>45188</v>
      </c>
      <c r="G12977" s="3">
        <f>MONTH(F12977)</f>
        <v>9</v>
      </c>
      <c r="H12977">
        <v>1</v>
      </c>
      <c r="I12977">
        <v>529</v>
      </c>
      <c r="J12977" s="1">
        <f>I12977/60</f>
        <v>8.8166666666666664</v>
      </c>
      <c r="K12977" t="s">
        <v>227</v>
      </c>
    </row>
    <row r="12978" spans="1:11" x14ac:dyDescent="0.3">
      <c r="A12978" t="s">
        <v>30</v>
      </c>
      <c r="B12978" t="s">
        <v>31</v>
      </c>
      <c r="C12978" t="s">
        <v>13</v>
      </c>
      <c r="D12978" t="s">
        <v>20</v>
      </c>
      <c r="E12978" t="s">
        <v>32</v>
      </c>
      <c r="F12978" s="2">
        <v>45188</v>
      </c>
      <c r="G12978" s="3">
        <f>MONTH(F12978)</f>
        <v>9</v>
      </c>
      <c r="H12978">
        <v>2</v>
      </c>
      <c r="I12978">
        <v>3</v>
      </c>
      <c r="J12978" s="1">
        <f>I12978/60</f>
        <v>0.05</v>
      </c>
      <c r="K12978" t="s">
        <v>189</v>
      </c>
    </row>
    <row r="12979" spans="1:11" x14ac:dyDescent="0.3">
      <c r="A12979" t="s">
        <v>30</v>
      </c>
      <c r="B12979" t="s">
        <v>31</v>
      </c>
      <c r="C12979" t="s">
        <v>13</v>
      </c>
      <c r="D12979" t="s">
        <v>20</v>
      </c>
      <c r="E12979" t="s">
        <v>78</v>
      </c>
      <c r="F12979" s="2">
        <v>45188</v>
      </c>
      <c r="G12979" s="3">
        <f>MONTH(F12979)</f>
        <v>9</v>
      </c>
      <c r="H12979">
        <v>2</v>
      </c>
      <c r="I12979">
        <v>4394</v>
      </c>
      <c r="J12979" s="1">
        <f>I12979/60</f>
        <v>73.233333333333334</v>
      </c>
      <c r="K12979" t="s">
        <v>189</v>
      </c>
    </row>
    <row r="12980" spans="1:11" x14ac:dyDescent="0.3">
      <c r="A12980" t="s">
        <v>30</v>
      </c>
      <c r="B12980" t="s">
        <v>31</v>
      </c>
      <c r="C12980" t="s">
        <v>13</v>
      </c>
      <c r="D12980" t="s">
        <v>14</v>
      </c>
      <c r="E12980" t="s">
        <v>29</v>
      </c>
      <c r="F12980" s="2">
        <v>45188</v>
      </c>
      <c r="G12980" s="3">
        <f>MONTH(F12980)</f>
        <v>9</v>
      </c>
      <c r="H12980">
        <v>2</v>
      </c>
      <c r="I12980">
        <v>850</v>
      </c>
      <c r="J12980" s="1">
        <f>I12980/60</f>
        <v>14.166666666666666</v>
      </c>
      <c r="K12980" t="s">
        <v>189</v>
      </c>
    </row>
    <row r="12981" spans="1:11" x14ac:dyDescent="0.3">
      <c r="A12981" t="s">
        <v>30</v>
      </c>
      <c r="B12981" t="s">
        <v>31</v>
      </c>
      <c r="C12981" t="s">
        <v>13</v>
      </c>
      <c r="D12981" t="s">
        <v>14</v>
      </c>
      <c r="E12981" t="s">
        <v>23</v>
      </c>
      <c r="F12981" s="2">
        <v>45188</v>
      </c>
      <c r="G12981" s="3">
        <f>MONTH(F12981)</f>
        <v>9</v>
      </c>
      <c r="H12981">
        <v>2</v>
      </c>
      <c r="I12981">
        <v>1695</v>
      </c>
      <c r="J12981" s="1">
        <f>I12981/60</f>
        <v>28.25</v>
      </c>
      <c r="K12981" t="s">
        <v>189</v>
      </c>
    </row>
    <row r="12982" spans="1:11" x14ac:dyDescent="0.3">
      <c r="A12982" t="s">
        <v>51</v>
      </c>
      <c r="B12982" t="s">
        <v>44</v>
      </c>
      <c r="C12982" t="s">
        <v>13</v>
      </c>
      <c r="D12982" t="s">
        <v>14</v>
      </c>
      <c r="E12982" t="s">
        <v>23</v>
      </c>
      <c r="F12982" s="2">
        <v>45188</v>
      </c>
      <c r="G12982" s="3">
        <f>MONTH(F12982)</f>
        <v>9</v>
      </c>
      <c r="H12982">
        <v>1</v>
      </c>
      <c r="I12982">
        <v>2339</v>
      </c>
      <c r="J12982" s="1">
        <f>I12982/60</f>
        <v>38.983333333333334</v>
      </c>
      <c r="K12982" t="s">
        <v>220</v>
      </c>
    </row>
    <row r="12983" spans="1:11" x14ac:dyDescent="0.3">
      <c r="A12983" t="s">
        <v>51</v>
      </c>
      <c r="B12983" t="s">
        <v>44</v>
      </c>
      <c r="C12983" t="s">
        <v>13</v>
      </c>
      <c r="D12983" t="s">
        <v>14</v>
      </c>
      <c r="E12983" t="s">
        <v>22</v>
      </c>
      <c r="F12983" s="2">
        <v>45188</v>
      </c>
      <c r="G12983" s="3">
        <f>MONTH(F12983)</f>
        <v>9</v>
      </c>
      <c r="H12983">
        <v>1</v>
      </c>
      <c r="I12983">
        <v>538</v>
      </c>
      <c r="J12983" s="1">
        <f>I12983/60</f>
        <v>8.9666666666666668</v>
      </c>
      <c r="K12983" t="s">
        <v>220</v>
      </c>
    </row>
    <row r="12984" spans="1:11" x14ac:dyDescent="0.3">
      <c r="A12984" t="s">
        <v>51</v>
      </c>
      <c r="B12984" t="s">
        <v>44</v>
      </c>
      <c r="C12984" t="s">
        <v>13</v>
      </c>
      <c r="D12984" t="s">
        <v>14</v>
      </c>
      <c r="E12984" t="s">
        <v>25</v>
      </c>
      <c r="F12984" s="2">
        <v>45188</v>
      </c>
      <c r="G12984" s="3">
        <f>MONTH(F12984)</f>
        <v>9</v>
      </c>
      <c r="H12984">
        <v>1</v>
      </c>
      <c r="I12984">
        <v>810</v>
      </c>
      <c r="J12984" s="1">
        <f>I12984/60</f>
        <v>13.5</v>
      </c>
      <c r="K12984" t="s">
        <v>220</v>
      </c>
    </row>
    <row r="12985" spans="1:11" x14ac:dyDescent="0.3">
      <c r="A12985" t="s">
        <v>51</v>
      </c>
      <c r="B12985" t="s">
        <v>44</v>
      </c>
      <c r="C12985" t="s">
        <v>13</v>
      </c>
      <c r="D12985" t="s">
        <v>20</v>
      </c>
      <c r="E12985" t="s">
        <v>41</v>
      </c>
      <c r="F12985" s="2">
        <v>45188</v>
      </c>
      <c r="G12985" s="3">
        <f>MONTH(F12985)</f>
        <v>9</v>
      </c>
      <c r="H12985">
        <v>1</v>
      </c>
      <c r="I12985">
        <v>1925</v>
      </c>
      <c r="J12985" s="1">
        <f>I12985/60</f>
        <v>32.083333333333336</v>
      </c>
      <c r="K12985" t="s">
        <v>220</v>
      </c>
    </row>
    <row r="12986" spans="1:11" x14ac:dyDescent="0.3">
      <c r="A12986" t="s">
        <v>51</v>
      </c>
      <c r="B12986" t="s">
        <v>44</v>
      </c>
      <c r="C12986" t="s">
        <v>13</v>
      </c>
      <c r="D12986" t="s">
        <v>20</v>
      </c>
      <c r="E12986" t="s">
        <v>45</v>
      </c>
      <c r="F12986" s="2">
        <v>45188</v>
      </c>
      <c r="G12986" s="3">
        <f>MONTH(F12986)</f>
        <v>9</v>
      </c>
      <c r="H12986">
        <v>1</v>
      </c>
      <c r="I12986">
        <v>1983</v>
      </c>
      <c r="J12986" s="1">
        <f>I12986/60</f>
        <v>33.049999999999997</v>
      </c>
      <c r="K12986" t="s">
        <v>220</v>
      </c>
    </row>
    <row r="12987" spans="1:11" x14ac:dyDescent="0.3">
      <c r="A12987" t="s">
        <v>51</v>
      </c>
      <c r="B12987" t="s">
        <v>44</v>
      </c>
      <c r="C12987" t="s">
        <v>13</v>
      </c>
      <c r="D12987" t="s">
        <v>20</v>
      </c>
      <c r="E12987" t="s">
        <v>57</v>
      </c>
      <c r="F12987" s="2">
        <v>45188</v>
      </c>
      <c r="G12987" s="3">
        <f>MONTH(F12987)</f>
        <v>9</v>
      </c>
      <c r="H12987">
        <v>1</v>
      </c>
      <c r="I12987">
        <v>11</v>
      </c>
      <c r="J12987" s="1">
        <f>I12987/60</f>
        <v>0.18333333333333332</v>
      </c>
      <c r="K12987" t="s">
        <v>220</v>
      </c>
    </row>
    <row r="12988" spans="1:11" x14ac:dyDescent="0.3">
      <c r="A12988" t="s">
        <v>34</v>
      </c>
      <c r="B12988" t="s">
        <v>31</v>
      </c>
      <c r="C12988" t="s">
        <v>13</v>
      </c>
      <c r="D12988" t="s">
        <v>20</v>
      </c>
      <c r="E12988" t="s">
        <v>78</v>
      </c>
      <c r="F12988" s="2">
        <v>45188</v>
      </c>
      <c r="G12988" s="3">
        <f>MONTH(F12988)</f>
        <v>9</v>
      </c>
      <c r="H12988">
        <v>1</v>
      </c>
      <c r="I12988">
        <v>1914</v>
      </c>
      <c r="J12988" s="1">
        <f>I12988/60</f>
        <v>31.9</v>
      </c>
      <c r="K12988" t="s">
        <v>89</v>
      </c>
    </row>
    <row r="12989" spans="1:11" x14ac:dyDescent="0.3">
      <c r="A12989" t="s">
        <v>34</v>
      </c>
      <c r="B12989" t="s">
        <v>31</v>
      </c>
      <c r="C12989" t="s">
        <v>13</v>
      </c>
      <c r="D12989" t="s">
        <v>20</v>
      </c>
      <c r="E12989" t="s">
        <v>49</v>
      </c>
      <c r="F12989" s="2">
        <v>45188</v>
      </c>
      <c r="G12989" s="3">
        <f>MONTH(F12989)</f>
        <v>9</v>
      </c>
      <c r="H12989">
        <v>1</v>
      </c>
      <c r="I12989">
        <v>417</v>
      </c>
      <c r="J12989" s="1">
        <f>I12989/60</f>
        <v>6.95</v>
      </c>
      <c r="K12989" t="s">
        <v>89</v>
      </c>
    </row>
    <row r="12990" spans="1:11" x14ac:dyDescent="0.3">
      <c r="A12990" t="s">
        <v>55</v>
      </c>
      <c r="B12990" t="s">
        <v>56</v>
      </c>
      <c r="C12990" t="s">
        <v>13</v>
      </c>
      <c r="D12990" t="s">
        <v>20</v>
      </c>
      <c r="E12990" t="s">
        <v>41</v>
      </c>
      <c r="F12990" s="2">
        <v>45188</v>
      </c>
      <c r="G12990" s="3">
        <f>MONTH(F12990)</f>
        <v>9</v>
      </c>
      <c r="H12990">
        <v>1</v>
      </c>
      <c r="I12990">
        <v>7704</v>
      </c>
      <c r="J12990" s="1">
        <f>I12990/60</f>
        <v>128.4</v>
      </c>
      <c r="K12990" t="s">
        <v>225</v>
      </c>
    </row>
    <row r="12991" spans="1:11" x14ac:dyDescent="0.3">
      <c r="A12991" t="s">
        <v>55</v>
      </c>
      <c r="B12991" t="s">
        <v>56</v>
      </c>
      <c r="C12991" t="s">
        <v>13</v>
      </c>
      <c r="D12991" t="s">
        <v>20</v>
      </c>
      <c r="E12991" t="s">
        <v>35</v>
      </c>
      <c r="F12991" s="2">
        <v>45188</v>
      </c>
      <c r="G12991" s="3">
        <f>MONTH(F12991)</f>
        <v>9</v>
      </c>
      <c r="H12991">
        <v>1</v>
      </c>
      <c r="I12991">
        <v>722</v>
      </c>
      <c r="J12991" s="1">
        <f>I12991/60</f>
        <v>12.033333333333333</v>
      </c>
      <c r="K12991" t="s">
        <v>225</v>
      </c>
    </row>
    <row r="12992" spans="1:11" x14ac:dyDescent="0.3">
      <c r="A12992" t="s">
        <v>55</v>
      </c>
      <c r="B12992" t="s">
        <v>56</v>
      </c>
      <c r="C12992" t="s">
        <v>13</v>
      </c>
      <c r="D12992" t="s">
        <v>20</v>
      </c>
      <c r="E12992" t="s">
        <v>41</v>
      </c>
      <c r="F12992" s="2">
        <v>45188</v>
      </c>
      <c r="G12992" s="3">
        <f>MONTH(F12992)</f>
        <v>9</v>
      </c>
      <c r="H12992">
        <v>1</v>
      </c>
      <c r="I12992">
        <v>3688</v>
      </c>
      <c r="J12992" s="1">
        <f>I12992/60</f>
        <v>61.466666666666669</v>
      </c>
      <c r="K12992" t="s">
        <v>225</v>
      </c>
    </row>
    <row r="12993" spans="1:11" x14ac:dyDescent="0.3">
      <c r="A12993" t="s">
        <v>55</v>
      </c>
      <c r="B12993" t="s">
        <v>56</v>
      </c>
      <c r="C12993" t="s">
        <v>13</v>
      </c>
      <c r="D12993" t="s">
        <v>14</v>
      </c>
      <c r="E12993" t="s">
        <v>22</v>
      </c>
      <c r="F12993" s="2">
        <v>45188</v>
      </c>
      <c r="G12993" s="3">
        <f>MONTH(F12993)</f>
        <v>9</v>
      </c>
      <c r="H12993">
        <v>1</v>
      </c>
      <c r="I12993">
        <v>1286</v>
      </c>
      <c r="J12993" s="1">
        <f>I12993/60</f>
        <v>21.433333333333334</v>
      </c>
      <c r="K12993" t="s">
        <v>225</v>
      </c>
    </row>
    <row r="12994" spans="1:11" x14ac:dyDescent="0.3">
      <c r="A12994" t="s">
        <v>55</v>
      </c>
      <c r="B12994" t="s">
        <v>56</v>
      </c>
      <c r="C12994" t="s">
        <v>13</v>
      </c>
      <c r="D12994" t="s">
        <v>14</v>
      </c>
      <c r="E12994" t="s">
        <v>29</v>
      </c>
      <c r="F12994" s="2">
        <v>45188</v>
      </c>
      <c r="G12994" s="3">
        <f>MONTH(F12994)</f>
        <v>9</v>
      </c>
      <c r="H12994">
        <v>1</v>
      </c>
      <c r="I12994">
        <v>457</v>
      </c>
      <c r="J12994" s="1">
        <f>I12994/60</f>
        <v>7.6166666666666663</v>
      </c>
      <c r="K12994" t="s">
        <v>225</v>
      </c>
    </row>
    <row r="12995" spans="1:11" x14ac:dyDescent="0.3">
      <c r="A12995" t="s">
        <v>55</v>
      </c>
      <c r="B12995" t="s">
        <v>56</v>
      </c>
      <c r="C12995" t="s">
        <v>13</v>
      </c>
      <c r="D12995" t="s">
        <v>14</v>
      </c>
      <c r="E12995" t="s">
        <v>23</v>
      </c>
      <c r="F12995" s="2">
        <v>45188</v>
      </c>
      <c r="G12995" s="3">
        <f>MONTH(F12995)</f>
        <v>9</v>
      </c>
      <c r="H12995">
        <v>2</v>
      </c>
      <c r="I12995">
        <v>3640</v>
      </c>
      <c r="J12995" s="1">
        <f>I12995/60</f>
        <v>60.666666666666664</v>
      </c>
      <c r="K12995" t="s">
        <v>24</v>
      </c>
    </row>
    <row r="12996" spans="1:11" x14ac:dyDescent="0.3">
      <c r="A12996" t="s">
        <v>55</v>
      </c>
      <c r="B12996" t="s">
        <v>56</v>
      </c>
      <c r="C12996" t="s">
        <v>13</v>
      </c>
      <c r="D12996" t="s">
        <v>14</v>
      </c>
      <c r="E12996" t="s">
        <v>25</v>
      </c>
      <c r="F12996" s="2">
        <v>45188</v>
      </c>
      <c r="G12996" s="3">
        <f>MONTH(F12996)</f>
        <v>9</v>
      </c>
      <c r="H12996">
        <v>2</v>
      </c>
      <c r="I12996">
        <v>1078</v>
      </c>
      <c r="J12996" s="1">
        <f>I12996/60</f>
        <v>17.966666666666665</v>
      </c>
      <c r="K12996" t="s">
        <v>24</v>
      </c>
    </row>
    <row r="12997" spans="1:11" x14ac:dyDescent="0.3">
      <c r="A12997" t="s">
        <v>55</v>
      </c>
      <c r="B12997" t="s">
        <v>56</v>
      </c>
      <c r="C12997" t="s">
        <v>13</v>
      </c>
      <c r="D12997" t="s">
        <v>14</v>
      </c>
      <c r="E12997" t="s">
        <v>22</v>
      </c>
      <c r="F12997" s="2">
        <v>45188</v>
      </c>
      <c r="G12997" s="3">
        <f>MONTH(F12997)</f>
        <v>9</v>
      </c>
      <c r="H12997">
        <v>2</v>
      </c>
      <c r="I12997">
        <v>1438</v>
      </c>
      <c r="J12997" s="1">
        <f>I12997/60</f>
        <v>23.966666666666665</v>
      </c>
      <c r="K12997" t="s">
        <v>229</v>
      </c>
    </row>
    <row r="12998" spans="1:11" x14ac:dyDescent="0.3">
      <c r="A12998" t="s">
        <v>55</v>
      </c>
      <c r="B12998" t="s">
        <v>56</v>
      </c>
      <c r="C12998" t="s">
        <v>13</v>
      </c>
      <c r="D12998" t="s">
        <v>20</v>
      </c>
      <c r="E12998" t="s">
        <v>41</v>
      </c>
      <c r="F12998" s="2">
        <v>45188</v>
      </c>
      <c r="G12998" s="3">
        <f>MONTH(F12998)</f>
        <v>9</v>
      </c>
      <c r="H12998">
        <v>2</v>
      </c>
      <c r="I12998">
        <v>63</v>
      </c>
      <c r="J12998" s="1">
        <f>I12998/60</f>
        <v>1.05</v>
      </c>
      <c r="K12998" t="s">
        <v>229</v>
      </c>
    </row>
    <row r="12999" spans="1:11" x14ac:dyDescent="0.3">
      <c r="A12999" t="s">
        <v>60</v>
      </c>
      <c r="B12999" t="s">
        <v>12</v>
      </c>
      <c r="C12999" t="s">
        <v>13</v>
      </c>
      <c r="D12999" t="s">
        <v>14</v>
      </c>
      <c r="E12999" t="s">
        <v>23</v>
      </c>
      <c r="F12999" s="2">
        <v>45188</v>
      </c>
      <c r="G12999" s="3">
        <f>MONTH(F12999)</f>
        <v>9</v>
      </c>
      <c r="H12999">
        <v>1</v>
      </c>
      <c r="I12999">
        <v>2345</v>
      </c>
      <c r="J12999" s="1">
        <f>I12999/60</f>
        <v>39.083333333333336</v>
      </c>
      <c r="K12999" t="s">
        <v>139</v>
      </c>
    </row>
    <row r="13000" spans="1:11" x14ac:dyDescent="0.3">
      <c r="A13000" t="s">
        <v>60</v>
      </c>
      <c r="B13000" t="s">
        <v>12</v>
      </c>
      <c r="C13000" t="s">
        <v>13</v>
      </c>
      <c r="D13000" t="s">
        <v>14</v>
      </c>
      <c r="E13000" t="s">
        <v>22</v>
      </c>
      <c r="F13000" s="2">
        <v>45188</v>
      </c>
      <c r="G13000" s="3">
        <f>MONTH(F13000)</f>
        <v>9</v>
      </c>
      <c r="H13000">
        <v>1</v>
      </c>
      <c r="I13000">
        <v>536</v>
      </c>
      <c r="J13000" s="1">
        <f>I13000/60</f>
        <v>8.9333333333333336</v>
      </c>
      <c r="K13000" t="s">
        <v>139</v>
      </c>
    </row>
    <row r="13001" spans="1:11" x14ac:dyDescent="0.3">
      <c r="A13001" t="s">
        <v>60</v>
      </c>
      <c r="B13001" t="s">
        <v>12</v>
      </c>
      <c r="C13001" t="s">
        <v>13</v>
      </c>
      <c r="D13001" t="s">
        <v>14</v>
      </c>
      <c r="E13001" t="s">
        <v>25</v>
      </c>
      <c r="F13001" s="2">
        <v>45188</v>
      </c>
      <c r="G13001" s="3">
        <f>MONTH(F13001)</f>
        <v>9</v>
      </c>
      <c r="H13001">
        <v>1</v>
      </c>
      <c r="I13001">
        <v>809</v>
      </c>
      <c r="J13001" s="1">
        <f>I13001/60</f>
        <v>13.483333333333333</v>
      </c>
      <c r="K13001" t="s">
        <v>139</v>
      </c>
    </row>
    <row r="13002" spans="1:11" x14ac:dyDescent="0.3">
      <c r="A13002" t="s">
        <v>60</v>
      </c>
      <c r="B13002" t="s">
        <v>12</v>
      </c>
      <c r="C13002" t="s">
        <v>13</v>
      </c>
      <c r="D13002" t="s">
        <v>20</v>
      </c>
      <c r="E13002" t="s">
        <v>41</v>
      </c>
      <c r="F13002" s="2">
        <v>45188</v>
      </c>
      <c r="G13002" s="3">
        <f>MONTH(F13002)</f>
        <v>9</v>
      </c>
      <c r="H13002">
        <v>1</v>
      </c>
      <c r="I13002">
        <v>2073</v>
      </c>
      <c r="J13002" s="1">
        <f>I13002/60</f>
        <v>34.549999999999997</v>
      </c>
      <c r="K13002" t="s">
        <v>139</v>
      </c>
    </row>
    <row r="13003" spans="1:11" x14ac:dyDescent="0.3">
      <c r="A13003" t="s">
        <v>60</v>
      </c>
      <c r="B13003" t="s">
        <v>12</v>
      </c>
      <c r="C13003" t="s">
        <v>13</v>
      </c>
      <c r="D13003" t="s">
        <v>20</v>
      </c>
      <c r="E13003" t="s">
        <v>21</v>
      </c>
      <c r="F13003" s="2">
        <v>45188</v>
      </c>
      <c r="G13003" s="3">
        <f>MONTH(F13003)</f>
        <v>9</v>
      </c>
      <c r="H13003">
        <v>1</v>
      </c>
      <c r="I13003">
        <v>25524</v>
      </c>
      <c r="J13003" s="1">
        <f>I13003/60</f>
        <v>425.4</v>
      </c>
      <c r="K13003" t="s">
        <v>139</v>
      </c>
    </row>
    <row r="13004" spans="1:11" x14ac:dyDescent="0.3">
      <c r="A13004" t="s">
        <v>60</v>
      </c>
      <c r="B13004" t="s">
        <v>12</v>
      </c>
      <c r="C13004" t="s">
        <v>17</v>
      </c>
      <c r="D13004" t="s">
        <v>18</v>
      </c>
      <c r="E13004" t="s">
        <v>48</v>
      </c>
      <c r="F13004" s="2">
        <v>45188</v>
      </c>
      <c r="G13004" s="3">
        <f>MONTH(F13004)</f>
        <v>9</v>
      </c>
      <c r="H13004">
        <v>1</v>
      </c>
      <c r="I13004">
        <v>5408</v>
      </c>
      <c r="J13004" s="1">
        <f>I13004/60</f>
        <v>90.13333333333334</v>
      </c>
      <c r="K13004" t="s">
        <v>139</v>
      </c>
    </row>
    <row r="13005" spans="1:11" x14ac:dyDescent="0.3">
      <c r="A13005" t="s">
        <v>60</v>
      </c>
      <c r="B13005" t="s">
        <v>12</v>
      </c>
      <c r="C13005" t="s">
        <v>13</v>
      </c>
      <c r="D13005" t="s">
        <v>20</v>
      </c>
      <c r="E13005" t="s">
        <v>21</v>
      </c>
      <c r="F13005" s="2">
        <v>45188</v>
      </c>
      <c r="G13005" s="3">
        <f>MONTH(F13005)</f>
        <v>9</v>
      </c>
      <c r="H13005">
        <v>1</v>
      </c>
      <c r="I13005">
        <v>3003</v>
      </c>
      <c r="J13005" s="1">
        <f>I13005/60</f>
        <v>50.05</v>
      </c>
      <c r="K13005" t="s">
        <v>139</v>
      </c>
    </row>
    <row r="13006" spans="1:11" x14ac:dyDescent="0.3">
      <c r="A13006" t="s">
        <v>60</v>
      </c>
      <c r="B13006" t="s">
        <v>12</v>
      </c>
      <c r="C13006" t="s">
        <v>13</v>
      </c>
      <c r="D13006" t="s">
        <v>14</v>
      </c>
      <c r="E13006" t="s">
        <v>22</v>
      </c>
      <c r="F13006" s="2">
        <v>45188</v>
      </c>
      <c r="G13006" s="3">
        <f>MONTH(F13006)</f>
        <v>9</v>
      </c>
      <c r="H13006">
        <v>1</v>
      </c>
      <c r="I13006">
        <v>627</v>
      </c>
      <c r="J13006" s="1">
        <f>I13006/60</f>
        <v>10.45</v>
      </c>
      <c r="K13006" t="s">
        <v>139</v>
      </c>
    </row>
    <row r="13007" spans="1:11" x14ac:dyDescent="0.3">
      <c r="A13007" t="s">
        <v>60</v>
      </c>
      <c r="B13007" t="s">
        <v>12</v>
      </c>
      <c r="C13007" t="s">
        <v>13</v>
      </c>
      <c r="D13007" t="s">
        <v>20</v>
      </c>
      <c r="E13007" t="s">
        <v>95</v>
      </c>
      <c r="F13007" s="2">
        <v>45188</v>
      </c>
      <c r="G13007" s="3">
        <f>MONTH(F13007)</f>
        <v>9</v>
      </c>
      <c r="H13007">
        <v>1</v>
      </c>
      <c r="I13007">
        <v>14</v>
      </c>
      <c r="J13007" s="1">
        <f>I13007/60</f>
        <v>0.23333333333333334</v>
      </c>
      <c r="K13007" t="s">
        <v>139</v>
      </c>
    </row>
    <row r="13008" spans="1:11" x14ac:dyDescent="0.3">
      <c r="A13008" t="s">
        <v>60</v>
      </c>
      <c r="B13008" t="s">
        <v>12</v>
      </c>
      <c r="C13008" t="s">
        <v>13</v>
      </c>
      <c r="D13008" t="s">
        <v>20</v>
      </c>
      <c r="E13008" t="s">
        <v>21</v>
      </c>
      <c r="F13008" s="2">
        <v>45188</v>
      </c>
      <c r="G13008" s="3">
        <f>MONTH(F13008)</f>
        <v>9</v>
      </c>
      <c r="H13008">
        <v>1</v>
      </c>
      <c r="I13008">
        <v>7</v>
      </c>
      <c r="J13008" s="1">
        <f>I13008/60</f>
        <v>0.11666666666666667</v>
      </c>
      <c r="K13008" t="s">
        <v>139</v>
      </c>
    </row>
    <row r="13009" spans="1:11" x14ac:dyDescent="0.3">
      <c r="A13009" t="s">
        <v>43</v>
      </c>
      <c r="B13009" t="s">
        <v>44</v>
      </c>
      <c r="C13009" t="s">
        <v>13</v>
      </c>
      <c r="D13009" t="s">
        <v>14</v>
      </c>
      <c r="E13009" t="s">
        <v>23</v>
      </c>
      <c r="F13009" s="2">
        <v>45188</v>
      </c>
      <c r="G13009" s="3">
        <f>MONTH(F13009)</f>
        <v>9</v>
      </c>
      <c r="H13009">
        <v>1</v>
      </c>
      <c r="I13009">
        <v>2340</v>
      </c>
      <c r="J13009" s="1">
        <f>I13009/60</f>
        <v>39</v>
      </c>
      <c r="K13009" t="s">
        <v>69</v>
      </c>
    </row>
    <row r="13010" spans="1:11" x14ac:dyDescent="0.3">
      <c r="A13010" t="s">
        <v>43</v>
      </c>
      <c r="B13010" t="s">
        <v>44</v>
      </c>
      <c r="C13010" t="s">
        <v>13</v>
      </c>
      <c r="D13010" t="s">
        <v>14</v>
      </c>
      <c r="E13010" t="s">
        <v>22</v>
      </c>
      <c r="F13010" s="2">
        <v>45188</v>
      </c>
      <c r="G13010" s="3">
        <f>MONTH(F13010)</f>
        <v>9</v>
      </c>
      <c r="H13010">
        <v>1</v>
      </c>
      <c r="I13010">
        <v>538</v>
      </c>
      <c r="J13010" s="1">
        <f>I13010/60</f>
        <v>8.9666666666666668</v>
      </c>
      <c r="K13010" t="s">
        <v>69</v>
      </c>
    </row>
    <row r="13011" spans="1:11" x14ac:dyDescent="0.3">
      <c r="A13011" t="s">
        <v>43</v>
      </c>
      <c r="B13011" t="s">
        <v>44</v>
      </c>
      <c r="C13011" t="s">
        <v>13</v>
      </c>
      <c r="D13011" t="s">
        <v>14</v>
      </c>
      <c r="E13011" t="s">
        <v>25</v>
      </c>
      <c r="F13011" s="2">
        <v>45188</v>
      </c>
      <c r="G13011" s="3">
        <f>MONTH(F13011)</f>
        <v>9</v>
      </c>
      <c r="H13011">
        <v>1</v>
      </c>
      <c r="I13011">
        <v>810</v>
      </c>
      <c r="J13011" s="1">
        <f>I13011/60</f>
        <v>13.5</v>
      </c>
      <c r="K13011" t="s">
        <v>69</v>
      </c>
    </row>
    <row r="13012" spans="1:11" x14ac:dyDescent="0.3">
      <c r="A13012" t="s">
        <v>43</v>
      </c>
      <c r="B13012" t="s">
        <v>44</v>
      </c>
      <c r="C13012" t="s">
        <v>13</v>
      </c>
      <c r="D13012" t="s">
        <v>20</v>
      </c>
      <c r="E13012" t="s">
        <v>41</v>
      </c>
      <c r="F13012" s="2">
        <v>45188</v>
      </c>
      <c r="G13012" s="3">
        <f>MONTH(F13012)</f>
        <v>9</v>
      </c>
      <c r="H13012">
        <v>1</v>
      </c>
      <c r="I13012">
        <v>1900</v>
      </c>
      <c r="J13012" s="1">
        <f>I13012/60</f>
        <v>31.666666666666668</v>
      </c>
      <c r="K13012" t="s">
        <v>69</v>
      </c>
    </row>
    <row r="13013" spans="1:11" x14ac:dyDescent="0.3">
      <c r="A13013" t="s">
        <v>43</v>
      </c>
      <c r="B13013" t="s">
        <v>44</v>
      </c>
      <c r="C13013" t="s">
        <v>13</v>
      </c>
      <c r="D13013" t="s">
        <v>20</v>
      </c>
      <c r="E13013" t="s">
        <v>57</v>
      </c>
      <c r="F13013" s="2">
        <v>45188</v>
      </c>
      <c r="G13013" s="3">
        <f>MONTH(F13013)</f>
        <v>9</v>
      </c>
      <c r="H13013">
        <v>1</v>
      </c>
      <c r="I13013">
        <v>16</v>
      </c>
      <c r="J13013" s="1">
        <f>I13013/60</f>
        <v>0.26666666666666666</v>
      </c>
      <c r="K13013" t="s">
        <v>69</v>
      </c>
    </row>
    <row r="13014" spans="1:11" x14ac:dyDescent="0.3">
      <c r="A13014" t="s">
        <v>43</v>
      </c>
      <c r="B13014" t="s">
        <v>44</v>
      </c>
      <c r="C13014" t="s">
        <v>13</v>
      </c>
      <c r="D13014" t="s">
        <v>20</v>
      </c>
      <c r="E13014" t="s">
        <v>57</v>
      </c>
      <c r="F13014" s="2">
        <v>45188</v>
      </c>
      <c r="G13014" s="3">
        <f>MONTH(F13014)</f>
        <v>9</v>
      </c>
      <c r="H13014">
        <v>1</v>
      </c>
      <c r="I13014">
        <v>2015</v>
      </c>
      <c r="J13014" s="1">
        <f>I13014/60</f>
        <v>33.583333333333336</v>
      </c>
      <c r="K13014" t="s">
        <v>69</v>
      </c>
    </row>
    <row r="13015" spans="1:11" x14ac:dyDescent="0.3">
      <c r="A13015" t="s">
        <v>43</v>
      </c>
      <c r="B13015" t="s">
        <v>44</v>
      </c>
      <c r="C13015" t="s">
        <v>13</v>
      </c>
      <c r="D13015" t="s">
        <v>20</v>
      </c>
      <c r="E13015" t="s">
        <v>45</v>
      </c>
      <c r="F13015" s="2">
        <v>45188</v>
      </c>
      <c r="G13015" s="3">
        <f>MONTH(F13015)</f>
        <v>9</v>
      </c>
      <c r="H13015">
        <v>1</v>
      </c>
      <c r="I13015">
        <v>13976</v>
      </c>
      <c r="J13015" s="1">
        <f>I13015/60</f>
        <v>232.93333333333334</v>
      </c>
      <c r="K13015" t="s">
        <v>69</v>
      </c>
    </row>
    <row r="13016" spans="1:11" x14ac:dyDescent="0.3">
      <c r="A13016" t="s">
        <v>43</v>
      </c>
      <c r="B13016" t="s">
        <v>44</v>
      </c>
      <c r="C13016" t="s">
        <v>13</v>
      </c>
      <c r="D13016" t="s">
        <v>14</v>
      </c>
      <c r="E13016" t="s">
        <v>27</v>
      </c>
      <c r="F13016" s="2">
        <v>45188</v>
      </c>
      <c r="G13016" s="3">
        <f>MONTH(F13016)</f>
        <v>9</v>
      </c>
      <c r="H13016">
        <v>1</v>
      </c>
      <c r="I13016">
        <v>3610</v>
      </c>
      <c r="J13016" s="1">
        <f>I13016/60</f>
        <v>60.166666666666664</v>
      </c>
      <c r="K13016" t="s">
        <v>69</v>
      </c>
    </row>
    <row r="13017" spans="1:11" x14ac:dyDescent="0.3">
      <c r="A13017" t="s">
        <v>43</v>
      </c>
      <c r="B13017" t="s">
        <v>44</v>
      </c>
      <c r="C13017" t="s">
        <v>13</v>
      </c>
      <c r="D13017" t="s">
        <v>20</v>
      </c>
      <c r="E13017" t="s">
        <v>45</v>
      </c>
      <c r="F13017" s="2">
        <v>45188</v>
      </c>
      <c r="G13017" s="3">
        <f>MONTH(F13017)</f>
        <v>9</v>
      </c>
      <c r="H13017">
        <v>1</v>
      </c>
      <c r="I13017">
        <v>413</v>
      </c>
      <c r="J13017" s="1">
        <f>I13017/60</f>
        <v>6.8833333333333337</v>
      </c>
      <c r="K13017" t="s">
        <v>69</v>
      </c>
    </row>
    <row r="13018" spans="1:11" x14ac:dyDescent="0.3">
      <c r="A13018" t="s">
        <v>43</v>
      </c>
      <c r="B13018" t="s">
        <v>44</v>
      </c>
      <c r="C13018" t="s">
        <v>17</v>
      </c>
      <c r="D13018" t="s">
        <v>18</v>
      </c>
      <c r="E13018" t="s">
        <v>48</v>
      </c>
      <c r="F13018" s="2">
        <v>45188</v>
      </c>
      <c r="G13018" s="3">
        <f>MONTH(F13018)</f>
        <v>9</v>
      </c>
      <c r="H13018">
        <v>1</v>
      </c>
      <c r="I13018">
        <v>9117</v>
      </c>
      <c r="J13018" s="1">
        <f>I13018/60</f>
        <v>151.94999999999999</v>
      </c>
      <c r="K13018" t="s">
        <v>69</v>
      </c>
    </row>
    <row r="13019" spans="1:11" x14ac:dyDescent="0.3">
      <c r="A13019" t="s">
        <v>43</v>
      </c>
      <c r="B13019" t="s">
        <v>44</v>
      </c>
      <c r="C13019" t="s">
        <v>13</v>
      </c>
      <c r="D13019" t="s">
        <v>20</v>
      </c>
      <c r="E13019" t="s">
        <v>45</v>
      </c>
      <c r="F13019" s="2">
        <v>45188</v>
      </c>
      <c r="G13019" s="3">
        <f>MONTH(F13019)</f>
        <v>9</v>
      </c>
      <c r="H13019">
        <v>1</v>
      </c>
      <c r="I13019">
        <v>4970</v>
      </c>
      <c r="J13019" s="1">
        <f>I13019/60</f>
        <v>82.833333333333329</v>
      </c>
      <c r="K13019" t="s">
        <v>69</v>
      </c>
    </row>
    <row r="13020" spans="1:11" x14ac:dyDescent="0.3">
      <c r="A13020" t="s">
        <v>43</v>
      </c>
      <c r="B13020" t="s">
        <v>44</v>
      </c>
      <c r="C13020" t="s">
        <v>13</v>
      </c>
      <c r="D13020" t="s">
        <v>14</v>
      </c>
      <c r="E13020" t="s">
        <v>22</v>
      </c>
      <c r="F13020" s="2">
        <v>45188</v>
      </c>
      <c r="G13020" s="3">
        <f>MONTH(F13020)</f>
        <v>9</v>
      </c>
      <c r="H13020">
        <v>1</v>
      </c>
      <c r="I13020">
        <v>1055</v>
      </c>
      <c r="J13020" s="1">
        <f>I13020/60</f>
        <v>17.583333333333332</v>
      </c>
      <c r="K13020" t="s">
        <v>69</v>
      </c>
    </row>
    <row r="13021" spans="1:11" x14ac:dyDescent="0.3">
      <c r="A13021" t="s">
        <v>11</v>
      </c>
      <c r="B13021" t="s">
        <v>12</v>
      </c>
      <c r="C13021" t="s">
        <v>13</v>
      </c>
      <c r="D13021" t="s">
        <v>20</v>
      </c>
      <c r="E13021" t="s">
        <v>57</v>
      </c>
      <c r="F13021" s="2">
        <v>45188</v>
      </c>
      <c r="G13021" s="3">
        <f>MONTH(F13021)</f>
        <v>9</v>
      </c>
      <c r="H13021">
        <v>2</v>
      </c>
      <c r="I13021">
        <v>5395</v>
      </c>
      <c r="J13021" s="1">
        <f>I13021/60</f>
        <v>89.916666666666671</v>
      </c>
      <c r="K13021" t="s">
        <v>218</v>
      </c>
    </row>
    <row r="13022" spans="1:11" x14ac:dyDescent="0.3">
      <c r="A13022" t="s">
        <v>11</v>
      </c>
      <c r="B13022" t="s">
        <v>12</v>
      </c>
      <c r="C13022" t="s">
        <v>13</v>
      </c>
      <c r="D13022" t="s">
        <v>20</v>
      </c>
      <c r="E13022" t="s">
        <v>21</v>
      </c>
      <c r="F13022" s="2">
        <v>45188</v>
      </c>
      <c r="G13022" s="3">
        <f>MONTH(F13022)</f>
        <v>9</v>
      </c>
      <c r="H13022">
        <v>2</v>
      </c>
      <c r="I13022">
        <v>4301</v>
      </c>
      <c r="J13022" s="1">
        <f>I13022/60</f>
        <v>71.683333333333337</v>
      </c>
      <c r="K13022" t="s">
        <v>218</v>
      </c>
    </row>
    <row r="13023" spans="1:11" x14ac:dyDescent="0.3">
      <c r="A13023" t="s">
        <v>11</v>
      </c>
      <c r="B13023" t="s">
        <v>12</v>
      </c>
      <c r="C13023" t="s">
        <v>13</v>
      </c>
      <c r="D13023" t="s">
        <v>14</v>
      </c>
      <c r="E13023" t="s">
        <v>27</v>
      </c>
      <c r="F13023" s="2">
        <v>45188</v>
      </c>
      <c r="G13023" s="3">
        <f>MONTH(F13023)</f>
        <v>9</v>
      </c>
      <c r="H13023">
        <v>2</v>
      </c>
      <c r="I13023">
        <v>3712</v>
      </c>
      <c r="J13023" s="1">
        <f>I13023/60</f>
        <v>61.866666666666667</v>
      </c>
      <c r="K13023" t="s">
        <v>218</v>
      </c>
    </row>
    <row r="13024" spans="1:11" x14ac:dyDescent="0.3">
      <c r="A13024" t="s">
        <v>11</v>
      </c>
      <c r="B13024" t="s">
        <v>12</v>
      </c>
      <c r="C13024" t="s">
        <v>13</v>
      </c>
      <c r="D13024" t="s">
        <v>14</v>
      </c>
      <c r="E13024" t="s">
        <v>25</v>
      </c>
      <c r="F13024" s="2">
        <v>45188</v>
      </c>
      <c r="G13024" s="3">
        <f>MONTH(F13024)</f>
        <v>9</v>
      </c>
      <c r="H13024">
        <v>2</v>
      </c>
      <c r="I13024">
        <v>721</v>
      </c>
      <c r="J13024" s="1">
        <f>I13024/60</f>
        <v>12.016666666666667</v>
      </c>
      <c r="K13024" t="s">
        <v>218</v>
      </c>
    </row>
    <row r="13025" spans="1:11" x14ac:dyDescent="0.3">
      <c r="A13025" t="s">
        <v>11</v>
      </c>
      <c r="B13025" t="s">
        <v>12</v>
      </c>
      <c r="C13025" t="s">
        <v>13</v>
      </c>
      <c r="D13025" t="s">
        <v>20</v>
      </c>
      <c r="E13025" t="s">
        <v>21</v>
      </c>
      <c r="F13025" s="2">
        <v>45188</v>
      </c>
      <c r="G13025" s="3">
        <f>MONTH(F13025)</f>
        <v>9</v>
      </c>
      <c r="H13025">
        <v>2</v>
      </c>
      <c r="I13025">
        <v>443</v>
      </c>
      <c r="J13025" s="1">
        <f>I13025/60</f>
        <v>7.3833333333333337</v>
      </c>
      <c r="K13025" t="s">
        <v>218</v>
      </c>
    </row>
    <row r="13026" spans="1:11" x14ac:dyDescent="0.3">
      <c r="A13026" t="s">
        <v>11</v>
      </c>
      <c r="B13026" t="s">
        <v>12</v>
      </c>
      <c r="C13026" t="s">
        <v>17</v>
      </c>
      <c r="D13026" t="s">
        <v>18</v>
      </c>
      <c r="E13026" t="s">
        <v>72</v>
      </c>
      <c r="F13026" s="2">
        <v>45188</v>
      </c>
      <c r="G13026" s="3">
        <f>MONTH(F13026)</f>
        <v>9</v>
      </c>
      <c r="H13026">
        <v>2</v>
      </c>
      <c r="I13026">
        <v>3604</v>
      </c>
      <c r="J13026" s="1">
        <f>I13026/60</f>
        <v>60.06666666666667</v>
      </c>
      <c r="K13026" t="s">
        <v>218</v>
      </c>
    </row>
    <row r="13027" spans="1:11" x14ac:dyDescent="0.3">
      <c r="A13027" t="s">
        <v>11</v>
      </c>
      <c r="B13027" t="s">
        <v>12</v>
      </c>
      <c r="C13027" t="s">
        <v>13</v>
      </c>
      <c r="D13027" t="s">
        <v>20</v>
      </c>
      <c r="E13027" t="s">
        <v>21</v>
      </c>
      <c r="F13027" s="2">
        <v>45188</v>
      </c>
      <c r="G13027" s="3">
        <f>MONTH(F13027)</f>
        <v>9</v>
      </c>
      <c r="H13027">
        <v>2</v>
      </c>
      <c r="I13027">
        <v>10596</v>
      </c>
      <c r="J13027" s="1">
        <f>I13027/60</f>
        <v>176.6</v>
      </c>
      <c r="K13027" t="s">
        <v>218</v>
      </c>
    </row>
    <row r="13028" spans="1:11" x14ac:dyDescent="0.3">
      <c r="A13028" t="s">
        <v>11</v>
      </c>
      <c r="B13028" t="s">
        <v>12</v>
      </c>
      <c r="C13028" t="s">
        <v>13</v>
      </c>
      <c r="D13028" t="s">
        <v>14</v>
      </c>
      <c r="E13028" t="s">
        <v>29</v>
      </c>
      <c r="F13028" s="2">
        <v>45188</v>
      </c>
      <c r="G13028" s="3">
        <f>MONTH(F13028)</f>
        <v>9</v>
      </c>
      <c r="H13028">
        <v>2</v>
      </c>
      <c r="I13028">
        <v>806</v>
      </c>
      <c r="J13028" s="1">
        <f>I13028/60</f>
        <v>13.433333333333334</v>
      </c>
      <c r="K13028" t="s">
        <v>218</v>
      </c>
    </row>
    <row r="13029" spans="1:11" x14ac:dyDescent="0.3">
      <c r="A13029" t="s">
        <v>11</v>
      </c>
      <c r="B13029" t="s">
        <v>12</v>
      </c>
      <c r="C13029" t="s">
        <v>13</v>
      </c>
      <c r="D13029" t="s">
        <v>14</v>
      </c>
      <c r="E13029" t="s">
        <v>23</v>
      </c>
      <c r="F13029" s="2">
        <v>45188</v>
      </c>
      <c r="G13029" s="3">
        <f>MONTH(F13029)</f>
        <v>9</v>
      </c>
      <c r="H13029">
        <v>2</v>
      </c>
      <c r="I13029">
        <v>1713</v>
      </c>
      <c r="J13029" s="1">
        <f>I13029/60</f>
        <v>28.55</v>
      </c>
      <c r="K13029" t="s">
        <v>218</v>
      </c>
    </row>
    <row r="13030" spans="1:11" x14ac:dyDescent="0.3">
      <c r="A13030" t="s">
        <v>30</v>
      </c>
      <c r="B13030" t="s">
        <v>31</v>
      </c>
      <c r="C13030" t="s">
        <v>13</v>
      </c>
      <c r="D13030" t="s">
        <v>20</v>
      </c>
      <c r="E13030" t="s">
        <v>57</v>
      </c>
      <c r="F13030" s="2">
        <v>45188</v>
      </c>
      <c r="G13030" s="3">
        <f>MONTH(F13030)</f>
        <v>9</v>
      </c>
      <c r="H13030">
        <v>1</v>
      </c>
      <c r="I13030">
        <v>263</v>
      </c>
      <c r="J13030" s="1">
        <f>I13030/60</f>
        <v>4.3833333333333337</v>
      </c>
      <c r="K13030" t="s">
        <v>227</v>
      </c>
    </row>
    <row r="13031" spans="1:11" x14ac:dyDescent="0.3">
      <c r="A13031" t="s">
        <v>30</v>
      </c>
      <c r="B13031" t="s">
        <v>31</v>
      </c>
      <c r="C13031" t="s">
        <v>13</v>
      </c>
      <c r="D13031" t="s">
        <v>20</v>
      </c>
      <c r="E13031" t="s">
        <v>70</v>
      </c>
      <c r="F13031" s="2">
        <v>45188</v>
      </c>
      <c r="G13031" s="3">
        <f>MONTH(F13031)</f>
        <v>9</v>
      </c>
      <c r="H13031">
        <v>1</v>
      </c>
      <c r="I13031">
        <v>4481</v>
      </c>
      <c r="J13031" s="1">
        <f>I13031/60</f>
        <v>74.683333333333337</v>
      </c>
      <c r="K13031" t="s">
        <v>227</v>
      </c>
    </row>
    <row r="13032" spans="1:11" x14ac:dyDescent="0.3">
      <c r="A13032" t="s">
        <v>30</v>
      </c>
      <c r="B13032" t="s">
        <v>31</v>
      </c>
      <c r="C13032" t="s">
        <v>13</v>
      </c>
      <c r="D13032" t="s">
        <v>20</v>
      </c>
      <c r="E13032" t="s">
        <v>32</v>
      </c>
      <c r="F13032" s="2">
        <v>45188</v>
      </c>
      <c r="G13032" s="3">
        <f>MONTH(F13032)</f>
        <v>9</v>
      </c>
      <c r="H13032">
        <v>1</v>
      </c>
      <c r="I13032">
        <v>8539</v>
      </c>
      <c r="J13032" s="1">
        <f>I13032/60</f>
        <v>142.31666666666666</v>
      </c>
      <c r="K13032" t="s">
        <v>227</v>
      </c>
    </row>
    <row r="13033" spans="1:11" x14ac:dyDescent="0.3">
      <c r="A13033" t="s">
        <v>30</v>
      </c>
      <c r="B13033" t="s">
        <v>31</v>
      </c>
      <c r="C13033" t="s">
        <v>13</v>
      </c>
      <c r="D13033" t="s">
        <v>20</v>
      </c>
      <c r="E13033" t="s">
        <v>35</v>
      </c>
      <c r="F13033" s="2">
        <v>45188</v>
      </c>
      <c r="G13033" s="3">
        <f>MONTH(F13033)</f>
        <v>9</v>
      </c>
      <c r="H13033">
        <v>1</v>
      </c>
      <c r="I13033">
        <v>2097</v>
      </c>
      <c r="J13033" s="1">
        <f>I13033/60</f>
        <v>34.950000000000003</v>
      </c>
      <c r="K13033" t="s">
        <v>227</v>
      </c>
    </row>
    <row r="13034" spans="1:11" x14ac:dyDescent="0.3">
      <c r="A13034" t="s">
        <v>30</v>
      </c>
      <c r="B13034" t="s">
        <v>31</v>
      </c>
      <c r="C13034" t="s">
        <v>13</v>
      </c>
      <c r="D13034" t="s">
        <v>20</v>
      </c>
      <c r="E13034" t="s">
        <v>32</v>
      </c>
      <c r="F13034" s="2">
        <v>45188</v>
      </c>
      <c r="G13034" s="3">
        <f>MONTH(F13034)</f>
        <v>9</v>
      </c>
      <c r="H13034">
        <v>1</v>
      </c>
      <c r="I13034">
        <v>2212</v>
      </c>
      <c r="J13034" s="1">
        <f>I13034/60</f>
        <v>36.866666666666667</v>
      </c>
      <c r="K13034" t="s">
        <v>227</v>
      </c>
    </row>
    <row r="13035" spans="1:11" x14ac:dyDescent="0.3">
      <c r="A13035" t="s">
        <v>30</v>
      </c>
      <c r="B13035" t="s">
        <v>31</v>
      </c>
      <c r="C13035" t="s">
        <v>13</v>
      </c>
      <c r="D13035" t="s">
        <v>14</v>
      </c>
      <c r="E13035" t="s">
        <v>27</v>
      </c>
      <c r="F13035" s="2">
        <v>45188</v>
      </c>
      <c r="G13035" s="3">
        <f>MONTH(F13035)</f>
        <v>9</v>
      </c>
      <c r="H13035">
        <v>1</v>
      </c>
      <c r="I13035">
        <v>3727</v>
      </c>
      <c r="J13035" s="1">
        <f>I13035/60</f>
        <v>62.116666666666667</v>
      </c>
      <c r="K13035" t="s">
        <v>227</v>
      </c>
    </row>
    <row r="13036" spans="1:11" x14ac:dyDescent="0.3">
      <c r="A13036" t="s">
        <v>30</v>
      </c>
      <c r="B13036" t="s">
        <v>31</v>
      </c>
      <c r="C13036" t="s">
        <v>13</v>
      </c>
      <c r="D13036" t="s">
        <v>20</v>
      </c>
      <c r="E13036" t="s">
        <v>32</v>
      </c>
      <c r="F13036" s="2">
        <v>45188</v>
      </c>
      <c r="G13036" s="3">
        <f>MONTH(F13036)</f>
        <v>9</v>
      </c>
      <c r="H13036">
        <v>1</v>
      </c>
      <c r="I13036">
        <v>26</v>
      </c>
      <c r="J13036" s="1">
        <f>I13036/60</f>
        <v>0.43333333333333335</v>
      </c>
      <c r="K13036" t="s">
        <v>227</v>
      </c>
    </row>
    <row r="13037" spans="1:11" x14ac:dyDescent="0.3">
      <c r="A13037" t="s">
        <v>30</v>
      </c>
      <c r="B13037" t="s">
        <v>31</v>
      </c>
      <c r="C13037" t="s">
        <v>13</v>
      </c>
      <c r="D13037" t="s">
        <v>20</v>
      </c>
      <c r="E13037" t="s">
        <v>70</v>
      </c>
      <c r="F13037" s="2">
        <v>45188</v>
      </c>
      <c r="G13037" s="3">
        <f>MONTH(F13037)</f>
        <v>9</v>
      </c>
      <c r="H13037">
        <v>1</v>
      </c>
      <c r="I13037">
        <v>10</v>
      </c>
      <c r="J13037" s="1">
        <f>I13037/60</f>
        <v>0.16666666666666666</v>
      </c>
      <c r="K13037" t="s">
        <v>227</v>
      </c>
    </row>
    <row r="13038" spans="1:11" x14ac:dyDescent="0.3">
      <c r="A13038" t="s">
        <v>30</v>
      </c>
      <c r="B13038" t="s">
        <v>31</v>
      </c>
      <c r="C13038" t="s">
        <v>13</v>
      </c>
      <c r="D13038" t="s">
        <v>20</v>
      </c>
      <c r="E13038" t="s">
        <v>32</v>
      </c>
      <c r="F13038" s="2">
        <v>45188</v>
      </c>
      <c r="G13038" s="3">
        <f>MONTH(F13038)</f>
        <v>9</v>
      </c>
      <c r="H13038">
        <v>1</v>
      </c>
      <c r="I13038">
        <v>1430</v>
      </c>
      <c r="J13038" s="1">
        <f>I13038/60</f>
        <v>23.833333333333332</v>
      </c>
      <c r="K13038" t="s">
        <v>227</v>
      </c>
    </row>
    <row r="13039" spans="1:11" x14ac:dyDescent="0.3">
      <c r="A13039" t="s">
        <v>30</v>
      </c>
      <c r="B13039" t="s">
        <v>31</v>
      </c>
      <c r="C13039" t="s">
        <v>13</v>
      </c>
      <c r="D13039" t="s">
        <v>20</v>
      </c>
      <c r="E13039" t="s">
        <v>70</v>
      </c>
      <c r="F13039" s="2">
        <v>45188</v>
      </c>
      <c r="G13039" s="3">
        <f>MONTH(F13039)</f>
        <v>9</v>
      </c>
      <c r="H13039">
        <v>1</v>
      </c>
      <c r="I13039">
        <v>3599</v>
      </c>
      <c r="J13039" s="1">
        <f>I13039/60</f>
        <v>59.983333333333334</v>
      </c>
      <c r="K13039" t="s">
        <v>227</v>
      </c>
    </row>
    <row r="13040" spans="1:11" x14ac:dyDescent="0.3">
      <c r="A13040" t="s">
        <v>30</v>
      </c>
      <c r="B13040" t="s">
        <v>31</v>
      </c>
      <c r="C13040" t="s">
        <v>13</v>
      </c>
      <c r="D13040" t="s">
        <v>14</v>
      </c>
      <c r="E13040" t="s">
        <v>22</v>
      </c>
      <c r="F13040" s="2">
        <v>45188</v>
      </c>
      <c r="G13040" s="3">
        <f>MONTH(F13040)</f>
        <v>9</v>
      </c>
      <c r="H13040">
        <v>1</v>
      </c>
      <c r="I13040">
        <v>1276</v>
      </c>
      <c r="J13040" s="1">
        <f>I13040/60</f>
        <v>21.266666666666666</v>
      </c>
      <c r="K13040" t="s">
        <v>227</v>
      </c>
    </row>
    <row r="13041" spans="1:11" x14ac:dyDescent="0.3">
      <c r="A13041" t="s">
        <v>30</v>
      </c>
      <c r="B13041" t="s">
        <v>31</v>
      </c>
      <c r="C13041" t="s">
        <v>13</v>
      </c>
      <c r="D13041" t="s">
        <v>14</v>
      </c>
      <c r="E13041" t="s">
        <v>29</v>
      </c>
      <c r="F13041" s="2">
        <v>45188</v>
      </c>
      <c r="G13041" s="3">
        <f>MONTH(F13041)</f>
        <v>9</v>
      </c>
      <c r="H13041">
        <v>1</v>
      </c>
      <c r="I13041">
        <v>434</v>
      </c>
      <c r="J13041" s="1">
        <f>I13041/60</f>
        <v>7.2333333333333334</v>
      </c>
      <c r="K13041" t="s">
        <v>227</v>
      </c>
    </row>
    <row r="13042" spans="1:11" x14ac:dyDescent="0.3">
      <c r="A13042" t="s">
        <v>30</v>
      </c>
      <c r="B13042" t="s">
        <v>31</v>
      </c>
      <c r="C13042" t="s">
        <v>13</v>
      </c>
      <c r="D13042" t="s">
        <v>14</v>
      </c>
      <c r="E13042" t="s">
        <v>23</v>
      </c>
      <c r="F13042" s="2">
        <v>45188</v>
      </c>
      <c r="G13042" s="3">
        <f>MONTH(F13042)</f>
        <v>9</v>
      </c>
      <c r="H13042">
        <v>2</v>
      </c>
      <c r="I13042">
        <v>3587</v>
      </c>
      <c r="J13042" s="1">
        <f>I13042/60</f>
        <v>59.783333333333331</v>
      </c>
      <c r="K13042" t="s">
        <v>24</v>
      </c>
    </row>
    <row r="13043" spans="1:11" x14ac:dyDescent="0.3">
      <c r="A13043" t="s">
        <v>30</v>
      </c>
      <c r="B13043" t="s">
        <v>31</v>
      </c>
      <c r="C13043" t="s">
        <v>13</v>
      </c>
      <c r="D13043" t="s">
        <v>14</v>
      </c>
      <c r="E13043" t="s">
        <v>25</v>
      </c>
      <c r="F13043" s="2">
        <v>45188</v>
      </c>
      <c r="G13043" s="3">
        <f>MONTH(F13043)</f>
        <v>9</v>
      </c>
      <c r="H13043">
        <v>2</v>
      </c>
      <c r="I13043">
        <v>1201</v>
      </c>
      <c r="J13043" s="1">
        <f>I13043/60</f>
        <v>20.016666666666666</v>
      </c>
      <c r="K13043" t="s">
        <v>24</v>
      </c>
    </row>
    <row r="13044" spans="1:11" x14ac:dyDescent="0.3">
      <c r="A13044" t="s">
        <v>30</v>
      </c>
      <c r="B13044" t="s">
        <v>31</v>
      </c>
      <c r="C13044" t="s">
        <v>13</v>
      </c>
      <c r="D13044" t="s">
        <v>14</v>
      </c>
      <c r="E13044" t="s">
        <v>22</v>
      </c>
      <c r="F13044" s="2">
        <v>45188</v>
      </c>
      <c r="G13044" s="3">
        <f>MONTH(F13044)</f>
        <v>9</v>
      </c>
      <c r="H13044">
        <v>2</v>
      </c>
      <c r="I13044">
        <v>1200</v>
      </c>
      <c r="J13044" s="1">
        <f>I13044/60</f>
        <v>20</v>
      </c>
      <c r="K13044" t="s">
        <v>24</v>
      </c>
    </row>
    <row r="13045" spans="1:11" x14ac:dyDescent="0.3">
      <c r="A13045" t="s">
        <v>30</v>
      </c>
      <c r="B13045" t="s">
        <v>31</v>
      </c>
      <c r="C13045" t="s">
        <v>13</v>
      </c>
      <c r="D13045" t="s">
        <v>20</v>
      </c>
      <c r="E13045" t="s">
        <v>70</v>
      </c>
      <c r="F13045" s="2">
        <v>45188</v>
      </c>
      <c r="G13045" s="3">
        <f>MONTH(F13045)</f>
        <v>9</v>
      </c>
      <c r="H13045">
        <v>2</v>
      </c>
      <c r="I13045">
        <v>17400</v>
      </c>
      <c r="J13045" s="1">
        <f>I13045/60</f>
        <v>290</v>
      </c>
      <c r="K13045" t="s">
        <v>24</v>
      </c>
    </row>
    <row r="13046" spans="1:11" x14ac:dyDescent="0.3">
      <c r="A13046" t="s">
        <v>30</v>
      </c>
      <c r="B13046" t="s">
        <v>31</v>
      </c>
      <c r="C13046" t="s">
        <v>13</v>
      </c>
      <c r="D13046" t="s">
        <v>14</v>
      </c>
      <c r="E13046" t="s">
        <v>27</v>
      </c>
      <c r="F13046" s="2">
        <v>45188</v>
      </c>
      <c r="G13046" s="3">
        <f>MONTH(F13046)</f>
        <v>9</v>
      </c>
      <c r="H13046">
        <v>2</v>
      </c>
      <c r="I13046">
        <v>3600</v>
      </c>
      <c r="J13046" s="1">
        <f>I13046/60</f>
        <v>60</v>
      </c>
      <c r="K13046" t="s">
        <v>24</v>
      </c>
    </row>
    <row r="13047" spans="1:11" x14ac:dyDescent="0.3">
      <c r="A13047" t="s">
        <v>30</v>
      </c>
      <c r="B13047" t="s">
        <v>31</v>
      </c>
      <c r="C13047" t="s">
        <v>13</v>
      </c>
      <c r="D13047" t="s">
        <v>14</v>
      </c>
      <c r="E13047" t="s">
        <v>25</v>
      </c>
      <c r="F13047" s="2">
        <v>45188</v>
      </c>
      <c r="G13047" s="3">
        <f>MONTH(F13047)</f>
        <v>9</v>
      </c>
      <c r="H13047">
        <v>2</v>
      </c>
      <c r="I13047">
        <v>2616</v>
      </c>
      <c r="J13047" s="1">
        <f>I13047/60</f>
        <v>43.6</v>
      </c>
      <c r="K13047" t="s">
        <v>24</v>
      </c>
    </row>
    <row r="13048" spans="1:11" x14ac:dyDescent="0.3">
      <c r="A13048" t="s">
        <v>51</v>
      </c>
      <c r="B13048" t="s">
        <v>44</v>
      </c>
      <c r="C13048" t="s">
        <v>13</v>
      </c>
      <c r="D13048" t="s">
        <v>20</v>
      </c>
      <c r="E13048" t="s">
        <v>57</v>
      </c>
      <c r="F13048" s="2">
        <v>45188</v>
      </c>
      <c r="G13048" s="3">
        <f>MONTH(F13048)</f>
        <v>9</v>
      </c>
      <c r="H13048">
        <v>1</v>
      </c>
      <c r="I13048">
        <v>2706</v>
      </c>
      <c r="J13048" s="1">
        <f>I13048/60</f>
        <v>45.1</v>
      </c>
      <c r="K13048" t="s">
        <v>220</v>
      </c>
    </row>
    <row r="13049" spans="1:11" x14ac:dyDescent="0.3">
      <c r="A13049" t="s">
        <v>51</v>
      </c>
      <c r="B13049" t="s">
        <v>44</v>
      </c>
      <c r="C13049" t="s">
        <v>13</v>
      </c>
      <c r="D13049" t="s">
        <v>20</v>
      </c>
      <c r="E13049" t="s">
        <v>45</v>
      </c>
      <c r="F13049" s="2">
        <v>45188</v>
      </c>
      <c r="G13049" s="3">
        <f>MONTH(F13049)</f>
        <v>9</v>
      </c>
      <c r="H13049">
        <v>1</v>
      </c>
      <c r="I13049">
        <v>6618</v>
      </c>
      <c r="J13049" s="1">
        <f>I13049/60</f>
        <v>110.3</v>
      </c>
      <c r="K13049" t="s">
        <v>220</v>
      </c>
    </row>
    <row r="13050" spans="1:11" x14ac:dyDescent="0.3">
      <c r="A13050" t="s">
        <v>51</v>
      </c>
      <c r="B13050" t="s">
        <v>44</v>
      </c>
      <c r="C13050" t="s">
        <v>13</v>
      </c>
      <c r="D13050" t="s">
        <v>14</v>
      </c>
      <c r="E13050" t="s">
        <v>22</v>
      </c>
      <c r="F13050" s="2">
        <v>45188</v>
      </c>
      <c r="G13050" s="3">
        <f>MONTH(F13050)</f>
        <v>9</v>
      </c>
      <c r="H13050">
        <v>1</v>
      </c>
      <c r="I13050">
        <v>1259</v>
      </c>
      <c r="J13050" s="1">
        <f>I13050/60</f>
        <v>20.983333333333334</v>
      </c>
      <c r="K13050" t="s">
        <v>220</v>
      </c>
    </row>
    <row r="13051" spans="1:11" x14ac:dyDescent="0.3">
      <c r="A13051" t="s">
        <v>51</v>
      </c>
      <c r="B13051" t="s">
        <v>44</v>
      </c>
      <c r="C13051" t="s">
        <v>13</v>
      </c>
      <c r="D13051" t="s">
        <v>14</v>
      </c>
      <c r="E13051" t="s">
        <v>29</v>
      </c>
      <c r="F13051" s="2">
        <v>45188</v>
      </c>
      <c r="G13051" s="3">
        <f>MONTH(F13051)</f>
        <v>9</v>
      </c>
      <c r="H13051">
        <v>1</v>
      </c>
      <c r="I13051">
        <v>478</v>
      </c>
      <c r="J13051" s="1">
        <f>I13051/60</f>
        <v>7.9666666666666668</v>
      </c>
      <c r="K13051" t="s">
        <v>220</v>
      </c>
    </row>
    <row r="13052" spans="1:11" x14ac:dyDescent="0.3">
      <c r="A13052" t="s">
        <v>51</v>
      </c>
      <c r="B13052" t="s">
        <v>44</v>
      </c>
      <c r="C13052" t="s">
        <v>13</v>
      </c>
      <c r="D13052" t="s">
        <v>14</v>
      </c>
      <c r="E13052" t="s">
        <v>23</v>
      </c>
      <c r="F13052" s="2">
        <v>45188</v>
      </c>
      <c r="G13052" s="3">
        <f>MONTH(F13052)</f>
        <v>9</v>
      </c>
      <c r="H13052">
        <v>2</v>
      </c>
      <c r="I13052">
        <v>3621</v>
      </c>
      <c r="J13052" s="1">
        <f>I13052/60</f>
        <v>60.35</v>
      </c>
      <c r="K13052" t="s">
        <v>50</v>
      </c>
    </row>
    <row r="13053" spans="1:11" x14ac:dyDescent="0.3">
      <c r="A13053" t="s">
        <v>51</v>
      </c>
      <c r="B13053" t="s">
        <v>44</v>
      </c>
      <c r="C13053" t="s">
        <v>13</v>
      </c>
      <c r="D13053" t="s">
        <v>14</v>
      </c>
      <c r="E13053" t="s">
        <v>25</v>
      </c>
      <c r="F13053" s="2">
        <v>45188</v>
      </c>
      <c r="G13053" s="3">
        <f>MONTH(F13053)</f>
        <v>9</v>
      </c>
      <c r="H13053">
        <v>2</v>
      </c>
      <c r="I13053">
        <v>1133</v>
      </c>
      <c r="J13053" s="1">
        <f>I13053/60</f>
        <v>18.883333333333333</v>
      </c>
      <c r="K13053" t="s">
        <v>50</v>
      </c>
    </row>
    <row r="13054" spans="1:11" x14ac:dyDescent="0.3">
      <c r="A13054" t="s">
        <v>51</v>
      </c>
      <c r="B13054" t="s">
        <v>44</v>
      </c>
      <c r="C13054" t="s">
        <v>13</v>
      </c>
      <c r="D13054" t="s">
        <v>14</v>
      </c>
      <c r="E13054" t="s">
        <v>22</v>
      </c>
      <c r="F13054" s="2">
        <v>45188</v>
      </c>
      <c r="G13054" s="3">
        <f>MONTH(F13054)</f>
        <v>9</v>
      </c>
      <c r="H13054">
        <v>2</v>
      </c>
      <c r="I13054">
        <v>1540</v>
      </c>
      <c r="J13054" s="1">
        <f>I13054/60</f>
        <v>25.666666666666668</v>
      </c>
      <c r="K13054" t="s">
        <v>50</v>
      </c>
    </row>
    <row r="13055" spans="1:11" x14ac:dyDescent="0.3">
      <c r="A13055" t="s">
        <v>51</v>
      </c>
      <c r="B13055" t="s">
        <v>44</v>
      </c>
      <c r="C13055" t="s">
        <v>13</v>
      </c>
      <c r="D13055" t="s">
        <v>20</v>
      </c>
      <c r="E13055" t="s">
        <v>45</v>
      </c>
      <c r="F13055" s="2">
        <v>45188</v>
      </c>
      <c r="G13055" s="3">
        <f>MONTH(F13055)</f>
        <v>9</v>
      </c>
      <c r="H13055">
        <v>2</v>
      </c>
      <c r="I13055">
        <v>1313</v>
      </c>
      <c r="J13055" s="1">
        <f>I13055/60</f>
        <v>21.883333333333333</v>
      </c>
      <c r="K13055" t="s">
        <v>50</v>
      </c>
    </row>
    <row r="13056" spans="1:11" x14ac:dyDescent="0.3">
      <c r="A13056" t="s">
        <v>51</v>
      </c>
      <c r="B13056" t="s">
        <v>44</v>
      </c>
      <c r="C13056" t="s">
        <v>13</v>
      </c>
      <c r="D13056" t="s">
        <v>14</v>
      </c>
      <c r="E13056" t="s">
        <v>103</v>
      </c>
      <c r="F13056" s="2">
        <v>45188</v>
      </c>
      <c r="G13056" s="3">
        <f>MONTH(F13056)</f>
        <v>9</v>
      </c>
      <c r="H13056">
        <v>2</v>
      </c>
      <c r="I13056">
        <v>3439</v>
      </c>
      <c r="J13056" s="1">
        <f>I13056/60</f>
        <v>57.31666666666667</v>
      </c>
      <c r="K13056" t="s">
        <v>50</v>
      </c>
    </row>
    <row r="13057" spans="1:11" x14ac:dyDescent="0.3">
      <c r="A13057" t="s">
        <v>51</v>
      </c>
      <c r="B13057" t="s">
        <v>44</v>
      </c>
      <c r="C13057" t="s">
        <v>13</v>
      </c>
      <c r="D13057" t="s">
        <v>20</v>
      </c>
      <c r="E13057" t="s">
        <v>45</v>
      </c>
      <c r="F13057" s="2">
        <v>45188</v>
      </c>
      <c r="G13057" s="3">
        <f>MONTH(F13057)</f>
        <v>9</v>
      </c>
      <c r="H13057">
        <v>2</v>
      </c>
      <c r="I13057">
        <v>12313</v>
      </c>
      <c r="J13057" s="1">
        <f>I13057/60</f>
        <v>205.21666666666667</v>
      </c>
      <c r="K13057" t="s">
        <v>50</v>
      </c>
    </row>
    <row r="13058" spans="1:11" x14ac:dyDescent="0.3">
      <c r="A13058" t="s">
        <v>51</v>
      </c>
      <c r="B13058" t="s">
        <v>44</v>
      </c>
      <c r="C13058" t="s">
        <v>13</v>
      </c>
      <c r="D13058" t="s">
        <v>14</v>
      </c>
      <c r="E13058" t="s">
        <v>27</v>
      </c>
      <c r="F13058" s="2">
        <v>45188</v>
      </c>
      <c r="G13058" s="3">
        <f>MONTH(F13058)</f>
        <v>9</v>
      </c>
      <c r="H13058">
        <v>2</v>
      </c>
      <c r="I13058">
        <v>3719</v>
      </c>
      <c r="J13058" s="1">
        <f>I13058/60</f>
        <v>61.983333333333334</v>
      </c>
      <c r="K13058" t="s">
        <v>50</v>
      </c>
    </row>
    <row r="13059" spans="1:11" x14ac:dyDescent="0.3">
      <c r="A13059" t="s">
        <v>51</v>
      </c>
      <c r="B13059" t="s">
        <v>44</v>
      </c>
      <c r="C13059" t="s">
        <v>13</v>
      </c>
      <c r="D13059" t="s">
        <v>14</v>
      </c>
      <c r="E13059" t="s">
        <v>25</v>
      </c>
      <c r="F13059" s="2">
        <v>45188</v>
      </c>
      <c r="G13059" s="3">
        <f>MONTH(F13059)</f>
        <v>9</v>
      </c>
      <c r="H13059">
        <v>2</v>
      </c>
      <c r="I13059">
        <v>697</v>
      </c>
      <c r="J13059" s="1">
        <f>I13059/60</f>
        <v>11.616666666666667</v>
      </c>
      <c r="K13059" t="s">
        <v>50</v>
      </c>
    </row>
    <row r="13060" spans="1:11" x14ac:dyDescent="0.3">
      <c r="A13060" t="s">
        <v>51</v>
      </c>
      <c r="B13060" t="s">
        <v>44</v>
      </c>
      <c r="C13060" t="s">
        <v>13</v>
      </c>
      <c r="D13060" t="s">
        <v>20</v>
      </c>
      <c r="E13060" t="s">
        <v>45</v>
      </c>
      <c r="F13060" s="2">
        <v>45188</v>
      </c>
      <c r="G13060" s="3">
        <f>MONTH(F13060)</f>
        <v>9</v>
      </c>
      <c r="H13060">
        <v>2</v>
      </c>
      <c r="I13060">
        <v>4023</v>
      </c>
      <c r="J13060" s="1">
        <f>I13060/60</f>
        <v>67.05</v>
      </c>
      <c r="K13060" t="s">
        <v>50</v>
      </c>
    </row>
    <row r="13061" spans="1:11" x14ac:dyDescent="0.3">
      <c r="A13061" t="s">
        <v>51</v>
      </c>
      <c r="B13061" t="s">
        <v>44</v>
      </c>
      <c r="C13061" t="s">
        <v>13</v>
      </c>
      <c r="D13061" t="s">
        <v>20</v>
      </c>
      <c r="E13061" t="s">
        <v>57</v>
      </c>
      <c r="F13061" s="2">
        <v>45188</v>
      </c>
      <c r="G13061" s="3">
        <f>MONTH(F13061)</f>
        <v>9</v>
      </c>
      <c r="H13061">
        <v>2</v>
      </c>
      <c r="I13061">
        <v>9</v>
      </c>
      <c r="J13061" s="1">
        <f>I13061/60</f>
        <v>0.15</v>
      </c>
      <c r="K13061" t="s">
        <v>50</v>
      </c>
    </row>
    <row r="13062" spans="1:11" x14ac:dyDescent="0.3">
      <c r="A13062" t="s">
        <v>34</v>
      </c>
      <c r="B13062" t="s">
        <v>31</v>
      </c>
      <c r="C13062" t="s">
        <v>13</v>
      </c>
      <c r="D13062" t="s">
        <v>14</v>
      </c>
      <c r="E13062" t="s">
        <v>23</v>
      </c>
      <c r="F13062" s="2">
        <v>45188</v>
      </c>
      <c r="G13062" s="3">
        <f>MONTH(F13062)</f>
        <v>9</v>
      </c>
      <c r="H13062">
        <v>1</v>
      </c>
      <c r="I13062">
        <v>2366</v>
      </c>
      <c r="J13062" s="1">
        <f>I13062/60</f>
        <v>39.43333333333333</v>
      </c>
      <c r="K13062" t="s">
        <v>24</v>
      </c>
    </row>
    <row r="13063" spans="1:11" x14ac:dyDescent="0.3">
      <c r="A13063" t="s">
        <v>34</v>
      </c>
      <c r="B13063" t="s">
        <v>31</v>
      </c>
      <c r="C13063" t="s">
        <v>13</v>
      </c>
      <c r="D13063" t="s">
        <v>14</v>
      </c>
      <c r="E13063" t="s">
        <v>22</v>
      </c>
      <c r="F13063" s="2">
        <v>45188</v>
      </c>
      <c r="G13063" s="3">
        <f>MONTH(F13063)</f>
        <v>9</v>
      </c>
      <c r="H13063">
        <v>1</v>
      </c>
      <c r="I13063">
        <v>532</v>
      </c>
      <c r="J13063" s="1">
        <f>I13063/60</f>
        <v>8.8666666666666671</v>
      </c>
      <c r="K13063" t="s">
        <v>24</v>
      </c>
    </row>
    <row r="13064" spans="1:11" x14ac:dyDescent="0.3">
      <c r="A13064" t="s">
        <v>34</v>
      </c>
      <c r="B13064" t="s">
        <v>31</v>
      </c>
      <c r="C13064" t="s">
        <v>13</v>
      </c>
      <c r="D13064" t="s">
        <v>14</v>
      </c>
      <c r="E13064" t="s">
        <v>25</v>
      </c>
      <c r="F13064" s="2">
        <v>45188</v>
      </c>
      <c r="G13064" s="3">
        <f>MONTH(F13064)</f>
        <v>9</v>
      </c>
      <c r="H13064">
        <v>1</v>
      </c>
      <c r="I13064">
        <v>1072</v>
      </c>
      <c r="J13064" s="1">
        <f>I13064/60</f>
        <v>17.866666666666667</v>
      </c>
      <c r="K13064" t="s">
        <v>24</v>
      </c>
    </row>
    <row r="13065" spans="1:11" x14ac:dyDescent="0.3">
      <c r="A13065" t="s">
        <v>34</v>
      </c>
      <c r="B13065" t="s">
        <v>31</v>
      </c>
      <c r="C13065" t="s">
        <v>13</v>
      </c>
      <c r="D13065" t="s">
        <v>20</v>
      </c>
      <c r="E13065" t="s">
        <v>32</v>
      </c>
      <c r="F13065" s="2">
        <v>45188</v>
      </c>
      <c r="G13065" s="3">
        <f>MONTH(F13065)</f>
        <v>9</v>
      </c>
      <c r="H13065">
        <v>1</v>
      </c>
      <c r="I13065">
        <v>27</v>
      </c>
      <c r="J13065" s="1">
        <f>I13065/60</f>
        <v>0.45</v>
      </c>
      <c r="K13065" t="s">
        <v>89</v>
      </c>
    </row>
    <row r="13066" spans="1:11" x14ac:dyDescent="0.3">
      <c r="A13066" t="s">
        <v>34</v>
      </c>
      <c r="B13066" t="s">
        <v>31</v>
      </c>
      <c r="C13066" t="s">
        <v>13</v>
      </c>
      <c r="D13066" t="s">
        <v>20</v>
      </c>
      <c r="E13066" t="s">
        <v>32</v>
      </c>
      <c r="F13066" s="2">
        <v>45188</v>
      </c>
      <c r="G13066" s="3">
        <f>MONTH(F13066)</f>
        <v>9</v>
      </c>
      <c r="H13066">
        <v>1</v>
      </c>
      <c r="I13066">
        <v>454</v>
      </c>
      <c r="J13066" s="1">
        <f>I13066/60</f>
        <v>7.5666666666666664</v>
      </c>
      <c r="K13066" t="s">
        <v>89</v>
      </c>
    </row>
    <row r="13067" spans="1:11" x14ac:dyDescent="0.3">
      <c r="A13067" t="s">
        <v>34</v>
      </c>
      <c r="B13067" t="s">
        <v>31</v>
      </c>
      <c r="C13067" t="s">
        <v>13</v>
      </c>
      <c r="D13067" t="s">
        <v>20</v>
      </c>
      <c r="E13067" t="s">
        <v>57</v>
      </c>
      <c r="F13067" s="2">
        <v>45188</v>
      </c>
      <c r="G13067" s="3">
        <f>MONTH(F13067)</f>
        <v>9</v>
      </c>
      <c r="H13067">
        <v>1</v>
      </c>
      <c r="I13067">
        <v>442</v>
      </c>
      <c r="J13067" s="1">
        <f>I13067/60</f>
        <v>7.3666666666666663</v>
      </c>
      <c r="K13067" t="s">
        <v>89</v>
      </c>
    </row>
    <row r="13068" spans="1:11" x14ac:dyDescent="0.3">
      <c r="A13068" t="s">
        <v>34</v>
      </c>
      <c r="B13068" t="s">
        <v>31</v>
      </c>
      <c r="C13068" t="s">
        <v>13</v>
      </c>
      <c r="D13068" t="s">
        <v>20</v>
      </c>
      <c r="E13068" t="s">
        <v>49</v>
      </c>
      <c r="F13068" s="2">
        <v>45188</v>
      </c>
      <c r="G13068" s="3">
        <f>MONTH(F13068)</f>
        <v>9</v>
      </c>
      <c r="H13068">
        <v>1</v>
      </c>
      <c r="I13068">
        <v>15</v>
      </c>
      <c r="J13068" s="1">
        <f>I13068/60</f>
        <v>0.25</v>
      </c>
      <c r="K13068" t="s">
        <v>89</v>
      </c>
    </row>
    <row r="13069" spans="1:11" x14ac:dyDescent="0.3">
      <c r="A13069" t="s">
        <v>34</v>
      </c>
      <c r="B13069" t="s">
        <v>31</v>
      </c>
      <c r="C13069" t="s">
        <v>13</v>
      </c>
      <c r="D13069" t="s">
        <v>20</v>
      </c>
      <c r="E13069" t="s">
        <v>70</v>
      </c>
      <c r="F13069" s="2">
        <v>45188</v>
      </c>
      <c r="G13069" s="3">
        <f>MONTH(F13069)</f>
        <v>9</v>
      </c>
      <c r="H13069">
        <v>2</v>
      </c>
      <c r="I13069">
        <v>3</v>
      </c>
      <c r="J13069" s="1">
        <f>I13069/60</f>
        <v>0.05</v>
      </c>
      <c r="K13069" t="s">
        <v>158</v>
      </c>
    </row>
    <row r="13070" spans="1:11" x14ac:dyDescent="0.3">
      <c r="A13070" t="s">
        <v>34</v>
      </c>
      <c r="B13070" t="s">
        <v>31</v>
      </c>
      <c r="C13070" t="s">
        <v>13</v>
      </c>
      <c r="D13070" t="s">
        <v>20</v>
      </c>
      <c r="E13070" t="s">
        <v>32</v>
      </c>
      <c r="F13070" s="2">
        <v>45188</v>
      </c>
      <c r="G13070" s="3">
        <f>MONTH(F13070)</f>
        <v>9</v>
      </c>
      <c r="H13070">
        <v>2</v>
      </c>
      <c r="I13070">
        <v>3130</v>
      </c>
      <c r="J13070" s="1">
        <f>I13070/60</f>
        <v>52.166666666666664</v>
      </c>
      <c r="K13070" t="s">
        <v>158</v>
      </c>
    </row>
    <row r="13071" spans="1:11" x14ac:dyDescent="0.3">
      <c r="A13071" t="s">
        <v>34</v>
      </c>
      <c r="B13071" t="s">
        <v>31</v>
      </c>
      <c r="C13071" t="s">
        <v>13</v>
      </c>
      <c r="D13071" t="s">
        <v>20</v>
      </c>
      <c r="E13071" t="s">
        <v>70</v>
      </c>
      <c r="F13071" s="2">
        <v>45188</v>
      </c>
      <c r="G13071" s="3">
        <f>MONTH(F13071)</f>
        <v>9</v>
      </c>
      <c r="H13071">
        <v>2</v>
      </c>
      <c r="I13071">
        <v>1018</v>
      </c>
      <c r="J13071" s="1">
        <f>I13071/60</f>
        <v>16.966666666666665</v>
      </c>
      <c r="K13071" t="s">
        <v>158</v>
      </c>
    </row>
    <row r="13072" spans="1:11" x14ac:dyDescent="0.3">
      <c r="A13072" t="s">
        <v>55</v>
      </c>
      <c r="B13072" t="s">
        <v>56</v>
      </c>
      <c r="C13072" t="s">
        <v>13</v>
      </c>
      <c r="D13072" t="s">
        <v>20</v>
      </c>
      <c r="E13072" t="s">
        <v>57</v>
      </c>
      <c r="F13072" s="2">
        <v>45188</v>
      </c>
      <c r="G13072" s="3">
        <f>MONTH(F13072)</f>
        <v>9</v>
      </c>
      <c r="H13072">
        <v>1</v>
      </c>
      <c r="I13072">
        <v>1668</v>
      </c>
      <c r="J13072" s="1">
        <f>I13072/60</f>
        <v>27.8</v>
      </c>
      <c r="K13072" t="s">
        <v>225</v>
      </c>
    </row>
    <row r="13073" spans="1:11" x14ac:dyDescent="0.3">
      <c r="A13073" t="s">
        <v>55</v>
      </c>
      <c r="B13073" t="s">
        <v>56</v>
      </c>
      <c r="C13073" t="s">
        <v>13</v>
      </c>
      <c r="D13073" t="s">
        <v>20</v>
      </c>
      <c r="E13073" t="s">
        <v>41</v>
      </c>
      <c r="F13073" s="2">
        <v>45188</v>
      </c>
      <c r="G13073" s="3">
        <f>MONTH(F13073)</f>
        <v>9</v>
      </c>
      <c r="H13073">
        <v>1</v>
      </c>
      <c r="I13073">
        <v>10695</v>
      </c>
      <c r="J13073" s="1">
        <f>I13073/60</f>
        <v>178.25</v>
      </c>
      <c r="K13073" t="s">
        <v>225</v>
      </c>
    </row>
    <row r="13074" spans="1:11" x14ac:dyDescent="0.3">
      <c r="A13074" t="s">
        <v>55</v>
      </c>
      <c r="B13074" t="s">
        <v>56</v>
      </c>
      <c r="C13074" t="s">
        <v>13</v>
      </c>
      <c r="D13074" t="s">
        <v>20</v>
      </c>
      <c r="E13074" t="s">
        <v>35</v>
      </c>
      <c r="F13074" s="2">
        <v>45188</v>
      </c>
      <c r="G13074" s="3">
        <f>MONTH(F13074)</f>
        <v>9</v>
      </c>
      <c r="H13074">
        <v>1</v>
      </c>
      <c r="I13074">
        <v>2075</v>
      </c>
      <c r="J13074" s="1">
        <f>I13074/60</f>
        <v>34.583333333333336</v>
      </c>
      <c r="K13074" t="s">
        <v>225</v>
      </c>
    </row>
    <row r="13075" spans="1:11" x14ac:dyDescent="0.3">
      <c r="A13075" t="s">
        <v>55</v>
      </c>
      <c r="B13075" t="s">
        <v>56</v>
      </c>
      <c r="C13075" t="s">
        <v>13</v>
      </c>
      <c r="D13075" t="s">
        <v>20</v>
      </c>
      <c r="E13075" t="s">
        <v>41</v>
      </c>
      <c r="F13075" s="2">
        <v>45188</v>
      </c>
      <c r="G13075" s="3">
        <f>MONTH(F13075)</f>
        <v>9</v>
      </c>
      <c r="H13075">
        <v>1</v>
      </c>
      <c r="I13075">
        <v>2220</v>
      </c>
      <c r="J13075" s="1">
        <f>I13075/60</f>
        <v>37</v>
      </c>
      <c r="K13075" t="s">
        <v>225</v>
      </c>
    </row>
    <row r="13076" spans="1:11" x14ac:dyDescent="0.3">
      <c r="A13076" t="s">
        <v>55</v>
      </c>
      <c r="B13076" t="s">
        <v>56</v>
      </c>
      <c r="C13076" t="s">
        <v>13</v>
      </c>
      <c r="D13076" t="s">
        <v>14</v>
      </c>
      <c r="E13076" t="s">
        <v>27</v>
      </c>
      <c r="F13076" s="2">
        <v>45188</v>
      </c>
      <c r="G13076" s="3">
        <f>MONTH(F13076)</f>
        <v>9</v>
      </c>
      <c r="H13076">
        <v>1</v>
      </c>
      <c r="I13076">
        <v>3684</v>
      </c>
      <c r="J13076" s="1">
        <f>I13076/60</f>
        <v>61.4</v>
      </c>
      <c r="K13076" t="s">
        <v>225</v>
      </c>
    </row>
    <row r="13077" spans="1:11" x14ac:dyDescent="0.3">
      <c r="A13077" t="s">
        <v>55</v>
      </c>
      <c r="B13077" t="s">
        <v>56</v>
      </c>
      <c r="C13077" t="s">
        <v>13</v>
      </c>
      <c r="D13077" t="s">
        <v>20</v>
      </c>
      <c r="E13077" t="s">
        <v>41</v>
      </c>
      <c r="F13077" s="2">
        <v>45188</v>
      </c>
      <c r="G13077" s="3">
        <f>MONTH(F13077)</f>
        <v>9</v>
      </c>
      <c r="H13077">
        <v>1</v>
      </c>
      <c r="I13077">
        <v>962</v>
      </c>
      <c r="J13077" s="1">
        <f>I13077/60</f>
        <v>16.033333333333335</v>
      </c>
      <c r="K13077" t="s">
        <v>225</v>
      </c>
    </row>
    <row r="13078" spans="1:11" x14ac:dyDescent="0.3">
      <c r="A13078" t="s">
        <v>55</v>
      </c>
      <c r="B13078" t="s">
        <v>56</v>
      </c>
      <c r="C13078" t="s">
        <v>13</v>
      </c>
      <c r="D13078" t="s">
        <v>20</v>
      </c>
      <c r="E13078" t="s">
        <v>41</v>
      </c>
      <c r="F13078" s="2">
        <v>45188</v>
      </c>
      <c r="G13078" s="3">
        <f>MONTH(F13078)</f>
        <v>9</v>
      </c>
      <c r="H13078">
        <v>1</v>
      </c>
      <c r="I13078">
        <v>355</v>
      </c>
      <c r="J13078" s="1">
        <f>I13078/60</f>
        <v>5.916666666666667</v>
      </c>
      <c r="K13078" t="s">
        <v>225</v>
      </c>
    </row>
    <row r="13079" spans="1:11" x14ac:dyDescent="0.3">
      <c r="A13079" t="s">
        <v>55</v>
      </c>
      <c r="B13079" t="s">
        <v>56</v>
      </c>
      <c r="C13079" t="s">
        <v>13</v>
      </c>
      <c r="D13079" t="s">
        <v>20</v>
      </c>
      <c r="E13079" t="s">
        <v>35</v>
      </c>
      <c r="F13079" s="2">
        <v>45188</v>
      </c>
      <c r="G13079" s="3">
        <f>MONTH(F13079)</f>
        <v>9</v>
      </c>
      <c r="H13079">
        <v>1</v>
      </c>
      <c r="I13079">
        <v>165</v>
      </c>
      <c r="J13079" s="1">
        <f>I13079/60</f>
        <v>2.75</v>
      </c>
      <c r="K13079" t="s">
        <v>225</v>
      </c>
    </row>
    <row r="13080" spans="1:11" x14ac:dyDescent="0.3">
      <c r="A13080" t="s">
        <v>55</v>
      </c>
      <c r="B13080" t="s">
        <v>56</v>
      </c>
      <c r="C13080" t="s">
        <v>13</v>
      </c>
      <c r="D13080" t="s">
        <v>20</v>
      </c>
      <c r="E13080" t="s">
        <v>41</v>
      </c>
      <c r="F13080" s="2">
        <v>45188</v>
      </c>
      <c r="G13080" s="3">
        <f>MONTH(F13080)</f>
        <v>9</v>
      </c>
      <c r="H13080">
        <v>1</v>
      </c>
      <c r="I13080">
        <v>797</v>
      </c>
      <c r="J13080" s="1">
        <f>I13080/60</f>
        <v>13.283333333333333</v>
      </c>
      <c r="K13080" t="s">
        <v>225</v>
      </c>
    </row>
    <row r="13081" spans="1:11" x14ac:dyDescent="0.3">
      <c r="A13081" t="s">
        <v>55</v>
      </c>
      <c r="B13081" t="s">
        <v>56</v>
      </c>
      <c r="C13081" t="s">
        <v>13</v>
      </c>
      <c r="D13081" t="s">
        <v>20</v>
      </c>
      <c r="E13081" t="s">
        <v>41</v>
      </c>
      <c r="F13081" s="2">
        <v>45188</v>
      </c>
      <c r="G13081" s="3">
        <f>MONTH(F13081)</f>
        <v>9</v>
      </c>
      <c r="H13081">
        <v>2</v>
      </c>
      <c r="I13081">
        <v>2685</v>
      </c>
      <c r="J13081" s="1">
        <f>I13081/60</f>
        <v>44.75</v>
      </c>
      <c r="K13081" t="s">
        <v>229</v>
      </c>
    </row>
    <row r="13082" spans="1:11" x14ac:dyDescent="0.3">
      <c r="A13082" t="s">
        <v>55</v>
      </c>
      <c r="B13082" t="s">
        <v>56</v>
      </c>
      <c r="C13082" t="s">
        <v>13</v>
      </c>
      <c r="D13082" t="s">
        <v>14</v>
      </c>
      <c r="E13082" t="s">
        <v>27</v>
      </c>
      <c r="F13082" s="2">
        <v>45188</v>
      </c>
      <c r="G13082" s="3">
        <f>MONTH(F13082)</f>
        <v>9</v>
      </c>
      <c r="H13082">
        <v>2</v>
      </c>
      <c r="I13082">
        <v>3676</v>
      </c>
      <c r="J13082" s="1">
        <f>I13082/60</f>
        <v>61.266666666666666</v>
      </c>
      <c r="K13082" t="s">
        <v>229</v>
      </c>
    </row>
    <row r="13083" spans="1:11" x14ac:dyDescent="0.3">
      <c r="A13083" t="s">
        <v>55</v>
      </c>
      <c r="B13083" t="s">
        <v>56</v>
      </c>
      <c r="C13083" t="s">
        <v>13</v>
      </c>
      <c r="D13083" t="s">
        <v>14</v>
      </c>
      <c r="E13083" t="s">
        <v>25</v>
      </c>
      <c r="F13083" s="2">
        <v>45188</v>
      </c>
      <c r="G13083" s="3">
        <f>MONTH(F13083)</f>
        <v>9</v>
      </c>
      <c r="H13083">
        <v>2</v>
      </c>
      <c r="I13083">
        <v>122</v>
      </c>
      <c r="J13083" s="1">
        <f>I13083/60</f>
        <v>2.0333333333333332</v>
      </c>
      <c r="K13083" t="s">
        <v>229</v>
      </c>
    </row>
    <row r="13084" spans="1:11" x14ac:dyDescent="0.3">
      <c r="A13084" t="s">
        <v>55</v>
      </c>
      <c r="B13084" t="s">
        <v>56</v>
      </c>
      <c r="C13084" t="s">
        <v>13</v>
      </c>
      <c r="D13084" t="s">
        <v>20</v>
      </c>
      <c r="E13084" t="s">
        <v>41</v>
      </c>
      <c r="F13084" s="2">
        <v>45188</v>
      </c>
      <c r="G13084" s="3">
        <f>MONTH(F13084)</f>
        <v>9</v>
      </c>
      <c r="H13084">
        <v>2</v>
      </c>
      <c r="I13084">
        <v>2576</v>
      </c>
      <c r="J13084" s="1">
        <f>I13084/60</f>
        <v>42.93333333333333</v>
      </c>
      <c r="K13084" t="s">
        <v>229</v>
      </c>
    </row>
    <row r="13085" spans="1:11" x14ac:dyDescent="0.3">
      <c r="A13085" t="s">
        <v>55</v>
      </c>
      <c r="B13085" t="s">
        <v>56</v>
      </c>
      <c r="C13085" t="s">
        <v>13</v>
      </c>
      <c r="D13085" t="s">
        <v>14</v>
      </c>
      <c r="E13085" t="s">
        <v>29</v>
      </c>
      <c r="F13085" s="2">
        <v>45188</v>
      </c>
      <c r="G13085" s="3">
        <f>MONTH(F13085)</f>
        <v>9</v>
      </c>
      <c r="H13085">
        <v>2</v>
      </c>
      <c r="I13085">
        <v>851</v>
      </c>
      <c r="J13085" s="1">
        <f>I13085/60</f>
        <v>14.183333333333334</v>
      </c>
      <c r="K13085" t="s">
        <v>229</v>
      </c>
    </row>
    <row r="13086" spans="1:11" x14ac:dyDescent="0.3">
      <c r="A13086" t="s">
        <v>55</v>
      </c>
      <c r="B13086" t="s">
        <v>56</v>
      </c>
      <c r="C13086" t="s">
        <v>13</v>
      </c>
      <c r="D13086" t="s">
        <v>14</v>
      </c>
      <c r="E13086" t="s">
        <v>23</v>
      </c>
      <c r="F13086" s="2">
        <v>45188</v>
      </c>
      <c r="G13086" s="3">
        <f>MONTH(F13086)</f>
        <v>9</v>
      </c>
      <c r="H13086">
        <v>2</v>
      </c>
      <c r="I13086">
        <v>1701</v>
      </c>
      <c r="J13086" s="1">
        <f>I13086/60</f>
        <v>28.35</v>
      </c>
      <c r="K13086" t="s">
        <v>229</v>
      </c>
    </row>
    <row r="13087" spans="1:11" x14ac:dyDescent="0.3">
      <c r="A13087" t="s">
        <v>60</v>
      </c>
      <c r="B13087" t="s">
        <v>12</v>
      </c>
      <c r="C13087" t="s">
        <v>13</v>
      </c>
      <c r="D13087" t="s">
        <v>20</v>
      </c>
      <c r="E13087" t="s">
        <v>21</v>
      </c>
      <c r="F13087" s="2">
        <v>45188</v>
      </c>
      <c r="G13087" s="3">
        <f>MONTH(F13087)</f>
        <v>9</v>
      </c>
      <c r="H13087">
        <v>2</v>
      </c>
      <c r="I13087">
        <v>247</v>
      </c>
      <c r="J13087" s="1">
        <f>I13087/60</f>
        <v>4.1166666666666663</v>
      </c>
      <c r="K13087" t="s">
        <v>185</v>
      </c>
    </row>
    <row r="13088" spans="1:11" x14ac:dyDescent="0.3">
      <c r="A13088" t="s">
        <v>60</v>
      </c>
      <c r="B13088" t="s">
        <v>12</v>
      </c>
      <c r="C13088" t="s">
        <v>13</v>
      </c>
      <c r="D13088" t="s">
        <v>14</v>
      </c>
      <c r="E13088" t="s">
        <v>29</v>
      </c>
      <c r="F13088" s="2">
        <v>45188</v>
      </c>
      <c r="G13088" s="3">
        <f>MONTH(F13088)</f>
        <v>9</v>
      </c>
      <c r="H13088">
        <v>2</v>
      </c>
      <c r="I13088">
        <v>806</v>
      </c>
      <c r="J13088" s="1">
        <f>I13088/60</f>
        <v>13.433333333333334</v>
      </c>
      <c r="K13088" t="s">
        <v>185</v>
      </c>
    </row>
    <row r="13089" spans="1:11" x14ac:dyDescent="0.3">
      <c r="A13089" t="s">
        <v>60</v>
      </c>
      <c r="B13089" t="s">
        <v>12</v>
      </c>
      <c r="C13089" t="s">
        <v>13</v>
      </c>
      <c r="D13089" t="s">
        <v>14</v>
      </c>
      <c r="E13089" t="s">
        <v>23</v>
      </c>
      <c r="F13089" s="2">
        <v>45188</v>
      </c>
      <c r="G13089" s="3">
        <f>MONTH(F13089)</f>
        <v>9</v>
      </c>
      <c r="H13089">
        <v>2</v>
      </c>
      <c r="I13089">
        <v>1713</v>
      </c>
      <c r="J13089" s="1">
        <f>I13089/60</f>
        <v>28.55</v>
      </c>
      <c r="K13089" t="s">
        <v>185</v>
      </c>
    </row>
    <row r="13090" spans="1:11" x14ac:dyDescent="0.3">
      <c r="A13090" t="s">
        <v>43</v>
      </c>
      <c r="B13090" t="s">
        <v>44</v>
      </c>
      <c r="C13090" t="s">
        <v>13</v>
      </c>
      <c r="D13090" t="s">
        <v>14</v>
      </c>
      <c r="E13090" t="s">
        <v>22</v>
      </c>
      <c r="F13090" s="2">
        <v>45188</v>
      </c>
      <c r="G13090" s="3">
        <f>MONTH(F13090)</f>
        <v>9</v>
      </c>
      <c r="H13090">
        <v>1</v>
      </c>
      <c r="I13090">
        <v>6</v>
      </c>
      <c r="J13090" s="1">
        <f>I13090/60</f>
        <v>0.1</v>
      </c>
      <c r="K13090" t="s">
        <v>69</v>
      </c>
    </row>
    <row r="13091" spans="1:11" x14ac:dyDescent="0.3">
      <c r="A13091" t="s">
        <v>43</v>
      </c>
      <c r="B13091" t="s">
        <v>44</v>
      </c>
      <c r="C13091" t="s">
        <v>13</v>
      </c>
      <c r="D13091" t="s">
        <v>20</v>
      </c>
      <c r="E13091" t="s">
        <v>57</v>
      </c>
      <c r="F13091" s="2">
        <v>45188</v>
      </c>
      <c r="G13091" s="3">
        <f>MONTH(F13091)</f>
        <v>9</v>
      </c>
      <c r="H13091">
        <v>2</v>
      </c>
      <c r="I13091">
        <v>1772</v>
      </c>
      <c r="J13091" s="1">
        <f>I13091/60</f>
        <v>29.533333333333335</v>
      </c>
      <c r="K13091" t="s">
        <v>46</v>
      </c>
    </row>
    <row r="13092" spans="1:11" x14ac:dyDescent="0.3">
      <c r="A13092" t="s">
        <v>43</v>
      </c>
      <c r="B13092" t="s">
        <v>44</v>
      </c>
      <c r="C13092" t="s">
        <v>13</v>
      </c>
      <c r="D13092" t="s">
        <v>20</v>
      </c>
      <c r="E13092" t="s">
        <v>45</v>
      </c>
      <c r="F13092" s="2">
        <v>45188</v>
      </c>
      <c r="G13092" s="3">
        <f>MONTH(F13092)</f>
        <v>9</v>
      </c>
      <c r="H13092">
        <v>2</v>
      </c>
      <c r="I13092">
        <v>4632</v>
      </c>
      <c r="J13092" s="1">
        <f>I13092/60</f>
        <v>77.2</v>
      </c>
      <c r="K13092" t="s">
        <v>46</v>
      </c>
    </row>
    <row r="13093" spans="1:11" x14ac:dyDescent="0.3">
      <c r="A13093" t="s">
        <v>43</v>
      </c>
      <c r="B13093" t="s">
        <v>44</v>
      </c>
      <c r="C13093" t="s">
        <v>13</v>
      </c>
      <c r="D13093" t="s">
        <v>14</v>
      </c>
      <c r="E13093" t="s">
        <v>29</v>
      </c>
      <c r="F13093" s="2">
        <v>45188</v>
      </c>
      <c r="G13093" s="3">
        <f>MONTH(F13093)</f>
        <v>9</v>
      </c>
      <c r="H13093">
        <v>2</v>
      </c>
      <c r="I13093">
        <v>814</v>
      </c>
      <c r="J13093" s="1">
        <f>I13093/60</f>
        <v>13.566666666666666</v>
      </c>
      <c r="K13093" t="s">
        <v>46</v>
      </c>
    </row>
    <row r="13094" spans="1:11" x14ac:dyDescent="0.3">
      <c r="A13094" t="s">
        <v>43</v>
      </c>
      <c r="B13094" t="s">
        <v>44</v>
      </c>
      <c r="C13094" t="s">
        <v>13</v>
      </c>
      <c r="D13094" t="s">
        <v>14</v>
      </c>
      <c r="E13094" t="s">
        <v>23</v>
      </c>
      <c r="F13094" s="2">
        <v>45188</v>
      </c>
      <c r="G13094" s="3">
        <f>MONTH(F13094)</f>
        <v>9</v>
      </c>
      <c r="H13094">
        <v>2</v>
      </c>
      <c r="I13094">
        <v>1716</v>
      </c>
      <c r="J13094" s="1">
        <f>I13094/60</f>
        <v>28.6</v>
      </c>
      <c r="K13094" t="s">
        <v>46</v>
      </c>
    </row>
    <row r="13095" spans="1:11" x14ac:dyDescent="0.3">
      <c r="A13095" t="s">
        <v>11</v>
      </c>
      <c r="B13095" t="s">
        <v>12</v>
      </c>
      <c r="C13095" t="s">
        <v>13</v>
      </c>
      <c r="D13095" t="s">
        <v>20</v>
      </c>
      <c r="E13095" t="s">
        <v>41</v>
      </c>
      <c r="F13095" s="2">
        <v>45188</v>
      </c>
      <c r="G13095" s="3">
        <f>MONTH(F13095)</f>
        <v>9</v>
      </c>
      <c r="H13095">
        <v>1</v>
      </c>
      <c r="I13095">
        <v>5</v>
      </c>
      <c r="J13095" s="1">
        <f>I13095/60</f>
        <v>8.3333333333333329E-2</v>
      </c>
      <c r="K13095" t="s">
        <v>131</v>
      </c>
    </row>
    <row r="13096" spans="1:11" x14ac:dyDescent="0.3">
      <c r="A13096" t="s">
        <v>11</v>
      </c>
      <c r="B13096" t="s">
        <v>12</v>
      </c>
      <c r="C13096" t="s">
        <v>13</v>
      </c>
      <c r="D13096" t="s">
        <v>20</v>
      </c>
      <c r="E13096" t="s">
        <v>21</v>
      </c>
      <c r="F13096" s="2">
        <v>45188</v>
      </c>
      <c r="G13096" s="3">
        <f>MONTH(F13096)</f>
        <v>9</v>
      </c>
      <c r="H13096">
        <v>1</v>
      </c>
      <c r="I13096">
        <v>15904</v>
      </c>
      <c r="J13096" s="1">
        <f>I13096/60</f>
        <v>265.06666666666666</v>
      </c>
      <c r="K13096" t="s">
        <v>131</v>
      </c>
    </row>
    <row r="13097" spans="1:11" x14ac:dyDescent="0.3">
      <c r="A13097" t="s">
        <v>11</v>
      </c>
      <c r="B13097" t="s">
        <v>12</v>
      </c>
      <c r="C13097" t="s">
        <v>13</v>
      </c>
      <c r="D13097" t="s">
        <v>14</v>
      </c>
      <c r="E13097" t="s">
        <v>27</v>
      </c>
      <c r="F13097" s="2">
        <v>45188</v>
      </c>
      <c r="G13097" s="3">
        <f>MONTH(F13097)</f>
        <v>9</v>
      </c>
      <c r="H13097">
        <v>1</v>
      </c>
      <c r="I13097">
        <v>3717</v>
      </c>
      <c r="J13097" s="1">
        <f>I13097/60</f>
        <v>61.95</v>
      </c>
      <c r="K13097" t="s">
        <v>131</v>
      </c>
    </row>
    <row r="13098" spans="1:11" x14ac:dyDescent="0.3">
      <c r="A13098" t="s">
        <v>11</v>
      </c>
      <c r="B13098" t="s">
        <v>12</v>
      </c>
      <c r="C13098" t="s">
        <v>13</v>
      </c>
      <c r="D13098" t="s">
        <v>20</v>
      </c>
      <c r="E13098" t="s">
        <v>21</v>
      </c>
      <c r="F13098" s="2">
        <v>45188</v>
      </c>
      <c r="G13098" s="3">
        <f>MONTH(F13098)</f>
        <v>9</v>
      </c>
      <c r="H13098">
        <v>1</v>
      </c>
      <c r="I13098">
        <v>9219</v>
      </c>
      <c r="J13098" s="1">
        <f>I13098/60</f>
        <v>153.65</v>
      </c>
      <c r="K13098" t="s">
        <v>131</v>
      </c>
    </row>
    <row r="13099" spans="1:11" x14ac:dyDescent="0.3">
      <c r="A13099" t="s">
        <v>11</v>
      </c>
      <c r="B13099" t="s">
        <v>12</v>
      </c>
      <c r="C13099" t="s">
        <v>17</v>
      </c>
      <c r="D13099" t="s">
        <v>18</v>
      </c>
      <c r="E13099" t="s">
        <v>48</v>
      </c>
      <c r="F13099" s="2">
        <v>45188</v>
      </c>
      <c r="G13099" s="3">
        <f>MONTH(F13099)</f>
        <v>9</v>
      </c>
      <c r="H13099">
        <v>1</v>
      </c>
      <c r="I13099">
        <v>2930</v>
      </c>
      <c r="J13099" s="1">
        <f>I13099/60</f>
        <v>48.833333333333336</v>
      </c>
      <c r="K13099" t="s">
        <v>131</v>
      </c>
    </row>
    <row r="13100" spans="1:11" x14ac:dyDescent="0.3">
      <c r="A13100" t="s">
        <v>11</v>
      </c>
      <c r="B13100" t="s">
        <v>12</v>
      </c>
      <c r="C13100" t="s">
        <v>13</v>
      </c>
      <c r="D13100" t="s">
        <v>20</v>
      </c>
      <c r="E13100" t="s">
        <v>21</v>
      </c>
      <c r="F13100" s="2">
        <v>45188</v>
      </c>
      <c r="G13100" s="3">
        <f>MONTH(F13100)</f>
        <v>9</v>
      </c>
      <c r="H13100">
        <v>1</v>
      </c>
      <c r="I13100">
        <v>2229</v>
      </c>
      <c r="J13100" s="1">
        <f>I13100/60</f>
        <v>37.15</v>
      </c>
      <c r="K13100" t="s">
        <v>131</v>
      </c>
    </row>
    <row r="13101" spans="1:11" x14ac:dyDescent="0.3">
      <c r="A13101" t="s">
        <v>11</v>
      </c>
      <c r="B13101" t="s">
        <v>12</v>
      </c>
      <c r="C13101" t="s">
        <v>13</v>
      </c>
      <c r="D13101" t="s">
        <v>14</v>
      </c>
      <c r="E13101" t="s">
        <v>22</v>
      </c>
      <c r="F13101" s="2">
        <v>45188</v>
      </c>
      <c r="G13101" s="3">
        <f>MONTH(F13101)</f>
        <v>9</v>
      </c>
      <c r="H13101">
        <v>1</v>
      </c>
      <c r="I13101">
        <v>1273</v>
      </c>
      <c r="J13101" s="1">
        <f>I13101/60</f>
        <v>21.216666666666665</v>
      </c>
      <c r="K13101" t="s">
        <v>131</v>
      </c>
    </row>
    <row r="13102" spans="1:11" x14ac:dyDescent="0.3">
      <c r="A13102" t="s">
        <v>11</v>
      </c>
      <c r="B13102" t="s">
        <v>12</v>
      </c>
      <c r="C13102" t="s">
        <v>13</v>
      </c>
      <c r="D13102" t="s">
        <v>14</v>
      </c>
      <c r="E13102" t="s">
        <v>29</v>
      </c>
      <c r="F13102" s="2">
        <v>45188</v>
      </c>
      <c r="G13102" s="3">
        <f>MONTH(F13102)</f>
        <v>9</v>
      </c>
      <c r="H13102">
        <v>1</v>
      </c>
      <c r="I13102">
        <v>448</v>
      </c>
      <c r="J13102" s="1">
        <f>I13102/60</f>
        <v>7.4666666666666668</v>
      </c>
      <c r="K13102" t="s">
        <v>131</v>
      </c>
    </row>
    <row r="13103" spans="1:11" x14ac:dyDescent="0.3">
      <c r="A13103" t="s">
        <v>11</v>
      </c>
      <c r="B13103" t="s">
        <v>12</v>
      </c>
      <c r="C13103" t="s">
        <v>13</v>
      </c>
      <c r="D13103" t="s">
        <v>14</v>
      </c>
      <c r="E13103" t="s">
        <v>23</v>
      </c>
      <c r="F13103" s="2">
        <v>45188</v>
      </c>
      <c r="G13103" s="3">
        <f>MONTH(F13103)</f>
        <v>9</v>
      </c>
      <c r="H13103">
        <v>2</v>
      </c>
      <c r="I13103">
        <v>3644</v>
      </c>
      <c r="J13103" s="1">
        <f>I13103/60</f>
        <v>60.733333333333334</v>
      </c>
      <c r="K13103" t="s">
        <v>218</v>
      </c>
    </row>
    <row r="13104" spans="1:11" x14ac:dyDescent="0.3">
      <c r="A13104" t="s">
        <v>11</v>
      </c>
      <c r="B13104" t="s">
        <v>12</v>
      </c>
      <c r="C13104" t="s">
        <v>13</v>
      </c>
      <c r="D13104" t="s">
        <v>14</v>
      </c>
      <c r="E13104" t="s">
        <v>25</v>
      </c>
      <c r="F13104" s="2">
        <v>45188</v>
      </c>
      <c r="G13104" s="3">
        <f>MONTH(F13104)</f>
        <v>9</v>
      </c>
      <c r="H13104">
        <v>2</v>
      </c>
      <c r="I13104">
        <v>1118</v>
      </c>
      <c r="J13104" s="1">
        <f>I13104/60</f>
        <v>18.633333333333333</v>
      </c>
      <c r="K13104" t="s">
        <v>218</v>
      </c>
    </row>
    <row r="13105" spans="1:11" x14ac:dyDescent="0.3">
      <c r="A13105" t="s">
        <v>11</v>
      </c>
      <c r="B13105" t="s">
        <v>12</v>
      </c>
      <c r="C13105" t="s">
        <v>13</v>
      </c>
      <c r="D13105" t="s">
        <v>14</v>
      </c>
      <c r="E13105" t="s">
        <v>22</v>
      </c>
      <c r="F13105" s="2">
        <v>45188</v>
      </c>
      <c r="G13105" s="3">
        <f>MONTH(F13105)</f>
        <v>9</v>
      </c>
      <c r="H13105">
        <v>2</v>
      </c>
      <c r="I13105">
        <v>1680</v>
      </c>
      <c r="J13105" s="1">
        <f>I13105/60</f>
        <v>28</v>
      </c>
      <c r="K13105" t="s">
        <v>218</v>
      </c>
    </row>
    <row r="13106" spans="1:11" x14ac:dyDescent="0.3">
      <c r="A13106" t="s">
        <v>11</v>
      </c>
      <c r="B13106" t="s">
        <v>12</v>
      </c>
      <c r="C13106" t="s">
        <v>13</v>
      </c>
      <c r="D13106" t="s">
        <v>20</v>
      </c>
      <c r="E13106" t="s">
        <v>21</v>
      </c>
      <c r="F13106" s="2">
        <v>45188</v>
      </c>
      <c r="G13106" s="3">
        <f>MONTH(F13106)</f>
        <v>9</v>
      </c>
      <c r="H13106">
        <v>2</v>
      </c>
      <c r="I13106">
        <v>7240</v>
      </c>
      <c r="J13106" s="1">
        <f>I13106/60</f>
        <v>120.66666666666667</v>
      </c>
      <c r="K13106" t="s">
        <v>218</v>
      </c>
    </row>
    <row r="13107" spans="1:11" x14ac:dyDescent="0.3">
      <c r="A13107" t="s">
        <v>11</v>
      </c>
      <c r="B13107" t="s">
        <v>12</v>
      </c>
      <c r="C13107" t="s">
        <v>13</v>
      </c>
      <c r="D13107" t="s">
        <v>20</v>
      </c>
      <c r="E13107" t="s">
        <v>57</v>
      </c>
      <c r="F13107" s="2">
        <v>45188</v>
      </c>
      <c r="G13107" s="3">
        <f>MONTH(F13107)</f>
        <v>9</v>
      </c>
      <c r="H13107">
        <v>2</v>
      </c>
      <c r="I13107">
        <v>5</v>
      </c>
      <c r="J13107" s="1">
        <f>I13107/60</f>
        <v>8.3333333333333329E-2</v>
      </c>
      <c r="K13107" t="s">
        <v>218</v>
      </c>
    </row>
    <row r="13108" spans="1:11" x14ac:dyDescent="0.3">
      <c r="A13108" t="s">
        <v>30</v>
      </c>
      <c r="B13108" t="s">
        <v>31</v>
      </c>
      <c r="C13108" t="s">
        <v>13</v>
      </c>
      <c r="D13108" t="s">
        <v>14</v>
      </c>
      <c r="E13108" t="s">
        <v>23</v>
      </c>
      <c r="F13108" s="2">
        <v>45188</v>
      </c>
      <c r="G13108" s="3">
        <f>MONTH(F13108)</f>
        <v>9</v>
      </c>
      <c r="H13108">
        <v>1</v>
      </c>
      <c r="I13108">
        <v>2366</v>
      </c>
      <c r="J13108" s="1">
        <f>I13108/60</f>
        <v>39.43333333333333</v>
      </c>
      <c r="K13108" t="s">
        <v>24</v>
      </c>
    </row>
    <row r="13109" spans="1:11" x14ac:dyDescent="0.3">
      <c r="A13109" t="s">
        <v>30</v>
      </c>
      <c r="B13109" t="s">
        <v>31</v>
      </c>
      <c r="C13109" t="s">
        <v>13</v>
      </c>
      <c r="D13109" t="s">
        <v>14</v>
      </c>
      <c r="E13109" t="s">
        <v>22</v>
      </c>
      <c r="F13109" s="2">
        <v>45188</v>
      </c>
      <c r="G13109" s="3">
        <f>MONTH(F13109)</f>
        <v>9</v>
      </c>
      <c r="H13109">
        <v>1</v>
      </c>
      <c r="I13109">
        <v>532</v>
      </c>
      <c r="J13109" s="1">
        <f>I13109/60</f>
        <v>8.8666666666666671</v>
      </c>
      <c r="K13109" t="s">
        <v>24</v>
      </c>
    </row>
    <row r="13110" spans="1:11" x14ac:dyDescent="0.3">
      <c r="A13110" t="s">
        <v>30</v>
      </c>
      <c r="B13110" t="s">
        <v>31</v>
      </c>
      <c r="C13110" t="s">
        <v>13</v>
      </c>
      <c r="D13110" t="s">
        <v>14</v>
      </c>
      <c r="E13110" t="s">
        <v>25</v>
      </c>
      <c r="F13110" s="2">
        <v>45188</v>
      </c>
      <c r="G13110" s="3">
        <f>MONTH(F13110)</f>
        <v>9</v>
      </c>
      <c r="H13110">
        <v>1</v>
      </c>
      <c r="I13110">
        <v>1118</v>
      </c>
      <c r="J13110" s="1">
        <f>I13110/60</f>
        <v>18.633333333333333</v>
      </c>
      <c r="K13110" t="s">
        <v>24</v>
      </c>
    </row>
    <row r="13111" spans="1:11" x14ac:dyDescent="0.3">
      <c r="A13111" t="s">
        <v>30</v>
      </c>
      <c r="B13111" t="s">
        <v>31</v>
      </c>
      <c r="C13111" t="s">
        <v>13</v>
      </c>
      <c r="D13111" t="s">
        <v>20</v>
      </c>
      <c r="E13111" t="s">
        <v>57</v>
      </c>
      <c r="F13111" s="2">
        <v>45188</v>
      </c>
      <c r="G13111" s="3">
        <f>MONTH(F13111)</f>
        <v>9</v>
      </c>
      <c r="H13111">
        <v>1</v>
      </c>
      <c r="I13111">
        <v>17</v>
      </c>
      <c r="J13111" s="1">
        <f>I13111/60</f>
        <v>0.28333333333333333</v>
      </c>
      <c r="K13111" t="s">
        <v>227</v>
      </c>
    </row>
    <row r="13112" spans="1:11" x14ac:dyDescent="0.3">
      <c r="A13112" t="s">
        <v>30</v>
      </c>
      <c r="B13112" t="s">
        <v>31</v>
      </c>
      <c r="C13112" t="s">
        <v>13</v>
      </c>
      <c r="D13112" t="s">
        <v>14</v>
      </c>
      <c r="E13112" t="s">
        <v>25</v>
      </c>
      <c r="F13112" s="2">
        <v>45188</v>
      </c>
      <c r="G13112" s="3">
        <f>MONTH(F13112)</f>
        <v>9</v>
      </c>
      <c r="H13112">
        <v>2</v>
      </c>
      <c r="I13112">
        <v>4</v>
      </c>
      <c r="J13112" s="1">
        <f>I13112/60</f>
        <v>6.6666666666666666E-2</v>
      </c>
      <c r="K13112" t="s">
        <v>24</v>
      </c>
    </row>
    <row r="13113" spans="1:11" x14ac:dyDescent="0.3">
      <c r="A13113" t="s">
        <v>30</v>
      </c>
      <c r="B13113" t="s">
        <v>31</v>
      </c>
      <c r="C13113" t="s">
        <v>13</v>
      </c>
      <c r="D13113" t="s">
        <v>20</v>
      </c>
      <c r="E13113" t="s">
        <v>32</v>
      </c>
      <c r="F13113" s="2">
        <v>45188</v>
      </c>
      <c r="G13113" s="3">
        <f>MONTH(F13113)</f>
        <v>9</v>
      </c>
      <c r="H13113">
        <v>2</v>
      </c>
      <c r="I13113">
        <v>3089</v>
      </c>
      <c r="J13113" s="1">
        <f>I13113/60</f>
        <v>51.483333333333334</v>
      </c>
      <c r="K13113" t="s">
        <v>189</v>
      </c>
    </row>
    <row r="13114" spans="1:11" x14ac:dyDescent="0.3">
      <c r="A13114" t="s">
        <v>51</v>
      </c>
      <c r="B13114" t="s">
        <v>44</v>
      </c>
      <c r="C13114" t="s">
        <v>13</v>
      </c>
      <c r="D13114" t="s">
        <v>20</v>
      </c>
      <c r="E13114" t="s">
        <v>57</v>
      </c>
      <c r="F13114" s="2">
        <v>45188</v>
      </c>
      <c r="G13114" s="3">
        <f>MONTH(F13114)</f>
        <v>9</v>
      </c>
      <c r="H13114">
        <v>1</v>
      </c>
      <c r="I13114">
        <v>3847</v>
      </c>
      <c r="J13114" s="1">
        <f>I13114/60</f>
        <v>64.11666666666666</v>
      </c>
      <c r="K13114" t="s">
        <v>220</v>
      </c>
    </row>
    <row r="13115" spans="1:11" x14ac:dyDescent="0.3">
      <c r="A13115" t="s">
        <v>51</v>
      </c>
      <c r="B13115" t="s">
        <v>44</v>
      </c>
      <c r="C13115" t="s">
        <v>13</v>
      </c>
      <c r="D13115" t="s">
        <v>20</v>
      </c>
      <c r="E13115" t="s">
        <v>45</v>
      </c>
      <c r="F13115" s="2">
        <v>45188</v>
      </c>
      <c r="G13115" s="3">
        <f>MONTH(F13115)</f>
        <v>9</v>
      </c>
      <c r="H13115">
        <v>1</v>
      </c>
      <c r="I13115">
        <v>10142</v>
      </c>
      <c r="J13115" s="1">
        <f>I13115/60</f>
        <v>169.03333333333333</v>
      </c>
      <c r="K13115" t="s">
        <v>220</v>
      </c>
    </row>
    <row r="13116" spans="1:11" x14ac:dyDescent="0.3">
      <c r="A13116" t="s">
        <v>51</v>
      </c>
      <c r="B13116" t="s">
        <v>44</v>
      </c>
      <c r="C13116" t="s">
        <v>13</v>
      </c>
      <c r="D13116" t="s">
        <v>14</v>
      </c>
      <c r="E13116" t="s">
        <v>27</v>
      </c>
      <c r="F13116" s="2">
        <v>45188</v>
      </c>
      <c r="G13116" s="3">
        <f>MONTH(F13116)</f>
        <v>9</v>
      </c>
      <c r="H13116">
        <v>1</v>
      </c>
      <c r="I13116">
        <v>3610</v>
      </c>
      <c r="J13116" s="1">
        <f>I13116/60</f>
        <v>60.166666666666664</v>
      </c>
      <c r="K13116" t="s">
        <v>220</v>
      </c>
    </row>
    <row r="13117" spans="1:11" x14ac:dyDescent="0.3">
      <c r="A13117" t="s">
        <v>51</v>
      </c>
      <c r="B13117" t="s">
        <v>44</v>
      </c>
      <c r="C13117" t="s">
        <v>13</v>
      </c>
      <c r="D13117" t="s">
        <v>20</v>
      </c>
      <c r="E13117" t="s">
        <v>45</v>
      </c>
      <c r="F13117" s="2">
        <v>45188</v>
      </c>
      <c r="G13117" s="3">
        <f>MONTH(F13117)</f>
        <v>9</v>
      </c>
      <c r="H13117">
        <v>1</v>
      </c>
      <c r="I13117">
        <v>5170</v>
      </c>
      <c r="J13117" s="1">
        <f>I13117/60</f>
        <v>86.166666666666671</v>
      </c>
      <c r="K13117" t="s">
        <v>220</v>
      </c>
    </row>
    <row r="13118" spans="1:11" x14ac:dyDescent="0.3">
      <c r="A13118" t="s">
        <v>51</v>
      </c>
      <c r="B13118" t="s">
        <v>44</v>
      </c>
      <c r="C13118" t="s">
        <v>13</v>
      </c>
      <c r="D13118" t="s">
        <v>20</v>
      </c>
      <c r="E13118" t="s">
        <v>57</v>
      </c>
      <c r="F13118" s="2">
        <v>45188</v>
      </c>
      <c r="G13118" s="3">
        <f>MONTH(F13118)</f>
        <v>9</v>
      </c>
      <c r="H13118">
        <v>1</v>
      </c>
      <c r="I13118">
        <v>4</v>
      </c>
      <c r="J13118" s="1">
        <f>I13118/60</f>
        <v>6.6666666666666666E-2</v>
      </c>
      <c r="K13118" t="s">
        <v>220</v>
      </c>
    </row>
    <row r="13119" spans="1:11" x14ac:dyDescent="0.3">
      <c r="A13119" t="s">
        <v>51</v>
      </c>
      <c r="B13119" t="s">
        <v>44</v>
      </c>
      <c r="C13119" t="s">
        <v>13</v>
      </c>
      <c r="D13119" t="s">
        <v>20</v>
      </c>
      <c r="E13119" t="s">
        <v>57</v>
      </c>
      <c r="F13119" s="2">
        <v>45188</v>
      </c>
      <c r="G13119" s="3">
        <f>MONTH(F13119)</f>
        <v>9</v>
      </c>
      <c r="H13119">
        <v>2</v>
      </c>
      <c r="I13119">
        <v>2206</v>
      </c>
      <c r="J13119" s="1">
        <f>I13119/60</f>
        <v>36.766666666666666</v>
      </c>
      <c r="K13119" t="s">
        <v>50</v>
      </c>
    </row>
    <row r="13120" spans="1:11" x14ac:dyDescent="0.3">
      <c r="A13120" t="s">
        <v>51</v>
      </c>
      <c r="B13120" t="s">
        <v>44</v>
      </c>
      <c r="C13120" t="s">
        <v>13</v>
      </c>
      <c r="D13120" t="s">
        <v>20</v>
      </c>
      <c r="E13120" t="s">
        <v>45</v>
      </c>
      <c r="F13120" s="2">
        <v>45188</v>
      </c>
      <c r="G13120" s="3">
        <f>MONTH(F13120)</f>
        <v>9</v>
      </c>
      <c r="H13120">
        <v>2</v>
      </c>
      <c r="I13120">
        <v>8414</v>
      </c>
      <c r="J13120" s="1">
        <f>I13120/60</f>
        <v>140.23333333333332</v>
      </c>
      <c r="K13120" t="s">
        <v>50</v>
      </c>
    </row>
    <row r="13121" spans="1:11" x14ac:dyDescent="0.3">
      <c r="A13121" t="s">
        <v>51</v>
      </c>
      <c r="B13121" t="s">
        <v>44</v>
      </c>
      <c r="C13121" t="s">
        <v>13</v>
      </c>
      <c r="D13121" t="s">
        <v>14</v>
      </c>
      <c r="E13121" t="s">
        <v>29</v>
      </c>
      <c r="F13121" s="2">
        <v>45188</v>
      </c>
      <c r="G13121" s="3">
        <f>MONTH(F13121)</f>
        <v>9</v>
      </c>
      <c r="H13121">
        <v>2</v>
      </c>
      <c r="I13121">
        <v>814</v>
      </c>
      <c r="J13121" s="1">
        <f>I13121/60</f>
        <v>13.566666666666666</v>
      </c>
      <c r="K13121" t="s">
        <v>50</v>
      </c>
    </row>
    <row r="13122" spans="1:11" x14ac:dyDescent="0.3">
      <c r="A13122" t="s">
        <v>51</v>
      </c>
      <c r="B13122" t="s">
        <v>44</v>
      </c>
      <c r="C13122" t="s">
        <v>13</v>
      </c>
      <c r="D13122" t="s">
        <v>14</v>
      </c>
      <c r="E13122" t="s">
        <v>23</v>
      </c>
      <c r="F13122" s="2">
        <v>45188</v>
      </c>
      <c r="G13122" s="3">
        <f>MONTH(F13122)</f>
        <v>9</v>
      </c>
      <c r="H13122">
        <v>2</v>
      </c>
      <c r="I13122">
        <v>1716</v>
      </c>
      <c r="J13122" s="1">
        <f>I13122/60</f>
        <v>28.6</v>
      </c>
      <c r="K13122" t="s">
        <v>50</v>
      </c>
    </row>
    <row r="13123" spans="1:11" x14ac:dyDescent="0.3">
      <c r="A13123" t="s">
        <v>34</v>
      </c>
      <c r="B13123" t="s">
        <v>31</v>
      </c>
      <c r="C13123" t="s">
        <v>13</v>
      </c>
      <c r="D13123" t="s">
        <v>20</v>
      </c>
      <c r="E13123" t="s">
        <v>49</v>
      </c>
      <c r="F13123" s="2">
        <v>45188</v>
      </c>
      <c r="G13123" s="3">
        <f>MONTH(F13123)</f>
        <v>9</v>
      </c>
      <c r="H13123">
        <v>1</v>
      </c>
      <c r="I13123">
        <v>13004</v>
      </c>
      <c r="J13123" s="1">
        <f>I13123/60</f>
        <v>216.73333333333332</v>
      </c>
      <c r="K13123" t="s">
        <v>89</v>
      </c>
    </row>
    <row r="13124" spans="1:11" x14ac:dyDescent="0.3">
      <c r="A13124" t="s">
        <v>34</v>
      </c>
      <c r="B13124" t="s">
        <v>31</v>
      </c>
      <c r="C13124" t="s">
        <v>13</v>
      </c>
      <c r="D13124" t="s">
        <v>20</v>
      </c>
      <c r="E13124" t="s">
        <v>70</v>
      </c>
      <c r="F13124" s="2">
        <v>45188</v>
      </c>
      <c r="G13124" s="3">
        <f>MONTH(F13124)</f>
        <v>9</v>
      </c>
      <c r="H13124">
        <v>1</v>
      </c>
      <c r="I13124">
        <v>855</v>
      </c>
      <c r="J13124" s="1">
        <f>I13124/60</f>
        <v>14.25</v>
      </c>
      <c r="K13124" t="s">
        <v>89</v>
      </c>
    </row>
    <row r="13125" spans="1:11" x14ac:dyDescent="0.3">
      <c r="A13125" t="s">
        <v>34</v>
      </c>
      <c r="B13125" t="s">
        <v>31</v>
      </c>
      <c r="C13125" t="s">
        <v>13</v>
      </c>
      <c r="D13125" t="s">
        <v>20</v>
      </c>
      <c r="E13125" t="s">
        <v>49</v>
      </c>
      <c r="F13125" s="2">
        <v>45188</v>
      </c>
      <c r="G13125" s="3">
        <f>MONTH(F13125)</f>
        <v>9</v>
      </c>
      <c r="H13125">
        <v>1</v>
      </c>
      <c r="I13125">
        <v>2856</v>
      </c>
      <c r="J13125" s="1">
        <f>I13125/60</f>
        <v>47.6</v>
      </c>
      <c r="K13125" t="s">
        <v>89</v>
      </c>
    </row>
    <row r="13126" spans="1:11" x14ac:dyDescent="0.3">
      <c r="A13126" t="s">
        <v>34</v>
      </c>
      <c r="B13126" t="s">
        <v>31</v>
      </c>
      <c r="C13126" t="s">
        <v>13</v>
      </c>
      <c r="D13126" t="s">
        <v>14</v>
      </c>
      <c r="E13126" t="s">
        <v>27</v>
      </c>
      <c r="F13126" s="2">
        <v>45188</v>
      </c>
      <c r="G13126" s="3">
        <f>MONTH(F13126)</f>
        <v>9</v>
      </c>
      <c r="H13126">
        <v>1</v>
      </c>
      <c r="I13126">
        <v>3720</v>
      </c>
      <c r="J13126" s="1">
        <f>I13126/60</f>
        <v>62</v>
      </c>
      <c r="K13126" t="s">
        <v>89</v>
      </c>
    </row>
    <row r="13127" spans="1:11" x14ac:dyDescent="0.3">
      <c r="A13127" t="s">
        <v>34</v>
      </c>
      <c r="B13127" t="s">
        <v>31</v>
      </c>
      <c r="C13127" t="s">
        <v>13</v>
      </c>
      <c r="D13127" t="s">
        <v>20</v>
      </c>
      <c r="E13127" t="s">
        <v>49</v>
      </c>
      <c r="F13127" s="2">
        <v>45188</v>
      </c>
      <c r="G13127" s="3">
        <f>MONTH(F13127)</f>
        <v>9</v>
      </c>
      <c r="H13127">
        <v>1</v>
      </c>
      <c r="I13127">
        <v>3341</v>
      </c>
      <c r="J13127" s="1">
        <f>I13127/60</f>
        <v>55.68333333333333</v>
      </c>
      <c r="K13127" t="s">
        <v>89</v>
      </c>
    </row>
    <row r="13128" spans="1:11" x14ac:dyDescent="0.3">
      <c r="A13128" t="s">
        <v>34</v>
      </c>
      <c r="B13128" t="s">
        <v>31</v>
      </c>
      <c r="C13128" t="s">
        <v>13</v>
      </c>
      <c r="D13128" t="s">
        <v>20</v>
      </c>
      <c r="E13128" t="s">
        <v>78</v>
      </c>
      <c r="F13128" s="2">
        <v>45188</v>
      </c>
      <c r="G13128" s="3">
        <f>MONTH(F13128)</f>
        <v>9</v>
      </c>
      <c r="H13128">
        <v>1</v>
      </c>
      <c r="I13128">
        <v>10</v>
      </c>
      <c r="J13128" s="1">
        <f>I13128/60</f>
        <v>0.16666666666666666</v>
      </c>
      <c r="K13128" t="s">
        <v>89</v>
      </c>
    </row>
    <row r="13129" spans="1:11" x14ac:dyDescent="0.3">
      <c r="A13129" t="s">
        <v>34</v>
      </c>
      <c r="B13129" t="s">
        <v>31</v>
      </c>
      <c r="C13129" t="s">
        <v>13</v>
      </c>
      <c r="D13129" t="s">
        <v>20</v>
      </c>
      <c r="E13129" t="s">
        <v>49</v>
      </c>
      <c r="F13129" s="2">
        <v>45188</v>
      </c>
      <c r="G13129" s="3">
        <f>MONTH(F13129)</f>
        <v>9</v>
      </c>
      <c r="H13129">
        <v>1</v>
      </c>
      <c r="I13129">
        <v>8694</v>
      </c>
      <c r="J13129" s="1">
        <f>I13129/60</f>
        <v>144.9</v>
      </c>
      <c r="K13129" t="s">
        <v>89</v>
      </c>
    </row>
    <row r="13130" spans="1:11" x14ac:dyDescent="0.3">
      <c r="A13130" t="s">
        <v>34</v>
      </c>
      <c r="B13130" t="s">
        <v>31</v>
      </c>
      <c r="C13130" t="s">
        <v>13</v>
      </c>
      <c r="D13130" t="s">
        <v>14</v>
      </c>
      <c r="E13130" t="s">
        <v>22</v>
      </c>
      <c r="F13130" s="2">
        <v>45188</v>
      </c>
      <c r="G13130" s="3">
        <f>MONTH(F13130)</f>
        <v>9</v>
      </c>
      <c r="H13130">
        <v>1</v>
      </c>
      <c r="I13130">
        <v>1276</v>
      </c>
      <c r="J13130" s="1">
        <f>I13130/60</f>
        <v>21.266666666666666</v>
      </c>
      <c r="K13130" t="s">
        <v>89</v>
      </c>
    </row>
    <row r="13131" spans="1:11" x14ac:dyDescent="0.3">
      <c r="A13131" t="s">
        <v>34</v>
      </c>
      <c r="B13131" t="s">
        <v>31</v>
      </c>
      <c r="C13131" t="s">
        <v>13</v>
      </c>
      <c r="D13131" t="s">
        <v>14</v>
      </c>
      <c r="E13131" t="s">
        <v>29</v>
      </c>
      <c r="F13131" s="2">
        <v>45188</v>
      </c>
      <c r="G13131" s="3">
        <f>MONTH(F13131)</f>
        <v>9</v>
      </c>
      <c r="H13131">
        <v>1</v>
      </c>
      <c r="I13131">
        <v>434</v>
      </c>
      <c r="J13131" s="1">
        <f>I13131/60</f>
        <v>7.2333333333333334</v>
      </c>
      <c r="K13131" t="s">
        <v>89</v>
      </c>
    </row>
    <row r="13132" spans="1:11" x14ac:dyDescent="0.3">
      <c r="A13132" t="s">
        <v>34</v>
      </c>
      <c r="B13132" t="s">
        <v>31</v>
      </c>
      <c r="C13132" t="s">
        <v>13</v>
      </c>
      <c r="D13132" t="s">
        <v>14</v>
      </c>
      <c r="E13132" t="s">
        <v>23</v>
      </c>
      <c r="F13132" s="2">
        <v>45188</v>
      </c>
      <c r="G13132" s="3">
        <f>MONTH(F13132)</f>
        <v>9</v>
      </c>
      <c r="H13132">
        <v>2</v>
      </c>
      <c r="I13132">
        <v>3647</v>
      </c>
      <c r="J13132" s="1">
        <f>I13132/60</f>
        <v>60.783333333333331</v>
      </c>
      <c r="K13132" t="s">
        <v>24</v>
      </c>
    </row>
    <row r="13133" spans="1:11" x14ac:dyDescent="0.3">
      <c r="A13133" t="s">
        <v>34</v>
      </c>
      <c r="B13133" t="s">
        <v>31</v>
      </c>
      <c r="C13133" t="s">
        <v>13</v>
      </c>
      <c r="D13133" t="s">
        <v>14</v>
      </c>
      <c r="E13133" t="s">
        <v>25</v>
      </c>
      <c r="F13133" s="2">
        <v>45188</v>
      </c>
      <c r="G13133" s="3">
        <f>MONTH(F13133)</f>
        <v>9</v>
      </c>
      <c r="H13133">
        <v>2</v>
      </c>
      <c r="I13133">
        <v>1081</v>
      </c>
      <c r="J13133" s="1">
        <f>I13133/60</f>
        <v>18.016666666666666</v>
      </c>
      <c r="K13133" t="s">
        <v>24</v>
      </c>
    </row>
    <row r="13134" spans="1:11" x14ac:dyDescent="0.3">
      <c r="A13134" t="s">
        <v>34</v>
      </c>
      <c r="B13134" t="s">
        <v>31</v>
      </c>
      <c r="C13134" t="s">
        <v>13</v>
      </c>
      <c r="D13134" t="s">
        <v>14</v>
      </c>
      <c r="E13134" t="s">
        <v>22</v>
      </c>
      <c r="F13134" s="2">
        <v>45188</v>
      </c>
      <c r="G13134" s="3">
        <f>MONTH(F13134)</f>
        <v>9</v>
      </c>
      <c r="H13134">
        <v>2</v>
      </c>
      <c r="I13134">
        <v>602</v>
      </c>
      <c r="J13134" s="1">
        <f>I13134/60</f>
        <v>10.033333333333333</v>
      </c>
      <c r="K13134" t="s">
        <v>158</v>
      </c>
    </row>
    <row r="13135" spans="1:11" x14ac:dyDescent="0.3">
      <c r="A13135" t="s">
        <v>34</v>
      </c>
      <c r="B13135" t="s">
        <v>31</v>
      </c>
      <c r="C13135" t="s">
        <v>13</v>
      </c>
      <c r="D13135" t="s">
        <v>20</v>
      </c>
      <c r="E13135" t="s">
        <v>70</v>
      </c>
      <c r="F13135" s="2">
        <v>45188</v>
      </c>
      <c r="G13135" s="3">
        <f>MONTH(F13135)</f>
        <v>9</v>
      </c>
      <c r="H13135">
        <v>2</v>
      </c>
      <c r="I13135">
        <v>1443</v>
      </c>
      <c r="J13135" s="1">
        <f>I13135/60</f>
        <v>24.05</v>
      </c>
      <c r="K13135" t="s">
        <v>158</v>
      </c>
    </row>
    <row r="13136" spans="1:11" x14ac:dyDescent="0.3">
      <c r="A13136" t="s">
        <v>34</v>
      </c>
      <c r="B13136" t="s">
        <v>31</v>
      </c>
      <c r="C13136" t="s">
        <v>13</v>
      </c>
      <c r="D13136" t="s">
        <v>20</v>
      </c>
      <c r="E13136" t="s">
        <v>70</v>
      </c>
      <c r="F13136" s="2">
        <v>45188</v>
      </c>
      <c r="G13136" s="3">
        <f>MONTH(F13136)</f>
        <v>9</v>
      </c>
      <c r="H13136">
        <v>2</v>
      </c>
      <c r="I13136">
        <v>6</v>
      </c>
      <c r="J13136" s="1">
        <f>I13136/60</f>
        <v>0.1</v>
      </c>
      <c r="K13136" t="s">
        <v>158</v>
      </c>
    </row>
    <row r="13137" spans="1:11" x14ac:dyDescent="0.3">
      <c r="A13137" t="s">
        <v>34</v>
      </c>
      <c r="B13137" t="s">
        <v>31</v>
      </c>
      <c r="C13137" t="s">
        <v>13</v>
      </c>
      <c r="D13137" t="s">
        <v>20</v>
      </c>
      <c r="E13137" t="s">
        <v>49</v>
      </c>
      <c r="F13137" s="2">
        <v>45188</v>
      </c>
      <c r="G13137" s="3">
        <f>MONTH(F13137)</f>
        <v>9</v>
      </c>
      <c r="H13137">
        <v>2</v>
      </c>
      <c r="I13137">
        <v>12473</v>
      </c>
      <c r="J13137" s="1">
        <f>I13137/60</f>
        <v>207.88333333333333</v>
      </c>
      <c r="K13137" t="s">
        <v>158</v>
      </c>
    </row>
    <row r="13138" spans="1:11" x14ac:dyDescent="0.3">
      <c r="A13138" t="s">
        <v>34</v>
      </c>
      <c r="B13138" t="s">
        <v>31</v>
      </c>
      <c r="C13138" t="s">
        <v>13</v>
      </c>
      <c r="D13138" t="s">
        <v>14</v>
      </c>
      <c r="E13138" t="s">
        <v>27</v>
      </c>
      <c r="F13138" s="2">
        <v>45188</v>
      </c>
      <c r="G13138" s="3">
        <f>MONTH(F13138)</f>
        <v>9</v>
      </c>
      <c r="H13138">
        <v>2</v>
      </c>
      <c r="I13138">
        <v>3674</v>
      </c>
      <c r="J13138" s="1">
        <f>I13138/60</f>
        <v>61.233333333333334</v>
      </c>
      <c r="K13138" t="s">
        <v>158</v>
      </c>
    </row>
    <row r="13139" spans="1:11" x14ac:dyDescent="0.3">
      <c r="A13139" t="s">
        <v>34</v>
      </c>
      <c r="B13139" t="s">
        <v>31</v>
      </c>
      <c r="C13139" t="s">
        <v>13</v>
      </c>
      <c r="D13139" t="s">
        <v>14</v>
      </c>
      <c r="E13139" t="s">
        <v>25</v>
      </c>
      <c r="F13139" s="2">
        <v>45188</v>
      </c>
      <c r="G13139" s="3">
        <f>MONTH(F13139)</f>
        <v>9</v>
      </c>
      <c r="H13139">
        <v>2</v>
      </c>
      <c r="I13139">
        <v>780</v>
      </c>
      <c r="J13139" s="1">
        <f>I13139/60</f>
        <v>13</v>
      </c>
      <c r="K13139" t="s">
        <v>158</v>
      </c>
    </row>
    <row r="13140" spans="1:11" x14ac:dyDescent="0.3">
      <c r="A13140" t="s">
        <v>34</v>
      </c>
      <c r="B13140" t="s">
        <v>31</v>
      </c>
      <c r="C13140" t="s">
        <v>13</v>
      </c>
      <c r="D13140" t="s">
        <v>20</v>
      </c>
      <c r="E13140" t="s">
        <v>49</v>
      </c>
      <c r="F13140" s="2">
        <v>45188</v>
      </c>
      <c r="G13140" s="3">
        <f>MONTH(F13140)</f>
        <v>9</v>
      </c>
      <c r="H13140">
        <v>2</v>
      </c>
      <c r="I13140">
        <v>14570</v>
      </c>
      <c r="J13140" s="1">
        <f>I13140/60</f>
        <v>242.83333333333334</v>
      </c>
      <c r="K13140" t="s">
        <v>158</v>
      </c>
    </row>
    <row r="13141" spans="1:11" x14ac:dyDescent="0.3">
      <c r="A13141" t="s">
        <v>34</v>
      </c>
      <c r="B13141" t="s">
        <v>31</v>
      </c>
      <c r="C13141" t="s">
        <v>13</v>
      </c>
      <c r="D13141" t="s">
        <v>14</v>
      </c>
      <c r="E13141" t="s">
        <v>29</v>
      </c>
      <c r="F13141" s="2">
        <v>45188</v>
      </c>
      <c r="G13141" s="3">
        <f>MONTH(F13141)</f>
        <v>9</v>
      </c>
      <c r="H13141">
        <v>2</v>
      </c>
      <c r="I13141">
        <v>850</v>
      </c>
      <c r="J13141" s="1">
        <f>I13141/60</f>
        <v>14.166666666666666</v>
      </c>
      <c r="K13141" t="s">
        <v>158</v>
      </c>
    </row>
    <row r="13142" spans="1:11" x14ac:dyDescent="0.3">
      <c r="A13142" t="s">
        <v>34</v>
      </c>
      <c r="B13142" t="s">
        <v>31</v>
      </c>
      <c r="C13142" t="s">
        <v>13</v>
      </c>
      <c r="D13142" t="s">
        <v>14</v>
      </c>
      <c r="E13142" t="s">
        <v>23</v>
      </c>
      <c r="F13142" s="2">
        <v>45188</v>
      </c>
      <c r="G13142" s="3">
        <f>MONTH(F13142)</f>
        <v>9</v>
      </c>
      <c r="H13142">
        <v>2</v>
      </c>
      <c r="I13142">
        <v>1695</v>
      </c>
      <c r="J13142" s="1">
        <f>I13142/60</f>
        <v>28.25</v>
      </c>
      <c r="K13142" t="s">
        <v>158</v>
      </c>
    </row>
    <row r="13143" spans="1:11" x14ac:dyDescent="0.3">
      <c r="A13143" t="s">
        <v>55</v>
      </c>
      <c r="B13143" t="s">
        <v>56</v>
      </c>
      <c r="C13143" t="s">
        <v>13</v>
      </c>
      <c r="D13143" t="s">
        <v>20</v>
      </c>
      <c r="E13143" t="s">
        <v>41</v>
      </c>
      <c r="F13143" s="2">
        <v>45188</v>
      </c>
      <c r="G13143" s="3">
        <f>MONTH(F13143)</f>
        <v>9</v>
      </c>
      <c r="H13143">
        <v>2</v>
      </c>
      <c r="I13143">
        <v>10941</v>
      </c>
      <c r="J13143" s="1">
        <f>I13143/60</f>
        <v>182.35</v>
      </c>
      <c r="K13143" t="s">
        <v>229</v>
      </c>
    </row>
    <row r="13144" spans="1:11" x14ac:dyDescent="0.3">
      <c r="A13144" t="s">
        <v>55</v>
      </c>
      <c r="B13144" t="s">
        <v>56</v>
      </c>
      <c r="C13144" t="s">
        <v>13</v>
      </c>
      <c r="D13144" t="s">
        <v>14</v>
      </c>
      <c r="E13144" t="s">
        <v>25</v>
      </c>
      <c r="F13144" s="2">
        <v>45188</v>
      </c>
      <c r="G13144" s="3">
        <f>MONTH(F13144)</f>
        <v>9</v>
      </c>
      <c r="H13144">
        <v>2</v>
      </c>
      <c r="I13144">
        <v>653</v>
      </c>
      <c r="J13144" s="1">
        <f>I13144/60</f>
        <v>10.883333333333333</v>
      </c>
      <c r="K13144" t="s">
        <v>229</v>
      </c>
    </row>
    <row r="13145" spans="1:11" x14ac:dyDescent="0.3">
      <c r="A13145" t="s">
        <v>55</v>
      </c>
      <c r="B13145" t="s">
        <v>56</v>
      </c>
      <c r="C13145" t="s">
        <v>13</v>
      </c>
      <c r="D13145" t="s">
        <v>20</v>
      </c>
      <c r="E13145" t="s">
        <v>41</v>
      </c>
      <c r="F13145" s="2">
        <v>45188</v>
      </c>
      <c r="G13145" s="3">
        <f>MONTH(F13145)</f>
        <v>9</v>
      </c>
      <c r="H13145">
        <v>2</v>
      </c>
      <c r="I13145">
        <v>12002</v>
      </c>
      <c r="J13145" s="1">
        <f>I13145/60</f>
        <v>200.03333333333333</v>
      </c>
      <c r="K13145" t="s">
        <v>229</v>
      </c>
    </row>
    <row r="13146" spans="1:11" x14ac:dyDescent="0.3">
      <c r="A13146" t="s">
        <v>55</v>
      </c>
      <c r="B13146" t="s">
        <v>56</v>
      </c>
      <c r="C13146" t="s">
        <v>13</v>
      </c>
      <c r="D13146" t="s">
        <v>14</v>
      </c>
      <c r="E13146" t="s">
        <v>23</v>
      </c>
      <c r="F13146" s="2">
        <v>45188</v>
      </c>
      <c r="G13146" s="3">
        <f>MONTH(F13146)</f>
        <v>9</v>
      </c>
      <c r="H13146">
        <v>1</v>
      </c>
      <c r="I13146">
        <v>2362</v>
      </c>
      <c r="J13146" s="1">
        <f>I13146/60</f>
        <v>39.366666666666667</v>
      </c>
      <c r="K13146" t="s">
        <v>24</v>
      </c>
    </row>
    <row r="13147" spans="1:11" x14ac:dyDescent="0.3">
      <c r="A13147" t="s">
        <v>55</v>
      </c>
      <c r="B13147" t="s">
        <v>56</v>
      </c>
      <c r="C13147" t="s">
        <v>13</v>
      </c>
      <c r="D13147" t="s">
        <v>14</v>
      </c>
      <c r="E13147" t="s">
        <v>22</v>
      </c>
      <c r="F13147" s="2">
        <v>45188</v>
      </c>
      <c r="G13147" s="3">
        <f>MONTH(F13147)</f>
        <v>9</v>
      </c>
      <c r="H13147">
        <v>1</v>
      </c>
      <c r="I13147">
        <v>532</v>
      </c>
      <c r="J13147" s="1">
        <f>I13147/60</f>
        <v>8.8666666666666671</v>
      </c>
      <c r="K13147" t="s">
        <v>24</v>
      </c>
    </row>
    <row r="13148" spans="1:11" x14ac:dyDescent="0.3">
      <c r="A13148" t="s">
        <v>55</v>
      </c>
      <c r="B13148" t="s">
        <v>56</v>
      </c>
      <c r="C13148" t="s">
        <v>13</v>
      </c>
      <c r="D13148" t="s">
        <v>14</v>
      </c>
      <c r="E13148" t="s">
        <v>25</v>
      </c>
      <c r="F13148" s="2">
        <v>45188</v>
      </c>
      <c r="G13148" s="3">
        <f>MONTH(F13148)</f>
        <v>9</v>
      </c>
      <c r="H13148">
        <v>1</v>
      </c>
      <c r="I13148">
        <v>844</v>
      </c>
      <c r="J13148" s="1">
        <f>I13148/60</f>
        <v>14.066666666666666</v>
      </c>
      <c r="K13148" t="s">
        <v>24</v>
      </c>
    </row>
    <row r="13149" spans="1:11" x14ac:dyDescent="0.3">
      <c r="A13149" t="s">
        <v>55</v>
      </c>
      <c r="B13149" t="s">
        <v>56</v>
      </c>
      <c r="C13149" t="s">
        <v>13</v>
      </c>
      <c r="D13149" t="s">
        <v>20</v>
      </c>
      <c r="E13149" t="s">
        <v>57</v>
      </c>
      <c r="F13149" s="2">
        <v>45188</v>
      </c>
      <c r="G13149" s="3">
        <f>MONTH(F13149)</f>
        <v>9</v>
      </c>
      <c r="H13149">
        <v>1</v>
      </c>
      <c r="I13149">
        <v>1218</v>
      </c>
      <c r="J13149" s="1">
        <f>I13149/60</f>
        <v>20.3</v>
      </c>
      <c r="K13149" t="s">
        <v>225</v>
      </c>
    </row>
    <row r="13150" spans="1:11" x14ac:dyDescent="0.3">
      <c r="A13150" t="s">
        <v>65</v>
      </c>
      <c r="B13150" t="s">
        <v>31</v>
      </c>
      <c r="C13150" t="s">
        <v>17</v>
      </c>
      <c r="D13150" t="s">
        <v>96</v>
      </c>
      <c r="E13150" t="s">
        <v>196</v>
      </c>
      <c r="F13150" s="2">
        <v>45188</v>
      </c>
      <c r="G13150" s="3">
        <f>MONTH(F13150)</f>
        <v>9</v>
      </c>
      <c r="H13150">
        <v>2</v>
      </c>
      <c r="I13150">
        <v>86400</v>
      </c>
      <c r="J13150" s="1">
        <f>I13150/60</f>
        <v>1440</v>
      </c>
      <c r="K13150" t="s">
        <v>24</v>
      </c>
    </row>
    <row r="13151" spans="1:11" x14ac:dyDescent="0.3">
      <c r="A13151" t="s">
        <v>43</v>
      </c>
      <c r="B13151" t="s">
        <v>44</v>
      </c>
      <c r="C13151" t="s">
        <v>13</v>
      </c>
      <c r="D13151" t="s">
        <v>14</v>
      </c>
      <c r="E13151" t="s">
        <v>22</v>
      </c>
      <c r="F13151" s="2">
        <v>45188</v>
      </c>
      <c r="G13151" s="3">
        <f>MONTH(F13151)</f>
        <v>9</v>
      </c>
      <c r="H13151">
        <v>1</v>
      </c>
      <c r="I13151">
        <v>199</v>
      </c>
      <c r="J13151" s="1">
        <f>I13151/60</f>
        <v>3.3166666666666669</v>
      </c>
      <c r="K13151" t="s">
        <v>69</v>
      </c>
    </row>
    <row r="13152" spans="1:11" x14ac:dyDescent="0.3">
      <c r="A13152" t="s">
        <v>43</v>
      </c>
      <c r="B13152" t="s">
        <v>44</v>
      </c>
      <c r="C13152" t="s">
        <v>13</v>
      </c>
      <c r="D13152" t="s">
        <v>14</v>
      </c>
      <c r="E13152" t="s">
        <v>29</v>
      </c>
      <c r="F13152" s="2">
        <v>45188</v>
      </c>
      <c r="G13152" s="3">
        <f>MONTH(F13152)</f>
        <v>9</v>
      </c>
      <c r="H13152">
        <v>1</v>
      </c>
      <c r="I13152">
        <v>478</v>
      </c>
      <c r="J13152" s="1">
        <f>I13152/60</f>
        <v>7.9666666666666668</v>
      </c>
      <c r="K13152" t="s">
        <v>69</v>
      </c>
    </row>
    <row r="13153" spans="1:11" x14ac:dyDescent="0.3">
      <c r="A13153" t="s">
        <v>43</v>
      </c>
      <c r="B13153" t="s">
        <v>44</v>
      </c>
      <c r="C13153" t="s">
        <v>13</v>
      </c>
      <c r="D13153" t="s">
        <v>14</v>
      </c>
      <c r="E13153" t="s">
        <v>23</v>
      </c>
      <c r="F13153" s="2">
        <v>45188</v>
      </c>
      <c r="G13153" s="3">
        <f>MONTH(F13153)</f>
        <v>9</v>
      </c>
      <c r="H13153">
        <v>2</v>
      </c>
      <c r="I13153">
        <v>3620</v>
      </c>
      <c r="J13153" s="1">
        <f>I13153/60</f>
        <v>60.333333333333336</v>
      </c>
      <c r="K13153" t="s">
        <v>24</v>
      </c>
    </row>
    <row r="13154" spans="1:11" x14ac:dyDescent="0.3">
      <c r="A13154" t="s">
        <v>43</v>
      </c>
      <c r="B13154" t="s">
        <v>44</v>
      </c>
      <c r="C13154" t="s">
        <v>13</v>
      </c>
      <c r="D13154" t="s">
        <v>14</v>
      </c>
      <c r="E13154" t="s">
        <v>25</v>
      </c>
      <c r="F13154" s="2">
        <v>45188</v>
      </c>
      <c r="G13154" s="3">
        <f>MONTH(F13154)</f>
        <v>9</v>
      </c>
      <c r="H13154">
        <v>2</v>
      </c>
      <c r="I13154">
        <v>1133</v>
      </c>
      <c r="J13154" s="1">
        <f>I13154/60</f>
        <v>18.883333333333333</v>
      </c>
      <c r="K13154" t="s">
        <v>24</v>
      </c>
    </row>
    <row r="13155" spans="1:11" x14ac:dyDescent="0.3">
      <c r="A13155" t="s">
        <v>43</v>
      </c>
      <c r="B13155" t="s">
        <v>44</v>
      </c>
      <c r="C13155" t="s">
        <v>13</v>
      </c>
      <c r="D13155" t="s">
        <v>14</v>
      </c>
      <c r="E13155" t="s">
        <v>22</v>
      </c>
      <c r="F13155" s="2">
        <v>45188</v>
      </c>
      <c r="G13155" s="3">
        <f>MONTH(F13155)</f>
        <v>9</v>
      </c>
      <c r="H13155">
        <v>2</v>
      </c>
      <c r="I13155">
        <v>1530</v>
      </c>
      <c r="J13155" s="1">
        <f>I13155/60</f>
        <v>25.5</v>
      </c>
      <c r="K13155" t="s">
        <v>46</v>
      </c>
    </row>
    <row r="13156" spans="1:11" x14ac:dyDescent="0.3">
      <c r="A13156" t="s">
        <v>43</v>
      </c>
      <c r="B13156" t="s">
        <v>44</v>
      </c>
      <c r="C13156" t="s">
        <v>17</v>
      </c>
      <c r="D13156" t="s">
        <v>18</v>
      </c>
      <c r="E13156" t="s">
        <v>48</v>
      </c>
      <c r="F13156" s="2">
        <v>45188</v>
      </c>
      <c r="G13156" s="3">
        <f>MONTH(F13156)</f>
        <v>9</v>
      </c>
      <c r="H13156">
        <v>2</v>
      </c>
      <c r="I13156">
        <v>2210</v>
      </c>
      <c r="J13156" s="1">
        <f>I13156/60</f>
        <v>36.833333333333336</v>
      </c>
      <c r="K13156" t="s">
        <v>46</v>
      </c>
    </row>
    <row r="13157" spans="1:11" x14ac:dyDescent="0.3">
      <c r="A13157" t="s">
        <v>43</v>
      </c>
      <c r="B13157" t="s">
        <v>44</v>
      </c>
      <c r="C13157" t="s">
        <v>13</v>
      </c>
      <c r="D13157" t="s">
        <v>20</v>
      </c>
      <c r="E13157" t="s">
        <v>45</v>
      </c>
      <c r="F13157" s="2">
        <v>45188</v>
      </c>
      <c r="G13157" s="3">
        <f>MONTH(F13157)</f>
        <v>9</v>
      </c>
      <c r="H13157">
        <v>2</v>
      </c>
      <c r="I13157">
        <v>14867</v>
      </c>
      <c r="J13157" s="1">
        <f>I13157/60</f>
        <v>247.78333333333333</v>
      </c>
      <c r="K13157" t="s">
        <v>46</v>
      </c>
    </row>
    <row r="13158" spans="1:11" x14ac:dyDescent="0.3">
      <c r="A13158" t="s">
        <v>43</v>
      </c>
      <c r="B13158" t="s">
        <v>44</v>
      </c>
      <c r="C13158" t="s">
        <v>13</v>
      </c>
      <c r="D13158" t="s">
        <v>14</v>
      </c>
      <c r="E13158" t="s">
        <v>27</v>
      </c>
      <c r="F13158" s="2">
        <v>45188</v>
      </c>
      <c r="G13158" s="3">
        <f>MONTH(F13158)</f>
        <v>9</v>
      </c>
      <c r="H13158">
        <v>2</v>
      </c>
      <c r="I13158">
        <v>3719</v>
      </c>
      <c r="J13158" s="1">
        <f>I13158/60</f>
        <v>61.983333333333334</v>
      </c>
      <c r="K13158" t="s">
        <v>46</v>
      </c>
    </row>
    <row r="13159" spans="1:11" x14ac:dyDescent="0.3">
      <c r="A13159" t="s">
        <v>43</v>
      </c>
      <c r="B13159" t="s">
        <v>44</v>
      </c>
      <c r="C13159" t="s">
        <v>13</v>
      </c>
      <c r="D13159" t="s">
        <v>14</v>
      </c>
      <c r="E13159" t="s">
        <v>25</v>
      </c>
      <c r="F13159" s="2">
        <v>45188</v>
      </c>
      <c r="G13159" s="3">
        <f>MONTH(F13159)</f>
        <v>9</v>
      </c>
      <c r="H13159">
        <v>2</v>
      </c>
      <c r="I13159">
        <v>697</v>
      </c>
      <c r="J13159" s="1">
        <f>I13159/60</f>
        <v>11.616666666666667</v>
      </c>
      <c r="K13159" t="s">
        <v>46</v>
      </c>
    </row>
    <row r="13160" spans="1:11" x14ac:dyDescent="0.3">
      <c r="A13160" t="s">
        <v>43</v>
      </c>
      <c r="B13160" t="s">
        <v>44</v>
      </c>
      <c r="C13160" t="s">
        <v>13</v>
      </c>
      <c r="D13160" t="s">
        <v>20</v>
      </c>
      <c r="E13160" t="s">
        <v>45</v>
      </c>
      <c r="F13160" s="2">
        <v>45188</v>
      </c>
      <c r="G13160" s="3">
        <f>MONTH(F13160)</f>
        <v>9</v>
      </c>
      <c r="H13160">
        <v>2</v>
      </c>
      <c r="I13160">
        <v>8243</v>
      </c>
      <c r="J13160" s="1">
        <f>I13160/60</f>
        <v>137.38333333333333</v>
      </c>
      <c r="K13160" t="s">
        <v>46</v>
      </c>
    </row>
    <row r="13161" spans="1:11" x14ac:dyDescent="0.3">
      <c r="A13161" t="s">
        <v>43</v>
      </c>
      <c r="B13161" t="s">
        <v>44</v>
      </c>
      <c r="C13161" t="s">
        <v>13</v>
      </c>
      <c r="D13161" t="s">
        <v>20</v>
      </c>
      <c r="E13161" t="s">
        <v>57</v>
      </c>
      <c r="F13161" s="2">
        <v>45188</v>
      </c>
      <c r="G13161" s="3">
        <f>MONTH(F13161)</f>
        <v>9</v>
      </c>
      <c r="H13161">
        <v>2</v>
      </c>
      <c r="I13161">
        <v>5</v>
      </c>
      <c r="J13161" s="1">
        <f>I13161/60</f>
        <v>8.3333333333333329E-2</v>
      </c>
      <c r="K13161" t="s">
        <v>46</v>
      </c>
    </row>
    <row r="13162" spans="1:11" x14ac:dyDescent="0.3">
      <c r="A13162" t="s">
        <v>30</v>
      </c>
      <c r="B13162" t="s">
        <v>31</v>
      </c>
      <c r="C13162" t="s">
        <v>13</v>
      </c>
      <c r="D13162" t="s">
        <v>20</v>
      </c>
      <c r="E13162" t="s">
        <v>32</v>
      </c>
      <c r="F13162" s="2">
        <v>45188</v>
      </c>
      <c r="G13162" s="3">
        <f>MONTH(F13162)</f>
        <v>9</v>
      </c>
      <c r="H13162">
        <v>2</v>
      </c>
      <c r="I13162">
        <v>5332</v>
      </c>
      <c r="J13162" s="1">
        <f>I13162/60</f>
        <v>88.86666666666666</v>
      </c>
      <c r="K13162" t="s">
        <v>189</v>
      </c>
    </row>
    <row r="13163" spans="1:11" x14ac:dyDescent="0.3">
      <c r="A13163" t="s">
        <v>55</v>
      </c>
      <c r="B13163" t="s">
        <v>56</v>
      </c>
      <c r="C13163" t="s">
        <v>13</v>
      </c>
      <c r="D13163" t="s">
        <v>20</v>
      </c>
      <c r="E13163" t="s">
        <v>41</v>
      </c>
      <c r="F13163" s="2">
        <v>45188</v>
      </c>
      <c r="G13163" s="3">
        <f>MONTH(F13163)</f>
        <v>9</v>
      </c>
      <c r="H13163">
        <v>2</v>
      </c>
      <c r="I13163">
        <v>3541</v>
      </c>
      <c r="J13163" s="1">
        <f>I13163/60</f>
        <v>59.016666666666666</v>
      </c>
      <c r="K13163" t="s">
        <v>229</v>
      </c>
    </row>
    <row r="13164" spans="1:11" x14ac:dyDescent="0.3">
      <c r="A13164" t="s">
        <v>37</v>
      </c>
      <c r="B13164" t="s">
        <v>31</v>
      </c>
      <c r="C13164" t="s">
        <v>13</v>
      </c>
      <c r="D13164" t="s">
        <v>14</v>
      </c>
      <c r="E13164" t="s">
        <v>23</v>
      </c>
      <c r="F13164" s="2">
        <v>45188</v>
      </c>
      <c r="G13164" s="3">
        <f>MONTH(F13164)</f>
        <v>9</v>
      </c>
      <c r="H13164">
        <v>1</v>
      </c>
      <c r="I13164">
        <v>2366</v>
      </c>
      <c r="J13164" s="1">
        <f>I13164/60</f>
        <v>39.43333333333333</v>
      </c>
      <c r="K13164" t="s">
        <v>24</v>
      </c>
    </row>
    <row r="13165" spans="1:11" x14ac:dyDescent="0.3">
      <c r="A13165" t="s">
        <v>37</v>
      </c>
      <c r="B13165" t="s">
        <v>31</v>
      </c>
      <c r="C13165" t="s">
        <v>13</v>
      </c>
      <c r="D13165" t="s">
        <v>14</v>
      </c>
      <c r="E13165" t="s">
        <v>22</v>
      </c>
      <c r="F13165" s="2">
        <v>45188</v>
      </c>
      <c r="G13165" s="3">
        <f>MONTH(F13165)</f>
        <v>9</v>
      </c>
      <c r="H13165">
        <v>1</v>
      </c>
      <c r="I13165">
        <v>532</v>
      </c>
      <c r="J13165" s="1">
        <f>I13165/60</f>
        <v>8.8666666666666671</v>
      </c>
      <c r="K13165" t="s">
        <v>24</v>
      </c>
    </row>
    <row r="13166" spans="1:11" x14ac:dyDescent="0.3">
      <c r="A13166" t="s">
        <v>37</v>
      </c>
      <c r="B13166" t="s">
        <v>31</v>
      </c>
      <c r="C13166" t="s">
        <v>13</v>
      </c>
      <c r="D13166" t="s">
        <v>14</v>
      </c>
      <c r="E13166" t="s">
        <v>25</v>
      </c>
      <c r="F13166" s="2">
        <v>45188</v>
      </c>
      <c r="G13166" s="3">
        <f>MONTH(F13166)</f>
        <v>9</v>
      </c>
      <c r="H13166">
        <v>1</v>
      </c>
      <c r="I13166">
        <v>2937</v>
      </c>
      <c r="J13166" s="1">
        <f>I13166/60</f>
        <v>48.95</v>
      </c>
      <c r="K13166" t="s">
        <v>24</v>
      </c>
    </row>
    <row r="13167" spans="1:11" x14ac:dyDescent="0.3">
      <c r="A13167" t="s">
        <v>37</v>
      </c>
      <c r="B13167" t="s">
        <v>31</v>
      </c>
      <c r="C13167" t="s">
        <v>38</v>
      </c>
      <c r="D13167" t="s">
        <v>39</v>
      </c>
      <c r="E13167" t="s">
        <v>42</v>
      </c>
      <c r="F13167" s="2">
        <v>45188</v>
      </c>
      <c r="G13167" s="3">
        <f>MONTH(F13167)</f>
        <v>9</v>
      </c>
      <c r="H13167">
        <v>2</v>
      </c>
      <c r="I13167">
        <v>37410</v>
      </c>
      <c r="J13167" s="1">
        <f>I13167/60</f>
        <v>623.5</v>
      </c>
      <c r="K13167" t="s">
        <v>24</v>
      </c>
    </row>
    <row r="13168" spans="1:11" x14ac:dyDescent="0.3">
      <c r="A13168" t="s">
        <v>37</v>
      </c>
      <c r="B13168" t="s">
        <v>31</v>
      </c>
      <c r="C13168" t="s">
        <v>13</v>
      </c>
      <c r="D13168" t="s">
        <v>14</v>
      </c>
      <c r="E13168" t="s">
        <v>23</v>
      </c>
      <c r="F13168" s="2">
        <v>45188</v>
      </c>
      <c r="G13168" s="3">
        <f>MONTH(F13168)</f>
        <v>9</v>
      </c>
      <c r="H13168">
        <v>2</v>
      </c>
      <c r="I13168">
        <v>1831</v>
      </c>
      <c r="J13168" s="1">
        <f>I13168/60</f>
        <v>30.516666666666666</v>
      </c>
      <c r="K13168" t="s">
        <v>24</v>
      </c>
    </row>
    <row r="13169" spans="1:11" x14ac:dyDescent="0.3">
      <c r="A13169" t="s">
        <v>37</v>
      </c>
      <c r="B13169" t="s">
        <v>31</v>
      </c>
      <c r="C13169" t="s">
        <v>13</v>
      </c>
      <c r="D13169" t="s">
        <v>14</v>
      </c>
      <c r="E13169" t="s">
        <v>25</v>
      </c>
      <c r="F13169" s="2">
        <v>45188</v>
      </c>
      <c r="G13169" s="3">
        <f>MONTH(F13169)</f>
        <v>9</v>
      </c>
      <c r="H13169">
        <v>2</v>
      </c>
      <c r="I13169">
        <v>1081</v>
      </c>
      <c r="J13169" s="1">
        <f>I13169/60</f>
        <v>18.016666666666666</v>
      </c>
      <c r="K13169" t="s">
        <v>24</v>
      </c>
    </row>
    <row r="13170" spans="1:11" x14ac:dyDescent="0.3">
      <c r="A13170" t="s">
        <v>37</v>
      </c>
      <c r="B13170" t="s">
        <v>31</v>
      </c>
      <c r="C13170" t="s">
        <v>13</v>
      </c>
      <c r="D13170" t="s">
        <v>14</v>
      </c>
      <c r="E13170" t="s">
        <v>22</v>
      </c>
      <c r="F13170" s="2">
        <v>45188</v>
      </c>
      <c r="G13170" s="3">
        <f>MONTH(F13170)</f>
        <v>9</v>
      </c>
      <c r="H13170">
        <v>2</v>
      </c>
      <c r="I13170">
        <v>1293</v>
      </c>
      <c r="J13170" s="1">
        <f>I13170/60</f>
        <v>21.55</v>
      </c>
      <c r="K13170" t="s">
        <v>216</v>
      </c>
    </row>
    <row r="13171" spans="1:11" x14ac:dyDescent="0.3">
      <c r="A13171" t="s">
        <v>37</v>
      </c>
      <c r="B13171" t="s">
        <v>31</v>
      </c>
      <c r="C13171" t="s">
        <v>13</v>
      </c>
      <c r="D13171" t="s">
        <v>20</v>
      </c>
      <c r="E13171" t="s">
        <v>70</v>
      </c>
      <c r="F13171" s="2">
        <v>45188</v>
      </c>
      <c r="G13171" s="3">
        <f>MONTH(F13171)</f>
        <v>9</v>
      </c>
      <c r="H13171">
        <v>2</v>
      </c>
      <c r="I13171">
        <v>17381</v>
      </c>
      <c r="J13171" s="1">
        <f>I13171/60</f>
        <v>289.68333333333334</v>
      </c>
      <c r="K13171" t="s">
        <v>216</v>
      </c>
    </row>
    <row r="13172" spans="1:11" x14ac:dyDescent="0.3">
      <c r="A13172" t="s">
        <v>37</v>
      </c>
      <c r="B13172" t="s">
        <v>31</v>
      </c>
      <c r="C13172" t="s">
        <v>13</v>
      </c>
      <c r="D13172" t="s">
        <v>14</v>
      </c>
      <c r="E13172" t="s">
        <v>27</v>
      </c>
      <c r="F13172" s="2">
        <v>45188</v>
      </c>
      <c r="G13172" s="3">
        <f>MONTH(F13172)</f>
        <v>9</v>
      </c>
      <c r="H13172">
        <v>2</v>
      </c>
      <c r="I13172">
        <v>3674</v>
      </c>
      <c r="J13172" s="1">
        <f>I13172/60</f>
        <v>61.233333333333334</v>
      </c>
      <c r="K13172" t="s">
        <v>216</v>
      </c>
    </row>
    <row r="13173" spans="1:11" x14ac:dyDescent="0.3">
      <c r="A13173" t="s">
        <v>37</v>
      </c>
      <c r="B13173" t="s">
        <v>31</v>
      </c>
      <c r="C13173" t="s">
        <v>13</v>
      </c>
      <c r="D13173" t="s">
        <v>14</v>
      </c>
      <c r="E13173" t="s">
        <v>25</v>
      </c>
      <c r="F13173" s="2">
        <v>45188</v>
      </c>
      <c r="G13173" s="3">
        <f>MONTH(F13173)</f>
        <v>9</v>
      </c>
      <c r="H13173">
        <v>2</v>
      </c>
      <c r="I13173">
        <v>773</v>
      </c>
      <c r="J13173" s="1">
        <f>I13173/60</f>
        <v>12.883333333333333</v>
      </c>
      <c r="K13173" t="s">
        <v>216</v>
      </c>
    </row>
    <row r="13174" spans="1:11" x14ac:dyDescent="0.3">
      <c r="A13174" t="s">
        <v>37</v>
      </c>
      <c r="B13174" t="s">
        <v>31</v>
      </c>
      <c r="C13174" t="s">
        <v>13</v>
      </c>
      <c r="D13174" t="s">
        <v>20</v>
      </c>
      <c r="E13174" t="s">
        <v>70</v>
      </c>
      <c r="F13174" s="2">
        <v>45188</v>
      </c>
      <c r="G13174" s="3">
        <f>MONTH(F13174)</f>
        <v>9</v>
      </c>
      <c r="H13174">
        <v>2</v>
      </c>
      <c r="I13174">
        <v>14578</v>
      </c>
      <c r="J13174" s="1">
        <f>I13174/60</f>
        <v>242.96666666666667</v>
      </c>
      <c r="K13174" t="s">
        <v>216</v>
      </c>
    </row>
    <row r="13175" spans="1:11" x14ac:dyDescent="0.3">
      <c r="A13175" t="s">
        <v>37</v>
      </c>
      <c r="B13175" t="s">
        <v>31</v>
      </c>
      <c r="C13175" t="s">
        <v>13</v>
      </c>
      <c r="D13175" t="s">
        <v>14</v>
      </c>
      <c r="E13175" t="s">
        <v>29</v>
      </c>
      <c r="F13175" s="2">
        <v>45188</v>
      </c>
      <c r="G13175" s="3">
        <f>MONTH(F13175)</f>
        <v>9</v>
      </c>
      <c r="H13175">
        <v>2</v>
      </c>
      <c r="I13175">
        <v>850</v>
      </c>
      <c r="J13175" s="1">
        <f>I13175/60</f>
        <v>14.166666666666666</v>
      </c>
      <c r="K13175" t="s">
        <v>216</v>
      </c>
    </row>
    <row r="13176" spans="1:11" x14ac:dyDescent="0.3">
      <c r="A13176" t="s">
        <v>37</v>
      </c>
      <c r="B13176" t="s">
        <v>31</v>
      </c>
      <c r="C13176" t="s">
        <v>13</v>
      </c>
      <c r="D13176" t="s">
        <v>14</v>
      </c>
      <c r="E13176" t="s">
        <v>23</v>
      </c>
      <c r="F13176" s="2">
        <v>45188</v>
      </c>
      <c r="G13176" s="3">
        <f>MONTH(F13176)</f>
        <v>9</v>
      </c>
      <c r="H13176">
        <v>2</v>
      </c>
      <c r="I13176">
        <v>1695</v>
      </c>
      <c r="J13176" s="1">
        <f>I13176/60</f>
        <v>28.25</v>
      </c>
      <c r="K13176" t="s">
        <v>216</v>
      </c>
    </row>
    <row r="13177" spans="1:11" x14ac:dyDescent="0.3">
      <c r="A13177" t="s">
        <v>60</v>
      </c>
      <c r="B13177" t="s">
        <v>12</v>
      </c>
      <c r="C13177" t="s">
        <v>13</v>
      </c>
      <c r="D13177" t="s">
        <v>20</v>
      </c>
      <c r="E13177" t="s">
        <v>21</v>
      </c>
      <c r="F13177" s="2">
        <v>45188</v>
      </c>
      <c r="G13177" s="3">
        <f>MONTH(F13177)</f>
        <v>9</v>
      </c>
      <c r="H13177">
        <v>1</v>
      </c>
      <c r="I13177">
        <v>577</v>
      </c>
      <c r="J13177" s="1">
        <f>I13177/60</f>
        <v>9.6166666666666671</v>
      </c>
      <c r="K13177" t="s">
        <v>139</v>
      </c>
    </row>
    <row r="13178" spans="1:11" x14ac:dyDescent="0.3">
      <c r="A13178" t="s">
        <v>60</v>
      </c>
      <c r="B13178" t="s">
        <v>12</v>
      </c>
      <c r="C13178" t="s">
        <v>13</v>
      </c>
      <c r="D13178" t="s">
        <v>14</v>
      </c>
      <c r="E13178" t="s">
        <v>22</v>
      </c>
      <c r="F13178" s="2">
        <v>45188</v>
      </c>
      <c r="G13178" s="3">
        <f>MONTH(F13178)</f>
        <v>9</v>
      </c>
      <c r="H13178">
        <v>1</v>
      </c>
      <c r="I13178">
        <v>48</v>
      </c>
      <c r="J13178" s="1">
        <f>I13178/60</f>
        <v>0.8</v>
      </c>
      <c r="K13178" t="s">
        <v>139</v>
      </c>
    </row>
    <row r="13179" spans="1:11" x14ac:dyDescent="0.3">
      <c r="A13179" t="s">
        <v>60</v>
      </c>
      <c r="B13179" t="s">
        <v>12</v>
      </c>
      <c r="C13179" t="s">
        <v>13</v>
      </c>
      <c r="D13179" t="s">
        <v>14</v>
      </c>
      <c r="E13179" t="s">
        <v>29</v>
      </c>
      <c r="F13179" s="2">
        <v>45188</v>
      </c>
      <c r="G13179" s="3">
        <f>MONTH(F13179)</f>
        <v>9</v>
      </c>
      <c r="H13179">
        <v>1</v>
      </c>
      <c r="I13179">
        <v>448</v>
      </c>
      <c r="J13179" s="1">
        <f>I13179/60</f>
        <v>7.4666666666666668</v>
      </c>
      <c r="K13179" t="s">
        <v>139</v>
      </c>
    </row>
    <row r="13180" spans="1:11" x14ac:dyDescent="0.3">
      <c r="A13180" t="s">
        <v>60</v>
      </c>
      <c r="B13180" t="s">
        <v>12</v>
      </c>
      <c r="C13180" t="s">
        <v>13</v>
      </c>
      <c r="D13180" t="s">
        <v>14</v>
      </c>
      <c r="E13180" t="s">
        <v>23</v>
      </c>
      <c r="F13180" s="2">
        <v>45188</v>
      </c>
      <c r="G13180" s="3">
        <f>MONTH(F13180)</f>
        <v>9</v>
      </c>
      <c r="H13180">
        <v>2</v>
      </c>
      <c r="I13180">
        <v>3644</v>
      </c>
      <c r="J13180" s="1">
        <f>I13180/60</f>
        <v>60.733333333333334</v>
      </c>
      <c r="K13180" t="s">
        <v>185</v>
      </c>
    </row>
    <row r="13181" spans="1:11" x14ac:dyDescent="0.3">
      <c r="A13181" t="s">
        <v>60</v>
      </c>
      <c r="B13181" t="s">
        <v>12</v>
      </c>
      <c r="C13181" t="s">
        <v>13</v>
      </c>
      <c r="D13181" t="s">
        <v>14</v>
      </c>
      <c r="E13181" t="s">
        <v>25</v>
      </c>
      <c r="F13181" s="2">
        <v>45188</v>
      </c>
      <c r="G13181" s="3">
        <f>MONTH(F13181)</f>
        <v>9</v>
      </c>
      <c r="H13181">
        <v>2</v>
      </c>
      <c r="I13181">
        <v>1118</v>
      </c>
      <c r="J13181" s="1">
        <f>I13181/60</f>
        <v>18.633333333333333</v>
      </c>
      <c r="K13181" t="s">
        <v>185</v>
      </c>
    </row>
    <row r="13182" spans="1:11" x14ac:dyDescent="0.3">
      <c r="A13182" t="s">
        <v>60</v>
      </c>
      <c r="B13182" t="s">
        <v>12</v>
      </c>
      <c r="C13182" t="s">
        <v>13</v>
      </c>
      <c r="D13182" t="s">
        <v>14</v>
      </c>
      <c r="E13182" t="s">
        <v>22</v>
      </c>
      <c r="F13182" s="2">
        <v>45188</v>
      </c>
      <c r="G13182" s="3">
        <f>MONTH(F13182)</f>
        <v>9</v>
      </c>
      <c r="H13182">
        <v>2</v>
      </c>
      <c r="I13182">
        <v>1739</v>
      </c>
      <c r="J13182" s="1">
        <f>I13182/60</f>
        <v>28.983333333333334</v>
      </c>
      <c r="K13182" t="s">
        <v>185</v>
      </c>
    </row>
    <row r="13183" spans="1:11" x14ac:dyDescent="0.3">
      <c r="A13183" t="s">
        <v>60</v>
      </c>
      <c r="B13183" t="s">
        <v>12</v>
      </c>
      <c r="C13183" t="s">
        <v>13</v>
      </c>
      <c r="D13183" t="s">
        <v>20</v>
      </c>
      <c r="E13183" t="s">
        <v>21</v>
      </c>
      <c r="F13183" s="2">
        <v>45188</v>
      </c>
      <c r="G13183" s="3">
        <f>MONTH(F13183)</f>
        <v>9</v>
      </c>
      <c r="H13183">
        <v>2</v>
      </c>
      <c r="I13183">
        <v>12006</v>
      </c>
      <c r="J13183" s="1">
        <f>I13183/60</f>
        <v>200.1</v>
      </c>
      <c r="K13183" t="s">
        <v>185</v>
      </c>
    </row>
    <row r="13184" spans="1:11" x14ac:dyDescent="0.3">
      <c r="A13184" t="s">
        <v>60</v>
      </c>
      <c r="B13184" t="s">
        <v>12</v>
      </c>
      <c r="C13184" t="s">
        <v>13</v>
      </c>
      <c r="D13184" t="s">
        <v>14</v>
      </c>
      <c r="E13184" t="s">
        <v>15</v>
      </c>
      <c r="F13184" s="2">
        <v>45188</v>
      </c>
      <c r="G13184" s="3">
        <f>MONTH(F13184)</f>
        <v>9</v>
      </c>
      <c r="H13184">
        <v>2</v>
      </c>
      <c r="I13184">
        <v>863</v>
      </c>
      <c r="J13184" s="1">
        <f>I13184/60</f>
        <v>14.383333333333333</v>
      </c>
      <c r="K13184" t="s">
        <v>185</v>
      </c>
    </row>
    <row r="13185" spans="1:11" x14ac:dyDescent="0.3">
      <c r="A13185" t="s">
        <v>60</v>
      </c>
      <c r="B13185" t="s">
        <v>12</v>
      </c>
      <c r="C13185" t="s">
        <v>17</v>
      </c>
      <c r="D13185" t="s">
        <v>18</v>
      </c>
      <c r="E13185" t="s">
        <v>28</v>
      </c>
      <c r="F13185" s="2">
        <v>45188</v>
      </c>
      <c r="G13185" s="3">
        <f>MONTH(F13185)</f>
        <v>9</v>
      </c>
      <c r="H13185">
        <v>2</v>
      </c>
      <c r="I13185">
        <v>1908</v>
      </c>
      <c r="J13185" s="1">
        <f>I13185/60</f>
        <v>31.8</v>
      </c>
      <c r="K13185" t="s">
        <v>185</v>
      </c>
    </row>
    <row r="13186" spans="1:11" x14ac:dyDescent="0.3">
      <c r="A13186" t="s">
        <v>60</v>
      </c>
      <c r="B13186" t="s">
        <v>12</v>
      </c>
      <c r="C13186" t="s">
        <v>13</v>
      </c>
      <c r="D13186" t="s">
        <v>20</v>
      </c>
      <c r="E13186" t="s">
        <v>21</v>
      </c>
      <c r="F13186" s="2">
        <v>45188</v>
      </c>
      <c r="G13186" s="3">
        <f>MONTH(F13186)</f>
        <v>9</v>
      </c>
      <c r="H13186">
        <v>2</v>
      </c>
      <c r="I13186">
        <v>2107</v>
      </c>
      <c r="J13186" s="1">
        <f>I13186/60</f>
        <v>35.116666666666667</v>
      </c>
      <c r="K13186" t="s">
        <v>185</v>
      </c>
    </row>
    <row r="13187" spans="1:11" x14ac:dyDescent="0.3">
      <c r="A13187" t="s">
        <v>60</v>
      </c>
      <c r="B13187" t="s">
        <v>12</v>
      </c>
      <c r="C13187" t="s">
        <v>13</v>
      </c>
      <c r="D13187" t="s">
        <v>14</v>
      </c>
      <c r="E13187" t="s">
        <v>27</v>
      </c>
      <c r="F13187" s="2">
        <v>45188</v>
      </c>
      <c r="G13187" s="3">
        <f>MONTH(F13187)</f>
        <v>9</v>
      </c>
      <c r="H13187">
        <v>2</v>
      </c>
      <c r="I13187">
        <v>3712</v>
      </c>
      <c r="J13187" s="1">
        <f>I13187/60</f>
        <v>61.866666666666667</v>
      </c>
      <c r="K13187" t="s">
        <v>185</v>
      </c>
    </row>
    <row r="13188" spans="1:11" x14ac:dyDescent="0.3">
      <c r="A13188" t="s">
        <v>60</v>
      </c>
      <c r="B13188" t="s">
        <v>12</v>
      </c>
      <c r="C13188" t="s">
        <v>13</v>
      </c>
      <c r="D13188" t="s">
        <v>14</v>
      </c>
      <c r="E13188" t="s">
        <v>25</v>
      </c>
      <c r="F13188" s="2">
        <v>45188</v>
      </c>
      <c r="G13188" s="3">
        <f>MONTH(F13188)</f>
        <v>9</v>
      </c>
      <c r="H13188">
        <v>2</v>
      </c>
      <c r="I13188">
        <v>730</v>
      </c>
      <c r="J13188" s="1">
        <f>I13188/60</f>
        <v>12.166666666666666</v>
      </c>
      <c r="K13188" t="s">
        <v>185</v>
      </c>
    </row>
    <row r="13189" spans="1:11" x14ac:dyDescent="0.3">
      <c r="A13189" t="s">
        <v>60</v>
      </c>
      <c r="B13189" t="s">
        <v>12</v>
      </c>
      <c r="C13189" t="s">
        <v>13</v>
      </c>
      <c r="D13189" t="s">
        <v>20</v>
      </c>
      <c r="E13189" t="s">
        <v>21</v>
      </c>
      <c r="F13189" s="2">
        <v>45188</v>
      </c>
      <c r="G13189" s="3">
        <f>MONTH(F13189)</f>
        <v>9</v>
      </c>
      <c r="H13189">
        <v>2</v>
      </c>
      <c r="I13189">
        <v>14388</v>
      </c>
      <c r="J13189" s="1">
        <f>I13189/60</f>
        <v>239.8</v>
      </c>
      <c r="K13189" t="s">
        <v>185</v>
      </c>
    </row>
    <row r="13190" spans="1:11" x14ac:dyDescent="0.3">
      <c r="A13190" t="s">
        <v>11</v>
      </c>
      <c r="B13190" t="s">
        <v>12</v>
      </c>
      <c r="C13190" t="s">
        <v>13</v>
      </c>
      <c r="D13190" t="s">
        <v>14</v>
      </c>
      <c r="E13190" t="s">
        <v>23</v>
      </c>
      <c r="F13190" s="2">
        <v>45188</v>
      </c>
      <c r="G13190" s="3">
        <f>MONTH(F13190)</f>
        <v>9</v>
      </c>
      <c r="H13190">
        <v>1</v>
      </c>
      <c r="I13190">
        <v>2344</v>
      </c>
      <c r="J13190" s="1">
        <f>I13190/60</f>
        <v>39.06666666666667</v>
      </c>
      <c r="K13190" t="s">
        <v>131</v>
      </c>
    </row>
    <row r="13191" spans="1:11" x14ac:dyDescent="0.3">
      <c r="A13191" t="s">
        <v>11</v>
      </c>
      <c r="B13191" t="s">
        <v>12</v>
      </c>
      <c r="C13191" t="s">
        <v>13</v>
      </c>
      <c r="D13191" t="s">
        <v>14</v>
      </c>
      <c r="E13191" t="s">
        <v>22</v>
      </c>
      <c r="F13191" s="2">
        <v>45188</v>
      </c>
      <c r="G13191" s="3">
        <f>MONTH(F13191)</f>
        <v>9</v>
      </c>
      <c r="H13191">
        <v>1</v>
      </c>
      <c r="I13191">
        <v>536</v>
      </c>
      <c r="J13191" s="1">
        <f>I13191/60</f>
        <v>8.9333333333333336</v>
      </c>
      <c r="K13191" t="s">
        <v>131</v>
      </c>
    </row>
    <row r="13192" spans="1:11" x14ac:dyDescent="0.3">
      <c r="A13192" t="s">
        <v>11</v>
      </c>
      <c r="B13192" t="s">
        <v>12</v>
      </c>
      <c r="C13192" t="s">
        <v>13</v>
      </c>
      <c r="D13192" t="s">
        <v>14</v>
      </c>
      <c r="E13192" t="s">
        <v>25</v>
      </c>
      <c r="F13192" s="2">
        <v>45188</v>
      </c>
      <c r="G13192" s="3">
        <f>MONTH(F13192)</f>
        <v>9</v>
      </c>
      <c r="H13192">
        <v>1</v>
      </c>
      <c r="I13192">
        <v>809</v>
      </c>
      <c r="J13192" s="1">
        <f>I13192/60</f>
        <v>13.483333333333333</v>
      </c>
      <c r="K13192" t="s">
        <v>131</v>
      </c>
    </row>
    <row r="13193" spans="1:11" x14ac:dyDescent="0.3">
      <c r="A13193" t="s">
        <v>11</v>
      </c>
      <c r="B13193" t="s">
        <v>12</v>
      </c>
      <c r="C13193" t="s">
        <v>13</v>
      </c>
      <c r="D13193" t="s">
        <v>20</v>
      </c>
      <c r="E13193" t="s">
        <v>41</v>
      </c>
      <c r="F13193" s="2">
        <v>45188</v>
      </c>
      <c r="G13193" s="3">
        <f>MONTH(F13193)</f>
        <v>9</v>
      </c>
      <c r="H13193">
        <v>1</v>
      </c>
      <c r="I13193">
        <v>2005</v>
      </c>
      <c r="J13193" s="1">
        <f>I13193/60</f>
        <v>33.416666666666664</v>
      </c>
      <c r="K13193" t="s">
        <v>131</v>
      </c>
    </row>
    <row r="13194" spans="1:11" x14ac:dyDescent="0.3">
      <c r="A13194" t="s">
        <v>30</v>
      </c>
      <c r="B13194" t="s">
        <v>31</v>
      </c>
      <c r="C13194" t="s">
        <v>17</v>
      </c>
      <c r="D13194" t="s">
        <v>18</v>
      </c>
      <c r="E13194" t="s">
        <v>151</v>
      </c>
      <c r="F13194" s="2">
        <v>45189</v>
      </c>
      <c r="G13194" s="3">
        <f>MONTH(F13194)</f>
        <v>9</v>
      </c>
      <c r="H13194">
        <v>1</v>
      </c>
      <c r="I13194">
        <v>14420</v>
      </c>
      <c r="J13194" s="1">
        <f>I13194/60</f>
        <v>240.33333333333334</v>
      </c>
      <c r="K13194" t="s">
        <v>182</v>
      </c>
    </row>
    <row r="13195" spans="1:11" x14ac:dyDescent="0.3">
      <c r="A13195" t="s">
        <v>30</v>
      </c>
      <c r="B13195" t="s">
        <v>31</v>
      </c>
      <c r="C13195" t="s">
        <v>13</v>
      </c>
      <c r="D13195" t="s">
        <v>20</v>
      </c>
      <c r="E13195" t="s">
        <v>70</v>
      </c>
      <c r="F13195" s="2">
        <v>45189</v>
      </c>
      <c r="G13195" s="3">
        <f>MONTH(F13195)</f>
        <v>9</v>
      </c>
      <c r="H13195">
        <v>1</v>
      </c>
      <c r="I13195">
        <v>5334</v>
      </c>
      <c r="J13195" s="1">
        <f>I13195/60</f>
        <v>88.9</v>
      </c>
      <c r="K13195" t="s">
        <v>182</v>
      </c>
    </row>
    <row r="13196" spans="1:11" x14ac:dyDescent="0.3">
      <c r="A13196" t="s">
        <v>30</v>
      </c>
      <c r="B13196" t="s">
        <v>31</v>
      </c>
      <c r="C13196" t="s">
        <v>13</v>
      </c>
      <c r="D13196" t="s">
        <v>14</v>
      </c>
      <c r="E13196" t="s">
        <v>27</v>
      </c>
      <c r="F13196" s="2">
        <v>45189</v>
      </c>
      <c r="G13196" s="3">
        <f>MONTH(F13196)</f>
        <v>9</v>
      </c>
      <c r="H13196">
        <v>1</v>
      </c>
      <c r="I13196">
        <v>3626</v>
      </c>
      <c r="J13196" s="1">
        <f>I13196/60</f>
        <v>60.43333333333333</v>
      </c>
      <c r="K13196" t="s">
        <v>182</v>
      </c>
    </row>
    <row r="13197" spans="1:11" x14ac:dyDescent="0.3">
      <c r="A13197" t="s">
        <v>30</v>
      </c>
      <c r="B13197" t="s">
        <v>31</v>
      </c>
      <c r="C13197" t="s">
        <v>13</v>
      </c>
      <c r="D13197" t="s">
        <v>20</v>
      </c>
      <c r="E13197" t="s">
        <v>70</v>
      </c>
      <c r="F13197" s="2">
        <v>45189</v>
      </c>
      <c r="G13197" s="3">
        <f>MONTH(F13197)</f>
        <v>9</v>
      </c>
      <c r="H13197">
        <v>1</v>
      </c>
      <c r="I13197">
        <v>1749</v>
      </c>
      <c r="J13197" s="1">
        <f>I13197/60</f>
        <v>29.15</v>
      </c>
      <c r="K13197" t="s">
        <v>182</v>
      </c>
    </row>
    <row r="13198" spans="1:11" x14ac:dyDescent="0.3">
      <c r="A13198" t="s">
        <v>30</v>
      </c>
      <c r="B13198" t="s">
        <v>31</v>
      </c>
      <c r="C13198" t="s">
        <v>13</v>
      </c>
      <c r="D13198" t="s">
        <v>20</v>
      </c>
      <c r="E13198" t="s">
        <v>49</v>
      </c>
      <c r="F13198" s="2">
        <v>45189</v>
      </c>
      <c r="G13198" s="3">
        <f>MONTH(F13198)</f>
        <v>9</v>
      </c>
      <c r="H13198">
        <v>1</v>
      </c>
      <c r="I13198">
        <v>11</v>
      </c>
      <c r="J13198" s="1">
        <f>I13198/60</f>
        <v>0.18333333333333332</v>
      </c>
      <c r="K13198" t="s">
        <v>182</v>
      </c>
    </row>
    <row r="13199" spans="1:11" x14ac:dyDescent="0.3">
      <c r="A13199" t="s">
        <v>30</v>
      </c>
      <c r="B13199" t="s">
        <v>31</v>
      </c>
      <c r="C13199" t="s">
        <v>13</v>
      </c>
      <c r="D13199" t="s">
        <v>14</v>
      </c>
      <c r="E13199" t="s">
        <v>23</v>
      </c>
      <c r="F13199" s="2">
        <v>45189</v>
      </c>
      <c r="G13199" s="3">
        <f>MONTH(F13199)</f>
        <v>9</v>
      </c>
      <c r="H13199">
        <v>1</v>
      </c>
      <c r="I13199">
        <v>1800</v>
      </c>
      <c r="J13199" s="1">
        <f>I13199/60</f>
        <v>30</v>
      </c>
      <c r="K13199" t="s">
        <v>24</v>
      </c>
    </row>
    <row r="13200" spans="1:11" x14ac:dyDescent="0.3">
      <c r="A13200" t="s">
        <v>51</v>
      </c>
      <c r="B13200" t="s">
        <v>44</v>
      </c>
      <c r="C13200" t="s">
        <v>13</v>
      </c>
      <c r="D13200" t="s">
        <v>20</v>
      </c>
      <c r="E13200" t="s">
        <v>45</v>
      </c>
      <c r="F13200" s="2">
        <v>45189</v>
      </c>
      <c r="G13200" s="3">
        <f>MONTH(F13200)</f>
        <v>9</v>
      </c>
      <c r="H13200">
        <v>1</v>
      </c>
      <c r="I13200">
        <v>16</v>
      </c>
      <c r="J13200" s="1">
        <f>I13200/60</f>
        <v>0.26666666666666666</v>
      </c>
      <c r="K13200" t="s">
        <v>220</v>
      </c>
    </row>
    <row r="13201" spans="1:11" x14ac:dyDescent="0.3">
      <c r="A13201" t="s">
        <v>51</v>
      </c>
      <c r="B13201" t="s">
        <v>44</v>
      </c>
      <c r="C13201" t="s">
        <v>13</v>
      </c>
      <c r="D13201" t="s">
        <v>20</v>
      </c>
      <c r="E13201" t="s">
        <v>57</v>
      </c>
      <c r="F13201" s="2">
        <v>45189</v>
      </c>
      <c r="G13201" s="3">
        <f>MONTH(F13201)</f>
        <v>9</v>
      </c>
      <c r="H13201">
        <v>1</v>
      </c>
      <c r="I13201">
        <v>16</v>
      </c>
      <c r="J13201" s="1">
        <f>I13201/60</f>
        <v>0.26666666666666666</v>
      </c>
      <c r="K13201" t="s">
        <v>220</v>
      </c>
    </row>
    <row r="13202" spans="1:11" x14ac:dyDescent="0.3">
      <c r="A13202" t="s">
        <v>51</v>
      </c>
      <c r="B13202" t="s">
        <v>44</v>
      </c>
      <c r="C13202" t="s">
        <v>13</v>
      </c>
      <c r="D13202" t="s">
        <v>20</v>
      </c>
      <c r="E13202" t="s">
        <v>57</v>
      </c>
      <c r="F13202" s="2">
        <v>45189</v>
      </c>
      <c r="G13202" s="3">
        <f>MONTH(F13202)</f>
        <v>9</v>
      </c>
      <c r="H13202">
        <v>1</v>
      </c>
      <c r="I13202">
        <v>2573</v>
      </c>
      <c r="J13202" s="1">
        <f>I13202/60</f>
        <v>42.883333333333333</v>
      </c>
      <c r="K13202" t="s">
        <v>220</v>
      </c>
    </row>
    <row r="13203" spans="1:11" x14ac:dyDescent="0.3">
      <c r="A13203" t="s">
        <v>51</v>
      </c>
      <c r="B13203" t="s">
        <v>44</v>
      </c>
      <c r="C13203" t="s">
        <v>13</v>
      </c>
      <c r="D13203" t="s">
        <v>14</v>
      </c>
      <c r="E13203" t="s">
        <v>22</v>
      </c>
      <c r="F13203" s="2">
        <v>45189</v>
      </c>
      <c r="G13203" s="3">
        <f>MONTH(F13203)</f>
        <v>9</v>
      </c>
      <c r="H13203">
        <v>1</v>
      </c>
      <c r="I13203">
        <v>1503</v>
      </c>
      <c r="J13203" s="1">
        <f>I13203/60</f>
        <v>25.05</v>
      </c>
      <c r="K13203" t="s">
        <v>220</v>
      </c>
    </row>
    <row r="13204" spans="1:11" x14ac:dyDescent="0.3">
      <c r="A13204" t="s">
        <v>51</v>
      </c>
      <c r="B13204" t="s">
        <v>44</v>
      </c>
      <c r="C13204" t="s">
        <v>13</v>
      </c>
      <c r="D13204" t="s">
        <v>14</v>
      </c>
      <c r="E13204" t="s">
        <v>23</v>
      </c>
      <c r="F13204" s="2">
        <v>45189</v>
      </c>
      <c r="G13204" s="3">
        <f>MONTH(F13204)</f>
        <v>9</v>
      </c>
      <c r="H13204">
        <v>2</v>
      </c>
      <c r="I13204">
        <v>3797</v>
      </c>
      <c r="J13204" s="1">
        <f>I13204/60</f>
        <v>63.283333333333331</v>
      </c>
      <c r="K13204" t="s">
        <v>50</v>
      </c>
    </row>
    <row r="13205" spans="1:11" x14ac:dyDescent="0.3">
      <c r="A13205" t="s">
        <v>51</v>
      </c>
      <c r="B13205" t="s">
        <v>44</v>
      </c>
      <c r="C13205" t="s">
        <v>13</v>
      </c>
      <c r="D13205" t="s">
        <v>14</v>
      </c>
      <c r="E13205" t="s">
        <v>25</v>
      </c>
      <c r="F13205" s="2">
        <v>45189</v>
      </c>
      <c r="G13205" s="3">
        <f>MONTH(F13205)</f>
        <v>9</v>
      </c>
      <c r="H13205">
        <v>2</v>
      </c>
      <c r="I13205">
        <v>1053</v>
      </c>
      <c r="J13205" s="1">
        <f>I13205/60</f>
        <v>17.55</v>
      </c>
      <c r="K13205" t="s">
        <v>50</v>
      </c>
    </row>
    <row r="13206" spans="1:11" x14ac:dyDescent="0.3">
      <c r="A13206" t="s">
        <v>51</v>
      </c>
      <c r="B13206" t="s">
        <v>44</v>
      </c>
      <c r="C13206" t="s">
        <v>13</v>
      </c>
      <c r="D13206" t="s">
        <v>14</v>
      </c>
      <c r="E13206" t="s">
        <v>22</v>
      </c>
      <c r="F13206" s="2">
        <v>45189</v>
      </c>
      <c r="G13206" s="3">
        <f>MONTH(F13206)</f>
        <v>9</v>
      </c>
      <c r="H13206">
        <v>2</v>
      </c>
      <c r="I13206">
        <v>2270</v>
      </c>
      <c r="J13206" s="1">
        <f>I13206/60</f>
        <v>37.833333333333336</v>
      </c>
      <c r="K13206" t="s">
        <v>50</v>
      </c>
    </row>
    <row r="13207" spans="1:11" x14ac:dyDescent="0.3">
      <c r="A13207" t="s">
        <v>51</v>
      </c>
      <c r="B13207" t="s">
        <v>44</v>
      </c>
      <c r="C13207" t="s">
        <v>13</v>
      </c>
      <c r="D13207" t="s">
        <v>20</v>
      </c>
      <c r="E13207" t="s">
        <v>45</v>
      </c>
      <c r="F13207" s="2">
        <v>45189</v>
      </c>
      <c r="G13207" s="3">
        <f>MONTH(F13207)</f>
        <v>9</v>
      </c>
      <c r="H13207">
        <v>2</v>
      </c>
      <c r="I13207">
        <v>16226</v>
      </c>
      <c r="J13207" s="1">
        <f>I13207/60</f>
        <v>270.43333333333334</v>
      </c>
      <c r="K13207" t="s">
        <v>50</v>
      </c>
    </row>
    <row r="13208" spans="1:11" x14ac:dyDescent="0.3">
      <c r="A13208" t="s">
        <v>51</v>
      </c>
      <c r="B13208" t="s">
        <v>44</v>
      </c>
      <c r="C13208" t="s">
        <v>13</v>
      </c>
      <c r="D13208" t="s">
        <v>14</v>
      </c>
      <c r="E13208" t="s">
        <v>27</v>
      </c>
      <c r="F13208" s="2">
        <v>45189</v>
      </c>
      <c r="G13208" s="3">
        <f>MONTH(F13208)</f>
        <v>9</v>
      </c>
      <c r="H13208">
        <v>2</v>
      </c>
      <c r="I13208">
        <v>3939</v>
      </c>
      <c r="J13208" s="1">
        <f>I13208/60</f>
        <v>65.650000000000006</v>
      </c>
      <c r="K13208" t="s">
        <v>50</v>
      </c>
    </row>
    <row r="13209" spans="1:11" x14ac:dyDescent="0.3">
      <c r="A13209" t="s">
        <v>51</v>
      </c>
      <c r="B13209" t="s">
        <v>44</v>
      </c>
      <c r="C13209" t="s">
        <v>13</v>
      </c>
      <c r="D13209" t="s">
        <v>14</v>
      </c>
      <c r="E13209" t="s">
        <v>25</v>
      </c>
      <c r="F13209" s="2">
        <v>45189</v>
      </c>
      <c r="G13209" s="3">
        <f>MONTH(F13209)</f>
        <v>9</v>
      </c>
      <c r="H13209">
        <v>2</v>
      </c>
      <c r="I13209">
        <v>720</v>
      </c>
      <c r="J13209" s="1">
        <f>I13209/60</f>
        <v>12</v>
      </c>
      <c r="K13209" t="s">
        <v>50</v>
      </c>
    </row>
    <row r="13210" spans="1:11" x14ac:dyDescent="0.3">
      <c r="A13210" t="s">
        <v>51</v>
      </c>
      <c r="B13210" t="s">
        <v>44</v>
      </c>
      <c r="C13210" t="s">
        <v>13</v>
      </c>
      <c r="D13210" t="s">
        <v>20</v>
      </c>
      <c r="E13210" t="s">
        <v>45</v>
      </c>
      <c r="F13210" s="2">
        <v>45189</v>
      </c>
      <c r="G13210" s="3">
        <f>MONTH(F13210)</f>
        <v>9</v>
      </c>
      <c r="H13210">
        <v>2</v>
      </c>
      <c r="I13210">
        <v>524</v>
      </c>
      <c r="J13210" s="1">
        <f>I13210/60</f>
        <v>8.7333333333333325</v>
      </c>
      <c r="K13210" t="s">
        <v>50</v>
      </c>
    </row>
    <row r="13211" spans="1:11" x14ac:dyDescent="0.3">
      <c r="A13211" t="s">
        <v>34</v>
      </c>
      <c r="B13211" t="s">
        <v>31</v>
      </c>
      <c r="C13211" t="s">
        <v>13</v>
      </c>
      <c r="D13211" t="s">
        <v>20</v>
      </c>
      <c r="E13211" t="s">
        <v>35</v>
      </c>
      <c r="F13211" s="2">
        <v>45189</v>
      </c>
      <c r="G13211" s="3">
        <f>MONTH(F13211)</f>
        <v>9</v>
      </c>
      <c r="H13211">
        <v>1</v>
      </c>
      <c r="I13211">
        <v>1689</v>
      </c>
      <c r="J13211" s="1">
        <f>I13211/60</f>
        <v>28.15</v>
      </c>
      <c r="K13211" t="s">
        <v>89</v>
      </c>
    </row>
    <row r="13212" spans="1:11" x14ac:dyDescent="0.3">
      <c r="A13212" t="s">
        <v>34</v>
      </c>
      <c r="B13212" t="s">
        <v>31</v>
      </c>
      <c r="C13212" t="s">
        <v>13</v>
      </c>
      <c r="D13212" t="s">
        <v>20</v>
      </c>
      <c r="E13212" t="s">
        <v>57</v>
      </c>
      <c r="F13212" s="2">
        <v>45189</v>
      </c>
      <c r="G13212" s="3">
        <f>MONTH(F13212)</f>
        <v>9</v>
      </c>
      <c r="H13212">
        <v>1</v>
      </c>
      <c r="I13212">
        <v>12</v>
      </c>
      <c r="J13212" s="1">
        <f>I13212/60</f>
        <v>0.2</v>
      </c>
      <c r="K13212" t="s">
        <v>89</v>
      </c>
    </row>
    <row r="13213" spans="1:11" x14ac:dyDescent="0.3">
      <c r="A13213" t="s">
        <v>34</v>
      </c>
      <c r="B13213" t="s">
        <v>31</v>
      </c>
      <c r="C13213" t="s">
        <v>13</v>
      </c>
      <c r="D13213" t="s">
        <v>20</v>
      </c>
      <c r="E13213" t="s">
        <v>32</v>
      </c>
      <c r="F13213" s="2">
        <v>45189</v>
      </c>
      <c r="G13213" s="3">
        <f>MONTH(F13213)</f>
        <v>9</v>
      </c>
      <c r="H13213">
        <v>2</v>
      </c>
      <c r="I13213">
        <v>10236</v>
      </c>
      <c r="J13213" s="1">
        <f>I13213/60</f>
        <v>170.6</v>
      </c>
      <c r="K13213" t="s">
        <v>189</v>
      </c>
    </row>
    <row r="13214" spans="1:11" x14ac:dyDescent="0.3">
      <c r="A13214" t="s">
        <v>34</v>
      </c>
      <c r="B13214" t="s">
        <v>31</v>
      </c>
      <c r="C13214" t="s">
        <v>13</v>
      </c>
      <c r="D13214" t="s">
        <v>14</v>
      </c>
      <c r="E13214" t="s">
        <v>29</v>
      </c>
      <c r="F13214" s="2">
        <v>45189</v>
      </c>
      <c r="G13214" s="3">
        <f>MONTH(F13214)</f>
        <v>9</v>
      </c>
      <c r="H13214">
        <v>2</v>
      </c>
      <c r="I13214">
        <v>885</v>
      </c>
      <c r="J13214" s="1">
        <f>I13214/60</f>
        <v>14.75</v>
      </c>
      <c r="K13214" t="s">
        <v>189</v>
      </c>
    </row>
    <row r="13215" spans="1:11" x14ac:dyDescent="0.3">
      <c r="A13215" t="s">
        <v>34</v>
      </c>
      <c r="B13215" t="s">
        <v>31</v>
      </c>
      <c r="C13215" t="s">
        <v>13</v>
      </c>
      <c r="D13215" t="s">
        <v>14</v>
      </c>
      <c r="E13215" t="s">
        <v>23</v>
      </c>
      <c r="F13215" s="2">
        <v>45189</v>
      </c>
      <c r="G13215" s="3">
        <f>MONTH(F13215)</f>
        <v>9</v>
      </c>
      <c r="H13215">
        <v>2</v>
      </c>
      <c r="I13215">
        <v>1634</v>
      </c>
      <c r="J13215" s="1">
        <f>I13215/60</f>
        <v>27.233333333333334</v>
      </c>
      <c r="K13215" t="s">
        <v>189</v>
      </c>
    </row>
    <row r="13216" spans="1:11" x14ac:dyDescent="0.3">
      <c r="A13216" t="s">
        <v>55</v>
      </c>
      <c r="B13216" t="s">
        <v>56</v>
      </c>
      <c r="C13216" t="s">
        <v>13</v>
      </c>
      <c r="D13216" t="s">
        <v>14</v>
      </c>
      <c r="E13216" t="s">
        <v>25</v>
      </c>
      <c r="F13216" s="2">
        <v>45189</v>
      </c>
      <c r="G13216" s="3">
        <f>MONTH(F13216)</f>
        <v>9</v>
      </c>
      <c r="H13216">
        <v>1</v>
      </c>
      <c r="I13216">
        <v>199</v>
      </c>
      <c r="J13216" s="1">
        <f>I13216/60</f>
        <v>3.3166666666666669</v>
      </c>
      <c r="K13216" t="s">
        <v>225</v>
      </c>
    </row>
    <row r="13217" spans="1:11" x14ac:dyDescent="0.3">
      <c r="A13217" t="s">
        <v>55</v>
      </c>
      <c r="B13217" t="s">
        <v>56</v>
      </c>
      <c r="C13217" t="s">
        <v>13</v>
      </c>
      <c r="D13217" t="s">
        <v>20</v>
      </c>
      <c r="E13217" t="s">
        <v>41</v>
      </c>
      <c r="F13217" s="2">
        <v>45189</v>
      </c>
      <c r="G13217" s="3">
        <f>MONTH(F13217)</f>
        <v>9</v>
      </c>
      <c r="H13217">
        <v>1</v>
      </c>
      <c r="I13217">
        <v>6980</v>
      </c>
      <c r="J13217" s="1">
        <f>I13217/60</f>
        <v>116.33333333333333</v>
      </c>
      <c r="K13217" t="s">
        <v>225</v>
      </c>
    </row>
    <row r="13218" spans="1:11" x14ac:dyDescent="0.3">
      <c r="A13218" t="s">
        <v>55</v>
      </c>
      <c r="B13218" t="s">
        <v>56</v>
      </c>
      <c r="C13218" t="s">
        <v>13</v>
      </c>
      <c r="D13218" t="s">
        <v>20</v>
      </c>
      <c r="E13218" t="s">
        <v>41</v>
      </c>
      <c r="F13218" s="2">
        <v>45189</v>
      </c>
      <c r="G13218" s="3">
        <f>MONTH(F13218)</f>
        <v>9</v>
      </c>
      <c r="H13218">
        <v>1</v>
      </c>
      <c r="I13218">
        <v>9233</v>
      </c>
      <c r="J13218" s="1">
        <f>I13218/60</f>
        <v>153.88333333333333</v>
      </c>
      <c r="K13218" t="s">
        <v>225</v>
      </c>
    </row>
    <row r="13219" spans="1:11" x14ac:dyDescent="0.3">
      <c r="A13219" t="s">
        <v>55</v>
      </c>
      <c r="B13219" t="s">
        <v>56</v>
      </c>
      <c r="C13219" t="s">
        <v>13</v>
      </c>
      <c r="D13219" t="s">
        <v>20</v>
      </c>
      <c r="E13219" t="s">
        <v>41</v>
      </c>
      <c r="F13219" s="2">
        <v>45189</v>
      </c>
      <c r="G13219" s="3">
        <f>MONTH(F13219)</f>
        <v>9</v>
      </c>
      <c r="H13219">
        <v>2</v>
      </c>
      <c r="I13219">
        <v>8861</v>
      </c>
      <c r="J13219" s="1">
        <f>I13219/60</f>
        <v>147.68333333333334</v>
      </c>
      <c r="K13219" t="s">
        <v>229</v>
      </c>
    </row>
    <row r="13220" spans="1:11" x14ac:dyDescent="0.3">
      <c r="A13220" t="s">
        <v>55</v>
      </c>
      <c r="B13220" t="s">
        <v>56</v>
      </c>
      <c r="C13220" t="s">
        <v>13</v>
      </c>
      <c r="D13220" t="s">
        <v>20</v>
      </c>
      <c r="E13220" t="s">
        <v>41</v>
      </c>
      <c r="F13220" s="2">
        <v>45189</v>
      </c>
      <c r="G13220" s="3">
        <f>MONTH(F13220)</f>
        <v>9</v>
      </c>
      <c r="H13220">
        <v>2</v>
      </c>
      <c r="I13220">
        <v>3515</v>
      </c>
      <c r="J13220" s="1">
        <f>I13220/60</f>
        <v>58.583333333333336</v>
      </c>
      <c r="K13220" t="s">
        <v>229</v>
      </c>
    </row>
    <row r="13221" spans="1:11" x14ac:dyDescent="0.3">
      <c r="A13221" t="s">
        <v>55</v>
      </c>
      <c r="B13221" t="s">
        <v>56</v>
      </c>
      <c r="C13221" t="s">
        <v>13</v>
      </c>
      <c r="D13221" t="s">
        <v>14</v>
      </c>
      <c r="E13221" t="s">
        <v>29</v>
      </c>
      <c r="F13221" s="2">
        <v>45189</v>
      </c>
      <c r="G13221" s="3">
        <f>MONTH(F13221)</f>
        <v>9</v>
      </c>
      <c r="H13221">
        <v>2</v>
      </c>
      <c r="I13221">
        <v>901</v>
      </c>
      <c r="J13221" s="1">
        <f>I13221/60</f>
        <v>15.016666666666667</v>
      </c>
      <c r="K13221" t="s">
        <v>229</v>
      </c>
    </row>
    <row r="13222" spans="1:11" x14ac:dyDescent="0.3">
      <c r="A13222" t="s">
        <v>55</v>
      </c>
      <c r="B13222" t="s">
        <v>56</v>
      </c>
      <c r="C13222" t="s">
        <v>13</v>
      </c>
      <c r="D13222" t="s">
        <v>14</v>
      </c>
      <c r="E13222" t="s">
        <v>23</v>
      </c>
      <c r="F13222" s="2">
        <v>45189</v>
      </c>
      <c r="G13222" s="3">
        <f>MONTH(F13222)</f>
        <v>9</v>
      </c>
      <c r="H13222">
        <v>2</v>
      </c>
      <c r="I13222">
        <v>1646</v>
      </c>
      <c r="J13222" s="1">
        <f>I13222/60</f>
        <v>27.433333333333334</v>
      </c>
      <c r="K13222" t="s">
        <v>229</v>
      </c>
    </row>
    <row r="13223" spans="1:11" x14ac:dyDescent="0.3">
      <c r="A13223" t="s">
        <v>37</v>
      </c>
      <c r="B13223" t="s">
        <v>31</v>
      </c>
      <c r="C13223" t="s">
        <v>13</v>
      </c>
      <c r="D13223" t="s">
        <v>20</v>
      </c>
      <c r="E13223" t="s">
        <v>57</v>
      </c>
      <c r="F13223" s="2">
        <v>45189</v>
      </c>
      <c r="G13223" s="3">
        <f>MONTH(F13223)</f>
        <v>9</v>
      </c>
      <c r="H13223">
        <v>1</v>
      </c>
      <c r="I13223">
        <v>1000</v>
      </c>
      <c r="J13223" s="1">
        <f>I13223/60</f>
        <v>16.666666666666668</v>
      </c>
      <c r="K13223" t="s">
        <v>156</v>
      </c>
    </row>
    <row r="13224" spans="1:11" x14ac:dyDescent="0.3">
      <c r="A13224" t="s">
        <v>37</v>
      </c>
      <c r="B13224" t="s">
        <v>31</v>
      </c>
      <c r="C13224" t="s">
        <v>13</v>
      </c>
      <c r="D13224" t="s">
        <v>20</v>
      </c>
      <c r="E13224" t="s">
        <v>70</v>
      </c>
      <c r="F13224" s="2">
        <v>45189</v>
      </c>
      <c r="G13224" s="3">
        <f>MONTH(F13224)</f>
        <v>9</v>
      </c>
      <c r="H13224">
        <v>1</v>
      </c>
      <c r="I13224">
        <v>12095</v>
      </c>
      <c r="J13224" s="1">
        <f>I13224/60</f>
        <v>201.58333333333334</v>
      </c>
      <c r="K13224" t="s">
        <v>156</v>
      </c>
    </row>
    <row r="13225" spans="1:11" x14ac:dyDescent="0.3">
      <c r="A13225" t="s">
        <v>37</v>
      </c>
      <c r="B13225" t="s">
        <v>31</v>
      </c>
      <c r="C13225" t="s">
        <v>13</v>
      </c>
      <c r="D13225" t="s">
        <v>14</v>
      </c>
      <c r="E13225" t="s">
        <v>27</v>
      </c>
      <c r="F13225" s="2">
        <v>45189</v>
      </c>
      <c r="G13225" s="3">
        <f>MONTH(F13225)</f>
        <v>9</v>
      </c>
      <c r="H13225">
        <v>1</v>
      </c>
      <c r="I13225">
        <v>3620</v>
      </c>
      <c r="J13225" s="1">
        <f>I13225/60</f>
        <v>60.333333333333336</v>
      </c>
      <c r="K13225" t="s">
        <v>156</v>
      </c>
    </row>
    <row r="13226" spans="1:11" x14ac:dyDescent="0.3">
      <c r="A13226" t="s">
        <v>37</v>
      </c>
      <c r="B13226" t="s">
        <v>31</v>
      </c>
      <c r="C13226" t="s">
        <v>13</v>
      </c>
      <c r="D13226" t="s">
        <v>20</v>
      </c>
      <c r="E13226" t="s">
        <v>70</v>
      </c>
      <c r="F13226" s="2">
        <v>45189</v>
      </c>
      <c r="G13226" s="3">
        <f>MONTH(F13226)</f>
        <v>9</v>
      </c>
      <c r="H13226">
        <v>1</v>
      </c>
      <c r="I13226">
        <v>14725</v>
      </c>
      <c r="J13226" s="1">
        <f>I13226/60</f>
        <v>245.41666666666666</v>
      </c>
      <c r="K13226" t="s">
        <v>156</v>
      </c>
    </row>
    <row r="13227" spans="1:11" x14ac:dyDescent="0.3">
      <c r="A13227" t="s">
        <v>37</v>
      </c>
      <c r="B13227" t="s">
        <v>31</v>
      </c>
      <c r="C13227" t="s">
        <v>13</v>
      </c>
      <c r="D13227" t="s">
        <v>14</v>
      </c>
      <c r="E13227" t="s">
        <v>22</v>
      </c>
      <c r="F13227" s="2">
        <v>45189</v>
      </c>
      <c r="G13227" s="3">
        <f>MONTH(F13227)</f>
        <v>9</v>
      </c>
      <c r="H13227">
        <v>1</v>
      </c>
      <c r="I13227">
        <v>1518</v>
      </c>
      <c r="J13227" s="1">
        <f>I13227/60</f>
        <v>25.3</v>
      </c>
      <c r="K13227" t="s">
        <v>156</v>
      </c>
    </row>
    <row r="13228" spans="1:11" x14ac:dyDescent="0.3">
      <c r="A13228" t="s">
        <v>37</v>
      </c>
      <c r="B13228" t="s">
        <v>31</v>
      </c>
      <c r="C13228" t="s">
        <v>13</v>
      </c>
      <c r="D13228" t="s">
        <v>14</v>
      </c>
      <c r="E13228" t="s">
        <v>23</v>
      </c>
      <c r="F13228" s="2">
        <v>45189</v>
      </c>
      <c r="G13228" s="3">
        <f>MONTH(F13228)</f>
        <v>9</v>
      </c>
      <c r="H13228">
        <v>2</v>
      </c>
      <c r="I13228">
        <v>3826</v>
      </c>
      <c r="J13228" s="1">
        <f>I13228/60</f>
        <v>63.766666666666666</v>
      </c>
      <c r="K13228" t="s">
        <v>24</v>
      </c>
    </row>
    <row r="13229" spans="1:11" x14ac:dyDescent="0.3">
      <c r="A13229" t="s">
        <v>37</v>
      </c>
      <c r="B13229" t="s">
        <v>31</v>
      </c>
      <c r="C13229" t="s">
        <v>13</v>
      </c>
      <c r="D13229" t="s">
        <v>14</v>
      </c>
      <c r="E13229" t="s">
        <v>25</v>
      </c>
      <c r="F13229" s="2">
        <v>45189</v>
      </c>
      <c r="G13229" s="3">
        <f>MONTH(F13229)</f>
        <v>9</v>
      </c>
      <c r="H13229">
        <v>2</v>
      </c>
      <c r="I13229">
        <v>981</v>
      </c>
      <c r="J13229" s="1">
        <f>I13229/60</f>
        <v>16.350000000000001</v>
      </c>
      <c r="K13229" t="s">
        <v>24</v>
      </c>
    </row>
    <row r="13230" spans="1:11" x14ac:dyDescent="0.3">
      <c r="A13230" t="s">
        <v>37</v>
      </c>
      <c r="B13230" t="s">
        <v>31</v>
      </c>
      <c r="C13230" t="s">
        <v>13</v>
      </c>
      <c r="D13230" t="s">
        <v>14</v>
      </c>
      <c r="E13230" t="s">
        <v>22</v>
      </c>
      <c r="F13230" s="2">
        <v>45189</v>
      </c>
      <c r="G13230" s="3">
        <f>MONTH(F13230)</f>
        <v>9</v>
      </c>
      <c r="H13230">
        <v>2</v>
      </c>
      <c r="I13230">
        <v>1495</v>
      </c>
      <c r="J13230" s="1">
        <f>I13230/60</f>
        <v>24.916666666666668</v>
      </c>
      <c r="K13230" t="s">
        <v>216</v>
      </c>
    </row>
    <row r="13231" spans="1:11" x14ac:dyDescent="0.3">
      <c r="A13231" t="s">
        <v>37</v>
      </c>
      <c r="B13231" t="s">
        <v>31</v>
      </c>
      <c r="C13231" t="s">
        <v>13</v>
      </c>
      <c r="D13231" t="s">
        <v>20</v>
      </c>
      <c r="E13231" t="s">
        <v>70</v>
      </c>
      <c r="F13231" s="2">
        <v>45189</v>
      </c>
      <c r="G13231" s="3">
        <f>MONTH(F13231)</f>
        <v>9</v>
      </c>
      <c r="H13231">
        <v>2</v>
      </c>
      <c r="I13231">
        <v>17078</v>
      </c>
      <c r="J13231" s="1">
        <f>I13231/60</f>
        <v>284.63333333333333</v>
      </c>
      <c r="K13231" t="s">
        <v>216</v>
      </c>
    </row>
    <row r="13232" spans="1:11" x14ac:dyDescent="0.3">
      <c r="A13232" t="s">
        <v>37</v>
      </c>
      <c r="B13232" t="s">
        <v>31</v>
      </c>
      <c r="C13232" t="s">
        <v>13</v>
      </c>
      <c r="D13232" t="s">
        <v>14</v>
      </c>
      <c r="E13232" t="s">
        <v>27</v>
      </c>
      <c r="F13232" s="2">
        <v>45189</v>
      </c>
      <c r="G13232" s="3">
        <f>MONTH(F13232)</f>
        <v>9</v>
      </c>
      <c r="H13232">
        <v>2</v>
      </c>
      <c r="I13232">
        <v>3912</v>
      </c>
      <c r="J13232" s="1">
        <f>I13232/60</f>
        <v>65.2</v>
      </c>
      <c r="K13232" t="s">
        <v>216</v>
      </c>
    </row>
    <row r="13233" spans="1:11" x14ac:dyDescent="0.3">
      <c r="A13233" t="s">
        <v>37</v>
      </c>
      <c r="B13233" t="s">
        <v>31</v>
      </c>
      <c r="C13233" t="s">
        <v>13</v>
      </c>
      <c r="D13233" t="s">
        <v>14</v>
      </c>
      <c r="E13233" t="s">
        <v>25</v>
      </c>
      <c r="F13233" s="2">
        <v>45189</v>
      </c>
      <c r="G13233" s="3">
        <f>MONTH(F13233)</f>
        <v>9</v>
      </c>
      <c r="H13233">
        <v>2</v>
      </c>
      <c r="I13233">
        <v>857</v>
      </c>
      <c r="J13233" s="1">
        <f>I13233/60</f>
        <v>14.283333333333333</v>
      </c>
      <c r="K13233" t="s">
        <v>216</v>
      </c>
    </row>
    <row r="13234" spans="1:11" x14ac:dyDescent="0.3">
      <c r="A13234" t="s">
        <v>37</v>
      </c>
      <c r="B13234" t="s">
        <v>31</v>
      </c>
      <c r="C13234" t="s">
        <v>13</v>
      </c>
      <c r="D13234" t="s">
        <v>20</v>
      </c>
      <c r="E13234" t="s">
        <v>70</v>
      </c>
      <c r="F13234" s="2">
        <v>45189</v>
      </c>
      <c r="G13234" s="3">
        <f>MONTH(F13234)</f>
        <v>9</v>
      </c>
      <c r="H13234">
        <v>2</v>
      </c>
      <c r="I13234">
        <v>14316</v>
      </c>
      <c r="J13234" s="1">
        <f>I13234/60</f>
        <v>238.6</v>
      </c>
      <c r="K13234" t="s">
        <v>216</v>
      </c>
    </row>
    <row r="13235" spans="1:11" x14ac:dyDescent="0.3">
      <c r="A13235" t="s">
        <v>37</v>
      </c>
      <c r="B13235" t="s">
        <v>31</v>
      </c>
      <c r="C13235" t="s">
        <v>13</v>
      </c>
      <c r="D13235" t="s">
        <v>14</v>
      </c>
      <c r="E13235" t="s">
        <v>29</v>
      </c>
      <c r="F13235" s="2">
        <v>45189</v>
      </c>
      <c r="G13235" s="3">
        <f>MONTH(F13235)</f>
        <v>9</v>
      </c>
      <c r="H13235">
        <v>2</v>
      </c>
      <c r="I13235">
        <v>885</v>
      </c>
      <c r="J13235" s="1">
        <f>I13235/60</f>
        <v>14.75</v>
      </c>
      <c r="K13235" t="s">
        <v>216</v>
      </c>
    </row>
    <row r="13236" spans="1:11" x14ac:dyDescent="0.3">
      <c r="A13236" t="s">
        <v>37</v>
      </c>
      <c r="B13236" t="s">
        <v>31</v>
      </c>
      <c r="C13236" t="s">
        <v>13</v>
      </c>
      <c r="D13236" t="s">
        <v>14</v>
      </c>
      <c r="E13236" t="s">
        <v>23</v>
      </c>
      <c r="F13236" s="2">
        <v>45189</v>
      </c>
      <c r="G13236" s="3">
        <f>MONTH(F13236)</f>
        <v>9</v>
      </c>
      <c r="H13236">
        <v>2</v>
      </c>
      <c r="I13236">
        <v>1633</v>
      </c>
      <c r="J13236" s="1">
        <f>I13236/60</f>
        <v>27.216666666666665</v>
      </c>
      <c r="K13236" t="s">
        <v>216</v>
      </c>
    </row>
    <row r="13237" spans="1:11" x14ac:dyDescent="0.3">
      <c r="A13237" t="s">
        <v>43</v>
      </c>
      <c r="B13237" t="s">
        <v>44</v>
      </c>
      <c r="C13237" t="s">
        <v>13</v>
      </c>
      <c r="D13237" t="s">
        <v>20</v>
      </c>
      <c r="E13237" t="s">
        <v>57</v>
      </c>
      <c r="F13237" s="2">
        <v>45189</v>
      </c>
      <c r="G13237" s="3">
        <f>MONTH(F13237)</f>
        <v>9</v>
      </c>
      <c r="H13237">
        <v>2</v>
      </c>
      <c r="I13237">
        <v>4931</v>
      </c>
      <c r="J13237" s="1">
        <f>I13237/60</f>
        <v>82.183333333333337</v>
      </c>
      <c r="K13237" t="s">
        <v>46</v>
      </c>
    </row>
    <row r="13238" spans="1:11" x14ac:dyDescent="0.3">
      <c r="A13238" t="s">
        <v>43</v>
      </c>
      <c r="B13238" t="s">
        <v>44</v>
      </c>
      <c r="C13238" t="s">
        <v>13</v>
      </c>
      <c r="D13238" t="s">
        <v>20</v>
      </c>
      <c r="E13238" t="s">
        <v>45</v>
      </c>
      <c r="F13238" s="2">
        <v>45189</v>
      </c>
      <c r="G13238" s="3">
        <f>MONTH(F13238)</f>
        <v>9</v>
      </c>
      <c r="H13238">
        <v>2</v>
      </c>
      <c r="I13238">
        <v>11316</v>
      </c>
      <c r="J13238" s="1">
        <f>I13238/60</f>
        <v>188.6</v>
      </c>
      <c r="K13238" t="s">
        <v>46</v>
      </c>
    </row>
    <row r="13239" spans="1:11" x14ac:dyDescent="0.3">
      <c r="A13239" t="s">
        <v>43</v>
      </c>
      <c r="B13239" t="s">
        <v>44</v>
      </c>
      <c r="C13239" t="s">
        <v>13</v>
      </c>
      <c r="D13239" t="s">
        <v>14</v>
      </c>
      <c r="E13239" t="s">
        <v>27</v>
      </c>
      <c r="F13239" s="2">
        <v>45189</v>
      </c>
      <c r="G13239" s="3">
        <f>MONTH(F13239)</f>
        <v>9</v>
      </c>
      <c r="H13239">
        <v>2</v>
      </c>
      <c r="I13239">
        <v>3939</v>
      </c>
      <c r="J13239" s="1">
        <f>I13239/60</f>
        <v>65.650000000000006</v>
      </c>
      <c r="K13239" t="s">
        <v>46</v>
      </c>
    </row>
    <row r="13240" spans="1:11" x14ac:dyDescent="0.3">
      <c r="A13240" t="s">
        <v>43</v>
      </c>
      <c r="B13240" t="s">
        <v>44</v>
      </c>
      <c r="C13240" t="s">
        <v>13</v>
      </c>
      <c r="D13240" t="s">
        <v>14</v>
      </c>
      <c r="E13240" t="s">
        <v>25</v>
      </c>
      <c r="F13240" s="2">
        <v>45189</v>
      </c>
      <c r="G13240" s="3">
        <f>MONTH(F13240)</f>
        <v>9</v>
      </c>
      <c r="H13240">
        <v>2</v>
      </c>
      <c r="I13240">
        <v>720</v>
      </c>
      <c r="J13240" s="1">
        <f>I13240/60</f>
        <v>12</v>
      </c>
      <c r="K13240" t="s">
        <v>46</v>
      </c>
    </row>
    <row r="13241" spans="1:11" x14ac:dyDescent="0.3">
      <c r="A13241" t="s">
        <v>43</v>
      </c>
      <c r="B13241" t="s">
        <v>44</v>
      </c>
      <c r="C13241" t="s">
        <v>13</v>
      </c>
      <c r="D13241" t="s">
        <v>20</v>
      </c>
      <c r="E13241" t="s">
        <v>45</v>
      </c>
      <c r="F13241" s="2">
        <v>45189</v>
      </c>
      <c r="G13241" s="3">
        <f>MONTH(F13241)</f>
        <v>9</v>
      </c>
      <c r="H13241">
        <v>2</v>
      </c>
      <c r="I13241">
        <v>4811</v>
      </c>
      <c r="J13241" s="1">
        <f>I13241/60</f>
        <v>80.183333333333337</v>
      </c>
      <c r="K13241" t="s">
        <v>46</v>
      </c>
    </row>
    <row r="13242" spans="1:11" x14ac:dyDescent="0.3">
      <c r="A13242" t="s">
        <v>43</v>
      </c>
      <c r="B13242" t="s">
        <v>44</v>
      </c>
      <c r="C13242" t="s">
        <v>13</v>
      </c>
      <c r="D13242" t="s">
        <v>20</v>
      </c>
      <c r="E13242" t="s">
        <v>57</v>
      </c>
      <c r="F13242" s="2">
        <v>45189</v>
      </c>
      <c r="G13242" s="3">
        <f>MONTH(F13242)</f>
        <v>9</v>
      </c>
      <c r="H13242">
        <v>2</v>
      </c>
      <c r="I13242">
        <v>4</v>
      </c>
      <c r="J13242" s="1">
        <f>I13242/60</f>
        <v>6.6666666666666666E-2</v>
      </c>
      <c r="K13242" t="s">
        <v>46</v>
      </c>
    </row>
    <row r="13243" spans="1:11" x14ac:dyDescent="0.3">
      <c r="A13243" t="s">
        <v>11</v>
      </c>
      <c r="B13243" t="s">
        <v>12</v>
      </c>
      <c r="C13243" t="s">
        <v>13</v>
      </c>
      <c r="D13243" t="s">
        <v>14</v>
      </c>
      <c r="E13243" t="s">
        <v>23</v>
      </c>
      <c r="F13243" s="2">
        <v>45189</v>
      </c>
      <c r="G13243" s="3">
        <f>MONTH(F13243)</f>
        <v>9</v>
      </c>
      <c r="H13243">
        <v>1</v>
      </c>
      <c r="I13243">
        <v>2276</v>
      </c>
      <c r="J13243" s="1">
        <f>I13243/60</f>
        <v>37.93333333333333</v>
      </c>
      <c r="K13243" t="s">
        <v>131</v>
      </c>
    </row>
    <row r="13244" spans="1:11" x14ac:dyDescent="0.3">
      <c r="A13244" t="s">
        <v>11</v>
      </c>
      <c r="B13244" t="s">
        <v>12</v>
      </c>
      <c r="C13244" t="s">
        <v>13</v>
      </c>
      <c r="D13244" t="s">
        <v>14</v>
      </c>
      <c r="E13244" t="s">
        <v>22</v>
      </c>
      <c r="F13244" s="2">
        <v>45189</v>
      </c>
      <c r="G13244" s="3">
        <f>MONTH(F13244)</f>
        <v>9</v>
      </c>
      <c r="H13244">
        <v>1</v>
      </c>
      <c r="I13244">
        <v>861</v>
      </c>
      <c r="J13244" s="1">
        <f>I13244/60</f>
        <v>14.35</v>
      </c>
      <c r="K13244" t="s">
        <v>131</v>
      </c>
    </row>
    <row r="13245" spans="1:11" x14ac:dyDescent="0.3">
      <c r="A13245" t="s">
        <v>11</v>
      </c>
      <c r="B13245" t="s">
        <v>12</v>
      </c>
      <c r="C13245" t="s">
        <v>13</v>
      </c>
      <c r="D13245" t="s">
        <v>14</v>
      </c>
      <c r="E13245" t="s">
        <v>25</v>
      </c>
      <c r="F13245" s="2">
        <v>45189</v>
      </c>
      <c r="G13245" s="3">
        <f>MONTH(F13245)</f>
        <v>9</v>
      </c>
      <c r="H13245">
        <v>1</v>
      </c>
      <c r="I13245">
        <v>521</v>
      </c>
      <c r="J13245" s="1">
        <f>I13245/60</f>
        <v>8.6833333333333336</v>
      </c>
      <c r="K13245" t="s">
        <v>131</v>
      </c>
    </row>
    <row r="13246" spans="1:11" x14ac:dyDescent="0.3">
      <c r="A13246" t="s">
        <v>11</v>
      </c>
      <c r="B13246" t="s">
        <v>12</v>
      </c>
      <c r="C13246" t="s">
        <v>13</v>
      </c>
      <c r="D13246" t="s">
        <v>20</v>
      </c>
      <c r="E13246" t="s">
        <v>41</v>
      </c>
      <c r="F13246" s="2">
        <v>45189</v>
      </c>
      <c r="G13246" s="3">
        <f>MONTH(F13246)</f>
        <v>9</v>
      </c>
      <c r="H13246">
        <v>1</v>
      </c>
      <c r="I13246">
        <v>2486</v>
      </c>
      <c r="J13246" s="1">
        <f>I13246/60</f>
        <v>41.43333333333333</v>
      </c>
      <c r="K13246" t="s">
        <v>131</v>
      </c>
    </row>
    <row r="13247" spans="1:11" x14ac:dyDescent="0.3">
      <c r="A13247" t="s">
        <v>11</v>
      </c>
      <c r="B13247" t="s">
        <v>12</v>
      </c>
      <c r="C13247" t="s">
        <v>13</v>
      </c>
      <c r="D13247" t="s">
        <v>20</v>
      </c>
      <c r="E13247" t="s">
        <v>41</v>
      </c>
      <c r="F13247" s="2">
        <v>45189</v>
      </c>
      <c r="G13247" s="3">
        <f>MONTH(F13247)</f>
        <v>9</v>
      </c>
      <c r="H13247">
        <v>1</v>
      </c>
      <c r="I13247">
        <v>31</v>
      </c>
      <c r="J13247" s="1">
        <f>I13247/60</f>
        <v>0.51666666666666672</v>
      </c>
      <c r="K13247" t="s">
        <v>131</v>
      </c>
    </row>
    <row r="13248" spans="1:11" x14ac:dyDescent="0.3">
      <c r="A13248" t="s">
        <v>11</v>
      </c>
      <c r="B13248" t="s">
        <v>12</v>
      </c>
      <c r="C13248" t="s">
        <v>13</v>
      </c>
      <c r="D13248" t="s">
        <v>20</v>
      </c>
      <c r="E13248" t="s">
        <v>21</v>
      </c>
      <c r="F13248" s="2">
        <v>45189</v>
      </c>
      <c r="G13248" s="3">
        <f>MONTH(F13248)</f>
        <v>9</v>
      </c>
      <c r="H13248">
        <v>1</v>
      </c>
      <c r="I13248">
        <v>1</v>
      </c>
      <c r="J13248" s="1">
        <f>I13248/60</f>
        <v>1.6666666666666666E-2</v>
      </c>
      <c r="K13248" t="s">
        <v>131</v>
      </c>
    </row>
    <row r="13249" spans="1:11" x14ac:dyDescent="0.3">
      <c r="A13249" t="s">
        <v>11</v>
      </c>
      <c r="B13249" t="s">
        <v>12</v>
      </c>
      <c r="C13249" t="s">
        <v>13</v>
      </c>
      <c r="D13249" t="s">
        <v>20</v>
      </c>
      <c r="E13249" t="s">
        <v>95</v>
      </c>
      <c r="F13249" s="2">
        <v>45189</v>
      </c>
      <c r="G13249" s="3">
        <f>MONTH(F13249)</f>
        <v>9</v>
      </c>
      <c r="H13249">
        <v>1</v>
      </c>
      <c r="I13249">
        <v>6518</v>
      </c>
      <c r="J13249" s="1">
        <f>I13249/60</f>
        <v>108.63333333333334</v>
      </c>
      <c r="K13249" t="s">
        <v>131</v>
      </c>
    </row>
    <row r="13250" spans="1:11" x14ac:dyDescent="0.3">
      <c r="A13250" t="s">
        <v>11</v>
      </c>
      <c r="B13250" t="s">
        <v>12</v>
      </c>
      <c r="C13250" t="s">
        <v>13</v>
      </c>
      <c r="D13250" t="s">
        <v>20</v>
      </c>
      <c r="E13250" t="s">
        <v>57</v>
      </c>
      <c r="F13250" s="2">
        <v>45189</v>
      </c>
      <c r="G13250" s="3">
        <f>MONTH(F13250)</f>
        <v>9</v>
      </c>
      <c r="H13250">
        <v>1</v>
      </c>
      <c r="I13250">
        <v>8</v>
      </c>
      <c r="J13250" s="1">
        <f>I13250/60</f>
        <v>0.13333333333333333</v>
      </c>
      <c r="K13250" t="s">
        <v>131</v>
      </c>
    </row>
    <row r="13251" spans="1:11" x14ac:dyDescent="0.3">
      <c r="A13251" t="s">
        <v>51</v>
      </c>
      <c r="B13251" t="s">
        <v>44</v>
      </c>
      <c r="C13251" t="s">
        <v>13</v>
      </c>
      <c r="D13251" t="s">
        <v>20</v>
      </c>
      <c r="E13251" t="s">
        <v>45</v>
      </c>
      <c r="F13251" s="2">
        <v>45189</v>
      </c>
      <c r="G13251" s="3">
        <f>MONTH(F13251)</f>
        <v>9</v>
      </c>
      <c r="H13251">
        <v>1</v>
      </c>
      <c r="I13251">
        <v>96</v>
      </c>
      <c r="J13251" s="1">
        <f>I13251/60</f>
        <v>1.6</v>
      </c>
      <c r="K13251" t="s">
        <v>220</v>
      </c>
    </row>
    <row r="13252" spans="1:11" x14ac:dyDescent="0.3">
      <c r="A13252" t="s">
        <v>34</v>
      </c>
      <c r="B13252" t="s">
        <v>31</v>
      </c>
      <c r="C13252" t="s">
        <v>13</v>
      </c>
      <c r="D13252" t="s">
        <v>20</v>
      </c>
      <c r="E13252" t="s">
        <v>78</v>
      </c>
      <c r="F13252" s="2">
        <v>45189</v>
      </c>
      <c r="G13252" s="3">
        <f>MONTH(F13252)</f>
        <v>9</v>
      </c>
      <c r="H13252">
        <v>1</v>
      </c>
      <c r="I13252">
        <v>4970</v>
      </c>
      <c r="J13252" s="1">
        <f>I13252/60</f>
        <v>82.833333333333329</v>
      </c>
      <c r="K13252" t="s">
        <v>89</v>
      </c>
    </row>
    <row r="13253" spans="1:11" x14ac:dyDescent="0.3">
      <c r="A13253" t="s">
        <v>34</v>
      </c>
      <c r="B13253" t="s">
        <v>31</v>
      </c>
      <c r="C13253" t="s">
        <v>13</v>
      </c>
      <c r="D13253" t="s">
        <v>14</v>
      </c>
      <c r="E13253" t="s">
        <v>27</v>
      </c>
      <c r="F13253" s="2">
        <v>45189</v>
      </c>
      <c r="G13253" s="3">
        <f>MONTH(F13253)</f>
        <v>9</v>
      </c>
      <c r="H13253">
        <v>1</v>
      </c>
      <c r="I13253">
        <v>3617</v>
      </c>
      <c r="J13253" s="1">
        <f>I13253/60</f>
        <v>60.283333333333331</v>
      </c>
      <c r="K13253" t="s">
        <v>89</v>
      </c>
    </row>
    <row r="13254" spans="1:11" x14ac:dyDescent="0.3">
      <c r="A13254" t="s">
        <v>34</v>
      </c>
      <c r="B13254" t="s">
        <v>31</v>
      </c>
      <c r="C13254" t="s">
        <v>13</v>
      </c>
      <c r="D13254" t="s">
        <v>20</v>
      </c>
      <c r="E13254" t="s">
        <v>78</v>
      </c>
      <c r="F13254" s="2">
        <v>45189</v>
      </c>
      <c r="G13254" s="3">
        <f>MONTH(F13254)</f>
        <v>9</v>
      </c>
      <c r="H13254">
        <v>1</v>
      </c>
      <c r="I13254">
        <v>2394</v>
      </c>
      <c r="J13254" s="1">
        <f>I13254/60</f>
        <v>39.9</v>
      </c>
      <c r="K13254" t="s">
        <v>89</v>
      </c>
    </row>
    <row r="13255" spans="1:11" x14ac:dyDescent="0.3">
      <c r="A13255" t="s">
        <v>34</v>
      </c>
      <c r="B13255" t="s">
        <v>31</v>
      </c>
      <c r="C13255" t="s">
        <v>13</v>
      </c>
      <c r="D13255" t="s">
        <v>20</v>
      </c>
      <c r="E13255" t="s">
        <v>57</v>
      </c>
      <c r="F13255" s="2">
        <v>45189</v>
      </c>
      <c r="G13255" s="3">
        <f>MONTH(F13255)</f>
        <v>9</v>
      </c>
      <c r="H13255">
        <v>1</v>
      </c>
      <c r="I13255">
        <v>16</v>
      </c>
      <c r="J13255" s="1">
        <f>I13255/60</f>
        <v>0.26666666666666666</v>
      </c>
      <c r="K13255" t="s">
        <v>89</v>
      </c>
    </row>
    <row r="13256" spans="1:11" x14ac:dyDescent="0.3">
      <c r="A13256" t="s">
        <v>34</v>
      </c>
      <c r="B13256" t="s">
        <v>31</v>
      </c>
      <c r="C13256" t="s">
        <v>13</v>
      </c>
      <c r="D13256" t="s">
        <v>20</v>
      </c>
      <c r="E13256" t="s">
        <v>32</v>
      </c>
      <c r="F13256" s="2">
        <v>45189</v>
      </c>
      <c r="G13256" s="3">
        <f>MONTH(F13256)</f>
        <v>9</v>
      </c>
      <c r="H13256">
        <v>2</v>
      </c>
      <c r="I13256">
        <v>10811</v>
      </c>
      <c r="J13256" s="1">
        <f>I13256/60</f>
        <v>180.18333333333334</v>
      </c>
      <c r="K13256" t="s">
        <v>158</v>
      </c>
    </row>
    <row r="13257" spans="1:11" x14ac:dyDescent="0.3">
      <c r="A13257" t="s">
        <v>34</v>
      </c>
      <c r="B13257" t="s">
        <v>31</v>
      </c>
      <c r="C13257" t="s">
        <v>13</v>
      </c>
      <c r="D13257" t="s">
        <v>14</v>
      </c>
      <c r="E13257" t="s">
        <v>27</v>
      </c>
      <c r="F13257" s="2">
        <v>45189</v>
      </c>
      <c r="G13257" s="3">
        <f>MONTH(F13257)</f>
        <v>9</v>
      </c>
      <c r="H13257">
        <v>2</v>
      </c>
      <c r="I13257">
        <v>3912</v>
      </c>
      <c r="J13257" s="1">
        <f>I13257/60</f>
        <v>65.2</v>
      </c>
      <c r="K13257" t="s">
        <v>158</v>
      </c>
    </row>
    <row r="13258" spans="1:11" x14ac:dyDescent="0.3">
      <c r="A13258" t="s">
        <v>34</v>
      </c>
      <c r="B13258" t="s">
        <v>31</v>
      </c>
      <c r="C13258" t="s">
        <v>13</v>
      </c>
      <c r="D13258" t="s">
        <v>14</v>
      </c>
      <c r="E13258" t="s">
        <v>25</v>
      </c>
      <c r="F13258" s="2">
        <v>45189</v>
      </c>
      <c r="G13258" s="3">
        <f>MONTH(F13258)</f>
        <v>9</v>
      </c>
      <c r="H13258">
        <v>2</v>
      </c>
      <c r="I13258">
        <v>374</v>
      </c>
      <c r="J13258" s="1">
        <f>I13258/60</f>
        <v>6.2333333333333334</v>
      </c>
      <c r="K13258" t="s">
        <v>189</v>
      </c>
    </row>
    <row r="13259" spans="1:11" x14ac:dyDescent="0.3">
      <c r="A13259" t="s">
        <v>34</v>
      </c>
      <c r="B13259" t="s">
        <v>31</v>
      </c>
      <c r="C13259" t="s">
        <v>13</v>
      </c>
      <c r="D13259" t="s">
        <v>20</v>
      </c>
      <c r="E13259" t="s">
        <v>32</v>
      </c>
      <c r="F13259" s="2">
        <v>45189</v>
      </c>
      <c r="G13259" s="3">
        <f>MONTH(F13259)</f>
        <v>9</v>
      </c>
      <c r="H13259">
        <v>2</v>
      </c>
      <c r="I13259">
        <v>4564</v>
      </c>
      <c r="J13259" s="1">
        <f>I13259/60</f>
        <v>76.066666666666663</v>
      </c>
      <c r="K13259" t="s">
        <v>189</v>
      </c>
    </row>
    <row r="13260" spans="1:11" x14ac:dyDescent="0.3">
      <c r="A13260" t="s">
        <v>55</v>
      </c>
      <c r="B13260" t="s">
        <v>56</v>
      </c>
      <c r="C13260" t="s">
        <v>13</v>
      </c>
      <c r="D13260" t="s">
        <v>14</v>
      </c>
      <c r="E13260" t="s">
        <v>23</v>
      </c>
      <c r="F13260" s="2">
        <v>45189</v>
      </c>
      <c r="G13260" s="3">
        <f>MONTH(F13260)</f>
        <v>9</v>
      </c>
      <c r="H13260">
        <v>1</v>
      </c>
      <c r="I13260">
        <v>2298</v>
      </c>
      <c r="J13260" s="1">
        <f>I13260/60</f>
        <v>38.299999999999997</v>
      </c>
      <c r="K13260" t="s">
        <v>24</v>
      </c>
    </row>
    <row r="13261" spans="1:11" x14ac:dyDescent="0.3">
      <c r="A13261" t="s">
        <v>55</v>
      </c>
      <c r="B13261" t="s">
        <v>56</v>
      </c>
      <c r="C13261" t="s">
        <v>13</v>
      </c>
      <c r="D13261" t="s">
        <v>14</v>
      </c>
      <c r="E13261" t="s">
        <v>22</v>
      </c>
      <c r="F13261" s="2">
        <v>45189</v>
      </c>
      <c r="G13261" s="3">
        <f>MONTH(F13261)</f>
        <v>9</v>
      </c>
      <c r="H13261">
        <v>1</v>
      </c>
      <c r="I13261">
        <v>842</v>
      </c>
      <c r="J13261" s="1">
        <f>I13261/60</f>
        <v>14.033333333333333</v>
      </c>
      <c r="K13261" t="s">
        <v>24</v>
      </c>
    </row>
    <row r="13262" spans="1:11" x14ac:dyDescent="0.3">
      <c r="A13262" t="s">
        <v>55</v>
      </c>
      <c r="B13262" t="s">
        <v>56</v>
      </c>
      <c r="C13262" t="s">
        <v>13</v>
      </c>
      <c r="D13262" t="s">
        <v>14</v>
      </c>
      <c r="E13262" t="s">
        <v>25</v>
      </c>
      <c r="F13262" s="2">
        <v>45189</v>
      </c>
      <c r="G13262" s="3">
        <f>MONTH(F13262)</f>
        <v>9</v>
      </c>
      <c r="H13262">
        <v>1</v>
      </c>
      <c r="I13262">
        <v>154</v>
      </c>
      <c r="J13262" s="1">
        <f>I13262/60</f>
        <v>2.5666666666666669</v>
      </c>
      <c r="K13262" t="s">
        <v>24</v>
      </c>
    </row>
    <row r="13263" spans="1:11" x14ac:dyDescent="0.3">
      <c r="A13263" t="s">
        <v>55</v>
      </c>
      <c r="B13263" t="s">
        <v>56</v>
      </c>
      <c r="C13263" t="s">
        <v>13</v>
      </c>
      <c r="D13263" t="s">
        <v>20</v>
      </c>
      <c r="E13263" t="s">
        <v>41</v>
      </c>
      <c r="F13263" s="2">
        <v>45189</v>
      </c>
      <c r="G13263" s="3">
        <f>MONTH(F13263)</f>
        <v>9</v>
      </c>
      <c r="H13263">
        <v>1</v>
      </c>
      <c r="I13263">
        <v>7874</v>
      </c>
      <c r="J13263" s="1">
        <f>I13263/60</f>
        <v>131.23333333333332</v>
      </c>
      <c r="K13263" t="s">
        <v>225</v>
      </c>
    </row>
    <row r="13264" spans="1:11" x14ac:dyDescent="0.3">
      <c r="A13264" t="s">
        <v>55</v>
      </c>
      <c r="B13264" t="s">
        <v>56</v>
      </c>
      <c r="C13264" t="s">
        <v>13</v>
      </c>
      <c r="D13264" t="s">
        <v>20</v>
      </c>
      <c r="E13264" t="s">
        <v>41</v>
      </c>
      <c r="F13264" s="2">
        <v>45189</v>
      </c>
      <c r="G13264" s="3">
        <f>MONTH(F13264)</f>
        <v>9</v>
      </c>
      <c r="H13264">
        <v>1</v>
      </c>
      <c r="I13264">
        <v>2596</v>
      </c>
      <c r="J13264" s="1">
        <f>I13264/60</f>
        <v>43.266666666666666</v>
      </c>
      <c r="K13264" t="s">
        <v>225</v>
      </c>
    </row>
    <row r="13265" spans="1:11" x14ac:dyDescent="0.3">
      <c r="A13265" t="s">
        <v>55</v>
      </c>
      <c r="B13265" t="s">
        <v>56</v>
      </c>
      <c r="C13265" t="s">
        <v>13</v>
      </c>
      <c r="D13265" t="s">
        <v>14</v>
      </c>
      <c r="E13265" t="s">
        <v>22</v>
      </c>
      <c r="F13265" s="2">
        <v>45189</v>
      </c>
      <c r="G13265" s="3">
        <f>MONTH(F13265)</f>
        <v>9</v>
      </c>
      <c r="H13265">
        <v>2</v>
      </c>
      <c r="I13265">
        <v>145</v>
      </c>
      <c r="J13265" s="1">
        <f>I13265/60</f>
        <v>2.4166666666666665</v>
      </c>
      <c r="K13265" t="s">
        <v>229</v>
      </c>
    </row>
    <row r="13266" spans="1:11" x14ac:dyDescent="0.3">
      <c r="A13266" t="s">
        <v>55</v>
      </c>
      <c r="B13266" t="s">
        <v>56</v>
      </c>
      <c r="C13266" t="s">
        <v>13</v>
      </c>
      <c r="D13266" t="s">
        <v>20</v>
      </c>
      <c r="E13266" t="s">
        <v>41</v>
      </c>
      <c r="F13266" s="2">
        <v>45189</v>
      </c>
      <c r="G13266" s="3">
        <f>MONTH(F13266)</f>
        <v>9</v>
      </c>
      <c r="H13266">
        <v>2</v>
      </c>
      <c r="I13266">
        <v>1254</v>
      </c>
      <c r="J13266" s="1">
        <f>I13266/60</f>
        <v>20.9</v>
      </c>
      <c r="K13266" t="s">
        <v>229</v>
      </c>
    </row>
    <row r="13267" spans="1:11" x14ac:dyDescent="0.3">
      <c r="A13267" t="s">
        <v>55</v>
      </c>
      <c r="B13267" t="s">
        <v>56</v>
      </c>
      <c r="C13267" t="s">
        <v>13</v>
      </c>
      <c r="D13267" t="s">
        <v>20</v>
      </c>
      <c r="E13267" t="s">
        <v>41</v>
      </c>
      <c r="F13267" s="2">
        <v>45189</v>
      </c>
      <c r="G13267" s="3">
        <f>MONTH(F13267)</f>
        <v>9</v>
      </c>
      <c r="H13267">
        <v>2</v>
      </c>
      <c r="I13267">
        <v>5672</v>
      </c>
      <c r="J13267" s="1">
        <f>I13267/60</f>
        <v>94.533333333333331</v>
      </c>
      <c r="K13267" t="s">
        <v>229</v>
      </c>
    </row>
    <row r="13268" spans="1:11" x14ac:dyDescent="0.3">
      <c r="A13268" t="s">
        <v>55</v>
      </c>
      <c r="B13268" t="s">
        <v>56</v>
      </c>
      <c r="C13268" t="s">
        <v>13</v>
      </c>
      <c r="D13268" t="s">
        <v>20</v>
      </c>
      <c r="E13268" t="s">
        <v>41</v>
      </c>
      <c r="F13268" s="2">
        <v>45189</v>
      </c>
      <c r="G13268" s="3">
        <f>MONTH(F13268)</f>
        <v>9</v>
      </c>
      <c r="H13268">
        <v>2</v>
      </c>
      <c r="I13268">
        <v>5075</v>
      </c>
      <c r="J13268" s="1">
        <f>I13268/60</f>
        <v>84.583333333333329</v>
      </c>
      <c r="K13268" t="s">
        <v>229</v>
      </c>
    </row>
    <row r="13269" spans="1:11" x14ac:dyDescent="0.3">
      <c r="A13269" t="s">
        <v>55</v>
      </c>
      <c r="B13269" t="s">
        <v>56</v>
      </c>
      <c r="C13269" t="s">
        <v>13</v>
      </c>
      <c r="D13269" t="s">
        <v>20</v>
      </c>
      <c r="E13269" t="s">
        <v>41</v>
      </c>
      <c r="F13269" s="2">
        <v>45189</v>
      </c>
      <c r="G13269" s="3">
        <f>MONTH(F13269)</f>
        <v>9</v>
      </c>
      <c r="H13269">
        <v>2</v>
      </c>
      <c r="I13269">
        <v>1568</v>
      </c>
      <c r="J13269" s="1">
        <f>I13269/60</f>
        <v>26.133333333333333</v>
      </c>
      <c r="K13269" t="s">
        <v>229</v>
      </c>
    </row>
    <row r="13270" spans="1:11" x14ac:dyDescent="0.3">
      <c r="A13270" t="s">
        <v>55</v>
      </c>
      <c r="B13270" t="s">
        <v>56</v>
      </c>
      <c r="C13270" t="s">
        <v>13</v>
      </c>
      <c r="D13270" t="s">
        <v>14</v>
      </c>
      <c r="E13270" t="s">
        <v>27</v>
      </c>
      <c r="F13270" s="2">
        <v>45189</v>
      </c>
      <c r="G13270" s="3">
        <f>MONTH(F13270)</f>
        <v>9</v>
      </c>
      <c r="H13270">
        <v>2</v>
      </c>
      <c r="I13270">
        <v>3913</v>
      </c>
      <c r="J13270" s="1">
        <f>I13270/60</f>
        <v>65.216666666666669</v>
      </c>
      <c r="K13270" t="s">
        <v>229</v>
      </c>
    </row>
    <row r="13271" spans="1:11" x14ac:dyDescent="0.3">
      <c r="A13271" t="s">
        <v>55</v>
      </c>
      <c r="B13271" t="s">
        <v>56</v>
      </c>
      <c r="C13271" t="s">
        <v>13</v>
      </c>
      <c r="D13271" t="s">
        <v>14</v>
      </c>
      <c r="E13271" t="s">
        <v>25</v>
      </c>
      <c r="F13271" s="2">
        <v>45189</v>
      </c>
      <c r="G13271" s="3">
        <f>MONTH(F13271)</f>
        <v>9</v>
      </c>
      <c r="H13271">
        <v>2</v>
      </c>
      <c r="I13271">
        <v>854</v>
      </c>
      <c r="J13271" s="1">
        <f>I13271/60</f>
        <v>14.233333333333333</v>
      </c>
      <c r="K13271" t="s">
        <v>229</v>
      </c>
    </row>
    <row r="13272" spans="1:11" x14ac:dyDescent="0.3">
      <c r="A13272" t="s">
        <v>55</v>
      </c>
      <c r="B13272" t="s">
        <v>56</v>
      </c>
      <c r="C13272" t="s">
        <v>13</v>
      </c>
      <c r="D13272" t="s">
        <v>20</v>
      </c>
      <c r="E13272" t="s">
        <v>41</v>
      </c>
      <c r="F13272" s="2">
        <v>45189</v>
      </c>
      <c r="G13272" s="3">
        <f>MONTH(F13272)</f>
        <v>9</v>
      </c>
      <c r="H13272">
        <v>2</v>
      </c>
      <c r="I13272">
        <v>1924</v>
      </c>
      <c r="J13272" s="1">
        <f>I13272/60</f>
        <v>32.06666666666667</v>
      </c>
      <c r="K13272" t="s">
        <v>229</v>
      </c>
    </row>
    <row r="13273" spans="1:11" x14ac:dyDescent="0.3">
      <c r="A13273" t="s">
        <v>60</v>
      </c>
      <c r="B13273" t="s">
        <v>12</v>
      </c>
      <c r="C13273" t="s">
        <v>13</v>
      </c>
      <c r="D13273" t="s">
        <v>14</v>
      </c>
      <c r="E13273" t="s">
        <v>23</v>
      </c>
      <c r="F13273" s="2">
        <v>45189</v>
      </c>
      <c r="G13273" s="3">
        <f>MONTH(F13273)</f>
        <v>9</v>
      </c>
      <c r="H13273">
        <v>1</v>
      </c>
      <c r="I13273">
        <v>2275</v>
      </c>
      <c r="J13273" s="1">
        <f>I13273/60</f>
        <v>37.916666666666664</v>
      </c>
      <c r="K13273" t="s">
        <v>139</v>
      </c>
    </row>
    <row r="13274" spans="1:11" x14ac:dyDescent="0.3">
      <c r="A13274" t="s">
        <v>60</v>
      </c>
      <c r="B13274" t="s">
        <v>12</v>
      </c>
      <c r="C13274" t="s">
        <v>13</v>
      </c>
      <c r="D13274" t="s">
        <v>14</v>
      </c>
      <c r="E13274" t="s">
        <v>22</v>
      </c>
      <c r="F13274" s="2">
        <v>45189</v>
      </c>
      <c r="G13274" s="3">
        <f>MONTH(F13274)</f>
        <v>9</v>
      </c>
      <c r="H13274">
        <v>1</v>
      </c>
      <c r="I13274">
        <v>861</v>
      </c>
      <c r="J13274" s="1">
        <f>I13274/60</f>
        <v>14.35</v>
      </c>
      <c r="K13274" t="s">
        <v>139</v>
      </c>
    </row>
    <row r="13275" spans="1:11" x14ac:dyDescent="0.3">
      <c r="A13275" t="s">
        <v>60</v>
      </c>
      <c r="B13275" t="s">
        <v>12</v>
      </c>
      <c r="C13275" t="s">
        <v>13</v>
      </c>
      <c r="D13275" t="s">
        <v>14</v>
      </c>
      <c r="E13275" t="s">
        <v>25</v>
      </c>
      <c r="F13275" s="2">
        <v>45189</v>
      </c>
      <c r="G13275" s="3">
        <f>MONTH(F13275)</f>
        <v>9</v>
      </c>
      <c r="H13275">
        <v>1</v>
      </c>
      <c r="I13275">
        <v>521</v>
      </c>
      <c r="J13275" s="1">
        <f>I13275/60</f>
        <v>8.6833333333333336</v>
      </c>
      <c r="K13275" t="s">
        <v>139</v>
      </c>
    </row>
    <row r="13276" spans="1:11" x14ac:dyDescent="0.3">
      <c r="A13276" t="s">
        <v>60</v>
      </c>
      <c r="B13276" t="s">
        <v>12</v>
      </c>
      <c r="C13276" t="s">
        <v>13</v>
      </c>
      <c r="D13276" t="s">
        <v>20</v>
      </c>
      <c r="E13276" t="s">
        <v>41</v>
      </c>
      <c r="F13276" s="2">
        <v>45189</v>
      </c>
      <c r="G13276" s="3">
        <f>MONTH(F13276)</f>
        <v>9</v>
      </c>
      <c r="H13276">
        <v>1</v>
      </c>
      <c r="I13276">
        <v>2517</v>
      </c>
      <c r="J13276" s="1">
        <f>I13276/60</f>
        <v>41.95</v>
      </c>
      <c r="K13276" t="s">
        <v>139</v>
      </c>
    </row>
    <row r="13277" spans="1:11" x14ac:dyDescent="0.3">
      <c r="A13277" t="s">
        <v>60</v>
      </c>
      <c r="B13277" t="s">
        <v>12</v>
      </c>
      <c r="C13277" t="s">
        <v>13</v>
      </c>
      <c r="D13277" t="s">
        <v>20</v>
      </c>
      <c r="E13277" t="s">
        <v>21</v>
      </c>
      <c r="F13277" s="2">
        <v>45189</v>
      </c>
      <c r="G13277" s="3">
        <f>MONTH(F13277)</f>
        <v>9</v>
      </c>
      <c r="H13277">
        <v>1</v>
      </c>
      <c r="I13277">
        <v>3304</v>
      </c>
      <c r="J13277" s="1">
        <f>I13277/60</f>
        <v>55.06666666666667</v>
      </c>
      <c r="K13277" t="s">
        <v>139</v>
      </c>
    </row>
    <row r="13278" spans="1:11" x14ac:dyDescent="0.3">
      <c r="A13278" t="s">
        <v>60</v>
      </c>
      <c r="B13278" t="s">
        <v>12</v>
      </c>
      <c r="C13278" t="s">
        <v>17</v>
      </c>
      <c r="D13278" t="s">
        <v>18</v>
      </c>
      <c r="E13278" t="s">
        <v>72</v>
      </c>
      <c r="F13278" s="2">
        <v>45189</v>
      </c>
      <c r="G13278" s="3">
        <f>MONTH(F13278)</f>
        <v>9</v>
      </c>
      <c r="H13278">
        <v>1</v>
      </c>
      <c r="I13278">
        <v>3604</v>
      </c>
      <c r="J13278" s="1">
        <f>I13278/60</f>
        <v>60.06666666666667</v>
      </c>
      <c r="K13278" t="s">
        <v>139</v>
      </c>
    </row>
    <row r="13279" spans="1:11" x14ac:dyDescent="0.3">
      <c r="A13279" t="s">
        <v>60</v>
      </c>
      <c r="B13279" t="s">
        <v>12</v>
      </c>
      <c r="C13279" t="s">
        <v>13</v>
      </c>
      <c r="D13279" t="s">
        <v>20</v>
      </c>
      <c r="E13279" t="s">
        <v>21</v>
      </c>
      <c r="F13279" s="2">
        <v>45189</v>
      </c>
      <c r="G13279" s="3">
        <f>MONTH(F13279)</f>
        <v>9</v>
      </c>
      <c r="H13279">
        <v>1</v>
      </c>
      <c r="I13279">
        <v>26848</v>
      </c>
      <c r="J13279" s="1">
        <f>I13279/60</f>
        <v>447.46666666666664</v>
      </c>
      <c r="K13279" t="s">
        <v>139</v>
      </c>
    </row>
    <row r="13280" spans="1:11" x14ac:dyDescent="0.3">
      <c r="A13280" t="s">
        <v>60</v>
      </c>
      <c r="B13280" t="s">
        <v>12</v>
      </c>
      <c r="C13280" t="s">
        <v>13</v>
      </c>
      <c r="D13280" t="s">
        <v>14</v>
      </c>
      <c r="E13280" t="s">
        <v>22</v>
      </c>
      <c r="F13280" s="2">
        <v>45189</v>
      </c>
      <c r="G13280" s="3">
        <f>MONTH(F13280)</f>
        <v>9</v>
      </c>
      <c r="H13280">
        <v>1</v>
      </c>
      <c r="I13280">
        <v>1260</v>
      </c>
      <c r="J13280" s="1">
        <f>I13280/60</f>
        <v>21</v>
      </c>
      <c r="K13280" t="s">
        <v>139</v>
      </c>
    </row>
    <row r="13281" spans="1:11" x14ac:dyDescent="0.3">
      <c r="A13281" t="s">
        <v>60</v>
      </c>
      <c r="B13281" t="s">
        <v>12</v>
      </c>
      <c r="C13281" t="s">
        <v>13</v>
      </c>
      <c r="D13281" t="s">
        <v>20</v>
      </c>
      <c r="E13281" t="s">
        <v>95</v>
      </c>
      <c r="F13281" s="2">
        <v>45189</v>
      </c>
      <c r="G13281" s="3">
        <f>MONTH(F13281)</f>
        <v>9</v>
      </c>
      <c r="H13281">
        <v>1</v>
      </c>
      <c r="I13281">
        <v>12</v>
      </c>
      <c r="J13281" s="1">
        <f>I13281/60</f>
        <v>0.2</v>
      </c>
      <c r="K13281" t="s">
        <v>139</v>
      </c>
    </row>
    <row r="13282" spans="1:11" x14ac:dyDescent="0.3">
      <c r="A13282" t="s">
        <v>60</v>
      </c>
      <c r="B13282" t="s">
        <v>12</v>
      </c>
      <c r="C13282" t="s">
        <v>13</v>
      </c>
      <c r="D13282" t="s">
        <v>20</v>
      </c>
      <c r="E13282" t="s">
        <v>21</v>
      </c>
      <c r="F13282" s="2">
        <v>45189</v>
      </c>
      <c r="G13282" s="3">
        <f>MONTH(F13282)</f>
        <v>9</v>
      </c>
      <c r="H13282">
        <v>1</v>
      </c>
      <c r="I13282">
        <v>15</v>
      </c>
      <c r="J13282" s="1">
        <f>I13282/60</f>
        <v>0.25</v>
      </c>
      <c r="K13282" t="s">
        <v>139</v>
      </c>
    </row>
    <row r="13283" spans="1:11" x14ac:dyDescent="0.3">
      <c r="A13283" t="s">
        <v>60</v>
      </c>
      <c r="B13283" t="s">
        <v>12</v>
      </c>
      <c r="C13283" t="s">
        <v>13</v>
      </c>
      <c r="D13283" t="s">
        <v>20</v>
      </c>
      <c r="E13283" t="s">
        <v>21</v>
      </c>
      <c r="F13283" s="2">
        <v>45189</v>
      </c>
      <c r="G13283" s="3">
        <f>MONTH(F13283)</f>
        <v>9</v>
      </c>
      <c r="H13283">
        <v>1</v>
      </c>
      <c r="I13283">
        <v>21</v>
      </c>
      <c r="J13283" s="1">
        <f>I13283/60</f>
        <v>0.35</v>
      </c>
      <c r="K13283" t="s">
        <v>139</v>
      </c>
    </row>
    <row r="13284" spans="1:11" x14ac:dyDescent="0.3">
      <c r="A13284" t="s">
        <v>60</v>
      </c>
      <c r="B13284" t="s">
        <v>12</v>
      </c>
      <c r="C13284" t="s">
        <v>13</v>
      </c>
      <c r="D13284" t="s">
        <v>14</v>
      </c>
      <c r="E13284" t="s">
        <v>22</v>
      </c>
      <c r="F13284" s="2">
        <v>45189</v>
      </c>
      <c r="G13284" s="3">
        <f>MONTH(F13284)</f>
        <v>9</v>
      </c>
      <c r="H13284">
        <v>1</v>
      </c>
      <c r="I13284">
        <v>184</v>
      </c>
      <c r="J13284" s="1">
        <f>I13284/60</f>
        <v>3.0666666666666669</v>
      </c>
      <c r="K13284" t="s">
        <v>139</v>
      </c>
    </row>
    <row r="13285" spans="1:11" x14ac:dyDescent="0.3">
      <c r="A13285" t="s">
        <v>60</v>
      </c>
      <c r="B13285" t="s">
        <v>12</v>
      </c>
      <c r="C13285" t="s">
        <v>13</v>
      </c>
      <c r="D13285" t="s">
        <v>14</v>
      </c>
      <c r="E13285" t="s">
        <v>23</v>
      </c>
      <c r="F13285" s="2">
        <v>45189</v>
      </c>
      <c r="G13285" s="3">
        <f>MONTH(F13285)</f>
        <v>9</v>
      </c>
      <c r="H13285">
        <v>2</v>
      </c>
      <c r="I13285">
        <v>3806</v>
      </c>
      <c r="J13285" s="1">
        <f>I13285/60</f>
        <v>63.43333333333333</v>
      </c>
      <c r="K13285" t="s">
        <v>185</v>
      </c>
    </row>
    <row r="13286" spans="1:11" x14ac:dyDescent="0.3">
      <c r="A13286" t="s">
        <v>60</v>
      </c>
      <c r="B13286" t="s">
        <v>12</v>
      </c>
      <c r="C13286" t="s">
        <v>13</v>
      </c>
      <c r="D13286" t="s">
        <v>14</v>
      </c>
      <c r="E13286" t="s">
        <v>25</v>
      </c>
      <c r="F13286" s="2">
        <v>45189</v>
      </c>
      <c r="G13286" s="3">
        <f>MONTH(F13286)</f>
        <v>9</v>
      </c>
      <c r="H13286">
        <v>2</v>
      </c>
      <c r="I13286">
        <v>1020</v>
      </c>
      <c r="J13286" s="1">
        <f>I13286/60</f>
        <v>17</v>
      </c>
      <c r="K13286" t="s">
        <v>185</v>
      </c>
    </row>
    <row r="13287" spans="1:11" x14ac:dyDescent="0.3">
      <c r="A13287" t="s">
        <v>60</v>
      </c>
      <c r="B13287" t="s">
        <v>12</v>
      </c>
      <c r="C13287" t="s">
        <v>13</v>
      </c>
      <c r="D13287" t="s">
        <v>14</v>
      </c>
      <c r="E13287" t="s">
        <v>22</v>
      </c>
      <c r="F13287" s="2">
        <v>45189</v>
      </c>
      <c r="G13287" s="3">
        <f>MONTH(F13287)</f>
        <v>9</v>
      </c>
      <c r="H13287">
        <v>2</v>
      </c>
      <c r="I13287">
        <v>2392</v>
      </c>
      <c r="J13287" s="1">
        <f>I13287/60</f>
        <v>39.866666666666667</v>
      </c>
      <c r="K13287" t="s">
        <v>185</v>
      </c>
    </row>
    <row r="13288" spans="1:11" x14ac:dyDescent="0.3">
      <c r="A13288" t="s">
        <v>60</v>
      </c>
      <c r="B13288" t="s">
        <v>12</v>
      </c>
      <c r="C13288" t="s">
        <v>13</v>
      </c>
      <c r="D13288" t="s">
        <v>20</v>
      </c>
      <c r="E13288" t="s">
        <v>21</v>
      </c>
      <c r="F13288" s="2">
        <v>45189</v>
      </c>
      <c r="G13288" s="3">
        <f>MONTH(F13288)</f>
        <v>9</v>
      </c>
      <c r="H13288">
        <v>2</v>
      </c>
      <c r="I13288">
        <v>16137</v>
      </c>
      <c r="J13288" s="1">
        <f>I13288/60</f>
        <v>268.95</v>
      </c>
      <c r="K13288" t="s">
        <v>185</v>
      </c>
    </row>
    <row r="13289" spans="1:11" x14ac:dyDescent="0.3">
      <c r="A13289" t="s">
        <v>60</v>
      </c>
      <c r="B13289" t="s">
        <v>12</v>
      </c>
      <c r="C13289" t="s">
        <v>13</v>
      </c>
      <c r="D13289" t="s">
        <v>14</v>
      </c>
      <c r="E13289" t="s">
        <v>27</v>
      </c>
      <c r="F13289" s="2">
        <v>45189</v>
      </c>
      <c r="G13289" s="3">
        <f>MONTH(F13289)</f>
        <v>9</v>
      </c>
      <c r="H13289">
        <v>2</v>
      </c>
      <c r="I13289">
        <v>3939</v>
      </c>
      <c r="J13289" s="1">
        <f>I13289/60</f>
        <v>65.650000000000006</v>
      </c>
      <c r="K13289" t="s">
        <v>185</v>
      </c>
    </row>
    <row r="13290" spans="1:11" x14ac:dyDescent="0.3">
      <c r="A13290" t="s">
        <v>60</v>
      </c>
      <c r="B13290" t="s">
        <v>12</v>
      </c>
      <c r="C13290" t="s">
        <v>13</v>
      </c>
      <c r="D13290" t="s">
        <v>14</v>
      </c>
      <c r="E13290" t="s">
        <v>25</v>
      </c>
      <c r="F13290" s="2">
        <v>45189</v>
      </c>
      <c r="G13290" s="3">
        <f>MONTH(F13290)</f>
        <v>9</v>
      </c>
      <c r="H13290">
        <v>2</v>
      </c>
      <c r="I13290">
        <v>744</v>
      </c>
      <c r="J13290" s="1">
        <f>I13290/60</f>
        <v>12.4</v>
      </c>
      <c r="K13290" t="s">
        <v>185</v>
      </c>
    </row>
    <row r="13291" spans="1:11" x14ac:dyDescent="0.3">
      <c r="A13291" t="s">
        <v>60</v>
      </c>
      <c r="B13291" t="s">
        <v>12</v>
      </c>
      <c r="C13291" t="s">
        <v>13</v>
      </c>
      <c r="D13291" t="s">
        <v>20</v>
      </c>
      <c r="E13291" t="s">
        <v>21</v>
      </c>
      <c r="F13291" s="2">
        <v>45189</v>
      </c>
      <c r="G13291" s="3">
        <f>MONTH(F13291)</f>
        <v>9</v>
      </c>
      <c r="H13291">
        <v>2</v>
      </c>
      <c r="I13291">
        <v>14368</v>
      </c>
      <c r="J13291" s="1">
        <f>I13291/60</f>
        <v>239.46666666666667</v>
      </c>
      <c r="K13291" t="s">
        <v>185</v>
      </c>
    </row>
    <row r="13292" spans="1:11" x14ac:dyDescent="0.3">
      <c r="A13292" t="s">
        <v>60</v>
      </c>
      <c r="B13292" t="s">
        <v>12</v>
      </c>
      <c r="C13292" t="s">
        <v>13</v>
      </c>
      <c r="D13292" t="s">
        <v>14</v>
      </c>
      <c r="E13292" t="s">
        <v>29</v>
      </c>
      <c r="F13292" s="2">
        <v>45189</v>
      </c>
      <c r="G13292" s="3">
        <f>MONTH(F13292)</f>
        <v>9</v>
      </c>
      <c r="H13292">
        <v>2</v>
      </c>
      <c r="I13292">
        <v>215</v>
      </c>
      <c r="J13292" s="1">
        <f>I13292/60</f>
        <v>3.5833333333333335</v>
      </c>
      <c r="K13292" t="s">
        <v>185</v>
      </c>
    </row>
    <row r="13293" spans="1:11" x14ac:dyDescent="0.3">
      <c r="A13293" t="s">
        <v>60</v>
      </c>
      <c r="B13293" t="s">
        <v>12</v>
      </c>
      <c r="C13293" t="s">
        <v>13</v>
      </c>
      <c r="D13293" t="s">
        <v>20</v>
      </c>
      <c r="E13293" t="s">
        <v>95</v>
      </c>
      <c r="F13293" s="2">
        <v>45189</v>
      </c>
      <c r="G13293" s="3">
        <f>MONTH(F13293)</f>
        <v>9</v>
      </c>
      <c r="H13293">
        <v>2</v>
      </c>
      <c r="I13293">
        <v>10</v>
      </c>
      <c r="J13293" s="1">
        <f>I13293/60</f>
        <v>0.16666666666666666</v>
      </c>
      <c r="K13293" t="s">
        <v>185</v>
      </c>
    </row>
    <row r="13294" spans="1:11" x14ac:dyDescent="0.3">
      <c r="A13294" t="s">
        <v>43</v>
      </c>
      <c r="B13294" t="s">
        <v>44</v>
      </c>
      <c r="C13294" t="s">
        <v>13</v>
      </c>
      <c r="D13294" t="s">
        <v>14</v>
      </c>
      <c r="E13294" t="s">
        <v>23</v>
      </c>
      <c r="F13294" s="2">
        <v>45189</v>
      </c>
      <c r="G13294" s="3">
        <f>MONTH(F13294)</f>
        <v>9</v>
      </c>
      <c r="H13294">
        <v>1</v>
      </c>
      <c r="I13294">
        <v>2269</v>
      </c>
      <c r="J13294" s="1">
        <f>I13294/60</f>
        <v>37.81666666666667</v>
      </c>
      <c r="K13294" t="s">
        <v>69</v>
      </c>
    </row>
    <row r="13295" spans="1:11" x14ac:dyDescent="0.3">
      <c r="A13295" t="s">
        <v>43</v>
      </c>
      <c r="B13295" t="s">
        <v>44</v>
      </c>
      <c r="C13295" t="s">
        <v>13</v>
      </c>
      <c r="D13295" t="s">
        <v>14</v>
      </c>
      <c r="E13295" t="s">
        <v>22</v>
      </c>
      <c r="F13295" s="2">
        <v>45189</v>
      </c>
      <c r="G13295" s="3">
        <f>MONTH(F13295)</f>
        <v>9</v>
      </c>
      <c r="H13295">
        <v>1</v>
      </c>
      <c r="I13295">
        <v>863</v>
      </c>
      <c r="J13295" s="1">
        <f>I13295/60</f>
        <v>14.383333333333333</v>
      </c>
      <c r="K13295" t="s">
        <v>69</v>
      </c>
    </row>
    <row r="13296" spans="1:11" x14ac:dyDescent="0.3">
      <c r="A13296" t="s">
        <v>43</v>
      </c>
      <c r="B13296" t="s">
        <v>44</v>
      </c>
      <c r="C13296" t="s">
        <v>13</v>
      </c>
      <c r="D13296" t="s">
        <v>14</v>
      </c>
      <c r="E13296" t="s">
        <v>25</v>
      </c>
      <c r="F13296" s="2">
        <v>45189</v>
      </c>
      <c r="G13296" s="3">
        <f>MONTH(F13296)</f>
        <v>9</v>
      </c>
      <c r="H13296">
        <v>1</v>
      </c>
      <c r="I13296">
        <v>522</v>
      </c>
      <c r="J13296" s="1">
        <f>I13296/60</f>
        <v>8.6999999999999993</v>
      </c>
      <c r="K13296" t="s">
        <v>69</v>
      </c>
    </row>
    <row r="13297" spans="1:11" x14ac:dyDescent="0.3">
      <c r="A13297" t="s">
        <v>43</v>
      </c>
      <c r="B13297" t="s">
        <v>44</v>
      </c>
      <c r="C13297" t="s">
        <v>13</v>
      </c>
      <c r="D13297" t="s">
        <v>20</v>
      </c>
      <c r="E13297" t="s">
        <v>41</v>
      </c>
      <c r="F13297" s="2">
        <v>45189</v>
      </c>
      <c r="G13297" s="3">
        <f>MONTH(F13297)</f>
        <v>9</v>
      </c>
      <c r="H13297">
        <v>1</v>
      </c>
      <c r="I13297">
        <v>2466</v>
      </c>
      <c r="J13297" s="1">
        <f>I13297/60</f>
        <v>41.1</v>
      </c>
      <c r="K13297" t="s">
        <v>69</v>
      </c>
    </row>
    <row r="13298" spans="1:11" x14ac:dyDescent="0.3">
      <c r="A13298" t="s">
        <v>43</v>
      </c>
      <c r="B13298" t="s">
        <v>44</v>
      </c>
      <c r="C13298" t="s">
        <v>13</v>
      </c>
      <c r="D13298" t="s">
        <v>20</v>
      </c>
      <c r="E13298" t="s">
        <v>45</v>
      </c>
      <c r="F13298" s="2">
        <v>45189</v>
      </c>
      <c r="G13298" s="3">
        <f>MONTH(F13298)</f>
        <v>9</v>
      </c>
      <c r="H13298">
        <v>1</v>
      </c>
      <c r="I13298">
        <v>15404</v>
      </c>
      <c r="J13298" s="1">
        <f>I13298/60</f>
        <v>256.73333333333335</v>
      </c>
      <c r="K13298" t="s">
        <v>69</v>
      </c>
    </row>
    <row r="13299" spans="1:11" x14ac:dyDescent="0.3">
      <c r="A13299" t="s">
        <v>43</v>
      </c>
      <c r="B13299" t="s">
        <v>44</v>
      </c>
      <c r="C13299" t="s">
        <v>13</v>
      </c>
      <c r="D13299" t="s">
        <v>14</v>
      </c>
      <c r="E13299" t="s">
        <v>27</v>
      </c>
      <c r="F13299" s="2">
        <v>45189</v>
      </c>
      <c r="G13299" s="3">
        <f>MONTH(F13299)</f>
        <v>9</v>
      </c>
      <c r="H13299">
        <v>1</v>
      </c>
      <c r="I13299">
        <v>3572</v>
      </c>
      <c r="J13299" s="1">
        <f>I13299/60</f>
        <v>59.533333333333331</v>
      </c>
      <c r="K13299" t="s">
        <v>69</v>
      </c>
    </row>
    <row r="13300" spans="1:11" x14ac:dyDescent="0.3">
      <c r="A13300" t="s">
        <v>43</v>
      </c>
      <c r="B13300" t="s">
        <v>44</v>
      </c>
      <c r="C13300" t="s">
        <v>13</v>
      </c>
      <c r="D13300" t="s">
        <v>20</v>
      </c>
      <c r="E13300" t="s">
        <v>45</v>
      </c>
      <c r="F13300" s="2">
        <v>45189</v>
      </c>
      <c r="G13300" s="3">
        <f>MONTH(F13300)</f>
        <v>9</v>
      </c>
      <c r="H13300">
        <v>1</v>
      </c>
      <c r="I13300">
        <v>1314</v>
      </c>
      <c r="J13300" s="1">
        <f>I13300/60</f>
        <v>21.9</v>
      </c>
      <c r="K13300" t="s">
        <v>69</v>
      </c>
    </row>
    <row r="13301" spans="1:11" x14ac:dyDescent="0.3">
      <c r="A13301" t="s">
        <v>43</v>
      </c>
      <c r="B13301" t="s">
        <v>44</v>
      </c>
      <c r="C13301" t="s">
        <v>17</v>
      </c>
      <c r="D13301" t="s">
        <v>18</v>
      </c>
      <c r="E13301" t="s">
        <v>48</v>
      </c>
      <c r="F13301" s="2">
        <v>45189</v>
      </c>
      <c r="G13301" s="3">
        <f>MONTH(F13301)</f>
        <v>9</v>
      </c>
      <c r="H13301">
        <v>1</v>
      </c>
      <c r="I13301">
        <v>12279</v>
      </c>
      <c r="J13301" s="1">
        <f>I13301/60</f>
        <v>204.65</v>
      </c>
      <c r="K13301" t="s">
        <v>69</v>
      </c>
    </row>
    <row r="13302" spans="1:11" x14ac:dyDescent="0.3">
      <c r="A13302" t="s">
        <v>43</v>
      </c>
      <c r="B13302" t="s">
        <v>44</v>
      </c>
      <c r="C13302" t="s">
        <v>13</v>
      </c>
      <c r="D13302" t="s">
        <v>20</v>
      </c>
      <c r="E13302" t="s">
        <v>45</v>
      </c>
      <c r="F13302" s="2">
        <v>45189</v>
      </c>
      <c r="G13302" s="3">
        <f>MONTH(F13302)</f>
        <v>9</v>
      </c>
      <c r="H13302">
        <v>1</v>
      </c>
      <c r="I13302">
        <v>1236</v>
      </c>
      <c r="J13302" s="1">
        <f>I13302/60</f>
        <v>20.6</v>
      </c>
      <c r="K13302" t="s">
        <v>69</v>
      </c>
    </row>
    <row r="13303" spans="1:11" x14ac:dyDescent="0.3">
      <c r="A13303" t="s">
        <v>43</v>
      </c>
      <c r="B13303" t="s">
        <v>44</v>
      </c>
      <c r="C13303" t="s">
        <v>13</v>
      </c>
      <c r="D13303" t="s">
        <v>14</v>
      </c>
      <c r="E13303" t="s">
        <v>22</v>
      </c>
      <c r="F13303" s="2">
        <v>45189</v>
      </c>
      <c r="G13303" s="3">
        <f>MONTH(F13303)</f>
        <v>9</v>
      </c>
      <c r="H13303">
        <v>1</v>
      </c>
      <c r="I13303">
        <v>1503</v>
      </c>
      <c r="J13303" s="1">
        <f>I13303/60</f>
        <v>25.05</v>
      </c>
      <c r="K13303" t="s">
        <v>69</v>
      </c>
    </row>
    <row r="13304" spans="1:11" x14ac:dyDescent="0.3">
      <c r="A13304" t="s">
        <v>43</v>
      </c>
      <c r="B13304" t="s">
        <v>44</v>
      </c>
      <c r="C13304" t="s">
        <v>13</v>
      </c>
      <c r="D13304" t="s">
        <v>14</v>
      </c>
      <c r="E13304" t="s">
        <v>23</v>
      </c>
      <c r="F13304" s="2">
        <v>45189</v>
      </c>
      <c r="G13304" s="3">
        <f>MONTH(F13304)</f>
        <v>9</v>
      </c>
      <c r="H13304">
        <v>2</v>
      </c>
      <c r="I13304">
        <v>3798</v>
      </c>
      <c r="J13304" s="1">
        <f>I13304/60</f>
        <v>63.3</v>
      </c>
      <c r="K13304" t="s">
        <v>24</v>
      </c>
    </row>
    <row r="13305" spans="1:11" x14ac:dyDescent="0.3">
      <c r="A13305" t="s">
        <v>43</v>
      </c>
      <c r="B13305" t="s">
        <v>44</v>
      </c>
      <c r="C13305" t="s">
        <v>13</v>
      </c>
      <c r="D13305" t="s">
        <v>14</v>
      </c>
      <c r="E13305" t="s">
        <v>25</v>
      </c>
      <c r="F13305" s="2">
        <v>45189</v>
      </c>
      <c r="G13305" s="3">
        <f>MONTH(F13305)</f>
        <v>9</v>
      </c>
      <c r="H13305">
        <v>2</v>
      </c>
      <c r="I13305">
        <v>1053</v>
      </c>
      <c r="J13305" s="1">
        <f>I13305/60</f>
        <v>17.55</v>
      </c>
      <c r="K13305" t="s">
        <v>24</v>
      </c>
    </row>
    <row r="13306" spans="1:11" x14ac:dyDescent="0.3">
      <c r="A13306" t="s">
        <v>43</v>
      </c>
      <c r="B13306" t="s">
        <v>44</v>
      </c>
      <c r="C13306" t="s">
        <v>13</v>
      </c>
      <c r="D13306" t="s">
        <v>14</v>
      </c>
      <c r="E13306" t="s">
        <v>22</v>
      </c>
      <c r="F13306" s="2">
        <v>45189</v>
      </c>
      <c r="G13306" s="3">
        <f>MONTH(F13306)</f>
        <v>9</v>
      </c>
      <c r="H13306">
        <v>2</v>
      </c>
      <c r="I13306">
        <v>2234</v>
      </c>
      <c r="J13306" s="1">
        <f>I13306/60</f>
        <v>37.233333333333334</v>
      </c>
      <c r="K13306" t="s">
        <v>46</v>
      </c>
    </row>
    <row r="13307" spans="1:11" x14ac:dyDescent="0.3">
      <c r="A13307" t="s">
        <v>43</v>
      </c>
      <c r="B13307" t="s">
        <v>44</v>
      </c>
      <c r="C13307" t="s">
        <v>13</v>
      </c>
      <c r="D13307" t="s">
        <v>20</v>
      </c>
      <c r="E13307" t="s">
        <v>57</v>
      </c>
      <c r="F13307" s="2">
        <v>45189</v>
      </c>
      <c r="G13307" s="3">
        <f>MONTH(F13307)</f>
        <v>9</v>
      </c>
      <c r="H13307">
        <v>2</v>
      </c>
      <c r="I13307">
        <v>16</v>
      </c>
      <c r="J13307" s="1">
        <f>I13307/60</f>
        <v>0.26666666666666666</v>
      </c>
      <c r="K13307" t="s">
        <v>46</v>
      </c>
    </row>
    <row r="13308" spans="1:11" x14ac:dyDescent="0.3">
      <c r="A13308" t="s">
        <v>11</v>
      </c>
      <c r="B13308" t="s">
        <v>12</v>
      </c>
      <c r="C13308" t="s">
        <v>13</v>
      </c>
      <c r="D13308" t="s">
        <v>20</v>
      </c>
      <c r="E13308" t="s">
        <v>21</v>
      </c>
      <c r="F13308" s="2">
        <v>45189</v>
      </c>
      <c r="G13308" s="3">
        <f>MONTH(F13308)</f>
        <v>9</v>
      </c>
      <c r="H13308">
        <v>2</v>
      </c>
      <c r="I13308">
        <v>520</v>
      </c>
      <c r="J13308" s="1">
        <f>I13308/60</f>
        <v>8.6666666666666661</v>
      </c>
      <c r="K13308" t="s">
        <v>218</v>
      </c>
    </row>
    <row r="13309" spans="1:11" x14ac:dyDescent="0.3">
      <c r="A13309" t="s">
        <v>11</v>
      </c>
      <c r="B13309" t="s">
        <v>12</v>
      </c>
      <c r="C13309" t="s">
        <v>13</v>
      </c>
      <c r="D13309" t="s">
        <v>14</v>
      </c>
      <c r="E13309" t="s">
        <v>29</v>
      </c>
      <c r="F13309" s="2">
        <v>45189</v>
      </c>
      <c r="G13309" s="3">
        <f>MONTH(F13309)</f>
        <v>9</v>
      </c>
      <c r="H13309">
        <v>2</v>
      </c>
      <c r="I13309">
        <v>916</v>
      </c>
      <c r="J13309" s="1">
        <f>I13309/60</f>
        <v>15.266666666666667</v>
      </c>
      <c r="K13309" t="s">
        <v>218</v>
      </c>
    </row>
    <row r="13310" spans="1:11" x14ac:dyDescent="0.3">
      <c r="A13310" t="s">
        <v>11</v>
      </c>
      <c r="B13310" t="s">
        <v>12</v>
      </c>
      <c r="C13310" t="s">
        <v>13</v>
      </c>
      <c r="D13310" t="s">
        <v>14</v>
      </c>
      <c r="E13310" t="s">
        <v>23</v>
      </c>
      <c r="F13310" s="2">
        <v>45189</v>
      </c>
      <c r="G13310" s="3">
        <f>MONTH(F13310)</f>
        <v>9</v>
      </c>
      <c r="H13310">
        <v>2</v>
      </c>
      <c r="I13310">
        <v>1656</v>
      </c>
      <c r="J13310" s="1">
        <f>I13310/60</f>
        <v>27.6</v>
      </c>
      <c r="K13310" t="s">
        <v>218</v>
      </c>
    </row>
    <row r="13311" spans="1:11" x14ac:dyDescent="0.3">
      <c r="A13311" t="s">
        <v>30</v>
      </c>
      <c r="B13311" t="s">
        <v>31</v>
      </c>
      <c r="C13311" t="s">
        <v>13</v>
      </c>
      <c r="D13311" t="s">
        <v>20</v>
      </c>
      <c r="E13311" t="s">
        <v>49</v>
      </c>
      <c r="F13311" s="2">
        <v>45189</v>
      </c>
      <c r="G13311" s="3">
        <f>MONTH(F13311)</f>
        <v>9</v>
      </c>
      <c r="H13311">
        <v>1</v>
      </c>
      <c r="I13311">
        <v>12960</v>
      </c>
      <c r="J13311" s="1">
        <f>I13311/60</f>
        <v>216</v>
      </c>
      <c r="K13311" t="s">
        <v>182</v>
      </c>
    </row>
    <row r="13312" spans="1:11" x14ac:dyDescent="0.3">
      <c r="A13312" t="s">
        <v>30</v>
      </c>
      <c r="B13312" t="s">
        <v>31</v>
      </c>
      <c r="C13312" t="s">
        <v>13</v>
      </c>
      <c r="D13312" t="s">
        <v>14</v>
      </c>
      <c r="E13312" t="s">
        <v>22</v>
      </c>
      <c r="F13312" s="2">
        <v>45189</v>
      </c>
      <c r="G13312" s="3">
        <f>MONTH(F13312)</f>
        <v>9</v>
      </c>
      <c r="H13312">
        <v>1</v>
      </c>
      <c r="I13312">
        <v>1518</v>
      </c>
      <c r="J13312" s="1">
        <f>I13312/60</f>
        <v>25.3</v>
      </c>
      <c r="K13312" t="s">
        <v>182</v>
      </c>
    </row>
    <row r="13313" spans="1:11" x14ac:dyDescent="0.3">
      <c r="A13313" t="s">
        <v>30</v>
      </c>
      <c r="B13313" t="s">
        <v>31</v>
      </c>
      <c r="C13313" t="s">
        <v>13</v>
      </c>
      <c r="D13313" t="s">
        <v>14</v>
      </c>
      <c r="E13313" t="s">
        <v>23</v>
      </c>
      <c r="F13313" s="2">
        <v>45189</v>
      </c>
      <c r="G13313" s="3">
        <f>MONTH(F13313)</f>
        <v>9</v>
      </c>
      <c r="H13313">
        <v>2</v>
      </c>
      <c r="I13313">
        <v>3826</v>
      </c>
      <c r="J13313" s="1">
        <f>I13313/60</f>
        <v>63.766666666666666</v>
      </c>
      <c r="K13313" t="s">
        <v>24</v>
      </c>
    </row>
    <row r="13314" spans="1:11" x14ac:dyDescent="0.3">
      <c r="A13314" t="s">
        <v>30</v>
      </c>
      <c r="B13314" t="s">
        <v>31</v>
      </c>
      <c r="C13314" t="s">
        <v>13</v>
      </c>
      <c r="D13314" t="s">
        <v>14</v>
      </c>
      <c r="E13314" t="s">
        <v>25</v>
      </c>
      <c r="F13314" s="2">
        <v>45189</v>
      </c>
      <c r="G13314" s="3">
        <f>MONTH(F13314)</f>
        <v>9</v>
      </c>
      <c r="H13314">
        <v>2</v>
      </c>
      <c r="I13314">
        <v>981</v>
      </c>
      <c r="J13314" s="1">
        <f>I13314/60</f>
        <v>16.350000000000001</v>
      </c>
      <c r="K13314" t="s">
        <v>24</v>
      </c>
    </row>
    <row r="13315" spans="1:11" x14ac:dyDescent="0.3">
      <c r="A13315" t="s">
        <v>30</v>
      </c>
      <c r="B13315" t="s">
        <v>31</v>
      </c>
      <c r="C13315" t="s">
        <v>13</v>
      </c>
      <c r="D13315" t="s">
        <v>14</v>
      </c>
      <c r="E13315" t="s">
        <v>22</v>
      </c>
      <c r="F13315" s="2">
        <v>45189</v>
      </c>
      <c r="G13315" s="3">
        <f>MONTH(F13315)</f>
        <v>9</v>
      </c>
      <c r="H13315">
        <v>2</v>
      </c>
      <c r="I13315">
        <v>3931</v>
      </c>
      <c r="J13315" s="1">
        <f>I13315/60</f>
        <v>65.516666666666666</v>
      </c>
      <c r="K13315" t="s">
        <v>195</v>
      </c>
    </row>
    <row r="13316" spans="1:11" x14ac:dyDescent="0.3">
      <c r="A13316" t="s">
        <v>30</v>
      </c>
      <c r="B13316" t="s">
        <v>31</v>
      </c>
      <c r="C13316" t="s">
        <v>13</v>
      </c>
      <c r="D13316" t="s">
        <v>20</v>
      </c>
      <c r="E13316" t="s">
        <v>49</v>
      </c>
      <c r="F13316" s="2">
        <v>45189</v>
      </c>
      <c r="G13316" s="3">
        <f>MONTH(F13316)</f>
        <v>9</v>
      </c>
      <c r="H13316">
        <v>2</v>
      </c>
      <c r="I13316">
        <v>14641</v>
      </c>
      <c r="J13316" s="1">
        <f>I13316/60</f>
        <v>244.01666666666668</v>
      </c>
      <c r="K13316" t="s">
        <v>195</v>
      </c>
    </row>
    <row r="13317" spans="1:11" x14ac:dyDescent="0.3">
      <c r="A13317" t="s">
        <v>30</v>
      </c>
      <c r="B13317" t="s">
        <v>31</v>
      </c>
      <c r="C13317" t="s">
        <v>13</v>
      </c>
      <c r="D13317" t="s">
        <v>14</v>
      </c>
      <c r="E13317" t="s">
        <v>27</v>
      </c>
      <c r="F13317" s="2">
        <v>45189</v>
      </c>
      <c r="G13317" s="3">
        <f>MONTH(F13317)</f>
        <v>9</v>
      </c>
      <c r="H13317">
        <v>2</v>
      </c>
      <c r="I13317">
        <v>3912</v>
      </c>
      <c r="J13317" s="1">
        <f>I13317/60</f>
        <v>65.2</v>
      </c>
      <c r="K13317" t="s">
        <v>195</v>
      </c>
    </row>
    <row r="13318" spans="1:11" x14ac:dyDescent="0.3">
      <c r="A13318" t="s">
        <v>30</v>
      </c>
      <c r="B13318" t="s">
        <v>31</v>
      </c>
      <c r="C13318" t="s">
        <v>13</v>
      </c>
      <c r="D13318" t="s">
        <v>14</v>
      </c>
      <c r="E13318" t="s">
        <v>25</v>
      </c>
      <c r="F13318" s="2">
        <v>45189</v>
      </c>
      <c r="G13318" s="3">
        <f>MONTH(F13318)</f>
        <v>9</v>
      </c>
      <c r="H13318">
        <v>2</v>
      </c>
      <c r="I13318">
        <v>861</v>
      </c>
      <c r="J13318" s="1">
        <f>I13318/60</f>
        <v>14.35</v>
      </c>
      <c r="K13318" t="s">
        <v>195</v>
      </c>
    </row>
    <row r="13319" spans="1:11" x14ac:dyDescent="0.3">
      <c r="A13319" t="s">
        <v>30</v>
      </c>
      <c r="B13319" t="s">
        <v>31</v>
      </c>
      <c r="C13319" t="s">
        <v>13</v>
      </c>
      <c r="D13319" t="s">
        <v>20</v>
      </c>
      <c r="E13319" t="s">
        <v>49</v>
      </c>
      <c r="F13319" s="2">
        <v>45189</v>
      </c>
      <c r="G13319" s="3">
        <f>MONTH(F13319)</f>
        <v>9</v>
      </c>
      <c r="H13319">
        <v>2</v>
      </c>
      <c r="I13319">
        <v>14312</v>
      </c>
      <c r="J13319" s="1">
        <f>I13319/60</f>
        <v>238.53333333333333</v>
      </c>
      <c r="K13319" t="s">
        <v>195</v>
      </c>
    </row>
    <row r="13320" spans="1:11" x14ac:dyDescent="0.3">
      <c r="A13320" t="s">
        <v>30</v>
      </c>
      <c r="B13320" t="s">
        <v>31</v>
      </c>
      <c r="C13320" t="s">
        <v>13</v>
      </c>
      <c r="D13320" t="s">
        <v>14</v>
      </c>
      <c r="E13320" t="s">
        <v>29</v>
      </c>
      <c r="F13320" s="2">
        <v>45189</v>
      </c>
      <c r="G13320" s="3">
        <f>MONTH(F13320)</f>
        <v>9</v>
      </c>
      <c r="H13320">
        <v>2</v>
      </c>
      <c r="I13320">
        <v>885</v>
      </c>
      <c r="J13320" s="1">
        <f>I13320/60</f>
        <v>14.75</v>
      </c>
      <c r="K13320" t="s">
        <v>195</v>
      </c>
    </row>
    <row r="13321" spans="1:11" x14ac:dyDescent="0.3">
      <c r="A13321" t="s">
        <v>30</v>
      </c>
      <c r="B13321" t="s">
        <v>31</v>
      </c>
      <c r="C13321" t="s">
        <v>13</v>
      </c>
      <c r="D13321" t="s">
        <v>14</v>
      </c>
      <c r="E13321" t="s">
        <v>23</v>
      </c>
      <c r="F13321" s="2">
        <v>45189</v>
      </c>
      <c r="G13321" s="3">
        <f>MONTH(F13321)</f>
        <v>9</v>
      </c>
      <c r="H13321">
        <v>2</v>
      </c>
      <c r="I13321">
        <v>1634</v>
      </c>
      <c r="J13321" s="1">
        <f>I13321/60</f>
        <v>27.233333333333334</v>
      </c>
      <c r="K13321" t="s">
        <v>195</v>
      </c>
    </row>
    <row r="13322" spans="1:11" x14ac:dyDescent="0.3">
      <c r="A13322" t="s">
        <v>51</v>
      </c>
      <c r="B13322" t="s">
        <v>44</v>
      </c>
      <c r="C13322" t="s">
        <v>13</v>
      </c>
      <c r="D13322" t="s">
        <v>14</v>
      </c>
      <c r="E13322" t="s">
        <v>23</v>
      </c>
      <c r="F13322" s="2">
        <v>45189</v>
      </c>
      <c r="G13322" s="3">
        <f>MONTH(F13322)</f>
        <v>9</v>
      </c>
      <c r="H13322">
        <v>1</v>
      </c>
      <c r="I13322">
        <v>2270</v>
      </c>
      <c r="J13322" s="1">
        <f>I13322/60</f>
        <v>37.833333333333336</v>
      </c>
      <c r="K13322" t="s">
        <v>220</v>
      </c>
    </row>
    <row r="13323" spans="1:11" x14ac:dyDescent="0.3">
      <c r="A13323" t="s">
        <v>51</v>
      </c>
      <c r="B13323" t="s">
        <v>44</v>
      </c>
      <c r="C13323" t="s">
        <v>13</v>
      </c>
      <c r="D13323" t="s">
        <v>14</v>
      </c>
      <c r="E13323" t="s">
        <v>22</v>
      </c>
      <c r="F13323" s="2">
        <v>45189</v>
      </c>
      <c r="G13323" s="3">
        <f>MONTH(F13323)</f>
        <v>9</v>
      </c>
      <c r="H13323">
        <v>1</v>
      </c>
      <c r="I13323">
        <v>863</v>
      </c>
      <c r="J13323" s="1">
        <f>I13323/60</f>
        <v>14.383333333333333</v>
      </c>
      <c r="K13323" t="s">
        <v>220</v>
      </c>
    </row>
    <row r="13324" spans="1:11" x14ac:dyDescent="0.3">
      <c r="A13324" t="s">
        <v>51</v>
      </c>
      <c r="B13324" t="s">
        <v>44</v>
      </c>
      <c r="C13324" t="s">
        <v>13</v>
      </c>
      <c r="D13324" t="s">
        <v>14</v>
      </c>
      <c r="E13324" t="s">
        <v>25</v>
      </c>
      <c r="F13324" s="2">
        <v>45189</v>
      </c>
      <c r="G13324" s="3">
        <f>MONTH(F13324)</f>
        <v>9</v>
      </c>
      <c r="H13324">
        <v>1</v>
      </c>
      <c r="I13324">
        <v>522</v>
      </c>
      <c r="J13324" s="1">
        <f>I13324/60</f>
        <v>8.6999999999999993</v>
      </c>
      <c r="K13324" t="s">
        <v>220</v>
      </c>
    </row>
    <row r="13325" spans="1:11" x14ac:dyDescent="0.3">
      <c r="A13325" t="s">
        <v>51</v>
      </c>
      <c r="B13325" t="s">
        <v>44</v>
      </c>
      <c r="C13325" t="s">
        <v>13</v>
      </c>
      <c r="D13325" t="s">
        <v>20</v>
      </c>
      <c r="E13325" t="s">
        <v>41</v>
      </c>
      <c r="F13325" s="2">
        <v>45189</v>
      </c>
      <c r="G13325" s="3">
        <f>MONTH(F13325)</f>
        <v>9</v>
      </c>
      <c r="H13325">
        <v>1</v>
      </c>
      <c r="I13325">
        <v>2466</v>
      </c>
      <c r="J13325" s="1">
        <f>I13325/60</f>
        <v>41.1</v>
      </c>
      <c r="K13325" t="s">
        <v>220</v>
      </c>
    </row>
    <row r="13326" spans="1:11" x14ac:dyDescent="0.3">
      <c r="A13326" t="s">
        <v>51</v>
      </c>
      <c r="B13326" t="s">
        <v>44</v>
      </c>
      <c r="C13326" t="s">
        <v>13</v>
      </c>
      <c r="D13326" t="s">
        <v>20</v>
      </c>
      <c r="E13326" t="s">
        <v>45</v>
      </c>
      <c r="F13326" s="2">
        <v>45189</v>
      </c>
      <c r="G13326" s="3">
        <f>MONTH(F13326)</f>
        <v>9</v>
      </c>
      <c r="H13326">
        <v>1</v>
      </c>
      <c r="I13326">
        <v>157</v>
      </c>
      <c r="J13326" s="1">
        <f>I13326/60</f>
        <v>2.6166666666666667</v>
      </c>
      <c r="K13326" t="s">
        <v>220</v>
      </c>
    </row>
    <row r="13327" spans="1:11" x14ac:dyDescent="0.3">
      <c r="A13327" t="s">
        <v>51</v>
      </c>
      <c r="B13327" t="s">
        <v>44</v>
      </c>
      <c r="C13327" t="s">
        <v>17</v>
      </c>
      <c r="D13327" t="s">
        <v>18</v>
      </c>
      <c r="E13327" t="s">
        <v>48</v>
      </c>
      <c r="F13327" s="2">
        <v>45189</v>
      </c>
      <c r="G13327" s="3">
        <f>MONTH(F13327)</f>
        <v>9</v>
      </c>
      <c r="H13327">
        <v>1</v>
      </c>
      <c r="I13327">
        <v>3553</v>
      </c>
      <c r="J13327" s="1">
        <f>I13327/60</f>
        <v>59.216666666666669</v>
      </c>
      <c r="K13327" t="s">
        <v>220</v>
      </c>
    </row>
    <row r="13328" spans="1:11" x14ac:dyDescent="0.3">
      <c r="A13328" t="s">
        <v>51</v>
      </c>
      <c r="B13328" t="s">
        <v>44</v>
      </c>
      <c r="C13328" t="s">
        <v>13</v>
      </c>
      <c r="D13328" t="s">
        <v>20</v>
      </c>
      <c r="E13328" t="s">
        <v>45</v>
      </c>
      <c r="F13328" s="2">
        <v>45189</v>
      </c>
      <c r="G13328" s="3">
        <f>MONTH(F13328)</f>
        <v>9</v>
      </c>
      <c r="H13328">
        <v>1</v>
      </c>
      <c r="I13328">
        <v>27393</v>
      </c>
      <c r="J13328" s="1">
        <f>I13328/60</f>
        <v>456.55</v>
      </c>
      <c r="K13328" t="s">
        <v>220</v>
      </c>
    </row>
    <row r="13329" spans="1:11" x14ac:dyDescent="0.3">
      <c r="A13329" t="s">
        <v>51</v>
      </c>
      <c r="B13329" t="s">
        <v>44</v>
      </c>
      <c r="C13329" t="s">
        <v>13</v>
      </c>
      <c r="D13329" t="s">
        <v>20</v>
      </c>
      <c r="E13329" t="s">
        <v>45</v>
      </c>
      <c r="F13329" s="2">
        <v>45189</v>
      </c>
      <c r="G13329" s="3">
        <f>MONTH(F13329)</f>
        <v>9</v>
      </c>
      <c r="H13329">
        <v>2</v>
      </c>
      <c r="I13329">
        <v>7</v>
      </c>
      <c r="J13329" s="1">
        <f>I13329/60</f>
        <v>0.11666666666666667</v>
      </c>
      <c r="K13329" t="s">
        <v>50</v>
      </c>
    </row>
    <row r="13330" spans="1:11" x14ac:dyDescent="0.3">
      <c r="A13330" t="s">
        <v>51</v>
      </c>
      <c r="B13330" t="s">
        <v>44</v>
      </c>
      <c r="C13330" t="s">
        <v>38</v>
      </c>
      <c r="D13330" t="s">
        <v>39</v>
      </c>
      <c r="E13330" t="s">
        <v>42</v>
      </c>
      <c r="F13330" s="2">
        <v>45189</v>
      </c>
      <c r="G13330" s="3">
        <f>MONTH(F13330)</f>
        <v>9</v>
      </c>
      <c r="H13330">
        <v>2</v>
      </c>
      <c r="I13330">
        <v>16436</v>
      </c>
      <c r="J13330" s="1">
        <f>I13330/60</f>
        <v>273.93333333333334</v>
      </c>
      <c r="K13330" t="s">
        <v>24</v>
      </c>
    </row>
    <row r="13331" spans="1:11" x14ac:dyDescent="0.3">
      <c r="A13331" t="s">
        <v>34</v>
      </c>
      <c r="B13331" t="s">
        <v>31</v>
      </c>
      <c r="C13331" t="s">
        <v>13</v>
      </c>
      <c r="D13331" t="s">
        <v>14</v>
      </c>
      <c r="E13331" t="s">
        <v>23</v>
      </c>
      <c r="F13331" s="2">
        <v>45189</v>
      </c>
      <c r="G13331" s="3">
        <f>MONTH(F13331)</f>
        <v>9</v>
      </c>
      <c r="H13331">
        <v>1</v>
      </c>
      <c r="I13331">
        <v>2305</v>
      </c>
      <c r="J13331" s="1">
        <f>I13331/60</f>
        <v>38.416666666666664</v>
      </c>
      <c r="K13331" t="s">
        <v>89</v>
      </c>
    </row>
    <row r="13332" spans="1:11" x14ac:dyDescent="0.3">
      <c r="A13332" t="s">
        <v>34</v>
      </c>
      <c r="B13332" t="s">
        <v>31</v>
      </c>
      <c r="C13332" t="s">
        <v>13</v>
      </c>
      <c r="D13332" t="s">
        <v>14</v>
      </c>
      <c r="E13332" t="s">
        <v>22</v>
      </c>
      <c r="F13332" s="2">
        <v>45189</v>
      </c>
      <c r="G13332" s="3">
        <f>MONTH(F13332)</f>
        <v>9</v>
      </c>
      <c r="H13332">
        <v>1</v>
      </c>
      <c r="I13332">
        <v>845</v>
      </c>
      <c r="J13332" s="1">
        <f>I13332/60</f>
        <v>14.083333333333334</v>
      </c>
      <c r="K13332" t="s">
        <v>89</v>
      </c>
    </row>
    <row r="13333" spans="1:11" x14ac:dyDescent="0.3">
      <c r="A13333" t="s">
        <v>34</v>
      </c>
      <c r="B13333" t="s">
        <v>31</v>
      </c>
      <c r="C13333" t="s">
        <v>13</v>
      </c>
      <c r="D13333" t="s">
        <v>14</v>
      </c>
      <c r="E13333" t="s">
        <v>25</v>
      </c>
      <c r="F13333" s="2">
        <v>45189</v>
      </c>
      <c r="G13333" s="3">
        <f>MONTH(F13333)</f>
        <v>9</v>
      </c>
      <c r="H13333">
        <v>1</v>
      </c>
      <c r="I13333">
        <v>465</v>
      </c>
      <c r="J13333" s="1">
        <f>I13333/60</f>
        <v>7.75</v>
      </c>
      <c r="K13333" t="s">
        <v>89</v>
      </c>
    </row>
    <row r="13334" spans="1:11" x14ac:dyDescent="0.3">
      <c r="A13334" t="s">
        <v>34</v>
      </c>
      <c r="B13334" t="s">
        <v>31</v>
      </c>
      <c r="C13334" t="s">
        <v>13</v>
      </c>
      <c r="D13334" t="s">
        <v>20</v>
      </c>
      <c r="E13334" t="s">
        <v>35</v>
      </c>
      <c r="F13334" s="2">
        <v>45189</v>
      </c>
      <c r="G13334" s="3">
        <f>MONTH(F13334)</f>
        <v>9</v>
      </c>
      <c r="H13334">
        <v>1</v>
      </c>
      <c r="I13334">
        <v>13</v>
      </c>
      <c r="J13334" s="1">
        <f>I13334/60</f>
        <v>0.21666666666666667</v>
      </c>
      <c r="K13334" t="s">
        <v>89</v>
      </c>
    </row>
    <row r="13335" spans="1:11" x14ac:dyDescent="0.3">
      <c r="A13335" t="s">
        <v>34</v>
      </c>
      <c r="B13335" t="s">
        <v>31</v>
      </c>
      <c r="C13335" t="s">
        <v>13</v>
      </c>
      <c r="D13335" t="s">
        <v>20</v>
      </c>
      <c r="E13335" t="s">
        <v>49</v>
      </c>
      <c r="F13335" s="2">
        <v>45189</v>
      </c>
      <c r="G13335" s="3">
        <f>MONTH(F13335)</f>
        <v>9</v>
      </c>
      <c r="H13335">
        <v>1</v>
      </c>
      <c r="I13335">
        <v>6787</v>
      </c>
      <c r="J13335" s="1">
        <f>I13335/60</f>
        <v>113.11666666666666</v>
      </c>
      <c r="K13335" t="s">
        <v>89</v>
      </c>
    </row>
    <row r="13336" spans="1:11" x14ac:dyDescent="0.3">
      <c r="A13336" t="s">
        <v>34</v>
      </c>
      <c r="B13336" t="s">
        <v>31</v>
      </c>
      <c r="C13336" t="s">
        <v>13</v>
      </c>
      <c r="D13336" t="s">
        <v>20</v>
      </c>
      <c r="E13336" t="s">
        <v>78</v>
      </c>
      <c r="F13336" s="2">
        <v>45189</v>
      </c>
      <c r="G13336" s="3">
        <f>MONTH(F13336)</f>
        <v>9</v>
      </c>
      <c r="H13336">
        <v>1</v>
      </c>
      <c r="I13336">
        <v>10</v>
      </c>
      <c r="J13336" s="1">
        <f>I13336/60</f>
        <v>0.16666666666666666</v>
      </c>
      <c r="K13336" t="s">
        <v>89</v>
      </c>
    </row>
    <row r="13337" spans="1:11" x14ac:dyDescent="0.3">
      <c r="A13337" t="s">
        <v>34</v>
      </c>
      <c r="B13337" t="s">
        <v>31</v>
      </c>
      <c r="C13337" t="s">
        <v>13</v>
      </c>
      <c r="D13337" t="s">
        <v>20</v>
      </c>
      <c r="E13337" t="s">
        <v>57</v>
      </c>
      <c r="F13337" s="2">
        <v>45189</v>
      </c>
      <c r="G13337" s="3">
        <f>MONTH(F13337)</f>
        <v>9</v>
      </c>
      <c r="H13337">
        <v>1</v>
      </c>
      <c r="I13337">
        <v>1629</v>
      </c>
      <c r="J13337" s="1">
        <f>I13337/60</f>
        <v>27.15</v>
      </c>
      <c r="K13337" t="s">
        <v>89</v>
      </c>
    </row>
    <row r="13338" spans="1:11" x14ac:dyDescent="0.3">
      <c r="A13338" t="s">
        <v>34</v>
      </c>
      <c r="B13338" t="s">
        <v>31</v>
      </c>
      <c r="C13338" t="s">
        <v>13</v>
      </c>
      <c r="D13338" t="s">
        <v>20</v>
      </c>
      <c r="E13338" t="s">
        <v>70</v>
      </c>
      <c r="F13338" s="2">
        <v>45189</v>
      </c>
      <c r="G13338" s="3">
        <f>MONTH(F13338)</f>
        <v>9</v>
      </c>
      <c r="H13338">
        <v>1</v>
      </c>
      <c r="I13338">
        <v>2012</v>
      </c>
      <c r="J13338" s="1">
        <f>I13338/60</f>
        <v>33.533333333333331</v>
      </c>
      <c r="K13338" t="s">
        <v>89</v>
      </c>
    </row>
    <row r="13339" spans="1:11" x14ac:dyDescent="0.3">
      <c r="A13339" t="s">
        <v>34</v>
      </c>
      <c r="B13339" t="s">
        <v>31</v>
      </c>
      <c r="C13339" t="s">
        <v>13</v>
      </c>
      <c r="D13339" t="s">
        <v>20</v>
      </c>
      <c r="E13339" t="s">
        <v>78</v>
      </c>
      <c r="F13339" s="2">
        <v>45189</v>
      </c>
      <c r="G13339" s="3">
        <f>MONTH(F13339)</f>
        <v>9</v>
      </c>
      <c r="H13339">
        <v>1</v>
      </c>
      <c r="I13339">
        <v>4</v>
      </c>
      <c r="J13339" s="1">
        <f>I13339/60</f>
        <v>6.6666666666666666E-2</v>
      </c>
      <c r="K13339" t="s">
        <v>89</v>
      </c>
    </row>
    <row r="13340" spans="1:11" x14ac:dyDescent="0.3">
      <c r="A13340" t="s">
        <v>34</v>
      </c>
      <c r="B13340" t="s">
        <v>31</v>
      </c>
      <c r="C13340" t="s">
        <v>13</v>
      </c>
      <c r="D13340" t="s">
        <v>20</v>
      </c>
      <c r="E13340" t="s">
        <v>78</v>
      </c>
      <c r="F13340" s="2">
        <v>45189</v>
      </c>
      <c r="G13340" s="3">
        <f>MONTH(F13340)</f>
        <v>9</v>
      </c>
      <c r="H13340">
        <v>1</v>
      </c>
      <c r="I13340">
        <v>2341</v>
      </c>
      <c r="J13340" s="1">
        <f>I13340/60</f>
        <v>39.016666666666666</v>
      </c>
      <c r="K13340" t="s">
        <v>89</v>
      </c>
    </row>
    <row r="13341" spans="1:11" x14ac:dyDescent="0.3">
      <c r="A13341" t="s">
        <v>34</v>
      </c>
      <c r="B13341" t="s">
        <v>31</v>
      </c>
      <c r="C13341" t="s">
        <v>13</v>
      </c>
      <c r="D13341" t="s">
        <v>20</v>
      </c>
      <c r="E13341" t="s">
        <v>70</v>
      </c>
      <c r="F13341" s="2">
        <v>45189</v>
      </c>
      <c r="G13341" s="3">
        <f>MONTH(F13341)</f>
        <v>9</v>
      </c>
      <c r="H13341">
        <v>1</v>
      </c>
      <c r="I13341">
        <v>8</v>
      </c>
      <c r="J13341" s="1">
        <f>I13341/60</f>
        <v>0.13333333333333333</v>
      </c>
      <c r="K13341" t="s">
        <v>89</v>
      </c>
    </row>
    <row r="13342" spans="1:11" x14ac:dyDescent="0.3">
      <c r="A13342" t="s">
        <v>34</v>
      </c>
      <c r="B13342" t="s">
        <v>31</v>
      </c>
      <c r="C13342" t="s">
        <v>13</v>
      </c>
      <c r="D13342" t="s">
        <v>20</v>
      </c>
      <c r="E13342" t="s">
        <v>70</v>
      </c>
      <c r="F13342" s="2">
        <v>45189</v>
      </c>
      <c r="G13342" s="3">
        <f>MONTH(F13342)</f>
        <v>9</v>
      </c>
      <c r="H13342">
        <v>1</v>
      </c>
      <c r="I13342">
        <v>6323</v>
      </c>
      <c r="J13342" s="1">
        <f>I13342/60</f>
        <v>105.38333333333334</v>
      </c>
      <c r="K13342" t="s">
        <v>89</v>
      </c>
    </row>
    <row r="13343" spans="1:11" x14ac:dyDescent="0.3">
      <c r="A13343" t="s">
        <v>34</v>
      </c>
      <c r="B13343" t="s">
        <v>31</v>
      </c>
      <c r="C13343" t="s">
        <v>13</v>
      </c>
      <c r="D13343" t="s">
        <v>14</v>
      </c>
      <c r="E13343" t="s">
        <v>22</v>
      </c>
      <c r="F13343" s="2">
        <v>45189</v>
      </c>
      <c r="G13343" s="3">
        <f>MONTH(F13343)</f>
        <v>9</v>
      </c>
      <c r="H13343">
        <v>1</v>
      </c>
      <c r="I13343">
        <v>1518</v>
      </c>
      <c r="J13343" s="1">
        <f>I13343/60</f>
        <v>25.3</v>
      </c>
      <c r="K13343" t="s">
        <v>89</v>
      </c>
    </row>
    <row r="13344" spans="1:11" x14ac:dyDescent="0.3">
      <c r="A13344" t="s">
        <v>34</v>
      </c>
      <c r="B13344" t="s">
        <v>31</v>
      </c>
      <c r="C13344" t="s">
        <v>13</v>
      </c>
      <c r="D13344" t="s">
        <v>14</v>
      </c>
      <c r="E13344" t="s">
        <v>23</v>
      </c>
      <c r="F13344" s="2">
        <v>45189</v>
      </c>
      <c r="G13344" s="3">
        <f>MONTH(F13344)</f>
        <v>9</v>
      </c>
      <c r="H13344">
        <v>2</v>
      </c>
      <c r="I13344">
        <v>3826</v>
      </c>
      <c r="J13344" s="1">
        <f>I13344/60</f>
        <v>63.766666666666666</v>
      </c>
      <c r="K13344" t="s">
        <v>24</v>
      </c>
    </row>
    <row r="13345" spans="1:11" x14ac:dyDescent="0.3">
      <c r="A13345" t="s">
        <v>34</v>
      </c>
      <c r="B13345" t="s">
        <v>31</v>
      </c>
      <c r="C13345" t="s">
        <v>13</v>
      </c>
      <c r="D13345" t="s">
        <v>14</v>
      </c>
      <c r="E13345" t="s">
        <v>25</v>
      </c>
      <c r="F13345" s="2">
        <v>45189</v>
      </c>
      <c r="G13345" s="3">
        <f>MONTH(F13345)</f>
        <v>9</v>
      </c>
      <c r="H13345">
        <v>2</v>
      </c>
      <c r="I13345">
        <v>981</v>
      </c>
      <c r="J13345" s="1">
        <f>I13345/60</f>
        <v>16.350000000000001</v>
      </c>
      <c r="K13345" t="s">
        <v>24</v>
      </c>
    </row>
    <row r="13346" spans="1:11" x14ac:dyDescent="0.3">
      <c r="A13346" t="s">
        <v>34</v>
      </c>
      <c r="B13346" t="s">
        <v>31</v>
      </c>
      <c r="C13346" t="s">
        <v>13</v>
      </c>
      <c r="D13346" t="s">
        <v>14</v>
      </c>
      <c r="E13346" t="s">
        <v>22</v>
      </c>
      <c r="F13346" s="2">
        <v>45189</v>
      </c>
      <c r="G13346" s="3">
        <f>MONTH(F13346)</f>
        <v>9</v>
      </c>
      <c r="H13346">
        <v>2</v>
      </c>
      <c r="I13346">
        <v>2019</v>
      </c>
      <c r="J13346" s="1">
        <f>I13346/60</f>
        <v>33.65</v>
      </c>
      <c r="K13346" t="s">
        <v>158</v>
      </c>
    </row>
    <row r="13347" spans="1:11" x14ac:dyDescent="0.3">
      <c r="A13347" t="s">
        <v>34</v>
      </c>
      <c r="B13347" t="s">
        <v>31</v>
      </c>
      <c r="C13347" t="s">
        <v>13</v>
      </c>
      <c r="D13347" t="s">
        <v>20</v>
      </c>
      <c r="E13347" t="s">
        <v>70</v>
      </c>
      <c r="F13347" s="2">
        <v>45189</v>
      </c>
      <c r="G13347" s="3">
        <f>MONTH(F13347)</f>
        <v>9</v>
      </c>
      <c r="H13347">
        <v>2</v>
      </c>
      <c r="I13347">
        <v>930</v>
      </c>
      <c r="J13347" s="1">
        <f>I13347/60</f>
        <v>15.5</v>
      </c>
      <c r="K13347" t="s">
        <v>158</v>
      </c>
    </row>
    <row r="13348" spans="1:11" x14ac:dyDescent="0.3">
      <c r="A13348" t="s">
        <v>55</v>
      </c>
      <c r="B13348" t="s">
        <v>56</v>
      </c>
      <c r="C13348" t="s">
        <v>13</v>
      </c>
      <c r="D13348" t="s">
        <v>20</v>
      </c>
      <c r="E13348" t="s">
        <v>41</v>
      </c>
      <c r="F13348" s="2">
        <v>45189</v>
      </c>
      <c r="G13348" s="3">
        <f>MONTH(F13348)</f>
        <v>9</v>
      </c>
      <c r="H13348">
        <v>1</v>
      </c>
      <c r="I13348">
        <v>3197</v>
      </c>
      <c r="J13348" s="1">
        <f>I13348/60</f>
        <v>53.283333333333331</v>
      </c>
      <c r="K13348" t="s">
        <v>225</v>
      </c>
    </row>
    <row r="13349" spans="1:11" x14ac:dyDescent="0.3">
      <c r="A13349" t="s">
        <v>55</v>
      </c>
      <c r="B13349" t="s">
        <v>56</v>
      </c>
      <c r="C13349" t="s">
        <v>13</v>
      </c>
      <c r="D13349" t="s">
        <v>14</v>
      </c>
      <c r="E13349" t="s">
        <v>27</v>
      </c>
      <c r="F13349" s="2">
        <v>45189</v>
      </c>
      <c r="G13349" s="3">
        <f>MONTH(F13349)</f>
        <v>9</v>
      </c>
      <c r="H13349">
        <v>1</v>
      </c>
      <c r="I13349">
        <v>3526</v>
      </c>
      <c r="J13349" s="1">
        <f>I13349/60</f>
        <v>58.766666666666666</v>
      </c>
      <c r="K13349" t="s">
        <v>225</v>
      </c>
    </row>
    <row r="13350" spans="1:11" x14ac:dyDescent="0.3">
      <c r="A13350" t="s">
        <v>55</v>
      </c>
      <c r="B13350" t="s">
        <v>56</v>
      </c>
      <c r="C13350" t="s">
        <v>13</v>
      </c>
      <c r="D13350" t="s">
        <v>20</v>
      </c>
      <c r="E13350" t="s">
        <v>41</v>
      </c>
      <c r="F13350" s="2">
        <v>45189</v>
      </c>
      <c r="G13350" s="3">
        <f>MONTH(F13350)</f>
        <v>9</v>
      </c>
      <c r="H13350">
        <v>1</v>
      </c>
      <c r="I13350">
        <v>286</v>
      </c>
      <c r="J13350" s="1">
        <f>I13350/60</f>
        <v>4.7666666666666666</v>
      </c>
      <c r="K13350" t="s">
        <v>225</v>
      </c>
    </row>
    <row r="13351" spans="1:11" x14ac:dyDescent="0.3">
      <c r="A13351" t="s">
        <v>55</v>
      </c>
      <c r="B13351" t="s">
        <v>56</v>
      </c>
      <c r="C13351" t="s">
        <v>13</v>
      </c>
      <c r="D13351" t="s">
        <v>20</v>
      </c>
      <c r="E13351" t="s">
        <v>41</v>
      </c>
      <c r="F13351" s="2">
        <v>45189</v>
      </c>
      <c r="G13351" s="3">
        <f>MONTH(F13351)</f>
        <v>9</v>
      </c>
      <c r="H13351">
        <v>1</v>
      </c>
      <c r="I13351">
        <v>2689</v>
      </c>
      <c r="J13351" s="1">
        <f>I13351/60</f>
        <v>44.81666666666667</v>
      </c>
      <c r="K13351" t="s">
        <v>225</v>
      </c>
    </row>
    <row r="13352" spans="1:11" x14ac:dyDescent="0.3">
      <c r="A13352" t="s">
        <v>55</v>
      </c>
      <c r="B13352" t="s">
        <v>56</v>
      </c>
      <c r="C13352" t="s">
        <v>13</v>
      </c>
      <c r="D13352" t="s">
        <v>14</v>
      </c>
      <c r="E13352" t="s">
        <v>22</v>
      </c>
      <c r="F13352" s="2">
        <v>45189</v>
      </c>
      <c r="G13352" s="3">
        <f>MONTH(F13352)</f>
        <v>9</v>
      </c>
      <c r="H13352">
        <v>1</v>
      </c>
      <c r="I13352">
        <v>1533</v>
      </c>
      <c r="J13352" s="1">
        <f>I13352/60</f>
        <v>25.55</v>
      </c>
      <c r="K13352" t="s">
        <v>225</v>
      </c>
    </row>
    <row r="13353" spans="1:11" x14ac:dyDescent="0.3">
      <c r="A13353" t="s">
        <v>55</v>
      </c>
      <c r="B13353" t="s">
        <v>56</v>
      </c>
      <c r="C13353" t="s">
        <v>13</v>
      </c>
      <c r="D13353" t="s">
        <v>14</v>
      </c>
      <c r="E13353" t="s">
        <v>23</v>
      </c>
      <c r="F13353" s="2">
        <v>45189</v>
      </c>
      <c r="G13353" s="3">
        <f>MONTH(F13353)</f>
        <v>9</v>
      </c>
      <c r="H13353">
        <v>2</v>
      </c>
      <c r="I13353">
        <v>3831</v>
      </c>
      <c r="J13353" s="1">
        <f>I13353/60</f>
        <v>63.85</v>
      </c>
      <c r="K13353" t="s">
        <v>229</v>
      </c>
    </row>
    <row r="13354" spans="1:11" x14ac:dyDescent="0.3">
      <c r="A13354" t="s">
        <v>55</v>
      </c>
      <c r="B13354" t="s">
        <v>56</v>
      </c>
      <c r="C13354" t="s">
        <v>13</v>
      </c>
      <c r="D13354" t="s">
        <v>14</v>
      </c>
      <c r="E13354" t="s">
        <v>25</v>
      </c>
      <c r="F13354" s="2">
        <v>45189</v>
      </c>
      <c r="G13354" s="3">
        <f>MONTH(F13354)</f>
        <v>9</v>
      </c>
      <c r="H13354">
        <v>2</v>
      </c>
      <c r="I13354">
        <v>979</v>
      </c>
      <c r="J13354" s="1">
        <f>I13354/60</f>
        <v>16.316666666666666</v>
      </c>
      <c r="K13354" t="s">
        <v>229</v>
      </c>
    </row>
    <row r="13355" spans="1:11" x14ac:dyDescent="0.3">
      <c r="A13355" t="s">
        <v>55</v>
      </c>
      <c r="B13355" t="s">
        <v>56</v>
      </c>
      <c r="C13355" t="s">
        <v>13</v>
      </c>
      <c r="D13355" t="s">
        <v>14</v>
      </c>
      <c r="E13355" t="s">
        <v>22</v>
      </c>
      <c r="F13355" s="2">
        <v>45189</v>
      </c>
      <c r="G13355" s="3">
        <f>MONTH(F13355)</f>
        <v>9</v>
      </c>
      <c r="H13355">
        <v>2</v>
      </c>
      <c r="I13355">
        <v>2317</v>
      </c>
      <c r="J13355" s="1">
        <f>I13355/60</f>
        <v>38.616666666666667</v>
      </c>
      <c r="K13355" t="s">
        <v>229</v>
      </c>
    </row>
    <row r="13356" spans="1:11" x14ac:dyDescent="0.3">
      <c r="A13356" t="s">
        <v>60</v>
      </c>
      <c r="B13356" t="s">
        <v>12</v>
      </c>
      <c r="C13356" t="s">
        <v>13</v>
      </c>
      <c r="D13356" t="s">
        <v>20</v>
      </c>
      <c r="E13356" t="s">
        <v>95</v>
      </c>
      <c r="F13356" s="2">
        <v>45189</v>
      </c>
      <c r="G13356" s="3">
        <f>MONTH(F13356)</f>
        <v>9</v>
      </c>
      <c r="H13356">
        <v>2</v>
      </c>
      <c r="I13356">
        <v>9</v>
      </c>
      <c r="J13356" s="1">
        <f>I13356/60</f>
        <v>0.15</v>
      </c>
      <c r="K13356" t="s">
        <v>185</v>
      </c>
    </row>
    <row r="13357" spans="1:11" x14ac:dyDescent="0.3">
      <c r="A13357" t="s">
        <v>60</v>
      </c>
      <c r="B13357" t="s">
        <v>12</v>
      </c>
      <c r="C13357" t="s">
        <v>13</v>
      </c>
      <c r="D13357" t="s">
        <v>20</v>
      </c>
      <c r="E13357" t="s">
        <v>21</v>
      </c>
      <c r="F13357" s="2">
        <v>45189</v>
      </c>
      <c r="G13357" s="3">
        <f>MONTH(F13357)</f>
        <v>9</v>
      </c>
      <c r="H13357">
        <v>2</v>
      </c>
      <c r="I13357">
        <v>12</v>
      </c>
      <c r="J13357" s="1">
        <f>I13357/60</f>
        <v>0.2</v>
      </c>
      <c r="K13357" t="s">
        <v>185</v>
      </c>
    </row>
    <row r="13358" spans="1:11" x14ac:dyDescent="0.3">
      <c r="A13358" t="s">
        <v>60</v>
      </c>
      <c r="B13358" t="s">
        <v>12</v>
      </c>
      <c r="C13358" t="s">
        <v>13</v>
      </c>
      <c r="D13358" t="s">
        <v>14</v>
      </c>
      <c r="E13358" t="s">
        <v>29</v>
      </c>
      <c r="F13358" s="2">
        <v>45189</v>
      </c>
      <c r="G13358" s="3">
        <f>MONTH(F13358)</f>
        <v>9</v>
      </c>
      <c r="H13358">
        <v>2</v>
      </c>
      <c r="I13358">
        <v>670</v>
      </c>
      <c r="J13358" s="1">
        <f>I13358/60</f>
        <v>11.166666666666666</v>
      </c>
      <c r="K13358" t="s">
        <v>185</v>
      </c>
    </row>
    <row r="13359" spans="1:11" x14ac:dyDescent="0.3">
      <c r="A13359" t="s">
        <v>60</v>
      </c>
      <c r="B13359" t="s">
        <v>12</v>
      </c>
      <c r="C13359" t="s">
        <v>13</v>
      </c>
      <c r="D13359" t="s">
        <v>14</v>
      </c>
      <c r="E13359" t="s">
        <v>23</v>
      </c>
      <c r="F13359" s="2">
        <v>45189</v>
      </c>
      <c r="G13359" s="3">
        <f>MONTH(F13359)</f>
        <v>9</v>
      </c>
      <c r="H13359">
        <v>2</v>
      </c>
      <c r="I13359">
        <v>1656</v>
      </c>
      <c r="J13359" s="1">
        <f>I13359/60</f>
        <v>27.6</v>
      </c>
      <c r="K13359" t="s">
        <v>185</v>
      </c>
    </row>
    <row r="13360" spans="1:11" x14ac:dyDescent="0.3">
      <c r="A13360" t="s">
        <v>65</v>
      </c>
      <c r="B13360" t="s">
        <v>31</v>
      </c>
      <c r="C13360" t="s">
        <v>17</v>
      </c>
      <c r="D13360" t="s">
        <v>96</v>
      </c>
      <c r="E13360" t="s">
        <v>196</v>
      </c>
      <c r="F13360" s="2">
        <v>45189</v>
      </c>
      <c r="G13360" s="3">
        <f>MONTH(F13360)</f>
        <v>9</v>
      </c>
      <c r="H13360">
        <v>2</v>
      </c>
      <c r="I13360">
        <v>61557</v>
      </c>
      <c r="J13360" s="1">
        <f>I13360/60</f>
        <v>1025.95</v>
      </c>
      <c r="K13360" t="s">
        <v>24</v>
      </c>
    </row>
    <row r="13361" spans="1:11" x14ac:dyDescent="0.3">
      <c r="A13361" t="s">
        <v>65</v>
      </c>
      <c r="B13361" t="s">
        <v>31</v>
      </c>
      <c r="C13361" t="s">
        <v>38</v>
      </c>
      <c r="D13361" t="s">
        <v>39</v>
      </c>
      <c r="E13361" t="s">
        <v>40</v>
      </c>
      <c r="F13361" s="2">
        <v>45189</v>
      </c>
      <c r="G13361" s="3">
        <f>MONTH(F13361)</f>
        <v>9</v>
      </c>
      <c r="H13361">
        <v>2</v>
      </c>
      <c r="I13361">
        <v>24843</v>
      </c>
      <c r="J13361" s="1">
        <f>I13361/60</f>
        <v>414.05</v>
      </c>
      <c r="K13361" t="s">
        <v>24</v>
      </c>
    </row>
    <row r="13362" spans="1:11" x14ac:dyDescent="0.3">
      <c r="A13362" t="s">
        <v>43</v>
      </c>
      <c r="B13362" t="s">
        <v>44</v>
      </c>
      <c r="C13362" t="s">
        <v>13</v>
      </c>
      <c r="D13362" t="s">
        <v>20</v>
      </c>
      <c r="E13362" t="s">
        <v>57</v>
      </c>
      <c r="F13362" s="2">
        <v>45189</v>
      </c>
      <c r="G13362" s="3">
        <f>MONTH(F13362)</f>
        <v>9</v>
      </c>
      <c r="H13362">
        <v>2</v>
      </c>
      <c r="I13362">
        <v>1004</v>
      </c>
      <c r="J13362" s="1">
        <f>I13362/60</f>
        <v>16.733333333333334</v>
      </c>
      <c r="K13362" t="s">
        <v>46</v>
      </c>
    </row>
    <row r="13363" spans="1:11" x14ac:dyDescent="0.3">
      <c r="A13363" t="s">
        <v>43</v>
      </c>
      <c r="B13363" t="s">
        <v>44</v>
      </c>
      <c r="C13363" t="s">
        <v>13</v>
      </c>
      <c r="D13363" t="s">
        <v>20</v>
      </c>
      <c r="E13363" t="s">
        <v>45</v>
      </c>
      <c r="F13363" s="2">
        <v>45189</v>
      </c>
      <c r="G13363" s="3">
        <f>MONTH(F13363)</f>
        <v>9</v>
      </c>
      <c r="H13363">
        <v>2</v>
      </c>
      <c r="I13363">
        <v>8572</v>
      </c>
      <c r="J13363" s="1">
        <f>I13363/60</f>
        <v>142.86666666666667</v>
      </c>
      <c r="K13363" t="s">
        <v>46</v>
      </c>
    </row>
    <row r="13364" spans="1:11" x14ac:dyDescent="0.3">
      <c r="A13364" t="s">
        <v>43</v>
      </c>
      <c r="B13364" t="s">
        <v>44</v>
      </c>
      <c r="C13364" t="s">
        <v>13</v>
      </c>
      <c r="D13364" t="s">
        <v>14</v>
      </c>
      <c r="E13364" t="s">
        <v>29</v>
      </c>
      <c r="F13364" s="2">
        <v>45189</v>
      </c>
      <c r="G13364" s="3">
        <f>MONTH(F13364)</f>
        <v>9</v>
      </c>
      <c r="H13364">
        <v>2</v>
      </c>
      <c r="I13364">
        <v>918</v>
      </c>
      <c r="J13364" s="1">
        <f>I13364/60</f>
        <v>15.3</v>
      </c>
      <c r="K13364" t="s">
        <v>46</v>
      </c>
    </row>
    <row r="13365" spans="1:11" x14ac:dyDescent="0.3">
      <c r="A13365" t="s">
        <v>43</v>
      </c>
      <c r="B13365" t="s">
        <v>44</v>
      </c>
      <c r="C13365" t="s">
        <v>13</v>
      </c>
      <c r="D13365" t="s">
        <v>14</v>
      </c>
      <c r="E13365" t="s">
        <v>23</v>
      </c>
      <c r="F13365" s="2">
        <v>45189</v>
      </c>
      <c r="G13365" s="3">
        <f>MONTH(F13365)</f>
        <v>9</v>
      </c>
      <c r="H13365">
        <v>2</v>
      </c>
      <c r="I13365">
        <v>1659</v>
      </c>
      <c r="J13365" s="1">
        <f>I13365/60</f>
        <v>27.65</v>
      </c>
      <c r="K13365" t="s">
        <v>46</v>
      </c>
    </row>
    <row r="13366" spans="1:11" x14ac:dyDescent="0.3">
      <c r="A13366" t="s">
        <v>11</v>
      </c>
      <c r="B13366" t="s">
        <v>12</v>
      </c>
      <c r="C13366" t="s">
        <v>13</v>
      </c>
      <c r="D13366" t="s">
        <v>14</v>
      </c>
      <c r="E13366" t="s">
        <v>22</v>
      </c>
      <c r="F13366" s="2">
        <v>45189</v>
      </c>
      <c r="G13366" s="3">
        <f>MONTH(F13366)</f>
        <v>9</v>
      </c>
      <c r="H13366">
        <v>2</v>
      </c>
      <c r="I13366">
        <v>3</v>
      </c>
      <c r="J13366" s="1">
        <f>I13366/60</f>
        <v>0.05</v>
      </c>
      <c r="K13366" t="s">
        <v>218</v>
      </c>
    </row>
    <row r="13367" spans="1:11" x14ac:dyDescent="0.3">
      <c r="A13367" t="s">
        <v>11</v>
      </c>
      <c r="B13367" t="s">
        <v>12</v>
      </c>
      <c r="C13367" t="s">
        <v>13</v>
      </c>
      <c r="D13367" t="s">
        <v>20</v>
      </c>
      <c r="E13367" t="s">
        <v>21</v>
      </c>
      <c r="F13367" s="2">
        <v>45189</v>
      </c>
      <c r="G13367" s="3">
        <f>MONTH(F13367)</f>
        <v>9</v>
      </c>
      <c r="H13367">
        <v>2</v>
      </c>
      <c r="I13367">
        <v>4283</v>
      </c>
      <c r="J13367" s="1">
        <f>I13367/60</f>
        <v>71.38333333333334</v>
      </c>
      <c r="K13367" t="s">
        <v>218</v>
      </c>
    </row>
    <row r="13368" spans="1:11" x14ac:dyDescent="0.3">
      <c r="A13368" t="s">
        <v>11</v>
      </c>
      <c r="B13368" t="s">
        <v>12</v>
      </c>
      <c r="C13368" t="s">
        <v>17</v>
      </c>
      <c r="D13368" t="s">
        <v>18</v>
      </c>
      <c r="E13368" t="s">
        <v>72</v>
      </c>
      <c r="F13368" s="2">
        <v>45189</v>
      </c>
      <c r="G13368" s="3">
        <f>MONTH(F13368)</f>
        <v>9</v>
      </c>
      <c r="H13368">
        <v>2</v>
      </c>
      <c r="I13368">
        <v>5179</v>
      </c>
      <c r="J13368" s="1">
        <f>I13368/60</f>
        <v>86.316666666666663</v>
      </c>
      <c r="K13368" t="s">
        <v>218</v>
      </c>
    </row>
    <row r="13369" spans="1:11" x14ac:dyDescent="0.3">
      <c r="A13369" t="s">
        <v>11</v>
      </c>
      <c r="B13369" t="s">
        <v>12</v>
      </c>
      <c r="C13369" t="s">
        <v>13</v>
      </c>
      <c r="D13369" t="s">
        <v>20</v>
      </c>
      <c r="E13369" t="s">
        <v>21</v>
      </c>
      <c r="F13369" s="2">
        <v>45189</v>
      </c>
      <c r="G13369" s="3">
        <f>MONTH(F13369)</f>
        <v>9</v>
      </c>
      <c r="H13369">
        <v>2</v>
      </c>
      <c r="I13369">
        <v>6719</v>
      </c>
      <c r="J13369" s="1">
        <f>I13369/60</f>
        <v>111.98333333333333</v>
      </c>
      <c r="K13369" t="s">
        <v>218</v>
      </c>
    </row>
    <row r="13370" spans="1:11" x14ac:dyDescent="0.3">
      <c r="A13370" t="s">
        <v>11</v>
      </c>
      <c r="B13370" t="s">
        <v>12</v>
      </c>
      <c r="C13370" t="s">
        <v>13</v>
      </c>
      <c r="D13370" t="s">
        <v>14</v>
      </c>
      <c r="E13370" t="s">
        <v>27</v>
      </c>
      <c r="F13370" s="2">
        <v>45189</v>
      </c>
      <c r="G13370" s="3">
        <f>MONTH(F13370)</f>
        <v>9</v>
      </c>
      <c r="H13370">
        <v>2</v>
      </c>
      <c r="I13370">
        <v>3939</v>
      </c>
      <c r="J13370" s="1">
        <f>I13370/60</f>
        <v>65.650000000000006</v>
      </c>
      <c r="K13370" t="s">
        <v>218</v>
      </c>
    </row>
    <row r="13371" spans="1:11" x14ac:dyDescent="0.3">
      <c r="A13371" t="s">
        <v>11</v>
      </c>
      <c r="B13371" t="s">
        <v>12</v>
      </c>
      <c r="C13371" t="s">
        <v>13</v>
      </c>
      <c r="D13371" t="s">
        <v>14</v>
      </c>
      <c r="E13371" t="s">
        <v>25</v>
      </c>
      <c r="F13371" s="2">
        <v>45189</v>
      </c>
      <c r="G13371" s="3">
        <f>MONTH(F13371)</f>
        <v>9</v>
      </c>
      <c r="H13371">
        <v>2</v>
      </c>
      <c r="I13371">
        <v>735</v>
      </c>
      <c r="J13371" s="1">
        <f>I13371/60</f>
        <v>12.25</v>
      </c>
      <c r="K13371" t="s">
        <v>218</v>
      </c>
    </row>
    <row r="13372" spans="1:11" x14ac:dyDescent="0.3">
      <c r="A13372" t="s">
        <v>11</v>
      </c>
      <c r="B13372" t="s">
        <v>12</v>
      </c>
      <c r="C13372" t="s">
        <v>13</v>
      </c>
      <c r="D13372" t="s">
        <v>20</v>
      </c>
      <c r="E13372" t="s">
        <v>21</v>
      </c>
      <c r="F13372" s="2">
        <v>45189</v>
      </c>
      <c r="G13372" s="3">
        <f>MONTH(F13372)</f>
        <v>9</v>
      </c>
      <c r="H13372">
        <v>2</v>
      </c>
      <c r="I13372">
        <v>13857</v>
      </c>
      <c r="J13372" s="1">
        <f>I13372/60</f>
        <v>230.95</v>
      </c>
      <c r="K13372" t="s">
        <v>218</v>
      </c>
    </row>
    <row r="13373" spans="1:11" x14ac:dyDescent="0.3">
      <c r="A13373" t="s">
        <v>34</v>
      </c>
      <c r="B13373" t="s">
        <v>31</v>
      </c>
      <c r="C13373" t="s">
        <v>13</v>
      </c>
      <c r="D13373" t="s">
        <v>20</v>
      </c>
      <c r="E13373" t="s">
        <v>57</v>
      </c>
      <c r="F13373" s="2">
        <v>45189</v>
      </c>
      <c r="G13373" s="3">
        <f>MONTH(F13373)</f>
        <v>9</v>
      </c>
      <c r="H13373">
        <v>1</v>
      </c>
      <c r="I13373">
        <v>1075</v>
      </c>
      <c r="J13373" s="1">
        <f>I13373/60</f>
        <v>17.916666666666668</v>
      </c>
      <c r="K13373" t="s">
        <v>89</v>
      </c>
    </row>
    <row r="13374" spans="1:11" x14ac:dyDescent="0.3">
      <c r="A13374" t="s">
        <v>34</v>
      </c>
      <c r="B13374" t="s">
        <v>31</v>
      </c>
      <c r="C13374" t="s">
        <v>13</v>
      </c>
      <c r="D13374" t="s">
        <v>20</v>
      </c>
      <c r="E13374" t="s">
        <v>32</v>
      </c>
      <c r="F13374" s="2">
        <v>45189</v>
      </c>
      <c r="G13374" s="3">
        <f>MONTH(F13374)</f>
        <v>9</v>
      </c>
      <c r="H13374">
        <v>1</v>
      </c>
      <c r="I13374">
        <v>3362</v>
      </c>
      <c r="J13374" s="1">
        <f>I13374/60</f>
        <v>56.033333333333331</v>
      </c>
      <c r="K13374" t="s">
        <v>89</v>
      </c>
    </row>
    <row r="13375" spans="1:11" x14ac:dyDescent="0.3">
      <c r="A13375" t="s">
        <v>34</v>
      </c>
      <c r="B13375" t="s">
        <v>31</v>
      </c>
      <c r="C13375" t="s">
        <v>13</v>
      </c>
      <c r="D13375" t="s">
        <v>20</v>
      </c>
      <c r="E13375" t="s">
        <v>49</v>
      </c>
      <c r="F13375" s="2">
        <v>45189</v>
      </c>
      <c r="G13375" s="3">
        <f>MONTH(F13375)</f>
        <v>9</v>
      </c>
      <c r="H13375">
        <v>1</v>
      </c>
      <c r="I13375">
        <v>23</v>
      </c>
      <c r="J13375" s="1">
        <f>I13375/60</f>
        <v>0.38333333333333336</v>
      </c>
      <c r="K13375" t="s">
        <v>89</v>
      </c>
    </row>
    <row r="13376" spans="1:11" x14ac:dyDescent="0.3">
      <c r="A13376" t="s">
        <v>34</v>
      </c>
      <c r="B13376" t="s">
        <v>31</v>
      </c>
      <c r="C13376" t="s">
        <v>13</v>
      </c>
      <c r="D13376" t="s">
        <v>20</v>
      </c>
      <c r="E13376" t="s">
        <v>70</v>
      </c>
      <c r="F13376" s="2">
        <v>45189</v>
      </c>
      <c r="G13376" s="3">
        <f>MONTH(F13376)</f>
        <v>9</v>
      </c>
      <c r="H13376">
        <v>2</v>
      </c>
      <c r="I13376">
        <v>1876</v>
      </c>
      <c r="J13376" s="1">
        <f>I13376/60</f>
        <v>31.266666666666666</v>
      </c>
      <c r="K13376" t="s">
        <v>158</v>
      </c>
    </row>
    <row r="13377" spans="1:11" x14ac:dyDescent="0.3">
      <c r="A13377" t="s">
        <v>34</v>
      </c>
      <c r="B13377" t="s">
        <v>31</v>
      </c>
      <c r="C13377" t="s">
        <v>13</v>
      </c>
      <c r="D13377" t="s">
        <v>20</v>
      </c>
      <c r="E13377" t="s">
        <v>32</v>
      </c>
      <c r="F13377" s="2">
        <v>45189</v>
      </c>
      <c r="G13377" s="3">
        <f>MONTH(F13377)</f>
        <v>9</v>
      </c>
      <c r="H13377">
        <v>2</v>
      </c>
      <c r="I13377">
        <v>2937</v>
      </c>
      <c r="J13377" s="1">
        <f>I13377/60</f>
        <v>48.95</v>
      </c>
      <c r="K13377" t="s">
        <v>158</v>
      </c>
    </row>
    <row r="13378" spans="1:11" x14ac:dyDescent="0.3">
      <c r="A13378" t="s">
        <v>55</v>
      </c>
      <c r="B13378" t="s">
        <v>56</v>
      </c>
      <c r="C13378" t="s">
        <v>13</v>
      </c>
      <c r="D13378" t="s">
        <v>20</v>
      </c>
      <c r="E13378" t="s">
        <v>41</v>
      </c>
      <c r="F13378" s="2">
        <v>45189</v>
      </c>
      <c r="G13378" s="3">
        <f>MONTH(F13378)</f>
        <v>9</v>
      </c>
      <c r="H13378">
        <v>2</v>
      </c>
      <c r="I13378">
        <v>2537</v>
      </c>
      <c r="J13378" s="1">
        <f>I13378/60</f>
        <v>42.283333333333331</v>
      </c>
      <c r="K13378" t="s">
        <v>229</v>
      </c>
    </row>
    <row r="13379" spans="1:11" x14ac:dyDescent="0.3">
      <c r="A13379" t="s">
        <v>37</v>
      </c>
      <c r="B13379" t="s">
        <v>31</v>
      </c>
      <c r="C13379" t="s">
        <v>38</v>
      </c>
      <c r="D13379" t="s">
        <v>39</v>
      </c>
      <c r="E13379" t="s">
        <v>42</v>
      </c>
      <c r="F13379" s="2">
        <v>45189</v>
      </c>
      <c r="G13379" s="3">
        <f>MONTH(F13379)</f>
        <v>9</v>
      </c>
      <c r="H13379">
        <v>1</v>
      </c>
      <c r="I13379">
        <v>60</v>
      </c>
      <c r="J13379" s="1">
        <f>I13379/60</f>
        <v>1</v>
      </c>
      <c r="K13379" t="s">
        <v>216</v>
      </c>
    </row>
    <row r="13380" spans="1:11" x14ac:dyDescent="0.3">
      <c r="A13380" t="s">
        <v>37</v>
      </c>
      <c r="B13380" t="s">
        <v>31</v>
      </c>
      <c r="C13380" t="s">
        <v>13</v>
      </c>
      <c r="D13380" t="s">
        <v>20</v>
      </c>
      <c r="E13380" t="s">
        <v>70</v>
      </c>
      <c r="F13380" s="2">
        <v>45189</v>
      </c>
      <c r="G13380" s="3">
        <f>MONTH(F13380)</f>
        <v>9</v>
      </c>
      <c r="H13380">
        <v>1</v>
      </c>
      <c r="I13380">
        <v>120</v>
      </c>
      <c r="J13380" s="1">
        <f>I13380/60</f>
        <v>2</v>
      </c>
      <c r="K13380" t="s">
        <v>216</v>
      </c>
    </row>
    <row r="13381" spans="1:11" x14ac:dyDescent="0.3">
      <c r="A13381" t="s">
        <v>37</v>
      </c>
      <c r="B13381" t="s">
        <v>31</v>
      </c>
      <c r="C13381" t="s">
        <v>38</v>
      </c>
      <c r="D13381" t="s">
        <v>39</v>
      </c>
      <c r="E13381" t="s">
        <v>42</v>
      </c>
      <c r="F13381" s="2">
        <v>45189</v>
      </c>
      <c r="G13381" s="3">
        <f>MONTH(F13381)</f>
        <v>9</v>
      </c>
      <c r="H13381">
        <v>1</v>
      </c>
      <c r="I13381">
        <v>8274</v>
      </c>
      <c r="J13381" s="1">
        <f>I13381/60</f>
        <v>137.9</v>
      </c>
      <c r="K13381" t="s">
        <v>24</v>
      </c>
    </row>
    <row r="13382" spans="1:11" x14ac:dyDescent="0.3">
      <c r="A13382" t="s">
        <v>37</v>
      </c>
      <c r="B13382" t="s">
        <v>31</v>
      </c>
      <c r="C13382" t="s">
        <v>13</v>
      </c>
      <c r="D13382" t="s">
        <v>20</v>
      </c>
      <c r="E13382" t="s">
        <v>57</v>
      </c>
      <c r="F13382" s="2">
        <v>45189</v>
      </c>
      <c r="G13382" s="3">
        <f>MONTH(F13382)</f>
        <v>9</v>
      </c>
      <c r="H13382">
        <v>1</v>
      </c>
      <c r="I13382">
        <v>4</v>
      </c>
      <c r="J13382" s="1">
        <f>I13382/60</f>
        <v>6.6666666666666666E-2</v>
      </c>
      <c r="K13382" t="s">
        <v>24</v>
      </c>
    </row>
    <row r="13383" spans="1:11" x14ac:dyDescent="0.3">
      <c r="A13383" t="s">
        <v>11</v>
      </c>
      <c r="B13383" t="s">
        <v>12</v>
      </c>
      <c r="C13383" t="s">
        <v>13</v>
      </c>
      <c r="D13383" t="s">
        <v>20</v>
      </c>
      <c r="E13383" t="s">
        <v>57</v>
      </c>
      <c r="F13383" s="2">
        <v>45189</v>
      </c>
      <c r="G13383" s="3">
        <f>MONTH(F13383)</f>
        <v>9</v>
      </c>
      <c r="H13383">
        <v>1</v>
      </c>
      <c r="I13383">
        <v>3574</v>
      </c>
      <c r="J13383" s="1">
        <f>I13383/60</f>
        <v>59.56666666666667</v>
      </c>
      <c r="K13383" t="s">
        <v>131</v>
      </c>
    </row>
    <row r="13384" spans="1:11" x14ac:dyDescent="0.3">
      <c r="A13384" t="s">
        <v>11</v>
      </c>
      <c r="B13384" t="s">
        <v>12</v>
      </c>
      <c r="C13384" t="s">
        <v>13</v>
      </c>
      <c r="D13384" t="s">
        <v>20</v>
      </c>
      <c r="E13384" t="s">
        <v>21</v>
      </c>
      <c r="F13384" s="2">
        <v>45189</v>
      </c>
      <c r="G13384" s="3">
        <f>MONTH(F13384)</f>
        <v>9</v>
      </c>
      <c r="H13384">
        <v>1</v>
      </c>
      <c r="I13384">
        <v>5252</v>
      </c>
      <c r="J13384" s="1">
        <f>I13384/60</f>
        <v>87.533333333333331</v>
      </c>
      <c r="K13384" t="s">
        <v>131</v>
      </c>
    </row>
    <row r="13385" spans="1:11" x14ac:dyDescent="0.3">
      <c r="A13385" t="s">
        <v>11</v>
      </c>
      <c r="B13385" t="s">
        <v>12</v>
      </c>
      <c r="C13385" t="s">
        <v>13</v>
      </c>
      <c r="D13385" t="s">
        <v>14</v>
      </c>
      <c r="E13385" t="s">
        <v>27</v>
      </c>
      <c r="F13385" s="2">
        <v>45189</v>
      </c>
      <c r="G13385" s="3">
        <f>MONTH(F13385)</f>
        <v>9</v>
      </c>
      <c r="H13385">
        <v>1</v>
      </c>
      <c r="I13385">
        <v>3615</v>
      </c>
      <c r="J13385" s="1">
        <f>I13385/60</f>
        <v>60.25</v>
      </c>
      <c r="K13385" t="s">
        <v>131</v>
      </c>
    </row>
    <row r="13386" spans="1:11" x14ac:dyDescent="0.3">
      <c r="A13386" t="s">
        <v>11</v>
      </c>
      <c r="B13386" t="s">
        <v>12</v>
      </c>
      <c r="C13386" t="s">
        <v>13</v>
      </c>
      <c r="D13386" t="s">
        <v>20</v>
      </c>
      <c r="E13386" t="s">
        <v>21</v>
      </c>
      <c r="F13386" s="2">
        <v>45189</v>
      </c>
      <c r="G13386" s="3">
        <f>MONTH(F13386)</f>
        <v>9</v>
      </c>
      <c r="H13386">
        <v>1</v>
      </c>
      <c r="I13386">
        <v>14787</v>
      </c>
      <c r="J13386" s="1">
        <f>I13386/60</f>
        <v>246.45</v>
      </c>
      <c r="K13386" t="s">
        <v>131</v>
      </c>
    </row>
    <row r="13387" spans="1:11" x14ac:dyDescent="0.3">
      <c r="A13387" t="s">
        <v>11</v>
      </c>
      <c r="B13387" t="s">
        <v>12</v>
      </c>
      <c r="C13387" t="s">
        <v>13</v>
      </c>
      <c r="D13387" t="s">
        <v>14</v>
      </c>
      <c r="E13387" t="s">
        <v>22</v>
      </c>
      <c r="F13387" s="2">
        <v>45189</v>
      </c>
      <c r="G13387" s="3">
        <f>MONTH(F13387)</f>
        <v>9</v>
      </c>
      <c r="H13387">
        <v>1</v>
      </c>
      <c r="I13387">
        <v>1492</v>
      </c>
      <c r="J13387" s="1">
        <f>I13387/60</f>
        <v>24.866666666666667</v>
      </c>
      <c r="K13387" t="s">
        <v>131</v>
      </c>
    </row>
    <row r="13388" spans="1:11" x14ac:dyDescent="0.3">
      <c r="A13388" t="s">
        <v>11</v>
      </c>
      <c r="B13388" t="s">
        <v>12</v>
      </c>
      <c r="C13388" t="s">
        <v>13</v>
      </c>
      <c r="D13388" t="s">
        <v>14</v>
      </c>
      <c r="E13388" t="s">
        <v>23</v>
      </c>
      <c r="F13388" s="2">
        <v>45189</v>
      </c>
      <c r="G13388" s="3">
        <f>MONTH(F13388)</f>
        <v>9</v>
      </c>
      <c r="H13388">
        <v>2</v>
      </c>
      <c r="I13388">
        <v>3806</v>
      </c>
      <c r="J13388" s="1">
        <f>I13388/60</f>
        <v>63.43333333333333</v>
      </c>
      <c r="K13388" t="s">
        <v>218</v>
      </c>
    </row>
    <row r="13389" spans="1:11" x14ac:dyDescent="0.3">
      <c r="A13389" t="s">
        <v>11</v>
      </c>
      <c r="B13389" t="s">
        <v>12</v>
      </c>
      <c r="C13389" t="s">
        <v>13</v>
      </c>
      <c r="D13389" t="s">
        <v>14</v>
      </c>
      <c r="E13389" t="s">
        <v>25</v>
      </c>
      <c r="F13389" s="2">
        <v>45189</v>
      </c>
      <c r="G13389" s="3">
        <f>MONTH(F13389)</f>
        <v>9</v>
      </c>
      <c r="H13389">
        <v>2</v>
      </c>
      <c r="I13389">
        <v>1020</v>
      </c>
      <c r="J13389" s="1">
        <f>I13389/60</f>
        <v>17</v>
      </c>
      <c r="K13389" t="s">
        <v>218</v>
      </c>
    </row>
    <row r="13390" spans="1:11" x14ac:dyDescent="0.3">
      <c r="A13390" t="s">
        <v>11</v>
      </c>
      <c r="B13390" t="s">
        <v>12</v>
      </c>
      <c r="C13390" t="s">
        <v>13</v>
      </c>
      <c r="D13390" t="s">
        <v>14</v>
      </c>
      <c r="E13390" t="s">
        <v>22</v>
      </c>
      <c r="F13390" s="2">
        <v>45189</v>
      </c>
      <c r="G13390" s="3">
        <f>MONTH(F13390)</f>
        <v>9</v>
      </c>
      <c r="H13390">
        <v>2</v>
      </c>
      <c r="I13390">
        <v>2347</v>
      </c>
      <c r="J13390" s="1">
        <f>I13390/60</f>
        <v>39.116666666666667</v>
      </c>
      <c r="K13390" t="s">
        <v>218</v>
      </c>
    </row>
    <row r="13391" spans="1:11" x14ac:dyDescent="0.3">
      <c r="A13391" t="s">
        <v>51</v>
      </c>
      <c r="B13391" t="s">
        <v>44</v>
      </c>
      <c r="C13391" t="s">
        <v>13</v>
      </c>
      <c r="D13391" t="s">
        <v>20</v>
      </c>
      <c r="E13391" t="s">
        <v>57</v>
      </c>
      <c r="F13391" s="2">
        <v>45190</v>
      </c>
      <c r="G13391" s="3">
        <f>MONTH(F13391)</f>
        <v>9</v>
      </c>
      <c r="H13391">
        <v>2</v>
      </c>
      <c r="I13391">
        <v>2157</v>
      </c>
      <c r="J13391" s="1">
        <f>I13391/60</f>
        <v>35.950000000000003</v>
      </c>
      <c r="K13391" t="s">
        <v>50</v>
      </c>
    </row>
    <row r="13392" spans="1:11" x14ac:dyDescent="0.3">
      <c r="A13392" t="s">
        <v>51</v>
      </c>
      <c r="B13392" t="s">
        <v>44</v>
      </c>
      <c r="C13392" t="s">
        <v>13</v>
      </c>
      <c r="D13392" t="s">
        <v>20</v>
      </c>
      <c r="E13392" t="s">
        <v>45</v>
      </c>
      <c r="F13392" s="2">
        <v>45190</v>
      </c>
      <c r="G13392" s="3">
        <f>MONTH(F13392)</f>
        <v>9</v>
      </c>
      <c r="H13392">
        <v>2</v>
      </c>
      <c r="I13392">
        <v>14716</v>
      </c>
      <c r="J13392" s="1">
        <f>I13392/60</f>
        <v>245.26666666666668</v>
      </c>
      <c r="K13392" t="s">
        <v>50</v>
      </c>
    </row>
    <row r="13393" spans="1:11" x14ac:dyDescent="0.3">
      <c r="A13393" t="s">
        <v>51</v>
      </c>
      <c r="B13393" t="s">
        <v>44</v>
      </c>
      <c r="C13393" t="s">
        <v>13</v>
      </c>
      <c r="D13393" t="s">
        <v>14</v>
      </c>
      <c r="E13393" t="s">
        <v>27</v>
      </c>
      <c r="F13393" s="2">
        <v>45190</v>
      </c>
      <c r="G13393" s="3">
        <f>MONTH(F13393)</f>
        <v>9</v>
      </c>
      <c r="H13393">
        <v>2</v>
      </c>
      <c r="I13393">
        <v>3749</v>
      </c>
      <c r="J13393" s="1">
        <f>I13393/60</f>
        <v>62.483333333333334</v>
      </c>
      <c r="K13393" t="s">
        <v>50</v>
      </c>
    </row>
    <row r="13394" spans="1:11" x14ac:dyDescent="0.3">
      <c r="A13394" t="s">
        <v>51</v>
      </c>
      <c r="B13394" t="s">
        <v>44</v>
      </c>
      <c r="C13394" t="s">
        <v>13</v>
      </c>
      <c r="D13394" t="s">
        <v>14</v>
      </c>
      <c r="E13394" t="s">
        <v>25</v>
      </c>
      <c r="F13394" s="2">
        <v>45190</v>
      </c>
      <c r="G13394" s="3">
        <f>MONTH(F13394)</f>
        <v>9</v>
      </c>
      <c r="H13394">
        <v>2</v>
      </c>
      <c r="I13394">
        <v>881</v>
      </c>
      <c r="J13394" s="1">
        <f>I13394/60</f>
        <v>14.683333333333334</v>
      </c>
      <c r="K13394" t="s">
        <v>50</v>
      </c>
    </row>
    <row r="13395" spans="1:11" x14ac:dyDescent="0.3">
      <c r="A13395" t="s">
        <v>51</v>
      </c>
      <c r="B13395" t="s">
        <v>44</v>
      </c>
      <c r="C13395" t="s">
        <v>13</v>
      </c>
      <c r="D13395" t="s">
        <v>20</v>
      </c>
      <c r="E13395" t="s">
        <v>88</v>
      </c>
      <c r="F13395" s="2">
        <v>45190</v>
      </c>
      <c r="G13395" s="3">
        <f>MONTH(F13395)</f>
        <v>9</v>
      </c>
      <c r="H13395">
        <v>2</v>
      </c>
      <c r="I13395">
        <v>6004</v>
      </c>
      <c r="J13395" s="1">
        <f>I13395/60</f>
        <v>100.06666666666666</v>
      </c>
      <c r="K13395" t="s">
        <v>50</v>
      </c>
    </row>
    <row r="13396" spans="1:11" x14ac:dyDescent="0.3">
      <c r="A13396" t="s">
        <v>34</v>
      </c>
      <c r="B13396" t="s">
        <v>31</v>
      </c>
      <c r="C13396" t="s">
        <v>13</v>
      </c>
      <c r="D13396" t="s">
        <v>20</v>
      </c>
      <c r="E13396" t="s">
        <v>107</v>
      </c>
      <c r="F13396" s="2">
        <v>45190</v>
      </c>
      <c r="G13396" s="3">
        <f>MONTH(F13396)</f>
        <v>9</v>
      </c>
      <c r="H13396">
        <v>1</v>
      </c>
      <c r="I13396">
        <v>5</v>
      </c>
      <c r="J13396" s="1">
        <f>I13396/60</f>
        <v>8.3333333333333329E-2</v>
      </c>
      <c r="K13396" t="s">
        <v>89</v>
      </c>
    </row>
    <row r="13397" spans="1:11" x14ac:dyDescent="0.3">
      <c r="A13397" t="s">
        <v>34</v>
      </c>
      <c r="B13397" t="s">
        <v>31</v>
      </c>
      <c r="C13397" t="s">
        <v>13</v>
      </c>
      <c r="D13397" t="s">
        <v>20</v>
      </c>
      <c r="E13397" t="s">
        <v>49</v>
      </c>
      <c r="F13397" s="2">
        <v>45190</v>
      </c>
      <c r="G13397" s="3">
        <f>MONTH(F13397)</f>
        <v>9</v>
      </c>
      <c r="H13397">
        <v>1</v>
      </c>
      <c r="I13397">
        <v>7</v>
      </c>
      <c r="J13397" s="1">
        <f>I13397/60</f>
        <v>0.11666666666666667</v>
      </c>
      <c r="K13397" t="s">
        <v>89</v>
      </c>
    </row>
    <row r="13398" spans="1:11" x14ac:dyDescent="0.3">
      <c r="A13398" t="s">
        <v>34</v>
      </c>
      <c r="B13398" t="s">
        <v>31</v>
      </c>
      <c r="C13398" t="s">
        <v>13</v>
      </c>
      <c r="D13398" t="s">
        <v>20</v>
      </c>
      <c r="E13398" t="s">
        <v>32</v>
      </c>
      <c r="F13398" s="2">
        <v>45190</v>
      </c>
      <c r="G13398" s="3">
        <f>MONTH(F13398)</f>
        <v>9</v>
      </c>
      <c r="H13398">
        <v>2</v>
      </c>
      <c r="I13398">
        <v>8195</v>
      </c>
      <c r="J13398" s="1">
        <f>I13398/60</f>
        <v>136.58333333333334</v>
      </c>
      <c r="K13398" t="s">
        <v>119</v>
      </c>
    </row>
    <row r="13399" spans="1:11" x14ac:dyDescent="0.3">
      <c r="A13399" t="s">
        <v>34</v>
      </c>
      <c r="B13399" t="s">
        <v>31</v>
      </c>
      <c r="C13399" t="s">
        <v>13</v>
      </c>
      <c r="D13399" t="s">
        <v>14</v>
      </c>
      <c r="E13399" t="s">
        <v>29</v>
      </c>
      <c r="F13399" s="2">
        <v>45190</v>
      </c>
      <c r="G13399" s="3">
        <f>MONTH(F13399)</f>
        <v>9</v>
      </c>
      <c r="H13399">
        <v>2</v>
      </c>
      <c r="I13399">
        <v>577</v>
      </c>
      <c r="J13399" s="1">
        <f>I13399/60</f>
        <v>9.6166666666666671</v>
      </c>
      <c r="K13399" t="s">
        <v>119</v>
      </c>
    </row>
    <row r="13400" spans="1:11" x14ac:dyDescent="0.3">
      <c r="A13400" t="s">
        <v>34</v>
      </c>
      <c r="B13400" t="s">
        <v>31</v>
      </c>
      <c r="C13400" t="s">
        <v>13</v>
      </c>
      <c r="D13400" t="s">
        <v>14</v>
      </c>
      <c r="E13400" t="s">
        <v>23</v>
      </c>
      <c r="F13400" s="2">
        <v>45190</v>
      </c>
      <c r="G13400" s="3">
        <f>MONTH(F13400)</f>
        <v>9</v>
      </c>
      <c r="H13400">
        <v>2</v>
      </c>
      <c r="I13400">
        <v>1829</v>
      </c>
      <c r="J13400" s="1">
        <f>I13400/60</f>
        <v>30.483333333333334</v>
      </c>
      <c r="K13400" t="s">
        <v>119</v>
      </c>
    </row>
    <row r="13401" spans="1:11" x14ac:dyDescent="0.3">
      <c r="A13401" t="s">
        <v>55</v>
      </c>
      <c r="B13401" t="s">
        <v>56</v>
      </c>
      <c r="C13401" t="s">
        <v>13</v>
      </c>
      <c r="D13401" t="s">
        <v>20</v>
      </c>
      <c r="E13401" t="s">
        <v>41</v>
      </c>
      <c r="F13401" s="2">
        <v>45190</v>
      </c>
      <c r="G13401" s="3">
        <f>MONTH(F13401)</f>
        <v>9</v>
      </c>
      <c r="H13401">
        <v>1</v>
      </c>
      <c r="I13401">
        <v>5619</v>
      </c>
      <c r="J13401" s="1">
        <f>I13401/60</f>
        <v>93.65</v>
      </c>
      <c r="K13401" t="s">
        <v>225</v>
      </c>
    </row>
    <row r="13402" spans="1:11" x14ac:dyDescent="0.3">
      <c r="A13402" t="s">
        <v>55</v>
      </c>
      <c r="B13402" t="s">
        <v>56</v>
      </c>
      <c r="C13402" t="s">
        <v>13</v>
      </c>
      <c r="D13402" t="s">
        <v>20</v>
      </c>
      <c r="E13402" t="s">
        <v>41</v>
      </c>
      <c r="F13402" s="2">
        <v>45190</v>
      </c>
      <c r="G13402" s="3">
        <f>MONTH(F13402)</f>
        <v>9</v>
      </c>
      <c r="H13402">
        <v>1</v>
      </c>
      <c r="I13402">
        <v>2816</v>
      </c>
      <c r="J13402" s="1">
        <f>I13402/60</f>
        <v>46.93333333333333</v>
      </c>
      <c r="K13402" t="s">
        <v>225</v>
      </c>
    </row>
    <row r="13403" spans="1:11" x14ac:dyDescent="0.3">
      <c r="A13403" t="s">
        <v>55</v>
      </c>
      <c r="B13403" t="s">
        <v>56</v>
      </c>
      <c r="C13403" t="s">
        <v>13</v>
      </c>
      <c r="D13403" t="s">
        <v>14</v>
      </c>
      <c r="E13403" t="s">
        <v>27</v>
      </c>
      <c r="F13403" s="2">
        <v>45190</v>
      </c>
      <c r="G13403" s="3">
        <f>MONTH(F13403)</f>
        <v>9</v>
      </c>
      <c r="H13403">
        <v>1</v>
      </c>
      <c r="I13403">
        <v>3417</v>
      </c>
      <c r="J13403" s="1">
        <f>I13403/60</f>
        <v>56.95</v>
      </c>
      <c r="K13403" t="s">
        <v>225</v>
      </c>
    </row>
    <row r="13404" spans="1:11" x14ac:dyDescent="0.3">
      <c r="A13404" t="s">
        <v>55</v>
      </c>
      <c r="B13404" t="s">
        <v>56</v>
      </c>
      <c r="C13404" t="s">
        <v>13</v>
      </c>
      <c r="D13404" t="s">
        <v>20</v>
      </c>
      <c r="E13404" t="s">
        <v>70</v>
      </c>
      <c r="F13404" s="2">
        <v>45190</v>
      </c>
      <c r="G13404" s="3">
        <f>MONTH(F13404)</f>
        <v>9</v>
      </c>
      <c r="H13404">
        <v>1</v>
      </c>
      <c r="I13404">
        <v>1391</v>
      </c>
      <c r="J13404" s="1">
        <f>I13404/60</f>
        <v>23.183333333333334</v>
      </c>
      <c r="K13404" t="s">
        <v>225</v>
      </c>
    </row>
    <row r="13405" spans="1:11" x14ac:dyDescent="0.3">
      <c r="A13405" t="s">
        <v>55</v>
      </c>
      <c r="B13405" t="s">
        <v>56</v>
      </c>
      <c r="C13405" t="s">
        <v>13</v>
      </c>
      <c r="D13405" t="s">
        <v>20</v>
      </c>
      <c r="E13405" t="s">
        <v>70</v>
      </c>
      <c r="F13405" s="2">
        <v>45190</v>
      </c>
      <c r="G13405" s="3">
        <f>MONTH(F13405)</f>
        <v>9</v>
      </c>
      <c r="H13405">
        <v>1</v>
      </c>
      <c r="I13405">
        <v>4</v>
      </c>
      <c r="J13405" s="1">
        <f>I13405/60</f>
        <v>6.6666666666666666E-2</v>
      </c>
      <c r="K13405" t="s">
        <v>225</v>
      </c>
    </row>
    <row r="13406" spans="1:11" x14ac:dyDescent="0.3">
      <c r="A13406" t="s">
        <v>55</v>
      </c>
      <c r="B13406" t="s">
        <v>56</v>
      </c>
      <c r="C13406" t="s">
        <v>13</v>
      </c>
      <c r="D13406" t="s">
        <v>20</v>
      </c>
      <c r="E13406" t="s">
        <v>35</v>
      </c>
      <c r="F13406" s="2">
        <v>45190</v>
      </c>
      <c r="G13406" s="3">
        <f>MONTH(F13406)</f>
        <v>9</v>
      </c>
      <c r="H13406">
        <v>1</v>
      </c>
      <c r="I13406">
        <v>1687</v>
      </c>
      <c r="J13406" s="1">
        <f>I13406/60</f>
        <v>28.116666666666667</v>
      </c>
      <c r="K13406" t="s">
        <v>225</v>
      </c>
    </row>
    <row r="13407" spans="1:11" x14ac:dyDescent="0.3">
      <c r="A13407" t="s">
        <v>55</v>
      </c>
      <c r="B13407" t="s">
        <v>56</v>
      </c>
      <c r="C13407" t="s">
        <v>13</v>
      </c>
      <c r="D13407" t="s">
        <v>20</v>
      </c>
      <c r="E13407" t="s">
        <v>41</v>
      </c>
      <c r="F13407" s="2">
        <v>45190</v>
      </c>
      <c r="G13407" s="3">
        <f>MONTH(F13407)</f>
        <v>9</v>
      </c>
      <c r="H13407">
        <v>1</v>
      </c>
      <c r="I13407">
        <v>444</v>
      </c>
      <c r="J13407" s="1">
        <f>I13407/60</f>
        <v>7.4</v>
      </c>
      <c r="K13407" t="s">
        <v>225</v>
      </c>
    </row>
    <row r="13408" spans="1:11" x14ac:dyDescent="0.3">
      <c r="A13408" t="s">
        <v>55</v>
      </c>
      <c r="B13408" t="s">
        <v>56</v>
      </c>
      <c r="C13408" t="s">
        <v>13</v>
      </c>
      <c r="D13408" t="s">
        <v>14</v>
      </c>
      <c r="E13408" t="s">
        <v>110</v>
      </c>
      <c r="F13408" s="2">
        <v>45190</v>
      </c>
      <c r="G13408" s="3">
        <f>MONTH(F13408)</f>
        <v>9</v>
      </c>
      <c r="H13408">
        <v>1</v>
      </c>
      <c r="I13408">
        <v>131</v>
      </c>
      <c r="J13408" s="1">
        <f>I13408/60</f>
        <v>2.1833333333333331</v>
      </c>
      <c r="K13408" t="s">
        <v>225</v>
      </c>
    </row>
    <row r="13409" spans="1:11" x14ac:dyDescent="0.3">
      <c r="A13409" t="s">
        <v>55</v>
      </c>
      <c r="B13409" t="s">
        <v>56</v>
      </c>
      <c r="C13409" t="s">
        <v>13</v>
      </c>
      <c r="D13409" t="s">
        <v>20</v>
      </c>
      <c r="E13409" t="s">
        <v>41</v>
      </c>
      <c r="F13409" s="2">
        <v>45190</v>
      </c>
      <c r="G13409" s="3">
        <f>MONTH(F13409)</f>
        <v>9</v>
      </c>
      <c r="H13409">
        <v>1</v>
      </c>
      <c r="I13409">
        <v>19</v>
      </c>
      <c r="J13409" s="1">
        <f>I13409/60</f>
        <v>0.31666666666666665</v>
      </c>
      <c r="K13409" t="s">
        <v>225</v>
      </c>
    </row>
    <row r="13410" spans="1:11" x14ac:dyDescent="0.3">
      <c r="A13410" t="s">
        <v>55</v>
      </c>
      <c r="B13410" t="s">
        <v>56</v>
      </c>
      <c r="C13410" t="s">
        <v>13</v>
      </c>
      <c r="D13410" t="s">
        <v>20</v>
      </c>
      <c r="E13410" t="s">
        <v>41</v>
      </c>
      <c r="F13410" s="2">
        <v>45190</v>
      </c>
      <c r="G13410" s="3">
        <f>MONTH(F13410)</f>
        <v>9</v>
      </c>
      <c r="H13410">
        <v>1</v>
      </c>
      <c r="I13410">
        <v>22</v>
      </c>
      <c r="J13410" s="1">
        <f>I13410/60</f>
        <v>0.36666666666666664</v>
      </c>
      <c r="K13410" t="s">
        <v>225</v>
      </c>
    </row>
    <row r="13411" spans="1:11" x14ac:dyDescent="0.3">
      <c r="A13411" t="s">
        <v>55</v>
      </c>
      <c r="B13411" t="s">
        <v>56</v>
      </c>
      <c r="C13411" t="s">
        <v>13</v>
      </c>
      <c r="D13411" t="s">
        <v>20</v>
      </c>
      <c r="E13411" t="s">
        <v>41</v>
      </c>
      <c r="F13411" s="2">
        <v>45190</v>
      </c>
      <c r="G13411" s="3">
        <f>MONTH(F13411)</f>
        <v>9</v>
      </c>
      <c r="H13411">
        <v>2</v>
      </c>
      <c r="I13411">
        <v>1311</v>
      </c>
      <c r="J13411" s="1">
        <f>I13411/60</f>
        <v>21.85</v>
      </c>
      <c r="K13411" t="s">
        <v>229</v>
      </c>
    </row>
    <row r="13412" spans="1:11" x14ac:dyDescent="0.3">
      <c r="A13412" t="s">
        <v>37</v>
      </c>
      <c r="B13412" t="s">
        <v>31</v>
      </c>
      <c r="C13412" t="s">
        <v>13</v>
      </c>
      <c r="D13412" t="s">
        <v>14</v>
      </c>
      <c r="E13412" t="s">
        <v>23</v>
      </c>
      <c r="F13412" s="2">
        <v>45190</v>
      </c>
      <c r="G13412" s="3">
        <f>MONTH(F13412)</f>
        <v>9</v>
      </c>
      <c r="H13412">
        <v>1</v>
      </c>
      <c r="I13412">
        <v>2480</v>
      </c>
      <c r="J13412" s="1">
        <f>I13412/60</f>
        <v>41.333333333333336</v>
      </c>
      <c r="K13412" t="s">
        <v>156</v>
      </c>
    </row>
    <row r="13413" spans="1:11" x14ac:dyDescent="0.3">
      <c r="A13413" t="s">
        <v>37</v>
      </c>
      <c r="B13413" t="s">
        <v>31</v>
      </c>
      <c r="C13413" t="s">
        <v>13</v>
      </c>
      <c r="D13413" t="s">
        <v>14</v>
      </c>
      <c r="E13413" t="s">
        <v>22</v>
      </c>
      <c r="F13413" s="2">
        <v>45190</v>
      </c>
      <c r="G13413" s="3">
        <f>MONTH(F13413)</f>
        <v>9</v>
      </c>
      <c r="H13413">
        <v>1</v>
      </c>
      <c r="I13413">
        <v>411</v>
      </c>
      <c r="J13413" s="1">
        <f>I13413/60</f>
        <v>6.85</v>
      </c>
      <c r="K13413" t="s">
        <v>156</v>
      </c>
    </row>
    <row r="13414" spans="1:11" x14ac:dyDescent="0.3">
      <c r="A13414" t="s">
        <v>37</v>
      </c>
      <c r="B13414" t="s">
        <v>31</v>
      </c>
      <c r="C13414" t="s">
        <v>13</v>
      </c>
      <c r="D13414" t="s">
        <v>14</v>
      </c>
      <c r="E13414" t="s">
        <v>25</v>
      </c>
      <c r="F13414" s="2">
        <v>45190</v>
      </c>
      <c r="G13414" s="3">
        <f>MONTH(F13414)</f>
        <v>9</v>
      </c>
      <c r="H13414">
        <v>1</v>
      </c>
      <c r="I13414">
        <v>1753</v>
      </c>
      <c r="J13414" s="1">
        <f>I13414/60</f>
        <v>29.216666666666665</v>
      </c>
      <c r="K13414" t="s">
        <v>156</v>
      </c>
    </row>
    <row r="13415" spans="1:11" x14ac:dyDescent="0.3">
      <c r="A13415" t="s">
        <v>37</v>
      </c>
      <c r="B13415" t="s">
        <v>31</v>
      </c>
      <c r="C13415" t="s">
        <v>13</v>
      </c>
      <c r="D13415" t="s">
        <v>20</v>
      </c>
      <c r="E13415" t="s">
        <v>70</v>
      </c>
      <c r="F13415" s="2">
        <v>45190</v>
      </c>
      <c r="G13415" s="3">
        <f>MONTH(F13415)</f>
        <v>9</v>
      </c>
      <c r="H13415">
        <v>1</v>
      </c>
      <c r="I13415">
        <v>16977</v>
      </c>
      <c r="J13415" s="1">
        <f>I13415/60</f>
        <v>282.95</v>
      </c>
      <c r="K13415" t="s">
        <v>156</v>
      </c>
    </row>
    <row r="13416" spans="1:11" x14ac:dyDescent="0.3">
      <c r="A13416" t="s">
        <v>37</v>
      </c>
      <c r="B13416" t="s">
        <v>31</v>
      </c>
      <c r="C13416" t="s">
        <v>13</v>
      </c>
      <c r="D13416" t="s">
        <v>14</v>
      </c>
      <c r="E13416" t="s">
        <v>27</v>
      </c>
      <c r="F13416" s="2">
        <v>45190</v>
      </c>
      <c r="G13416" s="3">
        <f>MONTH(F13416)</f>
        <v>9</v>
      </c>
      <c r="H13416">
        <v>1</v>
      </c>
      <c r="I13416">
        <v>3433</v>
      </c>
      <c r="J13416" s="1">
        <f>I13416/60</f>
        <v>57.216666666666669</v>
      </c>
      <c r="K13416" t="s">
        <v>156</v>
      </c>
    </row>
    <row r="13417" spans="1:11" x14ac:dyDescent="0.3">
      <c r="A13417" t="s">
        <v>37</v>
      </c>
      <c r="B13417" t="s">
        <v>31</v>
      </c>
      <c r="C13417" t="s">
        <v>13</v>
      </c>
      <c r="D13417" t="s">
        <v>20</v>
      </c>
      <c r="E13417" t="s">
        <v>70</v>
      </c>
      <c r="F13417" s="2">
        <v>45190</v>
      </c>
      <c r="G13417" s="3">
        <f>MONTH(F13417)</f>
        <v>9</v>
      </c>
      <c r="H13417">
        <v>1</v>
      </c>
      <c r="I13417">
        <v>14621</v>
      </c>
      <c r="J13417" s="1">
        <f>I13417/60</f>
        <v>243.68333333333334</v>
      </c>
      <c r="K13417" t="s">
        <v>156</v>
      </c>
    </row>
    <row r="13418" spans="1:11" x14ac:dyDescent="0.3">
      <c r="A13418" t="s">
        <v>37</v>
      </c>
      <c r="B13418" t="s">
        <v>31</v>
      </c>
      <c r="C13418" t="s">
        <v>13</v>
      </c>
      <c r="D13418" t="s">
        <v>14</v>
      </c>
      <c r="E13418" t="s">
        <v>22</v>
      </c>
      <c r="F13418" s="2">
        <v>45190</v>
      </c>
      <c r="G13418" s="3">
        <f>MONTH(F13418)</f>
        <v>9</v>
      </c>
      <c r="H13418">
        <v>1</v>
      </c>
      <c r="I13418">
        <v>1250</v>
      </c>
      <c r="J13418" s="1">
        <f>I13418/60</f>
        <v>20.833333333333332</v>
      </c>
      <c r="K13418" t="s">
        <v>156</v>
      </c>
    </row>
    <row r="13419" spans="1:11" x14ac:dyDescent="0.3">
      <c r="A13419" t="s">
        <v>37</v>
      </c>
      <c r="B13419" t="s">
        <v>31</v>
      </c>
      <c r="C13419" t="s">
        <v>13</v>
      </c>
      <c r="D13419" t="s">
        <v>14</v>
      </c>
      <c r="E13419" t="s">
        <v>29</v>
      </c>
      <c r="F13419" s="2">
        <v>45190</v>
      </c>
      <c r="G13419" s="3">
        <f>MONTH(F13419)</f>
        <v>9</v>
      </c>
      <c r="H13419">
        <v>1</v>
      </c>
      <c r="I13419">
        <v>496</v>
      </c>
      <c r="J13419" s="1">
        <f>I13419/60</f>
        <v>8.2666666666666675</v>
      </c>
      <c r="K13419" t="s">
        <v>156</v>
      </c>
    </row>
    <row r="13420" spans="1:11" x14ac:dyDescent="0.3">
      <c r="A13420" t="s">
        <v>37</v>
      </c>
      <c r="B13420" t="s">
        <v>31</v>
      </c>
      <c r="C13420" t="s">
        <v>13</v>
      </c>
      <c r="D13420" t="s">
        <v>14</v>
      </c>
      <c r="E13420" t="s">
        <v>23</v>
      </c>
      <c r="F13420" s="2">
        <v>45190</v>
      </c>
      <c r="G13420" s="3">
        <f>MONTH(F13420)</f>
        <v>9</v>
      </c>
      <c r="H13420">
        <v>2</v>
      </c>
      <c r="I13420">
        <v>3835</v>
      </c>
      <c r="J13420" s="1">
        <f>I13420/60</f>
        <v>63.916666666666664</v>
      </c>
      <c r="K13420" t="s">
        <v>24</v>
      </c>
    </row>
    <row r="13421" spans="1:11" x14ac:dyDescent="0.3">
      <c r="A13421" t="s">
        <v>37</v>
      </c>
      <c r="B13421" t="s">
        <v>31</v>
      </c>
      <c r="C13421" t="s">
        <v>13</v>
      </c>
      <c r="D13421" t="s">
        <v>14</v>
      </c>
      <c r="E13421" t="s">
        <v>25</v>
      </c>
      <c r="F13421" s="2">
        <v>45190</v>
      </c>
      <c r="G13421" s="3">
        <f>MONTH(F13421)</f>
        <v>9</v>
      </c>
      <c r="H13421">
        <v>2</v>
      </c>
      <c r="I13421">
        <v>1124</v>
      </c>
      <c r="J13421" s="1">
        <f>I13421/60</f>
        <v>18.733333333333334</v>
      </c>
      <c r="K13421" t="s">
        <v>24</v>
      </c>
    </row>
    <row r="13422" spans="1:11" x14ac:dyDescent="0.3">
      <c r="A13422" t="s">
        <v>37</v>
      </c>
      <c r="B13422" t="s">
        <v>31</v>
      </c>
      <c r="C13422" t="s">
        <v>13</v>
      </c>
      <c r="D13422" t="s">
        <v>14</v>
      </c>
      <c r="E13422" t="s">
        <v>22</v>
      </c>
      <c r="F13422" s="2">
        <v>45190</v>
      </c>
      <c r="G13422" s="3">
        <f>MONTH(F13422)</f>
        <v>9</v>
      </c>
      <c r="H13422">
        <v>2</v>
      </c>
      <c r="I13422">
        <v>922</v>
      </c>
      <c r="J13422" s="1">
        <f>I13422/60</f>
        <v>15.366666666666667</v>
      </c>
      <c r="K13422" t="s">
        <v>216</v>
      </c>
    </row>
    <row r="13423" spans="1:11" x14ac:dyDescent="0.3">
      <c r="A13423" t="s">
        <v>37</v>
      </c>
      <c r="B13423" t="s">
        <v>31</v>
      </c>
      <c r="C13423" t="s">
        <v>13</v>
      </c>
      <c r="D13423" t="s">
        <v>20</v>
      </c>
      <c r="E13423" t="s">
        <v>70</v>
      </c>
      <c r="F13423" s="2">
        <v>45190</v>
      </c>
      <c r="G13423" s="3">
        <f>MONTH(F13423)</f>
        <v>9</v>
      </c>
      <c r="H13423">
        <v>2</v>
      </c>
      <c r="I13423">
        <v>17471</v>
      </c>
      <c r="J13423" s="1">
        <f>I13423/60</f>
        <v>291.18333333333334</v>
      </c>
      <c r="K13423" t="s">
        <v>216</v>
      </c>
    </row>
    <row r="13424" spans="1:11" x14ac:dyDescent="0.3">
      <c r="A13424" t="s">
        <v>37</v>
      </c>
      <c r="B13424" t="s">
        <v>31</v>
      </c>
      <c r="C13424" t="s">
        <v>13</v>
      </c>
      <c r="D13424" t="s">
        <v>14</v>
      </c>
      <c r="E13424" t="s">
        <v>27</v>
      </c>
      <c r="F13424" s="2">
        <v>45190</v>
      </c>
      <c r="G13424" s="3">
        <f>MONTH(F13424)</f>
        <v>9</v>
      </c>
      <c r="H13424">
        <v>2</v>
      </c>
      <c r="I13424">
        <v>3774</v>
      </c>
      <c r="J13424" s="1">
        <f>I13424/60</f>
        <v>62.9</v>
      </c>
      <c r="K13424" t="s">
        <v>216</v>
      </c>
    </row>
    <row r="13425" spans="1:11" x14ac:dyDescent="0.3">
      <c r="A13425" t="s">
        <v>37</v>
      </c>
      <c r="B13425" t="s">
        <v>31</v>
      </c>
      <c r="C13425" t="s">
        <v>13</v>
      </c>
      <c r="D13425" t="s">
        <v>14</v>
      </c>
      <c r="E13425" t="s">
        <v>25</v>
      </c>
      <c r="F13425" s="2">
        <v>45190</v>
      </c>
      <c r="G13425" s="3">
        <f>MONTH(F13425)</f>
        <v>9</v>
      </c>
      <c r="H13425">
        <v>2</v>
      </c>
      <c r="I13425">
        <v>883</v>
      </c>
      <c r="J13425" s="1">
        <f>I13425/60</f>
        <v>14.716666666666667</v>
      </c>
      <c r="K13425" t="s">
        <v>216</v>
      </c>
    </row>
    <row r="13426" spans="1:11" x14ac:dyDescent="0.3">
      <c r="A13426" t="s">
        <v>37</v>
      </c>
      <c r="B13426" t="s">
        <v>31</v>
      </c>
      <c r="C13426" t="s">
        <v>13</v>
      </c>
      <c r="D13426" t="s">
        <v>20</v>
      </c>
      <c r="E13426" t="s">
        <v>70</v>
      </c>
      <c r="F13426" s="2">
        <v>45190</v>
      </c>
      <c r="G13426" s="3">
        <f>MONTH(F13426)</f>
        <v>9</v>
      </c>
      <c r="H13426">
        <v>2</v>
      </c>
      <c r="I13426">
        <v>14564</v>
      </c>
      <c r="J13426" s="1">
        <f>I13426/60</f>
        <v>242.73333333333332</v>
      </c>
      <c r="K13426" t="s">
        <v>216</v>
      </c>
    </row>
    <row r="13427" spans="1:11" x14ac:dyDescent="0.3">
      <c r="A13427" t="s">
        <v>37</v>
      </c>
      <c r="B13427" t="s">
        <v>31</v>
      </c>
      <c r="C13427" t="s">
        <v>13</v>
      </c>
      <c r="D13427" t="s">
        <v>14</v>
      </c>
      <c r="E13427" t="s">
        <v>29</v>
      </c>
      <c r="F13427" s="2">
        <v>45190</v>
      </c>
      <c r="G13427" s="3">
        <f>MONTH(F13427)</f>
        <v>9</v>
      </c>
      <c r="H13427">
        <v>2</v>
      </c>
      <c r="I13427">
        <v>577</v>
      </c>
      <c r="J13427" s="1">
        <f>I13427/60</f>
        <v>9.6166666666666671</v>
      </c>
      <c r="K13427" t="s">
        <v>216</v>
      </c>
    </row>
    <row r="13428" spans="1:11" x14ac:dyDescent="0.3">
      <c r="A13428" t="s">
        <v>37</v>
      </c>
      <c r="B13428" t="s">
        <v>31</v>
      </c>
      <c r="C13428" t="s">
        <v>13</v>
      </c>
      <c r="D13428" t="s">
        <v>14</v>
      </c>
      <c r="E13428" t="s">
        <v>23</v>
      </c>
      <c r="F13428" s="2">
        <v>45190</v>
      </c>
      <c r="G13428" s="3">
        <f>MONTH(F13428)</f>
        <v>9</v>
      </c>
      <c r="H13428">
        <v>2</v>
      </c>
      <c r="I13428">
        <v>1829</v>
      </c>
      <c r="J13428" s="1">
        <f>I13428/60</f>
        <v>30.483333333333334</v>
      </c>
      <c r="K13428" t="s">
        <v>216</v>
      </c>
    </row>
    <row r="13429" spans="1:11" x14ac:dyDescent="0.3">
      <c r="A13429" t="s">
        <v>60</v>
      </c>
      <c r="B13429" t="s">
        <v>12</v>
      </c>
      <c r="C13429" t="s">
        <v>13</v>
      </c>
      <c r="D13429" t="s">
        <v>14</v>
      </c>
      <c r="E13429" t="s">
        <v>22</v>
      </c>
      <c r="F13429" s="2">
        <v>45190</v>
      </c>
      <c r="G13429" s="3">
        <f>MONTH(F13429)</f>
        <v>9</v>
      </c>
      <c r="H13429">
        <v>1</v>
      </c>
      <c r="I13429">
        <v>172</v>
      </c>
      <c r="J13429" s="1">
        <f>I13429/60</f>
        <v>2.8666666666666667</v>
      </c>
      <c r="K13429" t="s">
        <v>139</v>
      </c>
    </row>
    <row r="13430" spans="1:11" x14ac:dyDescent="0.3">
      <c r="A13430" t="s">
        <v>60</v>
      </c>
      <c r="B13430" t="s">
        <v>12</v>
      </c>
      <c r="C13430" t="s">
        <v>13</v>
      </c>
      <c r="D13430" t="s">
        <v>14</v>
      </c>
      <c r="E13430" t="s">
        <v>29</v>
      </c>
      <c r="F13430" s="2">
        <v>45190</v>
      </c>
      <c r="G13430" s="3">
        <f>MONTH(F13430)</f>
        <v>9</v>
      </c>
      <c r="H13430">
        <v>1</v>
      </c>
      <c r="I13430">
        <v>534</v>
      </c>
      <c r="J13430" s="1">
        <f>I13430/60</f>
        <v>8.9</v>
      </c>
      <c r="K13430" t="s">
        <v>139</v>
      </c>
    </row>
    <row r="13431" spans="1:11" x14ac:dyDescent="0.3">
      <c r="A13431" t="s">
        <v>60</v>
      </c>
      <c r="B13431" t="s">
        <v>12</v>
      </c>
      <c r="C13431" t="s">
        <v>13</v>
      </c>
      <c r="D13431" t="s">
        <v>14</v>
      </c>
      <c r="E13431" t="s">
        <v>23</v>
      </c>
      <c r="F13431" s="2">
        <v>45190</v>
      </c>
      <c r="G13431" s="3">
        <f>MONTH(F13431)</f>
        <v>9</v>
      </c>
      <c r="H13431">
        <v>2</v>
      </c>
      <c r="I13431">
        <v>3818</v>
      </c>
      <c r="J13431" s="1">
        <f>I13431/60</f>
        <v>63.633333333333333</v>
      </c>
      <c r="K13431" t="s">
        <v>185</v>
      </c>
    </row>
    <row r="13432" spans="1:11" x14ac:dyDescent="0.3">
      <c r="A13432" t="s">
        <v>60</v>
      </c>
      <c r="B13432" t="s">
        <v>12</v>
      </c>
      <c r="C13432" t="s">
        <v>13</v>
      </c>
      <c r="D13432" t="s">
        <v>14</v>
      </c>
      <c r="E13432" t="s">
        <v>25</v>
      </c>
      <c r="F13432" s="2">
        <v>45190</v>
      </c>
      <c r="G13432" s="3">
        <f>MONTH(F13432)</f>
        <v>9</v>
      </c>
      <c r="H13432">
        <v>2</v>
      </c>
      <c r="I13432">
        <v>1161</v>
      </c>
      <c r="J13432" s="1">
        <f>I13432/60</f>
        <v>19.350000000000001</v>
      </c>
      <c r="K13432" t="s">
        <v>185</v>
      </c>
    </row>
    <row r="13433" spans="1:11" x14ac:dyDescent="0.3">
      <c r="A13433" t="s">
        <v>60</v>
      </c>
      <c r="B13433" t="s">
        <v>12</v>
      </c>
      <c r="C13433" t="s">
        <v>13</v>
      </c>
      <c r="D13433" t="s">
        <v>14</v>
      </c>
      <c r="E13433" t="s">
        <v>22</v>
      </c>
      <c r="F13433" s="2">
        <v>45190</v>
      </c>
      <c r="G13433" s="3">
        <f>MONTH(F13433)</f>
        <v>9</v>
      </c>
      <c r="H13433">
        <v>2</v>
      </c>
      <c r="I13433">
        <v>1623</v>
      </c>
      <c r="J13433" s="1">
        <f>I13433/60</f>
        <v>27.05</v>
      </c>
      <c r="K13433" t="s">
        <v>185</v>
      </c>
    </row>
    <row r="13434" spans="1:11" x14ac:dyDescent="0.3">
      <c r="A13434" t="s">
        <v>60</v>
      </c>
      <c r="B13434" t="s">
        <v>12</v>
      </c>
      <c r="C13434" t="s">
        <v>13</v>
      </c>
      <c r="D13434" t="s">
        <v>20</v>
      </c>
      <c r="E13434" t="s">
        <v>95</v>
      </c>
      <c r="F13434" s="2">
        <v>45190</v>
      </c>
      <c r="G13434" s="3">
        <f>MONTH(F13434)</f>
        <v>9</v>
      </c>
      <c r="H13434">
        <v>2</v>
      </c>
      <c r="I13434">
        <v>11042</v>
      </c>
      <c r="J13434" s="1">
        <f>I13434/60</f>
        <v>184.03333333333333</v>
      </c>
      <c r="K13434" t="s">
        <v>185</v>
      </c>
    </row>
    <row r="13435" spans="1:11" x14ac:dyDescent="0.3">
      <c r="A13435" t="s">
        <v>60</v>
      </c>
      <c r="B13435" t="s">
        <v>12</v>
      </c>
      <c r="C13435" t="s">
        <v>17</v>
      </c>
      <c r="D13435" t="s">
        <v>18</v>
      </c>
      <c r="E13435" t="s">
        <v>48</v>
      </c>
      <c r="F13435" s="2">
        <v>45190</v>
      </c>
      <c r="G13435" s="3">
        <f>MONTH(F13435)</f>
        <v>9</v>
      </c>
      <c r="H13435">
        <v>2</v>
      </c>
      <c r="I13435">
        <v>11599</v>
      </c>
      <c r="J13435" s="1">
        <f>I13435/60</f>
        <v>193.31666666666666</v>
      </c>
      <c r="K13435" t="s">
        <v>185</v>
      </c>
    </row>
    <row r="13436" spans="1:11" x14ac:dyDescent="0.3">
      <c r="A13436" t="s">
        <v>60</v>
      </c>
      <c r="B13436" t="s">
        <v>12</v>
      </c>
      <c r="C13436" t="s">
        <v>13</v>
      </c>
      <c r="D13436" t="s">
        <v>20</v>
      </c>
      <c r="E13436" t="s">
        <v>95</v>
      </c>
      <c r="F13436" s="2">
        <v>45190</v>
      </c>
      <c r="G13436" s="3">
        <f>MONTH(F13436)</f>
        <v>9</v>
      </c>
      <c r="H13436">
        <v>2</v>
      </c>
      <c r="I13436">
        <v>13139</v>
      </c>
      <c r="J13436" s="1">
        <f>I13436/60</f>
        <v>218.98333333333332</v>
      </c>
      <c r="K13436" t="s">
        <v>185</v>
      </c>
    </row>
    <row r="13437" spans="1:11" x14ac:dyDescent="0.3">
      <c r="A13437" t="s">
        <v>60</v>
      </c>
      <c r="B13437" t="s">
        <v>12</v>
      </c>
      <c r="C13437" t="s">
        <v>13</v>
      </c>
      <c r="D13437" t="s">
        <v>20</v>
      </c>
      <c r="E13437" t="s">
        <v>21</v>
      </c>
      <c r="F13437" s="2">
        <v>45190</v>
      </c>
      <c r="G13437" s="3">
        <f>MONTH(F13437)</f>
        <v>9</v>
      </c>
      <c r="H13437">
        <v>2</v>
      </c>
      <c r="I13437">
        <v>251</v>
      </c>
      <c r="J13437" s="1">
        <f>I13437/60</f>
        <v>4.1833333333333336</v>
      </c>
      <c r="K13437" t="s">
        <v>185</v>
      </c>
    </row>
    <row r="13438" spans="1:11" x14ac:dyDescent="0.3">
      <c r="A13438" t="s">
        <v>60</v>
      </c>
      <c r="B13438" t="s">
        <v>12</v>
      </c>
      <c r="C13438" t="s">
        <v>13</v>
      </c>
      <c r="D13438" t="s">
        <v>14</v>
      </c>
      <c r="E13438" t="s">
        <v>29</v>
      </c>
      <c r="F13438" s="2">
        <v>45190</v>
      </c>
      <c r="G13438" s="3">
        <f>MONTH(F13438)</f>
        <v>9</v>
      </c>
      <c r="H13438">
        <v>2</v>
      </c>
      <c r="I13438">
        <v>487</v>
      </c>
      <c r="J13438" s="1">
        <f>I13438/60</f>
        <v>8.1166666666666671</v>
      </c>
      <c r="K13438" t="s">
        <v>185</v>
      </c>
    </row>
    <row r="13439" spans="1:11" x14ac:dyDescent="0.3">
      <c r="A13439" t="s">
        <v>60</v>
      </c>
      <c r="B13439" t="s">
        <v>12</v>
      </c>
      <c r="C13439" t="s">
        <v>13</v>
      </c>
      <c r="D13439" t="s">
        <v>14</v>
      </c>
      <c r="E13439" t="s">
        <v>23</v>
      </c>
      <c r="F13439" s="2">
        <v>45190</v>
      </c>
      <c r="G13439" s="3">
        <f>MONTH(F13439)</f>
        <v>9</v>
      </c>
      <c r="H13439">
        <v>2</v>
      </c>
      <c r="I13439">
        <v>1854</v>
      </c>
      <c r="J13439" s="1">
        <f>I13439/60</f>
        <v>30.9</v>
      </c>
      <c r="K13439" t="s">
        <v>185</v>
      </c>
    </row>
    <row r="13440" spans="1:11" x14ac:dyDescent="0.3">
      <c r="A13440" t="s">
        <v>43</v>
      </c>
      <c r="B13440" t="s">
        <v>44</v>
      </c>
      <c r="C13440" t="s">
        <v>13</v>
      </c>
      <c r="D13440" t="s">
        <v>20</v>
      </c>
      <c r="E13440" t="s">
        <v>88</v>
      </c>
      <c r="F13440" s="2">
        <v>45190</v>
      </c>
      <c r="G13440" s="3">
        <f>MONTH(F13440)</f>
        <v>9</v>
      </c>
      <c r="H13440">
        <v>2</v>
      </c>
      <c r="I13440">
        <v>1239</v>
      </c>
      <c r="J13440" s="1">
        <f>I13440/60</f>
        <v>20.65</v>
      </c>
      <c r="K13440" t="s">
        <v>46</v>
      </c>
    </row>
    <row r="13441" spans="1:11" x14ac:dyDescent="0.3">
      <c r="A13441" t="s">
        <v>43</v>
      </c>
      <c r="B13441" t="s">
        <v>44</v>
      </c>
      <c r="C13441" t="s">
        <v>13</v>
      </c>
      <c r="D13441" t="s">
        <v>14</v>
      </c>
      <c r="E13441" t="s">
        <v>29</v>
      </c>
      <c r="F13441" s="2">
        <v>45190</v>
      </c>
      <c r="G13441" s="3">
        <f>MONTH(F13441)</f>
        <v>9</v>
      </c>
      <c r="H13441">
        <v>2</v>
      </c>
      <c r="I13441">
        <v>507</v>
      </c>
      <c r="J13441" s="1">
        <f>I13441/60</f>
        <v>8.4499999999999993</v>
      </c>
      <c r="K13441" t="s">
        <v>46</v>
      </c>
    </row>
    <row r="13442" spans="1:11" x14ac:dyDescent="0.3">
      <c r="A13442" t="s">
        <v>43</v>
      </c>
      <c r="B13442" t="s">
        <v>44</v>
      </c>
      <c r="C13442" t="s">
        <v>13</v>
      </c>
      <c r="D13442" t="s">
        <v>14</v>
      </c>
      <c r="E13442" t="s">
        <v>23</v>
      </c>
      <c r="F13442" s="2">
        <v>45190</v>
      </c>
      <c r="G13442" s="3">
        <f>MONTH(F13442)</f>
        <v>9</v>
      </c>
      <c r="H13442">
        <v>2</v>
      </c>
      <c r="I13442">
        <v>1858</v>
      </c>
      <c r="J13442" s="1">
        <f>I13442/60</f>
        <v>30.966666666666665</v>
      </c>
      <c r="K13442" t="s">
        <v>46</v>
      </c>
    </row>
    <row r="13443" spans="1:11" x14ac:dyDescent="0.3">
      <c r="A13443" t="s">
        <v>11</v>
      </c>
      <c r="B13443" t="s">
        <v>12</v>
      </c>
      <c r="C13443" t="s">
        <v>13</v>
      </c>
      <c r="D13443" t="s">
        <v>20</v>
      </c>
      <c r="E13443" t="s">
        <v>57</v>
      </c>
      <c r="F13443" s="2">
        <v>45190</v>
      </c>
      <c r="G13443" s="3">
        <f>MONTH(F13443)</f>
        <v>9</v>
      </c>
      <c r="H13443">
        <v>1</v>
      </c>
      <c r="I13443">
        <v>1259</v>
      </c>
      <c r="J13443" s="1">
        <f>I13443/60</f>
        <v>20.983333333333334</v>
      </c>
      <c r="K13443" t="s">
        <v>131</v>
      </c>
    </row>
    <row r="13444" spans="1:11" x14ac:dyDescent="0.3">
      <c r="A13444" t="s">
        <v>11</v>
      </c>
      <c r="B13444" t="s">
        <v>12</v>
      </c>
      <c r="C13444" t="s">
        <v>13</v>
      </c>
      <c r="D13444" t="s">
        <v>20</v>
      </c>
      <c r="E13444" t="s">
        <v>21</v>
      </c>
      <c r="F13444" s="2">
        <v>45190</v>
      </c>
      <c r="G13444" s="3">
        <f>MONTH(F13444)</f>
        <v>9</v>
      </c>
      <c r="H13444">
        <v>1</v>
      </c>
      <c r="I13444">
        <v>15262</v>
      </c>
      <c r="J13444" s="1">
        <f>I13444/60</f>
        <v>254.36666666666667</v>
      </c>
      <c r="K13444" t="s">
        <v>131</v>
      </c>
    </row>
    <row r="13445" spans="1:11" x14ac:dyDescent="0.3">
      <c r="A13445" t="s">
        <v>11</v>
      </c>
      <c r="B13445" t="s">
        <v>12</v>
      </c>
      <c r="C13445" t="s">
        <v>13</v>
      </c>
      <c r="D13445" t="s">
        <v>14</v>
      </c>
      <c r="E13445" t="s">
        <v>27</v>
      </c>
      <c r="F13445" s="2">
        <v>45190</v>
      </c>
      <c r="G13445" s="3">
        <f>MONTH(F13445)</f>
        <v>9</v>
      </c>
      <c r="H13445">
        <v>1</v>
      </c>
      <c r="I13445">
        <v>3396</v>
      </c>
      <c r="J13445" s="1">
        <f>I13445/60</f>
        <v>56.6</v>
      </c>
      <c r="K13445" t="s">
        <v>131</v>
      </c>
    </row>
    <row r="13446" spans="1:11" x14ac:dyDescent="0.3">
      <c r="A13446" t="s">
        <v>11</v>
      </c>
      <c r="B13446" t="s">
        <v>12</v>
      </c>
      <c r="C13446" t="s">
        <v>13</v>
      </c>
      <c r="D13446" t="s">
        <v>20</v>
      </c>
      <c r="E13446" t="s">
        <v>21</v>
      </c>
      <c r="F13446" s="2">
        <v>45190</v>
      </c>
      <c r="G13446" s="3">
        <f>MONTH(F13446)</f>
        <v>9</v>
      </c>
      <c r="H13446">
        <v>1</v>
      </c>
      <c r="I13446">
        <v>14614</v>
      </c>
      <c r="J13446" s="1">
        <f>I13446/60</f>
        <v>243.56666666666666</v>
      </c>
      <c r="K13446" t="s">
        <v>131</v>
      </c>
    </row>
    <row r="13447" spans="1:11" x14ac:dyDescent="0.3">
      <c r="A13447" t="s">
        <v>11</v>
      </c>
      <c r="B13447" t="s">
        <v>12</v>
      </c>
      <c r="C13447" t="s">
        <v>13</v>
      </c>
      <c r="D13447" t="s">
        <v>14</v>
      </c>
      <c r="E13447" t="s">
        <v>22</v>
      </c>
      <c r="F13447" s="2">
        <v>45190</v>
      </c>
      <c r="G13447" s="3">
        <f>MONTH(F13447)</f>
        <v>9</v>
      </c>
      <c r="H13447">
        <v>1</v>
      </c>
      <c r="I13447">
        <v>1189</v>
      </c>
      <c r="J13447" s="1">
        <f>I13447/60</f>
        <v>19.816666666666666</v>
      </c>
      <c r="K13447" t="s">
        <v>131</v>
      </c>
    </row>
    <row r="13448" spans="1:11" x14ac:dyDescent="0.3">
      <c r="A13448" t="s">
        <v>11</v>
      </c>
      <c r="B13448" t="s">
        <v>12</v>
      </c>
      <c r="C13448" t="s">
        <v>13</v>
      </c>
      <c r="D13448" t="s">
        <v>20</v>
      </c>
      <c r="E13448" t="s">
        <v>95</v>
      </c>
      <c r="F13448" s="2">
        <v>45190</v>
      </c>
      <c r="G13448" s="3">
        <f>MONTH(F13448)</f>
        <v>9</v>
      </c>
      <c r="H13448">
        <v>1</v>
      </c>
      <c r="I13448">
        <v>15</v>
      </c>
      <c r="J13448" s="1">
        <f>I13448/60</f>
        <v>0.25</v>
      </c>
      <c r="K13448" t="s">
        <v>131</v>
      </c>
    </row>
    <row r="13449" spans="1:11" x14ac:dyDescent="0.3">
      <c r="A13449" t="s">
        <v>11</v>
      </c>
      <c r="B13449" t="s">
        <v>12</v>
      </c>
      <c r="C13449" t="s">
        <v>13</v>
      </c>
      <c r="D13449" t="s">
        <v>14</v>
      </c>
      <c r="E13449" t="s">
        <v>22</v>
      </c>
      <c r="F13449" s="2">
        <v>45190</v>
      </c>
      <c r="G13449" s="3">
        <f>MONTH(F13449)</f>
        <v>9</v>
      </c>
      <c r="H13449">
        <v>1</v>
      </c>
      <c r="I13449">
        <v>52</v>
      </c>
      <c r="J13449" s="1">
        <f>I13449/60</f>
        <v>0.8666666666666667</v>
      </c>
      <c r="K13449" t="s">
        <v>131</v>
      </c>
    </row>
    <row r="13450" spans="1:11" x14ac:dyDescent="0.3">
      <c r="A13450" t="s">
        <v>11</v>
      </c>
      <c r="B13450" t="s">
        <v>12</v>
      </c>
      <c r="C13450" t="s">
        <v>13</v>
      </c>
      <c r="D13450" t="s">
        <v>14</v>
      </c>
      <c r="E13450" t="s">
        <v>29</v>
      </c>
      <c r="F13450" s="2">
        <v>45190</v>
      </c>
      <c r="G13450" s="3">
        <f>MONTH(F13450)</f>
        <v>9</v>
      </c>
      <c r="H13450">
        <v>1</v>
      </c>
      <c r="I13450">
        <v>534</v>
      </c>
      <c r="J13450" s="1">
        <f>I13450/60</f>
        <v>8.9</v>
      </c>
      <c r="K13450" t="s">
        <v>131</v>
      </c>
    </row>
    <row r="13451" spans="1:11" x14ac:dyDescent="0.3">
      <c r="A13451" t="s">
        <v>11</v>
      </c>
      <c r="B13451" t="s">
        <v>12</v>
      </c>
      <c r="C13451" t="s">
        <v>13</v>
      </c>
      <c r="D13451" t="s">
        <v>14</v>
      </c>
      <c r="E13451" t="s">
        <v>23</v>
      </c>
      <c r="F13451" s="2">
        <v>45190</v>
      </c>
      <c r="G13451" s="3">
        <f>MONTH(F13451)</f>
        <v>9</v>
      </c>
      <c r="H13451">
        <v>2</v>
      </c>
      <c r="I13451">
        <v>3818</v>
      </c>
      <c r="J13451" s="1">
        <f>I13451/60</f>
        <v>63.633333333333333</v>
      </c>
      <c r="K13451" t="s">
        <v>218</v>
      </c>
    </row>
    <row r="13452" spans="1:11" x14ac:dyDescent="0.3">
      <c r="A13452" t="s">
        <v>11</v>
      </c>
      <c r="B13452" t="s">
        <v>12</v>
      </c>
      <c r="C13452" t="s">
        <v>13</v>
      </c>
      <c r="D13452" t="s">
        <v>14</v>
      </c>
      <c r="E13452" t="s">
        <v>25</v>
      </c>
      <c r="F13452" s="2">
        <v>45190</v>
      </c>
      <c r="G13452" s="3">
        <f>MONTH(F13452)</f>
        <v>9</v>
      </c>
      <c r="H13452">
        <v>2</v>
      </c>
      <c r="I13452">
        <v>1161</v>
      </c>
      <c r="J13452" s="1">
        <f>I13452/60</f>
        <v>19.350000000000001</v>
      </c>
      <c r="K13452" t="s">
        <v>218</v>
      </c>
    </row>
    <row r="13453" spans="1:11" x14ac:dyDescent="0.3">
      <c r="A13453" t="s">
        <v>11</v>
      </c>
      <c r="B13453" t="s">
        <v>12</v>
      </c>
      <c r="C13453" t="s">
        <v>13</v>
      </c>
      <c r="D13453" t="s">
        <v>14</v>
      </c>
      <c r="E13453" t="s">
        <v>22</v>
      </c>
      <c r="F13453" s="2">
        <v>45190</v>
      </c>
      <c r="G13453" s="3">
        <f>MONTH(F13453)</f>
        <v>9</v>
      </c>
      <c r="H13453">
        <v>2</v>
      </c>
      <c r="I13453">
        <v>1583</v>
      </c>
      <c r="J13453" s="1">
        <f>I13453/60</f>
        <v>26.383333333333333</v>
      </c>
      <c r="K13453" t="s">
        <v>218</v>
      </c>
    </row>
    <row r="13454" spans="1:11" x14ac:dyDescent="0.3">
      <c r="A13454" t="s">
        <v>11</v>
      </c>
      <c r="B13454" t="s">
        <v>12</v>
      </c>
      <c r="C13454" t="s">
        <v>13</v>
      </c>
      <c r="D13454" t="s">
        <v>20</v>
      </c>
      <c r="E13454" t="s">
        <v>21</v>
      </c>
      <c r="F13454" s="2">
        <v>45190</v>
      </c>
      <c r="G13454" s="3">
        <f>MONTH(F13454)</f>
        <v>9</v>
      </c>
      <c r="H13454">
        <v>2</v>
      </c>
      <c r="I13454">
        <v>9226</v>
      </c>
      <c r="J13454" s="1">
        <f>I13454/60</f>
        <v>153.76666666666668</v>
      </c>
      <c r="K13454" t="s">
        <v>218</v>
      </c>
    </row>
    <row r="13455" spans="1:11" x14ac:dyDescent="0.3">
      <c r="A13455" t="s">
        <v>11</v>
      </c>
      <c r="B13455" t="s">
        <v>12</v>
      </c>
      <c r="C13455" t="s">
        <v>13</v>
      </c>
      <c r="D13455" t="s">
        <v>20</v>
      </c>
      <c r="E13455" t="s">
        <v>57</v>
      </c>
      <c r="F13455" s="2">
        <v>45190</v>
      </c>
      <c r="G13455" s="3">
        <f>MONTH(F13455)</f>
        <v>9</v>
      </c>
      <c r="H13455">
        <v>2</v>
      </c>
      <c r="I13455">
        <v>7</v>
      </c>
      <c r="J13455" s="1">
        <f>I13455/60</f>
        <v>0.11666666666666667</v>
      </c>
      <c r="K13455" t="s">
        <v>218</v>
      </c>
    </row>
    <row r="13456" spans="1:11" x14ac:dyDescent="0.3">
      <c r="A13456" t="s">
        <v>11</v>
      </c>
      <c r="B13456" t="s">
        <v>12</v>
      </c>
      <c r="C13456" t="s">
        <v>13</v>
      </c>
      <c r="D13456" t="s">
        <v>20</v>
      </c>
      <c r="E13456" t="s">
        <v>57</v>
      </c>
      <c r="F13456" s="2">
        <v>45190</v>
      </c>
      <c r="G13456" s="3">
        <f>MONTH(F13456)</f>
        <v>9</v>
      </c>
      <c r="H13456">
        <v>2</v>
      </c>
      <c r="I13456">
        <v>1720</v>
      </c>
      <c r="J13456" s="1">
        <f>I13456/60</f>
        <v>28.666666666666668</v>
      </c>
      <c r="K13456" t="s">
        <v>218</v>
      </c>
    </row>
    <row r="13457" spans="1:11" x14ac:dyDescent="0.3">
      <c r="A13457" t="s">
        <v>11</v>
      </c>
      <c r="B13457" t="s">
        <v>12</v>
      </c>
      <c r="C13457" t="s">
        <v>13</v>
      </c>
      <c r="D13457" t="s">
        <v>20</v>
      </c>
      <c r="E13457" t="s">
        <v>21</v>
      </c>
      <c r="F13457" s="2">
        <v>45190</v>
      </c>
      <c r="G13457" s="3">
        <f>MONTH(F13457)</f>
        <v>9</v>
      </c>
      <c r="H13457">
        <v>2</v>
      </c>
      <c r="I13457">
        <v>3239</v>
      </c>
      <c r="J13457" s="1">
        <f>I13457/60</f>
        <v>53.983333333333334</v>
      </c>
      <c r="K13457" t="s">
        <v>218</v>
      </c>
    </row>
    <row r="13458" spans="1:11" x14ac:dyDescent="0.3">
      <c r="A13458" t="s">
        <v>11</v>
      </c>
      <c r="B13458" t="s">
        <v>12</v>
      </c>
      <c r="C13458" t="s">
        <v>13</v>
      </c>
      <c r="D13458" t="s">
        <v>14</v>
      </c>
      <c r="E13458" t="s">
        <v>27</v>
      </c>
      <c r="F13458" s="2">
        <v>45190</v>
      </c>
      <c r="G13458" s="3">
        <f>MONTH(F13458)</f>
        <v>9</v>
      </c>
      <c r="H13458">
        <v>2</v>
      </c>
      <c r="I13458">
        <v>3771</v>
      </c>
      <c r="J13458" s="1">
        <f>I13458/60</f>
        <v>62.85</v>
      </c>
      <c r="K13458" t="s">
        <v>218</v>
      </c>
    </row>
    <row r="13459" spans="1:11" x14ac:dyDescent="0.3">
      <c r="A13459" t="s">
        <v>11</v>
      </c>
      <c r="B13459" t="s">
        <v>12</v>
      </c>
      <c r="C13459" t="s">
        <v>13</v>
      </c>
      <c r="D13459" t="s">
        <v>14</v>
      </c>
      <c r="E13459" t="s">
        <v>25</v>
      </c>
      <c r="F13459" s="2">
        <v>45190</v>
      </c>
      <c r="G13459" s="3">
        <f>MONTH(F13459)</f>
        <v>9</v>
      </c>
      <c r="H13459">
        <v>2</v>
      </c>
      <c r="I13459">
        <v>868</v>
      </c>
      <c r="J13459" s="1">
        <f>I13459/60</f>
        <v>14.466666666666667</v>
      </c>
      <c r="K13459" t="s">
        <v>218</v>
      </c>
    </row>
    <row r="13460" spans="1:11" x14ac:dyDescent="0.3">
      <c r="A13460" t="s">
        <v>11</v>
      </c>
      <c r="B13460" t="s">
        <v>12</v>
      </c>
      <c r="C13460" t="s">
        <v>13</v>
      </c>
      <c r="D13460" t="s">
        <v>20</v>
      </c>
      <c r="E13460" t="s">
        <v>21</v>
      </c>
      <c r="F13460" s="2">
        <v>45190</v>
      </c>
      <c r="G13460" s="3">
        <f>MONTH(F13460)</f>
        <v>9</v>
      </c>
      <c r="H13460">
        <v>2</v>
      </c>
      <c r="I13460">
        <v>9348</v>
      </c>
      <c r="J13460" s="1">
        <f>I13460/60</f>
        <v>155.80000000000001</v>
      </c>
      <c r="K13460" t="s">
        <v>218</v>
      </c>
    </row>
    <row r="13461" spans="1:11" x14ac:dyDescent="0.3">
      <c r="A13461" t="s">
        <v>11</v>
      </c>
      <c r="B13461" t="s">
        <v>12</v>
      </c>
      <c r="C13461" t="s">
        <v>17</v>
      </c>
      <c r="D13461" t="s">
        <v>18</v>
      </c>
      <c r="E13461" t="s">
        <v>28</v>
      </c>
      <c r="F13461" s="2">
        <v>45190</v>
      </c>
      <c r="G13461" s="3">
        <f>MONTH(F13461)</f>
        <v>9</v>
      </c>
      <c r="H13461">
        <v>2</v>
      </c>
      <c r="I13461">
        <v>3604</v>
      </c>
      <c r="J13461" s="1">
        <f>I13461/60</f>
        <v>60.06666666666667</v>
      </c>
      <c r="K13461" t="s">
        <v>218</v>
      </c>
    </row>
    <row r="13462" spans="1:11" x14ac:dyDescent="0.3">
      <c r="A13462" t="s">
        <v>11</v>
      </c>
      <c r="B13462" t="s">
        <v>12</v>
      </c>
      <c r="C13462" t="s">
        <v>13</v>
      </c>
      <c r="D13462" t="s">
        <v>20</v>
      </c>
      <c r="E13462" t="s">
        <v>21</v>
      </c>
      <c r="F13462" s="2">
        <v>45190</v>
      </c>
      <c r="G13462" s="3">
        <f>MONTH(F13462)</f>
        <v>9</v>
      </c>
      <c r="H13462">
        <v>2</v>
      </c>
      <c r="I13462">
        <v>1712</v>
      </c>
      <c r="J13462" s="1">
        <f>I13462/60</f>
        <v>28.533333333333335</v>
      </c>
      <c r="K13462" t="s">
        <v>218</v>
      </c>
    </row>
    <row r="13463" spans="1:11" x14ac:dyDescent="0.3">
      <c r="A13463" t="s">
        <v>11</v>
      </c>
      <c r="B13463" t="s">
        <v>12</v>
      </c>
      <c r="C13463" t="s">
        <v>13</v>
      </c>
      <c r="D13463" t="s">
        <v>14</v>
      </c>
      <c r="E13463" t="s">
        <v>29</v>
      </c>
      <c r="F13463" s="2">
        <v>45190</v>
      </c>
      <c r="G13463" s="3">
        <f>MONTH(F13463)</f>
        <v>9</v>
      </c>
      <c r="H13463">
        <v>2</v>
      </c>
      <c r="I13463">
        <v>487</v>
      </c>
      <c r="J13463" s="1">
        <f>I13463/60</f>
        <v>8.1166666666666671</v>
      </c>
      <c r="K13463" t="s">
        <v>218</v>
      </c>
    </row>
    <row r="13464" spans="1:11" x14ac:dyDescent="0.3">
      <c r="A13464" t="s">
        <v>11</v>
      </c>
      <c r="B13464" t="s">
        <v>12</v>
      </c>
      <c r="C13464" t="s">
        <v>13</v>
      </c>
      <c r="D13464" t="s">
        <v>14</v>
      </c>
      <c r="E13464" t="s">
        <v>23</v>
      </c>
      <c r="F13464" s="2">
        <v>45190</v>
      </c>
      <c r="G13464" s="3">
        <f>MONTH(F13464)</f>
        <v>9</v>
      </c>
      <c r="H13464">
        <v>2</v>
      </c>
      <c r="I13464">
        <v>1854</v>
      </c>
      <c r="J13464" s="1">
        <f>I13464/60</f>
        <v>30.9</v>
      </c>
      <c r="K13464" t="s">
        <v>218</v>
      </c>
    </row>
    <row r="13465" spans="1:11" x14ac:dyDescent="0.3">
      <c r="A13465" t="s">
        <v>34</v>
      </c>
      <c r="B13465" t="s">
        <v>31</v>
      </c>
      <c r="C13465" t="s">
        <v>13</v>
      </c>
      <c r="D13465" t="s">
        <v>20</v>
      </c>
      <c r="E13465" t="s">
        <v>49</v>
      </c>
      <c r="F13465" s="2">
        <v>45190</v>
      </c>
      <c r="G13465" s="3">
        <f>MONTH(F13465)</f>
        <v>9</v>
      </c>
      <c r="H13465">
        <v>2</v>
      </c>
      <c r="I13465">
        <v>6</v>
      </c>
      <c r="J13465" s="1">
        <f>I13465/60</f>
        <v>0.1</v>
      </c>
      <c r="K13465" t="s">
        <v>158</v>
      </c>
    </row>
    <row r="13466" spans="1:11" x14ac:dyDescent="0.3">
      <c r="A13466" t="s">
        <v>34</v>
      </c>
      <c r="B13466" t="s">
        <v>31</v>
      </c>
      <c r="C13466" t="s">
        <v>13</v>
      </c>
      <c r="D13466" t="s">
        <v>20</v>
      </c>
      <c r="E13466" t="s">
        <v>32</v>
      </c>
      <c r="F13466" s="2">
        <v>45190</v>
      </c>
      <c r="G13466" s="3">
        <f>MONTH(F13466)</f>
        <v>9</v>
      </c>
      <c r="H13466">
        <v>2</v>
      </c>
      <c r="I13466">
        <v>2771</v>
      </c>
      <c r="J13466" s="1">
        <f>I13466/60</f>
        <v>46.18333333333333</v>
      </c>
      <c r="K13466" t="s">
        <v>158</v>
      </c>
    </row>
    <row r="13467" spans="1:11" x14ac:dyDescent="0.3">
      <c r="A13467" t="s">
        <v>34</v>
      </c>
      <c r="B13467" t="s">
        <v>31</v>
      </c>
      <c r="C13467" t="s">
        <v>13</v>
      </c>
      <c r="D13467" t="s">
        <v>14</v>
      </c>
      <c r="E13467" t="s">
        <v>27</v>
      </c>
      <c r="F13467" s="2">
        <v>45190</v>
      </c>
      <c r="G13467" s="3">
        <f>MONTH(F13467)</f>
        <v>9</v>
      </c>
      <c r="H13467">
        <v>2</v>
      </c>
      <c r="I13467">
        <v>3774</v>
      </c>
      <c r="J13467" s="1">
        <f>I13467/60</f>
        <v>62.9</v>
      </c>
      <c r="K13467" t="s">
        <v>158</v>
      </c>
    </row>
    <row r="13468" spans="1:11" x14ac:dyDescent="0.3">
      <c r="A13468" t="s">
        <v>34</v>
      </c>
      <c r="B13468" t="s">
        <v>31</v>
      </c>
      <c r="C13468" t="s">
        <v>13</v>
      </c>
      <c r="D13468" t="s">
        <v>14</v>
      </c>
      <c r="E13468" t="s">
        <v>25</v>
      </c>
      <c r="F13468" s="2">
        <v>45190</v>
      </c>
      <c r="G13468" s="3">
        <f>MONTH(F13468)</f>
        <v>9</v>
      </c>
      <c r="H13468">
        <v>2</v>
      </c>
      <c r="I13468">
        <v>1295</v>
      </c>
      <c r="J13468" s="1">
        <f>I13468/60</f>
        <v>21.583333333333332</v>
      </c>
      <c r="K13468" t="s">
        <v>119</v>
      </c>
    </row>
    <row r="13469" spans="1:11" x14ac:dyDescent="0.3">
      <c r="A13469" t="s">
        <v>34</v>
      </c>
      <c r="B13469" t="s">
        <v>31</v>
      </c>
      <c r="C13469" t="s">
        <v>13</v>
      </c>
      <c r="D13469" t="s">
        <v>14</v>
      </c>
      <c r="E13469" t="s">
        <v>25</v>
      </c>
      <c r="F13469" s="2">
        <v>45190</v>
      </c>
      <c r="G13469" s="3">
        <f>MONTH(F13469)</f>
        <v>9</v>
      </c>
      <c r="H13469">
        <v>1</v>
      </c>
      <c r="I13469">
        <v>5</v>
      </c>
      <c r="J13469" s="1">
        <f>I13469/60</f>
        <v>8.3333333333333329E-2</v>
      </c>
      <c r="K13469" t="s">
        <v>89</v>
      </c>
    </row>
    <row r="13470" spans="1:11" x14ac:dyDescent="0.3">
      <c r="A13470" t="s">
        <v>34</v>
      </c>
      <c r="B13470" t="s">
        <v>31</v>
      </c>
      <c r="C13470" t="s">
        <v>13</v>
      </c>
      <c r="D13470" t="s">
        <v>20</v>
      </c>
      <c r="E13470" t="s">
        <v>78</v>
      </c>
      <c r="F13470" s="2">
        <v>45190</v>
      </c>
      <c r="G13470" s="3">
        <f>MONTH(F13470)</f>
        <v>9</v>
      </c>
      <c r="H13470">
        <v>1</v>
      </c>
      <c r="I13470">
        <v>111</v>
      </c>
      <c r="J13470" s="1">
        <f>I13470/60</f>
        <v>1.85</v>
      </c>
      <c r="K13470" t="s">
        <v>89</v>
      </c>
    </row>
    <row r="13471" spans="1:11" x14ac:dyDescent="0.3">
      <c r="A13471" t="s">
        <v>34</v>
      </c>
      <c r="B13471" t="s">
        <v>31</v>
      </c>
      <c r="C13471" t="s">
        <v>13</v>
      </c>
      <c r="D13471" t="s">
        <v>20</v>
      </c>
      <c r="E13471" t="s">
        <v>35</v>
      </c>
      <c r="F13471" s="2">
        <v>45190</v>
      </c>
      <c r="G13471" s="3">
        <f>MONTH(F13471)</f>
        <v>9</v>
      </c>
      <c r="H13471">
        <v>1</v>
      </c>
      <c r="I13471">
        <v>22</v>
      </c>
      <c r="J13471" s="1">
        <f>I13471/60</f>
        <v>0.36666666666666664</v>
      </c>
      <c r="K13471" t="s">
        <v>89</v>
      </c>
    </row>
    <row r="13472" spans="1:11" x14ac:dyDescent="0.3">
      <c r="A13472" t="s">
        <v>34</v>
      </c>
      <c r="B13472" t="s">
        <v>31</v>
      </c>
      <c r="C13472" t="s">
        <v>13</v>
      </c>
      <c r="D13472" t="s">
        <v>20</v>
      </c>
      <c r="E13472" t="s">
        <v>32</v>
      </c>
      <c r="F13472" s="2">
        <v>45190</v>
      </c>
      <c r="G13472" s="3">
        <f>MONTH(F13472)</f>
        <v>9</v>
      </c>
      <c r="H13472">
        <v>1</v>
      </c>
      <c r="I13472">
        <v>6596</v>
      </c>
      <c r="J13472" s="1">
        <f>I13472/60</f>
        <v>109.93333333333334</v>
      </c>
      <c r="K13472" t="s">
        <v>89</v>
      </c>
    </row>
    <row r="13473" spans="1:11" x14ac:dyDescent="0.3">
      <c r="A13473" t="s">
        <v>34</v>
      </c>
      <c r="B13473" t="s">
        <v>31</v>
      </c>
      <c r="C13473" t="s">
        <v>13</v>
      </c>
      <c r="D13473" t="s">
        <v>20</v>
      </c>
      <c r="E13473" t="s">
        <v>49</v>
      </c>
      <c r="F13473" s="2">
        <v>45190</v>
      </c>
      <c r="G13473" s="3">
        <f>MONTH(F13473)</f>
        <v>9</v>
      </c>
      <c r="H13473">
        <v>1</v>
      </c>
      <c r="I13473">
        <v>18</v>
      </c>
      <c r="J13473" s="1">
        <f>I13473/60</f>
        <v>0.3</v>
      </c>
      <c r="K13473" t="s">
        <v>89</v>
      </c>
    </row>
    <row r="13474" spans="1:11" x14ac:dyDescent="0.3">
      <c r="A13474" t="s">
        <v>55</v>
      </c>
      <c r="B13474" t="s">
        <v>56</v>
      </c>
      <c r="C13474" t="s">
        <v>13</v>
      </c>
      <c r="D13474" t="s">
        <v>20</v>
      </c>
      <c r="E13474" t="s">
        <v>41</v>
      </c>
      <c r="F13474" s="2">
        <v>45190</v>
      </c>
      <c r="G13474" s="3">
        <f>MONTH(F13474)</f>
        <v>9</v>
      </c>
      <c r="H13474">
        <v>1</v>
      </c>
      <c r="I13474">
        <v>3408</v>
      </c>
      <c r="J13474" s="1">
        <f>I13474/60</f>
        <v>56.8</v>
      </c>
      <c r="K13474" t="s">
        <v>225</v>
      </c>
    </row>
    <row r="13475" spans="1:11" x14ac:dyDescent="0.3">
      <c r="A13475" t="s">
        <v>55</v>
      </c>
      <c r="B13475" t="s">
        <v>56</v>
      </c>
      <c r="C13475" t="s">
        <v>13</v>
      </c>
      <c r="D13475" t="s">
        <v>20</v>
      </c>
      <c r="E13475" t="s">
        <v>41</v>
      </c>
      <c r="F13475" s="2">
        <v>45190</v>
      </c>
      <c r="G13475" s="3">
        <f>MONTH(F13475)</f>
        <v>9</v>
      </c>
      <c r="H13475">
        <v>2</v>
      </c>
      <c r="I13475">
        <v>2767</v>
      </c>
      <c r="J13475" s="1">
        <f>I13475/60</f>
        <v>46.116666666666667</v>
      </c>
      <c r="K13475" t="s">
        <v>229</v>
      </c>
    </row>
    <row r="13476" spans="1:11" x14ac:dyDescent="0.3">
      <c r="A13476" t="s">
        <v>55</v>
      </c>
      <c r="B13476" t="s">
        <v>56</v>
      </c>
      <c r="C13476" t="s">
        <v>13</v>
      </c>
      <c r="D13476" t="s">
        <v>14</v>
      </c>
      <c r="E13476" t="s">
        <v>27</v>
      </c>
      <c r="F13476" s="2">
        <v>45190</v>
      </c>
      <c r="G13476" s="3">
        <f>MONTH(F13476)</f>
        <v>9</v>
      </c>
      <c r="H13476">
        <v>2</v>
      </c>
      <c r="I13476">
        <v>3771</v>
      </c>
      <c r="J13476" s="1">
        <f>I13476/60</f>
        <v>62.85</v>
      </c>
      <c r="K13476" t="s">
        <v>229</v>
      </c>
    </row>
    <row r="13477" spans="1:11" x14ac:dyDescent="0.3">
      <c r="A13477" t="s">
        <v>55</v>
      </c>
      <c r="B13477" t="s">
        <v>56</v>
      </c>
      <c r="C13477" t="s">
        <v>13</v>
      </c>
      <c r="D13477" t="s">
        <v>14</v>
      </c>
      <c r="E13477" t="s">
        <v>25</v>
      </c>
      <c r="F13477" s="2">
        <v>45190</v>
      </c>
      <c r="G13477" s="3">
        <f>MONTH(F13477)</f>
        <v>9</v>
      </c>
      <c r="H13477">
        <v>2</v>
      </c>
      <c r="I13477">
        <v>557</v>
      </c>
      <c r="J13477" s="1">
        <f>I13477/60</f>
        <v>9.2833333333333332</v>
      </c>
      <c r="K13477" t="s">
        <v>229</v>
      </c>
    </row>
    <row r="13478" spans="1:11" x14ac:dyDescent="0.3">
      <c r="A13478" t="s">
        <v>55</v>
      </c>
      <c r="B13478" t="s">
        <v>56</v>
      </c>
      <c r="C13478" t="s">
        <v>13</v>
      </c>
      <c r="D13478" t="s">
        <v>20</v>
      </c>
      <c r="E13478" t="s">
        <v>41</v>
      </c>
      <c r="F13478" s="2">
        <v>45190</v>
      </c>
      <c r="G13478" s="3">
        <f>MONTH(F13478)</f>
        <v>9</v>
      </c>
      <c r="H13478">
        <v>2</v>
      </c>
      <c r="I13478">
        <v>871</v>
      </c>
      <c r="J13478" s="1">
        <f>I13478/60</f>
        <v>14.516666666666667</v>
      </c>
      <c r="K13478" t="s">
        <v>229</v>
      </c>
    </row>
    <row r="13479" spans="1:11" x14ac:dyDescent="0.3">
      <c r="A13479" t="s">
        <v>55</v>
      </c>
      <c r="B13479" t="s">
        <v>56</v>
      </c>
      <c r="C13479" t="s">
        <v>13</v>
      </c>
      <c r="D13479" t="s">
        <v>20</v>
      </c>
      <c r="E13479" t="s">
        <v>41</v>
      </c>
      <c r="F13479" s="2">
        <v>45190</v>
      </c>
      <c r="G13479" s="3">
        <f>MONTH(F13479)</f>
        <v>9</v>
      </c>
      <c r="H13479">
        <v>2</v>
      </c>
      <c r="I13479">
        <v>981</v>
      </c>
      <c r="J13479" s="1">
        <f>I13479/60</f>
        <v>16.350000000000001</v>
      </c>
      <c r="K13479" t="s">
        <v>229</v>
      </c>
    </row>
    <row r="13480" spans="1:11" x14ac:dyDescent="0.3">
      <c r="A13480" t="s">
        <v>55</v>
      </c>
      <c r="B13480" t="s">
        <v>56</v>
      </c>
      <c r="C13480" t="s">
        <v>13</v>
      </c>
      <c r="D13480" t="s">
        <v>20</v>
      </c>
      <c r="E13480" t="s">
        <v>41</v>
      </c>
      <c r="F13480" s="2">
        <v>45190</v>
      </c>
      <c r="G13480" s="3">
        <f>MONTH(F13480)</f>
        <v>9</v>
      </c>
      <c r="H13480">
        <v>2</v>
      </c>
      <c r="I13480">
        <v>870</v>
      </c>
      <c r="J13480" s="1">
        <f>I13480/60</f>
        <v>14.5</v>
      </c>
      <c r="K13480" t="s">
        <v>229</v>
      </c>
    </row>
    <row r="13481" spans="1:11" x14ac:dyDescent="0.3">
      <c r="A13481" t="s">
        <v>55</v>
      </c>
      <c r="B13481" t="s">
        <v>56</v>
      </c>
      <c r="C13481" t="s">
        <v>13</v>
      </c>
      <c r="D13481" t="s">
        <v>20</v>
      </c>
      <c r="E13481" t="s">
        <v>41</v>
      </c>
      <c r="F13481" s="2">
        <v>45190</v>
      </c>
      <c r="G13481" s="3">
        <f>MONTH(F13481)</f>
        <v>9</v>
      </c>
      <c r="H13481">
        <v>2</v>
      </c>
      <c r="I13481">
        <v>3313</v>
      </c>
      <c r="J13481" s="1">
        <f>I13481/60</f>
        <v>55.216666666666669</v>
      </c>
      <c r="K13481" t="s">
        <v>229</v>
      </c>
    </row>
    <row r="13482" spans="1:11" x14ac:dyDescent="0.3">
      <c r="A13482" t="s">
        <v>55</v>
      </c>
      <c r="B13482" t="s">
        <v>56</v>
      </c>
      <c r="C13482" t="s">
        <v>13</v>
      </c>
      <c r="D13482" t="s">
        <v>20</v>
      </c>
      <c r="E13482" t="s">
        <v>41</v>
      </c>
      <c r="F13482" s="2">
        <v>45190</v>
      </c>
      <c r="G13482" s="3">
        <f>MONTH(F13482)</f>
        <v>9</v>
      </c>
      <c r="H13482">
        <v>2</v>
      </c>
      <c r="I13482">
        <v>1178</v>
      </c>
      <c r="J13482" s="1">
        <f>I13482/60</f>
        <v>19.633333333333333</v>
      </c>
      <c r="K13482" t="s">
        <v>229</v>
      </c>
    </row>
    <row r="13483" spans="1:11" x14ac:dyDescent="0.3">
      <c r="A13483" t="s">
        <v>55</v>
      </c>
      <c r="B13483" t="s">
        <v>56</v>
      </c>
      <c r="C13483" t="s">
        <v>13</v>
      </c>
      <c r="D13483" t="s">
        <v>20</v>
      </c>
      <c r="E13483" t="s">
        <v>70</v>
      </c>
      <c r="F13483" s="2">
        <v>45190</v>
      </c>
      <c r="G13483" s="3">
        <f>MONTH(F13483)</f>
        <v>9</v>
      </c>
      <c r="H13483">
        <v>2</v>
      </c>
      <c r="I13483">
        <v>2422</v>
      </c>
      <c r="J13483" s="1">
        <f>I13483/60</f>
        <v>40.366666666666667</v>
      </c>
      <c r="K13483" t="s">
        <v>229</v>
      </c>
    </row>
    <row r="13484" spans="1:11" x14ac:dyDescent="0.3">
      <c r="A13484" t="s">
        <v>55</v>
      </c>
      <c r="B13484" t="s">
        <v>56</v>
      </c>
      <c r="C13484" t="s">
        <v>13</v>
      </c>
      <c r="D13484" t="s">
        <v>14</v>
      </c>
      <c r="E13484" t="s">
        <v>29</v>
      </c>
      <c r="F13484" s="2">
        <v>45190</v>
      </c>
      <c r="G13484" s="3">
        <f>MONTH(F13484)</f>
        <v>9</v>
      </c>
      <c r="H13484">
        <v>2</v>
      </c>
      <c r="I13484">
        <v>603</v>
      </c>
      <c r="J13484" s="1">
        <f>I13484/60</f>
        <v>10.050000000000001</v>
      </c>
      <c r="K13484" t="s">
        <v>229</v>
      </c>
    </row>
    <row r="13485" spans="1:11" x14ac:dyDescent="0.3">
      <c r="A13485" t="s">
        <v>55</v>
      </c>
      <c r="B13485" t="s">
        <v>56</v>
      </c>
      <c r="C13485" t="s">
        <v>13</v>
      </c>
      <c r="D13485" t="s">
        <v>14</v>
      </c>
      <c r="E13485" t="s">
        <v>23</v>
      </c>
      <c r="F13485" s="2">
        <v>45190</v>
      </c>
      <c r="G13485" s="3">
        <f>MONTH(F13485)</f>
        <v>9</v>
      </c>
      <c r="H13485">
        <v>2</v>
      </c>
      <c r="I13485">
        <v>1838</v>
      </c>
      <c r="J13485" s="1">
        <f>I13485/60</f>
        <v>30.633333333333333</v>
      </c>
      <c r="K13485" t="s">
        <v>229</v>
      </c>
    </row>
    <row r="13486" spans="1:11" x14ac:dyDescent="0.3">
      <c r="A13486" t="s">
        <v>55</v>
      </c>
      <c r="B13486" t="s">
        <v>56</v>
      </c>
      <c r="C13486" t="s">
        <v>13</v>
      </c>
      <c r="D13486" t="s">
        <v>14</v>
      </c>
      <c r="E13486" t="s">
        <v>109</v>
      </c>
      <c r="F13486" s="2">
        <v>45190</v>
      </c>
      <c r="G13486" s="3">
        <f>MONTH(F13486)</f>
        <v>9</v>
      </c>
      <c r="H13486">
        <v>1</v>
      </c>
      <c r="I13486">
        <v>2959</v>
      </c>
      <c r="J13486" s="1">
        <f>I13486/60</f>
        <v>49.31666666666667</v>
      </c>
      <c r="K13486" t="s">
        <v>225</v>
      </c>
    </row>
    <row r="13487" spans="1:11" x14ac:dyDescent="0.3">
      <c r="A13487" t="s">
        <v>65</v>
      </c>
      <c r="B13487" t="s">
        <v>31</v>
      </c>
      <c r="C13487" t="s">
        <v>13</v>
      </c>
      <c r="D13487" t="s">
        <v>20</v>
      </c>
      <c r="E13487" t="s">
        <v>57</v>
      </c>
      <c r="F13487" s="2">
        <v>45190</v>
      </c>
      <c r="G13487" s="3">
        <f>MONTH(F13487)</f>
        <v>9</v>
      </c>
      <c r="H13487">
        <v>1</v>
      </c>
      <c r="I13487">
        <v>1151</v>
      </c>
      <c r="J13487" s="1">
        <f>I13487/60</f>
        <v>19.183333333333334</v>
      </c>
      <c r="K13487" t="s">
        <v>220</v>
      </c>
    </row>
    <row r="13488" spans="1:11" x14ac:dyDescent="0.3">
      <c r="A13488" t="s">
        <v>65</v>
      </c>
      <c r="B13488" t="s">
        <v>31</v>
      </c>
      <c r="C13488" t="s">
        <v>13</v>
      </c>
      <c r="D13488" t="s">
        <v>20</v>
      </c>
      <c r="E13488" t="s">
        <v>70</v>
      </c>
      <c r="F13488" s="2">
        <v>45190</v>
      </c>
      <c r="G13488" s="3">
        <f>MONTH(F13488)</f>
        <v>9</v>
      </c>
      <c r="H13488">
        <v>1</v>
      </c>
      <c r="I13488">
        <v>3486</v>
      </c>
      <c r="J13488" s="1">
        <f>I13488/60</f>
        <v>58.1</v>
      </c>
      <c r="K13488" t="s">
        <v>220</v>
      </c>
    </row>
    <row r="13489" spans="1:11" x14ac:dyDescent="0.3">
      <c r="A13489" t="s">
        <v>65</v>
      </c>
      <c r="B13489" t="s">
        <v>31</v>
      </c>
      <c r="C13489" t="s">
        <v>13</v>
      </c>
      <c r="D13489" t="s">
        <v>20</v>
      </c>
      <c r="E13489" t="s">
        <v>57</v>
      </c>
      <c r="F13489" s="2">
        <v>45190</v>
      </c>
      <c r="G13489" s="3">
        <f>MONTH(F13489)</f>
        <v>9</v>
      </c>
      <c r="H13489">
        <v>1</v>
      </c>
      <c r="I13489">
        <v>5</v>
      </c>
      <c r="J13489" s="1">
        <f>I13489/60</f>
        <v>8.3333333333333329E-2</v>
      </c>
      <c r="K13489" t="s">
        <v>220</v>
      </c>
    </row>
    <row r="13490" spans="1:11" x14ac:dyDescent="0.3">
      <c r="A13490" t="s">
        <v>65</v>
      </c>
      <c r="B13490" t="s">
        <v>31</v>
      </c>
      <c r="C13490" t="s">
        <v>13</v>
      </c>
      <c r="D13490" t="s">
        <v>20</v>
      </c>
      <c r="E13490" t="s">
        <v>57</v>
      </c>
      <c r="F13490" s="2">
        <v>45190</v>
      </c>
      <c r="G13490" s="3">
        <f>MONTH(F13490)</f>
        <v>9</v>
      </c>
      <c r="H13490">
        <v>1</v>
      </c>
      <c r="I13490">
        <v>1235</v>
      </c>
      <c r="J13490" s="1">
        <f>I13490/60</f>
        <v>20.583333333333332</v>
      </c>
      <c r="K13490" t="s">
        <v>220</v>
      </c>
    </row>
    <row r="13491" spans="1:11" x14ac:dyDescent="0.3">
      <c r="A13491" t="s">
        <v>65</v>
      </c>
      <c r="B13491" t="s">
        <v>31</v>
      </c>
      <c r="C13491" t="s">
        <v>13</v>
      </c>
      <c r="D13491" t="s">
        <v>20</v>
      </c>
      <c r="E13491" t="s">
        <v>32</v>
      </c>
      <c r="F13491" s="2">
        <v>45190</v>
      </c>
      <c r="G13491" s="3">
        <f>MONTH(F13491)</f>
        <v>9</v>
      </c>
      <c r="H13491">
        <v>1</v>
      </c>
      <c r="I13491">
        <v>11152</v>
      </c>
      <c r="J13491" s="1">
        <f>I13491/60</f>
        <v>185.86666666666667</v>
      </c>
      <c r="K13491" t="s">
        <v>220</v>
      </c>
    </row>
    <row r="13492" spans="1:11" x14ac:dyDescent="0.3">
      <c r="A13492" t="s">
        <v>65</v>
      </c>
      <c r="B13492" t="s">
        <v>31</v>
      </c>
      <c r="C13492" t="s">
        <v>13</v>
      </c>
      <c r="D13492" t="s">
        <v>14</v>
      </c>
      <c r="E13492" t="s">
        <v>27</v>
      </c>
      <c r="F13492" s="2">
        <v>45190</v>
      </c>
      <c r="G13492" s="3">
        <f>MONTH(F13492)</f>
        <v>9</v>
      </c>
      <c r="H13492">
        <v>1</v>
      </c>
      <c r="I13492">
        <v>3439</v>
      </c>
      <c r="J13492" s="1">
        <f>I13492/60</f>
        <v>57.31666666666667</v>
      </c>
      <c r="K13492" t="s">
        <v>220</v>
      </c>
    </row>
    <row r="13493" spans="1:11" x14ac:dyDescent="0.3">
      <c r="A13493" t="s">
        <v>65</v>
      </c>
      <c r="B13493" t="s">
        <v>31</v>
      </c>
      <c r="C13493" t="s">
        <v>13</v>
      </c>
      <c r="D13493" t="s">
        <v>20</v>
      </c>
      <c r="E13493" t="s">
        <v>32</v>
      </c>
      <c r="F13493" s="2">
        <v>45190</v>
      </c>
      <c r="G13493" s="3">
        <f>MONTH(F13493)</f>
        <v>9</v>
      </c>
      <c r="H13493">
        <v>1</v>
      </c>
      <c r="I13493">
        <v>3547</v>
      </c>
      <c r="J13493" s="1">
        <f>I13493/60</f>
        <v>59.116666666666667</v>
      </c>
      <c r="K13493" t="s">
        <v>220</v>
      </c>
    </row>
    <row r="13494" spans="1:11" x14ac:dyDescent="0.3">
      <c r="A13494" t="s">
        <v>65</v>
      </c>
      <c r="B13494" t="s">
        <v>31</v>
      </c>
      <c r="C13494" t="s">
        <v>13</v>
      </c>
      <c r="D13494" t="s">
        <v>20</v>
      </c>
      <c r="E13494" t="s">
        <v>49</v>
      </c>
      <c r="F13494" s="2">
        <v>45190</v>
      </c>
      <c r="G13494" s="3">
        <f>MONTH(F13494)</f>
        <v>9</v>
      </c>
      <c r="H13494">
        <v>1</v>
      </c>
      <c r="I13494">
        <v>9</v>
      </c>
      <c r="J13494" s="1">
        <f>I13494/60</f>
        <v>0.15</v>
      </c>
      <c r="K13494" t="s">
        <v>220</v>
      </c>
    </row>
    <row r="13495" spans="1:11" x14ac:dyDescent="0.3">
      <c r="A13495" t="s">
        <v>43</v>
      </c>
      <c r="B13495" t="s">
        <v>44</v>
      </c>
      <c r="C13495" t="s">
        <v>13</v>
      </c>
      <c r="D13495" t="s">
        <v>20</v>
      </c>
      <c r="E13495" t="s">
        <v>57</v>
      </c>
      <c r="F13495" s="2">
        <v>45190</v>
      </c>
      <c r="G13495" s="3">
        <f>MONTH(F13495)</f>
        <v>9</v>
      </c>
      <c r="H13495">
        <v>2</v>
      </c>
      <c r="I13495">
        <v>2220</v>
      </c>
      <c r="J13495" s="1">
        <f>I13495/60</f>
        <v>37</v>
      </c>
      <c r="K13495" t="s">
        <v>46</v>
      </c>
    </row>
    <row r="13496" spans="1:11" x14ac:dyDescent="0.3">
      <c r="A13496" t="s">
        <v>43</v>
      </c>
      <c r="B13496" t="s">
        <v>44</v>
      </c>
      <c r="C13496" t="s">
        <v>13</v>
      </c>
      <c r="D13496" t="s">
        <v>20</v>
      </c>
      <c r="E13496" t="s">
        <v>45</v>
      </c>
      <c r="F13496" s="2">
        <v>45190</v>
      </c>
      <c r="G13496" s="3">
        <f>MONTH(F13496)</f>
        <v>9</v>
      </c>
      <c r="H13496">
        <v>2</v>
      </c>
      <c r="I13496">
        <v>14711</v>
      </c>
      <c r="J13496" s="1">
        <f>I13496/60</f>
        <v>245.18333333333334</v>
      </c>
      <c r="K13496" t="s">
        <v>46</v>
      </c>
    </row>
    <row r="13497" spans="1:11" x14ac:dyDescent="0.3">
      <c r="A13497" t="s">
        <v>43</v>
      </c>
      <c r="B13497" t="s">
        <v>44</v>
      </c>
      <c r="C13497" t="s">
        <v>13</v>
      </c>
      <c r="D13497" t="s">
        <v>14</v>
      </c>
      <c r="E13497" t="s">
        <v>27</v>
      </c>
      <c r="F13497" s="2">
        <v>45190</v>
      </c>
      <c r="G13497" s="3">
        <f>MONTH(F13497)</f>
        <v>9</v>
      </c>
      <c r="H13497">
        <v>2</v>
      </c>
      <c r="I13497">
        <v>3749</v>
      </c>
      <c r="J13497" s="1">
        <f>I13497/60</f>
        <v>62.483333333333334</v>
      </c>
      <c r="K13497" t="s">
        <v>46</v>
      </c>
    </row>
    <row r="13498" spans="1:11" x14ac:dyDescent="0.3">
      <c r="A13498" t="s">
        <v>43</v>
      </c>
      <c r="B13498" t="s">
        <v>44</v>
      </c>
      <c r="C13498" t="s">
        <v>13</v>
      </c>
      <c r="D13498" t="s">
        <v>14</v>
      </c>
      <c r="E13498" t="s">
        <v>25</v>
      </c>
      <c r="F13498" s="2">
        <v>45190</v>
      </c>
      <c r="G13498" s="3">
        <f>MONTH(F13498)</f>
        <v>9</v>
      </c>
      <c r="H13498">
        <v>2</v>
      </c>
      <c r="I13498">
        <v>881</v>
      </c>
      <c r="J13498" s="1">
        <f>I13498/60</f>
        <v>14.683333333333334</v>
      </c>
      <c r="K13498" t="s">
        <v>46</v>
      </c>
    </row>
    <row r="13499" spans="1:11" x14ac:dyDescent="0.3">
      <c r="A13499" t="s">
        <v>43</v>
      </c>
      <c r="B13499" t="s">
        <v>44</v>
      </c>
      <c r="C13499" t="s">
        <v>13</v>
      </c>
      <c r="D13499" t="s">
        <v>20</v>
      </c>
      <c r="E13499" t="s">
        <v>88</v>
      </c>
      <c r="F13499" s="2">
        <v>45190</v>
      </c>
      <c r="G13499" s="3">
        <f>MONTH(F13499)</f>
        <v>9</v>
      </c>
      <c r="H13499">
        <v>2</v>
      </c>
      <c r="I13499">
        <v>13413</v>
      </c>
      <c r="J13499" s="1">
        <f>I13499/60</f>
        <v>223.55</v>
      </c>
      <c r="K13499" t="s">
        <v>46</v>
      </c>
    </row>
    <row r="13500" spans="1:11" x14ac:dyDescent="0.3">
      <c r="A13500" t="s">
        <v>11</v>
      </c>
      <c r="B13500" t="s">
        <v>12</v>
      </c>
      <c r="C13500" t="s">
        <v>13</v>
      </c>
      <c r="D13500" t="s">
        <v>14</v>
      </c>
      <c r="E13500" t="s">
        <v>23</v>
      </c>
      <c r="F13500" s="2">
        <v>45190</v>
      </c>
      <c r="G13500" s="3">
        <f>MONTH(F13500)</f>
        <v>9</v>
      </c>
      <c r="H13500">
        <v>1</v>
      </c>
      <c r="I13500">
        <v>2426</v>
      </c>
      <c r="J13500" s="1">
        <f>I13500/60</f>
        <v>40.43333333333333</v>
      </c>
      <c r="K13500" t="s">
        <v>131</v>
      </c>
    </row>
    <row r="13501" spans="1:11" x14ac:dyDescent="0.3">
      <c r="A13501" t="s">
        <v>11</v>
      </c>
      <c r="B13501" t="s">
        <v>12</v>
      </c>
      <c r="C13501" t="s">
        <v>13</v>
      </c>
      <c r="D13501" t="s">
        <v>14</v>
      </c>
      <c r="E13501" t="s">
        <v>22</v>
      </c>
      <c r="F13501" s="2">
        <v>45190</v>
      </c>
      <c r="G13501" s="3">
        <f>MONTH(F13501)</f>
        <v>9</v>
      </c>
      <c r="H13501">
        <v>1</v>
      </c>
      <c r="I13501">
        <v>451</v>
      </c>
      <c r="J13501" s="1">
        <f>I13501/60</f>
        <v>7.5166666666666666</v>
      </c>
      <c r="K13501" t="s">
        <v>131</v>
      </c>
    </row>
    <row r="13502" spans="1:11" x14ac:dyDescent="0.3">
      <c r="A13502" t="s">
        <v>11</v>
      </c>
      <c r="B13502" t="s">
        <v>12</v>
      </c>
      <c r="C13502" t="s">
        <v>13</v>
      </c>
      <c r="D13502" t="s">
        <v>14</v>
      </c>
      <c r="E13502" t="s">
        <v>25</v>
      </c>
      <c r="F13502" s="2">
        <v>45190</v>
      </c>
      <c r="G13502" s="3">
        <f>MONTH(F13502)</f>
        <v>9</v>
      </c>
      <c r="H13502">
        <v>1</v>
      </c>
      <c r="I13502">
        <v>766</v>
      </c>
      <c r="J13502" s="1">
        <f>I13502/60</f>
        <v>12.766666666666667</v>
      </c>
      <c r="K13502" t="s">
        <v>131</v>
      </c>
    </row>
    <row r="13503" spans="1:11" x14ac:dyDescent="0.3">
      <c r="A13503" t="s">
        <v>11</v>
      </c>
      <c r="B13503" t="s">
        <v>12</v>
      </c>
      <c r="C13503" t="s">
        <v>13</v>
      </c>
      <c r="D13503" t="s">
        <v>20</v>
      </c>
      <c r="E13503" t="s">
        <v>41</v>
      </c>
      <c r="F13503" s="2">
        <v>45190</v>
      </c>
      <c r="G13503" s="3">
        <f>MONTH(F13503)</f>
        <v>9</v>
      </c>
      <c r="H13503">
        <v>1</v>
      </c>
      <c r="I13503">
        <v>1454</v>
      </c>
      <c r="J13503" s="1">
        <f>I13503/60</f>
        <v>24.233333333333334</v>
      </c>
      <c r="K13503" t="s">
        <v>131</v>
      </c>
    </row>
    <row r="13504" spans="1:11" x14ac:dyDescent="0.3">
      <c r="A13504" t="s">
        <v>11</v>
      </c>
      <c r="B13504" t="s">
        <v>12</v>
      </c>
      <c r="C13504" t="s">
        <v>13</v>
      </c>
      <c r="D13504" t="s">
        <v>20</v>
      </c>
      <c r="E13504" t="s">
        <v>57</v>
      </c>
      <c r="F13504" s="2">
        <v>45190</v>
      </c>
      <c r="G13504" s="3">
        <f>MONTH(F13504)</f>
        <v>9</v>
      </c>
      <c r="H13504">
        <v>1</v>
      </c>
      <c r="I13504">
        <v>5</v>
      </c>
      <c r="J13504" s="1">
        <f>I13504/60</f>
        <v>8.3333333333333329E-2</v>
      </c>
      <c r="K13504" t="s">
        <v>131</v>
      </c>
    </row>
    <row r="13505" spans="1:11" x14ac:dyDescent="0.3">
      <c r="A13505" t="s">
        <v>11</v>
      </c>
      <c r="B13505" t="s">
        <v>12</v>
      </c>
      <c r="C13505" t="s">
        <v>13</v>
      </c>
      <c r="D13505" t="s">
        <v>20</v>
      </c>
      <c r="E13505" t="s">
        <v>57</v>
      </c>
      <c r="F13505" s="2">
        <v>45190</v>
      </c>
      <c r="G13505" s="3">
        <f>MONTH(F13505)</f>
        <v>9</v>
      </c>
      <c r="H13505">
        <v>2</v>
      </c>
      <c r="I13505">
        <v>2577</v>
      </c>
      <c r="J13505" s="1">
        <f>I13505/60</f>
        <v>42.95</v>
      </c>
      <c r="K13505" t="s">
        <v>218</v>
      </c>
    </row>
    <row r="13506" spans="1:11" x14ac:dyDescent="0.3">
      <c r="A13506" t="s">
        <v>30</v>
      </c>
      <c r="B13506" t="s">
        <v>31</v>
      </c>
      <c r="C13506" t="s">
        <v>13</v>
      </c>
      <c r="D13506" t="s">
        <v>14</v>
      </c>
      <c r="E13506" t="s">
        <v>23</v>
      </c>
      <c r="F13506" s="2">
        <v>45190</v>
      </c>
      <c r="G13506" s="3">
        <f>MONTH(F13506)</f>
        <v>9</v>
      </c>
      <c r="H13506">
        <v>1</v>
      </c>
      <c r="I13506">
        <v>2479</v>
      </c>
      <c r="J13506" s="1">
        <f>I13506/60</f>
        <v>41.31666666666667</v>
      </c>
      <c r="K13506" t="s">
        <v>182</v>
      </c>
    </row>
    <row r="13507" spans="1:11" x14ac:dyDescent="0.3">
      <c r="A13507" t="s">
        <v>30</v>
      </c>
      <c r="B13507" t="s">
        <v>31</v>
      </c>
      <c r="C13507" t="s">
        <v>13</v>
      </c>
      <c r="D13507" t="s">
        <v>14</v>
      </c>
      <c r="E13507" t="s">
        <v>22</v>
      </c>
      <c r="F13507" s="2">
        <v>45190</v>
      </c>
      <c r="G13507" s="3">
        <f>MONTH(F13507)</f>
        <v>9</v>
      </c>
      <c r="H13507">
        <v>1</v>
      </c>
      <c r="I13507">
        <v>411</v>
      </c>
      <c r="J13507" s="1">
        <f>I13507/60</f>
        <v>6.85</v>
      </c>
      <c r="K13507" t="s">
        <v>182</v>
      </c>
    </row>
    <row r="13508" spans="1:11" x14ac:dyDescent="0.3">
      <c r="A13508" t="s">
        <v>30</v>
      </c>
      <c r="B13508" t="s">
        <v>31</v>
      </c>
      <c r="C13508" t="s">
        <v>13</v>
      </c>
      <c r="D13508" t="s">
        <v>14</v>
      </c>
      <c r="E13508" t="s">
        <v>25</v>
      </c>
      <c r="F13508" s="2">
        <v>45190</v>
      </c>
      <c r="G13508" s="3">
        <f>MONTH(F13508)</f>
        <v>9</v>
      </c>
      <c r="H13508">
        <v>1</v>
      </c>
      <c r="I13508">
        <v>1844</v>
      </c>
      <c r="J13508" s="1">
        <f>I13508/60</f>
        <v>30.733333333333334</v>
      </c>
      <c r="K13508" t="s">
        <v>182</v>
      </c>
    </row>
    <row r="13509" spans="1:11" x14ac:dyDescent="0.3">
      <c r="A13509" t="s">
        <v>30</v>
      </c>
      <c r="B13509" t="s">
        <v>31</v>
      </c>
      <c r="C13509" t="s">
        <v>13</v>
      </c>
      <c r="D13509" t="s">
        <v>14</v>
      </c>
      <c r="E13509" t="s">
        <v>15</v>
      </c>
      <c r="F13509" s="2">
        <v>45190</v>
      </c>
      <c r="G13509" s="3">
        <f>MONTH(F13509)</f>
        <v>9</v>
      </c>
      <c r="H13509">
        <v>1</v>
      </c>
      <c r="I13509">
        <v>2428</v>
      </c>
      <c r="J13509" s="1">
        <f>I13509/60</f>
        <v>40.466666666666669</v>
      </c>
      <c r="K13509" t="s">
        <v>182</v>
      </c>
    </row>
    <row r="13510" spans="1:11" x14ac:dyDescent="0.3">
      <c r="A13510" t="s">
        <v>30</v>
      </c>
      <c r="B13510" t="s">
        <v>31</v>
      </c>
      <c r="C13510" t="s">
        <v>17</v>
      </c>
      <c r="D13510" t="s">
        <v>18</v>
      </c>
      <c r="E13510" t="s">
        <v>104</v>
      </c>
      <c r="F13510" s="2">
        <v>45190</v>
      </c>
      <c r="G13510" s="3">
        <f>MONTH(F13510)</f>
        <v>9</v>
      </c>
      <c r="H13510">
        <v>1</v>
      </c>
      <c r="I13510">
        <v>29063</v>
      </c>
      <c r="J13510" s="1">
        <f>I13510/60</f>
        <v>484.38333333333333</v>
      </c>
      <c r="K13510" t="s">
        <v>182</v>
      </c>
    </row>
    <row r="13511" spans="1:11" x14ac:dyDescent="0.3">
      <c r="A13511" t="s">
        <v>30</v>
      </c>
      <c r="B13511" t="s">
        <v>31</v>
      </c>
      <c r="C13511" t="s">
        <v>38</v>
      </c>
      <c r="D13511" t="s">
        <v>39</v>
      </c>
      <c r="E13511" t="s">
        <v>42</v>
      </c>
      <c r="F13511" s="2">
        <v>45190</v>
      </c>
      <c r="G13511" s="3">
        <f>MONTH(F13511)</f>
        <v>9</v>
      </c>
      <c r="H13511">
        <v>2</v>
      </c>
      <c r="I13511">
        <v>7032</v>
      </c>
      <c r="J13511" s="1">
        <f>I13511/60</f>
        <v>117.2</v>
      </c>
      <c r="K13511" t="s">
        <v>24</v>
      </c>
    </row>
    <row r="13512" spans="1:11" x14ac:dyDescent="0.3">
      <c r="A13512" t="s">
        <v>30</v>
      </c>
      <c r="B13512" t="s">
        <v>31</v>
      </c>
      <c r="C13512" t="s">
        <v>13</v>
      </c>
      <c r="D13512" t="s">
        <v>14</v>
      </c>
      <c r="E13512" t="s">
        <v>23</v>
      </c>
      <c r="F13512" s="2">
        <v>45190</v>
      </c>
      <c r="G13512" s="3">
        <f>MONTH(F13512)</f>
        <v>9</v>
      </c>
      <c r="H13512">
        <v>2</v>
      </c>
      <c r="I13512">
        <v>1996</v>
      </c>
      <c r="J13512" s="1">
        <f>I13512/60</f>
        <v>33.266666666666666</v>
      </c>
      <c r="K13512" t="s">
        <v>195</v>
      </c>
    </row>
    <row r="13513" spans="1:11" x14ac:dyDescent="0.3">
      <c r="A13513" t="s">
        <v>30</v>
      </c>
      <c r="B13513" t="s">
        <v>31</v>
      </c>
      <c r="C13513" t="s">
        <v>13</v>
      </c>
      <c r="D13513" t="s">
        <v>14</v>
      </c>
      <c r="E13513" t="s">
        <v>25</v>
      </c>
      <c r="F13513" s="2">
        <v>45190</v>
      </c>
      <c r="G13513" s="3">
        <f>MONTH(F13513)</f>
        <v>9</v>
      </c>
      <c r="H13513">
        <v>2</v>
      </c>
      <c r="I13513">
        <v>1124</v>
      </c>
      <c r="J13513" s="1">
        <f>I13513/60</f>
        <v>18.733333333333334</v>
      </c>
      <c r="K13513" t="s">
        <v>195</v>
      </c>
    </row>
    <row r="13514" spans="1:11" x14ac:dyDescent="0.3">
      <c r="A13514" t="s">
        <v>30</v>
      </c>
      <c r="B13514" t="s">
        <v>31</v>
      </c>
      <c r="C13514" t="s">
        <v>13</v>
      </c>
      <c r="D13514" t="s">
        <v>14</v>
      </c>
      <c r="E13514" t="s">
        <v>22</v>
      </c>
      <c r="F13514" s="2">
        <v>45190</v>
      </c>
      <c r="G13514" s="3">
        <f>MONTH(F13514)</f>
        <v>9</v>
      </c>
      <c r="H13514">
        <v>2</v>
      </c>
      <c r="I13514">
        <v>1105</v>
      </c>
      <c r="J13514" s="1">
        <f>I13514/60</f>
        <v>18.416666666666668</v>
      </c>
      <c r="K13514" t="s">
        <v>195</v>
      </c>
    </row>
    <row r="13515" spans="1:11" x14ac:dyDescent="0.3">
      <c r="A13515" t="s">
        <v>30</v>
      </c>
      <c r="B13515" t="s">
        <v>31</v>
      </c>
      <c r="C13515" t="s">
        <v>13</v>
      </c>
      <c r="D13515" t="s">
        <v>20</v>
      </c>
      <c r="E13515" t="s">
        <v>49</v>
      </c>
      <c r="F13515" s="2">
        <v>45190</v>
      </c>
      <c r="G13515" s="3">
        <f>MONTH(F13515)</f>
        <v>9</v>
      </c>
      <c r="H13515">
        <v>2</v>
      </c>
      <c r="I13515">
        <v>17288</v>
      </c>
      <c r="J13515" s="1">
        <f>I13515/60</f>
        <v>288.13333333333333</v>
      </c>
      <c r="K13515" t="s">
        <v>195</v>
      </c>
    </row>
    <row r="13516" spans="1:11" x14ac:dyDescent="0.3">
      <c r="A13516" t="s">
        <v>30</v>
      </c>
      <c r="B13516" t="s">
        <v>31</v>
      </c>
      <c r="C13516" t="s">
        <v>13</v>
      </c>
      <c r="D13516" t="s">
        <v>14</v>
      </c>
      <c r="E13516" t="s">
        <v>27</v>
      </c>
      <c r="F13516" s="2">
        <v>45190</v>
      </c>
      <c r="G13516" s="3">
        <f>MONTH(F13516)</f>
        <v>9</v>
      </c>
      <c r="H13516">
        <v>2</v>
      </c>
      <c r="I13516">
        <v>3774</v>
      </c>
      <c r="J13516" s="1">
        <f>I13516/60</f>
        <v>62.9</v>
      </c>
      <c r="K13516" t="s">
        <v>195</v>
      </c>
    </row>
    <row r="13517" spans="1:11" x14ac:dyDescent="0.3">
      <c r="A13517" t="s">
        <v>30</v>
      </c>
      <c r="B13517" t="s">
        <v>31</v>
      </c>
      <c r="C13517" t="s">
        <v>13</v>
      </c>
      <c r="D13517" t="s">
        <v>14</v>
      </c>
      <c r="E13517" t="s">
        <v>25</v>
      </c>
      <c r="F13517" s="2">
        <v>45190</v>
      </c>
      <c r="G13517" s="3">
        <f>MONTH(F13517)</f>
        <v>9</v>
      </c>
      <c r="H13517">
        <v>2</v>
      </c>
      <c r="I13517">
        <v>892</v>
      </c>
      <c r="J13517" s="1">
        <f>I13517/60</f>
        <v>14.866666666666667</v>
      </c>
      <c r="K13517" t="s">
        <v>195</v>
      </c>
    </row>
    <row r="13518" spans="1:11" x14ac:dyDescent="0.3">
      <c r="A13518" t="s">
        <v>30</v>
      </c>
      <c r="B13518" t="s">
        <v>31</v>
      </c>
      <c r="C13518" t="s">
        <v>13</v>
      </c>
      <c r="D13518" t="s">
        <v>20</v>
      </c>
      <c r="E13518" t="s">
        <v>49</v>
      </c>
      <c r="F13518" s="2">
        <v>45190</v>
      </c>
      <c r="G13518" s="3">
        <f>MONTH(F13518)</f>
        <v>9</v>
      </c>
      <c r="H13518">
        <v>2</v>
      </c>
      <c r="I13518">
        <v>14555</v>
      </c>
      <c r="J13518" s="1">
        <f>I13518/60</f>
        <v>242.58333333333334</v>
      </c>
      <c r="K13518" t="s">
        <v>195</v>
      </c>
    </row>
    <row r="13519" spans="1:11" x14ac:dyDescent="0.3">
      <c r="A13519" t="s">
        <v>30</v>
      </c>
      <c r="B13519" t="s">
        <v>31</v>
      </c>
      <c r="C13519" t="s">
        <v>13</v>
      </c>
      <c r="D13519" t="s">
        <v>14</v>
      </c>
      <c r="E13519" t="s">
        <v>29</v>
      </c>
      <c r="F13519" s="2">
        <v>45190</v>
      </c>
      <c r="G13519" s="3">
        <f>MONTH(F13519)</f>
        <v>9</v>
      </c>
      <c r="H13519">
        <v>2</v>
      </c>
      <c r="I13519">
        <v>577</v>
      </c>
      <c r="J13519" s="1">
        <f>I13519/60</f>
        <v>9.6166666666666671</v>
      </c>
      <c r="K13519" t="s">
        <v>195</v>
      </c>
    </row>
    <row r="13520" spans="1:11" x14ac:dyDescent="0.3">
      <c r="A13520" t="s">
        <v>30</v>
      </c>
      <c r="B13520" t="s">
        <v>31</v>
      </c>
      <c r="C13520" t="s">
        <v>13</v>
      </c>
      <c r="D13520" t="s">
        <v>14</v>
      </c>
      <c r="E13520" t="s">
        <v>23</v>
      </c>
      <c r="F13520" s="2">
        <v>45190</v>
      </c>
      <c r="G13520" s="3">
        <f>MONTH(F13520)</f>
        <v>9</v>
      </c>
      <c r="H13520">
        <v>2</v>
      </c>
      <c r="I13520">
        <v>1829</v>
      </c>
      <c r="J13520" s="1">
        <f>I13520/60</f>
        <v>30.483333333333334</v>
      </c>
      <c r="K13520" t="s">
        <v>195</v>
      </c>
    </row>
    <row r="13521" spans="1:11" x14ac:dyDescent="0.3">
      <c r="A13521" t="s">
        <v>51</v>
      </c>
      <c r="B13521" t="s">
        <v>44</v>
      </c>
      <c r="C13521" t="s">
        <v>13</v>
      </c>
      <c r="D13521" t="s">
        <v>14</v>
      </c>
      <c r="E13521" t="s">
        <v>23</v>
      </c>
      <c r="F13521" s="2">
        <v>45190</v>
      </c>
      <c r="G13521" s="3">
        <f>MONTH(F13521)</f>
        <v>9</v>
      </c>
      <c r="H13521">
        <v>1</v>
      </c>
      <c r="I13521">
        <v>2452</v>
      </c>
      <c r="J13521" s="1">
        <f>I13521/60</f>
        <v>40.866666666666667</v>
      </c>
      <c r="K13521" t="s">
        <v>24</v>
      </c>
    </row>
    <row r="13522" spans="1:11" x14ac:dyDescent="0.3">
      <c r="A13522" t="s">
        <v>51</v>
      </c>
      <c r="B13522" t="s">
        <v>44</v>
      </c>
      <c r="C13522" t="s">
        <v>13</v>
      </c>
      <c r="D13522" t="s">
        <v>14</v>
      </c>
      <c r="E13522" t="s">
        <v>22</v>
      </c>
      <c r="F13522" s="2">
        <v>45190</v>
      </c>
      <c r="G13522" s="3">
        <f>MONTH(F13522)</f>
        <v>9</v>
      </c>
      <c r="H13522">
        <v>1</v>
      </c>
      <c r="I13522">
        <v>603</v>
      </c>
      <c r="J13522" s="1">
        <f>I13522/60</f>
        <v>10.050000000000001</v>
      </c>
      <c r="K13522" t="s">
        <v>24</v>
      </c>
    </row>
    <row r="13523" spans="1:11" x14ac:dyDescent="0.3">
      <c r="A13523" t="s">
        <v>51</v>
      </c>
      <c r="B13523" t="s">
        <v>44</v>
      </c>
      <c r="C13523" t="s">
        <v>13</v>
      </c>
      <c r="D13523" t="s">
        <v>14</v>
      </c>
      <c r="E13523" t="s">
        <v>25</v>
      </c>
      <c r="F13523" s="2">
        <v>45190</v>
      </c>
      <c r="G13523" s="3">
        <f>MONTH(F13523)</f>
        <v>9</v>
      </c>
      <c r="H13523">
        <v>1</v>
      </c>
      <c r="I13523">
        <v>1445</v>
      </c>
      <c r="J13523" s="1">
        <f>I13523/60</f>
        <v>24.083333333333332</v>
      </c>
      <c r="K13523" t="s">
        <v>230</v>
      </c>
    </row>
    <row r="13524" spans="1:11" x14ac:dyDescent="0.3">
      <c r="A13524" t="s">
        <v>51</v>
      </c>
      <c r="B13524" t="s">
        <v>44</v>
      </c>
      <c r="C13524" t="s">
        <v>13</v>
      </c>
      <c r="D13524" t="s">
        <v>20</v>
      </c>
      <c r="E13524" t="s">
        <v>57</v>
      </c>
      <c r="F13524" s="2">
        <v>45190</v>
      </c>
      <c r="G13524" s="3">
        <f>MONTH(F13524)</f>
        <v>9</v>
      </c>
      <c r="H13524">
        <v>1</v>
      </c>
      <c r="I13524">
        <v>2584</v>
      </c>
      <c r="J13524" s="1">
        <f>I13524/60</f>
        <v>43.06666666666667</v>
      </c>
      <c r="K13524" t="s">
        <v>230</v>
      </c>
    </row>
    <row r="13525" spans="1:11" x14ac:dyDescent="0.3">
      <c r="A13525" t="s">
        <v>51</v>
      </c>
      <c r="B13525" t="s">
        <v>44</v>
      </c>
      <c r="C13525" t="s">
        <v>38</v>
      </c>
      <c r="D13525" t="s">
        <v>39</v>
      </c>
      <c r="E13525" t="s">
        <v>42</v>
      </c>
      <c r="F13525" s="2">
        <v>45190</v>
      </c>
      <c r="G13525" s="3">
        <f>MONTH(F13525)</f>
        <v>9</v>
      </c>
      <c r="H13525">
        <v>2</v>
      </c>
      <c r="I13525">
        <v>36165</v>
      </c>
      <c r="J13525" s="1">
        <f>I13525/60</f>
        <v>602.75</v>
      </c>
      <c r="K13525" t="s">
        <v>24</v>
      </c>
    </row>
    <row r="13526" spans="1:11" x14ac:dyDescent="0.3">
      <c r="A13526" t="s">
        <v>51</v>
      </c>
      <c r="B13526" t="s">
        <v>44</v>
      </c>
      <c r="C13526" t="s">
        <v>13</v>
      </c>
      <c r="D13526" t="s">
        <v>14</v>
      </c>
      <c r="E13526" t="s">
        <v>23</v>
      </c>
      <c r="F13526" s="2">
        <v>45190</v>
      </c>
      <c r="G13526" s="3">
        <f>MONTH(F13526)</f>
        <v>9</v>
      </c>
      <c r="H13526">
        <v>2</v>
      </c>
      <c r="I13526">
        <v>1991</v>
      </c>
      <c r="J13526" s="1">
        <f>I13526/60</f>
        <v>33.18333333333333</v>
      </c>
      <c r="K13526" t="s">
        <v>50</v>
      </c>
    </row>
    <row r="13527" spans="1:11" x14ac:dyDescent="0.3">
      <c r="A13527" t="s">
        <v>51</v>
      </c>
      <c r="B13527" t="s">
        <v>44</v>
      </c>
      <c r="C13527" t="s">
        <v>13</v>
      </c>
      <c r="D13527" t="s">
        <v>14</v>
      </c>
      <c r="E13527" t="s">
        <v>25</v>
      </c>
      <c r="F13527" s="2">
        <v>45190</v>
      </c>
      <c r="G13527" s="3">
        <f>MONTH(F13527)</f>
        <v>9</v>
      </c>
      <c r="H13527">
        <v>2</v>
      </c>
      <c r="I13527">
        <v>1168</v>
      </c>
      <c r="J13527" s="1">
        <f>I13527/60</f>
        <v>19.466666666666665</v>
      </c>
      <c r="K13527" t="s">
        <v>50</v>
      </c>
    </row>
    <row r="13528" spans="1:11" x14ac:dyDescent="0.3">
      <c r="A13528" t="s">
        <v>51</v>
      </c>
      <c r="B13528" t="s">
        <v>44</v>
      </c>
      <c r="C13528" t="s">
        <v>13</v>
      </c>
      <c r="D13528" t="s">
        <v>14</v>
      </c>
      <c r="E13528" t="s">
        <v>22</v>
      </c>
      <c r="F13528" s="2">
        <v>45190</v>
      </c>
      <c r="G13528" s="3">
        <f>MONTH(F13528)</f>
        <v>9</v>
      </c>
      <c r="H13528">
        <v>2</v>
      </c>
      <c r="I13528">
        <v>1468</v>
      </c>
      <c r="J13528" s="1">
        <f>I13528/60</f>
        <v>24.466666666666665</v>
      </c>
      <c r="K13528" t="s">
        <v>50</v>
      </c>
    </row>
    <row r="13529" spans="1:11" x14ac:dyDescent="0.3">
      <c r="A13529" t="s">
        <v>51</v>
      </c>
      <c r="B13529" t="s">
        <v>44</v>
      </c>
      <c r="C13529" t="s">
        <v>13</v>
      </c>
      <c r="D13529" t="s">
        <v>20</v>
      </c>
      <c r="E13529" t="s">
        <v>57</v>
      </c>
      <c r="F13529" s="2">
        <v>45190</v>
      </c>
      <c r="G13529" s="3">
        <f>MONTH(F13529)</f>
        <v>9</v>
      </c>
      <c r="H13529">
        <v>2</v>
      </c>
      <c r="I13529">
        <v>3</v>
      </c>
      <c r="J13529" s="1">
        <f>I13529/60</f>
        <v>0.05</v>
      </c>
      <c r="K13529" t="s">
        <v>50</v>
      </c>
    </row>
    <row r="13530" spans="1:11" x14ac:dyDescent="0.3">
      <c r="A13530" t="s">
        <v>34</v>
      </c>
      <c r="B13530" t="s">
        <v>31</v>
      </c>
      <c r="C13530" t="s">
        <v>13</v>
      </c>
      <c r="D13530" t="s">
        <v>20</v>
      </c>
      <c r="E13530" t="s">
        <v>107</v>
      </c>
      <c r="F13530" s="2">
        <v>45190</v>
      </c>
      <c r="G13530" s="3">
        <f>MONTH(F13530)</f>
        <v>9</v>
      </c>
      <c r="H13530">
        <v>1</v>
      </c>
      <c r="I13530">
        <v>22</v>
      </c>
      <c r="J13530" s="1">
        <f>I13530/60</f>
        <v>0.36666666666666664</v>
      </c>
      <c r="K13530" t="s">
        <v>89</v>
      </c>
    </row>
    <row r="13531" spans="1:11" x14ac:dyDescent="0.3">
      <c r="A13531" t="s">
        <v>34</v>
      </c>
      <c r="B13531" t="s">
        <v>31</v>
      </c>
      <c r="C13531" t="s">
        <v>13</v>
      </c>
      <c r="D13531" t="s">
        <v>20</v>
      </c>
      <c r="E13531" t="s">
        <v>49</v>
      </c>
      <c r="F13531" s="2">
        <v>45190</v>
      </c>
      <c r="G13531" s="3">
        <f>MONTH(F13531)</f>
        <v>9</v>
      </c>
      <c r="H13531">
        <v>1</v>
      </c>
      <c r="I13531">
        <v>3986</v>
      </c>
      <c r="J13531" s="1">
        <f>I13531/60</f>
        <v>66.433333333333337</v>
      </c>
      <c r="K13531" t="s">
        <v>89</v>
      </c>
    </row>
    <row r="13532" spans="1:11" x14ac:dyDescent="0.3">
      <c r="A13532" t="s">
        <v>34</v>
      </c>
      <c r="B13532" t="s">
        <v>31</v>
      </c>
      <c r="C13532" t="s">
        <v>13</v>
      </c>
      <c r="D13532" t="s">
        <v>14</v>
      </c>
      <c r="E13532" t="s">
        <v>27</v>
      </c>
      <c r="F13532" s="2">
        <v>45190</v>
      </c>
      <c r="G13532" s="3">
        <f>MONTH(F13532)</f>
        <v>9</v>
      </c>
      <c r="H13532">
        <v>1</v>
      </c>
      <c r="I13532">
        <v>3426</v>
      </c>
      <c r="J13532" s="1">
        <f>I13532/60</f>
        <v>57.1</v>
      </c>
      <c r="K13532" t="s">
        <v>89</v>
      </c>
    </row>
    <row r="13533" spans="1:11" x14ac:dyDescent="0.3">
      <c r="A13533" t="s">
        <v>34</v>
      </c>
      <c r="B13533" t="s">
        <v>31</v>
      </c>
      <c r="C13533" t="s">
        <v>13</v>
      </c>
      <c r="D13533" t="s">
        <v>20</v>
      </c>
      <c r="E13533" t="s">
        <v>49</v>
      </c>
      <c r="F13533" s="2">
        <v>45190</v>
      </c>
      <c r="G13533" s="3">
        <f>MONTH(F13533)</f>
        <v>9</v>
      </c>
      <c r="H13533">
        <v>1</v>
      </c>
      <c r="I13533">
        <v>14628</v>
      </c>
      <c r="J13533" s="1">
        <f>I13533/60</f>
        <v>243.8</v>
      </c>
      <c r="K13533" t="s">
        <v>89</v>
      </c>
    </row>
    <row r="13534" spans="1:11" x14ac:dyDescent="0.3">
      <c r="A13534" t="s">
        <v>34</v>
      </c>
      <c r="B13534" t="s">
        <v>31</v>
      </c>
      <c r="C13534" t="s">
        <v>13</v>
      </c>
      <c r="D13534" t="s">
        <v>14</v>
      </c>
      <c r="E13534" t="s">
        <v>22</v>
      </c>
      <c r="F13534" s="2">
        <v>45190</v>
      </c>
      <c r="G13534" s="3">
        <f>MONTH(F13534)</f>
        <v>9</v>
      </c>
      <c r="H13534">
        <v>1</v>
      </c>
      <c r="I13534">
        <v>1250</v>
      </c>
      <c r="J13534" s="1">
        <f>I13534/60</f>
        <v>20.833333333333332</v>
      </c>
      <c r="K13534" t="s">
        <v>89</v>
      </c>
    </row>
    <row r="13535" spans="1:11" x14ac:dyDescent="0.3">
      <c r="A13535" t="s">
        <v>34</v>
      </c>
      <c r="B13535" t="s">
        <v>31</v>
      </c>
      <c r="C13535" t="s">
        <v>13</v>
      </c>
      <c r="D13535" t="s">
        <v>14</v>
      </c>
      <c r="E13535" t="s">
        <v>29</v>
      </c>
      <c r="F13535" s="2">
        <v>45190</v>
      </c>
      <c r="G13535" s="3">
        <f>MONTH(F13535)</f>
        <v>9</v>
      </c>
      <c r="H13535">
        <v>1</v>
      </c>
      <c r="I13535">
        <v>496</v>
      </c>
      <c r="J13535" s="1">
        <f>I13535/60</f>
        <v>8.2666666666666675</v>
      </c>
      <c r="K13535" t="s">
        <v>89</v>
      </c>
    </row>
    <row r="13536" spans="1:11" x14ac:dyDescent="0.3">
      <c r="A13536" t="s">
        <v>34</v>
      </c>
      <c r="B13536" t="s">
        <v>31</v>
      </c>
      <c r="C13536" t="s">
        <v>13</v>
      </c>
      <c r="D13536" t="s">
        <v>14</v>
      </c>
      <c r="E13536" t="s">
        <v>23</v>
      </c>
      <c r="F13536" s="2">
        <v>45190</v>
      </c>
      <c r="G13536" s="3">
        <f>MONTH(F13536)</f>
        <v>9</v>
      </c>
      <c r="H13536">
        <v>2</v>
      </c>
      <c r="I13536">
        <v>3835</v>
      </c>
      <c r="J13536" s="1">
        <f>I13536/60</f>
        <v>63.916666666666664</v>
      </c>
      <c r="K13536" t="s">
        <v>24</v>
      </c>
    </row>
    <row r="13537" spans="1:11" x14ac:dyDescent="0.3">
      <c r="A13537" t="s">
        <v>34</v>
      </c>
      <c r="B13537" t="s">
        <v>31</v>
      </c>
      <c r="C13537" t="s">
        <v>13</v>
      </c>
      <c r="D13537" t="s">
        <v>14</v>
      </c>
      <c r="E13537" t="s">
        <v>25</v>
      </c>
      <c r="F13537" s="2">
        <v>45190</v>
      </c>
      <c r="G13537" s="3">
        <f>MONTH(F13537)</f>
        <v>9</v>
      </c>
      <c r="H13537">
        <v>2</v>
      </c>
      <c r="I13537">
        <v>1124</v>
      </c>
      <c r="J13537" s="1">
        <f>I13537/60</f>
        <v>18.733333333333334</v>
      </c>
      <c r="K13537" t="s">
        <v>24</v>
      </c>
    </row>
    <row r="13538" spans="1:11" x14ac:dyDescent="0.3">
      <c r="A13538" t="s">
        <v>34</v>
      </c>
      <c r="B13538" t="s">
        <v>31</v>
      </c>
      <c r="C13538" t="s">
        <v>13</v>
      </c>
      <c r="D13538" t="s">
        <v>14</v>
      </c>
      <c r="E13538" t="s">
        <v>22</v>
      </c>
      <c r="F13538" s="2">
        <v>45190</v>
      </c>
      <c r="G13538" s="3">
        <f>MONTH(F13538)</f>
        <v>9</v>
      </c>
      <c r="H13538">
        <v>2</v>
      </c>
      <c r="I13538">
        <v>887</v>
      </c>
      <c r="J13538" s="1">
        <f>I13538/60</f>
        <v>14.783333333333333</v>
      </c>
      <c r="K13538" t="s">
        <v>158</v>
      </c>
    </row>
    <row r="13539" spans="1:11" x14ac:dyDescent="0.3">
      <c r="A13539" t="s">
        <v>34</v>
      </c>
      <c r="B13539" t="s">
        <v>31</v>
      </c>
      <c r="C13539" t="s">
        <v>13</v>
      </c>
      <c r="D13539" t="s">
        <v>20</v>
      </c>
      <c r="E13539" t="s">
        <v>49</v>
      </c>
      <c r="F13539" s="2">
        <v>45190</v>
      </c>
      <c r="G13539" s="3">
        <f>MONTH(F13539)</f>
        <v>9</v>
      </c>
      <c r="H13539">
        <v>2</v>
      </c>
      <c r="I13539">
        <v>14728</v>
      </c>
      <c r="J13539" s="1">
        <f>I13539/60</f>
        <v>245.46666666666667</v>
      </c>
      <c r="K13539" t="s">
        <v>158</v>
      </c>
    </row>
    <row r="13540" spans="1:11" x14ac:dyDescent="0.3">
      <c r="A13540" t="s">
        <v>34</v>
      </c>
      <c r="B13540" t="s">
        <v>31</v>
      </c>
      <c r="C13540" t="s">
        <v>13</v>
      </c>
      <c r="D13540" t="s">
        <v>20</v>
      </c>
      <c r="E13540" t="s">
        <v>35</v>
      </c>
      <c r="F13540" s="2">
        <v>45190</v>
      </c>
      <c r="G13540" s="3">
        <f>MONTH(F13540)</f>
        <v>9</v>
      </c>
      <c r="H13540">
        <v>1</v>
      </c>
      <c r="I13540">
        <v>1354</v>
      </c>
      <c r="J13540" s="1">
        <f>I13540/60</f>
        <v>22.566666666666666</v>
      </c>
      <c r="K13540" t="s">
        <v>89</v>
      </c>
    </row>
    <row r="13541" spans="1:11" x14ac:dyDescent="0.3">
      <c r="A13541" t="s">
        <v>34</v>
      </c>
      <c r="B13541" t="s">
        <v>31</v>
      </c>
      <c r="C13541" t="s">
        <v>13</v>
      </c>
      <c r="D13541" t="s">
        <v>20</v>
      </c>
      <c r="E13541" t="s">
        <v>32</v>
      </c>
      <c r="F13541" s="2">
        <v>45190</v>
      </c>
      <c r="G13541" s="3">
        <f>MONTH(F13541)</f>
        <v>9</v>
      </c>
      <c r="H13541">
        <v>1</v>
      </c>
      <c r="I13541">
        <v>4</v>
      </c>
      <c r="J13541" s="1">
        <f>I13541/60</f>
        <v>6.6666666666666666E-2</v>
      </c>
      <c r="K13541" t="s">
        <v>89</v>
      </c>
    </row>
    <row r="13542" spans="1:11" x14ac:dyDescent="0.3">
      <c r="A13542" t="s">
        <v>34</v>
      </c>
      <c r="B13542" t="s">
        <v>31</v>
      </c>
      <c r="C13542" t="s">
        <v>13</v>
      </c>
      <c r="D13542" t="s">
        <v>20</v>
      </c>
      <c r="E13542" t="s">
        <v>49</v>
      </c>
      <c r="F13542" s="2">
        <v>45190</v>
      </c>
      <c r="G13542" s="3">
        <f>MONTH(F13542)</f>
        <v>9</v>
      </c>
      <c r="H13542">
        <v>1</v>
      </c>
      <c r="I13542">
        <v>2683</v>
      </c>
      <c r="J13542" s="1">
        <f>I13542/60</f>
        <v>44.716666666666669</v>
      </c>
      <c r="K13542" t="s">
        <v>89</v>
      </c>
    </row>
    <row r="13543" spans="1:11" x14ac:dyDescent="0.3">
      <c r="A13543" t="s">
        <v>55</v>
      </c>
      <c r="B13543" t="s">
        <v>56</v>
      </c>
      <c r="C13543" t="s">
        <v>13</v>
      </c>
      <c r="D13543" t="s">
        <v>14</v>
      </c>
      <c r="E13543" t="s">
        <v>109</v>
      </c>
      <c r="F13543" s="2">
        <v>45190</v>
      </c>
      <c r="G13543" s="3">
        <f>MONTH(F13543)</f>
        <v>9</v>
      </c>
      <c r="H13543">
        <v>1</v>
      </c>
      <c r="I13543">
        <v>437</v>
      </c>
      <c r="J13543" s="1">
        <f>I13543/60</f>
        <v>7.2833333333333332</v>
      </c>
      <c r="K13543" t="s">
        <v>225</v>
      </c>
    </row>
    <row r="13544" spans="1:11" x14ac:dyDescent="0.3">
      <c r="A13544" t="s">
        <v>55</v>
      </c>
      <c r="B13544" t="s">
        <v>56</v>
      </c>
      <c r="C13544" t="s">
        <v>13</v>
      </c>
      <c r="D13544" t="s">
        <v>20</v>
      </c>
      <c r="E13544" t="s">
        <v>41</v>
      </c>
      <c r="F13544" s="2">
        <v>45190</v>
      </c>
      <c r="G13544" s="3">
        <f>MONTH(F13544)</f>
        <v>9</v>
      </c>
      <c r="H13544">
        <v>1</v>
      </c>
      <c r="I13544">
        <v>967</v>
      </c>
      <c r="J13544" s="1">
        <f>I13544/60</f>
        <v>16.116666666666667</v>
      </c>
      <c r="K13544" t="s">
        <v>225</v>
      </c>
    </row>
    <row r="13545" spans="1:11" x14ac:dyDescent="0.3">
      <c r="A13545" t="s">
        <v>55</v>
      </c>
      <c r="B13545" t="s">
        <v>56</v>
      </c>
      <c r="C13545" t="s">
        <v>13</v>
      </c>
      <c r="D13545" t="s">
        <v>20</v>
      </c>
      <c r="E13545" t="s">
        <v>41</v>
      </c>
      <c r="F13545" s="2">
        <v>45190</v>
      </c>
      <c r="G13545" s="3">
        <f>MONTH(F13545)</f>
        <v>9</v>
      </c>
      <c r="H13545">
        <v>2</v>
      </c>
      <c r="I13545">
        <v>7473</v>
      </c>
      <c r="J13545" s="1">
        <f>I13545/60</f>
        <v>124.55</v>
      </c>
      <c r="K13545" t="s">
        <v>229</v>
      </c>
    </row>
    <row r="13546" spans="1:11" x14ac:dyDescent="0.3">
      <c r="A13546" t="s">
        <v>60</v>
      </c>
      <c r="B13546" t="s">
        <v>12</v>
      </c>
      <c r="C13546" t="s">
        <v>13</v>
      </c>
      <c r="D13546" t="s">
        <v>14</v>
      </c>
      <c r="E13546" t="s">
        <v>23</v>
      </c>
      <c r="F13546" s="2">
        <v>45190</v>
      </c>
      <c r="G13546" s="3">
        <f>MONTH(F13546)</f>
        <v>9</v>
      </c>
      <c r="H13546">
        <v>1</v>
      </c>
      <c r="I13546">
        <v>2427</v>
      </c>
      <c r="J13546" s="1">
        <f>I13546/60</f>
        <v>40.450000000000003</v>
      </c>
      <c r="K13546" t="s">
        <v>139</v>
      </c>
    </row>
    <row r="13547" spans="1:11" x14ac:dyDescent="0.3">
      <c r="A13547" t="s">
        <v>60</v>
      </c>
      <c r="B13547" t="s">
        <v>12</v>
      </c>
      <c r="C13547" t="s">
        <v>13</v>
      </c>
      <c r="D13547" t="s">
        <v>14</v>
      </c>
      <c r="E13547" t="s">
        <v>22</v>
      </c>
      <c r="F13547" s="2">
        <v>45190</v>
      </c>
      <c r="G13547" s="3">
        <f>MONTH(F13547)</f>
        <v>9</v>
      </c>
      <c r="H13547">
        <v>1</v>
      </c>
      <c r="I13547">
        <v>451</v>
      </c>
      <c r="J13547" s="1">
        <f>I13547/60</f>
        <v>7.5166666666666666</v>
      </c>
      <c r="K13547" t="s">
        <v>139</v>
      </c>
    </row>
    <row r="13548" spans="1:11" x14ac:dyDescent="0.3">
      <c r="A13548" t="s">
        <v>60</v>
      </c>
      <c r="B13548" t="s">
        <v>12</v>
      </c>
      <c r="C13548" t="s">
        <v>13</v>
      </c>
      <c r="D13548" t="s">
        <v>14</v>
      </c>
      <c r="E13548" t="s">
        <v>25</v>
      </c>
      <c r="F13548" s="2">
        <v>45190</v>
      </c>
      <c r="G13548" s="3">
        <f>MONTH(F13548)</f>
        <v>9</v>
      </c>
      <c r="H13548">
        <v>1</v>
      </c>
      <c r="I13548">
        <v>766</v>
      </c>
      <c r="J13548" s="1">
        <f>I13548/60</f>
        <v>12.766666666666667</v>
      </c>
      <c r="K13548" t="s">
        <v>139</v>
      </c>
    </row>
    <row r="13549" spans="1:11" x14ac:dyDescent="0.3">
      <c r="A13549" t="s">
        <v>60</v>
      </c>
      <c r="B13549" t="s">
        <v>12</v>
      </c>
      <c r="C13549" t="s">
        <v>13</v>
      </c>
      <c r="D13549" t="s">
        <v>20</v>
      </c>
      <c r="E13549" t="s">
        <v>41</v>
      </c>
      <c r="F13549" s="2">
        <v>45190</v>
      </c>
      <c r="G13549" s="3">
        <f>MONTH(F13549)</f>
        <v>9</v>
      </c>
      <c r="H13549">
        <v>1</v>
      </c>
      <c r="I13549">
        <v>2729</v>
      </c>
      <c r="J13549" s="1">
        <f>I13549/60</f>
        <v>45.483333333333334</v>
      </c>
      <c r="K13549" t="s">
        <v>139</v>
      </c>
    </row>
    <row r="13550" spans="1:11" x14ac:dyDescent="0.3">
      <c r="A13550" t="s">
        <v>60</v>
      </c>
      <c r="B13550" t="s">
        <v>12</v>
      </c>
      <c r="C13550" t="s">
        <v>13</v>
      </c>
      <c r="D13550" t="s">
        <v>20</v>
      </c>
      <c r="E13550" t="s">
        <v>21</v>
      </c>
      <c r="F13550" s="2">
        <v>45190</v>
      </c>
      <c r="G13550" s="3">
        <f>MONTH(F13550)</f>
        <v>9</v>
      </c>
      <c r="H13550">
        <v>1</v>
      </c>
      <c r="I13550">
        <v>22156</v>
      </c>
      <c r="J13550" s="1">
        <f>I13550/60</f>
        <v>369.26666666666665</v>
      </c>
      <c r="K13550" t="s">
        <v>139</v>
      </c>
    </row>
    <row r="13551" spans="1:11" x14ac:dyDescent="0.3">
      <c r="A13551" t="s">
        <v>60</v>
      </c>
      <c r="B13551" t="s">
        <v>12</v>
      </c>
      <c r="C13551" t="s">
        <v>17</v>
      </c>
      <c r="D13551" t="s">
        <v>18</v>
      </c>
      <c r="E13551" t="s">
        <v>28</v>
      </c>
      <c r="F13551" s="2">
        <v>45190</v>
      </c>
      <c r="G13551" s="3">
        <f>MONTH(F13551)</f>
        <v>9</v>
      </c>
      <c r="H13551">
        <v>1</v>
      </c>
      <c r="I13551">
        <v>4255</v>
      </c>
      <c r="J13551" s="1">
        <f>I13551/60</f>
        <v>70.916666666666671</v>
      </c>
      <c r="K13551" t="s">
        <v>139</v>
      </c>
    </row>
    <row r="13552" spans="1:11" x14ac:dyDescent="0.3">
      <c r="A13552" t="s">
        <v>60</v>
      </c>
      <c r="B13552" t="s">
        <v>12</v>
      </c>
      <c r="C13552" t="s">
        <v>13</v>
      </c>
      <c r="D13552" t="s">
        <v>20</v>
      </c>
      <c r="E13552" t="s">
        <v>21</v>
      </c>
      <c r="F13552" s="2">
        <v>45190</v>
      </c>
      <c r="G13552" s="3">
        <f>MONTH(F13552)</f>
        <v>9</v>
      </c>
      <c r="H13552">
        <v>1</v>
      </c>
      <c r="I13552">
        <v>6851</v>
      </c>
      <c r="J13552" s="1">
        <f>I13552/60</f>
        <v>114.18333333333334</v>
      </c>
      <c r="K13552" t="s">
        <v>139</v>
      </c>
    </row>
    <row r="13553" spans="1:11" x14ac:dyDescent="0.3">
      <c r="A13553" t="s">
        <v>60</v>
      </c>
      <c r="B13553" t="s">
        <v>12</v>
      </c>
      <c r="C13553" t="s">
        <v>13</v>
      </c>
      <c r="D13553" t="s">
        <v>14</v>
      </c>
      <c r="E13553" t="s">
        <v>22</v>
      </c>
      <c r="F13553" s="2">
        <v>45190</v>
      </c>
      <c r="G13553" s="3">
        <f>MONTH(F13553)</f>
        <v>9</v>
      </c>
      <c r="H13553">
        <v>1</v>
      </c>
      <c r="I13553">
        <v>1084</v>
      </c>
      <c r="J13553" s="1">
        <f>I13553/60</f>
        <v>18.066666666666666</v>
      </c>
      <c r="K13553" t="s">
        <v>139</v>
      </c>
    </row>
    <row r="13554" spans="1:11" x14ac:dyDescent="0.3">
      <c r="A13554" t="s">
        <v>65</v>
      </c>
      <c r="B13554" t="s">
        <v>31</v>
      </c>
      <c r="C13554" t="s">
        <v>13</v>
      </c>
      <c r="D13554" t="s">
        <v>14</v>
      </c>
      <c r="E13554" t="s">
        <v>23</v>
      </c>
      <c r="F13554" s="2">
        <v>45190</v>
      </c>
      <c r="G13554" s="3">
        <f>MONTH(F13554)</f>
        <v>9</v>
      </c>
      <c r="H13554">
        <v>1</v>
      </c>
      <c r="I13554">
        <v>2400</v>
      </c>
      <c r="J13554" s="1">
        <f>I13554/60</f>
        <v>40</v>
      </c>
      <c r="K13554" t="s">
        <v>24</v>
      </c>
    </row>
    <row r="13555" spans="1:11" x14ac:dyDescent="0.3">
      <c r="A13555" t="s">
        <v>65</v>
      </c>
      <c r="B13555" t="s">
        <v>31</v>
      </c>
      <c r="C13555" t="s">
        <v>13</v>
      </c>
      <c r="D13555" t="s">
        <v>14</v>
      </c>
      <c r="E13555" t="s">
        <v>22</v>
      </c>
      <c r="F13555" s="2">
        <v>45190</v>
      </c>
      <c r="G13555" s="3">
        <f>MONTH(F13555)</f>
        <v>9</v>
      </c>
      <c r="H13555">
        <v>1</v>
      </c>
      <c r="I13555">
        <v>600</v>
      </c>
      <c r="J13555" s="1">
        <f>I13555/60</f>
        <v>10</v>
      </c>
      <c r="K13555" t="s">
        <v>24</v>
      </c>
    </row>
    <row r="13556" spans="1:11" x14ac:dyDescent="0.3">
      <c r="A13556" t="s">
        <v>65</v>
      </c>
      <c r="B13556" t="s">
        <v>31</v>
      </c>
      <c r="C13556" t="s">
        <v>13</v>
      </c>
      <c r="D13556" t="s">
        <v>14</v>
      </c>
      <c r="E13556" t="s">
        <v>25</v>
      </c>
      <c r="F13556" s="2">
        <v>45190</v>
      </c>
      <c r="G13556" s="3">
        <f>MONTH(F13556)</f>
        <v>9</v>
      </c>
      <c r="H13556">
        <v>1</v>
      </c>
      <c r="I13556">
        <v>1560</v>
      </c>
      <c r="J13556" s="1">
        <f>I13556/60</f>
        <v>26</v>
      </c>
      <c r="K13556" t="s">
        <v>24</v>
      </c>
    </row>
    <row r="13557" spans="1:11" x14ac:dyDescent="0.3">
      <c r="A13557" t="s">
        <v>65</v>
      </c>
      <c r="B13557" t="s">
        <v>31</v>
      </c>
      <c r="C13557" t="s">
        <v>13</v>
      </c>
      <c r="D13557" t="s">
        <v>20</v>
      </c>
      <c r="E13557" t="s">
        <v>57</v>
      </c>
      <c r="F13557" s="2">
        <v>45190</v>
      </c>
      <c r="G13557" s="3">
        <f>MONTH(F13557)</f>
        <v>9</v>
      </c>
      <c r="H13557">
        <v>1</v>
      </c>
      <c r="I13557">
        <v>32</v>
      </c>
      <c r="J13557" s="1">
        <f>I13557/60</f>
        <v>0.53333333333333333</v>
      </c>
      <c r="K13557" t="s">
        <v>220</v>
      </c>
    </row>
    <row r="13558" spans="1:11" x14ac:dyDescent="0.3">
      <c r="A13558" t="s">
        <v>65</v>
      </c>
      <c r="B13558" t="s">
        <v>31</v>
      </c>
      <c r="C13558" t="s">
        <v>13</v>
      </c>
      <c r="D13558" t="s">
        <v>20</v>
      </c>
      <c r="E13558" t="s">
        <v>49</v>
      </c>
      <c r="F13558" s="2">
        <v>45190</v>
      </c>
      <c r="G13558" s="3">
        <f>MONTH(F13558)</f>
        <v>9</v>
      </c>
      <c r="H13558">
        <v>1</v>
      </c>
      <c r="I13558">
        <v>11060</v>
      </c>
      <c r="J13558" s="1">
        <f>I13558/60</f>
        <v>184.33333333333334</v>
      </c>
      <c r="K13558" t="s">
        <v>220</v>
      </c>
    </row>
    <row r="13559" spans="1:11" x14ac:dyDescent="0.3">
      <c r="A13559" t="s">
        <v>65</v>
      </c>
      <c r="B13559" t="s">
        <v>31</v>
      </c>
      <c r="C13559" t="s">
        <v>13</v>
      </c>
      <c r="D13559" t="s">
        <v>14</v>
      </c>
      <c r="E13559" t="s">
        <v>22</v>
      </c>
      <c r="F13559" s="2">
        <v>45190</v>
      </c>
      <c r="G13559" s="3">
        <f>MONTH(F13559)</f>
        <v>9</v>
      </c>
      <c r="H13559">
        <v>1</v>
      </c>
      <c r="I13559">
        <v>1250</v>
      </c>
      <c r="J13559" s="1">
        <f>I13559/60</f>
        <v>20.833333333333332</v>
      </c>
      <c r="K13559" t="s">
        <v>220</v>
      </c>
    </row>
    <row r="13560" spans="1:11" x14ac:dyDescent="0.3">
      <c r="A13560" t="s">
        <v>65</v>
      </c>
      <c r="B13560" t="s">
        <v>31</v>
      </c>
      <c r="C13560" t="s">
        <v>13</v>
      </c>
      <c r="D13560" t="s">
        <v>14</v>
      </c>
      <c r="E13560" t="s">
        <v>29</v>
      </c>
      <c r="F13560" s="2">
        <v>45190</v>
      </c>
      <c r="G13560" s="3">
        <f>MONTH(F13560)</f>
        <v>9</v>
      </c>
      <c r="H13560">
        <v>1</v>
      </c>
      <c r="I13560">
        <v>496</v>
      </c>
      <c r="J13560" s="1">
        <f>I13560/60</f>
        <v>8.2666666666666675</v>
      </c>
      <c r="K13560" t="s">
        <v>220</v>
      </c>
    </row>
    <row r="13561" spans="1:11" x14ac:dyDescent="0.3">
      <c r="A13561" t="s">
        <v>65</v>
      </c>
      <c r="B13561" t="s">
        <v>31</v>
      </c>
      <c r="C13561" t="s">
        <v>13</v>
      </c>
      <c r="D13561" t="s">
        <v>14</v>
      </c>
      <c r="E13561" t="s">
        <v>23</v>
      </c>
      <c r="F13561" s="2">
        <v>45190</v>
      </c>
      <c r="G13561" s="3">
        <f>MONTH(F13561)</f>
        <v>9</v>
      </c>
      <c r="H13561">
        <v>2</v>
      </c>
      <c r="I13561">
        <v>3835</v>
      </c>
      <c r="J13561" s="1">
        <f>I13561/60</f>
        <v>63.916666666666664</v>
      </c>
      <c r="K13561" t="s">
        <v>189</v>
      </c>
    </row>
    <row r="13562" spans="1:11" x14ac:dyDescent="0.3">
      <c r="A13562" t="s">
        <v>65</v>
      </c>
      <c r="B13562" t="s">
        <v>31</v>
      </c>
      <c r="C13562" t="s">
        <v>13</v>
      </c>
      <c r="D13562" t="s">
        <v>14</v>
      </c>
      <c r="E13562" t="s">
        <v>25</v>
      </c>
      <c r="F13562" s="2">
        <v>45190</v>
      </c>
      <c r="G13562" s="3">
        <f>MONTH(F13562)</f>
        <v>9</v>
      </c>
      <c r="H13562">
        <v>2</v>
      </c>
      <c r="I13562">
        <v>1124</v>
      </c>
      <c r="J13562" s="1">
        <f>I13562/60</f>
        <v>18.733333333333334</v>
      </c>
      <c r="K13562" t="s">
        <v>189</v>
      </c>
    </row>
    <row r="13563" spans="1:11" x14ac:dyDescent="0.3">
      <c r="A13563" t="s">
        <v>65</v>
      </c>
      <c r="B13563" t="s">
        <v>31</v>
      </c>
      <c r="C13563" t="s">
        <v>13</v>
      </c>
      <c r="D13563" t="s">
        <v>14</v>
      </c>
      <c r="E13563" t="s">
        <v>22</v>
      </c>
      <c r="F13563" s="2">
        <v>45190</v>
      </c>
      <c r="G13563" s="3">
        <f>MONTH(F13563)</f>
        <v>9</v>
      </c>
      <c r="H13563">
        <v>2</v>
      </c>
      <c r="I13563">
        <v>1047</v>
      </c>
      <c r="J13563" s="1">
        <f>I13563/60</f>
        <v>17.45</v>
      </c>
      <c r="K13563" t="s">
        <v>189</v>
      </c>
    </row>
    <row r="13564" spans="1:11" x14ac:dyDescent="0.3">
      <c r="A13564" t="s">
        <v>65</v>
      </c>
      <c r="B13564" t="s">
        <v>31</v>
      </c>
      <c r="C13564" t="s">
        <v>13</v>
      </c>
      <c r="D13564" t="s">
        <v>20</v>
      </c>
      <c r="E13564" t="s">
        <v>70</v>
      </c>
      <c r="F13564" s="2">
        <v>45190</v>
      </c>
      <c r="G13564" s="3">
        <f>MONTH(F13564)</f>
        <v>9</v>
      </c>
      <c r="H13564">
        <v>2</v>
      </c>
      <c r="I13564">
        <v>17346</v>
      </c>
      <c r="J13564" s="1">
        <f>I13564/60</f>
        <v>289.10000000000002</v>
      </c>
      <c r="K13564" t="s">
        <v>189</v>
      </c>
    </row>
    <row r="13565" spans="1:11" x14ac:dyDescent="0.3">
      <c r="A13565" t="s">
        <v>65</v>
      </c>
      <c r="B13565" t="s">
        <v>31</v>
      </c>
      <c r="C13565" t="s">
        <v>13</v>
      </c>
      <c r="D13565" t="s">
        <v>14</v>
      </c>
      <c r="E13565" t="s">
        <v>27</v>
      </c>
      <c r="F13565" s="2">
        <v>45190</v>
      </c>
      <c r="G13565" s="3">
        <f>MONTH(F13565)</f>
        <v>9</v>
      </c>
      <c r="H13565">
        <v>2</v>
      </c>
      <c r="I13565">
        <v>3774</v>
      </c>
      <c r="J13565" s="1">
        <f>I13565/60</f>
        <v>62.9</v>
      </c>
      <c r="K13565" t="s">
        <v>189</v>
      </c>
    </row>
    <row r="13566" spans="1:11" x14ac:dyDescent="0.3">
      <c r="A13566" t="s">
        <v>65</v>
      </c>
      <c r="B13566" t="s">
        <v>31</v>
      </c>
      <c r="C13566" t="s">
        <v>13</v>
      </c>
      <c r="D13566" t="s">
        <v>14</v>
      </c>
      <c r="E13566" t="s">
        <v>25</v>
      </c>
      <c r="F13566" s="2">
        <v>45190</v>
      </c>
      <c r="G13566" s="3">
        <f>MONTH(F13566)</f>
        <v>9</v>
      </c>
      <c r="H13566">
        <v>2</v>
      </c>
      <c r="I13566">
        <v>906</v>
      </c>
      <c r="J13566" s="1">
        <f>I13566/60</f>
        <v>15.1</v>
      </c>
      <c r="K13566" t="s">
        <v>189</v>
      </c>
    </row>
    <row r="13567" spans="1:11" x14ac:dyDescent="0.3">
      <c r="A13567" t="s">
        <v>65</v>
      </c>
      <c r="B13567" t="s">
        <v>31</v>
      </c>
      <c r="C13567" t="s">
        <v>13</v>
      </c>
      <c r="D13567" t="s">
        <v>20</v>
      </c>
      <c r="E13567" t="s">
        <v>70</v>
      </c>
      <c r="F13567" s="2">
        <v>45190</v>
      </c>
      <c r="G13567" s="3">
        <f>MONTH(F13567)</f>
        <v>9</v>
      </c>
      <c r="H13567">
        <v>2</v>
      </c>
      <c r="I13567">
        <v>14542</v>
      </c>
      <c r="J13567" s="1">
        <f>I13567/60</f>
        <v>242.36666666666667</v>
      </c>
      <c r="K13567" t="s">
        <v>189</v>
      </c>
    </row>
    <row r="13568" spans="1:11" x14ac:dyDescent="0.3">
      <c r="A13568" t="s">
        <v>65</v>
      </c>
      <c r="B13568" t="s">
        <v>31</v>
      </c>
      <c r="C13568" t="s">
        <v>13</v>
      </c>
      <c r="D13568" t="s">
        <v>14</v>
      </c>
      <c r="E13568" t="s">
        <v>29</v>
      </c>
      <c r="F13568" s="2">
        <v>45190</v>
      </c>
      <c r="G13568" s="3">
        <f>MONTH(F13568)</f>
        <v>9</v>
      </c>
      <c r="H13568">
        <v>2</v>
      </c>
      <c r="I13568">
        <v>577</v>
      </c>
      <c r="J13568" s="1">
        <f>I13568/60</f>
        <v>9.6166666666666671</v>
      </c>
      <c r="K13568" t="s">
        <v>189</v>
      </c>
    </row>
    <row r="13569" spans="1:11" x14ac:dyDescent="0.3">
      <c r="A13569" t="s">
        <v>65</v>
      </c>
      <c r="B13569" t="s">
        <v>31</v>
      </c>
      <c r="C13569" t="s">
        <v>13</v>
      </c>
      <c r="D13569" t="s">
        <v>14</v>
      </c>
      <c r="E13569" t="s">
        <v>23</v>
      </c>
      <c r="F13569" s="2">
        <v>45190</v>
      </c>
      <c r="G13569" s="3">
        <f>MONTH(F13569)</f>
        <v>9</v>
      </c>
      <c r="H13569">
        <v>2</v>
      </c>
      <c r="I13569">
        <v>1829</v>
      </c>
      <c r="J13569" s="1">
        <f>I13569/60</f>
        <v>30.483333333333334</v>
      </c>
      <c r="K13569" t="s">
        <v>189</v>
      </c>
    </row>
    <row r="13570" spans="1:11" x14ac:dyDescent="0.3">
      <c r="A13570" t="s">
        <v>43</v>
      </c>
      <c r="B13570" t="s">
        <v>44</v>
      </c>
      <c r="C13570" t="s">
        <v>13</v>
      </c>
      <c r="D13570" t="s">
        <v>14</v>
      </c>
      <c r="E13570" t="s">
        <v>25</v>
      </c>
      <c r="F13570" s="2">
        <v>45190</v>
      </c>
      <c r="G13570" s="3">
        <f>MONTH(F13570)</f>
        <v>9</v>
      </c>
      <c r="H13570">
        <v>1</v>
      </c>
      <c r="I13570">
        <v>765</v>
      </c>
      <c r="J13570" s="1">
        <f>I13570/60</f>
        <v>12.75</v>
      </c>
      <c r="K13570" t="s">
        <v>69</v>
      </c>
    </row>
    <row r="13571" spans="1:11" x14ac:dyDescent="0.3">
      <c r="A13571" t="s">
        <v>43</v>
      </c>
      <c r="B13571" t="s">
        <v>44</v>
      </c>
      <c r="C13571" t="s">
        <v>13</v>
      </c>
      <c r="D13571" t="s">
        <v>20</v>
      </c>
      <c r="E13571" t="s">
        <v>41</v>
      </c>
      <c r="F13571" s="2">
        <v>45190</v>
      </c>
      <c r="G13571" s="3">
        <f>MONTH(F13571)</f>
        <v>9</v>
      </c>
      <c r="H13571">
        <v>1</v>
      </c>
      <c r="I13571">
        <v>1433</v>
      </c>
      <c r="J13571" s="1">
        <f>I13571/60</f>
        <v>23.883333333333333</v>
      </c>
      <c r="K13571" t="s">
        <v>69</v>
      </c>
    </row>
    <row r="13572" spans="1:11" x14ac:dyDescent="0.3">
      <c r="A13572" t="s">
        <v>43</v>
      </c>
      <c r="B13572" t="s">
        <v>44</v>
      </c>
      <c r="C13572" t="s">
        <v>13</v>
      </c>
      <c r="D13572" t="s">
        <v>20</v>
      </c>
      <c r="E13572" t="s">
        <v>45</v>
      </c>
      <c r="F13572" s="2">
        <v>45190</v>
      </c>
      <c r="G13572" s="3">
        <f>MONTH(F13572)</f>
        <v>9</v>
      </c>
      <c r="H13572">
        <v>1</v>
      </c>
      <c r="I13572">
        <v>9326</v>
      </c>
      <c r="J13572" s="1">
        <f>I13572/60</f>
        <v>155.43333333333334</v>
      </c>
      <c r="K13572" t="s">
        <v>69</v>
      </c>
    </row>
    <row r="13573" spans="1:11" x14ac:dyDescent="0.3">
      <c r="A13573" t="s">
        <v>43</v>
      </c>
      <c r="B13573" t="s">
        <v>44</v>
      </c>
      <c r="C13573" t="s">
        <v>17</v>
      </c>
      <c r="D13573" t="s">
        <v>18</v>
      </c>
      <c r="E13573" t="s">
        <v>48</v>
      </c>
      <c r="F13573" s="2">
        <v>45190</v>
      </c>
      <c r="G13573" s="3">
        <f>MONTH(F13573)</f>
        <v>9</v>
      </c>
      <c r="H13573">
        <v>1</v>
      </c>
      <c r="I13573">
        <v>14006</v>
      </c>
      <c r="J13573" s="1">
        <f>I13573/60</f>
        <v>233.43333333333334</v>
      </c>
      <c r="K13573" t="s">
        <v>69</v>
      </c>
    </row>
    <row r="13574" spans="1:11" x14ac:dyDescent="0.3">
      <c r="A13574" t="s">
        <v>43</v>
      </c>
      <c r="B13574" t="s">
        <v>44</v>
      </c>
      <c r="C13574" t="s">
        <v>13</v>
      </c>
      <c r="D13574" t="s">
        <v>20</v>
      </c>
      <c r="E13574" t="s">
        <v>45</v>
      </c>
      <c r="F13574" s="2">
        <v>45190</v>
      </c>
      <c r="G13574" s="3">
        <f>MONTH(F13574)</f>
        <v>9</v>
      </c>
      <c r="H13574">
        <v>1</v>
      </c>
      <c r="I13574">
        <v>11222</v>
      </c>
      <c r="J13574" s="1">
        <f>I13574/60</f>
        <v>187.03333333333333</v>
      </c>
      <c r="K13574" t="s">
        <v>69</v>
      </c>
    </row>
    <row r="13575" spans="1:11" x14ac:dyDescent="0.3">
      <c r="A13575" t="s">
        <v>43</v>
      </c>
      <c r="B13575" t="s">
        <v>44</v>
      </c>
      <c r="C13575" t="s">
        <v>13</v>
      </c>
      <c r="D13575" t="s">
        <v>14</v>
      </c>
      <c r="E13575" t="s">
        <v>22</v>
      </c>
      <c r="F13575" s="2">
        <v>45190</v>
      </c>
      <c r="G13575" s="3">
        <f>MONTH(F13575)</f>
        <v>9</v>
      </c>
      <c r="H13575">
        <v>1</v>
      </c>
      <c r="I13575">
        <v>1270</v>
      </c>
      <c r="J13575" s="1">
        <f>I13575/60</f>
        <v>21.166666666666668</v>
      </c>
      <c r="K13575" t="s">
        <v>69</v>
      </c>
    </row>
    <row r="13576" spans="1:11" x14ac:dyDescent="0.3">
      <c r="A13576" t="s">
        <v>43</v>
      </c>
      <c r="B13576" t="s">
        <v>44</v>
      </c>
      <c r="C13576" t="s">
        <v>13</v>
      </c>
      <c r="D13576" t="s">
        <v>14</v>
      </c>
      <c r="E13576" t="s">
        <v>29</v>
      </c>
      <c r="F13576" s="2">
        <v>45190</v>
      </c>
      <c r="G13576" s="3">
        <f>MONTH(F13576)</f>
        <v>9</v>
      </c>
      <c r="H13576">
        <v>1</v>
      </c>
      <c r="I13576">
        <v>533</v>
      </c>
      <c r="J13576" s="1">
        <f>I13576/60</f>
        <v>8.8833333333333329</v>
      </c>
      <c r="K13576" t="s">
        <v>69</v>
      </c>
    </row>
    <row r="13577" spans="1:11" x14ac:dyDescent="0.3">
      <c r="A13577" t="s">
        <v>43</v>
      </c>
      <c r="B13577" t="s">
        <v>44</v>
      </c>
      <c r="C13577" t="s">
        <v>13</v>
      </c>
      <c r="D13577" t="s">
        <v>14</v>
      </c>
      <c r="E13577" t="s">
        <v>23</v>
      </c>
      <c r="F13577" s="2">
        <v>45190</v>
      </c>
      <c r="G13577" s="3">
        <f>MONTH(F13577)</f>
        <v>9</v>
      </c>
      <c r="H13577">
        <v>2</v>
      </c>
      <c r="I13577">
        <v>3811</v>
      </c>
      <c r="J13577" s="1">
        <f>I13577/60</f>
        <v>63.516666666666666</v>
      </c>
      <c r="K13577" t="s">
        <v>24</v>
      </c>
    </row>
    <row r="13578" spans="1:11" x14ac:dyDescent="0.3">
      <c r="A13578" t="s">
        <v>43</v>
      </c>
      <c r="B13578" t="s">
        <v>44</v>
      </c>
      <c r="C13578" t="s">
        <v>13</v>
      </c>
      <c r="D13578" t="s">
        <v>14</v>
      </c>
      <c r="E13578" t="s">
        <v>25</v>
      </c>
      <c r="F13578" s="2">
        <v>45190</v>
      </c>
      <c r="G13578" s="3">
        <f>MONTH(F13578)</f>
        <v>9</v>
      </c>
      <c r="H13578">
        <v>2</v>
      </c>
      <c r="I13578">
        <v>1168</v>
      </c>
      <c r="J13578" s="1">
        <f>I13578/60</f>
        <v>19.466666666666665</v>
      </c>
      <c r="K13578" t="s">
        <v>24</v>
      </c>
    </row>
    <row r="13579" spans="1:11" x14ac:dyDescent="0.3">
      <c r="A13579" t="s">
        <v>43</v>
      </c>
      <c r="B13579" t="s">
        <v>44</v>
      </c>
      <c r="C13579" t="s">
        <v>13</v>
      </c>
      <c r="D13579" t="s">
        <v>14</v>
      </c>
      <c r="E13579" t="s">
        <v>22</v>
      </c>
      <c r="F13579" s="2">
        <v>45190</v>
      </c>
      <c r="G13579" s="3">
        <f>MONTH(F13579)</f>
        <v>9</v>
      </c>
      <c r="H13579">
        <v>2</v>
      </c>
      <c r="I13579">
        <v>1410</v>
      </c>
      <c r="J13579" s="1">
        <f>I13579/60</f>
        <v>23.5</v>
      </c>
      <c r="K13579" t="s">
        <v>46</v>
      </c>
    </row>
    <row r="13580" spans="1:11" x14ac:dyDescent="0.3">
      <c r="A13580" t="s">
        <v>43</v>
      </c>
      <c r="B13580" t="s">
        <v>44</v>
      </c>
      <c r="C13580" t="s">
        <v>13</v>
      </c>
      <c r="D13580" t="s">
        <v>20</v>
      </c>
      <c r="E13580" t="s">
        <v>57</v>
      </c>
      <c r="F13580" s="2">
        <v>45190</v>
      </c>
      <c r="G13580" s="3">
        <f>MONTH(F13580)</f>
        <v>9</v>
      </c>
      <c r="H13580">
        <v>2</v>
      </c>
      <c r="I13580">
        <v>3</v>
      </c>
      <c r="J13580" s="1">
        <f>I13580/60</f>
        <v>0.05</v>
      </c>
      <c r="K13580" t="s">
        <v>46</v>
      </c>
    </row>
    <row r="13581" spans="1:11" x14ac:dyDescent="0.3">
      <c r="A13581" t="s">
        <v>43</v>
      </c>
      <c r="B13581" t="s">
        <v>44</v>
      </c>
      <c r="C13581" t="s">
        <v>13</v>
      </c>
      <c r="D13581" t="s">
        <v>14</v>
      </c>
      <c r="E13581" t="s">
        <v>23</v>
      </c>
      <c r="F13581" s="2">
        <v>45190</v>
      </c>
      <c r="G13581" s="3">
        <f>MONTH(F13581)</f>
        <v>9</v>
      </c>
      <c r="H13581">
        <v>1</v>
      </c>
      <c r="I13581">
        <v>2421</v>
      </c>
      <c r="J13581" s="1">
        <f>I13581/60</f>
        <v>40.35</v>
      </c>
      <c r="K13581" t="s">
        <v>69</v>
      </c>
    </row>
    <row r="13582" spans="1:11" x14ac:dyDescent="0.3">
      <c r="A13582" t="s">
        <v>43</v>
      </c>
      <c r="B13582" t="s">
        <v>44</v>
      </c>
      <c r="C13582" t="s">
        <v>13</v>
      </c>
      <c r="D13582" t="s">
        <v>14</v>
      </c>
      <c r="E13582" t="s">
        <v>22</v>
      </c>
      <c r="F13582" s="2">
        <v>45190</v>
      </c>
      <c r="G13582" s="3">
        <f>MONTH(F13582)</f>
        <v>9</v>
      </c>
      <c r="H13582">
        <v>1</v>
      </c>
      <c r="I13582">
        <v>454</v>
      </c>
      <c r="J13582" s="1">
        <f>I13582/60</f>
        <v>7.5666666666666664</v>
      </c>
      <c r="K13582" t="s">
        <v>69</v>
      </c>
    </row>
    <row r="13583" spans="1:11" x14ac:dyDescent="0.3">
      <c r="A13583" t="s">
        <v>51</v>
      </c>
      <c r="B13583" t="s">
        <v>44</v>
      </c>
      <c r="C13583" t="s">
        <v>13</v>
      </c>
      <c r="D13583" t="s">
        <v>20</v>
      </c>
      <c r="E13583" t="s">
        <v>88</v>
      </c>
      <c r="F13583" s="2">
        <v>45190</v>
      </c>
      <c r="G13583" s="3">
        <f>MONTH(F13583)</f>
        <v>9</v>
      </c>
      <c r="H13583">
        <v>2</v>
      </c>
      <c r="I13583">
        <v>4</v>
      </c>
      <c r="J13583" s="1">
        <f>I13583/60</f>
        <v>6.6666666666666666E-2</v>
      </c>
      <c r="K13583" t="s">
        <v>50</v>
      </c>
    </row>
    <row r="13584" spans="1:11" x14ac:dyDescent="0.3">
      <c r="A13584" t="s">
        <v>51</v>
      </c>
      <c r="B13584" t="s">
        <v>44</v>
      </c>
      <c r="C13584" t="s">
        <v>38</v>
      </c>
      <c r="D13584" t="s">
        <v>39</v>
      </c>
      <c r="E13584" t="s">
        <v>112</v>
      </c>
      <c r="F13584" s="2">
        <v>45190</v>
      </c>
      <c r="G13584" s="3">
        <f>MONTH(F13584)</f>
        <v>9</v>
      </c>
      <c r="H13584">
        <v>2</v>
      </c>
      <c r="I13584">
        <v>11009</v>
      </c>
      <c r="J13584" s="1">
        <f>I13584/60</f>
        <v>183.48333333333332</v>
      </c>
      <c r="K13584" t="s">
        <v>24</v>
      </c>
    </row>
    <row r="13585" spans="1:11" x14ac:dyDescent="0.3">
      <c r="A13585" t="s">
        <v>34</v>
      </c>
      <c r="B13585" t="s">
        <v>31</v>
      </c>
      <c r="C13585" t="s">
        <v>13</v>
      </c>
      <c r="D13585" t="s">
        <v>20</v>
      </c>
      <c r="E13585" t="s">
        <v>107</v>
      </c>
      <c r="F13585" s="2">
        <v>45190</v>
      </c>
      <c r="G13585" s="3">
        <f>MONTH(F13585)</f>
        <v>9</v>
      </c>
      <c r="H13585">
        <v>1</v>
      </c>
      <c r="I13585">
        <v>2726</v>
      </c>
      <c r="J13585" s="1">
        <f>I13585/60</f>
        <v>45.43333333333333</v>
      </c>
      <c r="K13585" t="s">
        <v>89</v>
      </c>
    </row>
    <row r="13586" spans="1:11" x14ac:dyDescent="0.3">
      <c r="A13586" t="s">
        <v>34</v>
      </c>
      <c r="B13586" t="s">
        <v>31</v>
      </c>
      <c r="C13586" t="s">
        <v>13</v>
      </c>
      <c r="D13586" t="s">
        <v>14</v>
      </c>
      <c r="E13586" t="s">
        <v>25</v>
      </c>
      <c r="F13586" s="2">
        <v>45190</v>
      </c>
      <c r="G13586" s="3">
        <f>MONTH(F13586)</f>
        <v>9</v>
      </c>
      <c r="H13586">
        <v>2</v>
      </c>
      <c r="I13586">
        <v>4</v>
      </c>
      <c r="J13586" s="1">
        <f>I13586/60</f>
        <v>6.6666666666666666E-2</v>
      </c>
      <c r="K13586" t="s">
        <v>119</v>
      </c>
    </row>
    <row r="13587" spans="1:11" x14ac:dyDescent="0.3">
      <c r="A13587" t="s">
        <v>34</v>
      </c>
      <c r="B13587" t="s">
        <v>31</v>
      </c>
      <c r="C13587" t="s">
        <v>13</v>
      </c>
      <c r="D13587" t="s">
        <v>20</v>
      </c>
      <c r="E13587" t="s">
        <v>32</v>
      </c>
      <c r="F13587" s="2">
        <v>45190</v>
      </c>
      <c r="G13587" s="3">
        <f>MONTH(F13587)</f>
        <v>9</v>
      </c>
      <c r="H13587">
        <v>2</v>
      </c>
      <c r="I13587">
        <v>5953</v>
      </c>
      <c r="J13587" s="1">
        <f>I13587/60</f>
        <v>99.216666666666669</v>
      </c>
      <c r="K13587" t="s">
        <v>119</v>
      </c>
    </row>
    <row r="13588" spans="1:11" x14ac:dyDescent="0.3">
      <c r="A13588" t="s">
        <v>34</v>
      </c>
      <c r="B13588" t="s">
        <v>31</v>
      </c>
      <c r="C13588" t="s">
        <v>13</v>
      </c>
      <c r="D13588" t="s">
        <v>14</v>
      </c>
      <c r="E13588" t="s">
        <v>23</v>
      </c>
      <c r="F13588" s="2">
        <v>45190</v>
      </c>
      <c r="G13588" s="3">
        <f>MONTH(F13588)</f>
        <v>9</v>
      </c>
      <c r="H13588">
        <v>1</v>
      </c>
      <c r="I13588">
        <v>2480</v>
      </c>
      <c r="J13588" s="1">
        <f>I13588/60</f>
        <v>41.333333333333336</v>
      </c>
      <c r="K13588" t="s">
        <v>89</v>
      </c>
    </row>
    <row r="13589" spans="1:11" x14ac:dyDescent="0.3">
      <c r="A13589" t="s">
        <v>34</v>
      </c>
      <c r="B13589" t="s">
        <v>31</v>
      </c>
      <c r="C13589" t="s">
        <v>13</v>
      </c>
      <c r="D13589" t="s">
        <v>14</v>
      </c>
      <c r="E13589" t="s">
        <v>22</v>
      </c>
      <c r="F13589" s="2">
        <v>45190</v>
      </c>
      <c r="G13589" s="3">
        <f>MONTH(F13589)</f>
        <v>9</v>
      </c>
      <c r="H13589">
        <v>1</v>
      </c>
      <c r="I13589">
        <v>411</v>
      </c>
      <c r="J13589" s="1">
        <f>I13589/60</f>
        <v>6.85</v>
      </c>
      <c r="K13589" t="s">
        <v>89</v>
      </c>
    </row>
    <row r="13590" spans="1:11" x14ac:dyDescent="0.3">
      <c r="A13590" t="s">
        <v>34</v>
      </c>
      <c r="B13590" t="s">
        <v>31</v>
      </c>
      <c r="C13590" t="s">
        <v>13</v>
      </c>
      <c r="D13590" t="s">
        <v>14</v>
      </c>
      <c r="E13590" t="s">
        <v>25</v>
      </c>
      <c r="F13590" s="2">
        <v>45190</v>
      </c>
      <c r="G13590" s="3">
        <f>MONTH(F13590)</f>
        <v>9</v>
      </c>
      <c r="H13590">
        <v>1</v>
      </c>
      <c r="I13590">
        <v>1191</v>
      </c>
      <c r="J13590" s="1">
        <f>I13590/60</f>
        <v>19.850000000000001</v>
      </c>
      <c r="K13590" t="s">
        <v>89</v>
      </c>
    </row>
    <row r="13591" spans="1:11" x14ac:dyDescent="0.3">
      <c r="A13591" t="s">
        <v>55</v>
      </c>
      <c r="B13591" t="s">
        <v>56</v>
      </c>
      <c r="C13591" t="s">
        <v>13</v>
      </c>
      <c r="D13591" t="s">
        <v>20</v>
      </c>
      <c r="E13591" t="s">
        <v>41</v>
      </c>
      <c r="F13591" s="2">
        <v>45190</v>
      </c>
      <c r="G13591" s="3">
        <f>MONTH(F13591)</f>
        <v>9</v>
      </c>
      <c r="H13591">
        <v>1</v>
      </c>
      <c r="I13591">
        <v>246</v>
      </c>
      <c r="J13591" s="1">
        <f>I13591/60</f>
        <v>4.0999999999999996</v>
      </c>
      <c r="K13591" t="s">
        <v>225</v>
      </c>
    </row>
    <row r="13592" spans="1:11" x14ac:dyDescent="0.3">
      <c r="A13592" t="s">
        <v>55</v>
      </c>
      <c r="B13592" t="s">
        <v>56</v>
      </c>
      <c r="C13592" t="s">
        <v>13</v>
      </c>
      <c r="D13592" t="s">
        <v>14</v>
      </c>
      <c r="E13592" t="s">
        <v>110</v>
      </c>
      <c r="F13592" s="2">
        <v>45190</v>
      </c>
      <c r="G13592" s="3">
        <f>MONTH(F13592)</f>
        <v>9</v>
      </c>
      <c r="H13592">
        <v>1</v>
      </c>
      <c r="I13592">
        <v>1355</v>
      </c>
      <c r="J13592" s="1">
        <f>I13592/60</f>
        <v>22.583333333333332</v>
      </c>
      <c r="K13592" t="s">
        <v>225</v>
      </c>
    </row>
    <row r="13593" spans="1:11" x14ac:dyDescent="0.3">
      <c r="A13593" t="s">
        <v>55</v>
      </c>
      <c r="B13593" t="s">
        <v>56</v>
      </c>
      <c r="C13593" t="s">
        <v>13</v>
      </c>
      <c r="D13593" t="s">
        <v>14</v>
      </c>
      <c r="E13593" t="s">
        <v>110</v>
      </c>
      <c r="F13593" s="2">
        <v>45190</v>
      </c>
      <c r="G13593" s="3">
        <f>MONTH(F13593)</f>
        <v>9</v>
      </c>
      <c r="H13593">
        <v>1</v>
      </c>
      <c r="I13593">
        <v>26</v>
      </c>
      <c r="J13593" s="1">
        <f>I13593/60</f>
        <v>0.43333333333333335</v>
      </c>
      <c r="K13593" t="s">
        <v>225</v>
      </c>
    </row>
    <row r="13594" spans="1:11" x14ac:dyDescent="0.3">
      <c r="A13594" t="s">
        <v>55</v>
      </c>
      <c r="B13594" t="s">
        <v>56</v>
      </c>
      <c r="C13594" t="s">
        <v>13</v>
      </c>
      <c r="D13594" t="s">
        <v>14</v>
      </c>
      <c r="E13594" t="s">
        <v>110</v>
      </c>
      <c r="F13594" s="2">
        <v>45190</v>
      </c>
      <c r="G13594" s="3">
        <f>MONTH(F13594)</f>
        <v>9</v>
      </c>
      <c r="H13594">
        <v>1</v>
      </c>
      <c r="I13594">
        <v>3</v>
      </c>
      <c r="J13594" s="1">
        <f>I13594/60</f>
        <v>0.05</v>
      </c>
      <c r="K13594" t="s">
        <v>225</v>
      </c>
    </row>
    <row r="13595" spans="1:11" x14ac:dyDescent="0.3">
      <c r="A13595" t="s">
        <v>55</v>
      </c>
      <c r="B13595" t="s">
        <v>56</v>
      </c>
      <c r="C13595" t="s">
        <v>13</v>
      </c>
      <c r="D13595" t="s">
        <v>20</v>
      </c>
      <c r="E13595" t="s">
        <v>41</v>
      </c>
      <c r="F13595" s="2">
        <v>45190</v>
      </c>
      <c r="G13595" s="3">
        <f>MONTH(F13595)</f>
        <v>9</v>
      </c>
      <c r="H13595">
        <v>1</v>
      </c>
      <c r="I13595">
        <v>2527</v>
      </c>
      <c r="J13595" s="1">
        <f>I13595/60</f>
        <v>42.116666666666667</v>
      </c>
      <c r="K13595" t="s">
        <v>225</v>
      </c>
    </row>
    <row r="13596" spans="1:11" x14ac:dyDescent="0.3">
      <c r="A13596" t="s">
        <v>55</v>
      </c>
      <c r="B13596" t="s">
        <v>56</v>
      </c>
      <c r="C13596" t="s">
        <v>13</v>
      </c>
      <c r="D13596" t="s">
        <v>20</v>
      </c>
      <c r="E13596" t="s">
        <v>41</v>
      </c>
      <c r="F13596" s="2">
        <v>45190</v>
      </c>
      <c r="G13596" s="3">
        <f>MONTH(F13596)</f>
        <v>9</v>
      </c>
      <c r="H13596">
        <v>1</v>
      </c>
      <c r="I13596">
        <v>251</v>
      </c>
      <c r="J13596" s="1">
        <f>I13596/60</f>
        <v>4.1833333333333336</v>
      </c>
      <c r="K13596" t="s">
        <v>225</v>
      </c>
    </row>
    <row r="13597" spans="1:11" x14ac:dyDescent="0.3">
      <c r="A13597" t="s">
        <v>55</v>
      </c>
      <c r="B13597" t="s">
        <v>56</v>
      </c>
      <c r="C13597" t="s">
        <v>13</v>
      </c>
      <c r="D13597" t="s">
        <v>20</v>
      </c>
      <c r="E13597" t="s">
        <v>41</v>
      </c>
      <c r="F13597" s="2">
        <v>45190</v>
      </c>
      <c r="G13597" s="3">
        <f>MONTH(F13597)</f>
        <v>9</v>
      </c>
      <c r="H13597">
        <v>1</v>
      </c>
      <c r="I13597">
        <v>6528</v>
      </c>
      <c r="J13597" s="1">
        <f>I13597/60</f>
        <v>108.8</v>
      </c>
      <c r="K13597" t="s">
        <v>225</v>
      </c>
    </row>
    <row r="13598" spans="1:11" x14ac:dyDescent="0.3">
      <c r="A13598" t="s">
        <v>55</v>
      </c>
      <c r="B13598" t="s">
        <v>56</v>
      </c>
      <c r="C13598" t="s">
        <v>13</v>
      </c>
      <c r="D13598" t="s">
        <v>14</v>
      </c>
      <c r="E13598" t="s">
        <v>22</v>
      </c>
      <c r="F13598" s="2">
        <v>45190</v>
      </c>
      <c r="G13598" s="3">
        <f>MONTH(F13598)</f>
        <v>9</v>
      </c>
      <c r="H13598">
        <v>1</v>
      </c>
      <c r="I13598">
        <v>1219</v>
      </c>
      <c r="J13598" s="1">
        <f>I13598/60</f>
        <v>20.316666666666666</v>
      </c>
      <c r="K13598" t="s">
        <v>225</v>
      </c>
    </row>
    <row r="13599" spans="1:11" x14ac:dyDescent="0.3">
      <c r="A13599" t="s">
        <v>55</v>
      </c>
      <c r="B13599" t="s">
        <v>56</v>
      </c>
      <c r="C13599" t="s">
        <v>13</v>
      </c>
      <c r="D13599" t="s">
        <v>14</v>
      </c>
      <c r="E13599" t="s">
        <v>29</v>
      </c>
      <c r="F13599" s="2">
        <v>45190</v>
      </c>
      <c r="G13599" s="3">
        <f>MONTH(F13599)</f>
        <v>9</v>
      </c>
      <c r="H13599">
        <v>1</v>
      </c>
      <c r="I13599">
        <v>528</v>
      </c>
      <c r="J13599" s="1">
        <f>I13599/60</f>
        <v>8.8000000000000007</v>
      </c>
      <c r="K13599" t="s">
        <v>225</v>
      </c>
    </row>
    <row r="13600" spans="1:11" x14ac:dyDescent="0.3">
      <c r="A13600" t="s">
        <v>55</v>
      </c>
      <c r="B13600" t="s">
        <v>56</v>
      </c>
      <c r="C13600" t="s">
        <v>13</v>
      </c>
      <c r="D13600" t="s">
        <v>14</v>
      </c>
      <c r="E13600" t="s">
        <v>23</v>
      </c>
      <c r="F13600" s="2">
        <v>45190</v>
      </c>
      <c r="G13600" s="3">
        <f>MONTH(F13600)</f>
        <v>9</v>
      </c>
      <c r="H13600">
        <v>2</v>
      </c>
      <c r="I13600">
        <v>3838</v>
      </c>
      <c r="J13600" s="1">
        <f>I13600/60</f>
        <v>63.966666666666669</v>
      </c>
      <c r="K13600" t="s">
        <v>229</v>
      </c>
    </row>
    <row r="13601" spans="1:11" x14ac:dyDescent="0.3">
      <c r="A13601" t="s">
        <v>55</v>
      </c>
      <c r="B13601" t="s">
        <v>56</v>
      </c>
      <c r="C13601" t="s">
        <v>13</v>
      </c>
      <c r="D13601" t="s">
        <v>14</v>
      </c>
      <c r="E13601" t="s">
        <v>25</v>
      </c>
      <c r="F13601" s="2">
        <v>45190</v>
      </c>
      <c r="G13601" s="3">
        <f>MONTH(F13601)</f>
        <v>9</v>
      </c>
      <c r="H13601">
        <v>2</v>
      </c>
      <c r="I13601">
        <v>1123</v>
      </c>
      <c r="J13601" s="1">
        <f>I13601/60</f>
        <v>18.716666666666665</v>
      </c>
      <c r="K13601" t="s">
        <v>229</v>
      </c>
    </row>
    <row r="13602" spans="1:11" x14ac:dyDescent="0.3">
      <c r="A13602" t="s">
        <v>55</v>
      </c>
      <c r="B13602" t="s">
        <v>56</v>
      </c>
      <c r="C13602" t="s">
        <v>13</v>
      </c>
      <c r="D13602" t="s">
        <v>14</v>
      </c>
      <c r="E13602" t="s">
        <v>22</v>
      </c>
      <c r="F13602" s="2">
        <v>45190</v>
      </c>
      <c r="G13602" s="3">
        <f>MONTH(F13602)</f>
        <v>9</v>
      </c>
      <c r="H13602">
        <v>2</v>
      </c>
      <c r="I13602">
        <v>798</v>
      </c>
      <c r="J13602" s="1">
        <f>I13602/60</f>
        <v>13.3</v>
      </c>
      <c r="K13602" t="s">
        <v>229</v>
      </c>
    </row>
    <row r="13603" spans="1:11" x14ac:dyDescent="0.3">
      <c r="A13603" t="s">
        <v>55</v>
      </c>
      <c r="B13603" t="s">
        <v>56</v>
      </c>
      <c r="C13603" t="s">
        <v>13</v>
      </c>
      <c r="D13603" t="s">
        <v>20</v>
      </c>
      <c r="E13603" t="s">
        <v>41</v>
      </c>
      <c r="F13603" s="2">
        <v>45190</v>
      </c>
      <c r="G13603" s="3">
        <f>MONTH(F13603)</f>
        <v>9</v>
      </c>
      <c r="H13603">
        <v>2</v>
      </c>
      <c r="I13603">
        <v>6041</v>
      </c>
      <c r="J13603" s="1">
        <f>I13603/60</f>
        <v>100.68333333333334</v>
      </c>
      <c r="K13603" t="s">
        <v>229</v>
      </c>
    </row>
    <row r="13604" spans="1:11" x14ac:dyDescent="0.3">
      <c r="A13604" t="s">
        <v>55</v>
      </c>
      <c r="B13604" t="s">
        <v>56</v>
      </c>
      <c r="C13604" t="s">
        <v>13</v>
      </c>
      <c r="D13604" t="s">
        <v>20</v>
      </c>
      <c r="E13604" t="s">
        <v>41</v>
      </c>
      <c r="F13604" s="2">
        <v>45190</v>
      </c>
      <c r="G13604" s="3">
        <f>MONTH(F13604)</f>
        <v>9</v>
      </c>
      <c r="H13604">
        <v>2</v>
      </c>
      <c r="I13604">
        <v>2157</v>
      </c>
      <c r="J13604" s="1">
        <f>I13604/60</f>
        <v>35.950000000000003</v>
      </c>
      <c r="K13604" t="s">
        <v>229</v>
      </c>
    </row>
    <row r="13605" spans="1:11" x14ac:dyDescent="0.3">
      <c r="A13605" t="s">
        <v>55</v>
      </c>
      <c r="B13605" t="s">
        <v>56</v>
      </c>
      <c r="C13605" t="s">
        <v>13</v>
      </c>
      <c r="D13605" t="s">
        <v>20</v>
      </c>
      <c r="E13605" t="s">
        <v>41</v>
      </c>
      <c r="F13605" s="2">
        <v>45190</v>
      </c>
      <c r="G13605" s="3">
        <f>MONTH(F13605)</f>
        <v>9</v>
      </c>
      <c r="H13605">
        <v>2</v>
      </c>
      <c r="I13605">
        <v>3074</v>
      </c>
      <c r="J13605" s="1">
        <f>I13605/60</f>
        <v>51.233333333333334</v>
      </c>
      <c r="K13605" t="s">
        <v>229</v>
      </c>
    </row>
    <row r="13606" spans="1:11" x14ac:dyDescent="0.3">
      <c r="A13606" t="s">
        <v>55</v>
      </c>
      <c r="B13606" t="s">
        <v>56</v>
      </c>
      <c r="C13606" t="s">
        <v>13</v>
      </c>
      <c r="D13606" t="s">
        <v>14</v>
      </c>
      <c r="E13606" t="s">
        <v>23</v>
      </c>
      <c r="F13606" s="2">
        <v>45190</v>
      </c>
      <c r="G13606" s="3">
        <f>MONTH(F13606)</f>
        <v>9</v>
      </c>
      <c r="H13606">
        <v>1</v>
      </c>
      <c r="I13606">
        <v>2473</v>
      </c>
      <c r="J13606" s="1">
        <f>I13606/60</f>
        <v>41.216666666666669</v>
      </c>
      <c r="K13606" t="s">
        <v>225</v>
      </c>
    </row>
    <row r="13607" spans="1:11" x14ac:dyDescent="0.3">
      <c r="A13607" t="s">
        <v>55</v>
      </c>
      <c r="B13607" t="s">
        <v>56</v>
      </c>
      <c r="C13607" t="s">
        <v>13</v>
      </c>
      <c r="D13607" t="s">
        <v>14</v>
      </c>
      <c r="E13607" t="s">
        <v>22</v>
      </c>
      <c r="F13607" s="2">
        <v>45190</v>
      </c>
      <c r="G13607" s="3">
        <f>MONTH(F13607)</f>
        <v>9</v>
      </c>
      <c r="H13607">
        <v>1</v>
      </c>
      <c r="I13607">
        <v>415</v>
      </c>
      <c r="J13607" s="1">
        <f>I13607/60</f>
        <v>6.916666666666667</v>
      </c>
      <c r="K13607" t="s">
        <v>225</v>
      </c>
    </row>
    <row r="13608" spans="1:11" x14ac:dyDescent="0.3">
      <c r="A13608" t="s">
        <v>55</v>
      </c>
      <c r="B13608" t="s">
        <v>56</v>
      </c>
      <c r="C13608" t="s">
        <v>13</v>
      </c>
      <c r="D13608" t="s">
        <v>14</v>
      </c>
      <c r="E13608" t="s">
        <v>25</v>
      </c>
      <c r="F13608" s="2">
        <v>45190</v>
      </c>
      <c r="G13608" s="3">
        <f>MONTH(F13608)</f>
        <v>9</v>
      </c>
      <c r="H13608">
        <v>1</v>
      </c>
      <c r="I13608">
        <v>967</v>
      </c>
      <c r="J13608" s="1">
        <f>I13608/60</f>
        <v>16.116666666666667</v>
      </c>
      <c r="K13608" t="s">
        <v>225</v>
      </c>
    </row>
    <row r="13609" spans="1:11" x14ac:dyDescent="0.3">
      <c r="A13609" t="s">
        <v>55</v>
      </c>
      <c r="B13609" t="s">
        <v>56</v>
      </c>
      <c r="C13609" t="s">
        <v>13</v>
      </c>
      <c r="D13609" t="s">
        <v>20</v>
      </c>
      <c r="E13609" t="s">
        <v>41</v>
      </c>
      <c r="F13609" s="2">
        <v>45190</v>
      </c>
      <c r="G13609" s="3">
        <f>MONTH(F13609)</f>
        <v>9</v>
      </c>
      <c r="H13609">
        <v>1</v>
      </c>
      <c r="I13609">
        <v>1556</v>
      </c>
      <c r="J13609" s="1">
        <f>I13609/60</f>
        <v>25.933333333333334</v>
      </c>
      <c r="K13609" t="s">
        <v>225</v>
      </c>
    </row>
    <row r="13610" spans="1:11" x14ac:dyDescent="0.3">
      <c r="A13610" t="s">
        <v>30</v>
      </c>
      <c r="B13610" t="s">
        <v>31</v>
      </c>
      <c r="C13610" t="s">
        <v>13</v>
      </c>
      <c r="D13610" t="s">
        <v>20</v>
      </c>
      <c r="E13610" t="s">
        <v>32</v>
      </c>
      <c r="F13610" s="2">
        <v>45191</v>
      </c>
      <c r="G13610" s="3">
        <f>MONTH(F13610)</f>
        <v>9</v>
      </c>
      <c r="H13610">
        <v>1</v>
      </c>
      <c r="I13610">
        <v>3755</v>
      </c>
      <c r="J13610" s="1">
        <f>I13610/60</f>
        <v>62.583333333333336</v>
      </c>
      <c r="K13610" t="s">
        <v>127</v>
      </c>
    </row>
    <row r="13611" spans="1:11" x14ac:dyDescent="0.3">
      <c r="A13611" t="s">
        <v>30</v>
      </c>
      <c r="B13611" t="s">
        <v>31</v>
      </c>
      <c r="C13611" t="s">
        <v>13</v>
      </c>
      <c r="D13611" t="s">
        <v>14</v>
      </c>
      <c r="E13611" t="s">
        <v>22</v>
      </c>
      <c r="F13611" s="2">
        <v>45191</v>
      </c>
      <c r="G13611" s="3">
        <f>MONTH(F13611)</f>
        <v>9</v>
      </c>
      <c r="H13611">
        <v>1</v>
      </c>
      <c r="I13611">
        <v>1640</v>
      </c>
      <c r="J13611" s="1">
        <f>I13611/60</f>
        <v>27.333333333333332</v>
      </c>
      <c r="K13611" t="s">
        <v>127</v>
      </c>
    </row>
    <row r="13612" spans="1:11" x14ac:dyDescent="0.3">
      <c r="A13612" t="s">
        <v>30</v>
      </c>
      <c r="B13612" t="s">
        <v>31</v>
      </c>
      <c r="C13612" t="s">
        <v>13</v>
      </c>
      <c r="D13612" t="s">
        <v>14</v>
      </c>
      <c r="E13612" t="s">
        <v>23</v>
      </c>
      <c r="F13612" s="2">
        <v>45191</v>
      </c>
      <c r="G13612" s="3">
        <f>MONTH(F13612)</f>
        <v>9</v>
      </c>
      <c r="H13612">
        <v>2</v>
      </c>
      <c r="I13612">
        <v>3810</v>
      </c>
      <c r="J13612" s="1">
        <f>I13612/60</f>
        <v>63.5</v>
      </c>
      <c r="K13612" t="s">
        <v>24</v>
      </c>
    </row>
    <row r="13613" spans="1:11" x14ac:dyDescent="0.3">
      <c r="A13613" t="s">
        <v>30</v>
      </c>
      <c r="B13613" t="s">
        <v>31</v>
      </c>
      <c r="C13613" t="s">
        <v>13</v>
      </c>
      <c r="D13613" t="s">
        <v>14</v>
      </c>
      <c r="E13613" t="s">
        <v>25</v>
      </c>
      <c r="F13613" s="2">
        <v>45191</v>
      </c>
      <c r="G13613" s="3">
        <f>MONTH(F13613)</f>
        <v>9</v>
      </c>
      <c r="H13613">
        <v>2</v>
      </c>
      <c r="I13613">
        <v>1217</v>
      </c>
      <c r="J13613" s="1">
        <f>I13613/60</f>
        <v>20.283333333333335</v>
      </c>
      <c r="K13613" t="s">
        <v>24</v>
      </c>
    </row>
    <row r="13614" spans="1:11" x14ac:dyDescent="0.3">
      <c r="A13614" t="s">
        <v>30</v>
      </c>
      <c r="B13614" t="s">
        <v>31</v>
      </c>
      <c r="C13614" t="s">
        <v>13</v>
      </c>
      <c r="D13614" t="s">
        <v>14</v>
      </c>
      <c r="E13614" t="s">
        <v>22</v>
      </c>
      <c r="F13614" s="2">
        <v>45191</v>
      </c>
      <c r="G13614" s="3">
        <f>MONTH(F13614)</f>
        <v>9</v>
      </c>
      <c r="H13614">
        <v>2</v>
      </c>
      <c r="I13614">
        <v>1067</v>
      </c>
      <c r="J13614" s="1">
        <f>I13614/60</f>
        <v>17.783333333333335</v>
      </c>
      <c r="K13614" t="s">
        <v>119</v>
      </c>
    </row>
    <row r="13615" spans="1:11" x14ac:dyDescent="0.3">
      <c r="A13615" t="s">
        <v>30</v>
      </c>
      <c r="B13615" t="s">
        <v>31</v>
      </c>
      <c r="C13615" t="s">
        <v>13</v>
      </c>
      <c r="D13615" t="s">
        <v>20</v>
      </c>
      <c r="E13615" t="s">
        <v>70</v>
      </c>
      <c r="F13615" s="2">
        <v>45191</v>
      </c>
      <c r="G13615" s="3">
        <f>MONTH(F13615)</f>
        <v>9</v>
      </c>
      <c r="H13615">
        <v>2</v>
      </c>
      <c r="I13615">
        <v>5</v>
      </c>
      <c r="J13615" s="1">
        <f>I13615/60</f>
        <v>8.3333333333333329E-2</v>
      </c>
      <c r="K13615" t="s">
        <v>119</v>
      </c>
    </row>
    <row r="13616" spans="1:11" x14ac:dyDescent="0.3">
      <c r="A13616" t="s">
        <v>30</v>
      </c>
      <c r="B13616" t="s">
        <v>31</v>
      </c>
      <c r="C13616" t="s">
        <v>13</v>
      </c>
      <c r="D13616" t="s">
        <v>20</v>
      </c>
      <c r="E13616" t="s">
        <v>70</v>
      </c>
      <c r="F13616" s="2">
        <v>45191</v>
      </c>
      <c r="G13616" s="3">
        <f>MONTH(F13616)</f>
        <v>9</v>
      </c>
      <c r="H13616">
        <v>2</v>
      </c>
      <c r="I13616">
        <v>4</v>
      </c>
      <c r="J13616" s="1">
        <f>I13616/60</f>
        <v>6.6666666666666666E-2</v>
      </c>
      <c r="K13616" t="s">
        <v>119</v>
      </c>
    </row>
    <row r="13617" spans="1:11" x14ac:dyDescent="0.3">
      <c r="A13617" t="s">
        <v>30</v>
      </c>
      <c r="B13617" t="s">
        <v>31</v>
      </c>
      <c r="C13617" t="s">
        <v>13</v>
      </c>
      <c r="D13617" t="s">
        <v>20</v>
      </c>
      <c r="E13617" t="s">
        <v>32</v>
      </c>
      <c r="F13617" s="2">
        <v>45191</v>
      </c>
      <c r="G13617" s="3">
        <f>MONTH(F13617)</f>
        <v>9</v>
      </c>
      <c r="H13617">
        <v>2</v>
      </c>
      <c r="I13617">
        <v>10795</v>
      </c>
      <c r="J13617" s="1">
        <f>I13617/60</f>
        <v>179.91666666666666</v>
      </c>
      <c r="K13617" t="s">
        <v>119</v>
      </c>
    </row>
    <row r="13618" spans="1:11" x14ac:dyDescent="0.3">
      <c r="A13618" t="s">
        <v>30</v>
      </c>
      <c r="B13618" t="s">
        <v>31</v>
      </c>
      <c r="C13618" t="s">
        <v>13</v>
      </c>
      <c r="D13618" t="s">
        <v>20</v>
      </c>
      <c r="E13618" t="s">
        <v>78</v>
      </c>
      <c r="F13618" s="2">
        <v>45191</v>
      </c>
      <c r="G13618" s="3">
        <f>MONTH(F13618)</f>
        <v>9</v>
      </c>
      <c r="H13618">
        <v>1</v>
      </c>
      <c r="I13618">
        <v>639</v>
      </c>
      <c r="J13618" s="1">
        <f>I13618/60</f>
        <v>10.65</v>
      </c>
      <c r="K13618" t="s">
        <v>127</v>
      </c>
    </row>
    <row r="13619" spans="1:11" x14ac:dyDescent="0.3">
      <c r="A13619" t="s">
        <v>51</v>
      </c>
      <c r="B13619" t="s">
        <v>44</v>
      </c>
      <c r="C13619" t="s">
        <v>13</v>
      </c>
      <c r="D13619" t="s">
        <v>20</v>
      </c>
      <c r="E13619" t="s">
        <v>45</v>
      </c>
      <c r="F13619" s="2">
        <v>45191</v>
      </c>
      <c r="G13619" s="3">
        <f>MONTH(F13619)</f>
        <v>9</v>
      </c>
      <c r="H13619">
        <v>1</v>
      </c>
      <c r="I13619">
        <v>6512</v>
      </c>
      <c r="J13619" s="1">
        <f>I13619/60</f>
        <v>108.53333333333333</v>
      </c>
      <c r="K13619" t="s">
        <v>220</v>
      </c>
    </row>
    <row r="13620" spans="1:11" x14ac:dyDescent="0.3">
      <c r="A13620" t="s">
        <v>51</v>
      </c>
      <c r="B13620" t="s">
        <v>44</v>
      </c>
      <c r="C13620" t="s">
        <v>13</v>
      </c>
      <c r="D13620" t="s">
        <v>14</v>
      </c>
      <c r="E13620" t="s">
        <v>22</v>
      </c>
      <c r="F13620" s="2">
        <v>45191</v>
      </c>
      <c r="G13620" s="3">
        <f>MONTH(F13620)</f>
        <v>9</v>
      </c>
      <c r="H13620">
        <v>1</v>
      </c>
      <c r="I13620">
        <v>1617</v>
      </c>
      <c r="J13620" s="1">
        <f>I13620/60</f>
        <v>26.95</v>
      </c>
      <c r="K13620" t="s">
        <v>220</v>
      </c>
    </row>
    <row r="13621" spans="1:11" x14ac:dyDescent="0.3">
      <c r="A13621" t="s">
        <v>51</v>
      </c>
      <c r="B13621" t="s">
        <v>44</v>
      </c>
      <c r="C13621" t="s">
        <v>13</v>
      </c>
      <c r="D13621" t="s">
        <v>14</v>
      </c>
      <c r="E13621" t="s">
        <v>23</v>
      </c>
      <c r="F13621" s="2">
        <v>45191</v>
      </c>
      <c r="G13621" s="3">
        <f>MONTH(F13621)</f>
        <v>9</v>
      </c>
      <c r="H13621">
        <v>2</v>
      </c>
      <c r="I13621">
        <v>3806</v>
      </c>
      <c r="J13621" s="1">
        <f>I13621/60</f>
        <v>63.43333333333333</v>
      </c>
      <c r="K13621" t="s">
        <v>50</v>
      </c>
    </row>
    <row r="13622" spans="1:11" x14ac:dyDescent="0.3">
      <c r="A13622" t="s">
        <v>51</v>
      </c>
      <c r="B13622" t="s">
        <v>44</v>
      </c>
      <c r="C13622" t="s">
        <v>13</v>
      </c>
      <c r="D13622" t="s">
        <v>14</v>
      </c>
      <c r="E13622" t="s">
        <v>25</v>
      </c>
      <c r="F13622" s="2">
        <v>45191</v>
      </c>
      <c r="G13622" s="3">
        <f>MONTH(F13622)</f>
        <v>9</v>
      </c>
      <c r="H13622">
        <v>2</v>
      </c>
      <c r="I13622">
        <v>1263</v>
      </c>
      <c r="J13622" s="1">
        <f>I13622/60</f>
        <v>21.05</v>
      </c>
      <c r="K13622" t="s">
        <v>50</v>
      </c>
    </row>
    <row r="13623" spans="1:11" x14ac:dyDescent="0.3">
      <c r="A13623" t="s">
        <v>51</v>
      </c>
      <c r="B13623" t="s">
        <v>44</v>
      </c>
      <c r="C13623" t="s">
        <v>13</v>
      </c>
      <c r="D13623" t="s">
        <v>14</v>
      </c>
      <c r="E13623" t="s">
        <v>22</v>
      </c>
      <c r="F13623" s="2">
        <v>45191</v>
      </c>
      <c r="G13623" s="3">
        <f>MONTH(F13623)</f>
        <v>9</v>
      </c>
      <c r="H13623">
        <v>2</v>
      </c>
      <c r="I13623">
        <v>1431</v>
      </c>
      <c r="J13623" s="1">
        <f>I13623/60</f>
        <v>23.85</v>
      </c>
      <c r="K13623" t="s">
        <v>50</v>
      </c>
    </row>
    <row r="13624" spans="1:11" x14ac:dyDescent="0.3">
      <c r="A13624" t="s">
        <v>51</v>
      </c>
      <c r="B13624" t="s">
        <v>44</v>
      </c>
      <c r="C13624" t="s">
        <v>13</v>
      </c>
      <c r="D13624" t="s">
        <v>20</v>
      </c>
      <c r="E13624" t="s">
        <v>45</v>
      </c>
      <c r="F13624" s="2">
        <v>45191</v>
      </c>
      <c r="G13624" s="3">
        <f>MONTH(F13624)</f>
        <v>9</v>
      </c>
      <c r="H13624">
        <v>2</v>
      </c>
      <c r="I13624">
        <v>16845</v>
      </c>
      <c r="J13624" s="1">
        <f>I13624/60</f>
        <v>280.75</v>
      </c>
      <c r="K13624" t="s">
        <v>50</v>
      </c>
    </row>
    <row r="13625" spans="1:11" x14ac:dyDescent="0.3">
      <c r="A13625" t="s">
        <v>51</v>
      </c>
      <c r="B13625" t="s">
        <v>44</v>
      </c>
      <c r="C13625" t="s">
        <v>13</v>
      </c>
      <c r="D13625" t="s">
        <v>14</v>
      </c>
      <c r="E13625" t="s">
        <v>27</v>
      </c>
      <c r="F13625" s="2">
        <v>45191</v>
      </c>
      <c r="G13625" s="3">
        <f>MONTH(F13625)</f>
        <v>9</v>
      </c>
      <c r="H13625">
        <v>2</v>
      </c>
      <c r="I13625">
        <v>4205</v>
      </c>
      <c r="J13625" s="1">
        <f>I13625/60</f>
        <v>70.083333333333329</v>
      </c>
      <c r="K13625" t="s">
        <v>50</v>
      </c>
    </row>
    <row r="13626" spans="1:11" x14ac:dyDescent="0.3">
      <c r="A13626" t="s">
        <v>51</v>
      </c>
      <c r="B13626" t="s">
        <v>44</v>
      </c>
      <c r="C13626" t="s">
        <v>13</v>
      </c>
      <c r="D13626" t="s">
        <v>14</v>
      </c>
      <c r="E13626" t="s">
        <v>25</v>
      </c>
      <c r="F13626" s="2">
        <v>45191</v>
      </c>
      <c r="G13626" s="3">
        <f>MONTH(F13626)</f>
        <v>9</v>
      </c>
      <c r="H13626">
        <v>2</v>
      </c>
      <c r="I13626">
        <v>785</v>
      </c>
      <c r="J13626" s="1">
        <f>I13626/60</f>
        <v>13.083333333333334</v>
      </c>
      <c r="K13626" t="s">
        <v>50</v>
      </c>
    </row>
    <row r="13627" spans="1:11" x14ac:dyDescent="0.3">
      <c r="A13627" t="s">
        <v>51</v>
      </c>
      <c r="B13627" t="s">
        <v>44</v>
      </c>
      <c r="C13627" t="s">
        <v>13</v>
      </c>
      <c r="D13627" t="s">
        <v>20</v>
      </c>
      <c r="E13627" t="s">
        <v>45</v>
      </c>
      <c r="F13627" s="2">
        <v>45191</v>
      </c>
      <c r="G13627" s="3">
        <f>MONTH(F13627)</f>
        <v>9</v>
      </c>
      <c r="H13627">
        <v>2</v>
      </c>
      <c r="I13627">
        <v>8583</v>
      </c>
      <c r="J13627" s="1">
        <f>I13627/60</f>
        <v>143.05000000000001</v>
      </c>
      <c r="K13627" t="s">
        <v>50</v>
      </c>
    </row>
    <row r="13628" spans="1:11" x14ac:dyDescent="0.3">
      <c r="A13628" t="s">
        <v>51</v>
      </c>
      <c r="B13628" t="s">
        <v>44</v>
      </c>
      <c r="C13628" t="s">
        <v>13</v>
      </c>
      <c r="D13628" t="s">
        <v>20</v>
      </c>
      <c r="E13628" t="s">
        <v>57</v>
      </c>
      <c r="F13628" s="2">
        <v>45191</v>
      </c>
      <c r="G13628" s="3">
        <f>MONTH(F13628)</f>
        <v>9</v>
      </c>
      <c r="H13628">
        <v>2</v>
      </c>
      <c r="I13628">
        <v>7</v>
      </c>
      <c r="J13628" s="1">
        <f>I13628/60</f>
        <v>0.11666666666666667</v>
      </c>
      <c r="K13628" t="s">
        <v>50</v>
      </c>
    </row>
    <row r="13629" spans="1:11" x14ac:dyDescent="0.3">
      <c r="A13629" t="s">
        <v>51</v>
      </c>
      <c r="B13629" t="s">
        <v>44</v>
      </c>
      <c r="C13629" t="s">
        <v>13</v>
      </c>
      <c r="D13629" t="s">
        <v>20</v>
      </c>
      <c r="E13629" t="s">
        <v>57</v>
      </c>
      <c r="F13629" s="2">
        <v>45191</v>
      </c>
      <c r="G13629" s="3">
        <f>MONTH(F13629)</f>
        <v>9</v>
      </c>
      <c r="H13629">
        <v>2</v>
      </c>
      <c r="I13629">
        <v>1425</v>
      </c>
      <c r="J13629" s="1">
        <f>I13629/60</f>
        <v>23.75</v>
      </c>
      <c r="K13629" t="s">
        <v>50</v>
      </c>
    </row>
    <row r="13630" spans="1:11" x14ac:dyDescent="0.3">
      <c r="A13630" t="s">
        <v>51</v>
      </c>
      <c r="B13630" t="s">
        <v>44</v>
      </c>
      <c r="C13630" t="s">
        <v>13</v>
      </c>
      <c r="D13630" t="s">
        <v>20</v>
      </c>
      <c r="E13630" t="s">
        <v>45</v>
      </c>
      <c r="F13630" s="2">
        <v>45191</v>
      </c>
      <c r="G13630" s="3">
        <f>MONTH(F13630)</f>
        <v>9</v>
      </c>
      <c r="H13630">
        <v>2</v>
      </c>
      <c r="I13630">
        <v>3714</v>
      </c>
      <c r="J13630" s="1">
        <f>I13630/60</f>
        <v>61.9</v>
      </c>
      <c r="K13630" t="s">
        <v>50</v>
      </c>
    </row>
    <row r="13631" spans="1:11" x14ac:dyDescent="0.3">
      <c r="A13631" t="s">
        <v>51</v>
      </c>
      <c r="B13631" t="s">
        <v>44</v>
      </c>
      <c r="C13631" t="s">
        <v>13</v>
      </c>
      <c r="D13631" t="s">
        <v>14</v>
      </c>
      <c r="E13631" t="s">
        <v>29</v>
      </c>
      <c r="F13631" s="2">
        <v>45191</v>
      </c>
      <c r="G13631" s="3">
        <f>MONTH(F13631)</f>
        <v>9</v>
      </c>
      <c r="H13631">
        <v>2</v>
      </c>
      <c r="I13631">
        <v>1150</v>
      </c>
      <c r="J13631" s="1">
        <f>I13631/60</f>
        <v>19.166666666666668</v>
      </c>
      <c r="K13631" t="s">
        <v>50</v>
      </c>
    </row>
    <row r="13632" spans="1:11" x14ac:dyDescent="0.3">
      <c r="A13632" t="s">
        <v>51</v>
      </c>
      <c r="B13632" t="s">
        <v>44</v>
      </c>
      <c r="C13632" t="s">
        <v>13</v>
      </c>
      <c r="D13632" t="s">
        <v>14</v>
      </c>
      <c r="E13632" t="s">
        <v>23</v>
      </c>
      <c r="F13632" s="2">
        <v>45191</v>
      </c>
      <c r="G13632" s="3">
        <f>MONTH(F13632)</f>
        <v>9</v>
      </c>
      <c r="H13632">
        <v>2</v>
      </c>
      <c r="I13632">
        <v>1768</v>
      </c>
      <c r="J13632" s="1">
        <f>I13632/60</f>
        <v>29.466666666666665</v>
      </c>
      <c r="K13632" t="s">
        <v>50</v>
      </c>
    </row>
    <row r="13633" spans="1:11" x14ac:dyDescent="0.3">
      <c r="A13633" t="s">
        <v>51</v>
      </c>
      <c r="B13633" t="s">
        <v>44</v>
      </c>
      <c r="C13633" t="s">
        <v>13</v>
      </c>
      <c r="D13633" t="s">
        <v>20</v>
      </c>
      <c r="E13633" t="s">
        <v>57</v>
      </c>
      <c r="F13633" s="2">
        <v>45191</v>
      </c>
      <c r="G13633" s="3">
        <f>MONTH(F13633)</f>
        <v>9</v>
      </c>
      <c r="H13633">
        <v>1</v>
      </c>
      <c r="I13633">
        <v>2030</v>
      </c>
      <c r="J13633" s="1">
        <f>I13633/60</f>
        <v>33.833333333333336</v>
      </c>
      <c r="K13633" t="s">
        <v>220</v>
      </c>
    </row>
    <row r="13634" spans="1:11" x14ac:dyDescent="0.3">
      <c r="A13634" t="s">
        <v>34</v>
      </c>
      <c r="B13634" t="s">
        <v>31</v>
      </c>
      <c r="C13634" t="s">
        <v>13</v>
      </c>
      <c r="D13634" t="s">
        <v>14</v>
      </c>
      <c r="E13634" t="s">
        <v>23</v>
      </c>
      <c r="F13634" s="2">
        <v>45191</v>
      </c>
      <c r="G13634" s="3">
        <f>MONTH(F13634)</f>
        <v>9</v>
      </c>
      <c r="H13634">
        <v>1</v>
      </c>
      <c r="I13634">
        <v>2314</v>
      </c>
      <c r="J13634" s="1">
        <f>I13634/60</f>
        <v>38.56666666666667</v>
      </c>
      <c r="K13634" t="s">
        <v>89</v>
      </c>
    </row>
    <row r="13635" spans="1:11" x14ac:dyDescent="0.3">
      <c r="A13635" t="s">
        <v>34</v>
      </c>
      <c r="B13635" t="s">
        <v>31</v>
      </c>
      <c r="C13635" t="s">
        <v>13</v>
      </c>
      <c r="D13635" t="s">
        <v>14</v>
      </c>
      <c r="E13635" t="s">
        <v>22</v>
      </c>
      <c r="F13635" s="2">
        <v>45191</v>
      </c>
      <c r="G13635" s="3">
        <f>MONTH(F13635)</f>
        <v>9</v>
      </c>
      <c r="H13635">
        <v>1</v>
      </c>
      <c r="I13635">
        <v>805</v>
      </c>
      <c r="J13635" s="1">
        <f>I13635/60</f>
        <v>13.416666666666666</v>
      </c>
      <c r="K13635" t="s">
        <v>89</v>
      </c>
    </row>
    <row r="13636" spans="1:11" x14ac:dyDescent="0.3">
      <c r="A13636" t="s">
        <v>34</v>
      </c>
      <c r="B13636" t="s">
        <v>31</v>
      </c>
      <c r="C13636" t="s">
        <v>13</v>
      </c>
      <c r="D13636" t="s">
        <v>14</v>
      </c>
      <c r="E13636" t="s">
        <v>25</v>
      </c>
      <c r="F13636" s="2">
        <v>45191</v>
      </c>
      <c r="G13636" s="3">
        <f>MONTH(F13636)</f>
        <v>9</v>
      </c>
      <c r="H13636">
        <v>1</v>
      </c>
      <c r="I13636">
        <v>1467</v>
      </c>
      <c r="J13636" s="1">
        <f>I13636/60</f>
        <v>24.45</v>
      </c>
      <c r="K13636" t="s">
        <v>89</v>
      </c>
    </row>
    <row r="13637" spans="1:11" x14ac:dyDescent="0.3">
      <c r="A13637" t="s">
        <v>34</v>
      </c>
      <c r="B13637" t="s">
        <v>31</v>
      </c>
      <c r="C13637" t="s">
        <v>13</v>
      </c>
      <c r="D13637" t="s">
        <v>20</v>
      </c>
      <c r="E13637" t="s">
        <v>35</v>
      </c>
      <c r="F13637" s="2">
        <v>45191</v>
      </c>
      <c r="G13637" s="3">
        <f>MONTH(F13637)</f>
        <v>9</v>
      </c>
      <c r="H13637">
        <v>1</v>
      </c>
      <c r="I13637">
        <v>73</v>
      </c>
      <c r="J13637" s="1">
        <f>I13637/60</f>
        <v>1.2166666666666666</v>
      </c>
      <c r="K13637" t="s">
        <v>89</v>
      </c>
    </row>
    <row r="13638" spans="1:11" x14ac:dyDescent="0.3">
      <c r="A13638" t="s">
        <v>34</v>
      </c>
      <c r="B13638" t="s">
        <v>31</v>
      </c>
      <c r="C13638" t="s">
        <v>13</v>
      </c>
      <c r="D13638" t="s">
        <v>20</v>
      </c>
      <c r="E13638" t="s">
        <v>35</v>
      </c>
      <c r="F13638" s="2">
        <v>45191</v>
      </c>
      <c r="G13638" s="3">
        <f>MONTH(F13638)</f>
        <v>9</v>
      </c>
      <c r="H13638">
        <v>1</v>
      </c>
      <c r="I13638">
        <v>700</v>
      </c>
      <c r="J13638" s="1">
        <f>I13638/60</f>
        <v>11.666666666666666</v>
      </c>
      <c r="K13638" t="s">
        <v>89</v>
      </c>
    </row>
    <row r="13639" spans="1:11" x14ac:dyDescent="0.3">
      <c r="A13639" t="s">
        <v>34</v>
      </c>
      <c r="B13639" t="s">
        <v>31</v>
      </c>
      <c r="C13639" t="s">
        <v>13</v>
      </c>
      <c r="D13639" t="s">
        <v>20</v>
      </c>
      <c r="E13639" t="s">
        <v>78</v>
      </c>
      <c r="F13639" s="2">
        <v>45191</v>
      </c>
      <c r="G13639" s="3">
        <f>MONTH(F13639)</f>
        <v>9</v>
      </c>
      <c r="H13639">
        <v>1</v>
      </c>
      <c r="I13639">
        <v>9</v>
      </c>
      <c r="J13639" s="1">
        <f>I13639/60</f>
        <v>0.15</v>
      </c>
      <c r="K13639" t="s">
        <v>89</v>
      </c>
    </row>
    <row r="13640" spans="1:11" x14ac:dyDescent="0.3">
      <c r="A13640" t="s">
        <v>34</v>
      </c>
      <c r="B13640" t="s">
        <v>31</v>
      </c>
      <c r="C13640" t="s">
        <v>13</v>
      </c>
      <c r="D13640" t="s">
        <v>20</v>
      </c>
      <c r="E13640" t="s">
        <v>78</v>
      </c>
      <c r="F13640" s="2">
        <v>45191</v>
      </c>
      <c r="G13640" s="3">
        <f>MONTH(F13640)</f>
        <v>9</v>
      </c>
      <c r="H13640">
        <v>1</v>
      </c>
      <c r="I13640">
        <v>6137</v>
      </c>
      <c r="J13640" s="1">
        <f>I13640/60</f>
        <v>102.28333333333333</v>
      </c>
      <c r="K13640" t="s">
        <v>89</v>
      </c>
    </row>
    <row r="13641" spans="1:11" x14ac:dyDescent="0.3">
      <c r="A13641" t="s">
        <v>34</v>
      </c>
      <c r="B13641" t="s">
        <v>31</v>
      </c>
      <c r="C13641" t="s">
        <v>13</v>
      </c>
      <c r="D13641" t="s">
        <v>20</v>
      </c>
      <c r="E13641" t="s">
        <v>49</v>
      </c>
      <c r="F13641" s="2">
        <v>45191</v>
      </c>
      <c r="G13641" s="3">
        <f>MONTH(F13641)</f>
        <v>9</v>
      </c>
      <c r="H13641">
        <v>1</v>
      </c>
      <c r="I13641">
        <v>15</v>
      </c>
      <c r="J13641" s="1">
        <f>I13641/60</f>
        <v>0.25</v>
      </c>
      <c r="K13641" t="s">
        <v>89</v>
      </c>
    </row>
    <row r="13642" spans="1:11" x14ac:dyDescent="0.3">
      <c r="A13642" t="s">
        <v>34</v>
      </c>
      <c r="B13642" t="s">
        <v>31</v>
      </c>
      <c r="C13642" t="s">
        <v>13</v>
      </c>
      <c r="D13642" t="s">
        <v>20</v>
      </c>
      <c r="E13642" t="s">
        <v>107</v>
      </c>
      <c r="F13642" s="2">
        <v>45191</v>
      </c>
      <c r="G13642" s="3">
        <f>MONTH(F13642)</f>
        <v>9</v>
      </c>
      <c r="H13642">
        <v>1</v>
      </c>
      <c r="I13642">
        <v>4802</v>
      </c>
      <c r="J13642" s="1">
        <f>I13642/60</f>
        <v>80.033333333333331</v>
      </c>
      <c r="K13642" t="s">
        <v>89</v>
      </c>
    </row>
    <row r="13643" spans="1:11" x14ac:dyDescent="0.3">
      <c r="A13643" t="s">
        <v>34</v>
      </c>
      <c r="B13643" t="s">
        <v>31</v>
      </c>
      <c r="C13643" t="s">
        <v>13</v>
      </c>
      <c r="D13643" t="s">
        <v>20</v>
      </c>
      <c r="E13643" t="s">
        <v>49</v>
      </c>
      <c r="F13643" s="2">
        <v>45191</v>
      </c>
      <c r="G13643" s="3">
        <f>MONTH(F13643)</f>
        <v>9</v>
      </c>
      <c r="H13643">
        <v>1</v>
      </c>
      <c r="I13643">
        <v>10</v>
      </c>
      <c r="J13643" s="1">
        <f>I13643/60</f>
        <v>0.16666666666666666</v>
      </c>
      <c r="K13643" t="s">
        <v>89</v>
      </c>
    </row>
    <row r="13644" spans="1:11" x14ac:dyDescent="0.3">
      <c r="A13644" t="s">
        <v>37</v>
      </c>
      <c r="B13644" t="s">
        <v>31</v>
      </c>
      <c r="C13644" t="s">
        <v>13</v>
      </c>
      <c r="D13644" t="s">
        <v>14</v>
      </c>
      <c r="E13644" t="s">
        <v>23</v>
      </c>
      <c r="F13644" s="2">
        <v>45191</v>
      </c>
      <c r="G13644" s="3">
        <f>MONTH(F13644)</f>
        <v>9</v>
      </c>
      <c r="H13644">
        <v>2</v>
      </c>
      <c r="I13644">
        <v>3810</v>
      </c>
      <c r="J13644" s="1">
        <f>I13644/60</f>
        <v>63.5</v>
      </c>
      <c r="K13644" t="s">
        <v>24</v>
      </c>
    </row>
    <row r="13645" spans="1:11" x14ac:dyDescent="0.3">
      <c r="A13645" t="s">
        <v>37</v>
      </c>
      <c r="B13645" t="s">
        <v>31</v>
      </c>
      <c r="C13645" t="s">
        <v>13</v>
      </c>
      <c r="D13645" t="s">
        <v>14</v>
      </c>
      <c r="E13645" t="s">
        <v>25</v>
      </c>
      <c r="F13645" s="2">
        <v>45191</v>
      </c>
      <c r="G13645" s="3">
        <f>MONTH(F13645)</f>
        <v>9</v>
      </c>
      <c r="H13645">
        <v>2</v>
      </c>
      <c r="I13645">
        <v>1217</v>
      </c>
      <c r="J13645" s="1">
        <f>I13645/60</f>
        <v>20.283333333333335</v>
      </c>
      <c r="K13645" t="s">
        <v>24</v>
      </c>
    </row>
    <row r="13646" spans="1:11" x14ac:dyDescent="0.3">
      <c r="A13646" t="s">
        <v>37</v>
      </c>
      <c r="B13646" t="s">
        <v>31</v>
      </c>
      <c r="C13646" t="s">
        <v>13</v>
      </c>
      <c r="D13646" t="s">
        <v>14</v>
      </c>
      <c r="E13646" t="s">
        <v>22</v>
      </c>
      <c r="F13646" s="2">
        <v>45191</v>
      </c>
      <c r="G13646" s="3">
        <f>MONTH(F13646)</f>
        <v>9</v>
      </c>
      <c r="H13646">
        <v>2</v>
      </c>
      <c r="I13646">
        <v>2732</v>
      </c>
      <c r="J13646" s="1">
        <f>I13646/60</f>
        <v>45.533333333333331</v>
      </c>
      <c r="K13646" t="s">
        <v>216</v>
      </c>
    </row>
    <row r="13647" spans="1:11" x14ac:dyDescent="0.3">
      <c r="A13647" t="s">
        <v>37</v>
      </c>
      <c r="B13647" t="s">
        <v>31</v>
      </c>
      <c r="C13647" t="s">
        <v>13</v>
      </c>
      <c r="D13647" t="s">
        <v>20</v>
      </c>
      <c r="E13647" t="s">
        <v>70</v>
      </c>
      <c r="F13647" s="2">
        <v>45191</v>
      </c>
      <c r="G13647" s="3">
        <f>MONTH(F13647)</f>
        <v>9</v>
      </c>
      <c r="H13647">
        <v>2</v>
      </c>
      <c r="I13647">
        <v>15597</v>
      </c>
      <c r="J13647" s="1">
        <f>I13647/60</f>
        <v>259.95</v>
      </c>
      <c r="K13647" t="s">
        <v>216</v>
      </c>
    </row>
    <row r="13648" spans="1:11" x14ac:dyDescent="0.3">
      <c r="A13648" t="s">
        <v>37</v>
      </c>
      <c r="B13648" t="s">
        <v>31</v>
      </c>
      <c r="C13648" t="s">
        <v>13</v>
      </c>
      <c r="D13648" t="s">
        <v>14</v>
      </c>
      <c r="E13648" t="s">
        <v>27</v>
      </c>
      <c r="F13648" s="2">
        <v>45191</v>
      </c>
      <c r="G13648" s="3">
        <f>MONTH(F13648)</f>
        <v>9</v>
      </c>
      <c r="H13648">
        <v>2</v>
      </c>
      <c r="I13648">
        <v>4203</v>
      </c>
      <c r="J13648" s="1">
        <f>I13648/60</f>
        <v>70.05</v>
      </c>
      <c r="K13648" t="s">
        <v>216</v>
      </c>
    </row>
    <row r="13649" spans="1:11" x14ac:dyDescent="0.3">
      <c r="A13649" t="s">
        <v>37</v>
      </c>
      <c r="B13649" t="s">
        <v>31</v>
      </c>
      <c r="C13649" t="s">
        <v>13</v>
      </c>
      <c r="D13649" t="s">
        <v>14</v>
      </c>
      <c r="E13649" t="s">
        <v>25</v>
      </c>
      <c r="F13649" s="2">
        <v>45191</v>
      </c>
      <c r="G13649" s="3">
        <f>MONTH(F13649)</f>
        <v>9</v>
      </c>
      <c r="H13649">
        <v>2</v>
      </c>
      <c r="I13649">
        <v>884</v>
      </c>
      <c r="J13649" s="1">
        <f>I13649/60</f>
        <v>14.733333333333333</v>
      </c>
      <c r="K13649" t="s">
        <v>216</v>
      </c>
    </row>
    <row r="13650" spans="1:11" x14ac:dyDescent="0.3">
      <c r="A13650" t="s">
        <v>37</v>
      </c>
      <c r="B13650" t="s">
        <v>31</v>
      </c>
      <c r="C13650" t="s">
        <v>13</v>
      </c>
      <c r="D13650" t="s">
        <v>20</v>
      </c>
      <c r="E13650" t="s">
        <v>70</v>
      </c>
      <c r="F13650" s="2">
        <v>45191</v>
      </c>
      <c r="G13650" s="3">
        <f>MONTH(F13650)</f>
        <v>9</v>
      </c>
      <c r="H13650">
        <v>2</v>
      </c>
      <c r="I13650">
        <v>13639</v>
      </c>
      <c r="J13650" s="1">
        <f>I13650/60</f>
        <v>227.31666666666666</v>
      </c>
      <c r="K13650" t="s">
        <v>216</v>
      </c>
    </row>
    <row r="13651" spans="1:11" x14ac:dyDescent="0.3">
      <c r="A13651" t="s">
        <v>37</v>
      </c>
      <c r="B13651" t="s">
        <v>31</v>
      </c>
      <c r="C13651" t="s">
        <v>13</v>
      </c>
      <c r="D13651" t="s">
        <v>14</v>
      </c>
      <c r="E13651" t="s">
        <v>29</v>
      </c>
      <c r="F13651" s="2">
        <v>45191</v>
      </c>
      <c r="G13651" s="3">
        <f>MONTH(F13651)</f>
        <v>9</v>
      </c>
      <c r="H13651">
        <v>2</v>
      </c>
      <c r="I13651">
        <v>1146</v>
      </c>
      <c r="J13651" s="1">
        <f>I13651/60</f>
        <v>19.100000000000001</v>
      </c>
      <c r="K13651" t="s">
        <v>216</v>
      </c>
    </row>
    <row r="13652" spans="1:11" x14ac:dyDescent="0.3">
      <c r="A13652" t="s">
        <v>37</v>
      </c>
      <c r="B13652" t="s">
        <v>31</v>
      </c>
      <c r="C13652" t="s">
        <v>13</v>
      </c>
      <c r="D13652" t="s">
        <v>14</v>
      </c>
      <c r="E13652" t="s">
        <v>23</v>
      </c>
      <c r="F13652" s="2">
        <v>45191</v>
      </c>
      <c r="G13652" s="3">
        <f>MONTH(F13652)</f>
        <v>9</v>
      </c>
      <c r="H13652">
        <v>2</v>
      </c>
      <c r="I13652">
        <v>1741</v>
      </c>
      <c r="J13652" s="1">
        <f>I13652/60</f>
        <v>29.016666666666666</v>
      </c>
      <c r="K13652" t="s">
        <v>216</v>
      </c>
    </row>
    <row r="13653" spans="1:11" x14ac:dyDescent="0.3">
      <c r="A13653" t="s">
        <v>55</v>
      </c>
      <c r="B13653" t="s">
        <v>56</v>
      </c>
      <c r="C13653" t="s">
        <v>13</v>
      </c>
      <c r="D13653" t="s">
        <v>20</v>
      </c>
      <c r="E13653" t="s">
        <v>41</v>
      </c>
      <c r="F13653" s="2">
        <v>45191</v>
      </c>
      <c r="G13653" s="3">
        <f>MONTH(F13653)</f>
        <v>9</v>
      </c>
      <c r="H13653">
        <v>1</v>
      </c>
      <c r="I13653">
        <v>639</v>
      </c>
      <c r="J13653" s="1">
        <f>I13653/60</f>
        <v>10.65</v>
      </c>
      <c r="K13653" t="s">
        <v>225</v>
      </c>
    </row>
    <row r="13654" spans="1:11" x14ac:dyDescent="0.3">
      <c r="A13654" t="s">
        <v>55</v>
      </c>
      <c r="B13654" t="s">
        <v>56</v>
      </c>
      <c r="C13654" t="s">
        <v>13</v>
      </c>
      <c r="D13654" t="s">
        <v>20</v>
      </c>
      <c r="E13654" t="s">
        <v>41</v>
      </c>
      <c r="F13654" s="2">
        <v>45191</v>
      </c>
      <c r="G13654" s="3">
        <f>MONTH(F13654)</f>
        <v>9</v>
      </c>
      <c r="H13654">
        <v>1</v>
      </c>
      <c r="I13654">
        <v>1759</v>
      </c>
      <c r="J13654" s="1">
        <f>I13654/60</f>
        <v>29.316666666666666</v>
      </c>
      <c r="K13654" t="s">
        <v>225</v>
      </c>
    </row>
    <row r="13655" spans="1:11" x14ac:dyDescent="0.3">
      <c r="A13655" t="s">
        <v>55</v>
      </c>
      <c r="B13655" t="s">
        <v>56</v>
      </c>
      <c r="C13655" t="s">
        <v>13</v>
      </c>
      <c r="D13655" t="s">
        <v>14</v>
      </c>
      <c r="E13655" t="s">
        <v>22</v>
      </c>
      <c r="F13655" s="2">
        <v>45191</v>
      </c>
      <c r="G13655" s="3">
        <f>MONTH(F13655)</f>
        <v>9</v>
      </c>
      <c r="H13655">
        <v>1</v>
      </c>
      <c r="I13655">
        <v>1646</v>
      </c>
      <c r="J13655" s="1">
        <f>I13655/60</f>
        <v>27.433333333333334</v>
      </c>
      <c r="K13655" t="s">
        <v>225</v>
      </c>
    </row>
    <row r="13656" spans="1:11" x14ac:dyDescent="0.3">
      <c r="A13656" t="s">
        <v>55</v>
      </c>
      <c r="B13656" t="s">
        <v>56</v>
      </c>
      <c r="C13656" t="s">
        <v>13</v>
      </c>
      <c r="D13656" t="s">
        <v>14</v>
      </c>
      <c r="E13656" t="s">
        <v>23</v>
      </c>
      <c r="F13656" s="2">
        <v>45191</v>
      </c>
      <c r="G13656" s="3">
        <f>MONTH(F13656)</f>
        <v>9</v>
      </c>
      <c r="H13656">
        <v>2</v>
      </c>
      <c r="I13656">
        <v>3813</v>
      </c>
      <c r="J13656" s="1">
        <f>I13656/60</f>
        <v>63.55</v>
      </c>
      <c r="K13656" t="s">
        <v>24</v>
      </c>
    </row>
    <row r="13657" spans="1:11" x14ac:dyDescent="0.3">
      <c r="A13657" t="s">
        <v>55</v>
      </c>
      <c r="B13657" t="s">
        <v>56</v>
      </c>
      <c r="C13657" t="s">
        <v>13</v>
      </c>
      <c r="D13657" t="s">
        <v>14</v>
      </c>
      <c r="E13657" t="s">
        <v>25</v>
      </c>
      <c r="F13657" s="2">
        <v>45191</v>
      </c>
      <c r="G13657" s="3">
        <f>MONTH(F13657)</f>
        <v>9</v>
      </c>
      <c r="H13657">
        <v>2</v>
      </c>
      <c r="I13657">
        <v>1215</v>
      </c>
      <c r="J13657" s="1">
        <f>I13657/60</f>
        <v>20.25</v>
      </c>
      <c r="K13657" t="s">
        <v>24</v>
      </c>
    </row>
    <row r="13658" spans="1:11" x14ac:dyDescent="0.3">
      <c r="A13658" t="s">
        <v>55</v>
      </c>
      <c r="B13658" t="s">
        <v>56</v>
      </c>
      <c r="C13658" t="s">
        <v>13</v>
      </c>
      <c r="D13658" t="s">
        <v>14</v>
      </c>
      <c r="E13658" t="s">
        <v>22</v>
      </c>
      <c r="F13658" s="2">
        <v>45191</v>
      </c>
      <c r="G13658" s="3">
        <f>MONTH(F13658)</f>
        <v>9</v>
      </c>
      <c r="H13658">
        <v>2</v>
      </c>
      <c r="I13658">
        <v>515</v>
      </c>
      <c r="J13658" s="1">
        <f>I13658/60</f>
        <v>8.5833333333333339</v>
      </c>
      <c r="K13658" t="s">
        <v>229</v>
      </c>
    </row>
    <row r="13659" spans="1:11" x14ac:dyDescent="0.3">
      <c r="A13659" t="s">
        <v>55</v>
      </c>
      <c r="B13659" t="s">
        <v>56</v>
      </c>
      <c r="C13659" t="s">
        <v>13</v>
      </c>
      <c r="D13659" t="s">
        <v>20</v>
      </c>
      <c r="E13659" t="s">
        <v>41</v>
      </c>
      <c r="F13659" s="2">
        <v>45191</v>
      </c>
      <c r="G13659" s="3">
        <f>MONTH(F13659)</f>
        <v>9</v>
      </c>
      <c r="H13659">
        <v>2</v>
      </c>
      <c r="I13659">
        <v>4184</v>
      </c>
      <c r="J13659" s="1">
        <f>I13659/60</f>
        <v>69.733333333333334</v>
      </c>
      <c r="K13659" t="s">
        <v>229</v>
      </c>
    </row>
    <row r="13660" spans="1:11" x14ac:dyDescent="0.3">
      <c r="A13660" t="s">
        <v>55</v>
      </c>
      <c r="B13660" t="s">
        <v>56</v>
      </c>
      <c r="C13660" t="s">
        <v>13</v>
      </c>
      <c r="D13660" t="s">
        <v>20</v>
      </c>
      <c r="E13660" t="s">
        <v>41</v>
      </c>
      <c r="F13660" s="2">
        <v>45191</v>
      </c>
      <c r="G13660" s="3">
        <f>MONTH(F13660)</f>
        <v>9</v>
      </c>
      <c r="H13660">
        <v>2</v>
      </c>
      <c r="I13660">
        <v>8763</v>
      </c>
      <c r="J13660" s="1">
        <f>I13660/60</f>
        <v>146.05000000000001</v>
      </c>
      <c r="K13660" t="s">
        <v>229</v>
      </c>
    </row>
    <row r="13661" spans="1:11" x14ac:dyDescent="0.3">
      <c r="A13661" t="s">
        <v>37</v>
      </c>
      <c r="B13661" t="s">
        <v>31</v>
      </c>
      <c r="C13661" t="s">
        <v>13</v>
      </c>
      <c r="D13661" t="s">
        <v>14</v>
      </c>
      <c r="E13661" t="s">
        <v>23</v>
      </c>
      <c r="F13661" s="2">
        <v>45191</v>
      </c>
      <c r="G13661" s="3">
        <f>MONTH(F13661)</f>
        <v>9</v>
      </c>
      <c r="H13661">
        <v>1</v>
      </c>
      <c r="I13661">
        <v>2314</v>
      </c>
      <c r="J13661" s="1">
        <f>I13661/60</f>
        <v>38.56666666666667</v>
      </c>
      <c r="K13661" t="s">
        <v>24</v>
      </c>
    </row>
    <row r="13662" spans="1:11" x14ac:dyDescent="0.3">
      <c r="A13662" t="s">
        <v>37</v>
      </c>
      <c r="B13662" t="s">
        <v>31</v>
      </c>
      <c r="C13662" t="s">
        <v>13</v>
      </c>
      <c r="D13662" t="s">
        <v>14</v>
      </c>
      <c r="E13662" t="s">
        <v>22</v>
      </c>
      <c r="F13662" s="2">
        <v>45191</v>
      </c>
      <c r="G13662" s="3">
        <f>MONTH(F13662)</f>
        <v>9</v>
      </c>
      <c r="H13662">
        <v>1</v>
      </c>
      <c r="I13662">
        <v>805</v>
      </c>
      <c r="J13662" s="1">
        <f>I13662/60</f>
        <v>13.416666666666666</v>
      </c>
      <c r="K13662" t="s">
        <v>24</v>
      </c>
    </row>
    <row r="13663" spans="1:11" x14ac:dyDescent="0.3">
      <c r="A13663" t="s">
        <v>37</v>
      </c>
      <c r="B13663" t="s">
        <v>31</v>
      </c>
      <c r="C13663" t="s">
        <v>13</v>
      </c>
      <c r="D13663" t="s">
        <v>14</v>
      </c>
      <c r="E13663" t="s">
        <v>25</v>
      </c>
      <c r="F13663" s="2">
        <v>45191</v>
      </c>
      <c r="G13663" s="3">
        <f>MONTH(F13663)</f>
        <v>9</v>
      </c>
      <c r="H13663">
        <v>1</v>
      </c>
      <c r="I13663">
        <v>1308</v>
      </c>
      <c r="J13663" s="1">
        <f>I13663/60</f>
        <v>21.8</v>
      </c>
      <c r="K13663" t="s">
        <v>24</v>
      </c>
    </row>
    <row r="13664" spans="1:11" x14ac:dyDescent="0.3">
      <c r="A13664" t="s">
        <v>37</v>
      </c>
      <c r="B13664" t="s">
        <v>31</v>
      </c>
      <c r="C13664" t="s">
        <v>13</v>
      </c>
      <c r="D13664" t="s">
        <v>20</v>
      </c>
      <c r="E13664" t="s">
        <v>70</v>
      </c>
      <c r="F13664" s="2">
        <v>45191</v>
      </c>
      <c r="G13664" s="3">
        <f>MONTH(F13664)</f>
        <v>9</v>
      </c>
      <c r="H13664">
        <v>1</v>
      </c>
      <c r="I13664">
        <v>17211</v>
      </c>
      <c r="J13664" s="1">
        <f>I13664/60</f>
        <v>286.85000000000002</v>
      </c>
      <c r="K13664" t="s">
        <v>227</v>
      </c>
    </row>
    <row r="13665" spans="1:11" x14ac:dyDescent="0.3">
      <c r="A13665" t="s">
        <v>37</v>
      </c>
      <c r="B13665" t="s">
        <v>31</v>
      </c>
      <c r="C13665" t="s">
        <v>13</v>
      </c>
      <c r="D13665" t="s">
        <v>14</v>
      </c>
      <c r="E13665" t="s">
        <v>27</v>
      </c>
      <c r="F13665" s="2">
        <v>45191</v>
      </c>
      <c r="G13665" s="3">
        <f>MONTH(F13665)</f>
        <v>9</v>
      </c>
      <c r="H13665">
        <v>1</v>
      </c>
      <c r="I13665">
        <v>3565</v>
      </c>
      <c r="J13665" s="1">
        <f>I13665/60</f>
        <v>59.416666666666664</v>
      </c>
      <c r="K13665" t="s">
        <v>227</v>
      </c>
    </row>
    <row r="13666" spans="1:11" x14ac:dyDescent="0.3">
      <c r="A13666" t="s">
        <v>37</v>
      </c>
      <c r="B13666" t="s">
        <v>31</v>
      </c>
      <c r="C13666" t="s">
        <v>13</v>
      </c>
      <c r="D13666" t="s">
        <v>20</v>
      </c>
      <c r="E13666" t="s">
        <v>70</v>
      </c>
      <c r="F13666" s="2">
        <v>45191</v>
      </c>
      <c r="G13666" s="3">
        <f>MONTH(F13666)</f>
        <v>9</v>
      </c>
      <c r="H13666">
        <v>1</v>
      </c>
      <c r="I13666">
        <v>14587</v>
      </c>
      <c r="J13666" s="1">
        <f>I13666/60</f>
        <v>243.11666666666667</v>
      </c>
      <c r="K13666" t="s">
        <v>227</v>
      </c>
    </row>
    <row r="13667" spans="1:11" x14ac:dyDescent="0.3">
      <c r="A13667" t="s">
        <v>37</v>
      </c>
      <c r="B13667" t="s">
        <v>31</v>
      </c>
      <c r="C13667" t="s">
        <v>13</v>
      </c>
      <c r="D13667" t="s">
        <v>14</v>
      </c>
      <c r="E13667" t="s">
        <v>22</v>
      </c>
      <c r="F13667" s="2">
        <v>45191</v>
      </c>
      <c r="G13667" s="3">
        <f>MONTH(F13667)</f>
        <v>9</v>
      </c>
      <c r="H13667">
        <v>1</v>
      </c>
      <c r="I13667">
        <v>1640</v>
      </c>
      <c r="J13667" s="1">
        <f>I13667/60</f>
        <v>27.333333333333332</v>
      </c>
      <c r="K13667" t="s">
        <v>227</v>
      </c>
    </row>
    <row r="13668" spans="1:11" x14ac:dyDescent="0.3">
      <c r="A13668" t="s">
        <v>60</v>
      </c>
      <c r="B13668" t="s">
        <v>12</v>
      </c>
      <c r="C13668" t="s">
        <v>13</v>
      </c>
      <c r="D13668" t="s">
        <v>14</v>
      </c>
      <c r="E13668" t="s">
        <v>23</v>
      </c>
      <c r="F13668" s="2">
        <v>45191</v>
      </c>
      <c r="G13668" s="3">
        <f>MONTH(F13668)</f>
        <v>9</v>
      </c>
      <c r="H13668">
        <v>1</v>
      </c>
      <c r="I13668">
        <v>2279</v>
      </c>
      <c r="J13668" s="1">
        <f>I13668/60</f>
        <v>37.983333333333334</v>
      </c>
      <c r="K13668" t="s">
        <v>139</v>
      </c>
    </row>
    <row r="13669" spans="1:11" x14ac:dyDescent="0.3">
      <c r="A13669" t="s">
        <v>60</v>
      </c>
      <c r="B13669" t="s">
        <v>12</v>
      </c>
      <c r="C13669" t="s">
        <v>13</v>
      </c>
      <c r="D13669" t="s">
        <v>14</v>
      </c>
      <c r="E13669" t="s">
        <v>22</v>
      </c>
      <c r="F13669" s="2">
        <v>45191</v>
      </c>
      <c r="G13669" s="3">
        <f>MONTH(F13669)</f>
        <v>9</v>
      </c>
      <c r="H13669">
        <v>1</v>
      </c>
      <c r="I13669">
        <v>826</v>
      </c>
      <c r="J13669" s="1">
        <f>I13669/60</f>
        <v>13.766666666666667</v>
      </c>
      <c r="K13669" t="s">
        <v>139</v>
      </c>
    </row>
    <row r="13670" spans="1:11" x14ac:dyDescent="0.3">
      <c r="A13670" t="s">
        <v>60</v>
      </c>
      <c r="B13670" t="s">
        <v>12</v>
      </c>
      <c r="C13670" t="s">
        <v>13</v>
      </c>
      <c r="D13670" t="s">
        <v>14</v>
      </c>
      <c r="E13670" t="s">
        <v>25</v>
      </c>
      <c r="F13670" s="2">
        <v>45191</v>
      </c>
      <c r="G13670" s="3">
        <f>MONTH(F13670)</f>
        <v>9</v>
      </c>
      <c r="H13670">
        <v>1</v>
      </c>
      <c r="I13670">
        <v>526</v>
      </c>
      <c r="J13670" s="1">
        <f>I13670/60</f>
        <v>8.7666666666666675</v>
      </c>
      <c r="K13670" t="s">
        <v>139</v>
      </c>
    </row>
    <row r="13671" spans="1:11" x14ac:dyDescent="0.3">
      <c r="A13671" t="s">
        <v>60</v>
      </c>
      <c r="B13671" t="s">
        <v>12</v>
      </c>
      <c r="C13671" t="s">
        <v>13</v>
      </c>
      <c r="D13671" t="s">
        <v>20</v>
      </c>
      <c r="E13671" t="s">
        <v>41</v>
      </c>
      <c r="F13671" s="2">
        <v>45191</v>
      </c>
      <c r="G13671" s="3">
        <f>MONTH(F13671)</f>
        <v>9</v>
      </c>
      <c r="H13671">
        <v>1</v>
      </c>
      <c r="I13671">
        <v>2645</v>
      </c>
      <c r="J13671" s="1">
        <f>I13671/60</f>
        <v>44.083333333333336</v>
      </c>
      <c r="K13671" t="s">
        <v>139</v>
      </c>
    </row>
    <row r="13672" spans="1:11" x14ac:dyDescent="0.3">
      <c r="A13672" t="s">
        <v>60</v>
      </c>
      <c r="B13672" t="s">
        <v>12</v>
      </c>
      <c r="C13672" t="s">
        <v>13</v>
      </c>
      <c r="D13672" t="s">
        <v>20</v>
      </c>
      <c r="E13672" t="s">
        <v>57</v>
      </c>
      <c r="F13672" s="2">
        <v>45191</v>
      </c>
      <c r="G13672" s="3">
        <f>MONTH(F13672)</f>
        <v>9</v>
      </c>
      <c r="H13672">
        <v>1</v>
      </c>
      <c r="I13672">
        <v>5</v>
      </c>
      <c r="J13672" s="1">
        <f>I13672/60</f>
        <v>8.3333333333333329E-2</v>
      </c>
      <c r="K13672" t="s">
        <v>139</v>
      </c>
    </row>
    <row r="13673" spans="1:11" x14ac:dyDescent="0.3">
      <c r="A13673" t="s">
        <v>60</v>
      </c>
      <c r="B13673" t="s">
        <v>12</v>
      </c>
      <c r="C13673" t="s">
        <v>13</v>
      </c>
      <c r="D13673" t="s">
        <v>20</v>
      </c>
      <c r="E13673" t="s">
        <v>57</v>
      </c>
      <c r="F13673" s="2">
        <v>45191</v>
      </c>
      <c r="G13673" s="3">
        <f>MONTH(F13673)</f>
        <v>9</v>
      </c>
      <c r="H13673">
        <v>2</v>
      </c>
      <c r="I13673">
        <v>2346</v>
      </c>
      <c r="J13673" s="1">
        <f>I13673/60</f>
        <v>39.1</v>
      </c>
      <c r="K13673" t="s">
        <v>185</v>
      </c>
    </row>
    <row r="13674" spans="1:11" x14ac:dyDescent="0.3">
      <c r="A13674" t="s">
        <v>60</v>
      </c>
      <c r="B13674" t="s">
        <v>12</v>
      </c>
      <c r="C13674" t="s">
        <v>13</v>
      </c>
      <c r="D13674" t="s">
        <v>20</v>
      </c>
      <c r="E13674" t="s">
        <v>21</v>
      </c>
      <c r="F13674" s="2">
        <v>45191</v>
      </c>
      <c r="G13674" s="3">
        <f>MONTH(F13674)</f>
        <v>9</v>
      </c>
      <c r="H13674">
        <v>2</v>
      </c>
      <c r="I13674">
        <v>14357</v>
      </c>
      <c r="J13674" s="1">
        <f>I13674/60</f>
        <v>239.28333333333333</v>
      </c>
      <c r="K13674" t="s">
        <v>185</v>
      </c>
    </row>
    <row r="13675" spans="1:11" x14ac:dyDescent="0.3">
      <c r="A13675" t="s">
        <v>60</v>
      </c>
      <c r="B13675" t="s">
        <v>12</v>
      </c>
      <c r="C13675" t="s">
        <v>13</v>
      </c>
      <c r="D13675" t="s">
        <v>14</v>
      </c>
      <c r="E13675" t="s">
        <v>27</v>
      </c>
      <c r="F13675" s="2">
        <v>45191</v>
      </c>
      <c r="G13675" s="3">
        <f>MONTH(F13675)</f>
        <v>9</v>
      </c>
      <c r="H13675">
        <v>2</v>
      </c>
      <c r="I13675">
        <v>4205</v>
      </c>
      <c r="J13675" s="1">
        <f>I13675/60</f>
        <v>70.083333333333329</v>
      </c>
      <c r="K13675" t="s">
        <v>185</v>
      </c>
    </row>
    <row r="13676" spans="1:11" x14ac:dyDescent="0.3">
      <c r="A13676" t="s">
        <v>60</v>
      </c>
      <c r="B13676" t="s">
        <v>12</v>
      </c>
      <c r="C13676" t="s">
        <v>13</v>
      </c>
      <c r="D13676" t="s">
        <v>14</v>
      </c>
      <c r="E13676" t="s">
        <v>25</v>
      </c>
      <c r="F13676" s="2">
        <v>45191</v>
      </c>
      <c r="G13676" s="3">
        <f>MONTH(F13676)</f>
        <v>9</v>
      </c>
      <c r="H13676">
        <v>2</v>
      </c>
      <c r="I13676">
        <v>768</v>
      </c>
      <c r="J13676" s="1">
        <f>I13676/60</f>
        <v>12.8</v>
      </c>
      <c r="K13676" t="s">
        <v>185</v>
      </c>
    </row>
    <row r="13677" spans="1:11" x14ac:dyDescent="0.3">
      <c r="A13677" t="s">
        <v>60</v>
      </c>
      <c r="B13677" t="s">
        <v>12</v>
      </c>
      <c r="C13677" t="s">
        <v>13</v>
      </c>
      <c r="D13677" t="s">
        <v>20</v>
      </c>
      <c r="E13677" t="s">
        <v>21</v>
      </c>
      <c r="F13677" s="2">
        <v>45191</v>
      </c>
      <c r="G13677" s="3">
        <f>MONTH(F13677)</f>
        <v>9</v>
      </c>
      <c r="H13677">
        <v>2</v>
      </c>
      <c r="I13677">
        <v>13749</v>
      </c>
      <c r="J13677" s="1">
        <f>I13677/60</f>
        <v>229.15</v>
      </c>
      <c r="K13677" t="s">
        <v>185</v>
      </c>
    </row>
    <row r="13678" spans="1:11" x14ac:dyDescent="0.3">
      <c r="A13678" t="s">
        <v>60</v>
      </c>
      <c r="B13678" t="s">
        <v>12</v>
      </c>
      <c r="C13678" t="s">
        <v>13</v>
      </c>
      <c r="D13678" t="s">
        <v>14</v>
      </c>
      <c r="E13678" t="s">
        <v>29</v>
      </c>
      <c r="F13678" s="2">
        <v>45191</v>
      </c>
      <c r="G13678" s="3">
        <f>MONTH(F13678)</f>
        <v>9</v>
      </c>
      <c r="H13678">
        <v>2</v>
      </c>
      <c r="I13678">
        <v>1150</v>
      </c>
      <c r="J13678" s="1">
        <f>I13678/60</f>
        <v>19.166666666666668</v>
      </c>
      <c r="K13678" t="s">
        <v>185</v>
      </c>
    </row>
    <row r="13679" spans="1:11" x14ac:dyDescent="0.3">
      <c r="A13679" t="s">
        <v>60</v>
      </c>
      <c r="B13679" t="s">
        <v>12</v>
      </c>
      <c r="C13679" t="s">
        <v>13</v>
      </c>
      <c r="D13679" t="s">
        <v>14</v>
      </c>
      <c r="E13679" t="s">
        <v>23</v>
      </c>
      <c r="F13679" s="2">
        <v>45191</v>
      </c>
      <c r="G13679" s="3">
        <f>MONTH(F13679)</f>
        <v>9</v>
      </c>
      <c r="H13679">
        <v>2</v>
      </c>
      <c r="I13679">
        <v>1763</v>
      </c>
      <c r="J13679" s="1">
        <f>I13679/60</f>
        <v>29.383333333333333</v>
      </c>
      <c r="K13679" t="s">
        <v>185</v>
      </c>
    </row>
    <row r="13680" spans="1:11" x14ac:dyDescent="0.3">
      <c r="A13680" t="s">
        <v>65</v>
      </c>
      <c r="B13680" t="s">
        <v>31</v>
      </c>
      <c r="C13680" t="s">
        <v>13</v>
      </c>
      <c r="D13680" t="s">
        <v>20</v>
      </c>
      <c r="E13680" t="s">
        <v>32</v>
      </c>
      <c r="F13680" s="2">
        <v>45191</v>
      </c>
      <c r="G13680" s="3">
        <f>MONTH(F13680)</f>
        <v>9</v>
      </c>
      <c r="H13680">
        <v>2</v>
      </c>
      <c r="I13680">
        <v>3</v>
      </c>
      <c r="J13680" s="1">
        <f>I13680/60</f>
        <v>0.05</v>
      </c>
      <c r="K13680" t="s">
        <v>189</v>
      </c>
    </row>
    <row r="13681" spans="1:11" x14ac:dyDescent="0.3">
      <c r="A13681" t="s">
        <v>65</v>
      </c>
      <c r="B13681" t="s">
        <v>31</v>
      </c>
      <c r="C13681" t="s">
        <v>13</v>
      </c>
      <c r="D13681" t="s">
        <v>20</v>
      </c>
      <c r="E13681" t="s">
        <v>78</v>
      </c>
      <c r="F13681" s="2">
        <v>45191</v>
      </c>
      <c r="G13681" s="3">
        <f>MONTH(F13681)</f>
        <v>9</v>
      </c>
      <c r="H13681">
        <v>2</v>
      </c>
      <c r="I13681">
        <v>2636</v>
      </c>
      <c r="J13681" s="1">
        <f>I13681/60</f>
        <v>43.93333333333333</v>
      </c>
      <c r="K13681" t="s">
        <v>189</v>
      </c>
    </row>
    <row r="13682" spans="1:11" x14ac:dyDescent="0.3">
      <c r="A13682" t="s">
        <v>65</v>
      </c>
      <c r="B13682" t="s">
        <v>31</v>
      </c>
      <c r="C13682" t="s">
        <v>13</v>
      </c>
      <c r="D13682" t="s">
        <v>14</v>
      </c>
      <c r="E13682" t="s">
        <v>27</v>
      </c>
      <c r="F13682" s="2">
        <v>45191</v>
      </c>
      <c r="G13682" s="3">
        <f>MONTH(F13682)</f>
        <v>9</v>
      </c>
      <c r="H13682">
        <v>2</v>
      </c>
      <c r="I13682">
        <v>4203</v>
      </c>
      <c r="J13682" s="1">
        <f>I13682/60</f>
        <v>70.05</v>
      </c>
      <c r="K13682" t="s">
        <v>189</v>
      </c>
    </row>
    <row r="13683" spans="1:11" x14ac:dyDescent="0.3">
      <c r="A13683" t="s">
        <v>65</v>
      </c>
      <c r="B13683" t="s">
        <v>31</v>
      </c>
      <c r="C13683" t="s">
        <v>13</v>
      </c>
      <c r="D13683" t="s">
        <v>14</v>
      </c>
      <c r="E13683" t="s">
        <v>25</v>
      </c>
      <c r="F13683" s="2">
        <v>45191</v>
      </c>
      <c r="G13683" s="3">
        <f>MONTH(F13683)</f>
        <v>9</v>
      </c>
      <c r="H13683">
        <v>2</v>
      </c>
      <c r="I13683">
        <v>435</v>
      </c>
      <c r="J13683" s="1">
        <f>I13683/60</f>
        <v>7.25</v>
      </c>
      <c r="K13683" t="s">
        <v>189</v>
      </c>
    </row>
    <row r="13684" spans="1:11" x14ac:dyDescent="0.3">
      <c r="A13684" t="s">
        <v>65</v>
      </c>
      <c r="B13684" t="s">
        <v>31</v>
      </c>
      <c r="C13684" t="s">
        <v>13</v>
      </c>
      <c r="D13684" t="s">
        <v>20</v>
      </c>
      <c r="E13684" t="s">
        <v>70</v>
      </c>
      <c r="F13684" s="2">
        <v>45191</v>
      </c>
      <c r="G13684" s="3">
        <f>MONTH(F13684)</f>
        <v>9</v>
      </c>
      <c r="H13684">
        <v>2</v>
      </c>
      <c r="I13684">
        <v>14089</v>
      </c>
      <c r="J13684" s="1">
        <f>I13684/60</f>
        <v>234.81666666666666</v>
      </c>
      <c r="K13684" t="s">
        <v>189</v>
      </c>
    </row>
    <row r="13685" spans="1:11" x14ac:dyDescent="0.3">
      <c r="A13685" t="s">
        <v>65</v>
      </c>
      <c r="B13685" t="s">
        <v>31</v>
      </c>
      <c r="C13685" t="s">
        <v>13</v>
      </c>
      <c r="D13685" t="s">
        <v>14</v>
      </c>
      <c r="E13685" t="s">
        <v>29</v>
      </c>
      <c r="F13685" s="2">
        <v>45191</v>
      </c>
      <c r="G13685" s="3">
        <f>MONTH(F13685)</f>
        <v>9</v>
      </c>
      <c r="H13685">
        <v>2</v>
      </c>
      <c r="I13685">
        <v>1146</v>
      </c>
      <c r="J13685" s="1">
        <f>I13685/60</f>
        <v>19.100000000000001</v>
      </c>
      <c r="K13685" t="s">
        <v>189</v>
      </c>
    </row>
    <row r="13686" spans="1:11" x14ac:dyDescent="0.3">
      <c r="A13686" t="s">
        <v>65</v>
      </c>
      <c r="B13686" t="s">
        <v>31</v>
      </c>
      <c r="C13686" t="s">
        <v>13</v>
      </c>
      <c r="D13686" t="s">
        <v>14</v>
      </c>
      <c r="E13686" t="s">
        <v>23</v>
      </c>
      <c r="F13686" s="2">
        <v>45191</v>
      </c>
      <c r="G13686" s="3">
        <f>MONTH(F13686)</f>
        <v>9</v>
      </c>
      <c r="H13686">
        <v>2</v>
      </c>
      <c r="I13686">
        <v>1741</v>
      </c>
      <c r="J13686" s="1">
        <f>I13686/60</f>
        <v>29.016666666666666</v>
      </c>
      <c r="K13686" t="s">
        <v>189</v>
      </c>
    </row>
    <row r="13687" spans="1:11" x14ac:dyDescent="0.3">
      <c r="A13687" t="s">
        <v>43</v>
      </c>
      <c r="B13687" t="s">
        <v>44</v>
      </c>
      <c r="C13687" t="s">
        <v>13</v>
      </c>
      <c r="D13687" t="s">
        <v>14</v>
      </c>
      <c r="E13687" t="s">
        <v>23</v>
      </c>
      <c r="F13687" s="2">
        <v>45191</v>
      </c>
      <c r="G13687" s="3">
        <f>MONTH(F13687)</f>
        <v>9</v>
      </c>
      <c r="H13687">
        <v>1</v>
      </c>
      <c r="I13687">
        <v>2274</v>
      </c>
      <c r="J13687" s="1">
        <f>I13687/60</f>
        <v>37.9</v>
      </c>
      <c r="K13687" t="s">
        <v>69</v>
      </c>
    </row>
    <row r="13688" spans="1:11" x14ac:dyDescent="0.3">
      <c r="A13688" t="s">
        <v>43</v>
      </c>
      <c r="B13688" t="s">
        <v>44</v>
      </c>
      <c r="C13688" t="s">
        <v>13</v>
      </c>
      <c r="D13688" t="s">
        <v>14</v>
      </c>
      <c r="E13688" t="s">
        <v>22</v>
      </c>
      <c r="F13688" s="2">
        <v>45191</v>
      </c>
      <c r="G13688" s="3">
        <f>MONTH(F13688)</f>
        <v>9</v>
      </c>
      <c r="H13688">
        <v>1</v>
      </c>
      <c r="I13688">
        <v>821</v>
      </c>
      <c r="J13688" s="1">
        <f>I13688/60</f>
        <v>13.683333333333334</v>
      </c>
      <c r="K13688" t="s">
        <v>69</v>
      </c>
    </row>
    <row r="13689" spans="1:11" x14ac:dyDescent="0.3">
      <c r="A13689" t="s">
        <v>43</v>
      </c>
      <c r="B13689" t="s">
        <v>44</v>
      </c>
      <c r="C13689" t="s">
        <v>13</v>
      </c>
      <c r="D13689" t="s">
        <v>14</v>
      </c>
      <c r="E13689" t="s">
        <v>25</v>
      </c>
      <c r="F13689" s="2">
        <v>45191</v>
      </c>
      <c r="G13689" s="3">
        <f>MONTH(F13689)</f>
        <v>9</v>
      </c>
      <c r="H13689">
        <v>1</v>
      </c>
      <c r="I13689">
        <v>532</v>
      </c>
      <c r="J13689" s="1">
        <f>I13689/60</f>
        <v>8.8666666666666671</v>
      </c>
      <c r="K13689" t="s">
        <v>69</v>
      </c>
    </row>
    <row r="13690" spans="1:11" x14ac:dyDescent="0.3">
      <c r="A13690" t="s">
        <v>43</v>
      </c>
      <c r="B13690" t="s">
        <v>44</v>
      </c>
      <c r="C13690" t="s">
        <v>13</v>
      </c>
      <c r="D13690" t="s">
        <v>20</v>
      </c>
      <c r="E13690" t="s">
        <v>41</v>
      </c>
      <c r="F13690" s="2">
        <v>45191</v>
      </c>
      <c r="G13690" s="3">
        <f>MONTH(F13690)</f>
        <v>9</v>
      </c>
      <c r="H13690">
        <v>1</v>
      </c>
      <c r="I13690">
        <v>2463</v>
      </c>
      <c r="J13690" s="1">
        <f>I13690/60</f>
        <v>41.05</v>
      </c>
      <c r="K13690" t="s">
        <v>69</v>
      </c>
    </row>
    <row r="13691" spans="1:11" x14ac:dyDescent="0.3">
      <c r="A13691" t="s">
        <v>43</v>
      </c>
      <c r="B13691" t="s">
        <v>44</v>
      </c>
      <c r="C13691" t="s">
        <v>13</v>
      </c>
      <c r="D13691" t="s">
        <v>20</v>
      </c>
      <c r="E13691" t="s">
        <v>45</v>
      </c>
      <c r="F13691" s="2">
        <v>45191</v>
      </c>
      <c r="G13691" s="3">
        <f>MONTH(F13691)</f>
        <v>9</v>
      </c>
      <c r="H13691">
        <v>1</v>
      </c>
      <c r="I13691">
        <v>15536</v>
      </c>
      <c r="J13691" s="1">
        <f>I13691/60</f>
        <v>258.93333333333334</v>
      </c>
      <c r="K13691" t="s">
        <v>69</v>
      </c>
    </row>
    <row r="13692" spans="1:11" x14ac:dyDescent="0.3">
      <c r="A13692" t="s">
        <v>43</v>
      </c>
      <c r="B13692" t="s">
        <v>44</v>
      </c>
      <c r="C13692" t="s">
        <v>13</v>
      </c>
      <c r="D13692" t="s">
        <v>14</v>
      </c>
      <c r="E13692" t="s">
        <v>27</v>
      </c>
      <c r="F13692" s="2">
        <v>45191</v>
      </c>
      <c r="G13692" s="3">
        <f>MONTH(F13692)</f>
        <v>9</v>
      </c>
      <c r="H13692">
        <v>1</v>
      </c>
      <c r="I13692">
        <v>3490</v>
      </c>
      <c r="J13692" s="1">
        <f>I13692/60</f>
        <v>58.166666666666664</v>
      </c>
      <c r="K13692" t="s">
        <v>69</v>
      </c>
    </row>
    <row r="13693" spans="1:11" x14ac:dyDescent="0.3">
      <c r="A13693" t="s">
        <v>43</v>
      </c>
      <c r="B13693" t="s">
        <v>44</v>
      </c>
      <c r="C13693" t="s">
        <v>13</v>
      </c>
      <c r="D13693" t="s">
        <v>20</v>
      </c>
      <c r="E13693" t="s">
        <v>45</v>
      </c>
      <c r="F13693" s="2">
        <v>45191</v>
      </c>
      <c r="G13693" s="3">
        <f>MONTH(F13693)</f>
        <v>9</v>
      </c>
      <c r="H13693">
        <v>1</v>
      </c>
      <c r="I13693">
        <v>14685</v>
      </c>
      <c r="J13693" s="1">
        <f>I13693/60</f>
        <v>244.75</v>
      </c>
      <c r="K13693" t="s">
        <v>69</v>
      </c>
    </row>
    <row r="13694" spans="1:11" x14ac:dyDescent="0.3">
      <c r="A13694" t="s">
        <v>43</v>
      </c>
      <c r="B13694" t="s">
        <v>44</v>
      </c>
      <c r="C13694" t="s">
        <v>13</v>
      </c>
      <c r="D13694" t="s">
        <v>14</v>
      </c>
      <c r="E13694" t="s">
        <v>22</v>
      </c>
      <c r="F13694" s="2">
        <v>45191</v>
      </c>
      <c r="G13694" s="3">
        <f>MONTH(F13694)</f>
        <v>9</v>
      </c>
      <c r="H13694">
        <v>1</v>
      </c>
      <c r="I13694">
        <v>771</v>
      </c>
      <c r="J13694" s="1">
        <f>I13694/60</f>
        <v>12.85</v>
      </c>
      <c r="K13694" t="s">
        <v>69</v>
      </c>
    </row>
    <row r="13695" spans="1:11" x14ac:dyDescent="0.3">
      <c r="A13695" t="s">
        <v>11</v>
      </c>
      <c r="B13695" t="s">
        <v>12</v>
      </c>
      <c r="C13695" t="s">
        <v>13</v>
      </c>
      <c r="D13695" t="s">
        <v>14</v>
      </c>
      <c r="E13695" t="s">
        <v>23</v>
      </c>
      <c r="F13695" s="2">
        <v>45191</v>
      </c>
      <c r="G13695" s="3">
        <f>MONTH(F13695)</f>
        <v>9</v>
      </c>
      <c r="H13695">
        <v>1</v>
      </c>
      <c r="I13695">
        <v>2279</v>
      </c>
      <c r="J13695" s="1">
        <f>I13695/60</f>
        <v>37.983333333333334</v>
      </c>
      <c r="K13695" t="s">
        <v>131</v>
      </c>
    </row>
    <row r="13696" spans="1:11" x14ac:dyDescent="0.3">
      <c r="A13696" t="s">
        <v>11</v>
      </c>
      <c r="B13696" t="s">
        <v>12</v>
      </c>
      <c r="C13696" t="s">
        <v>13</v>
      </c>
      <c r="D13696" t="s">
        <v>14</v>
      </c>
      <c r="E13696" t="s">
        <v>22</v>
      </c>
      <c r="F13696" s="2">
        <v>45191</v>
      </c>
      <c r="G13696" s="3">
        <f>MONTH(F13696)</f>
        <v>9</v>
      </c>
      <c r="H13696">
        <v>1</v>
      </c>
      <c r="I13696">
        <v>826</v>
      </c>
      <c r="J13696" s="1">
        <f>I13696/60</f>
        <v>13.766666666666667</v>
      </c>
      <c r="K13696" t="s">
        <v>131</v>
      </c>
    </row>
    <row r="13697" spans="1:11" x14ac:dyDescent="0.3">
      <c r="A13697" t="s">
        <v>11</v>
      </c>
      <c r="B13697" t="s">
        <v>12</v>
      </c>
      <c r="C13697" t="s">
        <v>13</v>
      </c>
      <c r="D13697" t="s">
        <v>14</v>
      </c>
      <c r="E13697" t="s">
        <v>25</v>
      </c>
      <c r="F13697" s="2">
        <v>45191</v>
      </c>
      <c r="G13697" s="3">
        <f>MONTH(F13697)</f>
        <v>9</v>
      </c>
      <c r="H13697">
        <v>1</v>
      </c>
      <c r="I13697">
        <v>526</v>
      </c>
      <c r="J13697" s="1">
        <f>I13697/60</f>
        <v>8.7666666666666675</v>
      </c>
      <c r="K13697" t="s">
        <v>131</v>
      </c>
    </row>
    <row r="13698" spans="1:11" x14ac:dyDescent="0.3">
      <c r="A13698" t="s">
        <v>11</v>
      </c>
      <c r="B13698" t="s">
        <v>12</v>
      </c>
      <c r="C13698" t="s">
        <v>13</v>
      </c>
      <c r="D13698" t="s">
        <v>20</v>
      </c>
      <c r="E13698" t="s">
        <v>41</v>
      </c>
      <c r="F13698" s="2">
        <v>45191</v>
      </c>
      <c r="G13698" s="3">
        <f>MONTH(F13698)</f>
        <v>9</v>
      </c>
      <c r="H13698">
        <v>1</v>
      </c>
      <c r="I13698">
        <v>901</v>
      </c>
      <c r="J13698" s="1">
        <f>I13698/60</f>
        <v>15.016666666666667</v>
      </c>
      <c r="K13698" t="s">
        <v>131</v>
      </c>
    </row>
    <row r="13699" spans="1:11" x14ac:dyDescent="0.3">
      <c r="A13699" t="s">
        <v>11</v>
      </c>
      <c r="B13699" t="s">
        <v>12</v>
      </c>
      <c r="C13699" t="s">
        <v>13</v>
      </c>
      <c r="D13699" t="s">
        <v>14</v>
      </c>
      <c r="E13699" t="s">
        <v>105</v>
      </c>
      <c r="F13699" s="2">
        <v>45191</v>
      </c>
      <c r="G13699" s="3">
        <f>MONTH(F13699)</f>
        <v>9</v>
      </c>
      <c r="H13699">
        <v>1</v>
      </c>
      <c r="I13699">
        <v>900</v>
      </c>
      <c r="J13699" s="1">
        <f>I13699/60</f>
        <v>15</v>
      </c>
      <c r="K13699" t="s">
        <v>131</v>
      </c>
    </row>
    <row r="13700" spans="1:11" x14ac:dyDescent="0.3">
      <c r="A13700" t="s">
        <v>11</v>
      </c>
      <c r="B13700" t="s">
        <v>12</v>
      </c>
      <c r="C13700" t="s">
        <v>13</v>
      </c>
      <c r="D13700" t="s">
        <v>20</v>
      </c>
      <c r="E13700" t="s">
        <v>41</v>
      </c>
      <c r="F13700" s="2">
        <v>45191</v>
      </c>
      <c r="G13700" s="3">
        <f>MONTH(F13700)</f>
        <v>9</v>
      </c>
      <c r="H13700">
        <v>1</v>
      </c>
      <c r="I13700">
        <v>946</v>
      </c>
      <c r="J13700" s="1">
        <f>I13700/60</f>
        <v>15.766666666666667</v>
      </c>
      <c r="K13700" t="s">
        <v>131</v>
      </c>
    </row>
    <row r="13701" spans="1:11" x14ac:dyDescent="0.3">
      <c r="A13701" t="s">
        <v>11</v>
      </c>
      <c r="B13701" t="s">
        <v>12</v>
      </c>
      <c r="C13701" t="s">
        <v>13</v>
      </c>
      <c r="D13701" t="s">
        <v>20</v>
      </c>
      <c r="E13701" t="s">
        <v>21</v>
      </c>
      <c r="F13701" s="2">
        <v>45191</v>
      </c>
      <c r="G13701" s="3">
        <f>MONTH(F13701)</f>
        <v>9</v>
      </c>
      <c r="H13701">
        <v>1</v>
      </c>
      <c r="I13701">
        <v>6235</v>
      </c>
      <c r="J13701" s="1">
        <f>I13701/60</f>
        <v>103.91666666666667</v>
      </c>
      <c r="K13701" t="s">
        <v>131</v>
      </c>
    </row>
    <row r="13702" spans="1:11" x14ac:dyDescent="0.3">
      <c r="A13702" t="s">
        <v>11</v>
      </c>
      <c r="B13702" t="s">
        <v>12</v>
      </c>
      <c r="C13702" t="s">
        <v>13</v>
      </c>
      <c r="D13702" t="s">
        <v>20</v>
      </c>
      <c r="E13702" t="s">
        <v>57</v>
      </c>
      <c r="F13702" s="2">
        <v>45191</v>
      </c>
      <c r="G13702" s="3">
        <f>MONTH(F13702)</f>
        <v>9</v>
      </c>
      <c r="H13702">
        <v>1</v>
      </c>
      <c r="I13702">
        <v>12</v>
      </c>
      <c r="J13702" s="1">
        <f>I13702/60</f>
        <v>0.2</v>
      </c>
      <c r="K13702" t="s">
        <v>131</v>
      </c>
    </row>
    <row r="13703" spans="1:11" x14ac:dyDescent="0.3">
      <c r="A13703" t="s">
        <v>11</v>
      </c>
      <c r="B13703" t="s">
        <v>12</v>
      </c>
      <c r="C13703" t="s">
        <v>13</v>
      </c>
      <c r="D13703" t="s">
        <v>14</v>
      </c>
      <c r="E13703" t="s">
        <v>22</v>
      </c>
      <c r="F13703" s="2">
        <v>45191</v>
      </c>
      <c r="G13703" s="3">
        <f>MONTH(F13703)</f>
        <v>9</v>
      </c>
      <c r="H13703">
        <v>1</v>
      </c>
      <c r="I13703">
        <v>646</v>
      </c>
      <c r="J13703" s="1">
        <f>I13703/60</f>
        <v>10.766666666666667</v>
      </c>
      <c r="K13703" t="s">
        <v>131</v>
      </c>
    </row>
    <row r="13704" spans="1:11" x14ac:dyDescent="0.3">
      <c r="A13704" t="s">
        <v>11</v>
      </c>
      <c r="B13704" t="s">
        <v>12</v>
      </c>
      <c r="C13704" t="s">
        <v>13</v>
      </c>
      <c r="D13704" t="s">
        <v>14</v>
      </c>
      <c r="E13704" t="s">
        <v>23</v>
      </c>
      <c r="F13704" s="2">
        <v>45191</v>
      </c>
      <c r="G13704" s="3">
        <f>MONTH(F13704)</f>
        <v>9</v>
      </c>
      <c r="H13704">
        <v>2</v>
      </c>
      <c r="I13704">
        <v>3805</v>
      </c>
      <c r="J13704" s="1">
        <f>I13704/60</f>
        <v>63.416666666666664</v>
      </c>
      <c r="K13704" t="s">
        <v>218</v>
      </c>
    </row>
    <row r="13705" spans="1:11" x14ac:dyDescent="0.3">
      <c r="A13705" t="s">
        <v>11</v>
      </c>
      <c r="B13705" t="s">
        <v>12</v>
      </c>
      <c r="C13705" t="s">
        <v>13</v>
      </c>
      <c r="D13705" t="s">
        <v>14</v>
      </c>
      <c r="E13705" t="s">
        <v>25</v>
      </c>
      <c r="F13705" s="2">
        <v>45191</v>
      </c>
      <c r="G13705" s="3">
        <f>MONTH(F13705)</f>
        <v>9</v>
      </c>
      <c r="H13705">
        <v>2</v>
      </c>
      <c r="I13705">
        <v>1256</v>
      </c>
      <c r="J13705" s="1">
        <f>I13705/60</f>
        <v>20.933333333333334</v>
      </c>
      <c r="K13705" t="s">
        <v>218</v>
      </c>
    </row>
    <row r="13706" spans="1:11" x14ac:dyDescent="0.3">
      <c r="A13706" t="s">
        <v>11</v>
      </c>
      <c r="B13706" t="s">
        <v>12</v>
      </c>
      <c r="C13706" t="s">
        <v>13</v>
      </c>
      <c r="D13706" t="s">
        <v>14</v>
      </c>
      <c r="E13706" t="s">
        <v>22</v>
      </c>
      <c r="F13706" s="2">
        <v>45191</v>
      </c>
      <c r="G13706" s="3">
        <f>MONTH(F13706)</f>
        <v>9</v>
      </c>
      <c r="H13706">
        <v>2</v>
      </c>
      <c r="I13706">
        <v>1746</v>
      </c>
      <c r="J13706" s="1">
        <f>I13706/60</f>
        <v>29.1</v>
      </c>
      <c r="K13706" t="s">
        <v>218</v>
      </c>
    </row>
    <row r="13707" spans="1:11" x14ac:dyDescent="0.3">
      <c r="A13707" t="s">
        <v>11</v>
      </c>
      <c r="B13707" t="s">
        <v>12</v>
      </c>
      <c r="C13707" t="s">
        <v>13</v>
      </c>
      <c r="D13707" t="s">
        <v>20</v>
      </c>
      <c r="E13707" t="s">
        <v>21</v>
      </c>
      <c r="F13707" s="2">
        <v>45191</v>
      </c>
      <c r="G13707" s="3">
        <f>MONTH(F13707)</f>
        <v>9</v>
      </c>
      <c r="H13707">
        <v>2</v>
      </c>
      <c r="I13707">
        <v>9720</v>
      </c>
      <c r="J13707" s="1">
        <f>I13707/60</f>
        <v>162</v>
      </c>
      <c r="K13707" t="s">
        <v>218</v>
      </c>
    </row>
    <row r="13708" spans="1:11" x14ac:dyDescent="0.3">
      <c r="A13708" t="s">
        <v>11</v>
      </c>
      <c r="B13708" t="s">
        <v>12</v>
      </c>
      <c r="C13708" t="s">
        <v>17</v>
      </c>
      <c r="D13708" t="s">
        <v>18</v>
      </c>
      <c r="E13708" t="s">
        <v>72</v>
      </c>
      <c r="F13708" s="2">
        <v>45191</v>
      </c>
      <c r="G13708" s="3">
        <f>MONTH(F13708)</f>
        <v>9</v>
      </c>
      <c r="H13708">
        <v>2</v>
      </c>
      <c r="I13708">
        <v>2086</v>
      </c>
      <c r="J13708" s="1">
        <f>I13708/60</f>
        <v>34.766666666666666</v>
      </c>
      <c r="K13708" t="s">
        <v>218</v>
      </c>
    </row>
    <row r="13709" spans="1:11" x14ac:dyDescent="0.3">
      <c r="A13709" t="s">
        <v>11</v>
      </c>
      <c r="B13709" t="s">
        <v>12</v>
      </c>
      <c r="C13709" t="s">
        <v>13</v>
      </c>
      <c r="D13709" t="s">
        <v>20</v>
      </c>
      <c r="E13709" t="s">
        <v>21</v>
      </c>
      <c r="F13709" s="2">
        <v>45191</v>
      </c>
      <c r="G13709" s="3">
        <f>MONTH(F13709)</f>
        <v>9</v>
      </c>
      <c r="H13709">
        <v>2</v>
      </c>
      <c r="I13709">
        <v>4732</v>
      </c>
      <c r="J13709" s="1">
        <f>I13709/60</f>
        <v>78.86666666666666</v>
      </c>
      <c r="K13709" t="s">
        <v>218</v>
      </c>
    </row>
    <row r="13710" spans="1:11" x14ac:dyDescent="0.3">
      <c r="A13710" t="s">
        <v>11</v>
      </c>
      <c r="B13710" t="s">
        <v>12</v>
      </c>
      <c r="C13710" t="s">
        <v>13</v>
      </c>
      <c r="D13710" t="s">
        <v>14</v>
      </c>
      <c r="E13710" t="s">
        <v>27</v>
      </c>
      <c r="F13710" s="2">
        <v>45191</v>
      </c>
      <c r="G13710" s="3">
        <f>MONTH(F13710)</f>
        <v>9</v>
      </c>
      <c r="H13710">
        <v>2</v>
      </c>
      <c r="I13710">
        <v>4205</v>
      </c>
      <c r="J13710" s="1">
        <f>I13710/60</f>
        <v>70.083333333333329</v>
      </c>
      <c r="K13710" t="s">
        <v>218</v>
      </c>
    </row>
    <row r="13711" spans="1:11" x14ac:dyDescent="0.3">
      <c r="A13711" t="s">
        <v>11</v>
      </c>
      <c r="B13711" t="s">
        <v>12</v>
      </c>
      <c r="C13711" t="s">
        <v>13</v>
      </c>
      <c r="D13711" t="s">
        <v>14</v>
      </c>
      <c r="E13711" t="s">
        <v>25</v>
      </c>
      <c r="F13711" s="2">
        <v>45191</v>
      </c>
      <c r="G13711" s="3">
        <f>MONTH(F13711)</f>
        <v>9</v>
      </c>
      <c r="H13711">
        <v>2</v>
      </c>
      <c r="I13711">
        <v>777</v>
      </c>
      <c r="J13711" s="1">
        <f>I13711/60</f>
        <v>12.95</v>
      </c>
      <c r="K13711" t="s">
        <v>218</v>
      </c>
    </row>
    <row r="13712" spans="1:11" x14ac:dyDescent="0.3">
      <c r="A13712" t="s">
        <v>11</v>
      </c>
      <c r="B13712" t="s">
        <v>12</v>
      </c>
      <c r="C13712" t="s">
        <v>13</v>
      </c>
      <c r="D13712" t="s">
        <v>20</v>
      </c>
      <c r="E13712" t="s">
        <v>21</v>
      </c>
      <c r="F13712" s="2">
        <v>45191</v>
      </c>
      <c r="G13712" s="3">
        <f>MONTH(F13712)</f>
        <v>9</v>
      </c>
      <c r="H13712">
        <v>2</v>
      </c>
      <c r="I13712">
        <v>13740</v>
      </c>
      <c r="J13712" s="1">
        <f>I13712/60</f>
        <v>229</v>
      </c>
      <c r="K13712" t="s">
        <v>218</v>
      </c>
    </row>
    <row r="13713" spans="1:11" x14ac:dyDescent="0.3">
      <c r="A13713" t="s">
        <v>11</v>
      </c>
      <c r="B13713" t="s">
        <v>12</v>
      </c>
      <c r="C13713" t="s">
        <v>13</v>
      </c>
      <c r="D13713" t="s">
        <v>14</v>
      </c>
      <c r="E13713" t="s">
        <v>29</v>
      </c>
      <c r="F13713" s="2">
        <v>45191</v>
      </c>
      <c r="G13713" s="3">
        <f>MONTH(F13713)</f>
        <v>9</v>
      </c>
      <c r="H13713">
        <v>2</v>
      </c>
      <c r="I13713">
        <v>1150</v>
      </c>
      <c r="J13713" s="1">
        <f>I13713/60</f>
        <v>19.166666666666668</v>
      </c>
      <c r="K13713" t="s">
        <v>218</v>
      </c>
    </row>
    <row r="13714" spans="1:11" x14ac:dyDescent="0.3">
      <c r="A13714" t="s">
        <v>11</v>
      </c>
      <c r="B13714" t="s">
        <v>12</v>
      </c>
      <c r="C13714" t="s">
        <v>13</v>
      </c>
      <c r="D13714" t="s">
        <v>14</v>
      </c>
      <c r="E13714" t="s">
        <v>23</v>
      </c>
      <c r="F13714" s="2">
        <v>45191</v>
      </c>
      <c r="G13714" s="3">
        <f>MONTH(F13714)</f>
        <v>9</v>
      </c>
      <c r="H13714">
        <v>2</v>
      </c>
      <c r="I13714">
        <v>1763</v>
      </c>
      <c r="J13714" s="1">
        <f>I13714/60</f>
        <v>29.383333333333333</v>
      </c>
      <c r="K13714" t="s">
        <v>218</v>
      </c>
    </row>
    <row r="13715" spans="1:11" x14ac:dyDescent="0.3">
      <c r="A13715" t="s">
        <v>30</v>
      </c>
      <c r="B13715" t="s">
        <v>31</v>
      </c>
      <c r="C13715" t="s">
        <v>13</v>
      </c>
      <c r="D13715" t="s">
        <v>20</v>
      </c>
      <c r="E13715" t="s">
        <v>32</v>
      </c>
      <c r="F13715" s="2">
        <v>45191</v>
      </c>
      <c r="G13715" s="3">
        <f>MONTH(F13715)</f>
        <v>9</v>
      </c>
      <c r="H13715">
        <v>1</v>
      </c>
      <c r="I13715">
        <v>5</v>
      </c>
      <c r="J13715" s="1">
        <f>I13715/60</f>
        <v>8.3333333333333329E-2</v>
      </c>
      <c r="K13715" t="s">
        <v>127</v>
      </c>
    </row>
    <row r="13716" spans="1:11" x14ac:dyDescent="0.3">
      <c r="A13716" t="s">
        <v>30</v>
      </c>
      <c r="B13716" t="s">
        <v>31</v>
      </c>
      <c r="C13716" t="s">
        <v>13</v>
      </c>
      <c r="D13716" t="s">
        <v>20</v>
      </c>
      <c r="E13716" t="s">
        <v>70</v>
      </c>
      <c r="F13716" s="2">
        <v>45191</v>
      </c>
      <c r="G13716" s="3">
        <f>MONTH(F13716)</f>
        <v>9</v>
      </c>
      <c r="H13716">
        <v>2</v>
      </c>
      <c r="I13716">
        <v>2829</v>
      </c>
      <c r="J13716" s="1">
        <f>I13716/60</f>
        <v>47.15</v>
      </c>
      <c r="K13716" t="s">
        <v>119</v>
      </c>
    </row>
    <row r="13717" spans="1:11" x14ac:dyDescent="0.3">
      <c r="A13717" t="s">
        <v>30</v>
      </c>
      <c r="B13717" t="s">
        <v>31</v>
      </c>
      <c r="C13717" t="s">
        <v>13</v>
      </c>
      <c r="D13717" t="s">
        <v>20</v>
      </c>
      <c r="E13717" t="s">
        <v>32</v>
      </c>
      <c r="F13717" s="2">
        <v>45191</v>
      </c>
      <c r="G13717" s="3">
        <f>MONTH(F13717)</f>
        <v>9</v>
      </c>
      <c r="H13717">
        <v>2</v>
      </c>
      <c r="I13717">
        <v>3630</v>
      </c>
      <c r="J13717" s="1">
        <f>I13717/60</f>
        <v>60.5</v>
      </c>
      <c r="K13717" t="s">
        <v>119</v>
      </c>
    </row>
    <row r="13718" spans="1:11" x14ac:dyDescent="0.3">
      <c r="A13718" t="s">
        <v>30</v>
      </c>
      <c r="B13718" t="s">
        <v>31</v>
      </c>
      <c r="C13718" t="s">
        <v>13</v>
      </c>
      <c r="D13718" t="s">
        <v>14</v>
      </c>
      <c r="E13718" t="s">
        <v>27</v>
      </c>
      <c r="F13718" s="2">
        <v>45191</v>
      </c>
      <c r="G13718" s="3">
        <f>MONTH(F13718)</f>
        <v>9</v>
      </c>
      <c r="H13718">
        <v>2</v>
      </c>
      <c r="I13718">
        <v>4203</v>
      </c>
      <c r="J13718" s="1">
        <f>I13718/60</f>
        <v>70.05</v>
      </c>
      <c r="K13718" t="s">
        <v>119</v>
      </c>
    </row>
    <row r="13719" spans="1:11" x14ac:dyDescent="0.3">
      <c r="A13719" t="s">
        <v>30</v>
      </c>
      <c r="B13719" t="s">
        <v>31</v>
      </c>
      <c r="C13719" t="s">
        <v>13</v>
      </c>
      <c r="D13719" t="s">
        <v>14</v>
      </c>
      <c r="E13719" t="s">
        <v>25</v>
      </c>
      <c r="F13719" s="2">
        <v>45191</v>
      </c>
      <c r="G13719" s="3">
        <f>MONTH(F13719)</f>
        <v>9</v>
      </c>
      <c r="H13719">
        <v>2</v>
      </c>
      <c r="I13719">
        <v>932</v>
      </c>
      <c r="J13719" s="1">
        <f>I13719/60</f>
        <v>15.533333333333333</v>
      </c>
      <c r="K13719" t="s">
        <v>119</v>
      </c>
    </row>
    <row r="13720" spans="1:11" x14ac:dyDescent="0.3">
      <c r="A13720" t="s">
        <v>30</v>
      </c>
      <c r="B13720" t="s">
        <v>31</v>
      </c>
      <c r="C13720" t="s">
        <v>13</v>
      </c>
      <c r="D13720" t="s">
        <v>20</v>
      </c>
      <c r="E13720" t="s">
        <v>32</v>
      </c>
      <c r="F13720" s="2">
        <v>45191</v>
      </c>
      <c r="G13720" s="3">
        <f>MONTH(F13720)</f>
        <v>9</v>
      </c>
      <c r="H13720">
        <v>2</v>
      </c>
      <c r="I13720">
        <v>713</v>
      </c>
      <c r="J13720" s="1">
        <f>I13720/60</f>
        <v>11.883333333333333</v>
      </c>
      <c r="K13720" t="s">
        <v>119</v>
      </c>
    </row>
    <row r="13721" spans="1:11" x14ac:dyDescent="0.3">
      <c r="A13721" t="s">
        <v>30</v>
      </c>
      <c r="B13721" t="s">
        <v>31</v>
      </c>
      <c r="C13721" t="s">
        <v>13</v>
      </c>
      <c r="D13721" t="s">
        <v>20</v>
      </c>
      <c r="E13721" t="s">
        <v>32</v>
      </c>
      <c r="F13721" s="2">
        <v>45191</v>
      </c>
      <c r="G13721" s="3">
        <f>MONTH(F13721)</f>
        <v>9</v>
      </c>
      <c r="H13721">
        <v>2</v>
      </c>
      <c r="I13721">
        <v>8144</v>
      </c>
      <c r="J13721" s="1">
        <f>I13721/60</f>
        <v>135.73333333333332</v>
      </c>
      <c r="K13721" t="s">
        <v>119</v>
      </c>
    </row>
    <row r="13722" spans="1:11" x14ac:dyDescent="0.3">
      <c r="A13722" t="s">
        <v>30</v>
      </c>
      <c r="B13722" t="s">
        <v>31</v>
      </c>
      <c r="C13722" t="s">
        <v>13</v>
      </c>
      <c r="D13722" t="s">
        <v>14</v>
      </c>
      <c r="E13722" t="s">
        <v>29</v>
      </c>
      <c r="F13722" s="2">
        <v>45191</v>
      </c>
      <c r="G13722" s="3">
        <f>MONTH(F13722)</f>
        <v>9</v>
      </c>
      <c r="H13722">
        <v>2</v>
      </c>
      <c r="I13722">
        <v>1146</v>
      </c>
      <c r="J13722" s="1">
        <f>I13722/60</f>
        <v>19.100000000000001</v>
      </c>
      <c r="K13722" t="s">
        <v>119</v>
      </c>
    </row>
    <row r="13723" spans="1:11" x14ac:dyDescent="0.3">
      <c r="A13723" t="s">
        <v>30</v>
      </c>
      <c r="B13723" t="s">
        <v>31</v>
      </c>
      <c r="C13723" t="s">
        <v>13</v>
      </c>
      <c r="D13723" t="s">
        <v>14</v>
      </c>
      <c r="E13723" t="s">
        <v>23</v>
      </c>
      <c r="F13723" s="2">
        <v>45191</v>
      </c>
      <c r="G13723" s="3">
        <f>MONTH(F13723)</f>
        <v>9</v>
      </c>
      <c r="H13723">
        <v>2</v>
      </c>
      <c r="I13723">
        <v>1742</v>
      </c>
      <c r="J13723" s="1">
        <f>I13723/60</f>
        <v>29.033333333333335</v>
      </c>
      <c r="K13723" t="s">
        <v>119</v>
      </c>
    </row>
    <row r="13724" spans="1:11" x14ac:dyDescent="0.3">
      <c r="A13724" t="s">
        <v>30</v>
      </c>
      <c r="B13724" t="s">
        <v>31</v>
      </c>
      <c r="C13724" t="s">
        <v>13</v>
      </c>
      <c r="D13724" t="s">
        <v>20</v>
      </c>
      <c r="E13724" t="s">
        <v>78</v>
      </c>
      <c r="F13724" s="2">
        <v>45191</v>
      </c>
      <c r="G13724" s="3">
        <f>MONTH(F13724)</f>
        <v>9</v>
      </c>
      <c r="H13724">
        <v>1</v>
      </c>
      <c r="I13724">
        <v>4679</v>
      </c>
      <c r="J13724" s="1">
        <f>I13724/60</f>
        <v>77.983333333333334</v>
      </c>
      <c r="K13724" t="s">
        <v>127</v>
      </c>
    </row>
    <row r="13725" spans="1:11" x14ac:dyDescent="0.3">
      <c r="A13725" t="s">
        <v>30</v>
      </c>
      <c r="B13725" t="s">
        <v>31</v>
      </c>
      <c r="C13725" t="s">
        <v>13</v>
      </c>
      <c r="D13725" t="s">
        <v>20</v>
      </c>
      <c r="E13725" t="s">
        <v>78</v>
      </c>
      <c r="F13725" s="2">
        <v>45191</v>
      </c>
      <c r="G13725" s="3">
        <f>MONTH(F13725)</f>
        <v>9</v>
      </c>
      <c r="H13725">
        <v>1</v>
      </c>
      <c r="I13725">
        <v>7698</v>
      </c>
      <c r="J13725" s="1">
        <f>I13725/60</f>
        <v>128.30000000000001</v>
      </c>
      <c r="K13725" t="s">
        <v>127</v>
      </c>
    </row>
    <row r="13726" spans="1:11" x14ac:dyDescent="0.3">
      <c r="A13726" t="s">
        <v>30</v>
      </c>
      <c r="B13726" t="s">
        <v>31</v>
      </c>
      <c r="C13726" t="s">
        <v>13</v>
      </c>
      <c r="D13726" t="s">
        <v>20</v>
      </c>
      <c r="E13726" t="s">
        <v>57</v>
      </c>
      <c r="F13726" s="2">
        <v>45191</v>
      </c>
      <c r="G13726" s="3">
        <f>MONTH(F13726)</f>
        <v>9</v>
      </c>
      <c r="H13726">
        <v>1</v>
      </c>
      <c r="I13726">
        <v>4</v>
      </c>
      <c r="J13726" s="1">
        <f>I13726/60</f>
        <v>6.6666666666666666E-2</v>
      </c>
      <c r="K13726" t="s">
        <v>127</v>
      </c>
    </row>
    <row r="13727" spans="1:11" x14ac:dyDescent="0.3">
      <c r="A13727" t="s">
        <v>34</v>
      </c>
      <c r="B13727" t="s">
        <v>31</v>
      </c>
      <c r="C13727" t="s">
        <v>13</v>
      </c>
      <c r="D13727" t="s">
        <v>20</v>
      </c>
      <c r="E13727" t="s">
        <v>49</v>
      </c>
      <c r="F13727" s="2">
        <v>45191</v>
      </c>
      <c r="G13727" s="3">
        <f>MONTH(F13727)</f>
        <v>9</v>
      </c>
      <c r="H13727">
        <v>1</v>
      </c>
      <c r="I13727">
        <v>8818</v>
      </c>
      <c r="J13727" s="1">
        <f>I13727/60</f>
        <v>146.96666666666667</v>
      </c>
      <c r="K13727" t="s">
        <v>89</v>
      </c>
    </row>
    <row r="13728" spans="1:11" x14ac:dyDescent="0.3">
      <c r="A13728" t="s">
        <v>34</v>
      </c>
      <c r="B13728" t="s">
        <v>31</v>
      </c>
      <c r="C13728" t="s">
        <v>13</v>
      </c>
      <c r="D13728" t="s">
        <v>14</v>
      </c>
      <c r="E13728" t="s">
        <v>22</v>
      </c>
      <c r="F13728" s="2">
        <v>45191</v>
      </c>
      <c r="G13728" s="3">
        <f>MONTH(F13728)</f>
        <v>9</v>
      </c>
      <c r="H13728">
        <v>1</v>
      </c>
      <c r="I13728">
        <v>1640</v>
      </c>
      <c r="J13728" s="1">
        <f>I13728/60</f>
        <v>27.333333333333332</v>
      </c>
      <c r="K13728" t="s">
        <v>89</v>
      </c>
    </row>
    <row r="13729" spans="1:11" x14ac:dyDescent="0.3">
      <c r="A13729" t="s">
        <v>34</v>
      </c>
      <c r="B13729" t="s">
        <v>31</v>
      </c>
      <c r="C13729" t="s">
        <v>13</v>
      </c>
      <c r="D13729" t="s">
        <v>14</v>
      </c>
      <c r="E13729" t="s">
        <v>23</v>
      </c>
      <c r="F13729" s="2">
        <v>45191</v>
      </c>
      <c r="G13729" s="3">
        <f>MONTH(F13729)</f>
        <v>9</v>
      </c>
      <c r="H13729">
        <v>2</v>
      </c>
      <c r="I13729">
        <v>3810</v>
      </c>
      <c r="J13729" s="1">
        <f>I13729/60</f>
        <v>63.5</v>
      </c>
      <c r="K13729" t="s">
        <v>24</v>
      </c>
    </row>
    <row r="13730" spans="1:11" x14ac:dyDescent="0.3">
      <c r="A13730" t="s">
        <v>34</v>
      </c>
      <c r="B13730" t="s">
        <v>31</v>
      </c>
      <c r="C13730" t="s">
        <v>13</v>
      </c>
      <c r="D13730" t="s">
        <v>14</v>
      </c>
      <c r="E13730" t="s">
        <v>25</v>
      </c>
      <c r="F13730" s="2">
        <v>45191</v>
      </c>
      <c r="G13730" s="3">
        <f>MONTH(F13730)</f>
        <v>9</v>
      </c>
      <c r="H13730">
        <v>2</v>
      </c>
      <c r="I13730">
        <v>1217</v>
      </c>
      <c r="J13730" s="1">
        <f>I13730/60</f>
        <v>20.283333333333335</v>
      </c>
      <c r="K13730" t="s">
        <v>24</v>
      </c>
    </row>
    <row r="13731" spans="1:11" x14ac:dyDescent="0.3">
      <c r="A13731" t="s">
        <v>34</v>
      </c>
      <c r="B13731" t="s">
        <v>31</v>
      </c>
      <c r="C13731" t="s">
        <v>13</v>
      </c>
      <c r="D13731" t="s">
        <v>14</v>
      </c>
      <c r="E13731" t="s">
        <v>22</v>
      </c>
      <c r="F13731" s="2">
        <v>45191</v>
      </c>
      <c r="G13731" s="3">
        <f>MONTH(F13731)</f>
        <v>9</v>
      </c>
      <c r="H13731">
        <v>2</v>
      </c>
      <c r="I13731">
        <v>689</v>
      </c>
      <c r="J13731" s="1">
        <f>I13731/60</f>
        <v>11.483333333333333</v>
      </c>
      <c r="K13731" t="s">
        <v>195</v>
      </c>
    </row>
    <row r="13732" spans="1:11" x14ac:dyDescent="0.3">
      <c r="A13732" t="s">
        <v>34</v>
      </c>
      <c r="B13732" t="s">
        <v>31</v>
      </c>
      <c r="C13732" t="s">
        <v>13</v>
      </c>
      <c r="D13732" t="s">
        <v>20</v>
      </c>
      <c r="E13732" t="s">
        <v>70</v>
      </c>
      <c r="F13732" s="2">
        <v>45191</v>
      </c>
      <c r="G13732" s="3">
        <f>MONTH(F13732)</f>
        <v>9</v>
      </c>
      <c r="H13732">
        <v>2</v>
      </c>
      <c r="I13732">
        <v>10</v>
      </c>
      <c r="J13732" s="1">
        <f>I13732/60</f>
        <v>0.16666666666666666</v>
      </c>
      <c r="K13732" t="s">
        <v>195</v>
      </c>
    </row>
    <row r="13733" spans="1:11" x14ac:dyDescent="0.3">
      <c r="A13733" t="s">
        <v>55</v>
      </c>
      <c r="B13733" t="s">
        <v>56</v>
      </c>
      <c r="C13733" t="s">
        <v>13</v>
      </c>
      <c r="D13733" t="s">
        <v>20</v>
      </c>
      <c r="E13733" t="s">
        <v>41</v>
      </c>
      <c r="F13733" s="2">
        <v>45191</v>
      </c>
      <c r="G13733" s="3">
        <f>MONTH(F13733)</f>
        <v>9</v>
      </c>
      <c r="H13733">
        <v>1</v>
      </c>
      <c r="I13733">
        <v>329</v>
      </c>
      <c r="J13733" s="1">
        <f>I13733/60</f>
        <v>5.4833333333333334</v>
      </c>
      <c r="K13733" t="s">
        <v>225</v>
      </c>
    </row>
    <row r="13734" spans="1:11" x14ac:dyDescent="0.3">
      <c r="A13734" t="s">
        <v>55</v>
      </c>
      <c r="B13734" t="s">
        <v>56</v>
      </c>
      <c r="C13734" t="s">
        <v>13</v>
      </c>
      <c r="D13734" t="s">
        <v>20</v>
      </c>
      <c r="E13734" t="s">
        <v>41</v>
      </c>
      <c r="F13734" s="2">
        <v>45191</v>
      </c>
      <c r="G13734" s="3">
        <f>MONTH(F13734)</f>
        <v>9</v>
      </c>
      <c r="H13734">
        <v>1</v>
      </c>
      <c r="I13734">
        <v>4442</v>
      </c>
      <c r="J13734" s="1">
        <f>I13734/60</f>
        <v>74.033333333333331</v>
      </c>
      <c r="K13734" t="s">
        <v>225</v>
      </c>
    </row>
    <row r="13735" spans="1:11" x14ac:dyDescent="0.3">
      <c r="A13735" t="s">
        <v>55</v>
      </c>
      <c r="B13735" t="s">
        <v>56</v>
      </c>
      <c r="C13735" t="s">
        <v>13</v>
      </c>
      <c r="D13735" t="s">
        <v>20</v>
      </c>
      <c r="E13735" t="s">
        <v>70</v>
      </c>
      <c r="F13735" s="2">
        <v>45191</v>
      </c>
      <c r="G13735" s="3">
        <f>MONTH(F13735)</f>
        <v>9</v>
      </c>
      <c r="H13735">
        <v>1</v>
      </c>
      <c r="I13735">
        <v>2762</v>
      </c>
      <c r="J13735" s="1">
        <f>I13735/60</f>
        <v>46.033333333333331</v>
      </c>
      <c r="K13735" t="s">
        <v>225</v>
      </c>
    </row>
    <row r="13736" spans="1:11" x14ac:dyDescent="0.3">
      <c r="A13736" t="s">
        <v>55</v>
      </c>
      <c r="B13736" t="s">
        <v>56</v>
      </c>
      <c r="C13736" t="s">
        <v>13</v>
      </c>
      <c r="D13736" t="s">
        <v>20</v>
      </c>
      <c r="E13736" t="s">
        <v>41</v>
      </c>
      <c r="F13736" s="2">
        <v>45191</v>
      </c>
      <c r="G13736" s="3">
        <f>MONTH(F13736)</f>
        <v>9</v>
      </c>
      <c r="H13736">
        <v>1</v>
      </c>
      <c r="I13736">
        <v>503</v>
      </c>
      <c r="J13736" s="1">
        <f>I13736/60</f>
        <v>8.3833333333333329</v>
      </c>
      <c r="K13736" t="s">
        <v>225</v>
      </c>
    </row>
    <row r="13737" spans="1:11" x14ac:dyDescent="0.3">
      <c r="A13737" t="s">
        <v>55</v>
      </c>
      <c r="B13737" t="s">
        <v>56</v>
      </c>
      <c r="C13737" t="s">
        <v>13</v>
      </c>
      <c r="D13737" t="s">
        <v>14</v>
      </c>
      <c r="E13737" t="s">
        <v>23</v>
      </c>
      <c r="F13737" s="2">
        <v>45191</v>
      </c>
      <c r="G13737" s="3">
        <f>MONTH(F13737)</f>
        <v>9</v>
      </c>
      <c r="H13737">
        <v>1</v>
      </c>
      <c r="I13737">
        <v>2308</v>
      </c>
      <c r="J13737" s="1">
        <f>I13737/60</f>
        <v>38.466666666666669</v>
      </c>
      <c r="K13737" t="s">
        <v>24</v>
      </c>
    </row>
    <row r="13738" spans="1:11" x14ac:dyDescent="0.3">
      <c r="A13738" t="s">
        <v>55</v>
      </c>
      <c r="B13738" t="s">
        <v>56</v>
      </c>
      <c r="C13738" t="s">
        <v>13</v>
      </c>
      <c r="D13738" t="s">
        <v>14</v>
      </c>
      <c r="E13738" t="s">
        <v>22</v>
      </c>
      <c r="F13738" s="2">
        <v>45191</v>
      </c>
      <c r="G13738" s="3">
        <f>MONTH(F13738)</f>
        <v>9</v>
      </c>
      <c r="H13738">
        <v>1</v>
      </c>
      <c r="I13738">
        <v>807</v>
      </c>
      <c r="J13738" s="1">
        <f>I13738/60</f>
        <v>13.45</v>
      </c>
      <c r="K13738" t="s">
        <v>24</v>
      </c>
    </row>
    <row r="13739" spans="1:11" x14ac:dyDescent="0.3">
      <c r="A13739" t="s">
        <v>55</v>
      </c>
      <c r="B13739" t="s">
        <v>56</v>
      </c>
      <c r="C13739" t="s">
        <v>13</v>
      </c>
      <c r="D13739" t="s">
        <v>14</v>
      </c>
      <c r="E13739" t="s">
        <v>25</v>
      </c>
      <c r="F13739" s="2">
        <v>45191</v>
      </c>
      <c r="G13739" s="3">
        <f>MONTH(F13739)</f>
        <v>9</v>
      </c>
      <c r="H13739">
        <v>1</v>
      </c>
      <c r="I13739">
        <v>792</v>
      </c>
      <c r="J13739" s="1">
        <f>I13739/60</f>
        <v>13.2</v>
      </c>
      <c r="K13739" t="s">
        <v>225</v>
      </c>
    </row>
    <row r="13740" spans="1:11" x14ac:dyDescent="0.3">
      <c r="A13740" t="s">
        <v>55</v>
      </c>
      <c r="B13740" t="s">
        <v>56</v>
      </c>
      <c r="C13740" t="s">
        <v>13</v>
      </c>
      <c r="D13740" t="s">
        <v>20</v>
      </c>
      <c r="E13740" t="s">
        <v>57</v>
      </c>
      <c r="F13740" s="2">
        <v>45191</v>
      </c>
      <c r="G13740" s="3">
        <f>MONTH(F13740)</f>
        <v>9</v>
      </c>
      <c r="H13740">
        <v>1</v>
      </c>
      <c r="I13740">
        <v>289</v>
      </c>
      <c r="J13740" s="1">
        <f>I13740/60</f>
        <v>4.8166666666666664</v>
      </c>
      <c r="K13740" t="s">
        <v>225</v>
      </c>
    </row>
    <row r="13741" spans="1:11" x14ac:dyDescent="0.3">
      <c r="A13741" t="s">
        <v>55</v>
      </c>
      <c r="B13741" t="s">
        <v>56</v>
      </c>
      <c r="C13741" t="s">
        <v>13</v>
      </c>
      <c r="D13741" t="s">
        <v>20</v>
      </c>
      <c r="E13741" t="s">
        <v>57</v>
      </c>
      <c r="F13741" s="2">
        <v>45191</v>
      </c>
      <c r="G13741" s="3">
        <f>MONTH(F13741)</f>
        <v>9</v>
      </c>
      <c r="H13741">
        <v>1</v>
      </c>
      <c r="I13741">
        <v>595</v>
      </c>
      <c r="J13741" s="1">
        <f>I13741/60</f>
        <v>9.9166666666666661</v>
      </c>
      <c r="K13741" t="s">
        <v>225</v>
      </c>
    </row>
    <row r="13742" spans="1:11" x14ac:dyDescent="0.3">
      <c r="A13742" t="s">
        <v>55</v>
      </c>
      <c r="B13742" t="s">
        <v>56</v>
      </c>
      <c r="C13742" t="s">
        <v>13</v>
      </c>
      <c r="D13742" t="s">
        <v>20</v>
      </c>
      <c r="E13742" t="s">
        <v>41</v>
      </c>
      <c r="F13742" s="2">
        <v>45191</v>
      </c>
      <c r="G13742" s="3">
        <f>MONTH(F13742)</f>
        <v>9</v>
      </c>
      <c r="H13742">
        <v>1</v>
      </c>
      <c r="I13742">
        <v>2486</v>
      </c>
      <c r="J13742" s="1">
        <f>I13742/60</f>
        <v>41.43333333333333</v>
      </c>
      <c r="K13742" t="s">
        <v>225</v>
      </c>
    </row>
    <row r="13743" spans="1:11" x14ac:dyDescent="0.3">
      <c r="A13743" t="s">
        <v>60</v>
      </c>
      <c r="B13743" t="s">
        <v>12</v>
      </c>
      <c r="C13743" t="s">
        <v>13</v>
      </c>
      <c r="D13743" t="s">
        <v>20</v>
      </c>
      <c r="E13743" t="s">
        <v>21</v>
      </c>
      <c r="F13743" s="2">
        <v>45191</v>
      </c>
      <c r="G13743" s="3">
        <f>MONTH(F13743)</f>
        <v>9</v>
      </c>
      <c r="H13743">
        <v>1</v>
      </c>
      <c r="I13743">
        <v>33495</v>
      </c>
      <c r="J13743" s="1">
        <f>I13743/60</f>
        <v>558.25</v>
      </c>
      <c r="K13743" t="s">
        <v>139</v>
      </c>
    </row>
    <row r="13744" spans="1:11" x14ac:dyDescent="0.3">
      <c r="A13744" t="s">
        <v>60</v>
      </c>
      <c r="B13744" t="s">
        <v>12</v>
      </c>
      <c r="C13744" t="s">
        <v>13</v>
      </c>
      <c r="D13744" t="s">
        <v>14</v>
      </c>
      <c r="E13744" t="s">
        <v>22</v>
      </c>
      <c r="F13744" s="2">
        <v>45191</v>
      </c>
      <c r="G13744" s="3">
        <f>MONTH(F13744)</f>
        <v>9</v>
      </c>
      <c r="H13744">
        <v>1</v>
      </c>
      <c r="I13744">
        <v>1625</v>
      </c>
      <c r="J13744" s="1">
        <f>I13744/60</f>
        <v>27.083333333333332</v>
      </c>
      <c r="K13744" t="s">
        <v>139</v>
      </c>
    </row>
    <row r="13745" spans="1:11" x14ac:dyDescent="0.3">
      <c r="A13745" t="s">
        <v>60</v>
      </c>
      <c r="B13745" t="s">
        <v>12</v>
      </c>
      <c r="C13745" t="s">
        <v>13</v>
      </c>
      <c r="D13745" t="s">
        <v>14</v>
      </c>
      <c r="E13745" t="s">
        <v>23</v>
      </c>
      <c r="F13745" s="2">
        <v>45191</v>
      </c>
      <c r="G13745" s="3">
        <f>MONTH(F13745)</f>
        <v>9</v>
      </c>
      <c r="H13745">
        <v>2</v>
      </c>
      <c r="I13745">
        <v>3806</v>
      </c>
      <c r="J13745" s="1">
        <f>I13745/60</f>
        <v>63.43333333333333</v>
      </c>
      <c r="K13745" t="s">
        <v>185</v>
      </c>
    </row>
    <row r="13746" spans="1:11" x14ac:dyDescent="0.3">
      <c r="A13746" t="s">
        <v>60</v>
      </c>
      <c r="B13746" t="s">
        <v>12</v>
      </c>
      <c r="C13746" t="s">
        <v>13</v>
      </c>
      <c r="D13746" t="s">
        <v>14</v>
      </c>
      <c r="E13746" t="s">
        <v>25</v>
      </c>
      <c r="F13746" s="2">
        <v>45191</v>
      </c>
      <c r="G13746" s="3">
        <f>MONTH(F13746)</f>
        <v>9</v>
      </c>
      <c r="H13746">
        <v>2</v>
      </c>
      <c r="I13746">
        <v>1256</v>
      </c>
      <c r="J13746" s="1">
        <f>I13746/60</f>
        <v>20.933333333333334</v>
      </c>
      <c r="K13746" t="s">
        <v>185</v>
      </c>
    </row>
    <row r="13747" spans="1:11" x14ac:dyDescent="0.3">
      <c r="A13747" t="s">
        <v>60</v>
      </c>
      <c r="B13747" t="s">
        <v>12</v>
      </c>
      <c r="C13747" t="s">
        <v>13</v>
      </c>
      <c r="D13747" t="s">
        <v>14</v>
      </c>
      <c r="E13747" t="s">
        <v>22</v>
      </c>
      <c r="F13747" s="2">
        <v>45191</v>
      </c>
      <c r="G13747" s="3">
        <f>MONTH(F13747)</f>
        <v>9</v>
      </c>
      <c r="H13747">
        <v>2</v>
      </c>
      <c r="I13747">
        <v>1578</v>
      </c>
      <c r="J13747" s="1">
        <f>I13747/60</f>
        <v>26.3</v>
      </c>
      <c r="K13747" t="s">
        <v>185</v>
      </c>
    </row>
    <row r="13748" spans="1:11" x14ac:dyDescent="0.3">
      <c r="A13748" t="s">
        <v>60</v>
      </c>
      <c r="B13748" t="s">
        <v>12</v>
      </c>
      <c r="C13748" t="s">
        <v>13</v>
      </c>
      <c r="D13748" t="s">
        <v>20</v>
      </c>
      <c r="E13748" t="s">
        <v>57</v>
      </c>
      <c r="F13748" s="2">
        <v>45191</v>
      </c>
      <c r="G13748" s="3">
        <f>MONTH(F13748)</f>
        <v>9</v>
      </c>
      <c r="H13748">
        <v>2</v>
      </c>
      <c r="I13748">
        <v>3</v>
      </c>
      <c r="J13748" s="1">
        <f>I13748/60</f>
        <v>0.05</v>
      </c>
      <c r="K13748" t="s">
        <v>185</v>
      </c>
    </row>
    <row r="13749" spans="1:11" x14ac:dyDescent="0.3">
      <c r="A13749" t="s">
        <v>60</v>
      </c>
      <c r="B13749" t="s">
        <v>12</v>
      </c>
      <c r="C13749" t="s">
        <v>13</v>
      </c>
      <c r="D13749" t="s">
        <v>20</v>
      </c>
      <c r="E13749" t="s">
        <v>57</v>
      </c>
      <c r="F13749" s="2">
        <v>45191</v>
      </c>
      <c r="G13749" s="3">
        <f>MONTH(F13749)</f>
        <v>9</v>
      </c>
      <c r="H13749">
        <v>1</v>
      </c>
      <c r="I13749">
        <v>21</v>
      </c>
      <c r="J13749" s="1">
        <f>I13749/60</f>
        <v>0.35</v>
      </c>
      <c r="K13749" t="s">
        <v>139</v>
      </c>
    </row>
    <row r="13750" spans="1:11" x14ac:dyDescent="0.3">
      <c r="A13750" t="s">
        <v>65</v>
      </c>
      <c r="B13750" t="s">
        <v>31</v>
      </c>
      <c r="C13750" t="s">
        <v>13</v>
      </c>
      <c r="D13750" t="s">
        <v>20</v>
      </c>
      <c r="E13750" t="s">
        <v>57</v>
      </c>
      <c r="F13750" s="2">
        <v>45191</v>
      </c>
      <c r="G13750" s="3">
        <f>MONTH(F13750)</f>
        <v>9</v>
      </c>
      <c r="H13750">
        <v>1</v>
      </c>
      <c r="I13750">
        <v>974</v>
      </c>
      <c r="J13750" s="1">
        <f>I13750/60</f>
        <v>16.233333333333334</v>
      </c>
      <c r="K13750" t="s">
        <v>161</v>
      </c>
    </row>
    <row r="13751" spans="1:11" x14ac:dyDescent="0.3">
      <c r="A13751" t="s">
        <v>65</v>
      </c>
      <c r="B13751" t="s">
        <v>31</v>
      </c>
      <c r="C13751" t="s">
        <v>13</v>
      </c>
      <c r="D13751" t="s">
        <v>20</v>
      </c>
      <c r="E13751" t="s">
        <v>32</v>
      </c>
      <c r="F13751" s="2">
        <v>45191</v>
      </c>
      <c r="G13751" s="3">
        <f>MONTH(F13751)</f>
        <v>9</v>
      </c>
      <c r="H13751">
        <v>1</v>
      </c>
      <c r="I13751">
        <v>2031</v>
      </c>
      <c r="J13751" s="1">
        <f>I13751/60</f>
        <v>33.85</v>
      </c>
      <c r="K13751" t="s">
        <v>161</v>
      </c>
    </row>
    <row r="13752" spans="1:11" x14ac:dyDescent="0.3">
      <c r="A13752" t="s">
        <v>65</v>
      </c>
      <c r="B13752" t="s">
        <v>31</v>
      </c>
      <c r="C13752" t="s">
        <v>13</v>
      </c>
      <c r="D13752" t="s">
        <v>14</v>
      </c>
      <c r="E13752" t="s">
        <v>27</v>
      </c>
      <c r="F13752" s="2">
        <v>45191</v>
      </c>
      <c r="G13752" s="3">
        <f>MONTH(F13752)</f>
        <v>9</v>
      </c>
      <c r="H13752">
        <v>1</v>
      </c>
      <c r="I13752">
        <v>39</v>
      </c>
      <c r="J13752" s="1">
        <f>I13752/60</f>
        <v>0.65</v>
      </c>
      <c r="K13752" t="s">
        <v>161</v>
      </c>
    </row>
    <row r="13753" spans="1:11" x14ac:dyDescent="0.3">
      <c r="A13753" t="s">
        <v>65</v>
      </c>
      <c r="B13753" t="s">
        <v>31</v>
      </c>
      <c r="C13753" t="s">
        <v>13</v>
      </c>
      <c r="D13753" t="s">
        <v>20</v>
      </c>
      <c r="E13753" t="s">
        <v>32</v>
      </c>
      <c r="F13753" s="2">
        <v>45191</v>
      </c>
      <c r="G13753" s="3">
        <f>MONTH(F13753)</f>
        <v>9</v>
      </c>
      <c r="H13753">
        <v>1</v>
      </c>
      <c r="I13753">
        <v>2123</v>
      </c>
      <c r="J13753" s="1">
        <f>I13753/60</f>
        <v>35.383333333333333</v>
      </c>
      <c r="K13753" t="s">
        <v>161</v>
      </c>
    </row>
    <row r="13754" spans="1:11" x14ac:dyDescent="0.3">
      <c r="A13754" t="s">
        <v>65</v>
      </c>
      <c r="B13754" t="s">
        <v>31</v>
      </c>
      <c r="C13754" t="s">
        <v>13</v>
      </c>
      <c r="D13754" t="s">
        <v>20</v>
      </c>
      <c r="E13754" t="s">
        <v>32</v>
      </c>
      <c r="F13754" s="2">
        <v>45191</v>
      </c>
      <c r="G13754" s="3">
        <f>MONTH(F13754)</f>
        <v>9</v>
      </c>
      <c r="H13754">
        <v>1</v>
      </c>
      <c r="I13754">
        <v>12111</v>
      </c>
      <c r="J13754" s="1">
        <f>I13754/60</f>
        <v>201.85</v>
      </c>
      <c r="K13754" t="s">
        <v>161</v>
      </c>
    </row>
    <row r="13755" spans="1:11" x14ac:dyDescent="0.3">
      <c r="A13755" t="s">
        <v>65</v>
      </c>
      <c r="B13755" t="s">
        <v>31</v>
      </c>
      <c r="C13755" t="s">
        <v>13</v>
      </c>
      <c r="D13755" t="s">
        <v>14</v>
      </c>
      <c r="E13755" t="s">
        <v>22</v>
      </c>
      <c r="F13755" s="2">
        <v>45191</v>
      </c>
      <c r="G13755" s="3">
        <f>MONTH(F13755)</f>
        <v>9</v>
      </c>
      <c r="H13755">
        <v>1</v>
      </c>
      <c r="I13755">
        <v>1640</v>
      </c>
      <c r="J13755" s="1">
        <f>I13755/60</f>
        <v>27.333333333333332</v>
      </c>
      <c r="K13755" t="s">
        <v>161</v>
      </c>
    </row>
    <row r="13756" spans="1:11" x14ac:dyDescent="0.3">
      <c r="A13756" t="s">
        <v>65</v>
      </c>
      <c r="B13756" t="s">
        <v>31</v>
      </c>
      <c r="C13756" t="s">
        <v>13</v>
      </c>
      <c r="D13756" t="s">
        <v>14</v>
      </c>
      <c r="E13756" t="s">
        <v>23</v>
      </c>
      <c r="F13756" s="2">
        <v>45191</v>
      </c>
      <c r="G13756" s="3">
        <f>MONTH(F13756)</f>
        <v>9</v>
      </c>
      <c r="H13756">
        <v>2</v>
      </c>
      <c r="I13756">
        <v>3810</v>
      </c>
      <c r="J13756" s="1">
        <f>I13756/60</f>
        <v>63.5</v>
      </c>
      <c r="K13756" t="s">
        <v>24</v>
      </c>
    </row>
    <row r="13757" spans="1:11" x14ac:dyDescent="0.3">
      <c r="A13757" t="s">
        <v>65</v>
      </c>
      <c r="B13757" t="s">
        <v>31</v>
      </c>
      <c r="C13757" t="s">
        <v>13</v>
      </c>
      <c r="D13757" t="s">
        <v>14</v>
      </c>
      <c r="E13757" t="s">
        <v>25</v>
      </c>
      <c r="F13757" s="2">
        <v>45191</v>
      </c>
      <c r="G13757" s="3">
        <f>MONTH(F13757)</f>
        <v>9</v>
      </c>
      <c r="H13757">
        <v>2</v>
      </c>
      <c r="I13757">
        <v>1217</v>
      </c>
      <c r="J13757" s="1">
        <f>I13757/60</f>
        <v>20.283333333333335</v>
      </c>
      <c r="K13757" t="s">
        <v>24</v>
      </c>
    </row>
    <row r="13758" spans="1:11" x14ac:dyDescent="0.3">
      <c r="A13758" t="s">
        <v>65</v>
      </c>
      <c r="B13758" t="s">
        <v>31</v>
      </c>
      <c r="C13758" t="s">
        <v>13</v>
      </c>
      <c r="D13758" t="s">
        <v>14</v>
      </c>
      <c r="E13758" t="s">
        <v>22</v>
      </c>
      <c r="F13758" s="2">
        <v>45191</v>
      </c>
      <c r="G13758" s="3">
        <f>MONTH(F13758)</f>
        <v>9</v>
      </c>
      <c r="H13758">
        <v>2</v>
      </c>
      <c r="I13758">
        <v>1503</v>
      </c>
      <c r="J13758" s="1">
        <f>I13758/60</f>
        <v>25.05</v>
      </c>
      <c r="K13758" t="s">
        <v>189</v>
      </c>
    </row>
    <row r="13759" spans="1:11" x14ac:dyDescent="0.3">
      <c r="A13759" t="s">
        <v>65</v>
      </c>
      <c r="B13759" t="s">
        <v>31</v>
      </c>
      <c r="C13759" t="s">
        <v>13</v>
      </c>
      <c r="D13759" t="s">
        <v>20</v>
      </c>
      <c r="E13759" t="s">
        <v>70</v>
      </c>
      <c r="F13759" s="2">
        <v>45191</v>
      </c>
      <c r="G13759" s="3">
        <f>MONTH(F13759)</f>
        <v>9</v>
      </c>
      <c r="H13759">
        <v>2</v>
      </c>
      <c r="I13759">
        <v>6158</v>
      </c>
      <c r="J13759" s="1">
        <f>I13759/60</f>
        <v>102.63333333333334</v>
      </c>
      <c r="K13759" t="s">
        <v>189</v>
      </c>
    </row>
    <row r="13760" spans="1:11" x14ac:dyDescent="0.3">
      <c r="A13760" t="s">
        <v>30</v>
      </c>
      <c r="B13760" t="s">
        <v>31</v>
      </c>
      <c r="C13760" t="s">
        <v>13</v>
      </c>
      <c r="D13760" t="s">
        <v>14</v>
      </c>
      <c r="E13760" t="s">
        <v>23</v>
      </c>
      <c r="F13760" s="2">
        <v>45191</v>
      </c>
      <c r="G13760" s="3">
        <f>MONTH(F13760)</f>
        <v>9</v>
      </c>
      <c r="H13760">
        <v>1</v>
      </c>
      <c r="I13760">
        <v>2314</v>
      </c>
      <c r="J13760" s="1">
        <f>I13760/60</f>
        <v>38.56666666666667</v>
      </c>
      <c r="K13760" t="s">
        <v>24</v>
      </c>
    </row>
    <row r="13761" spans="1:11" x14ac:dyDescent="0.3">
      <c r="A13761" t="s">
        <v>30</v>
      </c>
      <c r="B13761" t="s">
        <v>31</v>
      </c>
      <c r="C13761" t="s">
        <v>13</v>
      </c>
      <c r="D13761" t="s">
        <v>14</v>
      </c>
      <c r="E13761" t="s">
        <v>22</v>
      </c>
      <c r="F13761" s="2">
        <v>45191</v>
      </c>
      <c r="G13761" s="3">
        <f>MONTH(F13761)</f>
        <v>9</v>
      </c>
      <c r="H13761">
        <v>1</v>
      </c>
      <c r="I13761">
        <v>805</v>
      </c>
      <c r="J13761" s="1">
        <f>I13761/60</f>
        <v>13.416666666666666</v>
      </c>
      <c r="K13761" t="s">
        <v>24</v>
      </c>
    </row>
    <row r="13762" spans="1:11" x14ac:dyDescent="0.3">
      <c r="A13762" t="s">
        <v>30</v>
      </c>
      <c r="B13762" t="s">
        <v>31</v>
      </c>
      <c r="C13762" t="s">
        <v>13</v>
      </c>
      <c r="D13762" t="s">
        <v>14</v>
      </c>
      <c r="E13762" t="s">
        <v>25</v>
      </c>
      <c r="F13762" s="2">
        <v>45191</v>
      </c>
      <c r="G13762" s="3">
        <f>MONTH(F13762)</f>
        <v>9</v>
      </c>
      <c r="H13762">
        <v>1</v>
      </c>
      <c r="I13762">
        <v>1652</v>
      </c>
      <c r="J13762" s="1">
        <f>I13762/60</f>
        <v>27.533333333333335</v>
      </c>
      <c r="K13762" t="s">
        <v>24</v>
      </c>
    </row>
    <row r="13763" spans="1:11" x14ac:dyDescent="0.3">
      <c r="A13763" t="s">
        <v>30</v>
      </c>
      <c r="B13763" t="s">
        <v>31</v>
      </c>
      <c r="C13763" t="s">
        <v>13</v>
      </c>
      <c r="D13763" t="s">
        <v>14</v>
      </c>
      <c r="E13763" t="s">
        <v>63</v>
      </c>
      <c r="F13763" s="2">
        <v>45191</v>
      </c>
      <c r="G13763" s="3">
        <f>MONTH(F13763)</f>
        <v>9</v>
      </c>
      <c r="H13763">
        <v>1</v>
      </c>
      <c r="I13763">
        <v>1356</v>
      </c>
      <c r="J13763" s="1">
        <f>I13763/60</f>
        <v>22.6</v>
      </c>
      <c r="K13763" t="s">
        <v>127</v>
      </c>
    </row>
    <row r="13764" spans="1:11" x14ac:dyDescent="0.3">
      <c r="A13764" t="s">
        <v>30</v>
      </c>
      <c r="B13764" t="s">
        <v>31</v>
      </c>
      <c r="C13764" t="s">
        <v>13</v>
      </c>
      <c r="D13764" t="s">
        <v>20</v>
      </c>
      <c r="E13764" t="s">
        <v>78</v>
      </c>
      <c r="F13764" s="2">
        <v>45191</v>
      </c>
      <c r="G13764" s="3">
        <f>MONTH(F13764)</f>
        <v>9</v>
      </c>
      <c r="H13764">
        <v>1</v>
      </c>
      <c r="I13764">
        <v>71</v>
      </c>
      <c r="J13764" s="1">
        <f>I13764/60</f>
        <v>1.1833333333333333</v>
      </c>
      <c r="K13764" t="s">
        <v>127</v>
      </c>
    </row>
    <row r="13765" spans="1:11" x14ac:dyDescent="0.3">
      <c r="A13765" t="s">
        <v>30</v>
      </c>
      <c r="B13765" t="s">
        <v>31</v>
      </c>
      <c r="C13765" t="s">
        <v>13</v>
      </c>
      <c r="D13765" t="s">
        <v>20</v>
      </c>
      <c r="E13765" t="s">
        <v>78</v>
      </c>
      <c r="F13765" s="2">
        <v>45191</v>
      </c>
      <c r="G13765" s="3">
        <f>MONTH(F13765)</f>
        <v>9</v>
      </c>
      <c r="H13765">
        <v>1</v>
      </c>
      <c r="I13765">
        <v>9273</v>
      </c>
      <c r="J13765" s="1">
        <f>I13765/60</f>
        <v>154.55000000000001</v>
      </c>
      <c r="K13765" t="s">
        <v>127</v>
      </c>
    </row>
    <row r="13766" spans="1:11" x14ac:dyDescent="0.3">
      <c r="A13766" t="s">
        <v>30</v>
      </c>
      <c r="B13766" t="s">
        <v>31</v>
      </c>
      <c r="C13766" t="s">
        <v>13</v>
      </c>
      <c r="D13766" t="s">
        <v>14</v>
      </c>
      <c r="E13766" t="s">
        <v>27</v>
      </c>
      <c r="F13766" s="2">
        <v>45191</v>
      </c>
      <c r="G13766" s="3">
        <f>MONTH(F13766)</f>
        <v>9</v>
      </c>
      <c r="H13766">
        <v>1</v>
      </c>
      <c r="I13766">
        <v>3597</v>
      </c>
      <c r="J13766" s="1">
        <f>I13766/60</f>
        <v>59.95</v>
      </c>
      <c r="K13766" t="s">
        <v>127</v>
      </c>
    </row>
    <row r="13767" spans="1:11" x14ac:dyDescent="0.3">
      <c r="A13767" t="s">
        <v>30</v>
      </c>
      <c r="B13767" t="s">
        <v>31</v>
      </c>
      <c r="C13767" t="s">
        <v>13</v>
      </c>
      <c r="D13767" t="s">
        <v>20</v>
      </c>
      <c r="E13767" t="s">
        <v>32</v>
      </c>
      <c r="F13767" s="2">
        <v>45191</v>
      </c>
      <c r="G13767" s="3">
        <f>MONTH(F13767)</f>
        <v>9</v>
      </c>
      <c r="H13767">
        <v>1</v>
      </c>
      <c r="I13767">
        <v>264</v>
      </c>
      <c r="J13767" s="1">
        <f>I13767/60</f>
        <v>4.4000000000000004</v>
      </c>
      <c r="K13767" t="s">
        <v>127</v>
      </c>
    </row>
    <row r="13768" spans="1:11" x14ac:dyDescent="0.3">
      <c r="A13768" t="s">
        <v>30</v>
      </c>
      <c r="B13768" t="s">
        <v>31</v>
      </c>
      <c r="C13768" t="s">
        <v>13</v>
      </c>
      <c r="D13768" t="s">
        <v>20</v>
      </c>
      <c r="E13768" t="s">
        <v>78</v>
      </c>
      <c r="F13768" s="2">
        <v>45191</v>
      </c>
      <c r="G13768" s="3">
        <f>MONTH(F13768)</f>
        <v>9</v>
      </c>
      <c r="H13768">
        <v>1</v>
      </c>
      <c r="I13768">
        <v>10</v>
      </c>
      <c r="J13768" s="1">
        <f>I13768/60</f>
        <v>0.16666666666666666</v>
      </c>
      <c r="K13768" t="s">
        <v>127</v>
      </c>
    </row>
    <row r="13769" spans="1:11" x14ac:dyDescent="0.3">
      <c r="A13769" t="s">
        <v>51</v>
      </c>
      <c r="B13769" t="s">
        <v>44</v>
      </c>
      <c r="C13769" t="s">
        <v>13</v>
      </c>
      <c r="D13769" t="s">
        <v>20</v>
      </c>
      <c r="E13769" t="s">
        <v>57</v>
      </c>
      <c r="F13769" s="2">
        <v>45191</v>
      </c>
      <c r="G13769" s="3">
        <f>MONTH(F13769)</f>
        <v>9</v>
      </c>
      <c r="H13769">
        <v>1</v>
      </c>
      <c r="I13769">
        <v>14</v>
      </c>
      <c r="J13769" s="1">
        <f>I13769/60</f>
        <v>0.23333333333333334</v>
      </c>
      <c r="K13769" t="s">
        <v>220</v>
      </c>
    </row>
    <row r="13770" spans="1:11" x14ac:dyDescent="0.3">
      <c r="A13770" t="s">
        <v>51</v>
      </c>
      <c r="B13770" t="s">
        <v>44</v>
      </c>
      <c r="C13770" t="s">
        <v>13</v>
      </c>
      <c r="D13770" t="s">
        <v>20</v>
      </c>
      <c r="E13770" t="s">
        <v>45</v>
      </c>
      <c r="F13770" s="2">
        <v>45191</v>
      </c>
      <c r="G13770" s="3">
        <f>MONTH(F13770)</f>
        <v>9</v>
      </c>
      <c r="H13770">
        <v>1</v>
      </c>
      <c r="I13770">
        <v>15536</v>
      </c>
      <c r="J13770" s="1">
        <f>I13770/60</f>
        <v>258.93333333333334</v>
      </c>
      <c r="K13770" t="s">
        <v>220</v>
      </c>
    </row>
    <row r="13771" spans="1:11" x14ac:dyDescent="0.3">
      <c r="A13771" t="s">
        <v>51</v>
      </c>
      <c r="B13771" t="s">
        <v>44</v>
      </c>
      <c r="C13771" t="s">
        <v>13</v>
      </c>
      <c r="D13771" t="s">
        <v>14</v>
      </c>
      <c r="E13771" t="s">
        <v>27</v>
      </c>
      <c r="F13771" s="2">
        <v>45191</v>
      </c>
      <c r="G13771" s="3">
        <f>MONTH(F13771)</f>
        <v>9</v>
      </c>
      <c r="H13771">
        <v>1</v>
      </c>
      <c r="I13771">
        <v>3490</v>
      </c>
      <c r="J13771" s="1">
        <f>I13771/60</f>
        <v>58.166666666666664</v>
      </c>
      <c r="K13771" t="s">
        <v>220</v>
      </c>
    </row>
    <row r="13772" spans="1:11" x14ac:dyDescent="0.3">
      <c r="A13772" t="s">
        <v>51</v>
      </c>
      <c r="B13772" t="s">
        <v>44</v>
      </c>
      <c r="C13772" t="s">
        <v>13</v>
      </c>
      <c r="D13772" t="s">
        <v>20</v>
      </c>
      <c r="E13772" t="s">
        <v>45</v>
      </c>
      <c r="F13772" s="2">
        <v>45191</v>
      </c>
      <c r="G13772" s="3">
        <f>MONTH(F13772)</f>
        <v>9</v>
      </c>
      <c r="H13772">
        <v>1</v>
      </c>
      <c r="I13772">
        <v>6138</v>
      </c>
      <c r="J13772" s="1">
        <f>I13772/60</f>
        <v>102.3</v>
      </c>
      <c r="K13772" t="s">
        <v>220</v>
      </c>
    </row>
    <row r="13773" spans="1:11" x14ac:dyDescent="0.3">
      <c r="A13773" t="s">
        <v>51</v>
      </c>
      <c r="B13773" t="s">
        <v>44</v>
      </c>
      <c r="C13773" t="s">
        <v>13</v>
      </c>
      <c r="D13773" t="s">
        <v>20</v>
      </c>
      <c r="E13773" t="s">
        <v>57</v>
      </c>
      <c r="F13773" s="2">
        <v>45191</v>
      </c>
      <c r="G13773" s="3">
        <f>MONTH(F13773)</f>
        <v>9</v>
      </c>
      <c r="H13773">
        <v>1</v>
      </c>
      <c r="I13773">
        <v>5</v>
      </c>
      <c r="J13773" s="1">
        <f>I13773/60</f>
        <v>8.3333333333333329E-2</v>
      </c>
      <c r="K13773" t="s">
        <v>220</v>
      </c>
    </row>
    <row r="13774" spans="1:11" x14ac:dyDescent="0.3">
      <c r="A13774" t="s">
        <v>34</v>
      </c>
      <c r="B13774" t="s">
        <v>31</v>
      </c>
      <c r="C13774" t="s">
        <v>13</v>
      </c>
      <c r="D13774" t="s">
        <v>14</v>
      </c>
      <c r="E13774" t="s">
        <v>27</v>
      </c>
      <c r="F13774" s="2">
        <v>45191</v>
      </c>
      <c r="G13774" s="3">
        <f>MONTH(F13774)</f>
        <v>9</v>
      </c>
      <c r="H13774">
        <v>2</v>
      </c>
      <c r="I13774">
        <v>4203</v>
      </c>
      <c r="J13774" s="1">
        <f>I13774/60</f>
        <v>70.05</v>
      </c>
      <c r="K13774" t="s">
        <v>195</v>
      </c>
    </row>
    <row r="13775" spans="1:11" x14ac:dyDescent="0.3">
      <c r="A13775" t="s">
        <v>34</v>
      </c>
      <c r="B13775" t="s">
        <v>31</v>
      </c>
      <c r="C13775" t="s">
        <v>13</v>
      </c>
      <c r="D13775" t="s">
        <v>14</v>
      </c>
      <c r="E13775" t="s">
        <v>25</v>
      </c>
      <c r="F13775" s="2">
        <v>45191</v>
      </c>
      <c r="G13775" s="3">
        <f>MONTH(F13775)</f>
        <v>9</v>
      </c>
      <c r="H13775">
        <v>2</v>
      </c>
      <c r="I13775">
        <v>889</v>
      </c>
      <c r="J13775" s="1">
        <f>I13775/60</f>
        <v>14.816666666666666</v>
      </c>
      <c r="K13775" t="s">
        <v>195</v>
      </c>
    </row>
    <row r="13776" spans="1:11" x14ac:dyDescent="0.3">
      <c r="A13776" t="s">
        <v>34</v>
      </c>
      <c r="B13776" t="s">
        <v>31</v>
      </c>
      <c r="C13776" t="s">
        <v>13</v>
      </c>
      <c r="D13776" t="s">
        <v>20</v>
      </c>
      <c r="E13776" t="s">
        <v>49</v>
      </c>
      <c r="F13776" s="2">
        <v>45191</v>
      </c>
      <c r="G13776" s="3">
        <f>MONTH(F13776)</f>
        <v>9</v>
      </c>
      <c r="H13776">
        <v>2</v>
      </c>
      <c r="I13776">
        <v>13635</v>
      </c>
      <c r="J13776" s="1">
        <f>I13776/60</f>
        <v>227.25</v>
      </c>
      <c r="K13776" t="s">
        <v>195</v>
      </c>
    </row>
    <row r="13777" spans="1:11" x14ac:dyDescent="0.3">
      <c r="A13777" t="s">
        <v>34</v>
      </c>
      <c r="B13777" t="s">
        <v>31</v>
      </c>
      <c r="C13777" t="s">
        <v>13</v>
      </c>
      <c r="D13777" t="s">
        <v>14</v>
      </c>
      <c r="E13777" t="s">
        <v>29</v>
      </c>
      <c r="F13777" s="2">
        <v>45191</v>
      </c>
      <c r="G13777" s="3">
        <f>MONTH(F13777)</f>
        <v>9</v>
      </c>
      <c r="H13777">
        <v>2</v>
      </c>
      <c r="I13777">
        <v>1146</v>
      </c>
      <c r="J13777" s="1">
        <f>I13777/60</f>
        <v>19.100000000000001</v>
      </c>
      <c r="K13777" t="s">
        <v>195</v>
      </c>
    </row>
    <row r="13778" spans="1:11" x14ac:dyDescent="0.3">
      <c r="A13778" t="s">
        <v>34</v>
      </c>
      <c r="B13778" t="s">
        <v>31</v>
      </c>
      <c r="C13778" t="s">
        <v>13</v>
      </c>
      <c r="D13778" t="s">
        <v>14</v>
      </c>
      <c r="E13778" t="s">
        <v>23</v>
      </c>
      <c r="F13778" s="2">
        <v>45191</v>
      </c>
      <c r="G13778" s="3">
        <f>MONTH(F13778)</f>
        <v>9</v>
      </c>
      <c r="H13778">
        <v>2</v>
      </c>
      <c r="I13778">
        <v>1742</v>
      </c>
      <c r="J13778" s="1">
        <f>I13778/60</f>
        <v>29.033333333333335</v>
      </c>
      <c r="K13778" t="s">
        <v>195</v>
      </c>
    </row>
    <row r="13779" spans="1:11" x14ac:dyDescent="0.3">
      <c r="A13779" t="s">
        <v>34</v>
      </c>
      <c r="B13779" t="s">
        <v>31</v>
      </c>
      <c r="C13779" t="s">
        <v>13</v>
      </c>
      <c r="D13779" t="s">
        <v>20</v>
      </c>
      <c r="E13779" t="s">
        <v>49</v>
      </c>
      <c r="F13779" s="2">
        <v>45191</v>
      </c>
      <c r="G13779" s="3">
        <f>MONTH(F13779)</f>
        <v>9</v>
      </c>
      <c r="H13779">
        <v>1</v>
      </c>
      <c r="I13779">
        <v>10118</v>
      </c>
      <c r="J13779" s="1">
        <f>I13779/60</f>
        <v>168.63333333333333</v>
      </c>
      <c r="K13779" t="s">
        <v>89</v>
      </c>
    </row>
    <row r="13780" spans="1:11" x14ac:dyDescent="0.3">
      <c r="A13780" t="s">
        <v>34</v>
      </c>
      <c r="B13780" t="s">
        <v>31</v>
      </c>
      <c r="C13780" t="s">
        <v>13</v>
      </c>
      <c r="D13780" t="s">
        <v>14</v>
      </c>
      <c r="E13780" t="s">
        <v>27</v>
      </c>
      <c r="F13780" s="2">
        <v>45191</v>
      </c>
      <c r="G13780" s="3">
        <f>MONTH(F13780)</f>
        <v>9</v>
      </c>
      <c r="H13780">
        <v>1</v>
      </c>
      <c r="I13780">
        <v>3560</v>
      </c>
      <c r="J13780" s="1">
        <f>I13780/60</f>
        <v>59.333333333333336</v>
      </c>
      <c r="K13780" t="s">
        <v>89</v>
      </c>
    </row>
    <row r="13781" spans="1:11" x14ac:dyDescent="0.3">
      <c r="A13781" t="s">
        <v>34</v>
      </c>
      <c r="B13781" t="s">
        <v>31</v>
      </c>
      <c r="C13781" t="s">
        <v>13</v>
      </c>
      <c r="D13781" t="s">
        <v>20</v>
      </c>
      <c r="E13781" t="s">
        <v>49</v>
      </c>
      <c r="F13781" s="2">
        <v>45191</v>
      </c>
      <c r="G13781" s="3">
        <f>MONTH(F13781)</f>
        <v>9</v>
      </c>
      <c r="H13781">
        <v>1</v>
      </c>
      <c r="I13781">
        <v>897</v>
      </c>
      <c r="J13781" s="1">
        <f>I13781/60</f>
        <v>14.95</v>
      </c>
      <c r="K13781" t="s">
        <v>89</v>
      </c>
    </row>
    <row r="13782" spans="1:11" x14ac:dyDescent="0.3">
      <c r="A13782" t="s">
        <v>34</v>
      </c>
      <c r="B13782" t="s">
        <v>31</v>
      </c>
      <c r="C13782" t="s">
        <v>13</v>
      </c>
      <c r="D13782" t="s">
        <v>20</v>
      </c>
      <c r="E13782" t="s">
        <v>107</v>
      </c>
      <c r="F13782" s="2">
        <v>45191</v>
      </c>
      <c r="G13782" s="3">
        <f>MONTH(F13782)</f>
        <v>9</v>
      </c>
      <c r="H13782">
        <v>1</v>
      </c>
      <c r="I13782">
        <v>9</v>
      </c>
      <c r="J13782" s="1">
        <f>I13782/60</f>
        <v>0.15</v>
      </c>
      <c r="K13782" t="s">
        <v>89</v>
      </c>
    </row>
    <row r="13783" spans="1:11" x14ac:dyDescent="0.3">
      <c r="A13783" t="s">
        <v>34</v>
      </c>
      <c r="B13783" t="s">
        <v>31</v>
      </c>
      <c r="C13783" t="s">
        <v>13</v>
      </c>
      <c r="D13783" t="s">
        <v>20</v>
      </c>
      <c r="E13783" t="s">
        <v>49</v>
      </c>
      <c r="F13783" s="2">
        <v>45191</v>
      </c>
      <c r="G13783" s="3">
        <f>MONTH(F13783)</f>
        <v>9</v>
      </c>
      <c r="H13783">
        <v>1</v>
      </c>
      <c r="I13783">
        <v>56</v>
      </c>
      <c r="J13783" s="1">
        <f>I13783/60</f>
        <v>0.93333333333333335</v>
      </c>
      <c r="K13783" t="s">
        <v>89</v>
      </c>
    </row>
    <row r="13784" spans="1:11" x14ac:dyDescent="0.3">
      <c r="A13784" t="s">
        <v>34</v>
      </c>
      <c r="B13784" t="s">
        <v>31</v>
      </c>
      <c r="C13784" t="s">
        <v>13</v>
      </c>
      <c r="D13784" t="s">
        <v>20</v>
      </c>
      <c r="E13784" t="s">
        <v>70</v>
      </c>
      <c r="F13784" s="2">
        <v>45191</v>
      </c>
      <c r="G13784" s="3">
        <f>MONTH(F13784)</f>
        <v>9</v>
      </c>
      <c r="H13784">
        <v>2</v>
      </c>
      <c r="I13784">
        <v>4555</v>
      </c>
      <c r="J13784" s="1">
        <f>I13784/60</f>
        <v>75.916666666666671</v>
      </c>
      <c r="K13784" t="s">
        <v>195</v>
      </c>
    </row>
    <row r="13785" spans="1:11" x14ac:dyDescent="0.3">
      <c r="A13785" t="s">
        <v>34</v>
      </c>
      <c r="B13785" t="s">
        <v>31</v>
      </c>
      <c r="C13785" t="s">
        <v>13</v>
      </c>
      <c r="D13785" t="s">
        <v>20</v>
      </c>
      <c r="E13785" t="s">
        <v>49</v>
      </c>
      <c r="F13785" s="2">
        <v>45191</v>
      </c>
      <c r="G13785" s="3">
        <f>MONTH(F13785)</f>
        <v>9</v>
      </c>
      <c r="H13785">
        <v>2</v>
      </c>
      <c r="I13785">
        <v>13076</v>
      </c>
      <c r="J13785" s="1">
        <f>I13785/60</f>
        <v>217.93333333333334</v>
      </c>
      <c r="K13785" t="s">
        <v>195</v>
      </c>
    </row>
    <row r="13786" spans="1:11" x14ac:dyDescent="0.3">
      <c r="A13786" t="s">
        <v>55</v>
      </c>
      <c r="B13786" t="s">
        <v>56</v>
      </c>
      <c r="C13786" t="s">
        <v>13</v>
      </c>
      <c r="D13786" t="s">
        <v>20</v>
      </c>
      <c r="E13786" t="s">
        <v>41</v>
      </c>
      <c r="F13786" s="2">
        <v>45191</v>
      </c>
      <c r="G13786" s="3">
        <f>MONTH(F13786)</f>
        <v>9</v>
      </c>
      <c r="H13786">
        <v>1</v>
      </c>
      <c r="I13786">
        <v>14</v>
      </c>
      <c r="J13786" s="1">
        <f>I13786/60</f>
        <v>0.23333333333333334</v>
      </c>
      <c r="K13786" t="s">
        <v>225</v>
      </c>
    </row>
    <row r="13787" spans="1:11" x14ac:dyDescent="0.3">
      <c r="A13787" t="s">
        <v>55</v>
      </c>
      <c r="B13787" t="s">
        <v>56</v>
      </c>
      <c r="C13787" t="s">
        <v>13</v>
      </c>
      <c r="D13787" t="s">
        <v>20</v>
      </c>
      <c r="E13787" t="s">
        <v>41</v>
      </c>
      <c r="F13787" s="2">
        <v>45191</v>
      </c>
      <c r="G13787" s="3">
        <f>MONTH(F13787)</f>
        <v>9</v>
      </c>
      <c r="H13787">
        <v>2</v>
      </c>
      <c r="I13787">
        <v>4865</v>
      </c>
      <c r="J13787" s="1">
        <f>I13787/60</f>
        <v>81.083333333333329</v>
      </c>
      <c r="K13787" t="s">
        <v>229</v>
      </c>
    </row>
    <row r="13788" spans="1:11" x14ac:dyDescent="0.3">
      <c r="A13788" t="s">
        <v>55</v>
      </c>
      <c r="B13788" t="s">
        <v>56</v>
      </c>
      <c r="C13788" t="s">
        <v>13</v>
      </c>
      <c r="D13788" t="s">
        <v>14</v>
      </c>
      <c r="E13788" t="s">
        <v>27</v>
      </c>
      <c r="F13788" s="2">
        <v>45191</v>
      </c>
      <c r="G13788" s="3">
        <f>MONTH(F13788)</f>
        <v>9</v>
      </c>
      <c r="H13788">
        <v>2</v>
      </c>
      <c r="I13788">
        <v>4204</v>
      </c>
      <c r="J13788" s="1">
        <f>I13788/60</f>
        <v>70.066666666666663</v>
      </c>
      <c r="K13788" t="s">
        <v>229</v>
      </c>
    </row>
    <row r="13789" spans="1:11" x14ac:dyDescent="0.3">
      <c r="A13789" t="s">
        <v>55</v>
      </c>
      <c r="B13789" t="s">
        <v>56</v>
      </c>
      <c r="C13789" t="s">
        <v>13</v>
      </c>
      <c r="D13789" t="s">
        <v>14</v>
      </c>
      <c r="E13789" t="s">
        <v>25</v>
      </c>
      <c r="F13789" s="2">
        <v>45191</v>
      </c>
      <c r="G13789" s="3">
        <f>MONTH(F13789)</f>
        <v>9</v>
      </c>
      <c r="H13789">
        <v>2</v>
      </c>
      <c r="I13789">
        <v>200</v>
      </c>
      <c r="J13789" s="1">
        <f>I13789/60</f>
        <v>3.3333333333333335</v>
      </c>
      <c r="K13789" t="s">
        <v>229</v>
      </c>
    </row>
    <row r="13790" spans="1:11" x14ac:dyDescent="0.3">
      <c r="A13790" t="s">
        <v>55</v>
      </c>
      <c r="B13790" t="s">
        <v>56</v>
      </c>
      <c r="C13790" t="s">
        <v>13</v>
      </c>
      <c r="D13790" t="s">
        <v>20</v>
      </c>
      <c r="E13790" t="s">
        <v>70</v>
      </c>
      <c r="F13790" s="2">
        <v>45191</v>
      </c>
      <c r="G13790" s="3">
        <f>MONTH(F13790)</f>
        <v>9</v>
      </c>
      <c r="H13790">
        <v>2</v>
      </c>
      <c r="I13790">
        <v>4124</v>
      </c>
      <c r="J13790" s="1">
        <f>I13790/60</f>
        <v>68.733333333333334</v>
      </c>
      <c r="K13790" t="s">
        <v>229</v>
      </c>
    </row>
    <row r="13791" spans="1:11" x14ac:dyDescent="0.3">
      <c r="A13791" t="s">
        <v>55</v>
      </c>
      <c r="B13791" t="s">
        <v>56</v>
      </c>
      <c r="C13791" t="s">
        <v>13</v>
      </c>
      <c r="D13791" t="s">
        <v>20</v>
      </c>
      <c r="E13791" t="s">
        <v>41</v>
      </c>
      <c r="F13791" s="2">
        <v>45191</v>
      </c>
      <c r="G13791" s="3">
        <f>MONTH(F13791)</f>
        <v>9</v>
      </c>
      <c r="H13791">
        <v>2</v>
      </c>
      <c r="I13791">
        <v>10197</v>
      </c>
      <c r="J13791" s="1">
        <f>I13791/60</f>
        <v>169.95</v>
      </c>
      <c r="K13791" t="s">
        <v>229</v>
      </c>
    </row>
    <row r="13792" spans="1:11" x14ac:dyDescent="0.3">
      <c r="A13792" t="s">
        <v>55</v>
      </c>
      <c r="B13792" t="s">
        <v>56</v>
      </c>
      <c r="C13792" t="s">
        <v>13</v>
      </c>
      <c r="D13792" t="s">
        <v>14</v>
      </c>
      <c r="E13792" t="s">
        <v>29</v>
      </c>
      <c r="F13792" s="2">
        <v>45191</v>
      </c>
      <c r="G13792" s="3">
        <f>MONTH(F13792)</f>
        <v>9</v>
      </c>
      <c r="H13792">
        <v>2</v>
      </c>
      <c r="I13792">
        <v>1145</v>
      </c>
      <c r="J13792" s="1">
        <f>I13792/60</f>
        <v>19.083333333333332</v>
      </c>
      <c r="K13792" t="s">
        <v>229</v>
      </c>
    </row>
    <row r="13793" spans="1:11" x14ac:dyDescent="0.3">
      <c r="A13793" t="s">
        <v>55</v>
      </c>
      <c r="B13793" t="s">
        <v>56</v>
      </c>
      <c r="C13793" t="s">
        <v>13</v>
      </c>
      <c r="D13793" t="s">
        <v>14</v>
      </c>
      <c r="E13793" t="s">
        <v>23</v>
      </c>
      <c r="F13793" s="2">
        <v>45191</v>
      </c>
      <c r="G13793" s="3">
        <f>MONTH(F13793)</f>
        <v>9</v>
      </c>
      <c r="H13793">
        <v>2</v>
      </c>
      <c r="I13793">
        <v>1752</v>
      </c>
      <c r="J13793" s="1">
        <f>I13793/60</f>
        <v>29.2</v>
      </c>
      <c r="K13793" t="s">
        <v>229</v>
      </c>
    </row>
    <row r="13794" spans="1:11" x14ac:dyDescent="0.3">
      <c r="A13794" t="s">
        <v>65</v>
      </c>
      <c r="B13794" t="s">
        <v>31</v>
      </c>
      <c r="C13794" t="s">
        <v>13</v>
      </c>
      <c r="D13794" t="s">
        <v>14</v>
      </c>
      <c r="E13794" t="s">
        <v>23</v>
      </c>
      <c r="F13794" s="2">
        <v>45191</v>
      </c>
      <c r="G13794" s="3">
        <f>MONTH(F13794)</f>
        <v>9</v>
      </c>
      <c r="H13794">
        <v>1</v>
      </c>
      <c r="I13794">
        <v>2314</v>
      </c>
      <c r="J13794" s="1">
        <f>I13794/60</f>
        <v>38.56666666666667</v>
      </c>
      <c r="K13794" t="s">
        <v>24</v>
      </c>
    </row>
    <row r="13795" spans="1:11" x14ac:dyDescent="0.3">
      <c r="A13795" t="s">
        <v>65</v>
      </c>
      <c r="B13795" t="s">
        <v>31</v>
      </c>
      <c r="C13795" t="s">
        <v>13</v>
      </c>
      <c r="D13795" t="s">
        <v>14</v>
      </c>
      <c r="E13795" t="s">
        <v>22</v>
      </c>
      <c r="F13795" s="2">
        <v>45191</v>
      </c>
      <c r="G13795" s="3">
        <f>MONTH(F13795)</f>
        <v>9</v>
      </c>
      <c r="H13795">
        <v>1</v>
      </c>
      <c r="I13795">
        <v>805</v>
      </c>
      <c r="J13795" s="1">
        <f>I13795/60</f>
        <v>13.416666666666666</v>
      </c>
      <c r="K13795" t="s">
        <v>24</v>
      </c>
    </row>
    <row r="13796" spans="1:11" x14ac:dyDescent="0.3">
      <c r="A13796" t="s">
        <v>65</v>
      </c>
      <c r="B13796" t="s">
        <v>31</v>
      </c>
      <c r="C13796" t="s">
        <v>13</v>
      </c>
      <c r="D13796" t="s">
        <v>14</v>
      </c>
      <c r="E13796" t="s">
        <v>25</v>
      </c>
      <c r="F13796" s="2">
        <v>45191</v>
      </c>
      <c r="G13796" s="3">
        <f>MONTH(F13796)</f>
        <v>9</v>
      </c>
      <c r="H13796">
        <v>1</v>
      </c>
      <c r="I13796">
        <v>692</v>
      </c>
      <c r="J13796" s="1">
        <f>I13796/60</f>
        <v>11.533333333333333</v>
      </c>
      <c r="K13796" t="s">
        <v>161</v>
      </c>
    </row>
    <row r="13797" spans="1:11" x14ac:dyDescent="0.3">
      <c r="A13797" t="s">
        <v>65</v>
      </c>
      <c r="B13797" t="s">
        <v>31</v>
      </c>
      <c r="C13797" t="s">
        <v>13</v>
      </c>
      <c r="D13797" t="s">
        <v>20</v>
      </c>
      <c r="E13797" t="s">
        <v>57</v>
      </c>
      <c r="F13797" s="2">
        <v>45191</v>
      </c>
      <c r="G13797" s="3">
        <f>MONTH(F13797)</f>
        <v>9</v>
      </c>
      <c r="H13797">
        <v>1</v>
      </c>
      <c r="I13797">
        <v>16</v>
      </c>
      <c r="J13797" s="1">
        <f>I13797/60</f>
        <v>0.26666666666666666</v>
      </c>
      <c r="K13797" t="s">
        <v>161</v>
      </c>
    </row>
    <row r="13798" spans="1:11" x14ac:dyDescent="0.3">
      <c r="A13798" t="s">
        <v>65</v>
      </c>
      <c r="B13798" t="s">
        <v>31</v>
      </c>
      <c r="C13798" t="s">
        <v>13</v>
      </c>
      <c r="D13798" t="s">
        <v>20</v>
      </c>
      <c r="E13798" t="s">
        <v>32</v>
      </c>
      <c r="F13798" s="2">
        <v>45191</v>
      </c>
      <c r="G13798" s="3">
        <f>MONTH(F13798)</f>
        <v>9</v>
      </c>
      <c r="H13798">
        <v>1</v>
      </c>
      <c r="I13798">
        <v>361</v>
      </c>
      <c r="J13798" s="1">
        <f>I13798/60</f>
        <v>6.0166666666666666</v>
      </c>
      <c r="K13798" t="s">
        <v>161</v>
      </c>
    </row>
    <row r="13799" spans="1:11" x14ac:dyDescent="0.3">
      <c r="A13799" t="s">
        <v>65</v>
      </c>
      <c r="B13799" t="s">
        <v>31</v>
      </c>
      <c r="C13799" t="s">
        <v>13</v>
      </c>
      <c r="D13799" t="s">
        <v>20</v>
      </c>
      <c r="E13799" t="s">
        <v>70</v>
      </c>
      <c r="F13799" s="2">
        <v>45191</v>
      </c>
      <c r="G13799" s="3">
        <f>MONTH(F13799)</f>
        <v>9</v>
      </c>
      <c r="H13799">
        <v>2</v>
      </c>
      <c r="I13799">
        <v>3</v>
      </c>
      <c r="J13799" s="1">
        <f>I13799/60</f>
        <v>0.05</v>
      </c>
      <c r="K13799" t="s">
        <v>189</v>
      </c>
    </row>
    <row r="13800" spans="1:11" x14ac:dyDescent="0.3">
      <c r="A13800" t="s">
        <v>65</v>
      </c>
      <c r="B13800" t="s">
        <v>31</v>
      </c>
      <c r="C13800" t="s">
        <v>13</v>
      </c>
      <c r="D13800" t="s">
        <v>20</v>
      </c>
      <c r="E13800" t="s">
        <v>32</v>
      </c>
      <c r="F13800" s="2">
        <v>45191</v>
      </c>
      <c r="G13800" s="3">
        <f>MONTH(F13800)</f>
        <v>9</v>
      </c>
      <c r="H13800">
        <v>2</v>
      </c>
      <c r="I13800">
        <v>8026</v>
      </c>
      <c r="J13800" s="1">
        <f>I13800/60</f>
        <v>133.76666666666668</v>
      </c>
      <c r="K13800" t="s">
        <v>189</v>
      </c>
    </row>
    <row r="13801" spans="1:11" x14ac:dyDescent="0.3">
      <c r="A13801" t="s">
        <v>11</v>
      </c>
      <c r="B13801" t="s">
        <v>12</v>
      </c>
      <c r="C13801" t="s">
        <v>13</v>
      </c>
      <c r="D13801" t="s">
        <v>20</v>
      </c>
      <c r="E13801" t="s">
        <v>57</v>
      </c>
      <c r="F13801" s="2">
        <v>45191</v>
      </c>
      <c r="G13801" s="3">
        <f>MONTH(F13801)</f>
        <v>9</v>
      </c>
      <c r="H13801">
        <v>1</v>
      </c>
      <c r="I13801">
        <v>1293</v>
      </c>
      <c r="J13801" s="1">
        <f>I13801/60</f>
        <v>21.55</v>
      </c>
      <c r="K13801" t="s">
        <v>131</v>
      </c>
    </row>
    <row r="13802" spans="1:11" x14ac:dyDescent="0.3">
      <c r="A13802" t="s">
        <v>11</v>
      </c>
      <c r="B13802" t="s">
        <v>12</v>
      </c>
      <c r="C13802" t="s">
        <v>13</v>
      </c>
      <c r="D13802" t="s">
        <v>20</v>
      </c>
      <c r="E13802" t="s">
        <v>21</v>
      </c>
      <c r="F13802" s="2">
        <v>45191</v>
      </c>
      <c r="G13802" s="3">
        <f>MONTH(F13802)</f>
        <v>9</v>
      </c>
      <c r="H13802">
        <v>1</v>
      </c>
      <c r="I13802">
        <v>7712</v>
      </c>
      <c r="J13802" s="1">
        <f>I13802/60</f>
        <v>128.53333333333333</v>
      </c>
      <c r="K13802" t="s">
        <v>131</v>
      </c>
    </row>
    <row r="13803" spans="1:11" x14ac:dyDescent="0.3">
      <c r="A13803" t="s">
        <v>11</v>
      </c>
      <c r="B13803" t="s">
        <v>12</v>
      </c>
      <c r="C13803" t="s">
        <v>13</v>
      </c>
      <c r="D13803" t="s">
        <v>14</v>
      </c>
      <c r="E13803" t="s">
        <v>27</v>
      </c>
      <c r="F13803" s="2">
        <v>45191</v>
      </c>
      <c r="G13803" s="3">
        <f>MONTH(F13803)</f>
        <v>9</v>
      </c>
      <c r="H13803">
        <v>1</v>
      </c>
      <c r="I13803">
        <v>3552</v>
      </c>
      <c r="J13803" s="1">
        <f>I13803/60</f>
        <v>59.2</v>
      </c>
      <c r="K13803" t="s">
        <v>131</v>
      </c>
    </row>
    <row r="13804" spans="1:11" x14ac:dyDescent="0.3">
      <c r="A13804" t="s">
        <v>11</v>
      </c>
      <c r="B13804" t="s">
        <v>12</v>
      </c>
      <c r="C13804" t="s">
        <v>13</v>
      </c>
      <c r="D13804" t="s">
        <v>20</v>
      </c>
      <c r="E13804" t="s">
        <v>21</v>
      </c>
      <c r="F13804" s="2">
        <v>45191</v>
      </c>
      <c r="G13804" s="3">
        <f>MONTH(F13804)</f>
        <v>9</v>
      </c>
      <c r="H13804">
        <v>1</v>
      </c>
      <c r="I13804">
        <v>14615</v>
      </c>
      <c r="J13804" s="1">
        <f>I13804/60</f>
        <v>243.58333333333334</v>
      </c>
      <c r="K13804" t="s">
        <v>131</v>
      </c>
    </row>
    <row r="13805" spans="1:11" x14ac:dyDescent="0.3">
      <c r="A13805" t="s">
        <v>11</v>
      </c>
      <c r="B13805" t="s">
        <v>12</v>
      </c>
      <c r="C13805" t="s">
        <v>13</v>
      </c>
      <c r="D13805" t="s">
        <v>14</v>
      </c>
      <c r="E13805" t="s">
        <v>22</v>
      </c>
      <c r="F13805" s="2">
        <v>45191</v>
      </c>
      <c r="G13805" s="3">
        <f>MONTH(F13805)</f>
        <v>9</v>
      </c>
      <c r="H13805">
        <v>1</v>
      </c>
      <c r="I13805">
        <v>980</v>
      </c>
      <c r="J13805" s="1">
        <f>I13805/60</f>
        <v>16.333333333333332</v>
      </c>
      <c r="K13805" t="s">
        <v>131</v>
      </c>
    </row>
    <row r="13806" spans="1:11" x14ac:dyDescent="0.3">
      <c r="A13806" t="s">
        <v>30</v>
      </c>
      <c r="B13806" t="s">
        <v>31</v>
      </c>
      <c r="C13806" t="s">
        <v>13</v>
      </c>
      <c r="D13806" t="s">
        <v>20</v>
      </c>
      <c r="E13806" t="s">
        <v>32</v>
      </c>
      <c r="F13806" s="2">
        <v>45191</v>
      </c>
      <c r="G13806" s="3">
        <f>MONTH(F13806)</f>
        <v>9</v>
      </c>
      <c r="H13806">
        <v>1</v>
      </c>
      <c r="I13806">
        <v>2180</v>
      </c>
      <c r="J13806" s="1">
        <f>I13806/60</f>
        <v>36.333333333333336</v>
      </c>
      <c r="K13806" t="s">
        <v>127</v>
      </c>
    </row>
    <row r="13807" spans="1:11" x14ac:dyDescent="0.3">
      <c r="A13807" t="s">
        <v>30</v>
      </c>
      <c r="B13807" t="s">
        <v>31</v>
      </c>
      <c r="C13807" t="s">
        <v>13</v>
      </c>
      <c r="D13807" t="s">
        <v>20</v>
      </c>
      <c r="E13807" t="s">
        <v>32</v>
      </c>
      <c r="F13807" s="2">
        <v>45191</v>
      </c>
      <c r="G13807" s="3">
        <f>MONTH(F13807)</f>
        <v>9</v>
      </c>
      <c r="H13807">
        <v>2</v>
      </c>
      <c r="I13807">
        <v>4735</v>
      </c>
      <c r="J13807" s="1">
        <f>I13807/60</f>
        <v>78.916666666666671</v>
      </c>
      <c r="K13807" t="s">
        <v>119</v>
      </c>
    </row>
    <row r="13808" spans="1:11" x14ac:dyDescent="0.3">
      <c r="A13808" t="s">
        <v>30</v>
      </c>
      <c r="B13808" t="s">
        <v>31</v>
      </c>
      <c r="C13808" t="s">
        <v>13</v>
      </c>
      <c r="D13808" t="s">
        <v>20</v>
      </c>
      <c r="E13808" t="s">
        <v>78</v>
      </c>
      <c r="F13808" s="2">
        <v>45191</v>
      </c>
      <c r="G13808" s="3">
        <f>MONTH(F13808)</f>
        <v>9</v>
      </c>
      <c r="H13808">
        <v>1</v>
      </c>
      <c r="I13808">
        <v>1488</v>
      </c>
      <c r="J13808" s="1">
        <f>I13808/60</f>
        <v>24.8</v>
      </c>
      <c r="K13808" t="s">
        <v>127</v>
      </c>
    </row>
    <row r="13809" spans="1:11" x14ac:dyDescent="0.3">
      <c r="A13809" t="s">
        <v>51</v>
      </c>
      <c r="B13809" t="s">
        <v>44</v>
      </c>
      <c r="C13809" t="s">
        <v>13</v>
      </c>
      <c r="D13809" t="s">
        <v>14</v>
      </c>
      <c r="E13809" t="s">
        <v>23</v>
      </c>
      <c r="F13809" s="2">
        <v>45191</v>
      </c>
      <c r="G13809" s="3">
        <f>MONTH(F13809)</f>
        <v>9</v>
      </c>
      <c r="H13809">
        <v>1</v>
      </c>
      <c r="I13809">
        <v>2449</v>
      </c>
      <c r="J13809" s="1">
        <f>I13809/60</f>
        <v>40.81666666666667</v>
      </c>
      <c r="K13809" t="s">
        <v>24</v>
      </c>
    </row>
    <row r="13810" spans="1:11" x14ac:dyDescent="0.3">
      <c r="A13810" t="s">
        <v>51</v>
      </c>
      <c r="B13810" t="s">
        <v>44</v>
      </c>
      <c r="C13810" t="s">
        <v>13</v>
      </c>
      <c r="D13810" t="s">
        <v>14</v>
      </c>
      <c r="E13810" t="s">
        <v>22</v>
      </c>
      <c r="F13810" s="2">
        <v>45191</v>
      </c>
      <c r="G13810" s="3">
        <f>MONTH(F13810)</f>
        <v>9</v>
      </c>
      <c r="H13810">
        <v>1</v>
      </c>
      <c r="I13810">
        <v>602</v>
      </c>
      <c r="J13810" s="1">
        <f>I13810/60</f>
        <v>10.033333333333333</v>
      </c>
      <c r="K13810" t="s">
        <v>24</v>
      </c>
    </row>
    <row r="13811" spans="1:11" x14ac:dyDescent="0.3">
      <c r="A13811" t="s">
        <v>51</v>
      </c>
      <c r="B13811" t="s">
        <v>44</v>
      </c>
      <c r="C13811" t="s">
        <v>13</v>
      </c>
      <c r="D13811" t="s">
        <v>14</v>
      </c>
      <c r="E13811" t="s">
        <v>25</v>
      </c>
      <c r="F13811" s="2">
        <v>45191</v>
      </c>
      <c r="G13811" s="3">
        <f>MONTH(F13811)</f>
        <v>9</v>
      </c>
      <c r="H13811">
        <v>1</v>
      </c>
      <c r="I13811">
        <v>1461</v>
      </c>
      <c r="J13811" s="1">
        <f>I13811/60</f>
        <v>24.35</v>
      </c>
      <c r="K13811" t="s">
        <v>24</v>
      </c>
    </row>
    <row r="13812" spans="1:11" x14ac:dyDescent="0.3">
      <c r="A13812" t="s">
        <v>51</v>
      </c>
      <c r="B13812" t="s">
        <v>44</v>
      </c>
      <c r="C13812" t="s">
        <v>13</v>
      </c>
      <c r="D13812" t="s">
        <v>20</v>
      </c>
      <c r="E13812" t="s">
        <v>57</v>
      </c>
      <c r="F13812" s="2">
        <v>45191</v>
      </c>
      <c r="G13812" s="3">
        <f>MONTH(F13812)</f>
        <v>9</v>
      </c>
      <c r="H13812">
        <v>1</v>
      </c>
      <c r="I13812">
        <v>1564</v>
      </c>
      <c r="J13812" s="1">
        <f>I13812/60</f>
        <v>26.066666666666666</v>
      </c>
      <c r="K13812" t="s">
        <v>220</v>
      </c>
    </row>
    <row r="13813" spans="1:11" x14ac:dyDescent="0.3">
      <c r="A13813" t="s">
        <v>55</v>
      </c>
      <c r="B13813" t="s">
        <v>56</v>
      </c>
      <c r="C13813" t="s">
        <v>13</v>
      </c>
      <c r="D13813" t="s">
        <v>20</v>
      </c>
      <c r="E13813" t="s">
        <v>41</v>
      </c>
      <c r="F13813" s="2">
        <v>45191</v>
      </c>
      <c r="G13813" s="3">
        <f>MONTH(F13813)</f>
        <v>9</v>
      </c>
      <c r="H13813">
        <v>1</v>
      </c>
      <c r="I13813">
        <v>14345</v>
      </c>
      <c r="J13813" s="1">
        <f>I13813/60</f>
        <v>239.08333333333334</v>
      </c>
      <c r="K13813" t="s">
        <v>225</v>
      </c>
    </row>
    <row r="13814" spans="1:11" x14ac:dyDescent="0.3">
      <c r="A13814" t="s">
        <v>55</v>
      </c>
      <c r="B13814" t="s">
        <v>56</v>
      </c>
      <c r="C13814" t="s">
        <v>13</v>
      </c>
      <c r="D13814" t="s">
        <v>14</v>
      </c>
      <c r="E13814" t="s">
        <v>27</v>
      </c>
      <c r="F13814" s="2">
        <v>45191</v>
      </c>
      <c r="G13814" s="3">
        <f>MONTH(F13814)</f>
        <v>9</v>
      </c>
      <c r="H13814">
        <v>1</v>
      </c>
      <c r="I13814">
        <v>3544</v>
      </c>
      <c r="J13814" s="1">
        <f>I13814/60</f>
        <v>59.06666666666667</v>
      </c>
      <c r="K13814" t="s">
        <v>225</v>
      </c>
    </row>
    <row r="13815" spans="1:11" x14ac:dyDescent="0.3">
      <c r="A13815" t="s">
        <v>55</v>
      </c>
      <c r="B13815" t="s">
        <v>56</v>
      </c>
      <c r="C13815" t="s">
        <v>13</v>
      </c>
      <c r="D13815" t="s">
        <v>20</v>
      </c>
      <c r="E13815" t="s">
        <v>41</v>
      </c>
      <c r="F13815" s="2">
        <v>45191</v>
      </c>
      <c r="G13815" s="3">
        <f>MONTH(F13815)</f>
        <v>9</v>
      </c>
      <c r="H13815">
        <v>1</v>
      </c>
      <c r="I13815">
        <v>4164</v>
      </c>
      <c r="J13815" s="1">
        <f>I13815/60</f>
        <v>69.400000000000006</v>
      </c>
      <c r="K13815" t="s">
        <v>225</v>
      </c>
    </row>
    <row r="13816" spans="1:11" x14ac:dyDescent="0.3">
      <c r="A13816" t="s">
        <v>65</v>
      </c>
      <c r="B13816" t="s">
        <v>31</v>
      </c>
      <c r="C13816" t="s">
        <v>13</v>
      </c>
      <c r="D13816" t="s">
        <v>20</v>
      </c>
      <c r="E13816" t="s">
        <v>32</v>
      </c>
      <c r="F13816" s="2">
        <v>45191</v>
      </c>
      <c r="G13816" s="3">
        <f>MONTH(F13816)</f>
        <v>9</v>
      </c>
      <c r="H13816">
        <v>1</v>
      </c>
      <c r="I13816">
        <v>14807</v>
      </c>
      <c r="J13816" s="1">
        <f>I13816/60</f>
        <v>246.78333333333333</v>
      </c>
      <c r="K13816" t="s">
        <v>161</v>
      </c>
    </row>
    <row r="13817" spans="1:11" x14ac:dyDescent="0.3">
      <c r="A13817" t="s">
        <v>65</v>
      </c>
      <c r="B13817" t="s">
        <v>31</v>
      </c>
      <c r="C13817" t="s">
        <v>13</v>
      </c>
      <c r="D13817" t="s">
        <v>14</v>
      </c>
      <c r="E13817" t="s">
        <v>27</v>
      </c>
      <c r="F13817" s="2">
        <v>45191</v>
      </c>
      <c r="G13817" s="3">
        <f>MONTH(F13817)</f>
        <v>9</v>
      </c>
      <c r="H13817">
        <v>1</v>
      </c>
      <c r="I13817">
        <v>3517</v>
      </c>
      <c r="J13817" s="1">
        <f>I13817/60</f>
        <v>58.616666666666667</v>
      </c>
      <c r="K13817" t="s">
        <v>161</v>
      </c>
    </row>
    <row r="13818" spans="1:11" x14ac:dyDescent="0.3">
      <c r="A13818" t="s">
        <v>43</v>
      </c>
      <c r="B13818" t="s">
        <v>44</v>
      </c>
      <c r="C13818" t="s">
        <v>13</v>
      </c>
      <c r="D13818" t="s">
        <v>14</v>
      </c>
      <c r="E13818" t="s">
        <v>22</v>
      </c>
      <c r="F13818" s="2">
        <v>45191</v>
      </c>
      <c r="G13818" s="3">
        <f>MONTH(F13818)</f>
        <v>9</v>
      </c>
      <c r="H13818">
        <v>1</v>
      </c>
      <c r="I13818">
        <v>846</v>
      </c>
      <c r="J13818" s="1">
        <f>I13818/60</f>
        <v>14.1</v>
      </c>
      <c r="K13818" t="s">
        <v>69</v>
      </c>
    </row>
    <row r="13819" spans="1:11" x14ac:dyDescent="0.3">
      <c r="A13819" t="s">
        <v>43</v>
      </c>
      <c r="B13819" t="s">
        <v>44</v>
      </c>
      <c r="C13819" t="s">
        <v>13</v>
      </c>
      <c r="D13819" t="s">
        <v>14</v>
      </c>
      <c r="E13819" t="s">
        <v>23</v>
      </c>
      <c r="F13819" s="2">
        <v>45191</v>
      </c>
      <c r="G13819" s="3">
        <f>MONTH(F13819)</f>
        <v>9</v>
      </c>
      <c r="H13819">
        <v>2</v>
      </c>
      <c r="I13819">
        <v>3807</v>
      </c>
      <c r="J13819" s="1">
        <f>I13819/60</f>
        <v>63.45</v>
      </c>
      <c r="K13819" t="s">
        <v>24</v>
      </c>
    </row>
    <row r="13820" spans="1:11" x14ac:dyDescent="0.3">
      <c r="A13820" t="s">
        <v>43</v>
      </c>
      <c r="B13820" t="s">
        <v>44</v>
      </c>
      <c r="C13820" t="s">
        <v>13</v>
      </c>
      <c r="D13820" t="s">
        <v>14</v>
      </c>
      <c r="E13820" t="s">
        <v>25</v>
      </c>
      <c r="F13820" s="2">
        <v>45191</v>
      </c>
      <c r="G13820" s="3">
        <f>MONTH(F13820)</f>
        <v>9</v>
      </c>
      <c r="H13820">
        <v>2</v>
      </c>
      <c r="I13820">
        <v>1263</v>
      </c>
      <c r="J13820" s="1">
        <f>I13820/60</f>
        <v>21.05</v>
      </c>
      <c r="K13820" t="s">
        <v>24</v>
      </c>
    </row>
    <row r="13821" spans="1:11" x14ac:dyDescent="0.3">
      <c r="A13821" t="s">
        <v>43</v>
      </c>
      <c r="B13821" t="s">
        <v>44</v>
      </c>
      <c r="C13821" t="s">
        <v>13</v>
      </c>
      <c r="D13821" t="s">
        <v>14</v>
      </c>
      <c r="E13821" t="s">
        <v>22</v>
      </c>
      <c r="F13821" s="2">
        <v>45191</v>
      </c>
      <c r="G13821" s="3">
        <f>MONTH(F13821)</f>
        <v>9</v>
      </c>
      <c r="H13821">
        <v>2</v>
      </c>
      <c r="I13821">
        <v>1420</v>
      </c>
      <c r="J13821" s="1">
        <f>I13821/60</f>
        <v>23.666666666666668</v>
      </c>
      <c r="K13821" t="s">
        <v>46</v>
      </c>
    </row>
    <row r="13822" spans="1:11" x14ac:dyDescent="0.3">
      <c r="A13822" t="s">
        <v>43</v>
      </c>
      <c r="B13822" t="s">
        <v>44</v>
      </c>
      <c r="C13822" t="s">
        <v>13</v>
      </c>
      <c r="D13822" t="s">
        <v>20</v>
      </c>
      <c r="E13822" t="s">
        <v>45</v>
      </c>
      <c r="F13822" s="2">
        <v>45191</v>
      </c>
      <c r="G13822" s="3">
        <f>MONTH(F13822)</f>
        <v>9</v>
      </c>
      <c r="H13822">
        <v>2</v>
      </c>
      <c r="I13822">
        <v>16856</v>
      </c>
      <c r="J13822" s="1">
        <f>I13822/60</f>
        <v>280.93333333333334</v>
      </c>
      <c r="K13822" t="s">
        <v>46</v>
      </c>
    </row>
    <row r="13823" spans="1:11" x14ac:dyDescent="0.3">
      <c r="A13823" t="s">
        <v>43</v>
      </c>
      <c r="B13823" t="s">
        <v>44</v>
      </c>
      <c r="C13823" t="s">
        <v>13</v>
      </c>
      <c r="D13823" t="s">
        <v>14</v>
      </c>
      <c r="E13823" t="s">
        <v>27</v>
      </c>
      <c r="F13823" s="2">
        <v>45191</v>
      </c>
      <c r="G13823" s="3">
        <f>MONTH(F13823)</f>
        <v>9</v>
      </c>
      <c r="H13823">
        <v>2</v>
      </c>
      <c r="I13823">
        <v>4205</v>
      </c>
      <c r="J13823" s="1">
        <f>I13823/60</f>
        <v>70.083333333333329</v>
      </c>
      <c r="K13823" t="s">
        <v>46</v>
      </c>
    </row>
    <row r="13824" spans="1:11" x14ac:dyDescent="0.3">
      <c r="A13824" t="s">
        <v>43</v>
      </c>
      <c r="B13824" t="s">
        <v>44</v>
      </c>
      <c r="C13824" t="s">
        <v>13</v>
      </c>
      <c r="D13824" t="s">
        <v>14</v>
      </c>
      <c r="E13824" t="s">
        <v>25</v>
      </c>
      <c r="F13824" s="2">
        <v>45191</v>
      </c>
      <c r="G13824" s="3">
        <f>MONTH(F13824)</f>
        <v>9</v>
      </c>
      <c r="H13824">
        <v>2</v>
      </c>
      <c r="I13824">
        <v>785</v>
      </c>
      <c r="J13824" s="1">
        <f>I13824/60</f>
        <v>13.083333333333334</v>
      </c>
      <c r="K13824" t="s">
        <v>46</v>
      </c>
    </row>
    <row r="13825" spans="1:11" x14ac:dyDescent="0.3">
      <c r="A13825" t="s">
        <v>43</v>
      </c>
      <c r="B13825" t="s">
        <v>44</v>
      </c>
      <c r="C13825" t="s">
        <v>13</v>
      </c>
      <c r="D13825" t="s">
        <v>20</v>
      </c>
      <c r="E13825" t="s">
        <v>45</v>
      </c>
      <c r="F13825" s="2">
        <v>45191</v>
      </c>
      <c r="G13825" s="3">
        <f>MONTH(F13825)</f>
        <v>9</v>
      </c>
      <c r="H13825">
        <v>2</v>
      </c>
      <c r="I13825">
        <v>13729</v>
      </c>
      <c r="J13825" s="1">
        <f>I13825/60</f>
        <v>228.81666666666666</v>
      </c>
      <c r="K13825" t="s">
        <v>46</v>
      </c>
    </row>
    <row r="13826" spans="1:11" x14ac:dyDescent="0.3">
      <c r="A13826" t="s">
        <v>43</v>
      </c>
      <c r="B13826" t="s">
        <v>44</v>
      </c>
      <c r="C13826" t="s">
        <v>13</v>
      </c>
      <c r="D13826" t="s">
        <v>14</v>
      </c>
      <c r="E13826" t="s">
        <v>29</v>
      </c>
      <c r="F13826" s="2">
        <v>45191</v>
      </c>
      <c r="G13826" s="3">
        <f>MONTH(F13826)</f>
        <v>9</v>
      </c>
      <c r="H13826">
        <v>2</v>
      </c>
      <c r="I13826">
        <v>1150</v>
      </c>
      <c r="J13826" s="1">
        <f>I13826/60</f>
        <v>19.166666666666668</v>
      </c>
      <c r="K13826" t="s">
        <v>46</v>
      </c>
    </row>
    <row r="13827" spans="1:11" x14ac:dyDescent="0.3">
      <c r="A13827" t="s">
        <v>43</v>
      </c>
      <c r="B13827" t="s">
        <v>44</v>
      </c>
      <c r="C13827" t="s">
        <v>13</v>
      </c>
      <c r="D13827" t="s">
        <v>14</v>
      </c>
      <c r="E13827" t="s">
        <v>23</v>
      </c>
      <c r="F13827" s="2">
        <v>45191</v>
      </c>
      <c r="G13827" s="3">
        <f>MONTH(F13827)</f>
        <v>9</v>
      </c>
      <c r="H13827">
        <v>2</v>
      </c>
      <c r="I13827">
        <v>1768</v>
      </c>
      <c r="J13827" s="1">
        <f>I13827/60</f>
        <v>29.466666666666665</v>
      </c>
      <c r="K13827" t="s">
        <v>46</v>
      </c>
    </row>
    <row r="13828" spans="1:11" x14ac:dyDescent="0.3">
      <c r="A13828" t="s">
        <v>51</v>
      </c>
      <c r="B13828" t="s">
        <v>44</v>
      </c>
      <c r="C13828" t="s">
        <v>13</v>
      </c>
      <c r="D13828" t="s">
        <v>14</v>
      </c>
      <c r="E13828" t="s">
        <v>23</v>
      </c>
      <c r="F13828" s="2">
        <v>45192</v>
      </c>
      <c r="G13828" s="3">
        <f>MONTH(F13828)</f>
        <v>9</v>
      </c>
      <c r="H13828">
        <v>1</v>
      </c>
      <c r="I13828">
        <v>2348</v>
      </c>
      <c r="J13828" s="1">
        <f>I13828/60</f>
        <v>39.133333333333333</v>
      </c>
      <c r="K13828" t="s">
        <v>50</v>
      </c>
    </row>
    <row r="13829" spans="1:11" x14ac:dyDescent="0.3">
      <c r="A13829" t="s">
        <v>51</v>
      </c>
      <c r="B13829" t="s">
        <v>44</v>
      </c>
      <c r="C13829" t="s">
        <v>13</v>
      </c>
      <c r="D13829" t="s">
        <v>14</v>
      </c>
      <c r="E13829" t="s">
        <v>22</v>
      </c>
      <c r="F13829" s="2">
        <v>45192</v>
      </c>
      <c r="G13829" s="3">
        <f>MONTH(F13829)</f>
        <v>9</v>
      </c>
      <c r="H13829">
        <v>1</v>
      </c>
      <c r="I13829">
        <v>716</v>
      </c>
      <c r="J13829" s="1">
        <f>I13829/60</f>
        <v>11.933333333333334</v>
      </c>
      <c r="K13829" t="s">
        <v>24</v>
      </c>
    </row>
    <row r="13830" spans="1:11" x14ac:dyDescent="0.3">
      <c r="A13830" t="s">
        <v>51</v>
      </c>
      <c r="B13830" t="s">
        <v>44</v>
      </c>
      <c r="C13830" t="s">
        <v>13</v>
      </c>
      <c r="D13830" t="s">
        <v>14</v>
      </c>
      <c r="E13830" t="s">
        <v>25</v>
      </c>
      <c r="F13830" s="2">
        <v>45192</v>
      </c>
      <c r="G13830" s="3">
        <f>MONTH(F13830)</f>
        <v>9</v>
      </c>
      <c r="H13830">
        <v>1</v>
      </c>
      <c r="I13830">
        <v>729</v>
      </c>
      <c r="J13830" s="1">
        <f>I13830/60</f>
        <v>12.15</v>
      </c>
      <c r="K13830" t="s">
        <v>24</v>
      </c>
    </row>
    <row r="13831" spans="1:11" x14ac:dyDescent="0.3">
      <c r="A13831" t="s">
        <v>51</v>
      </c>
      <c r="B13831" t="s">
        <v>44</v>
      </c>
      <c r="C13831" t="s">
        <v>13</v>
      </c>
      <c r="D13831" t="s">
        <v>20</v>
      </c>
      <c r="E13831" t="s">
        <v>41</v>
      </c>
      <c r="F13831" s="2">
        <v>45192</v>
      </c>
      <c r="G13831" s="3">
        <f>MONTH(F13831)</f>
        <v>9</v>
      </c>
      <c r="H13831">
        <v>1</v>
      </c>
      <c r="I13831">
        <v>2452</v>
      </c>
      <c r="J13831" s="1">
        <f>I13831/60</f>
        <v>40.866666666666667</v>
      </c>
      <c r="K13831" t="s">
        <v>225</v>
      </c>
    </row>
    <row r="13832" spans="1:11" x14ac:dyDescent="0.3">
      <c r="A13832" t="s">
        <v>51</v>
      </c>
      <c r="B13832" t="s">
        <v>44</v>
      </c>
      <c r="C13832" t="s">
        <v>13</v>
      </c>
      <c r="D13832" t="s">
        <v>20</v>
      </c>
      <c r="E13832" t="s">
        <v>45</v>
      </c>
      <c r="F13832" s="2">
        <v>45192</v>
      </c>
      <c r="G13832" s="3">
        <f>MONTH(F13832)</f>
        <v>9</v>
      </c>
      <c r="H13832">
        <v>1</v>
      </c>
      <c r="I13832">
        <v>2136</v>
      </c>
      <c r="J13832" s="1">
        <f>I13832/60</f>
        <v>35.6</v>
      </c>
      <c r="K13832" t="s">
        <v>225</v>
      </c>
    </row>
    <row r="13833" spans="1:11" x14ac:dyDescent="0.3">
      <c r="A13833" t="s">
        <v>51</v>
      </c>
      <c r="B13833" t="s">
        <v>44</v>
      </c>
      <c r="C13833" t="s">
        <v>17</v>
      </c>
      <c r="D13833" t="s">
        <v>18</v>
      </c>
      <c r="E13833" t="s">
        <v>72</v>
      </c>
      <c r="F13833" s="2">
        <v>45192</v>
      </c>
      <c r="G13833" s="3">
        <f>MONTH(F13833)</f>
        <v>9</v>
      </c>
      <c r="H13833">
        <v>1</v>
      </c>
      <c r="I13833">
        <v>2437</v>
      </c>
      <c r="J13833" s="1">
        <f>I13833/60</f>
        <v>40.616666666666667</v>
      </c>
      <c r="K13833" t="s">
        <v>225</v>
      </c>
    </row>
    <row r="13834" spans="1:11" x14ac:dyDescent="0.3">
      <c r="A13834" t="s">
        <v>51</v>
      </c>
      <c r="B13834" t="s">
        <v>44</v>
      </c>
      <c r="C13834" t="s">
        <v>13</v>
      </c>
      <c r="D13834" t="s">
        <v>20</v>
      </c>
      <c r="E13834" t="s">
        <v>45</v>
      </c>
      <c r="F13834" s="2">
        <v>45192</v>
      </c>
      <c r="G13834" s="3">
        <f>MONTH(F13834)</f>
        <v>9</v>
      </c>
      <c r="H13834">
        <v>1</v>
      </c>
      <c r="I13834">
        <v>28957</v>
      </c>
      <c r="J13834" s="1">
        <f>I13834/60</f>
        <v>482.61666666666667</v>
      </c>
      <c r="K13834" t="s">
        <v>225</v>
      </c>
    </row>
    <row r="13835" spans="1:11" x14ac:dyDescent="0.3">
      <c r="A13835" t="s">
        <v>51</v>
      </c>
      <c r="B13835" t="s">
        <v>44</v>
      </c>
      <c r="C13835" t="s">
        <v>13</v>
      </c>
      <c r="D13835" t="s">
        <v>14</v>
      </c>
      <c r="E13835" t="s">
        <v>22</v>
      </c>
      <c r="F13835" s="2">
        <v>45192</v>
      </c>
      <c r="G13835" s="3">
        <f>MONTH(F13835)</f>
        <v>9</v>
      </c>
      <c r="H13835">
        <v>1</v>
      </c>
      <c r="I13835">
        <v>752</v>
      </c>
      <c r="J13835" s="1">
        <f>I13835/60</f>
        <v>12.533333333333333</v>
      </c>
      <c r="K13835" t="s">
        <v>225</v>
      </c>
    </row>
    <row r="13836" spans="1:11" x14ac:dyDescent="0.3">
      <c r="A13836" t="s">
        <v>51</v>
      </c>
      <c r="B13836" t="s">
        <v>44</v>
      </c>
      <c r="C13836" t="s">
        <v>13</v>
      </c>
      <c r="D13836" t="s">
        <v>14</v>
      </c>
      <c r="E13836" t="s">
        <v>22</v>
      </c>
      <c r="F13836" s="2">
        <v>45192</v>
      </c>
      <c r="G13836" s="3">
        <f>MONTH(F13836)</f>
        <v>9</v>
      </c>
      <c r="H13836">
        <v>1</v>
      </c>
      <c r="I13836">
        <v>895</v>
      </c>
      <c r="J13836" s="1">
        <f>I13836/60</f>
        <v>14.916666666666666</v>
      </c>
      <c r="K13836" t="s">
        <v>225</v>
      </c>
    </row>
    <row r="13837" spans="1:11" x14ac:dyDescent="0.3">
      <c r="A13837" t="s">
        <v>51</v>
      </c>
      <c r="B13837" t="s">
        <v>44</v>
      </c>
      <c r="C13837" t="s">
        <v>13</v>
      </c>
      <c r="D13837" t="s">
        <v>14</v>
      </c>
      <c r="E13837" t="s">
        <v>23</v>
      </c>
      <c r="F13837" s="2">
        <v>45192</v>
      </c>
      <c r="G13837" s="3">
        <f>MONTH(F13837)</f>
        <v>9</v>
      </c>
      <c r="H13837">
        <v>2</v>
      </c>
      <c r="I13837">
        <v>3607</v>
      </c>
      <c r="J13837" s="1">
        <f>I13837/60</f>
        <v>60.116666666666667</v>
      </c>
      <c r="K13837" t="s">
        <v>24</v>
      </c>
    </row>
    <row r="13838" spans="1:11" x14ac:dyDescent="0.3">
      <c r="A13838" t="s">
        <v>51</v>
      </c>
      <c r="B13838" t="s">
        <v>44</v>
      </c>
      <c r="C13838" t="s">
        <v>13</v>
      </c>
      <c r="D13838" t="s">
        <v>14</v>
      </c>
      <c r="E13838" t="s">
        <v>25</v>
      </c>
      <c r="F13838" s="2">
        <v>45192</v>
      </c>
      <c r="G13838" s="3">
        <f>MONTH(F13838)</f>
        <v>9</v>
      </c>
      <c r="H13838">
        <v>2</v>
      </c>
      <c r="I13838">
        <v>1200</v>
      </c>
      <c r="J13838" s="1">
        <f>I13838/60</f>
        <v>20</v>
      </c>
      <c r="K13838" t="s">
        <v>24</v>
      </c>
    </row>
    <row r="13839" spans="1:11" x14ac:dyDescent="0.3">
      <c r="A13839" t="s">
        <v>51</v>
      </c>
      <c r="B13839" t="s">
        <v>44</v>
      </c>
      <c r="C13839" t="s">
        <v>13</v>
      </c>
      <c r="D13839" t="s">
        <v>14</v>
      </c>
      <c r="E13839" t="s">
        <v>22</v>
      </c>
      <c r="F13839" s="2">
        <v>45192</v>
      </c>
      <c r="G13839" s="3">
        <f>MONTH(F13839)</f>
        <v>9</v>
      </c>
      <c r="H13839">
        <v>2</v>
      </c>
      <c r="I13839">
        <v>1861</v>
      </c>
      <c r="J13839" s="1">
        <f>I13839/60</f>
        <v>31.016666666666666</v>
      </c>
      <c r="K13839" t="s">
        <v>220</v>
      </c>
    </row>
    <row r="13840" spans="1:11" x14ac:dyDescent="0.3">
      <c r="A13840" t="s">
        <v>51</v>
      </c>
      <c r="B13840" t="s">
        <v>44</v>
      </c>
      <c r="C13840" t="s">
        <v>13</v>
      </c>
      <c r="D13840" t="s">
        <v>20</v>
      </c>
      <c r="E13840" t="s">
        <v>45</v>
      </c>
      <c r="F13840" s="2">
        <v>45192</v>
      </c>
      <c r="G13840" s="3">
        <f>MONTH(F13840)</f>
        <v>9</v>
      </c>
      <c r="H13840">
        <v>2</v>
      </c>
      <c r="I13840">
        <v>4642</v>
      </c>
      <c r="J13840" s="1">
        <f>I13840/60</f>
        <v>77.36666666666666</v>
      </c>
      <c r="K13840" t="s">
        <v>220</v>
      </c>
    </row>
    <row r="13841" spans="1:11" x14ac:dyDescent="0.3">
      <c r="A13841" t="s">
        <v>51</v>
      </c>
      <c r="B13841" t="s">
        <v>44</v>
      </c>
      <c r="C13841" t="s">
        <v>13</v>
      </c>
      <c r="D13841" t="s">
        <v>20</v>
      </c>
      <c r="E13841" t="s">
        <v>57</v>
      </c>
      <c r="F13841" s="2">
        <v>45192</v>
      </c>
      <c r="G13841" s="3">
        <f>MONTH(F13841)</f>
        <v>9</v>
      </c>
      <c r="H13841">
        <v>2</v>
      </c>
      <c r="I13841">
        <v>25</v>
      </c>
      <c r="J13841" s="1">
        <f>I13841/60</f>
        <v>0.41666666666666669</v>
      </c>
      <c r="K13841" t="s">
        <v>220</v>
      </c>
    </row>
    <row r="13842" spans="1:11" x14ac:dyDescent="0.3">
      <c r="A13842" t="s">
        <v>37</v>
      </c>
      <c r="B13842" t="s">
        <v>31</v>
      </c>
      <c r="C13842" t="s">
        <v>38</v>
      </c>
      <c r="D13842" t="s">
        <v>39</v>
      </c>
      <c r="E13842" t="s">
        <v>42</v>
      </c>
      <c r="F13842" s="2">
        <v>45192</v>
      </c>
      <c r="G13842" s="3">
        <f>MONTH(F13842)</f>
        <v>9</v>
      </c>
      <c r="H13842">
        <v>1</v>
      </c>
      <c r="I13842">
        <v>5159</v>
      </c>
      <c r="J13842" s="1">
        <f>I13842/60</f>
        <v>85.983333333333334</v>
      </c>
      <c r="K13842" t="s">
        <v>24</v>
      </c>
    </row>
    <row r="13843" spans="1:11" x14ac:dyDescent="0.3">
      <c r="A13843" t="s">
        <v>37</v>
      </c>
      <c r="B13843" t="s">
        <v>31</v>
      </c>
      <c r="C13843" t="s">
        <v>17</v>
      </c>
      <c r="D13843" t="s">
        <v>18</v>
      </c>
      <c r="E13843" t="s">
        <v>197</v>
      </c>
      <c r="F13843" s="2">
        <v>45192</v>
      </c>
      <c r="G13843" s="3">
        <f>MONTH(F13843)</f>
        <v>9</v>
      </c>
      <c r="H13843">
        <v>1</v>
      </c>
      <c r="I13843">
        <v>25072</v>
      </c>
      <c r="J13843" s="1">
        <f>I13843/60</f>
        <v>417.86666666666667</v>
      </c>
      <c r="K13843" t="s">
        <v>24</v>
      </c>
    </row>
    <row r="13844" spans="1:11" x14ac:dyDescent="0.3">
      <c r="A13844" t="s">
        <v>37</v>
      </c>
      <c r="B13844" t="s">
        <v>31</v>
      </c>
      <c r="C13844" t="s">
        <v>38</v>
      </c>
      <c r="D13844" t="s">
        <v>39</v>
      </c>
      <c r="E13844" t="s">
        <v>42</v>
      </c>
      <c r="F13844" s="2">
        <v>45192</v>
      </c>
      <c r="G13844" s="3">
        <f>MONTH(F13844)</f>
        <v>9</v>
      </c>
      <c r="H13844">
        <v>2</v>
      </c>
      <c r="I13844">
        <v>13019</v>
      </c>
      <c r="J13844" s="1">
        <f>I13844/60</f>
        <v>216.98333333333332</v>
      </c>
      <c r="K13844" t="s">
        <v>24</v>
      </c>
    </row>
    <row r="13845" spans="1:11" x14ac:dyDescent="0.3">
      <c r="A13845" t="s">
        <v>37</v>
      </c>
      <c r="B13845" t="s">
        <v>31</v>
      </c>
      <c r="C13845" t="s">
        <v>13</v>
      </c>
      <c r="D13845" t="s">
        <v>14</v>
      </c>
      <c r="E13845" t="s">
        <v>23</v>
      </c>
      <c r="F13845" s="2">
        <v>45192</v>
      </c>
      <c r="G13845" s="3">
        <f>MONTH(F13845)</f>
        <v>9</v>
      </c>
      <c r="H13845">
        <v>2</v>
      </c>
      <c r="I13845">
        <v>1796</v>
      </c>
      <c r="J13845" s="1">
        <f>I13845/60</f>
        <v>29.933333333333334</v>
      </c>
      <c r="K13845" t="s">
        <v>24</v>
      </c>
    </row>
    <row r="13846" spans="1:11" x14ac:dyDescent="0.3">
      <c r="A13846" t="s">
        <v>37</v>
      </c>
      <c r="B13846" t="s">
        <v>31</v>
      </c>
      <c r="C13846" t="s">
        <v>13</v>
      </c>
      <c r="D13846" t="s">
        <v>14</v>
      </c>
      <c r="E13846" t="s">
        <v>25</v>
      </c>
      <c r="F13846" s="2">
        <v>45192</v>
      </c>
      <c r="G13846" s="3">
        <f>MONTH(F13846)</f>
        <v>9</v>
      </c>
      <c r="H13846">
        <v>2</v>
      </c>
      <c r="I13846">
        <v>1156</v>
      </c>
      <c r="J13846" s="1">
        <f>I13846/60</f>
        <v>19.266666666666666</v>
      </c>
      <c r="K13846" t="s">
        <v>24</v>
      </c>
    </row>
    <row r="13847" spans="1:11" x14ac:dyDescent="0.3">
      <c r="A13847" t="s">
        <v>37</v>
      </c>
      <c r="B13847" t="s">
        <v>31</v>
      </c>
      <c r="C13847" t="s">
        <v>13</v>
      </c>
      <c r="D13847" t="s">
        <v>14</v>
      </c>
      <c r="E13847" t="s">
        <v>22</v>
      </c>
      <c r="F13847" s="2">
        <v>45192</v>
      </c>
      <c r="G13847" s="3">
        <f>MONTH(F13847)</f>
        <v>9</v>
      </c>
      <c r="H13847">
        <v>2</v>
      </c>
      <c r="I13847">
        <v>4881</v>
      </c>
      <c r="J13847" s="1">
        <f>I13847/60</f>
        <v>81.349999999999994</v>
      </c>
      <c r="K13847" t="s">
        <v>156</v>
      </c>
    </row>
    <row r="13848" spans="1:11" x14ac:dyDescent="0.3">
      <c r="A13848" t="s">
        <v>37</v>
      </c>
      <c r="B13848" t="s">
        <v>31</v>
      </c>
      <c r="C13848" t="s">
        <v>13</v>
      </c>
      <c r="D13848" t="s">
        <v>20</v>
      </c>
      <c r="E13848" t="s">
        <v>70</v>
      </c>
      <c r="F13848" s="2">
        <v>45192</v>
      </c>
      <c r="G13848" s="3">
        <f>MONTH(F13848)</f>
        <v>9</v>
      </c>
      <c r="H13848">
        <v>2</v>
      </c>
      <c r="I13848">
        <v>13674</v>
      </c>
      <c r="J13848" s="1">
        <f>I13848/60</f>
        <v>227.9</v>
      </c>
      <c r="K13848" t="s">
        <v>156</v>
      </c>
    </row>
    <row r="13849" spans="1:11" x14ac:dyDescent="0.3">
      <c r="A13849" t="s">
        <v>37</v>
      </c>
      <c r="B13849" t="s">
        <v>31</v>
      </c>
      <c r="C13849" t="s">
        <v>13</v>
      </c>
      <c r="D13849" t="s">
        <v>14</v>
      </c>
      <c r="E13849" t="s">
        <v>27</v>
      </c>
      <c r="F13849" s="2">
        <v>45192</v>
      </c>
      <c r="G13849" s="3">
        <f>MONTH(F13849)</f>
        <v>9</v>
      </c>
      <c r="H13849">
        <v>2</v>
      </c>
      <c r="I13849">
        <v>3696</v>
      </c>
      <c r="J13849" s="1">
        <f>I13849/60</f>
        <v>61.6</v>
      </c>
      <c r="K13849" t="s">
        <v>156</v>
      </c>
    </row>
    <row r="13850" spans="1:11" x14ac:dyDescent="0.3">
      <c r="A13850" t="s">
        <v>37</v>
      </c>
      <c r="B13850" t="s">
        <v>31</v>
      </c>
      <c r="C13850" t="s">
        <v>13</v>
      </c>
      <c r="D13850" t="s">
        <v>14</v>
      </c>
      <c r="E13850" t="s">
        <v>25</v>
      </c>
      <c r="F13850" s="2">
        <v>45192</v>
      </c>
      <c r="G13850" s="3">
        <f>MONTH(F13850)</f>
        <v>9</v>
      </c>
      <c r="H13850">
        <v>2</v>
      </c>
      <c r="I13850">
        <v>1063</v>
      </c>
      <c r="J13850" s="1">
        <f>I13850/60</f>
        <v>17.716666666666665</v>
      </c>
      <c r="K13850" t="s">
        <v>156</v>
      </c>
    </row>
    <row r="13851" spans="1:11" x14ac:dyDescent="0.3">
      <c r="A13851" t="s">
        <v>37</v>
      </c>
      <c r="B13851" t="s">
        <v>31</v>
      </c>
      <c r="C13851" t="s">
        <v>13</v>
      </c>
      <c r="D13851" t="s">
        <v>20</v>
      </c>
      <c r="E13851" t="s">
        <v>70</v>
      </c>
      <c r="F13851" s="2">
        <v>45192</v>
      </c>
      <c r="G13851" s="3">
        <f>MONTH(F13851)</f>
        <v>9</v>
      </c>
      <c r="H13851">
        <v>2</v>
      </c>
      <c r="I13851">
        <v>13957</v>
      </c>
      <c r="J13851" s="1">
        <f>I13851/60</f>
        <v>232.61666666666667</v>
      </c>
      <c r="K13851" t="s">
        <v>156</v>
      </c>
    </row>
    <row r="13852" spans="1:11" x14ac:dyDescent="0.3">
      <c r="A13852" t="s">
        <v>37</v>
      </c>
      <c r="B13852" t="s">
        <v>31</v>
      </c>
      <c r="C13852" t="s">
        <v>13</v>
      </c>
      <c r="D13852" t="s">
        <v>14</v>
      </c>
      <c r="E13852" t="s">
        <v>29</v>
      </c>
      <c r="F13852" s="2">
        <v>45192</v>
      </c>
      <c r="G13852" s="3">
        <f>MONTH(F13852)</f>
        <v>9</v>
      </c>
      <c r="H13852">
        <v>2</v>
      </c>
      <c r="I13852">
        <v>1157</v>
      </c>
      <c r="J13852" s="1">
        <f>I13852/60</f>
        <v>19.283333333333335</v>
      </c>
      <c r="K13852" t="s">
        <v>156</v>
      </c>
    </row>
    <row r="13853" spans="1:11" x14ac:dyDescent="0.3">
      <c r="A13853" t="s">
        <v>37</v>
      </c>
      <c r="B13853" t="s">
        <v>31</v>
      </c>
      <c r="C13853" t="s">
        <v>13</v>
      </c>
      <c r="D13853" t="s">
        <v>14</v>
      </c>
      <c r="E13853" t="s">
        <v>23</v>
      </c>
      <c r="F13853" s="2">
        <v>45192</v>
      </c>
      <c r="G13853" s="3">
        <f>MONTH(F13853)</f>
        <v>9</v>
      </c>
      <c r="H13853">
        <v>2</v>
      </c>
      <c r="I13853">
        <v>1771</v>
      </c>
      <c r="J13853" s="1">
        <f>I13853/60</f>
        <v>29.516666666666666</v>
      </c>
      <c r="K13853" t="s">
        <v>156</v>
      </c>
    </row>
    <row r="13854" spans="1:11" x14ac:dyDescent="0.3">
      <c r="A13854" t="s">
        <v>55</v>
      </c>
      <c r="B13854" t="s">
        <v>56</v>
      </c>
      <c r="C13854" t="s">
        <v>13</v>
      </c>
      <c r="D13854" t="s">
        <v>20</v>
      </c>
      <c r="E13854" t="s">
        <v>41</v>
      </c>
      <c r="F13854" s="2">
        <v>45192</v>
      </c>
      <c r="G13854" s="3">
        <f>MONTH(F13854)</f>
        <v>9</v>
      </c>
      <c r="H13854">
        <v>2</v>
      </c>
      <c r="I13854">
        <v>1117</v>
      </c>
      <c r="J13854" s="1">
        <f>I13854/60</f>
        <v>18.616666666666667</v>
      </c>
      <c r="K13854" t="s">
        <v>231</v>
      </c>
    </row>
    <row r="13855" spans="1:11" x14ac:dyDescent="0.3">
      <c r="A13855" t="s">
        <v>55</v>
      </c>
      <c r="B13855" t="s">
        <v>56</v>
      </c>
      <c r="C13855" t="s">
        <v>13</v>
      </c>
      <c r="D13855" t="s">
        <v>20</v>
      </c>
      <c r="E13855" t="s">
        <v>41</v>
      </c>
      <c r="F13855" s="2">
        <v>45192</v>
      </c>
      <c r="G13855" s="3">
        <f>MONTH(F13855)</f>
        <v>9</v>
      </c>
      <c r="H13855">
        <v>2</v>
      </c>
      <c r="I13855">
        <v>7876</v>
      </c>
      <c r="J13855" s="1">
        <f>I13855/60</f>
        <v>131.26666666666668</v>
      </c>
      <c r="K13855" t="s">
        <v>231</v>
      </c>
    </row>
    <row r="13856" spans="1:11" x14ac:dyDescent="0.3">
      <c r="A13856" t="s">
        <v>55</v>
      </c>
      <c r="B13856" t="s">
        <v>56</v>
      </c>
      <c r="C13856" t="s">
        <v>13</v>
      </c>
      <c r="D13856" t="s">
        <v>14</v>
      </c>
      <c r="E13856" t="s">
        <v>27</v>
      </c>
      <c r="F13856" s="2">
        <v>45192</v>
      </c>
      <c r="G13856" s="3">
        <f>MONTH(F13856)</f>
        <v>9</v>
      </c>
      <c r="H13856">
        <v>2</v>
      </c>
      <c r="I13856">
        <v>3696</v>
      </c>
      <c r="J13856" s="1">
        <f>I13856/60</f>
        <v>61.6</v>
      </c>
      <c r="K13856" t="s">
        <v>231</v>
      </c>
    </row>
    <row r="13857" spans="1:11" x14ac:dyDescent="0.3">
      <c r="A13857" t="s">
        <v>55</v>
      </c>
      <c r="B13857" t="s">
        <v>56</v>
      </c>
      <c r="C13857" t="s">
        <v>13</v>
      </c>
      <c r="D13857" t="s">
        <v>14</v>
      </c>
      <c r="E13857" t="s">
        <v>25</v>
      </c>
      <c r="F13857" s="2">
        <v>45192</v>
      </c>
      <c r="G13857" s="3">
        <f>MONTH(F13857)</f>
        <v>9</v>
      </c>
      <c r="H13857">
        <v>2</v>
      </c>
      <c r="I13857">
        <v>738</v>
      </c>
      <c r="J13857" s="1">
        <f>I13857/60</f>
        <v>12.3</v>
      </c>
      <c r="K13857" t="s">
        <v>231</v>
      </c>
    </row>
    <row r="13858" spans="1:11" x14ac:dyDescent="0.3">
      <c r="A13858" t="s">
        <v>55</v>
      </c>
      <c r="B13858" t="s">
        <v>56</v>
      </c>
      <c r="C13858" t="s">
        <v>13</v>
      </c>
      <c r="D13858" t="s">
        <v>20</v>
      </c>
      <c r="E13858" t="s">
        <v>41</v>
      </c>
      <c r="F13858" s="2">
        <v>45192</v>
      </c>
      <c r="G13858" s="3">
        <f>MONTH(F13858)</f>
        <v>9</v>
      </c>
      <c r="H13858">
        <v>2</v>
      </c>
      <c r="I13858">
        <v>5</v>
      </c>
      <c r="J13858" s="1">
        <f>I13858/60</f>
        <v>8.3333333333333329E-2</v>
      </c>
      <c r="K13858" t="s">
        <v>231</v>
      </c>
    </row>
    <row r="13859" spans="1:11" x14ac:dyDescent="0.3">
      <c r="A13859" t="s">
        <v>55</v>
      </c>
      <c r="B13859" t="s">
        <v>56</v>
      </c>
      <c r="C13859" t="s">
        <v>13</v>
      </c>
      <c r="D13859" t="s">
        <v>20</v>
      </c>
      <c r="E13859" t="s">
        <v>41</v>
      </c>
      <c r="F13859" s="2">
        <v>45192</v>
      </c>
      <c r="G13859" s="3">
        <f>MONTH(F13859)</f>
        <v>9</v>
      </c>
      <c r="H13859">
        <v>2</v>
      </c>
      <c r="I13859">
        <v>8962</v>
      </c>
      <c r="J13859" s="1">
        <f>I13859/60</f>
        <v>149.36666666666667</v>
      </c>
      <c r="K13859" t="s">
        <v>231</v>
      </c>
    </row>
    <row r="13860" spans="1:11" x14ac:dyDescent="0.3">
      <c r="A13860" t="s">
        <v>55</v>
      </c>
      <c r="B13860" t="s">
        <v>56</v>
      </c>
      <c r="C13860" t="s">
        <v>13</v>
      </c>
      <c r="D13860" t="s">
        <v>20</v>
      </c>
      <c r="E13860" t="s">
        <v>70</v>
      </c>
      <c r="F13860" s="2">
        <v>45192</v>
      </c>
      <c r="G13860" s="3">
        <f>MONTH(F13860)</f>
        <v>9</v>
      </c>
      <c r="H13860">
        <v>2</v>
      </c>
      <c r="I13860">
        <v>4735</v>
      </c>
      <c r="J13860" s="1">
        <f>I13860/60</f>
        <v>78.916666666666671</v>
      </c>
      <c r="K13860" t="s">
        <v>231</v>
      </c>
    </row>
    <row r="13861" spans="1:11" x14ac:dyDescent="0.3">
      <c r="A13861" t="s">
        <v>55</v>
      </c>
      <c r="B13861" t="s">
        <v>56</v>
      </c>
      <c r="C13861" t="s">
        <v>13</v>
      </c>
      <c r="D13861" t="s">
        <v>20</v>
      </c>
      <c r="E13861" t="s">
        <v>41</v>
      </c>
      <c r="F13861" s="2">
        <v>45192</v>
      </c>
      <c r="G13861" s="3">
        <f>MONTH(F13861)</f>
        <v>9</v>
      </c>
      <c r="H13861">
        <v>1</v>
      </c>
      <c r="I13861">
        <v>1459</v>
      </c>
      <c r="J13861" s="1">
        <f>I13861/60</f>
        <v>24.316666666666666</v>
      </c>
      <c r="K13861" t="s">
        <v>84</v>
      </c>
    </row>
    <row r="13862" spans="1:11" x14ac:dyDescent="0.3">
      <c r="A13862" t="s">
        <v>55</v>
      </c>
      <c r="B13862" t="s">
        <v>56</v>
      </c>
      <c r="C13862" t="s">
        <v>13</v>
      </c>
      <c r="D13862" t="s">
        <v>20</v>
      </c>
      <c r="E13862" t="s">
        <v>41</v>
      </c>
      <c r="F13862" s="2">
        <v>45192</v>
      </c>
      <c r="G13862" s="3">
        <f>MONTH(F13862)</f>
        <v>9</v>
      </c>
      <c r="H13862">
        <v>1</v>
      </c>
      <c r="I13862">
        <v>5170</v>
      </c>
      <c r="J13862" s="1">
        <f>I13862/60</f>
        <v>86.166666666666671</v>
      </c>
      <c r="K13862" t="s">
        <v>84</v>
      </c>
    </row>
    <row r="13863" spans="1:11" x14ac:dyDescent="0.3">
      <c r="A13863" t="s">
        <v>60</v>
      </c>
      <c r="B13863" t="s">
        <v>12</v>
      </c>
      <c r="C13863" t="s">
        <v>13</v>
      </c>
      <c r="D13863" t="s">
        <v>14</v>
      </c>
      <c r="E13863" t="s">
        <v>23</v>
      </c>
      <c r="F13863" s="2">
        <v>45192</v>
      </c>
      <c r="G13863" s="3">
        <f>MONTH(F13863)</f>
        <v>9</v>
      </c>
      <c r="H13863">
        <v>1</v>
      </c>
      <c r="I13863">
        <v>2364</v>
      </c>
      <c r="J13863" s="1">
        <f>I13863/60</f>
        <v>39.4</v>
      </c>
      <c r="K13863" t="s">
        <v>185</v>
      </c>
    </row>
    <row r="13864" spans="1:11" x14ac:dyDescent="0.3">
      <c r="A13864" t="s">
        <v>60</v>
      </c>
      <c r="B13864" t="s">
        <v>12</v>
      </c>
      <c r="C13864" t="s">
        <v>13</v>
      </c>
      <c r="D13864" t="s">
        <v>14</v>
      </c>
      <c r="E13864" t="s">
        <v>22</v>
      </c>
      <c r="F13864" s="2">
        <v>45192</v>
      </c>
      <c r="G13864" s="3">
        <f>MONTH(F13864)</f>
        <v>9</v>
      </c>
      <c r="H13864">
        <v>1</v>
      </c>
      <c r="I13864">
        <v>704</v>
      </c>
      <c r="J13864" s="1">
        <f>I13864/60</f>
        <v>11.733333333333333</v>
      </c>
      <c r="K13864" t="s">
        <v>24</v>
      </c>
    </row>
    <row r="13865" spans="1:11" x14ac:dyDescent="0.3">
      <c r="A13865" t="s">
        <v>60</v>
      </c>
      <c r="B13865" t="s">
        <v>12</v>
      </c>
      <c r="C13865" t="s">
        <v>13</v>
      </c>
      <c r="D13865" t="s">
        <v>14</v>
      </c>
      <c r="E13865" t="s">
        <v>25</v>
      </c>
      <c r="F13865" s="2">
        <v>45192</v>
      </c>
      <c r="G13865" s="3">
        <f>MONTH(F13865)</f>
        <v>9</v>
      </c>
      <c r="H13865">
        <v>1</v>
      </c>
      <c r="I13865">
        <v>753</v>
      </c>
      <c r="J13865" s="1">
        <f>I13865/60</f>
        <v>12.55</v>
      </c>
      <c r="K13865" t="s">
        <v>24</v>
      </c>
    </row>
    <row r="13866" spans="1:11" x14ac:dyDescent="0.3">
      <c r="A13866" t="s">
        <v>60</v>
      </c>
      <c r="B13866" t="s">
        <v>12</v>
      </c>
      <c r="C13866" t="s">
        <v>13</v>
      </c>
      <c r="D13866" t="s">
        <v>20</v>
      </c>
      <c r="E13866" t="s">
        <v>41</v>
      </c>
      <c r="F13866" s="2">
        <v>45192</v>
      </c>
      <c r="G13866" s="3">
        <f>MONTH(F13866)</f>
        <v>9</v>
      </c>
      <c r="H13866">
        <v>1</v>
      </c>
      <c r="I13866">
        <v>1088</v>
      </c>
      <c r="J13866" s="1">
        <f>I13866/60</f>
        <v>18.133333333333333</v>
      </c>
      <c r="K13866" t="s">
        <v>24</v>
      </c>
    </row>
    <row r="13867" spans="1:11" x14ac:dyDescent="0.3">
      <c r="A13867" t="s">
        <v>60</v>
      </c>
      <c r="B13867" t="s">
        <v>12</v>
      </c>
      <c r="C13867" t="s">
        <v>17</v>
      </c>
      <c r="D13867" t="s">
        <v>18</v>
      </c>
      <c r="E13867" t="s">
        <v>28</v>
      </c>
      <c r="F13867" s="2">
        <v>45192</v>
      </c>
      <c r="G13867" s="3">
        <f>MONTH(F13867)</f>
        <v>9</v>
      </c>
      <c r="H13867">
        <v>1</v>
      </c>
      <c r="I13867">
        <v>2525</v>
      </c>
      <c r="J13867" s="1">
        <f>I13867/60</f>
        <v>42.083333333333336</v>
      </c>
      <c r="K13867" t="s">
        <v>163</v>
      </c>
    </row>
    <row r="13868" spans="1:11" x14ac:dyDescent="0.3">
      <c r="A13868" t="s">
        <v>60</v>
      </c>
      <c r="B13868" t="s">
        <v>12</v>
      </c>
      <c r="C13868" t="s">
        <v>13</v>
      </c>
      <c r="D13868" t="s">
        <v>20</v>
      </c>
      <c r="E13868" t="s">
        <v>95</v>
      </c>
      <c r="F13868" s="2">
        <v>45192</v>
      </c>
      <c r="G13868" s="3">
        <f>MONTH(F13868)</f>
        <v>9</v>
      </c>
      <c r="H13868">
        <v>1</v>
      </c>
      <c r="I13868">
        <v>9912</v>
      </c>
      <c r="J13868" s="1">
        <f>I13868/60</f>
        <v>165.2</v>
      </c>
      <c r="K13868" t="s">
        <v>163</v>
      </c>
    </row>
    <row r="13869" spans="1:11" x14ac:dyDescent="0.3">
      <c r="A13869" t="s">
        <v>60</v>
      </c>
      <c r="B13869" t="s">
        <v>12</v>
      </c>
      <c r="C13869" t="s">
        <v>13</v>
      </c>
      <c r="D13869" t="s">
        <v>20</v>
      </c>
      <c r="E13869" t="s">
        <v>57</v>
      </c>
      <c r="F13869" s="2">
        <v>45192</v>
      </c>
      <c r="G13869" s="3">
        <f>MONTH(F13869)</f>
        <v>9</v>
      </c>
      <c r="H13869">
        <v>1</v>
      </c>
      <c r="I13869">
        <v>12</v>
      </c>
      <c r="J13869" s="1">
        <f>I13869/60</f>
        <v>0.2</v>
      </c>
      <c r="K13869" t="s">
        <v>163</v>
      </c>
    </row>
    <row r="13870" spans="1:11" x14ac:dyDescent="0.3">
      <c r="A13870" t="s">
        <v>60</v>
      </c>
      <c r="B13870" t="s">
        <v>12</v>
      </c>
      <c r="C13870" t="s">
        <v>13</v>
      </c>
      <c r="D13870" t="s">
        <v>14</v>
      </c>
      <c r="E13870" t="s">
        <v>22</v>
      </c>
      <c r="F13870" s="2">
        <v>45192</v>
      </c>
      <c r="G13870" s="3">
        <f>MONTH(F13870)</f>
        <v>9</v>
      </c>
      <c r="H13870">
        <v>1</v>
      </c>
      <c r="I13870">
        <v>193</v>
      </c>
      <c r="J13870" s="1">
        <f>I13870/60</f>
        <v>3.2166666666666668</v>
      </c>
      <c r="K13870" t="s">
        <v>163</v>
      </c>
    </row>
    <row r="13871" spans="1:11" x14ac:dyDescent="0.3">
      <c r="A13871" t="s">
        <v>60</v>
      </c>
      <c r="B13871" t="s">
        <v>12</v>
      </c>
      <c r="C13871" t="s">
        <v>13</v>
      </c>
      <c r="D13871" t="s">
        <v>14</v>
      </c>
      <c r="E13871" t="s">
        <v>23</v>
      </c>
      <c r="F13871" s="2">
        <v>45192</v>
      </c>
      <c r="G13871" s="3">
        <f>MONTH(F13871)</f>
        <v>9</v>
      </c>
      <c r="H13871">
        <v>2</v>
      </c>
      <c r="I13871">
        <v>3606</v>
      </c>
      <c r="J13871" s="1">
        <f>I13871/60</f>
        <v>60.1</v>
      </c>
      <c r="K13871" t="s">
        <v>24</v>
      </c>
    </row>
    <row r="13872" spans="1:11" x14ac:dyDescent="0.3">
      <c r="A13872" t="s">
        <v>60</v>
      </c>
      <c r="B13872" t="s">
        <v>12</v>
      </c>
      <c r="C13872" t="s">
        <v>13</v>
      </c>
      <c r="D13872" t="s">
        <v>14</v>
      </c>
      <c r="E13872" t="s">
        <v>25</v>
      </c>
      <c r="F13872" s="2">
        <v>45192</v>
      </c>
      <c r="G13872" s="3">
        <f>MONTH(F13872)</f>
        <v>9</v>
      </c>
      <c r="H13872">
        <v>2</v>
      </c>
      <c r="I13872">
        <v>1194</v>
      </c>
      <c r="J13872" s="1">
        <f>I13872/60</f>
        <v>19.899999999999999</v>
      </c>
      <c r="K13872" t="s">
        <v>24</v>
      </c>
    </row>
    <row r="13873" spans="1:11" x14ac:dyDescent="0.3">
      <c r="A13873" t="s">
        <v>60</v>
      </c>
      <c r="B13873" t="s">
        <v>12</v>
      </c>
      <c r="C13873" t="s">
        <v>13</v>
      </c>
      <c r="D13873" t="s">
        <v>14</v>
      </c>
      <c r="E13873" t="s">
        <v>22</v>
      </c>
      <c r="F13873" s="2">
        <v>45192</v>
      </c>
      <c r="G13873" s="3">
        <f>MONTH(F13873)</f>
        <v>9</v>
      </c>
      <c r="H13873">
        <v>2</v>
      </c>
      <c r="I13873">
        <v>2008</v>
      </c>
      <c r="J13873" s="1">
        <f>I13873/60</f>
        <v>33.466666666666669</v>
      </c>
      <c r="K13873" t="s">
        <v>139</v>
      </c>
    </row>
    <row r="13874" spans="1:11" x14ac:dyDescent="0.3">
      <c r="A13874" t="s">
        <v>60</v>
      </c>
      <c r="B13874" t="s">
        <v>12</v>
      </c>
      <c r="C13874" t="s">
        <v>13</v>
      </c>
      <c r="D13874" t="s">
        <v>20</v>
      </c>
      <c r="E13874" t="s">
        <v>21</v>
      </c>
      <c r="F13874" s="2">
        <v>45192</v>
      </c>
      <c r="G13874" s="3">
        <f>MONTH(F13874)</f>
        <v>9</v>
      </c>
      <c r="H13874">
        <v>2</v>
      </c>
      <c r="I13874">
        <v>16506</v>
      </c>
      <c r="J13874" s="1">
        <f>I13874/60</f>
        <v>275.10000000000002</v>
      </c>
      <c r="K13874" t="s">
        <v>139</v>
      </c>
    </row>
    <row r="13875" spans="1:11" x14ac:dyDescent="0.3">
      <c r="A13875" t="s">
        <v>60</v>
      </c>
      <c r="B13875" t="s">
        <v>12</v>
      </c>
      <c r="C13875" t="s">
        <v>13</v>
      </c>
      <c r="D13875" t="s">
        <v>14</v>
      </c>
      <c r="E13875" t="s">
        <v>27</v>
      </c>
      <c r="F13875" s="2">
        <v>45192</v>
      </c>
      <c r="G13875" s="3">
        <f>MONTH(F13875)</f>
        <v>9</v>
      </c>
      <c r="H13875">
        <v>2</v>
      </c>
      <c r="I13875">
        <v>3693</v>
      </c>
      <c r="J13875" s="1">
        <f>I13875/60</f>
        <v>61.55</v>
      </c>
      <c r="K13875" t="s">
        <v>139</v>
      </c>
    </row>
    <row r="13876" spans="1:11" x14ac:dyDescent="0.3">
      <c r="A13876" t="s">
        <v>60</v>
      </c>
      <c r="B13876" t="s">
        <v>12</v>
      </c>
      <c r="C13876" t="s">
        <v>13</v>
      </c>
      <c r="D13876" t="s">
        <v>14</v>
      </c>
      <c r="E13876" t="s">
        <v>25</v>
      </c>
      <c r="F13876" s="2">
        <v>45192</v>
      </c>
      <c r="G13876" s="3">
        <f>MONTH(F13876)</f>
        <v>9</v>
      </c>
      <c r="H13876">
        <v>2</v>
      </c>
      <c r="I13876">
        <v>1045</v>
      </c>
      <c r="J13876" s="1">
        <f>I13876/60</f>
        <v>17.416666666666668</v>
      </c>
      <c r="K13876" t="s">
        <v>139</v>
      </c>
    </row>
    <row r="13877" spans="1:11" x14ac:dyDescent="0.3">
      <c r="A13877" t="s">
        <v>60</v>
      </c>
      <c r="B13877" t="s">
        <v>12</v>
      </c>
      <c r="C13877" t="s">
        <v>13</v>
      </c>
      <c r="D13877" t="s">
        <v>20</v>
      </c>
      <c r="E13877" t="s">
        <v>21</v>
      </c>
      <c r="F13877" s="2">
        <v>45192</v>
      </c>
      <c r="G13877" s="3">
        <f>MONTH(F13877)</f>
        <v>9</v>
      </c>
      <c r="H13877">
        <v>2</v>
      </c>
      <c r="I13877">
        <v>4324</v>
      </c>
      <c r="J13877" s="1">
        <f>I13877/60</f>
        <v>72.066666666666663</v>
      </c>
      <c r="K13877" t="s">
        <v>139</v>
      </c>
    </row>
    <row r="13878" spans="1:11" x14ac:dyDescent="0.3">
      <c r="A13878" t="s">
        <v>60</v>
      </c>
      <c r="B13878" t="s">
        <v>12</v>
      </c>
      <c r="C13878" t="s">
        <v>17</v>
      </c>
      <c r="D13878" t="s">
        <v>18</v>
      </c>
      <c r="E13878" t="s">
        <v>28</v>
      </c>
      <c r="F13878" s="2">
        <v>45192</v>
      </c>
      <c r="G13878" s="3">
        <f>MONTH(F13878)</f>
        <v>9</v>
      </c>
      <c r="H13878">
        <v>2</v>
      </c>
      <c r="I13878">
        <v>3605</v>
      </c>
      <c r="J13878" s="1">
        <f>I13878/60</f>
        <v>60.083333333333336</v>
      </c>
      <c r="K13878" t="s">
        <v>139</v>
      </c>
    </row>
    <row r="13879" spans="1:11" x14ac:dyDescent="0.3">
      <c r="A13879" t="s">
        <v>60</v>
      </c>
      <c r="B13879" t="s">
        <v>12</v>
      </c>
      <c r="C13879" t="s">
        <v>13</v>
      </c>
      <c r="D13879" t="s">
        <v>20</v>
      </c>
      <c r="E13879" t="s">
        <v>21</v>
      </c>
      <c r="F13879" s="2">
        <v>45192</v>
      </c>
      <c r="G13879" s="3">
        <f>MONTH(F13879)</f>
        <v>9</v>
      </c>
      <c r="H13879">
        <v>2</v>
      </c>
      <c r="I13879">
        <v>6154</v>
      </c>
      <c r="J13879" s="1">
        <f>I13879/60</f>
        <v>102.56666666666666</v>
      </c>
      <c r="K13879" t="s">
        <v>139</v>
      </c>
    </row>
    <row r="13880" spans="1:11" x14ac:dyDescent="0.3">
      <c r="A13880" t="s">
        <v>65</v>
      </c>
      <c r="B13880" t="s">
        <v>31</v>
      </c>
      <c r="C13880" t="s">
        <v>13</v>
      </c>
      <c r="D13880" t="s">
        <v>14</v>
      </c>
      <c r="E13880" t="s">
        <v>23</v>
      </c>
      <c r="F13880" s="2">
        <v>45192</v>
      </c>
      <c r="G13880" s="3">
        <f>MONTH(F13880)</f>
        <v>9</v>
      </c>
      <c r="H13880">
        <v>1</v>
      </c>
      <c r="I13880">
        <v>2421</v>
      </c>
      <c r="J13880" s="1">
        <f>I13880/60</f>
        <v>40.35</v>
      </c>
      <c r="K13880" t="s">
        <v>189</v>
      </c>
    </row>
    <row r="13881" spans="1:11" x14ac:dyDescent="0.3">
      <c r="A13881" t="s">
        <v>65</v>
      </c>
      <c r="B13881" t="s">
        <v>31</v>
      </c>
      <c r="C13881" t="s">
        <v>13</v>
      </c>
      <c r="D13881" t="s">
        <v>14</v>
      </c>
      <c r="E13881" t="s">
        <v>22</v>
      </c>
      <c r="F13881" s="2">
        <v>45192</v>
      </c>
      <c r="G13881" s="3">
        <f>MONTH(F13881)</f>
        <v>9</v>
      </c>
      <c r="H13881">
        <v>1</v>
      </c>
      <c r="I13881">
        <v>663</v>
      </c>
      <c r="J13881" s="1">
        <f>I13881/60</f>
        <v>11.05</v>
      </c>
      <c r="K13881" t="s">
        <v>24</v>
      </c>
    </row>
    <row r="13882" spans="1:11" x14ac:dyDescent="0.3">
      <c r="A13882" t="s">
        <v>65</v>
      </c>
      <c r="B13882" t="s">
        <v>31</v>
      </c>
      <c r="C13882" t="s">
        <v>13</v>
      </c>
      <c r="D13882" t="s">
        <v>14</v>
      </c>
      <c r="E13882" t="s">
        <v>25</v>
      </c>
      <c r="F13882" s="2">
        <v>45192</v>
      </c>
      <c r="G13882" s="3">
        <f>MONTH(F13882)</f>
        <v>9</v>
      </c>
      <c r="H13882">
        <v>1</v>
      </c>
      <c r="I13882">
        <v>1733</v>
      </c>
      <c r="J13882" s="1">
        <f>I13882/60</f>
        <v>28.883333333333333</v>
      </c>
      <c r="K13882" t="s">
        <v>24</v>
      </c>
    </row>
    <row r="13883" spans="1:11" x14ac:dyDescent="0.3">
      <c r="A13883" t="s">
        <v>65</v>
      </c>
      <c r="B13883" t="s">
        <v>31</v>
      </c>
      <c r="C13883" t="s">
        <v>13</v>
      </c>
      <c r="D13883" t="s">
        <v>20</v>
      </c>
      <c r="E13883" t="s">
        <v>32</v>
      </c>
      <c r="F13883" s="2">
        <v>45192</v>
      </c>
      <c r="G13883" s="3">
        <f>MONTH(F13883)</f>
        <v>9</v>
      </c>
      <c r="H13883">
        <v>1</v>
      </c>
      <c r="I13883">
        <v>7289</v>
      </c>
      <c r="J13883" s="1">
        <f>I13883/60</f>
        <v>121.48333333333333</v>
      </c>
      <c r="K13883" t="s">
        <v>182</v>
      </c>
    </row>
    <row r="13884" spans="1:11" x14ac:dyDescent="0.3">
      <c r="A13884" t="s">
        <v>65</v>
      </c>
      <c r="B13884" t="s">
        <v>31</v>
      </c>
      <c r="C13884" t="s">
        <v>13</v>
      </c>
      <c r="D13884" t="s">
        <v>20</v>
      </c>
      <c r="E13884" t="s">
        <v>35</v>
      </c>
      <c r="F13884" s="2">
        <v>45192</v>
      </c>
      <c r="G13884" s="3">
        <f>MONTH(F13884)</f>
        <v>9</v>
      </c>
      <c r="H13884">
        <v>2</v>
      </c>
      <c r="I13884">
        <v>25</v>
      </c>
      <c r="J13884" s="1">
        <f>I13884/60</f>
        <v>0.41666666666666669</v>
      </c>
      <c r="K13884" t="s">
        <v>127</v>
      </c>
    </row>
    <row r="13885" spans="1:11" x14ac:dyDescent="0.3">
      <c r="A13885" t="s">
        <v>65</v>
      </c>
      <c r="B13885" t="s">
        <v>31</v>
      </c>
      <c r="C13885" t="s">
        <v>13</v>
      </c>
      <c r="D13885" t="s">
        <v>14</v>
      </c>
      <c r="E13885" t="s">
        <v>15</v>
      </c>
      <c r="F13885" s="2">
        <v>45192</v>
      </c>
      <c r="G13885" s="3">
        <f>MONTH(F13885)</f>
        <v>9</v>
      </c>
      <c r="H13885">
        <v>2</v>
      </c>
      <c r="I13885">
        <v>481</v>
      </c>
      <c r="J13885" s="1">
        <f>I13885/60</f>
        <v>8.0166666666666675</v>
      </c>
      <c r="K13885" t="s">
        <v>127</v>
      </c>
    </row>
    <row r="13886" spans="1:11" x14ac:dyDescent="0.3">
      <c r="A13886" t="s">
        <v>65</v>
      </c>
      <c r="B13886" t="s">
        <v>31</v>
      </c>
      <c r="C13886" t="s">
        <v>13</v>
      </c>
      <c r="D13886" t="s">
        <v>20</v>
      </c>
      <c r="E13886" t="s">
        <v>35</v>
      </c>
      <c r="F13886" s="2">
        <v>45192</v>
      </c>
      <c r="G13886" s="3">
        <f>MONTH(F13886)</f>
        <v>9</v>
      </c>
      <c r="H13886">
        <v>2</v>
      </c>
      <c r="I13886">
        <v>5718</v>
      </c>
      <c r="J13886" s="1">
        <f>I13886/60</f>
        <v>95.3</v>
      </c>
      <c r="K13886" t="s">
        <v>127</v>
      </c>
    </row>
    <row r="13887" spans="1:11" x14ac:dyDescent="0.3">
      <c r="A13887" t="s">
        <v>65</v>
      </c>
      <c r="B13887" t="s">
        <v>31</v>
      </c>
      <c r="C13887" t="s">
        <v>13</v>
      </c>
      <c r="D13887" t="s">
        <v>20</v>
      </c>
      <c r="E13887" t="s">
        <v>32</v>
      </c>
      <c r="F13887" s="2">
        <v>45192</v>
      </c>
      <c r="G13887" s="3">
        <f>MONTH(F13887)</f>
        <v>9</v>
      </c>
      <c r="H13887">
        <v>2</v>
      </c>
      <c r="I13887">
        <v>11484</v>
      </c>
      <c r="J13887" s="1">
        <f>I13887/60</f>
        <v>191.4</v>
      </c>
      <c r="K13887" t="s">
        <v>127</v>
      </c>
    </row>
    <row r="13888" spans="1:11" x14ac:dyDescent="0.3">
      <c r="A13888" t="s">
        <v>65</v>
      </c>
      <c r="B13888" t="s">
        <v>31</v>
      </c>
      <c r="C13888" t="s">
        <v>13</v>
      </c>
      <c r="D13888" t="s">
        <v>14</v>
      </c>
      <c r="E13888" t="s">
        <v>27</v>
      </c>
      <c r="F13888" s="2">
        <v>45192</v>
      </c>
      <c r="G13888" s="3">
        <f>MONTH(F13888)</f>
        <v>9</v>
      </c>
      <c r="H13888">
        <v>2</v>
      </c>
      <c r="I13888">
        <v>3696</v>
      </c>
      <c r="J13888" s="1">
        <f>I13888/60</f>
        <v>61.6</v>
      </c>
      <c r="K13888" t="s">
        <v>127</v>
      </c>
    </row>
    <row r="13889" spans="1:11" x14ac:dyDescent="0.3">
      <c r="A13889" t="s">
        <v>65</v>
      </c>
      <c r="B13889" t="s">
        <v>31</v>
      </c>
      <c r="C13889" t="s">
        <v>13</v>
      </c>
      <c r="D13889" t="s">
        <v>14</v>
      </c>
      <c r="E13889" t="s">
        <v>25</v>
      </c>
      <c r="F13889" s="2">
        <v>45192</v>
      </c>
      <c r="G13889" s="3">
        <f>MONTH(F13889)</f>
        <v>9</v>
      </c>
      <c r="H13889">
        <v>2</v>
      </c>
      <c r="I13889">
        <v>1093</v>
      </c>
      <c r="J13889" s="1">
        <f>I13889/60</f>
        <v>18.216666666666665</v>
      </c>
      <c r="K13889" t="s">
        <v>127</v>
      </c>
    </row>
    <row r="13890" spans="1:11" x14ac:dyDescent="0.3">
      <c r="A13890" t="s">
        <v>65</v>
      </c>
      <c r="B13890" t="s">
        <v>31</v>
      </c>
      <c r="C13890" t="s">
        <v>13</v>
      </c>
      <c r="D13890" t="s">
        <v>20</v>
      </c>
      <c r="E13890" t="s">
        <v>32</v>
      </c>
      <c r="F13890" s="2">
        <v>45192</v>
      </c>
      <c r="G13890" s="3">
        <f>MONTH(F13890)</f>
        <v>9</v>
      </c>
      <c r="H13890">
        <v>2</v>
      </c>
      <c r="I13890">
        <v>9181</v>
      </c>
      <c r="J13890" s="1">
        <f>I13890/60</f>
        <v>153.01666666666668</v>
      </c>
      <c r="K13890" t="s">
        <v>127</v>
      </c>
    </row>
    <row r="13891" spans="1:11" x14ac:dyDescent="0.3">
      <c r="A13891" t="s">
        <v>65</v>
      </c>
      <c r="B13891" t="s">
        <v>31</v>
      </c>
      <c r="C13891" t="s">
        <v>13</v>
      </c>
      <c r="D13891" t="s">
        <v>20</v>
      </c>
      <c r="E13891" t="s">
        <v>70</v>
      </c>
      <c r="F13891" s="2">
        <v>45192</v>
      </c>
      <c r="G13891" s="3">
        <f>MONTH(F13891)</f>
        <v>9</v>
      </c>
      <c r="H13891">
        <v>2</v>
      </c>
      <c r="I13891">
        <v>2741</v>
      </c>
      <c r="J13891" s="1">
        <f>I13891/60</f>
        <v>45.68333333333333</v>
      </c>
      <c r="K13891" t="s">
        <v>127</v>
      </c>
    </row>
    <row r="13892" spans="1:11" x14ac:dyDescent="0.3">
      <c r="A13892" t="s">
        <v>43</v>
      </c>
      <c r="B13892" t="s">
        <v>44</v>
      </c>
      <c r="C13892" t="s">
        <v>13</v>
      </c>
      <c r="D13892" t="s">
        <v>14</v>
      </c>
      <c r="E13892" t="s">
        <v>22</v>
      </c>
      <c r="F13892" s="2">
        <v>45192</v>
      </c>
      <c r="G13892" s="3">
        <f>MONTH(F13892)</f>
        <v>9</v>
      </c>
      <c r="H13892">
        <v>1</v>
      </c>
      <c r="I13892">
        <v>19</v>
      </c>
      <c r="J13892" s="1">
        <f>I13892/60</f>
        <v>0.31666666666666665</v>
      </c>
      <c r="K13892" t="s">
        <v>69</v>
      </c>
    </row>
    <row r="13893" spans="1:11" x14ac:dyDescent="0.3">
      <c r="A13893" t="s">
        <v>43</v>
      </c>
      <c r="B13893" t="s">
        <v>44</v>
      </c>
      <c r="C13893" t="s">
        <v>13</v>
      </c>
      <c r="D13893" t="s">
        <v>14</v>
      </c>
      <c r="E13893" t="s">
        <v>22</v>
      </c>
      <c r="F13893" s="2">
        <v>45192</v>
      </c>
      <c r="G13893" s="3">
        <f>MONTH(F13893)</f>
        <v>9</v>
      </c>
      <c r="H13893">
        <v>2</v>
      </c>
      <c r="I13893">
        <v>4</v>
      </c>
      <c r="J13893" s="1">
        <f>I13893/60</f>
        <v>6.6666666666666666E-2</v>
      </c>
      <c r="K13893" t="s">
        <v>230</v>
      </c>
    </row>
    <row r="13894" spans="1:11" x14ac:dyDescent="0.3">
      <c r="A13894" t="s">
        <v>43</v>
      </c>
      <c r="B13894" t="s">
        <v>44</v>
      </c>
      <c r="C13894" t="s">
        <v>13</v>
      </c>
      <c r="D13894" t="s">
        <v>20</v>
      </c>
      <c r="E13894" t="s">
        <v>45</v>
      </c>
      <c r="F13894" s="2">
        <v>45192</v>
      </c>
      <c r="G13894" s="3">
        <f>MONTH(F13894)</f>
        <v>9</v>
      </c>
      <c r="H13894">
        <v>2</v>
      </c>
      <c r="I13894">
        <v>16664</v>
      </c>
      <c r="J13894" s="1">
        <f>I13894/60</f>
        <v>277.73333333333335</v>
      </c>
      <c r="K13894" t="s">
        <v>230</v>
      </c>
    </row>
    <row r="13895" spans="1:11" x14ac:dyDescent="0.3">
      <c r="A13895" t="s">
        <v>43</v>
      </c>
      <c r="B13895" t="s">
        <v>44</v>
      </c>
      <c r="C13895" t="s">
        <v>13</v>
      </c>
      <c r="D13895" t="s">
        <v>14</v>
      </c>
      <c r="E13895" t="s">
        <v>27</v>
      </c>
      <c r="F13895" s="2">
        <v>45192</v>
      </c>
      <c r="G13895" s="3">
        <f>MONTH(F13895)</f>
        <v>9</v>
      </c>
      <c r="H13895">
        <v>2</v>
      </c>
      <c r="I13895">
        <v>3690</v>
      </c>
      <c r="J13895" s="1">
        <f>I13895/60</f>
        <v>61.5</v>
      </c>
      <c r="K13895" t="s">
        <v>230</v>
      </c>
    </row>
    <row r="13896" spans="1:11" x14ac:dyDescent="0.3">
      <c r="A13896" t="s">
        <v>43</v>
      </c>
      <c r="B13896" t="s">
        <v>44</v>
      </c>
      <c r="C13896" t="s">
        <v>13</v>
      </c>
      <c r="D13896" t="s">
        <v>14</v>
      </c>
      <c r="E13896" t="s">
        <v>25</v>
      </c>
      <c r="F13896" s="2">
        <v>45192</v>
      </c>
      <c r="G13896" s="3">
        <f>MONTH(F13896)</f>
        <v>9</v>
      </c>
      <c r="H13896">
        <v>2</v>
      </c>
      <c r="I13896">
        <v>1031</v>
      </c>
      <c r="J13896" s="1">
        <f>I13896/60</f>
        <v>17.183333333333334</v>
      </c>
      <c r="K13896" t="s">
        <v>230</v>
      </c>
    </row>
    <row r="13897" spans="1:11" x14ac:dyDescent="0.3">
      <c r="A13897" t="s">
        <v>43</v>
      </c>
      <c r="B13897" t="s">
        <v>44</v>
      </c>
      <c r="C13897" t="s">
        <v>13</v>
      </c>
      <c r="D13897" t="s">
        <v>20</v>
      </c>
      <c r="E13897" t="s">
        <v>45</v>
      </c>
      <c r="F13897" s="2">
        <v>45192</v>
      </c>
      <c r="G13897" s="3">
        <f>MONTH(F13897)</f>
        <v>9</v>
      </c>
      <c r="H13897">
        <v>2</v>
      </c>
      <c r="I13897">
        <v>13870</v>
      </c>
      <c r="J13897" s="1">
        <f>I13897/60</f>
        <v>231.16666666666666</v>
      </c>
      <c r="K13897" t="s">
        <v>230</v>
      </c>
    </row>
    <row r="13898" spans="1:11" x14ac:dyDescent="0.3">
      <c r="A13898" t="s">
        <v>11</v>
      </c>
      <c r="B13898" t="s">
        <v>12</v>
      </c>
      <c r="C13898" t="s">
        <v>13</v>
      </c>
      <c r="D13898" t="s">
        <v>14</v>
      </c>
      <c r="E13898" t="s">
        <v>23</v>
      </c>
      <c r="F13898" s="2">
        <v>45192</v>
      </c>
      <c r="G13898" s="3">
        <f>MONTH(F13898)</f>
        <v>9</v>
      </c>
      <c r="H13898">
        <v>1</v>
      </c>
      <c r="I13898">
        <v>2364</v>
      </c>
      <c r="J13898" s="1">
        <f>I13898/60</f>
        <v>39.4</v>
      </c>
      <c r="K13898" t="s">
        <v>218</v>
      </c>
    </row>
    <row r="13899" spans="1:11" x14ac:dyDescent="0.3">
      <c r="A13899" t="s">
        <v>11</v>
      </c>
      <c r="B13899" t="s">
        <v>12</v>
      </c>
      <c r="C13899" t="s">
        <v>13</v>
      </c>
      <c r="D13899" t="s">
        <v>14</v>
      </c>
      <c r="E13899" t="s">
        <v>22</v>
      </c>
      <c r="F13899" s="2">
        <v>45192</v>
      </c>
      <c r="G13899" s="3">
        <f>MONTH(F13899)</f>
        <v>9</v>
      </c>
      <c r="H13899">
        <v>1</v>
      </c>
      <c r="I13899">
        <v>704</v>
      </c>
      <c r="J13899" s="1">
        <f>I13899/60</f>
        <v>11.733333333333333</v>
      </c>
      <c r="K13899" t="s">
        <v>24</v>
      </c>
    </row>
    <row r="13900" spans="1:11" x14ac:dyDescent="0.3">
      <c r="A13900" t="s">
        <v>11</v>
      </c>
      <c r="B13900" t="s">
        <v>12</v>
      </c>
      <c r="C13900" t="s">
        <v>13</v>
      </c>
      <c r="D13900" t="s">
        <v>14</v>
      </c>
      <c r="E13900" t="s">
        <v>25</v>
      </c>
      <c r="F13900" s="2">
        <v>45192</v>
      </c>
      <c r="G13900" s="3">
        <f>MONTH(F13900)</f>
        <v>9</v>
      </c>
      <c r="H13900">
        <v>1</v>
      </c>
      <c r="I13900">
        <v>753</v>
      </c>
      <c r="J13900" s="1">
        <f>I13900/60</f>
        <v>12.55</v>
      </c>
      <c r="K13900" t="s">
        <v>24</v>
      </c>
    </row>
    <row r="13901" spans="1:11" x14ac:dyDescent="0.3">
      <c r="A13901" t="s">
        <v>11</v>
      </c>
      <c r="B13901" t="s">
        <v>12</v>
      </c>
      <c r="C13901" t="s">
        <v>13</v>
      </c>
      <c r="D13901" t="s">
        <v>20</v>
      </c>
      <c r="E13901" t="s">
        <v>41</v>
      </c>
      <c r="F13901" s="2">
        <v>45192</v>
      </c>
      <c r="G13901" s="3">
        <f>MONTH(F13901)</f>
        <v>9</v>
      </c>
      <c r="H13901">
        <v>1</v>
      </c>
      <c r="I13901">
        <v>2814</v>
      </c>
      <c r="J13901" s="1">
        <f>I13901/60</f>
        <v>46.9</v>
      </c>
      <c r="K13901" t="s">
        <v>232</v>
      </c>
    </row>
    <row r="13902" spans="1:11" x14ac:dyDescent="0.3">
      <c r="A13902" t="s">
        <v>11</v>
      </c>
      <c r="B13902" t="s">
        <v>12</v>
      </c>
      <c r="C13902" t="s">
        <v>13</v>
      </c>
      <c r="D13902" t="s">
        <v>20</v>
      </c>
      <c r="E13902" t="s">
        <v>21</v>
      </c>
      <c r="F13902" s="2">
        <v>45192</v>
      </c>
      <c r="G13902" s="3">
        <f>MONTH(F13902)</f>
        <v>9</v>
      </c>
      <c r="H13902">
        <v>1</v>
      </c>
      <c r="I13902">
        <v>11493</v>
      </c>
      <c r="J13902" s="1">
        <f>I13902/60</f>
        <v>191.55</v>
      </c>
      <c r="K13902" t="s">
        <v>232</v>
      </c>
    </row>
    <row r="13903" spans="1:11" x14ac:dyDescent="0.3">
      <c r="A13903" t="s">
        <v>11</v>
      </c>
      <c r="B13903" t="s">
        <v>12</v>
      </c>
      <c r="C13903" t="s">
        <v>13</v>
      </c>
      <c r="D13903" t="s">
        <v>20</v>
      </c>
      <c r="E13903" t="s">
        <v>57</v>
      </c>
      <c r="F13903" s="2">
        <v>45192</v>
      </c>
      <c r="G13903" s="3">
        <f>MONTH(F13903)</f>
        <v>9</v>
      </c>
      <c r="H13903">
        <v>1</v>
      </c>
      <c r="I13903">
        <v>26</v>
      </c>
      <c r="J13903" s="1">
        <f>I13903/60</f>
        <v>0.43333333333333335</v>
      </c>
      <c r="K13903" t="s">
        <v>232</v>
      </c>
    </row>
    <row r="13904" spans="1:11" x14ac:dyDescent="0.3">
      <c r="A13904" t="s">
        <v>30</v>
      </c>
      <c r="B13904" t="s">
        <v>31</v>
      </c>
      <c r="C13904" t="s">
        <v>13</v>
      </c>
      <c r="D13904" t="s">
        <v>14</v>
      </c>
      <c r="E13904" t="s">
        <v>23</v>
      </c>
      <c r="F13904" s="2">
        <v>45192</v>
      </c>
      <c r="G13904" s="3">
        <f>MONTH(F13904)</f>
        <v>9</v>
      </c>
      <c r="H13904">
        <v>1</v>
      </c>
      <c r="I13904">
        <v>2421</v>
      </c>
      <c r="J13904" s="1">
        <f>I13904/60</f>
        <v>40.35</v>
      </c>
      <c r="K13904" t="s">
        <v>119</v>
      </c>
    </row>
    <row r="13905" spans="1:11" x14ac:dyDescent="0.3">
      <c r="A13905" t="s">
        <v>30</v>
      </c>
      <c r="B13905" t="s">
        <v>31</v>
      </c>
      <c r="C13905" t="s">
        <v>13</v>
      </c>
      <c r="D13905" t="s">
        <v>14</v>
      </c>
      <c r="E13905" t="s">
        <v>22</v>
      </c>
      <c r="F13905" s="2">
        <v>45192</v>
      </c>
      <c r="G13905" s="3">
        <f>MONTH(F13905)</f>
        <v>9</v>
      </c>
      <c r="H13905">
        <v>1</v>
      </c>
      <c r="I13905">
        <v>664</v>
      </c>
      <c r="J13905" s="1">
        <f>I13905/60</f>
        <v>11.066666666666666</v>
      </c>
      <c r="K13905" t="s">
        <v>24</v>
      </c>
    </row>
    <row r="13906" spans="1:11" x14ac:dyDescent="0.3">
      <c r="A13906" t="s">
        <v>30</v>
      </c>
      <c r="B13906" t="s">
        <v>31</v>
      </c>
      <c r="C13906" t="s">
        <v>13</v>
      </c>
      <c r="D13906" t="s">
        <v>14</v>
      </c>
      <c r="E13906" t="s">
        <v>25</v>
      </c>
      <c r="F13906" s="2">
        <v>45192</v>
      </c>
      <c r="G13906" s="3">
        <f>MONTH(F13906)</f>
        <v>9</v>
      </c>
      <c r="H13906">
        <v>1</v>
      </c>
      <c r="I13906">
        <v>1456</v>
      </c>
      <c r="J13906" s="1">
        <f>I13906/60</f>
        <v>24.266666666666666</v>
      </c>
      <c r="K13906" t="s">
        <v>164</v>
      </c>
    </row>
    <row r="13907" spans="1:11" x14ac:dyDescent="0.3">
      <c r="A13907" t="s">
        <v>30</v>
      </c>
      <c r="B13907" t="s">
        <v>31</v>
      </c>
      <c r="C13907" t="s">
        <v>13</v>
      </c>
      <c r="D13907" t="s">
        <v>20</v>
      </c>
      <c r="E13907" t="s">
        <v>35</v>
      </c>
      <c r="F13907" s="2">
        <v>45192</v>
      </c>
      <c r="G13907" s="3">
        <f>MONTH(F13907)</f>
        <v>9</v>
      </c>
      <c r="H13907">
        <v>1</v>
      </c>
      <c r="I13907">
        <v>11</v>
      </c>
      <c r="J13907" s="1">
        <f>I13907/60</f>
        <v>0.18333333333333332</v>
      </c>
      <c r="K13907" t="s">
        <v>164</v>
      </c>
    </row>
    <row r="13908" spans="1:11" x14ac:dyDescent="0.3">
      <c r="A13908" t="s">
        <v>51</v>
      </c>
      <c r="B13908" t="s">
        <v>44</v>
      </c>
      <c r="C13908" t="s">
        <v>13</v>
      </c>
      <c r="D13908" t="s">
        <v>20</v>
      </c>
      <c r="E13908" t="s">
        <v>57</v>
      </c>
      <c r="F13908" s="2">
        <v>45192</v>
      </c>
      <c r="G13908" s="3">
        <f>MONTH(F13908)</f>
        <v>9</v>
      </c>
      <c r="H13908">
        <v>2</v>
      </c>
      <c r="I13908">
        <v>2554</v>
      </c>
      <c r="J13908" s="1">
        <f>I13908/60</f>
        <v>42.56666666666667</v>
      </c>
      <c r="K13908" t="s">
        <v>220</v>
      </c>
    </row>
    <row r="13909" spans="1:11" x14ac:dyDescent="0.3">
      <c r="A13909" t="s">
        <v>51</v>
      </c>
      <c r="B13909" t="s">
        <v>44</v>
      </c>
      <c r="C13909" t="s">
        <v>13</v>
      </c>
      <c r="D13909" t="s">
        <v>20</v>
      </c>
      <c r="E13909" t="s">
        <v>45</v>
      </c>
      <c r="F13909" s="2">
        <v>45192</v>
      </c>
      <c r="G13909" s="3">
        <f>MONTH(F13909)</f>
        <v>9</v>
      </c>
      <c r="H13909">
        <v>2</v>
      </c>
      <c r="I13909">
        <v>5865</v>
      </c>
      <c r="J13909" s="1">
        <f>I13909/60</f>
        <v>97.75</v>
      </c>
      <c r="K13909" t="s">
        <v>220</v>
      </c>
    </row>
    <row r="13910" spans="1:11" x14ac:dyDescent="0.3">
      <c r="A13910" t="s">
        <v>51</v>
      </c>
      <c r="B13910" t="s">
        <v>44</v>
      </c>
      <c r="C13910" t="s">
        <v>13</v>
      </c>
      <c r="D13910" t="s">
        <v>14</v>
      </c>
      <c r="E13910" t="s">
        <v>29</v>
      </c>
      <c r="F13910" s="2">
        <v>45192</v>
      </c>
      <c r="G13910" s="3">
        <f>MONTH(F13910)</f>
        <v>9</v>
      </c>
      <c r="H13910">
        <v>2</v>
      </c>
      <c r="I13910">
        <v>1106</v>
      </c>
      <c r="J13910" s="1">
        <f>I13910/60</f>
        <v>18.433333333333334</v>
      </c>
      <c r="K13910" t="s">
        <v>220</v>
      </c>
    </row>
    <row r="13911" spans="1:11" x14ac:dyDescent="0.3">
      <c r="A13911" t="s">
        <v>51</v>
      </c>
      <c r="B13911" t="s">
        <v>44</v>
      </c>
      <c r="C13911" t="s">
        <v>13</v>
      </c>
      <c r="D13911" t="s">
        <v>14</v>
      </c>
      <c r="E13911" t="s">
        <v>23</v>
      </c>
      <c r="F13911" s="2">
        <v>45192</v>
      </c>
      <c r="G13911" s="3">
        <f>MONTH(F13911)</f>
        <v>9</v>
      </c>
      <c r="H13911">
        <v>2</v>
      </c>
      <c r="I13911">
        <v>1790</v>
      </c>
      <c r="J13911" s="1">
        <f>I13911/60</f>
        <v>29.833333333333332</v>
      </c>
      <c r="K13911" t="s">
        <v>220</v>
      </c>
    </row>
    <row r="13912" spans="1:11" x14ac:dyDescent="0.3">
      <c r="A13912" t="s">
        <v>34</v>
      </c>
      <c r="B13912" t="s">
        <v>31</v>
      </c>
      <c r="C13912" t="s">
        <v>13</v>
      </c>
      <c r="D13912" t="s">
        <v>20</v>
      </c>
      <c r="E13912" t="s">
        <v>70</v>
      </c>
      <c r="F13912" s="2">
        <v>45192</v>
      </c>
      <c r="G13912" s="3">
        <f>MONTH(F13912)</f>
        <v>9</v>
      </c>
      <c r="H13912">
        <v>1</v>
      </c>
      <c r="I13912">
        <v>2914</v>
      </c>
      <c r="J13912" s="1">
        <f>I13912/60</f>
        <v>48.56666666666667</v>
      </c>
      <c r="K13912" t="s">
        <v>168</v>
      </c>
    </row>
    <row r="13913" spans="1:11" x14ac:dyDescent="0.3">
      <c r="A13913" t="s">
        <v>34</v>
      </c>
      <c r="B13913" t="s">
        <v>31</v>
      </c>
      <c r="C13913" t="s">
        <v>13</v>
      </c>
      <c r="D13913" t="s">
        <v>20</v>
      </c>
      <c r="E13913" t="s">
        <v>49</v>
      </c>
      <c r="F13913" s="2">
        <v>45192</v>
      </c>
      <c r="G13913" s="3">
        <f>MONTH(F13913)</f>
        <v>9</v>
      </c>
      <c r="H13913">
        <v>1</v>
      </c>
      <c r="I13913">
        <v>11</v>
      </c>
      <c r="J13913" s="1">
        <f>I13913/60</f>
        <v>0.18333333333333332</v>
      </c>
      <c r="K13913" t="s">
        <v>168</v>
      </c>
    </row>
    <row r="13914" spans="1:11" x14ac:dyDescent="0.3">
      <c r="A13914" t="s">
        <v>34</v>
      </c>
      <c r="B13914" t="s">
        <v>31</v>
      </c>
      <c r="C13914" t="s">
        <v>13</v>
      </c>
      <c r="D13914" t="s">
        <v>20</v>
      </c>
      <c r="E13914" t="s">
        <v>49</v>
      </c>
      <c r="F13914" s="2">
        <v>45192</v>
      </c>
      <c r="G13914" s="3">
        <f>MONTH(F13914)</f>
        <v>9</v>
      </c>
      <c r="H13914">
        <v>1</v>
      </c>
      <c r="I13914">
        <v>3965</v>
      </c>
      <c r="J13914" s="1">
        <f>I13914/60</f>
        <v>66.083333333333329</v>
      </c>
      <c r="K13914" t="s">
        <v>168</v>
      </c>
    </row>
    <row r="13915" spans="1:11" x14ac:dyDescent="0.3">
      <c r="A13915" t="s">
        <v>34</v>
      </c>
      <c r="B13915" t="s">
        <v>31</v>
      </c>
      <c r="C13915" t="s">
        <v>13</v>
      </c>
      <c r="D13915" t="s">
        <v>20</v>
      </c>
      <c r="E13915" t="s">
        <v>32</v>
      </c>
      <c r="F13915" s="2">
        <v>45192</v>
      </c>
      <c r="G13915" s="3">
        <f>MONTH(F13915)</f>
        <v>9</v>
      </c>
      <c r="H13915">
        <v>1</v>
      </c>
      <c r="I13915">
        <v>4</v>
      </c>
      <c r="J13915" s="1">
        <f>I13915/60</f>
        <v>6.6666666666666666E-2</v>
      </c>
      <c r="K13915" t="s">
        <v>168</v>
      </c>
    </row>
    <row r="13916" spans="1:11" x14ac:dyDescent="0.3">
      <c r="A13916" t="s">
        <v>34</v>
      </c>
      <c r="B13916" t="s">
        <v>31</v>
      </c>
      <c r="C13916" t="s">
        <v>13</v>
      </c>
      <c r="D13916" t="s">
        <v>20</v>
      </c>
      <c r="E13916" t="s">
        <v>32</v>
      </c>
      <c r="F13916" s="2">
        <v>45192</v>
      </c>
      <c r="G13916" s="3">
        <f>MONTH(F13916)</f>
        <v>9</v>
      </c>
      <c r="H13916">
        <v>1</v>
      </c>
      <c r="I13916">
        <v>8596</v>
      </c>
      <c r="J13916" s="1">
        <f>I13916/60</f>
        <v>143.26666666666668</v>
      </c>
      <c r="K13916" t="s">
        <v>168</v>
      </c>
    </row>
    <row r="13917" spans="1:11" x14ac:dyDescent="0.3">
      <c r="A13917" t="s">
        <v>34</v>
      </c>
      <c r="B13917" t="s">
        <v>31</v>
      </c>
      <c r="C13917" t="s">
        <v>13</v>
      </c>
      <c r="D13917" t="s">
        <v>14</v>
      </c>
      <c r="E13917" t="s">
        <v>27</v>
      </c>
      <c r="F13917" s="2">
        <v>45192</v>
      </c>
      <c r="G13917" s="3">
        <f>MONTH(F13917)</f>
        <v>9</v>
      </c>
      <c r="H13917">
        <v>1</v>
      </c>
      <c r="I13917">
        <v>3471</v>
      </c>
      <c r="J13917" s="1">
        <f>I13917/60</f>
        <v>57.85</v>
      </c>
      <c r="K13917" t="s">
        <v>168</v>
      </c>
    </row>
    <row r="13918" spans="1:11" x14ac:dyDescent="0.3">
      <c r="A13918" t="s">
        <v>34</v>
      </c>
      <c r="B13918" t="s">
        <v>31</v>
      </c>
      <c r="C13918" t="s">
        <v>13</v>
      </c>
      <c r="D13918" t="s">
        <v>20</v>
      </c>
      <c r="E13918" t="s">
        <v>32</v>
      </c>
      <c r="F13918" s="2">
        <v>45192</v>
      </c>
      <c r="G13918" s="3">
        <f>MONTH(F13918)</f>
        <v>9</v>
      </c>
      <c r="H13918">
        <v>1</v>
      </c>
      <c r="I13918">
        <v>1935</v>
      </c>
      <c r="J13918" s="1">
        <f>I13918/60</f>
        <v>32.25</v>
      </c>
      <c r="K13918" t="s">
        <v>168</v>
      </c>
    </row>
    <row r="13919" spans="1:11" x14ac:dyDescent="0.3">
      <c r="A13919" t="s">
        <v>34</v>
      </c>
      <c r="B13919" t="s">
        <v>31</v>
      </c>
      <c r="C13919" t="s">
        <v>13</v>
      </c>
      <c r="D13919" t="s">
        <v>20</v>
      </c>
      <c r="E13919" t="s">
        <v>49</v>
      </c>
      <c r="F13919" s="2">
        <v>45192</v>
      </c>
      <c r="G13919" s="3">
        <f>MONTH(F13919)</f>
        <v>9</v>
      </c>
      <c r="H13919">
        <v>1</v>
      </c>
      <c r="I13919">
        <v>19</v>
      </c>
      <c r="J13919" s="1">
        <f>I13919/60</f>
        <v>0.31666666666666665</v>
      </c>
      <c r="K13919" t="s">
        <v>168</v>
      </c>
    </row>
    <row r="13920" spans="1:11" x14ac:dyDescent="0.3">
      <c r="A13920" t="s">
        <v>34</v>
      </c>
      <c r="B13920" t="s">
        <v>31</v>
      </c>
      <c r="C13920" t="s">
        <v>13</v>
      </c>
      <c r="D13920" t="s">
        <v>20</v>
      </c>
      <c r="E13920" t="s">
        <v>49</v>
      </c>
      <c r="F13920" s="2">
        <v>45192</v>
      </c>
      <c r="G13920" s="3">
        <f>MONTH(F13920)</f>
        <v>9</v>
      </c>
      <c r="H13920">
        <v>1</v>
      </c>
      <c r="I13920">
        <v>6544</v>
      </c>
      <c r="J13920" s="1">
        <f>I13920/60</f>
        <v>109.06666666666666</v>
      </c>
      <c r="K13920" t="s">
        <v>168</v>
      </c>
    </row>
    <row r="13921" spans="1:11" x14ac:dyDescent="0.3">
      <c r="A13921" t="s">
        <v>34</v>
      </c>
      <c r="B13921" t="s">
        <v>31</v>
      </c>
      <c r="C13921" t="s">
        <v>13</v>
      </c>
      <c r="D13921" t="s">
        <v>20</v>
      </c>
      <c r="E13921" t="s">
        <v>32</v>
      </c>
      <c r="F13921" s="2">
        <v>45192</v>
      </c>
      <c r="G13921" s="3">
        <f>MONTH(F13921)</f>
        <v>9</v>
      </c>
      <c r="H13921">
        <v>1</v>
      </c>
      <c r="I13921">
        <v>4</v>
      </c>
      <c r="J13921" s="1">
        <f>I13921/60</f>
        <v>6.6666666666666666E-2</v>
      </c>
      <c r="K13921" t="s">
        <v>168</v>
      </c>
    </row>
    <row r="13922" spans="1:11" x14ac:dyDescent="0.3">
      <c r="A13922" t="s">
        <v>34</v>
      </c>
      <c r="B13922" t="s">
        <v>31</v>
      </c>
      <c r="C13922" t="s">
        <v>13</v>
      </c>
      <c r="D13922" t="s">
        <v>20</v>
      </c>
      <c r="E13922" t="s">
        <v>32</v>
      </c>
      <c r="F13922" s="2">
        <v>45192</v>
      </c>
      <c r="G13922" s="3">
        <f>MONTH(F13922)</f>
        <v>9</v>
      </c>
      <c r="H13922">
        <v>1</v>
      </c>
      <c r="I13922">
        <v>6222</v>
      </c>
      <c r="J13922" s="1">
        <f>I13922/60</f>
        <v>103.7</v>
      </c>
      <c r="K13922" t="s">
        <v>168</v>
      </c>
    </row>
    <row r="13923" spans="1:11" x14ac:dyDescent="0.3">
      <c r="A13923" t="s">
        <v>34</v>
      </c>
      <c r="B13923" t="s">
        <v>31</v>
      </c>
      <c r="C13923" t="s">
        <v>13</v>
      </c>
      <c r="D13923" t="s">
        <v>14</v>
      </c>
      <c r="E13923" t="s">
        <v>22</v>
      </c>
      <c r="F13923" s="2">
        <v>45192</v>
      </c>
      <c r="G13923" s="3">
        <f>MONTH(F13923)</f>
        <v>9</v>
      </c>
      <c r="H13923">
        <v>1</v>
      </c>
      <c r="I13923">
        <v>1599</v>
      </c>
      <c r="J13923" s="1">
        <f>I13923/60</f>
        <v>26.65</v>
      </c>
      <c r="K13923" t="s">
        <v>168</v>
      </c>
    </row>
    <row r="13924" spans="1:11" x14ac:dyDescent="0.3">
      <c r="A13924" t="s">
        <v>34</v>
      </c>
      <c r="B13924" t="s">
        <v>31</v>
      </c>
      <c r="C13924" t="s">
        <v>13</v>
      </c>
      <c r="D13924" t="s">
        <v>14</v>
      </c>
      <c r="E13924" t="s">
        <v>23</v>
      </c>
      <c r="F13924" s="2">
        <v>45192</v>
      </c>
      <c r="G13924" s="3">
        <f>MONTH(F13924)</f>
        <v>9</v>
      </c>
      <c r="H13924">
        <v>2</v>
      </c>
      <c r="I13924">
        <v>3639</v>
      </c>
      <c r="J13924" s="1">
        <f>I13924/60</f>
        <v>60.65</v>
      </c>
      <c r="K13924" t="s">
        <v>24</v>
      </c>
    </row>
    <row r="13925" spans="1:11" x14ac:dyDescent="0.3">
      <c r="A13925" t="s">
        <v>34</v>
      </c>
      <c r="B13925" t="s">
        <v>31</v>
      </c>
      <c r="C13925" t="s">
        <v>13</v>
      </c>
      <c r="D13925" t="s">
        <v>14</v>
      </c>
      <c r="E13925" t="s">
        <v>25</v>
      </c>
      <c r="F13925" s="2">
        <v>45192</v>
      </c>
      <c r="G13925" s="3">
        <f>MONTH(F13925)</f>
        <v>9</v>
      </c>
      <c r="H13925">
        <v>2</v>
      </c>
      <c r="I13925">
        <v>1156</v>
      </c>
      <c r="J13925" s="1">
        <f>I13925/60</f>
        <v>19.266666666666666</v>
      </c>
      <c r="K13925" t="s">
        <v>24</v>
      </c>
    </row>
    <row r="13926" spans="1:11" x14ac:dyDescent="0.3">
      <c r="A13926" t="s">
        <v>34</v>
      </c>
      <c r="B13926" t="s">
        <v>31</v>
      </c>
      <c r="C13926" t="s">
        <v>13</v>
      </c>
      <c r="D13926" t="s">
        <v>14</v>
      </c>
      <c r="E13926" t="s">
        <v>22</v>
      </c>
      <c r="F13926" s="2">
        <v>45192</v>
      </c>
      <c r="G13926" s="3">
        <f>MONTH(F13926)</f>
        <v>9</v>
      </c>
      <c r="H13926">
        <v>2</v>
      </c>
      <c r="I13926">
        <v>1287</v>
      </c>
      <c r="J13926" s="1">
        <f>I13926/60</f>
        <v>21.45</v>
      </c>
      <c r="K13926" t="s">
        <v>89</v>
      </c>
    </row>
    <row r="13927" spans="1:11" x14ac:dyDescent="0.3">
      <c r="A13927" t="s">
        <v>34</v>
      </c>
      <c r="B13927" t="s">
        <v>31</v>
      </c>
      <c r="C13927" t="s">
        <v>13</v>
      </c>
      <c r="D13927" t="s">
        <v>20</v>
      </c>
      <c r="E13927" t="s">
        <v>35</v>
      </c>
      <c r="F13927" s="2">
        <v>45192</v>
      </c>
      <c r="G13927" s="3">
        <f>MONTH(F13927)</f>
        <v>9</v>
      </c>
      <c r="H13927">
        <v>2</v>
      </c>
      <c r="I13927">
        <v>9</v>
      </c>
      <c r="J13927" s="1">
        <f>I13927/60</f>
        <v>0.15</v>
      </c>
      <c r="K13927" t="s">
        <v>89</v>
      </c>
    </row>
    <row r="13928" spans="1:11" x14ac:dyDescent="0.3">
      <c r="A13928" t="s">
        <v>34</v>
      </c>
      <c r="B13928" t="s">
        <v>31</v>
      </c>
      <c r="C13928" t="s">
        <v>13</v>
      </c>
      <c r="D13928" t="s">
        <v>20</v>
      </c>
      <c r="E13928" t="s">
        <v>35</v>
      </c>
      <c r="F13928" s="2">
        <v>45192</v>
      </c>
      <c r="G13928" s="3">
        <f>MONTH(F13928)</f>
        <v>9</v>
      </c>
      <c r="H13928">
        <v>2</v>
      </c>
      <c r="I13928">
        <v>2249</v>
      </c>
      <c r="J13928" s="1">
        <f>I13928/60</f>
        <v>37.483333333333334</v>
      </c>
      <c r="K13928" t="s">
        <v>89</v>
      </c>
    </row>
    <row r="13929" spans="1:11" x14ac:dyDescent="0.3">
      <c r="A13929" t="s">
        <v>34</v>
      </c>
      <c r="B13929" t="s">
        <v>31</v>
      </c>
      <c r="C13929" t="s">
        <v>13</v>
      </c>
      <c r="D13929" t="s">
        <v>20</v>
      </c>
      <c r="E13929" t="s">
        <v>78</v>
      </c>
      <c r="F13929" s="2">
        <v>45192</v>
      </c>
      <c r="G13929" s="3">
        <f>MONTH(F13929)</f>
        <v>9</v>
      </c>
      <c r="H13929">
        <v>2</v>
      </c>
      <c r="I13929">
        <v>6753</v>
      </c>
      <c r="J13929" s="1">
        <f>I13929/60</f>
        <v>112.55</v>
      </c>
      <c r="K13929" t="s">
        <v>89</v>
      </c>
    </row>
    <row r="13930" spans="1:11" x14ac:dyDescent="0.3">
      <c r="A13930" t="s">
        <v>55</v>
      </c>
      <c r="B13930" t="s">
        <v>56</v>
      </c>
      <c r="C13930" t="s">
        <v>13</v>
      </c>
      <c r="D13930" t="s">
        <v>20</v>
      </c>
      <c r="E13930" t="s">
        <v>41</v>
      </c>
      <c r="F13930" s="2">
        <v>45192</v>
      </c>
      <c r="G13930" s="3">
        <f>MONTH(F13930)</f>
        <v>9</v>
      </c>
      <c r="H13930">
        <v>1</v>
      </c>
      <c r="I13930">
        <v>2291</v>
      </c>
      <c r="J13930" s="1">
        <f>I13930/60</f>
        <v>38.18333333333333</v>
      </c>
      <c r="K13930" t="s">
        <v>84</v>
      </c>
    </row>
    <row r="13931" spans="1:11" x14ac:dyDescent="0.3">
      <c r="A13931" t="s">
        <v>55</v>
      </c>
      <c r="B13931" t="s">
        <v>56</v>
      </c>
      <c r="C13931" t="s">
        <v>13</v>
      </c>
      <c r="D13931" t="s">
        <v>20</v>
      </c>
      <c r="E13931" t="s">
        <v>41</v>
      </c>
      <c r="F13931" s="2">
        <v>45192</v>
      </c>
      <c r="G13931" s="3">
        <f>MONTH(F13931)</f>
        <v>9</v>
      </c>
      <c r="H13931">
        <v>1</v>
      </c>
      <c r="I13931">
        <v>1127</v>
      </c>
      <c r="J13931" s="1">
        <f>I13931/60</f>
        <v>18.783333333333335</v>
      </c>
      <c r="K13931" t="s">
        <v>84</v>
      </c>
    </row>
    <row r="13932" spans="1:11" x14ac:dyDescent="0.3">
      <c r="A13932" t="s">
        <v>55</v>
      </c>
      <c r="B13932" t="s">
        <v>56</v>
      </c>
      <c r="C13932" t="s">
        <v>13</v>
      </c>
      <c r="D13932" t="s">
        <v>20</v>
      </c>
      <c r="E13932" t="s">
        <v>41</v>
      </c>
      <c r="F13932" s="2">
        <v>45192</v>
      </c>
      <c r="G13932" s="3">
        <f>MONTH(F13932)</f>
        <v>9</v>
      </c>
      <c r="H13932">
        <v>1</v>
      </c>
      <c r="I13932">
        <v>288</v>
      </c>
      <c r="J13932" s="1">
        <f>I13932/60</f>
        <v>4.8</v>
      </c>
      <c r="K13932" t="s">
        <v>84</v>
      </c>
    </row>
    <row r="13933" spans="1:11" x14ac:dyDescent="0.3">
      <c r="A13933" t="s">
        <v>55</v>
      </c>
      <c r="B13933" t="s">
        <v>56</v>
      </c>
      <c r="C13933" t="s">
        <v>13</v>
      </c>
      <c r="D13933" t="s">
        <v>20</v>
      </c>
      <c r="E13933" t="s">
        <v>41</v>
      </c>
      <c r="F13933" s="2">
        <v>45192</v>
      </c>
      <c r="G13933" s="3">
        <f>MONTH(F13933)</f>
        <v>9</v>
      </c>
      <c r="H13933">
        <v>2</v>
      </c>
      <c r="I13933">
        <v>1315</v>
      </c>
      <c r="J13933" s="1">
        <f>I13933/60</f>
        <v>21.916666666666668</v>
      </c>
      <c r="K13933" t="s">
        <v>231</v>
      </c>
    </row>
    <row r="13934" spans="1:11" x14ac:dyDescent="0.3">
      <c r="A13934" t="s">
        <v>55</v>
      </c>
      <c r="B13934" t="s">
        <v>56</v>
      </c>
      <c r="C13934" t="s">
        <v>13</v>
      </c>
      <c r="D13934" t="s">
        <v>20</v>
      </c>
      <c r="E13934" t="s">
        <v>41</v>
      </c>
      <c r="F13934" s="2">
        <v>45192</v>
      </c>
      <c r="G13934" s="3">
        <f>MONTH(F13934)</f>
        <v>9</v>
      </c>
      <c r="H13934">
        <v>2</v>
      </c>
      <c r="I13934">
        <v>427</v>
      </c>
      <c r="J13934" s="1">
        <f>I13934/60</f>
        <v>7.1166666666666663</v>
      </c>
      <c r="K13934" t="s">
        <v>231</v>
      </c>
    </row>
    <row r="13935" spans="1:11" x14ac:dyDescent="0.3">
      <c r="A13935" t="s">
        <v>55</v>
      </c>
      <c r="B13935" t="s">
        <v>56</v>
      </c>
      <c r="C13935" t="s">
        <v>13</v>
      </c>
      <c r="D13935" t="s">
        <v>20</v>
      </c>
      <c r="E13935" t="s">
        <v>41</v>
      </c>
      <c r="F13935" s="2">
        <v>45192</v>
      </c>
      <c r="G13935" s="3">
        <f>MONTH(F13935)</f>
        <v>9</v>
      </c>
      <c r="H13935">
        <v>2</v>
      </c>
      <c r="I13935">
        <v>578</v>
      </c>
      <c r="J13935" s="1">
        <f>I13935/60</f>
        <v>9.6333333333333329</v>
      </c>
      <c r="K13935" t="s">
        <v>231</v>
      </c>
    </row>
    <row r="13936" spans="1:11" x14ac:dyDescent="0.3">
      <c r="A13936" t="s">
        <v>55</v>
      </c>
      <c r="B13936" t="s">
        <v>56</v>
      </c>
      <c r="C13936" t="s">
        <v>13</v>
      </c>
      <c r="D13936" t="s">
        <v>14</v>
      </c>
      <c r="E13936" t="s">
        <v>29</v>
      </c>
      <c r="F13936" s="2">
        <v>45192</v>
      </c>
      <c r="G13936" s="3">
        <f>MONTH(F13936)</f>
        <v>9</v>
      </c>
      <c r="H13936">
        <v>2</v>
      </c>
      <c r="I13936">
        <v>1160</v>
      </c>
      <c r="J13936" s="1">
        <f>I13936/60</f>
        <v>19.333333333333332</v>
      </c>
      <c r="K13936" t="s">
        <v>231</v>
      </c>
    </row>
    <row r="13937" spans="1:11" x14ac:dyDescent="0.3">
      <c r="A13937" t="s">
        <v>55</v>
      </c>
      <c r="B13937" t="s">
        <v>56</v>
      </c>
      <c r="C13937" t="s">
        <v>13</v>
      </c>
      <c r="D13937" t="s">
        <v>14</v>
      </c>
      <c r="E13937" t="s">
        <v>23</v>
      </c>
      <c r="F13937" s="2">
        <v>45192</v>
      </c>
      <c r="G13937" s="3">
        <f>MONTH(F13937)</f>
        <v>9</v>
      </c>
      <c r="H13937">
        <v>2</v>
      </c>
      <c r="I13937">
        <v>1775</v>
      </c>
      <c r="J13937" s="1">
        <f>I13937/60</f>
        <v>29.583333333333332</v>
      </c>
      <c r="K13937" t="s">
        <v>231</v>
      </c>
    </row>
    <row r="13938" spans="1:11" x14ac:dyDescent="0.3">
      <c r="A13938" t="s">
        <v>60</v>
      </c>
      <c r="B13938" t="s">
        <v>12</v>
      </c>
      <c r="C13938" t="s">
        <v>13</v>
      </c>
      <c r="D13938" t="s">
        <v>20</v>
      </c>
      <c r="E13938" t="s">
        <v>21</v>
      </c>
      <c r="F13938" s="2">
        <v>45192</v>
      </c>
      <c r="G13938" s="3">
        <f>MONTH(F13938)</f>
        <v>9</v>
      </c>
      <c r="H13938">
        <v>2</v>
      </c>
      <c r="I13938">
        <v>236</v>
      </c>
      <c r="J13938" s="1">
        <f>I13938/60</f>
        <v>3.9333333333333331</v>
      </c>
      <c r="K13938" t="s">
        <v>139</v>
      </c>
    </row>
    <row r="13939" spans="1:11" x14ac:dyDescent="0.3">
      <c r="A13939" t="s">
        <v>60</v>
      </c>
      <c r="B13939" t="s">
        <v>12</v>
      </c>
      <c r="C13939" t="s">
        <v>13</v>
      </c>
      <c r="D13939" t="s">
        <v>14</v>
      </c>
      <c r="E13939" t="s">
        <v>29</v>
      </c>
      <c r="F13939" s="2">
        <v>45192</v>
      </c>
      <c r="G13939" s="3">
        <f>MONTH(F13939)</f>
        <v>9</v>
      </c>
      <c r="H13939">
        <v>2</v>
      </c>
      <c r="I13939">
        <v>818</v>
      </c>
      <c r="J13939" s="1">
        <f>I13939/60</f>
        <v>13.633333333333333</v>
      </c>
      <c r="K13939" t="s">
        <v>139</v>
      </c>
    </row>
    <row r="13940" spans="1:11" x14ac:dyDescent="0.3">
      <c r="A13940" t="s">
        <v>60</v>
      </c>
      <c r="B13940" t="s">
        <v>12</v>
      </c>
      <c r="C13940" t="s">
        <v>13</v>
      </c>
      <c r="D13940" t="s">
        <v>14</v>
      </c>
      <c r="E13940" t="s">
        <v>23</v>
      </c>
      <c r="F13940" s="2">
        <v>45192</v>
      </c>
      <c r="G13940" s="3">
        <f>MONTH(F13940)</f>
        <v>9</v>
      </c>
      <c r="H13940">
        <v>2</v>
      </c>
      <c r="I13940">
        <v>1786</v>
      </c>
      <c r="J13940" s="1">
        <f>I13940/60</f>
        <v>29.766666666666666</v>
      </c>
      <c r="K13940" t="s">
        <v>139</v>
      </c>
    </row>
    <row r="13941" spans="1:11" x14ac:dyDescent="0.3">
      <c r="A13941" t="s">
        <v>65</v>
      </c>
      <c r="B13941" t="s">
        <v>31</v>
      </c>
      <c r="C13941" t="s">
        <v>13</v>
      </c>
      <c r="D13941" t="s">
        <v>20</v>
      </c>
      <c r="E13941" t="s">
        <v>70</v>
      </c>
      <c r="F13941" s="2">
        <v>45192</v>
      </c>
      <c r="G13941" s="3">
        <f>MONTH(F13941)</f>
        <v>9</v>
      </c>
      <c r="H13941">
        <v>2</v>
      </c>
      <c r="I13941">
        <v>2005</v>
      </c>
      <c r="J13941" s="1">
        <f>I13941/60</f>
        <v>33.416666666666664</v>
      </c>
      <c r="K13941" t="s">
        <v>127</v>
      </c>
    </row>
    <row r="13942" spans="1:11" x14ac:dyDescent="0.3">
      <c r="A13942" t="s">
        <v>65</v>
      </c>
      <c r="B13942" t="s">
        <v>31</v>
      </c>
      <c r="C13942" t="s">
        <v>13</v>
      </c>
      <c r="D13942" t="s">
        <v>14</v>
      </c>
      <c r="E13942" t="s">
        <v>29</v>
      </c>
      <c r="F13942" s="2">
        <v>45192</v>
      </c>
      <c r="G13942" s="3">
        <f>MONTH(F13942)</f>
        <v>9</v>
      </c>
      <c r="H13942">
        <v>2</v>
      </c>
      <c r="I13942">
        <v>1157</v>
      </c>
      <c r="J13942" s="1">
        <f>I13942/60</f>
        <v>19.283333333333335</v>
      </c>
      <c r="K13942" t="s">
        <v>127</v>
      </c>
    </row>
    <row r="13943" spans="1:11" x14ac:dyDescent="0.3">
      <c r="A13943" t="s">
        <v>65</v>
      </c>
      <c r="B13943" t="s">
        <v>31</v>
      </c>
      <c r="C13943" t="s">
        <v>13</v>
      </c>
      <c r="D13943" t="s">
        <v>14</v>
      </c>
      <c r="E13943" t="s">
        <v>23</v>
      </c>
      <c r="F13943" s="2">
        <v>45192</v>
      </c>
      <c r="G13943" s="3">
        <f>MONTH(F13943)</f>
        <v>9</v>
      </c>
      <c r="H13943">
        <v>2</v>
      </c>
      <c r="I13943">
        <v>1771</v>
      </c>
      <c r="J13943" s="1">
        <f>I13943/60</f>
        <v>29.516666666666666</v>
      </c>
      <c r="K13943" t="s">
        <v>127</v>
      </c>
    </row>
    <row r="13944" spans="1:11" x14ac:dyDescent="0.3">
      <c r="A13944" t="s">
        <v>43</v>
      </c>
      <c r="B13944" t="s">
        <v>44</v>
      </c>
      <c r="C13944" t="s">
        <v>13</v>
      </c>
      <c r="D13944" t="s">
        <v>20</v>
      </c>
      <c r="E13944" t="s">
        <v>57</v>
      </c>
      <c r="F13944" s="2">
        <v>45192</v>
      </c>
      <c r="G13944" s="3">
        <f>MONTH(F13944)</f>
        <v>9</v>
      </c>
      <c r="H13944">
        <v>1</v>
      </c>
      <c r="I13944">
        <v>1354</v>
      </c>
      <c r="J13944" s="1">
        <f>I13944/60</f>
        <v>22.566666666666666</v>
      </c>
      <c r="K13944" t="s">
        <v>69</v>
      </c>
    </row>
    <row r="13945" spans="1:11" x14ac:dyDescent="0.3">
      <c r="A13945" t="s">
        <v>43</v>
      </c>
      <c r="B13945" t="s">
        <v>44</v>
      </c>
      <c r="C13945" t="s">
        <v>13</v>
      </c>
      <c r="D13945" t="s">
        <v>20</v>
      </c>
      <c r="E13945" t="s">
        <v>45</v>
      </c>
      <c r="F13945" s="2">
        <v>45192</v>
      </c>
      <c r="G13945" s="3">
        <f>MONTH(F13945)</f>
        <v>9</v>
      </c>
      <c r="H13945">
        <v>1</v>
      </c>
      <c r="I13945">
        <v>14001</v>
      </c>
      <c r="J13945" s="1">
        <f>I13945/60</f>
        <v>233.35</v>
      </c>
      <c r="K13945" t="s">
        <v>69</v>
      </c>
    </row>
    <row r="13946" spans="1:11" x14ac:dyDescent="0.3">
      <c r="A13946" t="s">
        <v>43</v>
      </c>
      <c r="B13946" t="s">
        <v>44</v>
      </c>
      <c r="C13946" t="s">
        <v>13</v>
      </c>
      <c r="D13946" t="s">
        <v>14</v>
      </c>
      <c r="E13946" t="s">
        <v>27</v>
      </c>
      <c r="F13946" s="2">
        <v>45192</v>
      </c>
      <c r="G13946" s="3">
        <f>MONTH(F13946)</f>
        <v>9</v>
      </c>
      <c r="H13946">
        <v>1</v>
      </c>
      <c r="I13946">
        <v>3438</v>
      </c>
      <c r="J13946" s="1">
        <f>I13946/60</f>
        <v>57.3</v>
      </c>
      <c r="K13946" t="s">
        <v>69</v>
      </c>
    </row>
    <row r="13947" spans="1:11" x14ac:dyDescent="0.3">
      <c r="A13947" t="s">
        <v>43</v>
      </c>
      <c r="B13947" t="s">
        <v>44</v>
      </c>
      <c r="C13947" t="s">
        <v>13</v>
      </c>
      <c r="D13947" t="s">
        <v>20</v>
      </c>
      <c r="E13947" t="s">
        <v>45</v>
      </c>
      <c r="F13947" s="2">
        <v>45192</v>
      </c>
      <c r="G13947" s="3">
        <f>MONTH(F13947)</f>
        <v>9</v>
      </c>
      <c r="H13947">
        <v>1</v>
      </c>
      <c r="I13947">
        <v>14748</v>
      </c>
      <c r="J13947" s="1">
        <f>I13947/60</f>
        <v>245.8</v>
      </c>
      <c r="K13947" t="s">
        <v>69</v>
      </c>
    </row>
    <row r="13948" spans="1:11" x14ac:dyDescent="0.3">
      <c r="A13948" t="s">
        <v>43</v>
      </c>
      <c r="B13948" t="s">
        <v>44</v>
      </c>
      <c r="C13948" t="s">
        <v>13</v>
      </c>
      <c r="D13948" t="s">
        <v>14</v>
      </c>
      <c r="E13948" t="s">
        <v>22</v>
      </c>
      <c r="F13948" s="2">
        <v>45192</v>
      </c>
      <c r="G13948" s="3">
        <f>MONTH(F13948)</f>
        <v>9</v>
      </c>
      <c r="H13948">
        <v>1</v>
      </c>
      <c r="I13948">
        <v>778</v>
      </c>
      <c r="J13948" s="1">
        <f>I13948/60</f>
        <v>12.966666666666667</v>
      </c>
      <c r="K13948" t="s">
        <v>69</v>
      </c>
    </row>
    <row r="13949" spans="1:11" x14ac:dyDescent="0.3">
      <c r="A13949" t="s">
        <v>11</v>
      </c>
      <c r="B13949" t="s">
        <v>12</v>
      </c>
      <c r="C13949" t="s">
        <v>13</v>
      </c>
      <c r="D13949" t="s">
        <v>20</v>
      </c>
      <c r="E13949" t="s">
        <v>57</v>
      </c>
      <c r="F13949" s="2">
        <v>45192</v>
      </c>
      <c r="G13949" s="3">
        <f>MONTH(F13949)</f>
        <v>9</v>
      </c>
      <c r="H13949">
        <v>1</v>
      </c>
      <c r="I13949">
        <v>3427</v>
      </c>
      <c r="J13949" s="1">
        <f>I13949/60</f>
        <v>57.116666666666667</v>
      </c>
      <c r="K13949" t="s">
        <v>232</v>
      </c>
    </row>
    <row r="13950" spans="1:11" x14ac:dyDescent="0.3">
      <c r="A13950" t="s">
        <v>11</v>
      </c>
      <c r="B13950" t="s">
        <v>12</v>
      </c>
      <c r="C13950" t="s">
        <v>13</v>
      </c>
      <c r="D13950" t="s">
        <v>20</v>
      </c>
      <c r="E13950" t="s">
        <v>21</v>
      </c>
      <c r="F13950" s="2">
        <v>45192</v>
      </c>
      <c r="G13950" s="3">
        <f>MONTH(F13950)</f>
        <v>9</v>
      </c>
      <c r="H13950">
        <v>1</v>
      </c>
      <c r="I13950">
        <v>11</v>
      </c>
      <c r="J13950" s="1">
        <f>I13950/60</f>
        <v>0.18333333333333332</v>
      </c>
      <c r="K13950" t="s">
        <v>232</v>
      </c>
    </row>
    <row r="13951" spans="1:11" x14ac:dyDescent="0.3">
      <c r="A13951" t="s">
        <v>11</v>
      </c>
      <c r="B13951" t="s">
        <v>12</v>
      </c>
      <c r="C13951" t="s">
        <v>13</v>
      </c>
      <c r="D13951" t="s">
        <v>14</v>
      </c>
      <c r="E13951" t="s">
        <v>27</v>
      </c>
      <c r="F13951" s="2">
        <v>45192</v>
      </c>
      <c r="G13951" s="3">
        <f>MONTH(F13951)</f>
        <v>9</v>
      </c>
      <c r="H13951">
        <v>1</v>
      </c>
      <c r="I13951">
        <v>3455</v>
      </c>
      <c r="J13951" s="1">
        <f>I13951/60</f>
        <v>57.583333333333336</v>
      </c>
      <c r="K13951" t="s">
        <v>232</v>
      </c>
    </row>
    <row r="13952" spans="1:11" x14ac:dyDescent="0.3">
      <c r="A13952" t="s">
        <v>11</v>
      </c>
      <c r="B13952" t="s">
        <v>12</v>
      </c>
      <c r="C13952" t="s">
        <v>13</v>
      </c>
      <c r="D13952" t="s">
        <v>20</v>
      </c>
      <c r="E13952" t="s">
        <v>21</v>
      </c>
      <c r="F13952" s="2">
        <v>45192</v>
      </c>
      <c r="G13952" s="3">
        <f>MONTH(F13952)</f>
        <v>9</v>
      </c>
      <c r="H13952">
        <v>1</v>
      </c>
      <c r="I13952">
        <v>7317</v>
      </c>
      <c r="J13952" s="1">
        <f>I13952/60</f>
        <v>121.95</v>
      </c>
      <c r="K13952" t="s">
        <v>232</v>
      </c>
    </row>
    <row r="13953" spans="1:11" x14ac:dyDescent="0.3">
      <c r="A13953" t="s">
        <v>11</v>
      </c>
      <c r="B13953" t="s">
        <v>12</v>
      </c>
      <c r="C13953" t="s">
        <v>17</v>
      </c>
      <c r="D13953" t="s">
        <v>18</v>
      </c>
      <c r="E13953" t="s">
        <v>72</v>
      </c>
      <c r="F13953" s="2">
        <v>45192</v>
      </c>
      <c r="G13953" s="3">
        <f>MONTH(F13953)</f>
        <v>9</v>
      </c>
      <c r="H13953">
        <v>1</v>
      </c>
      <c r="I13953">
        <v>1904</v>
      </c>
      <c r="J13953" s="1">
        <f>I13953/60</f>
        <v>31.733333333333334</v>
      </c>
      <c r="K13953" t="s">
        <v>232</v>
      </c>
    </row>
    <row r="13954" spans="1:11" x14ac:dyDescent="0.3">
      <c r="A13954" t="s">
        <v>11</v>
      </c>
      <c r="B13954" t="s">
        <v>12</v>
      </c>
      <c r="C13954" t="s">
        <v>13</v>
      </c>
      <c r="D13954" t="s">
        <v>20</v>
      </c>
      <c r="E13954" t="s">
        <v>21</v>
      </c>
      <c r="F13954" s="2">
        <v>45192</v>
      </c>
      <c r="G13954" s="3">
        <f>MONTH(F13954)</f>
        <v>9</v>
      </c>
      <c r="H13954">
        <v>1</v>
      </c>
      <c r="I13954">
        <v>5513</v>
      </c>
      <c r="J13954" s="1">
        <f>I13954/60</f>
        <v>91.88333333333334</v>
      </c>
      <c r="K13954" t="s">
        <v>232</v>
      </c>
    </row>
    <row r="13955" spans="1:11" x14ac:dyDescent="0.3">
      <c r="A13955" t="s">
        <v>11</v>
      </c>
      <c r="B13955" t="s">
        <v>12</v>
      </c>
      <c r="C13955" t="s">
        <v>13</v>
      </c>
      <c r="D13955" t="s">
        <v>14</v>
      </c>
      <c r="E13955" t="s">
        <v>22</v>
      </c>
      <c r="F13955" s="2">
        <v>45192</v>
      </c>
      <c r="G13955" s="3">
        <f>MONTH(F13955)</f>
        <v>9</v>
      </c>
      <c r="H13955">
        <v>1</v>
      </c>
      <c r="I13955">
        <v>1645</v>
      </c>
      <c r="J13955" s="1">
        <f>I13955/60</f>
        <v>27.416666666666668</v>
      </c>
      <c r="K13955" t="s">
        <v>232</v>
      </c>
    </row>
    <row r="13956" spans="1:11" x14ac:dyDescent="0.3">
      <c r="A13956" t="s">
        <v>11</v>
      </c>
      <c r="B13956" t="s">
        <v>12</v>
      </c>
      <c r="C13956" t="s">
        <v>13</v>
      </c>
      <c r="D13956" t="s">
        <v>14</v>
      </c>
      <c r="E13956" t="s">
        <v>23</v>
      </c>
      <c r="F13956" s="2">
        <v>45192</v>
      </c>
      <c r="G13956" s="3">
        <f>MONTH(F13956)</f>
        <v>9</v>
      </c>
      <c r="H13956">
        <v>2</v>
      </c>
      <c r="I13956">
        <v>3605</v>
      </c>
      <c r="J13956" s="1">
        <f>I13956/60</f>
        <v>60.083333333333336</v>
      </c>
      <c r="K13956" t="s">
        <v>24</v>
      </c>
    </row>
    <row r="13957" spans="1:11" x14ac:dyDescent="0.3">
      <c r="A13957" t="s">
        <v>11</v>
      </c>
      <c r="B13957" t="s">
        <v>12</v>
      </c>
      <c r="C13957" t="s">
        <v>13</v>
      </c>
      <c r="D13957" t="s">
        <v>14</v>
      </c>
      <c r="E13957" t="s">
        <v>25</v>
      </c>
      <c r="F13957" s="2">
        <v>45192</v>
      </c>
      <c r="G13957" s="3">
        <f>MONTH(F13957)</f>
        <v>9</v>
      </c>
      <c r="H13957">
        <v>2</v>
      </c>
      <c r="I13957">
        <v>1194</v>
      </c>
      <c r="J13957" s="1">
        <f>I13957/60</f>
        <v>19.899999999999999</v>
      </c>
      <c r="K13957" t="s">
        <v>24</v>
      </c>
    </row>
    <row r="13958" spans="1:11" x14ac:dyDescent="0.3">
      <c r="A13958" t="s">
        <v>11</v>
      </c>
      <c r="B13958" t="s">
        <v>12</v>
      </c>
      <c r="C13958" t="s">
        <v>13</v>
      </c>
      <c r="D13958" t="s">
        <v>14</v>
      </c>
      <c r="E13958" t="s">
        <v>22</v>
      </c>
      <c r="F13958" s="2">
        <v>45192</v>
      </c>
      <c r="G13958" s="3">
        <f>MONTH(F13958)</f>
        <v>9</v>
      </c>
      <c r="H13958">
        <v>2</v>
      </c>
      <c r="I13958">
        <v>1591</v>
      </c>
      <c r="J13958" s="1">
        <f>I13958/60</f>
        <v>26.516666666666666</v>
      </c>
      <c r="K13958" t="s">
        <v>233</v>
      </c>
    </row>
    <row r="13959" spans="1:11" x14ac:dyDescent="0.3">
      <c r="A13959" t="s">
        <v>30</v>
      </c>
      <c r="B13959" t="s">
        <v>31</v>
      </c>
      <c r="C13959" t="s">
        <v>13</v>
      </c>
      <c r="D13959" t="s">
        <v>20</v>
      </c>
      <c r="E13959" t="s">
        <v>35</v>
      </c>
      <c r="F13959" s="2">
        <v>45192</v>
      </c>
      <c r="G13959" s="3">
        <f>MONTH(F13959)</f>
        <v>9</v>
      </c>
      <c r="H13959">
        <v>1</v>
      </c>
      <c r="I13959">
        <v>2057</v>
      </c>
      <c r="J13959" s="1">
        <f>I13959/60</f>
        <v>34.283333333333331</v>
      </c>
      <c r="K13959" t="s">
        <v>164</v>
      </c>
    </row>
    <row r="13960" spans="1:11" x14ac:dyDescent="0.3">
      <c r="A13960" t="s">
        <v>30</v>
      </c>
      <c r="B13960" t="s">
        <v>31</v>
      </c>
      <c r="C13960" t="s">
        <v>13</v>
      </c>
      <c r="D13960" t="s">
        <v>20</v>
      </c>
      <c r="E13960" t="s">
        <v>49</v>
      </c>
      <c r="F13960" s="2">
        <v>45192</v>
      </c>
      <c r="G13960" s="3">
        <f>MONTH(F13960)</f>
        <v>9</v>
      </c>
      <c r="H13960">
        <v>1</v>
      </c>
      <c r="I13960">
        <v>6432</v>
      </c>
      <c r="J13960" s="1">
        <f>I13960/60</f>
        <v>107.2</v>
      </c>
      <c r="K13960" t="s">
        <v>164</v>
      </c>
    </row>
    <row r="13961" spans="1:11" x14ac:dyDescent="0.3">
      <c r="A13961" t="s">
        <v>30</v>
      </c>
      <c r="B13961" t="s">
        <v>31</v>
      </c>
      <c r="C13961" t="s">
        <v>13</v>
      </c>
      <c r="D13961" t="s">
        <v>20</v>
      </c>
      <c r="E13961" t="s">
        <v>32</v>
      </c>
      <c r="F13961" s="2">
        <v>45192</v>
      </c>
      <c r="G13961" s="3">
        <f>MONTH(F13961)</f>
        <v>9</v>
      </c>
      <c r="H13961">
        <v>1</v>
      </c>
      <c r="I13961">
        <v>8</v>
      </c>
      <c r="J13961" s="1">
        <f>I13961/60</f>
        <v>0.13333333333333333</v>
      </c>
      <c r="K13961" t="s">
        <v>164</v>
      </c>
    </row>
    <row r="13962" spans="1:11" x14ac:dyDescent="0.3">
      <c r="A13962" t="s">
        <v>30</v>
      </c>
      <c r="B13962" t="s">
        <v>31</v>
      </c>
      <c r="C13962" t="s">
        <v>13</v>
      </c>
      <c r="D13962" t="s">
        <v>20</v>
      </c>
      <c r="E13962" t="s">
        <v>49</v>
      </c>
      <c r="F13962" s="2">
        <v>45192</v>
      </c>
      <c r="G13962" s="3">
        <f>MONTH(F13962)</f>
        <v>9</v>
      </c>
      <c r="H13962">
        <v>1</v>
      </c>
      <c r="I13962">
        <v>8363</v>
      </c>
      <c r="J13962" s="1">
        <f>I13962/60</f>
        <v>139.38333333333333</v>
      </c>
      <c r="K13962" t="s">
        <v>164</v>
      </c>
    </row>
    <row r="13963" spans="1:11" x14ac:dyDescent="0.3">
      <c r="A13963" t="s">
        <v>30</v>
      </c>
      <c r="B13963" t="s">
        <v>31</v>
      </c>
      <c r="C13963" t="s">
        <v>13</v>
      </c>
      <c r="D13963" t="s">
        <v>14</v>
      </c>
      <c r="E13963" t="s">
        <v>27</v>
      </c>
      <c r="F13963" s="2">
        <v>45192</v>
      </c>
      <c r="G13963" s="3">
        <f>MONTH(F13963)</f>
        <v>9</v>
      </c>
      <c r="H13963">
        <v>1</v>
      </c>
      <c r="I13963">
        <v>3477</v>
      </c>
      <c r="J13963" s="1">
        <f>I13963/60</f>
        <v>57.95</v>
      </c>
      <c r="K13963" t="s">
        <v>164</v>
      </c>
    </row>
    <row r="13964" spans="1:11" x14ac:dyDescent="0.3">
      <c r="A13964" t="s">
        <v>30</v>
      </c>
      <c r="B13964" t="s">
        <v>31</v>
      </c>
      <c r="C13964" t="s">
        <v>13</v>
      </c>
      <c r="D13964" t="s">
        <v>20</v>
      </c>
      <c r="E13964" t="s">
        <v>49</v>
      </c>
      <c r="F13964" s="2">
        <v>45192</v>
      </c>
      <c r="G13964" s="3">
        <f>MONTH(F13964)</f>
        <v>9</v>
      </c>
      <c r="H13964">
        <v>1</v>
      </c>
      <c r="I13964">
        <v>14726</v>
      </c>
      <c r="J13964" s="1">
        <f>I13964/60</f>
        <v>245.43333333333334</v>
      </c>
      <c r="K13964" t="s">
        <v>164</v>
      </c>
    </row>
    <row r="13965" spans="1:11" x14ac:dyDescent="0.3">
      <c r="A13965" t="s">
        <v>30</v>
      </c>
      <c r="B13965" t="s">
        <v>31</v>
      </c>
      <c r="C13965" t="s">
        <v>13</v>
      </c>
      <c r="D13965" t="s">
        <v>14</v>
      </c>
      <c r="E13965" t="s">
        <v>22</v>
      </c>
      <c r="F13965" s="2">
        <v>45192</v>
      </c>
      <c r="G13965" s="3">
        <f>MONTH(F13965)</f>
        <v>9</v>
      </c>
      <c r="H13965">
        <v>1</v>
      </c>
      <c r="I13965">
        <v>1599</v>
      </c>
      <c r="J13965" s="1">
        <f>I13965/60</f>
        <v>26.65</v>
      </c>
      <c r="K13965" t="s">
        <v>164</v>
      </c>
    </row>
    <row r="13966" spans="1:11" x14ac:dyDescent="0.3">
      <c r="A13966" t="s">
        <v>30</v>
      </c>
      <c r="B13966" t="s">
        <v>31</v>
      </c>
      <c r="C13966" t="s">
        <v>13</v>
      </c>
      <c r="D13966" t="s">
        <v>14</v>
      </c>
      <c r="E13966" t="s">
        <v>23</v>
      </c>
      <c r="F13966" s="2">
        <v>45192</v>
      </c>
      <c r="G13966" s="3">
        <f>MONTH(F13966)</f>
        <v>9</v>
      </c>
      <c r="H13966">
        <v>2</v>
      </c>
      <c r="I13966">
        <v>3639</v>
      </c>
      <c r="J13966" s="1">
        <f>I13966/60</f>
        <v>60.65</v>
      </c>
      <c r="K13966" t="s">
        <v>24</v>
      </c>
    </row>
    <row r="13967" spans="1:11" x14ac:dyDescent="0.3">
      <c r="A13967" t="s">
        <v>30</v>
      </c>
      <c r="B13967" t="s">
        <v>31</v>
      </c>
      <c r="C13967" t="s">
        <v>13</v>
      </c>
      <c r="D13967" t="s">
        <v>14</v>
      </c>
      <c r="E13967" t="s">
        <v>25</v>
      </c>
      <c r="F13967" s="2">
        <v>45192</v>
      </c>
      <c r="G13967" s="3">
        <f>MONTH(F13967)</f>
        <v>9</v>
      </c>
      <c r="H13967">
        <v>2</v>
      </c>
      <c r="I13967">
        <v>1156</v>
      </c>
      <c r="J13967" s="1">
        <f>I13967/60</f>
        <v>19.266666666666666</v>
      </c>
      <c r="K13967" t="s">
        <v>24</v>
      </c>
    </row>
    <row r="13968" spans="1:11" x14ac:dyDescent="0.3">
      <c r="A13968" t="s">
        <v>30</v>
      </c>
      <c r="B13968" t="s">
        <v>31</v>
      </c>
      <c r="C13968" t="s">
        <v>13</v>
      </c>
      <c r="D13968" t="s">
        <v>14</v>
      </c>
      <c r="E13968" t="s">
        <v>22</v>
      </c>
      <c r="F13968" s="2">
        <v>45192</v>
      </c>
      <c r="G13968" s="3">
        <f>MONTH(F13968)</f>
        <v>9</v>
      </c>
      <c r="H13968">
        <v>2</v>
      </c>
      <c r="I13968">
        <v>1334</v>
      </c>
      <c r="J13968" s="1">
        <f>I13968/60</f>
        <v>22.233333333333334</v>
      </c>
      <c r="K13968" t="s">
        <v>189</v>
      </c>
    </row>
    <row r="13969" spans="1:11" x14ac:dyDescent="0.3">
      <c r="A13969" t="s">
        <v>30</v>
      </c>
      <c r="B13969" t="s">
        <v>31</v>
      </c>
      <c r="C13969" t="s">
        <v>13</v>
      </c>
      <c r="D13969" t="s">
        <v>20</v>
      </c>
      <c r="E13969" t="s">
        <v>70</v>
      </c>
      <c r="F13969" s="2">
        <v>45192</v>
      </c>
      <c r="G13969" s="3">
        <f>MONTH(F13969)</f>
        <v>9</v>
      </c>
      <c r="H13969">
        <v>2</v>
      </c>
      <c r="I13969">
        <v>1971</v>
      </c>
      <c r="J13969" s="1">
        <f>I13969/60</f>
        <v>32.85</v>
      </c>
      <c r="K13969" t="s">
        <v>189</v>
      </c>
    </row>
    <row r="13970" spans="1:11" x14ac:dyDescent="0.3">
      <c r="A13970" t="s">
        <v>30</v>
      </c>
      <c r="B13970" t="s">
        <v>31</v>
      </c>
      <c r="C13970" t="s">
        <v>13</v>
      </c>
      <c r="D13970" t="s">
        <v>20</v>
      </c>
      <c r="E13970" t="s">
        <v>49</v>
      </c>
      <c r="F13970" s="2">
        <v>45192</v>
      </c>
      <c r="G13970" s="3">
        <f>MONTH(F13970)</f>
        <v>9</v>
      </c>
      <c r="H13970">
        <v>2</v>
      </c>
      <c r="I13970">
        <v>15248</v>
      </c>
      <c r="J13970" s="1">
        <f>I13970/60</f>
        <v>254.13333333333333</v>
      </c>
      <c r="K13970" t="s">
        <v>189</v>
      </c>
    </row>
    <row r="13971" spans="1:11" x14ac:dyDescent="0.3">
      <c r="A13971" t="s">
        <v>30</v>
      </c>
      <c r="B13971" t="s">
        <v>31</v>
      </c>
      <c r="C13971" t="s">
        <v>13</v>
      </c>
      <c r="D13971" t="s">
        <v>14</v>
      </c>
      <c r="E13971" t="s">
        <v>27</v>
      </c>
      <c r="F13971" s="2">
        <v>45192</v>
      </c>
      <c r="G13971" s="3">
        <f>MONTH(F13971)</f>
        <v>9</v>
      </c>
      <c r="H13971">
        <v>2</v>
      </c>
      <c r="I13971">
        <v>3696</v>
      </c>
      <c r="J13971" s="1">
        <f>I13971/60</f>
        <v>61.6</v>
      </c>
      <c r="K13971" t="s">
        <v>189</v>
      </c>
    </row>
    <row r="13972" spans="1:11" x14ac:dyDescent="0.3">
      <c r="A13972" t="s">
        <v>30</v>
      </c>
      <c r="B13972" t="s">
        <v>31</v>
      </c>
      <c r="C13972" t="s">
        <v>13</v>
      </c>
      <c r="D13972" t="s">
        <v>14</v>
      </c>
      <c r="E13972" t="s">
        <v>25</v>
      </c>
      <c r="F13972" s="2">
        <v>45192</v>
      </c>
      <c r="G13972" s="3">
        <f>MONTH(F13972)</f>
        <v>9</v>
      </c>
      <c r="H13972">
        <v>2</v>
      </c>
      <c r="I13972">
        <v>1081</v>
      </c>
      <c r="J13972" s="1">
        <f>I13972/60</f>
        <v>18.016666666666666</v>
      </c>
      <c r="K13972" t="s">
        <v>189</v>
      </c>
    </row>
    <row r="13973" spans="1:11" x14ac:dyDescent="0.3">
      <c r="A13973" t="s">
        <v>30</v>
      </c>
      <c r="B13973" t="s">
        <v>31</v>
      </c>
      <c r="C13973" t="s">
        <v>13</v>
      </c>
      <c r="D13973" t="s">
        <v>20</v>
      </c>
      <c r="E13973" t="s">
        <v>49</v>
      </c>
      <c r="F13973" s="2">
        <v>45192</v>
      </c>
      <c r="G13973" s="3">
        <f>MONTH(F13973)</f>
        <v>9</v>
      </c>
      <c r="H13973">
        <v>2</v>
      </c>
      <c r="I13973">
        <v>13940</v>
      </c>
      <c r="J13973" s="1">
        <f>I13973/60</f>
        <v>232.33333333333334</v>
      </c>
      <c r="K13973" t="s">
        <v>189</v>
      </c>
    </row>
    <row r="13974" spans="1:11" x14ac:dyDescent="0.3">
      <c r="A13974" t="s">
        <v>30</v>
      </c>
      <c r="B13974" t="s">
        <v>31</v>
      </c>
      <c r="C13974" t="s">
        <v>13</v>
      </c>
      <c r="D13974" t="s">
        <v>14</v>
      </c>
      <c r="E13974" t="s">
        <v>29</v>
      </c>
      <c r="F13974" s="2">
        <v>45192</v>
      </c>
      <c r="G13974" s="3">
        <f>MONTH(F13974)</f>
        <v>9</v>
      </c>
      <c r="H13974">
        <v>2</v>
      </c>
      <c r="I13974">
        <v>1157</v>
      </c>
      <c r="J13974" s="1">
        <f>I13974/60</f>
        <v>19.283333333333335</v>
      </c>
      <c r="K13974" t="s">
        <v>189</v>
      </c>
    </row>
    <row r="13975" spans="1:11" x14ac:dyDescent="0.3">
      <c r="A13975" t="s">
        <v>30</v>
      </c>
      <c r="B13975" t="s">
        <v>31</v>
      </c>
      <c r="C13975" t="s">
        <v>13</v>
      </c>
      <c r="D13975" t="s">
        <v>14</v>
      </c>
      <c r="E13975" t="s">
        <v>23</v>
      </c>
      <c r="F13975" s="2">
        <v>45192</v>
      </c>
      <c r="G13975" s="3">
        <f>MONTH(F13975)</f>
        <v>9</v>
      </c>
      <c r="H13975">
        <v>2</v>
      </c>
      <c r="I13975">
        <v>1771</v>
      </c>
      <c r="J13975" s="1">
        <f>I13975/60</f>
        <v>29.516666666666666</v>
      </c>
      <c r="K13975" t="s">
        <v>189</v>
      </c>
    </row>
    <row r="13976" spans="1:11" x14ac:dyDescent="0.3">
      <c r="A13976" t="s">
        <v>34</v>
      </c>
      <c r="B13976" t="s">
        <v>31</v>
      </c>
      <c r="C13976" t="s">
        <v>13</v>
      </c>
      <c r="D13976" t="s">
        <v>14</v>
      </c>
      <c r="E13976" t="s">
        <v>23</v>
      </c>
      <c r="F13976" s="2">
        <v>45192</v>
      </c>
      <c r="G13976" s="3">
        <f>MONTH(F13976)</f>
        <v>9</v>
      </c>
      <c r="H13976">
        <v>1</v>
      </c>
      <c r="I13976">
        <v>2421</v>
      </c>
      <c r="J13976" s="1">
        <f>I13976/60</f>
        <v>40.35</v>
      </c>
      <c r="K13976" t="s">
        <v>195</v>
      </c>
    </row>
    <row r="13977" spans="1:11" x14ac:dyDescent="0.3">
      <c r="A13977" t="s">
        <v>34</v>
      </c>
      <c r="B13977" t="s">
        <v>31</v>
      </c>
      <c r="C13977" t="s">
        <v>13</v>
      </c>
      <c r="D13977" t="s">
        <v>14</v>
      </c>
      <c r="E13977" t="s">
        <v>22</v>
      </c>
      <c r="F13977" s="2">
        <v>45192</v>
      </c>
      <c r="G13977" s="3">
        <f>MONTH(F13977)</f>
        <v>9</v>
      </c>
      <c r="H13977">
        <v>1</v>
      </c>
      <c r="I13977">
        <v>664</v>
      </c>
      <c r="J13977" s="1">
        <f>I13977/60</f>
        <v>11.066666666666666</v>
      </c>
      <c r="K13977" t="s">
        <v>24</v>
      </c>
    </row>
    <row r="13978" spans="1:11" x14ac:dyDescent="0.3">
      <c r="A13978" t="s">
        <v>34</v>
      </c>
      <c r="B13978" t="s">
        <v>31</v>
      </c>
      <c r="C13978" t="s">
        <v>13</v>
      </c>
      <c r="D13978" t="s">
        <v>14</v>
      </c>
      <c r="E13978" t="s">
        <v>25</v>
      </c>
      <c r="F13978" s="2">
        <v>45192</v>
      </c>
      <c r="G13978" s="3">
        <f>MONTH(F13978)</f>
        <v>9</v>
      </c>
      <c r="H13978">
        <v>1</v>
      </c>
      <c r="I13978">
        <v>1117</v>
      </c>
      <c r="J13978" s="1">
        <f>I13978/60</f>
        <v>18.616666666666667</v>
      </c>
      <c r="K13978" t="s">
        <v>24</v>
      </c>
    </row>
    <row r="13979" spans="1:11" x14ac:dyDescent="0.3">
      <c r="A13979" t="s">
        <v>34</v>
      </c>
      <c r="B13979" t="s">
        <v>31</v>
      </c>
      <c r="C13979" t="s">
        <v>13</v>
      </c>
      <c r="D13979" t="s">
        <v>20</v>
      </c>
      <c r="E13979" t="s">
        <v>70</v>
      </c>
      <c r="F13979" s="2">
        <v>45192</v>
      </c>
      <c r="G13979" s="3">
        <f>MONTH(F13979)</f>
        <v>9</v>
      </c>
      <c r="H13979">
        <v>1</v>
      </c>
      <c r="I13979">
        <v>376</v>
      </c>
      <c r="J13979" s="1">
        <f>I13979/60</f>
        <v>6.2666666666666666</v>
      </c>
      <c r="K13979" t="s">
        <v>168</v>
      </c>
    </row>
    <row r="13980" spans="1:11" x14ac:dyDescent="0.3">
      <c r="A13980" t="s">
        <v>34</v>
      </c>
      <c r="B13980" t="s">
        <v>31</v>
      </c>
      <c r="C13980" t="s">
        <v>13</v>
      </c>
      <c r="D13980" t="s">
        <v>20</v>
      </c>
      <c r="E13980" t="s">
        <v>49</v>
      </c>
      <c r="F13980" s="2">
        <v>45192</v>
      </c>
      <c r="G13980" s="3">
        <f>MONTH(F13980)</f>
        <v>9</v>
      </c>
      <c r="H13980">
        <v>1</v>
      </c>
      <c r="I13980">
        <v>8</v>
      </c>
      <c r="J13980" s="1">
        <f>I13980/60</f>
        <v>0.13333333333333333</v>
      </c>
      <c r="K13980" t="s">
        <v>168</v>
      </c>
    </row>
    <row r="13981" spans="1:11" x14ac:dyDescent="0.3">
      <c r="A13981" t="s">
        <v>55</v>
      </c>
      <c r="B13981" t="s">
        <v>56</v>
      </c>
      <c r="C13981" t="s">
        <v>13</v>
      </c>
      <c r="D13981" t="s">
        <v>14</v>
      </c>
      <c r="E13981" t="s">
        <v>23</v>
      </c>
      <c r="F13981" s="2">
        <v>45192</v>
      </c>
      <c r="G13981" s="3">
        <f>MONTH(F13981)</f>
        <v>9</v>
      </c>
      <c r="H13981">
        <v>1</v>
      </c>
      <c r="I13981">
        <v>2402</v>
      </c>
      <c r="J13981" s="1">
        <f>I13981/60</f>
        <v>40.033333333333331</v>
      </c>
      <c r="K13981" t="s">
        <v>229</v>
      </c>
    </row>
    <row r="13982" spans="1:11" x14ac:dyDescent="0.3">
      <c r="A13982" t="s">
        <v>55</v>
      </c>
      <c r="B13982" t="s">
        <v>56</v>
      </c>
      <c r="C13982" t="s">
        <v>13</v>
      </c>
      <c r="D13982" t="s">
        <v>14</v>
      </c>
      <c r="E13982" t="s">
        <v>22</v>
      </c>
      <c r="F13982" s="2">
        <v>45192</v>
      </c>
      <c r="G13982" s="3">
        <f>MONTH(F13982)</f>
        <v>9</v>
      </c>
      <c r="H13982">
        <v>1</v>
      </c>
      <c r="I13982">
        <v>678</v>
      </c>
      <c r="J13982" s="1">
        <f>I13982/60</f>
        <v>11.3</v>
      </c>
      <c r="K13982" t="s">
        <v>24</v>
      </c>
    </row>
    <row r="13983" spans="1:11" x14ac:dyDescent="0.3">
      <c r="A13983" t="s">
        <v>55</v>
      </c>
      <c r="B13983" t="s">
        <v>56</v>
      </c>
      <c r="C13983" t="s">
        <v>13</v>
      </c>
      <c r="D13983" t="s">
        <v>14</v>
      </c>
      <c r="E13983" t="s">
        <v>25</v>
      </c>
      <c r="F13983" s="2">
        <v>45192</v>
      </c>
      <c r="G13983" s="3">
        <f>MONTH(F13983)</f>
        <v>9</v>
      </c>
      <c r="H13983">
        <v>1</v>
      </c>
      <c r="I13983">
        <v>1639</v>
      </c>
      <c r="J13983" s="1">
        <f>I13983/60</f>
        <v>27.316666666666666</v>
      </c>
      <c r="K13983" t="s">
        <v>84</v>
      </c>
    </row>
    <row r="13984" spans="1:11" x14ac:dyDescent="0.3">
      <c r="A13984" t="s">
        <v>55</v>
      </c>
      <c r="B13984" t="s">
        <v>56</v>
      </c>
      <c r="C13984" t="s">
        <v>13</v>
      </c>
      <c r="D13984" t="s">
        <v>20</v>
      </c>
      <c r="E13984" t="s">
        <v>57</v>
      </c>
      <c r="F13984" s="2">
        <v>45192</v>
      </c>
      <c r="G13984" s="3">
        <f>MONTH(F13984)</f>
        <v>9</v>
      </c>
      <c r="H13984">
        <v>1</v>
      </c>
      <c r="I13984">
        <v>396</v>
      </c>
      <c r="J13984" s="1">
        <f>I13984/60</f>
        <v>6.6</v>
      </c>
      <c r="K13984" t="s">
        <v>84</v>
      </c>
    </row>
    <row r="13985" spans="1:11" x14ac:dyDescent="0.3">
      <c r="A13985" t="s">
        <v>55</v>
      </c>
      <c r="B13985" t="s">
        <v>56</v>
      </c>
      <c r="C13985" t="s">
        <v>13</v>
      </c>
      <c r="D13985" t="s">
        <v>20</v>
      </c>
      <c r="E13985" t="s">
        <v>57</v>
      </c>
      <c r="F13985" s="2">
        <v>45192</v>
      </c>
      <c r="G13985" s="3">
        <f>MONTH(F13985)</f>
        <v>9</v>
      </c>
      <c r="H13985">
        <v>1</v>
      </c>
      <c r="I13985">
        <v>925</v>
      </c>
      <c r="J13985" s="1">
        <f>I13985/60</f>
        <v>15.416666666666666</v>
      </c>
      <c r="K13985" t="s">
        <v>84</v>
      </c>
    </row>
    <row r="13986" spans="1:11" x14ac:dyDescent="0.3">
      <c r="A13986" t="s">
        <v>55</v>
      </c>
      <c r="B13986" t="s">
        <v>56</v>
      </c>
      <c r="C13986" t="s">
        <v>13</v>
      </c>
      <c r="D13986" t="s">
        <v>20</v>
      </c>
      <c r="E13986" t="s">
        <v>41</v>
      </c>
      <c r="F13986" s="2">
        <v>45192</v>
      </c>
      <c r="G13986" s="3">
        <f>MONTH(F13986)</f>
        <v>9</v>
      </c>
      <c r="H13986">
        <v>1</v>
      </c>
      <c r="I13986">
        <v>2659</v>
      </c>
      <c r="J13986" s="1">
        <f>I13986/60</f>
        <v>44.31666666666667</v>
      </c>
      <c r="K13986" t="s">
        <v>84</v>
      </c>
    </row>
    <row r="13987" spans="1:11" x14ac:dyDescent="0.3">
      <c r="A13987" t="s">
        <v>55</v>
      </c>
      <c r="B13987" t="s">
        <v>56</v>
      </c>
      <c r="C13987" t="s">
        <v>13</v>
      </c>
      <c r="D13987" t="s">
        <v>20</v>
      </c>
      <c r="E13987" t="s">
        <v>41</v>
      </c>
      <c r="F13987" s="2">
        <v>45192</v>
      </c>
      <c r="G13987" s="3">
        <f>MONTH(F13987)</f>
        <v>9</v>
      </c>
      <c r="H13987">
        <v>1</v>
      </c>
      <c r="I13987">
        <v>3981</v>
      </c>
      <c r="J13987" s="1">
        <f>I13987/60</f>
        <v>66.349999999999994</v>
      </c>
      <c r="K13987" t="s">
        <v>84</v>
      </c>
    </row>
    <row r="13988" spans="1:11" x14ac:dyDescent="0.3">
      <c r="A13988" t="s">
        <v>55</v>
      </c>
      <c r="B13988" t="s">
        <v>56</v>
      </c>
      <c r="C13988" t="s">
        <v>13</v>
      </c>
      <c r="D13988" t="s">
        <v>14</v>
      </c>
      <c r="E13988" t="s">
        <v>27</v>
      </c>
      <c r="F13988" s="2">
        <v>45192</v>
      </c>
      <c r="G13988" s="3">
        <f>MONTH(F13988)</f>
        <v>9</v>
      </c>
      <c r="H13988">
        <v>1</v>
      </c>
      <c r="I13988">
        <v>3462</v>
      </c>
      <c r="J13988" s="1">
        <f>I13988/60</f>
        <v>57.7</v>
      </c>
      <c r="K13988" t="s">
        <v>84</v>
      </c>
    </row>
    <row r="13989" spans="1:11" x14ac:dyDescent="0.3">
      <c r="A13989" t="s">
        <v>55</v>
      </c>
      <c r="B13989" t="s">
        <v>56</v>
      </c>
      <c r="C13989" t="s">
        <v>13</v>
      </c>
      <c r="D13989" t="s">
        <v>20</v>
      </c>
      <c r="E13989" t="s">
        <v>41</v>
      </c>
      <c r="F13989" s="2">
        <v>45192</v>
      </c>
      <c r="G13989" s="3">
        <f>MONTH(F13989)</f>
        <v>9</v>
      </c>
      <c r="H13989">
        <v>1</v>
      </c>
      <c r="I13989">
        <v>1541</v>
      </c>
      <c r="J13989" s="1">
        <f>I13989/60</f>
        <v>25.683333333333334</v>
      </c>
      <c r="K13989" t="s">
        <v>84</v>
      </c>
    </row>
    <row r="13990" spans="1:11" x14ac:dyDescent="0.3">
      <c r="A13990" t="s">
        <v>55</v>
      </c>
      <c r="B13990" t="s">
        <v>56</v>
      </c>
      <c r="C13990" t="s">
        <v>13</v>
      </c>
      <c r="D13990" t="s">
        <v>20</v>
      </c>
      <c r="E13990" t="s">
        <v>41</v>
      </c>
      <c r="F13990" s="2">
        <v>45192</v>
      </c>
      <c r="G13990" s="3">
        <f>MONTH(F13990)</f>
        <v>9</v>
      </c>
      <c r="H13990">
        <v>1</v>
      </c>
      <c r="I13990">
        <v>9036</v>
      </c>
      <c r="J13990" s="1">
        <f>I13990/60</f>
        <v>150.6</v>
      </c>
      <c r="K13990" t="s">
        <v>84</v>
      </c>
    </row>
    <row r="13991" spans="1:11" x14ac:dyDescent="0.3">
      <c r="A13991" t="s">
        <v>55</v>
      </c>
      <c r="B13991" t="s">
        <v>56</v>
      </c>
      <c r="C13991" t="s">
        <v>13</v>
      </c>
      <c r="D13991" t="s">
        <v>20</v>
      </c>
      <c r="E13991" t="s">
        <v>41</v>
      </c>
      <c r="F13991" s="2">
        <v>45192</v>
      </c>
      <c r="G13991" s="3">
        <f>MONTH(F13991)</f>
        <v>9</v>
      </c>
      <c r="H13991">
        <v>1</v>
      </c>
      <c r="I13991">
        <v>2710</v>
      </c>
      <c r="J13991" s="1">
        <f>I13991/60</f>
        <v>45.166666666666664</v>
      </c>
      <c r="K13991" t="s">
        <v>84</v>
      </c>
    </row>
    <row r="13992" spans="1:11" x14ac:dyDescent="0.3">
      <c r="A13992" t="s">
        <v>55</v>
      </c>
      <c r="B13992" t="s">
        <v>56</v>
      </c>
      <c r="C13992" t="s">
        <v>13</v>
      </c>
      <c r="D13992" t="s">
        <v>14</v>
      </c>
      <c r="E13992" t="s">
        <v>22</v>
      </c>
      <c r="F13992" s="2">
        <v>45192</v>
      </c>
      <c r="G13992" s="3">
        <f>MONTH(F13992)</f>
        <v>9</v>
      </c>
      <c r="H13992">
        <v>1</v>
      </c>
      <c r="I13992">
        <v>1644</v>
      </c>
      <c r="J13992" s="1">
        <f>I13992/60</f>
        <v>27.4</v>
      </c>
      <c r="K13992" t="s">
        <v>84</v>
      </c>
    </row>
    <row r="13993" spans="1:11" x14ac:dyDescent="0.3">
      <c r="A13993" t="s">
        <v>55</v>
      </c>
      <c r="B13993" t="s">
        <v>56</v>
      </c>
      <c r="C13993" t="s">
        <v>13</v>
      </c>
      <c r="D13993" t="s">
        <v>14</v>
      </c>
      <c r="E13993" t="s">
        <v>23</v>
      </c>
      <c r="F13993" s="2">
        <v>45192</v>
      </c>
      <c r="G13993" s="3">
        <f>MONTH(F13993)</f>
        <v>9</v>
      </c>
      <c r="H13993">
        <v>2</v>
      </c>
      <c r="I13993">
        <v>3631</v>
      </c>
      <c r="J13993" s="1">
        <f>I13993/60</f>
        <v>60.516666666666666</v>
      </c>
      <c r="K13993" t="s">
        <v>24</v>
      </c>
    </row>
    <row r="13994" spans="1:11" x14ac:dyDescent="0.3">
      <c r="A13994" t="s">
        <v>55</v>
      </c>
      <c r="B13994" t="s">
        <v>56</v>
      </c>
      <c r="C13994" t="s">
        <v>13</v>
      </c>
      <c r="D13994" t="s">
        <v>14</v>
      </c>
      <c r="E13994" t="s">
        <v>25</v>
      </c>
      <c r="F13994" s="2">
        <v>45192</v>
      </c>
      <c r="G13994" s="3">
        <f>MONTH(F13994)</f>
        <v>9</v>
      </c>
      <c r="H13994">
        <v>2</v>
      </c>
      <c r="I13994">
        <v>1147</v>
      </c>
      <c r="J13994" s="1">
        <f>I13994/60</f>
        <v>19.116666666666667</v>
      </c>
      <c r="K13994" t="s">
        <v>24</v>
      </c>
    </row>
    <row r="13995" spans="1:11" x14ac:dyDescent="0.3">
      <c r="A13995" t="s">
        <v>55</v>
      </c>
      <c r="B13995" t="s">
        <v>56</v>
      </c>
      <c r="C13995" t="s">
        <v>13</v>
      </c>
      <c r="D13995" t="s">
        <v>14</v>
      </c>
      <c r="E13995" t="s">
        <v>22</v>
      </c>
      <c r="F13995" s="2">
        <v>45192</v>
      </c>
      <c r="G13995" s="3">
        <f>MONTH(F13995)</f>
        <v>9</v>
      </c>
      <c r="H13995">
        <v>2</v>
      </c>
      <c r="I13995">
        <v>1125</v>
      </c>
      <c r="J13995" s="1">
        <f>I13995/60</f>
        <v>18.75</v>
      </c>
      <c r="K13995" t="s">
        <v>231</v>
      </c>
    </row>
    <row r="13996" spans="1:11" x14ac:dyDescent="0.3">
      <c r="A13996" t="s">
        <v>55</v>
      </c>
      <c r="B13996" t="s">
        <v>56</v>
      </c>
      <c r="C13996" t="s">
        <v>13</v>
      </c>
      <c r="D13996" t="s">
        <v>20</v>
      </c>
      <c r="E13996" t="s">
        <v>41</v>
      </c>
      <c r="F13996" s="2">
        <v>45192</v>
      </c>
      <c r="G13996" s="3">
        <f>MONTH(F13996)</f>
        <v>9</v>
      </c>
      <c r="H13996">
        <v>2</v>
      </c>
      <c r="I13996">
        <v>3</v>
      </c>
      <c r="J13996" s="1">
        <f>I13996/60</f>
        <v>0.05</v>
      </c>
      <c r="K13996" t="s">
        <v>231</v>
      </c>
    </row>
    <row r="13997" spans="1:11" x14ac:dyDescent="0.3">
      <c r="A13997" t="s">
        <v>55</v>
      </c>
      <c r="B13997" t="s">
        <v>56</v>
      </c>
      <c r="C13997" t="s">
        <v>13</v>
      </c>
      <c r="D13997" t="s">
        <v>20</v>
      </c>
      <c r="E13997" t="s">
        <v>41</v>
      </c>
      <c r="F13997" s="2">
        <v>45192</v>
      </c>
      <c r="G13997" s="3">
        <f>MONTH(F13997)</f>
        <v>9</v>
      </c>
      <c r="H13997">
        <v>2</v>
      </c>
      <c r="I13997">
        <v>6698</v>
      </c>
      <c r="J13997" s="1">
        <f>I13997/60</f>
        <v>111.63333333333334</v>
      </c>
      <c r="K13997" t="s">
        <v>231</v>
      </c>
    </row>
    <row r="13998" spans="1:11" x14ac:dyDescent="0.3">
      <c r="A13998" t="s">
        <v>43</v>
      </c>
      <c r="B13998" t="s">
        <v>44</v>
      </c>
      <c r="C13998" t="s">
        <v>13</v>
      </c>
      <c r="D13998" t="s">
        <v>14</v>
      </c>
      <c r="E13998" t="s">
        <v>22</v>
      </c>
      <c r="F13998" s="2">
        <v>45192</v>
      </c>
      <c r="G13998" s="3">
        <f>MONTH(F13998)</f>
        <v>9</v>
      </c>
      <c r="H13998">
        <v>1</v>
      </c>
      <c r="I13998">
        <v>849</v>
      </c>
      <c r="J13998" s="1">
        <f>I13998/60</f>
        <v>14.15</v>
      </c>
      <c r="K13998" t="s">
        <v>69</v>
      </c>
    </row>
    <row r="13999" spans="1:11" x14ac:dyDescent="0.3">
      <c r="A13999" t="s">
        <v>43</v>
      </c>
      <c r="B13999" t="s">
        <v>44</v>
      </c>
      <c r="C13999" t="s">
        <v>13</v>
      </c>
      <c r="D13999" t="s">
        <v>14</v>
      </c>
      <c r="E13999" t="s">
        <v>23</v>
      </c>
      <c r="F13999" s="2">
        <v>45192</v>
      </c>
      <c r="G13999" s="3">
        <f>MONTH(F13999)</f>
        <v>9</v>
      </c>
      <c r="H13999">
        <v>2</v>
      </c>
      <c r="I13999">
        <v>3606</v>
      </c>
      <c r="J13999" s="1">
        <f>I13999/60</f>
        <v>60.1</v>
      </c>
      <c r="K13999" t="s">
        <v>24</v>
      </c>
    </row>
    <row r="14000" spans="1:11" x14ac:dyDescent="0.3">
      <c r="A14000" t="s">
        <v>43</v>
      </c>
      <c r="B14000" t="s">
        <v>44</v>
      </c>
      <c r="C14000" t="s">
        <v>13</v>
      </c>
      <c r="D14000" t="s">
        <v>14</v>
      </c>
      <c r="E14000" t="s">
        <v>25</v>
      </c>
      <c r="F14000" s="2">
        <v>45192</v>
      </c>
      <c r="G14000" s="3">
        <f>MONTH(F14000)</f>
        <v>9</v>
      </c>
      <c r="H14000">
        <v>2</v>
      </c>
      <c r="I14000">
        <v>1200</v>
      </c>
      <c r="J14000" s="1">
        <f>I14000/60</f>
        <v>20</v>
      </c>
      <c r="K14000" t="s">
        <v>24</v>
      </c>
    </row>
    <row r="14001" spans="1:11" x14ac:dyDescent="0.3">
      <c r="A14001" t="s">
        <v>43</v>
      </c>
      <c r="B14001" t="s">
        <v>44</v>
      </c>
      <c r="C14001" t="s">
        <v>13</v>
      </c>
      <c r="D14001" t="s">
        <v>14</v>
      </c>
      <c r="E14001" t="s">
        <v>22</v>
      </c>
      <c r="F14001" s="2">
        <v>45192</v>
      </c>
      <c r="G14001" s="3">
        <f>MONTH(F14001)</f>
        <v>9</v>
      </c>
      <c r="H14001">
        <v>2</v>
      </c>
      <c r="I14001">
        <v>1839</v>
      </c>
      <c r="J14001" s="1">
        <f>I14001/60</f>
        <v>30.65</v>
      </c>
      <c r="K14001" t="s">
        <v>230</v>
      </c>
    </row>
    <row r="14002" spans="1:11" x14ac:dyDescent="0.3">
      <c r="A14002" t="s">
        <v>43</v>
      </c>
      <c r="B14002" t="s">
        <v>44</v>
      </c>
      <c r="C14002" t="s">
        <v>13</v>
      </c>
      <c r="D14002" t="s">
        <v>20</v>
      </c>
      <c r="E14002" t="s">
        <v>45</v>
      </c>
      <c r="F14002" s="2">
        <v>45192</v>
      </c>
      <c r="G14002" s="3">
        <f>MONTH(F14002)</f>
        <v>9</v>
      </c>
      <c r="H14002">
        <v>2</v>
      </c>
      <c r="I14002">
        <v>176</v>
      </c>
      <c r="J14002" s="1">
        <f>I14002/60</f>
        <v>2.9333333333333331</v>
      </c>
      <c r="K14002" t="s">
        <v>230</v>
      </c>
    </row>
    <row r="14003" spans="1:11" x14ac:dyDescent="0.3">
      <c r="A14003" t="s">
        <v>43</v>
      </c>
      <c r="B14003" t="s">
        <v>44</v>
      </c>
      <c r="C14003" t="s">
        <v>13</v>
      </c>
      <c r="D14003" t="s">
        <v>14</v>
      </c>
      <c r="E14003" t="s">
        <v>29</v>
      </c>
      <c r="F14003" s="2">
        <v>45192</v>
      </c>
      <c r="G14003" s="3">
        <f>MONTH(F14003)</f>
        <v>9</v>
      </c>
      <c r="H14003">
        <v>2</v>
      </c>
      <c r="I14003">
        <v>1106</v>
      </c>
      <c r="J14003" s="1">
        <f>I14003/60</f>
        <v>18.433333333333334</v>
      </c>
      <c r="K14003" t="s">
        <v>230</v>
      </c>
    </row>
    <row r="14004" spans="1:11" x14ac:dyDescent="0.3">
      <c r="A14004" t="s">
        <v>43</v>
      </c>
      <c r="B14004" t="s">
        <v>44</v>
      </c>
      <c r="C14004" t="s">
        <v>13</v>
      </c>
      <c r="D14004" t="s">
        <v>14</v>
      </c>
      <c r="E14004" t="s">
        <v>23</v>
      </c>
      <c r="F14004" s="2">
        <v>45192</v>
      </c>
      <c r="G14004" s="3">
        <f>MONTH(F14004)</f>
        <v>9</v>
      </c>
      <c r="H14004">
        <v>2</v>
      </c>
      <c r="I14004">
        <v>1790</v>
      </c>
      <c r="J14004" s="1">
        <f>I14004/60</f>
        <v>29.833333333333332</v>
      </c>
      <c r="K14004" t="s">
        <v>230</v>
      </c>
    </row>
    <row r="14005" spans="1:11" x14ac:dyDescent="0.3">
      <c r="A14005" t="s">
        <v>11</v>
      </c>
      <c r="B14005" t="s">
        <v>12</v>
      </c>
      <c r="C14005" t="s">
        <v>13</v>
      </c>
      <c r="D14005" t="s">
        <v>14</v>
      </c>
      <c r="E14005" t="s">
        <v>25</v>
      </c>
      <c r="F14005" s="2">
        <v>45192</v>
      </c>
      <c r="G14005" s="3">
        <f>MONTH(F14005)</f>
        <v>9</v>
      </c>
      <c r="H14005">
        <v>2</v>
      </c>
      <c r="I14005">
        <v>1037</v>
      </c>
      <c r="J14005" s="1">
        <f>I14005/60</f>
        <v>17.283333333333335</v>
      </c>
      <c r="K14005" t="s">
        <v>233</v>
      </c>
    </row>
    <row r="14006" spans="1:11" x14ac:dyDescent="0.3">
      <c r="A14006" t="s">
        <v>11</v>
      </c>
      <c r="B14006" t="s">
        <v>12</v>
      </c>
      <c r="C14006" t="s">
        <v>13</v>
      </c>
      <c r="D14006" t="s">
        <v>20</v>
      </c>
      <c r="E14006" t="s">
        <v>21</v>
      </c>
      <c r="F14006" s="2">
        <v>45192</v>
      </c>
      <c r="G14006" s="3">
        <f>MONTH(F14006)</f>
        <v>9</v>
      </c>
      <c r="H14006">
        <v>2</v>
      </c>
      <c r="I14006">
        <v>9033</v>
      </c>
      <c r="J14006" s="1">
        <f>I14006/60</f>
        <v>150.55000000000001</v>
      </c>
      <c r="K14006" t="s">
        <v>233</v>
      </c>
    </row>
    <row r="14007" spans="1:11" x14ac:dyDescent="0.3">
      <c r="A14007" t="s">
        <v>11</v>
      </c>
      <c r="B14007" t="s">
        <v>12</v>
      </c>
      <c r="C14007" t="s">
        <v>13</v>
      </c>
      <c r="D14007" t="s">
        <v>20</v>
      </c>
      <c r="E14007" t="s">
        <v>57</v>
      </c>
      <c r="F14007" s="2">
        <v>45192</v>
      </c>
      <c r="G14007" s="3">
        <f>MONTH(F14007)</f>
        <v>9</v>
      </c>
      <c r="H14007">
        <v>2</v>
      </c>
      <c r="I14007">
        <v>5</v>
      </c>
      <c r="J14007" s="1">
        <f>I14007/60</f>
        <v>8.3333333333333329E-2</v>
      </c>
      <c r="K14007" t="s">
        <v>233</v>
      </c>
    </row>
    <row r="14008" spans="1:11" x14ac:dyDescent="0.3">
      <c r="A14008" t="s">
        <v>11</v>
      </c>
      <c r="B14008" t="s">
        <v>12</v>
      </c>
      <c r="C14008" t="s">
        <v>13</v>
      </c>
      <c r="D14008" t="s">
        <v>14</v>
      </c>
      <c r="E14008" t="s">
        <v>22</v>
      </c>
      <c r="F14008" s="2">
        <v>45192</v>
      </c>
      <c r="G14008" s="3">
        <f>MONTH(F14008)</f>
        <v>9</v>
      </c>
      <c r="H14008">
        <v>2</v>
      </c>
      <c r="I14008">
        <v>312</v>
      </c>
      <c r="J14008" s="1">
        <f>I14008/60</f>
        <v>5.2</v>
      </c>
      <c r="K14008" t="s">
        <v>233</v>
      </c>
    </row>
    <row r="14009" spans="1:11" x14ac:dyDescent="0.3">
      <c r="A14009" t="s">
        <v>11</v>
      </c>
      <c r="B14009" t="s">
        <v>12</v>
      </c>
      <c r="C14009" t="s">
        <v>13</v>
      </c>
      <c r="D14009" t="s">
        <v>20</v>
      </c>
      <c r="E14009" t="s">
        <v>21</v>
      </c>
      <c r="F14009" s="2">
        <v>45192</v>
      </c>
      <c r="G14009" s="3">
        <f>MONTH(F14009)</f>
        <v>9</v>
      </c>
      <c r="H14009">
        <v>2</v>
      </c>
      <c r="I14009">
        <v>16612</v>
      </c>
      <c r="J14009" s="1">
        <f>I14009/60</f>
        <v>276.86666666666667</v>
      </c>
      <c r="K14009" t="s">
        <v>233</v>
      </c>
    </row>
    <row r="14010" spans="1:11" x14ac:dyDescent="0.3">
      <c r="A14010" t="s">
        <v>11</v>
      </c>
      <c r="B14010" t="s">
        <v>12</v>
      </c>
      <c r="C14010" t="s">
        <v>13</v>
      </c>
      <c r="D14010" t="s">
        <v>14</v>
      </c>
      <c r="E14010" t="s">
        <v>27</v>
      </c>
      <c r="F14010" s="2">
        <v>45192</v>
      </c>
      <c r="G14010" s="3">
        <f>MONTH(F14010)</f>
        <v>9</v>
      </c>
      <c r="H14010">
        <v>2</v>
      </c>
      <c r="I14010">
        <v>3693</v>
      </c>
      <c r="J14010" s="1">
        <f>I14010/60</f>
        <v>61.55</v>
      </c>
      <c r="K14010" t="s">
        <v>233</v>
      </c>
    </row>
    <row r="14011" spans="1:11" x14ac:dyDescent="0.3">
      <c r="A14011" t="s">
        <v>30</v>
      </c>
      <c r="B14011" t="s">
        <v>31</v>
      </c>
      <c r="C14011" t="s">
        <v>13</v>
      </c>
      <c r="D14011" t="s">
        <v>20</v>
      </c>
      <c r="E14011" t="s">
        <v>32</v>
      </c>
      <c r="F14011" s="2">
        <v>45192</v>
      </c>
      <c r="G14011" s="3">
        <f>MONTH(F14011)</f>
        <v>9</v>
      </c>
      <c r="H14011">
        <v>1</v>
      </c>
      <c r="I14011">
        <v>185</v>
      </c>
      <c r="J14011" s="1">
        <f>I14011/60</f>
        <v>3.0833333333333335</v>
      </c>
      <c r="K14011" t="s">
        <v>164</v>
      </c>
    </row>
    <row r="14012" spans="1:11" x14ac:dyDescent="0.3">
      <c r="A14012" t="s">
        <v>30</v>
      </c>
      <c r="B14012" t="s">
        <v>31</v>
      </c>
      <c r="C14012" t="s">
        <v>13</v>
      </c>
      <c r="D14012" t="s">
        <v>20</v>
      </c>
      <c r="E14012" t="s">
        <v>49</v>
      </c>
      <c r="F14012" s="2">
        <v>45192</v>
      </c>
      <c r="G14012" s="3">
        <f>MONTH(F14012)</f>
        <v>9</v>
      </c>
      <c r="H14012">
        <v>1</v>
      </c>
      <c r="I14012">
        <v>9</v>
      </c>
      <c r="J14012" s="1">
        <f>I14012/60</f>
        <v>0.15</v>
      </c>
      <c r="K14012" t="s">
        <v>164</v>
      </c>
    </row>
    <row r="14013" spans="1:11" x14ac:dyDescent="0.3">
      <c r="A14013" t="s">
        <v>51</v>
      </c>
      <c r="B14013" t="s">
        <v>44</v>
      </c>
      <c r="C14013" t="s">
        <v>13</v>
      </c>
      <c r="D14013" t="s">
        <v>20</v>
      </c>
      <c r="E14013" t="s">
        <v>57</v>
      </c>
      <c r="F14013" s="2">
        <v>45192</v>
      </c>
      <c r="G14013" s="3">
        <f>MONTH(F14013)</f>
        <v>9</v>
      </c>
      <c r="H14013">
        <v>2</v>
      </c>
      <c r="I14013">
        <v>3401</v>
      </c>
      <c r="J14013" s="1">
        <f>I14013/60</f>
        <v>56.68333333333333</v>
      </c>
      <c r="K14013" t="s">
        <v>220</v>
      </c>
    </row>
    <row r="14014" spans="1:11" x14ac:dyDescent="0.3">
      <c r="A14014" t="s">
        <v>51</v>
      </c>
      <c r="B14014" t="s">
        <v>44</v>
      </c>
      <c r="C14014" t="s">
        <v>13</v>
      </c>
      <c r="D14014" t="s">
        <v>20</v>
      </c>
      <c r="E14014" t="s">
        <v>45</v>
      </c>
      <c r="F14014" s="2">
        <v>45192</v>
      </c>
      <c r="G14014" s="3">
        <f>MONTH(F14014)</f>
        <v>9</v>
      </c>
      <c r="H14014">
        <v>2</v>
      </c>
      <c r="I14014">
        <v>8580</v>
      </c>
      <c r="J14014" s="1">
        <f>I14014/60</f>
        <v>143</v>
      </c>
      <c r="K14014" t="s">
        <v>220</v>
      </c>
    </row>
    <row r="14015" spans="1:11" x14ac:dyDescent="0.3">
      <c r="A14015" t="s">
        <v>51</v>
      </c>
      <c r="B14015" t="s">
        <v>44</v>
      </c>
      <c r="C14015" t="s">
        <v>13</v>
      </c>
      <c r="D14015" t="s">
        <v>14</v>
      </c>
      <c r="E14015" t="s">
        <v>27</v>
      </c>
      <c r="F14015" s="2">
        <v>45192</v>
      </c>
      <c r="G14015" s="3">
        <f>MONTH(F14015)</f>
        <v>9</v>
      </c>
      <c r="H14015">
        <v>2</v>
      </c>
      <c r="I14015">
        <v>3691</v>
      </c>
      <c r="J14015" s="1">
        <f>I14015/60</f>
        <v>61.516666666666666</v>
      </c>
      <c r="K14015" t="s">
        <v>220</v>
      </c>
    </row>
    <row r="14016" spans="1:11" x14ac:dyDescent="0.3">
      <c r="A14016" t="s">
        <v>51</v>
      </c>
      <c r="B14016" t="s">
        <v>44</v>
      </c>
      <c r="C14016" t="s">
        <v>13</v>
      </c>
      <c r="D14016" t="s">
        <v>14</v>
      </c>
      <c r="E14016" t="s">
        <v>25</v>
      </c>
      <c r="F14016" s="2">
        <v>45192</v>
      </c>
      <c r="G14016" s="3">
        <f>MONTH(F14016)</f>
        <v>9</v>
      </c>
      <c r="H14016">
        <v>2</v>
      </c>
      <c r="I14016">
        <v>1030</v>
      </c>
      <c r="J14016" s="1">
        <f>I14016/60</f>
        <v>17.166666666666668</v>
      </c>
      <c r="K14016" t="s">
        <v>220</v>
      </c>
    </row>
    <row r="14017" spans="1:11" x14ac:dyDescent="0.3">
      <c r="A14017" t="s">
        <v>51</v>
      </c>
      <c r="B14017" t="s">
        <v>44</v>
      </c>
      <c r="C14017" t="s">
        <v>13</v>
      </c>
      <c r="D14017" t="s">
        <v>20</v>
      </c>
      <c r="E14017" t="s">
        <v>45</v>
      </c>
      <c r="F14017" s="2">
        <v>45192</v>
      </c>
      <c r="G14017" s="3">
        <f>MONTH(F14017)</f>
        <v>9</v>
      </c>
      <c r="H14017">
        <v>2</v>
      </c>
      <c r="I14017">
        <v>5622</v>
      </c>
      <c r="J14017" s="1">
        <f>I14017/60</f>
        <v>93.7</v>
      </c>
      <c r="K14017" t="s">
        <v>220</v>
      </c>
    </row>
    <row r="14018" spans="1:11" x14ac:dyDescent="0.3">
      <c r="A14018" t="s">
        <v>51</v>
      </c>
      <c r="B14018" t="s">
        <v>44</v>
      </c>
      <c r="C14018" t="s">
        <v>13</v>
      </c>
      <c r="D14018" t="s">
        <v>20</v>
      </c>
      <c r="E14018" t="s">
        <v>57</v>
      </c>
      <c r="F14018" s="2">
        <v>45192</v>
      </c>
      <c r="G14018" s="3">
        <f>MONTH(F14018)</f>
        <v>9</v>
      </c>
      <c r="H14018">
        <v>2</v>
      </c>
      <c r="I14018">
        <v>5</v>
      </c>
      <c r="J14018" s="1">
        <f>I14018/60</f>
        <v>8.3333333333333329E-2</v>
      </c>
      <c r="K14018" t="s">
        <v>220</v>
      </c>
    </row>
    <row r="14019" spans="1:11" x14ac:dyDescent="0.3">
      <c r="A14019" t="s">
        <v>34</v>
      </c>
      <c r="B14019" t="s">
        <v>31</v>
      </c>
      <c r="C14019" t="s">
        <v>13</v>
      </c>
      <c r="D14019" t="s">
        <v>20</v>
      </c>
      <c r="E14019" t="s">
        <v>70</v>
      </c>
      <c r="F14019" s="2">
        <v>45192</v>
      </c>
      <c r="G14019" s="3">
        <f>MONTH(F14019)</f>
        <v>9</v>
      </c>
      <c r="H14019">
        <v>1</v>
      </c>
      <c r="I14019">
        <v>1540</v>
      </c>
      <c r="J14019" s="1">
        <f>I14019/60</f>
        <v>25.666666666666668</v>
      </c>
      <c r="K14019" t="s">
        <v>168</v>
      </c>
    </row>
    <row r="14020" spans="1:11" x14ac:dyDescent="0.3">
      <c r="A14020" t="s">
        <v>34</v>
      </c>
      <c r="B14020" t="s">
        <v>31</v>
      </c>
      <c r="C14020" t="s">
        <v>13</v>
      </c>
      <c r="D14020" t="s">
        <v>20</v>
      </c>
      <c r="E14020" t="s">
        <v>78</v>
      </c>
      <c r="F14020" s="2">
        <v>45192</v>
      </c>
      <c r="G14020" s="3">
        <f>MONTH(F14020)</f>
        <v>9</v>
      </c>
      <c r="H14020">
        <v>2</v>
      </c>
      <c r="I14020">
        <v>4</v>
      </c>
      <c r="J14020" s="1">
        <f>I14020/60</f>
        <v>6.6666666666666666E-2</v>
      </c>
      <c r="K14020" t="s">
        <v>89</v>
      </c>
    </row>
    <row r="14021" spans="1:11" x14ac:dyDescent="0.3">
      <c r="A14021" t="s">
        <v>34</v>
      </c>
      <c r="B14021" t="s">
        <v>31</v>
      </c>
      <c r="C14021" t="s">
        <v>13</v>
      </c>
      <c r="D14021" t="s">
        <v>20</v>
      </c>
      <c r="E14021" t="s">
        <v>32</v>
      </c>
      <c r="F14021" s="2">
        <v>45192</v>
      </c>
      <c r="G14021" s="3">
        <f>MONTH(F14021)</f>
        <v>9</v>
      </c>
      <c r="H14021">
        <v>2</v>
      </c>
      <c r="I14021">
        <v>8252</v>
      </c>
      <c r="J14021" s="1">
        <f>I14021/60</f>
        <v>137.53333333333333</v>
      </c>
      <c r="K14021" t="s">
        <v>89</v>
      </c>
    </row>
    <row r="14022" spans="1:11" x14ac:dyDescent="0.3">
      <c r="A14022" t="s">
        <v>34</v>
      </c>
      <c r="B14022" t="s">
        <v>31</v>
      </c>
      <c r="C14022" t="s">
        <v>13</v>
      </c>
      <c r="D14022" t="s">
        <v>14</v>
      </c>
      <c r="E14022" t="s">
        <v>27</v>
      </c>
      <c r="F14022" s="2">
        <v>45192</v>
      </c>
      <c r="G14022" s="3">
        <f>MONTH(F14022)</f>
        <v>9</v>
      </c>
      <c r="H14022">
        <v>2</v>
      </c>
      <c r="I14022">
        <v>3696</v>
      </c>
      <c r="J14022" s="1">
        <f>I14022/60</f>
        <v>61.6</v>
      </c>
      <c r="K14022" t="s">
        <v>89</v>
      </c>
    </row>
    <row r="14023" spans="1:11" x14ac:dyDescent="0.3">
      <c r="A14023" t="s">
        <v>34</v>
      </c>
      <c r="B14023" t="s">
        <v>31</v>
      </c>
      <c r="C14023" t="s">
        <v>13</v>
      </c>
      <c r="D14023" t="s">
        <v>14</v>
      </c>
      <c r="E14023" t="s">
        <v>25</v>
      </c>
      <c r="F14023" s="2">
        <v>45192</v>
      </c>
      <c r="G14023" s="3">
        <f>MONTH(F14023)</f>
        <v>9</v>
      </c>
      <c r="H14023">
        <v>2</v>
      </c>
      <c r="I14023">
        <v>1089</v>
      </c>
      <c r="J14023" s="1">
        <f>I14023/60</f>
        <v>18.149999999999999</v>
      </c>
      <c r="K14023" t="s">
        <v>89</v>
      </c>
    </row>
    <row r="14024" spans="1:11" x14ac:dyDescent="0.3">
      <c r="A14024" t="s">
        <v>34</v>
      </c>
      <c r="B14024" t="s">
        <v>31</v>
      </c>
      <c r="C14024" t="s">
        <v>13</v>
      </c>
      <c r="D14024" t="s">
        <v>20</v>
      </c>
      <c r="E14024" t="s">
        <v>32</v>
      </c>
      <c r="F14024" s="2">
        <v>45192</v>
      </c>
      <c r="G14024" s="3">
        <f>MONTH(F14024)</f>
        <v>9</v>
      </c>
      <c r="H14024">
        <v>2</v>
      </c>
      <c r="I14024">
        <v>13931</v>
      </c>
      <c r="J14024" s="1">
        <f>I14024/60</f>
        <v>232.18333333333334</v>
      </c>
      <c r="K14024" t="s">
        <v>89</v>
      </c>
    </row>
    <row r="14025" spans="1:11" x14ac:dyDescent="0.3">
      <c r="A14025" t="s">
        <v>34</v>
      </c>
      <c r="B14025" t="s">
        <v>31</v>
      </c>
      <c r="C14025" t="s">
        <v>13</v>
      </c>
      <c r="D14025" t="s">
        <v>14</v>
      </c>
      <c r="E14025" t="s">
        <v>29</v>
      </c>
      <c r="F14025" s="2">
        <v>45192</v>
      </c>
      <c r="G14025" s="3">
        <f>MONTH(F14025)</f>
        <v>9</v>
      </c>
      <c r="H14025">
        <v>2</v>
      </c>
      <c r="I14025">
        <v>1157</v>
      </c>
      <c r="J14025" s="1">
        <f>I14025/60</f>
        <v>19.283333333333335</v>
      </c>
      <c r="K14025" t="s">
        <v>89</v>
      </c>
    </row>
    <row r="14026" spans="1:11" x14ac:dyDescent="0.3">
      <c r="A14026" t="s">
        <v>34</v>
      </c>
      <c r="B14026" t="s">
        <v>31</v>
      </c>
      <c r="C14026" t="s">
        <v>13</v>
      </c>
      <c r="D14026" t="s">
        <v>14</v>
      </c>
      <c r="E14026" t="s">
        <v>23</v>
      </c>
      <c r="F14026" s="2">
        <v>45192</v>
      </c>
      <c r="G14026" s="3">
        <f>MONTH(F14026)</f>
        <v>9</v>
      </c>
      <c r="H14026">
        <v>2</v>
      </c>
      <c r="I14026">
        <v>1771</v>
      </c>
      <c r="J14026" s="1">
        <f>I14026/60</f>
        <v>29.516666666666666</v>
      </c>
      <c r="K14026" t="s">
        <v>89</v>
      </c>
    </row>
    <row r="14027" spans="1:11" x14ac:dyDescent="0.3">
      <c r="A14027" t="s">
        <v>55</v>
      </c>
      <c r="B14027" t="s">
        <v>56</v>
      </c>
      <c r="C14027" t="s">
        <v>13</v>
      </c>
      <c r="D14027" t="s">
        <v>20</v>
      </c>
      <c r="E14027" t="s">
        <v>41</v>
      </c>
      <c r="F14027" s="2">
        <v>45192</v>
      </c>
      <c r="G14027" s="3">
        <f>MONTH(F14027)</f>
        <v>9</v>
      </c>
      <c r="H14027">
        <v>1</v>
      </c>
      <c r="I14027">
        <v>5</v>
      </c>
      <c r="J14027" s="1">
        <f>I14027/60</f>
        <v>8.3333333333333329E-2</v>
      </c>
      <c r="K14027" t="s">
        <v>84</v>
      </c>
    </row>
    <row r="14028" spans="1:11" x14ac:dyDescent="0.3">
      <c r="A14028" t="s">
        <v>60</v>
      </c>
      <c r="B14028" t="s">
        <v>12</v>
      </c>
      <c r="C14028" t="s">
        <v>13</v>
      </c>
      <c r="D14028" t="s">
        <v>20</v>
      </c>
      <c r="E14028" t="s">
        <v>57</v>
      </c>
      <c r="F14028" s="2">
        <v>45192</v>
      </c>
      <c r="G14028" s="3">
        <f>MONTH(F14028)</f>
        <v>9</v>
      </c>
      <c r="H14028">
        <v>1</v>
      </c>
      <c r="I14028">
        <v>5</v>
      </c>
      <c r="J14028" s="1">
        <f>I14028/60</f>
        <v>8.3333333333333329E-2</v>
      </c>
      <c r="K14028" t="s">
        <v>163</v>
      </c>
    </row>
    <row r="14029" spans="1:11" x14ac:dyDescent="0.3">
      <c r="A14029" t="s">
        <v>60</v>
      </c>
      <c r="B14029" t="s">
        <v>12</v>
      </c>
      <c r="C14029" t="s">
        <v>13</v>
      </c>
      <c r="D14029" t="s">
        <v>20</v>
      </c>
      <c r="E14029" t="s">
        <v>21</v>
      </c>
      <c r="F14029" s="2">
        <v>45192</v>
      </c>
      <c r="G14029" s="3">
        <f>MONTH(F14029)</f>
        <v>9</v>
      </c>
      <c r="H14029">
        <v>1</v>
      </c>
      <c r="I14029">
        <v>4229</v>
      </c>
      <c r="J14029" s="1">
        <f>I14029/60</f>
        <v>70.483333333333334</v>
      </c>
      <c r="K14029" t="s">
        <v>163</v>
      </c>
    </row>
    <row r="14030" spans="1:11" x14ac:dyDescent="0.3">
      <c r="A14030" t="s">
        <v>60</v>
      </c>
      <c r="B14030" t="s">
        <v>12</v>
      </c>
      <c r="C14030" t="s">
        <v>13</v>
      </c>
      <c r="D14030" t="s">
        <v>14</v>
      </c>
      <c r="E14030" t="s">
        <v>27</v>
      </c>
      <c r="F14030" s="2">
        <v>45192</v>
      </c>
      <c r="G14030" s="3">
        <f>MONTH(F14030)</f>
        <v>9</v>
      </c>
      <c r="H14030">
        <v>1</v>
      </c>
      <c r="I14030">
        <v>3455</v>
      </c>
      <c r="J14030" s="1">
        <f>I14030/60</f>
        <v>57.583333333333336</v>
      </c>
      <c r="K14030" t="s">
        <v>163</v>
      </c>
    </row>
    <row r="14031" spans="1:11" x14ac:dyDescent="0.3">
      <c r="A14031" t="s">
        <v>60</v>
      </c>
      <c r="B14031" t="s">
        <v>12</v>
      </c>
      <c r="C14031" t="s">
        <v>13</v>
      </c>
      <c r="D14031" t="s">
        <v>20</v>
      </c>
      <c r="E14031" t="s">
        <v>21</v>
      </c>
      <c r="F14031" s="2">
        <v>45192</v>
      </c>
      <c r="G14031" s="3">
        <f>MONTH(F14031)</f>
        <v>9</v>
      </c>
      <c r="H14031">
        <v>1</v>
      </c>
      <c r="I14031">
        <v>14735</v>
      </c>
      <c r="J14031" s="1">
        <f>I14031/60</f>
        <v>245.58333333333334</v>
      </c>
      <c r="K14031" t="s">
        <v>163</v>
      </c>
    </row>
    <row r="14032" spans="1:11" x14ac:dyDescent="0.3">
      <c r="A14032" t="s">
        <v>60</v>
      </c>
      <c r="B14032" t="s">
        <v>12</v>
      </c>
      <c r="C14032" t="s">
        <v>13</v>
      </c>
      <c r="D14032" t="s">
        <v>14</v>
      </c>
      <c r="E14032" t="s">
        <v>22</v>
      </c>
      <c r="F14032" s="2">
        <v>45192</v>
      </c>
      <c r="G14032" s="3">
        <f>MONTH(F14032)</f>
        <v>9</v>
      </c>
      <c r="H14032">
        <v>1</v>
      </c>
      <c r="I14032">
        <v>1453</v>
      </c>
      <c r="J14032" s="1">
        <f>I14032/60</f>
        <v>24.216666666666665</v>
      </c>
      <c r="K14032" t="s">
        <v>163</v>
      </c>
    </row>
    <row r="14033" spans="1:11" x14ac:dyDescent="0.3">
      <c r="A14033" t="s">
        <v>65</v>
      </c>
      <c r="B14033" t="s">
        <v>31</v>
      </c>
      <c r="C14033" t="s">
        <v>13</v>
      </c>
      <c r="D14033" t="s">
        <v>20</v>
      </c>
      <c r="E14033" t="s">
        <v>32</v>
      </c>
      <c r="F14033" s="2">
        <v>45192</v>
      </c>
      <c r="G14033" s="3">
        <f>MONTH(F14033)</f>
        <v>9</v>
      </c>
      <c r="H14033">
        <v>1</v>
      </c>
      <c r="I14033">
        <v>9500</v>
      </c>
      <c r="J14033" s="1">
        <f>I14033/60</f>
        <v>158.33333333333334</v>
      </c>
      <c r="K14033" t="s">
        <v>182</v>
      </c>
    </row>
    <row r="14034" spans="1:11" x14ac:dyDescent="0.3">
      <c r="A14034" t="s">
        <v>65</v>
      </c>
      <c r="B14034" t="s">
        <v>31</v>
      </c>
      <c r="C14034" t="s">
        <v>13</v>
      </c>
      <c r="D14034" t="s">
        <v>14</v>
      </c>
      <c r="E14034" t="s">
        <v>27</v>
      </c>
      <c r="F14034" s="2">
        <v>45192</v>
      </c>
      <c r="G14034" s="3">
        <f>MONTH(F14034)</f>
        <v>9</v>
      </c>
      <c r="H14034">
        <v>1</v>
      </c>
      <c r="I14034">
        <v>3542</v>
      </c>
      <c r="J14034" s="1">
        <f>I14034/60</f>
        <v>59.033333333333331</v>
      </c>
      <c r="K14034" t="s">
        <v>182</v>
      </c>
    </row>
    <row r="14035" spans="1:11" x14ac:dyDescent="0.3">
      <c r="A14035" t="s">
        <v>65</v>
      </c>
      <c r="B14035" t="s">
        <v>31</v>
      </c>
      <c r="C14035" t="s">
        <v>13</v>
      </c>
      <c r="D14035" t="s">
        <v>20</v>
      </c>
      <c r="E14035" t="s">
        <v>32</v>
      </c>
      <c r="F14035" s="2">
        <v>45192</v>
      </c>
      <c r="G14035" s="3">
        <f>MONTH(F14035)</f>
        <v>9</v>
      </c>
      <c r="H14035">
        <v>1</v>
      </c>
      <c r="I14035">
        <v>14660</v>
      </c>
      <c r="J14035" s="1">
        <f>I14035/60</f>
        <v>244.33333333333334</v>
      </c>
      <c r="K14035" t="s">
        <v>182</v>
      </c>
    </row>
    <row r="14036" spans="1:11" x14ac:dyDescent="0.3">
      <c r="A14036" t="s">
        <v>65</v>
      </c>
      <c r="B14036" t="s">
        <v>31</v>
      </c>
      <c r="C14036" t="s">
        <v>13</v>
      </c>
      <c r="D14036" t="s">
        <v>14</v>
      </c>
      <c r="E14036" t="s">
        <v>22</v>
      </c>
      <c r="F14036" s="2">
        <v>45192</v>
      </c>
      <c r="G14036" s="3">
        <f>MONTH(F14036)</f>
        <v>9</v>
      </c>
      <c r="H14036">
        <v>1</v>
      </c>
      <c r="I14036">
        <v>1599</v>
      </c>
      <c r="J14036" s="1">
        <f>I14036/60</f>
        <v>26.65</v>
      </c>
      <c r="K14036" t="s">
        <v>182</v>
      </c>
    </row>
    <row r="14037" spans="1:11" x14ac:dyDescent="0.3">
      <c r="A14037" t="s">
        <v>65</v>
      </c>
      <c r="B14037" t="s">
        <v>31</v>
      </c>
      <c r="C14037" t="s">
        <v>13</v>
      </c>
      <c r="D14037" t="s">
        <v>14</v>
      </c>
      <c r="E14037" t="s">
        <v>23</v>
      </c>
      <c r="F14037" s="2">
        <v>45192</v>
      </c>
      <c r="G14037" s="3">
        <f>MONTH(F14037)</f>
        <v>9</v>
      </c>
      <c r="H14037">
        <v>2</v>
      </c>
      <c r="I14037">
        <v>3638</v>
      </c>
      <c r="J14037" s="1">
        <f>I14037/60</f>
        <v>60.633333333333333</v>
      </c>
      <c r="K14037" t="s">
        <v>24</v>
      </c>
    </row>
    <row r="14038" spans="1:11" x14ac:dyDescent="0.3">
      <c r="A14038" t="s">
        <v>65</v>
      </c>
      <c r="B14038" t="s">
        <v>31</v>
      </c>
      <c r="C14038" t="s">
        <v>13</v>
      </c>
      <c r="D14038" t="s">
        <v>14</v>
      </c>
      <c r="E14038" t="s">
        <v>25</v>
      </c>
      <c r="F14038" s="2">
        <v>45192</v>
      </c>
      <c r="G14038" s="3">
        <f>MONTH(F14038)</f>
        <v>9</v>
      </c>
      <c r="H14038">
        <v>2</v>
      </c>
      <c r="I14038">
        <v>1156</v>
      </c>
      <c r="J14038" s="1">
        <f>I14038/60</f>
        <v>19.266666666666666</v>
      </c>
      <c r="K14038" t="s">
        <v>24</v>
      </c>
    </row>
    <row r="14039" spans="1:11" x14ac:dyDescent="0.3">
      <c r="A14039" t="s">
        <v>65</v>
      </c>
      <c r="B14039" t="s">
        <v>31</v>
      </c>
      <c r="C14039" t="s">
        <v>13</v>
      </c>
      <c r="D14039" t="s">
        <v>14</v>
      </c>
      <c r="E14039" t="s">
        <v>22</v>
      </c>
      <c r="F14039" s="2">
        <v>45192</v>
      </c>
      <c r="G14039" s="3">
        <f>MONTH(F14039)</f>
        <v>9</v>
      </c>
      <c r="H14039">
        <v>2</v>
      </c>
      <c r="I14039">
        <v>840</v>
      </c>
      <c r="J14039" s="1">
        <f>I14039/60</f>
        <v>14</v>
      </c>
      <c r="K14039" t="s">
        <v>127</v>
      </c>
    </row>
    <row r="14040" spans="1:11" x14ac:dyDescent="0.3">
      <c r="A14040" t="s">
        <v>65</v>
      </c>
      <c r="B14040" t="s">
        <v>31</v>
      </c>
      <c r="C14040" t="s">
        <v>13</v>
      </c>
      <c r="D14040" t="s">
        <v>20</v>
      </c>
      <c r="E14040" t="s">
        <v>35</v>
      </c>
      <c r="F14040" s="2">
        <v>45192</v>
      </c>
      <c r="G14040" s="3">
        <f>MONTH(F14040)</f>
        <v>9</v>
      </c>
      <c r="H14040">
        <v>2</v>
      </c>
      <c r="I14040">
        <v>6</v>
      </c>
      <c r="J14040" s="1">
        <f>I14040/60</f>
        <v>0.1</v>
      </c>
      <c r="K14040" t="s">
        <v>127</v>
      </c>
    </row>
    <row r="14041" spans="1:11" x14ac:dyDescent="0.3">
      <c r="A14041" t="s">
        <v>43</v>
      </c>
      <c r="B14041" t="s">
        <v>44</v>
      </c>
      <c r="C14041" t="s">
        <v>13</v>
      </c>
      <c r="D14041" t="s">
        <v>14</v>
      </c>
      <c r="E14041" t="s">
        <v>23</v>
      </c>
      <c r="F14041" s="2">
        <v>45192</v>
      </c>
      <c r="G14041" s="3">
        <f>MONTH(F14041)</f>
        <v>9</v>
      </c>
      <c r="H14041">
        <v>1</v>
      </c>
      <c r="I14041">
        <v>2348</v>
      </c>
      <c r="J14041" s="1">
        <f>I14041/60</f>
        <v>39.133333333333333</v>
      </c>
      <c r="K14041" t="s">
        <v>46</v>
      </c>
    </row>
    <row r="14042" spans="1:11" x14ac:dyDescent="0.3">
      <c r="A14042" t="s">
        <v>43</v>
      </c>
      <c r="B14042" t="s">
        <v>44</v>
      </c>
      <c r="C14042" t="s">
        <v>13</v>
      </c>
      <c r="D14042" t="s">
        <v>14</v>
      </c>
      <c r="E14042" t="s">
        <v>22</v>
      </c>
      <c r="F14042" s="2">
        <v>45192</v>
      </c>
      <c r="G14042" s="3">
        <f>MONTH(F14042)</f>
        <v>9</v>
      </c>
      <c r="H14042">
        <v>1</v>
      </c>
      <c r="I14042">
        <v>717</v>
      </c>
      <c r="J14042" s="1">
        <f>I14042/60</f>
        <v>11.95</v>
      </c>
      <c r="K14042" t="s">
        <v>24</v>
      </c>
    </row>
    <row r="14043" spans="1:11" x14ac:dyDescent="0.3">
      <c r="A14043" t="s">
        <v>43</v>
      </c>
      <c r="B14043" t="s">
        <v>44</v>
      </c>
      <c r="C14043" t="s">
        <v>13</v>
      </c>
      <c r="D14043" t="s">
        <v>14</v>
      </c>
      <c r="E14043" t="s">
        <v>25</v>
      </c>
      <c r="F14043" s="2">
        <v>45192</v>
      </c>
      <c r="G14043" s="3">
        <f>MONTH(F14043)</f>
        <v>9</v>
      </c>
      <c r="H14043">
        <v>1</v>
      </c>
      <c r="I14043">
        <v>729</v>
      </c>
      <c r="J14043" s="1">
        <f>I14043/60</f>
        <v>12.15</v>
      </c>
      <c r="K14043" t="s">
        <v>24</v>
      </c>
    </row>
    <row r="14044" spans="1:11" x14ac:dyDescent="0.3">
      <c r="A14044" t="s">
        <v>43</v>
      </c>
      <c r="B14044" t="s">
        <v>44</v>
      </c>
      <c r="C14044" t="s">
        <v>13</v>
      </c>
      <c r="D14044" t="s">
        <v>20</v>
      </c>
      <c r="E14044" t="s">
        <v>41</v>
      </c>
      <c r="F14044" s="2">
        <v>45192</v>
      </c>
      <c r="G14044" s="3">
        <f>MONTH(F14044)</f>
        <v>9</v>
      </c>
      <c r="H14044">
        <v>1</v>
      </c>
      <c r="I14044">
        <v>2431</v>
      </c>
      <c r="J14044" s="1">
        <f>I14044/60</f>
        <v>40.516666666666666</v>
      </c>
      <c r="K14044" t="s">
        <v>69</v>
      </c>
    </row>
    <row r="14045" spans="1:11" x14ac:dyDescent="0.3">
      <c r="A14045" t="s">
        <v>43</v>
      </c>
      <c r="B14045" t="s">
        <v>44</v>
      </c>
      <c r="C14045" t="s">
        <v>13</v>
      </c>
      <c r="D14045" t="s">
        <v>20</v>
      </c>
      <c r="E14045" t="s">
        <v>57</v>
      </c>
      <c r="F14045" s="2">
        <v>45192</v>
      </c>
      <c r="G14045" s="3">
        <f>MONTH(F14045)</f>
        <v>9</v>
      </c>
      <c r="H14045">
        <v>1</v>
      </c>
      <c r="I14045">
        <v>10</v>
      </c>
      <c r="J14045" s="1">
        <f>I14045/60</f>
        <v>0.16666666666666666</v>
      </c>
      <c r="K14045" t="s">
        <v>69</v>
      </c>
    </row>
    <row r="14046" spans="1:11" x14ac:dyDescent="0.3">
      <c r="A14046" t="s">
        <v>11</v>
      </c>
      <c r="B14046" t="s">
        <v>12</v>
      </c>
      <c r="C14046" t="s">
        <v>13</v>
      </c>
      <c r="D14046" t="s">
        <v>20</v>
      </c>
      <c r="E14046" t="s">
        <v>57</v>
      </c>
      <c r="F14046" s="2">
        <v>45192</v>
      </c>
      <c r="G14046" s="3">
        <f>MONTH(F14046)</f>
        <v>9</v>
      </c>
      <c r="H14046">
        <v>2</v>
      </c>
      <c r="I14046">
        <v>2530</v>
      </c>
      <c r="J14046" s="1">
        <f>I14046/60</f>
        <v>42.166666666666664</v>
      </c>
      <c r="K14046" t="s">
        <v>233</v>
      </c>
    </row>
    <row r="14047" spans="1:11" x14ac:dyDescent="0.3">
      <c r="A14047" t="s">
        <v>11</v>
      </c>
      <c r="B14047" t="s">
        <v>12</v>
      </c>
      <c r="C14047" t="s">
        <v>13</v>
      </c>
      <c r="D14047" t="s">
        <v>20</v>
      </c>
      <c r="E14047" t="s">
        <v>21</v>
      </c>
      <c r="F14047" s="2">
        <v>45192</v>
      </c>
      <c r="G14047" s="3">
        <f>MONTH(F14047)</f>
        <v>9</v>
      </c>
      <c r="H14047">
        <v>2</v>
      </c>
      <c r="I14047">
        <v>3047</v>
      </c>
      <c r="J14047" s="1">
        <f>I14047/60</f>
        <v>50.783333333333331</v>
      </c>
      <c r="K14047" t="s">
        <v>233</v>
      </c>
    </row>
    <row r="14048" spans="1:11" x14ac:dyDescent="0.3">
      <c r="A14048" t="s">
        <v>11</v>
      </c>
      <c r="B14048" t="s">
        <v>12</v>
      </c>
      <c r="C14048" t="s">
        <v>13</v>
      </c>
      <c r="D14048" t="s">
        <v>14</v>
      </c>
      <c r="E14048" t="s">
        <v>29</v>
      </c>
      <c r="F14048" s="2">
        <v>45192</v>
      </c>
      <c r="G14048" s="3">
        <f>MONTH(F14048)</f>
        <v>9</v>
      </c>
      <c r="H14048">
        <v>2</v>
      </c>
      <c r="I14048">
        <v>530</v>
      </c>
      <c r="J14048" s="1">
        <f>I14048/60</f>
        <v>8.8333333333333339</v>
      </c>
      <c r="K14048" t="s">
        <v>233</v>
      </c>
    </row>
    <row r="14049" spans="1:11" x14ac:dyDescent="0.3">
      <c r="A14049" t="s">
        <v>11</v>
      </c>
      <c r="B14049" t="s">
        <v>12</v>
      </c>
      <c r="C14049" t="s">
        <v>13</v>
      </c>
      <c r="D14049" t="s">
        <v>14</v>
      </c>
      <c r="E14049" t="s">
        <v>23</v>
      </c>
      <c r="F14049" s="2">
        <v>45192</v>
      </c>
      <c r="G14049" s="3">
        <f>MONTH(F14049)</f>
        <v>9</v>
      </c>
      <c r="H14049">
        <v>2</v>
      </c>
      <c r="I14049">
        <v>1786</v>
      </c>
      <c r="J14049" s="1">
        <f>I14049/60</f>
        <v>29.766666666666666</v>
      </c>
      <c r="K14049" t="s">
        <v>233</v>
      </c>
    </row>
    <row r="14050" spans="1:11" x14ac:dyDescent="0.3">
      <c r="A14050" t="s">
        <v>30</v>
      </c>
      <c r="B14050" t="s">
        <v>31</v>
      </c>
      <c r="C14050" t="s">
        <v>13</v>
      </c>
      <c r="D14050" t="s">
        <v>20</v>
      </c>
      <c r="E14050" t="s">
        <v>32</v>
      </c>
      <c r="F14050" s="2">
        <v>45193</v>
      </c>
      <c r="G14050" s="3">
        <f>MONTH(F14050)</f>
        <v>9</v>
      </c>
      <c r="H14050">
        <v>2</v>
      </c>
      <c r="I14050">
        <v>13976</v>
      </c>
      <c r="J14050" s="1">
        <f>I14050/60</f>
        <v>232.93333333333334</v>
      </c>
      <c r="K14050" t="s">
        <v>24</v>
      </c>
    </row>
    <row r="14051" spans="1:11" x14ac:dyDescent="0.3">
      <c r="A14051" t="s">
        <v>30</v>
      </c>
      <c r="B14051" t="s">
        <v>31</v>
      </c>
      <c r="C14051" t="s">
        <v>38</v>
      </c>
      <c r="D14051" t="s">
        <v>39</v>
      </c>
      <c r="E14051" t="s">
        <v>112</v>
      </c>
      <c r="F14051" s="2">
        <v>45193</v>
      </c>
      <c r="G14051" s="3">
        <f>MONTH(F14051)</f>
        <v>9</v>
      </c>
      <c r="H14051">
        <v>2</v>
      </c>
      <c r="I14051">
        <v>10312</v>
      </c>
      <c r="J14051" s="1">
        <f>I14051/60</f>
        <v>171.86666666666667</v>
      </c>
      <c r="K14051" t="s">
        <v>24</v>
      </c>
    </row>
    <row r="14052" spans="1:11" x14ac:dyDescent="0.3">
      <c r="A14052" t="s">
        <v>30</v>
      </c>
      <c r="B14052" t="s">
        <v>31</v>
      </c>
      <c r="C14052" t="s">
        <v>13</v>
      </c>
      <c r="D14052" t="s">
        <v>14</v>
      </c>
      <c r="E14052" t="s">
        <v>23</v>
      </c>
      <c r="F14052" s="2">
        <v>45193</v>
      </c>
      <c r="G14052" s="3">
        <f>MONTH(F14052)</f>
        <v>9</v>
      </c>
      <c r="H14052">
        <v>2</v>
      </c>
      <c r="I14052">
        <v>1752</v>
      </c>
      <c r="J14052" s="1">
        <f>I14052/60</f>
        <v>29.2</v>
      </c>
      <c r="K14052" t="s">
        <v>24</v>
      </c>
    </row>
    <row r="14053" spans="1:11" x14ac:dyDescent="0.3">
      <c r="A14053" t="s">
        <v>51</v>
      </c>
      <c r="B14053" t="s">
        <v>44</v>
      </c>
      <c r="C14053" t="s">
        <v>13</v>
      </c>
      <c r="D14053" t="s">
        <v>14</v>
      </c>
      <c r="E14053" t="s">
        <v>29</v>
      </c>
      <c r="F14053" s="2">
        <v>45193</v>
      </c>
      <c r="G14053" s="3">
        <f>MONTH(F14053)</f>
        <v>9</v>
      </c>
      <c r="H14053">
        <v>1</v>
      </c>
      <c r="I14053">
        <v>19</v>
      </c>
      <c r="J14053" s="1">
        <f>I14053/60</f>
        <v>0.31666666666666665</v>
      </c>
      <c r="K14053" t="s">
        <v>225</v>
      </c>
    </row>
    <row r="14054" spans="1:11" x14ac:dyDescent="0.3">
      <c r="A14054" t="s">
        <v>51</v>
      </c>
      <c r="B14054" t="s">
        <v>44</v>
      </c>
      <c r="C14054" t="s">
        <v>13</v>
      </c>
      <c r="D14054" t="s">
        <v>20</v>
      </c>
      <c r="E14054" t="s">
        <v>45</v>
      </c>
      <c r="F14054" s="2">
        <v>45193</v>
      </c>
      <c r="G14054" s="3">
        <f>MONTH(F14054)</f>
        <v>9</v>
      </c>
      <c r="H14054">
        <v>2</v>
      </c>
      <c r="I14054">
        <v>10</v>
      </c>
      <c r="J14054" s="1">
        <f>I14054/60</f>
        <v>0.16666666666666666</v>
      </c>
      <c r="K14054" t="s">
        <v>220</v>
      </c>
    </row>
    <row r="14055" spans="1:11" x14ac:dyDescent="0.3">
      <c r="A14055" t="s">
        <v>51</v>
      </c>
      <c r="B14055" t="s">
        <v>44</v>
      </c>
      <c r="C14055" t="s">
        <v>13</v>
      </c>
      <c r="D14055" t="s">
        <v>20</v>
      </c>
      <c r="E14055" t="s">
        <v>57</v>
      </c>
      <c r="F14055" s="2">
        <v>45193</v>
      </c>
      <c r="G14055" s="3">
        <f>MONTH(F14055)</f>
        <v>9</v>
      </c>
      <c r="H14055">
        <v>2</v>
      </c>
      <c r="I14055">
        <v>7</v>
      </c>
      <c r="J14055" s="1">
        <f>I14055/60</f>
        <v>0.11666666666666667</v>
      </c>
      <c r="K14055" t="s">
        <v>220</v>
      </c>
    </row>
    <row r="14056" spans="1:11" x14ac:dyDescent="0.3">
      <c r="A14056" t="s">
        <v>51</v>
      </c>
      <c r="B14056" t="s">
        <v>44</v>
      </c>
      <c r="C14056" t="s">
        <v>13</v>
      </c>
      <c r="D14056" t="s">
        <v>20</v>
      </c>
      <c r="E14056" t="s">
        <v>57</v>
      </c>
      <c r="F14056" s="2">
        <v>45193</v>
      </c>
      <c r="G14056" s="3">
        <f>MONTH(F14056)</f>
        <v>9</v>
      </c>
      <c r="H14056">
        <v>2</v>
      </c>
      <c r="I14056">
        <v>20564</v>
      </c>
      <c r="J14056" s="1">
        <f>I14056/60</f>
        <v>342.73333333333335</v>
      </c>
      <c r="K14056" t="s">
        <v>220</v>
      </c>
    </row>
    <row r="14057" spans="1:11" x14ac:dyDescent="0.3">
      <c r="A14057" t="s">
        <v>51</v>
      </c>
      <c r="B14057" t="s">
        <v>44</v>
      </c>
      <c r="C14057" t="s">
        <v>13</v>
      </c>
      <c r="D14057" t="s">
        <v>14</v>
      </c>
      <c r="E14057" t="s">
        <v>29</v>
      </c>
      <c r="F14057" s="2">
        <v>45193</v>
      </c>
      <c r="G14057" s="3">
        <f>MONTH(F14057)</f>
        <v>9</v>
      </c>
      <c r="H14057">
        <v>2</v>
      </c>
      <c r="I14057">
        <v>1238</v>
      </c>
      <c r="J14057" s="1">
        <f>I14057/60</f>
        <v>20.633333333333333</v>
      </c>
      <c r="K14057" t="s">
        <v>220</v>
      </c>
    </row>
    <row r="14058" spans="1:11" x14ac:dyDescent="0.3">
      <c r="A14058" t="s">
        <v>51</v>
      </c>
      <c r="B14058" t="s">
        <v>44</v>
      </c>
      <c r="C14058" t="s">
        <v>13</v>
      </c>
      <c r="D14058" t="s">
        <v>14</v>
      </c>
      <c r="E14058" t="s">
        <v>23</v>
      </c>
      <c r="F14058" s="2">
        <v>45193</v>
      </c>
      <c r="G14058" s="3">
        <f>MONTH(F14058)</f>
        <v>9</v>
      </c>
      <c r="H14058">
        <v>2</v>
      </c>
      <c r="I14058">
        <v>1769</v>
      </c>
      <c r="J14058" s="1">
        <f>I14058/60</f>
        <v>29.483333333333334</v>
      </c>
      <c r="K14058" t="s">
        <v>220</v>
      </c>
    </row>
    <row r="14059" spans="1:11" x14ac:dyDescent="0.3">
      <c r="A14059" t="s">
        <v>37</v>
      </c>
      <c r="B14059" t="s">
        <v>31</v>
      </c>
      <c r="C14059" t="s">
        <v>13</v>
      </c>
      <c r="D14059" t="s">
        <v>14</v>
      </c>
      <c r="E14059" t="s">
        <v>23</v>
      </c>
      <c r="F14059" s="2">
        <v>45193</v>
      </c>
      <c r="G14059" s="3">
        <f>MONTH(F14059)</f>
        <v>9</v>
      </c>
      <c r="H14059">
        <v>1</v>
      </c>
      <c r="I14059">
        <v>2280</v>
      </c>
      <c r="J14059" s="1">
        <f>I14059/60</f>
        <v>38</v>
      </c>
      <c r="K14059" t="s">
        <v>24</v>
      </c>
    </row>
    <row r="14060" spans="1:11" x14ac:dyDescent="0.3">
      <c r="A14060" t="s">
        <v>37</v>
      </c>
      <c r="B14060" t="s">
        <v>31</v>
      </c>
      <c r="C14060" t="s">
        <v>13</v>
      </c>
      <c r="D14060" t="s">
        <v>14</v>
      </c>
      <c r="E14060" t="s">
        <v>22</v>
      </c>
      <c r="F14060" s="2">
        <v>45193</v>
      </c>
      <c r="G14060" s="3">
        <f>MONTH(F14060)</f>
        <v>9</v>
      </c>
      <c r="H14060">
        <v>1</v>
      </c>
      <c r="I14060">
        <v>773</v>
      </c>
      <c r="J14060" s="1">
        <f>I14060/60</f>
        <v>12.883333333333333</v>
      </c>
      <c r="K14060" t="s">
        <v>24</v>
      </c>
    </row>
    <row r="14061" spans="1:11" x14ac:dyDescent="0.3">
      <c r="A14061" t="s">
        <v>37</v>
      </c>
      <c r="B14061" t="s">
        <v>31</v>
      </c>
      <c r="C14061" t="s">
        <v>13</v>
      </c>
      <c r="D14061" t="s">
        <v>14</v>
      </c>
      <c r="E14061" t="s">
        <v>25</v>
      </c>
      <c r="F14061" s="2">
        <v>45193</v>
      </c>
      <c r="G14061" s="3">
        <f>MONTH(F14061)</f>
        <v>9</v>
      </c>
      <c r="H14061">
        <v>1</v>
      </c>
      <c r="I14061">
        <v>829</v>
      </c>
      <c r="J14061" s="1">
        <f>I14061/60</f>
        <v>13.816666666666666</v>
      </c>
      <c r="K14061" t="s">
        <v>24</v>
      </c>
    </row>
    <row r="14062" spans="1:11" x14ac:dyDescent="0.3">
      <c r="A14062" t="s">
        <v>37</v>
      </c>
      <c r="B14062" t="s">
        <v>31</v>
      </c>
      <c r="C14062" t="s">
        <v>13</v>
      </c>
      <c r="D14062" t="s">
        <v>20</v>
      </c>
      <c r="E14062" t="s">
        <v>41</v>
      </c>
      <c r="F14062" s="2">
        <v>45193</v>
      </c>
      <c r="G14062" s="3">
        <f>MONTH(F14062)</f>
        <v>9</v>
      </c>
      <c r="H14062">
        <v>1</v>
      </c>
      <c r="I14062">
        <v>1235</v>
      </c>
      <c r="J14062" s="1">
        <f>I14062/60</f>
        <v>20.583333333333332</v>
      </c>
      <c r="K14062" t="s">
        <v>66</v>
      </c>
    </row>
    <row r="14063" spans="1:11" x14ac:dyDescent="0.3">
      <c r="A14063" t="s">
        <v>37</v>
      </c>
      <c r="B14063" t="s">
        <v>31</v>
      </c>
      <c r="C14063" t="s">
        <v>13</v>
      </c>
      <c r="D14063" t="s">
        <v>20</v>
      </c>
      <c r="E14063" t="s">
        <v>70</v>
      </c>
      <c r="F14063" s="2">
        <v>45193</v>
      </c>
      <c r="G14063" s="3">
        <f>MONTH(F14063)</f>
        <v>9</v>
      </c>
      <c r="H14063">
        <v>1</v>
      </c>
      <c r="I14063">
        <v>16554</v>
      </c>
      <c r="J14063" s="1">
        <f>I14063/60</f>
        <v>275.89999999999998</v>
      </c>
      <c r="K14063" t="s">
        <v>66</v>
      </c>
    </row>
    <row r="14064" spans="1:11" x14ac:dyDescent="0.3">
      <c r="A14064" t="s">
        <v>37</v>
      </c>
      <c r="B14064" t="s">
        <v>31</v>
      </c>
      <c r="C14064" t="s">
        <v>13</v>
      </c>
      <c r="D14064" t="s">
        <v>14</v>
      </c>
      <c r="E14064" t="s">
        <v>27</v>
      </c>
      <c r="F14064" s="2">
        <v>45193</v>
      </c>
      <c r="G14064" s="3">
        <f>MONTH(F14064)</f>
        <v>9</v>
      </c>
      <c r="H14064">
        <v>1</v>
      </c>
      <c r="I14064">
        <v>3320</v>
      </c>
      <c r="J14064" s="1">
        <f>I14064/60</f>
        <v>55.333333333333336</v>
      </c>
      <c r="K14064" t="s">
        <v>66</v>
      </c>
    </row>
    <row r="14065" spans="1:11" x14ac:dyDescent="0.3">
      <c r="A14065" t="s">
        <v>37</v>
      </c>
      <c r="B14065" t="s">
        <v>31</v>
      </c>
      <c r="C14065" t="s">
        <v>13</v>
      </c>
      <c r="D14065" t="s">
        <v>20</v>
      </c>
      <c r="E14065" t="s">
        <v>70</v>
      </c>
      <c r="F14065" s="2">
        <v>45193</v>
      </c>
      <c r="G14065" s="3">
        <f>MONTH(F14065)</f>
        <v>9</v>
      </c>
      <c r="H14065">
        <v>1</v>
      </c>
      <c r="I14065">
        <v>14712</v>
      </c>
      <c r="J14065" s="1">
        <f>I14065/60</f>
        <v>245.2</v>
      </c>
      <c r="K14065" t="s">
        <v>66</v>
      </c>
    </row>
    <row r="14066" spans="1:11" x14ac:dyDescent="0.3">
      <c r="A14066" t="s">
        <v>37</v>
      </c>
      <c r="B14066" t="s">
        <v>31</v>
      </c>
      <c r="C14066" t="s">
        <v>13</v>
      </c>
      <c r="D14066" t="s">
        <v>14</v>
      </c>
      <c r="E14066" t="s">
        <v>22</v>
      </c>
      <c r="F14066" s="2">
        <v>45193</v>
      </c>
      <c r="G14066" s="3">
        <f>MONTH(F14066)</f>
        <v>9</v>
      </c>
      <c r="H14066">
        <v>1</v>
      </c>
      <c r="I14066">
        <v>978</v>
      </c>
      <c r="J14066" s="1">
        <f>I14066/60</f>
        <v>16.3</v>
      </c>
      <c r="K14066" t="s">
        <v>66</v>
      </c>
    </row>
    <row r="14067" spans="1:11" x14ac:dyDescent="0.3">
      <c r="A14067" t="s">
        <v>37</v>
      </c>
      <c r="B14067" t="s">
        <v>31</v>
      </c>
      <c r="C14067" t="s">
        <v>13</v>
      </c>
      <c r="D14067" t="s">
        <v>14</v>
      </c>
      <c r="E14067" t="s">
        <v>29</v>
      </c>
      <c r="F14067" s="2">
        <v>45193</v>
      </c>
      <c r="G14067" s="3">
        <f>MONTH(F14067)</f>
        <v>9</v>
      </c>
      <c r="H14067">
        <v>1</v>
      </c>
      <c r="I14067">
        <v>762</v>
      </c>
      <c r="J14067" s="1">
        <f>I14067/60</f>
        <v>12.7</v>
      </c>
      <c r="K14067" t="s">
        <v>66</v>
      </c>
    </row>
    <row r="14068" spans="1:11" x14ac:dyDescent="0.3">
      <c r="A14068" t="s">
        <v>37</v>
      </c>
      <c r="B14068" t="s">
        <v>31</v>
      </c>
      <c r="C14068" t="s">
        <v>13</v>
      </c>
      <c r="D14068" t="s">
        <v>14</v>
      </c>
      <c r="E14068" t="s">
        <v>23</v>
      </c>
      <c r="F14068" s="2">
        <v>45193</v>
      </c>
      <c r="G14068" s="3">
        <f>MONTH(F14068)</f>
        <v>9</v>
      </c>
      <c r="H14068">
        <v>2</v>
      </c>
      <c r="I14068">
        <v>3565</v>
      </c>
      <c r="J14068" s="1">
        <f>I14068/60</f>
        <v>59.416666666666664</v>
      </c>
      <c r="K14068" t="s">
        <v>24</v>
      </c>
    </row>
    <row r="14069" spans="1:11" x14ac:dyDescent="0.3">
      <c r="A14069" t="s">
        <v>37</v>
      </c>
      <c r="B14069" t="s">
        <v>31</v>
      </c>
      <c r="C14069" t="s">
        <v>13</v>
      </c>
      <c r="D14069" t="s">
        <v>14</v>
      </c>
      <c r="E14069" t="s">
        <v>25</v>
      </c>
      <c r="F14069" s="2">
        <v>45193</v>
      </c>
      <c r="G14069" s="3">
        <f>MONTH(F14069)</f>
        <v>9</v>
      </c>
      <c r="H14069">
        <v>2</v>
      </c>
      <c r="I14069">
        <v>1192</v>
      </c>
      <c r="J14069" s="1">
        <f>I14069/60</f>
        <v>19.866666666666667</v>
      </c>
      <c r="K14069" t="s">
        <v>24</v>
      </c>
    </row>
    <row r="14070" spans="1:11" x14ac:dyDescent="0.3">
      <c r="A14070" t="s">
        <v>37</v>
      </c>
      <c r="B14070" t="s">
        <v>31</v>
      </c>
      <c r="C14070" t="s">
        <v>13</v>
      </c>
      <c r="D14070" t="s">
        <v>14</v>
      </c>
      <c r="E14070" t="s">
        <v>22</v>
      </c>
      <c r="F14070" s="2">
        <v>45193</v>
      </c>
      <c r="G14070" s="3">
        <f>MONTH(F14070)</f>
        <v>9</v>
      </c>
      <c r="H14070">
        <v>2</v>
      </c>
      <c r="I14070">
        <v>1767</v>
      </c>
      <c r="J14070" s="1">
        <f>I14070/60</f>
        <v>29.45</v>
      </c>
      <c r="K14070" t="s">
        <v>87</v>
      </c>
    </row>
    <row r="14071" spans="1:11" x14ac:dyDescent="0.3">
      <c r="A14071" t="s">
        <v>37</v>
      </c>
      <c r="B14071" t="s">
        <v>31</v>
      </c>
      <c r="C14071" t="s">
        <v>13</v>
      </c>
      <c r="D14071" t="s">
        <v>20</v>
      </c>
      <c r="E14071" t="s">
        <v>70</v>
      </c>
      <c r="F14071" s="2">
        <v>45193</v>
      </c>
      <c r="G14071" s="3">
        <f>MONTH(F14071)</f>
        <v>9</v>
      </c>
      <c r="H14071">
        <v>2</v>
      </c>
      <c r="I14071">
        <v>35493</v>
      </c>
      <c r="J14071" s="1">
        <f>I14071/60</f>
        <v>591.54999999999995</v>
      </c>
      <c r="K14071" t="s">
        <v>87</v>
      </c>
    </row>
    <row r="14072" spans="1:11" x14ac:dyDescent="0.3">
      <c r="A14072" t="s">
        <v>37</v>
      </c>
      <c r="B14072" t="s">
        <v>31</v>
      </c>
      <c r="C14072" t="s">
        <v>13</v>
      </c>
      <c r="D14072" t="s">
        <v>14</v>
      </c>
      <c r="E14072" t="s">
        <v>29</v>
      </c>
      <c r="F14072" s="2">
        <v>45193</v>
      </c>
      <c r="G14072" s="3">
        <f>MONTH(F14072)</f>
        <v>9</v>
      </c>
      <c r="H14072">
        <v>2</v>
      </c>
      <c r="I14072">
        <v>1187</v>
      </c>
      <c r="J14072" s="1">
        <f>I14072/60</f>
        <v>19.783333333333335</v>
      </c>
      <c r="K14072" t="s">
        <v>87</v>
      </c>
    </row>
    <row r="14073" spans="1:11" x14ac:dyDescent="0.3">
      <c r="A14073" t="s">
        <v>37</v>
      </c>
      <c r="B14073" t="s">
        <v>31</v>
      </c>
      <c r="C14073" t="s">
        <v>13</v>
      </c>
      <c r="D14073" t="s">
        <v>14</v>
      </c>
      <c r="E14073" t="s">
        <v>23</v>
      </c>
      <c r="F14073" s="2">
        <v>45193</v>
      </c>
      <c r="G14073" s="3">
        <f>MONTH(F14073)</f>
        <v>9</v>
      </c>
      <c r="H14073">
        <v>2</v>
      </c>
      <c r="I14073">
        <v>1752</v>
      </c>
      <c r="J14073" s="1">
        <f>I14073/60</f>
        <v>29.2</v>
      </c>
      <c r="K14073" t="s">
        <v>87</v>
      </c>
    </row>
    <row r="14074" spans="1:11" x14ac:dyDescent="0.3">
      <c r="A14074" t="s">
        <v>55</v>
      </c>
      <c r="B14074" t="s">
        <v>56</v>
      </c>
      <c r="C14074" t="s">
        <v>13</v>
      </c>
      <c r="D14074" t="s">
        <v>20</v>
      </c>
      <c r="E14074" t="s">
        <v>41</v>
      </c>
      <c r="F14074" s="2">
        <v>45193</v>
      </c>
      <c r="G14074" s="3">
        <f>MONTH(F14074)</f>
        <v>9</v>
      </c>
      <c r="H14074">
        <v>1</v>
      </c>
      <c r="I14074">
        <v>1246</v>
      </c>
      <c r="J14074" s="1">
        <f>I14074/60</f>
        <v>20.766666666666666</v>
      </c>
      <c r="K14074" t="s">
        <v>234</v>
      </c>
    </row>
    <row r="14075" spans="1:11" x14ac:dyDescent="0.3">
      <c r="A14075" t="s">
        <v>55</v>
      </c>
      <c r="B14075" t="s">
        <v>56</v>
      </c>
      <c r="C14075" t="s">
        <v>13</v>
      </c>
      <c r="D14075" t="s">
        <v>20</v>
      </c>
      <c r="E14075" t="s">
        <v>41</v>
      </c>
      <c r="F14075" s="2">
        <v>45193</v>
      </c>
      <c r="G14075" s="3">
        <f>MONTH(F14075)</f>
        <v>9</v>
      </c>
      <c r="H14075">
        <v>1</v>
      </c>
      <c r="I14075">
        <v>3880</v>
      </c>
      <c r="J14075" s="1">
        <f>I14075/60</f>
        <v>64.666666666666671</v>
      </c>
      <c r="K14075" t="s">
        <v>234</v>
      </c>
    </row>
    <row r="14076" spans="1:11" x14ac:dyDescent="0.3">
      <c r="A14076" t="s">
        <v>55</v>
      </c>
      <c r="B14076" t="s">
        <v>56</v>
      </c>
      <c r="C14076" t="s">
        <v>13</v>
      </c>
      <c r="D14076" t="s">
        <v>14</v>
      </c>
      <c r="E14076" t="s">
        <v>22</v>
      </c>
      <c r="F14076" s="2">
        <v>45193</v>
      </c>
      <c r="G14076" s="3">
        <f>MONTH(F14076)</f>
        <v>9</v>
      </c>
      <c r="H14076">
        <v>1</v>
      </c>
      <c r="I14076">
        <v>981</v>
      </c>
      <c r="J14076" s="1">
        <f>I14076/60</f>
        <v>16.350000000000001</v>
      </c>
      <c r="K14076" t="s">
        <v>234</v>
      </c>
    </row>
    <row r="14077" spans="1:11" x14ac:dyDescent="0.3">
      <c r="A14077" t="s">
        <v>55</v>
      </c>
      <c r="B14077" t="s">
        <v>56</v>
      </c>
      <c r="C14077" t="s">
        <v>13</v>
      </c>
      <c r="D14077" t="s">
        <v>14</v>
      </c>
      <c r="E14077" t="s">
        <v>29</v>
      </c>
      <c r="F14077" s="2">
        <v>45193</v>
      </c>
      <c r="G14077" s="3">
        <f>MONTH(F14077)</f>
        <v>9</v>
      </c>
      <c r="H14077">
        <v>1</v>
      </c>
      <c r="I14077">
        <v>772</v>
      </c>
      <c r="J14077" s="1">
        <f>I14077/60</f>
        <v>12.866666666666667</v>
      </c>
      <c r="K14077" t="s">
        <v>234</v>
      </c>
    </row>
    <row r="14078" spans="1:11" x14ac:dyDescent="0.3">
      <c r="A14078" t="s">
        <v>55</v>
      </c>
      <c r="B14078" t="s">
        <v>56</v>
      </c>
      <c r="C14078" t="s">
        <v>13</v>
      </c>
      <c r="D14078" t="s">
        <v>14</v>
      </c>
      <c r="E14078" t="s">
        <v>23</v>
      </c>
      <c r="F14078" s="2">
        <v>45193</v>
      </c>
      <c r="G14078" s="3">
        <f>MONTH(F14078)</f>
        <v>9</v>
      </c>
      <c r="H14078">
        <v>2</v>
      </c>
      <c r="I14078">
        <v>3558</v>
      </c>
      <c r="J14078" s="1">
        <f>I14078/60</f>
        <v>59.3</v>
      </c>
      <c r="K14078" t="s">
        <v>24</v>
      </c>
    </row>
    <row r="14079" spans="1:11" x14ac:dyDescent="0.3">
      <c r="A14079" t="s">
        <v>55</v>
      </c>
      <c r="B14079" t="s">
        <v>56</v>
      </c>
      <c r="C14079" t="s">
        <v>13</v>
      </c>
      <c r="D14079" t="s">
        <v>14</v>
      </c>
      <c r="E14079" t="s">
        <v>25</v>
      </c>
      <c r="F14079" s="2">
        <v>45193</v>
      </c>
      <c r="G14079" s="3">
        <f>MONTH(F14079)</f>
        <v>9</v>
      </c>
      <c r="H14079">
        <v>2</v>
      </c>
      <c r="I14079">
        <v>1188</v>
      </c>
      <c r="J14079" s="1">
        <f>I14079/60</f>
        <v>19.8</v>
      </c>
      <c r="K14079" t="s">
        <v>24</v>
      </c>
    </row>
    <row r="14080" spans="1:11" x14ac:dyDescent="0.3">
      <c r="A14080" t="s">
        <v>55</v>
      </c>
      <c r="B14080" t="s">
        <v>56</v>
      </c>
      <c r="C14080" t="s">
        <v>13</v>
      </c>
      <c r="D14080" t="s">
        <v>14</v>
      </c>
      <c r="E14080" t="s">
        <v>22</v>
      </c>
      <c r="F14080" s="2">
        <v>45193</v>
      </c>
      <c r="G14080" s="3">
        <f>MONTH(F14080)</f>
        <v>9</v>
      </c>
      <c r="H14080">
        <v>2</v>
      </c>
      <c r="I14080">
        <v>597</v>
      </c>
      <c r="J14080" s="1">
        <f>I14080/60</f>
        <v>9.9499999999999993</v>
      </c>
      <c r="K14080" t="s">
        <v>201</v>
      </c>
    </row>
    <row r="14081" spans="1:11" x14ac:dyDescent="0.3">
      <c r="A14081" t="s">
        <v>55</v>
      </c>
      <c r="B14081" t="s">
        <v>56</v>
      </c>
      <c r="C14081" t="s">
        <v>13</v>
      </c>
      <c r="D14081" t="s">
        <v>20</v>
      </c>
      <c r="E14081" t="s">
        <v>41</v>
      </c>
      <c r="F14081" s="2">
        <v>45193</v>
      </c>
      <c r="G14081" s="3">
        <f>MONTH(F14081)</f>
        <v>9</v>
      </c>
      <c r="H14081">
        <v>2</v>
      </c>
      <c r="I14081">
        <v>48</v>
      </c>
      <c r="J14081" s="1">
        <f>I14081/60</f>
        <v>0.8</v>
      </c>
      <c r="K14081" t="s">
        <v>201</v>
      </c>
    </row>
    <row r="14082" spans="1:11" x14ac:dyDescent="0.3">
      <c r="A14082" t="s">
        <v>65</v>
      </c>
      <c r="B14082" t="s">
        <v>31</v>
      </c>
      <c r="C14082" t="s">
        <v>13</v>
      </c>
      <c r="D14082" t="s">
        <v>20</v>
      </c>
      <c r="E14082" t="s">
        <v>57</v>
      </c>
      <c r="F14082" s="2">
        <v>45193</v>
      </c>
      <c r="G14082" s="3">
        <f>MONTH(F14082)</f>
        <v>9</v>
      </c>
      <c r="H14082">
        <v>2</v>
      </c>
      <c r="I14082">
        <v>918</v>
      </c>
      <c r="J14082" s="1">
        <f>I14082/60</f>
        <v>15.3</v>
      </c>
      <c r="K14082" t="s">
        <v>158</v>
      </c>
    </row>
    <row r="14083" spans="1:11" x14ac:dyDescent="0.3">
      <c r="A14083" t="s">
        <v>65</v>
      </c>
      <c r="B14083" t="s">
        <v>31</v>
      </c>
      <c r="C14083" t="s">
        <v>13</v>
      </c>
      <c r="D14083" t="s">
        <v>20</v>
      </c>
      <c r="E14083" t="s">
        <v>70</v>
      </c>
      <c r="F14083" s="2">
        <v>45193</v>
      </c>
      <c r="G14083" s="3">
        <f>MONTH(F14083)</f>
        <v>9</v>
      </c>
      <c r="H14083">
        <v>2</v>
      </c>
      <c r="I14083">
        <v>8281</v>
      </c>
      <c r="J14083" s="1">
        <f>I14083/60</f>
        <v>138.01666666666668</v>
      </c>
      <c r="K14083" t="s">
        <v>158</v>
      </c>
    </row>
    <row r="14084" spans="1:11" x14ac:dyDescent="0.3">
      <c r="A14084" t="s">
        <v>43</v>
      </c>
      <c r="B14084" t="s">
        <v>44</v>
      </c>
      <c r="C14084" t="s">
        <v>13</v>
      </c>
      <c r="D14084" t="s">
        <v>14</v>
      </c>
      <c r="E14084" t="s">
        <v>29</v>
      </c>
      <c r="F14084" s="2">
        <v>45193</v>
      </c>
      <c r="G14084" s="3">
        <f>MONTH(F14084)</f>
        <v>9</v>
      </c>
      <c r="H14084">
        <v>1</v>
      </c>
      <c r="I14084">
        <v>247</v>
      </c>
      <c r="J14084" s="1">
        <f>I14084/60</f>
        <v>4.1166666666666663</v>
      </c>
      <c r="K14084" t="s">
        <v>69</v>
      </c>
    </row>
    <row r="14085" spans="1:11" x14ac:dyDescent="0.3">
      <c r="A14085" t="s">
        <v>43</v>
      </c>
      <c r="B14085" t="s">
        <v>44</v>
      </c>
      <c r="C14085" t="s">
        <v>13</v>
      </c>
      <c r="D14085" t="s">
        <v>14</v>
      </c>
      <c r="E14085" t="s">
        <v>23</v>
      </c>
      <c r="F14085" s="2">
        <v>45193</v>
      </c>
      <c r="G14085" s="3">
        <f>MONTH(F14085)</f>
        <v>9</v>
      </c>
      <c r="H14085">
        <v>2</v>
      </c>
      <c r="I14085">
        <v>3533</v>
      </c>
      <c r="J14085" s="1">
        <f>I14085/60</f>
        <v>58.883333333333333</v>
      </c>
      <c r="K14085" t="s">
        <v>24</v>
      </c>
    </row>
    <row r="14086" spans="1:11" x14ac:dyDescent="0.3">
      <c r="A14086" t="s">
        <v>43</v>
      </c>
      <c r="B14086" t="s">
        <v>44</v>
      </c>
      <c r="C14086" t="s">
        <v>13</v>
      </c>
      <c r="D14086" t="s">
        <v>14</v>
      </c>
      <c r="E14086" t="s">
        <v>25</v>
      </c>
      <c r="F14086" s="2">
        <v>45193</v>
      </c>
      <c r="G14086" s="3">
        <f>MONTH(F14086)</f>
        <v>9</v>
      </c>
      <c r="H14086">
        <v>2</v>
      </c>
      <c r="I14086">
        <v>1184</v>
      </c>
      <c r="J14086" s="1">
        <f>I14086/60</f>
        <v>19.733333333333334</v>
      </c>
      <c r="K14086" t="s">
        <v>24</v>
      </c>
    </row>
    <row r="14087" spans="1:11" x14ac:dyDescent="0.3">
      <c r="A14087" t="s">
        <v>43</v>
      </c>
      <c r="B14087" t="s">
        <v>44</v>
      </c>
      <c r="C14087" t="s">
        <v>13</v>
      </c>
      <c r="D14087" t="s">
        <v>14</v>
      </c>
      <c r="E14087" t="s">
        <v>22</v>
      </c>
      <c r="F14087" s="2">
        <v>45193</v>
      </c>
      <c r="G14087" s="3">
        <f>MONTH(F14087)</f>
        <v>9</v>
      </c>
      <c r="H14087">
        <v>2</v>
      </c>
      <c r="I14087">
        <v>1894</v>
      </c>
      <c r="J14087" s="1">
        <f>I14087/60</f>
        <v>31.566666666666666</v>
      </c>
      <c r="K14087" t="s">
        <v>230</v>
      </c>
    </row>
    <row r="14088" spans="1:11" x14ac:dyDescent="0.3">
      <c r="A14088" t="s">
        <v>43</v>
      </c>
      <c r="B14088" t="s">
        <v>44</v>
      </c>
      <c r="C14088" t="s">
        <v>13</v>
      </c>
      <c r="D14088" t="s">
        <v>20</v>
      </c>
      <c r="E14088" t="s">
        <v>45</v>
      </c>
      <c r="F14088" s="2">
        <v>45193</v>
      </c>
      <c r="G14088" s="3">
        <f>MONTH(F14088)</f>
        <v>9</v>
      </c>
      <c r="H14088">
        <v>2</v>
      </c>
      <c r="I14088">
        <v>11443</v>
      </c>
      <c r="J14088" s="1">
        <f>I14088/60</f>
        <v>190.71666666666667</v>
      </c>
      <c r="K14088" t="s">
        <v>230</v>
      </c>
    </row>
    <row r="14089" spans="1:11" x14ac:dyDescent="0.3">
      <c r="A14089" t="s">
        <v>43</v>
      </c>
      <c r="B14089" t="s">
        <v>44</v>
      </c>
      <c r="C14089" t="s">
        <v>13</v>
      </c>
      <c r="D14089" t="s">
        <v>20</v>
      </c>
      <c r="E14089" t="s">
        <v>57</v>
      </c>
      <c r="F14089" s="2">
        <v>45193</v>
      </c>
      <c r="G14089" s="3">
        <f>MONTH(F14089)</f>
        <v>9</v>
      </c>
      <c r="H14089">
        <v>2</v>
      </c>
      <c r="I14089">
        <v>4</v>
      </c>
      <c r="J14089" s="1">
        <f>I14089/60</f>
        <v>6.6666666666666666E-2</v>
      </c>
      <c r="K14089" t="s">
        <v>230</v>
      </c>
    </row>
    <row r="14090" spans="1:11" x14ac:dyDescent="0.3">
      <c r="A14090" t="s">
        <v>11</v>
      </c>
      <c r="B14090" t="s">
        <v>12</v>
      </c>
      <c r="C14090" t="s">
        <v>13</v>
      </c>
      <c r="D14090" t="s">
        <v>20</v>
      </c>
      <c r="E14090" t="s">
        <v>57</v>
      </c>
      <c r="F14090" s="2">
        <v>45193</v>
      </c>
      <c r="G14090" s="3">
        <f>MONTH(F14090)</f>
        <v>9</v>
      </c>
      <c r="H14090">
        <v>1</v>
      </c>
      <c r="I14090">
        <v>1908</v>
      </c>
      <c r="J14090" s="1">
        <f>I14090/60</f>
        <v>31.8</v>
      </c>
      <c r="K14090" t="s">
        <v>232</v>
      </c>
    </row>
    <row r="14091" spans="1:11" x14ac:dyDescent="0.3">
      <c r="A14091" t="s">
        <v>11</v>
      </c>
      <c r="B14091" t="s">
        <v>12</v>
      </c>
      <c r="C14091" t="s">
        <v>13</v>
      </c>
      <c r="D14091" t="s">
        <v>20</v>
      </c>
      <c r="E14091" t="s">
        <v>21</v>
      </c>
      <c r="F14091" s="2">
        <v>45193</v>
      </c>
      <c r="G14091" s="3">
        <f>MONTH(F14091)</f>
        <v>9</v>
      </c>
      <c r="H14091">
        <v>1</v>
      </c>
      <c r="I14091">
        <v>5275</v>
      </c>
      <c r="J14091" s="1">
        <f>I14091/60</f>
        <v>87.916666666666671</v>
      </c>
      <c r="K14091" t="s">
        <v>232</v>
      </c>
    </row>
    <row r="14092" spans="1:11" x14ac:dyDescent="0.3">
      <c r="A14092" t="s">
        <v>11</v>
      </c>
      <c r="B14092" t="s">
        <v>12</v>
      </c>
      <c r="C14092" t="s">
        <v>13</v>
      </c>
      <c r="D14092" t="s">
        <v>20</v>
      </c>
      <c r="E14092" t="s">
        <v>57</v>
      </c>
      <c r="F14092" s="2">
        <v>45193</v>
      </c>
      <c r="G14092" s="3">
        <f>MONTH(F14092)</f>
        <v>9</v>
      </c>
      <c r="H14092">
        <v>1</v>
      </c>
      <c r="I14092">
        <v>8</v>
      </c>
      <c r="J14092" s="1">
        <f>I14092/60</f>
        <v>0.13333333333333333</v>
      </c>
      <c r="K14092" t="s">
        <v>232</v>
      </c>
    </row>
    <row r="14093" spans="1:11" x14ac:dyDescent="0.3">
      <c r="A14093" t="s">
        <v>11</v>
      </c>
      <c r="B14093" t="s">
        <v>12</v>
      </c>
      <c r="C14093" t="s">
        <v>13</v>
      </c>
      <c r="D14093" t="s">
        <v>20</v>
      </c>
      <c r="E14093" t="s">
        <v>57</v>
      </c>
      <c r="F14093" s="2">
        <v>45193</v>
      </c>
      <c r="G14093" s="3">
        <f>MONTH(F14093)</f>
        <v>9</v>
      </c>
      <c r="H14093">
        <v>1</v>
      </c>
      <c r="I14093">
        <v>3779</v>
      </c>
      <c r="J14093" s="1">
        <f>I14093/60</f>
        <v>62.983333333333334</v>
      </c>
      <c r="K14093" t="s">
        <v>232</v>
      </c>
    </row>
    <row r="14094" spans="1:11" x14ac:dyDescent="0.3">
      <c r="A14094" t="s">
        <v>11</v>
      </c>
      <c r="B14094" t="s">
        <v>12</v>
      </c>
      <c r="C14094" t="s">
        <v>13</v>
      </c>
      <c r="D14094" t="s">
        <v>20</v>
      </c>
      <c r="E14094" t="s">
        <v>21</v>
      </c>
      <c r="F14094" s="2">
        <v>45193</v>
      </c>
      <c r="G14094" s="3">
        <f>MONTH(F14094)</f>
        <v>9</v>
      </c>
      <c r="H14094">
        <v>1</v>
      </c>
      <c r="I14094">
        <v>15054</v>
      </c>
      <c r="J14094" s="1">
        <f>I14094/60</f>
        <v>250.9</v>
      </c>
      <c r="K14094" t="s">
        <v>232</v>
      </c>
    </row>
    <row r="14095" spans="1:11" x14ac:dyDescent="0.3">
      <c r="A14095" t="s">
        <v>11</v>
      </c>
      <c r="B14095" t="s">
        <v>12</v>
      </c>
      <c r="C14095" t="s">
        <v>13</v>
      </c>
      <c r="D14095" t="s">
        <v>14</v>
      </c>
      <c r="E14095" t="s">
        <v>22</v>
      </c>
      <c r="F14095" s="2">
        <v>45193</v>
      </c>
      <c r="G14095" s="3">
        <f>MONTH(F14095)</f>
        <v>9</v>
      </c>
      <c r="H14095">
        <v>1</v>
      </c>
      <c r="I14095">
        <v>978</v>
      </c>
      <c r="J14095" s="1">
        <f>I14095/60</f>
        <v>16.3</v>
      </c>
      <c r="K14095" t="s">
        <v>232</v>
      </c>
    </row>
    <row r="14096" spans="1:11" x14ac:dyDescent="0.3">
      <c r="A14096" t="s">
        <v>11</v>
      </c>
      <c r="B14096" t="s">
        <v>12</v>
      </c>
      <c r="C14096" t="s">
        <v>13</v>
      </c>
      <c r="D14096" t="s">
        <v>14</v>
      </c>
      <c r="E14096" t="s">
        <v>29</v>
      </c>
      <c r="F14096" s="2">
        <v>45193</v>
      </c>
      <c r="G14096" s="3">
        <f>MONTH(F14096)</f>
        <v>9</v>
      </c>
      <c r="H14096">
        <v>1</v>
      </c>
      <c r="I14096">
        <v>561</v>
      </c>
      <c r="J14096" s="1">
        <f>I14096/60</f>
        <v>9.35</v>
      </c>
      <c r="K14096" t="s">
        <v>232</v>
      </c>
    </row>
    <row r="14097" spans="1:11" x14ac:dyDescent="0.3">
      <c r="A14097" t="s">
        <v>11</v>
      </c>
      <c r="B14097" t="s">
        <v>12</v>
      </c>
      <c r="C14097" t="s">
        <v>13</v>
      </c>
      <c r="D14097" t="s">
        <v>20</v>
      </c>
      <c r="E14097" t="s">
        <v>95</v>
      </c>
      <c r="F14097" s="2">
        <v>45193</v>
      </c>
      <c r="G14097" s="3">
        <f>MONTH(F14097)</f>
        <v>9</v>
      </c>
      <c r="H14097">
        <v>1</v>
      </c>
      <c r="I14097">
        <v>10</v>
      </c>
      <c r="J14097" s="1">
        <f>I14097/60</f>
        <v>0.16666666666666666</v>
      </c>
      <c r="K14097" t="s">
        <v>232</v>
      </c>
    </row>
    <row r="14098" spans="1:11" x14ac:dyDescent="0.3">
      <c r="A14098" t="s">
        <v>11</v>
      </c>
      <c r="B14098" t="s">
        <v>12</v>
      </c>
      <c r="C14098" t="s">
        <v>13</v>
      </c>
      <c r="D14098" t="s">
        <v>14</v>
      </c>
      <c r="E14098" t="s">
        <v>29</v>
      </c>
      <c r="F14098" s="2">
        <v>45193</v>
      </c>
      <c r="G14098" s="3">
        <f>MONTH(F14098)</f>
        <v>9</v>
      </c>
      <c r="H14098">
        <v>1</v>
      </c>
      <c r="I14098">
        <v>194</v>
      </c>
      <c r="J14098" s="1">
        <f>I14098/60</f>
        <v>3.2333333333333334</v>
      </c>
      <c r="K14098" t="s">
        <v>232</v>
      </c>
    </row>
    <row r="14099" spans="1:11" x14ac:dyDescent="0.3">
      <c r="A14099" t="s">
        <v>11</v>
      </c>
      <c r="B14099" t="s">
        <v>12</v>
      </c>
      <c r="C14099" t="s">
        <v>13</v>
      </c>
      <c r="D14099" t="s">
        <v>14</v>
      </c>
      <c r="E14099" t="s">
        <v>23</v>
      </c>
      <c r="F14099" s="2">
        <v>45193</v>
      </c>
      <c r="G14099" s="3">
        <f>MONTH(F14099)</f>
        <v>9</v>
      </c>
      <c r="H14099">
        <v>2</v>
      </c>
      <c r="I14099">
        <v>3540</v>
      </c>
      <c r="J14099" s="1">
        <f>I14099/60</f>
        <v>59</v>
      </c>
      <c r="K14099" t="s">
        <v>24</v>
      </c>
    </row>
    <row r="14100" spans="1:11" x14ac:dyDescent="0.3">
      <c r="A14100" t="s">
        <v>11</v>
      </c>
      <c r="B14100" t="s">
        <v>12</v>
      </c>
      <c r="C14100" t="s">
        <v>13</v>
      </c>
      <c r="D14100" t="s">
        <v>14</v>
      </c>
      <c r="E14100" t="s">
        <v>25</v>
      </c>
      <c r="F14100" s="2">
        <v>45193</v>
      </c>
      <c r="G14100" s="3">
        <f>MONTH(F14100)</f>
        <v>9</v>
      </c>
      <c r="H14100">
        <v>2</v>
      </c>
      <c r="I14100">
        <v>1186</v>
      </c>
      <c r="J14100" s="1">
        <f>I14100/60</f>
        <v>19.766666666666666</v>
      </c>
      <c r="K14100" t="s">
        <v>24</v>
      </c>
    </row>
    <row r="14101" spans="1:11" x14ac:dyDescent="0.3">
      <c r="A14101" t="s">
        <v>11</v>
      </c>
      <c r="B14101" t="s">
        <v>12</v>
      </c>
      <c r="C14101" t="s">
        <v>13</v>
      </c>
      <c r="D14101" t="s">
        <v>14</v>
      </c>
      <c r="E14101" t="s">
        <v>22</v>
      </c>
      <c r="F14101" s="2">
        <v>45193</v>
      </c>
      <c r="G14101" s="3">
        <f>MONTH(F14101)</f>
        <v>9</v>
      </c>
      <c r="H14101">
        <v>2</v>
      </c>
      <c r="I14101">
        <v>1996</v>
      </c>
      <c r="J14101" s="1">
        <f>I14101/60</f>
        <v>33.266666666666666</v>
      </c>
      <c r="K14101" t="s">
        <v>233</v>
      </c>
    </row>
    <row r="14102" spans="1:11" x14ac:dyDescent="0.3">
      <c r="A14102" t="s">
        <v>11</v>
      </c>
      <c r="B14102" t="s">
        <v>12</v>
      </c>
      <c r="C14102" t="s">
        <v>13</v>
      </c>
      <c r="D14102" t="s">
        <v>20</v>
      </c>
      <c r="E14102" t="s">
        <v>95</v>
      </c>
      <c r="F14102" s="2">
        <v>45193</v>
      </c>
      <c r="G14102" s="3">
        <f>MONTH(F14102)</f>
        <v>9</v>
      </c>
      <c r="H14102">
        <v>2</v>
      </c>
      <c r="I14102">
        <v>5600</v>
      </c>
      <c r="J14102" s="1">
        <f>I14102/60</f>
        <v>93.333333333333329</v>
      </c>
      <c r="K14102" t="s">
        <v>233</v>
      </c>
    </row>
    <row r="14103" spans="1:11" x14ac:dyDescent="0.3">
      <c r="A14103" t="s">
        <v>11</v>
      </c>
      <c r="B14103" t="s">
        <v>12</v>
      </c>
      <c r="C14103" t="s">
        <v>13</v>
      </c>
      <c r="D14103" t="s">
        <v>20</v>
      </c>
      <c r="E14103" t="s">
        <v>57</v>
      </c>
      <c r="F14103" s="2">
        <v>45193</v>
      </c>
      <c r="G14103" s="3">
        <f>MONTH(F14103)</f>
        <v>9</v>
      </c>
      <c r="H14103">
        <v>2</v>
      </c>
      <c r="I14103">
        <v>8</v>
      </c>
      <c r="J14103" s="1">
        <f>I14103/60</f>
        <v>0.13333333333333333</v>
      </c>
      <c r="K14103" t="s">
        <v>233</v>
      </c>
    </row>
    <row r="14104" spans="1:11" x14ac:dyDescent="0.3">
      <c r="A14104" t="s">
        <v>51</v>
      </c>
      <c r="B14104" t="s">
        <v>44</v>
      </c>
      <c r="C14104" t="s">
        <v>13</v>
      </c>
      <c r="D14104" t="s">
        <v>14</v>
      </c>
      <c r="E14104" t="s">
        <v>22</v>
      </c>
      <c r="F14104" s="2">
        <v>45193</v>
      </c>
      <c r="G14104" s="3">
        <f>MONTH(F14104)</f>
        <v>9</v>
      </c>
      <c r="H14104">
        <v>1</v>
      </c>
      <c r="I14104">
        <v>971</v>
      </c>
      <c r="J14104" s="1">
        <f>I14104/60</f>
        <v>16.183333333333334</v>
      </c>
      <c r="K14104" t="s">
        <v>225</v>
      </c>
    </row>
    <row r="14105" spans="1:11" x14ac:dyDescent="0.3">
      <c r="A14105" t="s">
        <v>51</v>
      </c>
      <c r="B14105" t="s">
        <v>44</v>
      </c>
      <c r="C14105" t="s">
        <v>13</v>
      </c>
      <c r="D14105" t="s">
        <v>14</v>
      </c>
      <c r="E14105" t="s">
        <v>29</v>
      </c>
      <c r="F14105" s="2">
        <v>45193</v>
      </c>
      <c r="G14105" s="3">
        <f>MONTH(F14105)</f>
        <v>9</v>
      </c>
      <c r="H14105">
        <v>1</v>
      </c>
      <c r="I14105">
        <v>324</v>
      </c>
      <c r="J14105" s="1">
        <f>I14105/60</f>
        <v>5.4</v>
      </c>
      <c r="K14105" t="s">
        <v>225</v>
      </c>
    </row>
    <row r="14106" spans="1:11" x14ac:dyDescent="0.3">
      <c r="A14106" t="s">
        <v>51</v>
      </c>
      <c r="B14106" t="s">
        <v>44</v>
      </c>
      <c r="C14106" t="s">
        <v>13</v>
      </c>
      <c r="D14106" t="s">
        <v>14</v>
      </c>
      <c r="E14106" t="s">
        <v>29</v>
      </c>
      <c r="F14106" s="2">
        <v>45193</v>
      </c>
      <c r="G14106" s="3">
        <f>MONTH(F14106)</f>
        <v>9</v>
      </c>
      <c r="H14106">
        <v>1</v>
      </c>
      <c r="I14106">
        <v>444</v>
      </c>
      <c r="J14106" s="1">
        <f>I14106/60</f>
        <v>7.4</v>
      </c>
      <c r="K14106" t="s">
        <v>225</v>
      </c>
    </row>
    <row r="14107" spans="1:11" x14ac:dyDescent="0.3">
      <c r="A14107" t="s">
        <v>51</v>
      </c>
      <c r="B14107" t="s">
        <v>44</v>
      </c>
      <c r="C14107" t="s">
        <v>13</v>
      </c>
      <c r="D14107" t="s">
        <v>14</v>
      </c>
      <c r="E14107" t="s">
        <v>23</v>
      </c>
      <c r="F14107" s="2">
        <v>45193</v>
      </c>
      <c r="G14107" s="3">
        <f>MONTH(F14107)</f>
        <v>9</v>
      </c>
      <c r="H14107">
        <v>2</v>
      </c>
      <c r="I14107">
        <v>3534</v>
      </c>
      <c r="J14107" s="1">
        <f>I14107/60</f>
        <v>58.9</v>
      </c>
      <c r="K14107" t="s">
        <v>220</v>
      </c>
    </row>
    <row r="14108" spans="1:11" x14ac:dyDescent="0.3">
      <c r="A14108" t="s">
        <v>51</v>
      </c>
      <c r="B14108" t="s">
        <v>44</v>
      </c>
      <c r="C14108" t="s">
        <v>13</v>
      </c>
      <c r="D14108" t="s">
        <v>14</v>
      </c>
      <c r="E14108" t="s">
        <v>25</v>
      </c>
      <c r="F14108" s="2">
        <v>45193</v>
      </c>
      <c r="G14108" s="3">
        <f>MONTH(F14108)</f>
        <v>9</v>
      </c>
      <c r="H14108">
        <v>2</v>
      </c>
      <c r="I14108">
        <v>1184</v>
      </c>
      <c r="J14108" s="1">
        <f>I14108/60</f>
        <v>19.733333333333334</v>
      </c>
      <c r="K14108" t="s">
        <v>220</v>
      </c>
    </row>
    <row r="14109" spans="1:11" x14ac:dyDescent="0.3">
      <c r="A14109" t="s">
        <v>51</v>
      </c>
      <c r="B14109" t="s">
        <v>44</v>
      </c>
      <c r="C14109" t="s">
        <v>13</v>
      </c>
      <c r="D14109" t="s">
        <v>14</v>
      </c>
      <c r="E14109" t="s">
        <v>22</v>
      </c>
      <c r="F14109" s="2">
        <v>45193</v>
      </c>
      <c r="G14109" s="3">
        <f>MONTH(F14109)</f>
        <v>9</v>
      </c>
      <c r="H14109">
        <v>2</v>
      </c>
      <c r="I14109">
        <v>1934</v>
      </c>
      <c r="J14109" s="1">
        <f>I14109/60</f>
        <v>32.233333333333334</v>
      </c>
      <c r="K14109" t="s">
        <v>220</v>
      </c>
    </row>
    <row r="14110" spans="1:11" x14ac:dyDescent="0.3">
      <c r="A14110" t="s">
        <v>51</v>
      </c>
      <c r="B14110" t="s">
        <v>44</v>
      </c>
      <c r="C14110" t="s">
        <v>13</v>
      </c>
      <c r="D14110" t="s">
        <v>20</v>
      </c>
      <c r="E14110" t="s">
        <v>45</v>
      </c>
      <c r="F14110" s="2">
        <v>45193</v>
      </c>
      <c r="G14110" s="3">
        <f>MONTH(F14110)</f>
        <v>9</v>
      </c>
      <c r="H14110">
        <v>2</v>
      </c>
      <c r="I14110">
        <v>14705</v>
      </c>
      <c r="J14110" s="1">
        <f>I14110/60</f>
        <v>245.08333333333334</v>
      </c>
      <c r="K14110" t="s">
        <v>220</v>
      </c>
    </row>
    <row r="14111" spans="1:11" x14ac:dyDescent="0.3">
      <c r="A14111" t="s">
        <v>51</v>
      </c>
      <c r="B14111" t="s">
        <v>44</v>
      </c>
      <c r="C14111" t="s">
        <v>13</v>
      </c>
      <c r="D14111" t="s">
        <v>14</v>
      </c>
      <c r="E14111" t="s">
        <v>23</v>
      </c>
      <c r="F14111" s="2">
        <v>45193</v>
      </c>
      <c r="G14111" s="3">
        <f>MONTH(F14111)</f>
        <v>9</v>
      </c>
      <c r="H14111">
        <v>1</v>
      </c>
      <c r="I14111">
        <v>2239</v>
      </c>
      <c r="J14111" s="1">
        <f>I14111/60</f>
        <v>37.31666666666667</v>
      </c>
      <c r="K14111" t="s">
        <v>225</v>
      </c>
    </row>
    <row r="14112" spans="1:11" x14ac:dyDescent="0.3">
      <c r="A14112" t="s">
        <v>51</v>
      </c>
      <c r="B14112" t="s">
        <v>44</v>
      </c>
      <c r="C14112" t="s">
        <v>13</v>
      </c>
      <c r="D14112" t="s">
        <v>14</v>
      </c>
      <c r="E14112" t="s">
        <v>22</v>
      </c>
      <c r="F14112" s="2">
        <v>45193</v>
      </c>
      <c r="G14112" s="3">
        <f>MONTH(F14112)</f>
        <v>9</v>
      </c>
      <c r="H14112">
        <v>1</v>
      </c>
      <c r="I14112">
        <v>795</v>
      </c>
      <c r="J14112" s="1">
        <f>I14112/60</f>
        <v>13.25</v>
      </c>
      <c r="K14112" t="s">
        <v>225</v>
      </c>
    </row>
    <row r="14113" spans="1:11" x14ac:dyDescent="0.3">
      <c r="A14113" t="s">
        <v>51</v>
      </c>
      <c r="B14113" t="s">
        <v>44</v>
      </c>
      <c r="C14113" t="s">
        <v>13</v>
      </c>
      <c r="D14113" t="s">
        <v>14</v>
      </c>
      <c r="E14113" t="s">
        <v>25</v>
      </c>
      <c r="F14113" s="2">
        <v>45193</v>
      </c>
      <c r="G14113" s="3">
        <f>MONTH(F14113)</f>
        <v>9</v>
      </c>
      <c r="H14113">
        <v>1</v>
      </c>
      <c r="I14113">
        <v>642</v>
      </c>
      <c r="J14113" s="1">
        <f>I14113/60</f>
        <v>10.7</v>
      </c>
      <c r="K14113" t="s">
        <v>225</v>
      </c>
    </row>
    <row r="14114" spans="1:11" x14ac:dyDescent="0.3">
      <c r="A14114" t="s">
        <v>51</v>
      </c>
      <c r="B14114" t="s">
        <v>44</v>
      </c>
      <c r="C14114" t="s">
        <v>13</v>
      </c>
      <c r="D14114" t="s">
        <v>20</v>
      </c>
      <c r="E14114" t="s">
        <v>41</v>
      </c>
      <c r="F14114" s="2">
        <v>45193</v>
      </c>
      <c r="G14114" s="3">
        <f>MONTH(F14114)</f>
        <v>9</v>
      </c>
      <c r="H14114">
        <v>1</v>
      </c>
      <c r="I14114">
        <v>2217</v>
      </c>
      <c r="J14114" s="1">
        <f>I14114/60</f>
        <v>36.950000000000003</v>
      </c>
      <c r="K14114" t="s">
        <v>225</v>
      </c>
    </row>
    <row r="14115" spans="1:11" x14ac:dyDescent="0.3">
      <c r="A14115" t="s">
        <v>51</v>
      </c>
      <c r="B14115" t="s">
        <v>44</v>
      </c>
      <c r="C14115" t="s">
        <v>13</v>
      </c>
      <c r="D14115" t="s">
        <v>20</v>
      </c>
      <c r="E14115" t="s">
        <v>45</v>
      </c>
      <c r="F14115" s="2">
        <v>45193</v>
      </c>
      <c r="G14115" s="3">
        <f>MONTH(F14115)</f>
        <v>9</v>
      </c>
      <c r="H14115">
        <v>1</v>
      </c>
      <c r="I14115">
        <v>10764</v>
      </c>
      <c r="J14115" s="1">
        <f>I14115/60</f>
        <v>179.4</v>
      </c>
      <c r="K14115" t="s">
        <v>225</v>
      </c>
    </row>
    <row r="14116" spans="1:11" x14ac:dyDescent="0.3">
      <c r="A14116" t="s">
        <v>51</v>
      </c>
      <c r="B14116" t="s">
        <v>44</v>
      </c>
      <c r="C14116" t="s">
        <v>17</v>
      </c>
      <c r="D14116" t="s">
        <v>18</v>
      </c>
      <c r="E14116" t="s">
        <v>28</v>
      </c>
      <c r="F14116" s="2">
        <v>45193</v>
      </c>
      <c r="G14116" s="3">
        <f>MONTH(F14116)</f>
        <v>9</v>
      </c>
      <c r="H14116">
        <v>1</v>
      </c>
      <c r="I14116">
        <v>1315</v>
      </c>
      <c r="J14116" s="1">
        <f>I14116/60</f>
        <v>21.916666666666668</v>
      </c>
      <c r="K14116" t="s">
        <v>225</v>
      </c>
    </row>
    <row r="14117" spans="1:11" x14ac:dyDescent="0.3">
      <c r="A14117" t="s">
        <v>51</v>
      </c>
      <c r="B14117" t="s">
        <v>44</v>
      </c>
      <c r="C14117" t="s">
        <v>13</v>
      </c>
      <c r="D14117" t="s">
        <v>20</v>
      </c>
      <c r="E14117" t="s">
        <v>45</v>
      </c>
      <c r="F14117" s="2">
        <v>45193</v>
      </c>
      <c r="G14117" s="3">
        <f>MONTH(F14117)</f>
        <v>9</v>
      </c>
      <c r="H14117">
        <v>1</v>
      </c>
      <c r="I14117">
        <v>21727</v>
      </c>
      <c r="J14117" s="1">
        <f>I14117/60</f>
        <v>362.11666666666667</v>
      </c>
      <c r="K14117" t="s">
        <v>225</v>
      </c>
    </row>
    <row r="14118" spans="1:11" x14ac:dyDescent="0.3">
      <c r="A14118" t="s">
        <v>34</v>
      </c>
      <c r="B14118" t="s">
        <v>31</v>
      </c>
      <c r="C14118" t="s">
        <v>13</v>
      </c>
      <c r="D14118" t="s">
        <v>14</v>
      </c>
      <c r="E14118" t="s">
        <v>27</v>
      </c>
      <c r="F14118" s="2">
        <v>45193</v>
      </c>
      <c r="G14118" s="3">
        <f>MONTH(F14118)</f>
        <v>9</v>
      </c>
      <c r="H14118">
        <v>1</v>
      </c>
      <c r="I14118">
        <v>3289</v>
      </c>
      <c r="J14118" s="1">
        <f>I14118/60</f>
        <v>54.81666666666667</v>
      </c>
      <c r="K14118" t="s">
        <v>128</v>
      </c>
    </row>
    <row r="14119" spans="1:11" x14ac:dyDescent="0.3">
      <c r="A14119" t="s">
        <v>34</v>
      </c>
      <c r="B14119" t="s">
        <v>31</v>
      </c>
      <c r="C14119" t="s">
        <v>13</v>
      </c>
      <c r="D14119" t="s">
        <v>20</v>
      </c>
      <c r="E14119" t="s">
        <v>32</v>
      </c>
      <c r="F14119" s="2">
        <v>45193</v>
      </c>
      <c r="G14119" s="3">
        <f>MONTH(F14119)</f>
        <v>9</v>
      </c>
      <c r="H14119">
        <v>1</v>
      </c>
      <c r="I14119">
        <v>5703</v>
      </c>
      <c r="J14119" s="1">
        <f>I14119/60</f>
        <v>95.05</v>
      </c>
      <c r="K14119" t="s">
        <v>128</v>
      </c>
    </row>
    <row r="14120" spans="1:11" x14ac:dyDescent="0.3">
      <c r="A14120" t="s">
        <v>34</v>
      </c>
      <c r="B14120" t="s">
        <v>31</v>
      </c>
      <c r="C14120" t="s">
        <v>13</v>
      </c>
      <c r="D14120" t="s">
        <v>20</v>
      </c>
      <c r="E14120" t="s">
        <v>49</v>
      </c>
      <c r="F14120" s="2">
        <v>45193</v>
      </c>
      <c r="G14120" s="3">
        <f>MONTH(F14120)</f>
        <v>9</v>
      </c>
      <c r="H14120">
        <v>1</v>
      </c>
      <c r="I14120">
        <v>11</v>
      </c>
      <c r="J14120" s="1">
        <f>I14120/60</f>
        <v>0.18333333333333332</v>
      </c>
      <c r="K14120" t="s">
        <v>128</v>
      </c>
    </row>
    <row r="14121" spans="1:11" x14ac:dyDescent="0.3">
      <c r="A14121" t="s">
        <v>34</v>
      </c>
      <c r="B14121" t="s">
        <v>31</v>
      </c>
      <c r="C14121" t="s">
        <v>13</v>
      </c>
      <c r="D14121" t="s">
        <v>20</v>
      </c>
      <c r="E14121" t="s">
        <v>49</v>
      </c>
      <c r="F14121" s="2">
        <v>45193</v>
      </c>
      <c r="G14121" s="3">
        <f>MONTH(F14121)</f>
        <v>9</v>
      </c>
      <c r="H14121">
        <v>1</v>
      </c>
      <c r="I14121">
        <v>9029</v>
      </c>
      <c r="J14121" s="1">
        <f>I14121/60</f>
        <v>150.48333333333332</v>
      </c>
      <c r="K14121" t="s">
        <v>128</v>
      </c>
    </row>
    <row r="14122" spans="1:11" x14ac:dyDescent="0.3">
      <c r="A14122" t="s">
        <v>34</v>
      </c>
      <c r="B14122" t="s">
        <v>31</v>
      </c>
      <c r="C14122" t="s">
        <v>13</v>
      </c>
      <c r="D14122" t="s">
        <v>14</v>
      </c>
      <c r="E14122" t="s">
        <v>22</v>
      </c>
      <c r="F14122" s="2">
        <v>45193</v>
      </c>
      <c r="G14122" s="3">
        <f>MONTH(F14122)</f>
        <v>9</v>
      </c>
      <c r="H14122">
        <v>1</v>
      </c>
      <c r="I14122">
        <v>978</v>
      </c>
      <c r="J14122" s="1">
        <f>I14122/60</f>
        <v>16.3</v>
      </c>
      <c r="K14122" t="s">
        <v>128</v>
      </c>
    </row>
    <row r="14123" spans="1:11" x14ac:dyDescent="0.3">
      <c r="A14123" t="s">
        <v>34</v>
      </c>
      <c r="B14123" t="s">
        <v>31</v>
      </c>
      <c r="C14123" t="s">
        <v>13</v>
      </c>
      <c r="D14123" t="s">
        <v>14</v>
      </c>
      <c r="E14123" t="s">
        <v>29</v>
      </c>
      <c r="F14123" s="2">
        <v>45193</v>
      </c>
      <c r="G14123" s="3">
        <f>MONTH(F14123)</f>
        <v>9</v>
      </c>
      <c r="H14123">
        <v>1</v>
      </c>
      <c r="I14123">
        <v>762</v>
      </c>
      <c r="J14123" s="1">
        <f>I14123/60</f>
        <v>12.7</v>
      </c>
      <c r="K14123" t="s">
        <v>128</v>
      </c>
    </row>
    <row r="14124" spans="1:11" x14ac:dyDescent="0.3">
      <c r="A14124" t="s">
        <v>34</v>
      </c>
      <c r="B14124" t="s">
        <v>31</v>
      </c>
      <c r="C14124" t="s">
        <v>13</v>
      </c>
      <c r="D14124" t="s">
        <v>14</v>
      </c>
      <c r="E14124" t="s">
        <v>23</v>
      </c>
      <c r="F14124" s="2">
        <v>45193</v>
      </c>
      <c r="G14124" s="3">
        <f>MONTH(F14124)</f>
        <v>9</v>
      </c>
      <c r="H14124">
        <v>2</v>
      </c>
      <c r="I14124">
        <v>3566</v>
      </c>
      <c r="J14124" s="1">
        <f>I14124/60</f>
        <v>59.43333333333333</v>
      </c>
      <c r="K14124" t="s">
        <v>24</v>
      </c>
    </row>
    <row r="14125" spans="1:11" x14ac:dyDescent="0.3">
      <c r="A14125" t="s">
        <v>34</v>
      </c>
      <c r="B14125" t="s">
        <v>31</v>
      </c>
      <c r="C14125" t="s">
        <v>13</v>
      </c>
      <c r="D14125" t="s">
        <v>14</v>
      </c>
      <c r="E14125" t="s">
        <v>25</v>
      </c>
      <c r="F14125" s="2">
        <v>45193</v>
      </c>
      <c r="G14125" s="3">
        <f>MONTH(F14125)</f>
        <v>9</v>
      </c>
      <c r="H14125">
        <v>2</v>
      </c>
      <c r="I14125">
        <v>1192</v>
      </c>
      <c r="J14125" s="1">
        <f>I14125/60</f>
        <v>19.866666666666667</v>
      </c>
      <c r="K14125" t="s">
        <v>24</v>
      </c>
    </row>
    <row r="14126" spans="1:11" x14ac:dyDescent="0.3">
      <c r="A14126" t="s">
        <v>34</v>
      </c>
      <c r="B14126" t="s">
        <v>31</v>
      </c>
      <c r="C14126" t="s">
        <v>13</v>
      </c>
      <c r="D14126" t="s">
        <v>14</v>
      </c>
      <c r="E14126" t="s">
        <v>22</v>
      </c>
      <c r="F14126" s="2">
        <v>45193</v>
      </c>
      <c r="G14126" s="3">
        <f>MONTH(F14126)</f>
        <v>9</v>
      </c>
      <c r="H14126">
        <v>2</v>
      </c>
      <c r="I14126">
        <v>1369</v>
      </c>
      <c r="J14126" s="1">
        <f>I14126/60</f>
        <v>22.816666666666666</v>
      </c>
      <c r="K14126" t="s">
        <v>89</v>
      </c>
    </row>
    <row r="14127" spans="1:11" x14ac:dyDescent="0.3">
      <c r="A14127" t="s">
        <v>34</v>
      </c>
      <c r="B14127" t="s">
        <v>31</v>
      </c>
      <c r="C14127" t="s">
        <v>13</v>
      </c>
      <c r="D14127" t="s">
        <v>20</v>
      </c>
      <c r="E14127" t="s">
        <v>35</v>
      </c>
      <c r="F14127" s="2">
        <v>45193</v>
      </c>
      <c r="G14127" s="3">
        <f>MONTH(F14127)</f>
        <v>9</v>
      </c>
      <c r="H14127">
        <v>2</v>
      </c>
      <c r="I14127">
        <v>14</v>
      </c>
      <c r="J14127" s="1">
        <f>I14127/60</f>
        <v>0.23333333333333334</v>
      </c>
      <c r="K14127" t="s">
        <v>89</v>
      </c>
    </row>
    <row r="14128" spans="1:11" x14ac:dyDescent="0.3">
      <c r="A14128" t="s">
        <v>34</v>
      </c>
      <c r="B14128" t="s">
        <v>31</v>
      </c>
      <c r="C14128" t="s">
        <v>13</v>
      </c>
      <c r="D14128" t="s">
        <v>20</v>
      </c>
      <c r="E14128" t="s">
        <v>35</v>
      </c>
      <c r="F14128" s="2">
        <v>45193</v>
      </c>
      <c r="G14128" s="3">
        <f>MONTH(F14128)</f>
        <v>9</v>
      </c>
      <c r="H14128">
        <v>2</v>
      </c>
      <c r="I14128">
        <v>2624</v>
      </c>
      <c r="J14128" s="1">
        <f>I14128/60</f>
        <v>43.733333333333334</v>
      </c>
      <c r="K14128" t="s">
        <v>89</v>
      </c>
    </row>
    <row r="14129" spans="1:11" x14ac:dyDescent="0.3">
      <c r="A14129" t="s">
        <v>34</v>
      </c>
      <c r="B14129" t="s">
        <v>31</v>
      </c>
      <c r="C14129" t="s">
        <v>13</v>
      </c>
      <c r="D14129" t="s">
        <v>20</v>
      </c>
      <c r="E14129" t="s">
        <v>70</v>
      </c>
      <c r="F14129" s="2">
        <v>45193</v>
      </c>
      <c r="G14129" s="3">
        <f>MONTH(F14129)</f>
        <v>9</v>
      </c>
      <c r="H14129">
        <v>2</v>
      </c>
      <c r="I14129">
        <v>1445</v>
      </c>
      <c r="J14129" s="1">
        <f>I14129/60</f>
        <v>24.083333333333332</v>
      </c>
      <c r="K14129" t="s">
        <v>89</v>
      </c>
    </row>
    <row r="14130" spans="1:11" x14ac:dyDescent="0.3">
      <c r="A14130" t="s">
        <v>34</v>
      </c>
      <c r="B14130" t="s">
        <v>31</v>
      </c>
      <c r="C14130" t="s">
        <v>13</v>
      </c>
      <c r="D14130" t="s">
        <v>20</v>
      </c>
      <c r="E14130" t="s">
        <v>32</v>
      </c>
      <c r="F14130" s="2">
        <v>45193</v>
      </c>
      <c r="G14130" s="3">
        <f>MONTH(F14130)</f>
        <v>9</v>
      </c>
      <c r="H14130">
        <v>2</v>
      </c>
      <c r="I14130">
        <v>22699</v>
      </c>
      <c r="J14130" s="1">
        <f>I14130/60</f>
        <v>378.31666666666666</v>
      </c>
      <c r="K14130" t="s">
        <v>89</v>
      </c>
    </row>
    <row r="14131" spans="1:11" x14ac:dyDescent="0.3">
      <c r="A14131" t="s">
        <v>34</v>
      </c>
      <c r="B14131" t="s">
        <v>31</v>
      </c>
      <c r="C14131" t="s">
        <v>13</v>
      </c>
      <c r="D14131" t="s">
        <v>20</v>
      </c>
      <c r="E14131" t="s">
        <v>35</v>
      </c>
      <c r="F14131" s="2">
        <v>45193</v>
      </c>
      <c r="G14131" s="3">
        <f>MONTH(F14131)</f>
        <v>9</v>
      </c>
      <c r="H14131">
        <v>2</v>
      </c>
      <c r="I14131">
        <v>1718</v>
      </c>
      <c r="J14131" s="1">
        <f>I14131/60</f>
        <v>28.633333333333333</v>
      </c>
      <c r="K14131" t="s">
        <v>89</v>
      </c>
    </row>
    <row r="14132" spans="1:11" x14ac:dyDescent="0.3">
      <c r="A14132" t="s">
        <v>34</v>
      </c>
      <c r="B14132" t="s">
        <v>31</v>
      </c>
      <c r="C14132" t="s">
        <v>13</v>
      </c>
      <c r="D14132" t="s">
        <v>20</v>
      </c>
      <c r="E14132" t="s">
        <v>35</v>
      </c>
      <c r="F14132" s="2">
        <v>45193</v>
      </c>
      <c r="G14132" s="3">
        <f>MONTH(F14132)</f>
        <v>9</v>
      </c>
      <c r="H14132">
        <v>2</v>
      </c>
      <c r="I14132">
        <v>10</v>
      </c>
      <c r="J14132" s="1">
        <f>I14132/60</f>
        <v>0.16666666666666666</v>
      </c>
      <c r="K14132" t="s">
        <v>89</v>
      </c>
    </row>
    <row r="14133" spans="1:11" x14ac:dyDescent="0.3">
      <c r="A14133" t="s">
        <v>34</v>
      </c>
      <c r="B14133" t="s">
        <v>31</v>
      </c>
      <c r="C14133" t="s">
        <v>13</v>
      </c>
      <c r="D14133" t="s">
        <v>20</v>
      </c>
      <c r="E14133" t="s">
        <v>32</v>
      </c>
      <c r="F14133" s="2">
        <v>45193</v>
      </c>
      <c r="G14133" s="3">
        <f>MONTH(F14133)</f>
        <v>9</v>
      </c>
      <c r="H14133">
        <v>2</v>
      </c>
      <c r="I14133">
        <v>7381</v>
      </c>
      <c r="J14133" s="1">
        <f>I14133/60</f>
        <v>123.01666666666667</v>
      </c>
      <c r="K14133" t="s">
        <v>89</v>
      </c>
    </row>
    <row r="14134" spans="1:11" x14ac:dyDescent="0.3">
      <c r="A14134" t="s">
        <v>34</v>
      </c>
      <c r="B14134" t="s">
        <v>31</v>
      </c>
      <c r="C14134" t="s">
        <v>13</v>
      </c>
      <c r="D14134" t="s">
        <v>14</v>
      </c>
      <c r="E14134" t="s">
        <v>29</v>
      </c>
      <c r="F14134" s="2">
        <v>45193</v>
      </c>
      <c r="G14134" s="3">
        <f>MONTH(F14134)</f>
        <v>9</v>
      </c>
      <c r="H14134">
        <v>2</v>
      </c>
      <c r="I14134">
        <v>2940</v>
      </c>
      <c r="J14134" s="1">
        <f>I14134/60</f>
        <v>49</v>
      </c>
      <c r="K14134" t="s">
        <v>89</v>
      </c>
    </row>
    <row r="14135" spans="1:11" x14ac:dyDescent="0.3">
      <c r="A14135" t="s">
        <v>34</v>
      </c>
      <c r="B14135" t="s">
        <v>31</v>
      </c>
      <c r="C14135" t="s">
        <v>13</v>
      </c>
      <c r="D14135" t="s">
        <v>20</v>
      </c>
      <c r="E14135" t="s">
        <v>57</v>
      </c>
      <c r="F14135" s="2">
        <v>45193</v>
      </c>
      <c r="G14135" s="3">
        <f>MONTH(F14135)</f>
        <v>9</v>
      </c>
      <c r="H14135">
        <v>1</v>
      </c>
      <c r="I14135">
        <v>263</v>
      </c>
      <c r="J14135" s="1">
        <f>I14135/60</f>
        <v>4.3833333333333337</v>
      </c>
      <c r="K14135" t="s">
        <v>128</v>
      </c>
    </row>
    <row r="14136" spans="1:11" x14ac:dyDescent="0.3">
      <c r="A14136" t="s">
        <v>34</v>
      </c>
      <c r="B14136" t="s">
        <v>31</v>
      </c>
      <c r="C14136" t="s">
        <v>13</v>
      </c>
      <c r="D14136" t="s">
        <v>20</v>
      </c>
      <c r="E14136" t="s">
        <v>57</v>
      </c>
      <c r="F14136" s="2">
        <v>45193</v>
      </c>
      <c r="G14136" s="3">
        <f>MONTH(F14136)</f>
        <v>9</v>
      </c>
      <c r="H14136">
        <v>1</v>
      </c>
      <c r="I14136">
        <v>4</v>
      </c>
      <c r="J14136" s="1">
        <f>I14136/60</f>
        <v>6.6666666666666666E-2</v>
      </c>
      <c r="K14136" t="s">
        <v>128</v>
      </c>
    </row>
    <row r="14137" spans="1:11" x14ac:dyDescent="0.3">
      <c r="A14137" t="s">
        <v>34</v>
      </c>
      <c r="B14137" t="s">
        <v>31</v>
      </c>
      <c r="C14137" t="s">
        <v>13</v>
      </c>
      <c r="D14137" t="s">
        <v>20</v>
      </c>
      <c r="E14137" t="s">
        <v>32</v>
      </c>
      <c r="F14137" s="2">
        <v>45193</v>
      </c>
      <c r="G14137" s="3">
        <f>MONTH(F14137)</f>
        <v>9</v>
      </c>
      <c r="H14137">
        <v>1</v>
      </c>
      <c r="I14137">
        <v>8598</v>
      </c>
      <c r="J14137" s="1">
        <f>I14137/60</f>
        <v>143.30000000000001</v>
      </c>
      <c r="K14137" t="s">
        <v>128</v>
      </c>
    </row>
    <row r="14138" spans="1:11" x14ac:dyDescent="0.3">
      <c r="A14138" t="s">
        <v>55</v>
      </c>
      <c r="B14138" t="s">
        <v>56</v>
      </c>
      <c r="C14138" t="s">
        <v>13</v>
      </c>
      <c r="D14138" t="s">
        <v>14</v>
      </c>
      <c r="E14138" t="s">
        <v>23</v>
      </c>
      <c r="F14138" s="2">
        <v>45193</v>
      </c>
      <c r="G14138" s="3">
        <f>MONTH(F14138)</f>
        <v>9</v>
      </c>
      <c r="H14138">
        <v>1</v>
      </c>
      <c r="I14138">
        <v>2273</v>
      </c>
      <c r="J14138" s="1">
        <f>I14138/60</f>
        <v>37.883333333333333</v>
      </c>
      <c r="K14138" t="s">
        <v>24</v>
      </c>
    </row>
    <row r="14139" spans="1:11" x14ac:dyDescent="0.3">
      <c r="A14139" t="s">
        <v>55</v>
      </c>
      <c r="B14139" t="s">
        <v>56</v>
      </c>
      <c r="C14139" t="s">
        <v>13</v>
      </c>
      <c r="D14139" t="s">
        <v>14</v>
      </c>
      <c r="E14139" t="s">
        <v>22</v>
      </c>
      <c r="F14139" s="2">
        <v>45193</v>
      </c>
      <c r="G14139" s="3">
        <f>MONTH(F14139)</f>
        <v>9</v>
      </c>
      <c r="H14139">
        <v>1</v>
      </c>
      <c r="I14139">
        <v>776</v>
      </c>
      <c r="J14139" s="1">
        <f>I14139/60</f>
        <v>12.933333333333334</v>
      </c>
      <c r="K14139" t="s">
        <v>24</v>
      </c>
    </row>
    <row r="14140" spans="1:11" x14ac:dyDescent="0.3">
      <c r="A14140" t="s">
        <v>55</v>
      </c>
      <c r="B14140" t="s">
        <v>56</v>
      </c>
      <c r="C14140" t="s">
        <v>13</v>
      </c>
      <c r="D14140" t="s">
        <v>14</v>
      </c>
      <c r="E14140" t="s">
        <v>25</v>
      </c>
      <c r="F14140" s="2">
        <v>45193</v>
      </c>
      <c r="G14140" s="3">
        <f>MONTH(F14140)</f>
        <v>9</v>
      </c>
      <c r="H14140">
        <v>1</v>
      </c>
      <c r="I14140">
        <v>877</v>
      </c>
      <c r="J14140" s="1">
        <f>I14140/60</f>
        <v>14.616666666666667</v>
      </c>
      <c r="K14140" t="s">
        <v>24</v>
      </c>
    </row>
    <row r="14141" spans="1:11" x14ac:dyDescent="0.3">
      <c r="A14141" t="s">
        <v>55</v>
      </c>
      <c r="B14141" t="s">
        <v>56</v>
      </c>
      <c r="C14141" t="s">
        <v>13</v>
      </c>
      <c r="D14141" t="s">
        <v>20</v>
      </c>
      <c r="E14141" t="s">
        <v>57</v>
      </c>
      <c r="F14141" s="2">
        <v>45193</v>
      </c>
      <c r="G14141" s="3">
        <f>MONTH(F14141)</f>
        <v>9</v>
      </c>
      <c r="H14141">
        <v>1</v>
      </c>
      <c r="I14141">
        <v>782</v>
      </c>
      <c r="J14141" s="1">
        <f>I14141/60</f>
        <v>13.033333333333333</v>
      </c>
      <c r="K14141" t="s">
        <v>24</v>
      </c>
    </row>
    <row r="14142" spans="1:11" x14ac:dyDescent="0.3">
      <c r="A14142" t="s">
        <v>55</v>
      </c>
      <c r="B14142" t="s">
        <v>56</v>
      </c>
      <c r="C14142" t="s">
        <v>13</v>
      </c>
      <c r="D14142" t="s">
        <v>20</v>
      </c>
      <c r="E14142" t="s">
        <v>41</v>
      </c>
      <c r="F14142" s="2">
        <v>45193</v>
      </c>
      <c r="G14142" s="3">
        <f>MONTH(F14142)</f>
        <v>9</v>
      </c>
      <c r="H14142">
        <v>1</v>
      </c>
      <c r="I14142">
        <v>2</v>
      </c>
      <c r="J14142" s="1">
        <f>I14142/60</f>
        <v>3.3333333333333333E-2</v>
      </c>
      <c r="K14142" t="s">
        <v>24</v>
      </c>
    </row>
    <row r="14143" spans="1:11" x14ac:dyDescent="0.3">
      <c r="A14143" t="s">
        <v>55</v>
      </c>
      <c r="B14143" t="s">
        <v>56</v>
      </c>
      <c r="C14143" t="s">
        <v>13</v>
      </c>
      <c r="D14143" t="s">
        <v>20</v>
      </c>
      <c r="E14143" t="s">
        <v>41</v>
      </c>
      <c r="F14143" s="2">
        <v>45193</v>
      </c>
      <c r="G14143" s="3">
        <f>MONTH(F14143)</f>
        <v>9</v>
      </c>
      <c r="H14143">
        <v>1</v>
      </c>
      <c r="I14143">
        <v>1677</v>
      </c>
      <c r="J14143" s="1">
        <f>I14143/60</f>
        <v>27.95</v>
      </c>
      <c r="K14143" t="s">
        <v>234</v>
      </c>
    </row>
    <row r="14144" spans="1:11" x14ac:dyDescent="0.3">
      <c r="A14144" t="s">
        <v>55</v>
      </c>
      <c r="B14144" t="s">
        <v>56</v>
      </c>
      <c r="C14144" t="s">
        <v>13</v>
      </c>
      <c r="D14144" t="s">
        <v>20</v>
      </c>
      <c r="E14144" t="s">
        <v>41</v>
      </c>
      <c r="F14144" s="2">
        <v>45193</v>
      </c>
      <c r="G14144" s="3">
        <f>MONTH(F14144)</f>
        <v>9</v>
      </c>
      <c r="H14144">
        <v>1</v>
      </c>
      <c r="I14144">
        <v>7780</v>
      </c>
      <c r="J14144" s="1">
        <f>I14144/60</f>
        <v>129.66666666666666</v>
      </c>
      <c r="K14144" t="s">
        <v>234</v>
      </c>
    </row>
    <row r="14145" spans="1:11" x14ac:dyDescent="0.3">
      <c r="A14145" t="s">
        <v>55</v>
      </c>
      <c r="B14145" t="s">
        <v>56</v>
      </c>
      <c r="C14145" t="s">
        <v>13</v>
      </c>
      <c r="D14145" t="s">
        <v>20</v>
      </c>
      <c r="E14145" t="s">
        <v>41</v>
      </c>
      <c r="F14145" s="2">
        <v>45193</v>
      </c>
      <c r="G14145" s="3">
        <f>MONTH(F14145)</f>
        <v>9</v>
      </c>
      <c r="H14145">
        <v>2</v>
      </c>
      <c r="I14145">
        <v>3507</v>
      </c>
      <c r="J14145" s="1">
        <f>I14145/60</f>
        <v>58.45</v>
      </c>
      <c r="K14145" t="s">
        <v>201</v>
      </c>
    </row>
    <row r="14146" spans="1:11" x14ac:dyDescent="0.3">
      <c r="A14146" t="s">
        <v>55</v>
      </c>
      <c r="B14146" t="s">
        <v>56</v>
      </c>
      <c r="C14146" t="s">
        <v>13</v>
      </c>
      <c r="D14146" t="s">
        <v>20</v>
      </c>
      <c r="E14146" t="s">
        <v>41</v>
      </c>
      <c r="F14146" s="2">
        <v>45193</v>
      </c>
      <c r="G14146" s="3">
        <f>MONTH(F14146)</f>
        <v>9</v>
      </c>
      <c r="H14146">
        <v>2</v>
      </c>
      <c r="I14146">
        <v>19818</v>
      </c>
      <c r="J14146" s="1">
        <f>I14146/60</f>
        <v>330.3</v>
      </c>
      <c r="K14146" t="s">
        <v>201</v>
      </c>
    </row>
    <row r="14147" spans="1:11" x14ac:dyDescent="0.3">
      <c r="A14147" t="s">
        <v>55</v>
      </c>
      <c r="B14147" t="s">
        <v>56</v>
      </c>
      <c r="C14147" t="s">
        <v>13</v>
      </c>
      <c r="D14147" t="s">
        <v>20</v>
      </c>
      <c r="E14147" t="s">
        <v>41</v>
      </c>
      <c r="F14147" s="2">
        <v>45193</v>
      </c>
      <c r="G14147" s="3">
        <f>MONTH(F14147)</f>
        <v>9</v>
      </c>
      <c r="H14147">
        <v>2</v>
      </c>
      <c r="I14147">
        <v>3152</v>
      </c>
      <c r="J14147" s="1">
        <f>I14147/60</f>
        <v>52.533333333333331</v>
      </c>
      <c r="K14147" t="s">
        <v>201</v>
      </c>
    </row>
    <row r="14148" spans="1:11" x14ac:dyDescent="0.3">
      <c r="A14148" t="s">
        <v>55</v>
      </c>
      <c r="B14148" t="s">
        <v>56</v>
      </c>
      <c r="C14148" t="s">
        <v>13</v>
      </c>
      <c r="D14148" t="s">
        <v>20</v>
      </c>
      <c r="E14148" t="s">
        <v>41</v>
      </c>
      <c r="F14148" s="2">
        <v>45193</v>
      </c>
      <c r="G14148" s="3">
        <f>MONTH(F14148)</f>
        <v>9</v>
      </c>
      <c r="H14148">
        <v>2</v>
      </c>
      <c r="I14148">
        <v>8</v>
      </c>
      <c r="J14148" s="1">
        <f>I14148/60</f>
        <v>0.13333333333333333</v>
      </c>
      <c r="K14148" t="s">
        <v>201</v>
      </c>
    </row>
    <row r="14149" spans="1:11" x14ac:dyDescent="0.3">
      <c r="A14149" t="s">
        <v>55</v>
      </c>
      <c r="B14149" t="s">
        <v>56</v>
      </c>
      <c r="C14149" t="s">
        <v>13</v>
      </c>
      <c r="D14149" t="s">
        <v>20</v>
      </c>
      <c r="E14149" t="s">
        <v>35</v>
      </c>
      <c r="F14149" s="2">
        <v>45193</v>
      </c>
      <c r="G14149" s="3">
        <f>MONTH(F14149)</f>
        <v>9</v>
      </c>
      <c r="H14149">
        <v>2</v>
      </c>
      <c r="I14149">
        <v>1714</v>
      </c>
      <c r="J14149" s="1">
        <f>I14149/60</f>
        <v>28.566666666666666</v>
      </c>
      <c r="K14149" t="s">
        <v>201</v>
      </c>
    </row>
    <row r="14150" spans="1:11" x14ac:dyDescent="0.3">
      <c r="A14150" t="s">
        <v>55</v>
      </c>
      <c r="B14150" t="s">
        <v>56</v>
      </c>
      <c r="C14150" t="s">
        <v>13</v>
      </c>
      <c r="D14150" t="s">
        <v>20</v>
      </c>
      <c r="E14150" t="s">
        <v>41</v>
      </c>
      <c r="F14150" s="2">
        <v>45193</v>
      </c>
      <c r="G14150" s="3">
        <f>MONTH(F14150)</f>
        <v>9</v>
      </c>
      <c r="H14150">
        <v>2</v>
      </c>
      <c r="I14150">
        <v>1779</v>
      </c>
      <c r="J14150" s="1">
        <f>I14150/60</f>
        <v>29.65</v>
      </c>
      <c r="K14150" t="s">
        <v>201</v>
      </c>
    </row>
    <row r="14151" spans="1:11" x14ac:dyDescent="0.3">
      <c r="A14151" t="s">
        <v>55</v>
      </c>
      <c r="B14151" t="s">
        <v>56</v>
      </c>
      <c r="C14151" t="s">
        <v>13</v>
      </c>
      <c r="D14151" t="s">
        <v>20</v>
      </c>
      <c r="E14151" t="s">
        <v>41</v>
      </c>
      <c r="F14151" s="2">
        <v>45193</v>
      </c>
      <c r="G14151" s="3">
        <f>MONTH(F14151)</f>
        <v>9</v>
      </c>
      <c r="H14151">
        <v>2</v>
      </c>
      <c r="I14151">
        <v>5613</v>
      </c>
      <c r="J14151" s="1">
        <f>I14151/60</f>
        <v>93.55</v>
      </c>
      <c r="K14151" t="s">
        <v>201</v>
      </c>
    </row>
    <row r="14152" spans="1:11" x14ac:dyDescent="0.3">
      <c r="A14152" t="s">
        <v>55</v>
      </c>
      <c r="B14152" t="s">
        <v>56</v>
      </c>
      <c r="C14152" t="s">
        <v>13</v>
      </c>
      <c r="D14152" t="s">
        <v>14</v>
      </c>
      <c r="E14152" t="s">
        <v>29</v>
      </c>
      <c r="F14152" s="2">
        <v>45193</v>
      </c>
      <c r="G14152" s="3">
        <f>MONTH(F14152)</f>
        <v>9</v>
      </c>
      <c r="H14152">
        <v>2</v>
      </c>
      <c r="I14152">
        <v>1190</v>
      </c>
      <c r="J14152" s="1">
        <f>I14152/60</f>
        <v>19.833333333333332</v>
      </c>
      <c r="K14152" t="s">
        <v>201</v>
      </c>
    </row>
    <row r="14153" spans="1:11" x14ac:dyDescent="0.3">
      <c r="A14153" t="s">
        <v>55</v>
      </c>
      <c r="B14153" t="s">
        <v>56</v>
      </c>
      <c r="C14153" t="s">
        <v>13</v>
      </c>
      <c r="D14153" t="s">
        <v>14</v>
      </c>
      <c r="E14153" t="s">
        <v>23</v>
      </c>
      <c r="F14153" s="2">
        <v>45193</v>
      </c>
      <c r="G14153" s="3">
        <f>MONTH(F14153)</f>
        <v>9</v>
      </c>
      <c r="H14153">
        <v>2</v>
      </c>
      <c r="I14153">
        <v>1756</v>
      </c>
      <c r="J14153" s="1">
        <f>I14153/60</f>
        <v>29.266666666666666</v>
      </c>
      <c r="K14153" t="s">
        <v>201</v>
      </c>
    </row>
    <row r="14154" spans="1:11" x14ac:dyDescent="0.3">
      <c r="A14154" t="s">
        <v>60</v>
      </c>
      <c r="B14154" t="s">
        <v>12</v>
      </c>
      <c r="C14154" t="s">
        <v>13</v>
      </c>
      <c r="D14154" t="s">
        <v>14</v>
      </c>
      <c r="E14154" t="s">
        <v>23</v>
      </c>
      <c r="F14154" s="2">
        <v>45193</v>
      </c>
      <c r="G14154" s="3">
        <f>MONTH(F14154)</f>
        <v>9</v>
      </c>
      <c r="H14154">
        <v>1</v>
      </c>
      <c r="I14154">
        <v>2246</v>
      </c>
      <c r="J14154" s="1">
        <f>I14154/60</f>
        <v>37.43333333333333</v>
      </c>
      <c r="K14154" t="s">
        <v>216</v>
      </c>
    </row>
    <row r="14155" spans="1:11" x14ac:dyDescent="0.3">
      <c r="A14155" t="s">
        <v>60</v>
      </c>
      <c r="B14155" t="s">
        <v>12</v>
      </c>
      <c r="C14155" t="s">
        <v>13</v>
      </c>
      <c r="D14155" t="s">
        <v>14</v>
      </c>
      <c r="E14155" t="s">
        <v>22</v>
      </c>
      <c r="F14155" s="2">
        <v>45193</v>
      </c>
      <c r="G14155" s="3">
        <f>MONTH(F14155)</f>
        <v>9</v>
      </c>
      <c r="H14155">
        <v>1</v>
      </c>
      <c r="I14155">
        <v>792</v>
      </c>
      <c r="J14155" s="1">
        <f>I14155/60</f>
        <v>13.2</v>
      </c>
      <c r="K14155" t="s">
        <v>216</v>
      </c>
    </row>
    <row r="14156" spans="1:11" x14ac:dyDescent="0.3">
      <c r="A14156" t="s">
        <v>60</v>
      </c>
      <c r="B14156" t="s">
        <v>12</v>
      </c>
      <c r="C14156" t="s">
        <v>13</v>
      </c>
      <c r="D14156" t="s">
        <v>14</v>
      </c>
      <c r="E14156" t="s">
        <v>25</v>
      </c>
      <c r="F14156" s="2">
        <v>45193</v>
      </c>
      <c r="G14156" s="3">
        <f>MONTH(F14156)</f>
        <v>9</v>
      </c>
      <c r="H14156">
        <v>1</v>
      </c>
      <c r="I14156">
        <v>641</v>
      </c>
      <c r="J14156" s="1">
        <f>I14156/60</f>
        <v>10.683333333333334</v>
      </c>
      <c r="K14156" t="s">
        <v>216</v>
      </c>
    </row>
    <row r="14157" spans="1:11" x14ac:dyDescent="0.3">
      <c r="A14157" t="s">
        <v>60</v>
      </c>
      <c r="B14157" t="s">
        <v>12</v>
      </c>
      <c r="C14157" t="s">
        <v>13</v>
      </c>
      <c r="D14157" t="s">
        <v>20</v>
      </c>
      <c r="E14157" t="s">
        <v>41</v>
      </c>
      <c r="F14157" s="2">
        <v>45193</v>
      </c>
      <c r="G14157" s="3">
        <f>MONTH(F14157)</f>
        <v>9</v>
      </c>
      <c r="H14157">
        <v>1</v>
      </c>
      <c r="I14157">
        <v>2398</v>
      </c>
      <c r="J14157" s="1">
        <f>I14157/60</f>
        <v>39.966666666666669</v>
      </c>
      <c r="K14157" t="s">
        <v>216</v>
      </c>
    </row>
    <row r="14158" spans="1:11" x14ac:dyDescent="0.3">
      <c r="A14158" t="s">
        <v>60</v>
      </c>
      <c r="B14158" t="s">
        <v>12</v>
      </c>
      <c r="C14158" t="s">
        <v>13</v>
      </c>
      <c r="D14158" t="s">
        <v>20</v>
      </c>
      <c r="E14158" t="s">
        <v>21</v>
      </c>
      <c r="F14158" s="2">
        <v>45193</v>
      </c>
      <c r="G14158" s="3">
        <f>MONTH(F14158)</f>
        <v>9</v>
      </c>
      <c r="H14158">
        <v>1</v>
      </c>
      <c r="I14158">
        <v>7537</v>
      </c>
      <c r="J14158" s="1">
        <f>I14158/60</f>
        <v>125.61666666666666</v>
      </c>
      <c r="K14158" t="s">
        <v>216</v>
      </c>
    </row>
    <row r="14159" spans="1:11" x14ac:dyDescent="0.3">
      <c r="A14159" t="s">
        <v>60</v>
      </c>
      <c r="B14159" t="s">
        <v>12</v>
      </c>
      <c r="C14159" t="s">
        <v>13</v>
      </c>
      <c r="D14159" t="s">
        <v>20</v>
      </c>
      <c r="E14159" t="s">
        <v>57</v>
      </c>
      <c r="F14159" s="2">
        <v>45193</v>
      </c>
      <c r="G14159" s="3">
        <f>MONTH(F14159)</f>
        <v>9</v>
      </c>
      <c r="H14159">
        <v>1</v>
      </c>
      <c r="I14159">
        <v>6</v>
      </c>
      <c r="J14159" s="1">
        <f>I14159/60</f>
        <v>0.1</v>
      </c>
      <c r="K14159" t="s">
        <v>216</v>
      </c>
    </row>
    <row r="14160" spans="1:11" x14ac:dyDescent="0.3">
      <c r="A14160" t="s">
        <v>65</v>
      </c>
      <c r="B14160" t="s">
        <v>31</v>
      </c>
      <c r="C14160" t="s">
        <v>13</v>
      </c>
      <c r="D14160" t="s">
        <v>14</v>
      </c>
      <c r="E14160" t="s">
        <v>23</v>
      </c>
      <c r="F14160" s="2">
        <v>45193</v>
      </c>
      <c r="G14160" s="3">
        <f>MONTH(F14160)</f>
        <v>9</v>
      </c>
      <c r="H14160">
        <v>1</v>
      </c>
      <c r="I14160">
        <v>2280</v>
      </c>
      <c r="J14160" s="1">
        <f>I14160/60</f>
        <v>38</v>
      </c>
      <c r="K14160" t="s">
        <v>24</v>
      </c>
    </row>
    <row r="14161" spans="1:11" x14ac:dyDescent="0.3">
      <c r="A14161" t="s">
        <v>65</v>
      </c>
      <c r="B14161" t="s">
        <v>31</v>
      </c>
      <c r="C14161" t="s">
        <v>13</v>
      </c>
      <c r="D14161" t="s">
        <v>14</v>
      </c>
      <c r="E14161" t="s">
        <v>22</v>
      </c>
      <c r="F14161" s="2">
        <v>45193</v>
      </c>
      <c r="G14161" s="3">
        <f>MONTH(F14161)</f>
        <v>9</v>
      </c>
      <c r="H14161">
        <v>1</v>
      </c>
      <c r="I14161">
        <v>773</v>
      </c>
      <c r="J14161" s="1">
        <f>I14161/60</f>
        <v>12.883333333333333</v>
      </c>
      <c r="K14161" t="s">
        <v>24</v>
      </c>
    </row>
    <row r="14162" spans="1:11" x14ac:dyDescent="0.3">
      <c r="A14162" t="s">
        <v>65</v>
      </c>
      <c r="B14162" t="s">
        <v>31</v>
      </c>
      <c r="C14162" t="s">
        <v>13</v>
      </c>
      <c r="D14162" t="s">
        <v>14</v>
      </c>
      <c r="E14162" t="s">
        <v>25</v>
      </c>
      <c r="F14162" s="2">
        <v>45193</v>
      </c>
      <c r="G14162" s="3">
        <f>MONTH(F14162)</f>
        <v>9</v>
      </c>
      <c r="H14162">
        <v>1</v>
      </c>
      <c r="I14162">
        <v>829</v>
      </c>
      <c r="J14162" s="1">
        <f>I14162/60</f>
        <v>13.816666666666666</v>
      </c>
      <c r="K14162" t="s">
        <v>24</v>
      </c>
    </row>
    <row r="14163" spans="1:11" x14ac:dyDescent="0.3">
      <c r="A14163" t="s">
        <v>65</v>
      </c>
      <c r="B14163" t="s">
        <v>31</v>
      </c>
      <c r="C14163" t="s">
        <v>13</v>
      </c>
      <c r="D14163" t="s">
        <v>20</v>
      </c>
      <c r="E14163" t="s">
        <v>41</v>
      </c>
      <c r="F14163" s="2">
        <v>45193</v>
      </c>
      <c r="G14163" s="3">
        <f>MONTH(F14163)</f>
        <v>9</v>
      </c>
      <c r="H14163">
        <v>1</v>
      </c>
      <c r="I14163">
        <v>1275</v>
      </c>
      <c r="J14163" s="1">
        <f>I14163/60</f>
        <v>21.25</v>
      </c>
      <c r="K14163" t="s">
        <v>235</v>
      </c>
    </row>
    <row r="14164" spans="1:11" x14ac:dyDescent="0.3">
      <c r="A14164" t="s">
        <v>65</v>
      </c>
      <c r="B14164" t="s">
        <v>31</v>
      </c>
      <c r="C14164" t="s">
        <v>13</v>
      </c>
      <c r="D14164" t="s">
        <v>20</v>
      </c>
      <c r="E14164" t="s">
        <v>70</v>
      </c>
      <c r="F14164" s="2">
        <v>45193</v>
      </c>
      <c r="G14164" s="3">
        <f>MONTH(F14164)</f>
        <v>9</v>
      </c>
      <c r="H14164">
        <v>1</v>
      </c>
      <c r="I14164">
        <v>8479</v>
      </c>
      <c r="J14164" s="1">
        <f>I14164/60</f>
        <v>141.31666666666666</v>
      </c>
      <c r="K14164" t="s">
        <v>235</v>
      </c>
    </row>
    <row r="14165" spans="1:11" x14ac:dyDescent="0.3">
      <c r="A14165" t="s">
        <v>65</v>
      </c>
      <c r="B14165" t="s">
        <v>31</v>
      </c>
      <c r="C14165" t="s">
        <v>13</v>
      </c>
      <c r="D14165" t="s">
        <v>20</v>
      </c>
      <c r="E14165" t="s">
        <v>49</v>
      </c>
      <c r="F14165" s="2">
        <v>45193</v>
      </c>
      <c r="G14165" s="3">
        <f>MONTH(F14165)</f>
        <v>9</v>
      </c>
      <c r="H14165">
        <v>1</v>
      </c>
      <c r="I14165">
        <v>23</v>
      </c>
      <c r="J14165" s="1">
        <f>I14165/60</f>
        <v>0.38333333333333336</v>
      </c>
      <c r="K14165" t="s">
        <v>235</v>
      </c>
    </row>
    <row r="14166" spans="1:11" x14ac:dyDescent="0.3">
      <c r="A14166" t="s">
        <v>65</v>
      </c>
      <c r="B14166" t="s">
        <v>31</v>
      </c>
      <c r="C14166" t="s">
        <v>13</v>
      </c>
      <c r="D14166" t="s">
        <v>20</v>
      </c>
      <c r="E14166" t="s">
        <v>49</v>
      </c>
      <c r="F14166" s="2">
        <v>45193</v>
      </c>
      <c r="G14166" s="3">
        <f>MONTH(F14166)</f>
        <v>9</v>
      </c>
      <c r="H14166">
        <v>1</v>
      </c>
      <c r="I14166">
        <v>8012</v>
      </c>
      <c r="J14166" s="1">
        <f>I14166/60</f>
        <v>133.53333333333333</v>
      </c>
      <c r="K14166" t="s">
        <v>235</v>
      </c>
    </row>
    <row r="14167" spans="1:11" x14ac:dyDescent="0.3">
      <c r="A14167" t="s">
        <v>65</v>
      </c>
      <c r="B14167" t="s">
        <v>31</v>
      </c>
      <c r="C14167" t="s">
        <v>13</v>
      </c>
      <c r="D14167" t="s">
        <v>14</v>
      </c>
      <c r="E14167" t="s">
        <v>27</v>
      </c>
      <c r="F14167" s="2">
        <v>45193</v>
      </c>
      <c r="G14167" s="3">
        <f>MONTH(F14167)</f>
        <v>9</v>
      </c>
      <c r="H14167">
        <v>1</v>
      </c>
      <c r="I14167">
        <v>3313</v>
      </c>
      <c r="J14167" s="1">
        <f>I14167/60</f>
        <v>55.216666666666669</v>
      </c>
      <c r="K14167" t="s">
        <v>235</v>
      </c>
    </row>
    <row r="14168" spans="1:11" x14ac:dyDescent="0.3">
      <c r="A14168" t="s">
        <v>65</v>
      </c>
      <c r="B14168" t="s">
        <v>31</v>
      </c>
      <c r="C14168" t="s">
        <v>13</v>
      </c>
      <c r="D14168" t="s">
        <v>20</v>
      </c>
      <c r="E14168" t="s">
        <v>49</v>
      </c>
      <c r="F14168" s="2">
        <v>45193</v>
      </c>
      <c r="G14168" s="3">
        <f>MONTH(F14168)</f>
        <v>9</v>
      </c>
      <c r="H14168">
        <v>1</v>
      </c>
      <c r="I14168">
        <v>1026</v>
      </c>
      <c r="J14168" s="1">
        <f>I14168/60</f>
        <v>17.100000000000001</v>
      </c>
      <c r="K14168" t="s">
        <v>235</v>
      </c>
    </row>
    <row r="14169" spans="1:11" x14ac:dyDescent="0.3">
      <c r="A14169" t="s">
        <v>43</v>
      </c>
      <c r="B14169" t="s">
        <v>44</v>
      </c>
      <c r="C14169" t="s">
        <v>13</v>
      </c>
      <c r="D14169" t="s">
        <v>14</v>
      </c>
      <c r="E14169" t="s">
        <v>29</v>
      </c>
      <c r="F14169" s="2">
        <v>45193</v>
      </c>
      <c r="G14169" s="3">
        <f>MONTH(F14169)</f>
        <v>9</v>
      </c>
      <c r="H14169">
        <v>1</v>
      </c>
      <c r="I14169">
        <v>23</v>
      </c>
      <c r="J14169" s="1">
        <f>I14169/60</f>
        <v>0.38333333333333336</v>
      </c>
      <c r="K14169" t="s">
        <v>69</v>
      </c>
    </row>
    <row r="14170" spans="1:11" x14ac:dyDescent="0.3">
      <c r="A14170" t="s">
        <v>43</v>
      </c>
      <c r="B14170" t="s">
        <v>44</v>
      </c>
      <c r="C14170" t="s">
        <v>13</v>
      </c>
      <c r="D14170" t="s">
        <v>20</v>
      </c>
      <c r="E14170" t="s">
        <v>57</v>
      </c>
      <c r="F14170" s="2">
        <v>45193</v>
      </c>
      <c r="G14170" s="3">
        <f>MONTH(F14170)</f>
        <v>9</v>
      </c>
      <c r="H14170">
        <v>2</v>
      </c>
      <c r="I14170">
        <v>1048</v>
      </c>
      <c r="J14170" s="1">
        <f>I14170/60</f>
        <v>17.466666666666665</v>
      </c>
      <c r="K14170" t="s">
        <v>230</v>
      </c>
    </row>
    <row r="14171" spans="1:11" x14ac:dyDescent="0.3">
      <c r="A14171" t="s">
        <v>43</v>
      </c>
      <c r="B14171" t="s">
        <v>44</v>
      </c>
      <c r="C14171" t="s">
        <v>13</v>
      </c>
      <c r="D14171" t="s">
        <v>14</v>
      </c>
      <c r="E14171" t="s">
        <v>54</v>
      </c>
      <c r="F14171" s="2">
        <v>45193</v>
      </c>
      <c r="G14171" s="3">
        <f>MONTH(F14171)</f>
        <v>9</v>
      </c>
      <c r="H14171">
        <v>2</v>
      </c>
      <c r="I14171">
        <v>2202</v>
      </c>
      <c r="J14171" s="1">
        <f>I14171/60</f>
        <v>36.700000000000003</v>
      </c>
      <c r="K14171" t="s">
        <v>230</v>
      </c>
    </row>
    <row r="14172" spans="1:11" x14ac:dyDescent="0.3">
      <c r="A14172" t="s">
        <v>43</v>
      </c>
      <c r="B14172" t="s">
        <v>44</v>
      </c>
      <c r="C14172" t="s">
        <v>13</v>
      </c>
      <c r="D14172" t="s">
        <v>20</v>
      </c>
      <c r="E14172" t="s">
        <v>45</v>
      </c>
      <c r="F14172" s="2">
        <v>45193</v>
      </c>
      <c r="G14172" s="3">
        <f>MONTH(F14172)</f>
        <v>9</v>
      </c>
      <c r="H14172">
        <v>2</v>
      </c>
      <c r="I14172">
        <v>20628</v>
      </c>
      <c r="J14172" s="1">
        <f>I14172/60</f>
        <v>343.8</v>
      </c>
      <c r="K14172" t="s">
        <v>230</v>
      </c>
    </row>
    <row r="14173" spans="1:11" x14ac:dyDescent="0.3">
      <c r="A14173" t="s">
        <v>43</v>
      </c>
      <c r="B14173" t="s">
        <v>44</v>
      </c>
      <c r="C14173" t="s">
        <v>13</v>
      </c>
      <c r="D14173" t="s">
        <v>14</v>
      </c>
      <c r="E14173" t="s">
        <v>29</v>
      </c>
      <c r="F14173" s="2">
        <v>45193</v>
      </c>
      <c r="G14173" s="3">
        <f>MONTH(F14173)</f>
        <v>9</v>
      </c>
      <c r="H14173">
        <v>2</v>
      </c>
      <c r="I14173">
        <v>1238</v>
      </c>
      <c r="J14173" s="1">
        <f>I14173/60</f>
        <v>20.633333333333333</v>
      </c>
      <c r="K14173" t="s">
        <v>230</v>
      </c>
    </row>
    <row r="14174" spans="1:11" x14ac:dyDescent="0.3">
      <c r="A14174" t="s">
        <v>43</v>
      </c>
      <c r="B14174" t="s">
        <v>44</v>
      </c>
      <c r="C14174" t="s">
        <v>13</v>
      </c>
      <c r="D14174" t="s">
        <v>14</v>
      </c>
      <c r="E14174" t="s">
        <v>23</v>
      </c>
      <c r="F14174" s="2">
        <v>45193</v>
      </c>
      <c r="G14174" s="3">
        <f>MONTH(F14174)</f>
        <v>9</v>
      </c>
      <c r="H14174">
        <v>2</v>
      </c>
      <c r="I14174">
        <v>1769</v>
      </c>
      <c r="J14174" s="1">
        <f>I14174/60</f>
        <v>29.483333333333334</v>
      </c>
      <c r="K14174" t="s">
        <v>230</v>
      </c>
    </row>
    <row r="14175" spans="1:11" x14ac:dyDescent="0.3">
      <c r="A14175" t="s">
        <v>30</v>
      </c>
      <c r="B14175" t="s">
        <v>31</v>
      </c>
      <c r="C14175" t="s">
        <v>13</v>
      </c>
      <c r="D14175" t="s">
        <v>14</v>
      </c>
      <c r="E14175" t="s">
        <v>23</v>
      </c>
      <c r="F14175" s="2">
        <v>45193</v>
      </c>
      <c r="G14175" s="3">
        <f>MONTH(F14175)</f>
        <v>9</v>
      </c>
      <c r="H14175">
        <v>1</v>
      </c>
      <c r="I14175">
        <v>2280</v>
      </c>
      <c r="J14175" s="1">
        <f>I14175/60</f>
        <v>38</v>
      </c>
      <c r="K14175" t="s">
        <v>164</v>
      </c>
    </row>
    <row r="14176" spans="1:11" x14ac:dyDescent="0.3">
      <c r="A14176" t="s">
        <v>30</v>
      </c>
      <c r="B14176" t="s">
        <v>31</v>
      </c>
      <c r="C14176" t="s">
        <v>13</v>
      </c>
      <c r="D14176" t="s">
        <v>14</v>
      </c>
      <c r="E14176" t="s">
        <v>22</v>
      </c>
      <c r="F14176" s="2">
        <v>45193</v>
      </c>
      <c r="G14176" s="3">
        <f>MONTH(F14176)</f>
        <v>9</v>
      </c>
      <c r="H14176">
        <v>1</v>
      </c>
      <c r="I14176">
        <v>773</v>
      </c>
      <c r="J14176" s="1">
        <f>I14176/60</f>
        <v>12.883333333333333</v>
      </c>
      <c r="K14176" t="s">
        <v>164</v>
      </c>
    </row>
    <row r="14177" spans="1:11" x14ac:dyDescent="0.3">
      <c r="A14177" t="s">
        <v>30</v>
      </c>
      <c r="B14177" t="s">
        <v>31</v>
      </c>
      <c r="C14177" t="s">
        <v>13</v>
      </c>
      <c r="D14177" t="s">
        <v>14</v>
      </c>
      <c r="E14177" t="s">
        <v>25</v>
      </c>
      <c r="F14177" s="2">
        <v>45193</v>
      </c>
      <c r="G14177" s="3">
        <f>MONTH(F14177)</f>
        <v>9</v>
      </c>
      <c r="H14177">
        <v>1</v>
      </c>
      <c r="I14177">
        <v>829</v>
      </c>
      <c r="J14177" s="1">
        <f>I14177/60</f>
        <v>13.816666666666666</v>
      </c>
      <c r="K14177" t="s">
        <v>164</v>
      </c>
    </row>
    <row r="14178" spans="1:11" x14ac:dyDescent="0.3">
      <c r="A14178" t="s">
        <v>30</v>
      </c>
      <c r="B14178" t="s">
        <v>31</v>
      </c>
      <c r="C14178" t="s">
        <v>13</v>
      </c>
      <c r="D14178" t="s">
        <v>20</v>
      </c>
      <c r="E14178" t="s">
        <v>41</v>
      </c>
      <c r="F14178" s="2">
        <v>45193</v>
      </c>
      <c r="G14178" s="3">
        <f>MONTH(F14178)</f>
        <v>9</v>
      </c>
      <c r="H14178">
        <v>1</v>
      </c>
      <c r="I14178">
        <v>1518</v>
      </c>
      <c r="J14178" s="1">
        <f>I14178/60</f>
        <v>25.3</v>
      </c>
      <c r="K14178" t="s">
        <v>164</v>
      </c>
    </row>
    <row r="14179" spans="1:11" x14ac:dyDescent="0.3">
      <c r="A14179" t="s">
        <v>30</v>
      </c>
      <c r="B14179" t="s">
        <v>31</v>
      </c>
      <c r="C14179" t="s">
        <v>13</v>
      </c>
      <c r="D14179" t="s">
        <v>20</v>
      </c>
      <c r="E14179" t="s">
        <v>49</v>
      </c>
      <c r="F14179" s="2">
        <v>45193</v>
      </c>
      <c r="G14179" s="3">
        <f>MONTH(F14179)</f>
        <v>9</v>
      </c>
      <c r="H14179">
        <v>1</v>
      </c>
      <c r="I14179">
        <v>16271</v>
      </c>
      <c r="J14179" s="1">
        <f>I14179/60</f>
        <v>271.18333333333334</v>
      </c>
      <c r="K14179" t="s">
        <v>164</v>
      </c>
    </row>
    <row r="14180" spans="1:11" x14ac:dyDescent="0.3">
      <c r="A14180" t="s">
        <v>30</v>
      </c>
      <c r="B14180" t="s">
        <v>31</v>
      </c>
      <c r="C14180" t="s">
        <v>13</v>
      </c>
      <c r="D14180" t="s">
        <v>14</v>
      </c>
      <c r="E14180" t="s">
        <v>27</v>
      </c>
      <c r="F14180" s="2">
        <v>45193</v>
      </c>
      <c r="G14180" s="3">
        <f>MONTH(F14180)</f>
        <v>9</v>
      </c>
      <c r="H14180">
        <v>1</v>
      </c>
      <c r="I14180">
        <v>3294</v>
      </c>
      <c r="J14180" s="1">
        <f>I14180/60</f>
        <v>54.9</v>
      </c>
      <c r="K14180" t="s">
        <v>164</v>
      </c>
    </row>
    <row r="14181" spans="1:11" x14ac:dyDescent="0.3">
      <c r="A14181" t="s">
        <v>30</v>
      </c>
      <c r="B14181" t="s">
        <v>31</v>
      </c>
      <c r="C14181" t="s">
        <v>13</v>
      </c>
      <c r="D14181" t="s">
        <v>20</v>
      </c>
      <c r="E14181" t="s">
        <v>49</v>
      </c>
      <c r="F14181" s="2">
        <v>45193</v>
      </c>
      <c r="G14181" s="3">
        <f>MONTH(F14181)</f>
        <v>9</v>
      </c>
      <c r="H14181">
        <v>1</v>
      </c>
      <c r="I14181">
        <v>14738</v>
      </c>
      <c r="J14181" s="1">
        <f>I14181/60</f>
        <v>245.63333333333333</v>
      </c>
      <c r="K14181" t="s">
        <v>164</v>
      </c>
    </row>
    <row r="14182" spans="1:11" x14ac:dyDescent="0.3">
      <c r="A14182" t="s">
        <v>30</v>
      </c>
      <c r="B14182" t="s">
        <v>31</v>
      </c>
      <c r="C14182" t="s">
        <v>13</v>
      </c>
      <c r="D14182" t="s">
        <v>14</v>
      </c>
      <c r="E14182" t="s">
        <v>22</v>
      </c>
      <c r="F14182" s="2">
        <v>45193</v>
      </c>
      <c r="G14182" s="3">
        <f>MONTH(F14182)</f>
        <v>9</v>
      </c>
      <c r="H14182">
        <v>1</v>
      </c>
      <c r="I14182">
        <v>978</v>
      </c>
      <c r="J14182" s="1">
        <f>I14182/60</f>
        <v>16.3</v>
      </c>
      <c r="K14182" t="s">
        <v>164</v>
      </c>
    </row>
    <row r="14183" spans="1:11" x14ac:dyDescent="0.3">
      <c r="A14183" t="s">
        <v>30</v>
      </c>
      <c r="B14183" t="s">
        <v>31</v>
      </c>
      <c r="C14183" t="s">
        <v>13</v>
      </c>
      <c r="D14183" t="s">
        <v>14</v>
      </c>
      <c r="E14183" t="s">
        <v>29</v>
      </c>
      <c r="F14183" s="2">
        <v>45193</v>
      </c>
      <c r="G14183" s="3">
        <f>MONTH(F14183)</f>
        <v>9</v>
      </c>
      <c r="H14183">
        <v>1</v>
      </c>
      <c r="I14183">
        <v>762</v>
      </c>
      <c r="J14183" s="1">
        <f>I14183/60</f>
        <v>12.7</v>
      </c>
      <c r="K14183" t="s">
        <v>164</v>
      </c>
    </row>
    <row r="14184" spans="1:11" x14ac:dyDescent="0.3">
      <c r="A14184" t="s">
        <v>30</v>
      </c>
      <c r="B14184" t="s">
        <v>31</v>
      </c>
      <c r="C14184" t="s">
        <v>13</v>
      </c>
      <c r="D14184" t="s">
        <v>14</v>
      </c>
      <c r="E14184" t="s">
        <v>23</v>
      </c>
      <c r="F14184" s="2">
        <v>45193</v>
      </c>
      <c r="G14184" s="3">
        <f>MONTH(F14184)</f>
        <v>9</v>
      </c>
      <c r="H14184">
        <v>2</v>
      </c>
      <c r="I14184">
        <v>3565</v>
      </c>
      <c r="J14184" s="1">
        <f>I14184/60</f>
        <v>59.416666666666664</v>
      </c>
      <c r="K14184" t="s">
        <v>24</v>
      </c>
    </row>
    <row r="14185" spans="1:11" x14ac:dyDescent="0.3">
      <c r="A14185" t="s">
        <v>30</v>
      </c>
      <c r="B14185" t="s">
        <v>31</v>
      </c>
      <c r="C14185" t="s">
        <v>13</v>
      </c>
      <c r="D14185" t="s">
        <v>14</v>
      </c>
      <c r="E14185" t="s">
        <v>25</v>
      </c>
      <c r="F14185" s="2">
        <v>45193</v>
      </c>
      <c r="G14185" s="3">
        <f>MONTH(F14185)</f>
        <v>9</v>
      </c>
      <c r="H14185">
        <v>2</v>
      </c>
      <c r="I14185">
        <v>1192</v>
      </c>
      <c r="J14185" s="1">
        <f>I14185/60</f>
        <v>19.866666666666667</v>
      </c>
      <c r="K14185" t="s">
        <v>24</v>
      </c>
    </row>
    <row r="14186" spans="1:11" x14ac:dyDescent="0.3">
      <c r="A14186" t="s">
        <v>30</v>
      </c>
      <c r="B14186" t="s">
        <v>31</v>
      </c>
      <c r="C14186" t="s">
        <v>13</v>
      </c>
      <c r="D14186" t="s">
        <v>14</v>
      </c>
      <c r="E14186" t="s">
        <v>22</v>
      </c>
      <c r="F14186" s="2">
        <v>45193</v>
      </c>
      <c r="G14186" s="3">
        <f>MONTH(F14186)</f>
        <v>9</v>
      </c>
      <c r="H14186">
        <v>2</v>
      </c>
      <c r="I14186">
        <v>811</v>
      </c>
      <c r="J14186" s="1">
        <f>I14186/60</f>
        <v>13.516666666666667</v>
      </c>
      <c r="K14186" t="s">
        <v>223</v>
      </c>
    </row>
    <row r="14187" spans="1:11" x14ac:dyDescent="0.3">
      <c r="A14187" t="s">
        <v>30</v>
      </c>
      <c r="B14187" t="s">
        <v>31</v>
      </c>
      <c r="C14187" t="s">
        <v>13</v>
      </c>
      <c r="D14187" t="s">
        <v>20</v>
      </c>
      <c r="E14187" t="s">
        <v>35</v>
      </c>
      <c r="F14187" s="2">
        <v>45193</v>
      </c>
      <c r="G14187" s="3">
        <f>MONTH(F14187)</f>
        <v>9</v>
      </c>
      <c r="H14187">
        <v>2</v>
      </c>
      <c r="I14187">
        <v>3283</v>
      </c>
      <c r="J14187" s="1">
        <f>I14187/60</f>
        <v>54.716666666666669</v>
      </c>
      <c r="K14187" t="s">
        <v>223</v>
      </c>
    </row>
    <row r="14188" spans="1:11" x14ac:dyDescent="0.3">
      <c r="A14188" t="s">
        <v>30</v>
      </c>
      <c r="B14188" t="s">
        <v>31</v>
      </c>
      <c r="C14188" t="s">
        <v>13</v>
      </c>
      <c r="D14188" t="s">
        <v>20</v>
      </c>
      <c r="E14188" t="s">
        <v>35</v>
      </c>
      <c r="F14188" s="2">
        <v>45193</v>
      </c>
      <c r="G14188" s="3">
        <f>MONTH(F14188)</f>
        <v>9</v>
      </c>
      <c r="H14188">
        <v>2</v>
      </c>
      <c r="I14188">
        <v>775</v>
      </c>
      <c r="J14188" s="1">
        <f>I14188/60</f>
        <v>12.916666666666666</v>
      </c>
      <c r="K14188" t="s">
        <v>223</v>
      </c>
    </row>
    <row r="14189" spans="1:11" x14ac:dyDescent="0.3">
      <c r="A14189" t="s">
        <v>30</v>
      </c>
      <c r="B14189" t="s">
        <v>31</v>
      </c>
      <c r="C14189" t="s">
        <v>13</v>
      </c>
      <c r="D14189" t="s">
        <v>20</v>
      </c>
      <c r="E14189" t="s">
        <v>32</v>
      </c>
      <c r="F14189" s="2">
        <v>45193</v>
      </c>
      <c r="G14189" s="3">
        <f>MONTH(F14189)</f>
        <v>9</v>
      </c>
      <c r="H14189">
        <v>2</v>
      </c>
      <c r="I14189">
        <v>9290</v>
      </c>
      <c r="J14189" s="1">
        <f>I14189/60</f>
        <v>154.83333333333334</v>
      </c>
      <c r="K14189" t="s">
        <v>223</v>
      </c>
    </row>
    <row r="14190" spans="1:11" x14ac:dyDescent="0.3">
      <c r="A14190" t="s">
        <v>34</v>
      </c>
      <c r="B14190" t="s">
        <v>31</v>
      </c>
      <c r="C14190" t="s">
        <v>13</v>
      </c>
      <c r="D14190" t="s">
        <v>20</v>
      </c>
      <c r="E14190" t="s">
        <v>78</v>
      </c>
      <c r="F14190" s="2">
        <v>45193</v>
      </c>
      <c r="G14190" s="3">
        <f>MONTH(F14190)</f>
        <v>9</v>
      </c>
      <c r="H14190">
        <v>1</v>
      </c>
      <c r="I14190">
        <v>3728</v>
      </c>
      <c r="J14190" s="1">
        <f>I14190/60</f>
        <v>62.133333333333333</v>
      </c>
      <c r="K14190" t="s">
        <v>128</v>
      </c>
    </row>
    <row r="14191" spans="1:11" x14ac:dyDescent="0.3">
      <c r="A14191" t="s">
        <v>34</v>
      </c>
      <c r="B14191" t="s">
        <v>31</v>
      </c>
      <c r="C14191" t="s">
        <v>13</v>
      </c>
      <c r="D14191" t="s">
        <v>20</v>
      </c>
      <c r="E14191" t="s">
        <v>57</v>
      </c>
      <c r="F14191" s="2">
        <v>45193</v>
      </c>
      <c r="G14191" s="3">
        <f>MONTH(F14191)</f>
        <v>9</v>
      </c>
      <c r="H14191">
        <v>1</v>
      </c>
      <c r="I14191">
        <v>25</v>
      </c>
      <c r="J14191" s="1">
        <f>I14191/60</f>
        <v>0.41666666666666669</v>
      </c>
      <c r="K14191" t="s">
        <v>128</v>
      </c>
    </row>
    <row r="14192" spans="1:11" x14ac:dyDescent="0.3">
      <c r="A14192" t="s">
        <v>55</v>
      </c>
      <c r="B14192" t="s">
        <v>56</v>
      </c>
      <c r="C14192" t="s">
        <v>13</v>
      </c>
      <c r="D14192" t="s">
        <v>20</v>
      </c>
      <c r="E14192" t="s">
        <v>41</v>
      </c>
      <c r="F14192" s="2">
        <v>45193</v>
      </c>
      <c r="G14192" s="3">
        <f>MONTH(F14192)</f>
        <v>9</v>
      </c>
      <c r="H14192">
        <v>2</v>
      </c>
      <c r="I14192">
        <v>1024</v>
      </c>
      <c r="J14192" s="1">
        <f>I14192/60</f>
        <v>17.066666666666666</v>
      </c>
      <c r="K14192" t="s">
        <v>201</v>
      </c>
    </row>
    <row r="14193" spans="1:11" x14ac:dyDescent="0.3">
      <c r="A14193" t="s">
        <v>60</v>
      </c>
      <c r="B14193" t="s">
        <v>12</v>
      </c>
      <c r="C14193" t="s">
        <v>13</v>
      </c>
      <c r="D14193" t="s">
        <v>20</v>
      </c>
      <c r="E14193" t="s">
        <v>21</v>
      </c>
      <c r="F14193" s="2">
        <v>45193</v>
      </c>
      <c r="G14193" s="3">
        <f>MONTH(F14193)</f>
        <v>9</v>
      </c>
      <c r="H14193">
        <v>2</v>
      </c>
      <c r="I14193">
        <v>27</v>
      </c>
      <c r="J14193" s="1">
        <f>I14193/60</f>
        <v>0.45</v>
      </c>
      <c r="K14193" t="s">
        <v>139</v>
      </c>
    </row>
    <row r="14194" spans="1:11" x14ac:dyDescent="0.3">
      <c r="A14194" t="s">
        <v>60</v>
      </c>
      <c r="B14194" t="s">
        <v>12</v>
      </c>
      <c r="C14194" t="s">
        <v>13</v>
      </c>
      <c r="D14194" t="s">
        <v>14</v>
      </c>
      <c r="E14194" t="s">
        <v>29</v>
      </c>
      <c r="F14194" s="2">
        <v>45193</v>
      </c>
      <c r="G14194" s="3">
        <f>MONTH(F14194)</f>
        <v>9</v>
      </c>
      <c r="H14194">
        <v>2</v>
      </c>
      <c r="I14194">
        <v>956</v>
      </c>
      <c r="J14194" s="1">
        <f>I14194/60</f>
        <v>15.933333333333334</v>
      </c>
      <c r="K14194" t="s">
        <v>139</v>
      </c>
    </row>
    <row r="14195" spans="1:11" x14ac:dyDescent="0.3">
      <c r="A14195" t="s">
        <v>60</v>
      </c>
      <c r="B14195" t="s">
        <v>12</v>
      </c>
      <c r="C14195" t="s">
        <v>13</v>
      </c>
      <c r="D14195" t="s">
        <v>14</v>
      </c>
      <c r="E14195" t="s">
        <v>23</v>
      </c>
      <c r="F14195" s="2">
        <v>45193</v>
      </c>
      <c r="G14195" s="3">
        <f>MONTH(F14195)</f>
        <v>9</v>
      </c>
      <c r="H14195">
        <v>2</v>
      </c>
      <c r="I14195">
        <v>1766</v>
      </c>
      <c r="J14195" s="1">
        <f>I14195/60</f>
        <v>29.433333333333334</v>
      </c>
      <c r="K14195" t="s">
        <v>139</v>
      </c>
    </row>
    <row r="14196" spans="1:11" x14ac:dyDescent="0.3">
      <c r="A14196" t="s">
        <v>65</v>
      </c>
      <c r="B14196" t="s">
        <v>31</v>
      </c>
      <c r="C14196" t="s">
        <v>13</v>
      </c>
      <c r="D14196" t="s">
        <v>20</v>
      </c>
      <c r="E14196" t="s">
        <v>70</v>
      </c>
      <c r="F14196" s="2">
        <v>45193</v>
      </c>
      <c r="G14196" s="3">
        <f>MONTH(F14196)</f>
        <v>9</v>
      </c>
      <c r="H14196">
        <v>2</v>
      </c>
      <c r="I14196">
        <v>2</v>
      </c>
      <c r="J14196" s="1">
        <f>I14196/60</f>
        <v>3.3333333333333333E-2</v>
      </c>
      <c r="K14196" t="s">
        <v>158</v>
      </c>
    </row>
    <row r="14197" spans="1:11" x14ac:dyDescent="0.3">
      <c r="A14197" t="s">
        <v>65</v>
      </c>
      <c r="B14197" t="s">
        <v>31</v>
      </c>
      <c r="C14197" t="s">
        <v>13</v>
      </c>
      <c r="D14197" t="s">
        <v>20</v>
      </c>
      <c r="E14197" t="s">
        <v>32</v>
      </c>
      <c r="F14197" s="2">
        <v>45193</v>
      </c>
      <c r="G14197" s="3">
        <f>MONTH(F14197)</f>
        <v>9</v>
      </c>
      <c r="H14197">
        <v>2</v>
      </c>
      <c r="I14197">
        <v>25295</v>
      </c>
      <c r="J14197" s="1">
        <f>I14197/60</f>
        <v>421.58333333333331</v>
      </c>
      <c r="K14197" t="s">
        <v>158</v>
      </c>
    </row>
    <row r="14198" spans="1:11" x14ac:dyDescent="0.3">
      <c r="A14198" t="s">
        <v>65</v>
      </c>
      <c r="B14198" t="s">
        <v>31</v>
      </c>
      <c r="C14198" t="s">
        <v>13</v>
      </c>
      <c r="D14198" t="s">
        <v>14</v>
      </c>
      <c r="E14198" t="s">
        <v>29</v>
      </c>
      <c r="F14198" s="2">
        <v>45193</v>
      </c>
      <c r="G14198" s="3">
        <f>MONTH(F14198)</f>
        <v>9</v>
      </c>
      <c r="H14198">
        <v>2</v>
      </c>
      <c r="I14198">
        <v>1187</v>
      </c>
      <c r="J14198" s="1">
        <f>I14198/60</f>
        <v>19.783333333333335</v>
      </c>
      <c r="K14198" t="s">
        <v>158</v>
      </c>
    </row>
    <row r="14199" spans="1:11" x14ac:dyDescent="0.3">
      <c r="A14199" t="s">
        <v>65</v>
      </c>
      <c r="B14199" t="s">
        <v>31</v>
      </c>
      <c r="C14199" t="s">
        <v>13</v>
      </c>
      <c r="D14199" t="s">
        <v>14</v>
      </c>
      <c r="E14199" t="s">
        <v>23</v>
      </c>
      <c r="F14199" s="2">
        <v>45193</v>
      </c>
      <c r="G14199" s="3">
        <f>MONTH(F14199)</f>
        <v>9</v>
      </c>
      <c r="H14199">
        <v>2</v>
      </c>
      <c r="I14199">
        <v>1752</v>
      </c>
      <c r="J14199" s="1">
        <f>I14199/60</f>
        <v>29.2</v>
      </c>
      <c r="K14199" t="s">
        <v>158</v>
      </c>
    </row>
    <row r="14200" spans="1:11" x14ac:dyDescent="0.3">
      <c r="A14200" t="s">
        <v>43</v>
      </c>
      <c r="B14200" t="s">
        <v>44</v>
      </c>
      <c r="C14200" t="s">
        <v>13</v>
      </c>
      <c r="D14200" t="s">
        <v>14</v>
      </c>
      <c r="E14200" t="s">
        <v>23</v>
      </c>
      <c r="F14200" s="2">
        <v>45193</v>
      </c>
      <c r="G14200" s="3">
        <f>MONTH(F14200)</f>
        <v>9</v>
      </c>
      <c r="H14200">
        <v>1</v>
      </c>
      <c r="I14200">
        <v>2239</v>
      </c>
      <c r="J14200" s="1">
        <f>I14200/60</f>
        <v>37.31666666666667</v>
      </c>
      <c r="K14200" t="s">
        <v>69</v>
      </c>
    </row>
    <row r="14201" spans="1:11" x14ac:dyDescent="0.3">
      <c r="A14201" t="s">
        <v>43</v>
      </c>
      <c r="B14201" t="s">
        <v>44</v>
      </c>
      <c r="C14201" t="s">
        <v>13</v>
      </c>
      <c r="D14201" t="s">
        <v>14</v>
      </c>
      <c r="E14201" t="s">
        <v>22</v>
      </c>
      <c r="F14201" s="2">
        <v>45193</v>
      </c>
      <c r="G14201" s="3">
        <f>MONTH(F14201)</f>
        <v>9</v>
      </c>
      <c r="H14201">
        <v>1</v>
      </c>
      <c r="I14201">
        <v>795</v>
      </c>
      <c r="J14201" s="1">
        <f>I14201/60</f>
        <v>13.25</v>
      </c>
      <c r="K14201" t="s">
        <v>69</v>
      </c>
    </row>
    <row r="14202" spans="1:11" x14ac:dyDescent="0.3">
      <c r="A14202" t="s">
        <v>43</v>
      </c>
      <c r="B14202" t="s">
        <v>44</v>
      </c>
      <c r="C14202" t="s">
        <v>13</v>
      </c>
      <c r="D14202" t="s">
        <v>14</v>
      </c>
      <c r="E14202" t="s">
        <v>25</v>
      </c>
      <c r="F14202" s="2">
        <v>45193</v>
      </c>
      <c r="G14202" s="3">
        <f>MONTH(F14202)</f>
        <v>9</v>
      </c>
      <c r="H14202">
        <v>1</v>
      </c>
      <c r="I14202">
        <v>642</v>
      </c>
      <c r="J14202" s="1">
        <f>I14202/60</f>
        <v>10.7</v>
      </c>
      <c r="K14202" t="s">
        <v>69</v>
      </c>
    </row>
    <row r="14203" spans="1:11" x14ac:dyDescent="0.3">
      <c r="A14203" t="s">
        <v>43</v>
      </c>
      <c r="B14203" t="s">
        <v>44</v>
      </c>
      <c r="C14203" t="s">
        <v>13</v>
      </c>
      <c r="D14203" t="s">
        <v>20</v>
      </c>
      <c r="E14203" t="s">
        <v>41</v>
      </c>
      <c r="F14203" s="2">
        <v>45193</v>
      </c>
      <c r="G14203" s="3">
        <f>MONTH(F14203)</f>
        <v>9</v>
      </c>
      <c r="H14203">
        <v>1</v>
      </c>
      <c r="I14203">
        <v>2217</v>
      </c>
      <c r="J14203" s="1">
        <f>I14203/60</f>
        <v>36.950000000000003</v>
      </c>
      <c r="K14203" t="s">
        <v>69</v>
      </c>
    </row>
    <row r="14204" spans="1:11" x14ac:dyDescent="0.3">
      <c r="A14204" t="s">
        <v>43</v>
      </c>
      <c r="B14204" t="s">
        <v>44</v>
      </c>
      <c r="C14204" t="s">
        <v>13</v>
      </c>
      <c r="D14204" t="s">
        <v>20</v>
      </c>
      <c r="E14204" t="s">
        <v>45</v>
      </c>
      <c r="F14204" s="2">
        <v>45193</v>
      </c>
      <c r="G14204" s="3">
        <f>MONTH(F14204)</f>
        <v>9</v>
      </c>
      <c r="H14204">
        <v>1</v>
      </c>
      <c r="I14204">
        <v>1067</v>
      </c>
      <c r="J14204" s="1">
        <f>I14204/60</f>
        <v>17.783333333333335</v>
      </c>
      <c r="K14204" t="s">
        <v>69</v>
      </c>
    </row>
    <row r="14205" spans="1:11" x14ac:dyDescent="0.3">
      <c r="A14205" t="s">
        <v>43</v>
      </c>
      <c r="B14205" t="s">
        <v>44</v>
      </c>
      <c r="C14205" t="s">
        <v>13</v>
      </c>
      <c r="D14205" t="s">
        <v>14</v>
      </c>
      <c r="E14205" t="s">
        <v>15</v>
      </c>
      <c r="F14205" s="2">
        <v>45193</v>
      </c>
      <c r="G14205" s="3">
        <f>MONTH(F14205)</f>
        <v>9</v>
      </c>
      <c r="H14205">
        <v>1</v>
      </c>
      <c r="I14205">
        <v>2457</v>
      </c>
      <c r="J14205" s="1">
        <f>I14205/60</f>
        <v>40.950000000000003</v>
      </c>
      <c r="K14205" t="s">
        <v>69</v>
      </c>
    </row>
    <row r="14206" spans="1:11" x14ac:dyDescent="0.3">
      <c r="A14206" t="s">
        <v>43</v>
      </c>
      <c r="B14206" t="s">
        <v>44</v>
      </c>
      <c r="C14206" t="s">
        <v>17</v>
      </c>
      <c r="D14206" t="s">
        <v>18</v>
      </c>
      <c r="E14206" t="s">
        <v>72</v>
      </c>
      <c r="F14206" s="2">
        <v>45193</v>
      </c>
      <c r="G14206" s="3">
        <f>MONTH(F14206)</f>
        <v>9</v>
      </c>
      <c r="H14206">
        <v>1</v>
      </c>
      <c r="I14206">
        <v>3661</v>
      </c>
      <c r="J14206" s="1">
        <f>I14206/60</f>
        <v>61.016666666666666</v>
      </c>
      <c r="K14206" t="s">
        <v>69</v>
      </c>
    </row>
    <row r="14207" spans="1:11" x14ac:dyDescent="0.3">
      <c r="A14207" t="s">
        <v>43</v>
      </c>
      <c r="B14207" t="s">
        <v>44</v>
      </c>
      <c r="C14207" t="s">
        <v>13</v>
      </c>
      <c r="D14207" t="s">
        <v>20</v>
      </c>
      <c r="E14207" t="s">
        <v>45</v>
      </c>
      <c r="F14207" s="2">
        <v>45193</v>
      </c>
      <c r="G14207" s="3">
        <f>MONTH(F14207)</f>
        <v>9</v>
      </c>
      <c r="H14207">
        <v>1</v>
      </c>
      <c r="I14207">
        <v>8581</v>
      </c>
      <c r="J14207" s="1">
        <f>I14207/60</f>
        <v>143.01666666666668</v>
      </c>
      <c r="K14207" t="s">
        <v>69</v>
      </c>
    </row>
    <row r="14208" spans="1:11" x14ac:dyDescent="0.3">
      <c r="A14208" t="s">
        <v>43</v>
      </c>
      <c r="B14208" t="s">
        <v>44</v>
      </c>
      <c r="C14208" t="s">
        <v>13</v>
      </c>
      <c r="D14208" t="s">
        <v>14</v>
      </c>
      <c r="E14208" t="s">
        <v>27</v>
      </c>
      <c r="F14208" s="2">
        <v>45193</v>
      </c>
      <c r="G14208" s="3">
        <f>MONTH(F14208)</f>
        <v>9</v>
      </c>
      <c r="H14208">
        <v>1</v>
      </c>
      <c r="I14208">
        <v>3247</v>
      </c>
      <c r="J14208" s="1">
        <f>I14208/60</f>
        <v>54.116666666666667</v>
      </c>
      <c r="K14208" t="s">
        <v>69</v>
      </c>
    </row>
    <row r="14209" spans="1:11" x14ac:dyDescent="0.3">
      <c r="A14209" t="s">
        <v>43</v>
      </c>
      <c r="B14209" t="s">
        <v>44</v>
      </c>
      <c r="C14209" t="s">
        <v>13</v>
      </c>
      <c r="D14209" t="s">
        <v>20</v>
      </c>
      <c r="E14209" t="s">
        <v>45</v>
      </c>
      <c r="F14209" s="2">
        <v>45193</v>
      </c>
      <c r="G14209" s="3">
        <f>MONTH(F14209)</f>
        <v>9</v>
      </c>
      <c r="H14209">
        <v>1</v>
      </c>
      <c r="I14209">
        <v>14794</v>
      </c>
      <c r="J14209" s="1">
        <f>I14209/60</f>
        <v>246.56666666666666</v>
      </c>
      <c r="K14209" t="s">
        <v>69</v>
      </c>
    </row>
    <row r="14210" spans="1:11" x14ac:dyDescent="0.3">
      <c r="A14210" t="s">
        <v>43</v>
      </c>
      <c r="B14210" t="s">
        <v>44</v>
      </c>
      <c r="C14210" t="s">
        <v>13</v>
      </c>
      <c r="D14210" t="s">
        <v>14</v>
      </c>
      <c r="E14210" t="s">
        <v>22</v>
      </c>
      <c r="F14210" s="2">
        <v>45193</v>
      </c>
      <c r="G14210" s="3">
        <f>MONTH(F14210)</f>
        <v>9</v>
      </c>
      <c r="H14210">
        <v>1</v>
      </c>
      <c r="I14210">
        <v>971</v>
      </c>
      <c r="J14210" s="1">
        <f>I14210/60</f>
        <v>16.183333333333334</v>
      </c>
      <c r="K14210" t="s">
        <v>69</v>
      </c>
    </row>
    <row r="14211" spans="1:11" x14ac:dyDescent="0.3">
      <c r="A14211" t="s">
        <v>43</v>
      </c>
      <c r="B14211" t="s">
        <v>44</v>
      </c>
      <c r="C14211" t="s">
        <v>13</v>
      </c>
      <c r="D14211" t="s">
        <v>14</v>
      </c>
      <c r="E14211" t="s">
        <v>29</v>
      </c>
      <c r="F14211" s="2">
        <v>45193</v>
      </c>
      <c r="G14211" s="3">
        <f>MONTH(F14211)</f>
        <v>9</v>
      </c>
      <c r="H14211">
        <v>1</v>
      </c>
      <c r="I14211">
        <v>518</v>
      </c>
      <c r="J14211" s="1">
        <f>I14211/60</f>
        <v>8.6333333333333329</v>
      </c>
      <c r="K14211" t="s">
        <v>69</v>
      </c>
    </row>
    <row r="14212" spans="1:11" x14ac:dyDescent="0.3">
      <c r="A14212" t="s">
        <v>34</v>
      </c>
      <c r="B14212" t="s">
        <v>31</v>
      </c>
      <c r="C14212" t="s">
        <v>13</v>
      </c>
      <c r="D14212" t="s">
        <v>14</v>
      </c>
      <c r="E14212" t="s">
        <v>23</v>
      </c>
      <c r="F14212" s="2">
        <v>45193</v>
      </c>
      <c r="G14212" s="3">
        <f>MONTH(F14212)</f>
        <v>9</v>
      </c>
      <c r="H14212">
        <v>1</v>
      </c>
      <c r="I14212">
        <v>2280</v>
      </c>
      <c r="J14212" s="1">
        <f>I14212/60</f>
        <v>38</v>
      </c>
      <c r="K14212" t="s">
        <v>24</v>
      </c>
    </row>
    <row r="14213" spans="1:11" x14ac:dyDescent="0.3">
      <c r="A14213" t="s">
        <v>34</v>
      </c>
      <c r="B14213" t="s">
        <v>31</v>
      </c>
      <c r="C14213" t="s">
        <v>13</v>
      </c>
      <c r="D14213" t="s">
        <v>14</v>
      </c>
      <c r="E14213" t="s">
        <v>22</v>
      </c>
      <c r="F14213" s="2">
        <v>45193</v>
      </c>
      <c r="G14213" s="3">
        <f>MONTH(F14213)</f>
        <v>9</v>
      </c>
      <c r="H14213">
        <v>1</v>
      </c>
      <c r="I14213">
        <v>773</v>
      </c>
      <c r="J14213" s="1">
        <f>I14213/60</f>
        <v>12.883333333333333</v>
      </c>
      <c r="K14213" t="s">
        <v>24</v>
      </c>
    </row>
    <row r="14214" spans="1:11" x14ac:dyDescent="0.3">
      <c r="A14214" t="s">
        <v>34</v>
      </c>
      <c r="B14214" t="s">
        <v>31</v>
      </c>
      <c r="C14214" t="s">
        <v>13</v>
      </c>
      <c r="D14214" t="s">
        <v>14</v>
      </c>
      <c r="E14214" t="s">
        <v>25</v>
      </c>
      <c r="F14214" s="2">
        <v>45193</v>
      </c>
      <c r="G14214" s="3">
        <f>MONTH(F14214)</f>
        <v>9</v>
      </c>
      <c r="H14214">
        <v>1</v>
      </c>
      <c r="I14214">
        <v>782</v>
      </c>
      <c r="J14214" s="1">
        <f>I14214/60</f>
        <v>13.033333333333333</v>
      </c>
      <c r="K14214" t="s">
        <v>128</v>
      </c>
    </row>
    <row r="14215" spans="1:11" x14ac:dyDescent="0.3">
      <c r="A14215" t="s">
        <v>34</v>
      </c>
      <c r="B14215" t="s">
        <v>31</v>
      </c>
      <c r="C14215" t="s">
        <v>17</v>
      </c>
      <c r="D14215" t="s">
        <v>18</v>
      </c>
      <c r="E14215" t="s">
        <v>28</v>
      </c>
      <c r="F14215" s="2">
        <v>45193</v>
      </c>
      <c r="G14215" s="3">
        <f>MONTH(F14215)</f>
        <v>9</v>
      </c>
      <c r="H14215">
        <v>1</v>
      </c>
      <c r="I14215">
        <v>5203</v>
      </c>
      <c r="J14215" s="1">
        <f>I14215/60</f>
        <v>86.716666666666669</v>
      </c>
      <c r="K14215" t="s">
        <v>128</v>
      </c>
    </row>
    <row r="14216" spans="1:11" x14ac:dyDescent="0.3">
      <c r="A14216" t="s">
        <v>34</v>
      </c>
      <c r="B14216" t="s">
        <v>31</v>
      </c>
      <c r="C14216" t="s">
        <v>13</v>
      </c>
      <c r="D14216" t="s">
        <v>20</v>
      </c>
      <c r="E14216" t="s">
        <v>78</v>
      </c>
      <c r="F14216" s="2">
        <v>45193</v>
      </c>
      <c r="G14216" s="3">
        <f>MONTH(F14216)</f>
        <v>9</v>
      </c>
      <c r="H14216">
        <v>1</v>
      </c>
      <c r="I14216">
        <v>14</v>
      </c>
      <c r="J14216" s="1">
        <f>I14216/60</f>
        <v>0.23333333333333334</v>
      </c>
      <c r="K14216" t="s">
        <v>128</v>
      </c>
    </row>
    <row r="14217" spans="1:11" x14ac:dyDescent="0.3">
      <c r="A14217" t="s">
        <v>55</v>
      </c>
      <c r="B14217" t="s">
        <v>56</v>
      </c>
      <c r="C14217" t="s">
        <v>13</v>
      </c>
      <c r="D14217" t="s">
        <v>20</v>
      </c>
      <c r="E14217" t="s">
        <v>41</v>
      </c>
      <c r="F14217" s="2">
        <v>45193</v>
      </c>
      <c r="G14217" s="3">
        <f>MONTH(F14217)</f>
        <v>9</v>
      </c>
      <c r="H14217">
        <v>1</v>
      </c>
      <c r="I14217">
        <v>6038</v>
      </c>
      <c r="J14217" s="1">
        <f>I14217/60</f>
        <v>100.63333333333334</v>
      </c>
      <c r="K14217" t="s">
        <v>234</v>
      </c>
    </row>
    <row r="14218" spans="1:11" x14ac:dyDescent="0.3">
      <c r="A14218" t="s">
        <v>55</v>
      </c>
      <c r="B14218" t="s">
        <v>56</v>
      </c>
      <c r="C14218" t="s">
        <v>13</v>
      </c>
      <c r="D14218" t="s">
        <v>20</v>
      </c>
      <c r="E14218" t="s">
        <v>41</v>
      </c>
      <c r="F14218" s="2">
        <v>45193</v>
      </c>
      <c r="G14218" s="3">
        <f>MONTH(F14218)</f>
        <v>9</v>
      </c>
      <c r="H14218">
        <v>1</v>
      </c>
      <c r="I14218">
        <v>9227</v>
      </c>
      <c r="J14218" s="1">
        <f>I14218/60</f>
        <v>153.78333333333333</v>
      </c>
      <c r="K14218" t="s">
        <v>234</v>
      </c>
    </row>
    <row r="14219" spans="1:11" x14ac:dyDescent="0.3">
      <c r="A14219" t="s">
        <v>55</v>
      </c>
      <c r="B14219" t="s">
        <v>56</v>
      </c>
      <c r="C14219" t="s">
        <v>13</v>
      </c>
      <c r="D14219" t="s">
        <v>14</v>
      </c>
      <c r="E14219" t="s">
        <v>27</v>
      </c>
      <c r="F14219" s="2">
        <v>45193</v>
      </c>
      <c r="G14219" s="3">
        <f>MONTH(F14219)</f>
        <v>9</v>
      </c>
      <c r="H14219">
        <v>1</v>
      </c>
      <c r="I14219">
        <v>3382</v>
      </c>
      <c r="J14219" s="1">
        <f>I14219/60</f>
        <v>56.366666666666667</v>
      </c>
      <c r="K14219" t="s">
        <v>234</v>
      </c>
    </row>
    <row r="14220" spans="1:11" x14ac:dyDescent="0.3">
      <c r="A14220" t="s">
        <v>55</v>
      </c>
      <c r="B14220" t="s">
        <v>56</v>
      </c>
      <c r="C14220" t="s">
        <v>13</v>
      </c>
      <c r="D14220" t="s">
        <v>20</v>
      </c>
      <c r="E14220" t="s">
        <v>41</v>
      </c>
      <c r="F14220" s="2">
        <v>45193</v>
      </c>
      <c r="G14220" s="3">
        <f>MONTH(F14220)</f>
        <v>9</v>
      </c>
      <c r="H14220">
        <v>1</v>
      </c>
      <c r="I14220">
        <v>1753</v>
      </c>
      <c r="J14220" s="1">
        <f>I14220/60</f>
        <v>29.216666666666665</v>
      </c>
      <c r="K14220" t="s">
        <v>234</v>
      </c>
    </row>
    <row r="14221" spans="1:11" x14ac:dyDescent="0.3">
      <c r="A14221" t="s">
        <v>60</v>
      </c>
      <c r="B14221" t="s">
        <v>12</v>
      </c>
      <c r="C14221" t="s">
        <v>13</v>
      </c>
      <c r="D14221" t="s">
        <v>20</v>
      </c>
      <c r="E14221" t="s">
        <v>57</v>
      </c>
      <c r="F14221" s="2">
        <v>45193</v>
      </c>
      <c r="G14221" s="3">
        <f>MONTH(F14221)</f>
        <v>9</v>
      </c>
      <c r="H14221">
        <v>1</v>
      </c>
      <c r="I14221">
        <v>1964</v>
      </c>
      <c r="J14221" s="1">
        <f>I14221/60</f>
        <v>32.733333333333334</v>
      </c>
      <c r="K14221" t="s">
        <v>216</v>
      </c>
    </row>
    <row r="14222" spans="1:11" x14ac:dyDescent="0.3">
      <c r="A14222" t="s">
        <v>60</v>
      </c>
      <c r="B14222" t="s">
        <v>12</v>
      </c>
      <c r="C14222" t="s">
        <v>13</v>
      </c>
      <c r="D14222" t="s">
        <v>20</v>
      </c>
      <c r="E14222" t="s">
        <v>21</v>
      </c>
      <c r="F14222" s="2">
        <v>45193</v>
      </c>
      <c r="G14222" s="3">
        <f>MONTH(F14222)</f>
        <v>9</v>
      </c>
      <c r="H14222">
        <v>1</v>
      </c>
      <c r="I14222">
        <v>6072</v>
      </c>
      <c r="J14222" s="1">
        <f>I14222/60</f>
        <v>101.2</v>
      </c>
      <c r="K14222" t="s">
        <v>216</v>
      </c>
    </row>
    <row r="14223" spans="1:11" x14ac:dyDescent="0.3">
      <c r="A14223" t="s">
        <v>60</v>
      </c>
      <c r="B14223" t="s">
        <v>12</v>
      </c>
      <c r="C14223" t="s">
        <v>13</v>
      </c>
      <c r="D14223" t="s">
        <v>14</v>
      </c>
      <c r="E14223" t="s">
        <v>27</v>
      </c>
      <c r="F14223" s="2">
        <v>45193</v>
      </c>
      <c r="G14223" s="3">
        <f>MONTH(F14223)</f>
        <v>9</v>
      </c>
      <c r="H14223">
        <v>1</v>
      </c>
      <c r="I14223">
        <v>3277</v>
      </c>
      <c r="J14223" s="1">
        <f>I14223/60</f>
        <v>54.616666666666667</v>
      </c>
      <c r="K14223" t="s">
        <v>216</v>
      </c>
    </row>
    <row r="14224" spans="1:11" x14ac:dyDescent="0.3">
      <c r="A14224" t="s">
        <v>60</v>
      </c>
      <c r="B14224" t="s">
        <v>12</v>
      </c>
      <c r="C14224" t="s">
        <v>13</v>
      </c>
      <c r="D14224" t="s">
        <v>20</v>
      </c>
      <c r="E14224" t="s">
        <v>21</v>
      </c>
      <c r="F14224" s="2">
        <v>45193</v>
      </c>
      <c r="G14224" s="3">
        <f>MONTH(F14224)</f>
        <v>9</v>
      </c>
      <c r="H14224">
        <v>1</v>
      </c>
      <c r="I14224">
        <v>14776</v>
      </c>
      <c r="J14224" s="1">
        <f>I14224/60</f>
        <v>246.26666666666668</v>
      </c>
      <c r="K14224" t="s">
        <v>216</v>
      </c>
    </row>
    <row r="14225" spans="1:11" x14ac:dyDescent="0.3">
      <c r="A14225" t="s">
        <v>60</v>
      </c>
      <c r="B14225" t="s">
        <v>12</v>
      </c>
      <c r="C14225" t="s">
        <v>13</v>
      </c>
      <c r="D14225" t="s">
        <v>14</v>
      </c>
      <c r="E14225" t="s">
        <v>22</v>
      </c>
      <c r="F14225" s="2">
        <v>45193</v>
      </c>
      <c r="G14225" s="3">
        <f>MONTH(F14225)</f>
        <v>9</v>
      </c>
      <c r="H14225">
        <v>1</v>
      </c>
      <c r="I14225">
        <v>978</v>
      </c>
      <c r="J14225" s="1">
        <f>I14225/60</f>
        <v>16.3</v>
      </c>
      <c r="K14225" t="s">
        <v>216</v>
      </c>
    </row>
    <row r="14226" spans="1:11" x14ac:dyDescent="0.3">
      <c r="A14226" t="s">
        <v>60</v>
      </c>
      <c r="B14226" t="s">
        <v>12</v>
      </c>
      <c r="C14226" t="s">
        <v>13</v>
      </c>
      <c r="D14226" t="s">
        <v>14</v>
      </c>
      <c r="E14226" t="s">
        <v>29</v>
      </c>
      <c r="F14226" s="2">
        <v>45193</v>
      </c>
      <c r="G14226" s="3">
        <f>MONTH(F14226)</f>
        <v>9</v>
      </c>
      <c r="H14226">
        <v>1</v>
      </c>
      <c r="I14226">
        <v>765</v>
      </c>
      <c r="J14226" s="1">
        <f>I14226/60</f>
        <v>12.75</v>
      </c>
      <c r="K14226" t="s">
        <v>216</v>
      </c>
    </row>
    <row r="14227" spans="1:11" x14ac:dyDescent="0.3">
      <c r="A14227" t="s">
        <v>60</v>
      </c>
      <c r="B14227" t="s">
        <v>12</v>
      </c>
      <c r="C14227" t="s">
        <v>13</v>
      </c>
      <c r="D14227" t="s">
        <v>14</v>
      </c>
      <c r="E14227" t="s">
        <v>23</v>
      </c>
      <c r="F14227" s="2">
        <v>45193</v>
      </c>
      <c r="G14227" s="3">
        <f>MONTH(F14227)</f>
        <v>9</v>
      </c>
      <c r="H14227">
        <v>2</v>
      </c>
      <c r="I14227">
        <v>3541</v>
      </c>
      <c r="J14227" s="1">
        <f>I14227/60</f>
        <v>59.016666666666666</v>
      </c>
      <c r="K14227" t="s">
        <v>24</v>
      </c>
    </row>
    <row r="14228" spans="1:11" x14ac:dyDescent="0.3">
      <c r="A14228" t="s">
        <v>60</v>
      </c>
      <c r="B14228" t="s">
        <v>12</v>
      </c>
      <c r="C14228" t="s">
        <v>13</v>
      </c>
      <c r="D14228" t="s">
        <v>14</v>
      </c>
      <c r="E14228" t="s">
        <v>25</v>
      </c>
      <c r="F14228" s="2">
        <v>45193</v>
      </c>
      <c r="G14228" s="3">
        <f>MONTH(F14228)</f>
        <v>9</v>
      </c>
      <c r="H14228">
        <v>2</v>
      </c>
      <c r="I14228">
        <v>1186</v>
      </c>
      <c r="J14228" s="1">
        <f>I14228/60</f>
        <v>19.766666666666666</v>
      </c>
      <c r="K14228" t="s">
        <v>24</v>
      </c>
    </row>
    <row r="14229" spans="1:11" x14ac:dyDescent="0.3">
      <c r="A14229" t="s">
        <v>60</v>
      </c>
      <c r="B14229" t="s">
        <v>12</v>
      </c>
      <c r="C14229" t="s">
        <v>13</v>
      </c>
      <c r="D14229" t="s">
        <v>14</v>
      </c>
      <c r="E14229" t="s">
        <v>22</v>
      </c>
      <c r="F14229" s="2">
        <v>45193</v>
      </c>
      <c r="G14229" s="3">
        <f>MONTH(F14229)</f>
        <v>9</v>
      </c>
      <c r="H14229">
        <v>2</v>
      </c>
      <c r="I14229">
        <v>2041</v>
      </c>
      <c r="J14229" s="1">
        <f>I14229/60</f>
        <v>34.016666666666666</v>
      </c>
      <c r="K14229" t="s">
        <v>139</v>
      </c>
    </row>
    <row r="14230" spans="1:11" x14ac:dyDescent="0.3">
      <c r="A14230" t="s">
        <v>60</v>
      </c>
      <c r="B14230" t="s">
        <v>12</v>
      </c>
      <c r="C14230" t="s">
        <v>13</v>
      </c>
      <c r="D14230" t="s">
        <v>20</v>
      </c>
      <c r="E14230" t="s">
        <v>21</v>
      </c>
      <c r="F14230" s="2">
        <v>45193</v>
      </c>
      <c r="G14230" s="3">
        <f>MONTH(F14230)</f>
        <v>9</v>
      </c>
      <c r="H14230">
        <v>2</v>
      </c>
      <c r="I14230">
        <v>35430</v>
      </c>
      <c r="J14230" s="1">
        <f>I14230/60</f>
        <v>590.5</v>
      </c>
      <c r="K14230" t="s">
        <v>139</v>
      </c>
    </row>
    <row r="14231" spans="1:11" x14ac:dyDescent="0.3">
      <c r="A14231" t="s">
        <v>65</v>
      </c>
      <c r="B14231" t="s">
        <v>31</v>
      </c>
      <c r="C14231" t="s">
        <v>13</v>
      </c>
      <c r="D14231" t="s">
        <v>20</v>
      </c>
      <c r="E14231" t="s">
        <v>49</v>
      </c>
      <c r="F14231" s="2">
        <v>45193</v>
      </c>
      <c r="G14231" s="3">
        <f>MONTH(F14231)</f>
        <v>9</v>
      </c>
      <c r="H14231">
        <v>1</v>
      </c>
      <c r="I14231">
        <v>4</v>
      </c>
      <c r="J14231" s="1">
        <f>I14231/60</f>
        <v>6.6666666666666666E-2</v>
      </c>
      <c r="K14231" t="s">
        <v>235</v>
      </c>
    </row>
    <row r="14232" spans="1:11" x14ac:dyDescent="0.3">
      <c r="A14232" t="s">
        <v>65</v>
      </c>
      <c r="B14232" t="s">
        <v>31</v>
      </c>
      <c r="C14232" t="s">
        <v>13</v>
      </c>
      <c r="D14232" t="s">
        <v>20</v>
      </c>
      <c r="E14232" t="s">
        <v>78</v>
      </c>
      <c r="F14232" s="2">
        <v>45193</v>
      </c>
      <c r="G14232" s="3">
        <f>MONTH(F14232)</f>
        <v>9</v>
      </c>
      <c r="H14232">
        <v>1</v>
      </c>
      <c r="I14232">
        <v>4736</v>
      </c>
      <c r="J14232" s="1">
        <f>I14232/60</f>
        <v>78.933333333333337</v>
      </c>
      <c r="K14232" t="s">
        <v>235</v>
      </c>
    </row>
    <row r="14233" spans="1:11" x14ac:dyDescent="0.3">
      <c r="A14233" t="s">
        <v>65</v>
      </c>
      <c r="B14233" t="s">
        <v>31</v>
      </c>
      <c r="C14233" t="s">
        <v>13</v>
      </c>
      <c r="D14233" t="s">
        <v>20</v>
      </c>
      <c r="E14233" t="s">
        <v>70</v>
      </c>
      <c r="F14233" s="2">
        <v>45193</v>
      </c>
      <c r="G14233" s="3">
        <f>MONTH(F14233)</f>
        <v>9</v>
      </c>
      <c r="H14233">
        <v>1</v>
      </c>
      <c r="I14233">
        <v>8952</v>
      </c>
      <c r="J14233" s="1">
        <f>I14233/60</f>
        <v>149.19999999999999</v>
      </c>
      <c r="K14233" t="s">
        <v>235</v>
      </c>
    </row>
    <row r="14234" spans="1:11" x14ac:dyDescent="0.3">
      <c r="A14234" t="s">
        <v>65</v>
      </c>
      <c r="B14234" t="s">
        <v>31</v>
      </c>
      <c r="C14234" t="s">
        <v>13</v>
      </c>
      <c r="D14234" t="s">
        <v>14</v>
      </c>
      <c r="E14234" t="s">
        <v>22</v>
      </c>
      <c r="F14234" s="2">
        <v>45193</v>
      </c>
      <c r="G14234" s="3">
        <f>MONTH(F14234)</f>
        <v>9</v>
      </c>
      <c r="H14234">
        <v>1</v>
      </c>
      <c r="I14234">
        <v>978</v>
      </c>
      <c r="J14234" s="1">
        <f>I14234/60</f>
        <v>16.3</v>
      </c>
      <c r="K14234" t="s">
        <v>235</v>
      </c>
    </row>
    <row r="14235" spans="1:11" x14ac:dyDescent="0.3">
      <c r="A14235" t="s">
        <v>65</v>
      </c>
      <c r="B14235" t="s">
        <v>31</v>
      </c>
      <c r="C14235" t="s">
        <v>13</v>
      </c>
      <c r="D14235" t="s">
        <v>14</v>
      </c>
      <c r="E14235" t="s">
        <v>29</v>
      </c>
      <c r="F14235" s="2">
        <v>45193</v>
      </c>
      <c r="G14235" s="3">
        <f>MONTH(F14235)</f>
        <v>9</v>
      </c>
      <c r="H14235">
        <v>1</v>
      </c>
      <c r="I14235">
        <v>762</v>
      </c>
      <c r="J14235" s="1">
        <f>I14235/60</f>
        <v>12.7</v>
      </c>
      <c r="K14235" t="s">
        <v>235</v>
      </c>
    </row>
    <row r="14236" spans="1:11" x14ac:dyDescent="0.3">
      <c r="A14236" t="s">
        <v>65</v>
      </c>
      <c r="B14236" t="s">
        <v>31</v>
      </c>
      <c r="C14236" t="s">
        <v>13</v>
      </c>
      <c r="D14236" t="s">
        <v>14</v>
      </c>
      <c r="E14236" t="s">
        <v>23</v>
      </c>
      <c r="F14236" s="2">
        <v>45193</v>
      </c>
      <c r="G14236" s="3">
        <f>MONTH(F14236)</f>
        <v>9</v>
      </c>
      <c r="H14236">
        <v>2</v>
      </c>
      <c r="I14236">
        <v>3565</v>
      </c>
      <c r="J14236" s="1">
        <f>I14236/60</f>
        <v>59.416666666666664</v>
      </c>
      <c r="K14236" t="s">
        <v>24</v>
      </c>
    </row>
    <row r="14237" spans="1:11" x14ac:dyDescent="0.3">
      <c r="A14237" t="s">
        <v>65</v>
      </c>
      <c r="B14237" t="s">
        <v>31</v>
      </c>
      <c r="C14237" t="s">
        <v>13</v>
      </c>
      <c r="D14237" t="s">
        <v>14</v>
      </c>
      <c r="E14237" t="s">
        <v>25</v>
      </c>
      <c r="F14237" s="2">
        <v>45193</v>
      </c>
      <c r="G14237" s="3">
        <f>MONTH(F14237)</f>
        <v>9</v>
      </c>
      <c r="H14237">
        <v>2</v>
      </c>
      <c r="I14237">
        <v>1192</v>
      </c>
      <c r="J14237" s="1">
        <f>I14237/60</f>
        <v>19.866666666666667</v>
      </c>
      <c r="K14237" t="s">
        <v>24</v>
      </c>
    </row>
    <row r="14238" spans="1:11" x14ac:dyDescent="0.3">
      <c r="A14238" t="s">
        <v>65</v>
      </c>
      <c r="B14238" t="s">
        <v>31</v>
      </c>
      <c r="C14238" t="s">
        <v>13</v>
      </c>
      <c r="D14238" t="s">
        <v>14</v>
      </c>
      <c r="E14238" t="s">
        <v>22</v>
      </c>
      <c r="F14238" s="2">
        <v>45193</v>
      </c>
      <c r="G14238" s="3">
        <f>MONTH(F14238)</f>
        <v>9</v>
      </c>
      <c r="H14238">
        <v>2</v>
      </c>
      <c r="I14238">
        <v>2756</v>
      </c>
      <c r="J14238" s="1">
        <f>I14238/60</f>
        <v>45.93333333333333</v>
      </c>
      <c r="K14238" t="s">
        <v>158</v>
      </c>
    </row>
    <row r="14239" spans="1:11" x14ac:dyDescent="0.3">
      <c r="A14239" t="s">
        <v>65</v>
      </c>
      <c r="B14239" t="s">
        <v>31</v>
      </c>
      <c r="C14239" t="s">
        <v>13</v>
      </c>
      <c r="D14239" t="s">
        <v>20</v>
      </c>
      <c r="E14239" t="s">
        <v>57</v>
      </c>
      <c r="F14239" s="2">
        <v>45193</v>
      </c>
      <c r="G14239" s="3">
        <f>MONTH(F14239)</f>
        <v>9</v>
      </c>
      <c r="H14239">
        <v>2</v>
      </c>
      <c r="I14239">
        <v>9</v>
      </c>
      <c r="J14239" s="1">
        <f>I14239/60</f>
        <v>0.15</v>
      </c>
      <c r="K14239" t="s">
        <v>158</v>
      </c>
    </row>
    <row r="14240" spans="1:11" x14ac:dyDescent="0.3">
      <c r="A14240" t="s">
        <v>11</v>
      </c>
      <c r="B14240" t="s">
        <v>12</v>
      </c>
      <c r="C14240" t="s">
        <v>13</v>
      </c>
      <c r="D14240" t="s">
        <v>14</v>
      </c>
      <c r="E14240" t="s">
        <v>23</v>
      </c>
      <c r="F14240" s="2">
        <v>45193</v>
      </c>
      <c r="G14240" s="3">
        <f>MONTH(F14240)</f>
        <v>9</v>
      </c>
      <c r="H14240">
        <v>1</v>
      </c>
      <c r="I14240">
        <v>2246</v>
      </c>
      <c r="J14240" s="1">
        <f>I14240/60</f>
        <v>37.43333333333333</v>
      </c>
      <c r="K14240" t="s">
        <v>232</v>
      </c>
    </row>
    <row r="14241" spans="1:11" x14ac:dyDescent="0.3">
      <c r="A14241" t="s">
        <v>11</v>
      </c>
      <c r="B14241" t="s">
        <v>12</v>
      </c>
      <c r="C14241" t="s">
        <v>13</v>
      </c>
      <c r="D14241" t="s">
        <v>14</v>
      </c>
      <c r="E14241" t="s">
        <v>22</v>
      </c>
      <c r="F14241" s="2">
        <v>45193</v>
      </c>
      <c r="G14241" s="3">
        <f>MONTH(F14241)</f>
        <v>9</v>
      </c>
      <c r="H14241">
        <v>1</v>
      </c>
      <c r="I14241">
        <v>792</v>
      </c>
      <c r="J14241" s="1">
        <f>I14241/60</f>
        <v>13.2</v>
      </c>
      <c r="K14241" t="s">
        <v>232</v>
      </c>
    </row>
    <row r="14242" spans="1:11" x14ac:dyDescent="0.3">
      <c r="A14242" t="s">
        <v>11</v>
      </c>
      <c r="B14242" t="s">
        <v>12</v>
      </c>
      <c r="C14242" t="s">
        <v>13</v>
      </c>
      <c r="D14242" t="s">
        <v>14</v>
      </c>
      <c r="E14242" t="s">
        <v>25</v>
      </c>
      <c r="F14242" s="2">
        <v>45193</v>
      </c>
      <c r="G14242" s="3">
        <f>MONTH(F14242)</f>
        <v>9</v>
      </c>
      <c r="H14242">
        <v>1</v>
      </c>
      <c r="I14242">
        <v>641</v>
      </c>
      <c r="J14242" s="1">
        <f>I14242/60</f>
        <v>10.683333333333334</v>
      </c>
      <c r="K14242" t="s">
        <v>232</v>
      </c>
    </row>
    <row r="14243" spans="1:11" x14ac:dyDescent="0.3">
      <c r="A14243" t="s">
        <v>11</v>
      </c>
      <c r="B14243" t="s">
        <v>12</v>
      </c>
      <c r="C14243" t="s">
        <v>13</v>
      </c>
      <c r="D14243" t="s">
        <v>20</v>
      </c>
      <c r="E14243" t="s">
        <v>41</v>
      </c>
      <c r="F14243" s="2">
        <v>45193</v>
      </c>
      <c r="G14243" s="3">
        <f>MONTH(F14243)</f>
        <v>9</v>
      </c>
      <c r="H14243">
        <v>1</v>
      </c>
      <c r="I14243">
        <v>2377</v>
      </c>
      <c r="J14243" s="1">
        <f>I14243/60</f>
        <v>39.616666666666667</v>
      </c>
      <c r="K14243" t="s">
        <v>232</v>
      </c>
    </row>
    <row r="14244" spans="1:11" x14ac:dyDescent="0.3">
      <c r="A14244" t="s">
        <v>11</v>
      </c>
      <c r="B14244" t="s">
        <v>12</v>
      </c>
      <c r="C14244" t="s">
        <v>13</v>
      </c>
      <c r="D14244" t="s">
        <v>20</v>
      </c>
      <c r="E14244" t="s">
        <v>21</v>
      </c>
      <c r="F14244" s="2">
        <v>45193</v>
      </c>
      <c r="G14244" s="3">
        <f>MONTH(F14244)</f>
        <v>9</v>
      </c>
      <c r="H14244">
        <v>1</v>
      </c>
      <c r="I14244">
        <v>7619</v>
      </c>
      <c r="J14244" s="1">
        <f>I14244/60</f>
        <v>126.98333333333333</v>
      </c>
      <c r="K14244" t="s">
        <v>232</v>
      </c>
    </row>
    <row r="14245" spans="1:11" x14ac:dyDescent="0.3">
      <c r="A14245" t="s">
        <v>11</v>
      </c>
      <c r="B14245" t="s">
        <v>12</v>
      </c>
      <c r="C14245" t="s">
        <v>13</v>
      </c>
      <c r="D14245" t="s">
        <v>20</v>
      </c>
      <c r="E14245" t="s">
        <v>57</v>
      </c>
      <c r="F14245" s="2">
        <v>45193</v>
      </c>
      <c r="G14245" s="3">
        <f>MONTH(F14245)</f>
        <v>9</v>
      </c>
      <c r="H14245">
        <v>1</v>
      </c>
      <c r="I14245">
        <v>13</v>
      </c>
      <c r="J14245" s="1">
        <f>I14245/60</f>
        <v>0.21666666666666667</v>
      </c>
      <c r="K14245" t="s">
        <v>232</v>
      </c>
    </row>
    <row r="14246" spans="1:11" x14ac:dyDescent="0.3">
      <c r="A14246" t="s">
        <v>11</v>
      </c>
      <c r="B14246" t="s">
        <v>12</v>
      </c>
      <c r="C14246" t="s">
        <v>13</v>
      </c>
      <c r="D14246" t="s">
        <v>20</v>
      </c>
      <c r="E14246" t="s">
        <v>57</v>
      </c>
      <c r="F14246" s="2">
        <v>45193</v>
      </c>
      <c r="G14246" s="3">
        <f>MONTH(F14246)</f>
        <v>9</v>
      </c>
      <c r="H14246">
        <v>2</v>
      </c>
      <c r="I14246">
        <v>6647</v>
      </c>
      <c r="J14246" s="1">
        <f>I14246/60</f>
        <v>110.78333333333333</v>
      </c>
      <c r="K14246" t="s">
        <v>233</v>
      </c>
    </row>
    <row r="14247" spans="1:11" x14ac:dyDescent="0.3">
      <c r="A14247" t="s">
        <v>11</v>
      </c>
      <c r="B14247" t="s">
        <v>12</v>
      </c>
      <c r="C14247" t="s">
        <v>13</v>
      </c>
      <c r="D14247" t="s">
        <v>20</v>
      </c>
      <c r="E14247" t="s">
        <v>21</v>
      </c>
      <c r="F14247" s="2">
        <v>45193</v>
      </c>
      <c r="G14247" s="3">
        <f>MONTH(F14247)</f>
        <v>9</v>
      </c>
      <c r="H14247">
        <v>2</v>
      </c>
      <c r="I14247">
        <v>22976</v>
      </c>
      <c r="J14247" s="1">
        <f>I14247/60</f>
        <v>382.93333333333334</v>
      </c>
      <c r="K14247" t="s">
        <v>233</v>
      </c>
    </row>
    <row r="14248" spans="1:11" x14ac:dyDescent="0.3">
      <c r="A14248" t="s">
        <v>11</v>
      </c>
      <c r="B14248" t="s">
        <v>12</v>
      </c>
      <c r="C14248" t="s">
        <v>13</v>
      </c>
      <c r="D14248" t="s">
        <v>14</v>
      </c>
      <c r="E14248" t="s">
        <v>29</v>
      </c>
      <c r="F14248" s="2">
        <v>45193</v>
      </c>
      <c r="G14248" s="3">
        <f>MONTH(F14248)</f>
        <v>9</v>
      </c>
      <c r="H14248">
        <v>2</v>
      </c>
      <c r="I14248">
        <v>1229</v>
      </c>
      <c r="J14248" s="1">
        <f>I14248/60</f>
        <v>20.483333333333334</v>
      </c>
      <c r="K14248" t="s">
        <v>233</v>
      </c>
    </row>
    <row r="14249" spans="1:11" x14ac:dyDescent="0.3">
      <c r="A14249" t="s">
        <v>11</v>
      </c>
      <c r="B14249" t="s">
        <v>12</v>
      </c>
      <c r="C14249" t="s">
        <v>13</v>
      </c>
      <c r="D14249" t="s">
        <v>14</v>
      </c>
      <c r="E14249" t="s">
        <v>23</v>
      </c>
      <c r="F14249" s="2">
        <v>45193</v>
      </c>
      <c r="G14249" s="3">
        <f>MONTH(F14249)</f>
        <v>9</v>
      </c>
      <c r="H14249">
        <v>2</v>
      </c>
      <c r="I14249">
        <v>1766</v>
      </c>
      <c r="J14249" s="1">
        <f>I14249/60</f>
        <v>29.433333333333334</v>
      </c>
      <c r="K14249" t="s">
        <v>233</v>
      </c>
    </row>
    <row r="14250" spans="1:11" x14ac:dyDescent="0.3">
      <c r="A14250" t="s">
        <v>30</v>
      </c>
      <c r="B14250" t="s">
        <v>31</v>
      </c>
      <c r="C14250" t="s">
        <v>13</v>
      </c>
      <c r="D14250" t="s">
        <v>14</v>
      </c>
      <c r="E14250" t="s">
        <v>23</v>
      </c>
      <c r="F14250" s="2">
        <v>45194</v>
      </c>
      <c r="G14250" s="3">
        <f>MONTH(F14250)</f>
        <v>9</v>
      </c>
      <c r="H14250">
        <v>1</v>
      </c>
      <c r="I14250">
        <v>2272</v>
      </c>
      <c r="J14250" s="1">
        <f>I14250/60</f>
        <v>37.866666666666667</v>
      </c>
      <c r="K14250" t="s">
        <v>24</v>
      </c>
    </row>
    <row r="14251" spans="1:11" x14ac:dyDescent="0.3">
      <c r="A14251" t="s">
        <v>30</v>
      </c>
      <c r="B14251" t="s">
        <v>31</v>
      </c>
      <c r="C14251" t="s">
        <v>13</v>
      </c>
      <c r="D14251" t="s">
        <v>14</v>
      </c>
      <c r="E14251" t="s">
        <v>22</v>
      </c>
      <c r="F14251" s="2">
        <v>45194</v>
      </c>
      <c r="G14251" s="3">
        <f>MONTH(F14251)</f>
        <v>9</v>
      </c>
      <c r="H14251">
        <v>1</v>
      </c>
      <c r="I14251">
        <v>677</v>
      </c>
      <c r="J14251" s="1">
        <f>I14251/60</f>
        <v>11.283333333333333</v>
      </c>
      <c r="K14251" t="s">
        <v>24</v>
      </c>
    </row>
    <row r="14252" spans="1:11" x14ac:dyDescent="0.3">
      <c r="A14252" t="s">
        <v>30</v>
      </c>
      <c r="B14252" t="s">
        <v>31</v>
      </c>
      <c r="C14252" t="s">
        <v>13</v>
      </c>
      <c r="D14252" t="s">
        <v>14</v>
      </c>
      <c r="E14252" t="s">
        <v>25</v>
      </c>
      <c r="F14252" s="2">
        <v>45194</v>
      </c>
      <c r="G14252" s="3">
        <f>MONTH(F14252)</f>
        <v>9</v>
      </c>
      <c r="H14252">
        <v>1</v>
      </c>
      <c r="I14252">
        <v>1217</v>
      </c>
      <c r="J14252" s="1">
        <f>I14252/60</f>
        <v>20.283333333333335</v>
      </c>
      <c r="K14252" t="s">
        <v>160</v>
      </c>
    </row>
    <row r="14253" spans="1:11" x14ac:dyDescent="0.3">
      <c r="A14253" t="s">
        <v>30</v>
      </c>
      <c r="B14253" t="s">
        <v>31</v>
      </c>
      <c r="C14253" t="s">
        <v>13</v>
      </c>
      <c r="D14253" t="s">
        <v>20</v>
      </c>
      <c r="E14253" t="s">
        <v>57</v>
      </c>
      <c r="F14253" s="2">
        <v>45194</v>
      </c>
      <c r="G14253" s="3">
        <f>MONTH(F14253)</f>
        <v>9</v>
      </c>
      <c r="H14253">
        <v>1</v>
      </c>
      <c r="I14253">
        <v>6</v>
      </c>
      <c r="J14253" s="1">
        <f>I14253/60</f>
        <v>0.1</v>
      </c>
      <c r="K14253" t="s">
        <v>160</v>
      </c>
    </row>
    <row r="14254" spans="1:11" x14ac:dyDescent="0.3">
      <c r="A14254" t="s">
        <v>30</v>
      </c>
      <c r="B14254" t="s">
        <v>31</v>
      </c>
      <c r="C14254" t="s">
        <v>13</v>
      </c>
      <c r="D14254" t="s">
        <v>20</v>
      </c>
      <c r="E14254" t="s">
        <v>32</v>
      </c>
      <c r="F14254" s="2">
        <v>45194</v>
      </c>
      <c r="G14254" s="3">
        <f>MONTH(F14254)</f>
        <v>9</v>
      </c>
      <c r="H14254">
        <v>1</v>
      </c>
      <c r="I14254">
        <v>863</v>
      </c>
      <c r="J14254" s="1">
        <f>I14254/60</f>
        <v>14.383333333333333</v>
      </c>
      <c r="K14254" t="s">
        <v>160</v>
      </c>
    </row>
    <row r="14255" spans="1:11" x14ac:dyDescent="0.3">
      <c r="A14255" t="s">
        <v>30</v>
      </c>
      <c r="B14255" t="s">
        <v>31</v>
      </c>
      <c r="C14255" t="s">
        <v>13</v>
      </c>
      <c r="D14255" t="s">
        <v>20</v>
      </c>
      <c r="E14255" t="s">
        <v>32</v>
      </c>
      <c r="F14255" s="2">
        <v>45194</v>
      </c>
      <c r="G14255" s="3">
        <f>MONTH(F14255)</f>
        <v>9</v>
      </c>
      <c r="H14255">
        <v>1</v>
      </c>
      <c r="I14255">
        <v>1860</v>
      </c>
      <c r="J14255" s="1">
        <f>I14255/60</f>
        <v>31</v>
      </c>
      <c r="K14255" t="s">
        <v>160</v>
      </c>
    </row>
    <row r="14256" spans="1:11" x14ac:dyDescent="0.3">
      <c r="A14256" t="s">
        <v>30</v>
      </c>
      <c r="B14256" t="s">
        <v>31</v>
      </c>
      <c r="C14256" t="s">
        <v>13</v>
      </c>
      <c r="D14256" t="s">
        <v>14</v>
      </c>
      <c r="E14256" t="s">
        <v>22</v>
      </c>
      <c r="F14256" s="2">
        <v>45194</v>
      </c>
      <c r="G14256" s="3">
        <f>MONTH(F14256)</f>
        <v>9</v>
      </c>
      <c r="H14256">
        <v>1</v>
      </c>
      <c r="I14256">
        <v>571</v>
      </c>
      <c r="J14256" s="1">
        <f>I14256/60</f>
        <v>9.5166666666666675</v>
      </c>
      <c r="K14256" t="s">
        <v>160</v>
      </c>
    </row>
    <row r="14257" spans="1:11" x14ac:dyDescent="0.3">
      <c r="A14257" t="s">
        <v>30</v>
      </c>
      <c r="B14257" t="s">
        <v>31</v>
      </c>
      <c r="C14257" t="s">
        <v>13</v>
      </c>
      <c r="D14257" t="s">
        <v>14</v>
      </c>
      <c r="E14257" t="s">
        <v>29</v>
      </c>
      <c r="F14257" s="2">
        <v>45194</v>
      </c>
      <c r="G14257" s="3">
        <f>MONTH(F14257)</f>
        <v>9</v>
      </c>
      <c r="H14257">
        <v>1</v>
      </c>
      <c r="I14257">
        <v>1188</v>
      </c>
      <c r="J14257" s="1">
        <f>I14257/60</f>
        <v>19.8</v>
      </c>
      <c r="K14257" t="s">
        <v>160</v>
      </c>
    </row>
    <row r="14258" spans="1:11" x14ac:dyDescent="0.3">
      <c r="A14258" t="s">
        <v>30</v>
      </c>
      <c r="B14258" t="s">
        <v>31</v>
      </c>
      <c r="C14258" t="s">
        <v>13</v>
      </c>
      <c r="D14258" t="s">
        <v>14</v>
      </c>
      <c r="E14258" t="s">
        <v>23</v>
      </c>
      <c r="F14258" s="2">
        <v>45194</v>
      </c>
      <c r="G14258" s="3">
        <f>MONTH(F14258)</f>
        <v>9</v>
      </c>
      <c r="H14258">
        <v>2</v>
      </c>
      <c r="I14258">
        <v>4166</v>
      </c>
      <c r="J14258" s="1">
        <f>I14258/60</f>
        <v>69.433333333333337</v>
      </c>
      <c r="K14258" t="s">
        <v>24</v>
      </c>
    </row>
    <row r="14259" spans="1:11" x14ac:dyDescent="0.3">
      <c r="A14259" t="s">
        <v>30</v>
      </c>
      <c r="B14259" t="s">
        <v>31</v>
      </c>
      <c r="C14259" t="s">
        <v>13</v>
      </c>
      <c r="D14259" t="s">
        <v>14</v>
      </c>
      <c r="E14259" t="s">
        <v>25</v>
      </c>
      <c r="F14259" s="2">
        <v>45194</v>
      </c>
      <c r="G14259" s="3">
        <f>MONTH(F14259)</f>
        <v>9</v>
      </c>
      <c r="H14259">
        <v>2</v>
      </c>
      <c r="I14259">
        <v>946</v>
      </c>
      <c r="J14259" s="1">
        <f>I14259/60</f>
        <v>15.766666666666667</v>
      </c>
      <c r="K14259" t="s">
        <v>24</v>
      </c>
    </row>
    <row r="14260" spans="1:11" x14ac:dyDescent="0.3">
      <c r="A14260" t="s">
        <v>30</v>
      </c>
      <c r="B14260" t="s">
        <v>31</v>
      </c>
      <c r="C14260" t="s">
        <v>13</v>
      </c>
      <c r="D14260" t="s">
        <v>14</v>
      </c>
      <c r="E14260" t="s">
        <v>22</v>
      </c>
      <c r="F14260" s="2">
        <v>45194</v>
      </c>
      <c r="G14260" s="3">
        <f>MONTH(F14260)</f>
        <v>9</v>
      </c>
      <c r="H14260">
        <v>2</v>
      </c>
      <c r="I14260">
        <v>2258</v>
      </c>
      <c r="J14260" s="1">
        <f>I14260/60</f>
        <v>37.633333333333333</v>
      </c>
      <c r="K14260" t="s">
        <v>158</v>
      </c>
    </row>
    <row r="14261" spans="1:11" x14ac:dyDescent="0.3">
      <c r="A14261" t="s">
        <v>30</v>
      </c>
      <c r="B14261" t="s">
        <v>31</v>
      </c>
      <c r="C14261" t="s">
        <v>13</v>
      </c>
      <c r="D14261" t="s">
        <v>20</v>
      </c>
      <c r="E14261" t="s">
        <v>70</v>
      </c>
      <c r="F14261" s="2">
        <v>45194</v>
      </c>
      <c r="G14261" s="3">
        <f>MONTH(F14261)</f>
        <v>9</v>
      </c>
      <c r="H14261">
        <v>2</v>
      </c>
      <c r="I14261">
        <v>742</v>
      </c>
      <c r="J14261" s="1">
        <f>I14261/60</f>
        <v>12.366666666666667</v>
      </c>
      <c r="K14261" t="s">
        <v>158</v>
      </c>
    </row>
    <row r="14262" spans="1:11" x14ac:dyDescent="0.3">
      <c r="A14262" t="s">
        <v>30</v>
      </c>
      <c r="B14262" t="s">
        <v>31</v>
      </c>
      <c r="C14262" t="s">
        <v>13</v>
      </c>
      <c r="D14262" t="s">
        <v>20</v>
      </c>
      <c r="E14262" t="s">
        <v>32</v>
      </c>
      <c r="F14262" s="2">
        <v>45194</v>
      </c>
      <c r="G14262" s="3">
        <f>MONTH(F14262)</f>
        <v>9</v>
      </c>
      <c r="H14262">
        <v>2</v>
      </c>
      <c r="I14262">
        <v>10892</v>
      </c>
      <c r="J14262" s="1">
        <f>I14262/60</f>
        <v>181.53333333333333</v>
      </c>
      <c r="K14262" t="s">
        <v>158</v>
      </c>
    </row>
    <row r="14263" spans="1:11" x14ac:dyDescent="0.3">
      <c r="A14263" t="s">
        <v>30</v>
      </c>
      <c r="B14263" t="s">
        <v>31</v>
      </c>
      <c r="C14263" t="s">
        <v>17</v>
      </c>
      <c r="D14263" t="s">
        <v>18</v>
      </c>
      <c r="E14263" t="s">
        <v>102</v>
      </c>
      <c r="F14263" s="2">
        <v>45194</v>
      </c>
      <c r="G14263" s="3">
        <f>MONTH(F14263)</f>
        <v>9</v>
      </c>
      <c r="H14263">
        <v>2</v>
      </c>
      <c r="I14263">
        <v>9000</v>
      </c>
      <c r="J14263" s="1">
        <f>I14263/60</f>
        <v>150</v>
      </c>
      <c r="K14263" t="s">
        <v>158</v>
      </c>
    </row>
    <row r="14264" spans="1:11" x14ac:dyDescent="0.3">
      <c r="A14264" t="s">
        <v>30</v>
      </c>
      <c r="B14264" t="s">
        <v>31</v>
      </c>
      <c r="C14264" t="s">
        <v>13</v>
      </c>
      <c r="D14264" t="s">
        <v>20</v>
      </c>
      <c r="E14264" t="s">
        <v>32</v>
      </c>
      <c r="F14264" s="2">
        <v>45194</v>
      </c>
      <c r="G14264" s="3">
        <f>MONTH(F14264)</f>
        <v>9</v>
      </c>
      <c r="H14264">
        <v>2</v>
      </c>
      <c r="I14264">
        <v>12528</v>
      </c>
      <c r="J14264" s="1">
        <f>I14264/60</f>
        <v>208.8</v>
      </c>
      <c r="K14264" t="s">
        <v>158</v>
      </c>
    </row>
    <row r="14265" spans="1:11" x14ac:dyDescent="0.3">
      <c r="A14265" t="s">
        <v>30</v>
      </c>
      <c r="B14265" t="s">
        <v>31</v>
      </c>
      <c r="C14265" t="s">
        <v>13</v>
      </c>
      <c r="D14265" t="s">
        <v>14</v>
      </c>
      <c r="E14265" t="s">
        <v>29</v>
      </c>
      <c r="F14265" s="2">
        <v>45194</v>
      </c>
      <c r="G14265" s="3">
        <f>MONTH(F14265)</f>
        <v>9</v>
      </c>
      <c r="H14265">
        <v>2</v>
      </c>
      <c r="I14265">
        <v>1199</v>
      </c>
      <c r="J14265" s="1">
        <f>I14265/60</f>
        <v>19.983333333333334</v>
      </c>
      <c r="K14265" t="s">
        <v>158</v>
      </c>
    </row>
    <row r="14266" spans="1:11" x14ac:dyDescent="0.3">
      <c r="A14266" t="s">
        <v>30</v>
      </c>
      <c r="B14266" t="s">
        <v>31</v>
      </c>
      <c r="C14266" t="s">
        <v>13</v>
      </c>
      <c r="D14266" t="s">
        <v>14</v>
      </c>
      <c r="E14266" t="s">
        <v>23</v>
      </c>
      <c r="F14266" s="2">
        <v>45194</v>
      </c>
      <c r="G14266" s="3">
        <f>MONTH(F14266)</f>
        <v>9</v>
      </c>
      <c r="H14266">
        <v>2</v>
      </c>
      <c r="I14266">
        <v>1752</v>
      </c>
      <c r="J14266" s="1">
        <f>I14266/60</f>
        <v>29.2</v>
      </c>
      <c r="K14266" t="s">
        <v>158</v>
      </c>
    </row>
    <row r="14267" spans="1:11" x14ac:dyDescent="0.3">
      <c r="A14267" t="s">
        <v>51</v>
      </c>
      <c r="B14267" t="s">
        <v>44</v>
      </c>
      <c r="C14267" t="s">
        <v>13</v>
      </c>
      <c r="D14267" t="s">
        <v>14</v>
      </c>
      <c r="E14267" t="s">
        <v>23</v>
      </c>
      <c r="F14267" s="2">
        <v>45194</v>
      </c>
      <c r="G14267" s="3">
        <f>MONTH(F14267)</f>
        <v>9</v>
      </c>
      <c r="H14267">
        <v>1</v>
      </c>
      <c r="I14267">
        <v>2243</v>
      </c>
      <c r="J14267" s="1">
        <f>I14267/60</f>
        <v>37.383333333333333</v>
      </c>
      <c r="K14267" t="s">
        <v>225</v>
      </c>
    </row>
    <row r="14268" spans="1:11" x14ac:dyDescent="0.3">
      <c r="A14268" t="s">
        <v>51</v>
      </c>
      <c r="B14268" t="s">
        <v>44</v>
      </c>
      <c r="C14268" t="s">
        <v>13</v>
      </c>
      <c r="D14268" t="s">
        <v>14</v>
      </c>
      <c r="E14268" t="s">
        <v>22</v>
      </c>
      <c r="F14268" s="2">
        <v>45194</v>
      </c>
      <c r="G14268" s="3">
        <f>MONTH(F14268)</f>
        <v>9</v>
      </c>
      <c r="H14268">
        <v>1</v>
      </c>
      <c r="I14268">
        <v>679</v>
      </c>
      <c r="J14268" s="1">
        <f>I14268/60</f>
        <v>11.316666666666666</v>
      </c>
      <c r="K14268" t="s">
        <v>225</v>
      </c>
    </row>
    <row r="14269" spans="1:11" x14ac:dyDescent="0.3">
      <c r="A14269" t="s">
        <v>51</v>
      </c>
      <c r="B14269" t="s">
        <v>44</v>
      </c>
      <c r="C14269" t="s">
        <v>13</v>
      </c>
      <c r="D14269" t="s">
        <v>14</v>
      </c>
      <c r="E14269" t="s">
        <v>25</v>
      </c>
      <c r="F14269" s="2">
        <v>45194</v>
      </c>
      <c r="G14269" s="3">
        <f>MONTH(F14269)</f>
        <v>9</v>
      </c>
      <c r="H14269">
        <v>1</v>
      </c>
      <c r="I14269">
        <v>800</v>
      </c>
      <c r="J14269" s="1">
        <f>I14269/60</f>
        <v>13.333333333333334</v>
      </c>
      <c r="K14269" t="s">
        <v>225</v>
      </c>
    </row>
    <row r="14270" spans="1:11" x14ac:dyDescent="0.3">
      <c r="A14270" t="s">
        <v>51</v>
      </c>
      <c r="B14270" t="s">
        <v>44</v>
      </c>
      <c r="C14270" t="s">
        <v>13</v>
      </c>
      <c r="D14270" t="s">
        <v>20</v>
      </c>
      <c r="E14270" t="s">
        <v>41</v>
      </c>
      <c r="F14270" s="2">
        <v>45194</v>
      </c>
      <c r="G14270" s="3">
        <f>MONTH(F14270)</f>
        <v>9</v>
      </c>
      <c r="H14270">
        <v>1</v>
      </c>
      <c r="I14270">
        <v>2150</v>
      </c>
      <c r="J14270" s="1">
        <f>I14270/60</f>
        <v>35.833333333333336</v>
      </c>
      <c r="K14270" t="s">
        <v>225</v>
      </c>
    </row>
    <row r="14271" spans="1:11" x14ac:dyDescent="0.3">
      <c r="A14271" t="s">
        <v>51</v>
      </c>
      <c r="B14271" t="s">
        <v>44</v>
      </c>
      <c r="C14271" t="s">
        <v>13</v>
      </c>
      <c r="D14271" t="s">
        <v>20</v>
      </c>
      <c r="E14271" t="s">
        <v>45</v>
      </c>
      <c r="F14271" s="2">
        <v>45194</v>
      </c>
      <c r="G14271" s="3">
        <f>MONTH(F14271)</f>
        <v>9</v>
      </c>
      <c r="H14271">
        <v>1</v>
      </c>
      <c r="I14271">
        <v>15703</v>
      </c>
      <c r="J14271" s="1">
        <f>I14271/60</f>
        <v>261.71666666666664</v>
      </c>
      <c r="K14271" t="s">
        <v>225</v>
      </c>
    </row>
    <row r="14272" spans="1:11" x14ac:dyDescent="0.3">
      <c r="A14272" t="s">
        <v>51</v>
      </c>
      <c r="B14272" t="s">
        <v>44</v>
      </c>
      <c r="C14272" t="s">
        <v>13</v>
      </c>
      <c r="D14272" t="s">
        <v>14</v>
      </c>
      <c r="E14272" t="s">
        <v>27</v>
      </c>
      <c r="F14272" s="2">
        <v>45194</v>
      </c>
      <c r="G14272" s="3">
        <f>MONTH(F14272)</f>
        <v>9</v>
      </c>
      <c r="H14272">
        <v>1</v>
      </c>
      <c r="I14272">
        <v>3378</v>
      </c>
      <c r="J14272" s="1">
        <f>I14272/60</f>
        <v>56.3</v>
      </c>
      <c r="K14272" t="s">
        <v>225</v>
      </c>
    </row>
    <row r="14273" spans="1:11" x14ac:dyDescent="0.3">
      <c r="A14273" t="s">
        <v>51</v>
      </c>
      <c r="B14273" t="s">
        <v>44</v>
      </c>
      <c r="C14273" t="s">
        <v>13</v>
      </c>
      <c r="D14273" t="s">
        <v>20</v>
      </c>
      <c r="E14273" t="s">
        <v>45</v>
      </c>
      <c r="F14273" s="2">
        <v>45194</v>
      </c>
      <c r="G14273" s="3">
        <f>MONTH(F14273)</f>
        <v>9</v>
      </c>
      <c r="H14273">
        <v>1</v>
      </c>
      <c r="I14273">
        <v>14717</v>
      </c>
      <c r="J14273" s="1">
        <f>I14273/60</f>
        <v>245.28333333333333</v>
      </c>
      <c r="K14273" t="s">
        <v>225</v>
      </c>
    </row>
    <row r="14274" spans="1:11" x14ac:dyDescent="0.3">
      <c r="A14274" t="s">
        <v>51</v>
      </c>
      <c r="B14274" t="s">
        <v>44</v>
      </c>
      <c r="C14274" t="s">
        <v>13</v>
      </c>
      <c r="D14274" t="s">
        <v>14</v>
      </c>
      <c r="E14274" t="s">
        <v>22</v>
      </c>
      <c r="F14274" s="2">
        <v>45194</v>
      </c>
      <c r="G14274" s="3">
        <f>MONTH(F14274)</f>
        <v>9</v>
      </c>
      <c r="H14274">
        <v>1</v>
      </c>
      <c r="I14274">
        <v>544</v>
      </c>
      <c r="J14274" s="1">
        <f>I14274/60</f>
        <v>9.0666666666666664</v>
      </c>
      <c r="K14274" t="s">
        <v>225</v>
      </c>
    </row>
    <row r="14275" spans="1:11" x14ac:dyDescent="0.3">
      <c r="A14275" t="s">
        <v>51</v>
      </c>
      <c r="B14275" t="s">
        <v>44</v>
      </c>
      <c r="C14275" t="s">
        <v>13</v>
      </c>
      <c r="D14275" t="s">
        <v>14</v>
      </c>
      <c r="E14275" t="s">
        <v>29</v>
      </c>
      <c r="F14275" s="2">
        <v>45194</v>
      </c>
      <c r="G14275" s="3">
        <f>MONTH(F14275)</f>
        <v>9</v>
      </c>
      <c r="H14275">
        <v>1</v>
      </c>
      <c r="I14275">
        <v>586</v>
      </c>
      <c r="J14275" s="1">
        <f>I14275/60</f>
        <v>9.7666666666666675</v>
      </c>
      <c r="K14275" t="s">
        <v>225</v>
      </c>
    </row>
    <row r="14276" spans="1:11" x14ac:dyDescent="0.3">
      <c r="A14276" t="s">
        <v>51</v>
      </c>
      <c r="B14276" t="s">
        <v>44</v>
      </c>
      <c r="C14276" t="s">
        <v>13</v>
      </c>
      <c r="D14276" t="s">
        <v>14</v>
      </c>
      <c r="E14276" t="s">
        <v>29</v>
      </c>
      <c r="F14276" s="2">
        <v>45194</v>
      </c>
      <c r="G14276" s="3">
        <f>MONTH(F14276)</f>
        <v>9</v>
      </c>
      <c r="H14276">
        <v>1</v>
      </c>
      <c r="I14276">
        <v>613</v>
      </c>
      <c r="J14276" s="1">
        <f>I14276/60</f>
        <v>10.216666666666667</v>
      </c>
      <c r="K14276" t="s">
        <v>225</v>
      </c>
    </row>
    <row r="14277" spans="1:11" x14ac:dyDescent="0.3">
      <c r="A14277" t="s">
        <v>51</v>
      </c>
      <c r="B14277" t="s">
        <v>44</v>
      </c>
      <c r="C14277" t="s">
        <v>13</v>
      </c>
      <c r="D14277" t="s">
        <v>14</v>
      </c>
      <c r="E14277" t="s">
        <v>23</v>
      </c>
      <c r="F14277" s="2">
        <v>45194</v>
      </c>
      <c r="G14277" s="3">
        <f>MONTH(F14277)</f>
        <v>9</v>
      </c>
      <c r="H14277">
        <v>2</v>
      </c>
      <c r="I14277">
        <v>4136</v>
      </c>
      <c r="J14277" s="1">
        <f>I14277/60</f>
        <v>68.933333333333337</v>
      </c>
      <c r="K14277" t="s">
        <v>24</v>
      </c>
    </row>
    <row r="14278" spans="1:11" x14ac:dyDescent="0.3">
      <c r="A14278" t="s">
        <v>51</v>
      </c>
      <c r="B14278" t="s">
        <v>44</v>
      </c>
      <c r="C14278" t="s">
        <v>13</v>
      </c>
      <c r="D14278" t="s">
        <v>14</v>
      </c>
      <c r="E14278" t="s">
        <v>25</v>
      </c>
      <c r="F14278" s="2">
        <v>45194</v>
      </c>
      <c r="G14278" s="3">
        <f>MONTH(F14278)</f>
        <v>9</v>
      </c>
      <c r="H14278">
        <v>2</v>
      </c>
      <c r="I14278">
        <v>982</v>
      </c>
      <c r="J14278" s="1">
        <f>I14278/60</f>
        <v>16.366666666666667</v>
      </c>
      <c r="K14278" t="s">
        <v>24</v>
      </c>
    </row>
    <row r="14279" spans="1:11" x14ac:dyDescent="0.3">
      <c r="A14279" t="s">
        <v>51</v>
      </c>
      <c r="B14279" t="s">
        <v>44</v>
      </c>
      <c r="C14279" t="s">
        <v>13</v>
      </c>
      <c r="D14279" t="s">
        <v>14</v>
      </c>
      <c r="E14279" t="s">
        <v>22</v>
      </c>
      <c r="F14279" s="2">
        <v>45194</v>
      </c>
      <c r="G14279" s="3">
        <f>MONTH(F14279)</f>
        <v>9</v>
      </c>
      <c r="H14279">
        <v>2</v>
      </c>
      <c r="I14279">
        <v>1321</v>
      </c>
      <c r="J14279" s="1">
        <f>I14279/60</f>
        <v>22.016666666666666</v>
      </c>
      <c r="K14279" t="s">
        <v>220</v>
      </c>
    </row>
    <row r="14280" spans="1:11" x14ac:dyDescent="0.3">
      <c r="A14280" t="s">
        <v>34</v>
      </c>
      <c r="B14280" t="s">
        <v>31</v>
      </c>
      <c r="C14280" t="s">
        <v>13</v>
      </c>
      <c r="D14280" t="s">
        <v>20</v>
      </c>
      <c r="E14280" t="s">
        <v>78</v>
      </c>
      <c r="F14280" s="2">
        <v>45194</v>
      </c>
      <c r="G14280" s="3">
        <f>MONTH(F14280)</f>
        <v>9</v>
      </c>
      <c r="H14280">
        <v>1</v>
      </c>
      <c r="I14280">
        <v>3843</v>
      </c>
      <c r="J14280" s="1">
        <f>I14280/60</f>
        <v>64.05</v>
      </c>
      <c r="K14280" t="s">
        <v>128</v>
      </c>
    </row>
    <row r="14281" spans="1:11" x14ac:dyDescent="0.3">
      <c r="A14281" t="s">
        <v>34</v>
      </c>
      <c r="B14281" t="s">
        <v>31</v>
      </c>
      <c r="C14281" t="s">
        <v>13</v>
      </c>
      <c r="D14281" t="s">
        <v>20</v>
      </c>
      <c r="E14281" t="s">
        <v>78</v>
      </c>
      <c r="F14281" s="2">
        <v>45194</v>
      </c>
      <c r="G14281" s="3">
        <f>MONTH(F14281)</f>
        <v>9</v>
      </c>
      <c r="H14281">
        <v>1</v>
      </c>
      <c r="I14281">
        <v>5</v>
      </c>
      <c r="J14281" s="1">
        <f>I14281/60</f>
        <v>8.3333333333333329E-2</v>
      </c>
      <c r="K14281" t="s">
        <v>128</v>
      </c>
    </row>
    <row r="14282" spans="1:11" x14ac:dyDescent="0.3">
      <c r="A14282" t="s">
        <v>34</v>
      </c>
      <c r="B14282" t="s">
        <v>31</v>
      </c>
      <c r="C14282" t="s">
        <v>13</v>
      </c>
      <c r="D14282" t="s">
        <v>20</v>
      </c>
      <c r="E14282" t="s">
        <v>32</v>
      </c>
      <c r="F14282" s="2">
        <v>45194</v>
      </c>
      <c r="G14282" s="3">
        <f>MONTH(F14282)</f>
        <v>9</v>
      </c>
      <c r="H14282">
        <v>1</v>
      </c>
      <c r="I14282">
        <v>8096</v>
      </c>
      <c r="J14282" s="1">
        <f>I14282/60</f>
        <v>134.93333333333334</v>
      </c>
      <c r="K14282" t="s">
        <v>128</v>
      </c>
    </row>
    <row r="14283" spans="1:11" x14ac:dyDescent="0.3">
      <c r="A14283" t="s">
        <v>34</v>
      </c>
      <c r="B14283" t="s">
        <v>31</v>
      </c>
      <c r="C14283" t="s">
        <v>13</v>
      </c>
      <c r="D14283" t="s">
        <v>20</v>
      </c>
      <c r="E14283" t="s">
        <v>57</v>
      </c>
      <c r="F14283" s="2">
        <v>45194</v>
      </c>
      <c r="G14283" s="3">
        <f>MONTH(F14283)</f>
        <v>9</v>
      </c>
      <c r="H14283">
        <v>1</v>
      </c>
      <c r="I14283">
        <v>4614</v>
      </c>
      <c r="J14283" s="1">
        <f>I14283/60</f>
        <v>76.900000000000006</v>
      </c>
      <c r="K14283" t="s">
        <v>128</v>
      </c>
    </row>
    <row r="14284" spans="1:11" x14ac:dyDescent="0.3">
      <c r="A14284" t="s">
        <v>34</v>
      </c>
      <c r="B14284" t="s">
        <v>31</v>
      </c>
      <c r="C14284" t="s">
        <v>13</v>
      </c>
      <c r="D14284" t="s">
        <v>20</v>
      </c>
      <c r="E14284" t="s">
        <v>35</v>
      </c>
      <c r="F14284" s="2">
        <v>45194</v>
      </c>
      <c r="G14284" s="3">
        <f>MONTH(F14284)</f>
        <v>9</v>
      </c>
      <c r="H14284">
        <v>1</v>
      </c>
      <c r="I14284">
        <v>2898</v>
      </c>
      <c r="J14284" s="1">
        <f>I14284/60</f>
        <v>48.3</v>
      </c>
      <c r="K14284" t="s">
        <v>128</v>
      </c>
    </row>
    <row r="14285" spans="1:11" x14ac:dyDescent="0.3">
      <c r="A14285" t="s">
        <v>34</v>
      </c>
      <c r="B14285" t="s">
        <v>31</v>
      </c>
      <c r="C14285" t="s">
        <v>13</v>
      </c>
      <c r="D14285" t="s">
        <v>20</v>
      </c>
      <c r="E14285" t="s">
        <v>32</v>
      </c>
      <c r="F14285" s="2">
        <v>45194</v>
      </c>
      <c r="G14285" s="3">
        <f>MONTH(F14285)</f>
        <v>9</v>
      </c>
      <c r="H14285">
        <v>1</v>
      </c>
      <c r="I14285">
        <v>2904</v>
      </c>
      <c r="J14285" s="1">
        <f>I14285/60</f>
        <v>48.4</v>
      </c>
      <c r="K14285" t="s">
        <v>128</v>
      </c>
    </row>
    <row r="14286" spans="1:11" x14ac:dyDescent="0.3">
      <c r="A14286" t="s">
        <v>34</v>
      </c>
      <c r="B14286" t="s">
        <v>31</v>
      </c>
      <c r="C14286" t="s">
        <v>13</v>
      </c>
      <c r="D14286" t="s">
        <v>14</v>
      </c>
      <c r="E14286" t="s">
        <v>22</v>
      </c>
      <c r="F14286" s="2">
        <v>45194</v>
      </c>
      <c r="G14286" s="3">
        <f>MONTH(F14286)</f>
        <v>9</v>
      </c>
      <c r="H14286">
        <v>1</v>
      </c>
      <c r="I14286">
        <v>571</v>
      </c>
      <c r="J14286" s="1">
        <f>I14286/60</f>
        <v>9.5166666666666675</v>
      </c>
      <c r="K14286" t="s">
        <v>128</v>
      </c>
    </row>
    <row r="14287" spans="1:11" x14ac:dyDescent="0.3">
      <c r="A14287" t="s">
        <v>34</v>
      </c>
      <c r="B14287" t="s">
        <v>31</v>
      </c>
      <c r="C14287" t="s">
        <v>13</v>
      </c>
      <c r="D14287" t="s">
        <v>14</v>
      </c>
      <c r="E14287" t="s">
        <v>29</v>
      </c>
      <c r="F14287" s="2">
        <v>45194</v>
      </c>
      <c r="G14287" s="3">
        <f>MONTH(F14287)</f>
        <v>9</v>
      </c>
      <c r="H14287">
        <v>1</v>
      </c>
      <c r="I14287">
        <v>1188</v>
      </c>
      <c r="J14287" s="1">
        <f>I14287/60</f>
        <v>19.8</v>
      </c>
      <c r="K14287" t="s">
        <v>128</v>
      </c>
    </row>
    <row r="14288" spans="1:11" x14ac:dyDescent="0.3">
      <c r="A14288" t="s">
        <v>34</v>
      </c>
      <c r="B14288" t="s">
        <v>31</v>
      </c>
      <c r="C14288" t="s">
        <v>13</v>
      </c>
      <c r="D14288" t="s">
        <v>14</v>
      </c>
      <c r="E14288" t="s">
        <v>23</v>
      </c>
      <c r="F14288" s="2">
        <v>45194</v>
      </c>
      <c r="G14288" s="3">
        <f>MONTH(F14288)</f>
        <v>9</v>
      </c>
      <c r="H14288">
        <v>2</v>
      </c>
      <c r="I14288">
        <v>4165</v>
      </c>
      <c r="J14288" s="1">
        <f>I14288/60</f>
        <v>69.416666666666671</v>
      </c>
      <c r="K14288" t="s">
        <v>24</v>
      </c>
    </row>
    <row r="14289" spans="1:11" x14ac:dyDescent="0.3">
      <c r="A14289" t="s">
        <v>34</v>
      </c>
      <c r="B14289" t="s">
        <v>31</v>
      </c>
      <c r="C14289" t="s">
        <v>13</v>
      </c>
      <c r="D14289" t="s">
        <v>14</v>
      </c>
      <c r="E14289" t="s">
        <v>25</v>
      </c>
      <c r="F14289" s="2">
        <v>45194</v>
      </c>
      <c r="G14289" s="3">
        <f>MONTH(F14289)</f>
        <v>9</v>
      </c>
      <c r="H14289">
        <v>2</v>
      </c>
      <c r="I14289">
        <v>946</v>
      </c>
      <c r="J14289" s="1">
        <f>I14289/60</f>
        <v>15.766666666666667</v>
      </c>
      <c r="K14289" t="s">
        <v>24</v>
      </c>
    </row>
    <row r="14290" spans="1:11" x14ac:dyDescent="0.3">
      <c r="A14290" t="s">
        <v>34</v>
      </c>
      <c r="B14290" t="s">
        <v>31</v>
      </c>
      <c r="C14290" t="s">
        <v>13</v>
      </c>
      <c r="D14290" t="s">
        <v>14</v>
      </c>
      <c r="E14290" t="s">
        <v>22</v>
      </c>
      <c r="F14290" s="2">
        <v>45194</v>
      </c>
      <c r="G14290" s="3">
        <f>MONTH(F14290)</f>
        <v>9</v>
      </c>
      <c r="H14290">
        <v>2</v>
      </c>
      <c r="I14290">
        <v>674</v>
      </c>
      <c r="J14290" s="1">
        <f>I14290/60</f>
        <v>11.233333333333333</v>
      </c>
      <c r="K14290" t="s">
        <v>89</v>
      </c>
    </row>
    <row r="14291" spans="1:11" x14ac:dyDescent="0.3">
      <c r="A14291" t="s">
        <v>34</v>
      </c>
      <c r="B14291" t="s">
        <v>31</v>
      </c>
      <c r="C14291" t="s">
        <v>13</v>
      </c>
      <c r="D14291" t="s">
        <v>20</v>
      </c>
      <c r="E14291" t="s">
        <v>35</v>
      </c>
      <c r="F14291" s="2">
        <v>45194</v>
      </c>
      <c r="G14291" s="3">
        <f>MONTH(F14291)</f>
        <v>9</v>
      </c>
      <c r="H14291">
        <v>2</v>
      </c>
      <c r="I14291">
        <v>7258</v>
      </c>
      <c r="J14291" s="1">
        <f>I14291/60</f>
        <v>120.96666666666667</v>
      </c>
      <c r="K14291" t="s">
        <v>89</v>
      </c>
    </row>
    <row r="14292" spans="1:11" x14ac:dyDescent="0.3">
      <c r="A14292" t="s">
        <v>37</v>
      </c>
      <c r="B14292" t="s">
        <v>31</v>
      </c>
      <c r="C14292" t="s">
        <v>13</v>
      </c>
      <c r="D14292" t="s">
        <v>14</v>
      </c>
      <c r="E14292" t="s">
        <v>23</v>
      </c>
      <c r="F14292" s="2">
        <v>45194</v>
      </c>
      <c r="G14292" s="3">
        <f>MONTH(F14292)</f>
        <v>9</v>
      </c>
      <c r="H14292">
        <v>1</v>
      </c>
      <c r="I14292">
        <v>2272</v>
      </c>
      <c r="J14292" s="1">
        <f>I14292/60</f>
        <v>37.866666666666667</v>
      </c>
      <c r="K14292" t="s">
        <v>66</v>
      </c>
    </row>
    <row r="14293" spans="1:11" x14ac:dyDescent="0.3">
      <c r="A14293" t="s">
        <v>37</v>
      </c>
      <c r="B14293" t="s">
        <v>31</v>
      </c>
      <c r="C14293" t="s">
        <v>13</v>
      </c>
      <c r="D14293" t="s">
        <v>14</v>
      </c>
      <c r="E14293" t="s">
        <v>22</v>
      </c>
      <c r="F14293" s="2">
        <v>45194</v>
      </c>
      <c r="G14293" s="3">
        <f>MONTH(F14293)</f>
        <v>9</v>
      </c>
      <c r="H14293">
        <v>1</v>
      </c>
      <c r="I14293">
        <v>677</v>
      </c>
      <c r="J14293" s="1">
        <f>I14293/60</f>
        <v>11.283333333333333</v>
      </c>
      <c r="K14293" t="s">
        <v>66</v>
      </c>
    </row>
    <row r="14294" spans="1:11" x14ac:dyDescent="0.3">
      <c r="A14294" t="s">
        <v>37</v>
      </c>
      <c r="B14294" t="s">
        <v>31</v>
      </c>
      <c r="C14294" t="s">
        <v>13</v>
      </c>
      <c r="D14294" t="s">
        <v>14</v>
      </c>
      <c r="E14294" t="s">
        <v>25</v>
      </c>
      <c r="F14294" s="2">
        <v>45194</v>
      </c>
      <c r="G14294" s="3">
        <f>MONTH(F14294)</f>
        <v>9</v>
      </c>
      <c r="H14294">
        <v>1</v>
      </c>
      <c r="I14294">
        <v>2012</v>
      </c>
      <c r="J14294" s="1">
        <f>I14294/60</f>
        <v>33.533333333333331</v>
      </c>
      <c r="K14294" t="s">
        <v>66</v>
      </c>
    </row>
    <row r="14295" spans="1:11" x14ac:dyDescent="0.3">
      <c r="A14295" t="s">
        <v>37</v>
      </c>
      <c r="B14295" t="s">
        <v>31</v>
      </c>
      <c r="C14295" t="s">
        <v>13</v>
      </c>
      <c r="D14295" t="s">
        <v>20</v>
      </c>
      <c r="E14295" t="s">
        <v>70</v>
      </c>
      <c r="F14295" s="2">
        <v>45194</v>
      </c>
      <c r="G14295" s="3">
        <f>MONTH(F14295)</f>
        <v>9</v>
      </c>
      <c r="H14295">
        <v>1</v>
      </c>
      <c r="I14295">
        <v>6</v>
      </c>
      <c r="J14295" s="1">
        <f>I14295/60</f>
        <v>0.1</v>
      </c>
      <c r="K14295" t="s">
        <v>156</v>
      </c>
    </row>
    <row r="14296" spans="1:11" x14ac:dyDescent="0.3">
      <c r="A14296" t="s">
        <v>55</v>
      </c>
      <c r="B14296" t="s">
        <v>56</v>
      </c>
      <c r="C14296" t="s">
        <v>13</v>
      </c>
      <c r="D14296" t="s">
        <v>14</v>
      </c>
      <c r="E14296" t="s">
        <v>25</v>
      </c>
      <c r="F14296" s="2">
        <v>45194</v>
      </c>
      <c r="G14296" s="3">
        <f>MONTH(F14296)</f>
        <v>9</v>
      </c>
      <c r="H14296">
        <v>1</v>
      </c>
      <c r="I14296">
        <v>15</v>
      </c>
      <c r="J14296" s="1">
        <f>I14296/60</f>
        <v>0.25</v>
      </c>
      <c r="K14296" t="s">
        <v>234</v>
      </c>
    </row>
    <row r="14297" spans="1:11" x14ac:dyDescent="0.3">
      <c r="A14297" t="s">
        <v>55</v>
      </c>
      <c r="B14297" t="s">
        <v>56</v>
      </c>
      <c r="C14297" t="s">
        <v>13</v>
      </c>
      <c r="D14297" t="s">
        <v>20</v>
      </c>
      <c r="E14297" t="s">
        <v>57</v>
      </c>
      <c r="F14297" s="2">
        <v>45194</v>
      </c>
      <c r="G14297" s="3">
        <f>MONTH(F14297)</f>
        <v>9</v>
      </c>
      <c r="H14297">
        <v>1</v>
      </c>
      <c r="I14297">
        <v>125</v>
      </c>
      <c r="J14297" s="1">
        <f>I14297/60</f>
        <v>2.0833333333333335</v>
      </c>
      <c r="K14297" t="s">
        <v>234</v>
      </c>
    </row>
    <row r="14298" spans="1:11" x14ac:dyDescent="0.3">
      <c r="A14298" t="s">
        <v>55</v>
      </c>
      <c r="B14298" t="s">
        <v>56</v>
      </c>
      <c r="C14298" t="s">
        <v>13</v>
      </c>
      <c r="D14298" t="s">
        <v>20</v>
      </c>
      <c r="E14298" t="s">
        <v>57</v>
      </c>
      <c r="F14298" s="2">
        <v>45194</v>
      </c>
      <c r="G14298" s="3">
        <f>MONTH(F14298)</f>
        <v>9</v>
      </c>
      <c r="H14298">
        <v>1</v>
      </c>
      <c r="I14298">
        <v>1630</v>
      </c>
      <c r="J14298" s="1">
        <f>I14298/60</f>
        <v>27.166666666666668</v>
      </c>
      <c r="K14298" t="s">
        <v>234</v>
      </c>
    </row>
    <row r="14299" spans="1:11" x14ac:dyDescent="0.3">
      <c r="A14299" t="s">
        <v>55</v>
      </c>
      <c r="B14299" t="s">
        <v>56</v>
      </c>
      <c r="C14299" t="s">
        <v>13</v>
      </c>
      <c r="D14299" t="s">
        <v>20</v>
      </c>
      <c r="E14299" t="s">
        <v>41</v>
      </c>
      <c r="F14299" s="2">
        <v>45194</v>
      </c>
      <c r="G14299" s="3">
        <f>MONTH(F14299)</f>
        <v>9</v>
      </c>
      <c r="H14299">
        <v>1</v>
      </c>
      <c r="I14299">
        <v>6874</v>
      </c>
      <c r="J14299" s="1">
        <f>I14299/60</f>
        <v>114.56666666666666</v>
      </c>
      <c r="K14299" t="s">
        <v>234</v>
      </c>
    </row>
    <row r="14300" spans="1:11" x14ac:dyDescent="0.3">
      <c r="A14300" t="s">
        <v>55</v>
      </c>
      <c r="B14300" t="s">
        <v>56</v>
      </c>
      <c r="C14300" t="s">
        <v>13</v>
      </c>
      <c r="D14300" t="s">
        <v>20</v>
      </c>
      <c r="E14300" t="s">
        <v>41</v>
      </c>
      <c r="F14300" s="2">
        <v>45194</v>
      </c>
      <c r="G14300" s="3">
        <f>MONTH(F14300)</f>
        <v>9</v>
      </c>
      <c r="H14300">
        <v>2</v>
      </c>
      <c r="I14300">
        <v>16178</v>
      </c>
      <c r="J14300" s="1">
        <f>I14300/60</f>
        <v>269.63333333333333</v>
      </c>
      <c r="K14300" t="s">
        <v>201</v>
      </c>
    </row>
    <row r="14301" spans="1:11" x14ac:dyDescent="0.3">
      <c r="A14301" t="s">
        <v>55</v>
      </c>
      <c r="B14301" t="s">
        <v>56</v>
      </c>
      <c r="C14301" t="s">
        <v>13</v>
      </c>
      <c r="D14301" t="s">
        <v>14</v>
      </c>
      <c r="E14301" t="s">
        <v>27</v>
      </c>
      <c r="F14301" s="2">
        <v>45194</v>
      </c>
      <c r="G14301" s="3">
        <f>MONTH(F14301)</f>
        <v>9</v>
      </c>
      <c r="H14301">
        <v>2</v>
      </c>
      <c r="I14301">
        <v>2910</v>
      </c>
      <c r="J14301" s="1">
        <f>I14301/60</f>
        <v>48.5</v>
      </c>
      <c r="K14301" t="s">
        <v>201</v>
      </c>
    </row>
    <row r="14302" spans="1:11" x14ac:dyDescent="0.3">
      <c r="A14302" t="s">
        <v>55</v>
      </c>
      <c r="B14302" t="s">
        <v>56</v>
      </c>
      <c r="C14302" t="s">
        <v>13</v>
      </c>
      <c r="D14302" t="s">
        <v>20</v>
      </c>
      <c r="E14302" t="s">
        <v>41</v>
      </c>
      <c r="F14302" s="2">
        <v>45194</v>
      </c>
      <c r="G14302" s="3">
        <f>MONTH(F14302)</f>
        <v>9</v>
      </c>
      <c r="H14302">
        <v>2</v>
      </c>
      <c r="I14302">
        <v>10008</v>
      </c>
      <c r="J14302" s="1">
        <f>I14302/60</f>
        <v>166.8</v>
      </c>
      <c r="K14302" t="s">
        <v>201</v>
      </c>
    </row>
    <row r="14303" spans="1:11" x14ac:dyDescent="0.3">
      <c r="A14303" t="s">
        <v>55</v>
      </c>
      <c r="B14303" t="s">
        <v>56</v>
      </c>
      <c r="C14303" t="s">
        <v>13</v>
      </c>
      <c r="D14303" t="s">
        <v>20</v>
      </c>
      <c r="E14303" t="s">
        <v>41</v>
      </c>
      <c r="F14303" s="2">
        <v>45194</v>
      </c>
      <c r="G14303" s="3">
        <f>MONTH(F14303)</f>
        <v>9</v>
      </c>
      <c r="H14303">
        <v>2</v>
      </c>
      <c r="I14303">
        <v>3975</v>
      </c>
      <c r="J14303" s="1">
        <f>I14303/60</f>
        <v>66.25</v>
      </c>
      <c r="K14303" t="s">
        <v>201</v>
      </c>
    </row>
    <row r="14304" spans="1:11" x14ac:dyDescent="0.3">
      <c r="A14304" t="s">
        <v>55</v>
      </c>
      <c r="B14304" t="s">
        <v>56</v>
      </c>
      <c r="C14304" t="s">
        <v>13</v>
      </c>
      <c r="D14304" t="s">
        <v>14</v>
      </c>
      <c r="E14304" t="s">
        <v>29</v>
      </c>
      <c r="F14304" s="2">
        <v>45194</v>
      </c>
      <c r="G14304" s="3">
        <f>MONTH(F14304)</f>
        <v>9</v>
      </c>
      <c r="H14304">
        <v>2</v>
      </c>
      <c r="I14304">
        <v>1185</v>
      </c>
      <c r="J14304" s="1">
        <f>I14304/60</f>
        <v>19.75</v>
      </c>
      <c r="K14304" t="s">
        <v>201</v>
      </c>
    </row>
    <row r="14305" spans="1:11" x14ac:dyDescent="0.3">
      <c r="A14305" t="s">
        <v>55</v>
      </c>
      <c r="B14305" t="s">
        <v>56</v>
      </c>
      <c r="C14305" t="s">
        <v>13</v>
      </c>
      <c r="D14305" t="s">
        <v>14</v>
      </c>
      <c r="E14305" t="s">
        <v>23</v>
      </c>
      <c r="F14305" s="2">
        <v>45194</v>
      </c>
      <c r="G14305" s="3">
        <f>MONTH(F14305)</f>
        <v>9</v>
      </c>
      <c r="H14305">
        <v>2</v>
      </c>
      <c r="I14305">
        <v>1774</v>
      </c>
      <c r="J14305" s="1">
        <f>I14305/60</f>
        <v>29.566666666666666</v>
      </c>
      <c r="K14305" t="s">
        <v>201</v>
      </c>
    </row>
    <row r="14306" spans="1:11" x14ac:dyDescent="0.3">
      <c r="A14306" t="s">
        <v>65</v>
      </c>
      <c r="B14306" t="s">
        <v>31</v>
      </c>
      <c r="C14306" t="s">
        <v>13</v>
      </c>
      <c r="D14306" t="s">
        <v>20</v>
      </c>
      <c r="E14306" t="s">
        <v>78</v>
      </c>
      <c r="F14306" s="2">
        <v>45194</v>
      </c>
      <c r="G14306" s="3">
        <f>MONTH(F14306)</f>
        <v>9</v>
      </c>
      <c r="H14306">
        <v>1</v>
      </c>
      <c r="I14306">
        <v>4</v>
      </c>
      <c r="J14306" s="1">
        <f>I14306/60</f>
        <v>6.6666666666666666E-2</v>
      </c>
      <c r="K14306" t="s">
        <v>235</v>
      </c>
    </row>
    <row r="14307" spans="1:11" x14ac:dyDescent="0.3">
      <c r="A14307" t="s">
        <v>65</v>
      </c>
      <c r="B14307" t="s">
        <v>31</v>
      </c>
      <c r="C14307" t="s">
        <v>13</v>
      </c>
      <c r="D14307" t="s">
        <v>20</v>
      </c>
      <c r="E14307" t="s">
        <v>32</v>
      </c>
      <c r="F14307" s="2">
        <v>45194</v>
      </c>
      <c r="G14307" s="3">
        <f>MONTH(F14307)</f>
        <v>9</v>
      </c>
      <c r="H14307">
        <v>1</v>
      </c>
      <c r="I14307">
        <v>9131</v>
      </c>
      <c r="J14307" s="1">
        <f>I14307/60</f>
        <v>152.18333333333334</v>
      </c>
      <c r="K14307" t="s">
        <v>66</v>
      </c>
    </row>
    <row r="14308" spans="1:11" x14ac:dyDescent="0.3">
      <c r="A14308" t="s">
        <v>65</v>
      </c>
      <c r="B14308" t="s">
        <v>31</v>
      </c>
      <c r="C14308" t="s">
        <v>13</v>
      </c>
      <c r="D14308" t="s">
        <v>14</v>
      </c>
      <c r="E14308" t="s">
        <v>22</v>
      </c>
      <c r="F14308" s="2">
        <v>45194</v>
      </c>
      <c r="G14308" s="3">
        <f>MONTH(F14308)</f>
        <v>9</v>
      </c>
      <c r="H14308">
        <v>1</v>
      </c>
      <c r="I14308">
        <v>571</v>
      </c>
      <c r="J14308" s="1">
        <f>I14308/60</f>
        <v>9.5166666666666675</v>
      </c>
      <c r="K14308" t="s">
        <v>66</v>
      </c>
    </row>
    <row r="14309" spans="1:11" x14ac:dyDescent="0.3">
      <c r="A14309" t="s">
        <v>65</v>
      </c>
      <c r="B14309" t="s">
        <v>31</v>
      </c>
      <c r="C14309" t="s">
        <v>13</v>
      </c>
      <c r="D14309" t="s">
        <v>14</v>
      </c>
      <c r="E14309" t="s">
        <v>29</v>
      </c>
      <c r="F14309" s="2">
        <v>45194</v>
      </c>
      <c r="G14309" s="3">
        <f>MONTH(F14309)</f>
        <v>9</v>
      </c>
      <c r="H14309">
        <v>1</v>
      </c>
      <c r="I14309">
        <v>1188</v>
      </c>
      <c r="J14309" s="1">
        <f>I14309/60</f>
        <v>19.8</v>
      </c>
      <c r="K14309" t="s">
        <v>66</v>
      </c>
    </row>
    <row r="14310" spans="1:11" x14ac:dyDescent="0.3">
      <c r="A14310" t="s">
        <v>65</v>
      </c>
      <c r="B14310" t="s">
        <v>31</v>
      </c>
      <c r="C14310" t="s">
        <v>13</v>
      </c>
      <c r="D14310" t="s">
        <v>14</v>
      </c>
      <c r="E14310" t="s">
        <v>23</v>
      </c>
      <c r="F14310" s="2">
        <v>45194</v>
      </c>
      <c r="G14310" s="3">
        <f>MONTH(F14310)</f>
        <v>9</v>
      </c>
      <c r="H14310">
        <v>2</v>
      </c>
      <c r="I14310">
        <v>4166</v>
      </c>
      <c r="J14310" s="1">
        <f>I14310/60</f>
        <v>69.433333333333337</v>
      </c>
      <c r="K14310" t="s">
        <v>24</v>
      </c>
    </row>
    <row r="14311" spans="1:11" x14ac:dyDescent="0.3">
      <c r="A14311" t="s">
        <v>65</v>
      </c>
      <c r="B14311" t="s">
        <v>31</v>
      </c>
      <c r="C14311" t="s">
        <v>13</v>
      </c>
      <c r="D14311" t="s">
        <v>14</v>
      </c>
      <c r="E14311" t="s">
        <v>25</v>
      </c>
      <c r="F14311" s="2">
        <v>45194</v>
      </c>
      <c r="G14311" s="3">
        <f>MONTH(F14311)</f>
        <v>9</v>
      </c>
      <c r="H14311">
        <v>2</v>
      </c>
      <c r="I14311">
        <v>929</v>
      </c>
      <c r="J14311" s="1">
        <f>I14311/60</f>
        <v>15.483333333333333</v>
      </c>
      <c r="K14311" t="s">
        <v>236</v>
      </c>
    </row>
    <row r="14312" spans="1:11" x14ac:dyDescent="0.3">
      <c r="A14312" t="s">
        <v>65</v>
      </c>
      <c r="B14312" t="s">
        <v>31</v>
      </c>
      <c r="C14312" t="s">
        <v>13</v>
      </c>
      <c r="D14312" t="s">
        <v>20</v>
      </c>
      <c r="E14312" t="s">
        <v>32</v>
      </c>
      <c r="F14312" s="2">
        <v>45194</v>
      </c>
      <c r="G14312" s="3">
        <f>MONTH(F14312)</f>
        <v>9</v>
      </c>
      <c r="H14312">
        <v>2</v>
      </c>
      <c r="I14312">
        <v>11529</v>
      </c>
      <c r="J14312" s="1">
        <f>I14312/60</f>
        <v>192.15</v>
      </c>
      <c r="K14312" t="s">
        <v>236</v>
      </c>
    </row>
    <row r="14313" spans="1:11" x14ac:dyDescent="0.3">
      <c r="A14313" t="s">
        <v>65</v>
      </c>
      <c r="B14313" t="s">
        <v>31</v>
      </c>
      <c r="C14313" t="s">
        <v>13</v>
      </c>
      <c r="D14313" t="s">
        <v>14</v>
      </c>
      <c r="E14313" t="s">
        <v>27</v>
      </c>
      <c r="F14313" s="2">
        <v>45194</v>
      </c>
      <c r="G14313" s="3">
        <f>MONTH(F14313)</f>
        <v>9</v>
      </c>
      <c r="H14313">
        <v>2</v>
      </c>
      <c r="I14313">
        <v>3140</v>
      </c>
      <c r="J14313" s="1">
        <f>I14313/60</f>
        <v>52.333333333333336</v>
      </c>
      <c r="K14313" t="s">
        <v>236</v>
      </c>
    </row>
    <row r="14314" spans="1:11" x14ac:dyDescent="0.3">
      <c r="A14314" t="s">
        <v>65</v>
      </c>
      <c r="B14314" t="s">
        <v>31</v>
      </c>
      <c r="C14314" t="s">
        <v>13</v>
      </c>
      <c r="D14314" t="s">
        <v>14</v>
      </c>
      <c r="E14314" t="s">
        <v>25</v>
      </c>
      <c r="F14314" s="2">
        <v>45194</v>
      </c>
      <c r="G14314" s="3">
        <f>MONTH(F14314)</f>
        <v>9</v>
      </c>
      <c r="H14314">
        <v>2</v>
      </c>
      <c r="I14314">
        <v>1145</v>
      </c>
      <c r="J14314" s="1">
        <f>I14314/60</f>
        <v>19.083333333333332</v>
      </c>
      <c r="K14314" t="s">
        <v>236</v>
      </c>
    </row>
    <row r="14315" spans="1:11" x14ac:dyDescent="0.3">
      <c r="A14315" t="s">
        <v>65</v>
      </c>
      <c r="B14315" t="s">
        <v>31</v>
      </c>
      <c r="C14315" t="s">
        <v>13</v>
      </c>
      <c r="D14315" t="s">
        <v>20</v>
      </c>
      <c r="E14315" t="s">
        <v>32</v>
      </c>
      <c r="F14315" s="2">
        <v>45194</v>
      </c>
      <c r="G14315" s="3">
        <f>MONTH(F14315)</f>
        <v>9</v>
      </c>
      <c r="H14315">
        <v>2</v>
      </c>
      <c r="I14315">
        <v>13966</v>
      </c>
      <c r="J14315" s="1">
        <f>I14315/60</f>
        <v>232.76666666666668</v>
      </c>
      <c r="K14315" t="s">
        <v>236</v>
      </c>
    </row>
    <row r="14316" spans="1:11" x14ac:dyDescent="0.3">
      <c r="A14316" t="s">
        <v>65</v>
      </c>
      <c r="B14316" t="s">
        <v>31</v>
      </c>
      <c r="C14316" t="s">
        <v>13</v>
      </c>
      <c r="D14316" t="s">
        <v>14</v>
      </c>
      <c r="E14316" t="s">
        <v>29</v>
      </c>
      <c r="F14316" s="2">
        <v>45194</v>
      </c>
      <c r="G14316" s="3">
        <f>MONTH(F14316)</f>
        <v>9</v>
      </c>
      <c r="H14316">
        <v>2</v>
      </c>
      <c r="I14316">
        <v>1199</v>
      </c>
      <c r="J14316" s="1">
        <f>I14316/60</f>
        <v>19.983333333333334</v>
      </c>
      <c r="K14316" t="s">
        <v>236</v>
      </c>
    </row>
    <row r="14317" spans="1:11" x14ac:dyDescent="0.3">
      <c r="A14317" t="s">
        <v>65</v>
      </c>
      <c r="B14317" t="s">
        <v>31</v>
      </c>
      <c r="C14317" t="s">
        <v>13</v>
      </c>
      <c r="D14317" t="s">
        <v>14</v>
      </c>
      <c r="E14317" t="s">
        <v>23</v>
      </c>
      <c r="F14317" s="2">
        <v>45194</v>
      </c>
      <c r="G14317" s="3">
        <f>MONTH(F14317)</f>
        <v>9</v>
      </c>
      <c r="H14317">
        <v>2</v>
      </c>
      <c r="I14317">
        <v>1752</v>
      </c>
      <c r="J14317" s="1">
        <f>I14317/60</f>
        <v>29.2</v>
      </c>
      <c r="K14317" t="s">
        <v>236</v>
      </c>
    </row>
    <row r="14318" spans="1:11" x14ac:dyDescent="0.3">
      <c r="A14318" t="s">
        <v>11</v>
      </c>
      <c r="B14318" t="s">
        <v>12</v>
      </c>
      <c r="C14318" t="s">
        <v>13</v>
      </c>
      <c r="D14318" t="s">
        <v>14</v>
      </c>
      <c r="E14318" t="s">
        <v>22</v>
      </c>
      <c r="F14318" s="2">
        <v>45194</v>
      </c>
      <c r="G14318" s="3">
        <f>MONTH(F14318)</f>
        <v>9</v>
      </c>
      <c r="H14318">
        <v>2</v>
      </c>
      <c r="I14318">
        <v>1354</v>
      </c>
      <c r="J14318" s="1">
        <f>I14318/60</f>
        <v>22.566666666666666</v>
      </c>
      <c r="K14318" t="s">
        <v>233</v>
      </c>
    </row>
    <row r="14319" spans="1:11" x14ac:dyDescent="0.3">
      <c r="A14319" t="s">
        <v>11</v>
      </c>
      <c r="B14319" t="s">
        <v>12</v>
      </c>
      <c r="C14319" t="s">
        <v>13</v>
      </c>
      <c r="D14319" t="s">
        <v>20</v>
      </c>
      <c r="E14319" t="s">
        <v>21</v>
      </c>
      <c r="F14319" s="2">
        <v>45194</v>
      </c>
      <c r="G14319" s="3">
        <f>MONTH(F14319)</f>
        <v>9</v>
      </c>
      <c r="H14319">
        <v>2</v>
      </c>
      <c r="I14319">
        <v>3296</v>
      </c>
      <c r="J14319" s="1">
        <f>I14319/60</f>
        <v>54.93333333333333</v>
      </c>
      <c r="K14319" t="s">
        <v>233</v>
      </c>
    </row>
    <row r="14320" spans="1:11" x14ac:dyDescent="0.3">
      <c r="A14320" t="s">
        <v>11</v>
      </c>
      <c r="B14320" t="s">
        <v>12</v>
      </c>
      <c r="C14320" t="s">
        <v>13</v>
      </c>
      <c r="D14320" t="s">
        <v>14</v>
      </c>
      <c r="E14320" t="s">
        <v>15</v>
      </c>
      <c r="F14320" s="2">
        <v>45194</v>
      </c>
      <c r="G14320" s="3">
        <f>MONTH(F14320)</f>
        <v>9</v>
      </c>
      <c r="H14320">
        <v>2</v>
      </c>
      <c r="I14320">
        <v>882</v>
      </c>
      <c r="J14320" s="1">
        <f>I14320/60</f>
        <v>14.7</v>
      </c>
      <c r="K14320" t="s">
        <v>233</v>
      </c>
    </row>
    <row r="14321" spans="1:11" x14ac:dyDescent="0.3">
      <c r="A14321" t="s">
        <v>11</v>
      </c>
      <c r="B14321" t="s">
        <v>12</v>
      </c>
      <c r="C14321" t="s">
        <v>17</v>
      </c>
      <c r="D14321" t="s">
        <v>18</v>
      </c>
      <c r="E14321" t="s">
        <v>48</v>
      </c>
      <c r="F14321" s="2">
        <v>45194</v>
      </c>
      <c r="G14321" s="3">
        <f>MONTH(F14321)</f>
        <v>9</v>
      </c>
      <c r="H14321">
        <v>2</v>
      </c>
      <c r="I14321">
        <v>3769</v>
      </c>
      <c r="J14321" s="1">
        <f>I14321/60</f>
        <v>62.81666666666667</v>
      </c>
      <c r="K14321" t="s">
        <v>233</v>
      </c>
    </row>
    <row r="14322" spans="1:11" x14ac:dyDescent="0.3">
      <c r="A14322" t="s">
        <v>11</v>
      </c>
      <c r="B14322" t="s">
        <v>12</v>
      </c>
      <c r="C14322" t="s">
        <v>13</v>
      </c>
      <c r="D14322" t="s">
        <v>20</v>
      </c>
      <c r="E14322" t="s">
        <v>21</v>
      </c>
      <c r="F14322" s="2">
        <v>45194</v>
      </c>
      <c r="G14322" s="3">
        <f>MONTH(F14322)</f>
        <v>9</v>
      </c>
      <c r="H14322">
        <v>2</v>
      </c>
      <c r="I14322">
        <v>9308</v>
      </c>
      <c r="J14322" s="1">
        <f>I14322/60</f>
        <v>155.13333333333333</v>
      </c>
      <c r="K14322" t="s">
        <v>233</v>
      </c>
    </row>
    <row r="14323" spans="1:11" x14ac:dyDescent="0.3">
      <c r="A14323" t="s">
        <v>11</v>
      </c>
      <c r="B14323" t="s">
        <v>12</v>
      </c>
      <c r="C14323" t="s">
        <v>13</v>
      </c>
      <c r="D14323" t="s">
        <v>14</v>
      </c>
      <c r="E14323" t="s">
        <v>27</v>
      </c>
      <c r="F14323" s="2">
        <v>45194</v>
      </c>
      <c r="G14323" s="3">
        <f>MONTH(F14323)</f>
        <v>9</v>
      </c>
      <c r="H14323">
        <v>2</v>
      </c>
      <c r="I14323">
        <v>3148</v>
      </c>
      <c r="J14323" s="1">
        <f>I14323/60</f>
        <v>52.466666666666669</v>
      </c>
      <c r="K14323" t="s">
        <v>233</v>
      </c>
    </row>
    <row r="14324" spans="1:11" x14ac:dyDescent="0.3">
      <c r="A14324" t="s">
        <v>11</v>
      </c>
      <c r="B14324" t="s">
        <v>12</v>
      </c>
      <c r="C14324" t="s">
        <v>13</v>
      </c>
      <c r="D14324" t="s">
        <v>14</v>
      </c>
      <c r="E14324" t="s">
        <v>25</v>
      </c>
      <c r="F14324" s="2">
        <v>45194</v>
      </c>
      <c r="G14324" s="3">
        <f>MONTH(F14324)</f>
        <v>9</v>
      </c>
      <c r="H14324">
        <v>2</v>
      </c>
      <c r="I14324">
        <v>487</v>
      </c>
      <c r="J14324" s="1">
        <f>I14324/60</f>
        <v>8.1166666666666671</v>
      </c>
      <c r="K14324" t="s">
        <v>233</v>
      </c>
    </row>
    <row r="14325" spans="1:11" x14ac:dyDescent="0.3">
      <c r="A14325" t="s">
        <v>11</v>
      </c>
      <c r="B14325" t="s">
        <v>12</v>
      </c>
      <c r="C14325" t="s">
        <v>13</v>
      </c>
      <c r="D14325" t="s">
        <v>20</v>
      </c>
      <c r="E14325" t="s">
        <v>57</v>
      </c>
      <c r="F14325" s="2">
        <v>45194</v>
      </c>
      <c r="G14325" s="3">
        <f>MONTH(F14325)</f>
        <v>9</v>
      </c>
      <c r="H14325">
        <v>2</v>
      </c>
      <c r="I14325">
        <v>6</v>
      </c>
      <c r="J14325" s="1">
        <f>I14325/60</f>
        <v>0.1</v>
      </c>
      <c r="K14325" t="s">
        <v>233</v>
      </c>
    </row>
    <row r="14326" spans="1:11" x14ac:dyDescent="0.3">
      <c r="A14326" t="s">
        <v>11</v>
      </c>
      <c r="B14326" t="s">
        <v>12</v>
      </c>
      <c r="C14326" t="s">
        <v>13</v>
      </c>
      <c r="D14326" t="s">
        <v>20</v>
      </c>
      <c r="E14326" t="s">
        <v>57</v>
      </c>
      <c r="F14326" s="2">
        <v>45194</v>
      </c>
      <c r="G14326" s="3">
        <f>MONTH(F14326)</f>
        <v>9</v>
      </c>
      <c r="H14326">
        <v>2</v>
      </c>
      <c r="I14326">
        <v>6440</v>
      </c>
      <c r="J14326" s="1">
        <f>I14326/60</f>
        <v>107.33333333333333</v>
      </c>
      <c r="K14326" t="s">
        <v>233</v>
      </c>
    </row>
    <row r="14327" spans="1:11" x14ac:dyDescent="0.3">
      <c r="A14327" t="s">
        <v>11</v>
      </c>
      <c r="B14327" t="s">
        <v>12</v>
      </c>
      <c r="C14327" t="s">
        <v>13</v>
      </c>
      <c r="D14327" t="s">
        <v>20</v>
      </c>
      <c r="E14327" t="s">
        <v>21</v>
      </c>
      <c r="F14327" s="2">
        <v>45194</v>
      </c>
      <c r="G14327" s="3">
        <f>MONTH(F14327)</f>
        <v>9</v>
      </c>
      <c r="H14327">
        <v>2</v>
      </c>
      <c r="I14327">
        <v>8335</v>
      </c>
      <c r="J14327" s="1">
        <f>I14327/60</f>
        <v>138.91666666666666</v>
      </c>
      <c r="K14327" t="s">
        <v>233</v>
      </c>
    </row>
    <row r="14328" spans="1:11" x14ac:dyDescent="0.3">
      <c r="A14328" t="s">
        <v>11</v>
      </c>
      <c r="B14328" t="s">
        <v>12</v>
      </c>
      <c r="C14328" t="s">
        <v>13</v>
      </c>
      <c r="D14328" t="s">
        <v>14</v>
      </c>
      <c r="E14328" t="s">
        <v>29</v>
      </c>
      <c r="F14328" s="2">
        <v>45194</v>
      </c>
      <c r="G14328" s="3">
        <f>MONTH(F14328)</f>
        <v>9</v>
      </c>
      <c r="H14328">
        <v>2</v>
      </c>
      <c r="I14328">
        <v>1036</v>
      </c>
      <c r="J14328" s="1">
        <f>I14328/60</f>
        <v>17.266666666666666</v>
      </c>
      <c r="K14328" t="s">
        <v>233</v>
      </c>
    </row>
    <row r="14329" spans="1:11" x14ac:dyDescent="0.3">
      <c r="A14329" t="s">
        <v>11</v>
      </c>
      <c r="B14329" t="s">
        <v>12</v>
      </c>
      <c r="C14329" t="s">
        <v>13</v>
      </c>
      <c r="D14329" t="s">
        <v>14</v>
      </c>
      <c r="E14329" t="s">
        <v>23</v>
      </c>
      <c r="F14329" s="2">
        <v>45194</v>
      </c>
      <c r="G14329" s="3">
        <f>MONTH(F14329)</f>
        <v>9</v>
      </c>
      <c r="H14329">
        <v>2</v>
      </c>
      <c r="I14329">
        <v>1787</v>
      </c>
      <c r="J14329" s="1">
        <f>I14329/60</f>
        <v>29.783333333333335</v>
      </c>
      <c r="K14329" t="s">
        <v>233</v>
      </c>
    </row>
    <row r="14330" spans="1:11" x14ac:dyDescent="0.3">
      <c r="A14330" t="s">
        <v>11</v>
      </c>
      <c r="B14330" t="s">
        <v>12</v>
      </c>
      <c r="C14330" t="s">
        <v>13</v>
      </c>
      <c r="D14330" t="s">
        <v>20</v>
      </c>
      <c r="E14330" t="s">
        <v>57</v>
      </c>
      <c r="F14330" s="2">
        <v>45194</v>
      </c>
      <c r="G14330" s="3">
        <f>MONTH(F14330)</f>
        <v>9</v>
      </c>
      <c r="H14330">
        <v>1</v>
      </c>
      <c r="I14330">
        <v>4267</v>
      </c>
      <c r="J14330" s="1">
        <f>I14330/60</f>
        <v>71.11666666666666</v>
      </c>
      <c r="K14330" t="s">
        <v>232</v>
      </c>
    </row>
    <row r="14331" spans="1:11" x14ac:dyDescent="0.3">
      <c r="A14331" t="s">
        <v>11</v>
      </c>
      <c r="B14331" t="s">
        <v>12</v>
      </c>
      <c r="C14331" t="s">
        <v>13</v>
      </c>
      <c r="D14331" t="s">
        <v>20</v>
      </c>
      <c r="E14331" t="s">
        <v>21</v>
      </c>
      <c r="F14331" s="2">
        <v>45194</v>
      </c>
      <c r="G14331" s="3">
        <f>MONTH(F14331)</f>
        <v>9</v>
      </c>
      <c r="H14331">
        <v>1</v>
      </c>
      <c r="I14331">
        <v>7980</v>
      </c>
      <c r="J14331" s="1">
        <f>I14331/60</f>
        <v>133</v>
      </c>
      <c r="K14331" t="s">
        <v>232</v>
      </c>
    </row>
    <row r="14332" spans="1:11" x14ac:dyDescent="0.3">
      <c r="A14332" t="s">
        <v>11</v>
      </c>
      <c r="B14332" t="s">
        <v>12</v>
      </c>
      <c r="C14332" t="s">
        <v>17</v>
      </c>
      <c r="D14332" t="s">
        <v>18</v>
      </c>
      <c r="E14332" t="s">
        <v>48</v>
      </c>
      <c r="F14332" s="2">
        <v>45194</v>
      </c>
      <c r="G14332" s="3">
        <f>MONTH(F14332)</f>
        <v>9</v>
      </c>
      <c r="H14332">
        <v>1</v>
      </c>
      <c r="I14332">
        <v>12928</v>
      </c>
      <c r="J14332" s="1">
        <f>I14332/60</f>
        <v>215.46666666666667</v>
      </c>
      <c r="K14332" t="s">
        <v>232</v>
      </c>
    </row>
    <row r="14333" spans="1:11" x14ac:dyDescent="0.3">
      <c r="A14333" t="s">
        <v>11</v>
      </c>
      <c r="B14333" t="s">
        <v>12</v>
      </c>
      <c r="C14333" t="s">
        <v>13</v>
      </c>
      <c r="D14333" t="s">
        <v>20</v>
      </c>
      <c r="E14333" t="s">
        <v>21</v>
      </c>
      <c r="F14333" s="2">
        <v>45194</v>
      </c>
      <c r="G14333" s="3">
        <f>MONTH(F14333)</f>
        <v>9</v>
      </c>
      <c r="H14333">
        <v>1</v>
      </c>
      <c r="I14333">
        <v>1478</v>
      </c>
      <c r="J14333" s="1">
        <f>I14333/60</f>
        <v>24.633333333333333</v>
      </c>
      <c r="K14333" t="s">
        <v>232</v>
      </c>
    </row>
    <row r="14334" spans="1:11" x14ac:dyDescent="0.3">
      <c r="A14334" t="s">
        <v>11</v>
      </c>
      <c r="B14334" t="s">
        <v>12</v>
      </c>
      <c r="C14334" t="s">
        <v>13</v>
      </c>
      <c r="D14334" t="s">
        <v>14</v>
      </c>
      <c r="E14334" t="s">
        <v>22</v>
      </c>
      <c r="F14334" s="2">
        <v>45194</v>
      </c>
      <c r="G14334" s="3">
        <f>MONTH(F14334)</f>
        <v>9</v>
      </c>
      <c r="H14334">
        <v>1</v>
      </c>
      <c r="I14334">
        <v>572</v>
      </c>
      <c r="J14334" s="1">
        <f>I14334/60</f>
        <v>9.5333333333333332</v>
      </c>
      <c r="K14334" t="s">
        <v>232</v>
      </c>
    </row>
    <row r="14335" spans="1:11" x14ac:dyDescent="0.3">
      <c r="A14335" t="s">
        <v>11</v>
      </c>
      <c r="B14335" t="s">
        <v>12</v>
      </c>
      <c r="C14335" t="s">
        <v>13</v>
      </c>
      <c r="D14335" t="s">
        <v>14</v>
      </c>
      <c r="E14335" t="s">
        <v>29</v>
      </c>
      <c r="F14335" s="2">
        <v>45194</v>
      </c>
      <c r="G14335" s="3">
        <f>MONTH(F14335)</f>
        <v>9</v>
      </c>
      <c r="H14335">
        <v>1</v>
      </c>
      <c r="I14335">
        <v>1188</v>
      </c>
      <c r="J14335" s="1">
        <f>I14335/60</f>
        <v>19.8</v>
      </c>
      <c r="K14335" t="s">
        <v>232</v>
      </c>
    </row>
    <row r="14336" spans="1:11" x14ac:dyDescent="0.3">
      <c r="A14336" t="s">
        <v>11</v>
      </c>
      <c r="B14336" t="s">
        <v>12</v>
      </c>
      <c r="C14336" t="s">
        <v>13</v>
      </c>
      <c r="D14336" t="s">
        <v>14</v>
      </c>
      <c r="E14336" t="s">
        <v>23</v>
      </c>
      <c r="F14336" s="2">
        <v>45194</v>
      </c>
      <c r="G14336" s="3">
        <f>MONTH(F14336)</f>
        <v>9</v>
      </c>
      <c r="H14336">
        <v>2</v>
      </c>
      <c r="I14336">
        <v>4144</v>
      </c>
      <c r="J14336" s="1">
        <f>I14336/60</f>
        <v>69.066666666666663</v>
      </c>
      <c r="K14336" t="s">
        <v>233</v>
      </c>
    </row>
    <row r="14337" spans="1:11" x14ac:dyDescent="0.3">
      <c r="A14337" t="s">
        <v>11</v>
      </c>
      <c r="B14337" t="s">
        <v>12</v>
      </c>
      <c r="C14337" t="s">
        <v>13</v>
      </c>
      <c r="D14337" t="s">
        <v>14</v>
      </c>
      <c r="E14337" t="s">
        <v>25</v>
      </c>
      <c r="F14337" s="2">
        <v>45194</v>
      </c>
      <c r="G14337" s="3">
        <f>MONTH(F14337)</f>
        <v>9</v>
      </c>
      <c r="H14337">
        <v>2</v>
      </c>
      <c r="I14337">
        <v>984</v>
      </c>
      <c r="J14337" s="1">
        <f>I14337/60</f>
        <v>16.399999999999999</v>
      </c>
      <c r="K14337" t="s">
        <v>233</v>
      </c>
    </row>
    <row r="14338" spans="1:11" x14ac:dyDescent="0.3">
      <c r="A14338" t="s">
        <v>30</v>
      </c>
      <c r="B14338" t="s">
        <v>31</v>
      </c>
      <c r="C14338" t="s">
        <v>13</v>
      </c>
      <c r="D14338" t="s">
        <v>20</v>
      </c>
      <c r="E14338" t="s">
        <v>57</v>
      </c>
      <c r="F14338" s="2">
        <v>45194</v>
      </c>
      <c r="G14338" s="3">
        <f>MONTH(F14338)</f>
        <v>9</v>
      </c>
      <c r="H14338">
        <v>1</v>
      </c>
      <c r="I14338">
        <v>914</v>
      </c>
      <c r="J14338" s="1">
        <f>I14338/60</f>
        <v>15.233333333333333</v>
      </c>
      <c r="K14338" t="s">
        <v>160</v>
      </c>
    </row>
    <row r="14339" spans="1:11" x14ac:dyDescent="0.3">
      <c r="A14339" t="s">
        <v>30</v>
      </c>
      <c r="B14339" t="s">
        <v>31</v>
      </c>
      <c r="C14339" t="s">
        <v>13</v>
      </c>
      <c r="D14339" t="s">
        <v>20</v>
      </c>
      <c r="E14339" t="s">
        <v>32</v>
      </c>
      <c r="F14339" s="2">
        <v>45194</v>
      </c>
      <c r="G14339" s="3">
        <f>MONTH(F14339)</f>
        <v>9</v>
      </c>
      <c r="H14339">
        <v>1</v>
      </c>
      <c r="I14339">
        <v>2262</v>
      </c>
      <c r="J14339" s="1">
        <f>I14339/60</f>
        <v>37.700000000000003</v>
      </c>
      <c r="K14339" t="s">
        <v>160</v>
      </c>
    </row>
    <row r="14340" spans="1:11" x14ac:dyDescent="0.3">
      <c r="A14340" t="s">
        <v>30</v>
      </c>
      <c r="B14340" t="s">
        <v>31</v>
      </c>
      <c r="C14340" t="s">
        <v>13</v>
      </c>
      <c r="D14340" t="s">
        <v>20</v>
      </c>
      <c r="E14340" t="s">
        <v>32</v>
      </c>
      <c r="F14340" s="2">
        <v>45194</v>
      </c>
      <c r="G14340" s="3">
        <f>MONTH(F14340)</f>
        <v>9</v>
      </c>
      <c r="H14340">
        <v>1</v>
      </c>
      <c r="I14340">
        <v>12510</v>
      </c>
      <c r="J14340" s="1">
        <f>I14340/60</f>
        <v>208.5</v>
      </c>
      <c r="K14340" t="s">
        <v>160</v>
      </c>
    </row>
    <row r="14341" spans="1:11" x14ac:dyDescent="0.3">
      <c r="A14341" t="s">
        <v>30</v>
      </c>
      <c r="B14341" t="s">
        <v>31</v>
      </c>
      <c r="C14341" t="s">
        <v>13</v>
      </c>
      <c r="D14341" t="s">
        <v>14</v>
      </c>
      <c r="E14341" t="s">
        <v>27</v>
      </c>
      <c r="F14341" s="2">
        <v>45194</v>
      </c>
      <c r="G14341" s="3">
        <f>MONTH(F14341)</f>
        <v>9</v>
      </c>
      <c r="H14341">
        <v>1</v>
      </c>
      <c r="I14341">
        <v>3409</v>
      </c>
      <c r="J14341" s="1">
        <f>I14341/60</f>
        <v>56.81666666666667</v>
      </c>
      <c r="K14341" t="s">
        <v>160</v>
      </c>
    </row>
    <row r="14342" spans="1:11" x14ac:dyDescent="0.3">
      <c r="A14342" t="s">
        <v>30</v>
      </c>
      <c r="B14342" t="s">
        <v>31</v>
      </c>
      <c r="C14342" t="s">
        <v>13</v>
      </c>
      <c r="D14342" t="s">
        <v>20</v>
      </c>
      <c r="E14342" t="s">
        <v>32</v>
      </c>
      <c r="F14342" s="2">
        <v>45194</v>
      </c>
      <c r="G14342" s="3">
        <f>MONTH(F14342)</f>
        <v>9</v>
      </c>
      <c r="H14342">
        <v>1</v>
      </c>
      <c r="I14342">
        <v>3834</v>
      </c>
      <c r="J14342" s="1">
        <f>I14342/60</f>
        <v>63.9</v>
      </c>
      <c r="K14342" t="s">
        <v>160</v>
      </c>
    </row>
    <row r="14343" spans="1:11" x14ac:dyDescent="0.3">
      <c r="A14343" t="s">
        <v>30</v>
      </c>
      <c r="B14343" t="s">
        <v>31</v>
      </c>
      <c r="C14343" t="s">
        <v>13</v>
      </c>
      <c r="D14343" t="s">
        <v>20</v>
      </c>
      <c r="E14343" t="s">
        <v>32</v>
      </c>
      <c r="F14343" s="2">
        <v>45194</v>
      </c>
      <c r="G14343" s="3">
        <f>MONTH(F14343)</f>
        <v>9</v>
      </c>
      <c r="H14343">
        <v>1</v>
      </c>
      <c r="I14343">
        <v>6729</v>
      </c>
      <c r="J14343" s="1">
        <f>I14343/60</f>
        <v>112.15</v>
      </c>
      <c r="K14343" t="s">
        <v>160</v>
      </c>
    </row>
    <row r="14344" spans="1:11" x14ac:dyDescent="0.3">
      <c r="A14344" t="s">
        <v>30</v>
      </c>
      <c r="B14344" t="s">
        <v>31</v>
      </c>
      <c r="C14344" t="s">
        <v>13</v>
      </c>
      <c r="D14344" t="s">
        <v>20</v>
      </c>
      <c r="E14344" t="s">
        <v>32</v>
      </c>
      <c r="F14344" s="2">
        <v>45194</v>
      </c>
      <c r="G14344" s="3">
        <f>MONTH(F14344)</f>
        <v>9</v>
      </c>
      <c r="H14344">
        <v>1</v>
      </c>
      <c r="I14344">
        <v>2213</v>
      </c>
      <c r="J14344" s="1">
        <f>I14344/60</f>
        <v>36.883333333333333</v>
      </c>
      <c r="K14344" t="s">
        <v>160</v>
      </c>
    </row>
    <row r="14345" spans="1:11" x14ac:dyDescent="0.3">
      <c r="A14345" t="s">
        <v>30</v>
      </c>
      <c r="B14345" t="s">
        <v>31</v>
      </c>
      <c r="C14345" t="s">
        <v>13</v>
      </c>
      <c r="D14345" t="s">
        <v>14</v>
      </c>
      <c r="E14345" t="s">
        <v>22</v>
      </c>
      <c r="F14345" s="2">
        <v>45194</v>
      </c>
      <c r="G14345" s="3">
        <f>MONTH(F14345)</f>
        <v>9</v>
      </c>
      <c r="H14345">
        <v>2</v>
      </c>
      <c r="I14345">
        <v>3</v>
      </c>
      <c r="J14345" s="1">
        <f>I14345/60</f>
        <v>0.05</v>
      </c>
      <c r="K14345" t="s">
        <v>158</v>
      </c>
    </row>
    <row r="14346" spans="1:11" x14ac:dyDescent="0.3">
      <c r="A14346" t="s">
        <v>30</v>
      </c>
      <c r="B14346" t="s">
        <v>31</v>
      </c>
      <c r="C14346" t="s">
        <v>13</v>
      </c>
      <c r="D14346" t="s">
        <v>20</v>
      </c>
      <c r="E14346" t="s">
        <v>32</v>
      </c>
      <c r="F14346" s="2">
        <v>45194</v>
      </c>
      <c r="G14346" s="3">
        <f>MONTH(F14346)</f>
        <v>9</v>
      </c>
      <c r="H14346">
        <v>2</v>
      </c>
      <c r="I14346">
        <v>151</v>
      </c>
      <c r="J14346" s="1">
        <f>I14346/60</f>
        <v>2.5166666666666666</v>
      </c>
      <c r="K14346" t="s">
        <v>158</v>
      </c>
    </row>
    <row r="14347" spans="1:11" x14ac:dyDescent="0.3">
      <c r="A14347" t="s">
        <v>30</v>
      </c>
      <c r="B14347" t="s">
        <v>31</v>
      </c>
      <c r="C14347" t="s">
        <v>13</v>
      </c>
      <c r="D14347" t="s">
        <v>20</v>
      </c>
      <c r="E14347" t="s">
        <v>70</v>
      </c>
      <c r="F14347" s="2">
        <v>45194</v>
      </c>
      <c r="G14347" s="3">
        <f>MONTH(F14347)</f>
        <v>9</v>
      </c>
      <c r="H14347">
        <v>2</v>
      </c>
      <c r="I14347">
        <v>1350</v>
      </c>
      <c r="J14347" s="1">
        <f>I14347/60</f>
        <v>22.5</v>
      </c>
      <c r="K14347" t="s">
        <v>158</v>
      </c>
    </row>
    <row r="14348" spans="1:11" x14ac:dyDescent="0.3">
      <c r="A14348" t="s">
        <v>34</v>
      </c>
      <c r="B14348" t="s">
        <v>31</v>
      </c>
      <c r="C14348" t="s">
        <v>13</v>
      </c>
      <c r="D14348" t="s">
        <v>14</v>
      </c>
      <c r="E14348" t="s">
        <v>29</v>
      </c>
      <c r="F14348" s="2">
        <v>45194</v>
      </c>
      <c r="G14348" s="3">
        <f>MONTH(F14348)</f>
        <v>9</v>
      </c>
      <c r="H14348">
        <v>1</v>
      </c>
      <c r="I14348">
        <v>2272</v>
      </c>
      <c r="J14348" s="1">
        <f>I14348/60</f>
        <v>37.866666666666667</v>
      </c>
      <c r="K14348" t="s">
        <v>128</v>
      </c>
    </row>
    <row r="14349" spans="1:11" x14ac:dyDescent="0.3">
      <c r="A14349" t="s">
        <v>34</v>
      </c>
      <c r="B14349" t="s">
        <v>31</v>
      </c>
      <c r="C14349" t="s">
        <v>13</v>
      </c>
      <c r="D14349" t="s">
        <v>14</v>
      </c>
      <c r="E14349" t="s">
        <v>22</v>
      </c>
      <c r="F14349" s="2">
        <v>45194</v>
      </c>
      <c r="G14349" s="3">
        <f>MONTH(F14349)</f>
        <v>9</v>
      </c>
      <c r="H14349">
        <v>1</v>
      </c>
      <c r="I14349">
        <v>677</v>
      </c>
      <c r="J14349" s="1">
        <f>I14349/60</f>
        <v>11.283333333333333</v>
      </c>
      <c r="K14349" t="s">
        <v>128</v>
      </c>
    </row>
    <row r="14350" spans="1:11" x14ac:dyDescent="0.3">
      <c r="A14350" t="s">
        <v>34</v>
      </c>
      <c r="B14350" t="s">
        <v>31</v>
      </c>
      <c r="C14350" t="s">
        <v>13</v>
      </c>
      <c r="D14350" t="s">
        <v>14</v>
      </c>
      <c r="E14350" t="s">
        <v>25</v>
      </c>
      <c r="F14350" s="2">
        <v>45194</v>
      </c>
      <c r="G14350" s="3">
        <f>MONTH(F14350)</f>
        <v>9</v>
      </c>
      <c r="H14350">
        <v>1</v>
      </c>
      <c r="I14350">
        <v>889</v>
      </c>
      <c r="J14350" s="1">
        <f>I14350/60</f>
        <v>14.816666666666666</v>
      </c>
      <c r="K14350" t="s">
        <v>128</v>
      </c>
    </row>
    <row r="14351" spans="1:11" x14ac:dyDescent="0.3">
      <c r="A14351" t="s">
        <v>34</v>
      </c>
      <c r="B14351" t="s">
        <v>31</v>
      </c>
      <c r="C14351" t="s">
        <v>13</v>
      </c>
      <c r="D14351" t="s">
        <v>20</v>
      </c>
      <c r="E14351" t="s">
        <v>78</v>
      </c>
      <c r="F14351" s="2">
        <v>45194</v>
      </c>
      <c r="G14351" s="3">
        <f>MONTH(F14351)</f>
        <v>9</v>
      </c>
      <c r="H14351">
        <v>1</v>
      </c>
      <c r="I14351">
        <v>57</v>
      </c>
      <c r="J14351" s="1">
        <f>I14351/60</f>
        <v>0.95</v>
      </c>
      <c r="K14351" t="s">
        <v>128</v>
      </c>
    </row>
    <row r="14352" spans="1:11" x14ac:dyDescent="0.3">
      <c r="A14352" t="s">
        <v>34</v>
      </c>
      <c r="B14352" t="s">
        <v>31</v>
      </c>
      <c r="C14352" t="s">
        <v>13</v>
      </c>
      <c r="D14352" t="s">
        <v>20</v>
      </c>
      <c r="E14352" t="s">
        <v>32</v>
      </c>
      <c r="F14352" s="2">
        <v>45194</v>
      </c>
      <c r="G14352" s="3">
        <f>MONTH(F14352)</f>
        <v>9</v>
      </c>
      <c r="H14352">
        <v>1</v>
      </c>
      <c r="I14352">
        <v>5761</v>
      </c>
      <c r="J14352" s="1">
        <f>I14352/60</f>
        <v>96.016666666666666</v>
      </c>
      <c r="K14352" t="s">
        <v>128</v>
      </c>
    </row>
    <row r="14353" spans="1:11" x14ac:dyDescent="0.3">
      <c r="A14353" t="s">
        <v>34</v>
      </c>
      <c r="B14353" t="s">
        <v>31</v>
      </c>
      <c r="C14353" t="s">
        <v>13</v>
      </c>
      <c r="D14353" t="s">
        <v>14</v>
      </c>
      <c r="E14353" t="s">
        <v>27</v>
      </c>
      <c r="F14353" s="2">
        <v>45194</v>
      </c>
      <c r="G14353" s="3">
        <f>MONTH(F14353)</f>
        <v>9</v>
      </c>
      <c r="H14353">
        <v>1</v>
      </c>
      <c r="I14353">
        <v>3404</v>
      </c>
      <c r="J14353" s="1">
        <f>I14353/60</f>
        <v>56.733333333333334</v>
      </c>
      <c r="K14353" t="s">
        <v>128</v>
      </c>
    </row>
    <row r="14354" spans="1:11" x14ac:dyDescent="0.3">
      <c r="A14354" t="s">
        <v>34</v>
      </c>
      <c r="B14354" t="s">
        <v>31</v>
      </c>
      <c r="C14354" t="s">
        <v>13</v>
      </c>
      <c r="D14354" t="s">
        <v>20</v>
      </c>
      <c r="E14354" t="s">
        <v>32</v>
      </c>
      <c r="F14354" s="2">
        <v>45194</v>
      </c>
      <c r="G14354" s="3">
        <f>MONTH(F14354)</f>
        <v>9</v>
      </c>
      <c r="H14354">
        <v>1</v>
      </c>
      <c r="I14354">
        <v>4225</v>
      </c>
      <c r="J14354" s="1">
        <f>I14354/60</f>
        <v>70.416666666666671</v>
      </c>
      <c r="K14354" t="s">
        <v>128</v>
      </c>
    </row>
    <row r="14355" spans="1:11" x14ac:dyDescent="0.3">
      <c r="A14355" t="s">
        <v>34</v>
      </c>
      <c r="B14355" t="s">
        <v>31</v>
      </c>
      <c r="C14355" t="s">
        <v>13</v>
      </c>
      <c r="D14355" t="s">
        <v>20</v>
      </c>
      <c r="E14355" t="s">
        <v>57</v>
      </c>
      <c r="F14355" s="2">
        <v>45194</v>
      </c>
      <c r="G14355" s="3">
        <f>MONTH(F14355)</f>
        <v>9</v>
      </c>
      <c r="H14355">
        <v>1</v>
      </c>
      <c r="I14355">
        <v>12</v>
      </c>
      <c r="J14355" s="1">
        <f>I14355/60</f>
        <v>0.2</v>
      </c>
      <c r="K14355" t="s">
        <v>128</v>
      </c>
    </row>
    <row r="14356" spans="1:11" x14ac:dyDescent="0.3">
      <c r="A14356" t="s">
        <v>34</v>
      </c>
      <c r="B14356" t="s">
        <v>31</v>
      </c>
      <c r="C14356" t="s">
        <v>13</v>
      </c>
      <c r="D14356" t="s">
        <v>20</v>
      </c>
      <c r="E14356" t="s">
        <v>35</v>
      </c>
      <c r="F14356" s="2">
        <v>45194</v>
      </c>
      <c r="G14356" s="3">
        <f>MONTH(F14356)</f>
        <v>9</v>
      </c>
      <c r="H14356">
        <v>2</v>
      </c>
      <c r="I14356">
        <v>4</v>
      </c>
      <c r="J14356" s="1">
        <f>I14356/60</f>
        <v>6.6666666666666666E-2</v>
      </c>
      <c r="K14356" t="s">
        <v>89</v>
      </c>
    </row>
    <row r="14357" spans="1:11" x14ac:dyDescent="0.3">
      <c r="A14357" t="s">
        <v>34</v>
      </c>
      <c r="B14357" t="s">
        <v>31</v>
      </c>
      <c r="C14357" t="s">
        <v>13</v>
      </c>
      <c r="D14357" t="s">
        <v>20</v>
      </c>
      <c r="E14357" t="s">
        <v>32</v>
      </c>
      <c r="F14357" s="2">
        <v>45194</v>
      </c>
      <c r="G14357" s="3">
        <f>MONTH(F14357)</f>
        <v>9</v>
      </c>
      <c r="H14357">
        <v>2</v>
      </c>
      <c r="I14357">
        <v>6158</v>
      </c>
      <c r="J14357" s="1">
        <f>I14357/60</f>
        <v>102.63333333333334</v>
      </c>
      <c r="K14357" t="s">
        <v>89</v>
      </c>
    </row>
    <row r="14358" spans="1:11" x14ac:dyDescent="0.3">
      <c r="A14358" t="s">
        <v>34</v>
      </c>
      <c r="B14358" t="s">
        <v>31</v>
      </c>
      <c r="C14358" t="s">
        <v>13</v>
      </c>
      <c r="D14358" t="s">
        <v>20</v>
      </c>
      <c r="E14358" t="s">
        <v>32</v>
      </c>
      <c r="F14358" s="2">
        <v>45194</v>
      </c>
      <c r="G14358" s="3">
        <f>MONTH(F14358)</f>
        <v>9</v>
      </c>
      <c r="H14358">
        <v>2</v>
      </c>
      <c r="I14358">
        <v>4576</v>
      </c>
      <c r="J14358" s="1">
        <f>I14358/60</f>
        <v>76.266666666666666</v>
      </c>
      <c r="K14358" t="s">
        <v>89</v>
      </c>
    </row>
    <row r="14359" spans="1:11" x14ac:dyDescent="0.3">
      <c r="A14359" t="s">
        <v>34</v>
      </c>
      <c r="B14359" t="s">
        <v>31</v>
      </c>
      <c r="C14359" t="s">
        <v>13</v>
      </c>
      <c r="D14359" t="s">
        <v>14</v>
      </c>
      <c r="E14359" t="s">
        <v>27</v>
      </c>
      <c r="F14359" s="2">
        <v>45194</v>
      </c>
      <c r="G14359" s="3">
        <f>MONTH(F14359)</f>
        <v>9</v>
      </c>
      <c r="H14359">
        <v>2</v>
      </c>
      <c r="I14359">
        <v>3140</v>
      </c>
      <c r="J14359" s="1">
        <f>I14359/60</f>
        <v>52.333333333333336</v>
      </c>
      <c r="K14359" t="s">
        <v>89</v>
      </c>
    </row>
    <row r="14360" spans="1:11" x14ac:dyDescent="0.3">
      <c r="A14360" t="s">
        <v>34</v>
      </c>
      <c r="B14360" t="s">
        <v>31</v>
      </c>
      <c r="C14360" t="s">
        <v>13</v>
      </c>
      <c r="D14360" t="s">
        <v>14</v>
      </c>
      <c r="E14360" t="s">
        <v>25</v>
      </c>
      <c r="F14360" s="2">
        <v>45194</v>
      </c>
      <c r="G14360" s="3">
        <f>MONTH(F14360)</f>
        <v>9</v>
      </c>
      <c r="H14360">
        <v>2</v>
      </c>
      <c r="I14360">
        <v>1126</v>
      </c>
      <c r="J14360" s="1">
        <f>I14360/60</f>
        <v>18.766666666666666</v>
      </c>
      <c r="K14360" t="s">
        <v>89</v>
      </c>
    </row>
    <row r="14361" spans="1:11" x14ac:dyDescent="0.3">
      <c r="A14361" t="s">
        <v>34</v>
      </c>
      <c r="B14361" t="s">
        <v>31</v>
      </c>
      <c r="C14361" t="s">
        <v>13</v>
      </c>
      <c r="D14361" t="s">
        <v>20</v>
      </c>
      <c r="E14361" t="s">
        <v>32</v>
      </c>
      <c r="F14361" s="2">
        <v>45194</v>
      </c>
      <c r="G14361" s="3">
        <f>MONTH(F14361)</f>
        <v>9</v>
      </c>
      <c r="H14361">
        <v>2</v>
      </c>
      <c r="I14361">
        <v>5154</v>
      </c>
      <c r="J14361" s="1">
        <f>I14361/60</f>
        <v>85.9</v>
      </c>
      <c r="K14361" t="s">
        <v>89</v>
      </c>
    </row>
    <row r="14362" spans="1:11" x14ac:dyDescent="0.3">
      <c r="A14362" t="s">
        <v>34</v>
      </c>
      <c r="B14362" t="s">
        <v>31</v>
      </c>
      <c r="C14362" t="s">
        <v>13</v>
      </c>
      <c r="D14362" t="s">
        <v>20</v>
      </c>
      <c r="E14362" t="s">
        <v>32</v>
      </c>
      <c r="F14362" s="2">
        <v>45194</v>
      </c>
      <c r="G14362" s="3">
        <f>MONTH(F14362)</f>
        <v>9</v>
      </c>
      <c r="H14362">
        <v>2</v>
      </c>
      <c r="I14362">
        <v>5261</v>
      </c>
      <c r="J14362" s="1">
        <f>I14362/60</f>
        <v>87.683333333333337</v>
      </c>
      <c r="K14362" t="s">
        <v>89</v>
      </c>
    </row>
    <row r="14363" spans="1:11" x14ac:dyDescent="0.3">
      <c r="A14363" t="s">
        <v>34</v>
      </c>
      <c r="B14363" t="s">
        <v>31</v>
      </c>
      <c r="C14363" t="s">
        <v>13</v>
      </c>
      <c r="D14363" t="s">
        <v>14</v>
      </c>
      <c r="E14363" t="s">
        <v>29</v>
      </c>
      <c r="F14363" s="2">
        <v>45194</v>
      </c>
      <c r="G14363" s="3">
        <f>MONTH(F14363)</f>
        <v>9</v>
      </c>
      <c r="H14363">
        <v>2</v>
      </c>
      <c r="I14363">
        <v>1199</v>
      </c>
      <c r="J14363" s="1">
        <f>I14363/60</f>
        <v>19.983333333333334</v>
      </c>
      <c r="K14363" t="s">
        <v>89</v>
      </c>
    </row>
    <row r="14364" spans="1:11" x14ac:dyDescent="0.3">
      <c r="A14364" t="s">
        <v>34</v>
      </c>
      <c r="B14364" t="s">
        <v>31</v>
      </c>
      <c r="C14364" t="s">
        <v>13</v>
      </c>
      <c r="D14364" t="s">
        <v>14</v>
      </c>
      <c r="E14364" t="s">
        <v>23</v>
      </c>
      <c r="F14364" s="2">
        <v>45194</v>
      </c>
      <c r="G14364" s="3">
        <f>MONTH(F14364)</f>
        <v>9</v>
      </c>
      <c r="H14364">
        <v>2</v>
      </c>
      <c r="I14364">
        <v>1752</v>
      </c>
      <c r="J14364" s="1">
        <f>I14364/60</f>
        <v>29.2</v>
      </c>
      <c r="K14364" t="s">
        <v>89</v>
      </c>
    </row>
    <row r="14365" spans="1:11" x14ac:dyDescent="0.3">
      <c r="A14365" t="s">
        <v>55</v>
      </c>
      <c r="B14365" t="s">
        <v>56</v>
      </c>
      <c r="C14365" t="s">
        <v>13</v>
      </c>
      <c r="D14365" t="s">
        <v>20</v>
      </c>
      <c r="E14365" t="s">
        <v>41</v>
      </c>
      <c r="F14365" s="2">
        <v>45194</v>
      </c>
      <c r="G14365" s="3">
        <f>MONTH(F14365)</f>
        <v>9</v>
      </c>
      <c r="H14365">
        <v>1</v>
      </c>
      <c r="I14365">
        <v>4260</v>
      </c>
      <c r="J14365" s="1">
        <f>I14365/60</f>
        <v>71</v>
      </c>
      <c r="K14365" t="s">
        <v>234</v>
      </c>
    </row>
    <row r="14366" spans="1:11" x14ac:dyDescent="0.3">
      <c r="A14366" t="s">
        <v>55</v>
      </c>
      <c r="B14366" t="s">
        <v>56</v>
      </c>
      <c r="C14366" t="s">
        <v>13</v>
      </c>
      <c r="D14366" t="s">
        <v>20</v>
      </c>
      <c r="E14366" t="s">
        <v>41</v>
      </c>
      <c r="F14366" s="2">
        <v>45194</v>
      </c>
      <c r="G14366" s="3">
        <f>MONTH(F14366)</f>
        <v>9</v>
      </c>
      <c r="H14366">
        <v>1</v>
      </c>
      <c r="I14366">
        <v>1278</v>
      </c>
      <c r="J14366" s="1">
        <f>I14366/60</f>
        <v>21.3</v>
      </c>
      <c r="K14366" t="s">
        <v>234</v>
      </c>
    </row>
    <row r="14367" spans="1:11" x14ac:dyDescent="0.3">
      <c r="A14367" t="s">
        <v>55</v>
      </c>
      <c r="B14367" t="s">
        <v>56</v>
      </c>
      <c r="C14367" t="s">
        <v>13</v>
      </c>
      <c r="D14367" t="s">
        <v>14</v>
      </c>
      <c r="E14367" t="s">
        <v>27</v>
      </c>
      <c r="F14367" s="2">
        <v>45194</v>
      </c>
      <c r="G14367" s="3">
        <f>MONTH(F14367)</f>
        <v>9</v>
      </c>
      <c r="H14367">
        <v>1</v>
      </c>
      <c r="I14367">
        <v>3449</v>
      </c>
      <c r="J14367" s="1">
        <f>I14367/60</f>
        <v>57.483333333333334</v>
      </c>
      <c r="K14367" t="s">
        <v>234</v>
      </c>
    </row>
    <row r="14368" spans="1:11" x14ac:dyDescent="0.3">
      <c r="A14368" t="s">
        <v>55</v>
      </c>
      <c r="B14368" t="s">
        <v>56</v>
      </c>
      <c r="C14368" t="s">
        <v>13</v>
      </c>
      <c r="D14368" t="s">
        <v>20</v>
      </c>
      <c r="E14368" t="s">
        <v>41</v>
      </c>
      <c r="F14368" s="2">
        <v>45194</v>
      </c>
      <c r="G14368" s="3">
        <f>MONTH(F14368)</f>
        <v>9</v>
      </c>
      <c r="H14368">
        <v>1</v>
      </c>
      <c r="I14368">
        <v>367</v>
      </c>
      <c r="J14368" s="1">
        <f>I14368/60</f>
        <v>6.1166666666666663</v>
      </c>
      <c r="K14368" t="s">
        <v>234</v>
      </c>
    </row>
    <row r="14369" spans="1:11" x14ac:dyDescent="0.3">
      <c r="A14369" t="s">
        <v>55</v>
      </c>
      <c r="B14369" t="s">
        <v>56</v>
      </c>
      <c r="C14369" t="s">
        <v>13</v>
      </c>
      <c r="D14369" t="s">
        <v>20</v>
      </c>
      <c r="E14369" t="s">
        <v>41</v>
      </c>
      <c r="F14369" s="2">
        <v>45194</v>
      </c>
      <c r="G14369" s="3">
        <f>MONTH(F14369)</f>
        <v>9</v>
      </c>
      <c r="H14369">
        <v>1</v>
      </c>
      <c r="I14369">
        <v>4453</v>
      </c>
      <c r="J14369" s="1">
        <f>I14369/60</f>
        <v>74.216666666666669</v>
      </c>
      <c r="K14369" t="s">
        <v>234</v>
      </c>
    </row>
    <row r="14370" spans="1:11" x14ac:dyDescent="0.3">
      <c r="A14370" t="s">
        <v>55</v>
      </c>
      <c r="B14370" t="s">
        <v>56</v>
      </c>
      <c r="C14370" t="s">
        <v>13</v>
      </c>
      <c r="D14370" t="s">
        <v>20</v>
      </c>
      <c r="E14370" t="s">
        <v>41</v>
      </c>
      <c r="F14370" s="2">
        <v>45194</v>
      </c>
      <c r="G14370" s="3">
        <f>MONTH(F14370)</f>
        <v>9</v>
      </c>
      <c r="H14370">
        <v>1</v>
      </c>
      <c r="I14370">
        <v>9774</v>
      </c>
      <c r="J14370" s="1">
        <f>I14370/60</f>
        <v>162.9</v>
      </c>
      <c r="K14370" t="s">
        <v>234</v>
      </c>
    </row>
    <row r="14371" spans="1:11" x14ac:dyDescent="0.3">
      <c r="A14371" t="s">
        <v>55</v>
      </c>
      <c r="B14371" t="s">
        <v>56</v>
      </c>
      <c r="C14371" t="s">
        <v>13</v>
      </c>
      <c r="D14371" t="s">
        <v>14</v>
      </c>
      <c r="E14371" t="s">
        <v>22</v>
      </c>
      <c r="F14371" s="2">
        <v>45194</v>
      </c>
      <c r="G14371" s="3">
        <f>MONTH(F14371)</f>
        <v>9</v>
      </c>
      <c r="H14371">
        <v>1</v>
      </c>
      <c r="I14371">
        <v>572</v>
      </c>
      <c r="J14371" s="1">
        <f>I14371/60</f>
        <v>9.5333333333333332</v>
      </c>
      <c r="K14371" t="s">
        <v>234</v>
      </c>
    </row>
    <row r="14372" spans="1:11" x14ac:dyDescent="0.3">
      <c r="A14372" t="s">
        <v>55</v>
      </c>
      <c r="B14372" t="s">
        <v>56</v>
      </c>
      <c r="C14372" t="s">
        <v>13</v>
      </c>
      <c r="D14372" t="s">
        <v>14</v>
      </c>
      <c r="E14372" t="s">
        <v>29</v>
      </c>
      <c r="F14372" s="2">
        <v>45194</v>
      </c>
      <c r="G14372" s="3">
        <f>MONTH(F14372)</f>
        <v>9</v>
      </c>
      <c r="H14372">
        <v>1</v>
      </c>
      <c r="I14372">
        <v>1201</v>
      </c>
      <c r="J14372" s="1">
        <f>I14372/60</f>
        <v>20.016666666666666</v>
      </c>
      <c r="K14372" t="s">
        <v>234</v>
      </c>
    </row>
    <row r="14373" spans="1:11" x14ac:dyDescent="0.3">
      <c r="A14373" t="s">
        <v>55</v>
      </c>
      <c r="B14373" t="s">
        <v>56</v>
      </c>
      <c r="C14373" t="s">
        <v>13</v>
      </c>
      <c r="D14373" t="s">
        <v>14</v>
      </c>
      <c r="E14373" t="s">
        <v>23</v>
      </c>
      <c r="F14373" s="2">
        <v>45194</v>
      </c>
      <c r="G14373" s="3">
        <f>MONTH(F14373)</f>
        <v>9</v>
      </c>
      <c r="H14373">
        <v>2</v>
      </c>
      <c r="I14373">
        <v>4159</v>
      </c>
      <c r="J14373" s="1">
        <f>I14373/60</f>
        <v>69.316666666666663</v>
      </c>
      <c r="K14373" t="s">
        <v>24</v>
      </c>
    </row>
    <row r="14374" spans="1:11" x14ac:dyDescent="0.3">
      <c r="A14374" t="s">
        <v>55</v>
      </c>
      <c r="B14374" t="s">
        <v>56</v>
      </c>
      <c r="C14374" t="s">
        <v>13</v>
      </c>
      <c r="D14374" t="s">
        <v>14</v>
      </c>
      <c r="E14374" t="s">
        <v>25</v>
      </c>
      <c r="F14374" s="2">
        <v>45194</v>
      </c>
      <c r="G14374" s="3">
        <f>MONTH(F14374)</f>
        <v>9</v>
      </c>
      <c r="H14374">
        <v>2</v>
      </c>
      <c r="I14374">
        <v>942</v>
      </c>
      <c r="J14374" s="1">
        <f>I14374/60</f>
        <v>15.7</v>
      </c>
      <c r="K14374" t="s">
        <v>24</v>
      </c>
    </row>
    <row r="14375" spans="1:11" x14ac:dyDescent="0.3">
      <c r="A14375" t="s">
        <v>55</v>
      </c>
      <c r="B14375" t="s">
        <v>56</v>
      </c>
      <c r="C14375" t="s">
        <v>13</v>
      </c>
      <c r="D14375" t="s">
        <v>14</v>
      </c>
      <c r="E14375" t="s">
        <v>22</v>
      </c>
      <c r="F14375" s="2">
        <v>45194</v>
      </c>
      <c r="G14375" s="3">
        <f>MONTH(F14375)</f>
        <v>9</v>
      </c>
      <c r="H14375">
        <v>2</v>
      </c>
      <c r="I14375">
        <v>459</v>
      </c>
      <c r="J14375" s="1">
        <f>I14375/60</f>
        <v>7.65</v>
      </c>
      <c r="K14375" t="s">
        <v>201</v>
      </c>
    </row>
    <row r="14376" spans="1:11" x14ac:dyDescent="0.3">
      <c r="A14376" t="s">
        <v>55</v>
      </c>
      <c r="B14376" t="s">
        <v>56</v>
      </c>
      <c r="C14376" t="s">
        <v>13</v>
      </c>
      <c r="D14376" t="s">
        <v>20</v>
      </c>
      <c r="E14376" t="s">
        <v>41</v>
      </c>
      <c r="F14376" s="2">
        <v>45194</v>
      </c>
      <c r="G14376" s="3">
        <f>MONTH(F14376)</f>
        <v>9</v>
      </c>
      <c r="H14376">
        <v>2</v>
      </c>
      <c r="I14376">
        <v>118</v>
      </c>
      <c r="J14376" s="1">
        <f>I14376/60</f>
        <v>1.9666666666666666</v>
      </c>
      <c r="K14376" t="s">
        <v>201</v>
      </c>
    </row>
    <row r="14377" spans="1:11" x14ac:dyDescent="0.3">
      <c r="A14377" t="s">
        <v>55</v>
      </c>
      <c r="B14377" t="s">
        <v>56</v>
      </c>
      <c r="C14377" t="s">
        <v>13</v>
      </c>
      <c r="D14377" t="s">
        <v>20</v>
      </c>
      <c r="E14377" t="s">
        <v>41</v>
      </c>
      <c r="F14377" s="2">
        <v>45194</v>
      </c>
      <c r="G14377" s="3">
        <f>MONTH(F14377)</f>
        <v>9</v>
      </c>
      <c r="H14377">
        <v>2</v>
      </c>
      <c r="I14377">
        <v>1903</v>
      </c>
      <c r="J14377" s="1">
        <f>I14377/60</f>
        <v>31.716666666666665</v>
      </c>
      <c r="K14377" t="s">
        <v>201</v>
      </c>
    </row>
    <row r="14378" spans="1:11" x14ac:dyDescent="0.3">
      <c r="A14378" t="s">
        <v>55</v>
      </c>
      <c r="B14378" t="s">
        <v>56</v>
      </c>
      <c r="C14378" t="s">
        <v>13</v>
      </c>
      <c r="D14378" t="s">
        <v>14</v>
      </c>
      <c r="E14378" t="s">
        <v>27</v>
      </c>
      <c r="F14378" s="2">
        <v>45194</v>
      </c>
      <c r="G14378" s="3">
        <f>MONTH(F14378)</f>
        <v>9</v>
      </c>
      <c r="H14378">
        <v>2</v>
      </c>
      <c r="I14378">
        <v>4</v>
      </c>
      <c r="J14378" s="1">
        <f>I14378/60</f>
        <v>6.6666666666666666E-2</v>
      </c>
      <c r="K14378" t="s">
        <v>201</v>
      </c>
    </row>
    <row r="14379" spans="1:11" x14ac:dyDescent="0.3">
      <c r="A14379" t="s">
        <v>55</v>
      </c>
      <c r="B14379" t="s">
        <v>56</v>
      </c>
      <c r="C14379" t="s">
        <v>13</v>
      </c>
      <c r="D14379" t="s">
        <v>20</v>
      </c>
      <c r="E14379" t="s">
        <v>41</v>
      </c>
      <c r="F14379" s="2">
        <v>45194</v>
      </c>
      <c r="G14379" s="3">
        <f>MONTH(F14379)</f>
        <v>9</v>
      </c>
      <c r="H14379">
        <v>2</v>
      </c>
      <c r="I14379">
        <v>1365</v>
      </c>
      <c r="J14379" s="1">
        <f>I14379/60</f>
        <v>22.75</v>
      </c>
      <c r="K14379" t="s">
        <v>201</v>
      </c>
    </row>
    <row r="14380" spans="1:11" x14ac:dyDescent="0.3">
      <c r="A14380" t="s">
        <v>55</v>
      </c>
      <c r="B14380" t="s">
        <v>56</v>
      </c>
      <c r="C14380" t="s">
        <v>13</v>
      </c>
      <c r="D14380" t="s">
        <v>14</v>
      </c>
      <c r="E14380" t="s">
        <v>23</v>
      </c>
      <c r="F14380" s="2">
        <v>45194</v>
      </c>
      <c r="G14380" s="3">
        <f>MONTH(F14380)</f>
        <v>9</v>
      </c>
      <c r="H14380">
        <v>1</v>
      </c>
      <c r="I14380">
        <v>2267</v>
      </c>
      <c r="J14380" s="1">
        <f>I14380/60</f>
        <v>37.783333333333331</v>
      </c>
      <c r="K14380" t="s">
        <v>234</v>
      </c>
    </row>
    <row r="14381" spans="1:11" x14ac:dyDescent="0.3">
      <c r="A14381" t="s">
        <v>55</v>
      </c>
      <c r="B14381" t="s">
        <v>56</v>
      </c>
      <c r="C14381" t="s">
        <v>13</v>
      </c>
      <c r="D14381" t="s">
        <v>14</v>
      </c>
      <c r="E14381" t="s">
        <v>22</v>
      </c>
      <c r="F14381" s="2">
        <v>45194</v>
      </c>
      <c r="G14381" s="3">
        <f>MONTH(F14381)</f>
        <v>9</v>
      </c>
      <c r="H14381">
        <v>1</v>
      </c>
      <c r="I14381">
        <v>678</v>
      </c>
      <c r="J14381" s="1">
        <f>I14381/60</f>
        <v>11.3</v>
      </c>
      <c r="K14381" t="s">
        <v>234</v>
      </c>
    </row>
    <row r="14382" spans="1:11" x14ac:dyDescent="0.3">
      <c r="A14382" t="s">
        <v>55</v>
      </c>
      <c r="B14382" t="s">
        <v>56</v>
      </c>
      <c r="C14382" t="s">
        <v>13</v>
      </c>
      <c r="D14382" t="s">
        <v>14</v>
      </c>
      <c r="E14382" t="s">
        <v>25</v>
      </c>
      <c r="F14382" s="2">
        <v>45194</v>
      </c>
      <c r="G14382" s="3">
        <f>MONTH(F14382)</f>
        <v>9</v>
      </c>
      <c r="H14382">
        <v>1</v>
      </c>
      <c r="I14382">
        <v>1101</v>
      </c>
      <c r="J14382" s="1">
        <f>I14382/60</f>
        <v>18.350000000000001</v>
      </c>
      <c r="K14382" t="s">
        <v>234</v>
      </c>
    </row>
    <row r="14383" spans="1:11" x14ac:dyDescent="0.3">
      <c r="A14383" t="s">
        <v>37</v>
      </c>
      <c r="B14383" t="s">
        <v>31</v>
      </c>
      <c r="C14383" t="s">
        <v>13</v>
      </c>
      <c r="D14383" t="s">
        <v>14</v>
      </c>
      <c r="E14383" t="s">
        <v>22</v>
      </c>
      <c r="F14383" s="2">
        <v>45194</v>
      </c>
      <c r="G14383" s="3">
        <f>MONTH(F14383)</f>
        <v>9</v>
      </c>
      <c r="H14383">
        <v>2</v>
      </c>
      <c r="I14383">
        <v>7</v>
      </c>
      <c r="J14383" s="1">
        <f>I14383/60</f>
        <v>0.11666666666666667</v>
      </c>
      <c r="K14383" t="s">
        <v>156</v>
      </c>
    </row>
    <row r="14384" spans="1:11" x14ac:dyDescent="0.3">
      <c r="A14384" t="s">
        <v>37</v>
      </c>
      <c r="B14384" t="s">
        <v>31</v>
      </c>
      <c r="C14384" t="s">
        <v>13</v>
      </c>
      <c r="D14384" t="s">
        <v>20</v>
      </c>
      <c r="E14384" t="s">
        <v>49</v>
      </c>
      <c r="F14384" s="2">
        <v>45194</v>
      </c>
      <c r="G14384" s="3">
        <f>MONTH(F14384)</f>
        <v>9</v>
      </c>
      <c r="H14384">
        <v>2</v>
      </c>
      <c r="I14384">
        <v>17823</v>
      </c>
      <c r="J14384" s="1">
        <f>I14384/60</f>
        <v>297.05</v>
      </c>
      <c r="K14384" t="s">
        <v>156</v>
      </c>
    </row>
    <row r="14385" spans="1:11" x14ac:dyDescent="0.3">
      <c r="A14385" t="s">
        <v>37</v>
      </c>
      <c r="B14385" t="s">
        <v>31</v>
      </c>
      <c r="C14385" t="s">
        <v>13</v>
      </c>
      <c r="D14385" t="s">
        <v>14</v>
      </c>
      <c r="E14385" t="s">
        <v>27</v>
      </c>
      <c r="F14385" s="2">
        <v>45194</v>
      </c>
      <c r="G14385" s="3">
        <f>MONTH(F14385)</f>
        <v>9</v>
      </c>
      <c r="H14385">
        <v>2</v>
      </c>
      <c r="I14385">
        <v>2989</v>
      </c>
      <c r="J14385" s="1">
        <f>I14385/60</f>
        <v>49.81666666666667</v>
      </c>
      <c r="K14385" t="s">
        <v>156</v>
      </c>
    </row>
    <row r="14386" spans="1:11" x14ac:dyDescent="0.3">
      <c r="A14386" t="s">
        <v>37</v>
      </c>
      <c r="B14386" t="s">
        <v>31</v>
      </c>
      <c r="C14386" t="s">
        <v>13</v>
      </c>
      <c r="D14386" t="s">
        <v>20</v>
      </c>
      <c r="E14386" t="s">
        <v>70</v>
      </c>
      <c r="F14386" s="2">
        <v>45194</v>
      </c>
      <c r="G14386" s="3">
        <f>MONTH(F14386)</f>
        <v>9</v>
      </c>
      <c r="H14386">
        <v>2</v>
      </c>
      <c r="I14386">
        <v>15262</v>
      </c>
      <c r="J14386" s="1">
        <f>I14386/60</f>
        <v>254.36666666666667</v>
      </c>
      <c r="K14386" t="s">
        <v>156</v>
      </c>
    </row>
    <row r="14387" spans="1:11" x14ac:dyDescent="0.3">
      <c r="A14387" t="s">
        <v>37</v>
      </c>
      <c r="B14387" t="s">
        <v>31</v>
      </c>
      <c r="C14387" t="s">
        <v>13</v>
      </c>
      <c r="D14387" t="s">
        <v>14</v>
      </c>
      <c r="E14387" t="s">
        <v>29</v>
      </c>
      <c r="F14387" s="2">
        <v>45194</v>
      </c>
      <c r="G14387" s="3">
        <f>MONTH(F14387)</f>
        <v>9</v>
      </c>
      <c r="H14387">
        <v>2</v>
      </c>
      <c r="I14387">
        <v>1199</v>
      </c>
      <c r="J14387" s="1">
        <f>I14387/60</f>
        <v>19.983333333333334</v>
      </c>
      <c r="K14387" t="s">
        <v>156</v>
      </c>
    </row>
    <row r="14388" spans="1:11" x14ac:dyDescent="0.3">
      <c r="A14388" t="s">
        <v>37</v>
      </c>
      <c r="B14388" t="s">
        <v>31</v>
      </c>
      <c r="C14388" t="s">
        <v>13</v>
      </c>
      <c r="D14388" t="s">
        <v>14</v>
      </c>
      <c r="E14388" t="s">
        <v>23</v>
      </c>
      <c r="F14388" s="2">
        <v>45194</v>
      </c>
      <c r="G14388" s="3">
        <f>MONTH(F14388)</f>
        <v>9</v>
      </c>
      <c r="H14388">
        <v>2</v>
      </c>
      <c r="I14388">
        <v>1752</v>
      </c>
      <c r="J14388" s="1">
        <f>I14388/60</f>
        <v>29.2</v>
      </c>
      <c r="K14388" t="s">
        <v>156</v>
      </c>
    </row>
    <row r="14389" spans="1:11" x14ac:dyDescent="0.3">
      <c r="A14389" t="s">
        <v>60</v>
      </c>
      <c r="B14389" t="s">
        <v>12</v>
      </c>
      <c r="C14389" t="s">
        <v>13</v>
      </c>
      <c r="D14389" t="s">
        <v>14</v>
      </c>
      <c r="E14389" t="s">
        <v>29</v>
      </c>
      <c r="F14389" s="2">
        <v>45194</v>
      </c>
      <c r="G14389" s="3">
        <f>MONTH(F14389)</f>
        <v>9</v>
      </c>
      <c r="H14389">
        <v>1</v>
      </c>
      <c r="I14389">
        <v>357</v>
      </c>
      <c r="J14389" s="1">
        <f>I14389/60</f>
        <v>5.95</v>
      </c>
      <c r="K14389" t="s">
        <v>163</v>
      </c>
    </row>
    <row r="14390" spans="1:11" x14ac:dyDescent="0.3">
      <c r="A14390" t="s">
        <v>60</v>
      </c>
      <c r="B14390" t="s">
        <v>12</v>
      </c>
      <c r="C14390" t="s">
        <v>13</v>
      </c>
      <c r="D14390" t="s">
        <v>14</v>
      </c>
      <c r="E14390" t="s">
        <v>23</v>
      </c>
      <c r="F14390" s="2">
        <v>45194</v>
      </c>
      <c r="G14390" s="3">
        <f>MONTH(F14390)</f>
        <v>9</v>
      </c>
      <c r="H14390">
        <v>2</v>
      </c>
      <c r="I14390">
        <v>4144</v>
      </c>
      <c r="J14390" s="1">
        <f>I14390/60</f>
        <v>69.066666666666663</v>
      </c>
      <c r="K14390" t="s">
        <v>24</v>
      </c>
    </row>
    <row r="14391" spans="1:11" x14ac:dyDescent="0.3">
      <c r="A14391" t="s">
        <v>60</v>
      </c>
      <c r="B14391" t="s">
        <v>12</v>
      </c>
      <c r="C14391" t="s">
        <v>13</v>
      </c>
      <c r="D14391" t="s">
        <v>14</v>
      </c>
      <c r="E14391" t="s">
        <v>25</v>
      </c>
      <c r="F14391" s="2">
        <v>45194</v>
      </c>
      <c r="G14391" s="3">
        <f>MONTH(F14391)</f>
        <v>9</v>
      </c>
      <c r="H14391">
        <v>2</v>
      </c>
      <c r="I14391">
        <v>566</v>
      </c>
      <c r="J14391" s="1">
        <f>I14391/60</f>
        <v>9.4333333333333336</v>
      </c>
      <c r="K14391" t="s">
        <v>24</v>
      </c>
    </row>
    <row r="14392" spans="1:11" x14ac:dyDescent="0.3">
      <c r="A14392" t="s">
        <v>60</v>
      </c>
      <c r="B14392" t="s">
        <v>12</v>
      </c>
      <c r="C14392" t="s">
        <v>17</v>
      </c>
      <c r="D14392" t="s">
        <v>18</v>
      </c>
      <c r="E14392" t="s">
        <v>72</v>
      </c>
      <c r="F14392" s="2">
        <v>45194</v>
      </c>
      <c r="G14392" s="3">
        <f>MONTH(F14392)</f>
        <v>9</v>
      </c>
      <c r="H14392">
        <v>2</v>
      </c>
      <c r="I14392">
        <v>3606</v>
      </c>
      <c r="J14392" s="1">
        <f>I14392/60</f>
        <v>60.1</v>
      </c>
      <c r="K14392" t="s">
        <v>139</v>
      </c>
    </row>
    <row r="14393" spans="1:11" x14ac:dyDescent="0.3">
      <c r="A14393" t="s">
        <v>60</v>
      </c>
      <c r="B14393" t="s">
        <v>12</v>
      </c>
      <c r="C14393" t="s">
        <v>13</v>
      </c>
      <c r="D14393" t="s">
        <v>20</v>
      </c>
      <c r="E14393" t="s">
        <v>21</v>
      </c>
      <c r="F14393" s="2">
        <v>45194</v>
      </c>
      <c r="G14393" s="3">
        <f>MONTH(F14393)</f>
        <v>9</v>
      </c>
      <c r="H14393">
        <v>2</v>
      </c>
      <c r="I14393">
        <v>15421</v>
      </c>
      <c r="J14393" s="1">
        <f>I14393/60</f>
        <v>257.01666666666665</v>
      </c>
      <c r="K14393" t="s">
        <v>139</v>
      </c>
    </row>
    <row r="14394" spans="1:11" x14ac:dyDescent="0.3">
      <c r="A14394" t="s">
        <v>60</v>
      </c>
      <c r="B14394" t="s">
        <v>12</v>
      </c>
      <c r="C14394" t="s">
        <v>13</v>
      </c>
      <c r="D14394" t="s">
        <v>14</v>
      </c>
      <c r="E14394" t="s">
        <v>27</v>
      </c>
      <c r="F14394" s="2">
        <v>45194</v>
      </c>
      <c r="G14394" s="3">
        <f>MONTH(F14394)</f>
        <v>9</v>
      </c>
      <c r="H14394">
        <v>2</v>
      </c>
      <c r="I14394">
        <v>3148</v>
      </c>
      <c r="J14394" s="1">
        <f>I14394/60</f>
        <v>52.466666666666669</v>
      </c>
      <c r="K14394" t="s">
        <v>139</v>
      </c>
    </row>
    <row r="14395" spans="1:11" x14ac:dyDescent="0.3">
      <c r="A14395" t="s">
        <v>60</v>
      </c>
      <c r="B14395" t="s">
        <v>12</v>
      </c>
      <c r="C14395" t="s">
        <v>13</v>
      </c>
      <c r="D14395" t="s">
        <v>14</v>
      </c>
      <c r="E14395" t="s">
        <v>25</v>
      </c>
      <c r="F14395" s="2">
        <v>45194</v>
      </c>
      <c r="G14395" s="3">
        <f>MONTH(F14395)</f>
        <v>9</v>
      </c>
      <c r="H14395">
        <v>2</v>
      </c>
      <c r="I14395">
        <v>962</v>
      </c>
      <c r="J14395" s="1">
        <f>I14395/60</f>
        <v>16.033333333333335</v>
      </c>
      <c r="K14395" t="s">
        <v>139</v>
      </c>
    </row>
    <row r="14396" spans="1:11" x14ac:dyDescent="0.3">
      <c r="A14396" t="s">
        <v>60</v>
      </c>
      <c r="B14396" t="s">
        <v>12</v>
      </c>
      <c r="C14396" t="s">
        <v>13</v>
      </c>
      <c r="D14396" t="s">
        <v>20</v>
      </c>
      <c r="E14396" t="s">
        <v>21</v>
      </c>
      <c r="F14396" s="2">
        <v>45194</v>
      </c>
      <c r="G14396" s="3">
        <f>MONTH(F14396)</f>
        <v>9</v>
      </c>
      <c r="H14396">
        <v>2</v>
      </c>
      <c r="I14396">
        <v>14095</v>
      </c>
      <c r="J14396" s="1">
        <f>I14396/60</f>
        <v>234.91666666666666</v>
      </c>
      <c r="K14396" t="s">
        <v>139</v>
      </c>
    </row>
    <row r="14397" spans="1:11" x14ac:dyDescent="0.3">
      <c r="A14397" t="s">
        <v>65</v>
      </c>
      <c r="B14397" t="s">
        <v>31</v>
      </c>
      <c r="C14397" t="s">
        <v>13</v>
      </c>
      <c r="D14397" t="s">
        <v>20</v>
      </c>
      <c r="E14397" t="s">
        <v>78</v>
      </c>
      <c r="F14397" s="2">
        <v>45194</v>
      </c>
      <c r="G14397" s="3">
        <f>MONTH(F14397)</f>
        <v>9</v>
      </c>
      <c r="H14397">
        <v>1</v>
      </c>
      <c r="I14397">
        <v>12</v>
      </c>
      <c r="J14397" s="1">
        <f>I14397/60</f>
        <v>0.2</v>
      </c>
      <c r="K14397" t="s">
        <v>235</v>
      </c>
    </row>
    <row r="14398" spans="1:11" x14ac:dyDescent="0.3">
      <c r="A14398" t="s">
        <v>65</v>
      </c>
      <c r="B14398" t="s">
        <v>31</v>
      </c>
      <c r="C14398" t="s">
        <v>13</v>
      </c>
      <c r="D14398" t="s">
        <v>20</v>
      </c>
      <c r="E14398" t="s">
        <v>107</v>
      </c>
      <c r="F14398" s="2">
        <v>45194</v>
      </c>
      <c r="G14398" s="3">
        <f>MONTH(F14398)</f>
        <v>9</v>
      </c>
      <c r="H14398">
        <v>1</v>
      </c>
      <c r="I14398">
        <v>27</v>
      </c>
      <c r="J14398" s="1">
        <f>I14398/60</f>
        <v>0.45</v>
      </c>
      <c r="K14398" t="s">
        <v>235</v>
      </c>
    </row>
    <row r="14399" spans="1:11" x14ac:dyDescent="0.3">
      <c r="A14399" t="s">
        <v>65</v>
      </c>
      <c r="B14399" t="s">
        <v>31</v>
      </c>
      <c r="C14399" t="s">
        <v>13</v>
      </c>
      <c r="D14399" t="s">
        <v>20</v>
      </c>
      <c r="E14399" t="s">
        <v>107</v>
      </c>
      <c r="F14399" s="2">
        <v>45194</v>
      </c>
      <c r="G14399" s="3">
        <f>MONTH(F14399)</f>
        <v>9</v>
      </c>
      <c r="H14399">
        <v>1</v>
      </c>
      <c r="I14399">
        <v>3375</v>
      </c>
      <c r="J14399" s="1">
        <f>I14399/60</f>
        <v>56.25</v>
      </c>
      <c r="K14399" t="s">
        <v>235</v>
      </c>
    </row>
    <row r="14400" spans="1:11" x14ac:dyDescent="0.3">
      <c r="A14400" t="s">
        <v>65</v>
      </c>
      <c r="B14400" t="s">
        <v>31</v>
      </c>
      <c r="C14400" t="s">
        <v>13</v>
      </c>
      <c r="D14400" t="s">
        <v>14</v>
      </c>
      <c r="E14400" t="s">
        <v>27</v>
      </c>
      <c r="F14400" s="2">
        <v>45194</v>
      </c>
      <c r="G14400" s="3">
        <f>MONTH(F14400)</f>
        <v>9</v>
      </c>
      <c r="H14400">
        <v>1</v>
      </c>
      <c r="I14400">
        <v>3421</v>
      </c>
      <c r="J14400" s="1">
        <f>I14400/60</f>
        <v>57.016666666666666</v>
      </c>
      <c r="K14400" t="s">
        <v>235</v>
      </c>
    </row>
    <row r="14401" spans="1:11" x14ac:dyDescent="0.3">
      <c r="A14401" t="s">
        <v>65</v>
      </c>
      <c r="B14401" t="s">
        <v>31</v>
      </c>
      <c r="C14401" t="s">
        <v>13</v>
      </c>
      <c r="D14401" t="s">
        <v>20</v>
      </c>
      <c r="E14401" t="s">
        <v>78</v>
      </c>
      <c r="F14401" s="2">
        <v>45194</v>
      </c>
      <c r="G14401" s="3">
        <f>MONTH(F14401)</f>
        <v>9</v>
      </c>
      <c r="H14401">
        <v>1</v>
      </c>
      <c r="I14401">
        <v>5500</v>
      </c>
      <c r="J14401" s="1">
        <f>I14401/60</f>
        <v>91.666666666666671</v>
      </c>
      <c r="K14401" t="s">
        <v>235</v>
      </c>
    </row>
    <row r="14402" spans="1:11" x14ac:dyDescent="0.3">
      <c r="A14402" t="s">
        <v>65</v>
      </c>
      <c r="B14402" t="s">
        <v>31</v>
      </c>
      <c r="C14402" t="s">
        <v>13</v>
      </c>
      <c r="D14402" t="s">
        <v>14</v>
      </c>
      <c r="E14402" t="s">
        <v>25</v>
      </c>
      <c r="F14402" s="2">
        <v>45194</v>
      </c>
      <c r="G14402" s="3">
        <f>MONTH(F14402)</f>
        <v>9</v>
      </c>
      <c r="H14402">
        <v>2</v>
      </c>
      <c r="I14402">
        <v>6</v>
      </c>
      <c r="J14402" s="1">
        <f>I14402/60</f>
        <v>0.1</v>
      </c>
      <c r="K14402" t="s">
        <v>236</v>
      </c>
    </row>
    <row r="14403" spans="1:11" x14ac:dyDescent="0.3">
      <c r="A14403" t="s">
        <v>65</v>
      </c>
      <c r="B14403" t="s">
        <v>31</v>
      </c>
      <c r="C14403" t="s">
        <v>13</v>
      </c>
      <c r="D14403" t="s">
        <v>20</v>
      </c>
      <c r="E14403" t="s">
        <v>32</v>
      </c>
      <c r="F14403" s="2">
        <v>45194</v>
      </c>
      <c r="G14403" s="3">
        <f>MONTH(F14403)</f>
        <v>9</v>
      </c>
      <c r="H14403">
        <v>2</v>
      </c>
      <c r="I14403">
        <v>7153</v>
      </c>
      <c r="J14403" s="1">
        <f>I14403/60</f>
        <v>119.21666666666667</v>
      </c>
      <c r="K14403" t="s">
        <v>236</v>
      </c>
    </row>
    <row r="14404" spans="1:11" x14ac:dyDescent="0.3">
      <c r="A14404" t="s">
        <v>43</v>
      </c>
      <c r="B14404" t="s">
        <v>44</v>
      </c>
      <c r="C14404" t="s">
        <v>13</v>
      </c>
      <c r="D14404" t="s">
        <v>14</v>
      </c>
      <c r="E14404" t="s">
        <v>23</v>
      </c>
      <c r="F14404" s="2">
        <v>45194</v>
      </c>
      <c r="G14404" s="3">
        <f>MONTH(F14404)</f>
        <v>9</v>
      </c>
      <c r="H14404">
        <v>1</v>
      </c>
      <c r="I14404">
        <v>2243</v>
      </c>
      <c r="J14404" s="1">
        <f>I14404/60</f>
        <v>37.383333333333333</v>
      </c>
      <c r="K14404" t="s">
        <v>69</v>
      </c>
    </row>
    <row r="14405" spans="1:11" x14ac:dyDescent="0.3">
      <c r="A14405" t="s">
        <v>43</v>
      </c>
      <c r="B14405" t="s">
        <v>44</v>
      </c>
      <c r="C14405" t="s">
        <v>13</v>
      </c>
      <c r="D14405" t="s">
        <v>14</v>
      </c>
      <c r="E14405" t="s">
        <v>22</v>
      </c>
      <c r="F14405" s="2">
        <v>45194</v>
      </c>
      <c r="G14405" s="3">
        <f>MONTH(F14405)</f>
        <v>9</v>
      </c>
      <c r="H14405">
        <v>1</v>
      </c>
      <c r="I14405">
        <v>679</v>
      </c>
      <c r="J14405" s="1">
        <f>I14405/60</f>
        <v>11.316666666666666</v>
      </c>
      <c r="K14405" t="s">
        <v>69</v>
      </c>
    </row>
    <row r="14406" spans="1:11" x14ac:dyDescent="0.3">
      <c r="A14406" t="s">
        <v>43</v>
      </c>
      <c r="B14406" t="s">
        <v>44</v>
      </c>
      <c r="C14406" t="s">
        <v>13</v>
      </c>
      <c r="D14406" t="s">
        <v>14</v>
      </c>
      <c r="E14406" t="s">
        <v>25</v>
      </c>
      <c r="F14406" s="2">
        <v>45194</v>
      </c>
      <c r="G14406" s="3">
        <f>MONTH(F14406)</f>
        <v>9</v>
      </c>
      <c r="H14406">
        <v>1</v>
      </c>
      <c r="I14406">
        <v>800</v>
      </c>
      <c r="J14406" s="1">
        <f>I14406/60</f>
        <v>13.333333333333334</v>
      </c>
      <c r="K14406" t="s">
        <v>69</v>
      </c>
    </row>
    <row r="14407" spans="1:11" x14ac:dyDescent="0.3">
      <c r="A14407" t="s">
        <v>43</v>
      </c>
      <c r="B14407" t="s">
        <v>44</v>
      </c>
      <c r="C14407" t="s">
        <v>13</v>
      </c>
      <c r="D14407" t="s">
        <v>20</v>
      </c>
      <c r="E14407" t="s">
        <v>41</v>
      </c>
      <c r="F14407" s="2">
        <v>45194</v>
      </c>
      <c r="G14407" s="3">
        <f>MONTH(F14407)</f>
        <v>9</v>
      </c>
      <c r="H14407">
        <v>1</v>
      </c>
      <c r="I14407">
        <v>2150</v>
      </c>
      <c r="J14407" s="1">
        <f>I14407/60</f>
        <v>35.833333333333336</v>
      </c>
      <c r="K14407" t="s">
        <v>69</v>
      </c>
    </row>
    <row r="14408" spans="1:11" x14ac:dyDescent="0.3">
      <c r="A14408" t="s">
        <v>43</v>
      </c>
      <c r="B14408" t="s">
        <v>44</v>
      </c>
      <c r="C14408" t="s">
        <v>13</v>
      </c>
      <c r="D14408" t="s">
        <v>20</v>
      </c>
      <c r="E14408" t="s">
        <v>45</v>
      </c>
      <c r="F14408" s="2">
        <v>45194</v>
      </c>
      <c r="G14408" s="3">
        <f>MONTH(F14408)</f>
        <v>9</v>
      </c>
      <c r="H14408">
        <v>1</v>
      </c>
      <c r="I14408">
        <v>15703</v>
      </c>
      <c r="J14408" s="1">
        <f>I14408/60</f>
        <v>261.71666666666664</v>
      </c>
      <c r="K14408" t="s">
        <v>69</v>
      </c>
    </row>
    <row r="14409" spans="1:11" x14ac:dyDescent="0.3">
      <c r="A14409" t="s">
        <v>43</v>
      </c>
      <c r="B14409" t="s">
        <v>44</v>
      </c>
      <c r="C14409" t="s">
        <v>13</v>
      </c>
      <c r="D14409" t="s">
        <v>14</v>
      </c>
      <c r="E14409" t="s">
        <v>27</v>
      </c>
      <c r="F14409" s="2">
        <v>45194</v>
      </c>
      <c r="G14409" s="3">
        <f>MONTH(F14409)</f>
        <v>9</v>
      </c>
      <c r="H14409">
        <v>1</v>
      </c>
      <c r="I14409">
        <v>3378</v>
      </c>
      <c r="J14409" s="1">
        <f>I14409/60</f>
        <v>56.3</v>
      </c>
      <c r="K14409" t="s">
        <v>69</v>
      </c>
    </row>
    <row r="14410" spans="1:11" x14ac:dyDescent="0.3">
      <c r="A14410" t="s">
        <v>43</v>
      </c>
      <c r="B14410" t="s">
        <v>44</v>
      </c>
      <c r="C14410" t="s">
        <v>13</v>
      </c>
      <c r="D14410" t="s">
        <v>20</v>
      </c>
      <c r="E14410" t="s">
        <v>45</v>
      </c>
      <c r="F14410" s="2">
        <v>45194</v>
      </c>
      <c r="G14410" s="3">
        <f>MONTH(F14410)</f>
        <v>9</v>
      </c>
      <c r="H14410">
        <v>1</v>
      </c>
      <c r="I14410">
        <v>14717</v>
      </c>
      <c r="J14410" s="1">
        <f>I14410/60</f>
        <v>245.28333333333333</v>
      </c>
      <c r="K14410" t="s">
        <v>69</v>
      </c>
    </row>
    <row r="14411" spans="1:11" x14ac:dyDescent="0.3">
      <c r="A14411" t="s">
        <v>43</v>
      </c>
      <c r="B14411" t="s">
        <v>44</v>
      </c>
      <c r="C14411" t="s">
        <v>13</v>
      </c>
      <c r="D14411" t="s">
        <v>14</v>
      </c>
      <c r="E14411" t="s">
        <v>22</v>
      </c>
      <c r="F14411" s="2">
        <v>45194</v>
      </c>
      <c r="G14411" s="3">
        <f>MONTH(F14411)</f>
        <v>9</v>
      </c>
      <c r="H14411">
        <v>1</v>
      </c>
      <c r="I14411">
        <v>544</v>
      </c>
      <c r="J14411" s="1">
        <f>I14411/60</f>
        <v>9.0666666666666664</v>
      </c>
      <c r="K14411" t="s">
        <v>69</v>
      </c>
    </row>
    <row r="14412" spans="1:11" x14ac:dyDescent="0.3">
      <c r="A14412" t="s">
        <v>43</v>
      </c>
      <c r="B14412" t="s">
        <v>44</v>
      </c>
      <c r="C14412" t="s">
        <v>13</v>
      </c>
      <c r="D14412" t="s">
        <v>14</v>
      </c>
      <c r="E14412" t="s">
        <v>29</v>
      </c>
      <c r="F14412" s="2">
        <v>45194</v>
      </c>
      <c r="G14412" s="3">
        <f>MONTH(F14412)</f>
        <v>9</v>
      </c>
      <c r="H14412">
        <v>1</v>
      </c>
      <c r="I14412">
        <v>535</v>
      </c>
      <c r="J14412" s="1">
        <f>I14412/60</f>
        <v>8.9166666666666661</v>
      </c>
      <c r="K14412" t="s">
        <v>69</v>
      </c>
    </row>
    <row r="14413" spans="1:11" x14ac:dyDescent="0.3">
      <c r="A14413" t="s">
        <v>43</v>
      </c>
      <c r="B14413" t="s">
        <v>44</v>
      </c>
      <c r="C14413" t="s">
        <v>13</v>
      </c>
      <c r="D14413" t="s">
        <v>20</v>
      </c>
      <c r="E14413" t="s">
        <v>57</v>
      </c>
      <c r="F14413" s="2">
        <v>45194</v>
      </c>
      <c r="G14413" s="3">
        <f>MONTH(F14413)</f>
        <v>9</v>
      </c>
      <c r="H14413">
        <v>2</v>
      </c>
      <c r="I14413">
        <v>2615</v>
      </c>
      <c r="J14413" s="1">
        <f>I14413/60</f>
        <v>43.583333333333336</v>
      </c>
      <c r="K14413" t="s">
        <v>230</v>
      </c>
    </row>
    <row r="14414" spans="1:11" x14ac:dyDescent="0.3">
      <c r="A14414" t="s">
        <v>43</v>
      </c>
      <c r="B14414" t="s">
        <v>44</v>
      </c>
      <c r="C14414" t="s">
        <v>13</v>
      </c>
      <c r="D14414" t="s">
        <v>20</v>
      </c>
      <c r="E14414" t="s">
        <v>45</v>
      </c>
      <c r="F14414" s="2">
        <v>45194</v>
      </c>
      <c r="G14414" s="3">
        <f>MONTH(F14414)</f>
        <v>9</v>
      </c>
      <c r="H14414">
        <v>2</v>
      </c>
      <c r="I14414">
        <v>2123</v>
      </c>
      <c r="J14414" s="1">
        <f>I14414/60</f>
        <v>35.383333333333333</v>
      </c>
      <c r="K14414" t="s">
        <v>230</v>
      </c>
    </row>
    <row r="14415" spans="1:11" x14ac:dyDescent="0.3">
      <c r="A14415" t="s">
        <v>43</v>
      </c>
      <c r="B14415" t="s">
        <v>44</v>
      </c>
      <c r="C14415" t="s">
        <v>13</v>
      </c>
      <c r="D14415" t="s">
        <v>14</v>
      </c>
      <c r="E14415" t="s">
        <v>27</v>
      </c>
      <c r="F14415" s="2">
        <v>45194</v>
      </c>
      <c r="G14415" s="3">
        <f>MONTH(F14415)</f>
        <v>9</v>
      </c>
      <c r="H14415">
        <v>2</v>
      </c>
      <c r="I14415">
        <v>3147</v>
      </c>
      <c r="J14415" s="1">
        <f>I14415/60</f>
        <v>52.45</v>
      </c>
      <c r="K14415" t="s">
        <v>230</v>
      </c>
    </row>
    <row r="14416" spans="1:11" x14ac:dyDescent="0.3">
      <c r="A14416" t="s">
        <v>43</v>
      </c>
      <c r="B14416" t="s">
        <v>44</v>
      </c>
      <c r="C14416" t="s">
        <v>13</v>
      </c>
      <c r="D14416" t="s">
        <v>14</v>
      </c>
      <c r="E14416" t="s">
        <v>25</v>
      </c>
      <c r="F14416" s="2">
        <v>45194</v>
      </c>
      <c r="G14416" s="3">
        <f>MONTH(F14416)</f>
        <v>9</v>
      </c>
      <c r="H14416">
        <v>2</v>
      </c>
      <c r="I14416">
        <v>554</v>
      </c>
      <c r="J14416" s="1">
        <f>I14416/60</f>
        <v>9.2333333333333325</v>
      </c>
      <c r="K14416" t="s">
        <v>230</v>
      </c>
    </row>
    <row r="14417" spans="1:11" x14ac:dyDescent="0.3">
      <c r="A14417" t="s">
        <v>43</v>
      </c>
      <c r="B14417" t="s">
        <v>44</v>
      </c>
      <c r="C14417" t="s">
        <v>13</v>
      </c>
      <c r="D14417" t="s">
        <v>14</v>
      </c>
      <c r="E14417" t="s">
        <v>54</v>
      </c>
      <c r="F14417" s="2">
        <v>45194</v>
      </c>
      <c r="G14417" s="3">
        <f>MONTH(F14417)</f>
        <v>9</v>
      </c>
      <c r="H14417">
        <v>2</v>
      </c>
      <c r="I14417">
        <v>9596</v>
      </c>
      <c r="J14417" s="1">
        <f>I14417/60</f>
        <v>159.93333333333334</v>
      </c>
      <c r="K14417" t="s">
        <v>230</v>
      </c>
    </row>
    <row r="14418" spans="1:11" x14ac:dyDescent="0.3">
      <c r="A14418" t="s">
        <v>43</v>
      </c>
      <c r="B14418" t="s">
        <v>44</v>
      </c>
      <c r="C14418" t="s">
        <v>13</v>
      </c>
      <c r="D14418" t="s">
        <v>20</v>
      </c>
      <c r="E14418" t="s">
        <v>45</v>
      </c>
      <c r="F14418" s="2">
        <v>45194</v>
      </c>
      <c r="G14418" s="3">
        <f>MONTH(F14418)</f>
        <v>9</v>
      </c>
      <c r="H14418">
        <v>2</v>
      </c>
      <c r="I14418">
        <v>4968</v>
      </c>
      <c r="J14418" s="1">
        <f>I14418/60</f>
        <v>82.8</v>
      </c>
      <c r="K14418" t="s">
        <v>230</v>
      </c>
    </row>
    <row r="14419" spans="1:11" x14ac:dyDescent="0.3">
      <c r="A14419" t="s">
        <v>43</v>
      </c>
      <c r="B14419" t="s">
        <v>44</v>
      </c>
      <c r="C14419" t="s">
        <v>13</v>
      </c>
      <c r="D14419" t="s">
        <v>14</v>
      </c>
      <c r="E14419" t="s">
        <v>29</v>
      </c>
      <c r="F14419" s="2">
        <v>45194</v>
      </c>
      <c r="G14419" s="3">
        <f>MONTH(F14419)</f>
        <v>9</v>
      </c>
      <c r="H14419">
        <v>2</v>
      </c>
      <c r="I14419">
        <v>1185</v>
      </c>
      <c r="J14419" s="1">
        <f>I14419/60</f>
        <v>19.75</v>
      </c>
      <c r="K14419" t="s">
        <v>230</v>
      </c>
    </row>
    <row r="14420" spans="1:11" x14ac:dyDescent="0.3">
      <c r="A14420" t="s">
        <v>43</v>
      </c>
      <c r="B14420" t="s">
        <v>44</v>
      </c>
      <c r="C14420" t="s">
        <v>13</v>
      </c>
      <c r="D14420" t="s">
        <v>14</v>
      </c>
      <c r="E14420" t="s">
        <v>23</v>
      </c>
      <c r="F14420" s="2">
        <v>45194</v>
      </c>
      <c r="G14420" s="3">
        <f>MONTH(F14420)</f>
        <v>9</v>
      </c>
      <c r="H14420">
        <v>2</v>
      </c>
      <c r="I14420">
        <v>1791</v>
      </c>
      <c r="J14420" s="1">
        <f>I14420/60</f>
        <v>29.85</v>
      </c>
      <c r="K14420" t="s">
        <v>230</v>
      </c>
    </row>
    <row r="14421" spans="1:11" x14ac:dyDescent="0.3">
      <c r="A14421" t="s">
        <v>30</v>
      </c>
      <c r="B14421" t="s">
        <v>31</v>
      </c>
      <c r="C14421" t="s">
        <v>13</v>
      </c>
      <c r="D14421" t="s">
        <v>20</v>
      </c>
      <c r="E14421" t="s">
        <v>32</v>
      </c>
      <c r="F14421" s="2">
        <v>45194</v>
      </c>
      <c r="G14421" s="3">
        <f>MONTH(F14421)</f>
        <v>9</v>
      </c>
      <c r="H14421">
        <v>1</v>
      </c>
      <c r="I14421">
        <v>12</v>
      </c>
      <c r="J14421" s="1">
        <f>I14421/60</f>
        <v>0.2</v>
      </c>
      <c r="K14421" t="s">
        <v>160</v>
      </c>
    </row>
    <row r="14422" spans="1:11" x14ac:dyDescent="0.3">
      <c r="A14422" t="s">
        <v>51</v>
      </c>
      <c r="B14422" t="s">
        <v>44</v>
      </c>
      <c r="C14422" t="s">
        <v>13</v>
      </c>
      <c r="D14422" t="s">
        <v>20</v>
      </c>
      <c r="E14422" t="s">
        <v>57</v>
      </c>
      <c r="F14422" s="2">
        <v>45194</v>
      </c>
      <c r="G14422" s="3">
        <f>MONTH(F14422)</f>
        <v>9</v>
      </c>
      <c r="H14422">
        <v>2</v>
      </c>
      <c r="I14422">
        <v>3568</v>
      </c>
      <c r="J14422" s="1">
        <f>I14422/60</f>
        <v>59.466666666666669</v>
      </c>
      <c r="K14422" t="s">
        <v>220</v>
      </c>
    </row>
    <row r="14423" spans="1:11" x14ac:dyDescent="0.3">
      <c r="A14423" t="s">
        <v>51</v>
      </c>
      <c r="B14423" t="s">
        <v>44</v>
      </c>
      <c r="C14423" t="s">
        <v>13</v>
      </c>
      <c r="D14423" t="s">
        <v>20</v>
      </c>
      <c r="E14423" t="s">
        <v>45</v>
      </c>
      <c r="F14423" s="2">
        <v>45194</v>
      </c>
      <c r="G14423" s="3">
        <f>MONTH(F14423)</f>
        <v>9</v>
      </c>
      <c r="H14423">
        <v>2</v>
      </c>
      <c r="I14423">
        <v>2816</v>
      </c>
      <c r="J14423" s="1">
        <f>I14423/60</f>
        <v>46.93333333333333</v>
      </c>
      <c r="K14423" t="s">
        <v>220</v>
      </c>
    </row>
    <row r="14424" spans="1:11" x14ac:dyDescent="0.3">
      <c r="A14424" t="s">
        <v>51</v>
      </c>
      <c r="B14424" t="s">
        <v>44</v>
      </c>
      <c r="C14424" t="s">
        <v>13</v>
      </c>
      <c r="D14424" t="s">
        <v>14</v>
      </c>
      <c r="E14424" t="s">
        <v>29</v>
      </c>
      <c r="F14424" s="2">
        <v>45194</v>
      </c>
      <c r="G14424" s="3">
        <f>MONTH(F14424)</f>
        <v>9</v>
      </c>
      <c r="H14424">
        <v>2</v>
      </c>
      <c r="I14424">
        <v>1185</v>
      </c>
      <c r="J14424" s="1">
        <f>I14424/60</f>
        <v>19.75</v>
      </c>
      <c r="K14424" t="s">
        <v>220</v>
      </c>
    </row>
    <row r="14425" spans="1:11" x14ac:dyDescent="0.3">
      <c r="A14425" t="s">
        <v>51</v>
      </c>
      <c r="B14425" t="s">
        <v>44</v>
      </c>
      <c r="C14425" t="s">
        <v>13</v>
      </c>
      <c r="D14425" t="s">
        <v>14</v>
      </c>
      <c r="E14425" t="s">
        <v>23</v>
      </c>
      <c r="F14425" s="2">
        <v>45194</v>
      </c>
      <c r="G14425" s="3">
        <f>MONTH(F14425)</f>
        <v>9</v>
      </c>
      <c r="H14425">
        <v>2</v>
      </c>
      <c r="I14425">
        <v>1791</v>
      </c>
      <c r="J14425" s="1">
        <f>I14425/60</f>
        <v>29.85</v>
      </c>
      <c r="K14425" t="s">
        <v>220</v>
      </c>
    </row>
    <row r="14426" spans="1:11" x14ac:dyDescent="0.3">
      <c r="A14426" t="s">
        <v>34</v>
      </c>
      <c r="B14426" t="s">
        <v>31</v>
      </c>
      <c r="C14426" t="s">
        <v>13</v>
      </c>
      <c r="D14426" t="s">
        <v>20</v>
      </c>
      <c r="E14426" t="s">
        <v>32</v>
      </c>
      <c r="F14426" s="2">
        <v>45194</v>
      </c>
      <c r="G14426" s="3">
        <f>MONTH(F14426)</f>
        <v>9</v>
      </c>
      <c r="H14426">
        <v>2</v>
      </c>
      <c r="I14426">
        <v>3571</v>
      </c>
      <c r="J14426" s="1">
        <f>I14426/60</f>
        <v>59.516666666666666</v>
      </c>
      <c r="K14426" t="s">
        <v>89</v>
      </c>
    </row>
    <row r="14427" spans="1:11" x14ac:dyDescent="0.3">
      <c r="A14427" t="s">
        <v>60</v>
      </c>
      <c r="B14427" t="s">
        <v>12</v>
      </c>
      <c r="C14427" t="s">
        <v>13</v>
      </c>
      <c r="D14427" t="s">
        <v>14</v>
      </c>
      <c r="E14427" t="s">
        <v>23</v>
      </c>
      <c r="F14427" s="2">
        <v>45194</v>
      </c>
      <c r="G14427" s="3">
        <f>MONTH(F14427)</f>
        <v>9</v>
      </c>
      <c r="H14427">
        <v>1</v>
      </c>
      <c r="I14427">
        <v>2248</v>
      </c>
      <c r="J14427" s="1">
        <f>I14427/60</f>
        <v>37.466666666666669</v>
      </c>
      <c r="K14427" t="s">
        <v>163</v>
      </c>
    </row>
    <row r="14428" spans="1:11" x14ac:dyDescent="0.3">
      <c r="A14428" t="s">
        <v>60</v>
      </c>
      <c r="B14428" t="s">
        <v>12</v>
      </c>
      <c r="C14428" t="s">
        <v>13</v>
      </c>
      <c r="D14428" t="s">
        <v>14</v>
      </c>
      <c r="E14428" t="s">
        <v>22</v>
      </c>
      <c r="F14428" s="2">
        <v>45194</v>
      </c>
      <c r="G14428" s="3">
        <f>MONTH(F14428)</f>
        <v>9</v>
      </c>
      <c r="H14428">
        <v>1</v>
      </c>
      <c r="I14428">
        <v>678</v>
      </c>
      <c r="J14428" s="1">
        <f>I14428/60</f>
        <v>11.3</v>
      </c>
      <c r="K14428" t="s">
        <v>163</v>
      </c>
    </row>
    <row r="14429" spans="1:11" x14ac:dyDescent="0.3">
      <c r="A14429" t="s">
        <v>60</v>
      </c>
      <c r="B14429" t="s">
        <v>12</v>
      </c>
      <c r="C14429" t="s">
        <v>13</v>
      </c>
      <c r="D14429" t="s">
        <v>14</v>
      </c>
      <c r="E14429" t="s">
        <v>25</v>
      </c>
      <c r="F14429" s="2">
        <v>45194</v>
      </c>
      <c r="G14429" s="3">
        <f>MONTH(F14429)</f>
        <v>9</v>
      </c>
      <c r="H14429">
        <v>1</v>
      </c>
      <c r="I14429">
        <v>799</v>
      </c>
      <c r="J14429" s="1">
        <f>I14429/60</f>
        <v>13.316666666666666</v>
      </c>
      <c r="K14429" t="s">
        <v>163</v>
      </c>
    </row>
    <row r="14430" spans="1:11" x14ac:dyDescent="0.3">
      <c r="A14430" t="s">
        <v>60</v>
      </c>
      <c r="B14430" t="s">
        <v>12</v>
      </c>
      <c r="C14430" t="s">
        <v>13</v>
      </c>
      <c r="D14430" t="s">
        <v>20</v>
      </c>
      <c r="E14430" t="s">
        <v>41</v>
      </c>
      <c r="F14430" s="2">
        <v>45194</v>
      </c>
      <c r="G14430" s="3">
        <f>MONTH(F14430)</f>
        <v>9</v>
      </c>
      <c r="H14430">
        <v>1</v>
      </c>
      <c r="I14430">
        <v>2196</v>
      </c>
      <c r="J14430" s="1">
        <f>I14430/60</f>
        <v>36.6</v>
      </c>
      <c r="K14430" t="s">
        <v>163</v>
      </c>
    </row>
    <row r="14431" spans="1:11" x14ac:dyDescent="0.3">
      <c r="A14431" t="s">
        <v>60</v>
      </c>
      <c r="B14431" t="s">
        <v>12</v>
      </c>
      <c r="C14431" t="s">
        <v>13</v>
      </c>
      <c r="D14431" t="s">
        <v>20</v>
      </c>
      <c r="E14431" t="s">
        <v>21</v>
      </c>
      <c r="F14431" s="2">
        <v>45194</v>
      </c>
      <c r="G14431" s="3">
        <f>MONTH(F14431)</f>
        <v>9</v>
      </c>
      <c r="H14431">
        <v>1</v>
      </c>
      <c r="I14431">
        <v>12840</v>
      </c>
      <c r="J14431" s="1">
        <f>I14431/60</f>
        <v>214</v>
      </c>
      <c r="K14431" t="s">
        <v>163</v>
      </c>
    </row>
    <row r="14432" spans="1:11" x14ac:dyDescent="0.3">
      <c r="A14432" t="s">
        <v>60</v>
      </c>
      <c r="B14432" t="s">
        <v>12</v>
      </c>
      <c r="C14432" t="s">
        <v>13</v>
      </c>
      <c r="D14432" t="s">
        <v>20</v>
      </c>
      <c r="E14432" t="s">
        <v>57</v>
      </c>
      <c r="F14432" s="2">
        <v>45194</v>
      </c>
      <c r="G14432" s="3">
        <f>MONTH(F14432)</f>
        <v>9</v>
      </c>
      <c r="H14432">
        <v>1</v>
      </c>
      <c r="I14432">
        <v>9</v>
      </c>
      <c r="J14432" s="1">
        <f>I14432/60</f>
        <v>0.15</v>
      </c>
      <c r="K14432" t="s">
        <v>163</v>
      </c>
    </row>
    <row r="14433" spans="1:11" x14ac:dyDescent="0.3">
      <c r="A14433" t="s">
        <v>65</v>
      </c>
      <c r="B14433" t="s">
        <v>31</v>
      </c>
      <c r="C14433" t="s">
        <v>13</v>
      </c>
      <c r="D14433" t="s">
        <v>14</v>
      </c>
      <c r="E14433" t="s">
        <v>23</v>
      </c>
      <c r="F14433" s="2">
        <v>45194</v>
      </c>
      <c r="G14433" s="3">
        <f>MONTH(F14433)</f>
        <v>9</v>
      </c>
      <c r="H14433">
        <v>1</v>
      </c>
      <c r="I14433">
        <v>2273</v>
      </c>
      <c r="J14433" s="1">
        <f>I14433/60</f>
        <v>37.883333333333333</v>
      </c>
      <c r="K14433" t="s">
        <v>235</v>
      </c>
    </row>
    <row r="14434" spans="1:11" x14ac:dyDescent="0.3">
      <c r="A14434" t="s">
        <v>65</v>
      </c>
      <c r="B14434" t="s">
        <v>31</v>
      </c>
      <c r="C14434" t="s">
        <v>13</v>
      </c>
      <c r="D14434" t="s">
        <v>14</v>
      </c>
      <c r="E14434" t="s">
        <v>22</v>
      </c>
      <c r="F14434" s="2">
        <v>45194</v>
      </c>
      <c r="G14434" s="3">
        <f>MONTH(F14434)</f>
        <v>9</v>
      </c>
      <c r="H14434">
        <v>1</v>
      </c>
      <c r="I14434">
        <v>677</v>
      </c>
      <c r="J14434" s="1">
        <f>I14434/60</f>
        <v>11.283333333333333</v>
      </c>
      <c r="K14434" t="s">
        <v>235</v>
      </c>
    </row>
    <row r="14435" spans="1:11" x14ac:dyDescent="0.3">
      <c r="A14435" t="s">
        <v>65</v>
      </c>
      <c r="B14435" t="s">
        <v>31</v>
      </c>
      <c r="C14435" t="s">
        <v>13</v>
      </c>
      <c r="D14435" t="s">
        <v>14</v>
      </c>
      <c r="E14435" t="s">
        <v>25</v>
      </c>
      <c r="F14435" s="2">
        <v>45194</v>
      </c>
      <c r="G14435" s="3">
        <f>MONTH(F14435)</f>
        <v>9</v>
      </c>
      <c r="H14435">
        <v>1</v>
      </c>
      <c r="I14435">
        <v>1426</v>
      </c>
      <c r="J14435" s="1">
        <f>I14435/60</f>
        <v>23.766666666666666</v>
      </c>
      <c r="K14435" t="s">
        <v>235</v>
      </c>
    </row>
    <row r="14436" spans="1:11" x14ac:dyDescent="0.3">
      <c r="A14436" t="s">
        <v>65</v>
      </c>
      <c r="B14436" t="s">
        <v>31</v>
      </c>
      <c r="C14436" t="s">
        <v>13</v>
      </c>
      <c r="D14436" t="s">
        <v>20</v>
      </c>
      <c r="E14436" t="s">
        <v>70</v>
      </c>
      <c r="F14436" s="2">
        <v>45194</v>
      </c>
      <c r="G14436" s="3">
        <f>MONTH(F14436)</f>
        <v>9</v>
      </c>
      <c r="H14436">
        <v>1</v>
      </c>
      <c r="I14436">
        <v>13803</v>
      </c>
      <c r="J14436" s="1">
        <f>I14436/60</f>
        <v>230.05</v>
      </c>
      <c r="K14436" t="s">
        <v>235</v>
      </c>
    </row>
    <row r="14437" spans="1:11" x14ac:dyDescent="0.3">
      <c r="A14437" t="s">
        <v>65</v>
      </c>
      <c r="B14437" t="s">
        <v>31</v>
      </c>
      <c r="C14437" t="s">
        <v>13</v>
      </c>
      <c r="D14437" t="s">
        <v>20</v>
      </c>
      <c r="E14437" t="s">
        <v>78</v>
      </c>
      <c r="F14437" s="2">
        <v>45194</v>
      </c>
      <c r="G14437" s="3">
        <f>MONTH(F14437)</f>
        <v>9</v>
      </c>
      <c r="H14437">
        <v>1</v>
      </c>
      <c r="I14437">
        <v>8</v>
      </c>
      <c r="J14437" s="1">
        <f>I14437/60</f>
        <v>0.13333333333333333</v>
      </c>
      <c r="K14437" t="s">
        <v>235</v>
      </c>
    </row>
    <row r="14438" spans="1:11" x14ac:dyDescent="0.3">
      <c r="A14438" t="s">
        <v>30</v>
      </c>
      <c r="B14438" t="s">
        <v>31</v>
      </c>
      <c r="C14438" t="s">
        <v>13</v>
      </c>
      <c r="D14438" t="s">
        <v>20</v>
      </c>
      <c r="E14438" t="s">
        <v>57</v>
      </c>
      <c r="F14438" s="2">
        <v>45194</v>
      </c>
      <c r="G14438" s="3">
        <f>MONTH(F14438)</f>
        <v>9</v>
      </c>
      <c r="H14438">
        <v>1</v>
      </c>
      <c r="I14438">
        <v>878</v>
      </c>
      <c r="J14438" s="1">
        <f>I14438/60</f>
        <v>14.633333333333333</v>
      </c>
      <c r="K14438" t="s">
        <v>160</v>
      </c>
    </row>
    <row r="14439" spans="1:11" x14ac:dyDescent="0.3">
      <c r="A14439" t="s">
        <v>51</v>
      </c>
      <c r="B14439" t="s">
        <v>44</v>
      </c>
      <c r="C14439" t="s">
        <v>13</v>
      </c>
      <c r="D14439" t="s">
        <v>14</v>
      </c>
      <c r="E14439" t="s">
        <v>29</v>
      </c>
      <c r="F14439" s="2">
        <v>45194</v>
      </c>
      <c r="G14439" s="3">
        <f>MONTH(F14439)</f>
        <v>9</v>
      </c>
      <c r="H14439">
        <v>1</v>
      </c>
      <c r="I14439">
        <v>15</v>
      </c>
      <c r="J14439" s="1">
        <f>I14439/60</f>
        <v>0.25</v>
      </c>
      <c r="K14439" t="s">
        <v>225</v>
      </c>
    </row>
    <row r="14440" spans="1:11" x14ac:dyDescent="0.3">
      <c r="A14440" t="s">
        <v>51</v>
      </c>
      <c r="B14440" t="s">
        <v>44</v>
      </c>
      <c r="C14440" t="s">
        <v>13</v>
      </c>
      <c r="D14440" t="s">
        <v>14</v>
      </c>
      <c r="E14440" t="s">
        <v>22</v>
      </c>
      <c r="F14440" s="2">
        <v>45194</v>
      </c>
      <c r="G14440" s="3">
        <f>MONTH(F14440)</f>
        <v>9</v>
      </c>
      <c r="H14440">
        <v>2</v>
      </c>
      <c r="I14440">
        <v>2</v>
      </c>
      <c r="J14440" s="1">
        <f>I14440/60</f>
        <v>3.3333333333333333E-2</v>
      </c>
      <c r="K14440" t="s">
        <v>220</v>
      </c>
    </row>
    <row r="14441" spans="1:11" x14ac:dyDescent="0.3">
      <c r="A14441" t="s">
        <v>51</v>
      </c>
      <c r="B14441" t="s">
        <v>44</v>
      </c>
      <c r="C14441" t="s">
        <v>13</v>
      </c>
      <c r="D14441" t="s">
        <v>20</v>
      </c>
      <c r="E14441" t="s">
        <v>45</v>
      </c>
      <c r="F14441" s="2">
        <v>45194</v>
      </c>
      <c r="G14441" s="3">
        <f>MONTH(F14441)</f>
        <v>9</v>
      </c>
      <c r="H14441">
        <v>2</v>
      </c>
      <c r="I14441">
        <v>6720</v>
      </c>
      <c r="J14441" s="1">
        <f>I14441/60</f>
        <v>112</v>
      </c>
      <c r="K14441" t="s">
        <v>220</v>
      </c>
    </row>
    <row r="14442" spans="1:11" x14ac:dyDescent="0.3">
      <c r="A14442" t="s">
        <v>51</v>
      </c>
      <c r="B14442" t="s">
        <v>44</v>
      </c>
      <c r="C14442" t="s">
        <v>13</v>
      </c>
      <c r="D14442" t="s">
        <v>20</v>
      </c>
      <c r="E14442" t="s">
        <v>57</v>
      </c>
      <c r="F14442" s="2">
        <v>45194</v>
      </c>
      <c r="G14442" s="3">
        <f>MONTH(F14442)</f>
        <v>9</v>
      </c>
      <c r="H14442">
        <v>2</v>
      </c>
      <c r="I14442">
        <v>3</v>
      </c>
      <c r="J14442" s="1">
        <f>I14442/60</f>
        <v>0.05</v>
      </c>
      <c r="K14442" t="s">
        <v>220</v>
      </c>
    </row>
    <row r="14443" spans="1:11" x14ac:dyDescent="0.3">
      <c r="A14443" t="s">
        <v>51</v>
      </c>
      <c r="B14443" t="s">
        <v>44</v>
      </c>
      <c r="C14443" t="s">
        <v>13</v>
      </c>
      <c r="D14443" t="s">
        <v>20</v>
      </c>
      <c r="E14443" t="s">
        <v>57</v>
      </c>
      <c r="F14443" s="2">
        <v>45194</v>
      </c>
      <c r="G14443" s="3">
        <f>MONTH(F14443)</f>
        <v>9</v>
      </c>
      <c r="H14443">
        <v>2</v>
      </c>
      <c r="I14443">
        <v>2318</v>
      </c>
      <c r="J14443" s="1">
        <f>I14443/60</f>
        <v>38.633333333333333</v>
      </c>
      <c r="K14443" t="s">
        <v>220</v>
      </c>
    </row>
    <row r="14444" spans="1:11" x14ac:dyDescent="0.3">
      <c r="A14444" t="s">
        <v>51</v>
      </c>
      <c r="B14444" t="s">
        <v>44</v>
      </c>
      <c r="C14444" t="s">
        <v>13</v>
      </c>
      <c r="D14444" t="s">
        <v>20</v>
      </c>
      <c r="E14444" t="s">
        <v>45</v>
      </c>
      <c r="F14444" s="2">
        <v>45194</v>
      </c>
      <c r="G14444" s="3">
        <f>MONTH(F14444)</f>
        <v>9</v>
      </c>
      <c r="H14444">
        <v>2</v>
      </c>
      <c r="I14444">
        <v>8247</v>
      </c>
      <c r="J14444" s="1">
        <f>I14444/60</f>
        <v>137.44999999999999</v>
      </c>
      <c r="K14444" t="s">
        <v>220</v>
      </c>
    </row>
    <row r="14445" spans="1:11" x14ac:dyDescent="0.3">
      <c r="A14445" t="s">
        <v>51</v>
      </c>
      <c r="B14445" t="s">
        <v>44</v>
      </c>
      <c r="C14445" t="s">
        <v>13</v>
      </c>
      <c r="D14445" t="s">
        <v>14</v>
      </c>
      <c r="E14445" t="s">
        <v>27</v>
      </c>
      <c r="F14445" s="2">
        <v>45194</v>
      </c>
      <c r="G14445" s="3">
        <f>MONTH(F14445)</f>
        <v>9</v>
      </c>
      <c r="H14445">
        <v>2</v>
      </c>
      <c r="I14445">
        <v>3147</v>
      </c>
      <c r="J14445" s="1">
        <f>I14445/60</f>
        <v>52.45</v>
      </c>
      <c r="K14445" t="s">
        <v>220</v>
      </c>
    </row>
    <row r="14446" spans="1:11" x14ac:dyDescent="0.3">
      <c r="A14446" t="s">
        <v>51</v>
      </c>
      <c r="B14446" t="s">
        <v>44</v>
      </c>
      <c r="C14446" t="s">
        <v>13</v>
      </c>
      <c r="D14446" t="s">
        <v>14</v>
      </c>
      <c r="E14446" t="s">
        <v>25</v>
      </c>
      <c r="F14446" s="2">
        <v>45194</v>
      </c>
      <c r="G14446" s="3">
        <f>MONTH(F14446)</f>
        <v>9</v>
      </c>
      <c r="H14446">
        <v>2</v>
      </c>
      <c r="I14446">
        <v>946</v>
      </c>
      <c r="J14446" s="1">
        <f>I14446/60</f>
        <v>15.766666666666667</v>
      </c>
      <c r="K14446" t="s">
        <v>220</v>
      </c>
    </row>
    <row r="14447" spans="1:11" x14ac:dyDescent="0.3">
      <c r="A14447" t="s">
        <v>51</v>
      </c>
      <c r="B14447" t="s">
        <v>44</v>
      </c>
      <c r="C14447" t="s">
        <v>13</v>
      </c>
      <c r="D14447" t="s">
        <v>20</v>
      </c>
      <c r="E14447" t="s">
        <v>45</v>
      </c>
      <c r="F14447" s="2">
        <v>45194</v>
      </c>
      <c r="G14447" s="3">
        <f>MONTH(F14447)</f>
        <v>9</v>
      </c>
      <c r="H14447">
        <v>2</v>
      </c>
      <c r="I14447">
        <v>7783</v>
      </c>
      <c r="J14447" s="1">
        <f>I14447/60</f>
        <v>129.71666666666667</v>
      </c>
      <c r="K14447" t="s">
        <v>220</v>
      </c>
    </row>
    <row r="14448" spans="1:11" x14ac:dyDescent="0.3">
      <c r="A14448" t="s">
        <v>51</v>
      </c>
      <c r="B14448" t="s">
        <v>44</v>
      </c>
      <c r="C14448" t="s">
        <v>13</v>
      </c>
      <c r="D14448" t="s">
        <v>20</v>
      </c>
      <c r="E14448" t="s">
        <v>57</v>
      </c>
      <c r="F14448" s="2">
        <v>45194</v>
      </c>
      <c r="G14448" s="3">
        <f>MONTH(F14448)</f>
        <v>9</v>
      </c>
      <c r="H14448">
        <v>2</v>
      </c>
      <c r="I14448">
        <v>6</v>
      </c>
      <c r="J14448" s="1">
        <f>I14448/60</f>
        <v>0.1</v>
      </c>
      <c r="K14448" t="s">
        <v>220</v>
      </c>
    </row>
    <row r="14449" spans="1:11" x14ac:dyDescent="0.3">
      <c r="A14449" t="s">
        <v>55</v>
      </c>
      <c r="B14449" t="s">
        <v>56</v>
      </c>
      <c r="C14449" t="s">
        <v>13</v>
      </c>
      <c r="D14449" t="s">
        <v>20</v>
      </c>
      <c r="E14449" t="s">
        <v>41</v>
      </c>
      <c r="F14449" s="2">
        <v>45194</v>
      </c>
      <c r="G14449" s="3">
        <f>MONTH(F14449)</f>
        <v>9</v>
      </c>
      <c r="H14449">
        <v>1</v>
      </c>
      <c r="I14449">
        <v>3375</v>
      </c>
      <c r="J14449" s="1">
        <f>I14449/60</f>
        <v>56.25</v>
      </c>
      <c r="K14449" t="s">
        <v>234</v>
      </c>
    </row>
    <row r="14450" spans="1:11" x14ac:dyDescent="0.3">
      <c r="A14450" t="s">
        <v>60</v>
      </c>
      <c r="B14450" t="s">
        <v>12</v>
      </c>
      <c r="C14450" t="s">
        <v>13</v>
      </c>
      <c r="D14450" t="s">
        <v>20</v>
      </c>
      <c r="E14450" t="s">
        <v>57</v>
      </c>
      <c r="F14450" s="2">
        <v>45194</v>
      </c>
      <c r="G14450" s="3">
        <f>MONTH(F14450)</f>
        <v>9</v>
      </c>
      <c r="H14450">
        <v>1</v>
      </c>
      <c r="I14450">
        <v>1296</v>
      </c>
      <c r="J14450" s="1">
        <f>I14450/60</f>
        <v>21.6</v>
      </c>
      <c r="K14450" t="s">
        <v>163</v>
      </c>
    </row>
    <row r="14451" spans="1:11" x14ac:dyDescent="0.3">
      <c r="A14451" t="s">
        <v>60</v>
      </c>
      <c r="B14451" t="s">
        <v>12</v>
      </c>
      <c r="C14451" t="s">
        <v>13</v>
      </c>
      <c r="D14451" t="s">
        <v>20</v>
      </c>
      <c r="E14451" t="s">
        <v>21</v>
      </c>
      <c r="F14451" s="2">
        <v>45194</v>
      </c>
      <c r="G14451" s="3">
        <f>MONTH(F14451)</f>
        <v>9</v>
      </c>
      <c r="H14451">
        <v>1</v>
      </c>
      <c r="I14451">
        <v>1512</v>
      </c>
      <c r="J14451" s="1">
        <f>I14451/60</f>
        <v>25.2</v>
      </c>
      <c r="K14451" t="s">
        <v>163</v>
      </c>
    </row>
    <row r="14452" spans="1:11" x14ac:dyDescent="0.3">
      <c r="A14452" t="s">
        <v>60</v>
      </c>
      <c r="B14452" t="s">
        <v>12</v>
      </c>
      <c r="C14452" t="s">
        <v>13</v>
      </c>
      <c r="D14452" t="s">
        <v>14</v>
      </c>
      <c r="E14452" t="s">
        <v>27</v>
      </c>
      <c r="F14452" s="2">
        <v>45194</v>
      </c>
      <c r="G14452" s="3">
        <f>MONTH(F14452)</f>
        <v>9</v>
      </c>
      <c r="H14452">
        <v>1</v>
      </c>
      <c r="I14452">
        <v>3410</v>
      </c>
      <c r="J14452" s="1">
        <f>I14452/60</f>
        <v>56.833333333333336</v>
      </c>
      <c r="K14452" t="s">
        <v>163</v>
      </c>
    </row>
    <row r="14453" spans="1:11" x14ac:dyDescent="0.3">
      <c r="A14453" t="s">
        <v>60</v>
      </c>
      <c r="B14453" t="s">
        <v>12</v>
      </c>
      <c r="C14453" t="s">
        <v>13</v>
      </c>
      <c r="D14453" t="s">
        <v>20</v>
      </c>
      <c r="E14453" t="s">
        <v>21</v>
      </c>
      <c r="F14453" s="2">
        <v>45194</v>
      </c>
      <c r="G14453" s="3">
        <f>MONTH(F14453)</f>
        <v>9</v>
      </c>
      <c r="H14453">
        <v>1</v>
      </c>
      <c r="I14453">
        <v>4228</v>
      </c>
      <c r="J14453" s="1">
        <f>I14453/60</f>
        <v>70.466666666666669</v>
      </c>
      <c r="K14453" t="s">
        <v>163</v>
      </c>
    </row>
    <row r="14454" spans="1:11" x14ac:dyDescent="0.3">
      <c r="A14454" t="s">
        <v>60</v>
      </c>
      <c r="B14454" t="s">
        <v>12</v>
      </c>
      <c r="C14454" t="s">
        <v>17</v>
      </c>
      <c r="D14454" t="s">
        <v>18</v>
      </c>
      <c r="E14454" t="s">
        <v>48</v>
      </c>
      <c r="F14454" s="2">
        <v>45194</v>
      </c>
      <c r="G14454" s="3">
        <f>MONTH(F14454)</f>
        <v>9</v>
      </c>
      <c r="H14454">
        <v>1</v>
      </c>
      <c r="I14454">
        <v>7205</v>
      </c>
      <c r="J14454" s="1">
        <f>I14454/60</f>
        <v>120.08333333333333</v>
      </c>
      <c r="K14454" t="s">
        <v>163</v>
      </c>
    </row>
    <row r="14455" spans="1:11" x14ac:dyDescent="0.3">
      <c r="A14455" t="s">
        <v>60</v>
      </c>
      <c r="B14455" t="s">
        <v>12</v>
      </c>
      <c r="C14455" t="s">
        <v>13</v>
      </c>
      <c r="D14455" t="s">
        <v>20</v>
      </c>
      <c r="E14455" t="s">
        <v>21</v>
      </c>
      <c r="F14455" s="2">
        <v>45194</v>
      </c>
      <c r="G14455" s="3">
        <f>MONTH(F14455)</f>
        <v>9</v>
      </c>
      <c r="H14455">
        <v>1</v>
      </c>
      <c r="I14455">
        <v>3243</v>
      </c>
      <c r="J14455" s="1">
        <f>I14455/60</f>
        <v>54.05</v>
      </c>
      <c r="K14455" t="s">
        <v>163</v>
      </c>
    </row>
    <row r="14456" spans="1:11" x14ac:dyDescent="0.3">
      <c r="A14456" t="s">
        <v>60</v>
      </c>
      <c r="B14456" t="s">
        <v>12</v>
      </c>
      <c r="C14456" t="s">
        <v>13</v>
      </c>
      <c r="D14456" t="s">
        <v>14</v>
      </c>
      <c r="E14456" t="s">
        <v>22</v>
      </c>
      <c r="F14456" s="2">
        <v>45194</v>
      </c>
      <c r="G14456" s="3">
        <f>MONTH(F14456)</f>
        <v>9</v>
      </c>
      <c r="H14456">
        <v>1</v>
      </c>
      <c r="I14456">
        <v>573</v>
      </c>
      <c r="J14456" s="1">
        <f>I14456/60</f>
        <v>9.5500000000000007</v>
      </c>
      <c r="K14456" t="s">
        <v>163</v>
      </c>
    </row>
    <row r="14457" spans="1:11" x14ac:dyDescent="0.3">
      <c r="A14457" t="s">
        <v>60</v>
      </c>
      <c r="B14457" t="s">
        <v>12</v>
      </c>
      <c r="C14457" t="s">
        <v>13</v>
      </c>
      <c r="D14457" t="s">
        <v>14</v>
      </c>
      <c r="E14457" t="s">
        <v>29</v>
      </c>
      <c r="F14457" s="2">
        <v>45194</v>
      </c>
      <c r="G14457" s="3">
        <f>MONTH(F14457)</f>
        <v>9</v>
      </c>
      <c r="H14457">
        <v>1</v>
      </c>
      <c r="I14457">
        <v>830</v>
      </c>
      <c r="J14457" s="1">
        <f>I14457/60</f>
        <v>13.833333333333334</v>
      </c>
      <c r="K14457" t="s">
        <v>163</v>
      </c>
    </row>
    <row r="14458" spans="1:11" x14ac:dyDescent="0.3">
      <c r="A14458" t="s">
        <v>60</v>
      </c>
      <c r="B14458" t="s">
        <v>12</v>
      </c>
      <c r="C14458" t="s">
        <v>13</v>
      </c>
      <c r="D14458" t="s">
        <v>20</v>
      </c>
      <c r="E14458" t="s">
        <v>21</v>
      </c>
      <c r="F14458" s="2">
        <v>45194</v>
      </c>
      <c r="G14458" s="3">
        <f>MONTH(F14458)</f>
        <v>9</v>
      </c>
      <c r="H14458">
        <v>2</v>
      </c>
      <c r="I14458">
        <v>141</v>
      </c>
      <c r="J14458" s="1">
        <f>I14458/60</f>
        <v>2.35</v>
      </c>
      <c r="K14458" t="s">
        <v>139</v>
      </c>
    </row>
    <row r="14459" spans="1:11" x14ac:dyDescent="0.3">
      <c r="A14459" t="s">
        <v>60</v>
      </c>
      <c r="B14459" t="s">
        <v>12</v>
      </c>
      <c r="C14459" t="s">
        <v>13</v>
      </c>
      <c r="D14459" t="s">
        <v>14</v>
      </c>
      <c r="E14459" t="s">
        <v>29</v>
      </c>
      <c r="F14459" s="2">
        <v>45194</v>
      </c>
      <c r="G14459" s="3">
        <f>MONTH(F14459)</f>
        <v>9</v>
      </c>
      <c r="H14459">
        <v>2</v>
      </c>
      <c r="I14459">
        <v>1107</v>
      </c>
      <c r="J14459" s="1">
        <f>I14459/60</f>
        <v>18.45</v>
      </c>
      <c r="K14459" t="s">
        <v>139</v>
      </c>
    </row>
    <row r="14460" spans="1:11" x14ac:dyDescent="0.3">
      <c r="A14460" t="s">
        <v>60</v>
      </c>
      <c r="B14460" t="s">
        <v>12</v>
      </c>
      <c r="C14460" t="s">
        <v>13</v>
      </c>
      <c r="D14460" t="s">
        <v>14</v>
      </c>
      <c r="E14460" t="s">
        <v>23</v>
      </c>
      <c r="F14460" s="2">
        <v>45194</v>
      </c>
      <c r="G14460" s="3">
        <f>MONTH(F14460)</f>
        <v>9</v>
      </c>
      <c r="H14460">
        <v>2</v>
      </c>
      <c r="I14460">
        <v>1787</v>
      </c>
      <c r="J14460" s="1">
        <f>I14460/60</f>
        <v>29.783333333333335</v>
      </c>
      <c r="K14460" t="s">
        <v>139</v>
      </c>
    </row>
    <row r="14461" spans="1:11" x14ac:dyDescent="0.3">
      <c r="A14461" t="s">
        <v>43</v>
      </c>
      <c r="B14461" t="s">
        <v>44</v>
      </c>
      <c r="C14461" t="s">
        <v>13</v>
      </c>
      <c r="D14461" t="s">
        <v>14</v>
      </c>
      <c r="E14461" t="s">
        <v>29</v>
      </c>
      <c r="F14461" s="2">
        <v>45194</v>
      </c>
      <c r="G14461" s="3">
        <f>MONTH(F14461)</f>
        <v>9</v>
      </c>
      <c r="H14461">
        <v>1</v>
      </c>
      <c r="I14461">
        <v>680</v>
      </c>
      <c r="J14461" s="1">
        <f>I14461/60</f>
        <v>11.333333333333334</v>
      </c>
      <c r="K14461" t="s">
        <v>69</v>
      </c>
    </row>
    <row r="14462" spans="1:11" x14ac:dyDescent="0.3">
      <c r="A14462" t="s">
        <v>43</v>
      </c>
      <c r="B14462" t="s">
        <v>44</v>
      </c>
      <c r="C14462" t="s">
        <v>13</v>
      </c>
      <c r="D14462" t="s">
        <v>14</v>
      </c>
      <c r="E14462" t="s">
        <v>23</v>
      </c>
      <c r="F14462" s="2">
        <v>45194</v>
      </c>
      <c r="G14462" s="3">
        <f>MONTH(F14462)</f>
        <v>9</v>
      </c>
      <c r="H14462">
        <v>2</v>
      </c>
      <c r="I14462">
        <v>4136</v>
      </c>
      <c r="J14462" s="1">
        <f>I14462/60</f>
        <v>68.933333333333337</v>
      </c>
      <c r="K14462" t="s">
        <v>24</v>
      </c>
    </row>
    <row r="14463" spans="1:11" x14ac:dyDescent="0.3">
      <c r="A14463" t="s">
        <v>43</v>
      </c>
      <c r="B14463" t="s">
        <v>44</v>
      </c>
      <c r="C14463" t="s">
        <v>13</v>
      </c>
      <c r="D14463" t="s">
        <v>14</v>
      </c>
      <c r="E14463" t="s">
        <v>25</v>
      </c>
      <c r="F14463" s="2">
        <v>45194</v>
      </c>
      <c r="G14463" s="3">
        <f>MONTH(F14463)</f>
        <v>9</v>
      </c>
      <c r="H14463">
        <v>2</v>
      </c>
      <c r="I14463">
        <v>982</v>
      </c>
      <c r="J14463" s="1">
        <f>I14463/60</f>
        <v>16.366666666666667</v>
      </c>
      <c r="K14463" t="s">
        <v>24</v>
      </c>
    </row>
    <row r="14464" spans="1:11" x14ac:dyDescent="0.3">
      <c r="A14464" t="s">
        <v>43</v>
      </c>
      <c r="B14464" t="s">
        <v>44</v>
      </c>
      <c r="C14464" t="s">
        <v>13</v>
      </c>
      <c r="D14464" t="s">
        <v>14</v>
      </c>
      <c r="E14464" t="s">
        <v>22</v>
      </c>
      <c r="F14464" s="2">
        <v>45194</v>
      </c>
      <c r="G14464" s="3">
        <f>MONTH(F14464)</f>
        <v>9</v>
      </c>
      <c r="H14464">
        <v>2</v>
      </c>
      <c r="I14464">
        <v>1277</v>
      </c>
      <c r="J14464" s="1">
        <f>I14464/60</f>
        <v>21.283333333333335</v>
      </c>
      <c r="K14464" t="s">
        <v>230</v>
      </c>
    </row>
    <row r="14465" spans="1:11" x14ac:dyDescent="0.3">
      <c r="A14465" t="s">
        <v>43</v>
      </c>
      <c r="B14465" t="s">
        <v>44</v>
      </c>
      <c r="C14465" t="s">
        <v>13</v>
      </c>
      <c r="D14465" t="s">
        <v>20</v>
      </c>
      <c r="E14465" t="s">
        <v>123</v>
      </c>
      <c r="F14465" s="2">
        <v>45194</v>
      </c>
      <c r="G14465" s="3">
        <f>MONTH(F14465)</f>
        <v>9</v>
      </c>
      <c r="H14465">
        <v>2</v>
      </c>
      <c r="I14465">
        <v>12592</v>
      </c>
      <c r="J14465" s="1">
        <f>I14465/60</f>
        <v>209.86666666666667</v>
      </c>
      <c r="K14465" t="s">
        <v>230</v>
      </c>
    </row>
    <row r="14466" spans="1:11" x14ac:dyDescent="0.3">
      <c r="A14466" t="s">
        <v>43</v>
      </c>
      <c r="B14466" t="s">
        <v>44</v>
      </c>
      <c r="C14466" t="s">
        <v>13</v>
      </c>
      <c r="D14466" t="s">
        <v>20</v>
      </c>
      <c r="E14466" t="s">
        <v>57</v>
      </c>
      <c r="F14466" s="2">
        <v>45194</v>
      </c>
      <c r="G14466" s="3">
        <f>MONTH(F14466)</f>
        <v>9</v>
      </c>
      <c r="H14466">
        <v>2</v>
      </c>
      <c r="I14466">
        <v>5</v>
      </c>
      <c r="J14466" s="1">
        <f>I14466/60</f>
        <v>8.3333333333333329E-2</v>
      </c>
      <c r="K14466" t="s">
        <v>230</v>
      </c>
    </row>
    <row r="14467" spans="1:11" x14ac:dyDescent="0.3">
      <c r="A14467" t="s">
        <v>11</v>
      </c>
      <c r="B14467" t="s">
        <v>12</v>
      </c>
      <c r="C14467" t="s">
        <v>13</v>
      </c>
      <c r="D14467" t="s">
        <v>14</v>
      </c>
      <c r="E14467" t="s">
        <v>23</v>
      </c>
      <c r="F14467" s="2">
        <v>45194</v>
      </c>
      <c r="G14467" s="3">
        <f>MONTH(F14467)</f>
        <v>9</v>
      </c>
      <c r="H14467">
        <v>1</v>
      </c>
      <c r="I14467">
        <v>2249</v>
      </c>
      <c r="J14467" s="1">
        <f>I14467/60</f>
        <v>37.483333333333334</v>
      </c>
      <c r="K14467" t="s">
        <v>232</v>
      </c>
    </row>
    <row r="14468" spans="1:11" x14ac:dyDescent="0.3">
      <c r="A14468" t="s">
        <v>11</v>
      </c>
      <c r="B14468" t="s">
        <v>12</v>
      </c>
      <c r="C14468" t="s">
        <v>13</v>
      </c>
      <c r="D14468" t="s">
        <v>14</v>
      </c>
      <c r="E14468" t="s">
        <v>22</v>
      </c>
      <c r="F14468" s="2">
        <v>45194</v>
      </c>
      <c r="G14468" s="3">
        <f>MONTH(F14468)</f>
        <v>9</v>
      </c>
      <c r="H14468">
        <v>1</v>
      </c>
      <c r="I14468">
        <v>678</v>
      </c>
      <c r="J14468" s="1">
        <f>I14468/60</f>
        <v>11.3</v>
      </c>
      <c r="K14468" t="s">
        <v>232</v>
      </c>
    </row>
    <row r="14469" spans="1:11" x14ac:dyDescent="0.3">
      <c r="A14469" t="s">
        <v>11</v>
      </c>
      <c r="B14469" t="s">
        <v>12</v>
      </c>
      <c r="C14469" t="s">
        <v>13</v>
      </c>
      <c r="D14469" t="s">
        <v>14</v>
      </c>
      <c r="E14469" t="s">
        <v>25</v>
      </c>
      <c r="F14469" s="2">
        <v>45194</v>
      </c>
      <c r="G14469" s="3">
        <f>MONTH(F14469)</f>
        <v>9</v>
      </c>
      <c r="H14469">
        <v>1</v>
      </c>
      <c r="I14469">
        <v>799</v>
      </c>
      <c r="J14469" s="1">
        <f>I14469/60</f>
        <v>13.316666666666666</v>
      </c>
      <c r="K14469" t="s">
        <v>232</v>
      </c>
    </row>
    <row r="14470" spans="1:11" x14ac:dyDescent="0.3">
      <c r="A14470" t="s">
        <v>11</v>
      </c>
      <c r="B14470" t="s">
        <v>12</v>
      </c>
      <c r="C14470" t="s">
        <v>13</v>
      </c>
      <c r="D14470" t="s">
        <v>20</v>
      </c>
      <c r="E14470" t="s">
        <v>41</v>
      </c>
      <c r="F14470" s="2">
        <v>45194</v>
      </c>
      <c r="G14470" s="3">
        <f>MONTH(F14470)</f>
        <v>9</v>
      </c>
      <c r="H14470">
        <v>1</v>
      </c>
      <c r="I14470">
        <v>2196</v>
      </c>
      <c r="J14470" s="1">
        <f>I14470/60</f>
        <v>36.6</v>
      </c>
      <c r="K14470" t="s">
        <v>232</v>
      </c>
    </row>
    <row r="14471" spans="1:11" x14ac:dyDescent="0.3">
      <c r="A14471" t="s">
        <v>11</v>
      </c>
      <c r="B14471" t="s">
        <v>12</v>
      </c>
      <c r="C14471" t="s">
        <v>13</v>
      </c>
      <c r="D14471" t="s">
        <v>20</v>
      </c>
      <c r="E14471" t="s">
        <v>21</v>
      </c>
      <c r="F14471" s="2">
        <v>45194</v>
      </c>
      <c r="G14471" s="3">
        <f>MONTH(F14471)</f>
        <v>9</v>
      </c>
      <c r="H14471">
        <v>1</v>
      </c>
      <c r="I14471">
        <v>7067</v>
      </c>
      <c r="J14471" s="1">
        <f>I14471/60</f>
        <v>117.78333333333333</v>
      </c>
      <c r="K14471" t="s">
        <v>232</v>
      </c>
    </row>
    <row r="14472" spans="1:11" x14ac:dyDescent="0.3">
      <c r="A14472" t="s">
        <v>11</v>
      </c>
      <c r="B14472" t="s">
        <v>12</v>
      </c>
      <c r="C14472" t="s">
        <v>13</v>
      </c>
      <c r="D14472" t="s">
        <v>20</v>
      </c>
      <c r="E14472" t="s">
        <v>57</v>
      </c>
      <c r="F14472" s="2">
        <v>45194</v>
      </c>
      <c r="G14472" s="3">
        <f>MONTH(F14472)</f>
        <v>9</v>
      </c>
      <c r="H14472">
        <v>1</v>
      </c>
      <c r="I14472">
        <v>22</v>
      </c>
      <c r="J14472" s="1">
        <f>I14472/60</f>
        <v>0.36666666666666664</v>
      </c>
      <c r="K14472" t="s">
        <v>232</v>
      </c>
    </row>
    <row r="14473" spans="1:11" x14ac:dyDescent="0.3">
      <c r="A14473" t="s">
        <v>30</v>
      </c>
      <c r="B14473" t="s">
        <v>31</v>
      </c>
      <c r="C14473" t="s">
        <v>38</v>
      </c>
      <c r="D14473" t="s">
        <v>39</v>
      </c>
      <c r="E14473" t="s">
        <v>42</v>
      </c>
      <c r="F14473" s="2">
        <v>45195</v>
      </c>
      <c r="G14473" s="3">
        <f>MONTH(F14473)</f>
        <v>9</v>
      </c>
      <c r="H14473">
        <v>1</v>
      </c>
      <c r="I14473">
        <v>61</v>
      </c>
      <c r="J14473" s="1">
        <f>I14473/60</f>
        <v>1.0166666666666666</v>
      </c>
      <c r="K14473" t="s">
        <v>158</v>
      </c>
    </row>
    <row r="14474" spans="1:11" x14ac:dyDescent="0.3">
      <c r="A14474" t="s">
        <v>30</v>
      </c>
      <c r="B14474" t="s">
        <v>31</v>
      </c>
      <c r="C14474" t="s">
        <v>13</v>
      </c>
      <c r="D14474" t="s">
        <v>20</v>
      </c>
      <c r="E14474" t="s">
        <v>70</v>
      </c>
      <c r="F14474" s="2">
        <v>45195</v>
      </c>
      <c r="G14474" s="3">
        <f>MONTH(F14474)</f>
        <v>9</v>
      </c>
      <c r="H14474">
        <v>1</v>
      </c>
      <c r="I14474">
        <v>120</v>
      </c>
      <c r="J14474" s="1">
        <f>I14474/60</f>
        <v>2</v>
      </c>
      <c r="K14474" t="s">
        <v>158</v>
      </c>
    </row>
    <row r="14475" spans="1:11" x14ac:dyDescent="0.3">
      <c r="A14475" t="s">
        <v>30</v>
      </c>
      <c r="B14475" t="s">
        <v>31</v>
      </c>
      <c r="C14475" t="s">
        <v>38</v>
      </c>
      <c r="D14475" t="s">
        <v>39</v>
      </c>
      <c r="E14475" t="s">
        <v>42</v>
      </c>
      <c r="F14475" s="2">
        <v>45195</v>
      </c>
      <c r="G14475" s="3">
        <f>MONTH(F14475)</f>
        <v>9</v>
      </c>
      <c r="H14475">
        <v>1</v>
      </c>
      <c r="I14475">
        <v>9632</v>
      </c>
      <c r="J14475" s="1">
        <f>I14475/60</f>
        <v>160.53333333333333</v>
      </c>
      <c r="K14475" t="s">
        <v>24</v>
      </c>
    </row>
    <row r="14476" spans="1:11" x14ac:dyDescent="0.3">
      <c r="A14476" t="s">
        <v>30</v>
      </c>
      <c r="B14476" t="s">
        <v>31</v>
      </c>
      <c r="C14476" t="s">
        <v>13</v>
      </c>
      <c r="D14476" t="s">
        <v>20</v>
      </c>
      <c r="E14476" t="s">
        <v>57</v>
      </c>
      <c r="F14476" s="2">
        <v>45195</v>
      </c>
      <c r="G14476" s="3">
        <f>MONTH(F14476)</f>
        <v>9</v>
      </c>
      <c r="H14476">
        <v>1</v>
      </c>
      <c r="I14476">
        <v>715</v>
      </c>
      <c r="J14476" s="1">
        <f>I14476/60</f>
        <v>11.916666666666666</v>
      </c>
      <c r="K14476" t="s">
        <v>160</v>
      </c>
    </row>
    <row r="14477" spans="1:11" x14ac:dyDescent="0.3">
      <c r="A14477" t="s">
        <v>30</v>
      </c>
      <c r="B14477" t="s">
        <v>31</v>
      </c>
      <c r="C14477" t="s">
        <v>13</v>
      </c>
      <c r="D14477" t="s">
        <v>20</v>
      </c>
      <c r="E14477" t="s">
        <v>57</v>
      </c>
      <c r="F14477" s="2">
        <v>45195</v>
      </c>
      <c r="G14477" s="3">
        <f>MONTH(F14477)</f>
        <v>9</v>
      </c>
      <c r="H14477">
        <v>1</v>
      </c>
      <c r="I14477">
        <v>774</v>
      </c>
      <c r="J14477" s="1">
        <f>I14477/60</f>
        <v>12.9</v>
      </c>
      <c r="K14477" t="s">
        <v>160</v>
      </c>
    </row>
    <row r="14478" spans="1:11" x14ac:dyDescent="0.3">
      <c r="A14478" t="s">
        <v>30</v>
      </c>
      <c r="B14478" t="s">
        <v>31</v>
      </c>
      <c r="C14478" t="s">
        <v>13</v>
      </c>
      <c r="D14478" t="s">
        <v>20</v>
      </c>
      <c r="E14478" t="s">
        <v>35</v>
      </c>
      <c r="F14478" s="2">
        <v>45195</v>
      </c>
      <c r="G14478" s="3">
        <f>MONTH(F14478)</f>
        <v>9</v>
      </c>
      <c r="H14478">
        <v>1</v>
      </c>
      <c r="I14478">
        <v>360</v>
      </c>
      <c r="J14478" s="1">
        <f>I14478/60</f>
        <v>6</v>
      </c>
      <c r="K14478" t="s">
        <v>160</v>
      </c>
    </row>
    <row r="14479" spans="1:11" x14ac:dyDescent="0.3">
      <c r="A14479" t="s">
        <v>30</v>
      </c>
      <c r="B14479" t="s">
        <v>31</v>
      </c>
      <c r="C14479" t="s">
        <v>13</v>
      </c>
      <c r="D14479" t="s">
        <v>20</v>
      </c>
      <c r="E14479" t="s">
        <v>32</v>
      </c>
      <c r="F14479" s="2">
        <v>45195</v>
      </c>
      <c r="G14479" s="3">
        <f>MONTH(F14479)</f>
        <v>9</v>
      </c>
      <c r="H14479">
        <v>1</v>
      </c>
      <c r="I14479">
        <v>9924</v>
      </c>
      <c r="J14479" s="1">
        <f>I14479/60</f>
        <v>165.4</v>
      </c>
      <c r="K14479" t="s">
        <v>160</v>
      </c>
    </row>
    <row r="14480" spans="1:11" x14ac:dyDescent="0.3">
      <c r="A14480" t="s">
        <v>30</v>
      </c>
      <c r="B14480" t="s">
        <v>31</v>
      </c>
      <c r="C14480" t="s">
        <v>13</v>
      </c>
      <c r="D14480" t="s">
        <v>14</v>
      </c>
      <c r="E14480" t="s">
        <v>27</v>
      </c>
      <c r="F14480" s="2">
        <v>45195</v>
      </c>
      <c r="G14480" s="3">
        <f>MONTH(F14480)</f>
        <v>9</v>
      </c>
      <c r="H14480">
        <v>1</v>
      </c>
      <c r="I14480">
        <v>3686</v>
      </c>
      <c r="J14480" s="1">
        <f>I14480/60</f>
        <v>61.43333333333333</v>
      </c>
      <c r="K14480" t="s">
        <v>160</v>
      </c>
    </row>
    <row r="14481" spans="1:11" x14ac:dyDescent="0.3">
      <c r="A14481" t="s">
        <v>30</v>
      </c>
      <c r="B14481" t="s">
        <v>31</v>
      </c>
      <c r="C14481" t="s">
        <v>13</v>
      </c>
      <c r="D14481" t="s">
        <v>20</v>
      </c>
      <c r="E14481" t="s">
        <v>32</v>
      </c>
      <c r="F14481" s="2">
        <v>45195</v>
      </c>
      <c r="G14481" s="3">
        <f>MONTH(F14481)</f>
        <v>9</v>
      </c>
      <c r="H14481">
        <v>1</v>
      </c>
      <c r="I14481">
        <v>7147</v>
      </c>
      <c r="J14481" s="1">
        <f>I14481/60</f>
        <v>119.11666666666666</v>
      </c>
      <c r="K14481" t="s">
        <v>160</v>
      </c>
    </row>
    <row r="14482" spans="1:11" x14ac:dyDescent="0.3">
      <c r="A14482" t="s">
        <v>30</v>
      </c>
      <c r="B14482" t="s">
        <v>31</v>
      </c>
      <c r="C14482" t="s">
        <v>13</v>
      </c>
      <c r="D14482" t="s">
        <v>20</v>
      </c>
      <c r="E14482" t="s">
        <v>32</v>
      </c>
      <c r="F14482" s="2">
        <v>45195</v>
      </c>
      <c r="G14482" s="3">
        <f>MONTH(F14482)</f>
        <v>9</v>
      </c>
      <c r="H14482">
        <v>1</v>
      </c>
      <c r="I14482">
        <v>2626</v>
      </c>
      <c r="J14482" s="1">
        <f>I14482/60</f>
        <v>43.766666666666666</v>
      </c>
      <c r="K14482" t="s">
        <v>160</v>
      </c>
    </row>
    <row r="14483" spans="1:11" x14ac:dyDescent="0.3">
      <c r="A14483" t="s">
        <v>30</v>
      </c>
      <c r="B14483" t="s">
        <v>31</v>
      </c>
      <c r="C14483" t="s">
        <v>13</v>
      </c>
      <c r="D14483" t="s">
        <v>14</v>
      </c>
      <c r="E14483" t="s">
        <v>22</v>
      </c>
      <c r="F14483" s="2">
        <v>45195</v>
      </c>
      <c r="G14483" s="3">
        <f>MONTH(F14483)</f>
        <v>9</v>
      </c>
      <c r="H14483">
        <v>1</v>
      </c>
      <c r="I14483">
        <v>1009</v>
      </c>
      <c r="J14483" s="1">
        <f>I14483/60</f>
        <v>16.816666666666666</v>
      </c>
      <c r="K14483" t="s">
        <v>160</v>
      </c>
    </row>
    <row r="14484" spans="1:11" x14ac:dyDescent="0.3">
      <c r="A14484" t="s">
        <v>30</v>
      </c>
      <c r="B14484" t="s">
        <v>31</v>
      </c>
      <c r="C14484" t="s">
        <v>13</v>
      </c>
      <c r="D14484" t="s">
        <v>14</v>
      </c>
      <c r="E14484" t="s">
        <v>29</v>
      </c>
      <c r="F14484" s="2">
        <v>45195</v>
      </c>
      <c r="G14484" s="3">
        <f>MONTH(F14484)</f>
        <v>9</v>
      </c>
      <c r="H14484">
        <v>1</v>
      </c>
      <c r="I14484">
        <v>772</v>
      </c>
      <c r="J14484" s="1">
        <f>I14484/60</f>
        <v>12.866666666666667</v>
      </c>
      <c r="K14484" t="s">
        <v>160</v>
      </c>
    </row>
    <row r="14485" spans="1:11" x14ac:dyDescent="0.3">
      <c r="A14485" t="s">
        <v>30</v>
      </c>
      <c r="B14485" t="s">
        <v>31</v>
      </c>
      <c r="C14485" t="s">
        <v>13</v>
      </c>
      <c r="D14485" t="s">
        <v>14</v>
      </c>
      <c r="E14485" t="s">
        <v>23</v>
      </c>
      <c r="F14485" s="2">
        <v>45195</v>
      </c>
      <c r="G14485" s="3">
        <f>MONTH(F14485)</f>
        <v>9</v>
      </c>
      <c r="H14485">
        <v>2</v>
      </c>
      <c r="I14485">
        <v>3796</v>
      </c>
      <c r="J14485" s="1">
        <f>I14485/60</f>
        <v>63.266666666666666</v>
      </c>
      <c r="K14485" t="s">
        <v>24</v>
      </c>
    </row>
    <row r="14486" spans="1:11" x14ac:dyDescent="0.3">
      <c r="A14486" t="s">
        <v>30</v>
      </c>
      <c r="B14486" t="s">
        <v>31</v>
      </c>
      <c r="C14486" t="s">
        <v>13</v>
      </c>
      <c r="D14486" t="s">
        <v>14</v>
      </c>
      <c r="E14486" t="s">
        <v>25</v>
      </c>
      <c r="F14486" s="2">
        <v>45195</v>
      </c>
      <c r="G14486" s="3">
        <f>MONTH(F14486)</f>
        <v>9</v>
      </c>
      <c r="H14486">
        <v>2</v>
      </c>
      <c r="I14486">
        <v>832</v>
      </c>
      <c r="J14486" s="1">
        <f>I14486/60</f>
        <v>13.866666666666667</v>
      </c>
      <c r="K14486" t="s">
        <v>24</v>
      </c>
    </row>
    <row r="14487" spans="1:11" x14ac:dyDescent="0.3">
      <c r="A14487" t="s">
        <v>30</v>
      </c>
      <c r="B14487" t="s">
        <v>31</v>
      </c>
      <c r="C14487" t="s">
        <v>13</v>
      </c>
      <c r="D14487" t="s">
        <v>14</v>
      </c>
      <c r="E14487" t="s">
        <v>22</v>
      </c>
      <c r="F14487" s="2">
        <v>45195</v>
      </c>
      <c r="G14487" s="3">
        <f>MONTH(F14487)</f>
        <v>9</v>
      </c>
      <c r="H14487">
        <v>2</v>
      </c>
      <c r="I14487">
        <v>1021</v>
      </c>
      <c r="J14487" s="1">
        <f>I14487/60</f>
        <v>17.016666666666666</v>
      </c>
      <c r="K14487" t="s">
        <v>158</v>
      </c>
    </row>
    <row r="14488" spans="1:11" x14ac:dyDescent="0.3">
      <c r="A14488" t="s">
        <v>30</v>
      </c>
      <c r="B14488" t="s">
        <v>31</v>
      </c>
      <c r="C14488" t="s">
        <v>13</v>
      </c>
      <c r="D14488" t="s">
        <v>20</v>
      </c>
      <c r="E14488" t="s">
        <v>32</v>
      </c>
      <c r="F14488" s="2">
        <v>45195</v>
      </c>
      <c r="G14488" s="3">
        <f>MONTH(F14488)</f>
        <v>9</v>
      </c>
      <c r="H14488">
        <v>2</v>
      </c>
      <c r="I14488">
        <v>7581</v>
      </c>
      <c r="J14488" s="1">
        <f>I14488/60</f>
        <v>126.35</v>
      </c>
      <c r="K14488" t="s">
        <v>158</v>
      </c>
    </row>
    <row r="14489" spans="1:11" x14ac:dyDescent="0.3">
      <c r="A14489" t="s">
        <v>30</v>
      </c>
      <c r="B14489" t="s">
        <v>31</v>
      </c>
      <c r="C14489" t="s">
        <v>13</v>
      </c>
      <c r="D14489" t="s">
        <v>20</v>
      </c>
      <c r="E14489" t="s">
        <v>32</v>
      </c>
      <c r="F14489" s="2">
        <v>45195</v>
      </c>
      <c r="G14489" s="3">
        <f>MONTH(F14489)</f>
        <v>9</v>
      </c>
      <c r="H14489">
        <v>2</v>
      </c>
      <c r="I14489">
        <v>1277</v>
      </c>
      <c r="J14489" s="1">
        <f>I14489/60</f>
        <v>21.283333333333335</v>
      </c>
      <c r="K14489" t="s">
        <v>158</v>
      </c>
    </row>
    <row r="14490" spans="1:11" x14ac:dyDescent="0.3">
      <c r="A14490" t="s">
        <v>51</v>
      </c>
      <c r="B14490" t="s">
        <v>44</v>
      </c>
      <c r="C14490" t="s">
        <v>13</v>
      </c>
      <c r="D14490" t="s">
        <v>20</v>
      </c>
      <c r="E14490" t="s">
        <v>57</v>
      </c>
      <c r="F14490" s="2">
        <v>45195</v>
      </c>
      <c r="G14490" s="3">
        <f>MONTH(F14490)</f>
        <v>9</v>
      </c>
      <c r="H14490">
        <v>1</v>
      </c>
      <c r="I14490">
        <v>2081</v>
      </c>
      <c r="J14490" s="1">
        <f>I14490/60</f>
        <v>34.68333333333333</v>
      </c>
      <c r="K14490" t="s">
        <v>225</v>
      </c>
    </row>
    <row r="14491" spans="1:11" x14ac:dyDescent="0.3">
      <c r="A14491" t="s">
        <v>51</v>
      </c>
      <c r="B14491" t="s">
        <v>44</v>
      </c>
      <c r="C14491" t="s">
        <v>13</v>
      </c>
      <c r="D14491" t="s">
        <v>20</v>
      </c>
      <c r="E14491" t="s">
        <v>45</v>
      </c>
      <c r="F14491" s="2">
        <v>45195</v>
      </c>
      <c r="G14491" s="3">
        <f>MONTH(F14491)</f>
        <v>9</v>
      </c>
      <c r="H14491">
        <v>1</v>
      </c>
      <c r="I14491">
        <v>33394</v>
      </c>
      <c r="J14491" s="1">
        <f>I14491/60</f>
        <v>556.56666666666672</v>
      </c>
      <c r="K14491" t="s">
        <v>225</v>
      </c>
    </row>
    <row r="14492" spans="1:11" x14ac:dyDescent="0.3">
      <c r="A14492" t="s">
        <v>51</v>
      </c>
      <c r="B14492" t="s">
        <v>44</v>
      </c>
      <c r="C14492" t="s">
        <v>13</v>
      </c>
      <c r="D14492" t="s">
        <v>14</v>
      </c>
      <c r="E14492" t="s">
        <v>22</v>
      </c>
      <c r="F14492" s="2">
        <v>45195</v>
      </c>
      <c r="G14492" s="3">
        <f>MONTH(F14492)</f>
        <v>9</v>
      </c>
      <c r="H14492">
        <v>1</v>
      </c>
      <c r="I14492">
        <v>654</v>
      </c>
      <c r="J14492" s="1">
        <f>I14492/60</f>
        <v>10.9</v>
      </c>
      <c r="K14492" t="s">
        <v>225</v>
      </c>
    </row>
    <row r="14493" spans="1:11" x14ac:dyDescent="0.3">
      <c r="A14493" t="s">
        <v>51</v>
      </c>
      <c r="B14493" t="s">
        <v>44</v>
      </c>
      <c r="C14493" t="s">
        <v>13</v>
      </c>
      <c r="D14493" t="s">
        <v>14</v>
      </c>
      <c r="E14493" t="s">
        <v>29</v>
      </c>
      <c r="F14493" s="2">
        <v>45195</v>
      </c>
      <c r="G14493" s="3">
        <f>MONTH(F14493)</f>
        <v>9</v>
      </c>
      <c r="H14493">
        <v>1</v>
      </c>
      <c r="I14493">
        <v>432</v>
      </c>
      <c r="J14493" s="1">
        <f>I14493/60</f>
        <v>7.2</v>
      </c>
      <c r="K14493" t="s">
        <v>225</v>
      </c>
    </row>
    <row r="14494" spans="1:11" x14ac:dyDescent="0.3">
      <c r="A14494" t="s">
        <v>51</v>
      </c>
      <c r="B14494" t="s">
        <v>44</v>
      </c>
      <c r="C14494" t="s">
        <v>13</v>
      </c>
      <c r="D14494" t="s">
        <v>14</v>
      </c>
      <c r="E14494" t="s">
        <v>29</v>
      </c>
      <c r="F14494" s="2">
        <v>45195</v>
      </c>
      <c r="G14494" s="3">
        <f>MONTH(F14494)</f>
        <v>9</v>
      </c>
      <c r="H14494">
        <v>1</v>
      </c>
      <c r="I14494">
        <v>698</v>
      </c>
      <c r="J14494" s="1">
        <f>I14494/60</f>
        <v>11.633333333333333</v>
      </c>
      <c r="K14494" t="s">
        <v>225</v>
      </c>
    </row>
    <row r="14495" spans="1:11" x14ac:dyDescent="0.3">
      <c r="A14495" t="s">
        <v>51</v>
      </c>
      <c r="B14495" t="s">
        <v>44</v>
      </c>
      <c r="C14495" t="s">
        <v>13</v>
      </c>
      <c r="D14495" t="s">
        <v>14</v>
      </c>
      <c r="E14495" t="s">
        <v>23</v>
      </c>
      <c r="F14495" s="2">
        <v>45195</v>
      </c>
      <c r="G14495" s="3">
        <f>MONTH(F14495)</f>
        <v>9</v>
      </c>
      <c r="H14495">
        <v>2</v>
      </c>
      <c r="I14495">
        <v>3756</v>
      </c>
      <c r="J14495" s="1">
        <f>I14495/60</f>
        <v>62.6</v>
      </c>
      <c r="K14495" t="s">
        <v>220</v>
      </c>
    </row>
    <row r="14496" spans="1:11" x14ac:dyDescent="0.3">
      <c r="A14496" t="s">
        <v>51</v>
      </c>
      <c r="B14496" t="s">
        <v>44</v>
      </c>
      <c r="C14496" t="s">
        <v>13</v>
      </c>
      <c r="D14496" t="s">
        <v>14</v>
      </c>
      <c r="E14496" t="s">
        <v>25</v>
      </c>
      <c r="F14496" s="2">
        <v>45195</v>
      </c>
      <c r="G14496" s="3">
        <f>MONTH(F14496)</f>
        <v>9</v>
      </c>
      <c r="H14496">
        <v>2</v>
      </c>
      <c r="I14496">
        <v>891</v>
      </c>
      <c r="J14496" s="1">
        <f>I14496/60</f>
        <v>14.85</v>
      </c>
      <c r="K14496" t="s">
        <v>220</v>
      </c>
    </row>
    <row r="14497" spans="1:11" x14ac:dyDescent="0.3">
      <c r="A14497" t="s">
        <v>51</v>
      </c>
      <c r="B14497" t="s">
        <v>44</v>
      </c>
      <c r="C14497" t="s">
        <v>13</v>
      </c>
      <c r="D14497" t="s">
        <v>14</v>
      </c>
      <c r="E14497" t="s">
        <v>22</v>
      </c>
      <c r="F14497" s="2">
        <v>45195</v>
      </c>
      <c r="G14497" s="3">
        <f>MONTH(F14497)</f>
        <v>9</v>
      </c>
      <c r="H14497">
        <v>2</v>
      </c>
      <c r="I14497">
        <v>1305</v>
      </c>
      <c r="J14497" s="1">
        <f>I14497/60</f>
        <v>21.75</v>
      </c>
      <c r="K14497" t="s">
        <v>220</v>
      </c>
    </row>
    <row r="14498" spans="1:11" x14ac:dyDescent="0.3">
      <c r="A14498" t="s">
        <v>51</v>
      </c>
      <c r="B14498" t="s">
        <v>44</v>
      </c>
      <c r="C14498" t="s">
        <v>13</v>
      </c>
      <c r="D14498" t="s">
        <v>20</v>
      </c>
      <c r="E14498" t="s">
        <v>45</v>
      </c>
      <c r="F14498" s="2">
        <v>45195</v>
      </c>
      <c r="G14498" s="3">
        <f>MONTH(F14498)</f>
        <v>9</v>
      </c>
      <c r="H14498">
        <v>2</v>
      </c>
      <c r="I14498">
        <v>17437</v>
      </c>
      <c r="J14498" s="1">
        <f>I14498/60</f>
        <v>290.61666666666667</v>
      </c>
      <c r="K14498" t="s">
        <v>220</v>
      </c>
    </row>
    <row r="14499" spans="1:11" x14ac:dyDescent="0.3">
      <c r="A14499" t="s">
        <v>51</v>
      </c>
      <c r="B14499" t="s">
        <v>44</v>
      </c>
      <c r="C14499" t="s">
        <v>13</v>
      </c>
      <c r="D14499" t="s">
        <v>14</v>
      </c>
      <c r="E14499" t="s">
        <v>27</v>
      </c>
      <c r="F14499" s="2">
        <v>45195</v>
      </c>
      <c r="G14499" s="3">
        <f>MONTH(F14499)</f>
        <v>9</v>
      </c>
      <c r="H14499">
        <v>2</v>
      </c>
      <c r="I14499">
        <v>3712</v>
      </c>
      <c r="J14499" s="1">
        <f>I14499/60</f>
        <v>61.866666666666667</v>
      </c>
      <c r="K14499" t="s">
        <v>220</v>
      </c>
    </row>
    <row r="14500" spans="1:11" x14ac:dyDescent="0.3">
      <c r="A14500" t="s">
        <v>51</v>
      </c>
      <c r="B14500" t="s">
        <v>44</v>
      </c>
      <c r="C14500" t="s">
        <v>13</v>
      </c>
      <c r="D14500" t="s">
        <v>14</v>
      </c>
      <c r="E14500" t="s">
        <v>25</v>
      </c>
      <c r="F14500" s="2">
        <v>45195</v>
      </c>
      <c r="G14500" s="3">
        <f>MONTH(F14500)</f>
        <v>9</v>
      </c>
      <c r="H14500">
        <v>2</v>
      </c>
      <c r="I14500">
        <v>783</v>
      </c>
      <c r="J14500" s="1">
        <f>I14500/60</f>
        <v>13.05</v>
      </c>
      <c r="K14500" t="s">
        <v>220</v>
      </c>
    </row>
    <row r="14501" spans="1:11" x14ac:dyDescent="0.3">
      <c r="A14501" t="s">
        <v>51</v>
      </c>
      <c r="B14501" t="s">
        <v>44</v>
      </c>
      <c r="C14501" t="s">
        <v>13</v>
      </c>
      <c r="D14501" t="s">
        <v>20</v>
      </c>
      <c r="E14501" t="s">
        <v>45</v>
      </c>
      <c r="F14501" s="2">
        <v>45195</v>
      </c>
      <c r="G14501" s="3">
        <f>MONTH(F14501)</f>
        <v>9</v>
      </c>
      <c r="H14501">
        <v>2</v>
      </c>
      <c r="I14501">
        <v>4839</v>
      </c>
      <c r="J14501" s="1">
        <f>I14501/60</f>
        <v>80.650000000000006</v>
      </c>
      <c r="K14501" t="s">
        <v>220</v>
      </c>
    </row>
    <row r="14502" spans="1:11" x14ac:dyDescent="0.3">
      <c r="A14502" t="s">
        <v>51</v>
      </c>
      <c r="B14502" t="s">
        <v>44</v>
      </c>
      <c r="C14502" t="s">
        <v>13</v>
      </c>
      <c r="D14502" t="s">
        <v>20</v>
      </c>
      <c r="E14502" t="s">
        <v>45</v>
      </c>
      <c r="F14502" s="2">
        <v>45195</v>
      </c>
      <c r="G14502" s="3">
        <f>MONTH(F14502)</f>
        <v>9</v>
      </c>
      <c r="H14502">
        <v>2</v>
      </c>
      <c r="I14502">
        <v>12</v>
      </c>
      <c r="J14502" s="1">
        <f>I14502/60</f>
        <v>0.2</v>
      </c>
      <c r="K14502" t="s">
        <v>220</v>
      </c>
    </row>
    <row r="14503" spans="1:11" x14ac:dyDescent="0.3">
      <c r="A14503" t="s">
        <v>51</v>
      </c>
      <c r="B14503" t="s">
        <v>44</v>
      </c>
      <c r="C14503" t="s">
        <v>13</v>
      </c>
      <c r="D14503" t="s">
        <v>20</v>
      </c>
      <c r="E14503" t="s">
        <v>57</v>
      </c>
      <c r="F14503" s="2">
        <v>45195</v>
      </c>
      <c r="G14503" s="3">
        <f>MONTH(F14503)</f>
        <v>9</v>
      </c>
      <c r="H14503">
        <v>2</v>
      </c>
      <c r="I14503">
        <v>7</v>
      </c>
      <c r="J14503" s="1">
        <f>I14503/60</f>
        <v>0.11666666666666667</v>
      </c>
      <c r="K14503" t="s">
        <v>220</v>
      </c>
    </row>
    <row r="14504" spans="1:11" x14ac:dyDescent="0.3">
      <c r="A14504" t="s">
        <v>34</v>
      </c>
      <c r="B14504" t="s">
        <v>31</v>
      </c>
      <c r="C14504" t="s">
        <v>13</v>
      </c>
      <c r="D14504" t="s">
        <v>20</v>
      </c>
      <c r="E14504" t="s">
        <v>78</v>
      </c>
      <c r="F14504" s="2">
        <v>45195</v>
      </c>
      <c r="G14504" s="3">
        <f>MONTH(F14504)</f>
        <v>9</v>
      </c>
      <c r="H14504">
        <v>1</v>
      </c>
      <c r="I14504">
        <v>5859</v>
      </c>
      <c r="J14504" s="1">
        <f>I14504/60</f>
        <v>97.65</v>
      </c>
      <c r="K14504" t="s">
        <v>128</v>
      </c>
    </row>
    <row r="14505" spans="1:11" x14ac:dyDescent="0.3">
      <c r="A14505" t="s">
        <v>34</v>
      </c>
      <c r="B14505" t="s">
        <v>31</v>
      </c>
      <c r="C14505" t="s">
        <v>13</v>
      </c>
      <c r="D14505" t="s">
        <v>20</v>
      </c>
      <c r="E14505" t="s">
        <v>49</v>
      </c>
      <c r="F14505" s="2">
        <v>45195</v>
      </c>
      <c r="G14505" s="3">
        <f>MONTH(F14505)</f>
        <v>9</v>
      </c>
      <c r="H14505">
        <v>1</v>
      </c>
      <c r="I14505">
        <v>8</v>
      </c>
      <c r="J14505" s="1">
        <f>I14505/60</f>
        <v>0.13333333333333333</v>
      </c>
      <c r="K14505" t="s">
        <v>128</v>
      </c>
    </row>
    <row r="14506" spans="1:11" x14ac:dyDescent="0.3">
      <c r="A14506" t="s">
        <v>34</v>
      </c>
      <c r="B14506" t="s">
        <v>31</v>
      </c>
      <c r="C14506" t="s">
        <v>13</v>
      </c>
      <c r="D14506" t="s">
        <v>20</v>
      </c>
      <c r="E14506" t="s">
        <v>78</v>
      </c>
      <c r="F14506" s="2">
        <v>45195</v>
      </c>
      <c r="G14506" s="3">
        <f>MONTH(F14506)</f>
        <v>9</v>
      </c>
      <c r="H14506">
        <v>1</v>
      </c>
      <c r="I14506">
        <v>2483</v>
      </c>
      <c r="J14506" s="1">
        <f>I14506/60</f>
        <v>41.383333333333333</v>
      </c>
      <c r="K14506" t="s">
        <v>128</v>
      </c>
    </row>
    <row r="14507" spans="1:11" x14ac:dyDescent="0.3">
      <c r="A14507" t="s">
        <v>34</v>
      </c>
      <c r="B14507" t="s">
        <v>31</v>
      </c>
      <c r="C14507" t="s">
        <v>13</v>
      </c>
      <c r="D14507" t="s">
        <v>20</v>
      </c>
      <c r="E14507" t="s">
        <v>107</v>
      </c>
      <c r="F14507" s="2">
        <v>45195</v>
      </c>
      <c r="G14507" s="3">
        <f>MONTH(F14507)</f>
        <v>9</v>
      </c>
      <c r="H14507">
        <v>1</v>
      </c>
      <c r="I14507">
        <v>1505</v>
      </c>
      <c r="J14507" s="1">
        <f>I14507/60</f>
        <v>25.083333333333332</v>
      </c>
      <c r="K14507" t="s">
        <v>128</v>
      </c>
    </row>
    <row r="14508" spans="1:11" x14ac:dyDescent="0.3">
      <c r="A14508" t="s">
        <v>34</v>
      </c>
      <c r="B14508" t="s">
        <v>31</v>
      </c>
      <c r="C14508" t="s">
        <v>13</v>
      </c>
      <c r="D14508" t="s">
        <v>20</v>
      </c>
      <c r="E14508" t="s">
        <v>70</v>
      </c>
      <c r="F14508" s="2">
        <v>45195</v>
      </c>
      <c r="G14508" s="3">
        <f>MONTH(F14508)</f>
        <v>9</v>
      </c>
      <c r="H14508">
        <v>1</v>
      </c>
      <c r="I14508">
        <v>5</v>
      </c>
      <c r="J14508" s="1">
        <f>I14508/60</f>
        <v>8.3333333333333329E-2</v>
      </c>
      <c r="K14508" t="s">
        <v>128</v>
      </c>
    </row>
    <row r="14509" spans="1:11" x14ac:dyDescent="0.3">
      <c r="A14509" t="s">
        <v>34</v>
      </c>
      <c r="B14509" t="s">
        <v>31</v>
      </c>
      <c r="C14509" t="s">
        <v>13</v>
      </c>
      <c r="D14509" t="s">
        <v>20</v>
      </c>
      <c r="E14509" t="s">
        <v>70</v>
      </c>
      <c r="F14509" s="2">
        <v>45195</v>
      </c>
      <c r="G14509" s="3">
        <f>MONTH(F14509)</f>
        <v>9</v>
      </c>
      <c r="H14509">
        <v>1</v>
      </c>
      <c r="I14509">
        <v>5065</v>
      </c>
      <c r="J14509" s="1">
        <f>I14509/60</f>
        <v>84.416666666666671</v>
      </c>
      <c r="K14509" t="s">
        <v>128</v>
      </c>
    </row>
    <row r="14510" spans="1:11" x14ac:dyDescent="0.3">
      <c r="A14510" t="s">
        <v>34</v>
      </c>
      <c r="B14510" t="s">
        <v>31</v>
      </c>
      <c r="C14510" t="s">
        <v>13</v>
      </c>
      <c r="D14510" t="s">
        <v>14</v>
      </c>
      <c r="E14510" t="s">
        <v>22</v>
      </c>
      <c r="F14510" s="2">
        <v>45195</v>
      </c>
      <c r="G14510" s="3">
        <f>MONTH(F14510)</f>
        <v>9</v>
      </c>
      <c r="H14510">
        <v>1</v>
      </c>
      <c r="I14510">
        <v>1009</v>
      </c>
      <c r="J14510" s="1">
        <f>I14510/60</f>
        <v>16.816666666666666</v>
      </c>
      <c r="K14510" t="s">
        <v>128</v>
      </c>
    </row>
    <row r="14511" spans="1:11" x14ac:dyDescent="0.3">
      <c r="A14511" t="s">
        <v>34</v>
      </c>
      <c r="B14511" t="s">
        <v>31</v>
      </c>
      <c r="C14511" t="s">
        <v>13</v>
      </c>
      <c r="D14511" t="s">
        <v>14</v>
      </c>
      <c r="E14511" t="s">
        <v>29</v>
      </c>
      <c r="F14511" s="2">
        <v>45195</v>
      </c>
      <c r="G14511" s="3">
        <f>MONTH(F14511)</f>
        <v>9</v>
      </c>
      <c r="H14511">
        <v>1</v>
      </c>
      <c r="I14511">
        <v>772</v>
      </c>
      <c r="J14511" s="1">
        <f>I14511/60</f>
        <v>12.866666666666667</v>
      </c>
      <c r="K14511" t="s">
        <v>128</v>
      </c>
    </row>
    <row r="14512" spans="1:11" x14ac:dyDescent="0.3">
      <c r="A14512" t="s">
        <v>34</v>
      </c>
      <c r="B14512" t="s">
        <v>31</v>
      </c>
      <c r="C14512" t="s">
        <v>13</v>
      </c>
      <c r="D14512" t="s">
        <v>14</v>
      </c>
      <c r="E14512" t="s">
        <v>23</v>
      </c>
      <c r="F14512" s="2">
        <v>45195</v>
      </c>
      <c r="G14512" s="3">
        <f>MONTH(F14512)</f>
        <v>9</v>
      </c>
      <c r="H14512">
        <v>2</v>
      </c>
      <c r="I14512">
        <v>3797</v>
      </c>
      <c r="J14512" s="1">
        <f>I14512/60</f>
        <v>63.283333333333331</v>
      </c>
      <c r="K14512" t="s">
        <v>89</v>
      </c>
    </row>
    <row r="14513" spans="1:11" x14ac:dyDescent="0.3">
      <c r="A14513" t="s">
        <v>34</v>
      </c>
      <c r="B14513" t="s">
        <v>31</v>
      </c>
      <c r="C14513" t="s">
        <v>13</v>
      </c>
      <c r="D14513" t="s">
        <v>14</v>
      </c>
      <c r="E14513" t="s">
        <v>25</v>
      </c>
      <c r="F14513" s="2">
        <v>45195</v>
      </c>
      <c r="G14513" s="3">
        <f>MONTH(F14513)</f>
        <v>9</v>
      </c>
      <c r="H14513">
        <v>2</v>
      </c>
      <c r="I14513">
        <v>832</v>
      </c>
      <c r="J14513" s="1">
        <f>I14513/60</f>
        <v>13.866666666666667</v>
      </c>
      <c r="K14513" t="s">
        <v>89</v>
      </c>
    </row>
    <row r="14514" spans="1:11" x14ac:dyDescent="0.3">
      <c r="A14514" t="s">
        <v>34</v>
      </c>
      <c r="B14514" t="s">
        <v>31</v>
      </c>
      <c r="C14514" t="s">
        <v>13</v>
      </c>
      <c r="D14514" t="s">
        <v>14</v>
      </c>
      <c r="E14514" t="s">
        <v>22</v>
      </c>
      <c r="F14514" s="2">
        <v>45195</v>
      </c>
      <c r="G14514" s="3">
        <f>MONTH(F14514)</f>
        <v>9</v>
      </c>
      <c r="H14514">
        <v>2</v>
      </c>
      <c r="I14514">
        <v>544</v>
      </c>
      <c r="J14514" s="1">
        <f>I14514/60</f>
        <v>9.0666666666666664</v>
      </c>
      <c r="K14514" t="s">
        <v>89</v>
      </c>
    </row>
    <row r="14515" spans="1:11" x14ac:dyDescent="0.3">
      <c r="A14515" t="s">
        <v>34</v>
      </c>
      <c r="B14515" t="s">
        <v>31</v>
      </c>
      <c r="C14515" t="s">
        <v>13</v>
      </c>
      <c r="D14515" t="s">
        <v>20</v>
      </c>
      <c r="E14515" t="s">
        <v>35</v>
      </c>
      <c r="F14515" s="2">
        <v>45195</v>
      </c>
      <c r="G14515" s="3">
        <f>MONTH(F14515)</f>
        <v>9</v>
      </c>
      <c r="H14515">
        <v>2</v>
      </c>
      <c r="I14515">
        <v>16</v>
      </c>
      <c r="J14515" s="1">
        <f>I14515/60</f>
        <v>0.26666666666666666</v>
      </c>
      <c r="K14515" t="s">
        <v>89</v>
      </c>
    </row>
    <row r="14516" spans="1:11" x14ac:dyDescent="0.3">
      <c r="A14516" t="s">
        <v>34</v>
      </c>
      <c r="B14516" t="s">
        <v>31</v>
      </c>
      <c r="C14516" t="s">
        <v>13</v>
      </c>
      <c r="D14516" t="s">
        <v>20</v>
      </c>
      <c r="E14516" t="s">
        <v>35</v>
      </c>
      <c r="F14516" s="2">
        <v>45195</v>
      </c>
      <c r="G14516" s="3">
        <f>MONTH(F14516)</f>
        <v>9</v>
      </c>
      <c r="H14516">
        <v>2</v>
      </c>
      <c r="I14516">
        <v>2461</v>
      </c>
      <c r="J14516" s="1">
        <f>I14516/60</f>
        <v>41.016666666666666</v>
      </c>
      <c r="K14516" t="s">
        <v>89</v>
      </c>
    </row>
    <row r="14517" spans="1:11" x14ac:dyDescent="0.3">
      <c r="A14517" t="s">
        <v>34</v>
      </c>
      <c r="B14517" t="s">
        <v>31</v>
      </c>
      <c r="C14517" t="s">
        <v>13</v>
      </c>
      <c r="D14517" t="s">
        <v>20</v>
      </c>
      <c r="E14517" t="s">
        <v>78</v>
      </c>
      <c r="F14517" s="2">
        <v>45195</v>
      </c>
      <c r="G14517" s="3">
        <f>MONTH(F14517)</f>
        <v>9</v>
      </c>
      <c r="H14517">
        <v>2</v>
      </c>
      <c r="I14517">
        <v>4549</v>
      </c>
      <c r="J14517" s="1">
        <f>I14517/60</f>
        <v>75.816666666666663</v>
      </c>
      <c r="K14517" t="s">
        <v>89</v>
      </c>
    </row>
    <row r="14518" spans="1:11" x14ac:dyDescent="0.3">
      <c r="A14518" t="s">
        <v>55</v>
      </c>
      <c r="B14518" t="s">
        <v>56</v>
      </c>
      <c r="C14518" t="s">
        <v>13</v>
      </c>
      <c r="D14518" t="s">
        <v>20</v>
      </c>
      <c r="E14518" t="s">
        <v>57</v>
      </c>
      <c r="F14518" s="2">
        <v>45195</v>
      </c>
      <c r="G14518" s="3">
        <f>MONTH(F14518)</f>
        <v>9</v>
      </c>
      <c r="H14518">
        <v>1</v>
      </c>
      <c r="I14518">
        <v>825</v>
      </c>
      <c r="J14518" s="1">
        <f>I14518/60</f>
        <v>13.75</v>
      </c>
      <c r="K14518" t="s">
        <v>234</v>
      </c>
    </row>
    <row r="14519" spans="1:11" x14ac:dyDescent="0.3">
      <c r="A14519" t="s">
        <v>55</v>
      </c>
      <c r="B14519" t="s">
        <v>56</v>
      </c>
      <c r="C14519" t="s">
        <v>13</v>
      </c>
      <c r="D14519" t="s">
        <v>20</v>
      </c>
      <c r="E14519" t="s">
        <v>57</v>
      </c>
      <c r="F14519" s="2">
        <v>45195</v>
      </c>
      <c r="G14519" s="3">
        <f>MONTH(F14519)</f>
        <v>9</v>
      </c>
      <c r="H14519">
        <v>1</v>
      </c>
      <c r="I14519">
        <v>386</v>
      </c>
      <c r="J14519" s="1">
        <f>I14519/60</f>
        <v>6.4333333333333336</v>
      </c>
      <c r="K14519" t="s">
        <v>234</v>
      </c>
    </row>
    <row r="14520" spans="1:11" x14ac:dyDescent="0.3">
      <c r="A14520" t="s">
        <v>55</v>
      </c>
      <c r="B14520" t="s">
        <v>56</v>
      </c>
      <c r="C14520" t="s">
        <v>13</v>
      </c>
      <c r="D14520" t="s">
        <v>20</v>
      </c>
      <c r="E14520" t="s">
        <v>41</v>
      </c>
      <c r="F14520" s="2">
        <v>45195</v>
      </c>
      <c r="G14520" s="3">
        <f>MONTH(F14520)</f>
        <v>9</v>
      </c>
      <c r="H14520">
        <v>1</v>
      </c>
      <c r="I14520">
        <v>964</v>
      </c>
      <c r="J14520" s="1">
        <f>I14520/60</f>
        <v>16.066666666666666</v>
      </c>
      <c r="K14520" t="s">
        <v>234</v>
      </c>
    </row>
    <row r="14521" spans="1:11" x14ac:dyDescent="0.3">
      <c r="A14521" t="s">
        <v>55</v>
      </c>
      <c r="B14521" t="s">
        <v>56</v>
      </c>
      <c r="C14521" t="s">
        <v>13</v>
      </c>
      <c r="D14521" t="s">
        <v>20</v>
      </c>
      <c r="E14521" t="s">
        <v>41</v>
      </c>
      <c r="F14521" s="2">
        <v>45195</v>
      </c>
      <c r="G14521" s="3">
        <f>MONTH(F14521)</f>
        <v>9</v>
      </c>
      <c r="H14521">
        <v>2</v>
      </c>
      <c r="I14521">
        <v>11268</v>
      </c>
      <c r="J14521" s="1">
        <f>I14521/60</f>
        <v>187.8</v>
      </c>
      <c r="K14521" t="s">
        <v>201</v>
      </c>
    </row>
    <row r="14522" spans="1:11" x14ac:dyDescent="0.3">
      <c r="A14522" t="s">
        <v>55</v>
      </c>
      <c r="B14522" t="s">
        <v>56</v>
      </c>
      <c r="C14522" t="s">
        <v>13</v>
      </c>
      <c r="D14522" t="s">
        <v>14</v>
      </c>
      <c r="E14522" t="s">
        <v>27</v>
      </c>
      <c r="F14522" s="2">
        <v>45195</v>
      </c>
      <c r="G14522" s="3">
        <f>MONTH(F14522)</f>
        <v>9</v>
      </c>
      <c r="H14522">
        <v>2</v>
      </c>
      <c r="I14522">
        <v>3643</v>
      </c>
      <c r="J14522" s="1">
        <f>I14522/60</f>
        <v>60.716666666666669</v>
      </c>
      <c r="K14522" t="s">
        <v>201</v>
      </c>
    </row>
    <row r="14523" spans="1:11" x14ac:dyDescent="0.3">
      <c r="A14523" t="s">
        <v>55</v>
      </c>
      <c r="B14523" t="s">
        <v>56</v>
      </c>
      <c r="C14523" t="s">
        <v>13</v>
      </c>
      <c r="D14523" t="s">
        <v>14</v>
      </c>
      <c r="E14523" t="s">
        <v>25</v>
      </c>
      <c r="F14523" s="2">
        <v>45195</v>
      </c>
      <c r="G14523" s="3">
        <f>MONTH(F14523)</f>
        <v>9</v>
      </c>
      <c r="H14523">
        <v>2</v>
      </c>
      <c r="I14523">
        <v>63</v>
      </c>
      <c r="J14523" s="1">
        <f>I14523/60</f>
        <v>1.05</v>
      </c>
      <c r="K14523" t="s">
        <v>201</v>
      </c>
    </row>
    <row r="14524" spans="1:11" x14ac:dyDescent="0.3">
      <c r="A14524" t="s">
        <v>55</v>
      </c>
      <c r="B14524" t="s">
        <v>56</v>
      </c>
      <c r="C14524" t="s">
        <v>13</v>
      </c>
      <c r="D14524" t="s">
        <v>20</v>
      </c>
      <c r="E14524" t="s">
        <v>70</v>
      </c>
      <c r="F14524" s="2">
        <v>45195</v>
      </c>
      <c r="G14524" s="3">
        <f>MONTH(F14524)</f>
        <v>9</v>
      </c>
      <c r="H14524">
        <v>2</v>
      </c>
      <c r="I14524">
        <v>1957</v>
      </c>
      <c r="J14524" s="1">
        <f>I14524/60</f>
        <v>32.616666666666667</v>
      </c>
      <c r="K14524" t="s">
        <v>201</v>
      </c>
    </row>
    <row r="14525" spans="1:11" x14ac:dyDescent="0.3">
      <c r="A14525" t="s">
        <v>55</v>
      </c>
      <c r="B14525" t="s">
        <v>56</v>
      </c>
      <c r="C14525" t="s">
        <v>13</v>
      </c>
      <c r="D14525" t="s">
        <v>20</v>
      </c>
      <c r="E14525" t="s">
        <v>41</v>
      </c>
      <c r="F14525" s="2">
        <v>45195</v>
      </c>
      <c r="G14525" s="3">
        <f>MONTH(F14525)</f>
        <v>9</v>
      </c>
      <c r="H14525">
        <v>2</v>
      </c>
      <c r="I14525">
        <v>12109</v>
      </c>
      <c r="J14525" s="1">
        <f>I14525/60</f>
        <v>201.81666666666666</v>
      </c>
      <c r="K14525" t="s">
        <v>201</v>
      </c>
    </row>
    <row r="14526" spans="1:11" x14ac:dyDescent="0.3">
      <c r="A14526" t="s">
        <v>55</v>
      </c>
      <c r="B14526" t="s">
        <v>56</v>
      </c>
      <c r="C14526" t="s">
        <v>13</v>
      </c>
      <c r="D14526" t="s">
        <v>14</v>
      </c>
      <c r="E14526" t="s">
        <v>29</v>
      </c>
      <c r="F14526" s="2">
        <v>45195</v>
      </c>
      <c r="G14526" s="3">
        <f>MONTH(F14526)</f>
        <v>9</v>
      </c>
      <c r="H14526">
        <v>2</v>
      </c>
      <c r="I14526">
        <v>742</v>
      </c>
      <c r="J14526" s="1">
        <f>I14526/60</f>
        <v>12.366666666666667</v>
      </c>
      <c r="K14526" t="s">
        <v>201</v>
      </c>
    </row>
    <row r="14527" spans="1:11" x14ac:dyDescent="0.3">
      <c r="A14527" t="s">
        <v>55</v>
      </c>
      <c r="B14527" t="s">
        <v>56</v>
      </c>
      <c r="C14527" t="s">
        <v>13</v>
      </c>
      <c r="D14527" t="s">
        <v>14</v>
      </c>
      <c r="E14527" t="s">
        <v>23</v>
      </c>
      <c r="F14527" s="2">
        <v>45195</v>
      </c>
      <c r="G14527" s="3">
        <f>MONTH(F14527)</f>
        <v>9</v>
      </c>
      <c r="H14527">
        <v>2</v>
      </c>
      <c r="I14527">
        <v>1718</v>
      </c>
      <c r="J14527" s="1">
        <f>I14527/60</f>
        <v>28.633333333333333</v>
      </c>
      <c r="K14527" t="s">
        <v>201</v>
      </c>
    </row>
    <row r="14528" spans="1:11" x14ac:dyDescent="0.3">
      <c r="A14528" t="s">
        <v>55</v>
      </c>
      <c r="B14528" t="s">
        <v>56</v>
      </c>
      <c r="C14528" t="s">
        <v>13</v>
      </c>
      <c r="D14528" t="s">
        <v>14</v>
      </c>
      <c r="E14528" t="s">
        <v>23</v>
      </c>
      <c r="F14528" s="2">
        <v>45195</v>
      </c>
      <c r="G14528" s="3">
        <f>MONTH(F14528)</f>
        <v>9</v>
      </c>
      <c r="H14528">
        <v>1</v>
      </c>
      <c r="I14528">
        <v>2411</v>
      </c>
      <c r="J14528" s="1">
        <f>I14528/60</f>
        <v>40.18333333333333</v>
      </c>
      <c r="K14528" t="s">
        <v>234</v>
      </c>
    </row>
    <row r="14529" spans="1:11" x14ac:dyDescent="0.3">
      <c r="A14529" t="s">
        <v>55</v>
      </c>
      <c r="B14529" t="s">
        <v>56</v>
      </c>
      <c r="C14529" t="s">
        <v>13</v>
      </c>
      <c r="D14529" t="s">
        <v>14</v>
      </c>
      <c r="E14529" t="s">
        <v>22</v>
      </c>
      <c r="F14529" s="2">
        <v>45195</v>
      </c>
      <c r="G14529" s="3">
        <f>MONTH(F14529)</f>
        <v>9</v>
      </c>
      <c r="H14529">
        <v>1</v>
      </c>
      <c r="I14529">
        <v>507</v>
      </c>
      <c r="J14529" s="1">
        <f>I14529/60</f>
        <v>8.4499999999999993</v>
      </c>
      <c r="K14529" t="s">
        <v>234</v>
      </c>
    </row>
    <row r="14530" spans="1:11" x14ac:dyDescent="0.3">
      <c r="A14530" t="s">
        <v>55</v>
      </c>
      <c r="B14530" t="s">
        <v>56</v>
      </c>
      <c r="C14530" t="s">
        <v>13</v>
      </c>
      <c r="D14530" t="s">
        <v>14</v>
      </c>
      <c r="E14530" t="s">
        <v>25</v>
      </c>
      <c r="F14530" s="2">
        <v>45195</v>
      </c>
      <c r="G14530" s="3">
        <f>MONTH(F14530)</f>
        <v>9</v>
      </c>
      <c r="H14530">
        <v>1</v>
      </c>
      <c r="I14530">
        <v>750</v>
      </c>
      <c r="J14530" s="1">
        <f>I14530/60</f>
        <v>12.5</v>
      </c>
      <c r="K14530" t="s">
        <v>234</v>
      </c>
    </row>
    <row r="14531" spans="1:11" x14ac:dyDescent="0.3">
      <c r="A14531" t="s">
        <v>60</v>
      </c>
      <c r="B14531" t="s">
        <v>12</v>
      </c>
      <c r="C14531" t="s">
        <v>13</v>
      </c>
      <c r="D14531" t="s">
        <v>14</v>
      </c>
      <c r="E14531" t="s">
        <v>22</v>
      </c>
      <c r="F14531" s="2">
        <v>45195</v>
      </c>
      <c r="G14531" s="3">
        <f>MONTH(F14531)</f>
        <v>9</v>
      </c>
      <c r="H14531">
        <v>1</v>
      </c>
      <c r="I14531">
        <v>712</v>
      </c>
      <c r="J14531" s="1">
        <f>I14531/60</f>
        <v>11.866666666666667</v>
      </c>
      <c r="K14531" t="s">
        <v>163</v>
      </c>
    </row>
    <row r="14532" spans="1:11" x14ac:dyDescent="0.3">
      <c r="A14532" t="s">
        <v>60</v>
      </c>
      <c r="B14532" t="s">
        <v>12</v>
      </c>
      <c r="C14532" t="s">
        <v>13</v>
      </c>
      <c r="D14532" t="s">
        <v>14</v>
      </c>
      <c r="E14532" t="s">
        <v>29</v>
      </c>
      <c r="F14532" s="2">
        <v>45195</v>
      </c>
      <c r="G14532" s="3">
        <f>MONTH(F14532)</f>
        <v>9</v>
      </c>
      <c r="H14532">
        <v>1</v>
      </c>
      <c r="I14532">
        <v>789</v>
      </c>
      <c r="J14532" s="1">
        <f>I14532/60</f>
        <v>13.15</v>
      </c>
      <c r="K14532" t="s">
        <v>163</v>
      </c>
    </row>
    <row r="14533" spans="1:11" x14ac:dyDescent="0.3">
      <c r="A14533" t="s">
        <v>60</v>
      </c>
      <c r="B14533" t="s">
        <v>12</v>
      </c>
      <c r="C14533" t="s">
        <v>13</v>
      </c>
      <c r="D14533" t="s">
        <v>14</v>
      </c>
      <c r="E14533" t="s">
        <v>23</v>
      </c>
      <c r="F14533" s="2">
        <v>45195</v>
      </c>
      <c r="G14533" s="3">
        <f>MONTH(F14533)</f>
        <v>9</v>
      </c>
      <c r="H14533">
        <v>2</v>
      </c>
      <c r="I14533">
        <v>3764</v>
      </c>
      <c r="J14533" s="1">
        <f>I14533/60</f>
        <v>62.733333333333334</v>
      </c>
      <c r="K14533" t="s">
        <v>139</v>
      </c>
    </row>
    <row r="14534" spans="1:11" x14ac:dyDescent="0.3">
      <c r="A14534" t="s">
        <v>60</v>
      </c>
      <c r="B14534" t="s">
        <v>12</v>
      </c>
      <c r="C14534" t="s">
        <v>13</v>
      </c>
      <c r="D14534" t="s">
        <v>14</v>
      </c>
      <c r="E14534" t="s">
        <v>25</v>
      </c>
      <c r="F14534" s="2">
        <v>45195</v>
      </c>
      <c r="G14534" s="3">
        <f>MONTH(F14534)</f>
        <v>9</v>
      </c>
      <c r="H14534">
        <v>2</v>
      </c>
      <c r="I14534">
        <v>882</v>
      </c>
      <c r="J14534" s="1">
        <f>I14534/60</f>
        <v>14.7</v>
      </c>
      <c r="K14534" t="s">
        <v>139</v>
      </c>
    </row>
    <row r="14535" spans="1:11" x14ac:dyDescent="0.3">
      <c r="A14535" t="s">
        <v>60</v>
      </c>
      <c r="B14535" t="s">
        <v>12</v>
      </c>
      <c r="C14535" t="s">
        <v>13</v>
      </c>
      <c r="D14535" t="s">
        <v>14</v>
      </c>
      <c r="E14535" t="s">
        <v>22</v>
      </c>
      <c r="F14535" s="2">
        <v>45195</v>
      </c>
      <c r="G14535" s="3">
        <f>MONTH(F14535)</f>
        <v>9</v>
      </c>
      <c r="H14535">
        <v>2</v>
      </c>
      <c r="I14535">
        <v>1459</v>
      </c>
      <c r="J14535" s="1">
        <f>I14535/60</f>
        <v>24.316666666666666</v>
      </c>
      <c r="K14535" t="s">
        <v>139</v>
      </c>
    </row>
    <row r="14536" spans="1:11" x14ac:dyDescent="0.3">
      <c r="A14536" t="s">
        <v>60</v>
      </c>
      <c r="B14536" t="s">
        <v>12</v>
      </c>
      <c r="C14536" t="s">
        <v>13</v>
      </c>
      <c r="D14536" t="s">
        <v>20</v>
      </c>
      <c r="E14536" t="s">
        <v>21</v>
      </c>
      <c r="F14536" s="2">
        <v>45195</v>
      </c>
      <c r="G14536" s="3">
        <f>MONTH(F14536)</f>
        <v>9</v>
      </c>
      <c r="H14536">
        <v>2</v>
      </c>
      <c r="I14536">
        <v>17294</v>
      </c>
      <c r="J14536" s="1">
        <f>I14536/60</f>
        <v>288.23333333333335</v>
      </c>
      <c r="K14536" t="s">
        <v>139</v>
      </c>
    </row>
    <row r="14537" spans="1:11" x14ac:dyDescent="0.3">
      <c r="A14537" t="s">
        <v>60</v>
      </c>
      <c r="B14537" t="s">
        <v>12</v>
      </c>
      <c r="C14537" t="s">
        <v>13</v>
      </c>
      <c r="D14537" t="s">
        <v>14</v>
      </c>
      <c r="E14537" t="s">
        <v>27</v>
      </c>
      <c r="F14537" s="2">
        <v>45195</v>
      </c>
      <c r="G14537" s="3">
        <f>MONTH(F14537)</f>
        <v>9</v>
      </c>
      <c r="H14537">
        <v>2</v>
      </c>
      <c r="I14537">
        <v>3699</v>
      </c>
      <c r="J14537" s="1">
        <f>I14537/60</f>
        <v>61.65</v>
      </c>
      <c r="K14537" t="s">
        <v>139</v>
      </c>
    </row>
    <row r="14538" spans="1:11" x14ac:dyDescent="0.3">
      <c r="A14538" t="s">
        <v>60</v>
      </c>
      <c r="B14538" t="s">
        <v>12</v>
      </c>
      <c r="C14538" t="s">
        <v>13</v>
      </c>
      <c r="D14538" t="s">
        <v>14</v>
      </c>
      <c r="E14538" t="s">
        <v>25</v>
      </c>
      <c r="F14538" s="2">
        <v>45195</v>
      </c>
      <c r="G14538" s="3">
        <f>MONTH(F14538)</f>
        <v>9</v>
      </c>
      <c r="H14538">
        <v>2</v>
      </c>
      <c r="I14538">
        <v>818</v>
      </c>
      <c r="J14538" s="1">
        <f>I14538/60</f>
        <v>13.633333333333333</v>
      </c>
      <c r="K14538" t="s">
        <v>139</v>
      </c>
    </row>
    <row r="14539" spans="1:11" x14ac:dyDescent="0.3">
      <c r="A14539" t="s">
        <v>60</v>
      </c>
      <c r="B14539" t="s">
        <v>12</v>
      </c>
      <c r="C14539" t="s">
        <v>13</v>
      </c>
      <c r="D14539" t="s">
        <v>20</v>
      </c>
      <c r="E14539" t="s">
        <v>21</v>
      </c>
      <c r="F14539" s="2">
        <v>45195</v>
      </c>
      <c r="G14539" s="3">
        <f>MONTH(F14539)</f>
        <v>9</v>
      </c>
      <c r="H14539">
        <v>2</v>
      </c>
      <c r="I14539">
        <v>14345</v>
      </c>
      <c r="J14539" s="1">
        <f>I14539/60</f>
        <v>239.08333333333334</v>
      </c>
      <c r="K14539" t="s">
        <v>139</v>
      </c>
    </row>
    <row r="14540" spans="1:11" x14ac:dyDescent="0.3">
      <c r="A14540" t="s">
        <v>60</v>
      </c>
      <c r="B14540" t="s">
        <v>12</v>
      </c>
      <c r="C14540" t="s">
        <v>13</v>
      </c>
      <c r="D14540" t="s">
        <v>20</v>
      </c>
      <c r="E14540" t="s">
        <v>21</v>
      </c>
      <c r="F14540" s="2">
        <v>45195</v>
      </c>
      <c r="G14540" s="3">
        <f>MONTH(F14540)</f>
        <v>9</v>
      </c>
      <c r="H14540">
        <v>2</v>
      </c>
      <c r="I14540">
        <v>9</v>
      </c>
      <c r="J14540" s="1">
        <f>I14540/60</f>
        <v>0.15</v>
      </c>
      <c r="K14540" t="s">
        <v>139</v>
      </c>
    </row>
    <row r="14541" spans="1:11" x14ac:dyDescent="0.3">
      <c r="A14541" t="s">
        <v>65</v>
      </c>
      <c r="B14541" t="s">
        <v>31</v>
      </c>
      <c r="C14541" t="s">
        <v>13</v>
      </c>
      <c r="D14541" t="s">
        <v>14</v>
      </c>
      <c r="E14541" t="s">
        <v>23</v>
      </c>
      <c r="F14541" s="2">
        <v>45195</v>
      </c>
      <c r="G14541" s="3">
        <f>MONTH(F14541)</f>
        <v>9</v>
      </c>
      <c r="H14541">
        <v>1</v>
      </c>
      <c r="I14541">
        <v>2406</v>
      </c>
      <c r="J14541" s="1">
        <f>I14541/60</f>
        <v>40.1</v>
      </c>
      <c r="K14541" t="s">
        <v>24</v>
      </c>
    </row>
    <row r="14542" spans="1:11" x14ac:dyDescent="0.3">
      <c r="A14542" t="s">
        <v>65</v>
      </c>
      <c r="B14542" t="s">
        <v>31</v>
      </c>
      <c r="C14542" t="s">
        <v>13</v>
      </c>
      <c r="D14542" t="s">
        <v>14</v>
      </c>
      <c r="E14542" t="s">
        <v>22</v>
      </c>
      <c r="F14542" s="2">
        <v>45195</v>
      </c>
      <c r="G14542" s="3">
        <f>MONTH(F14542)</f>
        <v>9</v>
      </c>
      <c r="H14542">
        <v>1</v>
      </c>
      <c r="I14542">
        <v>522</v>
      </c>
      <c r="J14542" s="1">
        <f>I14542/60</f>
        <v>8.6999999999999993</v>
      </c>
      <c r="K14542" t="s">
        <v>24</v>
      </c>
    </row>
    <row r="14543" spans="1:11" x14ac:dyDescent="0.3">
      <c r="A14543" t="s">
        <v>65</v>
      </c>
      <c r="B14543" t="s">
        <v>31</v>
      </c>
      <c r="C14543" t="s">
        <v>13</v>
      </c>
      <c r="D14543" t="s">
        <v>14</v>
      </c>
      <c r="E14543" t="s">
        <v>25</v>
      </c>
      <c r="F14543" s="2">
        <v>45195</v>
      </c>
      <c r="G14543" s="3">
        <f>MONTH(F14543)</f>
        <v>9</v>
      </c>
      <c r="H14543">
        <v>1</v>
      </c>
      <c r="I14543">
        <v>746</v>
      </c>
      <c r="J14543" s="1">
        <f>I14543/60</f>
        <v>12.433333333333334</v>
      </c>
      <c r="K14543" t="s">
        <v>24</v>
      </c>
    </row>
    <row r="14544" spans="1:11" x14ac:dyDescent="0.3">
      <c r="A14544" t="s">
        <v>65</v>
      </c>
      <c r="B14544" t="s">
        <v>31</v>
      </c>
      <c r="C14544" t="s">
        <v>13</v>
      </c>
      <c r="D14544" t="s">
        <v>20</v>
      </c>
      <c r="E14544" t="s">
        <v>41</v>
      </c>
      <c r="F14544" s="2">
        <v>45195</v>
      </c>
      <c r="G14544" s="3">
        <f>MONTH(F14544)</f>
        <v>9</v>
      </c>
      <c r="H14544">
        <v>1</v>
      </c>
      <c r="I14544">
        <v>1000</v>
      </c>
      <c r="J14544" s="1">
        <f>I14544/60</f>
        <v>16.666666666666668</v>
      </c>
      <c r="K14544" t="s">
        <v>24</v>
      </c>
    </row>
    <row r="14545" spans="1:11" x14ac:dyDescent="0.3">
      <c r="A14545" t="s">
        <v>65</v>
      </c>
      <c r="B14545" t="s">
        <v>31</v>
      </c>
      <c r="C14545" t="s">
        <v>13</v>
      </c>
      <c r="D14545" t="s">
        <v>20</v>
      </c>
      <c r="E14545" t="s">
        <v>49</v>
      </c>
      <c r="F14545" s="2">
        <v>45195</v>
      </c>
      <c r="G14545" s="3">
        <f>MONTH(F14545)</f>
        <v>9</v>
      </c>
      <c r="H14545">
        <v>1</v>
      </c>
      <c r="I14545">
        <v>52</v>
      </c>
      <c r="J14545" s="1">
        <f>I14545/60</f>
        <v>0.8666666666666667</v>
      </c>
      <c r="K14545" t="s">
        <v>237</v>
      </c>
    </row>
    <row r="14546" spans="1:11" x14ac:dyDescent="0.3">
      <c r="A14546" t="s">
        <v>43</v>
      </c>
      <c r="B14546" t="s">
        <v>44</v>
      </c>
      <c r="C14546" t="s">
        <v>13</v>
      </c>
      <c r="D14546" t="s">
        <v>20</v>
      </c>
      <c r="E14546" t="s">
        <v>45</v>
      </c>
      <c r="F14546" s="2">
        <v>45195</v>
      </c>
      <c r="G14546" s="3">
        <f>MONTH(F14546)</f>
        <v>9</v>
      </c>
      <c r="H14546">
        <v>2</v>
      </c>
      <c r="I14546">
        <v>762</v>
      </c>
      <c r="J14546" s="1">
        <f>I14546/60</f>
        <v>12.7</v>
      </c>
      <c r="K14546" t="s">
        <v>230</v>
      </c>
    </row>
    <row r="14547" spans="1:11" x14ac:dyDescent="0.3">
      <c r="A14547" t="s">
        <v>43</v>
      </c>
      <c r="B14547" t="s">
        <v>44</v>
      </c>
      <c r="C14547" t="s">
        <v>13</v>
      </c>
      <c r="D14547" t="s">
        <v>14</v>
      </c>
      <c r="E14547" t="s">
        <v>29</v>
      </c>
      <c r="F14547" s="2">
        <v>45195</v>
      </c>
      <c r="G14547" s="3">
        <f>MONTH(F14547)</f>
        <v>9</v>
      </c>
      <c r="H14547">
        <v>2</v>
      </c>
      <c r="I14547">
        <v>749</v>
      </c>
      <c r="J14547" s="1">
        <f>I14547/60</f>
        <v>12.483333333333333</v>
      </c>
      <c r="K14547" t="s">
        <v>230</v>
      </c>
    </row>
    <row r="14548" spans="1:11" x14ac:dyDescent="0.3">
      <c r="A14548" t="s">
        <v>43</v>
      </c>
      <c r="B14548" t="s">
        <v>44</v>
      </c>
      <c r="C14548" t="s">
        <v>13</v>
      </c>
      <c r="D14548" t="s">
        <v>14</v>
      </c>
      <c r="E14548" t="s">
        <v>23</v>
      </c>
      <c r="F14548" s="2">
        <v>45195</v>
      </c>
      <c r="G14548" s="3">
        <f>MONTH(F14548)</f>
        <v>9</v>
      </c>
      <c r="H14548">
        <v>2</v>
      </c>
      <c r="I14548">
        <v>1733</v>
      </c>
      <c r="J14548" s="1">
        <f>I14548/60</f>
        <v>28.883333333333333</v>
      </c>
      <c r="K14548" t="s">
        <v>230</v>
      </c>
    </row>
    <row r="14549" spans="1:11" x14ac:dyDescent="0.3">
      <c r="A14549" t="s">
        <v>11</v>
      </c>
      <c r="B14549" t="s">
        <v>12</v>
      </c>
      <c r="C14549" t="s">
        <v>13</v>
      </c>
      <c r="D14549" t="s">
        <v>14</v>
      </c>
      <c r="E14549" t="s">
        <v>23</v>
      </c>
      <c r="F14549" s="2">
        <v>45195</v>
      </c>
      <c r="G14549" s="3">
        <f>MONTH(F14549)</f>
        <v>9</v>
      </c>
      <c r="H14549">
        <v>1</v>
      </c>
      <c r="I14549">
        <v>2376</v>
      </c>
      <c r="J14549" s="1">
        <f>I14549/60</f>
        <v>39.6</v>
      </c>
      <c r="K14549" t="s">
        <v>232</v>
      </c>
    </row>
    <row r="14550" spans="1:11" x14ac:dyDescent="0.3">
      <c r="A14550" t="s">
        <v>11</v>
      </c>
      <c r="B14550" t="s">
        <v>12</v>
      </c>
      <c r="C14550" t="s">
        <v>13</v>
      </c>
      <c r="D14550" t="s">
        <v>14</v>
      </c>
      <c r="E14550" t="s">
        <v>22</v>
      </c>
      <c r="F14550" s="2">
        <v>45195</v>
      </c>
      <c r="G14550" s="3">
        <f>MONTH(F14550)</f>
        <v>9</v>
      </c>
      <c r="H14550">
        <v>1</v>
      </c>
      <c r="I14550">
        <v>530</v>
      </c>
      <c r="J14550" s="1">
        <f>I14550/60</f>
        <v>8.8333333333333339</v>
      </c>
      <c r="K14550" t="s">
        <v>232</v>
      </c>
    </row>
    <row r="14551" spans="1:11" x14ac:dyDescent="0.3">
      <c r="A14551" t="s">
        <v>11</v>
      </c>
      <c r="B14551" t="s">
        <v>12</v>
      </c>
      <c r="C14551" t="s">
        <v>13</v>
      </c>
      <c r="D14551" t="s">
        <v>14</v>
      </c>
      <c r="E14551" t="s">
        <v>25</v>
      </c>
      <c r="F14551" s="2">
        <v>45195</v>
      </c>
      <c r="G14551" s="3">
        <f>MONTH(F14551)</f>
        <v>9</v>
      </c>
      <c r="H14551">
        <v>1</v>
      </c>
      <c r="I14551">
        <v>755</v>
      </c>
      <c r="J14551" s="1">
        <f>I14551/60</f>
        <v>12.583333333333334</v>
      </c>
      <c r="K14551" t="s">
        <v>232</v>
      </c>
    </row>
    <row r="14552" spans="1:11" x14ac:dyDescent="0.3">
      <c r="A14552" t="s">
        <v>11</v>
      </c>
      <c r="B14552" t="s">
        <v>12</v>
      </c>
      <c r="C14552" t="s">
        <v>13</v>
      </c>
      <c r="D14552" t="s">
        <v>20</v>
      </c>
      <c r="E14552" t="s">
        <v>41</v>
      </c>
      <c r="F14552" s="2">
        <v>45195</v>
      </c>
      <c r="G14552" s="3">
        <f>MONTH(F14552)</f>
        <v>9</v>
      </c>
      <c r="H14552">
        <v>1</v>
      </c>
      <c r="I14552">
        <v>1145</v>
      </c>
      <c r="J14552" s="1">
        <f>I14552/60</f>
        <v>19.083333333333332</v>
      </c>
      <c r="K14552" t="s">
        <v>232</v>
      </c>
    </row>
    <row r="14553" spans="1:11" x14ac:dyDescent="0.3">
      <c r="A14553" t="s">
        <v>11</v>
      </c>
      <c r="B14553" t="s">
        <v>12</v>
      </c>
      <c r="C14553" t="s">
        <v>13</v>
      </c>
      <c r="D14553" t="s">
        <v>20</v>
      </c>
      <c r="E14553" t="s">
        <v>21</v>
      </c>
      <c r="F14553" s="2">
        <v>45195</v>
      </c>
      <c r="G14553" s="3">
        <f>MONTH(F14553)</f>
        <v>9</v>
      </c>
      <c r="H14553">
        <v>1</v>
      </c>
      <c r="I14553">
        <v>5509</v>
      </c>
      <c r="J14553" s="1">
        <f>I14553/60</f>
        <v>91.816666666666663</v>
      </c>
      <c r="K14553" t="s">
        <v>232</v>
      </c>
    </row>
    <row r="14554" spans="1:11" x14ac:dyDescent="0.3">
      <c r="A14554" t="s">
        <v>11</v>
      </c>
      <c r="B14554" t="s">
        <v>12</v>
      </c>
      <c r="C14554" t="s">
        <v>13</v>
      </c>
      <c r="D14554" t="s">
        <v>20</v>
      </c>
      <c r="E14554" t="s">
        <v>57</v>
      </c>
      <c r="F14554" s="2">
        <v>45195</v>
      </c>
      <c r="G14554" s="3">
        <f>MONTH(F14554)</f>
        <v>9</v>
      </c>
      <c r="H14554">
        <v>1</v>
      </c>
      <c r="I14554">
        <v>5</v>
      </c>
      <c r="J14554" s="1">
        <f>I14554/60</f>
        <v>8.3333333333333329E-2</v>
      </c>
      <c r="K14554" t="s">
        <v>232</v>
      </c>
    </row>
    <row r="14555" spans="1:11" x14ac:dyDescent="0.3">
      <c r="A14555" t="s">
        <v>11</v>
      </c>
      <c r="B14555" t="s">
        <v>12</v>
      </c>
      <c r="C14555" t="s">
        <v>13</v>
      </c>
      <c r="D14555" t="s">
        <v>20</v>
      </c>
      <c r="E14555" t="s">
        <v>57</v>
      </c>
      <c r="F14555" s="2">
        <v>45195</v>
      </c>
      <c r="G14555" s="3">
        <f>MONTH(F14555)</f>
        <v>9</v>
      </c>
      <c r="H14555">
        <v>1</v>
      </c>
      <c r="I14555">
        <v>448</v>
      </c>
      <c r="J14555" s="1">
        <f>I14555/60</f>
        <v>7.4666666666666668</v>
      </c>
      <c r="K14555" t="s">
        <v>232</v>
      </c>
    </row>
    <row r="14556" spans="1:11" x14ac:dyDescent="0.3">
      <c r="A14556" t="s">
        <v>11</v>
      </c>
      <c r="B14556" t="s">
        <v>12</v>
      </c>
      <c r="C14556" t="s">
        <v>13</v>
      </c>
      <c r="D14556" t="s">
        <v>20</v>
      </c>
      <c r="E14556" t="s">
        <v>21</v>
      </c>
      <c r="F14556" s="2">
        <v>45195</v>
      </c>
      <c r="G14556" s="3">
        <f>MONTH(F14556)</f>
        <v>9</v>
      </c>
      <c r="H14556">
        <v>1</v>
      </c>
      <c r="I14556">
        <v>2115</v>
      </c>
      <c r="J14556" s="1">
        <f>I14556/60</f>
        <v>35.25</v>
      </c>
      <c r="K14556" t="s">
        <v>232</v>
      </c>
    </row>
    <row r="14557" spans="1:11" x14ac:dyDescent="0.3">
      <c r="A14557" t="s">
        <v>11</v>
      </c>
      <c r="B14557" t="s">
        <v>12</v>
      </c>
      <c r="C14557" t="s">
        <v>17</v>
      </c>
      <c r="D14557" t="s">
        <v>18</v>
      </c>
      <c r="E14557" t="s">
        <v>91</v>
      </c>
      <c r="F14557" s="2">
        <v>45195</v>
      </c>
      <c r="G14557" s="3">
        <f>MONTH(F14557)</f>
        <v>9</v>
      </c>
      <c r="H14557">
        <v>1</v>
      </c>
      <c r="I14557">
        <v>4582</v>
      </c>
      <c r="J14557" s="1">
        <f>I14557/60</f>
        <v>76.36666666666666</v>
      </c>
      <c r="K14557" t="s">
        <v>232</v>
      </c>
    </row>
    <row r="14558" spans="1:11" x14ac:dyDescent="0.3">
      <c r="A14558" t="s">
        <v>11</v>
      </c>
      <c r="B14558" t="s">
        <v>12</v>
      </c>
      <c r="C14558" t="s">
        <v>13</v>
      </c>
      <c r="D14558" t="s">
        <v>20</v>
      </c>
      <c r="E14558" t="s">
        <v>21</v>
      </c>
      <c r="F14558" s="2">
        <v>45195</v>
      </c>
      <c r="G14558" s="3">
        <f>MONTH(F14558)</f>
        <v>9</v>
      </c>
      <c r="H14558">
        <v>1</v>
      </c>
      <c r="I14558">
        <v>22165</v>
      </c>
      <c r="J14558" s="1">
        <f>I14558/60</f>
        <v>369.41666666666669</v>
      </c>
      <c r="K14558" t="s">
        <v>232</v>
      </c>
    </row>
    <row r="14559" spans="1:11" x14ac:dyDescent="0.3">
      <c r="A14559" t="s">
        <v>11</v>
      </c>
      <c r="B14559" t="s">
        <v>12</v>
      </c>
      <c r="C14559" t="s">
        <v>13</v>
      </c>
      <c r="D14559" t="s">
        <v>14</v>
      </c>
      <c r="E14559" t="s">
        <v>22</v>
      </c>
      <c r="F14559" s="2">
        <v>45195</v>
      </c>
      <c r="G14559" s="3">
        <f>MONTH(F14559)</f>
        <v>9</v>
      </c>
      <c r="H14559">
        <v>1</v>
      </c>
      <c r="I14559">
        <v>1010</v>
      </c>
      <c r="J14559" s="1">
        <f>I14559/60</f>
        <v>16.833333333333332</v>
      </c>
      <c r="K14559" t="s">
        <v>232</v>
      </c>
    </row>
    <row r="14560" spans="1:11" x14ac:dyDescent="0.3">
      <c r="A14560" t="s">
        <v>11</v>
      </c>
      <c r="B14560" t="s">
        <v>12</v>
      </c>
      <c r="C14560" t="s">
        <v>13</v>
      </c>
      <c r="D14560" t="s">
        <v>14</v>
      </c>
      <c r="E14560" t="s">
        <v>29</v>
      </c>
      <c r="F14560" s="2">
        <v>45195</v>
      </c>
      <c r="G14560" s="3">
        <f>MONTH(F14560)</f>
        <v>9</v>
      </c>
      <c r="H14560">
        <v>1</v>
      </c>
      <c r="I14560">
        <v>789</v>
      </c>
      <c r="J14560" s="1">
        <f>I14560/60</f>
        <v>13.15</v>
      </c>
      <c r="K14560" t="s">
        <v>232</v>
      </c>
    </row>
    <row r="14561" spans="1:11" x14ac:dyDescent="0.3">
      <c r="A14561" t="s">
        <v>11</v>
      </c>
      <c r="B14561" t="s">
        <v>12</v>
      </c>
      <c r="C14561" t="s">
        <v>13</v>
      </c>
      <c r="D14561" t="s">
        <v>14</v>
      </c>
      <c r="E14561" t="s">
        <v>23</v>
      </c>
      <c r="F14561" s="2">
        <v>45195</v>
      </c>
      <c r="G14561" s="3">
        <f>MONTH(F14561)</f>
        <v>9</v>
      </c>
      <c r="H14561">
        <v>2</v>
      </c>
      <c r="I14561">
        <v>3763</v>
      </c>
      <c r="J14561" s="1">
        <f>I14561/60</f>
        <v>62.716666666666669</v>
      </c>
      <c r="K14561" t="s">
        <v>233</v>
      </c>
    </row>
    <row r="14562" spans="1:11" x14ac:dyDescent="0.3">
      <c r="A14562" t="s">
        <v>11</v>
      </c>
      <c r="B14562" t="s">
        <v>12</v>
      </c>
      <c r="C14562" t="s">
        <v>13</v>
      </c>
      <c r="D14562" t="s">
        <v>14</v>
      </c>
      <c r="E14562" t="s">
        <v>25</v>
      </c>
      <c r="F14562" s="2">
        <v>45195</v>
      </c>
      <c r="G14562" s="3">
        <f>MONTH(F14562)</f>
        <v>9</v>
      </c>
      <c r="H14562">
        <v>2</v>
      </c>
      <c r="I14562">
        <v>882</v>
      </c>
      <c r="J14562" s="1">
        <f>I14562/60</f>
        <v>14.7</v>
      </c>
      <c r="K14562" t="s">
        <v>233</v>
      </c>
    </row>
    <row r="14563" spans="1:11" x14ac:dyDescent="0.3">
      <c r="A14563" t="s">
        <v>11</v>
      </c>
      <c r="B14563" t="s">
        <v>12</v>
      </c>
      <c r="C14563" t="s">
        <v>13</v>
      </c>
      <c r="D14563" t="s">
        <v>14</v>
      </c>
      <c r="E14563" t="s">
        <v>22</v>
      </c>
      <c r="F14563" s="2">
        <v>45195</v>
      </c>
      <c r="G14563" s="3">
        <f>MONTH(F14563)</f>
        <v>9</v>
      </c>
      <c r="H14563">
        <v>2</v>
      </c>
      <c r="I14563">
        <v>1372</v>
      </c>
      <c r="J14563" s="1">
        <f>I14563/60</f>
        <v>22.866666666666667</v>
      </c>
      <c r="K14563" t="s">
        <v>233</v>
      </c>
    </row>
    <row r="14564" spans="1:11" x14ac:dyDescent="0.3">
      <c r="A14564" t="s">
        <v>11</v>
      </c>
      <c r="B14564" t="s">
        <v>12</v>
      </c>
      <c r="C14564" t="s">
        <v>13</v>
      </c>
      <c r="D14564" t="s">
        <v>20</v>
      </c>
      <c r="E14564" t="s">
        <v>21</v>
      </c>
      <c r="F14564" s="2">
        <v>45195</v>
      </c>
      <c r="G14564" s="3">
        <f>MONTH(F14564)</f>
        <v>9</v>
      </c>
      <c r="H14564">
        <v>2</v>
      </c>
      <c r="I14564">
        <v>5130</v>
      </c>
      <c r="J14564" s="1">
        <f>I14564/60</f>
        <v>85.5</v>
      </c>
      <c r="K14564" t="s">
        <v>233</v>
      </c>
    </row>
    <row r="14565" spans="1:11" x14ac:dyDescent="0.3">
      <c r="A14565" t="s">
        <v>11</v>
      </c>
      <c r="B14565" t="s">
        <v>12</v>
      </c>
      <c r="C14565" t="s">
        <v>13</v>
      </c>
      <c r="D14565" t="s">
        <v>20</v>
      </c>
      <c r="E14565" t="s">
        <v>57</v>
      </c>
      <c r="F14565" s="2">
        <v>45195</v>
      </c>
      <c r="G14565" s="3">
        <f>MONTH(F14565)</f>
        <v>9</v>
      </c>
      <c r="H14565">
        <v>2</v>
      </c>
      <c r="I14565">
        <v>5</v>
      </c>
      <c r="J14565" s="1">
        <f>I14565/60</f>
        <v>8.3333333333333329E-2</v>
      </c>
      <c r="K14565" t="s">
        <v>233</v>
      </c>
    </row>
    <row r="14566" spans="1:11" x14ac:dyDescent="0.3">
      <c r="A14566" t="s">
        <v>30</v>
      </c>
      <c r="B14566" t="s">
        <v>31</v>
      </c>
      <c r="C14566" t="s">
        <v>13</v>
      </c>
      <c r="D14566" t="s">
        <v>14</v>
      </c>
      <c r="E14566" t="s">
        <v>22</v>
      </c>
      <c r="F14566" s="2">
        <v>45195</v>
      </c>
      <c r="G14566" s="3">
        <f>MONTH(F14566)</f>
        <v>9</v>
      </c>
      <c r="H14566">
        <v>2</v>
      </c>
      <c r="I14566">
        <v>5</v>
      </c>
      <c r="J14566" s="1">
        <f>I14566/60</f>
        <v>8.3333333333333329E-2</v>
      </c>
      <c r="K14566" t="s">
        <v>158</v>
      </c>
    </row>
    <row r="14567" spans="1:11" x14ac:dyDescent="0.3">
      <c r="A14567" t="s">
        <v>30</v>
      </c>
      <c r="B14567" t="s">
        <v>31</v>
      </c>
      <c r="C14567" t="s">
        <v>13</v>
      </c>
      <c r="D14567" t="s">
        <v>20</v>
      </c>
      <c r="E14567" t="s">
        <v>70</v>
      </c>
      <c r="F14567" s="2">
        <v>45195</v>
      </c>
      <c r="G14567" s="3">
        <f>MONTH(F14567)</f>
        <v>9</v>
      </c>
      <c r="H14567">
        <v>2</v>
      </c>
      <c r="I14567">
        <v>1725</v>
      </c>
      <c r="J14567" s="1">
        <f>I14567/60</f>
        <v>28.75</v>
      </c>
      <c r="K14567" t="s">
        <v>158</v>
      </c>
    </row>
    <row r="14568" spans="1:11" x14ac:dyDescent="0.3">
      <c r="A14568" t="s">
        <v>30</v>
      </c>
      <c r="B14568" t="s">
        <v>31</v>
      </c>
      <c r="C14568" t="s">
        <v>13</v>
      </c>
      <c r="D14568" t="s">
        <v>20</v>
      </c>
      <c r="E14568" t="s">
        <v>32</v>
      </c>
      <c r="F14568" s="2">
        <v>45195</v>
      </c>
      <c r="G14568" s="3">
        <f>MONTH(F14568)</f>
        <v>9</v>
      </c>
      <c r="H14568">
        <v>2</v>
      </c>
      <c r="I14568">
        <v>912</v>
      </c>
      <c r="J14568" s="1">
        <f>I14568/60</f>
        <v>15.2</v>
      </c>
      <c r="K14568" t="s">
        <v>158</v>
      </c>
    </row>
    <row r="14569" spans="1:11" x14ac:dyDescent="0.3">
      <c r="A14569" t="s">
        <v>30</v>
      </c>
      <c r="B14569" t="s">
        <v>31</v>
      </c>
      <c r="C14569" t="s">
        <v>13</v>
      </c>
      <c r="D14569" t="s">
        <v>20</v>
      </c>
      <c r="E14569" t="s">
        <v>32</v>
      </c>
      <c r="F14569" s="2">
        <v>45195</v>
      </c>
      <c r="G14569" s="3">
        <f>MONTH(F14569)</f>
        <v>9</v>
      </c>
      <c r="H14569">
        <v>2</v>
      </c>
      <c r="I14569">
        <v>7551</v>
      </c>
      <c r="J14569" s="1">
        <f>I14569/60</f>
        <v>125.85</v>
      </c>
      <c r="K14569" t="s">
        <v>158</v>
      </c>
    </row>
    <row r="14570" spans="1:11" x14ac:dyDescent="0.3">
      <c r="A14570" t="s">
        <v>30</v>
      </c>
      <c r="B14570" t="s">
        <v>31</v>
      </c>
      <c r="C14570" t="s">
        <v>13</v>
      </c>
      <c r="D14570" t="s">
        <v>14</v>
      </c>
      <c r="E14570" t="s">
        <v>27</v>
      </c>
      <c r="F14570" s="2">
        <v>45195</v>
      </c>
      <c r="G14570" s="3">
        <f>MONTH(F14570)</f>
        <v>9</v>
      </c>
      <c r="H14570">
        <v>2</v>
      </c>
      <c r="I14570">
        <v>3644</v>
      </c>
      <c r="J14570" s="1">
        <f>I14570/60</f>
        <v>60.733333333333334</v>
      </c>
      <c r="K14570" t="s">
        <v>158</v>
      </c>
    </row>
    <row r="14571" spans="1:11" x14ac:dyDescent="0.3">
      <c r="A14571" t="s">
        <v>30</v>
      </c>
      <c r="B14571" t="s">
        <v>31</v>
      </c>
      <c r="C14571" t="s">
        <v>13</v>
      </c>
      <c r="D14571" t="s">
        <v>14</v>
      </c>
      <c r="E14571" t="s">
        <v>25</v>
      </c>
      <c r="F14571" s="2">
        <v>45195</v>
      </c>
      <c r="G14571" s="3">
        <f>MONTH(F14571)</f>
        <v>9</v>
      </c>
      <c r="H14571">
        <v>2</v>
      </c>
      <c r="I14571">
        <v>1374</v>
      </c>
      <c r="J14571" s="1">
        <f>I14571/60</f>
        <v>22.9</v>
      </c>
      <c r="K14571" t="s">
        <v>158</v>
      </c>
    </row>
    <row r="14572" spans="1:11" x14ac:dyDescent="0.3">
      <c r="A14572" t="s">
        <v>30</v>
      </c>
      <c r="B14572" t="s">
        <v>31</v>
      </c>
      <c r="C14572" t="s">
        <v>13</v>
      </c>
      <c r="D14572" t="s">
        <v>20</v>
      </c>
      <c r="E14572" t="s">
        <v>32</v>
      </c>
      <c r="F14572" s="2">
        <v>45195</v>
      </c>
      <c r="G14572" s="3">
        <f>MONTH(F14572)</f>
        <v>9</v>
      </c>
      <c r="H14572">
        <v>2</v>
      </c>
      <c r="I14572">
        <v>340</v>
      </c>
      <c r="J14572" s="1">
        <f>I14572/60</f>
        <v>5.666666666666667</v>
      </c>
      <c r="K14572" t="s">
        <v>158</v>
      </c>
    </row>
    <row r="14573" spans="1:11" x14ac:dyDescent="0.3">
      <c r="A14573" t="s">
        <v>30</v>
      </c>
      <c r="B14573" t="s">
        <v>31</v>
      </c>
      <c r="C14573" t="s">
        <v>13</v>
      </c>
      <c r="D14573" t="s">
        <v>20</v>
      </c>
      <c r="E14573" t="s">
        <v>32</v>
      </c>
      <c r="F14573" s="2">
        <v>45195</v>
      </c>
      <c r="G14573" s="3">
        <f>MONTH(F14573)</f>
        <v>9</v>
      </c>
      <c r="H14573">
        <v>2</v>
      </c>
      <c r="I14573">
        <v>2329</v>
      </c>
      <c r="J14573" s="1">
        <f>I14573/60</f>
        <v>38.81666666666667</v>
      </c>
      <c r="K14573" t="s">
        <v>158</v>
      </c>
    </row>
    <row r="14574" spans="1:11" x14ac:dyDescent="0.3">
      <c r="A14574" t="s">
        <v>30</v>
      </c>
      <c r="B14574" t="s">
        <v>31</v>
      </c>
      <c r="C14574" t="s">
        <v>13</v>
      </c>
      <c r="D14574" t="s">
        <v>20</v>
      </c>
      <c r="E14574" t="s">
        <v>32</v>
      </c>
      <c r="F14574" s="2">
        <v>45195</v>
      </c>
      <c r="G14574" s="3">
        <f>MONTH(F14574)</f>
        <v>9</v>
      </c>
      <c r="H14574">
        <v>2</v>
      </c>
      <c r="I14574">
        <v>10141</v>
      </c>
      <c r="J14574" s="1">
        <f>I14574/60</f>
        <v>169.01666666666668</v>
      </c>
      <c r="K14574" t="s">
        <v>158</v>
      </c>
    </row>
    <row r="14575" spans="1:11" x14ac:dyDescent="0.3">
      <c r="A14575" t="s">
        <v>30</v>
      </c>
      <c r="B14575" t="s">
        <v>31</v>
      </c>
      <c r="C14575" t="s">
        <v>13</v>
      </c>
      <c r="D14575" t="s">
        <v>14</v>
      </c>
      <c r="E14575" t="s">
        <v>29</v>
      </c>
      <c r="F14575" s="2">
        <v>45195</v>
      </c>
      <c r="G14575" s="3">
        <f>MONTH(F14575)</f>
        <v>9</v>
      </c>
      <c r="H14575">
        <v>2</v>
      </c>
      <c r="I14575">
        <v>740</v>
      </c>
      <c r="J14575" s="1">
        <f>I14575/60</f>
        <v>12.333333333333334</v>
      </c>
      <c r="K14575" t="s">
        <v>158</v>
      </c>
    </row>
    <row r="14576" spans="1:11" x14ac:dyDescent="0.3">
      <c r="A14576" t="s">
        <v>30</v>
      </c>
      <c r="B14576" t="s">
        <v>31</v>
      </c>
      <c r="C14576" t="s">
        <v>13</v>
      </c>
      <c r="D14576" t="s">
        <v>14</v>
      </c>
      <c r="E14576" t="s">
        <v>23</v>
      </c>
      <c r="F14576" s="2">
        <v>45195</v>
      </c>
      <c r="G14576" s="3">
        <f>MONTH(F14576)</f>
        <v>9</v>
      </c>
      <c r="H14576">
        <v>2</v>
      </c>
      <c r="I14576">
        <v>1710</v>
      </c>
      <c r="J14576" s="1">
        <f>I14576/60</f>
        <v>28.5</v>
      </c>
      <c r="K14576" t="s">
        <v>158</v>
      </c>
    </row>
    <row r="14577" spans="1:11" x14ac:dyDescent="0.3">
      <c r="A14577" t="s">
        <v>34</v>
      </c>
      <c r="B14577" t="s">
        <v>31</v>
      </c>
      <c r="C14577" t="s">
        <v>13</v>
      </c>
      <c r="D14577" t="s">
        <v>14</v>
      </c>
      <c r="E14577" t="s">
        <v>23</v>
      </c>
      <c r="F14577" s="2">
        <v>45195</v>
      </c>
      <c r="G14577" s="3">
        <f>MONTH(F14577)</f>
        <v>9</v>
      </c>
      <c r="H14577">
        <v>1</v>
      </c>
      <c r="I14577">
        <v>2405</v>
      </c>
      <c r="J14577" s="1">
        <f>I14577/60</f>
        <v>40.083333333333336</v>
      </c>
      <c r="K14577" t="s">
        <v>128</v>
      </c>
    </row>
    <row r="14578" spans="1:11" x14ac:dyDescent="0.3">
      <c r="A14578" t="s">
        <v>34</v>
      </c>
      <c r="B14578" t="s">
        <v>31</v>
      </c>
      <c r="C14578" t="s">
        <v>13</v>
      </c>
      <c r="D14578" t="s">
        <v>14</v>
      </c>
      <c r="E14578" t="s">
        <v>22</v>
      </c>
      <c r="F14578" s="2">
        <v>45195</v>
      </c>
      <c r="G14578" s="3">
        <f>MONTH(F14578)</f>
        <v>9</v>
      </c>
      <c r="H14578">
        <v>1</v>
      </c>
      <c r="I14578">
        <v>522</v>
      </c>
      <c r="J14578" s="1">
        <f>I14578/60</f>
        <v>8.6999999999999993</v>
      </c>
      <c r="K14578" t="s">
        <v>128</v>
      </c>
    </row>
    <row r="14579" spans="1:11" x14ac:dyDescent="0.3">
      <c r="A14579" t="s">
        <v>34</v>
      </c>
      <c r="B14579" t="s">
        <v>31</v>
      </c>
      <c r="C14579" t="s">
        <v>13</v>
      </c>
      <c r="D14579" t="s">
        <v>14</v>
      </c>
      <c r="E14579" t="s">
        <v>25</v>
      </c>
      <c r="F14579" s="2">
        <v>45195</v>
      </c>
      <c r="G14579" s="3">
        <f>MONTH(F14579)</f>
        <v>9</v>
      </c>
      <c r="H14579">
        <v>1</v>
      </c>
      <c r="I14579">
        <v>746</v>
      </c>
      <c r="J14579" s="1">
        <f>I14579/60</f>
        <v>12.433333333333334</v>
      </c>
      <c r="K14579" t="s">
        <v>128</v>
      </c>
    </row>
    <row r="14580" spans="1:11" x14ac:dyDescent="0.3">
      <c r="A14580" t="s">
        <v>34</v>
      </c>
      <c r="B14580" t="s">
        <v>31</v>
      </c>
      <c r="C14580" t="s">
        <v>13</v>
      </c>
      <c r="D14580" t="s">
        <v>20</v>
      </c>
      <c r="E14580" t="s">
        <v>41</v>
      </c>
      <c r="F14580" s="2">
        <v>45195</v>
      </c>
      <c r="G14580" s="3">
        <f>MONTH(F14580)</f>
        <v>9</v>
      </c>
      <c r="H14580">
        <v>1</v>
      </c>
      <c r="I14580">
        <v>207</v>
      </c>
      <c r="J14580" s="1">
        <f>I14580/60</f>
        <v>3.45</v>
      </c>
      <c r="K14580" t="s">
        <v>128</v>
      </c>
    </row>
    <row r="14581" spans="1:11" x14ac:dyDescent="0.3">
      <c r="A14581" t="s">
        <v>34</v>
      </c>
      <c r="B14581" t="s">
        <v>31</v>
      </c>
      <c r="C14581" t="s">
        <v>13</v>
      </c>
      <c r="D14581" t="s">
        <v>14</v>
      </c>
      <c r="E14581" t="s">
        <v>63</v>
      </c>
      <c r="F14581" s="2">
        <v>45195</v>
      </c>
      <c r="G14581" s="3">
        <f>MONTH(F14581)</f>
        <v>9</v>
      </c>
      <c r="H14581">
        <v>1</v>
      </c>
      <c r="I14581">
        <v>1918</v>
      </c>
      <c r="J14581" s="1">
        <f>I14581/60</f>
        <v>31.966666666666665</v>
      </c>
      <c r="K14581" t="s">
        <v>128</v>
      </c>
    </row>
    <row r="14582" spans="1:11" x14ac:dyDescent="0.3">
      <c r="A14582" t="s">
        <v>34</v>
      </c>
      <c r="B14582" t="s">
        <v>31</v>
      </c>
      <c r="C14582" t="s">
        <v>13</v>
      </c>
      <c r="D14582" t="s">
        <v>20</v>
      </c>
      <c r="E14582" t="s">
        <v>70</v>
      </c>
      <c r="F14582" s="2">
        <v>45195</v>
      </c>
      <c r="G14582" s="3">
        <f>MONTH(F14582)</f>
        <v>9</v>
      </c>
      <c r="H14582">
        <v>1</v>
      </c>
      <c r="I14582">
        <v>1509</v>
      </c>
      <c r="J14582" s="1">
        <f>I14582/60</f>
        <v>25.15</v>
      </c>
      <c r="K14582" t="s">
        <v>128</v>
      </c>
    </row>
    <row r="14583" spans="1:11" x14ac:dyDescent="0.3">
      <c r="A14583" t="s">
        <v>34</v>
      </c>
      <c r="B14583" t="s">
        <v>31</v>
      </c>
      <c r="C14583" t="s">
        <v>13</v>
      </c>
      <c r="D14583" t="s">
        <v>20</v>
      </c>
      <c r="E14583" t="s">
        <v>78</v>
      </c>
      <c r="F14583" s="2">
        <v>45195</v>
      </c>
      <c r="G14583" s="3">
        <f>MONTH(F14583)</f>
        <v>9</v>
      </c>
      <c r="H14583">
        <v>1</v>
      </c>
      <c r="I14583">
        <v>37</v>
      </c>
      <c r="J14583" s="1">
        <f>I14583/60</f>
        <v>0.6166666666666667</v>
      </c>
      <c r="K14583" t="s">
        <v>128</v>
      </c>
    </row>
    <row r="14584" spans="1:11" x14ac:dyDescent="0.3">
      <c r="A14584" t="s">
        <v>34</v>
      </c>
      <c r="B14584" t="s">
        <v>31</v>
      </c>
      <c r="C14584" t="s">
        <v>13</v>
      </c>
      <c r="D14584" t="s">
        <v>20</v>
      </c>
      <c r="E14584" t="s">
        <v>49</v>
      </c>
      <c r="F14584" s="2">
        <v>45195</v>
      </c>
      <c r="G14584" s="3">
        <f>MONTH(F14584)</f>
        <v>9</v>
      </c>
      <c r="H14584">
        <v>1</v>
      </c>
      <c r="I14584">
        <v>8372</v>
      </c>
      <c r="J14584" s="1">
        <f>I14584/60</f>
        <v>139.53333333333333</v>
      </c>
      <c r="K14584" t="s">
        <v>128</v>
      </c>
    </row>
    <row r="14585" spans="1:11" x14ac:dyDescent="0.3">
      <c r="A14585" t="s">
        <v>34</v>
      </c>
      <c r="B14585" t="s">
        <v>31</v>
      </c>
      <c r="C14585" t="s">
        <v>13</v>
      </c>
      <c r="D14585" t="s">
        <v>14</v>
      </c>
      <c r="E14585" t="s">
        <v>27</v>
      </c>
      <c r="F14585" s="2">
        <v>45195</v>
      </c>
      <c r="G14585" s="3">
        <f>MONTH(F14585)</f>
        <v>9</v>
      </c>
      <c r="H14585">
        <v>1</v>
      </c>
      <c r="I14585">
        <v>3680</v>
      </c>
      <c r="J14585" s="1">
        <f>I14585/60</f>
        <v>61.333333333333336</v>
      </c>
      <c r="K14585" t="s">
        <v>128</v>
      </c>
    </row>
    <row r="14586" spans="1:11" x14ac:dyDescent="0.3">
      <c r="A14586" t="s">
        <v>34</v>
      </c>
      <c r="B14586" t="s">
        <v>31</v>
      </c>
      <c r="C14586" t="s">
        <v>13</v>
      </c>
      <c r="D14586" t="s">
        <v>20</v>
      </c>
      <c r="E14586" t="s">
        <v>49</v>
      </c>
      <c r="F14586" s="2">
        <v>45195</v>
      </c>
      <c r="G14586" s="3">
        <f>MONTH(F14586)</f>
        <v>9</v>
      </c>
      <c r="H14586">
        <v>1</v>
      </c>
      <c r="I14586">
        <v>135</v>
      </c>
      <c r="J14586" s="1">
        <f>I14586/60</f>
        <v>2.25</v>
      </c>
      <c r="K14586" t="s">
        <v>128</v>
      </c>
    </row>
    <row r="14587" spans="1:11" x14ac:dyDescent="0.3">
      <c r="A14587" t="s">
        <v>34</v>
      </c>
      <c r="B14587" t="s">
        <v>31</v>
      </c>
      <c r="C14587" t="s">
        <v>13</v>
      </c>
      <c r="D14587" t="s">
        <v>20</v>
      </c>
      <c r="E14587" t="s">
        <v>35</v>
      </c>
      <c r="F14587" s="2">
        <v>45195</v>
      </c>
      <c r="G14587" s="3">
        <f>MONTH(F14587)</f>
        <v>9</v>
      </c>
      <c r="H14587">
        <v>1</v>
      </c>
      <c r="I14587">
        <v>1546</v>
      </c>
      <c r="J14587" s="1">
        <f>I14587/60</f>
        <v>25.766666666666666</v>
      </c>
      <c r="K14587" t="s">
        <v>128</v>
      </c>
    </row>
    <row r="14588" spans="1:11" x14ac:dyDescent="0.3">
      <c r="A14588" t="s">
        <v>34</v>
      </c>
      <c r="B14588" t="s">
        <v>31</v>
      </c>
      <c r="C14588" t="s">
        <v>13</v>
      </c>
      <c r="D14588" t="s">
        <v>20</v>
      </c>
      <c r="E14588" t="s">
        <v>78</v>
      </c>
      <c r="F14588" s="2">
        <v>45195</v>
      </c>
      <c r="G14588" s="3">
        <f>MONTH(F14588)</f>
        <v>9</v>
      </c>
      <c r="H14588">
        <v>1</v>
      </c>
      <c r="I14588">
        <v>6</v>
      </c>
      <c r="J14588" s="1">
        <f>I14588/60</f>
        <v>0.1</v>
      </c>
      <c r="K14588" t="s">
        <v>128</v>
      </c>
    </row>
    <row r="14589" spans="1:11" x14ac:dyDescent="0.3">
      <c r="A14589" t="s">
        <v>34</v>
      </c>
      <c r="B14589" t="s">
        <v>31</v>
      </c>
      <c r="C14589" t="s">
        <v>13</v>
      </c>
      <c r="D14589" t="s">
        <v>20</v>
      </c>
      <c r="E14589" t="s">
        <v>78</v>
      </c>
      <c r="F14589" s="2">
        <v>45195</v>
      </c>
      <c r="G14589" s="3">
        <f>MONTH(F14589)</f>
        <v>9</v>
      </c>
      <c r="H14589">
        <v>2</v>
      </c>
      <c r="I14589">
        <v>5</v>
      </c>
      <c r="J14589" s="1">
        <f>I14589/60</f>
        <v>8.3333333333333329E-2</v>
      </c>
      <c r="K14589" t="s">
        <v>89</v>
      </c>
    </row>
    <row r="14590" spans="1:11" x14ac:dyDescent="0.3">
      <c r="A14590" t="s">
        <v>34</v>
      </c>
      <c r="B14590" t="s">
        <v>31</v>
      </c>
      <c r="C14590" t="s">
        <v>13</v>
      </c>
      <c r="D14590" t="s">
        <v>20</v>
      </c>
      <c r="E14590" t="s">
        <v>32</v>
      </c>
      <c r="F14590" s="2">
        <v>45195</v>
      </c>
      <c r="G14590" s="3">
        <f>MONTH(F14590)</f>
        <v>9</v>
      </c>
      <c r="H14590">
        <v>2</v>
      </c>
      <c r="I14590">
        <v>2976</v>
      </c>
      <c r="J14590" s="1">
        <f>I14590/60</f>
        <v>49.6</v>
      </c>
      <c r="K14590" t="s">
        <v>89</v>
      </c>
    </row>
    <row r="14591" spans="1:11" x14ac:dyDescent="0.3">
      <c r="A14591" t="s">
        <v>55</v>
      </c>
      <c r="B14591" t="s">
        <v>56</v>
      </c>
      <c r="C14591" t="s">
        <v>13</v>
      </c>
      <c r="D14591" t="s">
        <v>20</v>
      </c>
      <c r="E14591" t="s">
        <v>41</v>
      </c>
      <c r="F14591" s="2">
        <v>45195</v>
      </c>
      <c r="G14591" s="3">
        <f>MONTH(F14591)</f>
        <v>9</v>
      </c>
      <c r="H14591">
        <v>1</v>
      </c>
      <c r="I14591">
        <v>1131</v>
      </c>
      <c r="J14591" s="1">
        <f>I14591/60</f>
        <v>18.850000000000001</v>
      </c>
      <c r="K14591" t="s">
        <v>234</v>
      </c>
    </row>
    <row r="14592" spans="1:11" x14ac:dyDescent="0.3">
      <c r="A14592" t="s">
        <v>55</v>
      </c>
      <c r="B14592" t="s">
        <v>56</v>
      </c>
      <c r="C14592" t="s">
        <v>13</v>
      </c>
      <c r="D14592" t="s">
        <v>20</v>
      </c>
      <c r="E14592" t="s">
        <v>41</v>
      </c>
      <c r="F14592" s="2">
        <v>45195</v>
      </c>
      <c r="G14592" s="3">
        <f>MONTH(F14592)</f>
        <v>9</v>
      </c>
      <c r="H14592">
        <v>1</v>
      </c>
      <c r="I14592">
        <v>6845</v>
      </c>
      <c r="J14592" s="1">
        <f>I14592/60</f>
        <v>114.08333333333333</v>
      </c>
      <c r="K14592" t="s">
        <v>234</v>
      </c>
    </row>
    <row r="14593" spans="1:11" x14ac:dyDescent="0.3">
      <c r="A14593" t="s">
        <v>37</v>
      </c>
      <c r="B14593" t="s">
        <v>31</v>
      </c>
      <c r="C14593" t="s">
        <v>13</v>
      </c>
      <c r="D14593" t="s">
        <v>14</v>
      </c>
      <c r="E14593" t="s">
        <v>23</v>
      </c>
      <c r="F14593" s="2">
        <v>45195</v>
      </c>
      <c r="G14593" s="3">
        <f>MONTH(F14593)</f>
        <v>9</v>
      </c>
      <c r="H14593">
        <v>1</v>
      </c>
      <c r="I14593">
        <v>2406</v>
      </c>
      <c r="J14593" s="1">
        <f>I14593/60</f>
        <v>40.1</v>
      </c>
      <c r="K14593" t="s">
        <v>24</v>
      </c>
    </row>
    <row r="14594" spans="1:11" x14ac:dyDescent="0.3">
      <c r="A14594" t="s">
        <v>37</v>
      </c>
      <c r="B14594" t="s">
        <v>31</v>
      </c>
      <c r="C14594" t="s">
        <v>13</v>
      </c>
      <c r="D14594" t="s">
        <v>14</v>
      </c>
      <c r="E14594" t="s">
        <v>22</v>
      </c>
      <c r="F14594" s="2">
        <v>45195</v>
      </c>
      <c r="G14594" s="3">
        <f>MONTH(F14594)</f>
        <v>9</v>
      </c>
      <c r="H14594">
        <v>1</v>
      </c>
      <c r="I14594">
        <v>522</v>
      </c>
      <c r="J14594" s="1">
        <f>I14594/60</f>
        <v>8.6999999999999993</v>
      </c>
      <c r="K14594" t="s">
        <v>24</v>
      </c>
    </row>
    <row r="14595" spans="1:11" x14ac:dyDescent="0.3">
      <c r="A14595" t="s">
        <v>37</v>
      </c>
      <c r="B14595" t="s">
        <v>31</v>
      </c>
      <c r="C14595" t="s">
        <v>13</v>
      </c>
      <c r="D14595" t="s">
        <v>14</v>
      </c>
      <c r="E14595" t="s">
        <v>25</v>
      </c>
      <c r="F14595" s="2">
        <v>45195</v>
      </c>
      <c r="G14595" s="3">
        <f>MONTH(F14595)</f>
        <v>9</v>
      </c>
      <c r="H14595">
        <v>1</v>
      </c>
      <c r="I14595">
        <v>746</v>
      </c>
      <c r="J14595" s="1">
        <f>I14595/60</f>
        <v>12.433333333333334</v>
      </c>
      <c r="K14595" t="s">
        <v>24</v>
      </c>
    </row>
    <row r="14596" spans="1:11" x14ac:dyDescent="0.3">
      <c r="A14596" t="s">
        <v>37</v>
      </c>
      <c r="B14596" t="s">
        <v>31</v>
      </c>
      <c r="C14596" t="s">
        <v>13</v>
      </c>
      <c r="D14596" t="s">
        <v>20</v>
      </c>
      <c r="E14596" t="s">
        <v>41</v>
      </c>
      <c r="F14596" s="2">
        <v>45195</v>
      </c>
      <c r="G14596" s="3">
        <f>MONTH(F14596)</f>
        <v>9</v>
      </c>
      <c r="H14596">
        <v>1</v>
      </c>
      <c r="I14596">
        <v>1312</v>
      </c>
      <c r="J14596" s="1">
        <f>I14596/60</f>
        <v>21.866666666666667</v>
      </c>
      <c r="K14596" t="s">
        <v>238</v>
      </c>
    </row>
    <row r="14597" spans="1:11" x14ac:dyDescent="0.3">
      <c r="A14597" t="s">
        <v>37</v>
      </c>
      <c r="B14597" t="s">
        <v>31</v>
      </c>
      <c r="C14597" t="s">
        <v>13</v>
      </c>
      <c r="D14597" t="s">
        <v>20</v>
      </c>
      <c r="E14597" t="s">
        <v>70</v>
      </c>
      <c r="F14597" s="2">
        <v>45195</v>
      </c>
      <c r="G14597" s="3">
        <f>MONTH(F14597)</f>
        <v>9</v>
      </c>
      <c r="H14597">
        <v>1</v>
      </c>
      <c r="I14597">
        <v>3921</v>
      </c>
      <c r="J14597" s="1">
        <f>I14597/60</f>
        <v>65.349999999999994</v>
      </c>
      <c r="K14597" t="s">
        <v>238</v>
      </c>
    </row>
    <row r="14598" spans="1:11" x14ac:dyDescent="0.3">
      <c r="A14598" t="s">
        <v>65</v>
      </c>
      <c r="B14598" t="s">
        <v>31</v>
      </c>
      <c r="C14598" t="s">
        <v>17</v>
      </c>
      <c r="D14598" t="s">
        <v>18</v>
      </c>
      <c r="E14598" t="s">
        <v>152</v>
      </c>
      <c r="F14598" s="2">
        <v>45195</v>
      </c>
      <c r="G14598" s="3">
        <f>MONTH(F14598)</f>
        <v>9</v>
      </c>
      <c r="H14598">
        <v>2</v>
      </c>
      <c r="I14598">
        <v>16576</v>
      </c>
      <c r="J14598" s="1">
        <f>I14598/60</f>
        <v>276.26666666666665</v>
      </c>
      <c r="K14598" t="s">
        <v>24</v>
      </c>
    </row>
    <row r="14599" spans="1:11" x14ac:dyDescent="0.3">
      <c r="A14599" t="s">
        <v>65</v>
      </c>
      <c r="B14599" t="s">
        <v>31</v>
      </c>
      <c r="C14599" t="s">
        <v>38</v>
      </c>
      <c r="D14599" t="s">
        <v>39</v>
      </c>
      <c r="E14599" t="s">
        <v>113</v>
      </c>
      <c r="F14599" s="2">
        <v>45195</v>
      </c>
      <c r="G14599" s="3">
        <f>MONTH(F14599)</f>
        <v>9</v>
      </c>
      <c r="H14599">
        <v>2</v>
      </c>
      <c r="I14599">
        <v>9062</v>
      </c>
      <c r="J14599" s="1">
        <f>I14599/60</f>
        <v>151.03333333333333</v>
      </c>
      <c r="K14599" t="s">
        <v>161</v>
      </c>
    </row>
    <row r="14600" spans="1:11" x14ac:dyDescent="0.3">
      <c r="A14600" t="s">
        <v>65</v>
      </c>
      <c r="B14600" t="s">
        <v>31</v>
      </c>
      <c r="C14600" t="s">
        <v>13</v>
      </c>
      <c r="D14600" t="s">
        <v>20</v>
      </c>
      <c r="E14600" t="s">
        <v>57</v>
      </c>
      <c r="F14600" s="2">
        <v>45195</v>
      </c>
      <c r="G14600" s="3">
        <f>MONTH(F14600)</f>
        <v>9</v>
      </c>
      <c r="H14600">
        <v>2</v>
      </c>
      <c r="I14600">
        <v>7</v>
      </c>
      <c r="J14600" s="1">
        <f>I14600/60</f>
        <v>0.11666666666666667</v>
      </c>
      <c r="K14600" t="s">
        <v>161</v>
      </c>
    </row>
    <row r="14601" spans="1:11" x14ac:dyDescent="0.3">
      <c r="A14601" t="s">
        <v>65</v>
      </c>
      <c r="B14601" t="s">
        <v>31</v>
      </c>
      <c r="C14601" t="s">
        <v>13</v>
      </c>
      <c r="D14601" t="s">
        <v>20</v>
      </c>
      <c r="E14601" t="s">
        <v>32</v>
      </c>
      <c r="F14601" s="2">
        <v>45195</v>
      </c>
      <c r="G14601" s="3">
        <f>MONTH(F14601)</f>
        <v>9</v>
      </c>
      <c r="H14601">
        <v>2</v>
      </c>
      <c r="I14601">
        <v>2140</v>
      </c>
      <c r="J14601" s="1">
        <f>I14601/60</f>
        <v>35.666666666666664</v>
      </c>
      <c r="K14601" t="s">
        <v>161</v>
      </c>
    </row>
    <row r="14602" spans="1:11" x14ac:dyDescent="0.3">
      <c r="A14602" t="s">
        <v>65</v>
      </c>
      <c r="B14602" t="s">
        <v>31</v>
      </c>
      <c r="C14602" t="s">
        <v>13</v>
      </c>
      <c r="D14602" t="s">
        <v>20</v>
      </c>
      <c r="E14602" t="s">
        <v>49</v>
      </c>
      <c r="F14602" s="2">
        <v>45195</v>
      </c>
      <c r="G14602" s="3">
        <f>MONTH(F14602)</f>
        <v>9</v>
      </c>
      <c r="H14602">
        <v>1</v>
      </c>
      <c r="I14602">
        <v>16860</v>
      </c>
      <c r="J14602" s="1">
        <f>I14602/60</f>
        <v>281</v>
      </c>
      <c r="K14602" t="s">
        <v>237</v>
      </c>
    </row>
    <row r="14603" spans="1:11" x14ac:dyDescent="0.3">
      <c r="A14603" t="s">
        <v>65</v>
      </c>
      <c r="B14603" t="s">
        <v>31</v>
      </c>
      <c r="C14603" t="s">
        <v>13</v>
      </c>
      <c r="D14603" t="s">
        <v>14</v>
      </c>
      <c r="E14603" t="s">
        <v>27</v>
      </c>
      <c r="F14603" s="2">
        <v>45195</v>
      </c>
      <c r="G14603" s="3">
        <f>MONTH(F14603)</f>
        <v>9</v>
      </c>
      <c r="H14603">
        <v>1</v>
      </c>
      <c r="I14603">
        <v>3697</v>
      </c>
      <c r="J14603" s="1">
        <f>I14603/60</f>
        <v>61.616666666666667</v>
      </c>
      <c r="K14603" t="s">
        <v>237</v>
      </c>
    </row>
    <row r="14604" spans="1:11" x14ac:dyDescent="0.3">
      <c r="A14604" t="s">
        <v>65</v>
      </c>
      <c r="B14604" t="s">
        <v>31</v>
      </c>
      <c r="C14604" t="s">
        <v>13</v>
      </c>
      <c r="D14604" t="s">
        <v>20</v>
      </c>
      <c r="E14604" t="s">
        <v>49</v>
      </c>
      <c r="F14604" s="2">
        <v>45195</v>
      </c>
      <c r="G14604" s="3">
        <f>MONTH(F14604)</f>
        <v>9</v>
      </c>
      <c r="H14604">
        <v>1</v>
      </c>
      <c r="I14604">
        <v>1293</v>
      </c>
      <c r="J14604" s="1">
        <f>I14604/60</f>
        <v>21.55</v>
      </c>
      <c r="K14604" t="s">
        <v>237</v>
      </c>
    </row>
    <row r="14605" spans="1:11" x14ac:dyDescent="0.3">
      <c r="A14605" t="s">
        <v>65</v>
      </c>
      <c r="B14605" t="s">
        <v>31</v>
      </c>
      <c r="C14605" t="s">
        <v>13</v>
      </c>
      <c r="D14605" t="s">
        <v>20</v>
      </c>
      <c r="E14605" t="s">
        <v>70</v>
      </c>
      <c r="F14605" s="2">
        <v>45195</v>
      </c>
      <c r="G14605" s="3">
        <f>MONTH(F14605)</f>
        <v>9</v>
      </c>
      <c r="H14605">
        <v>1</v>
      </c>
      <c r="I14605">
        <v>6188</v>
      </c>
      <c r="J14605" s="1">
        <f>I14605/60</f>
        <v>103.13333333333334</v>
      </c>
      <c r="K14605" t="s">
        <v>237</v>
      </c>
    </row>
    <row r="14606" spans="1:11" x14ac:dyDescent="0.3">
      <c r="A14606" t="s">
        <v>65</v>
      </c>
      <c r="B14606" t="s">
        <v>31</v>
      </c>
      <c r="C14606" t="s">
        <v>13</v>
      </c>
      <c r="D14606" t="s">
        <v>20</v>
      </c>
      <c r="E14606" t="s">
        <v>49</v>
      </c>
      <c r="F14606" s="2">
        <v>45195</v>
      </c>
      <c r="G14606" s="3">
        <f>MONTH(F14606)</f>
        <v>9</v>
      </c>
      <c r="H14606">
        <v>1</v>
      </c>
      <c r="I14606">
        <v>6877</v>
      </c>
      <c r="J14606" s="1">
        <f>I14606/60</f>
        <v>114.61666666666666</v>
      </c>
      <c r="K14606" t="s">
        <v>237</v>
      </c>
    </row>
    <row r="14607" spans="1:11" x14ac:dyDescent="0.3">
      <c r="A14607" t="s">
        <v>65</v>
      </c>
      <c r="B14607" t="s">
        <v>31</v>
      </c>
      <c r="C14607" t="s">
        <v>13</v>
      </c>
      <c r="D14607" t="s">
        <v>14</v>
      </c>
      <c r="E14607" t="s">
        <v>22</v>
      </c>
      <c r="F14607" s="2">
        <v>45195</v>
      </c>
      <c r="G14607" s="3">
        <f>MONTH(F14607)</f>
        <v>9</v>
      </c>
      <c r="H14607">
        <v>1</v>
      </c>
      <c r="I14607">
        <v>1009</v>
      </c>
      <c r="J14607" s="1">
        <f>I14607/60</f>
        <v>16.816666666666666</v>
      </c>
      <c r="K14607" t="s">
        <v>237</v>
      </c>
    </row>
    <row r="14608" spans="1:11" x14ac:dyDescent="0.3">
      <c r="A14608" t="s">
        <v>65</v>
      </c>
      <c r="B14608" t="s">
        <v>31</v>
      </c>
      <c r="C14608" t="s">
        <v>13</v>
      </c>
      <c r="D14608" t="s">
        <v>14</v>
      </c>
      <c r="E14608" t="s">
        <v>29</v>
      </c>
      <c r="F14608" s="2">
        <v>45195</v>
      </c>
      <c r="G14608" s="3">
        <f>MONTH(F14608)</f>
        <v>9</v>
      </c>
      <c r="H14608">
        <v>1</v>
      </c>
      <c r="I14608">
        <v>772</v>
      </c>
      <c r="J14608" s="1">
        <f>I14608/60</f>
        <v>12.866666666666667</v>
      </c>
      <c r="K14608" t="s">
        <v>237</v>
      </c>
    </row>
    <row r="14609" spans="1:11" x14ac:dyDescent="0.3">
      <c r="A14609" t="s">
        <v>65</v>
      </c>
      <c r="B14609" t="s">
        <v>31</v>
      </c>
      <c r="C14609" t="s">
        <v>13</v>
      </c>
      <c r="D14609" t="s">
        <v>14</v>
      </c>
      <c r="E14609" t="s">
        <v>23</v>
      </c>
      <c r="F14609" s="2">
        <v>45195</v>
      </c>
      <c r="G14609" s="3">
        <f>MONTH(F14609)</f>
        <v>9</v>
      </c>
      <c r="H14609">
        <v>2</v>
      </c>
      <c r="I14609">
        <v>1809</v>
      </c>
      <c r="J14609" s="1">
        <f>I14609/60</f>
        <v>30.15</v>
      </c>
      <c r="K14609" t="s">
        <v>237</v>
      </c>
    </row>
    <row r="14610" spans="1:11" x14ac:dyDescent="0.3">
      <c r="A14610" t="s">
        <v>65</v>
      </c>
      <c r="B14610" t="s">
        <v>31</v>
      </c>
      <c r="C14610" t="s">
        <v>17</v>
      </c>
      <c r="D14610" t="s">
        <v>18</v>
      </c>
      <c r="E14610" t="s">
        <v>152</v>
      </c>
      <c r="F14610" s="2">
        <v>45195</v>
      </c>
      <c r="G14610" s="3">
        <f>MONTH(F14610)</f>
        <v>9</v>
      </c>
      <c r="H14610">
        <v>2</v>
      </c>
      <c r="I14610">
        <v>129</v>
      </c>
      <c r="J14610" s="1">
        <f>I14610/60</f>
        <v>2.15</v>
      </c>
      <c r="K14610" t="s">
        <v>237</v>
      </c>
    </row>
    <row r="14611" spans="1:11" x14ac:dyDescent="0.3">
      <c r="A14611" t="s">
        <v>65</v>
      </c>
      <c r="B14611" t="s">
        <v>31</v>
      </c>
      <c r="C14611" t="s">
        <v>13</v>
      </c>
      <c r="D14611" t="s">
        <v>20</v>
      </c>
      <c r="E14611" t="s">
        <v>70</v>
      </c>
      <c r="F14611" s="2">
        <v>45195</v>
      </c>
      <c r="G14611" s="3">
        <f>MONTH(F14611)</f>
        <v>9</v>
      </c>
      <c r="H14611">
        <v>2</v>
      </c>
      <c r="I14611">
        <v>11</v>
      </c>
      <c r="J14611" s="1">
        <f>I14611/60</f>
        <v>0.18333333333333332</v>
      </c>
      <c r="K14611" t="s">
        <v>237</v>
      </c>
    </row>
    <row r="14612" spans="1:11" x14ac:dyDescent="0.3">
      <c r="A14612" t="s">
        <v>43</v>
      </c>
      <c r="B14612" t="s">
        <v>44</v>
      </c>
      <c r="C14612" t="s">
        <v>13</v>
      </c>
      <c r="D14612" t="s">
        <v>20</v>
      </c>
      <c r="E14612" t="s">
        <v>41</v>
      </c>
      <c r="F14612" s="2">
        <v>45195</v>
      </c>
      <c r="G14612" s="3">
        <f>MONTH(F14612)</f>
        <v>9</v>
      </c>
      <c r="H14612">
        <v>1</v>
      </c>
      <c r="I14612">
        <v>1260</v>
      </c>
      <c r="J14612" s="1">
        <f>I14612/60</f>
        <v>21</v>
      </c>
      <c r="K14612" t="s">
        <v>69</v>
      </c>
    </row>
    <row r="14613" spans="1:11" x14ac:dyDescent="0.3">
      <c r="A14613" t="s">
        <v>43</v>
      </c>
      <c r="B14613" t="s">
        <v>44</v>
      </c>
      <c r="C14613" t="s">
        <v>13</v>
      </c>
      <c r="D14613" t="s">
        <v>20</v>
      </c>
      <c r="E14613" t="s">
        <v>45</v>
      </c>
      <c r="F14613" s="2">
        <v>45195</v>
      </c>
      <c r="G14613" s="3">
        <f>MONTH(F14613)</f>
        <v>9</v>
      </c>
      <c r="H14613">
        <v>1</v>
      </c>
      <c r="I14613">
        <v>16633</v>
      </c>
      <c r="J14613" s="1">
        <f>I14613/60</f>
        <v>277.21666666666664</v>
      </c>
      <c r="K14613" t="s">
        <v>69</v>
      </c>
    </row>
    <row r="14614" spans="1:11" x14ac:dyDescent="0.3">
      <c r="A14614" t="s">
        <v>43</v>
      </c>
      <c r="B14614" t="s">
        <v>44</v>
      </c>
      <c r="C14614" t="s">
        <v>13</v>
      </c>
      <c r="D14614" t="s">
        <v>14</v>
      </c>
      <c r="E14614" t="s">
        <v>27</v>
      </c>
      <c r="F14614" s="2">
        <v>45195</v>
      </c>
      <c r="G14614" s="3">
        <f>MONTH(F14614)</f>
        <v>9</v>
      </c>
      <c r="H14614">
        <v>1</v>
      </c>
      <c r="I14614">
        <v>1</v>
      </c>
      <c r="J14614" s="1">
        <f>I14614/60</f>
        <v>1.6666666666666666E-2</v>
      </c>
      <c r="K14614" t="s">
        <v>69</v>
      </c>
    </row>
    <row r="14615" spans="1:11" x14ac:dyDescent="0.3">
      <c r="A14615" t="s">
        <v>43</v>
      </c>
      <c r="B14615" t="s">
        <v>44</v>
      </c>
      <c r="C14615" t="s">
        <v>13</v>
      </c>
      <c r="D14615" t="s">
        <v>14</v>
      </c>
      <c r="E14615" t="s">
        <v>27</v>
      </c>
      <c r="F14615" s="2">
        <v>45195</v>
      </c>
      <c r="G14615" s="3">
        <f>MONTH(F14615)</f>
        <v>9</v>
      </c>
      <c r="H14615">
        <v>1</v>
      </c>
      <c r="I14615">
        <v>3654</v>
      </c>
      <c r="J14615" s="1">
        <f>I14615/60</f>
        <v>60.9</v>
      </c>
      <c r="K14615" t="s">
        <v>69</v>
      </c>
    </row>
    <row r="14616" spans="1:11" x14ac:dyDescent="0.3">
      <c r="A14616" t="s">
        <v>43</v>
      </c>
      <c r="B14616" t="s">
        <v>44</v>
      </c>
      <c r="C14616" t="s">
        <v>13</v>
      </c>
      <c r="D14616" t="s">
        <v>20</v>
      </c>
      <c r="E14616" t="s">
        <v>45</v>
      </c>
      <c r="F14616" s="2">
        <v>45195</v>
      </c>
      <c r="G14616" s="3">
        <f>MONTH(F14616)</f>
        <v>9</v>
      </c>
      <c r="H14616">
        <v>1</v>
      </c>
      <c r="I14616">
        <v>11340</v>
      </c>
      <c r="J14616" s="1">
        <f>I14616/60</f>
        <v>189</v>
      </c>
      <c r="K14616" t="s">
        <v>69</v>
      </c>
    </row>
    <row r="14617" spans="1:11" x14ac:dyDescent="0.3">
      <c r="A14617" t="s">
        <v>43</v>
      </c>
      <c r="B14617" t="s">
        <v>44</v>
      </c>
      <c r="C14617" t="s">
        <v>13</v>
      </c>
      <c r="D14617" t="s">
        <v>14</v>
      </c>
      <c r="E14617" t="s">
        <v>15</v>
      </c>
      <c r="F14617" s="2">
        <v>45195</v>
      </c>
      <c r="G14617" s="3">
        <f>MONTH(F14617)</f>
        <v>9</v>
      </c>
      <c r="H14617">
        <v>1</v>
      </c>
      <c r="I14617">
        <v>96</v>
      </c>
      <c r="J14617" s="1">
        <f>I14617/60</f>
        <v>1.6</v>
      </c>
      <c r="K14617" t="s">
        <v>69</v>
      </c>
    </row>
    <row r="14618" spans="1:11" x14ac:dyDescent="0.3">
      <c r="A14618" t="s">
        <v>43</v>
      </c>
      <c r="B14618" t="s">
        <v>44</v>
      </c>
      <c r="C14618" t="s">
        <v>17</v>
      </c>
      <c r="D14618" t="s">
        <v>18</v>
      </c>
      <c r="E14618" t="s">
        <v>28</v>
      </c>
      <c r="F14618" s="2">
        <v>45195</v>
      </c>
      <c r="G14618" s="3">
        <f>MONTH(F14618)</f>
        <v>9</v>
      </c>
      <c r="H14618">
        <v>2</v>
      </c>
      <c r="I14618">
        <v>14077</v>
      </c>
      <c r="J14618" s="1">
        <f>I14618/60</f>
        <v>234.61666666666667</v>
      </c>
      <c r="K14618" t="s">
        <v>230</v>
      </c>
    </row>
    <row r="14619" spans="1:11" x14ac:dyDescent="0.3">
      <c r="A14619" t="s">
        <v>43</v>
      </c>
      <c r="B14619" t="s">
        <v>44</v>
      </c>
      <c r="C14619" t="s">
        <v>13</v>
      </c>
      <c r="D14619" t="s">
        <v>20</v>
      </c>
      <c r="E14619" t="s">
        <v>45</v>
      </c>
      <c r="F14619" s="2">
        <v>45195</v>
      </c>
      <c r="G14619" s="3">
        <f>MONTH(F14619)</f>
        <v>9</v>
      </c>
      <c r="H14619">
        <v>2</v>
      </c>
      <c r="I14619">
        <v>14103</v>
      </c>
      <c r="J14619" s="1">
        <f>I14619/60</f>
        <v>235.05</v>
      </c>
      <c r="K14619" t="s">
        <v>230</v>
      </c>
    </row>
    <row r="14620" spans="1:11" x14ac:dyDescent="0.3">
      <c r="A14620" t="s">
        <v>43</v>
      </c>
      <c r="B14620" t="s">
        <v>44</v>
      </c>
      <c r="C14620" t="s">
        <v>13</v>
      </c>
      <c r="D14620" t="s">
        <v>14</v>
      </c>
      <c r="E14620" t="s">
        <v>27</v>
      </c>
      <c r="F14620" s="2">
        <v>45195</v>
      </c>
      <c r="G14620" s="3">
        <f>MONTH(F14620)</f>
        <v>9</v>
      </c>
      <c r="H14620">
        <v>2</v>
      </c>
      <c r="I14620">
        <v>3712</v>
      </c>
      <c r="J14620" s="1">
        <f>I14620/60</f>
        <v>61.866666666666667</v>
      </c>
      <c r="K14620" t="s">
        <v>230</v>
      </c>
    </row>
    <row r="14621" spans="1:11" x14ac:dyDescent="0.3">
      <c r="A14621" t="s">
        <v>43</v>
      </c>
      <c r="B14621" t="s">
        <v>44</v>
      </c>
      <c r="C14621" t="s">
        <v>13</v>
      </c>
      <c r="D14621" t="s">
        <v>14</v>
      </c>
      <c r="E14621" t="s">
        <v>25</v>
      </c>
      <c r="F14621" s="2">
        <v>45195</v>
      </c>
      <c r="G14621" s="3">
        <f>MONTH(F14621)</f>
        <v>9</v>
      </c>
      <c r="H14621">
        <v>2</v>
      </c>
      <c r="I14621">
        <v>783</v>
      </c>
      <c r="J14621" s="1">
        <f>I14621/60</f>
        <v>13.05</v>
      </c>
      <c r="K14621" t="s">
        <v>230</v>
      </c>
    </row>
    <row r="14622" spans="1:11" x14ac:dyDescent="0.3">
      <c r="A14622" t="s">
        <v>43</v>
      </c>
      <c r="B14622" t="s">
        <v>44</v>
      </c>
      <c r="C14622" t="s">
        <v>13</v>
      </c>
      <c r="D14622" t="s">
        <v>20</v>
      </c>
      <c r="E14622" t="s">
        <v>45</v>
      </c>
      <c r="F14622" s="2">
        <v>45195</v>
      </c>
      <c r="G14622" s="3">
        <f>MONTH(F14622)</f>
        <v>9</v>
      </c>
      <c r="H14622">
        <v>2</v>
      </c>
      <c r="I14622">
        <v>13837</v>
      </c>
      <c r="J14622" s="1">
        <f>I14622/60</f>
        <v>230.61666666666667</v>
      </c>
      <c r="K14622" t="s">
        <v>230</v>
      </c>
    </row>
    <row r="14623" spans="1:11" x14ac:dyDescent="0.3">
      <c r="A14623" t="s">
        <v>43</v>
      </c>
      <c r="B14623" t="s">
        <v>44</v>
      </c>
      <c r="C14623" t="s">
        <v>13</v>
      </c>
      <c r="D14623" t="s">
        <v>14</v>
      </c>
      <c r="E14623" t="s">
        <v>23</v>
      </c>
      <c r="F14623" s="2">
        <v>45195</v>
      </c>
      <c r="G14623" s="3">
        <f>MONTH(F14623)</f>
        <v>9</v>
      </c>
      <c r="H14623">
        <v>1</v>
      </c>
      <c r="I14623">
        <v>2372</v>
      </c>
      <c r="J14623" s="1">
        <f>I14623/60</f>
        <v>39.533333333333331</v>
      </c>
      <c r="K14623" t="s">
        <v>69</v>
      </c>
    </row>
    <row r="14624" spans="1:11" x14ac:dyDescent="0.3">
      <c r="A14624" t="s">
        <v>43</v>
      </c>
      <c r="B14624" t="s">
        <v>44</v>
      </c>
      <c r="C14624" t="s">
        <v>13</v>
      </c>
      <c r="D14624" t="s">
        <v>14</v>
      </c>
      <c r="E14624" t="s">
        <v>22</v>
      </c>
      <c r="F14624" s="2">
        <v>45195</v>
      </c>
      <c r="G14624" s="3">
        <f>MONTH(F14624)</f>
        <v>9</v>
      </c>
      <c r="H14624">
        <v>1</v>
      </c>
      <c r="I14624">
        <v>531</v>
      </c>
      <c r="J14624" s="1">
        <f>I14624/60</f>
        <v>8.85</v>
      </c>
      <c r="K14624" t="s">
        <v>69</v>
      </c>
    </row>
    <row r="14625" spans="1:11" x14ac:dyDescent="0.3">
      <c r="A14625" t="s">
        <v>43</v>
      </c>
      <c r="B14625" t="s">
        <v>44</v>
      </c>
      <c r="C14625" t="s">
        <v>13</v>
      </c>
      <c r="D14625" t="s">
        <v>14</v>
      </c>
      <c r="E14625" t="s">
        <v>25</v>
      </c>
      <c r="F14625" s="2">
        <v>45195</v>
      </c>
      <c r="G14625" s="3">
        <f>MONTH(F14625)</f>
        <v>9</v>
      </c>
      <c r="H14625">
        <v>1</v>
      </c>
      <c r="I14625">
        <v>756</v>
      </c>
      <c r="J14625" s="1">
        <f>I14625/60</f>
        <v>12.6</v>
      </c>
      <c r="K14625" t="s">
        <v>69</v>
      </c>
    </row>
    <row r="14626" spans="1:11" x14ac:dyDescent="0.3">
      <c r="A14626" t="s">
        <v>11</v>
      </c>
      <c r="B14626" t="s">
        <v>12</v>
      </c>
      <c r="C14626" t="s">
        <v>13</v>
      </c>
      <c r="D14626" t="s">
        <v>20</v>
      </c>
      <c r="E14626" t="s">
        <v>57</v>
      </c>
      <c r="F14626" s="2">
        <v>45195</v>
      </c>
      <c r="G14626" s="3">
        <f>MONTH(F14626)</f>
        <v>9</v>
      </c>
      <c r="H14626">
        <v>2</v>
      </c>
      <c r="I14626">
        <v>1614</v>
      </c>
      <c r="J14626" s="1">
        <f>I14626/60</f>
        <v>26.9</v>
      </c>
      <c r="K14626" t="s">
        <v>233</v>
      </c>
    </row>
    <row r="14627" spans="1:11" x14ac:dyDescent="0.3">
      <c r="A14627" t="s">
        <v>11</v>
      </c>
      <c r="B14627" t="s">
        <v>12</v>
      </c>
      <c r="C14627" t="s">
        <v>13</v>
      </c>
      <c r="D14627" t="s">
        <v>20</v>
      </c>
      <c r="E14627" t="s">
        <v>21</v>
      </c>
      <c r="F14627" s="2">
        <v>45195</v>
      </c>
      <c r="G14627" s="3">
        <f>MONTH(F14627)</f>
        <v>9</v>
      </c>
      <c r="H14627">
        <v>2</v>
      </c>
      <c r="I14627">
        <v>10632</v>
      </c>
      <c r="J14627" s="1">
        <f>I14627/60</f>
        <v>177.2</v>
      </c>
      <c r="K14627" t="s">
        <v>233</v>
      </c>
    </row>
    <row r="14628" spans="1:11" x14ac:dyDescent="0.3">
      <c r="A14628" t="s">
        <v>11</v>
      </c>
      <c r="B14628" t="s">
        <v>12</v>
      </c>
      <c r="C14628" t="s">
        <v>13</v>
      </c>
      <c r="D14628" t="s">
        <v>14</v>
      </c>
      <c r="E14628" t="s">
        <v>27</v>
      </c>
      <c r="F14628" s="2">
        <v>45195</v>
      </c>
      <c r="G14628" s="3">
        <f>MONTH(F14628)</f>
        <v>9</v>
      </c>
      <c r="H14628">
        <v>2</v>
      </c>
      <c r="I14628">
        <v>3699</v>
      </c>
      <c r="J14628" s="1">
        <f>I14628/60</f>
        <v>61.65</v>
      </c>
      <c r="K14628" t="s">
        <v>233</v>
      </c>
    </row>
    <row r="14629" spans="1:11" x14ac:dyDescent="0.3">
      <c r="A14629" t="s">
        <v>11</v>
      </c>
      <c r="B14629" t="s">
        <v>12</v>
      </c>
      <c r="C14629" t="s">
        <v>13</v>
      </c>
      <c r="D14629" t="s">
        <v>14</v>
      </c>
      <c r="E14629" t="s">
        <v>25</v>
      </c>
      <c r="F14629" s="2">
        <v>45195</v>
      </c>
      <c r="G14629" s="3">
        <f>MONTH(F14629)</f>
        <v>9</v>
      </c>
      <c r="H14629">
        <v>2</v>
      </c>
      <c r="I14629">
        <v>805</v>
      </c>
      <c r="J14629" s="1">
        <f>I14629/60</f>
        <v>13.416666666666666</v>
      </c>
      <c r="K14629" t="s">
        <v>233</v>
      </c>
    </row>
    <row r="14630" spans="1:11" x14ac:dyDescent="0.3">
      <c r="A14630" t="s">
        <v>11</v>
      </c>
      <c r="B14630" t="s">
        <v>12</v>
      </c>
      <c r="C14630" t="s">
        <v>13</v>
      </c>
      <c r="D14630" t="s">
        <v>20</v>
      </c>
      <c r="E14630" t="s">
        <v>21</v>
      </c>
      <c r="F14630" s="2">
        <v>45195</v>
      </c>
      <c r="G14630" s="3">
        <f>MONTH(F14630)</f>
        <v>9</v>
      </c>
      <c r="H14630">
        <v>2</v>
      </c>
      <c r="I14630">
        <v>2473</v>
      </c>
      <c r="J14630" s="1">
        <f>I14630/60</f>
        <v>41.216666666666669</v>
      </c>
      <c r="K14630" t="s">
        <v>233</v>
      </c>
    </row>
    <row r="14631" spans="1:11" x14ac:dyDescent="0.3">
      <c r="A14631" t="s">
        <v>11</v>
      </c>
      <c r="B14631" t="s">
        <v>12</v>
      </c>
      <c r="C14631" t="s">
        <v>13</v>
      </c>
      <c r="D14631" t="s">
        <v>14</v>
      </c>
      <c r="E14631" t="s">
        <v>103</v>
      </c>
      <c r="F14631" s="2">
        <v>45195</v>
      </c>
      <c r="G14631" s="3">
        <f>MONTH(F14631)</f>
        <v>9</v>
      </c>
      <c r="H14631">
        <v>2</v>
      </c>
      <c r="I14631">
        <v>2714</v>
      </c>
      <c r="J14631" s="1">
        <f>I14631/60</f>
        <v>45.233333333333334</v>
      </c>
      <c r="K14631" t="s">
        <v>233</v>
      </c>
    </row>
    <row r="14632" spans="1:11" x14ac:dyDescent="0.3">
      <c r="A14632" t="s">
        <v>11</v>
      </c>
      <c r="B14632" t="s">
        <v>12</v>
      </c>
      <c r="C14632" t="s">
        <v>13</v>
      </c>
      <c r="D14632" t="s">
        <v>20</v>
      </c>
      <c r="E14632" t="s">
        <v>21</v>
      </c>
      <c r="F14632" s="2">
        <v>45195</v>
      </c>
      <c r="G14632" s="3">
        <f>MONTH(F14632)</f>
        <v>9</v>
      </c>
      <c r="H14632">
        <v>2</v>
      </c>
      <c r="I14632">
        <v>9404</v>
      </c>
      <c r="J14632" s="1">
        <f>I14632/60</f>
        <v>156.73333333333332</v>
      </c>
      <c r="K14632" t="s">
        <v>233</v>
      </c>
    </row>
    <row r="14633" spans="1:11" x14ac:dyDescent="0.3">
      <c r="A14633" t="s">
        <v>11</v>
      </c>
      <c r="B14633" t="s">
        <v>12</v>
      </c>
      <c r="C14633" t="s">
        <v>13</v>
      </c>
      <c r="D14633" t="s">
        <v>14</v>
      </c>
      <c r="E14633" t="s">
        <v>29</v>
      </c>
      <c r="F14633" s="2">
        <v>45195</v>
      </c>
      <c r="G14633" s="3">
        <f>MONTH(F14633)</f>
        <v>9</v>
      </c>
      <c r="H14633">
        <v>2</v>
      </c>
      <c r="I14633">
        <v>748</v>
      </c>
      <c r="J14633" s="1">
        <f>I14633/60</f>
        <v>12.466666666666667</v>
      </c>
      <c r="K14633" t="s">
        <v>233</v>
      </c>
    </row>
    <row r="14634" spans="1:11" x14ac:dyDescent="0.3">
      <c r="A14634" t="s">
        <v>11</v>
      </c>
      <c r="B14634" t="s">
        <v>12</v>
      </c>
      <c r="C14634" t="s">
        <v>13</v>
      </c>
      <c r="D14634" t="s">
        <v>14</v>
      </c>
      <c r="E14634" t="s">
        <v>23</v>
      </c>
      <c r="F14634" s="2">
        <v>45195</v>
      </c>
      <c r="G14634" s="3">
        <f>MONTH(F14634)</f>
        <v>9</v>
      </c>
      <c r="H14634">
        <v>2</v>
      </c>
      <c r="I14634">
        <v>1729</v>
      </c>
      <c r="J14634" s="1">
        <f>I14634/60</f>
        <v>28.816666666666666</v>
      </c>
      <c r="K14634" t="s">
        <v>233</v>
      </c>
    </row>
    <row r="14635" spans="1:11" x14ac:dyDescent="0.3">
      <c r="A14635" t="s">
        <v>30</v>
      </c>
      <c r="B14635" t="s">
        <v>31</v>
      </c>
      <c r="C14635" t="s">
        <v>13</v>
      </c>
      <c r="D14635" t="s">
        <v>20</v>
      </c>
      <c r="E14635" t="s">
        <v>32</v>
      </c>
      <c r="F14635" s="2">
        <v>45195</v>
      </c>
      <c r="G14635" s="3">
        <f>MONTH(F14635)</f>
        <v>9</v>
      </c>
      <c r="H14635">
        <v>1</v>
      </c>
      <c r="I14635">
        <v>831</v>
      </c>
      <c r="J14635" s="1">
        <f>I14635/60</f>
        <v>13.85</v>
      </c>
      <c r="K14635" t="s">
        <v>160</v>
      </c>
    </row>
    <row r="14636" spans="1:11" x14ac:dyDescent="0.3">
      <c r="A14636" t="s">
        <v>30</v>
      </c>
      <c r="B14636" t="s">
        <v>31</v>
      </c>
      <c r="C14636" t="s">
        <v>13</v>
      </c>
      <c r="D14636" t="s">
        <v>20</v>
      </c>
      <c r="E14636" t="s">
        <v>32</v>
      </c>
      <c r="F14636" s="2">
        <v>45195</v>
      </c>
      <c r="G14636" s="3">
        <f>MONTH(F14636)</f>
        <v>9</v>
      </c>
      <c r="H14636">
        <v>1</v>
      </c>
      <c r="I14636">
        <v>1164</v>
      </c>
      <c r="J14636" s="1">
        <f>I14636/60</f>
        <v>19.399999999999999</v>
      </c>
      <c r="K14636" t="s">
        <v>160</v>
      </c>
    </row>
    <row r="14637" spans="1:11" x14ac:dyDescent="0.3">
      <c r="A14637" t="s">
        <v>30</v>
      </c>
      <c r="B14637" t="s">
        <v>31</v>
      </c>
      <c r="C14637" t="s">
        <v>13</v>
      </c>
      <c r="D14637" t="s">
        <v>20</v>
      </c>
      <c r="E14637" t="s">
        <v>32</v>
      </c>
      <c r="F14637" s="2">
        <v>45195</v>
      </c>
      <c r="G14637" s="3">
        <f>MONTH(F14637)</f>
        <v>9</v>
      </c>
      <c r="H14637">
        <v>1</v>
      </c>
      <c r="I14637">
        <v>2600</v>
      </c>
      <c r="J14637" s="1">
        <f>I14637/60</f>
        <v>43.333333333333336</v>
      </c>
      <c r="K14637" t="s">
        <v>160</v>
      </c>
    </row>
    <row r="14638" spans="1:11" x14ac:dyDescent="0.3">
      <c r="A14638" t="s">
        <v>51</v>
      </c>
      <c r="B14638" t="s">
        <v>44</v>
      </c>
      <c r="C14638" t="s">
        <v>13</v>
      </c>
      <c r="D14638" t="s">
        <v>14</v>
      </c>
      <c r="E14638" t="s">
        <v>23</v>
      </c>
      <c r="F14638" s="2">
        <v>45195</v>
      </c>
      <c r="G14638" s="3">
        <f>MONTH(F14638)</f>
        <v>9</v>
      </c>
      <c r="H14638">
        <v>1</v>
      </c>
      <c r="I14638">
        <v>2372</v>
      </c>
      <c r="J14638" s="1">
        <f>I14638/60</f>
        <v>39.533333333333331</v>
      </c>
      <c r="K14638" t="s">
        <v>225</v>
      </c>
    </row>
    <row r="14639" spans="1:11" x14ac:dyDescent="0.3">
      <c r="A14639" t="s">
        <v>51</v>
      </c>
      <c r="B14639" t="s">
        <v>44</v>
      </c>
      <c r="C14639" t="s">
        <v>13</v>
      </c>
      <c r="D14639" t="s">
        <v>14</v>
      </c>
      <c r="E14639" t="s">
        <v>22</v>
      </c>
      <c r="F14639" s="2">
        <v>45195</v>
      </c>
      <c r="G14639" s="3">
        <f>MONTH(F14639)</f>
        <v>9</v>
      </c>
      <c r="H14639">
        <v>1</v>
      </c>
      <c r="I14639">
        <v>531</v>
      </c>
      <c r="J14639" s="1">
        <f>I14639/60</f>
        <v>8.85</v>
      </c>
      <c r="K14639" t="s">
        <v>225</v>
      </c>
    </row>
    <row r="14640" spans="1:11" x14ac:dyDescent="0.3">
      <c r="A14640" t="s">
        <v>51</v>
      </c>
      <c r="B14640" t="s">
        <v>44</v>
      </c>
      <c r="C14640" t="s">
        <v>13</v>
      </c>
      <c r="D14640" t="s">
        <v>14</v>
      </c>
      <c r="E14640" t="s">
        <v>25</v>
      </c>
      <c r="F14640" s="2">
        <v>45195</v>
      </c>
      <c r="G14640" s="3">
        <f>MONTH(F14640)</f>
        <v>9</v>
      </c>
      <c r="H14640">
        <v>1</v>
      </c>
      <c r="I14640">
        <v>756</v>
      </c>
      <c r="J14640" s="1">
        <f>I14640/60</f>
        <v>12.6</v>
      </c>
      <c r="K14640" t="s">
        <v>225</v>
      </c>
    </row>
    <row r="14641" spans="1:11" x14ac:dyDescent="0.3">
      <c r="A14641" t="s">
        <v>51</v>
      </c>
      <c r="B14641" t="s">
        <v>44</v>
      </c>
      <c r="C14641" t="s">
        <v>13</v>
      </c>
      <c r="D14641" t="s">
        <v>20</v>
      </c>
      <c r="E14641" t="s">
        <v>41</v>
      </c>
      <c r="F14641" s="2">
        <v>45195</v>
      </c>
      <c r="G14641" s="3">
        <f>MONTH(F14641)</f>
        <v>9</v>
      </c>
      <c r="H14641">
        <v>1</v>
      </c>
      <c r="I14641">
        <v>504</v>
      </c>
      <c r="J14641" s="1">
        <f>I14641/60</f>
        <v>8.4</v>
      </c>
      <c r="K14641" t="s">
        <v>225</v>
      </c>
    </row>
    <row r="14642" spans="1:11" x14ac:dyDescent="0.3">
      <c r="A14642" t="s">
        <v>51</v>
      </c>
      <c r="B14642" t="s">
        <v>44</v>
      </c>
      <c r="C14642" t="s">
        <v>13</v>
      </c>
      <c r="D14642" t="s">
        <v>20</v>
      </c>
      <c r="E14642" t="s">
        <v>57</v>
      </c>
      <c r="F14642" s="2">
        <v>45195</v>
      </c>
      <c r="G14642" s="3">
        <f>MONTH(F14642)</f>
        <v>9</v>
      </c>
      <c r="H14642">
        <v>1</v>
      </c>
      <c r="I14642">
        <v>11</v>
      </c>
      <c r="J14642" s="1">
        <f>I14642/60</f>
        <v>0.18333333333333332</v>
      </c>
      <c r="K14642" t="s">
        <v>225</v>
      </c>
    </row>
    <row r="14643" spans="1:11" x14ac:dyDescent="0.3">
      <c r="A14643" t="s">
        <v>34</v>
      </c>
      <c r="B14643" t="s">
        <v>31</v>
      </c>
      <c r="C14643" t="s">
        <v>13</v>
      </c>
      <c r="D14643" t="s">
        <v>20</v>
      </c>
      <c r="E14643" t="s">
        <v>78</v>
      </c>
      <c r="F14643" s="2">
        <v>45195</v>
      </c>
      <c r="G14643" s="3">
        <f>MONTH(F14643)</f>
        <v>9</v>
      </c>
      <c r="H14643">
        <v>1</v>
      </c>
      <c r="I14643">
        <v>3621</v>
      </c>
      <c r="J14643" s="1">
        <f>I14643/60</f>
        <v>60.35</v>
      </c>
      <c r="K14643" t="s">
        <v>128</v>
      </c>
    </row>
    <row r="14644" spans="1:11" x14ac:dyDescent="0.3">
      <c r="A14644" t="s">
        <v>34</v>
      </c>
      <c r="B14644" t="s">
        <v>31</v>
      </c>
      <c r="C14644" t="s">
        <v>13</v>
      </c>
      <c r="D14644" t="s">
        <v>20</v>
      </c>
      <c r="E14644" t="s">
        <v>107</v>
      </c>
      <c r="F14644" s="2">
        <v>45195</v>
      </c>
      <c r="G14644" s="3">
        <f>MONTH(F14644)</f>
        <v>9</v>
      </c>
      <c r="H14644">
        <v>1</v>
      </c>
      <c r="I14644">
        <v>8</v>
      </c>
      <c r="J14644" s="1">
        <f>I14644/60</f>
        <v>0.13333333333333333</v>
      </c>
      <c r="K14644" t="s">
        <v>128</v>
      </c>
    </row>
    <row r="14645" spans="1:11" x14ac:dyDescent="0.3">
      <c r="A14645" t="s">
        <v>34</v>
      </c>
      <c r="B14645" t="s">
        <v>31</v>
      </c>
      <c r="C14645" t="s">
        <v>13</v>
      </c>
      <c r="D14645" t="s">
        <v>20</v>
      </c>
      <c r="E14645" t="s">
        <v>32</v>
      </c>
      <c r="F14645" s="2">
        <v>45195</v>
      </c>
      <c r="G14645" s="3">
        <f>MONTH(F14645)</f>
        <v>9</v>
      </c>
      <c r="H14645">
        <v>2</v>
      </c>
      <c r="I14645">
        <v>8244</v>
      </c>
      <c r="J14645" s="1">
        <f>I14645/60</f>
        <v>137.4</v>
      </c>
      <c r="K14645" t="s">
        <v>89</v>
      </c>
    </row>
    <row r="14646" spans="1:11" x14ac:dyDescent="0.3">
      <c r="A14646" t="s">
        <v>34</v>
      </c>
      <c r="B14646" t="s">
        <v>31</v>
      </c>
      <c r="C14646" t="s">
        <v>13</v>
      </c>
      <c r="D14646" t="s">
        <v>14</v>
      </c>
      <c r="E14646" t="s">
        <v>27</v>
      </c>
      <c r="F14646" s="2">
        <v>45195</v>
      </c>
      <c r="G14646" s="3">
        <f>MONTH(F14646)</f>
        <v>9</v>
      </c>
      <c r="H14646">
        <v>2</v>
      </c>
      <c r="I14646">
        <v>3644</v>
      </c>
      <c r="J14646" s="1">
        <f>I14646/60</f>
        <v>60.733333333333334</v>
      </c>
      <c r="K14646" t="s">
        <v>89</v>
      </c>
    </row>
    <row r="14647" spans="1:11" x14ac:dyDescent="0.3">
      <c r="A14647" t="s">
        <v>34</v>
      </c>
      <c r="B14647" t="s">
        <v>31</v>
      </c>
      <c r="C14647" t="s">
        <v>13</v>
      </c>
      <c r="D14647" t="s">
        <v>14</v>
      </c>
      <c r="E14647" t="s">
        <v>25</v>
      </c>
      <c r="F14647" s="2">
        <v>45195</v>
      </c>
      <c r="G14647" s="3">
        <f>MONTH(F14647)</f>
        <v>9</v>
      </c>
      <c r="H14647">
        <v>2</v>
      </c>
      <c r="I14647">
        <v>960</v>
      </c>
      <c r="J14647" s="1">
        <f>I14647/60</f>
        <v>16</v>
      </c>
      <c r="K14647" t="s">
        <v>89</v>
      </c>
    </row>
    <row r="14648" spans="1:11" x14ac:dyDescent="0.3">
      <c r="A14648" t="s">
        <v>34</v>
      </c>
      <c r="B14648" t="s">
        <v>31</v>
      </c>
      <c r="C14648" t="s">
        <v>13</v>
      </c>
      <c r="D14648" t="s">
        <v>20</v>
      </c>
      <c r="E14648" t="s">
        <v>70</v>
      </c>
      <c r="F14648" s="2">
        <v>45195</v>
      </c>
      <c r="G14648" s="3">
        <f>MONTH(F14648)</f>
        <v>9</v>
      </c>
      <c r="H14648">
        <v>2</v>
      </c>
      <c r="I14648">
        <v>1772</v>
      </c>
      <c r="J14648" s="1">
        <f>I14648/60</f>
        <v>29.533333333333335</v>
      </c>
      <c r="K14648" t="s">
        <v>89</v>
      </c>
    </row>
    <row r="14649" spans="1:11" x14ac:dyDescent="0.3">
      <c r="A14649" t="s">
        <v>55</v>
      </c>
      <c r="B14649" t="s">
        <v>56</v>
      </c>
      <c r="C14649" t="s">
        <v>13</v>
      </c>
      <c r="D14649" t="s">
        <v>20</v>
      </c>
      <c r="E14649" t="s">
        <v>41</v>
      </c>
      <c r="F14649" s="2">
        <v>45195</v>
      </c>
      <c r="G14649" s="3">
        <f>MONTH(F14649)</f>
        <v>9</v>
      </c>
      <c r="H14649">
        <v>2</v>
      </c>
      <c r="I14649">
        <v>5141</v>
      </c>
      <c r="J14649" s="1">
        <f>I14649/60</f>
        <v>85.683333333333337</v>
      </c>
      <c r="K14649" t="s">
        <v>201</v>
      </c>
    </row>
    <row r="14650" spans="1:11" x14ac:dyDescent="0.3">
      <c r="A14650" t="s">
        <v>55</v>
      </c>
      <c r="B14650" t="s">
        <v>56</v>
      </c>
      <c r="C14650" t="s">
        <v>13</v>
      </c>
      <c r="D14650" t="s">
        <v>14</v>
      </c>
      <c r="E14650" t="s">
        <v>25</v>
      </c>
      <c r="F14650" s="2">
        <v>45195</v>
      </c>
      <c r="G14650" s="3">
        <f>MONTH(F14650)</f>
        <v>9</v>
      </c>
      <c r="H14650">
        <v>2</v>
      </c>
      <c r="I14650">
        <v>170</v>
      </c>
      <c r="J14650" s="1">
        <f>I14650/60</f>
        <v>2.8333333333333335</v>
      </c>
      <c r="K14650" t="s">
        <v>201</v>
      </c>
    </row>
    <row r="14651" spans="1:11" x14ac:dyDescent="0.3">
      <c r="A14651" t="s">
        <v>55</v>
      </c>
      <c r="B14651" t="s">
        <v>56</v>
      </c>
      <c r="C14651" t="s">
        <v>13</v>
      </c>
      <c r="D14651" t="s">
        <v>20</v>
      </c>
      <c r="E14651" t="s">
        <v>70</v>
      </c>
      <c r="F14651" s="2">
        <v>45195</v>
      </c>
      <c r="G14651" s="3">
        <f>MONTH(F14651)</f>
        <v>9</v>
      </c>
      <c r="H14651">
        <v>2</v>
      </c>
      <c r="I14651">
        <v>1157</v>
      </c>
      <c r="J14651" s="1">
        <f>I14651/60</f>
        <v>19.283333333333335</v>
      </c>
      <c r="K14651" t="s">
        <v>201</v>
      </c>
    </row>
    <row r="14652" spans="1:11" x14ac:dyDescent="0.3">
      <c r="A14652" t="s">
        <v>60</v>
      </c>
      <c r="B14652" t="s">
        <v>12</v>
      </c>
      <c r="C14652" t="s">
        <v>13</v>
      </c>
      <c r="D14652" t="s">
        <v>20</v>
      </c>
      <c r="E14652" t="s">
        <v>21</v>
      </c>
      <c r="F14652" s="2">
        <v>45195</v>
      </c>
      <c r="G14652" s="3">
        <f>MONTH(F14652)</f>
        <v>9</v>
      </c>
      <c r="H14652">
        <v>2</v>
      </c>
      <c r="I14652">
        <v>224</v>
      </c>
      <c r="J14652" s="1">
        <f>I14652/60</f>
        <v>3.7333333333333334</v>
      </c>
      <c r="K14652" t="s">
        <v>139</v>
      </c>
    </row>
    <row r="14653" spans="1:11" x14ac:dyDescent="0.3">
      <c r="A14653" t="s">
        <v>60</v>
      </c>
      <c r="B14653" t="s">
        <v>12</v>
      </c>
      <c r="C14653" t="s">
        <v>13</v>
      </c>
      <c r="D14653" t="s">
        <v>14</v>
      </c>
      <c r="E14653" t="s">
        <v>29</v>
      </c>
      <c r="F14653" s="2">
        <v>45195</v>
      </c>
      <c r="G14653" s="3">
        <f>MONTH(F14653)</f>
        <v>9</v>
      </c>
      <c r="H14653">
        <v>2</v>
      </c>
      <c r="I14653">
        <v>748</v>
      </c>
      <c r="J14653" s="1">
        <f>I14653/60</f>
        <v>12.466666666666667</v>
      </c>
      <c r="K14653" t="s">
        <v>139</v>
      </c>
    </row>
    <row r="14654" spans="1:11" x14ac:dyDescent="0.3">
      <c r="A14654" t="s">
        <v>60</v>
      </c>
      <c r="B14654" t="s">
        <v>12</v>
      </c>
      <c r="C14654" t="s">
        <v>13</v>
      </c>
      <c r="D14654" t="s">
        <v>14</v>
      </c>
      <c r="E14654" t="s">
        <v>23</v>
      </c>
      <c r="F14654" s="2">
        <v>45195</v>
      </c>
      <c r="G14654" s="3">
        <f>MONTH(F14654)</f>
        <v>9</v>
      </c>
      <c r="H14654">
        <v>2</v>
      </c>
      <c r="I14654">
        <v>1729</v>
      </c>
      <c r="J14654" s="1">
        <f>I14654/60</f>
        <v>28.816666666666666</v>
      </c>
      <c r="K14654" t="s">
        <v>139</v>
      </c>
    </row>
    <row r="14655" spans="1:11" x14ac:dyDescent="0.3">
      <c r="A14655" t="s">
        <v>51</v>
      </c>
      <c r="B14655" t="s">
        <v>44</v>
      </c>
      <c r="C14655" t="s">
        <v>13</v>
      </c>
      <c r="D14655" t="s">
        <v>20</v>
      </c>
      <c r="E14655" t="s">
        <v>57</v>
      </c>
      <c r="F14655" s="2">
        <v>45195</v>
      </c>
      <c r="G14655" s="3">
        <f>MONTH(F14655)</f>
        <v>9</v>
      </c>
      <c r="H14655">
        <v>2</v>
      </c>
      <c r="I14655">
        <v>1988</v>
      </c>
      <c r="J14655" s="1">
        <f>I14655/60</f>
        <v>33.133333333333333</v>
      </c>
      <c r="K14655" t="s">
        <v>220</v>
      </c>
    </row>
    <row r="14656" spans="1:11" x14ac:dyDescent="0.3">
      <c r="A14656" t="s">
        <v>51</v>
      </c>
      <c r="B14656" t="s">
        <v>44</v>
      </c>
      <c r="C14656" t="s">
        <v>13</v>
      </c>
      <c r="D14656" t="s">
        <v>20</v>
      </c>
      <c r="E14656" t="s">
        <v>45</v>
      </c>
      <c r="F14656" s="2">
        <v>45195</v>
      </c>
      <c r="G14656" s="3">
        <f>MONTH(F14656)</f>
        <v>9</v>
      </c>
      <c r="H14656">
        <v>2</v>
      </c>
      <c r="I14656">
        <v>7753</v>
      </c>
      <c r="J14656" s="1">
        <f>I14656/60</f>
        <v>129.21666666666667</v>
      </c>
      <c r="K14656" t="s">
        <v>220</v>
      </c>
    </row>
    <row r="14657" spans="1:11" x14ac:dyDescent="0.3">
      <c r="A14657" t="s">
        <v>51</v>
      </c>
      <c r="B14657" t="s">
        <v>44</v>
      </c>
      <c r="C14657" t="s">
        <v>13</v>
      </c>
      <c r="D14657" t="s">
        <v>14</v>
      </c>
      <c r="E14657" t="s">
        <v>29</v>
      </c>
      <c r="F14657" s="2">
        <v>45195</v>
      </c>
      <c r="G14657" s="3">
        <f>MONTH(F14657)</f>
        <v>9</v>
      </c>
      <c r="H14657">
        <v>2</v>
      </c>
      <c r="I14657">
        <v>749</v>
      </c>
      <c r="J14657" s="1">
        <f>I14657/60</f>
        <v>12.483333333333333</v>
      </c>
      <c r="K14657" t="s">
        <v>220</v>
      </c>
    </row>
    <row r="14658" spans="1:11" x14ac:dyDescent="0.3">
      <c r="A14658" t="s">
        <v>51</v>
      </c>
      <c r="B14658" t="s">
        <v>44</v>
      </c>
      <c r="C14658" t="s">
        <v>13</v>
      </c>
      <c r="D14658" t="s">
        <v>14</v>
      </c>
      <c r="E14658" t="s">
        <v>23</v>
      </c>
      <c r="F14658" s="2">
        <v>45195</v>
      </c>
      <c r="G14658" s="3">
        <f>MONTH(F14658)</f>
        <v>9</v>
      </c>
      <c r="H14658">
        <v>2</v>
      </c>
      <c r="I14658">
        <v>1733</v>
      </c>
      <c r="J14658" s="1">
        <f>I14658/60</f>
        <v>28.883333333333333</v>
      </c>
      <c r="K14658" t="s">
        <v>220</v>
      </c>
    </row>
    <row r="14659" spans="1:11" x14ac:dyDescent="0.3">
      <c r="A14659" t="s">
        <v>34</v>
      </c>
      <c r="B14659" t="s">
        <v>31</v>
      </c>
      <c r="C14659" t="s">
        <v>13</v>
      </c>
      <c r="D14659" t="s">
        <v>20</v>
      </c>
      <c r="E14659" t="s">
        <v>70</v>
      </c>
      <c r="F14659" s="2">
        <v>45195</v>
      </c>
      <c r="G14659" s="3">
        <f>MONTH(F14659)</f>
        <v>9</v>
      </c>
      <c r="H14659">
        <v>2</v>
      </c>
      <c r="I14659">
        <v>6</v>
      </c>
      <c r="J14659" s="1">
        <f>I14659/60</f>
        <v>0.1</v>
      </c>
      <c r="K14659" t="s">
        <v>89</v>
      </c>
    </row>
    <row r="14660" spans="1:11" x14ac:dyDescent="0.3">
      <c r="A14660" t="s">
        <v>34</v>
      </c>
      <c r="B14660" t="s">
        <v>31</v>
      </c>
      <c r="C14660" t="s">
        <v>13</v>
      </c>
      <c r="D14660" t="s">
        <v>20</v>
      </c>
      <c r="E14660" t="s">
        <v>32</v>
      </c>
      <c r="F14660" s="2">
        <v>45195</v>
      </c>
      <c r="G14660" s="3">
        <f>MONTH(F14660)</f>
        <v>9</v>
      </c>
      <c r="H14660">
        <v>2</v>
      </c>
      <c r="I14660">
        <v>12722</v>
      </c>
      <c r="J14660" s="1">
        <f>I14660/60</f>
        <v>212.03333333333333</v>
      </c>
      <c r="K14660" t="s">
        <v>89</v>
      </c>
    </row>
    <row r="14661" spans="1:11" x14ac:dyDescent="0.3">
      <c r="A14661" t="s">
        <v>34</v>
      </c>
      <c r="B14661" t="s">
        <v>31</v>
      </c>
      <c r="C14661" t="s">
        <v>13</v>
      </c>
      <c r="D14661" t="s">
        <v>14</v>
      </c>
      <c r="E14661" t="s">
        <v>29</v>
      </c>
      <c r="F14661" s="2">
        <v>45195</v>
      </c>
      <c r="G14661" s="3">
        <f>MONTH(F14661)</f>
        <v>9</v>
      </c>
      <c r="H14661">
        <v>2</v>
      </c>
      <c r="I14661">
        <v>740</v>
      </c>
      <c r="J14661" s="1">
        <f>I14661/60</f>
        <v>12.333333333333334</v>
      </c>
      <c r="K14661" t="s">
        <v>89</v>
      </c>
    </row>
    <row r="14662" spans="1:11" x14ac:dyDescent="0.3">
      <c r="A14662" t="s">
        <v>34</v>
      </c>
      <c r="B14662" t="s">
        <v>31</v>
      </c>
      <c r="C14662" t="s">
        <v>13</v>
      </c>
      <c r="D14662" t="s">
        <v>14</v>
      </c>
      <c r="E14662" t="s">
        <v>23</v>
      </c>
      <c r="F14662" s="2">
        <v>45195</v>
      </c>
      <c r="G14662" s="3">
        <f>MONTH(F14662)</f>
        <v>9</v>
      </c>
      <c r="H14662">
        <v>2</v>
      </c>
      <c r="I14662">
        <v>1710</v>
      </c>
      <c r="J14662" s="1">
        <f>I14662/60</f>
        <v>28.5</v>
      </c>
      <c r="K14662" t="s">
        <v>89</v>
      </c>
    </row>
    <row r="14663" spans="1:11" x14ac:dyDescent="0.3">
      <c r="A14663" t="s">
        <v>55</v>
      </c>
      <c r="B14663" t="s">
        <v>56</v>
      </c>
      <c r="C14663" t="s">
        <v>13</v>
      </c>
      <c r="D14663" t="s">
        <v>20</v>
      </c>
      <c r="E14663" t="s">
        <v>41</v>
      </c>
      <c r="F14663" s="2">
        <v>45195</v>
      </c>
      <c r="G14663" s="3">
        <f>MONTH(F14663)</f>
        <v>9</v>
      </c>
      <c r="H14663">
        <v>1</v>
      </c>
      <c r="I14663">
        <v>2021</v>
      </c>
      <c r="J14663" s="1">
        <f>I14663/60</f>
        <v>33.68333333333333</v>
      </c>
      <c r="K14663" t="s">
        <v>234</v>
      </c>
    </row>
    <row r="14664" spans="1:11" x14ac:dyDescent="0.3">
      <c r="A14664" t="s">
        <v>55</v>
      </c>
      <c r="B14664" t="s">
        <v>56</v>
      </c>
      <c r="C14664" t="s">
        <v>13</v>
      </c>
      <c r="D14664" t="s">
        <v>20</v>
      </c>
      <c r="E14664" t="s">
        <v>41</v>
      </c>
      <c r="F14664" s="2">
        <v>45195</v>
      </c>
      <c r="G14664" s="3">
        <f>MONTH(F14664)</f>
        <v>9</v>
      </c>
      <c r="H14664">
        <v>1</v>
      </c>
      <c r="I14664">
        <v>1297</v>
      </c>
      <c r="J14664" s="1">
        <f>I14664/60</f>
        <v>21.616666666666667</v>
      </c>
      <c r="K14664" t="s">
        <v>234</v>
      </c>
    </row>
    <row r="14665" spans="1:11" x14ac:dyDescent="0.3">
      <c r="A14665" t="s">
        <v>55</v>
      </c>
      <c r="B14665" t="s">
        <v>56</v>
      </c>
      <c r="C14665" t="s">
        <v>13</v>
      </c>
      <c r="D14665" t="s">
        <v>20</v>
      </c>
      <c r="E14665" t="s">
        <v>41</v>
      </c>
      <c r="F14665" s="2">
        <v>45195</v>
      </c>
      <c r="G14665" s="3">
        <f>MONTH(F14665)</f>
        <v>9</v>
      </c>
      <c r="H14665">
        <v>1</v>
      </c>
      <c r="I14665">
        <v>3842</v>
      </c>
      <c r="J14665" s="1">
        <f>I14665/60</f>
        <v>64.033333333333331</v>
      </c>
      <c r="K14665" t="s">
        <v>234</v>
      </c>
    </row>
    <row r="14666" spans="1:11" x14ac:dyDescent="0.3">
      <c r="A14666" t="s">
        <v>55</v>
      </c>
      <c r="B14666" t="s">
        <v>56</v>
      </c>
      <c r="C14666" t="s">
        <v>13</v>
      </c>
      <c r="D14666" t="s">
        <v>20</v>
      </c>
      <c r="E14666" t="s">
        <v>41</v>
      </c>
      <c r="F14666" s="2">
        <v>45195</v>
      </c>
      <c r="G14666" s="3">
        <f>MONTH(F14666)</f>
        <v>9</v>
      </c>
      <c r="H14666">
        <v>1</v>
      </c>
      <c r="I14666">
        <v>7084</v>
      </c>
      <c r="J14666" s="1">
        <f>I14666/60</f>
        <v>118.06666666666666</v>
      </c>
      <c r="K14666" t="s">
        <v>234</v>
      </c>
    </row>
    <row r="14667" spans="1:11" x14ac:dyDescent="0.3">
      <c r="A14667" t="s">
        <v>55</v>
      </c>
      <c r="B14667" t="s">
        <v>56</v>
      </c>
      <c r="C14667" t="s">
        <v>13</v>
      </c>
      <c r="D14667" t="s">
        <v>20</v>
      </c>
      <c r="E14667" t="s">
        <v>41</v>
      </c>
      <c r="F14667" s="2">
        <v>45195</v>
      </c>
      <c r="G14667" s="3">
        <f>MONTH(F14667)</f>
        <v>9</v>
      </c>
      <c r="H14667">
        <v>1</v>
      </c>
      <c r="I14667">
        <v>9765</v>
      </c>
      <c r="J14667" s="1">
        <f>I14667/60</f>
        <v>162.75</v>
      </c>
      <c r="K14667" t="s">
        <v>234</v>
      </c>
    </row>
    <row r="14668" spans="1:11" x14ac:dyDescent="0.3">
      <c r="A14668" t="s">
        <v>55</v>
      </c>
      <c r="B14668" t="s">
        <v>56</v>
      </c>
      <c r="C14668" t="s">
        <v>13</v>
      </c>
      <c r="D14668" t="s">
        <v>20</v>
      </c>
      <c r="E14668" t="s">
        <v>41</v>
      </c>
      <c r="F14668" s="2">
        <v>45195</v>
      </c>
      <c r="G14668" s="3">
        <f>MONTH(F14668)</f>
        <v>9</v>
      </c>
      <c r="H14668">
        <v>1</v>
      </c>
      <c r="I14668">
        <v>1796</v>
      </c>
      <c r="J14668" s="1">
        <f>I14668/60</f>
        <v>29.933333333333334</v>
      </c>
      <c r="K14668" t="s">
        <v>234</v>
      </c>
    </row>
    <row r="14669" spans="1:11" x14ac:dyDescent="0.3">
      <c r="A14669" t="s">
        <v>55</v>
      </c>
      <c r="B14669" t="s">
        <v>56</v>
      </c>
      <c r="C14669" t="s">
        <v>13</v>
      </c>
      <c r="D14669" t="s">
        <v>14</v>
      </c>
      <c r="E14669" t="s">
        <v>22</v>
      </c>
      <c r="F14669" s="2">
        <v>45195</v>
      </c>
      <c r="G14669" s="3">
        <f>MONTH(F14669)</f>
        <v>9</v>
      </c>
      <c r="H14669">
        <v>1</v>
      </c>
      <c r="I14669">
        <v>1010</v>
      </c>
      <c r="J14669" s="1">
        <f>I14669/60</f>
        <v>16.833333333333332</v>
      </c>
      <c r="K14669" t="s">
        <v>234</v>
      </c>
    </row>
    <row r="14670" spans="1:11" x14ac:dyDescent="0.3">
      <c r="A14670" t="s">
        <v>55</v>
      </c>
      <c r="B14670" t="s">
        <v>56</v>
      </c>
      <c r="C14670" t="s">
        <v>13</v>
      </c>
      <c r="D14670" t="s">
        <v>14</v>
      </c>
      <c r="E14670" t="s">
        <v>29</v>
      </c>
      <c r="F14670" s="2">
        <v>45195</v>
      </c>
      <c r="G14670" s="3">
        <f>MONTH(F14670)</f>
        <v>9</v>
      </c>
      <c r="H14670">
        <v>1</v>
      </c>
      <c r="I14670">
        <v>790</v>
      </c>
      <c r="J14670" s="1">
        <f>I14670/60</f>
        <v>13.166666666666666</v>
      </c>
      <c r="K14670" t="s">
        <v>234</v>
      </c>
    </row>
    <row r="14671" spans="1:11" x14ac:dyDescent="0.3">
      <c r="A14671" t="s">
        <v>55</v>
      </c>
      <c r="B14671" t="s">
        <v>56</v>
      </c>
      <c r="C14671" t="s">
        <v>13</v>
      </c>
      <c r="D14671" t="s">
        <v>14</v>
      </c>
      <c r="E14671" t="s">
        <v>23</v>
      </c>
      <c r="F14671" s="2">
        <v>45195</v>
      </c>
      <c r="G14671" s="3">
        <f>MONTH(F14671)</f>
        <v>9</v>
      </c>
      <c r="H14671">
        <v>2</v>
      </c>
      <c r="I14671">
        <v>3789</v>
      </c>
      <c r="J14671" s="1">
        <f>I14671/60</f>
        <v>63.15</v>
      </c>
      <c r="K14671" t="s">
        <v>201</v>
      </c>
    </row>
    <row r="14672" spans="1:11" x14ac:dyDescent="0.3">
      <c r="A14672" t="s">
        <v>55</v>
      </c>
      <c r="B14672" t="s">
        <v>56</v>
      </c>
      <c r="C14672" t="s">
        <v>13</v>
      </c>
      <c r="D14672" t="s">
        <v>14</v>
      </c>
      <c r="E14672" t="s">
        <v>25</v>
      </c>
      <c r="F14672" s="2">
        <v>45195</v>
      </c>
      <c r="G14672" s="3">
        <f>MONTH(F14672)</f>
        <v>9</v>
      </c>
      <c r="H14672">
        <v>2</v>
      </c>
      <c r="I14672">
        <v>829</v>
      </c>
      <c r="J14672" s="1">
        <f>I14672/60</f>
        <v>13.816666666666666</v>
      </c>
      <c r="K14672" t="s">
        <v>201</v>
      </c>
    </row>
    <row r="14673" spans="1:11" x14ac:dyDescent="0.3">
      <c r="A14673" t="s">
        <v>55</v>
      </c>
      <c r="B14673" t="s">
        <v>56</v>
      </c>
      <c r="C14673" t="s">
        <v>13</v>
      </c>
      <c r="D14673" t="s">
        <v>14</v>
      </c>
      <c r="E14673" t="s">
        <v>22</v>
      </c>
      <c r="F14673" s="2">
        <v>45195</v>
      </c>
      <c r="G14673" s="3">
        <f>MONTH(F14673)</f>
        <v>9</v>
      </c>
      <c r="H14673">
        <v>2</v>
      </c>
      <c r="I14673">
        <v>253</v>
      </c>
      <c r="J14673" s="1">
        <f>I14673/60</f>
        <v>4.2166666666666668</v>
      </c>
      <c r="K14673" t="s">
        <v>201</v>
      </c>
    </row>
    <row r="14674" spans="1:11" x14ac:dyDescent="0.3">
      <c r="A14674" t="s">
        <v>55</v>
      </c>
      <c r="B14674" t="s">
        <v>56</v>
      </c>
      <c r="C14674" t="s">
        <v>13</v>
      </c>
      <c r="D14674" t="s">
        <v>20</v>
      </c>
      <c r="E14674" t="s">
        <v>41</v>
      </c>
      <c r="F14674" s="2">
        <v>45195</v>
      </c>
      <c r="G14674" s="3">
        <f>MONTH(F14674)</f>
        <v>9</v>
      </c>
      <c r="H14674">
        <v>2</v>
      </c>
      <c r="I14674">
        <v>13</v>
      </c>
      <c r="J14674" s="1">
        <f>I14674/60</f>
        <v>0.21666666666666667</v>
      </c>
      <c r="K14674" t="s">
        <v>201</v>
      </c>
    </row>
    <row r="14675" spans="1:11" x14ac:dyDescent="0.3">
      <c r="A14675" t="s">
        <v>55</v>
      </c>
      <c r="B14675" t="s">
        <v>56</v>
      </c>
      <c r="C14675" t="s">
        <v>13</v>
      </c>
      <c r="D14675" t="s">
        <v>20</v>
      </c>
      <c r="E14675" t="s">
        <v>41</v>
      </c>
      <c r="F14675" s="2">
        <v>45195</v>
      </c>
      <c r="G14675" s="3">
        <f>MONTH(F14675)</f>
        <v>9</v>
      </c>
      <c r="H14675">
        <v>2</v>
      </c>
      <c r="I14675">
        <v>2120</v>
      </c>
      <c r="J14675" s="1">
        <f>I14675/60</f>
        <v>35.333333333333336</v>
      </c>
      <c r="K14675" t="s">
        <v>201</v>
      </c>
    </row>
    <row r="14676" spans="1:11" x14ac:dyDescent="0.3">
      <c r="A14676" t="s">
        <v>37</v>
      </c>
      <c r="B14676" t="s">
        <v>31</v>
      </c>
      <c r="C14676" t="s">
        <v>13</v>
      </c>
      <c r="D14676" t="s">
        <v>20</v>
      </c>
      <c r="E14676" t="s">
        <v>70</v>
      </c>
      <c r="F14676" s="2">
        <v>45195</v>
      </c>
      <c r="G14676" s="3">
        <f>MONTH(F14676)</f>
        <v>9</v>
      </c>
      <c r="H14676">
        <v>1</v>
      </c>
      <c r="I14676">
        <v>12678</v>
      </c>
      <c r="J14676" s="1">
        <f>I14676/60</f>
        <v>211.3</v>
      </c>
      <c r="K14676" t="s">
        <v>238</v>
      </c>
    </row>
    <row r="14677" spans="1:11" x14ac:dyDescent="0.3">
      <c r="A14677" t="s">
        <v>37</v>
      </c>
      <c r="B14677" t="s">
        <v>31</v>
      </c>
      <c r="C14677" t="s">
        <v>13</v>
      </c>
      <c r="D14677" t="s">
        <v>14</v>
      </c>
      <c r="E14677" t="s">
        <v>27</v>
      </c>
      <c r="F14677" s="2">
        <v>45195</v>
      </c>
      <c r="G14677" s="3">
        <f>MONTH(F14677)</f>
        <v>9</v>
      </c>
      <c r="H14677">
        <v>1</v>
      </c>
      <c r="I14677">
        <v>3741</v>
      </c>
      <c r="J14677" s="1">
        <f>I14677/60</f>
        <v>62.35</v>
      </c>
      <c r="K14677" t="s">
        <v>238</v>
      </c>
    </row>
    <row r="14678" spans="1:11" x14ac:dyDescent="0.3">
      <c r="A14678" t="s">
        <v>37</v>
      </c>
      <c r="B14678" t="s">
        <v>31</v>
      </c>
      <c r="C14678" t="s">
        <v>13</v>
      </c>
      <c r="D14678" t="s">
        <v>20</v>
      </c>
      <c r="E14678" t="s">
        <v>32</v>
      </c>
      <c r="F14678" s="2">
        <v>45195</v>
      </c>
      <c r="G14678" s="3">
        <f>MONTH(F14678)</f>
        <v>9</v>
      </c>
      <c r="H14678">
        <v>1</v>
      </c>
      <c r="I14678">
        <v>14314</v>
      </c>
      <c r="J14678" s="1">
        <f>I14678/60</f>
        <v>238.56666666666666</v>
      </c>
      <c r="K14678" t="s">
        <v>238</v>
      </c>
    </row>
    <row r="14679" spans="1:11" x14ac:dyDescent="0.3">
      <c r="A14679" t="s">
        <v>37</v>
      </c>
      <c r="B14679" t="s">
        <v>31</v>
      </c>
      <c r="C14679" t="s">
        <v>13</v>
      </c>
      <c r="D14679" t="s">
        <v>14</v>
      </c>
      <c r="E14679" t="s">
        <v>22</v>
      </c>
      <c r="F14679" s="2">
        <v>45195</v>
      </c>
      <c r="G14679" s="3">
        <f>MONTH(F14679)</f>
        <v>9</v>
      </c>
      <c r="H14679">
        <v>1</v>
      </c>
      <c r="I14679">
        <v>1009</v>
      </c>
      <c r="J14679" s="1">
        <f>I14679/60</f>
        <v>16.816666666666666</v>
      </c>
      <c r="K14679" t="s">
        <v>238</v>
      </c>
    </row>
    <row r="14680" spans="1:11" x14ac:dyDescent="0.3">
      <c r="A14680" t="s">
        <v>37</v>
      </c>
      <c r="B14680" t="s">
        <v>31</v>
      </c>
      <c r="C14680" t="s">
        <v>13</v>
      </c>
      <c r="D14680" t="s">
        <v>14</v>
      </c>
      <c r="E14680" t="s">
        <v>29</v>
      </c>
      <c r="F14680" s="2">
        <v>45195</v>
      </c>
      <c r="G14680" s="3">
        <f>MONTH(F14680)</f>
        <v>9</v>
      </c>
      <c r="H14680">
        <v>1</v>
      </c>
      <c r="I14680">
        <v>772</v>
      </c>
      <c r="J14680" s="1">
        <f>I14680/60</f>
        <v>12.866666666666667</v>
      </c>
      <c r="K14680" t="s">
        <v>238</v>
      </c>
    </row>
    <row r="14681" spans="1:11" x14ac:dyDescent="0.3">
      <c r="A14681" t="s">
        <v>37</v>
      </c>
      <c r="B14681" t="s">
        <v>31</v>
      </c>
      <c r="C14681" t="s">
        <v>13</v>
      </c>
      <c r="D14681" t="s">
        <v>14</v>
      </c>
      <c r="E14681" t="s">
        <v>23</v>
      </c>
      <c r="F14681" s="2">
        <v>45195</v>
      </c>
      <c r="G14681" s="3">
        <f>MONTH(F14681)</f>
        <v>9</v>
      </c>
      <c r="H14681">
        <v>2</v>
      </c>
      <c r="I14681">
        <v>3797</v>
      </c>
      <c r="J14681" s="1">
        <f>I14681/60</f>
        <v>63.283333333333331</v>
      </c>
      <c r="K14681" t="s">
        <v>24</v>
      </c>
    </row>
    <row r="14682" spans="1:11" x14ac:dyDescent="0.3">
      <c r="A14682" t="s">
        <v>37</v>
      </c>
      <c r="B14682" t="s">
        <v>31</v>
      </c>
      <c r="C14682" t="s">
        <v>13</v>
      </c>
      <c r="D14682" t="s">
        <v>14</v>
      </c>
      <c r="E14682" t="s">
        <v>25</v>
      </c>
      <c r="F14682" s="2">
        <v>45195</v>
      </c>
      <c r="G14682" s="3">
        <f>MONTH(F14682)</f>
        <v>9</v>
      </c>
      <c r="H14682">
        <v>2</v>
      </c>
      <c r="I14682">
        <v>832</v>
      </c>
      <c r="J14682" s="1">
        <f>I14682/60</f>
        <v>13.866666666666667</v>
      </c>
      <c r="K14682" t="s">
        <v>24</v>
      </c>
    </row>
    <row r="14683" spans="1:11" x14ac:dyDescent="0.3">
      <c r="A14683" t="s">
        <v>37</v>
      </c>
      <c r="B14683" t="s">
        <v>31</v>
      </c>
      <c r="C14683" t="s">
        <v>13</v>
      </c>
      <c r="D14683" t="s">
        <v>14</v>
      </c>
      <c r="E14683" t="s">
        <v>22</v>
      </c>
      <c r="F14683" s="2">
        <v>45195</v>
      </c>
      <c r="G14683" s="3">
        <f>MONTH(F14683)</f>
        <v>9</v>
      </c>
      <c r="H14683">
        <v>2</v>
      </c>
      <c r="I14683">
        <v>432</v>
      </c>
      <c r="J14683" s="1">
        <f>I14683/60</f>
        <v>7.2</v>
      </c>
      <c r="K14683" t="s">
        <v>161</v>
      </c>
    </row>
    <row r="14684" spans="1:11" x14ac:dyDescent="0.3">
      <c r="A14684" t="s">
        <v>37</v>
      </c>
      <c r="B14684" t="s">
        <v>31</v>
      </c>
      <c r="C14684" t="s">
        <v>13</v>
      </c>
      <c r="D14684" t="s">
        <v>20</v>
      </c>
      <c r="E14684" t="s">
        <v>70</v>
      </c>
      <c r="F14684" s="2">
        <v>45195</v>
      </c>
      <c r="G14684" s="3">
        <f>MONTH(F14684)</f>
        <v>9</v>
      </c>
      <c r="H14684">
        <v>2</v>
      </c>
      <c r="I14684">
        <v>2947</v>
      </c>
      <c r="J14684" s="1">
        <f>I14684/60</f>
        <v>49.116666666666667</v>
      </c>
      <c r="K14684" t="s">
        <v>161</v>
      </c>
    </row>
    <row r="14685" spans="1:11" x14ac:dyDescent="0.3">
      <c r="A14685" t="s">
        <v>37</v>
      </c>
      <c r="B14685" t="s">
        <v>31</v>
      </c>
      <c r="C14685" t="s">
        <v>13</v>
      </c>
      <c r="D14685" t="s">
        <v>20</v>
      </c>
      <c r="E14685" t="s">
        <v>70</v>
      </c>
      <c r="F14685" s="2">
        <v>45195</v>
      </c>
      <c r="G14685" s="3">
        <f>MONTH(F14685)</f>
        <v>9</v>
      </c>
      <c r="H14685">
        <v>2</v>
      </c>
      <c r="I14685">
        <v>15416</v>
      </c>
      <c r="J14685" s="1">
        <f>I14685/60</f>
        <v>256.93333333333334</v>
      </c>
      <c r="K14685" t="s">
        <v>161</v>
      </c>
    </row>
    <row r="14686" spans="1:11" x14ac:dyDescent="0.3">
      <c r="A14686" t="s">
        <v>37</v>
      </c>
      <c r="B14686" t="s">
        <v>31</v>
      </c>
      <c r="C14686" t="s">
        <v>13</v>
      </c>
      <c r="D14686" t="s">
        <v>14</v>
      </c>
      <c r="E14686" t="s">
        <v>27</v>
      </c>
      <c r="F14686" s="2">
        <v>45195</v>
      </c>
      <c r="G14686" s="3">
        <f>MONTH(F14686)</f>
        <v>9</v>
      </c>
      <c r="H14686">
        <v>2</v>
      </c>
      <c r="I14686">
        <v>3644</v>
      </c>
      <c r="J14686" s="1">
        <f>I14686/60</f>
        <v>60.733333333333334</v>
      </c>
      <c r="K14686" t="s">
        <v>161</v>
      </c>
    </row>
    <row r="14687" spans="1:11" x14ac:dyDescent="0.3">
      <c r="A14687" t="s">
        <v>37</v>
      </c>
      <c r="B14687" t="s">
        <v>31</v>
      </c>
      <c r="C14687" t="s">
        <v>38</v>
      </c>
      <c r="D14687" t="s">
        <v>39</v>
      </c>
      <c r="E14687" t="s">
        <v>112</v>
      </c>
      <c r="F14687" s="2">
        <v>45195</v>
      </c>
      <c r="G14687" s="3">
        <f>MONTH(F14687)</f>
        <v>9</v>
      </c>
      <c r="H14687">
        <v>2</v>
      </c>
      <c r="I14687">
        <v>17910</v>
      </c>
      <c r="J14687" s="1">
        <f>I14687/60</f>
        <v>298.5</v>
      </c>
      <c r="K14687" t="s">
        <v>24</v>
      </c>
    </row>
    <row r="14688" spans="1:11" x14ac:dyDescent="0.3">
      <c r="A14688" t="s">
        <v>60</v>
      </c>
      <c r="B14688" t="s">
        <v>12</v>
      </c>
      <c r="C14688" t="s">
        <v>13</v>
      </c>
      <c r="D14688" t="s">
        <v>20</v>
      </c>
      <c r="E14688" t="s">
        <v>21</v>
      </c>
      <c r="F14688" s="2">
        <v>45195</v>
      </c>
      <c r="G14688" s="3">
        <f>MONTH(F14688)</f>
        <v>9</v>
      </c>
      <c r="H14688">
        <v>1</v>
      </c>
      <c r="I14688">
        <v>9967</v>
      </c>
      <c r="J14688" s="1">
        <f>I14688/60</f>
        <v>166.11666666666667</v>
      </c>
      <c r="K14688" t="s">
        <v>163</v>
      </c>
    </row>
    <row r="14689" spans="1:11" x14ac:dyDescent="0.3">
      <c r="A14689" t="s">
        <v>60</v>
      </c>
      <c r="B14689" t="s">
        <v>12</v>
      </c>
      <c r="C14689" t="s">
        <v>13</v>
      </c>
      <c r="D14689" t="s">
        <v>14</v>
      </c>
      <c r="E14689" t="s">
        <v>22</v>
      </c>
      <c r="F14689" s="2">
        <v>45195</v>
      </c>
      <c r="G14689" s="3">
        <f>MONTH(F14689)</f>
        <v>9</v>
      </c>
      <c r="H14689">
        <v>1</v>
      </c>
      <c r="I14689">
        <v>298</v>
      </c>
      <c r="J14689" s="1">
        <f>I14689/60</f>
        <v>4.9666666666666668</v>
      </c>
      <c r="K14689" t="s">
        <v>163</v>
      </c>
    </row>
    <row r="14690" spans="1:11" x14ac:dyDescent="0.3">
      <c r="A14690" t="s">
        <v>60</v>
      </c>
      <c r="B14690" t="s">
        <v>12</v>
      </c>
      <c r="C14690" t="s">
        <v>13</v>
      </c>
      <c r="D14690" t="s">
        <v>14</v>
      </c>
      <c r="E14690" t="s">
        <v>23</v>
      </c>
      <c r="F14690" s="2">
        <v>45195</v>
      </c>
      <c r="G14690" s="3">
        <f>MONTH(F14690)</f>
        <v>9</v>
      </c>
      <c r="H14690">
        <v>1</v>
      </c>
      <c r="I14690">
        <v>2377</v>
      </c>
      <c r="J14690" s="1">
        <f>I14690/60</f>
        <v>39.616666666666667</v>
      </c>
      <c r="K14690" t="s">
        <v>163</v>
      </c>
    </row>
    <row r="14691" spans="1:11" x14ac:dyDescent="0.3">
      <c r="A14691" t="s">
        <v>60</v>
      </c>
      <c r="B14691" t="s">
        <v>12</v>
      </c>
      <c r="C14691" t="s">
        <v>13</v>
      </c>
      <c r="D14691" t="s">
        <v>14</v>
      </c>
      <c r="E14691" t="s">
        <v>22</v>
      </c>
      <c r="F14691" s="2">
        <v>45195</v>
      </c>
      <c r="G14691" s="3">
        <f>MONTH(F14691)</f>
        <v>9</v>
      </c>
      <c r="H14691">
        <v>1</v>
      </c>
      <c r="I14691">
        <v>530</v>
      </c>
      <c r="J14691" s="1">
        <f>I14691/60</f>
        <v>8.8333333333333339</v>
      </c>
      <c r="K14691" t="s">
        <v>163</v>
      </c>
    </row>
    <row r="14692" spans="1:11" x14ac:dyDescent="0.3">
      <c r="A14692" t="s">
        <v>60</v>
      </c>
      <c r="B14692" t="s">
        <v>12</v>
      </c>
      <c r="C14692" t="s">
        <v>13</v>
      </c>
      <c r="D14692" t="s">
        <v>14</v>
      </c>
      <c r="E14692" t="s">
        <v>25</v>
      </c>
      <c r="F14692" s="2">
        <v>45195</v>
      </c>
      <c r="G14692" s="3">
        <f>MONTH(F14692)</f>
        <v>9</v>
      </c>
      <c r="H14692">
        <v>1</v>
      </c>
      <c r="I14692">
        <v>755</v>
      </c>
      <c r="J14692" s="1">
        <f>I14692/60</f>
        <v>12.583333333333334</v>
      </c>
      <c r="K14692" t="s">
        <v>163</v>
      </c>
    </row>
    <row r="14693" spans="1:11" x14ac:dyDescent="0.3">
      <c r="A14693" t="s">
        <v>60</v>
      </c>
      <c r="B14693" t="s">
        <v>12</v>
      </c>
      <c r="C14693" t="s">
        <v>13</v>
      </c>
      <c r="D14693" t="s">
        <v>20</v>
      </c>
      <c r="E14693" t="s">
        <v>41</v>
      </c>
      <c r="F14693" s="2">
        <v>45195</v>
      </c>
      <c r="G14693" s="3">
        <f>MONTH(F14693)</f>
        <v>9</v>
      </c>
      <c r="H14693">
        <v>1</v>
      </c>
      <c r="I14693">
        <v>1145</v>
      </c>
      <c r="J14693" s="1">
        <f>I14693/60</f>
        <v>19.083333333333332</v>
      </c>
      <c r="K14693" t="s">
        <v>163</v>
      </c>
    </row>
    <row r="14694" spans="1:11" x14ac:dyDescent="0.3">
      <c r="A14694" t="s">
        <v>60</v>
      </c>
      <c r="B14694" t="s">
        <v>12</v>
      </c>
      <c r="C14694" t="s">
        <v>13</v>
      </c>
      <c r="D14694" t="s">
        <v>20</v>
      </c>
      <c r="E14694" t="s">
        <v>21</v>
      </c>
      <c r="F14694" s="2">
        <v>45195</v>
      </c>
      <c r="G14694" s="3">
        <f>MONTH(F14694)</f>
        <v>9</v>
      </c>
      <c r="H14694">
        <v>1</v>
      </c>
      <c r="I14694">
        <v>16751</v>
      </c>
      <c r="J14694" s="1">
        <f>I14694/60</f>
        <v>279.18333333333334</v>
      </c>
      <c r="K14694" t="s">
        <v>163</v>
      </c>
    </row>
    <row r="14695" spans="1:11" x14ac:dyDescent="0.3">
      <c r="A14695" t="s">
        <v>60</v>
      </c>
      <c r="B14695" t="s">
        <v>12</v>
      </c>
      <c r="C14695" t="s">
        <v>13</v>
      </c>
      <c r="D14695" t="s">
        <v>14</v>
      </c>
      <c r="E14695" t="s">
        <v>27</v>
      </c>
      <c r="F14695" s="2">
        <v>45195</v>
      </c>
      <c r="G14695" s="3">
        <f>MONTH(F14695)</f>
        <v>9</v>
      </c>
      <c r="H14695">
        <v>1</v>
      </c>
      <c r="I14695">
        <v>3698</v>
      </c>
      <c r="J14695" s="1">
        <f>I14695/60</f>
        <v>61.633333333333333</v>
      </c>
      <c r="K14695" t="s">
        <v>163</v>
      </c>
    </row>
    <row r="14696" spans="1:11" x14ac:dyDescent="0.3">
      <c r="A14696" t="s">
        <v>60</v>
      </c>
      <c r="B14696" t="s">
        <v>12</v>
      </c>
      <c r="C14696" t="s">
        <v>13</v>
      </c>
      <c r="D14696" t="s">
        <v>20</v>
      </c>
      <c r="E14696" t="s">
        <v>21</v>
      </c>
      <c r="F14696" s="2">
        <v>45195</v>
      </c>
      <c r="G14696" s="3">
        <f>MONTH(F14696)</f>
        <v>9</v>
      </c>
      <c r="H14696">
        <v>1</v>
      </c>
      <c r="I14696">
        <v>800</v>
      </c>
      <c r="J14696" s="1">
        <f>I14696/60</f>
        <v>13.333333333333334</v>
      </c>
      <c r="K14696" t="s">
        <v>163</v>
      </c>
    </row>
    <row r="14697" spans="1:11" x14ac:dyDescent="0.3">
      <c r="A14697" t="s">
        <v>60</v>
      </c>
      <c r="B14697" t="s">
        <v>12</v>
      </c>
      <c r="C14697" t="s">
        <v>17</v>
      </c>
      <c r="D14697" t="s">
        <v>18</v>
      </c>
      <c r="E14697" t="s">
        <v>48</v>
      </c>
      <c r="F14697" s="2">
        <v>45195</v>
      </c>
      <c r="G14697" s="3">
        <f>MONTH(F14697)</f>
        <v>9</v>
      </c>
      <c r="H14697">
        <v>1</v>
      </c>
      <c r="I14697">
        <v>3607</v>
      </c>
      <c r="J14697" s="1">
        <f>I14697/60</f>
        <v>60.116666666666667</v>
      </c>
      <c r="K14697" t="s">
        <v>163</v>
      </c>
    </row>
    <row r="14698" spans="1:11" x14ac:dyDescent="0.3">
      <c r="A14698" t="s">
        <v>65</v>
      </c>
      <c r="B14698" t="s">
        <v>31</v>
      </c>
      <c r="C14698" t="s">
        <v>13</v>
      </c>
      <c r="D14698" t="s">
        <v>20</v>
      </c>
      <c r="E14698" t="s">
        <v>57</v>
      </c>
      <c r="F14698" s="2">
        <v>45195</v>
      </c>
      <c r="G14698" s="3">
        <f>MONTH(F14698)</f>
        <v>9</v>
      </c>
      <c r="H14698">
        <v>2</v>
      </c>
      <c r="I14698">
        <v>642</v>
      </c>
      <c r="J14698" s="1">
        <f>I14698/60</f>
        <v>10.7</v>
      </c>
      <c r="K14698" t="s">
        <v>161</v>
      </c>
    </row>
    <row r="14699" spans="1:11" x14ac:dyDescent="0.3">
      <c r="A14699" t="s">
        <v>65</v>
      </c>
      <c r="B14699" t="s">
        <v>31</v>
      </c>
      <c r="C14699" t="s">
        <v>13</v>
      </c>
      <c r="D14699" t="s">
        <v>20</v>
      </c>
      <c r="E14699" t="s">
        <v>78</v>
      </c>
      <c r="F14699" s="2">
        <v>45195</v>
      </c>
      <c r="G14699" s="3">
        <f>MONTH(F14699)</f>
        <v>9</v>
      </c>
      <c r="H14699">
        <v>2</v>
      </c>
      <c r="I14699">
        <v>2644</v>
      </c>
      <c r="J14699" s="1">
        <f>I14699/60</f>
        <v>44.06666666666667</v>
      </c>
      <c r="K14699" t="s">
        <v>161</v>
      </c>
    </row>
    <row r="14700" spans="1:11" x14ac:dyDescent="0.3">
      <c r="A14700" t="s">
        <v>65</v>
      </c>
      <c r="B14700" t="s">
        <v>31</v>
      </c>
      <c r="C14700" t="s">
        <v>13</v>
      </c>
      <c r="D14700" t="s">
        <v>20</v>
      </c>
      <c r="E14700" t="s">
        <v>57</v>
      </c>
      <c r="F14700" s="2">
        <v>45195</v>
      </c>
      <c r="G14700" s="3">
        <f>MONTH(F14700)</f>
        <v>9</v>
      </c>
      <c r="H14700">
        <v>2</v>
      </c>
      <c r="I14700">
        <v>6</v>
      </c>
      <c r="J14700" s="1">
        <f>I14700/60</f>
        <v>0.1</v>
      </c>
      <c r="K14700" t="s">
        <v>161</v>
      </c>
    </row>
    <row r="14701" spans="1:11" x14ac:dyDescent="0.3">
      <c r="A14701" t="s">
        <v>65</v>
      </c>
      <c r="B14701" t="s">
        <v>31</v>
      </c>
      <c r="C14701" t="s">
        <v>13</v>
      </c>
      <c r="D14701" t="s">
        <v>20</v>
      </c>
      <c r="E14701" t="s">
        <v>57</v>
      </c>
      <c r="F14701" s="2">
        <v>45195</v>
      </c>
      <c r="G14701" s="3">
        <f>MONTH(F14701)</f>
        <v>9</v>
      </c>
      <c r="H14701">
        <v>2</v>
      </c>
      <c r="I14701">
        <v>901</v>
      </c>
      <c r="J14701" s="1">
        <f>I14701/60</f>
        <v>15.016666666666667</v>
      </c>
      <c r="K14701" t="s">
        <v>161</v>
      </c>
    </row>
    <row r="14702" spans="1:11" x14ac:dyDescent="0.3">
      <c r="A14702" t="s">
        <v>65</v>
      </c>
      <c r="B14702" t="s">
        <v>31</v>
      </c>
      <c r="C14702" t="s">
        <v>13</v>
      </c>
      <c r="D14702" t="s">
        <v>20</v>
      </c>
      <c r="E14702" t="s">
        <v>32</v>
      </c>
      <c r="F14702" s="2">
        <v>45195</v>
      </c>
      <c r="G14702" s="3">
        <f>MONTH(F14702)</f>
        <v>9</v>
      </c>
      <c r="H14702">
        <v>2</v>
      </c>
      <c r="I14702">
        <v>2355</v>
      </c>
      <c r="J14702" s="1">
        <f>I14702/60</f>
        <v>39.25</v>
      </c>
      <c r="K14702" t="s">
        <v>161</v>
      </c>
    </row>
    <row r="14703" spans="1:11" x14ac:dyDescent="0.3">
      <c r="A14703" t="s">
        <v>65</v>
      </c>
      <c r="B14703" t="s">
        <v>31</v>
      </c>
      <c r="C14703" t="s">
        <v>13</v>
      </c>
      <c r="D14703" t="s">
        <v>20</v>
      </c>
      <c r="E14703" t="s">
        <v>32</v>
      </c>
      <c r="F14703" s="2">
        <v>45195</v>
      </c>
      <c r="G14703" s="3">
        <f>MONTH(F14703)</f>
        <v>9</v>
      </c>
      <c r="H14703">
        <v>2</v>
      </c>
      <c r="I14703">
        <v>6246</v>
      </c>
      <c r="J14703" s="1">
        <f>I14703/60</f>
        <v>104.1</v>
      </c>
      <c r="K14703" t="s">
        <v>161</v>
      </c>
    </row>
    <row r="14704" spans="1:11" x14ac:dyDescent="0.3">
      <c r="A14704" t="s">
        <v>65</v>
      </c>
      <c r="B14704" t="s">
        <v>31</v>
      </c>
      <c r="C14704" t="s">
        <v>13</v>
      </c>
      <c r="D14704" t="s">
        <v>14</v>
      </c>
      <c r="E14704" t="s">
        <v>29</v>
      </c>
      <c r="F14704" s="2">
        <v>45195</v>
      </c>
      <c r="G14704" s="3">
        <f>MONTH(F14704)</f>
        <v>9</v>
      </c>
      <c r="H14704">
        <v>2</v>
      </c>
      <c r="I14704">
        <v>740</v>
      </c>
      <c r="J14704" s="1">
        <f>I14704/60</f>
        <v>12.333333333333334</v>
      </c>
      <c r="K14704" t="s">
        <v>161</v>
      </c>
    </row>
    <row r="14705" spans="1:11" x14ac:dyDescent="0.3">
      <c r="A14705" t="s">
        <v>65</v>
      </c>
      <c r="B14705" t="s">
        <v>31</v>
      </c>
      <c r="C14705" t="s">
        <v>13</v>
      </c>
      <c r="D14705" t="s">
        <v>14</v>
      </c>
      <c r="E14705" t="s">
        <v>23</v>
      </c>
      <c r="F14705" s="2">
        <v>45195</v>
      </c>
      <c r="G14705" s="3">
        <f>MONTH(F14705)</f>
        <v>9</v>
      </c>
      <c r="H14705">
        <v>2</v>
      </c>
      <c r="I14705">
        <v>1710</v>
      </c>
      <c r="J14705" s="1">
        <f>I14705/60</f>
        <v>28.5</v>
      </c>
      <c r="K14705" t="s">
        <v>161</v>
      </c>
    </row>
    <row r="14706" spans="1:11" x14ac:dyDescent="0.3">
      <c r="A14706" t="s">
        <v>30</v>
      </c>
      <c r="B14706" t="s">
        <v>31</v>
      </c>
      <c r="C14706" t="s">
        <v>13</v>
      </c>
      <c r="D14706" t="s">
        <v>20</v>
      </c>
      <c r="E14706" t="s">
        <v>32</v>
      </c>
      <c r="F14706" s="2">
        <v>45196</v>
      </c>
      <c r="G14706" s="3">
        <f>MONTH(F14706)</f>
        <v>9</v>
      </c>
      <c r="H14706">
        <v>1</v>
      </c>
      <c r="I14706">
        <v>9633</v>
      </c>
      <c r="J14706" s="1">
        <f>I14706/60</f>
        <v>160.55000000000001</v>
      </c>
      <c r="K14706" t="s">
        <v>160</v>
      </c>
    </row>
    <row r="14707" spans="1:11" x14ac:dyDescent="0.3">
      <c r="A14707" t="s">
        <v>30</v>
      </c>
      <c r="B14707" t="s">
        <v>31</v>
      </c>
      <c r="C14707" t="s">
        <v>13</v>
      </c>
      <c r="D14707" t="s">
        <v>14</v>
      </c>
      <c r="E14707" t="s">
        <v>22</v>
      </c>
      <c r="F14707" s="2">
        <v>45196</v>
      </c>
      <c r="G14707" s="3">
        <f>MONTH(F14707)</f>
        <v>9</v>
      </c>
      <c r="H14707">
        <v>1</v>
      </c>
      <c r="I14707">
        <v>1608</v>
      </c>
      <c r="J14707" s="1">
        <f>I14707/60</f>
        <v>26.8</v>
      </c>
      <c r="K14707" t="s">
        <v>160</v>
      </c>
    </row>
    <row r="14708" spans="1:11" x14ac:dyDescent="0.3">
      <c r="A14708" t="s">
        <v>30</v>
      </c>
      <c r="B14708" t="s">
        <v>31</v>
      </c>
      <c r="C14708" t="s">
        <v>13</v>
      </c>
      <c r="D14708" t="s">
        <v>14</v>
      </c>
      <c r="E14708" t="s">
        <v>23</v>
      </c>
      <c r="F14708" s="2">
        <v>45196</v>
      </c>
      <c r="G14708" s="3">
        <f>MONTH(F14708)</f>
        <v>9</v>
      </c>
      <c r="H14708">
        <v>2</v>
      </c>
      <c r="I14708">
        <v>3660</v>
      </c>
      <c r="J14708" s="1">
        <f>I14708/60</f>
        <v>61</v>
      </c>
      <c r="K14708" t="s">
        <v>24</v>
      </c>
    </row>
    <row r="14709" spans="1:11" x14ac:dyDescent="0.3">
      <c r="A14709" t="s">
        <v>30</v>
      </c>
      <c r="B14709" t="s">
        <v>31</v>
      </c>
      <c r="C14709" t="s">
        <v>13</v>
      </c>
      <c r="D14709" t="s">
        <v>14</v>
      </c>
      <c r="E14709" t="s">
        <v>25</v>
      </c>
      <c r="F14709" s="2">
        <v>45196</v>
      </c>
      <c r="G14709" s="3">
        <f>MONTH(F14709)</f>
        <v>9</v>
      </c>
      <c r="H14709">
        <v>2</v>
      </c>
      <c r="I14709">
        <v>1157</v>
      </c>
      <c r="J14709" s="1">
        <f>I14709/60</f>
        <v>19.283333333333335</v>
      </c>
      <c r="K14709" t="s">
        <v>24</v>
      </c>
    </row>
    <row r="14710" spans="1:11" x14ac:dyDescent="0.3">
      <c r="A14710" t="s">
        <v>30</v>
      </c>
      <c r="B14710" t="s">
        <v>31</v>
      </c>
      <c r="C14710" t="s">
        <v>13</v>
      </c>
      <c r="D14710" t="s">
        <v>14</v>
      </c>
      <c r="E14710" t="s">
        <v>22</v>
      </c>
      <c r="F14710" s="2">
        <v>45196</v>
      </c>
      <c r="G14710" s="3">
        <f>MONTH(F14710)</f>
        <v>9</v>
      </c>
      <c r="H14710">
        <v>2</v>
      </c>
      <c r="I14710">
        <v>2622</v>
      </c>
      <c r="J14710" s="1">
        <f>I14710/60</f>
        <v>43.7</v>
      </c>
      <c r="K14710" t="s">
        <v>158</v>
      </c>
    </row>
    <row r="14711" spans="1:11" x14ac:dyDescent="0.3">
      <c r="A14711" t="s">
        <v>30</v>
      </c>
      <c r="B14711" t="s">
        <v>31</v>
      </c>
      <c r="C14711" t="s">
        <v>13</v>
      </c>
      <c r="D14711" t="s">
        <v>20</v>
      </c>
      <c r="E14711" t="s">
        <v>32</v>
      </c>
      <c r="F14711" s="2">
        <v>45196</v>
      </c>
      <c r="G14711" s="3">
        <f>MONTH(F14711)</f>
        <v>9</v>
      </c>
      <c r="H14711">
        <v>2</v>
      </c>
      <c r="I14711">
        <v>7709</v>
      </c>
      <c r="J14711" s="1">
        <f>I14711/60</f>
        <v>128.48333333333332</v>
      </c>
      <c r="K14711" t="s">
        <v>158</v>
      </c>
    </row>
    <row r="14712" spans="1:11" x14ac:dyDescent="0.3">
      <c r="A14712" t="s">
        <v>30</v>
      </c>
      <c r="B14712" t="s">
        <v>31</v>
      </c>
      <c r="C14712" t="s">
        <v>13</v>
      </c>
      <c r="D14712" t="s">
        <v>20</v>
      </c>
      <c r="E14712" t="s">
        <v>32</v>
      </c>
      <c r="F14712" s="2">
        <v>45196</v>
      </c>
      <c r="G14712" s="3">
        <f>MONTH(F14712)</f>
        <v>9</v>
      </c>
      <c r="H14712">
        <v>2</v>
      </c>
      <c r="I14712">
        <v>8273</v>
      </c>
      <c r="J14712" s="1">
        <f>I14712/60</f>
        <v>137.88333333333333</v>
      </c>
      <c r="K14712" t="s">
        <v>158</v>
      </c>
    </row>
    <row r="14713" spans="1:11" x14ac:dyDescent="0.3">
      <c r="A14713" t="s">
        <v>30</v>
      </c>
      <c r="B14713" t="s">
        <v>31</v>
      </c>
      <c r="C14713" t="s">
        <v>13</v>
      </c>
      <c r="D14713" t="s">
        <v>14</v>
      </c>
      <c r="E14713" t="s">
        <v>27</v>
      </c>
      <c r="F14713" s="2">
        <v>45196</v>
      </c>
      <c r="G14713" s="3">
        <f>MONTH(F14713)</f>
        <v>9</v>
      </c>
      <c r="H14713">
        <v>2</v>
      </c>
      <c r="I14713">
        <v>3533</v>
      </c>
      <c r="J14713" s="1">
        <f>I14713/60</f>
        <v>58.883333333333333</v>
      </c>
      <c r="K14713" t="s">
        <v>158</v>
      </c>
    </row>
    <row r="14714" spans="1:11" x14ac:dyDescent="0.3">
      <c r="A14714" t="s">
        <v>30</v>
      </c>
      <c r="B14714" t="s">
        <v>31</v>
      </c>
      <c r="C14714" t="s">
        <v>13</v>
      </c>
      <c r="D14714" t="s">
        <v>14</v>
      </c>
      <c r="E14714" t="s">
        <v>25</v>
      </c>
      <c r="F14714" s="2">
        <v>45196</v>
      </c>
      <c r="G14714" s="3">
        <f>MONTH(F14714)</f>
        <v>9</v>
      </c>
      <c r="H14714">
        <v>2</v>
      </c>
      <c r="I14714">
        <v>1363</v>
      </c>
      <c r="J14714" s="1">
        <f>I14714/60</f>
        <v>22.716666666666665</v>
      </c>
      <c r="K14714" t="s">
        <v>158</v>
      </c>
    </row>
    <row r="14715" spans="1:11" x14ac:dyDescent="0.3">
      <c r="A14715" t="s">
        <v>30</v>
      </c>
      <c r="B14715" t="s">
        <v>31</v>
      </c>
      <c r="C14715" t="s">
        <v>13</v>
      </c>
      <c r="D14715" t="s">
        <v>20</v>
      </c>
      <c r="E14715" t="s">
        <v>32</v>
      </c>
      <c r="F14715" s="2">
        <v>45196</v>
      </c>
      <c r="G14715" s="3">
        <f>MONTH(F14715)</f>
        <v>9</v>
      </c>
      <c r="H14715">
        <v>2</v>
      </c>
      <c r="I14715">
        <v>2870</v>
      </c>
      <c r="J14715" s="1">
        <f>I14715/60</f>
        <v>47.833333333333336</v>
      </c>
      <c r="K14715" t="s">
        <v>158</v>
      </c>
    </row>
    <row r="14716" spans="1:11" x14ac:dyDescent="0.3">
      <c r="A14716" t="s">
        <v>51</v>
      </c>
      <c r="B14716" t="s">
        <v>44</v>
      </c>
      <c r="C14716" t="s">
        <v>13</v>
      </c>
      <c r="D14716" t="s">
        <v>20</v>
      </c>
      <c r="E14716" t="s">
        <v>45</v>
      </c>
      <c r="F14716" s="2">
        <v>45196</v>
      </c>
      <c r="G14716" s="3">
        <f>MONTH(F14716)</f>
        <v>9</v>
      </c>
      <c r="H14716">
        <v>2</v>
      </c>
      <c r="I14716">
        <v>10</v>
      </c>
      <c r="J14716" s="1">
        <f>I14716/60</f>
        <v>0.16666666666666666</v>
      </c>
      <c r="K14716" t="s">
        <v>220</v>
      </c>
    </row>
    <row r="14717" spans="1:11" x14ac:dyDescent="0.3">
      <c r="A14717" t="s">
        <v>51</v>
      </c>
      <c r="B14717" t="s">
        <v>44</v>
      </c>
      <c r="C14717" t="s">
        <v>13</v>
      </c>
      <c r="D14717" t="s">
        <v>20</v>
      </c>
      <c r="E14717" t="s">
        <v>57</v>
      </c>
      <c r="F14717" s="2">
        <v>45196</v>
      </c>
      <c r="G14717" s="3">
        <f>MONTH(F14717)</f>
        <v>9</v>
      </c>
      <c r="H14717">
        <v>2</v>
      </c>
      <c r="I14717">
        <v>9</v>
      </c>
      <c r="J14717" s="1">
        <f>I14717/60</f>
        <v>0.15</v>
      </c>
      <c r="K14717" t="s">
        <v>220</v>
      </c>
    </row>
    <row r="14718" spans="1:11" x14ac:dyDescent="0.3">
      <c r="A14718" t="s">
        <v>51</v>
      </c>
      <c r="B14718" t="s">
        <v>44</v>
      </c>
      <c r="C14718" t="s">
        <v>13</v>
      </c>
      <c r="D14718" t="s">
        <v>20</v>
      </c>
      <c r="E14718" t="s">
        <v>57</v>
      </c>
      <c r="F14718" s="2">
        <v>45196</v>
      </c>
      <c r="G14718" s="3">
        <f>MONTH(F14718)</f>
        <v>9</v>
      </c>
      <c r="H14718">
        <v>2</v>
      </c>
      <c r="I14718">
        <v>1752</v>
      </c>
      <c r="J14718" s="1">
        <f>I14718/60</f>
        <v>29.2</v>
      </c>
      <c r="K14718" t="s">
        <v>220</v>
      </c>
    </row>
    <row r="14719" spans="1:11" x14ac:dyDescent="0.3">
      <c r="A14719" t="s">
        <v>51</v>
      </c>
      <c r="B14719" t="s">
        <v>44</v>
      </c>
      <c r="C14719" t="s">
        <v>13</v>
      </c>
      <c r="D14719" t="s">
        <v>20</v>
      </c>
      <c r="E14719" t="s">
        <v>45</v>
      </c>
      <c r="F14719" s="2">
        <v>45196</v>
      </c>
      <c r="G14719" s="3">
        <f>MONTH(F14719)</f>
        <v>9</v>
      </c>
      <c r="H14719">
        <v>2</v>
      </c>
      <c r="I14719">
        <v>4970</v>
      </c>
      <c r="J14719" s="1">
        <f>I14719/60</f>
        <v>82.833333333333329</v>
      </c>
      <c r="K14719" t="s">
        <v>220</v>
      </c>
    </row>
    <row r="14720" spans="1:11" x14ac:dyDescent="0.3">
      <c r="A14720" t="s">
        <v>51</v>
      </c>
      <c r="B14720" t="s">
        <v>44</v>
      </c>
      <c r="C14720" t="s">
        <v>13</v>
      </c>
      <c r="D14720" t="s">
        <v>14</v>
      </c>
      <c r="E14720" t="s">
        <v>29</v>
      </c>
      <c r="F14720" s="2">
        <v>45196</v>
      </c>
      <c r="G14720" s="3">
        <f>MONTH(F14720)</f>
        <v>9</v>
      </c>
      <c r="H14720">
        <v>2</v>
      </c>
      <c r="I14720">
        <v>1407</v>
      </c>
      <c r="J14720" s="1">
        <f>I14720/60</f>
        <v>23.45</v>
      </c>
      <c r="K14720" t="s">
        <v>220</v>
      </c>
    </row>
    <row r="14721" spans="1:11" x14ac:dyDescent="0.3">
      <c r="A14721" t="s">
        <v>51</v>
      </c>
      <c r="B14721" t="s">
        <v>44</v>
      </c>
      <c r="C14721" t="s">
        <v>13</v>
      </c>
      <c r="D14721" t="s">
        <v>14</v>
      </c>
      <c r="E14721" t="s">
        <v>23</v>
      </c>
      <c r="F14721" s="2">
        <v>45196</v>
      </c>
      <c r="G14721" s="3">
        <f>MONTH(F14721)</f>
        <v>9</v>
      </c>
      <c r="H14721">
        <v>2</v>
      </c>
      <c r="I14721">
        <v>1630</v>
      </c>
      <c r="J14721" s="1">
        <f>I14721/60</f>
        <v>27.166666666666668</v>
      </c>
      <c r="K14721" t="s">
        <v>220</v>
      </c>
    </row>
    <row r="14722" spans="1:11" x14ac:dyDescent="0.3">
      <c r="A14722" t="s">
        <v>34</v>
      </c>
      <c r="B14722" t="s">
        <v>31</v>
      </c>
      <c r="C14722" t="s">
        <v>13</v>
      </c>
      <c r="D14722" t="s">
        <v>20</v>
      </c>
      <c r="E14722" t="s">
        <v>35</v>
      </c>
      <c r="F14722" s="2">
        <v>45196</v>
      </c>
      <c r="G14722" s="3">
        <f>MONTH(F14722)</f>
        <v>9</v>
      </c>
      <c r="H14722">
        <v>1</v>
      </c>
      <c r="I14722">
        <v>24</v>
      </c>
      <c r="J14722" s="1">
        <f>I14722/60</f>
        <v>0.4</v>
      </c>
      <c r="K14722" t="s">
        <v>128</v>
      </c>
    </row>
    <row r="14723" spans="1:11" x14ac:dyDescent="0.3">
      <c r="A14723" t="s">
        <v>34</v>
      </c>
      <c r="B14723" t="s">
        <v>31</v>
      </c>
      <c r="C14723" t="s">
        <v>13</v>
      </c>
      <c r="D14723" t="s">
        <v>20</v>
      </c>
      <c r="E14723" t="s">
        <v>32</v>
      </c>
      <c r="F14723" s="2">
        <v>45196</v>
      </c>
      <c r="G14723" s="3">
        <f>MONTH(F14723)</f>
        <v>9</v>
      </c>
      <c r="H14723">
        <v>1</v>
      </c>
      <c r="I14723">
        <v>5372</v>
      </c>
      <c r="J14723" s="1">
        <f>I14723/60</f>
        <v>89.533333333333331</v>
      </c>
      <c r="K14723" t="s">
        <v>128</v>
      </c>
    </row>
    <row r="14724" spans="1:11" x14ac:dyDescent="0.3">
      <c r="A14724" t="s">
        <v>34</v>
      </c>
      <c r="B14724" t="s">
        <v>31</v>
      </c>
      <c r="C14724" t="s">
        <v>13</v>
      </c>
      <c r="D14724" t="s">
        <v>20</v>
      </c>
      <c r="E14724" t="s">
        <v>107</v>
      </c>
      <c r="F14724" s="2">
        <v>45196</v>
      </c>
      <c r="G14724" s="3">
        <f>MONTH(F14724)</f>
        <v>9</v>
      </c>
      <c r="H14724">
        <v>1</v>
      </c>
      <c r="I14724">
        <v>12</v>
      </c>
      <c r="J14724" s="1">
        <f>I14724/60</f>
        <v>0.2</v>
      </c>
      <c r="K14724" t="s">
        <v>128</v>
      </c>
    </row>
    <row r="14725" spans="1:11" x14ac:dyDescent="0.3">
      <c r="A14725" t="s">
        <v>34</v>
      </c>
      <c r="B14725" t="s">
        <v>31</v>
      </c>
      <c r="C14725" t="s">
        <v>13</v>
      </c>
      <c r="D14725" t="s">
        <v>20</v>
      </c>
      <c r="E14725" t="s">
        <v>107</v>
      </c>
      <c r="F14725" s="2">
        <v>45196</v>
      </c>
      <c r="G14725" s="3">
        <f>MONTH(F14725)</f>
        <v>9</v>
      </c>
      <c r="H14725">
        <v>1</v>
      </c>
      <c r="I14725">
        <v>7180</v>
      </c>
      <c r="J14725" s="1">
        <f>I14725/60</f>
        <v>119.66666666666667</v>
      </c>
      <c r="K14725" t="s">
        <v>128</v>
      </c>
    </row>
    <row r="14726" spans="1:11" x14ac:dyDescent="0.3">
      <c r="A14726" t="s">
        <v>34</v>
      </c>
      <c r="B14726" t="s">
        <v>31</v>
      </c>
      <c r="C14726" t="s">
        <v>13</v>
      </c>
      <c r="D14726" t="s">
        <v>14</v>
      </c>
      <c r="E14726" t="s">
        <v>27</v>
      </c>
      <c r="F14726" s="2">
        <v>45196</v>
      </c>
      <c r="G14726" s="3">
        <f>MONTH(F14726)</f>
        <v>9</v>
      </c>
      <c r="H14726">
        <v>1</v>
      </c>
      <c r="I14726">
        <v>3709</v>
      </c>
      <c r="J14726" s="1">
        <f>I14726/60</f>
        <v>61.81666666666667</v>
      </c>
      <c r="K14726" t="s">
        <v>128</v>
      </c>
    </row>
    <row r="14727" spans="1:11" x14ac:dyDescent="0.3">
      <c r="A14727" t="s">
        <v>34</v>
      </c>
      <c r="B14727" t="s">
        <v>31</v>
      </c>
      <c r="C14727" t="s">
        <v>13</v>
      </c>
      <c r="D14727" t="s">
        <v>20</v>
      </c>
      <c r="E14727" t="s">
        <v>32</v>
      </c>
      <c r="F14727" s="2">
        <v>45196</v>
      </c>
      <c r="G14727" s="3">
        <f>MONTH(F14727)</f>
        <v>9</v>
      </c>
      <c r="H14727">
        <v>1</v>
      </c>
      <c r="I14727">
        <v>1961</v>
      </c>
      <c r="J14727" s="1">
        <f>I14727/60</f>
        <v>32.68333333333333</v>
      </c>
      <c r="K14727" t="s">
        <v>128</v>
      </c>
    </row>
    <row r="14728" spans="1:11" x14ac:dyDescent="0.3">
      <c r="A14728" t="s">
        <v>34</v>
      </c>
      <c r="B14728" t="s">
        <v>31</v>
      </c>
      <c r="C14728" t="s">
        <v>13</v>
      </c>
      <c r="D14728" t="s">
        <v>20</v>
      </c>
      <c r="E14728" t="s">
        <v>32</v>
      </c>
      <c r="F14728" s="2">
        <v>45196</v>
      </c>
      <c r="G14728" s="3">
        <f>MONTH(F14728)</f>
        <v>9</v>
      </c>
      <c r="H14728">
        <v>1</v>
      </c>
      <c r="I14728">
        <v>2424</v>
      </c>
      <c r="J14728" s="1">
        <f>I14728/60</f>
        <v>40.4</v>
      </c>
      <c r="K14728" t="s">
        <v>128</v>
      </c>
    </row>
    <row r="14729" spans="1:11" x14ac:dyDescent="0.3">
      <c r="A14729" t="s">
        <v>34</v>
      </c>
      <c r="B14729" t="s">
        <v>31</v>
      </c>
      <c r="C14729" t="s">
        <v>13</v>
      </c>
      <c r="D14729" t="s">
        <v>20</v>
      </c>
      <c r="E14729" t="s">
        <v>78</v>
      </c>
      <c r="F14729" s="2">
        <v>45196</v>
      </c>
      <c r="G14729" s="3">
        <f>MONTH(F14729)</f>
        <v>9</v>
      </c>
      <c r="H14729">
        <v>1</v>
      </c>
      <c r="I14729">
        <v>17</v>
      </c>
      <c r="J14729" s="1">
        <f>I14729/60</f>
        <v>0.28333333333333333</v>
      </c>
      <c r="K14729" t="s">
        <v>128</v>
      </c>
    </row>
    <row r="14730" spans="1:11" x14ac:dyDescent="0.3">
      <c r="A14730" t="s">
        <v>34</v>
      </c>
      <c r="B14730" t="s">
        <v>31</v>
      </c>
      <c r="C14730" t="s">
        <v>13</v>
      </c>
      <c r="D14730" t="s">
        <v>20</v>
      </c>
      <c r="E14730" t="s">
        <v>32</v>
      </c>
      <c r="F14730" s="2">
        <v>45196</v>
      </c>
      <c r="G14730" s="3">
        <f>MONTH(F14730)</f>
        <v>9</v>
      </c>
      <c r="H14730">
        <v>2</v>
      </c>
      <c r="I14730">
        <v>3</v>
      </c>
      <c r="J14730" s="1">
        <f>I14730/60</f>
        <v>0.05</v>
      </c>
      <c r="K14730" t="s">
        <v>89</v>
      </c>
    </row>
    <row r="14731" spans="1:11" x14ac:dyDescent="0.3">
      <c r="A14731" t="s">
        <v>34</v>
      </c>
      <c r="B14731" t="s">
        <v>31</v>
      </c>
      <c r="C14731" t="s">
        <v>13</v>
      </c>
      <c r="D14731" t="s">
        <v>20</v>
      </c>
      <c r="E14731" t="s">
        <v>107</v>
      </c>
      <c r="F14731" s="2">
        <v>45196</v>
      </c>
      <c r="G14731" s="3">
        <f>MONTH(F14731)</f>
        <v>9</v>
      </c>
      <c r="H14731">
        <v>2</v>
      </c>
      <c r="I14731">
        <v>2593</v>
      </c>
      <c r="J14731" s="1">
        <f>I14731/60</f>
        <v>43.216666666666669</v>
      </c>
      <c r="K14731" t="s">
        <v>89</v>
      </c>
    </row>
    <row r="14732" spans="1:11" x14ac:dyDescent="0.3">
      <c r="A14732" t="s">
        <v>34</v>
      </c>
      <c r="B14732" t="s">
        <v>31</v>
      </c>
      <c r="C14732" t="s">
        <v>13</v>
      </c>
      <c r="D14732" t="s">
        <v>14</v>
      </c>
      <c r="E14732" t="s">
        <v>29</v>
      </c>
      <c r="F14732" s="2">
        <v>45196</v>
      </c>
      <c r="G14732" s="3">
        <f>MONTH(F14732)</f>
        <v>9</v>
      </c>
      <c r="H14732">
        <v>2</v>
      </c>
      <c r="I14732">
        <v>1392</v>
      </c>
      <c r="J14732" s="1">
        <f>I14732/60</f>
        <v>23.2</v>
      </c>
      <c r="K14732" t="s">
        <v>89</v>
      </c>
    </row>
    <row r="14733" spans="1:11" x14ac:dyDescent="0.3">
      <c r="A14733" t="s">
        <v>34</v>
      </c>
      <c r="B14733" t="s">
        <v>31</v>
      </c>
      <c r="C14733" t="s">
        <v>13</v>
      </c>
      <c r="D14733" t="s">
        <v>14</v>
      </c>
      <c r="E14733" t="s">
        <v>23</v>
      </c>
      <c r="F14733" s="2">
        <v>45196</v>
      </c>
      <c r="G14733" s="3">
        <f>MONTH(F14733)</f>
        <v>9</v>
      </c>
      <c r="H14733">
        <v>2</v>
      </c>
      <c r="I14733">
        <v>1608</v>
      </c>
      <c r="J14733" s="1">
        <f>I14733/60</f>
        <v>26.8</v>
      </c>
      <c r="K14733" t="s">
        <v>89</v>
      </c>
    </row>
    <row r="14734" spans="1:11" x14ac:dyDescent="0.3">
      <c r="A14734" t="s">
        <v>55</v>
      </c>
      <c r="B14734" t="s">
        <v>56</v>
      </c>
      <c r="C14734" t="s">
        <v>13</v>
      </c>
      <c r="D14734" t="s">
        <v>14</v>
      </c>
      <c r="E14734" t="s">
        <v>23</v>
      </c>
      <c r="F14734" s="2">
        <v>45196</v>
      </c>
      <c r="G14734" s="3">
        <f>MONTH(F14734)</f>
        <v>9</v>
      </c>
      <c r="H14734">
        <v>1</v>
      </c>
      <c r="I14734">
        <v>2545</v>
      </c>
      <c r="J14734" s="1">
        <f>I14734/60</f>
        <v>42.416666666666664</v>
      </c>
      <c r="K14734" t="s">
        <v>234</v>
      </c>
    </row>
    <row r="14735" spans="1:11" x14ac:dyDescent="0.3">
      <c r="A14735" t="s">
        <v>55</v>
      </c>
      <c r="B14735" t="s">
        <v>56</v>
      </c>
      <c r="C14735" t="s">
        <v>13</v>
      </c>
      <c r="D14735" t="s">
        <v>14</v>
      </c>
      <c r="E14735" t="s">
        <v>22</v>
      </c>
      <c r="F14735" s="2">
        <v>45196</v>
      </c>
      <c r="G14735" s="3">
        <f>MONTH(F14735)</f>
        <v>9</v>
      </c>
      <c r="H14735">
        <v>1</v>
      </c>
      <c r="I14735">
        <v>508</v>
      </c>
      <c r="J14735" s="1">
        <f>I14735/60</f>
        <v>8.4666666666666668</v>
      </c>
      <c r="K14735" t="s">
        <v>234</v>
      </c>
    </row>
    <row r="14736" spans="1:11" x14ac:dyDescent="0.3">
      <c r="A14736" t="s">
        <v>55</v>
      </c>
      <c r="B14736" t="s">
        <v>56</v>
      </c>
      <c r="C14736" t="s">
        <v>13</v>
      </c>
      <c r="D14736" t="s">
        <v>14</v>
      </c>
      <c r="E14736" t="s">
        <v>25</v>
      </c>
      <c r="F14736" s="2">
        <v>45196</v>
      </c>
      <c r="G14736" s="3">
        <f>MONTH(F14736)</f>
        <v>9</v>
      </c>
      <c r="H14736">
        <v>1</v>
      </c>
      <c r="I14736">
        <v>605</v>
      </c>
      <c r="J14736" s="1">
        <f>I14736/60</f>
        <v>10.083333333333334</v>
      </c>
      <c r="K14736" t="s">
        <v>234</v>
      </c>
    </row>
    <row r="14737" spans="1:11" x14ac:dyDescent="0.3">
      <c r="A14737" t="s">
        <v>55</v>
      </c>
      <c r="B14737" t="s">
        <v>56</v>
      </c>
      <c r="C14737" t="s">
        <v>13</v>
      </c>
      <c r="D14737" t="s">
        <v>20</v>
      </c>
      <c r="E14737" t="s">
        <v>41</v>
      </c>
      <c r="F14737" s="2">
        <v>45196</v>
      </c>
      <c r="G14737" s="3">
        <f>MONTH(F14737)</f>
        <v>9</v>
      </c>
      <c r="H14737">
        <v>1</v>
      </c>
      <c r="I14737">
        <v>1983</v>
      </c>
      <c r="J14737" s="1">
        <f>I14737/60</f>
        <v>33.049999999999997</v>
      </c>
      <c r="K14737" t="s">
        <v>234</v>
      </c>
    </row>
    <row r="14738" spans="1:11" x14ac:dyDescent="0.3">
      <c r="A14738" t="s">
        <v>55</v>
      </c>
      <c r="B14738" t="s">
        <v>56</v>
      </c>
      <c r="C14738" t="s">
        <v>13</v>
      </c>
      <c r="D14738" t="s">
        <v>20</v>
      </c>
      <c r="E14738" t="s">
        <v>41</v>
      </c>
      <c r="F14738" s="2">
        <v>45196</v>
      </c>
      <c r="G14738" s="3">
        <f>MONTH(F14738)</f>
        <v>9</v>
      </c>
      <c r="H14738">
        <v>1</v>
      </c>
      <c r="I14738">
        <v>5512</v>
      </c>
      <c r="J14738" s="1">
        <f>I14738/60</f>
        <v>91.86666666666666</v>
      </c>
      <c r="K14738" t="s">
        <v>234</v>
      </c>
    </row>
    <row r="14739" spans="1:11" x14ac:dyDescent="0.3">
      <c r="A14739" t="s">
        <v>55</v>
      </c>
      <c r="B14739" t="s">
        <v>56</v>
      </c>
      <c r="C14739" t="s">
        <v>13</v>
      </c>
      <c r="D14739" t="s">
        <v>14</v>
      </c>
      <c r="E14739" t="s">
        <v>27</v>
      </c>
      <c r="F14739" s="2">
        <v>45196</v>
      </c>
      <c r="G14739" s="3">
        <f>MONTH(F14739)</f>
        <v>9</v>
      </c>
      <c r="H14739">
        <v>1</v>
      </c>
      <c r="I14739">
        <v>144</v>
      </c>
      <c r="J14739" s="1">
        <f>I14739/60</f>
        <v>2.4</v>
      </c>
      <c r="K14739" t="s">
        <v>234</v>
      </c>
    </row>
    <row r="14740" spans="1:11" x14ac:dyDescent="0.3">
      <c r="A14740" t="s">
        <v>55</v>
      </c>
      <c r="B14740" t="s">
        <v>56</v>
      </c>
      <c r="C14740" t="s">
        <v>13</v>
      </c>
      <c r="D14740" t="s">
        <v>20</v>
      </c>
      <c r="E14740" t="s">
        <v>41</v>
      </c>
      <c r="F14740" s="2">
        <v>45196</v>
      </c>
      <c r="G14740" s="3">
        <f>MONTH(F14740)</f>
        <v>9</v>
      </c>
      <c r="H14740">
        <v>1</v>
      </c>
      <c r="I14740">
        <v>2233</v>
      </c>
      <c r="J14740" s="1">
        <f>I14740/60</f>
        <v>37.216666666666669</v>
      </c>
      <c r="K14740" t="s">
        <v>234</v>
      </c>
    </row>
    <row r="14741" spans="1:11" x14ac:dyDescent="0.3">
      <c r="A14741" t="s">
        <v>55</v>
      </c>
      <c r="B14741" t="s">
        <v>56</v>
      </c>
      <c r="C14741" t="s">
        <v>13</v>
      </c>
      <c r="D14741" t="s">
        <v>20</v>
      </c>
      <c r="E14741" t="s">
        <v>41</v>
      </c>
      <c r="F14741" s="2">
        <v>45196</v>
      </c>
      <c r="G14741" s="3">
        <f>MONTH(F14741)</f>
        <v>9</v>
      </c>
      <c r="H14741">
        <v>1</v>
      </c>
      <c r="I14741">
        <v>15749</v>
      </c>
      <c r="J14741" s="1">
        <f>I14741/60</f>
        <v>262.48333333333335</v>
      </c>
      <c r="K14741" t="s">
        <v>234</v>
      </c>
    </row>
    <row r="14742" spans="1:11" x14ac:dyDescent="0.3">
      <c r="A14742" t="s">
        <v>55</v>
      </c>
      <c r="B14742" t="s">
        <v>56</v>
      </c>
      <c r="C14742" t="s">
        <v>13</v>
      </c>
      <c r="D14742" t="s">
        <v>14</v>
      </c>
      <c r="E14742" t="s">
        <v>22</v>
      </c>
      <c r="F14742" s="2">
        <v>45196</v>
      </c>
      <c r="G14742" s="3">
        <f>MONTH(F14742)</f>
        <v>9</v>
      </c>
      <c r="H14742">
        <v>1</v>
      </c>
      <c r="I14742">
        <v>1653</v>
      </c>
      <c r="J14742" s="1">
        <f>I14742/60</f>
        <v>27.55</v>
      </c>
      <c r="K14742" t="s">
        <v>234</v>
      </c>
    </row>
    <row r="14743" spans="1:11" x14ac:dyDescent="0.3">
      <c r="A14743" t="s">
        <v>55</v>
      </c>
      <c r="B14743" t="s">
        <v>56</v>
      </c>
      <c r="C14743" t="s">
        <v>13</v>
      </c>
      <c r="D14743" t="s">
        <v>14</v>
      </c>
      <c r="E14743" t="s">
        <v>23</v>
      </c>
      <c r="F14743" s="2">
        <v>45196</v>
      </c>
      <c r="G14743" s="3">
        <f>MONTH(F14743)</f>
        <v>9</v>
      </c>
      <c r="H14743">
        <v>2</v>
      </c>
      <c r="I14743">
        <v>3653</v>
      </c>
      <c r="J14743" s="1">
        <f>I14743/60</f>
        <v>60.883333333333333</v>
      </c>
      <c r="K14743" t="s">
        <v>201</v>
      </c>
    </row>
    <row r="14744" spans="1:11" x14ac:dyDescent="0.3">
      <c r="A14744" t="s">
        <v>55</v>
      </c>
      <c r="B14744" t="s">
        <v>56</v>
      </c>
      <c r="C14744" t="s">
        <v>13</v>
      </c>
      <c r="D14744" t="s">
        <v>14</v>
      </c>
      <c r="E14744" t="s">
        <v>25</v>
      </c>
      <c r="F14744" s="2">
        <v>45196</v>
      </c>
      <c r="G14744" s="3">
        <f>MONTH(F14744)</f>
        <v>9</v>
      </c>
      <c r="H14744">
        <v>2</v>
      </c>
      <c r="I14744">
        <v>1156</v>
      </c>
      <c r="J14744" s="1">
        <f>I14744/60</f>
        <v>19.266666666666666</v>
      </c>
      <c r="K14744" t="s">
        <v>201</v>
      </c>
    </row>
    <row r="14745" spans="1:11" x14ac:dyDescent="0.3">
      <c r="A14745" t="s">
        <v>55</v>
      </c>
      <c r="B14745" t="s">
        <v>56</v>
      </c>
      <c r="C14745" t="s">
        <v>13</v>
      </c>
      <c r="D14745" t="s">
        <v>14</v>
      </c>
      <c r="E14745" t="s">
        <v>22</v>
      </c>
      <c r="F14745" s="2">
        <v>45196</v>
      </c>
      <c r="G14745" s="3">
        <f>MONTH(F14745)</f>
        <v>9</v>
      </c>
      <c r="H14745">
        <v>2</v>
      </c>
      <c r="I14745">
        <v>92</v>
      </c>
      <c r="J14745" s="1">
        <f>I14745/60</f>
        <v>1.5333333333333334</v>
      </c>
      <c r="K14745" t="s">
        <v>201</v>
      </c>
    </row>
    <row r="14746" spans="1:11" x14ac:dyDescent="0.3">
      <c r="A14746" t="s">
        <v>55</v>
      </c>
      <c r="B14746" t="s">
        <v>56</v>
      </c>
      <c r="C14746" t="s">
        <v>13</v>
      </c>
      <c r="D14746" t="s">
        <v>20</v>
      </c>
      <c r="E14746" t="s">
        <v>41</v>
      </c>
      <c r="F14746" s="2">
        <v>45196</v>
      </c>
      <c r="G14746" s="3">
        <f>MONTH(F14746)</f>
        <v>9</v>
      </c>
      <c r="H14746">
        <v>2</v>
      </c>
      <c r="I14746">
        <v>9606</v>
      </c>
      <c r="J14746" s="1">
        <f>I14746/60</f>
        <v>160.1</v>
      </c>
      <c r="K14746" t="s">
        <v>201</v>
      </c>
    </row>
    <row r="14747" spans="1:11" x14ac:dyDescent="0.3">
      <c r="A14747" t="s">
        <v>37</v>
      </c>
      <c r="B14747" t="s">
        <v>31</v>
      </c>
      <c r="C14747" t="s">
        <v>13</v>
      </c>
      <c r="D14747" t="s">
        <v>20</v>
      </c>
      <c r="E14747" t="s">
        <v>57</v>
      </c>
      <c r="F14747" s="2">
        <v>45196</v>
      </c>
      <c r="G14747" s="3">
        <f>MONTH(F14747)</f>
        <v>9</v>
      </c>
      <c r="H14747">
        <v>1</v>
      </c>
      <c r="I14747">
        <v>52</v>
      </c>
      <c r="J14747" s="1">
        <f>I14747/60</f>
        <v>0.8666666666666667</v>
      </c>
      <c r="K14747" t="s">
        <v>77</v>
      </c>
    </row>
    <row r="14748" spans="1:11" x14ac:dyDescent="0.3">
      <c r="A14748" t="s">
        <v>37</v>
      </c>
      <c r="B14748" t="s">
        <v>31</v>
      </c>
      <c r="C14748" t="s">
        <v>13</v>
      </c>
      <c r="D14748" t="s">
        <v>20</v>
      </c>
      <c r="E14748" t="s">
        <v>107</v>
      </c>
      <c r="F14748" s="2">
        <v>45196</v>
      </c>
      <c r="G14748" s="3">
        <f>MONTH(F14748)</f>
        <v>9</v>
      </c>
      <c r="H14748">
        <v>1</v>
      </c>
      <c r="I14748">
        <v>9149</v>
      </c>
      <c r="J14748" s="1">
        <f>I14748/60</f>
        <v>152.48333333333332</v>
      </c>
      <c r="K14748" t="s">
        <v>77</v>
      </c>
    </row>
    <row r="14749" spans="1:11" x14ac:dyDescent="0.3">
      <c r="A14749" t="s">
        <v>37</v>
      </c>
      <c r="B14749" t="s">
        <v>31</v>
      </c>
      <c r="C14749" t="s">
        <v>13</v>
      </c>
      <c r="D14749" t="s">
        <v>14</v>
      </c>
      <c r="E14749" t="s">
        <v>27</v>
      </c>
      <c r="F14749" s="2">
        <v>45196</v>
      </c>
      <c r="G14749" s="3">
        <f>MONTH(F14749)</f>
        <v>9</v>
      </c>
      <c r="H14749">
        <v>1</v>
      </c>
      <c r="I14749">
        <v>3702</v>
      </c>
      <c r="J14749" s="1">
        <f>I14749/60</f>
        <v>61.7</v>
      </c>
      <c r="K14749" t="s">
        <v>77</v>
      </c>
    </row>
    <row r="14750" spans="1:11" x14ac:dyDescent="0.3">
      <c r="A14750" t="s">
        <v>37</v>
      </c>
      <c r="B14750" t="s">
        <v>31</v>
      </c>
      <c r="C14750" t="s">
        <v>13</v>
      </c>
      <c r="D14750" t="s">
        <v>20</v>
      </c>
      <c r="E14750" t="s">
        <v>70</v>
      </c>
      <c r="F14750" s="2">
        <v>45196</v>
      </c>
      <c r="G14750" s="3">
        <f>MONTH(F14750)</f>
        <v>9</v>
      </c>
      <c r="H14750">
        <v>1</v>
      </c>
      <c r="I14750">
        <v>1041</v>
      </c>
      <c r="J14750" s="1">
        <f>I14750/60</f>
        <v>17.350000000000001</v>
      </c>
      <c r="K14750" t="s">
        <v>77</v>
      </c>
    </row>
    <row r="14751" spans="1:11" x14ac:dyDescent="0.3">
      <c r="A14751" t="s">
        <v>37</v>
      </c>
      <c r="B14751" t="s">
        <v>31</v>
      </c>
      <c r="C14751" t="s">
        <v>38</v>
      </c>
      <c r="D14751" t="s">
        <v>39</v>
      </c>
      <c r="E14751" t="s">
        <v>42</v>
      </c>
      <c r="F14751" s="2">
        <v>45196</v>
      </c>
      <c r="G14751" s="3">
        <f>MONTH(F14751)</f>
        <v>9</v>
      </c>
      <c r="H14751">
        <v>2</v>
      </c>
      <c r="I14751">
        <v>16889</v>
      </c>
      <c r="J14751" s="1">
        <f>I14751/60</f>
        <v>281.48333333333335</v>
      </c>
      <c r="K14751" t="s">
        <v>24</v>
      </c>
    </row>
    <row r="14752" spans="1:11" x14ac:dyDescent="0.3">
      <c r="A14752" t="s">
        <v>37</v>
      </c>
      <c r="B14752" t="s">
        <v>31</v>
      </c>
      <c r="C14752" t="s">
        <v>13</v>
      </c>
      <c r="D14752" t="s">
        <v>14</v>
      </c>
      <c r="E14752" t="s">
        <v>23</v>
      </c>
      <c r="F14752" s="2">
        <v>45196</v>
      </c>
      <c r="G14752" s="3">
        <f>MONTH(F14752)</f>
        <v>9</v>
      </c>
      <c r="H14752">
        <v>2</v>
      </c>
      <c r="I14752">
        <v>1818</v>
      </c>
      <c r="J14752" s="1">
        <f>I14752/60</f>
        <v>30.3</v>
      </c>
      <c r="K14752" t="s">
        <v>24</v>
      </c>
    </row>
    <row r="14753" spans="1:11" x14ac:dyDescent="0.3">
      <c r="A14753" t="s">
        <v>37</v>
      </c>
      <c r="B14753" t="s">
        <v>31</v>
      </c>
      <c r="C14753" t="s">
        <v>13</v>
      </c>
      <c r="D14753" t="s">
        <v>14</v>
      </c>
      <c r="E14753" t="s">
        <v>25</v>
      </c>
      <c r="F14753" s="2">
        <v>45196</v>
      </c>
      <c r="G14753" s="3">
        <f>MONTH(F14753)</f>
        <v>9</v>
      </c>
      <c r="H14753">
        <v>2</v>
      </c>
      <c r="I14753">
        <v>1158</v>
      </c>
      <c r="J14753" s="1">
        <f>I14753/60</f>
        <v>19.3</v>
      </c>
      <c r="K14753" t="s">
        <v>24</v>
      </c>
    </row>
    <row r="14754" spans="1:11" x14ac:dyDescent="0.3">
      <c r="A14754" t="s">
        <v>37</v>
      </c>
      <c r="B14754" t="s">
        <v>31</v>
      </c>
      <c r="C14754" t="s">
        <v>13</v>
      </c>
      <c r="D14754" t="s">
        <v>14</v>
      </c>
      <c r="E14754" t="s">
        <v>22</v>
      </c>
      <c r="F14754" s="2">
        <v>45196</v>
      </c>
      <c r="G14754" s="3">
        <f>MONTH(F14754)</f>
        <v>9</v>
      </c>
      <c r="H14754">
        <v>2</v>
      </c>
      <c r="I14754">
        <v>3408</v>
      </c>
      <c r="J14754" s="1">
        <f>I14754/60</f>
        <v>56.8</v>
      </c>
      <c r="K14754" t="s">
        <v>210</v>
      </c>
    </row>
    <row r="14755" spans="1:11" x14ac:dyDescent="0.3">
      <c r="A14755" t="s">
        <v>37</v>
      </c>
      <c r="B14755" t="s">
        <v>31</v>
      </c>
      <c r="C14755" t="s">
        <v>13</v>
      </c>
      <c r="D14755" t="s">
        <v>20</v>
      </c>
      <c r="E14755" t="s">
        <v>70</v>
      </c>
      <c r="F14755" s="2">
        <v>45196</v>
      </c>
      <c r="G14755" s="3">
        <f>MONTH(F14755)</f>
        <v>9</v>
      </c>
      <c r="H14755">
        <v>2</v>
      </c>
      <c r="I14755">
        <v>3900</v>
      </c>
      <c r="J14755" s="1">
        <f>I14755/60</f>
        <v>65</v>
      </c>
      <c r="K14755" t="s">
        <v>210</v>
      </c>
    </row>
    <row r="14756" spans="1:11" x14ac:dyDescent="0.3">
      <c r="A14756" t="s">
        <v>37</v>
      </c>
      <c r="B14756" t="s">
        <v>31</v>
      </c>
      <c r="C14756" t="s">
        <v>13</v>
      </c>
      <c r="D14756" t="s">
        <v>20</v>
      </c>
      <c r="E14756" t="s">
        <v>35</v>
      </c>
      <c r="F14756" s="2">
        <v>45196</v>
      </c>
      <c r="G14756" s="3">
        <f>MONTH(F14756)</f>
        <v>9</v>
      </c>
      <c r="H14756">
        <v>2</v>
      </c>
      <c r="I14756">
        <v>9</v>
      </c>
      <c r="J14756" s="1">
        <f>I14756/60</f>
        <v>0.15</v>
      </c>
      <c r="K14756" t="s">
        <v>210</v>
      </c>
    </row>
    <row r="14757" spans="1:11" x14ac:dyDescent="0.3">
      <c r="A14757" t="s">
        <v>65</v>
      </c>
      <c r="B14757" t="s">
        <v>31</v>
      </c>
      <c r="C14757" t="s">
        <v>13</v>
      </c>
      <c r="D14757" t="s">
        <v>20</v>
      </c>
      <c r="E14757" t="s">
        <v>49</v>
      </c>
      <c r="F14757" s="2">
        <v>45196</v>
      </c>
      <c r="G14757" s="3">
        <f>MONTH(F14757)</f>
        <v>9</v>
      </c>
      <c r="H14757">
        <v>1</v>
      </c>
      <c r="I14757">
        <v>9109</v>
      </c>
      <c r="J14757" s="1">
        <f>I14757/60</f>
        <v>151.81666666666666</v>
      </c>
      <c r="K14757" t="s">
        <v>66</v>
      </c>
    </row>
    <row r="14758" spans="1:11" x14ac:dyDescent="0.3">
      <c r="A14758" t="s">
        <v>65</v>
      </c>
      <c r="B14758" t="s">
        <v>31</v>
      </c>
      <c r="C14758" t="s">
        <v>13</v>
      </c>
      <c r="D14758" t="s">
        <v>14</v>
      </c>
      <c r="E14758" t="s">
        <v>22</v>
      </c>
      <c r="F14758" s="2">
        <v>45196</v>
      </c>
      <c r="G14758" s="3">
        <f>MONTH(F14758)</f>
        <v>9</v>
      </c>
      <c r="H14758">
        <v>1</v>
      </c>
      <c r="I14758">
        <v>1608</v>
      </c>
      <c r="J14758" s="1">
        <f>I14758/60</f>
        <v>26.8</v>
      </c>
      <c r="K14758" t="s">
        <v>66</v>
      </c>
    </row>
    <row r="14759" spans="1:11" x14ac:dyDescent="0.3">
      <c r="A14759" t="s">
        <v>65</v>
      </c>
      <c r="B14759" t="s">
        <v>31</v>
      </c>
      <c r="C14759" t="s">
        <v>13</v>
      </c>
      <c r="D14759" t="s">
        <v>14</v>
      </c>
      <c r="E14759" t="s">
        <v>23</v>
      </c>
      <c r="F14759" s="2">
        <v>45196</v>
      </c>
      <c r="G14759" s="3">
        <f>MONTH(F14759)</f>
        <v>9</v>
      </c>
      <c r="H14759">
        <v>2</v>
      </c>
      <c r="I14759">
        <v>1818</v>
      </c>
      <c r="J14759" s="1">
        <f>I14759/60</f>
        <v>30.3</v>
      </c>
      <c r="K14759" t="s">
        <v>66</v>
      </c>
    </row>
    <row r="14760" spans="1:11" x14ac:dyDescent="0.3">
      <c r="A14760" t="s">
        <v>65</v>
      </c>
      <c r="B14760" t="s">
        <v>31</v>
      </c>
      <c r="C14760" t="s">
        <v>17</v>
      </c>
      <c r="D14760" t="s">
        <v>18</v>
      </c>
      <c r="E14760" t="s">
        <v>19</v>
      </c>
      <c r="F14760" s="2">
        <v>45196</v>
      </c>
      <c r="G14760" s="3">
        <f>MONTH(F14760)</f>
        <v>9</v>
      </c>
      <c r="H14760">
        <v>2</v>
      </c>
      <c r="I14760">
        <v>17115</v>
      </c>
      <c r="J14760" s="1">
        <f>I14760/60</f>
        <v>285.25</v>
      </c>
      <c r="K14760" t="s">
        <v>24</v>
      </c>
    </row>
    <row r="14761" spans="1:11" x14ac:dyDescent="0.3">
      <c r="A14761" t="s">
        <v>65</v>
      </c>
      <c r="B14761" t="s">
        <v>31</v>
      </c>
      <c r="C14761" t="s">
        <v>13</v>
      </c>
      <c r="D14761" t="s">
        <v>20</v>
      </c>
      <c r="E14761" t="s">
        <v>57</v>
      </c>
      <c r="F14761" s="2">
        <v>45196</v>
      </c>
      <c r="G14761" s="3">
        <f>MONTH(F14761)</f>
        <v>9</v>
      </c>
      <c r="H14761">
        <v>2</v>
      </c>
      <c r="I14761">
        <v>268</v>
      </c>
      <c r="J14761" s="1">
        <f>I14761/60</f>
        <v>4.4666666666666668</v>
      </c>
      <c r="K14761" t="s">
        <v>223</v>
      </c>
    </row>
    <row r="14762" spans="1:11" x14ac:dyDescent="0.3">
      <c r="A14762" t="s">
        <v>65</v>
      </c>
      <c r="B14762" t="s">
        <v>31</v>
      </c>
      <c r="C14762" t="s">
        <v>13</v>
      </c>
      <c r="D14762" t="s">
        <v>20</v>
      </c>
      <c r="E14762" t="s">
        <v>57</v>
      </c>
      <c r="F14762" s="2">
        <v>45196</v>
      </c>
      <c r="G14762" s="3">
        <f>MONTH(F14762)</f>
        <v>9</v>
      </c>
      <c r="H14762">
        <v>2</v>
      </c>
      <c r="I14762">
        <v>1727</v>
      </c>
      <c r="J14762" s="1">
        <f>I14762/60</f>
        <v>28.783333333333335</v>
      </c>
      <c r="K14762" t="s">
        <v>223</v>
      </c>
    </row>
    <row r="14763" spans="1:11" x14ac:dyDescent="0.3">
      <c r="A14763" t="s">
        <v>65</v>
      </c>
      <c r="B14763" t="s">
        <v>31</v>
      </c>
      <c r="C14763" t="s">
        <v>13</v>
      </c>
      <c r="D14763" t="s">
        <v>20</v>
      </c>
      <c r="E14763" t="s">
        <v>78</v>
      </c>
      <c r="F14763" s="2">
        <v>45196</v>
      </c>
      <c r="G14763" s="3">
        <f>MONTH(F14763)</f>
        <v>9</v>
      </c>
      <c r="H14763">
        <v>2</v>
      </c>
      <c r="I14763">
        <v>2496</v>
      </c>
      <c r="J14763" s="1">
        <f>I14763/60</f>
        <v>41.6</v>
      </c>
      <c r="K14763" t="s">
        <v>223</v>
      </c>
    </row>
    <row r="14764" spans="1:11" x14ac:dyDescent="0.3">
      <c r="A14764" t="s">
        <v>65</v>
      </c>
      <c r="B14764" t="s">
        <v>31</v>
      </c>
      <c r="C14764" t="s">
        <v>13</v>
      </c>
      <c r="D14764" t="s">
        <v>14</v>
      </c>
      <c r="E14764" t="s">
        <v>27</v>
      </c>
      <c r="F14764" s="2">
        <v>45196</v>
      </c>
      <c r="G14764" s="3">
        <f>MONTH(F14764)</f>
        <v>9</v>
      </c>
      <c r="H14764">
        <v>2</v>
      </c>
      <c r="I14764">
        <v>3533</v>
      </c>
      <c r="J14764" s="1">
        <f>I14764/60</f>
        <v>58.883333333333333</v>
      </c>
      <c r="K14764" t="s">
        <v>223</v>
      </c>
    </row>
    <row r="14765" spans="1:11" x14ac:dyDescent="0.3">
      <c r="A14765" t="s">
        <v>65</v>
      </c>
      <c r="B14765" t="s">
        <v>31</v>
      </c>
      <c r="C14765" t="s">
        <v>13</v>
      </c>
      <c r="D14765" t="s">
        <v>14</v>
      </c>
      <c r="E14765" t="s">
        <v>25</v>
      </c>
      <c r="F14765" s="2">
        <v>45196</v>
      </c>
      <c r="G14765" s="3">
        <f>MONTH(F14765)</f>
        <v>9</v>
      </c>
      <c r="H14765">
        <v>2</v>
      </c>
      <c r="I14765">
        <v>1368</v>
      </c>
      <c r="J14765" s="1">
        <f>I14765/60</f>
        <v>22.8</v>
      </c>
      <c r="K14765" t="s">
        <v>223</v>
      </c>
    </row>
    <row r="14766" spans="1:11" x14ac:dyDescent="0.3">
      <c r="A14766" t="s">
        <v>65</v>
      </c>
      <c r="B14766" t="s">
        <v>31</v>
      </c>
      <c r="C14766" t="s">
        <v>13</v>
      </c>
      <c r="D14766" t="s">
        <v>20</v>
      </c>
      <c r="E14766" t="s">
        <v>70</v>
      </c>
      <c r="F14766" s="2">
        <v>45196</v>
      </c>
      <c r="G14766" s="3">
        <f>MONTH(F14766)</f>
        <v>9</v>
      </c>
      <c r="H14766">
        <v>2</v>
      </c>
      <c r="I14766">
        <v>367</v>
      </c>
      <c r="J14766" s="1">
        <f>I14766/60</f>
        <v>6.1166666666666663</v>
      </c>
      <c r="K14766" t="s">
        <v>223</v>
      </c>
    </row>
    <row r="14767" spans="1:11" x14ac:dyDescent="0.3">
      <c r="A14767" t="s">
        <v>43</v>
      </c>
      <c r="B14767" t="s">
        <v>44</v>
      </c>
      <c r="C14767" t="s">
        <v>13</v>
      </c>
      <c r="D14767" t="s">
        <v>14</v>
      </c>
      <c r="E14767" t="s">
        <v>23</v>
      </c>
      <c r="F14767" s="2">
        <v>45196</v>
      </c>
      <c r="G14767" s="3">
        <f>MONTH(F14767)</f>
        <v>9</v>
      </c>
      <c r="H14767">
        <v>1</v>
      </c>
      <c r="I14767">
        <v>2519</v>
      </c>
      <c r="J14767" s="1">
        <f>I14767/60</f>
        <v>41.983333333333334</v>
      </c>
      <c r="K14767" t="s">
        <v>69</v>
      </c>
    </row>
    <row r="14768" spans="1:11" x14ac:dyDescent="0.3">
      <c r="A14768" t="s">
        <v>43</v>
      </c>
      <c r="B14768" t="s">
        <v>44</v>
      </c>
      <c r="C14768" t="s">
        <v>13</v>
      </c>
      <c r="D14768" t="s">
        <v>14</v>
      </c>
      <c r="E14768" t="s">
        <v>22</v>
      </c>
      <c r="F14768" s="2">
        <v>45196</v>
      </c>
      <c r="G14768" s="3">
        <f>MONTH(F14768)</f>
        <v>9</v>
      </c>
      <c r="H14768">
        <v>1</v>
      </c>
      <c r="I14768">
        <v>515</v>
      </c>
      <c r="J14768" s="1">
        <f>I14768/60</f>
        <v>8.5833333333333339</v>
      </c>
      <c r="K14768" t="s">
        <v>69</v>
      </c>
    </row>
    <row r="14769" spans="1:11" x14ac:dyDescent="0.3">
      <c r="A14769" t="s">
        <v>43</v>
      </c>
      <c r="B14769" t="s">
        <v>44</v>
      </c>
      <c r="C14769" t="s">
        <v>13</v>
      </c>
      <c r="D14769" t="s">
        <v>14</v>
      </c>
      <c r="E14769" t="s">
        <v>25</v>
      </c>
      <c r="F14769" s="2">
        <v>45196</v>
      </c>
      <c r="G14769" s="3">
        <f>MONTH(F14769)</f>
        <v>9</v>
      </c>
      <c r="H14769">
        <v>1</v>
      </c>
      <c r="I14769">
        <v>602</v>
      </c>
      <c r="J14769" s="1">
        <f>I14769/60</f>
        <v>10.033333333333333</v>
      </c>
      <c r="K14769" t="s">
        <v>69</v>
      </c>
    </row>
    <row r="14770" spans="1:11" x14ac:dyDescent="0.3">
      <c r="A14770" t="s">
        <v>43</v>
      </c>
      <c r="B14770" t="s">
        <v>44</v>
      </c>
      <c r="C14770" t="s">
        <v>13</v>
      </c>
      <c r="D14770" t="s">
        <v>20</v>
      </c>
      <c r="E14770" t="s">
        <v>41</v>
      </c>
      <c r="F14770" s="2">
        <v>45196</v>
      </c>
      <c r="G14770" s="3">
        <f>MONTH(F14770)</f>
        <v>9</v>
      </c>
      <c r="H14770">
        <v>1</v>
      </c>
      <c r="I14770">
        <v>840</v>
      </c>
      <c r="J14770" s="1">
        <f>I14770/60</f>
        <v>14</v>
      </c>
      <c r="K14770" t="s">
        <v>69</v>
      </c>
    </row>
    <row r="14771" spans="1:11" x14ac:dyDescent="0.3">
      <c r="A14771" t="s">
        <v>43</v>
      </c>
      <c r="B14771" t="s">
        <v>44</v>
      </c>
      <c r="C14771" t="s">
        <v>13</v>
      </c>
      <c r="D14771" t="s">
        <v>20</v>
      </c>
      <c r="E14771" t="s">
        <v>57</v>
      </c>
      <c r="F14771" s="2">
        <v>45196</v>
      </c>
      <c r="G14771" s="3">
        <f>MONTH(F14771)</f>
        <v>9</v>
      </c>
      <c r="H14771">
        <v>1</v>
      </c>
      <c r="I14771">
        <v>6</v>
      </c>
      <c r="J14771" s="1">
        <f>I14771/60</f>
        <v>0.1</v>
      </c>
      <c r="K14771" t="s">
        <v>69</v>
      </c>
    </row>
    <row r="14772" spans="1:11" x14ac:dyDescent="0.3">
      <c r="A14772" t="s">
        <v>43</v>
      </c>
      <c r="B14772" t="s">
        <v>44</v>
      </c>
      <c r="C14772" t="s">
        <v>13</v>
      </c>
      <c r="D14772" t="s">
        <v>20</v>
      </c>
      <c r="E14772" t="s">
        <v>57</v>
      </c>
      <c r="F14772" s="2">
        <v>45196</v>
      </c>
      <c r="G14772" s="3">
        <f>MONTH(F14772)</f>
        <v>9</v>
      </c>
      <c r="H14772">
        <v>2</v>
      </c>
      <c r="I14772">
        <v>6</v>
      </c>
      <c r="J14772" s="1">
        <f>I14772/60</f>
        <v>0.1</v>
      </c>
      <c r="K14772" t="s">
        <v>230</v>
      </c>
    </row>
    <row r="14773" spans="1:11" x14ac:dyDescent="0.3">
      <c r="A14773" t="s">
        <v>43</v>
      </c>
      <c r="B14773" t="s">
        <v>44</v>
      </c>
      <c r="C14773" t="s">
        <v>17</v>
      </c>
      <c r="D14773" t="s">
        <v>18</v>
      </c>
      <c r="E14773" t="s">
        <v>72</v>
      </c>
      <c r="F14773" s="2">
        <v>45196</v>
      </c>
      <c r="G14773" s="3">
        <f>MONTH(F14773)</f>
        <v>9</v>
      </c>
      <c r="H14773">
        <v>2</v>
      </c>
      <c r="I14773">
        <v>3608</v>
      </c>
      <c r="J14773" s="1">
        <f>I14773/60</f>
        <v>60.133333333333333</v>
      </c>
      <c r="K14773" t="s">
        <v>230</v>
      </c>
    </row>
    <row r="14774" spans="1:11" x14ac:dyDescent="0.3">
      <c r="A14774" t="s">
        <v>43</v>
      </c>
      <c r="B14774" t="s">
        <v>44</v>
      </c>
      <c r="C14774" t="s">
        <v>13</v>
      </c>
      <c r="D14774" t="s">
        <v>20</v>
      </c>
      <c r="E14774" t="s">
        <v>45</v>
      </c>
      <c r="F14774" s="2">
        <v>45196</v>
      </c>
      <c r="G14774" s="3">
        <f>MONTH(F14774)</f>
        <v>9</v>
      </c>
      <c r="H14774">
        <v>2</v>
      </c>
      <c r="I14774">
        <v>9032</v>
      </c>
      <c r="J14774" s="1">
        <f>I14774/60</f>
        <v>150.53333333333333</v>
      </c>
      <c r="K14774" t="s">
        <v>230</v>
      </c>
    </row>
    <row r="14775" spans="1:11" x14ac:dyDescent="0.3">
      <c r="A14775" t="s">
        <v>43</v>
      </c>
      <c r="B14775" t="s">
        <v>44</v>
      </c>
      <c r="C14775" t="s">
        <v>13</v>
      </c>
      <c r="D14775" t="s">
        <v>20</v>
      </c>
      <c r="E14775" t="s">
        <v>57</v>
      </c>
      <c r="F14775" s="2">
        <v>45196</v>
      </c>
      <c r="G14775" s="3">
        <f>MONTH(F14775)</f>
        <v>9</v>
      </c>
      <c r="H14775">
        <v>2</v>
      </c>
      <c r="I14775">
        <v>4</v>
      </c>
      <c r="J14775" s="1">
        <f>I14775/60</f>
        <v>6.6666666666666666E-2</v>
      </c>
      <c r="K14775" t="s">
        <v>230</v>
      </c>
    </row>
    <row r="14776" spans="1:11" x14ac:dyDescent="0.3">
      <c r="A14776" t="s">
        <v>11</v>
      </c>
      <c r="B14776" t="s">
        <v>12</v>
      </c>
      <c r="C14776" t="s">
        <v>13</v>
      </c>
      <c r="D14776" t="s">
        <v>20</v>
      </c>
      <c r="E14776" t="s">
        <v>57</v>
      </c>
      <c r="F14776" s="2">
        <v>45196</v>
      </c>
      <c r="G14776" s="3">
        <f>MONTH(F14776)</f>
        <v>9</v>
      </c>
      <c r="H14776">
        <v>1</v>
      </c>
      <c r="I14776">
        <v>4178</v>
      </c>
      <c r="J14776" s="1">
        <f>I14776/60</f>
        <v>69.63333333333334</v>
      </c>
      <c r="K14776" t="s">
        <v>232</v>
      </c>
    </row>
    <row r="14777" spans="1:11" x14ac:dyDescent="0.3">
      <c r="A14777" t="s">
        <v>11</v>
      </c>
      <c r="B14777" t="s">
        <v>12</v>
      </c>
      <c r="C14777" t="s">
        <v>13</v>
      </c>
      <c r="D14777" t="s">
        <v>20</v>
      </c>
      <c r="E14777" t="s">
        <v>21</v>
      </c>
      <c r="F14777" s="2">
        <v>45196</v>
      </c>
      <c r="G14777" s="3">
        <f>MONTH(F14777)</f>
        <v>9</v>
      </c>
      <c r="H14777">
        <v>1</v>
      </c>
      <c r="I14777">
        <v>8504</v>
      </c>
      <c r="J14777" s="1">
        <f>I14777/60</f>
        <v>141.73333333333332</v>
      </c>
      <c r="K14777" t="s">
        <v>232</v>
      </c>
    </row>
    <row r="14778" spans="1:11" x14ac:dyDescent="0.3">
      <c r="A14778" t="s">
        <v>11</v>
      </c>
      <c r="B14778" t="s">
        <v>12</v>
      </c>
      <c r="C14778" t="s">
        <v>13</v>
      </c>
      <c r="D14778" t="s">
        <v>20</v>
      </c>
      <c r="E14778" t="s">
        <v>95</v>
      </c>
      <c r="F14778" s="2">
        <v>45196</v>
      </c>
      <c r="G14778" s="3">
        <f>MONTH(F14778)</f>
        <v>9</v>
      </c>
      <c r="H14778">
        <v>1</v>
      </c>
      <c r="I14778">
        <v>14</v>
      </c>
      <c r="J14778" s="1">
        <f>I14778/60</f>
        <v>0.23333333333333334</v>
      </c>
      <c r="K14778" t="s">
        <v>232</v>
      </c>
    </row>
    <row r="14779" spans="1:11" x14ac:dyDescent="0.3">
      <c r="A14779" t="s">
        <v>11</v>
      </c>
      <c r="B14779" t="s">
        <v>12</v>
      </c>
      <c r="C14779" t="s">
        <v>13</v>
      </c>
      <c r="D14779" t="s">
        <v>20</v>
      </c>
      <c r="E14779" t="s">
        <v>57</v>
      </c>
      <c r="F14779" s="2">
        <v>45196</v>
      </c>
      <c r="G14779" s="3">
        <f>MONTH(F14779)</f>
        <v>9</v>
      </c>
      <c r="H14779">
        <v>1</v>
      </c>
      <c r="I14779">
        <v>18</v>
      </c>
      <c r="J14779" s="1">
        <f>I14779/60</f>
        <v>0.3</v>
      </c>
      <c r="K14779" t="s">
        <v>232</v>
      </c>
    </row>
    <row r="14780" spans="1:11" x14ac:dyDescent="0.3">
      <c r="A14780" t="s">
        <v>11</v>
      </c>
      <c r="B14780" t="s">
        <v>12</v>
      </c>
      <c r="C14780" t="s">
        <v>13</v>
      </c>
      <c r="D14780" t="s">
        <v>20</v>
      </c>
      <c r="E14780" t="s">
        <v>57</v>
      </c>
      <c r="F14780" s="2">
        <v>45196</v>
      </c>
      <c r="G14780" s="3">
        <f>MONTH(F14780)</f>
        <v>9</v>
      </c>
      <c r="H14780">
        <v>1</v>
      </c>
      <c r="I14780">
        <v>3177</v>
      </c>
      <c r="J14780" s="1">
        <f>I14780/60</f>
        <v>52.95</v>
      </c>
      <c r="K14780" t="s">
        <v>232</v>
      </c>
    </row>
    <row r="14781" spans="1:11" x14ac:dyDescent="0.3">
      <c r="A14781" t="s">
        <v>11</v>
      </c>
      <c r="B14781" t="s">
        <v>12</v>
      </c>
      <c r="C14781" t="s">
        <v>13</v>
      </c>
      <c r="D14781" t="s">
        <v>20</v>
      </c>
      <c r="E14781" t="s">
        <v>21</v>
      </c>
      <c r="F14781" s="2">
        <v>45196</v>
      </c>
      <c r="G14781" s="3">
        <f>MONTH(F14781)</f>
        <v>9</v>
      </c>
      <c r="H14781">
        <v>1</v>
      </c>
      <c r="I14781">
        <v>12945</v>
      </c>
      <c r="J14781" s="1">
        <f>I14781/60</f>
        <v>215.75</v>
      </c>
      <c r="K14781" t="s">
        <v>232</v>
      </c>
    </row>
    <row r="14782" spans="1:11" x14ac:dyDescent="0.3">
      <c r="A14782" t="s">
        <v>11</v>
      </c>
      <c r="B14782" t="s">
        <v>12</v>
      </c>
      <c r="C14782" t="s">
        <v>13</v>
      </c>
      <c r="D14782" t="s">
        <v>14</v>
      </c>
      <c r="E14782" t="s">
        <v>22</v>
      </c>
      <c r="F14782" s="2">
        <v>45196</v>
      </c>
      <c r="G14782" s="3">
        <f>MONTH(F14782)</f>
        <v>9</v>
      </c>
      <c r="H14782">
        <v>1</v>
      </c>
      <c r="I14782">
        <v>1282</v>
      </c>
      <c r="J14782" s="1">
        <f>I14782/60</f>
        <v>21.366666666666667</v>
      </c>
      <c r="K14782" t="s">
        <v>232</v>
      </c>
    </row>
    <row r="14783" spans="1:11" x14ac:dyDescent="0.3">
      <c r="A14783" t="s">
        <v>11</v>
      </c>
      <c r="B14783" t="s">
        <v>12</v>
      </c>
      <c r="C14783" t="s">
        <v>13</v>
      </c>
      <c r="D14783" t="s">
        <v>20</v>
      </c>
      <c r="E14783" t="s">
        <v>21</v>
      </c>
      <c r="F14783" s="2">
        <v>45196</v>
      </c>
      <c r="G14783" s="3">
        <f>MONTH(F14783)</f>
        <v>9</v>
      </c>
      <c r="H14783">
        <v>1</v>
      </c>
      <c r="I14783">
        <v>17</v>
      </c>
      <c r="J14783" s="1">
        <f>I14783/60</f>
        <v>0.28333333333333333</v>
      </c>
      <c r="K14783" t="s">
        <v>232</v>
      </c>
    </row>
    <row r="14784" spans="1:11" x14ac:dyDescent="0.3">
      <c r="A14784" t="s">
        <v>11</v>
      </c>
      <c r="B14784" t="s">
        <v>12</v>
      </c>
      <c r="C14784" t="s">
        <v>13</v>
      </c>
      <c r="D14784" t="s">
        <v>14</v>
      </c>
      <c r="E14784" t="s">
        <v>22</v>
      </c>
      <c r="F14784" s="2">
        <v>45196</v>
      </c>
      <c r="G14784" s="3">
        <f>MONTH(F14784)</f>
        <v>9</v>
      </c>
      <c r="H14784">
        <v>1</v>
      </c>
      <c r="I14784">
        <v>352</v>
      </c>
      <c r="J14784" s="1">
        <f>I14784/60</f>
        <v>5.8666666666666663</v>
      </c>
      <c r="K14784" t="s">
        <v>232</v>
      </c>
    </row>
    <row r="14785" spans="1:11" x14ac:dyDescent="0.3">
      <c r="A14785" t="s">
        <v>11</v>
      </c>
      <c r="B14785" t="s">
        <v>12</v>
      </c>
      <c r="C14785" t="s">
        <v>13</v>
      </c>
      <c r="D14785" t="s">
        <v>14</v>
      </c>
      <c r="E14785" t="s">
        <v>23</v>
      </c>
      <c r="F14785" s="2">
        <v>45196</v>
      </c>
      <c r="G14785" s="3">
        <f>MONTH(F14785)</f>
        <v>9</v>
      </c>
      <c r="H14785">
        <v>2</v>
      </c>
      <c r="I14785">
        <v>3637</v>
      </c>
      <c r="J14785" s="1">
        <f>I14785/60</f>
        <v>60.616666666666667</v>
      </c>
      <c r="K14785" t="s">
        <v>233</v>
      </c>
    </row>
    <row r="14786" spans="1:11" x14ac:dyDescent="0.3">
      <c r="A14786" t="s">
        <v>11</v>
      </c>
      <c r="B14786" t="s">
        <v>12</v>
      </c>
      <c r="C14786" t="s">
        <v>13</v>
      </c>
      <c r="D14786" t="s">
        <v>14</v>
      </c>
      <c r="E14786" t="s">
        <v>25</v>
      </c>
      <c r="F14786" s="2">
        <v>45196</v>
      </c>
      <c r="G14786" s="3">
        <f>MONTH(F14786)</f>
        <v>9</v>
      </c>
      <c r="H14786">
        <v>2</v>
      </c>
      <c r="I14786">
        <v>1662</v>
      </c>
      <c r="J14786" s="1">
        <f>I14786/60</f>
        <v>27.7</v>
      </c>
      <c r="K14786" t="s">
        <v>233</v>
      </c>
    </row>
    <row r="14787" spans="1:11" x14ac:dyDescent="0.3">
      <c r="A14787" t="s">
        <v>11</v>
      </c>
      <c r="B14787" t="s">
        <v>12</v>
      </c>
      <c r="C14787" t="s">
        <v>13</v>
      </c>
      <c r="D14787" t="s">
        <v>14</v>
      </c>
      <c r="E14787" t="s">
        <v>22</v>
      </c>
      <c r="F14787" s="2">
        <v>45196</v>
      </c>
      <c r="G14787" s="3">
        <f>MONTH(F14787)</f>
        <v>9</v>
      </c>
      <c r="H14787">
        <v>2</v>
      </c>
      <c r="I14787">
        <v>1240</v>
      </c>
      <c r="J14787" s="1">
        <f>I14787/60</f>
        <v>20.666666666666668</v>
      </c>
      <c r="K14787" t="s">
        <v>233</v>
      </c>
    </row>
    <row r="14788" spans="1:11" x14ac:dyDescent="0.3">
      <c r="A14788" t="s">
        <v>11</v>
      </c>
      <c r="B14788" t="s">
        <v>12</v>
      </c>
      <c r="C14788" t="s">
        <v>13</v>
      </c>
      <c r="D14788" t="s">
        <v>20</v>
      </c>
      <c r="E14788" t="s">
        <v>21</v>
      </c>
      <c r="F14788" s="2">
        <v>45196</v>
      </c>
      <c r="G14788" s="3">
        <f>MONTH(F14788)</f>
        <v>9</v>
      </c>
      <c r="H14788">
        <v>2</v>
      </c>
      <c r="I14788">
        <v>4672</v>
      </c>
      <c r="J14788" s="1">
        <f>I14788/60</f>
        <v>77.86666666666666</v>
      </c>
      <c r="K14788" t="s">
        <v>233</v>
      </c>
    </row>
    <row r="14789" spans="1:11" x14ac:dyDescent="0.3">
      <c r="A14789" t="s">
        <v>11</v>
      </c>
      <c r="B14789" t="s">
        <v>12</v>
      </c>
      <c r="C14789" t="s">
        <v>13</v>
      </c>
      <c r="D14789" t="s">
        <v>20</v>
      </c>
      <c r="E14789" t="s">
        <v>57</v>
      </c>
      <c r="F14789" s="2">
        <v>45196</v>
      </c>
      <c r="G14789" s="3">
        <f>MONTH(F14789)</f>
        <v>9</v>
      </c>
      <c r="H14789">
        <v>2</v>
      </c>
      <c r="I14789">
        <v>9</v>
      </c>
      <c r="J14789" s="1">
        <f>I14789/60</f>
        <v>0.15</v>
      </c>
      <c r="K14789" t="s">
        <v>233</v>
      </c>
    </row>
    <row r="14790" spans="1:11" x14ac:dyDescent="0.3">
      <c r="A14790" t="s">
        <v>11</v>
      </c>
      <c r="B14790" t="s">
        <v>12</v>
      </c>
      <c r="C14790" t="s">
        <v>13</v>
      </c>
      <c r="D14790" t="s">
        <v>20</v>
      </c>
      <c r="E14790" t="s">
        <v>57</v>
      </c>
      <c r="F14790" s="2">
        <v>45196</v>
      </c>
      <c r="G14790" s="3">
        <f>MONTH(F14790)</f>
        <v>9</v>
      </c>
      <c r="H14790">
        <v>2</v>
      </c>
      <c r="I14790">
        <v>2259</v>
      </c>
      <c r="J14790" s="1">
        <f>I14790/60</f>
        <v>37.65</v>
      </c>
      <c r="K14790" t="s">
        <v>233</v>
      </c>
    </row>
    <row r="14791" spans="1:11" x14ac:dyDescent="0.3">
      <c r="A14791" t="s">
        <v>11</v>
      </c>
      <c r="B14791" t="s">
        <v>12</v>
      </c>
      <c r="C14791" t="s">
        <v>13</v>
      </c>
      <c r="D14791" t="s">
        <v>14</v>
      </c>
      <c r="E14791" t="s">
        <v>15</v>
      </c>
      <c r="F14791" s="2">
        <v>45196</v>
      </c>
      <c r="G14791" s="3">
        <f>MONTH(F14791)</f>
        <v>9</v>
      </c>
      <c r="H14791">
        <v>2</v>
      </c>
      <c r="I14791">
        <v>883</v>
      </c>
      <c r="J14791" s="1">
        <f>I14791/60</f>
        <v>14.716666666666667</v>
      </c>
      <c r="K14791" t="s">
        <v>233</v>
      </c>
    </row>
    <row r="14792" spans="1:11" x14ac:dyDescent="0.3">
      <c r="A14792" t="s">
        <v>11</v>
      </c>
      <c r="B14792" t="s">
        <v>12</v>
      </c>
      <c r="C14792" t="s">
        <v>17</v>
      </c>
      <c r="D14792" t="s">
        <v>18</v>
      </c>
      <c r="E14792" t="s">
        <v>72</v>
      </c>
      <c r="F14792" s="2">
        <v>45196</v>
      </c>
      <c r="G14792" s="3">
        <f>MONTH(F14792)</f>
        <v>9</v>
      </c>
      <c r="H14792">
        <v>2</v>
      </c>
      <c r="I14792">
        <v>5522</v>
      </c>
      <c r="J14792" s="1">
        <f>I14792/60</f>
        <v>92.033333333333331</v>
      </c>
      <c r="K14792" t="s">
        <v>233</v>
      </c>
    </row>
    <row r="14793" spans="1:11" x14ac:dyDescent="0.3">
      <c r="A14793" t="s">
        <v>11</v>
      </c>
      <c r="B14793" t="s">
        <v>12</v>
      </c>
      <c r="C14793" t="s">
        <v>13</v>
      </c>
      <c r="D14793" t="s">
        <v>20</v>
      </c>
      <c r="E14793" t="s">
        <v>21</v>
      </c>
      <c r="F14793" s="2">
        <v>45196</v>
      </c>
      <c r="G14793" s="3">
        <f>MONTH(F14793)</f>
        <v>9</v>
      </c>
      <c r="H14793">
        <v>2</v>
      </c>
      <c r="I14793">
        <v>3548</v>
      </c>
      <c r="J14793" s="1">
        <f>I14793/60</f>
        <v>59.133333333333333</v>
      </c>
      <c r="K14793" t="s">
        <v>233</v>
      </c>
    </row>
    <row r="14794" spans="1:11" x14ac:dyDescent="0.3">
      <c r="A14794" t="s">
        <v>11</v>
      </c>
      <c r="B14794" t="s">
        <v>12</v>
      </c>
      <c r="C14794" t="s">
        <v>13</v>
      </c>
      <c r="D14794" t="s">
        <v>14</v>
      </c>
      <c r="E14794" t="s">
        <v>27</v>
      </c>
      <c r="F14794" s="2">
        <v>45196</v>
      </c>
      <c r="G14794" s="3">
        <f>MONTH(F14794)</f>
        <v>9</v>
      </c>
      <c r="H14794">
        <v>2</v>
      </c>
      <c r="I14794">
        <v>3535</v>
      </c>
      <c r="J14794" s="1">
        <f>I14794/60</f>
        <v>58.916666666666664</v>
      </c>
      <c r="K14794" t="s">
        <v>233</v>
      </c>
    </row>
    <row r="14795" spans="1:11" x14ac:dyDescent="0.3">
      <c r="A14795" t="s">
        <v>11</v>
      </c>
      <c r="B14795" t="s">
        <v>12</v>
      </c>
      <c r="C14795" t="s">
        <v>13</v>
      </c>
      <c r="D14795" t="s">
        <v>14</v>
      </c>
      <c r="E14795" t="s">
        <v>25</v>
      </c>
      <c r="F14795" s="2">
        <v>45196</v>
      </c>
      <c r="G14795" s="3">
        <f>MONTH(F14795)</f>
        <v>9</v>
      </c>
      <c r="H14795">
        <v>2</v>
      </c>
      <c r="I14795">
        <v>1108</v>
      </c>
      <c r="J14795" s="1">
        <f>I14795/60</f>
        <v>18.466666666666665</v>
      </c>
      <c r="K14795" t="s">
        <v>233</v>
      </c>
    </row>
    <row r="14796" spans="1:11" x14ac:dyDescent="0.3">
      <c r="A14796" t="s">
        <v>11</v>
      </c>
      <c r="B14796" t="s">
        <v>12</v>
      </c>
      <c r="C14796" t="s">
        <v>13</v>
      </c>
      <c r="D14796" t="s">
        <v>20</v>
      </c>
      <c r="E14796" t="s">
        <v>21</v>
      </c>
      <c r="F14796" s="2">
        <v>45196</v>
      </c>
      <c r="G14796" s="3">
        <f>MONTH(F14796)</f>
        <v>9</v>
      </c>
      <c r="H14796">
        <v>2</v>
      </c>
      <c r="I14796">
        <v>8711</v>
      </c>
      <c r="J14796" s="1">
        <f>I14796/60</f>
        <v>145.18333333333334</v>
      </c>
      <c r="K14796" t="s">
        <v>233</v>
      </c>
    </row>
    <row r="14797" spans="1:11" x14ac:dyDescent="0.3">
      <c r="A14797" t="s">
        <v>11</v>
      </c>
      <c r="B14797" t="s">
        <v>12</v>
      </c>
      <c r="C14797" t="s">
        <v>13</v>
      </c>
      <c r="D14797" t="s">
        <v>20</v>
      </c>
      <c r="E14797" t="s">
        <v>57</v>
      </c>
      <c r="F14797" s="2">
        <v>45196</v>
      </c>
      <c r="G14797" s="3">
        <f>MONTH(F14797)</f>
        <v>9</v>
      </c>
      <c r="H14797">
        <v>2</v>
      </c>
      <c r="I14797">
        <v>7</v>
      </c>
      <c r="J14797" s="1">
        <f>I14797/60</f>
        <v>0.11666666666666667</v>
      </c>
      <c r="K14797" t="s">
        <v>233</v>
      </c>
    </row>
    <row r="14798" spans="1:11" x14ac:dyDescent="0.3">
      <c r="A14798" t="s">
        <v>30</v>
      </c>
      <c r="B14798" t="s">
        <v>31</v>
      </c>
      <c r="C14798" t="s">
        <v>13</v>
      </c>
      <c r="D14798" t="s">
        <v>20</v>
      </c>
      <c r="E14798" t="s">
        <v>32</v>
      </c>
      <c r="F14798" s="2">
        <v>45196</v>
      </c>
      <c r="G14798" s="3">
        <f>MONTH(F14798)</f>
        <v>9</v>
      </c>
      <c r="H14798">
        <v>2</v>
      </c>
      <c r="I14798">
        <v>10801</v>
      </c>
      <c r="J14798" s="1">
        <f>I14798/60</f>
        <v>180.01666666666668</v>
      </c>
      <c r="K14798" t="s">
        <v>158</v>
      </c>
    </row>
    <row r="14799" spans="1:11" x14ac:dyDescent="0.3">
      <c r="A14799" t="s">
        <v>30</v>
      </c>
      <c r="B14799" t="s">
        <v>31</v>
      </c>
      <c r="C14799" t="s">
        <v>13</v>
      </c>
      <c r="D14799" t="s">
        <v>14</v>
      </c>
      <c r="E14799" t="s">
        <v>29</v>
      </c>
      <c r="F14799" s="2">
        <v>45196</v>
      </c>
      <c r="G14799" s="3">
        <f>MONTH(F14799)</f>
        <v>9</v>
      </c>
      <c r="H14799">
        <v>2</v>
      </c>
      <c r="I14799">
        <v>1392</v>
      </c>
      <c r="J14799" s="1">
        <f>I14799/60</f>
        <v>23.2</v>
      </c>
      <c r="K14799" t="s">
        <v>158</v>
      </c>
    </row>
    <row r="14800" spans="1:11" x14ac:dyDescent="0.3">
      <c r="A14800" t="s">
        <v>30</v>
      </c>
      <c r="B14800" t="s">
        <v>31</v>
      </c>
      <c r="C14800" t="s">
        <v>13</v>
      </c>
      <c r="D14800" t="s">
        <v>14</v>
      </c>
      <c r="E14800" t="s">
        <v>23</v>
      </c>
      <c r="F14800" s="2">
        <v>45196</v>
      </c>
      <c r="G14800" s="3">
        <f>MONTH(F14800)</f>
        <v>9</v>
      </c>
      <c r="H14800">
        <v>2</v>
      </c>
      <c r="I14800">
        <v>1608</v>
      </c>
      <c r="J14800" s="1">
        <f>I14800/60</f>
        <v>26.8</v>
      </c>
      <c r="K14800" t="s">
        <v>158</v>
      </c>
    </row>
    <row r="14801" spans="1:11" x14ac:dyDescent="0.3">
      <c r="A14801" t="s">
        <v>30</v>
      </c>
      <c r="B14801" t="s">
        <v>31</v>
      </c>
      <c r="C14801" t="s">
        <v>13</v>
      </c>
      <c r="D14801" t="s">
        <v>14</v>
      </c>
      <c r="E14801" t="s">
        <v>23</v>
      </c>
      <c r="F14801" s="2">
        <v>45196</v>
      </c>
      <c r="G14801" s="3">
        <f>MONTH(F14801)</f>
        <v>9</v>
      </c>
      <c r="H14801">
        <v>1</v>
      </c>
      <c r="I14801">
        <v>2552</v>
      </c>
      <c r="J14801" s="1">
        <f>I14801/60</f>
        <v>42.533333333333331</v>
      </c>
      <c r="K14801" t="s">
        <v>160</v>
      </c>
    </row>
    <row r="14802" spans="1:11" x14ac:dyDescent="0.3">
      <c r="A14802" t="s">
        <v>30</v>
      </c>
      <c r="B14802" t="s">
        <v>31</v>
      </c>
      <c r="C14802" t="s">
        <v>13</v>
      </c>
      <c r="D14802" t="s">
        <v>14</v>
      </c>
      <c r="E14802" t="s">
        <v>22</v>
      </c>
      <c r="F14802" s="2">
        <v>45196</v>
      </c>
      <c r="G14802" s="3">
        <f>MONTH(F14802)</f>
        <v>9</v>
      </c>
      <c r="H14802">
        <v>1</v>
      </c>
      <c r="I14802">
        <v>505</v>
      </c>
      <c r="J14802" s="1">
        <f>I14802/60</f>
        <v>8.4166666666666661</v>
      </c>
      <c r="K14802" t="s">
        <v>160</v>
      </c>
    </row>
    <row r="14803" spans="1:11" x14ac:dyDescent="0.3">
      <c r="A14803" t="s">
        <v>30</v>
      </c>
      <c r="B14803" t="s">
        <v>31</v>
      </c>
      <c r="C14803" t="s">
        <v>13</v>
      </c>
      <c r="D14803" t="s">
        <v>14</v>
      </c>
      <c r="E14803" t="s">
        <v>25</v>
      </c>
      <c r="F14803" s="2">
        <v>45196</v>
      </c>
      <c r="G14803" s="3">
        <f>MONTH(F14803)</f>
        <v>9</v>
      </c>
      <c r="H14803">
        <v>1</v>
      </c>
      <c r="I14803">
        <v>599</v>
      </c>
      <c r="J14803" s="1">
        <f>I14803/60</f>
        <v>9.9833333333333325</v>
      </c>
      <c r="K14803" t="s">
        <v>160</v>
      </c>
    </row>
    <row r="14804" spans="1:11" x14ac:dyDescent="0.3">
      <c r="A14804" t="s">
        <v>30</v>
      </c>
      <c r="B14804" t="s">
        <v>31</v>
      </c>
      <c r="C14804" t="s">
        <v>13</v>
      </c>
      <c r="D14804" t="s">
        <v>20</v>
      </c>
      <c r="E14804" t="s">
        <v>41</v>
      </c>
      <c r="F14804" s="2">
        <v>45196</v>
      </c>
      <c r="G14804" s="3">
        <f>MONTH(F14804)</f>
        <v>9</v>
      </c>
      <c r="H14804">
        <v>1</v>
      </c>
      <c r="I14804">
        <v>2600</v>
      </c>
      <c r="J14804" s="1">
        <f>I14804/60</f>
        <v>43.333333333333336</v>
      </c>
      <c r="K14804" t="s">
        <v>160</v>
      </c>
    </row>
    <row r="14805" spans="1:11" x14ac:dyDescent="0.3">
      <c r="A14805" t="s">
        <v>30</v>
      </c>
      <c r="B14805" t="s">
        <v>31</v>
      </c>
      <c r="C14805" t="s">
        <v>13</v>
      </c>
      <c r="D14805" t="s">
        <v>20</v>
      </c>
      <c r="E14805" t="s">
        <v>57</v>
      </c>
      <c r="F14805" s="2">
        <v>45196</v>
      </c>
      <c r="G14805" s="3">
        <f>MONTH(F14805)</f>
        <v>9</v>
      </c>
      <c r="H14805">
        <v>1</v>
      </c>
      <c r="I14805">
        <v>669</v>
      </c>
      <c r="J14805" s="1">
        <f>I14805/60</f>
        <v>11.15</v>
      </c>
      <c r="K14805" t="s">
        <v>160</v>
      </c>
    </row>
    <row r="14806" spans="1:11" x14ac:dyDescent="0.3">
      <c r="A14806" t="s">
        <v>51</v>
      </c>
      <c r="B14806" t="s">
        <v>44</v>
      </c>
      <c r="C14806" t="s">
        <v>13</v>
      </c>
      <c r="D14806" t="s">
        <v>14</v>
      </c>
      <c r="E14806" t="s">
        <v>22</v>
      </c>
      <c r="F14806" s="2">
        <v>45196</v>
      </c>
      <c r="G14806" s="3">
        <f>MONTH(F14806)</f>
        <v>9</v>
      </c>
      <c r="H14806">
        <v>1</v>
      </c>
      <c r="I14806">
        <v>231</v>
      </c>
      <c r="J14806" s="1">
        <f>I14806/60</f>
        <v>3.85</v>
      </c>
      <c r="K14806" t="s">
        <v>225</v>
      </c>
    </row>
    <row r="14807" spans="1:11" x14ac:dyDescent="0.3">
      <c r="A14807" t="s">
        <v>51</v>
      </c>
      <c r="B14807" t="s">
        <v>44</v>
      </c>
      <c r="C14807" t="s">
        <v>13</v>
      </c>
      <c r="D14807" t="s">
        <v>14</v>
      </c>
      <c r="E14807" t="s">
        <v>23</v>
      </c>
      <c r="F14807" s="2">
        <v>45196</v>
      </c>
      <c r="G14807" s="3">
        <f>MONTH(F14807)</f>
        <v>9</v>
      </c>
      <c r="H14807">
        <v>2</v>
      </c>
      <c r="I14807">
        <v>3630</v>
      </c>
      <c r="J14807" s="1">
        <f>I14807/60</f>
        <v>60.5</v>
      </c>
      <c r="K14807" t="s">
        <v>220</v>
      </c>
    </row>
    <row r="14808" spans="1:11" x14ac:dyDescent="0.3">
      <c r="A14808" t="s">
        <v>51</v>
      </c>
      <c r="B14808" t="s">
        <v>44</v>
      </c>
      <c r="C14808" t="s">
        <v>13</v>
      </c>
      <c r="D14808" t="s">
        <v>14</v>
      </c>
      <c r="E14808" t="s">
        <v>25</v>
      </c>
      <c r="F14808" s="2">
        <v>45196</v>
      </c>
      <c r="G14808" s="3">
        <f>MONTH(F14808)</f>
        <v>9</v>
      </c>
      <c r="H14808">
        <v>2</v>
      </c>
      <c r="I14808">
        <v>1660</v>
      </c>
      <c r="J14808" s="1">
        <f>I14808/60</f>
        <v>27.666666666666668</v>
      </c>
      <c r="K14808" t="s">
        <v>220</v>
      </c>
    </row>
    <row r="14809" spans="1:11" x14ac:dyDescent="0.3">
      <c r="A14809" t="s">
        <v>51</v>
      </c>
      <c r="B14809" t="s">
        <v>44</v>
      </c>
      <c r="C14809" t="s">
        <v>13</v>
      </c>
      <c r="D14809" t="s">
        <v>14</v>
      </c>
      <c r="E14809" t="s">
        <v>22</v>
      </c>
      <c r="F14809" s="2">
        <v>45196</v>
      </c>
      <c r="G14809" s="3">
        <f>MONTH(F14809)</f>
        <v>9</v>
      </c>
      <c r="H14809">
        <v>2</v>
      </c>
      <c r="I14809">
        <v>1211</v>
      </c>
      <c r="J14809" s="1">
        <f>I14809/60</f>
        <v>20.183333333333334</v>
      </c>
      <c r="K14809" t="s">
        <v>220</v>
      </c>
    </row>
    <row r="14810" spans="1:11" x14ac:dyDescent="0.3">
      <c r="A14810" t="s">
        <v>51</v>
      </c>
      <c r="B14810" t="s">
        <v>44</v>
      </c>
      <c r="C14810" t="s">
        <v>13</v>
      </c>
      <c r="D14810" t="s">
        <v>20</v>
      </c>
      <c r="E14810" t="s">
        <v>45</v>
      </c>
      <c r="F14810" s="2">
        <v>45196</v>
      </c>
      <c r="G14810" s="3">
        <f>MONTH(F14810)</f>
        <v>9</v>
      </c>
      <c r="H14810">
        <v>2</v>
      </c>
      <c r="I14810">
        <v>16930</v>
      </c>
      <c r="J14810" s="1">
        <f>I14810/60</f>
        <v>282.16666666666669</v>
      </c>
      <c r="K14810" t="s">
        <v>220</v>
      </c>
    </row>
    <row r="14811" spans="1:11" x14ac:dyDescent="0.3">
      <c r="A14811" t="s">
        <v>51</v>
      </c>
      <c r="B14811" t="s">
        <v>44</v>
      </c>
      <c r="C14811" t="s">
        <v>13</v>
      </c>
      <c r="D14811" t="s">
        <v>14</v>
      </c>
      <c r="E14811" t="s">
        <v>27</v>
      </c>
      <c r="F14811" s="2">
        <v>45196</v>
      </c>
      <c r="G14811" s="3">
        <f>MONTH(F14811)</f>
        <v>9</v>
      </c>
      <c r="H14811">
        <v>2</v>
      </c>
      <c r="I14811">
        <v>3535</v>
      </c>
      <c r="J14811" s="1">
        <f>I14811/60</f>
        <v>58.916666666666664</v>
      </c>
      <c r="K14811" t="s">
        <v>220</v>
      </c>
    </row>
    <row r="14812" spans="1:11" x14ac:dyDescent="0.3">
      <c r="A14812" t="s">
        <v>51</v>
      </c>
      <c r="B14812" t="s">
        <v>44</v>
      </c>
      <c r="C14812" t="s">
        <v>13</v>
      </c>
      <c r="D14812" t="s">
        <v>14</v>
      </c>
      <c r="E14812" t="s">
        <v>25</v>
      </c>
      <c r="F14812" s="2">
        <v>45196</v>
      </c>
      <c r="G14812" s="3">
        <f>MONTH(F14812)</f>
        <v>9</v>
      </c>
      <c r="H14812">
        <v>2</v>
      </c>
      <c r="I14812">
        <v>1096</v>
      </c>
      <c r="J14812" s="1">
        <f>I14812/60</f>
        <v>18.266666666666666</v>
      </c>
      <c r="K14812" t="s">
        <v>220</v>
      </c>
    </row>
    <row r="14813" spans="1:11" x14ac:dyDescent="0.3">
      <c r="A14813" t="s">
        <v>51</v>
      </c>
      <c r="B14813" t="s">
        <v>44</v>
      </c>
      <c r="C14813" t="s">
        <v>13</v>
      </c>
      <c r="D14813" t="s">
        <v>20</v>
      </c>
      <c r="E14813" t="s">
        <v>45</v>
      </c>
      <c r="F14813" s="2">
        <v>45196</v>
      </c>
      <c r="G14813" s="3">
        <f>MONTH(F14813)</f>
        <v>9</v>
      </c>
      <c r="H14813">
        <v>2</v>
      </c>
      <c r="I14813">
        <v>7140</v>
      </c>
      <c r="J14813" s="1">
        <f>I14813/60</f>
        <v>119</v>
      </c>
      <c r="K14813" t="s">
        <v>220</v>
      </c>
    </row>
    <row r="14814" spans="1:11" x14ac:dyDescent="0.3">
      <c r="A14814" t="s">
        <v>34</v>
      </c>
      <c r="B14814" t="s">
        <v>31</v>
      </c>
      <c r="C14814" t="s">
        <v>13</v>
      </c>
      <c r="D14814" t="s">
        <v>20</v>
      </c>
      <c r="E14814" t="s">
        <v>107</v>
      </c>
      <c r="F14814" s="2">
        <v>45196</v>
      </c>
      <c r="G14814" s="3">
        <f>MONTH(F14814)</f>
        <v>9</v>
      </c>
      <c r="H14814">
        <v>1</v>
      </c>
      <c r="I14814">
        <v>1986</v>
      </c>
      <c r="J14814" s="1">
        <f>I14814/60</f>
        <v>33.1</v>
      </c>
      <c r="K14814" t="s">
        <v>128</v>
      </c>
    </row>
    <row r="14815" spans="1:11" x14ac:dyDescent="0.3">
      <c r="A14815" t="s">
        <v>34</v>
      </c>
      <c r="B14815" t="s">
        <v>31</v>
      </c>
      <c r="C14815" t="s">
        <v>13</v>
      </c>
      <c r="D14815" t="s">
        <v>20</v>
      </c>
      <c r="E14815" t="s">
        <v>35</v>
      </c>
      <c r="F14815" s="2">
        <v>45196</v>
      </c>
      <c r="G14815" s="3">
        <f>MONTH(F14815)</f>
        <v>9</v>
      </c>
      <c r="H14815">
        <v>2</v>
      </c>
      <c r="I14815">
        <v>2811</v>
      </c>
      <c r="J14815" s="1">
        <f>I14815/60</f>
        <v>46.85</v>
      </c>
      <c r="K14815" t="s">
        <v>89</v>
      </c>
    </row>
    <row r="14816" spans="1:11" x14ac:dyDescent="0.3">
      <c r="A14816" t="s">
        <v>34</v>
      </c>
      <c r="B14816" t="s">
        <v>31</v>
      </c>
      <c r="C14816" t="s">
        <v>13</v>
      </c>
      <c r="D14816" t="s">
        <v>20</v>
      </c>
      <c r="E14816" t="s">
        <v>78</v>
      </c>
      <c r="F14816" s="2">
        <v>45196</v>
      </c>
      <c r="G14816" s="3">
        <f>MONTH(F14816)</f>
        <v>9</v>
      </c>
      <c r="H14816">
        <v>2</v>
      </c>
      <c r="I14816">
        <v>8190</v>
      </c>
      <c r="J14816" s="1">
        <f>I14816/60</f>
        <v>136.5</v>
      </c>
      <c r="K14816" t="s">
        <v>89</v>
      </c>
    </row>
    <row r="14817" spans="1:11" x14ac:dyDescent="0.3">
      <c r="A14817" t="s">
        <v>34</v>
      </c>
      <c r="B14817" t="s">
        <v>31</v>
      </c>
      <c r="C14817" t="s">
        <v>13</v>
      </c>
      <c r="D14817" t="s">
        <v>14</v>
      </c>
      <c r="E14817" t="s">
        <v>15</v>
      </c>
      <c r="F14817" s="2">
        <v>45196</v>
      </c>
      <c r="G14817" s="3">
        <f>MONTH(F14817)</f>
        <v>9</v>
      </c>
      <c r="H14817">
        <v>2</v>
      </c>
      <c r="I14817">
        <v>2489</v>
      </c>
      <c r="J14817" s="1">
        <f>I14817/60</f>
        <v>41.483333333333334</v>
      </c>
      <c r="K14817" t="s">
        <v>89</v>
      </c>
    </row>
    <row r="14818" spans="1:11" x14ac:dyDescent="0.3">
      <c r="A14818" t="s">
        <v>34</v>
      </c>
      <c r="B14818" t="s">
        <v>31</v>
      </c>
      <c r="C14818" t="s">
        <v>17</v>
      </c>
      <c r="D14818" t="s">
        <v>18</v>
      </c>
      <c r="E14818" t="s">
        <v>48</v>
      </c>
      <c r="F14818" s="2">
        <v>45196</v>
      </c>
      <c r="G14818" s="3">
        <f>MONTH(F14818)</f>
        <v>9</v>
      </c>
      <c r="H14818">
        <v>2</v>
      </c>
      <c r="I14818">
        <v>19706</v>
      </c>
      <c r="J14818" s="1">
        <f>I14818/60</f>
        <v>328.43333333333334</v>
      </c>
      <c r="K14818" t="s">
        <v>89</v>
      </c>
    </row>
    <row r="14819" spans="1:11" x14ac:dyDescent="0.3">
      <c r="A14819" t="s">
        <v>34</v>
      </c>
      <c r="B14819" t="s">
        <v>31</v>
      </c>
      <c r="C14819" t="s">
        <v>13</v>
      </c>
      <c r="D14819" t="s">
        <v>20</v>
      </c>
      <c r="E14819" t="s">
        <v>32</v>
      </c>
      <c r="F14819" s="2">
        <v>45196</v>
      </c>
      <c r="G14819" s="3">
        <f>MONTH(F14819)</f>
        <v>9</v>
      </c>
      <c r="H14819">
        <v>2</v>
      </c>
      <c r="I14819">
        <v>420</v>
      </c>
      <c r="J14819" s="1">
        <f>I14819/60</f>
        <v>7</v>
      </c>
      <c r="K14819" t="s">
        <v>89</v>
      </c>
    </row>
    <row r="14820" spans="1:11" x14ac:dyDescent="0.3">
      <c r="A14820" t="s">
        <v>55</v>
      </c>
      <c r="B14820" t="s">
        <v>56</v>
      </c>
      <c r="C14820" t="s">
        <v>13</v>
      </c>
      <c r="D14820" t="s">
        <v>20</v>
      </c>
      <c r="E14820" t="s">
        <v>41</v>
      </c>
      <c r="F14820" s="2">
        <v>45196</v>
      </c>
      <c r="G14820" s="3">
        <f>MONTH(F14820)</f>
        <v>9</v>
      </c>
      <c r="H14820">
        <v>1</v>
      </c>
      <c r="I14820">
        <v>1204</v>
      </c>
      <c r="J14820" s="1">
        <f>I14820/60</f>
        <v>20.066666666666666</v>
      </c>
      <c r="K14820" t="s">
        <v>234</v>
      </c>
    </row>
    <row r="14821" spans="1:11" x14ac:dyDescent="0.3">
      <c r="A14821" t="s">
        <v>55</v>
      </c>
      <c r="B14821" t="s">
        <v>56</v>
      </c>
      <c r="C14821" t="s">
        <v>13</v>
      </c>
      <c r="D14821" t="s">
        <v>20</v>
      </c>
      <c r="E14821" t="s">
        <v>41</v>
      </c>
      <c r="F14821" s="2">
        <v>45196</v>
      </c>
      <c r="G14821" s="3">
        <f>MONTH(F14821)</f>
        <v>9</v>
      </c>
      <c r="H14821">
        <v>1</v>
      </c>
      <c r="I14821">
        <v>9142</v>
      </c>
      <c r="J14821" s="1">
        <f>I14821/60</f>
        <v>152.36666666666667</v>
      </c>
      <c r="K14821" t="s">
        <v>234</v>
      </c>
    </row>
    <row r="14822" spans="1:11" x14ac:dyDescent="0.3">
      <c r="A14822" t="s">
        <v>55</v>
      </c>
      <c r="B14822" t="s">
        <v>56</v>
      </c>
      <c r="C14822" t="s">
        <v>13</v>
      </c>
      <c r="D14822" t="s">
        <v>20</v>
      </c>
      <c r="E14822" t="s">
        <v>41</v>
      </c>
      <c r="F14822" s="2">
        <v>45196</v>
      </c>
      <c r="G14822" s="3">
        <f>MONTH(F14822)</f>
        <v>9</v>
      </c>
      <c r="H14822">
        <v>2</v>
      </c>
      <c r="I14822">
        <v>3568</v>
      </c>
      <c r="J14822" s="1">
        <f>I14822/60</f>
        <v>59.466666666666669</v>
      </c>
      <c r="K14822" t="s">
        <v>201</v>
      </c>
    </row>
    <row r="14823" spans="1:11" x14ac:dyDescent="0.3">
      <c r="A14823" t="s">
        <v>55</v>
      </c>
      <c r="B14823" t="s">
        <v>56</v>
      </c>
      <c r="C14823" t="s">
        <v>13</v>
      </c>
      <c r="D14823" t="s">
        <v>14</v>
      </c>
      <c r="E14823" t="s">
        <v>29</v>
      </c>
      <c r="F14823" s="2">
        <v>45196</v>
      </c>
      <c r="G14823" s="3">
        <f>MONTH(F14823)</f>
        <v>9</v>
      </c>
      <c r="H14823">
        <v>2</v>
      </c>
      <c r="I14823">
        <v>1396</v>
      </c>
      <c r="J14823" s="1">
        <f>I14823/60</f>
        <v>23.266666666666666</v>
      </c>
      <c r="K14823" t="s">
        <v>201</v>
      </c>
    </row>
    <row r="14824" spans="1:11" x14ac:dyDescent="0.3">
      <c r="A14824" t="s">
        <v>55</v>
      </c>
      <c r="B14824" t="s">
        <v>56</v>
      </c>
      <c r="C14824" t="s">
        <v>13</v>
      </c>
      <c r="D14824" t="s">
        <v>14</v>
      </c>
      <c r="E14824" t="s">
        <v>23</v>
      </c>
      <c r="F14824" s="2">
        <v>45196</v>
      </c>
      <c r="G14824" s="3">
        <f>MONTH(F14824)</f>
        <v>9</v>
      </c>
      <c r="H14824">
        <v>2</v>
      </c>
      <c r="I14824">
        <v>1613</v>
      </c>
      <c r="J14824" s="1">
        <f>I14824/60</f>
        <v>26.883333333333333</v>
      </c>
      <c r="K14824" t="s">
        <v>201</v>
      </c>
    </row>
    <row r="14825" spans="1:11" x14ac:dyDescent="0.3">
      <c r="A14825" t="s">
        <v>37</v>
      </c>
      <c r="B14825" t="s">
        <v>31</v>
      </c>
      <c r="C14825" t="s">
        <v>13</v>
      </c>
      <c r="D14825" t="s">
        <v>20</v>
      </c>
      <c r="E14825" t="s">
        <v>35</v>
      </c>
      <c r="F14825" s="2">
        <v>45196</v>
      </c>
      <c r="G14825" s="3">
        <f>MONTH(F14825)</f>
        <v>9</v>
      </c>
      <c r="H14825">
        <v>2</v>
      </c>
      <c r="I14825">
        <v>8798</v>
      </c>
      <c r="J14825" s="1">
        <f>I14825/60</f>
        <v>146.63333333333333</v>
      </c>
      <c r="K14825" t="s">
        <v>210</v>
      </c>
    </row>
    <row r="14826" spans="1:11" x14ac:dyDescent="0.3">
      <c r="A14826" t="s">
        <v>37</v>
      </c>
      <c r="B14826" t="s">
        <v>31</v>
      </c>
      <c r="C14826" t="s">
        <v>13</v>
      </c>
      <c r="D14826" t="s">
        <v>20</v>
      </c>
      <c r="E14826" t="s">
        <v>70</v>
      </c>
      <c r="F14826" s="2">
        <v>45196</v>
      </c>
      <c r="G14826" s="3">
        <f>MONTH(F14826)</f>
        <v>9</v>
      </c>
      <c r="H14826">
        <v>2</v>
      </c>
      <c r="I14826">
        <v>2490</v>
      </c>
      <c r="J14826" s="1">
        <f>I14826/60</f>
        <v>41.5</v>
      </c>
      <c r="K14826" t="s">
        <v>210</v>
      </c>
    </row>
    <row r="14827" spans="1:11" x14ac:dyDescent="0.3">
      <c r="A14827" t="s">
        <v>37</v>
      </c>
      <c r="B14827" t="s">
        <v>31</v>
      </c>
      <c r="C14827" t="s">
        <v>13</v>
      </c>
      <c r="D14827" t="s">
        <v>14</v>
      </c>
      <c r="E14827" t="s">
        <v>27</v>
      </c>
      <c r="F14827" s="2">
        <v>45196</v>
      </c>
      <c r="G14827" s="3">
        <f>MONTH(F14827)</f>
        <v>9</v>
      </c>
      <c r="H14827">
        <v>2</v>
      </c>
      <c r="I14827">
        <v>3533</v>
      </c>
      <c r="J14827" s="1">
        <f>I14827/60</f>
        <v>58.883333333333333</v>
      </c>
      <c r="K14827" t="s">
        <v>210</v>
      </c>
    </row>
    <row r="14828" spans="1:11" x14ac:dyDescent="0.3">
      <c r="A14828" t="s">
        <v>37</v>
      </c>
      <c r="B14828" t="s">
        <v>31</v>
      </c>
      <c r="C14828" t="s">
        <v>13</v>
      </c>
      <c r="D14828" t="s">
        <v>14</v>
      </c>
      <c r="E14828" t="s">
        <v>25</v>
      </c>
      <c r="F14828" s="2">
        <v>45196</v>
      </c>
      <c r="G14828" s="3">
        <f>MONTH(F14828)</f>
        <v>9</v>
      </c>
      <c r="H14828">
        <v>2</v>
      </c>
      <c r="I14828">
        <v>1094</v>
      </c>
      <c r="J14828" s="1">
        <f>I14828/60</f>
        <v>18.233333333333334</v>
      </c>
      <c r="K14828" t="s">
        <v>210</v>
      </c>
    </row>
    <row r="14829" spans="1:11" x14ac:dyDescent="0.3">
      <c r="A14829" t="s">
        <v>37</v>
      </c>
      <c r="B14829" t="s">
        <v>31</v>
      </c>
      <c r="C14829" t="s">
        <v>13</v>
      </c>
      <c r="D14829" t="s">
        <v>20</v>
      </c>
      <c r="E14829" t="s">
        <v>70</v>
      </c>
      <c r="F14829" s="2">
        <v>45196</v>
      </c>
      <c r="G14829" s="3">
        <f>MONTH(F14829)</f>
        <v>9</v>
      </c>
      <c r="H14829">
        <v>2</v>
      </c>
      <c r="I14829">
        <v>13940</v>
      </c>
      <c r="J14829" s="1">
        <f>I14829/60</f>
        <v>232.33333333333334</v>
      </c>
      <c r="K14829" t="s">
        <v>210</v>
      </c>
    </row>
    <row r="14830" spans="1:11" x14ac:dyDescent="0.3">
      <c r="A14830" t="s">
        <v>37</v>
      </c>
      <c r="B14830" t="s">
        <v>31</v>
      </c>
      <c r="C14830" t="s">
        <v>13</v>
      </c>
      <c r="D14830" t="s">
        <v>14</v>
      </c>
      <c r="E14830" t="s">
        <v>29</v>
      </c>
      <c r="F14830" s="2">
        <v>45196</v>
      </c>
      <c r="G14830" s="3">
        <f>MONTH(F14830)</f>
        <v>9</v>
      </c>
      <c r="H14830">
        <v>2</v>
      </c>
      <c r="I14830">
        <v>1392</v>
      </c>
      <c r="J14830" s="1">
        <f>I14830/60</f>
        <v>23.2</v>
      </c>
      <c r="K14830" t="s">
        <v>210</v>
      </c>
    </row>
    <row r="14831" spans="1:11" x14ac:dyDescent="0.3">
      <c r="A14831" t="s">
        <v>37</v>
      </c>
      <c r="B14831" t="s">
        <v>31</v>
      </c>
      <c r="C14831" t="s">
        <v>13</v>
      </c>
      <c r="D14831" t="s">
        <v>14</v>
      </c>
      <c r="E14831" t="s">
        <v>23</v>
      </c>
      <c r="F14831" s="2">
        <v>45196</v>
      </c>
      <c r="G14831" s="3">
        <f>MONTH(F14831)</f>
        <v>9</v>
      </c>
      <c r="H14831">
        <v>2</v>
      </c>
      <c r="I14831">
        <v>1608</v>
      </c>
      <c r="J14831" s="1">
        <f>I14831/60</f>
        <v>26.8</v>
      </c>
      <c r="K14831" t="s">
        <v>210</v>
      </c>
    </row>
    <row r="14832" spans="1:11" x14ac:dyDescent="0.3">
      <c r="A14832" t="s">
        <v>60</v>
      </c>
      <c r="B14832" t="s">
        <v>12</v>
      </c>
      <c r="C14832" t="s">
        <v>13</v>
      </c>
      <c r="D14832" t="s">
        <v>20</v>
      </c>
      <c r="E14832" t="s">
        <v>21</v>
      </c>
      <c r="F14832" s="2">
        <v>45196</v>
      </c>
      <c r="G14832" s="3">
        <f>MONTH(F14832)</f>
        <v>9</v>
      </c>
      <c r="H14832">
        <v>2</v>
      </c>
      <c r="I14832">
        <v>39</v>
      </c>
      <c r="J14832" s="1">
        <f>I14832/60</f>
        <v>0.65</v>
      </c>
      <c r="K14832" t="s">
        <v>139</v>
      </c>
    </row>
    <row r="14833" spans="1:11" x14ac:dyDescent="0.3">
      <c r="A14833" t="s">
        <v>60</v>
      </c>
      <c r="B14833" t="s">
        <v>12</v>
      </c>
      <c r="C14833" t="s">
        <v>13</v>
      </c>
      <c r="D14833" t="s">
        <v>14</v>
      </c>
      <c r="E14833" t="s">
        <v>29</v>
      </c>
      <c r="F14833" s="2">
        <v>45196</v>
      </c>
      <c r="G14833" s="3">
        <f>MONTH(F14833)</f>
        <v>9</v>
      </c>
      <c r="H14833">
        <v>2</v>
      </c>
      <c r="I14833">
        <v>1401</v>
      </c>
      <c r="J14833" s="1">
        <f>I14833/60</f>
        <v>23.35</v>
      </c>
      <c r="K14833" t="s">
        <v>139</v>
      </c>
    </row>
    <row r="14834" spans="1:11" x14ac:dyDescent="0.3">
      <c r="A14834" t="s">
        <v>60</v>
      </c>
      <c r="B14834" t="s">
        <v>12</v>
      </c>
      <c r="C14834" t="s">
        <v>13</v>
      </c>
      <c r="D14834" t="s">
        <v>14</v>
      </c>
      <c r="E14834" t="s">
        <v>23</v>
      </c>
      <c r="F14834" s="2">
        <v>45196</v>
      </c>
      <c r="G14834" s="3">
        <f>MONTH(F14834)</f>
        <v>9</v>
      </c>
      <c r="H14834">
        <v>2</v>
      </c>
      <c r="I14834">
        <v>1626</v>
      </c>
      <c r="J14834" s="1">
        <f>I14834/60</f>
        <v>27.1</v>
      </c>
      <c r="K14834" t="s">
        <v>139</v>
      </c>
    </row>
    <row r="14835" spans="1:11" x14ac:dyDescent="0.3">
      <c r="A14835" t="s">
        <v>65</v>
      </c>
      <c r="B14835" t="s">
        <v>31</v>
      </c>
      <c r="C14835" t="s">
        <v>13</v>
      </c>
      <c r="D14835" t="s">
        <v>20</v>
      </c>
      <c r="E14835" t="s">
        <v>57</v>
      </c>
      <c r="F14835" s="2">
        <v>45196</v>
      </c>
      <c r="G14835" s="3">
        <f>MONTH(F14835)</f>
        <v>9</v>
      </c>
      <c r="H14835">
        <v>1</v>
      </c>
      <c r="I14835">
        <v>3</v>
      </c>
      <c r="J14835" s="1">
        <f>I14835/60</f>
        <v>0.05</v>
      </c>
      <c r="K14835" t="s">
        <v>66</v>
      </c>
    </row>
    <row r="14836" spans="1:11" x14ac:dyDescent="0.3">
      <c r="A14836" t="s">
        <v>65</v>
      </c>
      <c r="B14836" t="s">
        <v>31</v>
      </c>
      <c r="C14836" t="s">
        <v>13</v>
      </c>
      <c r="D14836" t="s">
        <v>20</v>
      </c>
      <c r="E14836" t="s">
        <v>32</v>
      </c>
      <c r="F14836" s="2">
        <v>45196</v>
      </c>
      <c r="G14836" s="3">
        <f>MONTH(F14836)</f>
        <v>9</v>
      </c>
      <c r="H14836">
        <v>1</v>
      </c>
      <c r="I14836">
        <v>2978</v>
      </c>
      <c r="J14836" s="1">
        <f>I14836/60</f>
        <v>49.633333333333333</v>
      </c>
      <c r="K14836" t="s">
        <v>66</v>
      </c>
    </row>
    <row r="14837" spans="1:11" x14ac:dyDescent="0.3">
      <c r="A14837" t="s">
        <v>65</v>
      </c>
      <c r="B14837" t="s">
        <v>31</v>
      </c>
      <c r="C14837" t="s">
        <v>13</v>
      </c>
      <c r="D14837" t="s">
        <v>14</v>
      </c>
      <c r="E14837" t="s">
        <v>27</v>
      </c>
      <c r="F14837" s="2">
        <v>45196</v>
      </c>
      <c r="G14837" s="3">
        <f>MONTH(F14837)</f>
        <v>9</v>
      </c>
      <c r="H14837">
        <v>1</v>
      </c>
      <c r="I14837">
        <v>3699</v>
      </c>
      <c r="J14837" s="1">
        <f>I14837/60</f>
        <v>61.65</v>
      </c>
      <c r="K14837" t="s">
        <v>66</v>
      </c>
    </row>
    <row r="14838" spans="1:11" x14ac:dyDescent="0.3">
      <c r="A14838" t="s">
        <v>65</v>
      </c>
      <c r="B14838" t="s">
        <v>31</v>
      </c>
      <c r="C14838" t="s">
        <v>13</v>
      </c>
      <c r="D14838" t="s">
        <v>20</v>
      </c>
      <c r="E14838" t="s">
        <v>70</v>
      </c>
      <c r="F14838" s="2">
        <v>45196</v>
      </c>
      <c r="G14838" s="3">
        <f>MONTH(F14838)</f>
        <v>9</v>
      </c>
      <c r="H14838">
        <v>1</v>
      </c>
      <c r="I14838">
        <v>3297</v>
      </c>
      <c r="J14838" s="1">
        <f>I14838/60</f>
        <v>54.95</v>
      </c>
      <c r="K14838" t="s">
        <v>66</v>
      </c>
    </row>
    <row r="14839" spans="1:11" x14ac:dyDescent="0.3">
      <c r="A14839" t="s">
        <v>65</v>
      </c>
      <c r="B14839" t="s">
        <v>31</v>
      </c>
      <c r="C14839" t="s">
        <v>13</v>
      </c>
      <c r="D14839" t="s">
        <v>20</v>
      </c>
      <c r="E14839" t="s">
        <v>32</v>
      </c>
      <c r="F14839" s="2">
        <v>45196</v>
      </c>
      <c r="G14839" s="3">
        <f>MONTH(F14839)</f>
        <v>9</v>
      </c>
      <c r="H14839">
        <v>1</v>
      </c>
      <c r="I14839">
        <v>2068</v>
      </c>
      <c r="J14839" s="1">
        <f>I14839/60</f>
        <v>34.466666666666669</v>
      </c>
      <c r="K14839" t="s">
        <v>66</v>
      </c>
    </row>
    <row r="14840" spans="1:11" x14ac:dyDescent="0.3">
      <c r="A14840" t="s">
        <v>65</v>
      </c>
      <c r="B14840" t="s">
        <v>31</v>
      </c>
      <c r="C14840" t="s">
        <v>13</v>
      </c>
      <c r="D14840" t="s">
        <v>20</v>
      </c>
      <c r="E14840" t="s">
        <v>49</v>
      </c>
      <c r="F14840" s="2">
        <v>45196</v>
      </c>
      <c r="G14840" s="3">
        <f>MONTH(F14840)</f>
        <v>9</v>
      </c>
      <c r="H14840">
        <v>1</v>
      </c>
      <c r="I14840">
        <v>8</v>
      </c>
      <c r="J14840" s="1">
        <f>I14840/60</f>
        <v>0.13333333333333333</v>
      </c>
      <c r="K14840" t="s">
        <v>66</v>
      </c>
    </row>
    <row r="14841" spans="1:11" x14ac:dyDescent="0.3">
      <c r="A14841" t="s">
        <v>65</v>
      </c>
      <c r="B14841" t="s">
        <v>31</v>
      </c>
      <c r="C14841" t="s">
        <v>13</v>
      </c>
      <c r="D14841" t="s">
        <v>20</v>
      </c>
      <c r="E14841" t="s">
        <v>70</v>
      </c>
      <c r="F14841" s="2">
        <v>45196</v>
      </c>
      <c r="G14841" s="3">
        <f>MONTH(F14841)</f>
        <v>9</v>
      </c>
      <c r="H14841">
        <v>2</v>
      </c>
      <c r="I14841">
        <v>3</v>
      </c>
      <c r="J14841" s="1">
        <f>I14841/60</f>
        <v>0.05</v>
      </c>
      <c r="K14841" t="s">
        <v>223</v>
      </c>
    </row>
    <row r="14842" spans="1:11" x14ac:dyDescent="0.3">
      <c r="A14842" t="s">
        <v>65</v>
      </c>
      <c r="B14842" t="s">
        <v>31</v>
      </c>
      <c r="C14842" t="s">
        <v>13</v>
      </c>
      <c r="D14842" t="s">
        <v>20</v>
      </c>
      <c r="E14842" t="s">
        <v>32</v>
      </c>
      <c r="F14842" s="2">
        <v>45196</v>
      </c>
      <c r="G14842" s="3">
        <f>MONTH(F14842)</f>
        <v>9</v>
      </c>
      <c r="H14842">
        <v>2</v>
      </c>
      <c r="I14842">
        <v>13296</v>
      </c>
      <c r="J14842" s="1">
        <f>I14842/60</f>
        <v>221.6</v>
      </c>
      <c r="K14842" t="s">
        <v>223</v>
      </c>
    </row>
    <row r="14843" spans="1:11" x14ac:dyDescent="0.3">
      <c r="A14843" t="s">
        <v>65</v>
      </c>
      <c r="B14843" t="s">
        <v>31</v>
      </c>
      <c r="C14843" t="s">
        <v>13</v>
      </c>
      <c r="D14843" t="s">
        <v>14</v>
      </c>
      <c r="E14843" t="s">
        <v>29</v>
      </c>
      <c r="F14843" s="2">
        <v>45196</v>
      </c>
      <c r="G14843" s="3">
        <f>MONTH(F14843)</f>
        <v>9</v>
      </c>
      <c r="H14843">
        <v>2</v>
      </c>
      <c r="I14843">
        <v>1392</v>
      </c>
      <c r="J14843" s="1">
        <f>I14843/60</f>
        <v>23.2</v>
      </c>
      <c r="K14843" t="s">
        <v>223</v>
      </c>
    </row>
    <row r="14844" spans="1:11" x14ac:dyDescent="0.3">
      <c r="A14844" t="s">
        <v>65</v>
      </c>
      <c r="B14844" t="s">
        <v>31</v>
      </c>
      <c r="C14844" t="s">
        <v>13</v>
      </c>
      <c r="D14844" t="s">
        <v>14</v>
      </c>
      <c r="E14844" t="s">
        <v>23</v>
      </c>
      <c r="F14844" s="2">
        <v>45196</v>
      </c>
      <c r="G14844" s="3">
        <f>MONTH(F14844)</f>
        <v>9</v>
      </c>
      <c r="H14844">
        <v>2</v>
      </c>
      <c r="I14844">
        <v>1608</v>
      </c>
      <c r="J14844" s="1">
        <f>I14844/60</f>
        <v>26.8</v>
      </c>
      <c r="K14844" t="s">
        <v>223</v>
      </c>
    </row>
    <row r="14845" spans="1:11" x14ac:dyDescent="0.3">
      <c r="A14845" t="s">
        <v>43</v>
      </c>
      <c r="B14845" t="s">
        <v>44</v>
      </c>
      <c r="C14845" t="s">
        <v>13</v>
      </c>
      <c r="D14845" t="s">
        <v>20</v>
      </c>
      <c r="E14845" t="s">
        <v>57</v>
      </c>
      <c r="F14845" s="2">
        <v>45196</v>
      </c>
      <c r="G14845" s="3">
        <f>MONTH(F14845)</f>
        <v>9</v>
      </c>
      <c r="H14845">
        <v>1</v>
      </c>
      <c r="I14845">
        <v>120</v>
      </c>
      <c r="J14845" s="1">
        <f>I14845/60</f>
        <v>2</v>
      </c>
      <c r="K14845" t="s">
        <v>69</v>
      </c>
    </row>
    <row r="14846" spans="1:11" x14ac:dyDescent="0.3">
      <c r="A14846" t="s">
        <v>43</v>
      </c>
      <c r="B14846" t="s">
        <v>44</v>
      </c>
      <c r="C14846" t="s">
        <v>13</v>
      </c>
      <c r="D14846" t="s">
        <v>20</v>
      </c>
      <c r="E14846" t="s">
        <v>45</v>
      </c>
      <c r="F14846" s="2">
        <v>45196</v>
      </c>
      <c r="G14846" s="3">
        <f>MONTH(F14846)</f>
        <v>9</v>
      </c>
      <c r="H14846">
        <v>1</v>
      </c>
      <c r="I14846">
        <v>17071</v>
      </c>
      <c r="J14846" s="1">
        <f>I14846/60</f>
        <v>284.51666666666665</v>
      </c>
      <c r="K14846" t="s">
        <v>69</v>
      </c>
    </row>
    <row r="14847" spans="1:11" x14ac:dyDescent="0.3">
      <c r="A14847" t="s">
        <v>43</v>
      </c>
      <c r="B14847" t="s">
        <v>44</v>
      </c>
      <c r="C14847" t="s">
        <v>13</v>
      </c>
      <c r="D14847" t="s">
        <v>14</v>
      </c>
      <c r="E14847" t="s">
        <v>27</v>
      </c>
      <c r="F14847" s="2">
        <v>45196</v>
      </c>
      <c r="G14847" s="3">
        <f>MONTH(F14847)</f>
        <v>9</v>
      </c>
      <c r="H14847">
        <v>1</v>
      </c>
      <c r="I14847">
        <v>3481</v>
      </c>
      <c r="J14847" s="1">
        <f>I14847/60</f>
        <v>58.016666666666666</v>
      </c>
      <c r="K14847" t="s">
        <v>69</v>
      </c>
    </row>
    <row r="14848" spans="1:11" x14ac:dyDescent="0.3">
      <c r="A14848" t="s">
        <v>43</v>
      </c>
      <c r="B14848" t="s">
        <v>44</v>
      </c>
      <c r="C14848" t="s">
        <v>13</v>
      </c>
      <c r="D14848" t="s">
        <v>20</v>
      </c>
      <c r="E14848" t="s">
        <v>45</v>
      </c>
      <c r="F14848" s="2">
        <v>45196</v>
      </c>
      <c r="G14848" s="3">
        <f>MONTH(F14848)</f>
        <v>9</v>
      </c>
      <c r="H14848">
        <v>1</v>
      </c>
      <c r="I14848">
        <v>5344</v>
      </c>
      <c r="J14848" s="1">
        <f>I14848/60</f>
        <v>89.066666666666663</v>
      </c>
      <c r="K14848" t="s">
        <v>69</v>
      </c>
    </row>
    <row r="14849" spans="1:11" x14ac:dyDescent="0.3">
      <c r="A14849" t="s">
        <v>43</v>
      </c>
      <c r="B14849" t="s">
        <v>44</v>
      </c>
      <c r="C14849" t="s">
        <v>17</v>
      </c>
      <c r="D14849" t="s">
        <v>18</v>
      </c>
      <c r="E14849" t="s">
        <v>28</v>
      </c>
      <c r="F14849" s="2">
        <v>45196</v>
      </c>
      <c r="G14849" s="3">
        <f>MONTH(F14849)</f>
        <v>9</v>
      </c>
      <c r="H14849">
        <v>1</v>
      </c>
      <c r="I14849">
        <v>9535</v>
      </c>
      <c r="J14849" s="1">
        <f>I14849/60</f>
        <v>158.91666666666666</v>
      </c>
      <c r="K14849" t="s">
        <v>69</v>
      </c>
    </row>
    <row r="14850" spans="1:11" x14ac:dyDescent="0.3">
      <c r="A14850" t="s">
        <v>43</v>
      </c>
      <c r="B14850" t="s">
        <v>44</v>
      </c>
      <c r="C14850" t="s">
        <v>13</v>
      </c>
      <c r="D14850" t="s">
        <v>14</v>
      </c>
      <c r="E14850" t="s">
        <v>22</v>
      </c>
      <c r="F14850" s="2">
        <v>45196</v>
      </c>
      <c r="G14850" s="3">
        <f>MONTH(F14850)</f>
        <v>9</v>
      </c>
      <c r="H14850">
        <v>1</v>
      </c>
      <c r="I14850">
        <v>817</v>
      </c>
      <c r="J14850" s="1">
        <f>I14850/60</f>
        <v>13.616666666666667</v>
      </c>
      <c r="K14850" t="s">
        <v>69</v>
      </c>
    </row>
    <row r="14851" spans="1:11" x14ac:dyDescent="0.3">
      <c r="A14851" t="s">
        <v>43</v>
      </c>
      <c r="B14851" t="s">
        <v>44</v>
      </c>
      <c r="C14851" t="s">
        <v>13</v>
      </c>
      <c r="D14851" t="s">
        <v>14</v>
      </c>
      <c r="E14851" t="s">
        <v>22</v>
      </c>
      <c r="F14851" s="2">
        <v>45196</v>
      </c>
      <c r="G14851" s="3">
        <f>MONTH(F14851)</f>
        <v>9</v>
      </c>
      <c r="H14851">
        <v>1</v>
      </c>
      <c r="I14851">
        <v>552</v>
      </c>
      <c r="J14851" s="1">
        <f>I14851/60</f>
        <v>9.1999999999999993</v>
      </c>
      <c r="K14851" t="s">
        <v>69</v>
      </c>
    </row>
    <row r="14852" spans="1:11" x14ac:dyDescent="0.3">
      <c r="A14852" t="s">
        <v>43</v>
      </c>
      <c r="B14852" t="s">
        <v>44</v>
      </c>
      <c r="C14852" t="s">
        <v>13</v>
      </c>
      <c r="D14852" t="s">
        <v>14</v>
      </c>
      <c r="E14852" t="s">
        <v>23</v>
      </c>
      <c r="F14852" s="2">
        <v>45196</v>
      </c>
      <c r="G14852" s="3">
        <f>MONTH(F14852)</f>
        <v>9</v>
      </c>
      <c r="H14852">
        <v>2</v>
      </c>
      <c r="I14852">
        <v>3629</v>
      </c>
      <c r="J14852" s="1">
        <f>I14852/60</f>
        <v>60.483333333333334</v>
      </c>
      <c r="K14852" t="s">
        <v>230</v>
      </c>
    </row>
    <row r="14853" spans="1:11" x14ac:dyDescent="0.3">
      <c r="A14853" t="s">
        <v>43</v>
      </c>
      <c r="B14853" t="s">
        <v>44</v>
      </c>
      <c r="C14853" t="s">
        <v>13</v>
      </c>
      <c r="D14853" t="s">
        <v>14</v>
      </c>
      <c r="E14853" t="s">
        <v>25</v>
      </c>
      <c r="F14853" s="2">
        <v>45196</v>
      </c>
      <c r="G14853" s="3">
        <f>MONTH(F14853)</f>
        <v>9</v>
      </c>
      <c r="H14853">
        <v>2</v>
      </c>
      <c r="I14853">
        <v>1660</v>
      </c>
      <c r="J14853" s="1">
        <f>I14853/60</f>
        <v>27.666666666666668</v>
      </c>
      <c r="K14853" t="s">
        <v>230</v>
      </c>
    </row>
    <row r="14854" spans="1:11" x14ac:dyDescent="0.3">
      <c r="A14854" t="s">
        <v>43</v>
      </c>
      <c r="B14854" t="s">
        <v>44</v>
      </c>
      <c r="C14854" t="s">
        <v>13</v>
      </c>
      <c r="D14854" t="s">
        <v>14</v>
      </c>
      <c r="E14854" t="s">
        <v>22</v>
      </c>
      <c r="F14854" s="2">
        <v>45196</v>
      </c>
      <c r="G14854" s="3">
        <f>MONTH(F14854)</f>
        <v>9</v>
      </c>
      <c r="H14854">
        <v>2</v>
      </c>
      <c r="I14854">
        <v>1188</v>
      </c>
      <c r="J14854" s="1">
        <f>I14854/60</f>
        <v>19.8</v>
      </c>
      <c r="K14854" t="s">
        <v>230</v>
      </c>
    </row>
    <row r="14855" spans="1:11" x14ac:dyDescent="0.3">
      <c r="A14855" t="s">
        <v>43</v>
      </c>
      <c r="B14855" t="s">
        <v>44</v>
      </c>
      <c r="C14855" t="s">
        <v>13</v>
      </c>
      <c r="D14855" t="s">
        <v>20</v>
      </c>
      <c r="E14855" t="s">
        <v>57</v>
      </c>
      <c r="F14855" s="2">
        <v>45196</v>
      </c>
      <c r="G14855" s="3">
        <f>MONTH(F14855)</f>
        <v>9</v>
      </c>
      <c r="H14855">
        <v>2</v>
      </c>
      <c r="I14855">
        <v>9</v>
      </c>
      <c r="J14855" s="1">
        <f>I14855/60</f>
        <v>0.15</v>
      </c>
      <c r="K14855" t="s">
        <v>230</v>
      </c>
    </row>
    <row r="14856" spans="1:11" x14ac:dyDescent="0.3">
      <c r="A14856" t="s">
        <v>11</v>
      </c>
      <c r="B14856" t="s">
        <v>12</v>
      </c>
      <c r="C14856" t="s">
        <v>13</v>
      </c>
      <c r="D14856" t="s">
        <v>14</v>
      </c>
      <c r="E14856" t="s">
        <v>23</v>
      </c>
      <c r="F14856" s="2">
        <v>45196</v>
      </c>
      <c r="G14856" s="3">
        <f>MONTH(F14856)</f>
        <v>9</v>
      </c>
      <c r="H14856">
        <v>1</v>
      </c>
      <c r="I14856">
        <v>2524</v>
      </c>
      <c r="J14856" s="1">
        <f>I14856/60</f>
        <v>42.06666666666667</v>
      </c>
      <c r="K14856" t="s">
        <v>232</v>
      </c>
    </row>
    <row r="14857" spans="1:11" x14ac:dyDescent="0.3">
      <c r="A14857" t="s">
        <v>11</v>
      </c>
      <c r="B14857" t="s">
        <v>12</v>
      </c>
      <c r="C14857" t="s">
        <v>13</v>
      </c>
      <c r="D14857" t="s">
        <v>14</v>
      </c>
      <c r="E14857" t="s">
        <v>22</v>
      </c>
      <c r="F14857" s="2">
        <v>45196</v>
      </c>
      <c r="G14857" s="3">
        <f>MONTH(F14857)</f>
        <v>9</v>
      </c>
      <c r="H14857">
        <v>1</v>
      </c>
      <c r="I14857">
        <v>513</v>
      </c>
      <c r="J14857" s="1">
        <f>I14857/60</f>
        <v>8.5500000000000007</v>
      </c>
      <c r="K14857" t="s">
        <v>232</v>
      </c>
    </row>
    <row r="14858" spans="1:11" x14ac:dyDescent="0.3">
      <c r="A14858" t="s">
        <v>11</v>
      </c>
      <c r="B14858" t="s">
        <v>12</v>
      </c>
      <c r="C14858" t="s">
        <v>13</v>
      </c>
      <c r="D14858" t="s">
        <v>14</v>
      </c>
      <c r="E14858" t="s">
        <v>25</v>
      </c>
      <c r="F14858" s="2">
        <v>45196</v>
      </c>
      <c r="G14858" s="3">
        <f>MONTH(F14858)</f>
        <v>9</v>
      </c>
      <c r="H14858">
        <v>1</v>
      </c>
      <c r="I14858">
        <v>611</v>
      </c>
      <c r="J14858" s="1">
        <f>I14858/60</f>
        <v>10.183333333333334</v>
      </c>
      <c r="K14858" t="s">
        <v>232</v>
      </c>
    </row>
    <row r="14859" spans="1:11" x14ac:dyDescent="0.3">
      <c r="A14859" t="s">
        <v>11</v>
      </c>
      <c r="B14859" t="s">
        <v>12</v>
      </c>
      <c r="C14859" t="s">
        <v>13</v>
      </c>
      <c r="D14859" t="s">
        <v>20</v>
      </c>
      <c r="E14859" t="s">
        <v>41</v>
      </c>
      <c r="F14859" s="2">
        <v>45196</v>
      </c>
      <c r="G14859" s="3">
        <f>MONTH(F14859)</f>
        <v>9</v>
      </c>
      <c r="H14859">
        <v>1</v>
      </c>
      <c r="I14859">
        <v>1094</v>
      </c>
      <c r="J14859" s="1">
        <f>I14859/60</f>
        <v>18.233333333333334</v>
      </c>
      <c r="K14859" t="s">
        <v>232</v>
      </c>
    </row>
    <row r="14860" spans="1:11" x14ac:dyDescent="0.3">
      <c r="A14860" t="s">
        <v>11</v>
      </c>
      <c r="B14860" t="s">
        <v>12</v>
      </c>
      <c r="C14860" t="s">
        <v>13</v>
      </c>
      <c r="D14860" t="s">
        <v>20</v>
      </c>
      <c r="E14860" t="s">
        <v>21</v>
      </c>
      <c r="F14860" s="2">
        <v>45196</v>
      </c>
      <c r="G14860" s="3">
        <f>MONTH(F14860)</f>
        <v>9</v>
      </c>
      <c r="H14860">
        <v>1</v>
      </c>
      <c r="I14860">
        <v>6164</v>
      </c>
      <c r="J14860" s="1">
        <f>I14860/60</f>
        <v>102.73333333333333</v>
      </c>
      <c r="K14860" t="s">
        <v>232</v>
      </c>
    </row>
    <row r="14861" spans="1:11" x14ac:dyDescent="0.3">
      <c r="A14861" t="s">
        <v>11</v>
      </c>
      <c r="B14861" t="s">
        <v>12</v>
      </c>
      <c r="C14861" t="s">
        <v>13</v>
      </c>
      <c r="D14861" t="s">
        <v>20</v>
      </c>
      <c r="E14861" t="s">
        <v>95</v>
      </c>
      <c r="F14861" s="2">
        <v>45196</v>
      </c>
      <c r="G14861" s="3">
        <f>MONTH(F14861)</f>
        <v>9</v>
      </c>
      <c r="H14861">
        <v>1</v>
      </c>
      <c r="I14861">
        <v>15</v>
      </c>
      <c r="J14861" s="1">
        <f>I14861/60</f>
        <v>0.25</v>
      </c>
      <c r="K14861" t="s">
        <v>232</v>
      </c>
    </row>
    <row r="14862" spans="1:11" x14ac:dyDescent="0.3">
      <c r="A14862" t="s">
        <v>11</v>
      </c>
      <c r="B14862" t="s">
        <v>12</v>
      </c>
      <c r="C14862" t="s">
        <v>13</v>
      </c>
      <c r="D14862" t="s">
        <v>20</v>
      </c>
      <c r="E14862" t="s">
        <v>57</v>
      </c>
      <c r="F14862" s="2">
        <v>45196</v>
      </c>
      <c r="G14862" s="3">
        <f>MONTH(F14862)</f>
        <v>9</v>
      </c>
      <c r="H14862">
        <v>1</v>
      </c>
      <c r="I14862">
        <v>7</v>
      </c>
      <c r="J14862" s="1">
        <f>I14862/60</f>
        <v>0.11666666666666667</v>
      </c>
      <c r="K14862" t="s">
        <v>232</v>
      </c>
    </row>
    <row r="14863" spans="1:11" x14ac:dyDescent="0.3">
      <c r="A14863" t="s">
        <v>34</v>
      </c>
      <c r="B14863" t="s">
        <v>31</v>
      </c>
      <c r="C14863" t="s">
        <v>13</v>
      </c>
      <c r="D14863" t="s">
        <v>20</v>
      </c>
      <c r="E14863" t="s">
        <v>35</v>
      </c>
      <c r="F14863" s="2">
        <v>45196</v>
      </c>
      <c r="G14863" s="3">
        <f>MONTH(F14863)</f>
        <v>9</v>
      </c>
      <c r="H14863">
        <v>1</v>
      </c>
      <c r="I14863">
        <v>2786</v>
      </c>
      <c r="J14863" s="1">
        <f>I14863/60</f>
        <v>46.43333333333333</v>
      </c>
      <c r="K14863" t="s">
        <v>128</v>
      </c>
    </row>
    <row r="14864" spans="1:11" x14ac:dyDescent="0.3">
      <c r="A14864" t="s">
        <v>34</v>
      </c>
      <c r="B14864" t="s">
        <v>31</v>
      </c>
      <c r="C14864" t="s">
        <v>13</v>
      </c>
      <c r="D14864" t="s">
        <v>20</v>
      </c>
      <c r="E14864" t="s">
        <v>49</v>
      </c>
      <c r="F14864" s="2">
        <v>45196</v>
      </c>
      <c r="G14864" s="3">
        <f>MONTH(F14864)</f>
        <v>9</v>
      </c>
      <c r="H14864">
        <v>1</v>
      </c>
      <c r="I14864">
        <v>3820</v>
      </c>
      <c r="J14864" s="1">
        <f>I14864/60</f>
        <v>63.666666666666664</v>
      </c>
      <c r="K14864" t="s">
        <v>128</v>
      </c>
    </row>
    <row r="14865" spans="1:11" x14ac:dyDescent="0.3">
      <c r="A14865" t="s">
        <v>34</v>
      </c>
      <c r="B14865" t="s">
        <v>31</v>
      </c>
      <c r="C14865" t="s">
        <v>13</v>
      </c>
      <c r="D14865" t="s">
        <v>14</v>
      </c>
      <c r="E14865" t="s">
        <v>22</v>
      </c>
      <c r="F14865" s="2">
        <v>45196</v>
      </c>
      <c r="G14865" s="3">
        <f>MONTH(F14865)</f>
        <v>9</v>
      </c>
      <c r="H14865">
        <v>1</v>
      </c>
      <c r="I14865">
        <v>1608</v>
      </c>
      <c r="J14865" s="1">
        <f>I14865/60</f>
        <v>26.8</v>
      </c>
      <c r="K14865" t="s">
        <v>128</v>
      </c>
    </row>
    <row r="14866" spans="1:11" x14ac:dyDescent="0.3">
      <c r="A14866" t="s">
        <v>34</v>
      </c>
      <c r="B14866" t="s">
        <v>31</v>
      </c>
      <c r="C14866" t="s">
        <v>13</v>
      </c>
      <c r="D14866" t="s">
        <v>14</v>
      </c>
      <c r="E14866" t="s">
        <v>23</v>
      </c>
      <c r="F14866" s="2">
        <v>45196</v>
      </c>
      <c r="G14866" s="3">
        <f>MONTH(F14866)</f>
        <v>9</v>
      </c>
      <c r="H14866">
        <v>2</v>
      </c>
      <c r="I14866">
        <v>3661</v>
      </c>
      <c r="J14866" s="1">
        <f>I14866/60</f>
        <v>61.016666666666666</v>
      </c>
      <c r="K14866" t="s">
        <v>24</v>
      </c>
    </row>
    <row r="14867" spans="1:11" x14ac:dyDescent="0.3">
      <c r="A14867" t="s">
        <v>34</v>
      </c>
      <c r="B14867" t="s">
        <v>31</v>
      </c>
      <c r="C14867" t="s">
        <v>13</v>
      </c>
      <c r="D14867" t="s">
        <v>14</v>
      </c>
      <c r="E14867" t="s">
        <v>25</v>
      </c>
      <c r="F14867" s="2">
        <v>45196</v>
      </c>
      <c r="G14867" s="3">
        <f>MONTH(F14867)</f>
        <v>9</v>
      </c>
      <c r="H14867">
        <v>2</v>
      </c>
      <c r="I14867">
        <v>1157</v>
      </c>
      <c r="J14867" s="1">
        <f>I14867/60</f>
        <v>19.283333333333335</v>
      </c>
      <c r="K14867" t="s">
        <v>24</v>
      </c>
    </row>
    <row r="14868" spans="1:11" x14ac:dyDescent="0.3">
      <c r="A14868" t="s">
        <v>34</v>
      </c>
      <c r="B14868" t="s">
        <v>31</v>
      </c>
      <c r="C14868" t="s">
        <v>13</v>
      </c>
      <c r="D14868" t="s">
        <v>14</v>
      </c>
      <c r="E14868" t="s">
        <v>22</v>
      </c>
      <c r="F14868" s="2">
        <v>45196</v>
      </c>
      <c r="G14868" s="3">
        <f>MONTH(F14868)</f>
        <v>9</v>
      </c>
      <c r="H14868">
        <v>2</v>
      </c>
      <c r="I14868">
        <v>945</v>
      </c>
      <c r="J14868" s="1">
        <f>I14868/60</f>
        <v>15.75</v>
      </c>
      <c r="K14868" t="s">
        <v>89</v>
      </c>
    </row>
    <row r="14869" spans="1:11" x14ac:dyDescent="0.3">
      <c r="A14869" t="s">
        <v>34</v>
      </c>
      <c r="B14869" t="s">
        <v>31</v>
      </c>
      <c r="C14869" t="s">
        <v>13</v>
      </c>
      <c r="D14869" t="s">
        <v>20</v>
      </c>
      <c r="E14869" t="s">
        <v>35</v>
      </c>
      <c r="F14869" s="2">
        <v>45196</v>
      </c>
      <c r="G14869" s="3">
        <f>MONTH(F14869)</f>
        <v>9</v>
      </c>
      <c r="H14869">
        <v>2</v>
      </c>
      <c r="I14869">
        <v>14</v>
      </c>
      <c r="J14869" s="1">
        <f>I14869/60</f>
        <v>0.23333333333333334</v>
      </c>
      <c r="K14869" t="s">
        <v>89</v>
      </c>
    </row>
    <row r="14870" spans="1:11" x14ac:dyDescent="0.3">
      <c r="A14870" t="s">
        <v>60</v>
      </c>
      <c r="B14870" t="s">
        <v>12</v>
      </c>
      <c r="C14870" t="s">
        <v>13</v>
      </c>
      <c r="D14870" t="s">
        <v>14</v>
      </c>
      <c r="E14870" t="s">
        <v>23</v>
      </c>
      <c r="F14870" s="2">
        <v>45196</v>
      </c>
      <c r="G14870" s="3">
        <f>MONTH(F14870)</f>
        <v>9</v>
      </c>
      <c r="H14870">
        <v>1</v>
      </c>
      <c r="I14870">
        <v>2524</v>
      </c>
      <c r="J14870" s="1">
        <f>I14870/60</f>
        <v>42.06666666666667</v>
      </c>
      <c r="K14870" t="s">
        <v>163</v>
      </c>
    </row>
    <row r="14871" spans="1:11" x14ac:dyDescent="0.3">
      <c r="A14871" t="s">
        <v>60</v>
      </c>
      <c r="B14871" t="s">
        <v>12</v>
      </c>
      <c r="C14871" t="s">
        <v>13</v>
      </c>
      <c r="D14871" t="s">
        <v>14</v>
      </c>
      <c r="E14871" t="s">
        <v>22</v>
      </c>
      <c r="F14871" s="2">
        <v>45196</v>
      </c>
      <c r="G14871" s="3">
        <f>MONTH(F14871)</f>
        <v>9</v>
      </c>
      <c r="H14871">
        <v>1</v>
      </c>
      <c r="I14871">
        <v>513</v>
      </c>
      <c r="J14871" s="1">
        <f>I14871/60</f>
        <v>8.5500000000000007</v>
      </c>
      <c r="K14871" t="s">
        <v>163</v>
      </c>
    </row>
    <row r="14872" spans="1:11" x14ac:dyDescent="0.3">
      <c r="A14872" t="s">
        <v>60</v>
      </c>
      <c r="B14872" t="s">
        <v>12</v>
      </c>
      <c r="C14872" t="s">
        <v>13</v>
      </c>
      <c r="D14872" t="s">
        <v>14</v>
      </c>
      <c r="E14872" t="s">
        <v>25</v>
      </c>
      <c r="F14872" s="2">
        <v>45196</v>
      </c>
      <c r="G14872" s="3">
        <f>MONTH(F14872)</f>
        <v>9</v>
      </c>
      <c r="H14872">
        <v>1</v>
      </c>
      <c r="I14872">
        <v>611</v>
      </c>
      <c r="J14872" s="1">
        <f>I14872/60</f>
        <v>10.183333333333334</v>
      </c>
      <c r="K14872" t="s">
        <v>163</v>
      </c>
    </row>
    <row r="14873" spans="1:11" x14ac:dyDescent="0.3">
      <c r="A14873" t="s">
        <v>60</v>
      </c>
      <c r="B14873" t="s">
        <v>12</v>
      </c>
      <c r="C14873" t="s">
        <v>13</v>
      </c>
      <c r="D14873" t="s">
        <v>20</v>
      </c>
      <c r="E14873" t="s">
        <v>41</v>
      </c>
      <c r="F14873" s="2">
        <v>45196</v>
      </c>
      <c r="G14873" s="3">
        <f>MONTH(F14873)</f>
        <v>9</v>
      </c>
      <c r="H14873">
        <v>1</v>
      </c>
      <c r="I14873">
        <v>1033</v>
      </c>
      <c r="J14873" s="1">
        <f>I14873/60</f>
        <v>17.216666666666665</v>
      </c>
      <c r="K14873" t="s">
        <v>163</v>
      </c>
    </row>
    <row r="14874" spans="1:11" x14ac:dyDescent="0.3">
      <c r="A14874" t="s">
        <v>60</v>
      </c>
      <c r="B14874" t="s">
        <v>12</v>
      </c>
      <c r="C14874" t="s">
        <v>13</v>
      </c>
      <c r="D14874" t="s">
        <v>20</v>
      </c>
      <c r="E14874" t="s">
        <v>21</v>
      </c>
      <c r="F14874" s="2">
        <v>45196</v>
      </c>
      <c r="G14874" s="3">
        <f>MONTH(F14874)</f>
        <v>9</v>
      </c>
      <c r="H14874">
        <v>1</v>
      </c>
      <c r="I14874">
        <v>6443</v>
      </c>
      <c r="J14874" s="1">
        <f>I14874/60</f>
        <v>107.38333333333334</v>
      </c>
      <c r="K14874" t="s">
        <v>163</v>
      </c>
    </row>
    <row r="14875" spans="1:11" x14ac:dyDescent="0.3">
      <c r="A14875" t="s">
        <v>60</v>
      </c>
      <c r="B14875" t="s">
        <v>12</v>
      </c>
      <c r="C14875" t="s">
        <v>17</v>
      </c>
      <c r="D14875" t="s">
        <v>18</v>
      </c>
      <c r="E14875" t="s">
        <v>91</v>
      </c>
      <c r="F14875" s="2">
        <v>45196</v>
      </c>
      <c r="G14875" s="3">
        <f>MONTH(F14875)</f>
        <v>9</v>
      </c>
      <c r="H14875">
        <v>1</v>
      </c>
      <c r="I14875">
        <v>8390</v>
      </c>
      <c r="J14875" s="1">
        <f>I14875/60</f>
        <v>139.83333333333334</v>
      </c>
      <c r="K14875" t="s">
        <v>163</v>
      </c>
    </row>
    <row r="14876" spans="1:11" x14ac:dyDescent="0.3">
      <c r="A14876" t="s">
        <v>60</v>
      </c>
      <c r="B14876" t="s">
        <v>12</v>
      </c>
      <c r="C14876" t="s">
        <v>13</v>
      </c>
      <c r="D14876" t="s">
        <v>20</v>
      </c>
      <c r="E14876" t="s">
        <v>21</v>
      </c>
      <c r="F14876" s="2">
        <v>45196</v>
      </c>
      <c r="G14876" s="3">
        <f>MONTH(F14876)</f>
        <v>9</v>
      </c>
      <c r="H14876">
        <v>1</v>
      </c>
      <c r="I14876">
        <v>2154</v>
      </c>
      <c r="J14876" s="1">
        <f>I14876/60</f>
        <v>35.9</v>
      </c>
      <c r="K14876" t="s">
        <v>163</v>
      </c>
    </row>
    <row r="14877" spans="1:11" x14ac:dyDescent="0.3">
      <c r="A14877" t="s">
        <v>60</v>
      </c>
      <c r="B14877" t="s">
        <v>12</v>
      </c>
      <c r="C14877" t="s">
        <v>13</v>
      </c>
      <c r="D14877" t="s">
        <v>14</v>
      </c>
      <c r="E14877" t="s">
        <v>27</v>
      </c>
      <c r="F14877" s="2">
        <v>45196</v>
      </c>
      <c r="G14877" s="3">
        <f>MONTH(F14877)</f>
        <v>9</v>
      </c>
      <c r="H14877">
        <v>1</v>
      </c>
      <c r="I14877">
        <v>3521</v>
      </c>
      <c r="J14877" s="1">
        <f>I14877/60</f>
        <v>58.68333333333333</v>
      </c>
      <c r="K14877" t="s">
        <v>163</v>
      </c>
    </row>
    <row r="14878" spans="1:11" x14ac:dyDescent="0.3">
      <c r="A14878" t="s">
        <v>60</v>
      </c>
      <c r="B14878" t="s">
        <v>12</v>
      </c>
      <c r="C14878" t="s">
        <v>13</v>
      </c>
      <c r="D14878" t="s">
        <v>20</v>
      </c>
      <c r="E14878" t="s">
        <v>21</v>
      </c>
      <c r="F14878" s="2">
        <v>45196</v>
      </c>
      <c r="G14878" s="3">
        <f>MONTH(F14878)</f>
        <v>9</v>
      </c>
      <c r="H14878">
        <v>1</v>
      </c>
      <c r="I14878">
        <v>8207</v>
      </c>
      <c r="J14878" s="1">
        <f>I14878/60</f>
        <v>136.78333333333333</v>
      </c>
      <c r="K14878" t="s">
        <v>163</v>
      </c>
    </row>
    <row r="14879" spans="1:11" x14ac:dyDescent="0.3">
      <c r="A14879" t="s">
        <v>60</v>
      </c>
      <c r="B14879" t="s">
        <v>12</v>
      </c>
      <c r="C14879" t="s">
        <v>13</v>
      </c>
      <c r="D14879" t="s">
        <v>20</v>
      </c>
      <c r="E14879" t="s">
        <v>57</v>
      </c>
      <c r="F14879" s="2">
        <v>45196</v>
      </c>
      <c r="G14879" s="3">
        <f>MONTH(F14879)</f>
        <v>9</v>
      </c>
      <c r="H14879">
        <v>1</v>
      </c>
      <c r="I14879">
        <v>16</v>
      </c>
      <c r="J14879" s="1">
        <f>I14879/60</f>
        <v>0.26666666666666666</v>
      </c>
      <c r="K14879" t="s">
        <v>163</v>
      </c>
    </row>
    <row r="14880" spans="1:11" x14ac:dyDescent="0.3">
      <c r="A14880" t="s">
        <v>43</v>
      </c>
      <c r="B14880" t="s">
        <v>44</v>
      </c>
      <c r="C14880" t="s">
        <v>13</v>
      </c>
      <c r="D14880" t="s">
        <v>14</v>
      </c>
      <c r="E14880" t="s">
        <v>22</v>
      </c>
      <c r="F14880" s="2">
        <v>45196</v>
      </c>
      <c r="G14880" s="3">
        <f>MONTH(F14880)</f>
        <v>9</v>
      </c>
      <c r="H14880">
        <v>1</v>
      </c>
      <c r="I14880">
        <v>21</v>
      </c>
      <c r="J14880" s="1">
        <f>I14880/60</f>
        <v>0.35</v>
      </c>
      <c r="K14880" t="s">
        <v>69</v>
      </c>
    </row>
    <row r="14881" spans="1:11" x14ac:dyDescent="0.3">
      <c r="A14881" t="s">
        <v>43</v>
      </c>
      <c r="B14881" t="s">
        <v>44</v>
      </c>
      <c r="C14881" t="s">
        <v>13</v>
      </c>
      <c r="D14881" t="s">
        <v>20</v>
      </c>
      <c r="E14881" t="s">
        <v>57</v>
      </c>
      <c r="F14881" s="2">
        <v>45196</v>
      </c>
      <c r="G14881" s="3">
        <f>MONTH(F14881)</f>
        <v>9</v>
      </c>
      <c r="H14881">
        <v>2</v>
      </c>
      <c r="I14881">
        <v>4293</v>
      </c>
      <c r="J14881" s="1">
        <f>I14881/60</f>
        <v>71.55</v>
      </c>
      <c r="K14881" t="s">
        <v>230</v>
      </c>
    </row>
    <row r="14882" spans="1:11" x14ac:dyDescent="0.3">
      <c r="A14882" t="s">
        <v>43</v>
      </c>
      <c r="B14882" t="s">
        <v>44</v>
      </c>
      <c r="C14882" t="s">
        <v>13</v>
      </c>
      <c r="D14882" t="s">
        <v>14</v>
      </c>
      <c r="E14882" t="s">
        <v>27</v>
      </c>
      <c r="F14882" s="2">
        <v>45196</v>
      </c>
      <c r="G14882" s="3">
        <f>MONTH(F14882)</f>
        <v>9</v>
      </c>
      <c r="H14882">
        <v>2</v>
      </c>
      <c r="I14882">
        <v>3535</v>
      </c>
      <c r="J14882" s="1">
        <f>I14882/60</f>
        <v>58.916666666666664</v>
      </c>
      <c r="K14882" t="s">
        <v>230</v>
      </c>
    </row>
    <row r="14883" spans="1:11" x14ac:dyDescent="0.3">
      <c r="A14883" t="s">
        <v>43</v>
      </c>
      <c r="B14883" t="s">
        <v>44</v>
      </c>
      <c r="C14883" t="s">
        <v>13</v>
      </c>
      <c r="D14883" t="s">
        <v>14</v>
      </c>
      <c r="E14883" t="s">
        <v>25</v>
      </c>
      <c r="F14883" s="2">
        <v>45196</v>
      </c>
      <c r="G14883" s="3">
        <f>MONTH(F14883)</f>
        <v>9</v>
      </c>
      <c r="H14883">
        <v>2</v>
      </c>
      <c r="I14883">
        <v>1096</v>
      </c>
      <c r="J14883" s="1">
        <f>I14883/60</f>
        <v>18.266666666666666</v>
      </c>
      <c r="K14883" t="s">
        <v>230</v>
      </c>
    </row>
    <row r="14884" spans="1:11" x14ac:dyDescent="0.3">
      <c r="A14884" t="s">
        <v>43</v>
      </c>
      <c r="B14884" t="s">
        <v>44</v>
      </c>
      <c r="C14884" t="s">
        <v>13</v>
      </c>
      <c r="D14884" t="s">
        <v>20</v>
      </c>
      <c r="E14884" t="s">
        <v>45</v>
      </c>
      <c r="F14884" s="2">
        <v>45196</v>
      </c>
      <c r="G14884" s="3">
        <f>MONTH(F14884)</f>
        <v>9</v>
      </c>
      <c r="H14884">
        <v>2</v>
      </c>
      <c r="I14884">
        <v>13881</v>
      </c>
      <c r="J14884" s="1">
        <f>I14884/60</f>
        <v>231.35</v>
      </c>
      <c r="K14884" t="s">
        <v>230</v>
      </c>
    </row>
    <row r="14885" spans="1:11" x14ac:dyDescent="0.3">
      <c r="A14885" t="s">
        <v>43</v>
      </c>
      <c r="B14885" t="s">
        <v>44</v>
      </c>
      <c r="C14885" t="s">
        <v>13</v>
      </c>
      <c r="D14885" t="s">
        <v>14</v>
      </c>
      <c r="E14885" t="s">
        <v>29</v>
      </c>
      <c r="F14885" s="2">
        <v>45196</v>
      </c>
      <c r="G14885" s="3">
        <f>MONTH(F14885)</f>
        <v>9</v>
      </c>
      <c r="H14885">
        <v>2</v>
      </c>
      <c r="I14885">
        <v>1407</v>
      </c>
      <c r="J14885" s="1">
        <f>I14885/60</f>
        <v>23.45</v>
      </c>
      <c r="K14885" t="s">
        <v>230</v>
      </c>
    </row>
    <row r="14886" spans="1:11" x14ac:dyDescent="0.3">
      <c r="A14886" t="s">
        <v>43</v>
      </c>
      <c r="B14886" t="s">
        <v>44</v>
      </c>
      <c r="C14886" t="s">
        <v>13</v>
      </c>
      <c r="D14886" t="s">
        <v>14</v>
      </c>
      <c r="E14886" t="s">
        <v>23</v>
      </c>
      <c r="F14886" s="2">
        <v>45196</v>
      </c>
      <c r="G14886" s="3">
        <f>MONTH(F14886)</f>
        <v>9</v>
      </c>
      <c r="H14886">
        <v>2</v>
      </c>
      <c r="I14886">
        <v>1630</v>
      </c>
      <c r="J14886" s="1">
        <f>I14886/60</f>
        <v>27.166666666666668</v>
      </c>
      <c r="K14886" t="s">
        <v>230</v>
      </c>
    </row>
    <row r="14887" spans="1:11" x14ac:dyDescent="0.3">
      <c r="A14887" t="s">
        <v>30</v>
      </c>
      <c r="B14887" t="s">
        <v>31</v>
      </c>
      <c r="C14887" t="s">
        <v>13</v>
      </c>
      <c r="D14887" t="s">
        <v>20</v>
      </c>
      <c r="E14887" t="s">
        <v>57</v>
      </c>
      <c r="F14887" s="2">
        <v>45196</v>
      </c>
      <c r="G14887" s="3">
        <f>MONTH(F14887)</f>
        <v>9</v>
      </c>
      <c r="H14887">
        <v>1</v>
      </c>
      <c r="I14887">
        <v>721</v>
      </c>
      <c r="J14887" s="1">
        <f>I14887/60</f>
        <v>12.016666666666667</v>
      </c>
      <c r="K14887" t="s">
        <v>160</v>
      </c>
    </row>
    <row r="14888" spans="1:11" x14ac:dyDescent="0.3">
      <c r="A14888" t="s">
        <v>30</v>
      </c>
      <c r="B14888" t="s">
        <v>31</v>
      </c>
      <c r="C14888" t="s">
        <v>13</v>
      </c>
      <c r="D14888" t="s">
        <v>20</v>
      </c>
      <c r="E14888" t="s">
        <v>32</v>
      </c>
      <c r="F14888" s="2">
        <v>45196</v>
      </c>
      <c r="G14888" s="3">
        <f>MONTH(F14888)</f>
        <v>9</v>
      </c>
      <c r="H14888">
        <v>1</v>
      </c>
      <c r="I14888">
        <v>13976</v>
      </c>
      <c r="J14888" s="1">
        <f>I14888/60</f>
        <v>232.93333333333334</v>
      </c>
      <c r="K14888" t="s">
        <v>160</v>
      </c>
    </row>
    <row r="14889" spans="1:11" x14ac:dyDescent="0.3">
      <c r="A14889" t="s">
        <v>30</v>
      </c>
      <c r="B14889" t="s">
        <v>31</v>
      </c>
      <c r="C14889" t="s">
        <v>13</v>
      </c>
      <c r="D14889" t="s">
        <v>14</v>
      </c>
      <c r="E14889" t="s">
        <v>27</v>
      </c>
      <c r="F14889" s="2">
        <v>45196</v>
      </c>
      <c r="G14889" s="3">
        <f>MONTH(F14889)</f>
        <v>9</v>
      </c>
      <c r="H14889">
        <v>1</v>
      </c>
      <c r="I14889">
        <v>3598</v>
      </c>
      <c r="J14889" s="1">
        <f>I14889/60</f>
        <v>59.966666666666669</v>
      </c>
      <c r="K14889" t="s">
        <v>160</v>
      </c>
    </row>
    <row r="14890" spans="1:11" x14ac:dyDescent="0.3">
      <c r="A14890" t="s">
        <v>30</v>
      </c>
      <c r="B14890" t="s">
        <v>31</v>
      </c>
      <c r="C14890" t="s">
        <v>13</v>
      </c>
      <c r="D14890" t="s">
        <v>20</v>
      </c>
      <c r="E14890" t="s">
        <v>32</v>
      </c>
      <c r="F14890" s="2">
        <v>45196</v>
      </c>
      <c r="G14890" s="3">
        <f>MONTH(F14890)</f>
        <v>9</v>
      </c>
      <c r="H14890">
        <v>1</v>
      </c>
      <c r="I14890">
        <v>4949</v>
      </c>
      <c r="J14890" s="1">
        <f>I14890/60</f>
        <v>82.483333333333334</v>
      </c>
      <c r="K14890" t="s">
        <v>160</v>
      </c>
    </row>
    <row r="14891" spans="1:11" x14ac:dyDescent="0.3">
      <c r="A14891" t="s">
        <v>51</v>
      </c>
      <c r="B14891" t="s">
        <v>44</v>
      </c>
      <c r="C14891" t="s">
        <v>13</v>
      </c>
      <c r="D14891" t="s">
        <v>14</v>
      </c>
      <c r="E14891" t="s">
        <v>23</v>
      </c>
      <c r="F14891" s="2">
        <v>45196</v>
      </c>
      <c r="G14891" s="3">
        <f>MONTH(F14891)</f>
        <v>9</v>
      </c>
      <c r="H14891">
        <v>1</v>
      </c>
      <c r="I14891">
        <v>2519</v>
      </c>
      <c r="J14891" s="1">
        <f>I14891/60</f>
        <v>41.983333333333334</v>
      </c>
      <c r="K14891" t="s">
        <v>225</v>
      </c>
    </row>
    <row r="14892" spans="1:11" x14ac:dyDescent="0.3">
      <c r="A14892" t="s">
        <v>51</v>
      </c>
      <c r="B14892" t="s">
        <v>44</v>
      </c>
      <c r="C14892" t="s">
        <v>13</v>
      </c>
      <c r="D14892" t="s">
        <v>14</v>
      </c>
      <c r="E14892" t="s">
        <v>22</v>
      </c>
      <c r="F14892" s="2">
        <v>45196</v>
      </c>
      <c r="G14892" s="3">
        <f>MONTH(F14892)</f>
        <v>9</v>
      </c>
      <c r="H14892">
        <v>1</v>
      </c>
      <c r="I14892">
        <v>515</v>
      </c>
      <c r="J14892" s="1">
        <f>I14892/60</f>
        <v>8.5833333333333339</v>
      </c>
      <c r="K14892" t="s">
        <v>225</v>
      </c>
    </row>
    <row r="14893" spans="1:11" x14ac:dyDescent="0.3">
      <c r="A14893" t="s">
        <v>51</v>
      </c>
      <c r="B14893" t="s">
        <v>44</v>
      </c>
      <c r="C14893" t="s">
        <v>13</v>
      </c>
      <c r="D14893" t="s">
        <v>14</v>
      </c>
      <c r="E14893" t="s">
        <v>25</v>
      </c>
      <c r="F14893" s="2">
        <v>45196</v>
      </c>
      <c r="G14893" s="3">
        <f>MONTH(F14893)</f>
        <v>9</v>
      </c>
      <c r="H14893">
        <v>1</v>
      </c>
      <c r="I14893">
        <v>602</v>
      </c>
      <c r="J14893" s="1">
        <f>I14893/60</f>
        <v>10.033333333333333</v>
      </c>
      <c r="K14893" t="s">
        <v>225</v>
      </c>
    </row>
    <row r="14894" spans="1:11" x14ac:dyDescent="0.3">
      <c r="A14894" t="s">
        <v>51</v>
      </c>
      <c r="B14894" t="s">
        <v>44</v>
      </c>
      <c r="C14894" t="s">
        <v>13</v>
      </c>
      <c r="D14894" t="s">
        <v>20</v>
      </c>
      <c r="E14894" t="s">
        <v>41</v>
      </c>
      <c r="F14894" s="2">
        <v>45196</v>
      </c>
      <c r="G14894" s="3">
        <f>MONTH(F14894)</f>
        <v>9</v>
      </c>
      <c r="H14894">
        <v>1</v>
      </c>
      <c r="I14894">
        <v>965</v>
      </c>
      <c r="J14894" s="1">
        <f>I14894/60</f>
        <v>16.083333333333332</v>
      </c>
      <c r="K14894" t="s">
        <v>225</v>
      </c>
    </row>
    <row r="14895" spans="1:11" x14ac:dyDescent="0.3">
      <c r="A14895" t="s">
        <v>51</v>
      </c>
      <c r="B14895" t="s">
        <v>44</v>
      </c>
      <c r="C14895" t="s">
        <v>13</v>
      </c>
      <c r="D14895" t="s">
        <v>20</v>
      </c>
      <c r="E14895" t="s">
        <v>45</v>
      </c>
      <c r="F14895" s="2">
        <v>45196</v>
      </c>
      <c r="G14895" s="3">
        <f>MONTH(F14895)</f>
        <v>9</v>
      </c>
      <c r="H14895">
        <v>1</v>
      </c>
      <c r="I14895">
        <v>17071</v>
      </c>
      <c r="J14895" s="1">
        <f>I14895/60</f>
        <v>284.51666666666665</v>
      </c>
      <c r="K14895" t="s">
        <v>225</v>
      </c>
    </row>
    <row r="14896" spans="1:11" x14ac:dyDescent="0.3">
      <c r="A14896" t="s">
        <v>51</v>
      </c>
      <c r="B14896" t="s">
        <v>44</v>
      </c>
      <c r="C14896" t="s">
        <v>13</v>
      </c>
      <c r="D14896" t="s">
        <v>14</v>
      </c>
      <c r="E14896" t="s">
        <v>27</v>
      </c>
      <c r="F14896" s="2">
        <v>45196</v>
      </c>
      <c r="G14896" s="3">
        <f>MONTH(F14896)</f>
        <v>9</v>
      </c>
      <c r="H14896">
        <v>1</v>
      </c>
      <c r="I14896">
        <v>3481</v>
      </c>
      <c r="J14896" s="1">
        <f>I14896/60</f>
        <v>58.016666666666666</v>
      </c>
      <c r="K14896" t="s">
        <v>225</v>
      </c>
    </row>
    <row r="14897" spans="1:11" x14ac:dyDescent="0.3">
      <c r="A14897" t="s">
        <v>51</v>
      </c>
      <c r="B14897" t="s">
        <v>44</v>
      </c>
      <c r="C14897" t="s">
        <v>13</v>
      </c>
      <c r="D14897" t="s">
        <v>20</v>
      </c>
      <c r="E14897" t="s">
        <v>45</v>
      </c>
      <c r="F14897" s="2">
        <v>45196</v>
      </c>
      <c r="G14897" s="3">
        <f>MONTH(F14897)</f>
        <v>9</v>
      </c>
      <c r="H14897">
        <v>1</v>
      </c>
      <c r="I14897">
        <v>14621</v>
      </c>
      <c r="J14897" s="1">
        <f>I14897/60</f>
        <v>243.68333333333334</v>
      </c>
      <c r="K14897" t="s">
        <v>225</v>
      </c>
    </row>
    <row r="14898" spans="1:11" x14ac:dyDescent="0.3">
      <c r="A14898" t="s">
        <v>51</v>
      </c>
      <c r="B14898" t="s">
        <v>44</v>
      </c>
      <c r="C14898" t="s">
        <v>13</v>
      </c>
      <c r="D14898" t="s">
        <v>14</v>
      </c>
      <c r="E14898" t="s">
        <v>22</v>
      </c>
      <c r="F14898" s="2">
        <v>45196</v>
      </c>
      <c r="G14898" s="3">
        <f>MONTH(F14898)</f>
        <v>9</v>
      </c>
      <c r="H14898">
        <v>1</v>
      </c>
      <c r="I14898">
        <v>1417</v>
      </c>
      <c r="J14898" s="1">
        <f>I14898/60</f>
        <v>23.616666666666667</v>
      </c>
      <c r="K14898" t="s">
        <v>225</v>
      </c>
    </row>
    <row r="14899" spans="1:11" x14ac:dyDescent="0.3">
      <c r="A14899" t="s">
        <v>34</v>
      </c>
      <c r="B14899" t="s">
        <v>31</v>
      </c>
      <c r="C14899" t="s">
        <v>13</v>
      </c>
      <c r="D14899" t="s">
        <v>20</v>
      </c>
      <c r="E14899" t="s">
        <v>78</v>
      </c>
      <c r="F14899" s="2">
        <v>45196</v>
      </c>
      <c r="G14899" s="3">
        <f>MONTH(F14899)</f>
        <v>9</v>
      </c>
      <c r="H14899">
        <v>1</v>
      </c>
      <c r="I14899">
        <v>6237</v>
      </c>
      <c r="J14899" s="1">
        <f>I14899/60</f>
        <v>103.95</v>
      </c>
      <c r="K14899" t="s">
        <v>128</v>
      </c>
    </row>
    <row r="14900" spans="1:11" x14ac:dyDescent="0.3">
      <c r="A14900" t="s">
        <v>34</v>
      </c>
      <c r="B14900" t="s">
        <v>31</v>
      </c>
      <c r="C14900" t="s">
        <v>13</v>
      </c>
      <c r="D14900" t="s">
        <v>20</v>
      </c>
      <c r="E14900" t="s">
        <v>49</v>
      </c>
      <c r="F14900" s="2">
        <v>45196</v>
      </c>
      <c r="G14900" s="3">
        <f>MONTH(F14900)</f>
        <v>9</v>
      </c>
      <c r="H14900">
        <v>1</v>
      </c>
      <c r="I14900">
        <v>12</v>
      </c>
      <c r="J14900" s="1">
        <f>I14900/60</f>
        <v>0.2</v>
      </c>
      <c r="K14900" t="s">
        <v>128</v>
      </c>
    </row>
    <row r="14901" spans="1:11" x14ac:dyDescent="0.3">
      <c r="A14901" t="s">
        <v>34</v>
      </c>
      <c r="B14901" t="s">
        <v>31</v>
      </c>
      <c r="C14901" t="s">
        <v>13</v>
      </c>
      <c r="D14901" t="s">
        <v>14</v>
      </c>
      <c r="E14901" t="s">
        <v>23</v>
      </c>
      <c r="F14901" s="2">
        <v>45196</v>
      </c>
      <c r="G14901" s="3">
        <f>MONTH(F14901)</f>
        <v>9</v>
      </c>
      <c r="H14901">
        <v>1</v>
      </c>
      <c r="I14901">
        <v>2551</v>
      </c>
      <c r="J14901" s="1">
        <f>I14901/60</f>
        <v>42.516666666666666</v>
      </c>
      <c r="K14901" t="s">
        <v>128</v>
      </c>
    </row>
    <row r="14902" spans="1:11" x14ac:dyDescent="0.3">
      <c r="A14902" t="s">
        <v>34</v>
      </c>
      <c r="B14902" t="s">
        <v>31</v>
      </c>
      <c r="C14902" t="s">
        <v>13</v>
      </c>
      <c r="D14902" t="s">
        <v>14</v>
      </c>
      <c r="E14902" t="s">
        <v>22</v>
      </c>
      <c r="F14902" s="2">
        <v>45196</v>
      </c>
      <c r="G14902" s="3">
        <f>MONTH(F14902)</f>
        <v>9</v>
      </c>
      <c r="H14902">
        <v>1</v>
      </c>
      <c r="I14902">
        <v>505</v>
      </c>
      <c r="J14902" s="1">
        <f>I14902/60</f>
        <v>8.4166666666666661</v>
      </c>
      <c r="K14902" t="s">
        <v>128</v>
      </c>
    </row>
    <row r="14903" spans="1:11" x14ac:dyDescent="0.3">
      <c r="A14903" t="s">
        <v>34</v>
      </c>
      <c r="B14903" t="s">
        <v>31</v>
      </c>
      <c r="C14903" t="s">
        <v>13</v>
      </c>
      <c r="D14903" t="s">
        <v>14</v>
      </c>
      <c r="E14903" t="s">
        <v>25</v>
      </c>
      <c r="F14903" s="2">
        <v>45196</v>
      </c>
      <c r="G14903" s="3">
        <f>MONTH(F14903)</f>
        <v>9</v>
      </c>
      <c r="H14903">
        <v>1</v>
      </c>
      <c r="I14903">
        <v>599</v>
      </c>
      <c r="J14903" s="1">
        <f>I14903/60</f>
        <v>9.9833333333333325</v>
      </c>
      <c r="K14903" t="s">
        <v>128</v>
      </c>
    </row>
    <row r="14904" spans="1:11" x14ac:dyDescent="0.3">
      <c r="A14904" t="s">
        <v>34</v>
      </c>
      <c r="B14904" t="s">
        <v>31</v>
      </c>
      <c r="C14904" t="s">
        <v>13</v>
      </c>
      <c r="D14904" t="s">
        <v>20</v>
      </c>
      <c r="E14904" t="s">
        <v>41</v>
      </c>
      <c r="F14904" s="2">
        <v>45196</v>
      </c>
      <c r="G14904" s="3">
        <f>MONTH(F14904)</f>
        <v>9</v>
      </c>
      <c r="H14904">
        <v>1</v>
      </c>
      <c r="I14904">
        <v>588</v>
      </c>
      <c r="J14904" s="1">
        <f>I14904/60</f>
        <v>9.8000000000000007</v>
      </c>
      <c r="K14904" t="s">
        <v>128</v>
      </c>
    </row>
    <row r="14905" spans="1:11" x14ac:dyDescent="0.3">
      <c r="A14905" t="s">
        <v>34</v>
      </c>
      <c r="B14905" t="s">
        <v>31</v>
      </c>
      <c r="C14905" t="s">
        <v>13</v>
      </c>
      <c r="D14905" t="s">
        <v>20</v>
      </c>
      <c r="E14905" t="s">
        <v>35</v>
      </c>
      <c r="F14905" s="2">
        <v>45196</v>
      </c>
      <c r="G14905" s="3">
        <f>MONTH(F14905)</f>
        <v>9</v>
      </c>
      <c r="H14905">
        <v>1</v>
      </c>
      <c r="I14905">
        <v>19</v>
      </c>
      <c r="J14905" s="1">
        <f>I14905/60</f>
        <v>0.31666666666666665</v>
      </c>
      <c r="K14905" t="s">
        <v>128</v>
      </c>
    </row>
    <row r="14906" spans="1:11" x14ac:dyDescent="0.3">
      <c r="A14906" t="s">
        <v>55</v>
      </c>
      <c r="B14906" t="s">
        <v>56</v>
      </c>
      <c r="C14906" t="s">
        <v>13</v>
      </c>
      <c r="D14906" t="s">
        <v>20</v>
      </c>
      <c r="E14906" t="s">
        <v>41</v>
      </c>
      <c r="F14906" s="2">
        <v>45196</v>
      </c>
      <c r="G14906" s="3">
        <f>MONTH(F14906)</f>
        <v>9</v>
      </c>
      <c r="H14906">
        <v>1</v>
      </c>
      <c r="I14906">
        <v>134</v>
      </c>
      <c r="J14906" s="1">
        <f>I14906/60</f>
        <v>2.2333333333333334</v>
      </c>
      <c r="K14906" t="s">
        <v>234</v>
      </c>
    </row>
    <row r="14907" spans="1:11" x14ac:dyDescent="0.3">
      <c r="A14907" t="s">
        <v>55</v>
      </c>
      <c r="B14907" t="s">
        <v>56</v>
      </c>
      <c r="C14907" t="s">
        <v>13</v>
      </c>
      <c r="D14907" t="s">
        <v>14</v>
      </c>
      <c r="E14907" t="s">
        <v>22</v>
      </c>
      <c r="F14907" s="2">
        <v>45196</v>
      </c>
      <c r="G14907" s="3">
        <f>MONTH(F14907)</f>
        <v>9</v>
      </c>
      <c r="H14907">
        <v>2</v>
      </c>
      <c r="I14907">
        <v>429</v>
      </c>
      <c r="J14907" s="1">
        <f>I14907/60</f>
        <v>7.15</v>
      </c>
      <c r="K14907" t="s">
        <v>201</v>
      </c>
    </row>
    <row r="14908" spans="1:11" x14ac:dyDescent="0.3">
      <c r="A14908" t="s">
        <v>55</v>
      </c>
      <c r="B14908" t="s">
        <v>56</v>
      </c>
      <c r="C14908" t="s">
        <v>13</v>
      </c>
      <c r="D14908" t="s">
        <v>20</v>
      </c>
      <c r="E14908" t="s">
        <v>41</v>
      </c>
      <c r="F14908" s="2">
        <v>45196</v>
      </c>
      <c r="G14908" s="3">
        <f>MONTH(F14908)</f>
        <v>9</v>
      </c>
      <c r="H14908">
        <v>2</v>
      </c>
      <c r="I14908">
        <v>18084</v>
      </c>
      <c r="J14908" s="1">
        <f>I14908/60</f>
        <v>301.39999999999998</v>
      </c>
      <c r="K14908" t="s">
        <v>201</v>
      </c>
    </row>
    <row r="14909" spans="1:11" x14ac:dyDescent="0.3">
      <c r="A14909" t="s">
        <v>55</v>
      </c>
      <c r="B14909" t="s">
        <v>56</v>
      </c>
      <c r="C14909" t="s">
        <v>13</v>
      </c>
      <c r="D14909" t="s">
        <v>14</v>
      </c>
      <c r="E14909" t="s">
        <v>27</v>
      </c>
      <c r="F14909" s="2">
        <v>45196</v>
      </c>
      <c r="G14909" s="3">
        <f>MONTH(F14909)</f>
        <v>9</v>
      </c>
      <c r="H14909">
        <v>2</v>
      </c>
      <c r="I14909">
        <v>3532</v>
      </c>
      <c r="J14909" s="1">
        <f>I14909/60</f>
        <v>58.866666666666667</v>
      </c>
      <c r="K14909" t="s">
        <v>201</v>
      </c>
    </row>
    <row r="14910" spans="1:11" x14ac:dyDescent="0.3">
      <c r="A14910" t="s">
        <v>55</v>
      </c>
      <c r="B14910" t="s">
        <v>56</v>
      </c>
      <c r="C14910" t="s">
        <v>13</v>
      </c>
      <c r="D14910" t="s">
        <v>14</v>
      </c>
      <c r="E14910" t="s">
        <v>25</v>
      </c>
      <c r="F14910" s="2">
        <v>45196</v>
      </c>
      <c r="G14910" s="3">
        <f>MONTH(F14910)</f>
        <v>9</v>
      </c>
      <c r="H14910">
        <v>2</v>
      </c>
      <c r="I14910">
        <v>1393</v>
      </c>
      <c r="J14910" s="1">
        <f>I14910/60</f>
        <v>23.216666666666665</v>
      </c>
      <c r="K14910" t="s">
        <v>201</v>
      </c>
    </row>
    <row r="14911" spans="1:11" x14ac:dyDescent="0.3">
      <c r="A14911" t="s">
        <v>55</v>
      </c>
      <c r="B14911" t="s">
        <v>56</v>
      </c>
      <c r="C14911" t="s">
        <v>13</v>
      </c>
      <c r="D14911" t="s">
        <v>20</v>
      </c>
      <c r="E14911" t="s">
        <v>41</v>
      </c>
      <c r="F14911" s="2">
        <v>45196</v>
      </c>
      <c r="G14911" s="3">
        <f>MONTH(F14911)</f>
        <v>9</v>
      </c>
      <c r="H14911">
        <v>2</v>
      </c>
      <c r="I14911">
        <v>463</v>
      </c>
      <c r="J14911" s="1">
        <f>I14911/60</f>
        <v>7.7166666666666668</v>
      </c>
      <c r="K14911" t="s">
        <v>201</v>
      </c>
    </row>
    <row r="14912" spans="1:11" x14ac:dyDescent="0.3">
      <c r="A14912" t="s">
        <v>37</v>
      </c>
      <c r="B14912" t="s">
        <v>31</v>
      </c>
      <c r="C14912" t="s">
        <v>38</v>
      </c>
      <c r="D14912" t="s">
        <v>39</v>
      </c>
      <c r="E14912" t="s">
        <v>42</v>
      </c>
      <c r="F14912" s="2">
        <v>45196</v>
      </c>
      <c r="G14912" s="3">
        <f>MONTH(F14912)</f>
        <v>9</v>
      </c>
      <c r="H14912">
        <v>1</v>
      </c>
      <c r="I14912">
        <v>60</v>
      </c>
      <c r="J14912" s="1">
        <f>I14912/60</f>
        <v>1</v>
      </c>
      <c r="K14912" t="s">
        <v>24</v>
      </c>
    </row>
    <row r="14913" spans="1:11" x14ac:dyDescent="0.3">
      <c r="A14913" t="s">
        <v>37</v>
      </c>
      <c r="B14913" t="s">
        <v>31</v>
      </c>
      <c r="C14913" t="s">
        <v>13</v>
      </c>
      <c r="D14913" t="s">
        <v>20</v>
      </c>
      <c r="E14913" t="s">
        <v>70</v>
      </c>
      <c r="F14913" s="2">
        <v>45196</v>
      </c>
      <c r="G14913" s="3">
        <f>MONTH(F14913)</f>
        <v>9</v>
      </c>
      <c r="H14913">
        <v>1</v>
      </c>
      <c r="I14913">
        <v>120</v>
      </c>
      <c r="J14913" s="1">
        <f>I14913/60</f>
        <v>2</v>
      </c>
      <c r="K14913" t="s">
        <v>24</v>
      </c>
    </row>
    <row r="14914" spans="1:11" x14ac:dyDescent="0.3">
      <c r="A14914" t="s">
        <v>37</v>
      </c>
      <c r="B14914" t="s">
        <v>31</v>
      </c>
      <c r="C14914" t="s">
        <v>38</v>
      </c>
      <c r="D14914" t="s">
        <v>39</v>
      </c>
      <c r="E14914" t="s">
        <v>42</v>
      </c>
      <c r="F14914" s="2">
        <v>45196</v>
      </c>
      <c r="G14914" s="3">
        <f>MONTH(F14914)</f>
        <v>9</v>
      </c>
      <c r="H14914">
        <v>1</v>
      </c>
      <c r="I14914">
        <v>12222</v>
      </c>
      <c r="J14914" s="1">
        <f>I14914/60</f>
        <v>203.7</v>
      </c>
      <c r="K14914" t="s">
        <v>24</v>
      </c>
    </row>
    <row r="14915" spans="1:11" x14ac:dyDescent="0.3">
      <c r="A14915" t="s">
        <v>37</v>
      </c>
      <c r="B14915" t="s">
        <v>31</v>
      </c>
      <c r="C14915" t="s">
        <v>13</v>
      </c>
      <c r="D14915" t="s">
        <v>20</v>
      </c>
      <c r="E14915" t="s">
        <v>57</v>
      </c>
      <c r="F14915" s="2">
        <v>45196</v>
      </c>
      <c r="G14915" s="3">
        <f>MONTH(F14915)</f>
        <v>9</v>
      </c>
      <c r="H14915">
        <v>1</v>
      </c>
      <c r="I14915">
        <v>18</v>
      </c>
      <c r="J14915" s="1">
        <f>I14915/60</f>
        <v>0.3</v>
      </c>
      <c r="K14915" t="s">
        <v>77</v>
      </c>
    </row>
    <row r="14916" spans="1:11" x14ac:dyDescent="0.3">
      <c r="A14916" t="s">
        <v>60</v>
      </c>
      <c r="B14916" t="s">
        <v>12</v>
      </c>
      <c r="C14916" t="s">
        <v>13</v>
      </c>
      <c r="D14916" t="s">
        <v>20</v>
      </c>
      <c r="E14916" t="s">
        <v>57</v>
      </c>
      <c r="F14916" s="2">
        <v>45196</v>
      </c>
      <c r="G14916" s="3">
        <f>MONTH(F14916)</f>
        <v>9</v>
      </c>
      <c r="H14916">
        <v>1</v>
      </c>
      <c r="I14916">
        <v>316</v>
      </c>
      <c r="J14916" s="1">
        <f>I14916/60</f>
        <v>5.2666666666666666</v>
      </c>
      <c r="K14916" t="s">
        <v>163</v>
      </c>
    </row>
    <row r="14917" spans="1:11" x14ac:dyDescent="0.3">
      <c r="A14917" t="s">
        <v>60</v>
      </c>
      <c r="B14917" t="s">
        <v>12</v>
      </c>
      <c r="C14917" t="s">
        <v>13</v>
      </c>
      <c r="D14917" t="s">
        <v>20</v>
      </c>
      <c r="E14917" t="s">
        <v>21</v>
      </c>
      <c r="F14917" s="2">
        <v>45196</v>
      </c>
      <c r="G14917" s="3">
        <f>MONTH(F14917)</f>
        <v>9</v>
      </c>
      <c r="H14917">
        <v>1</v>
      </c>
      <c r="I14917">
        <v>6039</v>
      </c>
      <c r="J14917" s="1">
        <f>I14917/60</f>
        <v>100.65</v>
      </c>
      <c r="K14917" t="s">
        <v>163</v>
      </c>
    </row>
    <row r="14918" spans="1:11" x14ac:dyDescent="0.3">
      <c r="A14918" t="s">
        <v>60</v>
      </c>
      <c r="B14918" t="s">
        <v>12</v>
      </c>
      <c r="C14918" t="s">
        <v>13</v>
      </c>
      <c r="D14918" t="s">
        <v>14</v>
      </c>
      <c r="E14918" t="s">
        <v>22</v>
      </c>
      <c r="F14918" s="2">
        <v>45196</v>
      </c>
      <c r="G14918" s="3">
        <f>MONTH(F14918)</f>
        <v>9</v>
      </c>
      <c r="H14918">
        <v>1</v>
      </c>
      <c r="I14918">
        <v>1362</v>
      </c>
      <c r="J14918" s="1">
        <f>I14918/60</f>
        <v>22.7</v>
      </c>
      <c r="K14918" t="s">
        <v>163</v>
      </c>
    </row>
    <row r="14919" spans="1:11" x14ac:dyDescent="0.3">
      <c r="A14919" t="s">
        <v>60</v>
      </c>
      <c r="B14919" t="s">
        <v>12</v>
      </c>
      <c r="C14919" t="s">
        <v>13</v>
      </c>
      <c r="D14919" t="s">
        <v>14</v>
      </c>
      <c r="E14919" t="s">
        <v>22</v>
      </c>
      <c r="F14919" s="2">
        <v>45196</v>
      </c>
      <c r="G14919" s="3">
        <f>MONTH(F14919)</f>
        <v>9</v>
      </c>
      <c r="H14919">
        <v>1</v>
      </c>
      <c r="I14919">
        <v>289</v>
      </c>
      <c r="J14919" s="1">
        <f>I14919/60</f>
        <v>4.8166666666666664</v>
      </c>
      <c r="K14919" t="s">
        <v>163</v>
      </c>
    </row>
    <row r="14920" spans="1:11" x14ac:dyDescent="0.3">
      <c r="A14920" t="s">
        <v>60</v>
      </c>
      <c r="B14920" t="s">
        <v>12</v>
      </c>
      <c r="C14920" t="s">
        <v>13</v>
      </c>
      <c r="D14920" t="s">
        <v>14</v>
      </c>
      <c r="E14920" t="s">
        <v>23</v>
      </c>
      <c r="F14920" s="2">
        <v>45196</v>
      </c>
      <c r="G14920" s="3">
        <f>MONTH(F14920)</f>
        <v>9</v>
      </c>
      <c r="H14920">
        <v>2</v>
      </c>
      <c r="I14920">
        <v>3637</v>
      </c>
      <c r="J14920" s="1">
        <f>I14920/60</f>
        <v>60.616666666666667</v>
      </c>
      <c r="K14920" t="s">
        <v>139</v>
      </c>
    </row>
    <row r="14921" spans="1:11" x14ac:dyDescent="0.3">
      <c r="A14921" t="s">
        <v>60</v>
      </c>
      <c r="B14921" t="s">
        <v>12</v>
      </c>
      <c r="C14921" t="s">
        <v>13</v>
      </c>
      <c r="D14921" t="s">
        <v>14</v>
      </c>
      <c r="E14921" t="s">
        <v>25</v>
      </c>
      <c r="F14921" s="2">
        <v>45196</v>
      </c>
      <c r="G14921" s="3">
        <f>MONTH(F14921)</f>
        <v>9</v>
      </c>
      <c r="H14921">
        <v>2</v>
      </c>
      <c r="I14921">
        <v>1662</v>
      </c>
      <c r="J14921" s="1">
        <f>I14921/60</f>
        <v>27.7</v>
      </c>
      <c r="K14921" t="s">
        <v>139</v>
      </c>
    </row>
    <row r="14922" spans="1:11" x14ac:dyDescent="0.3">
      <c r="A14922" t="s">
        <v>60</v>
      </c>
      <c r="B14922" t="s">
        <v>12</v>
      </c>
      <c r="C14922" t="s">
        <v>13</v>
      </c>
      <c r="D14922" t="s">
        <v>14</v>
      </c>
      <c r="E14922" t="s">
        <v>22</v>
      </c>
      <c r="F14922" s="2">
        <v>45196</v>
      </c>
      <c r="G14922" s="3">
        <f>MONTH(F14922)</f>
        <v>9</v>
      </c>
      <c r="H14922">
        <v>2</v>
      </c>
      <c r="I14922">
        <v>1320</v>
      </c>
      <c r="J14922" s="1">
        <f>I14922/60</f>
        <v>22</v>
      </c>
      <c r="K14922" t="s">
        <v>139</v>
      </c>
    </row>
    <row r="14923" spans="1:11" x14ac:dyDescent="0.3">
      <c r="A14923" t="s">
        <v>60</v>
      </c>
      <c r="B14923" t="s">
        <v>12</v>
      </c>
      <c r="C14923" t="s">
        <v>13</v>
      </c>
      <c r="D14923" t="s">
        <v>20</v>
      </c>
      <c r="E14923" t="s">
        <v>21</v>
      </c>
      <c r="F14923" s="2">
        <v>45196</v>
      </c>
      <c r="G14923" s="3">
        <f>MONTH(F14923)</f>
        <v>9</v>
      </c>
      <c r="H14923">
        <v>2</v>
      </c>
      <c r="I14923">
        <v>16812</v>
      </c>
      <c r="J14923" s="1">
        <f>I14923/60</f>
        <v>280.2</v>
      </c>
      <c r="K14923" t="s">
        <v>139</v>
      </c>
    </row>
    <row r="14924" spans="1:11" x14ac:dyDescent="0.3">
      <c r="A14924" t="s">
        <v>60</v>
      </c>
      <c r="B14924" t="s">
        <v>12</v>
      </c>
      <c r="C14924" t="s">
        <v>13</v>
      </c>
      <c r="D14924" t="s">
        <v>14</v>
      </c>
      <c r="E14924" t="s">
        <v>27</v>
      </c>
      <c r="F14924" s="2">
        <v>45196</v>
      </c>
      <c r="G14924" s="3">
        <f>MONTH(F14924)</f>
        <v>9</v>
      </c>
      <c r="H14924">
        <v>2</v>
      </c>
      <c r="I14924">
        <v>3535</v>
      </c>
      <c r="J14924" s="1">
        <f>I14924/60</f>
        <v>58.916666666666664</v>
      </c>
      <c r="K14924" t="s">
        <v>139</v>
      </c>
    </row>
    <row r="14925" spans="1:11" x14ac:dyDescent="0.3">
      <c r="A14925" t="s">
        <v>60</v>
      </c>
      <c r="B14925" t="s">
        <v>12</v>
      </c>
      <c r="C14925" t="s">
        <v>13</v>
      </c>
      <c r="D14925" t="s">
        <v>14</v>
      </c>
      <c r="E14925" t="s">
        <v>25</v>
      </c>
      <c r="F14925" s="2">
        <v>45196</v>
      </c>
      <c r="G14925" s="3">
        <f>MONTH(F14925)</f>
        <v>9</v>
      </c>
      <c r="H14925">
        <v>2</v>
      </c>
      <c r="I14925">
        <v>1117</v>
      </c>
      <c r="J14925" s="1">
        <f>I14925/60</f>
        <v>18.616666666666667</v>
      </c>
      <c r="K14925" t="s">
        <v>139</v>
      </c>
    </row>
    <row r="14926" spans="1:11" x14ac:dyDescent="0.3">
      <c r="A14926" t="s">
        <v>60</v>
      </c>
      <c r="B14926" t="s">
        <v>12</v>
      </c>
      <c r="C14926" t="s">
        <v>13</v>
      </c>
      <c r="D14926" t="s">
        <v>20</v>
      </c>
      <c r="E14926" t="s">
        <v>21</v>
      </c>
      <c r="F14926" s="2">
        <v>45196</v>
      </c>
      <c r="G14926" s="3">
        <f>MONTH(F14926)</f>
        <v>9</v>
      </c>
      <c r="H14926">
        <v>2</v>
      </c>
      <c r="I14926">
        <v>13833</v>
      </c>
      <c r="J14926" s="1">
        <f>I14926/60</f>
        <v>230.55</v>
      </c>
      <c r="K14926" t="s">
        <v>139</v>
      </c>
    </row>
    <row r="14927" spans="1:11" x14ac:dyDescent="0.3">
      <c r="A14927" t="s">
        <v>65</v>
      </c>
      <c r="B14927" t="s">
        <v>31</v>
      </c>
      <c r="C14927" t="s">
        <v>17</v>
      </c>
      <c r="D14927" t="s">
        <v>18</v>
      </c>
      <c r="E14927" t="s">
        <v>104</v>
      </c>
      <c r="F14927" s="2">
        <v>45196</v>
      </c>
      <c r="G14927" s="3">
        <f>MONTH(F14927)</f>
        <v>9</v>
      </c>
      <c r="H14927">
        <v>1</v>
      </c>
      <c r="I14927">
        <v>61</v>
      </c>
      <c r="J14927" s="1">
        <f>I14927/60</f>
        <v>1.0166666666666666</v>
      </c>
      <c r="K14927" t="s">
        <v>161</v>
      </c>
    </row>
    <row r="14928" spans="1:11" x14ac:dyDescent="0.3">
      <c r="A14928" t="s">
        <v>65</v>
      </c>
      <c r="B14928" t="s">
        <v>31</v>
      </c>
      <c r="C14928" t="s">
        <v>13</v>
      </c>
      <c r="D14928" t="s">
        <v>20</v>
      </c>
      <c r="E14928" t="s">
        <v>70</v>
      </c>
      <c r="F14928" s="2">
        <v>45196</v>
      </c>
      <c r="G14928" s="3">
        <f>MONTH(F14928)</f>
        <v>9</v>
      </c>
      <c r="H14928">
        <v>1</v>
      </c>
      <c r="I14928">
        <v>120</v>
      </c>
      <c r="J14928" s="1">
        <f>I14928/60</f>
        <v>2</v>
      </c>
      <c r="K14928" t="s">
        <v>161</v>
      </c>
    </row>
    <row r="14929" spans="1:11" x14ac:dyDescent="0.3">
      <c r="A14929" t="s">
        <v>65</v>
      </c>
      <c r="B14929" t="s">
        <v>31</v>
      </c>
      <c r="C14929" t="s">
        <v>17</v>
      </c>
      <c r="D14929" t="s">
        <v>18</v>
      </c>
      <c r="E14929" t="s">
        <v>104</v>
      </c>
      <c r="F14929" s="2">
        <v>45196</v>
      </c>
      <c r="G14929" s="3">
        <f>MONTH(F14929)</f>
        <v>9</v>
      </c>
      <c r="H14929">
        <v>1</v>
      </c>
      <c r="I14929">
        <v>9803</v>
      </c>
      <c r="J14929" s="1">
        <f>I14929/60</f>
        <v>163.38333333333333</v>
      </c>
      <c r="K14929" t="s">
        <v>24</v>
      </c>
    </row>
    <row r="14930" spans="1:11" x14ac:dyDescent="0.3">
      <c r="A14930" t="s">
        <v>65</v>
      </c>
      <c r="B14930" t="s">
        <v>31</v>
      </c>
      <c r="C14930" t="s">
        <v>13</v>
      </c>
      <c r="D14930" t="s">
        <v>20</v>
      </c>
      <c r="E14930" t="s">
        <v>70</v>
      </c>
      <c r="F14930" s="2">
        <v>45196</v>
      </c>
      <c r="G14930" s="3">
        <f>MONTH(F14930)</f>
        <v>9</v>
      </c>
      <c r="H14930">
        <v>1</v>
      </c>
      <c r="I14930">
        <v>5317</v>
      </c>
      <c r="J14930" s="1">
        <f>I14930/60</f>
        <v>88.61666666666666</v>
      </c>
      <c r="K14930" t="s">
        <v>66</v>
      </c>
    </row>
    <row r="14931" spans="1:11" x14ac:dyDescent="0.3">
      <c r="A14931" t="s">
        <v>65</v>
      </c>
      <c r="B14931" t="s">
        <v>31</v>
      </c>
      <c r="C14931" t="s">
        <v>13</v>
      </c>
      <c r="D14931" t="s">
        <v>20</v>
      </c>
      <c r="E14931" t="s">
        <v>57</v>
      </c>
      <c r="F14931" s="2">
        <v>45196</v>
      </c>
      <c r="G14931" s="3">
        <f>MONTH(F14931)</f>
        <v>9</v>
      </c>
      <c r="H14931">
        <v>1</v>
      </c>
      <c r="I14931">
        <v>10</v>
      </c>
      <c r="J14931" s="1">
        <f>I14931/60</f>
        <v>0.16666666666666666</v>
      </c>
      <c r="K14931" t="s">
        <v>66</v>
      </c>
    </row>
    <row r="14932" spans="1:11" x14ac:dyDescent="0.3">
      <c r="A14932" t="s">
        <v>65</v>
      </c>
      <c r="B14932" t="s">
        <v>31</v>
      </c>
      <c r="C14932" t="s">
        <v>13</v>
      </c>
      <c r="D14932" t="s">
        <v>20</v>
      </c>
      <c r="E14932" t="s">
        <v>57</v>
      </c>
      <c r="F14932" s="2">
        <v>45196</v>
      </c>
      <c r="G14932" s="3">
        <f>MONTH(F14932)</f>
        <v>9</v>
      </c>
      <c r="H14932">
        <v>1</v>
      </c>
      <c r="I14932">
        <v>3327</v>
      </c>
      <c r="J14932" s="1">
        <f>I14932/60</f>
        <v>55.45</v>
      </c>
      <c r="K14932" t="s">
        <v>66</v>
      </c>
    </row>
    <row r="14933" spans="1:11" x14ac:dyDescent="0.3">
      <c r="A14933" t="s">
        <v>11</v>
      </c>
      <c r="B14933" t="s">
        <v>12</v>
      </c>
      <c r="C14933" t="s">
        <v>13</v>
      </c>
      <c r="D14933" t="s">
        <v>20</v>
      </c>
      <c r="E14933" t="s">
        <v>57</v>
      </c>
      <c r="F14933" s="2">
        <v>45196</v>
      </c>
      <c r="G14933" s="3">
        <f>MONTH(F14933)</f>
        <v>9</v>
      </c>
      <c r="H14933">
        <v>2</v>
      </c>
      <c r="I14933">
        <v>1281</v>
      </c>
      <c r="J14933" s="1">
        <f>I14933/60</f>
        <v>21.35</v>
      </c>
      <c r="K14933" t="s">
        <v>233</v>
      </c>
    </row>
    <row r="14934" spans="1:11" x14ac:dyDescent="0.3">
      <c r="A14934" t="s">
        <v>11</v>
      </c>
      <c r="B14934" t="s">
        <v>12</v>
      </c>
      <c r="C14934" t="s">
        <v>13</v>
      </c>
      <c r="D14934" t="s">
        <v>20</v>
      </c>
      <c r="E14934" t="s">
        <v>21</v>
      </c>
      <c r="F14934" s="2">
        <v>45196</v>
      </c>
      <c r="G14934" s="3">
        <f>MONTH(F14934)</f>
        <v>9</v>
      </c>
      <c r="H14934">
        <v>2</v>
      </c>
      <c r="I14934">
        <v>3882</v>
      </c>
      <c r="J14934" s="1">
        <f>I14934/60</f>
        <v>64.7</v>
      </c>
      <c r="K14934" t="s">
        <v>233</v>
      </c>
    </row>
    <row r="14935" spans="1:11" x14ac:dyDescent="0.3">
      <c r="A14935" t="s">
        <v>11</v>
      </c>
      <c r="B14935" t="s">
        <v>12</v>
      </c>
      <c r="C14935" t="s">
        <v>13</v>
      </c>
      <c r="D14935" t="s">
        <v>14</v>
      </c>
      <c r="E14935" t="s">
        <v>29</v>
      </c>
      <c r="F14935" s="2">
        <v>45196</v>
      </c>
      <c r="G14935" s="3">
        <f>MONTH(F14935)</f>
        <v>9</v>
      </c>
      <c r="H14935">
        <v>2</v>
      </c>
      <c r="I14935">
        <v>1401</v>
      </c>
      <c r="J14935" s="1">
        <f>I14935/60</f>
        <v>23.35</v>
      </c>
      <c r="K14935" t="s">
        <v>233</v>
      </c>
    </row>
    <row r="14936" spans="1:11" x14ac:dyDescent="0.3">
      <c r="A14936" t="s">
        <v>11</v>
      </c>
      <c r="B14936" t="s">
        <v>12</v>
      </c>
      <c r="C14936" t="s">
        <v>13</v>
      </c>
      <c r="D14936" t="s">
        <v>14</v>
      </c>
      <c r="E14936" t="s">
        <v>23</v>
      </c>
      <c r="F14936" s="2">
        <v>45196</v>
      </c>
      <c r="G14936" s="3">
        <f>MONTH(F14936)</f>
        <v>9</v>
      </c>
      <c r="H14936">
        <v>2</v>
      </c>
      <c r="I14936">
        <v>1627</v>
      </c>
      <c r="J14936" s="1">
        <f>I14936/60</f>
        <v>27.116666666666667</v>
      </c>
      <c r="K14936" t="s">
        <v>233</v>
      </c>
    </row>
    <row r="14937" spans="1:11" x14ac:dyDescent="0.3">
      <c r="A14937" t="s">
        <v>30</v>
      </c>
      <c r="B14937" t="s">
        <v>31</v>
      </c>
      <c r="C14937" t="s">
        <v>13</v>
      </c>
      <c r="D14937" t="s">
        <v>20</v>
      </c>
      <c r="E14937" t="s">
        <v>32</v>
      </c>
      <c r="F14937" s="2">
        <v>45197</v>
      </c>
      <c r="G14937" s="3">
        <f>MONTH(F14937)</f>
        <v>9</v>
      </c>
      <c r="H14937">
        <v>1</v>
      </c>
      <c r="I14937">
        <v>1375</v>
      </c>
      <c r="J14937" s="1">
        <f>I14937/60</f>
        <v>22.916666666666668</v>
      </c>
      <c r="K14937" t="s">
        <v>160</v>
      </c>
    </row>
    <row r="14938" spans="1:11" x14ac:dyDescent="0.3">
      <c r="A14938" t="s">
        <v>51</v>
      </c>
      <c r="B14938" t="s">
        <v>44</v>
      </c>
      <c r="C14938" t="s">
        <v>13</v>
      </c>
      <c r="D14938" t="s">
        <v>14</v>
      </c>
      <c r="E14938" t="s">
        <v>23</v>
      </c>
      <c r="F14938" s="2">
        <v>45197</v>
      </c>
      <c r="G14938" s="3">
        <f>MONTH(F14938)</f>
        <v>9</v>
      </c>
      <c r="H14938">
        <v>1</v>
      </c>
      <c r="I14938">
        <v>2250</v>
      </c>
      <c r="J14938" s="1">
        <f>I14938/60</f>
        <v>37.5</v>
      </c>
      <c r="K14938" t="s">
        <v>225</v>
      </c>
    </row>
    <row r="14939" spans="1:11" x14ac:dyDescent="0.3">
      <c r="A14939" t="s">
        <v>51</v>
      </c>
      <c r="B14939" t="s">
        <v>44</v>
      </c>
      <c r="C14939" t="s">
        <v>13</v>
      </c>
      <c r="D14939" t="s">
        <v>14</v>
      </c>
      <c r="E14939" t="s">
        <v>22</v>
      </c>
      <c r="F14939" s="2">
        <v>45197</v>
      </c>
      <c r="G14939" s="3">
        <f>MONTH(F14939)</f>
        <v>9</v>
      </c>
      <c r="H14939">
        <v>1</v>
      </c>
      <c r="I14939">
        <v>1535</v>
      </c>
      <c r="J14939" s="1">
        <f>I14939/60</f>
        <v>25.583333333333332</v>
      </c>
      <c r="K14939" t="s">
        <v>225</v>
      </c>
    </row>
    <row r="14940" spans="1:11" x14ac:dyDescent="0.3">
      <c r="A14940" t="s">
        <v>51</v>
      </c>
      <c r="B14940" t="s">
        <v>44</v>
      </c>
      <c r="C14940" t="s">
        <v>13</v>
      </c>
      <c r="D14940" t="s">
        <v>20</v>
      </c>
      <c r="E14940" t="s">
        <v>41</v>
      </c>
      <c r="F14940" s="2">
        <v>45197</v>
      </c>
      <c r="G14940" s="3">
        <f>MONTH(F14940)</f>
        <v>9</v>
      </c>
      <c r="H14940">
        <v>1</v>
      </c>
      <c r="I14940">
        <v>1708</v>
      </c>
      <c r="J14940" s="1">
        <f>I14940/60</f>
        <v>28.466666666666665</v>
      </c>
      <c r="K14940" t="s">
        <v>225</v>
      </c>
    </row>
    <row r="14941" spans="1:11" x14ac:dyDescent="0.3">
      <c r="A14941" t="s">
        <v>51</v>
      </c>
      <c r="B14941" t="s">
        <v>44</v>
      </c>
      <c r="C14941" t="s">
        <v>13</v>
      </c>
      <c r="D14941" t="s">
        <v>20</v>
      </c>
      <c r="E14941" t="s">
        <v>45</v>
      </c>
      <c r="F14941" s="2">
        <v>45197</v>
      </c>
      <c r="G14941" s="3">
        <f>MONTH(F14941)</f>
        <v>9</v>
      </c>
      <c r="H14941">
        <v>1</v>
      </c>
      <c r="I14941">
        <v>23308</v>
      </c>
      <c r="J14941" s="1">
        <f>I14941/60</f>
        <v>388.46666666666664</v>
      </c>
      <c r="K14941" t="s">
        <v>225</v>
      </c>
    </row>
    <row r="14942" spans="1:11" x14ac:dyDescent="0.3">
      <c r="A14942" t="s">
        <v>51</v>
      </c>
      <c r="B14942" t="s">
        <v>44</v>
      </c>
      <c r="C14942" t="s">
        <v>17</v>
      </c>
      <c r="D14942" t="s">
        <v>18</v>
      </c>
      <c r="E14942" t="s">
        <v>48</v>
      </c>
      <c r="F14942" s="2">
        <v>45197</v>
      </c>
      <c r="G14942" s="3">
        <f>MONTH(F14942)</f>
        <v>9</v>
      </c>
      <c r="H14942">
        <v>1</v>
      </c>
      <c r="I14942">
        <v>7091</v>
      </c>
      <c r="J14942" s="1">
        <f>I14942/60</f>
        <v>118.18333333333334</v>
      </c>
      <c r="K14942" t="s">
        <v>225</v>
      </c>
    </row>
    <row r="14943" spans="1:11" x14ac:dyDescent="0.3">
      <c r="A14943" t="s">
        <v>51</v>
      </c>
      <c r="B14943" t="s">
        <v>44</v>
      </c>
      <c r="C14943" t="s">
        <v>13</v>
      </c>
      <c r="D14943" t="s">
        <v>20</v>
      </c>
      <c r="E14943" t="s">
        <v>45</v>
      </c>
      <c r="F14943" s="2">
        <v>45197</v>
      </c>
      <c r="G14943" s="3">
        <f>MONTH(F14943)</f>
        <v>9</v>
      </c>
      <c r="H14943">
        <v>1</v>
      </c>
      <c r="I14943">
        <v>3782</v>
      </c>
      <c r="J14943" s="1">
        <f>I14943/60</f>
        <v>63.033333333333331</v>
      </c>
      <c r="K14943" t="s">
        <v>225</v>
      </c>
    </row>
    <row r="14944" spans="1:11" x14ac:dyDescent="0.3">
      <c r="A14944" t="s">
        <v>51</v>
      </c>
      <c r="B14944" t="s">
        <v>44</v>
      </c>
      <c r="C14944" t="s">
        <v>13</v>
      </c>
      <c r="D14944" t="s">
        <v>14</v>
      </c>
      <c r="E14944" t="s">
        <v>22</v>
      </c>
      <c r="F14944" s="2">
        <v>45197</v>
      </c>
      <c r="G14944" s="3">
        <f>MONTH(F14944)</f>
        <v>9</v>
      </c>
      <c r="H14944">
        <v>1</v>
      </c>
      <c r="I14944">
        <v>610</v>
      </c>
      <c r="J14944" s="1">
        <f>I14944/60</f>
        <v>10.166666666666666</v>
      </c>
      <c r="K14944" t="s">
        <v>225</v>
      </c>
    </row>
    <row r="14945" spans="1:11" x14ac:dyDescent="0.3">
      <c r="A14945" t="s">
        <v>51</v>
      </c>
      <c r="B14945" t="s">
        <v>44</v>
      </c>
      <c r="C14945" t="s">
        <v>13</v>
      </c>
      <c r="D14945" t="s">
        <v>14</v>
      </c>
      <c r="E14945" t="s">
        <v>29</v>
      </c>
      <c r="F14945" s="2">
        <v>45197</v>
      </c>
      <c r="G14945" s="3">
        <f>MONTH(F14945)</f>
        <v>9</v>
      </c>
      <c r="H14945">
        <v>1</v>
      </c>
      <c r="I14945">
        <v>1138</v>
      </c>
      <c r="J14945" s="1">
        <f>I14945/60</f>
        <v>18.966666666666665</v>
      </c>
      <c r="K14945" t="s">
        <v>225</v>
      </c>
    </row>
    <row r="14946" spans="1:11" x14ac:dyDescent="0.3">
      <c r="A14946" t="s">
        <v>51</v>
      </c>
      <c r="B14946" t="s">
        <v>44</v>
      </c>
      <c r="C14946" t="s">
        <v>13</v>
      </c>
      <c r="D14946" t="s">
        <v>14</v>
      </c>
      <c r="E14946" t="s">
        <v>23</v>
      </c>
      <c r="F14946" s="2">
        <v>45197</v>
      </c>
      <c r="G14946" s="3">
        <f>MONTH(F14946)</f>
        <v>9</v>
      </c>
      <c r="H14946">
        <v>2</v>
      </c>
      <c r="I14946">
        <v>4127</v>
      </c>
      <c r="J14946" s="1">
        <f>I14946/60</f>
        <v>68.783333333333331</v>
      </c>
      <c r="K14946" t="s">
        <v>220</v>
      </c>
    </row>
    <row r="14947" spans="1:11" x14ac:dyDescent="0.3">
      <c r="A14947" t="s">
        <v>51</v>
      </c>
      <c r="B14947" t="s">
        <v>44</v>
      </c>
      <c r="C14947" t="s">
        <v>13</v>
      </c>
      <c r="D14947" t="s">
        <v>14</v>
      </c>
      <c r="E14947" t="s">
        <v>25</v>
      </c>
      <c r="F14947" s="2">
        <v>45197</v>
      </c>
      <c r="G14947" s="3">
        <f>MONTH(F14947)</f>
        <v>9</v>
      </c>
      <c r="H14947">
        <v>2</v>
      </c>
      <c r="I14947">
        <v>1078</v>
      </c>
      <c r="J14947" s="1">
        <f>I14947/60</f>
        <v>17.966666666666665</v>
      </c>
      <c r="K14947" t="s">
        <v>220</v>
      </c>
    </row>
    <row r="14948" spans="1:11" x14ac:dyDescent="0.3">
      <c r="A14948" t="s">
        <v>51</v>
      </c>
      <c r="B14948" t="s">
        <v>44</v>
      </c>
      <c r="C14948" t="s">
        <v>13</v>
      </c>
      <c r="D14948" t="s">
        <v>14</v>
      </c>
      <c r="E14948" t="s">
        <v>22</v>
      </c>
      <c r="F14948" s="2">
        <v>45197</v>
      </c>
      <c r="G14948" s="3">
        <f>MONTH(F14948)</f>
        <v>9</v>
      </c>
      <c r="H14948">
        <v>2</v>
      </c>
      <c r="I14948">
        <v>1452</v>
      </c>
      <c r="J14948" s="1">
        <f>I14948/60</f>
        <v>24.2</v>
      </c>
      <c r="K14948" t="s">
        <v>220</v>
      </c>
    </row>
    <row r="14949" spans="1:11" x14ac:dyDescent="0.3">
      <c r="A14949" t="s">
        <v>51</v>
      </c>
      <c r="B14949" t="s">
        <v>44</v>
      </c>
      <c r="C14949" t="s">
        <v>13</v>
      </c>
      <c r="D14949" t="s">
        <v>20</v>
      </c>
      <c r="E14949" t="s">
        <v>57</v>
      </c>
      <c r="F14949" s="2">
        <v>45197</v>
      </c>
      <c r="G14949" s="3">
        <f>MONTH(F14949)</f>
        <v>9</v>
      </c>
      <c r="H14949">
        <v>2</v>
      </c>
      <c r="I14949">
        <v>7</v>
      </c>
      <c r="J14949" s="1">
        <f>I14949/60</f>
        <v>0.11666666666666667</v>
      </c>
      <c r="K14949" t="s">
        <v>220</v>
      </c>
    </row>
    <row r="14950" spans="1:11" x14ac:dyDescent="0.3">
      <c r="A14950" t="s">
        <v>51</v>
      </c>
      <c r="B14950" t="s">
        <v>44</v>
      </c>
      <c r="C14950" t="s">
        <v>13</v>
      </c>
      <c r="D14950" t="s">
        <v>20</v>
      </c>
      <c r="E14950" t="s">
        <v>57</v>
      </c>
      <c r="F14950" s="2">
        <v>45197</v>
      </c>
      <c r="G14950" s="3">
        <f>MONTH(F14950)</f>
        <v>9</v>
      </c>
      <c r="H14950">
        <v>2</v>
      </c>
      <c r="I14950">
        <v>1907</v>
      </c>
      <c r="J14950" s="1">
        <f>I14950/60</f>
        <v>31.783333333333335</v>
      </c>
      <c r="K14950" t="s">
        <v>220</v>
      </c>
    </row>
    <row r="14951" spans="1:11" x14ac:dyDescent="0.3">
      <c r="A14951" t="s">
        <v>51</v>
      </c>
      <c r="B14951" t="s">
        <v>44</v>
      </c>
      <c r="C14951" t="s">
        <v>13</v>
      </c>
      <c r="D14951" t="s">
        <v>20</v>
      </c>
      <c r="E14951" t="s">
        <v>45</v>
      </c>
      <c r="F14951" s="2">
        <v>45197</v>
      </c>
      <c r="G14951" s="3">
        <f>MONTH(F14951)</f>
        <v>9</v>
      </c>
      <c r="H14951">
        <v>2</v>
      </c>
      <c r="I14951">
        <v>7494</v>
      </c>
      <c r="J14951" s="1">
        <f>I14951/60</f>
        <v>124.9</v>
      </c>
      <c r="K14951" t="s">
        <v>220</v>
      </c>
    </row>
    <row r="14952" spans="1:11" x14ac:dyDescent="0.3">
      <c r="A14952" t="s">
        <v>51</v>
      </c>
      <c r="B14952" t="s">
        <v>44</v>
      </c>
      <c r="C14952" t="s">
        <v>13</v>
      </c>
      <c r="D14952" t="s">
        <v>20</v>
      </c>
      <c r="E14952" t="s">
        <v>57</v>
      </c>
      <c r="F14952" s="2">
        <v>45197</v>
      </c>
      <c r="G14952" s="3">
        <f>MONTH(F14952)</f>
        <v>9</v>
      </c>
      <c r="H14952">
        <v>2</v>
      </c>
      <c r="I14952">
        <v>6</v>
      </c>
      <c r="J14952" s="1">
        <f>I14952/60</f>
        <v>0.1</v>
      </c>
      <c r="K14952" t="s">
        <v>220</v>
      </c>
    </row>
    <row r="14953" spans="1:11" x14ac:dyDescent="0.3">
      <c r="A14953" t="s">
        <v>34</v>
      </c>
      <c r="B14953" t="s">
        <v>31</v>
      </c>
      <c r="C14953" t="s">
        <v>13</v>
      </c>
      <c r="D14953" t="s">
        <v>14</v>
      </c>
      <c r="E14953" t="s">
        <v>23</v>
      </c>
      <c r="F14953" s="2">
        <v>45197</v>
      </c>
      <c r="G14953" s="3">
        <f>MONTH(F14953)</f>
        <v>9</v>
      </c>
      <c r="H14953">
        <v>1</v>
      </c>
      <c r="I14953">
        <v>2280</v>
      </c>
      <c r="J14953" s="1">
        <f>I14953/60</f>
        <v>38</v>
      </c>
      <c r="K14953" t="s">
        <v>128</v>
      </c>
    </row>
    <row r="14954" spans="1:11" x14ac:dyDescent="0.3">
      <c r="A14954" t="s">
        <v>34</v>
      </c>
      <c r="B14954" t="s">
        <v>31</v>
      </c>
      <c r="C14954" t="s">
        <v>13</v>
      </c>
      <c r="D14954" t="s">
        <v>14</v>
      </c>
      <c r="E14954" t="s">
        <v>22</v>
      </c>
      <c r="F14954" s="2">
        <v>45197</v>
      </c>
      <c r="G14954" s="3">
        <f>MONTH(F14954)</f>
        <v>9</v>
      </c>
      <c r="H14954">
        <v>1</v>
      </c>
      <c r="I14954">
        <v>1535</v>
      </c>
      <c r="J14954" s="1">
        <f>I14954/60</f>
        <v>25.583333333333332</v>
      </c>
      <c r="K14954" t="s">
        <v>128</v>
      </c>
    </row>
    <row r="14955" spans="1:11" x14ac:dyDescent="0.3">
      <c r="A14955" t="s">
        <v>34</v>
      </c>
      <c r="B14955" t="s">
        <v>31</v>
      </c>
      <c r="C14955" t="s">
        <v>13</v>
      </c>
      <c r="D14955" t="s">
        <v>20</v>
      </c>
      <c r="E14955" t="s">
        <v>41</v>
      </c>
      <c r="F14955" s="2">
        <v>45197</v>
      </c>
      <c r="G14955" s="3">
        <f>MONTH(F14955)</f>
        <v>9</v>
      </c>
      <c r="H14955">
        <v>1</v>
      </c>
      <c r="I14955">
        <v>164</v>
      </c>
      <c r="J14955" s="1">
        <f>I14955/60</f>
        <v>2.7333333333333334</v>
      </c>
      <c r="K14955" t="s">
        <v>128</v>
      </c>
    </row>
    <row r="14956" spans="1:11" x14ac:dyDescent="0.3">
      <c r="A14956" t="s">
        <v>34</v>
      </c>
      <c r="B14956" t="s">
        <v>31</v>
      </c>
      <c r="C14956" t="s">
        <v>13</v>
      </c>
      <c r="D14956" t="s">
        <v>14</v>
      </c>
      <c r="E14956" t="s">
        <v>63</v>
      </c>
      <c r="F14956" s="2">
        <v>45197</v>
      </c>
      <c r="G14956" s="3">
        <f>MONTH(F14956)</f>
        <v>9</v>
      </c>
      <c r="H14956">
        <v>1</v>
      </c>
      <c r="I14956">
        <v>895</v>
      </c>
      <c r="J14956" s="1">
        <f>I14956/60</f>
        <v>14.916666666666666</v>
      </c>
      <c r="K14956" t="s">
        <v>128</v>
      </c>
    </row>
    <row r="14957" spans="1:11" x14ac:dyDescent="0.3">
      <c r="A14957" t="s">
        <v>34</v>
      </c>
      <c r="B14957" t="s">
        <v>31</v>
      </c>
      <c r="C14957" t="s">
        <v>13</v>
      </c>
      <c r="D14957" t="s">
        <v>20</v>
      </c>
      <c r="E14957" t="s">
        <v>35</v>
      </c>
      <c r="F14957" s="2">
        <v>45197</v>
      </c>
      <c r="G14957" s="3">
        <f>MONTH(F14957)</f>
        <v>9</v>
      </c>
      <c r="H14957">
        <v>1</v>
      </c>
      <c r="I14957">
        <v>54</v>
      </c>
      <c r="J14957" s="1">
        <f>I14957/60</f>
        <v>0.9</v>
      </c>
      <c r="K14957" t="s">
        <v>128</v>
      </c>
    </row>
    <row r="14958" spans="1:11" x14ac:dyDescent="0.3">
      <c r="A14958" t="s">
        <v>34</v>
      </c>
      <c r="B14958" t="s">
        <v>31</v>
      </c>
      <c r="C14958" t="s">
        <v>13</v>
      </c>
      <c r="D14958" t="s">
        <v>20</v>
      </c>
      <c r="E14958" t="s">
        <v>35</v>
      </c>
      <c r="F14958" s="2">
        <v>45197</v>
      </c>
      <c r="G14958" s="3">
        <f>MONTH(F14958)</f>
        <v>9</v>
      </c>
      <c r="H14958">
        <v>1</v>
      </c>
      <c r="I14958">
        <v>2195</v>
      </c>
      <c r="J14958" s="1">
        <f>I14958/60</f>
        <v>36.583333333333336</v>
      </c>
      <c r="K14958" t="s">
        <v>128</v>
      </c>
    </row>
    <row r="14959" spans="1:11" x14ac:dyDescent="0.3">
      <c r="A14959" t="s">
        <v>34</v>
      </c>
      <c r="B14959" t="s">
        <v>31</v>
      </c>
      <c r="C14959" t="s">
        <v>13</v>
      </c>
      <c r="D14959" t="s">
        <v>20</v>
      </c>
      <c r="E14959" t="s">
        <v>78</v>
      </c>
      <c r="F14959" s="2">
        <v>45197</v>
      </c>
      <c r="G14959" s="3">
        <f>MONTH(F14959)</f>
        <v>9</v>
      </c>
      <c r="H14959">
        <v>1</v>
      </c>
      <c r="I14959">
        <v>13</v>
      </c>
      <c r="J14959" s="1">
        <f>I14959/60</f>
        <v>0.21666666666666667</v>
      </c>
      <c r="K14959" t="s">
        <v>128</v>
      </c>
    </row>
    <row r="14960" spans="1:11" x14ac:dyDescent="0.3">
      <c r="A14960" t="s">
        <v>34</v>
      </c>
      <c r="B14960" t="s">
        <v>31</v>
      </c>
      <c r="C14960" t="s">
        <v>13</v>
      </c>
      <c r="D14960" t="s">
        <v>20</v>
      </c>
      <c r="E14960" t="s">
        <v>57</v>
      </c>
      <c r="F14960" s="2">
        <v>45197</v>
      </c>
      <c r="G14960" s="3">
        <f>MONTH(F14960)</f>
        <v>9</v>
      </c>
      <c r="H14960">
        <v>1</v>
      </c>
      <c r="I14960">
        <v>2224</v>
      </c>
      <c r="J14960" s="1">
        <f>I14960/60</f>
        <v>37.06666666666667</v>
      </c>
      <c r="K14960" t="s">
        <v>128</v>
      </c>
    </row>
    <row r="14961" spans="1:11" x14ac:dyDescent="0.3">
      <c r="A14961" t="s">
        <v>34</v>
      </c>
      <c r="B14961" t="s">
        <v>31</v>
      </c>
      <c r="C14961" t="s">
        <v>13</v>
      </c>
      <c r="D14961" t="s">
        <v>20</v>
      </c>
      <c r="E14961" t="s">
        <v>70</v>
      </c>
      <c r="F14961" s="2">
        <v>45197</v>
      </c>
      <c r="G14961" s="3">
        <f>MONTH(F14961)</f>
        <v>9</v>
      </c>
      <c r="H14961">
        <v>1</v>
      </c>
      <c r="I14961">
        <v>5312</v>
      </c>
      <c r="J14961" s="1">
        <f>I14961/60</f>
        <v>88.533333333333331</v>
      </c>
      <c r="K14961" t="s">
        <v>128</v>
      </c>
    </row>
    <row r="14962" spans="1:11" x14ac:dyDescent="0.3">
      <c r="A14962" t="s">
        <v>34</v>
      </c>
      <c r="B14962" t="s">
        <v>31</v>
      </c>
      <c r="C14962" t="s">
        <v>13</v>
      </c>
      <c r="D14962" t="s">
        <v>14</v>
      </c>
      <c r="E14962" t="s">
        <v>27</v>
      </c>
      <c r="F14962" s="2">
        <v>45197</v>
      </c>
      <c r="G14962" s="3">
        <f>MONTH(F14962)</f>
        <v>9</v>
      </c>
      <c r="H14962">
        <v>1</v>
      </c>
      <c r="I14962">
        <v>3567</v>
      </c>
      <c r="J14962" s="1">
        <f>I14962/60</f>
        <v>59.45</v>
      </c>
      <c r="K14962" t="s">
        <v>128</v>
      </c>
    </row>
    <row r="14963" spans="1:11" x14ac:dyDescent="0.3">
      <c r="A14963" t="s">
        <v>34</v>
      </c>
      <c r="B14963" t="s">
        <v>31</v>
      </c>
      <c r="C14963" t="s">
        <v>13</v>
      </c>
      <c r="D14963" t="s">
        <v>20</v>
      </c>
      <c r="E14963" t="s">
        <v>70</v>
      </c>
      <c r="F14963" s="2">
        <v>45197</v>
      </c>
      <c r="G14963" s="3">
        <f>MONTH(F14963)</f>
        <v>9</v>
      </c>
      <c r="H14963">
        <v>1</v>
      </c>
      <c r="I14963">
        <v>2838</v>
      </c>
      <c r="J14963" s="1">
        <f>I14963/60</f>
        <v>47.3</v>
      </c>
      <c r="K14963" t="s">
        <v>128</v>
      </c>
    </row>
    <row r="14964" spans="1:11" x14ac:dyDescent="0.3">
      <c r="A14964" t="s">
        <v>34</v>
      </c>
      <c r="B14964" t="s">
        <v>31</v>
      </c>
      <c r="C14964" t="s">
        <v>13</v>
      </c>
      <c r="D14964" t="s">
        <v>20</v>
      </c>
      <c r="E14964" t="s">
        <v>32</v>
      </c>
      <c r="F14964" s="2">
        <v>45197</v>
      </c>
      <c r="G14964" s="3">
        <f>MONTH(F14964)</f>
        <v>9</v>
      </c>
      <c r="H14964">
        <v>1</v>
      </c>
      <c r="I14964">
        <v>13</v>
      </c>
      <c r="J14964" s="1">
        <f>I14964/60</f>
        <v>0.21666666666666667</v>
      </c>
      <c r="K14964" t="s">
        <v>128</v>
      </c>
    </row>
    <row r="14965" spans="1:11" x14ac:dyDescent="0.3">
      <c r="A14965" t="s">
        <v>55</v>
      </c>
      <c r="B14965" t="s">
        <v>56</v>
      </c>
      <c r="C14965" t="s">
        <v>13</v>
      </c>
      <c r="D14965" t="s">
        <v>20</v>
      </c>
      <c r="E14965" t="s">
        <v>41</v>
      </c>
      <c r="F14965" s="2">
        <v>45197</v>
      </c>
      <c r="G14965" s="3">
        <f>MONTH(F14965)</f>
        <v>9</v>
      </c>
      <c r="H14965">
        <v>1</v>
      </c>
      <c r="I14965">
        <v>14019</v>
      </c>
      <c r="J14965" s="1">
        <f>I14965/60</f>
        <v>233.65</v>
      </c>
      <c r="K14965" t="s">
        <v>234</v>
      </c>
    </row>
    <row r="14966" spans="1:11" x14ac:dyDescent="0.3">
      <c r="A14966" t="s">
        <v>55</v>
      </c>
      <c r="B14966" t="s">
        <v>56</v>
      </c>
      <c r="C14966" t="s">
        <v>13</v>
      </c>
      <c r="D14966" t="s">
        <v>14</v>
      </c>
      <c r="E14966" t="s">
        <v>22</v>
      </c>
      <c r="F14966" s="2">
        <v>45197</v>
      </c>
      <c r="G14966" s="3">
        <f>MONTH(F14966)</f>
        <v>9</v>
      </c>
      <c r="H14966">
        <v>1</v>
      </c>
      <c r="I14966">
        <v>639</v>
      </c>
      <c r="J14966" s="1">
        <f>I14966/60</f>
        <v>10.65</v>
      </c>
      <c r="K14966" t="s">
        <v>234</v>
      </c>
    </row>
    <row r="14967" spans="1:11" x14ac:dyDescent="0.3">
      <c r="A14967" t="s">
        <v>55</v>
      </c>
      <c r="B14967" t="s">
        <v>56</v>
      </c>
      <c r="C14967" t="s">
        <v>13</v>
      </c>
      <c r="D14967" t="s">
        <v>14</v>
      </c>
      <c r="E14967" t="s">
        <v>29</v>
      </c>
      <c r="F14967" s="2">
        <v>45197</v>
      </c>
      <c r="G14967" s="3">
        <f>MONTH(F14967)</f>
        <v>9</v>
      </c>
      <c r="H14967">
        <v>1</v>
      </c>
      <c r="I14967">
        <v>1142</v>
      </c>
      <c r="J14967" s="1">
        <f>I14967/60</f>
        <v>19.033333333333335</v>
      </c>
      <c r="K14967" t="s">
        <v>234</v>
      </c>
    </row>
    <row r="14968" spans="1:11" x14ac:dyDescent="0.3">
      <c r="A14968" t="s">
        <v>55</v>
      </c>
      <c r="B14968" t="s">
        <v>56</v>
      </c>
      <c r="C14968" t="s">
        <v>13</v>
      </c>
      <c r="D14968" t="s">
        <v>14</v>
      </c>
      <c r="E14968" t="s">
        <v>23</v>
      </c>
      <c r="F14968" s="2">
        <v>45197</v>
      </c>
      <c r="G14968" s="3">
        <f>MONTH(F14968)</f>
        <v>9</v>
      </c>
      <c r="H14968">
        <v>2</v>
      </c>
      <c r="I14968">
        <v>4150</v>
      </c>
      <c r="J14968" s="1">
        <f>I14968/60</f>
        <v>69.166666666666671</v>
      </c>
      <c r="K14968" t="s">
        <v>201</v>
      </c>
    </row>
    <row r="14969" spans="1:11" x14ac:dyDescent="0.3">
      <c r="A14969" t="s">
        <v>55</v>
      </c>
      <c r="B14969" t="s">
        <v>56</v>
      </c>
      <c r="C14969" t="s">
        <v>13</v>
      </c>
      <c r="D14969" t="s">
        <v>14</v>
      </c>
      <c r="E14969" t="s">
        <v>25</v>
      </c>
      <c r="F14969" s="2">
        <v>45197</v>
      </c>
      <c r="G14969" s="3">
        <f>MONTH(F14969)</f>
        <v>9</v>
      </c>
      <c r="H14969">
        <v>2</v>
      </c>
      <c r="I14969">
        <v>895</v>
      </c>
      <c r="J14969" s="1">
        <f>I14969/60</f>
        <v>14.916666666666666</v>
      </c>
      <c r="K14969" t="s">
        <v>201</v>
      </c>
    </row>
    <row r="14970" spans="1:11" x14ac:dyDescent="0.3">
      <c r="A14970" t="s">
        <v>55</v>
      </c>
      <c r="B14970" t="s">
        <v>56</v>
      </c>
      <c r="C14970" t="s">
        <v>13</v>
      </c>
      <c r="D14970" t="s">
        <v>14</v>
      </c>
      <c r="E14970" t="s">
        <v>22</v>
      </c>
      <c r="F14970" s="2">
        <v>45197</v>
      </c>
      <c r="G14970" s="3">
        <f>MONTH(F14970)</f>
        <v>9</v>
      </c>
      <c r="H14970">
        <v>2</v>
      </c>
      <c r="I14970">
        <v>531</v>
      </c>
      <c r="J14970" s="1">
        <f>I14970/60</f>
        <v>8.85</v>
      </c>
      <c r="K14970" t="s">
        <v>201</v>
      </c>
    </row>
    <row r="14971" spans="1:11" x14ac:dyDescent="0.3">
      <c r="A14971" t="s">
        <v>55</v>
      </c>
      <c r="B14971" t="s">
        <v>56</v>
      </c>
      <c r="C14971" t="s">
        <v>13</v>
      </c>
      <c r="D14971" t="s">
        <v>20</v>
      </c>
      <c r="E14971" t="s">
        <v>41</v>
      </c>
      <c r="F14971" s="2">
        <v>45197</v>
      </c>
      <c r="G14971" s="3">
        <f>MONTH(F14971)</f>
        <v>9</v>
      </c>
      <c r="H14971">
        <v>2</v>
      </c>
      <c r="I14971">
        <v>2</v>
      </c>
      <c r="J14971" s="1">
        <f>I14971/60</f>
        <v>3.3333333333333333E-2</v>
      </c>
      <c r="K14971" t="s">
        <v>201</v>
      </c>
    </row>
    <row r="14972" spans="1:11" x14ac:dyDescent="0.3">
      <c r="A14972" t="s">
        <v>37</v>
      </c>
      <c r="B14972" t="s">
        <v>31</v>
      </c>
      <c r="C14972" t="s">
        <v>13</v>
      </c>
      <c r="D14972" t="s">
        <v>20</v>
      </c>
      <c r="E14972" t="s">
        <v>70</v>
      </c>
      <c r="F14972" s="2">
        <v>45197</v>
      </c>
      <c r="G14972" s="3">
        <f>MONTH(F14972)</f>
        <v>9</v>
      </c>
      <c r="H14972">
        <v>1</v>
      </c>
      <c r="I14972">
        <v>17701</v>
      </c>
      <c r="J14972" s="1">
        <f>I14972/60</f>
        <v>295.01666666666665</v>
      </c>
      <c r="K14972" t="s">
        <v>238</v>
      </c>
    </row>
    <row r="14973" spans="1:11" x14ac:dyDescent="0.3">
      <c r="A14973" t="s">
        <v>37</v>
      </c>
      <c r="B14973" t="s">
        <v>31</v>
      </c>
      <c r="C14973" t="s">
        <v>13</v>
      </c>
      <c r="D14973" t="s">
        <v>14</v>
      </c>
      <c r="E14973" t="s">
        <v>27</v>
      </c>
      <c r="F14973" s="2">
        <v>45197</v>
      </c>
      <c r="G14973" s="3">
        <f>MONTH(F14973)</f>
        <v>9</v>
      </c>
      <c r="H14973">
        <v>1</v>
      </c>
      <c r="I14973">
        <v>3589</v>
      </c>
      <c r="J14973" s="1">
        <f>I14973/60</f>
        <v>59.81666666666667</v>
      </c>
      <c r="K14973" t="s">
        <v>238</v>
      </c>
    </row>
    <row r="14974" spans="1:11" x14ac:dyDescent="0.3">
      <c r="A14974" t="s">
        <v>37</v>
      </c>
      <c r="B14974" t="s">
        <v>31</v>
      </c>
      <c r="C14974" t="s">
        <v>13</v>
      </c>
      <c r="D14974" t="s">
        <v>20</v>
      </c>
      <c r="E14974" t="s">
        <v>32</v>
      </c>
      <c r="F14974" s="2">
        <v>45197</v>
      </c>
      <c r="G14974" s="3">
        <f>MONTH(F14974)</f>
        <v>9</v>
      </c>
      <c r="H14974">
        <v>1</v>
      </c>
      <c r="I14974">
        <v>14451</v>
      </c>
      <c r="J14974" s="1">
        <f>I14974/60</f>
        <v>240.85</v>
      </c>
      <c r="K14974" t="s">
        <v>238</v>
      </c>
    </row>
    <row r="14975" spans="1:11" x14ac:dyDescent="0.3">
      <c r="A14975" t="s">
        <v>37</v>
      </c>
      <c r="B14975" t="s">
        <v>31</v>
      </c>
      <c r="C14975" t="s">
        <v>13</v>
      </c>
      <c r="D14975" t="s">
        <v>14</v>
      </c>
      <c r="E14975" t="s">
        <v>22</v>
      </c>
      <c r="F14975" s="2">
        <v>45197</v>
      </c>
      <c r="G14975" s="3">
        <f>MONTH(F14975)</f>
        <v>9</v>
      </c>
      <c r="H14975">
        <v>1</v>
      </c>
      <c r="I14975">
        <v>563</v>
      </c>
      <c r="J14975" s="1">
        <f>I14975/60</f>
        <v>9.3833333333333329</v>
      </c>
      <c r="K14975" t="s">
        <v>238</v>
      </c>
    </row>
    <row r="14976" spans="1:11" x14ac:dyDescent="0.3">
      <c r="A14976" t="s">
        <v>37</v>
      </c>
      <c r="B14976" t="s">
        <v>31</v>
      </c>
      <c r="C14976" t="s">
        <v>13</v>
      </c>
      <c r="D14976" t="s">
        <v>14</v>
      </c>
      <c r="E14976" t="s">
        <v>29</v>
      </c>
      <c r="F14976" s="2">
        <v>45197</v>
      </c>
      <c r="G14976" s="3">
        <f>MONTH(F14976)</f>
        <v>9</v>
      </c>
      <c r="H14976">
        <v>1</v>
      </c>
      <c r="I14976">
        <v>1143</v>
      </c>
      <c r="J14976" s="1">
        <f>I14976/60</f>
        <v>19.05</v>
      </c>
      <c r="K14976" t="s">
        <v>238</v>
      </c>
    </row>
    <row r="14977" spans="1:11" x14ac:dyDescent="0.3">
      <c r="A14977" t="s">
        <v>37</v>
      </c>
      <c r="B14977" t="s">
        <v>31</v>
      </c>
      <c r="C14977" t="s">
        <v>13</v>
      </c>
      <c r="D14977" t="s">
        <v>14</v>
      </c>
      <c r="E14977" t="s">
        <v>23</v>
      </c>
      <c r="F14977" s="2">
        <v>45197</v>
      </c>
      <c r="G14977" s="3">
        <f>MONTH(F14977)</f>
        <v>9</v>
      </c>
      <c r="H14977">
        <v>2</v>
      </c>
      <c r="I14977">
        <v>4157</v>
      </c>
      <c r="J14977" s="1">
        <f>I14977/60</f>
        <v>69.283333333333331</v>
      </c>
      <c r="K14977" t="s">
        <v>24</v>
      </c>
    </row>
    <row r="14978" spans="1:11" x14ac:dyDescent="0.3">
      <c r="A14978" t="s">
        <v>37</v>
      </c>
      <c r="B14978" t="s">
        <v>31</v>
      </c>
      <c r="C14978" t="s">
        <v>13</v>
      </c>
      <c r="D14978" t="s">
        <v>14</v>
      </c>
      <c r="E14978" t="s">
        <v>25</v>
      </c>
      <c r="F14978" s="2">
        <v>45197</v>
      </c>
      <c r="G14978" s="3">
        <f>MONTH(F14978)</f>
        <v>9</v>
      </c>
      <c r="H14978">
        <v>2</v>
      </c>
      <c r="I14978">
        <v>1022</v>
      </c>
      <c r="J14978" s="1">
        <f>I14978/60</f>
        <v>17.033333333333335</v>
      </c>
      <c r="K14978" t="s">
        <v>24</v>
      </c>
    </row>
    <row r="14979" spans="1:11" x14ac:dyDescent="0.3">
      <c r="A14979" t="s">
        <v>37</v>
      </c>
      <c r="B14979" t="s">
        <v>31</v>
      </c>
      <c r="C14979" t="s">
        <v>13</v>
      </c>
      <c r="D14979" t="s">
        <v>14</v>
      </c>
      <c r="E14979" t="s">
        <v>22</v>
      </c>
      <c r="F14979" s="2">
        <v>45197</v>
      </c>
      <c r="G14979" s="3">
        <f>MONTH(F14979)</f>
        <v>9</v>
      </c>
      <c r="H14979">
        <v>2</v>
      </c>
      <c r="I14979">
        <v>1003</v>
      </c>
      <c r="J14979" s="1">
        <f>I14979/60</f>
        <v>16.716666666666665</v>
      </c>
      <c r="K14979" t="s">
        <v>231</v>
      </c>
    </row>
    <row r="14980" spans="1:11" x14ac:dyDescent="0.3">
      <c r="A14980" t="s">
        <v>37</v>
      </c>
      <c r="B14980" t="s">
        <v>31</v>
      </c>
      <c r="C14980" t="s">
        <v>13</v>
      </c>
      <c r="D14980" t="s">
        <v>20</v>
      </c>
      <c r="E14980" t="s">
        <v>70</v>
      </c>
      <c r="F14980" s="2">
        <v>45197</v>
      </c>
      <c r="G14980" s="3">
        <f>MONTH(F14980)</f>
        <v>9</v>
      </c>
      <c r="H14980">
        <v>2</v>
      </c>
      <c r="I14980">
        <v>5355</v>
      </c>
      <c r="J14980" s="1">
        <f>I14980/60</f>
        <v>89.25</v>
      </c>
      <c r="K14980" t="s">
        <v>231</v>
      </c>
    </row>
    <row r="14981" spans="1:11" x14ac:dyDescent="0.3">
      <c r="A14981" t="s">
        <v>37</v>
      </c>
      <c r="B14981" t="s">
        <v>31</v>
      </c>
      <c r="C14981" t="s">
        <v>13</v>
      </c>
      <c r="D14981" t="s">
        <v>14</v>
      </c>
      <c r="E14981" t="s">
        <v>15</v>
      </c>
      <c r="F14981" s="2">
        <v>45197</v>
      </c>
      <c r="G14981" s="3">
        <f>MONTH(F14981)</f>
        <v>9</v>
      </c>
      <c r="H14981">
        <v>2</v>
      </c>
      <c r="I14981">
        <v>5354</v>
      </c>
      <c r="J14981" s="1">
        <f>I14981/60</f>
        <v>89.233333333333334</v>
      </c>
      <c r="K14981" t="s">
        <v>231</v>
      </c>
    </row>
    <row r="14982" spans="1:11" x14ac:dyDescent="0.3">
      <c r="A14982" t="s">
        <v>37</v>
      </c>
      <c r="B14982" t="s">
        <v>31</v>
      </c>
      <c r="C14982" t="s">
        <v>17</v>
      </c>
      <c r="D14982" t="s">
        <v>18</v>
      </c>
      <c r="E14982" t="s">
        <v>197</v>
      </c>
      <c r="F14982" s="2">
        <v>45197</v>
      </c>
      <c r="G14982" s="3">
        <f>MONTH(F14982)</f>
        <v>9</v>
      </c>
      <c r="H14982">
        <v>2</v>
      </c>
      <c r="I14982">
        <v>13141</v>
      </c>
      <c r="J14982" s="1">
        <f>I14982/60</f>
        <v>219.01666666666668</v>
      </c>
      <c r="K14982" t="s">
        <v>231</v>
      </c>
    </row>
    <row r="14983" spans="1:11" x14ac:dyDescent="0.3">
      <c r="A14983" t="s">
        <v>37</v>
      </c>
      <c r="B14983" t="s">
        <v>31</v>
      </c>
      <c r="C14983" t="s">
        <v>13</v>
      </c>
      <c r="D14983" t="s">
        <v>20</v>
      </c>
      <c r="E14983" t="s">
        <v>70</v>
      </c>
      <c r="F14983" s="2">
        <v>45197</v>
      </c>
      <c r="G14983" s="3">
        <f>MONTH(F14983)</f>
        <v>9</v>
      </c>
      <c r="H14983">
        <v>2</v>
      </c>
      <c r="I14983">
        <v>12545</v>
      </c>
      <c r="J14983" s="1">
        <f>I14983/60</f>
        <v>209.08333333333334</v>
      </c>
      <c r="K14983" t="s">
        <v>231</v>
      </c>
    </row>
    <row r="14984" spans="1:11" x14ac:dyDescent="0.3">
      <c r="A14984" t="s">
        <v>37</v>
      </c>
      <c r="B14984" t="s">
        <v>31</v>
      </c>
      <c r="C14984" t="s">
        <v>13</v>
      </c>
      <c r="D14984" t="s">
        <v>14</v>
      </c>
      <c r="E14984" t="s">
        <v>29</v>
      </c>
      <c r="F14984" s="2">
        <v>45197</v>
      </c>
      <c r="G14984" s="3">
        <f>MONTH(F14984)</f>
        <v>9</v>
      </c>
      <c r="H14984">
        <v>2</v>
      </c>
      <c r="I14984">
        <v>674</v>
      </c>
      <c r="J14984" s="1">
        <f>I14984/60</f>
        <v>11.233333333333333</v>
      </c>
      <c r="K14984" t="s">
        <v>231</v>
      </c>
    </row>
    <row r="14985" spans="1:11" x14ac:dyDescent="0.3">
      <c r="A14985" t="s">
        <v>37</v>
      </c>
      <c r="B14985" t="s">
        <v>31</v>
      </c>
      <c r="C14985" t="s">
        <v>13</v>
      </c>
      <c r="D14985" t="s">
        <v>14</v>
      </c>
      <c r="E14985" t="s">
        <v>23</v>
      </c>
      <c r="F14985" s="2">
        <v>45197</v>
      </c>
      <c r="G14985" s="3">
        <f>MONTH(F14985)</f>
        <v>9</v>
      </c>
      <c r="H14985">
        <v>2</v>
      </c>
      <c r="I14985">
        <v>1741</v>
      </c>
      <c r="J14985" s="1">
        <f>I14985/60</f>
        <v>29.016666666666666</v>
      </c>
      <c r="K14985" t="s">
        <v>231</v>
      </c>
    </row>
    <row r="14986" spans="1:11" x14ac:dyDescent="0.3">
      <c r="A14986" t="s">
        <v>60</v>
      </c>
      <c r="B14986" t="s">
        <v>12</v>
      </c>
      <c r="C14986" t="s">
        <v>13</v>
      </c>
      <c r="D14986" t="s">
        <v>20</v>
      </c>
      <c r="E14986" t="s">
        <v>21</v>
      </c>
      <c r="F14986" s="2">
        <v>45197</v>
      </c>
      <c r="G14986" s="3">
        <f>MONTH(F14986)</f>
        <v>9</v>
      </c>
      <c r="H14986">
        <v>1</v>
      </c>
      <c r="I14986">
        <v>1750</v>
      </c>
      <c r="J14986" s="1">
        <f>I14986/60</f>
        <v>29.166666666666668</v>
      </c>
      <c r="K14986" t="s">
        <v>163</v>
      </c>
    </row>
    <row r="14987" spans="1:11" x14ac:dyDescent="0.3">
      <c r="A14987" t="s">
        <v>60</v>
      </c>
      <c r="B14987" t="s">
        <v>12</v>
      </c>
      <c r="C14987" t="s">
        <v>13</v>
      </c>
      <c r="D14987" t="s">
        <v>14</v>
      </c>
      <c r="E14987" t="s">
        <v>27</v>
      </c>
      <c r="F14987" s="2">
        <v>45197</v>
      </c>
      <c r="G14987" s="3">
        <f>MONTH(F14987)</f>
        <v>9</v>
      </c>
      <c r="H14987">
        <v>1</v>
      </c>
      <c r="I14987">
        <v>3307</v>
      </c>
      <c r="J14987" s="1">
        <f>I14987/60</f>
        <v>55.116666666666667</v>
      </c>
      <c r="K14987" t="s">
        <v>163</v>
      </c>
    </row>
    <row r="14988" spans="1:11" x14ac:dyDescent="0.3">
      <c r="A14988" t="s">
        <v>60</v>
      </c>
      <c r="B14988" t="s">
        <v>12</v>
      </c>
      <c r="C14988" t="s">
        <v>13</v>
      </c>
      <c r="D14988" t="s">
        <v>20</v>
      </c>
      <c r="E14988" t="s">
        <v>21</v>
      </c>
      <c r="F14988" s="2">
        <v>45197</v>
      </c>
      <c r="G14988" s="3">
        <f>MONTH(F14988)</f>
        <v>9</v>
      </c>
      <c r="H14988">
        <v>1</v>
      </c>
      <c r="I14988">
        <v>7635</v>
      </c>
      <c r="J14988" s="1">
        <f>I14988/60</f>
        <v>127.25</v>
      </c>
      <c r="K14988" t="s">
        <v>163</v>
      </c>
    </row>
    <row r="14989" spans="1:11" x14ac:dyDescent="0.3">
      <c r="A14989" t="s">
        <v>60</v>
      </c>
      <c r="B14989" t="s">
        <v>12</v>
      </c>
      <c r="C14989" t="s">
        <v>17</v>
      </c>
      <c r="D14989" t="s">
        <v>18</v>
      </c>
      <c r="E14989" t="s">
        <v>72</v>
      </c>
      <c r="F14989" s="2">
        <v>45197</v>
      </c>
      <c r="G14989" s="3">
        <f>MONTH(F14989)</f>
        <v>9</v>
      </c>
      <c r="H14989">
        <v>1</v>
      </c>
      <c r="I14989">
        <v>3605</v>
      </c>
      <c r="J14989" s="1">
        <f>I14989/60</f>
        <v>60.083333333333336</v>
      </c>
      <c r="K14989" t="s">
        <v>163</v>
      </c>
    </row>
    <row r="14990" spans="1:11" x14ac:dyDescent="0.3">
      <c r="A14990" t="s">
        <v>60</v>
      </c>
      <c r="B14990" t="s">
        <v>12</v>
      </c>
      <c r="C14990" t="s">
        <v>13</v>
      </c>
      <c r="D14990" t="s">
        <v>20</v>
      </c>
      <c r="E14990" t="s">
        <v>21</v>
      </c>
      <c r="F14990" s="2">
        <v>45197</v>
      </c>
      <c r="G14990" s="3">
        <f>MONTH(F14990)</f>
        <v>9</v>
      </c>
      <c r="H14990">
        <v>1</v>
      </c>
      <c r="I14990">
        <v>3455</v>
      </c>
      <c r="J14990" s="1">
        <f>I14990/60</f>
        <v>57.583333333333336</v>
      </c>
      <c r="K14990" t="s">
        <v>163</v>
      </c>
    </row>
    <row r="14991" spans="1:11" x14ac:dyDescent="0.3">
      <c r="A14991" t="s">
        <v>60</v>
      </c>
      <c r="B14991" t="s">
        <v>12</v>
      </c>
      <c r="C14991" t="s">
        <v>13</v>
      </c>
      <c r="D14991" t="s">
        <v>14</v>
      </c>
      <c r="E14991" t="s">
        <v>22</v>
      </c>
      <c r="F14991" s="2">
        <v>45197</v>
      </c>
      <c r="G14991" s="3">
        <f>MONTH(F14991)</f>
        <v>9</v>
      </c>
      <c r="H14991">
        <v>1</v>
      </c>
      <c r="I14991">
        <v>607</v>
      </c>
      <c r="J14991" s="1">
        <f>I14991/60</f>
        <v>10.116666666666667</v>
      </c>
      <c r="K14991" t="s">
        <v>163</v>
      </c>
    </row>
    <row r="14992" spans="1:11" x14ac:dyDescent="0.3">
      <c r="A14992" t="s">
        <v>60</v>
      </c>
      <c r="B14992" t="s">
        <v>12</v>
      </c>
      <c r="C14992" t="s">
        <v>13</v>
      </c>
      <c r="D14992" t="s">
        <v>14</v>
      </c>
      <c r="E14992" t="s">
        <v>29</v>
      </c>
      <c r="F14992" s="2">
        <v>45197</v>
      </c>
      <c r="G14992" s="3">
        <f>MONTH(F14992)</f>
        <v>9</v>
      </c>
      <c r="H14992">
        <v>1</v>
      </c>
      <c r="I14992">
        <v>1141</v>
      </c>
      <c r="J14992" s="1">
        <f>I14992/60</f>
        <v>19.016666666666666</v>
      </c>
      <c r="K14992" t="s">
        <v>163</v>
      </c>
    </row>
    <row r="14993" spans="1:11" x14ac:dyDescent="0.3">
      <c r="A14993" t="s">
        <v>60</v>
      </c>
      <c r="B14993" t="s">
        <v>12</v>
      </c>
      <c r="C14993" t="s">
        <v>13</v>
      </c>
      <c r="D14993" t="s">
        <v>14</v>
      </c>
      <c r="E14993" t="s">
        <v>23</v>
      </c>
      <c r="F14993" s="2">
        <v>45197</v>
      </c>
      <c r="G14993" s="3">
        <f>MONTH(F14993)</f>
        <v>9</v>
      </c>
      <c r="H14993">
        <v>2</v>
      </c>
      <c r="I14993">
        <v>4135</v>
      </c>
      <c r="J14993" s="1">
        <f>I14993/60</f>
        <v>68.916666666666671</v>
      </c>
      <c r="K14993" t="s">
        <v>139</v>
      </c>
    </row>
    <row r="14994" spans="1:11" x14ac:dyDescent="0.3">
      <c r="A14994" t="s">
        <v>60</v>
      </c>
      <c r="B14994" t="s">
        <v>12</v>
      </c>
      <c r="C14994" t="s">
        <v>13</v>
      </c>
      <c r="D14994" t="s">
        <v>14</v>
      </c>
      <c r="E14994" t="s">
        <v>25</v>
      </c>
      <c r="F14994" s="2">
        <v>45197</v>
      </c>
      <c r="G14994" s="3">
        <f>MONTH(F14994)</f>
        <v>9</v>
      </c>
      <c r="H14994">
        <v>2</v>
      </c>
      <c r="I14994">
        <v>1062</v>
      </c>
      <c r="J14994" s="1">
        <f>I14994/60</f>
        <v>17.7</v>
      </c>
      <c r="K14994" t="s">
        <v>139</v>
      </c>
    </row>
    <row r="14995" spans="1:11" x14ac:dyDescent="0.3">
      <c r="A14995" t="s">
        <v>60</v>
      </c>
      <c r="B14995" t="s">
        <v>12</v>
      </c>
      <c r="C14995" t="s">
        <v>13</v>
      </c>
      <c r="D14995" t="s">
        <v>14</v>
      </c>
      <c r="E14995" t="s">
        <v>22</v>
      </c>
      <c r="F14995" s="2">
        <v>45197</v>
      </c>
      <c r="G14995" s="3">
        <f>MONTH(F14995)</f>
        <v>9</v>
      </c>
      <c r="H14995">
        <v>2</v>
      </c>
      <c r="I14995">
        <v>1578</v>
      </c>
      <c r="J14995" s="1">
        <f>I14995/60</f>
        <v>26.3</v>
      </c>
      <c r="K14995" t="s">
        <v>139</v>
      </c>
    </row>
    <row r="14996" spans="1:11" x14ac:dyDescent="0.3">
      <c r="A14996" t="s">
        <v>60</v>
      </c>
      <c r="B14996" t="s">
        <v>12</v>
      </c>
      <c r="C14996" t="s">
        <v>13</v>
      </c>
      <c r="D14996" t="s">
        <v>20</v>
      </c>
      <c r="E14996" t="s">
        <v>21</v>
      </c>
      <c r="F14996" s="2">
        <v>45197</v>
      </c>
      <c r="G14996" s="3">
        <f>MONTH(F14996)</f>
        <v>9</v>
      </c>
      <c r="H14996">
        <v>2</v>
      </c>
      <c r="I14996">
        <v>16638</v>
      </c>
      <c r="J14996" s="1">
        <f>I14996/60</f>
        <v>277.3</v>
      </c>
      <c r="K14996" t="s">
        <v>139</v>
      </c>
    </row>
    <row r="14997" spans="1:11" x14ac:dyDescent="0.3">
      <c r="A14997" t="s">
        <v>60</v>
      </c>
      <c r="B14997" t="s">
        <v>12</v>
      </c>
      <c r="C14997" t="s">
        <v>13</v>
      </c>
      <c r="D14997" t="s">
        <v>14</v>
      </c>
      <c r="E14997" t="s">
        <v>27</v>
      </c>
      <c r="F14997" s="2">
        <v>45197</v>
      </c>
      <c r="G14997" s="3">
        <f>MONTH(F14997)</f>
        <v>9</v>
      </c>
      <c r="H14997">
        <v>2</v>
      </c>
      <c r="I14997">
        <v>3567</v>
      </c>
      <c r="J14997" s="1">
        <f>I14997/60</f>
        <v>59.45</v>
      </c>
      <c r="K14997" t="s">
        <v>139</v>
      </c>
    </row>
    <row r="14998" spans="1:11" x14ac:dyDescent="0.3">
      <c r="A14998" t="s">
        <v>60</v>
      </c>
      <c r="B14998" t="s">
        <v>12</v>
      </c>
      <c r="C14998" t="s">
        <v>13</v>
      </c>
      <c r="D14998" t="s">
        <v>14</v>
      </c>
      <c r="E14998" t="s">
        <v>25</v>
      </c>
      <c r="F14998" s="2">
        <v>45197</v>
      </c>
      <c r="G14998" s="3">
        <f>MONTH(F14998)</f>
        <v>9</v>
      </c>
      <c r="H14998">
        <v>2</v>
      </c>
      <c r="I14998">
        <v>1075</v>
      </c>
      <c r="J14998" s="1">
        <f>I14998/60</f>
        <v>17.916666666666668</v>
      </c>
      <c r="K14998" t="s">
        <v>139</v>
      </c>
    </row>
    <row r="14999" spans="1:11" x14ac:dyDescent="0.3">
      <c r="A14999" t="s">
        <v>60</v>
      </c>
      <c r="B14999" t="s">
        <v>12</v>
      </c>
      <c r="C14999" t="s">
        <v>13</v>
      </c>
      <c r="D14999" t="s">
        <v>20</v>
      </c>
      <c r="E14999" t="s">
        <v>21</v>
      </c>
      <c r="F14999" s="2">
        <v>45197</v>
      </c>
      <c r="G14999" s="3">
        <f>MONTH(F14999)</f>
        <v>9</v>
      </c>
      <c r="H14999">
        <v>2</v>
      </c>
      <c r="I14999">
        <v>13749</v>
      </c>
      <c r="J14999" s="1">
        <f>I14999/60</f>
        <v>229.15</v>
      </c>
      <c r="K14999" t="s">
        <v>139</v>
      </c>
    </row>
    <row r="15000" spans="1:11" x14ac:dyDescent="0.3">
      <c r="A15000" t="s">
        <v>60</v>
      </c>
      <c r="B15000" t="s">
        <v>12</v>
      </c>
      <c r="C15000" t="s">
        <v>13</v>
      </c>
      <c r="D15000" t="s">
        <v>20</v>
      </c>
      <c r="E15000" t="s">
        <v>57</v>
      </c>
      <c r="F15000" s="2">
        <v>45197</v>
      </c>
      <c r="G15000" s="3">
        <f>MONTH(F15000)</f>
        <v>9</v>
      </c>
      <c r="H15000">
        <v>1</v>
      </c>
      <c r="I15000">
        <v>865</v>
      </c>
      <c r="J15000" s="1">
        <f>I15000/60</f>
        <v>14.416666666666666</v>
      </c>
      <c r="K15000" t="s">
        <v>163</v>
      </c>
    </row>
    <row r="15001" spans="1:11" x14ac:dyDescent="0.3">
      <c r="A15001" t="s">
        <v>65</v>
      </c>
      <c r="B15001" t="s">
        <v>31</v>
      </c>
      <c r="C15001" t="s">
        <v>13</v>
      </c>
      <c r="D15001" t="s">
        <v>20</v>
      </c>
      <c r="E15001" t="s">
        <v>78</v>
      </c>
      <c r="F15001" s="2">
        <v>45197</v>
      </c>
      <c r="G15001" s="3">
        <f>MONTH(F15001)</f>
        <v>9</v>
      </c>
      <c r="H15001">
        <v>1</v>
      </c>
      <c r="I15001">
        <v>1703</v>
      </c>
      <c r="J15001" s="1">
        <f>I15001/60</f>
        <v>28.383333333333333</v>
      </c>
      <c r="K15001" t="s">
        <v>164</v>
      </c>
    </row>
    <row r="15002" spans="1:11" x14ac:dyDescent="0.3">
      <c r="A15002" t="s">
        <v>65</v>
      </c>
      <c r="B15002" t="s">
        <v>31</v>
      </c>
      <c r="C15002" t="s">
        <v>13</v>
      </c>
      <c r="D15002" t="s">
        <v>20</v>
      </c>
      <c r="E15002" t="s">
        <v>49</v>
      </c>
      <c r="F15002" s="2">
        <v>45197</v>
      </c>
      <c r="G15002" s="3">
        <f>MONTH(F15002)</f>
        <v>9</v>
      </c>
      <c r="H15002">
        <v>1</v>
      </c>
      <c r="I15002">
        <v>36</v>
      </c>
      <c r="J15002" s="1">
        <f>I15002/60</f>
        <v>0.6</v>
      </c>
      <c r="K15002" t="s">
        <v>164</v>
      </c>
    </row>
    <row r="15003" spans="1:11" x14ac:dyDescent="0.3">
      <c r="A15003" t="s">
        <v>43</v>
      </c>
      <c r="B15003" t="s">
        <v>44</v>
      </c>
      <c r="C15003" t="s">
        <v>13</v>
      </c>
      <c r="D15003" t="s">
        <v>20</v>
      </c>
      <c r="E15003" t="s">
        <v>57</v>
      </c>
      <c r="F15003" s="2">
        <v>45197</v>
      </c>
      <c r="G15003" s="3">
        <f>MONTH(F15003)</f>
        <v>9</v>
      </c>
      <c r="H15003">
        <v>1</v>
      </c>
      <c r="I15003">
        <v>4386</v>
      </c>
      <c r="J15003" s="1">
        <f>I15003/60</f>
        <v>73.099999999999994</v>
      </c>
      <c r="K15003" t="s">
        <v>69</v>
      </c>
    </row>
    <row r="15004" spans="1:11" x14ac:dyDescent="0.3">
      <c r="A15004" t="s">
        <v>43</v>
      </c>
      <c r="B15004" t="s">
        <v>44</v>
      </c>
      <c r="C15004" t="s">
        <v>13</v>
      </c>
      <c r="D15004" t="s">
        <v>20</v>
      </c>
      <c r="E15004" t="s">
        <v>45</v>
      </c>
      <c r="F15004" s="2">
        <v>45197</v>
      </c>
      <c r="G15004" s="3">
        <f>MONTH(F15004)</f>
        <v>9</v>
      </c>
      <c r="H15004">
        <v>1</v>
      </c>
      <c r="I15004">
        <v>4752</v>
      </c>
      <c r="J15004" s="1">
        <f>I15004/60</f>
        <v>79.2</v>
      </c>
      <c r="K15004" t="s">
        <v>69</v>
      </c>
    </row>
    <row r="15005" spans="1:11" x14ac:dyDescent="0.3">
      <c r="A15005" t="s">
        <v>43</v>
      </c>
      <c r="B15005" t="s">
        <v>44</v>
      </c>
      <c r="C15005" t="s">
        <v>13</v>
      </c>
      <c r="D15005" t="s">
        <v>14</v>
      </c>
      <c r="E15005" t="s">
        <v>22</v>
      </c>
      <c r="F15005" s="2">
        <v>45197</v>
      </c>
      <c r="G15005" s="3">
        <f>MONTH(F15005)</f>
        <v>9</v>
      </c>
      <c r="H15005">
        <v>1</v>
      </c>
      <c r="I15005">
        <v>610</v>
      </c>
      <c r="J15005" s="1">
        <f>I15005/60</f>
        <v>10.166666666666666</v>
      </c>
      <c r="K15005" t="s">
        <v>69</v>
      </c>
    </row>
    <row r="15006" spans="1:11" x14ac:dyDescent="0.3">
      <c r="A15006" t="s">
        <v>43</v>
      </c>
      <c r="B15006" t="s">
        <v>44</v>
      </c>
      <c r="C15006" t="s">
        <v>13</v>
      </c>
      <c r="D15006" t="s">
        <v>14</v>
      </c>
      <c r="E15006" t="s">
        <v>29</v>
      </c>
      <c r="F15006" s="2">
        <v>45197</v>
      </c>
      <c r="G15006" s="3">
        <f>MONTH(F15006)</f>
        <v>9</v>
      </c>
      <c r="H15006">
        <v>1</v>
      </c>
      <c r="I15006">
        <v>1138</v>
      </c>
      <c r="J15006" s="1">
        <f>I15006/60</f>
        <v>18.966666666666665</v>
      </c>
      <c r="K15006" t="s">
        <v>69</v>
      </c>
    </row>
    <row r="15007" spans="1:11" x14ac:dyDescent="0.3">
      <c r="A15007" t="s">
        <v>43</v>
      </c>
      <c r="B15007" t="s">
        <v>44</v>
      </c>
      <c r="C15007" t="s">
        <v>13</v>
      </c>
      <c r="D15007" t="s">
        <v>14</v>
      </c>
      <c r="E15007" t="s">
        <v>23</v>
      </c>
      <c r="F15007" s="2">
        <v>45197</v>
      </c>
      <c r="G15007" s="3">
        <f>MONTH(F15007)</f>
        <v>9</v>
      </c>
      <c r="H15007">
        <v>2</v>
      </c>
      <c r="I15007">
        <v>4127</v>
      </c>
      <c r="J15007" s="1">
        <f>I15007/60</f>
        <v>68.783333333333331</v>
      </c>
      <c r="K15007" t="s">
        <v>230</v>
      </c>
    </row>
    <row r="15008" spans="1:11" x14ac:dyDescent="0.3">
      <c r="A15008" t="s">
        <v>43</v>
      </c>
      <c r="B15008" t="s">
        <v>44</v>
      </c>
      <c r="C15008" t="s">
        <v>13</v>
      </c>
      <c r="D15008" t="s">
        <v>14</v>
      </c>
      <c r="E15008" t="s">
        <v>25</v>
      </c>
      <c r="F15008" s="2">
        <v>45197</v>
      </c>
      <c r="G15008" s="3">
        <f>MONTH(F15008)</f>
        <v>9</v>
      </c>
      <c r="H15008">
        <v>2</v>
      </c>
      <c r="I15008">
        <v>1078</v>
      </c>
      <c r="J15008" s="1">
        <f>I15008/60</f>
        <v>17.966666666666665</v>
      </c>
      <c r="K15008" t="s">
        <v>230</v>
      </c>
    </row>
    <row r="15009" spans="1:11" x14ac:dyDescent="0.3">
      <c r="A15009" t="s">
        <v>43</v>
      </c>
      <c r="B15009" t="s">
        <v>44</v>
      </c>
      <c r="C15009" t="s">
        <v>13</v>
      </c>
      <c r="D15009" t="s">
        <v>14</v>
      </c>
      <c r="E15009" t="s">
        <v>22</v>
      </c>
      <c r="F15009" s="2">
        <v>45197</v>
      </c>
      <c r="G15009" s="3">
        <f>MONTH(F15009)</f>
        <v>9</v>
      </c>
      <c r="H15009">
        <v>2</v>
      </c>
      <c r="I15009">
        <v>1426</v>
      </c>
      <c r="J15009" s="1">
        <f>I15009/60</f>
        <v>23.766666666666666</v>
      </c>
      <c r="K15009" t="s">
        <v>230</v>
      </c>
    </row>
    <row r="15010" spans="1:11" x14ac:dyDescent="0.3">
      <c r="A15010" t="s">
        <v>30</v>
      </c>
      <c r="B15010" t="s">
        <v>31</v>
      </c>
      <c r="C15010" t="s">
        <v>13</v>
      </c>
      <c r="D15010" t="s">
        <v>14</v>
      </c>
      <c r="E15010" t="s">
        <v>23</v>
      </c>
      <c r="F15010" s="2">
        <v>45197</v>
      </c>
      <c r="G15010" s="3">
        <f>MONTH(F15010)</f>
        <v>9</v>
      </c>
      <c r="H15010">
        <v>1</v>
      </c>
      <c r="I15010">
        <v>2280</v>
      </c>
      <c r="J15010" s="1">
        <f>I15010/60</f>
        <v>38</v>
      </c>
      <c r="K15010" t="s">
        <v>160</v>
      </c>
    </row>
    <row r="15011" spans="1:11" x14ac:dyDescent="0.3">
      <c r="A15011" t="s">
        <v>30</v>
      </c>
      <c r="B15011" t="s">
        <v>31</v>
      </c>
      <c r="C15011" t="s">
        <v>13</v>
      </c>
      <c r="D15011" t="s">
        <v>14</v>
      </c>
      <c r="E15011" t="s">
        <v>22</v>
      </c>
      <c r="F15011" s="2">
        <v>45197</v>
      </c>
      <c r="G15011" s="3">
        <f>MONTH(F15011)</f>
        <v>9</v>
      </c>
      <c r="H15011">
        <v>1</v>
      </c>
      <c r="I15011">
        <v>1535</v>
      </c>
      <c r="J15011" s="1">
        <f>I15011/60</f>
        <v>25.583333333333332</v>
      </c>
      <c r="K15011" t="s">
        <v>160</v>
      </c>
    </row>
    <row r="15012" spans="1:11" x14ac:dyDescent="0.3">
      <c r="A15012" t="s">
        <v>30</v>
      </c>
      <c r="B15012" t="s">
        <v>31</v>
      </c>
      <c r="C15012" t="s">
        <v>13</v>
      </c>
      <c r="D15012" t="s">
        <v>20</v>
      </c>
      <c r="E15012" t="s">
        <v>41</v>
      </c>
      <c r="F15012" s="2">
        <v>45197</v>
      </c>
      <c r="G15012" s="3">
        <f>MONTH(F15012)</f>
        <v>9</v>
      </c>
      <c r="H15012">
        <v>1</v>
      </c>
      <c r="I15012">
        <v>1262</v>
      </c>
      <c r="J15012" s="1">
        <f>I15012/60</f>
        <v>21.033333333333335</v>
      </c>
      <c r="K15012" t="s">
        <v>160</v>
      </c>
    </row>
    <row r="15013" spans="1:11" x14ac:dyDescent="0.3">
      <c r="A15013" t="s">
        <v>30</v>
      </c>
      <c r="B15013" t="s">
        <v>31</v>
      </c>
      <c r="C15013" t="s">
        <v>13</v>
      </c>
      <c r="D15013" t="s">
        <v>20</v>
      </c>
      <c r="E15013" t="s">
        <v>32</v>
      </c>
      <c r="F15013" s="2">
        <v>45197</v>
      </c>
      <c r="G15013" s="3">
        <f>MONTH(F15013)</f>
        <v>9</v>
      </c>
      <c r="H15013">
        <v>1</v>
      </c>
      <c r="I15013">
        <v>6</v>
      </c>
      <c r="J15013" s="1">
        <f>I15013/60</f>
        <v>0.1</v>
      </c>
      <c r="K15013" t="s">
        <v>160</v>
      </c>
    </row>
    <row r="15014" spans="1:11" x14ac:dyDescent="0.3">
      <c r="A15014" t="s">
        <v>30</v>
      </c>
      <c r="B15014" t="s">
        <v>31</v>
      </c>
      <c r="C15014" t="s">
        <v>13</v>
      </c>
      <c r="D15014" t="s">
        <v>20</v>
      </c>
      <c r="E15014" t="s">
        <v>32</v>
      </c>
      <c r="F15014" s="2">
        <v>45197</v>
      </c>
      <c r="G15014" s="3">
        <f>MONTH(F15014)</f>
        <v>9</v>
      </c>
      <c r="H15014">
        <v>1</v>
      </c>
      <c r="I15014">
        <v>823</v>
      </c>
      <c r="J15014" s="1">
        <f>I15014/60</f>
        <v>13.716666666666667</v>
      </c>
      <c r="K15014" t="s">
        <v>160</v>
      </c>
    </row>
    <row r="15015" spans="1:11" x14ac:dyDescent="0.3">
      <c r="A15015" t="s">
        <v>30</v>
      </c>
      <c r="B15015" t="s">
        <v>31</v>
      </c>
      <c r="C15015" t="s">
        <v>13</v>
      </c>
      <c r="D15015" t="s">
        <v>20</v>
      </c>
      <c r="E15015" t="s">
        <v>32</v>
      </c>
      <c r="F15015" s="2">
        <v>45197</v>
      </c>
      <c r="G15015" s="3">
        <f>MONTH(F15015)</f>
        <v>9</v>
      </c>
      <c r="H15015">
        <v>1</v>
      </c>
      <c r="I15015">
        <v>14383</v>
      </c>
      <c r="J15015" s="1">
        <f>I15015/60</f>
        <v>239.71666666666667</v>
      </c>
      <c r="K15015" t="s">
        <v>160</v>
      </c>
    </row>
    <row r="15016" spans="1:11" x14ac:dyDescent="0.3">
      <c r="A15016" t="s">
        <v>30</v>
      </c>
      <c r="B15016" t="s">
        <v>31</v>
      </c>
      <c r="C15016" t="s">
        <v>13</v>
      </c>
      <c r="D15016" t="s">
        <v>14</v>
      </c>
      <c r="E15016" t="s">
        <v>27</v>
      </c>
      <c r="F15016" s="2">
        <v>45197</v>
      </c>
      <c r="G15016" s="3">
        <f>MONTH(F15016)</f>
        <v>9</v>
      </c>
      <c r="H15016">
        <v>1</v>
      </c>
      <c r="I15016">
        <v>3572</v>
      </c>
      <c r="J15016" s="1">
        <f>I15016/60</f>
        <v>59.533333333333331</v>
      </c>
      <c r="K15016" t="s">
        <v>160</v>
      </c>
    </row>
    <row r="15017" spans="1:11" x14ac:dyDescent="0.3">
      <c r="A15017" t="s">
        <v>30</v>
      </c>
      <c r="B15017" t="s">
        <v>31</v>
      </c>
      <c r="C15017" t="s">
        <v>13</v>
      </c>
      <c r="D15017" t="s">
        <v>20</v>
      </c>
      <c r="E15017" t="s">
        <v>32</v>
      </c>
      <c r="F15017" s="2">
        <v>45197</v>
      </c>
      <c r="G15017" s="3">
        <f>MONTH(F15017)</f>
        <v>9</v>
      </c>
      <c r="H15017">
        <v>1</v>
      </c>
      <c r="I15017">
        <v>428</v>
      </c>
      <c r="J15017" s="1">
        <f>I15017/60</f>
        <v>7.1333333333333337</v>
      </c>
      <c r="K15017" t="s">
        <v>160</v>
      </c>
    </row>
    <row r="15018" spans="1:11" x14ac:dyDescent="0.3">
      <c r="A15018" t="s">
        <v>30</v>
      </c>
      <c r="B15018" t="s">
        <v>31</v>
      </c>
      <c r="C15018" t="s">
        <v>17</v>
      </c>
      <c r="D15018" t="s">
        <v>18</v>
      </c>
      <c r="E15018" t="s">
        <v>81</v>
      </c>
      <c r="F15018" s="2">
        <v>45197</v>
      </c>
      <c r="G15018" s="3">
        <f>MONTH(F15018)</f>
        <v>9</v>
      </c>
      <c r="H15018">
        <v>1</v>
      </c>
      <c r="I15018">
        <v>2785</v>
      </c>
      <c r="J15018" s="1">
        <f>I15018/60</f>
        <v>46.416666666666664</v>
      </c>
      <c r="K15018" t="s">
        <v>160</v>
      </c>
    </row>
    <row r="15019" spans="1:11" x14ac:dyDescent="0.3">
      <c r="A15019" t="s">
        <v>30</v>
      </c>
      <c r="B15019" t="s">
        <v>31</v>
      </c>
      <c r="C15019" t="s">
        <v>13</v>
      </c>
      <c r="D15019" t="s">
        <v>20</v>
      </c>
      <c r="E15019" t="s">
        <v>70</v>
      </c>
      <c r="F15019" s="2">
        <v>45197</v>
      </c>
      <c r="G15019" s="3">
        <f>MONTH(F15019)</f>
        <v>9</v>
      </c>
      <c r="H15019">
        <v>1</v>
      </c>
      <c r="I15019">
        <v>2564</v>
      </c>
      <c r="J15019" s="1">
        <f>I15019/60</f>
        <v>42.733333333333334</v>
      </c>
      <c r="K15019" t="s">
        <v>160</v>
      </c>
    </row>
    <row r="15020" spans="1:11" x14ac:dyDescent="0.3">
      <c r="A15020" t="s">
        <v>30</v>
      </c>
      <c r="B15020" t="s">
        <v>31</v>
      </c>
      <c r="C15020" t="s">
        <v>13</v>
      </c>
      <c r="D15020" t="s">
        <v>20</v>
      </c>
      <c r="E15020" t="s">
        <v>70</v>
      </c>
      <c r="F15020" s="2">
        <v>45197</v>
      </c>
      <c r="G15020" s="3">
        <f>MONTH(F15020)</f>
        <v>9</v>
      </c>
      <c r="H15020">
        <v>1</v>
      </c>
      <c r="I15020">
        <v>5235</v>
      </c>
      <c r="J15020" s="1">
        <f>I15020/60</f>
        <v>87.25</v>
      </c>
      <c r="K15020" t="s">
        <v>160</v>
      </c>
    </row>
    <row r="15021" spans="1:11" x14ac:dyDescent="0.3">
      <c r="A15021" t="s">
        <v>30</v>
      </c>
      <c r="B15021" t="s">
        <v>31</v>
      </c>
      <c r="C15021" t="s">
        <v>13</v>
      </c>
      <c r="D15021" t="s">
        <v>20</v>
      </c>
      <c r="E15021" t="s">
        <v>70</v>
      </c>
      <c r="F15021" s="2">
        <v>45197</v>
      </c>
      <c r="G15021" s="3">
        <f>MONTH(F15021)</f>
        <v>9</v>
      </c>
      <c r="H15021">
        <v>1</v>
      </c>
      <c r="I15021">
        <v>3456</v>
      </c>
      <c r="J15021" s="1">
        <f>I15021/60</f>
        <v>57.6</v>
      </c>
      <c r="K15021" t="s">
        <v>160</v>
      </c>
    </row>
    <row r="15022" spans="1:11" x14ac:dyDescent="0.3">
      <c r="A15022" t="s">
        <v>30</v>
      </c>
      <c r="B15022" t="s">
        <v>31</v>
      </c>
      <c r="C15022" t="s">
        <v>13</v>
      </c>
      <c r="D15022" t="s">
        <v>14</v>
      </c>
      <c r="E15022" t="s">
        <v>22</v>
      </c>
      <c r="F15022" s="2">
        <v>45197</v>
      </c>
      <c r="G15022" s="3">
        <f>MONTH(F15022)</f>
        <v>9</v>
      </c>
      <c r="H15022">
        <v>1</v>
      </c>
      <c r="I15022">
        <v>563</v>
      </c>
      <c r="J15022" s="1">
        <f>I15022/60</f>
        <v>9.3833333333333329</v>
      </c>
      <c r="K15022" t="s">
        <v>160</v>
      </c>
    </row>
    <row r="15023" spans="1:11" x14ac:dyDescent="0.3">
      <c r="A15023" t="s">
        <v>30</v>
      </c>
      <c r="B15023" t="s">
        <v>31</v>
      </c>
      <c r="C15023" t="s">
        <v>13</v>
      </c>
      <c r="D15023" t="s">
        <v>14</v>
      </c>
      <c r="E15023" t="s">
        <v>29</v>
      </c>
      <c r="F15023" s="2">
        <v>45197</v>
      </c>
      <c r="G15023" s="3">
        <f>MONTH(F15023)</f>
        <v>9</v>
      </c>
      <c r="H15023">
        <v>1</v>
      </c>
      <c r="I15023">
        <v>1143</v>
      </c>
      <c r="J15023" s="1">
        <f>I15023/60</f>
        <v>19.05</v>
      </c>
      <c r="K15023" t="s">
        <v>160</v>
      </c>
    </row>
    <row r="15024" spans="1:11" x14ac:dyDescent="0.3">
      <c r="A15024" t="s">
        <v>30</v>
      </c>
      <c r="B15024" t="s">
        <v>31</v>
      </c>
      <c r="C15024" t="s">
        <v>13</v>
      </c>
      <c r="D15024" t="s">
        <v>14</v>
      </c>
      <c r="E15024" t="s">
        <v>23</v>
      </c>
      <c r="F15024" s="2">
        <v>45197</v>
      </c>
      <c r="G15024" s="3">
        <f>MONTH(F15024)</f>
        <v>9</v>
      </c>
      <c r="H15024">
        <v>2</v>
      </c>
      <c r="I15024">
        <v>4157</v>
      </c>
      <c r="J15024" s="1">
        <f>I15024/60</f>
        <v>69.283333333333331</v>
      </c>
      <c r="K15024" t="s">
        <v>158</v>
      </c>
    </row>
    <row r="15025" spans="1:11" x14ac:dyDescent="0.3">
      <c r="A15025" t="s">
        <v>30</v>
      </c>
      <c r="B15025" t="s">
        <v>31</v>
      </c>
      <c r="C15025" t="s">
        <v>13</v>
      </c>
      <c r="D15025" t="s">
        <v>14</v>
      </c>
      <c r="E15025" t="s">
        <v>25</v>
      </c>
      <c r="F15025" s="2">
        <v>45197</v>
      </c>
      <c r="G15025" s="3">
        <f>MONTH(F15025)</f>
        <v>9</v>
      </c>
      <c r="H15025">
        <v>2</v>
      </c>
      <c r="I15025">
        <v>1022</v>
      </c>
      <c r="J15025" s="1">
        <f>I15025/60</f>
        <v>17.033333333333335</v>
      </c>
      <c r="K15025" t="s">
        <v>158</v>
      </c>
    </row>
    <row r="15026" spans="1:11" x14ac:dyDescent="0.3">
      <c r="A15026" t="s">
        <v>30</v>
      </c>
      <c r="B15026" t="s">
        <v>31</v>
      </c>
      <c r="C15026" t="s">
        <v>13</v>
      </c>
      <c r="D15026" t="s">
        <v>14</v>
      </c>
      <c r="E15026" t="s">
        <v>22</v>
      </c>
      <c r="F15026" s="2">
        <v>45197</v>
      </c>
      <c r="G15026" s="3">
        <f>MONTH(F15026)</f>
        <v>9</v>
      </c>
      <c r="H15026">
        <v>2</v>
      </c>
      <c r="I15026">
        <v>840</v>
      </c>
      <c r="J15026" s="1">
        <f>I15026/60</f>
        <v>14</v>
      </c>
      <c r="K15026" t="s">
        <v>158</v>
      </c>
    </row>
    <row r="15027" spans="1:11" x14ac:dyDescent="0.3">
      <c r="A15027" t="s">
        <v>30</v>
      </c>
      <c r="B15027" t="s">
        <v>31</v>
      </c>
      <c r="C15027" t="s">
        <v>13</v>
      </c>
      <c r="D15027" t="s">
        <v>14</v>
      </c>
      <c r="E15027" t="s">
        <v>105</v>
      </c>
      <c r="F15027" s="2">
        <v>45197</v>
      </c>
      <c r="G15027" s="3">
        <f>MONTH(F15027)</f>
        <v>9</v>
      </c>
      <c r="H15027">
        <v>2</v>
      </c>
      <c r="I15027">
        <v>1200</v>
      </c>
      <c r="J15027" s="1">
        <f>I15027/60</f>
        <v>20</v>
      </c>
      <c r="K15027" t="s">
        <v>158</v>
      </c>
    </row>
    <row r="15028" spans="1:11" x14ac:dyDescent="0.3">
      <c r="A15028" t="s">
        <v>30</v>
      </c>
      <c r="B15028" t="s">
        <v>31</v>
      </c>
      <c r="C15028" t="s">
        <v>13</v>
      </c>
      <c r="D15028" t="s">
        <v>14</v>
      </c>
      <c r="E15028" t="s">
        <v>103</v>
      </c>
      <c r="F15028" s="2">
        <v>45197</v>
      </c>
      <c r="G15028" s="3">
        <f>MONTH(F15028)</f>
        <v>9</v>
      </c>
      <c r="H15028">
        <v>2</v>
      </c>
      <c r="I15028">
        <v>1613</v>
      </c>
      <c r="J15028" s="1">
        <f>I15028/60</f>
        <v>26.883333333333333</v>
      </c>
      <c r="K15028" t="s">
        <v>158</v>
      </c>
    </row>
    <row r="15029" spans="1:11" x14ac:dyDescent="0.3">
      <c r="A15029" t="s">
        <v>30</v>
      </c>
      <c r="B15029" t="s">
        <v>31</v>
      </c>
      <c r="C15029" t="s">
        <v>13</v>
      </c>
      <c r="D15029" t="s">
        <v>20</v>
      </c>
      <c r="E15029" t="s">
        <v>70</v>
      </c>
      <c r="F15029" s="2">
        <v>45197</v>
      </c>
      <c r="G15029" s="3">
        <f>MONTH(F15029)</f>
        <v>9</v>
      </c>
      <c r="H15029">
        <v>2</v>
      </c>
      <c r="I15029">
        <v>6841</v>
      </c>
      <c r="J15029" s="1">
        <f>I15029/60</f>
        <v>114.01666666666667</v>
      </c>
      <c r="K15029" t="s">
        <v>158</v>
      </c>
    </row>
    <row r="15030" spans="1:11" x14ac:dyDescent="0.3">
      <c r="A15030" t="s">
        <v>30</v>
      </c>
      <c r="B15030" t="s">
        <v>31</v>
      </c>
      <c r="C15030" t="s">
        <v>13</v>
      </c>
      <c r="D15030" t="s">
        <v>14</v>
      </c>
      <c r="E15030" t="s">
        <v>25</v>
      </c>
      <c r="F15030" s="2">
        <v>45197</v>
      </c>
      <c r="G15030" s="3">
        <f>MONTH(F15030)</f>
        <v>9</v>
      </c>
      <c r="H15030">
        <v>2</v>
      </c>
      <c r="I15030">
        <v>5</v>
      </c>
      <c r="J15030" s="1">
        <f>I15030/60</f>
        <v>8.3333333333333329E-2</v>
      </c>
      <c r="K15030" t="s">
        <v>158</v>
      </c>
    </row>
    <row r="15031" spans="1:11" x14ac:dyDescent="0.3">
      <c r="A15031" t="s">
        <v>30</v>
      </c>
      <c r="B15031" t="s">
        <v>31</v>
      </c>
      <c r="C15031" t="s">
        <v>13</v>
      </c>
      <c r="D15031" t="s">
        <v>20</v>
      </c>
      <c r="E15031" t="s">
        <v>32</v>
      </c>
      <c r="F15031" s="2">
        <v>45197</v>
      </c>
      <c r="G15031" s="3">
        <f>MONTH(F15031)</f>
        <v>9</v>
      </c>
      <c r="H15031">
        <v>2</v>
      </c>
      <c r="I15031">
        <v>1054</v>
      </c>
      <c r="J15031" s="1">
        <f>I15031/60</f>
        <v>17.566666666666666</v>
      </c>
      <c r="K15031" t="s">
        <v>158</v>
      </c>
    </row>
    <row r="15032" spans="1:11" x14ac:dyDescent="0.3">
      <c r="A15032" t="s">
        <v>30</v>
      </c>
      <c r="B15032" t="s">
        <v>31</v>
      </c>
      <c r="C15032" t="s">
        <v>13</v>
      </c>
      <c r="D15032" t="s">
        <v>20</v>
      </c>
      <c r="E15032" t="s">
        <v>32</v>
      </c>
      <c r="F15032" s="2">
        <v>45197</v>
      </c>
      <c r="G15032" s="3">
        <f>MONTH(F15032)</f>
        <v>9</v>
      </c>
      <c r="H15032">
        <v>2</v>
      </c>
      <c r="I15032">
        <v>830</v>
      </c>
      <c r="J15032" s="1">
        <f>I15032/60</f>
        <v>13.833333333333334</v>
      </c>
      <c r="K15032" t="s">
        <v>158</v>
      </c>
    </row>
    <row r="15033" spans="1:11" x14ac:dyDescent="0.3">
      <c r="A15033" t="s">
        <v>30</v>
      </c>
      <c r="B15033" t="s">
        <v>31</v>
      </c>
      <c r="C15033" t="s">
        <v>13</v>
      </c>
      <c r="D15033" t="s">
        <v>20</v>
      </c>
      <c r="E15033" t="s">
        <v>32</v>
      </c>
      <c r="F15033" s="2">
        <v>45197</v>
      </c>
      <c r="G15033" s="3">
        <f>MONTH(F15033)</f>
        <v>9</v>
      </c>
      <c r="H15033">
        <v>2</v>
      </c>
      <c r="I15033">
        <v>6296</v>
      </c>
      <c r="J15033" s="1">
        <f>I15033/60</f>
        <v>104.93333333333334</v>
      </c>
      <c r="K15033" t="s">
        <v>158</v>
      </c>
    </row>
    <row r="15034" spans="1:11" x14ac:dyDescent="0.3">
      <c r="A15034" t="s">
        <v>51</v>
      </c>
      <c r="B15034" t="s">
        <v>44</v>
      </c>
      <c r="C15034" t="s">
        <v>13</v>
      </c>
      <c r="D15034" t="s">
        <v>20</v>
      </c>
      <c r="E15034" t="s">
        <v>57</v>
      </c>
      <c r="F15034" s="2">
        <v>45197</v>
      </c>
      <c r="G15034" s="3">
        <f>MONTH(F15034)</f>
        <v>9</v>
      </c>
      <c r="H15034">
        <v>2</v>
      </c>
      <c r="I15034">
        <v>273</v>
      </c>
      <c r="J15034" s="1">
        <f>I15034/60</f>
        <v>4.55</v>
      </c>
      <c r="K15034" t="s">
        <v>220</v>
      </c>
    </row>
    <row r="15035" spans="1:11" x14ac:dyDescent="0.3">
      <c r="A15035" t="s">
        <v>51</v>
      </c>
      <c r="B15035" t="s">
        <v>44</v>
      </c>
      <c r="C15035" t="s">
        <v>17</v>
      </c>
      <c r="D15035" t="s">
        <v>18</v>
      </c>
      <c r="E15035" t="s">
        <v>48</v>
      </c>
      <c r="F15035" s="2">
        <v>45197</v>
      </c>
      <c r="G15035" s="3">
        <f>MONTH(F15035)</f>
        <v>9</v>
      </c>
      <c r="H15035">
        <v>2</v>
      </c>
      <c r="I15035">
        <v>2650</v>
      </c>
      <c r="J15035" s="1">
        <f>I15035/60</f>
        <v>44.166666666666664</v>
      </c>
      <c r="K15035" t="s">
        <v>220</v>
      </c>
    </row>
    <row r="15036" spans="1:11" x14ac:dyDescent="0.3">
      <c r="A15036" t="s">
        <v>51</v>
      </c>
      <c r="B15036" t="s">
        <v>44</v>
      </c>
      <c r="C15036" t="s">
        <v>13</v>
      </c>
      <c r="D15036" t="s">
        <v>20</v>
      </c>
      <c r="E15036" t="s">
        <v>45</v>
      </c>
      <c r="F15036" s="2">
        <v>45197</v>
      </c>
      <c r="G15036" s="3">
        <f>MONTH(F15036)</f>
        <v>9</v>
      </c>
      <c r="H15036">
        <v>2</v>
      </c>
      <c r="I15036">
        <v>4412</v>
      </c>
      <c r="J15036" s="1">
        <f>I15036/60</f>
        <v>73.533333333333331</v>
      </c>
      <c r="K15036" t="s">
        <v>220</v>
      </c>
    </row>
    <row r="15037" spans="1:11" x14ac:dyDescent="0.3">
      <c r="A15037" t="s">
        <v>51</v>
      </c>
      <c r="B15037" t="s">
        <v>44</v>
      </c>
      <c r="C15037" t="s">
        <v>13</v>
      </c>
      <c r="D15037" t="s">
        <v>14</v>
      </c>
      <c r="E15037" t="s">
        <v>27</v>
      </c>
      <c r="F15037" s="2">
        <v>45197</v>
      </c>
      <c r="G15037" s="3">
        <f>MONTH(F15037)</f>
        <v>9</v>
      </c>
      <c r="H15037">
        <v>2</v>
      </c>
      <c r="I15037">
        <v>3559</v>
      </c>
      <c r="J15037" s="1">
        <f>I15037/60</f>
        <v>59.31666666666667</v>
      </c>
      <c r="K15037" t="s">
        <v>220</v>
      </c>
    </row>
    <row r="15038" spans="1:11" x14ac:dyDescent="0.3">
      <c r="A15038" t="s">
        <v>51</v>
      </c>
      <c r="B15038" t="s">
        <v>44</v>
      </c>
      <c r="C15038" t="s">
        <v>13</v>
      </c>
      <c r="D15038" t="s">
        <v>14</v>
      </c>
      <c r="E15038" t="s">
        <v>25</v>
      </c>
      <c r="F15038" s="2">
        <v>45197</v>
      </c>
      <c r="G15038" s="3">
        <f>MONTH(F15038)</f>
        <v>9</v>
      </c>
      <c r="H15038">
        <v>2</v>
      </c>
      <c r="I15038">
        <v>1044</v>
      </c>
      <c r="J15038" s="1">
        <f>I15038/60</f>
        <v>17.399999999999999</v>
      </c>
      <c r="K15038" t="s">
        <v>220</v>
      </c>
    </row>
    <row r="15039" spans="1:11" x14ac:dyDescent="0.3">
      <c r="A15039" t="s">
        <v>51</v>
      </c>
      <c r="B15039" t="s">
        <v>44</v>
      </c>
      <c r="C15039" t="s">
        <v>13</v>
      </c>
      <c r="D15039" t="s">
        <v>20</v>
      </c>
      <c r="E15039" t="s">
        <v>45</v>
      </c>
      <c r="F15039" s="2">
        <v>45197</v>
      </c>
      <c r="G15039" s="3">
        <f>MONTH(F15039)</f>
        <v>9</v>
      </c>
      <c r="H15039">
        <v>2</v>
      </c>
      <c r="I15039">
        <v>14529</v>
      </c>
      <c r="J15039" s="1">
        <f>I15039/60</f>
        <v>242.15</v>
      </c>
      <c r="K15039" t="s">
        <v>220</v>
      </c>
    </row>
    <row r="15040" spans="1:11" x14ac:dyDescent="0.3">
      <c r="A15040" t="s">
        <v>51</v>
      </c>
      <c r="B15040" t="s">
        <v>44</v>
      </c>
      <c r="C15040" t="s">
        <v>13</v>
      </c>
      <c r="D15040" t="s">
        <v>14</v>
      </c>
      <c r="E15040" t="s">
        <v>29</v>
      </c>
      <c r="F15040" s="2">
        <v>45197</v>
      </c>
      <c r="G15040" s="3">
        <f>MONTH(F15040)</f>
        <v>9</v>
      </c>
      <c r="H15040">
        <v>2</v>
      </c>
      <c r="I15040">
        <v>680</v>
      </c>
      <c r="J15040" s="1">
        <f>I15040/60</f>
        <v>11.333333333333334</v>
      </c>
      <c r="K15040" t="s">
        <v>220</v>
      </c>
    </row>
    <row r="15041" spans="1:11" x14ac:dyDescent="0.3">
      <c r="A15041" t="s">
        <v>51</v>
      </c>
      <c r="B15041" t="s">
        <v>44</v>
      </c>
      <c r="C15041" t="s">
        <v>13</v>
      </c>
      <c r="D15041" t="s">
        <v>14</v>
      </c>
      <c r="E15041" t="s">
        <v>23</v>
      </c>
      <c r="F15041" s="2">
        <v>45197</v>
      </c>
      <c r="G15041" s="3">
        <f>MONTH(F15041)</f>
        <v>9</v>
      </c>
      <c r="H15041">
        <v>2</v>
      </c>
      <c r="I15041">
        <v>1761</v>
      </c>
      <c r="J15041" s="1">
        <f>I15041/60</f>
        <v>29.35</v>
      </c>
      <c r="K15041" t="s">
        <v>220</v>
      </c>
    </row>
    <row r="15042" spans="1:11" x14ac:dyDescent="0.3">
      <c r="A15042" t="s">
        <v>34</v>
      </c>
      <c r="B15042" t="s">
        <v>31</v>
      </c>
      <c r="C15042" t="s">
        <v>13</v>
      </c>
      <c r="D15042" t="s">
        <v>20</v>
      </c>
      <c r="E15042" t="s">
        <v>78</v>
      </c>
      <c r="F15042" s="2">
        <v>45197</v>
      </c>
      <c r="G15042" s="3">
        <f>MONTH(F15042)</f>
        <v>9</v>
      </c>
      <c r="H15042">
        <v>1</v>
      </c>
      <c r="I15042">
        <v>6972</v>
      </c>
      <c r="J15042" s="1">
        <f>I15042/60</f>
        <v>116.2</v>
      </c>
      <c r="K15042" t="s">
        <v>128</v>
      </c>
    </row>
    <row r="15043" spans="1:11" x14ac:dyDescent="0.3">
      <c r="A15043" t="s">
        <v>34</v>
      </c>
      <c r="B15043" t="s">
        <v>31</v>
      </c>
      <c r="C15043" t="s">
        <v>13</v>
      </c>
      <c r="D15043" t="s">
        <v>20</v>
      </c>
      <c r="E15043" t="s">
        <v>57</v>
      </c>
      <c r="F15043" s="2">
        <v>45197</v>
      </c>
      <c r="G15043" s="3">
        <f>MONTH(F15043)</f>
        <v>9</v>
      </c>
      <c r="H15043">
        <v>1</v>
      </c>
      <c r="I15043">
        <v>18</v>
      </c>
      <c r="J15043" s="1">
        <f>I15043/60</f>
        <v>0.3</v>
      </c>
      <c r="K15043" t="s">
        <v>128</v>
      </c>
    </row>
    <row r="15044" spans="1:11" x14ac:dyDescent="0.3">
      <c r="A15044" t="s">
        <v>34</v>
      </c>
      <c r="B15044" t="s">
        <v>31</v>
      </c>
      <c r="C15044" t="s">
        <v>13</v>
      </c>
      <c r="D15044" t="s">
        <v>20</v>
      </c>
      <c r="E15044" t="s">
        <v>70</v>
      </c>
      <c r="F15044" s="2">
        <v>45197</v>
      </c>
      <c r="G15044" s="3">
        <f>MONTH(F15044)</f>
        <v>9</v>
      </c>
      <c r="H15044">
        <v>2</v>
      </c>
      <c r="I15044">
        <v>3</v>
      </c>
      <c r="J15044" s="1">
        <f>I15044/60</f>
        <v>0.05</v>
      </c>
      <c r="K15044" t="s">
        <v>89</v>
      </c>
    </row>
    <row r="15045" spans="1:11" x14ac:dyDescent="0.3">
      <c r="A15045" t="s">
        <v>34</v>
      </c>
      <c r="B15045" t="s">
        <v>31</v>
      </c>
      <c r="C15045" t="s">
        <v>13</v>
      </c>
      <c r="D15045" t="s">
        <v>20</v>
      </c>
      <c r="E15045" t="s">
        <v>32</v>
      </c>
      <c r="F15045" s="2">
        <v>45197</v>
      </c>
      <c r="G15045" s="3">
        <f>MONTH(F15045)</f>
        <v>9</v>
      </c>
      <c r="H15045">
        <v>2</v>
      </c>
      <c r="I15045">
        <v>9388</v>
      </c>
      <c r="J15045" s="1">
        <f>I15045/60</f>
        <v>156.46666666666667</v>
      </c>
      <c r="K15045" t="s">
        <v>89</v>
      </c>
    </row>
    <row r="15046" spans="1:11" x14ac:dyDescent="0.3">
      <c r="A15046" t="s">
        <v>34</v>
      </c>
      <c r="B15046" t="s">
        <v>31</v>
      </c>
      <c r="C15046" t="s">
        <v>13</v>
      </c>
      <c r="D15046" t="s">
        <v>14</v>
      </c>
      <c r="E15046" t="s">
        <v>29</v>
      </c>
      <c r="F15046" s="2">
        <v>45197</v>
      </c>
      <c r="G15046" s="3">
        <f>MONTH(F15046)</f>
        <v>9</v>
      </c>
      <c r="H15046">
        <v>2</v>
      </c>
      <c r="I15046">
        <v>674</v>
      </c>
      <c r="J15046" s="1">
        <f>I15046/60</f>
        <v>11.233333333333333</v>
      </c>
      <c r="K15046" t="s">
        <v>89</v>
      </c>
    </row>
    <row r="15047" spans="1:11" x14ac:dyDescent="0.3">
      <c r="A15047" t="s">
        <v>34</v>
      </c>
      <c r="B15047" t="s">
        <v>31</v>
      </c>
      <c r="C15047" t="s">
        <v>13</v>
      </c>
      <c r="D15047" t="s">
        <v>14</v>
      </c>
      <c r="E15047" t="s">
        <v>23</v>
      </c>
      <c r="F15047" s="2">
        <v>45197</v>
      </c>
      <c r="G15047" s="3">
        <f>MONTH(F15047)</f>
        <v>9</v>
      </c>
      <c r="H15047">
        <v>2</v>
      </c>
      <c r="I15047">
        <v>1741</v>
      </c>
      <c r="J15047" s="1">
        <f>I15047/60</f>
        <v>29.016666666666666</v>
      </c>
      <c r="K15047" t="s">
        <v>89</v>
      </c>
    </row>
    <row r="15048" spans="1:11" x14ac:dyDescent="0.3">
      <c r="A15048" t="s">
        <v>55</v>
      </c>
      <c r="B15048" t="s">
        <v>56</v>
      </c>
      <c r="C15048" t="s">
        <v>13</v>
      </c>
      <c r="D15048" t="s">
        <v>20</v>
      </c>
      <c r="E15048" t="s">
        <v>41</v>
      </c>
      <c r="F15048" s="2">
        <v>45197</v>
      </c>
      <c r="G15048" s="3">
        <f>MONTH(F15048)</f>
        <v>9</v>
      </c>
      <c r="H15048">
        <v>2</v>
      </c>
      <c r="I15048">
        <v>1068</v>
      </c>
      <c r="J15048" s="1">
        <f>I15048/60</f>
        <v>17.8</v>
      </c>
      <c r="K15048" t="s">
        <v>201</v>
      </c>
    </row>
    <row r="15049" spans="1:11" x14ac:dyDescent="0.3">
      <c r="A15049" t="s">
        <v>55</v>
      </c>
      <c r="B15049" t="s">
        <v>56</v>
      </c>
      <c r="C15049" t="s">
        <v>13</v>
      </c>
      <c r="D15049" t="s">
        <v>20</v>
      </c>
      <c r="E15049" t="s">
        <v>41</v>
      </c>
      <c r="F15049" s="2">
        <v>45197</v>
      </c>
      <c r="G15049" s="3">
        <f>MONTH(F15049)</f>
        <v>9</v>
      </c>
      <c r="H15049">
        <v>2</v>
      </c>
      <c r="I15049">
        <v>859</v>
      </c>
      <c r="J15049" s="1">
        <f>I15049/60</f>
        <v>14.316666666666666</v>
      </c>
      <c r="K15049" t="s">
        <v>201</v>
      </c>
    </row>
    <row r="15050" spans="1:11" x14ac:dyDescent="0.3">
      <c r="A15050" t="s">
        <v>55</v>
      </c>
      <c r="B15050" t="s">
        <v>56</v>
      </c>
      <c r="C15050" t="s">
        <v>13</v>
      </c>
      <c r="D15050" t="s">
        <v>20</v>
      </c>
      <c r="E15050" t="s">
        <v>41</v>
      </c>
      <c r="F15050" s="2">
        <v>45197</v>
      </c>
      <c r="G15050" s="3">
        <f>MONTH(F15050)</f>
        <v>9</v>
      </c>
      <c r="H15050">
        <v>2</v>
      </c>
      <c r="I15050">
        <v>9396</v>
      </c>
      <c r="J15050" s="1">
        <f>I15050/60</f>
        <v>156.6</v>
      </c>
      <c r="K15050" t="s">
        <v>201</v>
      </c>
    </row>
    <row r="15051" spans="1:11" x14ac:dyDescent="0.3">
      <c r="A15051" t="s">
        <v>55</v>
      </c>
      <c r="B15051" t="s">
        <v>56</v>
      </c>
      <c r="C15051" t="s">
        <v>13</v>
      </c>
      <c r="D15051" t="s">
        <v>14</v>
      </c>
      <c r="E15051" t="s">
        <v>29</v>
      </c>
      <c r="F15051" s="2">
        <v>45197</v>
      </c>
      <c r="G15051" s="3">
        <f>MONTH(F15051)</f>
        <v>9</v>
      </c>
      <c r="H15051">
        <v>2</v>
      </c>
      <c r="I15051">
        <v>666</v>
      </c>
      <c r="J15051" s="1">
        <f>I15051/60</f>
        <v>11.1</v>
      </c>
      <c r="K15051" t="s">
        <v>201</v>
      </c>
    </row>
    <row r="15052" spans="1:11" x14ac:dyDescent="0.3">
      <c r="A15052" t="s">
        <v>55</v>
      </c>
      <c r="B15052" t="s">
        <v>56</v>
      </c>
      <c r="C15052" t="s">
        <v>13</v>
      </c>
      <c r="D15052" t="s">
        <v>14</v>
      </c>
      <c r="E15052" t="s">
        <v>23</v>
      </c>
      <c r="F15052" s="2">
        <v>45197</v>
      </c>
      <c r="G15052" s="3">
        <f>MONTH(F15052)</f>
        <v>9</v>
      </c>
      <c r="H15052">
        <v>2</v>
      </c>
      <c r="I15052">
        <v>1745</v>
      </c>
      <c r="J15052" s="1">
        <f>I15052/60</f>
        <v>29.083333333333332</v>
      </c>
      <c r="K15052" t="s">
        <v>201</v>
      </c>
    </row>
    <row r="15053" spans="1:11" x14ac:dyDescent="0.3">
      <c r="A15053" t="s">
        <v>55</v>
      </c>
      <c r="B15053" t="s">
        <v>56</v>
      </c>
      <c r="C15053" t="s">
        <v>13</v>
      </c>
      <c r="D15053" t="s">
        <v>14</v>
      </c>
      <c r="E15053" t="s">
        <v>23</v>
      </c>
      <c r="F15053" s="2">
        <v>45197</v>
      </c>
      <c r="G15053" s="3">
        <f>MONTH(F15053)</f>
        <v>9</v>
      </c>
      <c r="H15053">
        <v>1</v>
      </c>
      <c r="I15053">
        <v>2274</v>
      </c>
      <c r="J15053" s="1">
        <f>I15053/60</f>
        <v>37.9</v>
      </c>
      <c r="K15053" t="s">
        <v>234</v>
      </c>
    </row>
    <row r="15054" spans="1:11" x14ac:dyDescent="0.3">
      <c r="A15054" t="s">
        <v>55</v>
      </c>
      <c r="B15054" t="s">
        <v>56</v>
      </c>
      <c r="C15054" t="s">
        <v>13</v>
      </c>
      <c r="D15054" t="s">
        <v>14</v>
      </c>
      <c r="E15054" t="s">
        <v>22</v>
      </c>
      <c r="F15054" s="2">
        <v>45197</v>
      </c>
      <c r="G15054" s="3">
        <f>MONTH(F15054)</f>
        <v>9</v>
      </c>
      <c r="H15054">
        <v>1</v>
      </c>
      <c r="I15054">
        <v>1531</v>
      </c>
      <c r="J15054" s="1">
        <f>I15054/60</f>
        <v>25.516666666666666</v>
      </c>
      <c r="K15054" t="s">
        <v>234</v>
      </c>
    </row>
    <row r="15055" spans="1:11" x14ac:dyDescent="0.3">
      <c r="A15055" t="s">
        <v>55</v>
      </c>
      <c r="B15055" t="s">
        <v>56</v>
      </c>
      <c r="C15055" t="s">
        <v>13</v>
      </c>
      <c r="D15055" t="s">
        <v>20</v>
      </c>
      <c r="E15055" t="s">
        <v>57</v>
      </c>
      <c r="F15055" s="2">
        <v>45197</v>
      </c>
      <c r="G15055" s="3">
        <f>MONTH(F15055)</f>
        <v>9</v>
      </c>
      <c r="H15055">
        <v>1</v>
      </c>
      <c r="I15055">
        <v>981</v>
      </c>
      <c r="J15055" s="1">
        <f>I15055/60</f>
        <v>16.350000000000001</v>
      </c>
      <c r="K15055" t="s">
        <v>234</v>
      </c>
    </row>
    <row r="15056" spans="1:11" x14ac:dyDescent="0.3">
      <c r="A15056" t="s">
        <v>37</v>
      </c>
      <c r="B15056" t="s">
        <v>31</v>
      </c>
      <c r="C15056" t="s">
        <v>13</v>
      </c>
      <c r="D15056" t="s">
        <v>14</v>
      </c>
      <c r="E15056" t="s">
        <v>23</v>
      </c>
      <c r="F15056" s="2">
        <v>45197</v>
      </c>
      <c r="G15056" s="3">
        <f>MONTH(F15056)</f>
        <v>9</v>
      </c>
      <c r="H15056">
        <v>1</v>
      </c>
      <c r="I15056">
        <v>2281</v>
      </c>
      <c r="J15056" s="1">
        <f>I15056/60</f>
        <v>38.016666666666666</v>
      </c>
      <c r="K15056" t="s">
        <v>24</v>
      </c>
    </row>
    <row r="15057" spans="1:11" x14ac:dyDescent="0.3">
      <c r="A15057" t="s">
        <v>37</v>
      </c>
      <c r="B15057" t="s">
        <v>31</v>
      </c>
      <c r="C15057" t="s">
        <v>13</v>
      </c>
      <c r="D15057" t="s">
        <v>14</v>
      </c>
      <c r="E15057" t="s">
        <v>22</v>
      </c>
      <c r="F15057" s="2">
        <v>45197</v>
      </c>
      <c r="G15057" s="3">
        <f>MONTH(F15057)</f>
        <v>9</v>
      </c>
      <c r="H15057">
        <v>1</v>
      </c>
      <c r="I15057">
        <v>1535</v>
      </c>
      <c r="J15057" s="1">
        <f>I15057/60</f>
        <v>25.583333333333332</v>
      </c>
      <c r="K15057" t="s">
        <v>24</v>
      </c>
    </row>
    <row r="15058" spans="1:11" x14ac:dyDescent="0.3">
      <c r="A15058" t="s">
        <v>37</v>
      </c>
      <c r="B15058" t="s">
        <v>31</v>
      </c>
      <c r="C15058" t="s">
        <v>13</v>
      </c>
      <c r="D15058" t="s">
        <v>20</v>
      </c>
      <c r="E15058" t="s">
        <v>41</v>
      </c>
      <c r="F15058" s="2">
        <v>45197</v>
      </c>
      <c r="G15058" s="3">
        <f>MONTH(F15058)</f>
        <v>9</v>
      </c>
      <c r="H15058">
        <v>1</v>
      </c>
      <c r="I15058">
        <v>137</v>
      </c>
      <c r="J15058" s="1">
        <f>I15058/60</f>
        <v>2.2833333333333332</v>
      </c>
      <c r="K15058" t="s">
        <v>24</v>
      </c>
    </row>
    <row r="15059" spans="1:11" x14ac:dyDescent="0.3">
      <c r="A15059" t="s">
        <v>37</v>
      </c>
      <c r="B15059" t="s">
        <v>31</v>
      </c>
      <c r="C15059" t="s">
        <v>13</v>
      </c>
      <c r="D15059" t="s">
        <v>20</v>
      </c>
      <c r="E15059" t="s">
        <v>70</v>
      </c>
      <c r="F15059" s="2">
        <v>45197</v>
      </c>
      <c r="G15059" s="3">
        <f>MONTH(F15059)</f>
        <v>9</v>
      </c>
      <c r="H15059">
        <v>1</v>
      </c>
      <c r="I15059">
        <v>9</v>
      </c>
      <c r="J15059" s="1">
        <f>I15059/60</f>
        <v>0.15</v>
      </c>
      <c r="K15059" t="s">
        <v>24</v>
      </c>
    </row>
    <row r="15060" spans="1:11" x14ac:dyDescent="0.3">
      <c r="A15060" t="s">
        <v>60</v>
      </c>
      <c r="B15060" t="s">
        <v>12</v>
      </c>
      <c r="C15060" t="s">
        <v>13</v>
      </c>
      <c r="D15060" t="s">
        <v>14</v>
      </c>
      <c r="E15060" t="s">
        <v>23</v>
      </c>
      <c r="F15060" s="2">
        <v>45197</v>
      </c>
      <c r="G15060" s="3">
        <f>MONTH(F15060)</f>
        <v>9</v>
      </c>
      <c r="H15060">
        <v>1</v>
      </c>
      <c r="I15060">
        <v>2255</v>
      </c>
      <c r="J15060" s="1">
        <f>I15060/60</f>
        <v>37.583333333333336</v>
      </c>
      <c r="K15060" t="s">
        <v>163</v>
      </c>
    </row>
    <row r="15061" spans="1:11" x14ac:dyDescent="0.3">
      <c r="A15061" t="s">
        <v>60</v>
      </c>
      <c r="B15061" t="s">
        <v>12</v>
      </c>
      <c r="C15061" t="s">
        <v>13</v>
      </c>
      <c r="D15061" t="s">
        <v>14</v>
      </c>
      <c r="E15061" t="s">
        <v>22</v>
      </c>
      <c r="F15061" s="2">
        <v>45197</v>
      </c>
      <c r="G15061" s="3">
        <f>MONTH(F15061)</f>
        <v>9</v>
      </c>
      <c r="H15061">
        <v>1</v>
      </c>
      <c r="I15061">
        <v>1533</v>
      </c>
      <c r="J15061" s="1">
        <f>I15061/60</f>
        <v>25.55</v>
      </c>
      <c r="K15061" t="s">
        <v>163</v>
      </c>
    </row>
    <row r="15062" spans="1:11" x14ac:dyDescent="0.3">
      <c r="A15062" t="s">
        <v>60</v>
      </c>
      <c r="B15062" t="s">
        <v>12</v>
      </c>
      <c r="C15062" t="s">
        <v>13</v>
      </c>
      <c r="D15062" t="s">
        <v>20</v>
      </c>
      <c r="E15062" t="s">
        <v>41</v>
      </c>
      <c r="F15062" s="2">
        <v>45197</v>
      </c>
      <c r="G15062" s="3">
        <f>MONTH(F15062)</f>
        <v>9</v>
      </c>
      <c r="H15062">
        <v>1</v>
      </c>
      <c r="I15062">
        <v>1812</v>
      </c>
      <c r="J15062" s="1">
        <f>I15062/60</f>
        <v>30.2</v>
      </c>
      <c r="K15062" t="s">
        <v>163</v>
      </c>
    </row>
    <row r="15063" spans="1:11" x14ac:dyDescent="0.3">
      <c r="A15063" t="s">
        <v>60</v>
      </c>
      <c r="B15063" t="s">
        <v>12</v>
      </c>
      <c r="C15063" t="s">
        <v>13</v>
      </c>
      <c r="D15063" t="s">
        <v>20</v>
      </c>
      <c r="E15063" t="s">
        <v>21</v>
      </c>
      <c r="F15063" s="2">
        <v>45197</v>
      </c>
      <c r="G15063" s="3">
        <f>MONTH(F15063)</f>
        <v>9</v>
      </c>
      <c r="H15063">
        <v>1</v>
      </c>
      <c r="I15063">
        <v>13444</v>
      </c>
      <c r="J15063" s="1">
        <f>I15063/60</f>
        <v>224.06666666666666</v>
      </c>
      <c r="K15063" t="s">
        <v>163</v>
      </c>
    </row>
    <row r="15064" spans="1:11" x14ac:dyDescent="0.3">
      <c r="A15064" t="s">
        <v>60</v>
      </c>
      <c r="B15064" t="s">
        <v>12</v>
      </c>
      <c r="C15064" t="s">
        <v>13</v>
      </c>
      <c r="D15064" t="s">
        <v>20</v>
      </c>
      <c r="E15064" t="s">
        <v>57</v>
      </c>
      <c r="F15064" s="2">
        <v>45197</v>
      </c>
      <c r="G15064" s="3">
        <f>MONTH(F15064)</f>
        <v>9</v>
      </c>
      <c r="H15064">
        <v>1</v>
      </c>
      <c r="I15064">
        <v>8</v>
      </c>
      <c r="J15064" s="1">
        <f>I15064/60</f>
        <v>0.13333333333333333</v>
      </c>
      <c r="K15064" t="s">
        <v>163</v>
      </c>
    </row>
    <row r="15065" spans="1:11" x14ac:dyDescent="0.3">
      <c r="A15065" t="s">
        <v>65</v>
      </c>
      <c r="B15065" t="s">
        <v>31</v>
      </c>
      <c r="C15065" t="s">
        <v>13</v>
      </c>
      <c r="D15065" t="s">
        <v>14</v>
      </c>
      <c r="E15065" t="s">
        <v>23</v>
      </c>
      <c r="F15065" s="2">
        <v>45197</v>
      </c>
      <c r="G15065" s="3">
        <f>MONTH(F15065)</f>
        <v>9</v>
      </c>
      <c r="H15065">
        <v>1</v>
      </c>
      <c r="I15065">
        <v>2280</v>
      </c>
      <c r="J15065" s="1">
        <f>I15065/60</f>
        <v>38</v>
      </c>
      <c r="K15065" t="s">
        <v>24</v>
      </c>
    </row>
    <row r="15066" spans="1:11" x14ac:dyDescent="0.3">
      <c r="A15066" t="s">
        <v>65</v>
      </c>
      <c r="B15066" t="s">
        <v>31</v>
      </c>
      <c r="C15066" t="s">
        <v>13</v>
      </c>
      <c r="D15066" t="s">
        <v>14</v>
      </c>
      <c r="E15066" t="s">
        <v>22</v>
      </c>
      <c r="F15066" s="2">
        <v>45197</v>
      </c>
      <c r="G15066" s="3">
        <f>MONTH(F15066)</f>
        <v>9</v>
      </c>
      <c r="H15066">
        <v>1</v>
      </c>
      <c r="I15066">
        <v>1535</v>
      </c>
      <c r="J15066" s="1">
        <f>I15066/60</f>
        <v>25.583333333333332</v>
      </c>
      <c r="K15066" t="s">
        <v>24</v>
      </c>
    </row>
    <row r="15067" spans="1:11" x14ac:dyDescent="0.3">
      <c r="A15067" t="s">
        <v>65</v>
      </c>
      <c r="B15067" t="s">
        <v>31</v>
      </c>
      <c r="C15067" t="s">
        <v>13</v>
      </c>
      <c r="D15067" t="s">
        <v>20</v>
      </c>
      <c r="E15067" t="s">
        <v>41</v>
      </c>
      <c r="F15067" s="2">
        <v>45197</v>
      </c>
      <c r="G15067" s="3">
        <f>MONTH(F15067)</f>
        <v>9</v>
      </c>
      <c r="H15067">
        <v>1</v>
      </c>
      <c r="I15067">
        <v>1588</v>
      </c>
      <c r="J15067" s="1">
        <f>I15067/60</f>
        <v>26.466666666666665</v>
      </c>
      <c r="K15067" t="s">
        <v>24</v>
      </c>
    </row>
    <row r="15068" spans="1:11" x14ac:dyDescent="0.3">
      <c r="A15068" t="s">
        <v>65</v>
      </c>
      <c r="B15068" t="s">
        <v>31</v>
      </c>
      <c r="C15068" t="s">
        <v>13</v>
      </c>
      <c r="D15068" t="s">
        <v>20</v>
      </c>
      <c r="E15068" t="s">
        <v>35</v>
      </c>
      <c r="F15068" s="2">
        <v>45197</v>
      </c>
      <c r="G15068" s="3">
        <f>MONTH(F15068)</f>
        <v>9</v>
      </c>
      <c r="H15068">
        <v>1</v>
      </c>
      <c r="I15068">
        <v>2315</v>
      </c>
      <c r="J15068" s="1">
        <f>I15068/60</f>
        <v>38.583333333333336</v>
      </c>
      <c r="K15068" t="s">
        <v>164</v>
      </c>
    </row>
    <row r="15069" spans="1:11" x14ac:dyDescent="0.3">
      <c r="A15069" t="s">
        <v>65</v>
      </c>
      <c r="B15069" t="s">
        <v>31</v>
      </c>
      <c r="C15069" t="s">
        <v>13</v>
      </c>
      <c r="D15069" t="s">
        <v>20</v>
      </c>
      <c r="E15069" t="s">
        <v>78</v>
      </c>
      <c r="F15069" s="2">
        <v>45197</v>
      </c>
      <c r="G15069" s="3">
        <f>MONTH(F15069)</f>
        <v>9</v>
      </c>
      <c r="H15069">
        <v>1</v>
      </c>
      <c r="I15069">
        <v>27</v>
      </c>
      <c r="J15069" s="1">
        <f>I15069/60</f>
        <v>0.45</v>
      </c>
      <c r="K15069" t="s">
        <v>164</v>
      </c>
    </row>
    <row r="15070" spans="1:11" x14ac:dyDescent="0.3">
      <c r="A15070" t="s">
        <v>43</v>
      </c>
      <c r="B15070" t="s">
        <v>44</v>
      </c>
      <c r="C15070" t="s">
        <v>13</v>
      </c>
      <c r="D15070" t="s">
        <v>20</v>
      </c>
      <c r="E15070" t="s">
        <v>45</v>
      </c>
      <c r="F15070" s="2">
        <v>45197</v>
      </c>
      <c r="G15070" s="3">
        <f>MONTH(F15070)</f>
        <v>9</v>
      </c>
      <c r="H15070">
        <v>2</v>
      </c>
      <c r="I15070">
        <v>7075</v>
      </c>
      <c r="J15070" s="1">
        <f>I15070/60</f>
        <v>117.91666666666667</v>
      </c>
      <c r="K15070" t="s">
        <v>230</v>
      </c>
    </row>
    <row r="15071" spans="1:11" x14ac:dyDescent="0.3">
      <c r="A15071" t="s">
        <v>43</v>
      </c>
      <c r="B15071" t="s">
        <v>44</v>
      </c>
      <c r="C15071" t="s">
        <v>13</v>
      </c>
      <c r="D15071" t="s">
        <v>14</v>
      </c>
      <c r="E15071" t="s">
        <v>27</v>
      </c>
      <c r="F15071" s="2">
        <v>45197</v>
      </c>
      <c r="G15071" s="3">
        <f>MONTH(F15071)</f>
        <v>9</v>
      </c>
      <c r="H15071">
        <v>2</v>
      </c>
      <c r="I15071">
        <v>3559</v>
      </c>
      <c r="J15071" s="1">
        <f>I15071/60</f>
        <v>59.31666666666667</v>
      </c>
      <c r="K15071" t="s">
        <v>230</v>
      </c>
    </row>
    <row r="15072" spans="1:11" x14ac:dyDescent="0.3">
      <c r="A15072" t="s">
        <v>43</v>
      </c>
      <c r="B15072" t="s">
        <v>44</v>
      </c>
      <c r="C15072" t="s">
        <v>13</v>
      </c>
      <c r="D15072" t="s">
        <v>14</v>
      </c>
      <c r="E15072" t="s">
        <v>25</v>
      </c>
      <c r="F15072" s="2">
        <v>45197</v>
      </c>
      <c r="G15072" s="3">
        <f>MONTH(F15072)</f>
        <v>9</v>
      </c>
      <c r="H15072">
        <v>2</v>
      </c>
      <c r="I15072">
        <v>1044</v>
      </c>
      <c r="J15072" s="1">
        <f>I15072/60</f>
        <v>17.399999999999999</v>
      </c>
      <c r="K15072" t="s">
        <v>230</v>
      </c>
    </row>
    <row r="15073" spans="1:11" x14ac:dyDescent="0.3">
      <c r="A15073" t="s">
        <v>43</v>
      </c>
      <c r="B15073" t="s">
        <v>44</v>
      </c>
      <c r="C15073" t="s">
        <v>13</v>
      </c>
      <c r="D15073" t="s">
        <v>20</v>
      </c>
      <c r="E15073" t="s">
        <v>45</v>
      </c>
      <c r="F15073" s="2">
        <v>45197</v>
      </c>
      <c r="G15073" s="3">
        <f>MONTH(F15073)</f>
        <v>9</v>
      </c>
      <c r="H15073">
        <v>2</v>
      </c>
      <c r="I15073">
        <v>7522</v>
      </c>
      <c r="J15073" s="1">
        <f>I15073/60</f>
        <v>125.36666666666666</v>
      </c>
      <c r="K15073" t="s">
        <v>230</v>
      </c>
    </row>
    <row r="15074" spans="1:11" x14ac:dyDescent="0.3">
      <c r="A15074" t="s">
        <v>43</v>
      </c>
      <c r="B15074" t="s">
        <v>44</v>
      </c>
      <c r="C15074" t="s">
        <v>17</v>
      </c>
      <c r="D15074" t="s">
        <v>18</v>
      </c>
      <c r="E15074" t="s">
        <v>28</v>
      </c>
      <c r="F15074" s="2">
        <v>45197</v>
      </c>
      <c r="G15074" s="3">
        <f>MONTH(F15074)</f>
        <v>9</v>
      </c>
      <c r="H15074">
        <v>2</v>
      </c>
      <c r="I15074">
        <v>2478</v>
      </c>
      <c r="J15074" s="1">
        <f>I15074/60</f>
        <v>41.3</v>
      </c>
      <c r="K15074" t="s">
        <v>230</v>
      </c>
    </row>
    <row r="15075" spans="1:11" x14ac:dyDescent="0.3">
      <c r="A15075" t="s">
        <v>43</v>
      </c>
      <c r="B15075" t="s">
        <v>44</v>
      </c>
      <c r="C15075" t="s">
        <v>13</v>
      </c>
      <c r="D15075" t="s">
        <v>20</v>
      </c>
      <c r="E15075" t="s">
        <v>45</v>
      </c>
      <c r="F15075" s="2">
        <v>45197</v>
      </c>
      <c r="G15075" s="3">
        <f>MONTH(F15075)</f>
        <v>9</v>
      </c>
      <c r="H15075">
        <v>2</v>
      </c>
      <c r="I15075">
        <v>4529</v>
      </c>
      <c r="J15075" s="1">
        <f>I15075/60</f>
        <v>75.483333333333334</v>
      </c>
      <c r="K15075" t="s">
        <v>230</v>
      </c>
    </row>
    <row r="15076" spans="1:11" x14ac:dyDescent="0.3">
      <c r="A15076" t="s">
        <v>43</v>
      </c>
      <c r="B15076" t="s">
        <v>44</v>
      </c>
      <c r="C15076" t="s">
        <v>13</v>
      </c>
      <c r="D15076" t="s">
        <v>14</v>
      </c>
      <c r="E15076" t="s">
        <v>29</v>
      </c>
      <c r="F15076" s="2">
        <v>45197</v>
      </c>
      <c r="G15076" s="3">
        <f>MONTH(F15076)</f>
        <v>9</v>
      </c>
      <c r="H15076">
        <v>2</v>
      </c>
      <c r="I15076">
        <v>680</v>
      </c>
      <c r="J15076" s="1">
        <f>I15076/60</f>
        <v>11.333333333333334</v>
      </c>
      <c r="K15076" t="s">
        <v>230</v>
      </c>
    </row>
    <row r="15077" spans="1:11" x14ac:dyDescent="0.3">
      <c r="A15077" t="s">
        <v>43</v>
      </c>
      <c r="B15077" t="s">
        <v>44</v>
      </c>
      <c r="C15077" t="s">
        <v>13</v>
      </c>
      <c r="D15077" t="s">
        <v>14</v>
      </c>
      <c r="E15077" t="s">
        <v>23</v>
      </c>
      <c r="F15077" s="2">
        <v>45197</v>
      </c>
      <c r="G15077" s="3">
        <f>MONTH(F15077)</f>
        <v>9</v>
      </c>
      <c r="H15077">
        <v>2</v>
      </c>
      <c r="I15077">
        <v>1761</v>
      </c>
      <c r="J15077" s="1">
        <f>I15077/60</f>
        <v>29.35</v>
      </c>
      <c r="K15077" t="s">
        <v>230</v>
      </c>
    </row>
    <row r="15078" spans="1:11" x14ac:dyDescent="0.3">
      <c r="A15078" t="s">
        <v>43</v>
      </c>
      <c r="B15078" t="s">
        <v>44</v>
      </c>
      <c r="C15078" t="s">
        <v>13</v>
      </c>
      <c r="D15078" t="s">
        <v>14</v>
      </c>
      <c r="E15078" t="s">
        <v>22</v>
      </c>
      <c r="F15078" s="2">
        <v>45197</v>
      </c>
      <c r="G15078" s="3">
        <f>MONTH(F15078)</f>
        <v>9</v>
      </c>
      <c r="H15078">
        <v>2</v>
      </c>
      <c r="I15078">
        <v>13</v>
      </c>
      <c r="J15078" s="1">
        <f>I15078/60</f>
        <v>0.21666666666666667</v>
      </c>
      <c r="K15078" t="s">
        <v>230</v>
      </c>
    </row>
    <row r="15079" spans="1:11" x14ac:dyDescent="0.3">
      <c r="A15079" t="s">
        <v>43</v>
      </c>
      <c r="B15079" t="s">
        <v>44</v>
      </c>
      <c r="C15079" t="s">
        <v>13</v>
      </c>
      <c r="D15079" t="s">
        <v>20</v>
      </c>
      <c r="E15079" t="s">
        <v>45</v>
      </c>
      <c r="F15079" s="2">
        <v>45197</v>
      </c>
      <c r="G15079" s="3">
        <f>MONTH(F15079)</f>
        <v>9</v>
      </c>
      <c r="H15079">
        <v>2</v>
      </c>
      <c r="I15079">
        <v>4051</v>
      </c>
      <c r="J15079" s="1">
        <f>I15079/60</f>
        <v>67.516666666666666</v>
      </c>
      <c r="K15079" t="s">
        <v>230</v>
      </c>
    </row>
    <row r="15080" spans="1:11" x14ac:dyDescent="0.3">
      <c r="A15080" t="s">
        <v>43</v>
      </c>
      <c r="B15080" t="s">
        <v>44</v>
      </c>
      <c r="C15080" t="s">
        <v>17</v>
      </c>
      <c r="D15080" t="s">
        <v>18</v>
      </c>
      <c r="E15080" t="s">
        <v>61</v>
      </c>
      <c r="F15080" s="2">
        <v>45197</v>
      </c>
      <c r="G15080" s="3">
        <f>MONTH(F15080)</f>
        <v>9</v>
      </c>
      <c r="H15080">
        <v>2</v>
      </c>
      <c r="I15080">
        <v>5635</v>
      </c>
      <c r="J15080" s="1">
        <f>I15080/60</f>
        <v>93.916666666666671</v>
      </c>
      <c r="K15080" t="s">
        <v>230</v>
      </c>
    </row>
    <row r="15081" spans="1:11" x14ac:dyDescent="0.3">
      <c r="A15081" t="s">
        <v>11</v>
      </c>
      <c r="B15081" t="s">
        <v>12</v>
      </c>
      <c r="C15081" t="s">
        <v>13</v>
      </c>
      <c r="D15081" t="s">
        <v>20</v>
      </c>
      <c r="E15081" t="s">
        <v>57</v>
      </c>
      <c r="F15081" s="2">
        <v>45197</v>
      </c>
      <c r="G15081" s="3">
        <f>MONTH(F15081)</f>
        <v>9</v>
      </c>
      <c r="H15081">
        <v>1</v>
      </c>
      <c r="I15081">
        <v>1787</v>
      </c>
      <c r="J15081" s="1">
        <f>I15081/60</f>
        <v>29.783333333333335</v>
      </c>
      <c r="K15081" t="s">
        <v>232</v>
      </c>
    </row>
    <row r="15082" spans="1:11" x14ac:dyDescent="0.3">
      <c r="A15082" t="s">
        <v>11</v>
      </c>
      <c r="B15082" t="s">
        <v>12</v>
      </c>
      <c r="C15082" t="s">
        <v>17</v>
      </c>
      <c r="D15082" t="s">
        <v>18</v>
      </c>
      <c r="E15082" t="s">
        <v>72</v>
      </c>
      <c r="F15082" s="2">
        <v>45197</v>
      </c>
      <c r="G15082" s="3">
        <f>MONTH(F15082)</f>
        <v>9</v>
      </c>
      <c r="H15082">
        <v>1</v>
      </c>
      <c r="I15082">
        <v>1806</v>
      </c>
      <c r="J15082" s="1">
        <f>I15082/60</f>
        <v>30.1</v>
      </c>
      <c r="K15082" t="s">
        <v>232</v>
      </c>
    </row>
    <row r="15083" spans="1:11" x14ac:dyDescent="0.3">
      <c r="A15083" t="s">
        <v>11</v>
      </c>
      <c r="B15083" t="s">
        <v>12</v>
      </c>
      <c r="C15083" t="s">
        <v>13</v>
      </c>
      <c r="D15083" t="s">
        <v>20</v>
      </c>
      <c r="E15083" t="s">
        <v>21</v>
      </c>
      <c r="F15083" s="2">
        <v>45197</v>
      </c>
      <c r="G15083" s="3">
        <f>MONTH(F15083)</f>
        <v>9</v>
      </c>
      <c r="H15083">
        <v>1</v>
      </c>
      <c r="I15083">
        <v>10486</v>
      </c>
      <c r="J15083" s="1">
        <f>I15083/60</f>
        <v>174.76666666666668</v>
      </c>
      <c r="K15083" t="s">
        <v>232</v>
      </c>
    </row>
    <row r="15084" spans="1:11" x14ac:dyDescent="0.3">
      <c r="A15084" t="s">
        <v>11</v>
      </c>
      <c r="B15084" t="s">
        <v>12</v>
      </c>
      <c r="C15084" t="s">
        <v>13</v>
      </c>
      <c r="D15084" t="s">
        <v>20</v>
      </c>
      <c r="E15084" t="s">
        <v>57</v>
      </c>
      <c r="F15084" s="2">
        <v>45197</v>
      </c>
      <c r="G15084" s="3">
        <f>MONTH(F15084)</f>
        <v>9</v>
      </c>
      <c r="H15084">
        <v>1</v>
      </c>
      <c r="I15084">
        <v>6</v>
      </c>
      <c r="J15084" s="1">
        <f>I15084/60</f>
        <v>0.1</v>
      </c>
      <c r="K15084" t="s">
        <v>232</v>
      </c>
    </row>
    <row r="15085" spans="1:11" x14ac:dyDescent="0.3">
      <c r="A15085" t="s">
        <v>34</v>
      </c>
      <c r="B15085" t="s">
        <v>31</v>
      </c>
      <c r="C15085" t="s">
        <v>13</v>
      </c>
      <c r="D15085" t="s">
        <v>14</v>
      </c>
      <c r="E15085" t="s">
        <v>23</v>
      </c>
      <c r="F15085" s="2">
        <v>45197</v>
      </c>
      <c r="G15085" s="3">
        <f>MONTH(F15085)</f>
        <v>9</v>
      </c>
      <c r="H15085">
        <v>2</v>
      </c>
      <c r="I15085">
        <v>4157</v>
      </c>
      <c r="J15085" s="1">
        <f>I15085/60</f>
        <v>69.283333333333331</v>
      </c>
      <c r="K15085" t="s">
        <v>89</v>
      </c>
    </row>
    <row r="15086" spans="1:11" x14ac:dyDescent="0.3">
      <c r="A15086" t="s">
        <v>34</v>
      </c>
      <c r="B15086" t="s">
        <v>31</v>
      </c>
      <c r="C15086" t="s">
        <v>13</v>
      </c>
      <c r="D15086" t="s">
        <v>14</v>
      </c>
      <c r="E15086" t="s">
        <v>25</v>
      </c>
      <c r="F15086" s="2">
        <v>45197</v>
      </c>
      <c r="G15086" s="3">
        <f>MONTH(F15086)</f>
        <v>9</v>
      </c>
      <c r="H15086">
        <v>2</v>
      </c>
      <c r="I15086">
        <v>1022</v>
      </c>
      <c r="J15086" s="1">
        <f>I15086/60</f>
        <v>17.033333333333335</v>
      </c>
      <c r="K15086" t="s">
        <v>89</v>
      </c>
    </row>
    <row r="15087" spans="1:11" x14ac:dyDescent="0.3">
      <c r="A15087" t="s">
        <v>34</v>
      </c>
      <c r="B15087" t="s">
        <v>31</v>
      </c>
      <c r="C15087" t="s">
        <v>13</v>
      </c>
      <c r="D15087" t="s">
        <v>14</v>
      </c>
      <c r="E15087" t="s">
        <v>22</v>
      </c>
      <c r="F15087" s="2">
        <v>45197</v>
      </c>
      <c r="G15087" s="3">
        <f>MONTH(F15087)</f>
        <v>9</v>
      </c>
      <c r="H15087">
        <v>2</v>
      </c>
      <c r="I15087">
        <v>681</v>
      </c>
      <c r="J15087" s="1">
        <f>I15087/60</f>
        <v>11.35</v>
      </c>
      <c r="K15087" t="s">
        <v>89</v>
      </c>
    </row>
    <row r="15088" spans="1:11" x14ac:dyDescent="0.3">
      <c r="A15088" t="s">
        <v>34</v>
      </c>
      <c r="B15088" t="s">
        <v>31</v>
      </c>
      <c r="C15088" t="s">
        <v>13</v>
      </c>
      <c r="D15088" t="s">
        <v>20</v>
      </c>
      <c r="E15088" t="s">
        <v>57</v>
      </c>
      <c r="F15088" s="2">
        <v>45197</v>
      </c>
      <c r="G15088" s="3">
        <f>MONTH(F15088)</f>
        <v>9</v>
      </c>
      <c r="H15088">
        <v>2</v>
      </c>
      <c r="I15088">
        <v>9</v>
      </c>
      <c r="J15088" s="1">
        <f>I15088/60</f>
        <v>0.15</v>
      </c>
      <c r="K15088" t="s">
        <v>89</v>
      </c>
    </row>
    <row r="15089" spans="1:11" x14ac:dyDescent="0.3">
      <c r="A15089" t="s">
        <v>34</v>
      </c>
      <c r="B15089" t="s">
        <v>31</v>
      </c>
      <c r="C15089" t="s">
        <v>13</v>
      </c>
      <c r="D15089" t="s">
        <v>20</v>
      </c>
      <c r="E15089" t="s">
        <v>49</v>
      </c>
      <c r="F15089" s="2">
        <v>45197</v>
      </c>
      <c r="G15089" s="3">
        <f>MONTH(F15089)</f>
        <v>9</v>
      </c>
      <c r="H15089">
        <v>1</v>
      </c>
      <c r="I15089">
        <v>8381</v>
      </c>
      <c r="J15089" s="1">
        <f>I15089/60</f>
        <v>139.68333333333334</v>
      </c>
      <c r="K15089" t="s">
        <v>128</v>
      </c>
    </row>
    <row r="15090" spans="1:11" x14ac:dyDescent="0.3">
      <c r="A15090" t="s">
        <v>34</v>
      </c>
      <c r="B15090" t="s">
        <v>31</v>
      </c>
      <c r="C15090" t="s">
        <v>13</v>
      </c>
      <c r="D15090" t="s">
        <v>14</v>
      </c>
      <c r="E15090" t="s">
        <v>22</v>
      </c>
      <c r="F15090" s="2">
        <v>45197</v>
      </c>
      <c r="G15090" s="3">
        <f>MONTH(F15090)</f>
        <v>9</v>
      </c>
      <c r="H15090">
        <v>1</v>
      </c>
      <c r="I15090">
        <v>563</v>
      </c>
      <c r="J15090" s="1">
        <f>I15090/60</f>
        <v>9.3833333333333329</v>
      </c>
      <c r="K15090" t="s">
        <v>128</v>
      </c>
    </row>
    <row r="15091" spans="1:11" x14ac:dyDescent="0.3">
      <c r="A15091" t="s">
        <v>34</v>
      </c>
      <c r="B15091" t="s">
        <v>31</v>
      </c>
      <c r="C15091" t="s">
        <v>13</v>
      </c>
      <c r="D15091" t="s">
        <v>14</v>
      </c>
      <c r="E15091" t="s">
        <v>29</v>
      </c>
      <c r="F15091" s="2">
        <v>45197</v>
      </c>
      <c r="G15091" s="3">
        <f>MONTH(F15091)</f>
        <v>9</v>
      </c>
      <c r="H15091">
        <v>1</v>
      </c>
      <c r="I15091">
        <v>1143</v>
      </c>
      <c r="J15091" s="1">
        <f>I15091/60</f>
        <v>19.05</v>
      </c>
      <c r="K15091" t="s">
        <v>128</v>
      </c>
    </row>
    <row r="15092" spans="1:11" x14ac:dyDescent="0.3">
      <c r="A15092" t="s">
        <v>60</v>
      </c>
      <c r="B15092" t="s">
        <v>12</v>
      </c>
      <c r="C15092" t="s">
        <v>13</v>
      </c>
      <c r="D15092" t="s">
        <v>20</v>
      </c>
      <c r="E15092" t="s">
        <v>21</v>
      </c>
      <c r="F15092" s="2">
        <v>45197</v>
      </c>
      <c r="G15092" s="3">
        <f>MONTH(F15092)</f>
        <v>9</v>
      </c>
      <c r="H15092">
        <v>2</v>
      </c>
      <c r="I15092">
        <v>743</v>
      </c>
      <c r="J15092" s="1">
        <f>I15092/60</f>
        <v>12.383333333333333</v>
      </c>
      <c r="K15092" t="s">
        <v>139</v>
      </c>
    </row>
    <row r="15093" spans="1:11" x14ac:dyDescent="0.3">
      <c r="A15093" t="s">
        <v>60</v>
      </c>
      <c r="B15093" t="s">
        <v>12</v>
      </c>
      <c r="C15093" t="s">
        <v>13</v>
      </c>
      <c r="D15093" t="s">
        <v>14</v>
      </c>
      <c r="E15093" t="s">
        <v>29</v>
      </c>
      <c r="F15093" s="2">
        <v>45197</v>
      </c>
      <c r="G15093" s="3">
        <f>MONTH(F15093)</f>
        <v>9</v>
      </c>
      <c r="H15093">
        <v>2</v>
      </c>
      <c r="I15093">
        <v>678</v>
      </c>
      <c r="J15093" s="1">
        <f>I15093/60</f>
        <v>11.3</v>
      </c>
      <c r="K15093" t="s">
        <v>139</v>
      </c>
    </row>
    <row r="15094" spans="1:11" x14ac:dyDescent="0.3">
      <c r="A15094" t="s">
        <v>60</v>
      </c>
      <c r="B15094" t="s">
        <v>12</v>
      </c>
      <c r="C15094" t="s">
        <v>13</v>
      </c>
      <c r="D15094" t="s">
        <v>14</v>
      </c>
      <c r="E15094" t="s">
        <v>23</v>
      </c>
      <c r="F15094" s="2">
        <v>45197</v>
      </c>
      <c r="G15094" s="3">
        <f>MONTH(F15094)</f>
        <v>9</v>
      </c>
      <c r="H15094">
        <v>2</v>
      </c>
      <c r="I15094">
        <v>1758</v>
      </c>
      <c r="J15094" s="1">
        <f>I15094/60</f>
        <v>29.3</v>
      </c>
      <c r="K15094" t="s">
        <v>139</v>
      </c>
    </row>
    <row r="15095" spans="1:11" x14ac:dyDescent="0.3">
      <c r="A15095" t="s">
        <v>65</v>
      </c>
      <c r="B15095" t="s">
        <v>31</v>
      </c>
      <c r="C15095" t="s">
        <v>13</v>
      </c>
      <c r="D15095" t="s">
        <v>20</v>
      </c>
      <c r="E15095" t="s">
        <v>78</v>
      </c>
      <c r="F15095" s="2">
        <v>45197</v>
      </c>
      <c r="G15095" s="3">
        <f>MONTH(F15095)</f>
        <v>9</v>
      </c>
      <c r="H15095">
        <v>1</v>
      </c>
      <c r="I15095">
        <v>12</v>
      </c>
      <c r="J15095" s="1">
        <f>I15095/60</f>
        <v>0.2</v>
      </c>
      <c r="K15095" t="s">
        <v>164</v>
      </c>
    </row>
    <row r="15096" spans="1:11" x14ac:dyDescent="0.3">
      <c r="A15096" t="s">
        <v>65</v>
      </c>
      <c r="B15096" t="s">
        <v>31</v>
      </c>
      <c r="C15096" t="s">
        <v>13</v>
      </c>
      <c r="D15096" t="s">
        <v>20</v>
      </c>
      <c r="E15096" t="s">
        <v>49</v>
      </c>
      <c r="F15096" s="2">
        <v>45197</v>
      </c>
      <c r="G15096" s="3">
        <f>MONTH(F15096)</f>
        <v>9</v>
      </c>
      <c r="H15096">
        <v>1</v>
      </c>
      <c r="I15096">
        <v>7445</v>
      </c>
      <c r="J15096" s="1">
        <f>I15096/60</f>
        <v>124.08333333333333</v>
      </c>
      <c r="K15096" t="s">
        <v>164</v>
      </c>
    </row>
    <row r="15097" spans="1:11" x14ac:dyDescent="0.3">
      <c r="A15097" t="s">
        <v>65</v>
      </c>
      <c r="B15097" t="s">
        <v>31</v>
      </c>
      <c r="C15097" t="s">
        <v>13</v>
      </c>
      <c r="D15097" t="s">
        <v>14</v>
      </c>
      <c r="E15097" t="s">
        <v>15</v>
      </c>
      <c r="F15097" s="2">
        <v>45197</v>
      </c>
      <c r="G15097" s="3">
        <f>MONTH(F15097)</f>
        <v>9</v>
      </c>
      <c r="H15097">
        <v>1</v>
      </c>
      <c r="I15097">
        <v>3024</v>
      </c>
      <c r="J15097" s="1">
        <f>I15097/60</f>
        <v>50.4</v>
      </c>
      <c r="K15097" t="s">
        <v>164</v>
      </c>
    </row>
    <row r="15098" spans="1:11" x14ac:dyDescent="0.3">
      <c r="A15098" t="s">
        <v>65</v>
      </c>
      <c r="B15098" t="s">
        <v>31</v>
      </c>
      <c r="C15098" t="s">
        <v>13</v>
      </c>
      <c r="D15098" t="s">
        <v>14</v>
      </c>
      <c r="E15098" t="s">
        <v>29</v>
      </c>
      <c r="F15098" s="2">
        <v>45197</v>
      </c>
      <c r="G15098" s="3">
        <f>MONTH(F15098)</f>
        <v>9</v>
      </c>
      <c r="H15098">
        <v>1</v>
      </c>
      <c r="I15098">
        <v>1053</v>
      </c>
      <c r="J15098" s="1">
        <f>I15098/60</f>
        <v>17.55</v>
      </c>
      <c r="K15098" t="s">
        <v>164</v>
      </c>
    </row>
    <row r="15099" spans="1:11" x14ac:dyDescent="0.3">
      <c r="A15099" t="s">
        <v>65</v>
      </c>
      <c r="B15099" t="s">
        <v>31</v>
      </c>
      <c r="C15099" t="s">
        <v>13</v>
      </c>
      <c r="D15099" t="s">
        <v>14</v>
      </c>
      <c r="E15099" t="s">
        <v>23</v>
      </c>
      <c r="F15099" s="2">
        <v>45197</v>
      </c>
      <c r="G15099" s="3">
        <f>MONTH(F15099)</f>
        <v>9</v>
      </c>
      <c r="H15099">
        <v>2</v>
      </c>
      <c r="I15099">
        <v>4157</v>
      </c>
      <c r="J15099" s="1">
        <f>I15099/60</f>
        <v>69.283333333333331</v>
      </c>
      <c r="K15099" t="s">
        <v>228</v>
      </c>
    </row>
    <row r="15100" spans="1:11" x14ac:dyDescent="0.3">
      <c r="A15100" t="s">
        <v>65</v>
      </c>
      <c r="B15100" t="s">
        <v>31</v>
      </c>
      <c r="C15100" t="s">
        <v>13</v>
      </c>
      <c r="D15100" t="s">
        <v>14</v>
      </c>
      <c r="E15100" t="s">
        <v>25</v>
      </c>
      <c r="F15100" s="2">
        <v>45197</v>
      </c>
      <c r="G15100" s="3">
        <f>MONTH(F15100)</f>
        <v>9</v>
      </c>
      <c r="H15100">
        <v>2</v>
      </c>
      <c r="I15100">
        <v>1022</v>
      </c>
      <c r="J15100" s="1">
        <f>I15100/60</f>
        <v>17.033333333333335</v>
      </c>
      <c r="K15100" t="s">
        <v>228</v>
      </c>
    </row>
    <row r="15101" spans="1:11" x14ac:dyDescent="0.3">
      <c r="A15101" t="s">
        <v>65</v>
      </c>
      <c r="B15101" t="s">
        <v>31</v>
      </c>
      <c r="C15101" t="s">
        <v>13</v>
      </c>
      <c r="D15101" t="s">
        <v>14</v>
      </c>
      <c r="E15101" t="s">
        <v>22</v>
      </c>
      <c r="F15101" s="2">
        <v>45197</v>
      </c>
      <c r="G15101" s="3">
        <f>MONTH(F15101)</f>
        <v>9</v>
      </c>
      <c r="H15101">
        <v>2</v>
      </c>
      <c r="I15101">
        <v>840</v>
      </c>
      <c r="J15101" s="1">
        <f>I15101/60</f>
        <v>14</v>
      </c>
      <c r="K15101" t="s">
        <v>228</v>
      </c>
    </row>
    <row r="15102" spans="1:11" x14ac:dyDescent="0.3">
      <c r="A15102" t="s">
        <v>65</v>
      </c>
      <c r="B15102" t="s">
        <v>31</v>
      </c>
      <c r="C15102" t="s">
        <v>13</v>
      </c>
      <c r="D15102" t="s">
        <v>14</v>
      </c>
      <c r="E15102" t="s">
        <v>105</v>
      </c>
      <c r="F15102" s="2">
        <v>45197</v>
      </c>
      <c r="G15102" s="3">
        <f>MONTH(F15102)</f>
        <v>9</v>
      </c>
      <c r="H15102">
        <v>2</v>
      </c>
      <c r="I15102">
        <v>1200</v>
      </c>
      <c r="J15102" s="1">
        <f>I15102/60</f>
        <v>20</v>
      </c>
      <c r="K15102" t="s">
        <v>228</v>
      </c>
    </row>
    <row r="15103" spans="1:11" x14ac:dyDescent="0.3">
      <c r="A15103" t="s">
        <v>65</v>
      </c>
      <c r="B15103" t="s">
        <v>31</v>
      </c>
      <c r="C15103" t="s">
        <v>13</v>
      </c>
      <c r="D15103" t="s">
        <v>14</v>
      </c>
      <c r="E15103" t="s">
        <v>103</v>
      </c>
      <c r="F15103" s="2">
        <v>45197</v>
      </c>
      <c r="G15103" s="3">
        <f>MONTH(F15103)</f>
        <v>9</v>
      </c>
      <c r="H15103">
        <v>2</v>
      </c>
      <c r="I15103">
        <v>1309</v>
      </c>
      <c r="J15103" s="1">
        <f>I15103/60</f>
        <v>21.816666666666666</v>
      </c>
      <c r="K15103" t="s">
        <v>228</v>
      </c>
    </row>
    <row r="15104" spans="1:11" x14ac:dyDescent="0.3">
      <c r="A15104" t="s">
        <v>65</v>
      </c>
      <c r="B15104" t="s">
        <v>31</v>
      </c>
      <c r="C15104" t="s">
        <v>13</v>
      </c>
      <c r="D15104" t="s">
        <v>20</v>
      </c>
      <c r="E15104" t="s">
        <v>49</v>
      </c>
      <c r="F15104" s="2">
        <v>45197</v>
      </c>
      <c r="G15104" s="3">
        <f>MONTH(F15104)</f>
        <v>9</v>
      </c>
      <c r="H15104">
        <v>2</v>
      </c>
      <c r="I15104">
        <v>8360</v>
      </c>
      <c r="J15104" s="1">
        <f>I15104/60</f>
        <v>139.33333333333334</v>
      </c>
      <c r="K15104" t="s">
        <v>228</v>
      </c>
    </row>
    <row r="15105" spans="1:11" x14ac:dyDescent="0.3">
      <c r="A15105" t="s">
        <v>65</v>
      </c>
      <c r="B15105" t="s">
        <v>31</v>
      </c>
      <c r="C15105" t="s">
        <v>17</v>
      </c>
      <c r="D15105" t="s">
        <v>18</v>
      </c>
      <c r="E15105" t="s">
        <v>152</v>
      </c>
      <c r="F15105" s="2">
        <v>45197</v>
      </c>
      <c r="G15105" s="3">
        <f>MONTH(F15105)</f>
        <v>9</v>
      </c>
      <c r="H15105">
        <v>2</v>
      </c>
      <c r="I15105">
        <v>3573</v>
      </c>
      <c r="J15105" s="1">
        <f>I15105/60</f>
        <v>59.55</v>
      </c>
      <c r="K15105" t="s">
        <v>228</v>
      </c>
    </row>
    <row r="15106" spans="1:11" x14ac:dyDescent="0.3">
      <c r="A15106" t="s">
        <v>65</v>
      </c>
      <c r="B15106" t="s">
        <v>31</v>
      </c>
      <c r="C15106" t="s">
        <v>13</v>
      </c>
      <c r="D15106" t="s">
        <v>20</v>
      </c>
      <c r="E15106" t="s">
        <v>49</v>
      </c>
      <c r="F15106" s="2">
        <v>45197</v>
      </c>
      <c r="G15106" s="3">
        <f>MONTH(F15106)</f>
        <v>9</v>
      </c>
      <c r="H15106">
        <v>2</v>
      </c>
      <c r="I15106">
        <v>2941</v>
      </c>
      <c r="J15106" s="1">
        <f>I15106/60</f>
        <v>49.016666666666666</v>
      </c>
      <c r="K15106" t="s">
        <v>228</v>
      </c>
    </row>
    <row r="15107" spans="1:11" x14ac:dyDescent="0.3">
      <c r="A15107" t="s">
        <v>65</v>
      </c>
      <c r="B15107" t="s">
        <v>31</v>
      </c>
      <c r="C15107" t="s">
        <v>13</v>
      </c>
      <c r="D15107" t="s">
        <v>14</v>
      </c>
      <c r="E15107" t="s">
        <v>27</v>
      </c>
      <c r="F15107" s="2">
        <v>45197</v>
      </c>
      <c r="G15107" s="3">
        <f>MONTH(F15107)</f>
        <v>9</v>
      </c>
      <c r="H15107">
        <v>2</v>
      </c>
      <c r="I15107">
        <v>3600</v>
      </c>
      <c r="J15107" s="1">
        <f>I15107/60</f>
        <v>60</v>
      </c>
      <c r="K15107" t="s">
        <v>228</v>
      </c>
    </row>
    <row r="15108" spans="1:11" x14ac:dyDescent="0.3">
      <c r="A15108" t="s">
        <v>65</v>
      </c>
      <c r="B15108" t="s">
        <v>31</v>
      </c>
      <c r="C15108" t="s">
        <v>13</v>
      </c>
      <c r="D15108" t="s">
        <v>14</v>
      </c>
      <c r="E15108" t="s">
        <v>25</v>
      </c>
      <c r="F15108" s="2">
        <v>45197</v>
      </c>
      <c r="G15108" s="3">
        <f>MONTH(F15108)</f>
        <v>9</v>
      </c>
      <c r="H15108">
        <v>2</v>
      </c>
      <c r="I15108">
        <v>1227</v>
      </c>
      <c r="J15108" s="1">
        <f>I15108/60</f>
        <v>20.45</v>
      </c>
      <c r="K15108" t="s">
        <v>228</v>
      </c>
    </row>
    <row r="15109" spans="1:11" x14ac:dyDescent="0.3">
      <c r="A15109" t="s">
        <v>65</v>
      </c>
      <c r="B15109" t="s">
        <v>31</v>
      </c>
      <c r="C15109" t="s">
        <v>13</v>
      </c>
      <c r="D15109" t="s">
        <v>20</v>
      </c>
      <c r="E15109" t="s">
        <v>49</v>
      </c>
      <c r="F15109" s="2">
        <v>45197</v>
      </c>
      <c r="G15109" s="3">
        <f>MONTH(F15109)</f>
        <v>9</v>
      </c>
      <c r="H15109">
        <v>2</v>
      </c>
      <c r="I15109">
        <v>14348</v>
      </c>
      <c r="J15109" s="1">
        <f>I15109/60</f>
        <v>239.13333333333333</v>
      </c>
      <c r="K15109" t="s">
        <v>228</v>
      </c>
    </row>
    <row r="15110" spans="1:11" x14ac:dyDescent="0.3">
      <c r="A15110" t="s">
        <v>65</v>
      </c>
      <c r="B15110" t="s">
        <v>31</v>
      </c>
      <c r="C15110" t="s">
        <v>13</v>
      </c>
      <c r="D15110" t="s">
        <v>14</v>
      </c>
      <c r="E15110" t="s">
        <v>29</v>
      </c>
      <c r="F15110" s="2">
        <v>45197</v>
      </c>
      <c r="G15110" s="3">
        <f>MONTH(F15110)</f>
        <v>9</v>
      </c>
      <c r="H15110">
        <v>2</v>
      </c>
      <c r="I15110">
        <v>674</v>
      </c>
      <c r="J15110" s="1">
        <f>I15110/60</f>
        <v>11.233333333333333</v>
      </c>
      <c r="K15110" t="s">
        <v>228</v>
      </c>
    </row>
    <row r="15111" spans="1:11" x14ac:dyDescent="0.3">
      <c r="A15111" t="s">
        <v>65</v>
      </c>
      <c r="B15111" t="s">
        <v>31</v>
      </c>
      <c r="C15111" t="s">
        <v>13</v>
      </c>
      <c r="D15111" t="s">
        <v>14</v>
      </c>
      <c r="E15111" t="s">
        <v>23</v>
      </c>
      <c r="F15111" s="2">
        <v>45197</v>
      </c>
      <c r="G15111" s="3">
        <f>MONTH(F15111)</f>
        <v>9</v>
      </c>
      <c r="H15111">
        <v>2</v>
      </c>
      <c r="I15111">
        <v>1741</v>
      </c>
      <c r="J15111" s="1">
        <f>I15111/60</f>
        <v>29.016666666666666</v>
      </c>
      <c r="K15111" t="s">
        <v>228</v>
      </c>
    </row>
    <row r="15112" spans="1:11" x14ac:dyDescent="0.3">
      <c r="A15112" t="s">
        <v>65</v>
      </c>
      <c r="B15112" t="s">
        <v>31</v>
      </c>
      <c r="C15112" t="s">
        <v>13</v>
      </c>
      <c r="D15112" t="s">
        <v>20</v>
      </c>
      <c r="E15112" t="s">
        <v>49</v>
      </c>
      <c r="F15112" s="2">
        <v>45197</v>
      </c>
      <c r="G15112" s="3">
        <f>MONTH(F15112)</f>
        <v>9</v>
      </c>
      <c r="H15112">
        <v>1</v>
      </c>
      <c r="I15112">
        <v>6922</v>
      </c>
      <c r="J15112" s="1">
        <f>I15112/60</f>
        <v>115.36666666666666</v>
      </c>
      <c r="K15112" t="s">
        <v>164</v>
      </c>
    </row>
    <row r="15113" spans="1:11" x14ac:dyDescent="0.3">
      <c r="A15113" t="s">
        <v>43</v>
      </c>
      <c r="B15113" t="s">
        <v>44</v>
      </c>
      <c r="C15113" t="s">
        <v>13</v>
      </c>
      <c r="D15113" t="s">
        <v>14</v>
      </c>
      <c r="E15113" t="s">
        <v>27</v>
      </c>
      <c r="F15113" s="2">
        <v>45197</v>
      </c>
      <c r="G15113" s="3">
        <f>MONTH(F15113)</f>
        <v>9</v>
      </c>
      <c r="H15113">
        <v>1</v>
      </c>
      <c r="I15113">
        <v>3308</v>
      </c>
      <c r="J15113" s="1">
        <f>I15113/60</f>
        <v>55.133333333333333</v>
      </c>
      <c r="K15113" t="s">
        <v>69</v>
      </c>
    </row>
    <row r="15114" spans="1:11" x14ac:dyDescent="0.3">
      <c r="A15114" t="s">
        <v>43</v>
      </c>
      <c r="B15114" t="s">
        <v>44</v>
      </c>
      <c r="C15114" t="s">
        <v>13</v>
      </c>
      <c r="D15114" t="s">
        <v>20</v>
      </c>
      <c r="E15114" t="s">
        <v>45</v>
      </c>
      <c r="F15114" s="2">
        <v>45197</v>
      </c>
      <c r="G15114" s="3">
        <f>MONTH(F15114)</f>
        <v>9</v>
      </c>
      <c r="H15114">
        <v>1</v>
      </c>
      <c r="I15114">
        <v>5518</v>
      </c>
      <c r="J15114" s="1">
        <f>I15114/60</f>
        <v>91.966666666666669</v>
      </c>
      <c r="K15114" t="s">
        <v>69</v>
      </c>
    </row>
    <row r="15115" spans="1:11" x14ac:dyDescent="0.3">
      <c r="A15115" t="s">
        <v>43</v>
      </c>
      <c r="B15115" t="s">
        <v>44</v>
      </c>
      <c r="C15115" t="s">
        <v>13</v>
      </c>
      <c r="D15115" t="s">
        <v>14</v>
      </c>
      <c r="E15115" t="s">
        <v>23</v>
      </c>
      <c r="F15115" s="2">
        <v>45197</v>
      </c>
      <c r="G15115" s="3">
        <f>MONTH(F15115)</f>
        <v>9</v>
      </c>
      <c r="H15115">
        <v>1</v>
      </c>
      <c r="I15115">
        <v>2250</v>
      </c>
      <c r="J15115" s="1">
        <f>I15115/60</f>
        <v>37.5</v>
      </c>
      <c r="K15115" t="s">
        <v>69</v>
      </c>
    </row>
    <row r="15116" spans="1:11" x14ac:dyDescent="0.3">
      <c r="A15116" t="s">
        <v>43</v>
      </c>
      <c r="B15116" t="s">
        <v>44</v>
      </c>
      <c r="C15116" t="s">
        <v>13</v>
      </c>
      <c r="D15116" t="s">
        <v>14</v>
      </c>
      <c r="E15116" t="s">
        <v>22</v>
      </c>
      <c r="F15116" s="2">
        <v>45197</v>
      </c>
      <c r="G15116" s="3">
        <f>MONTH(F15116)</f>
        <v>9</v>
      </c>
      <c r="H15116">
        <v>1</v>
      </c>
      <c r="I15116">
        <v>1535</v>
      </c>
      <c r="J15116" s="1">
        <f>I15116/60</f>
        <v>25.583333333333332</v>
      </c>
      <c r="K15116" t="s">
        <v>69</v>
      </c>
    </row>
    <row r="15117" spans="1:11" x14ac:dyDescent="0.3">
      <c r="A15117" t="s">
        <v>43</v>
      </c>
      <c r="B15117" t="s">
        <v>44</v>
      </c>
      <c r="C15117" t="s">
        <v>13</v>
      </c>
      <c r="D15117" t="s">
        <v>20</v>
      </c>
      <c r="E15117" t="s">
        <v>41</v>
      </c>
      <c r="F15117" s="2">
        <v>45197</v>
      </c>
      <c r="G15117" s="3">
        <f>MONTH(F15117)</f>
        <v>9</v>
      </c>
      <c r="H15117">
        <v>1</v>
      </c>
      <c r="I15117">
        <v>1708</v>
      </c>
      <c r="J15117" s="1">
        <f>I15117/60</f>
        <v>28.466666666666665</v>
      </c>
      <c r="K15117" t="s">
        <v>69</v>
      </c>
    </row>
    <row r="15118" spans="1:11" x14ac:dyDescent="0.3">
      <c r="A15118" t="s">
        <v>43</v>
      </c>
      <c r="B15118" t="s">
        <v>44</v>
      </c>
      <c r="C15118" t="s">
        <v>13</v>
      </c>
      <c r="D15118" t="s">
        <v>20</v>
      </c>
      <c r="E15118" t="s">
        <v>45</v>
      </c>
      <c r="F15118" s="2">
        <v>45197</v>
      </c>
      <c r="G15118" s="3">
        <f>MONTH(F15118)</f>
        <v>9</v>
      </c>
      <c r="H15118">
        <v>1</v>
      </c>
      <c r="I15118">
        <v>16179</v>
      </c>
      <c r="J15118" s="1">
        <f>I15118/60</f>
        <v>269.64999999999998</v>
      </c>
      <c r="K15118" t="s">
        <v>69</v>
      </c>
    </row>
    <row r="15119" spans="1:11" x14ac:dyDescent="0.3">
      <c r="A15119" t="s">
        <v>30</v>
      </c>
      <c r="B15119" t="s">
        <v>31</v>
      </c>
      <c r="C15119" t="s">
        <v>13</v>
      </c>
      <c r="D15119" t="s">
        <v>20</v>
      </c>
      <c r="E15119" t="s">
        <v>70</v>
      </c>
      <c r="F15119" s="2">
        <v>45197</v>
      </c>
      <c r="G15119" s="3">
        <f>MONTH(F15119)</f>
        <v>9</v>
      </c>
      <c r="H15119">
        <v>2</v>
      </c>
      <c r="I15119">
        <v>7767</v>
      </c>
      <c r="J15119" s="1">
        <f>I15119/60</f>
        <v>129.44999999999999</v>
      </c>
      <c r="K15119" t="s">
        <v>158</v>
      </c>
    </row>
    <row r="15120" spans="1:11" x14ac:dyDescent="0.3">
      <c r="A15120" t="s">
        <v>30</v>
      </c>
      <c r="B15120" t="s">
        <v>31</v>
      </c>
      <c r="C15120" t="s">
        <v>13</v>
      </c>
      <c r="D15120" t="s">
        <v>14</v>
      </c>
      <c r="E15120" t="s">
        <v>27</v>
      </c>
      <c r="F15120" s="2">
        <v>45197</v>
      </c>
      <c r="G15120" s="3">
        <f>MONTH(F15120)</f>
        <v>9</v>
      </c>
      <c r="H15120">
        <v>2</v>
      </c>
      <c r="I15120">
        <v>3532</v>
      </c>
      <c r="J15120" s="1">
        <f>I15120/60</f>
        <v>58.866666666666667</v>
      </c>
      <c r="K15120" t="s">
        <v>158</v>
      </c>
    </row>
    <row r="15121" spans="1:11" x14ac:dyDescent="0.3">
      <c r="A15121" t="s">
        <v>30</v>
      </c>
      <c r="B15121" t="s">
        <v>31</v>
      </c>
      <c r="C15121" t="s">
        <v>13</v>
      </c>
      <c r="D15121" t="s">
        <v>14</v>
      </c>
      <c r="E15121" t="s">
        <v>25</v>
      </c>
      <c r="F15121" s="2">
        <v>45197</v>
      </c>
      <c r="G15121" s="3">
        <f>MONTH(F15121)</f>
        <v>9</v>
      </c>
      <c r="H15121">
        <v>2</v>
      </c>
      <c r="I15121">
        <v>877</v>
      </c>
      <c r="J15121" s="1">
        <f>I15121/60</f>
        <v>14.616666666666667</v>
      </c>
      <c r="K15121" t="s">
        <v>158</v>
      </c>
    </row>
    <row r="15122" spans="1:11" x14ac:dyDescent="0.3">
      <c r="A15122" t="s">
        <v>30</v>
      </c>
      <c r="B15122" t="s">
        <v>31</v>
      </c>
      <c r="C15122" t="s">
        <v>13</v>
      </c>
      <c r="D15122" t="s">
        <v>20</v>
      </c>
      <c r="E15122" t="s">
        <v>32</v>
      </c>
      <c r="F15122" s="2">
        <v>45197</v>
      </c>
      <c r="G15122" s="3">
        <f>MONTH(F15122)</f>
        <v>9</v>
      </c>
      <c r="H15122">
        <v>2</v>
      </c>
      <c r="I15122">
        <v>1546</v>
      </c>
      <c r="J15122" s="1">
        <f>I15122/60</f>
        <v>25.766666666666666</v>
      </c>
      <c r="K15122" t="s">
        <v>158</v>
      </c>
    </row>
    <row r="15123" spans="1:11" x14ac:dyDescent="0.3">
      <c r="A15123" t="s">
        <v>30</v>
      </c>
      <c r="B15123" t="s">
        <v>31</v>
      </c>
      <c r="C15123" t="s">
        <v>13</v>
      </c>
      <c r="D15123" t="s">
        <v>20</v>
      </c>
      <c r="E15123" t="s">
        <v>32</v>
      </c>
      <c r="F15123" s="2">
        <v>45197</v>
      </c>
      <c r="G15123" s="3">
        <f>MONTH(F15123)</f>
        <v>9</v>
      </c>
      <c r="H15123">
        <v>2</v>
      </c>
      <c r="I15123">
        <v>4997</v>
      </c>
      <c r="J15123" s="1">
        <f>I15123/60</f>
        <v>83.283333333333331</v>
      </c>
      <c r="K15123" t="s">
        <v>158</v>
      </c>
    </row>
    <row r="15124" spans="1:11" x14ac:dyDescent="0.3">
      <c r="A15124" t="s">
        <v>30</v>
      </c>
      <c r="B15124" t="s">
        <v>31</v>
      </c>
      <c r="C15124" t="s">
        <v>13</v>
      </c>
      <c r="D15124" t="s">
        <v>14</v>
      </c>
      <c r="E15124" t="s">
        <v>29</v>
      </c>
      <c r="F15124" s="2">
        <v>45197</v>
      </c>
      <c r="G15124" s="3">
        <f>MONTH(F15124)</f>
        <v>9</v>
      </c>
      <c r="H15124">
        <v>2</v>
      </c>
      <c r="I15124">
        <v>674</v>
      </c>
      <c r="J15124" s="1">
        <f>I15124/60</f>
        <v>11.233333333333333</v>
      </c>
      <c r="K15124" t="s">
        <v>158</v>
      </c>
    </row>
    <row r="15125" spans="1:11" x14ac:dyDescent="0.3">
      <c r="A15125" t="s">
        <v>30</v>
      </c>
      <c r="B15125" t="s">
        <v>31</v>
      </c>
      <c r="C15125" t="s">
        <v>13</v>
      </c>
      <c r="D15125" t="s">
        <v>14</v>
      </c>
      <c r="E15125" t="s">
        <v>23</v>
      </c>
      <c r="F15125" s="2">
        <v>45197</v>
      </c>
      <c r="G15125" s="3">
        <f>MONTH(F15125)</f>
        <v>9</v>
      </c>
      <c r="H15125">
        <v>2</v>
      </c>
      <c r="I15125">
        <v>1741</v>
      </c>
      <c r="J15125" s="1">
        <f>I15125/60</f>
        <v>29.016666666666666</v>
      </c>
      <c r="K15125" t="s">
        <v>158</v>
      </c>
    </row>
    <row r="15126" spans="1:11" x14ac:dyDescent="0.3">
      <c r="A15126" t="s">
        <v>34</v>
      </c>
      <c r="B15126" t="s">
        <v>31</v>
      </c>
      <c r="C15126" t="s">
        <v>13</v>
      </c>
      <c r="D15126" t="s">
        <v>20</v>
      </c>
      <c r="E15126" t="s">
        <v>32</v>
      </c>
      <c r="F15126" s="2">
        <v>45197</v>
      </c>
      <c r="G15126" s="3">
        <f>MONTH(F15126)</f>
        <v>9</v>
      </c>
      <c r="H15126">
        <v>1</v>
      </c>
      <c r="I15126">
        <v>3229</v>
      </c>
      <c r="J15126" s="1">
        <f>I15126/60</f>
        <v>53.81666666666667</v>
      </c>
      <c r="K15126" t="s">
        <v>128</v>
      </c>
    </row>
    <row r="15127" spans="1:11" x14ac:dyDescent="0.3">
      <c r="A15127" t="s">
        <v>34</v>
      </c>
      <c r="B15127" t="s">
        <v>31</v>
      </c>
      <c r="C15127" t="s">
        <v>13</v>
      </c>
      <c r="D15127" t="s">
        <v>20</v>
      </c>
      <c r="E15127" t="s">
        <v>49</v>
      </c>
      <c r="F15127" s="2">
        <v>45197</v>
      </c>
      <c r="G15127" s="3">
        <f>MONTH(F15127)</f>
        <v>9</v>
      </c>
      <c r="H15127">
        <v>1</v>
      </c>
      <c r="I15127">
        <v>10</v>
      </c>
      <c r="J15127" s="1">
        <f>I15127/60</f>
        <v>0.16666666666666666</v>
      </c>
      <c r="K15127" t="s">
        <v>128</v>
      </c>
    </row>
    <row r="15128" spans="1:11" x14ac:dyDescent="0.3">
      <c r="A15128" t="s">
        <v>34</v>
      </c>
      <c r="B15128" t="s">
        <v>31</v>
      </c>
      <c r="C15128" t="s">
        <v>13</v>
      </c>
      <c r="D15128" t="s">
        <v>20</v>
      </c>
      <c r="E15128" t="s">
        <v>57</v>
      </c>
      <c r="F15128" s="2">
        <v>45197</v>
      </c>
      <c r="G15128" s="3">
        <f>MONTH(F15128)</f>
        <v>9</v>
      </c>
      <c r="H15128">
        <v>2</v>
      </c>
      <c r="I15128">
        <v>1266</v>
      </c>
      <c r="J15128" s="1">
        <f>I15128/60</f>
        <v>21.1</v>
      </c>
      <c r="K15128" t="s">
        <v>89</v>
      </c>
    </row>
    <row r="15129" spans="1:11" x14ac:dyDescent="0.3">
      <c r="A15129" t="s">
        <v>34</v>
      </c>
      <c r="B15129" t="s">
        <v>31</v>
      </c>
      <c r="C15129" t="s">
        <v>13</v>
      </c>
      <c r="D15129" t="s">
        <v>20</v>
      </c>
      <c r="E15129" t="s">
        <v>32</v>
      </c>
      <c r="F15129" s="2">
        <v>45197</v>
      </c>
      <c r="G15129" s="3">
        <f>MONTH(F15129)</f>
        <v>9</v>
      </c>
      <c r="H15129">
        <v>2</v>
      </c>
      <c r="I15129">
        <v>6976</v>
      </c>
      <c r="J15129" s="1">
        <f>I15129/60</f>
        <v>116.26666666666667</v>
      </c>
      <c r="K15129" t="s">
        <v>89</v>
      </c>
    </row>
    <row r="15130" spans="1:11" x14ac:dyDescent="0.3">
      <c r="A15130" t="s">
        <v>34</v>
      </c>
      <c r="B15130" t="s">
        <v>31</v>
      </c>
      <c r="C15130" t="s">
        <v>13</v>
      </c>
      <c r="D15130" t="s">
        <v>20</v>
      </c>
      <c r="E15130" t="s">
        <v>32</v>
      </c>
      <c r="F15130" s="2">
        <v>45197</v>
      </c>
      <c r="G15130" s="3">
        <f>MONTH(F15130)</f>
        <v>9</v>
      </c>
      <c r="H15130">
        <v>2</v>
      </c>
      <c r="I15130">
        <v>9330</v>
      </c>
      <c r="J15130" s="1">
        <f>I15130/60</f>
        <v>155.5</v>
      </c>
      <c r="K15130" t="s">
        <v>89</v>
      </c>
    </row>
    <row r="15131" spans="1:11" x14ac:dyDescent="0.3">
      <c r="A15131" t="s">
        <v>34</v>
      </c>
      <c r="B15131" t="s">
        <v>31</v>
      </c>
      <c r="C15131" t="s">
        <v>13</v>
      </c>
      <c r="D15131" t="s">
        <v>14</v>
      </c>
      <c r="E15131" t="s">
        <v>27</v>
      </c>
      <c r="F15131" s="2">
        <v>45197</v>
      </c>
      <c r="G15131" s="3">
        <f>MONTH(F15131)</f>
        <v>9</v>
      </c>
      <c r="H15131">
        <v>2</v>
      </c>
      <c r="I15131">
        <v>3532</v>
      </c>
      <c r="J15131" s="1">
        <f>I15131/60</f>
        <v>58.866666666666667</v>
      </c>
      <c r="K15131" t="s">
        <v>89</v>
      </c>
    </row>
    <row r="15132" spans="1:11" x14ac:dyDescent="0.3">
      <c r="A15132" t="s">
        <v>34</v>
      </c>
      <c r="B15132" t="s">
        <v>31</v>
      </c>
      <c r="C15132" t="s">
        <v>13</v>
      </c>
      <c r="D15132" t="s">
        <v>14</v>
      </c>
      <c r="E15132" t="s">
        <v>25</v>
      </c>
      <c r="F15132" s="2">
        <v>45197</v>
      </c>
      <c r="G15132" s="3">
        <f>MONTH(F15132)</f>
        <v>9</v>
      </c>
      <c r="H15132">
        <v>2</v>
      </c>
      <c r="I15132">
        <v>1142</v>
      </c>
      <c r="J15132" s="1">
        <f>I15132/60</f>
        <v>19.033333333333335</v>
      </c>
      <c r="K15132" t="s">
        <v>89</v>
      </c>
    </row>
    <row r="15133" spans="1:11" x14ac:dyDescent="0.3">
      <c r="A15133" t="s">
        <v>34</v>
      </c>
      <c r="B15133" t="s">
        <v>31</v>
      </c>
      <c r="C15133" t="s">
        <v>13</v>
      </c>
      <c r="D15133" t="s">
        <v>20</v>
      </c>
      <c r="E15133" t="s">
        <v>32</v>
      </c>
      <c r="F15133" s="2">
        <v>45197</v>
      </c>
      <c r="G15133" s="3">
        <f>MONTH(F15133)</f>
        <v>9</v>
      </c>
      <c r="H15133">
        <v>2</v>
      </c>
      <c r="I15133">
        <v>1479</v>
      </c>
      <c r="J15133" s="1">
        <f>I15133/60</f>
        <v>24.65</v>
      </c>
      <c r="K15133" t="s">
        <v>89</v>
      </c>
    </row>
    <row r="15134" spans="1:11" x14ac:dyDescent="0.3">
      <c r="A15134" t="s">
        <v>34</v>
      </c>
      <c r="B15134" t="s">
        <v>31</v>
      </c>
      <c r="C15134" t="s">
        <v>13</v>
      </c>
      <c r="D15134" t="s">
        <v>20</v>
      </c>
      <c r="E15134" t="s">
        <v>70</v>
      </c>
      <c r="F15134" s="2">
        <v>45197</v>
      </c>
      <c r="G15134" s="3">
        <f>MONTH(F15134)</f>
        <v>9</v>
      </c>
      <c r="H15134">
        <v>2</v>
      </c>
      <c r="I15134">
        <v>3593</v>
      </c>
      <c r="J15134" s="1">
        <f>I15134/60</f>
        <v>59.883333333333333</v>
      </c>
      <c r="K15134" t="s">
        <v>89</v>
      </c>
    </row>
    <row r="15135" spans="1:11" x14ac:dyDescent="0.3">
      <c r="A15135" t="s">
        <v>55</v>
      </c>
      <c r="B15135" t="s">
        <v>56</v>
      </c>
      <c r="C15135" t="s">
        <v>13</v>
      </c>
      <c r="D15135" t="s">
        <v>20</v>
      </c>
      <c r="E15135" t="s">
        <v>41</v>
      </c>
      <c r="F15135" s="2">
        <v>45197</v>
      </c>
      <c r="G15135" s="3">
        <f>MONTH(F15135)</f>
        <v>9</v>
      </c>
      <c r="H15135">
        <v>2</v>
      </c>
      <c r="I15135">
        <v>8338</v>
      </c>
      <c r="J15135" s="1">
        <f>I15135/60</f>
        <v>138.96666666666667</v>
      </c>
      <c r="K15135" t="s">
        <v>201</v>
      </c>
    </row>
    <row r="15136" spans="1:11" x14ac:dyDescent="0.3">
      <c r="A15136" t="s">
        <v>55</v>
      </c>
      <c r="B15136" t="s">
        <v>56</v>
      </c>
      <c r="C15136" t="s">
        <v>13</v>
      </c>
      <c r="D15136" t="s">
        <v>20</v>
      </c>
      <c r="E15136" t="s">
        <v>41</v>
      </c>
      <c r="F15136" s="2">
        <v>45197</v>
      </c>
      <c r="G15136" s="3">
        <f>MONTH(F15136)</f>
        <v>9</v>
      </c>
      <c r="H15136">
        <v>2</v>
      </c>
      <c r="I15136">
        <v>8447</v>
      </c>
      <c r="J15136" s="1">
        <f>I15136/60</f>
        <v>140.78333333333333</v>
      </c>
      <c r="K15136" t="s">
        <v>201</v>
      </c>
    </row>
    <row r="15137" spans="1:11" x14ac:dyDescent="0.3">
      <c r="A15137" t="s">
        <v>55</v>
      </c>
      <c r="B15137" t="s">
        <v>56</v>
      </c>
      <c r="C15137" t="s">
        <v>13</v>
      </c>
      <c r="D15137" t="s">
        <v>14</v>
      </c>
      <c r="E15137" t="s">
        <v>27</v>
      </c>
      <c r="F15137" s="2">
        <v>45197</v>
      </c>
      <c r="G15137" s="3">
        <f>MONTH(F15137)</f>
        <v>9</v>
      </c>
      <c r="H15137">
        <v>2</v>
      </c>
      <c r="I15137">
        <v>3533</v>
      </c>
      <c r="J15137" s="1">
        <f>I15137/60</f>
        <v>58.883333333333333</v>
      </c>
      <c r="K15137" t="s">
        <v>201</v>
      </c>
    </row>
    <row r="15138" spans="1:11" x14ac:dyDescent="0.3">
      <c r="A15138" t="s">
        <v>55</v>
      </c>
      <c r="B15138" t="s">
        <v>56</v>
      </c>
      <c r="C15138" t="s">
        <v>13</v>
      </c>
      <c r="D15138" t="s">
        <v>14</v>
      </c>
      <c r="E15138" t="s">
        <v>25</v>
      </c>
      <c r="F15138" s="2">
        <v>45197</v>
      </c>
      <c r="G15138" s="3">
        <f>MONTH(F15138)</f>
        <v>9</v>
      </c>
      <c r="H15138">
        <v>2</v>
      </c>
      <c r="I15138">
        <v>253</v>
      </c>
      <c r="J15138" s="1">
        <f>I15138/60</f>
        <v>4.2166666666666668</v>
      </c>
      <c r="K15138" t="s">
        <v>201</v>
      </c>
    </row>
    <row r="15139" spans="1:11" x14ac:dyDescent="0.3">
      <c r="A15139" t="s">
        <v>55</v>
      </c>
      <c r="B15139" t="s">
        <v>56</v>
      </c>
      <c r="C15139" t="s">
        <v>13</v>
      </c>
      <c r="D15139" t="s">
        <v>20</v>
      </c>
      <c r="E15139" t="s">
        <v>41</v>
      </c>
      <c r="F15139" s="2">
        <v>45197</v>
      </c>
      <c r="G15139" s="3">
        <f>MONTH(F15139)</f>
        <v>9</v>
      </c>
      <c r="H15139">
        <v>2</v>
      </c>
      <c r="I15139">
        <v>2</v>
      </c>
      <c r="J15139" s="1">
        <f>I15139/60</f>
        <v>3.3333333333333333E-2</v>
      </c>
      <c r="K15139" t="s">
        <v>201</v>
      </c>
    </row>
    <row r="15140" spans="1:11" x14ac:dyDescent="0.3">
      <c r="A15140" t="s">
        <v>55</v>
      </c>
      <c r="B15140" t="s">
        <v>56</v>
      </c>
      <c r="C15140" t="s">
        <v>13</v>
      </c>
      <c r="D15140" t="s">
        <v>20</v>
      </c>
      <c r="E15140" t="s">
        <v>41</v>
      </c>
      <c r="F15140" s="2">
        <v>45197</v>
      </c>
      <c r="G15140" s="3">
        <f>MONTH(F15140)</f>
        <v>9</v>
      </c>
      <c r="H15140">
        <v>2</v>
      </c>
      <c r="I15140">
        <v>1500</v>
      </c>
      <c r="J15140" s="1">
        <f>I15140/60</f>
        <v>25</v>
      </c>
      <c r="K15140" t="s">
        <v>201</v>
      </c>
    </row>
    <row r="15141" spans="1:11" x14ac:dyDescent="0.3">
      <c r="A15141" t="s">
        <v>55</v>
      </c>
      <c r="B15141" t="s">
        <v>56</v>
      </c>
      <c r="C15141" t="s">
        <v>13</v>
      </c>
      <c r="D15141" t="s">
        <v>20</v>
      </c>
      <c r="E15141" t="s">
        <v>70</v>
      </c>
      <c r="F15141" s="2">
        <v>45197</v>
      </c>
      <c r="G15141" s="3">
        <f>MONTH(F15141)</f>
        <v>9</v>
      </c>
      <c r="H15141">
        <v>2</v>
      </c>
      <c r="I15141">
        <v>3565</v>
      </c>
      <c r="J15141" s="1">
        <f>I15141/60</f>
        <v>59.416666666666664</v>
      </c>
      <c r="K15141" t="s">
        <v>201</v>
      </c>
    </row>
    <row r="15142" spans="1:11" x14ac:dyDescent="0.3">
      <c r="A15142" t="s">
        <v>55</v>
      </c>
      <c r="B15142" t="s">
        <v>56</v>
      </c>
      <c r="C15142" t="s">
        <v>13</v>
      </c>
      <c r="D15142" t="s">
        <v>20</v>
      </c>
      <c r="E15142" t="s">
        <v>41</v>
      </c>
      <c r="F15142" s="2">
        <v>45197</v>
      </c>
      <c r="G15142" s="3">
        <f>MONTH(F15142)</f>
        <v>9</v>
      </c>
      <c r="H15142">
        <v>2</v>
      </c>
      <c r="I15142">
        <v>38</v>
      </c>
      <c r="J15142" s="1">
        <f>I15142/60</f>
        <v>0.6333333333333333</v>
      </c>
      <c r="K15142" t="s">
        <v>201</v>
      </c>
    </row>
    <row r="15143" spans="1:11" x14ac:dyDescent="0.3">
      <c r="A15143" t="s">
        <v>55</v>
      </c>
      <c r="B15143" t="s">
        <v>56</v>
      </c>
      <c r="C15143" t="s">
        <v>13</v>
      </c>
      <c r="D15143" t="s">
        <v>20</v>
      </c>
      <c r="E15143" t="s">
        <v>57</v>
      </c>
      <c r="F15143" s="2">
        <v>45197</v>
      </c>
      <c r="G15143" s="3">
        <f>MONTH(F15143)</f>
        <v>9</v>
      </c>
      <c r="H15143">
        <v>1</v>
      </c>
      <c r="I15143">
        <v>381</v>
      </c>
      <c r="J15143" s="1">
        <f>I15143/60</f>
        <v>6.35</v>
      </c>
      <c r="K15143" t="s">
        <v>234</v>
      </c>
    </row>
    <row r="15144" spans="1:11" x14ac:dyDescent="0.3">
      <c r="A15144" t="s">
        <v>55</v>
      </c>
      <c r="B15144" t="s">
        <v>56</v>
      </c>
      <c r="C15144" t="s">
        <v>13</v>
      </c>
      <c r="D15144" t="s">
        <v>20</v>
      </c>
      <c r="E15144" t="s">
        <v>41</v>
      </c>
      <c r="F15144" s="2">
        <v>45197</v>
      </c>
      <c r="G15144" s="3">
        <f>MONTH(F15144)</f>
        <v>9</v>
      </c>
      <c r="H15144">
        <v>1</v>
      </c>
      <c r="I15144">
        <v>16490</v>
      </c>
      <c r="J15144" s="1">
        <f>I15144/60</f>
        <v>274.83333333333331</v>
      </c>
      <c r="K15144" t="s">
        <v>234</v>
      </c>
    </row>
    <row r="15145" spans="1:11" x14ac:dyDescent="0.3">
      <c r="A15145" t="s">
        <v>55</v>
      </c>
      <c r="B15145" t="s">
        <v>56</v>
      </c>
      <c r="C15145" t="s">
        <v>13</v>
      </c>
      <c r="D15145" t="s">
        <v>14</v>
      </c>
      <c r="E15145" t="s">
        <v>27</v>
      </c>
      <c r="F15145" s="2">
        <v>45197</v>
      </c>
      <c r="G15145" s="3">
        <f>MONTH(F15145)</f>
        <v>9</v>
      </c>
      <c r="H15145">
        <v>1</v>
      </c>
      <c r="I15145">
        <v>3559</v>
      </c>
      <c r="J15145" s="1">
        <f>I15145/60</f>
        <v>59.31666666666667</v>
      </c>
      <c r="K15145" t="s">
        <v>234</v>
      </c>
    </row>
    <row r="15146" spans="1:11" x14ac:dyDescent="0.3">
      <c r="A15146" t="s">
        <v>55</v>
      </c>
      <c r="B15146" t="s">
        <v>56</v>
      </c>
      <c r="C15146" t="s">
        <v>13</v>
      </c>
      <c r="D15146" t="s">
        <v>20</v>
      </c>
      <c r="E15146" t="s">
        <v>41</v>
      </c>
      <c r="F15146" s="2">
        <v>45197</v>
      </c>
      <c r="G15146" s="3">
        <f>MONTH(F15146)</f>
        <v>9</v>
      </c>
      <c r="H15146">
        <v>1</v>
      </c>
      <c r="I15146">
        <v>396</v>
      </c>
      <c r="J15146" s="1">
        <f>I15146/60</f>
        <v>6.6</v>
      </c>
      <c r="K15146" t="s">
        <v>234</v>
      </c>
    </row>
    <row r="15147" spans="1:11" x14ac:dyDescent="0.3">
      <c r="A15147" t="s">
        <v>65</v>
      </c>
      <c r="B15147" t="s">
        <v>31</v>
      </c>
      <c r="C15147" t="s">
        <v>13</v>
      </c>
      <c r="D15147" t="s">
        <v>20</v>
      </c>
      <c r="E15147" t="s">
        <v>78</v>
      </c>
      <c r="F15147" s="2">
        <v>45197</v>
      </c>
      <c r="G15147" s="3">
        <f>MONTH(F15147)</f>
        <v>9</v>
      </c>
      <c r="H15147">
        <v>1</v>
      </c>
      <c r="I15147">
        <v>5244</v>
      </c>
      <c r="J15147" s="1">
        <f>I15147/60</f>
        <v>87.4</v>
      </c>
      <c r="K15147" t="s">
        <v>164</v>
      </c>
    </row>
    <row r="15148" spans="1:11" x14ac:dyDescent="0.3">
      <c r="A15148" t="s">
        <v>65</v>
      </c>
      <c r="B15148" t="s">
        <v>31</v>
      </c>
      <c r="C15148" t="s">
        <v>13</v>
      </c>
      <c r="D15148" t="s">
        <v>14</v>
      </c>
      <c r="E15148" t="s">
        <v>27</v>
      </c>
      <c r="F15148" s="2">
        <v>45197</v>
      </c>
      <c r="G15148" s="3">
        <f>MONTH(F15148)</f>
        <v>9</v>
      </c>
      <c r="H15148">
        <v>1</v>
      </c>
      <c r="I15148">
        <v>3599</v>
      </c>
      <c r="J15148" s="1">
        <f>I15148/60</f>
        <v>59.983333333333334</v>
      </c>
      <c r="K15148" t="s">
        <v>164</v>
      </c>
    </row>
    <row r="15149" spans="1:11" x14ac:dyDescent="0.3">
      <c r="A15149" t="s">
        <v>65</v>
      </c>
      <c r="B15149" t="s">
        <v>31</v>
      </c>
      <c r="C15149" t="s">
        <v>13</v>
      </c>
      <c r="D15149" t="s">
        <v>20</v>
      </c>
      <c r="E15149" t="s">
        <v>78</v>
      </c>
      <c r="F15149" s="2">
        <v>45197</v>
      </c>
      <c r="G15149" s="3">
        <f>MONTH(F15149)</f>
        <v>9</v>
      </c>
      <c r="H15149">
        <v>1</v>
      </c>
      <c r="I15149">
        <v>4615</v>
      </c>
      <c r="J15149" s="1">
        <f>I15149/60</f>
        <v>76.916666666666671</v>
      </c>
      <c r="K15149" t="s">
        <v>164</v>
      </c>
    </row>
    <row r="15150" spans="1:11" x14ac:dyDescent="0.3">
      <c r="A15150" t="s">
        <v>65</v>
      </c>
      <c r="B15150" t="s">
        <v>31</v>
      </c>
      <c r="C15150" t="s">
        <v>13</v>
      </c>
      <c r="D15150" t="s">
        <v>20</v>
      </c>
      <c r="E15150" t="s">
        <v>49</v>
      </c>
      <c r="F15150" s="2">
        <v>45197</v>
      </c>
      <c r="G15150" s="3">
        <f>MONTH(F15150)</f>
        <v>9</v>
      </c>
      <c r="H15150">
        <v>1</v>
      </c>
      <c r="I15150">
        <v>11</v>
      </c>
      <c r="J15150" s="1">
        <f>I15150/60</f>
        <v>0.18333333333333332</v>
      </c>
      <c r="K15150" t="s">
        <v>164</v>
      </c>
    </row>
    <row r="15151" spans="1:11" x14ac:dyDescent="0.3">
      <c r="A15151" t="s">
        <v>43</v>
      </c>
      <c r="B15151" t="s">
        <v>44</v>
      </c>
      <c r="C15151" t="s">
        <v>13</v>
      </c>
      <c r="D15151" t="s">
        <v>20</v>
      </c>
      <c r="E15151" t="s">
        <v>45</v>
      </c>
      <c r="F15151" s="2">
        <v>45197</v>
      </c>
      <c r="G15151" s="3">
        <f>MONTH(F15151)</f>
        <v>9</v>
      </c>
      <c r="H15151">
        <v>1</v>
      </c>
      <c r="I15151">
        <v>13</v>
      </c>
      <c r="J15151" s="1">
        <f>I15151/60</f>
        <v>0.21666666666666667</v>
      </c>
      <c r="K15151" t="s">
        <v>69</v>
      </c>
    </row>
    <row r="15152" spans="1:11" x14ac:dyDescent="0.3">
      <c r="A15152" t="s">
        <v>43</v>
      </c>
      <c r="B15152" t="s">
        <v>44</v>
      </c>
      <c r="C15152" t="s">
        <v>13</v>
      </c>
      <c r="D15152" t="s">
        <v>20</v>
      </c>
      <c r="E15152" t="s">
        <v>57</v>
      </c>
      <c r="F15152" s="2">
        <v>45197</v>
      </c>
      <c r="G15152" s="3">
        <f>MONTH(F15152)</f>
        <v>9</v>
      </c>
      <c r="H15152">
        <v>1</v>
      </c>
      <c r="I15152">
        <v>24</v>
      </c>
      <c r="J15152" s="1">
        <f>I15152/60</f>
        <v>0.4</v>
      </c>
      <c r="K15152" t="s">
        <v>69</v>
      </c>
    </row>
    <row r="15153" spans="1:11" x14ac:dyDescent="0.3">
      <c r="A15153" t="s">
        <v>11</v>
      </c>
      <c r="B15153" t="s">
        <v>12</v>
      </c>
      <c r="C15153" t="s">
        <v>13</v>
      </c>
      <c r="D15153" t="s">
        <v>14</v>
      </c>
      <c r="E15153" t="s">
        <v>23</v>
      </c>
      <c r="F15153" s="2">
        <v>45197</v>
      </c>
      <c r="G15153" s="3">
        <f>MONTH(F15153)</f>
        <v>9</v>
      </c>
      <c r="H15153">
        <v>1</v>
      </c>
      <c r="I15153">
        <v>2254</v>
      </c>
      <c r="J15153" s="1">
        <f>I15153/60</f>
        <v>37.56666666666667</v>
      </c>
      <c r="K15153" t="s">
        <v>232</v>
      </c>
    </row>
    <row r="15154" spans="1:11" x14ac:dyDescent="0.3">
      <c r="A15154" t="s">
        <v>11</v>
      </c>
      <c r="B15154" t="s">
        <v>12</v>
      </c>
      <c r="C15154" t="s">
        <v>13</v>
      </c>
      <c r="D15154" t="s">
        <v>14</v>
      </c>
      <c r="E15154" t="s">
        <v>22</v>
      </c>
      <c r="F15154" s="2">
        <v>45197</v>
      </c>
      <c r="G15154" s="3">
        <f>MONTH(F15154)</f>
        <v>9</v>
      </c>
      <c r="H15154">
        <v>1</v>
      </c>
      <c r="I15154">
        <v>1533</v>
      </c>
      <c r="J15154" s="1">
        <f>I15154/60</f>
        <v>25.55</v>
      </c>
      <c r="K15154" t="s">
        <v>232</v>
      </c>
    </row>
    <row r="15155" spans="1:11" x14ac:dyDescent="0.3">
      <c r="A15155" t="s">
        <v>11</v>
      </c>
      <c r="B15155" t="s">
        <v>12</v>
      </c>
      <c r="C15155" t="s">
        <v>13</v>
      </c>
      <c r="D15155" t="s">
        <v>20</v>
      </c>
      <c r="E15155" t="s">
        <v>41</v>
      </c>
      <c r="F15155" s="2">
        <v>45197</v>
      </c>
      <c r="G15155" s="3">
        <f>MONTH(F15155)</f>
        <v>9</v>
      </c>
      <c r="H15155">
        <v>1</v>
      </c>
      <c r="I15155">
        <v>1804</v>
      </c>
      <c r="J15155" s="1">
        <f>I15155/60</f>
        <v>30.066666666666666</v>
      </c>
      <c r="K15155" t="s">
        <v>232</v>
      </c>
    </row>
    <row r="15156" spans="1:11" x14ac:dyDescent="0.3">
      <c r="A15156" t="s">
        <v>11</v>
      </c>
      <c r="B15156" t="s">
        <v>12</v>
      </c>
      <c r="C15156" t="s">
        <v>13</v>
      </c>
      <c r="D15156" t="s">
        <v>20</v>
      </c>
      <c r="E15156" t="s">
        <v>21</v>
      </c>
      <c r="F15156" s="2">
        <v>45197</v>
      </c>
      <c r="G15156" s="3">
        <f>MONTH(F15156)</f>
        <v>9</v>
      </c>
      <c r="H15156">
        <v>1</v>
      </c>
      <c r="I15156">
        <v>10242</v>
      </c>
      <c r="J15156" s="1">
        <f>I15156/60</f>
        <v>170.7</v>
      </c>
      <c r="K15156" t="s">
        <v>232</v>
      </c>
    </row>
    <row r="15157" spans="1:11" x14ac:dyDescent="0.3">
      <c r="A15157" t="s">
        <v>11</v>
      </c>
      <c r="B15157" t="s">
        <v>12</v>
      </c>
      <c r="C15157" t="s">
        <v>13</v>
      </c>
      <c r="D15157" t="s">
        <v>20</v>
      </c>
      <c r="E15157" t="s">
        <v>57</v>
      </c>
      <c r="F15157" s="2">
        <v>45197</v>
      </c>
      <c r="G15157" s="3">
        <f>MONTH(F15157)</f>
        <v>9</v>
      </c>
      <c r="H15157">
        <v>1</v>
      </c>
      <c r="I15157">
        <v>11</v>
      </c>
      <c r="J15157" s="1">
        <f>I15157/60</f>
        <v>0.18333333333333332</v>
      </c>
      <c r="K15157" t="s">
        <v>232</v>
      </c>
    </row>
    <row r="15158" spans="1:11" x14ac:dyDescent="0.3">
      <c r="A15158" t="s">
        <v>11</v>
      </c>
      <c r="B15158" t="s">
        <v>12</v>
      </c>
      <c r="C15158" t="s">
        <v>13</v>
      </c>
      <c r="D15158" t="s">
        <v>20</v>
      </c>
      <c r="E15158" t="s">
        <v>57</v>
      </c>
      <c r="F15158" s="2">
        <v>45197</v>
      </c>
      <c r="G15158" s="3">
        <f>MONTH(F15158)</f>
        <v>9</v>
      </c>
      <c r="H15158">
        <v>1</v>
      </c>
      <c r="I15158">
        <v>1053</v>
      </c>
      <c r="J15158" s="1">
        <f>I15158/60</f>
        <v>17.55</v>
      </c>
      <c r="K15158" t="s">
        <v>232</v>
      </c>
    </row>
    <row r="15159" spans="1:11" x14ac:dyDescent="0.3">
      <c r="A15159" t="s">
        <v>11</v>
      </c>
      <c r="B15159" t="s">
        <v>12</v>
      </c>
      <c r="C15159" t="s">
        <v>13</v>
      </c>
      <c r="D15159" t="s">
        <v>20</v>
      </c>
      <c r="E15159" t="s">
        <v>21</v>
      </c>
      <c r="F15159" s="2">
        <v>45197</v>
      </c>
      <c r="G15159" s="3">
        <f>MONTH(F15159)</f>
        <v>9</v>
      </c>
      <c r="H15159">
        <v>1</v>
      </c>
      <c r="I15159">
        <v>8685</v>
      </c>
      <c r="J15159" s="1">
        <f>I15159/60</f>
        <v>144.75</v>
      </c>
      <c r="K15159" t="s">
        <v>232</v>
      </c>
    </row>
    <row r="15160" spans="1:11" x14ac:dyDescent="0.3">
      <c r="A15160" t="s">
        <v>11</v>
      </c>
      <c r="B15160" t="s">
        <v>12</v>
      </c>
      <c r="C15160" t="s">
        <v>13</v>
      </c>
      <c r="D15160" t="s">
        <v>14</v>
      </c>
      <c r="E15160" t="s">
        <v>22</v>
      </c>
      <c r="F15160" s="2">
        <v>45197</v>
      </c>
      <c r="G15160" s="3">
        <f>MONTH(F15160)</f>
        <v>9</v>
      </c>
      <c r="H15160">
        <v>1</v>
      </c>
      <c r="I15160">
        <v>607</v>
      </c>
      <c r="J15160" s="1">
        <f>I15160/60</f>
        <v>10.116666666666667</v>
      </c>
      <c r="K15160" t="s">
        <v>232</v>
      </c>
    </row>
    <row r="15161" spans="1:11" x14ac:dyDescent="0.3">
      <c r="A15161" t="s">
        <v>11</v>
      </c>
      <c r="B15161" t="s">
        <v>12</v>
      </c>
      <c r="C15161" t="s">
        <v>13</v>
      </c>
      <c r="D15161" t="s">
        <v>14</v>
      </c>
      <c r="E15161" t="s">
        <v>29</v>
      </c>
      <c r="F15161" s="2">
        <v>45197</v>
      </c>
      <c r="G15161" s="3">
        <f>MONTH(F15161)</f>
        <v>9</v>
      </c>
      <c r="H15161">
        <v>1</v>
      </c>
      <c r="I15161">
        <v>1141</v>
      </c>
      <c r="J15161" s="1">
        <f>I15161/60</f>
        <v>19.016666666666666</v>
      </c>
      <c r="K15161" t="s">
        <v>232</v>
      </c>
    </row>
    <row r="15162" spans="1:11" x14ac:dyDescent="0.3">
      <c r="A15162" t="s">
        <v>11</v>
      </c>
      <c r="B15162" t="s">
        <v>12</v>
      </c>
      <c r="C15162" t="s">
        <v>13</v>
      </c>
      <c r="D15162" t="s">
        <v>14</v>
      </c>
      <c r="E15162" t="s">
        <v>23</v>
      </c>
      <c r="F15162" s="2">
        <v>45197</v>
      </c>
      <c r="G15162" s="3">
        <f>MONTH(F15162)</f>
        <v>9</v>
      </c>
      <c r="H15162">
        <v>2</v>
      </c>
      <c r="I15162">
        <v>4134</v>
      </c>
      <c r="J15162" s="1">
        <f>I15162/60</f>
        <v>68.900000000000006</v>
      </c>
      <c r="K15162" t="s">
        <v>233</v>
      </c>
    </row>
    <row r="15163" spans="1:11" x14ac:dyDescent="0.3">
      <c r="A15163" t="s">
        <v>11</v>
      </c>
      <c r="B15163" t="s">
        <v>12</v>
      </c>
      <c r="C15163" t="s">
        <v>13</v>
      </c>
      <c r="D15163" t="s">
        <v>14</v>
      </c>
      <c r="E15163" t="s">
        <v>25</v>
      </c>
      <c r="F15163" s="2">
        <v>45197</v>
      </c>
      <c r="G15163" s="3">
        <f>MONTH(F15163)</f>
        <v>9</v>
      </c>
      <c r="H15163">
        <v>2</v>
      </c>
      <c r="I15163">
        <v>1062</v>
      </c>
      <c r="J15163" s="1">
        <f>I15163/60</f>
        <v>17.7</v>
      </c>
      <c r="K15163" t="s">
        <v>233</v>
      </c>
    </row>
    <row r="15164" spans="1:11" x14ac:dyDescent="0.3">
      <c r="A15164" t="s">
        <v>11</v>
      </c>
      <c r="B15164" t="s">
        <v>12</v>
      </c>
      <c r="C15164" t="s">
        <v>13</v>
      </c>
      <c r="D15164" t="s">
        <v>14</v>
      </c>
      <c r="E15164" t="s">
        <v>22</v>
      </c>
      <c r="F15164" s="2">
        <v>45197</v>
      </c>
      <c r="G15164" s="3">
        <f>MONTH(F15164)</f>
        <v>9</v>
      </c>
      <c r="H15164">
        <v>2</v>
      </c>
      <c r="I15164">
        <v>1505</v>
      </c>
      <c r="J15164" s="1">
        <f>I15164/60</f>
        <v>25.083333333333332</v>
      </c>
      <c r="K15164" t="s">
        <v>233</v>
      </c>
    </row>
    <row r="15165" spans="1:11" x14ac:dyDescent="0.3">
      <c r="A15165" t="s">
        <v>11</v>
      </c>
      <c r="B15165" t="s">
        <v>12</v>
      </c>
      <c r="C15165" t="s">
        <v>13</v>
      </c>
      <c r="D15165" t="s">
        <v>20</v>
      </c>
      <c r="E15165" t="s">
        <v>21</v>
      </c>
      <c r="F15165" s="2">
        <v>45197</v>
      </c>
      <c r="G15165" s="3">
        <f>MONTH(F15165)</f>
        <v>9</v>
      </c>
      <c r="H15165">
        <v>2</v>
      </c>
      <c r="I15165">
        <v>16712</v>
      </c>
      <c r="J15165" s="1">
        <f>I15165/60</f>
        <v>278.53333333333336</v>
      </c>
      <c r="K15165" t="s">
        <v>233</v>
      </c>
    </row>
    <row r="15166" spans="1:11" x14ac:dyDescent="0.3">
      <c r="A15166" t="s">
        <v>11</v>
      </c>
      <c r="B15166" t="s">
        <v>12</v>
      </c>
      <c r="C15166" t="s">
        <v>13</v>
      </c>
      <c r="D15166" t="s">
        <v>14</v>
      </c>
      <c r="E15166" t="s">
        <v>27</v>
      </c>
      <c r="F15166" s="2">
        <v>45197</v>
      </c>
      <c r="G15166" s="3">
        <f>MONTH(F15166)</f>
        <v>9</v>
      </c>
      <c r="H15166">
        <v>2</v>
      </c>
      <c r="I15166">
        <v>3567</v>
      </c>
      <c r="J15166" s="1">
        <f>I15166/60</f>
        <v>59.45</v>
      </c>
      <c r="K15166" t="s">
        <v>233</v>
      </c>
    </row>
    <row r="15167" spans="1:11" x14ac:dyDescent="0.3">
      <c r="A15167" t="s">
        <v>11</v>
      </c>
      <c r="B15167" t="s">
        <v>12</v>
      </c>
      <c r="C15167" t="s">
        <v>13</v>
      </c>
      <c r="D15167" t="s">
        <v>14</v>
      </c>
      <c r="E15167" t="s">
        <v>25</v>
      </c>
      <c r="F15167" s="2">
        <v>45197</v>
      </c>
      <c r="G15167" s="3">
        <f>MONTH(F15167)</f>
        <v>9</v>
      </c>
      <c r="H15167">
        <v>2</v>
      </c>
      <c r="I15167">
        <v>1050</v>
      </c>
      <c r="J15167" s="1">
        <f>I15167/60</f>
        <v>17.5</v>
      </c>
      <c r="K15167" t="s">
        <v>233</v>
      </c>
    </row>
    <row r="15168" spans="1:11" x14ac:dyDescent="0.3">
      <c r="A15168" t="s">
        <v>11</v>
      </c>
      <c r="B15168" t="s">
        <v>12</v>
      </c>
      <c r="C15168" t="s">
        <v>13</v>
      </c>
      <c r="D15168" t="s">
        <v>20</v>
      </c>
      <c r="E15168" t="s">
        <v>21</v>
      </c>
      <c r="F15168" s="2">
        <v>45197</v>
      </c>
      <c r="G15168" s="3">
        <f>MONTH(F15168)</f>
        <v>9</v>
      </c>
      <c r="H15168">
        <v>2</v>
      </c>
      <c r="I15168">
        <v>13835</v>
      </c>
      <c r="J15168" s="1">
        <f>I15168/60</f>
        <v>230.58333333333334</v>
      </c>
      <c r="K15168" t="s">
        <v>233</v>
      </c>
    </row>
    <row r="15169" spans="1:11" x14ac:dyDescent="0.3">
      <c r="A15169" t="s">
        <v>11</v>
      </c>
      <c r="B15169" t="s">
        <v>12</v>
      </c>
      <c r="C15169" t="s">
        <v>13</v>
      </c>
      <c r="D15169" t="s">
        <v>20</v>
      </c>
      <c r="E15169" t="s">
        <v>95</v>
      </c>
      <c r="F15169" s="2">
        <v>45197</v>
      </c>
      <c r="G15169" s="3">
        <f>MONTH(F15169)</f>
        <v>9</v>
      </c>
      <c r="H15169">
        <v>2</v>
      </c>
      <c r="I15169">
        <v>681</v>
      </c>
      <c r="J15169" s="1">
        <f>I15169/60</f>
        <v>11.35</v>
      </c>
      <c r="K15169" t="s">
        <v>233</v>
      </c>
    </row>
    <row r="15170" spans="1:11" x14ac:dyDescent="0.3">
      <c r="A15170" t="s">
        <v>11</v>
      </c>
      <c r="B15170" t="s">
        <v>12</v>
      </c>
      <c r="C15170" t="s">
        <v>13</v>
      </c>
      <c r="D15170" t="s">
        <v>14</v>
      </c>
      <c r="E15170" t="s">
        <v>29</v>
      </c>
      <c r="F15170" s="2">
        <v>45197</v>
      </c>
      <c r="G15170" s="3">
        <f>MONTH(F15170)</f>
        <v>9</v>
      </c>
      <c r="H15170">
        <v>2</v>
      </c>
      <c r="I15170">
        <v>678</v>
      </c>
      <c r="J15170" s="1">
        <f>I15170/60</f>
        <v>11.3</v>
      </c>
      <c r="K15170" t="s">
        <v>233</v>
      </c>
    </row>
    <row r="15171" spans="1:11" x14ac:dyDescent="0.3">
      <c r="A15171" t="s">
        <v>11</v>
      </c>
      <c r="B15171" t="s">
        <v>12</v>
      </c>
      <c r="C15171" t="s">
        <v>13</v>
      </c>
      <c r="D15171" t="s">
        <v>14</v>
      </c>
      <c r="E15171" t="s">
        <v>23</v>
      </c>
      <c r="F15171" s="2">
        <v>45197</v>
      </c>
      <c r="G15171" s="3">
        <f>MONTH(F15171)</f>
        <v>9</v>
      </c>
      <c r="H15171">
        <v>2</v>
      </c>
      <c r="I15171">
        <v>1758</v>
      </c>
      <c r="J15171" s="1">
        <f>I15171/60</f>
        <v>29.3</v>
      </c>
      <c r="K15171" t="s">
        <v>233</v>
      </c>
    </row>
    <row r="15172" spans="1:11" x14ac:dyDescent="0.3">
      <c r="A15172" t="s">
        <v>30</v>
      </c>
      <c r="B15172" t="s">
        <v>31</v>
      </c>
      <c r="C15172" t="s">
        <v>13</v>
      </c>
      <c r="D15172" t="s">
        <v>20</v>
      </c>
      <c r="E15172" t="s">
        <v>70</v>
      </c>
      <c r="F15172" s="2">
        <v>45198</v>
      </c>
      <c r="G15172" s="3">
        <f>MONTH(F15172)</f>
        <v>9</v>
      </c>
      <c r="H15172">
        <v>1</v>
      </c>
      <c r="I15172">
        <v>139</v>
      </c>
      <c r="J15172" s="1">
        <f>I15172/60</f>
        <v>2.3166666666666669</v>
      </c>
      <c r="K15172" t="s">
        <v>160</v>
      </c>
    </row>
    <row r="15173" spans="1:11" x14ac:dyDescent="0.3">
      <c r="A15173" t="s">
        <v>30</v>
      </c>
      <c r="B15173" t="s">
        <v>31</v>
      </c>
      <c r="C15173" t="s">
        <v>13</v>
      </c>
      <c r="D15173" t="s">
        <v>20</v>
      </c>
      <c r="E15173" t="s">
        <v>32</v>
      </c>
      <c r="F15173" s="2">
        <v>45198</v>
      </c>
      <c r="G15173" s="3">
        <f>MONTH(F15173)</f>
        <v>9</v>
      </c>
      <c r="H15173">
        <v>1</v>
      </c>
      <c r="I15173">
        <v>12050</v>
      </c>
      <c r="J15173" s="1">
        <f>I15173/60</f>
        <v>200.83333333333334</v>
      </c>
      <c r="K15173" t="s">
        <v>160</v>
      </c>
    </row>
    <row r="15174" spans="1:11" x14ac:dyDescent="0.3">
      <c r="A15174" t="s">
        <v>30</v>
      </c>
      <c r="B15174" t="s">
        <v>31</v>
      </c>
      <c r="C15174" t="s">
        <v>13</v>
      </c>
      <c r="D15174" t="s">
        <v>14</v>
      </c>
      <c r="E15174" t="s">
        <v>27</v>
      </c>
      <c r="F15174" s="2">
        <v>45198</v>
      </c>
      <c r="G15174" s="3">
        <f>MONTH(F15174)</f>
        <v>9</v>
      </c>
      <c r="H15174">
        <v>1</v>
      </c>
      <c r="I15174">
        <v>3495</v>
      </c>
      <c r="J15174" s="1">
        <f>I15174/60</f>
        <v>58.25</v>
      </c>
      <c r="K15174" t="s">
        <v>160</v>
      </c>
    </row>
    <row r="15175" spans="1:11" x14ac:dyDescent="0.3">
      <c r="A15175" t="s">
        <v>30</v>
      </c>
      <c r="B15175" t="s">
        <v>31</v>
      </c>
      <c r="C15175" t="s">
        <v>13</v>
      </c>
      <c r="D15175" t="s">
        <v>20</v>
      </c>
      <c r="E15175" t="s">
        <v>32</v>
      </c>
      <c r="F15175" s="2">
        <v>45198</v>
      </c>
      <c r="G15175" s="3">
        <f>MONTH(F15175)</f>
        <v>9</v>
      </c>
      <c r="H15175">
        <v>1</v>
      </c>
      <c r="I15175">
        <v>6677</v>
      </c>
      <c r="J15175" s="1">
        <f>I15175/60</f>
        <v>111.28333333333333</v>
      </c>
      <c r="K15175" t="s">
        <v>160</v>
      </c>
    </row>
    <row r="15176" spans="1:11" x14ac:dyDescent="0.3">
      <c r="A15176" t="s">
        <v>30</v>
      </c>
      <c r="B15176" t="s">
        <v>31</v>
      </c>
      <c r="C15176" t="s">
        <v>13</v>
      </c>
      <c r="D15176" t="s">
        <v>20</v>
      </c>
      <c r="E15176" t="s">
        <v>32</v>
      </c>
      <c r="F15176" s="2">
        <v>45198</v>
      </c>
      <c r="G15176" s="3">
        <f>MONTH(F15176)</f>
        <v>9</v>
      </c>
      <c r="H15176">
        <v>2</v>
      </c>
      <c r="I15176">
        <v>4278</v>
      </c>
      <c r="J15176" s="1">
        <f>I15176/60</f>
        <v>71.3</v>
      </c>
      <c r="K15176" t="s">
        <v>158</v>
      </c>
    </row>
    <row r="15177" spans="1:11" x14ac:dyDescent="0.3">
      <c r="A15177" t="s">
        <v>51</v>
      </c>
      <c r="B15177" t="s">
        <v>44</v>
      </c>
      <c r="C15177" t="s">
        <v>13</v>
      </c>
      <c r="D15177" t="s">
        <v>14</v>
      </c>
      <c r="E15177" t="s">
        <v>22</v>
      </c>
      <c r="F15177" s="2">
        <v>45198</v>
      </c>
      <c r="G15177" s="3">
        <f>MONTH(F15177)</f>
        <v>9</v>
      </c>
      <c r="H15177">
        <v>1</v>
      </c>
      <c r="I15177">
        <v>205</v>
      </c>
      <c r="J15177" s="1">
        <f>I15177/60</f>
        <v>3.4166666666666665</v>
      </c>
      <c r="K15177" t="s">
        <v>225</v>
      </c>
    </row>
    <row r="15178" spans="1:11" x14ac:dyDescent="0.3">
      <c r="A15178" t="s">
        <v>51</v>
      </c>
      <c r="B15178" t="s">
        <v>44</v>
      </c>
      <c r="C15178" t="s">
        <v>13</v>
      </c>
      <c r="D15178" t="s">
        <v>14</v>
      </c>
      <c r="E15178" t="s">
        <v>29</v>
      </c>
      <c r="F15178" s="2">
        <v>45198</v>
      </c>
      <c r="G15178" s="3">
        <f>MONTH(F15178)</f>
        <v>9</v>
      </c>
      <c r="H15178">
        <v>1</v>
      </c>
      <c r="I15178">
        <v>570</v>
      </c>
      <c r="J15178" s="1">
        <f>I15178/60</f>
        <v>9.5</v>
      </c>
      <c r="K15178" t="s">
        <v>225</v>
      </c>
    </row>
    <row r="15179" spans="1:11" x14ac:dyDescent="0.3">
      <c r="A15179" t="s">
        <v>51</v>
      </c>
      <c r="B15179" t="s">
        <v>44</v>
      </c>
      <c r="C15179" t="s">
        <v>13</v>
      </c>
      <c r="D15179" t="s">
        <v>14</v>
      </c>
      <c r="E15179" t="s">
        <v>23</v>
      </c>
      <c r="F15179" s="2">
        <v>45198</v>
      </c>
      <c r="G15179" s="3">
        <f>MONTH(F15179)</f>
        <v>9</v>
      </c>
      <c r="H15179">
        <v>2</v>
      </c>
      <c r="I15179">
        <v>3853</v>
      </c>
      <c r="J15179" s="1">
        <f>I15179/60</f>
        <v>64.216666666666669</v>
      </c>
      <c r="K15179" t="s">
        <v>220</v>
      </c>
    </row>
    <row r="15180" spans="1:11" x14ac:dyDescent="0.3">
      <c r="A15180" t="s">
        <v>51</v>
      </c>
      <c r="B15180" t="s">
        <v>44</v>
      </c>
      <c r="C15180" t="s">
        <v>13</v>
      </c>
      <c r="D15180" t="s">
        <v>14</v>
      </c>
      <c r="E15180" t="s">
        <v>25</v>
      </c>
      <c r="F15180" s="2">
        <v>45198</v>
      </c>
      <c r="G15180" s="3">
        <f>MONTH(F15180)</f>
        <v>9</v>
      </c>
      <c r="H15180">
        <v>2</v>
      </c>
      <c r="I15180">
        <v>1036</v>
      </c>
      <c r="J15180" s="1">
        <f>I15180/60</f>
        <v>17.266666666666666</v>
      </c>
      <c r="K15180" t="s">
        <v>220</v>
      </c>
    </row>
    <row r="15181" spans="1:11" x14ac:dyDescent="0.3">
      <c r="A15181" t="s">
        <v>51</v>
      </c>
      <c r="B15181" t="s">
        <v>44</v>
      </c>
      <c r="C15181" t="s">
        <v>13</v>
      </c>
      <c r="D15181" t="s">
        <v>14</v>
      </c>
      <c r="E15181" t="s">
        <v>22</v>
      </c>
      <c r="F15181" s="2">
        <v>45198</v>
      </c>
      <c r="G15181" s="3">
        <f>MONTH(F15181)</f>
        <v>9</v>
      </c>
      <c r="H15181">
        <v>2</v>
      </c>
      <c r="I15181">
        <v>2010</v>
      </c>
      <c r="J15181" s="1">
        <f>I15181/60</f>
        <v>33.5</v>
      </c>
      <c r="K15181" t="s">
        <v>220</v>
      </c>
    </row>
    <row r="15182" spans="1:11" x14ac:dyDescent="0.3">
      <c r="A15182" t="s">
        <v>51</v>
      </c>
      <c r="B15182" t="s">
        <v>44</v>
      </c>
      <c r="C15182" t="s">
        <v>13</v>
      </c>
      <c r="D15182" t="s">
        <v>20</v>
      </c>
      <c r="E15182" t="s">
        <v>45</v>
      </c>
      <c r="F15182" s="2">
        <v>45198</v>
      </c>
      <c r="G15182" s="3">
        <f>MONTH(F15182)</f>
        <v>9</v>
      </c>
      <c r="H15182">
        <v>2</v>
      </c>
      <c r="I15182">
        <v>16534</v>
      </c>
      <c r="J15182" s="1">
        <f>I15182/60</f>
        <v>275.56666666666666</v>
      </c>
      <c r="K15182" t="s">
        <v>220</v>
      </c>
    </row>
    <row r="15183" spans="1:11" x14ac:dyDescent="0.3">
      <c r="A15183" t="s">
        <v>51</v>
      </c>
      <c r="B15183" t="s">
        <v>44</v>
      </c>
      <c r="C15183" t="s">
        <v>13</v>
      </c>
      <c r="D15183" t="s">
        <v>14</v>
      </c>
      <c r="E15183" t="s">
        <v>27</v>
      </c>
      <c r="F15183" s="2">
        <v>45198</v>
      </c>
      <c r="G15183" s="3">
        <f>MONTH(F15183)</f>
        <v>9</v>
      </c>
      <c r="H15183">
        <v>2</v>
      </c>
      <c r="I15183">
        <v>3594</v>
      </c>
      <c r="J15183" s="1">
        <f>I15183/60</f>
        <v>59.9</v>
      </c>
      <c r="K15183" t="s">
        <v>220</v>
      </c>
    </row>
    <row r="15184" spans="1:11" x14ac:dyDescent="0.3">
      <c r="A15184" t="s">
        <v>51</v>
      </c>
      <c r="B15184" t="s">
        <v>44</v>
      </c>
      <c r="C15184" t="s">
        <v>13</v>
      </c>
      <c r="D15184" t="s">
        <v>14</v>
      </c>
      <c r="E15184" t="s">
        <v>25</v>
      </c>
      <c r="F15184" s="2">
        <v>45198</v>
      </c>
      <c r="G15184" s="3">
        <f>MONTH(F15184)</f>
        <v>9</v>
      </c>
      <c r="H15184">
        <v>2</v>
      </c>
      <c r="I15184">
        <v>1184</v>
      </c>
      <c r="J15184" s="1">
        <f>I15184/60</f>
        <v>19.733333333333334</v>
      </c>
      <c r="K15184" t="s">
        <v>220</v>
      </c>
    </row>
    <row r="15185" spans="1:11" x14ac:dyDescent="0.3">
      <c r="A15185" t="s">
        <v>51</v>
      </c>
      <c r="B15185" t="s">
        <v>44</v>
      </c>
      <c r="C15185" t="s">
        <v>13</v>
      </c>
      <c r="D15185" t="s">
        <v>20</v>
      </c>
      <c r="E15185" t="s">
        <v>45</v>
      </c>
      <c r="F15185" s="2">
        <v>45198</v>
      </c>
      <c r="G15185" s="3">
        <f>MONTH(F15185)</f>
        <v>9</v>
      </c>
      <c r="H15185">
        <v>2</v>
      </c>
      <c r="I15185">
        <v>6894</v>
      </c>
      <c r="J15185" s="1">
        <f>I15185/60</f>
        <v>114.9</v>
      </c>
      <c r="K15185" t="s">
        <v>220</v>
      </c>
    </row>
    <row r="15186" spans="1:11" x14ac:dyDescent="0.3">
      <c r="A15186" t="s">
        <v>51</v>
      </c>
      <c r="B15186" t="s">
        <v>44</v>
      </c>
      <c r="C15186" t="s">
        <v>13</v>
      </c>
      <c r="D15186" t="s">
        <v>20</v>
      </c>
      <c r="E15186" t="s">
        <v>57</v>
      </c>
      <c r="F15186" s="2">
        <v>45198</v>
      </c>
      <c r="G15186" s="3">
        <f>MONTH(F15186)</f>
        <v>9</v>
      </c>
      <c r="H15186">
        <v>2</v>
      </c>
      <c r="I15186">
        <v>13</v>
      </c>
      <c r="J15186" s="1">
        <f>I15186/60</f>
        <v>0.21666666666666667</v>
      </c>
      <c r="K15186" t="s">
        <v>220</v>
      </c>
    </row>
    <row r="15187" spans="1:11" x14ac:dyDescent="0.3">
      <c r="A15187" t="s">
        <v>51</v>
      </c>
      <c r="B15187" t="s">
        <v>44</v>
      </c>
      <c r="C15187" t="s">
        <v>13</v>
      </c>
      <c r="D15187" t="s">
        <v>20</v>
      </c>
      <c r="E15187" t="s">
        <v>57</v>
      </c>
      <c r="F15187" s="2">
        <v>45198</v>
      </c>
      <c r="G15187" s="3">
        <f>MONTH(F15187)</f>
        <v>9</v>
      </c>
      <c r="H15187">
        <v>2</v>
      </c>
      <c r="I15187">
        <v>1766</v>
      </c>
      <c r="J15187" s="1">
        <f>I15187/60</f>
        <v>29.433333333333334</v>
      </c>
      <c r="K15187" t="s">
        <v>220</v>
      </c>
    </row>
    <row r="15188" spans="1:11" x14ac:dyDescent="0.3">
      <c r="A15188" t="s">
        <v>51</v>
      </c>
      <c r="B15188" t="s">
        <v>44</v>
      </c>
      <c r="C15188" t="s">
        <v>13</v>
      </c>
      <c r="D15188" t="s">
        <v>20</v>
      </c>
      <c r="E15188" t="s">
        <v>45</v>
      </c>
      <c r="F15188" s="2">
        <v>45198</v>
      </c>
      <c r="G15188" s="3">
        <f>MONTH(F15188)</f>
        <v>9</v>
      </c>
      <c r="H15188">
        <v>2</v>
      </c>
      <c r="I15188">
        <v>5270</v>
      </c>
      <c r="J15188" s="1">
        <f>I15188/60</f>
        <v>87.833333333333329</v>
      </c>
      <c r="K15188" t="s">
        <v>220</v>
      </c>
    </row>
    <row r="15189" spans="1:11" x14ac:dyDescent="0.3">
      <c r="A15189" t="s">
        <v>51</v>
      </c>
      <c r="B15189" t="s">
        <v>44</v>
      </c>
      <c r="C15189" t="s">
        <v>13</v>
      </c>
      <c r="D15189" t="s">
        <v>14</v>
      </c>
      <c r="E15189" t="s">
        <v>29</v>
      </c>
      <c r="F15189" s="2">
        <v>45198</v>
      </c>
      <c r="G15189" s="3">
        <f>MONTH(F15189)</f>
        <v>9</v>
      </c>
      <c r="H15189">
        <v>2</v>
      </c>
      <c r="I15189">
        <v>1039</v>
      </c>
      <c r="J15189" s="1">
        <f>I15189/60</f>
        <v>17.316666666666666</v>
      </c>
      <c r="K15189" t="s">
        <v>220</v>
      </c>
    </row>
    <row r="15190" spans="1:11" x14ac:dyDescent="0.3">
      <c r="A15190" t="s">
        <v>51</v>
      </c>
      <c r="B15190" t="s">
        <v>44</v>
      </c>
      <c r="C15190" t="s">
        <v>13</v>
      </c>
      <c r="D15190" t="s">
        <v>14</v>
      </c>
      <c r="E15190" t="s">
        <v>23</v>
      </c>
      <c r="F15190" s="2">
        <v>45198</v>
      </c>
      <c r="G15190" s="3">
        <f>MONTH(F15190)</f>
        <v>9</v>
      </c>
      <c r="H15190">
        <v>2</v>
      </c>
      <c r="I15190">
        <v>1785</v>
      </c>
      <c r="J15190" s="1">
        <f>I15190/60</f>
        <v>29.75</v>
      </c>
      <c r="K15190" t="s">
        <v>220</v>
      </c>
    </row>
    <row r="15191" spans="1:11" x14ac:dyDescent="0.3">
      <c r="A15191" t="s">
        <v>34</v>
      </c>
      <c r="B15191" t="s">
        <v>31</v>
      </c>
      <c r="C15191" t="s">
        <v>13</v>
      </c>
      <c r="D15191" t="s">
        <v>20</v>
      </c>
      <c r="E15191" t="s">
        <v>32</v>
      </c>
      <c r="F15191" s="2">
        <v>45198</v>
      </c>
      <c r="G15191" s="3">
        <f>MONTH(F15191)</f>
        <v>9</v>
      </c>
      <c r="H15191">
        <v>1</v>
      </c>
      <c r="I15191">
        <v>6696</v>
      </c>
      <c r="J15191" s="1">
        <f>I15191/60</f>
        <v>111.6</v>
      </c>
      <c r="K15191" t="s">
        <v>128</v>
      </c>
    </row>
    <row r="15192" spans="1:11" x14ac:dyDescent="0.3">
      <c r="A15192" t="s">
        <v>34</v>
      </c>
      <c r="B15192" t="s">
        <v>31</v>
      </c>
      <c r="C15192" t="s">
        <v>13</v>
      </c>
      <c r="D15192" t="s">
        <v>20</v>
      </c>
      <c r="E15192" t="s">
        <v>57</v>
      </c>
      <c r="F15192" s="2">
        <v>45198</v>
      </c>
      <c r="G15192" s="3">
        <f>MONTH(F15192)</f>
        <v>9</v>
      </c>
      <c r="H15192">
        <v>1</v>
      </c>
      <c r="I15192">
        <v>8</v>
      </c>
      <c r="J15192" s="1">
        <f>I15192/60</f>
        <v>0.13333333333333333</v>
      </c>
      <c r="K15192" t="s">
        <v>128</v>
      </c>
    </row>
    <row r="15193" spans="1:11" x14ac:dyDescent="0.3">
      <c r="A15193" t="s">
        <v>34</v>
      </c>
      <c r="B15193" t="s">
        <v>31</v>
      </c>
      <c r="C15193" t="s">
        <v>13</v>
      </c>
      <c r="D15193" t="s">
        <v>20</v>
      </c>
      <c r="E15193" t="s">
        <v>32</v>
      </c>
      <c r="F15193" s="2">
        <v>45198</v>
      </c>
      <c r="G15193" s="3">
        <f>MONTH(F15193)</f>
        <v>9</v>
      </c>
      <c r="H15193">
        <v>1</v>
      </c>
      <c r="I15193">
        <v>7100</v>
      </c>
      <c r="J15193" s="1">
        <f>I15193/60</f>
        <v>118.33333333333333</v>
      </c>
      <c r="K15193" t="s">
        <v>128</v>
      </c>
    </row>
    <row r="15194" spans="1:11" x14ac:dyDescent="0.3">
      <c r="A15194" t="s">
        <v>34</v>
      </c>
      <c r="B15194" t="s">
        <v>31</v>
      </c>
      <c r="C15194" t="s">
        <v>13</v>
      </c>
      <c r="D15194" t="s">
        <v>20</v>
      </c>
      <c r="E15194" t="s">
        <v>78</v>
      </c>
      <c r="F15194" s="2">
        <v>45198</v>
      </c>
      <c r="G15194" s="3">
        <f>MONTH(F15194)</f>
        <v>9</v>
      </c>
      <c r="H15194">
        <v>1</v>
      </c>
      <c r="I15194">
        <v>12</v>
      </c>
      <c r="J15194" s="1">
        <f>I15194/60</f>
        <v>0.2</v>
      </c>
      <c r="K15194" t="s">
        <v>128</v>
      </c>
    </row>
    <row r="15195" spans="1:11" x14ac:dyDescent="0.3">
      <c r="A15195" t="s">
        <v>34</v>
      </c>
      <c r="B15195" t="s">
        <v>31</v>
      </c>
      <c r="C15195" t="s">
        <v>13</v>
      </c>
      <c r="D15195" t="s">
        <v>20</v>
      </c>
      <c r="E15195" t="s">
        <v>78</v>
      </c>
      <c r="F15195" s="2">
        <v>45198</v>
      </c>
      <c r="G15195" s="3">
        <f>MONTH(F15195)</f>
        <v>9</v>
      </c>
      <c r="H15195">
        <v>1</v>
      </c>
      <c r="I15195">
        <v>2899</v>
      </c>
      <c r="J15195" s="1">
        <f>I15195/60</f>
        <v>48.31666666666667</v>
      </c>
      <c r="K15195" t="s">
        <v>128</v>
      </c>
    </row>
    <row r="15196" spans="1:11" x14ac:dyDescent="0.3">
      <c r="A15196" t="s">
        <v>34</v>
      </c>
      <c r="B15196" t="s">
        <v>31</v>
      </c>
      <c r="C15196" t="s">
        <v>13</v>
      </c>
      <c r="D15196" t="s">
        <v>20</v>
      </c>
      <c r="E15196" t="s">
        <v>49</v>
      </c>
      <c r="F15196" s="2">
        <v>45198</v>
      </c>
      <c r="G15196" s="3">
        <f>MONTH(F15196)</f>
        <v>9</v>
      </c>
      <c r="H15196">
        <v>1</v>
      </c>
      <c r="I15196">
        <v>13</v>
      </c>
      <c r="J15196" s="1">
        <f>I15196/60</f>
        <v>0.21666666666666667</v>
      </c>
      <c r="K15196" t="s">
        <v>128</v>
      </c>
    </row>
    <row r="15197" spans="1:11" x14ac:dyDescent="0.3">
      <c r="A15197" t="s">
        <v>34</v>
      </c>
      <c r="B15197" t="s">
        <v>31</v>
      </c>
      <c r="C15197" t="s">
        <v>13</v>
      </c>
      <c r="D15197" t="s">
        <v>20</v>
      </c>
      <c r="E15197" t="s">
        <v>57</v>
      </c>
      <c r="F15197" s="2">
        <v>45198</v>
      </c>
      <c r="G15197" s="3">
        <f>MONTH(F15197)</f>
        <v>9</v>
      </c>
      <c r="H15197">
        <v>2</v>
      </c>
      <c r="I15197">
        <v>1773</v>
      </c>
      <c r="J15197" s="1">
        <f>I15197/60</f>
        <v>29.55</v>
      </c>
      <c r="K15197" t="s">
        <v>89</v>
      </c>
    </row>
    <row r="15198" spans="1:11" x14ac:dyDescent="0.3">
      <c r="A15198" t="s">
        <v>34</v>
      </c>
      <c r="B15198" t="s">
        <v>31</v>
      </c>
      <c r="C15198" t="s">
        <v>13</v>
      </c>
      <c r="D15198" t="s">
        <v>20</v>
      </c>
      <c r="E15198" t="s">
        <v>57</v>
      </c>
      <c r="F15198" s="2">
        <v>45198</v>
      </c>
      <c r="G15198" s="3">
        <f>MONTH(F15198)</f>
        <v>9</v>
      </c>
      <c r="H15198">
        <v>2</v>
      </c>
      <c r="I15198">
        <v>5267</v>
      </c>
      <c r="J15198" s="1">
        <f>I15198/60</f>
        <v>87.783333333333331</v>
      </c>
      <c r="K15198" t="s">
        <v>89</v>
      </c>
    </row>
    <row r="15199" spans="1:11" x14ac:dyDescent="0.3">
      <c r="A15199" t="s">
        <v>34</v>
      </c>
      <c r="B15199" t="s">
        <v>31</v>
      </c>
      <c r="C15199" t="s">
        <v>13</v>
      </c>
      <c r="D15199" t="s">
        <v>20</v>
      </c>
      <c r="E15199" t="s">
        <v>57</v>
      </c>
      <c r="F15199" s="2">
        <v>45198</v>
      </c>
      <c r="G15199" s="3">
        <f>MONTH(F15199)</f>
        <v>9</v>
      </c>
      <c r="H15199">
        <v>2</v>
      </c>
      <c r="I15199">
        <v>3164</v>
      </c>
      <c r="J15199" s="1">
        <f>I15199/60</f>
        <v>52.733333333333334</v>
      </c>
      <c r="K15199" t="s">
        <v>89</v>
      </c>
    </row>
    <row r="15200" spans="1:11" x14ac:dyDescent="0.3">
      <c r="A15200" t="s">
        <v>55</v>
      </c>
      <c r="B15200" t="s">
        <v>56</v>
      </c>
      <c r="C15200" t="s">
        <v>13</v>
      </c>
      <c r="D15200" t="s">
        <v>14</v>
      </c>
      <c r="E15200" t="s">
        <v>27</v>
      </c>
      <c r="F15200" s="2">
        <v>45198</v>
      </c>
      <c r="G15200" s="3">
        <f>MONTH(F15200)</f>
        <v>9</v>
      </c>
      <c r="H15200">
        <v>1</v>
      </c>
      <c r="I15200">
        <v>3479</v>
      </c>
      <c r="J15200" s="1">
        <f>I15200/60</f>
        <v>57.983333333333334</v>
      </c>
      <c r="K15200" t="s">
        <v>234</v>
      </c>
    </row>
    <row r="15201" spans="1:11" x14ac:dyDescent="0.3">
      <c r="A15201" t="s">
        <v>55</v>
      </c>
      <c r="B15201" t="s">
        <v>56</v>
      </c>
      <c r="C15201" t="s">
        <v>13</v>
      </c>
      <c r="D15201" t="s">
        <v>20</v>
      </c>
      <c r="E15201" t="s">
        <v>41</v>
      </c>
      <c r="F15201" s="2">
        <v>45198</v>
      </c>
      <c r="G15201" s="3">
        <f>MONTH(F15201)</f>
        <v>9</v>
      </c>
      <c r="H15201">
        <v>1</v>
      </c>
      <c r="I15201">
        <v>936</v>
      </c>
      <c r="J15201" s="1">
        <f>I15201/60</f>
        <v>15.6</v>
      </c>
      <c r="K15201" t="s">
        <v>234</v>
      </c>
    </row>
    <row r="15202" spans="1:11" x14ac:dyDescent="0.3">
      <c r="A15202" t="s">
        <v>55</v>
      </c>
      <c r="B15202" t="s">
        <v>56</v>
      </c>
      <c r="C15202" t="s">
        <v>13</v>
      </c>
      <c r="D15202" t="s">
        <v>20</v>
      </c>
      <c r="E15202" t="s">
        <v>41</v>
      </c>
      <c r="F15202" s="2">
        <v>45198</v>
      </c>
      <c r="G15202" s="3">
        <f>MONTH(F15202)</f>
        <v>9</v>
      </c>
      <c r="H15202">
        <v>1</v>
      </c>
      <c r="I15202">
        <v>13595</v>
      </c>
      <c r="J15202" s="1">
        <f>I15202/60</f>
        <v>226.58333333333334</v>
      </c>
      <c r="K15202" t="s">
        <v>234</v>
      </c>
    </row>
    <row r="15203" spans="1:11" x14ac:dyDescent="0.3">
      <c r="A15203" t="s">
        <v>55</v>
      </c>
      <c r="B15203" t="s">
        <v>56</v>
      </c>
      <c r="C15203" t="s">
        <v>13</v>
      </c>
      <c r="D15203" t="s">
        <v>14</v>
      </c>
      <c r="E15203" t="s">
        <v>22</v>
      </c>
      <c r="F15203" s="2">
        <v>45198</v>
      </c>
      <c r="G15203" s="3">
        <f>MONTH(F15203)</f>
        <v>9</v>
      </c>
      <c r="H15203">
        <v>1</v>
      </c>
      <c r="I15203">
        <v>1224</v>
      </c>
      <c r="J15203" s="1">
        <f>I15203/60</f>
        <v>20.399999999999999</v>
      </c>
      <c r="K15203" t="s">
        <v>234</v>
      </c>
    </row>
    <row r="15204" spans="1:11" x14ac:dyDescent="0.3">
      <c r="A15204" t="s">
        <v>55</v>
      </c>
      <c r="B15204" t="s">
        <v>56</v>
      </c>
      <c r="C15204" t="s">
        <v>13</v>
      </c>
      <c r="D15204" t="s">
        <v>14</v>
      </c>
      <c r="E15204" t="s">
        <v>29</v>
      </c>
      <c r="F15204" s="2">
        <v>45198</v>
      </c>
      <c r="G15204" s="3">
        <f>MONTH(F15204)</f>
        <v>9</v>
      </c>
      <c r="H15204">
        <v>1</v>
      </c>
      <c r="I15204">
        <v>576</v>
      </c>
      <c r="J15204" s="1">
        <f>I15204/60</f>
        <v>9.6</v>
      </c>
      <c r="K15204" t="s">
        <v>234</v>
      </c>
    </row>
    <row r="15205" spans="1:11" x14ac:dyDescent="0.3">
      <c r="A15205" t="s">
        <v>55</v>
      </c>
      <c r="B15205" t="s">
        <v>56</v>
      </c>
      <c r="C15205" t="s">
        <v>13</v>
      </c>
      <c r="D15205" t="s">
        <v>14</v>
      </c>
      <c r="E15205" t="s">
        <v>23</v>
      </c>
      <c r="F15205" s="2">
        <v>45198</v>
      </c>
      <c r="G15205" s="3">
        <f>MONTH(F15205)</f>
        <v>9</v>
      </c>
      <c r="H15205">
        <v>2</v>
      </c>
      <c r="I15205">
        <v>3875</v>
      </c>
      <c r="J15205" s="1">
        <f>I15205/60</f>
        <v>64.583333333333329</v>
      </c>
      <c r="K15205" t="s">
        <v>201</v>
      </c>
    </row>
    <row r="15206" spans="1:11" x14ac:dyDescent="0.3">
      <c r="A15206" t="s">
        <v>55</v>
      </c>
      <c r="B15206" t="s">
        <v>56</v>
      </c>
      <c r="C15206" t="s">
        <v>13</v>
      </c>
      <c r="D15206" t="s">
        <v>14</v>
      </c>
      <c r="E15206" t="s">
        <v>25</v>
      </c>
      <c r="F15206" s="2">
        <v>45198</v>
      </c>
      <c r="G15206" s="3">
        <f>MONTH(F15206)</f>
        <v>9</v>
      </c>
      <c r="H15206">
        <v>2</v>
      </c>
      <c r="I15206">
        <v>814</v>
      </c>
      <c r="J15206" s="1">
        <f>I15206/60</f>
        <v>13.566666666666666</v>
      </c>
      <c r="K15206" t="s">
        <v>201</v>
      </c>
    </row>
    <row r="15207" spans="1:11" x14ac:dyDescent="0.3">
      <c r="A15207" t="s">
        <v>55</v>
      </c>
      <c r="B15207" t="s">
        <v>56</v>
      </c>
      <c r="C15207" t="s">
        <v>13</v>
      </c>
      <c r="D15207" t="s">
        <v>14</v>
      </c>
      <c r="E15207" t="s">
        <v>22</v>
      </c>
      <c r="F15207" s="2">
        <v>45198</v>
      </c>
      <c r="G15207" s="3">
        <f>MONTH(F15207)</f>
        <v>9</v>
      </c>
      <c r="H15207">
        <v>2</v>
      </c>
      <c r="I15207">
        <v>558</v>
      </c>
      <c r="J15207" s="1">
        <f>I15207/60</f>
        <v>9.3000000000000007</v>
      </c>
      <c r="K15207" t="s">
        <v>201</v>
      </c>
    </row>
    <row r="15208" spans="1:11" x14ac:dyDescent="0.3">
      <c r="A15208" t="s">
        <v>55</v>
      </c>
      <c r="B15208" t="s">
        <v>56</v>
      </c>
      <c r="C15208" t="s">
        <v>13</v>
      </c>
      <c r="D15208" t="s">
        <v>20</v>
      </c>
      <c r="E15208" t="s">
        <v>41</v>
      </c>
      <c r="F15208" s="2">
        <v>45198</v>
      </c>
      <c r="G15208" s="3">
        <f>MONTH(F15208)</f>
        <v>9</v>
      </c>
      <c r="H15208">
        <v>2</v>
      </c>
      <c r="I15208">
        <v>2962</v>
      </c>
      <c r="J15208" s="1">
        <f>I15208/60</f>
        <v>49.366666666666667</v>
      </c>
      <c r="K15208" t="s">
        <v>201</v>
      </c>
    </row>
    <row r="15209" spans="1:11" x14ac:dyDescent="0.3">
      <c r="A15209" t="s">
        <v>37</v>
      </c>
      <c r="B15209" t="s">
        <v>31</v>
      </c>
      <c r="C15209" t="s">
        <v>13</v>
      </c>
      <c r="D15209" t="s">
        <v>14</v>
      </c>
      <c r="E15209" t="s">
        <v>23</v>
      </c>
      <c r="F15209" s="2">
        <v>45198</v>
      </c>
      <c r="G15209" s="3">
        <f>MONTH(F15209)</f>
        <v>9</v>
      </c>
      <c r="H15209">
        <v>1</v>
      </c>
      <c r="I15209">
        <v>2496</v>
      </c>
      <c r="J15209" s="1">
        <f>I15209/60</f>
        <v>41.6</v>
      </c>
      <c r="K15209" t="s">
        <v>238</v>
      </c>
    </row>
    <row r="15210" spans="1:11" x14ac:dyDescent="0.3">
      <c r="A15210" t="s">
        <v>37</v>
      </c>
      <c r="B15210" t="s">
        <v>31</v>
      </c>
      <c r="C15210" t="s">
        <v>13</v>
      </c>
      <c r="D15210" t="s">
        <v>14</v>
      </c>
      <c r="E15210" t="s">
        <v>22</v>
      </c>
      <c r="F15210" s="2">
        <v>45198</v>
      </c>
      <c r="G15210" s="3">
        <f>MONTH(F15210)</f>
        <v>9</v>
      </c>
      <c r="H15210">
        <v>1</v>
      </c>
      <c r="I15210">
        <v>571</v>
      </c>
      <c r="J15210" s="1">
        <f>I15210/60</f>
        <v>9.5166666666666675</v>
      </c>
      <c r="K15210" t="s">
        <v>238</v>
      </c>
    </row>
    <row r="15211" spans="1:11" x14ac:dyDescent="0.3">
      <c r="A15211" t="s">
        <v>37</v>
      </c>
      <c r="B15211" t="s">
        <v>31</v>
      </c>
      <c r="C15211" t="s">
        <v>13</v>
      </c>
      <c r="D15211" t="s">
        <v>14</v>
      </c>
      <c r="E15211" t="s">
        <v>25</v>
      </c>
      <c r="F15211" s="2">
        <v>45198</v>
      </c>
      <c r="G15211" s="3">
        <f>MONTH(F15211)</f>
        <v>9</v>
      </c>
      <c r="H15211">
        <v>1</v>
      </c>
      <c r="I15211">
        <v>469</v>
      </c>
      <c r="J15211" s="1">
        <f>I15211/60</f>
        <v>7.8166666666666664</v>
      </c>
      <c r="K15211" t="s">
        <v>238</v>
      </c>
    </row>
    <row r="15212" spans="1:11" x14ac:dyDescent="0.3">
      <c r="A15212" t="s">
        <v>37</v>
      </c>
      <c r="B15212" t="s">
        <v>31</v>
      </c>
      <c r="C15212" t="s">
        <v>13</v>
      </c>
      <c r="D15212" t="s">
        <v>20</v>
      </c>
      <c r="E15212" t="s">
        <v>41</v>
      </c>
      <c r="F15212" s="2">
        <v>45198</v>
      </c>
      <c r="G15212" s="3">
        <f>MONTH(F15212)</f>
        <v>9</v>
      </c>
      <c r="H15212">
        <v>1</v>
      </c>
      <c r="I15212">
        <v>2776</v>
      </c>
      <c r="J15212" s="1">
        <f>I15212/60</f>
        <v>46.266666666666666</v>
      </c>
      <c r="K15212" t="s">
        <v>238</v>
      </c>
    </row>
    <row r="15213" spans="1:11" x14ac:dyDescent="0.3">
      <c r="A15213" t="s">
        <v>37</v>
      </c>
      <c r="B15213" t="s">
        <v>31</v>
      </c>
      <c r="C15213" t="s">
        <v>13</v>
      </c>
      <c r="D15213" t="s">
        <v>20</v>
      </c>
      <c r="E15213" t="s">
        <v>70</v>
      </c>
      <c r="F15213" s="2">
        <v>45198</v>
      </c>
      <c r="G15213" s="3">
        <f>MONTH(F15213)</f>
        <v>9</v>
      </c>
      <c r="H15213">
        <v>1</v>
      </c>
      <c r="I15213">
        <v>15294</v>
      </c>
      <c r="J15213" s="1">
        <f>I15213/60</f>
        <v>254.9</v>
      </c>
      <c r="K15213" t="s">
        <v>238</v>
      </c>
    </row>
    <row r="15214" spans="1:11" x14ac:dyDescent="0.3">
      <c r="A15214" t="s">
        <v>37</v>
      </c>
      <c r="B15214" t="s">
        <v>31</v>
      </c>
      <c r="C15214" t="s">
        <v>13</v>
      </c>
      <c r="D15214" t="s">
        <v>14</v>
      </c>
      <c r="E15214" t="s">
        <v>27</v>
      </c>
      <c r="F15214" s="2">
        <v>45198</v>
      </c>
      <c r="G15214" s="3">
        <f>MONTH(F15214)</f>
        <v>9</v>
      </c>
      <c r="H15214">
        <v>1</v>
      </c>
      <c r="I15214">
        <v>3500</v>
      </c>
      <c r="J15214" s="1">
        <f>I15214/60</f>
        <v>58.333333333333336</v>
      </c>
      <c r="K15214" t="s">
        <v>238</v>
      </c>
    </row>
    <row r="15215" spans="1:11" x14ac:dyDescent="0.3">
      <c r="A15215" t="s">
        <v>37</v>
      </c>
      <c r="B15215" t="s">
        <v>31</v>
      </c>
      <c r="C15215" t="s">
        <v>13</v>
      </c>
      <c r="D15215" t="s">
        <v>20</v>
      </c>
      <c r="E15215" t="s">
        <v>32</v>
      </c>
      <c r="F15215" s="2">
        <v>45198</v>
      </c>
      <c r="G15215" s="3">
        <f>MONTH(F15215)</f>
        <v>9</v>
      </c>
      <c r="H15215">
        <v>1</v>
      </c>
      <c r="I15215">
        <v>14501</v>
      </c>
      <c r="J15215" s="1">
        <f>I15215/60</f>
        <v>241.68333333333334</v>
      </c>
      <c r="K15215" t="s">
        <v>238</v>
      </c>
    </row>
    <row r="15216" spans="1:11" x14ac:dyDescent="0.3">
      <c r="A15216" t="s">
        <v>37</v>
      </c>
      <c r="B15216" t="s">
        <v>31</v>
      </c>
      <c r="C15216" t="s">
        <v>13</v>
      </c>
      <c r="D15216" t="s">
        <v>14</v>
      </c>
      <c r="E15216" t="s">
        <v>22</v>
      </c>
      <c r="F15216" s="2">
        <v>45198</v>
      </c>
      <c r="G15216" s="3">
        <f>MONTH(F15216)</f>
        <v>9</v>
      </c>
      <c r="H15216">
        <v>1</v>
      </c>
      <c r="I15216">
        <v>1235</v>
      </c>
      <c r="J15216" s="1">
        <f>I15216/60</f>
        <v>20.583333333333332</v>
      </c>
      <c r="K15216" t="s">
        <v>238</v>
      </c>
    </row>
    <row r="15217" spans="1:11" x14ac:dyDescent="0.3">
      <c r="A15217" t="s">
        <v>37</v>
      </c>
      <c r="B15217" t="s">
        <v>31</v>
      </c>
      <c r="C15217" t="s">
        <v>13</v>
      </c>
      <c r="D15217" t="s">
        <v>14</v>
      </c>
      <c r="E15217" t="s">
        <v>29</v>
      </c>
      <c r="F15217" s="2">
        <v>45198</v>
      </c>
      <c r="G15217" s="3">
        <f>MONTH(F15217)</f>
        <v>9</v>
      </c>
      <c r="H15217">
        <v>1</v>
      </c>
      <c r="I15217">
        <v>566</v>
      </c>
      <c r="J15217" s="1">
        <f>I15217/60</f>
        <v>9.4333333333333336</v>
      </c>
      <c r="K15217" t="s">
        <v>238</v>
      </c>
    </row>
    <row r="15218" spans="1:11" x14ac:dyDescent="0.3">
      <c r="A15218" t="s">
        <v>37</v>
      </c>
      <c r="B15218" t="s">
        <v>31</v>
      </c>
      <c r="C15218" t="s">
        <v>13</v>
      </c>
      <c r="D15218" t="s">
        <v>14</v>
      </c>
      <c r="E15218" t="s">
        <v>23</v>
      </c>
      <c r="F15218" s="2">
        <v>45198</v>
      </c>
      <c r="G15218" s="3">
        <f>MONTH(F15218)</f>
        <v>9</v>
      </c>
      <c r="H15218">
        <v>2</v>
      </c>
      <c r="I15218">
        <v>1801</v>
      </c>
      <c r="J15218" s="1">
        <f>I15218/60</f>
        <v>30.016666666666666</v>
      </c>
      <c r="K15218" t="s">
        <v>238</v>
      </c>
    </row>
    <row r="15219" spans="1:11" x14ac:dyDescent="0.3">
      <c r="A15219" t="s">
        <v>37</v>
      </c>
      <c r="B15219" t="s">
        <v>31</v>
      </c>
      <c r="C15219" t="s">
        <v>38</v>
      </c>
      <c r="D15219" t="s">
        <v>39</v>
      </c>
      <c r="E15219" t="s">
        <v>113</v>
      </c>
      <c r="F15219" s="2">
        <v>45198</v>
      </c>
      <c r="G15219" s="3">
        <f>MONTH(F15219)</f>
        <v>9</v>
      </c>
      <c r="H15219">
        <v>2</v>
      </c>
      <c r="I15219">
        <v>43190</v>
      </c>
      <c r="J15219" s="1">
        <f>I15219/60</f>
        <v>719.83333333333337</v>
      </c>
      <c r="K15219" t="s">
        <v>24</v>
      </c>
    </row>
    <row r="15220" spans="1:11" x14ac:dyDescent="0.3">
      <c r="A15220" t="s">
        <v>60</v>
      </c>
      <c r="B15220" t="s">
        <v>12</v>
      </c>
      <c r="C15220" t="s">
        <v>13</v>
      </c>
      <c r="D15220" t="s">
        <v>20</v>
      </c>
      <c r="E15220" t="s">
        <v>57</v>
      </c>
      <c r="F15220" s="2">
        <v>45198</v>
      </c>
      <c r="G15220" s="3">
        <f>MONTH(F15220)</f>
        <v>9</v>
      </c>
      <c r="H15220">
        <v>1</v>
      </c>
      <c r="I15220">
        <v>2520</v>
      </c>
      <c r="J15220" s="1">
        <f>I15220/60</f>
        <v>42</v>
      </c>
      <c r="K15220" t="s">
        <v>163</v>
      </c>
    </row>
    <row r="15221" spans="1:11" x14ac:dyDescent="0.3">
      <c r="A15221" t="s">
        <v>60</v>
      </c>
      <c r="B15221" t="s">
        <v>12</v>
      </c>
      <c r="C15221" t="s">
        <v>13</v>
      </c>
      <c r="D15221" t="s">
        <v>14</v>
      </c>
      <c r="E15221" t="s">
        <v>27</v>
      </c>
      <c r="F15221" s="2">
        <v>45198</v>
      </c>
      <c r="G15221" s="3">
        <f>MONTH(F15221)</f>
        <v>9</v>
      </c>
      <c r="H15221">
        <v>1</v>
      </c>
      <c r="I15221">
        <v>3437</v>
      </c>
      <c r="J15221" s="1">
        <f>I15221/60</f>
        <v>57.283333333333331</v>
      </c>
      <c r="K15221" t="s">
        <v>163</v>
      </c>
    </row>
    <row r="15222" spans="1:11" x14ac:dyDescent="0.3">
      <c r="A15222" t="s">
        <v>60</v>
      </c>
      <c r="B15222" t="s">
        <v>12</v>
      </c>
      <c r="C15222" t="s">
        <v>13</v>
      </c>
      <c r="D15222" t="s">
        <v>20</v>
      </c>
      <c r="E15222" t="s">
        <v>21</v>
      </c>
      <c r="F15222" s="2">
        <v>45198</v>
      </c>
      <c r="G15222" s="3">
        <f>MONTH(F15222)</f>
        <v>9</v>
      </c>
      <c r="H15222">
        <v>1</v>
      </c>
      <c r="I15222">
        <v>14573</v>
      </c>
      <c r="J15222" s="1">
        <f>I15222/60</f>
        <v>242.88333333333333</v>
      </c>
      <c r="K15222" t="s">
        <v>163</v>
      </c>
    </row>
    <row r="15223" spans="1:11" x14ac:dyDescent="0.3">
      <c r="A15223" t="s">
        <v>60</v>
      </c>
      <c r="B15223" t="s">
        <v>12</v>
      </c>
      <c r="C15223" t="s">
        <v>13</v>
      </c>
      <c r="D15223" t="s">
        <v>14</v>
      </c>
      <c r="E15223" t="s">
        <v>22</v>
      </c>
      <c r="F15223" s="2">
        <v>45198</v>
      </c>
      <c r="G15223" s="3">
        <f>MONTH(F15223)</f>
        <v>9</v>
      </c>
      <c r="H15223">
        <v>1</v>
      </c>
      <c r="I15223">
        <v>1227</v>
      </c>
      <c r="J15223" s="1">
        <f>I15223/60</f>
        <v>20.45</v>
      </c>
      <c r="K15223" t="s">
        <v>163</v>
      </c>
    </row>
    <row r="15224" spans="1:11" x14ac:dyDescent="0.3">
      <c r="A15224" t="s">
        <v>60</v>
      </c>
      <c r="B15224" t="s">
        <v>12</v>
      </c>
      <c r="C15224" t="s">
        <v>13</v>
      </c>
      <c r="D15224" t="s">
        <v>14</v>
      </c>
      <c r="E15224" t="s">
        <v>29</v>
      </c>
      <c r="F15224" s="2">
        <v>45198</v>
      </c>
      <c r="G15224" s="3">
        <f>MONTH(F15224)</f>
        <v>9</v>
      </c>
      <c r="H15224">
        <v>1</v>
      </c>
      <c r="I15224">
        <v>570</v>
      </c>
      <c r="J15224" s="1">
        <f>I15224/60</f>
        <v>9.5</v>
      </c>
      <c r="K15224" t="s">
        <v>163</v>
      </c>
    </row>
    <row r="15225" spans="1:11" x14ac:dyDescent="0.3">
      <c r="A15225" t="s">
        <v>60</v>
      </c>
      <c r="B15225" t="s">
        <v>12</v>
      </c>
      <c r="C15225" t="s">
        <v>13</v>
      </c>
      <c r="D15225" t="s">
        <v>14</v>
      </c>
      <c r="E15225" t="s">
        <v>23</v>
      </c>
      <c r="F15225" s="2">
        <v>45198</v>
      </c>
      <c r="G15225" s="3">
        <f>MONTH(F15225)</f>
        <v>9</v>
      </c>
      <c r="H15225">
        <v>2</v>
      </c>
      <c r="I15225">
        <v>3860</v>
      </c>
      <c r="J15225" s="1">
        <f>I15225/60</f>
        <v>64.333333333333329</v>
      </c>
      <c r="K15225" t="s">
        <v>139</v>
      </c>
    </row>
    <row r="15226" spans="1:11" x14ac:dyDescent="0.3">
      <c r="A15226" t="s">
        <v>60</v>
      </c>
      <c r="B15226" t="s">
        <v>12</v>
      </c>
      <c r="C15226" t="s">
        <v>13</v>
      </c>
      <c r="D15226" t="s">
        <v>14</v>
      </c>
      <c r="E15226" t="s">
        <v>25</v>
      </c>
      <c r="F15226" s="2">
        <v>45198</v>
      </c>
      <c r="G15226" s="3">
        <f>MONTH(F15226)</f>
        <v>9</v>
      </c>
      <c r="H15226">
        <v>2</v>
      </c>
      <c r="I15226">
        <v>1027</v>
      </c>
      <c r="J15226" s="1">
        <f>I15226/60</f>
        <v>17.116666666666667</v>
      </c>
      <c r="K15226" t="s">
        <v>139</v>
      </c>
    </row>
    <row r="15227" spans="1:11" x14ac:dyDescent="0.3">
      <c r="A15227" t="s">
        <v>60</v>
      </c>
      <c r="B15227" t="s">
        <v>12</v>
      </c>
      <c r="C15227" t="s">
        <v>13</v>
      </c>
      <c r="D15227" t="s">
        <v>14</v>
      </c>
      <c r="E15227" t="s">
        <v>22</v>
      </c>
      <c r="F15227" s="2">
        <v>45198</v>
      </c>
      <c r="G15227" s="3">
        <f>MONTH(F15227)</f>
        <v>9</v>
      </c>
      <c r="H15227">
        <v>2</v>
      </c>
      <c r="I15227">
        <v>2178</v>
      </c>
      <c r="J15227" s="1">
        <f>I15227/60</f>
        <v>36.299999999999997</v>
      </c>
      <c r="K15227" t="s">
        <v>139</v>
      </c>
    </row>
    <row r="15228" spans="1:11" x14ac:dyDescent="0.3">
      <c r="A15228" t="s">
        <v>60</v>
      </c>
      <c r="B15228" t="s">
        <v>12</v>
      </c>
      <c r="C15228" t="s">
        <v>13</v>
      </c>
      <c r="D15228" t="s">
        <v>20</v>
      </c>
      <c r="E15228" t="s">
        <v>21</v>
      </c>
      <c r="F15228" s="2">
        <v>45198</v>
      </c>
      <c r="G15228" s="3">
        <f>MONTH(F15228)</f>
        <v>9</v>
      </c>
      <c r="H15228">
        <v>2</v>
      </c>
      <c r="I15228">
        <v>3730</v>
      </c>
      <c r="J15228" s="1">
        <f>I15228/60</f>
        <v>62.166666666666664</v>
      </c>
      <c r="K15228" t="s">
        <v>139</v>
      </c>
    </row>
    <row r="15229" spans="1:11" x14ac:dyDescent="0.3">
      <c r="A15229" t="s">
        <v>60</v>
      </c>
      <c r="B15229" t="s">
        <v>12</v>
      </c>
      <c r="C15229" t="s">
        <v>17</v>
      </c>
      <c r="D15229" t="s">
        <v>18</v>
      </c>
      <c r="E15229" t="s">
        <v>72</v>
      </c>
      <c r="F15229" s="2">
        <v>45198</v>
      </c>
      <c r="G15229" s="3">
        <f>MONTH(F15229)</f>
        <v>9</v>
      </c>
      <c r="H15229">
        <v>2</v>
      </c>
      <c r="I15229">
        <v>20176</v>
      </c>
      <c r="J15229" s="1">
        <f>I15229/60</f>
        <v>336.26666666666665</v>
      </c>
      <c r="K15229" t="s">
        <v>139</v>
      </c>
    </row>
    <row r="15230" spans="1:11" x14ac:dyDescent="0.3">
      <c r="A15230" t="s">
        <v>60</v>
      </c>
      <c r="B15230" t="s">
        <v>12</v>
      </c>
      <c r="C15230" t="s">
        <v>13</v>
      </c>
      <c r="D15230" t="s">
        <v>20</v>
      </c>
      <c r="E15230" t="s">
        <v>21</v>
      </c>
      <c r="F15230" s="2">
        <v>45198</v>
      </c>
      <c r="G15230" s="3">
        <f>MONTH(F15230)</f>
        <v>9</v>
      </c>
      <c r="H15230">
        <v>2</v>
      </c>
      <c r="I15230">
        <v>11271</v>
      </c>
      <c r="J15230" s="1">
        <f>I15230/60</f>
        <v>187.85</v>
      </c>
      <c r="K15230" t="s">
        <v>139</v>
      </c>
    </row>
    <row r="15231" spans="1:11" x14ac:dyDescent="0.3">
      <c r="A15231" t="s">
        <v>60</v>
      </c>
      <c r="B15231" t="s">
        <v>12</v>
      </c>
      <c r="C15231" t="s">
        <v>13</v>
      </c>
      <c r="D15231" t="s">
        <v>14</v>
      </c>
      <c r="E15231" t="s">
        <v>29</v>
      </c>
      <c r="F15231" s="2">
        <v>45198</v>
      </c>
      <c r="G15231" s="3">
        <f>MONTH(F15231)</f>
        <v>9</v>
      </c>
      <c r="H15231">
        <v>2</v>
      </c>
      <c r="I15231">
        <v>959</v>
      </c>
      <c r="J15231" s="1">
        <f>I15231/60</f>
        <v>15.983333333333333</v>
      </c>
      <c r="K15231" t="s">
        <v>139</v>
      </c>
    </row>
    <row r="15232" spans="1:11" x14ac:dyDescent="0.3">
      <c r="A15232" t="s">
        <v>60</v>
      </c>
      <c r="B15232" t="s">
        <v>12</v>
      </c>
      <c r="C15232" t="s">
        <v>13</v>
      </c>
      <c r="D15232" t="s">
        <v>14</v>
      </c>
      <c r="E15232" t="s">
        <v>23</v>
      </c>
      <c r="F15232" s="2">
        <v>45198</v>
      </c>
      <c r="G15232" s="3">
        <f>MONTH(F15232)</f>
        <v>9</v>
      </c>
      <c r="H15232">
        <v>2</v>
      </c>
      <c r="I15232">
        <v>1781</v>
      </c>
      <c r="J15232" s="1">
        <f>I15232/60</f>
        <v>29.683333333333334</v>
      </c>
      <c r="K15232" t="s">
        <v>139</v>
      </c>
    </row>
    <row r="15233" spans="1:11" x14ac:dyDescent="0.3">
      <c r="A15233" t="s">
        <v>43</v>
      </c>
      <c r="B15233" t="s">
        <v>44</v>
      </c>
      <c r="C15233" t="s">
        <v>13</v>
      </c>
      <c r="D15233" t="s">
        <v>20</v>
      </c>
      <c r="E15233" t="s">
        <v>57</v>
      </c>
      <c r="F15233" s="2">
        <v>45198</v>
      </c>
      <c r="G15233" s="3">
        <f>MONTH(F15233)</f>
        <v>9</v>
      </c>
      <c r="H15233">
        <v>2</v>
      </c>
      <c r="I15233">
        <v>1264</v>
      </c>
      <c r="J15233" s="1">
        <f>I15233/60</f>
        <v>21.066666666666666</v>
      </c>
      <c r="K15233" t="s">
        <v>230</v>
      </c>
    </row>
    <row r="15234" spans="1:11" x14ac:dyDescent="0.3">
      <c r="A15234" t="s">
        <v>43</v>
      </c>
      <c r="B15234" t="s">
        <v>44</v>
      </c>
      <c r="C15234" t="s">
        <v>13</v>
      </c>
      <c r="D15234" t="s">
        <v>14</v>
      </c>
      <c r="E15234" t="s">
        <v>52</v>
      </c>
      <c r="F15234" s="2">
        <v>45198</v>
      </c>
      <c r="G15234" s="3">
        <f>MONTH(F15234)</f>
        <v>9</v>
      </c>
      <c r="H15234">
        <v>2</v>
      </c>
      <c r="I15234">
        <v>4844</v>
      </c>
      <c r="J15234" s="1">
        <f>I15234/60</f>
        <v>80.733333333333334</v>
      </c>
      <c r="K15234" t="s">
        <v>230</v>
      </c>
    </row>
    <row r="15235" spans="1:11" x14ac:dyDescent="0.3">
      <c r="A15235" t="s">
        <v>43</v>
      </c>
      <c r="B15235" t="s">
        <v>44</v>
      </c>
      <c r="C15235" t="s">
        <v>13</v>
      </c>
      <c r="D15235" t="s">
        <v>20</v>
      </c>
      <c r="E15235" t="s">
        <v>45</v>
      </c>
      <c r="F15235" s="2">
        <v>45198</v>
      </c>
      <c r="G15235" s="3">
        <f>MONTH(F15235)</f>
        <v>9</v>
      </c>
      <c r="H15235">
        <v>2</v>
      </c>
      <c r="I15235">
        <v>7019</v>
      </c>
      <c r="J15235" s="1">
        <f>I15235/60</f>
        <v>116.98333333333333</v>
      </c>
      <c r="K15235" t="s">
        <v>230</v>
      </c>
    </row>
    <row r="15236" spans="1:11" x14ac:dyDescent="0.3">
      <c r="A15236" t="s">
        <v>43</v>
      </c>
      <c r="B15236" t="s">
        <v>44</v>
      </c>
      <c r="C15236" t="s">
        <v>13</v>
      </c>
      <c r="D15236" t="s">
        <v>14</v>
      </c>
      <c r="E15236" t="s">
        <v>29</v>
      </c>
      <c r="F15236" s="2">
        <v>45198</v>
      </c>
      <c r="G15236" s="3">
        <f>MONTH(F15236)</f>
        <v>9</v>
      </c>
      <c r="H15236">
        <v>2</v>
      </c>
      <c r="I15236">
        <v>1039</v>
      </c>
      <c r="J15236" s="1">
        <f>I15236/60</f>
        <v>17.316666666666666</v>
      </c>
      <c r="K15236" t="s">
        <v>230</v>
      </c>
    </row>
    <row r="15237" spans="1:11" x14ac:dyDescent="0.3">
      <c r="A15237" t="s">
        <v>43</v>
      </c>
      <c r="B15237" t="s">
        <v>44</v>
      </c>
      <c r="C15237" t="s">
        <v>13</v>
      </c>
      <c r="D15237" t="s">
        <v>14</v>
      </c>
      <c r="E15237" t="s">
        <v>23</v>
      </c>
      <c r="F15237" s="2">
        <v>45198</v>
      </c>
      <c r="G15237" s="3">
        <f>MONTH(F15237)</f>
        <v>9</v>
      </c>
      <c r="H15237">
        <v>2</v>
      </c>
      <c r="I15237">
        <v>1785</v>
      </c>
      <c r="J15237" s="1">
        <f>I15237/60</f>
        <v>29.75</v>
      </c>
      <c r="K15237" t="s">
        <v>230</v>
      </c>
    </row>
    <row r="15238" spans="1:11" x14ac:dyDescent="0.3">
      <c r="A15238" t="s">
        <v>11</v>
      </c>
      <c r="B15238" t="s">
        <v>12</v>
      </c>
      <c r="C15238" t="s">
        <v>13</v>
      </c>
      <c r="D15238" t="s">
        <v>20</v>
      </c>
      <c r="E15238" t="s">
        <v>57</v>
      </c>
      <c r="F15238" s="2">
        <v>45198</v>
      </c>
      <c r="G15238" s="3">
        <f>MONTH(F15238)</f>
        <v>9</v>
      </c>
      <c r="H15238">
        <v>1</v>
      </c>
      <c r="I15238">
        <v>4090</v>
      </c>
      <c r="J15238" s="1">
        <f>I15238/60</f>
        <v>68.166666666666671</v>
      </c>
      <c r="K15238" t="s">
        <v>232</v>
      </c>
    </row>
    <row r="15239" spans="1:11" x14ac:dyDescent="0.3">
      <c r="A15239" t="s">
        <v>11</v>
      </c>
      <c r="B15239" t="s">
        <v>12</v>
      </c>
      <c r="C15239" t="s">
        <v>13</v>
      </c>
      <c r="D15239" t="s">
        <v>20</v>
      </c>
      <c r="E15239" t="s">
        <v>21</v>
      </c>
      <c r="F15239" s="2">
        <v>45198</v>
      </c>
      <c r="G15239" s="3">
        <f>MONTH(F15239)</f>
        <v>9</v>
      </c>
      <c r="H15239">
        <v>1</v>
      </c>
      <c r="I15239">
        <v>15647</v>
      </c>
      <c r="J15239" s="1">
        <f>I15239/60</f>
        <v>260.78333333333336</v>
      </c>
      <c r="K15239" t="s">
        <v>232</v>
      </c>
    </row>
    <row r="15240" spans="1:11" x14ac:dyDescent="0.3">
      <c r="A15240" t="s">
        <v>11</v>
      </c>
      <c r="B15240" t="s">
        <v>12</v>
      </c>
      <c r="C15240" t="s">
        <v>13</v>
      </c>
      <c r="D15240" t="s">
        <v>20</v>
      </c>
      <c r="E15240" t="s">
        <v>57</v>
      </c>
      <c r="F15240" s="2">
        <v>45198</v>
      </c>
      <c r="G15240" s="3">
        <f>MONTH(F15240)</f>
        <v>9</v>
      </c>
      <c r="H15240">
        <v>1</v>
      </c>
      <c r="I15240">
        <v>16</v>
      </c>
      <c r="J15240" s="1">
        <f>I15240/60</f>
        <v>0.26666666666666666</v>
      </c>
      <c r="K15240" t="s">
        <v>232</v>
      </c>
    </row>
    <row r="15241" spans="1:11" x14ac:dyDescent="0.3">
      <c r="A15241" t="s">
        <v>30</v>
      </c>
      <c r="B15241" t="s">
        <v>31</v>
      </c>
      <c r="C15241" t="s">
        <v>13</v>
      </c>
      <c r="D15241" t="s">
        <v>20</v>
      </c>
      <c r="E15241" t="s">
        <v>32</v>
      </c>
      <c r="F15241" s="2">
        <v>45198</v>
      </c>
      <c r="G15241" s="3">
        <f>MONTH(F15241)</f>
        <v>9</v>
      </c>
      <c r="H15241">
        <v>1</v>
      </c>
      <c r="I15241">
        <v>7830</v>
      </c>
      <c r="J15241" s="1">
        <f>I15241/60</f>
        <v>130.5</v>
      </c>
      <c r="K15241" t="s">
        <v>160</v>
      </c>
    </row>
    <row r="15242" spans="1:11" x14ac:dyDescent="0.3">
      <c r="A15242" t="s">
        <v>30</v>
      </c>
      <c r="B15242" t="s">
        <v>31</v>
      </c>
      <c r="C15242" t="s">
        <v>13</v>
      </c>
      <c r="D15242" t="s">
        <v>14</v>
      </c>
      <c r="E15242" t="s">
        <v>22</v>
      </c>
      <c r="F15242" s="2">
        <v>45198</v>
      </c>
      <c r="G15242" s="3">
        <f>MONTH(F15242)</f>
        <v>9</v>
      </c>
      <c r="H15242">
        <v>1</v>
      </c>
      <c r="I15242">
        <v>1235</v>
      </c>
      <c r="J15242" s="1">
        <f>I15242/60</f>
        <v>20.583333333333332</v>
      </c>
      <c r="K15242" t="s">
        <v>160</v>
      </c>
    </row>
    <row r="15243" spans="1:11" x14ac:dyDescent="0.3">
      <c r="A15243" t="s">
        <v>30</v>
      </c>
      <c r="B15243" t="s">
        <v>31</v>
      </c>
      <c r="C15243" t="s">
        <v>13</v>
      </c>
      <c r="D15243" t="s">
        <v>14</v>
      </c>
      <c r="E15243" t="s">
        <v>29</v>
      </c>
      <c r="F15243" s="2">
        <v>45198</v>
      </c>
      <c r="G15243" s="3">
        <f>MONTH(F15243)</f>
        <v>9</v>
      </c>
      <c r="H15243">
        <v>1</v>
      </c>
      <c r="I15243">
        <v>566</v>
      </c>
      <c r="J15243" s="1">
        <f>I15243/60</f>
        <v>9.4333333333333336</v>
      </c>
      <c r="K15243" t="s">
        <v>160</v>
      </c>
    </row>
    <row r="15244" spans="1:11" x14ac:dyDescent="0.3">
      <c r="A15244" t="s">
        <v>30</v>
      </c>
      <c r="B15244" t="s">
        <v>31</v>
      </c>
      <c r="C15244" t="s">
        <v>13</v>
      </c>
      <c r="D15244" t="s">
        <v>14</v>
      </c>
      <c r="E15244" t="s">
        <v>23</v>
      </c>
      <c r="F15244" s="2">
        <v>45198</v>
      </c>
      <c r="G15244" s="3">
        <f>MONTH(F15244)</f>
        <v>9</v>
      </c>
      <c r="H15244">
        <v>2</v>
      </c>
      <c r="I15244">
        <v>3892</v>
      </c>
      <c r="J15244" s="1">
        <f>I15244/60</f>
        <v>64.86666666666666</v>
      </c>
      <c r="K15244" t="s">
        <v>158</v>
      </c>
    </row>
    <row r="15245" spans="1:11" x14ac:dyDescent="0.3">
      <c r="A15245" t="s">
        <v>30</v>
      </c>
      <c r="B15245" t="s">
        <v>31</v>
      </c>
      <c r="C15245" t="s">
        <v>13</v>
      </c>
      <c r="D15245" t="s">
        <v>14</v>
      </c>
      <c r="E15245" t="s">
        <v>25</v>
      </c>
      <c r="F15245" s="2">
        <v>45198</v>
      </c>
      <c r="G15245" s="3">
        <f>MONTH(F15245)</f>
        <v>9</v>
      </c>
      <c r="H15245">
        <v>2</v>
      </c>
      <c r="I15245">
        <v>969</v>
      </c>
      <c r="J15245" s="1">
        <f>I15245/60</f>
        <v>16.149999999999999</v>
      </c>
      <c r="K15245" t="s">
        <v>158</v>
      </c>
    </row>
    <row r="15246" spans="1:11" x14ac:dyDescent="0.3">
      <c r="A15246" t="s">
        <v>30</v>
      </c>
      <c r="B15246" t="s">
        <v>31</v>
      </c>
      <c r="C15246" t="s">
        <v>13</v>
      </c>
      <c r="D15246" t="s">
        <v>14</v>
      </c>
      <c r="E15246" t="s">
        <v>22</v>
      </c>
      <c r="F15246" s="2">
        <v>45198</v>
      </c>
      <c r="G15246" s="3">
        <f>MONTH(F15246)</f>
        <v>9</v>
      </c>
      <c r="H15246">
        <v>2</v>
      </c>
      <c r="I15246">
        <v>2523</v>
      </c>
      <c r="J15246" s="1">
        <f>I15246/60</f>
        <v>42.05</v>
      </c>
      <c r="K15246" t="s">
        <v>158</v>
      </c>
    </row>
    <row r="15247" spans="1:11" x14ac:dyDescent="0.3">
      <c r="A15247" t="s">
        <v>30</v>
      </c>
      <c r="B15247" t="s">
        <v>31</v>
      </c>
      <c r="C15247" t="s">
        <v>13</v>
      </c>
      <c r="D15247" t="s">
        <v>20</v>
      </c>
      <c r="E15247" t="s">
        <v>70</v>
      </c>
      <c r="F15247" s="2">
        <v>45198</v>
      </c>
      <c r="G15247" s="3">
        <f>MONTH(F15247)</f>
        <v>9</v>
      </c>
      <c r="H15247">
        <v>2</v>
      </c>
      <c r="I15247">
        <v>3264</v>
      </c>
      <c r="J15247" s="1">
        <f>I15247/60</f>
        <v>54.4</v>
      </c>
      <c r="K15247" t="s">
        <v>158</v>
      </c>
    </row>
    <row r="15248" spans="1:11" x14ac:dyDescent="0.3">
      <c r="A15248" t="s">
        <v>30</v>
      </c>
      <c r="B15248" t="s">
        <v>31</v>
      </c>
      <c r="C15248" t="s">
        <v>13</v>
      </c>
      <c r="D15248" t="s">
        <v>20</v>
      </c>
      <c r="E15248" t="s">
        <v>32</v>
      </c>
      <c r="F15248" s="2">
        <v>45198</v>
      </c>
      <c r="G15248" s="3">
        <f>MONTH(F15248)</f>
        <v>9</v>
      </c>
      <c r="H15248">
        <v>2</v>
      </c>
      <c r="I15248">
        <v>12824</v>
      </c>
      <c r="J15248" s="1">
        <f>I15248/60</f>
        <v>213.73333333333332</v>
      </c>
      <c r="K15248" t="s">
        <v>158</v>
      </c>
    </row>
    <row r="15249" spans="1:11" x14ac:dyDescent="0.3">
      <c r="A15249" t="s">
        <v>30</v>
      </c>
      <c r="B15249" t="s">
        <v>31</v>
      </c>
      <c r="C15249" t="s">
        <v>13</v>
      </c>
      <c r="D15249" t="s">
        <v>14</v>
      </c>
      <c r="E15249" t="s">
        <v>27</v>
      </c>
      <c r="F15249" s="2">
        <v>45198</v>
      </c>
      <c r="G15249" s="3">
        <f>MONTH(F15249)</f>
        <v>9</v>
      </c>
      <c r="H15249">
        <v>2</v>
      </c>
      <c r="I15249">
        <v>3564</v>
      </c>
      <c r="J15249" s="1">
        <f>I15249/60</f>
        <v>59.4</v>
      </c>
      <c r="K15249" t="s">
        <v>158</v>
      </c>
    </row>
    <row r="15250" spans="1:11" x14ac:dyDescent="0.3">
      <c r="A15250" t="s">
        <v>30</v>
      </c>
      <c r="B15250" t="s">
        <v>31</v>
      </c>
      <c r="C15250" t="s">
        <v>13</v>
      </c>
      <c r="D15250" t="s">
        <v>14</v>
      </c>
      <c r="E15250" t="s">
        <v>25</v>
      </c>
      <c r="F15250" s="2">
        <v>45198</v>
      </c>
      <c r="G15250" s="3">
        <f>MONTH(F15250)</f>
        <v>9</v>
      </c>
      <c r="H15250">
        <v>2</v>
      </c>
      <c r="I15250">
        <v>1895</v>
      </c>
      <c r="J15250" s="1">
        <f>I15250/60</f>
        <v>31.583333333333332</v>
      </c>
      <c r="K15250" t="s">
        <v>158</v>
      </c>
    </row>
    <row r="15251" spans="1:11" x14ac:dyDescent="0.3">
      <c r="A15251" t="s">
        <v>30</v>
      </c>
      <c r="B15251" t="s">
        <v>31</v>
      </c>
      <c r="C15251" t="s">
        <v>13</v>
      </c>
      <c r="D15251" t="s">
        <v>20</v>
      </c>
      <c r="E15251" t="s">
        <v>32</v>
      </c>
      <c r="F15251" s="2">
        <v>45198</v>
      </c>
      <c r="G15251" s="3">
        <f>MONTH(F15251)</f>
        <v>9</v>
      </c>
      <c r="H15251">
        <v>2</v>
      </c>
      <c r="I15251">
        <v>852</v>
      </c>
      <c r="J15251" s="1">
        <f>I15251/60</f>
        <v>14.2</v>
      </c>
      <c r="K15251" t="s">
        <v>158</v>
      </c>
    </row>
    <row r="15252" spans="1:11" x14ac:dyDescent="0.3">
      <c r="A15252" t="s">
        <v>30</v>
      </c>
      <c r="B15252" t="s">
        <v>31</v>
      </c>
      <c r="C15252" t="s">
        <v>13</v>
      </c>
      <c r="D15252" t="s">
        <v>20</v>
      </c>
      <c r="E15252" t="s">
        <v>32</v>
      </c>
      <c r="F15252" s="2">
        <v>45198</v>
      </c>
      <c r="G15252" s="3">
        <f>MONTH(F15252)</f>
        <v>9</v>
      </c>
      <c r="H15252">
        <v>2</v>
      </c>
      <c r="I15252">
        <v>8081</v>
      </c>
      <c r="J15252" s="1">
        <f>I15252/60</f>
        <v>134.68333333333334</v>
      </c>
      <c r="K15252" t="s">
        <v>158</v>
      </c>
    </row>
    <row r="15253" spans="1:11" x14ac:dyDescent="0.3">
      <c r="A15253" t="s">
        <v>30</v>
      </c>
      <c r="B15253" t="s">
        <v>31</v>
      </c>
      <c r="C15253" t="s">
        <v>13</v>
      </c>
      <c r="D15253" t="s">
        <v>14</v>
      </c>
      <c r="E15253" t="s">
        <v>29</v>
      </c>
      <c r="F15253" s="2">
        <v>45198</v>
      </c>
      <c r="G15253" s="3">
        <f>MONTH(F15253)</f>
        <v>9</v>
      </c>
      <c r="H15253">
        <v>2</v>
      </c>
      <c r="I15253">
        <v>1091</v>
      </c>
      <c r="J15253" s="1">
        <f>I15253/60</f>
        <v>18.183333333333334</v>
      </c>
      <c r="K15253" t="s">
        <v>158</v>
      </c>
    </row>
    <row r="15254" spans="1:11" x14ac:dyDescent="0.3">
      <c r="A15254" t="s">
        <v>30</v>
      </c>
      <c r="B15254" t="s">
        <v>31</v>
      </c>
      <c r="C15254" t="s">
        <v>13</v>
      </c>
      <c r="D15254" t="s">
        <v>14</v>
      </c>
      <c r="E15254" t="s">
        <v>23</v>
      </c>
      <c r="F15254" s="2">
        <v>45198</v>
      </c>
      <c r="G15254" s="3">
        <f>MONTH(F15254)</f>
        <v>9</v>
      </c>
      <c r="H15254">
        <v>2</v>
      </c>
      <c r="I15254">
        <v>1759</v>
      </c>
      <c r="J15254" s="1">
        <f>I15254/60</f>
        <v>29.316666666666666</v>
      </c>
      <c r="K15254" t="s">
        <v>158</v>
      </c>
    </row>
    <row r="15255" spans="1:11" x14ac:dyDescent="0.3">
      <c r="A15255" t="s">
        <v>51</v>
      </c>
      <c r="B15255" t="s">
        <v>44</v>
      </c>
      <c r="C15255" t="s">
        <v>13</v>
      </c>
      <c r="D15255" t="s">
        <v>14</v>
      </c>
      <c r="E15255" t="s">
        <v>23</v>
      </c>
      <c r="F15255" s="2">
        <v>45198</v>
      </c>
      <c r="G15255" s="3">
        <f>MONTH(F15255)</f>
        <v>9</v>
      </c>
      <c r="H15255">
        <v>1</v>
      </c>
      <c r="I15255">
        <v>2468</v>
      </c>
      <c r="J15255" s="1">
        <f>I15255/60</f>
        <v>41.133333333333333</v>
      </c>
      <c r="K15255" t="s">
        <v>225</v>
      </c>
    </row>
    <row r="15256" spans="1:11" x14ac:dyDescent="0.3">
      <c r="A15256" t="s">
        <v>51</v>
      </c>
      <c r="B15256" t="s">
        <v>44</v>
      </c>
      <c r="C15256" t="s">
        <v>13</v>
      </c>
      <c r="D15256" t="s">
        <v>14</v>
      </c>
      <c r="E15256" t="s">
        <v>22</v>
      </c>
      <c r="F15256" s="2">
        <v>45198</v>
      </c>
      <c r="G15256" s="3">
        <f>MONTH(F15256)</f>
        <v>9</v>
      </c>
      <c r="H15256">
        <v>1</v>
      </c>
      <c r="I15256">
        <v>580</v>
      </c>
      <c r="J15256" s="1">
        <f>I15256/60</f>
        <v>9.6666666666666661</v>
      </c>
      <c r="K15256" t="s">
        <v>225</v>
      </c>
    </row>
    <row r="15257" spans="1:11" x14ac:dyDescent="0.3">
      <c r="A15257" t="s">
        <v>51</v>
      </c>
      <c r="B15257" t="s">
        <v>44</v>
      </c>
      <c r="C15257" t="s">
        <v>13</v>
      </c>
      <c r="D15257" t="s">
        <v>14</v>
      </c>
      <c r="E15257" t="s">
        <v>25</v>
      </c>
      <c r="F15257" s="2">
        <v>45198</v>
      </c>
      <c r="G15257" s="3">
        <f>MONTH(F15257)</f>
        <v>9</v>
      </c>
      <c r="H15257">
        <v>1</v>
      </c>
      <c r="I15257">
        <v>495</v>
      </c>
      <c r="J15257" s="1">
        <f>I15257/60</f>
        <v>8.25</v>
      </c>
      <c r="K15257" t="s">
        <v>225</v>
      </c>
    </row>
    <row r="15258" spans="1:11" x14ac:dyDescent="0.3">
      <c r="A15258" t="s">
        <v>51</v>
      </c>
      <c r="B15258" t="s">
        <v>44</v>
      </c>
      <c r="C15258" t="s">
        <v>13</v>
      </c>
      <c r="D15258" t="s">
        <v>20</v>
      </c>
      <c r="E15258" t="s">
        <v>41</v>
      </c>
      <c r="F15258" s="2">
        <v>45198</v>
      </c>
      <c r="G15258" s="3">
        <f>MONTH(F15258)</f>
        <v>9</v>
      </c>
      <c r="H15258">
        <v>1</v>
      </c>
      <c r="I15258">
        <v>1440</v>
      </c>
      <c r="J15258" s="1">
        <f>I15258/60</f>
        <v>24</v>
      </c>
      <c r="K15258" t="s">
        <v>225</v>
      </c>
    </row>
    <row r="15259" spans="1:11" x14ac:dyDescent="0.3">
      <c r="A15259" t="s">
        <v>51</v>
      </c>
      <c r="B15259" t="s">
        <v>44</v>
      </c>
      <c r="C15259" t="s">
        <v>13</v>
      </c>
      <c r="D15259" t="s">
        <v>20</v>
      </c>
      <c r="E15259" t="s">
        <v>45</v>
      </c>
      <c r="F15259" s="2">
        <v>45198</v>
      </c>
      <c r="G15259" s="3">
        <f>MONTH(F15259)</f>
        <v>9</v>
      </c>
      <c r="H15259">
        <v>1</v>
      </c>
      <c r="I15259">
        <v>16631</v>
      </c>
      <c r="J15259" s="1">
        <f>I15259/60</f>
        <v>277.18333333333334</v>
      </c>
      <c r="K15259" t="s">
        <v>225</v>
      </c>
    </row>
    <row r="15260" spans="1:11" x14ac:dyDescent="0.3">
      <c r="A15260" t="s">
        <v>51</v>
      </c>
      <c r="B15260" t="s">
        <v>44</v>
      </c>
      <c r="C15260" t="s">
        <v>13</v>
      </c>
      <c r="D15260" t="s">
        <v>14</v>
      </c>
      <c r="E15260" t="s">
        <v>27</v>
      </c>
      <c r="F15260" s="2">
        <v>45198</v>
      </c>
      <c r="G15260" s="3">
        <f>MONTH(F15260)</f>
        <v>9</v>
      </c>
      <c r="H15260">
        <v>1</v>
      </c>
      <c r="I15260">
        <v>3421</v>
      </c>
      <c r="J15260" s="1">
        <f>I15260/60</f>
        <v>57.016666666666666</v>
      </c>
      <c r="K15260" t="s">
        <v>225</v>
      </c>
    </row>
    <row r="15261" spans="1:11" x14ac:dyDescent="0.3">
      <c r="A15261" t="s">
        <v>51</v>
      </c>
      <c r="B15261" t="s">
        <v>44</v>
      </c>
      <c r="C15261" t="s">
        <v>13</v>
      </c>
      <c r="D15261" t="s">
        <v>20</v>
      </c>
      <c r="E15261" t="s">
        <v>45</v>
      </c>
      <c r="F15261" s="2">
        <v>45198</v>
      </c>
      <c r="G15261" s="3">
        <f>MONTH(F15261)</f>
        <v>9</v>
      </c>
      <c r="H15261">
        <v>1</v>
      </c>
      <c r="I15261">
        <v>14590</v>
      </c>
      <c r="J15261" s="1">
        <f>I15261/60</f>
        <v>243.16666666666666</v>
      </c>
      <c r="K15261" t="s">
        <v>225</v>
      </c>
    </row>
    <row r="15262" spans="1:11" x14ac:dyDescent="0.3">
      <c r="A15262" t="s">
        <v>51</v>
      </c>
      <c r="B15262" t="s">
        <v>44</v>
      </c>
      <c r="C15262" t="s">
        <v>13</v>
      </c>
      <c r="D15262" t="s">
        <v>14</v>
      </c>
      <c r="E15262" t="s">
        <v>22</v>
      </c>
      <c r="F15262" s="2">
        <v>45198</v>
      </c>
      <c r="G15262" s="3">
        <f>MONTH(F15262)</f>
        <v>9</v>
      </c>
      <c r="H15262">
        <v>1</v>
      </c>
      <c r="I15262">
        <v>1000</v>
      </c>
      <c r="J15262" s="1">
        <f>I15262/60</f>
        <v>16.666666666666668</v>
      </c>
      <c r="K15262" t="s">
        <v>225</v>
      </c>
    </row>
    <row r="15263" spans="1:11" x14ac:dyDescent="0.3">
      <c r="A15263" t="s">
        <v>34</v>
      </c>
      <c r="B15263" t="s">
        <v>31</v>
      </c>
      <c r="C15263" t="s">
        <v>13</v>
      </c>
      <c r="D15263" t="s">
        <v>14</v>
      </c>
      <c r="E15263" t="s">
        <v>23</v>
      </c>
      <c r="F15263" s="2">
        <v>45198</v>
      </c>
      <c r="G15263" s="3">
        <f>MONTH(F15263)</f>
        <v>9</v>
      </c>
      <c r="H15263">
        <v>1</v>
      </c>
      <c r="I15263">
        <v>2496</v>
      </c>
      <c r="J15263" s="1">
        <f>I15263/60</f>
        <v>41.6</v>
      </c>
      <c r="K15263" t="s">
        <v>128</v>
      </c>
    </row>
    <row r="15264" spans="1:11" x14ac:dyDescent="0.3">
      <c r="A15264" t="s">
        <v>34</v>
      </c>
      <c r="B15264" t="s">
        <v>31</v>
      </c>
      <c r="C15264" t="s">
        <v>13</v>
      </c>
      <c r="D15264" t="s">
        <v>14</v>
      </c>
      <c r="E15264" t="s">
        <v>22</v>
      </c>
      <c r="F15264" s="2">
        <v>45198</v>
      </c>
      <c r="G15264" s="3">
        <f>MONTH(F15264)</f>
        <v>9</v>
      </c>
      <c r="H15264">
        <v>1</v>
      </c>
      <c r="I15264">
        <v>571</v>
      </c>
      <c r="J15264" s="1">
        <f>I15264/60</f>
        <v>9.5166666666666675</v>
      </c>
      <c r="K15264" t="s">
        <v>128</v>
      </c>
    </row>
    <row r="15265" spans="1:11" x14ac:dyDescent="0.3">
      <c r="A15265" t="s">
        <v>34</v>
      </c>
      <c r="B15265" t="s">
        <v>31</v>
      </c>
      <c r="C15265" t="s">
        <v>13</v>
      </c>
      <c r="D15265" t="s">
        <v>14</v>
      </c>
      <c r="E15265" t="s">
        <v>25</v>
      </c>
      <c r="F15265" s="2">
        <v>45198</v>
      </c>
      <c r="G15265" s="3">
        <f>MONTH(F15265)</f>
        <v>9</v>
      </c>
      <c r="H15265">
        <v>1</v>
      </c>
      <c r="I15265">
        <v>273</v>
      </c>
      <c r="J15265" s="1">
        <f>I15265/60</f>
        <v>4.55</v>
      </c>
      <c r="K15265" t="s">
        <v>128</v>
      </c>
    </row>
    <row r="15266" spans="1:11" x14ac:dyDescent="0.3">
      <c r="A15266" t="s">
        <v>34</v>
      </c>
      <c r="B15266" t="s">
        <v>31</v>
      </c>
      <c r="C15266" t="s">
        <v>13</v>
      </c>
      <c r="D15266" t="s">
        <v>14</v>
      </c>
      <c r="E15266" t="s">
        <v>63</v>
      </c>
      <c r="F15266" s="2">
        <v>45198</v>
      </c>
      <c r="G15266" s="3">
        <f>MONTH(F15266)</f>
        <v>9</v>
      </c>
      <c r="H15266">
        <v>1</v>
      </c>
      <c r="I15266">
        <v>495</v>
      </c>
      <c r="J15266" s="1">
        <f>I15266/60</f>
        <v>8.25</v>
      </c>
      <c r="K15266" t="s">
        <v>128</v>
      </c>
    </row>
    <row r="15267" spans="1:11" x14ac:dyDescent="0.3">
      <c r="A15267" t="s">
        <v>34</v>
      </c>
      <c r="B15267" t="s">
        <v>31</v>
      </c>
      <c r="C15267" t="s">
        <v>13</v>
      </c>
      <c r="D15267" t="s">
        <v>20</v>
      </c>
      <c r="E15267" t="s">
        <v>107</v>
      </c>
      <c r="F15267" s="2">
        <v>45198</v>
      </c>
      <c r="G15267" s="3">
        <f>MONTH(F15267)</f>
        <v>9</v>
      </c>
      <c r="H15267">
        <v>1</v>
      </c>
      <c r="I15267">
        <v>8</v>
      </c>
      <c r="J15267" s="1">
        <f>I15267/60</f>
        <v>0.13333333333333333</v>
      </c>
      <c r="K15267" t="s">
        <v>128</v>
      </c>
    </row>
    <row r="15268" spans="1:11" x14ac:dyDescent="0.3">
      <c r="A15268" t="s">
        <v>34</v>
      </c>
      <c r="B15268" t="s">
        <v>31</v>
      </c>
      <c r="C15268" t="s">
        <v>13</v>
      </c>
      <c r="D15268" t="s">
        <v>20</v>
      </c>
      <c r="E15268" t="s">
        <v>107</v>
      </c>
      <c r="F15268" s="2">
        <v>45198</v>
      </c>
      <c r="G15268" s="3">
        <f>MONTH(F15268)</f>
        <v>9</v>
      </c>
      <c r="H15268">
        <v>1</v>
      </c>
      <c r="I15268">
        <v>5416</v>
      </c>
      <c r="J15268" s="1">
        <f>I15268/60</f>
        <v>90.266666666666666</v>
      </c>
      <c r="K15268" t="s">
        <v>128</v>
      </c>
    </row>
    <row r="15269" spans="1:11" x14ac:dyDescent="0.3">
      <c r="A15269" t="s">
        <v>34</v>
      </c>
      <c r="B15269" t="s">
        <v>31</v>
      </c>
      <c r="C15269" t="s">
        <v>13</v>
      </c>
      <c r="D15269" t="s">
        <v>20</v>
      </c>
      <c r="E15269" t="s">
        <v>32</v>
      </c>
      <c r="F15269" s="2">
        <v>45198</v>
      </c>
      <c r="G15269" s="3">
        <f>MONTH(F15269)</f>
        <v>9</v>
      </c>
      <c r="H15269">
        <v>1</v>
      </c>
      <c r="I15269">
        <v>7</v>
      </c>
      <c r="J15269" s="1">
        <f>I15269/60</f>
        <v>0.11666666666666667</v>
      </c>
      <c r="K15269" t="s">
        <v>128</v>
      </c>
    </row>
    <row r="15270" spans="1:11" x14ac:dyDescent="0.3">
      <c r="A15270" t="s">
        <v>55</v>
      </c>
      <c r="B15270" t="s">
        <v>56</v>
      </c>
      <c r="C15270" t="s">
        <v>13</v>
      </c>
      <c r="D15270" t="s">
        <v>14</v>
      </c>
      <c r="E15270" t="s">
        <v>23</v>
      </c>
      <c r="F15270" s="2">
        <v>45198</v>
      </c>
      <c r="G15270" s="3">
        <f>MONTH(F15270)</f>
        <v>9</v>
      </c>
      <c r="H15270">
        <v>1</v>
      </c>
      <c r="I15270">
        <v>2491</v>
      </c>
      <c r="J15270" s="1">
        <f>I15270/60</f>
        <v>41.516666666666666</v>
      </c>
      <c r="K15270" t="s">
        <v>24</v>
      </c>
    </row>
    <row r="15271" spans="1:11" x14ac:dyDescent="0.3">
      <c r="A15271" t="s">
        <v>55</v>
      </c>
      <c r="B15271" t="s">
        <v>56</v>
      </c>
      <c r="C15271" t="s">
        <v>13</v>
      </c>
      <c r="D15271" t="s">
        <v>14</v>
      </c>
      <c r="E15271" t="s">
        <v>22</v>
      </c>
      <c r="F15271" s="2">
        <v>45198</v>
      </c>
      <c r="G15271" s="3">
        <f>MONTH(F15271)</f>
        <v>9</v>
      </c>
      <c r="H15271">
        <v>1</v>
      </c>
      <c r="I15271">
        <v>573</v>
      </c>
      <c r="J15271" s="1">
        <f>I15271/60</f>
        <v>9.5500000000000007</v>
      </c>
      <c r="K15271" t="s">
        <v>234</v>
      </c>
    </row>
    <row r="15272" spans="1:11" x14ac:dyDescent="0.3">
      <c r="A15272" t="s">
        <v>55</v>
      </c>
      <c r="B15272" t="s">
        <v>56</v>
      </c>
      <c r="C15272" t="s">
        <v>13</v>
      </c>
      <c r="D15272" t="s">
        <v>14</v>
      </c>
      <c r="E15272" t="s">
        <v>25</v>
      </c>
      <c r="F15272" s="2">
        <v>45198</v>
      </c>
      <c r="G15272" s="3">
        <f>MONTH(F15272)</f>
        <v>9</v>
      </c>
      <c r="H15272">
        <v>1</v>
      </c>
      <c r="I15272">
        <v>455</v>
      </c>
      <c r="J15272" s="1">
        <f>I15272/60</f>
        <v>7.583333333333333</v>
      </c>
      <c r="K15272" t="s">
        <v>234</v>
      </c>
    </row>
    <row r="15273" spans="1:11" x14ac:dyDescent="0.3">
      <c r="A15273" t="s">
        <v>55</v>
      </c>
      <c r="B15273" t="s">
        <v>56</v>
      </c>
      <c r="C15273" t="s">
        <v>13</v>
      </c>
      <c r="D15273" t="s">
        <v>20</v>
      </c>
      <c r="E15273" t="s">
        <v>57</v>
      </c>
      <c r="F15273" s="2">
        <v>45198</v>
      </c>
      <c r="G15273" s="3">
        <f>MONTH(F15273)</f>
        <v>9</v>
      </c>
      <c r="H15273">
        <v>1</v>
      </c>
      <c r="I15273">
        <v>450</v>
      </c>
      <c r="J15273" s="1">
        <f>I15273/60</f>
        <v>7.5</v>
      </c>
      <c r="K15273" t="s">
        <v>234</v>
      </c>
    </row>
    <row r="15274" spans="1:11" x14ac:dyDescent="0.3">
      <c r="A15274" t="s">
        <v>55</v>
      </c>
      <c r="B15274" t="s">
        <v>56</v>
      </c>
      <c r="C15274" t="s">
        <v>13</v>
      </c>
      <c r="D15274" t="s">
        <v>20</v>
      </c>
      <c r="E15274" t="s">
        <v>41</v>
      </c>
      <c r="F15274" s="2">
        <v>45198</v>
      </c>
      <c r="G15274" s="3">
        <f>MONTH(F15274)</f>
        <v>9</v>
      </c>
      <c r="H15274">
        <v>1</v>
      </c>
      <c r="I15274">
        <v>14071</v>
      </c>
      <c r="J15274" s="1">
        <f>I15274/60</f>
        <v>234.51666666666668</v>
      </c>
      <c r="K15274" t="s">
        <v>234</v>
      </c>
    </row>
    <row r="15275" spans="1:11" x14ac:dyDescent="0.3">
      <c r="A15275" t="s">
        <v>55</v>
      </c>
      <c r="B15275" t="s">
        <v>56</v>
      </c>
      <c r="C15275" t="s">
        <v>13</v>
      </c>
      <c r="D15275" t="s">
        <v>20</v>
      </c>
      <c r="E15275" t="s">
        <v>41</v>
      </c>
      <c r="F15275" s="2">
        <v>45198</v>
      </c>
      <c r="G15275" s="3">
        <f>MONTH(F15275)</f>
        <v>9</v>
      </c>
      <c r="H15275">
        <v>2</v>
      </c>
      <c r="I15275">
        <v>3469</v>
      </c>
      <c r="J15275" s="1">
        <f>I15275/60</f>
        <v>57.81666666666667</v>
      </c>
      <c r="K15275" t="s">
        <v>201</v>
      </c>
    </row>
    <row r="15276" spans="1:11" x14ac:dyDescent="0.3">
      <c r="A15276" t="s">
        <v>55</v>
      </c>
      <c r="B15276" t="s">
        <v>56</v>
      </c>
      <c r="C15276" t="s">
        <v>13</v>
      </c>
      <c r="D15276" t="s">
        <v>20</v>
      </c>
      <c r="E15276" t="s">
        <v>41</v>
      </c>
      <c r="F15276" s="2">
        <v>45198</v>
      </c>
      <c r="G15276" s="3">
        <f>MONTH(F15276)</f>
        <v>9</v>
      </c>
      <c r="H15276">
        <v>2</v>
      </c>
      <c r="I15276">
        <v>934</v>
      </c>
      <c r="J15276" s="1">
        <f>I15276/60</f>
        <v>15.566666666666666</v>
      </c>
      <c r="K15276" t="s">
        <v>201</v>
      </c>
    </row>
    <row r="15277" spans="1:11" x14ac:dyDescent="0.3">
      <c r="A15277" t="s">
        <v>55</v>
      </c>
      <c r="B15277" t="s">
        <v>56</v>
      </c>
      <c r="C15277" t="s">
        <v>13</v>
      </c>
      <c r="D15277" t="s">
        <v>20</v>
      </c>
      <c r="E15277" t="s">
        <v>41</v>
      </c>
      <c r="F15277" s="2">
        <v>45198</v>
      </c>
      <c r="G15277" s="3">
        <f>MONTH(F15277)</f>
        <v>9</v>
      </c>
      <c r="H15277">
        <v>2</v>
      </c>
      <c r="I15277">
        <v>552</v>
      </c>
      <c r="J15277" s="1">
        <f>I15277/60</f>
        <v>9.1999999999999993</v>
      </c>
      <c r="K15277" t="s">
        <v>201</v>
      </c>
    </row>
    <row r="15278" spans="1:11" x14ac:dyDescent="0.3">
      <c r="A15278" t="s">
        <v>55</v>
      </c>
      <c r="B15278" t="s">
        <v>56</v>
      </c>
      <c r="C15278" t="s">
        <v>13</v>
      </c>
      <c r="D15278" t="s">
        <v>20</v>
      </c>
      <c r="E15278" t="s">
        <v>41</v>
      </c>
      <c r="F15278" s="2">
        <v>45198</v>
      </c>
      <c r="G15278" s="3">
        <f>MONTH(F15278)</f>
        <v>9</v>
      </c>
      <c r="H15278">
        <v>2</v>
      </c>
      <c r="I15278">
        <v>607</v>
      </c>
      <c r="J15278" s="1">
        <f>I15278/60</f>
        <v>10.116666666666667</v>
      </c>
      <c r="K15278" t="s">
        <v>201</v>
      </c>
    </row>
    <row r="15279" spans="1:11" x14ac:dyDescent="0.3">
      <c r="A15279" t="s">
        <v>55</v>
      </c>
      <c r="B15279" t="s">
        <v>56</v>
      </c>
      <c r="C15279" t="s">
        <v>13</v>
      </c>
      <c r="D15279" t="s">
        <v>14</v>
      </c>
      <c r="E15279" t="s">
        <v>27</v>
      </c>
      <c r="F15279" s="2">
        <v>45198</v>
      </c>
      <c r="G15279" s="3">
        <f>MONTH(F15279)</f>
        <v>9</v>
      </c>
      <c r="H15279">
        <v>2</v>
      </c>
      <c r="I15279">
        <v>3570</v>
      </c>
      <c r="J15279" s="1">
        <f>I15279/60</f>
        <v>59.5</v>
      </c>
      <c r="K15279" t="s">
        <v>201</v>
      </c>
    </row>
    <row r="15280" spans="1:11" x14ac:dyDescent="0.3">
      <c r="A15280" t="s">
        <v>55</v>
      </c>
      <c r="B15280" t="s">
        <v>56</v>
      </c>
      <c r="C15280" t="s">
        <v>13</v>
      </c>
      <c r="D15280" t="s">
        <v>14</v>
      </c>
      <c r="E15280" t="s">
        <v>25</v>
      </c>
      <c r="F15280" s="2">
        <v>45198</v>
      </c>
      <c r="G15280" s="3">
        <f>MONTH(F15280)</f>
        <v>9</v>
      </c>
      <c r="H15280">
        <v>2</v>
      </c>
      <c r="I15280">
        <v>266</v>
      </c>
      <c r="J15280" s="1">
        <f>I15280/60</f>
        <v>4.4333333333333336</v>
      </c>
      <c r="K15280" t="s">
        <v>201</v>
      </c>
    </row>
    <row r="15281" spans="1:11" x14ac:dyDescent="0.3">
      <c r="A15281" t="s">
        <v>55</v>
      </c>
      <c r="B15281" t="s">
        <v>56</v>
      </c>
      <c r="C15281" t="s">
        <v>13</v>
      </c>
      <c r="D15281" t="s">
        <v>20</v>
      </c>
      <c r="E15281" t="s">
        <v>41</v>
      </c>
      <c r="F15281" s="2">
        <v>45198</v>
      </c>
      <c r="G15281" s="3">
        <f>MONTH(F15281)</f>
        <v>9</v>
      </c>
      <c r="H15281">
        <v>2</v>
      </c>
      <c r="I15281">
        <v>465</v>
      </c>
      <c r="J15281" s="1">
        <f>I15281/60</f>
        <v>7.75</v>
      </c>
      <c r="K15281" t="s">
        <v>201</v>
      </c>
    </row>
    <row r="15282" spans="1:11" x14ac:dyDescent="0.3">
      <c r="A15282" t="s">
        <v>43</v>
      </c>
      <c r="B15282" t="s">
        <v>44</v>
      </c>
      <c r="C15282" t="s">
        <v>13</v>
      </c>
      <c r="D15282" t="s">
        <v>14</v>
      </c>
      <c r="E15282" t="s">
        <v>23</v>
      </c>
      <c r="F15282" s="2">
        <v>45198</v>
      </c>
      <c r="G15282" s="3">
        <f>MONTH(F15282)</f>
        <v>9</v>
      </c>
      <c r="H15282">
        <v>1</v>
      </c>
      <c r="I15282">
        <v>2468</v>
      </c>
      <c r="J15282" s="1">
        <f>I15282/60</f>
        <v>41.133333333333333</v>
      </c>
      <c r="K15282" t="s">
        <v>69</v>
      </c>
    </row>
    <row r="15283" spans="1:11" x14ac:dyDescent="0.3">
      <c r="A15283" t="s">
        <v>43</v>
      </c>
      <c r="B15283" t="s">
        <v>44</v>
      </c>
      <c r="C15283" t="s">
        <v>13</v>
      </c>
      <c r="D15283" t="s">
        <v>14</v>
      </c>
      <c r="E15283" t="s">
        <v>22</v>
      </c>
      <c r="F15283" s="2">
        <v>45198</v>
      </c>
      <c r="G15283" s="3">
        <f>MONTH(F15283)</f>
        <v>9</v>
      </c>
      <c r="H15283">
        <v>1</v>
      </c>
      <c r="I15283">
        <v>580</v>
      </c>
      <c r="J15283" s="1">
        <f>I15283/60</f>
        <v>9.6666666666666661</v>
      </c>
      <c r="K15283" t="s">
        <v>69</v>
      </c>
    </row>
    <row r="15284" spans="1:11" x14ac:dyDescent="0.3">
      <c r="A15284" t="s">
        <v>43</v>
      </c>
      <c r="B15284" t="s">
        <v>44</v>
      </c>
      <c r="C15284" t="s">
        <v>13</v>
      </c>
      <c r="D15284" t="s">
        <v>14</v>
      </c>
      <c r="E15284" t="s">
        <v>25</v>
      </c>
      <c r="F15284" s="2">
        <v>45198</v>
      </c>
      <c r="G15284" s="3">
        <f>MONTH(F15284)</f>
        <v>9</v>
      </c>
      <c r="H15284">
        <v>1</v>
      </c>
      <c r="I15284">
        <v>495</v>
      </c>
      <c r="J15284" s="1">
        <f>I15284/60</f>
        <v>8.25</v>
      </c>
      <c r="K15284" t="s">
        <v>69</v>
      </c>
    </row>
    <row r="15285" spans="1:11" x14ac:dyDescent="0.3">
      <c r="A15285" t="s">
        <v>43</v>
      </c>
      <c r="B15285" t="s">
        <v>44</v>
      </c>
      <c r="C15285" t="s">
        <v>13</v>
      </c>
      <c r="D15285" t="s">
        <v>20</v>
      </c>
      <c r="E15285" t="s">
        <v>41</v>
      </c>
      <c r="F15285" s="2">
        <v>45198</v>
      </c>
      <c r="G15285" s="3">
        <f>MONTH(F15285)</f>
        <v>9</v>
      </c>
      <c r="H15285">
        <v>1</v>
      </c>
      <c r="I15285">
        <v>1289</v>
      </c>
      <c r="J15285" s="1">
        <f>I15285/60</f>
        <v>21.483333333333334</v>
      </c>
      <c r="K15285" t="s">
        <v>69</v>
      </c>
    </row>
    <row r="15286" spans="1:11" x14ac:dyDescent="0.3">
      <c r="A15286" t="s">
        <v>43</v>
      </c>
      <c r="B15286" t="s">
        <v>44</v>
      </c>
      <c r="C15286" t="s">
        <v>13</v>
      </c>
      <c r="D15286" t="s">
        <v>20</v>
      </c>
      <c r="E15286" t="s">
        <v>57</v>
      </c>
      <c r="F15286" s="2">
        <v>45198</v>
      </c>
      <c r="G15286" s="3">
        <f>MONTH(F15286)</f>
        <v>9</v>
      </c>
      <c r="H15286">
        <v>1</v>
      </c>
      <c r="I15286">
        <v>10</v>
      </c>
      <c r="J15286" s="1">
        <f>I15286/60</f>
        <v>0.16666666666666666</v>
      </c>
      <c r="K15286" t="s">
        <v>69</v>
      </c>
    </row>
    <row r="15287" spans="1:11" x14ac:dyDescent="0.3">
      <c r="A15287" t="s">
        <v>43</v>
      </c>
      <c r="B15287" t="s">
        <v>44</v>
      </c>
      <c r="C15287" t="s">
        <v>13</v>
      </c>
      <c r="D15287" t="s">
        <v>14</v>
      </c>
      <c r="E15287" t="s">
        <v>22</v>
      </c>
      <c r="F15287" s="2">
        <v>45198</v>
      </c>
      <c r="G15287" s="3">
        <f>MONTH(F15287)</f>
        <v>9</v>
      </c>
      <c r="H15287">
        <v>1</v>
      </c>
      <c r="I15287">
        <v>276</v>
      </c>
      <c r="J15287" s="1">
        <f>I15287/60</f>
        <v>4.5999999999999996</v>
      </c>
      <c r="K15287" t="s">
        <v>69</v>
      </c>
    </row>
    <row r="15288" spans="1:11" x14ac:dyDescent="0.3">
      <c r="A15288" t="s">
        <v>43</v>
      </c>
      <c r="B15288" t="s">
        <v>44</v>
      </c>
      <c r="C15288" t="s">
        <v>13</v>
      </c>
      <c r="D15288" t="s">
        <v>14</v>
      </c>
      <c r="E15288" t="s">
        <v>29</v>
      </c>
      <c r="F15288" s="2">
        <v>45198</v>
      </c>
      <c r="G15288" s="3">
        <f>MONTH(F15288)</f>
        <v>9</v>
      </c>
      <c r="H15288">
        <v>1</v>
      </c>
      <c r="I15288">
        <v>570</v>
      </c>
      <c r="J15288" s="1">
        <f>I15288/60</f>
        <v>9.5</v>
      </c>
      <c r="K15288" t="s">
        <v>69</v>
      </c>
    </row>
    <row r="15289" spans="1:11" x14ac:dyDescent="0.3">
      <c r="A15289" t="s">
        <v>43</v>
      </c>
      <c r="B15289" t="s">
        <v>44</v>
      </c>
      <c r="C15289" t="s">
        <v>13</v>
      </c>
      <c r="D15289" t="s">
        <v>14</v>
      </c>
      <c r="E15289" t="s">
        <v>23</v>
      </c>
      <c r="F15289" s="2">
        <v>45198</v>
      </c>
      <c r="G15289" s="3">
        <f>MONTH(F15289)</f>
        <v>9</v>
      </c>
      <c r="H15289">
        <v>2</v>
      </c>
      <c r="I15289">
        <v>3853</v>
      </c>
      <c r="J15289" s="1">
        <f>I15289/60</f>
        <v>64.216666666666669</v>
      </c>
      <c r="K15289" t="s">
        <v>230</v>
      </c>
    </row>
    <row r="15290" spans="1:11" x14ac:dyDescent="0.3">
      <c r="A15290" t="s">
        <v>43</v>
      </c>
      <c r="B15290" t="s">
        <v>44</v>
      </c>
      <c r="C15290" t="s">
        <v>13</v>
      </c>
      <c r="D15290" t="s">
        <v>14</v>
      </c>
      <c r="E15290" t="s">
        <v>25</v>
      </c>
      <c r="F15290" s="2">
        <v>45198</v>
      </c>
      <c r="G15290" s="3">
        <f>MONTH(F15290)</f>
        <v>9</v>
      </c>
      <c r="H15290">
        <v>2</v>
      </c>
      <c r="I15290">
        <v>1036</v>
      </c>
      <c r="J15290" s="1">
        <f>I15290/60</f>
        <v>17.266666666666666</v>
      </c>
      <c r="K15290" t="s">
        <v>230</v>
      </c>
    </row>
    <row r="15291" spans="1:11" x14ac:dyDescent="0.3">
      <c r="A15291" t="s">
        <v>43</v>
      </c>
      <c r="B15291" t="s">
        <v>44</v>
      </c>
      <c r="C15291" t="s">
        <v>13</v>
      </c>
      <c r="D15291" t="s">
        <v>14</v>
      </c>
      <c r="E15291" t="s">
        <v>22</v>
      </c>
      <c r="F15291" s="2">
        <v>45198</v>
      </c>
      <c r="G15291" s="3">
        <f>MONTH(F15291)</f>
        <v>9</v>
      </c>
      <c r="H15291">
        <v>2</v>
      </c>
      <c r="I15291">
        <v>1965</v>
      </c>
      <c r="J15291" s="1">
        <f>I15291/60</f>
        <v>32.75</v>
      </c>
      <c r="K15291" t="s">
        <v>230</v>
      </c>
    </row>
    <row r="15292" spans="1:11" x14ac:dyDescent="0.3">
      <c r="A15292" t="s">
        <v>43</v>
      </c>
      <c r="B15292" t="s">
        <v>44</v>
      </c>
      <c r="C15292" t="s">
        <v>13</v>
      </c>
      <c r="D15292" t="s">
        <v>20</v>
      </c>
      <c r="E15292" t="s">
        <v>45</v>
      </c>
      <c r="F15292" s="2">
        <v>45198</v>
      </c>
      <c r="G15292" s="3">
        <f>MONTH(F15292)</f>
        <v>9</v>
      </c>
      <c r="H15292">
        <v>2</v>
      </c>
      <c r="I15292">
        <v>16579</v>
      </c>
      <c r="J15292" s="1">
        <f>I15292/60</f>
        <v>276.31666666666666</v>
      </c>
      <c r="K15292" t="s">
        <v>230</v>
      </c>
    </row>
    <row r="15293" spans="1:11" x14ac:dyDescent="0.3">
      <c r="A15293" t="s">
        <v>43</v>
      </c>
      <c r="B15293" t="s">
        <v>44</v>
      </c>
      <c r="C15293" t="s">
        <v>13</v>
      </c>
      <c r="D15293" t="s">
        <v>14</v>
      </c>
      <c r="E15293" t="s">
        <v>27</v>
      </c>
      <c r="F15293" s="2">
        <v>45198</v>
      </c>
      <c r="G15293" s="3">
        <f>MONTH(F15293)</f>
        <v>9</v>
      </c>
      <c r="H15293">
        <v>2</v>
      </c>
      <c r="I15293">
        <v>3594</v>
      </c>
      <c r="J15293" s="1">
        <f>I15293/60</f>
        <v>59.9</v>
      </c>
      <c r="K15293" t="s">
        <v>230</v>
      </c>
    </row>
    <row r="15294" spans="1:11" x14ac:dyDescent="0.3">
      <c r="A15294" t="s">
        <v>43</v>
      </c>
      <c r="B15294" t="s">
        <v>44</v>
      </c>
      <c r="C15294" t="s">
        <v>13</v>
      </c>
      <c r="D15294" t="s">
        <v>14</v>
      </c>
      <c r="E15294" t="s">
        <v>25</v>
      </c>
      <c r="F15294" s="2">
        <v>45198</v>
      </c>
      <c r="G15294" s="3">
        <f>MONTH(F15294)</f>
        <v>9</v>
      </c>
      <c r="H15294">
        <v>2</v>
      </c>
      <c r="I15294">
        <v>1184</v>
      </c>
      <c r="J15294" s="1">
        <f>I15294/60</f>
        <v>19.733333333333334</v>
      </c>
      <c r="K15294" t="s">
        <v>230</v>
      </c>
    </row>
    <row r="15295" spans="1:11" x14ac:dyDescent="0.3">
      <c r="A15295" t="s">
        <v>43</v>
      </c>
      <c r="B15295" t="s">
        <v>44</v>
      </c>
      <c r="C15295" t="s">
        <v>13</v>
      </c>
      <c r="D15295" t="s">
        <v>20</v>
      </c>
      <c r="E15295" t="s">
        <v>45</v>
      </c>
      <c r="F15295" s="2">
        <v>45198</v>
      </c>
      <c r="G15295" s="3">
        <f>MONTH(F15295)</f>
        <v>9</v>
      </c>
      <c r="H15295">
        <v>2</v>
      </c>
      <c r="I15295">
        <v>806</v>
      </c>
      <c r="J15295" s="1">
        <f>I15295/60</f>
        <v>13.433333333333334</v>
      </c>
      <c r="K15295" t="s">
        <v>230</v>
      </c>
    </row>
    <row r="15296" spans="1:11" x14ac:dyDescent="0.3">
      <c r="A15296" t="s">
        <v>43</v>
      </c>
      <c r="B15296" t="s">
        <v>44</v>
      </c>
      <c r="C15296" t="s">
        <v>13</v>
      </c>
      <c r="D15296" t="s">
        <v>20</v>
      </c>
      <c r="E15296" t="s">
        <v>57</v>
      </c>
      <c r="F15296" s="2">
        <v>45198</v>
      </c>
      <c r="G15296" s="3">
        <f>MONTH(F15296)</f>
        <v>9</v>
      </c>
      <c r="H15296">
        <v>2</v>
      </c>
      <c r="I15296">
        <v>9</v>
      </c>
      <c r="J15296" s="1">
        <f>I15296/60</f>
        <v>0.15</v>
      </c>
      <c r="K15296" t="s">
        <v>230</v>
      </c>
    </row>
    <row r="15297" spans="1:11" x14ac:dyDescent="0.3">
      <c r="A15297" t="s">
        <v>11</v>
      </c>
      <c r="B15297" t="s">
        <v>12</v>
      </c>
      <c r="C15297" t="s">
        <v>13</v>
      </c>
      <c r="D15297" t="s">
        <v>20</v>
      </c>
      <c r="E15297" t="s">
        <v>57</v>
      </c>
      <c r="F15297" s="2">
        <v>45198</v>
      </c>
      <c r="G15297" s="3">
        <f>MONTH(F15297)</f>
        <v>9</v>
      </c>
      <c r="H15297">
        <v>1</v>
      </c>
      <c r="I15297">
        <v>2269</v>
      </c>
      <c r="J15297" s="1">
        <f>I15297/60</f>
        <v>37.81666666666667</v>
      </c>
      <c r="K15297" t="s">
        <v>232</v>
      </c>
    </row>
    <row r="15298" spans="1:11" x14ac:dyDescent="0.3">
      <c r="A15298" t="s">
        <v>11</v>
      </c>
      <c r="B15298" t="s">
        <v>12</v>
      </c>
      <c r="C15298" t="s">
        <v>13</v>
      </c>
      <c r="D15298" t="s">
        <v>14</v>
      </c>
      <c r="E15298" t="s">
        <v>15</v>
      </c>
      <c r="F15298" s="2">
        <v>45198</v>
      </c>
      <c r="G15298" s="3">
        <f>MONTH(F15298)</f>
        <v>9</v>
      </c>
      <c r="H15298">
        <v>1</v>
      </c>
      <c r="I15298">
        <v>189</v>
      </c>
      <c r="J15298" s="1">
        <f>I15298/60</f>
        <v>3.15</v>
      </c>
      <c r="K15298" t="s">
        <v>232</v>
      </c>
    </row>
    <row r="15299" spans="1:11" x14ac:dyDescent="0.3">
      <c r="A15299" t="s">
        <v>11</v>
      </c>
      <c r="B15299" t="s">
        <v>12</v>
      </c>
      <c r="C15299" t="s">
        <v>17</v>
      </c>
      <c r="D15299" t="s">
        <v>18</v>
      </c>
      <c r="E15299" t="s">
        <v>28</v>
      </c>
      <c r="F15299" s="2">
        <v>45198</v>
      </c>
      <c r="G15299" s="3">
        <f>MONTH(F15299)</f>
        <v>9</v>
      </c>
      <c r="H15299">
        <v>1</v>
      </c>
      <c r="I15299">
        <v>3081</v>
      </c>
      <c r="J15299" s="1">
        <f>I15299/60</f>
        <v>51.35</v>
      </c>
      <c r="K15299" t="s">
        <v>232</v>
      </c>
    </row>
    <row r="15300" spans="1:11" x14ac:dyDescent="0.3">
      <c r="A15300" t="s">
        <v>11</v>
      </c>
      <c r="B15300" t="s">
        <v>12</v>
      </c>
      <c r="C15300" t="s">
        <v>13</v>
      </c>
      <c r="D15300" t="s">
        <v>20</v>
      </c>
      <c r="E15300" t="s">
        <v>21</v>
      </c>
      <c r="F15300" s="2">
        <v>45198</v>
      </c>
      <c r="G15300" s="3">
        <f>MONTH(F15300)</f>
        <v>9</v>
      </c>
      <c r="H15300">
        <v>1</v>
      </c>
      <c r="I15300">
        <v>2503</v>
      </c>
      <c r="J15300" s="1">
        <f>I15300/60</f>
        <v>41.716666666666669</v>
      </c>
      <c r="K15300" t="s">
        <v>232</v>
      </c>
    </row>
    <row r="15301" spans="1:11" x14ac:dyDescent="0.3">
      <c r="A15301" t="s">
        <v>11</v>
      </c>
      <c r="B15301" t="s">
        <v>12</v>
      </c>
      <c r="C15301" t="s">
        <v>13</v>
      </c>
      <c r="D15301" t="s">
        <v>14</v>
      </c>
      <c r="E15301" t="s">
        <v>22</v>
      </c>
      <c r="F15301" s="2">
        <v>45198</v>
      </c>
      <c r="G15301" s="3">
        <f>MONTH(F15301)</f>
        <v>9</v>
      </c>
      <c r="H15301">
        <v>1</v>
      </c>
      <c r="I15301">
        <v>1227</v>
      </c>
      <c r="J15301" s="1">
        <f>I15301/60</f>
        <v>20.45</v>
      </c>
      <c r="K15301" t="s">
        <v>232</v>
      </c>
    </row>
    <row r="15302" spans="1:11" x14ac:dyDescent="0.3">
      <c r="A15302" t="s">
        <v>11</v>
      </c>
      <c r="B15302" t="s">
        <v>12</v>
      </c>
      <c r="C15302" t="s">
        <v>13</v>
      </c>
      <c r="D15302" t="s">
        <v>14</v>
      </c>
      <c r="E15302" t="s">
        <v>29</v>
      </c>
      <c r="F15302" s="2">
        <v>45198</v>
      </c>
      <c r="G15302" s="3">
        <f>MONTH(F15302)</f>
        <v>9</v>
      </c>
      <c r="H15302">
        <v>1</v>
      </c>
      <c r="I15302">
        <v>570</v>
      </c>
      <c r="J15302" s="1">
        <f>I15302/60</f>
        <v>9.5</v>
      </c>
      <c r="K15302" t="s">
        <v>232</v>
      </c>
    </row>
    <row r="15303" spans="1:11" x14ac:dyDescent="0.3">
      <c r="A15303" t="s">
        <v>11</v>
      </c>
      <c r="B15303" t="s">
        <v>12</v>
      </c>
      <c r="C15303" t="s">
        <v>13</v>
      </c>
      <c r="D15303" t="s">
        <v>14</v>
      </c>
      <c r="E15303" t="s">
        <v>23</v>
      </c>
      <c r="F15303" s="2">
        <v>45198</v>
      </c>
      <c r="G15303" s="3">
        <f>MONTH(F15303)</f>
        <v>9</v>
      </c>
      <c r="H15303">
        <v>2</v>
      </c>
      <c r="I15303">
        <v>3860</v>
      </c>
      <c r="J15303" s="1">
        <f>I15303/60</f>
        <v>64.333333333333329</v>
      </c>
      <c r="K15303" t="s">
        <v>233</v>
      </c>
    </row>
    <row r="15304" spans="1:11" x14ac:dyDescent="0.3">
      <c r="A15304" t="s">
        <v>11</v>
      </c>
      <c r="B15304" t="s">
        <v>12</v>
      </c>
      <c r="C15304" t="s">
        <v>13</v>
      </c>
      <c r="D15304" t="s">
        <v>14</v>
      </c>
      <c r="E15304" t="s">
        <v>25</v>
      </c>
      <c r="F15304" s="2">
        <v>45198</v>
      </c>
      <c r="G15304" s="3">
        <f>MONTH(F15304)</f>
        <v>9</v>
      </c>
      <c r="H15304">
        <v>2</v>
      </c>
      <c r="I15304">
        <v>1027</v>
      </c>
      <c r="J15304" s="1">
        <f>I15304/60</f>
        <v>17.116666666666667</v>
      </c>
      <c r="K15304" t="s">
        <v>233</v>
      </c>
    </row>
    <row r="15305" spans="1:11" x14ac:dyDescent="0.3">
      <c r="A15305" t="s">
        <v>11</v>
      </c>
      <c r="B15305" t="s">
        <v>12</v>
      </c>
      <c r="C15305" t="s">
        <v>13</v>
      </c>
      <c r="D15305" t="s">
        <v>14</v>
      </c>
      <c r="E15305" t="s">
        <v>22</v>
      </c>
      <c r="F15305" s="2">
        <v>45198</v>
      </c>
      <c r="G15305" s="3">
        <f>MONTH(F15305)</f>
        <v>9</v>
      </c>
      <c r="H15305">
        <v>2</v>
      </c>
      <c r="I15305">
        <v>2120</v>
      </c>
      <c r="J15305" s="1">
        <f>I15305/60</f>
        <v>35.333333333333336</v>
      </c>
      <c r="K15305" t="s">
        <v>233</v>
      </c>
    </row>
    <row r="15306" spans="1:11" x14ac:dyDescent="0.3">
      <c r="A15306" t="s">
        <v>11</v>
      </c>
      <c r="B15306" t="s">
        <v>12</v>
      </c>
      <c r="C15306" t="s">
        <v>13</v>
      </c>
      <c r="D15306" t="s">
        <v>20</v>
      </c>
      <c r="E15306" t="s">
        <v>21</v>
      </c>
      <c r="F15306" s="2">
        <v>45198</v>
      </c>
      <c r="G15306" s="3">
        <f>MONTH(F15306)</f>
        <v>9</v>
      </c>
      <c r="H15306">
        <v>2</v>
      </c>
      <c r="I15306">
        <v>15309</v>
      </c>
      <c r="J15306" s="1">
        <f>I15306/60</f>
        <v>255.15</v>
      </c>
      <c r="K15306" t="s">
        <v>233</v>
      </c>
    </row>
    <row r="15307" spans="1:11" x14ac:dyDescent="0.3">
      <c r="A15307" t="s">
        <v>11</v>
      </c>
      <c r="B15307" t="s">
        <v>12</v>
      </c>
      <c r="C15307" t="s">
        <v>13</v>
      </c>
      <c r="D15307" t="s">
        <v>20</v>
      </c>
      <c r="E15307" t="s">
        <v>57</v>
      </c>
      <c r="F15307" s="2">
        <v>45198</v>
      </c>
      <c r="G15307" s="3">
        <f>MONTH(F15307)</f>
        <v>9</v>
      </c>
      <c r="H15307">
        <v>2</v>
      </c>
      <c r="I15307">
        <v>7</v>
      </c>
      <c r="J15307" s="1">
        <f>I15307/60</f>
        <v>0.11666666666666667</v>
      </c>
      <c r="K15307" t="s">
        <v>233</v>
      </c>
    </row>
    <row r="15308" spans="1:11" x14ac:dyDescent="0.3">
      <c r="A15308" t="s">
        <v>11</v>
      </c>
      <c r="B15308" t="s">
        <v>12</v>
      </c>
      <c r="C15308" t="s">
        <v>13</v>
      </c>
      <c r="D15308" t="s">
        <v>20</v>
      </c>
      <c r="E15308" t="s">
        <v>57</v>
      </c>
      <c r="F15308" s="2">
        <v>45198</v>
      </c>
      <c r="G15308" s="3">
        <f>MONTH(F15308)</f>
        <v>9</v>
      </c>
      <c r="H15308">
        <v>2</v>
      </c>
      <c r="I15308">
        <v>1117</v>
      </c>
      <c r="J15308" s="1">
        <f>I15308/60</f>
        <v>18.616666666666667</v>
      </c>
      <c r="K15308" t="s">
        <v>233</v>
      </c>
    </row>
    <row r="15309" spans="1:11" x14ac:dyDescent="0.3">
      <c r="A15309" t="s">
        <v>11</v>
      </c>
      <c r="B15309" t="s">
        <v>12</v>
      </c>
      <c r="C15309" t="s">
        <v>13</v>
      </c>
      <c r="D15309" t="s">
        <v>14</v>
      </c>
      <c r="E15309" t="s">
        <v>27</v>
      </c>
      <c r="F15309" s="2">
        <v>45198</v>
      </c>
      <c r="G15309" s="3">
        <f>MONTH(F15309)</f>
        <v>9</v>
      </c>
      <c r="H15309">
        <v>2</v>
      </c>
      <c r="I15309">
        <v>3595</v>
      </c>
      <c r="J15309" s="1">
        <f>I15309/60</f>
        <v>59.916666666666664</v>
      </c>
      <c r="K15309" t="s">
        <v>233</v>
      </c>
    </row>
    <row r="15310" spans="1:11" x14ac:dyDescent="0.3">
      <c r="A15310" t="s">
        <v>11</v>
      </c>
      <c r="B15310" t="s">
        <v>12</v>
      </c>
      <c r="C15310" t="s">
        <v>13</v>
      </c>
      <c r="D15310" t="s">
        <v>14</v>
      </c>
      <c r="E15310" t="s">
        <v>25</v>
      </c>
      <c r="F15310" s="2">
        <v>45198</v>
      </c>
      <c r="G15310" s="3">
        <f>MONTH(F15310)</f>
        <v>9</v>
      </c>
      <c r="H15310">
        <v>2</v>
      </c>
      <c r="I15310">
        <v>1195</v>
      </c>
      <c r="J15310" s="1">
        <f>I15310/60</f>
        <v>19.916666666666668</v>
      </c>
      <c r="K15310" t="s">
        <v>233</v>
      </c>
    </row>
    <row r="15311" spans="1:11" x14ac:dyDescent="0.3">
      <c r="A15311" t="s">
        <v>11</v>
      </c>
      <c r="B15311" t="s">
        <v>12</v>
      </c>
      <c r="C15311" t="s">
        <v>13</v>
      </c>
      <c r="D15311" t="s">
        <v>20</v>
      </c>
      <c r="E15311" t="s">
        <v>21</v>
      </c>
      <c r="F15311" s="2">
        <v>45198</v>
      </c>
      <c r="G15311" s="3">
        <f>MONTH(F15311)</f>
        <v>9</v>
      </c>
      <c r="H15311">
        <v>2</v>
      </c>
      <c r="I15311">
        <v>14011</v>
      </c>
      <c r="J15311" s="1">
        <f>I15311/60</f>
        <v>233.51666666666668</v>
      </c>
      <c r="K15311" t="s">
        <v>233</v>
      </c>
    </row>
    <row r="15312" spans="1:11" x14ac:dyDescent="0.3">
      <c r="A15312" t="s">
        <v>11</v>
      </c>
      <c r="B15312" t="s">
        <v>12</v>
      </c>
      <c r="C15312" t="s">
        <v>13</v>
      </c>
      <c r="D15312" t="s">
        <v>14</v>
      </c>
      <c r="E15312" t="s">
        <v>29</v>
      </c>
      <c r="F15312" s="2">
        <v>45198</v>
      </c>
      <c r="G15312" s="3">
        <f>MONTH(F15312)</f>
        <v>9</v>
      </c>
      <c r="H15312">
        <v>2</v>
      </c>
      <c r="I15312">
        <v>959</v>
      </c>
      <c r="J15312" s="1">
        <f>I15312/60</f>
        <v>15.983333333333333</v>
      </c>
      <c r="K15312" t="s">
        <v>233</v>
      </c>
    </row>
    <row r="15313" spans="1:11" x14ac:dyDescent="0.3">
      <c r="A15313" t="s">
        <v>11</v>
      </c>
      <c r="B15313" t="s">
        <v>12</v>
      </c>
      <c r="C15313" t="s">
        <v>13</v>
      </c>
      <c r="D15313" t="s">
        <v>14</v>
      </c>
      <c r="E15313" t="s">
        <v>23</v>
      </c>
      <c r="F15313" s="2">
        <v>45198</v>
      </c>
      <c r="G15313" s="3">
        <f>MONTH(F15313)</f>
        <v>9</v>
      </c>
      <c r="H15313">
        <v>2</v>
      </c>
      <c r="I15313">
        <v>1781</v>
      </c>
      <c r="J15313" s="1">
        <f>I15313/60</f>
        <v>29.683333333333334</v>
      </c>
      <c r="K15313" t="s">
        <v>233</v>
      </c>
    </row>
    <row r="15314" spans="1:11" x14ac:dyDescent="0.3">
      <c r="A15314" t="s">
        <v>34</v>
      </c>
      <c r="B15314" t="s">
        <v>31</v>
      </c>
      <c r="C15314" t="s">
        <v>13</v>
      </c>
      <c r="D15314" t="s">
        <v>20</v>
      </c>
      <c r="E15314" t="s">
        <v>49</v>
      </c>
      <c r="F15314" s="2">
        <v>45198</v>
      </c>
      <c r="G15314" s="3">
        <f>MONTH(F15314)</f>
        <v>9</v>
      </c>
      <c r="H15314">
        <v>1</v>
      </c>
      <c r="I15314">
        <v>4123</v>
      </c>
      <c r="J15314" s="1">
        <f>I15314/60</f>
        <v>68.716666666666669</v>
      </c>
      <c r="K15314" t="s">
        <v>128</v>
      </c>
    </row>
    <row r="15315" spans="1:11" x14ac:dyDescent="0.3">
      <c r="A15315" t="s">
        <v>34</v>
      </c>
      <c r="B15315" t="s">
        <v>31</v>
      </c>
      <c r="C15315" t="s">
        <v>13</v>
      </c>
      <c r="D15315" t="s">
        <v>14</v>
      </c>
      <c r="E15315" t="s">
        <v>22</v>
      </c>
      <c r="F15315" s="2">
        <v>45198</v>
      </c>
      <c r="G15315" s="3">
        <f>MONTH(F15315)</f>
        <v>9</v>
      </c>
      <c r="H15315">
        <v>1</v>
      </c>
      <c r="I15315">
        <v>1235</v>
      </c>
      <c r="J15315" s="1">
        <f>I15315/60</f>
        <v>20.583333333333332</v>
      </c>
      <c r="K15315" t="s">
        <v>128</v>
      </c>
    </row>
    <row r="15316" spans="1:11" x14ac:dyDescent="0.3">
      <c r="A15316" t="s">
        <v>34</v>
      </c>
      <c r="B15316" t="s">
        <v>31</v>
      </c>
      <c r="C15316" t="s">
        <v>13</v>
      </c>
      <c r="D15316" t="s">
        <v>14</v>
      </c>
      <c r="E15316" t="s">
        <v>29</v>
      </c>
      <c r="F15316" s="2">
        <v>45198</v>
      </c>
      <c r="G15316" s="3">
        <f>MONTH(F15316)</f>
        <v>9</v>
      </c>
      <c r="H15316">
        <v>1</v>
      </c>
      <c r="I15316">
        <v>566</v>
      </c>
      <c r="J15316" s="1">
        <f>I15316/60</f>
        <v>9.4333333333333336</v>
      </c>
      <c r="K15316" t="s">
        <v>128</v>
      </c>
    </row>
    <row r="15317" spans="1:11" x14ac:dyDescent="0.3">
      <c r="A15317" t="s">
        <v>34</v>
      </c>
      <c r="B15317" t="s">
        <v>31</v>
      </c>
      <c r="C15317" t="s">
        <v>13</v>
      </c>
      <c r="D15317" t="s">
        <v>14</v>
      </c>
      <c r="E15317" t="s">
        <v>23</v>
      </c>
      <c r="F15317" s="2">
        <v>45198</v>
      </c>
      <c r="G15317" s="3">
        <f>MONTH(F15317)</f>
        <v>9</v>
      </c>
      <c r="H15317">
        <v>2</v>
      </c>
      <c r="I15317">
        <v>3892</v>
      </c>
      <c r="J15317" s="1">
        <f>I15317/60</f>
        <v>64.86666666666666</v>
      </c>
      <c r="K15317" t="s">
        <v>89</v>
      </c>
    </row>
    <row r="15318" spans="1:11" x14ac:dyDescent="0.3">
      <c r="A15318" t="s">
        <v>34</v>
      </c>
      <c r="B15318" t="s">
        <v>31</v>
      </c>
      <c r="C15318" t="s">
        <v>13</v>
      </c>
      <c r="D15318" t="s">
        <v>14</v>
      </c>
      <c r="E15318" t="s">
        <v>25</v>
      </c>
      <c r="F15318" s="2">
        <v>45198</v>
      </c>
      <c r="G15318" s="3">
        <f>MONTH(F15318)</f>
        <v>9</v>
      </c>
      <c r="H15318">
        <v>2</v>
      </c>
      <c r="I15318">
        <v>969</v>
      </c>
      <c r="J15318" s="1">
        <f>I15318/60</f>
        <v>16.149999999999999</v>
      </c>
      <c r="K15318" t="s">
        <v>89</v>
      </c>
    </row>
    <row r="15319" spans="1:11" x14ac:dyDescent="0.3">
      <c r="A15319" t="s">
        <v>34</v>
      </c>
      <c r="B15319" t="s">
        <v>31</v>
      </c>
      <c r="C15319" t="s">
        <v>13</v>
      </c>
      <c r="D15319" t="s">
        <v>14</v>
      </c>
      <c r="E15319" t="s">
        <v>22</v>
      </c>
      <c r="F15319" s="2">
        <v>45198</v>
      </c>
      <c r="G15319" s="3">
        <f>MONTH(F15319)</f>
        <v>9</v>
      </c>
      <c r="H15319">
        <v>2</v>
      </c>
      <c r="I15319">
        <v>906</v>
      </c>
      <c r="J15319" s="1">
        <f>I15319/60</f>
        <v>15.1</v>
      </c>
      <c r="K15319" t="s">
        <v>89</v>
      </c>
    </row>
    <row r="15320" spans="1:11" x14ac:dyDescent="0.3">
      <c r="A15320" t="s">
        <v>34</v>
      </c>
      <c r="B15320" t="s">
        <v>31</v>
      </c>
      <c r="C15320" t="s">
        <v>13</v>
      </c>
      <c r="D15320" t="s">
        <v>20</v>
      </c>
      <c r="E15320" t="s">
        <v>35</v>
      </c>
      <c r="F15320" s="2">
        <v>45198</v>
      </c>
      <c r="G15320" s="3">
        <f>MONTH(F15320)</f>
        <v>9</v>
      </c>
      <c r="H15320">
        <v>2</v>
      </c>
      <c r="I15320">
        <v>2963</v>
      </c>
      <c r="J15320" s="1">
        <f>I15320/60</f>
        <v>49.383333333333333</v>
      </c>
      <c r="K15320" t="s">
        <v>89</v>
      </c>
    </row>
    <row r="15321" spans="1:11" x14ac:dyDescent="0.3">
      <c r="A15321" t="s">
        <v>34</v>
      </c>
      <c r="B15321" t="s">
        <v>31</v>
      </c>
      <c r="C15321" t="s">
        <v>13</v>
      </c>
      <c r="D15321" t="s">
        <v>14</v>
      </c>
      <c r="E15321" t="s">
        <v>25</v>
      </c>
      <c r="F15321" s="2">
        <v>45198</v>
      </c>
      <c r="G15321" s="3">
        <f>MONTH(F15321)</f>
        <v>9</v>
      </c>
      <c r="H15321">
        <v>2</v>
      </c>
      <c r="I15321">
        <v>6</v>
      </c>
      <c r="J15321" s="1">
        <f>I15321/60</f>
        <v>0.1</v>
      </c>
      <c r="K15321" t="s">
        <v>89</v>
      </c>
    </row>
    <row r="15322" spans="1:11" x14ac:dyDescent="0.3">
      <c r="A15322" t="s">
        <v>34</v>
      </c>
      <c r="B15322" t="s">
        <v>31</v>
      </c>
      <c r="C15322" t="s">
        <v>13</v>
      </c>
      <c r="D15322" t="s">
        <v>20</v>
      </c>
      <c r="E15322" t="s">
        <v>57</v>
      </c>
      <c r="F15322" s="2">
        <v>45198</v>
      </c>
      <c r="G15322" s="3">
        <f>MONTH(F15322)</f>
        <v>9</v>
      </c>
      <c r="H15322">
        <v>2</v>
      </c>
      <c r="I15322">
        <v>2482</v>
      </c>
      <c r="J15322" s="1">
        <f>I15322/60</f>
        <v>41.366666666666667</v>
      </c>
      <c r="K15322" t="s">
        <v>89</v>
      </c>
    </row>
    <row r="15323" spans="1:11" x14ac:dyDescent="0.3">
      <c r="A15323" t="s">
        <v>55</v>
      </c>
      <c r="B15323" t="s">
        <v>56</v>
      </c>
      <c r="C15323" t="s">
        <v>13</v>
      </c>
      <c r="D15323" t="s">
        <v>20</v>
      </c>
      <c r="E15323" t="s">
        <v>57</v>
      </c>
      <c r="F15323" s="2">
        <v>45198</v>
      </c>
      <c r="G15323" s="3">
        <f>MONTH(F15323)</f>
        <v>9</v>
      </c>
      <c r="H15323">
        <v>1</v>
      </c>
      <c r="I15323">
        <v>996</v>
      </c>
      <c r="J15323" s="1">
        <f>I15323/60</f>
        <v>16.600000000000001</v>
      </c>
      <c r="K15323" t="s">
        <v>234</v>
      </c>
    </row>
    <row r="15324" spans="1:11" x14ac:dyDescent="0.3">
      <c r="A15324" t="s">
        <v>55</v>
      </c>
      <c r="B15324" t="s">
        <v>56</v>
      </c>
      <c r="C15324" t="s">
        <v>13</v>
      </c>
      <c r="D15324" t="s">
        <v>20</v>
      </c>
      <c r="E15324" t="s">
        <v>41</v>
      </c>
      <c r="F15324" s="2">
        <v>45198</v>
      </c>
      <c r="G15324" s="3">
        <f>MONTH(F15324)</f>
        <v>9</v>
      </c>
      <c r="H15324">
        <v>1</v>
      </c>
      <c r="I15324">
        <v>2568</v>
      </c>
      <c r="J15324" s="1">
        <f>I15324/60</f>
        <v>42.8</v>
      </c>
      <c r="K15324" t="s">
        <v>234</v>
      </c>
    </row>
    <row r="15325" spans="1:11" x14ac:dyDescent="0.3">
      <c r="A15325" t="s">
        <v>55</v>
      </c>
      <c r="B15325" t="s">
        <v>56</v>
      </c>
      <c r="C15325" t="s">
        <v>13</v>
      </c>
      <c r="D15325" t="s">
        <v>20</v>
      </c>
      <c r="E15325" t="s">
        <v>41</v>
      </c>
      <c r="F15325" s="2">
        <v>45198</v>
      </c>
      <c r="G15325" s="3">
        <f>MONTH(F15325)</f>
        <v>9</v>
      </c>
      <c r="H15325">
        <v>2</v>
      </c>
      <c r="I15325">
        <v>302</v>
      </c>
      <c r="J15325" s="1">
        <f>I15325/60</f>
        <v>5.0333333333333332</v>
      </c>
      <c r="K15325" t="s">
        <v>201</v>
      </c>
    </row>
    <row r="15326" spans="1:11" x14ac:dyDescent="0.3">
      <c r="A15326" t="s">
        <v>55</v>
      </c>
      <c r="B15326" t="s">
        <v>56</v>
      </c>
      <c r="C15326" t="s">
        <v>13</v>
      </c>
      <c r="D15326" t="s">
        <v>20</v>
      </c>
      <c r="E15326" t="s">
        <v>41</v>
      </c>
      <c r="F15326" s="2">
        <v>45198</v>
      </c>
      <c r="G15326" s="3">
        <f>MONTH(F15326)</f>
        <v>9</v>
      </c>
      <c r="H15326">
        <v>2</v>
      </c>
      <c r="I15326">
        <v>6334</v>
      </c>
      <c r="J15326" s="1">
        <f>I15326/60</f>
        <v>105.56666666666666</v>
      </c>
      <c r="K15326" t="s">
        <v>201</v>
      </c>
    </row>
    <row r="15327" spans="1:11" x14ac:dyDescent="0.3">
      <c r="A15327" t="s">
        <v>60</v>
      </c>
      <c r="B15327" t="s">
        <v>12</v>
      </c>
      <c r="C15327" t="s">
        <v>13</v>
      </c>
      <c r="D15327" t="s">
        <v>14</v>
      </c>
      <c r="E15327" t="s">
        <v>23</v>
      </c>
      <c r="F15327" s="2">
        <v>45198</v>
      </c>
      <c r="G15327" s="3">
        <f>MONTH(F15327)</f>
        <v>9</v>
      </c>
      <c r="H15327">
        <v>1</v>
      </c>
      <c r="I15327">
        <v>2472</v>
      </c>
      <c r="J15327" s="1">
        <f>I15327/60</f>
        <v>41.2</v>
      </c>
      <c r="K15327" t="s">
        <v>163</v>
      </c>
    </row>
    <row r="15328" spans="1:11" x14ac:dyDescent="0.3">
      <c r="A15328" t="s">
        <v>60</v>
      </c>
      <c r="B15328" t="s">
        <v>12</v>
      </c>
      <c r="C15328" t="s">
        <v>13</v>
      </c>
      <c r="D15328" t="s">
        <v>14</v>
      </c>
      <c r="E15328" t="s">
        <v>22</v>
      </c>
      <c r="F15328" s="2">
        <v>45198</v>
      </c>
      <c r="G15328" s="3">
        <f>MONTH(F15328)</f>
        <v>9</v>
      </c>
      <c r="H15328">
        <v>1</v>
      </c>
      <c r="I15328">
        <v>579</v>
      </c>
      <c r="J15328" s="1">
        <f>I15328/60</f>
        <v>9.65</v>
      </c>
      <c r="K15328" t="s">
        <v>163</v>
      </c>
    </row>
    <row r="15329" spans="1:11" x14ac:dyDescent="0.3">
      <c r="A15329" t="s">
        <v>60</v>
      </c>
      <c r="B15329" t="s">
        <v>12</v>
      </c>
      <c r="C15329" t="s">
        <v>13</v>
      </c>
      <c r="D15329" t="s">
        <v>14</v>
      </c>
      <c r="E15329" t="s">
        <v>25</v>
      </c>
      <c r="F15329" s="2">
        <v>45198</v>
      </c>
      <c r="G15329" s="3">
        <f>MONTH(F15329)</f>
        <v>9</v>
      </c>
      <c r="H15329">
        <v>1</v>
      </c>
      <c r="I15329">
        <v>495</v>
      </c>
      <c r="J15329" s="1">
        <f>I15329/60</f>
        <v>8.25</v>
      </c>
      <c r="K15329" t="s">
        <v>163</v>
      </c>
    </row>
    <row r="15330" spans="1:11" x14ac:dyDescent="0.3">
      <c r="A15330" t="s">
        <v>60</v>
      </c>
      <c r="B15330" t="s">
        <v>12</v>
      </c>
      <c r="C15330" t="s">
        <v>13</v>
      </c>
      <c r="D15330" t="s">
        <v>20</v>
      </c>
      <c r="E15330" t="s">
        <v>41</v>
      </c>
      <c r="F15330" s="2">
        <v>45198</v>
      </c>
      <c r="G15330" s="3">
        <f>MONTH(F15330)</f>
        <v>9</v>
      </c>
      <c r="H15330">
        <v>1</v>
      </c>
      <c r="I15330">
        <v>1394</v>
      </c>
      <c r="J15330" s="1">
        <f>I15330/60</f>
        <v>23.233333333333334</v>
      </c>
      <c r="K15330" t="s">
        <v>163</v>
      </c>
    </row>
    <row r="15331" spans="1:11" x14ac:dyDescent="0.3">
      <c r="A15331" t="s">
        <v>60</v>
      </c>
      <c r="B15331" t="s">
        <v>12</v>
      </c>
      <c r="C15331" t="s">
        <v>17</v>
      </c>
      <c r="D15331" t="s">
        <v>18</v>
      </c>
      <c r="E15331" t="s">
        <v>72</v>
      </c>
      <c r="F15331" s="2">
        <v>45198</v>
      </c>
      <c r="G15331" s="3">
        <f>MONTH(F15331)</f>
        <v>9</v>
      </c>
      <c r="H15331">
        <v>1</v>
      </c>
      <c r="I15331">
        <v>4083</v>
      </c>
      <c r="J15331" s="1">
        <f>I15331/60</f>
        <v>68.05</v>
      </c>
      <c r="K15331" t="s">
        <v>163</v>
      </c>
    </row>
    <row r="15332" spans="1:11" x14ac:dyDescent="0.3">
      <c r="A15332" t="s">
        <v>60</v>
      </c>
      <c r="B15332" t="s">
        <v>12</v>
      </c>
      <c r="C15332" t="s">
        <v>13</v>
      </c>
      <c r="D15332" t="s">
        <v>20</v>
      </c>
      <c r="E15332" t="s">
        <v>21</v>
      </c>
      <c r="F15332" s="2">
        <v>45198</v>
      </c>
      <c r="G15332" s="3">
        <f>MONTH(F15332)</f>
        <v>9</v>
      </c>
      <c r="H15332">
        <v>1</v>
      </c>
      <c r="I15332">
        <v>10055</v>
      </c>
      <c r="J15332" s="1">
        <f>I15332/60</f>
        <v>167.58333333333334</v>
      </c>
      <c r="K15332" t="s">
        <v>163</v>
      </c>
    </row>
    <row r="15333" spans="1:11" x14ac:dyDescent="0.3">
      <c r="A15333" t="s">
        <v>60</v>
      </c>
      <c r="B15333" t="s">
        <v>12</v>
      </c>
      <c r="C15333" t="s">
        <v>13</v>
      </c>
      <c r="D15333" t="s">
        <v>20</v>
      </c>
      <c r="E15333" t="s">
        <v>57</v>
      </c>
      <c r="F15333" s="2">
        <v>45198</v>
      </c>
      <c r="G15333" s="3">
        <f>MONTH(F15333)</f>
        <v>9</v>
      </c>
      <c r="H15333">
        <v>1</v>
      </c>
      <c r="I15333">
        <v>13</v>
      </c>
      <c r="J15333" s="1">
        <f>I15333/60</f>
        <v>0.21666666666666667</v>
      </c>
      <c r="K15333" t="s">
        <v>163</v>
      </c>
    </row>
    <row r="15334" spans="1:11" x14ac:dyDescent="0.3">
      <c r="A15334" t="s">
        <v>65</v>
      </c>
      <c r="B15334" t="s">
        <v>31</v>
      </c>
      <c r="C15334" t="s">
        <v>13</v>
      </c>
      <c r="D15334" t="s">
        <v>14</v>
      </c>
      <c r="E15334" t="s">
        <v>23</v>
      </c>
      <c r="F15334" s="2">
        <v>45198</v>
      </c>
      <c r="G15334" s="3">
        <f>MONTH(F15334)</f>
        <v>9</v>
      </c>
      <c r="H15334">
        <v>1</v>
      </c>
      <c r="I15334">
        <v>2496</v>
      </c>
      <c r="J15334" s="1">
        <f>I15334/60</f>
        <v>41.6</v>
      </c>
      <c r="K15334" t="s">
        <v>164</v>
      </c>
    </row>
    <row r="15335" spans="1:11" x14ac:dyDescent="0.3">
      <c r="A15335" t="s">
        <v>65</v>
      </c>
      <c r="B15335" t="s">
        <v>31</v>
      </c>
      <c r="C15335" t="s">
        <v>13</v>
      </c>
      <c r="D15335" t="s">
        <v>14</v>
      </c>
      <c r="E15335" t="s">
        <v>22</v>
      </c>
      <c r="F15335" s="2">
        <v>45198</v>
      </c>
      <c r="G15335" s="3">
        <f>MONTH(F15335)</f>
        <v>9</v>
      </c>
      <c r="H15335">
        <v>1</v>
      </c>
      <c r="I15335">
        <v>571</v>
      </c>
      <c r="J15335" s="1">
        <f>I15335/60</f>
        <v>9.5166666666666675</v>
      </c>
      <c r="K15335" t="s">
        <v>164</v>
      </c>
    </row>
    <row r="15336" spans="1:11" x14ac:dyDescent="0.3">
      <c r="A15336" t="s">
        <v>65</v>
      </c>
      <c r="B15336" t="s">
        <v>31</v>
      </c>
      <c r="C15336" t="s">
        <v>13</v>
      </c>
      <c r="D15336" t="s">
        <v>14</v>
      </c>
      <c r="E15336" t="s">
        <v>25</v>
      </c>
      <c r="F15336" s="2">
        <v>45198</v>
      </c>
      <c r="G15336" s="3">
        <f>MONTH(F15336)</f>
        <v>9</v>
      </c>
      <c r="H15336">
        <v>1</v>
      </c>
      <c r="I15336">
        <v>469</v>
      </c>
      <c r="J15336" s="1">
        <f>I15336/60</f>
        <v>7.8166666666666664</v>
      </c>
      <c r="K15336" t="s">
        <v>164</v>
      </c>
    </row>
    <row r="15337" spans="1:11" x14ac:dyDescent="0.3">
      <c r="A15337" t="s">
        <v>65</v>
      </c>
      <c r="B15337" t="s">
        <v>31</v>
      </c>
      <c r="C15337" t="s">
        <v>13</v>
      </c>
      <c r="D15337" t="s">
        <v>20</v>
      </c>
      <c r="E15337" t="s">
        <v>41</v>
      </c>
      <c r="F15337" s="2">
        <v>45198</v>
      </c>
      <c r="G15337" s="3">
        <f>MONTH(F15337)</f>
        <v>9</v>
      </c>
      <c r="H15337">
        <v>1</v>
      </c>
      <c r="I15337">
        <v>2384</v>
      </c>
      <c r="J15337" s="1">
        <f>I15337/60</f>
        <v>39.733333333333334</v>
      </c>
      <c r="K15337" t="s">
        <v>164</v>
      </c>
    </row>
    <row r="15338" spans="1:11" x14ac:dyDescent="0.3">
      <c r="A15338" t="s">
        <v>65</v>
      </c>
      <c r="B15338" t="s">
        <v>31</v>
      </c>
      <c r="C15338" t="s">
        <v>13</v>
      </c>
      <c r="D15338" t="s">
        <v>20</v>
      </c>
      <c r="E15338" t="s">
        <v>49</v>
      </c>
      <c r="F15338" s="2">
        <v>45198</v>
      </c>
      <c r="G15338" s="3">
        <f>MONTH(F15338)</f>
        <v>9</v>
      </c>
      <c r="H15338">
        <v>1</v>
      </c>
      <c r="I15338">
        <v>8558</v>
      </c>
      <c r="J15338" s="1">
        <f>I15338/60</f>
        <v>142.63333333333333</v>
      </c>
      <c r="K15338" t="s">
        <v>164</v>
      </c>
    </row>
    <row r="15339" spans="1:11" x14ac:dyDescent="0.3">
      <c r="A15339" t="s">
        <v>65</v>
      </c>
      <c r="B15339" t="s">
        <v>31</v>
      </c>
      <c r="C15339" t="s">
        <v>13</v>
      </c>
      <c r="D15339" t="s">
        <v>14</v>
      </c>
      <c r="E15339" t="s">
        <v>15</v>
      </c>
      <c r="F15339" s="2">
        <v>45198</v>
      </c>
      <c r="G15339" s="3">
        <f>MONTH(F15339)</f>
        <v>9</v>
      </c>
      <c r="H15339">
        <v>1</v>
      </c>
      <c r="I15339">
        <v>3148</v>
      </c>
      <c r="J15339" s="1">
        <f>I15339/60</f>
        <v>52.466666666666669</v>
      </c>
      <c r="K15339" t="s">
        <v>164</v>
      </c>
    </row>
    <row r="15340" spans="1:11" x14ac:dyDescent="0.3">
      <c r="A15340" t="s">
        <v>65</v>
      </c>
      <c r="B15340" t="s">
        <v>31</v>
      </c>
      <c r="C15340" t="s">
        <v>17</v>
      </c>
      <c r="D15340" t="s">
        <v>18</v>
      </c>
      <c r="E15340" t="s">
        <v>104</v>
      </c>
      <c r="F15340" s="2">
        <v>45198</v>
      </c>
      <c r="G15340" s="3">
        <f>MONTH(F15340)</f>
        <v>9</v>
      </c>
      <c r="H15340">
        <v>2</v>
      </c>
      <c r="I15340">
        <v>65608</v>
      </c>
      <c r="J15340" s="1">
        <f>I15340/60</f>
        <v>1093.4666666666667</v>
      </c>
      <c r="K15340" t="s">
        <v>24</v>
      </c>
    </row>
    <row r="15341" spans="1:11" x14ac:dyDescent="0.3">
      <c r="A15341" t="s">
        <v>65</v>
      </c>
      <c r="B15341" t="s">
        <v>31</v>
      </c>
      <c r="C15341" t="s">
        <v>38</v>
      </c>
      <c r="D15341" t="s">
        <v>39</v>
      </c>
      <c r="E15341" t="s">
        <v>40</v>
      </c>
      <c r="F15341" s="2">
        <v>45198</v>
      </c>
      <c r="G15341" s="3">
        <f>MONTH(F15341)</f>
        <v>9</v>
      </c>
      <c r="H15341">
        <v>2</v>
      </c>
      <c r="I15341">
        <v>3166</v>
      </c>
      <c r="J15341" s="1">
        <f>I15341/60</f>
        <v>52.766666666666666</v>
      </c>
      <c r="K15341" t="s">
        <v>24</v>
      </c>
    </row>
    <row r="15342" spans="1:11" x14ac:dyDescent="0.3">
      <c r="A15342" t="s">
        <v>30</v>
      </c>
      <c r="B15342" t="s">
        <v>31</v>
      </c>
      <c r="C15342" t="s">
        <v>13</v>
      </c>
      <c r="D15342" t="s">
        <v>14</v>
      </c>
      <c r="E15342" t="s">
        <v>23</v>
      </c>
      <c r="F15342" s="2">
        <v>45198</v>
      </c>
      <c r="G15342" s="3">
        <f>MONTH(F15342)</f>
        <v>9</v>
      </c>
      <c r="H15342">
        <v>1</v>
      </c>
      <c r="I15342">
        <v>2496</v>
      </c>
      <c r="J15342" s="1">
        <f>I15342/60</f>
        <v>41.6</v>
      </c>
      <c r="K15342" t="s">
        <v>160</v>
      </c>
    </row>
    <row r="15343" spans="1:11" x14ac:dyDescent="0.3">
      <c r="A15343" t="s">
        <v>30</v>
      </c>
      <c r="B15343" t="s">
        <v>31</v>
      </c>
      <c r="C15343" t="s">
        <v>13</v>
      </c>
      <c r="D15343" t="s">
        <v>14</v>
      </c>
      <c r="E15343" t="s">
        <v>22</v>
      </c>
      <c r="F15343" s="2">
        <v>45198</v>
      </c>
      <c r="G15343" s="3">
        <f>MONTH(F15343)</f>
        <v>9</v>
      </c>
      <c r="H15343">
        <v>1</v>
      </c>
      <c r="I15343">
        <v>571</v>
      </c>
      <c r="J15343" s="1">
        <f>I15343/60</f>
        <v>9.5166666666666675</v>
      </c>
      <c r="K15343" t="s">
        <v>160</v>
      </c>
    </row>
    <row r="15344" spans="1:11" x14ac:dyDescent="0.3">
      <c r="A15344" t="s">
        <v>30</v>
      </c>
      <c r="B15344" t="s">
        <v>31</v>
      </c>
      <c r="C15344" t="s">
        <v>13</v>
      </c>
      <c r="D15344" t="s">
        <v>14</v>
      </c>
      <c r="E15344" t="s">
        <v>25</v>
      </c>
      <c r="F15344" s="2">
        <v>45198</v>
      </c>
      <c r="G15344" s="3">
        <f>MONTH(F15344)</f>
        <v>9</v>
      </c>
      <c r="H15344">
        <v>1</v>
      </c>
      <c r="I15344">
        <v>469</v>
      </c>
      <c r="J15344" s="1">
        <f>I15344/60</f>
        <v>7.8166666666666664</v>
      </c>
      <c r="K15344" t="s">
        <v>160</v>
      </c>
    </row>
    <row r="15345" spans="1:11" x14ac:dyDescent="0.3">
      <c r="A15345" t="s">
        <v>30</v>
      </c>
      <c r="B15345" t="s">
        <v>31</v>
      </c>
      <c r="C15345" t="s">
        <v>13</v>
      </c>
      <c r="D15345" t="s">
        <v>20</v>
      </c>
      <c r="E15345" t="s">
        <v>41</v>
      </c>
      <c r="F15345" s="2">
        <v>45198</v>
      </c>
      <c r="G15345" s="3">
        <f>MONTH(F15345)</f>
        <v>9</v>
      </c>
      <c r="H15345">
        <v>1</v>
      </c>
      <c r="I15345">
        <v>3570</v>
      </c>
      <c r="J15345" s="1">
        <f>I15345/60</f>
        <v>59.5</v>
      </c>
      <c r="K15345" t="s">
        <v>160</v>
      </c>
    </row>
    <row r="15346" spans="1:11" x14ac:dyDescent="0.3">
      <c r="A15346" t="s">
        <v>30</v>
      </c>
      <c r="B15346" t="s">
        <v>31</v>
      </c>
      <c r="C15346" t="s">
        <v>13</v>
      </c>
      <c r="D15346" t="s">
        <v>20</v>
      </c>
      <c r="E15346" t="s">
        <v>70</v>
      </c>
      <c r="F15346" s="2">
        <v>45198</v>
      </c>
      <c r="G15346" s="3">
        <f>MONTH(F15346)</f>
        <v>9</v>
      </c>
      <c r="H15346">
        <v>1</v>
      </c>
      <c r="I15346">
        <v>2312</v>
      </c>
      <c r="J15346" s="1">
        <f>I15346/60</f>
        <v>38.533333333333331</v>
      </c>
      <c r="K15346" t="s">
        <v>160</v>
      </c>
    </row>
    <row r="15347" spans="1:11" x14ac:dyDescent="0.3">
      <c r="A15347" t="s">
        <v>51</v>
      </c>
      <c r="B15347" t="s">
        <v>44</v>
      </c>
      <c r="C15347" t="s">
        <v>13</v>
      </c>
      <c r="D15347" t="s">
        <v>14</v>
      </c>
      <c r="E15347" t="s">
        <v>22</v>
      </c>
      <c r="F15347" s="2">
        <v>45198</v>
      </c>
      <c r="G15347" s="3">
        <f>MONTH(F15347)</f>
        <v>9</v>
      </c>
      <c r="H15347">
        <v>1</v>
      </c>
      <c r="I15347">
        <v>21</v>
      </c>
      <c r="J15347" s="1">
        <f>I15347/60</f>
        <v>0.35</v>
      </c>
      <c r="K15347" t="s">
        <v>225</v>
      </c>
    </row>
    <row r="15348" spans="1:11" x14ac:dyDescent="0.3">
      <c r="A15348" t="s">
        <v>34</v>
      </c>
      <c r="B15348" t="s">
        <v>31</v>
      </c>
      <c r="C15348" t="s">
        <v>13</v>
      </c>
      <c r="D15348" t="s">
        <v>20</v>
      </c>
      <c r="E15348" t="s">
        <v>57</v>
      </c>
      <c r="F15348" s="2">
        <v>45198</v>
      </c>
      <c r="G15348" s="3">
        <f>MONTH(F15348)</f>
        <v>9</v>
      </c>
      <c r="H15348">
        <v>1</v>
      </c>
      <c r="I15348">
        <v>5637</v>
      </c>
      <c r="J15348" s="1">
        <f>I15348/60</f>
        <v>93.95</v>
      </c>
      <c r="K15348" t="s">
        <v>128</v>
      </c>
    </row>
    <row r="15349" spans="1:11" x14ac:dyDescent="0.3">
      <c r="A15349" t="s">
        <v>34</v>
      </c>
      <c r="B15349" t="s">
        <v>31</v>
      </c>
      <c r="C15349" t="s">
        <v>13</v>
      </c>
      <c r="D15349" t="s">
        <v>14</v>
      </c>
      <c r="E15349" t="s">
        <v>27</v>
      </c>
      <c r="F15349" s="2">
        <v>45198</v>
      </c>
      <c r="G15349" s="3">
        <f>MONTH(F15349)</f>
        <v>9</v>
      </c>
      <c r="H15349">
        <v>1</v>
      </c>
      <c r="I15349">
        <v>3491</v>
      </c>
      <c r="J15349" s="1">
        <f>I15349/60</f>
        <v>58.18333333333333</v>
      </c>
      <c r="K15349" t="s">
        <v>128</v>
      </c>
    </row>
    <row r="15350" spans="1:11" x14ac:dyDescent="0.3">
      <c r="A15350" t="s">
        <v>34</v>
      </c>
      <c r="B15350" t="s">
        <v>31</v>
      </c>
      <c r="C15350" t="s">
        <v>13</v>
      </c>
      <c r="D15350" t="s">
        <v>20</v>
      </c>
      <c r="E15350" t="s">
        <v>70</v>
      </c>
      <c r="F15350" s="2">
        <v>45198</v>
      </c>
      <c r="G15350" s="3">
        <f>MONTH(F15350)</f>
        <v>9</v>
      </c>
      <c r="H15350">
        <v>1</v>
      </c>
      <c r="I15350">
        <v>353</v>
      </c>
      <c r="J15350" s="1">
        <f>I15350/60</f>
        <v>5.8833333333333337</v>
      </c>
      <c r="K15350" t="s">
        <v>128</v>
      </c>
    </row>
    <row r="15351" spans="1:11" x14ac:dyDescent="0.3">
      <c r="A15351" t="s">
        <v>34</v>
      </c>
      <c r="B15351" t="s">
        <v>31</v>
      </c>
      <c r="C15351" t="s">
        <v>13</v>
      </c>
      <c r="D15351" t="s">
        <v>20</v>
      </c>
      <c r="E15351" t="s">
        <v>32</v>
      </c>
      <c r="F15351" s="2">
        <v>45198</v>
      </c>
      <c r="G15351" s="3">
        <f>MONTH(F15351)</f>
        <v>9</v>
      </c>
      <c r="H15351">
        <v>1</v>
      </c>
      <c r="I15351">
        <v>12</v>
      </c>
      <c r="J15351" s="1">
        <f>I15351/60</f>
        <v>0.2</v>
      </c>
      <c r="K15351" t="s">
        <v>128</v>
      </c>
    </row>
    <row r="15352" spans="1:11" x14ac:dyDescent="0.3">
      <c r="A15352" t="s">
        <v>34</v>
      </c>
      <c r="B15352" t="s">
        <v>31</v>
      </c>
      <c r="C15352" t="s">
        <v>13</v>
      </c>
      <c r="D15352" t="s">
        <v>20</v>
      </c>
      <c r="E15352" t="s">
        <v>35</v>
      </c>
      <c r="F15352" s="2">
        <v>45198</v>
      </c>
      <c r="G15352" s="3">
        <f>MONTH(F15352)</f>
        <v>9</v>
      </c>
      <c r="H15352">
        <v>2</v>
      </c>
      <c r="I15352">
        <v>285</v>
      </c>
      <c r="J15352" s="1">
        <f>I15352/60</f>
        <v>4.75</v>
      </c>
      <c r="K15352" t="s">
        <v>89</v>
      </c>
    </row>
    <row r="15353" spans="1:11" x14ac:dyDescent="0.3">
      <c r="A15353" t="s">
        <v>34</v>
      </c>
      <c r="B15353" t="s">
        <v>31</v>
      </c>
      <c r="C15353" t="s">
        <v>13</v>
      </c>
      <c r="D15353" t="s">
        <v>20</v>
      </c>
      <c r="E15353" t="s">
        <v>70</v>
      </c>
      <c r="F15353" s="2">
        <v>45198</v>
      </c>
      <c r="G15353" s="3">
        <f>MONTH(F15353)</f>
        <v>9</v>
      </c>
      <c r="H15353">
        <v>2</v>
      </c>
      <c r="I15353">
        <v>3214</v>
      </c>
      <c r="J15353" s="1">
        <f>I15353/60</f>
        <v>53.56666666666667</v>
      </c>
      <c r="K15353" t="s">
        <v>89</v>
      </c>
    </row>
    <row r="15354" spans="1:11" x14ac:dyDescent="0.3">
      <c r="A15354" t="s">
        <v>34</v>
      </c>
      <c r="B15354" t="s">
        <v>31</v>
      </c>
      <c r="C15354" t="s">
        <v>13</v>
      </c>
      <c r="D15354" t="s">
        <v>20</v>
      </c>
      <c r="E15354" t="s">
        <v>32</v>
      </c>
      <c r="F15354" s="2">
        <v>45198</v>
      </c>
      <c r="G15354" s="3">
        <f>MONTH(F15354)</f>
        <v>9</v>
      </c>
      <c r="H15354">
        <v>2</v>
      </c>
      <c r="I15354">
        <v>11242</v>
      </c>
      <c r="J15354" s="1">
        <f>I15354/60</f>
        <v>187.36666666666667</v>
      </c>
      <c r="K15354" t="s">
        <v>89</v>
      </c>
    </row>
    <row r="15355" spans="1:11" x14ac:dyDescent="0.3">
      <c r="A15355" t="s">
        <v>34</v>
      </c>
      <c r="B15355" t="s">
        <v>31</v>
      </c>
      <c r="C15355" t="s">
        <v>13</v>
      </c>
      <c r="D15355" t="s">
        <v>14</v>
      </c>
      <c r="E15355" t="s">
        <v>27</v>
      </c>
      <c r="F15355" s="2">
        <v>45198</v>
      </c>
      <c r="G15355" s="3">
        <f>MONTH(F15355)</f>
        <v>9</v>
      </c>
      <c r="H15355">
        <v>2</v>
      </c>
      <c r="I15355">
        <v>3564</v>
      </c>
      <c r="J15355" s="1">
        <f>I15355/60</f>
        <v>59.4</v>
      </c>
      <c r="K15355" t="s">
        <v>89</v>
      </c>
    </row>
    <row r="15356" spans="1:11" x14ac:dyDescent="0.3">
      <c r="A15356" t="s">
        <v>34</v>
      </c>
      <c r="B15356" t="s">
        <v>31</v>
      </c>
      <c r="C15356" t="s">
        <v>13</v>
      </c>
      <c r="D15356" t="s">
        <v>14</v>
      </c>
      <c r="E15356" t="s">
        <v>25</v>
      </c>
      <c r="F15356" s="2">
        <v>45198</v>
      </c>
      <c r="G15356" s="3">
        <f>MONTH(F15356)</f>
        <v>9</v>
      </c>
      <c r="H15356">
        <v>2</v>
      </c>
      <c r="I15356">
        <v>747</v>
      </c>
      <c r="J15356" s="1">
        <f>I15356/60</f>
        <v>12.45</v>
      </c>
      <c r="K15356" t="s">
        <v>89</v>
      </c>
    </row>
    <row r="15357" spans="1:11" x14ac:dyDescent="0.3">
      <c r="A15357" t="s">
        <v>34</v>
      </c>
      <c r="B15357" t="s">
        <v>31</v>
      </c>
      <c r="C15357" t="s">
        <v>13</v>
      </c>
      <c r="D15357" t="s">
        <v>20</v>
      </c>
      <c r="E15357" t="s">
        <v>57</v>
      </c>
      <c r="F15357" s="2">
        <v>45198</v>
      </c>
      <c r="G15357" s="3">
        <f>MONTH(F15357)</f>
        <v>9</v>
      </c>
      <c r="H15357">
        <v>2</v>
      </c>
      <c r="I15357">
        <v>528</v>
      </c>
      <c r="J15357" s="1">
        <f>I15357/60</f>
        <v>8.8000000000000007</v>
      </c>
      <c r="K15357" t="s">
        <v>89</v>
      </c>
    </row>
    <row r="15358" spans="1:11" x14ac:dyDescent="0.3">
      <c r="A15358" t="s">
        <v>34</v>
      </c>
      <c r="B15358" t="s">
        <v>31</v>
      </c>
      <c r="C15358" t="s">
        <v>13</v>
      </c>
      <c r="D15358" t="s">
        <v>20</v>
      </c>
      <c r="E15358" t="s">
        <v>57</v>
      </c>
      <c r="F15358" s="2">
        <v>45198</v>
      </c>
      <c r="G15358" s="3">
        <f>MONTH(F15358)</f>
        <v>9</v>
      </c>
      <c r="H15358">
        <v>2</v>
      </c>
      <c r="I15358">
        <v>1138</v>
      </c>
      <c r="J15358" s="1">
        <f>I15358/60</f>
        <v>18.966666666666665</v>
      </c>
      <c r="K15358" t="s">
        <v>89</v>
      </c>
    </row>
    <row r="15359" spans="1:11" x14ac:dyDescent="0.3">
      <c r="A15359" t="s">
        <v>34</v>
      </c>
      <c r="B15359" t="s">
        <v>31</v>
      </c>
      <c r="C15359" t="s">
        <v>13</v>
      </c>
      <c r="D15359" t="s">
        <v>14</v>
      </c>
      <c r="E15359" t="s">
        <v>29</v>
      </c>
      <c r="F15359" s="2">
        <v>45198</v>
      </c>
      <c r="G15359" s="3">
        <f>MONTH(F15359)</f>
        <v>9</v>
      </c>
      <c r="H15359">
        <v>2</v>
      </c>
      <c r="I15359">
        <v>1091</v>
      </c>
      <c r="J15359" s="1">
        <f>I15359/60</f>
        <v>18.183333333333334</v>
      </c>
      <c r="K15359" t="s">
        <v>89</v>
      </c>
    </row>
    <row r="15360" spans="1:11" x14ac:dyDescent="0.3">
      <c r="A15360" t="s">
        <v>34</v>
      </c>
      <c r="B15360" t="s">
        <v>31</v>
      </c>
      <c r="C15360" t="s">
        <v>13</v>
      </c>
      <c r="D15360" t="s">
        <v>14</v>
      </c>
      <c r="E15360" t="s">
        <v>23</v>
      </c>
      <c r="F15360" s="2">
        <v>45198</v>
      </c>
      <c r="G15360" s="3">
        <f>MONTH(F15360)</f>
        <v>9</v>
      </c>
      <c r="H15360">
        <v>2</v>
      </c>
      <c r="I15360">
        <v>1759</v>
      </c>
      <c r="J15360" s="1">
        <f>I15360/60</f>
        <v>29.316666666666666</v>
      </c>
      <c r="K15360" t="s">
        <v>89</v>
      </c>
    </row>
    <row r="15361" spans="1:11" x14ac:dyDescent="0.3">
      <c r="A15361" t="s">
        <v>55</v>
      </c>
      <c r="B15361" t="s">
        <v>56</v>
      </c>
      <c r="C15361" t="s">
        <v>13</v>
      </c>
      <c r="D15361" t="s">
        <v>20</v>
      </c>
      <c r="E15361" t="s">
        <v>70</v>
      </c>
      <c r="F15361" s="2">
        <v>45198</v>
      </c>
      <c r="G15361" s="3">
        <f>MONTH(F15361)</f>
        <v>9</v>
      </c>
      <c r="H15361">
        <v>2</v>
      </c>
      <c r="I15361">
        <v>3214</v>
      </c>
      <c r="J15361" s="1">
        <f>I15361/60</f>
        <v>53.56666666666667</v>
      </c>
      <c r="K15361" t="s">
        <v>201</v>
      </c>
    </row>
    <row r="15362" spans="1:11" x14ac:dyDescent="0.3">
      <c r="A15362" t="s">
        <v>55</v>
      </c>
      <c r="B15362" t="s">
        <v>56</v>
      </c>
      <c r="C15362" t="s">
        <v>13</v>
      </c>
      <c r="D15362" t="s">
        <v>20</v>
      </c>
      <c r="E15362" t="s">
        <v>41</v>
      </c>
      <c r="F15362" s="2">
        <v>45198</v>
      </c>
      <c r="G15362" s="3">
        <f>MONTH(F15362)</f>
        <v>9</v>
      </c>
      <c r="H15362">
        <v>2</v>
      </c>
      <c r="I15362">
        <v>2027</v>
      </c>
      <c r="J15362" s="1">
        <f>I15362/60</f>
        <v>33.783333333333331</v>
      </c>
      <c r="K15362" t="s">
        <v>201</v>
      </c>
    </row>
    <row r="15363" spans="1:11" x14ac:dyDescent="0.3">
      <c r="A15363" t="s">
        <v>55</v>
      </c>
      <c r="B15363" t="s">
        <v>56</v>
      </c>
      <c r="C15363" t="s">
        <v>13</v>
      </c>
      <c r="D15363" t="s">
        <v>20</v>
      </c>
      <c r="E15363" t="s">
        <v>41</v>
      </c>
      <c r="F15363" s="2">
        <v>45198</v>
      </c>
      <c r="G15363" s="3">
        <f>MONTH(F15363)</f>
        <v>9</v>
      </c>
      <c r="H15363">
        <v>2</v>
      </c>
      <c r="I15363">
        <v>2788</v>
      </c>
      <c r="J15363" s="1">
        <f>I15363/60</f>
        <v>46.466666666666669</v>
      </c>
      <c r="K15363" t="s">
        <v>201</v>
      </c>
    </row>
    <row r="15364" spans="1:11" x14ac:dyDescent="0.3">
      <c r="A15364" t="s">
        <v>55</v>
      </c>
      <c r="B15364" t="s">
        <v>56</v>
      </c>
      <c r="C15364" t="s">
        <v>13</v>
      </c>
      <c r="D15364" t="s">
        <v>20</v>
      </c>
      <c r="E15364" t="s">
        <v>41</v>
      </c>
      <c r="F15364" s="2">
        <v>45198</v>
      </c>
      <c r="G15364" s="3">
        <f>MONTH(F15364)</f>
        <v>9</v>
      </c>
      <c r="H15364">
        <v>2</v>
      </c>
      <c r="I15364">
        <v>4315</v>
      </c>
      <c r="J15364" s="1">
        <f>I15364/60</f>
        <v>71.916666666666671</v>
      </c>
      <c r="K15364" t="s">
        <v>201</v>
      </c>
    </row>
    <row r="15365" spans="1:11" x14ac:dyDescent="0.3">
      <c r="A15365" t="s">
        <v>55</v>
      </c>
      <c r="B15365" t="s">
        <v>56</v>
      </c>
      <c r="C15365" t="s">
        <v>13</v>
      </c>
      <c r="D15365" t="s">
        <v>20</v>
      </c>
      <c r="E15365" t="s">
        <v>41</v>
      </c>
      <c r="F15365" s="2">
        <v>45198</v>
      </c>
      <c r="G15365" s="3">
        <f>MONTH(F15365)</f>
        <v>9</v>
      </c>
      <c r="H15365">
        <v>2</v>
      </c>
      <c r="I15365">
        <v>2254</v>
      </c>
      <c r="J15365" s="1">
        <f>I15365/60</f>
        <v>37.56666666666667</v>
      </c>
      <c r="K15365" t="s">
        <v>201</v>
      </c>
    </row>
    <row r="15366" spans="1:11" x14ac:dyDescent="0.3">
      <c r="A15366" t="s">
        <v>55</v>
      </c>
      <c r="B15366" t="s">
        <v>56</v>
      </c>
      <c r="C15366" t="s">
        <v>13</v>
      </c>
      <c r="D15366" t="s">
        <v>20</v>
      </c>
      <c r="E15366" t="s">
        <v>41</v>
      </c>
      <c r="F15366" s="2">
        <v>45198</v>
      </c>
      <c r="G15366" s="3">
        <f>MONTH(F15366)</f>
        <v>9</v>
      </c>
      <c r="H15366">
        <v>2</v>
      </c>
      <c r="I15366">
        <v>2815</v>
      </c>
      <c r="J15366" s="1">
        <f>I15366/60</f>
        <v>46.916666666666664</v>
      </c>
      <c r="K15366" t="s">
        <v>201</v>
      </c>
    </row>
    <row r="15367" spans="1:11" x14ac:dyDescent="0.3">
      <c r="A15367" t="s">
        <v>55</v>
      </c>
      <c r="B15367" t="s">
        <v>56</v>
      </c>
      <c r="C15367" t="s">
        <v>13</v>
      </c>
      <c r="D15367" t="s">
        <v>14</v>
      </c>
      <c r="E15367" t="s">
        <v>29</v>
      </c>
      <c r="F15367" s="2">
        <v>45198</v>
      </c>
      <c r="G15367" s="3">
        <f>MONTH(F15367)</f>
        <v>9</v>
      </c>
      <c r="H15367">
        <v>2</v>
      </c>
      <c r="I15367">
        <v>1099</v>
      </c>
      <c r="J15367" s="1">
        <f>I15367/60</f>
        <v>18.316666666666666</v>
      </c>
      <c r="K15367" t="s">
        <v>201</v>
      </c>
    </row>
    <row r="15368" spans="1:11" x14ac:dyDescent="0.3">
      <c r="A15368" t="s">
        <v>55</v>
      </c>
      <c r="B15368" t="s">
        <v>56</v>
      </c>
      <c r="C15368" t="s">
        <v>13</v>
      </c>
      <c r="D15368" t="s">
        <v>14</v>
      </c>
      <c r="E15368" t="s">
        <v>23</v>
      </c>
      <c r="F15368" s="2">
        <v>45198</v>
      </c>
      <c r="G15368" s="3">
        <f>MONTH(F15368)</f>
        <v>9</v>
      </c>
      <c r="H15368">
        <v>2</v>
      </c>
      <c r="I15368">
        <v>1766</v>
      </c>
      <c r="J15368" s="1">
        <f>I15368/60</f>
        <v>29.433333333333334</v>
      </c>
      <c r="K15368" t="s">
        <v>201</v>
      </c>
    </row>
    <row r="15369" spans="1:11" x14ac:dyDescent="0.3">
      <c r="A15369" t="s">
        <v>43</v>
      </c>
      <c r="B15369" t="s">
        <v>44</v>
      </c>
      <c r="C15369" t="s">
        <v>13</v>
      </c>
      <c r="D15369" t="s">
        <v>20</v>
      </c>
      <c r="E15369" t="s">
        <v>57</v>
      </c>
      <c r="F15369" s="2">
        <v>45198</v>
      </c>
      <c r="G15369" s="3">
        <f>MONTH(F15369)</f>
        <v>9</v>
      </c>
      <c r="H15369">
        <v>1</v>
      </c>
      <c r="I15369">
        <v>2060</v>
      </c>
      <c r="J15369" s="1">
        <f>I15369/60</f>
        <v>34.333333333333336</v>
      </c>
      <c r="K15369" t="s">
        <v>69</v>
      </c>
    </row>
    <row r="15370" spans="1:11" x14ac:dyDescent="0.3">
      <c r="A15370" t="s">
        <v>43</v>
      </c>
      <c r="B15370" t="s">
        <v>44</v>
      </c>
      <c r="C15370" t="s">
        <v>13</v>
      </c>
      <c r="D15370" t="s">
        <v>20</v>
      </c>
      <c r="E15370" t="s">
        <v>45</v>
      </c>
      <c r="F15370" s="2">
        <v>45198</v>
      </c>
      <c r="G15370" s="3">
        <f>MONTH(F15370)</f>
        <v>9</v>
      </c>
      <c r="H15370">
        <v>1</v>
      </c>
      <c r="I15370">
        <v>7949</v>
      </c>
      <c r="J15370" s="1">
        <f>I15370/60</f>
        <v>132.48333333333332</v>
      </c>
      <c r="K15370" t="s">
        <v>69</v>
      </c>
    </row>
    <row r="15371" spans="1:11" x14ac:dyDescent="0.3">
      <c r="A15371" t="s">
        <v>43</v>
      </c>
      <c r="B15371" t="s">
        <v>44</v>
      </c>
      <c r="C15371" t="s">
        <v>13</v>
      </c>
      <c r="D15371" t="s">
        <v>14</v>
      </c>
      <c r="E15371" t="s">
        <v>15</v>
      </c>
      <c r="F15371" s="2">
        <v>45198</v>
      </c>
      <c r="G15371" s="3">
        <f>MONTH(F15371)</f>
        <v>9</v>
      </c>
      <c r="H15371">
        <v>1</v>
      </c>
      <c r="I15371">
        <v>2336</v>
      </c>
      <c r="J15371" s="1">
        <f>I15371/60</f>
        <v>38.93333333333333</v>
      </c>
      <c r="K15371" t="s">
        <v>69</v>
      </c>
    </row>
    <row r="15372" spans="1:11" x14ac:dyDescent="0.3">
      <c r="A15372" t="s">
        <v>43</v>
      </c>
      <c r="B15372" t="s">
        <v>44</v>
      </c>
      <c r="C15372" t="s">
        <v>17</v>
      </c>
      <c r="D15372" t="s">
        <v>18</v>
      </c>
      <c r="E15372" t="s">
        <v>28</v>
      </c>
      <c r="F15372" s="2">
        <v>45198</v>
      </c>
      <c r="G15372" s="3">
        <f>MONTH(F15372)</f>
        <v>9</v>
      </c>
      <c r="H15372">
        <v>1</v>
      </c>
      <c r="I15372">
        <v>8212</v>
      </c>
      <c r="J15372" s="1">
        <f>I15372/60</f>
        <v>136.86666666666667</v>
      </c>
      <c r="K15372" t="s">
        <v>69</v>
      </c>
    </row>
    <row r="15373" spans="1:11" x14ac:dyDescent="0.3">
      <c r="A15373" t="s">
        <v>43</v>
      </c>
      <c r="B15373" t="s">
        <v>44</v>
      </c>
      <c r="C15373" t="s">
        <v>13</v>
      </c>
      <c r="D15373" t="s">
        <v>20</v>
      </c>
      <c r="E15373" t="s">
        <v>45</v>
      </c>
      <c r="F15373" s="2">
        <v>45198</v>
      </c>
      <c r="G15373" s="3">
        <f>MONTH(F15373)</f>
        <v>9</v>
      </c>
      <c r="H15373">
        <v>1</v>
      </c>
      <c r="I15373">
        <v>14226</v>
      </c>
      <c r="J15373" s="1">
        <f>I15373/60</f>
        <v>237.1</v>
      </c>
      <c r="K15373" t="s">
        <v>69</v>
      </c>
    </row>
    <row r="15374" spans="1:11" x14ac:dyDescent="0.3">
      <c r="A15374" t="s">
        <v>43</v>
      </c>
      <c r="B15374" t="s">
        <v>44</v>
      </c>
      <c r="C15374" t="s">
        <v>13</v>
      </c>
      <c r="D15374" t="s">
        <v>14</v>
      </c>
      <c r="E15374" t="s">
        <v>22</v>
      </c>
      <c r="F15374" s="2">
        <v>45198</v>
      </c>
      <c r="G15374" s="3">
        <f>MONTH(F15374)</f>
        <v>9</v>
      </c>
      <c r="H15374">
        <v>1</v>
      </c>
      <c r="I15374">
        <v>951</v>
      </c>
      <c r="J15374" s="1">
        <f>I15374/60</f>
        <v>15.85</v>
      </c>
      <c r="K15374" t="s">
        <v>69</v>
      </c>
    </row>
    <row r="15375" spans="1:11" x14ac:dyDescent="0.3">
      <c r="A15375" t="s">
        <v>11</v>
      </c>
      <c r="B15375" t="s">
        <v>12</v>
      </c>
      <c r="C15375" t="s">
        <v>13</v>
      </c>
      <c r="D15375" t="s">
        <v>14</v>
      </c>
      <c r="E15375" t="s">
        <v>23</v>
      </c>
      <c r="F15375" s="2">
        <v>45198</v>
      </c>
      <c r="G15375" s="3">
        <f>MONTH(F15375)</f>
        <v>9</v>
      </c>
      <c r="H15375">
        <v>1</v>
      </c>
      <c r="I15375">
        <v>2472</v>
      </c>
      <c r="J15375" s="1">
        <f>I15375/60</f>
        <v>41.2</v>
      </c>
      <c r="K15375" t="s">
        <v>232</v>
      </c>
    </row>
    <row r="15376" spans="1:11" x14ac:dyDescent="0.3">
      <c r="A15376" t="s">
        <v>11</v>
      </c>
      <c r="B15376" t="s">
        <v>12</v>
      </c>
      <c r="C15376" t="s">
        <v>13</v>
      </c>
      <c r="D15376" t="s">
        <v>14</v>
      </c>
      <c r="E15376" t="s">
        <v>22</v>
      </c>
      <c r="F15376" s="2">
        <v>45198</v>
      </c>
      <c r="G15376" s="3">
        <f>MONTH(F15376)</f>
        <v>9</v>
      </c>
      <c r="H15376">
        <v>1</v>
      </c>
      <c r="I15376">
        <v>579</v>
      </c>
      <c r="J15376" s="1">
        <f>I15376/60</f>
        <v>9.65</v>
      </c>
      <c r="K15376" t="s">
        <v>232</v>
      </c>
    </row>
    <row r="15377" spans="1:11" x14ac:dyDescent="0.3">
      <c r="A15377" t="s">
        <v>11</v>
      </c>
      <c r="B15377" t="s">
        <v>12</v>
      </c>
      <c r="C15377" t="s">
        <v>13</v>
      </c>
      <c r="D15377" t="s">
        <v>14</v>
      </c>
      <c r="E15377" t="s">
        <v>25</v>
      </c>
      <c r="F15377" s="2">
        <v>45198</v>
      </c>
      <c r="G15377" s="3">
        <f>MONTH(F15377)</f>
        <v>9</v>
      </c>
      <c r="H15377">
        <v>1</v>
      </c>
      <c r="I15377">
        <v>495</v>
      </c>
      <c r="J15377" s="1">
        <f>I15377/60</f>
        <v>8.25</v>
      </c>
      <c r="K15377" t="s">
        <v>232</v>
      </c>
    </row>
    <row r="15378" spans="1:11" x14ac:dyDescent="0.3">
      <c r="A15378" t="s">
        <v>11</v>
      </c>
      <c r="B15378" t="s">
        <v>12</v>
      </c>
      <c r="C15378" t="s">
        <v>13</v>
      </c>
      <c r="D15378" t="s">
        <v>20</v>
      </c>
      <c r="E15378" t="s">
        <v>41</v>
      </c>
      <c r="F15378" s="2">
        <v>45198</v>
      </c>
      <c r="G15378" s="3">
        <f>MONTH(F15378)</f>
        <v>9</v>
      </c>
      <c r="H15378">
        <v>1</v>
      </c>
      <c r="I15378">
        <v>600</v>
      </c>
      <c r="J15378" s="1">
        <f>I15378/60</f>
        <v>10</v>
      </c>
      <c r="K15378" t="s">
        <v>232</v>
      </c>
    </row>
    <row r="15379" spans="1:11" x14ac:dyDescent="0.3">
      <c r="A15379" t="s">
        <v>11</v>
      </c>
      <c r="B15379" t="s">
        <v>12</v>
      </c>
      <c r="C15379" t="s">
        <v>17</v>
      </c>
      <c r="D15379" t="s">
        <v>18</v>
      </c>
      <c r="E15379" t="s">
        <v>72</v>
      </c>
      <c r="F15379" s="2">
        <v>45198</v>
      </c>
      <c r="G15379" s="3">
        <f>MONTH(F15379)</f>
        <v>9</v>
      </c>
      <c r="H15379">
        <v>1</v>
      </c>
      <c r="I15379">
        <v>7653</v>
      </c>
      <c r="J15379" s="1">
        <f>I15379/60</f>
        <v>127.55</v>
      </c>
      <c r="K15379" t="s">
        <v>232</v>
      </c>
    </row>
    <row r="15380" spans="1:11" x14ac:dyDescent="0.3">
      <c r="A15380" t="s">
        <v>11</v>
      </c>
      <c r="B15380" t="s">
        <v>12</v>
      </c>
      <c r="C15380" t="s">
        <v>13</v>
      </c>
      <c r="D15380" t="s">
        <v>20</v>
      </c>
      <c r="E15380" t="s">
        <v>57</v>
      </c>
      <c r="F15380" s="2">
        <v>45198</v>
      </c>
      <c r="G15380" s="3">
        <f>MONTH(F15380)</f>
        <v>9</v>
      </c>
      <c r="H15380">
        <v>1</v>
      </c>
      <c r="I15380">
        <v>26</v>
      </c>
      <c r="J15380" s="1">
        <f>I15380/60</f>
        <v>0.43333333333333335</v>
      </c>
      <c r="K15380" t="s">
        <v>232</v>
      </c>
    </row>
    <row r="15381" spans="1:11" x14ac:dyDescent="0.3">
      <c r="A15381" t="s">
        <v>51</v>
      </c>
      <c r="B15381" t="s">
        <v>44</v>
      </c>
      <c r="C15381" t="s">
        <v>13</v>
      </c>
      <c r="D15381" t="s">
        <v>14</v>
      </c>
      <c r="E15381" t="s">
        <v>27</v>
      </c>
      <c r="F15381" s="2">
        <v>45199</v>
      </c>
      <c r="G15381" s="3">
        <f>MONTH(F15381)</f>
        <v>9</v>
      </c>
      <c r="H15381">
        <v>1</v>
      </c>
      <c r="I15381">
        <v>3805</v>
      </c>
      <c r="J15381" s="1">
        <f>I15381/60</f>
        <v>63.416666666666664</v>
      </c>
      <c r="K15381" t="s">
        <v>225</v>
      </c>
    </row>
    <row r="15382" spans="1:11" x14ac:dyDescent="0.3">
      <c r="A15382" t="s">
        <v>51</v>
      </c>
      <c r="B15382" t="s">
        <v>44</v>
      </c>
      <c r="C15382" t="s">
        <v>13</v>
      </c>
      <c r="D15382" t="s">
        <v>20</v>
      </c>
      <c r="E15382" t="s">
        <v>45</v>
      </c>
      <c r="F15382" s="2">
        <v>45199</v>
      </c>
      <c r="G15382" s="3">
        <f>MONTH(F15382)</f>
        <v>9</v>
      </c>
      <c r="H15382">
        <v>1</v>
      </c>
      <c r="I15382">
        <v>5906</v>
      </c>
      <c r="J15382" s="1">
        <f>I15382/60</f>
        <v>98.433333333333337</v>
      </c>
      <c r="K15382" t="s">
        <v>225</v>
      </c>
    </row>
    <row r="15383" spans="1:11" x14ac:dyDescent="0.3">
      <c r="A15383" t="s">
        <v>51</v>
      </c>
      <c r="B15383" t="s">
        <v>44</v>
      </c>
      <c r="C15383" t="s">
        <v>17</v>
      </c>
      <c r="D15383" t="s">
        <v>18</v>
      </c>
      <c r="E15383" t="s">
        <v>205</v>
      </c>
      <c r="F15383" s="2">
        <v>45199</v>
      </c>
      <c r="G15383" s="3">
        <f>MONTH(F15383)</f>
        <v>9</v>
      </c>
      <c r="H15383">
        <v>1</v>
      </c>
      <c r="I15383">
        <v>1803</v>
      </c>
      <c r="J15383" s="1">
        <f>I15383/60</f>
        <v>30.05</v>
      </c>
      <c r="K15383" t="s">
        <v>225</v>
      </c>
    </row>
    <row r="15384" spans="1:11" x14ac:dyDescent="0.3">
      <c r="A15384" t="s">
        <v>51</v>
      </c>
      <c r="B15384" t="s">
        <v>44</v>
      </c>
      <c r="C15384" t="s">
        <v>13</v>
      </c>
      <c r="D15384" t="s">
        <v>20</v>
      </c>
      <c r="E15384" t="s">
        <v>45</v>
      </c>
      <c r="F15384" s="2">
        <v>45199</v>
      </c>
      <c r="G15384" s="3">
        <f>MONTH(F15384)</f>
        <v>9</v>
      </c>
      <c r="H15384">
        <v>1</v>
      </c>
      <c r="I15384">
        <v>8055</v>
      </c>
      <c r="J15384" s="1">
        <f>I15384/60</f>
        <v>134.25</v>
      </c>
      <c r="K15384" t="s">
        <v>225</v>
      </c>
    </row>
    <row r="15385" spans="1:11" x14ac:dyDescent="0.3">
      <c r="A15385" t="s">
        <v>51</v>
      </c>
      <c r="B15385" t="s">
        <v>44</v>
      </c>
      <c r="C15385" t="s">
        <v>13</v>
      </c>
      <c r="D15385" t="s">
        <v>14</v>
      </c>
      <c r="E15385" t="s">
        <v>22</v>
      </c>
      <c r="F15385" s="2">
        <v>45199</v>
      </c>
      <c r="G15385" s="3">
        <f>MONTH(F15385)</f>
        <v>9</v>
      </c>
      <c r="H15385">
        <v>1</v>
      </c>
      <c r="I15385">
        <v>254</v>
      </c>
      <c r="J15385" s="1">
        <f>I15385/60</f>
        <v>4.2333333333333334</v>
      </c>
      <c r="K15385" t="s">
        <v>225</v>
      </c>
    </row>
    <row r="15386" spans="1:11" x14ac:dyDescent="0.3">
      <c r="A15386" t="s">
        <v>51</v>
      </c>
      <c r="B15386" t="s">
        <v>44</v>
      </c>
      <c r="C15386" t="s">
        <v>13</v>
      </c>
      <c r="D15386" t="s">
        <v>14</v>
      </c>
      <c r="E15386" t="s">
        <v>23</v>
      </c>
      <c r="F15386" s="2">
        <v>45199</v>
      </c>
      <c r="G15386" s="3">
        <f>MONTH(F15386)</f>
        <v>9</v>
      </c>
      <c r="H15386">
        <v>2</v>
      </c>
      <c r="I15386">
        <v>3649</v>
      </c>
      <c r="J15386" s="1">
        <f>I15386/60</f>
        <v>60.81666666666667</v>
      </c>
      <c r="K15386" t="s">
        <v>220</v>
      </c>
    </row>
    <row r="15387" spans="1:11" x14ac:dyDescent="0.3">
      <c r="A15387" t="s">
        <v>51</v>
      </c>
      <c r="B15387" t="s">
        <v>44</v>
      </c>
      <c r="C15387" t="s">
        <v>13</v>
      </c>
      <c r="D15387" t="s">
        <v>14</v>
      </c>
      <c r="E15387" t="s">
        <v>25</v>
      </c>
      <c r="F15387" s="2">
        <v>45199</v>
      </c>
      <c r="G15387" s="3">
        <f>MONTH(F15387)</f>
        <v>9</v>
      </c>
      <c r="H15387">
        <v>2</v>
      </c>
      <c r="I15387">
        <v>1657</v>
      </c>
      <c r="J15387" s="1">
        <f>I15387/60</f>
        <v>27.616666666666667</v>
      </c>
      <c r="K15387" t="s">
        <v>220</v>
      </c>
    </row>
    <row r="15388" spans="1:11" x14ac:dyDescent="0.3">
      <c r="A15388" t="s">
        <v>51</v>
      </c>
      <c r="B15388" t="s">
        <v>44</v>
      </c>
      <c r="C15388" t="s">
        <v>13</v>
      </c>
      <c r="D15388" t="s">
        <v>14</v>
      </c>
      <c r="E15388" t="s">
        <v>22</v>
      </c>
      <c r="F15388" s="2">
        <v>45199</v>
      </c>
      <c r="G15388" s="3">
        <f>MONTH(F15388)</f>
        <v>9</v>
      </c>
      <c r="H15388">
        <v>2</v>
      </c>
      <c r="I15388">
        <v>1101</v>
      </c>
      <c r="J15388" s="1">
        <f>I15388/60</f>
        <v>18.350000000000001</v>
      </c>
      <c r="K15388" t="s">
        <v>220</v>
      </c>
    </row>
    <row r="15389" spans="1:11" x14ac:dyDescent="0.3">
      <c r="A15389" t="s">
        <v>51</v>
      </c>
      <c r="B15389" t="s">
        <v>44</v>
      </c>
      <c r="C15389" t="s">
        <v>17</v>
      </c>
      <c r="D15389" t="s">
        <v>18</v>
      </c>
      <c r="E15389" t="s">
        <v>72</v>
      </c>
      <c r="F15389" s="2">
        <v>45199</v>
      </c>
      <c r="G15389" s="3">
        <f>MONTH(F15389)</f>
        <v>9</v>
      </c>
      <c r="H15389">
        <v>2</v>
      </c>
      <c r="I15389">
        <v>170</v>
      </c>
      <c r="J15389" s="1">
        <f>I15389/60</f>
        <v>2.8333333333333335</v>
      </c>
      <c r="K15389" t="s">
        <v>220</v>
      </c>
    </row>
    <row r="15390" spans="1:11" x14ac:dyDescent="0.3">
      <c r="A15390" t="s">
        <v>51</v>
      </c>
      <c r="B15390" t="s">
        <v>44</v>
      </c>
      <c r="C15390" t="s">
        <v>13</v>
      </c>
      <c r="D15390" t="s">
        <v>14</v>
      </c>
      <c r="E15390" t="s">
        <v>23</v>
      </c>
      <c r="F15390" s="2">
        <v>45199</v>
      </c>
      <c r="G15390" s="3">
        <f>MONTH(F15390)</f>
        <v>9</v>
      </c>
      <c r="H15390">
        <v>1</v>
      </c>
      <c r="I15390">
        <v>3157</v>
      </c>
      <c r="J15390" s="1">
        <f>I15390/60</f>
        <v>52.616666666666667</v>
      </c>
      <c r="K15390" t="s">
        <v>24</v>
      </c>
    </row>
    <row r="15391" spans="1:11" x14ac:dyDescent="0.3">
      <c r="A15391" t="s">
        <v>51</v>
      </c>
      <c r="B15391" t="s">
        <v>44</v>
      </c>
      <c r="C15391" t="s">
        <v>13</v>
      </c>
      <c r="D15391" t="s">
        <v>14</v>
      </c>
      <c r="E15391" t="s">
        <v>25</v>
      </c>
      <c r="F15391" s="2">
        <v>45199</v>
      </c>
      <c r="G15391" s="3">
        <f>MONTH(F15391)</f>
        <v>9</v>
      </c>
      <c r="H15391">
        <v>1</v>
      </c>
      <c r="I15391">
        <v>784</v>
      </c>
      <c r="J15391" s="1">
        <f>I15391/60</f>
        <v>13.066666666666666</v>
      </c>
      <c r="K15391" t="s">
        <v>24</v>
      </c>
    </row>
    <row r="15392" spans="1:11" x14ac:dyDescent="0.3">
      <c r="A15392" t="s">
        <v>51</v>
      </c>
      <c r="B15392" t="s">
        <v>44</v>
      </c>
      <c r="C15392" t="s">
        <v>13</v>
      </c>
      <c r="D15392" t="s">
        <v>14</v>
      </c>
      <c r="E15392" t="s">
        <v>22</v>
      </c>
      <c r="F15392" s="2">
        <v>45199</v>
      </c>
      <c r="G15392" s="3">
        <f>MONTH(F15392)</f>
        <v>9</v>
      </c>
      <c r="H15392">
        <v>1</v>
      </c>
      <c r="I15392">
        <v>732</v>
      </c>
      <c r="J15392" s="1">
        <f>I15392/60</f>
        <v>12.2</v>
      </c>
      <c r="K15392" t="s">
        <v>225</v>
      </c>
    </row>
    <row r="15393" spans="1:11" x14ac:dyDescent="0.3">
      <c r="A15393" t="s">
        <v>51</v>
      </c>
      <c r="B15393" t="s">
        <v>44</v>
      </c>
      <c r="C15393" t="s">
        <v>13</v>
      </c>
      <c r="D15393" t="s">
        <v>20</v>
      </c>
      <c r="E15393" t="s">
        <v>45</v>
      </c>
      <c r="F15393" s="2">
        <v>45199</v>
      </c>
      <c r="G15393" s="3">
        <f>MONTH(F15393)</f>
        <v>9</v>
      </c>
      <c r="H15393">
        <v>1</v>
      </c>
      <c r="I15393">
        <v>16959</v>
      </c>
      <c r="J15393" s="1">
        <f>I15393/60</f>
        <v>282.64999999999998</v>
      </c>
      <c r="K15393" t="s">
        <v>225</v>
      </c>
    </row>
    <row r="15394" spans="1:11" x14ac:dyDescent="0.3">
      <c r="A15394" t="s">
        <v>34</v>
      </c>
      <c r="B15394" t="s">
        <v>31</v>
      </c>
      <c r="C15394" t="s">
        <v>13</v>
      </c>
      <c r="D15394" t="s">
        <v>14</v>
      </c>
      <c r="E15394" t="s">
        <v>25</v>
      </c>
      <c r="F15394" s="2">
        <v>45199</v>
      </c>
      <c r="G15394" s="3">
        <f>MONTH(F15394)</f>
        <v>9</v>
      </c>
      <c r="H15394">
        <v>1</v>
      </c>
      <c r="I15394">
        <v>6</v>
      </c>
      <c r="J15394" s="1">
        <f>I15394/60</f>
        <v>0.1</v>
      </c>
      <c r="K15394" t="s">
        <v>128</v>
      </c>
    </row>
    <row r="15395" spans="1:11" x14ac:dyDescent="0.3">
      <c r="A15395" t="s">
        <v>34</v>
      </c>
      <c r="B15395" t="s">
        <v>31</v>
      </c>
      <c r="C15395" t="s">
        <v>13</v>
      </c>
      <c r="D15395" t="s">
        <v>20</v>
      </c>
      <c r="E15395" t="s">
        <v>78</v>
      </c>
      <c r="F15395" s="2">
        <v>45199</v>
      </c>
      <c r="G15395" s="3">
        <f>MONTH(F15395)</f>
        <v>9</v>
      </c>
      <c r="H15395">
        <v>1</v>
      </c>
      <c r="I15395">
        <v>8815</v>
      </c>
      <c r="J15395" s="1">
        <f>I15395/60</f>
        <v>146.91666666666666</v>
      </c>
      <c r="K15395" t="s">
        <v>128</v>
      </c>
    </row>
    <row r="15396" spans="1:11" x14ac:dyDescent="0.3">
      <c r="A15396" t="s">
        <v>34</v>
      </c>
      <c r="B15396" t="s">
        <v>31</v>
      </c>
      <c r="C15396" t="s">
        <v>13</v>
      </c>
      <c r="D15396" t="s">
        <v>20</v>
      </c>
      <c r="E15396" t="s">
        <v>78</v>
      </c>
      <c r="F15396" s="2">
        <v>45199</v>
      </c>
      <c r="G15396" s="3">
        <f>MONTH(F15396)</f>
        <v>9</v>
      </c>
      <c r="H15396">
        <v>1</v>
      </c>
      <c r="I15396">
        <v>3</v>
      </c>
      <c r="J15396" s="1">
        <f>I15396/60</f>
        <v>0.05</v>
      </c>
      <c r="K15396" t="s">
        <v>128</v>
      </c>
    </row>
    <row r="15397" spans="1:11" x14ac:dyDescent="0.3">
      <c r="A15397" t="s">
        <v>34</v>
      </c>
      <c r="B15397" t="s">
        <v>31</v>
      </c>
      <c r="C15397" t="s">
        <v>13</v>
      </c>
      <c r="D15397" t="s">
        <v>20</v>
      </c>
      <c r="E15397" t="s">
        <v>32</v>
      </c>
      <c r="F15397" s="2">
        <v>45199</v>
      </c>
      <c r="G15397" s="3">
        <f>MONTH(F15397)</f>
        <v>9</v>
      </c>
      <c r="H15397">
        <v>1</v>
      </c>
      <c r="I15397">
        <v>9406</v>
      </c>
      <c r="J15397" s="1">
        <f>I15397/60</f>
        <v>156.76666666666668</v>
      </c>
      <c r="K15397" t="s">
        <v>128</v>
      </c>
    </row>
    <row r="15398" spans="1:11" x14ac:dyDescent="0.3">
      <c r="A15398" t="s">
        <v>34</v>
      </c>
      <c r="B15398" t="s">
        <v>31</v>
      </c>
      <c r="C15398" t="s">
        <v>13</v>
      </c>
      <c r="D15398" t="s">
        <v>14</v>
      </c>
      <c r="E15398" t="s">
        <v>27</v>
      </c>
      <c r="F15398" s="2">
        <v>45199</v>
      </c>
      <c r="G15398" s="3">
        <f>MONTH(F15398)</f>
        <v>9</v>
      </c>
      <c r="H15398">
        <v>1</v>
      </c>
      <c r="I15398">
        <v>3767</v>
      </c>
      <c r="J15398" s="1">
        <f>I15398/60</f>
        <v>62.783333333333331</v>
      </c>
      <c r="K15398" t="s">
        <v>128</v>
      </c>
    </row>
    <row r="15399" spans="1:11" x14ac:dyDescent="0.3">
      <c r="A15399" t="s">
        <v>34</v>
      </c>
      <c r="B15399" t="s">
        <v>31</v>
      </c>
      <c r="C15399" t="s">
        <v>13</v>
      </c>
      <c r="D15399" t="s">
        <v>20</v>
      </c>
      <c r="E15399" t="s">
        <v>32</v>
      </c>
      <c r="F15399" s="2">
        <v>45199</v>
      </c>
      <c r="G15399" s="3">
        <f>MONTH(F15399)</f>
        <v>9</v>
      </c>
      <c r="H15399">
        <v>1</v>
      </c>
      <c r="I15399">
        <v>250</v>
      </c>
      <c r="J15399" s="1">
        <f>I15399/60</f>
        <v>4.166666666666667</v>
      </c>
      <c r="K15399" t="s">
        <v>128</v>
      </c>
    </row>
    <row r="15400" spans="1:11" x14ac:dyDescent="0.3">
      <c r="A15400" t="s">
        <v>34</v>
      </c>
      <c r="B15400" t="s">
        <v>31</v>
      </c>
      <c r="C15400" t="s">
        <v>13</v>
      </c>
      <c r="D15400" t="s">
        <v>20</v>
      </c>
      <c r="E15400" t="s">
        <v>57</v>
      </c>
      <c r="F15400" s="2">
        <v>45199</v>
      </c>
      <c r="G15400" s="3">
        <f>MONTH(F15400)</f>
        <v>9</v>
      </c>
      <c r="H15400">
        <v>1</v>
      </c>
      <c r="I15400">
        <v>366</v>
      </c>
      <c r="J15400" s="1">
        <f>I15400/60</f>
        <v>6.1</v>
      </c>
      <c r="K15400" t="s">
        <v>128</v>
      </c>
    </row>
    <row r="15401" spans="1:11" x14ac:dyDescent="0.3">
      <c r="A15401" t="s">
        <v>34</v>
      </c>
      <c r="B15401" t="s">
        <v>31</v>
      </c>
      <c r="C15401" t="s">
        <v>13</v>
      </c>
      <c r="D15401" t="s">
        <v>20</v>
      </c>
      <c r="E15401" t="s">
        <v>32</v>
      </c>
      <c r="F15401" s="2">
        <v>45199</v>
      </c>
      <c r="G15401" s="3">
        <f>MONTH(F15401)</f>
        <v>9</v>
      </c>
      <c r="H15401">
        <v>1</v>
      </c>
      <c r="I15401">
        <v>6461</v>
      </c>
      <c r="J15401" s="1">
        <f>I15401/60</f>
        <v>107.68333333333334</v>
      </c>
      <c r="K15401" t="s">
        <v>128</v>
      </c>
    </row>
    <row r="15402" spans="1:11" x14ac:dyDescent="0.3">
      <c r="A15402" t="s">
        <v>34</v>
      </c>
      <c r="B15402" t="s">
        <v>31</v>
      </c>
      <c r="C15402" t="s">
        <v>13</v>
      </c>
      <c r="D15402" t="s">
        <v>14</v>
      </c>
      <c r="E15402" t="s">
        <v>22</v>
      </c>
      <c r="F15402" s="2">
        <v>45199</v>
      </c>
      <c r="G15402" s="3">
        <f>MONTH(F15402)</f>
        <v>9</v>
      </c>
      <c r="H15402">
        <v>1</v>
      </c>
      <c r="I15402">
        <v>1711</v>
      </c>
      <c r="J15402" s="1">
        <f>I15402/60</f>
        <v>28.516666666666666</v>
      </c>
      <c r="K15402" t="s">
        <v>128</v>
      </c>
    </row>
    <row r="15403" spans="1:11" x14ac:dyDescent="0.3">
      <c r="A15403" t="s">
        <v>34</v>
      </c>
      <c r="B15403" t="s">
        <v>31</v>
      </c>
      <c r="C15403" t="s">
        <v>13</v>
      </c>
      <c r="D15403" t="s">
        <v>14</v>
      </c>
      <c r="E15403" t="s">
        <v>23</v>
      </c>
      <c r="F15403" s="2">
        <v>45199</v>
      </c>
      <c r="G15403" s="3">
        <f>MONTH(F15403)</f>
        <v>9</v>
      </c>
      <c r="H15403">
        <v>2</v>
      </c>
      <c r="I15403">
        <v>3639</v>
      </c>
      <c r="J15403" s="1">
        <f>I15403/60</f>
        <v>60.65</v>
      </c>
      <c r="K15403" t="s">
        <v>89</v>
      </c>
    </row>
    <row r="15404" spans="1:11" x14ac:dyDescent="0.3">
      <c r="A15404" t="s">
        <v>34</v>
      </c>
      <c r="B15404" t="s">
        <v>31</v>
      </c>
      <c r="C15404" t="s">
        <v>13</v>
      </c>
      <c r="D15404" t="s">
        <v>14</v>
      </c>
      <c r="E15404" t="s">
        <v>25</v>
      </c>
      <c r="F15404" s="2">
        <v>45199</v>
      </c>
      <c r="G15404" s="3">
        <f>MONTH(F15404)</f>
        <v>9</v>
      </c>
      <c r="H15404">
        <v>2</v>
      </c>
      <c r="I15404">
        <v>1602</v>
      </c>
      <c r="J15404" s="1">
        <f>I15404/60</f>
        <v>26.7</v>
      </c>
      <c r="K15404" t="s">
        <v>89</v>
      </c>
    </row>
    <row r="15405" spans="1:11" x14ac:dyDescent="0.3">
      <c r="A15405" t="s">
        <v>34</v>
      </c>
      <c r="B15405" t="s">
        <v>31</v>
      </c>
      <c r="C15405" t="s">
        <v>13</v>
      </c>
      <c r="D15405" t="s">
        <v>14</v>
      </c>
      <c r="E15405" t="s">
        <v>22</v>
      </c>
      <c r="F15405" s="2">
        <v>45199</v>
      </c>
      <c r="G15405" s="3">
        <f>MONTH(F15405)</f>
        <v>9</v>
      </c>
      <c r="H15405">
        <v>2</v>
      </c>
      <c r="I15405">
        <v>2249</v>
      </c>
      <c r="J15405" s="1">
        <f>I15405/60</f>
        <v>37.483333333333334</v>
      </c>
      <c r="K15405" t="s">
        <v>89</v>
      </c>
    </row>
    <row r="15406" spans="1:11" x14ac:dyDescent="0.3">
      <c r="A15406" t="s">
        <v>34</v>
      </c>
      <c r="B15406" t="s">
        <v>31</v>
      </c>
      <c r="C15406" t="s">
        <v>13</v>
      </c>
      <c r="D15406" t="s">
        <v>20</v>
      </c>
      <c r="E15406" t="s">
        <v>70</v>
      </c>
      <c r="F15406" s="2">
        <v>45199</v>
      </c>
      <c r="G15406" s="3">
        <f>MONTH(F15406)</f>
        <v>9</v>
      </c>
      <c r="H15406">
        <v>2</v>
      </c>
      <c r="I15406">
        <v>771</v>
      </c>
      <c r="J15406" s="1">
        <f>I15406/60</f>
        <v>12.85</v>
      </c>
      <c r="K15406" t="s">
        <v>89</v>
      </c>
    </row>
    <row r="15407" spans="1:11" x14ac:dyDescent="0.3">
      <c r="A15407" t="s">
        <v>55</v>
      </c>
      <c r="B15407" t="s">
        <v>56</v>
      </c>
      <c r="C15407" t="s">
        <v>13</v>
      </c>
      <c r="D15407" t="s">
        <v>14</v>
      </c>
      <c r="E15407" t="s">
        <v>22</v>
      </c>
      <c r="F15407" s="2">
        <v>45199</v>
      </c>
      <c r="G15407" s="3">
        <f>MONTH(F15407)</f>
        <v>9</v>
      </c>
      <c r="H15407">
        <v>1</v>
      </c>
      <c r="I15407">
        <v>2</v>
      </c>
      <c r="J15407" s="1">
        <f>I15407/60</f>
        <v>3.3333333333333333E-2</v>
      </c>
      <c r="K15407" t="s">
        <v>234</v>
      </c>
    </row>
    <row r="15408" spans="1:11" x14ac:dyDescent="0.3">
      <c r="A15408" t="s">
        <v>55</v>
      </c>
      <c r="B15408" t="s">
        <v>56</v>
      </c>
      <c r="C15408" t="s">
        <v>13</v>
      </c>
      <c r="D15408" t="s">
        <v>20</v>
      </c>
      <c r="E15408" t="s">
        <v>41</v>
      </c>
      <c r="F15408" s="2">
        <v>45199</v>
      </c>
      <c r="G15408" s="3">
        <f>MONTH(F15408)</f>
        <v>9</v>
      </c>
      <c r="H15408">
        <v>1</v>
      </c>
      <c r="I15408">
        <v>3</v>
      </c>
      <c r="J15408" s="1">
        <f>I15408/60</f>
        <v>0.05</v>
      </c>
      <c r="K15408" t="s">
        <v>234</v>
      </c>
    </row>
    <row r="15409" spans="1:11" x14ac:dyDescent="0.3">
      <c r="A15409" t="s">
        <v>55</v>
      </c>
      <c r="B15409" t="s">
        <v>56</v>
      </c>
      <c r="C15409" t="s">
        <v>13</v>
      </c>
      <c r="D15409" t="s">
        <v>20</v>
      </c>
      <c r="E15409" t="s">
        <v>41</v>
      </c>
      <c r="F15409" s="2">
        <v>45199</v>
      </c>
      <c r="G15409" s="3">
        <f>MONTH(F15409)</f>
        <v>9</v>
      </c>
      <c r="H15409">
        <v>1</v>
      </c>
      <c r="I15409">
        <v>2632</v>
      </c>
      <c r="J15409" s="1">
        <f>I15409/60</f>
        <v>43.866666666666667</v>
      </c>
      <c r="K15409" t="s">
        <v>234</v>
      </c>
    </row>
    <row r="15410" spans="1:11" x14ac:dyDescent="0.3">
      <c r="A15410" t="s">
        <v>55</v>
      </c>
      <c r="B15410" t="s">
        <v>56</v>
      </c>
      <c r="C15410" t="s">
        <v>13</v>
      </c>
      <c r="D15410" t="s">
        <v>20</v>
      </c>
      <c r="E15410" t="s">
        <v>41</v>
      </c>
      <c r="F15410" s="2">
        <v>45199</v>
      </c>
      <c r="G15410" s="3">
        <f>MONTH(F15410)</f>
        <v>9</v>
      </c>
      <c r="H15410">
        <v>1</v>
      </c>
      <c r="I15410">
        <v>5926</v>
      </c>
      <c r="J15410" s="1">
        <f>I15410/60</f>
        <v>98.766666666666666</v>
      </c>
      <c r="K15410" t="s">
        <v>234</v>
      </c>
    </row>
    <row r="15411" spans="1:11" x14ac:dyDescent="0.3">
      <c r="A15411" t="s">
        <v>55</v>
      </c>
      <c r="B15411" t="s">
        <v>56</v>
      </c>
      <c r="C15411" t="s">
        <v>13</v>
      </c>
      <c r="D15411" t="s">
        <v>20</v>
      </c>
      <c r="E15411" t="s">
        <v>41</v>
      </c>
      <c r="F15411" s="2">
        <v>45199</v>
      </c>
      <c r="G15411" s="3">
        <f>MONTH(F15411)</f>
        <v>9</v>
      </c>
      <c r="H15411">
        <v>1</v>
      </c>
      <c r="I15411">
        <v>10583</v>
      </c>
      <c r="J15411" s="1">
        <f>I15411/60</f>
        <v>176.38333333333333</v>
      </c>
      <c r="K15411" t="s">
        <v>234</v>
      </c>
    </row>
    <row r="15412" spans="1:11" x14ac:dyDescent="0.3">
      <c r="A15412" t="s">
        <v>55</v>
      </c>
      <c r="B15412" t="s">
        <v>56</v>
      </c>
      <c r="C15412" t="s">
        <v>13</v>
      </c>
      <c r="D15412" t="s">
        <v>20</v>
      </c>
      <c r="E15412" t="s">
        <v>41</v>
      </c>
      <c r="F15412" s="2">
        <v>45199</v>
      </c>
      <c r="G15412" s="3">
        <f>MONTH(F15412)</f>
        <v>9</v>
      </c>
      <c r="H15412">
        <v>1</v>
      </c>
      <c r="I15412">
        <v>2217</v>
      </c>
      <c r="J15412" s="1">
        <f>I15412/60</f>
        <v>36.950000000000003</v>
      </c>
      <c r="K15412" t="s">
        <v>234</v>
      </c>
    </row>
    <row r="15413" spans="1:11" x14ac:dyDescent="0.3">
      <c r="A15413" t="s">
        <v>55</v>
      </c>
      <c r="B15413" t="s">
        <v>56</v>
      </c>
      <c r="C15413" t="s">
        <v>13</v>
      </c>
      <c r="D15413" t="s">
        <v>14</v>
      </c>
      <c r="E15413" t="s">
        <v>105</v>
      </c>
      <c r="F15413" s="2">
        <v>45199</v>
      </c>
      <c r="G15413" s="3">
        <f>MONTH(F15413)</f>
        <v>9</v>
      </c>
      <c r="H15413">
        <v>1</v>
      </c>
      <c r="I15413">
        <v>1321</v>
      </c>
      <c r="J15413" s="1">
        <f>I15413/60</f>
        <v>22.016666666666666</v>
      </c>
      <c r="K15413" t="s">
        <v>234</v>
      </c>
    </row>
    <row r="15414" spans="1:11" x14ac:dyDescent="0.3">
      <c r="A15414" t="s">
        <v>55</v>
      </c>
      <c r="B15414" t="s">
        <v>56</v>
      </c>
      <c r="C15414" t="s">
        <v>13</v>
      </c>
      <c r="D15414" t="s">
        <v>14</v>
      </c>
      <c r="E15414" t="s">
        <v>23</v>
      </c>
      <c r="F15414" s="2">
        <v>45199</v>
      </c>
      <c r="G15414" s="3">
        <f>MONTH(F15414)</f>
        <v>9</v>
      </c>
      <c r="H15414">
        <v>2</v>
      </c>
      <c r="I15414">
        <v>3643</v>
      </c>
      <c r="J15414" s="1">
        <f>I15414/60</f>
        <v>60.716666666666669</v>
      </c>
      <c r="K15414" t="s">
        <v>201</v>
      </c>
    </row>
    <row r="15415" spans="1:11" x14ac:dyDescent="0.3">
      <c r="A15415" t="s">
        <v>55</v>
      </c>
      <c r="B15415" t="s">
        <v>56</v>
      </c>
      <c r="C15415" t="s">
        <v>13</v>
      </c>
      <c r="D15415" t="s">
        <v>14</v>
      </c>
      <c r="E15415" t="s">
        <v>25</v>
      </c>
      <c r="F15415" s="2">
        <v>45199</v>
      </c>
      <c r="G15415" s="3">
        <f>MONTH(F15415)</f>
        <v>9</v>
      </c>
      <c r="H15415">
        <v>2</v>
      </c>
      <c r="I15415">
        <v>1554</v>
      </c>
      <c r="J15415" s="1">
        <f>I15415/60</f>
        <v>25.9</v>
      </c>
      <c r="K15415" t="s">
        <v>201</v>
      </c>
    </row>
    <row r="15416" spans="1:11" x14ac:dyDescent="0.3">
      <c r="A15416" t="s">
        <v>55</v>
      </c>
      <c r="B15416" t="s">
        <v>56</v>
      </c>
      <c r="C15416" t="s">
        <v>13</v>
      </c>
      <c r="D15416" t="s">
        <v>20</v>
      </c>
      <c r="E15416" t="s">
        <v>41</v>
      </c>
      <c r="F15416" s="2">
        <v>45199</v>
      </c>
      <c r="G15416" s="3">
        <f>MONTH(F15416)</f>
        <v>9</v>
      </c>
      <c r="H15416">
        <v>2</v>
      </c>
      <c r="I15416">
        <v>6031</v>
      </c>
      <c r="J15416" s="1">
        <f>I15416/60</f>
        <v>100.51666666666667</v>
      </c>
      <c r="K15416" t="s">
        <v>201</v>
      </c>
    </row>
    <row r="15417" spans="1:11" x14ac:dyDescent="0.3">
      <c r="A15417" t="s">
        <v>37</v>
      </c>
      <c r="B15417" t="s">
        <v>31</v>
      </c>
      <c r="C15417" t="s">
        <v>38</v>
      </c>
      <c r="D15417" t="s">
        <v>39</v>
      </c>
      <c r="E15417" t="s">
        <v>113</v>
      </c>
      <c r="F15417" s="2">
        <v>45199</v>
      </c>
      <c r="G15417" s="3">
        <f>MONTH(F15417)</f>
        <v>9</v>
      </c>
      <c r="H15417">
        <v>1</v>
      </c>
      <c r="I15417">
        <v>1</v>
      </c>
      <c r="J15417" s="1">
        <f>I15417/60</f>
        <v>1.6666666666666666E-2</v>
      </c>
      <c r="K15417" t="s">
        <v>24</v>
      </c>
    </row>
    <row r="15418" spans="1:11" x14ac:dyDescent="0.3">
      <c r="A15418" t="s">
        <v>37</v>
      </c>
      <c r="B15418" t="s">
        <v>31</v>
      </c>
      <c r="C15418" t="s">
        <v>13</v>
      </c>
      <c r="D15418" t="s">
        <v>14</v>
      </c>
      <c r="E15418" t="s">
        <v>23</v>
      </c>
      <c r="F15418" s="2">
        <v>45199</v>
      </c>
      <c r="G15418" s="3">
        <f>MONTH(F15418)</f>
        <v>9</v>
      </c>
      <c r="H15418">
        <v>1</v>
      </c>
      <c r="I15418">
        <v>3175</v>
      </c>
      <c r="J15418" s="1">
        <f>I15418/60</f>
        <v>52.916666666666664</v>
      </c>
      <c r="K15418" t="s">
        <v>24</v>
      </c>
    </row>
    <row r="15419" spans="1:11" x14ac:dyDescent="0.3">
      <c r="A15419" t="s">
        <v>37</v>
      </c>
      <c r="B15419" t="s">
        <v>31</v>
      </c>
      <c r="C15419" t="s">
        <v>13</v>
      </c>
      <c r="D15419" t="s">
        <v>14</v>
      </c>
      <c r="E15419" t="s">
        <v>25</v>
      </c>
      <c r="F15419" s="2">
        <v>45199</v>
      </c>
      <c r="G15419" s="3">
        <f>MONTH(F15419)</f>
        <v>9</v>
      </c>
      <c r="H15419">
        <v>1</v>
      </c>
      <c r="I15419">
        <v>513</v>
      </c>
      <c r="J15419" s="1">
        <f>I15419/60</f>
        <v>8.5500000000000007</v>
      </c>
      <c r="K15419" t="s">
        <v>238</v>
      </c>
    </row>
    <row r="15420" spans="1:11" x14ac:dyDescent="0.3">
      <c r="A15420" t="s">
        <v>37</v>
      </c>
      <c r="B15420" t="s">
        <v>31</v>
      </c>
      <c r="C15420" t="s">
        <v>13</v>
      </c>
      <c r="D15420" t="s">
        <v>14</v>
      </c>
      <c r="E15420" t="s">
        <v>103</v>
      </c>
      <c r="F15420" s="2">
        <v>45199</v>
      </c>
      <c r="G15420" s="3">
        <f>MONTH(F15420)</f>
        <v>9</v>
      </c>
      <c r="H15420">
        <v>1</v>
      </c>
      <c r="I15420">
        <v>600</v>
      </c>
      <c r="J15420" s="1">
        <f>I15420/60</f>
        <v>10</v>
      </c>
      <c r="K15420" t="s">
        <v>238</v>
      </c>
    </row>
    <row r="15421" spans="1:11" x14ac:dyDescent="0.3">
      <c r="A15421" t="s">
        <v>37</v>
      </c>
      <c r="B15421" t="s">
        <v>31</v>
      </c>
      <c r="C15421" t="s">
        <v>13</v>
      </c>
      <c r="D15421" t="s">
        <v>20</v>
      </c>
      <c r="E15421" t="s">
        <v>70</v>
      </c>
      <c r="F15421" s="2">
        <v>45199</v>
      </c>
      <c r="G15421" s="3">
        <f>MONTH(F15421)</f>
        <v>9</v>
      </c>
      <c r="H15421">
        <v>1</v>
      </c>
      <c r="I15421">
        <v>17376</v>
      </c>
      <c r="J15421" s="1">
        <f>I15421/60</f>
        <v>289.60000000000002</v>
      </c>
      <c r="K15421" t="s">
        <v>238</v>
      </c>
    </row>
    <row r="15422" spans="1:11" x14ac:dyDescent="0.3">
      <c r="A15422" t="s">
        <v>37</v>
      </c>
      <c r="B15422" t="s">
        <v>31</v>
      </c>
      <c r="C15422" t="s">
        <v>13</v>
      </c>
      <c r="D15422" t="s">
        <v>14</v>
      </c>
      <c r="E15422" t="s">
        <v>27</v>
      </c>
      <c r="F15422" s="2">
        <v>45199</v>
      </c>
      <c r="G15422" s="3">
        <f>MONTH(F15422)</f>
        <v>9</v>
      </c>
      <c r="H15422">
        <v>1</v>
      </c>
      <c r="I15422">
        <v>3767</v>
      </c>
      <c r="J15422" s="1">
        <f>I15422/60</f>
        <v>62.783333333333331</v>
      </c>
      <c r="K15422" t="s">
        <v>238</v>
      </c>
    </row>
    <row r="15423" spans="1:11" x14ac:dyDescent="0.3">
      <c r="A15423" t="s">
        <v>37</v>
      </c>
      <c r="B15423" t="s">
        <v>31</v>
      </c>
      <c r="C15423" t="s">
        <v>13</v>
      </c>
      <c r="D15423" t="s">
        <v>20</v>
      </c>
      <c r="E15423" t="s">
        <v>70</v>
      </c>
      <c r="F15423" s="2">
        <v>45199</v>
      </c>
      <c r="G15423" s="3">
        <f>MONTH(F15423)</f>
        <v>9</v>
      </c>
      <c r="H15423">
        <v>1</v>
      </c>
      <c r="I15423">
        <v>14341</v>
      </c>
      <c r="J15423" s="1">
        <f>I15423/60</f>
        <v>239.01666666666668</v>
      </c>
      <c r="K15423" t="s">
        <v>238</v>
      </c>
    </row>
    <row r="15424" spans="1:11" x14ac:dyDescent="0.3">
      <c r="A15424" t="s">
        <v>37</v>
      </c>
      <c r="B15424" t="s">
        <v>31</v>
      </c>
      <c r="C15424" t="s">
        <v>13</v>
      </c>
      <c r="D15424" t="s">
        <v>14</v>
      </c>
      <c r="E15424" t="s">
        <v>22</v>
      </c>
      <c r="F15424" s="2">
        <v>45199</v>
      </c>
      <c r="G15424" s="3">
        <f>MONTH(F15424)</f>
        <v>9</v>
      </c>
      <c r="H15424">
        <v>1</v>
      </c>
      <c r="I15424">
        <v>1708</v>
      </c>
      <c r="J15424" s="1">
        <f>I15424/60</f>
        <v>28.466666666666665</v>
      </c>
      <c r="K15424" t="s">
        <v>238</v>
      </c>
    </row>
    <row r="15425" spans="1:11" x14ac:dyDescent="0.3">
      <c r="A15425" t="s">
        <v>37</v>
      </c>
      <c r="B15425" t="s">
        <v>31</v>
      </c>
      <c r="C15425" t="s">
        <v>13</v>
      </c>
      <c r="D15425" t="s">
        <v>14</v>
      </c>
      <c r="E15425" t="s">
        <v>23</v>
      </c>
      <c r="F15425" s="2">
        <v>45199</v>
      </c>
      <c r="G15425" s="3">
        <f>MONTH(F15425)</f>
        <v>9</v>
      </c>
      <c r="H15425">
        <v>2</v>
      </c>
      <c r="I15425">
        <v>3639</v>
      </c>
      <c r="J15425" s="1">
        <f>I15425/60</f>
        <v>60.65</v>
      </c>
      <c r="K15425" t="s">
        <v>24</v>
      </c>
    </row>
    <row r="15426" spans="1:11" x14ac:dyDescent="0.3">
      <c r="A15426" t="s">
        <v>37</v>
      </c>
      <c r="B15426" t="s">
        <v>31</v>
      </c>
      <c r="C15426" t="s">
        <v>13</v>
      </c>
      <c r="D15426" t="s">
        <v>14</v>
      </c>
      <c r="E15426" t="s">
        <v>25</v>
      </c>
      <c r="F15426" s="2">
        <v>45199</v>
      </c>
      <c r="G15426" s="3">
        <f>MONTH(F15426)</f>
        <v>9</v>
      </c>
      <c r="H15426">
        <v>2</v>
      </c>
      <c r="I15426">
        <v>1602</v>
      </c>
      <c r="J15426" s="1">
        <f>I15426/60</f>
        <v>26.7</v>
      </c>
      <c r="K15426" t="s">
        <v>24</v>
      </c>
    </row>
    <row r="15427" spans="1:11" x14ac:dyDescent="0.3">
      <c r="A15427" t="s">
        <v>37</v>
      </c>
      <c r="B15427" t="s">
        <v>31</v>
      </c>
      <c r="C15427" t="s">
        <v>13</v>
      </c>
      <c r="D15427" t="s">
        <v>14</v>
      </c>
      <c r="E15427" t="s">
        <v>22</v>
      </c>
      <c r="F15427" s="2">
        <v>45199</v>
      </c>
      <c r="G15427" s="3">
        <f>MONTH(F15427)</f>
        <v>9</v>
      </c>
      <c r="H15427">
        <v>2</v>
      </c>
      <c r="I15427">
        <v>963</v>
      </c>
      <c r="J15427" s="1">
        <f>I15427/60</f>
        <v>16.05</v>
      </c>
      <c r="K15427" t="s">
        <v>231</v>
      </c>
    </row>
    <row r="15428" spans="1:11" x14ac:dyDescent="0.3">
      <c r="A15428" t="s">
        <v>37</v>
      </c>
      <c r="B15428" t="s">
        <v>31</v>
      </c>
      <c r="C15428" t="s">
        <v>13</v>
      </c>
      <c r="D15428" t="s">
        <v>20</v>
      </c>
      <c r="E15428" t="s">
        <v>70</v>
      </c>
      <c r="F15428" s="2">
        <v>45199</v>
      </c>
      <c r="G15428" s="3">
        <f>MONTH(F15428)</f>
        <v>9</v>
      </c>
      <c r="H15428">
        <v>2</v>
      </c>
      <c r="I15428">
        <v>17120</v>
      </c>
      <c r="J15428" s="1">
        <f>I15428/60</f>
        <v>285.33333333333331</v>
      </c>
      <c r="K15428" t="s">
        <v>231</v>
      </c>
    </row>
    <row r="15429" spans="1:11" x14ac:dyDescent="0.3">
      <c r="A15429" t="s">
        <v>37</v>
      </c>
      <c r="B15429" t="s">
        <v>31</v>
      </c>
      <c r="C15429" t="s">
        <v>13</v>
      </c>
      <c r="D15429" t="s">
        <v>14</v>
      </c>
      <c r="E15429" t="s">
        <v>27</v>
      </c>
      <c r="F15429" s="2">
        <v>45199</v>
      </c>
      <c r="G15429" s="3">
        <f>MONTH(F15429)</f>
        <v>9</v>
      </c>
      <c r="H15429">
        <v>2</v>
      </c>
      <c r="I15429">
        <v>3596</v>
      </c>
      <c r="J15429" s="1">
        <f>I15429/60</f>
        <v>59.93333333333333</v>
      </c>
      <c r="K15429" t="s">
        <v>231</v>
      </c>
    </row>
    <row r="15430" spans="1:11" x14ac:dyDescent="0.3">
      <c r="A15430" t="s">
        <v>37</v>
      </c>
      <c r="B15430" t="s">
        <v>31</v>
      </c>
      <c r="C15430" t="s">
        <v>13</v>
      </c>
      <c r="D15430" t="s">
        <v>14</v>
      </c>
      <c r="E15430" t="s">
        <v>25</v>
      </c>
      <c r="F15430" s="2">
        <v>45199</v>
      </c>
      <c r="G15430" s="3">
        <f>MONTH(F15430)</f>
        <v>9</v>
      </c>
      <c r="H15430">
        <v>2</v>
      </c>
      <c r="I15430">
        <v>989</v>
      </c>
      <c r="J15430" s="1">
        <f>I15430/60</f>
        <v>16.483333333333334</v>
      </c>
      <c r="K15430" t="s">
        <v>231</v>
      </c>
    </row>
    <row r="15431" spans="1:11" x14ac:dyDescent="0.3">
      <c r="A15431" t="s">
        <v>37</v>
      </c>
      <c r="B15431" t="s">
        <v>31</v>
      </c>
      <c r="C15431" t="s">
        <v>13</v>
      </c>
      <c r="D15431" t="s">
        <v>20</v>
      </c>
      <c r="E15431" t="s">
        <v>70</v>
      </c>
      <c r="F15431" s="2">
        <v>45199</v>
      </c>
      <c r="G15431" s="3">
        <f>MONTH(F15431)</f>
        <v>9</v>
      </c>
      <c r="H15431">
        <v>2</v>
      </c>
      <c r="I15431">
        <v>13857</v>
      </c>
      <c r="J15431" s="1">
        <f>I15431/60</f>
        <v>230.95</v>
      </c>
      <c r="K15431" t="s">
        <v>231</v>
      </c>
    </row>
    <row r="15432" spans="1:11" x14ac:dyDescent="0.3">
      <c r="A15432" t="s">
        <v>37</v>
      </c>
      <c r="B15432" t="s">
        <v>31</v>
      </c>
      <c r="C15432" t="s">
        <v>13</v>
      </c>
      <c r="D15432" t="s">
        <v>14</v>
      </c>
      <c r="E15432" t="s">
        <v>29</v>
      </c>
      <c r="F15432" s="2">
        <v>45199</v>
      </c>
      <c r="G15432" s="3">
        <f>MONTH(F15432)</f>
        <v>9</v>
      </c>
      <c r="H15432">
        <v>2</v>
      </c>
      <c r="I15432">
        <v>1416</v>
      </c>
      <c r="J15432" s="1">
        <f>I15432/60</f>
        <v>23.6</v>
      </c>
      <c r="K15432" t="s">
        <v>231</v>
      </c>
    </row>
    <row r="15433" spans="1:11" x14ac:dyDescent="0.3">
      <c r="A15433" t="s">
        <v>37</v>
      </c>
      <c r="B15433" t="s">
        <v>31</v>
      </c>
      <c r="C15433" t="s">
        <v>13</v>
      </c>
      <c r="D15433" t="s">
        <v>14</v>
      </c>
      <c r="E15433" t="s">
        <v>23</v>
      </c>
      <c r="F15433" s="2">
        <v>45199</v>
      </c>
      <c r="G15433" s="3">
        <f>MONTH(F15433)</f>
        <v>9</v>
      </c>
      <c r="H15433">
        <v>2</v>
      </c>
      <c r="I15433">
        <v>1736</v>
      </c>
      <c r="J15433" s="1">
        <f>I15433/60</f>
        <v>28.933333333333334</v>
      </c>
      <c r="K15433" t="s">
        <v>231</v>
      </c>
    </row>
    <row r="15434" spans="1:11" x14ac:dyDescent="0.3">
      <c r="A15434" t="s">
        <v>60</v>
      </c>
      <c r="B15434" t="s">
        <v>12</v>
      </c>
      <c r="C15434" t="s">
        <v>13</v>
      </c>
      <c r="D15434" t="s">
        <v>14</v>
      </c>
      <c r="E15434" t="s">
        <v>23</v>
      </c>
      <c r="F15434" s="2">
        <v>45199</v>
      </c>
      <c r="G15434" s="3">
        <f>MONTH(F15434)</f>
        <v>9</v>
      </c>
      <c r="H15434">
        <v>1</v>
      </c>
      <c r="I15434">
        <v>3160</v>
      </c>
      <c r="J15434" s="1">
        <f>I15434/60</f>
        <v>52.666666666666664</v>
      </c>
      <c r="K15434" t="s">
        <v>24</v>
      </c>
    </row>
    <row r="15435" spans="1:11" x14ac:dyDescent="0.3">
      <c r="A15435" t="s">
        <v>60</v>
      </c>
      <c r="B15435" t="s">
        <v>12</v>
      </c>
      <c r="C15435" t="s">
        <v>13</v>
      </c>
      <c r="D15435" t="s">
        <v>14</v>
      </c>
      <c r="E15435" t="s">
        <v>25</v>
      </c>
      <c r="F15435" s="2">
        <v>45199</v>
      </c>
      <c r="G15435" s="3">
        <f>MONTH(F15435)</f>
        <v>9</v>
      </c>
      <c r="H15435">
        <v>1</v>
      </c>
      <c r="I15435">
        <v>785</v>
      </c>
      <c r="J15435" s="1">
        <f>I15435/60</f>
        <v>13.083333333333334</v>
      </c>
      <c r="K15435" t="s">
        <v>24</v>
      </c>
    </row>
    <row r="15436" spans="1:11" x14ac:dyDescent="0.3">
      <c r="A15436" t="s">
        <v>60</v>
      </c>
      <c r="B15436" t="s">
        <v>12</v>
      </c>
      <c r="C15436" t="s">
        <v>13</v>
      </c>
      <c r="D15436" t="s">
        <v>14</v>
      </c>
      <c r="E15436" t="s">
        <v>22</v>
      </c>
      <c r="F15436" s="2">
        <v>45199</v>
      </c>
      <c r="G15436" s="3">
        <f>MONTH(F15436)</f>
        <v>9</v>
      </c>
      <c r="H15436">
        <v>1</v>
      </c>
      <c r="I15436">
        <v>944</v>
      </c>
      <c r="J15436" s="1">
        <f>I15436/60</f>
        <v>15.733333333333333</v>
      </c>
      <c r="K15436" t="s">
        <v>163</v>
      </c>
    </row>
    <row r="15437" spans="1:11" x14ac:dyDescent="0.3">
      <c r="A15437" t="s">
        <v>60</v>
      </c>
      <c r="B15437" t="s">
        <v>12</v>
      </c>
      <c r="C15437" t="s">
        <v>13</v>
      </c>
      <c r="D15437" t="s">
        <v>20</v>
      </c>
      <c r="E15437" t="s">
        <v>21</v>
      </c>
      <c r="F15437" s="2">
        <v>45199</v>
      </c>
      <c r="G15437" s="3">
        <f>MONTH(F15437)</f>
        <v>9</v>
      </c>
      <c r="H15437">
        <v>1</v>
      </c>
      <c r="I15437">
        <v>16746</v>
      </c>
      <c r="J15437" s="1">
        <f>I15437/60</f>
        <v>279.10000000000002</v>
      </c>
      <c r="K15437" t="s">
        <v>163</v>
      </c>
    </row>
    <row r="15438" spans="1:11" x14ac:dyDescent="0.3">
      <c r="A15438" t="s">
        <v>60</v>
      </c>
      <c r="B15438" t="s">
        <v>12</v>
      </c>
      <c r="C15438" t="s">
        <v>13</v>
      </c>
      <c r="D15438" t="s">
        <v>14</v>
      </c>
      <c r="E15438" t="s">
        <v>27</v>
      </c>
      <c r="F15438" s="2">
        <v>45199</v>
      </c>
      <c r="G15438" s="3">
        <f>MONTH(F15438)</f>
        <v>9</v>
      </c>
      <c r="H15438">
        <v>1</v>
      </c>
      <c r="I15438">
        <v>3813</v>
      </c>
      <c r="J15438" s="1">
        <f>I15438/60</f>
        <v>63.55</v>
      </c>
      <c r="K15438" t="s">
        <v>163</v>
      </c>
    </row>
    <row r="15439" spans="1:11" x14ac:dyDescent="0.3">
      <c r="A15439" t="s">
        <v>60</v>
      </c>
      <c r="B15439" t="s">
        <v>12</v>
      </c>
      <c r="C15439" t="s">
        <v>13</v>
      </c>
      <c r="D15439" t="s">
        <v>20</v>
      </c>
      <c r="E15439" t="s">
        <v>21</v>
      </c>
      <c r="F15439" s="2">
        <v>45199</v>
      </c>
      <c r="G15439" s="3">
        <f>MONTH(F15439)</f>
        <v>9</v>
      </c>
      <c r="H15439">
        <v>1</v>
      </c>
      <c r="I15439">
        <v>2887</v>
      </c>
      <c r="J15439" s="1">
        <f>I15439/60</f>
        <v>48.116666666666667</v>
      </c>
      <c r="K15439" t="s">
        <v>163</v>
      </c>
    </row>
    <row r="15440" spans="1:11" x14ac:dyDescent="0.3">
      <c r="A15440" t="s">
        <v>60</v>
      </c>
      <c r="B15440" t="s">
        <v>12</v>
      </c>
      <c r="C15440" t="s">
        <v>13</v>
      </c>
      <c r="D15440" t="s">
        <v>20</v>
      </c>
      <c r="E15440" t="s">
        <v>95</v>
      </c>
      <c r="F15440" s="2">
        <v>45199</v>
      </c>
      <c r="G15440" s="3">
        <f>MONTH(F15440)</f>
        <v>9</v>
      </c>
      <c r="H15440">
        <v>1</v>
      </c>
      <c r="I15440">
        <v>6</v>
      </c>
      <c r="J15440" s="1">
        <f>I15440/60</f>
        <v>0.1</v>
      </c>
      <c r="K15440" t="s">
        <v>163</v>
      </c>
    </row>
    <row r="15441" spans="1:11" x14ac:dyDescent="0.3">
      <c r="A15441" t="s">
        <v>60</v>
      </c>
      <c r="B15441" t="s">
        <v>12</v>
      </c>
      <c r="C15441" t="s">
        <v>13</v>
      </c>
      <c r="D15441" t="s">
        <v>20</v>
      </c>
      <c r="E15441" t="s">
        <v>57</v>
      </c>
      <c r="F15441" s="2">
        <v>45199</v>
      </c>
      <c r="G15441" s="3">
        <f>MONTH(F15441)</f>
        <v>9</v>
      </c>
      <c r="H15441">
        <v>1</v>
      </c>
      <c r="I15441">
        <v>13</v>
      </c>
      <c r="J15441" s="1">
        <f>I15441/60</f>
        <v>0.21666666666666667</v>
      </c>
      <c r="K15441" t="s">
        <v>163</v>
      </c>
    </row>
    <row r="15442" spans="1:11" x14ac:dyDescent="0.3">
      <c r="A15442" t="s">
        <v>43</v>
      </c>
      <c r="B15442" t="s">
        <v>44</v>
      </c>
      <c r="C15442" t="s">
        <v>13</v>
      </c>
      <c r="D15442" t="s">
        <v>20</v>
      </c>
      <c r="E15442" t="s">
        <v>57</v>
      </c>
      <c r="F15442" s="2">
        <v>45199</v>
      </c>
      <c r="G15442" s="3">
        <f>MONTH(F15442)</f>
        <v>9</v>
      </c>
      <c r="H15442">
        <v>2</v>
      </c>
      <c r="I15442">
        <v>2023</v>
      </c>
      <c r="J15442" s="1">
        <f>I15442/60</f>
        <v>33.716666666666669</v>
      </c>
      <c r="K15442" t="s">
        <v>230</v>
      </c>
    </row>
    <row r="15443" spans="1:11" x14ac:dyDescent="0.3">
      <c r="A15443" t="s">
        <v>43</v>
      </c>
      <c r="B15443" t="s">
        <v>44</v>
      </c>
      <c r="C15443" t="s">
        <v>13</v>
      </c>
      <c r="D15443" t="s">
        <v>14</v>
      </c>
      <c r="E15443" t="s">
        <v>54</v>
      </c>
      <c r="F15443" s="2">
        <v>45199</v>
      </c>
      <c r="G15443" s="3">
        <f>MONTH(F15443)</f>
        <v>9</v>
      </c>
      <c r="H15443">
        <v>2</v>
      </c>
      <c r="I15443">
        <v>9588</v>
      </c>
      <c r="J15443" s="1">
        <f>I15443/60</f>
        <v>159.80000000000001</v>
      </c>
      <c r="K15443" t="s">
        <v>230</v>
      </c>
    </row>
    <row r="15444" spans="1:11" x14ac:dyDescent="0.3">
      <c r="A15444" t="s">
        <v>43</v>
      </c>
      <c r="B15444" t="s">
        <v>44</v>
      </c>
      <c r="C15444" t="s">
        <v>13</v>
      </c>
      <c r="D15444" t="s">
        <v>14</v>
      </c>
      <c r="E15444" t="s">
        <v>27</v>
      </c>
      <c r="F15444" s="2">
        <v>45199</v>
      </c>
      <c r="G15444" s="3">
        <f>MONTH(F15444)</f>
        <v>9</v>
      </c>
      <c r="H15444">
        <v>2</v>
      </c>
      <c r="I15444">
        <v>3630</v>
      </c>
      <c r="J15444" s="1">
        <f>I15444/60</f>
        <v>60.5</v>
      </c>
      <c r="K15444" t="s">
        <v>230</v>
      </c>
    </row>
    <row r="15445" spans="1:11" x14ac:dyDescent="0.3">
      <c r="A15445" t="s">
        <v>43</v>
      </c>
      <c r="B15445" t="s">
        <v>44</v>
      </c>
      <c r="C15445" t="s">
        <v>13</v>
      </c>
      <c r="D15445" t="s">
        <v>14</v>
      </c>
      <c r="E15445" t="s">
        <v>25</v>
      </c>
      <c r="F15445" s="2">
        <v>45199</v>
      </c>
      <c r="G15445" s="3">
        <f>MONTH(F15445)</f>
        <v>9</v>
      </c>
      <c r="H15445">
        <v>2</v>
      </c>
      <c r="I15445">
        <v>1011</v>
      </c>
      <c r="J15445" s="1">
        <f>I15445/60</f>
        <v>16.850000000000001</v>
      </c>
      <c r="K15445" t="s">
        <v>230</v>
      </c>
    </row>
    <row r="15446" spans="1:11" x14ac:dyDescent="0.3">
      <c r="A15446" t="s">
        <v>43</v>
      </c>
      <c r="B15446" t="s">
        <v>44</v>
      </c>
      <c r="C15446" t="s">
        <v>13</v>
      </c>
      <c r="D15446" t="s">
        <v>20</v>
      </c>
      <c r="E15446" t="s">
        <v>45</v>
      </c>
      <c r="F15446" s="2">
        <v>45199</v>
      </c>
      <c r="G15446" s="3">
        <f>MONTH(F15446)</f>
        <v>9</v>
      </c>
      <c r="H15446">
        <v>2</v>
      </c>
      <c r="I15446">
        <v>13842</v>
      </c>
      <c r="J15446" s="1">
        <f>I15446/60</f>
        <v>230.7</v>
      </c>
      <c r="K15446" t="s">
        <v>230</v>
      </c>
    </row>
    <row r="15447" spans="1:11" x14ac:dyDescent="0.3">
      <c r="A15447" t="s">
        <v>43</v>
      </c>
      <c r="B15447" t="s">
        <v>44</v>
      </c>
      <c r="C15447" t="s">
        <v>13</v>
      </c>
      <c r="D15447" t="s">
        <v>14</v>
      </c>
      <c r="E15447" t="s">
        <v>29</v>
      </c>
      <c r="F15447" s="2">
        <v>45199</v>
      </c>
      <c r="G15447" s="3">
        <f>MONTH(F15447)</f>
        <v>9</v>
      </c>
      <c r="H15447">
        <v>2</v>
      </c>
      <c r="I15447">
        <v>1382</v>
      </c>
      <c r="J15447" s="1">
        <f>I15447/60</f>
        <v>23.033333333333335</v>
      </c>
      <c r="K15447" t="s">
        <v>230</v>
      </c>
    </row>
    <row r="15448" spans="1:11" x14ac:dyDescent="0.3">
      <c r="A15448" t="s">
        <v>43</v>
      </c>
      <c r="B15448" t="s">
        <v>44</v>
      </c>
      <c r="C15448" t="s">
        <v>13</v>
      </c>
      <c r="D15448" t="s">
        <v>14</v>
      </c>
      <c r="E15448" t="s">
        <v>23</v>
      </c>
      <c r="F15448" s="2">
        <v>45199</v>
      </c>
      <c r="G15448" s="3">
        <f>MONTH(F15448)</f>
        <v>9</v>
      </c>
      <c r="H15448">
        <v>2</v>
      </c>
      <c r="I15448">
        <v>1754</v>
      </c>
      <c r="J15448" s="1">
        <f>I15448/60</f>
        <v>29.233333333333334</v>
      </c>
      <c r="K15448" t="s">
        <v>230</v>
      </c>
    </row>
    <row r="15449" spans="1:11" x14ac:dyDescent="0.3">
      <c r="A15449" t="s">
        <v>43</v>
      </c>
      <c r="B15449" t="s">
        <v>44</v>
      </c>
      <c r="C15449" t="s">
        <v>13</v>
      </c>
      <c r="D15449" t="s">
        <v>14</v>
      </c>
      <c r="E15449" t="s">
        <v>23</v>
      </c>
      <c r="F15449" s="2">
        <v>45199</v>
      </c>
      <c r="G15449" s="3">
        <f>MONTH(F15449)</f>
        <v>9</v>
      </c>
      <c r="H15449">
        <v>1</v>
      </c>
      <c r="I15449">
        <v>3157</v>
      </c>
      <c r="J15449" s="1">
        <f>I15449/60</f>
        <v>52.616666666666667</v>
      </c>
      <c r="K15449" t="s">
        <v>24</v>
      </c>
    </row>
    <row r="15450" spans="1:11" x14ac:dyDescent="0.3">
      <c r="A15450" t="s">
        <v>43</v>
      </c>
      <c r="B15450" t="s">
        <v>44</v>
      </c>
      <c r="C15450" t="s">
        <v>13</v>
      </c>
      <c r="D15450" t="s">
        <v>14</v>
      </c>
      <c r="E15450" t="s">
        <v>25</v>
      </c>
      <c r="F15450" s="2">
        <v>45199</v>
      </c>
      <c r="G15450" s="3">
        <f>MONTH(F15450)</f>
        <v>9</v>
      </c>
      <c r="H15450">
        <v>1</v>
      </c>
      <c r="I15450">
        <v>784</v>
      </c>
      <c r="J15450" s="1">
        <f>I15450/60</f>
        <v>13.066666666666666</v>
      </c>
      <c r="K15450" t="s">
        <v>24</v>
      </c>
    </row>
    <row r="15451" spans="1:11" x14ac:dyDescent="0.3">
      <c r="A15451" t="s">
        <v>43</v>
      </c>
      <c r="B15451" t="s">
        <v>44</v>
      </c>
      <c r="C15451" t="s">
        <v>13</v>
      </c>
      <c r="D15451" t="s">
        <v>14</v>
      </c>
      <c r="E15451" t="s">
        <v>22</v>
      </c>
      <c r="F15451" s="2">
        <v>45199</v>
      </c>
      <c r="G15451" s="3">
        <f>MONTH(F15451)</f>
        <v>9</v>
      </c>
      <c r="H15451">
        <v>1</v>
      </c>
      <c r="I15451">
        <v>989</v>
      </c>
      <c r="J15451" s="1">
        <f>I15451/60</f>
        <v>16.483333333333334</v>
      </c>
      <c r="K15451" t="s">
        <v>69</v>
      </c>
    </row>
    <row r="15452" spans="1:11" x14ac:dyDescent="0.3">
      <c r="A15452" t="s">
        <v>11</v>
      </c>
      <c r="B15452" t="s">
        <v>12</v>
      </c>
      <c r="C15452" t="s">
        <v>13</v>
      </c>
      <c r="D15452" t="s">
        <v>20</v>
      </c>
      <c r="E15452" t="s">
        <v>95</v>
      </c>
      <c r="F15452" s="2">
        <v>45199</v>
      </c>
      <c r="G15452" s="3">
        <f>MONTH(F15452)</f>
        <v>9</v>
      </c>
      <c r="H15452">
        <v>1</v>
      </c>
      <c r="I15452">
        <v>4</v>
      </c>
      <c r="J15452" s="1">
        <f>I15452/60</f>
        <v>6.6666666666666666E-2</v>
      </c>
      <c r="K15452" t="s">
        <v>232</v>
      </c>
    </row>
    <row r="15453" spans="1:11" x14ac:dyDescent="0.3">
      <c r="A15453" t="s">
        <v>11</v>
      </c>
      <c r="B15453" t="s">
        <v>12</v>
      </c>
      <c r="C15453" t="s">
        <v>13</v>
      </c>
      <c r="D15453" t="s">
        <v>20</v>
      </c>
      <c r="E15453" t="s">
        <v>21</v>
      </c>
      <c r="F15453" s="2">
        <v>45199</v>
      </c>
      <c r="G15453" s="3">
        <f>MONTH(F15453)</f>
        <v>9</v>
      </c>
      <c r="H15453">
        <v>1</v>
      </c>
      <c r="I15453">
        <v>12672</v>
      </c>
      <c r="J15453" s="1">
        <f>I15453/60</f>
        <v>211.2</v>
      </c>
      <c r="K15453" t="s">
        <v>232</v>
      </c>
    </row>
    <row r="15454" spans="1:11" x14ac:dyDescent="0.3">
      <c r="A15454" t="s">
        <v>11</v>
      </c>
      <c r="B15454" t="s">
        <v>12</v>
      </c>
      <c r="C15454" t="s">
        <v>13</v>
      </c>
      <c r="D15454" t="s">
        <v>20</v>
      </c>
      <c r="E15454" t="s">
        <v>57</v>
      </c>
      <c r="F15454" s="2">
        <v>45199</v>
      </c>
      <c r="G15454" s="3">
        <f>MONTH(F15454)</f>
        <v>9</v>
      </c>
      <c r="H15454">
        <v>1</v>
      </c>
      <c r="I15454">
        <v>8</v>
      </c>
      <c r="J15454" s="1">
        <f>I15454/60</f>
        <v>0.13333333333333333</v>
      </c>
      <c r="K15454" t="s">
        <v>232</v>
      </c>
    </row>
    <row r="15455" spans="1:11" x14ac:dyDescent="0.3">
      <c r="A15455" t="s">
        <v>11</v>
      </c>
      <c r="B15455" t="s">
        <v>12</v>
      </c>
      <c r="C15455" t="s">
        <v>13</v>
      </c>
      <c r="D15455" t="s">
        <v>20</v>
      </c>
      <c r="E15455" t="s">
        <v>57</v>
      </c>
      <c r="F15455" s="2">
        <v>45199</v>
      </c>
      <c r="G15455" s="3">
        <f>MONTH(F15455)</f>
        <v>9</v>
      </c>
      <c r="H15455">
        <v>1</v>
      </c>
      <c r="I15455">
        <v>3549</v>
      </c>
      <c r="J15455" s="1">
        <f>I15455/60</f>
        <v>59.15</v>
      </c>
      <c r="K15455" t="s">
        <v>232</v>
      </c>
    </row>
    <row r="15456" spans="1:11" x14ac:dyDescent="0.3">
      <c r="A15456" t="s">
        <v>11</v>
      </c>
      <c r="B15456" t="s">
        <v>12</v>
      </c>
      <c r="C15456" t="s">
        <v>13</v>
      </c>
      <c r="D15456" t="s">
        <v>20</v>
      </c>
      <c r="E15456" t="s">
        <v>21</v>
      </c>
      <c r="F15456" s="2">
        <v>45199</v>
      </c>
      <c r="G15456" s="3">
        <f>MONTH(F15456)</f>
        <v>9</v>
      </c>
      <c r="H15456">
        <v>1</v>
      </c>
      <c r="I15456">
        <v>6394</v>
      </c>
      <c r="J15456" s="1">
        <f>I15456/60</f>
        <v>106.56666666666666</v>
      </c>
      <c r="K15456" t="s">
        <v>232</v>
      </c>
    </row>
    <row r="15457" spans="1:11" x14ac:dyDescent="0.3">
      <c r="A15457" t="s">
        <v>11</v>
      </c>
      <c r="B15457" t="s">
        <v>12</v>
      </c>
      <c r="C15457" t="s">
        <v>17</v>
      </c>
      <c r="D15457" t="s">
        <v>18</v>
      </c>
      <c r="E15457" t="s">
        <v>28</v>
      </c>
      <c r="F15457" s="2">
        <v>45199</v>
      </c>
      <c r="G15457" s="3">
        <f>MONTH(F15457)</f>
        <v>9</v>
      </c>
      <c r="H15457">
        <v>1</v>
      </c>
      <c r="I15457">
        <v>3642</v>
      </c>
      <c r="J15457" s="1">
        <f>I15457/60</f>
        <v>60.7</v>
      </c>
      <c r="K15457" t="s">
        <v>232</v>
      </c>
    </row>
    <row r="15458" spans="1:11" x14ac:dyDescent="0.3">
      <c r="A15458" t="s">
        <v>11</v>
      </c>
      <c r="B15458" t="s">
        <v>12</v>
      </c>
      <c r="C15458" t="s">
        <v>13</v>
      </c>
      <c r="D15458" t="s">
        <v>20</v>
      </c>
      <c r="E15458" t="s">
        <v>21</v>
      </c>
      <c r="F15458" s="2">
        <v>45199</v>
      </c>
      <c r="G15458" s="3">
        <f>MONTH(F15458)</f>
        <v>9</v>
      </c>
      <c r="H15458">
        <v>1</v>
      </c>
      <c r="I15458">
        <v>908</v>
      </c>
      <c r="J15458" s="1">
        <f>I15458/60</f>
        <v>15.133333333333333</v>
      </c>
      <c r="K15458" t="s">
        <v>232</v>
      </c>
    </row>
    <row r="15459" spans="1:11" x14ac:dyDescent="0.3">
      <c r="A15459" t="s">
        <v>11</v>
      </c>
      <c r="B15459" t="s">
        <v>12</v>
      </c>
      <c r="C15459" t="s">
        <v>13</v>
      </c>
      <c r="D15459" t="s">
        <v>14</v>
      </c>
      <c r="E15459" t="s">
        <v>22</v>
      </c>
      <c r="F15459" s="2">
        <v>45199</v>
      </c>
      <c r="G15459" s="3">
        <f>MONTH(F15459)</f>
        <v>9</v>
      </c>
      <c r="H15459">
        <v>1</v>
      </c>
      <c r="I15459">
        <v>2525</v>
      </c>
      <c r="J15459" s="1">
        <f>I15459/60</f>
        <v>42.083333333333336</v>
      </c>
      <c r="K15459" t="s">
        <v>232</v>
      </c>
    </row>
    <row r="15460" spans="1:11" x14ac:dyDescent="0.3">
      <c r="A15460" t="s">
        <v>11</v>
      </c>
      <c r="B15460" t="s">
        <v>12</v>
      </c>
      <c r="C15460" t="s">
        <v>13</v>
      </c>
      <c r="D15460" t="s">
        <v>14</v>
      </c>
      <c r="E15460" t="s">
        <v>23</v>
      </c>
      <c r="F15460" s="2">
        <v>45199</v>
      </c>
      <c r="G15460" s="3">
        <f>MONTH(F15460)</f>
        <v>9</v>
      </c>
      <c r="H15460">
        <v>2</v>
      </c>
      <c r="I15460">
        <v>3648</v>
      </c>
      <c r="J15460" s="1">
        <f>I15460/60</f>
        <v>60.8</v>
      </c>
      <c r="K15460" t="s">
        <v>233</v>
      </c>
    </row>
    <row r="15461" spans="1:11" x14ac:dyDescent="0.3">
      <c r="A15461" t="s">
        <v>11</v>
      </c>
      <c r="B15461" t="s">
        <v>12</v>
      </c>
      <c r="C15461" t="s">
        <v>13</v>
      </c>
      <c r="D15461" t="s">
        <v>14</v>
      </c>
      <c r="E15461" t="s">
        <v>25</v>
      </c>
      <c r="F15461" s="2">
        <v>45199</v>
      </c>
      <c r="G15461" s="3">
        <f>MONTH(F15461)</f>
        <v>9</v>
      </c>
      <c r="H15461">
        <v>2</v>
      </c>
      <c r="I15461">
        <v>1649</v>
      </c>
      <c r="J15461" s="1">
        <f>I15461/60</f>
        <v>27.483333333333334</v>
      </c>
      <c r="K15461" t="s">
        <v>233</v>
      </c>
    </row>
    <row r="15462" spans="1:11" x14ac:dyDescent="0.3">
      <c r="A15462" t="s">
        <v>11</v>
      </c>
      <c r="B15462" t="s">
        <v>12</v>
      </c>
      <c r="C15462" t="s">
        <v>13</v>
      </c>
      <c r="D15462" t="s">
        <v>14</v>
      </c>
      <c r="E15462" t="s">
        <v>22</v>
      </c>
      <c r="F15462" s="2">
        <v>45199</v>
      </c>
      <c r="G15462" s="3">
        <f>MONTH(F15462)</f>
        <v>9</v>
      </c>
      <c r="H15462">
        <v>2</v>
      </c>
      <c r="I15462">
        <v>1302</v>
      </c>
      <c r="J15462" s="1">
        <f>I15462/60</f>
        <v>21.7</v>
      </c>
      <c r="K15462" t="s">
        <v>233</v>
      </c>
    </row>
    <row r="15463" spans="1:11" x14ac:dyDescent="0.3">
      <c r="A15463" t="s">
        <v>11</v>
      </c>
      <c r="B15463" t="s">
        <v>12</v>
      </c>
      <c r="C15463" t="s">
        <v>13</v>
      </c>
      <c r="D15463" t="s">
        <v>20</v>
      </c>
      <c r="E15463" t="s">
        <v>57</v>
      </c>
      <c r="F15463" s="2">
        <v>45199</v>
      </c>
      <c r="G15463" s="3">
        <f>MONTH(F15463)</f>
        <v>9</v>
      </c>
      <c r="H15463">
        <v>2</v>
      </c>
      <c r="I15463">
        <v>8</v>
      </c>
      <c r="J15463" s="1">
        <f>I15463/60</f>
        <v>0.13333333333333333</v>
      </c>
      <c r="K15463" t="s">
        <v>233</v>
      </c>
    </row>
    <row r="15464" spans="1:11" x14ac:dyDescent="0.3">
      <c r="A15464" t="s">
        <v>11</v>
      </c>
      <c r="B15464" t="s">
        <v>12</v>
      </c>
      <c r="C15464" t="s">
        <v>13</v>
      </c>
      <c r="D15464" t="s">
        <v>20</v>
      </c>
      <c r="E15464" t="s">
        <v>57</v>
      </c>
      <c r="F15464" s="2">
        <v>45199</v>
      </c>
      <c r="G15464" s="3">
        <f>MONTH(F15464)</f>
        <v>9</v>
      </c>
      <c r="H15464">
        <v>2</v>
      </c>
      <c r="I15464">
        <v>786</v>
      </c>
      <c r="J15464" s="1">
        <f>I15464/60</f>
        <v>13.1</v>
      </c>
      <c r="K15464" t="s">
        <v>233</v>
      </c>
    </row>
    <row r="15465" spans="1:11" x14ac:dyDescent="0.3">
      <c r="A15465" t="s">
        <v>11</v>
      </c>
      <c r="B15465" t="s">
        <v>12</v>
      </c>
      <c r="C15465" t="s">
        <v>13</v>
      </c>
      <c r="D15465" t="s">
        <v>20</v>
      </c>
      <c r="E15465" t="s">
        <v>21</v>
      </c>
      <c r="F15465" s="2">
        <v>45199</v>
      </c>
      <c r="G15465" s="3">
        <f>MONTH(F15465)</f>
        <v>9</v>
      </c>
      <c r="H15465">
        <v>2</v>
      </c>
      <c r="I15465">
        <v>4914</v>
      </c>
      <c r="J15465" s="1">
        <f>I15465/60</f>
        <v>81.900000000000006</v>
      </c>
      <c r="K15465" t="s">
        <v>233</v>
      </c>
    </row>
    <row r="15466" spans="1:11" x14ac:dyDescent="0.3">
      <c r="A15466" t="s">
        <v>11</v>
      </c>
      <c r="B15466" t="s">
        <v>12</v>
      </c>
      <c r="C15466" t="s">
        <v>13</v>
      </c>
      <c r="D15466" t="s">
        <v>14</v>
      </c>
      <c r="E15466" t="s">
        <v>27</v>
      </c>
      <c r="F15466" s="2">
        <v>45199</v>
      </c>
      <c r="G15466" s="3">
        <f>MONTH(F15466)</f>
        <v>9</v>
      </c>
      <c r="H15466">
        <v>2</v>
      </c>
      <c r="I15466">
        <v>3630</v>
      </c>
      <c r="J15466" s="1">
        <f>I15466/60</f>
        <v>60.5</v>
      </c>
      <c r="K15466" t="s">
        <v>233</v>
      </c>
    </row>
    <row r="15467" spans="1:11" x14ac:dyDescent="0.3">
      <c r="A15467" t="s">
        <v>11</v>
      </c>
      <c r="B15467" t="s">
        <v>12</v>
      </c>
      <c r="C15467" t="s">
        <v>13</v>
      </c>
      <c r="D15467" t="s">
        <v>14</v>
      </c>
      <c r="E15467" t="s">
        <v>25</v>
      </c>
      <c r="F15467" s="2">
        <v>45199</v>
      </c>
      <c r="G15467" s="3">
        <f>MONTH(F15467)</f>
        <v>9</v>
      </c>
      <c r="H15467">
        <v>2</v>
      </c>
      <c r="I15467">
        <v>1046</v>
      </c>
      <c r="J15467" s="1">
        <f>I15467/60</f>
        <v>17.433333333333334</v>
      </c>
      <c r="K15467" t="s">
        <v>233</v>
      </c>
    </row>
    <row r="15468" spans="1:11" x14ac:dyDescent="0.3">
      <c r="A15468" t="s">
        <v>11</v>
      </c>
      <c r="B15468" t="s">
        <v>12</v>
      </c>
      <c r="C15468" t="s">
        <v>13</v>
      </c>
      <c r="D15468" t="s">
        <v>20</v>
      </c>
      <c r="E15468" t="s">
        <v>21</v>
      </c>
      <c r="F15468" s="2">
        <v>45199</v>
      </c>
      <c r="G15468" s="3">
        <f>MONTH(F15468)</f>
        <v>9</v>
      </c>
      <c r="H15468">
        <v>2</v>
      </c>
      <c r="I15468">
        <v>13812</v>
      </c>
      <c r="J15468" s="1">
        <f>I15468/60</f>
        <v>230.2</v>
      </c>
      <c r="K15468" t="s">
        <v>233</v>
      </c>
    </row>
    <row r="15469" spans="1:11" x14ac:dyDescent="0.3">
      <c r="A15469" t="s">
        <v>11</v>
      </c>
      <c r="B15469" t="s">
        <v>12</v>
      </c>
      <c r="C15469" t="s">
        <v>13</v>
      </c>
      <c r="D15469" t="s">
        <v>14</v>
      </c>
      <c r="E15469" t="s">
        <v>29</v>
      </c>
      <c r="F15469" s="2">
        <v>45199</v>
      </c>
      <c r="G15469" s="3">
        <f>MONTH(F15469)</f>
        <v>9</v>
      </c>
      <c r="H15469">
        <v>2</v>
      </c>
      <c r="I15469">
        <v>1378</v>
      </c>
      <c r="J15469" s="1">
        <f>I15469/60</f>
        <v>22.966666666666665</v>
      </c>
      <c r="K15469" t="s">
        <v>233</v>
      </c>
    </row>
    <row r="15470" spans="1:11" x14ac:dyDescent="0.3">
      <c r="A15470" t="s">
        <v>11</v>
      </c>
      <c r="B15470" t="s">
        <v>12</v>
      </c>
      <c r="C15470" t="s">
        <v>13</v>
      </c>
      <c r="D15470" t="s">
        <v>14</v>
      </c>
      <c r="E15470" t="s">
        <v>23</v>
      </c>
      <c r="F15470" s="2">
        <v>45199</v>
      </c>
      <c r="G15470" s="3">
        <f>MONTH(F15470)</f>
        <v>9</v>
      </c>
      <c r="H15470">
        <v>2</v>
      </c>
      <c r="I15470">
        <v>1751</v>
      </c>
      <c r="J15470" s="1">
        <f>I15470/60</f>
        <v>29.183333333333334</v>
      </c>
      <c r="K15470" t="s">
        <v>233</v>
      </c>
    </row>
    <row r="15471" spans="1:11" x14ac:dyDescent="0.3">
      <c r="A15471" t="s">
        <v>30</v>
      </c>
      <c r="B15471" t="s">
        <v>31</v>
      </c>
      <c r="C15471" t="s">
        <v>13</v>
      </c>
      <c r="D15471" t="s">
        <v>14</v>
      </c>
      <c r="E15471" t="s">
        <v>23</v>
      </c>
      <c r="F15471" s="2">
        <v>45199</v>
      </c>
      <c r="G15471" s="3">
        <f>MONTH(F15471)</f>
        <v>9</v>
      </c>
      <c r="H15471">
        <v>1</v>
      </c>
      <c r="I15471">
        <v>3176</v>
      </c>
      <c r="J15471" s="1">
        <f>I15471/60</f>
        <v>52.93333333333333</v>
      </c>
      <c r="K15471" t="s">
        <v>24</v>
      </c>
    </row>
    <row r="15472" spans="1:11" x14ac:dyDescent="0.3">
      <c r="A15472" t="s">
        <v>30</v>
      </c>
      <c r="B15472" t="s">
        <v>31</v>
      </c>
      <c r="C15472" t="s">
        <v>13</v>
      </c>
      <c r="D15472" t="s">
        <v>14</v>
      </c>
      <c r="E15472" t="s">
        <v>25</v>
      </c>
      <c r="F15472" s="2">
        <v>45199</v>
      </c>
      <c r="G15472" s="3">
        <f>MONTH(F15472)</f>
        <v>9</v>
      </c>
      <c r="H15472">
        <v>1</v>
      </c>
      <c r="I15472">
        <v>223</v>
      </c>
      <c r="J15472" s="1">
        <f>I15472/60</f>
        <v>3.7166666666666668</v>
      </c>
      <c r="K15472" t="s">
        <v>24</v>
      </c>
    </row>
    <row r="15473" spans="1:11" x14ac:dyDescent="0.3">
      <c r="A15473" t="s">
        <v>30</v>
      </c>
      <c r="B15473" t="s">
        <v>31</v>
      </c>
      <c r="C15473" t="s">
        <v>13</v>
      </c>
      <c r="D15473" t="s">
        <v>14</v>
      </c>
      <c r="E15473" t="s">
        <v>63</v>
      </c>
      <c r="F15473" s="2">
        <v>45199</v>
      </c>
      <c r="G15473" s="3">
        <f>MONTH(F15473)</f>
        <v>9</v>
      </c>
      <c r="H15473">
        <v>1</v>
      </c>
      <c r="I15473">
        <v>1144</v>
      </c>
      <c r="J15473" s="1">
        <f>I15473/60</f>
        <v>19.066666666666666</v>
      </c>
      <c r="K15473" t="s">
        <v>24</v>
      </c>
    </row>
    <row r="15474" spans="1:11" x14ac:dyDescent="0.3">
      <c r="A15474" t="s">
        <v>30</v>
      </c>
      <c r="B15474" t="s">
        <v>31</v>
      </c>
      <c r="C15474" t="s">
        <v>13</v>
      </c>
      <c r="D15474" t="s">
        <v>20</v>
      </c>
      <c r="E15474" t="s">
        <v>57</v>
      </c>
      <c r="F15474" s="2">
        <v>45199</v>
      </c>
      <c r="G15474" s="3">
        <f>MONTH(F15474)</f>
        <v>9</v>
      </c>
      <c r="H15474">
        <v>1</v>
      </c>
      <c r="I15474">
        <v>2305</v>
      </c>
      <c r="J15474" s="1">
        <f>I15474/60</f>
        <v>38.416666666666664</v>
      </c>
      <c r="K15474" t="s">
        <v>160</v>
      </c>
    </row>
    <row r="15475" spans="1:11" x14ac:dyDescent="0.3">
      <c r="A15475" t="s">
        <v>51</v>
      </c>
      <c r="B15475" t="s">
        <v>44</v>
      </c>
      <c r="C15475" t="s">
        <v>17</v>
      </c>
      <c r="D15475" t="s">
        <v>18</v>
      </c>
      <c r="E15475" t="s">
        <v>72</v>
      </c>
      <c r="F15475" s="2">
        <v>45199</v>
      </c>
      <c r="G15475" s="3">
        <f>MONTH(F15475)</f>
        <v>9</v>
      </c>
      <c r="H15475">
        <v>2</v>
      </c>
      <c r="I15475">
        <v>3434</v>
      </c>
      <c r="J15475" s="1">
        <f>I15475/60</f>
        <v>57.233333333333334</v>
      </c>
      <c r="K15475" t="s">
        <v>220</v>
      </c>
    </row>
    <row r="15476" spans="1:11" x14ac:dyDescent="0.3">
      <c r="A15476" t="s">
        <v>51</v>
      </c>
      <c r="B15476" t="s">
        <v>44</v>
      </c>
      <c r="C15476" t="s">
        <v>13</v>
      </c>
      <c r="D15476" t="s">
        <v>20</v>
      </c>
      <c r="E15476" t="s">
        <v>45</v>
      </c>
      <c r="F15476" s="2">
        <v>45199</v>
      </c>
      <c r="G15476" s="3">
        <f>MONTH(F15476)</f>
        <v>9</v>
      </c>
      <c r="H15476">
        <v>2</v>
      </c>
      <c r="I15476">
        <v>10868</v>
      </c>
      <c r="J15476" s="1">
        <f>I15476/60</f>
        <v>181.13333333333333</v>
      </c>
      <c r="K15476" t="s">
        <v>220</v>
      </c>
    </row>
    <row r="15477" spans="1:11" x14ac:dyDescent="0.3">
      <c r="A15477" t="s">
        <v>51</v>
      </c>
      <c r="B15477" t="s">
        <v>44</v>
      </c>
      <c r="C15477" t="s">
        <v>13</v>
      </c>
      <c r="D15477" t="s">
        <v>20</v>
      </c>
      <c r="E15477" t="s">
        <v>57</v>
      </c>
      <c r="F15477" s="2">
        <v>45199</v>
      </c>
      <c r="G15477" s="3">
        <f>MONTH(F15477)</f>
        <v>9</v>
      </c>
      <c r="H15477">
        <v>2</v>
      </c>
      <c r="I15477">
        <v>7</v>
      </c>
      <c r="J15477" s="1">
        <f>I15477/60</f>
        <v>0.11666666666666667</v>
      </c>
      <c r="K15477" t="s">
        <v>220</v>
      </c>
    </row>
    <row r="15478" spans="1:11" x14ac:dyDescent="0.3">
      <c r="A15478" t="s">
        <v>34</v>
      </c>
      <c r="B15478" t="s">
        <v>31</v>
      </c>
      <c r="C15478" t="s">
        <v>13</v>
      </c>
      <c r="D15478" t="s">
        <v>20</v>
      </c>
      <c r="E15478" t="s">
        <v>70</v>
      </c>
      <c r="F15478" s="2">
        <v>45199</v>
      </c>
      <c r="G15478" s="3">
        <f>MONTH(F15478)</f>
        <v>9</v>
      </c>
      <c r="H15478">
        <v>2</v>
      </c>
      <c r="I15478">
        <v>3</v>
      </c>
      <c r="J15478" s="1">
        <f>I15478/60</f>
        <v>0.05</v>
      </c>
      <c r="K15478" t="s">
        <v>89</v>
      </c>
    </row>
    <row r="15479" spans="1:11" x14ac:dyDescent="0.3">
      <c r="A15479" t="s">
        <v>34</v>
      </c>
      <c r="B15479" t="s">
        <v>31</v>
      </c>
      <c r="C15479" t="s">
        <v>13</v>
      </c>
      <c r="D15479" t="s">
        <v>14</v>
      </c>
      <c r="E15479" t="s">
        <v>105</v>
      </c>
      <c r="F15479" s="2">
        <v>45199</v>
      </c>
      <c r="G15479" s="3">
        <f>MONTH(F15479)</f>
        <v>9</v>
      </c>
      <c r="H15479">
        <v>2</v>
      </c>
      <c r="I15479">
        <v>1095</v>
      </c>
      <c r="J15479" s="1">
        <f>I15479/60</f>
        <v>18.25</v>
      </c>
      <c r="K15479" t="s">
        <v>89</v>
      </c>
    </row>
    <row r="15480" spans="1:11" x14ac:dyDescent="0.3">
      <c r="A15480" t="s">
        <v>34</v>
      </c>
      <c r="B15480" t="s">
        <v>31</v>
      </c>
      <c r="C15480" t="s">
        <v>13</v>
      </c>
      <c r="D15480" t="s">
        <v>20</v>
      </c>
      <c r="E15480" t="s">
        <v>32</v>
      </c>
      <c r="F15480" s="2">
        <v>45199</v>
      </c>
      <c r="G15480" s="3">
        <f>MONTH(F15480)</f>
        <v>9</v>
      </c>
      <c r="H15480">
        <v>2</v>
      </c>
      <c r="I15480">
        <v>13966</v>
      </c>
      <c r="J15480" s="1">
        <f>I15480/60</f>
        <v>232.76666666666668</v>
      </c>
      <c r="K15480" t="s">
        <v>89</v>
      </c>
    </row>
    <row r="15481" spans="1:11" x14ac:dyDescent="0.3">
      <c r="A15481" t="s">
        <v>34</v>
      </c>
      <c r="B15481" t="s">
        <v>31</v>
      </c>
      <c r="C15481" t="s">
        <v>13</v>
      </c>
      <c r="D15481" t="s">
        <v>14</v>
      </c>
      <c r="E15481" t="s">
        <v>27</v>
      </c>
      <c r="F15481" s="2">
        <v>45199</v>
      </c>
      <c r="G15481" s="3">
        <f>MONTH(F15481)</f>
        <v>9</v>
      </c>
      <c r="H15481">
        <v>2</v>
      </c>
      <c r="I15481">
        <v>3596</v>
      </c>
      <c r="J15481" s="1">
        <f>I15481/60</f>
        <v>59.93333333333333</v>
      </c>
      <c r="K15481" t="s">
        <v>89</v>
      </c>
    </row>
    <row r="15482" spans="1:11" x14ac:dyDescent="0.3">
      <c r="A15482" t="s">
        <v>34</v>
      </c>
      <c r="B15482" t="s">
        <v>31</v>
      </c>
      <c r="C15482" t="s">
        <v>13</v>
      </c>
      <c r="D15482" t="s">
        <v>14</v>
      </c>
      <c r="E15482" t="s">
        <v>25</v>
      </c>
      <c r="F15482" s="2">
        <v>45199</v>
      </c>
      <c r="G15482" s="3">
        <f>MONTH(F15482)</f>
        <v>9</v>
      </c>
      <c r="H15482">
        <v>2</v>
      </c>
      <c r="I15482">
        <v>992</v>
      </c>
      <c r="J15482" s="1">
        <f>I15482/60</f>
        <v>16.533333333333335</v>
      </c>
      <c r="K15482" t="s">
        <v>89</v>
      </c>
    </row>
    <row r="15483" spans="1:11" x14ac:dyDescent="0.3">
      <c r="A15483" t="s">
        <v>34</v>
      </c>
      <c r="B15483" t="s">
        <v>31</v>
      </c>
      <c r="C15483" t="s">
        <v>13</v>
      </c>
      <c r="D15483" t="s">
        <v>20</v>
      </c>
      <c r="E15483" t="s">
        <v>32</v>
      </c>
      <c r="F15483" s="2">
        <v>45199</v>
      </c>
      <c r="G15483" s="3">
        <f>MONTH(F15483)</f>
        <v>9</v>
      </c>
      <c r="H15483">
        <v>2</v>
      </c>
      <c r="I15483">
        <v>1939</v>
      </c>
      <c r="J15483" s="1">
        <f>I15483/60</f>
        <v>32.31666666666667</v>
      </c>
      <c r="K15483" t="s">
        <v>89</v>
      </c>
    </row>
    <row r="15484" spans="1:11" x14ac:dyDescent="0.3">
      <c r="A15484" t="s">
        <v>55</v>
      </c>
      <c r="B15484" t="s">
        <v>56</v>
      </c>
      <c r="C15484" t="s">
        <v>13</v>
      </c>
      <c r="D15484" t="s">
        <v>20</v>
      </c>
      <c r="E15484" t="s">
        <v>41</v>
      </c>
      <c r="F15484" s="2">
        <v>45199</v>
      </c>
      <c r="G15484" s="3">
        <f>MONTH(F15484)</f>
        <v>9</v>
      </c>
      <c r="H15484">
        <v>1</v>
      </c>
      <c r="I15484">
        <v>1761</v>
      </c>
      <c r="J15484" s="1">
        <f>I15484/60</f>
        <v>29.35</v>
      </c>
      <c r="K15484" t="s">
        <v>234</v>
      </c>
    </row>
    <row r="15485" spans="1:11" x14ac:dyDescent="0.3">
      <c r="A15485" t="s">
        <v>55</v>
      </c>
      <c r="B15485" t="s">
        <v>56</v>
      </c>
      <c r="C15485" t="s">
        <v>13</v>
      </c>
      <c r="D15485" t="s">
        <v>20</v>
      </c>
      <c r="E15485" t="s">
        <v>41</v>
      </c>
      <c r="F15485" s="2">
        <v>45199</v>
      </c>
      <c r="G15485" s="3">
        <f>MONTH(F15485)</f>
        <v>9</v>
      </c>
      <c r="H15485">
        <v>2</v>
      </c>
      <c r="I15485">
        <v>10000</v>
      </c>
      <c r="J15485" s="1">
        <f>I15485/60</f>
        <v>166.66666666666666</v>
      </c>
      <c r="K15485" t="s">
        <v>201</v>
      </c>
    </row>
    <row r="15486" spans="1:11" x14ac:dyDescent="0.3">
      <c r="A15486" t="s">
        <v>55</v>
      </c>
      <c r="B15486" t="s">
        <v>56</v>
      </c>
      <c r="C15486" t="s">
        <v>13</v>
      </c>
      <c r="D15486" t="s">
        <v>14</v>
      </c>
      <c r="E15486" t="s">
        <v>27</v>
      </c>
      <c r="F15486" s="2">
        <v>45199</v>
      </c>
      <c r="G15486" s="3">
        <f>MONTH(F15486)</f>
        <v>9</v>
      </c>
      <c r="H15486">
        <v>2</v>
      </c>
      <c r="I15486">
        <v>3594</v>
      </c>
      <c r="J15486" s="1">
        <f>I15486/60</f>
        <v>59.9</v>
      </c>
      <c r="K15486" t="s">
        <v>201</v>
      </c>
    </row>
    <row r="15487" spans="1:11" x14ac:dyDescent="0.3">
      <c r="A15487" t="s">
        <v>55</v>
      </c>
      <c r="B15487" t="s">
        <v>56</v>
      </c>
      <c r="C15487" t="s">
        <v>13</v>
      </c>
      <c r="D15487" t="s">
        <v>14</v>
      </c>
      <c r="E15487" t="s">
        <v>25</v>
      </c>
      <c r="F15487" s="2">
        <v>45199</v>
      </c>
      <c r="G15487" s="3">
        <f>MONTH(F15487)</f>
        <v>9</v>
      </c>
      <c r="H15487">
        <v>2</v>
      </c>
      <c r="I15487">
        <v>963</v>
      </c>
      <c r="J15487" s="1">
        <f>I15487/60</f>
        <v>16.05</v>
      </c>
      <c r="K15487" t="s">
        <v>201</v>
      </c>
    </row>
    <row r="15488" spans="1:11" x14ac:dyDescent="0.3">
      <c r="A15488" t="s">
        <v>55</v>
      </c>
      <c r="B15488" t="s">
        <v>56</v>
      </c>
      <c r="C15488" t="s">
        <v>13</v>
      </c>
      <c r="D15488" t="s">
        <v>20</v>
      </c>
      <c r="E15488" t="s">
        <v>41</v>
      </c>
      <c r="F15488" s="2">
        <v>45199</v>
      </c>
      <c r="G15488" s="3">
        <f>MONTH(F15488)</f>
        <v>9</v>
      </c>
      <c r="H15488">
        <v>2</v>
      </c>
      <c r="I15488">
        <v>1504</v>
      </c>
      <c r="J15488" s="1">
        <f>I15488/60</f>
        <v>25.066666666666666</v>
      </c>
      <c r="K15488" t="s">
        <v>201</v>
      </c>
    </row>
    <row r="15489" spans="1:11" x14ac:dyDescent="0.3">
      <c r="A15489" t="s">
        <v>60</v>
      </c>
      <c r="B15489" t="s">
        <v>12</v>
      </c>
      <c r="C15489" t="s">
        <v>13</v>
      </c>
      <c r="D15489" t="s">
        <v>20</v>
      </c>
      <c r="E15489" t="s">
        <v>57</v>
      </c>
      <c r="F15489" s="2">
        <v>45199</v>
      </c>
      <c r="G15489" s="3">
        <f>MONTH(F15489)</f>
        <v>9</v>
      </c>
      <c r="H15489">
        <v>1</v>
      </c>
      <c r="I15489">
        <v>1971</v>
      </c>
      <c r="J15489" s="1">
        <f>I15489/60</f>
        <v>32.85</v>
      </c>
      <c r="K15489" t="s">
        <v>163</v>
      </c>
    </row>
    <row r="15490" spans="1:11" x14ac:dyDescent="0.3">
      <c r="A15490" t="s">
        <v>60</v>
      </c>
      <c r="B15490" t="s">
        <v>12</v>
      </c>
      <c r="C15490" t="s">
        <v>13</v>
      </c>
      <c r="D15490" t="s">
        <v>20</v>
      </c>
      <c r="E15490" t="s">
        <v>21</v>
      </c>
      <c r="F15490" s="2">
        <v>45199</v>
      </c>
      <c r="G15490" s="3">
        <f>MONTH(F15490)</f>
        <v>9</v>
      </c>
      <c r="H15490">
        <v>1</v>
      </c>
      <c r="I15490">
        <v>1758</v>
      </c>
      <c r="J15490" s="1">
        <f>I15490/60</f>
        <v>29.3</v>
      </c>
      <c r="K15490" t="s">
        <v>163</v>
      </c>
    </row>
    <row r="15491" spans="1:11" x14ac:dyDescent="0.3">
      <c r="A15491" t="s">
        <v>60</v>
      </c>
      <c r="B15491" t="s">
        <v>12</v>
      </c>
      <c r="C15491" t="s">
        <v>17</v>
      </c>
      <c r="D15491" t="s">
        <v>18</v>
      </c>
      <c r="E15491" t="s">
        <v>48</v>
      </c>
      <c r="F15491" s="2">
        <v>45199</v>
      </c>
      <c r="G15491" s="3">
        <f>MONTH(F15491)</f>
        <v>9</v>
      </c>
      <c r="H15491">
        <v>1</v>
      </c>
      <c r="I15491">
        <v>3604</v>
      </c>
      <c r="J15491" s="1">
        <f>I15491/60</f>
        <v>60.06666666666667</v>
      </c>
      <c r="K15491" t="s">
        <v>163</v>
      </c>
    </row>
    <row r="15492" spans="1:11" x14ac:dyDescent="0.3">
      <c r="A15492" t="s">
        <v>60</v>
      </c>
      <c r="B15492" t="s">
        <v>12</v>
      </c>
      <c r="C15492" t="s">
        <v>13</v>
      </c>
      <c r="D15492" t="s">
        <v>20</v>
      </c>
      <c r="E15492" t="s">
        <v>21</v>
      </c>
      <c r="F15492" s="2">
        <v>45199</v>
      </c>
      <c r="G15492" s="3">
        <f>MONTH(F15492)</f>
        <v>9</v>
      </c>
      <c r="H15492">
        <v>1</v>
      </c>
      <c r="I15492">
        <v>4391</v>
      </c>
      <c r="J15492" s="1">
        <f>I15492/60</f>
        <v>73.183333333333337</v>
      </c>
      <c r="K15492" t="s">
        <v>163</v>
      </c>
    </row>
    <row r="15493" spans="1:11" x14ac:dyDescent="0.3">
      <c r="A15493" t="s">
        <v>60</v>
      </c>
      <c r="B15493" t="s">
        <v>12</v>
      </c>
      <c r="C15493" t="s">
        <v>13</v>
      </c>
      <c r="D15493" t="s">
        <v>14</v>
      </c>
      <c r="E15493" t="s">
        <v>22</v>
      </c>
      <c r="F15493" s="2">
        <v>45199</v>
      </c>
      <c r="G15493" s="3">
        <f>MONTH(F15493)</f>
        <v>9</v>
      </c>
      <c r="H15493">
        <v>1</v>
      </c>
      <c r="I15493">
        <v>1381</v>
      </c>
      <c r="J15493" s="1">
        <f>I15493/60</f>
        <v>23.016666666666666</v>
      </c>
      <c r="K15493" t="s">
        <v>163</v>
      </c>
    </row>
    <row r="15494" spans="1:11" x14ac:dyDescent="0.3">
      <c r="A15494" t="s">
        <v>60</v>
      </c>
      <c r="B15494" t="s">
        <v>12</v>
      </c>
      <c r="C15494" t="s">
        <v>13</v>
      </c>
      <c r="D15494" t="s">
        <v>14</v>
      </c>
      <c r="E15494" t="s">
        <v>23</v>
      </c>
      <c r="F15494" s="2">
        <v>45199</v>
      </c>
      <c r="G15494" s="3">
        <f>MONTH(F15494)</f>
        <v>9</v>
      </c>
      <c r="H15494">
        <v>2</v>
      </c>
      <c r="I15494">
        <v>3648</v>
      </c>
      <c r="J15494" s="1">
        <f>I15494/60</f>
        <v>60.8</v>
      </c>
      <c r="K15494" t="s">
        <v>168</v>
      </c>
    </row>
    <row r="15495" spans="1:11" x14ac:dyDescent="0.3">
      <c r="A15495" t="s">
        <v>60</v>
      </c>
      <c r="B15495" t="s">
        <v>12</v>
      </c>
      <c r="C15495" t="s">
        <v>13</v>
      </c>
      <c r="D15495" t="s">
        <v>14</v>
      </c>
      <c r="E15495" t="s">
        <v>25</v>
      </c>
      <c r="F15495" s="2">
        <v>45199</v>
      </c>
      <c r="G15495" s="3">
        <f>MONTH(F15495)</f>
        <v>9</v>
      </c>
      <c r="H15495">
        <v>2</v>
      </c>
      <c r="I15495">
        <v>1649</v>
      </c>
      <c r="J15495" s="1">
        <f>I15495/60</f>
        <v>27.483333333333334</v>
      </c>
      <c r="K15495" t="s">
        <v>168</v>
      </c>
    </row>
    <row r="15496" spans="1:11" x14ac:dyDescent="0.3">
      <c r="A15496" t="s">
        <v>60</v>
      </c>
      <c r="B15496" t="s">
        <v>12</v>
      </c>
      <c r="C15496" t="s">
        <v>13</v>
      </c>
      <c r="D15496" t="s">
        <v>14</v>
      </c>
      <c r="E15496" t="s">
        <v>22</v>
      </c>
      <c r="F15496" s="2">
        <v>45199</v>
      </c>
      <c r="G15496" s="3">
        <f>MONTH(F15496)</f>
        <v>9</v>
      </c>
      <c r="H15496">
        <v>2</v>
      </c>
      <c r="I15496">
        <v>1445</v>
      </c>
      <c r="J15496" s="1">
        <f>I15496/60</f>
        <v>24.083333333333332</v>
      </c>
      <c r="K15496" t="s">
        <v>168</v>
      </c>
    </row>
    <row r="15497" spans="1:11" x14ac:dyDescent="0.3">
      <c r="A15497" t="s">
        <v>60</v>
      </c>
      <c r="B15497" t="s">
        <v>12</v>
      </c>
      <c r="C15497" t="s">
        <v>13</v>
      </c>
      <c r="D15497" t="s">
        <v>20</v>
      </c>
      <c r="E15497" t="s">
        <v>21</v>
      </c>
      <c r="F15497" s="2">
        <v>45199</v>
      </c>
      <c r="G15497" s="3">
        <f>MONTH(F15497)</f>
        <v>9</v>
      </c>
      <c r="H15497">
        <v>2</v>
      </c>
      <c r="I15497">
        <v>16584</v>
      </c>
      <c r="J15497" s="1">
        <f>I15497/60</f>
        <v>276.39999999999998</v>
      </c>
      <c r="K15497" t="s">
        <v>168</v>
      </c>
    </row>
    <row r="15498" spans="1:11" x14ac:dyDescent="0.3">
      <c r="A15498" t="s">
        <v>60</v>
      </c>
      <c r="B15498" t="s">
        <v>12</v>
      </c>
      <c r="C15498" t="s">
        <v>13</v>
      </c>
      <c r="D15498" t="s">
        <v>14</v>
      </c>
      <c r="E15498" t="s">
        <v>27</v>
      </c>
      <c r="F15498" s="2">
        <v>45199</v>
      </c>
      <c r="G15498" s="3">
        <f>MONTH(F15498)</f>
        <v>9</v>
      </c>
      <c r="H15498">
        <v>2</v>
      </c>
      <c r="I15498">
        <v>3630</v>
      </c>
      <c r="J15498" s="1">
        <f>I15498/60</f>
        <v>60.5</v>
      </c>
      <c r="K15498" t="s">
        <v>168</v>
      </c>
    </row>
    <row r="15499" spans="1:11" x14ac:dyDescent="0.3">
      <c r="A15499" t="s">
        <v>60</v>
      </c>
      <c r="B15499" t="s">
        <v>12</v>
      </c>
      <c r="C15499" t="s">
        <v>13</v>
      </c>
      <c r="D15499" t="s">
        <v>14</v>
      </c>
      <c r="E15499" t="s">
        <v>25</v>
      </c>
      <c r="F15499" s="2">
        <v>45199</v>
      </c>
      <c r="G15499" s="3">
        <f>MONTH(F15499)</f>
        <v>9</v>
      </c>
      <c r="H15499">
        <v>2</v>
      </c>
      <c r="I15499">
        <v>1070</v>
      </c>
      <c r="J15499" s="1">
        <f>I15499/60</f>
        <v>17.833333333333332</v>
      </c>
      <c r="K15499" t="s">
        <v>168</v>
      </c>
    </row>
    <row r="15500" spans="1:11" x14ac:dyDescent="0.3">
      <c r="A15500" t="s">
        <v>60</v>
      </c>
      <c r="B15500" t="s">
        <v>12</v>
      </c>
      <c r="C15500" t="s">
        <v>13</v>
      </c>
      <c r="D15500" t="s">
        <v>20</v>
      </c>
      <c r="E15500" t="s">
        <v>21</v>
      </c>
      <c r="F15500" s="2">
        <v>45199</v>
      </c>
      <c r="G15500" s="3">
        <f>MONTH(F15500)</f>
        <v>9</v>
      </c>
      <c r="H15500">
        <v>2</v>
      </c>
      <c r="I15500">
        <v>13787</v>
      </c>
      <c r="J15500" s="1">
        <f>I15500/60</f>
        <v>229.78333333333333</v>
      </c>
      <c r="K15500" t="s">
        <v>168</v>
      </c>
    </row>
    <row r="15501" spans="1:11" x14ac:dyDescent="0.3">
      <c r="A15501" t="s">
        <v>60</v>
      </c>
      <c r="B15501" t="s">
        <v>12</v>
      </c>
      <c r="C15501" t="s">
        <v>13</v>
      </c>
      <c r="D15501" t="s">
        <v>14</v>
      </c>
      <c r="E15501" t="s">
        <v>29</v>
      </c>
      <c r="F15501" s="2">
        <v>45199</v>
      </c>
      <c r="G15501" s="3">
        <f>MONTH(F15501)</f>
        <v>9</v>
      </c>
      <c r="H15501">
        <v>2</v>
      </c>
      <c r="I15501">
        <v>1378</v>
      </c>
      <c r="J15501" s="1">
        <f>I15501/60</f>
        <v>22.966666666666665</v>
      </c>
      <c r="K15501" t="s">
        <v>168</v>
      </c>
    </row>
    <row r="15502" spans="1:11" x14ac:dyDescent="0.3">
      <c r="A15502" t="s">
        <v>60</v>
      </c>
      <c r="B15502" t="s">
        <v>12</v>
      </c>
      <c r="C15502" t="s">
        <v>13</v>
      </c>
      <c r="D15502" t="s">
        <v>14</v>
      </c>
      <c r="E15502" t="s">
        <v>23</v>
      </c>
      <c r="F15502" s="2">
        <v>45199</v>
      </c>
      <c r="G15502" s="3">
        <f>MONTH(F15502)</f>
        <v>9</v>
      </c>
      <c r="H15502">
        <v>2</v>
      </c>
      <c r="I15502">
        <v>1751</v>
      </c>
      <c r="J15502" s="1">
        <f>I15502/60</f>
        <v>29.183333333333334</v>
      </c>
      <c r="K15502" t="s">
        <v>168</v>
      </c>
    </row>
    <row r="15503" spans="1:11" x14ac:dyDescent="0.3">
      <c r="A15503" t="s">
        <v>65</v>
      </c>
      <c r="B15503" t="s">
        <v>31</v>
      </c>
      <c r="C15503" t="s">
        <v>13</v>
      </c>
      <c r="D15503" t="s">
        <v>20</v>
      </c>
      <c r="E15503" t="s">
        <v>32</v>
      </c>
      <c r="F15503" s="2">
        <v>45199</v>
      </c>
      <c r="G15503" s="3">
        <f>MONTH(F15503)</f>
        <v>9</v>
      </c>
      <c r="H15503">
        <v>2</v>
      </c>
      <c r="I15503">
        <v>553</v>
      </c>
      <c r="J15503" s="1">
        <f>I15503/60</f>
        <v>9.2166666666666668</v>
      </c>
      <c r="K15503" t="s">
        <v>236</v>
      </c>
    </row>
    <row r="15504" spans="1:11" x14ac:dyDescent="0.3">
      <c r="A15504" t="s">
        <v>65</v>
      </c>
      <c r="B15504" t="s">
        <v>31</v>
      </c>
      <c r="C15504" t="s">
        <v>13</v>
      </c>
      <c r="D15504" t="s">
        <v>20</v>
      </c>
      <c r="E15504" t="s">
        <v>57</v>
      </c>
      <c r="F15504" s="2">
        <v>45199</v>
      </c>
      <c r="G15504" s="3">
        <f>MONTH(F15504)</f>
        <v>9</v>
      </c>
      <c r="H15504">
        <v>2</v>
      </c>
      <c r="I15504">
        <v>10</v>
      </c>
      <c r="J15504" s="1">
        <f>I15504/60</f>
        <v>0.16666666666666666</v>
      </c>
      <c r="K15504" t="s">
        <v>236</v>
      </c>
    </row>
    <row r="15505" spans="1:11" x14ac:dyDescent="0.3">
      <c r="A15505" t="s">
        <v>65</v>
      </c>
      <c r="B15505" t="s">
        <v>31</v>
      </c>
      <c r="C15505" t="s">
        <v>13</v>
      </c>
      <c r="D15505" t="s">
        <v>20</v>
      </c>
      <c r="E15505" t="s">
        <v>70</v>
      </c>
      <c r="F15505" s="2">
        <v>45199</v>
      </c>
      <c r="G15505" s="3">
        <f>MONTH(F15505)</f>
        <v>9</v>
      </c>
      <c r="H15505">
        <v>1</v>
      </c>
      <c r="I15505">
        <v>5907</v>
      </c>
      <c r="J15505" s="1">
        <f>I15505/60</f>
        <v>98.45</v>
      </c>
      <c r="K15505" t="s">
        <v>66</v>
      </c>
    </row>
    <row r="15506" spans="1:11" x14ac:dyDescent="0.3">
      <c r="A15506" t="s">
        <v>65</v>
      </c>
      <c r="B15506" t="s">
        <v>31</v>
      </c>
      <c r="C15506" t="s">
        <v>13</v>
      </c>
      <c r="D15506" t="s">
        <v>14</v>
      </c>
      <c r="E15506" t="s">
        <v>29</v>
      </c>
      <c r="F15506" s="2">
        <v>45199</v>
      </c>
      <c r="G15506" s="3">
        <f>MONTH(F15506)</f>
        <v>9</v>
      </c>
      <c r="H15506">
        <v>1</v>
      </c>
      <c r="I15506">
        <v>4</v>
      </c>
      <c r="J15506" s="1">
        <f>I15506/60</f>
        <v>6.6666666666666666E-2</v>
      </c>
      <c r="K15506" t="s">
        <v>66</v>
      </c>
    </row>
    <row r="15507" spans="1:11" x14ac:dyDescent="0.3">
      <c r="A15507" t="s">
        <v>65</v>
      </c>
      <c r="B15507" t="s">
        <v>31</v>
      </c>
      <c r="C15507" t="s">
        <v>13</v>
      </c>
      <c r="D15507" t="s">
        <v>20</v>
      </c>
      <c r="E15507" t="s">
        <v>70</v>
      </c>
      <c r="F15507" s="2">
        <v>45199</v>
      </c>
      <c r="G15507" s="3">
        <f>MONTH(F15507)</f>
        <v>9</v>
      </c>
      <c r="H15507">
        <v>2</v>
      </c>
      <c r="I15507">
        <v>6</v>
      </c>
      <c r="J15507" s="1">
        <f>I15507/60</f>
        <v>0.1</v>
      </c>
      <c r="K15507" t="s">
        <v>236</v>
      </c>
    </row>
    <row r="15508" spans="1:11" x14ac:dyDescent="0.3">
      <c r="A15508" t="s">
        <v>65</v>
      </c>
      <c r="B15508" t="s">
        <v>31</v>
      </c>
      <c r="C15508" t="s">
        <v>13</v>
      </c>
      <c r="D15508" t="s">
        <v>20</v>
      </c>
      <c r="E15508" t="s">
        <v>32</v>
      </c>
      <c r="F15508" s="2">
        <v>45199</v>
      </c>
      <c r="G15508" s="3">
        <f>MONTH(F15508)</f>
        <v>9</v>
      </c>
      <c r="H15508">
        <v>2</v>
      </c>
      <c r="I15508">
        <v>2002</v>
      </c>
      <c r="J15508" s="1">
        <f>I15508/60</f>
        <v>33.366666666666667</v>
      </c>
      <c r="K15508" t="s">
        <v>236</v>
      </c>
    </row>
    <row r="15509" spans="1:11" x14ac:dyDescent="0.3">
      <c r="A15509" t="s">
        <v>65</v>
      </c>
      <c r="B15509" t="s">
        <v>31</v>
      </c>
      <c r="C15509" t="s">
        <v>13</v>
      </c>
      <c r="D15509" t="s">
        <v>14</v>
      </c>
      <c r="E15509" t="s">
        <v>27</v>
      </c>
      <c r="F15509" s="2">
        <v>45199</v>
      </c>
      <c r="G15509" s="3">
        <f>MONTH(F15509)</f>
        <v>9</v>
      </c>
      <c r="H15509">
        <v>2</v>
      </c>
      <c r="I15509">
        <v>3596</v>
      </c>
      <c r="J15509" s="1">
        <f>I15509/60</f>
        <v>59.93333333333333</v>
      </c>
      <c r="K15509" t="s">
        <v>236</v>
      </c>
    </row>
    <row r="15510" spans="1:11" x14ac:dyDescent="0.3">
      <c r="A15510" t="s">
        <v>65</v>
      </c>
      <c r="B15510" t="s">
        <v>31</v>
      </c>
      <c r="C15510" t="s">
        <v>13</v>
      </c>
      <c r="D15510" t="s">
        <v>14</v>
      </c>
      <c r="E15510" t="s">
        <v>25</v>
      </c>
      <c r="F15510" s="2">
        <v>45199</v>
      </c>
      <c r="G15510" s="3">
        <f>MONTH(F15510)</f>
        <v>9</v>
      </c>
      <c r="H15510">
        <v>2</v>
      </c>
      <c r="I15510">
        <v>1000</v>
      </c>
      <c r="J15510" s="1">
        <f>I15510/60</f>
        <v>16.666666666666668</v>
      </c>
      <c r="K15510" t="s">
        <v>236</v>
      </c>
    </row>
    <row r="15511" spans="1:11" x14ac:dyDescent="0.3">
      <c r="A15511" t="s">
        <v>43</v>
      </c>
      <c r="B15511" t="s">
        <v>44</v>
      </c>
      <c r="C15511" t="s">
        <v>13</v>
      </c>
      <c r="D15511" t="s">
        <v>14</v>
      </c>
      <c r="E15511" t="s">
        <v>22</v>
      </c>
      <c r="F15511" s="2">
        <v>45199</v>
      </c>
      <c r="G15511" s="3">
        <f>MONTH(F15511)</f>
        <v>9</v>
      </c>
      <c r="H15511">
        <v>1</v>
      </c>
      <c r="I15511">
        <v>5</v>
      </c>
      <c r="J15511" s="1">
        <f>I15511/60</f>
        <v>8.3333333333333329E-2</v>
      </c>
      <c r="K15511" t="s">
        <v>69</v>
      </c>
    </row>
    <row r="15512" spans="1:11" x14ac:dyDescent="0.3">
      <c r="A15512" t="s">
        <v>43</v>
      </c>
      <c r="B15512" t="s">
        <v>44</v>
      </c>
      <c r="C15512" t="s">
        <v>13</v>
      </c>
      <c r="D15512" t="s">
        <v>20</v>
      </c>
      <c r="E15512" t="s">
        <v>45</v>
      </c>
      <c r="F15512" s="2">
        <v>45199</v>
      </c>
      <c r="G15512" s="3">
        <f>MONTH(F15512)</f>
        <v>9</v>
      </c>
      <c r="H15512">
        <v>1</v>
      </c>
      <c r="I15512">
        <v>4293</v>
      </c>
      <c r="J15512" s="1">
        <f>I15512/60</f>
        <v>71.55</v>
      </c>
      <c r="K15512" t="s">
        <v>69</v>
      </c>
    </row>
    <row r="15513" spans="1:11" x14ac:dyDescent="0.3">
      <c r="A15513" t="s">
        <v>43</v>
      </c>
      <c r="B15513" t="s">
        <v>44</v>
      </c>
      <c r="C15513" t="s">
        <v>17</v>
      </c>
      <c r="D15513" t="s">
        <v>18</v>
      </c>
      <c r="E15513" t="s">
        <v>86</v>
      </c>
      <c r="F15513" s="2">
        <v>45199</v>
      </c>
      <c r="G15513" s="3">
        <f>MONTH(F15513)</f>
        <v>9</v>
      </c>
      <c r="H15513">
        <v>1</v>
      </c>
      <c r="I15513">
        <v>5404</v>
      </c>
      <c r="J15513" s="1">
        <f>I15513/60</f>
        <v>90.066666666666663</v>
      </c>
      <c r="K15513" t="s">
        <v>69</v>
      </c>
    </row>
    <row r="15514" spans="1:11" x14ac:dyDescent="0.3">
      <c r="A15514" t="s">
        <v>43</v>
      </c>
      <c r="B15514" t="s">
        <v>44</v>
      </c>
      <c r="C15514" t="s">
        <v>13</v>
      </c>
      <c r="D15514" t="s">
        <v>20</v>
      </c>
      <c r="E15514" t="s">
        <v>45</v>
      </c>
      <c r="F15514" s="2">
        <v>45199</v>
      </c>
      <c r="G15514" s="3">
        <f>MONTH(F15514)</f>
        <v>9</v>
      </c>
      <c r="H15514">
        <v>1</v>
      </c>
      <c r="I15514">
        <v>7002</v>
      </c>
      <c r="J15514" s="1">
        <f>I15514/60</f>
        <v>116.7</v>
      </c>
      <c r="K15514" t="s">
        <v>69</v>
      </c>
    </row>
    <row r="15515" spans="1:11" x14ac:dyDescent="0.3">
      <c r="A15515" t="s">
        <v>43</v>
      </c>
      <c r="B15515" t="s">
        <v>44</v>
      </c>
      <c r="C15515" t="s">
        <v>13</v>
      </c>
      <c r="D15515" t="s">
        <v>14</v>
      </c>
      <c r="E15515" t="s">
        <v>27</v>
      </c>
      <c r="F15515" s="2">
        <v>45199</v>
      </c>
      <c r="G15515" s="3">
        <f>MONTH(F15515)</f>
        <v>9</v>
      </c>
      <c r="H15515">
        <v>1</v>
      </c>
      <c r="I15515">
        <v>3805</v>
      </c>
      <c r="J15515" s="1">
        <f>I15515/60</f>
        <v>63.416666666666664</v>
      </c>
      <c r="K15515" t="s">
        <v>69</v>
      </c>
    </row>
    <row r="15516" spans="1:11" x14ac:dyDescent="0.3">
      <c r="A15516" t="s">
        <v>43</v>
      </c>
      <c r="B15516" t="s">
        <v>44</v>
      </c>
      <c r="C15516" t="s">
        <v>13</v>
      </c>
      <c r="D15516" t="s">
        <v>20</v>
      </c>
      <c r="E15516" t="s">
        <v>45</v>
      </c>
      <c r="F15516" s="2">
        <v>45199</v>
      </c>
      <c r="G15516" s="3">
        <f>MONTH(F15516)</f>
        <v>9</v>
      </c>
      <c r="H15516">
        <v>1</v>
      </c>
      <c r="I15516">
        <v>13759</v>
      </c>
      <c r="J15516" s="1">
        <f>I15516/60</f>
        <v>229.31666666666666</v>
      </c>
      <c r="K15516" t="s">
        <v>69</v>
      </c>
    </row>
    <row r="15517" spans="1:11" x14ac:dyDescent="0.3">
      <c r="A15517" t="s">
        <v>11</v>
      </c>
      <c r="B15517" t="s">
        <v>12</v>
      </c>
      <c r="C15517" t="s">
        <v>13</v>
      </c>
      <c r="D15517" t="s">
        <v>14</v>
      </c>
      <c r="E15517" t="s">
        <v>23</v>
      </c>
      <c r="F15517" s="2">
        <v>45199</v>
      </c>
      <c r="G15517" s="3">
        <f>MONTH(F15517)</f>
        <v>9</v>
      </c>
      <c r="H15517">
        <v>1</v>
      </c>
      <c r="I15517">
        <v>3161</v>
      </c>
      <c r="J15517" s="1">
        <f>I15517/60</f>
        <v>52.68333333333333</v>
      </c>
      <c r="K15517" t="s">
        <v>24</v>
      </c>
    </row>
    <row r="15518" spans="1:11" x14ac:dyDescent="0.3">
      <c r="A15518" t="s">
        <v>11</v>
      </c>
      <c r="B15518" t="s">
        <v>12</v>
      </c>
      <c r="C15518" t="s">
        <v>13</v>
      </c>
      <c r="D15518" t="s">
        <v>14</v>
      </c>
      <c r="E15518" t="s">
        <v>25</v>
      </c>
      <c r="F15518" s="2">
        <v>45199</v>
      </c>
      <c r="G15518" s="3">
        <f>MONTH(F15518)</f>
        <v>9</v>
      </c>
      <c r="H15518">
        <v>1</v>
      </c>
      <c r="I15518">
        <v>785</v>
      </c>
      <c r="J15518" s="1">
        <f>I15518/60</f>
        <v>13.083333333333334</v>
      </c>
      <c r="K15518" t="s">
        <v>24</v>
      </c>
    </row>
    <row r="15519" spans="1:11" x14ac:dyDescent="0.3">
      <c r="A15519" t="s">
        <v>11</v>
      </c>
      <c r="B15519" t="s">
        <v>12</v>
      </c>
      <c r="C15519" t="s">
        <v>13</v>
      </c>
      <c r="D15519" t="s">
        <v>14</v>
      </c>
      <c r="E15519" t="s">
        <v>22</v>
      </c>
      <c r="F15519" s="2">
        <v>45199</v>
      </c>
      <c r="G15519" s="3">
        <f>MONTH(F15519)</f>
        <v>9</v>
      </c>
      <c r="H15519">
        <v>1</v>
      </c>
      <c r="I15519">
        <v>577</v>
      </c>
      <c r="J15519" s="1">
        <f>I15519/60</f>
        <v>9.6166666666666671</v>
      </c>
      <c r="K15519" t="s">
        <v>232</v>
      </c>
    </row>
    <row r="15520" spans="1:11" x14ac:dyDescent="0.3">
      <c r="A15520" t="s">
        <v>11</v>
      </c>
      <c r="B15520" t="s">
        <v>12</v>
      </c>
      <c r="C15520" t="s">
        <v>13</v>
      </c>
      <c r="D15520" t="s">
        <v>20</v>
      </c>
      <c r="E15520" t="s">
        <v>21</v>
      </c>
      <c r="F15520" s="2">
        <v>45199</v>
      </c>
      <c r="G15520" s="3">
        <f>MONTH(F15520)</f>
        <v>9</v>
      </c>
      <c r="H15520">
        <v>1</v>
      </c>
      <c r="I15520">
        <v>2225</v>
      </c>
      <c r="J15520" s="1">
        <f>I15520/60</f>
        <v>37.083333333333336</v>
      </c>
      <c r="K15520" t="s">
        <v>232</v>
      </c>
    </row>
    <row r="15521" spans="1:11" x14ac:dyDescent="0.3">
      <c r="A15521" t="s">
        <v>11</v>
      </c>
      <c r="B15521" t="s">
        <v>12</v>
      </c>
      <c r="C15521" t="s">
        <v>17</v>
      </c>
      <c r="D15521" t="s">
        <v>18</v>
      </c>
      <c r="E15521" t="s">
        <v>48</v>
      </c>
      <c r="F15521" s="2">
        <v>45199</v>
      </c>
      <c r="G15521" s="3">
        <f>MONTH(F15521)</f>
        <v>9</v>
      </c>
      <c r="H15521">
        <v>1</v>
      </c>
      <c r="I15521">
        <v>3601</v>
      </c>
      <c r="J15521" s="1">
        <f>I15521/60</f>
        <v>60.016666666666666</v>
      </c>
      <c r="K15521" t="s">
        <v>232</v>
      </c>
    </row>
    <row r="15522" spans="1:11" x14ac:dyDescent="0.3">
      <c r="A15522" t="s">
        <v>11</v>
      </c>
      <c r="B15522" t="s">
        <v>12</v>
      </c>
      <c r="C15522" t="s">
        <v>13</v>
      </c>
      <c r="D15522" t="s">
        <v>20</v>
      </c>
      <c r="E15522" t="s">
        <v>95</v>
      </c>
      <c r="F15522" s="2">
        <v>45199</v>
      </c>
      <c r="G15522" s="3">
        <f>MONTH(F15522)</f>
        <v>9</v>
      </c>
      <c r="H15522">
        <v>1</v>
      </c>
      <c r="I15522">
        <v>1409</v>
      </c>
      <c r="J15522" s="1">
        <f>I15522/60</f>
        <v>23.483333333333334</v>
      </c>
      <c r="K15522" t="s">
        <v>232</v>
      </c>
    </row>
    <row r="15523" spans="1:11" x14ac:dyDescent="0.3">
      <c r="A15523" t="s">
        <v>30</v>
      </c>
      <c r="B15523" t="s">
        <v>31</v>
      </c>
      <c r="C15523" t="s">
        <v>13</v>
      </c>
      <c r="D15523" t="s">
        <v>20</v>
      </c>
      <c r="E15523" t="s">
        <v>57</v>
      </c>
      <c r="F15523" s="2">
        <v>45199</v>
      </c>
      <c r="G15523" s="3">
        <f>MONTH(F15523)</f>
        <v>9</v>
      </c>
      <c r="H15523">
        <v>1</v>
      </c>
      <c r="I15523">
        <v>3</v>
      </c>
      <c r="J15523" s="1">
        <f>I15523/60</f>
        <v>0.05</v>
      </c>
      <c r="K15523" t="s">
        <v>160</v>
      </c>
    </row>
    <row r="15524" spans="1:11" x14ac:dyDescent="0.3">
      <c r="A15524" t="s">
        <v>30</v>
      </c>
      <c r="B15524" t="s">
        <v>31</v>
      </c>
      <c r="C15524" t="s">
        <v>13</v>
      </c>
      <c r="D15524" t="s">
        <v>20</v>
      </c>
      <c r="E15524" t="s">
        <v>32</v>
      </c>
      <c r="F15524" s="2">
        <v>45199</v>
      </c>
      <c r="G15524" s="3">
        <f>MONTH(F15524)</f>
        <v>9</v>
      </c>
      <c r="H15524">
        <v>1</v>
      </c>
      <c r="I15524">
        <v>14815</v>
      </c>
      <c r="J15524" s="1">
        <f>I15524/60</f>
        <v>246.91666666666666</v>
      </c>
      <c r="K15524" t="s">
        <v>160</v>
      </c>
    </row>
    <row r="15525" spans="1:11" x14ac:dyDescent="0.3">
      <c r="A15525" t="s">
        <v>30</v>
      </c>
      <c r="B15525" t="s">
        <v>31</v>
      </c>
      <c r="C15525" t="s">
        <v>13</v>
      </c>
      <c r="D15525" t="s">
        <v>14</v>
      </c>
      <c r="E15525" t="s">
        <v>27</v>
      </c>
      <c r="F15525" s="2">
        <v>45199</v>
      </c>
      <c r="G15525" s="3">
        <f>MONTH(F15525)</f>
        <v>9</v>
      </c>
      <c r="H15525">
        <v>1</v>
      </c>
      <c r="I15525">
        <v>3767</v>
      </c>
      <c r="J15525" s="1">
        <f>I15525/60</f>
        <v>62.783333333333331</v>
      </c>
      <c r="K15525" t="s">
        <v>160</v>
      </c>
    </row>
    <row r="15526" spans="1:11" x14ac:dyDescent="0.3">
      <c r="A15526" t="s">
        <v>30</v>
      </c>
      <c r="B15526" t="s">
        <v>31</v>
      </c>
      <c r="C15526" t="s">
        <v>13</v>
      </c>
      <c r="D15526" t="s">
        <v>20</v>
      </c>
      <c r="E15526" t="s">
        <v>32</v>
      </c>
      <c r="F15526" s="2">
        <v>45199</v>
      </c>
      <c r="G15526" s="3">
        <f>MONTH(F15526)</f>
        <v>9</v>
      </c>
      <c r="H15526">
        <v>1</v>
      </c>
      <c r="I15526">
        <v>11208</v>
      </c>
      <c r="J15526" s="1">
        <f>I15526/60</f>
        <v>186.8</v>
      </c>
      <c r="K15526" t="s">
        <v>160</v>
      </c>
    </row>
    <row r="15527" spans="1:11" x14ac:dyDescent="0.3">
      <c r="A15527" t="s">
        <v>30</v>
      </c>
      <c r="B15527" t="s">
        <v>31</v>
      </c>
      <c r="C15527" t="s">
        <v>13</v>
      </c>
      <c r="D15527" t="s">
        <v>20</v>
      </c>
      <c r="E15527" t="s">
        <v>32</v>
      </c>
      <c r="F15527" s="2">
        <v>45199</v>
      </c>
      <c r="G15527" s="3">
        <f>MONTH(F15527)</f>
        <v>9</v>
      </c>
      <c r="H15527">
        <v>1</v>
      </c>
      <c r="I15527">
        <v>4418</v>
      </c>
      <c r="J15527" s="1">
        <f>I15527/60</f>
        <v>73.63333333333334</v>
      </c>
      <c r="K15527" t="s">
        <v>160</v>
      </c>
    </row>
    <row r="15528" spans="1:11" x14ac:dyDescent="0.3">
      <c r="A15528" t="s">
        <v>30</v>
      </c>
      <c r="B15528" t="s">
        <v>31</v>
      </c>
      <c r="C15528" t="s">
        <v>13</v>
      </c>
      <c r="D15528" t="s">
        <v>14</v>
      </c>
      <c r="E15528" t="s">
        <v>22</v>
      </c>
      <c r="F15528" s="2">
        <v>45199</v>
      </c>
      <c r="G15528" s="3">
        <f>MONTH(F15528)</f>
        <v>9</v>
      </c>
      <c r="H15528">
        <v>1</v>
      </c>
      <c r="I15528">
        <v>424</v>
      </c>
      <c r="J15528" s="1">
        <f>I15528/60</f>
        <v>7.0666666666666664</v>
      </c>
      <c r="K15528" t="s">
        <v>160</v>
      </c>
    </row>
    <row r="15529" spans="1:11" x14ac:dyDescent="0.3">
      <c r="A15529" t="s">
        <v>30</v>
      </c>
      <c r="B15529" t="s">
        <v>31</v>
      </c>
      <c r="C15529" t="s">
        <v>13</v>
      </c>
      <c r="D15529" t="s">
        <v>14</v>
      </c>
      <c r="E15529" t="s">
        <v>23</v>
      </c>
      <c r="F15529" s="2">
        <v>45199</v>
      </c>
      <c r="G15529" s="3">
        <f>MONTH(F15529)</f>
        <v>9</v>
      </c>
      <c r="H15529">
        <v>2</v>
      </c>
      <c r="I15529">
        <v>3639</v>
      </c>
      <c r="J15529" s="1">
        <f>I15529/60</f>
        <v>60.65</v>
      </c>
      <c r="K15529" t="s">
        <v>24</v>
      </c>
    </row>
    <row r="15530" spans="1:11" x14ac:dyDescent="0.3">
      <c r="A15530" t="s">
        <v>30</v>
      </c>
      <c r="B15530" t="s">
        <v>31</v>
      </c>
      <c r="C15530" t="s">
        <v>13</v>
      </c>
      <c r="D15530" t="s">
        <v>14</v>
      </c>
      <c r="E15530" t="s">
        <v>25</v>
      </c>
      <c r="F15530" s="2">
        <v>45199</v>
      </c>
      <c r="G15530" s="3">
        <f>MONTH(F15530)</f>
        <v>9</v>
      </c>
      <c r="H15530">
        <v>2</v>
      </c>
      <c r="I15530">
        <v>1602</v>
      </c>
      <c r="J15530" s="1">
        <f>I15530/60</f>
        <v>26.7</v>
      </c>
      <c r="K15530" t="s">
        <v>24</v>
      </c>
    </row>
    <row r="15531" spans="1:11" x14ac:dyDescent="0.3">
      <c r="A15531" t="s">
        <v>30</v>
      </c>
      <c r="B15531" t="s">
        <v>31</v>
      </c>
      <c r="C15531" t="s">
        <v>13</v>
      </c>
      <c r="D15531" t="s">
        <v>14</v>
      </c>
      <c r="E15531" t="s">
        <v>22</v>
      </c>
      <c r="F15531" s="2">
        <v>45199</v>
      </c>
      <c r="G15531" s="3">
        <f>MONTH(F15531)</f>
        <v>9</v>
      </c>
      <c r="H15531">
        <v>2</v>
      </c>
      <c r="I15531">
        <v>1158</v>
      </c>
      <c r="J15531" s="1">
        <f>I15531/60</f>
        <v>19.3</v>
      </c>
      <c r="K15531" t="s">
        <v>158</v>
      </c>
    </row>
    <row r="15532" spans="1:11" x14ac:dyDescent="0.3">
      <c r="A15532" t="s">
        <v>30</v>
      </c>
      <c r="B15532" t="s">
        <v>31</v>
      </c>
      <c r="C15532" t="s">
        <v>13</v>
      </c>
      <c r="D15532" t="s">
        <v>20</v>
      </c>
      <c r="E15532" t="s">
        <v>70</v>
      </c>
      <c r="F15532" s="2">
        <v>45199</v>
      </c>
      <c r="G15532" s="3">
        <f>MONTH(F15532)</f>
        <v>9</v>
      </c>
      <c r="H15532">
        <v>2</v>
      </c>
      <c r="I15532">
        <v>16925</v>
      </c>
      <c r="J15532" s="1">
        <f>I15532/60</f>
        <v>282.08333333333331</v>
      </c>
      <c r="K15532" t="s">
        <v>158</v>
      </c>
    </row>
    <row r="15533" spans="1:11" x14ac:dyDescent="0.3">
      <c r="A15533" t="s">
        <v>30</v>
      </c>
      <c r="B15533" t="s">
        <v>31</v>
      </c>
      <c r="C15533" t="s">
        <v>13</v>
      </c>
      <c r="D15533" t="s">
        <v>14</v>
      </c>
      <c r="E15533" t="s">
        <v>27</v>
      </c>
      <c r="F15533" s="2">
        <v>45199</v>
      </c>
      <c r="G15533" s="3">
        <f>MONTH(F15533)</f>
        <v>9</v>
      </c>
      <c r="H15533">
        <v>2</v>
      </c>
      <c r="I15533">
        <v>3596</v>
      </c>
      <c r="J15533" s="1">
        <f>I15533/60</f>
        <v>59.93333333333333</v>
      </c>
      <c r="K15533" t="s">
        <v>158</v>
      </c>
    </row>
    <row r="15534" spans="1:11" x14ac:dyDescent="0.3">
      <c r="A15534" t="s">
        <v>30</v>
      </c>
      <c r="B15534" t="s">
        <v>31</v>
      </c>
      <c r="C15534" t="s">
        <v>13</v>
      </c>
      <c r="D15534" t="s">
        <v>14</v>
      </c>
      <c r="E15534" t="s">
        <v>25</v>
      </c>
      <c r="F15534" s="2">
        <v>45199</v>
      </c>
      <c r="G15534" s="3">
        <f>MONTH(F15534)</f>
        <v>9</v>
      </c>
      <c r="H15534">
        <v>2</v>
      </c>
      <c r="I15534">
        <v>996</v>
      </c>
      <c r="J15534" s="1">
        <f>I15534/60</f>
        <v>16.600000000000001</v>
      </c>
      <c r="K15534" t="s">
        <v>158</v>
      </c>
    </row>
    <row r="15535" spans="1:11" x14ac:dyDescent="0.3">
      <c r="A15535" t="s">
        <v>30</v>
      </c>
      <c r="B15535" t="s">
        <v>31</v>
      </c>
      <c r="C15535" t="s">
        <v>13</v>
      </c>
      <c r="D15535" t="s">
        <v>20</v>
      </c>
      <c r="E15535" t="s">
        <v>70</v>
      </c>
      <c r="F15535" s="2">
        <v>45199</v>
      </c>
      <c r="G15535" s="3">
        <f>MONTH(F15535)</f>
        <v>9</v>
      </c>
      <c r="H15535">
        <v>2</v>
      </c>
      <c r="I15535">
        <v>194</v>
      </c>
      <c r="J15535" s="1">
        <f>I15535/60</f>
        <v>3.2333333333333334</v>
      </c>
      <c r="K15535" t="s">
        <v>24</v>
      </c>
    </row>
    <row r="15536" spans="1:11" x14ac:dyDescent="0.3">
      <c r="A15536" t="s">
        <v>30</v>
      </c>
      <c r="B15536" t="s">
        <v>31</v>
      </c>
      <c r="C15536" t="s">
        <v>38</v>
      </c>
      <c r="D15536" t="s">
        <v>39</v>
      </c>
      <c r="E15536" t="s">
        <v>112</v>
      </c>
      <c r="F15536" s="2">
        <v>45199</v>
      </c>
      <c r="G15536" s="3">
        <f>MONTH(F15536)</f>
        <v>9</v>
      </c>
      <c r="H15536">
        <v>2</v>
      </c>
      <c r="I15536">
        <v>666</v>
      </c>
      <c r="J15536" s="1">
        <f>I15536/60</f>
        <v>11.1</v>
      </c>
      <c r="K15536" t="s">
        <v>24</v>
      </c>
    </row>
    <row r="15537" spans="1:11" x14ac:dyDescent="0.3">
      <c r="A15537" t="s">
        <v>30</v>
      </c>
      <c r="B15537" t="s">
        <v>31</v>
      </c>
      <c r="C15537" t="s">
        <v>17</v>
      </c>
      <c r="D15537" t="s">
        <v>18</v>
      </c>
      <c r="E15537" t="s">
        <v>197</v>
      </c>
      <c r="F15537" s="2">
        <v>45199</v>
      </c>
      <c r="G15537" s="3">
        <f>MONTH(F15537)</f>
        <v>9</v>
      </c>
      <c r="H15537">
        <v>2</v>
      </c>
      <c r="I15537">
        <v>16142</v>
      </c>
      <c r="J15537" s="1">
        <f>I15537/60</f>
        <v>269.03333333333336</v>
      </c>
      <c r="K15537" t="s">
        <v>24</v>
      </c>
    </row>
    <row r="15538" spans="1:11" x14ac:dyDescent="0.3">
      <c r="A15538" t="s">
        <v>34</v>
      </c>
      <c r="B15538" t="s">
        <v>31</v>
      </c>
      <c r="C15538" t="s">
        <v>13</v>
      </c>
      <c r="D15538" t="s">
        <v>20</v>
      </c>
      <c r="E15538" t="s">
        <v>57</v>
      </c>
      <c r="F15538" s="2">
        <v>45199</v>
      </c>
      <c r="G15538" s="3">
        <f>MONTH(F15538)</f>
        <v>9</v>
      </c>
      <c r="H15538">
        <v>1</v>
      </c>
      <c r="I15538">
        <v>6</v>
      </c>
      <c r="J15538" s="1">
        <f>I15538/60</f>
        <v>0.1</v>
      </c>
      <c r="K15538" t="s">
        <v>128</v>
      </c>
    </row>
    <row r="15539" spans="1:11" x14ac:dyDescent="0.3">
      <c r="A15539" t="s">
        <v>34</v>
      </c>
      <c r="B15539" t="s">
        <v>31</v>
      </c>
      <c r="C15539" t="s">
        <v>13</v>
      </c>
      <c r="D15539" t="s">
        <v>20</v>
      </c>
      <c r="E15539" t="s">
        <v>32</v>
      </c>
      <c r="F15539" s="2">
        <v>45199</v>
      </c>
      <c r="G15539" s="3">
        <f>MONTH(F15539)</f>
        <v>9</v>
      </c>
      <c r="H15539">
        <v>1</v>
      </c>
      <c r="I15539">
        <v>7256</v>
      </c>
      <c r="J15539" s="1">
        <f>I15539/60</f>
        <v>120.93333333333334</v>
      </c>
      <c r="K15539" t="s">
        <v>128</v>
      </c>
    </row>
    <row r="15540" spans="1:11" x14ac:dyDescent="0.3">
      <c r="A15540" t="s">
        <v>55</v>
      </c>
      <c r="B15540" t="s">
        <v>56</v>
      </c>
      <c r="C15540" t="s">
        <v>13</v>
      </c>
      <c r="D15540" t="s">
        <v>20</v>
      </c>
      <c r="E15540" t="s">
        <v>41</v>
      </c>
      <c r="F15540" s="2">
        <v>45199</v>
      </c>
      <c r="G15540" s="3">
        <f>MONTH(F15540)</f>
        <v>9</v>
      </c>
      <c r="H15540">
        <v>1</v>
      </c>
      <c r="I15540">
        <v>2512</v>
      </c>
      <c r="J15540" s="1">
        <f>I15540/60</f>
        <v>41.866666666666667</v>
      </c>
      <c r="K15540" t="s">
        <v>234</v>
      </c>
    </row>
    <row r="15541" spans="1:11" x14ac:dyDescent="0.3">
      <c r="A15541" t="s">
        <v>55</v>
      </c>
      <c r="B15541" t="s">
        <v>56</v>
      </c>
      <c r="C15541" t="s">
        <v>13</v>
      </c>
      <c r="D15541" t="s">
        <v>20</v>
      </c>
      <c r="E15541" t="s">
        <v>41</v>
      </c>
      <c r="F15541" s="2">
        <v>45199</v>
      </c>
      <c r="G15541" s="3">
        <f>MONTH(F15541)</f>
        <v>9</v>
      </c>
      <c r="H15541">
        <v>1</v>
      </c>
      <c r="I15541">
        <v>10175</v>
      </c>
      <c r="J15541" s="1">
        <f>I15541/60</f>
        <v>169.58333333333334</v>
      </c>
      <c r="K15541" t="s">
        <v>234</v>
      </c>
    </row>
    <row r="15542" spans="1:11" x14ac:dyDescent="0.3">
      <c r="A15542" t="s">
        <v>55</v>
      </c>
      <c r="B15542" t="s">
        <v>56</v>
      </c>
      <c r="C15542" t="s">
        <v>13</v>
      </c>
      <c r="D15542" t="s">
        <v>14</v>
      </c>
      <c r="E15542" t="s">
        <v>25</v>
      </c>
      <c r="F15542" s="2">
        <v>45199</v>
      </c>
      <c r="G15542" s="3">
        <f>MONTH(F15542)</f>
        <v>9</v>
      </c>
      <c r="H15542">
        <v>2</v>
      </c>
      <c r="I15542">
        <v>5</v>
      </c>
      <c r="J15542" s="1">
        <f>I15542/60</f>
        <v>8.3333333333333329E-2</v>
      </c>
      <c r="K15542" t="s">
        <v>201</v>
      </c>
    </row>
    <row r="15543" spans="1:11" x14ac:dyDescent="0.3">
      <c r="A15543" t="s">
        <v>55</v>
      </c>
      <c r="B15543" t="s">
        <v>56</v>
      </c>
      <c r="C15543" t="s">
        <v>13</v>
      </c>
      <c r="D15543" t="s">
        <v>20</v>
      </c>
      <c r="E15543" t="s">
        <v>41</v>
      </c>
      <c r="F15543" s="2">
        <v>45199</v>
      </c>
      <c r="G15543" s="3">
        <f>MONTH(F15543)</f>
        <v>9</v>
      </c>
      <c r="H15543">
        <v>2</v>
      </c>
      <c r="I15543">
        <v>8125</v>
      </c>
      <c r="J15543" s="1">
        <f>I15543/60</f>
        <v>135.41666666666666</v>
      </c>
      <c r="K15543" t="s">
        <v>201</v>
      </c>
    </row>
    <row r="15544" spans="1:11" x14ac:dyDescent="0.3">
      <c r="A15544" t="s">
        <v>55</v>
      </c>
      <c r="B15544" t="s">
        <v>56</v>
      </c>
      <c r="C15544" t="s">
        <v>13</v>
      </c>
      <c r="D15544" t="s">
        <v>20</v>
      </c>
      <c r="E15544" t="s">
        <v>41</v>
      </c>
      <c r="F15544" s="2">
        <v>45199</v>
      </c>
      <c r="G15544" s="3">
        <f>MONTH(F15544)</f>
        <v>9</v>
      </c>
      <c r="H15544">
        <v>2</v>
      </c>
      <c r="I15544">
        <v>6347</v>
      </c>
      <c r="J15544" s="1">
        <f>I15544/60</f>
        <v>105.78333333333333</v>
      </c>
      <c r="K15544" t="s">
        <v>201</v>
      </c>
    </row>
    <row r="15545" spans="1:11" x14ac:dyDescent="0.3">
      <c r="A15545" t="s">
        <v>55</v>
      </c>
      <c r="B15545" t="s">
        <v>56</v>
      </c>
      <c r="C15545" t="s">
        <v>13</v>
      </c>
      <c r="D15545" t="s">
        <v>14</v>
      </c>
      <c r="E15545" t="s">
        <v>29</v>
      </c>
      <c r="F15545" s="2">
        <v>45199</v>
      </c>
      <c r="G15545" s="3">
        <f>MONTH(F15545)</f>
        <v>9</v>
      </c>
      <c r="H15545">
        <v>2</v>
      </c>
      <c r="I15545">
        <v>1420</v>
      </c>
      <c r="J15545" s="1">
        <f>I15545/60</f>
        <v>23.666666666666668</v>
      </c>
      <c r="K15545" t="s">
        <v>201</v>
      </c>
    </row>
    <row r="15546" spans="1:11" x14ac:dyDescent="0.3">
      <c r="A15546" t="s">
        <v>55</v>
      </c>
      <c r="B15546" t="s">
        <v>56</v>
      </c>
      <c r="C15546" t="s">
        <v>13</v>
      </c>
      <c r="D15546" t="s">
        <v>14</v>
      </c>
      <c r="E15546" t="s">
        <v>23</v>
      </c>
      <c r="F15546" s="2">
        <v>45199</v>
      </c>
      <c r="G15546" s="3">
        <f>MONTH(F15546)</f>
        <v>9</v>
      </c>
      <c r="H15546">
        <v>2</v>
      </c>
      <c r="I15546">
        <v>1740</v>
      </c>
      <c r="J15546" s="1">
        <f>I15546/60</f>
        <v>29</v>
      </c>
      <c r="K15546" t="s">
        <v>201</v>
      </c>
    </row>
    <row r="15547" spans="1:11" x14ac:dyDescent="0.3">
      <c r="A15547" t="s">
        <v>65</v>
      </c>
      <c r="B15547" t="s">
        <v>31</v>
      </c>
      <c r="C15547" t="s">
        <v>38</v>
      </c>
      <c r="D15547" t="s">
        <v>39</v>
      </c>
      <c r="E15547" t="s">
        <v>40</v>
      </c>
      <c r="F15547" s="2">
        <v>45199</v>
      </c>
      <c r="G15547" s="3">
        <f>MONTH(F15547)</f>
        <v>9</v>
      </c>
      <c r="H15547">
        <v>1</v>
      </c>
      <c r="I15547">
        <v>1</v>
      </c>
      <c r="J15547" s="1">
        <f>I15547/60</f>
        <v>1.6666666666666666E-2</v>
      </c>
      <c r="K15547" t="s">
        <v>24</v>
      </c>
    </row>
    <row r="15548" spans="1:11" x14ac:dyDescent="0.3">
      <c r="A15548" t="s">
        <v>65</v>
      </c>
      <c r="B15548" t="s">
        <v>31</v>
      </c>
      <c r="C15548" t="s">
        <v>13</v>
      </c>
      <c r="D15548" t="s">
        <v>14</v>
      </c>
      <c r="E15548" t="s">
        <v>23</v>
      </c>
      <c r="F15548" s="2">
        <v>45199</v>
      </c>
      <c r="G15548" s="3">
        <f>MONTH(F15548)</f>
        <v>9</v>
      </c>
      <c r="H15548">
        <v>1</v>
      </c>
      <c r="I15548">
        <v>3153</v>
      </c>
      <c r="J15548" s="1">
        <f>I15548/60</f>
        <v>52.55</v>
      </c>
      <c r="K15548" t="s">
        <v>66</v>
      </c>
    </row>
    <row r="15549" spans="1:11" x14ac:dyDescent="0.3">
      <c r="A15549" t="s">
        <v>65</v>
      </c>
      <c r="B15549" t="s">
        <v>31</v>
      </c>
      <c r="C15549" t="s">
        <v>13</v>
      </c>
      <c r="D15549" t="s">
        <v>20</v>
      </c>
      <c r="E15549" t="s">
        <v>70</v>
      </c>
      <c r="F15549" s="2">
        <v>45199</v>
      </c>
      <c r="G15549" s="3">
        <f>MONTH(F15549)</f>
        <v>9</v>
      </c>
      <c r="H15549">
        <v>1</v>
      </c>
      <c r="I15549">
        <v>190</v>
      </c>
      <c r="J15549" s="1">
        <f>I15549/60</f>
        <v>3.1666666666666665</v>
      </c>
      <c r="K15549" t="s">
        <v>66</v>
      </c>
    </row>
    <row r="15550" spans="1:11" x14ac:dyDescent="0.3">
      <c r="A15550" t="s">
        <v>51</v>
      </c>
      <c r="B15550" t="s">
        <v>44</v>
      </c>
      <c r="C15550" t="s">
        <v>13</v>
      </c>
      <c r="D15550" t="s">
        <v>20</v>
      </c>
      <c r="E15550" t="s">
        <v>57</v>
      </c>
      <c r="F15550" s="2">
        <v>45199</v>
      </c>
      <c r="G15550" s="3">
        <f>MONTH(F15550)</f>
        <v>9</v>
      </c>
      <c r="H15550">
        <v>2</v>
      </c>
      <c r="I15550">
        <v>2439</v>
      </c>
      <c r="J15550" s="1">
        <f>I15550/60</f>
        <v>40.65</v>
      </c>
      <c r="K15550" t="s">
        <v>220</v>
      </c>
    </row>
    <row r="15551" spans="1:11" x14ac:dyDescent="0.3">
      <c r="A15551" t="s">
        <v>51</v>
      </c>
      <c r="B15551" t="s">
        <v>44</v>
      </c>
      <c r="C15551" t="s">
        <v>13</v>
      </c>
      <c r="D15551" t="s">
        <v>14</v>
      </c>
      <c r="E15551" t="s">
        <v>27</v>
      </c>
      <c r="F15551" s="2">
        <v>45199</v>
      </c>
      <c r="G15551" s="3">
        <f>MONTH(F15551)</f>
        <v>9</v>
      </c>
      <c r="H15551">
        <v>2</v>
      </c>
      <c r="I15551">
        <v>3630</v>
      </c>
      <c r="J15551" s="1">
        <f>I15551/60</f>
        <v>60.5</v>
      </c>
      <c r="K15551" t="s">
        <v>220</v>
      </c>
    </row>
    <row r="15552" spans="1:11" x14ac:dyDescent="0.3">
      <c r="A15552" t="s">
        <v>51</v>
      </c>
      <c r="B15552" t="s">
        <v>44</v>
      </c>
      <c r="C15552" t="s">
        <v>13</v>
      </c>
      <c r="D15552" t="s">
        <v>14</v>
      </c>
      <c r="E15552" t="s">
        <v>25</v>
      </c>
      <c r="F15552" s="2">
        <v>45199</v>
      </c>
      <c r="G15552" s="3">
        <f>MONTH(F15552)</f>
        <v>9</v>
      </c>
      <c r="H15552">
        <v>2</v>
      </c>
      <c r="I15552">
        <v>1011</v>
      </c>
      <c r="J15552" s="1">
        <f>I15552/60</f>
        <v>16.850000000000001</v>
      </c>
      <c r="K15552" t="s">
        <v>220</v>
      </c>
    </row>
    <row r="15553" spans="1:11" x14ac:dyDescent="0.3">
      <c r="A15553" t="s">
        <v>51</v>
      </c>
      <c r="B15553" t="s">
        <v>44</v>
      </c>
      <c r="C15553" t="s">
        <v>13</v>
      </c>
      <c r="D15553" t="s">
        <v>20</v>
      </c>
      <c r="E15553" t="s">
        <v>45</v>
      </c>
      <c r="F15553" s="2">
        <v>45199</v>
      </c>
      <c r="G15553" s="3">
        <f>MONTH(F15553)</f>
        <v>9</v>
      </c>
      <c r="H15553">
        <v>2</v>
      </c>
      <c r="I15553">
        <v>13842</v>
      </c>
      <c r="J15553" s="1">
        <f>I15553/60</f>
        <v>230.7</v>
      </c>
      <c r="K15553" t="s">
        <v>220</v>
      </c>
    </row>
    <row r="15554" spans="1:11" x14ac:dyDescent="0.3">
      <c r="A15554" t="s">
        <v>51</v>
      </c>
      <c r="B15554" t="s">
        <v>44</v>
      </c>
      <c r="C15554" t="s">
        <v>13</v>
      </c>
      <c r="D15554" t="s">
        <v>14</v>
      </c>
      <c r="E15554" t="s">
        <v>29</v>
      </c>
      <c r="F15554" s="2">
        <v>45199</v>
      </c>
      <c r="G15554" s="3">
        <f>MONTH(F15554)</f>
        <v>9</v>
      </c>
      <c r="H15554">
        <v>2</v>
      </c>
      <c r="I15554">
        <v>1382</v>
      </c>
      <c r="J15554" s="1">
        <f>I15554/60</f>
        <v>23.033333333333335</v>
      </c>
      <c r="K15554" t="s">
        <v>220</v>
      </c>
    </row>
    <row r="15555" spans="1:11" x14ac:dyDescent="0.3">
      <c r="A15555" t="s">
        <v>51</v>
      </c>
      <c r="B15555" t="s">
        <v>44</v>
      </c>
      <c r="C15555" t="s">
        <v>13</v>
      </c>
      <c r="D15555" t="s">
        <v>14</v>
      </c>
      <c r="E15555" t="s">
        <v>23</v>
      </c>
      <c r="F15555" s="2">
        <v>45199</v>
      </c>
      <c r="G15555" s="3">
        <f>MONTH(F15555)</f>
        <v>9</v>
      </c>
      <c r="H15555">
        <v>2</v>
      </c>
      <c r="I15555">
        <v>1754</v>
      </c>
      <c r="J15555" s="1">
        <f>I15555/60</f>
        <v>29.233333333333334</v>
      </c>
      <c r="K15555" t="s">
        <v>220</v>
      </c>
    </row>
    <row r="15556" spans="1:11" x14ac:dyDescent="0.3">
      <c r="A15556" t="s">
        <v>34</v>
      </c>
      <c r="B15556" t="s">
        <v>31</v>
      </c>
      <c r="C15556" t="s">
        <v>13</v>
      </c>
      <c r="D15556" t="s">
        <v>14</v>
      </c>
      <c r="E15556" t="s">
        <v>23</v>
      </c>
      <c r="F15556" s="2">
        <v>45199</v>
      </c>
      <c r="G15556" s="3">
        <f>MONTH(F15556)</f>
        <v>9</v>
      </c>
      <c r="H15556">
        <v>1</v>
      </c>
      <c r="I15556">
        <v>3175</v>
      </c>
      <c r="J15556" s="1">
        <f>I15556/60</f>
        <v>52.916666666666664</v>
      </c>
      <c r="K15556" t="s">
        <v>24</v>
      </c>
    </row>
    <row r="15557" spans="1:11" x14ac:dyDescent="0.3">
      <c r="A15557" t="s">
        <v>34</v>
      </c>
      <c r="B15557" t="s">
        <v>31</v>
      </c>
      <c r="C15557" t="s">
        <v>13</v>
      </c>
      <c r="D15557" t="s">
        <v>14</v>
      </c>
      <c r="E15557" t="s">
        <v>25</v>
      </c>
      <c r="F15557" s="2">
        <v>45199</v>
      </c>
      <c r="G15557" s="3">
        <f>MONTH(F15557)</f>
        <v>9</v>
      </c>
      <c r="H15557">
        <v>1</v>
      </c>
      <c r="I15557">
        <v>259</v>
      </c>
      <c r="J15557" s="1">
        <f>I15557/60</f>
        <v>4.3166666666666664</v>
      </c>
      <c r="K15557" t="s">
        <v>128</v>
      </c>
    </row>
    <row r="15558" spans="1:11" x14ac:dyDescent="0.3">
      <c r="A15558" t="s">
        <v>34</v>
      </c>
      <c r="B15558" t="s">
        <v>31</v>
      </c>
      <c r="C15558" t="s">
        <v>13</v>
      </c>
      <c r="D15558" t="s">
        <v>20</v>
      </c>
      <c r="E15558" t="s">
        <v>32</v>
      </c>
      <c r="F15558" s="2">
        <v>45199</v>
      </c>
      <c r="G15558" s="3">
        <f>MONTH(F15558)</f>
        <v>9</v>
      </c>
      <c r="H15558">
        <v>2</v>
      </c>
      <c r="I15558">
        <v>11916</v>
      </c>
      <c r="J15558" s="1">
        <f>I15558/60</f>
        <v>198.6</v>
      </c>
      <c r="K15558" t="s">
        <v>89</v>
      </c>
    </row>
    <row r="15559" spans="1:11" x14ac:dyDescent="0.3">
      <c r="A15559" t="s">
        <v>34</v>
      </c>
      <c r="B15559" t="s">
        <v>31</v>
      </c>
      <c r="C15559" t="s">
        <v>13</v>
      </c>
      <c r="D15559" t="s">
        <v>14</v>
      </c>
      <c r="E15559" t="s">
        <v>29</v>
      </c>
      <c r="F15559" s="2">
        <v>45199</v>
      </c>
      <c r="G15559" s="3">
        <f>MONTH(F15559)</f>
        <v>9</v>
      </c>
      <c r="H15559">
        <v>2</v>
      </c>
      <c r="I15559">
        <v>1416</v>
      </c>
      <c r="J15559" s="1">
        <f>I15559/60</f>
        <v>23.6</v>
      </c>
      <c r="K15559" t="s">
        <v>89</v>
      </c>
    </row>
    <row r="15560" spans="1:11" x14ac:dyDescent="0.3">
      <c r="A15560" t="s">
        <v>34</v>
      </c>
      <c r="B15560" t="s">
        <v>31</v>
      </c>
      <c r="C15560" t="s">
        <v>13</v>
      </c>
      <c r="D15560" t="s">
        <v>14</v>
      </c>
      <c r="E15560" t="s">
        <v>23</v>
      </c>
      <c r="F15560" s="2">
        <v>45199</v>
      </c>
      <c r="G15560" s="3">
        <f>MONTH(F15560)</f>
        <v>9</v>
      </c>
      <c r="H15560">
        <v>2</v>
      </c>
      <c r="I15560">
        <v>1736</v>
      </c>
      <c r="J15560" s="1">
        <f>I15560/60</f>
        <v>28.933333333333334</v>
      </c>
      <c r="K15560" t="s">
        <v>89</v>
      </c>
    </row>
    <row r="15561" spans="1:11" x14ac:dyDescent="0.3">
      <c r="A15561" t="s">
        <v>55</v>
      </c>
      <c r="B15561" t="s">
        <v>56</v>
      </c>
      <c r="C15561" t="s">
        <v>13</v>
      </c>
      <c r="D15561" t="s">
        <v>14</v>
      </c>
      <c r="E15561" t="s">
        <v>23</v>
      </c>
      <c r="F15561" s="2">
        <v>45199</v>
      </c>
      <c r="G15561" s="3">
        <f>MONTH(F15561)</f>
        <v>9</v>
      </c>
      <c r="H15561">
        <v>1</v>
      </c>
      <c r="I15561">
        <v>2725</v>
      </c>
      <c r="J15561" s="1">
        <f>I15561/60</f>
        <v>45.416666666666664</v>
      </c>
      <c r="K15561" t="s">
        <v>24</v>
      </c>
    </row>
    <row r="15562" spans="1:11" x14ac:dyDescent="0.3">
      <c r="A15562" t="s">
        <v>55</v>
      </c>
      <c r="B15562" t="s">
        <v>56</v>
      </c>
      <c r="C15562" t="s">
        <v>13</v>
      </c>
      <c r="D15562" t="s">
        <v>14</v>
      </c>
      <c r="E15562" t="s">
        <v>22</v>
      </c>
      <c r="F15562" s="2">
        <v>45199</v>
      </c>
      <c r="G15562" s="3">
        <f>MONTH(F15562)</f>
        <v>9</v>
      </c>
      <c r="H15562">
        <v>1</v>
      </c>
      <c r="I15562">
        <v>1619</v>
      </c>
      <c r="J15562" s="1">
        <f>I15562/60</f>
        <v>26.983333333333334</v>
      </c>
      <c r="K15562" t="s">
        <v>234</v>
      </c>
    </row>
    <row r="15563" spans="1:11" x14ac:dyDescent="0.3">
      <c r="A15563" t="s">
        <v>65</v>
      </c>
      <c r="B15563" t="s">
        <v>31</v>
      </c>
      <c r="C15563" t="s">
        <v>13</v>
      </c>
      <c r="D15563" t="s">
        <v>20</v>
      </c>
      <c r="E15563" t="s">
        <v>57</v>
      </c>
      <c r="F15563" s="2">
        <v>45199</v>
      </c>
      <c r="G15563" s="3">
        <f>MONTH(F15563)</f>
        <v>9</v>
      </c>
      <c r="H15563">
        <v>2</v>
      </c>
      <c r="I15563">
        <v>866</v>
      </c>
      <c r="J15563" s="1">
        <f>I15563/60</f>
        <v>14.433333333333334</v>
      </c>
      <c r="K15563" t="s">
        <v>236</v>
      </c>
    </row>
    <row r="15564" spans="1:11" x14ac:dyDescent="0.3">
      <c r="A15564" t="s">
        <v>65</v>
      </c>
      <c r="B15564" t="s">
        <v>31</v>
      </c>
      <c r="C15564" t="s">
        <v>13</v>
      </c>
      <c r="D15564" t="s">
        <v>20</v>
      </c>
      <c r="E15564" t="s">
        <v>32</v>
      </c>
      <c r="F15564" s="2">
        <v>45199</v>
      </c>
      <c r="G15564" s="3">
        <f>MONTH(F15564)</f>
        <v>9</v>
      </c>
      <c r="H15564">
        <v>2</v>
      </c>
      <c r="I15564">
        <v>12417</v>
      </c>
      <c r="J15564" s="1">
        <f>I15564/60</f>
        <v>206.95</v>
      </c>
      <c r="K15564" t="s">
        <v>236</v>
      </c>
    </row>
    <row r="15565" spans="1:11" x14ac:dyDescent="0.3">
      <c r="A15565" t="s">
        <v>65</v>
      </c>
      <c r="B15565" t="s">
        <v>31</v>
      </c>
      <c r="C15565" t="s">
        <v>13</v>
      </c>
      <c r="D15565" t="s">
        <v>14</v>
      </c>
      <c r="E15565" t="s">
        <v>29</v>
      </c>
      <c r="F15565" s="2">
        <v>45199</v>
      </c>
      <c r="G15565" s="3">
        <f>MONTH(F15565)</f>
        <v>9</v>
      </c>
      <c r="H15565">
        <v>2</v>
      </c>
      <c r="I15565">
        <v>1416</v>
      </c>
      <c r="J15565" s="1">
        <f>I15565/60</f>
        <v>23.6</v>
      </c>
      <c r="K15565" t="s">
        <v>236</v>
      </c>
    </row>
    <row r="15566" spans="1:11" x14ac:dyDescent="0.3">
      <c r="A15566" t="s">
        <v>65</v>
      </c>
      <c r="B15566" t="s">
        <v>31</v>
      </c>
      <c r="C15566" t="s">
        <v>13</v>
      </c>
      <c r="D15566" t="s">
        <v>14</v>
      </c>
      <c r="E15566" t="s">
        <v>23</v>
      </c>
      <c r="F15566" s="2">
        <v>45199</v>
      </c>
      <c r="G15566" s="3">
        <f>MONTH(F15566)</f>
        <v>9</v>
      </c>
      <c r="H15566">
        <v>2</v>
      </c>
      <c r="I15566">
        <v>1736</v>
      </c>
      <c r="J15566" s="1">
        <f>I15566/60</f>
        <v>28.933333333333334</v>
      </c>
      <c r="K15566" t="s">
        <v>236</v>
      </c>
    </row>
    <row r="15567" spans="1:11" x14ac:dyDescent="0.3">
      <c r="A15567" t="s">
        <v>65</v>
      </c>
      <c r="B15567" t="s">
        <v>31</v>
      </c>
      <c r="C15567" t="s">
        <v>13</v>
      </c>
      <c r="D15567" t="s">
        <v>14</v>
      </c>
      <c r="E15567" t="s">
        <v>29</v>
      </c>
      <c r="F15567" s="2">
        <v>45199</v>
      </c>
      <c r="G15567" s="3">
        <f>MONTH(F15567)</f>
        <v>9</v>
      </c>
      <c r="H15567">
        <v>1</v>
      </c>
      <c r="I15567">
        <v>2929</v>
      </c>
      <c r="J15567" s="1">
        <f>I15567/60</f>
        <v>48.81666666666667</v>
      </c>
      <c r="K15567" t="s">
        <v>24</v>
      </c>
    </row>
    <row r="15568" spans="1:11" x14ac:dyDescent="0.3">
      <c r="A15568" t="s">
        <v>65</v>
      </c>
      <c r="B15568" t="s">
        <v>31</v>
      </c>
      <c r="C15568" t="s">
        <v>17</v>
      </c>
      <c r="D15568" t="s">
        <v>18</v>
      </c>
      <c r="E15568" t="s">
        <v>104</v>
      </c>
      <c r="F15568" s="2">
        <v>45199</v>
      </c>
      <c r="G15568" s="3">
        <f>MONTH(F15568)</f>
        <v>9</v>
      </c>
      <c r="H15568">
        <v>1</v>
      </c>
      <c r="I15568">
        <v>25334</v>
      </c>
      <c r="J15568" s="1">
        <f>I15568/60</f>
        <v>422.23333333333335</v>
      </c>
      <c r="K15568" t="s">
        <v>24</v>
      </c>
    </row>
    <row r="15569" spans="1:11" x14ac:dyDescent="0.3">
      <c r="A15569" t="s">
        <v>65</v>
      </c>
      <c r="B15569" t="s">
        <v>31</v>
      </c>
      <c r="C15569" t="s">
        <v>38</v>
      </c>
      <c r="D15569" t="s">
        <v>39</v>
      </c>
      <c r="E15569" t="s">
        <v>40</v>
      </c>
      <c r="F15569" s="2">
        <v>45199</v>
      </c>
      <c r="G15569" s="3">
        <f>MONTH(F15569)</f>
        <v>9</v>
      </c>
      <c r="H15569">
        <v>2</v>
      </c>
      <c r="I15569">
        <v>7029</v>
      </c>
      <c r="J15569" s="1">
        <f>I15569/60</f>
        <v>117.15</v>
      </c>
      <c r="K15569" t="s">
        <v>24</v>
      </c>
    </row>
    <row r="15570" spans="1:11" x14ac:dyDescent="0.3">
      <c r="A15570" t="s">
        <v>65</v>
      </c>
      <c r="B15570" t="s">
        <v>31</v>
      </c>
      <c r="C15570" t="s">
        <v>13</v>
      </c>
      <c r="D15570" t="s">
        <v>14</v>
      </c>
      <c r="E15570" t="s">
        <v>23</v>
      </c>
      <c r="F15570" s="2">
        <v>45199</v>
      </c>
      <c r="G15570" s="3">
        <f>MONTH(F15570)</f>
        <v>9</v>
      </c>
      <c r="H15570">
        <v>2</v>
      </c>
      <c r="I15570">
        <v>574</v>
      </c>
      <c r="J15570" s="1">
        <f>I15570/60</f>
        <v>9.5666666666666664</v>
      </c>
      <c r="K15570" t="s">
        <v>24</v>
      </c>
    </row>
    <row r="15571" spans="1:11" x14ac:dyDescent="0.3">
      <c r="A15571" t="s">
        <v>65</v>
      </c>
      <c r="B15571" t="s">
        <v>31</v>
      </c>
      <c r="C15571" t="s">
        <v>13</v>
      </c>
      <c r="D15571" t="s">
        <v>14</v>
      </c>
      <c r="E15571" t="s">
        <v>25</v>
      </c>
      <c r="F15571" s="2">
        <v>45199</v>
      </c>
      <c r="G15571" s="3">
        <f>MONTH(F15571)</f>
        <v>9</v>
      </c>
      <c r="H15571">
        <v>2</v>
      </c>
      <c r="I15571">
        <v>1602</v>
      </c>
      <c r="J15571" s="1">
        <f>I15571/60</f>
        <v>26.7</v>
      </c>
      <c r="K15571" t="s">
        <v>24</v>
      </c>
    </row>
    <row r="15572" spans="1:11" x14ac:dyDescent="0.3">
      <c r="A15572" t="s">
        <v>65</v>
      </c>
      <c r="B15572" t="s">
        <v>31</v>
      </c>
      <c r="C15572" t="s">
        <v>13</v>
      </c>
      <c r="D15572" t="s">
        <v>14</v>
      </c>
      <c r="E15572" t="s">
        <v>22</v>
      </c>
      <c r="F15572" s="2">
        <v>45199</v>
      </c>
      <c r="G15572" s="3">
        <f>MONTH(F15572)</f>
        <v>9</v>
      </c>
      <c r="H15572">
        <v>2</v>
      </c>
      <c r="I15572">
        <v>671</v>
      </c>
      <c r="J15572" s="1">
        <f>I15572/60</f>
        <v>11.183333333333334</v>
      </c>
      <c r="K15572" t="s">
        <v>236</v>
      </c>
    </row>
    <row r="15573" spans="1:11" x14ac:dyDescent="0.3">
      <c r="A15573" t="s">
        <v>65</v>
      </c>
      <c r="B15573" t="s">
        <v>31</v>
      </c>
      <c r="C15573" t="s">
        <v>13</v>
      </c>
      <c r="D15573" t="s">
        <v>20</v>
      </c>
      <c r="E15573" t="s">
        <v>70</v>
      </c>
      <c r="F15573" s="2">
        <v>45199</v>
      </c>
      <c r="G15573" s="3">
        <f>MONTH(F15573)</f>
        <v>9</v>
      </c>
      <c r="H15573">
        <v>2</v>
      </c>
      <c r="I15573">
        <v>15404</v>
      </c>
      <c r="J15573" s="1">
        <f>I15573/60</f>
        <v>256.73333333333335</v>
      </c>
      <c r="K15573" t="s">
        <v>236</v>
      </c>
    </row>
    <row r="15574" spans="1:11" x14ac:dyDescent="0.3">
      <c r="A15574" t="s">
        <v>43</v>
      </c>
      <c r="B15574" t="s">
        <v>44</v>
      </c>
      <c r="C15574" t="s">
        <v>13</v>
      </c>
      <c r="D15574" t="s">
        <v>20</v>
      </c>
      <c r="E15574" t="s">
        <v>45</v>
      </c>
      <c r="F15574" s="2">
        <v>45199</v>
      </c>
      <c r="G15574" s="3">
        <f>MONTH(F15574)</f>
        <v>9</v>
      </c>
      <c r="H15574">
        <v>1</v>
      </c>
      <c r="I15574">
        <v>8</v>
      </c>
      <c r="J15574" s="1">
        <f>I15574/60</f>
        <v>0.13333333333333333</v>
      </c>
      <c r="K15574" t="s">
        <v>69</v>
      </c>
    </row>
    <row r="15575" spans="1:11" x14ac:dyDescent="0.3">
      <c r="A15575" t="s">
        <v>43</v>
      </c>
      <c r="B15575" t="s">
        <v>44</v>
      </c>
      <c r="C15575" t="s">
        <v>13</v>
      </c>
      <c r="D15575" t="s">
        <v>14</v>
      </c>
      <c r="E15575" t="s">
        <v>22</v>
      </c>
      <c r="F15575" s="2">
        <v>45199</v>
      </c>
      <c r="G15575" s="3">
        <f>MONTH(F15575)</f>
        <v>9</v>
      </c>
      <c r="H15575">
        <v>1</v>
      </c>
      <c r="I15575">
        <v>2251</v>
      </c>
      <c r="J15575" s="1">
        <f>I15575/60</f>
        <v>37.516666666666666</v>
      </c>
      <c r="K15575" t="s">
        <v>69</v>
      </c>
    </row>
    <row r="15576" spans="1:11" x14ac:dyDescent="0.3">
      <c r="A15576" t="s">
        <v>43</v>
      </c>
      <c r="B15576" t="s">
        <v>44</v>
      </c>
      <c r="C15576" t="s">
        <v>13</v>
      </c>
      <c r="D15576" t="s">
        <v>14</v>
      </c>
      <c r="E15576" t="s">
        <v>23</v>
      </c>
      <c r="F15576" s="2">
        <v>45199</v>
      </c>
      <c r="G15576" s="3">
        <f>MONTH(F15576)</f>
        <v>9</v>
      </c>
      <c r="H15576">
        <v>2</v>
      </c>
      <c r="I15576">
        <v>3649</v>
      </c>
      <c r="J15576" s="1">
        <f>I15576/60</f>
        <v>60.81666666666667</v>
      </c>
      <c r="K15576" t="s">
        <v>230</v>
      </c>
    </row>
    <row r="15577" spans="1:11" x14ac:dyDescent="0.3">
      <c r="A15577" t="s">
        <v>43</v>
      </c>
      <c r="B15577" t="s">
        <v>44</v>
      </c>
      <c r="C15577" t="s">
        <v>13</v>
      </c>
      <c r="D15577" t="s">
        <v>14</v>
      </c>
      <c r="E15577" t="s">
        <v>25</v>
      </c>
      <c r="F15577" s="2">
        <v>45199</v>
      </c>
      <c r="G15577" s="3">
        <f>MONTH(F15577)</f>
        <v>9</v>
      </c>
      <c r="H15577">
        <v>2</v>
      </c>
      <c r="I15577">
        <v>1657</v>
      </c>
      <c r="J15577" s="1">
        <f>I15577/60</f>
        <v>27.616666666666667</v>
      </c>
      <c r="K15577" t="s">
        <v>230</v>
      </c>
    </row>
    <row r="15578" spans="1:11" x14ac:dyDescent="0.3">
      <c r="A15578" t="s">
        <v>43</v>
      </c>
      <c r="B15578" t="s">
        <v>44</v>
      </c>
      <c r="C15578" t="s">
        <v>13</v>
      </c>
      <c r="D15578" t="s">
        <v>14</v>
      </c>
      <c r="E15578" t="s">
        <v>22</v>
      </c>
      <c r="F15578" s="2">
        <v>45199</v>
      </c>
      <c r="G15578" s="3">
        <f>MONTH(F15578)</f>
        <v>9</v>
      </c>
      <c r="H15578">
        <v>2</v>
      </c>
      <c r="I15578">
        <v>1207</v>
      </c>
      <c r="J15578" s="1">
        <f>I15578/60</f>
        <v>20.116666666666667</v>
      </c>
      <c r="K15578" t="s">
        <v>230</v>
      </c>
    </row>
    <row r="15579" spans="1:11" x14ac:dyDescent="0.3">
      <c r="A15579" t="s">
        <v>43</v>
      </c>
      <c r="B15579" t="s">
        <v>44</v>
      </c>
      <c r="C15579" t="s">
        <v>13</v>
      </c>
      <c r="D15579" t="s">
        <v>20</v>
      </c>
      <c r="E15579" t="s">
        <v>45</v>
      </c>
      <c r="F15579" s="2">
        <v>45199</v>
      </c>
      <c r="G15579" s="3">
        <f>MONTH(F15579)</f>
        <v>9</v>
      </c>
      <c r="H15579">
        <v>2</v>
      </c>
      <c r="I15579">
        <v>5197</v>
      </c>
      <c r="J15579" s="1">
        <f>I15579/60</f>
        <v>86.61666666666666</v>
      </c>
      <c r="K15579" t="s">
        <v>230</v>
      </c>
    </row>
    <row r="15580" spans="1:11" x14ac:dyDescent="0.3">
      <c r="A15580" t="s">
        <v>43</v>
      </c>
      <c r="B15580" t="s">
        <v>44</v>
      </c>
      <c r="C15580" t="s">
        <v>13</v>
      </c>
      <c r="D15580" t="s">
        <v>20</v>
      </c>
      <c r="E15580" t="s">
        <v>57</v>
      </c>
      <c r="F15580" s="2">
        <v>45199</v>
      </c>
      <c r="G15580" s="3">
        <f>MONTH(F15580)</f>
        <v>9</v>
      </c>
      <c r="H15580">
        <v>2</v>
      </c>
      <c r="I15580">
        <v>5</v>
      </c>
      <c r="J15580" s="1">
        <f>I15580/60</f>
        <v>8.3333333333333329E-2</v>
      </c>
      <c r="K15580" t="s">
        <v>230</v>
      </c>
    </row>
    <row r="15581" spans="1:11" x14ac:dyDescent="0.3">
      <c r="A15581" t="s">
        <v>11</v>
      </c>
      <c r="B15581" t="s">
        <v>12</v>
      </c>
      <c r="C15581" t="s">
        <v>13</v>
      </c>
      <c r="D15581" t="s">
        <v>20</v>
      </c>
      <c r="E15581" t="s">
        <v>57</v>
      </c>
      <c r="F15581" s="2">
        <v>45199</v>
      </c>
      <c r="G15581" s="3">
        <f>MONTH(F15581)</f>
        <v>9</v>
      </c>
      <c r="H15581">
        <v>2</v>
      </c>
      <c r="I15581">
        <v>2791</v>
      </c>
      <c r="J15581" s="1">
        <f>I15581/60</f>
        <v>46.516666666666666</v>
      </c>
      <c r="K15581" t="s">
        <v>233</v>
      </c>
    </row>
    <row r="15582" spans="1:11" x14ac:dyDescent="0.3">
      <c r="A15582" t="s">
        <v>11</v>
      </c>
      <c r="B15582" t="s">
        <v>12</v>
      </c>
      <c r="C15582" t="s">
        <v>13</v>
      </c>
      <c r="D15582" t="s">
        <v>20</v>
      </c>
      <c r="E15582" t="s">
        <v>21</v>
      </c>
      <c r="F15582" s="2">
        <v>45199</v>
      </c>
      <c r="G15582" s="3">
        <f>MONTH(F15582)</f>
        <v>9</v>
      </c>
      <c r="H15582">
        <v>2</v>
      </c>
      <c r="I15582">
        <v>8223</v>
      </c>
      <c r="J15582" s="1">
        <f>I15582/60</f>
        <v>137.05000000000001</v>
      </c>
      <c r="K15582" t="s">
        <v>233</v>
      </c>
    </row>
    <row r="15583" spans="1:11" x14ac:dyDescent="0.3">
      <c r="A15583" t="s">
        <v>11</v>
      </c>
      <c r="B15583" t="s">
        <v>12</v>
      </c>
      <c r="C15583" t="s">
        <v>13</v>
      </c>
      <c r="D15583" t="s">
        <v>20</v>
      </c>
      <c r="E15583" t="s">
        <v>57</v>
      </c>
      <c r="F15583" s="2">
        <v>45199</v>
      </c>
      <c r="G15583" s="3">
        <f>MONTH(F15583)</f>
        <v>9</v>
      </c>
      <c r="H15583">
        <v>2</v>
      </c>
      <c r="I15583">
        <v>5</v>
      </c>
      <c r="J15583" s="1">
        <f>I15583/60</f>
        <v>8.3333333333333329E-2</v>
      </c>
      <c r="K15583" t="s">
        <v>233</v>
      </c>
    </row>
    <row r="15584" spans="1:11" x14ac:dyDescent="0.3">
      <c r="A15584" t="s">
        <v>30</v>
      </c>
      <c r="B15584" t="s">
        <v>31</v>
      </c>
      <c r="C15584" t="s">
        <v>13</v>
      </c>
      <c r="D15584" t="s">
        <v>20</v>
      </c>
      <c r="E15584" t="s">
        <v>41</v>
      </c>
      <c r="F15584" s="2">
        <v>45200</v>
      </c>
      <c r="G15584" s="3">
        <f>MONTH(F15584)</f>
        <v>10</v>
      </c>
      <c r="H15584">
        <v>2</v>
      </c>
      <c r="I15584">
        <v>5512</v>
      </c>
      <c r="J15584" s="1">
        <f>I15584/60</f>
        <v>91.86666666666666</v>
      </c>
      <c r="K15584" t="s">
        <v>158</v>
      </c>
    </row>
    <row r="15585" spans="1:11" x14ac:dyDescent="0.3">
      <c r="A15585" t="s">
        <v>30</v>
      </c>
      <c r="B15585" t="s">
        <v>31</v>
      </c>
      <c r="C15585" t="s">
        <v>13</v>
      </c>
      <c r="D15585" t="s">
        <v>14</v>
      </c>
      <c r="E15585" t="s">
        <v>29</v>
      </c>
      <c r="F15585" s="2">
        <v>45200</v>
      </c>
      <c r="G15585" s="3">
        <f>MONTH(F15585)</f>
        <v>10</v>
      </c>
      <c r="H15585">
        <v>2</v>
      </c>
      <c r="I15585">
        <v>816</v>
      </c>
      <c r="J15585" s="1">
        <f>I15585/60</f>
        <v>13.6</v>
      </c>
      <c r="K15585" t="s">
        <v>158</v>
      </c>
    </row>
    <row r="15586" spans="1:11" x14ac:dyDescent="0.3">
      <c r="A15586" t="s">
        <v>30</v>
      </c>
      <c r="B15586" t="s">
        <v>31</v>
      </c>
      <c r="C15586" t="s">
        <v>13</v>
      </c>
      <c r="D15586" t="s">
        <v>14</v>
      </c>
      <c r="E15586" t="s">
        <v>23</v>
      </c>
      <c r="F15586" s="2">
        <v>45200</v>
      </c>
      <c r="G15586" s="3">
        <f>MONTH(F15586)</f>
        <v>10</v>
      </c>
      <c r="H15586">
        <v>2</v>
      </c>
      <c r="I15586">
        <v>2070</v>
      </c>
      <c r="J15586" s="1">
        <f>I15586/60</f>
        <v>34.5</v>
      </c>
      <c r="K15586" t="s">
        <v>158</v>
      </c>
    </row>
    <row r="15587" spans="1:11" x14ac:dyDescent="0.3">
      <c r="A15587" t="s">
        <v>51</v>
      </c>
      <c r="B15587" t="s">
        <v>44</v>
      </c>
      <c r="C15587" t="s">
        <v>13</v>
      </c>
      <c r="D15587" t="s">
        <v>14</v>
      </c>
      <c r="E15587" t="s">
        <v>25</v>
      </c>
      <c r="F15587" s="2">
        <v>45200</v>
      </c>
      <c r="G15587" s="3">
        <f>MONTH(F15587)</f>
        <v>10</v>
      </c>
      <c r="H15587">
        <v>1</v>
      </c>
      <c r="I15587">
        <v>1029</v>
      </c>
      <c r="J15587" s="1">
        <f>I15587/60</f>
        <v>17.149999999999999</v>
      </c>
      <c r="K15587" t="s">
        <v>24</v>
      </c>
    </row>
    <row r="15588" spans="1:11" x14ac:dyDescent="0.3">
      <c r="A15588" t="s">
        <v>51</v>
      </c>
      <c r="B15588" t="s">
        <v>44</v>
      </c>
      <c r="C15588" t="s">
        <v>13</v>
      </c>
      <c r="D15588" t="s">
        <v>14</v>
      </c>
      <c r="E15588" t="s">
        <v>22</v>
      </c>
      <c r="F15588" s="2">
        <v>45200</v>
      </c>
      <c r="G15588" s="3">
        <f>MONTH(F15588)</f>
        <v>10</v>
      </c>
      <c r="H15588">
        <v>1</v>
      </c>
      <c r="I15588">
        <v>583</v>
      </c>
      <c r="J15588" s="1">
        <f>I15588/60</f>
        <v>9.7166666666666668</v>
      </c>
      <c r="K15588" t="s">
        <v>24</v>
      </c>
    </row>
    <row r="15589" spans="1:11" x14ac:dyDescent="0.3">
      <c r="A15589" t="s">
        <v>51</v>
      </c>
      <c r="B15589" t="s">
        <v>44</v>
      </c>
      <c r="C15589" t="s">
        <v>13</v>
      </c>
      <c r="D15589" t="s">
        <v>20</v>
      </c>
      <c r="E15589" t="s">
        <v>45</v>
      </c>
      <c r="F15589" s="2">
        <v>45200</v>
      </c>
      <c r="G15589" s="3">
        <f>MONTH(F15589)</f>
        <v>10</v>
      </c>
      <c r="H15589">
        <v>1</v>
      </c>
      <c r="I15589">
        <v>17167</v>
      </c>
      <c r="J15589" s="1">
        <f>I15589/60</f>
        <v>286.11666666666667</v>
      </c>
      <c r="K15589" t="s">
        <v>225</v>
      </c>
    </row>
    <row r="15590" spans="1:11" x14ac:dyDescent="0.3">
      <c r="A15590" t="s">
        <v>51</v>
      </c>
      <c r="B15590" t="s">
        <v>44</v>
      </c>
      <c r="C15590" t="s">
        <v>13</v>
      </c>
      <c r="D15590" t="s">
        <v>14</v>
      </c>
      <c r="E15590" t="s">
        <v>27</v>
      </c>
      <c r="F15590" s="2">
        <v>45200</v>
      </c>
      <c r="G15590" s="3">
        <f>MONTH(F15590)</f>
        <v>10</v>
      </c>
      <c r="H15590">
        <v>1</v>
      </c>
      <c r="I15590">
        <v>3609</v>
      </c>
      <c r="J15590" s="1">
        <f>I15590/60</f>
        <v>60.15</v>
      </c>
      <c r="K15590" t="s">
        <v>225</v>
      </c>
    </row>
    <row r="15591" spans="1:11" x14ac:dyDescent="0.3">
      <c r="A15591" t="s">
        <v>51</v>
      </c>
      <c r="B15591" t="s">
        <v>44</v>
      </c>
      <c r="C15591" t="s">
        <v>13</v>
      </c>
      <c r="D15591" t="s">
        <v>20</v>
      </c>
      <c r="E15591" t="s">
        <v>45</v>
      </c>
      <c r="F15591" s="2">
        <v>45200</v>
      </c>
      <c r="G15591" s="3">
        <f>MONTH(F15591)</f>
        <v>10</v>
      </c>
      <c r="H15591">
        <v>1</v>
      </c>
      <c r="I15591">
        <v>15556</v>
      </c>
      <c r="J15591" s="1">
        <f>I15591/60</f>
        <v>259.26666666666665</v>
      </c>
      <c r="K15591" t="s">
        <v>225</v>
      </c>
    </row>
    <row r="15592" spans="1:11" x14ac:dyDescent="0.3">
      <c r="A15592" t="s">
        <v>51</v>
      </c>
      <c r="B15592" t="s">
        <v>44</v>
      </c>
      <c r="C15592" t="s">
        <v>13</v>
      </c>
      <c r="D15592" t="s">
        <v>14</v>
      </c>
      <c r="E15592" t="s">
        <v>22</v>
      </c>
      <c r="F15592" s="2">
        <v>45200</v>
      </c>
      <c r="G15592" s="3">
        <f>MONTH(F15592)</f>
        <v>10</v>
      </c>
      <c r="H15592">
        <v>1</v>
      </c>
      <c r="I15592">
        <v>546</v>
      </c>
      <c r="J15592" s="1">
        <f>I15592/60</f>
        <v>9.1</v>
      </c>
      <c r="K15592" t="s">
        <v>225</v>
      </c>
    </row>
    <row r="15593" spans="1:11" x14ac:dyDescent="0.3">
      <c r="A15593" t="s">
        <v>55</v>
      </c>
      <c r="B15593" t="s">
        <v>56</v>
      </c>
      <c r="C15593" t="s">
        <v>13</v>
      </c>
      <c r="D15593" t="s">
        <v>20</v>
      </c>
      <c r="E15593" t="s">
        <v>41</v>
      </c>
      <c r="F15593" s="2">
        <v>45200</v>
      </c>
      <c r="G15593" s="3">
        <f>MONTH(F15593)</f>
        <v>10</v>
      </c>
      <c r="H15593">
        <v>1</v>
      </c>
      <c r="I15593">
        <v>31</v>
      </c>
      <c r="J15593" s="1">
        <f>I15593/60</f>
        <v>0.51666666666666672</v>
      </c>
      <c r="K15593" t="s">
        <v>234</v>
      </c>
    </row>
    <row r="15594" spans="1:11" x14ac:dyDescent="0.3">
      <c r="A15594" t="s">
        <v>55</v>
      </c>
      <c r="B15594" t="s">
        <v>56</v>
      </c>
      <c r="C15594" t="s">
        <v>13</v>
      </c>
      <c r="D15594" t="s">
        <v>20</v>
      </c>
      <c r="E15594" t="s">
        <v>41</v>
      </c>
      <c r="F15594" s="2">
        <v>45200</v>
      </c>
      <c r="G15594" s="3">
        <f>MONTH(F15594)</f>
        <v>10</v>
      </c>
      <c r="H15594">
        <v>1</v>
      </c>
      <c r="I15594">
        <v>6318</v>
      </c>
      <c r="J15594" s="1">
        <f>I15594/60</f>
        <v>105.3</v>
      </c>
      <c r="K15594" t="s">
        <v>234</v>
      </c>
    </row>
    <row r="15595" spans="1:11" x14ac:dyDescent="0.3">
      <c r="A15595" t="s">
        <v>55</v>
      </c>
      <c r="B15595" t="s">
        <v>56</v>
      </c>
      <c r="C15595" t="s">
        <v>13</v>
      </c>
      <c r="D15595" t="s">
        <v>14</v>
      </c>
      <c r="E15595" t="s">
        <v>105</v>
      </c>
      <c r="F15595" s="2">
        <v>45200</v>
      </c>
      <c r="G15595" s="3">
        <f>MONTH(F15595)</f>
        <v>10</v>
      </c>
      <c r="H15595">
        <v>1</v>
      </c>
      <c r="I15595">
        <v>1077</v>
      </c>
      <c r="J15595" s="1">
        <f>I15595/60</f>
        <v>17.95</v>
      </c>
      <c r="K15595" t="s">
        <v>234</v>
      </c>
    </row>
    <row r="15596" spans="1:11" x14ac:dyDescent="0.3">
      <c r="A15596" t="s">
        <v>55</v>
      </c>
      <c r="B15596" t="s">
        <v>56</v>
      </c>
      <c r="C15596" t="s">
        <v>13</v>
      </c>
      <c r="D15596" t="s">
        <v>14</v>
      </c>
      <c r="E15596" t="s">
        <v>22</v>
      </c>
      <c r="F15596" s="2">
        <v>45200</v>
      </c>
      <c r="G15596" s="3">
        <f>MONTH(F15596)</f>
        <v>10</v>
      </c>
      <c r="H15596">
        <v>1</v>
      </c>
      <c r="I15596">
        <v>677</v>
      </c>
      <c r="J15596" s="1">
        <f>I15596/60</f>
        <v>11.283333333333333</v>
      </c>
      <c r="K15596" t="s">
        <v>234</v>
      </c>
    </row>
    <row r="15597" spans="1:11" x14ac:dyDescent="0.3">
      <c r="A15597" t="s">
        <v>55</v>
      </c>
      <c r="B15597" t="s">
        <v>56</v>
      </c>
      <c r="C15597" t="s">
        <v>13</v>
      </c>
      <c r="D15597" t="s">
        <v>14</v>
      </c>
      <c r="E15597" t="s">
        <v>23</v>
      </c>
      <c r="F15597" s="2">
        <v>45200</v>
      </c>
      <c r="G15597" s="3">
        <f>MONTH(F15597)</f>
        <v>10</v>
      </c>
      <c r="H15597">
        <v>2</v>
      </c>
      <c r="I15597">
        <v>4174</v>
      </c>
      <c r="J15597" s="1">
        <f>I15597/60</f>
        <v>69.566666666666663</v>
      </c>
      <c r="K15597" t="s">
        <v>24</v>
      </c>
    </row>
    <row r="15598" spans="1:11" x14ac:dyDescent="0.3">
      <c r="A15598" t="s">
        <v>55</v>
      </c>
      <c r="B15598" t="s">
        <v>56</v>
      </c>
      <c r="C15598" t="s">
        <v>13</v>
      </c>
      <c r="D15598" t="s">
        <v>14</v>
      </c>
      <c r="E15598" t="s">
        <v>22</v>
      </c>
      <c r="F15598" s="2">
        <v>45200</v>
      </c>
      <c r="G15598" s="3">
        <f>MONTH(F15598)</f>
        <v>10</v>
      </c>
      <c r="H15598">
        <v>2</v>
      </c>
      <c r="I15598">
        <v>844</v>
      </c>
      <c r="J15598" s="1">
        <f>I15598/60</f>
        <v>14.066666666666666</v>
      </c>
      <c r="K15598" t="s">
        <v>24</v>
      </c>
    </row>
    <row r="15599" spans="1:11" x14ac:dyDescent="0.3">
      <c r="A15599" t="s">
        <v>55</v>
      </c>
      <c r="B15599" t="s">
        <v>56</v>
      </c>
      <c r="C15599" t="s">
        <v>13</v>
      </c>
      <c r="D15599" t="s">
        <v>20</v>
      </c>
      <c r="E15599" t="s">
        <v>41</v>
      </c>
      <c r="F15599" s="2">
        <v>45200</v>
      </c>
      <c r="G15599" s="3">
        <f>MONTH(F15599)</f>
        <v>10</v>
      </c>
      <c r="H15599">
        <v>2</v>
      </c>
      <c r="I15599">
        <v>871</v>
      </c>
      <c r="J15599" s="1">
        <f>I15599/60</f>
        <v>14.516666666666667</v>
      </c>
      <c r="K15599" t="s">
        <v>24</v>
      </c>
    </row>
    <row r="15600" spans="1:11" x14ac:dyDescent="0.3">
      <c r="A15600" t="s">
        <v>55</v>
      </c>
      <c r="B15600" t="s">
        <v>56</v>
      </c>
      <c r="C15600" t="s">
        <v>13</v>
      </c>
      <c r="D15600" t="s">
        <v>20</v>
      </c>
      <c r="E15600" t="s">
        <v>41</v>
      </c>
      <c r="F15600" s="2">
        <v>45200</v>
      </c>
      <c r="G15600" s="3">
        <f>MONTH(F15600)</f>
        <v>10</v>
      </c>
      <c r="H15600">
        <v>2</v>
      </c>
      <c r="I15600">
        <v>16824</v>
      </c>
      <c r="J15600" s="1">
        <f>I15600/60</f>
        <v>280.39999999999998</v>
      </c>
      <c r="K15600" t="s">
        <v>201</v>
      </c>
    </row>
    <row r="15601" spans="1:11" x14ac:dyDescent="0.3">
      <c r="A15601" t="s">
        <v>55</v>
      </c>
      <c r="B15601" t="s">
        <v>56</v>
      </c>
      <c r="C15601" t="s">
        <v>13</v>
      </c>
      <c r="D15601" t="s">
        <v>14</v>
      </c>
      <c r="E15601" t="s">
        <v>27</v>
      </c>
      <c r="F15601" s="2">
        <v>45200</v>
      </c>
      <c r="G15601" s="3">
        <f>MONTH(F15601)</f>
        <v>10</v>
      </c>
      <c r="H15601">
        <v>2</v>
      </c>
      <c r="I15601">
        <v>3626</v>
      </c>
      <c r="J15601" s="1">
        <f>I15601/60</f>
        <v>60.43333333333333</v>
      </c>
      <c r="K15601" t="s">
        <v>201</v>
      </c>
    </row>
    <row r="15602" spans="1:11" x14ac:dyDescent="0.3">
      <c r="A15602" t="s">
        <v>55</v>
      </c>
      <c r="B15602" t="s">
        <v>56</v>
      </c>
      <c r="C15602" t="s">
        <v>13</v>
      </c>
      <c r="D15602" t="s">
        <v>20</v>
      </c>
      <c r="E15602" t="s">
        <v>41</v>
      </c>
      <c r="F15602" s="2">
        <v>45200</v>
      </c>
      <c r="G15602" s="3">
        <f>MONTH(F15602)</f>
        <v>10</v>
      </c>
      <c r="H15602">
        <v>2</v>
      </c>
      <c r="I15602">
        <v>15290</v>
      </c>
      <c r="J15602" s="1">
        <f>I15602/60</f>
        <v>254.83333333333334</v>
      </c>
      <c r="K15602" t="s">
        <v>201</v>
      </c>
    </row>
    <row r="15603" spans="1:11" x14ac:dyDescent="0.3">
      <c r="A15603" t="s">
        <v>55</v>
      </c>
      <c r="B15603" t="s">
        <v>56</v>
      </c>
      <c r="C15603" t="s">
        <v>13</v>
      </c>
      <c r="D15603" t="s">
        <v>14</v>
      </c>
      <c r="E15603" t="s">
        <v>29</v>
      </c>
      <c r="F15603" s="2">
        <v>45200</v>
      </c>
      <c r="G15603" s="3">
        <f>MONTH(F15603)</f>
        <v>10</v>
      </c>
      <c r="H15603">
        <v>2</v>
      </c>
      <c r="I15603">
        <v>818</v>
      </c>
      <c r="J15603" s="1">
        <f>I15603/60</f>
        <v>13.633333333333333</v>
      </c>
      <c r="K15603" t="s">
        <v>201</v>
      </c>
    </row>
    <row r="15604" spans="1:11" x14ac:dyDescent="0.3">
      <c r="A15604" t="s">
        <v>55</v>
      </c>
      <c r="B15604" t="s">
        <v>56</v>
      </c>
      <c r="C15604" t="s">
        <v>13</v>
      </c>
      <c r="D15604" t="s">
        <v>14</v>
      </c>
      <c r="E15604" t="s">
        <v>23</v>
      </c>
      <c r="F15604" s="2">
        <v>45200</v>
      </c>
      <c r="G15604" s="3">
        <f>MONTH(F15604)</f>
        <v>10</v>
      </c>
      <c r="H15604">
        <v>2</v>
      </c>
      <c r="I15604">
        <v>2060</v>
      </c>
      <c r="J15604" s="1">
        <f>I15604/60</f>
        <v>34.333333333333336</v>
      </c>
      <c r="K15604" t="s">
        <v>201</v>
      </c>
    </row>
    <row r="15605" spans="1:11" x14ac:dyDescent="0.3">
      <c r="A15605" t="s">
        <v>37</v>
      </c>
      <c r="B15605" t="s">
        <v>31</v>
      </c>
      <c r="C15605" t="s">
        <v>13</v>
      </c>
      <c r="D15605" t="s">
        <v>14</v>
      </c>
      <c r="E15605" t="s">
        <v>23</v>
      </c>
      <c r="F15605" s="2">
        <v>45200</v>
      </c>
      <c r="G15605" s="3">
        <f>MONTH(F15605)</f>
        <v>10</v>
      </c>
      <c r="H15605">
        <v>1</v>
      </c>
      <c r="I15605">
        <v>2848</v>
      </c>
      <c r="J15605" s="1">
        <f>I15605/60</f>
        <v>47.466666666666669</v>
      </c>
      <c r="K15605" t="s">
        <v>24</v>
      </c>
    </row>
    <row r="15606" spans="1:11" x14ac:dyDescent="0.3">
      <c r="A15606" t="s">
        <v>37</v>
      </c>
      <c r="B15606" t="s">
        <v>31</v>
      </c>
      <c r="C15606" t="s">
        <v>13</v>
      </c>
      <c r="D15606" t="s">
        <v>14</v>
      </c>
      <c r="E15606" t="s">
        <v>22</v>
      </c>
      <c r="F15606" s="2">
        <v>45200</v>
      </c>
      <c r="G15606" s="3">
        <f>MONTH(F15606)</f>
        <v>10</v>
      </c>
      <c r="H15606">
        <v>1</v>
      </c>
      <c r="I15606">
        <v>1778</v>
      </c>
      <c r="J15606" s="1">
        <f>I15606/60</f>
        <v>29.633333333333333</v>
      </c>
      <c r="K15606" t="s">
        <v>24</v>
      </c>
    </row>
    <row r="15607" spans="1:11" x14ac:dyDescent="0.3">
      <c r="A15607" t="s">
        <v>37</v>
      </c>
      <c r="B15607" t="s">
        <v>31</v>
      </c>
      <c r="C15607" t="s">
        <v>13</v>
      </c>
      <c r="D15607" t="s">
        <v>14</v>
      </c>
      <c r="E15607" t="s">
        <v>63</v>
      </c>
      <c r="F15607" s="2">
        <v>45200</v>
      </c>
      <c r="G15607" s="3">
        <f>MONTH(F15607)</f>
        <v>10</v>
      </c>
      <c r="H15607">
        <v>1</v>
      </c>
      <c r="I15607">
        <v>973</v>
      </c>
      <c r="J15607" s="1">
        <f>I15607/60</f>
        <v>16.216666666666665</v>
      </c>
      <c r="K15607" t="s">
        <v>238</v>
      </c>
    </row>
    <row r="15608" spans="1:11" x14ac:dyDescent="0.3">
      <c r="A15608" t="s">
        <v>37</v>
      </c>
      <c r="B15608" t="s">
        <v>31</v>
      </c>
      <c r="C15608" t="s">
        <v>13</v>
      </c>
      <c r="D15608" t="s">
        <v>20</v>
      </c>
      <c r="E15608" t="s">
        <v>70</v>
      </c>
      <c r="F15608" s="2">
        <v>45200</v>
      </c>
      <c r="G15608" s="3">
        <f>MONTH(F15608)</f>
        <v>10</v>
      </c>
      <c r="H15608">
        <v>1</v>
      </c>
      <c r="I15608">
        <v>16019</v>
      </c>
      <c r="J15608" s="1">
        <f>I15608/60</f>
        <v>266.98333333333335</v>
      </c>
      <c r="K15608" t="s">
        <v>238</v>
      </c>
    </row>
    <row r="15609" spans="1:11" x14ac:dyDescent="0.3">
      <c r="A15609" t="s">
        <v>37</v>
      </c>
      <c r="B15609" t="s">
        <v>31</v>
      </c>
      <c r="C15609" t="s">
        <v>13</v>
      </c>
      <c r="D15609" t="s">
        <v>14</v>
      </c>
      <c r="E15609" t="s">
        <v>27</v>
      </c>
      <c r="F15609" s="2">
        <v>45200</v>
      </c>
      <c r="G15609" s="3">
        <f>MONTH(F15609)</f>
        <v>10</v>
      </c>
      <c r="H15609">
        <v>1</v>
      </c>
      <c r="I15609">
        <v>3605</v>
      </c>
      <c r="J15609" s="1">
        <f>I15609/60</f>
        <v>60.083333333333336</v>
      </c>
      <c r="K15609" t="s">
        <v>238</v>
      </c>
    </row>
    <row r="15610" spans="1:11" x14ac:dyDescent="0.3">
      <c r="A15610" t="s">
        <v>37</v>
      </c>
      <c r="B15610" t="s">
        <v>31</v>
      </c>
      <c r="C15610" t="s">
        <v>13</v>
      </c>
      <c r="D15610" t="s">
        <v>20</v>
      </c>
      <c r="E15610" t="s">
        <v>70</v>
      </c>
      <c r="F15610" s="2">
        <v>45200</v>
      </c>
      <c r="G15610" s="3">
        <f>MONTH(F15610)</f>
        <v>10</v>
      </c>
      <c r="H15610">
        <v>1</v>
      </c>
      <c r="I15610">
        <v>15042</v>
      </c>
      <c r="J15610" s="1">
        <f>I15610/60</f>
        <v>250.7</v>
      </c>
      <c r="K15610" t="s">
        <v>238</v>
      </c>
    </row>
    <row r="15611" spans="1:11" x14ac:dyDescent="0.3">
      <c r="A15611" t="s">
        <v>37</v>
      </c>
      <c r="B15611" t="s">
        <v>31</v>
      </c>
      <c r="C15611" t="s">
        <v>13</v>
      </c>
      <c r="D15611" t="s">
        <v>14</v>
      </c>
      <c r="E15611" t="s">
        <v>22</v>
      </c>
      <c r="F15611" s="2">
        <v>45200</v>
      </c>
      <c r="G15611" s="3">
        <f>MONTH(F15611)</f>
        <v>10</v>
      </c>
      <c r="H15611">
        <v>1</v>
      </c>
      <c r="I15611">
        <v>1187</v>
      </c>
      <c r="J15611" s="1">
        <f>I15611/60</f>
        <v>19.783333333333335</v>
      </c>
      <c r="K15611" t="s">
        <v>238</v>
      </c>
    </row>
    <row r="15612" spans="1:11" x14ac:dyDescent="0.3">
      <c r="A15612" t="s">
        <v>37</v>
      </c>
      <c r="B15612" t="s">
        <v>31</v>
      </c>
      <c r="C15612" t="s">
        <v>13</v>
      </c>
      <c r="D15612" t="s">
        <v>14</v>
      </c>
      <c r="E15612" t="s">
        <v>23</v>
      </c>
      <c r="F15612" s="2">
        <v>45200</v>
      </c>
      <c r="G15612" s="3">
        <f>MONTH(F15612)</f>
        <v>10</v>
      </c>
      <c r="H15612">
        <v>2</v>
      </c>
      <c r="I15612">
        <v>4153</v>
      </c>
      <c r="J15612" s="1">
        <f>I15612/60</f>
        <v>69.216666666666669</v>
      </c>
      <c r="K15612" t="s">
        <v>24</v>
      </c>
    </row>
    <row r="15613" spans="1:11" x14ac:dyDescent="0.3">
      <c r="A15613" t="s">
        <v>37</v>
      </c>
      <c r="B15613" t="s">
        <v>31</v>
      </c>
      <c r="C15613" t="s">
        <v>13</v>
      </c>
      <c r="D15613" t="s">
        <v>14</v>
      </c>
      <c r="E15613" t="s">
        <v>25</v>
      </c>
      <c r="F15613" s="2">
        <v>45200</v>
      </c>
      <c r="G15613" s="3">
        <f>MONTH(F15613)</f>
        <v>10</v>
      </c>
      <c r="H15613">
        <v>2</v>
      </c>
      <c r="I15613">
        <v>1146</v>
      </c>
      <c r="J15613" s="1">
        <f>I15613/60</f>
        <v>19.100000000000001</v>
      </c>
      <c r="K15613" t="s">
        <v>24</v>
      </c>
    </row>
    <row r="15614" spans="1:11" x14ac:dyDescent="0.3">
      <c r="A15614" t="s">
        <v>37</v>
      </c>
      <c r="B15614" t="s">
        <v>31</v>
      </c>
      <c r="C15614" t="s">
        <v>13</v>
      </c>
      <c r="D15614" t="s">
        <v>20</v>
      </c>
      <c r="E15614" t="s">
        <v>41</v>
      </c>
      <c r="F15614" s="2">
        <v>45200</v>
      </c>
      <c r="G15614" s="3">
        <f>MONTH(F15614)</f>
        <v>10</v>
      </c>
      <c r="H15614">
        <v>2</v>
      </c>
      <c r="I15614">
        <v>17907</v>
      </c>
      <c r="J15614" s="1">
        <f>I15614/60</f>
        <v>298.45</v>
      </c>
      <c r="K15614" t="s">
        <v>231</v>
      </c>
    </row>
    <row r="15615" spans="1:11" x14ac:dyDescent="0.3">
      <c r="A15615" t="s">
        <v>37</v>
      </c>
      <c r="B15615" t="s">
        <v>31</v>
      </c>
      <c r="C15615" t="s">
        <v>13</v>
      </c>
      <c r="D15615" t="s">
        <v>14</v>
      </c>
      <c r="E15615" t="s">
        <v>27</v>
      </c>
      <c r="F15615" s="2">
        <v>45200</v>
      </c>
      <c r="G15615" s="3">
        <f>MONTH(F15615)</f>
        <v>10</v>
      </c>
      <c r="H15615">
        <v>2</v>
      </c>
      <c r="I15615">
        <v>3586</v>
      </c>
      <c r="J15615" s="1">
        <f>I15615/60</f>
        <v>59.766666666666666</v>
      </c>
      <c r="K15615" t="s">
        <v>231</v>
      </c>
    </row>
    <row r="15616" spans="1:11" x14ac:dyDescent="0.3">
      <c r="A15616" t="s">
        <v>37</v>
      </c>
      <c r="B15616" t="s">
        <v>31</v>
      </c>
      <c r="C15616" t="s">
        <v>13</v>
      </c>
      <c r="D15616" t="s">
        <v>20</v>
      </c>
      <c r="E15616" t="s">
        <v>41</v>
      </c>
      <c r="F15616" s="2">
        <v>45200</v>
      </c>
      <c r="G15616" s="3">
        <f>MONTH(F15616)</f>
        <v>10</v>
      </c>
      <c r="H15616">
        <v>2</v>
      </c>
      <c r="I15616">
        <v>15269</v>
      </c>
      <c r="J15616" s="1">
        <f>I15616/60</f>
        <v>254.48333333333332</v>
      </c>
      <c r="K15616" t="s">
        <v>231</v>
      </c>
    </row>
    <row r="15617" spans="1:11" x14ac:dyDescent="0.3">
      <c r="A15617" t="s">
        <v>37</v>
      </c>
      <c r="B15617" t="s">
        <v>31</v>
      </c>
      <c r="C15617" t="s">
        <v>13</v>
      </c>
      <c r="D15617" t="s">
        <v>14</v>
      </c>
      <c r="E15617" t="s">
        <v>29</v>
      </c>
      <c r="F15617" s="2">
        <v>45200</v>
      </c>
      <c r="G15617" s="3">
        <f>MONTH(F15617)</f>
        <v>10</v>
      </c>
      <c r="H15617">
        <v>2</v>
      </c>
      <c r="I15617">
        <v>816</v>
      </c>
      <c r="J15617" s="1">
        <f>I15617/60</f>
        <v>13.6</v>
      </c>
      <c r="K15617" t="s">
        <v>231</v>
      </c>
    </row>
    <row r="15618" spans="1:11" x14ac:dyDescent="0.3">
      <c r="A15618" t="s">
        <v>37</v>
      </c>
      <c r="B15618" t="s">
        <v>31</v>
      </c>
      <c r="C15618" t="s">
        <v>13</v>
      </c>
      <c r="D15618" t="s">
        <v>14</v>
      </c>
      <c r="E15618" t="s">
        <v>23</v>
      </c>
      <c r="F15618" s="2">
        <v>45200</v>
      </c>
      <c r="G15618" s="3">
        <f>MONTH(F15618)</f>
        <v>10</v>
      </c>
      <c r="H15618">
        <v>2</v>
      </c>
      <c r="I15618">
        <v>2070</v>
      </c>
      <c r="J15618" s="1">
        <f>I15618/60</f>
        <v>34.5</v>
      </c>
      <c r="K15618" t="s">
        <v>231</v>
      </c>
    </row>
    <row r="15619" spans="1:11" x14ac:dyDescent="0.3">
      <c r="A15619" t="s">
        <v>60</v>
      </c>
      <c r="B15619" t="s">
        <v>12</v>
      </c>
      <c r="C15619" t="s">
        <v>13</v>
      </c>
      <c r="D15619" t="s">
        <v>20</v>
      </c>
      <c r="E15619" t="s">
        <v>57</v>
      </c>
      <c r="F15619" s="2">
        <v>45200</v>
      </c>
      <c r="G15619" s="3">
        <f>MONTH(F15619)</f>
        <v>10</v>
      </c>
      <c r="H15619">
        <v>1</v>
      </c>
      <c r="I15619">
        <v>1677</v>
      </c>
      <c r="J15619" s="1">
        <f>I15619/60</f>
        <v>27.95</v>
      </c>
      <c r="K15619" t="s">
        <v>163</v>
      </c>
    </row>
    <row r="15620" spans="1:11" x14ac:dyDescent="0.3">
      <c r="A15620" t="s">
        <v>60</v>
      </c>
      <c r="B15620" t="s">
        <v>12</v>
      </c>
      <c r="C15620" t="s">
        <v>13</v>
      </c>
      <c r="D15620" t="s">
        <v>20</v>
      </c>
      <c r="E15620" t="s">
        <v>21</v>
      </c>
      <c r="F15620" s="2">
        <v>45200</v>
      </c>
      <c r="G15620" s="3">
        <f>MONTH(F15620)</f>
        <v>10</v>
      </c>
      <c r="H15620">
        <v>1</v>
      </c>
      <c r="I15620">
        <v>12360</v>
      </c>
      <c r="J15620" s="1">
        <f>I15620/60</f>
        <v>206</v>
      </c>
      <c r="K15620" t="s">
        <v>163</v>
      </c>
    </row>
    <row r="15621" spans="1:11" x14ac:dyDescent="0.3">
      <c r="A15621" t="s">
        <v>60</v>
      </c>
      <c r="B15621" t="s">
        <v>12</v>
      </c>
      <c r="C15621" t="s">
        <v>13</v>
      </c>
      <c r="D15621" t="s">
        <v>14</v>
      </c>
      <c r="E15621" t="s">
        <v>27</v>
      </c>
      <c r="F15621" s="2">
        <v>45200</v>
      </c>
      <c r="G15621" s="3">
        <f>MONTH(F15621)</f>
        <v>10</v>
      </c>
      <c r="H15621">
        <v>1</v>
      </c>
      <c r="I15621">
        <v>3612</v>
      </c>
      <c r="J15621" s="1">
        <f>I15621/60</f>
        <v>60.2</v>
      </c>
      <c r="K15621" t="s">
        <v>163</v>
      </c>
    </row>
    <row r="15622" spans="1:11" x14ac:dyDescent="0.3">
      <c r="A15622" t="s">
        <v>60</v>
      </c>
      <c r="B15622" t="s">
        <v>12</v>
      </c>
      <c r="C15622" t="s">
        <v>13</v>
      </c>
      <c r="D15622" t="s">
        <v>20</v>
      </c>
      <c r="E15622" t="s">
        <v>21</v>
      </c>
      <c r="F15622" s="2">
        <v>45200</v>
      </c>
      <c r="G15622" s="3">
        <f>MONTH(F15622)</f>
        <v>10</v>
      </c>
      <c r="H15622">
        <v>1</v>
      </c>
      <c r="I15622">
        <v>3860</v>
      </c>
      <c r="J15622" s="1">
        <f>I15622/60</f>
        <v>64.333333333333329</v>
      </c>
      <c r="K15622" t="s">
        <v>163</v>
      </c>
    </row>
    <row r="15623" spans="1:11" x14ac:dyDescent="0.3">
      <c r="A15623" t="s">
        <v>43</v>
      </c>
      <c r="B15623" t="s">
        <v>44</v>
      </c>
      <c r="C15623" t="s">
        <v>13</v>
      </c>
      <c r="D15623" t="s">
        <v>14</v>
      </c>
      <c r="E15623" t="s">
        <v>23</v>
      </c>
      <c r="F15623" s="2">
        <v>45200</v>
      </c>
      <c r="G15623" s="3">
        <f>MONTH(F15623)</f>
        <v>10</v>
      </c>
      <c r="H15623">
        <v>1</v>
      </c>
      <c r="I15623">
        <v>2818</v>
      </c>
      <c r="J15623" s="1">
        <f>I15623/60</f>
        <v>46.966666666666669</v>
      </c>
      <c r="K15623" t="s">
        <v>24</v>
      </c>
    </row>
    <row r="15624" spans="1:11" x14ac:dyDescent="0.3">
      <c r="A15624" t="s">
        <v>43</v>
      </c>
      <c r="B15624" t="s">
        <v>44</v>
      </c>
      <c r="C15624" t="s">
        <v>13</v>
      </c>
      <c r="D15624" t="s">
        <v>14</v>
      </c>
      <c r="E15624" t="s">
        <v>25</v>
      </c>
      <c r="F15624" s="2">
        <v>45200</v>
      </c>
      <c r="G15624" s="3">
        <f>MONTH(F15624)</f>
        <v>10</v>
      </c>
      <c r="H15624">
        <v>1</v>
      </c>
      <c r="I15624">
        <v>1030</v>
      </c>
      <c r="J15624" s="1">
        <f>I15624/60</f>
        <v>17.166666666666668</v>
      </c>
      <c r="K15624" t="s">
        <v>24</v>
      </c>
    </row>
    <row r="15625" spans="1:11" x14ac:dyDescent="0.3">
      <c r="A15625" t="s">
        <v>43</v>
      </c>
      <c r="B15625" t="s">
        <v>44</v>
      </c>
      <c r="C15625" t="s">
        <v>13</v>
      </c>
      <c r="D15625" t="s">
        <v>14</v>
      </c>
      <c r="E15625" t="s">
        <v>22</v>
      </c>
      <c r="F15625" s="2">
        <v>45200</v>
      </c>
      <c r="G15625" s="3">
        <f>MONTH(F15625)</f>
        <v>10</v>
      </c>
      <c r="H15625">
        <v>1</v>
      </c>
      <c r="I15625">
        <v>671</v>
      </c>
      <c r="J15625" s="1">
        <f>I15625/60</f>
        <v>11.183333333333334</v>
      </c>
      <c r="K15625" t="s">
        <v>24</v>
      </c>
    </row>
    <row r="15626" spans="1:11" x14ac:dyDescent="0.3">
      <c r="A15626" t="s">
        <v>43</v>
      </c>
      <c r="B15626" t="s">
        <v>44</v>
      </c>
      <c r="C15626" t="s">
        <v>13</v>
      </c>
      <c r="D15626" t="s">
        <v>20</v>
      </c>
      <c r="E15626" t="s">
        <v>57</v>
      </c>
      <c r="F15626" s="2">
        <v>45200</v>
      </c>
      <c r="G15626" s="3">
        <f>MONTH(F15626)</f>
        <v>10</v>
      </c>
      <c r="H15626">
        <v>1</v>
      </c>
      <c r="I15626">
        <v>19</v>
      </c>
      <c r="J15626" s="1">
        <f>I15626/60</f>
        <v>0.31666666666666665</v>
      </c>
      <c r="K15626" t="s">
        <v>24</v>
      </c>
    </row>
    <row r="15627" spans="1:11" x14ac:dyDescent="0.3">
      <c r="A15627" t="s">
        <v>43</v>
      </c>
      <c r="B15627" t="s">
        <v>44</v>
      </c>
      <c r="C15627" t="s">
        <v>13</v>
      </c>
      <c r="D15627" t="s">
        <v>20</v>
      </c>
      <c r="E15627" t="s">
        <v>57</v>
      </c>
      <c r="F15627" s="2">
        <v>45200</v>
      </c>
      <c r="G15627" s="3">
        <f>MONTH(F15627)</f>
        <v>10</v>
      </c>
      <c r="H15627">
        <v>1</v>
      </c>
      <c r="I15627">
        <v>1804</v>
      </c>
      <c r="J15627" s="1">
        <f>I15627/60</f>
        <v>30.066666666666666</v>
      </c>
      <c r="K15627" t="s">
        <v>69</v>
      </c>
    </row>
    <row r="15628" spans="1:11" x14ac:dyDescent="0.3">
      <c r="A15628" t="s">
        <v>43</v>
      </c>
      <c r="B15628" t="s">
        <v>44</v>
      </c>
      <c r="C15628" t="s">
        <v>13</v>
      </c>
      <c r="D15628" t="s">
        <v>20</v>
      </c>
      <c r="E15628" t="s">
        <v>45</v>
      </c>
      <c r="F15628" s="2">
        <v>45200</v>
      </c>
      <c r="G15628" s="3">
        <f>MONTH(F15628)</f>
        <v>10</v>
      </c>
      <c r="H15628">
        <v>1</v>
      </c>
      <c r="I15628">
        <v>7320</v>
      </c>
      <c r="J15628" s="1">
        <f>I15628/60</f>
        <v>122</v>
      </c>
      <c r="K15628" t="s">
        <v>69</v>
      </c>
    </row>
    <row r="15629" spans="1:11" x14ac:dyDescent="0.3">
      <c r="A15629" t="s">
        <v>43</v>
      </c>
      <c r="B15629" t="s">
        <v>44</v>
      </c>
      <c r="C15629" t="s">
        <v>17</v>
      </c>
      <c r="D15629" t="s">
        <v>18</v>
      </c>
      <c r="E15629" t="s">
        <v>28</v>
      </c>
      <c r="F15629" s="2">
        <v>45200</v>
      </c>
      <c r="G15629" s="3">
        <f>MONTH(F15629)</f>
        <v>10</v>
      </c>
      <c r="H15629">
        <v>1</v>
      </c>
      <c r="I15629">
        <v>5891</v>
      </c>
      <c r="J15629" s="1">
        <f>I15629/60</f>
        <v>98.183333333333337</v>
      </c>
      <c r="K15629" t="s">
        <v>69</v>
      </c>
    </row>
    <row r="15630" spans="1:11" x14ac:dyDescent="0.3">
      <c r="A15630" t="s">
        <v>43</v>
      </c>
      <c r="B15630" t="s">
        <v>44</v>
      </c>
      <c r="C15630" t="s">
        <v>13</v>
      </c>
      <c r="D15630" t="s">
        <v>20</v>
      </c>
      <c r="E15630" t="s">
        <v>45</v>
      </c>
      <c r="F15630" s="2">
        <v>45200</v>
      </c>
      <c r="G15630" s="3">
        <f>MONTH(F15630)</f>
        <v>10</v>
      </c>
      <c r="H15630">
        <v>1</v>
      </c>
      <c r="I15630">
        <v>2044</v>
      </c>
      <c r="J15630" s="1">
        <f>I15630/60</f>
        <v>34.06666666666667</v>
      </c>
      <c r="K15630" t="s">
        <v>69</v>
      </c>
    </row>
    <row r="15631" spans="1:11" x14ac:dyDescent="0.3">
      <c r="A15631" t="s">
        <v>43</v>
      </c>
      <c r="B15631" t="s">
        <v>44</v>
      </c>
      <c r="C15631" t="s">
        <v>13</v>
      </c>
      <c r="D15631" t="s">
        <v>14</v>
      </c>
      <c r="E15631" t="s">
        <v>27</v>
      </c>
      <c r="F15631" s="2">
        <v>45200</v>
      </c>
      <c r="G15631" s="3">
        <f>MONTH(F15631)</f>
        <v>10</v>
      </c>
      <c r="H15631">
        <v>1</v>
      </c>
      <c r="I15631">
        <v>3609</v>
      </c>
      <c r="J15631" s="1">
        <f>I15631/60</f>
        <v>60.15</v>
      </c>
      <c r="K15631" t="s">
        <v>69</v>
      </c>
    </row>
    <row r="15632" spans="1:11" x14ac:dyDescent="0.3">
      <c r="A15632" t="s">
        <v>43</v>
      </c>
      <c r="B15632" t="s">
        <v>44</v>
      </c>
      <c r="C15632" t="s">
        <v>13</v>
      </c>
      <c r="D15632" t="s">
        <v>20</v>
      </c>
      <c r="E15632" t="s">
        <v>45</v>
      </c>
      <c r="F15632" s="2">
        <v>45200</v>
      </c>
      <c r="G15632" s="3">
        <f>MONTH(F15632)</f>
        <v>10</v>
      </c>
      <c r="H15632">
        <v>1</v>
      </c>
      <c r="I15632">
        <v>15531</v>
      </c>
      <c r="J15632" s="1">
        <f>I15632/60</f>
        <v>258.85000000000002</v>
      </c>
      <c r="K15632" t="s">
        <v>69</v>
      </c>
    </row>
    <row r="15633" spans="1:11" x14ac:dyDescent="0.3">
      <c r="A15633" t="s">
        <v>43</v>
      </c>
      <c r="B15633" t="s">
        <v>44</v>
      </c>
      <c r="C15633" t="s">
        <v>13</v>
      </c>
      <c r="D15633" t="s">
        <v>20</v>
      </c>
      <c r="E15633" t="s">
        <v>45</v>
      </c>
      <c r="F15633" s="2">
        <v>45200</v>
      </c>
      <c r="G15633" s="3">
        <f>MONTH(F15633)</f>
        <v>10</v>
      </c>
      <c r="H15633">
        <v>1</v>
      </c>
      <c r="I15633">
        <v>7</v>
      </c>
      <c r="J15633" s="1">
        <f>I15633/60</f>
        <v>0.11666666666666667</v>
      </c>
      <c r="K15633" t="s">
        <v>69</v>
      </c>
    </row>
    <row r="15634" spans="1:11" x14ac:dyDescent="0.3">
      <c r="A15634" t="s">
        <v>43</v>
      </c>
      <c r="B15634" t="s">
        <v>44</v>
      </c>
      <c r="C15634" t="s">
        <v>13</v>
      </c>
      <c r="D15634" t="s">
        <v>14</v>
      </c>
      <c r="E15634" t="s">
        <v>22</v>
      </c>
      <c r="F15634" s="2">
        <v>45200</v>
      </c>
      <c r="G15634" s="3">
        <f>MONTH(F15634)</f>
        <v>10</v>
      </c>
      <c r="H15634">
        <v>1</v>
      </c>
      <c r="I15634">
        <v>680</v>
      </c>
      <c r="J15634" s="1">
        <f>I15634/60</f>
        <v>11.333333333333334</v>
      </c>
      <c r="K15634" t="s">
        <v>69</v>
      </c>
    </row>
    <row r="15635" spans="1:11" x14ac:dyDescent="0.3">
      <c r="A15635" t="s">
        <v>43</v>
      </c>
      <c r="B15635" t="s">
        <v>44</v>
      </c>
      <c r="C15635" t="s">
        <v>13</v>
      </c>
      <c r="D15635" t="s">
        <v>14</v>
      </c>
      <c r="E15635" t="s">
        <v>23</v>
      </c>
      <c r="F15635" s="2">
        <v>45200</v>
      </c>
      <c r="G15635" s="3">
        <f>MONTH(F15635)</f>
        <v>10</v>
      </c>
      <c r="H15635">
        <v>2</v>
      </c>
      <c r="I15635">
        <v>4216</v>
      </c>
      <c r="J15635" s="1">
        <f>I15635/60</f>
        <v>70.266666666666666</v>
      </c>
      <c r="K15635" t="s">
        <v>24</v>
      </c>
    </row>
    <row r="15636" spans="1:11" x14ac:dyDescent="0.3">
      <c r="A15636" t="s">
        <v>43</v>
      </c>
      <c r="B15636" t="s">
        <v>44</v>
      </c>
      <c r="C15636" t="s">
        <v>13</v>
      </c>
      <c r="D15636" t="s">
        <v>14</v>
      </c>
      <c r="E15636" t="s">
        <v>25</v>
      </c>
      <c r="F15636" s="2">
        <v>45200</v>
      </c>
      <c r="G15636" s="3">
        <f>MONTH(F15636)</f>
        <v>10</v>
      </c>
      <c r="H15636">
        <v>2</v>
      </c>
      <c r="I15636">
        <v>1079</v>
      </c>
      <c r="J15636" s="1">
        <f>I15636/60</f>
        <v>17.983333333333334</v>
      </c>
      <c r="K15636" t="s">
        <v>24</v>
      </c>
    </row>
    <row r="15637" spans="1:11" x14ac:dyDescent="0.3">
      <c r="A15637" t="s">
        <v>43</v>
      </c>
      <c r="B15637" t="s">
        <v>44</v>
      </c>
      <c r="C15637" t="s">
        <v>13</v>
      </c>
      <c r="D15637" t="s">
        <v>20</v>
      </c>
      <c r="E15637" t="s">
        <v>45</v>
      </c>
      <c r="F15637" s="2">
        <v>45200</v>
      </c>
      <c r="G15637" s="3">
        <f>MONTH(F15637)</f>
        <v>10</v>
      </c>
      <c r="H15637">
        <v>2</v>
      </c>
      <c r="I15637">
        <v>4485</v>
      </c>
      <c r="J15637" s="1">
        <f>I15637/60</f>
        <v>74.75</v>
      </c>
      <c r="K15637" t="s">
        <v>230</v>
      </c>
    </row>
    <row r="15638" spans="1:11" x14ac:dyDescent="0.3">
      <c r="A15638" t="s">
        <v>11</v>
      </c>
      <c r="B15638" t="s">
        <v>12</v>
      </c>
      <c r="C15638" t="s">
        <v>13</v>
      </c>
      <c r="D15638" t="s">
        <v>14</v>
      </c>
      <c r="E15638" t="s">
        <v>23</v>
      </c>
      <c r="F15638" s="2">
        <v>45200</v>
      </c>
      <c r="G15638" s="3">
        <f>MONTH(F15638)</f>
        <v>10</v>
      </c>
      <c r="H15638">
        <v>1</v>
      </c>
      <c r="I15638">
        <v>2821</v>
      </c>
      <c r="J15638" s="1">
        <f>I15638/60</f>
        <v>47.016666666666666</v>
      </c>
      <c r="K15638" t="s">
        <v>24</v>
      </c>
    </row>
    <row r="15639" spans="1:11" x14ac:dyDescent="0.3">
      <c r="A15639" t="s">
        <v>11</v>
      </c>
      <c r="B15639" t="s">
        <v>12</v>
      </c>
      <c r="C15639" t="s">
        <v>13</v>
      </c>
      <c r="D15639" t="s">
        <v>14</v>
      </c>
      <c r="E15639" t="s">
        <v>25</v>
      </c>
      <c r="F15639" s="2">
        <v>45200</v>
      </c>
      <c r="G15639" s="3">
        <f>MONTH(F15639)</f>
        <v>10</v>
      </c>
      <c r="H15639">
        <v>1</v>
      </c>
      <c r="I15639">
        <v>1033</v>
      </c>
      <c r="J15639" s="1">
        <f>I15639/60</f>
        <v>17.216666666666665</v>
      </c>
      <c r="K15639" t="s">
        <v>24</v>
      </c>
    </row>
    <row r="15640" spans="1:11" x14ac:dyDescent="0.3">
      <c r="A15640" t="s">
        <v>11</v>
      </c>
      <c r="B15640" t="s">
        <v>12</v>
      </c>
      <c r="C15640" t="s">
        <v>13</v>
      </c>
      <c r="D15640" t="s">
        <v>14</v>
      </c>
      <c r="E15640" t="s">
        <v>22</v>
      </c>
      <c r="F15640" s="2">
        <v>45200</v>
      </c>
      <c r="G15640" s="3">
        <f>MONTH(F15640)</f>
        <v>10</v>
      </c>
      <c r="H15640">
        <v>1</v>
      </c>
      <c r="I15640">
        <v>661</v>
      </c>
      <c r="J15640" s="1">
        <f>I15640/60</f>
        <v>11.016666666666667</v>
      </c>
      <c r="K15640" t="s">
        <v>24</v>
      </c>
    </row>
    <row r="15641" spans="1:11" x14ac:dyDescent="0.3">
      <c r="A15641" t="s">
        <v>11</v>
      </c>
      <c r="B15641" t="s">
        <v>12</v>
      </c>
      <c r="C15641" t="s">
        <v>13</v>
      </c>
      <c r="D15641" t="s">
        <v>20</v>
      </c>
      <c r="E15641" t="s">
        <v>57</v>
      </c>
      <c r="F15641" s="2">
        <v>45200</v>
      </c>
      <c r="G15641" s="3">
        <f>MONTH(F15641)</f>
        <v>10</v>
      </c>
      <c r="H15641">
        <v>1</v>
      </c>
      <c r="I15641">
        <v>53</v>
      </c>
      <c r="J15641" s="1">
        <f>I15641/60</f>
        <v>0.8833333333333333</v>
      </c>
      <c r="K15641" t="s">
        <v>24</v>
      </c>
    </row>
    <row r="15642" spans="1:11" x14ac:dyDescent="0.3">
      <c r="A15642" t="s">
        <v>11</v>
      </c>
      <c r="B15642" t="s">
        <v>12</v>
      </c>
      <c r="C15642" t="s">
        <v>13</v>
      </c>
      <c r="D15642" t="s">
        <v>20</v>
      </c>
      <c r="E15642" t="s">
        <v>57</v>
      </c>
      <c r="F15642" s="2">
        <v>45200</v>
      </c>
      <c r="G15642" s="3">
        <f>MONTH(F15642)</f>
        <v>10</v>
      </c>
      <c r="H15642">
        <v>1</v>
      </c>
      <c r="I15642">
        <v>1452</v>
      </c>
      <c r="J15642" s="1">
        <f>I15642/60</f>
        <v>24.2</v>
      </c>
      <c r="K15642" t="s">
        <v>232</v>
      </c>
    </row>
    <row r="15643" spans="1:11" x14ac:dyDescent="0.3">
      <c r="A15643" t="s">
        <v>11</v>
      </c>
      <c r="B15643" t="s">
        <v>12</v>
      </c>
      <c r="C15643" t="s">
        <v>13</v>
      </c>
      <c r="D15643" t="s">
        <v>20</v>
      </c>
      <c r="E15643" t="s">
        <v>21</v>
      </c>
      <c r="F15643" s="2">
        <v>45200</v>
      </c>
      <c r="G15643" s="3">
        <f>MONTH(F15643)</f>
        <v>10</v>
      </c>
      <c r="H15643">
        <v>1</v>
      </c>
      <c r="I15643">
        <v>13815</v>
      </c>
      <c r="J15643" s="1">
        <f>I15643/60</f>
        <v>230.25</v>
      </c>
      <c r="K15643" t="s">
        <v>232</v>
      </c>
    </row>
    <row r="15644" spans="1:11" x14ac:dyDescent="0.3">
      <c r="A15644" t="s">
        <v>11</v>
      </c>
      <c r="B15644" t="s">
        <v>12</v>
      </c>
      <c r="C15644" t="s">
        <v>13</v>
      </c>
      <c r="D15644" t="s">
        <v>14</v>
      </c>
      <c r="E15644" t="s">
        <v>27</v>
      </c>
      <c r="F15644" s="2">
        <v>45200</v>
      </c>
      <c r="G15644" s="3">
        <f>MONTH(F15644)</f>
        <v>10</v>
      </c>
      <c r="H15644">
        <v>1</v>
      </c>
      <c r="I15644">
        <v>3612</v>
      </c>
      <c r="J15644" s="1">
        <f>I15644/60</f>
        <v>60.2</v>
      </c>
      <c r="K15644" t="s">
        <v>232</v>
      </c>
    </row>
    <row r="15645" spans="1:11" x14ac:dyDescent="0.3">
      <c r="A15645" t="s">
        <v>11</v>
      </c>
      <c r="B15645" t="s">
        <v>12</v>
      </c>
      <c r="C15645" t="s">
        <v>13</v>
      </c>
      <c r="D15645" t="s">
        <v>20</v>
      </c>
      <c r="E15645" t="s">
        <v>21</v>
      </c>
      <c r="F15645" s="2">
        <v>45200</v>
      </c>
      <c r="G15645" s="3">
        <f>MONTH(F15645)</f>
        <v>10</v>
      </c>
      <c r="H15645">
        <v>1</v>
      </c>
      <c r="I15645">
        <v>1653</v>
      </c>
      <c r="J15645" s="1">
        <f>I15645/60</f>
        <v>27.55</v>
      </c>
      <c r="K15645" t="s">
        <v>232</v>
      </c>
    </row>
    <row r="15646" spans="1:11" x14ac:dyDescent="0.3">
      <c r="A15646" t="s">
        <v>11</v>
      </c>
      <c r="B15646" t="s">
        <v>12</v>
      </c>
      <c r="C15646" t="s">
        <v>17</v>
      </c>
      <c r="D15646" t="s">
        <v>18</v>
      </c>
      <c r="E15646" t="s">
        <v>28</v>
      </c>
      <c r="F15646" s="2">
        <v>45200</v>
      </c>
      <c r="G15646" s="3">
        <f>MONTH(F15646)</f>
        <v>10</v>
      </c>
      <c r="H15646">
        <v>1</v>
      </c>
      <c r="I15646">
        <v>1395</v>
      </c>
      <c r="J15646" s="1">
        <f>I15646/60</f>
        <v>23.25</v>
      </c>
      <c r="K15646" t="s">
        <v>232</v>
      </c>
    </row>
    <row r="15647" spans="1:11" x14ac:dyDescent="0.3">
      <c r="A15647" t="s">
        <v>11</v>
      </c>
      <c r="B15647" t="s">
        <v>12</v>
      </c>
      <c r="C15647" t="s">
        <v>17</v>
      </c>
      <c r="D15647" t="s">
        <v>18</v>
      </c>
      <c r="E15647" t="s">
        <v>28</v>
      </c>
      <c r="F15647" s="2">
        <v>45200</v>
      </c>
      <c r="G15647" s="3">
        <f>MONTH(F15647)</f>
        <v>10</v>
      </c>
      <c r="H15647">
        <v>1</v>
      </c>
      <c r="I15647">
        <v>2077</v>
      </c>
      <c r="J15647" s="1">
        <f>I15647/60</f>
        <v>34.616666666666667</v>
      </c>
      <c r="K15647" t="s">
        <v>232</v>
      </c>
    </row>
    <row r="15648" spans="1:11" x14ac:dyDescent="0.3">
      <c r="A15648" t="s">
        <v>11</v>
      </c>
      <c r="B15648" t="s">
        <v>12</v>
      </c>
      <c r="C15648" t="s">
        <v>13</v>
      </c>
      <c r="D15648" t="s">
        <v>20</v>
      </c>
      <c r="E15648" t="s">
        <v>21</v>
      </c>
      <c r="F15648" s="2">
        <v>45200</v>
      </c>
      <c r="G15648" s="3">
        <f>MONTH(F15648)</f>
        <v>10</v>
      </c>
      <c r="H15648">
        <v>1</v>
      </c>
      <c r="I15648">
        <v>3883</v>
      </c>
      <c r="J15648" s="1">
        <f>I15648/60</f>
        <v>64.716666666666669</v>
      </c>
      <c r="K15648" t="s">
        <v>232</v>
      </c>
    </row>
    <row r="15649" spans="1:11" x14ac:dyDescent="0.3">
      <c r="A15649" t="s">
        <v>11</v>
      </c>
      <c r="B15649" t="s">
        <v>12</v>
      </c>
      <c r="C15649" t="s">
        <v>13</v>
      </c>
      <c r="D15649" t="s">
        <v>14</v>
      </c>
      <c r="E15649" t="s">
        <v>15</v>
      </c>
      <c r="F15649" s="2">
        <v>45200</v>
      </c>
      <c r="G15649" s="3">
        <f>MONTH(F15649)</f>
        <v>10</v>
      </c>
      <c r="H15649">
        <v>1</v>
      </c>
      <c r="I15649">
        <v>3594</v>
      </c>
      <c r="J15649" s="1">
        <f>I15649/60</f>
        <v>59.9</v>
      </c>
      <c r="K15649" t="s">
        <v>232</v>
      </c>
    </row>
    <row r="15650" spans="1:11" x14ac:dyDescent="0.3">
      <c r="A15650" t="s">
        <v>11</v>
      </c>
      <c r="B15650" t="s">
        <v>12</v>
      </c>
      <c r="C15650" t="s">
        <v>17</v>
      </c>
      <c r="D15650" t="s">
        <v>18</v>
      </c>
      <c r="E15650" t="s">
        <v>73</v>
      </c>
      <c r="F15650" s="2">
        <v>45200</v>
      </c>
      <c r="G15650" s="3">
        <f>MONTH(F15650)</f>
        <v>10</v>
      </c>
      <c r="H15650">
        <v>2</v>
      </c>
      <c r="I15650">
        <v>6878</v>
      </c>
      <c r="J15650" s="1">
        <f>I15650/60</f>
        <v>114.63333333333334</v>
      </c>
      <c r="K15650" t="s">
        <v>24</v>
      </c>
    </row>
    <row r="15651" spans="1:11" x14ac:dyDescent="0.3">
      <c r="A15651" t="s">
        <v>11</v>
      </c>
      <c r="B15651" t="s">
        <v>12</v>
      </c>
      <c r="C15651" t="s">
        <v>17</v>
      </c>
      <c r="D15651" t="s">
        <v>18</v>
      </c>
      <c r="E15651" t="s">
        <v>28</v>
      </c>
      <c r="F15651" s="2">
        <v>45200</v>
      </c>
      <c r="G15651" s="3">
        <f>MONTH(F15651)</f>
        <v>10</v>
      </c>
      <c r="H15651">
        <v>2</v>
      </c>
      <c r="I15651">
        <v>16138</v>
      </c>
      <c r="J15651" s="1">
        <f>I15651/60</f>
        <v>268.96666666666664</v>
      </c>
      <c r="K15651" t="s">
        <v>233</v>
      </c>
    </row>
    <row r="15652" spans="1:11" x14ac:dyDescent="0.3">
      <c r="A15652" t="s">
        <v>11</v>
      </c>
      <c r="B15652" t="s">
        <v>12</v>
      </c>
      <c r="C15652" t="s">
        <v>13</v>
      </c>
      <c r="D15652" t="s">
        <v>20</v>
      </c>
      <c r="E15652" t="s">
        <v>21</v>
      </c>
      <c r="F15652" s="2">
        <v>45200</v>
      </c>
      <c r="G15652" s="3">
        <f>MONTH(F15652)</f>
        <v>10</v>
      </c>
      <c r="H15652">
        <v>2</v>
      </c>
      <c r="I15652">
        <v>3794</v>
      </c>
      <c r="J15652" s="1">
        <f>I15652/60</f>
        <v>63.233333333333334</v>
      </c>
      <c r="K15652" t="s">
        <v>233</v>
      </c>
    </row>
    <row r="15653" spans="1:11" x14ac:dyDescent="0.3">
      <c r="A15653" t="s">
        <v>11</v>
      </c>
      <c r="B15653" t="s">
        <v>12</v>
      </c>
      <c r="C15653" t="s">
        <v>13</v>
      </c>
      <c r="D15653" t="s">
        <v>14</v>
      </c>
      <c r="E15653" t="s">
        <v>27</v>
      </c>
      <c r="F15653" s="2">
        <v>45200</v>
      </c>
      <c r="G15653" s="3">
        <f>MONTH(F15653)</f>
        <v>10</v>
      </c>
      <c r="H15653">
        <v>2</v>
      </c>
      <c r="I15653">
        <v>3638</v>
      </c>
      <c r="J15653" s="1">
        <f>I15653/60</f>
        <v>60.633333333333333</v>
      </c>
      <c r="K15653" t="s">
        <v>233</v>
      </c>
    </row>
    <row r="15654" spans="1:11" x14ac:dyDescent="0.3">
      <c r="A15654" t="s">
        <v>11</v>
      </c>
      <c r="B15654" t="s">
        <v>12</v>
      </c>
      <c r="C15654" t="s">
        <v>13</v>
      </c>
      <c r="D15654" t="s">
        <v>20</v>
      </c>
      <c r="E15654" t="s">
        <v>21</v>
      </c>
      <c r="F15654" s="2">
        <v>45200</v>
      </c>
      <c r="G15654" s="3">
        <f>MONTH(F15654)</f>
        <v>10</v>
      </c>
      <c r="H15654">
        <v>2</v>
      </c>
      <c r="I15654">
        <v>15281</v>
      </c>
      <c r="J15654" s="1">
        <f>I15654/60</f>
        <v>254.68333333333334</v>
      </c>
      <c r="K15654" t="s">
        <v>233</v>
      </c>
    </row>
    <row r="15655" spans="1:11" x14ac:dyDescent="0.3">
      <c r="A15655" t="s">
        <v>11</v>
      </c>
      <c r="B15655" t="s">
        <v>12</v>
      </c>
      <c r="C15655" t="s">
        <v>13</v>
      </c>
      <c r="D15655" t="s">
        <v>14</v>
      </c>
      <c r="E15655" t="s">
        <v>29</v>
      </c>
      <c r="F15655" s="2">
        <v>45200</v>
      </c>
      <c r="G15655" s="3">
        <f>MONTH(F15655)</f>
        <v>10</v>
      </c>
      <c r="H15655">
        <v>2</v>
      </c>
      <c r="I15655">
        <v>814</v>
      </c>
      <c r="J15655" s="1">
        <f>I15655/60</f>
        <v>13.566666666666666</v>
      </c>
      <c r="K15655" t="s">
        <v>233</v>
      </c>
    </row>
    <row r="15656" spans="1:11" x14ac:dyDescent="0.3">
      <c r="A15656" t="s">
        <v>11</v>
      </c>
      <c r="B15656" t="s">
        <v>12</v>
      </c>
      <c r="C15656" t="s">
        <v>13</v>
      </c>
      <c r="D15656" t="s">
        <v>14</v>
      </c>
      <c r="E15656" t="s">
        <v>23</v>
      </c>
      <c r="F15656" s="2">
        <v>45200</v>
      </c>
      <c r="G15656" s="3">
        <f>MONTH(F15656)</f>
        <v>10</v>
      </c>
      <c r="H15656">
        <v>2</v>
      </c>
      <c r="I15656">
        <v>2043</v>
      </c>
      <c r="J15656" s="1">
        <f>I15656/60</f>
        <v>34.049999999999997</v>
      </c>
      <c r="K15656" t="s">
        <v>233</v>
      </c>
    </row>
    <row r="15657" spans="1:11" x14ac:dyDescent="0.3">
      <c r="A15657" t="s">
        <v>30</v>
      </c>
      <c r="B15657" t="s">
        <v>31</v>
      </c>
      <c r="C15657" t="s">
        <v>13</v>
      </c>
      <c r="D15657" t="s">
        <v>20</v>
      </c>
      <c r="E15657" t="s">
        <v>32</v>
      </c>
      <c r="F15657" s="2">
        <v>45200</v>
      </c>
      <c r="G15657" s="3">
        <f>MONTH(F15657)</f>
        <v>10</v>
      </c>
      <c r="H15657">
        <v>2</v>
      </c>
      <c r="I15657">
        <v>9408</v>
      </c>
      <c r="J15657" s="1">
        <f>I15657/60</f>
        <v>156.80000000000001</v>
      </c>
      <c r="K15657" t="s">
        <v>158</v>
      </c>
    </row>
    <row r="15658" spans="1:11" x14ac:dyDescent="0.3">
      <c r="A15658" t="s">
        <v>51</v>
      </c>
      <c r="B15658" t="s">
        <v>44</v>
      </c>
      <c r="C15658" t="s">
        <v>13</v>
      </c>
      <c r="D15658" t="s">
        <v>20</v>
      </c>
      <c r="E15658" t="s">
        <v>45</v>
      </c>
      <c r="F15658" s="2">
        <v>45200</v>
      </c>
      <c r="G15658" s="3">
        <f>MONTH(F15658)</f>
        <v>10</v>
      </c>
      <c r="H15658">
        <v>2</v>
      </c>
      <c r="I15658">
        <v>7949</v>
      </c>
      <c r="J15658" s="1">
        <f>I15658/60</f>
        <v>132.48333333333332</v>
      </c>
      <c r="K15658" t="s">
        <v>24</v>
      </c>
    </row>
    <row r="15659" spans="1:11" x14ac:dyDescent="0.3">
      <c r="A15659" t="s">
        <v>51</v>
      </c>
      <c r="B15659" t="s">
        <v>44</v>
      </c>
      <c r="C15659" t="s">
        <v>13</v>
      </c>
      <c r="D15659" t="s">
        <v>14</v>
      </c>
      <c r="E15659" t="s">
        <v>29</v>
      </c>
      <c r="F15659" s="2">
        <v>45200</v>
      </c>
      <c r="G15659" s="3">
        <f>MONTH(F15659)</f>
        <v>10</v>
      </c>
      <c r="H15659">
        <v>2</v>
      </c>
      <c r="I15659">
        <v>817</v>
      </c>
      <c r="J15659" s="1">
        <f>I15659/60</f>
        <v>13.616666666666667</v>
      </c>
      <c r="K15659" t="s">
        <v>24</v>
      </c>
    </row>
    <row r="15660" spans="1:11" x14ac:dyDescent="0.3">
      <c r="A15660" t="s">
        <v>51</v>
      </c>
      <c r="B15660" t="s">
        <v>44</v>
      </c>
      <c r="C15660" t="s">
        <v>13</v>
      </c>
      <c r="D15660" t="s">
        <v>14</v>
      </c>
      <c r="E15660" t="s">
        <v>23</v>
      </c>
      <c r="F15660" s="2">
        <v>45200</v>
      </c>
      <c r="G15660" s="3">
        <f>MONTH(F15660)</f>
        <v>10</v>
      </c>
      <c r="H15660">
        <v>2</v>
      </c>
      <c r="I15660">
        <v>2051</v>
      </c>
      <c r="J15660" s="1">
        <f>I15660/60</f>
        <v>34.18333333333333</v>
      </c>
      <c r="K15660" t="s">
        <v>24</v>
      </c>
    </row>
    <row r="15661" spans="1:11" x14ac:dyDescent="0.3">
      <c r="A15661" t="s">
        <v>55</v>
      </c>
      <c r="B15661" t="s">
        <v>56</v>
      </c>
      <c r="C15661" t="s">
        <v>13</v>
      </c>
      <c r="D15661" t="s">
        <v>20</v>
      </c>
      <c r="E15661" t="s">
        <v>41</v>
      </c>
      <c r="F15661" s="2">
        <v>45200</v>
      </c>
      <c r="G15661" s="3">
        <f>MONTH(F15661)</f>
        <v>10</v>
      </c>
      <c r="H15661">
        <v>1</v>
      </c>
      <c r="I15661">
        <v>3131</v>
      </c>
      <c r="J15661" s="1">
        <f>I15661/60</f>
        <v>52.18333333333333</v>
      </c>
      <c r="K15661" t="s">
        <v>234</v>
      </c>
    </row>
    <row r="15662" spans="1:11" x14ac:dyDescent="0.3">
      <c r="A15662" t="s">
        <v>55</v>
      </c>
      <c r="B15662" t="s">
        <v>56</v>
      </c>
      <c r="C15662" t="s">
        <v>13</v>
      </c>
      <c r="D15662" t="s">
        <v>20</v>
      </c>
      <c r="E15662" t="s">
        <v>41</v>
      </c>
      <c r="F15662" s="2">
        <v>45200</v>
      </c>
      <c r="G15662" s="3">
        <f>MONTH(F15662)</f>
        <v>10</v>
      </c>
      <c r="H15662">
        <v>1</v>
      </c>
      <c r="I15662">
        <v>11117</v>
      </c>
      <c r="J15662" s="1">
        <f>I15662/60</f>
        <v>185.28333333333333</v>
      </c>
      <c r="K15662" t="s">
        <v>234</v>
      </c>
    </row>
    <row r="15663" spans="1:11" x14ac:dyDescent="0.3">
      <c r="A15663" t="s">
        <v>55</v>
      </c>
      <c r="B15663" t="s">
        <v>56</v>
      </c>
      <c r="C15663" t="s">
        <v>13</v>
      </c>
      <c r="D15663" t="s">
        <v>14</v>
      </c>
      <c r="E15663" t="s">
        <v>27</v>
      </c>
      <c r="F15663" s="2">
        <v>45200</v>
      </c>
      <c r="G15663" s="3">
        <f>MONTH(F15663)</f>
        <v>10</v>
      </c>
      <c r="H15663">
        <v>1</v>
      </c>
      <c r="I15663">
        <v>3615</v>
      </c>
      <c r="J15663" s="1">
        <f>I15663/60</f>
        <v>60.25</v>
      </c>
      <c r="K15663" t="s">
        <v>234</v>
      </c>
    </row>
    <row r="15664" spans="1:11" x14ac:dyDescent="0.3">
      <c r="A15664" t="s">
        <v>55</v>
      </c>
      <c r="B15664" t="s">
        <v>56</v>
      </c>
      <c r="C15664" t="s">
        <v>13</v>
      </c>
      <c r="D15664" t="s">
        <v>20</v>
      </c>
      <c r="E15664" t="s">
        <v>41</v>
      </c>
      <c r="F15664" s="2">
        <v>45200</v>
      </c>
      <c r="G15664" s="3">
        <f>MONTH(F15664)</f>
        <v>10</v>
      </c>
      <c r="H15664">
        <v>1</v>
      </c>
      <c r="I15664">
        <v>3990</v>
      </c>
      <c r="J15664" s="1">
        <f>I15664/60</f>
        <v>66.5</v>
      </c>
      <c r="K15664" t="s">
        <v>234</v>
      </c>
    </row>
    <row r="15665" spans="1:11" x14ac:dyDescent="0.3">
      <c r="A15665" t="s">
        <v>60</v>
      </c>
      <c r="B15665" t="s">
        <v>12</v>
      </c>
      <c r="C15665" t="s">
        <v>13</v>
      </c>
      <c r="D15665" t="s">
        <v>14</v>
      </c>
      <c r="E15665" t="s">
        <v>23</v>
      </c>
      <c r="F15665" s="2">
        <v>45200</v>
      </c>
      <c r="G15665" s="3">
        <f>MONTH(F15665)</f>
        <v>10</v>
      </c>
      <c r="H15665">
        <v>1</v>
      </c>
      <c r="I15665">
        <v>2821</v>
      </c>
      <c r="J15665" s="1">
        <f>I15665/60</f>
        <v>47.016666666666666</v>
      </c>
      <c r="K15665" t="s">
        <v>24</v>
      </c>
    </row>
    <row r="15666" spans="1:11" x14ac:dyDescent="0.3">
      <c r="A15666" t="s">
        <v>60</v>
      </c>
      <c r="B15666" t="s">
        <v>12</v>
      </c>
      <c r="C15666" t="s">
        <v>13</v>
      </c>
      <c r="D15666" t="s">
        <v>14</v>
      </c>
      <c r="E15666" t="s">
        <v>25</v>
      </c>
      <c r="F15666" s="2">
        <v>45200</v>
      </c>
      <c r="G15666" s="3">
        <f>MONTH(F15666)</f>
        <v>10</v>
      </c>
      <c r="H15666">
        <v>1</v>
      </c>
      <c r="I15666">
        <v>1033</v>
      </c>
      <c r="J15666" s="1">
        <f>I15666/60</f>
        <v>17.216666666666665</v>
      </c>
      <c r="K15666" t="s">
        <v>24</v>
      </c>
    </row>
    <row r="15667" spans="1:11" x14ac:dyDescent="0.3">
      <c r="A15667" t="s">
        <v>60</v>
      </c>
      <c r="B15667" t="s">
        <v>12</v>
      </c>
      <c r="C15667" t="s">
        <v>13</v>
      </c>
      <c r="D15667" t="s">
        <v>14</v>
      </c>
      <c r="E15667" t="s">
        <v>22</v>
      </c>
      <c r="F15667" s="2">
        <v>45200</v>
      </c>
      <c r="G15667" s="3">
        <f>MONTH(F15667)</f>
        <v>10</v>
      </c>
      <c r="H15667">
        <v>1</v>
      </c>
      <c r="I15667">
        <v>655</v>
      </c>
      <c r="J15667" s="1">
        <f>I15667/60</f>
        <v>10.916666666666666</v>
      </c>
      <c r="K15667" t="s">
        <v>24</v>
      </c>
    </row>
    <row r="15668" spans="1:11" x14ac:dyDescent="0.3">
      <c r="A15668" t="s">
        <v>60</v>
      </c>
      <c r="B15668" t="s">
        <v>12</v>
      </c>
      <c r="C15668" t="s">
        <v>13</v>
      </c>
      <c r="D15668" t="s">
        <v>20</v>
      </c>
      <c r="E15668" t="s">
        <v>21</v>
      </c>
      <c r="F15668" s="2">
        <v>45200</v>
      </c>
      <c r="G15668" s="3">
        <f>MONTH(F15668)</f>
        <v>10</v>
      </c>
      <c r="H15668">
        <v>1</v>
      </c>
      <c r="I15668">
        <v>3042</v>
      </c>
      <c r="J15668" s="1">
        <f>I15668/60</f>
        <v>50.7</v>
      </c>
      <c r="K15668" t="s">
        <v>163</v>
      </c>
    </row>
    <row r="15669" spans="1:11" x14ac:dyDescent="0.3">
      <c r="A15669" t="s">
        <v>60</v>
      </c>
      <c r="B15669" t="s">
        <v>12</v>
      </c>
      <c r="C15669" t="s">
        <v>13</v>
      </c>
      <c r="D15669" t="s">
        <v>20</v>
      </c>
      <c r="E15669" t="s">
        <v>57</v>
      </c>
      <c r="F15669" s="2">
        <v>45200</v>
      </c>
      <c r="G15669" s="3">
        <f>MONTH(F15669)</f>
        <v>10</v>
      </c>
      <c r="H15669">
        <v>1</v>
      </c>
      <c r="I15669">
        <v>12</v>
      </c>
      <c r="J15669" s="1">
        <f>I15669/60</f>
        <v>0.2</v>
      </c>
      <c r="K15669" t="s">
        <v>163</v>
      </c>
    </row>
    <row r="15670" spans="1:11" x14ac:dyDescent="0.3">
      <c r="A15670" t="s">
        <v>43</v>
      </c>
      <c r="B15670" t="s">
        <v>44</v>
      </c>
      <c r="C15670" t="s">
        <v>13</v>
      </c>
      <c r="D15670" t="s">
        <v>20</v>
      </c>
      <c r="E15670" t="s">
        <v>45</v>
      </c>
      <c r="F15670" s="2">
        <v>45200</v>
      </c>
      <c r="G15670" s="3">
        <f>MONTH(F15670)</f>
        <v>10</v>
      </c>
      <c r="H15670">
        <v>2</v>
      </c>
      <c r="I15670">
        <v>13411</v>
      </c>
      <c r="J15670" s="1">
        <f>I15670/60</f>
        <v>223.51666666666668</v>
      </c>
      <c r="K15670" t="s">
        <v>230</v>
      </c>
    </row>
    <row r="15671" spans="1:11" x14ac:dyDescent="0.3">
      <c r="A15671" t="s">
        <v>43</v>
      </c>
      <c r="B15671" t="s">
        <v>44</v>
      </c>
      <c r="C15671" t="s">
        <v>13</v>
      </c>
      <c r="D15671" t="s">
        <v>14</v>
      </c>
      <c r="E15671" t="s">
        <v>27</v>
      </c>
      <c r="F15671" s="2">
        <v>45200</v>
      </c>
      <c r="G15671" s="3">
        <f>MONTH(F15671)</f>
        <v>10</v>
      </c>
      <c r="H15671">
        <v>2</v>
      </c>
      <c r="I15671">
        <v>3638</v>
      </c>
      <c r="J15671" s="1">
        <f>I15671/60</f>
        <v>60.633333333333333</v>
      </c>
      <c r="K15671" t="s">
        <v>230</v>
      </c>
    </row>
    <row r="15672" spans="1:11" x14ac:dyDescent="0.3">
      <c r="A15672" t="s">
        <v>43</v>
      </c>
      <c r="B15672" t="s">
        <v>44</v>
      </c>
      <c r="C15672" t="s">
        <v>13</v>
      </c>
      <c r="D15672" t="s">
        <v>20</v>
      </c>
      <c r="E15672" t="s">
        <v>45</v>
      </c>
      <c r="F15672" s="2">
        <v>45200</v>
      </c>
      <c r="G15672" s="3">
        <f>MONTH(F15672)</f>
        <v>10</v>
      </c>
      <c r="H15672">
        <v>2</v>
      </c>
      <c r="I15672">
        <v>15277</v>
      </c>
      <c r="J15672" s="1">
        <f>I15672/60</f>
        <v>254.61666666666667</v>
      </c>
      <c r="K15672" t="s">
        <v>230</v>
      </c>
    </row>
    <row r="15673" spans="1:11" x14ac:dyDescent="0.3">
      <c r="A15673" t="s">
        <v>43</v>
      </c>
      <c r="B15673" t="s">
        <v>44</v>
      </c>
      <c r="C15673" t="s">
        <v>13</v>
      </c>
      <c r="D15673" t="s">
        <v>14</v>
      </c>
      <c r="E15673" t="s">
        <v>29</v>
      </c>
      <c r="F15673" s="2">
        <v>45200</v>
      </c>
      <c r="G15673" s="3">
        <f>MONTH(F15673)</f>
        <v>10</v>
      </c>
      <c r="H15673">
        <v>2</v>
      </c>
      <c r="I15673">
        <v>817</v>
      </c>
      <c r="J15673" s="1">
        <f>I15673/60</f>
        <v>13.616666666666667</v>
      </c>
      <c r="K15673" t="s">
        <v>230</v>
      </c>
    </row>
    <row r="15674" spans="1:11" x14ac:dyDescent="0.3">
      <c r="A15674" t="s">
        <v>43</v>
      </c>
      <c r="B15674" t="s">
        <v>44</v>
      </c>
      <c r="C15674" t="s">
        <v>13</v>
      </c>
      <c r="D15674" t="s">
        <v>14</v>
      </c>
      <c r="E15674" t="s">
        <v>23</v>
      </c>
      <c r="F15674" s="2">
        <v>45200</v>
      </c>
      <c r="G15674" s="3">
        <f>MONTH(F15674)</f>
        <v>10</v>
      </c>
      <c r="H15674">
        <v>2</v>
      </c>
      <c r="I15674">
        <v>2051</v>
      </c>
      <c r="J15674" s="1">
        <f>I15674/60</f>
        <v>34.18333333333333</v>
      </c>
      <c r="K15674" t="s">
        <v>230</v>
      </c>
    </row>
    <row r="15675" spans="1:11" x14ac:dyDescent="0.3">
      <c r="A15675" t="s">
        <v>30</v>
      </c>
      <c r="B15675" t="s">
        <v>31</v>
      </c>
      <c r="C15675" t="s">
        <v>17</v>
      </c>
      <c r="D15675" t="s">
        <v>18</v>
      </c>
      <c r="E15675" t="s">
        <v>197</v>
      </c>
      <c r="F15675" s="2">
        <v>45200</v>
      </c>
      <c r="G15675" s="3">
        <f>MONTH(F15675)</f>
        <v>10</v>
      </c>
      <c r="H15675">
        <v>1</v>
      </c>
      <c r="I15675">
        <v>34824</v>
      </c>
      <c r="J15675" s="1">
        <f>I15675/60</f>
        <v>580.4</v>
      </c>
      <c r="K15675" t="s">
        <v>24</v>
      </c>
    </row>
    <row r="15676" spans="1:11" x14ac:dyDescent="0.3">
      <c r="A15676" t="s">
        <v>30</v>
      </c>
      <c r="B15676" t="s">
        <v>31</v>
      </c>
      <c r="C15676" t="s">
        <v>38</v>
      </c>
      <c r="D15676" t="s">
        <v>39</v>
      </c>
      <c r="E15676" t="s">
        <v>40</v>
      </c>
      <c r="F15676" s="2">
        <v>45200</v>
      </c>
      <c r="G15676" s="3">
        <f>MONTH(F15676)</f>
        <v>10</v>
      </c>
      <c r="H15676">
        <v>2</v>
      </c>
      <c r="I15676">
        <v>13430</v>
      </c>
      <c r="J15676" s="1">
        <f>I15676/60</f>
        <v>223.83333333333334</v>
      </c>
      <c r="K15676" t="s">
        <v>24</v>
      </c>
    </row>
    <row r="15677" spans="1:11" x14ac:dyDescent="0.3">
      <c r="A15677" t="s">
        <v>30</v>
      </c>
      <c r="B15677" t="s">
        <v>31</v>
      </c>
      <c r="C15677" t="s">
        <v>13</v>
      </c>
      <c r="D15677" t="s">
        <v>20</v>
      </c>
      <c r="E15677" t="s">
        <v>32</v>
      </c>
      <c r="F15677" s="2">
        <v>45200</v>
      </c>
      <c r="G15677" s="3">
        <f>MONTH(F15677)</f>
        <v>10</v>
      </c>
      <c r="H15677">
        <v>2</v>
      </c>
      <c r="I15677">
        <v>17</v>
      </c>
      <c r="J15677" s="1">
        <f>I15677/60</f>
        <v>0.28333333333333333</v>
      </c>
      <c r="K15677" t="s">
        <v>24</v>
      </c>
    </row>
    <row r="15678" spans="1:11" x14ac:dyDescent="0.3">
      <c r="A15678" t="s">
        <v>30</v>
      </c>
      <c r="B15678" t="s">
        <v>31</v>
      </c>
      <c r="C15678" t="s">
        <v>13</v>
      </c>
      <c r="D15678" t="s">
        <v>20</v>
      </c>
      <c r="E15678" t="s">
        <v>32</v>
      </c>
      <c r="F15678" s="2">
        <v>45200</v>
      </c>
      <c r="G15678" s="3">
        <f>MONTH(F15678)</f>
        <v>10</v>
      </c>
      <c r="H15678">
        <v>2</v>
      </c>
      <c r="I15678">
        <v>712</v>
      </c>
      <c r="J15678" s="1">
        <f>I15678/60</f>
        <v>11.866666666666667</v>
      </c>
      <c r="K15678" t="s">
        <v>158</v>
      </c>
    </row>
    <row r="15679" spans="1:11" x14ac:dyDescent="0.3">
      <c r="A15679" t="s">
        <v>30</v>
      </c>
      <c r="B15679" t="s">
        <v>31</v>
      </c>
      <c r="C15679" t="s">
        <v>13</v>
      </c>
      <c r="D15679" t="s">
        <v>20</v>
      </c>
      <c r="E15679" t="s">
        <v>32</v>
      </c>
      <c r="F15679" s="2">
        <v>45200</v>
      </c>
      <c r="G15679" s="3">
        <f>MONTH(F15679)</f>
        <v>10</v>
      </c>
      <c r="H15679">
        <v>2</v>
      </c>
      <c r="I15679">
        <v>6216</v>
      </c>
      <c r="J15679" s="1">
        <f>I15679/60</f>
        <v>103.6</v>
      </c>
      <c r="K15679" t="s">
        <v>158</v>
      </c>
    </row>
    <row r="15680" spans="1:11" x14ac:dyDescent="0.3">
      <c r="A15680" t="s">
        <v>30</v>
      </c>
      <c r="B15680" t="s">
        <v>31</v>
      </c>
      <c r="C15680" t="s">
        <v>13</v>
      </c>
      <c r="D15680" t="s">
        <v>14</v>
      </c>
      <c r="E15680" t="s">
        <v>27</v>
      </c>
      <c r="F15680" s="2">
        <v>45200</v>
      </c>
      <c r="G15680" s="3">
        <f>MONTH(F15680)</f>
        <v>10</v>
      </c>
      <c r="H15680">
        <v>2</v>
      </c>
      <c r="I15680">
        <v>3638</v>
      </c>
      <c r="J15680" s="1">
        <f>I15680/60</f>
        <v>60.633333333333333</v>
      </c>
      <c r="K15680" t="s">
        <v>158</v>
      </c>
    </row>
    <row r="15681" spans="1:11" x14ac:dyDescent="0.3">
      <c r="A15681" t="s">
        <v>30</v>
      </c>
      <c r="B15681" t="s">
        <v>31</v>
      </c>
      <c r="C15681" t="s">
        <v>13</v>
      </c>
      <c r="D15681" t="s">
        <v>20</v>
      </c>
      <c r="E15681" t="s">
        <v>41</v>
      </c>
      <c r="F15681" s="2">
        <v>45200</v>
      </c>
      <c r="G15681" s="3">
        <f>MONTH(F15681)</f>
        <v>10</v>
      </c>
      <c r="H15681">
        <v>2</v>
      </c>
      <c r="I15681">
        <v>3679</v>
      </c>
      <c r="J15681" s="1">
        <f>I15681/60</f>
        <v>61.31666666666667</v>
      </c>
      <c r="K15681" t="s">
        <v>158</v>
      </c>
    </row>
    <row r="15682" spans="1:11" x14ac:dyDescent="0.3">
      <c r="A15682" t="s">
        <v>51</v>
      </c>
      <c r="B15682" t="s">
        <v>44</v>
      </c>
      <c r="C15682" t="s">
        <v>13</v>
      </c>
      <c r="D15682" t="s">
        <v>14</v>
      </c>
      <c r="E15682" t="s">
        <v>22</v>
      </c>
      <c r="F15682" s="2">
        <v>45200</v>
      </c>
      <c r="G15682" s="3">
        <f>MONTH(F15682)</f>
        <v>10</v>
      </c>
      <c r="H15682">
        <v>1</v>
      </c>
      <c r="I15682">
        <v>116</v>
      </c>
      <c r="J15682" s="1">
        <f>I15682/60</f>
        <v>1.9333333333333333</v>
      </c>
      <c r="K15682" t="s">
        <v>225</v>
      </c>
    </row>
    <row r="15683" spans="1:11" x14ac:dyDescent="0.3">
      <c r="A15683" t="s">
        <v>51</v>
      </c>
      <c r="B15683" t="s">
        <v>44</v>
      </c>
      <c r="C15683" t="s">
        <v>13</v>
      </c>
      <c r="D15683" t="s">
        <v>14</v>
      </c>
      <c r="E15683" t="s">
        <v>23</v>
      </c>
      <c r="F15683" s="2">
        <v>45200</v>
      </c>
      <c r="G15683" s="3">
        <f>MONTH(F15683)</f>
        <v>10</v>
      </c>
      <c r="H15683">
        <v>2</v>
      </c>
      <c r="I15683">
        <v>4216</v>
      </c>
      <c r="J15683" s="1">
        <f>I15683/60</f>
        <v>70.266666666666666</v>
      </c>
      <c r="K15683" t="s">
        <v>24</v>
      </c>
    </row>
    <row r="15684" spans="1:11" x14ac:dyDescent="0.3">
      <c r="A15684" t="s">
        <v>51</v>
      </c>
      <c r="B15684" t="s">
        <v>44</v>
      </c>
      <c r="C15684" t="s">
        <v>13</v>
      </c>
      <c r="D15684" t="s">
        <v>14</v>
      </c>
      <c r="E15684" t="s">
        <v>25</v>
      </c>
      <c r="F15684" s="2">
        <v>45200</v>
      </c>
      <c r="G15684" s="3">
        <f>MONTH(F15684)</f>
        <v>10</v>
      </c>
      <c r="H15684">
        <v>2</v>
      </c>
      <c r="I15684">
        <v>1079</v>
      </c>
      <c r="J15684" s="1">
        <f>I15684/60</f>
        <v>17.983333333333334</v>
      </c>
      <c r="K15684" t="s">
        <v>24</v>
      </c>
    </row>
    <row r="15685" spans="1:11" x14ac:dyDescent="0.3">
      <c r="A15685" t="s">
        <v>51</v>
      </c>
      <c r="B15685" t="s">
        <v>44</v>
      </c>
      <c r="C15685" t="s">
        <v>13</v>
      </c>
      <c r="D15685" t="s">
        <v>20</v>
      </c>
      <c r="E15685" t="s">
        <v>45</v>
      </c>
      <c r="F15685" s="2">
        <v>45200</v>
      </c>
      <c r="G15685" s="3">
        <f>MONTH(F15685)</f>
        <v>10</v>
      </c>
      <c r="H15685">
        <v>2</v>
      </c>
      <c r="I15685">
        <v>17897</v>
      </c>
      <c r="J15685" s="1">
        <f>I15685/60</f>
        <v>298.28333333333336</v>
      </c>
      <c r="K15685" t="s">
        <v>24</v>
      </c>
    </row>
    <row r="15686" spans="1:11" x14ac:dyDescent="0.3">
      <c r="A15686" t="s">
        <v>51</v>
      </c>
      <c r="B15686" t="s">
        <v>44</v>
      </c>
      <c r="C15686" t="s">
        <v>13</v>
      </c>
      <c r="D15686" t="s">
        <v>14</v>
      </c>
      <c r="E15686" t="s">
        <v>27</v>
      </c>
      <c r="F15686" s="2">
        <v>45200</v>
      </c>
      <c r="G15686" s="3">
        <f>MONTH(F15686)</f>
        <v>10</v>
      </c>
      <c r="H15686">
        <v>2</v>
      </c>
      <c r="I15686">
        <v>3638</v>
      </c>
      <c r="J15686" s="1">
        <f>I15686/60</f>
        <v>60.633333333333333</v>
      </c>
      <c r="K15686" t="s">
        <v>24</v>
      </c>
    </row>
    <row r="15687" spans="1:11" x14ac:dyDescent="0.3">
      <c r="A15687" t="s">
        <v>51</v>
      </c>
      <c r="B15687" t="s">
        <v>44</v>
      </c>
      <c r="C15687" t="s">
        <v>13</v>
      </c>
      <c r="D15687" t="s">
        <v>20</v>
      </c>
      <c r="E15687" t="s">
        <v>45</v>
      </c>
      <c r="F15687" s="2">
        <v>45200</v>
      </c>
      <c r="G15687" s="3">
        <f>MONTH(F15687)</f>
        <v>10</v>
      </c>
      <c r="H15687">
        <v>2</v>
      </c>
      <c r="I15687">
        <v>7329</v>
      </c>
      <c r="J15687" s="1">
        <f>I15687/60</f>
        <v>122.15</v>
      </c>
      <c r="K15687" t="s">
        <v>24</v>
      </c>
    </row>
    <row r="15688" spans="1:11" x14ac:dyDescent="0.3">
      <c r="A15688" t="s">
        <v>55</v>
      </c>
      <c r="B15688" t="s">
        <v>56</v>
      </c>
      <c r="C15688" t="s">
        <v>13</v>
      </c>
      <c r="D15688" t="s">
        <v>14</v>
      </c>
      <c r="E15688" t="s">
        <v>23</v>
      </c>
      <c r="F15688" s="2">
        <v>45200</v>
      </c>
      <c r="G15688" s="3">
        <f>MONTH(F15688)</f>
        <v>10</v>
      </c>
      <c r="H15688">
        <v>1</v>
      </c>
      <c r="I15688">
        <v>2853</v>
      </c>
      <c r="J15688" s="1">
        <f>I15688/60</f>
        <v>47.55</v>
      </c>
      <c r="K15688" t="s">
        <v>24</v>
      </c>
    </row>
    <row r="15689" spans="1:11" x14ac:dyDescent="0.3">
      <c r="A15689" t="s">
        <v>55</v>
      </c>
      <c r="B15689" t="s">
        <v>56</v>
      </c>
      <c r="C15689" t="s">
        <v>13</v>
      </c>
      <c r="D15689" t="s">
        <v>14</v>
      </c>
      <c r="E15689" t="s">
        <v>22</v>
      </c>
      <c r="F15689" s="2">
        <v>45200</v>
      </c>
      <c r="G15689" s="3">
        <f>MONTH(F15689)</f>
        <v>10</v>
      </c>
      <c r="H15689">
        <v>1</v>
      </c>
      <c r="I15689">
        <v>1760</v>
      </c>
      <c r="J15689" s="1">
        <f>I15689/60</f>
        <v>29.333333333333332</v>
      </c>
      <c r="K15689" t="s">
        <v>24</v>
      </c>
    </row>
    <row r="15690" spans="1:11" x14ac:dyDescent="0.3">
      <c r="A15690" t="s">
        <v>55</v>
      </c>
      <c r="B15690" t="s">
        <v>56</v>
      </c>
      <c r="C15690" t="s">
        <v>13</v>
      </c>
      <c r="D15690" t="s">
        <v>14</v>
      </c>
      <c r="E15690" t="s">
        <v>103</v>
      </c>
      <c r="F15690" s="2">
        <v>45200</v>
      </c>
      <c r="G15690" s="3">
        <f>MONTH(F15690)</f>
        <v>10</v>
      </c>
      <c r="H15690">
        <v>1</v>
      </c>
      <c r="I15690">
        <v>2723</v>
      </c>
      <c r="J15690" s="1">
        <f>I15690/60</f>
        <v>45.383333333333333</v>
      </c>
      <c r="K15690" t="s">
        <v>24</v>
      </c>
    </row>
    <row r="15691" spans="1:11" x14ac:dyDescent="0.3">
      <c r="A15691" t="s">
        <v>60</v>
      </c>
      <c r="B15691" t="s">
        <v>12</v>
      </c>
      <c r="C15691" t="s">
        <v>13</v>
      </c>
      <c r="D15691" t="s">
        <v>20</v>
      </c>
      <c r="E15691" t="s">
        <v>21</v>
      </c>
      <c r="F15691" s="2">
        <v>45200</v>
      </c>
      <c r="G15691" s="3">
        <f>MONTH(F15691)</f>
        <v>10</v>
      </c>
      <c r="H15691">
        <v>1</v>
      </c>
      <c r="I15691">
        <v>11649</v>
      </c>
      <c r="J15691" s="1">
        <f>I15691/60</f>
        <v>194.15</v>
      </c>
      <c r="K15691" t="s">
        <v>163</v>
      </c>
    </row>
    <row r="15692" spans="1:11" x14ac:dyDescent="0.3">
      <c r="A15692" t="s">
        <v>60</v>
      </c>
      <c r="B15692" t="s">
        <v>12</v>
      </c>
      <c r="C15692" t="s">
        <v>13</v>
      </c>
      <c r="D15692" t="s">
        <v>14</v>
      </c>
      <c r="E15692" t="s">
        <v>22</v>
      </c>
      <c r="F15692" s="2">
        <v>45200</v>
      </c>
      <c r="G15692" s="3">
        <f>MONTH(F15692)</f>
        <v>10</v>
      </c>
      <c r="H15692">
        <v>1</v>
      </c>
      <c r="I15692">
        <v>707</v>
      </c>
      <c r="J15692" s="1">
        <f>I15692/60</f>
        <v>11.783333333333333</v>
      </c>
      <c r="K15692" t="s">
        <v>163</v>
      </c>
    </row>
    <row r="15693" spans="1:11" x14ac:dyDescent="0.3">
      <c r="A15693" t="s">
        <v>60</v>
      </c>
      <c r="B15693" t="s">
        <v>12</v>
      </c>
      <c r="C15693" t="s">
        <v>13</v>
      </c>
      <c r="D15693" t="s">
        <v>14</v>
      </c>
      <c r="E15693" t="s">
        <v>23</v>
      </c>
      <c r="F15693" s="2">
        <v>45200</v>
      </c>
      <c r="G15693" s="3">
        <f>MONTH(F15693)</f>
        <v>10</v>
      </c>
      <c r="H15693">
        <v>2</v>
      </c>
      <c r="I15693">
        <v>4226</v>
      </c>
      <c r="J15693" s="1">
        <f>I15693/60</f>
        <v>70.433333333333337</v>
      </c>
      <c r="K15693" t="s">
        <v>24</v>
      </c>
    </row>
    <row r="15694" spans="1:11" x14ac:dyDescent="0.3">
      <c r="A15694" t="s">
        <v>60</v>
      </c>
      <c r="B15694" t="s">
        <v>12</v>
      </c>
      <c r="C15694" t="s">
        <v>13</v>
      </c>
      <c r="D15694" t="s">
        <v>14</v>
      </c>
      <c r="E15694" t="s">
        <v>25</v>
      </c>
      <c r="F15694" s="2">
        <v>45200</v>
      </c>
      <c r="G15694" s="3">
        <f>MONTH(F15694)</f>
        <v>10</v>
      </c>
      <c r="H15694">
        <v>2</v>
      </c>
      <c r="I15694">
        <v>1072</v>
      </c>
      <c r="J15694" s="1">
        <f>I15694/60</f>
        <v>17.866666666666667</v>
      </c>
      <c r="K15694" t="s">
        <v>24</v>
      </c>
    </row>
    <row r="15695" spans="1:11" x14ac:dyDescent="0.3">
      <c r="A15695" t="s">
        <v>60</v>
      </c>
      <c r="B15695" t="s">
        <v>12</v>
      </c>
      <c r="C15695" t="s">
        <v>13</v>
      </c>
      <c r="D15695" t="s">
        <v>20</v>
      </c>
      <c r="E15695" t="s">
        <v>21</v>
      </c>
      <c r="F15695" s="2">
        <v>45200</v>
      </c>
      <c r="G15695" s="3">
        <f>MONTH(F15695)</f>
        <v>10</v>
      </c>
      <c r="H15695">
        <v>2</v>
      </c>
      <c r="I15695">
        <v>6359</v>
      </c>
      <c r="J15695" s="1">
        <f>I15695/60</f>
        <v>105.98333333333333</v>
      </c>
      <c r="K15695" t="s">
        <v>168</v>
      </c>
    </row>
    <row r="15696" spans="1:11" x14ac:dyDescent="0.3">
      <c r="A15696" t="s">
        <v>60</v>
      </c>
      <c r="B15696" t="s">
        <v>12</v>
      </c>
      <c r="C15696" t="s">
        <v>13</v>
      </c>
      <c r="D15696" t="s">
        <v>14</v>
      </c>
      <c r="E15696" t="s">
        <v>15</v>
      </c>
      <c r="F15696" s="2">
        <v>45200</v>
      </c>
      <c r="G15696" s="3">
        <f>MONTH(F15696)</f>
        <v>10</v>
      </c>
      <c r="H15696">
        <v>2</v>
      </c>
      <c r="I15696">
        <v>1279</v>
      </c>
      <c r="J15696" s="1">
        <f>I15696/60</f>
        <v>21.316666666666666</v>
      </c>
      <c r="K15696" t="s">
        <v>168</v>
      </c>
    </row>
    <row r="15697" spans="1:11" x14ac:dyDescent="0.3">
      <c r="A15697" t="s">
        <v>60</v>
      </c>
      <c r="B15697" t="s">
        <v>12</v>
      </c>
      <c r="C15697" t="s">
        <v>17</v>
      </c>
      <c r="D15697" t="s">
        <v>18</v>
      </c>
      <c r="E15697" t="s">
        <v>205</v>
      </c>
      <c r="F15697" s="2">
        <v>45200</v>
      </c>
      <c r="G15697" s="3">
        <f>MONTH(F15697)</f>
        <v>10</v>
      </c>
      <c r="H15697">
        <v>2</v>
      </c>
      <c r="I15697">
        <v>2383</v>
      </c>
      <c r="J15697" s="1">
        <f>I15697/60</f>
        <v>39.716666666666669</v>
      </c>
      <c r="K15697" t="s">
        <v>168</v>
      </c>
    </row>
    <row r="15698" spans="1:11" x14ac:dyDescent="0.3">
      <c r="A15698" t="s">
        <v>60</v>
      </c>
      <c r="B15698" t="s">
        <v>12</v>
      </c>
      <c r="C15698" t="s">
        <v>13</v>
      </c>
      <c r="D15698" t="s">
        <v>20</v>
      </c>
      <c r="E15698" t="s">
        <v>21</v>
      </c>
      <c r="F15698" s="2">
        <v>45200</v>
      </c>
      <c r="G15698" s="3">
        <f>MONTH(F15698)</f>
        <v>10</v>
      </c>
      <c r="H15698">
        <v>2</v>
      </c>
      <c r="I15698">
        <v>7878</v>
      </c>
      <c r="J15698" s="1">
        <f>I15698/60</f>
        <v>131.30000000000001</v>
      </c>
      <c r="K15698" t="s">
        <v>168</v>
      </c>
    </row>
    <row r="15699" spans="1:11" x14ac:dyDescent="0.3">
      <c r="A15699" t="s">
        <v>60</v>
      </c>
      <c r="B15699" t="s">
        <v>12</v>
      </c>
      <c r="C15699" t="s">
        <v>13</v>
      </c>
      <c r="D15699" t="s">
        <v>14</v>
      </c>
      <c r="E15699" t="s">
        <v>27</v>
      </c>
      <c r="F15699" s="2">
        <v>45200</v>
      </c>
      <c r="G15699" s="3">
        <f>MONTH(F15699)</f>
        <v>10</v>
      </c>
      <c r="H15699">
        <v>2</v>
      </c>
      <c r="I15699">
        <v>123</v>
      </c>
      <c r="J15699" s="1">
        <f>I15699/60</f>
        <v>2.0499999999999998</v>
      </c>
      <c r="K15699" t="s">
        <v>168</v>
      </c>
    </row>
    <row r="15700" spans="1:11" x14ac:dyDescent="0.3">
      <c r="A15700" t="s">
        <v>60</v>
      </c>
      <c r="B15700" t="s">
        <v>12</v>
      </c>
      <c r="C15700" t="s">
        <v>13</v>
      </c>
      <c r="D15700" t="s">
        <v>14</v>
      </c>
      <c r="E15700" t="s">
        <v>15</v>
      </c>
      <c r="F15700" s="2">
        <v>45200</v>
      </c>
      <c r="G15700" s="3">
        <f>MONTH(F15700)</f>
        <v>10</v>
      </c>
      <c r="H15700">
        <v>2</v>
      </c>
      <c r="I15700">
        <v>12</v>
      </c>
      <c r="J15700" s="1">
        <f>I15700/60</f>
        <v>0.2</v>
      </c>
      <c r="K15700" t="s">
        <v>168</v>
      </c>
    </row>
    <row r="15701" spans="1:11" x14ac:dyDescent="0.3">
      <c r="A15701" t="s">
        <v>60</v>
      </c>
      <c r="B15701" t="s">
        <v>12</v>
      </c>
      <c r="C15701" t="s">
        <v>17</v>
      </c>
      <c r="D15701" t="s">
        <v>18</v>
      </c>
      <c r="E15701" t="s">
        <v>73</v>
      </c>
      <c r="F15701" s="2">
        <v>45200</v>
      </c>
      <c r="G15701" s="3">
        <f>MONTH(F15701)</f>
        <v>10</v>
      </c>
      <c r="H15701">
        <v>2</v>
      </c>
      <c r="I15701">
        <v>976</v>
      </c>
      <c r="J15701" s="1">
        <f>I15701/60</f>
        <v>16.266666666666666</v>
      </c>
      <c r="K15701" t="s">
        <v>168</v>
      </c>
    </row>
    <row r="15702" spans="1:11" x14ac:dyDescent="0.3">
      <c r="A15702" t="s">
        <v>60</v>
      </c>
      <c r="B15702" t="s">
        <v>12</v>
      </c>
      <c r="C15702" t="s">
        <v>17</v>
      </c>
      <c r="D15702" t="s">
        <v>18</v>
      </c>
      <c r="E15702" t="s">
        <v>28</v>
      </c>
      <c r="F15702" s="2">
        <v>45200</v>
      </c>
      <c r="G15702" s="3">
        <f>MONTH(F15702)</f>
        <v>10</v>
      </c>
      <c r="H15702">
        <v>2</v>
      </c>
      <c r="I15702">
        <v>4189</v>
      </c>
      <c r="J15702" s="1">
        <f>I15702/60</f>
        <v>69.816666666666663</v>
      </c>
      <c r="K15702" t="s">
        <v>168</v>
      </c>
    </row>
    <row r="15703" spans="1:11" x14ac:dyDescent="0.3">
      <c r="A15703" t="s">
        <v>60</v>
      </c>
      <c r="B15703" t="s">
        <v>12</v>
      </c>
      <c r="C15703" t="s">
        <v>13</v>
      </c>
      <c r="D15703" t="s">
        <v>20</v>
      </c>
      <c r="E15703" t="s">
        <v>21</v>
      </c>
      <c r="F15703" s="2">
        <v>45200</v>
      </c>
      <c r="G15703" s="3">
        <f>MONTH(F15703)</f>
        <v>10</v>
      </c>
      <c r="H15703">
        <v>2</v>
      </c>
      <c r="I15703">
        <v>13621</v>
      </c>
      <c r="J15703" s="1">
        <f>I15703/60</f>
        <v>227.01666666666668</v>
      </c>
      <c r="K15703" t="s">
        <v>168</v>
      </c>
    </row>
    <row r="15704" spans="1:11" x14ac:dyDescent="0.3">
      <c r="A15704" t="s">
        <v>60</v>
      </c>
      <c r="B15704" t="s">
        <v>12</v>
      </c>
      <c r="C15704" t="s">
        <v>13</v>
      </c>
      <c r="D15704" t="s">
        <v>14</v>
      </c>
      <c r="E15704" t="s">
        <v>29</v>
      </c>
      <c r="F15704" s="2">
        <v>45200</v>
      </c>
      <c r="G15704" s="3">
        <f>MONTH(F15704)</f>
        <v>10</v>
      </c>
      <c r="H15704">
        <v>2</v>
      </c>
      <c r="I15704">
        <v>814</v>
      </c>
      <c r="J15704" s="1">
        <f>I15704/60</f>
        <v>13.566666666666666</v>
      </c>
      <c r="K15704" t="s">
        <v>168</v>
      </c>
    </row>
    <row r="15705" spans="1:11" x14ac:dyDescent="0.3">
      <c r="A15705" t="s">
        <v>60</v>
      </c>
      <c r="B15705" t="s">
        <v>12</v>
      </c>
      <c r="C15705" t="s">
        <v>13</v>
      </c>
      <c r="D15705" t="s">
        <v>14</v>
      </c>
      <c r="E15705" t="s">
        <v>23</v>
      </c>
      <c r="F15705" s="2">
        <v>45200</v>
      </c>
      <c r="G15705" s="3">
        <f>MONTH(F15705)</f>
        <v>10</v>
      </c>
      <c r="H15705">
        <v>2</v>
      </c>
      <c r="I15705">
        <v>2043</v>
      </c>
      <c r="J15705" s="1">
        <f>I15705/60</f>
        <v>34.049999999999997</v>
      </c>
      <c r="K15705" t="s">
        <v>168</v>
      </c>
    </row>
    <row r="15706" spans="1:11" x14ac:dyDescent="0.3">
      <c r="A15706" t="s">
        <v>65</v>
      </c>
      <c r="B15706" t="s">
        <v>31</v>
      </c>
      <c r="C15706" t="s">
        <v>13</v>
      </c>
      <c r="D15706" t="s">
        <v>14</v>
      </c>
      <c r="E15706" t="s">
        <v>22</v>
      </c>
      <c r="F15706" s="2">
        <v>45200</v>
      </c>
      <c r="G15706" s="3">
        <f>MONTH(F15706)</f>
        <v>10</v>
      </c>
      <c r="H15706">
        <v>1</v>
      </c>
      <c r="I15706">
        <v>12</v>
      </c>
      <c r="J15706" s="1">
        <f>I15706/60</f>
        <v>0.2</v>
      </c>
      <c r="K15706" t="s">
        <v>164</v>
      </c>
    </row>
    <row r="15707" spans="1:11" x14ac:dyDescent="0.3">
      <c r="A15707" t="s">
        <v>65</v>
      </c>
      <c r="B15707" t="s">
        <v>31</v>
      </c>
      <c r="C15707" t="s">
        <v>13</v>
      </c>
      <c r="D15707" t="s">
        <v>20</v>
      </c>
      <c r="E15707" t="s">
        <v>49</v>
      </c>
      <c r="F15707" s="2">
        <v>45200</v>
      </c>
      <c r="G15707" s="3">
        <f>MONTH(F15707)</f>
        <v>10</v>
      </c>
      <c r="H15707">
        <v>1</v>
      </c>
      <c r="I15707">
        <v>17646</v>
      </c>
      <c r="J15707" s="1">
        <f>I15707/60</f>
        <v>294.10000000000002</v>
      </c>
      <c r="K15707" t="s">
        <v>164</v>
      </c>
    </row>
    <row r="15708" spans="1:11" x14ac:dyDescent="0.3">
      <c r="A15708" t="s">
        <v>65</v>
      </c>
      <c r="B15708" t="s">
        <v>31</v>
      </c>
      <c r="C15708" t="s">
        <v>13</v>
      </c>
      <c r="D15708" t="s">
        <v>14</v>
      </c>
      <c r="E15708" t="s">
        <v>27</v>
      </c>
      <c r="F15708" s="2">
        <v>45200</v>
      </c>
      <c r="G15708" s="3">
        <f>MONTH(F15708)</f>
        <v>10</v>
      </c>
      <c r="H15708">
        <v>1</v>
      </c>
      <c r="I15708">
        <v>3605</v>
      </c>
      <c r="J15708" s="1">
        <f>I15708/60</f>
        <v>60.083333333333336</v>
      </c>
      <c r="K15708" t="s">
        <v>164</v>
      </c>
    </row>
    <row r="15709" spans="1:11" x14ac:dyDescent="0.3">
      <c r="A15709" t="s">
        <v>65</v>
      </c>
      <c r="B15709" t="s">
        <v>31</v>
      </c>
      <c r="C15709" t="s">
        <v>13</v>
      </c>
      <c r="D15709" t="s">
        <v>20</v>
      </c>
      <c r="E15709" t="s">
        <v>49</v>
      </c>
      <c r="F15709" s="2">
        <v>45200</v>
      </c>
      <c r="G15709" s="3">
        <f>MONTH(F15709)</f>
        <v>10</v>
      </c>
      <c r="H15709">
        <v>1</v>
      </c>
      <c r="I15709">
        <v>15042</v>
      </c>
      <c r="J15709" s="1">
        <f>I15709/60</f>
        <v>250.7</v>
      </c>
      <c r="K15709" t="s">
        <v>164</v>
      </c>
    </row>
    <row r="15710" spans="1:11" x14ac:dyDescent="0.3">
      <c r="A15710" t="s">
        <v>65</v>
      </c>
      <c r="B15710" t="s">
        <v>31</v>
      </c>
      <c r="C15710" t="s">
        <v>13</v>
      </c>
      <c r="D15710" t="s">
        <v>14</v>
      </c>
      <c r="E15710" t="s">
        <v>22</v>
      </c>
      <c r="F15710" s="2">
        <v>45200</v>
      </c>
      <c r="G15710" s="3">
        <f>MONTH(F15710)</f>
        <v>10</v>
      </c>
      <c r="H15710">
        <v>1</v>
      </c>
      <c r="I15710">
        <v>1187</v>
      </c>
      <c r="J15710" s="1">
        <f>I15710/60</f>
        <v>19.783333333333335</v>
      </c>
      <c r="K15710" t="s">
        <v>164</v>
      </c>
    </row>
    <row r="15711" spans="1:11" x14ac:dyDescent="0.3">
      <c r="A15711" t="s">
        <v>65</v>
      </c>
      <c r="B15711" t="s">
        <v>31</v>
      </c>
      <c r="C15711" t="s">
        <v>13</v>
      </c>
      <c r="D15711" t="s">
        <v>14</v>
      </c>
      <c r="E15711" t="s">
        <v>23</v>
      </c>
      <c r="F15711" s="2">
        <v>45200</v>
      </c>
      <c r="G15711" s="3">
        <f>MONTH(F15711)</f>
        <v>10</v>
      </c>
      <c r="H15711">
        <v>1</v>
      </c>
      <c r="I15711">
        <v>1747</v>
      </c>
      <c r="J15711" s="1">
        <f>I15711/60</f>
        <v>29.116666666666667</v>
      </c>
      <c r="K15711" t="s">
        <v>164</v>
      </c>
    </row>
    <row r="15712" spans="1:11" x14ac:dyDescent="0.3">
      <c r="A15712" t="s">
        <v>65</v>
      </c>
      <c r="B15712" t="s">
        <v>31</v>
      </c>
      <c r="C15712" t="s">
        <v>38</v>
      </c>
      <c r="D15712" t="s">
        <v>39</v>
      </c>
      <c r="E15712" t="s">
        <v>42</v>
      </c>
      <c r="F15712" s="2">
        <v>45200</v>
      </c>
      <c r="G15712" s="3">
        <f>MONTH(F15712)</f>
        <v>10</v>
      </c>
      <c r="H15712">
        <v>2</v>
      </c>
      <c r="I15712">
        <v>11</v>
      </c>
      <c r="J15712" s="1">
        <f>I15712/60</f>
        <v>0.18333333333333332</v>
      </c>
      <c r="K15712" t="s">
        <v>164</v>
      </c>
    </row>
    <row r="15713" spans="1:11" x14ac:dyDescent="0.3">
      <c r="A15713" t="s">
        <v>65</v>
      </c>
      <c r="B15713" t="s">
        <v>31</v>
      </c>
      <c r="C15713" t="s">
        <v>13</v>
      </c>
      <c r="D15713" t="s">
        <v>20</v>
      </c>
      <c r="E15713" t="s">
        <v>41</v>
      </c>
      <c r="F15713" s="2">
        <v>45200</v>
      </c>
      <c r="G15713" s="3">
        <f>MONTH(F15713)</f>
        <v>10</v>
      </c>
      <c r="H15713">
        <v>2</v>
      </c>
      <c r="I15713">
        <v>49</v>
      </c>
      <c r="J15713" s="1">
        <f>I15713/60</f>
        <v>0.81666666666666665</v>
      </c>
      <c r="K15713" t="s">
        <v>164</v>
      </c>
    </row>
    <row r="15714" spans="1:11" x14ac:dyDescent="0.3">
      <c r="A15714" t="s">
        <v>65</v>
      </c>
      <c r="B15714" t="s">
        <v>31</v>
      </c>
      <c r="C15714" t="s">
        <v>38</v>
      </c>
      <c r="D15714" t="s">
        <v>39</v>
      </c>
      <c r="E15714" t="s">
        <v>42</v>
      </c>
      <c r="F15714" s="2">
        <v>45200</v>
      </c>
      <c r="G15714" s="3">
        <f>MONTH(F15714)</f>
        <v>10</v>
      </c>
      <c r="H15714">
        <v>2</v>
      </c>
      <c r="I15714">
        <v>25517</v>
      </c>
      <c r="J15714" s="1">
        <f>I15714/60</f>
        <v>425.28333333333336</v>
      </c>
      <c r="K15714" t="s">
        <v>24</v>
      </c>
    </row>
    <row r="15715" spans="1:11" x14ac:dyDescent="0.3">
      <c r="A15715" t="s">
        <v>65</v>
      </c>
      <c r="B15715" t="s">
        <v>31</v>
      </c>
      <c r="C15715" t="s">
        <v>13</v>
      </c>
      <c r="D15715" t="s">
        <v>20</v>
      </c>
      <c r="E15715" t="s">
        <v>70</v>
      </c>
      <c r="F15715" s="2">
        <v>45200</v>
      </c>
      <c r="G15715" s="3">
        <f>MONTH(F15715)</f>
        <v>10</v>
      </c>
      <c r="H15715">
        <v>2</v>
      </c>
      <c r="I15715">
        <v>143</v>
      </c>
      <c r="J15715" s="1">
        <f>I15715/60</f>
        <v>2.3833333333333333</v>
      </c>
      <c r="K15715" t="s">
        <v>89</v>
      </c>
    </row>
    <row r="15716" spans="1:11" x14ac:dyDescent="0.3">
      <c r="A15716" t="s">
        <v>30</v>
      </c>
      <c r="B15716" t="s">
        <v>31</v>
      </c>
      <c r="C15716" t="s">
        <v>13</v>
      </c>
      <c r="D15716" t="s">
        <v>20</v>
      </c>
      <c r="E15716" t="s">
        <v>41</v>
      </c>
      <c r="F15716" s="2">
        <v>45200</v>
      </c>
      <c r="G15716" s="3">
        <f>MONTH(F15716)</f>
        <v>10</v>
      </c>
      <c r="H15716">
        <v>2</v>
      </c>
      <c r="I15716">
        <v>6078</v>
      </c>
      <c r="J15716" s="1">
        <f>I15716/60</f>
        <v>101.3</v>
      </c>
      <c r="K15716" t="s">
        <v>158</v>
      </c>
    </row>
    <row r="15717" spans="1:11" x14ac:dyDescent="0.3">
      <c r="A15717" t="s">
        <v>51</v>
      </c>
      <c r="B15717" t="s">
        <v>44</v>
      </c>
      <c r="C15717" t="s">
        <v>13</v>
      </c>
      <c r="D15717" t="s">
        <v>14</v>
      </c>
      <c r="E15717" t="s">
        <v>23</v>
      </c>
      <c r="F15717" s="2">
        <v>45200</v>
      </c>
      <c r="G15717" s="3">
        <f>MONTH(F15717)</f>
        <v>10</v>
      </c>
      <c r="H15717">
        <v>1</v>
      </c>
      <c r="I15717">
        <v>2817</v>
      </c>
      <c r="J15717" s="1">
        <f>I15717/60</f>
        <v>46.95</v>
      </c>
      <c r="K15717" t="s">
        <v>24</v>
      </c>
    </row>
    <row r="15718" spans="1:11" x14ac:dyDescent="0.3">
      <c r="A15718" t="s">
        <v>51</v>
      </c>
      <c r="B15718" t="s">
        <v>44</v>
      </c>
      <c r="C15718" t="s">
        <v>13</v>
      </c>
      <c r="D15718" t="s">
        <v>14</v>
      </c>
      <c r="E15718" t="s">
        <v>25</v>
      </c>
      <c r="F15718" s="2">
        <v>45200</v>
      </c>
      <c r="G15718" s="3">
        <f>MONTH(F15718)</f>
        <v>10</v>
      </c>
      <c r="H15718">
        <v>1</v>
      </c>
      <c r="I15718">
        <v>1</v>
      </c>
      <c r="J15718" s="1">
        <f>I15718/60</f>
        <v>1.6666666666666666E-2</v>
      </c>
      <c r="K15718" t="s">
        <v>24</v>
      </c>
    </row>
    <row r="15719" spans="1:11" x14ac:dyDescent="0.3">
      <c r="A15719" t="s">
        <v>34</v>
      </c>
      <c r="B15719" t="s">
        <v>31</v>
      </c>
      <c r="C15719" t="s">
        <v>13</v>
      </c>
      <c r="D15719" t="s">
        <v>14</v>
      </c>
      <c r="E15719" t="s">
        <v>23</v>
      </c>
      <c r="F15719" s="2">
        <v>45200</v>
      </c>
      <c r="G15719" s="3">
        <f>MONTH(F15719)</f>
        <v>10</v>
      </c>
      <c r="H15719">
        <v>1</v>
      </c>
      <c r="I15719">
        <v>2849</v>
      </c>
      <c r="J15719" s="1">
        <f>I15719/60</f>
        <v>47.483333333333334</v>
      </c>
      <c r="K15719" t="s">
        <v>24</v>
      </c>
    </row>
    <row r="15720" spans="1:11" x14ac:dyDescent="0.3">
      <c r="A15720" t="s">
        <v>34</v>
      </c>
      <c r="B15720" t="s">
        <v>31</v>
      </c>
      <c r="C15720" t="s">
        <v>13</v>
      </c>
      <c r="D15720" t="s">
        <v>14</v>
      </c>
      <c r="E15720" t="s">
        <v>22</v>
      </c>
      <c r="F15720" s="2">
        <v>45200</v>
      </c>
      <c r="G15720" s="3">
        <f>MONTH(F15720)</f>
        <v>10</v>
      </c>
      <c r="H15720">
        <v>1</v>
      </c>
      <c r="I15720">
        <v>1778</v>
      </c>
      <c r="J15720" s="1">
        <f>I15720/60</f>
        <v>29.633333333333333</v>
      </c>
      <c r="K15720" t="s">
        <v>24</v>
      </c>
    </row>
    <row r="15721" spans="1:11" x14ac:dyDescent="0.3">
      <c r="A15721" t="s">
        <v>34</v>
      </c>
      <c r="B15721" t="s">
        <v>31</v>
      </c>
      <c r="C15721" t="s">
        <v>17</v>
      </c>
      <c r="D15721" t="s">
        <v>18</v>
      </c>
      <c r="E15721" t="s">
        <v>48</v>
      </c>
      <c r="F15721" s="2">
        <v>45200</v>
      </c>
      <c r="G15721" s="3">
        <f>MONTH(F15721)</f>
        <v>10</v>
      </c>
      <c r="H15721">
        <v>2</v>
      </c>
      <c r="I15721">
        <v>54505</v>
      </c>
      <c r="J15721" s="1">
        <f>I15721/60</f>
        <v>908.41666666666663</v>
      </c>
      <c r="K15721" t="s">
        <v>24</v>
      </c>
    </row>
    <row r="15722" spans="1:11" x14ac:dyDescent="0.3">
      <c r="A15722" t="s">
        <v>34</v>
      </c>
      <c r="B15722" t="s">
        <v>31</v>
      </c>
      <c r="C15722" t="s">
        <v>38</v>
      </c>
      <c r="D15722" t="s">
        <v>39</v>
      </c>
      <c r="E15722" t="s">
        <v>42</v>
      </c>
      <c r="F15722" s="2">
        <v>45200</v>
      </c>
      <c r="G15722" s="3">
        <f>MONTH(F15722)</f>
        <v>10</v>
      </c>
      <c r="H15722">
        <v>2</v>
      </c>
      <c r="I15722">
        <v>16</v>
      </c>
      <c r="J15722" s="1">
        <f>I15722/60</f>
        <v>0.26666666666666666</v>
      </c>
      <c r="K15722" t="s">
        <v>24</v>
      </c>
    </row>
    <row r="15723" spans="1:11" x14ac:dyDescent="0.3">
      <c r="A15723" t="s">
        <v>34</v>
      </c>
      <c r="B15723" t="s">
        <v>31</v>
      </c>
      <c r="C15723" t="s">
        <v>38</v>
      </c>
      <c r="D15723" t="s">
        <v>39</v>
      </c>
      <c r="E15723" t="s">
        <v>40</v>
      </c>
      <c r="F15723" s="2">
        <v>45200</v>
      </c>
      <c r="G15723" s="3">
        <f>MONTH(F15723)</f>
        <v>10</v>
      </c>
      <c r="H15723">
        <v>2</v>
      </c>
      <c r="I15723">
        <v>19843</v>
      </c>
      <c r="J15723" s="1">
        <f>I15723/60</f>
        <v>330.71666666666664</v>
      </c>
      <c r="K15723" t="s">
        <v>24</v>
      </c>
    </row>
    <row r="15724" spans="1:11" x14ac:dyDescent="0.3">
      <c r="A15724" t="s">
        <v>34</v>
      </c>
      <c r="B15724" t="s">
        <v>31</v>
      </c>
      <c r="C15724" t="s">
        <v>13</v>
      </c>
      <c r="D15724" t="s">
        <v>20</v>
      </c>
      <c r="E15724" t="s">
        <v>49</v>
      </c>
      <c r="F15724" s="2">
        <v>45200</v>
      </c>
      <c r="G15724" s="3">
        <f>MONTH(F15724)</f>
        <v>10</v>
      </c>
      <c r="H15724">
        <v>2</v>
      </c>
      <c r="I15724">
        <v>4523</v>
      </c>
      <c r="J15724" s="1">
        <f>I15724/60</f>
        <v>75.38333333333334</v>
      </c>
      <c r="K15724" t="s">
        <v>24</v>
      </c>
    </row>
    <row r="15725" spans="1:11" x14ac:dyDescent="0.3">
      <c r="A15725" t="s">
        <v>34</v>
      </c>
      <c r="B15725" t="s">
        <v>31</v>
      </c>
      <c r="C15725" t="s">
        <v>13</v>
      </c>
      <c r="D15725" t="s">
        <v>14</v>
      </c>
      <c r="E15725" t="s">
        <v>29</v>
      </c>
      <c r="F15725" s="2">
        <v>45200</v>
      </c>
      <c r="G15725" s="3">
        <f>MONTH(F15725)</f>
        <v>10</v>
      </c>
      <c r="H15725">
        <v>2</v>
      </c>
      <c r="I15725">
        <v>816</v>
      </c>
      <c r="J15725" s="1">
        <f>I15725/60</f>
        <v>13.6</v>
      </c>
      <c r="K15725" t="s">
        <v>24</v>
      </c>
    </row>
    <row r="15726" spans="1:11" x14ac:dyDescent="0.3">
      <c r="A15726" t="s">
        <v>34</v>
      </c>
      <c r="B15726" t="s">
        <v>31</v>
      </c>
      <c r="C15726" t="s">
        <v>13</v>
      </c>
      <c r="D15726" t="s">
        <v>14</v>
      </c>
      <c r="E15726" t="s">
        <v>23</v>
      </c>
      <c r="F15726" s="2">
        <v>45200</v>
      </c>
      <c r="G15726" s="3">
        <f>MONTH(F15726)</f>
        <v>10</v>
      </c>
      <c r="H15726">
        <v>2</v>
      </c>
      <c r="I15726">
        <v>2070</v>
      </c>
      <c r="J15726" s="1">
        <f>I15726/60</f>
        <v>34.5</v>
      </c>
      <c r="K15726" t="s">
        <v>24</v>
      </c>
    </row>
    <row r="15727" spans="1:11" x14ac:dyDescent="0.3">
      <c r="A15727" t="s">
        <v>55</v>
      </c>
      <c r="B15727" t="s">
        <v>56</v>
      </c>
      <c r="C15727" t="s">
        <v>13</v>
      </c>
      <c r="D15727" t="s">
        <v>20</v>
      </c>
      <c r="E15727" t="s">
        <v>41</v>
      </c>
      <c r="F15727" s="2">
        <v>45200</v>
      </c>
      <c r="G15727" s="3">
        <f>MONTH(F15727)</f>
        <v>10</v>
      </c>
      <c r="H15727">
        <v>1</v>
      </c>
      <c r="I15727">
        <v>4153</v>
      </c>
      <c r="J15727" s="1">
        <f>I15727/60</f>
        <v>69.216666666666669</v>
      </c>
      <c r="K15727" t="s">
        <v>234</v>
      </c>
    </row>
    <row r="15728" spans="1:11" x14ac:dyDescent="0.3">
      <c r="A15728" t="s">
        <v>55</v>
      </c>
      <c r="B15728" t="s">
        <v>56</v>
      </c>
      <c r="C15728" t="s">
        <v>13</v>
      </c>
      <c r="D15728" t="s">
        <v>20</v>
      </c>
      <c r="E15728" t="s">
        <v>41</v>
      </c>
      <c r="F15728" s="2">
        <v>45200</v>
      </c>
      <c r="G15728" s="3">
        <f>MONTH(F15728)</f>
        <v>10</v>
      </c>
      <c r="H15728">
        <v>2</v>
      </c>
      <c r="I15728">
        <v>449</v>
      </c>
      <c r="J15728" s="1">
        <f>I15728/60</f>
        <v>7.4833333333333334</v>
      </c>
      <c r="K15728" t="s">
        <v>24</v>
      </c>
    </row>
    <row r="15729" spans="1:11" x14ac:dyDescent="0.3">
      <c r="A15729" t="s">
        <v>65</v>
      </c>
      <c r="B15729" t="s">
        <v>31</v>
      </c>
      <c r="C15729" t="s">
        <v>13</v>
      </c>
      <c r="D15729" t="s">
        <v>14</v>
      </c>
      <c r="E15729" t="s">
        <v>23</v>
      </c>
      <c r="F15729" s="2">
        <v>45200</v>
      </c>
      <c r="G15729" s="3">
        <f>MONTH(F15729)</f>
        <v>10</v>
      </c>
      <c r="H15729">
        <v>1</v>
      </c>
      <c r="I15729">
        <v>2849</v>
      </c>
      <c r="J15729" s="1">
        <f>I15729/60</f>
        <v>47.483333333333334</v>
      </c>
      <c r="K15729" t="s">
        <v>24</v>
      </c>
    </row>
    <row r="15730" spans="1:11" x14ac:dyDescent="0.3">
      <c r="A15730" t="s">
        <v>65</v>
      </c>
      <c r="B15730" t="s">
        <v>31</v>
      </c>
      <c r="C15730" t="s">
        <v>13</v>
      </c>
      <c r="D15730" t="s">
        <v>14</v>
      </c>
      <c r="E15730" t="s">
        <v>22</v>
      </c>
      <c r="F15730" s="2">
        <v>45200</v>
      </c>
      <c r="G15730" s="3">
        <f>MONTH(F15730)</f>
        <v>10</v>
      </c>
      <c r="H15730">
        <v>1</v>
      </c>
      <c r="I15730">
        <v>1113</v>
      </c>
      <c r="J15730" s="1">
        <f>I15730/60</f>
        <v>18.55</v>
      </c>
      <c r="K15730" t="s">
        <v>164</v>
      </c>
    </row>
    <row r="15731" spans="1:11" x14ac:dyDescent="0.3">
      <c r="A15731" t="s">
        <v>65</v>
      </c>
      <c r="B15731" t="s">
        <v>31</v>
      </c>
      <c r="C15731" t="s">
        <v>13</v>
      </c>
      <c r="D15731" t="s">
        <v>20</v>
      </c>
      <c r="E15731" t="s">
        <v>70</v>
      </c>
      <c r="F15731" s="2">
        <v>45200</v>
      </c>
      <c r="G15731" s="3">
        <f>MONTH(F15731)</f>
        <v>10</v>
      </c>
      <c r="H15731">
        <v>2</v>
      </c>
      <c r="I15731">
        <v>132</v>
      </c>
      <c r="J15731" s="1">
        <f>I15731/60</f>
        <v>2.2000000000000002</v>
      </c>
      <c r="K15731" t="s">
        <v>89</v>
      </c>
    </row>
    <row r="15732" spans="1:11" x14ac:dyDescent="0.3">
      <c r="A15732" t="s">
        <v>65</v>
      </c>
      <c r="B15732" t="s">
        <v>31</v>
      </c>
      <c r="C15732" t="s">
        <v>13</v>
      </c>
      <c r="D15732" t="s">
        <v>20</v>
      </c>
      <c r="E15732" t="s">
        <v>70</v>
      </c>
      <c r="F15732" s="2">
        <v>45200</v>
      </c>
      <c r="G15732" s="3">
        <f>MONTH(F15732)</f>
        <v>10</v>
      </c>
      <c r="H15732">
        <v>2</v>
      </c>
      <c r="I15732">
        <v>14462</v>
      </c>
      <c r="J15732" s="1">
        <f>I15732/60</f>
        <v>241.03333333333333</v>
      </c>
      <c r="K15732" t="s">
        <v>89</v>
      </c>
    </row>
    <row r="15733" spans="1:11" x14ac:dyDescent="0.3">
      <c r="A15733" t="s">
        <v>65</v>
      </c>
      <c r="B15733" t="s">
        <v>31</v>
      </c>
      <c r="C15733" t="s">
        <v>13</v>
      </c>
      <c r="D15733" t="s">
        <v>14</v>
      </c>
      <c r="E15733" t="s">
        <v>29</v>
      </c>
      <c r="F15733" s="2">
        <v>45200</v>
      </c>
      <c r="G15733" s="3">
        <f>MONTH(F15733)</f>
        <v>10</v>
      </c>
      <c r="H15733">
        <v>2</v>
      </c>
      <c r="I15733">
        <v>816</v>
      </c>
      <c r="J15733" s="1">
        <f>I15733/60</f>
        <v>13.6</v>
      </c>
      <c r="K15733" t="s">
        <v>89</v>
      </c>
    </row>
    <row r="15734" spans="1:11" x14ac:dyDescent="0.3">
      <c r="A15734" t="s">
        <v>65</v>
      </c>
      <c r="B15734" t="s">
        <v>31</v>
      </c>
      <c r="C15734" t="s">
        <v>13</v>
      </c>
      <c r="D15734" t="s">
        <v>14</v>
      </c>
      <c r="E15734" t="s">
        <v>23</v>
      </c>
      <c r="F15734" s="2">
        <v>45200</v>
      </c>
      <c r="G15734" s="3">
        <f>MONTH(F15734)</f>
        <v>10</v>
      </c>
      <c r="H15734">
        <v>2</v>
      </c>
      <c r="I15734">
        <v>2070</v>
      </c>
      <c r="J15734" s="1">
        <f>I15734/60</f>
        <v>34.5</v>
      </c>
      <c r="K15734" t="s">
        <v>89</v>
      </c>
    </row>
    <row r="15735" spans="1:11" x14ac:dyDescent="0.3">
      <c r="A15735" t="s">
        <v>11</v>
      </c>
      <c r="B15735" t="s">
        <v>12</v>
      </c>
      <c r="C15735" t="s">
        <v>13</v>
      </c>
      <c r="D15735" t="s">
        <v>20</v>
      </c>
      <c r="E15735" t="s">
        <v>57</v>
      </c>
      <c r="F15735" s="2">
        <v>45200</v>
      </c>
      <c r="G15735" s="3">
        <f>MONTH(F15735)</f>
        <v>10</v>
      </c>
      <c r="H15735">
        <v>1</v>
      </c>
      <c r="I15735">
        <v>967</v>
      </c>
      <c r="J15735" s="1">
        <f>I15735/60</f>
        <v>16.116666666666667</v>
      </c>
      <c r="K15735" t="s">
        <v>232</v>
      </c>
    </row>
    <row r="15736" spans="1:11" x14ac:dyDescent="0.3">
      <c r="A15736" t="s">
        <v>11</v>
      </c>
      <c r="B15736" t="s">
        <v>12</v>
      </c>
      <c r="C15736" t="s">
        <v>13</v>
      </c>
      <c r="D15736" t="s">
        <v>20</v>
      </c>
      <c r="E15736" t="s">
        <v>21</v>
      </c>
      <c r="F15736" s="2">
        <v>45200</v>
      </c>
      <c r="G15736" s="3">
        <f>MONTH(F15736)</f>
        <v>10</v>
      </c>
      <c r="H15736">
        <v>1</v>
      </c>
      <c r="I15736">
        <v>786</v>
      </c>
      <c r="J15736" s="1">
        <f>I15736/60</f>
        <v>13.1</v>
      </c>
      <c r="K15736" t="s">
        <v>232</v>
      </c>
    </row>
    <row r="15737" spans="1:11" x14ac:dyDescent="0.3">
      <c r="A15737" t="s">
        <v>11</v>
      </c>
      <c r="B15737" t="s">
        <v>12</v>
      </c>
      <c r="C15737" t="s">
        <v>13</v>
      </c>
      <c r="D15737" t="s">
        <v>20</v>
      </c>
      <c r="E15737" t="s">
        <v>57</v>
      </c>
      <c r="F15737" s="2">
        <v>45200</v>
      </c>
      <c r="G15737" s="3">
        <f>MONTH(F15737)</f>
        <v>10</v>
      </c>
      <c r="H15737">
        <v>1</v>
      </c>
      <c r="I15737">
        <v>13</v>
      </c>
      <c r="J15737" s="1">
        <f>I15737/60</f>
        <v>0.21666666666666667</v>
      </c>
      <c r="K15737" t="s">
        <v>232</v>
      </c>
    </row>
    <row r="15738" spans="1:11" x14ac:dyDescent="0.3">
      <c r="A15738" t="s">
        <v>30</v>
      </c>
      <c r="B15738" t="s">
        <v>31</v>
      </c>
      <c r="C15738" t="s">
        <v>13</v>
      </c>
      <c r="D15738" t="s">
        <v>14</v>
      </c>
      <c r="E15738" t="s">
        <v>23</v>
      </c>
      <c r="F15738" s="2">
        <v>45201</v>
      </c>
      <c r="G15738" s="3">
        <f>MONTH(F15738)</f>
        <v>10</v>
      </c>
      <c r="H15738">
        <v>1</v>
      </c>
      <c r="I15738">
        <v>2778</v>
      </c>
      <c r="J15738" s="1">
        <f>I15738/60</f>
        <v>46.3</v>
      </c>
      <c r="K15738" t="s">
        <v>24</v>
      </c>
    </row>
    <row r="15739" spans="1:11" x14ac:dyDescent="0.3">
      <c r="A15739" t="s">
        <v>30</v>
      </c>
      <c r="B15739" t="s">
        <v>31</v>
      </c>
      <c r="C15739" t="s">
        <v>13</v>
      </c>
      <c r="D15739" t="s">
        <v>14</v>
      </c>
      <c r="E15739" t="s">
        <v>22</v>
      </c>
      <c r="F15739" s="2">
        <v>45201</v>
      </c>
      <c r="G15739" s="3">
        <f>MONTH(F15739)</f>
        <v>10</v>
      </c>
      <c r="H15739">
        <v>1</v>
      </c>
      <c r="I15739">
        <v>2282</v>
      </c>
      <c r="J15739" s="1">
        <f>I15739/60</f>
        <v>38.033333333333331</v>
      </c>
      <c r="K15739" t="s">
        <v>160</v>
      </c>
    </row>
    <row r="15740" spans="1:11" x14ac:dyDescent="0.3">
      <c r="A15740" t="s">
        <v>30</v>
      </c>
      <c r="B15740" t="s">
        <v>31</v>
      </c>
      <c r="C15740" t="s">
        <v>13</v>
      </c>
      <c r="D15740" t="s">
        <v>20</v>
      </c>
      <c r="E15740" t="s">
        <v>57</v>
      </c>
      <c r="F15740" s="2">
        <v>45201</v>
      </c>
      <c r="G15740" s="3">
        <f>MONTH(F15740)</f>
        <v>10</v>
      </c>
      <c r="H15740">
        <v>1</v>
      </c>
      <c r="I15740">
        <v>346</v>
      </c>
      <c r="J15740" s="1">
        <f>I15740/60</f>
        <v>5.7666666666666666</v>
      </c>
      <c r="K15740" t="s">
        <v>160</v>
      </c>
    </row>
    <row r="15741" spans="1:11" x14ac:dyDescent="0.3">
      <c r="A15741" t="s">
        <v>30</v>
      </c>
      <c r="B15741" t="s">
        <v>31</v>
      </c>
      <c r="C15741" t="s">
        <v>13</v>
      </c>
      <c r="D15741" t="s">
        <v>20</v>
      </c>
      <c r="E15741" t="s">
        <v>57</v>
      </c>
      <c r="F15741" s="2">
        <v>45201</v>
      </c>
      <c r="G15741" s="3">
        <f>MONTH(F15741)</f>
        <v>10</v>
      </c>
      <c r="H15741">
        <v>1</v>
      </c>
      <c r="I15741">
        <v>149</v>
      </c>
      <c r="J15741" s="1">
        <f>I15741/60</f>
        <v>2.4833333333333334</v>
      </c>
      <c r="K15741" t="s">
        <v>160</v>
      </c>
    </row>
    <row r="15742" spans="1:11" x14ac:dyDescent="0.3">
      <c r="A15742" t="s">
        <v>30</v>
      </c>
      <c r="B15742" t="s">
        <v>31</v>
      </c>
      <c r="C15742" t="s">
        <v>13</v>
      </c>
      <c r="D15742" t="s">
        <v>20</v>
      </c>
      <c r="E15742" t="s">
        <v>32</v>
      </c>
      <c r="F15742" s="2">
        <v>45201</v>
      </c>
      <c r="G15742" s="3">
        <f>MONTH(F15742)</f>
        <v>10</v>
      </c>
      <c r="H15742">
        <v>1</v>
      </c>
      <c r="I15742">
        <v>13221</v>
      </c>
      <c r="J15742" s="1">
        <f>I15742/60</f>
        <v>220.35</v>
      </c>
      <c r="K15742" t="s">
        <v>160</v>
      </c>
    </row>
    <row r="15743" spans="1:11" x14ac:dyDescent="0.3">
      <c r="A15743" t="s">
        <v>30</v>
      </c>
      <c r="B15743" t="s">
        <v>31</v>
      </c>
      <c r="C15743" t="s">
        <v>13</v>
      </c>
      <c r="D15743" t="s">
        <v>20</v>
      </c>
      <c r="E15743" t="s">
        <v>32</v>
      </c>
      <c r="F15743" s="2">
        <v>45201</v>
      </c>
      <c r="G15743" s="3">
        <f>MONTH(F15743)</f>
        <v>10</v>
      </c>
      <c r="H15743">
        <v>1</v>
      </c>
      <c r="I15743">
        <v>412</v>
      </c>
      <c r="J15743" s="1">
        <f>I15743/60</f>
        <v>6.8666666666666663</v>
      </c>
      <c r="K15743" t="s">
        <v>160</v>
      </c>
    </row>
    <row r="15744" spans="1:11" x14ac:dyDescent="0.3">
      <c r="A15744" t="s">
        <v>30</v>
      </c>
      <c r="B15744" t="s">
        <v>31</v>
      </c>
      <c r="C15744" t="s">
        <v>13</v>
      </c>
      <c r="D15744" t="s">
        <v>20</v>
      </c>
      <c r="E15744" t="s">
        <v>41</v>
      </c>
      <c r="F15744" s="2">
        <v>45201</v>
      </c>
      <c r="G15744" s="3">
        <f>MONTH(F15744)</f>
        <v>10</v>
      </c>
      <c r="H15744">
        <v>2</v>
      </c>
      <c r="I15744">
        <v>5173</v>
      </c>
      <c r="J15744" s="1">
        <f>I15744/60</f>
        <v>86.216666666666669</v>
      </c>
      <c r="K15744" t="s">
        <v>158</v>
      </c>
    </row>
    <row r="15745" spans="1:11" x14ac:dyDescent="0.3">
      <c r="A15745" t="s">
        <v>30</v>
      </c>
      <c r="B15745" t="s">
        <v>31</v>
      </c>
      <c r="C15745" t="s">
        <v>13</v>
      </c>
      <c r="D15745" t="s">
        <v>20</v>
      </c>
      <c r="E15745" t="s">
        <v>41</v>
      </c>
      <c r="F15745" s="2">
        <v>45201</v>
      </c>
      <c r="G15745" s="3">
        <f>MONTH(F15745)</f>
        <v>10</v>
      </c>
      <c r="H15745">
        <v>2</v>
      </c>
      <c r="I15745">
        <v>14190</v>
      </c>
      <c r="J15745" s="1">
        <f>I15745/60</f>
        <v>236.5</v>
      </c>
      <c r="K15745" t="s">
        <v>158</v>
      </c>
    </row>
    <row r="15746" spans="1:11" x14ac:dyDescent="0.3">
      <c r="A15746" t="s">
        <v>30</v>
      </c>
      <c r="B15746" t="s">
        <v>31</v>
      </c>
      <c r="C15746" t="s">
        <v>13</v>
      </c>
      <c r="D15746" t="s">
        <v>14</v>
      </c>
      <c r="E15746" t="s">
        <v>29</v>
      </c>
      <c r="F15746" s="2">
        <v>45201</v>
      </c>
      <c r="G15746" s="3">
        <f>MONTH(F15746)</f>
        <v>10</v>
      </c>
      <c r="H15746">
        <v>2</v>
      </c>
      <c r="I15746">
        <v>786</v>
      </c>
      <c r="J15746" s="1">
        <f>I15746/60</f>
        <v>13.1</v>
      </c>
      <c r="K15746" t="s">
        <v>158</v>
      </c>
    </row>
    <row r="15747" spans="1:11" x14ac:dyDescent="0.3">
      <c r="A15747" t="s">
        <v>30</v>
      </c>
      <c r="B15747" t="s">
        <v>31</v>
      </c>
      <c r="C15747" t="s">
        <v>13</v>
      </c>
      <c r="D15747" t="s">
        <v>14</v>
      </c>
      <c r="E15747" t="s">
        <v>23</v>
      </c>
      <c r="F15747" s="2">
        <v>45201</v>
      </c>
      <c r="G15747" s="3">
        <f>MONTH(F15747)</f>
        <v>10</v>
      </c>
      <c r="H15747">
        <v>2</v>
      </c>
      <c r="I15747">
        <v>1861</v>
      </c>
      <c r="J15747" s="1">
        <f>I15747/60</f>
        <v>31.016666666666666</v>
      </c>
      <c r="K15747" t="s">
        <v>158</v>
      </c>
    </row>
    <row r="15748" spans="1:11" x14ac:dyDescent="0.3">
      <c r="A15748" t="s">
        <v>51</v>
      </c>
      <c r="B15748" t="s">
        <v>44</v>
      </c>
      <c r="C15748" t="s">
        <v>13</v>
      </c>
      <c r="D15748" t="s">
        <v>20</v>
      </c>
      <c r="E15748" t="s">
        <v>45</v>
      </c>
      <c r="F15748" s="2">
        <v>45201</v>
      </c>
      <c r="G15748" s="3">
        <f>MONTH(F15748)</f>
        <v>10</v>
      </c>
      <c r="H15748">
        <v>2</v>
      </c>
      <c r="I15748">
        <v>704</v>
      </c>
      <c r="J15748" s="1">
        <f>I15748/60</f>
        <v>11.733333333333333</v>
      </c>
      <c r="K15748" t="s">
        <v>220</v>
      </c>
    </row>
    <row r="15749" spans="1:11" x14ac:dyDescent="0.3">
      <c r="A15749" t="s">
        <v>51</v>
      </c>
      <c r="B15749" t="s">
        <v>44</v>
      </c>
      <c r="C15749" t="s">
        <v>13</v>
      </c>
      <c r="D15749" t="s">
        <v>14</v>
      </c>
      <c r="E15749" t="s">
        <v>29</v>
      </c>
      <c r="F15749" s="2">
        <v>45201</v>
      </c>
      <c r="G15749" s="3">
        <f>MONTH(F15749)</f>
        <v>10</v>
      </c>
      <c r="H15749">
        <v>2</v>
      </c>
      <c r="I15749">
        <v>796</v>
      </c>
      <c r="J15749" s="1">
        <f>I15749/60</f>
        <v>13.266666666666667</v>
      </c>
      <c r="K15749" t="s">
        <v>220</v>
      </c>
    </row>
    <row r="15750" spans="1:11" x14ac:dyDescent="0.3">
      <c r="A15750" t="s">
        <v>51</v>
      </c>
      <c r="B15750" t="s">
        <v>44</v>
      </c>
      <c r="C15750" t="s">
        <v>13</v>
      </c>
      <c r="D15750" t="s">
        <v>14</v>
      </c>
      <c r="E15750" t="s">
        <v>23</v>
      </c>
      <c r="F15750" s="2">
        <v>45201</v>
      </c>
      <c r="G15750" s="3">
        <f>MONTH(F15750)</f>
        <v>10</v>
      </c>
      <c r="H15750">
        <v>2</v>
      </c>
      <c r="I15750">
        <v>1840</v>
      </c>
      <c r="J15750" s="1">
        <f>I15750/60</f>
        <v>30.666666666666668</v>
      </c>
      <c r="K15750" t="s">
        <v>220</v>
      </c>
    </row>
    <row r="15751" spans="1:11" x14ac:dyDescent="0.3">
      <c r="A15751" t="s">
        <v>55</v>
      </c>
      <c r="B15751" t="s">
        <v>56</v>
      </c>
      <c r="C15751" t="s">
        <v>13</v>
      </c>
      <c r="D15751" t="s">
        <v>14</v>
      </c>
      <c r="E15751" t="s">
        <v>23</v>
      </c>
      <c r="F15751" s="2">
        <v>45201</v>
      </c>
      <c r="G15751" s="3">
        <f>MONTH(F15751)</f>
        <v>10</v>
      </c>
      <c r="H15751">
        <v>1</v>
      </c>
      <c r="I15751">
        <v>2772</v>
      </c>
      <c r="J15751" s="1">
        <f>I15751/60</f>
        <v>46.2</v>
      </c>
      <c r="K15751" t="s">
        <v>24</v>
      </c>
    </row>
    <row r="15752" spans="1:11" x14ac:dyDescent="0.3">
      <c r="A15752" t="s">
        <v>55</v>
      </c>
      <c r="B15752" t="s">
        <v>56</v>
      </c>
      <c r="C15752" t="s">
        <v>13</v>
      </c>
      <c r="D15752" t="s">
        <v>14</v>
      </c>
      <c r="E15752" t="s">
        <v>22</v>
      </c>
      <c r="F15752" s="2">
        <v>45201</v>
      </c>
      <c r="G15752" s="3">
        <f>MONTH(F15752)</f>
        <v>10</v>
      </c>
      <c r="H15752">
        <v>1</v>
      </c>
      <c r="I15752">
        <v>1547</v>
      </c>
      <c r="J15752" s="1">
        <f>I15752/60</f>
        <v>25.783333333333335</v>
      </c>
      <c r="K15752" t="s">
        <v>234</v>
      </c>
    </row>
    <row r="15753" spans="1:11" x14ac:dyDescent="0.3">
      <c r="A15753" t="s">
        <v>55</v>
      </c>
      <c r="B15753" t="s">
        <v>56</v>
      </c>
      <c r="C15753" t="s">
        <v>13</v>
      </c>
      <c r="D15753" t="s">
        <v>20</v>
      </c>
      <c r="E15753" t="s">
        <v>41</v>
      </c>
      <c r="F15753" s="2">
        <v>45201</v>
      </c>
      <c r="G15753" s="3">
        <f>MONTH(F15753)</f>
        <v>10</v>
      </c>
      <c r="H15753">
        <v>1</v>
      </c>
      <c r="I15753">
        <v>9</v>
      </c>
      <c r="J15753" s="1">
        <f>I15753/60</f>
        <v>0.15</v>
      </c>
      <c r="K15753" t="s">
        <v>234</v>
      </c>
    </row>
    <row r="15754" spans="1:11" x14ac:dyDescent="0.3">
      <c r="A15754" t="s">
        <v>55</v>
      </c>
      <c r="B15754" t="s">
        <v>56</v>
      </c>
      <c r="C15754" t="s">
        <v>13</v>
      </c>
      <c r="D15754" t="s">
        <v>20</v>
      </c>
      <c r="E15754" t="s">
        <v>41</v>
      </c>
      <c r="F15754" s="2">
        <v>45201</v>
      </c>
      <c r="G15754" s="3">
        <f>MONTH(F15754)</f>
        <v>10</v>
      </c>
      <c r="H15754">
        <v>1</v>
      </c>
      <c r="I15754">
        <v>3635</v>
      </c>
      <c r="J15754" s="1">
        <f>I15754/60</f>
        <v>60.583333333333336</v>
      </c>
      <c r="K15754" t="s">
        <v>234</v>
      </c>
    </row>
    <row r="15755" spans="1:11" x14ac:dyDescent="0.3">
      <c r="A15755" t="s">
        <v>55</v>
      </c>
      <c r="B15755" t="s">
        <v>56</v>
      </c>
      <c r="C15755" t="s">
        <v>13</v>
      </c>
      <c r="D15755" t="s">
        <v>20</v>
      </c>
      <c r="E15755" t="s">
        <v>41</v>
      </c>
      <c r="F15755" s="2">
        <v>45201</v>
      </c>
      <c r="G15755" s="3">
        <f>MONTH(F15755)</f>
        <v>10</v>
      </c>
      <c r="H15755">
        <v>1</v>
      </c>
      <c r="I15755">
        <v>2988</v>
      </c>
      <c r="J15755" s="1">
        <f>I15755/60</f>
        <v>49.8</v>
      </c>
      <c r="K15755" t="s">
        <v>234</v>
      </c>
    </row>
    <row r="15756" spans="1:11" x14ac:dyDescent="0.3">
      <c r="A15756" t="s">
        <v>55</v>
      </c>
      <c r="B15756" t="s">
        <v>56</v>
      </c>
      <c r="C15756" t="s">
        <v>13</v>
      </c>
      <c r="D15756" t="s">
        <v>14</v>
      </c>
      <c r="E15756" t="s">
        <v>27</v>
      </c>
      <c r="F15756" s="2">
        <v>45201</v>
      </c>
      <c r="G15756" s="3">
        <f>MONTH(F15756)</f>
        <v>10</v>
      </c>
      <c r="H15756">
        <v>1</v>
      </c>
      <c r="I15756">
        <v>3757</v>
      </c>
      <c r="J15756" s="1">
        <f>I15756/60</f>
        <v>62.616666666666667</v>
      </c>
      <c r="K15756" t="s">
        <v>234</v>
      </c>
    </row>
    <row r="15757" spans="1:11" x14ac:dyDescent="0.3">
      <c r="A15757" t="s">
        <v>55</v>
      </c>
      <c r="B15757" t="s">
        <v>56</v>
      </c>
      <c r="C15757" t="s">
        <v>13</v>
      </c>
      <c r="D15757" t="s">
        <v>20</v>
      </c>
      <c r="E15757" t="s">
        <v>41</v>
      </c>
      <c r="F15757" s="2">
        <v>45201</v>
      </c>
      <c r="G15757" s="3">
        <f>MONTH(F15757)</f>
        <v>10</v>
      </c>
      <c r="H15757">
        <v>1</v>
      </c>
      <c r="I15757">
        <v>4354</v>
      </c>
      <c r="J15757" s="1">
        <f>I15757/60</f>
        <v>72.566666666666663</v>
      </c>
      <c r="K15757" t="s">
        <v>234</v>
      </c>
    </row>
    <row r="15758" spans="1:11" x14ac:dyDescent="0.3">
      <c r="A15758" t="s">
        <v>55</v>
      </c>
      <c r="B15758" t="s">
        <v>56</v>
      </c>
      <c r="C15758" t="s">
        <v>13</v>
      </c>
      <c r="D15758" t="s">
        <v>20</v>
      </c>
      <c r="E15758" t="s">
        <v>41</v>
      </c>
      <c r="F15758" s="2">
        <v>45201</v>
      </c>
      <c r="G15758" s="3">
        <f>MONTH(F15758)</f>
        <v>10</v>
      </c>
      <c r="H15758">
        <v>1</v>
      </c>
      <c r="I15758">
        <v>2885</v>
      </c>
      <c r="J15758" s="1">
        <f>I15758/60</f>
        <v>48.083333333333336</v>
      </c>
      <c r="K15758" t="s">
        <v>234</v>
      </c>
    </row>
    <row r="15759" spans="1:11" x14ac:dyDescent="0.3">
      <c r="A15759" t="s">
        <v>55</v>
      </c>
      <c r="B15759" t="s">
        <v>56</v>
      </c>
      <c r="C15759" t="s">
        <v>13</v>
      </c>
      <c r="D15759" t="s">
        <v>14</v>
      </c>
      <c r="E15759" t="s">
        <v>105</v>
      </c>
      <c r="F15759" s="2">
        <v>45201</v>
      </c>
      <c r="G15759" s="3">
        <f>MONTH(F15759)</f>
        <v>10</v>
      </c>
      <c r="H15759">
        <v>1</v>
      </c>
      <c r="I15759">
        <v>968</v>
      </c>
      <c r="J15759" s="1">
        <f>I15759/60</f>
        <v>16.133333333333333</v>
      </c>
      <c r="K15759" t="s">
        <v>234</v>
      </c>
    </row>
    <row r="15760" spans="1:11" x14ac:dyDescent="0.3">
      <c r="A15760" t="s">
        <v>55</v>
      </c>
      <c r="B15760" t="s">
        <v>56</v>
      </c>
      <c r="C15760" t="s">
        <v>13</v>
      </c>
      <c r="D15760" t="s">
        <v>14</v>
      </c>
      <c r="E15760" t="s">
        <v>22</v>
      </c>
      <c r="F15760" s="2">
        <v>45201</v>
      </c>
      <c r="G15760" s="3">
        <f>MONTH(F15760)</f>
        <v>10</v>
      </c>
      <c r="H15760">
        <v>1</v>
      </c>
      <c r="I15760">
        <v>1452</v>
      </c>
      <c r="J15760" s="1">
        <f>I15760/60</f>
        <v>24.2</v>
      </c>
      <c r="K15760" t="s">
        <v>234</v>
      </c>
    </row>
    <row r="15761" spans="1:11" x14ac:dyDescent="0.3">
      <c r="A15761" t="s">
        <v>55</v>
      </c>
      <c r="B15761" t="s">
        <v>56</v>
      </c>
      <c r="C15761" t="s">
        <v>13</v>
      </c>
      <c r="D15761" t="s">
        <v>14</v>
      </c>
      <c r="E15761" t="s">
        <v>23</v>
      </c>
      <c r="F15761" s="2">
        <v>45201</v>
      </c>
      <c r="G15761" s="3">
        <f>MONTH(F15761)</f>
        <v>10</v>
      </c>
      <c r="H15761">
        <v>2</v>
      </c>
      <c r="I15761">
        <v>4367</v>
      </c>
      <c r="J15761" s="1">
        <f>I15761/60</f>
        <v>72.783333333333331</v>
      </c>
      <c r="K15761" t="s">
        <v>201</v>
      </c>
    </row>
    <row r="15762" spans="1:11" x14ac:dyDescent="0.3">
      <c r="A15762" t="s">
        <v>55</v>
      </c>
      <c r="B15762" t="s">
        <v>56</v>
      </c>
      <c r="C15762" t="s">
        <v>13</v>
      </c>
      <c r="D15762" t="s">
        <v>14</v>
      </c>
      <c r="E15762" t="s">
        <v>22</v>
      </c>
      <c r="F15762" s="2">
        <v>45201</v>
      </c>
      <c r="G15762" s="3">
        <f>MONTH(F15762)</f>
        <v>10</v>
      </c>
      <c r="H15762">
        <v>2</v>
      </c>
      <c r="I15762">
        <v>1149</v>
      </c>
      <c r="J15762" s="1">
        <f>I15762/60</f>
        <v>19.149999999999999</v>
      </c>
      <c r="K15762" t="s">
        <v>201</v>
      </c>
    </row>
    <row r="15763" spans="1:11" x14ac:dyDescent="0.3">
      <c r="A15763" t="s">
        <v>55</v>
      </c>
      <c r="B15763" t="s">
        <v>56</v>
      </c>
      <c r="C15763" t="s">
        <v>13</v>
      </c>
      <c r="D15763" t="s">
        <v>20</v>
      </c>
      <c r="E15763" t="s">
        <v>41</v>
      </c>
      <c r="F15763" s="2">
        <v>45201</v>
      </c>
      <c r="G15763" s="3">
        <f>MONTH(F15763)</f>
        <v>10</v>
      </c>
      <c r="H15763">
        <v>2</v>
      </c>
      <c r="I15763">
        <v>311</v>
      </c>
      <c r="J15763" s="1">
        <f>I15763/60</f>
        <v>5.1833333333333336</v>
      </c>
      <c r="K15763" t="s">
        <v>201</v>
      </c>
    </row>
    <row r="15764" spans="1:11" x14ac:dyDescent="0.3">
      <c r="A15764" t="s">
        <v>55</v>
      </c>
      <c r="B15764" t="s">
        <v>56</v>
      </c>
      <c r="C15764" t="s">
        <v>13</v>
      </c>
      <c r="D15764" t="s">
        <v>20</v>
      </c>
      <c r="E15764" t="s">
        <v>41</v>
      </c>
      <c r="F15764" s="2">
        <v>45201</v>
      </c>
      <c r="G15764" s="3">
        <f>MONTH(F15764)</f>
        <v>10</v>
      </c>
      <c r="H15764">
        <v>2</v>
      </c>
      <c r="I15764">
        <v>1390</v>
      </c>
      <c r="J15764" s="1">
        <f>I15764/60</f>
        <v>23.166666666666668</v>
      </c>
      <c r="K15764" t="s">
        <v>201</v>
      </c>
    </row>
    <row r="15765" spans="1:11" x14ac:dyDescent="0.3">
      <c r="A15765" t="s">
        <v>55</v>
      </c>
      <c r="B15765" t="s">
        <v>56</v>
      </c>
      <c r="C15765" t="s">
        <v>13</v>
      </c>
      <c r="D15765" t="s">
        <v>20</v>
      </c>
      <c r="E15765" t="s">
        <v>41</v>
      </c>
      <c r="F15765" s="2">
        <v>45201</v>
      </c>
      <c r="G15765" s="3">
        <f>MONTH(F15765)</f>
        <v>10</v>
      </c>
      <c r="H15765">
        <v>2</v>
      </c>
      <c r="I15765">
        <v>14052</v>
      </c>
      <c r="J15765" s="1">
        <f>I15765/60</f>
        <v>234.2</v>
      </c>
      <c r="K15765" t="s">
        <v>201</v>
      </c>
    </row>
    <row r="15766" spans="1:11" x14ac:dyDescent="0.3">
      <c r="A15766" t="s">
        <v>55</v>
      </c>
      <c r="B15766" t="s">
        <v>56</v>
      </c>
      <c r="C15766" t="s">
        <v>13</v>
      </c>
      <c r="D15766" t="s">
        <v>14</v>
      </c>
      <c r="E15766" t="s">
        <v>27</v>
      </c>
      <c r="F15766" s="2">
        <v>45201</v>
      </c>
      <c r="G15766" s="3">
        <f>MONTH(F15766)</f>
        <v>10</v>
      </c>
      <c r="H15766">
        <v>2</v>
      </c>
      <c r="I15766">
        <v>3441</v>
      </c>
      <c r="J15766" s="1">
        <f>I15766/60</f>
        <v>57.35</v>
      </c>
      <c r="K15766" t="s">
        <v>201</v>
      </c>
    </row>
    <row r="15767" spans="1:11" x14ac:dyDescent="0.3">
      <c r="A15767" t="s">
        <v>55</v>
      </c>
      <c r="B15767" t="s">
        <v>56</v>
      </c>
      <c r="C15767" t="s">
        <v>13</v>
      </c>
      <c r="D15767" t="s">
        <v>20</v>
      </c>
      <c r="E15767" t="s">
        <v>41</v>
      </c>
      <c r="F15767" s="2">
        <v>45201</v>
      </c>
      <c r="G15767" s="3">
        <f>MONTH(F15767)</f>
        <v>10</v>
      </c>
      <c r="H15767">
        <v>2</v>
      </c>
      <c r="I15767">
        <v>5961</v>
      </c>
      <c r="J15767" s="1">
        <f>I15767/60</f>
        <v>99.35</v>
      </c>
      <c r="K15767" t="s">
        <v>201</v>
      </c>
    </row>
    <row r="15768" spans="1:11" x14ac:dyDescent="0.3">
      <c r="A15768" t="s">
        <v>55</v>
      </c>
      <c r="B15768" t="s">
        <v>56</v>
      </c>
      <c r="C15768" t="s">
        <v>13</v>
      </c>
      <c r="D15768" t="s">
        <v>20</v>
      </c>
      <c r="E15768" t="s">
        <v>41</v>
      </c>
      <c r="F15768" s="2">
        <v>45201</v>
      </c>
      <c r="G15768" s="3">
        <f>MONTH(F15768)</f>
        <v>10</v>
      </c>
      <c r="H15768">
        <v>2</v>
      </c>
      <c r="I15768">
        <v>4071</v>
      </c>
      <c r="J15768" s="1">
        <f>I15768/60</f>
        <v>67.849999999999994</v>
      </c>
      <c r="K15768" t="s">
        <v>201</v>
      </c>
    </row>
    <row r="15769" spans="1:11" x14ac:dyDescent="0.3">
      <c r="A15769" t="s">
        <v>55</v>
      </c>
      <c r="B15769" t="s">
        <v>56</v>
      </c>
      <c r="C15769" t="s">
        <v>13</v>
      </c>
      <c r="D15769" t="s">
        <v>14</v>
      </c>
      <c r="E15769" t="s">
        <v>29</v>
      </c>
      <c r="F15769" s="2">
        <v>45201</v>
      </c>
      <c r="G15769" s="3">
        <f>MONTH(F15769)</f>
        <v>10</v>
      </c>
      <c r="H15769">
        <v>2</v>
      </c>
      <c r="I15769">
        <v>798</v>
      </c>
      <c r="J15769" s="1">
        <f>I15769/60</f>
        <v>13.3</v>
      </c>
      <c r="K15769" t="s">
        <v>201</v>
      </c>
    </row>
    <row r="15770" spans="1:11" x14ac:dyDescent="0.3">
      <c r="A15770" t="s">
        <v>55</v>
      </c>
      <c r="B15770" t="s">
        <v>56</v>
      </c>
      <c r="C15770" t="s">
        <v>13</v>
      </c>
      <c r="D15770" t="s">
        <v>14</v>
      </c>
      <c r="E15770" t="s">
        <v>23</v>
      </c>
      <c r="F15770" s="2">
        <v>45201</v>
      </c>
      <c r="G15770" s="3">
        <f>MONTH(F15770)</f>
        <v>10</v>
      </c>
      <c r="H15770">
        <v>2</v>
      </c>
      <c r="I15770">
        <v>1849</v>
      </c>
      <c r="J15770" s="1">
        <f>I15770/60</f>
        <v>30.816666666666666</v>
      </c>
      <c r="K15770" t="s">
        <v>201</v>
      </c>
    </row>
    <row r="15771" spans="1:11" x14ac:dyDescent="0.3">
      <c r="A15771" t="s">
        <v>37</v>
      </c>
      <c r="B15771" t="s">
        <v>31</v>
      </c>
      <c r="C15771" t="s">
        <v>13</v>
      </c>
      <c r="D15771" t="s">
        <v>14</v>
      </c>
      <c r="E15771" t="s">
        <v>23</v>
      </c>
      <c r="F15771" s="2">
        <v>45201</v>
      </c>
      <c r="G15771" s="3">
        <f>MONTH(F15771)</f>
        <v>10</v>
      </c>
      <c r="H15771">
        <v>1</v>
      </c>
      <c r="I15771">
        <v>2778</v>
      </c>
      <c r="J15771" s="1">
        <f>I15771/60</f>
        <v>46.3</v>
      </c>
      <c r="K15771" t="s">
        <v>24</v>
      </c>
    </row>
    <row r="15772" spans="1:11" x14ac:dyDescent="0.3">
      <c r="A15772" t="s">
        <v>37</v>
      </c>
      <c r="B15772" t="s">
        <v>31</v>
      </c>
      <c r="C15772" t="s">
        <v>13</v>
      </c>
      <c r="D15772" t="s">
        <v>14</v>
      </c>
      <c r="E15772" t="s">
        <v>22</v>
      </c>
      <c r="F15772" s="2">
        <v>45201</v>
      </c>
      <c r="G15772" s="3">
        <f>MONTH(F15772)</f>
        <v>10</v>
      </c>
      <c r="H15772">
        <v>1</v>
      </c>
      <c r="I15772">
        <v>1146</v>
      </c>
      <c r="J15772" s="1">
        <f>I15772/60</f>
        <v>19.100000000000001</v>
      </c>
      <c r="K15772" t="s">
        <v>238</v>
      </c>
    </row>
    <row r="15773" spans="1:11" x14ac:dyDescent="0.3">
      <c r="A15773" t="s">
        <v>37</v>
      </c>
      <c r="B15773" t="s">
        <v>31</v>
      </c>
      <c r="C15773" t="s">
        <v>13</v>
      </c>
      <c r="D15773" t="s">
        <v>20</v>
      </c>
      <c r="E15773" t="s">
        <v>70</v>
      </c>
      <c r="F15773" s="2">
        <v>45201</v>
      </c>
      <c r="G15773" s="3">
        <f>MONTH(F15773)</f>
        <v>10</v>
      </c>
      <c r="H15773">
        <v>1</v>
      </c>
      <c r="I15773">
        <v>17720</v>
      </c>
      <c r="J15773" s="1">
        <f>I15773/60</f>
        <v>295.33333333333331</v>
      </c>
      <c r="K15773" t="s">
        <v>238</v>
      </c>
    </row>
    <row r="15774" spans="1:11" x14ac:dyDescent="0.3">
      <c r="A15774" t="s">
        <v>37</v>
      </c>
      <c r="B15774" t="s">
        <v>31</v>
      </c>
      <c r="C15774" t="s">
        <v>13</v>
      </c>
      <c r="D15774" t="s">
        <v>14</v>
      </c>
      <c r="E15774" t="s">
        <v>27</v>
      </c>
      <c r="F15774" s="2">
        <v>45201</v>
      </c>
      <c r="G15774" s="3">
        <f>MONTH(F15774)</f>
        <v>10</v>
      </c>
      <c r="H15774">
        <v>1</v>
      </c>
      <c r="I15774">
        <v>3756</v>
      </c>
      <c r="J15774" s="1">
        <f>I15774/60</f>
        <v>62.6</v>
      </c>
      <c r="K15774" t="s">
        <v>238</v>
      </c>
    </row>
    <row r="15775" spans="1:11" x14ac:dyDescent="0.3">
      <c r="A15775" t="s">
        <v>37</v>
      </c>
      <c r="B15775" t="s">
        <v>31</v>
      </c>
      <c r="C15775" t="s">
        <v>13</v>
      </c>
      <c r="D15775" t="s">
        <v>20</v>
      </c>
      <c r="E15775" t="s">
        <v>70</v>
      </c>
      <c r="F15775" s="2">
        <v>45201</v>
      </c>
      <c r="G15775" s="3">
        <f>MONTH(F15775)</f>
        <v>10</v>
      </c>
      <c r="H15775">
        <v>1</v>
      </c>
      <c r="I15775">
        <v>14336</v>
      </c>
      <c r="J15775" s="1">
        <f>I15775/60</f>
        <v>238.93333333333334</v>
      </c>
      <c r="K15775" t="s">
        <v>238</v>
      </c>
    </row>
    <row r="15776" spans="1:11" x14ac:dyDescent="0.3">
      <c r="A15776" t="s">
        <v>37</v>
      </c>
      <c r="B15776" t="s">
        <v>31</v>
      </c>
      <c r="C15776" t="s">
        <v>13</v>
      </c>
      <c r="D15776" t="s">
        <v>14</v>
      </c>
      <c r="E15776" t="s">
        <v>22</v>
      </c>
      <c r="F15776" s="2">
        <v>45201</v>
      </c>
      <c r="G15776" s="3">
        <f>MONTH(F15776)</f>
        <v>10</v>
      </c>
      <c r="H15776">
        <v>1</v>
      </c>
      <c r="I15776">
        <v>1782</v>
      </c>
      <c r="J15776" s="1">
        <f>I15776/60</f>
        <v>29.7</v>
      </c>
      <c r="K15776" t="s">
        <v>238</v>
      </c>
    </row>
    <row r="15777" spans="1:11" x14ac:dyDescent="0.3">
      <c r="A15777" t="s">
        <v>37</v>
      </c>
      <c r="B15777" t="s">
        <v>31</v>
      </c>
      <c r="C15777" t="s">
        <v>13</v>
      </c>
      <c r="D15777" t="s">
        <v>14</v>
      </c>
      <c r="E15777" t="s">
        <v>23</v>
      </c>
      <c r="F15777" s="2">
        <v>45201</v>
      </c>
      <c r="G15777" s="3">
        <f>MONTH(F15777)</f>
        <v>10</v>
      </c>
      <c r="H15777">
        <v>2</v>
      </c>
      <c r="I15777">
        <v>4349</v>
      </c>
      <c r="J15777" s="1">
        <f>I15777/60</f>
        <v>72.483333333333334</v>
      </c>
      <c r="K15777" t="s">
        <v>24</v>
      </c>
    </row>
    <row r="15778" spans="1:11" x14ac:dyDescent="0.3">
      <c r="A15778" t="s">
        <v>37</v>
      </c>
      <c r="B15778" t="s">
        <v>31</v>
      </c>
      <c r="C15778" t="s">
        <v>13</v>
      </c>
      <c r="D15778" t="s">
        <v>14</v>
      </c>
      <c r="E15778" t="s">
        <v>25</v>
      </c>
      <c r="F15778" s="2">
        <v>45201</v>
      </c>
      <c r="G15778" s="3">
        <f>MONTH(F15778)</f>
        <v>10</v>
      </c>
      <c r="H15778">
        <v>2</v>
      </c>
      <c r="I15778">
        <v>1166</v>
      </c>
      <c r="J15778" s="1">
        <f>I15778/60</f>
        <v>19.433333333333334</v>
      </c>
      <c r="K15778" t="s">
        <v>24</v>
      </c>
    </row>
    <row r="15779" spans="1:11" x14ac:dyDescent="0.3">
      <c r="A15779" t="s">
        <v>37</v>
      </c>
      <c r="B15779" t="s">
        <v>31</v>
      </c>
      <c r="C15779" t="s">
        <v>13</v>
      </c>
      <c r="D15779" t="s">
        <v>20</v>
      </c>
      <c r="E15779" t="s">
        <v>41</v>
      </c>
      <c r="F15779" s="2">
        <v>45201</v>
      </c>
      <c r="G15779" s="3">
        <f>MONTH(F15779)</f>
        <v>10</v>
      </c>
      <c r="H15779">
        <v>2</v>
      </c>
      <c r="I15779">
        <v>17962</v>
      </c>
      <c r="J15779" s="1">
        <f>I15779/60</f>
        <v>299.36666666666667</v>
      </c>
      <c r="K15779" t="s">
        <v>218</v>
      </c>
    </row>
    <row r="15780" spans="1:11" x14ac:dyDescent="0.3">
      <c r="A15780" t="s">
        <v>37</v>
      </c>
      <c r="B15780" t="s">
        <v>31</v>
      </c>
      <c r="C15780" t="s">
        <v>13</v>
      </c>
      <c r="D15780" t="s">
        <v>14</v>
      </c>
      <c r="E15780" t="s">
        <v>27</v>
      </c>
      <c r="F15780" s="2">
        <v>45201</v>
      </c>
      <c r="G15780" s="3">
        <f>MONTH(F15780)</f>
        <v>10</v>
      </c>
      <c r="H15780">
        <v>2</v>
      </c>
      <c r="I15780">
        <v>3508</v>
      </c>
      <c r="J15780" s="1">
        <f>I15780/60</f>
        <v>58.466666666666669</v>
      </c>
      <c r="K15780" t="s">
        <v>218</v>
      </c>
    </row>
    <row r="15781" spans="1:11" x14ac:dyDescent="0.3">
      <c r="A15781" t="s">
        <v>37</v>
      </c>
      <c r="B15781" t="s">
        <v>31</v>
      </c>
      <c r="C15781" t="s">
        <v>13</v>
      </c>
      <c r="D15781" t="s">
        <v>20</v>
      </c>
      <c r="E15781" t="s">
        <v>41</v>
      </c>
      <c r="F15781" s="2">
        <v>45201</v>
      </c>
      <c r="G15781" s="3">
        <f>MONTH(F15781)</f>
        <v>10</v>
      </c>
      <c r="H15781">
        <v>2</v>
      </c>
      <c r="I15781">
        <v>16035</v>
      </c>
      <c r="J15781" s="1">
        <f>I15781/60</f>
        <v>267.25</v>
      </c>
      <c r="K15781" t="s">
        <v>218</v>
      </c>
    </row>
    <row r="15782" spans="1:11" x14ac:dyDescent="0.3">
      <c r="A15782" t="s">
        <v>37</v>
      </c>
      <c r="B15782" t="s">
        <v>31</v>
      </c>
      <c r="C15782" t="s">
        <v>13</v>
      </c>
      <c r="D15782" t="s">
        <v>14</v>
      </c>
      <c r="E15782" t="s">
        <v>23</v>
      </c>
      <c r="F15782" s="2">
        <v>45201</v>
      </c>
      <c r="G15782" s="3">
        <f>MONTH(F15782)</f>
        <v>10</v>
      </c>
      <c r="H15782">
        <v>2</v>
      </c>
      <c r="I15782">
        <v>1861</v>
      </c>
      <c r="J15782" s="1">
        <f>I15782/60</f>
        <v>31.016666666666666</v>
      </c>
      <c r="K15782" t="s">
        <v>218</v>
      </c>
    </row>
    <row r="15783" spans="1:11" x14ac:dyDescent="0.3">
      <c r="A15783" t="s">
        <v>60</v>
      </c>
      <c r="B15783" t="s">
        <v>12</v>
      </c>
      <c r="C15783" t="s">
        <v>13</v>
      </c>
      <c r="D15783" t="s">
        <v>14</v>
      </c>
      <c r="E15783" t="s">
        <v>27</v>
      </c>
      <c r="F15783" s="2">
        <v>45201</v>
      </c>
      <c r="G15783" s="3">
        <f>MONTH(F15783)</f>
        <v>10</v>
      </c>
      <c r="H15783">
        <v>1</v>
      </c>
      <c r="I15783">
        <v>3765</v>
      </c>
      <c r="J15783" s="1">
        <f>I15783/60</f>
        <v>62.75</v>
      </c>
      <c r="K15783" t="s">
        <v>163</v>
      </c>
    </row>
    <row r="15784" spans="1:11" x14ac:dyDescent="0.3">
      <c r="A15784" t="s">
        <v>60</v>
      </c>
      <c r="B15784" t="s">
        <v>12</v>
      </c>
      <c r="C15784" t="s">
        <v>13</v>
      </c>
      <c r="D15784" t="s">
        <v>20</v>
      </c>
      <c r="E15784" t="s">
        <v>21</v>
      </c>
      <c r="F15784" s="2">
        <v>45201</v>
      </c>
      <c r="G15784" s="3">
        <f>MONTH(F15784)</f>
        <v>10</v>
      </c>
      <c r="H15784">
        <v>1</v>
      </c>
      <c r="I15784">
        <v>2891</v>
      </c>
      <c r="J15784" s="1">
        <f>I15784/60</f>
        <v>48.18333333333333</v>
      </c>
      <c r="K15784" t="s">
        <v>163</v>
      </c>
    </row>
    <row r="15785" spans="1:11" x14ac:dyDescent="0.3">
      <c r="A15785" t="s">
        <v>60</v>
      </c>
      <c r="B15785" t="s">
        <v>12</v>
      </c>
      <c r="C15785" t="s">
        <v>13</v>
      </c>
      <c r="D15785" t="s">
        <v>14</v>
      </c>
      <c r="E15785" t="s">
        <v>80</v>
      </c>
      <c r="F15785" s="2">
        <v>45201</v>
      </c>
      <c r="G15785" s="3">
        <f>MONTH(F15785)</f>
        <v>10</v>
      </c>
      <c r="H15785">
        <v>1</v>
      </c>
      <c r="I15785">
        <v>4135</v>
      </c>
      <c r="J15785" s="1">
        <f>I15785/60</f>
        <v>68.916666666666671</v>
      </c>
      <c r="K15785" t="s">
        <v>163</v>
      </c>
    </row>
    <row r="15786" spans="1:11" x14ac:dyDescent="0.3">
      <c r="A15786" t="s">
        <v>60</v>
      </c>
      <c r="B15786" t="s">
        <v>12</v>
      </c>
      <c r="C15786" t="s">
        <v>13</v>
      </c>
      <c r="D15786" t="s">
        <v>14</v>
      </c>
      <c r="E15786" t="s">
        <v>80</v>
      </c>
      <c r="F15786" s="2">
        <v>45201</v>
      </c>
      <c r="G15786" s="3">
        <f>MONTH(F15786)</f>
        <v>10</v>
      </c>
      <c r="H15786">
        <v>1</v>
      </c>
      <c r="I15786">
        <v>40</v>
      </c>
      <c r="J15786" s="1">
        <f>I15786/60</f>
        <v>0.66666666666666663</v>
      </c>
      <c r="K15786" t="s">
        <v>163</v>
      </c>
    </row>
    <row r="15787" spans="1:11" x14ac:dyDescent="0.3">
      <c r="A15787" t="s">
        <v>60</v>
      </c>
      <c r="B15787" t="s">
        <v>12</v>
      </c>
      <c r="C15787" t="s">
        <v>13</v>
      </c>
      <c r="D15787" t="s">
        <v>20</v>
      </c>
      <c r="E15787" t="s">
        <v>21</v>
      </c>
      <c r="F15787" s="2">
        <v>45201</v>
      </c>
      <c r="G15787" s="3">
        <f>MONTH(F15787)</f>
        <v>10</v>
      </c>
      <c r="H15787">
        <v>1</v>
      </c>
      <c r="I15787">
        <v>8494</v>
      </c>
      <c r="J15787" s="1">
        <f>I15787/60</f>
        <v>141.56666666666666</v>
      </c>
      <c r="K15787" t="s">
        <v>163</v>
      </c>
    </row>
    <row r="15788" spans="1:11" x14ac:dyDescent="0.3">
      <c r="A15788" t="s">
        <v>60</v>
      </c>
      <c r="B15788" t="s">
        <v>12</v>
      </c>
      <c r="C15788" t="s">
        <v>13</v>
      </c>
      <c r="D15788" t="s">
        <v>14</v>
      </c>
      <c r="E15788" t="s">
        <v>22</v>
      </c>
      <c r="F15788" s="2">
        <v>45201</v>
      </c>
      <c r="G15788" s="3">
        <f>MONTH(F15788)</f>
        <v>10</v>
      </c>
      <c r="H15788">
        <v>1</v>
      </c>
      <c r="I15788">
        <v>549</v>
      </c>
      <c r="J15788" s="1">
        <f>I15788/60</f>
        <v>9.15</v>
      </c>
      <c r="K15788" t="s">
        <v>163</v>
      </c>
    </row>
    <row r="15789" spans="1:11" x14ac:dyDescent="0.3">
      <c r="A15789" t="s">
        <v>60</v>
      </c>
      <c r="B15789" t="s">
        <v>12</v>
      </c>
      <c r="C15789" t="s">
        <v>13</v>
      </c>
      <c r="D15789" t="s">
        <v>14</v>
      </c>
      <c r="E15789" t="s">
        <v>23</v>
      </c>
      <c r="F15789" s="2">
        <v>45201</v>
      </c>
      <c r="G15789" s="3">
        <f>MONTH(F15789)</f>
        <v>10</v>
      </c>
      <c r="H15789">
        <v>2</v>
      </c>
      <c r="I15789">
        <v>4404</v>
      </c>
      <c r="J15789" s="1">
        <f>I15789/60</f>
        <v>73.400000000000006</v>
      </c>
      <c r="K15789" t="s">
        <v>168</v>
      </c>
    </row>
    <row r="15790" spans="1:11" x14ac:dyDescent="0.3">
      <c r="A15790" t="s">
        <v>60</v>
      </c>
      <c r="B15790" t="s">
        <v>12</v>
      </c>
      <c r="C15790" t="s">
        <v>13</v>
      </c>
      <c r="D15790" t="s">
        <v>14</v>
      </c>
      <c r="E15790" t="s">
        <v>25</v>
      </c>
      <c r="F15790" s="2">
        <v>45201</v>
      </c>
      <c r="G15790" s="3">
        <f>MONTH(F15790)</f>
        <v>10</v>
      </c>
      <c r="H15790">
        <v>2</v>
      </c>
      <c r="I15790">
        <v>1193</v>
      </c>
      <c r="J15790" s="1">
        <f>I15790/60</f>
        <v>19.883333333333333</v>
      </c>
      <c r="K15790" t="s">
        <v>168</v>
      </c>
    </row>
    <row r="15791" spans="1:11" x14ac:dyDescent="0.3">
      <c r="A15791" t="s">
        <v>60</v>
      </c>
      <c r="B15791" t="s">
        <v>12</v>
      </c>
      <c r="C15791" t="s">
        <v>13</v>
      </c>
      <c r="D15791" t="s">
        <v>20</v>
      </c>
      <c r="E15791" t="s">
        <v>88</v>
      </c>
      <c r="F15791" s="2">
        <v>45201</v>
      </c>
      <c r="G15791" s="3">
        <f>MONTH(F15791)</f>
        <v>10</v>
      </c>
      <c r="H15791">
        <v>2</v>
      </c>
      <c r="I15791">
        <v>457</v>
      </c>
      <c r="J15791" s="1">
        <f>I15791/60</f>
        <v>7.6166666666666663</v>
      </c>
      <c r="K15791" t="s">
        <v>168</v>
      </c>
    </row>
    <row r="15792" spans="1:11" x14ac:dyDescent="0.3">
      <c r="A15792" t="s">
        <v>60</v>
      </c>
      <c r="B15792" t="s">
        <v>12</v>
      </c>
      <c r="C15792" t="s">
        <v>13</v>
      </c>
      <c r="D15792" t="s">
        <v>20</v>
      </c>
      <c r="E15792" t="s">
        <v>88</v>
      </c>
      <c r="F15792" s="2">
        <v>45201</v>
      </c>
      <c r="G15792" s="3">
        <f>MONTH(F15792)</f>
        <v>10</v>
      </c>
      <c r="H15792">
        <v>2</v>
      </c>
      <c r="I15792">
        <v>720</v>
      </c>
      <c r="J15792" s="1">
        <f>I15792/60</f>
        <v>12</v>
      </c>
      <c r="K15792" t="s">
        <v>168</v>
      </c>
    </row>
    <row r="15793" spans="1:11" x14ac:dyDescent="0.3">
      <c r="A15793" t="s">
        <v>60</v>
      </c>
      <c r="B15793" t="s">
        <v>12</v>
      </c>
      <c r="C15793" t="s">
        <v>13</v>
      </c>
      <c r="D15793" t="s">
        <v>20</v>
      </c>
      <c r="E15793" t="s">
        <v>21</v>
      </c>
      <c r="F15793" s="2">
        <v>45201</v>
      </c>
      <c r="G15793" s="3">
        <f>MONTH(F15793)</f>
        <v>10</v>
      </c>
      <c r="H15793">
        <v>2</v>
      </c>
      <c r="I15793">
        <v>16755</v>
      </c>
      <c r="J15793" s="1">
        <f>I15793/60</f>
        <v>279.25</v>
      </c>
      <c r="K15793" t="s">
        <v>168</v>
      </c>
    </row>
    <row r="15794" spans="1:11" x14ac:dyDescent="0.3">
      <c r="A15794" t="s">
        <v>60</v>
      </c>
      <c r="B15794" t="s">
        <v>12</v>
      </c>
      <c r="C15794" t="s">
        <v>13</v>
      </c>
      <c r="D15794" t="s">
        <v>14</v>
      </c>
      <c r="E15794" t="s">
        <v>27</v>
      </c>
      <c r="F15794" s="2">
        <v>45201</v>
      </c>
      <c r="G15794" s="3">
        <f>MONTH(F15794)</f>
        <v>10</v>
      </c>
      <c r="H15794">
        <v>2</v>
      </c>
      <c r="I15794">
        <v>3445</v>
      </c>
      <c r="J15794" s="1">
        <f>I15794/60</f>
        <v>57.416666666666664</v>
      </c>
      <c r="K15794" t="s">
        <v>168</v>
      </c>
    </row>
    <row r="15795" spans="1:11" x14ac:dyDescent="0.3">
      <c r="A15795" t="s">
        <v>60</v>
      </c>
      <c r="B15795" t="s">
        <v>12</v>
      </c>
      <c r="C15795" t="s">
        <v>13</v>
      </c>
      <c r="D15795" t="s">
        <v>20</v>
      </c>
      <c r="E15795" t="s">
        <v>21</v>
      </c>
      <c r="F15795" s="2">
        <v>45201</v>
      </c>
      <c r="G15795" s="3">
        <f>MONTH(F15795)</f>
        <v>10</v>
      </c>
      <c r="H15795">
        <v>2</v>
      </c>
      <c r="I15795">
        <v>15306</v>
      </c>
      <c r="J15795" s="1">
        <f>I15795/60</f>
        <v>255.1</v>
      </c>
      <c r="K15795" t="s">
        <v>168</v>
      </c>
    </row>
    <row r="15796" spans="1:11" x14ac:dyDescent="0.3">
      <c r="A15796" t="s">
        <v>60</v>
      </c>
      <c r="B15796" t="s">
        <v>12</v>
      </c>
      <c r="C15796" t="s">
        <v>13</v>
      </c>
      <c r="D15796" t="s">
        <v>14</v>
      </c>
      <c r="E15796" t="s">
        <v>29</v>
      </c>
      <c r="F15796" s="2">
        <v>45201</v>
      </c>
      <c r="G15796" s="3">
        <f>MONTH(F15796)</f>
        <v>10</v>
      </c>
      <c r="H15796">
        <v>2</v>
      </c>
      <c r="I15796">
        <v>682</v>
      </c>
      <c r="J15796" s="1">
        <f>I15796/60</f>
        <v>11.366666666666667</v>
      </c>
      <c r="K15796" t="s">
        <v>168</v>
      </c>
    </row>
    <row r="15797" spans="1:11" x14ac:dyDescent="0.3">
      <c r="A15797" t="s">
        <v>60</v>
      </c>
      <c r="B15797" t="s">
        <v>12</v>
      </c>
      <c r="C15797" t="s">
        <v>13</v>
      </c>
      <c r="D15797" t="s">
        <v>20</v>
      </c>
      <c r="E15797" t="s">
        <v>21</v>
      </c>
      <c r="F15797" s="2">
        <v>45201</v>
      </c>
      <c r="G15797" s="3">
        <f>MONTH(F15797)</f>
        <v>10</v>
      </c>
      <c r="H15797">
        <v>1</v>
      </c>
      <c r="I15797">
        <v>7826</v>
      </c>
      <c r="J15797" s="1">
        <f>I15797/60</f>
        <v>130.43333333333334</v>
      </c>
      <c r="K15797" t="s">
        <v>163</v>
      </c>
    </row>
    <row r="15798" spans="1:11" x14ac:dyDescent="0.3">
      <c r="A15798" t="s">
        <v>60</v>
      </c>
      <c r="B15798" t="s">
        <v>12</v>
      </c>
      <c r="C15798" t="s">
        <v>13</v>
      </c>
      <c r="D15798" t="s">
        <v>20</v>
      </c>
      <c r="E15798" t="s">
        <v>57</v>
      </c>
      <c r="F15798" s="2">
        <v>45201</v>
      </c>
      <c r="G15798" s="3">
        <f>MONTH(F15798)</f>
        <v>10</v>
      </c>
      <c r="H15798">
        <v>1</v>
      </c>
      <c r="I15798">
        <v>10</v>
      </c>
      <c r="J15798" s="1">
        <f>I15798/60</f>
        <v>0.16666666666666666</v>
      </c>
      <c r="K15798" t="s">
        <v>163</v>
      </c>
    </row>
    <row r="15799" spans="1:11" x14ac:dyDescent="0.3">
      <c r="A15799" t="s">
        <v>60</v>
      </c>
      <c r="B15799" t="s">
        <v>12</v>
      </c>
      <c r="C15799" t="s">
        <v>13</v>
      </c>
      <c r="D15799" t="s">
        <v>20</v>
      </c>
      <c r="E15799" t="s">
        <v>57</v>
      </c>
      <c r="F15799" s="2">
        <v>45201</v>
      </c>
      <c r="G15799" s="3">
        <f>MONTH(F15799)</f>
        <v>10</v>
      </c>
      <c r="H15799">
        <v>1</v>
      </c>
      <c r="I15799">
        <v>981</v>
      </c>
      <c r="J15799" s="1">
        <f>I15799/60</f>
        <v>16.350000000000001</v>
      </c>
      <c r="K15799" t="s">
        <v>163</v>
      </c>
    </row>
    <row r="15800" spans="1:11" x14ac:dyDescent="0.3">
      <c r="A15800" t="s">
        <v>60</v>
      </c>
      <c r="B15800" t="s">
        <v>12</v>
      </c>
      <c r="C15800" t="s">
        <v>13</v>
      </c>
      <c r="D15800" t="s">
        <v>20</v>
      </c>
      <c r="E15800" t="s">
        <v>21</v>
      </c>
      <c r="F15800" s="2">
        <v>45201</v>
      </c>
      <c r="G15800" s="3">
        <f>MONTH(F15800)</f>
        <v>10</v>
      </c>
      <c r="H15800">
        <v>1</v>
      </c>
      <c r="I15800">
        <v>234</v>
      </c>
      <c r="J15800" s="1">
        <f>I15800/60</f>
        <v>3.9</v>
      </c>
      <c r="K15800" t="s">
        <v>163</v>
      </c>
    </row>
    <row r="15801" spans="1:11" x14ac:dyDescent="0.3">
      <c r="A15801" t="s">
        <v>60</v>
      </c>
      <c r="B15801" t="s">
        <v>12</v>
      </c>
      <c r="C15801" t="s">
        <v>17</v>
      </c>
      <c r="D15801" t="s">
        <v>18</v>
      </c>
      <c r="E15801" t="s">
        <v>86</v>
      </c>
      <c r="F15801" s="2">
        <v>45201</v>
      </c>
      <c r="G15801" s="3">
        <f>MONTH(F15801)</f>
        <v>10</v>
      </c>
      <c r="H15801">
        <v>1</v>
      </c>
      <c r="I15801">
        <v>1205</v>
      </c>
      <c r="J15801" s="1">
        <f>I15801/60</f>
        <v>20.083333333333332</v>
      </c>
      <c r="K15801" t="s">
        <v>163</v>
      </c>
    </row>
    <row r="15802" spans="1:11" x14ac:dyDescent="0.3">
      <c r="A15802" t="s">
        <v>60</v>
      </c>
      <c r="B15802" t="s">
        <v>12</v>
      </c>
      <c r="C15802" t="s">
        <v>13</v>
      </c>
      <c r="D15802" t="s">
        <v>20</v>
      </c>
      <c r="E15802" t="s">
        <v>21</v>
      </c>
      <c r="F15802" s="2">
        <v>45201</v>
      </c>
      <c r="G15802" s="3">
        <f>MONTH(F15802)</f>
        <v>10</v>
      </c>
      <c r="H15802">
        <v>1</v>
      </c>
      <c r="I15802">
        <v>2483</v>
      </c>
      <c r="J15802" s="1">
        <f>I15802/60</f>
        <v>41.383333333333333</v>
      </c>
      <c r="K15802" t="s">
        <v>163</v>
      </c>
    </row>
    <row r="15803" spans="1:11" x14ac:dyDescent="0.3">
      <c r="A15803" t="s">
        <v>65</v>
      </c>
      <c r="B15803" t="s">
        <v>31</v>
      </c>
      <c r="C15803" t="s">
        <v>13</v>
      </c>
      <c r="D15803" t="s">
        <v>20</v>
      </c>
      <c r="E15803" t="s">
        <v>49</v>
      </c>
      <c r="F15803" s="2">
        <v>45201</v>
      </c>
      <c r="G15803" s="3">
        <f>MONTH(F15803)</f>
        <v>10</v>
      </c>
      <c r="H15803">
        <v>1</v>
      </c>
      <c r="I15803">
        <v>3</v>
      </c>
      <c r="J15803" s="1">
        <f>I15803/60</f>
        <v>0.05</v>
      </c>
      <c r="K15803" t="s">
        <v>164</v>
      </c>
    </row>
    <row r="15804" spans="1:11" x14ac:dyDescent="0.3">
      <c r="A15804" t="s">
        <v>65</v>
      </c>
      <c r="B15804" t="s">
        <v>31</v>
      </c>
      <c r="C15804" t="s">
        <v>13</v>
      </c>
      <c r="D15804" t="s">
        <v>20</v>
      </c>
      <c r="E15804" t="s">
        <v>107</v>
      </c>
      <c r="F15804" s="2">
        <v>45201</v>
      </c>
      <c r="G15804" s="3">
        <f>MONTH(F15804)</f>
        <v>10</v>
      </c>
      <c r="H15804">
        <v>1</v>
      </c>
      <c r="I15804">
        <v>394</v>
      </c>
      <c r="J15804" s="1">
        <f>I15804/60</f>
        <v>6.5666666666666664</v>
      </c>
      <c r="K15804" t="s">
        <v>164</v>
      </c>
    </row>
    <row r="15805" spans="1:11" x14ac:dyDescent="0.3">
      <c r="A15805" t="s">
        <v>65</v>
      </c>
      <c r="B15805" t="s">
        <v>31</v>
      </c>
      <c r="C15805" t="s">
        <v>13</v>
      </c>
      <c r="D15805" t="s">
        <v>20</v>
      </c>
      <c r="E15805" t="s">
        <v>70</v>
      </c>
      <c r="F15805" s="2">
        <v>45201</v>
      </c>
      <c r="G15805" s="3">
        <f>MONTH(F15805)</f>
        <v>10</v>
      </c>
      <c r="H15805">
        <v>1</v>
      </c>
      <c r="I15805">
        <v>2947</v>
      </c>
      <c r="J15805" s="1">
        <f>I15805/60</f>
        <v>49.116666666666667</v>
      </c>
      <c r="K15805" t="s">
        <v>164</v>
      </c>
    </row>
    <row r="15806" spans="1:11" x14ac:dyDescent="0.3">
      <c r="A15806" t="s">
        <v>65</v>
      </c>
      <c r="B15806" t="s">
        <v>31</v>
      </c>
      <c r="C15806" t="s">
        <v>13</v>
      </c>
      <c r="D15806" t="s">
        <v>14</v>
      </c>
      <c r="E15806" t="s">
        <v>22</v>
      </c>
      <c r="F15806" s="2">
        <v>45201</v>
      </c>
      <c r="G15806" s="3">
        <f>MONTH(F15806)</f>
        <v>10</v>
      </c>
      <c r="H15806">
        <v>1</v>
      </c>
      <c r="I15806">
        <v>1785</v>
      </c>
      <c r="J15806" s="1">
        <f>I15806/60</f>
        <v>29.75</v>
      </c>
      <c r="K15806" t="s">
        <v>164</v>
      </c>
    </row>
    <row r="15807" spans="1:11" x14ac:dyDescent="0.3">
      <c r="A15807" t="s">
        <v>65</v>
      </c>
      <c r="B15807" t="s">
        <v>31</v>
      </c>
      <c r="C15807" t="s">
        <v>13</v>
      </c>
      <c r="D15807" t="s">
        <v>14</v>
      </c>
      <c r="E15807" t="s">
        <v>23</v>
      </c>
      <c r="F15807" s="2">
        <v>45201</v>
      </c>
      <c r="G15807" s="3">
        <f>MONTH(F15807)</f>
        <v>10</v>
      </c>
      <c r="H15807">
        <v>2</v>
      </c>
      <c r="I15807">
        <v>4349</v>
      </c>
      <c r="J15807" s="1">
        <f>I15807/60</f>
        <v>72.483333333333334</v>
      </c>
      <c r="K15807" t="s">
        <v>24</v>
      </c>
    </row>
    <row r="15808" spans="1:11" x14ac:dyDescent="0.3">
      <c r="A15808" t="s">
        <v>65</v>
      </c>
      <c r="B15808" t="s">
        <v>31</v>
      </c>
      <c r="C15808" t="s">
        <v>13</v>
      </c>
      <c r="D15808" t="s">
        <v>14</v>
      </c>
      <c r="E15808" t="s">
        <v>25</v>
      </c>
      <c r="F15808" s="2">
        <v>45201</v>
      </c>
      <c r="G15808" s="3">
        <f>MONTH(F15808)</f>
        <v>10</v>
      </c>
      <c r="H15808">
        <v>2</v>
      </c>
      <c r="I15808">
        <v>1166</v>
      </c>
      <c r="J15808" s="1">
        <f>I15808/60</f>
        <v>19.433333333333334</v>
      </c>
      <c r="K15808" t="s">
        <v>24</v>
      </c>
    </row>
    <row r="15809" spans="1:11" x14ac:dyDescent="0.3">
      <c r="A15809" t="s">
        <v>65</v>
      </c>
      <c r="B15809" t="s">
        <v>31</v>
      </c>
      <c r="C15809" t="s">
        <v>13</v>
      </c>
      <c r="D15809" t="s">
        <v>20</v>
      </c>
      <c r="E15809" t="s">
        <v>41</v>
      </c>
      <c r="F15809" s="2">
        <v>45201</v>
      </c>
      <c r="G15809" s="3">
        <f>MONTH(F15809)</f>
        <v>10</v>
      </c>
      <c r="H15809">
        <v>2</v>
      </c>
      <c r="I15809">
        <v>8321</v>
      </c>
      <c r="J15809" s="1">
        <f>I15809/60</f>
        <v>138.68333333333334</v>
      </c>
      <c r="K15809" t="s">
        <v>223</v>
      </c>
    </row>
    <row r="15810" spans="1:11" x14ac:dyDescent="0.3">
      <c r="A15810" t="s">
        <v>43</v>
      </c>
      <c r="B15810" t="s">
        <v>44</v>
      </c>
      <c r="C15810" t="s">
        <v>13</v>
      </c>
      <c r="D15810" t="s">
        <v>20</v>
      </c>
      <c r="E15810" t="s">
        <v>45</v>
      </c>
      <c r="F15810" s="2">
        <v>45201</v>
      </c>
      <c r="G15810" s="3">
        <f>MONTH(F15810)</f>
        <v>10</v>
      </c>
      <c r="H15810">
        <v>1</v>
      </c>
      <c r="I15810">
        <v>8</v>
      </c>
      <c r="J15810" s="1">
        <f>I15810/60</f>
        <v>0.13333333333333333</v>
      </c>
      <c r="K15810" t="s">
        <v>69</v>
      </c>
    </row>
    <row r="15811" spans="1:11" x14ac:dyDescent="0.3">
      <c r="A15811" t="s">
        <v>43</v>
      </c>
      <c r="B15811" t="s">
        <v>44</v>
      </c>
      <c r="C15811" t="s">
        <v>13</v>
      </c>
      <c r="D15811" t="s">
        <v>14</v>
      </c>
      <c r="E15811" t="s">
        <v>22</v>
      </c>
      <c r="F15811" s="2">
        <v>45201</v>
      </c>
      <c r="G15811" s="3">
        <f>MONTH(F15811)</f>
        <v>10</v>
      </c>
      <c r="H15811">
        <v>1</v>
      </c>
      <c r="I15811">
        <v>499</v>
      </c>
      <c r="J15811" s="1">
        <f>I15811/60</f>
        <v>8.3166666666666664</v>
      </c>
      <c r="K15811" t="s">
        <v>69</v>
      </c>
    </row>
    <row r="15812" spans="1:11" x14ac:dyDescent="0.3">
      <c r="A15812" t="s">
        <v>43</v>
      </c>
      <c r="B15812" t="s">
        <v>44</v>
      </c>
      <c r="C15812" t="s">
        <v>13</v>
      </c>
      <c r="D15812" t="s">
        <v>14</v>
      </c>
      <c r="E15812" t="s">
        <v>23</v>
      </c>
      <c r="F15812" s="2">
        <v>45201</v>
      </c>
      <c r="G15812" s="3">
        <f>MONTH(F15812)</f>
        <v>10</v>
      </c>
      <c r="H15812">
        <v>2</v>
      </c>
      <c r="I15812">
        <v>4402</v>
      </c>
      <c r="J15812" s="1">
        <f>I15812/60</f>
        <v>73.36666666666666</v>
      </c>
      <c r="K15812" t="s">
        <v>230</v>
      </c>
    </row>
    <row r="15813" spans="1:11" x14ac:dyDescent="0.3">
      <c r="A15813" t="s">
        <v>43</v>
      </c>
      <c r="B15813" t="s">
        <v>44</v>
      </c>
      <c r="C15813" t="s">
        <v>13</v>
      </c>
      <c r="D15813" t="s">
        <v>14</v>
      </c>
      <c r="E15813" t="s">
        <v>25</v>
      </c>
      <c r="F15813" s="2">
        <v>45201</v>
      </c>
      <c r="G15813" s="3">
        <f>MONTH(F15813)</f>
        <v>10</v>
      </c>
      <c r="H15813">
        <v>2</v>
      </c>
      <c r="I15813">
        <v>1193</v>
      </c>
      <c r="J15813" s="1">
        <f>I15813/60</f>
        <v>19.883333333333333</v>
      </c>
      <c r="K15813" t="s">
        <v>230</v>
      </c>
    </row>
    <row r="15814" spans="1:11" x14ac:dyDescent="0.3">
      <c r="A15814" t="s">
        <v>43</v>
      </c>
      <c r="B15814" t="s">
        <v>44</v>
      </c>
      <c r="C15814" t="s">
        <v>13</v>
      </c>
      <c r="D15814" t="s">
        <v>20</v>
      </c>
      <c r="E15814" t="s">
        <v>88</v>
      </c>
      <c r="F15814" s="2">
        <v>45201</v>
      </c>
      <c r="G15814" s="3">
        <f>MONTH(F15814)</f>
        <v>10</v>
      </c>
      <c r="H15814">
        <v>2</v>
      </c>
      <c r="I15814">
        <v>1177</v>
      </c>
      <c r="J15814" s="1">
        <f>I15814/60</f>
        <v>19.616666666666667</v>
      </c>
      <c r="K15814" t="s">
        <v>230</v>
      </c>
    </row>
    <row r="15815" spans="1:11" x14ac:dyDescent="0.3">
      <c r="A15815" t="s">
        <v>43</v>
      </c>
      <c r="B15815" t="s">
        <v>44</v>
      </c>
      <c r="C15815" t="s">
        <v>13</v>
      </c>
      <c r="D15815" t="s">
        <v>20</v>
      </c>
      <c r="E15815" t="s">
        <v>45</v>
      </c>
      <c r="F15815" s="2">
        <v>45201</v>
      </c>
      <c r="G15815" s="3">
        <f>MONTH(F15815)</f>
        <v>10</v>
      </c>
      <c r="H15815">
        <v>2</v>
      </c>
      <c r="I15815">
        <v>10352</v>
      </c>
      <c r="J15815" s="1">
        <f>I15815/60</f>
        <v>172.53333333333333</v>
      </c>
      <c r="K15815" t="s">
        <v>230</v>
      </c>
    </row>
    <row r="15816" spans="1:11" x14ac:dyDescent="0.3">
      <c r="A15816" t="s">
        <v>11</v>
      </c>
      <c r="B15816" t="s">
        <v>12</v>
      </c>
      <c r="C15816" t="s">
        <v>13</v>
      </c>
      <c r="D15816" t="s">
        <v>14</v>
      </c>
      <c r="E15816" t="s">
        <v>23</v>
      </c>
      <c r="F15816" s="2">
        <v>45201</v>
      </c>
      <c r="G15816" s="3">
        <f>MONTH(F15816)</f>
        <v>10</v>
      </c>
      <c r="H15816">
        <v>1</v>
      </c>
      <c r="I15816">
        <v>2757</v>
      </c>
      <c r="J15816" s="1">
        <f>I15816/60</f>
        <v>45.95</v>
      </c>
      <c r="K15816" t="s">
        <v>24</v>
      </c>
    </row>
    <row r="15817" spans="1:11" x14ac:dyDescent="0.3">
      <c r="A15817" t="s">
        <v>11</v>
      </c>
      <c r="B15817" t="s">
        <v>12</v>
      </c>
      <c r="C15817" t="s">
        <v>13</v>
      </c>
      <c r="D15817" t="s">
        <v>14</v>
      </c>
      <c r="E15817" t="s">
        <v>25</v>
      </c>
      <c r="F15817" s="2">
        <v>45201</v>
      </c>
      <c r="G15817" s="3">
        <f>MONTH(F15817)</f>
        <v>10</v>
      </c>
      <c r="H15817">
        <v>1</v>
      </c>
      <c r="I15817">
        <v>1738</v>
      </c>
      <c r="J15817" s="1">
        <f>I15817/60</f>
        <v>28.966666666666665</v>
      </c>
      <c r="K15817" t="s">
        <v>232</v>
      </c>
    </row>
    <row r="15818" spans="1:11" x14ac:dyDescent="0.3">
      <c r="A15818" t="s">
        <v>11</v>
      </c>
      <c r="B15818" t="s">
        <v>12</v>
      </c>
      <c r="C15818" t="s">
        <v>13</v>
      </c>
      <c r="D15818" t="s">
        <v>14</v>
      </c>
      <c r="E15818" t="s">
        <v>25</v>
      </c>
      <c r="F15818" s="2">
        <v>45201</v>
      </c>
      <c r="G15818" s="3">
        <f>MONTH(F15818)</f>
        <v>10</v>
      </c>
      <c r="H15818">
        <v>1</v>
      </c>
      <c r="I15818">
        <v>5</v>
      </c>
      <c r="J15818" s="1">
        <f>I15818/60</f>
        <v>8.3333333333333329E-2</v>
      </c>
      <c r="K15818" t="s">
        <v>232</v>
      </c>
    </row>
    <row r="15819" spans="1:11" x14ac:dyDescent="0.3">
      <c r="A15819" t="s">
        <v>11</v>
      </c>
      <c r="B15819" t="s">
        <v>12</v>
      </c>
      <c r="C15819" t="s">
        <v>13</v>
      </c>
      <c r="D15819" t="s">
        <v>20</v>
      </c>
      <c r="E15819" t="s">
        <v>21</v>
      </c>
      <c r="F15819" s="2">
        <v>45201</v>
      </c>
      <c r="G15819" s="3">
        <f>MONTH(F15819)</f>
        <v>10</v>
      </c>
      <c r="H15819">
        <v>1</v>
      </c>
      <c r="I15819">
        <v>3550</v>
      </c>
      <c r="J15819" s="1">
        <f>I15819/60</f>
        <v>59.166666666666664</v>
      </c>
      <c r="K15819" t="s">
        <v>232</v>
      </c>
    </row>
    <row r="15820" spans="1:11" x14ac:dyDescent="0.3">
      <c r="A15820" t="s">
        <v>11</v>
      </c>
      <c r="B15820" t="s">
        <v>12</v>
      </c>
      <c r="C15820" t="s">
        <v>13</v>
      </c>
      <c r="D15820" t="s">
        <v>20</v>
      </c>
      <c r="E15820" t="s">
        <v>57</v>
      </c>
      <c r="F15820" s="2">
        <v>45201</v>
      </c>
      <c r="G15820" s="3">
        <f>MONTH(F15820)</f>
        <v>10</v>
      </c>
      <c r="H15820">
        <v>1</v>
      </c>
      <c r="I15820">
        <v>4</v>
      </c>
      <c r="J15820" s="1">
        <f>I15820/60</f>
        <v>6.6666666666666666E-2</v>
      </c>
      <c r="K15820" t="s">
        <v>232</v>
      </c>
    </row>
    <row r="15821" spans="1:11" x14ac:dyDescent="0.3">
      <c r="A15821" t="s">
        <v>30</v>
      </c>
      <c r="B15821" t="s">
        <v>31</v>
      </c>
      <c r="C15821" t="s">
        <v>13</v>
      </c>
      <c r="D15821" t="s">
        <v>20</v>
      </c>
      <c r="E15821" t="s">
        <v>32</v>
      </c>
      <c r="F15821" s="2">
        <v>45201</v>
      </c>
      <c r="G15821" s="3">
        <f>MONTH(F15821)</f>
        <v>10</v>
      </c>
      <c r="H15821">
        <v>1</v>
      </c>
      <c r="I15821">
        <v>2869</v>
      </c>
      <c r="J15821" s="1">
        <f>I15821/60</f>
        <v>47.81666666666667</v>
      </c>
      <c r="K15821" t="s">
        <v>160</v>
      </c>
    </row>
    <row r="15822" spans="1:11" x14ac:dyDescent="0.3">
      <c r="A15822" t="s">
        <v>30</v>
      </c>
      <c r="B15822" t="s">
        <v>31</v>
      </c>
      <c r="C15822" t="s">
        <v>13</v>
      </c>
      <c r="D15822" t="s">
        <v>14</v>
      </c>
      <c r="E15822" t="s">
        <v>27</v>
      </c>
      <c r="F15822" s="2">
        <v>45201</v>
      </c>
      <c r="G15822" s="3">
        <f>MONTH(F15822)</f>
        <v>10</v>
      </c>
      <c r="H15822">
        <v>1</v>
      </c>
      <c r="I15822">
        <v>3756</v>
      </c>
      <c r="J15822" s="1">
        <f>I15822/60</f>
        <v>62.6</v>
      </c>
      <c r="K15822" t="s">
        <v>160</v>
      </c>
    </row>
    <row r="15823" spans="1:11" x14ac:dyDescent="0.3">
      <c r="A15823" t="s">
        <v>30</v>
      </c>
      <c r="B15823" t="s">
        <v>31</v>
      </c>
      <c r="C15823" t="s">
        <v>13</v>
      </c>
      <c r="D15823" t="s">
        <v>20</v>
      </c>
      <c r="E15823" t="s">
        <v>32</v>
      </c>
      <c r="F15823" s="2">
        <v>45201</v>
      </c>
      <c r="G15823" s="3">
        <f>MONTH(F15823)</f>
        <v>10</v>
      </c>
      <c r="H15823">
        <v>1</v>
      </c>
      <c r="I15823">
        <v>1847</v>
      </c>
      <c r="J15823" s="1">
        <f>I15823/60</f>
        <v>30.783333333333335</v>
      </c>
      <c r="K15823" t="s">
        <v>160</v>
      </c>
    </row>
    <row r="15824" spans="1:11" x14ac:dyDescent="0.3">
      <c r="A15824" t="s">
        <v>30</v>
      </c>
      <c r="B15824" t="s">
        <v>31</v>
      </c>
      <c r="C15824" t="s">
        <v>13</v>
      </c>
      <c r="D15824" t="s">
        <v>20</v>
      </c>
      <c r="E15824" t="s">
        <v>32</v>
      </c>
      <c r="F15824" s="2">
        <v>45201</v>
      </c>
      <c r="G15824" s="3">
        <f>MONTH(F15824)</f>
        <v>10</v>
      </c>
      <c r="H15824">
        <v>1</v>
      </c>
      <c r="I15824">
        <v>13406</v>
      </c>
      <c r="J15824" s="1">
        <f>I15824/60</f>
        <v>223.43333333333334</v>
      </c>
      <c r="K15824" t="s">
        <v>160</v>
      </c>
    </row>
    <row r="15825" spans="1:11" x14ac:dyDescent="0.3">
      <c r="A15825" t="s">
        <v>30</v>
      </c>
      <c r="B15825" t="s">
        <v>31</v>
      </c>
      <c r="C15825" t="s">
        <v>13</v>
      </c>
      <c r="D15825" t="s">
        <v>14</v>
      </c>
      <c r="E15825" t="s">
        <v>22</v>
      </c>
      <c r="F15825" s="2">
        <v>45201</v>
      </c>
      <c r="G15825" s="3">
        <f>MONTH(F15825)</f>
        <v>10</v>
      </c>
      <c r="H15825">
        <v>1</v>
      </c>
      <c r="I15825">
        <v>454</v>
      </c>
      <c r="J15825" s="1">
        <f>I15825/60</f>
        <v>7.5666666666666664</v>
      </c>
      <c r="K15825" t="s">
        <v>160</v>
      </c>
    </row>
    <row r="15826" spans="1:11" x14ac:dyDescent="0.3">
      <c r="A15826" t="s">
        <v>30</v>
      </c>
      <c r="B15826" t="s">
        <v>31</v>
      </c>
      <c r="C15826" t="s">
        <v>13</v>
      </c>
      <c r="D15826" t="s">
        <v>14</v>
      </c>
      <c r="E15826" t="s">
        <v>23</v>
      </c>
      <c r="F15826" s="2">
        <v>45201</v>
      </c>
      <c r="G15826" s="3">
        <f>MONTH(F15826)</f>
        <v>10</v>
      </c>
      <c r="H15826">
        <v>2</v>
      </c>
      <c r="I15826">
        <v>4349</v>
      </c>
      <c r="J15826" s="1">
        <f>I15826/60</f>
        <v>72.483333333333334</v>
      </c>
      <c r="K15826" t="s">
        <v>24</v>
      </c>
    </row>
    <row r="15827" spans="1:11" x14ac:dyDescent="0.3">
      <c r="A15827" t="s">
        <v>30</v>
      </c>
      <c r="B15827" t="s">
        <v>31</v>
      </c>
      <c r="C15827" t="s">
        <v>13</v>
      </c>
      <c r="D15827" t="s">
        <v>14</v>
      </c>
      <c r="E15827" t="s">
        <v>25</v>
      </c>
      <c r="F15827" s="2">
        <v>45201</v>
      </c>
      <c r="G15827" s="3">
        <f>MONTH(F15827)</f>
        <v>10</v>
      </c>
      <c r="H15827">
        <v>2</v>
      </c>
      <c r="I15827">
        <v>1166</v>
      </c>
      <c r="J15827" s="1">
        <f>I15827/60</f>
        <v>19.433333333333334</v>
      </c>
      <c r="K15827" t="s">
        <v>24</v>
      </c>
    </row>
    <row r="15828" spans="1:11" x14ac:dyDescent="0.3">
      <c r="A15828" t="s">
        <v>30</v>
      </c>
      <c r="B15828" t="s">
        <v>31</v>
      </c>
      <c r="C15828" t="s">
        <v>13</v>
      </c>
      <c r="D15828" t="s">
        <v>20</v>
      </c>
      <c r="E15828" t="s">
        <v>41</v>
      </c>
      <c r="F15828" s="2">
        <v>45201</v>
      </c>
      <c r="G15828" s="3">
        <f>MONTH(F15828)</f>
        <v>10</v>
      </c>
      <c r="H15828">
        <v>2</v>
      </c>
      <c r="I15828">
        <v>283</v>
      </c>
      <c r="J15828" s="1">
        <f>I15828/60</f>
        <v>4.7166666666666668</v>
      </c>
      <c r="K15828" t="s">
        <v>24</v>
      </c>
    </row>
    <row r="15829" spans="1:11" x14ac:dyDescent="0.3">
      <c r="A15829" t="s">
        <v>30</v>
      </c>
      <c r="B15829" t="s">
        <v>31</v>
      </c>
      <c r="C15829" t="s">
        <v>13</v>
      </c>
      <c r="D15829" t="s">
        <v>20</v>
      </c>
      <c r="E15829" t="s">
        <v>41</v>
      </c>
      <c r="F15829" s="2">
        <v>45201</v>
      </c>
      <c r="G15829" s="3">
        <f>MONTH(F15829)</f>
        <v>10</v>
      </c>
      <c r="H15829">
        <v>2</v>
      </c>
      <c r="I15829">
        <v>4147</v>
      </c>
      <c r="J15829" s="1">
        <f>I15829/60</f>
        <v>69.11666666666666</v>
      </c>
      <c r="K15829" t="s">
        <v>158</v>
      </c>
    </row>
    <row r="15830" spans="1:11" x14ac:dyDescent="0.3">
      <c r="A15830" t="s">
        <v>30</v>
      </c>
      <c r="B15830" t="s">
        <v>31</v>
      </c>
      <c r="C15830" t="s">
        <v>13</v>
      </c>
      <c r="D15830" t="s">
        <v>14</v>
      </c>
      <c r="E15830" t="s">
        <v>27</v>
      </c>
      <c r="F15830" s="2">
        <v>45201</v>
      </c>
      <c r="G15830" s="3">
        <f>MONTH(F15830)</f>
        <v>10</v>
      </c>
      <c r="H15830">
        <v>2</v>
      </c>
      <c r="I15830">
        <v>3508</v>
      </c>
      <c r="J15830" s="1">
        <f>I15830/60</f>
        <v>58.466666666666669</v>
      </c>
      <c r="K15830" t="s">
        <v>158</v>
      </c>
    </row>
    <row r="15831" spans="1:11" x14ac:dyDescent="0.3">
      <c r="A15831" t="s">
        <v>30</v>
      </c>
      <c r="B15831" t="s">
        <v>31</v>
      </c>
      <c r="C15831" t="s">
        <v>13</v>
      </c>
      <c r="D15831" t="s">
        <v>20</v>
      </c>
      <c r="E15831" t="s">
        <v>41</v>
      </c>
      <c r="F15831" s="2">
        <v>45201</v>
      </c>
      <c r="G15831" s="3">
        <f>MONTH(F15831)</f>
        <v>10</v>
      </c>
      <c r="H15831">
        <v>2</v>
      </c>
      <c r="I15831">
        <v>1059</v>
      </c>
      <c r="J15831" s="1">
        <f>I15831/60</f>
        <v>17.649999999999999</v>
      </c>
      <c r="K15831" t="s">
        <v>158</v>
      </c>
    </row>
    <row r="15832" spans="1:11" x14ac:dyDescent="0.3">
      <c r="A15832" t="s">
        <v>51</v>
      </c>
      <c r="B15832" t="s">
        <v>44</v>
      </c>
      <c r="C15832" t="s">
        <v>13</v>
      </c>
      <c r="D15832" t="s">
        <v>14</v>
      </c>
      <c r="E15832" t="s">
        <v>23</v>
      </c>
      <c r="F15832" s="2">
        <v>45201</v>
      </c>
      <c r="G15832" s="3">
        <f>MONTH(F15832)</f>
        <v>10</v>
      </c>
      <c r="H15832">
        <v>1</v>
      </c>
      <c r="I15832">
        <v>2752</v>
      </c>
      <c r="J15832" s="1">
        <f>I15832/60</f>
        <v>45.866666666666667</v>
      </c>
      <c r="K15832" t="s">
        <v>24</v>
      </c>
    </row>
    <row r="15833" spans="1:11" x14ac:dyDescent="0.3">
      <c r="A15833" t="s">
        <v>51</v>
      </c>
      <c r="B15833" t="s">
        <v>44</v>
      </c>
      <c r="C15833" t="s">
        <v>13</v>
      </c>
      <c r="D15833" t="s">
        <v>14</v>
      </c>
      <c r="E15833" t="s">
        <v>25</v>
      </c>
      <c r="F15833" s="2">
        <v>45201</v>
      </c>
      <c r="G15833" s="3">
        <f>MONTH(F15833)</f>
        <v>10</v>
      </c>
      <c r="H15833">
        <v>1</v>
      </c>
      <c r="I15833">
        <v>2105</v>
      </c>
      <c r="J15833" s="1">
        <f>I15833/60</f>
        <v>35.083333333333336</v>
      </c>
      <c r="K15833" t="s">
        <v>225</v>
      </c>
    </row>
    <row r="15834" spans="1:11" x14ac:dyDescent="0.3">
      <c r="A15834" t="s">
        <v>51</v>
      </c>
      <c r="B15834" t="s">
        <v>44</v>
      </c>
      <c r="C15834" t="s">
        <v>13</v>
      </c>
      <c r="D15834" t="s">
        <v>20</v>
      </c>
      <c r="E15834" t="s">
        <v>45</v>
      </c>
      <c r="F15834" s="2">
        <v>45201</v>
      </c>
      <c r="G15834" s="3">
        <f>MONTH(F15834)</f>
        <v>10</v>
      </c>
      <c r="H15834">
        <v>1</v>
      </c>
      <c r="I15834">
        <v>16768</v>
      </c>
      <c r="J15834" s="1">
        <f>I15834/60</f>
        <v>279.46666666666664</v>
      </c>
      <c r="K15834" t="s">
        <v>225</v>
      </c>
    </row>
    <row r="15835" spans="1:11" x14ac:dyDescent="0.3">
      <c r="A15835" t="s">
        <v>51</v>
      </c>
      <c r="B15835" t="s">
        <v>44</v>
      </c>
      <c r="C15835" t="s">
        <v>13</v>
      </c>
      <c r="D15835" t="s">
        <v>14</v>
      </c>
      <c r="E15835" t="s">
        <v>27</v>
      </c>
      <c r="F15835" s="2">
        <v>45201</v>
      </c>
      <c r="G15835" s="3">
        <f>MONTH(F15835)</f>
        <v>10</v>
      </c>
      <c r="H15835">
        <v>1</v>
      </c>
      <c r="I15835">
        <v>3742</v>
      </c>
      <c r="J15835" s="1">
        <f>I15835/60</f>
        <v>62.366666666666667</v>
      </c>
      <c r="K15835" t="s">
        <v>225</v>
      </c>
    </row>
    <row r="15836" spans="1:11" x14ac:dyDescent="0.3">
      <c r="A15836" t="s">
        <v>51</v>
      </c>
      <c r="B15836" t="s">
        <v>44</v>
      </c>
      <c r="C15836" t="s">
        <v>13</v>
      </c>
      <c r="D15836" t="s">
        <v>20</v>
      </c>
      <c r="E15836" t="s">
        <v>45</v>
      </c>
      <c r="F15836" s="2">
        <v>45201</v>
      </c>
      <c r="G15836" s="3">
        <f>MONTH(F15836)</f>
        <v>10</v>
      </c>
      <c r="H15836">
        <v>1</v>
      </c>
      <c r="I15836">
        <v>15723</v>
      </c>
      <c r="J15836" s="1">
        <f>I15836/60</f>
        <v>262.05</v>
      </c>
      <c r="K15836" t="s">
        <v>225</v>
      </c>
    </row>
    <row r="15837" spans="1:11" x14ac:dyDescent="0.3">
      <c r="A15837" t="s">
        <v>34</v>
      </c>
      <c r="B15837" t="s">
        <v>31</v>
      </c>
      <c r="C15837" t="s">
        <v>13</v>
      </c>
      <c r="D15837" t="s">
        <v>20</v>
      </c>
      <c r="E15837" t="s">
        <v>57</v>
      </c>
      <c r="F15837" s="2">
        <v>45201</v>
      </c>
      <c r="G15837" s="3">
        <f>MONTH(F15837)</f>
        <v>10</v>
      </c>
      <c r="H15837">
        <v>1</v>
      </c>
      <c r="I15837">
        <v>1590</v>
      </c>
      <c r="J15837" s="1">
        <f>I15837/60</f>
        <v>26.5</v>
      </c>
      <c r="K15837" t="s">
        <v>128</v>
      </c>
    </row>
    <row r="15838" spans="1:11" x14ac:dyDescent="0.3">
      <c r="A15838" t="s">
        <v>34</v>
      </c>
      <c r="B15838" t="s">
        <v>31</v>
      </c>
      <c r="C15838" t="s">
        <v>13</v>
      </c>
      <c r="D15838" t="s">
        <v>20</v>
      </c>
      <c r="E15838" t="s">
        <v>57</v>
      </c>
      <c r="F15838" s="2">
        <v>45201</v>
      </c>
      <c r="G15838" s="3">
        <f>MONTH(F15838)</f>
        <v>10</v>
      </c>
      <c r="H15838">
        <v>1</v>
      </c>
      <c r="I15838">
        <v>6</v>
      </c>
      <c r="J15838" s="1">
        <f>I15838/60</f>
        <v>0.1</v>
      </c>
      <c r="K15838" t="s">
        <v>128</v>
      </c>
    </row>
    <row r="15839" spans="1:11" x14ac:dyDescent="0.3">
      <c r="A15839" t="s">
        <v>34</v>
      </c>
      <c r="B15839" t="s">
        <v>31</v>
      </c>
      <c r="C15839" t="s">
        <v>13</v>
      </c>
      <c r="D15839" t="s">
        <v>20</v>
      </c>
      <c r="E15839" t="s">
        <v>32</v>
      </c>
      <c r="F15839" s="2">
        <v>45201</v>
      </c>
      <c r="G15839" s="3">
        <f>MONTH(F15839)</f>
        <v>10</v>
      </c>
      <c r="H15839">
        <v>1</v>
      </c>
      <c r="I15839">
        <v>572</v>
      </c>
      <c r="J15839" s="1">
        <f>I15839/60</f>
        <v>9.5333333333333332</v>
      </c>
      <c r="K15839" t="s">
        <v>128</v>
      </c>
    </row>
    <row r="15840" spans="1:11" x14ac:dyDescent="0.3">
      <c r="A15840" t="s">
        <v>34</v>
      </c>
      <c r="B15840" t="s">
        <v>31</v>
      </c>
      <c r="C15840" t="s">
        <v>13</v>
      </c>
      <c r="D15840" t="s">
        <v>20</v>
      </c>
      <c r="E15840" t="s">
        <v>32</v>
      </c>
      <c r="F15840" s="2">
        <v>45201</v>
      </c>
      <c r="G15840" s="3">
        <f>MONTH(F15840)</f>
        <v>10</v>
      </c>
      <c r="H15840">
        <v>1</v>
      </c>
      <c r="I15840">
        <v>10333</v>
      </c>
      <c r="J15840" s="1">
        <f>I15840/60</f>
        <v>172.21666666666667</v>
      </c>
      <c r="K15840" t="s">
        <v>128</v>
      </c>
    </row>
    <row r="15841" spans="1:11" x14ac:dyDescent="0.3">
      <c r="A15841" t="s">
        <v>34</v>
      </c>
      <c r="B15841" t="s">
        <v>31</v>
      </c>
      <c r="C15841" t="s">
        <v>13</v>
      </c>
      <c r="D15841" t="s">
        <v>14</v>
      </c>
      <c r="E15841" t="s">
        <v>27</v>
      </c>
      <c r="F15841" s="2">
        <v>45201</v>
      </c>
      <c r="G15841" s="3">
        <f>MONTH(F15841)</f>
        <v>10</v>
      </c>
      <c r="H15841">
        <v>1</v>
      </c>
      <c r="I15841">
        <v>41</v>
      </c>
      <c r="J15841" s="1">
        <f>I15841/60</f>
        <v>0.68333333333333335</v>
      </c>
      <c r="K15841" t="s">
        <v>128</v>
      </c>
    </row>
    <row r="15842" spans="1:11" x14ac:dyDescent="0.3">
      <c r="A15842" t="s">
        <v>34</v>
      </c>
      <c r="B15842" t="s">
        <v>31</v>
      </c>
      <c r="C15842" t="s">
        <v>13</v>
      </c>
      <c r="D15842" t="s">
        <v>20</v>
      </c>
      <c r="E15842" t="s">
        <v>32</v>
      </c>
      <c r="F15842" s="2">
        <v>45201</v>
      </c>
      <c r="G15842" s="3">
        <f>MONTH(F15842)</f>
        <v>10</v>
      </c>
      <c r="H15842">
        <v>1</v>
      </c>
      <c r="I15842">
        <v>14392</v>
      </c>
      <c r="J15842" s="1">
        <f>I15842/60</f>
        <v>239.86666666666667</v>
      </c>
      <c r="K15842" t="s">
        <v>128</v>
      </c>
    </row>
    <row r="15843" spans="1:11" x14ac:dyDescent="0.3">
      <c r="A15843" t="s">
        <v>34</v>
      </c>
      <c r="B15843" t="s">
        <v>31</v>
      </c>
      <c r="C15843" t="s">
        <v>13</v>
      </c>
      <c r="D15843" t="s">
        <v>14</v>
      </c>
      <c r="E15843" t="s">
        <v>22</v>
      </c>
      <c r="F15843" s="2">
        <v>45201</v>
      </c>
      <c r="G15843" s="3">
        <f>MONTH(F15843)</f>
        <v>10</v>
      </c>
      <c r="H15843">
        <v>1</v>
      </c>
      <c r="I15843">
        <v>1727</v>
      </c>
      <c r="J15843" s="1">
        <f>I15843/60</f>
        <v>28.783333333333335</v>
      </c>
      <c r="K15843" t="s">
        <v>128</v>
      </c>
    </row>
    <row r="15844" spans="1:11" x14ac:dyDescent="0.3">
      <c r="A15844" t="s">
        <v>34</v>
      </c>
      <c r="B15844" t="s">
        <v>31</v>
      </c>
      <c r="C15844" t="s">
        <v>13</v>
      </c>
      <c r="D15844" t="s">
        <v>14</v>
      </c>
      <c r="E15844" t="s">
        <v>23</v>
      </c>
      <c r="F15844" s="2">
        <v>45201</v>
      </c>
      <c r="G15844" s="3">
        <f>MONTH(F15844)</f>
        <v>10</v>
      </c>
      <c r="H15844">
        <v>2</v>
      </c>
      <c r="I15844">
        <v>1682</v>
      </c>
      <c r="J15844" s="1">
        <f>I15844/60</f>
        <v>28.033333333333335</v>
      </c>
      <c r="K15844" t="s">
        <v>128</v>
      </c>
    </row>
    <row r="15845" spans="1:11" x14ac:dyDescent="0.3">
      <c r="A15845" t="s">
        <v>34</v>
      </c>
      <c r="B15845" t="s">
        <v>31</v>
      </c>
      <c r="C15845" t="s">
        <v>38</v>
      </c>
      <c r="D15845" t="s">
        <v>39</v>
      </c>
      <c r="E15845" t="s">
        <v>42</v>
      </c>
      <c r="F15845" s="2">
        <v>45201</v>
      </c>
      <c r="G15845" s="3">
        <f>MONTH(F15845)</f>
        <v>10</v>
      </c>
      <c r="H15845">
        <v>2</v>
      </c>
      <c r="I15845">
        <v>43199</v>
      </c>
      <c r="J15845" s="1">
        <f>I15845/60</f>
        <v>719.98333333333335</v>
      </c>
      <c r="K15845" t="s">
        <v>24</v>
      </c>
    </row>
    <row r="15846" spans="1:11" x14ac:dyDescent="0.3">
      <c r="A15846" t="s">
        <v>55</v>
      </c>
      <c r="B15846" t="s">
        <v>56</v>
      </c>
      <c r="C15846" t="s">
        <v>13</v>
      </c>
      <c r="D15846" t="s">
        <v>20</v>
      </c>
      <c r="E15846" t="s">
        <v>41</v>
      </c>
      <c r="F15846" s="2">
        <v>45201</v>
      </c>
      <c r="G15846" s="3">
        <f>MONTH(F15846)</f>
        <v>10</v>
      </c>
      <c r="H15846">
        <v>1</v>
      </c>
      <c r="I15846">
        <v>3376</v>
      </c>
      <c r="J15846" s="1">
        <f>I15846/60</f>
        <v>56.266666666666666</v>
      </c>
      <c r="K15846" t="s">
        <v>234</v>
      </c>
    </row>
    <row r="15847" spans="1:11" x14ac:dyDescent="0.3">
      <c r="A15847" t="s">
        <v>55</v>
      </c>
      <c r="B15847" t="s">
        <v>56</v>
      </c>
      <c r="C15847" t="s">
        <v>13</v>
      </c>
      <c r="D15847" t="s">
        <v>20</v>
      </c>
      <c r="E15847" t="s">
        <v>41</v>
      </c>
      <c r="F15847" s="2">
        <v>45201</v>
      </c>
      <c r="G15847" s="3">
        <f>MONTH(F15847)</f>
        <v>10</v>
      </c>
      <c r="H15847">
        <v>1</v>
      </c>
      <c r="I15847">
        <v>3877</v>
      </c>
      <c r="J15847" s="1">
        <f>I15847/60</f>
        <v>64.61666666666666</v>
      </c>
      <c r="K15847" t="s">
        <v>234</v>
      </c>
    </row>
    <row r="15848" spans="1:11" x14ac:dyDescent="0.3">
      <c r="A15848" t="s">
        <v>55</v>
      </c>
      <c r="B15848" t="s">
        <v>56</v>
      </c>
      <c r="C15848" t="s">
        <v>13</v>
      </c>
      <c r="D15848" t="s">
        <v>20</v>
      </c>
      <c r="E15848" t="s">
        <v>41</v>
      </c>
      <c r="F15848" s="2">
        <v>45201</v>
      </c>
      <c r="G15848" s="3">
        <f>MONTH(F15848)</f>
        <v>10</v>
      </c>
      <c r="H15848">
        <v>1</v>
      </c>
      <c r="I15848">
        <v>6459</v>
      </c>
      <c r="J15848" s="1">
        <f>I15848/60</f>
        <v>107.65</v>
      </c>
      <c r="K15848" t="s">
        <v>234</v>
      </c>
    </row>
    <row r="15849" spans="1:11" x14ac:dyDescent="0.3">
      <c r="A15849" t="s">
        <v>55</v>
      </c>
      <c r="B15849" t="s">
        <v>56</v>
      </c>
      <c r="C15849" t="s">
        <v>13</v>
      </c>
      <c r="D15849" t="s">
        <v>20</v>
      </c>
      <c r="E15849" t="s">
        <v>41</v>
      </c>
      <c r="F15849" s="2">
        <v>45201</v>
      </c>
      <c r="G15849" s="3">
        <f>MONTH(F15849)</f>
        <v>10</v>
      </c>
      <c r="H15849">
        <v>2</v>
      </c>
      <c r="I15849">
        <v>372</v>
      </c>
      <c r="J15849" s="1">
        <f>I15849/60</f>
        <v>6.2</v>
      </c>
      <c r="K15849" t="s">
        <v>201</v>
      </c>
    </row>
    <row r="15850" spans="1:11" x14ac:dyDescent="0.3">
      <c r="A15850" t="s">
        <v>55</v>
      </c>
      <c r="B15850" t="s">
        <v>56</v>
      </c>
      <c r="C15850" t="s">
        <v>13</v>
      </c>
      <c r="D15850" t="s">
        <v>20</v>
      </c>
      <c r="E15850" t="s">
        <v>41</v>
      </c>
      <c r="F15850" s="2">
        <v>45201</v>
      </c>
      <c r="G15850" s="3">
        <f>MONTH(F15850)</f>
        <v>10</v>
      </c>
      <c r="H15850">
        <v>2</v>
      </c>
      <c r="I15850">
        <v>1853</v>
      </c>
      <c r="J15850" s="1">
        <f>I15850/60</f>
        <v>30.883333333333333</v>
      </c>
      <c r="K15850" t="s">
        <v>201</v>
      </c>
    </row>
    <row r="15851" spans="1:11" x14ac:dyDescent="0.3">
      <c r="A15851" t="s">
        <v>65</v>
      </c>
      <c r="B15851" t="s">
        <v>31</v>
      </c>
      <c r="C15851" t="s">
        <v>13</v>
      </c>
      <c r="D15851" t="s">
        <v>20</v>
      </c>
      <c r="E15851" t="s">
        <v>41</v>
      </c>
      <c r="F15851" s="2">
        <v>45201</v>
      </c>
      <c r="G15851" s="3">
        <f>MONTH(F15851)</f>
        <v>10</v>
      </c>
      <c r="H15851">
        <v>2</v>
      </c>
      <c r="I15851">
        <v>5392</v>
      </c>
      <c r="J15851" s="1">
        <f>I15851/60</f>
        <v>89.86666666666666</v>
      </c>
      <c r="K15851" t="s">
        <v>223</v>
      </c>
    </row>
    <row r="15852" spans="1:11" x14ac:dyDescent="0.3">
      <c r="A15852" t="s">
        <v>43</v>
      </c>
      <c r="B15852" t="s">
        <v>44</v>
      </c>
      <c r="C15852" t="s">
        <v>13</v>
      </c>
      <c r="D15852" t="s">
        <v>14</v>
      </c>
      <c r="E15852" t="s">
        <v>23</v>
      </c>
      <c r="F15852" s="2">
        <v>45201</v>
      </c>
      <c r="G15852" s="3">
        <f>MONTH(F15852)</f>
        <v>10</v>
      </c>
      <c r="H15852">
        <v>1</v>
      </c>
      <c r="I15852">
        <v>2752</v>
      </c>
      <c r="J15852" s="1">
        <f>I15852/60</f>
        <v>45.866666666666667</v>
      </c>
      <c r="K15852" t="s">
        <v>24</v>
      </c>
    </row>
    <row r="15853" spans="1:11" x14ac:dyDescent="0.3">
      <c r="A15853" t="s">
        <v>43</v>
      </c>
      <c r="B15853" t="s">
        <v>44</v>
      </c>
      <c r="C15853" t="s">
        <v>13</v>
      </c>
      <c r="D15853" t="s">
        <v>14</v>
      </c>
      <c r="E15853" t="s">
        <v>25</v>
      </c>
      <c r="F15853" s="2">
        <v>45201</v>
      </c>
      <c r="G15853" s="3">
        <f>MONTH(F15853)</f>
        <v>10</v>
      </c>
      <c r="H15853">
        <v>1</v>
      </c>
      <c r="I15853">
        <v>1908</v>
      </c>
      <c r="J15853" s="1">
        <f>I15853/60</f>
        <v>31.8</v>
      </c>
      <c r="K15853" t="s">
        <v>69</v>
      </c>
    </row>
    <row r="15854" spans="1:11" x14ac:dyDescent="0.3">
      <c r="A15854" t="s">
        <v>43</v>
      </c>
      <c r="B15854" t="s">
        <v>44</v>
      </c>
      <c r="C15854" t="s">
        <v>13</v>
      </c>
      <c r="D15854" t="s">
        <v>14</v>
      </c>
      <c r="E15854" t="s">
        <v>25</v>
      </c>
      <c r="F15854" s="2">
        <v>45201</v>
      </c>
      <c r="G15854" s="3">
        <f>MONTH(F15854)</f>
        <v>10</v>
      </c>
      <c r="H15854">
        <v>1</v>
      </c>
      <c r="I15854">
        <v>52</v>
      </c>
      <c r="J15854" s="1">
        <f>I15854/60</f>
        <v>0.8666666666666667</v>
      </c>
      <c r="K15854" t="s">
        <v>69</v>
      </c>
    </row>
    <row r="15855" spans="1:11" x14ac:dyDescent="0.3">
      <c r="A15855" t="s">
        <v>43</v>
      </c>
      <c r="B15855" t="s">
        <v>44</v>
      </c>
      <c r="C15855" t="s">
        <v>13</v>
      </c>
      <c r="D15855" t="s">
        <v>20</v>
      </c>
      <c r="E15855" t="s">
        <v>45</v>
      </c>
      <c r="F15855" s="2">
        <v>45201</v>
      </c>
      <c r="G15855" s="3">
        <f>MONTH(F15855)</f>
        <v>10</v>
      </c>
      <c r="H15855">
        <v>1</v>
      </c>
      <c r="I15855">
        <v>16914</v>
      </c>
      <c r="J15855" s="1">
        <f>I15855/60</f>
        <v>281.89999999999998</v>
      </c>
      <c r="K15855" t="s">
        <v>69</v>
      </c>
    </row>
    <row r="15856" spans="1:11" x14ac:dyDescent="0.3">
      <c r="A15856" t="s">
        <v>43</v>
      </c>
      <c r="B15856" t="s">
        <v>44</v>
      </c>
      <c r="C15856" t="s">
        <v>13</v>
      </c>
      <c r="D15856" t="s">
        <v>14</v>
      </c>
      <c r="E15856" t="s">
        <v>27</v>
      </c>
      <c r="F15856" s="2">
        <v>45201</v>
      </c>
      <c r="G15856" s="3">
        <f>MONTH(F15856)</f>
        <v>10</v>
      </c>
      <c r="H15856">
        <v>1</v>
      </c>
      <c r="I15856">
        <v>3742</v>
      </c>
      <c r="J15856" s="1">
        <f>I15856/60</f>
        <v>62.366666666666667</v>
      </c>
      <c r="K15856" t="s">
        <v>69</v>
      </c>
    </row>
    <row r="15857" spans="1:11" x14ac:dyDescent="0.3">
      <c r="A15857" t="s">
        <v>43</v>
      </c>
      <c r="B15857" t="s">
        <v>44</v>
      </c>
      <c r="C15857" t="s">
        <v>13</v>
      </c>
      <c r="D15857" t="s">
        <v>20</v>
      </c>
      <c r="E15857" t="s">
        <v>45</v>
      </c>
      <c r="F15857" s="2">
        <v>45201</v>
      </c>
      <c r="G15857" s="3">
        <f>MONTH(F15857)</f>
        <v>10</v>
      </c>
      <c r="H15857">
        <v>1</v>
      </c>
      <c r="I15857">
        <v>15232</v>
      </c>
      <c r="J15857" s="1">
        <f>I15857/60</f>
        <v>253.86666666666667</v>
      </c>
      <c r="K15857" t="s">
        <v>69</v>
      </c>
    </row>
    <row r="15858" spans="1:11" x14ac:dyDescent="0.3">
      <c r="A15858" t="s">
        <v>11</v>
      </c>
      <c r="B15858" t="s">
        <v>12</v>
      </c>
      <c r="C15858" t="s">
        <v>13</v>
      </c>
      <c r="D15858" t="s">
        <v>20</v>
      </c>
      <c r="E15858" t="s">
        <v>57</v>
      </c>
      <c r="F15858" s="2">
        <v>45201</v>
      </c>
      <c r="G15858" s="3">
        <f>MONTH(F15858)</f>
        <v>10</v>
      </c>
      <c r="H15858">
        <v>1</v>
      </c>
      <c r="I15858">
        <v>1056</v>
      </c>
      <c r="J15858" s="1">
        <f>I15858/60</f>
        <v>17.600000000000001</v>
      </c>
      <c r="K15858" t="s">
        <v>232</v>
      </c>
    </row>
    <row r="15859" spans="1:11" x14ac:dyDescent="0.3">
      <c r="A15859" t="s">
        <v>11</v>
      </c>
      <c r="B15859" t="s">
        <v>12</v>
      </c>
      <c r="C15859" t="s">
        <v>13</v>
      </c>
      <c r="D15859" t="s">
        <v>20</v>
      </c>
      <c r="E15859" t="s">
        <v>21</v>
      </c>
      <c r="F15859" s="2">
        <v>45201</v>
      </c>
      <c r="G15859" s="3">
        <f>MONTH(F15859)</f>
        <v>10</v>
      </c>
      <c r="H15859">
        <v>1</v>
      </c>
      <c r="I15859">
        <v>15154</v>
      </c>
      <c r="J15859" s="1">
        <f>I15859/60</f>
        <v>252.56666666666666</v>
      </c>
      <c r="K15859" t="s">
        <v>232</v>
      </c>
    </row>
    <row r="15860" spans="1:11" x14ac:dyDescent="0.3">
      <c r="A15860" t="s">
        <v>11</v>
      </c>
      <c r="B15860" t="s">
        <v>12</v>
      </c>
      <c r="C15860" t="s">
        <v>13</v>
      </c>
      <c r="D15860" t="s">
        <v>14</v>
      </c>
      <c r="E15860" t="s">
        <v>15</v>
      </c>
      <c r="F15860" s="2">
        <v>45201</v>
      </c>
      <c r="G15860" s="3">
        <f>MONTH(F15860)</f>
        <v>10</v>
      </c>
      <c r="H15860">
        <v>1</v>
      </c>
      <c r="I15860">
        <v>3898</v>
      </c>
      <c r="J15860" s="1">
        <f>I15860/60</f>
        <v>64.966666666666669</v>
      </c>
      <c r="K15860" t="s">
        <v>232</v>
      </c>
    </row>
    <row r="15861" spans="1:11" x14ac:dyDescent="0.3">
      <c r="A15861" t="s">
        <v>11</v>
      </c>
      <c r="B15861" t="s">
        <v>12</v>
      </c>
      <c r="C15861" t="s">
        <v>17</v>
      </c>
      <c r="D15861" t="s">
        <v>18</v>
      </c>
      <c r="E15861" t="s">
        <v>28</v>
      </c>
      <c r="F15861" s="2">
        <v>45201</v>
      </c>
      <c r="G15861" s="3">
        <f>MONTH(F15861)</f>
        <v>10</v>
      </c>
      <c r="H15861">
        <v>1</v>
      </c>
      <c r="I15861">
        <v>7269</v>
      </c>
      <c r="J15861" s="1">
        <f>I15861/60</f>
        <v>121.15</v>
      </c>
      <c r="K15861" t="s">
        <v>232</v>
      </c>
    </row>
    <row r="15862" spans="1:11" x14ac:dyDescent="0.3">
      <c r="A15862" t="s">
        <v>11</v>
      </c>
      <c r="B15862" t="s">
        <v>12</v>
      </c>
      <c r="C15862" t="s">
        <v>13</v>
      </c>
      <c r="D15862" t="s">
        <v>20</v>
      </c>
      <c r="E15862" t="s">
        <v>21</v>
      </c>
      <c r="F15862" s="2">
        <v>45201</v>
      </c>
      <c r="G15862" s="3">
        <f>MONTH(F15862)</f>
        <v>10</v>
      </c>
      <c r="H15862">
        <v>1</v>
      </c>
      <c r="I15862">
        <v>3643</v>
      </c>
      <c r="J15862" s="1">
        <f>I15862/60</f>
        <v>60.716666666666669</v>
      </c>
      <c r="K15862" t="s">
        <v>232</v>
      </c>
    </row>
    <row r="15863" spans="1:11" x14ac:dyDescent="0.3">
      <c r="A15863" t="s">
        <v>11</v>
      </c>
      <c r="B15863" t="s">
        <v>12</v>
      </c>
      <c r="C15863" t="s">
        <v>13</v>
      </c>
      <c r="D15863" t="s">
        <v>14</v>
      </c>
      <c r="E15863" t="s">
        <v>22</v>
      </c>
      <c r="F15863" s="2">
        <v>45201</v>
      </c>
      <c r="G15863" s="3">
        <f>MONTH(F15863)</f>
        <v>10</v>
      </c>
      <c r="H15863">
        <v>1</v>
      </c>
      <c r="I15863">
        <v>2420</v>
      </c>
      <c r="J15863" s="1">
        <f>I15863/60</f>
        <v>40.333333333333336</v>
      </c>
      <c r="K15863" t="s">
        <v>232</v>
      </c>
    </row>
    <row r="15864" spans="1:11" x14ac:dyDescent="0.3">
      <c r="A15864" t="s">
        <v>11</v>
      </c>
      <c r="B15864" t="s">
        <v>12</v>
      </c>
      <c r="C15864" t="s">
        <v>13</v>
      </c>
      <c r="D15864" t="s">
        <v>14</v>
      </c>
      <c r="E15864" t="s">
        <v>23</v>
      </c>
      <c r="F15864" s="2">
        <v>45201</v>
      </c>
      <c r="G15864" s="3">
        <f>MONTH(F15864)</f>
        <v>10</v>
      </c>
      <c r="H15864">
        <v>2</v>
      </c>
      <c r="I15864">
        <v>4405</v>
      </c>
      <c r="J15864" s="1">
        <f>I15864/60</f>
        <v>73.416666666666671</v>
      </c>
      <c r="K15864" t="s">
        <v>233</v>
      </c>
    </row>
    <row r="15865" spans="1:11" x14ac:dyDescent="0.3">
      <c r="A15865" t="s">
        <v>11</v>
      </c>
      <c r="B15865" t="s">
        <v>12</v>
      </c>
      <c r="C15865" t="s">
        <v>13</v>
      </c>
      <c r="D15865" t="s">
        <v>14</v>
      </c>
      <c r="E15865" t="s">
        <v>25</v>
      </c>
      <c r="F15865" s="2">
        <v>45201</v>
      </c>
      <c r="G15865" s="3">
        <f>MONTH(F15865)</f>
        <v>10</v>
      </c>
      <c r="H15865">
        <v>2</v>
      </c>
      <c r="I15865">
        <v>1193</v>
      </c>
      <c r="J15865" s="1">
        <f>I15865/60</f>
        <v>19.883333333333333</v>
      </c>
      <c r="K15865" t="s">
        <v>233</v>
      </c>
    </row>
    <row r="15866" spans="1:11" x14ac:dyDescent="0.3">
      <c r="A15866" t="s">
        <v>11</v>
      </c>
      <c r="B15866" t="s">
        <v>12</v>
      </c>
      <c r="C15866" t="s">
        <v>13</v>
      </c>
      <c r="D15866" t="s">
        <v>20</v>
      </c>
      <c r="E15866" t="s">
        <v>88</v>
      </c>
      <c r="F15866" s="2">
        <v>45201</v>
      </c>
      <c r="G15866" s="3">
        <f>MONTH(F15866)</f>
        <v>10</v>
      </c>
      <c r="H15866">
        <v>2</v>
      </c>
      <c r="I15866">
        <v>1177</v>
      </c>
      <c r="J15866" s="1">
        <f>I15866/60</f>
        <v>19.616666666666667</v>
      </c>
      <c r="K15866" t="s">
        <v>233</v>
      </c>
    </row>
    <row r="15867" spans="1:11" x14ac:dyDescent="0.3">
      <c r="A15867" t="s">
        <v>11</v>
      </c>
      <c r="B15867" t="s">
        <v>12</v>
      </c>
      <c r="C15867" t="s">
        <v>13</v>
      </c>
      <c r="D15867" t="s">
        <v>20</v>
      </c>
      <c r="E15867" t="s">
        <v>21</v>
      </c>
      <c r="F15867" s="2">
        <v>45201</v>
      </c>
      <c r="G15867" s="3">
        <f>MONTH(F15867)</f>
        <v>10</v>
      </c>
      <c r="H15867">
        <v>2</v>
      </c>
      <c r="I15867">
        <v>8201</v>
      </c>
      <c r="J15867" s="1">
        <f>I15867/60</f>
        <v>136.68333333333334</v>
      </c>
      <c r="K15867" t="s">
        <v>233</v>
      </c>
    </row>
    <row r="15868" spans="1:11" x14ac:dyDescent="0.3">
      <c r="A15868" t="s">
        <v>11</v>
      </c>
      <c r="B15868" t="s">
        <v>12</v>
      </c>
      <c r="C15868" t="s">
        <v>13</v>
      </c>
      <c r="D15868" t="s">
        <v>20</v>
      </c>
      <c r="E15868" t="s">
        <v>21</v>
      </c>
      <c r="F15868" s="2">
        <v>45201</v>
      </c>
      <c r="G15868" s="3">
        <f>MONTH(F15868)</f>
        <v>10</v>
      </c>
      <c r="H15868">
        <v>2</v>
      </c>
      <c r="I15868">
        <v>2451</v>
      </c>
      <c r="J15868" s="1">
        <f>I15868/60</f>
        <v>40.85</v>
      </c>
      <c r="K15868" t="s">
        <v>233</v>
      </c>
    </row>
    <row r="15869" spans="1:11" x14ac:dyDescent="0.3">
      <c r="A15869" t="s">
        <v>11</v>
      </c>
      <c r="B15869" t="s">
        <v>12</v>
      </c>
      <c r="C15869" t="s">
        <v>17</v>
      </c>
      <c r="D15869" t="s">
        <v>18</v>
      </c>
      <c r="E15869" t="s">
        <v>91</v>
      </c>
      <c r="F15869" s="2">
        <v>45201</v>
      </c>
      <c r="G15869" s="3">
        <f>MONTH(F15869)</f>
        <v>10</v>
      </c>
      <c r="H15869">
        <v>2</v>
      </c>
      <c r="I15869">
        <v>1169</v>
      </c>
      <c r="J15869" s="1">
        <f>I15869/60</f>
        <v>19.483333333333334</v>
      </c>
      <c r="K15869" t="s">
        <v>233</v>
      </c>
    </row>
    <row r="15870" spans="1:11" x14ac:dyDescent="0.3">
      <c r="A15870" t="s">
        <v>11</v>
      </c>
      <c r="B15870" t="s">
        <v>12</v>
      </c>
      <c r="C15870" t="s">
        <v>13</v>
      </c>
      <c r="D15870" t="s">
        <v>20</v>
      </c>
      <c r="E15870" t="s">
        <v>21</v>
      </c>
      <c r="F15870" s="2">
        <v>45201</v>
      </c>
      <c r="G15870" s="3">
        <f>MONTH(F15870)</f>
        <v>10</v>
      </c>
      <c r="H15870">
        <v>2</v>
      </c>
      <c r="I15870">
        <v>4935</v>
      </c>
      <c r="J15870" s="1">
        <f>I15870/60</f>
        <v>82.25</v>
      </c>
      <c r="K15870" t="s">
        <v>233</v>
      </c>
    </row>
    <row r="15871" spans="1:11" x14ac:dyDescent="0.3">
      <c r="A15871" t="s">
        <v>11</v>
      </c>
      <c r="B15871" t="s">
        <v>12</v>
      </c>
      <c r="C15871" t="s">
        <v>13</v>
      </c>
      <c r="D15871" t="s">
        <v>14</v>
      </c>
      <c r="E15871" t="s">
        <v>27</v>
      </c>
      <c r="F15871" s="2">
        <v>45201</v>
      </c>
      <c r="G15871" s="3">
        <f>MONTH(F15871)</f>
        <v>10</v>
      </c>
      <c r="H15871">
        <v>2</v>
      </c>
      <c r="I15871">
        <v>3445</v>
      </c>
      <c r="J15871" s="1">
        <f>I15871/60</f>
        <v>57.416666666666664</v>
      </c>
      <c r="K15871" t="s">
        <v>233</v>
      </c>
    </row>
    <row r="15872" spans="1:11" x14ac:dyDescent="0.3">
      <c r="A15872" t="s">
        <v>11</v>
      </c>
      <c r="B15872" t="s">
        <v>12</v>
      </c>
      <c r="C15872" t="s">
        <v>13</v>
      </c>
      <c r="D15872" t="s">
        <v>20</v>
      </c>
      <c r="E15872" t="s">
        <v>21</v>
      </c>
      <c r="F15872" s="2">
        <v>45201</v>
      </c>
      <c r="G15872" s="3">
        <f>MONTH(F15872)</f>
        <v>10</v>
      </c>
      <c r="H15872">
        <v>2</v>
      </c>
      <c r="I15872">
        <v>15227</v>
      </c>
      <c r="J15872" s="1">
        <f>I15872/60</f>
        <v>253.78333333333333</v>
      </c>
      <c r="K15872" t="s">
        <v>233</v>
      </c>
    </row>
    <row r="15873" spans="1:11" x14ac:dyDescent="0.3">
      <c r="A15873" t="s">
        <v>11</v>
      </c>
      <c r="B15873" t="s">
        <v>12</v>
      </c>
      <c r="C15873" t="s">
        <v>13</v>
      </c>
      <c r="D15873" t="s">
        <v>20</v>
      </c>
      <c r="E15873" t="s">
        <v>95</v>
      </c>
      <c r="F15873" s="2">
        <v>45201</v>
      </c>
      <c r="G15873" s="3">
        <f>MONTH(F15873)</f>
        <v>10</v>
      </c>
      <c r="H15873">
        <v>2</v>
      </c>
      <c r="I15873">
        <v>79</v>
      </c>
      <c r="J15873" s="1">
        <f>I15873/60</f>
        <v>1.3166666666666667</v>
      </c>
      <c r="K15873" t="s">
        <v>233</v>
      </c>
    </row>
    <row r="15874" spans="1:11" x14ac:dyDescent="0.3">
      <c r="A15874" t="s">
        <v>11</v>
      </c>
      <c r="B15874" t="s">
        <v>12</v>
      </c>
      <c r="C15874" t="s">
        <v>13</v>
      </c>
      <c r="D15874" t="s">
        <v>14</v>
      </c>
      <c r="E15874" t="s">
        <v>29</v>
      </c>
      <c r="F15874" s="2">
        <v>45201</v>
      </c>
      <c r="G15874" s="3">
        <f>MONTH(F15874)</f>
        <v>10</v>
      </c>
      <c r="H15874">
        <v>2</v>
      </c>
      <c r="I15874">
        <v>794</v>
      </c>
      <c r="J15874" s="1">
        <f>I15874/60</f>
        <v>13.233333333333333</v>
      </c>
      <c r="K15874" t="s">
        <v>233</v>
      </c>
    </row>
    <row r="15875" spans="1:11" x14ac:dyDescent="0.3">
      <c r="A15875" t="s">
        <v>11</v>
      </c>
      <c r="B15875" t="s">
        <v>12</v>
      </c>
      <c r="C15875" t="s">
        <v>13</v>
      </c>
      <c r="D15875" t="s">
        <v>14</v>
      </c>
      <c r="E15875" t="s">
        <v>23</v>
      </c>
      <c r="F15875" s="2">
        <v>45201</v>
      </c>
      <c r="G15875" s="3">
        <f>MONTH(F15875)</f>
        <v>10</v>
      </c>
      <c r="H15875">
        <v>2</v>
      </c>
      <c r="I15875">
        <v>1832</v>
      </c>
      <c r="J15875" s="1">
        <f>I15875/60</f>
        <v>30.533333333333335</v>
      </c>
      <c r="K15875" t="s">
        <v>233</v>
      </c>
    </row>
    <row r="15876" spans="1:11" x14ac:dyDescent="0.3">
      <c r="A15876" t="s">
        <v>30</v>
      </c>
      <c r="B15876" t="s">
        <v>31</v>
      </c>
      <c r="C15876" t="s">
        <v>13</v>
      </c>
      <c r="D15876" t="s">
        <v>20</v>
      </c>
      <c r="E15876" t="s">
        <v>41</v>
      </c>
      <c r="F15876" s="2">
        <v>45201</v>
      </c>
      <c r="G15876" s="3">
        <f>MONTH(F15876)</f>
        <v>10</v>
      </c>
      <c r="H15876">
        <v>2</v>
      </c>
      <c r="I15876">
        <v>8358</v>
      </c>
      <c r="J15876" s="1">
        <f>I15876/60</f>
        <v>139.30000000000001</v>
      </c>
      <c r="K15876" t="s">
        <v>158</v>
      </c>
    </row>
    <row r="15877" spans="1:11" x14ac:dyDescent="0.3">
      <c r="A15877" t="s">
        <v>34</v>
      </c>
      <c r="B15877" t="s">
        <v>31</v>
      </c>
      <c r="C15877" t="s">
        <v>13</v>
      </c>
      <c r="D15877" t="s">
        <v>20</v>
      </c>
      <c r="E15877" t="s">
        <v>32</v>
      </c>
      <c r="F15877" s="2">
        <v>45201</v>
      </c>
      <c r="G15877" s="3">
        <f>MONTH(F15877)</f>
        <v>10</v>
      </c>
      <c r="H15877">
        <v>1</v>
      </c>
      <c r="I15877">
        <v>5605</v>
      </c>
      <c r="J15877" s="1">
        <f>I15877/60</f>
        <v>93.416666666666671</v>
      </c>
      <c r="K15877" t="s">
        <v>128</v>
      </c>
    </row>
    <row r="15878" spans="1:11" x14ac:dyDescent="0.3">
      <c r="A15878" t="s">
        <v>34</v>
      </c>
      <c r="B15878" t="s">
        <v>31</v>
      </c>
      <c r="C15878" t="s">
        <v>13</v>
      </c>
      <c r="D15878" t="s">
        <v>14</v>
      </c>
      <c r="E15878" t="s">
        <v>27</v>
      </c>
      <c r="F15878" s="2">
        <v>45201</v>
      </c>
      <c r="G15878" s="3">
        <f>MONTH(F15878)</f>
        <v>10</v>
      </c>
      <c r="H15878">
        <v>1</v>
      </c>
      <c r="I15878">
        <v>3715</v>
      </c>
      <c r="J15878" s="1">
        <f>I15878/60</f>
        <v>61.916666666666664</v>
      </c>
      <c r="K15878" t="s">
        <v>128</v>
      </c>
    </row>
    <row r="15879" spans="1:11" x14ac:dyDescent="0.3">
      <c r="A15879" t="s">
        <v>60</v>
      </c>
      <c r="B15879" t="s">
        <v>12</v>
      </c>
      <c r="C15879" t="s">
        <v>13</v>
      </c>
      <c r="D15879" t="s">
        <v>14</v>
      </c>
      <c r="E15879" t="s">
        <v>23</v>
      </c>
      <c r="F15879" s="2">
        <v>45201</v>
      </c>
      <c r="G15879" s="3">
        <f>MONTH(F15879)</f>
        <v>10</v>
      </c>
      <c r="H15879">
        <v>1</v>
      </c>
      <c r="I15879">
        <v>2756</v>
      </c>
      <c r="J15879" s="1">
        <f>I15879/60</f>
        <v>45.93333333333333</v>
      </c>
      <c r="K15879" t="s">
        <v>24</v>
      </c>
    </row>
    <row r="15880" spans="1:11" x14ac:dyDescent="0.3">
      <c r="A15880" t="s">
        <v>60</v>
      </c>
      <c r="B15880" t="s">
        <v>12</v>
      </c>
      <c r="C15880" t="s">
        <v>13</v>
      </c>
      <c r="D15880" t="s">
        <v>14</v>
      </c>
      <c r="E15880" t="s">
        <v>25</v>
      </c>
      <c r="F15880" s="2">
        <v>45201</v>
      </c>
      <c r="G15880" s="3">
        <f>MONTH(F15880)</f>
        <v>10</v>
      </c>
      <c r="H15880">
        <v>1</v>
      </c>
      <c r="I15880">
        <v>2089</v>
      </c>
      <c r="J15880" s="1">
        <f>I15880/60</f>
        <v>34.81666666666667</v>
      </c>
      <c r="K15880" t="s">
        <v>163</v>
      </c>
    </row>
    <row r="15881" spans="1:11" x14ac:dyDescent="0.3">
      <c r="A15881" t="s">
        <v>60</v>
      </c>
      <c r="B15881" t="s">
        <v>12</v>
      </c>
      <c r="C15881" t="s">
        <v>13</v>
      </c>
      <c r="D15881" t="s">
        <v>20</v>
      </c>
      <c r="E15881" t="s">
        <v>21</v>
      </c>
      <c r="F15881" s="2">
        <v>45201</v>
      </c>
      <c r="G15881" s="3">
        <f>MONTH(F15881)</f>
        <v>10</v>
      </c>
      <c r="H15881">
        <v>1</v>
      </c>
      <c r="I15881">
        <v>4036</v>
      </c>
      <c r="J15881" s="1">
        <f>I15881/60</f>
        <v>67.266666666666666</v>
      </c>
      <c r="K15881" t="s">
        <v>163</v>
      </c>
    </row>
    <row r="15882" spans="1:11" x14ac:dyDescent="0.3">
      <c r="A15882" t="s">
        <v>60</v>
      </c>
      <c r="B15882" t="s">
        <v>12</v>
      </c>
      <c r="C15882" t="s">
        <v>13</v>
      </c>
      <c r="D15882" t="s">
        <v>14</v>
      </c>
      <c r="E15882" t="s">
        <v>29</v>
      </c>
      <c r="F15882" s="2">
        <v>45201</v>
      </c>
      <c r="G15882" s="3">
        <f>MONTH(F15882)</f>
        <v>10</v>
      </c>
      <c r="H15882">
        <v>2</v>
      </c>
      <c r="I15882">
        <v>113</v>
      </c>
      <c r="J15882" s="1">
        <f>I15882/60</f>
        <v>1.8833333333333333</v>
      </c>
      <c r="K15882" t="s">
        <v>168</v>
      </c>
    </row>
    <row r="15883" spans="1:11" x14ac:dyDescent="0.3">
      <c r="A15883" t="s">
        <v>60</v>
      </c>
      <c r="B15883" t="s">
        <v>12</v>
      </c>
      <c r="C15883" t="s">
        <v>13</v>
      </c>
      <c r="D15883" t="s">
        <v>14</v>
      </c>
      <c r="E15883" t="s">
        <v>23</v>
      </c>
      <c r="F15883" s="2">
        <v>45201</v>
      </c>
      <c r="G15883" s="3">
        <f>MONTH(F15883)</f>
        <v>10</v>
      </c>
      <c r="H15883">
        <v>2</v>
      </c>
      <c r="I15883">
        <v>1832</v>
      </c>
      <c r="J15883" s="1">
        <f>I15883/60</f>
        <v>30.533333333333335</v>
      </c>
      <c r="K15883" t="s">
        <v>168</v>
      </c>
    </row>
    <row r="15884" spans="1:11" x14ac:dyDescent="0.3">
      <c r="A15884" t="s">
        <v>65</v>
      </c>
      <c r="B15884" t="s">
        <v>31</v>
      </c>
      <c r="C15884" t="s">
        <v>13</v>
      </c>
      <c r="D15884" t="s">
        <v>20</v>
      </c>
      <c r="E15884" t="s">
        <v>35</v>
      </c>
      <c r="F15884" s="2">
        <v>45201</v>
      </c>
      <c r="G15884" s="3">
        <f>MONTH(F15884)</f>
        <v>10</v>
      </c>
      <c r="H15884">
        <v>1</v>
      </c>
      <c r="I15884">
        <v>5</v>
      </c>
      <c r="J15884" s="1">
        <f>I15884/60</f>
        <v>8.3333333333333329E-2</v>
      </c>
      <c r="K15884" t="s">
        <v>164</v>
      </c>
    </row>
    <row r="15885" spans="1:11" x14ac:dyDescent="0.3">
      <c r="A15885" t="s">
        <v>65</v>
      </c>
      <c r="B15885" t="s">
        <v>31</v>
      </c>
      <c r="C15885" t="s">
        <v>13</v>
      </c>
      <c r="D15885" t="s">
        <v>20</v>
      </c>
      <c r="E15885" t="s">
        <v>49</v>
      </c>
      <c r="F15885" s="2">
        <v>45201</v>
      </c>
      <c r="G15885" s="3">
        <f>MONTH(F15885)</f>
        <v>10</v>
      </c>
      <c r="H15885">
        <v>1</v>
      </c>
      <c r="I15885">
        <v>14633</v>
      </c>
      <c r="J15885" s="1">
        <f>I15885/60</f>
        <v>243.88333333333333</v>
      </c>
      <c r="K15885" t="s">
        <v>164</v>
      </c>
    </row>
    <row r="15886" spans="1:11" x14ac:dyDescent="0.3">
      <c r="A15886" t="s">
        <v>65</v>
      </c>
      <c r="B15886" t="s">
        <v>31</v>
      </c>
      <c r="C15886" t="s">
        <v>13</v>
      </c>
      <c r="D15886" t="s">
        <v>14</v>
      </c>
      <c r="E15886" t="s">
        <v>27</v>
      </c>
      <c r="F15886" s="2">
        <v>45201</v>
      </c>
      <c r="G15886" s="3">
        <f>MONTH(F15886)</f>
        <v>10</v>
      </c>
      <c r="H15886">
        <v>1</v>
      </c>
      <c r="I15886">
        <v>3756</v>
      </c>
      <c r="J15886" s="1">
        <f>I15886/60</f>
        <v>62.6</v>
      </c>
      <c r="K15886" t="s">
        <v>164</v>
      </c>
    </row>
    <row r="15887" spans="1:11" x14ac:dyDescent="0.3">
      <c r="A15887" t="s">
        <v>65</v>
      </c>
      <c r="B15887" t="s">
        <v>31</v>
      </c>
      <c r="C15887" t="s">
        <v>13</v>
      </c>
      <c r="D15887" t="s">
        <v>20</v>
      </c>
      <c r="E15887" t="s">
        <v>49</v>
      </c>
      <c r="F15887" s="2">
        <v>45201</v>
      </c>
      <c r="G15887" s="3">
        <f>MONTH(F15887)</f>
        <v>10</v>
      </c>
      <c r="H15887">
        <v>1</v>
      </c>
      <c r="I15887">
        <v>10990</v>
      </c>
      <c r="J15887" s="1">
        <f>I15887/60</f>
        <v>183.16666666666666</v>
      </c>
      <c r="K15887" t="s">
        <v>164</v>
      </c>
    </row>
    <row r="15888" spans="1:11" x14ac:dyDescent="0.3">
      <c r="A15888" t="s">
        <v>43</v>
      </c>
      <c r="B15888" t="s">
        <v>44</v>
      </c>
      <c r="C15888" t="s">
        <v>13</v>
      </c>
      <c r="D15888" t="s">
        <v>20</v>
      </c>
      <c r="E15888" t="s">
        <v>45</v>
      </c>
      <c r="F15888" s="2">
        <v>45201</v>
      </c>
      <c r="G15888" s="3">
        <f>MONTH(F15888)</f>
        <v>10</v>
      </c>
      <c r="H15888">
        <v>1</v>
      </c>
      <c r="I15888">
        <v>383</v>
      </c>
      <c r="J15888" s="1">
        <f>I15888/60</f>
        <v>6.3833333333333337</v>
      </c>
      <c r="K15888" t="s">
        <v>69</v>
      </c>
    </row>
    <row r="15889" spans="1:11" x14ac:dyDescent="0.3">
      <c r="A15889" t="s">
        <v>51</v>
      </c>
      <c r="B15889" t="s">
        <v>44</v>
      </c>
      <c r="C15889" t="s">
        <v>17</v>
      </c>
      <c r="D15889" t="s">
        <v>18</v>
      </c>
      <c r="E15889" t="s">
        <v>48</v>
      </c>
      <c r="F15889" s="2">
        <v>45201</v>
      </c>
      <c r="G15889" s="3">
        <f>MONTH(F15889)</f>
        <v>10</v>
      </c>
      <c r="H15889">
        <v>2</v>
      </c>
      <c r="I15889">
        <v>21651</v>
      </c>
      <c r="J15889" s="1">
        <f>I15889/60</f>
        <v>360.85</v>
      </c>
      <c r="K15889" t="s">
        <v>220</v>
      </c>
    </row>
    <row r="15890" spans="1:11" x14ac:dyDescent="0.3">
      <c r="A15890" t="s">
        <v>51</v>
      </c>
      <c r="B15890" t="s">
        <v>44</v>
      </c>
      <c r="C15890" t="s">
        <v>13</v>
      </c>
      <c r="D15890" t="s">
        <v>20</v>
      </c>
      <c r="E15890" t="s">
        <v>45</v>
      </c>
      <c r="F15890" s="2">
        <v>45201</v>
      </c>
      <c r="G15890" s="3">
        <f>MONTH(F15890)</f>
        <v>10</v>
      </c>
      <c r="H15890">
        <v>2</v>
      </c>
      <c r="I15890">
        <v>6872</v>
      </c>
      <c r="J15890" s="1">
        <f>I15890/60</f>
        <v>114.53333333333333</v>
      </c>
      <c r="K15890" t="s">
        <v>220</v>
      </c>
    </row>
    <row r="15891" spans="1:11" x14ac:dyDescent="0.3">
      <c r="A15891" t="s">
        <v>51</v>
      </c>
      <c r="B15891" t="s">
        <v>44</v>
      </c>
      <c r="C15891" t="s">
        <v>13</v>
      </c>
      <c r="D15891" t="s">
        <v>20</v>
      </c>
      <c r="E15891" t="s">
        <v>45</v>
      </c>
      <c r="F15891" s="2">
        <v>45201</v>
      </c>
      <c r="G15891" s="3">
        <f>MONTH(F15891)</f>
        <v>10</v>
      </c>
      <c r="H15891">
        <v>1</v>
      </c>
      <c r="I15891">
        <v>16</v>
      </c>
      <c r="J15891" s="1">
        <f>I15891/60</f>
        <v>0.26666666666666666</v>
      </c>
      <c r="K15891" t="s">
        <v>225</v>
      </c>
    </row>
    <row r="15892" spans="1:11" x14ac:dyDescent="0.3">
      <c r="A15892" t="s">
        <v>51</v>
      </c>
      <c r="B15892" t="s">
        <v>44</v>
      </c>
      <c r="C15892" t="s">
        <v>13</v>
      </c>
      <c r="D15892" t="s">
        <v>14</v>
      </c>
      <c r="E15892" t="s">
        <v>22</v>
      </c>
      <c r="F15892" s="2">
        <v>45201</v>
      </c>
      <c r="G15892" s="3">
        <f>MONTH(F15892)</f>
        <v>10</v>
      </c>
      <c r="H15892">
        <v>1</v>
      </c>
      <c r="I15892">
        <v>382</v>
      </c>
      <c r="J15892" s="1">
        <f>I15892/60</f>
        <v>6.3666666666666663</v>
      </c>
      <c r="K15892" t="s">
        <v>225</v>
      </c>
    </row>
    <row r="15893" spans="1:11" x14ac:dyDescent="0.3">
      <c r="A15893" t="s">
        <v>51</v>
      </c>
      <c r="B15893" t="s">
        <v>44</v>
      </c>
      <c r="C15893" t="s">
        <v>13</v>
      </c>
      <c r="D15893" t="s">
        <v>14</v>
      </c>
      <c r="E15893" t="s">
        <v>23</v>
      </c>
      <c r="F15893" s="2">
        <v>45201</v>
      </c>
      <c r="G15893" s="3">
        <f>MONTH(F15893)</f>
        <v>10</v>
      </c>
      <c r="H15893">
        <v>2</v>
      </c>
      <c r="I15893">
        <v>4402</v>
      </c>
      <c r="J15893" s="1">
        <f>I15893/60</f>
        <v>73.36666666666666</v>
      </c>
      <c r="K15893" t="s">
        <v>24</v>
      </c>
    </row>
    <row r="15894" spans="1:11" x14ac:dyDescent="0.3">
      <c r="A15894" t="s">
        <v>51</v>
      </c>
      <c r="B15894" t="s">
        <v>44</v>
      </c>
      <c r="C15894" t="s">
        <v>13</v>
      </c>
      <c r="D15894" t="s">
        <v>14</v>
      </c>
      <c r="E15894" t="s">
        <v>25</v>
      </c>
      <c r="F15894" s="2">
        <v>45201</v>
      </c>
      <c r="G15894" s="3">
        <f>MONTH(F15894)</f>
        <v>10</v>
      </c>
      <c r="H15894">
        <v>2</v>
      </c>
      <c r="I15894">
        <v>1193</v>
      </c>
      <c r="J15894" s="1">
        <f>I15894/60</f>
        <v>19.883333333333333</v>
      </c>
      <c r="K15894" t="s">
        <v>24</v>
      </c>
    </row>
    <row r="15895" spans="1:11" x14ac:dyDescent="0.3">
      <c r="A15895" t="s">
        <v>51</v>
      </c>
      <c r="B15895" t="s">
        <v>44</v>
      </c>
      <c r="C15895" t="s">
        <v>13</v>
      </c>
      <c r="D15895" t="s">
        <v>20</v>
      </c>
      <c r="E15895" t="s">
        <v>88</v>
      </c>
      <c r="F15895" s="2">
        <v>45201</v>
      </c>
      <c r="G15895" s="3">
        <f>MONTH(F15895)</f>
        <v>10</v>
      </c>
      <c r="H15895">
        <v>2</v>
      </c>
      <c r="I15895">
        <v>1177</v>
      </c>
      <c r="J15895" s="1">
        <f>I15895/60</f>
        <v>19.616666666666667</v>
      </c>
      <c r="K15895" t="s">
        <v>220</v>
      </c>
    </row>
    <row r="15896" spans="1:11" x14ac:dyDescent="0.3">
      <c r="A15896" t="s">
        <v>51</v>
      </c>
      <c r="B15896" t="s">
        <v>44</v>
      </c>
      <c r="C15896" t="s">
        <v>13</v>
      </c>
      <c r="D15896" t="s">
        <v>20</v>
      </c>
      <c r="E15896" t="s">
        <v>45</v>
      </c>
      <c r="F15896" s="2">
        <v>45201</v>
      </c>
      <c r="G15896" s="3">
        <f>MONTH(F15896)</f>
        <v>10</v>
      </c>
      <c r="H15896">
        <v>2</v>
      </c>
      <c r="I15896">
        <v>6278</v>
      </c>
      <c r="J15896" s="1">
        <f>I15896/60</f>
        <v>104.63333333333334</v>
      </c>
      <c r="K15896" t="s">
        <v>220</v>
      </c>
    </row>
    <row r="15897" spans="1:11" x14ac:dyDescent="0.3">
      <c r="A15897" t="s">
        <v>34</v>
      </c>
      <c r="B15897" t="s">
        <v>31</v>
      </c>
      <c r="C15897" t="s">
        <v>13</v>
      </c>
      <c r="D15897" t="s">
        <v>14</v>
      </c>
      <c r="E15897" t="s">
        <v>23</v>
      </c>
      <c r="F15897" s="2">
        <v>45201</v>
      </c>
      <c r="G15897" s="3">
        <f>MONTH(F15897)</f>
        <v>10</v>
      </c>
      <c r="H15897">
        <v>1</v>
      </c>
      <c r="I15897">
        <v>2778</v>
      </c>
      <c r="J15897" s="1">
        <f>I15897/60</f>
        <v>46.3</v>
      </c>
      <c r="K15897" t="s">
        <v>24</v>
      </c>
    </row>
    <row r="15898" spans="1:11" x14ac:dyDescent="0.3">
      <c r="A15898" t="s">
        <v>34</v>
      </c>
      <c r="B15898" t="s">
        <v>31</v>
      </c>
      <c r="C15898" t="s">
        <v>13</v>
      </c>
      <c r="D15898" t="s">
        <v>14</v>
      </c>
      <c r="E15898" t="s">
        <v>22</v>
      </c>
      <c r="F15898" s="2">
        <v>45201</v>
      </c>
      <c r="G15898" s="3">
        <f>MONTH(F15898)</f>
        <v>10</v>
      </c>
      <c r="H15898">
        <v>1</v>
      </c>
      <c r="I15898">
        <v>751</v>
      </c>
      <c r="J15898" s="1">
        <f>I15898/60</f>
        <v>12.516666666666667</v>
      </c>
      <c r="K15898" t="s">
        <v>128</v>
      </c>
    </row>
    <row r="15899" spans="1:11" x14ac:dyDescent="0.3">
      <c r="A15899" t="s">
        <v>34</v>
      </c>
      <c r="B15899" t="s">
        <v>31</v>
      </c>
      <c r="C15899" t="s">
        <v>13</v>
      </c>
      <c r="D15899" t="s">
        <v>20</v>
      </c>
      <c r="E15899" t="s">
        <v>57</v>
      </c>
      <c r="F15899" s="2">
        <v>45201</v>
      </c>
      <c r="G15899" s="3">
        <f>MONTH(F15899)</f>
        <v>10</v>
      </c>
      <c r="H15899">
        <v>1</v>
      </c>
      <c r="I15899">
        <v>12</v>
      </c>
      <c r="J15899" s="1">
        <f>I15899/60</f>
        <v>0.2</v>
      </c>
      <c r="K15899" t="s">
        <v>128</v>
      </c>
    </row>
    <row r="15900" spans="1:11" x14ac:dyDescent="0.3">
      <c r="A15900" t="s">
        <v>55</v>
      </c>
      <c r="B15900" t="s">
        <v>56</v>
      </c>
      <c r="C15900" t="s">
        <v>13</v>
      </c>
      <c r="D15900" t="s">
        <v>20</v>
      </c>
      <c r="E15900" t="s">
        <v>41</v>
      </c>
      <c r="F15900" s="2">
        <v>45201</v>
      </c>
      <c r="G15900" s="3">
        <f>MONTH(F15900)</f>
        <v>10</v>
      </c>
      <c r="H15900">
        <v>1</v>
      </c>
      <c r="I15900">
        <v>3431</v>
      </c>
      <c r="J15900" s="1">
        <f>I15900/60</f>
        <v>57.18333333333333</v>
      </c>
      <c r="K15900" t="s">
        <v>234</v>
      </c>
    </row>
    <row r="15901" spans="1:11" x14ac:dyDescent="0.3">
      <c r="A15901" t="s">
        <v>55</v>
      </c>
      <c r="B15901" t="s">
        <v>56</v>
      </c>
      <c r="C15901" t="s">
        <v>13</v>
      </c>
      <c r="D15901" t="s">
        <v>20</v>
      </c>
      <c r="E15901" t="s">
        <v>41</v>
      </c>
      <c r="F15901" s="2">
        <v>45201</v>
      </c>
      <c r="G15901" s="3">
        <f>MONTH(F15901)</f>
        <v>10</v>
      </c>
      <c r="H15901">
        <v>2</v>
      </c>
      <c r="I15901">
        <v>5277</v>
      </c>
      <c r="J15901" s="1">
        <f>I15901/60</f>
        <v>87.95</v>
      </c>
      <c r="K15901" t="s">
        <v>201</v>
      </c>
    </row>
    <row r="15902" spans="1:11" x14ac:dyDescent="0.3">
      <c r="A15902" t="s">
        <v>65</v>
      </c>
      <c r="B15902" t="s">
        <v>31</v>
      </c>
      <c r="C15902" t="s">
        <v>13</v>
      </c>
      <c r="D15902" t="s">
        <v>14</v>
      </c>
      <c r="E15902" t="s">
        <v>23</v>
      </c>
      <c r="F15902" s="2">
        <v>45201</v>
      </c>
      <c r="G15902" s="3">
        <f>MONTH(F15902)</f>
        <v>10</v>
      </c>
      <c r="H15902">
        <v>1</v>
      </c>
      <c r="I15902">
        <v>2778</v>
      </c>
      <c r="J15902" s="1">
        <f>I15902/60</f>
        <v>46.3</v>
      </c>
      <c r="K15902" t="s">
        <v>24</v>
      </c>
    </row>
    <row r="15903" spans="1:11" x14ac:dyDescent="0.3">
      <c r="A15903" t="s">
        <v>65</v>
      </c>
      <c r="B15903" t="s">
        <v>31</v>
      </c>
      <c r="C15903" t="s">
        <v>13</v>
      </c>
      <c r="D15903" t="s">
        <v>14</v>
      </c>
      <c r="E15903" t="s">
        <v>22</v>
      </c>
      <c r="F15903" s="2">
        <v>45201</v>
      </c>
      <c r="G15903" s="3">
        <f>MONTH(F15903)</f>
        <v>10</v>
      </c>
      <c r="H15903">
        <v>1</v>
      </c>
      <c r="I15903">
        <v>1855</v>
      </c>
      <c r="J15903" s="1">
        <f>I15903/60</f>
        <v>30.916666666666668</v>
      </c>
      <c r="K15903" t="s">
        <v>24</v>
      </c>
    </row>
    <row r="15904" spans="1:11" x14ac:dyDescent="0.3">
      <c r="A15904" t="s">
        <v>65</v>
      </c>
      <c r="B15904" t="s">
        <v>31</v>
      </c>
      <c r="C15904" t="s">
        <v>13</v>
      </c>
      <c r="D15904" t="s">
        <v>20</v>
      </c>
      <c r="E15904" t="s">
        <v>35</v>
      </c>
      <c r="F15904" s="2">
        <v>45201</v>
      </c>
      <c r="G15904" s="3">
        <f>MONTH(F15904)</f>
        <v>10</v>
      </c>
      <c r="H15904">
        <v>1</v>
      </c>
      <c r="I15904">
        <v>2374</v>
      </c>
      <c r="J15904" s="1">
        <f>I15904/60</f>
        <v>39.56666666666667</v>
      </c>
      <c r="K15904" t="s">
        <v>164</v>
      </c>
    </row>
    <row r="15905" spans="1:11" x14ac:dyDescent="0.3">
      <c r="A15905" t="s">
        <v>65</v>
      </c>
      <c r="B15905" t="s">
        <v>31</v>
      </c>
      <c r="C15905" t="s">
        <v>13</v>
      </c>
      <c r="D15905" t="s">
        <v>20</v>
      </c>
      <c r="E15905" t="s">
        <v>41</v>
      </c>
      <c r="F15905" s="2">
        <v>45201</v>
      </c>
      <c r="G15905" s="3">
        <f>MONTH(F15905)</f>
        <v>10</v>
      </c>
      <c r="H15905">
        <v>2</v>
      </c>
      <c r="I15905">
        <v>4249</v>
      </c>
      <c r="J15905" s="1">
        <f>I15905/60</f>
        <v>70.816666666666663</v>
      </c>
      <c r="K15905" t="s">
        <v>223</v>
      </c>
    </row>
    <row r="15906" spans="1:11" x14ac:dyDescent="0.3">
      <c r="A15906" t="s">
        <v>65</v>
      </c>
      <c r="B15906" t="s">
        <v>31</v>
      </c>
      <c r="C15906" t="s">
        <v>13</v>
      </c>
      <c r="D15906" t="s">
        <v>14</v>
      </c>
      <c r="E15906" t="s">
        <v>27</v>
      </c>
      <c r="F15906" s="2">
        <v>45201</v>
      </c>
      <c r="G15906" s="3">
        <f>MONTH(F15906)</f>
        <v>10</v>
      </c>
      <c r="H15906">
        <v>2</v>
      </c>
      <c r="I15906">
        <v>3508</v>
      </c>
      <c r="J15906" s="1">
        <f>I15906/60</f>
        <v>58.466666666666669</v>
      </c>
      <c r="K15906" t="s">
        <v>223</v>
      </c>
    </row>
    <row r="15907" spans="1:11" x14ac:dyDescent="0.3">
      <c r="A15907" t="s">
        <v>65</v>
      </c>
      <c r="B15907" t="s">
        <v>31</v>
      </c>
      <c r="C15907" t="s">
        <v>13</v>
      </c>
      <c r="D15907" t="s">
        <v>20</v>
      </c>
      <c r="E15907" t="s">
        <v>41</v>
      </c>
      <c r="F15907" s="2">
        <v>45201</v>
      </c>
      <c r="G15907" s="3">
        <f>MONTH(F15907)</f>
        <v>10</v>
      </c>
      <c r="H15907">
        <v>2</v>
      </c>
      <c r="I15907">
        <v>1032</v>
      </c>
      <c r="J15907" s="1">
        <f>I15907/60</f>
        <v>17.2</v>
      </c>
      <c r="K15907" t="s">
        <v>223</v>
      </c>
    </row>
    <row r="15908" spans="1:11" x14ac:dyDescent="0.3">
      <c r="A15908" t="s">
        <v>65</v>
      </c>
      <c r="B15908" t="s">
        <v>31</v>
      </c>
      <c r="C15908" t="s">
        <v>13</v>
      </c>
      <c r="D15908" t="s">
        <v>20</v>
      </c>
      <c r="E15908" t="s">
        <v>35</v>
      </c>
      <c r="F15908" s="2">
        <v>45201</v>
      </c>
      <c r="G15908" s="3">
        <f>MONTH(F15908)</f>
        <v>10</v>
      </c>
      <c r="H15908">
        <v>2</v>
      </c>
      <c r="I15908">
        <v>14217</v>
      </c>
      <c r="J15908" s="1">
        <f>I15908/60</f>
        <v>236.95</v>
      </c>
      <c r="K15908" t="s">
        <v>223</v>
      </c>
    </row>
    <row r="15909" spans="1:11" x14ac:dyDescent="0.3">
      <c r="A15909" t="s">
        <v>65</v>
      </c>
      <c r="B15909" t="s">
        <v>31</v>
      </c>
      <c r="C15909" t="s">
        <v>13</v>
      </c>
      <c r="D15909" t="s">
        <v>14</v>
      </c>
      <c r="E15909" t="s">
        <v>29</v>
      </c>
      <c r="F15909" s="2">
        <v>45201</v>
      </c>
      <c r="G15909" s="3">
        <f>MONTH(F15909)</f>
        <v>10</v>
      </c>
      <c r="H15909">
        <v>2</v>
      </c>
      <c r="I15909">
        <v>786</v>
      </c>
      <c r="J15909" s="1">
        <f>I15909/60</f>
        <v>13.1</v>
      </c>
      <c r="K15909" t="s">
        <v>223</v>
      </c>
    </row>
    <row r="15910" spans="1:11" x14ac:dyDescent="0.3">
      <c r="A15910" t="s">
        <v>65</v>
      </c>
      <c r="B15910" t="s">
        <v>31</v>
      </c>
      <c r="C15910" t="s">
        <v>13</v>
      </c>
      <c r="D15910" t="s">
        <v>14</v>
      </c>
      <c r="E15910" t="s">
        <v>23</v>
      </c>
      <c r="F15910" s="2">
        <v>45201</v>
      </c>
      <c r="G15910" s="3">
        <f>MONTH(F15910)</f>
        <v>10</v>
      </c>
      <c r="H15910">
        <v>2</v>
      </c>
      <c r="I15910">
        <v>1861</v>
      </c>
      <c r="J15910" s="1">
        <f>I15910/60</f>
        <v>31.016666666666666</v>
      </c>
      <c r="K15910" t="s">
        <v>223</v>
      </c>
    </row>
    <row r="15911" spans="1:11" x14ac:dyDescent="0.3">
      <c r="A15911" t="s">
        <v>43</v>
      </c>
      <c r="B15911" t="s">
        <v>44</v>
      </c>
      <c r="C15911" t="s">
        <v>13</v>
      </c>
      <c r="D15911" t="s">
        <v>14</v>
      </c>
      <c r="E15911" t="s">
        <v>52</v>
      </c>
      <c r="F15911" s="2">
        <v>45201</v>
      </c>
      <c r="G15911" s="3">
        <f>MONTH(F15911)</f>
        <v>10</v>
      </c>
      <c r="H15911">
        <v>2</v>
      </c>
      <c r="I15911">
        <v>3176</v>
      </c>
      <c r="J15911" s="1">
        <f>I15911/60</f>
        <v>52.93333333333333</v>
      </c>
      <c r="K15911" t="s">
        <v>230</v>
      </c>
    </row>
    <row r="15912" spans="1:11" x14ac:dyDescent="0.3">
      <c r="A15912" t="s">
        <v>43</v>
      </c>
      <c r="B15912" t="s">
        <v>44</v>
      </c>
      <c r="C15912" t="s">
        <v>13</v>
      </c>
      <c r="D15912" t="s">
        <v>14</v>
      </c>
      <c r="E15912" t="s">
        <v>54</v>
      </c>
      <c r="F15912" s="2">
        <v>45201</v>
      </c>
      <c r="G15912" s="3">
        <f>MONTH(F15912)</f>
        <v>10</v>
      </c>
      <c r="H15912">
        <v>2</v>
      </c>
      <c r="I15912">
        <v>1070</v>
      </c>
      <c r="J15912" s="1">
        <f>I15912/60</f>
        <v>17.833333333333332</v>
      </c>
      <c r="K15912" t="s">
        <v>230</v>
      </c>
    </row>
    <row r="15913" spans="1:11" x14ac:dyDescent="0.3">
      <c r="A15913" t="s">
        <v>43</v>
      </c>
      <c r="B15913" t="s">
        <v>44</v>
      </c>
      <c r="C15913" t="s">
        <v>13</v>
      </c>
      <c r="D15913" t="s">
        <v>14</v>
      </c>
      <c r="E15913" t="s">
        <v>27</v>
      </c>
      <c r="F15913" s="2">
        <v>45201</v>
      </c>
      <c r="G15913" s="3">
        <f>MONTH(F15913)</f>
        <v>10</v>
      </c>
      <c r="H15913">
        <v>2</v>
      </c>
      <c r="I15913">
        <v>3441</v>
      </c>
      <c r="J15913" s="1">
        <f>I15913/60</f>
        <v>57.35</v>
      </c>
      <c r="K15913" t="s">
        <v>230</v>
      </c>
    </row>
    <row r="15914" spans="1:11" x14ac:dyDescent="0.3">
      <c r="A15914" t="s">
        <v>43</v>
      </c>
      <c r="B15914" t="s">
        <v>44</v>
      </c>
      <c r="C15914" t="s">
        <v>13</v>
      </c>
      <c r="D15914" t="s">
        <v>20</v>
      </c>
      <c r="E15914" t="s">
        <v>45</v>
      </c>
      <c r="F15914" s="2">
        <v>45201</v>
      </c>
      <c r="G15914" s="3">
        <f>MONTH(F15914)</f>
        <v>10</v>
      </c>
      <c r="H15914">
        <v>2</v>
      </c>
      <c r="I15914">
        <v>15311</v>
      </c>
      <c r="J15914" s="1">
        <f>I15914/60</f>
        <v>255.18333333333334</v>
      </c>
      <c r="K15914" t="s">
        <v>230</v>
      </c>
    </row>
    <row r="15915" spans="1:11" x14ac:dyDescent="0.3">
      <c r="A15915" t="s">
        <v>43</v>
      </c>
      <c r="B15915" t="s">
        <v>44</v>
      </c>
      <c r="C15915" t="s">
        <v>13</v>
      </c>
      <c r="D15915" t="s">
        <v>14</v>
      </c>
      <c r="E15915" t="s">
        <v>29</v>
      </c>
      <c r="F15915" s="2">
        <v>45201</v>
      </c>
      <c r="G15915" s="3">
        <f>MONTH(F15915)</f>
        <v>10</v>
      </c>
      <c r="H15915">
        <v>2</v>
      </c>
      <c r="I15915">
        <v>796</v>
      </c>
      <c r="J15915" s="1">
        <f>I15915/60</f>
        <v>13.266666666666667</v>
      </c>
      <c r="K15915" t="s">
        <v>230</v>
      </c>
    </row>
    <row r="15916" spans="1:11" x14ac:dyDescent="0.3">
      <c r="A15916" t="s">
        <v>43</v>
      </c>
      <c r="B15916" t="s">
        <v>44</v>
      </c>
      <c r="C15916" t="s">
        <v>13</v>
      </c>
      <c r="D15916" t="s">
        <v>14</v>
      </c>
      <c r="E15916" t="s">
        <v>23</v>
      </c>
      <c r="F15916" s="2">
        <v>45201</v>
      </c>
      <c r="G15916" s="3">
        <f>MONTH(F15916)</f>
        <v>10</v>
      </c>
      <c r="H15916">
        <v>2</v>
      </c>
      <c r="I15916">
        <v>1840</v>
      </c>
      <c r="J15916" s="1">
        <f>I15916/60</f>
        <v>30.666666666666668</v>
      </c>
      <c r="K15916" t="s">
        <v>230</v>
      </c>
    </row>
    <row r="15917" spans="1:11" x14ac:dyDescent="0.3">
      <c r="A15917" t="s">
        <v>43</v>
      </c>
      <c r="B15917" t="s">
        <v>44</v>
      </c>
      <c r="C15917" t="s">
        <v>13</v>
      </c>
      <c r="D15917" t="s">
        <v>20</v>
      </c>
      <c r="E15917" t="s">
        <v>45</v>
      </c>
      <c r="F15917" s="2">
        <v>45201</v>
      </c>
      <c r="G15917" s="3">
        <f>MONTH(F15917)</f>
        <v>10</v>
      </c>
      <c r="H15917">
        <v>2</v>
      </c>
      <c r="I15917">
        <v>2154</v>
      </c>
      <c r="J15917" s="1">
        <f>I15917/60</f>
        <v>35.9</v>
      </c>
      <c r="K15917" t="s">
        <v>230</v>
      </c>
    </row>
    <row r="15918" spans="1:11" x14ac:dyDescent="0.3">
      <c r="A15918" t="s">
        <v>30</v>
      </c>
      <c r="B15918" t="s">
        <v>31</v>
      </c>
      <c r="C15918" t="s">
        <v>13</v>
      </c>
      <c r="D15918" t="s">
        <v>14</v>
      </c>
      <c r="E15918" t="s">
        <v>23</v>
      </c>
      <c r="F15918" s="2">
        <v>45202</v>
      </c>
      <c r="G15918" s="3">
        <f>MONTH(F15918)</f>
        <v>10</v>
      </c>
      <c r="H15918">
        <v>1</v>
      </c>
      <c r="I15918">
        <v>1</v>
      </c>
      <c r="J15918" s="1">
        <f>I15918/60</f>
        <v>1.6666666666666666E-2</v>
      </c>
      <c r="K15918" t="s">
        <v>158</v>
      </c>
    </row>
    <row r="15919" spans="1:11" x14ac:dyDescent="0.3">
      <c r="A15919" t="s">
        <v>30</v>
      </c>
      <c r="B15919" t="s">
        <v>31</v>
      </c>
      <c r="C15919" t="s">
        <v>17</v>
      </c>
      <c r="D15919" t="s">
        <v>18</v>
      </c>
      <c r="E15919" t="s">
        <v>177</v>
      </c>
      <c r="F15919" s="2">
        <v>45202</v>
      </c>
      <c r="G15919" s="3">
        <f>MONTH(F15919)</f>
        <v>10</v>
      </c>
      <c r="H15919">
        <v>1</v>
      </c>
      <c r="I15919">
        <v>36153</v>
      </c>
      <c r="J15919" s="1">
        <f>I15919/60</f>
        <v>602.54999999999995</v>
      </c>
      <c r="K15919" t="s">
        <v>24</v>
      </c>
    </row>
    <row r="15920" spans="1:11" x14ac:dyDescent="0.3">
      <c r="A15920" t="s">
        <v>30</v>
      </c>
      <c r="B15920" t="s">
        <v>31</v>
      </c>
      <c r="C15920" t="s">
        <v>38</v>
      </c>
      <c r="D15920" t="s">
        <v>39</v>
      </c>
      <c r="E15920" t="s">
        <v>40</v>
      </c>
      <c r="F15920" s="2">
        <v>45202</v>
      </c>
      <c r="G15920" s="3">
        <f>MONTH(F15920)</f>
        <v>10</v>
      </c>
      <c r="H15920">
        <v>2</v>
      </c>
      <c r="I15920">
        <v>7070</v>
      </c>
      <c r="J15920" s="1">
        <f>I15920/60</f>
        <v>117.83333333333333</v>
      </c>
      <c r="K15920" t="s">
        <v>24</v>
      </c>
    </row>
    <row r="15921" spans="1:11" x14ac:dyDescent="0.3">
      <c r="A15921" t="s">
        <v>30</v>
      </c>
      <c r="B15921" t="s">
        <v>31</v>
      </c>
      <c r="C15921" t="s">
        <v>13</v>
      </c>
      <c r="D15921" t="s">
        <v>14</v>
      </c>
      <c r="E15921" t="s">
        <v>23</v>
      </c>
      <c r="F15921" s="2">
        <v>45202</v>
      </c>
      <c r="G15921" s="3">
        <f>MONTH(F15921)</f>
        <v>10</v>
      </c>
      <c r="H15921">
        <v>2</v>
      </c>
      <c r="I15921">
        <v>2667</v>
      </c>
      <c r="J15921" s="1">
        <f>I15921/60</f>
        <v>44.45</v>
      </c>
      <c r="K15921" t="s">
        <v>24</v>
      </c>
    </row>
    <row r="15922" spans="1:11" x14ac:dyDescent="0.3">
      <c r="A15922" t="s">
        <v>30</v>
      </c>
      <c r="B15922" t="s">
        <v>31</v>
      </c>
      <c r="C15922" t="s">
        <v>13</v>
      </c>
      <c r="D15922" t="s">
        <v>14</v>
      </c>
      <c r="E15922" t="s">
        <v>25</v>
      </c>
      <c r="F15922" s="2">
        <v>45202</v>
      </c>
      <c r="G15922" s="3">
        <f>MONTH(F15922)</f>
        <v>10</v>
      </c>
      <c r="H15922">
        <v>2</v>
      </c>
      <c r="I15922">
        <v>791</v>
      </c>
      <c r="J15922" s="1">
        <f>I15922/60</f>
        <v>13.183333333333334</v>
      </c>
      <c r="K15922" t="s">
        <v>24</v>
      </c>
    </row>
    <row r="15923" spans="1:11" x14ac:dyDescent="0.3">
      <c r="A15923" t="s">
        <v>30</v>
      </c>
      <c r="B15923" t="s">
        <v>31</v>
      </c>
      <c r="C15923" t="s">
        <v>13</v>
      </c>
      <c r="D15923" t="s">
        <v>20</v>
      </c>
      <c r="E15923" t="s">
        <v>41</v>
      </c>
      <c r="F15923" s="2">
        <v>45202</v>
      </c>
      <c r="G15923" s="3">
        <f>MONTH(F15923)</f>
        <v>10</v>
      </c>
      <c r="H15923">
        <v>2</v>
      </c>
      <c r="I15923">
        <v>3121</v>
      </c>
      <c r="J15923" s="1">
        <f>I15923/60</f>
        <v>52.016666666666666</v>
      </c>
      <c r="K15923" t="s">
        <v>24</v>
      </c>
    </row>
    <row r="15924" spans="1:11" x14ac:dyDescent="0.3">
      <c r="A15924" t="s">
        <v>30</v>
      </c>
      <c r="B15924" t="s">
        <v>31</v>
      </c>
      <c r="C15924" t="s">
        <v>13</v>
      </c>
      <c r="D15924" t="s">
        <v>20</v>
      </c>
      <c r="E15924" t="s">
        <v>70</v>
      </c>
      <c r="F15924" s="2">
        <v>45202</v>
      </c>
      <c r="G15924" s="3">
        <f>MONTH(F15924)</f>
        <v>10</v>
      </c>
      <c r="H15924">
        <v>2</v>
      </c>
      <c r="I15924">
        <v>14819</v>
      </c>
      <c r="J15924" s="1">
        <f>I15924/60</f>
        <v>246.98333333333332</v>
      </c>
      <c r="K15924" t="s">
        <v>158</v>
      </c>
    </row>
    <row r="15925" spans="1:11" x14ac:dyDescent="0.3">
      <c r="A15925" t="s">
        <v>30</v>
      </c>
      <c r="B15925" t="s">
        <v>31</v>
      </c>
      <c r="C15925" t="s">
        <v>13</v>
      </c>
      <c r="D15925" t="s">
        <v>14</v>
      </c>
      <c r="E15925" t="s">
        <v>27</v>
      </c>
      <c r="F15925" s="2">
        <v>45202</v>
      </c>
      <c r="G15925" s="3">
        <f>MONTH(F15925)</f>
        <v>10</v>
      </c>
      <c r="H15925">
        <v>2</v>
      </c>
      <c r="I15925">
        <v>3717</v>
      </c>
      <c r="J15925" s="1">
        <f>I15925/60</f>
        <v>61.95</v>
      </c>
      <c r="K15925" t="s">
        <v>158</v>
      </c>
    </row>
    <row r="15926" spans="1:11" x14ac:dyDescent="0.3">
      <c r="A15926" t="s">
        <v>30</v>
      </c>
      <c r="B15926" t="s">
        <v>31</v>
      </c>
      <c r="C15926" t="s">
        <v>13</v>
      </c>
      <c r="D15926" t="s">
        <v>20</v>
      </c>
      <c r="E15926" t="s">
        <v>41</v>
      </c>
      <c r="F15926" s="2">
        <v>45202</v>
      </c>
      <c r="G15926" s="3">
        <f>MONTH(F15926)</f>
        <v>10</v>
      </c>
      <c r="H15926">
        <v>2</v>
      </c>
      <c r="I15926">
        <v>15971</v>
      </c>
      <c r="J15926" s="1">
        <f>I15926/60</f>
        <v>266.18333333333334</v>
      </c>
      <c r="K15926" t="s">
        <v>158</v>
      </c>
    </row>
    <row r="15927" spans="1:11" x14ac:dyDescent="0.3">
      <c r="A15927" t="s">
        <v>30</v>
      </c>
      <c r="B15927" t="s">
        <v>31</v>
      </c>
      <c r="C15927" t="s">
        <v>13</v>
      </c>
      <c r="D15927" t="s">
        <v>14</v>
      </c>
      <c r="E15927" t="s">
        <v>23</v>
      </c>
      <c r="F15927" s="2">
        <v>45202</v>
      </c>
      <c r="G15927" s="3">
        <f>MONTH(F15927)</f>
        <v>10</v>
      </c>
      <c r="H15927">
        <v>2</v>
      </c>
      <c r="I15927">
        <v>2090</v>
      </c>
      <c r="J15927" s="1">
        <f>I15927/60</f>
        <v>34.833333333333336</v>
      </c>
      <c r="K15927" t="s">
        <v>158</v>
      </c>
    </row>
    <row r="15928" spans="1:11" x14ac:dyDescent="0.3">
      <c r="A15928" t="s">
        <v>51</v>
      </c>
      <c r="B15928" t="s">
        <v>44</v>
      </c>
      <c r="C15928" t="s">
        <v>13</v>
      </c>
      <c r="D15928" t="s">
        <v>14</v>
      </c>
      <c r="E15928" t="s">
        <v>23</v>
      </c>
      <c r="F15928" s="2">
        <v>45202</v>
      </c>
      <c r="G15928" s="3">
        <f>MONTH(F15928)</f>
        <v>10</v>
      </c>
      <c r="H15928">
        <v>1</v>
      </c>
      <c r="I15928">
        <v>2755</v>
      </c>
      <c r="J15928" s="1">
        <f>I15928/60</f>
        <v>45.916666666666664</v>
      </c>
      <c r="K15928" t="s">
        <v>24</v>
      </c>
    </row>
    <row r="15929" spans="1:11" x14ac:dyDescent="0.3">
      <c r="A15929" t="s">
        <v>51</v>
      </c>
      <c r="B15929" t="s">
        <v>44</v>
      </c>
      <c r="C15929" t="s">
        <v>13</v>
      </c>
      <c r="D15929" t="s">
        <v>14</v>
      </c>
      <c r="E15929" t="s">
        <v>25</v>
      </c>
      <c r="F15929" s="2">
        <v>45202</v>
      </c>
      <c r="G15929" s="3">
        <f>MONTH(F15929)</f>
        <v>10</v>
      </c>
      <c r="H15929">
        <v>1</v>
      </c>
      <c r="I15929">
        <v>1448</v>
      </c>
      <c r="J15929" s="1">
        <f>I15929/60</f>
        <v>24.133333333333333</v>
      </c>
      <c r="K15929" t="s">
        <v>225</v>
      </c>
    </row>
    <row r="15930" spans="1:11" x14ac:dyDescent="0.3">
      <c r="A15930" t="s">
        <v>51</v>
      </c>
      <c r="B15930" t="s">
        <v>44</v>
      </c>
      <c r="C15930" t="s">
        <v>13</v>
      </c>
      <c r="D15930" t="s">
        <v>14</v>
      </c>
      <c r="E15930" t="s">
        <v>25</v>
      </c>
      <c r="F15930" s="2">
        <v>45202</v>
      </c>
      <c r="G15930" s="3">
        <f>MONTH(F15930)</f>
        <v>10</v>
      </c>
      <c r="H15930">
        <v>1</v>
      </c>
      <c r="I15930">
        <v>7</v>
      </c>
      <c r="J15930" s="1">
        <f>I15930/60</f>
        <v>0.11666666666666667</v>
      </c>
      <c r="K15930" t="s">
        <v>225</v>
      </c>
    </row>
    <row r="15931" spans="1:11" x14ac:dyDescent="0.3">
      <c r="A15931" t="s">
        <v>51</v>
      </c>
      <c r="B15931" t="s">
        <v>44</v>
      </c>
      <c r="C15931" t="s">
        <v>13</v>
      </c>
      <c r="D15931" t="s">
        <v>20</v>
      </c>
      <c r="E15931" t="s">
        <v>45</v>
      </c>
      <c r="F15931" s="2">
        <v>45202</v>
      </c>
      <c r="G15931" s="3">
        <f>MONTH(F15931)</f>
        <v>10</v>
      </c>
      <c r="H15931">
        <v>1</v>
      </c>
      <c r="I15931">
        <v>17131</v>
      </c>
      <c r="J15931" s="1">
        <f>I15931/60</f>
        <v>285.51666666666665</v>
      </c>
      <c r="K15931" t="s">
        <v>225</v>
      </c>
    </row>
    <row r="15932" spans="1:11" x14ac:dyDescent="0.3">
      <c r="A15932" t="s">
        <v>51</v>
      </c>
      <c r="B15932" t="s">
        <v>44</v>
      </c>
      <c r="C15932" t="s">
        <v>13</v>
      </c>
      <c r="D15932" t="s">
        <v>14</v>
      </c>
      <c r="E15932" t="s">
        <v>27</v>
      </c>
      <c r="F15932" s="2">
        <v>45202</v>
      </c>
      <c r="G15932" s="3">
        <f>MONTH(F15932)</f>
        <v>10</v>
      </c>
      <c r="H15932">
        <v>1</v>
      </c>
      <c r="I15932">
        <v>4069</v>
      </c>
      <c r="J15932" s="1">
        <f>I15932/60</f>
        <v>67.816666666666663</v>
      </c>
      <c r="K15932" t="s">
        <v>225</v>
      </c>
    </row>
    <row r="15933" spans="1:11" x14ac:dyDescent="0.3">
      <c r="A15933" t="s">
        <v>51</v>
      </c>
      <c r="B15933" t="s">
        <v>44</v>
      </c>
      <c r="C15933" t="s">
        <v>13</v>
      </c>
      <c r="D15933" t="s">
        <v>20</v>
      </c>
      <c r="E15933" t="s">
        <v>45</v>
      </c>
      <c r="F15933" s="2">
        <v>45202</v>
      </c>
      <c r="G15933" s="3">
        <f>MONTH(F15933)</f>
        <v>10</v>
      </c>
      <c r="H15933">
        <v>1</v>
      </c>
      <c r="I15933">
        <v>15287</v>
      </c>
      <c r="J15933" s="1">
        <f>I15933/60</f>
        <v>254.78333333333333</v>
      </c>
      <c r="K15933" t="s">
        <v>225</v>
      </c>
    </row>
    <row r="15934" spans="1:11" x14ac:dyDescent="0.3">
      <c r="A15934" t="s">
        <v>34</v>
      </c>
      <c r="B15934" t="s">
        <v>31</v>
      </c>
      <c r="C15934" t="s">
        <v>13</v>
      </c>
      <c r="D15934" t="s">
        <v>20</v>
      </c>
      <c r="E15934" t="s">
        <v>32</v>
      </c>
      <c r="F15934" s="2">
        <v>45202</v>
      </c>
      <c r="G15934" s="3">
        <f>MONTH(F15934)</f>
        <v>10</v>
      </c>
      <c r="H15934">
        <v>1</v>
      </c>
      <c r="I15934">
        <v>2383</v>
      </c>
      <c r="J15934" s="1">
        <f>I15934/60</f>
        <v>39.716666666666669</v>
      </c>
      <c r="K15934" t="s">
        <v>160</v>
      </c>
    </row>
    <row r="15935" spans="1:11" x14ac:dyDescent="0.3">
      <c r="A15935" t="s">
        <v>34</v>
      </c>
      <c r="B15935" t="s">
        <v>31</v>
      </c>
      <c r="C15935" t="s">
        <v>13</v>
      </c>
      <c r="D15935" t="s">
        <v>14</v>
      </c>
      <c r="E15935" t="s">
        <v>27</v>
      </c>
      <c r="F15935" s="2">
        <v>45202</v>
      </c>
      <c r="G15935" s="3">
        <f>MONTH(F15935)</f>
        <v>10</v>
      </c>
      <c r="H15935">
        <v>1</v>
      </c>
      <c r="I15935">
        <v>4106</v>
      </c>
      <c r="J15935" s="1">
        <f>I15935/60</f>
        <v>68.433333333333337</v>
      </c>
      <c r="K15935" t="s">
        <v>160</v>
      </c>
    </row>
    <row r="15936" spans="1:11" x14ac:dyDescent="0.3">
      <c r="A15936" t="s">
        <v>34</v>
      </c>
      <c r="B15936" t="s">
        <v>31</v>
      </c>
      <c r="C15936" t="s">
        <v>13</v>
      </c>
      <c r="D15936" t="s">
        <v>20</v>
      </c>
      <c r="E15936" t="s">
        <v>32</v>
      </c>
      <c r="F15936" s="2">
        <v>45202</v>
      </c>
      <c r="G15936" s="3">
        <f>MONTH(F15936)</f>
        <v>10</v>
      </c>
      <c r="H15936">
        <v>1</v>
      </c>
      <c r="I15936">
        <v>1258</v>
      </c>
      <c r="J15936" s="1">
        <f>I15936/60</f>
        <v>20.966666666666665</v>
      </c>
      <c r="K15936" t="s">
        <v>160</v>
      </c>
    </row>
    <row r="15937" spans="1:11" x14ac:dyDescent="0.3">
      <c r="A15937" t="s">
        <v>34</v>
      </c>
      <c r="B15937" t="s">
        <v>31</v>
      </c>
      <c r="C15937" t="s">
        <v>13</v>
      </c>
      <c r="D15937" t="s">
        <v>20</v>
      </c>
      <c r="E15937" t="s">
        <v>32</v>
      </c>
      <c r="F15937" s="2">
        <v>45202</v>
      </c>
      <c r="G15937" s="3">
        <f>MONTH(F15937)</f>
        <v>10</v>
      </c>
      <c r="H15937">
        <v>1</v>
      </c>
      <c r="I15937">
        <v>10805</v>
      </c>
      <c r="J15937" s="1">
        <f>I15937/60</f>
        <v>180.08333333333334</v>
      </c>
      <c r="K15937" t="s">
        <v>160</v>
      </c>
    </row>
    <row r="15938" spans="1:11" x14ac:dyDescent="0.3">
      <c r="A15938" t="s">
        <v>34</v>
      </c>
      <c r="B15938" t="s">
        <v>31</v>
      </c>
      <c r="C15938" t="s">
        <v>13</v>
      </c>
      <c r="D15938" t="s">
        <v>14</v>
      </c>
      <c r="E15938" t="s">
        <v>22</v>
      </c>
      <c r="F15938" s="2">
        <v>45202</v>
      </c>
      <c r="G15938" s="3">
        <f>MONTH(F15938)</f>
        <v>10</v>
      </c>
      <c r="H15938">
        <v>1</v>
      </c>
      <c r="I15938">
        <v>1215</v>
      </c>
      <c r="J15938" s="1">
        <f>I15938/60</f>
        <v>20.25</v>
      </c>
      <c r="K15938" t="s">
        <v>160</v>
      </c>
    </row>
    <row r="15939" spans="1:11" x14ac:dyDescent="0.3">
      <c r="A15939" t="s">
        <v>34</v>
      </c>
      <c r="B15939" t="s">
        <v>31</v>
      </c>
      <c r="C15939" t="s">
        <v>13</v>
      </c>
      <c r="D15939" t="s">
        <v>14</v>
      </c>
      <c r="E15939" t="s">
        <v>29</v>
      </c>
      <c r="F15939" s="2">
        <v>45202</v>
      </c>
      <c r="G15939" s="3">
        <f>MONTH(F15939)</f>
        <v>10</v>
      </c>
      <c r="H15939">
        <v>1</v>
      </c>
      <c r="I15939">
        <v>191</v>
      </c>
      <c r="J15939" s="1">
        <f>I15939/60</f>
        <v>3.1833333333333331</v>
      </c>
      <c r="K15939" t="s">
        <v>160</v>
      </c>
    </row>
    <row r="15940" spans="1:11" x14ac:dyDescent="0.3">
      <c r="A15940" t="s">
        <v>34</v>
      </c>
      <c r="B15940" t="s">
        <v>31</v>
      </c>
      <c r="C15940" t="s">
        <v>13</v>
      </c>
      <c r="D15940" t="s">
        <v>14</v>
      </c>
      <c r="E15940" t="s">
        <v>23</v>
      </c>
      <c r="F15940" s="2">
        <v>45202</v>
      </c>
      <c r="G15940" s="3">
        <f>MONTH(F15940)</f>
        <v>10</v>
      </c>
      <c r="H15940">
        <v>2</v>
      </c>
      <c r="I15940">
        <v>4470</v>
      </c>
      <c r="J15940" s="1">
        <f>I15940/60</f>
        <v>74.5</v>
      </c>
      <c r="K15940" t="s">
        <v>24</v>
      </c>
    </row>
    <row r="15941" spans="1:11" x14ac:dyDescent="0.3">
      <c r="A15941" t="s">
        <v>34</v>
      </c>
      <c r="B15941" t="s">
        <v>31</v>
      </c>
      <c r="C15941" t="s">
        <v>13</v>
      </c>
      <c r="D15941" t="s">
        <v>14</v>
      </c>
      <c r="E15941" t="s">
        <v>25</v>
      </c>
      <c r="F15941" s="2">
        <v>45202</v>
      </c>
      <c r="G15941" s="3">
        <f>MONTH(F15941)</f>
        <v>10</v>
      </c>
      <c r="H15941">
        <v>2</v>
      </c>
      <c r="I15941">
        <v>791</v>
      </c>
      <c r="J15941" s="1">
        <f>I15941/60</f>
        <v>13.183333333333334</v>
      </c>
      <c r="K15941" t="s">
        <v>24</v>
      </c>
    </row>
    <row r="15942" spans="1:11" x14ac:dyDescent="0.3">
      <c r="A15942" t="s">
        <v>34</v>
      </c>
      <c r="B15942" t="s">
        <v>31</v>
      </c>
      <c r="C15942" t="s">
        <v>13</v>
      </c>
      <c r="D15942" t="s">
        <v>20</v>
      </c>
      <c r="E15942" t="s">
        <v>41</v>
      </c>
      <c r="F15942" s="2">
        <v>45202</v>
      </c>
      <c r="G15942" s="3">
        <f>MONTH(F15942)</f>
        <v>10</v>
      </c>
      <c r="H15942">
        <v>2</v>
      </c>
      <c r="I15942">
        <v>7684</v>
      </c>
      <c r="J15942" s="1">
        <f>I15942/60</f>
        <v>128.06666666666666</v>
      </c>
      <c r="K15942" t="s">
        <v>89</v>
      </c>
    </row>
    <row r="15943" spans="1:11" x14ac:dyDescent="0.3">
      <c r="A15943" t="s">
        <v>55</v>
      </c>
      <c r="B15943" t="s">
        <v>56</v>
      </c>
      <c r="C15943" t="s">
        <v>13</v>
      </c>
      <c r="D15943" t="s">
        <v>14</v>
      </c>
      <c r="E15943" t="s">
        <v>27</v>
      </c>
      <c r="F15943" s="2">
        <v>45202</v>
      </c>
      <c r="G15943" s="3">
        <f>MONTH(F15943)</f>
        <v>10</v>
      </c>
      <c r="H15943">
        <v>2</v>
      </c>
      <c r="I15943">
        <v>3717</v>
      </c>
      <c r="J15943" s="1">
        <f>I15943/60</f>
        <v>61.95</v>
      </c>
      <c r="K15943" t="s">
        <v>201</v>
      </c>
    </row>
    <row r="15944" spans="1:11" x14ac:dyDescent="0.3">
      <c r="A15944" t="s">
        <v>55</v>
      </c>
      <c r="B15944" t="s">
        <v>56</v>
      </c>
      <c r="C15944" t="s">
        <v>13</v>
      </c>
      <c r="D15944" t="s">
        <v>20</v>
      </c>
      <c r="E15944" t="s">
        <v>41</v>
      </c>
      <c r="F15944" s="2">
        <v>45202</v>
      </c>
      <c r="G15944" s="3">
        <f>MONTH(F15944)</f>
        <v>10</v>
      </c>
      <c r="H15944">
        <v>2</v>
      </c>
      <c r="I15944">
        <v>557</v>
      </c>
      <c r="J15944" s="1">
        <f>I15944/60</f>
        <v>9.2833333333333332</v>
      </c>
      <c r="K15944" t="s">
        <v>201</v>
      </c>
    </row>
    <row r="15945" spans="1:11" x14ac:dyDescent="0.3">
      <c r="A15945" t="s">
        <v>55</v>
      </c>
      <c r="B15945" t="s">
        <v>56</v>
      </c>
      <c r="C15945" t="s">
        <v>13</v>
      </c>
      <c r="D15945" t="s">
        <v>20</v>
      </c>
      <c r="E15945" t="s">
        <v>41</v>
      </c>
      <c r="F15945" s="2">
        <v>45202</v>
      </c>
      <c r="G15945" s="3">
        <f>MONTH(F15945)</f>
        <v>10</v>
      </c>
      <c r="H15945">
        <v>2</v>
      </c>
      <c r="I15945">
        <v>6743</v>
      </c>
      <c r="J15945" s="1">
        <f>I15945/60</f>
        <v>112.38333333333334</v>
      </c>
      <c r="K15945" t="s">
        <v>201</v>
      </c>
    </row>
    <row r="15946" spans="1:11" x14ac:dyDescent="0.3">
      <c r="A15946" t="s">
        <v>55</v>
      </c>
      <c r="B15946" t="s">
        <v>56</v>
      </c>
      <c r="C15946" t="s">
        <v>13</v>
      </c>
      <c r="D15946" t="s">
        <v>20</v>
      </c>
      <c r="E15946" t="s">
        <v>41</v>
      </c>
      <c r="F15946" s="2">
        <v>45202</v>
      </c>
      <c r="G15946" s="3">
        <f>MONTH(F15946)</f>
        <v>10</v>
      </c>
      <c r="H15946">
        <v>2</v>
      </c>
      <c r="I15946">
        <v>6646</v>
      </c>
      <c r="J15946" s="1">
        <f>I15946/60</f>
        <v>110.76666666666667</v>
      </c>
      <c r="K15946" t="s">
        <v>201</v>
      </c>
    </row>
    <row r="15947" spans="1:11" x14ac:dyDescent="0.3">
      <c r="A15947" t="s">
        <v>55</v>
      </c>
      <c r="B15947" t="s">
        <v>56</v>
      </c>
      <c r="C15947" t="s">
        <v>13</v>
      </c>
      <c r="D15947" t="s">
        <v>14</v>
      </c>
      <c r="E15947" t="s">
        <v>29</v>
      </c>
      <c r="F15947" s="2">
        <v>45202</v>
      </c>
      <c r="G15947" s="3">
        <f>MONTH(F15947)</f>
        <v>10</v>
      </c>
      <c r="H15947">
        <v>2</v>
      </c>
      <c r="I15947">
        <v>721</v>
      </c>
      <c r="J15947" s="1">
        <f>I15947/60</f>
        <v>12.016666666666667</v>
      </c>
      <c r="K15947" t="s">
        <v>201</v>
      </c>
    </row>
    <row r="15948" spans="1:11" x14ac:dyDescent="0.3">
      <c r="A15948" t="s">
        <v>55</v>
      </c>
      <c r="B15948" t="s">
        <v>56</v>
      </c>
      <c r="C15948" t="s">
        <v>13</v>
      </c>
      <c r="D15948" t="s">
        <v>14</v>
      </c>
      <c r="E15948" t="s">
        <v>23</v>
      </c>
      <c r="F15948" s="2">
        <v>45202</v>
      </c>
      <c r="G15948" s="3">
        <f>MONTH(F15948)</f>
        <v>10</v>
      </c>
      <c r="H15948">
        <v>2</v>
      </c>
      <c r="I15948">
        <v>2081</v>
      </c>
      <c r="J15948" s="1">
        <f>I15948/60</f>
        <v>34.68333333333333</v>
      </c>
      <c r="K15948" t="s">
        <v>201</v>
      </c>
    </row>
    <row r="15949" spans="1:11" x14ac:dyDescent="0.3">
      <c r="A15949" t="s">
        <v>55</v>
      </c>
      <c r="B15949" t="s">
        <v>56</v>
      </c>
      <c r="C15949" t="s">
        <v>13</v>
      </c>
      <c r="D15949" t="s">
        <v>14</v>
      </c>
      <c r="E15949" t="s">
        <v>23</v>
      </c>
      <c r="F15949" s="2">
        <v>45202</v>
      </c>
      <c r="G15949" s="3">
        <f>MONTH(F15949)</f>
        <v>10</v>
      </c>
      <c r="H15949">
        <v>1</v>
      </c>
      <c r="I15949">
        <v>2775</v>
      </c>
      <c r="J15949" s="1">
        <f>I15949/60</f>
        <v>46.25</v>
      </c>
      <c r="K15949" t="s">
        <v>24</v>
      </c>
    </row>
    <row r="15950" spans="1:11" x14ac:dyDescent="0.3">
      <c r="A15950" t="s">
        <v>55</v>
      </c>
      <c r="B15950" t="s">
        <v>56</v>
      </c>
      <c r="C15950" t="s">
        <v>13</v>
      </c>
      <c r="D15950" t="s">
        <v>14</v>
      </c>
      <c r="E15950" t="s">
        <v>22</v>
      </c>
      <c r="F15950" s="2">
        <v>45202</v>
      </c>
      <c r="G15950" s="3">
        <f>MONTH(F15950)</f>
        <v>10</v>
      </c>
      <c r="H15950">
        <v>1</v>
      </c>
      <c r="I15950">
        <v>552</v>
      </c>
      <c r="J15950" s="1">
        <f>I15950/60</f>
        <v>9.1999999999999993</v>
      </c>
      <c r="K15950" t="s">
        <v>24</v>
      </c>
    </row>
    <row r="15951" spans="1:11" x14ac:dyDescent="0.3">
      <c r="A15951" t="s">
        <v>55</v>
      </c>
      <c r="B15951" t="s">
        <v>56</v>
      </c>
      <c r="C15951" t="s">
        <v>13</v>
      </c>
      <c r="D15951" t="s">
        <v>14</v>
      </c>
      <c r="E15951" t="s">
        <v>103</v>
      </c>
      <c r="F15951" s="2">
        <v>45202</v>
      </c>
      <c r="G15951" s="3">
        <f>MONTH(F15951)</f>
        <v>10</v>
      </c>
      <c r="H15951">
        <v>1</v>
      </c>
      <c r="I15951">
        <v>1631</v>
      </c>
      <c r="J15951" s="1">
        <f>I15951/60</f>
        <v>27.183333333333334</v>
      </c>
      <c r="K15951" t="s">
        <v>234</v>
      </c>
    </row>
    <row r="15952" spans="1:11" x14ac:dyDescent="0.3">
      <c r="A15952" t="s">
        <v>55</v>
      </c>
      <c r="B15952" t="s">
        <v>56</v>
      </c>
      <c r="C15952" t="s">
        <v>13</v>
      </c>
      <c r="D15952" t="s">
        <v>20</v>
      </c>
      <c r="E15952" t="s">
        <v>41</v>
      </c>
      <c r="F15952" s="2">
        <v>45202</v>
      </c>
      <c r="G15952" s="3">
        <f>MONTH(F15952)</f>
        <v>10</v>
      </c>
      <c r="H15952">
        <v>1</v>
      </c>
      <c r="I15952">
        <v>5802</v>
      </c>
      <c r="J15952" s="1">
        <f>I15952/60</f>
        <v>96.7</v>
      </c>
      <c r="K15952" t="s">
        <v>234</v>
      </c>
    </row>
    <row r="15953" spans="1:11" x14ac:dyDescent="0.3">
      <c r="A15953" t="s">
        <v>55</v>
      </c>
      <c r="B15953" t="s">
        <v>56</v>
      </c>
      <c r="C15953" t="s">
        <v>13</v>
      </c>
      <c r="D15953" t="s">
        <v>20</v>
      </c>
      <c r="E15953" t="s">
        <v>41</v>
      </c>
      <c r="F15953" s="2">
        <v>45202</v>
      </c>
      <c r="G15953" s="3">
        <f>MONTH(F15953)</f>
        <v>10</v>
      </c>
      <c r="H15953">
        <v>2</v>
      </c>
      <c r="I15953">
        <v>4096</v>
      </c>
      <c r="J15953" s="1">
        <f>I15953/60</f>
        <v>68.266666666666666</v>
      </c>
      <c r="K15953" t="s">
        <v>201</v>
      </c>
    </row>
    <row r="15954" spans="1:11" x14ac:dyDescent="0.3">
      <c r="A15954" t="s">
        <v>37</v>
      </c>
      <c r="B15954" t="s">
        <v>31</v>
      </c>
      <c r="C15954" t="s">
        <v>13</v>
      </c>
      <c r="D15954" t="s">
        <v>14</v>
      </c>
      <c r="E15954" t="s">
        <v>23</v>
      </c>
      <c r="F15954" s="2">
        <v>45202</v>
      </c>
      <c r="G15954" s="3">
        <f>MONTH(F15954)</f>
        <v>10</v>
      </c>
      <c r="H15954">
        <v>1</v>
      </c>
      <c r="I15954">
        <v>2785</v>
      </c>
      <c r="J15954" s="1">
        <f>I15954/60</f>
        <v>46.416666666666664</v>
      </c>
      <c r="K15954" t="s">
        <v>24</v>
      </c>
    </row>
    <row r="15955" spans="1:11" x14ac:dyDescent="0.3">
      <c r="A15955" t="s">
        <v>37</v>
      </c>
      <c r="B15955" t="s">
        <v>31</v>
      </c>
      <c r="C15955" t="s">
        <v>13</v>
      </c>
      <c r="D15955" t="s">
        <v>14</v>
      </c>
      <c r="E15955" t="s">
        <v>22</v>
      </c>
      <c r="F15955" s="2">
        <v>45202</v>
      </c>
      <c r="G15955" s="3">
        <f>MONTH(F15955)</f>
        <v>10</v>
      </c>
      <c r="H15955">
        <v>1</v>
      </c>
      <c r="I15955">
        <v>1512</v>
      </c>
      <c r="J15955" s="1">
        <f>I15955/60</f>
        <v>25.2</v>
      </c>
      <c r="K15955" t="s">
        <v>24</v>
      </c>
    </row>
    <row r="15956" spans="1:11" x14ac:dyDescent="0.3">
      <c r="A15956" t="s">
        <v>37</v>
      </c>
      <c r="B15956" t="s">
        <v>31</v>
      </c>
      <c r="C15956" t="s">
        <v>13</v>
      </c>
      <c r="D15956" t="s">
        <v>14</v>
      </c>
      <c r="E15956" t="s">
        <v>63</v>
      </c>
      <c r="F15956" s="2">
        <v>45202</v>
      </c>
      <c r="G15956" s="3">
        <f>MONTH(F15956)</f>
        <v>10</v>
      </c>
      <c r="H15956">
        <v>1</v>
      </c>
      <c r="I15956">
        <v>611</v>
      </c>
      <c r="J15956" s="1">
        <f>I15956/60</f>
        <v>10.183333333333334</v>
      </c>
      <c r="K15956" t="s">
        <v>238</v>
      </c>
    </row>
    <row r="15957" spans="1:11" x14ac:dyDescent="0.3">
      <c r="A15957" t="s">
        <v>37</v>
      </c>
      <c r="B15957" t="s">
        <v>31</v>
      </c>
      <c r="C15957" t="s">
        <v>13</v>
      </c>
      <c r="D15957" t="s">
        <v>20</v>
      </c>
      <c r="E15957" t="s">
        <v>70</v>
      </c>
      <c r="F15957" s="2">
        <v>45202</v>
      </c>
      <c r="G15957" s="3">
        <f>MONTH(F15957)</f>
        <v>10</v>
      </c>
      <c r="H15957">
        <v>1</v>
      </c>
      <c r="I15957">
        <v>16471</v>
      </c>
      <c r="J15957" s="1">
        <f>I15957/60</f>
        <v>274.51666666666665</v>
      </c>
      <c r="K15957" t="s">
        <v>238</v>
      </c>
    </row>
    <row r="15958" spans="1:11" x14ac:dyDescent="0.3">
      <c r="A15958" t="s">
        <v>37</v>
      </c>
      <c r="B15958" t="s">
        <v>31</v>
      </c>
      <c r="C15958" t="s">
        <v>13</v>
      </c>
      <c r="D15958" t="s">
        <v>14</v>
      </c>
      <c r="E15958" t="s">
        <v>27</v>
      </c>
      <c r="F15958" s="2">
        <v>45202</v>
      </c>
      <c r="G15958" s="3">
        <f>MONTH(F15958)</f>
        <v>10</v>
      </c>
      <c r="H15958">
        <v>1</v>
      </c>
      <c r="I15958">
        <v>4106</v>
      </c>
      <c r="J15958" s="1">
        <f>I15958/60</f>
        <v>68.433333333333337</v>
      </c>
      <c r="K15958" t="s">
        <v>238</v>
      </c>
    </row>
    <row r="15959" spans="1:11" x14ac:dyDescent="0.3">
      <c r="A15959" t="s">
        <v>37</v>
      </c>
      <c r="B15959" t="s">
        <v>31</v>
      </c>
      <c r="C15959" t="s">
        <v>13</v>
      </c>
      <c r="D15959" t="s">
        <v>20</v>
      </c>
      <c r="E15959" t="s">
        <v>70</v>
      </c>
      <c r="F15959" s="2">
        <v>45202</v>
      </c>
      <c r="G15959" s="3">
        <f>MONTH(F15959)</f>
        <v>10</v>
      </c>
      <c r="H15959">
        <v>1</v>
      </c>
      <c r="I15959">
        <v>14996</v>
      </c>
      <c r="J15959" s="1">
        <f>I15959/60</f>
        <v>249.93333333333334</v>
      </c>
      <c r="K15959" t="s">
        <v>238</v>
      </c>
    </row>
    <row r="15960" spans="1:11" x14ac:dyDescent="0.3">
      <c r="A15960" t="s">
        <v>37</v>
      </c>
      <c r="B15960" t="s">
        <v>31</v>
      </c>
      <c r="C15960" t="s">
        <v>13</v>
      </c>
      <c r="D15960" t="s">
        <v>14</v>
      </c>
      <c r="E15960" t="s">
        <v>22</v>
      </c>
      <c r="F15960" s="2">
        <v>45202</v>
      </c>
      <c r="G15960" s="3">
        <f>MONTH(F15960)</f>
        <v>10</v>
      </c>
      <c r="H15960">
        <v>1</v>
      </c>
      <c r="I15960">
        <v>748</v>
      </c>
      <c r="J15960" s="1">
        <f>I15960/60</f>
        <v>12.466666666666667</v>
      </c>
      <c r="K15960" t="s">
        <v>238</v>
      </c>
    </row>
    <row r="15961" spans="1:11" x14ac:dyDescent="0.3">
      <c r="A15961" t="s">
        <v>37</v>
      </c>
      <c r="B15961" t="s">
        <v>31</v>
      </c>
      <c r="C15961" t="s">
        <v>13</v>
      </c>
      <c r="D15961" t="s">
        <v>14</v>
      </c>
      <c r="E15961" t="s">
        <v>29</v>
      </c>
      <c r="F15961" s="2">
        <v>45202</v>
      </c>
      <c r="G15961" s="3">
        <f>MONTH(F15961)</f>
        <v>10</v>
      </c>
      <c r="H15961">
        <v>1</v>
      </c>
      <c r="I15961">
        <v>191</v>
      </c>
      <c r="J15961" s="1">
        <f>I15961/60</f>
        <v>3.1833333333333331</v>
      </c>
      <c r="K15961" t="s">
        <v>238</v>
      </c>
    </row>
    <row r="15962" spans="1:11" x14ac:dyDescent="0.3">
      <c r="A15962" t="s">
        <v>37</v>
      </c>
      <c r="B15962" t="s">
        <v>31</v>
      </c>
      <c r="C15962" t="s">
        <v>13</v>
      </c>
      <c r="D15962" t="s">
        <v>14</v>
      </c>
      <c r="E15962" t="s">
        <v>23</v>
      </c>
      <c r="F15962" s="2">
        <v>45202</v>
      </c>
      <c r="G15962" s="3">
        <f>MONTH(F15962)</f>
        <v>10</v>
      </c>
      <c r="H15962">
        <v>2</v>
      </c>
      <c r="I15962">
        <v>4470</v>
      </c>
      <c r="J15962" s="1">
        <f>I15962/60</f>
        <v>74.5</v>
      </c>
      <c r="K15962" t="s">
        <v>24</v>
      </c>
    </row>
    <row r="15963" spans="1:11" x14ac:dyDescent="0.3">
      <c r="A15963" t="s">
        <v>37</v>
      </c>
      <c r="B15963" t="s">
        <v>31</v>
      </c>
      <c r="C15963" t="s">
        <v>13</v>
      </c>
      <c r="D15963" t="s">
        <v>14</v>
      </c>
      <c r="E15963" t="s">
        <v>25</v>
      </c>
      <c r="F15963" s="2">
        <v>45202</v>
      </c>
      <c r="G15963" s="3">
        <f>MONTH(F15963)</f>
        <v>10</v>
      </c>
      <c r="H15963">
        <v>2</v>
      </c>
      <c r="I15963">
        <v>791</v>
      </c>
      <c r="J15963" s="1">
        <f>I15963/60</f>
        <v>13.183333333333334</v>
      </c>
      <c r="K15963" t="s">
        <v>24</v>
      </c>
    </row>
    <row r="15964" spans="1:11" x14ac:dyDescent="0.3">
      <c r="A15964" t="s">
        <v>37</v>
      </c>
      <c r="B15964" t="s">
        <v>31</v>
      </c>
      <c r="C15964" t="s">
        <v>13</v>
      </c>
      <c r="D15964" t="s">
        <v>20</v>
      </c>
      <c r="E15964" t="s">
        <v>41</v>
      </c>
      <c r="F15964" s="2">
        <v>45202</v>
      </c>
      <c r="G15964" s="3">
        <f>MONTH(F15964)</f>
        <v>10</v>
      </c>
      <c r="H15964">
        <v>2</v>
      </c>
      <c r="I15964">
        <v>17941</v>
      </c>
      <c r="J15964" s="1">
        <f>I15964/60</f>
        <v>299.01666666666665</v>
      </c>
      <c r="K15964" t="s">
        <v>231</v>
      </c>
    </row>
    <row r="15965" spans="1:11" x14ac:dyDescent="0.3">
      <c r="A15965" t="s">
        <v>37</v>
      </c>
      <c r="B15965" t="s">
        <v>31</v>
      </c>
      <c r="C15965" t="s">
        <v>13</v>
      </c>
      <c r="D15965" t="s">
        <v>14</v>
      </c>
      <c r="E15965" t="s">
        <v>27</v>
      </c>
      <c r="F15965" s="2">
        <v>45202</v>
      </c>
      <c r="G15965" s="3">
        <f>MONTH(F15965)</f>
        <v>10</v>
      </c>
      <c r="H15965">
        <v>2</v>
      </c>
      <c r="I15965">
        <v>3717</v>
      </c>
      <c r="J15965" s="1">
        <f>I15965/60</f>
        <v>61.95</v>
      </c>
      <c r="K15965" t="s">
        <v>231</v>
      </c>
    </row>
    <row r="15966" spans="1:11" x14ac:dyDescent="0.3">
      <c r="A15966" t="s">
        <v>37</v>
      </c>
      <c r="B15966" t="s">
        <v>31</v>
      </c>
      <c r="C15966" t="s">
        <v>13</v>
      </c>
      <c r="D15966" t="s">
        <v>20</v>
      </c>
      <c r="E15966" t="s">
        <v>41</v>
      </c>
      <c r="F15966" s="2">
        <v>45202</v>
      </c>
      <c r="G15966" s="3">
        <f>MONTH(F15966)</f>
        <v>10</v>
      </c>
      <c r="H15966">
        <v>2</v>
      </c>
      <c r="I15966">
        <v>15971</v>
      </c>
      <c r="J15966" s="1">
        <f>I15966/60</f>
        <v>266.18333333333334</v>
      </c>
      <c r="K15966" t="s">
        <v>231</v>
      </c>
    </row>
    <row r="15967" spans="1:11" x14ac:dyDescent="0.3">
      <c r="A15967" t="s">
        <v>37</v>
      </c>
      <c r="B15967" t="s">
        <v>31</v>
      </c>
      <c r="C15967" t="s">
        <v>13</v>
      </c>
      <c r="D15967" t="s">
        <v>14</v>
      </c>
      <c r="E15967" t="s">
        <v>23</v>
      </c>
      <c r="F15967" s="2">
        <v>45202</v>
      </c>
      <c r="G15967" s="3">
        <f>MONTH(F15967)</f>
        <v>10</v>
      </c>
      <c r="H15967">
        <v>2</v>
      </c>
      <c r="I15967">
        <v>2089</v>
      </c>
      <c r="J15967" s="1">
        <f>I15967/60</f>
        <v>34.81666666666667</v>
      </c>
      <c r="K15967" t="s">
        <v>231</v>
      </c>
    </row>
    <row r="15968" spans="1:11" x14ac:dyDescent="0.3">
      <c r="A15968" t="s">
        <v>60</v>
      </c>
      <c r="B15968" t="s">
        <v>12</v>
      </c>
      <c r="C15968" t="s">
        <v>13</v>
      </c>
      <c r="D15968" t="s">
        <v>14</v>
      </c>
      <c r="E15968" t="s">
        <v>27</v>
      </c>
      <c r="F15968" s="2">
        <v>45202</v>
      </c>
      <c r="G15968" s="3">
        <f>MONTH(F15968)</f>
        <v>10</v>
      </c>
      <c r="H15968">
        <v>2</v>
      </c>
      <c r="I15968">
        <v>211</v>
      </c>
      <c r="J15968" s="1">
        <f>I15968/60</f>
        <v>3.5166666666666666</v>
      </c>
      <c r="K15968" t="s">
        <v>168</v>
      </c>
    </row>
    <row r="15969" spans="1:11" x14ac:dyDescent="0.3">
      <c r="A15969" t="s">
        <v>60</v>
      </c>
      <c r="B15969" t="s">
        <v>12</v>
      </c>
      <c r="C15969" t="s">
        <v>13</v>
      </c>
      <c r="D15969" t="s">
        <v>20</v>
      </c>
      <c r="E15969" t="s">
        <v>88</v>
      </c>
      <c r="F15969" s="2">
        <v>45202</v>
      </c>
      <c r="G15969" s="3">
        <f>MONTH(F15969)</f>
        <v>10</v>
      </c>
      <c r="H15969">
        <v>2</v>
      </c>
      <c r="I15969">
        <v>566</v>
      </c>
      <c r="J15969" s="1">
        <f>I15969/60</f>
        <v>9.4333333333333336</v>
      </c>
      <c r="K15969" t="s">
        <v>168</v>
      </c>
    </row>
    <row r="15970" spans="1:11" x14ac:dyDescent="0.3">
      <c r="A15970" t="s">
        <v>60</v>
      </c>
      <c r="B15970" t="s">
        <v>12</v>
      </c>
      <c r="C15970" t="s">
        <v>17</v>
      </c>
      <c r="D15970" t="s">
        <v>18</v>
      </c>
      <c r="E15970" t="s">
        <v>72</v>
      </c>
      <c r="F15970" s="2">
        <v>45202</v>
      </c>
      <c r="G15970" s="3">
        <f>MONTH(F15970)</f>
        <v>10</v>
      </c>
      <c r="H15970">
        <v>2</v>
      </c>
      <c r="I15970">
        <v>5308</v>
      </c>
      <c r="J15970" s="1">
        <f>I15970/60</f>
        <v>88.466666666666669</v>
      </c>
      <c r="K15970" t="s">
        <v>168</v>
      </c>
    </row>
    <row r="15971" spans="1:11" x14ac:dyDescent="0.3">
      <c r="A15971" t="s">
        <v>60</v>
      </c>
      <c r="B15971" t="s">
        <v>12</v>
      </c>
      <c r="C15971" t="s">
        <v>13</v>
      </c>
      <c r="D15971" t="s">
        <v>20</v>
      </c>
      <c r="E15971" t="s">
        <v>21</v>
      </c>
      <c r="F15971" s="2">
        <v>45202</v>
      </c>
      <c r="G15971" s="3">
        <f>MONTH(F15971)</f>
        <v>10</v>
      </c>
      <c r="H15971">
        <v>2</v>
      </c>
      <c r="I15971">
        <v>9351</v>
      </c>
      <c r="J15971" s="1">
        <f>I15971/60</f>
        <v>155.85</v>
      </c>
      <c r="K15971" t="s">
        <v>168</v>
      </c>
    </row>
    <row r="15972" spans="1:11" x14ac:dyDescent="0.3">
      <c r="A15972" t="s">
        <v>60</v>
      </c>
      <c r="B15972" t="s">
        <v>12</v>
      </c>
      <c r="C15972" t="s">
        <v>13</v>
      </c>
      <c r="D15972" t="s">
        <v>14</v>
      </c>
      <c r="E15972" t="s">
        <v>29</v>
      </c>
      <c r="F15972" s="2">
        <v>45202</v>
      </c>
      <c r="G15972" s="3">
        <f>MONTH(F15972)</f>
        <v>10</v>
      </c>
      <c r="H15972">
        <v>2</v>
      </c>
      <c r="I15972">
        <v>724</v>
      </c>
      <c r="J15972" s="1">
        <f>I15972/60</f>
        <v>12.066666666666666</v>
      </c>
      <c r="K15972" t="s">
        <v>168</v>
      </c>
    </row>
    <row r="15973" spans="1:11" x14ac:dyDescent="0.3">
      <c r="A15973" t="s">
        <v>60</v>
      </c>
      <c r="B15973" t="s">
        <v>12</v>
      </c>
      <c r="C15973" t="s">
        <v>13</v>
      </c>
      <c r="D15973" t="s">
        <v>14</v>
      </c>
      <c r="E15973" t="s">
        <v>23</v>
      </c>
      <c r="F15973" s="2">
        <v>45202</v>
      </c>
      <c r="G15973" s="3">
        <f>MONTH(F15973)</f>
        <v>10</v>
      </c>
      <c r="H15973">
        <v>2</v>
      </c>
      <c r="I15973">
        <v>2061</v>
      </c>
      <c r="J15973" s="1">
        <f>I15973/60</f>
        <v>34.35</v>
      </c>
      <c r="K15973" t="s">
        <v>168</v>
      </c>
    </row>
    <row r="15974" spans="1:11" x14ac:dyDescent="0.3">
      <c r="A15974" t="s">
        <v>65</v>
      </c>
      <c r="B15974" t="s">
        <v>31</v>
      </c>
      <c r="C15974" t="s">
        <v>13</v>
      </c>
      <c r="D15974" t="s">
        <v>14</v>
      </c>
      <c r="E15974" t="s">
        <v>23</v>
      </c>
      <c r="F15974" s="2">
        <v>45202</v>
      </c>
      <c r="G15974" s="3">
        <f>MONTH(F15974)</f>
        <v>10</v>
      </c>
      <c r="H15974">
        <v>2</v>
      </c>
      <c r="I15974">
        <v>2090</v>
      </c>
      <c r="J15974" s="1">
        <f>I15974/60</f>
        <v>34.833333333333336</v>
      </c>
      <c r="K15974" t="s">
        <v>239</v>
      </c>
    </row>
    <row r="15975" spans="1:11" x14ac:dyDescent="0.3">
      <c r="A15975" t="s">
        <v>65</v>
      </c>
      <c r="B15975" t="s">
        <v>31</v>
      </c>
      <c r="C15975" t="s">
        <v>13</v>
      </c>
      <c r="D15975" t="s">
        <v>20</v>
      </c>
      <c r="E15975" t="s">
        <v>57</v>
      </c>
      <c r="F15975" s="2">
        <v>45202</v>
      </c>
      <c r="G15975" s="3">
        <f>MONTH(F15975)</f>
        <v>10</v>
      </c>
      <c r="H15975">
        <v>1</v>
      </c>
      <c r="I15975">
        <v>109</v>
      </c>
      <c r="J15975" s="1">
        <f>I15975/60</f>
        <v>1.8166666666666667</v>
      </c>
      <c r="K15975" t="s">
        <v>240</v>
      </c>
    </row>
    <row r="15976" spans="1:11" x14ac:dyDescent="0.3">
      <c r="A15976" t="s">
        <v>65</v>
      </c>
      <c r="B15976" t="s">
        <v>31</v>
      </c>
      <c r="C15976" t="s">
        <v>13</v>
      </c>
      <c r="D15976" t="s">
        <v>20</v>
      </c>
      <c r="E15976" t="s">
        <v>32</v>
      </c>
      <c r="F15976" s="2">
        <v>45202</v>
      </c>
      <c r="G15976" s="3">
        <f>MONTH(F15976)</f>
        <v>10</v>
      </c>
      <c r="H15976">
        <v>1</v>
      </c>
      <c r="I15976">
        <v>6895</v>
      </c>
      <c r="J15976" s="1">
        <f>I15976/60</f>
        <v>114.91666666666667</v>
      </c>
      <c r="K15976" t="s">
        <v>240</v>
      </c>
    </row>
    <row r="15977" spans="1:11" x14ac:dyDescent="0.3">
      <c r="A15977" t="s">
        <v>65</v>
      </c>
      <c r="B15977" t="s">
        <v>31</v>
      </c>
      <c r="C15977" t="s">
        <v>13</v>
      </c>
      <c r="D15977" t="s">
        <v>20</v>
      </c>
      <c r="E15977" t="s">
        <v>41</v>
      </c>
      <c r="F15977" s="2">
        <v>45202</v>
      </c>
      <c r="G15977" s="3">
        <f>MONTH(F15977)</f>
        <v>10</v>
      </c>
      <c r="H15977">
        <v>2</v>
      </c>
      <c r="I15977">
        <v>11505</v>
      </c>
      <c r="J15977" s="1">
        <f>I15977/60</f>
        <v>191.75</v>
      </c>
      <c r="K15977" t="s">
        <v>239</v>
      </c>
    </row>
    <row r="15978" spans="1:11" x14ac:dyDescent="0.3">
      <c r="A15978" t="s">
        <v>65</v>
      </c>
      <c r="B15978" t="s">
        <v>31</v>
      </c>
      <c r="C15978" t="s">
        <v>13</v>
      </c>
      <c r="D15978" t="s">
        <v>14</v>
      </c>
      <c r="E15978" t="s">
        <v>27</v>
      </c>
      <c r="F15978" s="2">
        <v>45202</v>
      </c>
      <c r="G15978" s="3">
        <f>MONTH(F15978)</f>
        <v>10</v>
      </c>
      <c r="H15978">
        <v>2</v>
      </c>
      <c r="I15978">
        <v>3717</v>
      </c>
      <c r="J15978" s="1">
        <f>I15978/60</f>
        <v>61.95</v>
      </c>
      <c r="K15978" t="s">
        <v>239</v>
      </c>
    </row>
    <row r="15979" spans="1:11" x14ac:dyDescent="0.3">
      <c r="A15979" t="s">
        <v>65</v>
      </c>
      <c r="B15979" t="s">
        <v>31</v>
      </c>
      <c r="C15979" t="s">
        <v>13</v>
      </c>
      <c r="D15979" t="s">
        <v>20</v>
      </c>
      <c r="E15979" t="s">
        <v>41</v>
      </c>
      <c r="F15979" s="2">
        <v>45202</v>
      </c>
      <c r="G15979" s="3">
        <f>MONTH(F15979)</f>
        <v>10</v>
      </c>
      <c r="H15979">
        <v>2</v>
      </c>
      <c r="I15979">
        <v>15259</v>
      </c>
      <c r="J15979" s="1">
        <f>I15979/60</f>
        <v>254.31666666666666</v>
      </c>
      <c r="K15979" t="s">
        <v>239</v>
      </c>
    </row>
    <row r="15980" spans="1:11" x14ac:dyDescent="0.3">
      <c r="A15980" t="s">
        <v>65</v>
      </c>
      <c r="B15980" t="s">
        <v>31</v>
      </c>
      <c r="C15980" t="s">
        <v>13</v>
      </c>
      <c r="D15980" t="s">
        <v>14</v>
      </c>
      <c r="E15980" t="s">
        <v>29</v>
      </c>
      <c r="F15980" s="2">
        <v>45202</v>
      </c>
      <c r="G15980" s="3">
        <f>MONTH(F15980)</f>
        <v>10</v>
      </c>
      <c r="H15980">
        <v>2</v>
      </c>
      <c r="I15980">
        <v>712</v>
      </c>
      <c r="J15980" s="1">
        <f>I15980/60</f>
        <v>11.866666666666667</v>
      </c>
      <c r="K15980" t="s">
        <v>239</v>
      </c>
    </row>
    <row r="15981" spans="1:11" x14ac:dyDescent="0.3">
      <c r="A15981" t="s">
        <v>43</v>
      </c>
      <c r="B15981" t="s">
        <v>44</v>
      </c>
      <c r="C15981" t="s">
        <v>13</v>
      </c>
      <c r="D15981" t="s">
        <v>14</v>
      </c>
      <c r="E15981" t="s">
        <v>25</v>
      </c>
      <c r="F15981" s="2">
        <v>45202</v>
      </c>
      <c r="G15981" s="3">
        <f>MONTH(F15981)</f>
        <v>10</v>
      </c>
      <c r="H15981">
        <v>1</v>
      </c>
      <c r="I15981">
        <v>1377</v>
      </c>
      <c r="J15981" s="1">
        <f>I15981/60</f>
        <v>22.95</v>
      </c>
      <c r="K15981" t="s">
        <v>69</v>
      </c>
    </row>
    <row r="15982" spans="1:11" x14ac:dyDescent="0.3">
      <c r="A15982" t="s">
        <v>43</v>
      </c>
      <c r="B15982" t="s">
        <v>44</v>
      </c>
      <c r="C15982" t="s">
        <v>13</v>
      </c>
      <c r="D15982" t="s">
        <v>20</v>
      </c>
      <c r="E15982" t="s">
        <v>45</v>
      </c>
      <c r="F15982" s="2">
        <v>45202</v>
      </c>
      <c r="G15982" s="3">
        <f>MONTH(F15982)</f>
        <v>10</v>
      </c>
      <c r="H15982">
        <v>1</v>
      </c>
      <c r="I15982">
        <v>3899</v>
      </c>
      <c r="J15982" s="1">
        <f>I15982/60</f>
        <v>64.983333333333334</v>
      </c>
      <c r="K15982" t="s">
        <v>69</v>
      </c>
    </row>
    <row r="15983" spans="1:11" x14ac:dyDescent="0.3">
      <c r="A15983" t="s">
        <v>43</v>
      </c>
      <c r="B15983" t="s">
        <v>44</v>
      </c>
      <c r="C15983" t="s">
        <v>13</v>
      </c>
      <c r="D15983" t="s">
        <v>20</v>
      </c>
      <c r="E15983" t="s">
        <v>57</v>
      </c>
      <c r="F15983" s="2">
        <v>45202</v>
      </c>
      <c r="G15983" s="3">
        <f>MONTH(F15983)</f>
        <v>10</v>
      </c>
      <c r="H15983">
        <v>1</v>
      </c>
      <c r="I15983">
        <v>15</v>
      </c>
      <c r="J15983" s="1">
        <f>I15983/60</f>
        <v>0.25</v>
      </c>
      <c r="K15983" t="s">
        <v>69</v>
      </c>
    </row>
    <row r="15984" spans="1:11" x14ac:dyDescent="0.3">
      <c r="A15984" t="s">
        <v>43</v>
      </c>
      <c r="B15984" t="s">
        <v>44</v>
      </c>
      <c r="C15984" t="s">
        <v>13</v>
      </c>
      <c r="D15984" t="s">
        <v>20</v>
      </c>
      <c r="E15984" t="s">
        <v>57</v>
      </c>
      <c r="F15984" s="2">
        <v>45202</v>
      </c>
      <c r="G15984" s="3">
        <f>MONTH(F15984)</f>
        <v>10</v>
      </c>
      <c r="H15984">
        <v>1</v>
      </c>
      <c r="I15984">
        <v>1612</v>
      </c>
      <c r="J15984" s="1">
        <f>I15984/60</f>
        <v>26.866666666666667</v>
      </c>
      <c r="K15984" t="s">
        <v>69</v>
      </c>
    </row>
    <row r="15985" spans="1:11" x14ac:dyDescent="0.3">
      <c r="A15985" t="s">
        <v>43</v>
      </c>
      <c r="B15985" t="s">
        <v>44</v>
      </c>
      <c r="C15985" t="s">
        <v>13</v>
      </c>
      <c r="D15985" t="s">
        <v>20</v>
      </c>
      <c r="E15985" t="s">
        <v>45</v>
      </c>
      <c r="F15985" s="2">
        <v>45202</v>
      </c>
      <c r="G15985" s="3">
        <f>MONTH(F15985)</f>
        <v>10</v>
      </c>
      <c r="H15985">
        <v>1</v>
      </c>
      <c r="I15985">
        <v>11393</v>
      </c>
      <c r="J15985" s="1">
        <f>I15985/60</f>
        <v>189.88333333333333</v>
      </c>
      <c r="K15985" t="s">
        <v>69</v>
      </c>
    </row>
    <row r="15986" spans="1:11" x14ac:dyDescent="0.3">
      <c r="A15986" t="s">
        <v>43</v>
      </c>
      <c r="B15986" t="s">
        <v>44</v>
      </c>
      <c r="C15986" t="s">
        <v>13</v>
      </c>
      <c r="D15986" t="s">
        <v>14</v>
      </c>
      <c r="E15986" t="s">
        <v>27</v>
      </c>
      <c r="F15986" s="2">
        <v>45202</v>
      </c>
      <c r="G15986" s="3">
        <f>MONTH(F15986)</f>
        <v>10</v>
      </c>
      <c r="H15986">
        <v>1</v>
      </c>
      <c r="I15986">
        <v>4069</v>
      </c>
      <c r="J15986" s="1">
        <f>I15986/60</f>
        <v>67.816666666666663</v>
      </c>
      <c r="K15986" t="s">
        <v>69</v>
      </c>
    </row>
    <row r="15987" spans="1:11" x14ac:dyDescent="0.3">
      <c r="A15987" t="s">
        <v>43</v>
      </c>
      <c r="B15987" t="s">
        <v>44</v>
      </c>
      <c r="C15987" t="s">
        <v>13</v>
      </c>
      <c r="D15987" t="s">
        <v>20</v>
      </c>
      <c r="E15987" t="s">
        <v>45</v>
      </c>
      <c r="F15987" s="2">
        <v>45202</v>
      </c>
      <c r="G15987" s="3">
        <f>MONTH(F15987)</f>
        <v>10</v>
      </c>
      <c r="H15987">
        <v>1</v>
      </c>
      <c r="I15987">
        <v>6433</v>
      </c>
      <c r="J15987" s="1">
        <f>I15987/60</f>
        <v>107.21666666666667</v>
      </c>
      <c r="K15987" t="s">
        <v>69</v>
      </c>
    </row>
    <row r="15988" spans="1:11" x14ac:dyDescent="0.3">
      <c r="A15988" t="s">
        <v>43</v>
      </c>
      <c r="B15988" t="s">
        <v>44</v>
      </c>
      <c r="C15988" t="s">
        <v>13</v>
      </c>
      <c r="D15988" t="s">
        <v>20</v>
      </c>
      <c r="E15988" t="s">
        <v>57</v>
      </c>
      <c r="F15988" s="2">
        <v>45202</v>
      </c>
      <c r="G15988" s="3">
        <f>MONTH(F15988)</f>
        <v>10</v>
      </c>
      <c r="H15988">
        <v>1</v>
      </c>
      <c r="I15988">
        <v>10</v>
      </c>
      <c r="J15988" s="1">
        <f>I15988/60</f>
        <v>0.16666666666666666</v>
      </c>
      <c r="K15988" t="s">
        <v>69</v>
      </c>
    </row>
    <row r="15989" spans="1:11" x14ac:dyDescent="0.3">
      <c r="A15989" t="s">
        <v>43</v>
      </c>
      <c r="B15989" t="s">
        <v>44</v>
      </c>
      <c r="C15989" t="s">
        <v>13</v>
      </c>
      <c r="D15989" t="s">
        <v>20</v>
      </c>
      <c r="E15989" t="s">
        <v>57</v>
      </c>
      <c r="F15989" s="2">
        <v>45202</v>
      </c>
      <c r="G15989" s="3">
        <f>MONTH(F15989)</f>
        <v>10</v>
      </c>
      <c r="H15989">
        <v>1</v>
      </c>
      <c r="I15989">
        <v>1518</v>
      </c>
      <c r="J15989" s="1">
        <f>I15989/60</f>
        <v>25.3</v>
      </c>
      <c r="K15989" t="s">
        <v>69</v>
      </c>
    </row>
    <row r="15990" spans="1:11" x14ac:dyDescent="0.3">
      <c r="A15990" t="s">
        <v>43</v>
      </c>
      <c r="B15990" t="s">
        <v>44</v>
      </c>
      <c r="C15990" t="s">
        <v>13</v>
      </c>
      <c r="D15990" t="s">
        <v>20</v>
      </c>
      <c r="E15990" t="s">
        <v>45</v>
      </c>
      <c r="F15990" s="2">
        <v>45202</v>
      </c>
      <c r="G15990" s="3">
        <f>MONTH(F15990)</f>
        <v>10</v>
      </c>
      <c r="H15990">
        <v>1</v>
      </c>
      <c r="I15990">
        <v>949</v>
      </c>
      <c r="J15990" s="1">
        <f>I15990/60</f>
        <v>15.816666666666666</v>
      </c>
      <c r="K15990" t="s">
        <v>69</v>
      </c>
    </row>
    <row r="15991" spans="1:11" x14ac:dyDescent="0.3">
      <c r="A15991" t="s">
        <v>43</v>
      </c>
      <c r="B15991" t="s">
        <v>44</v>
      </c>
      <c r="C15991" t="s">
        <v>17</v>
      </c>
      <c r="D15991" t="s">
        <v>18</v>
      </c>
      <c r="E15991" t="s">
        <v>28</v>
      </c>
      <c r="F15991" s="2">
        <v>45202</v>
      </c>
      <c r="G15991" s="3">
        <f>MONTH(F15991)</f>
        <v>10</v>
      </c>
      <c r="H15991">
        <v>1</v>
      </c>
      <c r="I15991">
        <v>5073</v>
      </c>
      <c r="J15991" s="1">
        <f>I15991/60</f>
        <v>84.55</v>
      </c>
      <c r="K15991" t="s">
        <v>69</v>
      </c>
    </row>
    <row r="15992" spans="1:11" x14ac:dyDescent="0.3">
      <c r="A15992" t="s">
        <v>43</v>
      </c>
      <c r="B15992" t="s">
        <v>44</v>
      </c>
      <c r="C15992" t="s">
        <v>13</v>
      </c>
      <c r="D15992" t="s">
        <v>14</v>
      </c>
      <c r="E15992" t="s">
        <v>22</v>
      </c>
      <c r="F15992" s="2">
        <v>45202</v>
      </c>
      <c r="G15992" s="3">
        <f>MONTH(F15992)</f>
        <v>10</v>
      </c>
      <c r="H15992">
        <v>1</v>
      </c>
      <c r="I15992">
        <v>1807</v>
      </c>
      <c r="J15992" s="1">
        <f>I15992/60</f>
        <v>30.116666666666667</v>
      </c>
      <c r="K15992" t="s">
        <v>69</v>
      </c>
    </row>
    <row r="15993" spans="1:11" x14ac:dyDescent="0.3">
      <c r="A15993" t="s">
        <v>43</v>
      </c>
      <c r="B15993" t="s">
        <v>44</v>
      </c>
      <c r="C15993" t="s">
        <v>13</v>
      </c>
      <c r="D15993" t="s">
        <v>14</v>
      </c>
      <c r="E15993" t="s">
        <v>29</v>
      </c>
      <c r="F15993" s="2">
        <v>45202</v>
      </c>
      <c r="G15993" s="3">
        <f>MONTH(F15993)</f>
        <v>10</v>
      </c>
      <c r="H15993">
        <v>1</v>
      </c>
      <c r="I15993">
        <v>232</v>
      </c>
      <c r="J15993" s="1">
        <f>I15993/60</f>
        <v>3.8666666666666667</v>
      </c>
      <c r="K15993" t="s">
        <v>69</v>
      </c>
    </row>
    <row r="15994" spans="1:11" x14ac:dyDescent="0.3">
      <c r="A15994" t="s">
        <v>43</v>
      </c>
      <c r="B15994" t="s">
        <v>44</v>
      </c>
      <c r="C15994" t="s">
        <v>13</v>
      </c>
      <c r="D15994" t="s">
        <v>14</v>
      </c>
      <c r="E15994" t="s">
        <v>23</v>
      </c>
      <c r="F15994" s="2">
        <v>45202</v>
      </c>
      <c r="G15994" s="3">
        <f>MONTH(F15994)</f>
        <v>10</v>
      </c>
      <c r="H15994">
        <v>2</v>
      </c>
      <c r="I15994">
        <v>4479</v>
      </c>
      <c r="J15994" s="1">
        <f>I15994/60</f>
        <v>74.650000000000006</v>
      </c>
      <c r="K15994" t="s">
        <v>230</v>
      </c>
    </row>
    <row r="15995" spans="1:11" x14ac:dyDescent="0.3">
      <c r="A15995" t="s">
        <v>43</v>
      </c>
      <c r="B15995" t="s">
        <v>44</v>
      </c>
      <c r="C15995" t="s">
        <v>13</v>
      </c>
      <c r="D15995" t="s">
        <v>14</v>
      </c>
      <c r="E15995" t="s">
        <v>25</v>
      </c>
      <c r="F15995" s="2">
        <v>45202</v>
      </c>
      <c r="G15995" s="3">
        <f>MONTH(F15995)</f>
        <v>10</v>
      </c>
      <c r="H15995">
        <v>2</v>
      </c>
      <c r="I15995">
        <v>859</v>
      </c>
      <c r="J15995" s="1">
        <f>I15995/60</f>
        <v>14.316666666666666</v>
      </c>
      <c r="K15995" t="s">
        <v>230</v>
      </c>
    </row>
    <row r="15996" spans="1:11" x14ac:dyDescent="0.3">
      <c r="A15996" t="s">
        <v>43</v>
      </c>
      <c r="B15996" t="s">
        <v>44</v>
      </c>
      <c r="C15996" t="s">
        <v>13</v>
      </c>
      <c r="D15996" t="s">
        <v>20</v>
      </c>
      <c r="E15996" t="s">
        <v>88</v>
      </c>
      <c r="F15996" s="2">
        <v>45202</v>
      </c>
      <c r="G15996" s="3">
        <f>MONTH(F15996)</f>
        <v>10</v>
      </c>
      <c r="H15996">
        <v>2</v>
      </c>
      <c r="I15996">
        <v>1314</v>
      </c>
      <c r="J15996" s="1">
        <f>I15996/60</f>
        <v>21.9</v>
      </c>
      <c r="K15996" t="s">
        <v>230</v>
      </c>
    </row>
    <row r="15997" spans="1:11" x14ac:dyDescent="0.3">
      <c r="A15997" t="s">
        <v>43</v>
      </c>
      <c r="B15997" t="s">
        <v>44</v>
      </c>
      <c r="C15997" t="s">
        <v>13</v>
      </c>
      <c r="D15997" t="s">
        <v>20</v>
      </c>
      <c r="E15997" t="s">
        <v>45</v>
      </c>
      <c r="F15997" s="2">
        <v>45202</v>
      </c>
      <c r="G15997" s="3">
        <f>MONTH(F15997)</f>
        <v>10</v>
      </c>
      <c r="H15997">
        <v>2</v>
      </c>
      <c r="I15997">
        <v>16556</v>
      </c>
      <c r="J15997" s="1">
        <f>I15997/60</f>
        <v>275.93333333333334</v>
      </c>
      <c r="K15997" t="s">
        <v>230</v>
      </c>
    </row>
    <row r="15998" spans="1:11" x14ac:dyDescent="0.3">
      <c r="A15998" t="s">
        <v>43</v>
      </c>
      <c r="B15998" t="s">
        <v>44</v>
      </c>
      <c r="C15998" t="s">
        <v>13</v>
      </c>
      <c r="D15998" t="s">
        <v>14</v>
      </c>
      <c r="E15998" t="s">
        <v>27</v>
      </c>
      <c r="F15998" s="2">
        <v>45202</v>
      </c>
      <c r="G15998" s="3">
        <f>MONTH(F15998)</f>
        <v>10</v>
      </c>
      <c r="H15998">
        <v>2</v>
      </c>
      <c r="I15998">
        <v>3743</v>
      </c>
      <c r="J15998" s="1">
        <f>I15998/60</f>
        <v>62.383333333333333</v>
      </c>
      <c r="K15998" t="s">
        <v>230</v>
      </c>
    </row>
    <row r="15999" spans="1:11" x14ac:dyDescent="0.3">
      <c r="A15999" t="s">
        <v>43</v>
      </c>
      <c r="B15999" t="s">
        <v>44</v>
      </c>
      <c r="C15999" t="s">
        <v>13</v>
      </c>
      <c r="D15999" t="s">
        <v>20</v>
      </c>
      <c r="E15999" t="s">
        <v>45</v>
      </c>
      <c r="F15999" s="2">
        <v>45202</v>
      </c>
      <c r="G15999" s="3">
        <f>MONTH(F15999)</f>
        <v>10</v>
      </c>
      <c r="H15999">
        <v>2</v>
      </c>
      <c r="I15999">
        <v>5949</v>
      </c>
      <c r="J15999" s="1">
        <f>I15999/60</f>
        <v>99.15</v>
      </c>
      <c r="K15999" t="s">
        <v>230</v>
      </c>
    </row>
    <row r="16000" spans="1:11" x14ac:dyDescent="0.3">
      <c r="A16000" t="s">
        <v>11</v>
      </c>
      <c r="B16000" t="s">
        <v>12</v>
      </c>
      <c r="C16000" t="s">
        <v>13</v>
      </c>
      <c r="D16000" t="s">
        <v>20</v>
      </c>
      <c r="E16000" t="s">
        <v>57</v>
      </c>
      <c r="F16000" s="2">
        <v>45202</v>
      </c>
      <c r="G16000" s="3">
        <f>MONTH(F16000)</f>
        <v>10</v>
      </c>
      <c r="H16000">
        <v>1</v>
      </c>
      <c r="I16000">
        <v>1080</v>
      </c>
      <c r="J16000" s="1">
        <f>I16000/60</f>
        <v>18</v>
      </c>
      <c r="K16000" t="s">
        <v>232</v>
      </c>
    </row>
    <row r="16001" spans="1:11" x14ac:dyDescent="0.3">
      <c r="A16001" t="s">
        <v>11</v>
      </c>
      <c r="B16001" t="s">
        <v>12</v>
      </c>
      <c r="C16001" t="s">
        <v>13</v>
      </c>
      <c r="D16001" t="s">
        <v>20</v>
      </c>
      <c r="E16001" t="s">
        <v>21</v>
      </c>
      <c r="F16001" s="2">
        <v>45202</v>
      </c>
      <c r="G16001" s="3">
        <f>MONTH(F16001)</f>
        <v>10</v>
      </c>
      <c r="H16001">
        <v>1</v>
      </c>
      <c r="I16001">
        <v>10337</v>
      </c>
      <c r="J16001" s="1">
        <f>I16001/60</f>
        <v>172.28333333333333</v>
      </c>
      <c r="K16001" t="s">
        <v>232</v>
      </c>
    </row>
    <row r="16002" spans="1:11" x14ac:dyDescent="0.3">
      <c r="A16002" t="s">
        <v>11</v>
      </c>
      <c r="B16002" t="s">
        <v>12</v>
      </c>
      <c r="C16002" t="s">
        <v>13</v>
      </c>
      <c r="D16002" t="s">
        <v>14</v>
      </c>
      <c r="E16002" t="s">
        <v>27</v>
      </c>
      <c r="F16002" s="2">
        <v>45202</v>
      </c>
      <c r="G16002" s="3">
        <f>MONTH(F16002)</f>
        <v>10</v>
      </c>
      <c r="H16002">
        <v>1</v>
      </c>
      <c r="I16002">
        <v>4065</v>
      </c>
      <c r="J16002" s="1">
        <f>I16002/60</f>
        <v>67.75</v>
      </c>
      <c r="K16002" t="s">
        <v>232</v>
      </c>
    </row>
    <row r="16003" spans="1:11" x14ac:dyDescent="0.3">
      <c r="A16003" t="s">
        <v>11</v>
      </c>
      <c r="B16003" t="s">
        <v>12</v>
      </c>
      <c r="C16003" t="s">
        <v>13</v>
      </c>
      <c r="D16003" t="s">
        <v>20</v>
      </c>
      <c r="E16003" t="s">
        <v>21</v>
      </c>
      <c r="F16003" s="2">
        <v>45202</v>
      </c>
      <c r="G16003" s="3">
        <f>MONTH(F16003)</f>
        <v>10</v>
      </c>
      <c r="H16003">
        <v>1</v>
      </c>
      <c r="I16003">
        <v>2732</v>
      </c>
      <c r="J16003" s="1">
        <f>I16003/60</f>
        <v>45.533333333333331</v>
      </c>
      <c r="K16003" t="s">
        <v>232</v>
      </c>
    </row>
    <row r="16004" spans="1:11" x14ac:dyDescent="0.3">
      <c r="A16004" t="s">
        <v>11</v>
      </c>
      <c r="B16004" t="s">
        <v>12</v>
      </c>
      <c r="C16004" t="s">
        <v>13</v>
      </c>
      <c r="D16004" t="s">
        <v>20</v>
      </c>
      <c r="E16004" t="s">
        <v>57</v>
      </c>
      <c r="F16004" s="2">
        <v>45202</v>
      </c>
      <c r="G16004" s="3">
        <f>MONTH(F16004)</f>
        <v>10</v>
      </c>
      <c r="H16004">
        <v>1</v>
      </c>
      <c r="I16004">
        <v>5</v>
      </c>
      <c r="J16004" s="1">
        <f>I16004/60</f>
        <v>8.3333333333333329E-2</v>
      </c>
      <c r="K16004" t="s">
        <v>232</v>
      </c>
    </row>
    <row r="16005" spans="1:11" x14ac:dyDescent="0.3">
      <c r="A16005" t="s">
        <v>51</v>
      </c>
      <c r="B16005" t="s">
        <v>44</v>
      </c>
      <c r="C16005" t="s">
        <v>13</v>
      </c>
      <c r="D16005" t="s">
        <v>20</v>
      </c>
      <c r="E16005" t="s">
        <v>45</v>
      </c>
      <c r="F16005" s="2">
        <v>45202</v>
      </c>
      <c r="G16005" s="3">
        <f>MONTH(F16005)</f>
        <v>10</v>
      </c>
      <c r="H16005">
        <v>1</v>
      </c>
      <c r="I16005">
        <v>27</v>
      </c>
      <c r="J16005" s="1">
        <f>I16005/60</f>
        <v>0.45</v>
      </c>
      <c r="K16005" t="s">
        <v>225</v>
      </c>
    </row>
    <row r="16006" spans="1:11" x14ac:dyDescent="0.3">
      <c r="A16006" t="s">
        <v>51</v>
      </c>
      <c r="B16006" t="s">
        <v>44</v>
      </c>
      <c r="C16006" t="s">
        <v>13</v>
      </c>
      <c r="D16006" t="s">
        <v>14</v>
      </c>
      <c r="E16006" t="s">
        <v>22</v>
      </c>
      <c r="F16006" s="2">
        <v>45202</v>
      </c>
      <c r="G16006" s="3">
        <f>MONTH(F16006)</f>
        <v>10</v>
      </c>
      <c r="H16006">
        <v>1</v>
      </c>
      <c r="I16006">
        <v>475</v>
      </c>
      <c r="J16006" s="1">
        <f>I16006/60</f>
        <v>7.916666666666667</v>
      </c>
      <c r="K16006" t="s">
        <v>225</v>
      </c>
    </row>
    <row r="16007" spans="1:11" x14ac:dyDescent="0.3">
      <c r="A16007" t="s">
        <v>51</v>
      </c>
      <c r="B16007" t="s">
        <v>44</v>
      </c>
      <c r="C16007" t="s">
        <v>13</v>
      </c>
      <c r="D16007" t="s">
        <v>14</v>
      </c>
      <c r="E16007" t="s">
        <v>29</v>
      </c>
      <c r="F16007" s="2">
        <v>45202</v>
      </c>
      <c r="G16007" s="3">
        <f>MONTH(F16007)</f>
        <v>10</v>
      </c>
      <c r="H16007">
        <v>1</v>
      </c>
      <c r="I16007">
        <v>232</v>
      </c>
      <c r="J16007" s="1">
        <f>I16007/60</f>
        <v>3.8666666666666667</v>
      </c>
      <c r="K16007" t="s">
        <v>225</v>
      </c>
    </row>
    <row r="16008" spans="1:11" x14ac:dyDescent="0.3">
      <c r="A16008" t="s">
        <v>51</v>
      </c>
      <c r="B16008" t="s">
        <v>44</v>
      </c>
      <c r="C16008" t="s">
        <v>13</v>
      </c>
      <c r="D16008" t="s">
        <v>14</v>
      </c>
      <c r="E16008" t="s">
        <v>23</v>
      </c>
      <c r="F16008" s="2">
        <v>45202</v>
      </c>
      <c r="G16008" s="3">
        <f>MONTH(F16008)</f>
        <v>10</v>
      </c>
      <c r="H16008">
        <v>2</v>
      </c>
      <c r="I16008">
        <v>4479</v>
      </c>
      <c r="J16008" s="1">
        <f>I16008/60</f>
        <v>74.650000000000006</v>
      </c>
      <c r="K16008" t="s">
        <v>220</v>
      </c>
    </row>
    <row r="16009" spans="1:11" x14ac:dyDescent="0.3">
      <c r="A16009" t="s">
        <v>51</v>
      </c>
      <c r="B16009" t="s">
        <v>44</v>
      </c>
      <c r="C16009" t="s">
        <v>13</v>
      </c>
      <c r="D16009" t="s">
        <v>14</v>
      </c>
      <c r="E16009" t="s">
        <v>25</v>
      </c>
      <c r="F16009" s="2">
        <v>45202</v>
      </c>
      <c r="G16009" s="3">
        <f>MONTH(F16009)</f>
        <v>10</v>
      </c>
      <c r="H16009">
        <v>2</v>
      </c>
      <c r="I16009">
        <v>859</v>
      </c>
      <c r="J16009" s="1">
        <f>I16009/60</f>
        <v>14.316666666666666</v>
      </c>
      <c r="K16009" t="s">
        <v>220</v>
      </c>
    </row>
    <row r="16010" spans="1:11" x14ac:dyDescent="0.3">
      <c r="A16010" t="s">
        <v>51</v>
      </c>
      <c r="B16010" t="s">
        <v>44</v>
      </c>
      <c r="C16010" t="s">
        <v>13</v>
      </c>
      <c r="D16010" t="s">
        <v>20</v>
      </c>
      <c r="E16010" t="s">
        <v>88</v>
      </c>
      <c r="F16010" s="2">
        <v>45202</v>
      </c>
      <c r="G16010" s="3">
        <f>MONTH(F16010)</f>
        <v>10</v>
      </c>
      <c r="H16010">
        <v>2</v>
      </c>
      <c r="I16010">
        <v>1314</v>
      </c>
      <c r="J16010" s="1">
        <f>I16010/60</f>
        <v>21.9</v>
      </c>
      <c r="K16010" t="s">
        <v>220</v>
      </c>
    </row>
    <row r="16011" spans="1:11" x14ac:dyDescent="0.3">
      <c r="A16011" t="s">
        <v>51</v>
      </c>
      <c r="B16011" t="s">
        <v>44</v>
      </c>
      <c r="C16011" t="s">
        <v>13</v>
      </c>
      <c r="D16011" t="s">
        <v>20</v>
      </c>
      <c r="E16011" t="s">
        <v>45</v>
      </c>
      <c r="F16011" s="2">
        <v>45202</v>
      </c>
      <c r="G16011" s="3">
        <f>MONTH(F16011)</f>
        <v>10</v>
      </c>
      <c r="H16011">
        <v>2</v>
      </c>
      <c r="I16011">
        <v>16556</v>
      </c>
      <c r="J16011" s="1">
        <f>I16011/60</f>
        <v>275.93333333333334</v>
      </c>
      <c r="K16011" t="s">
        <v>220</v>
      </c>
    </row>
    <row r="16012" spans="1:11" x14ac:dyDescent="0.3">
      <c r="A16012" t="s">
        <v>51</v>
      </c>
      <c r="B16012" t="s">
        <v>44</v>
      </c>
      <c r="C16012" t="s">
        <v>13</v>
      </c>
      <c r="D16012" t="s">
        <v>14</v>
      </c>
      <c r="E16012" t="s">
        <v>27</v>
      </c>
      <c r="F16012" s="2">
        <v>45202</v>
      </c>
      <c r="G16012" s="3">
        <f>MONTH(F16012)</f>
        <v>10</v>
      </c>
      <c r="H16012">
        <v>2</v>
      </c>
      <c r="I16012">
        <v>3743</v>
      </c>
      <c r="J16012" s="1">
        <f>I16012/60</f>
        <v>62.383333333333333</v>
      </c>
      <c r="K16012" t="s">
        <v>220</v>
      </c>
    </row>
    <row r="16013" spans="1:11" x14ac:dyDescent="0.3">
      <c r="A16013" t="s">
        <v>51</v>
      </c>
      <c r="B16013" t="s">
        <v>44</v>
      </c>
      <c r="C16013" t="s">
        <v>13</v>
      </c>
      <c r="D16013" t="s">
        <v>20</v>
      </c>
      <c r="E16013" t="s">
        <v>45</v>
      </c>
      <c r="F16013" s="2">
        <v>45202</v>
      </c>
      <c r="G16013" s="3">
        <f>MONTH(F16013)</f>
        <v>10</v>
      </c>
      <c r="H16013">
        <v>2</v>
      </c>
      <c r="I16013">
        <v>15226</v>
      </c>
      <c r="J16013" s="1">
        <f>I16013/60</f>
        <v>253.76666666666668</v>
      </c>
      <c r="K16013" t="s">
        <v>220</v>
      </c>
    </row>
    <row r="16014" spans="1:11" x14ac:dyDescent="0.3">
      <c r="A16014" t="s">
        <v>51</v>
      </c>
      <c r="B16014" t="s">
        <v>44</v>
      </c>
      <c r="C16014" t="s">
        <v>13</v>
      </c>
      <c r="D16014" t="s">
        <v>14</v>
      </c>
      <c r="E16014" t="s">
        <v>29</v>
      </c>
      <c r="F16014" s="2">
        <v>45202</v>
      </c>
      <c r="G16014" s="3">
        <f>MONTH(F16014)</f>
        <v>10</v>
      </c>
      <c r="H16014">
        <v>2</v>
      </c>
      <c r="I16014">
        <v>723</v>
      </c>
      <c r="J16014" s="1">
        <f>I16014/60</f>
        <v>12.05</v>
      </c>
      <c r="K16014" t="s">
        <v>220</v>
      </c>
    </row>
    <row r="16015" spans="1:11" x14ac:dyDescent="0.3">
      <c r="A16015" t="s">
        <v>51</v>
      </c>
      <c r="B16015" t="s">
        <v>44</v>
      </c>
      <c r="C16015" t="s">
        <v>13</v>
      </c>
      <c r="D16015" t="s">
        <v>14</v>
      </c>
      <c r="E16015" t="s">
        <v>23</v>
      </c>
      <c r="F16015" s="2">
        <v>45202</v>
      </c>
      <c r="G16015" s="3">
        <f>MONTH(F16015)</f>
        <v>10</v>
      </c>
      <c r="H16015">
        <v>2</v>
      </c>
      <c r="I16015">
        <v>2070</v>
      </c>
      <c r="J16015" s="1">
        <f>I16015/60</f>
        <v>34.5</v>
      </c>
      <c r="K16015" t="s">
        <v>220</v>
      </c>
    </row>
    <row r="16016" spans="1:11" x14ac:dyDescent="0.3">
      <c r="A16016" t="s">
        <v>34</v>
      </c>
      <c r="B16016" t="s">
        <v>31</v>
      </c>
      <c r="C16016" t="s">
        <v>38</v>
      </c>
      <c r="D16016" t="s">
        <v>39</v>
      </c>
      <c r="E16016" t="s">
        <v>42</v>
      </c>
      <c r="F16016" s="2">
        <v>45202</v>
      </c>
      <c r="G16016" s="3">
        <f>MONTH(F16016)</f>
        <v>10</v>
      </c>
      <c r="H16016">
        <v>1</v>
      </c>
      <c r="I16016">
        <v>1</v>
      </c>
      <c r="J16016" s="1">
        <f>I16016/60</f>
        <v>1.6666666666666666E-2</v>
      </c>
      <c r="K16016" t="s">
        <v>24</v>
      </c>
    </row>
    <row r="16017" spans="1:11" x14ac:dyDescent="0.3">
      <c r="A16017" t="s">
        <v>34</v>
      </c>
      <c r="B16017" t="s">
        <v>31</v>
      </c>
      <c r="C16017" t="s">
        <v>13</v>
      </c>
      <c r="D16017" t="s">
        <v>14</v>
      </c>
      <c r="E16017" t="s">
        <v>23</v>
      </c>
      <c r="F16017" s="2">
        <v>45202</v>
      </c>
      <c r="G16017" s="3">
        <f>MONTH(F16017)</f>
        <v>10</v>
      </c>
      <c r="H16017">
        <v>1</v>
      </c>
      <c r="I16017">
        <v>2785</v>
      </c>
      <c r="J16017" s="1">
        <f>I16017/60</f>
        <v>46.416666666666664</v>
      </c>
      <c r="K16017" t="s">
        <v>24</v>
      </c>
    </row>
    <row r="16018" spans="1:11" x14ac:dyDescent="0.3">
      <c r="A16018" t="s">
        <v>34</v>
      </c>
      <c r="B16018" t="s">
        <v>31</v>
      </c>
      <c r="C16018" t="s">
        <v>13</v>
      </c>
      <c r="D16018" t="s">
        <v>14</v>
      </c>
      <c r="E16018" t="s">
        <v>22</v>
      </c>
      <c r="F16018" s="2">
        <v>45202</v>
      </c>
      <c r="G16018" s="3">
        <f>MONTH(F16018)</f>
        <v>10</v>
      </c>
      <c r="H16018">
        <v>1</v>
      </c>
      <c r="I16018">
        <v>1384</v>
      </c>
      <c r="J16018" s="1">
        <f>I16018/60</f>
        <v>23.066666666666666</v>
      </c>
      <c r="K16018" t="s">
        <v>160</v>
      </c>
    </row>
    <row r="16019" spans="1:11" x14ac:dyDescent="0.3">
      <c r="A16019" t="s">
        <v>34</v>
      </c>
      <c r="B16019" t="s">
        <v>31</v>
      </c>
      <c r="C16019" t="s">
        <v>13</v>
      </c>
      <c r="D16019" t="s">
        <v>20</v>
      </c>
      <c r="E16019" t="s">
        <v>57</v>
      </c>
      <c r="F16019" s="2">
        <v>45202</v>
      </c>
      <c r="G16019" s="3">
        <f>MONTH(F16019)</f>
        <v>10</v>
      </c>
      <c r="H16019">
        <v>1</v>
      </c>
      <c r="I16019">
        <v>10</v>
      </c>
      <c r="J16019" s="1">
        <f>I16019/60</f>
        <v>0.16666666666666666</v>
      </c>
      <c r="K16019" t="s">
        <v>160</v>
      </c>
    </row>
    <row r="16020" spans="1:11" x14ac:dyDescent="0.3">
      <c r="A16020" t="s">
        <v>34</v>
      </c>
      <c r="B16020" t="s">
        <v>31</v>
      </c>
      <c r="C16020" t="s">
        <v>13</v>
      </c>
      <c r="D16020" t="s">
        <v>20</v>
      </c>
      <c r="E16020" t="s">
        <v>57</v>
      </c>
      <c r="F16020" s="2">
        <v>45202</v>
      </c>
      <c r="G16020" s="3">
        <f>MONTH(F16020)</f>
        <v>10</v>
      </c>
      <c r="H16020">
        <v>1</v>
      </c>
      <c r="I16020">
        <v>3265</v>
      </c>
      <c r="J16020" s="1">
        <f>I16020/60</f>
        <v>54.416666666666664</v>
      </c>
      <c r="K16020" t="s">
        <v>160</v>
      </c>
    </row>
    <row r="16021" spans="1:11" x14ac:dyDescent="0.3">
      <c r="A16021" t="s">
        <v>34</v>
      </c>
      <c r="B16021" t="s">
        <v>31</v>
      </c>
      <c r="C16021" t="s">
        <v>13</v>
      </c>
      <c r="D16021" t="s">
        <v>20</v>
      </c>
      <c r="E16021" t="s">
        <v>32</v>
      </c>
      <c r="F16021" s="2">
        <v>45202</v>
      </c>
      <c r="G16021" s="3">
        <f>MONTH(F16021)</f>
        <v>10</v>
      </c>
      <c r="H16021">
        <v>1</v>
      </c>
      <c r="I16021">
        <v>9737</v>
      </c>
      <c r="J16021" s="1">
        <f>I16021/60</f>
        <v>162.28333333333333</v>
      </c>
      <c r="K16021" t="s">
        <v>160</v>
      </c>
    </row>
    <row r="16022" spans="1:11" x14ac:dyDescent="0.3">
      <c r="A16022" t="s">
        <v>34</v>
      </c>
      <c r="B16022" t="s">
        <v>31</v>
      </c>
      <c r="C16022" t="s">
        <v>13</v>
      </c>
      <c r="D16022" t="s">
        <v>20</v>
      </c>
      <c r="E16022" t="s">
        <v>32</v>
      </c>
      <c r="F16022" s="2">
        <v>45202</v>
      </c>
      <c r="G16022" s="3">
        <f>MONTH(F16022)</f>
        <v>10</v>
      </c>
      <c r="H16022">
        <v>1</v>
      </c>
      <c r="I16022">
        <v>1814</v>
      </c>
      <c r="J16022" s="1">
        <f>I16022/60</f>
        <v>30.233333333333334</v>
      </c>
      <c r="K16022" t="s">
        <v>160</v>
      </c>
    </row>
    <row r="16023" spans="1:11" x14ac:dyDescent="0.3">
      <c r="A16023" t="s">
        <v>34</v>
      </c>
      <c r="B16023" t="s">
        <v>31</v>
      </c>
      <c r="C16023" t="s">
        <v>13</v>
      </c>
      <c r="D16023" t="s">
        <v>20</v>
      </c>
      <c r="E16023" t="s">
        <v>41</v>
      </c>
      <c r="F16023" s="2">
        <v>45202</v>
      </c>
      <c r="G16023" s="3">
        <f>MONTH(F16023)</f>
        <v>10</v>
      </c>
      <c r="H16023">
        <v>2</v>
      </c>
      <c r="I16023">
        <v>10257</v>
      </c>
      <c r="J16023" s="1">
        <f>I16023/60</f>
        <v>170.95</v>
      </c>
      <c r="K16023" t="s">
        <v>89</v>
      </c>
    </row>
    <row r="16024" spans="1:11" x14ac:dyDescent="0.3">
      <c r="A16024" t="s">
        <v>34</v>
      </c>
      <c r="B16024" t="s">
        <v>31</v>
      </c>
      <c r="C16024" t="s">
        <v>13</v>
      </c>
      <c r="D16024" t="s">
        <v>14</v>
      </c>
      <c r="E16024" t="s">
        <v>27</v>
      </c>
      <c r="F16024" s="2">
        <v>45202</v>
      </c>
      <c r="G16024" s="3">
        <f>MONTH(F16024)</f>
        <v>10</v>
      </c>
      <c r="H16024">
        <v>2</v>
      </c>
      <c r="I16024">
        <v>3717</v>
      </c>
      <c r="J16024" s="1">
        <f>I16024/60</f>
        <v>61.95</v>
      </c>
      <c r="K16024" t="s">
        <v>89</v>
      </c>
    </row>
    <row r="16025" spans="1:11" x14ac:dyDescent="0.3">
      <c r="A16025" t="s">
        <v>34</v>
      </c>
      <c r="B16025" t="s">
        <v>31</v>
      </c>
      <c r="C16025" t="s">
        <v>13</v>
      </c>
      <c r="D16025" t="s">
        <v>20</v>
      </c>
      <c r="E16025" t="s">
        <v>41</v>
      </c>
      <c r="F16025" s="2">
        <v>45202</v>
      </c>
      <c r="G16025" s="3">
        <f>MONTH(F16025)</f>
        <v>10</v>
      </c>
      <c r="H16025">
        <v>2</v>
      </c>
      <c r="I16025">
        <v>1264</v>
      </c>
      <c r="J16025" s="1">
        <f>I16025/60</f>
        <v>21.066666666666666</v>
      </c>
      <c r="K16025" t="s">
        <v>89</v>
      </c>
    </row>
    <row r="16026" spans="1:11" x14ac:dyDescent="0.3">
      <c r="A16026" t="s">
        <v>34</v>
      </c>
      <c r="B16026" t="s">
        <v>31</v>
      </c>
      <c r="C16026" t="s">
        <v>13</v>
      </c>
      <c r="D16026" t="s">
        <v>20</v>
      </c>
      <c r="E16026" t="s">
        <v>41</v>
      </c>
      <c r="F16026" s="2">
        <v>45202</v>
      </c>
      <c r="G16026" s="3">
        <f>MONTH(F16026)</f>
        <v>10</v>
      </c>
      <c r="H16026">
        <v>2</v>
      </c>
      <c r="I16026">
        <v>12467</v>
      </c>
      <c r="J16026" s="1">
        <f>I16026/60</f>
        <v>207.78333333333333</v>
      </c>
      <c r="K16026" t="s">
        <v>89</v>
      </c>
    </row>
    <row r="16027" spans="1:11" x14ac:dyDescent="0.3">
      <c r="A16027" t="s">
        <v>34</v>
      </c>
      <c r="B16027" t="s">
        <v>31</v>
      </c>
      <c r="C16027" t="s">
        <v>13</v>
      </c>
      <c r="D16027" t="s">
        <v>14</v>
      </c>
      <c r="E16027" t="s">
        <v>29</v>
      </c>
      <c r="F16027" s="2">
        <v>45202</v>
      </c>
      <c r="G16027" s="3">
        <f>MONTH(F16027)</f>
        <v>10</v>
      </c>
      <c r="H16027">
        <v>2</v>
      </c>
      <c r="I16027">
        <v>712</v>
      </c>
      <c r="J16027" s="1">
        <f>I16027/60</f>
        <v>11.866666666666667</v>
      </c>
      <c r="K16027" t="s">
        <v>89</v>
      </c>
    </row>
    <row r="16028" spans="1:11" x14ac:dyDescent="0.3">
      <c r="A16028" t="s">
        <v>34</v>
      </c>
      <c r="B16028" t="s">
        <v>31</v>
      </c>
      <c r="C16028" t="s">
        <v>13</v>
      </c>
      <c r="D16028" t="s">
        <v>14</v>
      </c>
      <c r="E16028" t="s">
        <v>23</v>
      </c>
      <c r="F16028" s="2">
        <v>45202</v>
      </c>
      <c r="G16028" s="3">
        <f>MONTH(F16028)</f>
        <v>10</v>
      </c>
      <c r="H16028">
        <v>2</v>
      </c>
      <c r="I16028">
        <v>2090</v>
      </c>
      <c r="J16028" s="1">
        <f>I16028/60</f>
        <v>34.833333333333336</v>
      </c>
      <c r="K16028" t="s">
        <v>89</v>
      </c>
    </row>
    <row r="16029" spans="1:11" x14ac:dyDescent="0.3">
      <c r="A16029" t="s">
        <v>55</v>
      </c>
      <c r="B16029" t="s">
        <v>56</v>
      </c>
      <c r="C16029" t="s">
        <v>13</v>
      </c>
      <c r="D16029" t="s">
        <v>20</v>
      </c>
      <c r="E16029" t="s">
        <v>41</v>
      </c>
      <c r="F16029" s="2">
        <v>45202</v>
      </c>
      <c r="G16029" s="3">
        <f>MONTH(F16029)</f>
        <v>10</v>
      </c>
      <c r="H16029">
        <v>2</v>
      </c>
      <c r="I16029">
        <v>1628</v>
      </c>
      <c r="J16029" s="1">
        <f>I16029/60</f>
        <v>27.133333333333333</v>
      </c>
      <c r="K16029" t="s">
        <v>201</v>
      </c>
    </row>
    <row r="16030" spans="1:11" x14ac:dyDescent="0.3">
      <c r="A16030" t="s">
        <v>55</v>
      </c>
      <c r="B16030" t="s">
        <v>56</v>
      </c>
      <c r="C16030" t="s">
        <v>13</v>
      </c>
      <c r="D16030" t="s">
        <v>20</v>
      </c>
      <c r="E16030" t="s">
        <v>41</v>
      </c>
      <c r="F16030" s="2">
        <v>45202</v>
      </c>
      <c r="G16030" s="3">
        <f>MONTH(F16030)</f>
        <v>10</v>
      </c>
      <c r="H16030">
        <v>2</v>
      </c>
      <c r="I16030">
        <v>44</v>
      </c>
      <c r="J16030" s="1">
        <f>I16030/60</f>
        <v>0.73333333333333328</v>
      </c>
      <c r="K16030" t="s">
        <v>201</v>
      </c>
    </row>
    <row r="16031" spans="1:11" x14ac:dyDescent="0.3">
      <c r="A16031" t="s">
        <v>65</v>
      </c>
      <c r="B16031" t="s">
        <v>31</v>
      </c>
      <c r="C16031" t="s">
        <v>13</v>
      </c>
      <c r="D16031" t="s">
        <v>20</v>
      </c>
      <c r="E16031" t="s">
        <v>32</v>
      </c>
      <c r="F16031" s="2">
        <v>45202</v>
      </c>
      <c r="G16031" s="3">
        <f>MONTH(F16031)</f>
        <v>10</v>
      </c>
      <c r="H16031">
        <v>1</v>
      </c>
      <c r="I16031">
        <v>1811</v>
      </c>
      <c r="J16031" s="1">
        <f>I16031/60</f>
        <v>30.183333333333334</v>
      </c>
      <c r="K16031" t="s">
        <v>240</v>
      </c>
    </row>
    <row r="16032" spans="1:11" x14ac:dyDescent="0.3">
      <c r="A16032" t="s">
        <v>65</v>
      </c>
      <c r="B16032" t="s">
        <v>31</v>
      </c>
      <c r="C16032" t="s">
        <v>13</v>
      </c>
      <c r="D16032" t="s">
        <v>14</v>
      </c>
      <c r="E16032" t="s">
        <v>22</v>
      </c>
      <c r="F16032" s="2">
        <v>45202</v>
      </c>
      <c r="G16032" s="3">
        <f>MONTH(F16032)</f>
        <v>10</v>
      </c>
      <c r="H16032">
        <v>1</v>
      </c>
      <c r="I16032">
        <v>953</v>
      </c>
      <c r="J16032" s="1">
        <f>I16032/60</f>
        <v>15.883333333333333</v>
      </c>
      <c r="K16032" t="s">
        <v>240</v>
      </c>
    </row>
    <row r="16033" spans="1:11" x14ac:dyDescent="0.3">
      <c r="A16033" t="s">
        <v>65</v>
      </c>
      <c r="B16033" t="s">
        <v>31</v>
      </c>
      <c r="C16033" t="s">
        <v>13</v>
      </c>
      <c r="D16033" t="s">
        <v>14</v>
      </c>
      <c r="E16033" t="s">
        <v>29</v>
      </c>
      <c r="F16033" s="2">
        <v>45202</v>
      </c>
      <c r="G16033" s="3">
        <f>MONTH(F16033)</f>
        <v>10</v>
      </c>
      <c r="H16033">
        <v>1</v>
      </c>
      <c r="I16033">
        <v>191</v>
      </c>
      <c r="J16033" s="1">
        <f>I16033/60</f>
        <v>3.1833333333333331</v>
      </c>
      <c r="K16033" t="s">
        <v>240</v>
      </c>
    </row>
    <row r="16034" spans="1:11" x14ac:dyDescent="0.3">
      <c r="A16034" t="s">
        <v>65</v>
      </c>
      <c r="B16034" t="s">
        <v>31</v>
      </c>
      <c r="C16034" t="s">
        <v>13</v>
      </c>
      <c r="D16034" t="s">
        <v>14</v>
      </c>
      <c r="E16034" t="s">
        <v>23</v>
      </c>
      <c r="F16034" s="2">
        <v>45202</v>
      </c>
      <c r="G16034" s="3">
        <f>MONTH(F16034)</f>
        <v>10</v>
      </c>
      <c r="H16034">
        <v>2</v>
      </c>
      <c r="I16034">
        <v>4471</v>
      </c>
      <c r="J16034" s="1">
        <f>I16034/60</f>
        <v>74.516666666666666</v>
      </c>
      <c r="K16034" t="s">
        <v>24</v>
      </c>
    </row>
    <row r="16035" spans="1:11" x14ac:dyDescent="0.3">
      <c r="A16035" t="s">
        <v>65</v>
      </c>
      <c r="B16035" t="s">
        <v>31</v>
      </c>
      <c r="C16035" t="s">
        <v>13</v>
      </c>
      <c r="D16035" t="s">
        <v>14</v>
      </c>
      <c r="E16035" t="s">
        <v>25</v>
      </c>
      <c r="F16035" s="2">
        <v>45202</v>
      </c>
      <c r="G16035" s="3">
        <f>MONTH(F16035)</f>
        <v>10</v>
      </c>
      <c r="H16035">
        <v>2</v>
      </c>
      <c r="I16035">
        <v>791</v>
      </c>
      <c r="J16035" s="1">
        <f>I16035/60</f>
        <v>13.183333333333334</v>
      </c>
      <c r="K16035" t="s">
        <v>24</v>
      </c>
    </row>
    <row r="16036" spans="1:11" x14ac:dyDescent="0.3">
      <c r="A16036" t="s">
        <v>65</v>
      </c>
      <c r="B16036" t="s">
        <v>31</v>
      </c>
      <c r="C16036" t="s">
        <v>13</v>
      </c>
      <c r="D16036" t="s">
        <v>20</v>
      </c>
      <c r="E16036" t="s">
        <v>41</v>
      </c>
      <c r="F16036" s="2">
        <v>45202</v>
      </c>
      <c r="G16036" s="3">
        <f>MONTH(F16036)</f>
        <v>10</v>
      </c>
      <c r="H16036">
        <v>2</v>
      </c>
      <c r="I16036">
        <v>267</v>
      </c>
      <c r="J16036" s="1">
        <f>I16036/60</f>
        <v>4.45</v>
      </c>
      <c r="K16036" t="s">
        <v>24</v>
      </c>
    </row>
    <row r="16037" spans="1:11" x14ac:dyDescent="0.3">
      <c r="A16037" t="s">
        <v>65</v>
      </c>
      <c r="B16037" t="s">
        <v>31</v>
      </c>
      <c r="C16037" t="s">
        <v>13</v>
      </c>
      <c r="D16037" t="s">
        <v>20</v>
      </c>
      <c r="E16037" t="s">
        <v>41</v>
      </c>
      <c r="F16037" s="2">
        <v>45202</v>
      </c>
      <c r="G16037" s="3">
        <f>MONTH(F16037)</f>
        <v>10</v>
      </c>
      <c r="H16037">
        <v>2</v>
      </c>
      <c r="I16037">
        <v>6169</v>
      </c>
      <c r="J16037" s="1">
        <f>I16037/60</f>
        <v>102.81666666666666</v>
      </c>
      <c r="K16037" t="s">
        <v>239</v>
      </c>
    </row>
    <row r="16038" spans="1:11" x14ac:dyDescent="0.3">
      <c r="A16038" t="s">
        <v>11</v>
      </c>
      <c r="B16038" t="s">
        <v>12</v>
      </c>
      <c r="C16038" t="s">
        <v>13</v>
      </c>
      <c r="D16038" t="s">
        <v>14</v>
      </c>
      <c r="E16038" t="s">
        <v>23</v>
      </c>
      <c r="F16038" s="2">
        <v>45202</v>
      </c>
      <c r="G16038" s="3">
        <f>MONTH(F16038)</f>
        <v>10</v>
      </c>
      <c r="H16038">
        <v>1</v>
      </c>
      <c r="I16038">
        <v>2759</v>
      </c>
      <c r="J16038" s="1">
        <f>I16038/60</f>
        <v>45.983333333333334</v>
      </c>
      <c r="K16038" t="s">
        <v>24</v>
      </c>
    </row>
    <row r="16039" spans="1:11" x14ac:dyDescent="0.3">
      <c r="A16039" t="s">
        <v>11</v>
      </c>
      <c r="B16039" t="s">
        <v>12</v>
      </c>
      <c r="C16039" t="s">
        <v>13</v>
      </c>
      <c r="D16039" t="s">
        <v>14</v>
      </c>
      <c r="E16039" t="s">
        <v>25</v>
      </c>
      <c r="F16039" s="2">
        <v>45202</v>
      </c>
      <c r="G16039" s="3">
        <f>MONTH(F16039)</f>
        <v>10</v>
      </c>
      <c r="H16039">
        <v>1</v>
      </c>
      <c r="I16039">
        <v>1277</v>
      </c>
      <c r="J16039" s="1">
        <f>I16039/60</f>
        <v>21.283333333333335</v>
      </c>
      <c r="K16039" t="s">
        <v>232</v>
      </c>
    </row>
    <row r="16040" spans="1:11" x14ac:dyDescent="0.3">
      <c r="A16040" t="s">
        <v>11</v>
      </c>
      <c r="B16040" t="s">
        <v>12</v>
      </c>
      <c r="C16040" t="s">
        <v>13</v>
      </c>
      <c r="D16040" t="s">
        <v>20</v>
      </c>
      <c r="E16040" t="s">
        <v>21</v>
      </c>
      <c r="F16040" s="2">
        <v>45202</v>
      </c>
      <c r="G16040" s="3">
        <f>MONTH(F16040)</f>
        <v>10</v>
      </c>
      <c r="H16040">
        <v>1</v>
      </c>
      <c r="I16040">
        <v>5870</v>
      </c>
      <c r="J16040" s="1">
        <f>I16040/60</f>
        <v>97.833333333333329</v>
      </c>
      <c r="K16040" t="s">
        <v>232</v>
      </c>
    </row>
    <row r="16041" spans="1:11" x14ac:dyDescent="0.3">
      <c r="A16041" t="s">
        <v>11</v>
      </c>
      <c r="B16041" t="s">
        <v>12</v>
      </c>
      <c r="C16041" t="s">
        <v>13</v>
      </c>
      <c r="D16041" t="s">
        <v>20</v>
      </c>
      <c r="E16041" t="s">
        <v>57</v>
      </c>
      <c r="F16041" s="2">
        <v>45202</v>
      </c>
      <c r="G16041" s="3">
        <f>MONTH(F16041)</f>
        <v>10</v>
      </c>
      <c r="H16041">
        <v>1</v>
      </c>
      <c r="I16041">
        <v>38</v>
      </c>
      <c r="J16041" s="1">
        <f>I16041/60</f>
        <v>0.6333333333333333</v>
      </c>
      <c r="K16041" t="s">
        <v>232</v>
      </c>
    </row>
    <row r="16042" spans="1:11" x14ac:dyDescent="0.3">
      <c r="A16042" t="s">
        <v>34</v>
      </c>
      <c r="B16042" t="s">
        <v>31</v>
      </c>
      <c r="C16042" t="s">
        <v>13</v>
      </c>
      <c r="D16042" t="s">
        <v>20</v>
      </c>
      <c r="E16042" t="s">
        <v>32</v>
      </c>
      <c r="F16042" s="2">
        <v>45202</v>
      </c>
      <c r="G16042" s="3">
        <f>MONTH(F16042)</f>
        <v>10</v>
      </c>
      <c r="H16042">
        <v>1</v>
      </c>
      <c r="I16042">
        <v>2465</v>
      </c>
      <c r="J16042" s="1">
        <f>I16042/60</f>
        <v>41.083333333333336</v>
      </c>
      <c r="K16042" t="s">
        <v>160</v>
      </c>
    </row>
    <row r="16043" spans="1:11" x14ac:dyDescent="0.3">
      <c r="A16043" t="s">
        <v>55</v>
      </c>
      <c r="B16043" t="s">
        <v>56</v>
      </c>
      <c r="C16043" t="s">
        <v>13</v>
      </c>
      <c r="D16043" t="s">
        <v>20</v>
      </c>
      <c r="E16043" t="s">
        <v>41</v>
      </c>
      <c r="F16043" s="2">
        <v>45202</v>
      </c>
      <c r="G16043" s="3">
        <f>MONTH(F16043)</f>
        <v>10</v>
      </c>
      <c r="H16043">
        <v>2</v>
      </c>
      <c r="I16043">
        <v>1004</v>
      </c>
      <c r="J16043" s="1">
        <f>I16043/60</f>
        <v>16.733333333333334</v>
      </c>
      <c r="K16043" t="s">
        <v>201</v>
      </c>
    </row>
    <row r="16044" spans="1:11" x14ac:dyDescent="0.3">
      <c r="A16044" t="s">
        <v>60</v>
      </c>
      <c r="B16044" t="s">
        <v>12</v>
      </c>
      <c r="C16044" t="s">
        <v>13</v>
      </c>
      <c r="D16044" t="s">
        <v>14</v>
      </c>
      <c r="E16044" t="s">
        <v>23</v>
      </c>
      <c r="F16044" s="2">
        <v>45202</v>
      </c>
      <c r="G16044" s="3">
        <f>MONTH(F16044)</f>
        <v>10</v>
      </c>
      <c r="H16044">
        <v>1</v>
      </c>
      <c r="I16044">
        <v>1</v>
      </c>
      <c r="J16044" s="1">
        <f>I16044/60</f>
        <v>1.6666666666666666E-2</v>
      </c>
      <c r="K16044" t="s">
        <v>168</v>
      </c>
    </row>
    <row r="16045" spans="1:11" x14ac:dyDescent="0.3">
      <c r="A16045" t="s">
        <v>60</v>
      </c>
      <c r="B16045" t="s">
        <v>12</v>
      </c>
      <c r="C16045" t="s">
        <v>17</v>
      </c>
      <c r="D16045" t="s">
        <v>18</v>
      </c>
      <c r="E16045" t="s">
        <v>72</v>
      </c>
      <c r="F16045" s="2">
        <v>45202</v>
      </c>
      <c r="G16045" s="3">
        <f>MONTH(F16045)</f>
        <v>10</v>
      </c>
      <c r="H16045">
        <v>1</v>
      </c>
      <c r="I16045">
        <v>18427</v>
      </c>
      <c r="J16045" s="1">
        <f>I16045/60</f>
        <v>307.11666666666667</v>
      </c>
      <c r="K16045" t="s">
        <v>163</v>
      </c>
    </row>
    <row r="16046" spans="1:11" x14ac:dyDescent="0.3">
      <c r="A16046" t="s">
        <v>60</v>
      </c>
      <c r="B16046" t="s">
        <v>12</v>
      </c>
      <c r="C16046" t="s">
        <v>13</v>
      </c>
      <c r="D16046" t="s">
        <v>20</v>
      </c>
      <c r="E16046" t="s">
        <v>21</v>
      </c>
      <c r="F16046" s="2">
        <v>45202</v>
      </c>
      <c r="G16046" s="3">
        <f>MONTH(F16046)</f>
        <v>10</v>
      </c>
      <c r="H16046">
        <v>1</v>
      </c>
      <c r="I16046">
        <v>1562</v>
      </c>
      <c r="J16046" s="1">
        <f>I16046/60</f>
        <v>26.033333333333335</v>
      </c>
      <c r="K16046" t="s">
        <v>163</v>
      </c>
    </row>
    <row r="16047" spans="1:11" x14ac:dyDescent="0.3">
      <c r="A16047" t="s">
        <v>60</v>
      </c>
      <c r="B16047" t="s">
        <v>12</v>
      </c>
      <c r="C16047" t="s">
        <v>13</v>
      </c>
      <c r="D16047" t="s">
        <v>20</v>
      </c>
      <c r="E16047" t="s">
        <v>57</v>
      </c>
      <c r="F16047" s="2">
        <v>45202</v>
      </c>
      <c r="G16047" s="3">
        <f>MONTH(F16047)</f>
        <v>10</v>
      </c>
      <c r="H16047">
        <v>1</v>
      </c>
      <c r="I16047">
        <v>10</v>
      </c>
      <c r="J16047" s="1">
        <f>I16047/60</f>
        <v>0.16666666666666666</v>
      </c>
      <c r="K16047" t="s">
        <v>163</v>
      </c>
    </row>
    <row r="16048" spans="1:11" x14ac:dyDescent="0.3">
      <c r="A16048" t="s">
        <v>60</v>
      </c>
      <c r="B16048" t="s">
        <v>12</v>
      </c>
      <c r="C16048" t="s">
        <v>13</v>
      </c>
      <c r="D16048" t="s">
        <v>14</v>
      </c>
      <c r="E16048" t="s">
        <v>27</v>
      </c>
      <c r="F16048" s="2">
        <v>45202</v>
      </c>
      <c r="G16048" s="3">
        <f>MONTH(F16048)</f>
        <v>10</v>
      </c>
      <c r="H16048">
        <v>2</v>
      </c>
      <c r="I16048">
        <v>559</v>
      </c>
      <c r="J16048" s="1">
        <f>I16048/60</f>
        <v>9.3166666666666664</v>
      </c>
      <c r="K16048" t="s">
        <v>168</v>
      </c>
    </row>
    <row r="16049" spans="1:11" x14ac:dyDescent="0.3">
      <c r="A16049" t="s">
        <v>34</v>
      </c>
      <c r="B16049" t="s">
        <v>31</v>
      </c>
      <c r="C16049" t="s">
        <v>13</v>
      </c>
      <c r="D16049" t="s">
        <v>20</v>
      </c>
      <c r="E16049" t="s">
        <v>41</v>
      </c>
      <c r="F16049" s="2">
        <v>45202</v>
      </c>
      <c r="G16049" s="3">
        <f>MONTH(F16049)</f>
        <v>10</v>
      </c>
      <c r="H16049">
        <v>2</v>
      </c>
      <c r="I16049">
        <v>1528</v>
      </c>
      <c r="J16049" s="1">
        <f>I16049/60</f>
        <v>25.466666666666665</v>
      </c>
      <c r="K16049" t="s">
        <v>89</v>
      </c>
    </row>
    <row r="16050" spans="1:11" x14ac:dyDescent="0.3">
      <c r="A16050" t="s">
        <v>55</v>
      </c>
      <c r="B16050" t="s">
        <v>56</v>
      </c>
      <c r="C16050" t="s">
        <v>13</v>
      </c>
      <c r="D16050" t="s">
        <v>20</v>
      </c>
      <c r="E16050" t="s">
        <v>41</v>
      </c>
      <c r="F16050" s="2">
        <v>45202</v>
      </c>
      <c r="G16050" s="3">
        <f>MONTH(F16050)</f>
        <v>10</v>
      </c>
      <c r="H16050">
        <v>1</v>
      </c>
      <c r="I16050">
        <v>10612</v>
      </c>
      <c r="J16050" s="1">
        <f>I16050/60</f>
        <v>176.86666666666667</v>
      </c>
      <c r="K16050" t="s">
        <v>234</v>
      </c>
    </row>
    <row r="16051" spans="1:11" x14ac:dyDescent="0.3">
      <c r="A16051" t="s">
        <v>55</v>
      </c>
      <c r="B16051" t="s">
        <v>56</v>
      </c>
      <c r="C16051" t="s">
        <v>13</v>
      </c>
      <c r="D16051" t="s">
        <v>14</v>
      </c>
      <c r="E16051" t="s">
        <v>27</v>
      </c>
      <c r="F16051" s="2">
        <v>45202</v>
      </c>
      <c r="G16051" s="3">
        <f>MONTH(F16051)</f>
        <v>10</v>
      </c>
      <c r="H16051">
        <v>1</v>
      </c>
      <c r="I16051">
        <v>4084</v>
      </c>
      <c r="J16051" s="1">
        <f>I16051/60</f>
        <v>68.066666666666663</v>
      </c>
      <c r="K16051" t="s">
        <v>234</v>
      </c>
    </row>
    <row r="16052" spans="1:11" x14ac:dyDescent="0.3">
      <c r="A16052" t="s">
        <v>55</v>
      </c>
      <c r="B16052" t="s">
        <v>56</v>
      </c>
      <c r="C16052" t="s">
        <v>13</v>
      </c>
      <c r="D16052" t="s">
        <v>20</v>
      </c>
      <c r="E16052" t="s">
        <v>41</v>
      </c>
      <c r="F16052" s="2">
        <v>45202</v>
      </c>
      <c r="G16052" s="3">
        <f>MONTH(F16052)</f>
        <v>10</v>
      </c>
      <c r="H16052">
        <v>1</v>
      </c>
      <c r="I16052">
        <v>14538</v>
      </c>
      <c r="J16052" s="1">
        <f>I16052/60</f>
        <v>242.3</v>
      </c>
      <c r="K16052" t="s">
        <v>234</v>
      </c>
    </row>
    <row r="16053" spans="1:11" x14ac:dyDescent="0.3">
      <c r="A16053" t="s">
        <v>55</v>
      </c>
      <c r="B16053" t="s">
        <v>56</v>
      </c>
      <c r="C16053" t="s">
        <v>13</v>
      </c>
      <c r="D16053" t="s">
        <v>14</v>
      </c>
      <c r="E16053" t="s">
        <v>105</v>
      </c>
      <c r="F16053" s="2">
        <v>45202</v>
      </c>
      <c r="G16053" s="3">
        <f>MONTH(F16053)</f>
        <v>10</v>
      </c>
      <c r="H16053">
        <v>1</v>
      </c>
      <c r="I16053">
        <v>1225</v>
      </c>
      <c r="J16053" s="1">
        <f>I16053/60</f>
        <v>20.416666666666668</v>
      </c>
      <c r="K16053" t="s">
        <v>234</v>
      </c>
    </row>
    <row r="16054" spans="1:11" x14ac:dyDescent="0.3">
      <c r="A16054" t="s">
        <v>55</v>
      </c>
      <c r="B16054" t="s">
        <v>56</v>
      </c>
      <c r="C16054" t="s">
        <v>13</v>
      </c>
      <c r="D16054" t="s">
        <v>14</v>
      </c>
      <c r="E16054" t="s">
        <v>29</v>
      </c>
      <c r="F16054" s="2">
        <v>45202</v>
      </c>
      <c r="G16054" s="3">
        <f>MONTH(F16054)</f>
        <v>10</v>
      </c>
      <c r="H16054">
        <v>1</v>
      </c>
      <c r="I16054">
        <v>205</v>
      </c>
      <c r="J16054" s="1">
        <f>I16054/60</f>
        <v>3.4166666666666665</v>
      </c>
      <c r="K16054" t="s">
        <v>234</v>
      </c>
    </row>
    <row r="16055" spans="1:11" x14ac:dyDescent="0.3">
      <c r="A16055" t="s">
        <v>55</v>
      </c>
      <c r="B16055" t="s">
        <v>56</v>
      </c>
      <c r="C16055" t="s">
        <v>13</v>
      </c>
      <c r="D16055" t="s">
        <v>14</v>
      </c>
      <c r="E16055" t="s">
        <v>23</v>
      </c>
      <c r="F16055" s="2">
        <v>45202</v>
      </c>
      <c r="G16055" s="3">
        <f>MONTH(F16055)</f>
        <v>10</v>
      </c>
      <c r="H16055">
        <v>2</v>
      </c>
      <c r="I16055">
        <v>4478</v>
      </c>
      <c r="J16055" s="1">
        <f>I16055/60</f>
        <v>74.63333333333334</v>
      </c>
      <c r="K16055" t="s">
        <v>201</v>
      </c>
    </row>
    <row r="16056" spans="1:11" x14ac:dyDescent="0.3">
      <c r="A16056" t="s">
        <v>55</v>
      </c>
      <c r="B16056" t="s">
        <v>56</v>
      </c>
      <c r="C16056" t="s">
        <v>13</v>
      </c>
      <c r="D16056" t="s">
        <v>14</v>
      </c>
      <c r="E16056" t="s">
        <v>22</v>
      </c>
      <c r="F16056" s="2">
        <v>45202</v>
      </c>
      <c r="G16056" s="3">
        <f>MONTH(F16056)</f>
        <v>10</v>
      </c>
      <c r="H16056">
        <v>2</v>
      </c>
      <c r="I16056">
        <v>545</v>
      </c>
      <c r="J16056" s="1">
        <f>I16056/60</f>
        <v>9.0833333333333339</v>
      </c>
      <c r="K16056" t="s">
        <v>201</v>
      </c>
    </row>
    <row r="16057" spans="1:11" x14ac:dyDescent="0.3">
      <c r="A16057" t="s">
        <v>55</v>
      </c>
      <c r="B16057" t="s">
        <v>56</v>
      </c>
      <c r="C16057" t="s">
        <v>13</v>
      </c>
      <c r="D16057" t="s">
        <v>20</v>
      </c>
      <c r="E16057" t="s">
        <v>41</v>
      </c>
      <c r="F16057" s="2">
        <v>45202</v>
      </c>
      <c r="G16057" s="3">
        <f>MONTH(F16057)</f>
        <v>10</v>
      </c>
      <c r="H16057">
        <v>2</v>
      </c>
      <c r="I16057">
        <v>507</v>
      </c>
      <c r="J16057" s="1">
        <f>I16057/60</f>
        <v>8.4499999999999993</v>
      </c>
      <c r="K16057" t="s">
        <v>201</v>
      </c>
    </row>
    <row r="16058" spans="1:11" x14ac:dyDescent="0.3">
      <c r="A16058" t="s">
        <v>55</v>
      </c>
      <c r="B16058" t="s">
        <v>56</v>
      </c>
      <c r="C16058" t="s">
        <v>13</v>
      </c>
      <c r="D16058" t="s">
        <v>20</v>
      </c>
      <c r="E16058" t="s">
        <v>41</v>
      </c>
      <c r="F16058" s="2">
        <v>45202</v>
      </c>
      <c r="G16058" s="3">
        <f>MONTH(F16058)</f>
        <v>10</v>
      </c>
      <c r="H16058">
        <v>2</v>
      </c>
      <c r="I16058">
        <v>7904</v>
      </c>
      <c r="J16058" s="1">
        <f>I16058/60</f>
        <v>131.73333333333332</v>
      </c>
      <c r="K16058" t="s">
        <v>201</v>
      </c>
    </row>
    <row r="16059" spans="1:11" x14ac:dyDescent="0.3">
      <c r="A16059" t="s">
        <v>55</v>
      </c>
      <c r="B16059" t="s">
        <v>56</v>
      </c>
      <c r="C16059" t="s">
        <v>13</v>
      </c>
      <c r="D16059" t="s">
        <v>20</v>
      </c>
      <c r="E16059" t="s">
        <v>41</v>
      </c>
      <c r="F16059" s="2">
        <v>45202</v>
      </c>
      <c r="G16059" s="3">
        <f>MONTH(F16059)</f>
        <v>10</v>
      </c>
      <c r="H16059">
        <v>2</v>
      </c>
      <c r="I16059">
        <v>3000</v>
      </c>
      <c r="J16059" s="1">
        <f>I16059/60</f>
        <v>50</v>
      </c>
      <c r="K16059" t="s">
        <v>201</v>
      </c>
    </row>
    <row r="16060" spans="1:11" x14ac:dyDescent="0.3">
      <c r="A16060" t="s">
        <v>55</v>
      </c>
      <c r="B16060" t="s">
        <v>56</v>
      </c>
      <c r="C16060" t="s">
        <v>13</v>
      </c>
      <c r="D16060" t="s">
        <v>20</v>
      </c>
      <c r="E16060" t="s">
        <v>41</v>
      </c>
      <c r="F16060" s="2">
        <v>45202</v>
      </c>
      <c r="G16060" s="3">
        <f>MONTH(F16060)</f>
        <v>10</v>
      </c>
      <c r="H16060">
        <v>2</v>
      </c>
      <c r="I16060">
        <v>1305</v>
      </c>
      <c r="J16060" s="1">
        <f>I16060/60</f>
        <v>21.75</v>
      </c>
      <c r="K16060" t="s">
        <v>201</v>
      </c>
    </row>
    <row r="16061" spans="1:11" x14ac:dyDescent="0.3">
      <c r="A16061" t="s">
        <v>60</v>
      </c>
      <c r="B16061" t="s">
        <v>12</v>
      </c>
      <c r="C16061" t="s">
        <v>13</v>
      </c>
      <c r="D16061" t="s">
        <v>20</v>
      </c>
      <c r="E16061" t="s">
        <v>57</v>
      </c>
      <c r="F16061" s="2">
        <v>45202</v>
      </c>
      <c r="G16061" s="3">
        <f>MONTH(F16061)</f>
        <v>10</v>
      </c>
      <c r="H16061">
        <v>1</v>
      </c>
      <c r="I16061">
        <v>1360</v>
      </c>
      <c r="J16061" s="1">
        <f>I16061/60</f>
        <v>22.666666666666668</v>
      </c>
      <c r="K16061" t="s">
        <v>163</v>
      </c>
    </row>
    <row r="16062" spans="1:11" x14ac:dyDescent="0.3">
      <c r="A16062" t="s">
        <v>60</v>
      </c>
      <c r="B16062" t="s">
        <v>12</v>
      </c>
      <c r="C16062" t="s">
        <v>13</v>
      </c>
      <c r="D16062" t="s">
        <v>14</v>
      </c>
      <c r="E16062" t="s">
        <v>27</v>
      </c>
      <c r="F16062" s="2">
        <v>45202</v>
      </c>
      <c r="G16062" s="3">
        <f>MONTH(F16062)</f>
        <v>10</v>
      </c>
      <c r="H16062">
        <v>1</v>
      </c>
      <c r="I16062">
        <v>4169</v>
      </c>
      <c r="J16062" s="1">
        <f>I16062/60</f>
        <v>69.483333333333334</v>
      </c>
      <c r="K16062" t="s">
        <v>163</v>
      </c>
    </row>
    <row r="16063" spans="1:11" x14ac:dyDescent="0.3">
      <c r="A16063" t="s">
        <v>60</v>
      </c>
      <c r="B16063" t="s">
        <v>12</v>
      </c>
      <c r="C16063" t="s">
        <v>13</v>
      </c>
      <c r="D16063" t="s">
        <v>20</v>
      </c>
      <c r="E16063" t="s">
        <v>21</v>
      </c>
      <c r="F16063" s="2">
        <v>45202</v>
      </c>
      <c r="G16063" s="3">
        <f>MONTH(F16063)</f>
        <v>10</v>
      </c>
      <c r="H16063">
        <v>1</v>
      </c>
      <c r="I16063">
        <v>15232</v>
      </c>
      <c r="J16063" s="1">
        <f>I16063/60</f>
        <v>253.86666666666667</v>
      </c>
      <c r="K16063" t="s">
        <v>163</v>
      </c>
    </row>
    <row r="16064" spans="1:11" x14ac:dyDescent="0.3">
      <c r="A16064" t="s">
        <v>60</v>
      </c>
      <c r="B16064" t="s">
        <v>12</v>
      </c>
      <c r="C16064" t="s">
        <v>13</v>
      </c>
      <c r="D16064" t="s">
        <v>14</v>
      </c>
      <c r="E16064" t="s">
        <v>22</v>
      </c>
      <c r="F16064" s="2">
        <v>45202</v>
      </c>
      <c r="G16064" s="3">
        <f>MONTH(F16064)</f>
        <v>10</v>
      </c>
      <c r="H16064">
        <v>1</v>
      </c>
      <c r="I16064">
        <v>442</v>
      </c>
      <c r="J16064" s="1">
        <f>I16064/60</f>
        <v>7.3666666666666663</v>
      </c>
      <c r="K16064" t="s">
        <v>163</v>
      </c>
    </row>
    <row r="16065" spans="1:11" x14ac:dyDescent="0.3">
      <c r="A16065" t="s">
        <v>60</v>
      </c>
      <c r="B16065" t="s">
        <v>12</v>
      </c>
      <c r="C16065" t="s">
        <v>13</v>
      </c>
      <c r="D16065" t="s">
        <v>14</v>
      </c>
      <c r="E16065" t="s">
        <v>29</v>
      </c>
      <c r="F16065" s="2">
        <v>45202</v>
      </c>
      <c r="G16065" s="3">
        <f>MONTH(F16065)</f>
        <v>10</v>
      </c>
      <c r="H16065">
        <v>1</v>
      </c>
      <c r="I16065">
        <v>225</v>
      </c>
      <c r="J16065" s="1">
        <f>I16065/60</f>
        <v>3.75</v>
      </c>
      <c r="K16065" t="s">
        <v>163</v>
      </c>
    </row>
    <row r="16066" spans="1:11" x14ac:dyDescent="0.3">
      <c r="A16066" t="s">
        <v>60</v>
      </c>
      <c r="B16066" t="s">
        <v>12</v>
      </c>
      <c r="C16066" t="s">
        <v>13</v>
      </c>
      <c r="D16066" t="s">
        <v>14</v>
      </c>
      <c r="E16066" t="s">
        <v>23</v>
      </c>
      <c r="F16066" s="2">
        <v>45202</v>
      </c>
      <c r="G16066" s="3">
        <f>MONTH(F16066)</f>
        <v>10</v>
      </c>
      <c r="H16066">
        <v>2</v>
      </c>
      <c r="I16066">
        <v>4489</v>
      </c>
      <c r="J16066" s="1">
        <f>I16066/60</f>
        <v>74.816666666666663</v>
      </c>
      <c r="K16066" t="s">
        <v>168</v>
      </c>
    </row>
    <row r="16067" spans="1:11" x14ac:dyDescent="0.3">
      <c r="A16067" t="s">
        <v>60</v>
      </c>
      <c r="B16067" t="s">
        <v>12</v>
      </c>
      <c r="C16067" t="s">
        <v>13</v>
      </c>
      <c r="D16067" t="s">
        <v>14</v>
      </c>
      <c r="E16067" t="s">
        <v>25</v>
      </c>
      <c r="F16067" s="2">
        <v>45202</v>
      </c>
      <c r="G16067" s="3">
        <f>MONTH(F16067)</f>
        <v>10</v>
      </c>
      <c r="H16067">
        <v>2</v>
      </c>
      <c r="I16067">
        <v>860</v>
      </c>
      <c r="J16067" s="1">
        <f>I16067/60</f>
        <v>14.333333333333334</v>
      </c>
      <c r="K16067" t="s">
        <v>168</v>
      </c>
    </row>
    <row r="16068" spans="1:11" x14ac:dyDescent="0.3">
      <c r="A16068" t="s">
        <v>60</v>
      </c>
      <c r="B16068" t="s">
        <v>12</v>
      </c>
      <c r="C16068" t="s">
        <v>13</v>
      </c>
      <c r="D16068" t="s">
        <v>20</v>
      </c>
      <c r="E16068" t="s">
        <v>88</v>
      </c>
      <c r="F16068" s="2">
        <v>45202</v>
      </c>
      <c r="G16068" s="3">
        <f>MONTH(F16068)</f>
        <v>10</v>
      </c>
      <c r="H16068">
        <v>2</v>
      </c>
      <c r="I16068">
        <v>1310</v>
      </c>
      <c r="J16068" s="1">
        <f>I16068/60</f>
        <v>21.833333333333332</v>
      </c>
      <c r="K16068" t="s">
        <v>168</v>
      </c>
    </row>
    <row r="16069" spans="1:11" x14ac:dyDescent="0.3">
      <c r="A16069" t="s">
        <v>60</v>
      </c>
      <c r="B16069" t="s">
        <v>12</v>
      </c>
      <c r="C16069" t="s">
        <v>13</v>
      </c>
      <c r="D16069" t="s">
        <v>20</v>
      </c>
      <c r="E16069" t="s">
        <v>21</v>
      </c>
      <c r="F16069" s="2">
        <v>45202</v>
      </c>
      <c r="G16069" s="3">
        <f>MONTH(F16069)</f>
        <v>10</v>
      </c>
      <c r="H16069">
        <v>2</v>
      </c>
      <c r="I16069">
        <v>16558</v>
      </c>
      <c r="J16069" s="1">
        <f>I16069/60</f>
        <v>275.96666666666664</v>
      </c>
      <c r="K16069" t="s">
        <v>168</v>
      </c>
    </row>
    <row r="16070" spans="1:11" x14ac:dyDescent="0.3">
      <c r="A16070" t="s">
        <v>60</v>
      </c>
      <c r="B16070" t="s">
        <v>12</v>
      </c>
      <c r="C16070" t="s">
        <v>13</v>
      </c>
      <c r="D16070" t="s">
        <v>14</v>
      </c>
      <c r="E16070" t="s">
        <v>27</v>
      </c>
      <c r="F16070" s="2">
        <v>45202</v>
      </c>
      <c r="G16070" s="3">
        <f>MONTH(F16070)</f>
        <v>10</v>
      </c>
      <c r="H16070">
        <v>2</v>
      </c>
      <c r="I16070">
        <v>2973</v>
      </c>
      <c r="J16070" s="1">
        <f>I16070/60</f>
        <v>49.55</v>
      </c>
      <c r="K16070" t="s">
        <v>168</v>
      </c>
    </row>
    <row r="16071" spans="1:11" x14ac:dyDescent="0.3">
      <c r="A16071" t="s">
        <v>65</v>
      </c>
      <c r="B16071" t="s">
        <v>31</v>
      </c>
      <c r="C16071" t="s">
        <v>13</v>
      </c>
      <c r="D16071" t="s">
        <v>14</v>
      </c>
      <c r="E16071" t="s">
        <v>23</v>
      </c>
      <c r="F16071" s="2">
        <v>45202</v>
      </c>
      <c r="G16071" s="3">
        <f>MONTH(F16071)</f>
        <v>10</v>
      </c>
      <c r="H16071">
        <v>1</v>
      </c>
      <c r="I16071">
        <v>1</v>
      </c>
      <c r="J16071" s="1">
        <f>I16071/60</f>
        <v>1.6666666666666666E-2</v>
      </c>
      <c r="K16071" t="s">
        <v>223</v>
      </c>
    </row>
    <row r="16072" spans="1:11" x14ac:dyDescent="0.3">
      <c r="A16072" t="s">
        <v>65</v>
      </c>
      <c r="B16072" t="s">
        <v>31</v>
      </c>
      <c r="C16072" t="s">
        <v>38</v>
      </c>
      <c r="D16072" t="s">
        <v>39</v>
      </c>
      <c r="E16072" t="s">
        <v>42</v>
      </c>
      <c r="F16072" s="2">
        <v>45202</v>
      </c>
      <c r="G16072" s="3">
        <f>MONTH(F16072)</f>
        <v>10</v>
      </c>
      <c r="H16072">
        <v>1</v>
      </c>
      <c r="I16072">
        <v>61</v>
      </c>
      <c r="J16072" s="1">
        <f>I16072/60</f>
        <v>1.0166666666666666</v>
      </c>
      <c r="K16072" t="s">
        <v>223</v>
      </c>
    </row>
    <row r="16073" spans="1:11" x14ac:dyDescent="0.3">
      <c r="A16073" t="s">
        <v>65</v>
      </c>
      <c r="B16073" t="s">
        <v>31</v>
      </c>
      <c r="C16073" t="s">
        <v>13</v>
      </c>
      <c r="D16073" t="s">
        <v>20</v>
      </c>
      <c r="E16073" t="s">
        <v>70</v>
      </c>
      <c r="F16073" s="2">
        <v>45202</v>
      </c>
      <c r="G16073" s="3">
        <f>MONTH(F16073)</f>
        <v>10</v>
      </c>
      <c r="H16073">
        <v>1</v>
      </c>
      <c r="I16073">
        <v>60</v>
      </c>
      <c r="J16073" s="1">
        <f>I16073/60</f>
        <v>1</v>
      </c>
      <c r="K16073" t="s">
        <v>223</v>
      </c>
    </row>
    <row r="16074" spans="1:11" x14ac:dyDescent="0.3">
      <c r="A16074" t="s">
        <v>65</v>
      </c>
      <c r="B16074" t="s">
        <v>31</v>
      </c>
      <c r="C16074" t="s">
        <v>38</v>
      </c>
      <c r="D16074" t="s">
        <v>39</v>
      </c>
      <c r="E16074" t="s">
        <v>42</v>
      </c>
      <c r="F16074" s="2">
        <v>45202</v>
      </c>
      <c r="G16074" s="3">
        <f>MONTH(F16074)</f>
        <v>10</v>
      </c>
      <c r="H16074">
        <v>1</v>
      </c>
      <c r="I16074">
        <v>25622</v>
      </c>
      <c r="J16074" s="1">
        <f>I16074/60</f>
        <v>427.03333333333336</v>
      </c>
      <c r="K16074" t="s">
        <v>24</v>
      </c>
    </row>
    <row r="16075" spans="1:11" x14ac:dyDescent="0.3">
      <c r="A16075" t="s">
        <v>65</v>
      </c>
      <c r="B16075" t="s">
        <v>31</v>
      </c>
      <c r="C16075" t="s">
        <v>13</v>
      </c>
      <c r="D16075" t="s">
        <v>20</v>
      </c>
      <c r="E16075" t="s">
        <v>57</v>
      </c>
      <c r="F16075" s="2">
        <v>45202</v>
      </c>
      <c r="G16075" s="3">
        <f>MONTH(F16075)</f>
        <v>10</v>
      </c>
      <c r="H16075">
        <v>1</v>
      </c>
      <c r="I16075">
        <v>13</v>
      </c>
      <c r="J16075" s="1">
        <f>I16075/60</f>
        <v>0.21666666666666667</v>
      </c>
      <c r="K16075" t="s">
        <v>240</v>
      </c>
    </row>
    <row r="16076" spans="1:11" x14ac:dyDescent="0.3">
      <c r="A16076" t="s">
        <v>65</v>
      </c>
      <c r="B16076" t="s">
        <v>31</v>
      </c>
      <c r="C16076" t="s">
        <v>13</v>
      </c>
      <c r="D16076" t="s">
        <v>20</v>
      </c>
      <c r="E16076" t="s">
        <v>57</v>
      </c>
      <c r="F16076" s="2">
        <v>45202</v>
      </c>
      <c r="G16076" s="3">
        <f>MONTH(F16076)</f>
        <v>10</v>
      </c>
      <c r="H16076">
        <v>1</v>
      </c>
      <c r="I16076">
        <v>893</v>
      </c>
      <c r="J16076" s="1">
        <f>I16076/60</f>
        <v>14.883333333333333</v>
      </c>
      <c r="K16076" t="s">
        <v>240</v>
      </c>
    </row>
    <row r="16077" spans="1:11" x14ac:dyDescent="0.3">
      <c r="A16077" t="s">
        <v>65</v>
      </c>
      <c r="B16077" t="s">
        <v>31</v>
      </c>
      <c r="C16077" t="s">
        <v>13</v>
      </c>
      <c r="D16077" t="s">
        <v>20</v>
      </c>
      <c r="E16077" t="s">
        <v>32</v>
      </c>
      <c r="F16077" s="2">
        <v>45202</v>
      </c>
      <c r="G16077" s="3">
        <f>MONTH(F16077)</f>
        <v>10</v>
      </c>
      <c r="H16077">
        <v>1</v>
      </c>
      <c r="I16077">
        <v>4813</v>
      </c>
      <c r="J16077" s="1">
        <f>I16077/60</f>
        <v>80.216666666666669</v>
      </c>
      <c r="K16077" t="s">
        <v>240</v>
      </c>
    </row>
    <row r="16078" spans="1:11" x14ac:dyDescent="0.3">
      <c r="A16078" t="s">
        <v>43</v>
      </c>
      <c r="B16078" t="s">
        <v>44</v>
      </c>
      <c r="C16078" t="s">
        <v>13</v>
      </c>
      <c r="D16078" t="s">
        <v>14</v>
      </c>
      <c r="E16078" t="s">
        <v>23</v>
      </c>
      <c r="F16078" s="2">
        <v>45202</v>
      </c>
      <c r="G16078" s="3">
        <f>MONTH(F16078)</f>
        <v>10</v>
      </c>
      <c r="H16078">
        <v>1</v>
      </c>
      <c r="I16078">
        <v>2755</v>
      </c>
      <c r="J16078" s="1">
        <f>I16078/60</f>
        <v>45.916666666666664</v>
      </c>
      <c r="K16078" t="s">
        <v>24</v>
      </c>
    </row>
    <row r="16079" spans="1:11" x14ac:dyDescent="0.3">
      <c r="A16079" t="s">
        <v>43</v>
      </c>
      <c r="B16079" t="s">
        <v>44</v>
      </c>
      <c r="C16079" t="s">
        <v>13</v>
      </c>
      <c r="D16079" t="s">
        <v>14</v>
      </c>
      <c r="E16079" t="s">
        <v>25</v>
      </c>
      <c r="F16079" s="2">
        <v>45202</v>
      </c>
      <c r="G16079" s="3">
        <f>MONTH(F16079)</f>
        <v>10</v>
      </c>
      <c r="H16079">
        <v>1</v>
      </c>
      <c r="I16079">
        <v>290</v>
      </c>
      <c r="J16079" s="1">
        <f>I16079/60</f>
        <v>4.833333333333333</v>
      </c>
      <c r="K16079" t="s">
        <v>24</v>
      </c>
    </row>
    <row r="16080" spans="1:11" x14ac:dyDescent="0.3">
      <c r="A16080" t="s">
        <v>43</v>
      </c>
      <c r="B16080" t="s">
        <v>44</v>
      </c>
      <c r="C16080" t="s">
        <v>13</v>
      </c>
      <c r="D16080" t="s">
        <v>20</v>
      </c>
      <c r="E16080" t="s">
        <v>45</v>
      </c>
      <c r="F16080" s="2">
        <v>45202</v>
      </c>
      <c r="G16080" s="3">
        <f>MONTH(F16080)</f>
        <v>10</v>
      </c>
      <c r="H16080">
        <v>2</v>
      </c>
      <c r="I16080">
        <v>9277</v>
      </c>
      <c r="J16080" s="1">
        <f>I16080/60</f>
        <v>154.61666666666667</v>
      </c>
      <c r="K16080" t="s">
        <v>230</v>
      </c>
    </row>
    <row r="16081" spans="1:11" x14ac:dyDescent="0.3">
      <c r="A16081" t="s">
        <v>43</v>
      </c>
      <c r="B16081" t="s">
        <v>44</v>
      </c>
      <c r="C16081" t="s">
        <v>13</v>
      </c>
      <c r="D16081" t="s">
        <v>14</v>
      </c>
      <c r="E16081" t="s">
        <v>29</v>
      </c>
      <c r="F16081" s="2">
        <v>45202</v>
      </c>
      <c r="G16081" s="3">
        <f>MONTH(F16081)</f>
        <v>10</v>
      </c>
      <c r="H16081">
        <v>2</v>
      </c>
      <c r="I16081">
        <v>723</v>
      </c>
      <c r="J16081" s="1">
        <f>I16081/60</f>
        <v>12.05</v>
      </c>
      <c r="K16081" t="s">
        <v>230</v>
      </c>
    </row>
    <row r="16082" spans="1:11" x14ac:dyDescent="0.3">
      <c r="A16082" t="s">
        <v>43</v>
      </c>
      <c r="B16082" t="s">
        <v>44</v>
      </c>
      <c r="C16082" t="s">
        <v>13</v>
      </c>
      <c r="D16082" t="s">
        <v>14</v>
      </c>
      <c r="E16082" t="s">
        <v>23</v>
      </c>
      <c r="F16082" s="2">
        <v>45202</v>
      </c>
      <c r="G16082" s="3">
        <f>MONTH(F16082)</f>
        <v>10</v>
      </c>
      <c r="H16082">
        <v>2</v>
      </c>
      <c r="I16082">
        <v>2070</v>
      </c>
      <c r="J16082" s="1">
        <f>I16082/60</f>
        <v>34.5</v>
      </c>
      <c r="K16082" t="s">
        <v>230</v>
      </c>
    </row>
    <row r="16083" spans="1:11" x14ac:dyDescent="0.3">
      <c r="A16083" t="s">
        <v>11</v>
      </c>
      <c r="B16083" t="s">
        <v>12</v>
      </c>
      <c r="C16083" t="s">
        <v>13</v>
      </c>
      <c r="D16083" t="s">
        <v>20</v>
      </c>
      <c r="E16083" t="s">
        <v>57</v>
      </c>
      <c r="F16083" s="2">
        <v>45202</v>
      </c>
      <c r="G16083" s="3">
        <f>MONTH(F16083)</f>
        <v>10</v>
      </c>
      <c r="H16083">
        <v>1</v>
      </c>
      <c r="I16083">
        <v>1977</v>
      </c>
      <c r="J16083" s="1">
        <f>I16083/60</f>
        <v>32.950000000000003</v>
      </c>
      <c r="K16083" t="s">
        <v>232</v>
      </c>
    </row>
    <row r="16084" spans="1:11" x14ac:dyDescent="0.3">
      <c r="A16084" t="s">
        <v>11</v>
      </c>
      <c r="B16084" t="s">
        <v>12</v>
      </c>
      <c r="C16084" t="s">
        <v>13</v>
      </c>
      <c r="D16084" t="s">
        <v>20</v>
      </c>
      <c r="E16084" t="s">
        <v>21</v>
      </c>
      <c r="F16084" s="2">
        <v>45202</v>
      </c>
      <c r="G16084" s="3">
        <f>MONTH(F16084)</f>
        <v>10</v>
      </c>
      <c r="H16084">
        <v>1</v>
      </c>
      <c r="I16084">
        <v>10058</v>
      </c>
      <c r="J16084" s="1">
        <f>I16084/60</f>
        <v>167.63333333333333</v>
      </c>
      <c r="K16084" t="s">
        <v>232</v>
      </c>
    </row>
    <row r="16085" spans="1:11" x14ac:dyDescent="0.3">
      <c r="A16085" t="s">
        <v>11</v>
      </c>
      <c r="B16085" t="s">
        <v>12</v>
      </c>
      <c r="C16085" t="s">
        <v>13</v>
      </c>
      <c r="D16085" t="s">
        <v>14</v>
      </c>
      <c r="E16085" t="s">
        <v>22</v>
      </c>
      <c r="F16085" s="2">
        <v>45202</v>
      </c>
      <c r="G16085" s="3">
        <f>MONTH(F16085)</f>
        <v>10</v>
      </c>
      <c r="H16085">
        <v>1</v>
      </c>
      <c r="I16085">
        <v>1006</v>
      </c>
      <c r="J16085" s="1">
        <f>I16085/60</f>
        <v>16.766666666666666</v>
      </c>
      <c r="K16085" t="s">
        <v>232</v>
      </c>
    </row>
    <row r="16086" spans="1:11" x14ac:dyDescent="0.3">
      <c r="A16086" t="s">
        <v>11</v>
      </c>
      <c r="B16086" t="s">
        <v>12</v>
      </c>
      <c r="C16086" t="s">
        <v>13</v>
      </c>
      <c r="D16086" t="s">
        <v>14</v>
      </c>
      <c r="E16086" t="s">
        <v>29</v>
      </c>
      <c r="F16086" s="2">
        <v>45202</v>
      </c>
      <c r="G16086" s="3">
        <f>MONTH(F16086)</f>
        <v>10</v>
      </c>
      <c r="H16086">
        <v>1</v>
      </c>
      <c r="I16086">
        <v>225</v>
      </c>
      <c r="J16086" s="1">
        <f>I16086/60</f>
        <v>3.75</v>
      </c>
      <c r="K16086" t="s">
        <v>232</v>
      </c>
    </row>
    <row r="16087" spans="1:11" x14ac:dyDescent="0.3">
      <c r="A16087" t="s">
        <v>11</v>
      </c>
      <c r="B16087" t="s">
        <v>12</v>
      </c>
      <c r="C16087" t="s">
        <v>13</v>
      </c>
      <c r="D16087" t="s">
        <v>14</v>
      </c>
      <c r="E16087" t="s">
        <v>23</v>
      </c>
      <c r="F16087" s="2">
        <v>45202</v>
      </c>
      <c r="G16087" s="3">
        <f>MONTH(F16087)</f>
        <v>10</v>
      </c>
      <c r="H16087">
        <v>2</v>
      </c>
      <c r="I16087">
        <v>4489</v>
      </c>
      <c r="J16087" s="1">
        <f>I16087/60</f>
        <v>74.816666666666663</v>
      </c>
      <c r="K16087" t="s">
        <v>233</v>
      </c>
    </row>
    <row r="16088" spans="1:11" x14ac:dyDescent="0.3">
      <c r="A16088" t="s">
        <v>11</v>
      </c>
      <c r="B16088" t="s">
        <v>12</v>
      </c>
      <c r="C16088" t="s">
        <v>17</v>
      </c>
      <c r="D16088" t="s">
        <v>18</v>
      </c>
      <c r="E16088" t="s">
        <v>48</v>
      </c>
      <c r="F16088" s="2">
        <v>45202</v>
      </c>
      <c r="G16088" s="3">
        <f>MONTH(F16088)</f>
        <v>10</v>
      </c>
      <c r="H16088">
        <v>2</v>
      </c>
      <c r="I16088">
        <v>1375</v>
      </c>
      <c r="J16088" s="1">
        <f>I16088/60</f>
        <v>22.916666666666668</v>
      </c>
      <c r="K16088" t="s">
        <v>233</v>
      </c>
    </row>
    <row r="16089" spans="1:11" x14ac:dyDescent="0.3">
      <c r="A16089" t="s">
        <v>11</v>
      </c>
      <c r="B16089" t="s">
        <v>12</v>
      </c>
      <c r="C16089" t="s">
        <v>17</v>
      </c>
      <c r="D16089" t="s">
        <v>18</v>
      </c>
      <c r="E16089" t="s">
        <v>48</v>
      </c>
      <c r="F16089" s="2">
        <v>45202</v>
      </c>
      <c r="G16089" s="3">
        <f>MONTH(F16089)</f>
        <v>10</v>
      </c>
      <c r="H16089">
        <v>2</v>
      </c>
      <c r="I16089">
        <v>796</v>
      </c>
      <c r="J16089" s="1">
        <f>I16089/60</f>
        <v>13.266666666666667</v>
      </c>
      <c r="K16089" t="s">
        <v>233</v>
      </c>
    </row>
    <row r="16090" spans="1:11" x14ac:dyDescent="0.3">
      <c r="A16090" t="s">
        <v>11</v>
      </c>
      <c r="B16090" t="s">
        <v>12</v>
      </c>
      <c r="C16090" t="s">
        <v>13</v>
      </c>
      <c r="D16090" t="s">
        <v>20</v>
      </c>
      <c r="E16090" t="s">
        <v>21</v>
      </c>
      <c r="F16090" s="2">
        <v>45202</v>
      </c>
      <c r="G16090" s="3">
        <f>MONTH(F16090)</f>
        <v>10</v>
      </c>
      <c r="H16090">
        <v>2</v>
      </c>
      <c r="I16090">
        <v>16558</v>
      </c>
      <c r="J16090" s="1">
        <f>I16090/60</f>
        <v>275.96666666666664</v>
      </c>
      <c r="K16090" t="s">
        <v>233</v>
      </c>
    </row>
    <row r="16091" spans="1:11" x14ac:dyDescent="0.3">
      <c r="A16091" t="s">
        <v>11</v>
      </c>
      <c r="B16091" t="s">
        <v>12</v>
      </c>
      <c r="C16091" t="s">
        <v>13</v>
      </c>
      <c r="D16091" t="s">
        <v>14</v>
      </c>
      <c r="E16091" t="s">
        <v>27</v>
      </c>
      <c r="F16091" s="2">
        <v>45202</v>
      </c>
      <c r="G16091" s="3">
        <f>MONTH(F16091)</f>
        <v>10</v>
      </c>
      <c r="H16091">
        <v>2</v>
      </c>
      <c r="I16091">
        <v>3744</v>
      </c>
      <c r="J16091" s="1">
        <f>I16091/60</f>
        <v>62.4</v>
      </c>
      <c r="K16091" t="s">
        <v>233</v>
      </c>
    </row>
    <row r="16092" spans="1:11" x14ac:dyDescent="0.3">
      <c r="A16092" t="s">
        <v>11</v>
      </c>
      <c r="B16092" t="s">
        <v>12</v>
      </c>
      <c r="C16092" t="s">
        <v>13</v>
      </c>
      <c r="D16092" t="s">
        <v>20</v>
      </c>
      <c r="E16092" t="s">
        <v>88</v>
      </c>
      <c r="F16092" s="2">
        <v>45202</v>
      </c>
      <c r="G16092" s="3">
        <f>MONTH(F16092)</f>
        <v>10</v>
      </c>
      <c r="H16092">
        <v>2</v>
      </c>
      <c r="I16092">
        <v>2415</v>
      </c>
      <c r="J16092" s="1">
        <f>I16092/60</f>
        <v>40.25</v>
      </c>
      <c r="K16092" t="s">
        <v>233</v>
      </c>
    </row>
    <row r="16093" spans="1:11" x14ac:dyDescent="0.3">
      <c r="A16093" t="s">
        <v>11</v>
      </c>
      <c r="B16093" t="s">
        <v>12</v>
      </c>
      <c r="C16093" t="s">
        <v>13</v>
      </c>
      <c r="D16093" t="s">
        <v>20</v>
      </c>
      <c r="E16093" t="s">
        <v>21</v>
      </c>
      <c r="F16093" s="2">
        <v>45202</v>
      </c>
      <c r="G16093" s="3">
        <f>MONTH(F16093)</f>
        <v>10</v>
      </c>
      <c r="H16093">
        <v>2</v>
      </c>
      <c r="I16093">
        <v>12810</v>
      </c>
      <c r="J16093" s="1">
        <f>I16093/60</f>
        <v>213.5</v>
      </c>
      <c r="K16093" t="s">
        <v>233</v>
      </c>
    </row>
    <row r="16094" spans="1:11" x14ac:dyDescent="0.3">
      <c r="A16094" t="s">
        <v>11</v>
      </c>
      <c r="B16094" t="s">
        <v>12</v>
      </c>
      <c r="C16094" t="s">
        <v>13</v>
      </c>
      <c r="D16094" t="s">
        <v>14</v>
      </c>
      <c r="E16094" t="s">
        <v>29</v>
      </c>
      <c r="F16094" s="2">
        <v>45202</v>
      </c>
      <c r="G16094" s="3">
        <f>MONTH(F16094)</f>
        <v>10</v>
      </c>
      <c r="H16094">
        <v>2</v>
      </c>
      <c r="I16094">
        <v>724</v>
      </c>
      <c r="J16094" s="1">
        <f>I16094/60</f>
        <v>12.066666666666666</v>
      </c>
      <c r="K16094" t="s">
        <v>233</v>
      </c>
    </row>
    <row r="16095" spans="1:11" x14ac:dyDescent="0.3">
      <c r="A16095" t="s">
        <v>11</v>
      </c>
      <c r="B16095" t="s">
        <v>12</v>
      </c>
      <c r="C16095" t="s">
        <v>13</v>
      </c>
      <c r="D16095" t="s">
        <v>14</v>
      </c>
      <c r="E16095" t="s">
        <v>23</v>
      </c>
      <c r="F16095" s="2">
        <v>45202</v>
      </c>
      <c r="G16095" s="3">
        <f>MONTH(F16095)</f>
        <v>10</v>
      </c>
      <c r="H16095">
        <v>2</v>
      </c>
      <c r="I16095">
        <v>2061</v>
      </c>
      <c r="J16095" s="1">
        <f>I16095/60</f>
        <v>34.35</v>
      </c>
      <c r="K16095" t="s">
        <v>233</v>
      </c>
    </row>
    <row r="16096" spans="1:11" x14ac:dyDescent="0.3">
      <c r="A16096" t="s">
        <v>30</v>
      </c>
      <c r="B16096" t="s">
        <v>31</v>
      </c>
      <c r="C16096" t="s">
        <v>13</v>
      </c>
      <c r="D16096" t="s">
        <v>14</v>
      </c>
      <c r="E16096" t="s">
        <v>23</v>
      </c>
      <c r="F16096" s="2">
        <v>45203</v>
      </c>
      <c r="G16096" s="3">
        <f>MONTH(F16096)</f>
        <v>10</v>
      </c>
      <c r="H16096">
        <v>1</v>
      </c>
      <c r="I16096">
        <v>2850</v>
      </c>
      <c r="J16096" s="1">
        <f>I16096/60</f>
        <v>47.5</v>
      </c>
      <c r="K16096" t="s">
        <v>24</v>
      </c>
    </row>
    <row r="16097" spans="1:11" x14ac:dyDescent="0.3">
      <c r="A16097" t="s">
        <v>30</v>
      </c>
      <c r="B16097" t="s">
        <v>31</v>
      </c>
      <c r="C16097" t="s">
        <v>13</v>
      </c>
      <c r="D16097" t="s">
        <v>14</v>
      </c>
      <c r="E16097" t="s">
        <v>22</v>
      </c>
      <c r="F16097" s="2">
        <v>45203</v>
      </c>
      <c r="G16097" s="3">
        <f>MONTH(F16097)</f>
        <v>10</v>
      </c>
      <c r="H16097">
        <v>1</v>
      </c>
      <c r="I16097">
        <v>1678</v>
      </c>
      <c r="J16097" s="1">
        <f>I16097/60</f>
        <v>27.966666666666665</v>
      </c>
      <c r="K16097" t="s">
        <v>160</v>
      </c>
    </row>
    <row r="16098" spans="1:11" x14ac:dyDescent="0.3">
      <c r="A16098" t="s">
        <v>30</v>
      </c>
      <c r="B16098" t="s">
        <v>31</v>
      </c>
      <c r="C16098" t="s">
        <v>13</v>
      </c>
      <c r="D16098" t="s">
        <v>20</v>
      </c>
      <c r="E16098" t="s">
        <v>57</v>
      </c>
      <c r="F16098" s="2">
        <v>45203</v>
      </c>
      <c r="G16098" s="3">
        <f>MONTH(F16098)</f>
        <v>10</v>
      </c>
      <c r="H16098">
        <v>1</v>
      </c>
      <c r="I16098">
        <v>679</v>
      </c>
      <c r="J16098" s="1">
        <f>I16098/60</f>
        <v>11.316666666666666</v>
      </c>
      <c r="K16098" t="s">
        <v>160</v>
      </c>
    </row>
    <row r="16099" spans="1:11" x14ac:dyDescent="0.3">
      <c r="A16099" t="s">
        <v>30</v>
      </c>
      <c r="B16099" t="s">
        <v>31</v>
      </c>
      <c r="C16099" t="s">
        <v>13</v>
      </c>
      <c r="D16099" t="s">
        <v>20</v>
      </c>
      <c r="E16099" t="s">
        <v>70</v>
      </c>
      <c r="F16099" s="2">
        <v>45203</v>
      </c>
      <c r="G16099" s="3">
        <f>MONTH(F16099)</f>
        <v>10</v>
      </c>
      <c r="H16099">
        <v>1</v>
      </c>
      <c r="I16099">
        <v>2989</v>
      </c>
      <c r="J16099" s="1">
        <f>I16099/60</f>
        <v>49.81666666666667</v>
      </c>
      <c r="K16099" t="s">
        <v>160</v>
      </c>
    </row>
    <row r="16100" spans="1:11" x14ac:dyDescent="0.3">
      <c r="A16100" t="s">
        <v>30</v>
      </c>
      <c r="B16100" t="s">
        <v>31</v>
      </c>
      <c r="C16100" t="s">
        <v>13</v>
      </c>
      <c r="D16100" t="s">
        <v>20</v>
      </c>
      <c r="E16100" t="s">
        <v>78</v>
      </c>
      <c r="F16100" s="2">
        <v>45203</v>
      </c>
      <c r="G16100" s="3">
        <f>MONTH(F16100)</f>
        <v>10</v>
      </c>
      <c r="H16100">
        <v>1</v>
      </c>
      <c r="I16100">
        <v>13515</v>
      </c>
      <c r="J16100" s="1">
        <f>I16100/60</f>
        <v>225.25</v>
      </c>
      <c r="K16100" t="s">
        <v>160</v>
      </c>
    </row>
    <row r="16101" spans="1:11" x14ac:dyDescent="0.3">
      <c r="A16101" t="s">
        <v>30</v>
      </c>
      <c r="B16101" t="s">
        <v>31</v>
      </c>
      <c r="C16101" t="s">
        <v>13</v>
      </c>
      <c r="D16101" t="s">
        <v>14</v>
      </c>
      <c r="E16101" t="s">
        <v>27</v>
      </c>
      <c r="F16101" s="2">
        <v>45203</v>
      </c>
      <c r="G16101" s="3">
        <f>MONTH(F16101)</f>
        <v>10</v>
      </c>
      <c r="H16101">
        <v>1</v>
      </c>
      <c r="I16101">
        <v>3581</v>
      </c>
      <c r="J16101" s="1">
        <f>I16101/60</f>
        <v>59.68333333333333</v>
      </c>
      <c r="K16101" t="s">
        <v>160</v>
      </c>
    </row>
    <row r="16102" spans="1:11" x14ac:dyDescent="0.3">
      <c r="A16102" t="s">
        <v>30</v>
      </c>
      <c r="B16102" t="s">
        <v>31</v>
      </c>
      <c r="C16102" t="s">
        <v>13</v>
      </c>
      <c r="D16102" t="s">
        <v>20</v>
      </c>
      <c r="E16102" t="s">
        <v>78</v>
      </c>
      <c r="F16102" s="2">
        <v>45203</v>
      </c>
      <c r="G16102" s="3">
        <f>MONTH(F16102)</f>
        <v>10</v>
      </c>
      <c r="H16102">
        <v>1</v>
      </c>
      <c r="I16102">
        <v>2442</v>
      </c>
      <c r="J16102" s="1">
        <f>I16102/60</f>
        <v>40.700000000000003</v>
      </c>
      <c r="K16102" t="s">
        <v>160</v>
      </c>
    </row>
    <row r="16103" spans="1:11" x14ac:dyDescent="0.3">
      <c r="A16103" t="s">
        <v>30</v>
      </c>
      <c r="B16103" t="s">
        <v>31</v>
      </c>
      <c r="C16103" t="s">
        <v>13</v>
      </c>
      <c r="D16103" t="s">
        <v>20</v>
      </c>
      <c r="E16103" t="s">
        <v>78</v>
      </c>
      <c r="F16103" s="2">
        <v>45203</v>
      </c>
      <c r="G16103" s="3">
        <f>MONTH(F16103)</f>
        <v>10</v>
      </c>
      <c r="H16103">
        <v>1</v>
      </c>
      <c r="I16103">
        <v>13283</v>
      </c>
      <c r="J16103" s="1">
        <f>I16103/60</f>
        <v>221.38333333333333</v>
      </c>
      <c r="K16103" t="s">
        <v>160</v>
      </c>
    </row>
    <row r="16104" spans="1:11" x14ac:dyDescent="0.3">
      <c r="A16104" t="s">
        <v>30</v>
      </c>
      <c r="B16104" t="s">
        <v>31</v>
      </c>
      <c r="C16104" t="s">
        <v>13</v>
      </c>
      <c r="D16104" t="s">
        <v>14</v>
      </c>
      <c r="E16104" t="s">
        <v>22</v>
      </c>
      <c r="F16104" s="2">
        <v>45203</v>
      </c>
      <c r="G16104" s="3">
        <f>MONTH(F16104)</f>
        <v>10</v>
      </c>
      <c r="H16104">
        <v>1</v>
      </c>
      <c r="I16104">
        <v>435</v>
      </c>
      <c r="J16104" s="1">
        <f>I16104/60</f>
        <v>7.25</v>
      </c>
      <c r="K16104" t="s">
        <v>160</v>
      </c>
    </row>
    <row r="16105" spans="1:11" x14ac:dyDescent="0.3">
      <c r="A16105" t="s">
        <v>30</v>
      </c>
      <c r="B16105" t="s">
        <v>31</v>
      </c>
      <c r="C16105" t="s">
        <v>13</v>
      </c>
      <c r="D16105" t="s">
        <v>14</v>
      </c>
      <c r="E16105" t="s">
        <v>23</v>
      </c>
      <c r="F16105" s="2">
        <v>45203</v>
      </c>
      <c r="G16105" s="3">
        <f>MONTH(F16105)</f>
        <v>10</v>
      </c>
      <c r="H16105">
        <v>2</v>
      </c>
      <c r="I16105">
        <v>4163</v>
      </c>
      <c r="J16105" s="1">
        <f>I16105/60</f>
        <v>69.38333333333334</v>
      </c>
      <c r="K16105" t="s">
        <v>24</v>
      </c>
    </row>
    <row r="16106" spans="1:11" x14ac:dyDescent="0.3">
      <c r="A16106" t="s">
        <v>30</v>
      </c>
      <c r="B16106" t="s">
        <v>31</v>
      </c>
      <c r="C16106" t="s">
        <v>13</v>
      </c>
      <c r="D16106" t="s">
        <v>14</v>
      </c>
      <c r="E16106" t="s">
        <v>25</v>
      </c>
      <c r="F16106" s="2">
        <v>45203</v>
      </c>
      <c r="G16106" s="3">
        <f>MONTH(F16106)</f>
        <v>10</v>
      </c>
      <c r="H16106">
        <v>2</v>
      </c>
      <c r="I16106">
        <v>1229</v>
      </c>
      <c r="J16106" s="1">
        <f>I16106/60</f>
        <v>20.483333333333334</v>
      </c>
      <c r="K16106" t="s">
        <v>24</v>
      </c>
    </row>
    <row r="16107" spans="1:11" x14ac:dyDescent="0.3">
      <c r="A16107" t="s">
        <v>30</v>
      </c>
      <c r="B16107" t="s">
        <v>31</v>
      </c>
      <c r="C16107" t="s">
        <v>13</v>
      </c>
      <c r="D16107" t="s">
        <v>20</v>
      </c>
      <c r="E16107" t="s">
        <v>41</v>
      </c>
      <c r="F16107" s="2">
        <v>45203</v>
      </c>
      <c r="G16107" s="3">
        <f>MONTH(F16107)</f>
        <v>10</v>
      </c>
      <c r="H16107">
        <v>2</v>
      </c>
      <c r="I16107">
        <v>143</v>
      </c>
      <c r="J16107" s="1">
        <f>I16107/60</f>
        <v>2.3833333333333333</v>
      </c>
      <c r="K16107" t="s">
        <v>24</v>
      </c>
    </row>
    <row r="16108" spans="1:11" x14ac:dyDescent="0.3">
      <c r="A16108" t="s">
        <v>30</v>
      </c>
      <c r="B16108" t="s">
        <v>31</v>
      </c>
      <c r="C16108" t="s">
        <v>13</v>
      </c>
      <c r="D16108" t="s">
        <v>20</v>
      </c>
      <c r="E16108" t="s">
        <v>41</v>
      </c>
      <c r="F16108" s="2">
        <v>45203</v>
      </c>
      <c r="G16108" s="3">
        <f>MONTH(F16108)</f>
        <v>10</v>
      </c>
      <c r="H16108">
        <v>2</v>
      </c>
      <c r="I16108">
        <v>14243</v>
      </c>
      <c r="J16108" s="1">
        <f>I16108/60</f>
        <v>237.38333333333333</v>
      </c>
      <c r="K16108" t="s">
        <v>158</v>
      </c>
    </row>
    <row r="16109" spans="1:11" x14ac:dyDescent="0.3">
      <c r="A16109" t="s">
        <v>30</v>
      </c>
      <c r="B16109" t="s">
        <v>31</v>
      </c>
      <c r="C16109" t="s">
        <v>13</v>
      </c>
      <c r="D16109" t="s">
        <v>14</v>
      </c>
      <c r="E16109" t="s">
        <v>29</v>
      </c>
      <c r="F16109" s="2">
        <v>45203</v>
      </c>
      <c r="G16109" s="3">
        <f>MONTH(F16109)</f>
        <v>10</v>
      </c>
      <c r="H16109">
        <v>2</v>
      </c>
      <c r="I16109">
        <v>1229</v>
      </c>
      <c r="J16109" s="1">
        <f>I16109/60</f>
        <v>20.483333333333334</v>
      </c>
      <c r="K16109" t="s">
        <v>158</v>
      </c>
    </row>
    <row r="16110" spans="1:11" x14ac:dyDescent="0.3">
      <c r="A16110" t="s">
        <v>30</v>
      </c>
      <c r="B16110" t="s">
        <v>31</v>
      </c>
      <c r="C16110" t="s">
        <v>13</v>
      </c>
      <c r="D16110" t="s">
        <v>14</v>
      </c>
      <c r="E16110" t="s">
        <v>23</v>
      </c>
      <c r="F16110" s="2">
        <v>45203</v>
      </c>
      <c r="G16110" s="3">
        <f>MONTH(F16110)</f>
        <v>10</v>
      </c>
      <c r="H16110">
        <v>2</v>
      </c>
      <c r="I16110">
        <v>1665</v>
      </c>
      <c r="J16110" s="1">
        <f>I16110/60</f>
        <v>27.75</v>
      </c>
      <c r="K16110" t="s">
        <v>158</v>
      </c>
    </row>
    <row r="16111" spans="1:11" x14ac:dyDescent="0.3">
      <c r="A16111" t="s">
        <v>34</v>
      </c>
      <c r="B16111" t="s">
        <v>31</v>
      </c>
      <c r="C16111" t="s">
        <v>13</v>
      </c>
      <c r="D16111" t="s">
        <v>20</v>
      </c>
      <c r="E16111" t="s">
        <v>41</v>
      </c>
      <c r="F16111" s="2">
        <v>45203</v>
      </c>
      <c r="G16111" s="3">
        <f>MONTH(F16111)</f>
        <v>10</v>
      </c>
      <c r="H16111">
        <v>2</v>
      </c>
      <c r="I16111">
        <v>14124</v>
      </c>
      <c r="J16111" s="1">
        <f>I16111/60</f>
        <v>235.4</v>
      </c>
      <c r="K16111" t="s">
        <v>89</v>
      </c>
    </row>
    <row r="16112" spans="1:11" x14ac:dyDescent="0.3">
      <c r="A16112" t="s">
        <v>34</v>
      </c>
      <c r="B16112" t="s">
        <v>31</v>
      </c>
      <c r="C16112" t="s">
        <v>13</v>
      </c>
      <c r="D16112" t="s">
        <v>14</v>
      </c>
      <c r="E16112" t="s">
        <v>27</v>
      </c>
      <c r="F16112" s="2">
        <v>45203</v>
      </c>
      <c r="G16112" s="3">
        <f>MONTH(F16112)</f>
        <v>10</v>
      </c>
      <c r="H16112">
        <v>2</v>
      </c>
      <c r="I16112">
        <v>3563</v>
      </c>
      <c r="J16112" s="1">
        <f>I16112/60</f>
        <v>59.383333333333333</v>
      </c>
      <c r="K16112" t="s">
        <v>89</v>
      </c>
    </row>
    <row r="16113" spans="1:11" x14ac:dyDescent="0.3">
      <c r="A16113" t="s">
        <v>34</v>
      </c>
      <c r="B16113" t="s">
        <v>31</v>
      </c>
      <c r="C16113" t="s">
        <v>13</v>
      </c>
      <c r="D16113" t="s">
        <v>20</v>
      </c>
      <c r="E16113" t="s">
        <v>41</v>
      </c>
      <c r="F16113" s="2">
        <v>45203</v>
      </c>
      <c r="G16113" s="3">
        <f>MONTH(F16113)</f>
        <v>10</v>
      </c>
      <c r="H16113">
        <v>2</v>
      </c>
      <c r="I16113">
        <v>10257</v>
      </c>
      <c r="J16113" s="1">
        <f>I16113/60</f>
        <v>170.95</v>
      </c>
      <c r="K16113" t="s">
        <v>89</v>
      </c>
    </row>
    <row r="16114" spans="1:11" x14ac:dyDescent="0.3">
      <c r="A16114" t="s">
        <v>55</v>
      </c>
      <c r="B16114" t="s">
        <v>56</v>
      </c>
      <c r="C16114" t="s">
        <v>13</v>
      </c>
      <c r="D16114" t="s">
        <v>14</v>
      </c>
      <c r="E16114" t="s">
        <v>23</v>
      </c>
      <c r="F16114" s="2">
        <v>45203</v>
      </c>
      <c r="G16114" s="3">
        <f>MONTH(F16114)</f>
        <v>10</v>
      </c>
      <c r="H16114">
        <v>1</v>
      </c>
      <c r="I16114">
        <v>2845</v>
      </c>
      <c r="J16114" s="1">
        <f>I16114/60</f>
        <v>47.416666666666664</v>
      </c>
      <c r="K16114" t="s">
        <v>24</v>
      </c>
    </row>
    <row r="16115" spans="1:11" x14ac:dyDescent="0.3">
      <c r="A16115" t="s">
        <v>55</v>
      </c>
      <c r="B16115" t="s">
        <v>56</v>
      </c>
      <c r="C16115" t="s">
        <v>13</v>
      </c>
      <c r="D16115" t="s">
        <v>14</v>
      </c>
      <c r="E16115" t="s">
        <v>22</v>
      </c>
      <c r="F16115" s="2">
        <v>45203</v>
      </c>
      <c r="G16115" s="3">
        <f>MONTH(F16115)</f>
        <v>10</v>
      </c>
      <c r="H16115">
        <v>1</v>
      </c>
      <c r="I16115">
        <v>1156</v>
      </c>
      <c r="J16115" s="1">
        <f>I16115/60</f>
        <v>19.266666666666666</v>
      </c>
      <c r="K16115" t="s">
        <v>234</v>
      </c>
    </row>
    <row r="16116" spans="1:11" x14ac:dyDescent="0.3">
      <c r="A16116" t="s">
        <v>55</v>
      </c>
      <c r="B16116" t="s">
        <v>56</v>
      </c>
      <c r="C16116" t="s">
        <v>13</v>
      </c>
      <c r="D16116" t="s">
        <v>20</v>
      </c>
      <c r="E16116" t="s">
        <v>41</v>
      </c>
      <c r="F16116" s="2">
        <v>45203</v>
      </c>
      <c r="G16116" s="3">
        <f>MONTH(F16116)</f>
        <v>10</v>
      </c>
      <c r="H16116">
        <v>1</v>
      </c>
      <c r="I16116">
        <v>1596</v>
      </c>
      <c r="J16116" s="1">
        <f>I16116/60</f>
        <v>26.6</v>
      </c>
      <c r="K16116" t="s">
        <v>234</v>
      </c>
    </row>
    <row r="16117" spans="1:11" x14ac:dyDescent="0.3">
      <c r="A16117" t="s">
        <v>37</v>
      </c>
      <c r="B16117" t="s">
        <v>31</v>
      </c>
      <c r="C16117" t="s">
        <v>13</v>
      </c>
      <c r="D16117" t="s">
        <v>14</v>
      </c>
      <c r="E16117" t="s">
        <v>23</v>
      </c>
      <c r="F16117" s="2">
        <v>45203</v>
      </c>
      <c r="G16117" s="3">
        <f>MONTH(F16117)</f>
        <v>10</v>
      </c>
      <c r="H16117">
        <v>2</v>
      </c>
      <c r="I16117">
        <v>1665</v>
      </c>
      <c r="J16117" s="1">
        <f>I16117/60</f>
        <v>27.75</v>
      </c>
      <c r="K16117" t="s">
        <v>231</v>
      </c>
    </row>
    <row r="16118" spans="1:11" x14ac:dyDescent="0.3">
      <c r="A16118" t="s">
        <v>37</v>
      </c>
      <c r="B16118" t="s">
        <v>31</v>
      </c>
      <c r="C16118" t="s">
        <v>13</v>
      </c>
      <c r="D16118" t="s">
        <v>14</v>
      </c>
      <c r="E16118" t="s">
        <v>23</v>
      </c>
      <c r="F16118" s="2">
        <v>45203</v>
      </c>
      <c r="G16118" s="3">
        <f>MONTH(F16118)</f>
        <v>10</v>
      </c>
      <c r="H16118">
        <v>1</v>
      </c>
      <c r="I16118">
        <v>2850</v>
      </c>
      <c r="J16118" s="1">
        <f>I16118/60</f>
        <v>47.5</v>
      </c>
      <c r="K16118" t="s">
        <v>24</v>
      </c>
    </row>
    <row r="16119" spans="1:11" x14ac:dyDescent="0.3">
      <c r="A16119" t="s">
        <v>37</v>
      </c>
      <c r="B16119" t="s">
        <v>31</v>
      </c>
      <c r="C16119" t="s">
        <v>13</v>
      </c>
      <c r="D16119" t="s">
        <v>14</v>
      </c>
      <c r="E16119" t="s">
        <v>22</v>
      </c>
      <c r="F16119" s="2">
        <v>45203</v>
      </c>
      <c r="G16119" s="3">
        <f>MONTH(F16119)</f>
        <v>10</v>
      </c>
      <c r="H16119">
        <v>1</v>
      </c>
      <c r="I16119">
        <v>1987</v>
      </c>
      <c r="J16119" s="1">
        <f>I16119/60</f>
        <v>33.116666666666667</v>
      </c>
      <c r="K16119" t="s">
        <v>238</v>
      </c>
    </row>
    <row r="16120" spans="1:11" x14ac:dyDescent="0.3">
      <c r="A16120" t="s">
        <v>37</v>
      </c>
      <c r="B16120" t="s">
        <v>31</v>
      </c>
      <c r="C16120" t="s">
        <v>13</v>
      </c>
      <c r="D16120" t="s">
        <v>20</v>
      </c>
      <c r="E16120" t="s">
        <v>70</v>
      </c>
      <c r="F16120" s="2">
        <v>45203</v>
      </c>
      <c r="G16120" s="3">
        <f>MONTH(F16120)</f>
        <v>10</v>
      </c>
      <c r="H16120">
        <v>1</v>
      </c>
      <c r="I16120">
        <v>16875</v>
      </c>
      <c r="J16120" s="1">
        <f>I16120/60</f>
        <v>281.25</v>
      </c>
      <c r="K16120" t="s">
        <v>238</v>
      </c>
    </row>
    <row r="16121" spans="1:11" x14ac:dyDescent="0.3">
      <c r="A16121" t="s">
        <v>37</v>
      </c>
      <c r="B16121" t="s">
        <v>31</v>
      </c>
      <c r="C16121" t="s">
        <v>13</v>
      </c>
      <c r="D16121" t="s">
        <v>14</v>
      </c>
      <c r="E16121" t="s">
        <v>27</v>
      </c>
      <c r="F16121" s="2">
        <v>45203</v>
      </c>
      <c r="G16121" s="3">
        <f>MONTH(F16121)</f>
        <v>10</v>
      </c>
      <c r="H16121">
        <v>1</v>
      </c>
      <c r="I16121">
        <v>3581</v>
      </c>
      <c r="J16121" s="1">
        <f>I16121/60</f>
        <v>59.68333333333333</v>
      </c>
      <c r="K16121" t="s">
        <v>238</v>
      </c>
    </row>
    <row r="16122" spans="1:11" x14ac:dyDescent="0.3">
      <c r="A16122" t="s">
        <v>37</v>
      </c>
      <c r="B16122" t="s">
        <v>31</v>
      </c>
      <c r="C16122" t="s">
        <v>13</v>
      </c>
      <c r="D16122" t="s">
        <v>20</v>
      </c>
      <c r="E16122" t="s">
        <v>70</v>
      </c>
      <c r="F16122" s="2">
        <v>45203</v>
      </c>
      <c r="G16122" s="3">
        <f>MONTH(F16122)</f>
        <v>10</v>
      </c>
      <c r="H16122">
        <v>1</v>
      </c>
      <c r="I16122">
        <v>15106</v>
      </c>
      <c r="J16122" s="1">
        <f>I16122/60</f>
        <v>251.76666666666668</v>
      </c>
      <c r="K16122" t="s">
        <v>238</v>
      </c>
    </row>
    <row r="16123" spans="1:11" x14ac:dyDescent="0.3">
      <c r="A16123" t="s">
        <v>37</v>
      </c>
      <c r="B16123" t="s">
        <v>31</v>
      </c>
      <c r="C16123" t="s">
        <v>13</v>
      </c>
      <c r="D16123" t="s">
        <v>14</v>
      </c>
      <c r="E16123" t="s">
        <v>22</v>
      </c>
      <c r="F16123" s="2">
        <v>45203</v>
      </c>
      <c r="G16123" s="3">
        <f>MONTH(F16123)</f>
        <v>10</v>
      </c>
      <c r="H16123">
        <v>1</v>
      </c>
      <c r="I16123">
        <v>1054</v>
      </c>
      <c r="J16123" s="1">
        <f>I16123/60</f>
        <v>17.566666666666666</v>
      </c>
      <c r="K16123" t="s">
        <v>238</v>
      </c>
    </row>
    <row r="16124" spans="1:11" x14ac:dyDescent="0.3">
      <c r="A16124" t="s">
        <v>37</v>
      </c>
      <c r="B16124" t="s">
        <v>31</v>
      </c>
      <c r="C16124" t="s">
        <v>13</v>
      </c>
      <c r="D16124" t="s">
        <v>14</v>
      </c>
      <c r="E16124" t="s">
        <v>23</v>
      </c>
      <c r="F16124" s="2">
        <v>45203</v>
      </c>
      <c r="G16124" s="3">
        <f>MONTH(F16124)</f>
        <v>10</v>
      </c>
      <c r="H16124">
        <v>2</v>
      </c>
      <c r="I16124">
        <v>4163</v>
      </c>
      <c r="J16124" s="1">
        <f>I16124/60</f>
        <v>69.38333333333334</v>
      </c>
      <c r="K16124" t="s">
        <v>24</v>
      </c>
    </row>
    <row r="16125" spans="1:11" x14ac:dyDescent="0.3">
      <c r="A16125" t="s">
        <v>37</v>
      </c>
      <c r="B16125" t="s">
        <v>31</v>
      </c>
      <c r="C16125" t="s">
        <v>13</v>
      </c>
      <c r="D16125" t="s">
        <v>14</v>
      </c>
      <c r="E16125" t="s">
        <v>25</v>
      </c>
      <c r="F16125" s="2">
        <v>45203</v>
      </c>
      <c r="G16125" s="3">
        <f>MONTH(F16125)</f>
        <v>10</v>
      </c>
      <c r="H16125">
        <v>2</v>
      </c>
      <c r="I16125">
        <v>1229</v>
      </c>
      <c r="J16125" s="1">
        <f>I16125/60</f>
        <v>20.483333333333334</v>
      </c>
      <c r="K16125" t="s">
        <v>24</v>
      </c>
    </row>
    <row r="16126" spans="1:11" x14ac:dyDescent="0.3">
      <c r="A16126" t="s">
        <v>37</v>
      </c>
      <c r="B16126" t="s">
        <v>31</v>
      </c>
      <c r="C16126" t="s">
        <v>13</v>
      </c>
      <c r="D16126" t="s">
        <v>20</v>
      </c>
      <c r="E16126" t="s">
        <v>41</v>
      </c>
      <c r="F16126" s="2">
        <v>45203</v>
      </c>
      <c r="G16126" s="3">
        <f>MONTH(F16126)</f>
        <v>10</v>
      </c>
      <c r="H16126">
        <v>2</v>
      </c>
      <c r="I16126">
        <v>17841</v>
      </c>
      <c r="J16126" s="1">
        <f>I16126/60</f>
        <v>297.35000000000002</v>
      </c>
      <c r="K16126" t="s">
        <v>231</v>
      </c>
    </row>
    <row r="16127" spans="1:11" x14ac:dyDescent="0.3">
      <c r="A16127" t="s">
        <v>37</v>
      </c>
      <c r="B16127" t="s">
        <v>31</v>
      </c>
      <c r="C16127" t="s">
        <v>13</v>
      </c>
      <c r="D16127" t="s">
        <v>14</v>
      </c>
      <c r="E16127" t="s">
        <v>27</v>
      </c>
      <c r="F16127" s="2">
        <v>45203</v>
      </c>
      <c r="G16127" s="3">
        <f>MONTH(F16127)</f>
        <v>10</v>
      </c>
      <c r="H16127">
        <v>2</v>
      </c>
      <c r="I16127">
        <v>3563</v>
      </c>
      <c r="J16127" s="1">
        <f>I16127/60</f>
        <v>59.383333333333333</v>
      </c>
      <c r="K16127" t="s">
        <v>231</v>
      </c>
    </row>
    <row r="16128" spans="1:11" x14ac:dyDescent="0.3">
      <c r="A16128" t="s">
        <v>37</v>
      </c>
      <c r="B16128" t="s">
        <v>31</v>
      </c>
      <c r="C16128" t="s">
        <v>13</v>
      </c>
      <c r="D16128" t="s">
        <v>20</v>
      </c>
      <c r="E16128" t="s">
        <v>41</v>
      </c>
      <c r="F16128" s="2">
        <v>45203</v>
      </c>
      <c r="G16128" s="3">
        <f>MONTH(F16128)</f>
        <v>10</v>
      </c>
      <c r="H16128">
        <v>2</v>
      </c>
      <c r="I16128">
        <v>16488</v>
      </c>
      <c r="J16128" s="1">
        <f>I16128/60</f>
        <v>274.8</v>
      </c>
      <c r="K16128" t="s">
        <v>231</v>
      </c>
    </row>
    <row r="16129" spans="1:11" x14ac:dyDescent="0.3">
      <c r="A16129" t="s">
        <v>60</v>
      </c>
      <c r="B16129" t="s">
        <v>12</v>
      </c>
      <c r="C16129" t="s">
        <v>13</v>
      </c>
      <c r="D16129" t="s">
        <v>14</v>
      </c>
      <c r="E16129" t="s">
        <v>23</v>
      </c>
      <c r="F16129" s="2">
        <v>45203</v>
      </c>
      <c r="G16129" s="3">
        <f>MONTH(F16129)</f>
        <v>10</v>
      </c>
      <c r="H16129">
        <v>1</v>
      </c>
      <c r="I16129">
        <v>1</v>
      </c>
      <c r="J16129" s="1">
        <f>I16129/60</f>
        <v>1.6666666666666666E-2</v>
      </c>
      <c r="K16129" t="s">
        <v>168</v>
      </c>
    </row>
    <row r="16130" spans="1:11" x14ac:dyDescent="0.3">
      <c r="A16130" t="s">
        <v>60</v>
      </c>
      <c r="B16130" t="s">
        <v>12</v>
      </c>
      <c r="C16130" t="s">
        <v>17</v>
      </c>
      <c r="D16130" t="s">
        <v>18</v>
      </c>
      <c r="E16130" t="s">
        <v>48</v>
      </c>
      <c r="F16130" s="2">
        <v>45203</v>
      </c>
      <c r="G16130" s="3">
        <f>MONTH(F16130)</f>
        <v>10</v>
      </c>
      <c r="H16130">
        <v>1</v>
      </c>
      <c r="I16130">
        <v>11780</v>
      </c>
      <c r="J16130" s="1">
        <f>I16130/60</f>
        <v>196.33333333333334</v>
      </c>
      <c r="K16130" t="s">
        <v>163</v>
      </c>
    </row>
    <row r="16131" spans="1:11" x14ac:dyDescent="0.3">
      <c r="A16131" t="s">
        <v>60</v>
      </c>
      <c r="B16131" t="s">
        <v>12</v>
      </c>
      <c r="C16131" t="s">
        <v>13</v>
      </c>
      <c r="D16131" t="s">
        <v>20</v>
      </c>
      <c r="E16131" t="s">
        <v>21</v>
      </c>
      <c r="F16131" s="2">
        <v>45203</v>
      </c>
      <c r="G16131" s="3">
        <f>MONTH(F16131)</f>
        <v>10</v>
      </c>
      <c r="H16131">
        <v>1</v>
      </c>
      <c r="I16131">
        <v>9901</v>
      </c>
      <c r="J16131" s="1">
        <f>I16131/60</f>
        <v>165.01666666666668</v>
      </c>
      <c r="K16131" t="s">
        <v>163</v>
      </c>
    </row>
    <row r="16132" spans="1:11" x14ac:dyDescent="0.3">
      <c r="A16132" t="s">
        <v>60</v>
      </c>
      <c r="B16132" t="s">
        <v>12</v>
      </c>
      <c r="C16132" t="s">
        <v>13</v>
      </c>
      <c r="D16132" t="s">
        <v>14</v>
      </c>
      <c r="E16132" t="s">
        <v>27</v>
      </c>
      <c r="F16132" s="2">
        <v>45203</v>
      </c>
      <c r="G16132" s="3">
        <f>MONTH(F16132)</f>
        <v>10</v>
      </c>
      <c r="H16132">
        <v>1</v>
      </c>
      <c r="I16132">
        <v>3578</v>
      </c>
      <c r="J16132" s="1">
        <f>I16132/60</f>
        <v>59.633333333333333</v>
      </c>
      <c r="K16132" t="s">
        <v>163</v>
      </c>
    </row>
    <row r="16133" spans="1:11" x14ac:dyDescent="0.3">
      <c r="A16133" t="s">
        <v>60</v>
      </c>
      <c r="B16133" t="s">
        <v>12</v>
      </c>
      <c r="C16133" t="s">
        <v>13</v>
      </c>
      <c r="D16133" t="s">
        <v>20</v>
      </c>
      <c r="E16133" t="s">
        <v>21</v>
      </c>
      <c r="F16133" s="2">
        <v>45203</v>
      </c>
      <c r="G16133" s="3">
        <f>MONTH(F16133)</f>
        <v>10</v>
      </c>
      <c r="H16133">
        <v>1</v>
      </c>
      <c r="I16133">
        <v>15075</v>
      </c>
      <c r="J16133" s="1">
        <f>I16133/60</f>
        <v>251.25</v>
      </c>
      <c r="K16133" t="s">
        <v>163</v>
      </c>
    </row>
    <row r="16134" spans="1:11" x14ac:dyDescent="0.3">
      <c r="A16134" t="s">
        <v>60</v>
      </c>
      <c r="B16134" t="s">
        <v>12</v>
      </c>
      <c r="C16134" t="s">
        <v>13</v>
      </c>
      <c r="D16134" t="s">
        <v>14</v>
      </c>
      <c r="E16134" t="s">
        <v>22</v>
      </c>
      <c r="F16134" s="2">
        <v>45203</v>
      </c>
      <c r="G16134" s="3">
        <f>MONTH(F16134)</f>
        <v>10</v>
      </c>
      <c r="H16134">
        <v>1</v>
      </c>
      <c r="I16134">
        <v>1083</v>
      </c>
      <c r="J16134" s="1">
        <f>I16134/60</f>
        <v>18.05</v>
      </c>
      <c r="K16134" t="s">
        <v>163</v>
      </c>
    </row>
    <row r="16135" spans="1:11" x14ac:dyDescent="0.3">
      <c r="A16135" t="s">
        <v>60</v>
      </c>
      <c r="B16135" t="s">
        <v>12</v>
      </c>
      <c r="C16135" t="s">
        <v>13</v>
      </c>
      <c r="D16135" t="s">
        <v>14</v>
      </c>
      <c r="E16135" t="s">
        <v>23</v>
      </c>
      <c r="F16135" s="2">
        <v>45203</v>
      </c>
      <c r="G16135" s="3">
        <f>MONTH(F16135)</f>
        <v>10</v>
      </c>
      <c r="H16135">
        <v>2</v>
      </c>
      <c r="I16135">
        <v>4247</v>
      </c>
      <c r="J16135" s="1">
        <f>I16135/60</f>
        <v>70.783333333333331</v>
      </c>
      <c r="K16135" t="s">
        <v>24</v>
      </c>
    </row>
    <row r="16136" spans="1:11" x14ac:dyDescent="0.3">
      <c r="A16136" t="s">
        <v>60</v>
      </c>
      <c r="B16136" t="s">
        <v>12</v>
      </c>
      <c r="C16136" t="s">
        <v>13</v>
      </c>
      <c r="D16136" t="s">
        <v>14</v>
      </c>
      <c r="E16136" t="s">
        <v>25</v>
      </c>
      <c r="F16136" s="2">
        <v>45203</v>
      </c>
      <c r="G16136" s="3">
        <f>MONTH(F16136)</f>
        <v>10</v>
      </c>
      <c r="H16136">
        <v>2</v>
      </c>
      <c r="I16136">
        <v>863</v>
      </c>
      <c r="J16136" s="1">
        <f>I16136/60</f>
        <v>14.383333333333333</v>
      </c>
      <c r="K16136" t="s">
        <v>24</v>
      </c>
    </row>
    <row r="16137" spans="1:11" x14ac:dyDescent="0.3">
      <c r="A16137" t="s">
        <v>60</v>
      </c>
      <c r="B16137" t="s">
        <v>12</v>
      </c>
      <c r="C16137" t="s">
        <v>13</v>
      </c>
      <c r="D16137" t="s">
        <v>20</v>
      </c>
      <c r="E16137" t="s">
        <v>21</v>
      </c>
      <c r="F16137" s="2">
        <v>45203</v>
      </c>
      <c r="G16137" s="3">
        <f>MONTH(F16137)</f>
        <v>10</v>
      </c>
      <c r="H16137">
        <v>2</v>
      </c>
      <c r="I16137">
        <v>18192</v>
      </c>
      <c r="J16137" s="1">
        <f>I16137/60</f>
        <v>303.2</v>
      </c>
      <c r="K16137" t="s">
        <v>168</v>
      </c>
    </row>
    <row r="16138" spans="1:11" x14ac:dyDescent="0.3">
      <c r="A16138" t="s">
        <v>60</v>
      </c>
      <c r="B16138" t="s">
        <v>12</v>
      </c>
      <c r="C16138" t="s">
        <v>13</v>
      </c>
      <c r="D16138" t="s">
        <v>14</v>
      </c>
      <c r="E16138" t="s">
        <v>27</v>
      </c>
      <c r="F16138" s="2">
        <v>45203</v>
      </c>
      <c r="G16138" s="3">
        <f>MONTH(F16138)</f>
        <v>10</v>
      </c>
      <c r="H16138">
        <v>2</v>
      </c>
      <c r="I16138">
        <v>3559</v>
      </c>
      <c r="J16138" s="1">
        <f>I16138/60</f>
        <v>59.31666666666667</v>
      </c>
      <c r="K16138" t="s">
        <v>168</v>
      </c>
    </row>
    <row r="16139" spans="1:11" x14ac:dyDescent="0.3">
      <c r="A16139" t="s">
        <v>60</v>
      </c>
      <c r="B16139" t="s">
        <v>12</v>
      </c>
      <c r="C16139" t="s">
        <v>17</v>
      </c>
      <c r="D16139" t="s">
        <v>18</v>
      </c>
      <c r="E16139" t="s">
        <v>91</v>
      </c>
      <c r="F16139" s="2">
        <v>45203</v>
      </c>
      <c r="G16139" s="3">
        <f>MONTH(F16139)</f>
        <v>10</v>
      </c>
      <c r="H16139">
        <v>2</v>
      </c>
      <c r="I16139">
        <v>6316</v>
      </c>
      <c r="J16139" s="1">
        <f>I16139/60</f>
        <v>105.26666666666667</v>
      </c>
      <c r="K16139" t="s">
        <v>168</v>
      </c>
    </row>
    <row r="16140" spans="1:11" x14ac:dyDescent="0.3">
      <c r="A16140" t="s">
        <v>60</v>
      </c>
      <c r="B16140" t="s">
        <v>12</v>
      </c>
      <c r="C16140" t="s">
        <v>13</v>
      </c>
      <c r="D16140" t="s">
        <v>20</v>
      </c>
      <c r="E16140" t="s">
        <v>21</v>
      </c>
      <c r="F16140" s="2">
        <v>45203</v>
      </c>
      <c r="G16140" s="3">
        <f>MONTH(F16140)</f>
        <v>10</v>
      </c>
      <c r="H16140">
        <v>2</v>
      </c>
      <c r="I16140">
        <v>8781</v>
      </c>
      <c r="J16140" s="1">
        <f>I16140/60</f>
        <v>146.35</v>
      </c>
      <c r="K16140" t="s">
        <v>168</v>
      </c>
    </row>
    <row r="16141" spans="1:11" x14ac:dyDescent="0.3">
      <c r="A16141" t="s">
        <v>65</v>
      </c>
      <c r="B16141" t="s">
        <v>31</v>
      </c>
      <c r="C16141" t="s">
        <v>13</v>
      </c>
      <c r="D16141" t="s">
        <v>14</v>
      </c>
      <c r="E16141" t="s">
        <v>23</v>
      </c>
      <c r="F16141" s="2">
        <v>45203</v>
      </c>
      <c r="G16141" s="3">
        <f>MONTH(F16141)</f>
        <v>10</v>
      </c>
      <c r="H16141">
        <v>1</v>
      </c>
      <c r="I16141">
        <v>1</v>
      </c>
      <c r="J16141" s="1">
        <f>I16141/60</f>
        <v>1.6666666666666666E-2</v>
      </c>
      <c r="K16141" t="s">
        <v>239</v>
      </c>
    </row>
    <row r="16142" spans="1:11" x14ac:dyDescent="0.3">
      <c r="A16142" t="s">
        <v>65</v>
      </c>
      <c r="B16142" t="s">
        <v>31</v>
      </c>
      <c r="C16142" t="s">
        <v>38</v>
      </c>
      <c r="D16142" t="s">
        <v>39</v>
      </c>
      <c r="E16142" t="s">
        <v>42</v>
      </c>
      <c r="F16142" s="2">
        <v>45203</v>
      </c>
      <c r="G16142" s="3">
        <f>MONTH(F16142)</f>
        <v>10</v>
      </c>
      <c r="H16142">
        <v>1</v>
      </c>
      <c r="I16142">
        <v>34271</v>
      </c>
      <c r="J16142" s="1">
        <f>I16142/60</f>
        <v>571.18333333333328</v>
      </c>
      <c r="K16142" t="s">
        <v>24</v>
      </c>
    </row>
    <row r="16143" spans="1:11" x14ac:dyDescent="0.3">
      <c r="A16143" t="s">
        <v>65</v>
      </c>
      <c r="B16143" t="s">
        <v>31</v>
      </c>
      <c r="C16143" t="s">
        <v>13</v>
      </c>
      <c r="D16143" t="s">
        <v>20</v>
      </c>
      <c r="E16143" t="s">
        <v>70</v>
      </c>
      <c r="F16143" s="2">
        <v>45203</v>
      </c>
      <c r="G16143" s="3">
        <f>MONTH(F16143)</f>
        <v>10</v>
      </c>
      <c r="H16143">
        <v>1</v>
      </c>
      <c r="I16143">
        <v>5412</v>
      </c>
      <c r="J16143" s="1">
        <f>I16143/60</f>
        <v>90.2</v>
      </c>
      <c r="K16143" t="s">
        <v>115</v>
      </c>
    </row>
    <row r="16144" spans="1:11" x14ac:dyDescent="0.3">
      <c r="A16144" t="s">
        <v>65</v>
      </c>
      <c r="B16144" t="s">
        <v>31</v>
      </c>
      <c r="C16144" t="s">
        <v>13</v>
      </c>
      <c r="D16144" t="s">
        <v>14</v>
      </c>
      <c r="E16144" t="s">
        <v>22</v>
      </c>
      <c r="F16144" s="2">
        <v>45203</v>
      </c>
      <c r="G16144" s="3">
        <f>MONTH(F16144)</f>
        <v>10</v>
      </c>
      <c r="H16144">
        <v>1</v>
      </c>
      <c r="I16144">
        <v>1769</v>
      </c>
      <c r="J16144" s="1">
        <f>I16144/60</f>
        <v>29.483333333333334</v>
      </c>
      <c r="K16144" t="s">
        <v>115</v>
      </c>
    </row>
    <row r="16145" spans="1:11" x14ac:dyDescent="0.3">
      <c r="A16145" t="s">
        <v>65</v>
      </c>
      <c r="B16145" t="s">
        <v>31</v>
      </c>
      <c r="C16145" t="s">
        <v>13</v>
      </c>
      <c r="D16145" t="s">
        <v>14</v>
      </c>
      <c r="E16145" t="s">
        <v>23</v>
      </c>
      <c r="F16145" s="2">
        <v>45203</v>
      </c>
      <c r="G16145" s="3">
        <f>MONTH(F16145)</f>
        <v>10</v>
      </c>
      <c r="H16145">
        <v>2</v>
      </c>
      <c r="I16145">
        <v>4163</v>
      </c>
      <c r="J16145" s="1">
        <f>I16145/60</f>
        <v>69.38333333333334</v>
      </c>
      <c r="K16145" t="s">
        <v>24</v>
      </c>
    </row>
    <row r="16146" spans="1:11" x14ac:dyDescent="0.3">
      <c r="A16146" t="s">
        <v>65</v>
      </c>
      <c r="B16146" t="s">
        <v>31</v>
      </c>
      <c r="C16146" t="s">
        <v>13</v>
      </c>
      <c r="D16146" t="s">
        <v>14</v>
      </c>
      <c r="E16146" t="s">
        <v>25</v>
      </c>
      <c r="F16146" s="2">
        <v>45203</v>
      </c>
      <c r="G16146" s="3">
        <f>MONTH(F16146)</f>
        <v>10</v>
      </c>
      <c r="H16146">
        <v>2</v>
      </c>
      <c r="I16146">
        <v>1229</v>
      </c>
      <c r="J16146" s="1">
        <f>I16146/60</f>
        <v>20.483333333333334</v>
      </c>
      <c r="K16146" t="s">
        <v>24</v>
      </c>
    </row>
    <row r="16147" spans="1:11" x14ac:dyDescent="0.3">
      <c r="A16147" t="s">
        <v>65</v>
      </c>
      <c r="B16147" t="s">
        <v>31</v>
      </c>
      <c r="C16147" t="s">
        <v>13</v>
      </c>
      <c r="D16147" t="s">
        <v>20</v>
      </c>
      <c r="E16147" t="s">
        <v>41</v>
      </c>
      <c r="F16147" s="2">
        <v>45203</v>
      </c>
      <c r="G16147" s="3">
        <f>MONTH(F16147)</f>
        <v>10</v>
      </c>
      <c r="H16147">
        <v>2</v>
      </c>
      <c r="I16147">
        <v>1620</v>
      </c>
      <c r="J16147" s="1">
        <f>I16147/60</f>
        <v>27</v>
      </c>
      <c r="K16147" t="s">
        <v>239</v>
      </c>
    </row>
    <row r="16148" spans="1:11" x14ac:dyDescent="0.3">
      <c r="A16148" t="s">
        <v>65</v>
      </c>
      <c r="B16148" t="s">
        <v>31</v>
      </c>
      <c r="C16148" t="s">
        <v>13</v>
      </c>
      <c r="D16148" t="s">
        <v>20</v>
      </c>
      <c r="E16148" t="s">
        <v>41</v>
      </c>
      <c r="F16148" s="2">
        <v>45203</v>
      </c>
      <c r="G16148" s="3">
        <f>MONTH(F16148)</f>
        <v>10</v>
      </c>
      <c r="H16148">
        <v>2</v>
      </c>
      <c r="I16148">
        <v>968</v>
      </c>
      <c r="J16148" s="1">
        <f>I16148/60</f>
        <v>16.133333333333333</v>
      </c>
      <c r="K16148" t="s">
        <v>239</v>
      </c>
    </row>
    <row r="16149" spans="1:11" x14ac:dyDescent="0.3">
      <c r="A16149" t="s">
        <v>65</v>
      </c>
      <c r="B16149" t="s">
        <v>31</v>
      </c>
      <c r="C16149" t="s">
        <v>13</v>
      </c>
      <c r="D16149" t="s">
        <v>20</v>
      </c>
      <c r="E16149" t="s">
        <v>70</v>
      </c>
      <c r="F16149" s="2">
        <v>45203</v>
      </c>
      <c r="G16149" s="3">
        <f>MONTH(F16149)</f>
        <v>10</v>
      </c>
      <c r="H16149">
        <v>2</v>
      </c>
      <c r="I16149">
        <v>15253</v>
      </c>
      <c r="J16149" s="1">
        <f>I16149/60</f>
        <v>254.21666666666667</v>
      </c>
      <c r="K16149" t="s">
        <v>239</v>
      </c>
    </row>
    <row r="16150" spans="1:11" x14ac:dyDescent="0.3">
      <c r="A16150" t="s">
        <v>65</v>
      </c>
      <c r="B16150" t="s">
        <v>31</v>
      </c>
      <c r="C16150" t="s">
        <v>13</v>
      </c>
      <c r="D16150" t="s">
        <v>14</v>
      </c>
      <c r="E16150" t="s">
        <v>27</v>
      </c>
      <c r="F16150" s="2">
        <v>45203</v>
      </c>
      <c r="G16150" s="3">
        <f>MONTH(F16150)</f>
        <v>10</v>
      </c>
      <c r="H16150">
        <v>2</v>
      </c>
      <c r="I16150">
        <v>3563</v>
      </c>
      <c r="J16150" s="1">
        <f>I16150/60</f>
        <v>59.383333333333333</v>
      </c>
      <c r="K16150" t="s">
        <v>239</v>
      </c>
    </row>
    <row r="16151" spans="1:11" x14ac:dyDescent="0.3">
      <c r="A16151" t="s">
        <v>65</v>
      </c>
      <c r="B16151" t="s">
        <v>31</v>
      </c>
      <c r="C16151" t="s">
        <v>13</v>
      </c>
      <c r="D16151" t="s">
        <v>20</v>
      </c>
      <c r="E16151" t="s">
        <v>41</v>
      </c>
      <c r="F16151" s="2">
        <v>45203</v>
      </c>
      <c r="G16151" s="3">
        <f>MONTH(F16151)</f>
        <v>10</v>
      </c>
      <c r="H16151">
        <v>2</v>
      </c>
      <c r="I16151">
        <v>9897</v>
      </c>
      <c r="J16151" s="1">
        <f>I16151/60</f>
        <v>164.95</v>
      </c>
      <c r="K16151" t="s">
        <v>239</v>
      </c>
    </row>
    <row r="16152" spans="1:11" x14ac:dyDescent="0.3">
      <c r="A16152" t="s">
        <v>65</v>
      </c>
      <c r="B16152" t="s">
        <v>31</v>
      </c>
      <c r="C16152" t="s">
        <v>13</v>
      </c>
      <c r="D16152" t="s">
        <v>20</v>
      </c>
      <c r="E16152" t="s">
        <v>70</v>
      </c>
      <c r="F16152" s="2">
        <v>45203</v>
      </c>
      <c r="G16152" s="3">
        <f>MONTH(F16152)</f>
        <v>10</v>
      </c>
      <c r="H16152">
        <v>2</v>
      </c>
      <c r="I16152">
        <v>3604</v>
      </c>
      <c r="J16152" s="1">
        <f>I16152/60</f>
        <v>60.06666666666667</v>
      </c>
      <c r="K16152" t="s">
        <v>239</v>
      </c>
    </row>
    <row r="16153" spans="1:11" x14ac:dyDescent="0.3">
      <c r="A16153" t="s">
        <v>65</v>
      </c>
      <c r="B16153" t="s">
        <v>31</v>
      </c>
      <c r="C16153" t="s">
        <v>13</v>
      </c>
      <c r="D16153" t="s">
        <v>20</v>
      </c>
      <c r="E16153" t="s">
        <v>32</v>
      </c>
      <c r="F16153" s="2">
        <v>45203</v>
      </c>
      <c r="G16153" s="3">
        <f>MONTH(F16153)</f>
        <v>10</v>
      </c>
      <c r="H16153">
        <v>2</v>
      </c>
      <c r="I16153">
        <v>1758</v>
      </c>
      <c r="J16153" s="1">
        <f>I16153/60</f>
        <v>29.3</v>
      </c>
      <c r="K16153" t="s">
        <v>239</v>
      </c>
    </row>
    <row r="16154" spans="1:11" x14ac:dyDescent="0.3">
      <c r="A16154" t="s">
        <v>65</v>
      </c>
      <c r="B16154" t="s">
        <v>31</v>
      </c>
      <c r="C16154" t="s">
        <v>13</v>
      </c>
      <c r="D16154" t="s">
        <v>14</v>
      </c>
      <c r="E16154" t="s">
        <v>29</v>
      </c>
      <c r="F16154" s="2">
        <v>45203</v>
      </c>
      <c r="G16154" s="3">
        <f>MONTH(F16154)</f>
        <v>10</v>
      </c>
      <c r="H16154">
        <v>2</v>
      </c>
      <c r="I16154">
        <v>1229</v>
      </c>
      <c r="J16154" s="1">
        <f>I16154/60</f>
        <v>20.483333333333334</v>
      </c>
      <c r="K16154" t="s">
        <v>239</v>
      </c>
    </row>
    <row r="16155" spans="1:11" x14ac:dyDescent="0.3">
      <c r="A16155" t="s">
        <v>65</v>
      </c>
      <c r="B16155" t="s">
        <v>31</v>
      </c>
      <c r="C16155" t="s">
        <v>13</v>
      </c>
      <c r="D16155" t="s">
        <v>14</v>
      </c>
      <c r="E16155" t="s">
        <v>23</v>
      </c>
      <c r="F16155" s="2">
        <v>45203</v>
      </c>
      <c r="G16155" s="3">
        <f>MONTH(F16155)</f>
        <v>10</v>
      </c>
      <c r="H16155">
        <v>2</v>
      </c>
      <c r="I16155">
        <v>1665</v>
      </c>
      <c r="J16155" s="1">
        <f>I16155/60</f>
        <v>27.75</v>
      </c>
      <c r="K16155" t="s">
        <v>239</v>
      </c>
    </row>
    <row r="16156" spans="1:11" x14ac:dyDescent="0.3">
      <c r="A16156" t="s">
        <v>11</v>
      </c>
      <c r="B16156" t="s">
        <v>12</v>
      </c>
      <c r="C16156" t="s">
        <v>13</v>
      </c>
      <c r="D16156" t="s">
        <v>20</v>
      </c>
      <c r="E16156" t="s">
        <v>95</v>
      </c>
      <c r="F16156" s="2">
        <v>45203</v>
      </c>
      <c r="G16156" s="3">
        <f>MONTH(F16156)</f>
        <v>10</v>
      </c>
      <c r="H16156">
        <v>2</v>
      </c>
      <c r="I16156">
        <v>522</v>
      </c>
      <c r="J16156" s="1">
        <f>I16156/60</f>
        <v>8.6999999999999993</v>
      </c>
      <c r="K16156" t="s">
        <v>233</v>
      </c>
    </row>
    <row r="16157" spans="1:11" x14ac:dyDescent="0.3">
      <c r="A16157" t="s">
        <v>11</v>
      </c>
      <c r="B16157" t="s">
        <v>12</v>
      </c>
      <c r="C16157" t="s">
        <v>13</v>
      </c>
      <c r="D16157" t="s">
        <v>20</v>
      </c>
      <c r="E16157" t="s">
        <v>21</v>
      </c>
      <c r="F16157" s="2">
        <v>45203</v>
      </c>
      <c r="G16157" s="3">
        <f>MONTH(F16157)</f>
        <v>10</v>
      </c>
      <c r="H16157">
        <v>2</v>
      </c>
      <c r="I16157">
        <v>5405</v>
      </c>
      <c r="J16157" s="1">
        <f>I16157/60</f>
        <v>90.083333333333329</v>
      </c>
      <c r="K16157" t="s">
        <v>233</v>
      </c>
    </row>
    <row r="16158" spans="1:11" x14ac:dyDescent="0.3">
      <c r="A16158" t="s">
        <v>11</v>
      </c>
      <c r="B16158" t="s">
        <v>12</v>
      </c>
      <c r="C16158" t="s">
        <v>13</v>
      </c>
      <c r="D16158" t="s">
        <v>14</v>
      </c>
      <c r="E16158" t="s">
        <v>29</v>
      </c>
      <c r="F16158" s="2">
        <v>45203</v>
      </c>
      <c r="G16158" s="3">
        <f>MONTH(F16158)</f>
        <v>10</v>
      </c>
      <c r="H16158">
        <v>2</v>
      </c>
      <c r="I16158">
        <v>1384</v>
      </c>
      <c r="J16158" s="1">
        <f>I16158/60</f>
        <v>23.066666666666666</v>
      </c>
      <c r="K16158" t="s">
        <v>233</v>
      </c>
    </row>
    <row r="16159" spans="1:11" x14ac:dyDescent="0.3">
      <c r="A16159" t="s">
        <v>11</v>
      </c>
      <c r="B16159" t="s">
        <v>12</v>
      </c>
      <c r="C16159" t="s">
        <v>13</v>
      </c>
      <c r="D16159" t="s">
        <v>14</v>
      </c>
      <c r="E16159" t="s">
        <v>23</v>
      </c>
      <c r="F16159" s="2">
        <v>45203</v>
      </c>
      <c r="G16159" s="3">
        <f>MONTH(F16159)</f>
        <v>10</v>
      </c>
      <c r="H16159">
        <v>2</v>
      </c>
      <c r="I16159">
        <v>1493</v>
      </c>
      <c r="J16159" s="1">
        <f>I16159/60</f>
        <v>24.883333333333333</v>
      </c>
      <c r="K16159" t="s">
        <v>233</v>
      </c>
    </row>
    <row r="16160" spans="1:11" x14ac:dyDescent="0.3">
      <c r="A16160" t="s">
        <v>30</v>
      </c>
      <c r="B16160" t="s">
        <v>31</v>
      </c>
      <c r="C16160" t="s">
        <v>13</v>
      </c>
      <c r="D16160" t="s">
        <v>20</v>
      </c>
      <c r="E16160" t="s">
        <v>41</v>
      </c>
      <c r="F16160" s="2">
        <v>45203</v>
      </c>
      <c r="G16160" s="3">
        <f>MONTH(F16160)</f>
        <v>10</v>
      </c>
      <c r="H16160">
        <v>2</v>
      </c>
      <c r="I16160">
        <v>8262</v>
      </c>
      <c r="J16160" s="1">
        <f>I16160/60</f>
        <v>137.69999999999999</v>
      </c>
      <c r="K16160" t="s">
        <v>158</v>
      </c>
    </row>
    <row r="16161" spans="1:11" x14ac:dyDescent="0.3">
      <c r="A16161" t="s">
        <v>30</v>
      </c>
      <c r="B16161" t="s">
        <v>31</v>
      </c>
      <c r="C16161" t="s">
        <v>13</v>
      </c>
      <c r="D16161" t="s">
        <v>14</v>
      </c>
      <c r="E16161" t="s">
        <v>27</v>
      </c>
      <c r="F16161" s="2">
        <v>45203</v>
      </c>
      <c r="G16161" s="3">
        <f>MONTH(F16161)</f>
        <v>10</v>
      </c>
      <c r="H16161">
        <v>2</v>
      </c>
      <c r="I16161">
        <v>3563</v>
      </c>
      <c r="J16161" s="1">
        <f>I16161/60</f>
        <v>59.383333333333333</v>
      </c>
      <c r="K16161" t="s">
        <v>158</v>
      </c>
    </row>
    <row r="16162" spans="1:11" x14ac:dyDescent="0.3">
      <c r="A16162" t="s">
        <v>30</v>
      </c>
      <c r="B16162" t="s">
        <v>31</v>
      </c>
      <c r="C16162" t="s">
        <v>13</v>
      </c>
      <c r="D16162" t="s">
        <v>20</v>
      </c>
      <c r="E16162" t="s">
        <v>41</v>
      </c>
      <c r="F16162" s="2">
        <v>45203</v>
      </c>
      <c r="G16162" s="3">
        <f>MONTH(F16162)</f>
        <v>10</v>
      </c>
      <c r="H16162">
        <v>2</v>
      </c>
      <c r="I16162">
        <v>1016</v>
      </c>
      <c r="J16162" s="1">
        <f>I16162/60</f>
        <v>16.933333333333334</v>
      </c>
      <c r="K16162" t="s">
        <v>158</v>
      </c>
    </row>
    <row r="16163" spans="1:11" x14ac:dyDescent="0.3">
      <c r="A16163" t="s">
        <v>51</v>
      </c>
      <c r="B16163" t="s">
        <v>44</v>
      </c>
      <c r="C16163" t="s">
        <v>13</v>
      </c>
      <c r="D16163" t="s">
        <v>14</v>
      </c>
      <c r="E16163" t="s">
        <v>23</v>
      </c>
      <c r="F16163" s="2">
        <v>45203</v>
      </c>
      <c r="G16163" s="3">
        <f>MONTH(F16163)</f>
        <v>10</v>
      </c>
      <c r="H16163">
        <v>1</v>
      </c>
      <c r="I16163">
        <v>1</v>
      </c>
      <c r="J16163" s="1">
        <f>I16163/60</f>
        <v>1.6666666666666666E-2</v>
      </c>
      <c r="K16163" t="s">
        <v>220</v>
      </c>
    </row>
    <row r="16164" spans="1:11" x14ac:dyDescent="0.3">
      <c r="A16164" t="s">
        <v>51</v>
      </c>
      <c r="B16164" t="s">
        <v>44</v>
      </c>
      <c r="C16164" t="s">
        <v>38</v>
      </c>
      <c r="D16164" t="s">
        <v>39</v>
      </c>
      <c r="E16164" t="s">
        <v>42</v>
      </c>
      <c r="F16164" s="2">
        <v>45203</v>
      </c>
      <c r="G16164" s="3">
        <f>MONTH(F16164)</f>
        <v>10</v>
      </c>
      <c r="H16164">
        <v>2</v>
      </c>
      <c r="I16164">
        <v>43241</v>
      </c>
      <c r="J16164" s="1">
        <f>I16164/60</f>
        <v>720.68333333333328</v>
      </c>
      <c r="K16164" t="s">
        <v>24</v>
      </c>
    </row>
    <row r="16165" spans="1:11" x14ac:dyDescent="0.3">
      <c r="A16165" t="s">
        <v>51</v>
      </c>
      <c r="B16165" t="s">
        <v>44</v>
      </c>
      <c r="C16165" t="s">
        <v>13</v>
      </c>
      <c r="D16165" t="s">
        <v>14</v>
      </c>
      <c r="E16165" t="s">
        <v>23</v>
      </c>
      <c r="F16165" s="2">
        <v>45203</v>
      </c>
      <c r="G16165" s="3">
        <f>MONTH(F16165)</f>
        <v>10</v>
      </c>
      <c r="H16165">
        <v>2</v>
      </c>
      <c r="I16165">
        <v>2400</v>
      </c>
      <c r="J16165" s="1">
        <f>I16165/60</f>
        <v>40</v>
      </c>
      <c r="K16165" t="s">
        <v>24</v>
      </c>
    </row>
    <row r="16166" spans="1:11" x14ac:dyDescent="0.3">
      <c r="A16166" t="s">
        <v>51</v>
      </c>
      <c r="B16166" t="s">
        <v>44</v>
      </c>
      <c r="C16166" t="s">
        <v>13</v>
      </c>
      <c r="D16166" t="s">
        <v>14</v>
      </c>
      <c r="E16166" t="s">
        <v>25</v>
      </c>
      <c r="F16166" s="2">
        <v>45203</v>
      </c>
      <c r="G16166" s="3">
        <f>MONTH(F16166)</f>
        <v>10</v>
      </c>
      <c r="H16166">
        <v>2</v>
      </c>
      <c r="I16166">
        <v>1979</v>
      </c>
      <c r="J16166" s="1">
        <f>I16166/60</f>
        <v>32.983333333333334</v>
      </c>
      <c r="K16166" t="s">
        <v>24</v>
      </c>
    </row>
    <row r="16167" spans="1:11" x14ac:dyDescent="0.3">
      <c r="A16167" t="s">
        <v>51</v>
      </c>
      <c r="B16167" t="s">
        <v>44</v>
      </c>
      <c r="C16167" t="s">
        <v>13</v>
      </c>
      <c r="D16167" t="s">
        <v>20</v>
      </c>
      <c r="E16167" t="s">
        <v>45</v>
      </c>
      <c r="F16167" s="2">
        <v>45203</v>
      </c>
      <c r="G16167" s="3">
        <f>MONTH(F16167)</f>
        <v>10</v>
      </c>
      <c r="H16167">
        <v>2</v>
      </c>
      <c r="I16167">
        <v>17092</v>
      </c>
      <c r="J16167" s="1">
        <f>I16167/60</f>
        <v>284.86666666666667</v>
      </c>
      <c r="K16167" t="s">
        <v>220</v>
      </c>
    </row>
    <row r="16168" spans="1:11" x14ac:dyDescent="0.3">
      <c r="A16168" t="s">
        <v>51</v>
      </c>
      <c r="B16168" t="s">
        <v>44</v>
      </c>
      <c r="C16168" t="s">
        <v>13</v>
      </c>
      <c r="D16168" t="s">
        <v>14</v>
      </c>
      <c r="E16168" t="s">
        <v>27</v>
      </c>
      <c r="F16168" s="2">
        <v>45203</v>
      </c>
      <c r="G16168" s="3">
        <f>MONTH(F16168)</f>
        <v>10</v>
      </c>
      <c r="H16168">
        <v>2</v>
      </c>
      <c r="I16168">
        <v>3557</v>
      </c>
      <c r="J16168" s="1">
        <f>I16168/60</f>
        <v>59.283333333333331</v>
      </c>
      <c r="K16168" t="s">
        <v>220</v>
      </c>
    </row>
    <row r="16169" spans="1:11" x14ac:dyDescent="0.3">
      <c r="A16169" t="s">
        <v>51</v>
      </c>
      <c r="B16169" t="s">
        <v>44</v>
      </c>
      <c r="C16169" t="s">
        <v>13</v>
      </c>
      <c r="D16169" t="s">
        <v>20</v>
      </c>
      <c r="E16169" t="s">
        <v>45</v>
      </c>
      <c r="F16169" s="2">
        <v>45203</v>
      </c>
      <c r="G16169" s="3">
        <f>MONTH(F16169)</f>
        <v>10</v>
      </c>
      <c r="H16169">
        <v>2</v>
      </c>
      <c r="I16169">
        <v>14333</v>
      </c>
      <c r="J16169" s="1">
        <f>I16169/60</f>
        <v>238.88333333333333</v>
      </c>
      <c r="K16169" t="s">
        <v>220</v>
      </c>
    </row>
    <row r="16170" spans="1:11" x14ac:dyDescent="0.3">
      <c r="A16170" t="s">
        <v>34</v>
      </c>
      <c r="B16170" t="s">
        <v>31</v>
      </c>
      <c r="C16170" t="s">
        <v>13</v>
      </c>
      <c r="D16170" t="s">
        <v>20</v>
      </c>
      <c r="E16170" t="s">
        <v>41</v>
      </c>
      <c r="F16170" s="2">
        <v>45203</v>
      </c>
      <c r="G16170" s="3">
        <f>MONTH(F16170)</f>
        <v>10</v>
      </c>
      <c r="H16170">
        <v>2</v>
      </c>
      <c r="I16170">
        <v>2450</v>
      </c>
      <c r="J16170" s="1">
        <f>I16170/60</f>
        <v>40.833333333333336</v>
      </c>
      <c r="K16170" t="s">
        <v>89</v>
      </c>
    </row>
    <row r="16171" spans="1:11" x14ac:dyDescent="0.3">
      <c r="A16171" t="s">
        <v>34</v>
      </c>
      <c r="B16171" t="s">
        <v>31</v>
      </c>
      <c r="C16171" t="s">
        <v>13</v>
      </c>
      <c r="D16171" t="s">
        <v>20</v>
      </c>
      <c r="E16171" t="s">
        <v>41</v>
      </c>
      <c r="F16171" s="2">
        <v>45203</v>
      </c>
      <c r="G16171" s="3">
        <f>MONTH(F16171)</f>
        <v>10</v>
      </c>
      <c r="H16171">
        <v>2</v>
      </c>
      <c r="I16171">
        <v>5002</v>
      </c>
      <c r="J16171" s="1">
        <f>I16171/60</f>
        <v>83.36666666666666</v>
      </c>
      <c r="K16171" t="s">
        <v>89</v>
      </c>
    </row>
    <row r="16172" spans="1:11" x14ac:dyDescent="0.3">
      <c r="A16172" t="s">
        <v>34</v>
      </c>
      <c r="B16172" t="s">
        <v>31</v>
      </c>
      <c r="C16172" t="s">
        <v>13</v>
      </c>
      <c r="D16172" t="s">
        <v>14</v>
      </c>
      <c r="E16172" t="s">
        <v>29</v>
      </c>
      <c r="F16172" s="2">
        <v>45203</v>
      </c>
      <c r="G16172" s="3">
        <f>MONTH(F16172)</f>
        <v>10</v>
      </c>
      <c r="H16172">
        <v>2</v>
      </c>
      <c r="I16172">
        <v>1229</v>
      </c>
      <c r="J16172" s="1">
        <f>I16172/60</f>
        <v>20.483333333333334</v>
      </c>
      <c r="K16172" t="s">
        <v>89</v>
      </c>
    </row>
    <row r="16173" spans="1:11" x14ac:dyDescent="0.3">
      <c r="A16173" t="s">
        <v>34</v>
      </c>
      <c r="B16173" t="s">
        <v>31</v>
      </c>
      <c r="C16173" t="s">
        <v>13</v>
      </c>
      <c r="D16173" t="s">
        <v>14</v>
      </c>
      <c r="E16173" t="s">
        <v>23</v>
      </c>
      <c r="F16173" s="2">
        <v>45203</v>
      </c>
      <c r="G16173" s="3">
        <f>MONTH(F16173)</f>
        <v>10</v>
      </c>
      <c r="H16173">
        <v>2</v>
      </c>
      <c r="I16173">
        <v>1665</v>
      </c>
      <c r="J16173" s="1">
        <f>I16173/60</f>
        <v>27.75</v>
      </c>
      <c r="K16173" t="s">
        <v>89</v>
      </c>
    </row>
    <row r="16174" spans="1:11" x14ac:dyDescent="0.3">
      <c r="A16174" t="s">
        <v>34</v>
      </c>
      <c r="B16174" t="s">
        <v>31</v>
      </c>
      <c r="C16174" t="s">
        <v>13</v>
      </c>
      <c r="D16174" t="s">
        <v>14</v>
      </c>
      <c r="E16174" t="s">
        <v>23</v>
      </c>
      <c r="F16174" s="2">
        <v>45203</v>
      </c>
      <c r="G16174" s="3">
        <f>MONTH(F16174)</f>
        <v>10</v>
      </c>
      <c r="H16174">
        <v>1</v>
      </c>
      <c r="I16174">
        <v>2850</v>
      </c>
      <c r="J16174" s="1">
        <f>I16174/60</f>
        <v>47.5</v>
      </c>
      <c r="K16174" t="s">
        <v>24</v>
      </c>
    </row>
    <row r="16175" spans="1:11" x14ac:dyDescent="0.3">
      <c r="A16175" t="s">
        <v>34</v>
      </c>
      <c r="B16175" t="s">
        <v>31</v>
      </c>
      <c r="C16175" t="s">
        <v>13</v>
      </c>
      <c r="D16175" t="s">
        <v>14</v>
      </c>
      <c r="E16175" t="s">
        <v>22</v>
      </c>
      <c r="F16175" s="2">
        <v>45203</v>
      </c>
      <c r="G16175" s="3">
        <f>MONTH(F16175)</f>
        <v>10</v>
      </c>
      <c r="H16175">
        <v>1</v>
      </c>
      <c r="I16175">
        <v>116</v>
      </c>
      <c r="J16175" s="1">
        <f>I16175/60</f>
        <v>1.9333333333333333</v>
      </c>
      <c r="K16175" t="s">
        <v>24</v>
      </c>
    </row>
    <row r="16176" spans="1:11" x14ac:dyDescent="0.3">
      <c r="A16176" t="s">
        <v>34</v>
      </c>
      <c r="B16176" t="s">
        <v>31</v>
      </c>
      <c r="C16176" t="s">
        <v>13</v>
      </c>
      <c r="D16176" t="s">
        <v>14</v>
      </c>
      <c r="E16176" t="s">
        <v>63</v>
      </c>
      <c r="F16176" s="2">
        <v>45203</v>
      </c>
      <c r="G16176" s="3">
        <f>MONTH(F16176)</f>
        <v>10</v>
      </c>
      <c r="H16176">
        <v>1</v>
      </c>
      <c r="I16176">
        <v>1393</v>
      </c>
      <c r="J16176" s="1">
        <f>I16176/60</f>
        <v>23.216666666666665</v>
      </c>
      <c r="K16176" t="s">
        <v>128</v>
      </c>
    </row>
    <row r="16177" spans="1:11" x14ac:dyDescent="0.3">
      <c r="A16177" t="s">
        <v>34</v>
      </c>
      <c r="B16177" t="s">
        <v>31</v>
      </c>
      <c r="C16177" t="s">
        <v>13</v>
      </c>
      <c r="D16177" t="s">
        <v>20</v>
      </c>
      <c r="E16177" t="s">
        <v>57</v>
      </c>
      <c r="F16177" s="2">
        <v>45203</v>
      </c>
      <c r="G16177" s="3">
        <f>MONTH(F16177)</f>
        <v>10</v>
      </c>
      <c r="H16177">
        <v>1</v>
      </c>
      <c r="I16177">
        <v>848</v>
      </c>
      <c r="J16177" s="1">
        <f>I16177/60</f>
        <v>14.133333333333333</v>
      </c>
      <c r="K16177" t="s">
        <v>128</v>
      </c>
    </row>
    <row r="16178" spans="1:11" x14ac:dyDescent="0.3">
      <c r="A16178" t="s">
        <v>34</v>
      </c>
      <c r="B16178" t="s">
        <v>31</v>
      </c>
      <c r="C16178" t="s">
        <v>13</v>
      </c>
      <c r="D16178" t="s">
        <v>20</v>
      </c>
      <c r="E16178" t="s">
        <v>70</v>
      </c>
      <c r="F16178" s="2">
        <v>45203</v>
      </c>
      <c r="G16178" s="3">
        <f>MONTH(F16178)</f>
        <v>10</v>
      </c>
      <c r="H16178">
        <v>1</v>
      </c>
      <c r="I16178">
        <v>2672</v>
      </c>
      <c r="J16178" s="1">
        <f>I16178/60</f>
        <v>44.533333333333331</v>
      </c>
      <c r="K16178" t="s">
        <v>128</v>
      </c>
    </row>
    <row r="16179" spans="1:11" x14ac:dyDescent="0.3">
      <c r="A16179" t="s">
        <v>34</v>
      </c>
      <c r="B16179" t="s">
        <v>31</v>
      </c>
      <c r="C16179" t="s">
        <v>13</v>
      </c>
      <c r="D16179" t="s">
        <v>20</v>
      </c>
      <c r="E16179" t="s">
        <v>70</v>
      </c>
      <c r="F16179" s="2">
        <v>45203</v>
      </c>
      <c r="G16179" s="3">
        <f>MONTH(F16179)</f>
        <v>10</v>
      </c>
      <c r="H16179">
        <v>1</v>
      </c>
      <c r="I16179">
        <v>3</v>
      </c>
      <c r="J16179" s="1">
        <f>I16179/60</f>
        <v>0.05</v>
      </c>
      <c r="K16179" t="s">
        <v>128</v>
      </c>
    </row>
    <row r="16180" spans="1:11" x14ac:dyDescent="0.3">
      <c r="A16180" t="s">
        <v>34</v>
      </c>
      <c r="B16180" t="s">
        <v>31</v>
      </c>
      <c r="C16180" t="s">
        <v>13</v>
      </c>
      <c r="D16180" t="s">
        <v>20</v>
      </c>
      <c r="E16180" t="s">
        <v>107</v>
      </c>
      <c r="F16180" s="2">
        <v>45203</v>
      </c>
      <c r="G16180" s="3">
        <f>MONTH(F16180)</f>
        <v>10</v>
      </c>
      <c r="H16180">
        <v>1</v>
      </c>
      <c r="I16180">
        <v>1016</v>
      </c>
      <c r="J16180" s="1">
        <f>I16180/60</f>
        <v>16.933333333333334</v>
      </c>
      <c r="K16180" t="s">
        <v>128</v>
      </c>
    </row>
    <row r="16181" spans="1:11" x14ac:dyDescent="0.3">
      <c r="A16181" t="s">
        <v>55</v>
      </c>
      <c r="B16181" t="s">
        <v>56</v>
      </c>
      <c r="C16181" t="s">
        <v>13</v>
      </c>
      <c r="D16181" t="s">
        <v>20</v>
      </c>
      <c r="E16181" t="s">
        <v>41</v>
      </c>
      <c r="F16181" s="2">
        <v>45203</v>
      </c>
      <c r="G16181" s="3">
        <f>MONTH(F16181)</f>
        <v>10</v>
      </c>
      <c r="H16181">
        <v>1</v>
      </c>
      <c r="I16181">
        <v>5541</v>
      </c>
      <c r="J16181" s="1">
        <f>I16181/60</f>
        <v>92.35</v>
      </c>
      <c r="K16181" t="s">
        <v>234</v>
      </c>
    </row>
    <row r="16182" spans="1:11" x14ac:dyDescent="0.3">
      <c r="A16182" t="s">
        <v>55</v>
      </c>
      <c r="B16182" t="s">
        <v>56</v>
      </c>
      <c r="C16182" t="s">
        <v>38</v>
      </c>
      <c r="D16182" t="s">
        <v>39</v>
      </c>
      <c r="E16182" t="s">
        <v>40</v>
      </c>
      <c r="F16182" s="2">
        <v>45203</v>
      </c>
      <c r="G16182" s="3">
        <f>MONTH(F16182)</f>
        <v>10</v>
      </c>
      <c r="H16182">
        <v>2</v>
      </c>
      <c r="I16182">
        <v>1031</v>
      </c>
      <c r="J16182" s="1">
        <f>I16182/60</f>
        <v>17.183333333333334</v>
      </c>
      <c r="K16182" t="s">
        <v>24</v>
      </c>
    </row>
    <row r="16183" spans="1:11" x14ac:dyDescent="0.3">
      <c r="A16183" t="s">
        <v>55</v>
      </c>
      <c r="B16183" t="s">
        <v>56</v>
      </c>
      <c r="C16183" t="s">
        <v>13</v>
      </c>
      <c r="D16183" t="s">
        <v>14</v>
      </c>
      <c r="E16183" t="s">
        <v>23</v>
      </c>
      <c r="F16183" s="2">
        <v>45203</v>
      </c>
      <c r="G16183" s="3">
        <f>MONTH(F16183)</f>
        <v>10</v>
      </c>
      <c r="H16183">
        <v>2</v>
      </c>
      <c r="I16183">
        <v>1656</v>
      </c>
      <c r="J16183" s="1">
        <f>I16183/60</f>
        <v>27.6</v>
      </c>
      <c r="K16183" t="s">
        <v>24</v>
      </c>
    </row>
    <row r="16184" spans="1:11" x14ac:dyDescent="0.3">
      <c r="A16184" t="s">
        <v>60</v>
      </c>
      <c r="B16184" t="s">
        <v>12</v>
      </c>
      <c r="C16184" t="s">
        <v>13</v>
      </c>
      <c r="D16184" t="s">
        <v>20</v>
      </c>
      <c r="E16184" t="s">
        <v>21</v>
      </c>
      <c r="F16184" s="2">
        <v>45203</v>
      </c>
      <c r="G16184" s="3">
        <f>MONTH(F16184)</f>
        <v>10</v>
      </c>
      <c r="H16184">
        <v>2</v>
      </c>
      <c r="I16184">
        <v>146</v>
      </c>
      <c r="J16184" s="1">
        <f>I16184/60</f>
        <v>2.4333333333333331</v>
      </c>
      <c r="K16184" t="s">
        <v>168</v>
      </c>
    </row>
    <row r="16185" spans="1:11" x14ac:dyDescent="0.3">
      <c r="A16185" t="s">
        <v>60</v>
      </c>
      <c r="B16185" t="s">
        <v>12</v>
      </c>
      <c r="C16185" t="s">
        <v>13</v>
      </c>
      <c r="D16185" t="s">
        <v>14</v>
      </c>
      <c r="E16185" t="s">
        <v>29</v>
      </c>
      <c r="F16185" s="2">
        <v>45203</v>
      </c>
      <c r="G16185" s="3">
        <f>MONTH(F16185)</f>
        <v>10</v>
      </c>
      <c r="H16185">
        <v>2</v>
      </c>
      <c r="I16185">
        <v>1384</v>
      </c>
      <c r="J16185" s="1">
        <f>I16185/60</f>
        <v>23.066666666666666</v>
      </c>
      <c r="K16185" t="s">
        <v>168</v>
      </c>
    </row>
    <row r="16186" spans="1:11" x14ac:dyDescent="0.3">
      <c r="A16186" t="s">
        <v>60</v>
      </c>
      <c r="B16186" t="s">
        <v>12</v>
      </c>
      <c r="C16186" t="s">
        <v>13</v>
      </c>
      <c r="D16186" t="s">
        <v>14</v>
      </c>
      <c r="E16186" t="s">
        <v>23</v>
      </c>
      <c r="F16186" s="2">
        <v>45203</v>
      </c>
      <c r="G16186" s="3">
        <f>MONTH(F16186)</f>
        <v>10</v>
      </c>
      <c r="H16186">
        <v>2</v>
      </c>
      <c r="I16186">
        <v>1493</v>
      </c>
      <c r="J16186" s="1">
        <f>I16186/60</f>
        <v>24.883333333333333</v>
      </c>
      <c r="K16186" t="s">
        <v>168</v>
      </c>
    </row>
    <row r="16187" spans="1:11" x14ac:dyDescent="0.3">
      <c r="A16187" t="s">
        <v>43</v>
      </c>
      <c r="B16187" t="s">
        <v>44</v>
      </c>
      <c r="C16187" t="s">
        <v>13</v>
      </c>
      <c r="D16187" t="s">
        <v>20</v>
      </c>
      <c r="E16187" t="s">
        <v>45</v>
      </c>
      <c r="F16187" s="2">
        <v>45203</v>
      </c>
      <c r="G16187" s="3">
        <f>MONTH(F16187)</f>
        <v>10</v>
      </c>
      <c r="H16187">
        <v>2</v>
      </c>
      <c r="I16187">
        <v>17078</v>
      </c>
      <c r="J16187" s="1">
        <f>I16187/60</f>
        <v>284.63333333333333</v>
      </c>
      <c r="K16187" t="s">
        <v>230</v>
      </c>
    </row>
    <row r="16188" spans="1:11" x14ac:dyDescent="0.3">
      <c r="A16188" t="s">
        <v>43</v>
      </c>
      <c r="B16188" t="s">
        <v>44</v>
      </c>
      <c r="C16188" t="s">
        <v>13</v>
      </c>
      <c r="D16188" t="s">
        <v>14</v>
      </c>
      <c r="E16188" t="s">
        <v>27</v>
      </c>
      <c r="F16188" s="2">
        <v>45203</v>
      </c>
      <c r="G16188" s="3">
        <f>MONTH(F16188)</f>
        <v>10</v>
      </c>
      <c r="H16188">
        <v>2</v>
      </c>
      <c r="I16188">
        <v>3557</v>
      </c>
      <c r="J16188" s="1">
        <f>I16188/60</f>
        <v>59.283333333333331</v>
      </c>
      <c r="K16188" t="s">
        <v>230</v>
      </c>
    </row>
    <row r="16189" spans="1:11" x14ac:dyDescent="0.3">
      <c r="A16189" t="s">
        <v>43</v>
      </c>
      <c r="B16189" t="s">
        <v>44</v>
      </c>
      <c r="C16189" t="s">
        <v>13</v>
      </c>
      <c r="D16189" t="s">
        <v>20</v>
      </c>
      <c r="E16189" t="s">
        <v>45</v>
      </c>
      <c r="F16189" s="2">
        <v>45203</v>
      </c>
      <c r="G16189" s="3">
        <f>MONTH(F16189)</f>
        <v>10</v>
      </c>
      <c r="H16189">
        <v>2</v>
      </c>
      <c r="I16189">
        <v>15245</v>
      </c>
      <c r="J16189" s="1">
        <f>I16189/60</f>
        <v>254.08333333333334</v>
      </c>
      <c r="K16189" t="s">
        <v>230</v>
      </c>
    </row>
    <row r="16190" spans="1:11" x14ac:dyDescent="0.3">
      <c r="A16190" t="s">
        <v>43</v>
      </c>
      <c r="B16190" t="s">
        <v>44</v>
      </c>
      <c r="C16190" t="s">
        <v>13</v>
      </c>
      <c r="D16190" t="s">
        <v>14</v>
      </c>
      <c r="E16190" t="s">
        <v>29</v>
      </c>
      <c r="F16190" s="2">
        <v>45203</v>
      </c>
      <c r="G16190" s="3">
        <f>MONTH(F16190)</f>
        <v>10</v>
      </c>
      <c r="H16190">
        <v>2</v>
      </c>
      <c r="I16190">
        <v>1383</v>
      </c>
      <c r="J16190" s="1">
        <f>I16190/60</f>
        <v>23.05</v>
      </c>
      <c r="K16190" t="s">
        <v>230</v>
      </c>
    </row>
    <row r="16191" spans="1:11" x14ac:dyDescent="0.3">
      <c r="A16191" t="s">
        <v>43</v>
      </c>
      <c r="B16191" t="s">
        <v>44</v>
      </c>
      <c r="C16191" t="s">
        <v>13</v>
      </c>
      <c r="D16191" t="s">
        <v>14</v>
      </c>
      <c r="E16191" t="s">
        <v>23</v>
      </c>
      <c r="F16191" s="2">
        <v>45203</v>
      </c>
      <c r="G16191" s="3">
        <f>MONTH(F16191)</f>
        <v>10</v>
      </c>
      <c r="H16191">
        <v>2</v>
      </c>
      <c r="I16191">
        <v>1501</v>
      </c>
      <c r="J16191" s="1">
        <f>I16191/60</f>
        <v>25.016666666666666</v>
      </c>
      <c r="K16191" t="s">
        <v>230</v>
      </c>
    </row>
    <row r="16192" spans="1:11" x14ac:dyDescent="0.3">
      <c r="A16192" t="s">
        <v>11</v>
      </c>
      <c r="B16192" t="s">
        <v>12</v>
      </c>
      <c r="C16192" t="s">
        <v>13</v>
      </c>
      <c r="D16192" t="s">
        <v>20</v>
      </c>
      <c r="E16192" t="s">
        <v>57</v>
      </c>
      <c r="F16192" s="2">
        <v>45203</v>
      </c>
      <c r="G16192" s="3">
        <f>MONTH(F16192)</f>
        <v>10</v>
      </c>
      <c r="H16192">
        <v>1</v>
      </c>
      <c r="I16192">
        <v>1754</v>
      </c>
      <c r="J16192" s="1">
        <f>I16192/60</f>
        <v>29.233333333333334</v>
      </c>
      <c r="K16192" t="s">
        <v>232</v>
      </c>
    </row>
    <row r="16193" spans="1:11" x14ac:dyDescent="0.3">
      <c r="A16193" t="s">
        <v>11</v>
      </c>
      <c r="B16193" t="s">
        <v>12</v>
      </c>
      <c r="C16193" t="s">
        <v>13</v>
      </c>
      <c r="D16193" t="s">
        <v>20</v>
      </c>
      <c r="E16193" t="s">
        <v>21</v>
      </c>
      <c r="F16193" s="2">
        <v>45203</v>
      </c>
      <c r="G16193" s="3">
        <f>MONTH(F16193)</f>
        <v>10</v>
      </c>
      <c r="H16193">
        <v>1</v>
      </c>
      <c r="I16193">
        <v>10320</v>
      </c>
      <c r="J16193" s="1">
        <f>I16193/60</f>
        <v>172</v>
      </c>
      <c r="K16193" t="s">
        <v>232</v>
      </c>
    </row>
    <row r="16194" spans="1:11" x14ac:dyDescent="0.3">
      <c r="A16194" t="s">
        <v>11</v>
      </c>
      <c r="B16194" t="s">
        <v>12</v>
      </c>
      <c r="C16194" t="s">
        <v>13</v>
      </c>
      <c r="D16194" t="s">
        <v>14</v>
      </c>
      <c r="E16194" t="s">
        <v>22</v>
      </c>
      <c r="F16194" s="2">
        <v>45203</v>
      </c>
      <c r="G16194" s="3">
        <f>MONTH(F16194)</f>
        <v>10</v>
      </c>
      <c r="H16194">
        <v>1</v>
      </c>
      <c r="I16194">
        <v>1057</v>
      </c>
      <c r="J16194" s="1">
        <f>I16194/60</f>
        <v>17.616666666666667</v>
      </c>
      <c r="K16194" t="s">
        <v>232</v>
      </c>
    </row>
    <row r="16195" spans="1:11" x14ac:dyDescent="0.3">
      <c r="A16195" t="s">
        <v>11</v>
      </c>
      <c r="B16195" t="s">
        <v>12</v>
      </c>
      <c r="C16195" t="s">
        <v>13</v>
      </c>
      <c r="D16195" t="s">
        <v>14</v>
      </c>
      <c r="E16195" t="s">
        <v>23</v>
      </c>
      <c r="F16195" s="2">
        <v>45203</v>
      </c>
      <c r="G16195" s="3">
        <f>MONTH(F16195)</f>
        <v>10</v>
      </c>
      <c r="H16195">
        <v>2</v>
      </c>
      <c r="I16195">
        <v>4247</v>
      </c>
      <c r="J16195" s="1">
        <f>I16195/60</f>
        <v>70.783333333333331</v>
      </c>
      <c r="K16195" t="s">
        <v>24</v>
      </c>
    </row>
    <row r="16196" spans="1:11" x14ac:dyDescent="0.3">
      <c r="A16196" t="s">
        <v>11</v>
      </c>
      <c r="B16196" t="s">
        <v>12</v>
      </c>
      <c r="C16196" t="s">
        <v>13</v>
      </c>
      <c r="D16196" t="s">
        <v>14</v>
      </c>
      <c r="E16196" t="s">
        <v>25</v>
      </c>
      <c r="F16196" s="2">
        <v>45203</v>
      </c>
      <c r="G16196" s="3">
        <f>MONTH(F16196)</f>
        <v>10</v>
      </c>
      <c r="H16196">
        <v>2</v>
      </c>
      <c r="I16196">
        <v>863</v>
      </c>
      <c r="J16196" s="1">
        <f>I16196/60</f>
        <v>14.383333333333333</v>
      </c>
      <c r="K16196" t="s">
        <v>24</v>
      </c>
    </row>
    <row r="16197" spans="1:11" x14ac:dyDescent="0.3">
      <c r="A16197" t="s">
        <v>11</v>
      </c>
      <c r="B16197" t="s">
        <v>12</v>
      </c>
      <c r="C16197" t="s">
        <v>13</v>
      </c>
      <c r="D16197" t="s">
        <v>20</v>
      </c>
      <c r="E16197" t="s">
        <v>21</v>
      </c>
      <c r="F16197" s="2">
        <v>45203</v>
      </c>
      <c r="G16197" s="3">
        <f>MONTH(F16197)</f>
        <v>10</v>
      </c>
      <c r="H16197">
        <v>2</v>
      </c>
      <c r="I16197">
        <v>9272</v>
      </c>
      <c r="J16197" s="1">
        <f>I16197/60</f>
        <v>154.53333333333333</v>
      </c>
      <c r="K16197" t="s">
        <v>233</v>
      </c>
    </row>
    <row r="16198" spans="1:11" x14ac:dyDescent="0.3">
      <c r="A16198" t="s">
        <v>11</v>
      </c>
      <c r="B16198" t="s">
        <v>12</v>
      </c>
      <c r="C16198" t="s">
        <v>17</v>
      </c>
      <c r="D16198" t="s">
        <v>18</v>
      </c>
      <c r="E16198" t="s">
        <v>72</v>
      </c>
      <c r="F16198" s="2">
        <v>45203</v>
      </c>
      <c r="G16198" s="3">
        <f>MONTH(F16198)</f>
        <v>10</v>
      </c>
      <c r="H16198">
        <v>2</v>
      </c>
      <c r="I16198">
        <v>1800</v>
      </c>
      <c r="J16198" s="1">
        <f>I16198/60</f>
        <v>30</v>
      </c>
      <c r="K16198" t="s">
        <v>233</v>
      </c>
    </row>
    <row r="16199" spans="1:11" x14ac:dyDescent="0.3">
      <c r="A16199" t="s">
        <v>11</v>
      </c>
      <c r="B16199" t="s">
        <v>12</v>
      </c>
      <c r="C16199" t="s">
        <v>13</v>
      </c>
      <c r="D16199" t="s">
        <v>20</v>
      </c>
      <c r="E16199" t="s">
        <v>21</v>
      </c>
      <c r="F16199" s="2">
        <v>45203</v>
      </c>
      <c r="G16199" s="3">
        <f>MONTH(F16199)</f>
        <v>10</v>
      </c>
      <c r="H16199">
        <v>2</v>
      </c>
      <c r="I16199">
        <v>7120</v>
      </c>
      <c r="J16199" s="1">
        <f>I16199/60</f>
        <v>118.66666666666667</v>
      </c>
      <c r="K16199" t="s">
        <v>233</v>
      </c>
    </row>
    <row r="16200" spans="1:11" x14ac:dyDescent="0.3">
      <c r="A16200" t="s">
        <v>11</v>
      </c>
      <c r="B16200" t="s">
        <v>12</v>
      </c>
      <c r="C16200" t="s">
        <v>13</v>
      </c>
      <c r="D16200" t="s">
        <v>14</v>
      </c>
      <c r="E16200" t="s">
        <v>27</v>
      </c>
      <c r="F16200" s="2">
        <v>45203</v>
      </c>
      <c r="G16200" s="3">
        <f>MONTH(F16200)</f>
        <v>10</v>
      </c>
      <c r="H16200">
        <v>2</v>
      </c>
      <c r="I16200">
        <v>3559</v>
      </c>
      <c r="J16200" s="1">
        <f>I16200/60</f>
        <v>59.31666666666667</v>
      </c>
      <c r="K16200" t="s">
        <v>233</v>
      </c>
    </row>
    <row r="16201" spans="1:11" x14ac:dyDescent="0.3">
      <c r="A16201" t="s">
        <v>11</v>
      </c>
      <c r="B16201" t="s">
        <v>12</v>
      </c>
      <c r="C16201" t="s">
        <v>13</v>
      </c>
      <c r="D16201" t="s">
        <v>20</v>
      </c>
      <c r="E16201" t="s">
        <v>21</v>
      </c>
      <c r="F16201" s="2">
        <v>45203</v>
      </c>
      <c r="G16201" s="3">
        <f>MONTH(F16201)</f>
        <v>10</v>
      </c>
      <c r="H16201">
        <v>2</v>
      </c>
      <c r="I16201">
        <v>9299</v>
      </c>
      <c r="J16201" s="1">
        <f>I16201/60</f>
        <v>154.98333333333332</v>
      </c>
      <c r="K16201" t="s">
        <v>233</v>
      </c>
    </row>
    <row r="16202" spans="1:11" x14ac:dyDescent="0.3">
      <c r="A16202" t="s">
        <v>11</v>
      </c>
      <c r="B16202" t="s">
        <v>12</v>
      </c>
      <c r="C16202" t="s">
        <v>13</v>
      </c>
      <c r="D16202" t="s">
        <v>20</v>
      </c>
      <c r="E16202" t="s">
        <v>95</v>
      </c>
      <c r="F16202" s="2">
        <v>45203</v>
      </c>
      <c r="G16202" s="3">
        <f>MONTH(F16202)</f>
        <v>10</v>
      </c>
      <c r="H16202">
        <v>2</v>
      </c>
      <c r="I16202">
        <v>18</v>
      </c>
      <c r="J16202" s="1">
        <f>I16202/60</f>
        <v>0.3</v>
      </c>
      <c r="K16202" t="s">
        <v>233</v>
      </c>
    </row>
    <row r="16203" spans="1:11" x14ac:dyDescent="0.3">
      <c r="A16203" t="s">
        <v>30</v>
      </c>
      <c r="B16203" t="s">
        <v>31</v>
      </c>
      <c r="C16203" t="s">
        <v>13</v>
      </c>
      <c r="D16203" t="s">
        <v>20</v>
      </c>
      <c r="E16203" t="s">
        <v>41</v>
      </c>
      <c r="F16203" s="2">
        <v>45203</v>
      </c>
      <c r="G16203" s="3">
        <f>MONTH(F16203)</f>
        <v>10</v>
      </c>
      <c r="H16203">
        <v>2</v>
      </c>
      <c r="I16203">
        <v>9436</v>
      </c>
      <c r="J16203" s="1">
        <f>I16203/60</f>
        <v>157.26666666666668</v>
      </c>
      <c r="K16203" t="s">
        <v>158</v>
      </c>
    </row>
    <row r="16204" spans="1:11" x14ac:dyDescent="0.3">
      <c r="A16204" t="s">
        <v>51</v>
      </c>
      <c r="B16204" t="s">
        <v>44</v>
      </c>
      <c r="C16204" t="s">
        <v>13</v>
      </c>
      <c r="D16204" t="s">
        <v>20</v>
      </c>
      <c r="E16204" t="s">
        <v>45</v>
      </c>
      <c r="F16204" s="2">
        <v>45203</v>
      </c>
      <c r="G16204" s="3">
        <f>MONTH(F16204)</f>
        <v>10</v>
      </c>
      <c r="H16204">
        <v>2</v>
      </c>
      <c r="I16204">
        <v>15</v>
      </c>
      <c r="J16204" s="1">
        <f>I16204/60</f>
        <v>0.25</v>
      </c>
      <c r="K16204" t="s">
        <v>220</v>
      </c>
    </row>
    <row r="16205" spans="1:11" x14ac:dyDescent="0.3">
      <c r="A16205" t="s">
        <v>34</v>
      </c>
      <c r="B16205" t="s">
        <v>31</v>
      </c>
      <c r="C16205" t="s">
        <v>13</v>
      </c>
      <c r="D16205" t="s">
        <v>20</v>
      </c>
      <c r="E16205" t="s">
        <v>107</v>
      </c>
      <c r="F16205" s="2">
        <v>45203</v>
      </c>
      <c r="G16205" s="3">
        <f>MONTH(F16205)</f>
        <v>10</v>
      </c>
      <c r="H16205">
        <v>1</v>
      </c>
      <c r="I16205">
        <v>5</v>
      </c>
      <c r="J16205" s="1">
        <f>I16205/60</f>
        <v>8.3333333333333329E-2</v>
      </c>
      <c r="K16205" t="s">
        <v>128</v>
      </c>
    </row>
    <row r="16206" spans="1:11" x14ac:dyDescent="0.3">
      <c r="A16206" t="s">
        <v>34</v>
      </c>
      <c r="B16206" t="s">
        <v>31</v>
      </c>
      <c r="C16206" t="s">
        <v>13</v>
      </c>
      <c r="D16206" t="s">
        <v>20</v>
      </c>
      <c r="E16206" t="s">
        <v>32</v>
      </c>
      <c r="F16206" s="2">
        <v>45203</v>
      </c>
      <c r="G16206" s="3">
        <f>MONTH(F16206)</f>
        <v>10</v>
      </c>
      <c r="H16206">
        <v>1</v>
      </c>
      <c r="I16206">
        <v>7304</v>
      </c>
      <c r="J16206" s="1">
        <f>I16206/60</f>
        <v>121.73333333333333</v>
      </c>
      <c r="K16206" t="s">
        <v>128</v>
      </c>
    </row>
    <row r="16207" spans="1:11" x14ac:dyDescent="0.3">
      <c r="A16207" t="s">
        <v>34</v>
      </c>
      <c r="B16207" t="s">
        <v>31</v>
      </c>
      <c r="C16207" t="s">
        <v>13</v>
      </c>
      <c r="D16207" t="s">
        <v>20</v>
      </c>
      <c r="E16207" t="s">
        <v>32</v>
      </c>
      <c r="F16207" s="2">
        <v>45203</v>
      </c>
      <c r="G16207" s="3">
        <f>MONTH(F16207)</f>
        <v>10</v>
      </c>
      <c r="H16207">
        <v>1</v>
      </c>
      <c r="I16207">
        <v>5505</v>
      </c>
      <c r="J16207" s="1">
        <f>I16207/60</f>
        <v>91.75</v>
      </c>
      <c r="K16207" t="s">
        <v>128</v>
      </c>
    </row>
    <row r="16208" spans="1:11" x14ac:dyDescent="0.3">
      <c r="A16208" t="s">
        <v>34</v>
      </c>
      <c r="B16208" t="s">
        <v>31</v>
      </c>
      <c r="C16208" t="s">
        <v>13</v>
      </c>
      <c r="D16208" t="s">
        <v>14</v>
      </c>
      <c r="E16208" t="s">
        <v>27</v>
      </c>
      <c r="F16208" s="2">
        <v>45203</v>
      </c>
      <c r="G16208" s="3">
        <f>MONTH(F16208)</f>
        <v>10</v>
      </c>
      <c r="H16208">
        <v>1</v>
      </c>
      <c r="I16208">
        <v>3581</v>
      </c>
      <c r="J16208" s="1">
        <f>I16208/60</f>
        <v>59.68333333333333</v>
      </c>
      <c r="K16208" t="s">
        <v>128</v>
      </c>
    </row>
    <row r="16209" spans="1:11" x14ac:dyDescent="0.3">
      <c r="A16209" t="s">
        <v>34</v>
      </c>
      <c r="B16209" t="s">
        <v>31</v>
      </c>
      <c r="C16209" t="s">
        <v>13</v>
      </c>
      <c r="D16209" t="s">
        <v>20</v>
      </c>
      <c r="E16209" t="s">
        <v>32</v>
      </c>
      <c r="F16209" s="2">
        <v>45203</v>
      </c>
      <c r="G16209" s="3">
        <f>MONTH(F16209)</f>
        <v>10</v>
      </c>
      <c r="H16209">
        <v>1</v>
      </c>
      <c r="I16209">
        <v>810</v>
      </c>
      <c r="J16209" s="1">
        <f>I16209/60</f>
        <v>13.5</v>
      </c>
      <c r="K16209" t="s">
        <v>128</v>
      </c>
    </row>
    <row r="16210" spans="1:11" x14ac:dyDescent="0.3">
      <c r="A16210" t="s">
        <v>34</v>
      </c>
      <c r="B16210" t="s">
        <v>31</v>
      </c>
      <c r="C16210" t="s">
        <v>13</v>
      </c>
      <c r="D16210" t="s">
        <v>20</v>
      </c>
      <c r="E16210" t="s">
        <v>41</v>
      </c>
      <c r="F16210" s="2">
        <v>45203</v>
      </c>
      <c r="G16210" s="3">
        <f>MONTH(F16210)</f>
        <v>10</v>
      </c>
      <c r="H16210">
        <v>2</v>
      </c>
      <c r="I16210">
        <v>1201</v>
      </c>
      <c r="J16210" s="1">
        <f>I16210/60</f>
        <v>20.016666666666666</v>
      </c>
      <c r="K16210" t="s">
        <v>89</v>
      </c>
    </row>
    <row r="16211" spans="1:11" x14ac:dyDescent="0.3">
      <c r="A16211" t="s">
        <v>55</v>
      </c>
      <c r="B16211" t="s">
        <v>56</v>
      </c>
      <c r="C16211" t="s">
        <v>17</v>
      </c>
      <c r="D16211" t="s">
        <v>18</v>
      </c>
      <c r="E16211" t="s">
        <v>116</v>
      </c>
      <c r="F16211" s="2">
        <v>45203</v>
      </c>
      <c r="G16211" s="3">
        <f>MONTH(F16211)</f>
        <v>10</v>
      </c>
      <c r="H16211">
        <v>2</v>
      </c>
      <c r="I16211">
        <v>58114</v>
      </c>
      <c r="J16211" s="1">
        <f>I16211/60</f>
        <v>968.56666666666672</v>
      </c>
      <c r="K16211" t="s">
        <v>24</v>
      </c>
    </row>
    <row r="16212" spans="1:11" x14ac:dyDescent="0.3">
      <c r="A16212" t="s">
        <v>51</v>
      </c>
      <c r="B16212" t="s">
        <v>44</v>
      </c>
      <c r="C16212" t="s">
        <v>13</v>
      </c>
      <c r="D16212" t="s">
        <v>20</v>
      </c>
      <c r="E16212" t="s">
        <v>45</v>
      </c>
      <c r="F16212" s="2">
        <v>45203</v>
      </c>
      <c r="G16212" s="3">
        <f>MONTH(F16212)</f>
        <v>10</v>
      </c>
      <c r="H16212">
        <v>2</v>
      </c>
      <c r="I16212">
        <v>896</v>
      </c>
      <c r="J16212" s="1">
        <f>I16212/60</f>
        <v>14.933333333333334</v>
      </c>
      <c r="K16212" t="s">
        <v>220</v>
      </c>
    </row>
    <row r="16213" spans="1:11" x14ac:dyDescent="0.3">
      <c r="A16213" t="s">
        <v>51</v>
      </c>
      <c r="B16213" t="s">
        <v>44</v>
      </c>
      <c r="C16213" t="s">
        <v>13</v>
      </c>
      <c r="D16213" t="s">
        <v>14</v>
      </c>
      <c r="E16213" t="s">
        <v>29</v>
      </c>
      <c r="F16213" s="2">
        <v>45203</v>
      </c>
      <c r="G16213" s="3">
        <f>MONTH(F16213)</f>
        <v>10</v>
      </c>
      <c r="H16213">
        <v>2</v>
      </c>
      <c r="I16213">
        <v>1383</v>
      </c>
      <c r="J16213" s="1">
        <f>I16213/60</f>
        <v>23.05</v>
      </c>
      <c r="K16213" t="s">
        <v>220</v>
      </c>
    </row>
    <row r="16214" spans="1:11" x14ac:dyDescent="0.3">
      <c r="A16214" t="s">
        <v>51</v>
      </c>
      <c r="B16214" t="s">
        <v>44</v>
      </c>
      <c r="C16214" t="s">
        <v>13</v>
      </c>
      <c r="D16214" t="s">
        <v>14</v>
      </c>
      <c r="E16214" t="s">
        <v>23</v>
      </c>
      <c r="F16214" s="2">
        <v>45203</v>
      </c>
      <c r="G16214" s="3">
        <f>MONTH(F16214)</f>
        <v>10</v>
      </c>
      <c r="H16214">
        <v>2</v>
      </c>
      <c r="I16214">
        <v>1501</v>
      </c>
      <c r="J16214" s="1">
        <f>I16214/60</f>
        <v>25.016666666666666</v>
      </c>
      <c r="K16214" t="s">
        <v>220</v>
      </c>
    </row>
    <row r="16215" spans="1:11" x14ac:dyDescent="0.3">
      <c r="A16215" t="s">
        <v>34</v>
      </c>
      <c r="B16215" t="s">
        <v>31</v>
      </c>
      <c r="C16215" t="s">
        <v>13</v>
      </c>
      <c r="D16215" t="s">
        <v>20</v>
      </c>
      <c r="E16215" t="s">
        <v>32</v>
      </c>
      <c r="F16215" s="2">
        <v>45203</v>
      </c>
      <c r="G16215" s="3">
        <f>MONTH(F16215)</f>
        <v>10</v>
      </c>
      <c r="H16215">
        <v>1</v>
      </c>
      <c r="I16215">
        <v>14266</v>
      </c>
      <c r="J16215" s="1">
        <f>I16215/60</f>
        <v>237.76666666666668</v>
      </c>
      <c r="K16215" t="s">
        <v>128</v>
      </c>
    </row>
    <row r="16216" spans="1:11" x14ac:dyDescent="0.3">
      <c r="A16216" t="s">
        <v>34</v>
      </c>
      <c r="B16216" t="s">
        <v>31</v>
      </c>
      <c r="C16216" t="s">
        <v>13</v>
      </c>
      <c r="D16216" t="s">
        <v>14</v>
      </c>
      <c r="E16216" t="s">
        <v>22</v>
      </c>
      <c r="F16216" s="2">
        <v>45203</v>
      </c>
      <c r="G16216" s="3">
        <f>MONTH(F16216)</f>
        <v>10</v>
      </c>
      <c r="H16216">
        <v>1</v>
      </c>
      <c r="I16216">
        <v>1084</v>
      </c>
      <c r="J16216" s="1">
        <f>I16216/60</f>
        <v>18.066666666666666</v>
      </c>
      <c r="K16216" t="s">
        <v>128</v>
      </c>
    </row>
    <row r="16217" spans="1:11" x14ac:dyDescent="0.3">
      <c r="A16217" t="s">
        <v>34</v>
      </c>
      <c r="B16217" t="s">
        <v>31</v>
      </c>
      <c r="C16217" t="s">
        <v>13</v>
      </c>
      <c r="D16217" t="s">
        <v>14</v>
      </c>
      <c r="E16217" t="s">
        <v>23</v>
      </c>
      <c r="F16217" s="2">
        <v>45203</v>
      </c>
      <c r="G16217" s="3">
        <f>MONTH(F16217)</f>
        <v>10</v>
      </c>
      <c r="H16217">
        <v>2</v>
      </c>
      <c r="I16217">
        <v>4162</v>
      </c>
      <c r="J16217" s="1">
        <f>I16217/60</f>
        <v>69.36666666666666</v>
      </c>
      <c r="K16217" t="s">
        <v>24</v>
      </c>
    </row>
    <row r="16218" spans="1:11" x14ac:dyDescent="0.3">
      <c r="A16218" t="s">
        <v>34</v>
      </c>
      <c r="B16218" t="s">
        <v>31</v>
      </c>
      <c r="C16218" t="s">
        <v>13</v>
      </c>
      <c r="D16218" t="s">
        <v>14</v>
      </c>
      <c r="E16218" t="s">
        <v>25</v>
      </c>
      <c r="F16218" s="2">
        <v>45203</v>
      </c>
      <c r="G16218" s="3">
        <f>MONTH(F16218)</f>
        <v>10</v>
      </c>
      <c r="H16218">
        <v>2</v>
      </c>
      <c r="I16218">
        <v>1229</v>
      </c>
      <c r="J16218" s="1">
        <f>I16218/60</f>
        <v>20.483333333333334</v>
      </c>
      <c r="K16218" t="s">
        <v>24</v>
      </c>
    </row>
    <row r="16219" spans="1:11" x14ac:dyDescent="0.3">
      <c r="A16219" t="s">
        <v>34</v>
      </c>
      <c r="B16219" t="s">
        <v>31</v>
      </c>
      <c r="C16219" t="s">
        <v>13</v>
      </c>
      <c r="D16219" t="s">
        <v>20</v>
      </c>
      <c r="E16219" t="s">
        <v>41</v>
      </c>
      <c r="F16219" s="2">
        <v>45203</v>
      </c>
      <c r="G16219" s="3">
        <f>MONTH(F16219)</f>
        <v>10</v>
      </c>
      <c r="H16219">
        <v>2</v>
      </c>
      <c r="I16219">
        <v>65</v>
      </c>
      <c r="J16219" s="1">
        <f>I16219/60</f>
        <v>1.0833333333333333</v>
      </c>
      <c r="K16219" t="s">
        <v>24</v>
      </c>
    </row>
    <row r="16220" spans="1:11" x14ac:dyDescent="0.3">
      <c r="A16220" t="s">
        <v>55</v>
      </c>
      <c r="B16220" t="s">
        <v>56</v>
      </c>
      <c r="C16220" t="s">
        <v>13</v>
      </c>
      <c r="D16220" t="s">
        <v>20</v>
      </c>
      <c r="E16220" t="s">
        <v>41</v>
      </c>
      <c r="F16220" s="2">
        <v>45203</v>
      </c>
      <c r="G16220" s="3">
        <f>MONTH(F16220)</f>
        <v>10</v>
      </c>
      <c r="H16220">
        <v>1</v>
      </c>
      <c r="I16220">
        <v>2990</v>
      </c>
      <c r="J16220" s="1">
        <f>I16220/60</f>
        <v>49.833333333333336</v>
      </c>
      <c r="K16220" t="s">
        <v>234</v>
      </c>
    </row>
    <row r="16221" spans="1:11" x14ac:dyDescent="0.3">
      <c r="A16221" t="s">
        <v>55</v>
      </c>
      <c r="B16221" t="s">
        <v>56</v>
      </c>
      <c r="C16221" t="s">
        <v>13</v>
      </c>
      <c r="D16221" t="s">
        <v>14</v>
      </c>
      <c r="E16221" t="s">
        <v>29</v>
      </c>
      <c r="F16221" s="2">
        <v>45203</v>
      </c>
      <c r="G16221" s="3">
        <f>MONTH(F16221)</f>
        <v>10</v>
      </c>
      <c r="H16221">
        <v>1</v>
      </c>
      <c r="I16221">
        <v>5158</v>
      </c>
      <c r="J16221" s="1">
        <f>I16221/60</f>
        <v>85.966666666666669</v>
      </c>
      <c r="K16221" t="s">
        <v>234</v>
      </c>
    </row>
    <row r="16222" spans="1:11" x14ac:dyDescent="0.3">
      <c r="A16222" t="s">
        <v>55</v>
      </c>
      <c r="B16222" t="s">
        <v>56</v>
      </c>
      <c r="C16222" t="s">
        <v>17</v>
      </c>
      <c r="D16222" t="s">
        <v>18</v>
      </c>
      <c r="E16222" t="s">
        <v>116</v>
      </c>
      <c r="F16222" s="2">
        <v>45203</v>
      </c>
      <c r="G16222" s="3">
        <f>MONTH(F16222)</f>
        <v>10</v>
      </c>
      <c r="H16222">
        <v>1</v>
      </c>
      <c r="I16222">
        <v>6313</v>
      </c>
      <c r="J16222" s="1">
        <f>I16222/60</f>
        <v>105.21666666666667</v>
      </c>
      <c r="K16222" t="s">
        <v>234</v>
      </c>
    </row>
    <row r="16223" spans="1:11" x14ac:dyDescent="0.3">
      <c r="A16223" t="s">
        <v>43</v>
      </c>
      <c r="B16223" t="s">
        <v>44</v>
      </c>
      <c r="C16223" t="s">
        <v>13</v>
      </c>
      <c r="D16223" t="s">
        <v>14</v>
      </c>
      <c r="E16223" t="s">
        <v>23</v>
      </c>
      <c r="F16223" s="2">
        <v>45203</v>
      </c>
      <c r="G16223" s="3">
        <f>MONTH(F16223)</f>
        <v>10</v>
      </c>
      <c r="H16223">
        <v>1</v>
      </c>
      <c r="I16223">
        <v>2818</v>
      </c>
      <c r="J16223" s="1">
        <f>I16223/60</f>
        <v>46.966666666666669</v>
      </c>
      <c r="K16223" t="s">
        <v>24</v>
      </c>
    </row>
    <row r="16224" spans="1:11" x14ac:dyDescent="0.3">
      <c r="A16224" t="s">
        <v>43</v>
      </c>
      <c r="B16224" t="s">
        <v>44</v>
      </c>
      <c r="C16224" t="s">
        <v>13</v>
      </c>
      <c r="D16224" t="s">
        <v>14</v>
      </c>
      <c r="E16224" t="s">
        <v>25</v>
      </c>
      <c r="F16224" s="2">
        <v>45203</v>
      </c>
      <c r="G16224" s="3">
        <f>MONTH(F16224)</f>
        <v>10</v>
      </c>
      <c r="H16224">
        <v>1</v>
      </c>
      <c r="I16224">
        <v>1152</v>
      </c>
      <c r="J16224" s="1">
        <f>I16224/60</f>
        <v>19.2</v>
      </c>
      <c r="K16224" t="s">
        <v>69</v>
      </c>
    </row>
    <row r="16225" spans="1:11" x14ac:dyDescent="0.3">
      <c r="A16225" t="s">
        <v>43</v>
      </c>
      <c r="B16225" t="s">
        <v>44</v>
      </c>
      <c r="C16225" t="s">
        <v>13</v>
      </c>
      <c r="D16225" t="s">
        <v>20</v>
      </c>
      <c r="E16225" t="s">
        <v>45</v>
      </c>
      <c r="F16225" s="2">
        <v>45203</v>
      </c>
      <c r="G16225" s="3">
        <f>MONTH(F16225)</f>
        <v>10</v>
      </c>
      <c r="H16225">
        <v>1</v>
      </c>
      <c r="I16225">
        <v>17709</v>
      </c>
      <c r="J16225" s="1">
        <f>I16225/60</f>
        <v>295.14999999999998</v>
      </c>
      <c r="K16225" t="s">
        <v>69</v>
      </c>
    </row>
    <row r="16226" spans="1:11" x14ac:dyDescent="0.3">
      <c r="A16226" t="s">
        <v>43</v>
      </c>
      <c r="B16226" t="s">
        <v>44</v>
      </c>
      <c r="C16226" t="s">
        <v>13</v>
      </c>
      <c r="D16226" t="s">
        <v>14</v>
      </c>
      <c r="E16226" t="s">
        <v>27</v>
      </c>
      <c r="F16226" s="2">
        <v>45203</v>
      </c>
      <c r="G16226" s="3">
        <f>MONTH(F16226)</f>
        <v>10</v>
      </c>
      <c r="H16226">
        <v>1</v>
      </c>
      <c r="I16226">
        <v>3576</v>
      </c>
      <c r="J16226" s="1">
        <f>I16226/60</f>
        <v>59.6</v>
      </c>
      <c r="K16226" t="s">
        <v>24</v>
      </c>
    </row>
    <row r="16227" spans="1:11" x14ac:dyDescent="0.3">
      <c r="A16227" t="s">
        <v>43</v>
      </c>
      <c r="B16227" t="s">
        <v>44</v>
      </c>
      <c r="C16227" t="s">
        <v>38</v>
      </c>
      <c r="D16227" t="s">
        <v>39</v>
      </c>
      <c r="E16227" t="s">
        <v>42</v>
      </c>
      <c r="F16227" s="2">
        <v>45203</v>
      </c>
      <c r="G16227" s="3">
        <f>MONTH(F16227)</f>
        <v>10</v>
      </c>
      <c r="H16227">
        <v>2</v>
      </c>
      <c r="I16227">
        <v>17982</v>
      </c>
      <c r="J16227" s="1">
        <f>I16227/60</f>
        <v>299.7</v>
      </c>
      <c r="K16227" t="s">
        <v>24</v>
      </c>
    </row>
    <row r="16228" spans="1:11" x14ac:dyDescent="0.3">
      <c r="A16228" t="s">
        <v>43</v>
      </c>
      <c r="B16228" t="s">
        <v>44</v>
      </c>
      <c r="C16228" t="s">
        <v>13</v>
      </c>
      <c r="D16228" t="s">
        <v>14</v>
      </c>
      <c r="E16228" t="s">
        <v>23</v>
      </c>
      <c r="F16228" s="2">
        <v>45203</v>
      </c>
      <c r="G16228" s="3">
        <f>MONTH(F16228)</f>
        <v>10</v>
      </c>
      <c r="H16228">
        <v>2</v>
      </c>
      <c r="I16228">
        <v>2400</v>
      </c>
      <c r="J16228" s="1">
        <f>I16228/60</f>
        <v>40</v>
      </c>
      <c r="K16228" t="s">
        <v>24</v>
      </c>
    </row>
    <row r="16229" spans="1:11" x14ac:dyDescent="0.3">
      <c r="A16229" t="s">
        <v>43</v>
      </c>
      <c r="B16229" t="s">
        <v>44</v>
      </c>
      <c r="C16229" t="s">
        <v>13</v>
      </c>
      <c r="D16229" t="s">
        <v>14</v>
      </c>
      <c r="E16229" t="s">
        <v>25</v>
      </c>
      <c r="F16229" s="2">
        <v>45203</v>
      </c>
      <c r="G16229" s="3">
        <f>MONTH(F16229)</f>
        <v>10</v>
      </c>
      <c r="H16229">
        <v>2</v>
      </c>
      <c r="I16229">
        <v>1980</v>
      </c>
      <c r="J16229" s="1">
        <f>I16229/60</f>
        <v>33</v>
      </c>
      <c r="K16229" t="s">
        <v>24</v>
      </c>
    </row>
    <row r="16230" spans="1:11" x14ac:dyDescent="0.3">
      <c r="A16230" t="s">
        <v>43</v>
      </c>
      <c r="B16230" t="s">
        <v>44</v>
      </c>
      <c r="C16230" t="s">
        <v>13</v>
      </c>
      <c r="D16230" t="s">
        <v>20</v>
      </c>
      <c r="E16230" t="s">
        <v>45</v>
      </c>
      <c r="F16230" s="2">
        <v>45203</v>
      </c>
      <c r="G16230" s="3">
        <f>MONTH(F16230)</f>
        <v>10</v>
      </c>
      <c r="H16230">
        <v>2</v>
      </c>
      <c r="I16230">
        <v>20</v>
      </c>
      <c r="J16230" s="1">
        <f>I16230/60</f>
        <v>0.33333333333333331</v>
      </c>
      <c r="K16230" t="s">
        <v>230</v>
      </c>
    </row>
    <row r="16231" spans="1:11" x14ac:dyDescent="0.3">
      <c r="A16231" t="s">
        <v>11</v>
      </c>
      <c r="B16231" t="s">
        <v>12</v>
      </c>
      <c r="C16231" t="s">
        <v>13</v>
      </c>
      <c r="D16231" t="s">
        <v>14</v>
      </c>
      <c r="E16231" t="s">
        <v>23</v>
      </c>
      <c r="F16231" s="2">
        <v>45203</v>
      </c>
      <c r="G16231" s="3">
        <f>MONTH(F16231)</f>
        <v>10</v>
      </c>
      <c r="H16231">
        <v>1</v>
      </c>
      <c r="I16231">
        <v>2821</v>
      </c>
      <c r="J16231" s="1">
        <f>I16231/60</f>
        <v>47.016666666666666</v>
      </c>
      <c r="K16231" t="s">
        <v>24</v>
      </c>
    </row>
    <row r="16232" spans="1:11" x14ac:dyDescent="0.3">
      <c r="A16232" t="s">
        <v>11</v>
      </c>
      <c r="B16232" t="s">
        <v>12</v>
      </c>
      <c r="C16232" t="s">
        <v>13</v>
      </c>
      <c r="D16232" t="s">
        <v>14</v>
      </c>
      <c r="E16232" t="s">
        <v>25</v>
      </c>
      <c r="F16232" s="2">
        <v>45203</v>
      </c>
      <c r="G16232" s="3">
        <f>MONTH(F16232)</f>
        <v>10</v>
      </c>
      <c r="H16232">
        <v>1</v>
      </c>
      <c r="I16232">
        <v>1118</v>
      </c>
      <c r="J16232" s="1">
        <f>I16232/60</f>
        <v>18.633333333333333</v>
      </c>
      <c r="K16232" t="s">
        <v>232</v>
      </c>
    </row>
    <row r="16233" spans="1:11" x14ac:dyDescent="0.3">
      <c r="A16233" t="s">
        <v>11</v>
      </c>
      <c r="B16233" t="s">
        <v>12</v>
      </c>
      <c r="C16233" t="s">
        <v>13</v>
      </c>
      <c r="D16233" t="s">
        <v>20</v>
      </c>
      <c r="E16233" t="s">
        <v>57</v>
      </c>
      <c r="F16233" s="2">
        <v>45203</v>
      </c>
      <c r="G16233" s="3">
        <f>MONTH(F16233)</f>
        <v>10</v>
      </c>
      <c r="H16233">
        <v>1</v>
      </c>
      <c r="I16233">
        <v>9</v>
      </c>
      <c r="J16233" s="1">
        <f>I16233/60</f>
        <v>0.15</v>
      </c>
      <c r="K16233" t="s">
        <v>232</v>
      </c>
    </row>
    <row r="16234" spans="1:11" x14ac:dyDescent="0.3">
      <c r="A16234" t="s">
        <v>11</v>
      </c>
      <c r="B16234" t="s">
        <v>12</v>
      </c>
      <c r="C16234" t="s">
        <v>13</v>
      </c>
      <c r="D16234" t="s">
        <v>20</v>
      </c>
      <c r="E16234" t="s">
        <v>57</v>
      </c>
      <c r="F16234" s="2">
        <v>45203</v>
      </c>
      <c r="G16234" s="3">
        <f>MONTH(F16234)</f>
        <v>10</v>
      </c>
      <c r="H16234">
        <v>1</v>
      </c>
      <c r="I16234">
        <v>933</v>
      </c>
      <c r="J16234" s="1">
        <f>I16234/60</f>
        <v>15.55</v>
      </c>
      <c r="K16234" t="s">
        <v>232</v>
      </c>
    </row>
    <row r="16235" spans="1:11" x14ac:dyDescent="0.3">
      <c r="A16235" t="s">
        <v>11</v>
      </c>
      <c r="B16235" t="s">
        <v>12</v>
      </c>
      <c r="C16235" t="s">
        <v>13</v>
      </c>
      <c r="D16235" t="s">
        <v>20</v>
      </c>
      <c r="E16235" t="s">
        <v>21</v>
      </c>
      <c r="F16235" s="2">
        <v>45203</v>
      </c>
      <c r="G16235" s="3">
        <f>MONTH(F16235)</f>
        <v>10</v>
      </c>
      <c r="H16235">
        <v>1</v>
      </c>
      <c r="I16235">
        <v>16801</v>
      </c>
      <c r="J16235" s="1">
        <f>I16235/60</f>
        <v>280.01666666666665</v>
      </c>
      <c r="K16235" t="s">
        <v>232</v>
      </c>
    </row>
    <row r="16236" spans="1:11" x14ac:dyDescent="0.3">
      <c r="A16236" t="s">
        <v>11</v>
      </c>
      <c r="B16236" t="s">
        <v>12</v>
      </c>
      <c r="C16236" t="s">
        <v>13</v>
      </c>
      <c r="D16236" t="s">
        <v>14</v>
      </c>
      <c r="E16236" t="s">
        <v>27</v>
      </c>
      <c r="F16236" s="2">
        <v>45203</v>
      </c>
      <c r="G16236" s="3">
        <f>MONTH(F16236)</f>
        <v>10</v>
      </c>
      <c r="H16236">
        <v>1</v>
      </c>
      <c r="I16236">
        <v>3578</v>
      </c>
      <c r="J16236" s="1">
        <f>I16236/60</f>
        <v>59.633333333333333</v>
      </c>
      <c r="K16236" t="s">
        <v>232</v>
      </c>
    </row>
    <row r="16237" spans="1:11" x14ac:dyDescent="0.3">
      <c r="A16237" t="s">
        <v>11</v>
      </c>
      <c r="B16237" t="s">
        <v>12</v>
      </c>
      <c r="C16237" t="s">
        <v>13</v>
      </c>
      <c r="D16237" t="s">
        <v>20</v>
      </c>
      <c r="E16237" t="s">
        <v>21</v>
      </c>
      <c r="F16237" s="2">
        <v>45203</v>
      </c>
      <c r="G16237" s="3">
        <f>MONTH(F16237)</f>
        <v>10</v>
      </c>
      <c r="H16237">
        <v>1</v>
      </c>
      <c r="I16237">
        <v>3021</v>
      </c>
      <c r="J16237" s="1">
        <f>I16237/60</f>
        <v>50.35</v>
      </c>
      <c r="K16237" t="s">
        <v>232</v>
      </c>
    </row>
    <row r="16238" spans="1:11" x14ac:dyDescent="0.3">
      <c r="A16238" t="s">
        <v>11</v>
      </c>
      <c r="B16238" t="s">
        <v>12</v>
      </c>
      <c r="C16238" t="s">
        <v>13</v>
      </c>
      <c r="D16238" t="s">
        <v>20</v>
      </c>
      <c r="E16238" t="s">
        <v>57</v>
      </c>
      <c r="F16238" s="2">
        <v>45203</v>
      </c>
      <c r="G16238" s="3">
        <f>MONTH(F16238)</f>
        <v>10</v>
      </c>
      <c r="H16238">
        <v>1</v>
      </c>
      <c r="I16238">
        <v>6</v>
      </c>
      <c r="J16238" s="1">
        <f>I16238/60</f>
        <v>0.1</v>
      </c>
      <c r="K16238" t="s">
        <v>232</v>
      </c>
    </row>
    <row r="16239" spans="1:11" x14ac:dyDescent="0.3">
      <c r="A16239" t="s">
        <v>30</v>
      </c>
      <c r="B16239" t="s">
        <v>31</v>
      </c>
      <c r="C16239" t="s">
        <v>13</v>
      </c>
      <c r="D16239" t="s">
        <v>14</v>
      </c>
      <c r="E16239" t="s">
        <v>23</v>
      </c>
      <c r="F16239" s="2">
        <v>45204</v>
      </c>
      <c r="G16239" s="3">
        <f>MONTH(F16239)</f>
        <v>10</v>
      </c>
      <c r="H16239">
        <v>1</v>
      </c>
      <c r="I16239">
        <v>3146</v>
      </c>
      <c r="J16239" s="1">
        <f>I16239/60</f>
        <v>52.43333333333333</v>
      </c>
      <c r="K16239" t="s">
        <v>24</v>
      </c>
    </row>
    <row r="16240" spans="1:11" x14ac:dyDescent="0.3">
      <c r="A16240" t="s">
        <v>30</v>
      </c>
      <c r="B16240" t="s">
        <v>31</v>
      </c>
      <c r="C16240" t="s">
        <v>13</v>
      </c>
      <c r="D16240" t="s">
        <v>14</v>
      </c>
      <c r="E16240" t="s">
        <v>22</v>
      </c>
      <c r="F16240" s="2">
        <v>45204</v>
      </c>
      <c r="G16240" s="3">
        <f>MONTH(F16240)</f>
        <v>10</v>
      </c>
      <c r="H16240">
        <v>1</v>
      </c>
      <c r="I16240">
        <v>1462</v>
      </c>
      <c r="J16240" s="1">
        <f>I16240/60</f>
        <v>24.366666666666667</v>
      </c>
      <c r="K16240" t="s">
        <v>160</v>
      </c>
    </row>
    <row r="16241" spans="1:11" x14ac:dyDescent="0.3">
      <c r="A16241" t="s">
        <v>30</v>
      </c>
      <c r="B16241" t="s">
        <v>31</v>
      </c>
      <c r="C16241" t="s">
        <v>13</v>
      </c>
      <c r="D16241" t="s">
        <v>20</v>
      </c>
      <c r="E16241" t="s">
        <v>57</v>
      </c>
      <c r="F16241" s="2">
        <v>45204</v>
      </c>
      <c r="G16241" s="3">
        <f>MONTH(F16241)</f>
        <v>10</v>
      </c>
      <c r="H16241">
        <v>1</v>
      </c>
      <c r="I16241">
        <v>491</v>
      </c>
      <c r="J16241" s="1">
        <f>I16241/60</f>
        <v>8.1833333333333336</v>
      </c>
      <c r="K16241" t="s">
        <v>160</v>
      </c>
    </row>
    <row r="16242" spans="1:11" x14ac:dyDescent="0.3">
      <c r="A16242" t="s">
        <v>30</v>
      </c>
      <c r="B16242" t="s">
        <v>31</v>
      </c>
      <c r="C16242" t="s">
        <v>13</v>
      </c>
      <c r="D16242" t="s">
        <v>20</v>
      </c>
      <c r="E16242" t="s">
        <v>41</v>
      </c>
      <c r="F16242" s="2">
        <v>45204</v>
      </c>
      <c r="G16242" s="3">
        <f>MONTH(F16242)</f>
        <v>10</v>
      </c>
      <c r="H16242">
        <v>2</v>
      </c>
      <c r="I16242">
        <v>6112</v>
      </c>
      <c r="J16242" s="1">
        <f>I16242/60</f>
        <v>101.86666666666666</v>
      </c>
      <c r="K16242" t="s">
        <v>158</v>
      </c>
    </row>
    <row r="16243" spans="1:11" x14ac:dyDescent="0.3">
      <c r="A16243" t="s">
        <v>30</v>
      </c>
      <c r="B16243" t="s">
        <v>31</v>
      </c>
      <c r="C16243" t="s">
        <v>13</v>
      </c>
      <c r="D16243" t="s">
        <v>14</v>
      </c>
      <c r="E16243" t="s">
        <v>27</v>
      </c>
      <c r="F16243" s="2">
        <v>45204</v>
      </c>
      <c r="G16243" s="3">
        <f>MONTH(F16243)</f>
        <v>10</v>
      </c>
      <c r="H16243">
        <v>2</v>
      </c>
      <c r="I16243">
        <v>3791</v>
      </c>
      <c r="J16243" s="1">
        <f>I16243/60</f>
        <v>63.18333333333333</v>
      </c>
      <c r="K16243" t="s">
        <v>158</v>
      </c>
    </row>
    <row r="16244" spans="1:11" x14ac:dyDescent="0.3">
      <c r="A16244" t="s">
        <v>30</v>
      </c>
      <c r="B16244" t="s">
        <v>31</v>
      </c>
      <c r="C16244" t="s">
        <v>13</v>
      </c>
      <c r="D16244" t="s">
        <v>20</v>
      </c>
      <c r="E16244" t="s">
        <v>41</v>
      </c>
      <c r="F16244" s="2">
        <v>45204</v>
      </c>
      <c r="G16244" s="3">
        <f>MONTH(F16244)</f>
        <v>10</v>
      </c>
      <c r="H16244">
        <v>2</v>
      </c>
      <c r="I16244">
        <v>567</v>
      </c>
      <c r="J16244" s="1">
        <f>I16244/60</f>
        <v>9.4499999999999993</v>
      </c>
      <c r="K16244" t="s">
        <v>158</v>
      </c>
    </row>
    <row r="16245" spans="1:11" x14ac:dyDescent="0.3">
      <c r="A16245" t="s">
        <v>30</v>
      </c>
      <c r="B16245" t="s">
        <v>31</v>
      </c>
      <c r="C16245" t="s">
        <v>13</v>
      </c>
      <c r="D16245" t="s">
        <v>20</v>
      </c>
      <c r="E16245" t="s">
        <v>41</v>
      </c>
      <c r="F16245" s="2">
        <v>45204</v>
      </c>
      <c r="G16245" s="3">
        <f>MONTH(F16245)</f>
        <v>10</v>
      </c>
      <c r="H16245">
        <v>2</v>
      </c>
      <c r="I16245">
        <v>14478</v>
      </c>
      <c r="J16245" s="1">
        <f>I16245/60</f>
        <v>241.3</v>
      </c>
      <c r="K16245" t="s">
        <v>158</v>
      </c>
    </row>
    <row r="16246" spans="1:11" x14ac:dyDescent="0.3">
      <c r="A16246" t="s">
        <v>30</v>
      </c>
      <c r="B16246" t="s">
        <v>31</v>
      </c>
      <c r="C16246" t="s">
        <v>13</v>
      </c>
      <c r="D16246" t="s">
        <v>14</v>
      </c>
      <c r="E16246" t="s">
        <v>29</v>
      </c>
      <c r="F16246" s="2">
        <v>45204</v>
      </c>
      <c r="G16246" s="3">
        <f>MONTH(F16246)</f>
        <v>10</v>
      </c>
      <c r="H16246">
        <v>2</v>
      </c>
      <c r="I16246">
        <v>994</v>
      </c>
      <c r="J16246" s="1">
        <f>I16246/60</f>
        <v>16.566666666666666</v>
      </c>
      <c r="K16246" t="s">
        <v>158</v>
      </c>
    </row>
    <row r="16247" spans="1:11" x14ac:dyDescent="0.3">
      <c r="A16247" t="s">
        <v>30</v>
      </c>
      <c r="B16247" t="s">
        <v>31</v>
      </c>
      <c r="C16247" t="s">
        <v>13</v>
      </c>
      <c r="D16247" t="s">
        <v>14</v>
      </c>
      <c r="E16247" t="s">
        <v>23</v>
      </c>
      <c r="F16247" s="2">
        <v>45204</v>
      </c>
      <c r="G16247" s="3">
        <f>MONTH(F16247)</f>
        <v>10</v>
      </c>
      <c r="H16247">
        <v>2</v>
      </c>
      <c r="I16247">
        <v>2017</v>
      </c>
      <c r="J16247" s="1">
        <f>I16247/60</f>
        <v>33.616666666666667</v>
      </c>
      <c r="K16247" t="s">
        <v>158</v>
      </c>
    </row>
    <row r="16248" spans="1:11" x14ac:dyDescent="0.3">
      <c r="A16248" t="s">
        <v>51</v>
      </c>
      <c r="B16248" t="s">
        <v>44</v>
      </c>
      <c r="C16248" t="s">
        <v>13</v>
      </c>
      <c r="D16248" t="s">
        <v>20</v>
      </c>
      <c r="E16248" t="s">
        <v>45</v>
      </c>
      <c r="F16248" s="2">
        <v>45204</v>
      </c>
      <c r="G16248" s="3">
        <f>MONTH(F16248)</f>
        <v>10</v>
      </c>
      <c r="H16248">
        <v>2</v>
      </c>
      <c r="I16248">
        <v>10164</v>
      </c>
      <c r="J16248" s="1">
        <f>I16248/60</f>
        <v>169.4</v>
      </c>
      <c r="K16248" t="s">
        <v>241</v>
      </c>
    </row>
    <row r="16249" spans="1:11" x14ac:dyDescent="0.3">
      <c r="A16249" t="s">
        <v>51</v>
      </c>
      <c r="B16249" t="s">
        <v>44</v>
      </c>
      <c r="C16249" t="s">
        <v>13</v>
      </c>
      <c r="D16249" t="s">
        <v>20</v>
      </c>
      <c r="E16249" t="s">
        <v>45</v>
      </c>
      <c r="F16249" s="2">
        <v>45204</v>
      </c>
      <c r="G16249" s="3">
        <f>MONTH(F16249)</f>
        <v>10</v>
      </c>
      <c r="H16249">
        <v>2</v>
      </c>
      <c r="I16249">
        <v>8</v>
      </c>
      <c r="J16249" s="1">
        <f>I16249/60</f>
        <v>0.13333333333333333</v>
      </c>
      <c r="K16249" t="s">
        <v>241</v>
      </c>
    </row>
    <row r="16250" spans="1:11" x14ac:dyDescent="0.3">
      <c r="A16250" t="s">
        <v>51</v>
      </c>
      <c r="B16250" t="s">
        <v>44</v>
      </c>
      <c r="C16250" t="s">
        <v>13</v>
      </c>
      <c r="D16250" t="s">
        <v>20</v>
      </c>
      <c r="E16250" t="s">
        <v>45</v>
      </c>
      <c r="F16250" s="2">
        <v>45204</v>
      </c>
      <c r="G16250" s="3">
        <f>MONTH(F16250)</f>
        <v>10</v>
      </c>
      <c r="H16250">
        <v>2</v>
      </c>
      <c r="I16250">
        <v>2081</v>
      </c>
      <c r="J16250" s="1">
        <f>I16250/60</f>
        <v>34.68333333333333</v>
      </c>
      <c r="K16250" t="s">
        <v>241</v>
      </c>
    </row>
    <row r="16251" spans="1:11" x14ac:dyDescent="0.3">
      <c r="A16251" t="s">
        <v>51</v>
      </c>
      <c r="B16251" t="s">
        <v>44</v>
      </c>
      <c r="C16251" t="s">
        <v>13</v>
      </c>
      <c r="D16251" t="s">
        <v>14</v>
      </c>
      <c r="E16251" t="s">
        <v>27</v>
      </c>
      <c r="F16251" s="2">
        <v>45204</v>
      </c>
      <c r="G16251" s="3">
        <f>MONTH(F16251)</f>
        <v>10</v>
      </c>
      <c r="H16251">
        <v>2</v>
      </c>
      <c r="I16251">
        <v>3697</v>
      </c>
      <c r="J16251" s="1">
        <f>I16251/60</f>
        <v>61.616666666666667</v>
      </c>
      <c r="K16251" t="s">
        <v>241</v>
      </c>
    </row>
    <row r="16252" spans="1:11" x14ac:dyDescent="0.3">
      <c r="A16252" t="s">
        <v>55</v>
      </c>
      <c r="B16252" t="s">
        <v>56</v>
      </c>
      <c r="C16252" t="s">
        <v>13</v>
      </c>
      <c r="D16252" t="s">
        <v>20</v>
      </c>
      <c r="E16252" t="s">
        <v>41</v>
      </c>
      <c r="F16252" s="2">
        <v>45204</v>
      </c>
      <c r="G16252" s="3">
        <f>MONTH(F16252)</f>
        <v>10</v>
      </c>
      <c r="H16252">
        <v>2</v>
      </c>
      <c r="I16252">
        <v>9908</v>
      </c>
      <c r="J16252" s="1">
        <f>I16252/60</f>
        <v>165.13333333333333</v>
      </c>
      <c r="K16252" t="s">
        <v>201</v>
      </c>
    </row>
    <row r="16253" spans="1:11" x14ac:dyDescent="0.3">
      <c r="A16253" t="s">
        <v>55</v>
      </c>
      <c r="B16253" t="s">
        <v>56</v>
      </c>
      <c r="C16253" t="s">
        <v>13</v>
      </c>
      <c r="D16253" t="s">
        <v>14</v>
      </c>
      <c r="E16253" t="s">
        <v>27</v>
      </c>
      <c r="F16253" s="2">
        <v>45204</v>
      </c>
      <c r="G16253" s="3">
        <f>MONTH(F16253)</f>
        <v>10</v>
      </c>
      <c r="H16253">
        <v>2</v>
      </c>
      <c r="I16253">
        <v>3624</v>
      </c>
      <c r="J16253" s="1">
        <f>I16253/60</f>
        <v>60.4</v>
      </c>
      <c r="K16253" t="s">
        <v>201</v>
      </c>
    </row>
    <row r="16254" spans="1:11" x14ac:dyDescent="0.3">
      <c r="A16254" t="s">
        <v>55</v>
      </c>
      <c r="B16254" t="s">
        <v>56</v>
      </c>
      <c r="C16254" t="s">
        <v>13</v>
      </c>
      <c r="D16254" t="s">
        <v>20</v>
      </c>
      <c r="E16254" t="s">
        <v>41</v>
      </c>
      <c r="F16254" s="2">
        <v>45204</v>
      </c>
      <c r="G16254" s="3">
        <f>MONTH(F16254)</f>
        <v>10</v>
      </c>
      <c r="H16254">
        <v>2</v>
      </c>
      <c r="I16254">
        <v>8958</v>
      </c>
      <c r="J16254" s="1">
        <f>I16254/60</f>
        <v>149.30000000000001</v>
      </c>
      <c r="K16254" t="s">
        <v>201</v>
      </c>
    </row>
    <row r="16255" spans="1:11" x14ac:dyDescent="0.3">
      <c r="A16255" t="s">
        <v>37</v>
      </c>
      <c r="B16255" t="s">
        <v>31</v>
      </c>
      <c r="C16255" t="s">
        <v>13</v>
      </c>
      <c r="D16255" t="s">
        <v>14</v>
      </c>
      <c r="E16255" t="s">
        <v>23</v>
      </c>
      <c r="F16255" s="2">
        <v>45204</v>
      </c>
      <c r="G16255" s="3">
        <f>MONTH(F16255)</f>
        <v>10</v>
      </c>
      <c r="H16255">
        <v>1</v>
      </c>
      <c r="I16255">
        <v>3146</v>
      </c>
      <c r="J16255" s="1">
        <f>I16255/60</f>
        <v>52.43333333333333</v>
      </c>
      <c r="K16255" t="s">
        <v>24</v>
      </c>
    </row>
    <row r="16256" spans="1:11" x14ac:dyDescent="0.3">
      <c r="A16256" t="s">
        <v>37</v>
      </c>
      <c r="B16256" t="s">
        <v>31</v>
      </c>
      <c r="C16256" t="s">
        <v>13</v>
      </c>
      <c r="D16256" t="s">
        <v>14</v>
      </c>
      <c r="E16256" t="s">
        <v>22</v>
      </c>
      <c r="F16256" s="2">
        <v>45204</v>
      </c>
      <c r="G16256" s="3">
        <f>MONTH(F16256)</f>
        <v>10</v>
      </c>
      <c r="H16256">
        <v>1</v>
      </c>
      <c r="I16256">
        <v>1615</v>
      </c>
      <c r="J16256" s="1">
        <f>I16256/60</f>
        <v>26.916666666666668</v>
      </c>
      <c r="K16256" t="s">
        <v>24</v>
      </c>
    </row>
    <row r="16257" spans="1:11" x14ac:dyDescent="0.3">
      <c r="A16257" t="s">
        <v>37</v>
      </c>
      <c r="B16257" t="s">
        <v>31</v>
      </c>
      <c r="C16257" t="s">
        <v>13</v>
      </c>
      <c r="D16257" t="s">
        <v>20</v>
      </c>
      <c r="E16257" t="s">
        <v>70</v>
      </c>
      <c r="F16257" s="2">
        <v>45204</v>
      </c>
      <c r="G16257" s="3">
        <f>MONTH(F16257)</f>
        <v>10</v>
      </c>
      <c r="H16257">
        <v>1</v>
      </c>
      <c r="I16257">
        <v>16820</v>
      </c>
      <c r="J16257" s="1">
        <f>I16257/60</f>
        <v>280.33333333333331</v>
      </c>
      <c r="K16257" t="s">
        <v>238</v>
      </c>
    </row>
    <row r="16258" spans="1:11" x14ac:dyDescent="0.3">
      <c r="A16258" t="s">
        <v>37</v>
      </c>
      <c r="B16258" t="s">
        <v>31</v>
      </c>
      <c r="C16258" t="s">
        <v>13</v>
      </c>
      <c r="D16258" t="s">
        <v>14</v>
      </c>
      <c r="E16258" t="s">
        <v>27</v>
      </c>
      <c r="F16258" s="2">
        <v>45204</v>
      </c>
      <c r="G16258" s="3">
        <f>MONTH(F16258)</f>
        <v>10</v>
      </c>
      <c r="H16258">
        <v>1</v>
      </c>
      <c r="I16258">
        <v>3790</v>
      </c>
      <c r="J16258" s="1">
        <f>I16258/60</f>
        <v>63.166666666666664</v>
      </c>
      <c r="K16258" t="s">
        <v>238</v>
      </c>
    </row>
    <row r="16259" spans="1:11" x14ac:dyDescent="0.3">
      <c r="A16259" t="s">
        <v>37</v>
      </c>
      <c r="B16259" t="s">
        <v>31</v>
      </c>
      <c r="C16259" t="s">
        <v>13</v>
      </c>
      <c r="D16259" t="s">
        <v>20</v>
      </c>
      <c r="E16259" t="s">
        <v>70</v>
      </c>
      <c r="F16259" s="2">
        <v>45204</v>
      </c>
      <c r="G16259" s="3">
        <f>MONTH(F16259)</f>
        <v>10</v>
      </c>
      <c r="H16259">
        <v>1</v>
      </c>
      <c r="I16259">
        <v>14466</v>
      </c>
      <c r="J16259" s="1">
        <f>I16259/60</f>
        <v>241.1</v>
      </c>
      <c r="K16259" t="s">
        <v>238</v>
      </c>
    </row>
    <row r="16260" spans="1:11" x14ac:dyDescent="0.3">
      <c r="A16260" t="s">
        <v>37</v>
      </c>
      <c r="B16260" t="s">
        <v>31</v>
      </c>
      <c r="C16260" t="s">
        <v>13</v>
      </c>
      <c r="D16260" t="s">
        <v>14</v>
      </c>
      <c r="E16260" t="s">
        <v>22</v>
      </c>
      <c r="F16260" s="2">
        <v>45204</v>
      </c>
      <c r="G16260" s="3">
        <f>MONTH(F16260)</f>
        <v>10</v>
      </c>
      <c r="H16260">
        <v>1</v>
      </c>
      <c r="I16260">
        <v>1638</v>
      </c>
      <c r="J16260" s="1">
        <f>I16260/60</f>
        <v>27.3</v>
      </c>
      <c r="K16260" t="s">
        <v>238</v>
      </c>
    </row>
    <row r="16261" spans="1:11" x14ac:dyDescent="0.3">
      <c r="A16261" t="s">
        <v>37</v>
      </c>
      <c r="B16261" t="s">
        <v>31</v>
      </c>
      <c r="C16261" t="s">
        <v>13</v>
      </c>
      <c r="D16261" t="s">
        <v>14</v>
      </c>
      <c r="E16261" t="s">
        <v>23</v>
      </c>
      <c r="F16261" s="2">
        <v>45204</v>
      </c>
      <c r="G16261" s="3">
        <f>MONTH(F16261)</f>
        <v>10</v>
      </c>
      <c r="H16261">
        <v>2</v>
      </c>
      <c r="I16261">
        <v>4333</v>
      </c>
      <c r="J16261" s="1">
        <f>I16261/60</f>
        <v>72.216666666666669</v>
      </c>
      <c r="K16261" t="s">
        <v>24</v>
      </c>
    </row>
    <row r="16262" spans="1:11" x14ac:dyDescent="0.3">
      <c r="A16262" t="s">
        <v>37</v>
      </c>
      <c r="B16262" t="s">
        <v>31</v>
      </c>
      <c r="C16262" t="s">
        <v>13</v>
      </c>
      <c r="D16262" t="s">
        <v>14</v>
      </c>
      <c r="E16262" t="s">
        <v>25</v>
      </c>
      <c r="F16262" s="2">
        <v>45204</v>
      </c>
      <c r="G16262" s="3">
        <f>MONTH(F16262)</f>
        <v>10</v>
      </c>
      <c r="H16262">
        <v>2</v>
      </c>
      <c r="I16262">
        <v>710</v>
      </c>
      <c r="J16262" s="1">
        <f>I16262/60</f>
        <v>11.833333333333334</v>
      </c>
      <c r="K16262" t="s">
        <v>24</v>
      </c>
    </row>
    <row r="16263" spans="1:11" x14ac:dyDescent="0.3">
      <c r="A16263" t="s">
        <v>37</v>
      </c>
      <c r="B16263" t="s">
        <v>31</v>
      </c>
      <c r="C16263" t="s">
        <v>13</v>
      </c>
      <c r="D16263" t="s">
        <v>20</v>
      </c>
      <c r="E16263" t="s">
        <v>41</v>
      </c>
      <c r="F16263" s="2">
        <v>45204</v>
      </c>
      <c r="G16263" s="3">
        <f>MONTH(F16263)</f>
        <v>10</v>
      </c>
      <c r="H16263">
        <v>2</v>
      </c>
      <c r="I16263">
        <v>18033</v>
      </c>
      <c r="J16263" s="1">
        <f>I16263/60</f>
        <v>300.55</v>
      </c>
      <c r="K16263" t="s">
        <v>231</v>
      </c>
    </row>
    <row r="16264" spans="1:11" x14ac:dyDescent="0.3">
      <c r="A16264" t="s">
        <v>37</v>
      </c>
      <c r="B16264" t="s">
        <v>31</v>
      </c>
      <c r="C16264" t="s">
        <v>13</v>
      </c>
      <c r="D16264" t="s">
        <v>14</v>
      </c>
      <c r="E16264" t="s">
        <v>27</v>
      </c>
      <c r="F16264" s="2">
        <v>45204</v>
      </c>
      <c r="G16264" s="3">
        <f>MONTH(F16264)</f>
        <v>10</v>
      </c>
      <c r="H16264">
        <v>2</v>
      </c>
      <c r="I16264">
        <v>3791</v>
      </c>
      <c r="J16264" s="1">
        <f>I16264/60</f>
        <v>63.18333333333333</v>
      </c>
      <c r="K16264" t="s">
        <v>231</v>
      </c>
    </row>
    <row r="16265" spans="1:11" x14ac:dyDescent="0.3">
      <c r="A16265" t="s">
        <v>37</v>
      </c>
      <c r="B16265" t="s">
        <v>31</v>
      </c>
      <c r="C16265" t="s">
        <v>13</v>
      </c>
      <c r="D16265" t="s">
        <v>20</v>
      </c>
      <c r="E16265" t="s">
        <v>41</v>
      </c>
      <c r="F16265" s="2">
        <v>45204</v>
      </c>
      <c r="G16265" s="3">
        <f>MONTH(F16265)</f>
        <v>10</v>
      </c>
      <c r="H16265">
        <v>2</v>
      </c>
      <c r="I16265">
        <v>16039</v>
      </c>
      <c r="J16265" s="1">
        <f>I16265/60</f>
        <v>267.31666666666666</v>
      </c>
      <c r="K16265" t="s">
        <v>231</v>
      </c>
    </row>
    <row r="16266" spans="1:11" x14ac:dyDescent="0.3">
      <c r="A16266" t="s">
        <v>37</v>
      </c>
      <c r="B16266" t="s">
        <v>31</v>
      </c>
      <c r="C16266" t="s">
        <v>13</v>
      </c>
      <c r="D16266" t="s">
        <v>14</v>
      </c>
      <c r="E16266" t="s">
        <v>23</v>
      </c>
      <c r="F16266" s="2">
        <v>45204</v>
      </c>
      <c r="G16266" s="3">
        <f>MONTH(F16266)</f>
        <v>10</v>
      </c>
      <c r="H16266">
        <v>2</v>
      </c>
      <c r="I16266">
        <v>2017</v>
      </c>
      <c r="J16266" s="1">
        <f>I16266/60</f>
        <v>33.616666666666667</v>
      </c>
      <c r="K16266" t="s">
        <v>231</v>
      </c>
    </row>
    <row r="16267" spans="1:11" x14ac:dyDescent="0.3">
      <c r="A16267" t="s">
        <v>60</v>
      </c>
      <c r="B16267" t="s">
        <v>12</v>
      </c>
      <c r="C16267" t="s">
        <v>13</v>
      </c>
      <c r="D16267" t="s">
        <v>14</v>
      </c>
      <c r="E16267" t="s">
        <v>25</v>
      </c>
      <c r="F16267" s="2">
        <v>45204</v>
      </c>
      <c r="G16267" s="3">
        <f>MONTH(F16267)</f>
        <v>10</v>
      </c>
      <c r="H16267">
        <v>1</v>
      </c>
      <c r="I16267">
        <v>18</v>
      </c>
      <c r="J16267" s="1">
        <f>I16267/60</f>
        <v>0.3</v>
      </c>
      <c r="K16267" t="s">
        <v>163</v>
      </c>
    </row>
    <row r="16268" spans="1:11" x14ac:dyDescent="0.3">
      <c r="A16268" t="s">
        <v>60</v>
      </c>
      <c r="B16268" t="s">
        <v>12</v>
      </c>
      <c r="C16268" t="s">
        <v>13</v>
      </c>
      <c r="D16268" t="s">
        <v>20</v>
      </c>
      <c r="E16268" t="s">
        <v>21</v>
      </c>
      <c r="F16268" s="2">
        <v>45204</v>
      </c>
      <c r="G16268" s="3">
        <f>MONTH(F16268)</f>
        <v>10</v>
      </c>
      <c r="H16268">
        <v>1</v>
      </c>
      <c r="I16268">
        <v>13275</v>
      </c>
      <c r="J16268" s="1">
        <f>I16268/60</f>
        <v>221.25</v>
      </c>
      <c r="K16268" t="s">
        <v>163</v>
      </c>
    </row>
    <row r="16269" spans="1:11" x14ac:dyDescent="0.3">
      <c r="A16269" t="s">
        <v>60</v>
      </c>
      <c r="B16269" t="s">
        <v>12</v>
      </c>
      <c r="C16269" t="s">
        <v>13</v>
      </c>
      <c r="D16269" t="s">
        <v>20</v>
      </c>
      <c r="E16269" t="s">
        <v>21</v>
      </c>
      <c r="F16269" s="2">
        <v>45204</v>
      </c>
      <c r="G16269" s="3">
        <f>MONTH(F16269)</f>
        <v>10</v>
      </c>
      <c r="H16269">
        <v>1</v>
      </c>
      <c r="I16269">
        <v>2978</v>
      </c>
      <c r="J16269" s="1">
        <f>I16269/60</f>
        <v>49.633333333333333</v>
      </c>
      <c r="K16269" t="s">
        <v>163</v>
      </c>
    </row>
    <row r="16270" spans="1:11" x14ac:dyDescent="0.3">
      <c r="A16270" t="s">
        <v>60</v>
      </c>
      <c r="B16270" t="s">
        <v>12</v>
      </c>
      <c r="C16270" t="s">
        <v>13</v>
      </c>
      <c r="D16270" t="s">
        <v>14</v>
      </c>
      <c r="E16270" t="s">
        <v>27</v>
      </c>
      <c r="F16270" s="2">
        <v>45204</v>
      </c>
      <c r="G16270" s="3">
        <f>MONTH(F16270)</f>
        <v>10</v>
      </c>
      <c r="H16270">
        <v>1</v>
      </c>
      <c r="I16270">
        <v>3820</v>
      </c>
      <c r="J16270" s="1">
        <f>I16270/60</f>
        <v>63.666666666666664</v>
      </c>
      <c r="K16270" t="s">
        <v>163</v>
      </c>
    </row>
    <row r="16271" spans="1:11" x14ac:dyDescent="0.3">
      <c r="A16271" t="s">
        <v>60</v>
      </c>
      <c r="B16271" t="s">
        <v>12</v>
      </c>
      <c r="C16271" t="s">
        <v>13</v>
      </c>
      <c r="D16271" t="s">
        <v>20</v>
      </c>
      <c r="E16271" t="s">
        <v>21</v>
      </c>
      <c r="F16271" s="2">
        <v>45204</v>
      </c>
      <c r="G16271" s="3">
        <f>MONTH(F16271)</f>
        <v>10</v>
      </c>
      <c r="H16271">
        <v>1</v>
      </c>
      <c r="I16271">
        <v>15772</v>
      </c>
      <c r="J16271" s="1">
        <f>I16271/60</f>
        <v>262.86666666666667</v>
      </c>
      <c r="K16271" t="s">
        <v>163</v>
      </c>
    </row>
    <row r="16272" spans="1:11" x14ac:dyDescent="0.3">
      <c r="A16272" t="s">
        <v>60</v>
      </c>
      <c r="B16272" t="s">
        <v>12</v>
      </c>
      <c r="C16272" t="s">
        <v>13</v>
      </c>
      <c r="D16272" t="s">
        <v>14</v>
      </c>
      <c r="E16272" t="s">
        <v>22</v>
      </c>
      <c r="F16272" s="2">
        <v>45204</v>
      </c>
      <c r="G16272" s="3">
        <f>MONTH(F16272)</f>
        <v>10</v>
      </c>
      <c r="H16272">
        <v>1</v>
      </c>
      <c r="I16272">
        <v>296</v>
      </c>
      <c r="J16272" s="1">
        <f>I16272/60</f>
        <v>4.9333333333333336</v>
      </c>
      <c r="K16272" t="s">
        <v>163</v>
      </c>
    </row>
    <row r="16273" spans="1:11" x14ac:dyDescent="0.3">
      <c r="A16273" t="s">
        <v>60</v>
      </c>
      <c r="B16273" t="s">
        <v>12</v>
      </c>
      <c r="C16273" t="s">
        <v>13</v>
      </c>
      <c r="D16273" t="s">
        <v>14</v>
      </c>
      <c r="E16273" t="s">
        <v>23</v>
      </c>
      <c r="F16273" s="2">
        <v>45204</v>
      </c>
      <c r="G16273" s="3">
        <f>MONTH(F16273)</f>
        <v>10</v>
      </c>
      <c r="H16273">
        <v>2</v>
      </c>
      <c r="I16273">
        <v>4382</v>
      </c>
      <c r="J16273" s="1">
        <f>I16273/60</f>
        <v>73.033333333333331</v>
      </c>
      <c r="K16273" t="s">
        <v>24</v>
      </c>
    </row>
    <row r="16274" spans="1:11" x14ac:dyDescent="0.3">
      <c r="A16274" t="s">
        <v>60</v>
      </c>
      <c r="B16274" t="s">
        <v>12</v>
      </c>
      <c r="C16274" t="s">
        <v>13</v>
      </c>
      <c r="D16274" t="s">
        <v>14</v>
      </c>
      <c r="E16274" t="s">
        <v>25</v>
      </c>
      <c r="F16274" s="2">
        <v>45204</v>
      </c>
      <c r="G16274" s="3">
        <f>MONTH(F16274)</f>
        <v>10</v>
      </c>
      <c r="H16274">
        <v>2</v>
      </c>
      <c r="I16274">
        <v>887</v>
      </c>
      <c r="J16274" s="1">
        <f>I16274/60</f>
        <v>14.783333333333333</v>
      </c>
      <c r="K16274" t="s">
        <v>168</v>
      </c>
    </row>
    <row r="16275" spans="1:11" x14ac:dyDescent="0.3">
      <c r="A16275" t="s">
        <v>60</v>
      </c>
      <c r="B16275" t="s">
        <v>12</v>
      </c>
      <c r="C16275" t="s">
        <v>13</v>
      </c>
      <c r="D16275" t="s">
        <v>20</v>
      </c>
      <c r="E16275" t="s">
        <v>88</v>
      </c>
      <c r="F16275" s="2">
        <v>45204</v>
      </c>
      <c r="G16275" s="3">
        <f>MONTH(F16275)</f>
        <v>10</v>
      </c>
      <c r="H16275">
        <v>2</v>
      </c>
      <c r="I16275">
        <v>1630</v>
      </c>
      <c r="J16275" s="1">
        <f>I16275/60</f>
        <v>27.166666666666668</v>
      </c>
      <c r="K16275" t="s">
        <v>168</v>
      </c>
    </row>
    <row r="16276" spans="1:11" x14ac:dyDescent="0.3">
      <c r="A16276" t="s">
        <v>60</v>
      </c>
      <c r="B16276" t="s">
        <v>12</v>
      </c>
      <c r="C16276" t="s">
        <v>13</v>
      </c>
      <c r="D16276" t="s">
        <v>20</v>
      </c>
      <c r="E16276" t="s">
        <v>21</v>
      </c>
      <c r="F16276" s="2">
        <v>45204</v>
      </c>
      <c r="G16276" s="3">
        <f>MONTH(F16276)</f>
        <v>10</v>
      </c>
      <c r="H16276">
        <v>2</v>
      </c>
      <c r="I16276">
        <v>12711</v>
      </c>
      <c r="J16276" s="1">
        <f>I16276/60</f>
        <v>211.85</v>
      </c>
      <c r="K16276" t="s">
        <v>168</v>
      </c>
    </row>
    <row r="16277" spans="1:11" x14ac:dyDescent="0.3">
      <c r="A16277" t="s">
        <v>65</v>
      </c>
      <c r="B16277" t="s">
        <v>31</v>
      </c>
      <c r="C16277" t="s">
        <v>13</v>
      </c>
      <c r="D16277" t="s">
        <v>14</v>
      </c>
      <c r="E16277" t="s">
        <v>23</v>
      </c>
      <c r="F16277" s="2">
        <v>45204</v>
      </c>
      <c r="G16277" s="3">
        <f>MONTH(F16277)</f>
        <v>10</v>
      </c>
      <c r="H16277">
        <v>1</v>
      </c>
      <c r="I16277">
        <v>3147</v>
      </c>
      <c r="J16277" s="1">
        <f>I16277/60</f>
        <v>52.45</v>
      </c>
      <c r="K16277" t="s">
        <v>24</v>
      </c>
    </row>
    <row r="16278" spans="1:11" x14ac:dyDescent="0.3">
      <c r="A16278" t="s">
        <v>65</v>
      </c>
      <c r="B16278" t="s">
        <v>31</v>
      </c>
      <c r="C16278" t="s">
        <v>13</v>
      </c>
      <c r="D16278" t="s">
        <v>14</v>
      </c>
      <c r="E16278" t="s">
        <v>22</v>
      </c>
      <c r="F16278" s="2">
        <v>45204</v>
      </c>
      <c r="G16278" s="3">
        <f>MONTH(F16278)</f>
        <v>10</v>
      </c>
      <c r="H16278">
        <v>1</v>
      </c>
      <c r="I16278">
        <v>1502</v>
      </c>
      <c r="J16278" s="1">
        <f>I16278/60</f>
        <v>25.033333333333335</v>
      </c>
      <c r="K16278" t="s">
        <v>237</v>
      </c>
    </row>
    <row r="16279" spans="1:11" x14ac:dyDescent="0.3">
      <c r="A16279" t="s">
        <v>43</v>
      </c>
      <c r="B16279" t="s">
        <v>44</v>
      </c>
      <c r="C16279" t="s">
        <v>13</v>
      </c>
      <c r="D16279" t="s">
        <v>20</v>
      </c>
      <c r="E16279" t="s">
        <v>45</v>
      </c>
      <c r="F16279" s="2">
        <v>45204</v>
      </c>
      <c r="G16279" s="3">
        <f>MONTH(F16279)</f>
        <v>10</v>
      </c>
      <c r="H16279">
        <v>2</v>
      </c>
      <c r="I16279">
        <v>13898</v>
      </c>
      <c r="J16279" s="1">
        <f>I16279/60</f>
        <v>231.63333333333333</v>
      </c>
      <c r="K16279" t="s">
        <v>230</v>
      </c>
    </row>
    <row r="16280" spans="1:11" x14ac:dyDescent="0.3">
      <c r="A16280" t="s">
        <v>43</v>
      </c>
      <c r="B16280" t="s">
        <v>44</v>
      </c>
      <c r="C16280" t="s">
        <v>13</v>
      </c>
      <c r="D16280" t="s">
        <v>14</v>
      </c>
      <c r="E16280" t="s">
        <v>29</v>
      </c>
      <c r="F16280" s="2">
        <v>45204</v>
      </c>
      <c r="G16280" s="3">
        <f>MONTH(F16280)</f>
        <v>10</v>
      </c>
      <c r="H16280">
        <v>2</v>
      </c>
      <c r="I16280">
        <v>1145</v>
      </c>
      <c r="J16280" s="1">
        <f>I16280/60</f>
        <v>19.083333333333332</v>
      </c>
      <c r="K16280" t="s">
        <v>230</v>
      </c>
    </row>
    <row r="16281" spans="1:11" x14ac:dyDescent="0.3">
      <c r="A16281" t="s">
        <v>43</v>
      </c>
      <c r="B16281" t="s">
        <v>44</v>
      </c>
      <c r="C16281" t="s">
        <v>13</v>
      </c>
      <c r="D16281" t="s">
        <v>14</v>
      </c>
      <c r="E16281" t="s">
        <v>23</v>
      </c>
      <c r="F16281" s="2">
        <v>45204</v>
      </c>
      <c r="G16281" s="3">
        <f>MONTH(F16281)</f>
        <v>10</v>
      </c>
      <c r="H16281">
        <v>2</v>
      </c>
      <c r="I16281">
        <v>1860</v>
      </c>
      <c r="J16281" s="1">
        <f>I16281/60</f>
        <v>31</v>
      </c>
      <c r="K16281" t="s">
        <v>230</v>
      </c>
    </row>
    <row r="16282" spans="1:11" x14ac:dyDescent="0.3">
      <c r="A16282" t="s">
        <v>11</v>
      </c>
      <c r="B16282" t="s">
        <v>12</v>
      </c>
      <c r="C16282" t="s">
        <v>13</v>
      </c>
      <c r="D16282" t="s">
        <v>14</v>
      </c>
      <c r="E16282" t="s">
        <v>23</v>
      </c>
      <c r="F16282" s="2">
        <v>45204</v>
      </c>
      <c r="G16282" s="3">
        <f>MONTH(F16282)</f>
        <v>10</v>
      </c>
      <c r="H16282">
        <v>1</v>
      </c>
      <c r="I16282">
        <v>3130</v>
      </c>
      <c r="J16282" s="1">
        <f>I16282/60</f>
        <v>52.166666666666664</v>
      </c>
      <c r="K16282" t="s">
        <v>24</v>
      </c>
    </row>
    <row r="16283" spans="1:11" x14ac:dyDescent="0.3">
      <c r="A16283" t="s">
        <v>11</v>
      </c>
      <c r="B16283" t="s">
        <v>12</v>
      </c>
      <c r="C16283" t="s">
        <v>13</v>
      </c>
      <c r="D16283" t="s">
        <v>14</v>
      </c>
      <c r="E16283" t="s">
        <v>25</v>
      </c>
      <c r="F16283" s="2">
        <v>45204</v>
      </c>
      <c r="G16283" s="3">
        <f>MONTH(F16283)</f>
        <v>10</v>
      </c>
      <c r="H16283">
        <v>1</v>
      </c>
      <c r="I16283">
        <v>2182</v>
      </c>
      <c r="J16283" s="1">
        <f>I16283/60</f>
        <v>36.366666666666667</v>
      </c>
      <c r="K16283" t="s">
        <v>232</v>
      </c>
    </row>
    <row r="16284" spans="1:11" x14ac:dyDescent="0.3">
      <c r="A16284" t="s">
        <v>11</v>
      </c>
      <c r="B16284" t="s">
        <v>12</v>
      </c>
      <c r="C16284" t="s">
        <v>13</v>
      </c>
      <c r="D16284" t="s">
        <v>20</v>
      </c>
      <c r="E16284" t="s">
        <v>21</v>
      </c>
      <c r="F16284" s="2">
        <v>45204</v>
      </c>
      <c r="G16284" s="3">
        <f>MONTH(F16284)</f>
        <v>10</v>
      </c>
      <c r="H16284">
        <v>1</v>
      </c>
      <c r="I16284">
        <v>14156</v>
      </c>
      <c r="J16284" s="1">
        <f>I16284/60</f>
        <v>235.93333333333334</v>
      </c>
      <c r="K16284" t="s">
        <v>232</v>
      </c>
    </row>
    <row r="16285" spans="1:11" x14ac:dyDescent="0.3">
      <c r="A16285" t="s">
        <v>11</v>
      </c>
      <c r="B16285" t="s">
        <v>12</v>
      </c>
      <c r="C16285" t="s">
        <v>17</v>
      </c>
      <c r="D16285" t="s">
        <v>18</v>
      </c>
      <c r="E16285" t="s">
        <v>72</v>
      </c>
      <c r="F16285" s="2">
        <v>45204</v>
      </c>
      <c r="G16285" s="3">
        <f>MONTH(F16285)</f>
        <v>10</v>
      </c>
      <c r="H16285">
        <v>2</v>
      </c>
      <c r="I16285">
        <v>3821</v>
      </c>
      <c r="J16285" s="1">
        <f>I16285/60</f>
        <v>63.68333333333333</v>
      </c>
      <c r="K16285" t="s">
        <v>233</v>
      </c>
    </row>
    <row r="16286" spans="1:11" x14ac:dyDescent="0.3">
      <c r="A16286" t="s">
        <v>11</v>
      </c>
      <c r="B16286" t="s">
        <v>12</v>
      </c>
      <c r="C16286" t="s">
        <v>13</v>
      </c>
      <c r="D16286" t="s">
        <v>20</v>
      </c>
      <c r="E16286" t="s">
        <v>21</v>
      </c>
      <c r="F16286" s="2">
        <v>45204</v>
      </c>
      <c r="G16286" s="3">
        <f>MONTH(F16286)</f>
        <v>10</v>
      </c>
      <c r="H16286">
        <v>2</v>
      </c>
      <c r="I16286">
        <v>3232</v>
      </c>
      <c r="J16286" s="1">
        <f>I16286/60</f>
        <v>53.866666666666667</v>
      </c>
      <c r="K16286" t="s">
        <v>233</v>
      </c>
    </row>
    <row r="16287" spans="1:11" x14ac:dyDescent="0.3">
      <c r="A16287" t="s">
        <v>11</v>
      </c>
      <c r="B16287" t="s">
        <v>12</v>
      </c>
      <c r="C16287" t="s">
        <v>17</v>
      </c>
      <c r="D16287" t="s">
        <v>18</v>
      </c>
      <c r="E16287" t="s">
        <v>72</v>
      </c>
      <c r="F16287" s="2">
        <v>45204</v>
      </c>
      <c r="G16287" s="3">
        <f>MONTH(F16287)</f>
        <v>10</v>
      </c>
      <c r="H16287">
        <v>2</v>
      </c>
      <c r="I16287">
        <v>6936</v>
      </c>
      <c r="J16287" s="1">
        <f>I16287/60</f>
        <v>115.6</v>
      </c>
      <c r="K16287" t="s">
        <v>233</v>
      </c>
    </row>
    <row r="16288" spans="1:11" x14ac:dyDescent="0.3">
      <c r="A16288" t="s">
        <v>11</v>
      </c>
      <c r="B16288" t="s">
        <v>12</v>
      </c>
      <c r="C16288" t="s">
        <v>13</v>
      </c>
      <c r="D16288" t="s">
        <v>20</v>
      </c>
      <c r="E16288" t="s">
        <v>21</v>
      </c>
      <c r="F16288" s="2">
        <v>45204</v>
      </c>
      <c r="G16288" s="3">
        <f>MONTH(F16288)</f>
        <v>10</v>
      </c>
      <c r="H16288">
        <v>2</v>
      </c>
      <c r="I16288">
        <v>2295</v>
      </c>
      <c r="J16288" s="1">
        <f>I16288/60</f>
        <v>38.25</v>
      </c>
      <c r="K16288" t="s">
        <v>233</v>
      </c>
    </row>
    <row r="16289" spans="1:11" x14ac:dyDescent="0.3">
      <c r="A16289" t="s">
        <v>11</v>
      </c>
      <c r="B16289" t="s">
        <v>12</v>
      </c>
      <c r="C16289" t="s">
        <v>13</v>
      </c>
      <c r="D16289" t="s">
        <v>14</v>
      </c>
      <c r="E16289" t="s">
        <v>27</v>
      </c>
      <c r="F16289" s="2">
        <v>45204</v>
      </c>
      <c r="G16289" s="3">
        <f>MONTH(F16289)</f>
        <v>10</v>
      </c>
      <c r="H16289">
        <v>2</v>
      </c>
      <c r="I16289">
        <v>3696</v>
      </c>
      <c r="J16289" s="1">
        <f>I16289/60</f>
        <v>61.6</v>
      </c>
      <c r="K16289" t="s">
        <v>233</v>
      </c>
    </row>
    <row r="16290" spans="1:11" x14ac:dyDescent="0.3">
      <c r="A16290" t="s">
        <v>11</v>
      </c>
      <c r="B16290" t="s">
        <v>12</v>
      </c>
      <c r="C16290" t="s">
        <v>13</v>
      </c>
      <c r="D16290" t="s">
        <v>20</v>
      </c>
      <c r="E16290" t="s">
        <v>21</v>
      </c>
      <c r="F16290" s="2">
        <v>45204</v>
      </c>
      <c r="G16290" s="3">
        <f>MONTH(F16290)</f>
        <v>10</v>
      </c>
      <c r="H16290">
        <v>2</v>
      </c>
      <c r="I16290">
        <v>15044</v>
      </c>
      <c r="J16290" s="1">
        <f>I16290/60</f>
        <v>250.73333333333332</v>
      </c>
      <c r="K16290" t="s">
        <v>233</v>
      </c>
    </row>
    <row r="16291" spans="1:11" x14ac:dyDescent="0.3">
      <c r="A16291" t="s">
        <v>11</v>
      </c>
      <c r="B16291" t="s">
        <v>12</v>
      </c>
      <c r="C16291" t="s">
        <v>13</v>
      </c>
      <c r="D16291" t="s">
        <v>14</v>
      </c>
      <c r="E16291" t="s">
        <v>29</v>
      </c>
      <c r="F16291" s="2">
        <v>45204</v>
      </c>
      <c r="G16291" s="3">
        <f>MONTH(F16291)</f>
        <v>10</v>
      </c>
      <c r="H16291">
        <v>2</v>
      </c>
      <c r="I16291">
        <v>1146</v>
      </c>
      <c r="J16291" s="1">
        <f>I16291/60</f>
        <v>19.100000000000001</v>
      </c>
      <c r="K16291" t="s">
        <v>233</v>
      </c>
    </row>
    <row r="16292" spans="1:11" x14ac:dyDescent="0.3">
      <c r="A16292" t="s">
        <v>11</v>
      </c>
      <c r="B16292" t="s">
        <v>12</v>
      </c>
      <c r="C16292" t="s">
        <v>13</v>
      </c>
      <c r="D16292" t="s">
        <v>14</v>
      </c>
      <c r="E16292" t="s">
        <v>23</v>
      </c>
      <c r="F16292" s="2">
        <v>45204</v>
      </c>
      <c r="G16292" s="3">
        <f>MONTH(F16292)</f>
        <v>10</v>
      </c>
      <c r="H16292">
        <v>2</v>
      </c>
      <c r="I16292">
        <v>1850</v>
      </c>
      <c r="J16292" s="1">
        <f>I16292/60</f>
        <v>30.833333333333332</v>
      </c>
      <c r="K16292" t="s">
        <v>233</v>
      </c>
    </row>
    <row r="16293" spans="1:11" x14ac:dyDescent="0.3">
      <c r="A16293" t="s">
        <v>30</v>
      </c>
      <c r="B16293" t="s">
        <v>31</v>
      </c>
      <c r="C16293" t="s">
        <v>13</v>
      </c>
      <c r="D16293" t="s">
        <v>20</v>
      </c>
      <c r="E16293" t="s">
        <v>41</v>
      </c>
      <c r="F16293" s="2">
        <v>45204</v>
      </c>
      <c r="G16293" s="3">
        <f>MONTH(F16293)</f>
        <v>10</v>
      </c>
      <c r="H16293">
        <v>2</v>
      </c>
      <c r="I16293">
        <v>3323</v>
      </c>
      <c r="J16293" s="1">
        <f>I16293/60</f>
        <v>55.383333333333333</v>
      </c>
      <c r="K16293" t="s">
        <v>24</v>
      </c>
    </row>
    <row r="16294" spans="1:11" x14ac:dyDescent="0.3">
      <c r="A16294" t="s">
        <v>30</v>
      </c>
      <c r="B16294" t="s">
        <v>31</v>
      </c>
      <c r="C16294" t="s">
        <v>13</v>
      </c>
      <c r="D16294" t="s">
        <v>20</v>
      </c>
      <c r="E16294" t="s">
        <v>41</v>
      </c>
      <c r="F16294" s="2">
        <v>45204</v>
      </c>
      <c r="G16294" s="3">
        <f>MONTH(F16294)</f>
        <v>10</v>
      </c>
      <c r="H16294">
        <v>2</v>
      </c>
      <c r="I16294">
        <v>7507</v>
      </c>
      <c r="J16294" s="1">
        <f>I16294/60</f>
        <v>125.11666666666666</v>
      </c>
      <c r="K16294" t="s">
        <v>158</v>
      </c>
    </row>
    <row r="16295" spans="1:11" x14ac:dyDescent="0.3">
      <c r="A16295" t="s">
        <v>51</v>
      </c>
      <c r="B16295" t="s">
        <v>44</v>
      </c>
      <c r="C16295" t="s">
        <v>13</v>
      </c>
      <c r="D16295" t="s">
        <v>20</v>
      </c>
      <c r="E16295" t="s">
        <v>45</v>
      </c>
      <c r="F16295" s="2">
        <v>45204</v>
      </c>
      <c r="G16295" s="3">
        <f>MONTH(F16295)</f>
        <v>10</v>
      </c>
      <c r="H16295">
        <v>1</v>
      </c>
      <c r="I16295">
        <v>24</v>
      </c>
      <c r="J16295" s="1">
        <f>I16295/60</f>
        <v>0.4</v>
      </c>
      <c r="K16295" t="s">
        <v>225</v>
      </c>
    </row>
    <row r="16296" spans="1:11" x14ac:dyDescent="0.3">
      <c r="A16296" t="s">
        <v>51</v>
      </c>
      <c r="B16296" t="s">
        <v>44</v>
      </c>
      <c r="C16296" t="s">
        <v>13</v>
      </c>
      <c r="D16296" t="s">
        <v>14</v>
      </c>
      <c r="E16296" t="s">
        <v>22</v>
      </c>
      <c r="F16296" s="2">
        <v>45204</v>
      </c>
      <c r="G16296" s="3">
        <f>MONTH(F16296)</f>
        <v>10</v>
      </c>
      <c r="H16296">
        <v>1</v>
      </c>
      <c r="I16296">
        <v>839</v>
      </c>
      <c r="J16296" s="1">
        <f>I16296/60</f>
        <v>13.983333333333333</v>
      </c>
      <c r="K16296" t="s">
        <v>225</v>
      </c>
    </row>
    <row r="16297" spans="1:11" x14ac:dyDescent="0.3">
      <c r="A16297" t="s">
        <v>51</v>
      </c>
      <c r="B16297" t="s">
        <v>44</v>
      </c>
      <c r="C16297" t="s">
        <v>13</v>
      </c>
      <c r="D16297" t="s">
        <v>14</v>
      </c>
      <c r="E16297" t="s">
        <v>23</v>
      </c>
      <c r="F16297" s="2">
        <v>45204</v>
      </c>
      <c r="G16297" s="3">
        <f>MONTH(F16297)</f>
        <v>10</v>
      </c>
      <c r="H16297">
        <v>2</v>
      </c>
      <c r="I16297">
        <v>4378</v>
      </c>
      <c r="J16297" s="1">
        <f>I16297/60</f>
        <v>72.966666666666669</v>
      </c>
      <c r="K16297" t="s">
        <v>24</v>
      </c>
    </row>
    <row r="16298" spans="1:11" x14ac:dyDescent="0.3">
      <c r="A16298" t="s">
        <v>51</v>
      </c>
      <c r="B16298" t="s">
        <v>44</v>
      </c>
      <c r="C16298" t="s">
        <v>13</v>
      </c>
      <c r="D16298" t="s">
        <v>14</v>
      </c>
      <c r="E16298" t="s">
        <v>25</v>
      </c>
      <c r="F16298" s="2">
        <v>45204</v>
      </c>
      <c r="G16298" s="3">
        <f>MONTH(F16298)</f>
        <v>10</v>
      </c>
      <c r="H16298">
        <v>2</v>
      </c>
      <c r="I16298">
        <v>888</v>
      </c>
      <c r="J16298" s="1">
        <f>I16298/60</f>
        <v>14.8</v>
      </c>
      <c r="K16298" t="s">
        <v>241</v>
      </c>
    </row>
    <row r="16299" spans="1:11" x14ac:dyDescent="0.3">
      <c r="A16299" t="s">
        <v>51</v>
      </c>
      <c r="B16299" t="s">
        <v>44</v>
      </c>
      <c r="C16299" t="s">
        <v>13</v>
      </c>
      <c r="D16299" t="s">
        <v>20</v>
      </c>
      <c r="E16299" t="s">
        <v>88</v>
      </c>
      <c r="F16299" s="2">
        <v>45204</v>
      </c>
      <c r="G16299" s="3">
        <f>MONTH(F16299)</f>
        <v>10</v>
      </c>
      <c r="H16299">
        <v>2</v>
      </c>
      <c r="I16299">
        <v>1628</v>
      </c>
      <c r="J16299" s="1">
        <f>I16299/60</f>
        <v>27.133333333333333</v>
      </c>
      <c r="K16299" t="s">
        <v>241</v>
      </c>
    </row>
    <row r="16300" spans="1:11" x14ac:dyDescent="0.3">
      <c r="A16300" t="s">
        <v>51</v>
      </c>
      <c r="B16300" t="s">
        <v>44</v>
      </c>
      <c r="C16300" t="s">
        <v>13</v>
      </c>
      <c r="D16300" t="s">
        <v>20</v>
      </c>
      <c r="E16300" t="s">
        <v>45</v>
      </c>
      <c r="F16300" s="2">
        <v>45204</v>
      </c>
      <c r="G16300" s="3">
        <f>MONTH(F16300)</f>
        <v>10</v>
      </c>
      <c r="H16300">
        <v>2</v>
      </c>
      <c r="I16300">
        <v>14230</v>
      </c>
      <c r="J16300" s="1">
        <f>I16300/60</f>
        <v>237.16666666666666</v>
      </c>
      <c r="K16300" t="s">
        <v>241</v>
      </c>
    </row>
    <row r="16301" spans="1:11" x14ac:dyDescent="0.3">
      <c r="A16301" t="s">
        <v>51</v>
      </c>
      <c r="B16301" t="s">
        <v>44</v>
      </c>
      <c r="C16301" t="s">
        <v>13</v>
      </c>
      <c r="D16301" t="s">
        <v>20</v>
      </c>
      <c r="E16301" t="s">
        <v>45</v>
      </c>
      <c r="F16301" s="2">
        <v>45204</v>
      </c>
      <c r="G16301" s="3">
        <f>MONTH(F16301)</f>
        <v>10</v>
      </c>
      <c r="H16301">
        <v>2</v>
      </c>
      <c r="I16301">
        <v>29</v>
      </c>
      <c r="J16301" s="1">
        <f>I16301/60</f>
        <v>0.48333333333333334</v>
      </c>
      <c r="K16301" t="s">
        <v>241</v>
      </c>
    </row>
    <row r="16302" spans="1:11" x14ac:dyDescent="0.3">
      <c r="A16302" t="s">
        <v>51</v>
      </c>
      <c r="B16302" t="s">
        <v>44</v>
      </c>
      <c r="C16302" t="s">
        <v>13</v>
      </c>
      <c r="D16302" t="s">
        <v>20</v>
      </c>
      <c r="E16302" t="s">
        <v>45</v>
      </c>
      <c r="F16302" s="2">
        <v>45204</v>
      </c>
      <c r="G16302" s="3">
        <f>MONTH(F16302)</f>
        <v>10</v>
      </c>
      <c r="H16302">
        <v>2</v>
      </c>
      <c r="I16302">
        <v>4844</v>
      </c>
      <c r="J16302" s="1">
        <f>I16302/60</f>
        <v>80.733333333333334</v>
      </c>
      <c r="K16302" t="s">
        <v>241</v>
      </c>
    </row>
    <row r="16303" spans="1:11" x14ac:dyDescent="0.3">
      <c r="A16303" t="s">
        <v>51</v>
      </c>
      <c r="B16303" t="s">
        <v>44</v>
      </c>
      <c r="C16303" t="s">
        <v>13</v>
      </c>
      <c r="D16303" t="s">
        <v>14</v>
      </c>
      <c r="E16303" t="s">
        <v>29</v>
      </c>
      <c r="F16303" s="2">
        <v>45204</v>
      </c>
      <c r="G16303" s="3">
        <f>MONTH(F16303)</f>
        <v>10</v>
      </c>
      <c r="H16303">
        <v>2</v>
      </c>
      <c r="I16303">
        <v>1145</v>
      </c>
      <c r="J16303" s="1">
        <f>I16303/60</f>
        <v>19.083333333333332</v>
      </c>
      <c r="K16303" t="s">
        <v>241</v>
      </c>
    </row>
    <row r="16304" spans="1:11" x14ac:dyDescent="0.3">
      <c r="A16304" t="s">
        <v>51</v>
      </c>
      <c r="B16304" t="s">
        <v>44</v>
      </c>
      <c r="C16304" t="s">
        <v>13</v>
      </c>
      <c r="D16304" t="s">
        <v>14</v>
      </c>
      <c r="E16304" t="s">
        <v>23</v>
      </c>
      <c r="F16304" s="2">
        <v>45204</v>
      </c>
      <c r="G16304" s="3">
        <f>MONTH(F16304)</f>
        <v>10</v>
      </c>
      <c r="H16304">
        <v>2</v>
      </c>
      <c r="I16304">
        <v>1860</v>
      </c>
      <c r="J16304" s="1">
        <f>I16304/60</f>
        <v>31</v>
      </c>
      <c r="K16304" t="s">
        <v>241</v>
      </c>
    </row>
    <row r="16305" spans="1:11" x14ac:dyDescent="0.3">
      <c r="A16305" t="s">
        <v>34</v>
      </c>
      <c r="B16305" t="s">
        <v>31</v>
      </c>
      <c r="C16305" t="s">
        <v>13</v>
      </c>
      <c r="D16305" t="s">
        <v>14</v>
      </c>
      <c r="E16305" t="s">
        <v>23</v>
      </c>
      <c r="F16305" s="2">
        <v>45204</v>
      </c>
      <c r="G16305" s="3">
        <f>MONTH(F16305)</f>
        <v>10</v>
      </c>
      <c r="H16305">
        <v>1</v>
      </c>
      <c r="I16305">
        <v>1</v>
      </c>
      <c r="J16305" s="1">
        <f>I16305/60</f>
        <v>1.6666666666666666E-2</v>
      </c>
      <c r="K16305" t="s">
        <v>89</v>
      </c>
    </row>
    <row r="16306" spans="1:11" x14ac:dyDescent="0.3">
      <c r="A16306" t="s">
        <v>34</v>
      </c>
      <c r="B16306" t="s">
        <v>31</v>
      </c>
      <c r="C16306" t="s">
        <v>17</v>
      </c>
      <c r="D16306" t="s">
        <v>96</v>
      </c>
      <c r="E16306" t="s">
        <v>85</v>
      </c>
      <c r="F16306" s="2">
        <v>45204</v>
      </c>
      <c r="G16306" s="3">
        <f>MONTH(F16306)</f>
        <v>10</v>
      </c>
      <c r="H16306">
        <v>1</v>
      </c>
      <c r="I16306">
        <v>17381</v>
      </c>
      <c r="J16306" s="1">
        <f>I16306/60</f>
        <v>289.68333333333334</v>
      </c>
      <c r="K16306" t="s">
        <v>24</v>
      </c>
    </row>
    <row r="16307" spans="1:11" x14ac:dyDescent="0.3">
      <c r="A16307" t="s">
        <v>34</v>
      </c>
      <c r="B16307" t="s">
        <v>31</v>
      </c>
      <c r="C16307" t="s">
        <v>17</v>
      </c>
      <c r="D16307" t="s">
        <v>93</v>
      </c>
      <c r="E16307" t="s">
        <v>242</v>
      </c>
      <c r="F16307" s="2">
        <v>45204</v>
      </c>
      <c r="G16307" s="3">
        <f>MONTH(F16307)</f>
        <v>10</v>
      </c>
      <c r="H16307">
        <v>2</v>
      </c>
      <c r="I16307">
        <v>69017</v>
      </c>
      <c r="J16307" s="1">
        <f>I16307/60</f>
        <v>1150.2833333333333</v>
      </c>
      <c r="K16307" t="s">
        <v>24</v>
      </c>
    </row>
    <row r="16308" spans="1:11" x14ac:dyDescent="0.3">
      <c r="A16308" t="s">
        <v>55</v>
      </c>
      <c r="B16308" t="s">
        <v>56</v>
      </c>
      <c r="C16308" t="s">
        <v>13</v>
      </c>
      <c r="D16308" t="s">
        <v>20</v>
      </c>
      <c r="E16308" t="s">
        <v>41</v>
      </c>
      <c r="F16308" s="2">
        <v>45204</v>
      </c>
      <c r="G16308" s="3">
        <f>MONTH(F16308)</f>
        <v>10</v>
      </c>
      <c r="H16308">
        <v>1</v>
      </c>
      <c r="I16308">
        <v>3197</v>
      </c>
      <c r="J16308" s="1">
        <f>I16308/60</f>
        <v>53.283333333333331</v>
      </c>
      <c r="K16308" t="s">
        <v>234</v>
      </c>
    </row>
    <row r="16309" spans="1:11" x14ac:dyDescent="0.3">
      <c r="A16309" t="s">
        <v>60</v>
      </c>
      <c r="B16309" t="s">
        <v>12</v>
      </c>
      <c r="C16309" t="s">
        <v>13</v>
      </c>
      <c r="D16309" t="s">
        <v>14</v>
      </c>
      <c r="E16309" t="s">
        <v>23</v>
      </c>
      <c r="F16309" s="2">
        <v>45204</v>
      </c>
      <c r="G16309" s="3">
        <f>MONTH(F16309)</f>
        <v>10</v>
      </c>
      <c r="H16309">
        <v>1</v>
      </c>
      <c r="I16309">
        <v>3130</v>
      </c>
      <c r="J16309" s="1">
        <f>I16309/60</f>
        <v>52.166666666666664</v>
      </c>
      <c r="K16309" t="s">
        <v>24</v>
      </c>
    </row>
    <row r="16310" spans="1:11" x14ac:dyDescent="0.3">
      <c r="A16310" t="s">
        <v>60</v>
      </c>
      <c r="B16310" t="s">
        <v>12</v>
      </c>
      <c r="C16310" t="s">
        <v>13</v>
      </c>
      <c r="D16310" t="s">
        <v>14</v>
      </c>
      <c r="E16310" t="s">
        <v>25</v>
      </c>
      <c r="F16310" s="2">
        <v>45204</v>
      </c>
      <c r="G16310" s="3">
        <f>MONTH(F16310)</f>
        <v>10</v>
      </c>
      <c r="H16310">
        <v>1</v>
      </c>
      <c r="I16310">
        <v>2164</v>
      </c>
      <c r="J16310" s="1">
        <f>I16310/60</f>
        <v>36.06666666666667</v>
      </c>
      <c r="K16310" t="s">
        <v>163</v>
      </c>
    </row>
    <row r="16311" spans="1:11" x14ac:dyDescent="0.3">
      <c r="A16311" t="s">
        <v>60</v>
      </c>
      <c r="B16311" t="s">
        <v>12</v>
      </c>
      <c r="C16311" t="s">
        <v>13</v>
      </c>
      <c r="D16311" t="s">
        <v>20</v>
      </c>
      <c r="E16311" t="s">
        <v>21</v>
      </c>
      <c r="F16311" s="2">
        <v>45204</v>
      </c>
      <c r="G16311" s="3">
        <f>MONTH(F16311)</f>
        <v>10</v>
      </c>
      <c r="H16311">
        <v>2</v>
      </c>
      <c r="I16311">
        <v>3601</v>
      </c>
      <c r="J16311" s="1">
        <f>I16311/60</f>
        <v>60.016666666666666</v>
      </c>
      <c r="K16311" t="s">
        <v>168</v>
      </c>
    </row>
    <row r="16312" spans="1:11" x14ac:dyDescent="0.3">
      <c r="A16312" t="s">
        <v>60</v>
      </c>
      <c r="B16312" t="s">
        <v>12</v>
      </c>
      <c r="C16312" t="s">
        <v>13</v>
      </c>
      <c r="D16312" t="s">
        <v>14</v>
      </c>
      <c r="E16312" t="s">
        <v>27</v>
      </c>
      <c r="F16312" s="2">
        <v>45204</v>
      </c>
      <c r="G16312" s="3">
        <f>MONTH(F16312)</f>
        <v>10</v>
      </c>
      <c r="H16312">
        <v>2</v>
      </c>
      <c r="I16312">
        <v>3696</v>
      </c>
      <c r="J16312" s="1">
        <f>I16312/60</f>
        <v>61.6</v>
      </c>
      <c r="K16312" t="s">
        <v>168</v>
      </c>
    </row>
    <row r="16313" spans="1:11" x14ac:dyDescent="0.3">
      <c r="A16313" t="s">
        <v>60</v>
      </c>
      <c r="B16313" t="s">
        <v>12</v>
      </c>
      <c r="C16313" t="s">
        <v>13</v>
      </c>
      <c r="D16313" t="s">
        <v>20</v>
      </c>
      <c r="E16313" t="s">
        <v>21</v>
      </c>
      <c r="F16313" s="2">
        <v>45204</v>
      </c>
      <c r="G16313" s="3">
        <f>MONTH(F16313)</f>
        <v>10</v>
      </c>
      <c r="H16313">
        <v>2</v>
      </c>
      <c r="I16313">
        <v>15044</v>
      </c>
      <c r="J16313" s="1">
        <f>I16313/60</f>
        <v>250.73333333333332</v>
      </c>
      <c r="K16313" t="s">
        <v>168</v>
      </c>
    </row>
    <row r="16314" spans="1:11" x14ac:dyDescent="0.3">
      <c r="A16314" t="s">
        <v>60</v>
      </c>
      <c r="B16314" t="s">
        <v>12</v>
      </c>
      <c r="C16314" t="s">
        <v>13</v>
      </c>
      <c r="D16314" t="s">
        <v>14</v>
      </c>
      <c r="E16314" t="s">
        <v>29</v>
      </c>
      <c r="F16314" s="2">
        <v>45204</v>
      </c>
      <c r="G16314" s="3">
        <f>MONTH(F16314)</f>
        <v>10</v>
      </c>
      <c r="H16314">
        <v>2</v>
      </c>
      <c r="I16314">
        <v>1146</v>
      </c>
      <c r="J16314" s="1">
        <f>I16314/60</f>
        <v>19.100000000000001</v>
      </c>
      <c r="K16314" t="s">
        <v>168</v>
      </c>
    </row>
    <row r="16315" spans="1:11" x14ac:dyDescent="0.3">
      <c r="A16315" t="s">
        <v>60</v>
      </c>
      <c r="B16315" t="s">
        <v>12</v>
      </c>
      <c r="C16315" t="s">
        <v>13</v>
      </c>
      <c r="D16315" t="s">
        <v>14</v>
      </c>
      <c r="E16315" t="s">
        <v>23</v>
      </c>
      <c r="F16315" s="2">
        <v>45204</v>
      </c>
      <c r="G16315" s="3">
        <f>MONTH(F16315)</f>
        <v>10</v>
      </c>
      <c r="H16315">
        <v>2</v>
      </c>
      <c r="I16315">
        <v>1850</v>
      </c>
      <c r="J16315" s="1">
        <f>I16315/60</f>
        <v>30.833333333333332</v>
      </c>
      <c r="K16315" t="s">
        <v>168</v>
      </c>
    </row>
    <row r="16316" spans="1:11" x14ac:dyDescent="0.3">
      <c r="A16316" t="s">
        <v>65</v>
      </c>
      <c r="B16316" t="s">
        <v>31</v>
      </c>
      <c r="C16316" t="s">
        <v>13</v>
      </c>
      <c r="D16316" t="s">
        <v>20</v>
      </c>
      <c r="E16316" t="s">
        <v>41</v>
      </c>
      <c r="F16316" s="2">
        <v>45204</v>
      </c>
      <c r="G16316" s="3">
        <f>MONTH(F16316)</f>
        <v>10</v>
      </c>
      <c r="H16316">
        <v>2</v>
      </c>
      <c r="I16316">
        <v>9469</v>
      </c>
      <c r="J16316" s="1">
        <f>I16316/60</f>
        <v>157.81666666666666</v>
      </c>
      <c r="K16316" t="s">
        <v>239</v>
      </c>
    </row>
    <row r="16317" spans="1:11" x14ac:dyDescent="0.3">
      <c r="A16317" t="s">
        <v>65</v>
      </c>
      <c r="B16317" t="s">
        <v>31</v>
      </c>
      <c r="C16317" t="s">
        <v>13</v>
      </c>
      <c r="D16317" t="s">
        <v>20</v>
      </c>
      <c r="E16317" t="s">
        <v>70</v>
      </c>
      <c r="F16317" s="2">
        <v>45204</v>
      </c>
      <c r="G16317" s="3">
        <f>MONTH(F16317)</f>
        <v>10</v>
      </c>
      <c r="H16317">
        <v>2</v>
      </c>
      <c r="I16317">
        <v>446</v>
      </c>
      <c r="J16317" s="1">
        <f>I16317/60</f>
        <v>7.4333333333333336</v>
      </c>
      <c r="K16317" t="s">
        <v>239</v>
      </c>
    </row>
    <row r="16318" spans="1:11" x14ac:dyDescent="0.3">
      <c r="A16318" t="s">
        <v>65</v>
      </c>
      <c r="B16318" t="s">
        <v>31</v>
      </c>
      <c r="C16318" t="s">
        <v>13</v>
      </c>
      <c r="D16318" t="s">
        <v>20</v>
      </c>
      <c r="E16318" t="s">
        <v>32</v>
      </c>
      <c r="F16318" s="2">
        <v>45204</v>
      </c>
      <c r="G16318" s="3">
        <f>MONTH(F16318)</f>
        <v>10</v>
      </c>
      <c r="H16318">
        <v>2</v>
      </c>
      <c r="I16318">
        <v>6657</v>
      </c>
      <c r="J16318" s="1">
        <f>I16318/60</f>
        <v>110.95</v>
      </c>
      <c r="K16318" t="s">
        <v>239</v>
      </c>
    </row>
    <row r="16319" spans="1:11" x14ac:dyDescent="0.3">
      <c r="A16319" t="s">
        <v>65</v>
      </c>
      <c r="B16319" t="s">
        <v>31</v>
      </c>
      <c r="C16319" t="s">
        <v>13</v>
      </c>
      <c r="D16319" t="s">
        <v>20</v>
      </c>
      <c r="E16319" t="s">
        <v>70</v>
      </c>
      <c r="F16319" s="2">
        <v>45204</v>
      </c>
      <c r="G16319" s="3">
        <f>MONTH(F16319)</f>
        <v>10</v>
      </c>
      <c r="H16319">
        <v>2</v>
      </c>
      <c r="I16319">
        <v>1018</v>
      </c>
      <c r="J16319" s="1">
        <f>I16319/60</f>
        <v>16.966666666666665</v>
      </c>
      <c r="K16319" t="s">
        <v>239</v>
      </c>
    </row>
    <row r="16320" spans="1:11" x14ac:dyDescent="0.3">
      <c r="A16320" t="s">
        <v>65</v>
      </c>
      <c r="B16320" t="s">
        <v>31</v>
      </c>
      <c r="C16320" t="s">
        <v>13</v>
      </c>
      <c r="D16320" t="s">
        <v>14</v>
      </c>
      <c r="E16320" t="s">
        <v>27</v>
      </c>
      <c r="F16320" s="2">
        <v>45204</v>
      </c>
      <c r="G16320" s="3">
        <f>MONTH(F16320)</f>
        <v>10</v>
      </c>
      <c r="H16320">
        <v>2</v>
      </c>
      <c r="I16320">
        <v>3791</v>
      </c>
      <c r="J16320" s="1">
        <f>I16320/60</f>
        <v>63.18333333333333</v>
      </c>
      <c r="K16320" t="s">
        <v>239</v>
      </c>
    </row>
    <row r="16321" spans="1:11" x14ac:dyDescent="0.3">
      <c r="A16321" t="s">
        <v>65</v>
      </c>
      <c r="B16321" t="s">
        <v>31</v>
      </c>
      <c r="C16321" t="s">
        <v>13</v>
      </c>
      <c r="D16321" t="s">
        <v>20</v>
      </c>
      <c r="E16321" t="s">
        <v>41</v>
      </c>
      <c r="F16321" s="2">
        <v>45204</v>
      </c>
      <c r="G16321" s="3">
        <f>MONTH(F16321)</f>
        <v>10</v>
      </c>
      <c r="H16321">
        <v>2</v>
      </c>
      <c r="I16321">
        <v>1315</v>
      </c>
      <c r="J16321" s="1">
        <f>I16321/60</f>
        <v>21.916666666666668</v>
      </c>
      <c r="K16321" t="s">
        <v>239</v>
      </c>
    </row>
    <row r="16322" spans="1:11" x14ac:dyDescent="0.3">
      <c r="A16322" t="s">
        <v>65</v>
      </c>
      <c r="B16322" t="s">
        <v>31</v>
      </c>
      <c r="C16322" t="s">
        <v>13</v>
      </c>
      <c r="D16322" t="s">
        <v>20</v>
      </c>
      <c r="E16322" t="s">
        <v>70</v>
      </c>
      <c r="F16322" s="2">
        <v>45204</v>
      </c>
      <c r="G16322" s="3">
        <f>MONTH(F16322)</f>
        <v>10</v>
      </c>
      <c r="H16322">
        <v>2</v>
      </c>
      <c r="I16322">
        <v>13730</v>
      </c>
      <c r="J16322" s="1">
        <f>I16322/60</f>
        <v>228.83333333333334</v>
      </c>
      <c r="K16322" t="s">
        <v>239</v>
      </c>
    </row>
    <row r="16323" spans="1:11" x14ac:dyDescent="0.3">
      <c r="A16323" t="s">
        <v>65</v>
      </c>
      <c r="B16323" t="s">
        <v>31</v>
      </c>
      <c r="C16323" t="s">
        <v>13</v>
      </c>
      <c r="D16323" t="s">
        <v>14</v>
      </c>
      <c r="E16323" t="s">
        <v>29</v>
      </c>
      <c r="F16323" s="2">
        <v>45204</v>
      </c>
      <c r="G16323" s="3">
        <f>MONTH(F16323)</f>
        <v>10</v>
      </c>
      <c r="H16323">
        <v>2</v>
      </c>
      <c r="I16323">
        <v>994</v>
      </c>
      <c r="J16323" s="1">
        <f>I16323/60</f>
        <v>16.566666666666666</v>
      </c>
      <c r="K16323" t="s">
        <v>239</v>
      </c>
    </row>
    <row r="16324" spans="1:11" x14ac:dyDescent="0.3">
      <c r="A16324" t="s">
        <v>65</v>
      </c>
      <c r="B16324" t="s">
        <v>31</v>
      </c>
      <c r="C16324" t="s">
        <v>13</v>
      </c>
      <c r="D16324" t="s">
        <v>14</v>
      </c>
      <c r="E16324" t="s">
        <v>23</v>
      </c>
      <c r="F16324" s="2">
        <v>45204</v>
      </c>
      <c r="G16324" s="3">
        <f>MONTH(F16324)</f>
        <v>10</v>
      </c>
      <c r="H16324">
        <v>2</v>
      </c>
      <c r="I16324">
        <v>2017</v>
      </c>
      <c r="J16324" s="1">
        <f>I16324/60</f>
        <v>33.616666666666667</v>
      </c>
      <c r="K16324" t="s">
        <v>239</v>
      </c>
    </row>
    <row r="16325" spans="1:11" x14ac:dyDescent="0.3">
      <c r="A16325" t="s">
        <v>43</v>
      </c>
      <c r="B16325" t="s">
        <v>44</v>
      </c>
      <c r="C16325" t="s">
        <v>13</v>
      </c>
      <c r="D16325" t="s">
        <v>14</v>
      </c>
      <c r="E16325" t="s">
        <v>23</v>
      </c>
      <c r="F16325" s="2">
        <v>45204</v>
      </c>
      <c r="G16325" s="3">
        <f>MONTH(F16325)</f>
        <v>10</v>
      </c>
      <c r="H16325">
        <v>1</v>
      </c>
      <c r="I16325">
        <v>1</v>
      </c>
      <c r="J16325" s="1">
        <f>I16325/60</f>
        <v>1.6666666666666666E-2</v>
      </c>
      <c r="K16325" t="s">
        <v>230</v>
      </c>
    </row>
    <row r="16326" spans="1:11" x14ac:dyDescent="0.3">
      <c r="A16326" t="s">
        <v>43</v>
      </c>
      <c r="B16326" t="s">
        <v>44</v>
      </c>
      <c r="C16326" t="s">
        <v>38</v>
      </c>
      <c r="D16326" t="s">
        <v>39</v>
      </c>
      <c r="E16326" t="s">
        <v>42</v>
      </c>
      <c r="F16326" s="2">
        <v>45204</v>
      </c>
      <c r="G16326" s="3">
        <f>MONTH(F16326)</f>
        <v>10</v>
      </c>
      <c r="H16326">
        <v>1</v>
      </c>
      <c r="I16326">
        <v>25211</v>
      </c>
      <c r="J16326" s="1">
        <f>I16326/60</f>
        <v>420.18333333333334</v>
      </c>
      <c r="K16326" t="s">
        <v>24</v>
      </c>
    </row>
    <row r="16327" spans="1:11" x14ac:dyDescent="0.3">
      <c r="A16327" t="s">
        <v>43</v>
      </c>
      <c r="B16327" t="s">
        <v>44</v>
      </c>
      <c r="C16327" t="s">
        <v>13</v>
      </c>
      <c r="D16327" t="s">
        <v>20</v>
      </c>
      <c r="E16327" t="s">
        <v>45</v>
      </c>
      <c r="F16327" s="2">
        <v>45204</v>
      </c>
      <c r="G16327" s="3">
        <f>MONTH(F16327)</f>
        <v>10</v>
      </c>
      <c r="H16327">
        <v>1</v>
      </c>
      <c r="I16327">
        <v>15850</v>
      </c>
      <c r="J16327" s="1">
        <f>I16327/60</f>
        <v>264.16666666666669</v>
      </c>
      <c r="K16327" t="s">
        <v>69</v>
      </c>
    </row>
    <row r="16328" spans="1:11" x14ac:dyDescent="0.3">
      <c r="A16328" t="s">
        <v>43</v>
      </c>
      <c r="B16328" t="s">
        <v>44</v>
      </c>
      <c r="C16328" t="s">
        <v>13</v>
      </c>
      <c r="D16328" t="s">
        <v>14</v>
      </c>
      <c r="E16328" t="s">
        <v>22</v>
      </c>
      <c r="F16328" s="2">
        <v>45204</v>
      </c>
      <c r="G16328" s="3">
        <f>MONTH(F16328)</f>
        <v>10</v>
      </c>
      <c r="H16328">
        <v>1</v>
      </c>
      <c r="I16328">
        <v>387</v>
      </c>
      <c r="J16328" s="1">
        <f>I16328/60</f>
        <v>6.45</v>
      </c>
      <c r="K16328" t="s">
        <v>69</v>
      </c>
    </row>
    <row r="16329" spans="1:11" x14ac:dyDescent="0.3">
      <c r="A16329" t="s">
        <v>43</v>
      </c>
      <c r="B16329" t="s">
        <v>44</v>
      </c>
      <c r="C16329" t="s">
        <v>13</v>
      </c>
      <c r="D16329" t="s">
        <v>14</v>
      </c>
      <c r="E16329" t="s">
        <v>23</v>
      </c>
      <c r="F16329" s="2">
        <v>45204</v>
      </c>
      <c r="G16329" s="3">
        <f>MONTH(F16329)</f>
        <v>10</v>
      </c>
      <c r="H16329">
        <v>2</v>
      </c>
      <c r="I16329">
        <v>4378</v>
      </c>
      <c r="J16329" s="1">
        <f>I16329/60</f>
        <v>72.966666666666669</v>
      </c>
      <c r="K16329" t="s">
        <v>24</v>
      </c>
    </row>
    <row r="16330" spans="1:11" x14ac:dyDescent="0.3">
      <c r="A16330" t="s">
        <v>43</v>
      </c>
      <c r="B16330" t="s">
        <v>44</v>
      </c>
      <c r="C16330" t="s">
        <v>13</v>
      </c>
      <c r="D16330" t="s">
        <v>14</v>
      </c>
      <c r="E16330" t="s">
        <v>25</v>
      </c>
      <c r="F16330" s="2">
        <v>45204</v>
      </c>
      <c r="G16330" s="3">
        <f>MONTH(F16330)</f>
        <v>10</v>
      </c>
      <c r="H16330">
        <v>2</v>
      </c>
      <c r="I16330">
        <v>887</v>
      </c>
      <c r="J16330" s="1">
        <f>I16330/60</f>
        <v>14.783333333333333</v>
      </c>
      <c r="K16330" t="s">
        <v>230</v>
      </c>
    </row>
    <row r="16331" spans="1:11" x14ac:dyDescent="0.3">
      <c r="A16331" t="s">
        <v>43</v>
      </c>
      <c r="B16331" t="s">
        <v>44</v>
      </c>
      <c r="C16331" t="s">
        <v>13</v>
      </c>
      <c r="D16331" t="s">
        <v>20</v>
      </c>
      <c r="E16331" t="s">
        <v>88</v>
      </c>
      <c r="F16331" s="2">
        <v>45204</v>
      </c>
      <c r="G16331" s="3">
        <f>MONTH(F16331)</f>
        <v>10</v>
      </c>
      <c r="H16331">
        <v>2</v>
      </c>
      <c r="I16331">
        <v>1571</v>
      </c>
      <c r="J16331" s="1">
        <f>I16331/60</f>
        <v>26.183333333333334</v>
      </c>
      <c r="K16331" t="s">
        <v>230</v>
      </c>
    </row>
    <row r="16332" spans="1:11" x14ac:dyDescent="0.3">
      <c r="A16332" t="s">
        <v>43</v>
      </c>
      <c r="B16332" t="s">
        <v>44</v>
      </c>
      <c r="C16332" t="s">
        <v>13</v>
      </c>
      <c r="D16332" t="s">
        <v>20</v>
      </c>
      <c r="E16332" t="s">
        <v>88</v>
      </c>
      <c r="F16332" s="2">
        <v>45204</v>
      </c>
      <c r="G16332" s="3">
        <f>MONTH(F16332)</f>
        <v>10</v>
      </c>
      <c r="H16332">
        <v>2</v>
      </c>
      <c r="I16332">
        <v>57</v>
      </c>
      <c r="J16332" s="1">
        <f>I16332/60</f>
        <v>0.95</v>
      </c>
      <c r="K16332" t="s">
        <v>230</v>
      </c>
    </row>
    <row r="16333" spans="1:11" x14ac:dyDescent="0.3">
      <c r="A16333" t="s">
        <v>43</v>
      </c>
      <c r="B16333" t="s">
        <v>44</v>
      </c>
      <c r="C16333" t="s">
        <v>13</v>
      </c>
      <c r="D16333" t="s">
        <v>20</v>
      </c>
      <c r="E16333" t="s">
        <v>45</v>
      </c>
      <c r="F16333" s="2">
        <v>45204</v>
      </c>
      <c r="G16333" s="3">
        <f>MONTH(F16333)</f>
        <v>10</v>
      </c>
      <c r="H16333">
        <v>2</v>
      </c>
      <c r="I16333">
        <v>16311</v>
      </c>
      <c r="J16333" s="1">
        <f>I16333/60</f>
        <v>271.85000000000002</v>
      </c>
      <c r="K16333" t="s">
        <v>230</v>
      </c>
    </row>
    <row r="16334" spans="1:11" x14ac:dyDescent="0.3">
      <c r="A16334" t="s">
        <v>43</v>
      </c>
      <c r="B16334" t="s">
        <v>44</v>
      </c>
      <c r="C16334" t="s">
        <v>13</v>
      </c>
      <c r="D16334" t="s">
        <v>14</v>
      </c>
      <c r="E16334" t="s">
        <v>27</v>
      </c>
      <c r="F16334" s="2">
        <v>45204</v>
      </c>
      <c r="G16334" s="3">
        <f>MONTH(F16334)</f>
        <v>10</v>
      </c>
      <c r="H16334">
        <v>2</v>
      </c>
      <c r="I16334">
        <v>3697</v>
      </c>
      <c r="J16334" s="1">
        <f>I16334/60</f>
        <v>61.616666666666667</v>
      </c>
      <c r="K16334" t="s">
        <v>230</v>
      </c>
    </row>
    <row r="16335" spans="1:11" x14ac:dyDescent="0.3">
      <c r="A16335" t="s">
        <v>43</v>
      </c>
      <c r="B16335" t="s">
        <v>44</v>
      </c>
      <c r="C16335" t="s">
        <v>13</v>
      </c>
      <c r="D16335" t="s">
        <v>20</v>
      </c>
      <c r="E16335" t="s">
        <v>45</v>
      </c>
      <c r="F16335" s="2">
        <v>45204</v>
      </c>
      <c r="G16335" s="3">
        <f>MONTH(F16335)</f>
        <v>10</v>
      </c>
      <c r="H16335">
        <v>2</v>
      </c>
      <c r="I16335">
        <v>1148</v>
      </c>
      <c r="J16335" s="1">
        <f>I16335/60</f>
        <v>19.133333333333333</v>
      </c>
      <c r="K16335" t="s">
        <v>230</v>
      </c>
    </row>
    <row r="16336" spans="1:11" x14ac:dyDescent="0.3">
      <c r="A16336" t="s">
        <v>11</v>
      </c>
      <c r="B16336" t="s">
        <v>12</v>
      </c>
      <c r="C16336" t="s">
        <v>13</v>
      </c>
      <c r="D16336" t="s">
        <v>20</v>
      </c>
      <c r="E16336" t="s">
        <v>21</v>
      </c>
      <c r="F16336" s="2">
        <v>45204</v>
      </c>
      <c r="G16336" s="3">
        <f>MONTH(F16336)</f>
        <v>10</v>
      </c>
      <c r="H16336">
        <v>1</v>
      </c>
      <c r="I16336">
        <v>2097</v>
      </c>
      <c r="J16336" s="1">
        <f>I16336/60</f>
        <v>34.950000000000003</v>
      </c>
      <c r="K16336" t="s">
        <v>232</v>
      </c>
    </row>
    <row r="16337" spans="1:11" x14ac:dyDescent="0.3">
      <c r="A16337" t="s">
        <v>11</v>
      </c>
      <c r="B16337" t="s">
        <v>12</v>
      </c>
      <c r="C16337" t="s">
        <v>13</v>
      </c>
      <c r="D16337" t="s">
        <v>14</v>
      </c>
      <c r="E16337" t="s">
        <v>27</v>
      </c>
      <c r="F16337" s="2">
        <v>45204</v>
      </c>
      <c r="G16337" s="3">
        <f>MONTH(F16337)</f>
        <v>10</v>
      </c>
      <c r="H16337">
        <v>1</v>
      </c>
      <c r="I16337">
        <v>3763</v>
      </c>
      <c r="J16337" s="1">
        <f>I16337/60</f>
        <v>62.716666666666669</v>
      </c>
      <c r="K16337" t="s">
        <v>232</v>
      </c>
    </row>
    <row r="16338" spans="1:11" x14ac:dyDescent="0.3">
      <c r="A16338" t="s">
        <v>11</v>
      </c>
      <c r="B16338" t="s">
        <v>12</v>
      </c>
      <c r="C16338" t="s">
        <v>13</v>
      </c>
      <c r="D16338" t="s">
        <v>20</v>
      </c>
      <c r="E16338" t="s">
        <v>21</v>
      </c>
      <c r="F16338" s="2">
        <v>45204</v>
      </c>
      <c r="G16338" s="3">
        <f>MONTH(F16338)</f>
        <v>10</v>
      </c>
      <c r="H16338">
        <v>1</v>
      </c>
      <c r="I16338">
        <v>14038</v>
      </c>
      <c r="J16338" s="1">
        <f>I16338/60</f>
        <v>233.96666666666667</v>
      </c>
      <c r="K16338" t="s">
        <v>232</v>
      </c>
    </row>
    <row r="16339" spans="1:11" x14ac:dyDescent="0.3">
      <c r="A16339" t="s">
        <v>11</v>
      </c>
      <c r="B16339" t="s">
        <v>12</v>
      </c>
      <c r="C16339" t="s">
        <v>13</v>
      </c>
      <c r="D16339" t="s">
        <v>14</v>
      </c>
      <c r="E16339" t="s">
        <v>22</v>
      </c>
      <c r="F16339" s="2">
        <v>45204</v>
      </c>
      <c r="G16339" s="3">
        <f>MONTH(F16339)</f>
        <v>10</v>
      </c>
      <c r="H16339">
        <v>1</v>
      </c>
      <c r="I16339">
        <v>2087</v>
      </c>
      <c r="J16339" s="1">
        <f>I16339/60</f>
        <v>34.783333333333331</v>
      </c>
      <c r="K16339" t="s">
        <v>232</v>
      </c>
    </row>
    <row r="16340" spans="1:11" x14ac:dyDescent="0.3">
      <c r="A16340" t="s">
        <v>11</v>
      </c>
      <c r="B16340" t="s">
        <v>12</v>
      </c>
      <c r="C16340" t="s">
        <v>13</v>
      </c>
      <c r="D16340" t="s">
        <v>14</v>
      </c>
      <c r="E16340" t="s">
        <v>23</v>
      </c>
      <c r="F16340" s="2">
        <v>45204</v>
      </c>
      <c r="G16340" s="3">
        <f>MONTH(F16340)</f>
        <v>10</v>
      </c>
      <c r="H16340">
        <v>2</v>
      </c>
      <c r="I16340">
        <v>3547</v>
      </c>
      <c r="J16340" s="1">
        <f>I16340/60</f>
        <v>59.116666666666667</v>
      </c>
      <c r="K16340" t="s">
        <v>24</v>
      </c>
    </row>
    <row r="16341" spans="1:11" x14ac:dyDescent="0.3">
      <c r="A16341" t="s">
        <v>11</v>
      </c>
      <c r="B16341" t="s">
        <v>12</v>
      </c>
      <c r="C16341" t="s">
        <v>17</v>
      </c>
      <c r="D16341" t="s">
        <v>18</v>
      </c>
      <c r="E16341" t="s">
        <v>72</v>
      </c>
      <c r="F16341" s="2">
        <v>45204</v>
      </c>
      <c r="G16341" s="3">
        <f>MONTH(F16341)</f>
        <v>10</v>
      </c>
      <c r="H16341">
        <v>2</v>
      </c>
      <c r="I16341">
        <v>3378</v>
      </c>
      <c r="J16341" s="1">
        <f>I16341/60</f>
        <v>56.3</v>
      </c>
      <c r="K16341" t="s">
        <v>233</v>
      </c>
    </row>
    <row r="16342" spans="1:11" x14ac:dyDescent="0.3">
      <c r="A16342" t="s">
        <v>55</v>
      </c>
      <c r="B16342" t="s">
        <v>56</v>
      </c>
      <c r="C16342" t="s">
        <v>13</v>
      </c>
      <c r="D16342" t="s">
        <v>14</v>
      </c>
      <c r="E16342" t="s">
        <v>23</v>
      </c>
      <c r="F16342" s="2">
        <v>45204</v>
      </c>
      <c r="G16342" s="3">
        <f>MONTH(F16342)</f>
        <v>10</v>
      </c>
      <c r="H16342">
        <v>1</v>
      </c>
      <c r="I16342">
        <v>3143</v>
      </c>
      <c r="J16342" s="1">
        <f>I16342/60</f>
        <v>52.383333333333333</v>
      </c>
      <c r="K16342" t="s">
        <v>24</v>
      </c>
    </row>
    <row r="16343" spans="1:11" x14ac:dyDescent="0.3">
      <c r="A16343" t="s">
        <v>55</v>
      </c>
      <c r="B16343" t="s">
        <v>56</v>
      </c>
      <c r="C16343" t="s">
        <v>13</v>
      </c>
      <c r="D16343" t="s">
        <v>14</v>
      </c>
      <c r="E16343" t="s">
        <v>22</v>
      </c>
      <c r="F16343" s="2">
        <v>45204</v>
      </c>
      <c r="G16343" s="3">
        <f>MONTH(F16343)</f>
        <v>10</v>
      </c>
      <c r="H16343">
        <v>1</v>
      </c>
      <c r="I16343">
        <v>1667</v>
      </c>
      <c r="J16343" s="1">
        <f>I16343/60</f>
        <v>27.783333333333335</v>
      </c>
      <c r="K16343" t="s">
        <v>24</v>
      </c>
    </row>
    <row r="16344" spans="1:11" x14ac:dyDescent="0.3">
      <c r="A16344" t="s">
        <v>55</v>
      </c>
      <c r="B16344" t="s">
        <v>56</v>
      </c>
      <c r="C16344" t="s">
        <v>13</v>
      </c>
      <c r="D16344" t="s">
        <v>14</v>
      </c>
      <c r="E16344" t="s">
        <v>22</v>
      </c>
      <c r="F16344" s="2">
        <v>45204</v>
      </c>
      <c r="G16344" s="3">
        <f>MONTH(F16344)</f>
        <v>10</v>
      </c>
      <c r="H16344">
        <v>1</v>
      </c>
      <c r="I16344">
        <v>1261</v>
      </c>
      <c r="J16344" s="1">
        <f>I16344/60</f>
        <v>21.016666666666666</v>
      </c>
      <c r="K16344" t="s">
        <v>24</v>
      </c>
    </row>
    <row r="16345" spans="1:11" x14ac:dyDescent="0.3">
      <c r="A16345" t="s">
        <v>55</v>
      </c>
      <c r="B16345" t="s">
        <v>56</v>
      </c>
      <c r="C16345" t="s">
        <v>13</v>
      </c>
      <c r="D16345" t="s">
        <v>20</v>
      </c>
      <c r="E16345" t="s">
        <v>41</v>
      </c>
      <c r="F16345" s="2">
        <v>45204</v>
      </c>
      <c r="G16345" s="3">
        <f>MONTH(F16345)</f>
        <v>10</v>
      </c>
      <c r="H16345">
        <v>1</v>
      </c>
      <c r="I16345">
        <v>4890</v>
      </c>
      <c r="J16345" s="1">
        <f>I16345/60</f>
        <v>81.5</v>
      </c>
      <c r="K16345" t="s">
        <v>234</v>
      </c>
    </row>
    <row r="16346" spans="1:11" x14ac:dyDescent="0.3">
      <c r="A16346" t="s">
        <v>55</v>
      </c>
      <c r="B16346" t="s">
        <v>56</v>
      </c>
      <c r="C16346" t="s">
        <v>13</v>
      </c>
      <c r="D16346" t="s">
        <v>20</v>
      </c>
      <c r="E16346" t="s">
        <v>41</v>
      </c>
      <c r="F16346" s="2">
        <v>45204</v>
      </c>
      <c r="G16346" s="3">
        <f>MONTH(F16346)</f>
        <v>10</v>
      </c>
      <c r="H16346">
        <v>2</v>
      </c>
      <c r="I16346">
        <v>3937</v>
      </c>
      <c r="J16346" s="1">
        <f>I16346/60</f>
        <v>65.61666666666666</v>
      </c>
      <c r="K16346" t="s">
        <v>201</v>
      </c>
    </row>
    <row r="16347" spans="1:11" x14ac:dyDescent="0.3">
      <c r="A16347" t="s">
        <v>55</v>
      </c>
      <c r="B16347" t="s">
        <v>56</v>
      </c>
      <c r="C16347" t="s">
        <v>13</v>
      </c>
      <c r="D16347" t="s">
        <v>20</v>
      </c>
      <c r="E16347" t="s">
        <v>41</v>
      </c>
      <c r="F16347" s="2">
        <v>45204</v>
      </c>
      <c r="G16347" s="3">
        <f>MONTH(F16347)</f>
        <v>10</v>
      </c>
      <c r="H16347">
        <v>2</v>
      </c>
      <c r="I16347">
        <v>6107</v>
      </c>
      <c r="J16347" s="1">
        <f>I16347/60</f>
        <v>101.78333333333333</v>
      </c>
      <c r="K16347" t="s">
        <v>201</v>
      </c>
    </row>
    <row r="16348" spans="1:11" x14ac:dyDescent="0.3">
      <c r="A16348" t="s">
        <v>55</v>
      </c>
      <c r="B16348" t="s">
        <v>56</v>
      </c>
      <c r="C16348" t="s">
        <v>13</v>
      </c>
      <c r="D16348" t="s">
        <v>14</v>
      </c>
      <c r="E16348" t="s">
        <v>29</v>
      </c>
      <c r="F16348" s="2">
        <v>45204</v>
      </c>
      <c r="G16348" s="3">
        <f>MONTH(F16348)</f>
        <v>10</v>
      </c>
      <c r="H16348">
        <v>2</v>
      </c>
      <c r="I16348">
        <v>1007</v>
      </c>
      <c r="J16348" s="1">
        <f>I16348/60</f>
        <v>16.783333333333335</v>
      </c>
      <c r="K16348" t="s">
        <v>201</v>
      </c>
    </row>
    <row r="16349" spans="1:11" x14ac:dyDescent="0.3">
      <c r="A16349" t="s">
        <v>55</v>
      </c>
      <c r="B16349" t="s">
        <v>56</v>
      </c>
      <c r="C16349" t="s">
        <v>13</v>
      </c>
      <c r="D16349" t="s">
        <v>14</v>
      </c>
      <c r="E16349" t="s">
        <v>23</v>
      </c>
      <c r="F16349" s="2">
        <v>45204</v>
      </c>
      <c r="G16349" s="3">
        <f>MONTH(F16349)</f>
        <v>10</v>
      </c>
      <c r="H16349">
        <v>2</v>
      </c>
      <c r="I16349">
        <v>339</v>
      </c>
      <c r="J16349" s="1">
        <f>I16349/60</f>
        <v>5.65</v>
      </c>
      <c r="K16349" t="s">
        <v>201</v>
      </c>
    </row>
    <row r="16350" spans="1:11" x14ac:dyDescent="0.3">
      <c r="A16350" t="s">
        <v>65</v>
      </c>
      <c r="B16350" t="s">
        <v>31</v>
      </c>
      <c r="C16350" t="s">
        <v>13</v>
      </c>
      <c r="D16350" t="s">
        <v>14</v>
      </c>
      <c r="E16350" t="s">
        <v>22</v>
      </c>
      <c r="F16350" s="2">
        <v>45204</v>
      </c>
      <c r="G16350" s="3">
        <f>MONTH(F16350)</f>
        <v>10</v>
      </c>
      <c r="H16350">
        <v>1</v>
      </c>
      <c r="I16350">
        <v>4</v>
      </c>
      <c r="J16350" s="1">
        <f>I16350/60</f>
        <v>6.6666666666666666E-2</v>
      </c>
      <c r="K16350" t="s">
        <v>237</v>
      </c>
    </row>
    <row r="16351" spans="1:11" x14ac:dyDescent="0.3">
      <c r="A16351" t="s">
        <v>65</v>
      </c>
      <c r="B16351" t="s">
        <v>31</v>
      </c>
      <c r="C16351" t="s">
        <v>13</v>
      </c>
      <c r="D16351" t="s">
        <v>20</v>
      </c>
      <c r="E16351" t="s">
        <v>49</v>
      </c>
      <c r="F16351" s="2">
        <v>45204</v>
      </c>
      <c r="G16351" s="3">
        <f>MONTH(F16351)</f>
        <v>10</v>
      </c>
      <c r="H16351">
        <v>1</v>
      </c>
      <c r="I16351">
        <v>16928</v>
      </c>
      <c r="J16351" s="1">
        <f>I16351/60</f>
        <v>282.13333333333333</v>
      </c>
      <c r="K16351" t="s">
        <v>237</v>
      </c>
    </row>
    <row r="16352" spans="1:11" x14ac:dyDescent="0.3">
      <c r="A16352" t="s">
        <v>65</v>
      </c>
      <c r="B16352" t="s">
        <v>31</v>
      </c>
      <c r="C16352" t="s">
        <v>13</v>
      </c>
      <c r="D16352" t="s">
        <v>14</v>
      </c>
      <c r="E16352" t="s">
        <v>27</v>
      </c>
      <c r="F16352" s="2">
        <v>45204</v>
      </c>
      <c r="G16352" s="3">
        <f>MONTH(F16352)</f>
        <v>10</v>
      </c>
      <c r="H16352">
        <v>1</v>
      </c>
      <c r="I16352">
        <v>3790</v>
      </c>
      <c r="J16352" s="1">
        <f>I16352/60</f>
        <v>63.166666666666664</v>
      </c>
      <c r="K16352" t="s">
        <v>237</v>
      </c>
    </row>
    <row r="16353" spans="1:11" x14ac:dyDescent="0.3">
      <c r="A16353" t="s">
        <v>65</v>
      </c>
      <c r="B16353" t="s">
        <v>31</v>
      </c>
      <c r="C16353" t="s">
        <v>13</v>
      </c>
      <c r="D16353" t="s">
        <v>20</v>
      </c>
      <c r="E16353" t="s">
        <v>49</v>
      </c>
      <c r="F16353" s="2">
        <v>45204</v>
      </c>
      <c r="G16353" s="3">
        <f>MONTH(F16353)</f>
        <v>10</v>
      </c>
      <c r="H16353">
        <v>1</v>
      </c>
      <c r="I16353">
        <v>15006</v>
      </c>
      <c r="J16353" s="1">
        <f>I16353/60</f>
        <v>250.1</v>
      </c>
      <c r="K16353" t="s">
        <v>237</v>
      </c>
    </row>
    <row r="16354" spans="1:11" x14ac:dyDescent="0.3">
      <c r="A16354" t="s">
        <v>65</v>
      </c>
      <c r="B16354" t="s">
        <v>31</v>
      </c>
      <c r="C16354" t="s">
        <v>13</v>
      </c>
      <c r="D16354" t="s">
        <v>14</v>
      </c>
      <c r="E16354" t="s">
        <v>22</v>
      </c>
      <c r="F16354" s="2">
        <v>45204</v>
      </c>
      <c r="G16354" s="3">
        <f>MONTH(F16354)</f>
        <v>10</v>
      </c>
      <c r="H16354">
        <v>1</v>
      </c>
      <c r="I16354">
        <v>1099</v>
      </c>
      <c r="J16354" s="1">
        <f>I16354/60</f>
        <v>18.316666666666666</v>
      </c>
      <c r="K16354" t="s">
        <v>237</v>
      </c>
    </row>
    <row r="16355" spans="1:11" x14ac:dyDescent="0.3">
      <c r="A16355" t="s">
        <v>65</v>
      </c>
      <c r="B16355" t="s">
        <v>31</v>
      </c>
      <c r="C16355" t="s">
        <v>13</v>
      </c>
      <c r="D16355" t="s">
        <v>14</v>
      </c>
      <c r="E16355" t="s">
        <v>23</v>
      </c>
      <c r="F16355" s="2">
        <v>45204</v>
      </c>
      <c r="G16355" s="3">
        <f>MONTH(F16355)</f>
        <v>10</v>
      </c>
      <c r="H16355">
        <v>2</v>
      </c>
      <c r="I16355">
        <v>4333</v>
      </c>
      <c r="J16355" s="1">
        <f>I16355/60</f>
        <v>72.216666666666669</v>
      </c>
      <c r="K16355" t="s">
        <v>24</v>
      </c>
    </row>
    <row r="16356" spans="1:11" x14ac:dyDescent="0.3">
      <c r="A16356" t="s">
        <v>65</v>
      </c>
      <c r="B16356" t="s">
        <v>31</v>
      </c>
      <c r="C16356" t="s">
        <v>13</v>
      </c>
      <c r="D16356" t="s">
        <v>14</v>
      </c>
      <c r="E16356" t="s">
        <v>25</v>
      </c>
      <c r="F16356" s="2">
        <v>45204</v>
      </c>
      <c r="G16356" s="3">
        <f>MONTH(F16356)</f>
        <v>10</v>
      </c>
      <c r="H16356">
        <v>2</v>
      </c>
      <c r="I16356">
        <v>710</v>
      </c>
      <c r="J16356" s="1">
        <f>I16356/60</f>
        <v>11.833333333333334</v>
      </c>
      <c r="K16356" t="s">
        <v>24</v>
      </c>
    </row>
    <row r="16357" spans="1:11" x14ac:dyDescent="0.3">
      <c r="A16357" t="s">
        <v>65</v>
      </c>
      <c r="B16357" t="s">
        <v>31</v>
      </c>
      <c r="C16357" t="s">
        <v>13</v>
      </c>
      <c r="D16357" t="s">
        <v>20</v>
      </c>
      <c r="E16357" t="s">
        <v>41</v>
      </c>
      <c r="F16357" s="2">
        <v>45204</v>
      </c>
      <c r="G16357" s="3">
        <f>MONTH(F16357)</f>
        <v>10</v>
      </c>
      <c r="H16357">
        <v>2</v>
      </c>
      <c r="I16357">
        <v>444</v>
      </c>
      <c r="J16357" s="1">
        <f>I16357/60</f>
        <v>7.4</v>
      </c>
      <c r="K16357" t="s">
        <v>239</v>
      </c>
    </row>
    <row r="16358" spans="1:11" x14ac:dyDescent="0.3">
      <c r="A16358" t="s">
        <v>30</v>
      </c>
      <c r="B16358" t="s">
        <v>31</v>
      </c>
      <c r="C16358" t="s">
        <v>13</v>
      </c>
      <c r="D16358" t="s">
        <v>20</v>
      </c>
      <c r="E16358" t="s">
        <v>57</v>
      </c>
      <c r="F16358" s="2">
        <v>45204</v>
      </c>
      <c r="G16358" s="3">
        <f>MONTH(F16358)</f>
        <v>10</v>
      </c>
      <c r="H16358">
        <v>1</v>
      </c>
      <c r="I16358">
        <v>1524</v>
      </c>
      <c r="J16358" s="1">
        <f>I16358/60</f>
        <v>25.4</v>
      </c>
      <c r="K16358" t="s">
        <v>160</v>
      </c>
    </row>
    <row r="16359" spans="1:11" x14ac:dyDescent="0.3">
      <c r="A16359" t="s">
        <v>30</v>
      </c>
      <c r="B16359" t="s">
        <v>31</v>
      </c>
      <c r="C16359" t="s">
        <v>13</v>
      </c>
      <c r="D16359" t="s">
        <v>20</v>
      </c>
      <c r="E16359" t="s">
        <v>32</v>
      </c>
      <c r="F16359" s="2">
        <v>45204</v>
      </c>
      <c r="G16359" s="3">
        <f>MONTH(F16359)</f>
        <v>10</v>
      </c>
      <c r="H16359">
        <v>1</v>
      </c>
      <c r="I16359">
        <v>11338</v>
      </c>
      <c r="J16359" s="1">
        <f>I16359/60</f>
        <v>188.96666666666667</v>
      </c>
      <c r="K16359" t="s">
        <v>160</v>
      </c>
    </row>
    <row r="16360" spans="1:11" x14ac:dyDescent="0.3">
      <c r="A16360" t="s">
        <v>30</v>
      </c>
      <c r="B16360" t="s">
        <v>31</v>
      </c>
      <c r="C16360" t="s">
        <v>13</v>
      </c>
      <c r="D16360" t="s">
        <v>20</v>
      </c>
      <c r="E16360" t="s">
        <v>32</v>
      </c>
      <c r="F16360" s="2">
        <v>45204</v>
      </c>
      <c r="G16360" s="3">
        <f>MONTH(F16360)</f>
        <v>10</v>
      </c>
      <c r="H16360">
        <v>1</v>
      </c>
      <c r="I16360">
        <v>3619</v>
      </c>
      <c r="J16360" s="1">
        <f>I16360/60</f>
        <v>60.31666666666667</v>
      </c>
      <c r="K16360" t="s">
        <v>160</v>
      </c>
    </row>
    <row r="16361" spans="1:11" x14ac:dyDescent="0.3">
      <c r="A16361" t="s">
        <v>30</v>
      </c>
      <c r="B16361" t="s">
        <v>31</v>
      </c>
      <c r="C16361" t="s">
        <v>13</v>
      </c>
      <c r="D16361" t="s">
        <v>14</v>
      </c>
      <c r="E16361" t="s">
        <v>27</v>
      </c>
      <c r="F16361" s="2">
        <v>45204</v>
      </c>
      <c r="G16361" s="3">
        <f>MONTH(F16361)</f>
        <v>10</v>
      </c>
      <c r="H16361">
        <v>1</v>
      </c>
      <c r="I16361">
        <v>3790</v>
      </c>
      <c r="J16361" s="1">
        <f>I16361/60</f>
        <v>63.166666666666664</v>
      </c>
      <c r="K16361" t="s">
        <v>160</v>
      </c>
    </row>
    <row r="16362" spans="1:11" x14ac:dyDescent="0.3">
      <c r="A16362" t="s">
        <v>30</v>
      </c>
      <c r="B16362" t="s">
        <v>31</v>
      </c>
      <c r="C16362" t="s">
        <v>13</v>
      </c>
      <c r="D16362" t="s">
        <v>20</v>
      </c>
      <c r="E16362" t="s">
        <v>32</v>
      </c>
      <c r="F16362" s="2">
        <v>45204</v>
      </c>
      <c r="G16362" s="3">
        <f>MONTH(F16362)</f>
        <v>10</v>
      </c>
      <c r="H16362">
        <v>1</v>
      </c>
      <c r="I16362">
        <v>14466</v>
      </c>
      <c r="J16362" s="1">
        <f>I16362/60</f>
        <v>241.1</v>
      </c>
      <c r="K16362" t="s">
        <v>160</v>
      </c>
    </row>
    <row r="16363" spans="1:11" x14ac:dyDescent="0.3">
      <c r="A16363" t="s">
        <v>30</v>
      </c>
      <c r="B16363" t="s">
        <v>31</v>
      </c>
      <c r="C16363" t="s">
        <v>13</v>
      </c>
      <c r="D16363" t="s">
        <v>14</v>
      </c>
      <c r="E16363" t="s">
        <v>22</v>
      </c>
      <c r="F16363" s="2">
        <v>45204</v>
      </c>
      <c r="G16363" s="3">
        <f>MONTH(F16363)</f>
        <v>10</v>
      </c>
      <c r="H16363">
        <v>1</v>
      </c>
      <c r="I16363">
        <v>1638</v>
      </c>
      <c r="J16363" s="1">
        <f>I16363/60</f>
        <v>27.3</v>
      </c>
      <c r="K16363" t="s">
        <v>160</v>
      </c>
    </row>
    <row r="16364" spans="1:11" x14ac:dyDescent="0.3">
      <c r="A16364" t="s">
        <v>30</v>
      </c>
      <c r="B16364" t="s">
        <v>31</v>
      </c>
      <c r="C16364" t="s">
        <v>13</v>
      </c>
      <c r="D16364" t="s">
        <v>14</v>
      </c>
      <c r="E16364" t="s">
        <v>23</v>
      </c>
      <c r="F16364" s="2">
        <v>45204</v>
      </c>
      <c r="G16364" s="3">
        <f>MONTH(F16364)</f>
        <v>10</v>
      </c>
      <c r="H16364">
        <v>2</v>
      </c>
      <c r="I16364">
        <v>4334</v>
      </c>
      <c r="J16364" s="1">
        <f>I16364/60</f>
        <v>72.233333333333334</v>
      </c>
      <c r="K16364" t="s">
        <v>24</v>
      </c>
    </row>
    <row r="16365" spans="1:11" x14ac:dyDescent="0.3">
      <c r="A16365" t="s">
        <v>30</v>
      </c>
      <c r="B16365" t="s">
        <v>31</v>
      </c>
      <c r="C16365" t="s">
        <v>13</v>
      </c>
      <c r="D16365" t="s">
        <v>14</v>
      </c>
      <c r="E16365" t="s">
        <v>25</v>
      </c>
      <c r="F16365" s="2">
        <v>45204</v>
      </c>
      <c r="G16365" s="3">
        <f>MONTH(F16365)</f>
        <v>10</v>
      </c>
      <c r="H16365">
        <v>2</v>
      </c>
      <c r="I16365">
        <v>710</v>
      </c>
      <c r="J16365" s="1">
        <f>I16365/60</f>
        <v>11.833333333333334</v>
      </c>
      <c r="K16365" t="s">
        <v>24</v>
      </c>
    </row>
    <row r="16366" spans="1:11" x14ac:dyDescent="0.3">
      <c r="A16366" t="s">
        <v>30</v>
      </c>
      <c r="B16366" t="s">
        <v>31</v>
      </c>
      <c r="C16366" t="s">
        <v>13</v>
      </c>
      <c r="D16366" t="s">
        <v>20</v>
      </c>
      <c r="E16366" t="s">
        <v>41</v>
      </c>
      <c r="F16366" s="2">
        <v>45204</v>
      </c>
      <c r="G16366" s="3">
        <f>MONTH(F16366)</f>
        <v>10</v>
      </c>
      <c r="H16366">
        <v>2</v>
      </c>
      <c r="I16366">
        <v>1089</v>
      </c>
      <c r="J16366" s="1">
        <f>I16366/60</f>
        <v>18.149999999999999</v>
      </c>
      <c r="K16366" t="s">
        <v>24</v>
      </c>
    </row>
    <row r="16367" spans="1:11" x14ac:dyDescent="0.3">
      <c r="A16367" t="s">
        <v>30</v>
      </c>
      <c r="B16367" t="s">
        <v>31</v>
      </c>
      <c r="C16367" t="s">
        <v>13</v>
      </c>
      <c r="D16367" t="s">
        <v>20</v>
      </c>
      <c r="E16367" t="s">
        <v>41</v>
      </c>
      <c r="F16367" s="2">
        <v>45204</v>
      </c>
      <c r="G16367" s="3">
        <f>MONTH(F16367)</f>
        <v>10</v>
      </c>
      <c r="H16367">
        <v>2</v>
      </c>
      <c r="I16367">
        <v>3</v>
      </c>
      <c r="J16367" s="1">
        <f>I16367/60</f>
        <v>0.05</v>
      </c>
      <c r="K16367" t="s">
        <v>24</v>
      </c>
    </row>
    <row r="16368" spans="1:11" x14ac:dyDescent="0.3">
      <c r="A16368" t="s">
        <v>51</v>
      </c>
      <c r="B16368" t="s">
        <v>44</v>
      </c>
      <c r="C16368" t="s">
        <v>13</v>
      </c>
      <c r="D16368" t="s">
        <v>14</v>
      </c>
      <c r="E16368" t="s">
        <v>23</v>
      </c>
      <c r="F16368" s="2">
        <v>45204</v>
      </c>
      <c r="G16368" s="3">
        <f>MONTH(F16368)</f>
        <v>10</v>
      </c>
      <c r="H16368">
        <v>1</v>
      </c>
      <c r="I16368">
        <v>3127</v>
      </c>
      <c r="J16368" s="1">
        <f>I16368/60</f>
        <v>52.116666666666667</v>
      </c>
      <c r="K16368" t="s">
        <v>24</v>
      </c>
    </row>
    <row r="16369" spans="1:11" x14ac:dyDescent="0.3">
      <c r="A16369" t="s">
        <v>51</v>
      </c>
      <c r="B16369" t="s">
        <v>44</v>
      </c>
      <c r="C16369" t="s">
        <v>13</v>
      </c>
      <c r="D16369" t="s">
        <v>14</v>
      </c>
      <c r="E16369" t="s">
        <v>25</v>
      </c>
      <c r="F16369" s="2">
        <v>45204</v>
      </c>
      <c r="G16369" s="3">
        <f>MONTH(F16369)</f>
        <v>10</v>
      </c>
      <c r="H16369">
        <v>1</v>
      </c>
      <c r="I16369">
        <v>905</v>
      </c>
      <c r="J16369" s="1">
        <f>I16369/60</f>
        <v>15.083333333333334</v>
      </c>
      <c r="K16369" t="s">
        <v>24</v>
      </c>
    </row>
    <row r="16370" spans="1:11" x14ac:dyDescent="0.3">
      <c r="A16370" t="s">
        <v>51</v>
      </c>
      <c r="B16370" t="s">
        <v>44</v>
      </c>
      <c r="C16370" t="s">
        <v>13</v>
      </c>
      <c r="D16370" t="s">
        <v>20</v>
      </c>
      <c r="E16370" t="s">
        <v>45</v>
      </c>
      <c r="F16370" s="2">
        <v>45204</v>
      </c>
      <c r="G16370" s="3">
        <f>MONTH(F16370)</f>
        <v>10</v>
      </c>
      <c r="H16370">
        <v>1</v>
      </c>
      <c r="I16370">
        <v>17537</v>
      </c>
      <c r="J16370" s="1">
        <f>I16370/60</f>
        <v>292.28333333333336</v>
      </c>
      <c r="K16370" t="s">
        <v>225</v>
      </c>
    </row>
    <row r="16371" spans="1:11" x14ac:dyDescent="0.3">
      <c r="A16371" t="s">
        <v>51</v>
      </c>
      <c r="B16371" t="s">
        <v>44</v>
      </c>
      <c r="C16371" t="s">
        <v>13</v>
      </c>
      <c r="D16371" t="s">
        <v>14</v>
      </c>
      <c r="E16371" t="s">
        <v>27</v>
      </c>
      <c r="F16371" s="2">
        <v>45204</v>
      </c>
      <c r="G16371" s="3">
        <f>MONTH(F16371)</f>
        <v>10</v>
      </c>
      <c r="H16371">
        <v>1</v>
      </c>
      <c r="I16371">
        <v>3764</v>
      </c>
      <c r="J16371" s="1">
        <f>I16371/60</f>
        <v>62.733333333333334</v>
      </c>
      <c r="K16371" t="s">
        <v>225</v>
      </c>
    </row>
    <row r="16372" spans="1:11" x14ac:dyDescent="0.3">
      <c r="A16372" t="s">
        <v>51</v>
      </c>
      <c r="B16372" t="s">
        <v>44</v>
      </c>
      <c r="C16372" t="s">
        <v>13</v>
      </c>
      <c r="D16372" t="s">
        <v>20</v>
      </c>
      <c r="E16372" t="s">
        <v>45</v>
      </c>
      <c r="F16372" s="2">
        <v>45204</v>
      </c>
      <c r="G16372" s="3">
        <f>MONTH(F16372)</f>
        <v>10</v>
      </c>
      <c r="H16372">
        <v>1</v>
      </c>
      <c r="I16372">
        <v>15254</v>
      </c>
      <c r="J16372" s="1">
        <f>I16372/60</f>
        <v>254.23333333333332</v>
      </c>
      <c r="K16372" t="s">
        <v>225</v>
      </c>
    </row>
    <row r="16373" spans="1:11" x14ac:dyDescent="0.3">
      <c r="A16373" t="s">
        <v>55</v>
      </c>
      <c r="B16373" t="s">
        <v>56</v>
      </c>
      <c r="C16373" t="s">
        <v>13</v>
      </c>
      <c r="D16373" t="s">
        <v>20</v>
      </c>
      <c r="E16373" t="s">
        <v>41</v>
      </c>
      <c r="F16373" s="2">
        <v>45204</v>
      </c>
      <c r="G16373" s="3">
        <f>MONTH(F16373)</f>
        <v>10</v>
      </c>
      <c r="H16373">
        <v>1</v>
      </c>
      <c r="I16373">
        <v>10615</v>
      </c>
      <c r="J16373" s="1">
        <f>I16373/60</f>
        <v>176.91666666666666</v>
      </c>
      <c r="K16373" t="s">
        <v>234</v>
      </c>
    </row>
    <row r="16374" spans="1:11" x14ac:dyDescent="0.3">
      <c r="A16374" t="s">
        <v>55</v>
      </c>
      <c r="B16374" t="s">
        <v>56</v>
      </c>
      <c r="C16374" t="s">
        <v>13</v>
      </c>
      <c r="D16374" t="s">
        <v>14</v>
      </c>
      <c r="E16374" t="s">
        <v>27</v>
      </c>
      <c r="F16374" s="2">
        <v>45204</v>
      </c>
      <c r="G16374" s="3">
        <f>MONTH(F16374)</f>
        <v>10</v>
      </c>
      <c r="H16374">
        <v>1</v>
      </c>
      <c r="I16374">
        <v>3773</v>
      </c>
      <c r="J16374" s="1">
        <f>I16374/60</f>
        <v>62.883333333333333</v>
      </c>
      <c r="K16374" t="s">
        <v>234</v>
      </c>
    </row>
    <row r="16375" spans="1:11" x14ac:dyDescent="0.3">
      <c r="A16375" t="s">
        <v>55</v>
      </c>
      <c r="B16375" t="s">
        <v>56</v>
      </c>
      <c r="C16375" t="s">
        <v>13</v>
      </c>
      <c r="D16375" t="s">
        <v>20</v>
      </c>
      <c r="E16375" t="s">
        <v>41</v>
      </c>
      <c r="F16375" s="2">
        <v>45204</v>
      </c>
      <c r="G16375" s="3">
        <f>MONTH(F16375)</f>
        <v>10</v>
      </c>
      <c r="H16375">
        <v>1</v>
      </c>
      <c r="I16375">
        <v>336</v>
      </c>
      <c r="J16375" s="1">
        <f>I16375/60</f>
        <v>5.6</v>
      </c>
      <c r="K16375" t="s">
        <v>234</v>
      </c>
    </row>
    <row r="16376" spans="1:11" x14ac:dyDescent="0.3">
      <c r="A16376" t="s">
        <v>55</v>
      </c>
      <c r="B16376" t="s">
        <v>56</v>
      </c>
      <c r="C16376" t="s">
        <v>13</v>
      </c>
      <c r="D16376" t="s">
        <v>20</v>
      </c>
      <c r="E16376" t="s">
        <v>41</v>
      </c>
      <c r="F16376" s="2">
        <v>45204</v>
      </c>
      <c r="G16376" s="3">
        <f>MONTH(F16376)</f>
        <v>10</v>
      </c>
      <c r="H16376">
        <v>1</v>
      </c>
      <c r="I16376">
        <v>10493</v>
      </c>
      <c r="J16376" s="1">
        <f>I16376/60</f>
        <v>174.88333333333333</v>
      </c>
      <c r="K16376" t="s">
        <v>234</v>
      </c>
    </row>
    <row r="16377" spans="1:11" x14ac:dyDescent="0.3">
      <c r="A16377" t="s">
        <v>55</v>
      </c>
      <c r="B16377" t="s">
        <v>56</v>
      </c>
      <c r="C16377" t="s">
        <v>13</v>
      </c>
      <c r="D16377" t="s">
        <v>14</v>
      </c>
      <c r="E16377" t="s">
        <v>105</v>
      </c>
      <c r="F16377" s="2">
        <v>45204</v>
      </c>
      <c r="G16377" s="3">
        <f>MONTH(F16377)</f>
        <v>10</v>
      </c>
      <c r="H16377">
        <v>1</v>
      </c>
      <c r="I16377">
        <v>734</v>
      </c>
      <c r="J16377" s="1">
        <f>I16377/60</f>
        <v>12.233333333333333</v>
      </c>
      <c r="K16377" t="s">
        <v>234</v>
      </c>
    </row>
    <row r="16378" spans="1:11" x14ac:dyDescent="0.3">
      <c r="A16378" t="s">
        <v>55</v>
      </c>
      <c r="B16378" t="s">
        <v>56</v>
      </c>
      <c r="C16378" t="s">
        <v>13</v>
      </c>
      <c r="D16378" t="s">
        <v>14</v>
      </c>
      <c r="E16378" t="s">
        <v>22</v>
      </c>
      <c r="F16378" s="2">
        <v>45204</v>
      </c>
      <c r="G16378" s="3">
        <f>MONTH(F16378)</f>
        <v>10</v>
      </c>
      <c r="H16378">
        <v>1</v>
      </c>
      <c r="I16378">
        <v>1360</v>
      </c>
      <c r="J16378" s="1">
        <f>I16378/60</f>
        <v>22.666666666666668</v>
      </c>
      <c r="K16378" t="s">
        <v>234</v>
      </c>
    </row>
    <row r="16379" spans="1:11" x14ac:dyDescent="0.3">
      <c r="A16379" t="s">
        <v>55</v>
      </c>
      <c r="B16379" t="s">
        <v>56</v>
      </c>
      <c r="C16379" t="s">
        <v>13</v>
      </c>
      <c r="D16379" t="s">
        <v>14</v>
      </c>
      <c r="E16379" t="s">
        <v>23</v>
      </c>
      <c r="F16379" s="2">
        <v>45204</v>
      </c>
      <c r="G16379" s="3">
        <f>MONTH(F16379)</f>
        <v>10</v>
      </c>
      <c r="H16379">
        <v>2</v>
      </c>
      <c r="I16379">
        <v>4393</v>
      </c>
      <c r="J16379" s="1">
        <f>I16379/60</f>
        <v>73.216666666666669</v>
      </c>
      <c r="K16379" t="s">
        <v>24</v>
      </c>
    </row>
    <row r="16380" spans="1:11" x14ac:dyDescent="0.3">
      <c r="A16380" t="s">
        <v>55</v>
      </c>
      <c r="B16380" t="s">
        <v>56</v>
      </c>
      <c r="C16380" t="s">
        <v>13</v>
      </c>
      <c r="D16380" t="s">
        <v>14</v>
      </c>
      <c r="E16380" t="s">
        <v>25</v>
      </c>
      <c r="F16380" s="2">
        <v>45204</v>
      </c>
      <c r="G16380" s="3">
        <f>MONTH(F16380)</f>
        <v>10</v>
      </c>
      <c r="H16380">
        <v>2</v>
      </c>
      <c r="I16380">
        <v>646</v>
      </c>
      <c r="J16380" s="1">
        <f>I16380/60</f>
        <v>10.766666666666667</v>
      </c>
      <c r="K16380" t="s">
        <v>201</v>
      </c>
    </row>
    <row r="16381" spans="1:11" x14ac:dyDescent="0.3">
      <c r="A16381" t="s">
        <v>55</v>
      </c>
      <c r="B16381" t="s">
        <v>56</v>
      </c>
      <c r="C16381" t="s">
        <v>13</v>
      </c>
      <c r="D16381" t="s">
        <v>20</v>
      </c>
      <c r="E16381" t="s">
        <v>41</v>
      </c>
      <c r="F16381" s="2">
        <v>45204</v>
      </c>
      <c r="G16381" s="3">
        <f>MONTH(F16381)</f>
        <v>10</v>
      </c>
      <c r="H16381">
        <v>2</v>
      </c>
      <c r="I16381">
        <v>2558</v>
      </c>
      <c r="J16381" s="1">
        <f>I16381/60</f>
        <v>42.633333333333333</v>
      </c>
      <c r="K16381" t="s">
        <v>201</v>
      </c>
    </row>
    <row r="16382" spans="1:11" x14ac:dyDescent="0.3">
      <c r="A16382" t="s">
        <v>55</v>
      </c>
      <c r="B16382" t="s">
        <v>56</v>
      </c>
      <c r="C16382" t="s">
        <v>13</v>
      </c>
      <c r="D16382" t="s">
        <v>20</v>
      </c>
      <c r="E16382" t="s">
        <v>41</v>
      </c>
      <c r="F16382" s="2">
        <v>45204</v>
      </c>
      <c r="G16382" s="3">
        <f>MONTH(F16382)</f>
        <v>10</v>
      </c>
      <c r="H16382">
        <v>2</v>
      </c>
      <c r="I16382">
        <v>1788</v>
      </c>
      <c r="J16382" s="1">
        <f>I16382/60</f>
        <v>29.8</v>
      </c>
      <c r="K16382" t="s">
        <v>201</v>
      </c>
    </row>
    <row r="16383" spans="1:11" x14ac:dyDescent="0.3">
      <c r="A16383" t="s">
        <v>55</v>
      </c>
      <c r="B16383" t="s">
        <v>56</v>
      </c>
      <c r="C16383" t="s">
        <v>13</v>
      </c>
      <c r="D16383" t="s">
        <v>14</v>
      </c>
      <c r="E16383" t="s">
        <v>23</v>
      </c>
      <c r="F16383" s="2">
        <v>45204</v>
      </c>
      <c r="G16383" s="3">
        <f>MONTH(F16383)</f>
        <v>10</v>
      </c>
      <c r="H16383">
        <v>2</v>
      </c>
      <c r="I16383">
        <v>1665</v>
      </c>
      <c r="J16383" s="1">
        <f>I16383/60</f>
        <v>27.75</v>
      </c>
      <c r="K16383" t="s">
        <v>201</v>
      </c>
    </row>
    <row r="16384" spans="1:11" x14ac:dyDescent="0.3">
      <c r="A16384" t="s">
        <v>30</v>
      </c>
      <c r="B16384" t="s">
        <v>31</v>
      </c>
      <c r="C16384" t="s">
        <v>13</v>
      </c>
      <c r="D16384" t="s">
        <v>14</v>
      </c>
      <c r="E16384" t="s">
        <v>23</v>
      </c>
      <c r="F16384" s="2">
        <v>45205</v>
      </c>
      <c r="G16384" s="3">
        <f>MONTH(F16384)</f>
        <v>10</v>
      </c>
      <c r="H16384">
        <v>1</v>
      </c>
      <c r="I16384">
        <v>2742</v>
      </c>
      <c r="J16384" s="1">
        <f>I16384/60</f>
        <v>45.7</v>
      </c>
      <c r="K16384" t="s">
        <v>24</v>
      </c>
    </row>
    <row r="16385" spans="1:11" x14ac:dyDescent="0.3">
      <c r="A16385" t="s">
        <v>30</v>
      </c>
      <c r="B16385" t="s">
        <v>31</v>
      </c>
      <c r="C16385" t="s">
        <v>13</v>
      </c>
      <c r="D16385" t="s">
        <v>14</v>
      </c>
      <c r="E16385" t="s">
        <v>25</v>
      </c>
      <c r="F16385" s="2">
        <v>45205</v>
      </c>
      <c r="G16385" s="3">
        <f>MONTH(F16385)</f>
        <v>10</v>
      </c>
      <c r="H16385">
        <v>1</v>
      </c>
      <c r="I16385">
        <v>1174</v>
      </c>
      <c r="J16385" s="1">
        <f>I16385/60</f>
        <v>19.566666666666666</v>
      </c>
      <c r="K16385" t="s">
        <v>24</v>
      </c>
    </row>
    <row r="16386" spans="1:11" x14ac:dyDescent="0.3">
      <c r="A16386" t="s">
        <v>30</v>
      </c>
      <c r="B16386" t="s">
        <v>31</v>
      </c>
      <c r="C16386" t="s">
        <v>13</v>
      </c>
      <c r="D16386" t="s">
        <v>14</v>
      </c>
      <c r="E16386" t="s">
        <v>25</v>
      </c>
      <c r="F16386" s="2">
        <v>45205</v>
      </c>
      <c r="G16386" s="3">
        <f>MONTH(F16386)</f>
        <v>10</v>
      </c>
      <c r="H16386">
        <v>1</v>
      </c>
      <c r="I16386">
        <v>820</v>
      </c>
      <c r="J16386" s="1">
        <f>I16386/60</f>
        <v>13.666666666666666</v>
      </c>
      <c r="K16386" t="s">
        <v>160</v>
      </c>
    </row>
    <row r="16387" spans="1:11" x14ac:dyDescent="0.3">
      <c r="A16387" t="s">
        <v>30</v>
      </c>
      <c r="B16387" t="s">
        <v>31</v>
      </c>
      <c r="C16387" t="s">
        <v>13</v>
      </c>
      <c r="D16387" t="s">
        <v>20</v>
      </c>
      <c r="E16387" t="s">
        <v>32</v>
      </c>
      <c r="F16387" s="2">
        <v>45205</v>
      </c>
      <c r="G16387" s="3">
        <f>MONTH(F16387)</f>
        <v>10</v>
      </c>
      <c r="H16387">
        <v>1</v>
      </c>
      <c r="I16387">
        <v>12761</v>
      </c>
      <c r="J16387" s="1">
        <f>I16387/60</f>
        <v>212.68333333333334</v>
      </c>
      <c r="K16387" t="s">
        <v>160</v>
      </c>
    </row>
    <row r="16388" spans="1:11" x14ac:dyDescent="0.3">
      <c r="A16388" t="s">
        <v>30</v>
      </c>
      <c r="B16388" t="s">
        <v>31</v>
      </c>
      <c r="C16388" t="s">
        <v>13</v>
      </c>
      <c r="D16388" t="s">
        <v>20</v>
      </c>
      <c r="E16388" t="s">
        <v>32</v>
      </c>
      <c r="F16388" s="2">
        <v>45205</v>
      </c>
      <c r="G16388" s="3">
        <f>MONTH(F16388)</f>
        <v>10</v>
      </c>
      <c r="H16388">
        <v>1</v>
      </c>
      <c r="I16388">
        <v>10</v>
      </c>
      <c r="J16388" s="1">
        <f>I16388/60</f>
        <v>0.16666666666666666</v>
      </c>
      <c r="K16388" t="s">
        <v>160</v>
      </c>
    </row>
    <row r="16389" spans="1:11" x14ac:dyDescent="0.3">
      <c r="A16389" t="s">
        <v>30</v>
      </c>
      <c r="B16389" t="s">
        <v>31</v>
      </c>
      <c r="C16389" t="s">
        <v>13</v>
      </c>
      <c r="D16389" t="s">
        <v>20</v>
      </c>
      <c r="E16389" t="s">
        <v>107</v>
      </c>
      <c r="F16389" s="2">
        <v>45205</v>
      </c>
      <c r="G16389" s="3">
        <f>MONTH(F16389)</f>
        <v>10</v>
      </c>
      <c r="H16389">
        <v>1</v>
      </c>
      <c r="I16389">
        <v>6735</v>
      </c>
      <c r="J16389" s="1">
        <f>I16389/60</f>
        <v>112.25</v>
      </c>
      <c r="K16389" t="s">
        <v>160</v>
      </c>
    </row>
    <row r="16390" spans="1:11" x14ac:dyDescent="0.3">
      <c r="A16390" t="s">
        <v>30</v>
      </c>
      <c r="B16390" t="s">
        <v>31</v>
      </c>
      <c r="C16390" t="s">
        <v>13</v>
      </c>
      <c r="D16390" t="s">
        <v>14</v>
      </c>
      <c r="E16390" t="s">
        <v>22</v>
      </c>
      <c r="F16390" s="2">
        <v>45205</v>
      </c>
      <c r="G16390" s="3">
        <f>MONTH(F16390)</f>
        <v>10</v>
      </c>
      <c r="H16390">
        <v>1</v>
      </c>
      <c r="I16390">
        <v>1620</v>
      </c>
      <c r="J16390" s="1">
        <f>I16390/60</f>
        <v>27</v>
      </c>
      <c r="K16390" t="s">
        <v>160</v>
      </c>
    </row>
    <row r="16391" spans="1:11" x14ac:dyDescent="0.3">
      <c r="A16391" t="s">
        <v>30</v>
      </c>
      <c r="B16391" t="s">
        <v>31</v>
      </c>
      <c r="C16391" t="s">
        <v>13</v>
      </c>
      <c r="D16391" t="s">
        <v>14</v>
      </c>
      <c r="E16391" t="s">
        <v>23</v>
      </c>
      <c r="F16391" s="2">
        <v>45205</v>
      </c>
      <c r="G16391" s="3">
        <f>MONTH(F16391)</f>
        <v>10</v>
      </c>
      <c r="H16391">
        <v>2</v>
      </c>
      <c r="I16391">
        <v>4262</v>
      </c>
      <c r="J16391" s="1">
        <f>I16391/60</f>
        <v>71.033333333333331</v>
      </c>
      <c r="K16391" t="s">
        <v>24</v>
      </c>
    </row>
    <row r="16392" spans="1:11" x14ac:dyDescent="0.3">
      <c r="A16392" t="s">
        <v>30</v>
      </c>
      <c r="B16392" t="s">
        <v>31</v>
      </c>
      <c r="C16392" t="s">
        <v>13</v>
      </c>
      <c r="D16392" t="s">
        <v>14</v>
      </c>
      <c r="E16392" t="s">
        <v>25</v>
      </c>
      <c r="F16392" s="2">
        <v>45205</v>
      </c>
      <c r="G16392" s="3">
        <f>MONTH(F16392)</f>
        <v>10</v>
      </c>
      <c r="H16392">
        <v>2</v>
      </c>
      <c r="I16392">
        <v>1265</v>
      </c>
      <c r="J16392" s="1">
        <f>I16392/60</f>
        <v>21.083333333333332</v>
      </c>
      <c r="K16392" t="s">
        <v>24</v>
      </c>
    </row>
    <row r="16393" spans="1:11" x14ac:dyDescent="0.3">
      <c r="A16393" t="s">
        <v>30</v>
      </c>
      <c r="B16393" t="s">
        <v>31</v>
      </c>
      <c r="C16393" t="s">
        <v>13</v>
      </c>
      <c r="D16393" t="s">
        <v>20</v>
      </c>
      <c r="E16393" t="s">
        <v>41</v>
      </c>
      <c r="F16393" s="2">
        <v>45205</v>
      </c>
      <c r="G16393" s="3">
        <f>MONTH(F16393)</f>
        <v>10</v>
      </c>
      <c r="H16393">
        <v>2</v>
      </c>
      <c r="I16393">
        <v>347</v>
      </c>
      <c r="J16393" s="1">
        <f>I16393/60</f>
        <v>5.7833333333333332</v>
      </c>
      <c r="K16393" t="s">
        <v>24</v>
      </c>
    </row>
    <row r="16394" spans="1:11" x14ac:dyDescent="0.3">
      <c r="A16394" t="s">
        <v>30</v>
      </c>
      <c r="B16394" t="s">
        <v>31</v>
      </c>
      <c r="C16394" t="s">
        <v>13</v>
      </c>
      <c r="D16394" t="s">
        <v>20</v>
      </c>
      <c r="E16394" t="s">
        <v>41</v>
      </c>
      <c r="F16394" s="2">
        <v>45205</v>
      </c>
      <c r="G16394" s="3">
        <f>MONTH(F16394)</f>
        <v>10</v>
      </c>
      <c r="H16394">
        <v>2</v>
      </c>
      <c r="I16394">
        <v>8150</v>
      </c>
      <c r="J16394" s="1">
        <f>I16394/60</f>
        <v>135.83333333333334</v>
      </c>
      <c r="K16394" t="s">
        <v>158</v>
      </c>
    </row>
    <row r="16395" spans="1:11" x14ac:dyDescent="0.3">
      <c r="A16395" t="s">
        <v>30</v>
      </c>
      <c r="B16395" t="s">
        <v>31</v>
      </c>
      <c r="C16395" t="s">
        <v>13</v>
      </c>
      <c r="D16395" t="s">
        <v>14</v>
      </c>
      <c r="E16395" t="s">
        <v>29</v>
      </c>
      <c r="F16395" s="2">
        <v>45205</v>
      </c>
      <c r="G16395" s="3">
        <f>MONTH(F16395)</f>
        <v>10</v>
      </c>
      <c r="H16395">
        <v>2</v>
      </c>
      <c r="I16395">
        <v>574</v>
      </c>
      <c r="J16395" s="1">
        <f>I16395/60</f>
        <v>9.5666666666666664</v>
      </c>
      <c r="K16395" t="s">
        <v>158</v>
      </c>
    </row>
    <row r="16396" spans="1:11" x14ac:dyDescent="0.3">
      <c r="A16396" t="s">
        <v>30</v>
      </c>
      <c r="B16396" t="s">
        <v>31</v>
      </c>
      <c r="C16396" t="s">
        <v>13</v>
      </c>
      <c r="D16396" t="s">
        <v>14</v>
      </c>
      <c r="E16396" t="s">
        <v>23</v>
      </c>
      <c r="F16396" s="2">
        <v>45205</v>
      </c>
      <c r="G16396" s="3">
        <f>MONTH(F16396)</f>
        <v>10</v>
      </c>
      <c r="H16396">
        <v>2</v>
      </c>
      <c r="I16396">
        <v>2184</v>
      </c>
      <c r="J16396" s="1">
        <f>I16396/60</f>
        <v>36.4</v>
      </c>
      <c r="K16396" t="s">
        <v>158</v>
      </c>
    </row>
    <row r="16397" spans="1:11" x14ac:dyDescent="0.3">
      <c r="A16397" t="s">
        <v>55</v>
      </c>
      <c r="B16397" t="s">
        <v>56</v>
      </c>
      <c r="C16397" t="s">
        <v>13</v>
      </c>
      <c r="D16397" t="s">
        <v>20</v>
      </c>
      <c r="E16397" t="s">
        <v>41</v>
      </c>
      <c r="F16397" s="2">
        <v>45205</v>
      </c>
      <c r="G16397" s="3">
        <f>MONTH(F16397)</f>
        <v>10</v>
      </c>
      <c r="H16397">
        <v>1</v>
      </c>
      <c r="I16397">
        <v>1520</v>
      </c>
      <c r="J16397" s="1">
        <f>I16397/60</f>
        <v>25.333333333333332</v>
      </c>
      <c r="K16397" t="s">
        <v>234</v>
      </c>
    </row>
    <row r="16398" spans="1:11" x14ac:dyDescent="0.3">
      <c r="A16398" t="s">
        <v>55</v>
      </c>
      <c r="B16398" t="s">
        <v>56</v>
      </c>
      <c r="C16398" t="s">
        <v>13</v>
      </c>
      <c r="D16398" t="s">
        <v>20</v>
      </c>
      <c r="E16398" t="s">
        <v>41</v>
      </c>
      <c r="F16398" s="2">
        <v>45205</v>
      </c>
      <c r="G16398" s="3">
        <f>MONTH(F16398)</f>
        <v>10</v>
      </c>
      <c r="H16398">
        <v>2</v>
      </c>
      <c r="I16398">
        <v>2045</v>
      </c>
      <c r="J16398" s="1">
        <f>I16398/60</f>
        <v>34.083333333333336</v>
      </c>
      <c r="K16398" t="s">
        <v>201</v>
      </c>
    </row>
    <row r="16399" spans="1:11" x14ac:dyDescent="0.3">
      <c r="A16399" t="s">
        <v>37</v>
      </c>
      <c r="B16399" t="s">
        <v>31</v>
      </c>
      <c r="C16399" t="s">
        <v>13</v>
      </c>
      <c r="D16399" t="s">
        <v>14</v>
      </c>
      <c r="E16399" t="s">
        <v>23</v>
      </c>
      <c r="F16399" s="2">
        <v>45205</v>
      </c>
      <c r="G16399" s="3">
        <f>MONTH(F16399)</f>
        <v>10</v>
      </c>
      <c r="H16399">
        <v>1</v>
      </c>
      <c r="I16399">
        <v>2742</v>
      </c>
      <c r="J16399" s="1">
        <f>I16399/60</f>
        <v>45.7</v>
      </c>
      <c r="K16399" t="s">
        <v>24</v>
      </c>
    </row>
    <row r="16400" spans="1:11" x14ac:dyDescent="0.3">
      <c r="A16400" t="s">
        <v>37</v>
      </c>
      <c r="B16400" t="s">
        <v>31</v>
      </c>
      <c r="C16400" t="s">
        <v>13</v>
      </c>
      <c r="D16400" t="s">
        <v>14</v>
      </c>
      <c r="E16400" t="s">
        <v>25</v>
      </c>
      <c r="F16400" s="2">
        <v>45205</v>
      </c>
      <c r="G16400" s="3">
        <f>MONTH(F16400)</f>
        <v>10</v>
      </c>
      <c r="H16400">
        <v>1</v>
      </c>
      <c r="I16400">
        <v>2136</v>
      </c>
      <c r="J16400" s="1">
        <f>I16400/60</f>
        <v>35.6</v>
      </c>
      <c r="K16400" t="s">
        <v>24</v>
      </c>
    </row>
    <row r="16401" spans="1:11" x14ac:dyDescent="0.3">
      <c r="A16401" t="s">
        <v>37</v>
      </c>
      <c r="B16401" t="s">
        <v>31</v>
      </c>
      <c r="C16401" t="s">
        <v>13</v>
      </c>
      <c r="D16401" t="s">
        <v>20</v>
      </c>
      <c r="E16401" t="s">
        <v>70</v>
      </c>
      <c r="F16401" s="2">
        <v>45205</v>
      </c>
      <c r="G16401" s="3">
        <f>MONTH(F16401)</f>
        <v>10</v>
      </c>
      <c r="H16401">
        <v>1</v>
      </c>
      <c r="I16401">
        <v>16706</v>
      </c>
      <c r="J16401" s="1">
        <f>I16401/60</f>
        <v>278.43333333333334</v>
      </c>
      <c r="K16401" t="s">
        <v>238</v>
      </c>
    </row>
    <row r="16402" spans="1:11" x14ac:dyDescent="0.3">
      <c r="A16402" t="s">
        <v>37</v>
      </c>
      <c r="B16402" t="s">
        <v>31</v>
      </c>
      <c r="C16402" t="s">
        <v>13</v>
      </c>
      <c r="D16402" t="s">
        <v>14</v>
      </c>
      <c r="E16402" t="s">
        <v>27</v>
      </c>
      <c r="F16402" s="2">
        <v>45205</v>
      </c>
      <c r="G16402" s="3">
        <f>MONTH(F16402)</f>
        <v>10</v>
      </c>
      <c r="H16402">
        <v>1</v>
      </c>
      <c r="I16402">
        <v>3724</v>
      </c>
      <c r="J16402" s="1">
        <f>I16402/60</f>
        <v>62.06666666666667</v>
      </c>
      <c r="K16402" t="s">
        <v>238</v>
      </c>
    </row>
    <row r="16403" spans="1:11" x14ac:dyDescent="0.3">
      <c r="A16403" t="s">
        <v>37</v>
      </c>
      <c r="B16403" t="s">
        <v>31</v>
      </c>
      <c r="C16403" t="s">
        <v>13</v>
      </c>
      <c r="D16403" t="s">
        <v>20</v>
      </c>
      <c r="E16403" t="s">
        <v>70</v>
      </c>
      <c r="F16403" s="2">
        <v>45205</v>
      </c>
      <c r="G16403" s="3">
        <f>MONTH(F16403)</f>
        <v>10</v>
      </c>
      <c r="H16403">
        <v>1</v>
      </c>
      <c r="I16403">
        <v>14519</v>
      </c>
      <c r="J16403" s="1">
        <f>I16403/60</f>
        <v>241.98333333333332</v>
      </c>
      <c r="K16403" t="s">
        <v>238</v>
      </c>
    </row>
    <row r="16404" spans="1:11" x14ac:dyDescent="0.3">
      <c r="A16404" t="s">
        <v>37</v>
      </c>
      <c r="B16404" t="s">
        <v>31</v>
      </c>
      <c r="C16404" t="s">
        <v>13</v>
      </c>
      <c r="D16404" t="s">
        <v>14</v>
      </c>
      <c r="E16404" t="s">
        <v>22</v>
      </c>
      <c r="F16404" s="2">
        <v>45205</v>
      </c>
      <c r="G16404" s="3">
        <f>MONTH(F16404)</f>
        <v>10</v>
      </c>
      <c r="H16404">
        <v>1</v>
      </c>
      <c r="I16404">
        <v>1620</v>
      </c>
      <c r="J16404" s="1">
        <f>I16404/60</f>
        <v>27</v>
      </c>
      <c r="K16404" t="s">
        <v>238</v>
      </c>
    </row>
    <row r="16405" spans="1:11" x14ac:dyDescent="0.3">
      <c r="A16405" t="s">
        <v>37</v>
      </c>
      <c r="B16405" t="s">
        <v>31</v>
      </c>
      <c r="C16405" t="s">
        <v>13</v>
      </c>
      <c r="D16405" t="s">
        <v>14</v>
      </c>
      <c r="E16405" t="s">
        <v>23</v>
      </c>
      <c r="F16405" s="2">
        <v>45205</v>
      </c>
      <c r="G16405" s="3">
        <f>MONTH(F16405)</f>
        <v>10</v>
      </c>
      <c r="H16405">
        <v>2</v>
      </c>
      <c r="I16405">
        <v>4262</v>
      </c>
      <c r="J16405" s="1">
        <f>I16405/60</f>
        <v>71.033333333333331</v>
      </c>
      <c r="K16405" t="s">
        <v>24</v>
      </c>
    </row>
    <row r="16406" spans="1:11" x14ac:dyDescent="0.3">
      <c r="A16406" t="s">
        <v>37</v>
      </c>
      <c r="B16406" t="s">
        <v>31</v>
      </c>
      <c r="C16406" t="s">
        <v>13</v>
      </c>
      <c r="D16406" t="s">
        <v>14</v>
      </c>
      <c r="E16406" t="s">
        <v>25</v>
      </c>
      <c r="F16406" s="2">
        <v>45205</v>
      </c>
      <c r="G16406" s="3">
        <f>MONTH(F16406)</f>
        <v>10</v>
      </c>
      <c r="H16406">
        <v>2</v>
      </c>
      <c r="I16406">
        <v>1265</v>
      </c>
      <c r="J16406" s="1">
        <f>I16406/60</f>
        <v>21.083333333333332</v>
      </c>
      <c r="K16406" t="s">
        <v>24</v>
      </c>
    </row>
    <row r="16407" spans="1:11" x14ac:dyDescent="0.3">
      <c r="A16407" t="s">
        <v>37</v>
      </c>
      <c r="B16407" t="s">
        <v>31</v>
      </c>
      <c r="C16407" t="s">
        <v>13</v>
      </c>
      <c r="D16407" t="s">
        <v>20</v>
      </c>
      <c r="E16407" t="s">
        <v>41</v>
      </c>
      <c r="F16407" s="2">
        <v>45205</v>
      </c>
      <c r="G16407" s="3">
        <f>MONTH(F16407)</f>
        <v>10</v>
      </c>
      <c r="H16407">
        <v>2</v>
      </c>
      <c r="I16407">
        <v>17555</v>
      </c>
      <c r="J16407" s="1">
        <f>I16407/60</f>
        <v>292.58333333333331</v>
      </c>
      <c r="K16407" t="s">
        <v>87</v>
      </c>
    </row>
    <row r="16408" spans="1:11" x14ac:dyDescent="0.3">
      <c r="A16408" t="s">
        <v>37</v>
      </c>
      <c r="B16408" t="s">
        <v>31</v>
      </c>
      <c r="C16408" t="s">
        <v>13</v>
      </c>
      <c r="D16408" t="s">
        <v>14</v>
      </c>
      <c r="E16408" t="s">
        <v>27</v>
      </c>
      <c r="F16408" s="2">
        <v>45205</v>
      </c>
      <c r="G16408" s="3">
        <f>MONTH(F16408)</f>
        <v>10</v>
      </c>
      <c r="H16408">
        <v>2</v>
      </c>
      <c r="I16408">
        <v>3953</v>
      </c>
      <c r="J16408" s="1">
        <f>I16408/60</f>
        <v>65.88333333333334</v>
      </c>
      <c r="K16408" t="s">
        <v>87</v>
      </c>
    </row>
    <row r="16409" spans="1:11" x14ac:dyDescent="0.3">
      <c r="A16409" t="s">
        <v>37</v>
      </c>
      <c r="B16409" t="s">
        <v>31</v>
      </c>
      <c r="C16409" t="s">
        <v>13</v>
      </c>
      <c r="D16409" t="s">
        <v>20</v>
      </c>
      <c r="E16409" t="s">
        <v>41</v>
      </c>
      <c r="F16409" s="2">
        <v>45205</v>
      </c>
      <c r="G16409" s="3">
        <f>MONTH(F16409)</f>
        <v>10</v>
      </c>
      <c r="H16409">
        <v>2</v>
      </c>
      <c r="I16409">
        <v>15736</v>
      </c>
      <c r="J16409" s="1">
        <f>I16409/60</f>
        <v>262.26666666666665</v>
      </c>
      <c r="K16409" t="s">
        <v>87</v>
      </c>
    </row>
    <row r="16410" spans="1:11" x14ac:dyDescent="0.3">
      <c r="A16410" t="s">
        <v>37</v>
      </c>
      <c r="B16410" t="s">
        <v>31</v>
      </c>
      <c r="C16410" t="s">
        <v>13</v>
      </c>
      <c r="D16410" t="s">
        <v>14</v>
      </c>
      <c r="E16410" t="s">
        <v>23</v>
      </c>
      <c r="F16410" s="2">
        <v>45205</v>
      </c>
      <c r="G16410" s="3">
        <f>MONTH(F16410)</f>
        <v>10</v>
      </c>
      <c r="H16410">
        <v>2</v>
      </c>
      <c r="I16410">
        <v>2184</v>
      </c>
      <c r="J16410" s="1">
        <f>I16410/60</f>
        <v>36.4</v>
      </c>
      <c r="K16410" t="s">
        <v>87</v>
      </c>
    </row>
    <row r="16411" spans="1:11" x14ac:dyDescent="0.3">
      <c r="A16411" t="s">
        <v>60</v>
      </c>
      <c r="B16411" t="s">
        <v>12</v>
      </c>
      <c r="C16411" t="s">
        <v>17</v>
      </c>
      <c r="D16411" t="s">
        <v>18</v>
      </c>
      <c r="E16411" t="s">
        <v>91</v>
      </c>
      <c r="F16411" s="2">
        <v>45205</v>
      </c>
      <c r="G16411" s="3">
        <f>MONTH(F16411)</f>
        <v>10</v>
      </c>
      <c r="H16411">
        <v>2</v>
      </c>
      <c r="I16411">
        <v>6128</v>
      </c>
      <c r="J16411" s="1">
        <f>I16411/60</f>
        <v>102.13333333333334</v>
      </c>
      <c r="K16411" t="s">
        <v>168</v>
      </c>
    </row>
    <row r="16412" spans="1:11" x14ac:dyDescent="0.3">
      <c r="A16412" t="s">
        <v>60</v>
      </c>
      <c r="B16412" t="s">
        <v>12</v>
      </c>
      <c r="C16412" t="s">
        <v>13</v>
      </c>
      <c r="D16412" t="s">
        <v>20</v>
      </c>
      <c r="E16412" t="s">
        <v>21</v>
      </c>
      <c r="F16412" s="2">
        <v>45205</v>
      </c>
      <c r="G16412" s="3">
        <f>MONTH(F16412)</f>
        <v>10</v>
      </c>
      <c r="H16412">
        <v>2</v>
      </c>
      <c r="I16412">
        <v>12631</v>
      </c>
      <c r="J16412" s="1">
        <f>I16412/60</f>
        <v>210.51666666666668</v>
      </c>
      <c r="K16412" t="s">
        <v>168</v>
      </c>
    </row>
    <row r="16413" spans="1:11" x14ac:dyDescent="0.3">
      <c r="A16413" t="s">
        <v>60</v>
      </c>
      <c r="B16413" t="s">
        <v>12</v>
      </c>
      <c r="C16413" t="s">
        <v>13</v>
      </c>
      <c r="D16413" t="s">
        <v>14</v>
      </c>
      <c r="E16413" t="s">
        <v>29</v>
      </c>
      <c r="F16413" s="2">
        <v>45205</v>
      </c>
      <c r="G16413" s="3">
        <f>MONTH(F16413)</f>
        <v>10</v>
      </c>
      <c r="H16413">
        <v>2</v>
      </c>
      <c r="I16413">
        <v>599</v>
      </c>
      <c r="J16413" s="1">
        <f>I16413/60</f>
        <v>9.9833333333333325</v>
      </c>
      <c r="K16413" t="s">
        <v>168</v>
      </c>
    </row>
    <row r="16414" spans="1:11" x14ac:dyDescent="0.3">
      <c r="A16414" t="s">
        <v>60</v>
      </c>
      <c r="B16414" t="s">
        <v>12</v>
      </c>
      <c r="C16414" t="s">
        <v>13</v>
      </c>
      <c r="D16414" t="s">
        <v>14</v>
      </c>
      <c r="E16414" t="s">
        <v>23</v>
      </c>
      <c r="F16414" s="2">
        <v>45205</v>
      </c>
      <c r="G16414" s="3">
        <f>MONTH(F16414)</f>
        <v>10</v>
      </c>
      <c r="H16414">
        <v>2</v>
      </c>
      <c r="I16414">
        <v>2145</v>
      </c>
      <c r="J16414" s="1">
        <f>I16414/60</f>
        <v>35.75</v>
      </c>
      <c r="K16414" t="s">
        <v>168</v>
      </c>
    </row>
    <row r="16415" spans="1:11" x14ac:dyDescent="0.3">
      <c r="A16415" t="s">
        <v>65</v>
      </c>
      <c r="B16415" t="s">
        <v>31</v>
      </c>
      <c r="C16415" t="s">
        <v>13</v>
      </c>
      <c r="D16415" t="s">
        <v>20</v>
      </c>
      <c r="E16415" t="s">
        <v>70</v>
      </c>
      <c r="F16415" s="2">
        <v>45205</v>
      </c>
      <c r="G16415" s="3">
        <f>MONTH(F16415)</f>
        <v>10</v>
      </c>
      <c r="H16415">
        <v>1</v>
      </c>
      <c r="I16415">
        <v>3</v>
      </c>
      <c r="J16415" s="1">
        <f>I16415/60</f>
        <v>0.05</v>
      </c>
      <c r="K16415" t="s">
        <v>66</v>
      </c>
    </row>
    <row r="16416" spans="1:11" x14ac:dyDescent="0.3">
      <c r="A16416" t="s">
        <v>65</v>
      </c>
      <c r="B16416" t="s">
        <v>31</v>
      </c>
      <c r="C16416" t="s">
        <v>13</v>
      </c>
      <c r="D16416" t="s">
        <v>20</v>
      </c>
      <c r="E16416" t="s">
        <v>78</v>
      </c>
      <c r="F16416" s="2">
        <v>45205</v>
      </c>
      <c r="G16416" s="3">
        <f>MONTH(F16416)</f>
        <v>10</v>
      </c>
      <c r="H16416">
        <v>1</v>
      </c>
      <c r="I16416">
        <v>14534</v>
      </c>
      <c r="J16416" s="1">
        <f>I16416/60</f>
        <v>242.23333333333332</v>
      </c>
      <c r="K16416" t="s">
        <v>66</v>
      </c>
    </row>
    <row r="16417" spans="1:11" x14ac:dyDescent="0.3">
      <c r="A16417" t="s">
        <v>65</v>
      </c>
      <c r="B16417" t="s">
        <v>31</v>
      </c>
      <c r="C16417" t="s">
        <v>13</v>
      </c>
      <c r="D16417" t="s">
        <v>14</v>
      </c>
      <c r="E16417" t="s">
        <v>22</v>
      </c>
      <c r="F16417" s="2">
        <v>45205</v>
      </c>
      <c r="G16417" s="3">
        <f>MONTH(F16417)</f>
        <v>10</v>
      </c>
      <c r="H16417">
        <v>1</v>
      </c>
      <c r="I16417">
        <v>1114</v>
      </c>
      <c r="J16417" s="1">
        <f>I16417/60</f>
        <v>18.566666666666666</v>
      </c>
      <c r="K16417" t="s">
        <v>66</v>
      </c>
    </row>
    <row r="16418" spans="1:11" x14ac:dyDescent="0.3">
      <c r="A16418" t="s">
        <v>65</v>
      </c>
      <c r="B16418" t="s">
        <v>31</v>
      </c>
      <c r="C16418" t="s">
        <v>13</v>
      </c>
      <c r="D16418" t="s">
        <v>14</v>
      </c>
      <c r="E16418" t="s">
        <v>23</v>
      </c>
      <c r="F16418" s="2">
        <v>45205</v>
      </c>
      <c r="G16418" s="3">
        <f>MONTH(F16418)</f>
        <v>10</v>
      </c>
      <c r="H16418">
        <v>2</v>
      </c>
      <c r="I16418">
        <v>4262</v>
      </c>
      <c r="J16418" s="1">
        <f>I16418/60</f>
        <v>71.033333333333331</v>
      </c>
      <c r="K16418" t="s">
        <v>24</v>
      </c>
    </row>
    <row r="16419" spans="1:11" x14ac:dyDescent="0.3">
      <c r="A16419" t="s">
        <v>65</v>
      </c>
      <c r="B16419" t="s">
        <v>31</v>
      </c>
      <c r="C16419" t="s">
        <v>13</v>
      </c>
      <c r="D16419" t="s">
        <v>14</v>
      </c>
      <c r="E16419" t="s">
        <v>25</v>
      </c>
      <c r="F16419" s="2">
        <v>45205</v>
      </c>
      <c r="G16419" s="3">
        <f>MONTH(F16419)</f>
        <v>10</v>
      </c>
      <c r="H16419">
        <v>2</v>
      </c>
      <c r="I16419">
        <v>1265</v>
      </c>
      <c r="J16419" s="1">
        <f>I16419/60</f>
        <v>21.083333333333332</v>
      </c>
      <c r="K16419" t="s">
        <v>24</v>
      </c>
    </row>
    <row r="16420" spans="1:11" x14ac:dyDescent="0.3">
      <c r="A16420" t="s">
        <v>65</v>
      </c>
      <c r="B16420" t="s">
        <v>31</v>
      </c>
      <c r="C16420" t="s">
        <v>13</v>
      </c>
      <c r="D16420" t="s">
        <v>20</v>
      </c>
      <c r="E16420" t="s">
        <v>41</v>
      </c>
      <c r="F16420" s="2">
        <v>45205</v>
      </c>
      <c r="G16420" s="3">
        <f>MONTH(F16420)</f>
        <v>10</v>
      </c>
      <c r="H16420">
        <v>2</v>
      </c>
      <c r="I16420">
        <v>620</v>
      </c>
      <c r="J16420" s="1">
        <f>I16420/60</f>
        <v>10.333333333333334</v>
      </c>
      <c r="K16420" t="s">
        <v>24</v>
      </c>
    </row>
    <row r="16421" spans="1:11" x14ac:dyDescent="0.3">
      <c r="A16421" t="s">
        <v>43</v>
      </c>
      <c r="B16421" t="s">
        <v>44</v>
      </c>
      <c r="C16421" t="s">
        <v>13</v>
      </c>
      <c r="D16421" t="s">
        <v>14</v>
      </c>
      <c r="E16421" t="s">
        <v>23</v>
      </c>
      <c r="F16421" s="2">
        <v>45205</v>
      </c>
      <c r="G16421" s="3">
        <f>MONTH(F16421)</f>
        <v>10</v>
      </c>
      <c r="H16421">
        <v>1</v>
      </c>
      <c r="I16421">
        <v>2716</v>
      </c>
      <c r="J16421" s="1">
        <f>I16421/60</f>
        <v>45.266666666666666</v>
      </c>
      <c r="K16421" t="s">
        <v>24</v>
      </c>
    </row>
    <row r="16422" spans="1:11" x14ac:dyDescent="0.3">
      <c r="A16422" t="s">
        <v>43</v>
      </c>
      <c r="B16422" t="s">
        <v>44</v>
      </c>
      <c r="C16422" t="s">
        <v>13</v>
      </c>
      <c r="D16422" t="s">
        <v>14</v>
      </c>
      <c r="E16422" t="s">
        <v>25</v>
      </c>
      <c r="F16422" s="2">
        <v>45205</v>
      </c>
      <c r="G16422" s="3">
        <f>MONTH(F16422)</f>
        <v>10</v>
      </c>
      <c r="H16422">
        <v>1</v>
      </c>
      <c r="I16422">
        <v>1625</v>
      </c>
      <c r="J16422" s="1">
        <f>I16422/60</f>
        <v>27.083333333333332</v>
      </c>
      <c r="K16422" t="s">
        <v>24</v>
      </c>
    </row>
    <row r="16423" spans="1:11" x14ac:dyDescent="0.3">
      <c r="A16423" t="s">
        <v>11</v>
      </c>
      <c r="B16423" t="s">
        <v>12</v>
      </c>
      <c r="C16423" t="s">
        <v>13</v>
      </c>
      <c r="D16423" t="s">
        <v>14</v>
      </c>
      <c r="E16423" t="s">
        <v>23</v>
      </c>
      <c r="F16423" s="2">
        <v>45205</v>
      </c>
      <c r="G16423" s="3">
        <f>MONTH(F16423)</f>
        <v>10</v>
      </c>
      <c r="H16423">
        <v>2</v>
      </c>
      <c r="I16423">
        <v>2145</v>
      </c>
      <c r="J16423" s="1">
        <f>I16423/60</f>
        <v>35.75</v>
      </c>
      <c r="K16423" t="s">
        <v>233</v>
      </c>
    </row>
    <row r="16424" spans="1:11" x14ac:dyDescent="0.3">
      <c r="A16424" t="s">
        <v>11</v>
      </c>
      <c r="B16424" t="s">
        <v>12</v>
      </c>
      <c r="C16424" t="s">
        <v>13</v>
      </c>
      <c r="D16424" t="s">
        <v>14</v>
      </c>
      <c r="E16424" t="s">
        <v>23</v>
      </c>
      <c r="F16424" s="2">
        <v>45205</v>
      </c>
      <c r="G16424" s="3">
        <f>MONTH(F16424)</f>
        <v>10</v>
      </c>
      <c r="H16424">
        <v>1</v>
      </c>
      <c r="I16424">
        <v>2719</v>
      </c>
      <c r="J16424" s="1">
        <f>I16424/60</f>
        <v>45.31666666666667</v>
      </c>
      <c r="K16424" t="s">
        <v>24</v>
      </c>
    </row>
    <row r="16425" spans="1:11" x14ac:dyDescent="0.3">
      <c r="A16425" t="s">
        <v>11</v>
      </c>
      <c r="B16425" t="s">
        <v>12</v>
      </c>
      <c r="C16425" t="s">
        <v>13</v>
      </c>
      <c r="D16425" t="s">
        <v>14</v>
      </c>
      <c r="E16425" t="s">
        <v>25</v>
      </c>
      <c r="F16425" s="2">
        <v>45205</v>
      </c>
      <c r="G16425" s="3">
        <f>MONTH(F16425)</f>
        <v>10</v>
      </c>
      <c r="H16425">
        <v>1</v>
      </c>
      <c r="I16425">
        <v>1918</v>
      </c>
      <c r="J16425" s="1">
        <f>I16425/60</f>
        <v>31.966666666666665</v>
      </c>
      <c r="K16425" t="s">
        <v>232</v>
      </c>
    </row>
    <row r="16426" spans="1:11" x14ac:dyDescent="0.3">
      <c r="A16426" t="s">
        <v>11</v>
      </c>
      <c r="B16426" t="s">
        <v>12</v>
      </c>
      <c r="C16426" t="s">
        <v>13</v>
      </c>
      <c r="D16426" t="s">
        <v>14</v>
      </c>
      <c r="E16426" t="s">
        <v>25</v>
      </c>
      <c r="F16426" s="2">
        <v>45205</v>
      </c>
      <c r="G16426" s="3">
        <f>MONTH(F16426)</f>
        <v>10</v>
      </c>
      <c r="H16426">
        <v>1</v>
      </c>
      <c r="I16426">
        <v>2</v>
      </c>
      <c r="J16426" s="1">
        <f>I16426/60</f>
        <v>3.3333333333333333E-2</v>
      </c>
      <c r="K16426" t="s">
        <v>232</v>
      </c>
    </row>
    <row r="16427" spans="1:11" x14ac:dyDescent="0.3">
      <c r="A16427" t="s">
        <v>11</v>
      </c>
      <c r="B16427" t="s">
        <v>12</v>
      </c>
      <c r="C16427" t="s">
        <v>13</v>
      </c>
      <c r="D16427" t="s">
        <v>20</v>
      </c>
      <c r="E16427" t="s">
        <v>21</v>
      </c>
      <c r="F16427" s="2">
        <v>45205</v>
      </c>
      <c r="G16427" s="3">
        <f>MONTH(F16427)</f>
        <v>10</v>
      </c>
      <c r="H16427">
        <v>1</v>
      </c>
      <c r="I16427">
        <v>3503</v>
      </c>
      <c r="J16427" s="1">
        <f>I16427/60</f>
        <v>58.383333333333333</v>
      </c>
      <c r="K16427" t="s">
        <v>232</v>
      </c>
    </row>
    <row r="16428" spans="1:11" x14ac:dyDescent="0.3">
      <c r="A16428" t="s">
        <v>11</v>
      </c>
      <c r="B16428" t="s">
        <v>12</v>
      </c>
      <c r="C16428" t="s">
        <v>13</v>
      </c>
      <c r="D16428" t="s">
        <v>20</v>
      </c>
      <c r="E16428" t="s">
        <v>21</v>
      </c>
      <c r="F16428" s="2">
        <v>45205</v>
      </c>
      <c r="G16428" s="3">
        <f>MONTH(F16428)</f>
        <v>10</v>
      </c>
      <c r="H16428">
        <v>2</v>
      </c>
      <c r="I16428">
        <v>6081</v>
      </c>
      <c r="J16428" s="1">
        <f>I16428/60</f>
        <v>101.35</v>
      </c>
      <c r="K16428" t="s">
        <v>233</v>
      </c>
    </row>
    <row r="16429" spans="1:11" x14ac:dyDescent="0.3">
      <c r="A16429" t="s">
        <v>11</v>
      </c>
      <c r="B16429" t="s">
        <v>12</v>
      </c>
      <c r="C16429" t="s">
        <v>13</v>
      </c>
      <c r="D16429" t="s">
        <v>14</v>
      </c>
      <c r="E16429" t="s">
        <v>27</v>
      </c>
      <c r="F16429" s="2">
        <v>45205</v>
      </c>
      <c r="G16429" s="3">
        <f>MONTH(F16429)</f>
        <v>10</v>
      </c>
      <c r="H16429">
        <v>2</v>
      </c>
      <c r="I16429">
        <v>3952</v>
      </c>
      <c r="J16429" s="1">
        <f>I16429/60</f>
        <v>65.86666666666666</v>
      </c>
      <c r="K16429" t="s">
        <v>233</v>
      </c>
    </row>
    <row r="16430" spans="1:11" x14ac:dyDescent="0.3">
      <c r="A16430" t="s">
        <v>11</v>
      </c>
      <c r="B16430" t="s">
        <v>12</v>
      </c>
      <c r="C16430" t="s">
        <v>13</v>
      </c>
      <c r="D16430" t="s">
        <v>20</v>
      </c>
      <c r="E16430" t="s">
        <v>21</v>
      </c>
      <c r="F16430" s="2">
        <v>45205</v>
      </c>
      <c r="G16430" s="3">
        <f>MONTH(F16430)</f>
        <v>10</v>
      </c>
      <c r="H16430">
        <v>2</v>
      </c>
      <c r="I16430">
        <v>15128</v>
      </c>
      <c r="J16430" s="1">
        <f>I16430/60</f>
        <v>252.13333333333333</v>
      </c>
      <c r="K16430" t="s">
        <v>233</v>
      </c>
    </row>
    <row r="16431" spans="1:11" x14ac:dyDescent="0.3">
      <c r="A16431" t="s">
        <v>11</v>
      </c>
      <c r="B16431" t="s">
        <v>12</v>
      </c>
      <c r="C16431" t="s">
        <v>13</v>
      </c>
      <c r="D16431" t="s">
        <v>14</v>
      </c>
      <c r="E16431" t="s">
        <v>29</v>
      </c>
      <c r="F16431" s="2">
        <v>45205</v>
      </c>
      <c r="G16431" s="3">
        <f>MONTH(F16431)</f>
        <v>10</v>
      </c>
      <c r="H16431">
        <v>2</v>
      </c>
      <c r="I16431">
        <v>599</v>
      </c>
      <c r="J16431" s="1">
        <f>I16431/60</f>
        <v>9.9833333333333325</v>
      </c>
      <c r="K16431" t="s">
        <v>233</v>
      </c>
    </row>
    <row r="16432" spans="1:11" x14ac:dyDescent="0.3">
      <c r="A16432" t="s">
        <v>30</v>
      </c>
      <c r="B16432" t="s">
        <v>31</v>
      </c>
      <c r="C16432" t="s">
        <v>13</v>
      </c>
      <c r="D16432" t="s">
        <v>20</v>
      </c>
      <c r="E16432" t="s">
        <v>41</v>
      </c>
      <c r="F16432" s="2">
        <v>45205</v>
      </c>
      <c r="G16432" s="3">
        <f>MONTH(F16432)</f>
        <v>10</v>
      </c>
      <c r="H16432">
        <v>2</v>
      </c>
      <c r="I16432">
        <v>7779</v>
      </c>
      <c r="J16432" s="1">
        <f>I16432/60</f>
        <v>129.65</v>
      </c>
      <c r="K16432" t="s">
        <v>158</v>
      </c>
    </row>
    <row r="16433" spans="1:11" x14ac:dyDescent="0.3">
      <c r="A16433" t="s">
        <v>30</v>
      </c>
      <c r="B16433" t="s">
        <v>31</v>
      </c>
      <c r="C16433" t="s">
        <v>13</v>
      </c>
      <c r="D16433" t="s">
        <v>20</v>
      </c>
      <c r="E16433" t="s">
        <v>41</v>
      </c>
      <c r="F16433" s="2">
        <v>45205</v>
      </c>
      <c r="G16433" s="3">
        <f>MONTH(F16433)</f>
        <v>10</v>
      </c>
      <c r="H16433">
        <v>2</v>
      </c>
      <c r="I16433">
        <v>8530</v>
      </c>
      <c r="J16433" s="1">
        <f>I16433/60</f>
        <v>142.16666666666666</v>
      </c>
      <c r="K16433" t="s">
        <v>158</v>
      </c>
    </row>
    <row r="16434" spans="1:11" x14ac:dyDescent="0.3">
      <c r="A16434" t="s">
        <v>30</v>
      </c>
      <c r="B16434" t="s">
        <v>31</v>
      </c>
      <c r="C16434" t="s">
        <v>13</v>
      </c>
      <c r="D16434" t="s">
        <v>14</v>
      </c>
      <c r="E16434" t="s">
        <v>27</v>
      </c>
      <c r="F16434" s="2">
        <v>45205</v>
      </c>
      <c r="G16434" s="3">
        <f>MONTH(F16434)</f>
        <v>10</v>
      </c>
      <c r="H16434">
        <v>2</v>
      </c>
      <c r="I16434">
        <v>3953</v>
      </c>
      <c r="J16434" s="1">
        <f>I16434/60</f>
        <v>65.88333333333334</v>
      </c>
      <c r="K16434" t="s">
        <v>158</v>
      </c>
    </row>
    <row r="16435" spans="1:11" x14ac:dyDescent="0.3">
      <c r="A16435" t="s">
        <v>30</v>
      </c>
      <c r="B16435" t="s">
        <v>31</v>
      </c>
      <c r="C16435" t="s">
        <v>13</v>
      </c>
      <c r="D16435" t="s">
        <v>20</v>
      </c>
      <c r="E16435" t="s">
        <v>41</v>
      </c>
      <c r="F16435" s="2">
        <v>45205</v>
      </c>
      <c r="G16435" s="3">
        <f>MONTH(F16435)</f>
        <v>10</v>
      </c>
      <c r="H16435">
        <v>2</v>
      </c>
      <c r="I16435">
        <v>2458</v>
      </c>
      <c r="J16435" s="1">
        <f>I16435/60</f>
        <v>40.966666666666669</v>
      </c>
      <c r="K16435" t="s">
        <v>158</v>
      </c>
    </row>
    <row r="16436" spans="1:11" x14ac:dyDescent="0.3">
      <c r="A16436" t="s">
        <v>30</v>
      </c>
      <c r="B16436" t="s">
        <v>31</v>
      </c>
      <c r="C16436" t="s">
        <v>13</v>
      </c>
      <c r="D16436" t="s">
        <v>20</v>
      </c>
      <c r="E16436" t="s">
        <v>41</v>
      </c>
      <c r="F16436" s="2">
        <v>45205</v>
      </c>
      <c r="G16436" s="3">
        <f>MONTH(F16436)</f>
        <v>10</v>
      </c>
      <c r="H16436">
        <v>2</v>
      </c>
      <c r="I16436">
        <v>4555</v>
      </c>
      <c r="J16436" s="1">
        <f>I16436/60</f>
        <v>75.916666666666671</v>
      </c>
      <c r="K16436" t="s">
        <v>158</v>
      </c>
    </row>
    <row r="16437" spans="1:11" x14ac:dyDescent="0.3">
      <c r="A16437" t="s">
        <v>30</v>
      </c>
      <c r="B16437" t="s">
        <v>31</v>
      </c>
      <c r="C16437" t="s">
        <v>13</v>
      </c>
      <c r="D16437" t="s">
        <v>20</v>
      </c>
      <c r="E16437" t="s">
        <v>32</v>
      </c>
      <c r="F16437" s="2">
        <v>45205</v>
      </c>
      <c r="G16437" s="3">
        <f>MONTH(F16437)</f>
        <v>10</v>
      </c>
      <c r="H16437">
        <v>1</v>
      </c>
      <c r="I16437">
        <v>4086</v>
      </c>
      <c r="J16437" s="1">
        <f>I16437/60</f>
        <v>68.099999999999994</v>
      </c>
      <c r="K16437" t="s">
        <v>160</v>
      </c>
    </row>
    <row r="16438" spans="1:11" x14ac:dyDescent="0.3">
      <c r="A16438" t="s">
        <v>30</v>
      </c>
      <c r="B16438" t="s">
        <v>31</v>
      </c>
      <c r="C16438" t="s">
        <v>13</v>
      </c>
      <c r="D16438" t="s">
        <v>14</v>
      </c>
      <c r="E16438" t="s">
        <v>27</v>
      </c>
      <c r="F16438" s="2">
        <v>45205</v>
      </c>
      <c r="G16438" s="3">
        <f>MONTH(F16438)</f>
        <v>10</v>
      </c>
      <c r="H16438">
        <v>1</v>
      </c>
      <c r="I16438">
        <v>3724</v>
      </c>
      <c r="J16438" s="1">
        <f>I16438/60</f>
        <v>62.06666666666667</v>
      </c>
      <c r="K16438" t="s">
        <v>160</v>
      </c>
    </row>
    <row r="16439" spans="1:11" x14ac:dyDescent="0.3">
      <c r="A16439" t="s">
        <v>30</v>
      </c>
      <c r="B16439" t="s">
        <v>31</v>
      </c>
      <c r="C16439" t="s">
        <v>13</v>
      </c>
      <c r="D16439" t="s">
        <v>20</v>
      </c>
      <c r="E16439" t="s">
        <v>32</v>
      </c>
      <c r="F16439" s="2">
        <v>45205</v>
      </c>
      <c r="G16439" s="3">
        <f>MONTH(F16439)</f>
        <v>10</v>
      </c>
      <c r="H16439">
        <v>1</v>
      </c>
      <c r="I16439">
        <v>7774</v>
      </c>
      <c r="J16439" s="1">
        <f>I16439/60</f>
        <v>129.56666666666666</v>
      </c>
      <c r="K16439" t="s">
        <v>160</v>
      </c>
    </row>
    <row r="16440" spans="1:11" x14ac:dyDescent="0.3">
      <c r="A16440" t="s">
        <v>30</v>
      </c>
      <c r="B16440" t="s">
        <v>31</v>
      </c>
      <c r="C16440" t="s">
        <v>13</v>
      </c>
      <c r="D16440" t="s">
        <v>20</v>
      </c>
      <c r="E16440" t="s">
        <v>41</v>
      </c>
      <c r="F16440" s="2">
        <v>45205</v>
      </c>
      <c r="G16440" s="3">
        <f>MONTH(F16440)</f>
        <v>10</v>
      </c>
      <c r="H16440">
        <v>2</v>
      </c>
      <c r="I16440">
        <v>898</v>
      </c>
      <c r="J16440" s="1">
        <f>I16440/60</f>
        <v>14.966666666666667</v>
      </c>
      <c r="K16440" t="s">
        <v>158</v>
      </c>
    </row>
    <row r="16441" spans="1:11" x14ac:dyDescent="0.3">
      <c r="A16441" t="s">
        <v>51</v>
      </c>
      <c r="B16441" t="s">
        <v>44</v>
      </c>
      <c r="C16441" t="s">
        <v>13</v>
      </c>
      <c r="D16441" t="s">
        <v>14</v>
      </c>
      <c r="E16441" t="s">
        <v>23</v>
      </c>
      <c r="F16441" s="2">
        <v>45205</v>
      </c>
      <c r="G16441" s="3">
        <f>MONTH(F16441)</f>
        <v>10</v>
      </c>
      <c r="H16441">
        <v>1</v>
      </c>
      <c r="I16441">
        <v>2716</v>
      </c>
      <c r="J16441" s="1">
        <f>I16441/60</f>
        <v>45.266666666666666</v>
      </c>
      <c r="K16441" t="s">
        <v>24</v>
      </c>
    </row>
    <row r="16442" spans="1:11" x14ac:dyDescent="0.3">
      <c r="A16442" t="s">
        <v>51</v>
      </c>
      <c r="B16442" t="s">
        <v>44</v>
      </c>
      <c r="C16442" t="s">
        <v>13</v>
      </c>
      <c r="D16442" t="s">
        <v>14</v>
      </c>
      <c r="E16442" t="s">
        <v>25</v>
      </c>
      <c r="F16442" s="2">
        <v>45205</v>
      </c>
      <c r="G16442" s="3">
        <f>MONTH(F16442)</f>
        <v>10</v>
      </c>
      <c r="H16442">
        <v>1</v>
      </c>
      <c r="I16442">
        <v>1991</v>
      </c>
      <c r="J16442" s="1">
        <f>I16442/60</f>
        <v>33.18333333333333</v>
      </c>
      <c r="K16442" t="s">
        <v>225</v>
      </c>
    </row>
    <row r="16443" spans="1:11" x14ac:dyDescent="0.3">
      <c r="A16443" t="s">
        <v>51</v>
      </c>
      <c r="B16443" t="s">
        <v>44</v>
      </c>
      <c r="C16443" t="s">
        <v>13</v>
      </c>
      <c r="D16443" t="s">
        <v>20</v>
      </c>
      <c r="E16443" t="s">
        <v>45</v>
      </c>
      <c r="F16443" s="2">
        <v>45205</v>
      </c>
      <c r="G16443" s="3">
        <f>MONTH(F16443)</f>
        <v>10</v>
      </c>
      <c r="H16443">
        <v>1</v>
      </c>
      <c r="I16443">
        <v>16861</v>
      </c>
      <c r="J16443" s="1">
        <f>I16443/60</f>
        <v>281.01666666666665</v>
      </c>
      <c r="K16443" t="s">
        <v>225</v>
      </c>
    </row>
    <row r="16444" spans="1:11" x14ac:dyDescent="0.3">
      <c r="A16444" t="s">
        <v>51</v>
      </c>
      <c r="B16444" t="s">
        <v>44</v>
      </c>
      <c r="C16444" t="s">
        <v>13</v>
      </c>
      <c r="D16444" t="s">
        <v>14</v>
      </c>
      <c r="E16444" t="s">
        <v>27</v>
      </c>
      <c r="F16444" s="2">
        <v>45205</v>
      </c>
      <c r="G16444" s="3">
        <f>MONTH(F16444)</f>
        <v>10</v>
      </c>
      <c r="H16444">
        <v>1</v>
      </c>
      <c r="I16444">
        <v>3695</v>
      </c>
      <c r="J16444" s="1">
        <f>I16444/60</f>
        <v>61.583333333333336</v>
      </c>
      <c r="K16444" t="s">
        <v>225</v>
      </c>
    </row>
    <row r="16445" spans="1:11" x14ac:dyDescent="0.3">
      <c r="A16445" t="s">
        <v>51</v>
      </c>
      <c r="B16445" t="s">
        <v>44</v>
      </c>
      <c r="C16445" t="s">
        <v>13</v>
      </c>
      <c r="D16445" t="s">
        <v>20</v>
      </c>
      <c r="E16445" t="s">
        <v>45</v>
      </c>
      <c r="F16445" s="2">
        <v>45205</v>
      </c>
      <c r="G16445" s="3">
        <f>MONTH(F16445)</f>
        <v>10</v>
      </c>
      <c r="H16445">
        <v>1</v>
      </c>
      <c r="I16445">
        <v>15754</v>
      </c>
      <c r="J16445" s="1">
        <f>I16445/60</f>
        <v>262.56666666666666</v>
      </c>
      <c r="K16445" t="s">
        <v>225</v>
      </c>
    </row>
    <row r="16446" spans="1:11" x14ac:dyDescent="0.3">
      <c r="A16446" t="s">
        <v>51</v>
      </c>
      <c r="B16446" t="s">
        <v>44</v>
      </c>
      <c r="C16446" t="s">
        <v>13</v>
      </c>
      <c r="D16446" t="s">
        <v>14</v>
      </c>
      <c r="E16446" t="s">
        <v>22</v>
      </c>
      <c r="F16446" s="2">
        <v>45205</v>
      </c>
      <c r="G16446" s="3">
        <f>MONTH(F16446)</f>
        <v>10</v>
      </c>
      <c r="H16446">
        <v>1</v>
      </c>
      <c r="I16446">
        <v>406</v>
      </c>
      <c r="J16446" s="1">
        <f>I16446/60</f>
        <v>6.7666666666666666</v>
      </c>
      <c r="K16446" t="s">
        <v>225</v>
      </c>
    </row>
    <row r="16447" spans="1:11" x14ac:dyDescent="0.3">
      <c r="A16447" t="s">
        <v>51</v>
      </c>
      <c r="B16447" t="s">
        <v>44</v>
      </c>
      <c r="C16447" t="s">
        <v>13</v>
      </c>
      <c r="D16447" t="s">
        <v>14</v>
      </c>
      <c r="E16447" t="s">
        <v>23</v>
      </c>
      <c r="F16447" s="2">
        <v>45205</v>
      </c>
      <c r="G16447" s="3">
        <f>MONTH(F16447)</f>
        <v>10</v>
      </c>
      <c r="H16447">
        <v>2</v>
      </c>
      <c r="I16447">
        <v>4315</v>
      </c>
      <c r="J16447" s="1">
        <f>I16447/60</f>
        <v>71.916666666666671</v>
      </c>
      <c r="K16447" t="s">
        <v>220</v>
      </c>
    </row>
    <row r="16448" spans="1:11" x14ac:dyDescent="0.3">
      <c r="A16448" t="s">
        <v>51</v>
      </c>
      <c r="B16448" t="s">
        <v>44</v>
      </c>
      <c r="C16448" t="s">
        <v>13</v>
      </c>
      <c r="D16448" t="s">
        <v>14</v>
      </c>
      <c r="E16448" t="s">
        <v>25</v>
      </c>
      <c r="F16448" s="2">
        <v>45205</v>
      </c>
      <c r="G16448" s="3">
        <f>MONTH(F16448)</f>
        <v>10</v>
      </c>
      <c r="H16448">
        <v>2</v>
      </c>
      <c r="I16448">
        <v>1023</v>
      </c>
      <c r="J16448" s="1">
        <f>I16448/60</f>
        <v>17.05</v>
      </c>
      <c r="K16448" t="s">
        <v>220</v>
      </c>
    </row>
    <row r="16449" spans="1:11" x14ac:dyDescent="0.3">
      <c r="A16449" t="s">
        <v>51</v>
      </c>
      <c r="B16449" t="s">
        <v>44</v>
      </c>
      <c r="C16449" t="s">
        <v>13</v>
      </c>
      <c r="D16449" t="s">
        <v>14</v>
      </c>
      <c r="E16449" t="s">
        <v>25</v>
      </c>
      <c r="F16449" s="2">
        <v>45205</v>
      </c>
      <c r="G16449" s="3">
        <f>MONTH(F16449)</f>
        <v>10</v>
      </c>
      <c r="H16449">
        <v>2</v>
      </c>
      <c r="I16449">
        <v>155</v>
      </c>
      <c r="J16449" s="1">
        <f>I16449/60</f>
        <v>2.5833333333333335</v>
      </c>
      <c r="K16449" t="s">
        <v>220</v>
      </c>
    </row>
    <row r="16450" spans="1:11" x14ac:dyDescent="0.3">
      <c r="A16450" t="s">
        <v>51</v>
      </c>
      <c r="B16450" t="s">
        <v>44</v>
      </c>
      <c r="C16450" t="s">
        <v>13</v>
      </c>
      <c r="D16450" t="s">
        <v>20</v>
      </c>
      <c r="E16450" t="s">
        <v>88</v>
      </c>
      <c r="F16450" s="2">
        <v>45205</v>
      </c>
      <c r="G16450" s="3">
        <f>MONTH(F16450)</f>
        <v>10</v>
      </c>
      <c r="H16450">
        <v>2</v>
      </c>
      <c r="I16450">
        <v>1236</v>
      </c>
      <c r="J16450" s="1">
        <f>I16450/60</f>
        <v>20.6</v>
      </c>
      <c r="K16450" t="s">
        <v>220</v>
      </c>
    </row>
    <row r="16451" spans="1:11" x14ac:dyDescent="0.3">
      <c r="A16451" t="s">
        <v>51</v>
      </c>
      <c r="B16451" t="s">
        <v>44</v>
      </c>
      <c r="C16451" t="s">
        <v>13</v>
      </c>
      <c r="D16451" t="s">
        <v>20</v>
      </c>
      <c r="E16451" t="s">
        <v>45</v>
      </c>
      <c r="F16451" s="2">
        <v>45205</v>
      </c>
      <c r="G16451" s="3">
        <f>MONTH(F16451)</f>
        <v>10</v>
      </c>
      <c r="H16451">
        <v>2</v>
      </c>
      <c r="I16451">
        <v>16396</v>
      </c>
      <c r="J16451" s="1">
        <f>I16451/60</f>
        <v>273.26666666666665</v>
      </c>
      <c r="K16451" t="s">
        <v>220</v>
      </c>
    </row>
    <row r="16452" spans="1:11" x14ac:dyDescent="0.3">
      <c r="A16452" t="s">
        <v>51</v>
      </c>
      <c r="B16452" t="s">
        <v>44</v>
      </c>
      <c r="C16452" t="s">
        <v>13</v>
      </c>
      <c r="D16452" t="s">
        <v>14</v>
      </c>
      <c r="E16452" t="s">
        <v>27</v>
      </c>
      <c r="F16452" s="2">
        <v>45205</v>
      </c>
      <c r="G16452" s="3">
        <f>MONTH(F16452)</f>
        <v>10</v>
      </c>
      <c r="H16452">
        <v>2</v>
      </c>
      <c r="I16452">
        <v>3973</v>
      </c>
      <c r="J16452" s="1">
        <f>I16452/60</f>
        <v>66.216666666666669</v>
      </c>
      <c r="K16452" t="s">
        <v>220</v>
      </c>
    </row>
    <row r="16453" spans="1:11" x14ac:dyDescent="0.3">
      <c r="A16453" t="s">
        <v>51</v>
      </c>
      <c r="B16453" t="s">
        <v>44</v>
      </c>
      <c r="C16453" t="s">
        <v>13</v>
      </c>
      <c r="D16453" t="s">
        <v>20</v>
      </c>
      <c r="E16453" t="s">
        <v>45</v>
      </c>
      <c r="F16453" s="2">
        <v>45205</v>
      </c>
      <c r="G16453" s="3">
        <f>MONTH(F16453)</f>
        <v>10</v>
      </c>
      <c r="H16453">
        <v>2</v>
      </c>
      <c r="I16453">
        <v>15128</v>
      </c>
      <c r="J16453" s="1">
        <f>I16453/60</f>
        <v>252.13333333333333</v>
      </c>
      <c r="K16453" t="s">
        <v>220</v>
      </c>
    </row>
    <row r="16454" spans="1:11" x14ac:dyDescent="0.3">
      <c r="A16454" t="s">
        <v>51</v>
      </c>
      <c r="B16454" t="s">
        <v>44</v>
      </c>
      <c r="C16454" t="s">
        <v>13</v>
      </c>
      <c r="D16454" t="s">
        <v>14</v>
      </c>
      <c r="E16454" t="s">
        <v>29</v>
      </c>
      <c r="F16454" s="2">
        <v>45205</v>
      </c>
      <c r="G16454" s="3">
        <f>MONTH(F16454)</f>
        <v>10</v>
      </c>
      <c r="H16454">
        <v>2</v>
      </c>
      <c r="I16454">
        <v>597</v>
      </c>
      <c r="J16454" s="1">
        <f>I16454/60</f>
        <v>9.9499999999999993</v>
      </c>
      <c r="K16454" t="s">
        <v>220</v>
      </c>
    </row>
    <row r="16455" spans="1:11" x14ac:dyDescent="0.3">
      <c r="A16455" t="s">
        <v>51</v>
      </c>
      <c r="B16455" t="s">
        <v>44</v>
      </c>
      <c r="C16455" t="s">
        <v>13</v>
      </c>
      <c r="D16455" t="s">
        <v>14</v>
      </c>
      <c r="E16455" t="s">
        <v>23</v>
      </c>
      <c r="F16455" s="2">
        <v>45205</v>
      </c>
      <c r="G16455" s="3">
        <f>MONTH(F16455)</f>
        <v>10</v>
      </c>
      <c r="H16455">
        <v>2</v>
      </c>
      <c r="I16455">
        <v>2153</v>
      </c>
      <c r="J16455" s="1">
        <f>I16455/60</f>
        <v>35.883333333333333</v>
      </c>
      <c r="K16455" t="s">
        <v>220</v>
      </c>
    </row>
    <row r="16456" spans="1:11" x14ac:dyDescent="0.3">
      <c r="A16456" t="s">
        <v>34</v>
      </c>
      <c r="B16456" t="s">
        <v>31</v>
      </c>
      <c r="C16456" t="s">
        <v>17</v>
      </c>
      <c r="D16456" t="s">
        <v>93</v>
      </c>
      <c r="E16456" t="s">
        <v>242</v>
      </c>
      <c r="F16456" s="2">
        <v>45205</v>
      </c>
      <c r="G16456" s="3">
        <f>MONTH(F16456)</f>
        <v>10</v>
      </c>
      <c r="H16456">
        <v>1</v>
      </c>
      <c r="I16456">
        <v>14991</v>
      </c>
      <c r="J16456" s="1">
        <f>I16456/60</f>
        <v>249.85</v>
      </c>
      <c r="K16456" t="s">
        <v>24</v>
      </c>
    </row>
    <row r="16457" spans="1:11" x14ac:dyDescent="0.3">
      <c r="A16457" t="s">
        <v>34</v>
      </c>
      <c r="B16457" t="s">
        <v>31</v>
      </c>
      <c r="C16457" t="s">
        <v>17</v>
      </c>
      <c r="D16457" t="s">
        <v>96</v>
      </c>
      <c r="E16457" t="s">
        <v>197</v>
      </c>
      <c r="F16457" s="2">
        <v>45205</v>
      </c>
      <c r="G16457" s="3">
        <f>MONTH(F16457)</f>
        <v>10</v>
      </c>
      <c r="H16457">
        <v>2</v>
      </c>
      <c r="I16457">
        <v>43338</v>
      </c>
      <c r="J16457" s="1">
        <f>I16457/60</f>
        <v>722.3</v>
      </c>
      <c r="K16457" t="s">
        <v>24</v>
      </c>
    </row>
    <row r="16458" spans="1:11" x14ac:dyDescent="0.3">
      <c r="A16458" t="s">
        <v>34</v>
      </c>
      <c r="B16458" t="s">
        <v>31</v>
      </c>
      <c r="C16458" t="s">
        <v>38</v>
      </c>
      <c r="D16458" t="s">
        <v>39</v>
      </c>
      <c r="E16458" t="s">
        <v>40</v>
      </c>
      <c r="F16458" s="2">
        <v>45205</v>
      </c>
      <c r="G16458" s="3">
        <f>MONTH(F16458)</f>
        <v>10</v>
      </c>
      <c r="H16458">
        <v>2</v>
      </c>
      <c r="I16458">
        <v>28071</v>
      </c>
      <c r="J16458" s="1">
        <f>I16458/60</f>
        <v>467.85</v>
      </c>
      <c r="K16458" t="s">
        <v>24</v>
      </c>
    </row>
    <row r="16459" spans="1:11" x14ac:dyDescent="0.3">
      <c r="A16459" t="s">
        <v>55</v>
      </c>
      <c r="B16459" t="s">
        <v>56</v>
      </c>
      <c r="C16459" t="s">
        <v>13</v>
      </c>
      <c r="D16459" t="s">
        <v>20</v>
      </c>
      <c r="E16459" t="s">
        <v>41</v>
      </c>
      <c r="F16459" s="2">
        <v>45205</v>
      </c>
      <c r="G16459" s="3">
        <f>MONTH(F16459)</f>
        <v>10</v>
      </c>
      <c r="H16459">
        <v>1</v>
      </c>
      <c r="I16459">
        <v>8904</v>
      </c>
      <c r="J16459" s="1">
        <f>I16459/60</f>
        <v>148.4</v>
      </c>
      <c r="K16459" t="s">
        <v>234</v>
      </c>
    </row>
    <row r="16460" spans="1:11" x14ac:dyDescent="0.3">
      <c r="A16460" t="s">
        <v>55</v>
      </c>
      <c r="B16460" t="s">
        <v>56</v>
      </c>
      <c r="C16460" t="s">
        <v>13</v>
      </c>
      <c r="D16460" t="s">
        <v>20</v>
      </c>
      <c r="E16460" t="s">
        <v>41</v>
      </c>
      <c r="F16460" s="2">
        <v>45205</v>
      </c>
      <c r="G16460" s="3">
        <f>MONTH(F16460)</f>
        <v>10</v>
      </c>
      <c r="H16460">
        <v>1</v>
      </c>
      <c r="I16460">
        <v>5985</v>
      </c>
      <c r="J16460" s="1">
        <f>I16460/60</f>
        <v>99.75</v>
      </c>
      <c r="K16460" t="s">
        <v>234</v>
      </c>
    </row>
    <row r="16461" spans="1:11" x14ac:dyDescent="0.3">
      <c r="A16461" t="s">
        <v>55</v>
      </c>
      <c r="B16461" t="s">
        <v>56</v>
      </c>
      <c r="C16461" t="s">
        <v>13</v>
      </c>
      <c r="D16461" t="s">
        <v>14</v>
      </c>
      <c r="E16461" t="s">
        <v>22</v>
      </c>
      <c r="F16461" s="2">
        <v>45205</v>
      </c>
      <c r="G16461" s="3">
        <f>MONTH(F16461)</f>
        <v>10</v>
      </c>
      <c r="H16461">
        <v>1</v>
      </c>
      <c r="I16461">
        <v>1117</v>
      </c>
      <c r="J16461" s="1">
        <f>I16461/60</f>
        <v>18.616666666666667</v>
      </c>
      <c r="K16461" t="s">
        <v>234</v>
      </c>
    </row>
    <row r="16462" spans="1:11" x14ac:dyDescent="0.3">
      <c r="A16462" t="s">
        <v>55</v>
      </c>
      <c r="B16462" t="s">
        <v>56</v>
      </c>
      <c r="C16462" t="s">
        <v>13</v>
      </c>
      <c r="D16462" t="s">
        <v>14</v>
      </c>
      <c r="E16462" t="s">
        <v>23</v>
      </c>
      <c r="F16462" s="2">
        <v>45205</v>
      </c>
      <c r="G16462" s="3">
        <f>MONTH(F16462)</f>
        <v>10</v>
      </c>
      <c r="H16462">
        <v>2</v>
      </c>
      <c r="I16462">
        <v>4274</v>
      </c>
      <c r="J16462" s="1">
        <f>I16462/60</f>
        <v>71.233333333333334</v>
      </c>
      <c r="K16462" t="s">
        <v>201</v>
      </c>
    </row>
    <row r="16463" spans="1:11" x14ac:dyDescent="0.3">
      <c r="A16463" t="s">
        <v>55</v>
      </c>
      <c r="B16463" t="s">
        <v>56</v>
      </c>
      <c r="C16463" t="s">
        <v>13</v>
      </c>
      <c r="D16463" t="s">
        <v>14</v>
      </c>
      <c r="E16463" t="s">
        <v>25</v>
      </c>
      <c r="F16463" s="2">
        <v>45205</v>
      </c>
      <c r="G16463" s="3">
        <f>MONTH(F16463)</f>
        <v>10</v>
      </c>
      <c r="H16463">
        <v>2</v>
      </c>
      <c r="I16463">
        <v>1216</v>
      </c>
      <c r="J16463" s="1">
        <f>I16463/60</f>
        <v>20.266666666666666</v>
      </c>
      <c r="K16463" t="s">
        <v>201</v>
      </c>
    </row>
    <row r="16464" spans="1:11" x14ac:dyDescent="0.3">
      <c r="A16464" t="s">
        <v>55</v>
      </c>
      <c r="B16464" t="s">
        <v>56</v>
      </c>
      <c r="C16464" t="s">
        <v>13</v>
      </c>
      <c r="D16464" t="s">
        <v>20</v>
      </c>
      <c r="E16464" t="s">
        <v>41</v>
      </c>
      <c r="F16464" s="2">
        <v>45205</v>
      </c>
      <c r="G16464" s="3">
        <f>MONTH(F16464)</f>
        <v>10</v>
      </c>
      <c r="H16464">
        <v>2</v>
      </c>
      <c r="I16464">
        <v>679</v>
      </c>
      <c r="J16464" s="1">
        <f>I16464/60</f>
        <v>11.316666666666666</v>
      </c>
      <c r="K16464" t="s">
        <v>201</v>
      </c>
    </row>
    <row r="16465" spans="1:11" x14ac:dyDescent="0.3">
      <c r="A16465" t="s">
        <v>55</v>
      </c>
      <c r="B16465" t="s">
        <v>56</v>
      </c>
      <c r="C16465" t="s">
        <v>13</v>
      </c>
      <c r="D16465" t="s">
        <v>20</v>
      </c>
      <c r="E16465" t="s">
        <v>41</v>
      </c>
      <c r="F16465" s="2">
        <v>45205</v>
      </c>
      <c r="G16465" s="3">
        <f>MONTH(F16465)</f>
        <v>10</v>
      </c>
      <c r="H16465">
        <v>2</v>
      </c>
      <c r="I16465">
        <v>1993</v>
      </c>
      <c r="J16465" s="1">
        <f>I16465/60</f>
        <v>33.216666666666669</v>
      </c>
      <c r="K16465" t="s">
        <v>201</v>
      </c>
    </row>
    <row r="16466" spans="1:11" x14ac:dyDescent="0.3">
      <c r="A16466" t="s">
        <v>55</v>
      </c>
      <c r="B16466" t="s">
        <v>56</v>
      </c>
      <c r="C16466" t="s">
        <v>13</v>
      </c>
      <c r="D16466" t="s">
        <v>20</v>
      </c>
      <c r="E16466" t="s">
        <v>41</v>
      </c>
      <c r="F16466" s="2">
        <v>45205</v>
      </c>
      <c r="G16466" s="3">
        <f>MONTH(F16466)</f>
        <v>10</v>
      </c>
      <c r="H16466">
        <v>2</v>
      </c>
      <c r="I16466">
        <v>1463</v>
      </c>
      <c r="J16466" s="1">
        <f>I16466/60</f>
        <v>24.383333333333333</v>
      </c>
      <c r="K16466" t="s">
        <v>201</v>
      </c>
    </row>
    <row r="16467" spans="1:11" x14ac:dyDescent="0.3">
      <c r="A16467" t="s">
        <v>55</v>
      </c>
      <c r="B16467" t="s">
        <v>56</v>
      </c>
      <c r="C16467" t="s">
        <v>13</v>
      </c>
      <c r="D16467" t="s">
        <v>20</v>
      </c>
      <c r="E16467" t="s">
        <v>41</v>
      </c>
      <c r="F16467" s="2">
        <v>45205</v>
      </c>
      <c r="G16467" s="3">
        <f>MONTH(F16467)</f>
        <v>10</v>
      </c>
      <c r="H16467">
        <v>2</v>
      </c>
      <c r="I16467">
        <v>5172</v>
      </c>
      <c r="J16467" s="1">
        <f>I16467/60</f>
        <v>86.2</v>
      </c>
      <c r="K16467" t="s">
        <v>201</v>
      </c>
    </row>
    <row r="16468" spans="1:11" x14ac:dyDescent="0.3">
      <c r="A16468" t="s">
        <v>55</v>
      </c>
      <c r="B16468" t="s">
        <v>56</v>
      </c>
      <c r="C16468" t="s">
        <v>13</v>
      </c>
      <c r="D16468" t="s">
        <v>14</v>
      </c>
      <c r="E16468" t="s">
        <v>29</v>
      </c>
      <c r="F16468" s="2">
        <v>45205</v>
      </c>
      <c r="G16468" s="3">
        <f>MONTH(F16468)</f>
        <v>10</v>
      </c>
      <c r="H16468">
        <v>2</v>
      </c>
      <c r="I16468">
        <v>595</v>
      </c>
      <c r="J16468" s="1">
        <f>I16468/60</f>
        <v>9.9166666666666661</v>
      </c>
      <c r="K16468" t="s">
        <v>201</v>
      </c>
    </row>
    <row r="16469" spans="1:11" x14ac:dyDescent="0.3">
      <c r="A16469" t="s">
        <v>55</v>
      </c>
      <c r="B16469" t="s">
        <v>56</v>
      </c>
      <c r="C16469" t="s">
        <v>13</v>
      </c>
      <c r="D16469" t="s">
        <v>14</v>
      </c>
      <c r="E16469" t="s">
        <v>23</v>
      </c>
      <c r="F16469" s="2">
        <v>45205</v>
      </c>
      <c r="G16469" s="3">
        <f>MONTH(F16469)</f>
        <v>10</v>
      </c>
      <c r="H16469">
        <v>2</v>
      </c>
      <c r="I16469">
        <v>2162</v>
      </c>
      <c r="J16469" s="1">
        <f>I16469/60</f>
        <v>36.033333333333331</v>
      </c>
      <c r="K16469" t="s">
        <v>201</v>
      </c>
    </row>
    <row r="16470" spans="1:11" x14ac:dyDescent="0.3">
      <c r="A16470" t="s">
        <v>55</v>
      </c>
      <c r="B16470" t="s">
        <v>56</v>
      </c>
      <c r="C16470" t="s">
        <v>13</v>
      </c>
      <c r="D16470" t="s">
        <v>20</v>
      </c>
      <c r="E16470" t="s">
        <v>41</v>
      </c>
      <c r="F16470" s="2">
        <v>45205</v>
      </c>
      <c r="G16470" s="3">
        <f>MONTH(F16470)</f>
        <v>10</v>
      </c>
      <c r="H16470">
        <v>1</v>
      </c>
      <c r="I16470">
        <v>4032</v>
      </c>
      <c r="J16470" s="1">
        <f>I16470/60</f>
        <v>67.2</v>
      </c>
      <c r="K16470" t="s">
        <v>234</v>
      </c>
    </row>
    <row r="16471" spans="1:11" x14ac:dyDescent="0.3">
      <c r="A16471" t="s">
        <v>60</v>
      </c>
      <c r="B16471" t="s">
        <v>12</v>
      </c>
      <c r="C16471" t="s">
        <v>13</v>
      </c>
      <c r="D16471" t="s">
        <v>14</v>
      </c>
      <c r="E16471" t="s">
        <v>23</v>
      </c>
      <c r="F16471" s="2">
        <v>45205</v>
      </c>
      <c r="G16471" s="3">
        <f>MONTH(F16471)</f>
        <v>10</v>
      </c>
      <c r="H16471">
        <v>1</v>
      </c>
      <c r="I16471">
        <v>2720</v>
      </c>
      <c r="J16471" s="1">
        <f>I16471/60</f>
        <v>45.333333333333336</v>
      </c>
      <c r="K16471" t="s">
        <v>24</v>
      </c>
    </row>
    <row r="16472" spans="1:11" x14ac:dyDescent="0.3">
      <c r="A16472" t="s">
        <v>60</v>
      </c>
      <c r="B16472" t="s">
        <v>12</v>
      </c>
      <c r="C16472" t="s">
        <v>13</v>
      </c>
      <c r="D16472" t="s">
        <v>14</v>
      </c>
      <c r="E16472" t="s">
        <v>25</v>
      </c>
      <c r="F16472" s="2">
        <v>45205</v>
      </c>
      <c r="G16472" s="3">
        <f>MONTH(F16472)</f>
        <v>10</v>
      </c>
      <c r="H16472">
        <v>1</v>
      </c>
      <c r="I16472">
        <v>2508</v>
      </c>
      <c r="J16472" s="1">
        <f>I16472/60</f>
        <v>41.8</v>
      </c>
      <c r="K16472" t="s">
        <v>163</v>
      </c>
    </row>
    <row r="16473" spans="1:11" x14ac:dyDescent="0.3">
      <c r="A16473" t="s">
        <v>60</v>
      </c>
      <c r="B16473" t="s">
        <v>12</v>
      </c>
      <c r="C16473" t="s">
        <v>13</v>
      </c>
      <c r="D16473" t="s">
        <v>20</v>
      </c>
      <c r="E16473" t="s">
        <v>21</v>
      </c>
      <c r="F16473" s="2">
        <v>45205</v>
      </c>
      <c r="G16473" s="3">
        <f>MONTH(F16473)</f>
        <v>10</v>
      </c>
      <c r="H16473">
        <v>1</v>
      </c>
      <c r="I16473">
        <v>16344</v>
      </c>
      <c r="J16473" s="1">
        <f>I16473/60</f>
        <v>272.39999999999998</v>
      </c>
      <c r="K16473" t="s">
        <v>163</v>
      </c>
    </row>
    <row r="16474" spans="1:11" x14ac:dyDescent="0.3">
      <c r="A16474" t="s">
        <v>60</v>
      </c>
      <c r="B16474" t="s">
        <v>12</v>
      </c>
      <c r="C16474" t="s">
        <v>13</v>
      </c>
      <c r="D16474" t="s">
        <v>14</v>
      </c>
      <c r="E16474" t="s">
        <v>27</v>
      </c>
      <c r="F16474" s="2">
        <v>45205</v>
      </c>
      <c r="G16474" s="3">
        <f>MONTH(F16474)</f>
        <v>10</v>
      </c>
      <c r="H16474">
        <v>1</v>
      </c>
      <c r="I16474">
        <v>3696</v>
      </c>
      <c r="J16474" s="1">
        <f>I16474/60</f>
        <v>61.6</v>
      </c>
      <c r="K16474" t="s">
        <v>163</v>
      </c>
    </row>
    <row r="16475" spans="1:11" x14ac:dyDescent="0.3">
      <c r="A16475" t="s">
        <v>60</v>
      </c>
      <c r="B16475" t="s">
        <v>12</v>
      </c>
      <c r="C16475" t="s">
        <v>13</v>
      </c>
      <c r="D16475" t="s">
        <v>20</v>
      </c>
      <c r="E16475" t="s">
        <v>21</v>
      </c>
      <c r="F16475" s="2">
        <v>45205</v>
      </c>
      <c r="G16475" s="3">
        <f>MONTH(F16475)</f>
        <v>10</v>
      </c>
      <c r="H16475">
        <v>1</v>
      </c>
      <c r="I16475">
        <v>15728</v>
      </c>
      <c r="J16475" s="1">
        <f>I16475/60</f>
        <v>262.13333333333333</v>
      </c>
      <c r="K16475" t="s">
        <v>163</v>
      </c>
    </row>
    <row r="16476" spans="1:11" x14ac:dyDescent="0.3">
      <c r="A16476" t="s">
        <v>65</v>
      </c>
      <c r="B16476" t="s">
        <v>31</v>
      </c>
      <c r="C16476" t="s">
        <v>13</v>
      </c>
      <c r="D16476" t="s">
        <v>14</v>
      </c>
      <c r="E16476" t="s">
        <v>23</v>
      </c>
      <c r="F16476" s="2">
        <v>45205</v>
      </c>
      <c r="G16476" s="3">
        <f>MONTH(F16476)</f>
        <v>10</v>
      </c>
      <c r="H16476">
        <v>1</v>
      </c>
      <c r="I16476">
        <v>2741</v>
      </c>
      <c r="J16476" s="1">
        <f>I16476/60</f>
        <v>45.68333333333333</v>
      </c>
      <c r="K16476" t="s">
        <v>24</v>
      </c>
    </row>
    <row r="16477" spans="1:11" x14ac:dyDescent="0.3">
      <c r="A16477" t="s">
        <v>65</v>
      </c>
      <c r="B16477" t="s">
        <v>31</v>
      </c>
      <c r="C16477" t="s">
        <v>13</v>
      </c>
      <c r="D16477" t="s">
        <v>14</v>
      </c>
      <c r="E16477" t="s">
        <v>25</v>
      </c>
      <c r="F16477" s="2">
        <v>45205</v>
      </c>
      <c r="G16477" s="3">
        <f>MONTH(F16477)</f>
        <v>10</v>
      </c>
      <c r="H16477">
        <v>1</v>
      </c>
      <c r="I16477">
        <v>3454</v>
      </c>
      <c r="J16477" s="1">
        <f>I16477/60</f>
        <v>57.56666666666667</v>
      </c>
      <c r="K16477" t="s">
        <v>24</v>
      </c>
    </row>
    <row r="16478" spans="1:11" x14ac:dyDescent="0.3">
      <c r="A16478" t="s">
        <v>65</v>
      </c>
      <c r="B16478" t="s">
        <v>31</v>
      </c>
      <c r="C16478" t="s">
        <v>13</v>
      </c>
      <c r="D16478" t="s">
        <v>20</v>
      </c>
      <c r="E16478" t="s">
        <v>70</v>
      </c>
      <c r="F16478" s="2">
        <v>45205</v>
      </c>
      <c r="G16478" s="3">
        <f>MONTH(F16478)</f>
        <v>10</v>
      </c>
      <c r="H16478">
        <v>1</v>
      </c>
      <c r="I16478">
        <v>8</v>
      </c>
      <c r="J16478" s="1">
        <f>I16478/60</f>
        <v>0.13333333333333333</v>
      </c>
      <c r="K16478" t="s">
        <v>66</v>
      </c>
    </row>
    <row r="16479" spans="1:11" x14ac:dyDescent="0.3">
      <c r="A16479" t="s">
        <v>65</v>
      </c>
      <c r="B16479" t="s">
        <v>31</v>
      </c>
      <c r="C16479" t="s">
        <v>13</v>
      </c>
      <c r="D16479" t="s">
        <v>20</v>
      </c>
      <c r="E16479" t="s">
        <v>70</v>
      </c>
      <c r="F16479" s="2">
        <v>45205</v>
      </c>
      <c r="G16479" s="3">
        <f>MONTH(F16479)</f>
        <v>10</v>
      </c>
      <c r="H16479">
        <v>1</v>
      </c>
      <c r="I16479">
        <v>15379</v>
      </c>
      <c r="J16479" s="1">
        <f>I16479/60</f>
        <v>256.31666666666666</v>
      </c>
      <c r="K16479" t="s">
        <v>66</v>
      </c>
    </row>
    <row r="16480" spans="1:11" x14ac:dyDescent="0.3">
      <c r="A16480" t="s">
        <v>65</v>
      </c>
      <c r="B16480" t="s">
        <v>31</v>
      </c>
      <c r="C16480" t="s">
        <v>13</v>
      </c>
      <c r="D16480" t="s">
        <v>14</v>
      </c>
      <c r="E16480" t="s">
        <v>27</v>
      </c>
      <c r="F16480" s="2">
        <v>45205</v>
      </c>
      <c r="G16480" s="3">
        <f>MONTH(F16480)</f>
        <v>10</v>
      </c>
      <c r="H16480">
        <v>1</v>
      </c>
      <c r="I16480">
        <v>3724</v>
      </c>
      <c r="J16480" s="1">
        <f>I16480/60</f>
        <v>62.06666666666667</v>
      </c>
      <c r="K16480" t="s">
        <v>66</v>
      </c>
    </row>
    <row r="16481" spans="1:11" x14ac:dyDescent="0.3">
      <c r="A16481" t="s">
        <v>65</v>
      </c>
      <c r="B16481" t="s">
        <v>31</v>
      </c>
      <c r="C16481" t="s">
        <v>13</v>
      </c>
      <c r="D16481" t="s">
        <v>20</v>
      </c>
      <c r="E16481" t="s">
        <v>70</v>
      </c>
      <c r="F16481" s="2">
        <v>45205</v>
      </c>
      <c r="G16481" s="3">
        <f>MONTH(F16481)</f>
        <v>10</v>
      </c>
      <c r="H16481">
        <v>1</v>
      </c>
      <c r="I16481">
        <v>489</v>
      </c>
      <c r="J16481" s="1">
        <f>I16481/60</f>
        <v>8.15</v>
      </c>
      <c r="K16481" t="s">
        <v>66</v>
      </c>
    </row>
    <row r="16482" spans="1:11" x14ac:dyDescent="0.3">
      <c r="A16482" t="s">
        <v>65</v>
      </c>
      <c r="B16482" t="s">
        <v>31</v>
      </c>
      <c r="C16482" t="s">
        <v>13</v>
      </c>
      <c r="D16482" t="s">
        <v>20</v>
      </c>
      <c r="E16482" t="s">
        <v>41</v>
      </c>
      <c r="F16482" s="2">
        <v>45205</v>
      </c>
      <c r="G16482" s="3">
        <f>MONTH(F16482)</f>
        <v>10</v>
      </c>
      <c r="H16482">
        <v>2</v>
      </c>
      <c r="I16482">
        <v>1421</v>
      </c>
      <c r="J16482" s="1">
        <f>I16482/60</f>
        <v>23.683333333333334</v>
      </c>
      <c r="K16482" t="s">
        <v>24</v>
      </c>
    </row>
    <row r="16483" spans="1:11" x14ac:dyDescent="0.3">
      <c r="A16483" t="s">
        <v>11</v>
      </c>
      <c r="B16483" t="s">
        <v>12</v>
      </c>
      <c r="C16483" t="s">
        <v>13</v>
      </c>
      <c r="D16483" t="s">
        <v>20</v>
      </c>
      <c r="E16483" t="s">
        <v>21</v>
      </c>
      <c r="F16483" s="2">
        <v>45205</v>
      </c>
      <c r="G16483" s="3">
        <f>MONTH(F16483)</f>
        <v>10</v>
      </c>
      <c r="H16483">
        <v>1</v>
      </c>
      <c r="I16483">
        <v>619</v>
      </c>
      <c r="J16483" s="1">
        <f>I16483/60</f>
        <v>10.316666666666666</v>
      </c>
      <c r="K16483" t="s">
        <v>232</v>
      </c>
    </row>
    <row r="16484" spans="1:11" x14ac:dyDescent="0.3">
      <c r="A16484" t="s">
        <v>11</v>
      </c>
      <c r="B16484" t="s">
        <v>12</v>
      </c>
      <c r="C16484" t="s">
        <v>13</v>
      </c>
      <c r="D16484" t="s">
        <v>14</v>
      </c>
      <c r="E16484" t="s">
        <v>22</v>
      </c>
      <c r="F16484" s="2">
        <v>45205</v>
      </c>
      <c r="G16484" s="3">
        <f>MONTH(F16484)</f>
        <v>10</v>
      </c>
      <c r="H16484">
        <v>1</v>
      </c>
      <c r="I16484">
        <v>2037</v>
      </c>
      <c r="J16484" s="1">
        <f>I16484/60</f>
        <v>33.950000000000003</v>
      </c>
      <c r="K16484" t="s">
        <v>232</v>
      </c>
    </row>
    <row r="16485" spans="1:11" x14ac:dyDescent="0.3">
      <c r="A16485" t="s">
        <v>11</v>
      </c>
      <c r="B16485" t="s">
        <v>12</v>
      </c>
      <c r="C16485" t="s">
        <v>13</v>
      </c>
      <c r="D16485" t="s">
        <v>14</v>
      </c>
      <c r="E16485" t="s">
        <v>23</v>
      </c>
      <c r="F16485" s="2">
        <v>45205</v>
      </c>
      <c r="G16485" s="3">
        <f>MONTH(F16485)</f>
        <v>10</v>
      </c>
      <c r="H16485">
        <v>2</v>
      </c>
      <c r="I16485">
        <v>4318</v>
      </c>
      <c r="J16485" s="1">
        <f>I16485/60</f>
        <v>71.966666666666669</v>
      </c>
      <c r="K16485" t="s">
        <v>233</v>
      </c>
    </row>
    <row r="16486" spans="1:11" x14ac:dyDescent="0.3">
      <c r="A16486" t="s">
        <v>11</v>
      </c>
      <c r="B16486" t="s">
        <v>12</v>
      </c>
      <c r="C16486" t="s">
        <v>13</v>
      </c>
      <c r="D16486" t="s">
        <v>14</v>
      </c>
      <c r="E16486" t="s">
        <v>25</v>
      </c>
      <c r="F16486" s="2">
        <v>45205</v>
      </c>
      <c r="G16486" s="3">
        <f>MONTH(F16486)</f>
        <v>10</v>
      </c>
      <c r="H16486">
        <v>2</v>
      </c>
      <c r="I16486">
        <v>1178</v>
      </c>
      <c r="J16486" s="1">
        <f>I16486/60</f>
        <v>19.633333333333333</v>
      </c>
      <c r="K16486" t="s">
        <v>233</v>
      </c>
    </row>
    <row r="16487" spans="1:11" x14ac:dyDescent="0.3">
      <c r="A16487" t="s">
        <v>11</v>
      </c>
      <c r="B16487" t="s">
        <v>12</v>
      </c>
      <c r="C16487" t="s">
        <v>13</v>
      </c>
      <c r="D16487" t="s">
        <v>20</v>
      </c>
      <c r="E16487" t="s">
        <v>88</v>
      </c>
      <c r="F16487" s="2">
        <v>45205</v>
      </c>
      <c r="G16487" s="3">
        <f>MONTH(F16487)</f>
        <v>10</v>
      </c>
      <c r="H16487">
        <v>2</v>
      </c>
      <c r="I16487">
        <v>2515</v>
      </c>
      <c r="J16487" s="1">
        <f>I16487/60</f>
        <v>41.916666666666664</v>
      </c>
      <c r="K16487" t="s">
        <v>233</v>
      </c>
    </row>
    <row r="16488" spans="1:11" x14ac:dyDescent="0.3">
      <c r="A16488" t="s">
        <v>11</v>
      </c>
      <c r="B16488" t="s">
        <v>12</v>
      </c>
      <c r="C16488" t="s">
        <v>13</v>
      </c>
      <c r="D16488" t="s">
        <v>20</v>
      </c>
      <c r="E16488" t="s">
        <v>21</v>
      </c>
      <c r="F16488" s="2">
        <v>45205</v>
      </c>
      <c r="G16488" s="3">
        <f>MONTH(F16488)</f>
        <v>10</v>
      </c>
      <c r="H16488">
        <v>2</v>
      </c>
      <c r="I16488">
        <v>9055</v>
      </c>
      <c r="J16488" s="1">
        <f>I16488/60</f>
        <v>150.91666666666666</v>
      </c>
      <c r="K16488" t="s">
        <v>233</v>
      </c>
    </row>
    <row r="16489" spans="1:11" x14ac:dyDescent="0.3">
      <c r="A16489" t="s">
        <v>65</v>
      </c>
      <c r="B16489" t="s">
        <v>31</v>
      </c>
      <c r="C16489" t="s">
        <v>13</v>
      </c>
      <c r="D16489" t="s">
        <v>20</v>
      </c>
      <c r="E16489" t="s">
        <v>41</v>
      </c>
      <c r="F16489" s="2">
        <v>45205</v>
      </c>
      <c r="G16489" s="3">
        <f>MONTH(F16489)</f>
        <v>10</v>
      </c>
      <c r="H16489">
        <v>2</v>
      </c>
      <c r="I16489">
        <v>15514</v>
      </c>
      <c r="J16489" s="1">
        <f>I16489/60</f>
        <v>258.56666666666666</v>
      </c>
      <c r="K16489" t="s">
        <v>239</v>
      </c>
    </row>
    <row r="16490" spans="1:11" x14ac:dyDescent="0.3">
      <c r="A16490" t="s">
        <v>65</v>
      </c>
      <c r="B16490" t="s">
        <v>31</v>
      </c>
      <c r="C16490" t="s">
        <v>13</v>
      </c>
      <c r="D16490" t="s">
        <v>14</v>
      </c>
      <c r="E16490" t="s">
        <v>27</v>
      </c>
      <c r="F16490" s="2">
        <v>45205</v>
      </c>
      <c r="G16490" s="3">
        <f>MONTH(F16490)</f>
        <v>10</v>
      </c>
      <c r="H16490">
        <v>2</v>
      </c>
      <c r="I16490">
        <v>3953</v>
      </c>
      <c r="J16490" s="1">
        <f>I16490/60</f>
        <v>65.88333333333334</v>
      </c>
      <c r="K16490" t="s">
        <v>239</v>
      </c>
    </row>
    <row r="16491" spans="1:11" x14ac:dyDescent="0.3">
      <c r="A16491" t="s">
        <v>65</v>
      </c>
      <c r="B16491" t="s">
        <v>31</v>
      </c>
      <c r="C16491" t="s">
        <v>13</v>
      </c>
      <c r="D16491" t="s">
        <v>20</v>
      </c>
      <c r="E16491" t="s">
        <v>41</v>
      </c>
      <c r="F16491" s="2">
        <v>45205</v>
      </c>
      <c r="G16491" s="3">
        <f>MONTH(F16491)</f>
        <v>10</v>
      </c>
      <c r="H16491">
        <v>2</v>
      </c>
      <c r="I16491">
        <v>335</v>
      </c>
      <c r="J16491" s="1">
        <f>I16491/60</f>
        <v>5.583333333333333</v>
      </c>
      <c r="K16491" t="s">
        <v>239</v>
      </c>
    </row>
    <row r="16492" spans="1:11" x14ac:dyDescent="0.3">
      <c r="A16492" t="s">
        <v>65</v>
      </c>
      <c r="B16492" t="s">
        <v>31</v>
      </c>
      <c r="C16492" t="s">
        <v>13</v>
      </c>
      <c r="D16492" t="s">
        <v>20</v>
      </c>
      <c r="E16492" t="s">
        <v>70</v>
      </c>
      <c r="F16492" s="2">
        <v>45205</v>
      </c>
      <c r="G16492" s="3">
        <f>MONTH(F16492)</f>
        <v>10</v>
      </c>
      <c r="H16492">
        <v>2</v>
      </c>
      <c r="I16492">
        <v>15402</v>
      </c>
      <c r="J16492" s="1">
        <f>I16492/60</f>
        <v>256.7</v>
      </c>
      <c r="K16492" t="s">
        <v>239</v>
      </c>
    </row>
    <row r="16493" spans="1:11" x14ac:dyDescent="0.3">
      <c r="A16493" t="s">
        <v>65</v>
      </c>
      <c r="B16493" t="s">
        <v>31</v>
      </c>
      <c r="C16493" t="s">
        <v>13</v>
      </c>
      <c r="D16493" t="s">
        <v>14</v>
      </c>
      <c r="E16493" t="s">
        <v>23</v>
      </c>
      <c r="F16493" s="2">
        <v>45205</v>
      </c>
      <c r="G16493" s="3">
        <f>MONTH(F16493)</f>
        <v>10</v>
      </c>
      <c r="H16493">
        <v>2</v>
      </c>
      <c r="I16493">
        <v>2184</v>
      </c>
      <c r="J16493" s="1">
        <f>I16493/60</f>
        <v>36.4</v>
      </c>
      <c r="K16493" t="s">
        <v>239</v>
      </c>
    </row>
    <row r="16494" spans="1:11" x14ac:dyDescent="0.3">
      <c r="A16494" t="s">
        <v>43</v>
      </c>
      <c r="B16494" t="s">
        <v>44</v>
      </c>
      <c r="C16494" t="s">
        <v>13</v>
      </c>
      <c r="D16494" t="s">
        <v>14</v>
      </c>
      <c r="E16494" t="s">
        <v>25</v>
      </c>
      <c r="F16494" s="2">
        <v>45205</v>
      </c>
      <c r="G16494" s="3">
        <f>MONTH(F16494)</f>
        <v>10</v>
      </c>
      <c r="H16494">
        <v>1</v>
      </c>
      <c r="I16494">
        <v>3</v>
      </c>
      <c r="J16494" s="1">
        <f>I16494/60</f>
        <v>0.05</v>
      </c>
      <c r="K16494" t="s">
        <v>24</v>
      </c>
    </row>
    <row r="16495" spans="1:11" x14ac:dyDescent="0.3">
      <c r="A16495" t="s">
        <v>43</v>
      </c>
      <c r="B16495" t="s">
        <v>44</v>
      </c>
      <c r="C16495" t="s">
        <v>13</v>
      </c>
      <c r="D16495" t="s">
        <v>20</v>
      </c>
      <c r="E16495" t="s">
        <v>45</v>
      </c>
      <c r="F16495" s="2">
        <v>45205</v>
      </c>
      <c r="G16495" s="3">
        <f>MONTH(F16495)</f>
        <v>10</v>
      </c>
      <c r="H16495">
        <v>1</v>
      </c>
      <c r="I16495">
        <v>17225</v>
      </c>
      <c r="J16495" s="1">
        <f>I16495/60</f>
        <v>287.08333333333331</v>
      </c>
      <c r="K16495" t="s">
        <v>69</v>
      </c>
    </row>
    <row r="16496" spans="1:11" x14ac:dyDescent="0.3">
      <c r="A16496" t="s">
        <v>43</v>
      </c>
      <c r="B16496" t="s">
        <v>44</v>
      </c>
      <c r="C16496" t="s">
        <v>13</v>
      </c>
      <c r="D16496" t="s">
        <v>14</v>
      </c>
      <c r="E16496" t="s">
        <v>27</v>
      </c>
      <c r="F16496" s="2">
        <v>45205</v>
      </c>
      <c r="G16496" s="3">
        <f>MONTH(F16496)</f>
        <v>10</v>
      </c>
      <c r="H16496">
        <v>1</v>
      </c>
      <c r="I16496">
        <v>3695</v>
      </c>
      <c r="J16496" s="1">
        <f>I16496/60</f>
        <v>61.583333333333336</v>
      </c>
      <c r="K16496" t="s">
        <v>69</v>
      </c>
    </row>
    <row r="16497" spans="1:11" x14ac:dyDescent="0.3">
      <c r="A16497" t="s">
        <v>43</v>
      </c>
      <c r="B16497" t="s">
        <v>44</v>
      </c>
      <c r="C16497" t="s">
        <v>13</v>
      </c>
      <c r="D16497" t="s">
        <v>20</v>
      </c>
      <c r="E16497" t="s">
        <v>45</v>
      </c>
      <c r="F16497" s="2">
        <v>45205</v>
      </c>
      <c r="G16497" s="3">
        <f>MONTH(F16497)</f>
        <v>10</v>
      </c>
      <c r="H16497">
        <v>1</v>
      </c>
      <c r="I16497">
        <v>15043</v>
      </c>
      <c r="J16497" s="1">
        <f>I16497/60</f>
        <v>250.71666666666667</v>
      </c>
      <c r="K16497" t="s">
        <v>69</v>
      </c>
    </row>
    <row r="16498" spans="1:11" x14ac:dyDescent="0.3">
      <c r="A16498" t="s">
        <v>55</v>
      </c>
      <c r="B16498" t="s">
        <v>56</v>
      </c>
      <c r="C16498" t="s">
        <v>13</v>
      </c>
      <c r="D16498" t="s">
        <v>14</v>
      </c>
      <c r="E16498" t="s">
        <v>23</v>
      </c>
      <c r="F16498" s="2">
        <v>45205</v>
      </c>
      <c r="G16498" s="3">
        <f>MONTH(F16498)</f>
        <v>10</v>
      </c>
      <c r="H16498">
        <v>1</v>
      </c>
      <c r="I16498">
        <v>2734</v>
      </c>
      <c r="J16498" s="1">
        <f>I16498/60</f>
        <v>45.56666666666667</v>
      </c>
      <c r="K16498" t="s">
        <v>24</v>
      </c>
    </row>
    <row r="16499" spans="1:11" x14ac:dyDescent="0.3">
      <c r="A16499" t="s">
        <v>55</v>
      </c>
      <c r="B16499" t="s">
        <v>56</v>
      </c>
      <c r="C16499" t="s">
        <v>13</v>
      </c>
      <c r="D16499" t="s">
        <v>14</v>
      </c>
      <c r="E16499" t="s">
        <v>22</v>
      </c>
      <c r="F16499" s="2">
        <v>45205</v>
      </c>
      <c r="G16499" s="3">
        <f>MONTH(F16499)</f>
        <v>10</v>
      </c>
      <c r="H16499">
        <v>1</v>
      </c>
      <c r="I16499">
        <v>1982</v>
      </c>
      <c r="J16499" s="1">
        <f>I16499/60</f>
        <v>33.033333333333331</v>
      </c>
      <c r="K16499" t="s">
        <v>24</v>
      </c>
    </row>
    <row r="16500" spans="1:11" x14ac:dyDescent="0.3">
      <c r="A16500" t="s">
        <v>55</v>
      </c>
      <c r="B16500" t="s">
        <v>56</v>
      </c>
      <c r="C16500" t="s">
        <v>13</v>
      </c>
      <c r="D16500" t="s">
        <v>20</v>
      </c>
      <c r="E16500" t="s">
        <v>41</v>
      </c>
      <c r="F16500" s="2">
        <v>45205</v>
      </c>
      <c r="G16500" s="3">
        <f>MONTH(F16500)</f>
        <v>10</v>
      </c>
      <c r="H16500">
        <v>1</v>
      </c>
      <c r="I16500">
        <v>1991</v>
      </c>
      <c r="J16500" s="1">
        <f>I16500/60</f>
        <v>33.18333333333333</v>
      </c>
      <c r="K16500" t="s">
        <v>234</v>
      </c>
    </row>
    <row r="16501" spans="1:11" x14ac:dyDescent="0.3">
      <c r="A16501" t="s">
        <v>55</v>
      </c>
      <c r="B16501" t="s">
        <v>56</v>
      </c>
      <c r="C16501" t="s">
        <v>13</v>
      </c>
      <c r="D16501" t="s">
        <v>20</v>
      </c>
      <c r="E16501" t="s">
        <v>41</v>
      </c>
      <c r="F16501" s="2">
        <v>45205</v>
      </c>
      <c r="G16501" s="3">
        <f>MONTH(F16501)</f>
        <v>10</v>
      </c>
      <c r="H16501">
        <v>1</v>
      </c>
      <c r="I16501">
        <v>9322</v>
      </c>
      <c r="J16501" s="1">
        <f>I16501/60</f>
        <v>155.36666666666667</v>
      </c>
      <c r="K16501" t="s">
        <v>234</v>
      </c>
    </row>
    <row r="16502" spans="1:11" x14ac:dyDescent="0.3">
      <c r="A16502" t="s">
        <v>55</v>
      </c>
      <c r="B16502" t="s">
        <v>56</v>
      </c>
      <c r="C16502" t="s">
        <v>13</v>
      </c>
      <c r="D16502" t="s">
        <v>14</v>
      </c>
      <c r="E16502" t="s">
        <v>27</v>
      </c>
      <c r="F16502" s="2">
        <v>45205</v>
      </c>
      <c r="G16502" s="3">
        <f>MONTH(F16502)</f>
        <v>10</v>
      </c>
      <c r="H16502">
        <v>1</v>
      </c>
      <c r="I16502">
        <v>3714</v>
      </c>
      <c r="J16502" s="1">
        <f>I16502/60</f>
        <v>61.9</v>
      </c>
      <c r="K16502" t="s">
        <v>234</v>
      </c>
    </row>
    <row r="16503" spans="1:11" x14ac:dyDescent="0.3">
      <c r="A16503" t="s">
        <v>55</v>
      </c>
      <c r="B16503" t="s">
        <v>56</v>
      </c>
      <c r="C16503" t="s">
        <v>13</v>
      </c>
      <c r="D16503" t="s">
        <v>20</v>
      </c>
      <c r="E16503" t="s">
        <v>41</v>
      </c>
      <c r="F16503" s="2">
        <v>45205</v>
      </c>
      <c r="G16503" s="3">
        <f>MONTH(F16503)</f>
        <v>10</v>
      </c>
      <c r="H16503">
        <v>1</v>
      </c>
      <c r="I16503">
        <v>140</v>
      </c>
      <c r="J16503" s="1">
        <f>I16503/60</f>
        <v>2.3333333333333335</v>
      </c>
      <c r="K16503" t="s">
        <v>234</v>
      </c>
    </row>
    <row r="16504" spans="1:11" x14ac:dyDescent="0.3">
      <c r="A16504" t="s">
        <v>55</v>
      </c>
      <c r="B16504" t="s">
        <v>56</v>
      </c>
      <c r="C16504" t="s">
        <v>13</v>
      </c>
      <c r="D16504" t="s">
        <v>20</v>
      </c>
      <c r="E16504" t="s">
        <v>41</v>
      </c>
      <c r="F16504" s="2">
        <v>45205</v>
      </c>
      <c r="G16504" s="3">
        <f>MONTH(F16504)</f>
        <v>10</v>
      </c>
      <c r="H16504">
        <v>2</v>
      </c>
      <c r="I16504">
        <v>12887</v>
      </c>
      <c r="J16504" s="1">
        <f>I16504/60</f>
        <v>214.78333333333333</v>
      </c>
      <c r="K16504" t="s">
        <v>201</v>
      </c>
    </row>
    <row r="16505" spans="1:11" x14ac:dyDescent="0.3">
      <c r="A16505" t="s">
        <v>55</v>
      </c>
      <c r="B16505" t="s">
        <v>56</v>
      </c>
      <c r="C16505" t="s">
        <v>13</v>
      </c>
      <c r="D16505" t="s">
        <v>14</v>
      </c>
      <c r="E16505" t="s">
        <v>27</v>
      </c>
      <c r="F16505" s="2">
        <v>45205</v>
      </c>
      <c r="G16505" s="3">
        <f>MONTH(F16505)</f>
        <v>10</v>
      </c>
      <c r="H16505">
        <v>2</v>
      </c>
      <c r="I16505">
        <v>3965</v>
      </c>
      <c r="J16505" s="1">
        <f>I16505/60</f>
        <v>66.083333333333329</v>
      </c>
      <c r="K16505" t="s">
        <v>201</v>
      </c>
    </row>
    <row r="16506" spans="1:11" x14ac:dyDescent="0.3">
      <c r="A16506" t="s">
        <v>55</v>
      </c>
      <c r="B16506" t="s">
        <v>56</v>
      </c>
      <c r="C16506" t="s">
        <v>13</v>
      </c>
      <c r="D16506" t="s">
        <v>20</v>
      </c>
      <c r="E16506" t="s">
        <v>41</v>
      </c>
      <c r="F16506" s="2">
        <v>45205</v>
      </c>
      <c r="G16506" s="3">
        <f>MONTH(F16506)</f>
        <v>10</v>
      </c>
      <c r="H16506">
        <v>2</v>
      </c>
      <c r="I16506">
        <v>8509</v>
      </c>
      <c r="J16506" s="1">
        <f>I16506/60</f>
        <v>141.81666666666666</v>
      </c>
      <c r="K16506" t="s">
        <v>201</v>
      </c>
    </row>
    <row r="16507" spans="1:11" x14ac:dyDescent="0.3">
      <c r="A16507" t="s">
        <v>60</v>
      </c>
      <c r="B16507" t="s">
        <v>12</v>
      </c>
      <c r="C16507" t="s">
        <v>13</v>
      </c>
      <c r="D16507" t="s">
        <v>20</v>
      </c>
      <c r="E16507" t="s">
        <v>21</v>
      </c>
      <c r="F16507" s="2">
        <v>45205</v>
      </c>
      <c r="G16507" s="3">
        <f>MONTH(F16507)</f>
        <v>10</v>
      </c>
      <c r="H16507">
        <v>1</v>
      </c>
      <c r="I16507">
        <v>18</v>
      </c>
      <c r="J16507" s="1">
        <f>I16507/60</f>
        <v>0.3</v>
      </c>
      <c r="K16507" t="s">
        <v>163</v>
      </c>
    </row>
    <row r="16508" spans="1:11" x14ac:dyDescent="0.3">
      <c r="A16508" t="s">
        <v>60</v>
      </c>
      <c r="B16508" t="s">
        <v>12</v>
      </c>
      <c r="C16508" t="s">
        <v>13</v>
      </c>
      <c r="D16508" t="s">
        <v>14</v>
      </c>
      <c r="E16508" t="s">
        <v>22</v>
      </c>
      <c r="F16508" s="2">
        <v>45205</v>
      </c>
      <c r="G16508" s="3">
        <f>MONTH(F16508)</f>
        <v>10</v>
      </c>
      <c r="H16508">
        <v>1</v>
      </c>
      <c r="I16508">
        <v>413</v>
      </c>
      <c r="J16508" s="1">
        <f>I16508/60</f>
        <v>6.8833333333333337</v>
      </c>
      <c r="K16508" t="s">
        <v>163</v>
      </c>
    </row>
    <row r="16509" spans="1:11" x14ac:dyDescent="0.3">
      <c r="A16509" t="s">
        <v>60</v>
      </c>
      <c r="B16509" t="s">
        <v>12</v>
      </c>
      <c r="C16509" t="s">
        <v>13</v>
      </c>
      <c r="D16509" t="s">
        <v>14</v>
      </c>
      <c r="E16509" t="s">
        <v>23</v>
      </c>
      <c r="F16509" s="2">
        <v>45205</v>
      </c>
      <c r="G16509" s="3">
        <f>MONTH(F16509)</f>
        <v>10</v>
      </c>
      <c r="H16509">
        <v>2</v>
      </c>
      <c r="I16509">
        <v>4319</v>
      </c>
      <c r="J16509" s="1">
        <f>I16509/60</f>
        <v>71.983333333333334</v>
      </c>
      <c r="K16509" t="s">
        <v>168</v>
      </c>
    </row>
    <row r="16510" spans="1:11" x14ac:dyDescent="0.3">
      <c r="A16510" t="s">
        <v>60</v>
      </c>
      <c r="B16510" t="s">
        <v>12</v>
      </c>
      <c r="C16510" t="s">
        <v>13</v>
      </c>
      <c r="D16510" t="s">
        <v>14</v>
      </c>
      <c r="E16510" t="s">
        <v>25</v>
      </c>
      <c r="F16510" s="2">
        <v>45205</v>
      </c>
      <c r="G16510" s="3">
        <f>MONTH(F16510)</f>
        <v>10</v>
      </c>
      <c r="H16510">
        <v>2</v>
      </c>
      <c r="I16510">
        <v>1178</v>
      </c>
      <c r="J16510" s="1">
        <f>I16510/60</f>
        <v>19.633333333333333</v>
      </c>
      <c r="K16510" t="s">
        <v>168</v>
      </c>
    </row>
    <row r="16511" spans="1:11" x14ac:dyDescent="0.3">
      <c r="A16511" t="s">
        <v>60</v>
      </c>
      <c r="B16511" t="s">
        <v>12</v>
      </c>
      <c r="C16511" t="s">
        <v>13</v>
      </c>
      <c r="D16511" t="s">
        <v>20</v>
      </c>
      <c r="E16511" t="s">
        <v>88</v>
      </c>
      <c r="F16511" s="2">
        <v>45205</v>
      </c>
      <c r="G16511" s="3">
        <f>MONTH(F16511)</f>
        <v>10</v>
      </c>
      <c r="H16511">
        <v>2</v>
      </c>
      <c r="I16511">
        <v>2534</v>
      </c>
      <c r="J16511" s="1">
        <f>I16511/60</f>
        <v>42.233333333333334</v>
      </c>
      <c r="K16511" t="s">
        <v>168</v>
      </c>
    </row>
    <row r="16512" spans="1:11" x14ac:dyDescent="0.3">
      <c r="A16512" t="s">
        <v>60</v>
      </c>
      <c r="B16512" t="s">
        <v>12</v>
      </c>
      <c r="C16512" t="s">
        <v>13</v>
      </c>
      <c r="D16512" t="s">
        <v>20</v>
      </c>
      <c r="E16512" t="s">
        <v>21</v>
      </c>
      <c r="F16512" s="2">
        <v>45205</v>
      </c>
      <c r="G16512" s="3">
        <f>MONTH(F16512)</f>
        <v>10</v>
      </c>
      <c r="H16512">
        <v>2</v>
      </c>
      <c r="I16512">
        <v>9481</v>
      </c>
      <c r="J16512" s="1">
        <f>I16512/60</f>
        <v>158.01666666666668</v>
      </c>
      <c r="K16512" t="s">
        <v>168</v>
      </c>
    </row>
    <row r="16513" spans="1:11" x14ac:dyDescent="0.3">
      <c r="A16513" t="s">
        <v>60</v>
      </c>
      <c r="B16513" t="s">
        <v>12</v>
      </c>
      <c r="C16513" t="s">
        <v>17</v>
      </c>
      <c r="D16513" t="s">
        <v>18</v>
      </c>
      <c r="E16513" t="s">
        <v>91</v>
      </c>
      <c r="F16513" s="2">
        <v>45205</v>
      </c>
      <c r="G16513" s="3">
        <f>MONTH(F16513)</f>
        <v>10</v>
      </c>
      <c r="H16513">
        <v>2</v>
      </c>
      <c r="I16513">
        <v>5958</v>
      </c>
      <c r="J16513" s="1">
        <f>I16513/60</f>
        <v>99.3</v>
      </c>
      <c r="K16513" t="s">
        <v>168</v>
      </c>
    </row>
    <row r="16514" spans="1:11" x14ac:dyDescent="0.3">
      <c r="A16514" t="s">
        <v>43</v>
      </c>
      <c r="B16514" t="s">
        <v>44</v>
      </c>
      <c r="C16514" t="s">
        <v>13</v>
      </c>
      <c r="D16514" t="s">
        <v>20</v>
      </c>
      <c r="E16514" t="s">
        <v>45</v>
      </c>
      <c r="F16514" s="2">
        <v>45205</v>
      </c>
      <c r="G16514" s="3">
        <f>MONTH(F16514)</f>
        <v>10</v>
      </c>
      <c r="H16514">
        <v>1</v>
      </c>
      <c r="I16514">
        <v>7</v>
      </c>
      <c r="J16514" s="1">
        <f>I16514/60</f>
        <v>0.11666666666666667</v>
      </c>
      <c r="K16514" t="s">
        <v>69</v>
      </c>
    </row>
    <row r="16515" spans="1:11" x14ac:dyDescent="0.3">
      <c r="A16515" t="s">
        <v>43</v>
      </c>
      <c r="B16515" t="s">
        <v>44</v>
      </c>
      <c r="C16515" t="s">
        <v>13</v>
      </c>
      <c r="D16515" t="s">
        <v>14</v>
      </c>
      <c r="E16515" t="s">
        <v>22</v>
      </c>
      <c r="F16515" s="2">
        <v>45205</v>
      </c>
      <c r="G16515" s="3">
        <f>MONTH(F16515)</f>
        <v>10</v>
      </c>
      <c r="H16515">
        <v>1</v>
      </c>
      <c r="I16515">
        <v>1110</v>
      </c>
      <c r="J16515" s="1">
        <f>I16515/60</f>
        <v>18.5</v>
      </c>
      <c r="K16515" t="s">
        <v>69</v>
      </c>
    </row>
    <row r="16516" spans="1:11" x14ac:dyDescent="0.3">
      <c r="A16516" t="s">
        <v>43</v>
      </c>
      <c r="B16516" t="s">
        <v>44</v>
      </c>
      <c r="C16516" t="s">
        <v>13</v>
      </c>
      <c r="D16516" t="s">
        <v>14</v>
      </c>
      <c r="E16516" t="s">
        <v>23</v>
      </c>
      <c r="F16516" s="2">
        <v>45205</v>
      </c>
      <c r="G16516" s="3">
        <f>MONTH(F16516)</f>
        <v>10</v>
      </c>
      <c r="H16516">
        <v>2</v>
      </c>
      <c r="I16516">
        <v>4315</v>
      </c>
      <c r="J16516" s="1">
        <f>I16516/60</f>
        <v>71.916666666666671</v>
      </c>
      <c r="K16516" t="s">
        <v>230</v>
      </c>
    </row>
    <row r="16517" spans="1:11" x14ac:dyDescent="0.3">
      <c r="A16517" t="s">
        <v>43</v>
      </c>
      <c r="B16517" t="s">
        <v>44</v>
      </c>
      <c r="C16517" t="s">
        <v>13</v>
      </c>
      <c r="D16517" t="s">
        <v>14</v>
      </c>
      <c r="E16517" t="s">
        <v>25</v>
      </c>
      <c r="F16517" s="2">
        <v>45205</v>
      </c>
      <c r="G16517" s="3">
        <f>MONTH(F16517)</f>
        <v>10</v>
      </c>
      <c r="H16517">
        <v>2</v>
      </c>
      <c r="I16517">
        <v>1178</v>
      </c>
      <c r="J16517" s="1">
        <f>I16517/60</f>
        <v>19.633333333333333</v>
      </c>
      <c r="K16517" t="s">
        <v>230</v>
      </c>
    </row>
    <row r="16518" spans="1:11" x14ac:dyDescent="0.3">
      <c r="A16518" t="s">
        <v>43</v>
      </c>
      <c r="B16518" t="s">
        <v>44</v>
      </c>
      <c r="C16518" t="s">
        <v>13</v>
      </c>
      <c r="D16518" t="s">
        <v>20</v>
      </c>
      <c r="E16518" t="s">
        <v>88</v>
      </c>
      <c r="F16518" s="2">
        <v>45205</v>
      </c>
      <c r="G16518" s="3">
        <f>MONTH(F16518)</f>
        <v>10</v>
      </c>
      <c r="H16518">
        <v>2</v>
      </c>
      <c r="I16518">
        <v>1236</v>
      </c>
      <c r="J16518" s="1">
        <f>I16518/60</f>
        <v>20.6</v>
      </c>
      <c r="K16518" t="s">
        <v>230</v>
      </c>
    </row>
    <row r="16519" spans="1:11" x14ac:dyDescent="0.3">
      <c r="A16519" t="s">
        <v>43</v>
      </c>
      <c r="B16519" t="s">
        <v>44</v>
      </c>
      <c r="C16519" t="s">
        <v>13</v>
      </c>
      <c r="D16519" t="s">
        <v>20</v>
      </c>
      <c r="E16519" t="s">
        <v>45</v>
      </c>
      <c r="F16519" s="2">
        <v>45205</v>
      </c>
      <c r="G16519" s="3">
        <f>MONTH(F16519)</f>
        <v>10</v>
      </c>
      <c r="H16519">
        <v>2</v>
      </c>
      <c r="I16519">
        <v>16396</v>
      </c>
      <c r="J16519" s="1">
        <f>I16519/60</f>
        <v>273.26666666666665</v>
      </c>
      <c r="K16519" t="s">
        <v>230</v>
      </c>
    </row>
    <row r="16520" spans="1:11" x14ac:dyDescent="0.3">
      <c r="A16520" t="s">
        <v>43</v>
      </c>
      <c r="B16520" t="s">
        <v>44</v>
      </c>
      <c r="C16520" t="s">
        <v>13</v>
      </c>
      <c r="D16520" t="s">
        <v>14</v>
      </c>
      <c r="E16520" t="s">
        <v>27</v>
      </c>
      <c r="F16520" s="2">
        <v>45205</v>
      </c>
      <c r="G16520" s="3">
        <f>MONTH(F16520)</f>
        <v>10</v>
      </c>
      <c r="H16520">
        <v>2</v>
      </c>
      <c r="I16520">
        <v>3973</v>
      </c>
      <c r="J16520" s="1">
        <f>I16520/60</f>
        <v>66.216666666666669</v>
      </c>
      <c r="K16520" t="s">
        <v>230</v>
      </c>
    </row>
    <row r="16521" spans="1:11" x14ac:dyDescent="0.3">
      <c r="A16521" t="s">
        <v>43</v>
      </c>
      <c r="B16521" t="s">
        <v>44</v>
      </c>
      <c r="C16521" t="s">
        <v>13</v>
      </c>
      <c r="D16521" t="s">
        <v>20</v>
      </c>
      <c r="E16521" t="s">
        <v>45</v>
      </c>
      <c r="F16521" s="2">
        <v>45205</v>
      </c>
      <c r="G16521" s="3">
        <f>MONTH(F16521)</f>
        <v>10</v>
      </c>
      <c r="H16521">
        <v>2</v>
      </c>
      <c r="I16521">
        <v>15128</v>
      </c>
      <c r="J16521" s="1">
        <f>I16521/60</f>
        <v>252.13333333333333</v>
      </c>
      <c r="K16521" t="s">
        <v>230</v>
      </c>
    </row>
    <row r="16522" spans="1:11" x14ac:dyDescent="0.3">
      <c r="A16522" t="s">
        <v>43</v>
      </c>
      <c r="B16522" t="s">
        <v>44</v>
      </c>
      <c r="C16522" t="s">
        <v>13</v>
      </c>
      <c r="D16522" t="s">
        <v>14</v>
      </c>
      <c r="E16522" t="s">
        <v>29</v>
      </c>
      <c r="F16522" s="2">
        <v>45205</v>
      </c>
      <c r="G16522" s="3">
        <f>MONTH(F16522)</f>
        <v>10</v>
      </c>
      <c r="H16522">
        <v>2</v>
      </c>
      <c r="I16522">
        <v>597</v>
      </c>
      <c r="J16522" s="1">
        <f>I16522/60</f>
        <v>9.9499999999999993</v>
      </c>
      <c r="K16522" t="s">
        <v>230</v>
      </c>
    </row>
    <row r="16523" spans="1:11" x14ac:dyDescent="0.3">
      <c r="A16523" t="s">
        <v>43</v>
      </c>
      <c r="B16523" t="s">
        <v>44</v>
      </c>
      <c r="C16523" t="s">
        <v>13</v>
      </c>
      <c r="D16523" t="s">
        <v>14</v>
      </c>
      <c r="E16523" t="s">
        <v>23</v>
      </c>
      <c r="F16523" s="2">
        <v>45205</v>
      </c>
      <c r="G16523" s="3">
        <f>MONTH(F16523)</f>
        <v>10</v>
      </c>
      <c r="H16523">
        <v>2</v>
      </c>
      <c r="I16523">
        <v>2153</v>
      </c>
      <c r="J16523" s="1">
        <f>I16523/60</f>
        <v>35.883333333333333</v>
      </c>
      <c r="K16523" t="s">
        <v>230</v>
      </c>
    </row>
    <row r="16524" spans="1:11" x14ac:dyDescent="0.3">
      <c r="A16524" t="s">
        <v>11</v>
      </c>
      <c r="B16524" t="s">
        <v>12</v>
      </c>
      <c r="C16524" t="s">
        <v>13</v>
      </c>
      <c r="D16524" t="s">
        <v>20</v>
      </c>
      <c r="E16524" t="s">
        <v>21</v>
      </c>
      <c r="F16524" s="2">
        <v>45205</v>
      </c>
      <c r="G16524" s="3">
        <f>MONTH(F16524)</f>
        <v>10</v>
      </c>
      <c r="H16524">
        <v>1</v>
      </c>
      <c r="I16524">
        <v>13429</v>
      </c>
      <c r="J16524" s="1">
        <f>I16524/60</f>
        <v>223.81666666666666</v>
      </c>
      <c r="K16524" t="s">
        <v>232</v>
      </c>
    </row>
    <row r="16525" spans="1:11" x14ac:dyDescent="0.3">
      <c r="A16525" t="s">
        <v>11</v>
      </c>
      <c r="B16525" t="s">
        <v>12</v>
      </c>
      <c r="C16525" t="s">
        <v>13</v>
      </c>
      <c r="D16525" t="s">
        <v>14</v>
      </c>
      <c r="E16525" t="s">
        <v>27</v>
      </c>
      <c r="F16525" s="2">
        <v>45205</v>
      </c>
      <c r="G16525" s="3">
        <f>MONTH(F16525)</f>
        <v>10</v>
      </c>
      <c r="H16525">
        <v>1</v>
      </c>
      <c r="I16525">
        <v>3696</v>
      </c>
      <c r="J16525" s="1">
        <f>I16525/60</f>
        <v>61.6</v>
      </c>
      <c r="K16525" t="s">
        <v>232</v>
      </c>
    </row>
    <row r="16526" spans="1:11" x14ac:dyDescent="0.3">
      <c r="A16526" t="s">
        <v>11</v>
      </c>
      <c r="B16526" t="s">
        <v>12</v>
      </c>
      <c r="C16526" t="s">
        <v>13</v>
      </c>
      <c r="D16526" t="s">
        <v>20</v>
      </c>
      <c r="E16526" t="s">
        <v>21</v>
      </c>
      <c r="F16526" s="2">
        <v>45205</v>
      </c>
      <c r="G16526" s="3">
        <f>MONTH(F16526)</f>
        <v>10</v>
      </c>
      <c r="H16526">
        <v>1</v>
      </c>
      <c r="I16526">
        <v>13504</v>
      </c>
      <c r="J16526" s="1">
        <f>I16526/60</f>
        <v>225.06666666666666</v>
      </c>
      <c r="K16526" t="s">
        <v>232</v>
      </c>
    </row>
    <row r="16527" spans="1:11" x14ac:dyDescent="0.3">
      <c r="A16527" t="s">
        <v>30</v>
      </c>
      <c r="B16527" t="s">
        <v>31</v>
      </c>
      <c r="C16527" t="s">
        <v>13</v>
      </c>
      <c r="D16527" t="s">
        <v>14</v>
      </c>
      <c r="E16527" t="s">
        <v>23</v>
      </c>
      <c r="F16527" s="2">
        <v>45206</v>
      </c>
      <c r="G16527" s="3">
        <f>MONTH(F16527)</f>
        <v>10</v>
      </c>
      <c r="H16527">
        <v>1</v>
      </c>
      <c r="I16527">
        <v>3369</v>
      </c>
      <c r="J16527" s="1">
        <f>I16527/60</f>
        <v>56.15</v>
      </c>
      <c r="K16527" t="s">
        <v>24</v>
      </c>
    </row>
    <row r="16528" spans="1:11" x14ac:dyDescent="0.3">
      <c r="A16528" t="s">
        <v>30</v>
      </c>
      <c r="B16528" t="s">
        <v>31</v>
      </c>
      <c r="C16528" t="s">
        <v>13</v>
      </c>
      <c r="D16528" t="s">
        <v>14</v>
      </c>
      <c r="E16528" t="s">
        <v>22</v>
      </c>
      <c r="F16528" s="2">
        <v>45206</v>
      </c>
      <c r="G16528" s="3">
        <f>MONTH(F16528)</f>
        <v>10</v>
      </c>
      <c r="H16528">
        <v>1</v>
      </c>
      <c r="I16528">
        <v>2270</v>
      </c>
      <c r="J16528" s="1">
        <f>I16528/60</f>
        <v>37.833333333333336</v>
      </c>
      <c r="K16528" t="s">
        <v>33</v>
      </c>
    </row>
    <row r="16529" spans="1:11" x14ac:dyDescent="0.3">
      <c r="A16529" t="s">
        <v>30</v>
      </c>
      <c r="B16529" t="s">
        <v>31</v>
      </c>
      <c r="C16529" t="s">
        <v>13</v>
      </c>
      <c r="D16529" t="s">
        <v>20</v>
      </c>
      <c r="E16529" t="s">
        <v>57</v>
      </c>
      <c r="F16529" s="2">
        <v>45206</v>
      </c>
      <c r="G16529" s="3">
        <f>MONTH(F16529)</f>
        <v>10</v>
      </c>
      <c r="H16529">
        <v>1</v>
      </c>
      <c r="I16529">
        <v>1475</v>
      </c>
      <c r="J16529" s="1">
        <f>I16529/60</f>
        <v>24.583333333333332</v>
      </c>
      <c r="K16529" t="s">
        <v>33</v>
      </c>
    </row>
    <row r="16530" spans="1:11" x14ac:dyDescent="0.3">
      <c r="A16530" t="s">
        <v>30</v>
      </c>
      <c r="B16530" t="s">
        <v>31</v>
      </c>
      <c r="C16530" t="s">
        <v>13</v>
      </c>
      <c r="D16530" t="s">
        <v>20</v>
      </c>
      <c r="E16530" t="s">
        <v>32</v>
      </c>
      <c r="F16530" s="2">
        <v>45206</v>
      </c>
      <c r="G16530" s="3">
        <f>MONTH(F16530)</f>
        <v>10</v>
      </c>
      <c r="H16530">
        <v>1</v>
      </c>
      <c r="I16530">
        <v>14579</v>
      </c>
      <c r="J16530" s="1">
        <f>I16530/60</f>
        <v>242.98333333333332</v>
      </c>
      <c r="K16530" t="s">
        <v>33</v>
      </c>
    </row>
    <row r="16531" spans="1:11" x14ac:dyDescent="0.3">
      <c r="A16531" t="s">
        <v>30</v>
      </c>
      <c r="B16531" t="s">
        <v>31</v>
      </c>
      <c r="C16531" t="s">
        <v>13</v>
      </c>
      <c r="D16531" t="s">
        <v>14</v>
      </c>
      <c r="E16531" t="s">
        <v>27</v>
      </c>
      <c r="F16531" s="2">
        <v>45206</v>
      </c>
      <c r="G16531" s="3">
        <f>MONTH(F16531)</f>
        <v>10</v>
      </c>
      <c r="H16531">
        <v>1</v>
      </c>
      <c r="I16531">
        <v>2195</v>
      </c>
      <c r="J16531" s="1">
        <f>I16531/60</f>
        <v>36.583333333333336</v>
      </c>
      <c r="K16531" t="s">
        <v>33</v>
      </c>
    </row>
    <row r="16532" spans="1:11" x14ac:dyDescent="0.3">
      <c r="A16532" t="s">
        <v>30</v>
      </c>
      <c r="B16532" t="s">
        <v>31</v>
      </c>
      <c r="C16532" t="s">
        <v>13</v>
      </c>
      <c r="D16532" t="s">
        <v>20</v>
      </c>
      <c r="E16532" t="s">
        <v>41</v>
      </c>
      <c r="F16532" s="2">
        <v>45206</v>
      </c>
      <c r="G16532" s="3">
        <f>MONTH(F16532)</f>
        <v>10</v>
      </c>
      <c r="H16532">
        <v>2</v>
      </c>
      <c r="I16532">
        <v>15621</v>
      </c>
      <c r="J16532" s="1">
        <f>I16532/60</f>
        <v>260.35000000000002</v>
      </c>
      <c r="K16532" t="s">
        <v>160</v>
      </c>
    </row>
    <row r="16533" spans="1:11" x14ac:dyDescent="0.3">
      <c r="A16533" t="s">
        <v>30</v>
      </c>
      <c r="B16533" t="s">
        <v>31</v>
      </c>
      <c r="C16533" t="s">
        <v>13</v>
      </c>
      <c r="D16533" t="s">
        <v>14</v>
      </c>
      <c r="E16533" t="s">
        <v>27</v>
      </c>
      <c r="F16533" s="2">
        <v>45206</v>
      </c>
      <c r="G16533" s="3">
        <f>MONTH(F16533)</f>
        <v>10</v>
      </c>
      <c r="H16533">
        <v>2</v>
      </c>
      <c r="I16533">
        <v>4116</v>
      </c>
      <c r="J16533" s="1">
        <f>I16533/60</f>
        <v>68.599999999999994</v>
      </c>
      <c r="K16533" t="s">
        <v>160</v>
      </c>
    </row>
    <row r="16534" spans="1:11" x14ac:dyDescent="0.3">
      <c r="A16534" t="s">
        <v>30</v>
      </c>
      <c r="B16534" t="s">
        <v>31</v>
      </c>
      <c r="C16534" t="s">
        <v>13</v>
      </c>
      <c r="D16534" t="s">
        <v>20</v>
      </c>
      <c r="E16534" t="s">
        <v>41</v>
      </c>
      <c r="F16534" s="2">
        <v>45206</v>
      </c>
      <c r="G16534" s="3">
        <f>MONTH(F16534)</f>
        <v>10</v>
      </c>
      <c r="H16534">
        <v>2</v>
      </c>
      <c r="I16534">
        <v>7196</v>
      </c>
      <c r="J16534" s="1">
        <f>I16534/60</f>
        <v>119.93333333333334</v>
      </c>
      <c r="K16534" t="s">
        <v>160</v>
      </c>
    </row>
    <row r="16535" spans="1:11" x14ac:dyDescent="0.3">
      <c r="A16535" t="s">
        <v>51</v>
      </c>
      <c r="B16535" t="s">
        <v>44</v>
      </c>
      <c r="C16535" t="s">
        <v>13</v>
      </c>
      <c r="D16535" t="s">
        <v>20</v>
      </c>
      <c r="E16535" t="s">
        <v>45</v>
      </c>
      <c r="F16535" s="2">
        <v>45206</v>
      </c>
      <c r="G16535" s="3">
        <f>MONTH(F16535)</f>
        <v>10</v>
      </c>
      <c r="H16535">
        <v>2</v>
      </c>
      <c r="I16535">
        <v>13136</v>
      </c>
      <c r="J16535" s="1">
        <f>I16535/60</f>
        <v>218.93333333333334</v>
      </c>
      <c r="K16535" t="s">
        <v>220</v>
      </c>
    </row>
    <row r="16536" spans="1:11" x14ac:dyDescent="0.3">
      <c r="A16536" t="s">
        <v>51</v>
      </c>
      <c r="B16536" t="s">
        <v>44</v>
      </c>
      <c r="C16536" t="s">
        <v>13</v>
      </c>
      <c r="D16536" t="s">
        <v>14</v>
      </c>
      <c r="E16536" t="s">
        <v>29</v>
      </c>
      <c r="F16536" s="2">
        <v>45206</v>
      </c>
      <c r="G16536" s="3">
        <f>MONTH(F16536)</f>
        <v>10</v>
      </c>
      <c r="H16536">
        <v>2</v>
      </c>
      <c r="I16536">
        <v>1027</v>
      </c>
      <c r="J16536" s="1">
        <f>I16536/60</f>
        <v>17.116666666666667</v>
      </c>
      <c r="K16536" t="s">
        <v>220</v>
      </c>
    </row>
    <row r="16537" spans="1:11" x14ac:dyDescent="0.3">
      <c r="A16537" t="s">
        <v>51</v>
      </c>
      <c r="B16537" t="s">
        <v>44</v>
      </c>
      <c r="C16537" t="s">
        <v>13</v>
      </c>
      <c r="D16537" t="s">
        <v>14</v>
      </c>
      <c r="E16537" t="s">
        <v>23</v>
      </c>
      <c r="F16537" s="2">
        <v>45206</v>
      </c>
      <c r="G16537" s="3">
        <f>MONTH(F16537)</f>
        <v>10</v>
      </c>
      <c r="H16537">
        <v>2</v>
      </c>
      <c r="I16537">
        <v>2045</v>
      </c>
      <c r="J16537" s="1">
        <f>I16537/60</f>
        <v>34.083333333333336</v>
      </c>
      <c r="K16537" t="s">
        <v>220</v>
      </c>
    </row>
    <row r="16538" spans="1:11" x14ac:dyDescent="0.3">
      <c r="A16538" t="s">
        <v>34</v>
      </c>
      <c r="B16538" t="s">
        <v>31</v>
      </c>
      <c r="C16538" t="s">
        <v>13</v>
      </c>
      <c r="D16538" t="s">
        <v>20</v>
      </c>
      <c r="E16538" t="s">
        <v>57</v>
      </c>
      <c r="F16538" s="2">
        <v>45206</v>
      </c>
      <c r="G16538" s="3">
        <f>MONTH(F16538)</f>
        <v>10</v>
      </c>
      <c r="H16538">
        <v>1</v>
      </c>
      <c r="I16538">
        <v>4</v>
      </c>
      <c r="J16538" s="1">
        <f>I16538/60</f>
        <v>6.6666666666666666E-2</v>
      </c>
      <c r="K16538" t="s">
        <v>83</v>
      </c>
    </row>
    <row r="16539" spans="1:11" x14ac:dyDescent="0.3">
      <c r="A16539" t="s">
        <v>34</v>
      </c>
      <c r="B16539" t="s">
        <v>31</v>
      </c>
      <c r="C16539" t="s">
        <v>13</v>
      </c>
      <c r="D16539" t="s">
        <v>20</v>
      </c>
      <c r="E16539" t="s">
        <v>49</v>
      </c>
      <c r="F16539" s="2">
        <v>45206</v>
      </c>
      <c r="G16539" s="3">
        <f>MONTH(F16539)</f>
        <v>10</v>
      </c>
      <c r="H16539">
        <v>1</v>
      </c>
      <c r="I16539">
        <v>14560</v>
      </c>
      <c r="J16539" s="1">
        <f>I16539/60</f>
        <v>242.66666666666666</v>
      </c>
      <c r="K16539" t="s">
        <v>83</v>
      </c>
    </row>
    <row r="16540" spans="1:11" x14ac:dyDescent="0.3">
      <c r="A16540" t="s">
        <v>34</v>
      </c>
      <c r="B16540" t="s">
        <v>31</v>
      </c>
      <c r="C16540" t="s">
        <v>13</v>
      </c>
      <c r="D16540" t="s">
        <v>14</v>
      </c>
      <c r="E16540" t="s">
        <v>27</v>
      </c>
      <c r="F16540" s="2">
        <v>45206</v>
      </c>
      <c r="G16540" s="3">
        <f>MONTH(F16540)</f>
        <v>10</v>
      </c>
      <c r="H16540">
        <v>1</v>
      </c>
      <c r="I16540">
        <v>4084</v>
      </c>
      <c r="J16540" s="1">
        <f>I16540/60</f>
        <v>68.066666666666663</v>
      </c>
      <c r="K16540" t="s">
        <v>83</v>
      </c>
    </row>
    <row r="16541" spans="1:11" x14ac:dyDescent="0.3">
      <c r="A16541" t="s">
        <v>34</v>
      </c>
      <c r="B16541" t="s">
        <v>31</v>
      </c>
      <c r="C16541" t="s">
        <v>13</v>
      </c>
      <c r="D16541" t="s">
        <v>20</v>
      </c>
      <c r="E16541" t="s">
        <v>49</v>
      </c>
      <c r="F16541" s="2">
        <v>45206</v>
      </c>
      <c r="G16541" s="3">
        <f>MONTH(F16541)</f>
        <v>10</v>
      </c>
      <c r="H16541">
        <v>1</v>
      </c>
      <c r="I16541">
        <v>14375</v>
      </c>
      <c r="J16541" s="1">
        <f>I16541/60</f>
        <v>239.58333333333334</v>
      </c>
      <c r="K16541" t="s">
        <v>83</v>
      </c>
    </row>
    <row r="16542" spans="1:11" x14ac:dyDescent="0.3">
      <c r="A16542" t="s">
        <v>34</v>
      </c>
      <c r="B16542" t="s">
        <v>31</v>
      </c>
      <c r="C16542" t="s">
        <v>13</v>
      </c>
      <c r="D16542" t="s">
        <v>14</v>
      </c>
      <c r="E16542" t="s">
        <v>22</v>
      </c>
      <c r="F16542" s="2">
        <v>45206</v>
      </c>
      <c r="G16542" s="3">
        <f>MONTH(F16542)</f>
        <v>10</v>
      </c>
      <c r="H16542">
        <v>1</v>
      </c>
      <c r="I16542">
        <v>1330</v>
      </c>
      <c r="J16542" s="1">
        <f>I16542/60</f>
        <v>22.166666666666668</v>
      </c>
      <c r="K16542" t="s">
        <v>83</v>
      </c>
    </row>
    <row r="16543" spans="1:11" x14ac:dyDescent="0.3">
      <c r="A16543" t="s">
        <v>34</v>
      </c>
      <c r="B16543" t="s">
        <v>31</v>
      </c>
      <c r="C16543" t="s">
        <v>13</v>
      </c>
      <c r="D16543" t="s">
        <v>14</v>
      </c>
      <c r="E16543" t="s">
        <v>23</v>
      </c>
      <c r="F16543" s="2">
        <v>45206</v>
      </c>
      <c r="G16543" s="3">
        <f>MONTH(F16543)</f>
        <v>10</v>
      </c>
      <c r="H16543">
        <v>2</v>
      </c>
      <c r="I16543">
        <v>4466</v>
      </c>
      <c r="J16543" s="1">
        <f>I16543/60</f>
        <v>74.433333333333337</v>
      </c>
      <c r="K16543" t="s">
        <v>24</v>
      </c>
    </row>
    <row r="16544" spans="1:11" x14ac:dyDescent="0.3">
      <c r="A16544" t="s">
        <v>34</v>
      </c>
      <c r="B16544" t="s">
        <v>31</v>
      </c>
      <c r="C16544" t="s">
        <v>13</v>
      </c>
      <c r="D16544" t="s">
        <v>14</v>
      </c>
      <c r="E16544" t="s">
        <v>25</v>
      </c>
      <c r="F16544" s="2">
        <v>45206</v>
      </c>
      <c r="G16544" s="3">
        <f>MONTH(F16544)</f>
        <v>10</v>
      </c>
      <c r="H16544">
        <v>2</v>
      </c>
      <c r="I16544">
        <v>2127</v>
      </c>
      <c r="J16544" s="1">
        <f>I16544/60</f>
        <v>35.450000000000003</v>
      </c>
      <c r="K16544" t="s">
        <v>24</v>
      </c>
    </row>
    <row r="16545" spans="1:11" x14ac:dyDescent="0.3">
      <c r="A16545" t="s">
        <v>34</v>
      </c>
      <c r="B16545" t="s">
        <v>31</v>
      </c>
      <c r="C16545" t="s">
        <v>13</v>
      </c>
      <c r="D16545" t="s">
        <v>20</v>
      </c>
      <c r="E16545" t="s">
        <v>41</v>
      </c>
      <c r="F16545" s="2">
        <v>45206</v>
      </c>
      <c r="G16545" s="3">
        <f>MONTH(F16545)</f>
        <v>10</v>
      </c>
      <c r="H16545">
        <v>2</v>
      </c>
      <c r="I16545">
        <v>648</v>
      </c>
      <c r="J16545" s="1">
        <f>I16545/60</f>
        <v>10.8</v>
      </c>
      <c r="K16545" t="s">
        <v>158</v>
      </c>
    </row>
    <row r="16546" spans="1:11" x14ac:dyDescent="0.3">
      <c r="A16546" t="s">
        <v>37</v>
      </c>
      <c r="B16546" t="s">
        <v>31</v>
      </c>
      <c r="C16546" t="s">
        <v>13</v>
      </c>
      <c r="D16546" t="s">
        <v>14</v>
      </c>
      <c r="E16546" t="s">
        <v>23</v>
      </c>
      <c r="F16546" s="2">
        <v>45206</v>
      </c>
      <c r="G16546" s="3">
        <f>MONTH(F16546)</f>
        <v>10</v>
      </c>
      <c r="H16546">
        <v>1</v>
      </c>
      <c r="I16546">
        <v>3369</v>
      </c>
      <c r="J16546" s="1">
        <f>I16546/60</f>
        <v>56.15</v>
      </c>
      <c r="K16546" t="s">
        <v>24</v>
      </c>
    </row>
    <row r="16547" spans="1:11" x14ac:dyDescent="0.3">
      <c r="A16547" t="s">
        <v>37</v>
      </c>
      <c r="B16547" t="s">
        <v>31</v>
      </c>
      <c r="C16547" t="s">
        <v>13</v>
      </c>
      <c r="D16547" t="s">
        <v>14</v>
      </c>
      <c r="E16547" t="s">
        <v>22</v>
      </c>
      <c r="F16547" s="2">
        <v>45206</v>
      </c>
      <c r="G16547" s="3">
        <f>MONTH(F16547)</f>
        <v>10</v>
      </c>
      <c r="H16547">
        <v>1</v>
      </c>
      <c r="I16547">
        <v>992</v>
      </c>
      <c r="J16547" s="1">
        <f>I16547/60</f>
        <v>16.533333333333335</v>
      </c>
      <c r="K16547" t="s">
        <v>24</v>
      </c>
    </row>
    <row r="16548" spans="1:11" x14ac:dyDescent="0.3">
      <c r="A16548" t="s">
        <v>37</v>
      </c>
      <c r="B16548" t="s">
        <v>31</v>
      </c>
      <c r="C16548" t="s">
        <v>13</v>
      </c>
      <c r="D16548" t="s">
        <v>20</v>
      </c>
      <c r="E16548" t="s">
        <v>70</v>
      </c>
      <c r="F16548" s="2">
        <v>45206</v>
      </c>
      <c r="G16548" s="3">
        <f>MONTH(F16548)</f>
        <v>10</v>
      </c>
      <c r="H16548">
        <v>1</v>
      </c>
      <c r="I16548">
        <v>17331</v>
      </c>
      <c r="J16548" s="1">
        <f>I16548/60</f>
        <v>288.85000000000002</v>
      </c>
      <c r="K16548" t="s">
        <v>128</v>
      </c>
    </row>
    <row r="16549" spans="1:11" x14ac:dyDescent="0.3">
      <c r="A16549" t="s">
        <v>37</v>
      </c>
      <c r="B16549" t="s">
        <v>31</v>
      </c>
      <c r="C16549" t="s">
        <v>13</v>
      </c>
      <c r="D16549" t="s">
        <v>14</v>
      </c>
      <c r="E16549" t="s">
        <v>27</v>
      </c>
      <c r="F16549" s="2">
        <v>45206</v>
      </c>
      <c r="G16549" s="3">
        <f>MONTH(F16549)</f>
        <v>10</v>
      </c>
      <c r="H16549">
        <v>1</v>
      </c>
      <c r="I16549">
        <v>4085</v>
      </c>
      <c r="J16549" s="1">
        <f>I16549/60</f>
        <v>68.083333333333329</v>
      </c>
      <c r="K16549" t="s">
        <v>128</v>
      </c>
    </row>
    <row r="16550" spans="1:11" x14ac:dyDescent="0.3">
      <c r="A16550" t="s">
        <v>37</v>
      </c>
      <c r="B16550" t="s">
        <v>31</v>
      </c>
      <c r="C16550" t="s">
        <v>13</v>
      </c>
      <c r="D16550" t="s">
        <v>20</v>
      </c>
      <c r="E16550" t="s">
        <v>70</v>
      </c>
      <c r="F16550" s="2">
        <v>45206</v>
      </c>
      <c r="G16550" s="3">
        <f>MONTH(F16550)</f>
        <v>10</v>
      </c>
      <c r="H16550">
        <v>1</v>
      </c>
      <c r="I16550">
        <v>14375</v>
      </c>
      <c r="J16550" s="1">
        <f>I16550/60</f>
        <v>239.58333333333334</v>
      </c>
      <c r="K16550" t="s">
        <v>128</v>
      </c>
    </row>
    <row r="16551" spans="1:11" x14ac:dyDescent="0.3">
      <c r="A16551" t="s">
        <v>37</v>
      </c>
      <c r="B16551" t="s">
        <v>31</v>
      </c>
      <c r="C16551" t="s">
        <v>13</v>
      </c>
      <c r="D16551" t="s">
        <v>14</v>
      </c>
      <c r="E16551" t="s">
        <v>22</v>
      </c>
      <c r="F16551" s="2">
        <v>45206</v>
      </c>
      <c r="G16551" s="3">
        <f>MONTH(F16551)</f>
        <v>10</v>
      </c>
      <c r="H16551">
        <v>1</v>
      </c>
      <c r="I16551">
        <v>1330</v>
      </c>
      <c r="J16551" s="1">
        <f>I16551/60</f>
        <v>22.166666666666668</v>
      </c>
      <c r="K16551" t="s">
        <v>128</v>
      </c>
    </row>
    <row r="16552" spans="1:11" x14ac:dyDescent="0.3">
      <c r="A16552" t="s">
        <v>37</v>
      </c>
      <c r="B16552" t="s">
        <v>31</v>
      </c>
      <c r="C16552" t="s">
        <v>13</v>
      </c>
      <c r="D16552" t="s">
        <v>14</v>
      </c>
      <c r="E16552" t="s">
        <v>23</v>
      </c>
      <c r="F16552" s="2">
        <v>45206</v>
      </c>
      <c r="G16552" s="3">
        <f>MONTH(F16552)</f>
        <v>10</v>
      </c>
      <c r="H16552">
        <v>2</v>
      </c>
      <c r="I16552">
        <v>4465</v>
      </c>
      <c r="J16552" s="1">
        <f>I16552/60</f>
        <v>74.416666666666671</v>
      </c>
      <c r="K16552" t="s">
        <v>24</v>
      </c>
    </row>
    <row r="16553" spans="1:11" x14ac:dyDescent="0.3">
      <c r="A16553" t="s">
        <v>37</v>
      </c>
      <c r="B16553" t="s">
        <v>31</v>
      </c>
      <c r="C16553" t="s">
        <v>13</v>
      </c>
      <c r="D16553" t="s">
        <v>14</v>
      </c>
      <c r="E16553" t="s">
        <v>25</v>
      </c>
      <c r="F16553" s="2">
        <v>45206</v>
      </c>
      <c r="G16553" s="3">
        <f>MONTH(F16553)</f>
        <v>10</v>
      </c>
      <c r="H16553">
        <v>2</v>
      </c>
      <c r="I16553">
        <v>2127</v>
      </c>
      <c r="J16553" s="1">
        <f>I16553/60</f>
        <v>35.450000000000003</v>
      </c>
      <c r="K16553" t="s">
        <v>24</v>
      </c>
    </row>
    <row r="16554" spans="1:11" x14ac:dyDescent="0.3">
      <c r="A16554" t="s">
        <v>37</v>
      </c>
      <c r="B16554" t="s">
        <v>31</v>
      </c>
      <c r="C16554" t="s">
        <v>13</v>
      </c>
      <c r="D16554" t="s">
        <v>20</v>
      </c>
      <c r="E16554" t="s">
        <v>41</v>
      </c>
      <c r="F16554" s="2">
        <v>45206</v>
      </c>
      <c r="G16554" s="3">
        <f>MONTH(F16554)</f>
        <v>10</v>
      </c>
      <c r="H16554">
        <v>2</v>
      </c>
      <c r="I16554">
        <v>16580</v>
      </c>
      <c r="J16554" s="1">
        <f>I16554/60</f>
        <v>276.33333333333331</v>
      </c>
      <c r="K16554" t="s">
        <v>238</v>
      </c>
    </row>
    <row r="16555" spans="1:11" x14ac:dyDescent="0.3">
      <c r="A16555" t="s">
        <v>37</v>
      </c>
      <c r="B16555" t="s">
        <v>31</v>
      </c>
      <c r="C16555" t="s">
        <v>13</v>
      </c>
      <c r="D16555" t="s">
        <v>14</v>
      </c>
      <c r="E16555" t="s">
        <v>27</v>
      </c>
      <c r="F16555" s="2">
        <v>45206</v>
      </c>
      <c r="G16555" s="3">
        <f>MONTH(F16555)</f>
        <v>10</v>
      </c>
      <c r="H16555">
        <v>2</v>
      </c>
      <c r="I16555">
        <v>4116</v>
      </c>
      <c r="J16555" s="1">
        <f>I16555/60</f>
        <v>68.599999999999994</v>
      </c>
      <c r="K16555" t="s">
        <v>238</v>
      </c>
    </row>
    <row r="16556" spans="1:11" x14ac:dyDescent="0.3">
      <c r="A16556" t="s">
        <v>37</v>
      </c>
      <c r="B16556" t="s">
        <v>31</v>
      </c>
      <c r="C16556" t="s">
        <v>13</v>
      </c>
      <c r="D16556" t="s">
        <v>20</v>
      </c>
      <c r="E16556" t="s">
        <v>41</v>
      </c>
      <c r="F16556" s="2">
        <v>45206</v>
      </c>
      <c r="G16556" s="3">
        <f>MONTH(F16556)</f>
        <v>10</v>
      </c>
      <c r="H16556">
        <v>2</v>
      </c>
      <c r="I16556">
        <v>15564</v>
      </c>
      <c r="J16556" s="1">
        <f>I16556/60</f>
        <v>259.39999999999998</v>
      </c>
      <c r="K16556" t="s">
        <v>238</v>
      </c>
    </row>
    <row r="16557" spans="1:11" x14ac:dyDescent="0.3">
      <c r="A16557" t="s">
        <v>37</v>
      </c>
      <c r="B16557" t="s">
        <v>31</v>
      </c>
      <c r="C16557" t="s">
        <v>13</v>
      </c>
      <c r="D16557" t="s">
        <v>14</v>
      </c>
      <c r="E16557" t="s">
        <v>23</v>
      </c>
      <c r="F16557" s="2">
        <v>45206</v>
      </c>
      <c r="G16557" s="3">
        <f>MONTH(F16557)</f>
        <v>10</v>
      </c>
      <c r="H16557">
        <v>2</v>
      </c>
      <c r="I16557">
        <v>2066</v>
      </c>
      <c r="J16557" s="1">
        <f>I16557/60</f>
        <v>34.43333333333333</v>
      </c>
      <c r="K16557" t="s">
        <v>238</v>
      </c>
    </row>
    <row r="16558" spans="1:11" x14ac:dyDescent="0.3">
      <c r="A16558" t="s">
        <v>60</v>
      </c>
      <c r="B16558" t="s">
        <v>12</v>
      </c>
      <c r="C16558" t="s">
        <v>13</v>
      </c>
      <c r="D16558" t="s">
        <v>14</v>
      </c>
      <c r="E16558" t="s">
        <v>23</v>
      </c>
      <c r="F16558" s="2">
        <v>45206</v>
      </c>
      <c r="G16558" s="3">
        <f>MONTH(F16558)</f>
        <v>10</v>
      </c>
      <c r="H16558">
        <v>1</v>
      </c>
      <c r="I16558">
        <v>3348</v>
      </c>
      <c r="J16558" s="1">
        <f>I16558/60</f>
        <v>55.8</v>
      </c>
      <c r="K16558" t="s">
        <v>24</v>
      </c>
    </row>
    <row r="16559" spans="1:11" x14ac:dyDescent="0.3">
      <c r="A16559" t="s">
        <v>60</v>
      </c>
      <c r="B16559" t="s">
        <v>12</v>
      </c>
      <c r="C16559" t="s">
        <v>13</v>
      </c>
      <c r="D16559" t="s">
        <v>14</v>
      </c>
      <c r="E16559" t="s">
        <v>25</v>
      </c>
      <c r="F16559" s="2">
        <v>45206</v>
      </c>
      <c r="G16559" s="3">
        <f>MONTH(F16559)</f>
        <v>10</v>
      </c>
      <c r="H16559">
        <v>1</v>
      </c>
      <c r="I16559">
        <v>2325</v>
      </c>
      <c r="J16559" s="1">
        <f>I16559/60</f>
        <v>38.75</v>
      </c>
      <c r="K16559" t="s">
        <v>163</v>
      </c>
    </row>
    <row r="16560" spans="1:11" x14ac:dyDescent="0.3">
      <c r="A16560" t="s">
        <v>60</v>
      </c>
      <c r="B16560" t="s">
        <v>12</v>
      </c>
      <c r="C16560" t="s">
        <v>13</v>
      </c>
      <c r="D16560" t="s">
        <v>20</v>
      </c>
      <c r="E16560" t="s">
        <v>21</v>
      </c>
      <c r="F16560" s="2">
        <v>45206</v>
      </c>
      <c r="G16560" s="3">
        <f>MONTH(F16560)</f>
        <v>10</v>
      </c>
      <c r="H16560">
        <v>1</v>
      </c>
      <c r="I16560">
        <v>8747</v>
      </c>
      <c r="J16560" s="1">
        <f>I16560/60</f>
        <v>145.78333333333333</v>
      </c>
      <c r="K16560" t="s">
        <v>163</v>
      </c>
    </row>
    <row r="16561" spans="1:11" x14ac:dyDescent="0.3">
      <c r="A16561" t="s">
        <v>60</v>
      </c>
      <c r="B16561" t="s">
        <v>12</v>
      </c>
      <c r="C16561" t="s">
        <v>13</v>
      </c>
      <c r="D16561" t="s">
        <v>20</v>
      </c>
      <c r="E16561" t="s">
        <v>21</v>
      </c>
      <c r="F16561" s="2">
        <v>45206</v>
      </c>
      <c r="G16561" s="3">
        <f>MONTH(F16561)</f>
        <v>10</v>
      </c>
      <c r="H16561">
        <v>2</v>
      </c>
      <c r="I16561">
        <v>11506</v>
      </c>
      <c r="J16561" s="1">
        <f>I16561/60</f>
        <v>191.76666666666668</v>
      </c>
      <c r="K16561" t="s">
        <v>168</v>
      </c>
    </row>
    <row r="16562" spans="1:11" x14ac:dyDescent="0.3">
      <c r="A16562" t="s">
        <v>60</v>
      </c>
      <c r="B16562" t="s">
        <v>12</v>
      </c>
      <c r="C16562" t="s">
        <v>13</v>
      </c>
      <c r="D16562" t="s">
        <v>14</v>
      </c>
      <c r="E16562" t="s">
        <v>27</v>
      </c>
      <c r="F16562" s="2">
        <v>45206</v>
      </c>
      <c r="G16562" s="3">
        <f>MONTH(F16562)</f>
        <v>10</v>
      </c>
      <c r="H16562">
        <v>2</v>
      </c>
      <c r="I16562">
        <v>4038</v>
      </c>
      <c r="J16562" s="1">
        <f>I16562/60</f>
        <v>67.3</v>
      </c>
      <c r="K16562" t="s">
        <v>168</v>
      </c>
    </row>
    <row r="16563" spans="1:11" x14ac:dyDescent="0.3">
      <c r="A16563" t="s">
        <v>60</v>
      </c>
      <c r="B16563" t="s">
        <v>12</v>
      </c>
      <c r="C16563" t="s">
        <v>13</v>
      </c>
      <c r="D16563" t="s">
        <v>20</v>
      </c>
      <c r="E16563" t="s">
        <v>21</v>
      </c>
      <c r="F16563" s="2">
        <v>45206</v>
      </c>
      <c r="G16563" s="3">
        <f>MONTH(F16563)</f>
        <v>10</v>
      </c>
      <c r="H16563">
        <v>2</v>
      </c>
      <c r="I16563">
        <v>14606</v>
      </c>
      <c r="J16563" s="1">
        <f>I16563/60</f>
        <v>243.43333333333334</v>
      </c>
      <c r="K16563" t="s">
        <v>168</v>
      </c>
    </row>
    <row r="16564" spans="1:11" x14ac:dyDescent="0.3">
      <c r="A16564" t="s">
        <v>60</v>
      </c>
      <c r="B16564" t="s">
        <v>12</v>
      </c>
      <c r="C16564" t="s">
        <v>13</v>
      </c>
      <c r="D16564" t="s">
        <v>14</v>
      </c>
      <c r="E16564" t="s">
        <v>29</v>
      </c>
      <c r="F16564" s="2">
        <v>45206</v>
      </c>
      <c r="G16564" s="3">
        <f>MONTH(F16564)</f>
        <v>10</v>
      </c>
      <c r="H16564">
        <v>2</v>
      </c>
      <c r="I16564">
        <v>1027</v>
      </c>
      <c r="J16564" s="1">
        <f>I16564/60</f>
        <v>17.116666666666667</v>
      </c>
      <c r="K16564" t="s">
        <v>168</v>
      </c>
    </row>
    <row r="16565" spans="1:11" x14ac:dyDescent="0.3">
      <c r="A16565" t="s">
        <v>60</v>
      </c>
      <c r="B16565" t="s">
        <v>12</v>
      </c>
      <c r="C16565" t="s">
        <v>13</v>
      </c>
      <c r="D16565" t="s">
        <v>14</v>
      </c>
      <c r="E16565" t="s">
        <v>23</v>
      </c>
      <c r="F16565" s="2">
        <v>45206</v>
      </c>
      <c r="G16565" s="3">
        <f>MONTH(F16565)</f>
        <v>10</v>
      </c>
      <c r="H16565">
        <v>2</v>
      </c>
      <c r="I16565">
        <v>2037</v>
      </c>
      <c r="J16565" s="1">
        <f>I16565/60</f>
        <v>33.950000000000003</v>
      </c>
      <c r="K16565" t="s">
        <v>168</v>
      </c>
    </row>
    <row r="16566" spans="1:11" x14ac:dyDescent="0.3">
      <c r="A16566" t="s">
        <v>65</v>
      </c>
      <c r="B16566" t="s">
        <v>31</v>
      </c>
      <c r="C16566" t="s">
        <v>13</v>
      </c>
      <c r="D16566" t="s">
        <v>20</v>
      </c>
      <c r="E16566" t="s">
        <v>32</v>
      </c>
      <c r="F16566" s="2">
        <v>45206</v>
      </c>
      <c r="G16566" s="3">
        <f>MONTH(F16566)</f>
        <v>10</v>
      </c>
      <c r="H16566">
        <v>1</v>
      </c>
      <c r="I16566">
        <v>12024</v>
      </c>
      <c r="J16566" s="1">
        <f>I16566/60</f>
        <v>200.4</v>
      </c>
      <c r="K16566" t="s">
        <v>66</v>
      </c>
    </row>
    <row r="16567" spans="1:11" x14ac:dyDescent="0.3">
      <c r="A16567" t="s">
        <v>65</v>
      </c>
      <c r="B16567" t="s">
        <v>31</v>
      </c>
      <c r="C16567" t="s">
        <v>13</v>
      </c>
      <c r="D16567" t="s">
        <v>14</v>
      </c>
      <c r="E16567" t="s">
        <v>22</v>
      </c>
      <c r="F16567" s="2">
        <v>45206</v>
      </c>
      <c r="G16567" s="3">
        <f>MONTH(F16567)</f>
        <v>10</v>
      </c>
      <c r="H16567">
        <v>1</v>
      </c>
      <c r="I16567">
        <v>1330</v>
      </c>
      <c r="J16567" s="1">
        <f>I16567/60</f>
        <v>22.166666666666668</v>
      </c>
      <c r="K16567" t="s">
        <v>66</v>
      </c>
    </row>
    <row r="16568" spans="1:11" x14ac:dyDescent="0.3">
      <c r="A16568" t="s">
        <v>65</v>
      </c>
      <c r="B16568" t="s">
        <v>31</v>
      </c>
      <c r="C16568" t="s">
        <v>13</v>
      </c>
      <c r="D16568" t="s">
        <v>14</v>
      </c>
      <c r="E16568" t="s">
        <v>23</v>
      </c>
      <c r="F16568" s="2">
        <v>45206</v>
      </c>
      <c r="G16568" s="3">
        <f>MONTH(F16568)</f>
        <v>10</v>
      </c>
      <c r="H16568">
        <v>2</v>
      </c>
      <c r="I16568">
        <v>4465</v>
      </c>
      <c r="J16568" s="1">
        <f>I16568/60</f>
        <v>74.416666666666671</v>
      </c>
      <c r="K16568" t="s">
        <v>24</v>
      </c>
    </row>
    <row r="16569" spans="1:11" x14ac:dyDescent="0.3">
      <c r="A16569" t="s">
        <v>65</v>
      </c>
      <c r="B16569" t="s">
        <v>31</v>
      </c>
      <c r="C16569" t="s">
        <v>13</v>
      </c>
      <c r="D16569" t="s">
        <v>14</v>
      </c>
      <c r="E16569" t="s">
        <v>25</v>
      </c>
      <c r="F16569" s="2">
        <v>45206</v>
      </c>
      <c r="G16569" s="3">
        <f>MONTH(F16569)</f>
        <v>10</v>
      </c>
      <c r="H16569">
        <v>2</v>
      </c>
      <c r="I16569">
        <v>2127</v>
      </c>
      <c r="J16569" s="1">
        <f>I16569/60</f>
        <v>35.450000000000003</v>
      </c>
      <c r="K16569" t="s">
        <v>24</v>
      </c>
    </row>
    <row r="16570" spans="1:11" x14ac:dyDescent="0.3">
      <c r="A16570" t="s">
        <v>65</v>
      </c>
      <c r="B16570" t="s">
        <v>31</v>
      </c>
      <c r="C16570" t="s">
        <v>13</v>
      </c>
      <c r="D16570" t="s">
        <v>20</v>
      </c>
      <c r="E16570" t="s">
        <v>41</v>
      </c>
      <c r="F16570" s="2">
        <v>45206</v>
      </c>
      <c r="G16570" s="3">
        <f>MONTH(F16570)</f>
        <v>10</v>
      </c>
      <c r="H16570">
        <v>2</v>
      </c>
      <c r="I16570">
        <v>4993</v>
      </c>
      <c r="J16570" s="1">
        <f>I16570/60</f>
        <v>83.216666666666669</v>
      </c>
      <c r="K16570" t="s">
        <v>236</v>
      </c>
    </row>
    <row r="16571" spans="1:11" x14ac:dyDescent="0.3">
      <c r="A16571" t="s">
        <v>65</v>
      </c>
      <c r="B16571" t="s">
        <v>31</v>
      </c>
      <c r="C16571" t="s">
        <v>13</v>
      </c>
      <c r="D16571" t="s">
        <v>20</v>
      </c>
      <c r="E16571" t="s">
        <v>41</v>
      </c>
      <c r="F16571" s="2">
        <v>45206</v>
      </c>
      <c r="G16571" s="3">
        <f>MONTH(F16571)</f>
        <v>10</v>
      </c>
      <c r="H16571">
        <v>2</v>
      </c>
      <c r="I16571">
        <v>3238</v>
      </c>
      <c r="J16571" s="1">
        <f>I16571/60</f>
        <v>53.966666666666669</v>
      </c>
      <c r="K16571" t="s">
        <v>236</v>
      </c>
    </row>
    <row r="16572" spans="1:11" x14ac:dyDescent="0.3">
      <c r="A16572" t="s">
        <v>65</v>
      </c>
      <c r="B16572" t="s">
        <v>31</v>
      </c>
      <c r="C16572" t="s">
        <v>13</v>
      </c>
      <c r="D16572" t="s">
        <v>20</v>
      </c>
      <c r="E16572" t="s">
        <v>32</v>
      </c>
      <c r="F16572" s="2">
        <v>45206</v>
      </c>
      <c r="G16572" s="3">
        <f>MONTH(F16572)</f>
        <v>10</v>
      </c>
      <c r="H16572">
        <v>2</v>
      </c>
      <c r="I16572">
        <v>8349</v>
      </c>
      <c r="J16572" s="1">
        <f>I16572/60</f>
        <v>139.15</v>
      </c>
      <c r="K16572" t="s">
        <v>236</v>
      </c>
    </row>
    <row r="16573" spans="1:11" x14ac:dyDescent="0.3">
      <c r="A16573" t="s">
        <v>65</v>
      </c>
      <c r="B16573" t="s">
        <v>31</v>
      </c>
      <c r="C16573" t="s">
        <v>13</v>
      </c>
      <c r="D16573" t="s">
        <v>14</v>
      </c>
      <c r="E16573" t="s">
        <v>27</v>
      </c>
      <c r="F16573" s="2">
        <v>45206</v>
      </c>
      <c r="G16573" s="3">
        <f>MONTH(F16573)</f>
        <v>10</v>
      </c>
      <c r="H16573">
        <v>2</v>
      </c>
      <c r="I16573">
        <v>4116</v>
      </c>
      <c r="J16573" s="1">
        <f>I16573/60</f>
        <v>68.599999999999994</v>
      </c>
      <c r="K16573" t="s">
        <v>236</v>
      </c>
    </row>
    <row r="16574" spans="1:11" x14ac:dyDescent="0.3">
      <c r="A16574" t="s">
        <v>65</v>
      </c>
      <c r="B16574" t="s">
        <v>31</v>
      </c>
      <c r="C16574" t="s">
        <v>13</v>
      </c>
      <c r="D16574" t="s">
        <v>20</v>
      </c>
      <c r="E16574" t="s">
        <v>41</v>
      </c>
      <c r="F16574" s="2">
        <v>45206</v>
      </c>
      <c r="G16574" s="3">
        <f>MONTH(F16574)</f>
        <v>10</v>
      </c>
      <c r="H16574">
        <v>2</v>
      </c>
      <c r="I16574">
        <v>14551</v>
      </c>
      <c r="J16574" s="1">
        <f>I16574/60</f>
        <v>242.51666666666668</v>
      </c>
      <c r="K16574" t="s">
        <v>236</v>
      </c>
    </row>
    <row r="16575" spans="1:11" x14ac:dyDescent="0.3">
      <c r="A16575" t="s">
        <v>65</v>
      </c>
      <c r="B16575" t="s">
        <v>31</v>
      </c>
      <c r="C16575" t="s">
        <v>13</v>
      </c>
      <c r="D16575" t="s">
        <v>14</v>
      </c>
      <c r="E16575" t="s">
        <v>29</v>
      </c>
      <c r="F16575" s="2">
        <v>45206</v>
      </c>
      <c r="G16575" s="3">
        <f>MONTH(F16575)</f>
        <v>10</v>
      </c>
      <c r="H16575">
        <v>2</v>
      </c>
      <c r="I16575">
        <v>1013</v>
      </c>
      <c r="J16575" s="1">
        <f>I16575/60</f>
        <v>16.883333333333333</v>
      </c>
      <c r="K16575" t="s">
        <v>236</v>
      </c>
    </row>
    <row r="16576" spans="1:11" x14ac:dyDescent="0.3">
      <c r="A16576" t="s">
        <v>65</v>
      </c>
      <c r="B16576" t="s">
        <v>31</v>
      </c>
      <c r="C16576" t="s">
        <v>13</v>
      </c>
      <c r="D16576" t="s">
        <v>14</v>
      </c>
      <c r="E16576" t="s">
        <v>23</v>
      </c>
      <c r="F16576" s="2">
        <v>45206</v>
      </c>
      <c r="G16576" s="3">
        <f>MONTH(F16576)</f>
        <v>10</v>
      </c>
      <c r="H16576">
        <v>2</v>
      </c>
      <c r="I16576">
        <v>2066</v>
      </c>
      <c r="J16576" s="1">
        <f>I16576/60</f>
        <v>34.43333333333333</v>
      </c>
      <c r="K16576" t="s">
        <v>236</v>
      </c>
    </row>
    <row r="16577" spans="1:11" x14ac:dyDescent="0.3">
      <c r="A16577" t="s">
        <v>43</v>
      </c>
      <c r="B16577" t="s">
        <v>44</v>
      </c>
      <c r="C16577" t="s">
        <v>13</v>
      </c>
      <c r="D16577" t="s">
        <v>20</v>
      </c>
      <c r="E16577" t="s">
        <v>45</v>
      </c>
      <c r="F16577" s="2">
        <v>45206</v>
      </c>
      <c r="G16577" s="3">
        <f>MONTH(F16577)</f>
        <v>10</v>
      </c>
      <c r="H16577">
        <v>1</v>
      </c>
      <c r="I16577">
        <v>6</v>
      </c>
      <c r="J16577" s="1">
        <f>I16577/60</f>
        <v>0.1</v>
      </c>
      <c r="K16577" t="s">
        <v>225</v>
      </c>
    </row>
    <row r="16578" spans="1:11" x14ac:dyDescent="0.3">
      <c r="A16578" t="s">
        <v>43</v>
      </c>
      <c r="B16578" t="s">
        <v>44</v>
      </c>
      <c r="C16578" t="s">
        <v>13</v>
      </c>
      <c r="D16578" t="s">
        <v>14</v>
      </c>
      <c r="E16578" t="s">
        <v>22</v>
      </c>
      <c r="F16578" s="2">
        <v>45206</v>
      </c>
      <c r="G16578" s="3">
        <f>MONTH(F16578)</f>
        <v>10</v>
      </c>
      <c r="H16578">
        <v>1</v>
      </c>
      <c r="I16578">
        <v>612</v>
      </c>
      <c r="J16578" s="1">
        <f>I16578/60</f>
        <v>10.199999999999999</v>
      </c>
      <c r="K16578" t="s">
        <v>225</v>
      </c>
    </row>
    <row r="16579" spans="1:11" x14ac:dyDescent="0.3">
      <c r="A16579" t="s">
        <v>43</v>
      </c>
      <c r="B16579" t="s">
        <v>44</v>
      </c>
      <c r="C16579" t="s">
        <v>13</v>
      </c>
      <c r="D16579" t="s">
        <v>14</v>
      </c>
      <c r="E16579" t="s">
        <v>23</v>
      </c>
      <c r="F16579" s="2">
        <v>45206</v>
      </c>
      <c r="G16579" s="3">
        <f>MONTH(F16579)</f>
        <v>10</v>
      </c>
      <c r="H16579">
        <v>2</v>
      </c>
      <c r="I16579">
        <v>4499</v>
      </c>
      <c r="J16579" s="1">
        <f>I16579/60</f>
        <v>74.983333333333334</v>
      </c>
      <c r="K16579" t="s">
        <v>24</v>
      </c>
    </row>
    <row r="16580" spans="1:11" x14ac:dyDescent="0.3">
      <c r="A16580" t="s">
        <v>43</v>
      </c>
      <c r="B16580" t="s">
        <v>44</v>
      </c>
      <c r="C16580" t="s">
        <v>13</v>
      </c>
      <c r="D16580" t="s">
        <v>14</v>
      </c>
      <c r="E16580" t="s">
        <v>25</v>
      </c>
      <c r="F16580" s="2">
        <v>45206</v>
      </c>
      <c r="G16580" s="3">
        <f>MONTH(F16580)</f>
        <v>10</v>
      </c>
      <c r="H16580">
        <v>2</v>
      </c>
      <c r="I16580">
        <v>1825</v>
      </c>
      <c r="J16580" s="1">
        <f>I16580/60</f>
        <v>30.416666666666668</v>
      </c>
      <c r="K16580" t="s">
        <v>24</v>
      </c>
    </row>
    <row r="16581" spans="1:11" x14ac:dyDescent="0.3">
      <c r="A16581" t="s">
        <v>43</v>
      </c>
      <c r="B16581" t="s">
        <v>44</v>
      </c>
      <c r="C16581" t="s">
        <v>13</v>
      </c>
      <c r="D16581" t="s">
        <v>20</v>
      </c>
      <c r="E16581" t="s">
        <v>88</v>
      </c>
      <c r="F16581" s="2">
        <v>45206</v>
      </c>
      <c r="G16581" s="3">
        <f>MONTH(F16581)</f>
        <v>10</v>
      </c>
      <c r="H16581">
        <v>2</v>
      </c>
      <c r="I16581">
        <v>1049</v>
      </c>
      <c r="J16581" s="1">
        <f>I16581/60</f>
        <v>17.483333333333334</v>
      </c>
      <c r="K16581" t="s">
        <v>69</v>
      </c>
    </row>
    <row r="16582" spans="1:11" x14ac:dyDescent="0.3">
      <c r="A16582" t="s">
        <v>43</v>
      </c>
      <c r="B16582" t="s">
        <v>44</v>
      </c>
      <c r="C16582" t="s">
        <v>13</v>
      </c>
      <c r="D16582" t="s">
        <v>20</v>
      </c>
      <c r="E16582" t="s">
        <v>45</v>
      </c>
      <c r="F16582" s="2">
        <v>45206</v>
      </c>
      <c r="G16582" s="3">
        <f>MONTH(F16582)</f>
        <v>10</v>
      </c>
      <c r="H16582">
        <v>2</v>
      </c>
      <c r="I16582">
        <v>15809</v>
      </c>
      <c r="J16582" s="1">
        <f>I16582/60</f>
        <v>263.48333333333335</v>
      </c>
      <c r="K16582" t="s">
        <v>69</v>
      </c>
    </row>
    <row r="16583" spans="1:11" x14ac:dyDescent="0.3">
      <c r="A16583" t="s">
        <v>43</v>
      </c>
      <c r="B16583" t="s">
        <v>44</v>
      </c>
      <c r="C16583" t="s">
        <v>13</v>
      </c>
      <c r="D16583" t="s">
        <v>14</v>
      </c>
      <c r="E16583" t="s">
        <v>27</v>
      </c>
      <c r="F16583" s="2">
        <v>45206</v>
      </c>
      <c r="G16583" s="3">
        <f>MONTH(F16583)</f>
        <v>10</v>
      </c>
      <c r="H16583">
        <v>2</v>
      </c>
      <c r="I16583">
        <v>4039</v>
      </c>
      <c r="J16583" s="1">
        <f>I16583/60</f>
        <v>67.316666666666663</v>
      </c>
      <c r="K16583" t="s">
        <v>69</v>
      </c>
    </row>
    <row r="16584" spans="1:11" x14ac:dyDescent="0.3">
      <c r="A16584" t="s">
        <v>43</v>
      </c>
      <c r="B16584" t="s">
        <v>44</v>
      </c>
      <c r="C16584" t="s">
        <v>13</v>
      </c>
      <c r="D16584" t="s">
        <v>20</v>
      </c>
      <c r="E16584" t="s">
        <v>45</v>
      </c>
      <c r="F16584" s="2">
        <v>45206</v>
      </c>
      <c r="G16584" s="3">
        <f>MONTH(F16584)</f>
        <v>10</v>
      </c>
      <c r="H16584">
        <v>2</v>
      </c>
      <c r="I16584">
        <v>14317</v>
      </c>
      <c r="J16584" s="1">
        <f>I16584/60</f>
        <v>238.61666666666667</v>
      </c>
      <c r="K16584" t="s">
        <v>69</v>
      </c>
    </row>
    <row r="16585" spans="1:11" x14ac:dyDescent="0.3">
      <c r="A16585" t="s">
        <v>11</v>
      </c>
      <c r="B16585" t="s">
        <v>12</v>
      </c>
      <c r="C16585" t="s">
        <v>13</v>
      </c>
      <c r="D16585" t="s">
        <v>14</v>
      </c>
      <c r="E16585" t="s">
        <v>23</v>
      </c>
      <c r="F16585" s="2">
        <v>45206</v>
      </c>
      <c r="G16585" s="3">
        <f>MONTH(F16585)</f>
        <v>10</v>
      </c>
      <c r="H16585">
        <v>1</v>
      </c>
      <c r="I16585">
        <v>3348</v>
      </c>
      <c r="J16585" s="1">
        <f>I16585/60</f>
        <v>55.8</v>
      </c>
      <c r="K16585" t="s">
        <v>24</v>
      </c>
    </row>
    <row r="16586" spans="1:11" x14ac:dyDescent="0.3">
      <c r="A16586" t="s">
        <v>11</v>
      </c>
      <c r="B16586" t="s">
        <v>12</v>
      </c>
      <c r="C16586" t="s">
        <v>13</v>
      </c>
      <c r="D16586" t="s">
        <v>14</v>
      </c>
      <c r="E16586" t="s">
        <v>25</v>
      </c>
      <c r="F16586" s="2">
        <v>45206</v>
      </c>
      <c r="G16586" s="3">
        <f>MONTH(F16586)</f>
        <v>10</v>
      </c>
      <c r="H16586">
        <v>1</v>
      </c>
      <c r="I16586">
        <v>1648</v>
      </c>
      <c r="J16586" s="1">
        <f>I16586/60</f>
        <v>27.466666666666665</v>
      </c>
      <c r="K16586" t="s">
        <v>24</v>
      </c>
    </row>
    <row r="16587" spans="1:11" x14ac:dyDescent="0.3">
      <c r="A16587" t="s">
        <v>11</v>
      </c>
      <c r="B16587" t="s">
        <v>12</v>
      </c>
      <c r="C16587" t="s">
        <v>13</v>
      </c>
      <c r="D16587" t="s">
        <v>20</v>
      </c>
      <c r="E16587" t="s">
        <v>21</v>
      </c>
      <c r="F16587" s="2">
        <v>45206</v>
      </c>
      <c r="G16587" s="3">
        <f>MONTH(F16587)</f>
        <v>10</v>
      </c>
      <c r="H16587">
        <v>1</v>
      </c>
      <c r="I16587">
        <v>16667</v>
      </c>
      <c r="J16587" s="1">
        <f>I16587/60</f>
        <v>277.78333333333336</v>
      </c>
      <c r="K16587" t="s">
        <v>243</v>
      </c>
    </row>
    <row r="16588" spans="1:11" x14ac:dyDescent="0.3">
      <c r="A16588" t="s">
        <v>11</v>
      </c>
      <c r="B16588" t="s">
        <v>12</v>
      </c>
      <c r="C16588" t="s">
        <v>13</v>
      </c>
      <c r="D16588" t="s">
        <v>14</v>
      </c>
      <c r="E16588" t="s">
        <v>27</v>
      </c>
      <c r="F16588" s="2">
        <v>45206</v>
      </c>
      <c r="G16588" s="3">
        <f>MONTH(F16588)</f>
        <v>10</v>
      </c>
      <c r="H16588">
        <v>1</v>
      </c>
      <c r="I16588">
        <v>4093</v>
      </c>
      <c r="J16588" s="1">
        <f>I16588/60</f>
        <v>68.216666666666669</v>
      </c>
      <c r="K16588" t="s">
        <v>243</v>
      </c>
    </row>
    <row r="16589" spans="1:11" x14ac:dyDescent="0.3">
      <c r="A16589" t="s">
        <v>11</v>
      </c>
      <c r="B16589" t="s">
        <v>12</v>
      </c>
      <c r="C16589" t="s">
        <v>13</v>
      </c>
      <c r="D16589" t="s">
        <v>20</v>
      </c>
      <c r="E16589" t="s">
        <v>21</v>
      </c>
      <c r="F16589" s="2">
        <v>45206</v>
      </c>
      <c r="G16589" s="3">
        <f>MONTH(F16589)</f>
        <v>10</v>
      </c>
      <c r="H16589">
        <v>1</v>
      </c>
      <c r="I16589">
        <v>4371</v>
      </c>
      <c r="J16589" s="1">
        <f>I16589/60</f>
        <v>72.849999999999994</v>
      </c>
      <c r="K16589" t="s">
        <v>243</v>
      </c>
    </row>
    <row r="16590" spans="1:11" x14ac:dyDescent="0.3">
      <c r="A16590" t="s">
        <v>30</v>
      </c>
      <c r="B16590" t="s">
        <v>31</v>
      </c>
      <c r="C16590" t="s">
        <v>13</v>
      </c>
      <c r="D16590" t="s">
        <v>14</v>
      </c>
      <c r="E16590" t="s">
        <v>27</v>
      </c>
      <c r="F16590" s="2">
        <v>45206</v>
      </c>
      <c r="G16590" s="3">
        <f>MONTH(F16590)</f>
        <v>10</v>
      </c>
      <c r="H16590">
        <v>1</v>
      </c>
      <c r="I16590">
        <v>1889</v>
      </c>
      <c r="J16590" s="1">
        <f>I16590/60</f>
        <v>31.483333333333334</v>
      </c>
      <c r="K16590" t="s">
        <v>33</v>
      </c>
    </row>
    <row r="16591" spans="1:11" x14ac:dyDescent="0.3">
      <c r="A16591" t="s">
        <v>30</v>
      </c>
      <c r="B16591" t="s">
        <v>31</v>
      </c>
      <c r="C16591" t="s">
        <v>13</v>
      </c>
      <c r="D16591" t="s">
        <v>20</v>
      </c>
      <c r="E16591" t="s">
        <v>32</v>
      </c>
      <c r="F16591" s="2">
        <v>45206</v>
      </c>
      <c r="G16591" s="3">
        <f>MONTH(F16591)</f>
        <v>10</v>
      </c>
      <c r="H16591">
        <v>1</v>
      </c>
      <c r="I16591">
        <v>14729</v>
      </c>
      <c r="J16591" s="1">
        <f>I16591/60</f>
        <v>245.48333333333332</v>
      </c>
      <c r="K16591" t="s">
        <v>33</v>
      </c>
    </row>
    <row r="16592" spans="1:11" x14ac:dyDescent="0.3">
      <c r="A16592" t="s">
        <v>30</v>
      </c>
      <c r="B16592" t="s">
        <v>31</v>
      </c>
      <c r="C16592" t="s">
        <v>13</v>
      </c>
      <c r="D16592" t="s">
        <v>14</v>
      </c>
      <c r="E16592" t="s">
        <v>22</v>
      </c>
      <c r="F16592" s="2">
        <v>45206</v>
      </c>
      <c r="G16592" s="3">
        <f>MONTH(F16592)</f>
        <v>10</v>
      </c>
      <c r="H16592">
        <v>1</v>
      </c>
      <c r="I16592">
        <v>976</v>
      </c>
      <c r="J16592" s="1">
        <f>I16592/60</f>
        <v>16.266666666666666</v>
      </c>
      <c r="K16592" t="s">
        <v>33</v>
      </c>
    </row>
    <row r="16593" spans="1:11" x14ac:dyDescent="0.3">
      <c r="A16593" t="s">
        <v>30</v>
      </c>
      <c r="B16593" t="s">
        <v>31</v>
      </c>
      <c r="C16593" t="s">
        <v>13</v>
      </c>
      <c r="D16593" t="s">
        <v>14</v>
      </c>
      <c r="E16593" t="s">
        <v>23</v>
      </c>
      <c r="F16593" s="2">
        <v>45206</v>
      </c>
      <c r="G16593" s="3">
        <f>MONTH(F16593)</f>
        <v>10</v>
      </c>
      <c r="H16593">
        <v>2</v>
      </c>
      <c r="I16593">
        <v>4466</v>
      </c>
      <c r="J16593" s="1">
        <f>I16593/60</f>
        <v>74.433333333333337</v>
      </c>
      <c r="K16593" t="s">
        <v>24</v>
      </c>
    </row>
    <row r="16594" spans="1:11" x14ac:dyDescent="0.3">
      <c r="A16594" t="s">
        <v>30</v>
      </c>
      <c r="B16594" t="s">
        <v>31</v>
      </c>
      <c r="C16594" t="s">
        <v>13</v>
      </c>
      <c r="D16594" t="s">
        <v>14</v>
      </c>
      <c r="E16594" t="s">
        <v>25</v>
      </c>
      <c r="F16594" s="2">
        <v>45206</v>
      </c>
      <c r="G16594" s="3">
        <f>MONTH(F16594)</f>
        <v>10</v>
      </c>
      <c r="H16594">
        <v>2</v>
      </c>
      <c r="I16594">
        <v>2127</v>
      </c>
      <c r="J16594" s="1">
        <f>I16594/60</f>
        <v>35.450000000000003</v>
      </c>
      <c r="K16594" t="s">
        <v>24</v>
      </c>
    </row>
    <row r="16595" spans="1:11" x14ac:dyDescent="0.3">
      <c r="A16595" t="s">
        <v>30</v>
      </c>
      <c r="B16595" t="s">
        <v>31</v>
      </c>
      <c r="C16595" t="s">
        <v>13</v>
      </c>
      <c r="D16595" t="s">
        <v>20</v>
      </c>
      <c r="E16595" t="s">
        <v>41</v>
      </c>
      <c r="F16595" s="2">
        <v>45206</v>
      </c>
      <c r="G16595" s="3">
        <f>MONTH(F16595)</f>
        <v>10</v>
      </c>
      <c r="H16595">
        <v>2</v>
      </c>
      <c r="I16595">
        <v>959</v>
      </c>
      <c r="J16595" s="1">
        <f>I16595/60</f>
        <v>15.983333333333333</v>
      </c>
      <c r="K16595" t="s">
        <v>160</v>
      </c>
    </row>
    <row r="16596" spans="1:11" x14ac:dyDescent="0.3">
      <c r="A16596" t="s">
        <v>30</v>
      </c>
      <c r="B16596" t="s">
        <v>31</v>
      </c>
      <c r="C16596" t="s">
        <v>13</v>
      </c>
      <c r="D16596" t="s">
        <v>20</v>
      </c>
      <c r="E16596" t="s">
        <v>41</v>
      </c>
      <c r="F16596" s="2">
        <v>45206</v>
      </c>
      <c r="G16596" s="3">
        <f>MONTH(F16596)</f>
        <v>10</v>
      </c>
      <c r="H16596">
        <v>2</v>
      </c>
      <c r="I16596">
        <v>1223</v>
      </c>
      <c r="J16596" s="1">
        <f>I16596/60</f>
        <v>20.383333333333333</v>
      </c>
      <c r="K16596" t="s">
        <v>160</v>
      </c>
    </row>
    <row r="16597" spans="1:11" x14ac:dyDescent="0.3">
      <c r="A16597" t="s">
        <v>30</v>
      </c>
      <c r="B16597" t="s">
        <v>31</v>
      </c>
      <c r="C16597" t="s">
        <v>13</v>
      </c>
      <c r="D16597" t="s">
        <v>20</v>
      </c>
      <c r="E16597" t="s">
        <v>41</v>
      </c>
      <c r="F16597" s="2">
        <v>45206</v>
      </c>
      <c r="G16597" s="3">
        <f>MONTH(F16597)</f>
        <v>10</v>
      </c>
      <c r="H16597">
        <v>2</v>
      </c>
      <c r="I16597">
        <v>5344</v>
      </c>
      <c r="J16597" s="1">
        <f>I16597/60</f>
        <v>89.066666666666663</v>
      </c>
      <c r="K16597" t="s">
        <v>160</v>
      </c>
    </row>
    <row r="16598" spans="1:11" x14ac:dyDescent="0.3">
      <c r="A16598" t="s">
        <v>51</v>
      </c>
      <c r="B16598" t="s">
        <v>44</v>
      </c>
      <c r="C16598" t="s">
        <v>13</v>
      </c>
      <c r="D16598" t="s">
        <v>14</v>
      </c>
      <c r="E16598" t="s">
        <v>23</v>
      </c>
      <c r="F16598" s="2">
        <v>45206</v>
      </c>
      <c r="G16598" s="3">
        <f>MONTH(F16598)</f>
        <v>10</v>
      </c>
      <c r="H16598">
        <v>1</v>
      </c>
      <c r="I16598">
        <v>1</v>
      </c>
      <c r="J16598" s="1">
        <f>I16598/60</f>
        <v>1.6666666666666666E-2</v>
      </c>
      <c r="K16598" t="s">
        <v>220</v>
      </c>
    </row>
    <row r="16599" spans="1:11" x14ac:dyDescent="0.3">
      <c r="A16599" t="s">
        <v>51</v>
      </c>
      <c r="B16599" t="s">
        <v>44</v>
      </c>
      <c r="C16599" t="s">
        <v>38</v>
      </c>
      <c r="D16599" t="s">
        <v>39</v>
      </c>
      <c r="E16599" t="s">
        <v>112</v>
      </c>
      <c r="F16599" s="2">
        <v>45206</v>
      </c>
      <c r="G16599" s="3">
        <f>MONTH(F16599)</f>
        <v>10</v>
      </c>
      <c r="H16599">
        <v>1</v>
      </c>
      <c r="I16599">
        <v>11501</v>
      </c>
      <c r="J16599" s="1">
        <f>I16599/60</f>
        <v>191.68333333333334</v>
      </c>
      <c r="K16599" t="s">
        <v>24</v>
      </c>
    </row>
    <row r="16600" spans="1:11" x14ac:dyDescent="0.3">
      <c r="A16600" t="s">
        <v>51</v>
      </c>
      <c r="B16600" t="s">
        <v>44</v>
      </c>
      <c r="C16600" t="s">
        <v>13</v>
      </c>
      <c r="D16600" t="s">
        <v>14</v>
      </c>
      <c r="E16600" t="s">
        <v>173</v>
      </c>
      <c r="F16600" s="2">
        <v>45206</v>
      </c>
      <c r="G16600" s="3">
        <f>MONTH(F16600)</f>
        <v>10</v>
      </c>
      <c r="H16600">
        <v>1</v>
      </c>
      <c r="I16600">
        <v>19</v>
      </c>
      <c r="J16600" s="1">
        <f>I16600/60</f>
        <v>0.31666666666666665</v>
      </c>
      <c r="K16600" t="s">
        <v>121</v>
      </c>
    </row>
    <row r="16601" spans="1:11" x14ac:dyDescent="0.3">
      <c r="A16601" t="s">
        <v>51</v>
      </c>
      <c r="B16601" t="s">
        <v>44</v>
      </c>
      <c r="C16601" t="s">
        <v>13</v>
      </c>
      <c r="D16601" t="s">
        <v>20</v>
      </c>
      <c r="E16601" t="s">
        <v>88</v>
      </c>
      <c r="F16601" s="2">
        <v>45206</v>
      </c>
      <c r="G16601" s="3">
        <f>MONTH(F16601)</f>
        <v>10</v>
      </c>
      <c r="H16601">
        <v>2</v>
      </c>
      <c r="I16601">
        <v>861</v>
      </c>
      <c r="J16601" s="1">
        <f>I16601/60</f>
        <v>14.35</v>
      </c>
      <c r="K16601" t="s">
        <v>220</v>
      </c>
    </row>
    <row r="16602" spans="1:11" x14ac:dyDescent="0.3">
      <c r="A16602" t="s">
        <v>51</v>
      </c>
      <c r="B16602" t="s">
        <v>44</v>
      </c>
      <c r="C16602" t="s">
        <v>13</v>
      </c>
      <c r="D16602" t="s">
        <v>20</v>
      </c>
      <c r="E16602" t="s">
        <v>45</v>
      </c>
      <c r="F16602" s="2">
        <v>45206</v>
      </c>
      <c r="G16602" s="3">
        <f>MONTH(F16602)</f>
        <v>10</v>
      </c>
      <c r="H16602">
        <v>2</v>
      </c>
      <c r="I16602">
        <v>15809</v>
      </c>
      <c r="J16602" s="1">
        <f>I16602/60</f>
        <v>263.48333333333335</v>
      </c>
      <c r="K16602" t="s">
        <v>220</v>
      </c>
    </row>
    <row r="16603" spans="1:11" x14ac:dyDescent="0.3">
      <c r="A16603" t="s">
        <v>51</v>
      </c>
      <c r="B16603" t="s">
        <v>44</v>
      </c>
      <c r="C16603" t="s">
        <v>13</v>
      </c>
      <c r="D16603" t="s">
        <v>14</v>
      </c>
      <c r="E16603" t="s">
        <v>27</v>
      </c>
      <c r="F16603" s="2">
        <v>45206</v>
      </c>
      <c r="G16603" s="3">
        <f>MONTH(F16603)</f>
        <v>10</v>
      </c>
      <c r="H16603">
        <v>2</v>
      </c>
      <c r="I16603">
        <v>4039</v>
      </c>
      <c r="J16603" s="1">
        <f>I16603/60</f>
        <v>67.316666666666663</v>
      </c>
      <c r="K16603" t="s">
        <v>220</v>
      </c>
    </row>
    <row r="16604" spans="1:11" x14ac:dyDescent="0.3">
      <c r="A16604" t="s">
        <v>51</v>
      </c>
      <c r="B16604" t="s">
        <v>44</v>
      </c>
      <c r="C16604" t="s">
        <v>13</v>
      </c>
      <c r="D16604" t="s">
        <v>20</v>
      </c>
      <c r="E16604" t="s">
        <v>45</v>
      </c>
      <c r="F16604" s="2">
        <v>45206</v>
      </c>
      <c r="G16604" s="3">
        <f>MONTH(F16604)</f>
        <v>10</v>
      </c>
      <c r="H16604">
        <v>2</v>
      </c>
      <c r="I16604">
        <v>1470</v>
      </c>
      <c r="J16604" s="1">
        <f>I16604/60</f>
        <v>24.5</v>
      </c>
      <c r="K16604" t="s">
        <v>220</v>
      </c>
    </row>
    <row r="16605" spans="1:11" x14ac:dyDescent="0.3">
      <c r="A16605" t="s">
        <v>34</v>
      </c>
      <c r="B16605" t="s">
        <v>31</v>
      </c>
      <c r="C16605" t="s">
        <v>38</v>
      </c>
      <c r="D16605" t="s">
        <v>39</v>
      </c>
      <c r="E16605" t="s">
        <v>40</v>
      </c>
      <c r="F16605" s="2">
        <v>45206</v>
      </c>
      <c r="G16605" s="3">
        <f>MONTH(F16605)</f>
        <v>10</v>
      </c>
      <c r="H16605">
        <v>1</v>
      </c>
      <c r="I16605">
        <v>1</v>
      </c>
      <c r="J16605" s="1">
        <f>I16605/60</f>
        <v>1.6666666666666666E-2</v>
      </c>
      <c r="K16605" t="s">
        <v>24</v>
      </c>
    </row>
    <row r="16606" spans="1:11" x14ac:dyDescent="0.3">
      <c r="A16606" t="s">
        <v>34</v>
      </c>
      <c r="B16606" t="s">
        <v>31</v>
      </c>
      <c r="C16606" t="s">
        <v>13</v>
      </c>
      <c r="D16606" t="s">
        <v>14</v>
      </c>
      <c r="E16606" t="s">
        <v>23</v>
      </c>
      <c r="F16606" s="2">
        <v>45206</v>
      </c>
      <c r="G16606" s="3">
        <f>MONTH(F16606)</f>
        <v>10</v>
      </c>
      <c r="H16606">
        <v>1</v>
      </c>
      <c r="I16606">
        <v>3368</v>
      </c>
      <c r="J16606" s="1">
        <f>I16606/60</f>
        <v>56.133333333333333</v>
      </c>
      <c r="K16606" t="s">
        <v>24</v>
      </c>
    </row>
    <row r="16607" spans="1:11" x14ac:dyDescent="0.3">
      <c r="A16607" t="s">
        <v>34</v>
      </c>
      <c r="B16607" t="s">
        <v>31</v>
      </c>
      <c r="C16607" t="s">
        <v>13</v>
      </c>
      <c r="D16607" t="s">
        <v>14</v>
      </c>
      <c r="E16607" t="s">
        <v>22</v>
      </c>
      <c r="F16607" s="2">
        <v>45206</v>
      </c>
      <c r="G16607" s="3">
        <f>MONTH(F16607)</f>
        <v>10</v>
      </c>
      <c r="H16607">
        <v>1</v>
      </c>
      <c r="I16607">
        <v>1662</v>
      </c>
      <c r="J16607" s="1">
        <f>I16607/60</f>
        <v>27.7</v>
      </c>
      <c r="K16607" t="s">
        <v>83</v>
      </c>
    </row>
    <row r="16608" spans="1:11" x14ac:dyDescent="0.3">
      <c r="A16608" t="s">
        <v>34</v>
      </c>
      <c r="B16608" t="s">
        <v>31</v>
      </c>
      <c r="C16608" t="s">
        <v>13</v>
      </c>
      <c r="D16608" t="s">
        <v>20</v>
      </c>
      <c r="E16608" t="s">
        <v>57</v>
      </c>
      <c r="F16608" s="2">
        <v>45206</v>
      </c>
      <c r="G16608" s="3">
        <f>MONTH(F16608)</f>
        <v>10</v>
      </c>
      <c r="H16608">
        <v>1</v>
      </c>
      <c r="I16608">
        <v>2096</v>
      </c>
      <c r="J16608" s="1">
        <f>I16608/60</f>
        <v>34.93333333333333</v>
      </c>
      <c r="K16608" t="s">
        <v>83</v>
      </c>
    </row>
    <row r="16609" spans="1:11" x14ac:dyDescent="0.3">
      <c r="A16609" t="s">
        <v>34</v>
      </c>
      <c r="B16609" t="s">
        <v>31</v>
      </c>
      <c r="C16609" t="s">
        <v>13</v>
      </c>
      <c r="D16609" t="s">
        <v>20</v>
      </c>
      <c r="E16609" t="s">
        <v>41</v>
      </c>
      <c r="F16609" s="2">
        <v>45206</v>
      </c>
      <c r="G16609" s="3">
        <f>MONTH(F16609)</f>
        <v>10</v>
      </c>
      <c r="H16609">
        <v>2</v>
      </c>
      <c r="I16609">
        <v>5678</v>
      </c>
      <c r="J16609" s="1">
        <f>I16609/60</f>
        <v>94.63333333333334</v>
      </c>
      <c r="K16609" t="s">
        <v>158</v>
      </c>
    </row>
    <row r="16610" spans="1:11" x14ac:dyDescent="0.3">
      <c r="A16610" t="s">
        <v>34</v>
      </c>
      <c r="B16610" t="s">
        <v>31</v>
      </c>
      <c r="C16610" t="s">
        <v>13</v>
      </c>
      <c r="D16610" t="s">
        <v>14</v>
      </c>
      <c r="E16610" t="s">
        <v>27</v>
      </c>
      <c r="F16610" s="2">
        <v>45206</v>
      </c>
      <c r="G16610" s="3">
        <f>MONTH(F16610)</f>
        <v>10</v>
      </c>
      <c r="H16610">
        <v>2</v>
      </c>
      <c r="I16610">
        <v>4116</v>
      </c>
      <c r="J16610" s="1">
        <f>I16610/60</f>
        <v>68.599999999999994</v>
      </c>
      <c r="K16610" t="s">
        <v>158</v>
      </c>
    </row>
    <row r="16611" spans="1:11" x14ac:dyDescent="0.3">
      <c r="A16611" t="s">
        <v>34</v>
      </c>
      <c r="B16611" t="s">
        <v>31</v>
      </c>
      <c r="C16611" t="s">
        <v>13</v>
      </c>
      <c r="D16611" t="s">
        <v>20</v>
      </c>
      <c r="E16611" t="s">
        <v>41</v>
      </c>
      <c r="F16611" s="2">
        <v>45206</v>
      </c>
      <c r="G16611" s="3">
        <f>MONTH(F16611)</f>
        <v>10</v>
      </c>
      <c r="H16611">
        <v>2</v>
      </c>
      <c r="I16611">
        <v>4749</v>
      </c>
      <c r="J16611" s="1">
        <f>I16611/60</f>
        <v>79.150000000000006</v>
      </c>
      <c r="K16611" t="s">
        <v>158</v>
      </c>
    </row>
    <row r="16612" spans="1:11" x14ac:dyDescent="0.3">
      <c r="A16612" t="s">
        <v>55</v>
      </c>
      <c r="B16612" t="s">
        <v>56</v>
      </c>
      <c r="C16612" t="s">
        <v>13</v>
      </c>
      <c r="D16612" t="s">
        <v>14</v>
      </c>
      <c r="E16612" t="s">
        <v>23</v>
      </c>
      <c r="F16612" s="2">
        <v>45206</v>
      </c>
      <c r="G16612" s="3">
        <f>MONTH(F16612)</f>
        <v>10</v>
      </c>
      <c r="H16612">
        <v>1</v>
      </c>
      <c r="I16612">
        <v>3365</v>
      </c>
      <c r="J16612" s="1">
        <f>I16612/60</f>
        <v>56.083333333333336</v>
      </c>
      <c r="K16612" t="s">
        <v>24</v>
      </c>
    </row>
    <row r="16613" spans="1:11" x14ac:dyDescent="0.3">
      <c r="A16613" t="s">
        <v>55</v>
      </c>
      <c r="B16613" t="s">
        <v>56</v>
      </c>
      <c r="C16613" t="s">
        <v>13</v>
      </c>
      <c r="D16613" t="s">
        <v>14</v>
      </c>
      <c r="E16613" t="s">
        <v>22</v>
      </c>
      <c r="F16613" s="2">
        <v>45206</v>
      </c>
      <c r="G16613" s="3">
        <f>MONTH(F16613)</f>
        <v>10</v>
      </c>
      <c r="H16613">
        <v>1</v>
      </c>
      <c r="I16613">
        <v>1014</v>
      </c>
      <c r="J16613" s="1">
        <f>I16613/60</f>
        <v>16.899999999999999</v>
      </c>
      <c r="K16613" t="s">
        <v>24</v>
      </c>
    </row>
    <row r="16614" spans="1:11" x14ac:dyDescent="0.3">
      <c r="A16614" t="s">
        <v>55</v>
      </c>
      <c r="B16614" t="s">
        <v>56</v>
      </c>
      <c r="C16614" t="s">
        <v>13</v>
      </c>
      <c r="D16614" t="s">
        <v>20</v>
      </c>
      <c r="E16614" t="s">
        <v>41</v>
      </c>
      <c r="F16614" s="2">
        <v>45206</v>
      </c>
      <c r="G16614" s="3">
        <f>MONTH(F16614)</f>
        <v>10</v>
      </c>
      <c r="H16614">
        <v>1</v>
      </c>
      <c r="I16614">
        <v>2758</v>
      </c>
      <c r="J16614" s="1">
        <f>I16614/60</f>
        <v>45.966666666666669</v>
      </c>
      <c r="K16614" t="s">
        <v>234</v>
      </c>
    </row>
    <row r="16615" spans="1:11" x14ac:dyDescent="0.3">
      <c r="A16615" t="s">
        <v>55</v>
      </c>
      <c r="B16615" t="s">
        <v>56</v>
      </c>
      <c r="C16615" t="s">
        <v>13</v>
      </c>
      <c r="D16615" t="s">
        <v>20</v>
      </c>
      <c r="E16615" t="s">
        <v>41</v>
      </c>
      <c r="F16615" s="2">
        <v>45206</v>
      </c>
      <c r="G16615" s="3">
        <f>MONTH(F16615)</f>
        <v>10</v>
      </c>
      <c r="H16615">
        <v>1</v>
      </c>
      <c r="I16615">
        <v>10</v>
      </c>
      <c r="J16615" s="1">
        <f>I16615/60</f>
        <v>0.16666666666666666</v>
      </c>
      <c r="K16615" t="s">
        <v>234</v>
      </c>
    </row>
    <row r="16616" spans="1:11" x14ac:dyDescent="0.3">
      <c r="A16616" t="s">
        <v>55</v>
      </c>
      <c r="B16616" t="s">
        <v>56</v>
      </c>
      <c r="C16616" t="s">
        <v>13</v>
      </c>
      <c r="D16616" t="s">
        <v>20</v>
      </c>
      <c r="E16616" t="s">
        <v>41</v>
      </c>
      <c r="F16616" s="2">
        <v>45206</v>
      </c>
      <c r="G16616" s="3">
        <f>MONTH(F16616)</f>
        <v>10</v>
      </c>
      <c r="H16616">
        <v>2</v>
      </c>
      <c r="I16616">
        <v>117</v>
      </c>
      <c r="J16616" s="1">
        <f>I16616/60</f>
        <v>1.95</v>
      </c>
      <c r="K16616" t="s">
        <v>239</v>
      </c>
    </row>
    <row r="16617" spans="1:11" x14ac:dyDescent="0.3">
      <c r="A16617" t="s">
        <v>55</v>
      </c>
      <c r="B16617" t="s">
        <v>56</v>
      </c>
      <c r="C16617" t="s">
        <v>13</v>
      </c>
      <c r="D16617" t="s">
        <v>20</v>
      </c>
      <c r="E16617" t="s">
        <v>41</v>
      </c>
      <c r="F16617" s="2">
        <v>45206</v>
      </c>
      <c r="G16617" s="3">
        <f>MONTH(F16617)</f>
        <v>10</v>
      </c>
      <c r="H16617">
        <v>2</v>
      </c>
      <c r="I16617">
        <v>431</v>
      </c>
      <c r="J16617" s="1">
        <f>I16617/60</f>
        <v>7.1833333333333336</v>
      </c>
      <c r="K16617" t="s">
        <v>239</v>
      </c>
    </row>
    <row r="16618" spans="1:11" x14ac:dyDescent="0.3">
      <c r="A16618" t="s">
        <v>55</v>
      </c>
      <c r="B16618" t="s">
        <v>56</v>
      </c>
      <c r="C16618" t="s">
        <v>13</v>
      </c>
      <c r="D16618" t="s">
        <v>20</v>
      </c>
      <c r="E16618" t="s">
        <v>41</v>
      </c>
      <c r="F16618" s="2">
        <v>45206</v>
      </c>
      <c r="G16618" s="3">
        <f>MONTH(F16618)</f>
        <v>10</v>
      </c>
      <c r="H16618">
        <v>2</v>
      </c>
      <c r="I16618">
        <v>1023</v>
      </c>
      <c r="J16618" s="1">
        <f>I16618/60</f>
        <v>17.05</v>
      </c>
      <c r="K16618" t="s">
        <v>239</v>
      </c>
    </row>
    <row r="16619" spans="1:11" x14ac:dyDescent="0.3">
      <c r="A16619" t="s">
        <v>55</v>
      </c>
      <c r="B16619" t="s">
        <v>56</v>
      </c>
      <c r="C16619" t="s">
        <v>13</v>
      </c>
      <c r="D16619" t="s">
        <v>20</v>
      </c>
      <c r="E16619" t="s">
        <v>41</v>
      </c>
      <c r="F16619" s="2">
        <v>45206</v>
      </c>
      <c r="G16619" s="3">
        <f>MONTH(F16619)</f>
        <v>10</v>
      </c>
      <c r="H16619">
        <v>2</v>
      </c>
      <c r="I16619">
        <v>979</v>
      </c>
      <c r="J16619" s="1">
        <f>I16619/60</f>
        <v>16.316666666666666</v>
      </c>
      <c r="K16619" t="s">
        <v>239</v>
      </c>
    </row>
    <row r="16620" spans="1:11" x14ac:dyDescent="0.3">
      <c r="A16620" t="s">
        <v>55</v>
      </c>
      <c r="B16620" t="s">
        <v>56</v>
      </c>
      <c r="C16620" t="s">
        <v>13</v>
      </c>
      <c r="D16620" t="s">
        <v>20</v>
      </c>
      <c r="E16620" t="s">
        <v>41</v>
      </c>
      <c r="F16620" s="2">
        <v>45206</v>
      </c>
      <c r="G16620" s="3">
        <f>MONTH(F16620)</f>
        <v>10</v>
      </c>
      <c r="H16620">
        <v>2</v>
      </c>
      <c r="I16620">
        <v>1089</v>
      </c>
      <c r="J16620" s="1">
        <f>I16620/60</f>
        <v>18.149999999999999</v>
      </c>
      <c r="K16620" t="s">
        <v>239</v>
      </c>
    </row>
    <row r="16621" spans="1:11" x14ac:dyDescent="0.3">
      <c r="A16621" t="s">
        <v>55</v>
      </c>
      <c r="B16621" t="s">
        <v>56</v>
      </c>
      <c r="C16621" t="s">
        <v>13</v>
      </c>
      <c r="D16621" t="s">
        <v>20</v>
      </c>
      <c r="E16621" t="s">
        <v>41</v>
      </c>
      <c r="F16621" s="2">
        <v>45206</v>
      </c>
      <c r="G16621" s="3">
        <f>MONTH(F16621)</f>
        <v>10</v>
      </c>
      <c r="H16621">
        <v>2</v>
      </c>
      <c r="I16621">
        <v>3510</v>
      </c>
      <c r="J16621" s="1">
        <f>I16621/60</f>
        <v>58.5</v>
      </c>
      <c r="K16621" t="s">
        <v>239</v>
      </c>
    </row>
    <row r="16622" spans="1:11" x14ac:dyDescent="0.3">
      <c r="A16622" t="s">
        <v>55</v>
      </c>
      <c r="B16622" t="s">
        <v>56</v>
      </c>
      <c r="C16622" t="s">
        <v>13</v>
      </c>
      <c r="D16622" t="s">
        <v>20</v>
      </c>
      <c r="E16622" t="s">
        <v>41</v>
      </c>
      <c r="F16622" s="2">
        <v>45206</v>
      </c>
      <c r="G16622" s="3">
        <f>MONTH(F16622)</f>
        <v>10</v>
      </c>
      <c r="H16622">
        <v>2</v>
      </c>
      <c r="I16622">
        <v>5682</v>
      </c>
      <c r="J16622" s="1">
        <f>I16622/60</f>
        <v>94.7</v>
      </c>
      <c r="K16622" t="s">
        <v>239</v>
      </c>
    </row>
    <row r="16623" spans="1:11" x14ac:dyDescent="0.3">
      <c r="A16623" t="s">
        <v>55</v>
      </c>
      <c r="B16623" t="s">
        <v>56</v>
      </c>
      <c r="C16623" t="s">
        <v>13</v>
      </c>
      <c r="D16623" t="s">
        <v>14</v>
      </c>
      <c r="E16623" t="s">
        <v>27</v>
      </c>
      <c r="F16623" s="2">
        <v>45206</v>
      </c>
      <c r="G16623" s="3">
        <f>MONTH(F16623)</f>
        <v>10</v>
      </c>
      <c r="H16623">
        <v>2</v>
      </c>
      <c r="I16623">
        <v>4098</v>
      </c>
      <c r="J16623" s="1">
        <f>I16623/60</f>
        <v>68.3</v>
      </c>
      <c r="K16623" t="s">
        <v>239</v>
      </c>
    </row>
    <row r="16624" spans="1:11" x14ac:dyDescent="0.3">
      <c r="A16624" t="s">
        <v>55</v>
      </c>
      <c r="B16624" t="s">
        <v>56</v>
      </c>
      <c r="C16624" t="s">
        <v>13</v>
      </c>
      <c r="D16624" t="s">
        <v>20</v>
      </c>
      <c r="E16624" t="s">
        <v>41</v>
      </c>
      <c r="F16624" s="2">
        <v>45206</v>
      </c>
      <c r="G16624" s="3">
        <f>MONTH(F16624)</f>
        <v>10</v>
      </c>
      <c r="H16624">
        <v>2</v>
      </c>
      <c r="I16624">
        <v>4809</v>
      </c>
      <c r="J16624" s="1">
        <f>I16624/60</f>
        <v>80.150000000000006</v>
      </c>
      <c r="K16624" t="s">
        <v>239</v>
      </c>
    </row>
    <row r="16625" spans="1:11" x14ac:dyDescent="0.3">
      <c r="A16625" t="s">
        <v>55</v>
      </c>
      <c r="B16625" t="s">
        <v>56</v>
      </c>
      <c r="C16625" t="s">
        <v>13</v>
      </c>
      <c r="D16625" t="s">
        <v>20</v>
      </c>
      <c r="E16625" t="s">
        <v>41</v>
      </c>
      <c r="F16625" s="2">
        <v>45206</v>
      </c>
      <c r="G16625" s="3">
        <f>MONTH(F16625)</f>
        <v>10</v>
      </c>
      <c r="H16625">
        <v>2</v>
      </c>
      <c r="I16625">
        <v>2413</v>
      </c>
      <c r="J16625" s="1">
        <f>I16625/60</f>
        <v>40.216666666666669</v>
      </c>
      <c r="K16625" t="s">
        <v>239</v>
      </c>
    </row>
    <row r="16626" spans="1:11" x14ac:dyDescent="0.3">
      <c r="A16626" t="s">
        <v>55</v>
      </c>
      <c r="B16626" t="s">
        <v>56</v>
      </c>
      <c r="C16626" t="s">
        <v>13</v>
      </c>
      <c r="D16626" t="s">
        <v>14</v>
      </c>
      <c r="E16626" t="s">
        <v>29</v>
      </c>
      <c r="F16626" s="2">
        <v>45206</v>
      </c>
      <c r="G16626" s="3">
        <f>MONTH(F16626)</f>
        <v>10</v>
      </c>
      <c r="H16626">
        <v>2</v>
      </c>
      <c r="I16626">
        <v>1021</v>
      </c>
      <c r="J16626" s="1">
        <f>I16626/60</f>
        <v>17.016666666666666</v>
      </c>
      <c r="K16626" t="s">
        <v>239</v>
      </c>
    </row>
    <row r="16627" spans="1:11" x14ac:dyDescent="0.3">
      <c r="A16627" t="s">
        <v>55</v>
      </c>
      <c r="B16627" t="s">
        <v>56</v>
      </c>
      <c r="C16627" t="s">
        <v>13</v>
      </c>
      <c r="D16627" t="s">
        <v>14</v>
      </c>
      <c r="E16627" t="s">
        <v>23</v>
      </c>
      <c r="F16627" s="2">
        <v>45206</v>
      </c>
      <c r="G16627" s="3">
        <f>MONTH(F16627)</f>
        <v>10</v>
      </c>
      <c r="H16627">
        <v>2</v>
      </c>
      <c r="I16627">
        <v>2058</v>
      </c>
      <c r="J16627" s="1">
        <f>I16627/60</f>
        <v>34.299999999999997</v>
      </c>
      <c r="K16627" t="s">
        <v>239</v>
      </c>
    </row>
    <row r="16628" spans="1:11" x14ac:dyDescent="0.3">
      <c r="A16628" t="s">
        <v>60</v>
      </c>
      <c r="B16628" t="s">
        <v>12</v>
      </c>
      <c r="C16628" t="s">
        <v>13</v>
      </c>
      <c r="D16628" t="s">
        <v>20</v>
      </c>
      <c r="E16628" t="s">
        <v>21</v>
      </c>
      <c r="F16628" s="2">
        <v>45206</v>
      </c>
      <c r="G16628" s="3">
        <f>MONTH(F16628)</f>
        <v>10</v>
      </c>
      <c r="H16628">
        <v>1</v>
      </c>
      <c r="I16628">
        <v>11</v>
      </c>
      <c r="J16628" s="1">
        <f>I16628/60</f>
        <v>0.18333333333333332</v>
      </c>
      <c r="K16628" t="s">
        <v>163</v>
      </c>
    </row>
    <row r="16629" spans="1:11" x14ac:dyDescent="0.3">
      <c r="A16629" t="s">
        <v>60</v>
      </c>
      <c r="B16629" t="s">
        <v>12</v>
      </c>
      <c r="C16629" t="s">
        <v>17</v>
      </c>
      <c r="D16629" t="s">
        <v>18</v>
      </c>
      <c r="E16629" t="s">
        <v>28</v>
      </c>
      <c r="F16629" s="2">
        <v>45206</v>
      </c>
      <c r="G16629" s="3">
        <f>MONTH(F16629)</f>
        <v>10</v>
      </c>
      <c r="H16629">
        <v>1</v>
      </c>
      <c r="I16629">
        <v>5405</v>
      </c>
      <c r="J16629" s="1">
        <f>I16629/60</f>
        <v>90.083333333333329</v>
      </c>
      <c r="K16629" t="s">
        <v>163</v>
      </c>
    </row>
    <row r="16630" spans="1:11" x14ac:dyDescent="0.3">
      <c r="A16630" t="s">
        <v>60</v>
      </c>
      <c r="B16630" t="s">
        <v>12</v>
      </c>
      <c r="C16630" t="s">
        <v>13</v>
      </c>
      <c r="D16630" t="s">
        <v>20</v>
      </c>
      <c r="E16630" t="s">
        <v>21</v>
      </c>
      <c r="F16630" s="2">
        <v>45206</v>
      </c>
      <c r="G16630" s="3">
        <f>MONTH(F16630)</f>
        <v>10</v>
      </c>
      <c r="H16630">
        <v>1</v>
      </c>
      <c r="I16630">
        <v>1924</v>
      </c>
      <c r="J16630" s="1">
        <f>I16630/60</f>
        <v>32.06666666666667</v>
      </c>
      <c r="K16630" t="s">
        <v>163</v>
      </c>
    </row>
    <row r="16631" spans="1:11" x14ac:dyDescent="0.3">
      <c r="A16631" t="s">
        <v>60</v>
      </c>
      <c r="B16631" t="s">
        <v>12</v>
      </c>
      <c r="C16631" t="s">
        <v>13</v>
      </c>
      <c r="D16631" t="s">
        <v>14</v>
      </c>
      <c r="E16631" t="s">
        <v>27</v>
      </c>
      <c r="F16631" s="2">
        <v>45206</v>
      </c>
      <c r="G16631" s="3">
        <f>MONTH(F16631)</f>
        <v>10</v>
      </c>
      <c r="H16631">
        <v>1</v>
      </c>
      <c r="I16631">
        <v>4000</v>
      </c>
      <c r="J16631" s="1">
        <f>I16631/60</f>
        <v>66.666666666666671</v>
      </c>
      <c r="K16631" t="s">
        <v>163</v>
      </c>
    </row>
    <row r="16632" spans="1:11" x14ac:dyDescent="0.3">
      <c r="A16632" t="s">
        <v>60</v>
      </c>
      <c r="B16632" t="s">
        <v>12</v>
      </c>
      <c r="C16632" t="s">
        <v>13</v>
      </c>
      <c r="D16632" t="s">
        <v>20</v>
      </c>
      <c r="E16632" t="s">
        <v>21</v>
      </c>
      <c r="F16632" s="2">
        <v>45206</v>
      </c>
      <c r="G16632" s="3">
        <f>MONTH(F16632)</f>
        <v>10</v>
      </c>
      <c r="H16632">
        <v>1</v>
      </c>
      <c r="I16632">
        <v>15135</v>
      </c>
      <c r="J16632" s="1">
        <f>I16632/60</f>
        <v>252.25</v>
      </c>
      <c r="K16632" t="s">
        <v>163</v>
      </c>
    </row>
    <row r="16633" spans="1:11" x14ac:dyDescent="0.3">
      <c r="A16633" t="s">
        <v>60</v>
      </c>
      <c r="B16633" t="s">
        <v>12</v>
      </c>
      <c r="C16633" t="s">
        <v>13</v>
      </c>
      <c r="D16633" t="s">
        <v>14</v>
      </c>
      <c r="E16633" t="s">
        <v>22</v>
      </c>
      <c r="F16633" s="2">
        <v>45206</v>
      </c>
      <c r="G16633" s="3">
        <f>MONTH(F16633)</f>
        <v>10</v>
      </c>
      <c r="H16633">
        <v>1</v>
      </c>
      <c r="I16633">
        <v>601</v>
      </c>
      <c r="J16633" s="1">
        <f>I16633/60</f>
        <v>10.016666666666667</v>
      </c>
      <c r="K16633" t="s">
        <v>163</v>
      </c>
    </row>
    <row r="16634" spans="1:11" x14ac:dyDescent="0.3">
      <c r="A16634" t="s">
        <v>60</v>
      </c>
      <c r="B16634" t="s">
        <v>12</v>
      </c>
      <c r="C16634" t="s">
        <v>13</v>
      </c>
      <c r="D16634" t="s">
        <v>14</v>
      </c>
      <c r="E16634" t="s">
        <v>23</v>
      </c>
      <c r="F16634" s="2">
        <v>45206</v>
      </c>
      <c r="G16634" s="3">
        <f>MONTH(F16634)</f>
        <v>10</v>
      </c>
      <c r="H16634">
        <v>2</v>
      </c>
      <c r="I16634">
        <v>4512</v>
      </c>
      <c r="J16634" s="1">
        <f>I16634/60</f>
        <v>75.2</v>
      </c>
      <c r="K16634" t="s">
        <v>24</v>
      </c>
    </row>
    <row r="16635" spans="1:11" x14ac:dyDescent="0.3">
      <c r="A16635" t="s">
        <v>60</v>
      </c>
      <c r="B16635" t="s">
        <v>12</v>
      </c>
      <c r="C16635" t="s">
        <v>13</v>
      </c>
      <c r="D16635" t="s">
        <v>14</v>
      </c>
      <c r="E16635" t="s">
        <v>25</v>
      </c>
      <c r="F16635" s="2">
        <v>45206</v>
      </c>
      <c r="G16635" s="3">
        <f>MONTH(F16635)</f>
        <v>10</v>
      </c>
      <c r="H16635">
        <v>2</v>
      </c>
      <c r="I16635">
        <v>1824</v>
      </c>
      <c r="J16635" s="1">
        <f>I16635/60</f>
        <v>30.4</v>
      </c>
      <c r="K16635" t="s">
        <v>24</v>
      </c>
    </row>
    <row r="16636" spans="1:11" x14ac:dyDescent="0.3">
      <c r="A16636" t="s">
        <v>60</v>
      </c>
      <c r="B16636" t="s">
        <v>12</v>
      </c>
      <c r="C16636" t="s">
        <v>17</v>
      </c>
      <c r="D16636" t="s">
        <v>18</v>
      </c>
      <c r="E16636" t="s">
        <v>28</v>
      </c>
      <c r="F16636" s="2">
        <v>45206</v>
      </c>
      <c r="G16636" s="3">
        <f>MONTH(F16636)</f>
        <v>10</v>
      </c>
      <c r="H16636">
        <v>2</v>
      </c>
      <c r="I16636">
        <v>2553</v>
      </c>
      <c r="J16636" s="1">
        <f>I16636/60</f>
        <v>42.55</v>
      </c>
      <c r="K16636" t="s">
        <v>168</v>
      </c>
    </row>
    <row r="16637" spans="1:11" x14ac:dyDescent="0.3">
      <c r="A16637" t="s">
        <v>60</v>
      </c>
      <c r="B16637" t="s">
        <v>12</v>
      </c>
      <c r="C16637" t="s">
        <v>13</v>
      </c>
      <c r="D16637" t="s">
        <v>20</v>
      </c>
      <c r="E16637" t="s">
        <v>21</v>
      </c>
      <c r="F16637" s="2">
        <v>45206</v>
      </c>
      <c r="G16637" s="3">
        <f>MONTH(F16637)</f>
        <v>10</v>
      </c>
      <c r="H16637">
        <v>2</v>
      </c>
      <c r="I16637">
        <v>2801</v>
      </c>
      <c r="J16637" s="1">
        <f>I16637/60</f>
        <v>46.68333333333333</v>
      </c>
      <c r="K16637" t="s">
        <v>168</v>
      </c>
    </row>
    <row r="16638" spans="1:11" x14ac:dyDescent="0.3">
      <c r="A16638" t="s">
        <v>65</v>
      </c>
      <c r="B16638" t="s">
        <v>31</v>
      </c>
      <c r="C16638" t="s">
        <v>38</v>
      </c>
      <c r="D16638" t="s">
        <v>39</v>
      </c>
      <c r="E16638" t="s">
        <v>42</v>
      </c>
      <c r="F16638" s="2">
        <v>45206</v>
      </c>
      <c r="G16638" s="3">
        <f>MONTH(F16638)</f>
        <v>10</v>
      </c>
      <c r="H16638">
        <v>1</v>
      </c>
      <c r="I16638">
        <v>15</v>
      </c>
      <c r="J16638" s="1">
        <f>I16638/60</f>
        <v>0.25</v>
      </c>
      <c r="K16638" t="s">
        <v>24</v>
      </c>
    </row>
    <row r="16639" spans="1:11" x14ac:dyDescent="0.3">
      <c r="A16639" t="s">
        <v>65</v>
      </c>
      <c r="B16639" t="s">
        <v>31</v>
      </c>
      <c r="C16639" t="s">
        <v>13</v>
      </c>
      <c r="D16639" t="s">
        <v>20</v>
      </c>
      <c r="E16639" t="s">
        <v>32</v>
      </c>
      <c r="F16639" s="2">
        <v>45206</v>
      </c>
      <c r="G16639" s="3">
        <f>MONTH(F16639)</f>
        <v>10</v>
      </c>
      <c r="H16639">
        <v>1</v>
      </c>
      <c r="I16639">
        <v>2895</v>
      </c>
      <c r="J16639" s="1">
        <f>I16639/60</f>
        <v>48.25</v>
      </c>
      <c r="K16639" t="s">
        <v>66</v>
      </c>
    </row>
    <row r="16640" spans="1:11" x14ac:dyDescent="0.3">
      <c r="A16640" t="s">
        <v>43</v>
      </c>
      <c r="B16640" t="s">
        <v>44</v>
      </c>
      <c r="C16640" t="s">
        <v>13</v>
      </c>
      <c r="D16640" t="s">
        <v>14</v>
      </c>
      <c r="E16640" t="s">
        <v>25</v>
      </c>
      <c r="F16640" s="2">
        <v>45206</v>
      </c>
      <c r="G16640" s="3">
        <f>MONTH(F16640)</f>
        <v>10</v>
      </c>
      <c r="H16640">
        <v>1</v>
      </c>
      <c r="I16640">
        <v>3</v>
      </c>
      <c r="J16640" s="1">
        <f>I16640/60</f>
        <v>0.05</v>
      </c>
      <c r="K16640" t="s">
        <v>24</v>
      </c>
    </row>
    <row r="16641" spans="1:11" x14ac:dyDescent="0.3">
      <c r="A16641" t="s">
        <v>43</v>
      </c>
      <c r="B16641" t="s">
        <v>44</v>
      </c>
      <c r="C16641" t="s">
        <v>13</v>
      </c>
      <c r="D16641" t="s">
        <v>20</v>
      </c>
      <c r="E16641" t="s">
        <v>45</v>
      </c>
      <c r="F16641" s="2">
        <v>45206</v>
      </c>
      <c r="G16641" s="3">
        <f>MONTH(F16641)</f>
        <v>10</v>
      </c>
      <c r="H16641">
        <v>1</v>
      </c>
      <c r="I16641">
        <v>35798</v>
      </c>
      <c r="J16641" s="1">
        <f>I16641/60</f>
        <v>596.63333333333333</v>
      </c>
      <c r="K16641" t="s">
        <v>225</v>
      </c>
    </row>
    <row r="16642" spans="1:11" x14ac:dyDescent="0.3">
      <c r="A16642" t="s">
        <v>43</v>
      </c>
      <c r="B16642" t="s">
        <v>44</v>
      </c>
      <c r="C16642" t="s">
        <v>13</v>
      </c>
      <c r="D16642" t="s">
        <v>20</v>
      </c>
      <c r="E16642" t="s">
        <v>45</v>
      </c>
      <c r="F16642" s="2">
        <v>45206</v>
      </c>
      <c r="G16642" s="3">
        <f>MONTH(F16642)</f>
        <v>10</v>
      </c>
      <c r="H16642">
        <v>2</v>
      </c>
      <c r="I16642">
        <v>289</v>
      </c>
      <c r="J16642" s="1">
        <f>I16642/60</f>
        <v>4.8166666666666664</v>
      </c>
      <c r="K16642" t="s">
        <v>69</v>
      </c>
    </row>
    <row r="16643" spans="1:11" x14ac:dyDescent="0.3">
      <c r="A16643" t="s">
        <v>43</v>
      </c>
      <c r="B16643" t="s">
        <v>44</v>
      </c>
      <c r="C16643" t="s">
        <v>13</v>
      </c>
      <c r="D16643" t="s">
        <v>14</v>
      </c>
      <c r="E16643" t="s">
        <v>29</v>
      </c>
      <c r="F16643" s="2">
        <v>45206</v>
      </c>
      <c r="G16643" s="3">
        <f>MONTH(F16643)</f>
        <v>10</v>
      </c>
      <c r="H16643">
        <v>2</v>
      </c>
      <c r="I16643">
        <v>1027</v>
      </c>
      <c r="J16643" s="1">
        <f>I16643/60</f>
        <v>17.116666666666667</v>
      </c>
      <c r="K16643" t="s">
        <v>69</v>
      </c>
    </row>
    <row r="16644" spans="1:11" x14ac:dyDescent="0.3">
      <c r="A16644" t="s">
        <v>43</v>
      </c>
      <c r="B16644" t="s">
        <v>44</v>
      </c>
      <c r="C16644" t="s">
        <v>13</v>
      </c>
      <c r="D16644" t="s">
        <v>14</v>
      </c>
      <c r="E16644" t="s">
        <v>23</v>
      </c>
      <c r="F16644" s="2">
        <v>45206</v>
      </c>
      <c r="G16644" s="3">
        <f>MONTH(F16644)</f>
        <v>10</v>
      </c>
      <c r="H16644">
        <v>2</v>
      </c>
      <c r="I16644">
        <v>2045</v>
      </c>
      <c r="J16644" s="1">
        <f>I16644/60</f>
        <v>34.083333333333336</v>
      </c>
      <c r="K16644" t="s">
        <v>69</v>
      </c>
    </row>
    <row r="16645" spans="1:11" x14ac:dyDescent="0.3">
      <c r="A16645" t="s">
        <v>11</v>
      </c>
      <c r="B16645" t="s">
        <v>12</v>
      </c>
      <c r="C16645" t="s">
        <v>13</v>
      </c>
      <c r="D16645" t="s">
        <v>20</v>
      </c>
      <c r="E16645" t="s">
        <v>21</v>
      </c>
      <c r="F16645" s="2">
        <v>45206</v>
      </c>
      <c r="G16645" s="3">
        <f>MONTH(F16645)</f>
        <v>10</v>
      </c>
      <c r="H16645">
        <v>1</v>
      </c>
      <c r="I16645">
        <v>10635</v>
      </c>
      <c r="J16645" s="1">
        <f>I16645/60</f>
        <v>177.25</v>
      </c>
      <c r="K16645" t="s">
        <v>243</v>
      </c>
    </row>
    <row r="16646" spans="1:11" x14ac:dyDescent="0.3">
      <c r="A16646" t="s">
        <v>11</v>
      </c>
      <c r="B16646" t="s">
        <v>12</v>
      </c>
      <c r="C16646" t="s">
        <v>13</v>
      </c>
      <c r="D16646" t="s">
        <v>14</v>
      </c>
      <c r="E16646" t="s">
        <v>22</v>
      </c>
      <c r="F16646" s="2">
        <v>45206</v>
      </c>
      <c r="G16646" s="3">
        <f>MONTH(F16646)</f>
        <v>10</v>
      </c>
      <c r="H16646">
        <v>1</v>
      </c>
      <c r="I16646">
        <v>735</v>
      </c>
      <c r="J16646" s="1">
        <f>I16646/60</f>
        <v>12.25</v>
      </c>
      <c r="K16646" t="s">
        <v>243</v>
      </c>
    </row>
    <row r="16647" spans="1:11" x14ac:dyDescent="0.3">
      <c r="A16647" t="s">
        <v>11</v>
      </c>
      <c r="B16647" t="s">
        <v>12</v>
      </c>
      <c r="C16647" t="s">
        <v>13</v>
      </c>
      <c r="D16647" t="s">
        <v>14</v>
      </c>
      <c r="E16647" t="s">
        <v>23</v>
      </c>
      <c r="F16647" s="2">
        <v>45206</v>
      </c>
      <c r="G16647" s="3">
        <f>MONTH(F16647)</f>
        <v>10</v>
      </c>
      <c r="H16647">
        <v>2</v>
      </c>
      <c r="I16647">
        <v>4511</v>
      </c>
      <c r="J16647" s="1">
        <f>I16647/60</f>
        <v>75.183333333333337</v>
      </c>
      <c r="K16647" t="s">
        <v>24</v>
      </c>
    </row>
    <row r="16648" spans="1:11" x14ac:dyDescent="0.3">
      <c r="A16648" t="s">
        <v>11</v>
      </c>
      <c r="B16648" t="s">
        <v>12</v>
      </c>
      <c r="C16648" t="s">
        <v>13</v>
      </c>
      <c r="D16648" t="s">
        <v>14</v>
      </c>
      <c r="E16648" t="s">
        <v>25</v>
      </c>
      <c r="F16648" s="2">
        <v>45206</v>
      </c>
      <c r="G16648" s="3">
        <f>MONTH(F16648)</f>
        <v>10</v>
      </c>
      <c r="H16648">
        <v>2</v>
      </c>
      <c r="I16648">
        <v>1824</v>
      </c>
      <c r="J16648" s="1">
        <f>I16648/60</f>
        <v>30.4</v>
      </c>
      <c r="K16648" t="s">
        <v>24</v>
      </c>
    </row>
    <row r="16649" spans="1:11" x14ac:dyDescent="0.3">
      <c r="A16649" t="s">
        <v>11</v>
      </c>
      <c r="B16649" t="s">
        <v>12</v>
      </c>
      <c r="C16649" t="s">
        <v>13</v>
      </c>
      <c r="D16649" t="s">
        <v>20</v>
      </c>
      <c r="E16649" t="s">
        <v>88</v>
      </c>
      <c r="F16649" s="2">
        <v>45206</v>
      </c>
      <c r="G16649" s="3">
        <f>MONTH(F16649)</f>
        <v>10</v>
      </c>
      <c r="H16649">
        <v>2</v>
      </c>
      <c r="I16649">
        <v>1047</v>
      </c>
      <c r="J16649" s="1">
        <f>I16649/60</f>
        <v>17.45</v>
      </c>
      <c r="K16649" t="s">
        <v>232</v>
      </c>
    </row>
    <row r="16650" spans="1:11" x14ac:dyDescent="0.3">
      <c r="A16650" t="s">
        <v>11</v>
      </c>
      <c r="B16650" t="s">
        <v>12</v>
      </c>
      <c r="C16650" t="s">
        <v>13</v>
      </c>
      <c r="D16650" t="s">
        <v>20</v>
      </c>
      <c r="E16650" t="s">
        <v>21</v>
      </c>
      <c r="F16650" s="2">
        <v>45206</v>
      </c>
      <c r="G16650" s="3">
        <f>MONTH(F16650)</f>
        <v>10</v>
      </c>
      <c r="H16650">
        <v>2</v>
      </c>
      <c r="I16650">
        <v>9582</v>
      </c>
      <c r="J16650" s="1">
        <f>I16650/60</f>
        <v>159.69999999999999</v>
      </c>
      <c r="K16650" t="s">
        <v>232</v>
      </c>
    </row>
    <row r="16651" spans="1:11" x14ac:dyDescent="0.3">
      <c r="A16651" t="s">
        <v>11</v>
      </c>
      <c r="B16651" t="s">
        <v>12</v>
      </c>
      <c r="C16651" t="s">
        <v>13</v>
      </c>
      <c r="D16651" t="s">
        <v>20</v>
      </c>
      <c r="E16651" t="s">
        <v>21</v>
      </c>
      <c r="F16651" s="2">
        <v>45206</v>
      </c>
      <c r="G16651" s="3">
        <f>MONTH(F16651)</f>
        <v>10</v>
      </c>
      <c r="H16651">
        <v>2</v>
      </c>
      <c r="I16651">
        <v>6231</v>
      </c>
      <c r="J16651" s="1">
        <f>I16651/60</f>
        <v>103.85</v>
      </c>
      <c r="K16651" t="s">
        <v>232</v>
      </c>
    </row>
    <row r="16652" spans="1:11" x14ac:dyDescent="0.3">
      <c r="A16652" t="s">
        <v>11</v>
      </c>
      <c r="B16652" t="s">
        <v>12</v>
      </c>
      <c r="C16652" t="s">
        <v>13</v>
      </c>
      <c r="D16652" t="s">
        <v>14</v>
      </c>
      <c r="E16652" t="s">
        <v>27</v>
      </c>
      <c r="F16652" s="2">
        <v>45206</v>
      </c>
      <c r="G16652" s="3">
        <f>MONTH(F16652)</f>
        <v>10</v>
      </c>
      <c r="H16652">
        <v>2</v>
      </c>
      <c r="I16652">
        <v>4038</v>
      </c>
      <c r="J16652" s="1">
        <f>I16652/60</f>
        <v>67.3</v>
      </c>
      <c r="K16652" t="s">
        <v>232</v>
      </c>
    </row>
    <row r="16653" spans="1:11" x14ac:dyDescent="0.3">
      <c r="A16653" t="s">
        <v>11</v>
      </c>
      <c r="B16653" t="s">
        <v>12</v>
      </c>
      <c r="C16653" t="s">
        <v>13</v>
      </c>
      <c r="D16653" t="s">
        <v>20</v>
      </c>
      <c r="E16653" t="s">
        <v>21</v>
      </c>
      <c r="F16653" s="2">
        <v>45206</v>
      </c>
      <c r="G16653" s="3">
        <f>MONTH(F16653)</f>
        <v>10</v>
      </c>
      <c r="H16653">
        <v>2</v>
      </c>
      <c r="I16653">
        <v>14606</v>
      </c>
      <c r="J16653" s="1">
        <f>I16653/60</f>
        <v>243.43333333333334</v>
      </c>
      <c r="K16653" t="s">
        <v>232</v>
      </c>
    </row>
    <row r="16654" spans="1:11" x14ac:dyDescent="0.3">
      <c r="A16654" t="s">
        <v>11</v>
      </c>
      <c r="B16654" t="s">
        <v>12</v>
      </c>
      <c r="C16654" t="s">
        <v>13</v>
      </c>
      <c r="D16654" t="s">
        <v>14</v>
      </c>
      <c r="E16654" t="s">
        <v>29</v>
      </c>
      <c r="F16654" s="2">
        <v>45206</v>
      </c>
      <c r="G16654" s="3">
        <f>MONTH(F16654)</f>
        <v>10</v>
      </c>
      <c r="H16654">
        <v>2</v>
      </c>
      <c r="I16654">
        <v>1027</v>
      </c>
      <c r="J16654" s="1">
        <f>I16654/60</f>
        <v>17.116666666666667</v>
      </c>
      <c r="K16654" t="s">
        <v>232</v>
      </c>
    </row>
    <row r="16655" spans="1:11" x14ac:dyDescent="0.3">
      <c r="A16655" t="s">
        <v>11</v>
      </c>
      <c r="B16655" t="s">
        <v>12</v>
      </c>
      <c r="C16655" t="s">
        <v>13</v>
      </c>
      <c r="D16655" t="s">
        <v>14</v>
      </c>
      <c r="E16655" t="s">
        <v>23</v>
      </c>
      <c r="F16655" s="2">
        <v>45206</v>
      </c>
      <c r="G16655" s="3">
        <f>MONTH(F16655)</f>
        <v>10</v>
      </c>
      <c r="H16655">
        <v>2</v>
      </c>
      <c r="I16655">
        <v>2037</v>
      </c>
      <c r="J16655" s="1">
        <f>I16655/60</f>
        <v>33.950000000000003</v>
      </c>
      <c r="K16655" t="s">
        <v>232</v>
      </c>
    </row>
    <row r="16656" spans="1:11" x14ac:dyDescent="0.3">
      <c r="A16656" t="s">
        <v>65</v>
      </c>
      <c r="B16656" t="s">
        <v>31</v>
      </c>
      <c r="C16656" t="s">
        <v>13</v>
      </c>
      <c r="D16656" t="s">
        <v>14</v>
      </c>
      <c r="E16656" t="s">
        <v>23</v>
      </c>
      <c r="F16656" s="2">
        <v>45206</v>
      </c>
      <c r="G16656" s="3">
        <f>MONTH(F16656)</f>
        <v>10</v>
      </c>
      <c r="H16656">
        <v>1</v>
      </c>
      <c r="I16656">
        <v>1</v>
      </c>
      <c r="J16656" s="1">
        <f>I16656/60</f>
        <v>1.6666666666666666E-2</v>
      </c>
      <c r="K16656" t="s">
        <v>239</v>
      </c>
    </row>
    <row r="16657" spans="1:11" x14ac:dyDescent="0.3">
      <c r="A16657" t="s">
        <v>65</v>
      </c>
      <c r="B16657" t="s">
        <v>31</v>
      </c>
      <c r="C16657" t="s">
        <v>38</v>
      </c>
      <c r="D16657" t="s">
        <v>39</v>
      </c>
      <c r="E16657" t="s">
        <v>42</v>
      </c>
      <c r="F16657" s="2">
        <v>45206</v>
      </c>
      <c r="G16657" s="3">
        <f>MONTH(F16657)</f>
        <v>10</v>
      </c>
      <c r="H16657">
        <v>1</v>
      </c>
      <c r="I16657">
        <v>145</v>
      </c>
      <c r="J16657" s="1">
        <f>I16657/60</f>
        <v>2.4166666666666665</v>
      </c>
      <c r="K16657" t="s">
        <v>239</v>
      </c>
    </row>
    <row r="16658" spans="1:11" x14ac:dyDescent="0.3">
      <c r="A16658" t="s">
        <v>65</v>
      </c>
      <c r="B16658" t="s">
        <v>31</v>
      </c>
      <c r="C16658" t="s">
        <v>13</v>
      </c>
      <c r="D16658" t="s">
        <v>20</v>
      </c>
      <c r="E16658" t="s">
        <v>70</v>
      </c>
      <c r="F16658" s="2">
        <v>45206</v>
      </c>
      <c r="G16658" s="3">
        <f>MONTH(F16658)</f>
        <v>10</v>
      </c>
      <c r="H16658">
        <v>1</v>
      </c>
      <c r="I16658">
        <v>4</v>
      </c>
      <c r="J16658" s="1">
        <f>I16658/60</f>
        <v>6.6666666666666666E-2</v>
      </c>
      <c r="K16658" t="s">
        <v>239</v>
      </c>
    </row>
    <row r="16659" spans="1:11" x14ac:dyDescent="0.3">
      <c r="A16659" t="s">
        <v>65</v>
      </c>
      <c r="B16659" t="s">
        <v>31</v>
      </c>
      <c r="C16659" t="s">
        <v>38</v>
      </c>
      <c r="D16659" t="s">
        <v>39</v>
      </c>
      <c r="E16659" t="s">
        <v>42</v>
      </c>
      <c r="F16659" s="2">
        <v>45206</v>
      </c>
      <c r="G16659" s="3">
        <f>MONTH(F16659)</f>
        <v>10</v>
      </c>
      <c r="H16659">
        <v>1</v>
      </c>
      <c r="I16659">
        <v>25067</v>
      </c>
      <c r="J16659" s="1">
        <f>I16659/60</f>
        <v>417.78333333333336</v>
      </c>
      <c r="K16659" t="s">
        <v>24</v>
      </c>
    </row>
    <row r="16660" spans="1:11" x14ac:dyDescent="0.3">
      <c r="A16660" t="s">
        <v>30</v>
      </c>
      <c r="B16660" t="s">
        <v>31</v>
      </c>
      <c r="C16660" t="s">
        <v>13</v>
      </c>
      <c r="D16660" t="s">
        <v>20</v>
      </c>
      <c r="E16660" t="s">
        <v>41</v>
      </c>
      <c r="F16660" s="2">
        <v>45206</v>
      </c>
      <c r="G16660" s="3">
        <f>MONTH(F16660)</f>
        <v>10</v>
      </c>
      <c r="H16660">
        <v>2</v>
      </c>
      <c r="I16660">
        <v>787</v>
      </c>
      <c r="J16660" s="1">
        <f>I16660/60</f>
        <v>13.116666666666667</v>
      </c>
      <c r="K16660" t="s">
        <v>160</v>
      </c>
    </row>
    <row r="16661" spans="1:11" x14ac:dyDescent="0.3">
      <c r="A16661" t="s">
        <v>30</v>
      </c>
      <c r="B16661" t="s">
        <v>31</v>
      </c>
      <c r="C16661" t="s">
        <v>13</v>
      </c>
      <c r="D16661" t="s">
        <v>14</v>
      </c>
      <c r="E16661" t="s">
        <v>29</v>
      </c>
      <c r="F16661" s="2">
        <v>45206</v>
      </c>
      <c r="G16661" s="3">
        <f>MONTH(F16661)</f>
        <v>10</v>
      </c>
      <c r="H16661">
        <v>2</v>
      </c>
      <c r="I16661">
        <v>1013</v>
      </c>
      <c r="J16661" s="1">
        <f>I16661/60</f>
        <v>16.883333333333333</v>
      </c>
      <c r="K16661" t="s">
        <v>160</v>
      </c>
    </row>
    <row r="16662" spans="1:11" x14ac:dyDescent="0.3">
      <c r="A16662" t="s">
        <v>30</v>
      </c>
      <c r="B16662" t="s">
        <v>31</v>
      </c>
      <c r="C16662" t="s">
        <v>13</v>
      </c>
      <c r="D16662" t="s">
        <v>14</v>
      </c>
      <c r="E16662" t="s">
        <v>23</v>
      </c>
      <c r="F16662" s="2">
        <v>45206</v>
      </c>
      <c r="G16662" s="3">
        <f>MONTH(F16662)</f>
        <v>10</v>
      </c>
      <c r="H16662">
        <v>2</v>
      </c>
      <c r="I16662">
        <v>2066</v>
      </c>
      <c r="J16662" s="1">
        <f>I16662/60</f>
        <v>34.43333333333333</v>
      </c>
      <c r="K16662" t="s">
        <v>160</v>
      </c>
    </row>
    <row r="16663" spans="1:11" x14ac:dyDescent="0.3">
      <c r="A16663" t="s">
        <v>51</v>
      </c>
      <c r="B16663" t="s">
        <v>44</v>
      </c>
      <c r="C16663" t="s">
        <v>13</v>
      </c>
      <c r="D16663" t="s">
        <v>14</v>
      </c>
      <c r="E16663" t="s">
        <v>173</v>
      </c>
      <c r="F16663" s="2">
        <v>45206</v>
      </c>
      <c r="G16663" s="3">
        <f>MONTH(F16663)</f>
        <v>10</v>
      </c>
      <c r="H16663">
        <v>1</v>
      </c>
      <c r="I16663">
        <v>721</v>
      </c>
      <c r="J16663" s="1">
        <f>I16663/60</f>
        <v>12.016666666666667</v>
      </c>
      <c r="K16663" t="s">
        <v>121</v>
      </c>
    </row>
    <row r="16664" spans="1:11" x14ac:dyDescent="0.3">
      <c r="A16664" t="s">
        <v>51</v>
      </c>
      <c r="B16664" t="s">
        <v>44</v>
      </c>
      <c r="C16664" t="s">
        <v>13</v>
      </c>
      <c r="D16664" t="s">
        <v>14</v>
      </c>
      <c r="E16664" t="s">
        <v>54</v>
      </c>
      <c r="F16664" s="2">
        <v>45206</v>
      </c>
      <c r="G16664" s="3">
        <f>MONTH(F16664)</f>
        <v>10</v>
      </c>
      <c r="H16664">
        <v>1</v>
      </c>
      <c r="I16664">
        <v>3989</v>
      </c>
      <c r="J16664" s="1">
        <f>I16664/60</f>
        <v>66.483333333333334</v>
      </c>
      <c r="K16664" t="s">
        <v>121</v>
      </c>
    </row>
    <row r="16665" spans="1:11" x14ac:dyDescent="0.3">
      <c r="A16665" t="s">
        <v>51</v>
      </c>
      <c r="B16665" t="s">
        <v>44</v>
      </c>
      <c r="C16665" t="s">
        <v>13</v>
      </c>
      <c r="D16665" t="s">
        <v>14</v>
      </c>
      <c r="E16665" t="s">
        <v>244</v>
      </c>
      <c r="F16665" s="2">
        <v>45206</v>
      </c>
      <c r="G16665" s="3">
        <f>MONTH(F16665)</f>
        <v>10</v>
      </c>
      <c r="H16665">
        <v>1</v>
      </c>
      <c r="I16665">
        <v>390</v>
      </c>
      <c r="J16665" s="1">
        <f>I16665/60</f>
        <v>6.5</v>
      </c>
      <c r="K16665" t="s">
        <v>121</v>
      </c>
    </row>
    <row r="16666" spans="1:11" x14ac:dyDescent="0.3">
      <c r="A16666" t="s">
        <v>51</v>
      </c>
      <c r="B16666" t="s">
        <v>44</v>
      </c>
      <c r="C16666" t="s">
        <v>38</v>
      </c>
      <c r="D16666" t="s">
        <v>39</v>
      </c>
      <c r="E16666" t="s">
        <v>42</v>
      </c>
      <c r="F16666" s="2">
        <v>45206</v>
      </c>
      <c r="G16666" s="3">
        <f>MONTH(F16666)</f>
        <v>10</v>
      </c>
      <c r="H16666">
        <v>2</v>
      </c>
      <c r="I16666">
        <v>27061</v>
      </c>
      <c r="J16666" s="1">
        <f>I16666/60</f>
        <v>451.01666666666665</v>
      </c>
      <c r="K16666" t="s">
        <v>24</v>
      </c>
    </row>
    <row r="16667" spans="1:11" x14ac:dyDescent="0.3">
      <c r="A16667" t="s">
        <v>51</v>
      </c>
      <c r="B16667" t="s">
        <v>44</v>
      </c>
      <c r="C16667" t="s">
        <v>13</v>
      </c>
      <c r="D16667" t="s">
        <v>14</v>
      </c>
      <c r="E16667" t="s">
        <v>23</v>
      </c>
      <c r="F16667" s="2">
        <v>45206</v>
      </c>
      <c r="G16667" s="3">
        <f>MONTH(F16667)</f>
        <v>10</v>
      </c>
      <c r="H16667">
        <v>2</v>
      </c>
      <c r="I16667">
        <v>2318</v>
      </c>
      <c r="J16667" s="1">
        <f>I16667/60</f>
        <v>38.633333333333333</v>
      </c>
      <c r="K16667" t="s">
        <v>24</v>
      </c>
    </row>
    <row r="16668" spans="1:11" x14ac:dyDescent="0.3">
      <c r="A16668" t="s">
        <v>51</v>
      </c>
      <c r="B16668" t="s">
        <v>44</v>
      </c>
      <c r="C16668" t="s">
        <v>13</v>
      </c>
      <c r="D16668" t="s">
        <v>14</v>
      </c>
      <c r="E16668" t="s">
        <v>25</v>
      </c>
      <c r="F16668" s="2">
        <v>45206</v>
      </c>
      <c r="G16668" s="3">
        <f>MONTH(F16668)</f>
        <v>10</v>
      </c>
      <c r="H16668">
        <v>2</v>
      </c>
      <c r="I16668">
        <v>1825</v>
      </c>
      <c r="J16668" s="1">
        <f>I16668/60</f>
        <v>30.416666666666668</v>
      </c>
      <c r="K16668" t="s">
        <v>24</v>
      </c>
    </row>
    <row r="16669" spans="1:11" x14ac:dyDescent="0.3">
      <c r="A16669" t="s">
        <v>51</v>
      </c>
      <c r="B16669" t="s">
        <v>44</v>
      </c>
      <c r="C16669" t="s">
        <v>13</v>
      </c>
      <c r="D16669" t="s">
        <v>20</v>
      </c>
      <c r="E16669" t="s">
        <v>88</v>
      </c>
      <c r="F16669" s="2">
        <v>45206</v>
      </c>
      <c r="G16669" s="3">
        <f>MONTH(F16669)</f>
        <v>10</v>
      </c>
      <c r="H16669">
        <v>2</v>
      </c>
      <c r="I16669">
        <v>188</v>
      </c>
      <c r="J16669" s="1">
        <f>I16669/60</f>
        <v>3.1333333333333333</v>
      </c>
      <c r="K16669" t="s">
        <v>220</v>
      </c>
    </row>
    <row r="16670" spans="1:11" x14ac:dyDescent="0.3">
      <c r="A16670" t="s">
        <v>34</v>
      </c>
      <c r="B16670" t="s">
        <v>31</v>
      </c>
      <c r="C16670" t="s">
        <v>13</v>
      </c>
      <c r="D16670" t="s">
        <v>20</v>
      </c>
      <c r="E16670" t="s">
        <v>41</v>
      </c>
      <c r="F16670" s="2">
        <v>45206</v>
      </c>
      <c r="G16670" s="3">
        <f>MONTH(F16670)</f>
        <v>10</v>
      </c>
      <c r="H16670">
        <v>2</v>
      </c>
      <c r="I16670">
        <v>10254</v>
      </c>
      <c r="J16670" s="1">
        <f>I16670/60</f>
        <v>170.9</v>
      </c>
      <c r="K16670" t="s">
        <v>158</v>
      </c>
    </row>
    <row r="16671" spans="1:11" x14ac:dyDescent="0.3">
      <c r="A16671" t="s">
        <v>34</v>
      </c>
      <c r="B16671" t="s">
        <v>31</v>
      </c>
      <c r="C16671" t="s">
        <v>13</v>
      </c>
      <c r="D16671" t="s">
        <v>20</v>
      </c>
      <c r="E16671" t="s">
        <v>41</v>
      </c>
      <c r="F16671" s="2">
        <v>45206</v>
      </c>
      <c r="G16671" s="3">
        <f>MONTH(F16671)</f>
        <v>10</v>
      </c>
      <c r="H16671">
        <v>2</v>
      </c>
      <c r="I16671">
        <v>9801</v>
      </c>
      <c r="J16671" s="1">
        <f>I16671/60</f>
        <v>163.35</v>
      </c>
      <c r="K16671" t="s">
        <v>158</v>
      </c>
    </row>
    <row r="16672" spans="1:11" x14ac:dyDescent="0.3">
      <c r="A16672" t="s">
        <v>34</v>
      </c>
      <c r="B16672" t="s">
        <v>31</v>
      </c>
      <c r="C16672" t="s">
        <v>13</v>
      </c>
      <c r="D16672" t="s">
        <v>14</v>
      </c>
      <c r="E16672" t="s">
        <v>29</v>
      </c>
      <c r="F16672" s="2">
        <v>45206</v>
      </c>
      <c r="G16672" s="3">
        <f>MONTH(F16672)</f>
        <v>10</v>
      </c>
      <c r="H16672">
        <v>2</v>
      </c>
      <c r="I16672">
        <v>1014</v>
      </c>
      <c r="J16672" s="1">
        <f>I16672/60</f>
        <v>16.899999999999999</v>
      </c>
      <c r="K16672" t="s">
        <v>158</v>
      </c>
    </row>
    <row r="16673" spans="1:11" x14ac:dyDescent="0.3">
      <c r="A16673" t="s">
        <v>34</v>
      </c>
      <c r="B16673" t="s">
        <v>31</v>
      </c>
      <c r="C16673" t="s">
        <v>13</v>
      </c>
      <c r="D16673" t="s">
        <v>14</v>
      </c>
      <c r="E16673" t="s">
        <v>23</v>
      </c>
      <c r="F16673" s="2">
        <v>45206</v>
      </c>
      <c r="G16673" s="3">
        <f>MONTH(F16673)</f>
        <v>10</v>
      </c>
      <c r="H16673">
        <v>2</v>
      </c>
      <c r="I16673">
        <v>2066</v>
      </c>
      <c r="J16673" s="1">
        <f>I16673/60</f>
        <v>34.43333333333333</v>
      </c>
      <c r="K16673" t="s">
        <v>158</v>
      </c>
    </row>
    <row r="16674" spans="1:11" x14ac:dyDescent="0.3">
      <c r="A16674" t="s">
        <v>55</v>
      </c>
      <c r="B16674" t="s">
        <v>56</v>
      </c>
      <c r="C16674" t="s">
        <v>13</v>
      </c>
      <c r="D16674" t="s">
        <v>20</v>
      </c>
      <c r="E16674" t="s">
        <v>41</v>
      </c>
      <c r="F16674" s="2">
        <v>45206</v>
      </c>
      <c r="G16674" s="3">
        <f>MONTH(F16674)</f>
        <v>10</v>
      </c>
      <c r="H16674">
        <v>1</v>
      </c>
      <c r="I16674">
        <v>8842</v>
      </c>
      <c r="J16674" s="1">
        <f>I16674/60</f>
        <v>147.36666666666667</v>
      </c>
      <c r="K16674" t="s">
        <v>234</v>
      </c>
    </row>
    <row r="16675" spans="1:11" x14ac:dyDescent="0.3">
      <c r="A16675" t="s">
        <v>55</v>
      </c>
      <c r="B16675" t="s">
        <v>56</v>
      </c>
      <c r="C16675" t="s">
        <v>13</v>
      </c>
      <c r="D16675" t="s">
        <v>20</v>
      </c>
      <c r="E16675" t="s">
        <v>41</v>
      </c>
      <c r="F16675" s="2">
        <v>45206</v>
      </c>
      <c r="G16675" s="3">
        <f>MONTH(F16675)</f>
        <v>10</v>
      </c>
      <c r="H16675">
        <v>1</v>
      </c>
      <c r="I16675">
        <v>5690</v>
      </c>
      <c r="J16675" s="1">
        <f>I16675/60</f>
        <v>94.833333333333329</v>
      </c>
      <c r="K16675" t="s">
        <v>234</v>
      </c>
    </row>
    <row r="16676" spans="1:11" x14ac:dyDescent="0.3">
      <c r="A16676" t="s">
        <v>55</v>
      </c>
      <c r="B16676" t="s">
        <v>56</v>
      </c>
      <c r="C16676" t="s">
        <v>13</v>
      </c>
      <c r="D16676" t="s">
        <v>14</v>
      </c>
      <c r="E16676" t="s">
        <v>27</v>
      </c>
      <c r="F16676" s="2">
        <v>45206</v>
      </c>
      <c r="G16676" s="3">
        <f>MONTH(F16676)</f>
        <v>10</v>
      </c>
      <c r="H16676">
        <v>1</v>
      </c>
      <c r="I16676">
        <v>4091</v>
      </c>
      <c r="J16676" s="1">
        <f>I16676/60</f>
        <v>68.183333333333337</v>
      </c>
      <c r="K16676" t="s">
        <v>234</v>
      </c>
    </row>
    <row r="16677" spans="1:11" x14ac:dyDescent="0.3">
      <c r="A16677" t="s">
        <v>55</v>
      </c>
      <c r="B16677" t="s">
        <v>56</v>
      </c>
      <c r="C16677" t="s">
        <v>13</v>
      </c>
      <c r="D16677" t="s">
        <v>20</v>
      </c>
      <c r="E16677" t="s">
        <v>41</v>
      </c>
      <c r="F16677" s="2">
        <v>45206</v>
      </c>
      <c r="G16677" s="3">
        <f>MONTH(F16677)</f>
        <v>10</v>
      </c>
      <c r="H16677">
        <v>1</v>
      </c>
      <c r="I16677">
        <v>14350</v>
      </c>
      <c r="J16677" s="1">
        <f>I16677/60</f>
        <v>239.16666666666666</v>
      </c>
      <c r="K16677" t="s">
        <v>234</v>
      </c>
    </row>
    <row r="16678" spans="1:11" x14ac:dyDescent="0.3">
      <c r="A16678" t="s">
        <v>55</v>
      </c>
      <c r="B16678" t="s">
        <v>56</v>
      </c>
      <c r="C16678" t="s">
        <v>13</v>
      </c>
      <c r="D16678" t="s">
        <v>14</v>
      </c>
      <c r="E16678" t="s">
        <v>105</v>
      </c>
      <c r="F16678" s="2">
        <v>45206</v>
      </c>
      <c r="G16678" s="3">
        <f>MONTH(F16678)</f>
        <v>10</v>
      </c>
      <c r="H16678">
        <v>1</v>
      </c>
      <c r="I16678">
        <v>1366</v>
      </c>
      <c r="J16678" s="1">
        <f>I16678/60</f>
        <v>22.766666666666666</v>
      </c>
      <c r="K16678" t="s">
        <v>234</v>
      </c>
    </row>
    <row r="16679" spans="1:11" x14ac:dyDescent="0.3">
      <c r="A16679" t="s">
        <v>55</v>
      </c>
      <c r="B16679" t="s">
        <v>56</v>
      </c>
      <c r="C16679" t="s">
        <v>13</v>
      </c>
      <c r="D16679" t="s">
        <v>14</v>
      </c>
      <c r="E16679" t="s">
        <v>23</v>
      </c>
      <c r="F16679" s="2">
        <v>45206</v>
      </c>
      <c r="G16679" s="3">
        <f>MONTH(F16679)</f>
        <v>10</v>
      </c>
      <c r="H16679">
        <v>2</v>
      </c>
      <c r="I16679">
        <v>4471</v>
      </c>
      <c r="J16679" s="1">
        <f>I16679/60</f>
        <v>74.516666666666666</v>
      </c>
      <c r="K16679" t="s">
        <v>24</v>
      </c>
    </row>
    <row r="16680" spans="1:11" x14ac:dyDescent="0.3">
      <c r="A16680" t="s">
        <v>55</v>
      </c>
      <c r="B16680" t="s">
        <v>56</v>
      </c>
      <c r="C16680" t="s">
        <v>13</v>
      </c>
      <c r="D16680" t="s">
        <v>14</v>
      </c>
      <c r="E16680" t="s">
        <v>25</v>
      </c>
      <c r="F16680" s="2">
        <v>45206</v>
      </c>
      <c r="G16680" s="3">
        <f>MONTH(F16680)</f>
        <v>10</v>
      </c>
      <c r="H16680">
        <v>2</v>
      </c>
      <c r="I16680">
        <v>2109</v>
      </c>
      <c r="J16680" s="1">
        <f>I16680/60</f>
        <v>35.15</v>
      </c>
      <c r="K16680" t="s">
        <v>24</v>
      </c>
    </row>
    <row r="16681" spans="1:11" x14ac:dyDescent="0.3">
      <c r="A16681" t="s">
        <v>55</v>
      </c>
      <c r="B16681" t="s">
        <v>56</v>
      </c>
      <c r="C16681" t="s">
        <v>13</v>
      </c>
      <c r="D16681" t="s">
        <v>20</v>
      </c>
      <c r="E16681" t="s">
        <v>41</v>
      </c>
      <c r="F16681" s="2">
        <v>45206</v>
      </c>
      <c r="G16681" s="3">
        <f>MONTH(F16681)</f>
        <v>10</v>
      </c>
      <c r="H16681">
        <v>2</v>
      </c>
      <c r="I16681">
        <v>657</v>
      </c>
      <c r="J16681" s="1">
        <f>I16681/60</f>
        <v>10.95</v>
      </c>
      <c r="K16681" t="s">
        <v>24</v>
      </c>
    </row>
    <row r="16682" spans="1:11" x14ac:dyDescent="0.3">
      <c r="A16682" t="s">
        <v>55</v>
      </c>
      <c r="B16682" t="s">
        <v>56</v>
      </c>
      <c r="C16682" t="s">
        <v>13</v>
      </c>
      <c r="D16682" t="s">
        <v>20</v>
      </c>
      <c r="E16682" t="s">
        <v>41</v>
      </c>
      <c r="F16682" s="2">
        <v>45206</v>
      </c>
      <c r="G16682" s="3">
        <f>MONTH(F16682)</f>
        <v>10</v>
      </c>
      <c r="H16682">
        <v>2</v>
      </c>
      <c r="I16682">
        <v>3095</v>
      </c>
      <c r="J16682" s="1">
        <f>I16682/60</f>
        <v>51.583333333333336</v>
      </c>
      <c r="K16682" t="s">
        <v>239</v>
      </c>
    </row>
    <row r="16683" spans="1:11" x14ac:dyDescent="0.3">
      <c r="A16683" t="s">
        <v>55</v>
      </c>
      <c r="B16683" t="s">
        <v>56</v>
      </c>
      <c r="C16683" t="s">
        <v>13</v>
      </c>
      <c r="D16683" t="s">
        <v>20</v>
      </c>
      <c r="E16683" t="s">
        <v>41</v>
      </c>
      <c r="F16683" s="2">
        <v>45206</v>
      </c>
      <c r="G16683" s="3">
        <f>MONTH(F16683)</f>
        <v>10</v>
      </c>
      <c r="H16683">
        <v>2</v>
      </c>
      <c r="I16683">
        <v>15</v>
      </c>
      <c r="J16683" s="1">
        <f>I16683/60</f>
        <v>0.25</v>
      </c>
      <c r="K16683" t="s">
        <v>239</v>
      </c>
    </row>
    <row r="16684" spans="1:11" x14ac:dyDescent="0.3">
      <c r="A16684" t="s">
        <v>55</v>
      </c>
      <c r="B16684" t="s">
        <v>56</v>
      </c>
      <c r="C16684" t="s">
        <v>13</v>
      </c>
      <c r="D16684" t="s">
        <v>20</v>
      </c>
      <c r="E16684" t="s">
        <v>41</v>
      </c>
      <c r="F16684" s="2">
        <v>45206</v>
      </c>
      <c r="G16684" s="3">
        <f>MONTH(F16684)</f>
        <v>10</v>
      </c>
      <c r="H16684">
        <v>2</v>
      </c>
      <c r="I16684">
        <v>7337</v>
      </c>
      <c r="J16684" s="1">
        <f>I16684/60</f>
        <v>122.28333333333333</v>
      </c>
      <c r="K16684" t="s">
        <v>239</v>
      </c>
    </row>
    <row r="16685" spans="1:11" x14ac:dyDescent="0.3">
      <c r="A16685" t="s">
        <v>43</v>
      </c>
      <c r="B16685" t="s">
        <v>44</v>
      </c>
      <c r="C16685" t="s">
        <v>13</v>
      </c>
      <c r="D16685" t="s">
        <v>14</v>
      </c>
      <c r="E16685" t="s">
        <v>23</v>
      </c>
      <c r="F16685" s="2">
        <v>45206</v>
      </c>
      <c r="G16685" s="3">
        <f>MONTH(F16685)</f>
        <v>10</v>
      </c>
      <c r="H16685">
        <v>1</v>
      </c>
      <c r="I16685">
        <v>3353</v>
      </c>
      <c r="J16685" s="1">
        <f>I16685/60</f>
        <v>55.883333333333333</v>
      </c>
      <c r="K16685" t="s">
        <v>24</v>
      </c>
    </row>
    <row r="16686" spans="1:11" x14ac:dyDescent="0.3">
      <c r="A16686" t="s">
        <v>43</v>
      </c>
      <c r="B16686" t="s">
        <v>44</v>
      </c>
      <c r="C16686" t="s">
        <v>13</v>
      </c>
      <c r="D16686" t="s">
        <v>14</v>
      </c>
      <c r="E16686" t="s">
        <v>25</v>
      </c>
      <c r="F16686" s="2">
        <v>45206</v>
      </c>
      <c r="G16686" s="3">
        <f>MONTH(F16686)</f>
        <v>10</v>
      </c>
      <c r="H16686">
        <v>1</v>
      </c>
      <c r="I16686">
        <v>1730</v>
      </c>
      <c r="J16686" s="1">
        <f>I16686/60</f>
        <v>28.833333333333332</v>
      </c>
      <c r="K16686" t="s">
        <v>24</v>
      </c>
    </row>
    <row r="16687" spans="1:11" x14ac:dyDescent="0.3">
      <c r="A16687" t="s">
        <v>30</v>
      </c>
      <c r="B16687" t="s">
        <v>31</v>
      </c>
      <c r="C16687" t="s">
        <v>13</v>
      </c>
      <c r="D16687" t="s">
        <v>20</v>
      </c>
      <c r="E16687" t="s">
        <v>41</v>
      </c>
      <c r="F16687" s="2">
        <v>45207</v>
      </c>
      <c r="G16687" s="3">
        <f>MONTH(F16687)</f>
        <v>10</v>
      </c>
      <c r="H16687">
        <v>2</v>
      </c>
      <c r="I16687">
        <v>3371</v>
      </c>
      <c r="J16687" s="1">
        <f>I16687/60</f>
        <v>56.18333333333333</v>
      </c>
      <c r="K16687" t="s">
        <v>160</v>
      </c>
    </row>
    <row r="16688" spans="1:11" x14ac:dyDescent="0.3">
      <c r="A16688" t="s">
        <v>30</v>
      </c>
      <c r="B16688" t="s">
        <v>31</v>
      </c>
      <c r="C16688" t="s">
        <v>13</v>
      </c>
      <c r="D16688" t="s">
        <v>20</v>
      </c>
      <c r="E16688" t="s">
        <v>41</v>
      </c>
      <c r="F16688" s="2">
        <v>45207</v>
      </c>
      <c r="G16688" s="3">
        <f>MONTH(F16688)</f>
        <v>10</v>
      </c>
      <c r="H16688">
        <v>2</v>
      </c>
      <c r="I16688">
        <v>5804</v>
      </c>
      <c r="J16688" s="1">
        <f>I16688/60</f>
        <v>96.733333333333334</v>
      </c>
      <c r="K16688" t="s">
        <v>160</v>
      </c>
    </row>
    <row r="16689" spans="1:11" x14ac:dyDescent="0.3">
      <c r="A16689" t="s">
        <v>30</v>
      </c>
      <c r="B16689" t="s">
        <v>31</v>
      </c>
      <c r="C16689" t="s">
        <v>13</v>
      </c>
      <c r="D16689" t="s">
        <v>14</v>
      </c>
      <c r="E16689" t="s">
        <v>105</v>
      </c>
      <c r="F16689" s="2">
        <v>45207</v>
      </c>
      <c r="G16689" s="3">
        <f>MONTH(F16689)</f>
        <v>10</v>
      </c>
      <c r="H16689">
        <v>1</v>
      </c>
      <c r="I16689">
        <v>407</v>
      </c>
      <c r="J16689" s="1">
        <f>I16689/60</f>
        <v>6.7833333333333332</v>
      </c>
      <c r="K16689" t="s">
        <v>33</v>
      </c>
    </row>
    <row r="16690" spans="1:11" x14ac:dyDescent="0.3">
      <c r="A16690" t="s">
        <v>30</v>
      </c>
      <c r="B16690" t="s">
        <v>31</v>
      </c>
      <c r="C16690" t="s">
        <v>13</v>
      </c>
      <c r="D16690" t="s">
        <v>20</v>
      </c>
      <c r="E16690" t="s">
        <v>32</v>
      </c>
      <c r="F16690" s="2">
        <v>45207</v>
      </c>
      <c r="G16690" s="3">
        <f>MONTH(F16690)</f>
        <v>10</v>
      </c>
      <c r="H16690">
        <v>1</v>
      </c>
      <c r="I16690">
        <v>11453</v>
      </c>
      <c r="J16690" s="1">
        <f>I16690/60</f>
        <v>190.88333333333333</v>
      </c>
      <c r="K16690" t="s">
        <v>33</v>
      </c>
    </row>
    <row r="16691" spans="1:11" x14ac:dyDescent="0.3">
      <c r="A16691" t="s">
        <v>51</v>
      </c>
      <c r="B16691" t="s">
        <v>44</v>
      </c>
      <c r="C16691" t="s">
        <v>13</v>
      </c>
      <c r="D16691" t="s">
        <v>14</v>
      </c>
      <c r="E16691" t="s">
        <v>23</v>
      </c>
      <c r="F16691" s="2">
        <v>45207</v>
      </c>
      <c r="G16691" s="3">
        <f>MONTH(F16691)</f>
        <v>10</v>
      </c>
      <c r="H16691">
        <v>1</v>
      </c>
      <c r="I16691">
        <v>2973</v>
      </c>
      <c r="J16691" s="1">
        <f>I16691/60</f>
        <v>49.55</v>
      </c>
      <c r="K16691" t="s">
        <v>24</v>
      </c>
    </row>
    <row r="16692" spans="1:11" x14ac:dyDescent="0.3">
      <c r="A16692" t="s">
        <v>51</v>
      </c>
      <c r="B16692" t="s">
        <v>44</v>
      </c>
      <c r="C16692" t="s">
        <v>13</v>
      </c>
      <c r="D16692" t="s">
        <v>14</v>
      </c>
      <c r="E16692" t="s">
        <v>25</v>
      </c>
      <c r="F16692" s="2">
        <v>45207</v>
      </c>
      <c r="G16692" s="3">
        <f>MONTH(F16692)</f>
        <v>10</v>
      </c>
      <c r="H16692">
        <v>1</v>
      </c>
      <c r="I16692">
        <v>1721</v>
      </c>
      <c r="J16692" s="1">
        <f>I16692/60</f>
        <v>28.683333333333334</v>
      </c>
      <c r="K16692" t="s">
        <v>24</v>
      </c>
    </row>
    <row r="16693" spans="1:11" x14ac:dyDescent="0.3">
      <c r="A16693" t="s">
        <v>51</v>
      </c>
      <c r="B16693" t="s">
        <v>44</v>
      </c>
      <c r="C16693" t="s">
        <v>13</v>
      </c>
      <c r="D16693" t="s">
        <v>20</v>
      </c>
      <c r="E16693" t="s">
        <v>57</v>
      </c>
      <c r="F16693" s="2">
        <v>45207</v>
      </c>
      <c r="G16693" s="3">
        <f>MONTH(F16693)</f>
        <v>10</v>
      </c>
      <c r="H16693">
        <v>1</v>
      </c>
      <c r="I16693">
        <v>14</v>
      </c>
      <c r="J16693" s="1">
        <f>I16693/60</f>
        <v>0.23333333333333334</v>
      </c>
      <c r="K16693" t="s">
        <v>24</v>
      </c>
    </row>
    <row r="16694" spans="1:11" x14ac:dyDescent="0.3">
      <c r="A16694" t="s">
        <v>37</v>
      </c>
      <c r="B16694" t="s">
        <v>31</v>
      </c>
      <c r="C16694" t="s">
        <v>13</v>
      </c>
      <c r="D16694" t="s">
        <v>14</v>
      </c>
      <c r="E16694" t="s">
        <v>23</v>
      </c>
      <c r="F16694" s="2">
        <v>45207</v>
      </c>
      <c r="G16694" s="3">
        <f>MONTH(F16694)</f>
        <v>10</v>
      </c>
      <c r="H16694">
        <v>1</v>
      </c>
      <c r="I16694">
        <v>2997</v>
      </c>
      <c r="J16694" s="1">
        <f>I16694/60</f>
        <v>49.95</v>
      </c>
      <c r="K16694" t="s">
        <v>24</v>
      </c>
    </row>
    <row r="16695" spans="1:11" x14ac:dyDescent="0.3">
      <c r="A16695" t="s">
        <v>37</v>
      </c>
      <c r="B16695" t="s">
        <v>31</v>
      </c>
      <c r="C16695" t="s">
        <v>13</v>
      </c>
      <c r="D16695" t="s">
        <v>14</v>
      </c>
      <c r="E16695" t="s">
        <v>25</v>
      </c>
      <c r="F16695" s="2">
        <v>45207</v>
      </c>
      <c r="G16695" s="3">
        <f>MONTH(F16695)</f>
        <v>10</v>
      </c>
      <c r="H16695">
        <v>1</v>
      </c>
      <c r="I16695">
        <v>973</v>
      </c>
      <c r="J16695" s="1">
        <f>I16695/60</f>
        <v>16.216666666666665</v>
      </c>
      <c r="K16695" t="s">
        <v>128</v>
      </c>
    </row>
    <row r="16696" spans="1:11" x14ac:dyDescent="0.3">
      <c r="A16696" t="s">
        <v>37</v>
      </c>
      <c r="B16696" t="s">
        <v>31</v>
      </c>
      <c r="C16696" t="s">
        <v>13</v>
      </c>
      <c r="D16696" t="s">
        <v>20</v>
      </c>
      <c r="E16696" t="s">
        <v>70</v>
      </c>
      <c r="F16696" s="2">
        <v>45207</v>
      </c>
      <c r="G16696" s="3">
        <f>MONTH(F16696)</f>
        <v>10</v>
      </c>
      <c r="H16696">
        <v>1</v>
      </c>
      <c r="I16696">
        <v>17640</v>
      </c>
      <c r="J16696" s="1">
        <f>I16696/60</f>
        <v>294</v>
      </c>
      <c r="K16696" t="s">
        <v>128</v>
      </c>
    </row>
    <row r="16697" spans="1:11" x14ac:dyDescent="0.3">
      <c r="A16697" t="s">
        <v>37</v>
      </c>
      <c r="B16697" t="s">
        <v>31</v>
      </c>
      <c r="C16697" t="s">
        <v>13</v>
      </c>
      <c r="D16697" t="s">
        <v>14</v>
      </c>
      <c r="E16697" t="s">
        <v>27</v>
      </c>
      <c r="F16697" s="2">
        <v>45207</v>
      </c>
      <c r="G16697" s="3">
        <f>MONTH(F16697)</f>
        <v>10</v>
      </c>
      <c r="H16697">
        <v>1</v>
      </c>
      <c r="I16697">
        <v>3641</v>
      </c>
      <c r="J16697" s="1">
        <f>I16697/60</f>
        <v>60.68333333333333</v>
      </c>
      <c r="K16697" t="s">
        <v>128</v>
      </c>
    </row>
    <row r="16698" spans="1:11" x14ac:dyDescent="0.3">
      <c r="A16698" t="s">
        <v>37</v>
      </c>
      <c r="B16698" t="s">
        <v>31</v>
      </c>
      <c r="C16698" t="s">
        <v>13</v>
      </c>
      <c r="D16698" t="s">
        <v>20</v>
      </c>
      <c r="E16698" t="s">
        <v>70</v>
      </c>
      <c r="F16698" s="2">
        <v>45207</v>
      </c>
      <c r="G16698" s="3">
        <f>MONTH(F16698)</f>
        <v>10</v>
      </c>
      <c r="H16698">
        <v>1</v>
      </c>
      <c r="I16698">
        <v>14970</v>
      </c>
      <c r="J16698" s="1">
        <f>I16698/60</f>
        <v>249.5</v>
      </c>
      <c r="K16698" t="s">
        <v>128</v>
      </c>
    </row>
    <row r="16699" spans="1:11" x14ac:dyDescent="0.3">
      <c r="A16699" t="s">
        <v>37</v>
      </c>
      <c r="B16699" t="s">
        <v>31</v>
      </c>
      <c r="C16699" t="s">
        <v>13</v>
      </c>
      <c r="D16699" t="s">
        <v>14</v>
      </c>
      <c r="E16699" t="s">
        <v>22</v>
      </c>
      <c r="F16699" s="2">
        <v>45207</v>
      </c>
      <c r="G16699" s="3">
        <f>MONTH(F16699)</f>
        <v>10</v>
      </c>
      <c r="H16699">
        <v>1</v>
      </c>
      <c r="I16699">
        <v>1262</v>
      </c>
      <c r="J16699" s="1">
        <f>I16699/60</f>
        <v>21.033333333333335</v>
      </c>
      <c r="K16699" t="s">
        <v>128</v>
      </c>
    </row>
    <row r="16700" spans="1:11" x14ac:dyDescent="0.3">
      <c r="A16700" t="s">
        <v>37</v>
      </c>
      <c r="B16700" t="s">
        <v>31</v>
      </c>
      <c r="C16700" t="s">
        <v>13</v>
      </c>
      <c r="D16700" t="s">
        <v>14</v>
      </c>
      <c r="E16700" t="s">
        <v>23</v>
      </c>
      <c r="F16700" s="2">
        <v>45207</v>
      </c>
      <c r="G16700" s="3">
        <f>MONTH(F16700)</f>
        <v>10</v>
      </c>
      <c r="H16700">
        <v>2</v>
      </c>
      <c r="I16700">
        <v>4201</v>
      </c>
      <c r="J16700" s="1">
        <f>I16700/60</f>
        <v>70.016666666666666</v>
      </c>
      <c r="K16700" t="s">
        <v>24</v>
      </c>
    </row>
    <row r="16701" spans="1:11" x14ac:dyDescent="0.3">
      <c r="A16701" t="s">
        <v>37</v>
      </c>
      <c r="B16701" t="s">
        <v>31</v>
      </c>
      <c r="C16701" t="s">
        <v>13</v>
      </c>
      <c r="D16701" t="s">
        <v>14</v>
      </c>
      <c r="E16701" t="s">
        <v>25</v>
      </c>
      <c r="F16701" s="2">
        <v>45207</v>
      </c>
      <c r="G16701" s="3">
        <f>MONTH(F16701)</f>
        <v>10</v>
      </c>
      <c r="H16701">
        <v>2</v>
      </c>
      <c r="I16701">
        <v>1533</v>
      </c>
      <c r="J16701" s="1">
        <f>I16701/60</f>
        <v>25.55</v>
      </c>
      <c r="K16701" t="s">
        <v>24</v>
      </c>
    </row>
    <row r="16702" spans="1:11" x14ac:dyDescent="0.3">
      <c r="A16702" t="s">
        <v>37</v>
      </c>
      <c r="B16702" t="s">
        <v>31</v>
      </c>
      <c r="C16702" t="s">
        <v>13</v>
      </c>
      <c r="D16702" t="s">
        <v>14</v>
      </c>
      <c r="E16702" t="s">
        <v>22</v>
      </c>
      <c r="F16702" s="2">
        <v>45207</v>
      </c>
      <c r="G16702" s="3">
        <f>MONTH(F16702)</f>
        <v>10</v>
      </c>
      <c r="H16702">
        <v>2</v>
      </c>
      <c r="I16702">
        <v>130</v>
      </c>
      <c r="J16702" s="1">
        <f>I16702/60</f>
        <v>2.1666666666666665</v>
      </c>
      <c r="K16702" t="s">
        <v>24</v>
      </c>
    </row>
    <row r="16703" spans="1:11" x14ac:dyDescent="0.3">
      <c r="A16703" t="s">
        <v>37</v>
      </c>
      <c r="B16703" t="s">
        <v>31</v>
      </c>
      <c r="C16703" t="s">
        <v>13</v>
      </c>
      <c r="D16703" t="s">
        <v>20</v>
      </c>
      <c r="E16703" t="s">
        <v>41</v>
      </c>
      <c r="F16703" s="2">
        <v>45207</v>
      </c>
      <c r="G16703" s="3">
        <f>MONTH(F16703)</f>
        <v>10</v>
      </c>
      <c r="H16703">
        <v>2</v>
      </c>
      <c r="I16703">
        <v>17275</v>
      </c>
      <c r="J16703" s="1">
        <f>I16703/60</f>
        <v>287.91666666666669</v>
      </c>
      <c r="K16703" t="s">
        <v>238</v>
      </c>
    </row>
    <row r="16704" spans="1:11" x14ac:dyDescent="0.3">
      <c r="A16704" t="s">
        <v>37</v>
      </c>
      <c r="B16704" t="s">
        <v>31</v>
      </c>
      <c r="C16704" t="s">
        <v>13</v>
      </c>
      <c r="D16704" t="s">
        <v>14</v>
      </c>
      <c r="E16704" t="s">
        <v>27</v>
      </c>
      <c r="F16704" s="2">
        <v>45207</v>
      </c>
      <c r="G16704" s="3">
        <f>MONTH(F16704)</f>
        <v>10</v>
      </c>
      <c r="H16704">
        <v>2</v>
      </c>
      <c r="I16704">
        <v>4167</v>
      </c>
      <c r="J16704" s="1">
        <f>I16704/60</f>
        <v>69.45</v>
      </c>
      <c r="K16704" t="s">
        <v>238</v>
      </c>
    </row>
    <row r="16705" spans="1:11" x14ac:dyDescent="0.3">
      <c r="A16705" t="s">
        <v>37</v>
      </c>
      <c r="B16705" t="s">
        <v>31</v>
      </c>
      <c r="C16705" t="s">
        <v>13</v>
      </c>
      <c r="D16705" t="s">
        <v>20</v>
      </c>
      <c r="E16705" t="s">
        <v>41</v>
      </c>
      <c r="F16705" s="2">
        <v>45207</v>
      </c>
      <c r="G16705" s="3">
        <f>MONTH(F16705)</f>
        <v>10</v>
      </c>
      <c r="H16705">
        <v>2</v>
      </c>
      <c r="I16705">
        <v>15801</v>
      </c>
      <c r="J16705" s="1">
        <f>I16705/60</f>
        <v>263.35000000000002</v>
      </c>
      <c r="K16705" t="s">
        <v>238</v>
      </c>
    </row>
    <row r="16706" spans="1:11" x14ac:dyDescent="0.3">
      <c r="A16706" t="s">
        <v>37</v>
      </c>
      <c r="B16706" t="s">
        <v>31</v>
      </c>
      <c r="C16706" t="s">
        <v>13</v>
      </c>
      <c r="D16706" t="s">
        <v>14</v>
      </c>
      <c r="E16706" t="s">
        <v>23</v>
      </c>
      <c r="F16706" s="2">
        <v>45207</v>
      </c>
      <c r="G16706" s="3">
        <f>MONTH(F16706)</f>
        <v>10</v>
      </c>
      <c r="H16706">
        <v>2</v>
      </c>
      <c r="I16706">
        <v>1807</v>
      </c>
      <c r="J16706" s="1">
        <f>I16706/60</f>
        <v>30.116666666666667</v>
      </c>
      <c r="K16706" t="s">
        <v>238</v>
      </c>
    </row>
    <row r="16707" spans="1:11" x14ac:dyDescent="0.3">
      <c r="A16707" t="s">
        <v>60</v>
      </c>
      <c r="B16707" t="s">
        <v>12</v>
      </c>
      <c r="C16707" t="s">
        <v>13</v>
      </c>
      <c r="D16707" t="s">
        <v>14</v>
      </c>
      <c r="E16707" t="s">
        <v>23</v>
      </c>
      <c r="F16707" s="2">
        <v>45207</v>
      </c>
      <c r="G16707" s="3">
        <f>MONTH(F16707)</f>
        <v>10</v>
      </c>
      <c r="H16707">
        <v>1</v>
      </c>
      <c r="I16707">
        <v>2977</v>
      </c>
      <c r="J16707" s="1">
        <f>I16707/60</f>
        <v>49.616666666666667</v>
      </c>
      <c r="K16707" t="s">
        <v>24</v>
      </c>
    </row>
    <row r="16708" spans="1:11" x14ac:dyDescent="0.3">
      <c r="A16708" t="s">
        <v>60</v>
      </c>
      <c r="B16708" t="s">
        <v>12</v>
      </c>
      <c r="C16708" t="s">
        <v>13</v>
      </c>
      <c r="D16708" t="s">
        <v>14</v>
      </c>
      <c r="E16708" t="s">
        <v>25</v>
      </c>
      <c r="F16708" s="2">
        <v>45207</v>
      </c>
      <c r="G16708" s="3">
        <f>MONTH(F16708)</f>
        <v>10</v>
      </c>
      <c r="H16708">
        <v>1</v>
      </c>
      <c r="I16708">
        <v>1998</v>
      </c>
      <c r="J16708" s="1">
        <f>I16708/60</f>
        <v>33.299999999999997</v>
      </c>
      <c r="K16708" t="s">
        <v>24</v>
      </c>
    </row>
    <row r="16709" spans="1:11" x14ac:dyDescent="0.3">
      <c r="A16709" t="s">
        <v>60</v>
      </c>
      <c r="B16709" t="s">
        <v>12</v>
      </c>
      <c r="C16709" t="s">
        <v>13</v>
      </c>
      <c r="D16709" t="s">
        <v>20</v>
      </c>
      <c r="E16709" t="s">
        <v>21</v>
      </c>
      <c r="F16709" s="2">
        <v>45207</v>
      </c>
      <c r="G16709" s="3">
        <f>MONTH(F16709)</f>
        <v>10</v>
      </c>
      <c r="H16709">
        <v>1</v>
      </c>
      <c r="I16709">
        <v>6098</v>
      </c>
      <c r="J16709" s="1">
        <f>I16709/60</f>
        <v>101.63333333333334</v>
      </c>
      <c r="K16709" t="s">
        <v>245</v>
      </c>
    </row>
    <row r="16710" spans="1:11" x14ac:dyDescent="0.3">
      <c r="A16710" t="s">
        <v>60</v>
      </c>
      <c r="B16710" t="s">
        <v>12</v>
      </c>
      <c r="C16710" t="s">
        <v>17</v>
      </c>
      <c r="D16710" t="s">
        <v>18</v>
      </c>
      <c r="E16710" t="s">
        <v>28</v>
      </c>
      <c r="F16710" s="2">
        <v>45207</v>
      </c>
      <c r="G16710" s="3">
        <f>MONTH(F16710)</f>
        <v>10</v>
      </c>
      <c r="H16710">
        <v>1</v>
      </c>
      <c r="I16710">
        <v>18082</v>
      </c>
      <c r="J16710" s="1">
        <f>I16710/60</f>
        <v>301.36666666666667</v>
      </c>
      <c r="K16710" t="s">
        <v>245</v>
      </c>
    </row>
    <row r="16711" spans="1:11" x14ac:dyDescent="0.3">
      <c r="A16711" t="s">
        <v>60</v>
      </c>
      <c r="B16711" t="s">
        <v>12</v>
      </c>
      <c r="C16711" t="s">
        <v>13</v>
      </c>
      <c r="D16711" t="s">
        <v>20</v>
      </c>
      <c r="E16711" t="s">
        <v>21</v>
      </c>
      <c r="F16711" s="2">
        <v>45207</v>
      </c>
      <c r="G16711" s="3">
        <f>MONTH(F16711)</f>
        <v>10</v>
      </c>
      <c r="H16711">
        <v>1</v>
      </c>
      <c r="I16711">
        <v>746</v>
      </c>
      <c r="J16711" s="1">
        <f>I16711/60</f>
        <v>12.433333333333334</v>
      </c>
      <c r="K16711" t="s">
        <v>245</v>
      </c>
    </row>
    <row r="16712" spans="1:11" x14ac:dyDescent="0.3">
      <c r="A16712" t="s">
        <v>60</v>
      </c>
      <c r="B16712" t="s">
        <v>12</v>
      </c>
      <c r="C16712" t="s">
        <v>13</v>
      </c>
      <c r="D16712" t="s">
        <v>20</v>
      </c>
      <c r="E16712" t="s">
        <v>21</v>
      </c>
      <c r="F16712" s="2">
        <v>45207</v>
      </c>
      <c r="G16712" s="3">
        <f>MONTH(F16712)</f>
        <v>10</v>
      </c>
      <c r="H16712">
        <v>1</v>
      </c>
      <c r="I16712">
        <v>9255</v>
      </c>
      <c r="J16712" s="1">
        <f>I16712/60</f>
        <v>154.25</v>
      </c>
      <c r="K16712" t="s">
        <v>245</v>
      </c>
    </row>
    <row r="16713" spans="1:11" x14ac:dyDescent="0.3">
      <c r="A16713" t="s">
        <v>60</v>
      </c>
      <c r="B16713" t="s">
        <v>12</v>
      </c>
      <c r="C16713" t="s">
        <v>13</v>
      </c>
      <c r="D16713" t="s">
        <v>14</v>
      </c>
      <c r="E16713" t="s">
        <v>22</v>
      </c>
      <c r="F16713" s="2">
        <v>45207</v>
      </c>
      <c r="G16713" s="3">
        <f>MONTH(F16713)</f>
        <v>10</v>
      </c>
      <c r="H16713">
        <v>1</v>
      </c>
      <c r="I16713">
        <v>2301</v>
      </c>
      <c r="J16713" s="1">
        <f>I16713/60</f>
        <v>38.35</v>
      </c>
      <c r="K16713" t="s">
        <v>245</v>
      </c>
    </row>
    <row r="16714" spans="1:11" x14ac:dyDescent="0.3">
      <c r="A16714" t="s">
        <v>60</v>
      </c>
      <c r="B16714" t="s">
        <v>12</v>
      </c>
      <c r="C16714" t="s">
        <v>13</v>
      </c>
      <c r="D16714" t="s">
        <v>14</v>
      </c>
      <c r="E16714" t="s">
        <v>23</v>
      </c>
      <c r="F16714" s="2">
        <v>45207</v>
      </c>
      <c r="G16714" s="3">
        <f>MONTH(F16714)</f>
        <v>10</v>
      </c>
      <c r="H16714">
        <v>2</v>
      </c>
      <c r="I16714">
        <v>4252</v>
      </c>
      <c r="J16714" s="1">
        <f>I16714/60</f>
        <v>70.86666666666666</v>
      </c>
      <c r="K16714" t="s">
        <v>24</v>
      </c>
    </row>
    <row r="16715" spans="1:11" x14ac:dyDescent="0.3">
      <c r="A16715" t="s">
        <v>60</v>
      </c>
      <c r="B16715" t="s">
        <v>12</v>
      </c>
      <c r="C16715" t="s">
        <v>13</v>
      </c>
      <c r="D16715" t="s">
        <v>14</v>
      </c>
      <c r="E16715" t="s">
        <v>25</v>
      </c>
      <c r="F16715" s="2">
        <v>45207</v>
      </c>
      <c r="G16715" s="3">
        <f>MONTH(F16715)</f>
        <v>10</v>
      </c>
      <c r="H16715">
        <v>2</v>
      </c>
      <c r="I16715">
        <v>1301</v>
      </c>
      <c r="J16715" s="1">
        <f>I16715/60</f>
        <v>21.683333333333334</v>
      </c>
      <c r="K16715" t="s">
        <v>24</v>
      </c>
    </row>
    <row r="16716" spans="1:11" x14ac:dyDescent="0.3">
      <c r="A16716" t="s">
        <v>60</v>
      </c>
      <c r="B16716" t="s">
        <v>12</v>
      </c>
      <c r="C16716" t="s">
        <v>13</v>
      </c>
      <c r="D16716" t="s">
        <v>20</v>
      </c>
      <c r="E16716" t="s">
        <v>88</v>
      </c>
      <c r="F16716" s="2">
        <v>45207</v>
      </c>
      <c r="G16716" s="3">
        <f>MONTH(F16716)</f>
        <v>10</v>
      </c>
      <c r="H16716">
        <v>2</v>
      </c>
      <c r="I16716">
        <v>2443</v>
      </c>
      <c r="J16716" s="1">
        <f>I16716/60</f>
        <v>40.716666666666669</v>
      </c>
      <c r="K16716" t="s">
        <v>168</v>
      </c>
    </row>
    <row r="16717" spans="1:11" x14ac:dyDescent="0.3">
      <c r="A16717" t="s">
        <v>60</v>
      </c>
      <c r="B16717" t="s">
        <v>12</v>
      </c>
      <c r="C16717" t="s">
        <v>13</v>
      </c>
      <c r="D16717" t="s">
        <v>20</v>
      </c>
      <c r="E16717" t="s">
        <v>21</v>
      </c>
      <c r="F16717" s="2">
        <v>45207</v>
      </c>
      <c r="G16717" s="3">
        <f>MONTH(F16717)</f>
        <v>10</v>
      </c>
      <c r="H16717">
        <v>2</v>
      </c>
      <c r="I16717">
        <v>1131</v>
      </c>
      <c r="J16717" s="1">
        <f>I16717/60</f>
        <v>18.850000000000001</v>
      </c>
      <c r="K16717" t="s">
        <v>168</v>
      </c>
    </row>
    <row r="16718" spans="1:11" x14ac:dyDescent="0.3">
      <c r="A16718" t="s">
        <v>60</v>
      </c>
      <c r="B16718" t="s">
        <v>12</v>
      </c>
      <c r="C16718" t="s">
        <v>17</v>
      </c>
      <c r="D16718" t="s">
        <v>18</v>
      </c>
      <c r="E16718" t="s">
        <v>205</v>
      </c>
      <c r="F16718" s="2">
        <v>45207</v>
      </c>
      <c r="G16718" s="3">
        <f>MONTH(F16718)</f>
        <v>10</v>
      </c>
      <c r="H16718">
        <v>2</v>
      </c>
      <c r="I16718">
        <v>3603</v>
      </c>
      <c r="J16718" s="1">
        <f>I16718/60</f>
        <v>60.05</v>
      </c>
      <c r="K16718" t="s">
        <v>168</v>
      </c>
    </row>
    <row r="16719" spans="1:11" x14ac:dyDescent="0.3">
      <c r="A16719" t="s">
        <v>60</v>
      </c>
      <c r="B16719" t="s">
        <v>12</v>
      </c>
      <c r="C16719" t="s">
        <v>13</v>
      </c>
      <c r="D16719" t="s">
        <v>20</v>
      </c>
      <c r="E16719" t="s">
        <v>21</v>
      </c>
      <c r="F16719" s="2">
        <v>45207</v>
      </c>
      <c r="G16719" s="3">
        <f>MONTH(F16719)</f>
        <v>10</v>
      </c>
      <c r="H16719">
        <v>2</v>
      </c>
      <c r="I16719">
        <v>10477</v>
      </c>
      <c r="J16719" s="1">
        <f>I16719/60</f>
        <v>174.61666666666667</v>
      </c>
      <c r="K16719" t="s">
        <v>168</v>
      </c>
    </row>
    <row r="16720" spans="1:11" x14ac:dyDescent="0.3">
      <c r="A16720" t="s">
        <v>60</v>
      </c>
      <c r="B16720" t="s">
        <v>12</v>
      </c>
      <c r="C16720" t="s">
        <v>13</v>
      </c>
      <c r="D16720" t="s">
        <v>14</v>
      </c>
      <c r="E16720" t="s">
        <v>27</v>
      </c>
      <c r="F16720" s="2">
        <v>45207</v>
      </c>
      <c r="G16720" s="3">
        <f>MONTH(F16720)</f>
        <v>10</v>
      </c>
      <c r="H16720">
        <v>2</v>
      </c>
      <c r="I16720">
        <v>4166</v>
      </c>
      <c r="J16720" s="1">
        <f>I16720/60</f>
        <v>69.433333333333337</v>
      </c>
      <c r="K16720" t="s">
        <v>168</v>
      </c>
    </row>
    <row r="16721" spans="1:11" x14ac:dyDescent="0.3">
      <c r="A16721" t="s">
        <v>60</v>
      </c>
      <c r="B16721" t="s">
        <v>12</v>
      </c>
      <c r="C16721" t="s">
        <v>13</v>
      </c>
      <c r="D16721" t="s">
        <v>20</v>
      </c>
      <c r="E16721" t="s">
        <v>21</v>
      </c>
      <c r="F16721" s="2">
        <v>45207</v>
      </c>
      <c r="G16721" s="3">
        <f>MONTH(F16721)</f>
        <v>10</v>
      </c>
      <c r="H16721">
        <v>2</v>
      </c>
      <c r="I16721">
        <v>14750</v>
      </c>
      <c r="J16721" s="1">
        <f>I16721/60</f>
        <v>245.83333333333334</v>
      </c>
      <c r="K16721" t="s">
        <v>168</v>
      </c>
    </row>
    <row r="16722" spans="1:11" x14ac:dyDescent="0.3">
      <c r="A16722" t="s">
        <v>60</v>
      </c>
      <c r="B16722" t="s">
        <v>12</v>
      </c>
      <c r="C16722" t="s">
        <v>13</v>
      </c>
      <c r="D16722" t="s">
        <v>14</v>
      </c>
      <c r="E16722" t="s">
        <v>29</v>
      </c>
      <c r="F16722" s="2">
        <v>45207</v>
      </c>
      <c r="G16722" s="3">
        <f>MONTH(F16722)</f>
        <v>10</v>
      </c>
      <c r="H16722">
        <v>2</v>
      </c>
      <c r="I16722">
        <v>1042</v>
      </c>
      <c r="J16722" s="1">
        <f>I16722/60</f>
        <v>17.366666666666667</v>
      </c>
      <c r="K16722" t="s">
        <v>168</v>
      </c>
    </row>
    <row r="16723" spans="1:11" x14ac:dyDescent="0.3">
      <c r="A16723" t="s">
        <v>60</v>
      </c>
      <c r="B16723" t="s">
        <v>12</v>
      </c>
      <c r="C16723" t="s">
        <v>13</v>
      </c>
      <c r="D16723" t="s">
        <v>14</v>
      </c>
      <c r="E16723" t="s">
        <v>23</v>
      </c>
      <c r="F16723" s="2">
        <v>45207</v>
      </c>
      <c r="G16723" s="3">
        <f>MONTH(F16723)</f>
        <v>10</v>
      </c>
      <c r="H16723">
        <v>2</v>
      </c>
      <c r="I16723">
        <v>925</v>
      </c>
      <c r="J16723" s="1">
        <f>I16723/60</f>
        <v>15.416666666666666</v>
      </c>
      <c r="K16723" t="s">
        <v>168</v>
      </c>
    </row>
    <row r="16724" spans="1:11" x14ac:dyDescent="0.3">
      <c r="A16724" t="s">
        <v>60</v>
      </c>
      <c r="B16724" t="s">
        <v>12</v>
      </c>
      <c r="C16724" t="s">
        <v>13</v>
      </c>
      <c r="D16724" t="s">
        <v>14</v>
      </c>
      <c r="E16724" t="s">
        <v>23</v>
      </c>
      <c r="F16724" s="2">
        <v>45207</v>
      </c>
      <c r="G16724" s="3">
        <f>MONTH(F16724)</f>
        <v>10</v>
      </c>
      <c r="H16724">
        <v>2</v>
      </c>
      <c r="I16724">
        <v>853</v>
      </c>
      <c r="J16724" s="1">
        <f>I16724/60</f>
        <v>14.216666666666667</v>
      </c>
      <c r="K16724" t="s">
        <v>168</v>
      </c>
    </row>
    <row r="16725" spans="1:11" x14ac:dyDescent="0.3">
      <c r="A16725" t="s">
        <v>65</v>
      </c>
      <c r="B16725" t="s">
        <v>31</v>
      </c>
      <c r="C16725" t="s">
        <v>13</v>
      </c>
      <c r="D16725" t="s">
        <v>20</v>
      </c>
      <c r="E16725" t="s">
        <v>41</v>
      </c>
      <c r="F16725" s="2">
        <v>45207</v>
      </c>
      <c r="G16725" s="3">
        <f>MONTH(F16725)</f>
        <v>10</v>
      </c>
      <c r="H16725">
        <v>2</v>
      </c>
      <c r="I16725">
        <v>12853</v>
      </c>
      <c r="J16725" s="1">
        <f>I16725/60</f>
        <v>214.21666666666667</v>
      </c>
      <c r="K16725" t="s">
        <v>228</v>
      </c>
    </row>
    <row r="16726" spans="1:11" x14ac:dyDescent="0.3">
      <c r="A16726" t="s">
        <v>65</v>
      </c>
      <c r="B16726" t="s">
        <v>31</v>
      </c>
      <c r="C16726" t="s">
        <v>13</v>
      </c>
      <c r="D16726" t="s">
        <v>14</v>
      </c>
      <c r="E16726" t="s">
        <v>27</v>
      </c>
      <c r="F16726" s="2">
        <v>45207</v>
      </c>
      <c r="G16726" s="3">
        <f>MONTH(F16726)</f>
        <v>10</v>
      </c>
      <c r="H16726">
        <v>2</v>
      </c>
      <c r="I16726">
        <v>4167</v>
      </c>
      <c r="J16726" s="1">
        <f>I16726/60</f>
        <v>69.45</v>
      </c>
      <c r="K16726" t="s">
        <v>228</v>
      </c>
    </row>
    <row r="16727" spans="1:11" x14ac:dyDescent="0.3">
      <c r="A16727" t="s">
        <v>65</v>
      </c>
      <c r="B16727" t="s">
        <v>31</v>
      </c>
      <c r="C16727" t="s">
        <v>13</v>
      </c>
      <c r="D16727" t="s">
        <v>20</v>
      </c>
      <c r="E16727" t="s">
        <v>41</v>
      </c>
      <c r="F16727" s="2">
        <v>45207</v>
      </c>
      <c r="G16727" s="3">
        <f>MONTH(F16727)</f>
        <v>10</v>
      </c>
      <c r="H16727">
        <v>2</v>
      </c>
      <c r="I16727">
        <v>14773</v>
      </c>
      <c r="J16727" s="1">
        <f>I16727/60</f>
        <v>246.21666666666667</v>
      </c>
      <c r="K16727" t="s">
        <v>228</v>
      </c>
    </row>
    <row r="16728" spans="1:11" x14ac:dyDescent="0.3">
      <c r="A16728" t="s">
        <v>65</v>
      </c>
      <c r="B16728" t="s">
        <v>31</v>
      </c>
      <c r="C16728" t="s">
        <v>13</v>
      </c>
      <c r="D16728" t="s">
        <v>14</v>
      </c>
      <c r="E16728" t="s">
        <v>29</v>
      </c>
      <c r="F16728" s="2">
        <v>45207</v>
      </c>
      <c r="G16728" s="3">
        <f>MONTH(F16728)</f>
        <v>10</v>
      </c>
      <c r="H16728">
        <v>2</v>
      </c>
      <c r="I16728">
        <v>1028</v>
      </c>
      <c r="J16728" s="1">
        <f>I16728/60</f>
        <v>17.133333333333333</v>
      </c>
      <c r="K16728" t="s">
        <v>228</v>
      </c>
    </row>
    <row r="16729" spans="1:11" x14ac:dyDescent="0.3">
      <c r="A16729" t="s">
        <v>65</v>
      </c>
      <c r="B16729" t="s">
        <v>31</v>
      </c>
      <c r="C16729" t="s">
        <v>13</v>
      </c>
      <c r="D16729" t="s">
        <v>14</v>
      </c>
      <c r="E16729" t="s">
        <v>23</v>
      </c>
      <c r="F16729" s="2">
        <v>45207</v>
      </c>
      <c r="G16729" s="3">
        <f>MONTH(F16729)</f>
        <v>10</v>
      </c>
      <c r="H16729">
        <v>2</v>
      </c>
      <c r="I16729">
        <v>1807</v>
      </c>
      <c r="J16729" s="1">
        <f>I16729/60</f>
        <v>30.116666666666667</v>
      </c>
      <c r="K16729" t="s">
        <v>228</v>
      </c>
    </row>
    <row r="16730" spans="1:11" x14ac:dyDescent="0.3">
      <c r="A16730" t="s">
        <v>65</v>
      </c>
      <c r="B16730" t="s">
        <v>31</v>
      </c>
      <c r="C16730" t="s">
        <v>13</v>
      </c>
      <c r="D16730" t="s">
        <v>14</v>
      </c>
      <c r="E16730" t="s">
        <v>23</v>
      </c>
      <c r="F16730" s="2">
        <v>45207</v>
      </c>
      <c r="G16730" s="3">
        <f>MONTH(F16730)</f>
        <v>10</v>
      </c>
      <c r="H16730">
        <v>1</v>
      </c>
      <c r="I16730">
        <v>2998</v>
      </c>
      <c r="J16730" s="1">
        <f>I16730/60</f>
        <v>49.966666666666669</v>
      </c>
      <c r="K16730" t="s">
        <v>24</v>
      </c>
    </row>
    <row r="16731" spans="1:11" x14ac:dyDescent="0.3">
      <c r="A16731" t="s">
        <v>65</v>
      </c>
      <c r="B16731" t="s">
        <v>31</v>
      </c>
      <c r="C16731" t="s">
        <v>13</v>
      </c>
      <c r="D16731" t="s">
        <v>14</v>
      </c>
      <c r="E16731" t="s">
        <v>25</v>
      </c>
      <c r="F16731" s="2">
        <v>45207</v>
      </c>
      <c r="G16731" s="3">
        <f>MONTH(F16731)</f>
        <v>10</v>
      </c>
      <c r="H16731">
        <v>1</v>
      </c>
      <c r="I16731">
        <v>2121</v>
      </c>
      <c r="J16731" s="1">
        <f>I16731/60</f>
        <v>35.35</v>
      </c>
      <c r="K16731" t="s">
        <v>24</v>
      </c>
    </row>
    <row r="16732" spans="1:11" x14ac:dyDescent="0.3">
      <c r="A16732" t="s">
        <v>65</v>
      </c>
      <c r="B16732" t="s">
        <v>31</v>
      </c>
      <c r="C16732" t="s">
        <v>13</v>
      </c>
      <c r="D16732" t="s">
        <v>20</v>
      </c>
      <c r="E16732" t="s">
        <v>70</v>
      </c>
      <c r="F16732" s="2">
        <v>45207</v>
      </c>
      <c r="G16732" s="3">
        <f>MONTH(F16732)</f>
        <v>10</v>
      </c>
      <c r="H16732">
        <v>1</v>
      </c>
      <c r="I16732">
        <v>12190</v>
      </c>
      <c r="J16732" s="1">
        <f>I16732/60</f>
        <v>203.16666666666666</v>
      </c>
      <c r="K16732" t="s">
        <v>66</v>
      </c>
    </row>
    <row r="16733" spans="1:11" x14ac:dyDescent="0.3">
      <c r="A16733" t="s">
        <v>43</v>
      </c>
      <c r="B16733" t="s">
        <v>44</v>
      </c>
      <c r="C16733" t="s">
        <v>13</v>
      </c>
      <c r="D16733" t="s">
        <v>20</v>
      </c>
      <c r="E16733" t="s">
        <v>45</v>
      </c>
      <c r="F16733" s="2">
        <v>45207</v>
      </c>
      <c r="G16733" s="3">
        <f>MONTH(F16733)</f>
        <v>10</v>
      </c>
      <c r="H16733">
        <v>1</v>
      </c>
      <c r="I16733">
        <v>5</v>
      </c>
      <c r="J16733" s="1">
        <f>I16733/60</f>
        <v>8.3333333333333329E-2</v>
      </c>
      <c r="K16733" t="s">
        <v>121</v>
      </c>
    </row>
    <row r="16734" spans="1:11" x14ac:dyDescent="0.3">
      <c r="A16734" t="s">
        <v>43</v>
      </c>
      <c r="B16734" t="s">
        <v>44</v>
      </c>
      <c r="C16734" t="s">
        <v>13</v>
      </c>
      <c r="D16734" t="s">
        <v>20</v>
      </c>
      <c r="E16734" t="s">
        <v>76</v>
      </c>
      <c r="F16734" s="2">
        <v>45207</v>
      </c>
      <c r="G16734" s="3">
        <f>MONTH(F16734)</f>
        <v>10</v>
      </c>
      <c r="H16734">
        <v>1</v>
      </c>
      <c r="I16734">
        <v>22</v>
      </c>
      <c r="J16734" s="1">
        <f>I16734/60</f>
        <v>0.36666666666666664</v>
      </c>
      <c r="K16734" t="s">
        <v>121</v>
      </c>
    </row>
    <row r="16735" spans="1:11" x14ac:dyDescent="0.3">
      <c r="A16735" t="s">
        <v>43</v>
      </c>
      <c r="B16735" t="s">
        <v>44</v>
      </c>
      <c r="C16735" t="s">
        <v>13</v>
      </c>
      <c r="D16735" t="s">
        <v>20</v>
      </c>
      <c r="E16735" t="s">
        <v>57</v>
      </c>
      <c r="F16735" s="2">
        <v>45207</v>
      </c>
      <c r="G16735" s="3">
        <f>MONTH(F16735)</f>
        <v>10</v>
      </c>
      <c r="H16735">
        <v>1</v>
      </c>
      <c r="I16735">
        <v>9</v>
      </c>
      <c r="J16735" s="1">
        <f>I16735/60</f>
        <v>0.15</v>
      </c>
      <c r="K16735" t="s">
        <v>121</v>
      </c>
    </row>
    <row r="16736" spans="1:11" x14ac:dyDescent="0.3">
      <c r="A16736" t="s">
        <v>30</v>
      </c>
      <c r="B16736" t="s">
        <v>31</v>
      </c>
      <c r="C16736" t="s">
        <v>13</v>
      </c>
      <c r="D16736" t="s">
        <v>20</v>
      </c>
      <c r="E16736" t="s">
        <v>32</v>
      </c>
      <c r="F16736" s="2">
        <v>45207</v>
      </c>
      <c r="G16736" s="3">
        <f>MONTH(F16736)</f>
        <v>10</v>
      </c>
      <c r="H16736">
        <v>1</v>
      </c>
      <c r="I16736">
        <v>4008</v>
      </c>
      <c r="J16736" s="1">
        <f>I16736/60</f>
        <v>66.8</v>
      </c>
      <c r="K16736" t="s">
        <v>33</v>
      </c>
    </row>
    <row r="16737" spans="1:11" x14ac:dyDescent="0.3">
      <c r="A16737" t="s">
        <v>30</v>
      </c>
      <c r="B16737" t="s">
        <v>31</v>
      </c>
      <c r="C16737" t="s">
        <v>13</v>
      </c>
      <c r="D16737" t="s">
        <v>14</v>
      </c>
      <c r="E16737" t="s">
        <v>27</v>
      </c>
      <c r="F16737" s="2">
        <v>45207</v>
      </c>
      <c r="G16737" s="3">
        <f>MONTH(F16737)</f>
        <v>10</v>
      </c>
      <c r="H16737">
        <v>1</v>
      </c>
      <c r="I16737">
        <v>3641</v>
      </c>
      <c r="J16737" s="1">
        <f>I16737/60</f>
        <v>60.68333333333333</v>
      </c>
      <c r="K16737" t="s">
        <v>33</v>
      </c>
    </row>
    <row r="16738" spans="1:11" x14ac:dyDescent="0.3">
      <c r="A16738" t="s">
        <v>30</v>
      </c>
      <c r="B16738" t="s">
        <v>31</v>
      </c>
      <c r="C16738" t="s">
        <v>13</v>
      </c>
      <c r="D16738" t="s">
        <v>20</v>
      </c>
      <c r="E16738" t="s">
        <v>32</v>
      </c>
      <c r="F16738" s="2">
        <v>45207</v>
      </c>
      <c r="G16738" s="3">
        <f>MONTH(F16738)</f>
        <v>10</v>
      </c>
      <c r="H16738">
        <v>1</v>
      </c>
      <c r="I16738">
        <v>10369</v>
      </c>
      <c r="J16738" s="1">
        <f>I16738/60</f>
        <v>172.81666666666666</v>
      </c>
      <c r="K16738" t="s">
        <v>33</v>
      </c>
    </row>
    <row r="16739" spans="1:11" x14ac:dyDescent="0.3">
      <c r="A16739" t="s">
        <v>30</v>
      </c>
      <c r="B16739" t="s">
        <v>31</v>
      </c>
      <c r="C16739" t="s">
        <v>13</v>
      </c>
      <c r="D16739" t="s">
        <v>20</v>
      </c>
      <c r="E16739" t="s">
        <v>32</v>
      </c>
      <c r="F16739" s="2">
        <v>45207</v>
      </c>
      <c r="G16739" s="3">
        <f>MONTH(F16739)</f>
        <v>10</v>
      </c>
      <c r="H16739">
        <v>1</v>
      </c>
      <c r="I16739">
        <v>4909</v>
      </c>
      <c r="J16739" s="1">
        <f>I16739/60</f>
        <v>81.816666666666663</v>
      </c>
      <c r="K16739" t="s">
        <v>33</v>
      </c>
    </row>
    <row r="16740" spans="1:11" x14ac:dyDescent="0.3">
      <c r="A16740" t="s">
        <v>30</v>
      </c>
      <c r="B16740" t="s">
        <v>31</v>
      </c>
      <c r="C16740" t="s">
        <v>13</v>
      </c>
      <c r="D16740" t="s">
        <v>14</v>
      </c>
      <c r="E16740" t="s">
        <v>22</v>
      </c>
      <c r="F16740" s="2">
        <v>45207</v>
      </c>
      <c r="G16740" s="3">
        <f>MONTH(F16740)</f>
        <v>10</v>
      </c>
      <c r="H16740">
        <v>1</v>
      </c>
      <c r="I16740">
        <v>955</v>
      </c>
      <c r="J16740" s="1">
        <f>I16740/60</f>
        <v>15.916666666666666</v>
      </c>
      <c r="K16740" t="s">
        <v>33</v>
      </c>
    </row>
    <row r="16741" spans="1:11" x14ac:dyDescent="0.3">
      <c r="A16741" t="s">
        <v>30</v>
      </c>
      <c r="B16741" t="s">
        <v>31</v>
      </c>
      <c r="C16741" t="s">
        <v>13</v>
      </c>
      <c r="D16741" t="s">
        <v>14</v>
      </c>
      <c r="E16741" t="s">
        <v>23</v>
      </c>
      <c r="F16741" s="2">
        <v>45207</v>
      </c>
      <c r="G16741" s="3">
        <f>MONTH(F16741)</f>
        <v>10</v>
      </c>
      <c r="H16741">
        <v>2</v>
      </c>
      <c r="I16741">
        <v>4201</v>
      </c>
      <c r="J16741" s="1">
        <f>I16741/60</f>
        <v>70.016666666666666</v>
      </c>
      <c r="K16741" t="s">
        <v>24</v>
      </c>
    </row>
    <row r="16742" spans="1:11" x14ac:dyDescent="0.3">
      <c r="A16742" t="s">
        <v>30</v>
      </c>
      <c r="B16742" t="s">
        <v>31</v>
      </c>
      <c r="C16742" t="s">
        <v>13</v>
      </c>
      <c r="D16742" t="s">
        <v>14</v>
      </c>
      <c r="E16742" t="s">
        <v>25</v>
      </c>
      <c r="F16742" s="2">
        <v>45207</v>
      </c>
      <c r="G16742" s="3">
        <f>MONTH(F16742)</f>
        <v>10</v>
      </c>
      <c r="H16742">
        <v>2</v>
      </c>
      <c r="I16742">
        <v>1533</v>
      </c>
      <c r="J16742" s="1">
        <f>I16742/60</f>
        <v>25.55</v>
      </c>
      <c r="K16742" t="s">
        <v>24</v>
      </c>
    </row>
    <row r="16743" spans="1:11" x14ac:dyDescent="0.3">
      <c r="A16743" t="s">
        <v>30</v>
      </c>
      <c r="B16743" t="s">
        <v>31</v>
      </c>
      <c r="C16743" t="s">
        <v>13</v>
      </c>
      <c r="D16743" t="s">
        <v>14</v>
      </c>
      <c r="E16743" t="s">
        <v>22</v>
      </c>
      <c r="F16743" s="2">
        <v>45207</v>
      </c>
      <c r="G16743" s="3">
        <f>MONTH(F16743)</f>
        <v>10</v>
      </c>
      <c r="H16743">
        <v>2</v>
      </c>
      <c r="I16743">
        <v>130</v>
      </c>
      <c r="J16743" s="1">
        <f>I16743/60</f>
        <v>2.1666666666666665</v>
      </c>
      <c r="K16743" t="s">
        <v>24</v>
      </c>
    </row>
    <row r="16744" spans="1:11" x14ac:dyDescent="0.3">
      <c r="A16744" t="s">
        <v>30</v>
      </c>
      <c r="B16744" t="s">
        <v>31</v>
      </c>
      <c r="C16744" t="s">
        <v>13</v>
      </c>
      <c r="D16744" t="s">
        <v>20</v>
      </c>
      <c r="E16744" t="s">
        <v>41</v>
      </c>
      <c r="F16744" s="2">
        <v>45207</v>
      </c>
      <c r="G16744" s="3">
        <f>MONTH(F16744)</f>
        <v>10</v>
      </c>
      <c r="H16744">
        <v>2</v>
      </c>
      <c r="I16744">
        <v>1386</v>
      </c>
      <c r="J16744" s="1">
        <f>I16744/60</f>
        <v>23.1</v>
      </c>
      <c r="K16744" t="s">
        <v>160</v>
      </c>
    </row>
    <row r="16745" spans="1:11" x14ac:dyDescent="0.3">
      <c r="A16745" t="s">
        <v>30</v>
      </c>
      <c r="B16745" t="s">
        <v>31</v>
      </c>
      <c r="C16745" t="s">
        <v>13</v>
      </c>
      <c r="D16745" t="s">
        <v>20</v>
      </c>
      <c r="E16745" t="s">
        <v>41</v>
      </c>
      <c r="F16745" s="2">
        <v>45207</v>
      </c>
      <c r="G16745" s="3">
        <f>MONTH(F16745)</f>
        <v>10</v>
      </c>
      <c r="H16745">
        <v>2</v>
      </c>
      <c r="I16745">
        <v>889</v>
      </c>
      <c r="J16745" s="1">
        <f>I16745/60</f>
        <v>14.816666666666666</v>
      </c>
      <c r="K16745" t="s">
        <v>160</v>
      </c>
    </row>
    <row r="16746" spans="1:11" x14ac:dyDescent="0.3">
      <c r="A16746" t="s">
        <v>30</v>
      </c>
      <c r="B16746" t="s">
        <v>31</v>
      </c>
      <c r="C16746" t="s">
        <v>13</v>
      </c>
      <c r="D16746" t="s">
        <v>20</v>
      </c>
      <c r="E16746" t="s">
        <v>41</v>
      </c>
      <c r="F16746" s="2">
        <v>45207</v>
      </c>
      <c r="G16746" s="3">
        <f>MONTH(F16746)</f>
        <v>10</v>
      </c>
      <c r="H16746">
        <v>2</v>
      </c>
      <c r="I16746">
        <v>1398</v>
      </c>
      <c r="J16746" s="1">
        <f>I16746/60</f>
        <v>23.3</v>
      </c>
      <c r="K16746" t="s">
        <v>160</v>
      </c>
    </row>
    <row r="16747" spans="1:11" x14ac:dyDescent="0.3">
      <c r="A16747" t="s">
        <v>30</v>
      </c>
      <c r="B16747" t="s">
        <v>31</v>
      </c>
      <c r="C16747" t="s">
        <v>13</v>
      </c>
      <c r="D16747" t="s">
        <v>20</v>
      </c>
      <c r="E16747" t="s">
        <v>41</v>
      </c>
      <c r="F16747" s="2">
        <v>45207</v>
      </c>
      <c r="G16747" s="3">
        <f>MONTH(F16747)</f>
        <v>10</v>
      </c>
      <c r="H16747">
        <v>2</v>
      </c>
      <c r="I16747">
        <v>4459</v>
      </c>
      <c r="J16747" s="1">
        <f>I16747/60</f>
        <v>74.316666666666663</v>
      </c>
      <c r="K16747" t="s">
        <v>160</v>
      </c>
    </row>
    <row r="16748" spans="1:11" x14ac:dyDescent="0.3">
      <c r="A16748" t="s">
        <v>30</v>
      </c>
      <c r="B16748" t="s">
        <v>31</v>
      </c>
      <c r="C16748" t="s">
        <v>13</v>
      </c>
      <c r="D16748" t="s">
        <v>20</v>
      </c>
      <c r="E16748" t="s">
        <v>41</v>
      </c>
      <c r="F16748" s="2">
        <v>45207</v>
      </c>
      <c r="G16748" s="3">
        <f>MONTH(F16748)</f>
        <v>10</v>
      </c>
      <c r="H16748">
        <v>2</v>
      </c>
      <c r="I16748">
        <v>585</v>
      </c>
      <c r="J16748" s="1">
        <f>I16748/60</f>
        <v>9.75</v>
      </c>
      <c r="K16748" t="s">
        <v>160</v>
      </c>
    </row>
    <row r="16749" spans="1:11" x14ac:dyDescent="0.3">
      <c r="A16749" t="s">
        <v>30</v>
      </c>
      <c r="B16749" t="s">
        <v>31</v>
      </c>
      <c r="C16749" t="s">
        <v>13</v>
      </c>
      <c r="D16749" t="s">
        <v>20</v>
      </c>
      <c r="E16749" t="s">
        <v>41</v>
      </c>
      <c r="F16749" s="2">
        <v>45207</v>
      </c>
      <c r="G16749" s="3">
        <f>MONTH(F16749)</f>
        <v>10</v>
      </c>
      <c r="H16749">
        <v>2</v>
      </c>
      <c r="I16749">
        <v>4062</v>
      </c>
      <c r="J16749" s="1">
        <f>I16749/60</f>
        <v>67.7</v>
      </c>
      <c r="K16749" t="s">
        <v>160</v>
      </c>
    </row>
    <row r="16750" spans="1:11" x14ac:dyDescent="0.3">
      <c r="A16750" t="s">
        <v>30</v>
      </c>
      <c r="B16750" t="s">
        <v>31</v>
      </c>
      <c r="C16750" t="s">
        <v>13</v>
      </c>
      <c r="D16750" t="s">
        <v>14</v>
      </c>
      <c r="E16750" t="s">
        <v>29</v>
      </c>
      <c r="F16750" s="2">
        <v>45207</v>
      </c>
      <c r="G16750" s="3">
        <f>MONTH(F16750)</f>
        <v>10</v>
      </c>
      <c r="H16750">
        <v>2</v>
      </c>
      <c r="I16750">
        <v>1029</v>
      </c>
      <c r="J16750" s="1">
        <f>I16750/60</f>
        <v>17.149999999999999</v>
      </c>
      <c r="K16750" t="s">
        <v>160</v>
      </c>
    </row>
    <row r="16751" spans="1:11" x14ac:dyDescent="0.3">
      <c r="A16751" t="s">
        <v>30</v>
      </c>
      <c r="B16751" t="s">
        <v>31</v>
      </c>
      <c r="C16751" t="s">
        <v>13</v>
      </c>
      <c r="D16751" t="s">
        <v>14</v>
      </c>
      <c r="E16751" t="s">
        <v>23</v>
      </c>
      <c r="F16751" s="2">
        <v>45207</v>
      </c>
      <c r="G16751" s="3">
        <f>MONTH(F16751)</f>
        <v>10</v>
      </c>
      <c r="H16751">
        <v>2</v>
      </c>
      <c r="I16751">
        <v>1807</v>
      </c>
      <c r="J16751" s="1">
        <f>I16751/60</f>
        <v>30.116666666666667</v>
      </c>
      <c r="K16751" t="s">
        <v>160</v>
      </c>
    </row>
    <row r="16752" spans="1:11" x14ac:dyDescent="0.3">
      <c r="A16752" t="s">
        <v>51</v>
      </c>
      <c r="B16752" t="s">
        <v>44</v>
      </c>
      <c r="C16752" t="s">
        <v>13</v>
      </c>
      <c r="D16752" t="s">
        <v>20</v>
      </c>
      <c r="E16752" t="s">
        <v>57</v>
      </c>
      <c r="F16752" s="2">
        <v>45207</v>
      </c>
      <c r="G16752" s="3">
        <f>MONTH(F16752)</f>
        <v>10</v>
      </c>
      <c r="H16752">
        <v>1</v>
      </c>
      <c r="I16752">
        <v>1453</v>
      </c>
      <c r="J16752" s="1">
        <f>I16752/60</f>
        <v>24.216666666666665</v>
      </c>
      <c r="K16752" t="s">
        <v>225</v>
      </c>
    </row>
    <row r="16753" spans="1:11" x14ac:dyDescent="0.3">
      <c r="A16753" t="s">
        <v>51</v>
      </c>
      <c r="B16753" t="s">
        <v>44</v>
      </c>
      <c r="C16753" t="s">
        <v>13</v>
      </c>
      <c r="D16753" t="s">
        <v>20</v>
      </c>
      <c r="E16753" t="s">
        <v>45</v>
      </c>
      <c r="F16753" s="2">
        <v>45207</v>
      </c>
      <c r="G16753" s="3">
        <f>MONTH(F16753)</f>
        <v>10</v>
      </c>
      <c r="H16753">
        <v>1</v>
      </c>
      <c r="I16753">
        <v>34673</v>
      </c>
      <c r="J16753" s="1">
        <f>I16753/60</f>
        <v>577.88333333333333</v>
      </c>
      <c r="K16753" t="s">
        <v>225</v>
      </c>
    </row>
    <row r="16754" spans="1:11" x14ac:dyDescent="0.3">
      <c r="A16754" t="s">
        <v>51</v>
      </c>
      <c r="B16754" t="s">
        <v>44</v>
      </c>
      <c r="C16754" t="s">
        <v>13</v>
      </c>
      <c r="D16754" t="s">
        <v>14</v>
      </c>
      <c r="E16754" t="s">
        <v>22</v>
      </c>
      <c r="F16754" s="2">
        <v>45207</v>
      </c>
      <c r="G16754" s="3">
        <f>MONTH(F16754)</f>
        <v>10</v>
      </c>
      <c r="H16754">
        <v>1</v>
      </c>
      <c r="I16754">
        <v>629</v>
      </c>
      <c r="J16754" s="1">
        <f>I16754/60</f>
        <v>10.483333333333333</v>
      </c>
      <c r="K16754" t="s">
        <v>225</v>
      </c>
    </row>
    <row r="16755" spans="1:11" x14ac:dyDescent="0.3">
      <c r="A16755" t="s">
        <v>51</v>
      </c>
      <c r="B16755" t="s">
        <v>44</v>
      </c>
      <c r="C16755" t="s">
        <v>13</v>
      </c>
      <c r="D16755" t="s">
        <v>14</v>
      </c>
      <c r="E16755" t="s">
        <v>23</v>
      </c>
      <c r="F16755" s="2">
        <v>45207</v>
      </c>
      <c r="G16755" s="3">
        <f>MONTH(F16755)</f>
        <v>10</v>
      </c>
      <c r="H16755">
        <v>2</v>
      </c>
      <c r="I16755">
        <v>4239</v>
      </c>
      <c r="J16755" s="1">
        <f>I16755/60</f>
        <v>70.650000000000006</v>
      </c>
      <c r="K16755" t="s">
        <v>24</v>
      </c>
    </row>
    <row r="16756" spans="1:11" x14ac:dyDescent="0.3">
      <c r="A16756" t="s">
        <v>51</v>
      </c>
      <c r="B16756" t="s">
        <v>44</v>
      </c>
      <c r="C16756" t="s">
        <v>13</v>
      </c>
      <c r="D16756" t="s">
        <v>14</v>
      </c>
      <c r="E16756" t="s">
        <v>25</v>
      </c>
      <c r="F16756" s="2">
        <v>45207</v>
      </c>
      <c r="G16756" s="3">
        <f>MONTH(F16756)</f>
        <v>10</v>
      </c>
      <c r="H16756">
        <v>2</v>
      </c>
      <c r="I16756">
        <v>1262</v>
      </c>
      <c r="J16756" s="1">
        <f>I16756/60</f>
        <v>21.033333333333335</v>
      </c>
      <c r="K16756" t="s">
        <v>220</v>
      </c>
    </row>
    <row r="16757" spans="1:11" x14ac:dyDescent="0.3">
      <c r="A16757" t="s">
        <v>51</v>
      </c>
      <c r="B16757" t="s">
        <v>44</v>
      </c>
      <c r="C16757" t="s">
        <v>13</v>
      </c>
      <c r="D16757" t="s">
        <v>14</v>
      </c>
      <c r="E16757" t="s">
        <v>25</v>
      </c>
      <c r="F16757" s="2">
        <v>45207</v>
      </c>
      <c r="G16757" s="3">
        <f>MONTH(F16757)</f>
        <v>10</v>
      </c>
      <c r="H16757">
        <v>2</v>
      </c>
      <c r="I16757">
        <v>30</v>
      </c>
      <c r="J16757" s="1">
        <f>I16757/60</f>
        <v>0.5</v>
      </c>
      <c r="K16757" t="s">
        <v>220</v>
      </c>
    </row>
    <row r="16758" spans="1:11" x14ac:dyDescent="0.3">
      <c r="A16758" t="s">
        <v>51</v>
      </c>
      <c r="B16758" t="s">
        <v>44</v>
      </c>
      <c r="C16758" t="s">
        <v>13</v>
      </c>
      <c r="D16758" t="s">
        <v>20</v>
      </c>
      <c r="E16758" t="s">
        <v>88</v>
      </c>
      <c r="F16758" s="2">
        <v>45207</v>
      </c>
      <c r="G16758" s="3">
        <f>MONTH(F16758)</f>
        <v>10</v>
      </c>
      <c r="H16758">
        <v>2</v>
      </c>
      <c r="I16758">
        <v>2452</v>
      </c>
      <c r="J16758" s="1">
        <f>I16758/60</f>
        <v>40.866666666666667</v>
      </c>
      <c r="K16758" t="s">
        <v>220</v>
      </c>
    </row>
    <row r="16759" spans="1:11" x14ac:dyDescent="0.3">
      <c r="A16759" t="s">
        <v>51</v>
      </c>
      <c r="B16759" t="s">
        <v>44</v>
      </c>
      <c r="C16759" t="s">
        <v>13</v>
      </c>
      <c r="D16759" t="s">
        <v>20</v>
      </c>
      <c r="E16759" t="s">
        <v>45</v>
      </c>
      <c r="F16759" s="2">
        <v>45207</v>
      </c>
      <c r="G16759" s="3">
        <f>MONTH(F16759)</f>
        <v>10</v>
      </c>
      <c r="H16759">
        <v>2</v>
      </c>
      <c r="I16759">
        <v>15207</v>
      </c>
      <c r="J16759" s="1">
        <f>I16759/60</f>
        <v>253.45</v>
      </c>
      <c r="K16759" t="s">
        <v>220</v>
      </c>
    </row>
    <row r="16760" spans="1:11" x14ac:dyDescent="0.3">
      <c r="A16760" t="s">
        <v>51</v>
      </c>
      <c r="B16760" t="s">
        <v>44</v>
      </c>
      <c r="C16760" t="s">
        <v>13</v>
      </c>
      <c r="D16760" t="s">
        <v>14</v>
      </c>
      <c r="E16760" t="s">
        <v>27</v>
      </c>
      <c r="F16760" s="2">
        <v>45207</v>
      </c>
      <c r="G16760" s="3">
        <f>MONTH(F16760)</f>
        <v>10</v>
      </c>
      <c r="H16760">
        <v>2</v>
      </c>
      <c r="I16760">
        <v>4171</v>
      </c>
      <c r="J16760" s="1">
        <f>I16760/60</f>
        <v>69.516666666666666</v>
      </c>
      <c r="K16760" t="s">
        <v>220</v>
      </c>
    </row>
    <row r="16761" spans="1:11" x14ac:dyDescent="0.3">
      <c r="A16761" t="s">
        <v>51</v>
      </c>
      <c r="B16761" t="s">
        <v>44</v>
      </c>
      <c r="C16761" t="s">
        <v>13</v>
      </c>
      <c r="D16761" t="s">
        <v>20</v>
      </c>
      <c r="E16761" t="s">
        <v>45</v>
      </c>
      <c r="F16761" s="2">
        <v>45207</v>
      </c>
      <c r="G16761" s="3">
        <f>MONTH(F16761)</f>
        <v>10</v>
      </c>
      <c r="H16761">
        <v>2</v>
      </c>
      <c r="I16761">
        <v>3761</v>
      </c>
      <c r="J16761" s="1">
        <f>I16761/60</f>
        <v>62.68333333333333</v>
      </c>
      <c r="K16761" t="s">
        <v>220</v>
      </c>
    </row>
    <row r="16762" spans="1:11" x14ac:dyDescent="0.3">
      <c r="A16762" t="s">
        <v>51</v>
      </c>
      <c r="B16762" t="s">
        <v>44</v>
      </c>
      <c r="C16762" t="s">
        <v>13</v>
      </c>
      <c r="D16762" t="s">
        <v>20</v>
      </c>
      <c r="E16762" t="s">
        <v>45</v>
      </c>
      <c r="F16762" s="2">
        <v>45207</v>
      </c>
      <c r="G16762" s="3">
        <f>MONTH(F16762)</f>
        <v>10</v>
      </c>
      <c r="H16762">
        <v>2</v>
      </c>
      <c r="I16762">
        <v>10987</v>
      </c>
      <c r="J16762" s="1">
        <f>I16762/60</f>
        <v>183.11666666666667</v>
      </c>
      <c r="K16762" t="s">
        <v>220</v>
      </c>
    </row>
    <row r="16763" spans="1:11" x14ac:dyDescent="0.3">
      <c r="A16763" t="s">
        <v>51</v>
      </c>
      <c r="B16763" t="s">
        <v>44</v>
      </c>
      <c r="C16763" t="s">
        <v>13</v>
      </c>
      <c r="D16763" t="s">
        <v>14</v>
      </c>
      <c r="E16763" t="s">
        <v>29</v>
      </c>
      <c r="F16763" s="2">
        <v>45207</v>
      </c>
      <c r="G16763" s="3">
        <f>MONTH(F16763)</f>
        <v>10</v>
      </c>
      <c r="H16763">
        <v>2</v>
      </c>
      <c r="I16763">
        <v>1042</v>
      </c>
      <c r="J16763" s="1">
        <f>I16763/60</f>
        <v>17.366666666666667</v>
      </c>
      <c r="K16763" t="s">
        <v>220</v>
      </c>
    </row>
    <row r="16764" spans="1:11" x14ac:dyDescent="0.3">
      <c r="A16764" t="s">
        <v>51</v>
      </c>
      <c r="B16764" t="s">
        <v>44</v>
      </c>
      <c r="C16764" t="s">
        <v>13</v>
      </c>
      <c r="D16764" t="s">
        <v>14</v>
      </c>
      <c r="E16764" t="s">
        <v>23</v>
      </c>
      <c r="F16764" s="2">
        <v>45207</v>
      </c>
      <c r="G16764" s="3">
        <f>MONTH(F16764)</f>
        <v>10</v>
      </c>
      <c r="H16764">
        <v>2</v>
      </c>
      <c r="I16764">
        <v>1786</v>
      </c>
      <c r="J16764" s="1">
        <f>I16764/60</f>
        <v>29.766666666666666</v>
      </c>
      <c r="K16764" t="s">
        <v>220</v>
      </c>
    </row>
    <row r="16765" spans="1:11" x14ac:dyDescent="0.3">
      <c r="A16765" t="s">
        <v>34</v>
      </c>
      <c r="B16765" t="s">
        <v>31</v>
      </c>
      <c r="C16765" t="s">
        <v>13</v>
      </c>
      <c r="D16765" t="s">
        <v>20</v>
      </c>
      <c r="E16765" t="s">
        <v>41</v>
      </c>
      <c r="F16765" s="2">
        <v>45207</v>
      </c>
      <c r="G16765" s="3">
        <f>MONTH(F16765)</f>
        <v>10</v>
      </c>
      <c r="H16765">
        <v>2</v>
      </c>
      <c r="I16765">
        <v>5601</v>
      </c>
      <c r="J16765" s="1">
        <f>I16765/60</f>
        <v>93.35</v>
      </c>
      <c r="K16765" t="s">
        <v>240</v>
      </c>
    </row>
    <row r="16766" spans="1:11" x14ac:dyDescent="0.3">
      <c r="A16766" t="s">
        <v>65</v>
      </c>
      <c r="B16766" t="s">
        <v>31</v>
      </c>
      <c r="C16766" t="s">
        <v>13</v>
      </c>
      <c r="D16766" t="s">
        <v>20</v>
      </c>
      <c r="E16766" t="s">
        <v>70</v>
      </c>
      <c r="F16766" s="2">
        <v>45207</v>
      </c>
      <c r="G16766" s="3">
        <f>MONTH(F16766)</f>
        <v>10</v>
      </c>
      <c r="H16766">
        <v>1</v>
      </c>
      <c r="I16766">
        <v>4</v>
      </c>
      <c r="J16766" s="1">
        <f>I16766/60</f>
        <v>6.6666666666666666E-2</v>
      </c>
      <c r="K16766" t="s">
        <v>66</v>
      </c>
    </row>
    <row r="16767" spans="1:11" x14ac:dyDescent="0.3">
      <c r="A16767" t="s">
        <v>65</v>
      </c>
      <c r="B16767" t="s">
        <v>31</v>
      </c>
      <c r="C16767" t="s">
        <v>13</v>
      </c>
      <c r="D16767" t="s">
        <v>20</v>
      </c>
      <c r="E16767" t="s">
        <v>32</v>
      </c>
      <c r="F16767" s="2">
        <v>45207</v>
      </c>
      <c r="G16767" s="3">
        <f>MONTH(F16767)</f>
        <v>10</v>
      </c>
      <c r="H16767">
        <v>1</v>
      </c>
      <c r="I16767">
        <v>4298</v>
      </c>
      <c r="J16767" s="1">
        <f>I16767/60</f>
        <v>71.63333333333334</v>
      </c>
      <c r="K16767" t="s">
        <v>66</v>
      </c>
    </row>
    <row r="16768" spans="1:11" x14ac:dyDescent="0.3">
      <c r="A16768" t="s">
        <v>65</v>
      </c>
      <c r="B16768" t="s">
        <v>31</v>
      </c>
      <c r="C16768" t="s">
        <v>13</v>
      </c>
      <c r="D16768" t="s">
        <v>14</v>
      </c>
      <c r="E16768" t="s">
        <v>27</v>
      </c>
      <c r="F16768" s="2">
        <v>45207</v>
      </c>
      <c r="G16768" s="3">
        <f>MONTH(F16768)</f>
        <v>10</v>
      </c>
      <c r="H16768">
        <v>1</v>
      </c>
      <c r="I16768">
        <v>3641</v>
      </c>
      <c r="J16768" s="1">
        <f>I16768/60</f>
        <v>60.68333333333333</v>
      </c>
      <c r="K16768" t="s">
        <v>66</v>
      </c>
    </row>
    <row r="16769" spans="1:11" x14ac:dyDescent="0.3">
      <c r="A16769" t="s">
        <v>65</v>
      </c>
      <c r="B16769" t="s">
        <v>31</v>
      </c>
      <c r="C16769" t="s">
        <v>13</v>
      </c>
      <c r="D16769" t="s">
        <v>20</v>
      </c>
      <c r="E16769" t="s">
        <v>32</v>
      </c>
      <c r="F16769" s="2">
        <v>45207</v>
      </c>
      <c r="G16769" s="3">
        <f>MONTH(F16769)</f>
        <v>10</v>
      </c>
      <c r="H16769">
        <v>1</v>
      </c>
      <c r="I16769">
        <v>14218</v>
      </c>
      <c r="J16769" s="1">
        <f>I16769/60</f>
        <v>236.96666666666667</v>
      </c>
      <c r="K16769" t="s">
        <v>66</v>
      </c>
    </row>
    <row r="16770" spans="1:11" x14ac:dyDescent="0.3">
      <c r="A16770" t="s">
        <v>65</v>
      </c>
      <c r="B16770" t="s">
        <v>31</v>
      </c>
      <c r="C16770" t="s">
        <v>13</v>
      </c>
      <c r="D16770" t="s">
        <v>14</v>
      </c>
      <c r="E16770" t="s">
        <v>22</v>
      </c>
      <c r="F16770" s="2">
        <v>45207</v>
      </c>
      <c r="G16770" s="3">
        <f>MONTH(F16770)</f>
        <v>10</v>
      </c>
      <c r="H16770">
        <v>1</v>
      </c>
      <c r="I16770">
        <v>2014</v>
      </c>
      <c r="J16770" s="1">
        <f>I16770/60</f>
        <v>33.56666666666667</v>
      </c>
      <c r="K16770" t="s">
        <v>66</v>
      </c>
    </row>
    <row r="16771" spans="1:11" x14ac:dyDescent="0.3">
      <c r="A16771" t="s">
        <v>65</v>
      </c>
      <c r="B16771" t="s">
        <v>31</v>
      </c>
      <c r="C16771" t="s">
        <v>13</v>
      </c>
      <c r="D16771" t="s">
        <v>14</v>
      </c>
      <c r="E16771" t="s">
        <v>23</v>
      </c>
      <c r="F16771" s="2">
        <v>45207</v>
      </c>
      <c r="G16771" s="3">
        <f>MONTH(F16771)</f>
        <v>10</v>
      </c>
      <c r="H16771">
        <v>2</v>
      </c>
      <c r="I16771">
        <v>4201</v>
      </c>
      <c r="J16771" s="1">
        <f>I16771/60</f>
        <v>70.016666666666666</v>
      </c>
      <c r="K16771" t="s">
        <v>24</v>
      </c>
    </row>
    <row r="16772" spans="1:11" x14ac:dyDescent="0.3">
      <c r="A16772" t="s">
        <v>65</v>
      </c>
      <c r="B16772" t="s">
        <v>31</v>
      </c>
      <c r="C16772" t="s">
        <v>13</v>
      </c>
      <c r="D16772" t="s">
        <v>14</v>
      </c>
      <c r="E16772" t="s">
        <v>25</v>
      </c>
      <c r="F16772" s="2">
        <v>45207</v>
      </c>
      <c r="G16772" s="3">
        <f>MONTH(F16772)</f>
        <v>10</v>
      </c>
      <c r="H16772">
        <v>2</v>
      </c>
      <c r="I16772">
        <v>1533</v>
      </c>
      <c r="J16772" s="1">
        <f>I16772/60</f>
        <v>25.55</v>
      </c>
      <c r="K16772" t="s">
        <v>24</v>
      </c>
    </row>
    <row r="16773" spans="1:11" x14ac:dyDescent="0.3">
      <c r="A16773" t="s">
        <v>65</v>
      </c>
      <c r="B16773" t="s">
        <v>31</v>
      </c>
      <c r="C16773" t="s">
        <v>13</v>
      </c>
      <c r="D16773" t="s">
        <v>14</v>
      </c>
      <c r="E16773" t="s">
        <v>22</v>
      </c>
      <c r="F16773" s="2">
        <v>45207</v>
      </c>
      <c r="G16773" s="3">
        <f>MONTH(F16773)</f>
        <v>10</v>
      </c>
      <c r="H16773">
        <v>2</v>
      </c>
      <c r="I16773">
        <v>130</v>
      </c>
      <c r="J16773" s="1">
        <f>I16773/60</f>
        <v>2.1666666666666665</v>
      </c>
      <c r="K16773" t="s">
        <v>24</v>
      </c>
    </row>
    <row r="16774" spans="1:11" x14ac:dyDescent="0.3">
      <c r="A16774" t="s">
        <v>65</v>
      </c>
      <c r="B16774" t="s">
        <v>31</v>
      </c>
      <c r="C16774" t="s">
        <v>13</v>
      </c>
      <c r="D16774" t="s">
        <v>20</v>
      </c>
      <c r="E16774" t="s">
        <v>41</v>
      </c>
      <c r="F16774" s="2">
        <v>45207</v>
      </c>
      <c r="G16774" s="3">
        <f>MONTH(F16774)</f>
        <v>10</v>
      </c>
      <c r="H16774">
        <v>2</v>
      </c>
      <c r="I16774">
        <v>4423</v>
      </c>
      <c r="J16774" s="1">
        <f>I16774/60</f>
        <v>73.716666666666669</v>
      </c>
      <c r="K16774" t="s">
        <v>24</v>
      </c>
    </row>
    <row r="16775" spans="1:11" x14ac:dyDescent="0.3">
      <c r="A16775" t="s">
        <v>55</v>
      </c>
      <c r="B16775" t="s">
        <v>56</v>
      </c>
      <c r="C16775" t="s">
        <v>13</v>
      </c>
      <c r="D16775" t="s">
        <v>20</v>
      </c>
      <c r="E16775" t="s">
        <v>41</v>
      </c>
      <c r="F16775" s="2">
        <v>45207</v>
      </c>
      <c r="G16775" s="3">
        <f>MONTH(F16775)</f>
        <v>10</v>
      </c>
      <c r="H16775">
        <v>1</v>
      </c>
      <c r="I16775">
        <v>2127</v>
      </c>
      <c r="J16775" s="1">
        <f>I16775/60</f>
        <v>35.450000000000003</v>
      </c>
      <c r="K16775" t="s">
        <v>234</v>
      </c>
    </row>
    <row r="16776" spans="1:11" x14ac:dyDescent="0.3">
      <c r="A16776" t="s">
        <v>55</v>
      </c>
      <c r="B16776" t="s">
        <v>56</v>
      </c>
      <c r="C16776" t="s">
        <v>13</v>
      </c>
      <c r="D16776" t="s">
        <v>20</v>
      </c>
      <c r="E16776" t="s">
        <v>41</v>
      </c>
      <c r="F16776" s="2">
        <v>45207</v>
      </c>
      <c r="G16776" s="3">
        <f>MONTH(F16776)</f>
        <v>10</v>
      </c>
      <c r="H16776">
        <v>1</v>
      </c>
      <c r="I16776">
        <v>650</v>
      </c>
      <c r="J16776" s="1">
        <f>I16776/60</f>
        <v>10.833333333333334</v>
      </c>
      <c r="K16776" t="s">
        <v>234</v>
      </c>
    </row>
    <row r="16777" spans="1:11" x14ac:dyDescent="0.3">
      <c r="A16777" t="s">
        <v>55</v>
      </c>
      <c r="B16777" t="s">
        <v>56</v>
      </c>
      <c r="C16777" t="s">
        <v>13</v>
      </c>
      <c r="D16777" t="s">
        <v>20</v>
      </c>
      <c r="E16777" t="s">
        <v>41</v>
      </c>
      <c r="F16777" s="2">
        <v>45207</v>
      </c>
      <c r="G16777" s="3">
        <f>MONTH(F16777)</f>
        <v>10</v>
      </c>
      <c r="H16777">
        <v>1</v>
      </c>
      <c r="I16777">
        <v>9263</v>
      </c>
      <c r="J16777" s="1">
        <f>I16777/60</f>
        <v>154.38333333333333</v>
      </c>
      <c r="K16777" t="s">
        <v>234</v>
      </c>
    </row>
    <row r="16778" spans="1:11" x14ac:dyDescent="0.3">
      <c r="A16778" t="s">
        <v>55</v>
      </c>
      <c r="B16778" t="s">
        <v>56</v>
      </c>
      <c r="C16778" t="s">
        <v>13</v>
      </c>
      <c r="D16778" t="s">
        <v>20</v>
      </c>
      <c r="E16778" t="s">
        <v>41</v>
      </c>
      <c r="F16778" s="2">
        <v>45207</v>
      </c>
      <c r="G16778" s="3">
        <f>MONTH(F16778)</f>
        <v>10</v>
      </c>
      <c r="H16778">
        <v>1</v>
      </c>
      <c r="I16778">
        <v>3073</v>
      </c>
      <c r="J16778" s="1">
        <f>I16778/60</f>
        <v>51.216666666666669</v>
      </c>
      <c r="K16778" t="s">
        <v>234</v>
      </c>
    </row>
    <row r="16779" spans="1:11" x14ac:dyDescent="0.3">
      <c r="A16779" t="s">
        <v>55</v>
      </c>
      <c r="B16779" t="s">
        <v>56</v>
      </c>
      <c r="C16779" t="s">
        <v>13</v>
      </c>
      <c r="D16779" t="s">
        <v>20</v>
      </c>
      <c r="E16779" t="s">
        <v>41</v>
      </c>
      <c r="F16779" s="2">
        <v>45207</v>
      </c>
      <c r="G16779" s="3">
        <f>MONTH(F16779)</f>
        <v>10</v>
      </c>
      <c r="H16779">
        <v>1</v>
      </c>
      <c r="I16779">
        <v>2234</v>
      </c>
      <c r="J16779" s="1">
        <f>I16779/60</f>
        <v>37.233333333333334</v>
      </c>
      <c r="K16779" t="s">
        <v>234</v>
      </c>
    </row>
    <row r="16780" spans="1:11" x14ac:dyDescent="0.3">
      <c r="A16780" t="s">
        <v>55</v>
      </c>
      <c r="B16780" t="s">
        <v>56</v>
      </c>
      <c r="C16780" t="s">
        <v>13</v>
      </c>
      <c r="D16780" t="s">
        <v>14</v>
      </c>
      <c r="E16780" t="s">
        <v>27</v>
      </c>
      <c r="F16780" s="2">
        <v>45207</v>
      </c>
      <c r="G16780" s="3">
        <f>MONTH(F16780)</f>
        <v>10</v>
      </c>
      <c r="H16780">
        <v>1</v>
      </c>
      <c r="I16780">
        <v>3631</v>
      </c>
      <c r="J16780" s="1">
        <f>I16780/60</f>
        <v>60.516666666666666</v>
      </c>
      <c r="K16780" t="s">
        <v>234</v>
      </c>
    </row>
    <row r="16781" spans="1:11" x14ac:dyDescent="0.3">
      <c r="A16781" t="s">
        <v>55</v>
      </c>
      <c r="B16781" t="s">
        <v>56</v>
      </c>
      <c r="C16781" t="s">
        <v>13</v>
      </c>
      <c r="D16781" t="s">
        <v>20</v>
      </c>
      <c r="E16781" t="s">
        <v>41</v>
      </c>
      <c r="F16781" s="2">
        <v>45207</v>
      </c>
      <c r="G16781" s="3">
        <f>MONTH(F16781)</f>
        <v>10</v>
      </c>
      <c r="H16781">
        <v>1</v>
      </c>
      <c r="I16781">
        <v>7842</v>
      </c>
      <c r="J16781" s="1">
        <f>I16781/60</f>
        <v>130.69999999999999</v>
      </c>
      <c r="K16781" t="s">
        <v>234</v>
      </c>
    </row>
    <row r="16782" spans="1:11" x14ac:dyDescent="0.3">
      <c r="A16782" t="s">
        <v>55</v>
      </c>
      <c r="B16782" t="s">
        <v>56</v>
      </c>
      <c r="C16782" t="s">
        <v>13</v>
      </c>
      <c r="D16782" t="s">
        <v>20</v>
      </c>
      <c r="E16782" t="s">
        <v>70</v>
      </c>
      <c r="F16782" s="2">
        <v>45207</v>
      </c>
      <c r="G16782" s="3">
        <f>MONTH(F16782)</f>
        <v>10</v>
      </c>
      <c r="H16782">
        <v>1</v>
      </c>
      <c r="I16782">
        <v>1124</v>
      </c>
      <c r="J16782" s="1">
        <f>I16782/60</f>
        <v>18.733333333333334</v>
      </c>
      <c r="K16782" t="s">
        <v>234</v>
      </c>
    </row>
    <row r="16783" spans="1:11" x14ac:dyDescent="0.3">
      <c r="A16783" t="s">
        <v>55</v>
      </c>
      <c r="B16783" t="s">
        <v>56</v>
      </c>
      <c r="C16783" t="s">
        <v>13</v>
      </c>
      <c r="D16783" t="s">
        <v>20</v>
      </c>
      <c r="E16783" t="s">
        <v>41</v>
      </c>
      <c r="F16783" s="2">
        <v>45207</v>
      </c>
      <c r="G16783" s="3">
        <f>MONTH(F16783)</f>
        <v>10</v>
      </c>
      <c r="H16783">
        <v>1</v>
      </c>
      <c r="I16783">
        <v>5070</v>
      </c>
      <c r="J16783" s="1">
        <f>I16783/60</f>
        <v>84.5</v>
      </c>
      <c r="K16783" t="s">
        <v>234</v>
      </c>
    </row>
    <row r="16784" spans="1:11" x14ac:dyDescent="0.3">
      <c r="A16784" t="s">
        <v>55</v>
      </c>
      <c r="B16784" t="s">
        <v>56</v>
      </c>
      <c r="C16784" t="s">
        <v>13</v>
      </c>
      <c r="D16784" t="s">
        <v>14</v>
      </c>
      <c r="E16784" t="s">
        <v>105</v>
      </c>
      <c r="F16784" s="2">
        <v>45207</v>
      </c>
      <c r="G16784" s="3">
        <f>MONTH(F16784)</f>
        <v>10</v>
      </c>
      <c r="H16784">
        <v>1</v>
      </c>
      <c r="I16784">
        <v>942</v>
      </c>
      <c r="J16784" s="1">
        <f>I16784/60</f>
        <v>15.7</v>
      </c>
      <c r="K16784" t="s">
        <v>234</v>
      </c>
    </row>
    <row r="16785" spans="1:11" x14ac:dyDescent="0.3">
      <c r="A16785" t="s">
        <v>55</v>
      </c>
      <c r="B16785" t="s">
        <v>56</v>
      </c>
      <c r="C16785" t="s">
        <v>13</v>
      </c>
      <c r="D16785" t="s">
        <v>14</v>
      </c>
      <c r="E16785" t="s">
        <v>22</v>
      </c>
      <c r="F16785" s="2">
        <v>45207</v>
      </c>
      <c r="G16785" s="3">
        <f>MONTH(F16785)</f>
        <v>10</v>
      </c>
      <c r="H16785">
        <v>1</v>
      </c>
      <c r="I16785">
        <v>1261</v>
      </c>
      <c r="J16785" s="1">
        <f>I16785/60</f>
        <v>21.016666666666666</v>
      </c>
      <c r="K16785" t="s">
        <v>234</v>
      </c>
    </row>
    <row r="16786" spans="1:11" x14ac:dyDescent="0.3">
      <c r="A16786" t="s">
        <v>55</v>
      </c>
      <c r="B16786" t="s">
        <v>56</v>
      </c>
      <c r="C16786" t="s">
        <v>13</v>
      </c>
      <c r="D16786" t="s">
        <v>14</v>
      </c>
      <c r="E16786" t="s">
        <v>23</v>
      </c>
      <c r="F16786" s="2">
        <v>45207</v>
      </c>
      <c r="G16786" s="3">
        <f>MONTH(F16786)</f>
        <v>10</v>
      </c>
      <c r="H16786">
        <v>2</v>
      </c>
      <c r="I16786">
        <v>4217</v>
      </c>
      <c r="J16786" s="1">
        <f>I16786/60</f>
        <v>70.283333333333331</v>
      </c>
      <c r="K16786" t="s">
        <v>24</v>
      </c>
    </row>
    <row r="16787" spans="1:11" x14ac:dyDescent="0.3">
      <c r="A16787" t="s">
        <v>55</v>
      </c>
      <c r="B16787" t="s">
        <v>56</v>
      </c>
      <c r="C16787" t="s">
        <v>38</v>
      </c>
      <c r="D16787" t="s">
        <v>39</v>
      </c>
      <c r="E16787" t="s">
        <v>42</v>
      </c>
      <c r="F16787" s="2">
        <v>45207</v>
      </c>
      <c r="G16787" s="3">
        <f>MONTH(F16787)</f>
        <v>10</v>
      </c>
      <c r="H16787">
        <v>2</v>
      </c>
      <c r="I16787">
        <v>40707</v>
      </c>
      <c r="J16787" s="1">
        <f>I16787/60</f>
        <v>678.45</v>
      </c>
      <c r="K16787" t="s">
        <v>24</v>
      </c>
    </row>
    <row r="16788" spans="1:11" x14ac:dyDescent="0.3">
      <c r="A16788" t="s">
        <v>55</v>
      </c>
      <c r="B16788" t="s">
        <v>56</v>
      </c>
      <c r="C16788" t="s">
        <v>13</v>
      </c>
      <c r="D16788" t="s">
        <v>14</v>
      </c>
      <c r="E16788" t="s">
        <v>23</v>
      </c>
      <c r="F16788" s="2">
        <v>45207</v>
      </c>
      <c r="G16788" s="3">
        <f>MONTH(F16788)</f>
        <v>10</v>
      </c>
      <c r="H16788">
        <v>1</v>
      </c>
      <c r="I16788">
        <v>2992</v>
      </c>
      <c r="J16788" s="1">
        <f>I16788/60</f>
        <v>49.866666666666667</v>
      </c>
      <c r="K16788" t="s">
        <v>24</v>
      </c>
    </row>
    <row r="16789" spans="1:11" x14ac:dyDescent="0.3">
      <c r="A16789" t="s">
        <v>55</v>
      </c>
      <c r="B16789" t="s">
        <v>56</v>
      </c>
      <c r="C16789" t="s">
        <v>13</v>
      </c>
      <c r="D16789" t="s">
        <v>14</v>
      </c>
      <c r="E16789" t="s">
        <v>22</v>
      </c>
      <c r="F16789" s="2">
        <v>45207</v>
      </c>
      <c r="G16789" s="3">
        <f>MONTH(F16789)</f>
        <v>10</v>
      </c>
      <c r="H16789">
        <v>1</v>
      </c>
      <c r="I16789">
        <v>1266</v>
      </c>
      <c r="J16789" s="1">
        <f>I16789/60</f>
        <v>21.1</v>
      </c>
      <c r="K16789" t="s">
        <v>24</v>
      </c>
    </row>
    <row r="16790" spans="1:11" x14ac:dyDescent="0.3">
      <c r="A16790" t="s">
        <v>43</v>
      </c>
      <c r="B16790" t="s">
        <v>44</v>
      </c>
      <c r="C16790" t="s">
        <v>13</v>
      </c>
      <c r="D16790" t="s">
        <v>14</v>
      </c>
      <c r="E16790" t="s">
        <v>23</v>
      </c>
      <c r="F16790" s="2">
        <v>45207</v>
      </c>
      <c r="G16790" s="3">
        <f>MONTH(F16790)</f>
        <v>10</v>
      </c>
      <c r="H16790">
        <v>1</v>
      </c>
      <c r="I16790">
        <v>2973</v>
      </c>
      <c r="J16790" s="1">
        <f>I16790/60</f>
        <v>49.55</v>
      </c>
      <c r="K16790" t="s">
        <v>24</v>
      </c>
    </row>
    <row r="16791" spans="1:11" x14ac:dyDescent="0.3">
      <c r="A16791" t="s">
        <v>43</v>
      </c>
      <c r="B16791" t="s">
        <v>44</v>
      </c>
      <c r="C16791" t="s">
        <v>13</v>
      </c>
      <c r="D16791" t="s">
        <v>14</v>
      </c>
      <c r="E16791" t="s">
        <v>25</v>
      </c>
      <c r="F16791" s="2">
        <v>45207</v>
      </c>
      <c r="G16791" s="3">
        <f>MONTH(F16791)</f>
        <v>10</v>
      </c>
      <c r="H16791">
        <v>1</v>
      </c>
      <c r="I16791">
        <v>1718</v>
      </c>
      <c r="J16791" s="1">
        <f>I16791/60</f>
        <v>28.633333333333333</v>
      </c>
      <c r="K16791" t="s">
        <v>24</v>
      </c>
    </row>
    <row r="16792" spans="1:11" x14ac:dyDescent="0.3">
      <c r="A16792" t="s">
        <v>43</v>
      </c>
      <c r="B16792" t="s">
        <v>44</v>
      </c>
      <c r="C16792" t="s">
        <v>13</v>
      </c>
      <c r="D16792" t="s">
        <v>20</v>
      </c>
      <c r="E16792" t="s">
        <v>45</v>
      </c>
      <c r="F16792" s="2">
        <v>45207</v>
      </c>
      <c r="G16792" s="3">
        <f>MONTH(F16792)</f>
        <v>10</v>
      </c>
      <c r="H16792">
        <v>1</v>
      </c>
      <c r="I16792">
        <v>12381</v>
      </c>
      <c r="J16792" s="1">
        <f>I16792/60</f>
        <v>206.35</v>
      </c>
      <c r="K16792" t="s">
        <v>121</v>
      </c>
    </row>
    <row r="16793" spans="1:11" x14ac:dyDescent="0.3">
      <c r="A16793" t="s">
        <v>43</v>
      </c>
      <c r="B16793" t="s">
        <v>44</v>
      </c>
      <c r="C16793" t="s">
        <v>17</v>
      </c>
      <c r="D16793" t="s">
        <v>18</v>
      </c>
      <c r="E16793" t="s">
        <v>48</v>
      </c>
      <c r="F16793" s="2">
        <v>45207</v>
      </c>
      <c r="G16793" s="3">
        <f>MONTH(F16793)</f>
        <v>10</v>
      </c>
      <c r="H16793">
        <v>1</v>
      </c>
      <c r="I16793">
        <v>3605</v>
      </c>
      <c r="J16793" s="1">
        <f>I16793/60</f>
        <v>60.083333333333336</v>
      </c>
      <c r="K16793" t="s">
        <v>121</v>
      </c>
    </row>
    <row r="16794" spans="1:11" x14ac:dyDescent="0.3">
      <c r="A16794" t="s">
        <v>43</v>
      </c>
      <c r="B16794" t="s">
        <v>44</v>
      </c>
      <c r="C16794" t="s">
        <v>13</v>
      </c>
      <c r="D16794" t="s">
        <v>20</v>
      </c>
      <c r="E16794" t="s">
        <v>45</v>
      </c>
      <c r="F16794" s="2">
        <v>45207</v>
      </c>
      <c r="G16794" s="3">
        <f>MONTH(F16794)</f>
        <v>10</v>
      </c>
      <c r="H16794">
        <v>1</v>
      </c>
      <c r="I16794">
        <v>14901</v>
      </c>
      <c r="J16794" s="1">
        <f>I16794/60</f>
        <v>248.35</v>
      </c>
      <c r="K16794" t="s">
        <v>121</v>
      </c>
    </row>
    <row r="16795" spans="1:11" x14ac:dyDescent="0.3">
      <c r="A16795" t="s">
        <v>43</v>
      </c>
      <c r="B16795" t="s">
        <v>44</v>
      </c>
      <c r="C16795" t="s">
        <v>13</v>
      </c>
      <c r="D16795" t="s">
        <v>20</v>
      </c>
      <c r="E16795" t="s">
        <v>57</v>
      </c>
      <c r="F16795" s="2">
        <v>45207</v>
      </c>
      <c r="G16795" s="3">
        <f>MONTH(F16795)</f>
        <v>10</v>
      </c>
      <c r="H16795">
        <v>1</v>
      </c>
      <c r="I16795">
        <v>3568</v>
      </c>
      <c r="J16795" s="1">
        <f>I16795/60</f>
        <v>59.466666666666669</v>
      </c>
      <c r="K16795" t="s">
        <v>121</v>
      </c>
    </row>
    <row r="16796" spans="1:11" x14ac:dyDescent="0.3">
      <c r="A16796" t="s">
        <v>43</v>
      </c>
      <c r="B16796" t="s">
        <v>44</v>
      </c>
      <c r="C16796" t="s">
        <v>13</v>
      </c>
      <c r="D16796" t="s">
        <v>14</v>
      </c>
      <c r="E16796" t="s">
        <v>22</v>
      </c>
      <c r="F16796" s="2">
        <v>45207</v>
      </c>
      <c r="G16796" s="3">
        <f>MONTH(F16796)</f>
        <v>10</v>
      </c>
      <c r="H16796">
        <v>1</v>
      </c>
      <c r="I16796">
        <v>2281</v>
      </c>
      <c r="J16796" s="1">
        <f>I16796/60</f>
        <v>38.016666666666666</v>
      </c>
      <c r="K16796" t="s">
        <v>121</v>
      </c>
    </row>
    <row r="16797" spans="1:11" x14ac:dyDescent="0.3">
      <c r="A16797" t="s">
        <v>43</v>
      </c>
      <c r="B16797" t="s">
        <v>44</v>
      </c>
      <c r="C16797" t="s">
        <v>13</v>
      </c>
      <c r="D16797" t="s">
        <v>14</v>
      </c>
      <c r="E16797" t="s">
        <v>23</v>
      </c>
      <c r="F16797" s="2">
        <v>45207</v>
      </c>
      <c r="G16797" s="3">
        <f>MONTH(F16797)</f>
        <v>10</v>
      </c>
      <c r="H16797">
        <v>2</v>
      </c>
      <c r="I16797">
        <v>4239</v>
      </c>
      <c r="J16797" s="1">
        <f>I16797/60</f>
        <v>70.650000000000006</v>
      </c>
      <c r="K16797" t="s">
        <v>24</v>
      </c>
    </row>
    <row r="16798" spans="1:11" x14ac:dyDescent="0.3">
      <c r="A16798" t="s">
        <v>43</v>
      </c>
      <c r="B16798" t="s">
        <v>44</v>
      </c>
      <c r="C16798" t="s">
        <v>13</v>
      </c>
      <c r="D16798" t="s">
        <v>14</v>
      </c>
      <c r="E16798" t="s">
        <v>25</v>
      </c>
      <c r="F16798" s="2">
        <v>45207</v>
      </c>
      <c r="G16798" s="3">
        <f>MONTH(F16798)</f>
        <v>10</v>
      </c>
      <c r="H16798">
        <v>2</v>
      </c>
      <c r="I16798">
        <v>1234</v>
      </c>
      <c r="J16798" s="1">
        <f>I16798/60</f>
        <v>20.566666666666666</v>
      </c>
      <c r="K16798" t="s">
        <v>69</v>
      </c>
    </row>
    <row r="16799" spans="1:11" x14ac:dyDescent="0.3">
      <c r="A16799" t="s">
        <v>11</v>
      </c>
      <c r="B16799" t="s">
        <v>12</v>
      </c>
      <c r="C16799" t="s">
        <v>13</v>
      </c>
      <c r="D16799" t="s">
        <v>14</v>
      </c>
      <c r="E16799" t="s">
        <v>23</v>
      </c>
      <c r="F16799" s="2">
        <v>45207</v>
      </c>
      <c r="G16799" s="3">
        <f>MONTH(F16799)</f>
        <v>10</v>
      </c>
      <c r="H16799">
        <v>1</v>
      </c>
      <c r="I16799">
        <v>2976</v>
      </c>
      <c r="J16799" s="1">
        <f>I16799/60</f>
        <v>49.6</v>
      </c>
      <c r="K16799" t="s">
        <v>24</v>
      </c>
    </row>
    <row r="16800" spans="1:11" x14ac:dyDescent="0.3">
      <c r="A16800" t="s">
        <v>11</v>
      </c>
      <c r="B16800" t="s">
        <v>12</v>
      </c>
      <c r="C16800" t="s">
        <v>13</v>
      </c>
      <c r="D16800" t="s">
        <v>14</v>
      </c>
      <c r="E16800" t="s">
        <v>25</v>
      </c>
      <c r="F16800" s="2">
        <v>45207</v>
      </c>
      <c r="G16800" s="3">
        <f>MONTH(F16800)</f>
        <v>10</v>
      </c>
      <c r="H16800">
        <v>1</v>
      </c>
      <c r="I16800">
        <v>1651</v>
      </c>
      <c r="J16800" s="1">
        <f>I16800/60</f>
        <v>27.516666666666666</v>
      </c>
      <c r="K16800" t="s">
        <v>24</v>
      </c>
    </row>
    <row r="16801" spans="1:11" x14ac:dyDescent="0.3">
      <c r="A16801" t="s">
        <v>11</v>
      </c>
      <c r="B16801" t="s">
        <v>12</v>
      </c>
      <c r="C16801" t="s">
        <v>13</v>
      </c>
      <c r="D16801" t="s">
        <v>20</v>
      </c>
      <c r="E16801" t="s">
        <v>21</v>
      </c>
      <c r="F16801" s="2">
        <v>45207</v>
      </c>
      <c r="G16801" s="3">
        <f>MONTH(F16801)</f>
        <v>10</v>
      </c>
      <c r="H16801">
        <v>1</v>
      </c>
      <c r="I16801">
        <v>7657</v>
      </c>
      <c r="J16801" s="1">
        <f>I16801/60</f>
        <v>127.61666666666666</v>
      </c>
      <c r="K16801" t="s">
        <v>243</v>
      </c>
    </row>
    <row r="16802" spans="1:11" x14ac:dyDescent="0.3">
      <c r="A16802" t="s">
        <v>11</v>
      </c>
      <c r="B16802" t="s">
        <v>12</v>
      </c>
      <c r="C16802" t="s">
        <v>13</v>
      </c>
      <c r="D16802" t="s">
        <v>20</v>
      </c>
      <c r="E16802" t="s">
        <v>57</v>
      </c>
      <c r="F16802" s="2">
        <v>45207</v>
      </c>
      <c r="G16802" s="3">
        <f>MONTH(F16802)</f>
        <v>10</v>
      </c>
      <c r="H16802">
        <v>1</v>
      </c>
      <c r="I16802">
        <v>53</v>
      </c>
      <c r="J16802" s="1">
        <f>I16802/60</f>
        <v>0.8833333333333333</v>
      </c>
      <c r="K16802" t="s">
        <v>243</v>
      </c>
    </row>
    <row r="16803" spans="1:11" x14ac:dyDescent="0.3">
      <c r="A16803" t="s">
        <v>11</v>
      </c>
      <c r="B16803" t="s">
        <v>12</v>
      </c>
      <c r="C16803" t="s">
        <v>13</v>
      </c>
      <c r="D16803" t="s">
        <v>20</v>
      </c>
      <c r="E16803" t="s">
        <v>57</v>
      </c>
      <c r="F16803" s="2">
        <v>45207</v>
      </c>
      <c r="G16803" s="3">
        <f>MONTH(F16803)</f>
        <v>10</v>
      </c>
      <c r="H16803">
        <v>1</v>
      </c>
      <c r="I16803">
        <v>2675</v>
      </c>
      <c r="J16803" s="1">
        <f>I16803/60</f>
        <v>44.583333333333336</v>
      </c>
      <c r="K16803" t="s">
        <v>243</v>
      </c>
    </row>
    <row r="16804" spans="1:11" x14ac:dyDescent="0.3">
      <c r="A16804" t="s">
        <v>11</v>
      </c>
      <c r="B16804" t="s">
        <v>12</v>
      </c>
      <c r="C16804" t="s">
        <v>13</v>
      </c>
      <c r="D16804" t="s">
        <v>20</v>
      </c>
      <c r="E16804" t="s">
        <v>21</v>
      </c>
      <c r="F16804" s="2">
        <v>45207</v>
      </c>
      <c r="G16804" s="3">
        <f>MONTH(F16804)</f>
        <v>10</v>
      </c>
      <c r="H16804">
        <v>1</v>
      </c>
      <c r="I16804">
        <v>6606</v>
      </c>
      <c r="J16804" s="1">
        <f>I16804/60</f>
        <v>110.1</v>
      </c>
      <c r="K16804" t="s">
        <v>243</v>
      </c>
    </row>
    <row r="16805" spans="1:11" x14ac:dyDescent="0.3">
      <c r="A16805" t="s">
        <v>11</v>
      </c>
      <c r="B16805" t="s">
        <v>12</v>
      </c>
      <c r="C16805" t="s">
        <v>13</v>
      </c>
      <c r="D16805" t="s">
        <v>14</v>
      </c>
      <c r="E16805" t="s">
        <v>27</v>
      </c>
      <c r="F16805" s="2">
        <v>45207</v>
      </c>
      <c r="G16805" s="3">
        <f>MONTH(F16805)</f>
        <v>10</v>
      </c>
      <c r="H16805">
        <v>1</v>
      </c>
      <c r="I16805">
        <v>3606</v>
      </c>
      <c r="J16805" s="1">
        <f>I16805/60</f>
        <v>60.1</v>
      </c>
      <c r="K16805" t="s">
        <v>243</v>
      </c>
    </row>
    <row r="16806" spans="1:11" x14ac:dyDescent="0.3">
      <c r="A16806" t="s">
        <v>11</v>
      </c>
      <c r="B16806" t="s">
        <v>12</v>
      </c>
      <c r="C16806" t="s">
        <v>13</v>
      </c>
      <c r="D16806" t="s">
        <v>20</v>
      </c>
      <c r="E16806" t="s">
        <v>21</v>
      </c>
      <c r="F16806" s="2">
        <v>45207</v>
      </c>
      <c r="G16806" s="3">
        <f>MONTH(F16806)</f>
        <v>10</v>
      </c>
      <c r="H16806">
        <v>1</v>
      </c>
      <c r="I16806">
        <v>10775</v>
      </c>
      <c r="J16806" s="1">
        <f>I16806/60</f>
        <v>179.58333333333334</v>
      </c>
      <c r="K16806" t="s">
        <v>243</v>
      </c>
    </row>
    <row r="16807" spans="1:11" x14ac:dyDescent="0.3">
      <c r="A16807" t="s">
        <v>11</v>
      </c>
      <c r="B16807" t="s">
        <v>12</v>
      </c>
      <c r="C16807" t="s">
        <v>13</v>
      </c>
      <c r="D16807" t="s">
        <v>20</v>
      </c>
      <c r="E16807" t="s">
        <v>21</v>
      </c>
      <c r="F16807" s="2">
        <v>45207</v>
      </c>
      <c r="G16807" s="3">
        <f>MONTH(F16807)</f>
        <v>10</v>
      </c>
      <c r="H16807">
        <v>2</v>
      </c>
      <c r="I16807">
        <v>1777</v>
      </c>
      <c r="J16807" s="1">
        <f>I16807/60</f>
        <v>29.616666666666667</v>
      </c>
      <c r="K16807" t="s">
        <v>232</v>
      </c>
    </row>
    <row r="16808" spans="1:11" x14ac:dyDescent="0.3">
      <c r="A16808" t="s">
        <v>11</v>
      </c>
      <c r="B16808" t="s">
        <v>12</v>
      </c>
      <c r="C16808" t="s">
        <v>13</v>
      </c>
      <c r="D16808" t="s">
        <v>20</v>
      </c>
      <c r="E16808" t="s">
        <v>21</v>
      </c>
      <c r="F16808" s="2">
        <v>45207</v>
      </c>
      <c r="G16808" s="3">
        <f>MONTH(F16808)</f>
        <v>10</v>
      </c>
      <c r="H16808">
        <v>2</v>
      </c>
      <c r="I16808">
        <v>2806</v>
      </c>
      <c r="J16808" s="1">
        <f>I16808/60</f>
        <v>46.766666666666666</v>
      </c>
      <c r="K16808" t="s">
        <v>232</v>
      </c>
    </row>
    <row r="16809" spans="1:11" x14ac:dyDescent="0.3">
      <c r="A16809" t="s">
        <v>11</v>
      </c>
      <c r="B16809" t="s">
        <v>12</v>
      </c>
      <c r="C16809" t="s">
        <v>13</v>
      </c>
      <c r="D16809" t="s">
        <v>14</v>
      </c>
      <c r="E16809" t="s">
        <v>29</v>
      </c>
      <c r="F16809" s="2">
        <v>45207</v>
      </c>
      <c r="G16809" s="3">
        <f>MONTH(F16809)</f>
        <v>10</v>
      </c>
      <c r="H16809">
        <v>2</v>
      </c>
      <c r="I16809">
        <v>1042</v>
      </c>
      <c r="J16809" s="1">
        <f>I16809/60</f>
        <v>17.366666666666667</v>
      </c>
      <c r="K16809" t="s">
        <v>232</v>
      </c>
    </row>
    <row r="16810" spans="1:11" x14ac:dyDescent="0.3">
      <c r="A16810" t="s">
        <v>11</v>
      </c>
      <c r="B16810" t="s">
        <v>12</v>
      </c>
      <c r="C16810" t="s">
        <v>13</v>
      </c>
      <c r="D16810" t="s">
        <v>14</v>
      </c>
      <c r="E16810" t="s">
        <v>23</v>
      </c>
      <c r="F16810" s="2">
        <v>45207</v>
      </c>
      <c r="G16810" s="3">
        <f>MONTH(F16810)</f>
        <v>10</v>
      </c>
      <c r="H16810">
        <v>2</v>
      </c>
      <c r="I16810">
        <v>1778</v>
      </c>
      <c r="J16810" s="1">
        <f>I16810/60</f>
        <v>29.633333333333333</v>
      </c>
      <c r="K16810" t="s">
        <v>232</v>
      </c>
    </row>
    <row r="16811" spans="1:11" x14ac:dyDescent="0.3">
      <c r="A16811" t="s">
        <v>34</v>
      </c>
      <c r="B16811" t="s">
        <v>31</v>
      </c>
      <c r="C16811" t="s">
        <v>13</v>
      </c>
      <c r="D16811" t="s">
        <v>20</v>
      </c>
      <c r="E16811" t="s">
        <v>57</v>
      </c>
      <c r="F16811" s="2">
        <v>45207</v>
      </c>
      <c r="G16811" s="3">
        <f>MONTH(F16811)</f>
        <v>10</v>
      </c>
      <c r="H16811">
        <v>1</v>
      </c>
      <c r="I16811">
        <v>3</v>
      </c>
      <c r="J16811" s="1">
        <f>I16811/60</f>
        <v>0.05</v>
      </c>
      <c r="K16811" t="s">
        <v>203</v>
      </c>
    </row>
    <row r="16812" spans="1:11" x14ac:dyDescent="0.3">
      <c r="A16812" t="s">
        <v>34</v>
      </c>
      <c r="B16812" t="s">
        <v>31</v>
      </c>
      <c r="C16812" t="s">
        <v>13</v>
      </c>
      <c r="D16812" t="s">
        <v>20</v>
      </c>
      <c r="E16812" t="s">
        <v>70</v>
      </c>
      <c r="F16812" s="2">
        <v>45207</v>
      </c>
      <c r="G16812" s="3">
        <f>MONTH(F16812)</f>
        <v>10</v>
      </c>
      <c r="H16812">
        <v>1</v>
      </c>
      <c r="I16812">
        <v>17552</v>
      </c>
      <c r="J16812" s="1">
        <f>I16812/60</f>
        <v>292.53333333333336</v>
      </c>
      <c r="K16812" t="s">
        <v>203</v>
      </c>
    </row>
    <row r="16813" spans="1:11" x14ac:dyDescent="0.3">
      <c r="A16813" t="s">
        <v>34</v>
      </c>
      <c r="B16813" t="s">
        <v>31</v>
      </c>
      <c r="C16813" t="s">
        <v>13</v>
      </c>
      <c r="D16813" t="s">
        <v>14</v>
      </c>
      <c r="E16813" t="s">
        <v>27</v>
      </c>
      <c r="F16813" s="2">
        <v>45207</v>
      </c>
      <c r="G16813" s="3">
        <f>MONTH(F16813)</f>
        <v>10</v>
      </c>
      <c r="H16813">
        <v>1</v>
      </c>
      <c r="I16813">
        <v>3641</v>
      </c>
      <c r="J16813" s="1">
        <f>I16813/60</f>
        <v>60.68333333333333</v>
      </c>
      <c r="K16813" t="s">
        <v>203</v>
      </c>
    </row>
    <row r="16814" spans="1:11" x14ac:dyDescent="0.3">
      <c r="A16814" t="s">
        <v>34</v>
      </c>
      <c r="B16814" t="s">
        <v>31</v>
      </c>
      <c r="C16814" t="s">
        <v>13</v>
      </c>
      <c r="D16814" t="s">
        <v>20</v>
      </c>
      <c r="E16814" t="s">
        <v>70</v>
      </c>
      <c r="F16814" s="2">
        <v>45207</v>
      </c>
      <c r="G16814" s="3">
        <f>MONTH(F16814)</f>
        <v>10</v>
      </c>
      <c r="H16814">
        <v>1</v>
      </c>
      <c r="I16814">
        <v>14218</v>
      </c>
      <c r="J16814" s="1">
        <f>I16814/60</f>
        <v>236.96666666666667</v>
      </c>
      <c r="K16814" t="s">
        <v>203</v>
      </c>
    </row>
    <row r="16815" spans="1:11" x14ac:dyDescent="0.3">
      <c r="A16815" t="s">
        <v>34</v>
      </c>
      <c r="B16815" t="s">
        <v>31</v>
      </c>
      <c r="C16815" t="s">
        <v>13</v>
      </c>
      <c r="D16815" t="s">
        <v>14</v>
      </c>
      <c r="E16815" t="s">
        <v>22</v>
      </c>
      <c r="F16815" s="2">
        <v>45207</v>
      </c>
      <c r="G16815" s="3">
        <f>MONTH(F16815)</f>
        <v>10</v>
      </c>
      <c r="H16815">
        <v>1</v>
      </c>
      <c r="I16815">
        <v>2014</v>
      </c>
      <c r="J16815" s="1">
        <f>I16815/60</f>
        <v>33.56666666666667</v>
      </c>
      <c r="K16815" t="s">
        <v>203</v>
      </c>
    </row>
    <row r="16816" spans="1:11" x14ac:dyDescent="0.3">
      <c r="A16816" t="s">
        <v>34</v>
      </c>
      <c r="B16816" t="s">
        <v>31</v>
      </c>
      <c r="C16816" t="s">
        <v>13</v>
      </c>
      <c r="D16816" t="s">
        <v>14</v>
      </c>
      <c r="E16816" t="s">
        <v>23</v>
      </c>
      <c r="F16816" s="2">
        <v>45207</v>
      </c>
      <c r="G16816" s="3">
        <f>MONTH(F16816)</f>
        <v>10</v>
      </c>
      <c r="H16816">
        <v>2</v>
      </c>
      <c r="I16816">
        <v>4202</v>
      </c>
      <c r="J16816" s="1">
        <f>I16816/60</f>
        <v>70.033333333333331</v>
      </c>
      <c r="K16816" t="s">
        <v>24</v>
      </c>
    </row>
    <row r="16817" spans="1:11" x14ac:dyDescent="0.3">
      <c r="A16817" t="s">
        <v>34</v>
      </c>
      <c r="B16817" t="s">
        <v>31</v>
      </c>
      <c r="C16817" t="s">
        <v>13</v>
      </c>
      <c r="D16817" t="s">
        <v>14</v>
      </c>
      <c r="E16817" t="s">
        <v>25</v>
      </c>
      <c r="F16817" s="2">
        <v>45207</v>
      </c>
      <c r="G16817" s="3">
        <f>MONTH(F16817)</f>
        <v>10</v>
      </c>
      <c r="H16817">
        <v>2</v>
      </c>
      <c r="I16817">
        <v>1533</v>
      </c>
      <c r="J16817" s="1">
        <f>I16817/60</f>
        <v>25.55</v>
      </c>
      <c r="K16817" t="s">
        <v>24</v>
      </c>
    </row>
    <row r="16818" spans="1:11" x14ac:dyDescent="0.3">
      <c r="A16818" t="s">
        <v>34</v>
      </c>
      <c r="B16818" t="s">
        <v>31</v>
      </c>
      <c r="C16818" t="s">
        <v>13</v>
      </c>
      <c r="D16818" t="s">
        <v>14</v>
      </c>
      <c r="E16818" t="s">
        <v>22</v>
      </c>
      <c r="F16818" s="2">
        <v>45207</v>
      </c>
      <c r="G16818" s="3">
        <f>MONTH(F16818)</f>
        <v>10</v>
      </c>
      <c r="H16818">
        <v>2</v>
      </c>
      <c r="I16818">
        <v>130</v>
      </c>
      <c r="J16818" s="1">
        <f>I16818/60</f>
        <v>2.1666666666666665</v>
      </c>
      <c r="K16818" t="s">
        <v>24</v>
      </c>
    </row>
    <row r="16819" spans="1:11" x14ac:dyDescent="0.3">
      <c r="A16819" t="s">
        <v>34</v>
      </c>
      <c r="B16819" t="s">
        <v>31</v>
      </c>
      <c r="C16819" t="s">
        <v>13</v>
      </c>
      <c r="D16819" t="s">
        <v>20</v>
      </c>
      <c r="E16819" t="s">
        <v>41</v>
      </c>
      <c r="F16819" s="2">
        <v>45207</v>
      </c>
      <c r="G16819" s="3">
        <f>MONTH(F16819)</f>
        <v>10</v>
      </c>
      <c r="H16819">
        <v>2</v>
      </c>
      <c r="I16819">
        <v>9099</v>
      </c>
      <c r="J16819" s="1">
        <f>I16819/60</f>
        <v>151.65</v>
      </c>
      <c r="K16819" t="s">
        <v>158</v>
      </c>
    </row>
    <row r="16820" spans="1:11" x14ac:dyDescent="0.3">
      <c r="A16820" t="s">
        <v>34</v>
      </c>
      <c r="B16820" t="s">
        <v>31</v>
      </c>
      <c r="C16820" t="s">
        <v>13</v>
      </c>
      <c r="D16820" t="s">
        <v>20</v>
      </c>
      <c r="E16820" t="s">
        <v>70</v>
      </c>
      <c r="F16820" s="2">
        <v>45207</v>
      </c>
      <c r="G16820" s="3">
        <f>MONTH(F16820)</f>
        <v>10</v>
      </c>
      <c r="H16820">
        <v>2</v>
      </c>
      <c r="I16820">
        <v>8178</v>
      </c>
      <c r="J16820" s="1">
        <f>I16820/60</f>
        <v>136.30000000000001</v>
      </c>
      <c r="K16820" t="s">
        <v>240</v>
      </c>
    </row>
    <row r="16821" spans="1:11" x14ac:dyDescent="0.3">
      <c r="A16821" t="s">
        <v>34</v>
      </c>
      <c r="B16821" t="s">
        <v>31</v>
      </c>
      <c r="C16821" t="s">
        <v>13</v>
      </c>
      <c r="D16821" t="s">
        <v>14</v>
      </c>
      <c r="E16821" t="s">
        <v>27</v>
      </c>
      <c r="F16821" s="2">
        <v>45207</v>
      </c>
      <c r="G16821" s="3">
        <f>MONTH(F16821)</f>
        <v>10</v>
      </c>
      <c r="H16821">
        <v>2</v>
      </c>
      <c r="I16821">
        <v>4167</v>
      </c>
      <c r="J16821" s="1">
        <f>I16821/60</f>
        <v>69.45</v>
      </c>
      <c r="K16821" t="s">
        <v>240</v>
      </c>
    </row>
    <row r="16822" spans="1:11" x14ac:dyDescent="0.3">
      <c r="A16822" t="s">
        <v>34</v>
      </c>
      <c r="B16822" t="s">
        <v>31</v>
      </c>
      <c r="C16822" t="s">
        <v>13</v>
      </c>
      <c r="D16822" t="s">
        <v>20</v>
      </c>
      <c r="E16822" t="s">
        <v>41</v>
      </c>
      <c r="F16822" s="2">
        <v>45207</v>
      </c>
      <c r="G16822" s="3">
        <f>MONTH(F16822)</f>
        <v>10</v>
      </c>
      <c r="H16822">
        <v>2</v>
      </c>
      <c r="I16822">
        <v>4684</v>
      </c>
      <c r="J16822" s="1">
        <f>I16822/60</f>
        <v>78.066666666666663</v>
      </c>
      <c r="K16822" t="s">
        <v>240</v>
      </c>
    </row>
    <row r="16823" spans="1:11" x14ac:dyDescent="0.3">
      <c r="A16823" t="s">
        <v>43</v>
      </c>
      <c r="B16823" t="s">
        <v>44</v>
      </c>
      <c r="C16823" t="s">
        <v>13</v>
      </c>
      <c r="D16823" t="s">
        <v>14</v>
      </c>
      <c r="E16823" t="s">
        <v>25</v>
      </c>
      <c r="F16823" s="2">
        <v>45207</v>
      </c>
      <c r="G16823" s="3">
        <f>MONTH(F16823)</f>
        <v>10</v>
      </c>
      <c r="H16823">
        <v>2</v>
      </c>
      <c r="I16823">
        <v>59</v>
      </c>
      <c r="J16823" s="1">
        <f>I16823/60</f>
        <v>0.98333333333333328</v>
      </c>
      <c r="K16823" t="s">
        <v>69</v>
      </c>
    </row>
    <row r="16824" spans="1:11" x14ac:dyDescent="0.3">
      <c r="A16824" t="s">
        <v>43</v>
      </c>
      <c r="B16824" t="s">
        <v>44</v>
      </c>
      <c r="C16824" t="s">
        <v>13</v>
      </c>
      <c r="D16824" t="s">
        <v>20</v>
      </c>
      <c r="E16824" t="s">
        <v>88</v>
      </c>
      <c r="F16824" s="2">
        <v>45207</v>
      </c>
      <c r="G16824" s="3">
        <f>MONTH(F16824)</f>
        <v>10</v>
      </c>
      <c r="H16824">
        <v>2</v>
      </c>
      <c r="I16824">
        <v>2452</v>
      </c>
      <c r="J16824" s="1">
        <f>I16824/60</f>
        <v>40.866666666666667</v>
      </c>
      <c r="K16824" t="s">
        <v>69</v>
      </c>
    </row>
    <row r="16825" spans="1:11" x14ac:dyDescent="0.3">
      <c r="A16825" t="s">
        <v>43</v>
      </c>
      <c r="B16825" t="s">
        <v>44</v>
      </c>
      <c r="C16825" t="s">
        <v>13</v>
      </c>
      <c r="D16825" t="s">
        <v>20</v>
      </c>
      <c r="E16825" t="s">
        <v>45</v>
      </c>
      <c r="F16825" s="2">
        <v>45207</v>
      </c>
      <c r="G16825" s="3">
        <f>MONTH(F16825)</f>
        <v>10</v>
      </c>
      <c r="H16825">
        <v>2</v>
      </c>
      <c r="I16825">
        <v>15207</v>
      </c>
      <c r="J16825" s="1">
        <f>I16825/60</f>
        <v>253.45</v>
      </c>
      <c r="K16825" t="s">
        <v>69</v>
      </c>
    </row>
    <row r="16826" spans="1:11" x14ac:dyDescent="0.3">
      <c r="A16826" t="s">
        <v>43</v>
      </c>
      <c r="B16826" t="s">
        <v>44</v>
      </c>
      <c r="C16826" t="s">
        <v>13</v>
      </c>
      <c r="D16826" t="s">
        <v>14</v>
      </c>
      <c r="E16826" t="s">
        <v>27</v>
      </c>
      <c r="F16826" s="2">
        <v>45207</v>
      </c>
      <c r="G16826" s="3">
        <f>MONTH(F16826)</f>
        <v>10</v>
      </c>
      <c r="H16826">
        <v>2</v>
      </c>
      <c r="I16826">
        <v>4171</v>
      </c>
      <c r="J16826" s="1">
        <f>I16826/60</f>
        <v>69.516666666666666</v>
      </c>
      <c r="K16826" t="s">
        <v>69</v>
      </c>
    </row>
    <row r="16827" spans="1:11" x14ac:dyDescent="0.3">
      <c r="A16827" t="s">
        <v>43</v>
      </c>
      <c r="B16827" t="s">
        <v>44</v>
      </c>
      <c r="C16827" t="s">
        <v>13</v>
      </c>
      <c r="D16827" t="s">
        <v>20</v>
      </c>
      <c r="E16827" t="s">
        <v>45</v>
      </c>
      <c r="F16827" s="2">
        <v>45207</v>
      </c>
      <c r="G16827" s="3">
        <f>MONTH(F16827)</f>
        <v>10</v>
      </c>
      <c r="H16827">
        <v>2</v>
      </c>
      <c r="I16827">
        <v>8585</v>
      </c>
      <c r="J16827" s="1">
        <f>I16827/60</f>
        <v>143.08333333333334</v>
      </c>
      <c r="K16827" t="s">
        <v>69</v>
      </c>
    </row>
    <row r="16828" spans="1:11" x14ac:dyDescent="0.3">
      <c r="A16828" t="s">
        <v>30</v>
      </c>
      <c r="B16828" t="s">
        <v>31</v>
      </c>
      <c r="C16828" t="s">
        <v>13</v>
      </c>
      <c r="D16828" t="s">
        <v>14</v>
      </c>
      <c r="E16828" t="s">
        <v>23</v>
      </c>
      <c r="F16828" s="2">
        <v>45207</v>
      </c>
      <c r="G16828" s="3">
        <f>MONTH(F16828)</f>
        <v>10</v>
      </c>
      <c r="H16828">
        <v>1</v>
      </c>
      <c r="I16828">
        <v>2997</v>
      </c>
      <c r="J16828" s="1">
        <f>I16828/60</f>
        <v>49.95</v>
      </c>
      <c r="K16828" t="s">
        <v>24</v>
      </c>
    </row>
    <row r="16829" spans="1:11" x14ac:dyDescent="0.3">
      <c r="A16829" t="s">
        <v>30</v>
      </c>
      <c r="B16829" t="s">
        <v>31</v>
      </c>
      <c r="C16829" t="s">
        <v>13</v>
      </c>
      <c r="D16829" t="s">
        <v>14</v>
      </c>
      <c r="E16829" t="s">
        <v>25</v>
      </c>
      <c r="F16829" s="2">
        <v>45207</v>
      </c>
      <c r="G16829" s="3">
        <f>MONTH(F16829)</f>
        <v>10</v>
      </c>
      <c r="H16829">
        <v>1</v>
      </c>
      <c r="I16829">
        <v>2727</v>
      </c>
      <c r="J16829" s="1">
        <f>I16829/60</f>
        <v>45.45</v>
      </c>
      <c r="K16829" t="s">
        <v>24</v>
      </c>
    </row>
    <row r="16830" spans="1:11" x14ac:dyDescent="0.3">
      <c r="A16830" t="s">
        <v>30</v>
      </c>
      <c r="B16830" t="s">
        <v>31</v>
      </c>
      <c r="C16830" t="s">
        <v>13</v>
      </c>
      <c r="D16830" t="s">
        <v>14</v>
      </c>
      <c r="E16830" t="s">
        <v>105</v>
      </c>
      <c r="F16830" s="2">
        <v>45207</v>
      </c>
      <c r="G16830" s="3">
        <f>MONTH(F16830)</f>
        <v>10</v>
      </c>
      <c r="H16830">
        <v>1</v>
      </c>
      <c r="I16830">
        <v>20</v>
      </c>
      <c r="J16830" s="1">
        <f>I16830/60</f>
        <v>0.33333333333333331</v>
      </c>
      <c r="K16830" t="s">
        <v>33</v>
      </c>
    </row>
    <row r="16831" spans="1:11" x14ac:dyDescent="0.3">
      <c r="A16831" t="s">
        <v>30</v>
      </c>
      <c r="B16831" t="s">
        <v>31</v>
      </c>
      <c r="C16831" t="s">
        <v>13</v>
      </c>
      <c r="D16831" t="s">
        <v>20</v>
      </c>
      <c r="E16831" t="s">
        <v>41</v>
      </c>
      <c r="F16831" s="2">
        <v>45207</v>
      </c>
      <c r="G16831" s="3">
        <f>MONTH(F16831)</f>
        <v>10</v>
      </c>
      <c r="H16831">
        <v>2</v>
      </c>
      <c r="I16831">
        <v>556</v>
      </c>
      <c r="J16831" s="1">
        <f>I16831/60</f>
        <v>9.2666666666666675</v>
      </c>
      <c r="K16831" t="s">
        <v>160</v>
      </c>
    </row>
    <row r="16832" spans="1:11" x14ac:dyDescent="0.3">
      <c r="A16832" t="s">
        <v>30</v>
      </c>
      <c r="B16832" t="s">
        <v>31</v>
      </c>
      <c r="C16832" t="s">
        <v>13</v>
      </c>
      <c r="D16832" t="s">
        <v>20</v>
      </c>
      <c r="E16832" t="s">
        <v>41</v>
      </c>
      <c r="F16832" s="2">
        <v>45207</v>
      </c>
      <c r="G16832" s="3">
        <f>MONTH(F16832)</f>
        <v>10</v>
      </c>
      <c r="H16832">
        <v>2</v>
      </c>
      <c r="I16832">
        <v>4632</v>
      </c>
      <c r="J16832" s="1">
        <f>I16832/60</f>
        <v>77.2</v>
      </c>
      <c r="K16832" t="s">
        <v>160</v>
      </c>
    </row>
    <row r="16833" spans="1:11" x14ac:dyDescent="0.3">
      <c r="A16833" t="s">
        <v>30</v>
      </c>
      <c r="B16833" t="s">
        <v>31</v>
      </c>
      <c r="C16833" t="s">
        <v>13</v>
      </c>
      <c r="D16833" t="s">
        <v>14</v>
      </c>
      <c r="E16833" t="s">
        <v>27</v>
      </c>
      <c r="F16833" s="2">
        <v>45207</v>
      </c>
      <c r="G16833" s="3">
        <f>MONTH(F16833)</f>
        <v>10</v>
      </c>
      <c r="H16833">
        <v>2</v>
      </c>
      <c r="I16833">
        <v>4167</v>
      </c>
      <c r="J16833" s="1">
        <f>I16833/60</f>
        <v>69.45</v>
      </c>
      <c r="K16833" t="s">
        <v>160</v>
      </c>
    </row>
    <row r="16834" spans="1:11" x14ac:dyDescent="0.3">
      <c r="A16834" t="s">
        <v>30</v>
      </c>
      <c r="B16834" t="s">
        <v>31</v>
      </c>
      <c r="C16834" t="s">
        <v>13</v>
      </c>
      <c r="D16834" t="s">
        <v>20</v>
      </c>
      <c r="E16834" t="s">
        <v>41</v>
      </c>
      <c r="F16834" s="2">
        <v>45207</v>
      </c>
      <c r="G16834" s="3">
        <f>MONTH(F16834)</f>
        <v>10</v>
      </c>
      <c r="H16834">
        <v>2</v>
      </c>
      <c r="I16834">
        <v>4906</v>
      </c>
      <c r="J16834" s="1">
        <f>I16834/60</f>
        <v>81.766666666666666</v>
      </c>
      <c r="K16834" t="s">
        <v>160</v>
      </c>
    </row>
    <row r="16835" spans="1:11" x14ac:dyDescent="0.3">
      <c r="A16835" t="s">
        <v>34</v>
      </c>
      <c r="B16835" t="s">
        <v>31</v>
      </c>
      <c r="C16835" t="s">
        <v>13</v>
      </c>
      <c r="D16835" t="s">
        <v>14</v>
      </c>
      <c r="E16835" t="s">
        <v>23</v>
      </c>
      <c r="F16835" s="2">
        <v>45207</v>
      </c>
      <c r="G16835" s="3">
        <f>MONTH(F16835)</f>
        <v>10</v>
      </c>
      <c r="H16835">
        <v>1</v>
      </c>
      <c r="I16835">
        <v>2997</v>
      </c>
      <c r="J16835" s="1">
        <f>I16835/60</f>
        <v>49.95</v>
      </c>
      <c r="K16835" t="s">
        <v>24</v>
      </c>
    </row>
    <row r="16836" spans="1:11" x14ac:dyDescent="0.3">
      <c r="A16836" t="s">
        <v>34</v>
      </c>
      <c r="B16836" t="s">
        <v>31</v>
      </c>
      <c r="C16836" t="s">
        <v>13</v>
      </c>
      <c r="D16836" t="s">
        <v>14</v>
      </c>
      <c r="E16836" t="s">
        <v>25</v>
      </c>
      <c r="F16836" s="2">
        <v>45207</v>
      </c>
      <c r="G16836" s="3">
        <f>MONTH(F16836)</f>
        <v>10</v>
      </c>
      <c r="H16836">
        <v>1</v>
      </c>
      <c r="I16836">
        <v>795</v>
      </c>
      <c r="J16836" s="1">
        <f>I16836/60</f>
        <v>13.25</v>
      </c>
      <c r="K16836" t="s">
        <v>203</v>
      </c>
    </row>
    <row r="16837" spans="1:11" x14ac:dyDescent="0.3">
      <c r="A16837" t="s">
        <v>34</v>
      </c>
      <c r="B16837" t="s">
        <v>31</v>
      </c>
      <c r="C16837" t="s">
        <v>13</v>
      </c>
      <c r="D16837" t="s">
        <v>20</v>
      </c>
      <c r="E16837" t="s">
        <v>57</v>
      </c>
      <c r="F16837" s="2">
        <v>45207</v>
      </c>
      <c r="G16837" s="3">
        <f>MONTH(F16837)</f>
        <v>10</v>
      </c>
      <c r="H16837">
        <v>1</v>
      </c>
      <c r="I16837">
        <v>264</v>
      </c>
      <c r="J16837" s="1">
        <f>I16837/60</f>
        <v>4.4000000000000004</v>
      </c>
      <c r="K16837" t="s">
        <v>203</v>
      </c>
    </row>
    <row r="16838" spans="1:11" x14ac:dyDescent="0.3">
      <c r="A16838" t="s">
        <v>34</v>
      </c>
      <c r="B16838" t="s">
        <v>31</v>
      </c>
      <c r="C16838" t="s">
        <v>13</v>
      </c>
      <c r="D16838" t="s">
        <v>20</v>
      </c>
      <c r="E16838" t="s">
        <v>41</v>
      </c>
      <c r="F16838" s="2">
        <v>45207</v>
      </c>
      <c r="G16838" s="3">
        <f>MONTH(F16838)</f>
        <v>10</v>
      </c>
      <c r="H16838">
        <v>2</v>
      </c>
      <c r="I16838">
        <v>464</v>
      </c>
      <c r="J16838" s="1">
        <f>I16838/60</f>
        <v>7.7333333333333334</v>
      </c>
      <c r="K16838" t="s">
        <v>240</v>
      </c>
    </row>
    <row r="16839" spans="1:11" x14ac:dyDescent="0.3">
      <c r="A16839" t="s">
        <v>34</v>
      </c>
      <c r="B16839" t="s">
        <v>31</v>
      </c>
      <c r="C16839" t="s">
        <v>13</v>
      </c>
      <c r="D16839" t="s">
        <v>20</v>
      </c>
      <c r="E16839" t="s">
        <v>41</v>
      </c>
      <c r="F16839" s="2">
        <v>45207</v>
      </c>
      <c r="G16839" s="3">
        <f>MONTH(F16839)</f>
        <v>10</v>
      </c>
      <c r="H16839">
        <v>2</v>
      </c>
      <c r="I16839">
        <v>4023</v>
      </c>
      <c r="J16839" s="1">
        <f>I16839/60</f>
        <v>67.05</v>
      </c>
      <c r="K16839" t="s">
        <v>240</v>
      </c>
    </row>
    <row r="16840" spans="1:11" x14ac:dyDescent="0.3">
      <c r="A16840" t="s">
        <v>34</v>
      </c>
      <c r="B16840" t="s">
        <v>31</v>
      </c>
      <c r="C16840" t="s">
        <v>13</v>
      </c>
      <c r="D16840" t="s">
        <v>14</v>
      </c>
      <c r="E16840" t="s">
        <v>29</v>
      </c>
      <c r="F16840" s="2">
        <v>45207</v>
      </c>
      <c r="G16840" s="3">
        <f>MONTH(F16840)</f>
        <v>10</v>
      </c>
      <c r="H16840">
        <v>2</v>
      </c>
      <c r="I16840">
        <v>1029</v>
      </c>
      <c r="J16840" s="1">
        <f>I16840/60</f>
        <v>17.149999999999999</v>
      </c>
      <c r="K16840" t="s">
        <v>240</v>
      </c>
    </row>
    <row r="16841" spans="1:11" x14ac:dyDescent="0.3">
      <c r="A16841" t="s">
        <v>34</v>
      </c>
      <c r="B16841" t="s">
        <v>31</v>
      </c>
      <c r="C16841" t="s">
        <v>13</v>
      </c>
      <c r="D16841" t="s">
        <v>14</v>
      </c>
      <c r="E16841" t="s">
        <v>23</v>
      </c>
      <c r="F16841" s="2">
        <v>45207</v>
      </c>
      <c r="G16841" s="3">
        <f>MONTH(F16841)</f>
        <v>10</v>
      </c>
      <c r="H16841">
        <v>2</v>
      </c>
      <c r="I16841">
        <v>1807</v>
      </c>
      <c r="J16841" s="1">
        <f>I16841/60</f>
        <v>30.116666666666667</v>
      </c>
      <c r="K16841" t="s">
        <v>240</v>
      </c>
    </row>
    <row r="16842" spans="1:11" x14ac:dyDescent="0.3">
      <c r="A16842" t="s">
        <v>43</v>
      </c>
      <c r="B16842" t="s">
        <v>44</v>
      </c>
      <c r="C16842" t="s">
        <v>13</v>
      </c>
      <c r="D16842" t="s">
        <v>20</v>
      </c>
      <c r="E16842" t="s">
        <v>45</v>
      </c>
      <c r="F16842" s="2">
        <v>45207</v>
      </c>
      <c r="G16842" s="3">
        <f>MONTH(F16842)</f>
        <v>10</v>
      </c>
      <c r="H16842">
        <v>2</v>
      </c>
      <c r="I16842">
        <v>6163</v>
      </c>
      <c r="J16842" s="1">
        <f>I16842/60</f>
        <v>102.71666666666667</v>
      </c>
      <c r="K16842" t="s">
        <v>69</v>
      </c>
    </row>
    <row r="16843" spans="1:11" x14ac:dyDescent="0.3">
      <c r="A16843" t="s">
        <v>43</v>
      </c>
      <c r="B16843" t="s">
        <v>44</v>
      </c>
      <c r="C16843" t="s">
        <v>13</v>
      </c>
      <c r="D16843" t="s">
        <v>14</v>
      </c>
      <c r="E16843" t="s">
        <v>29</v>
      </c>
      <c r="F16843" s="2">
        <v>45207</v>
      </c>
      <c r="G16843" s="3">
        <f>MONTH(F16843)</f>
        <v>10</v>
      </c>
      <c r="H16843">
        <v>2</v>
      </c>
      <c r="I16843">
        <v>1042</v>
      </c>
      <c r="J16843" s="1">
        <f>I16843/60</f>
        <v>17.366666666666667</v>
      </c>
      <c r="K16843" t="s">
        <v>69</v>
      </c>
    </row>
    <row r="16844" spans="1:11" x14ac:dyDescent="0.3">
      <c r="A16844" t="s">
        <v>43</v>
      </c>
      <c r="B16844" t="s">
        <v>44</v>
      </c>
      <c r="C16844" t="s">
        <v>13</v>
      </c>
      <c r="D16844" t="s">
        <v>14</v>
      </c>
      <c r="E16844" t="s">
        <v>23</v>
      </c>
      <c r="F16844" s="2">
        <v>45207</v>
      </c>
      <c r="G16844" s="3">
        <f>MONTH(F16844)</f>
        <v>10</v>
      </c>
      <c r="H16844">
        <v>2</v>
      </c>
      <c r="I16844">
        <v>1786</v>
      </c>
      <c r="J16844" s="1">
        <f>I16844/60</f>
        <v>29.766666666666666</v>
      </c>
      <c r="K16844" t="s">
        <v>69</v>
      </c>
    </row>
    <row r="16845" spans="1:11" x14ac:dyDescent="0.3">
      <c r="A16845" t="s">
        <v>11</v>
      </c>
      <c r="B16845" t="s">
        <v>12</v>
      </c>
      <c r="C16845" t="s">
        <v>13</v>
      </c>
      <c r="D16845" t="s">
        <v>20</v>
      </c>
      <c r="E16845" t="s">
        <v>21</v>
      </c>
      <c r="F16845" s="2">
        <v>45207</v>
      </c>
      <c r="G16845" s="3">
        <f>MONTH(F16845)</f>
        <v>10</v>
      </c>
      <c r="H16845">
        <v>1</v>
      </c>
      <c r="I16845">
        <v>4080</v>
      </c>
      <c r="J16845" s="1">
        <f>I16845/60</f>
        <v>68</v>
      </c>
      <c r="K16845" t="s">
        <v>243</v>
      </c>
    </row>
    <row r="16846" spans="1:11" x14ac:dyDescent="0.3">
      <c r="A16846" t="s">
        <v>11</v>
      </c>
      <c r="B16846" t="s">
        <v>12</v>
      </c>
      <c r="C16846" t="s">
        <v>13</v>
      </c>
      <c r="D16846" t="s">
        <v>14</v>
      </c>
      <c r="E16846" t="s">
        <v>22</v>
      </c>
      <c r="F16846" s="2">
        <v>45207</v>
      </c>
      <c r="G16846" s="3">
        <f>MONTH(F16846)</f>
        <v>10</v>
      </c>
      <c r="H16846">
        <v>1</v>
      </c>
      <c r="I16846">
        <v>1376</v>
      </c>
      <c r="J16846" s="1">
        <f>I16846/60</f>
        <v>22.933333333333334</v>
      </c>
      <c r="K16846" t="s">
        <v>243</v>
      </c>
    </row>
    <row r="16847" spans="1:11" x14ac:dyDescent="0.3">
      <c r="A16847" t="s">
        <v>11</v>
      </c>
      <c r="B16847" t="s">
        <v>12</v>
      </c>
      <c r="C16847" t="s">
        <v>13</v>
      </c>
      <c r="D16847" t="s">
        <v>14</v>
      </c>
      <c r="E16847" t="s">
        <v>23</v>
      </c>
      <c r="F16847" s="2">
        <v>45207</v>
      </c>
      <c r="G16847" s="3">
        <f>MONTH(F16847)</f>
        <v>10</v>
      </c>
      <c r="H16847">
        <v>2</v>
      </c>
      <c r="I16847">
        <v>3544</v>
      </c>
      <c r="J16847" s="1">
        <f>I16847/60</f>
        <v>59.06666666666667</v>
      </c>
      <c r="K16847" t="s">
        <v>24</v>
      </c>
    </row>
    <row r="16848" spans="1:11" x14ac:dyDescent="0.3">
      <c r="A16848" t="s">
        <v>11</v>
      </c>
      <c r="B16848" t="s">
        <v>12</v>
      </c>
      <c r="C16848" t="s">
        <v>17</v>
      </c>
      <c r="D16848" t="s">
        <v>18</v>
      </c>
      <c r="E16848" t="s">
        <v>72</v>
      </c>
      <c r="F16848" s="2">
        <v>45207</v>
      </c>
      <c r="G16848" s="3">
        <f>MONTH(F16848)</f>
        <v>10</v>
      </c>
      <c r="H16848">
        <v>2</v>
      </c>
      <c r="I16848">
        <v>5400</v>
      </c>
      <c r="J16848" s="1">
        <f>I16848/60</f>
        <v>90</v>
      </c>
      <c r="K16848" t="s">
        <v>232</v>
      </c>
    </row>
    <row r="16849" spans="1:11" x14ac:dyDescent="0.3">
      <c r="A16849" t="s">
        <v>11</v>
      </c>
      <c r="B16849" t="s">
        <v>12</v>
      </c>
      <c r="C16849" t="s">
        <v>13</v>
      </c>
      <c r="D16849" t="s">
        <v>20</v>
      </c>
      <c r="E16849" t="s">
        <v>88</v>
      </c>
      <c r="F16849" s="2">
        <v>45207</v>
      </c>
      <c r="G16849" s="3">
        <f>MONTH(F16849)</f>
        <v>10</v>
      </c>
      <c r="H16849">
        <v>2</v>
      </c>
      <c r="I16849">
        <v>5780</v>
      </c>
      <c r="J16849" s="1">
        <f>I16849/60</f>
        <v>96.333333333333329</v>
      </c>
      <c r="K16849" t="s">
        <v>232</v>
      </c>
    </row>
    <row r="16850" spans="1:11" x14ac:dyDescent="0.3">
      <c r="A16850" t="s">
        <v>11</v>
      </c>
      <c r="B16850" t="s">
        <v>12</v>
      </c>
      <c r="C16850" t="s">
        <v>17</v>
      </c>
      <c r="D16850" t="s">
        <v>18</v>
      </c>
      <c r="E16850" t="s">
        <v>159</v>
      </c>
      <c r="F16850" s="2">
        <v>45207</v>
      </c>
      <c r="G16850" s="3">
        <f>MONTH(F16850)</f>
        <v>10</v>
      </c>
      <c r="H16850">
        <v>2</v>
      </c>
      <c r="I16850">
        <v>2746</v>
      </c>
      <c r="J16850" s="1">
        <f>I16850/60</f>
        <v>45.766666666666666</v>
      </c>
      <c r="K16850" t="s">
        <v>232</v>
      </c>
    </row>
    <row r="16851" spans="1:11" x14ac:dyDescent="0.3">
      <c r="A16851" t="s">
        <v>11</v>
      </c>
      <c r="B16851" t="s">
        <v>12</v>
      </c>
      <c r="C16851" t="s">
        <v>13</v>
      </c>
      <c r="D16851" t="s">
        <v>20</v>
      </c>
      <c r="E16851" t="s">
        <v>21</v>
      </c>
      <c r="F16851" s="2">
        <v>45207</v>
      </c>
      <c r="G16851" s="3">
        <f>MONTH(F16851)</f>
        <v>10</v>
      </c>
      <c r="H16851">
        <v>2</v>
      </c>
      <c r="I16851">
        <v>5738</v>
      </c>
      <c r="J16851" s="1">
        <f>I16851/60</f>
        <v>95.63333333333334</v>
      </c>
      <c r="K16851" t="s">
        <v>232</v>
      </c>
    </row>
    <row r="16852" spans="1:11" x14ac:dyDescent="0.3">
      <c r="A16852" t="s">
        <v>11</v>
      </c>
      <c r="B16852" t="s">
        <v>12</v>
      </c>
      <c r="C16852" t="s">
        <v>13</v>
      </c>
      <c r="D16852" t="s">
        <v>14</v>
      </c>
      <c r="E16852" t="s">
        <v>27</v>
      </c>
      <c r="F16852" s="2">
        <v>45207</v>
      </c>
      <c r="G16852" s="3">
        <f>MONTH(F16852)</f>
        <v>10</v>
      </c>
      <c r="H16852">
        <v>2</v>
      </c>
      <c r="I16852">
        <v>4165</v>
      </c>
      <c r="J16852" s="1">
        <f>I16852/60</f>
        <v>69.416666666666671</v>
      </c>
      <c r="K16852" t="s">
        <v>232</v>
      </c>
    </row>
    <row r="16853" spans="1:11" x14ac:dyDescent="0.3">
      <c r="A16853" t="s">
        <v>11</v>
      </c>
      <c r="B16853" t="s">
        <v>12</v>
      </c>
      <c r="C16853" t="s">
        <v>13</v>
      </c>
      <c r="D16853" t="s">
        <v>20</v>
      </c>
      <c r="E16853" t="s">
        <v>21</v>
      </c>
      <c r="F16853" s="2">
        <v>45207</v>
      </c>
      <c r="G16853" s="3">
        <f>MONTH(F16853)</f>
        <v>10</v>
      </c>
      <c r="H16853">
        <v>2</v>
      </c>
      <c r="I16853">
        <v>2405</v>
      </c>
      <c r="J16853" s="1">
        <f>I16853/60</f>
        <v>40.083333333333336</v>
      </c>
      <c r="K16853" t="s">
        <v>232</v>
      </c>
    </row>
    <row r="16854" spans="1:11" x14ac:dyDescent="0.3">
      <c r="A16854" t="s">
        <v>11</v>
      </c>
      <c r="B16854" t="s">
        <v>12</v>
      </c>
      <c r="C16854" t="s">
        <v>13</v>
      </c>
      <c r="D16854" t="s">
        <v>20</v>
      </c>
      <c r="E16854" t="s">
        <v>21</v>
      </c>
      <c r="F16854" s="2">
        <v>45207</v>
      </c>
      <c r="G16854" s="3">
        <f>MONTH(F16854)</f>
        <v>10</v>
      </c>
      <c r="H16854">
        <v>2</v>
      </c>
      <c r="I16854">
        <v>7763</v>
      </c>
      <c r="J16854" s="1">
        <f>I16854/60</f>
        <v>129.38333333333333</v>
      </c>
      <c r="K16854" t="s">
        <v>232</v>
      </c>
    </row>
    <row r="16855" spans="1:11" x14ac:dyDescent="0.3">
      <c r="A16855" t="s">
        <v>30</v>
      </c>
      <c r="B16855" t="s">
        <v>31</v>
      </c>
      <c r="C16855" t="s">
        <v>13</v>
      </c>
      <c r="D16855" t="s">
        <v>20</v>
      </c>
      <c r="E16855" t="s">
        <v>70</v>
      </c>
      <c r="F16855" s="2">
        <v>45208</v>
      </c>
      <c r="G16855" s="3">
        <f>MONTH(F16855)</f>
        <v>10</v>
      </c>
      <c r="H16855">
        <v>1</v>
      </c>
      <c r="I16855">
        <v>6</v>
      </c>
      <c r="J16855" s="1">
        <f>I16855/60</f>
        <v>0.1</v>
      </c>
      <c r="K16855" t="s">
        <v>33</v>
      </c>
    </row>
    <row r="16856" spans="1:11" x14ac:dyDescent="0.3">
      <c r="A16856" t="s">
        <v>30</v>
      </c>
      <c r="B16856" t="s">
        <v>31</v>
      </c>
      <c r="C16856" t="s">
        <v>13</v>
      </c>
      <c r="D16856" t="s">
        <v>20</v>
      </c>
      <c r="E16856" t="s">
        <v>32</v>
      </c>
      <c r="F16856" s="2">
        <v>45208</v>
      </c>
      <c r="G16856" s="3">
        <f>MONTH(F16856)</f>
        <v>10</v>
      </c>
      <c r="H16856">
        <v>1</v>
      </c>
      <c r="I16856">
        <v>7097</v>
      </c>
      <c r="J16856" s="1">
        <f>I16856/60</f>
        <v>118.28333333333333</v>
      </c>
      <c r="K16856" t="s">
        <v>33</v>
      </c>
    </row>
    <row r="16857" spans="1:11" x14ac:dyDescent="0.3">
      <c r="A16857" t="s">
        <v>30</v>
      </c>
      <c r="B16857" t="s">
        <v>31</v>
      </c>
      <c r="C16857" t="s">
        <v>13</v>
      </c>
      <c r="D16857" t="s">
        <v>20</v>
      </c>
      <c r="E16857" t="s">
        <v>41</v>
      </c>
      <c r="F16857" s="2">
        <v>45208</v>
      </c>
      <c r="G16857" s="3">
        <f>MONTH(F16857)</f>
        <v>10</v>
      </c>
      <c r="H16857">
        <v>2</v>
      </c>
      <c r="I16857">
        <v>8887</v>
      </c>
      <c r="J16857" s="1">
        <f>I16857/60</f>
        <v>148.11666666666667</v>
      </c>
      <c r="K16857" t="s">
        <v>160</v>
      </c>
    </row>
    <row r="16858" spans="1:11" x14ac:dyDescent="0.3">
      <c r="A16858" t="s">
        <v>30</v>
      </c>
      <c r="B16858" t="s">
        <v>31</v>
      </c>
      <c r="C16858" t="s">
        <v>13</v>
      </c>
      <c r="D16858" t="s">
        <v>14</v>
      </c>
      <c r="E16858" t="s">
        <v>29</v>
      </c>
      <c r="F16858" s="2">
        <v>45208</v>
      </c>
      <c r="G16858" s="3">
        <f>MONTH(F16858)</f>
        <v>10</v>
      </c>
      <c r="H16858">
        <v>2</v>
      </c>
      <c r="I16858">
        <v>1149</v>
      </c>
      <c r="J16858" s="1">
        <f>I16858/60</f>
        <v>19.149999999999999</v>
      </c>
      <c r="K16858" t="s">
        <v>160</v>
      </c>
    </row>
    <row r="16859" spans="1:11" x14ac:dyDescent="0.3">
      <c r="A16859" t="s">
        <v>30</v>
      </c>
      <c r="B16859" t="s">
        <v>31</v>
      </c>
      <c r="C16859" t="s">
        <v>13</v>
      </c>
      <c r="D16859" t="s">
        <v>14</v>
      </c>
      <c r="E16859" t="s">
        <v>23</v>
      </c>
      <c r="F16859" s="2">
        <v>45208</v>
      </c>
      <c r="G16859" s="3">
        <f>MONTH(F16859)</f>
        <v>10</v>
      </c>
      <c r="H16859">
        <v>2</v>
      </c>
      <c r="I16859">
        <v>1879</v>
      </c>
      <c r="J16859" s="1">
        <f>I16859/60</f>
        <v>31.316666666666666</v>
      </c>
      <c r="K16859" t="s">
        <v>160</v>
      </c>
    </row>
    <row r="16860" spans="1:11" x14ac:dyDescent="0.3">
      <c r="A16860" t="s">
        <v>51</v>
      </c>
      <c r="B16860" t="s">
        <v>44</v>
      </c>
      <c r="C16860" t="s">
        <v>13</v>
      </c>
      <c r="D16860" t="s">
        <v>20</v>
      </c>
      <c r="E16860" t="s">
        <v>45</v>
      </c>
      <c r="F16860" s="2">
        <v>45208</v>
      </c>
      <c r="G16860" s="3">
        <f>MONTH(F16860)</f>
        <v>10</v>
      </c>
      <c r="H16860">
        <v>2</v>
      </c>
      <c r="I16860">
        <v>20</v>
      </c>
      <c r="J16860" s="1">
        <f>I16860/60</f>
        <v>0.33333333333333331</v>
      </c>
      <c r="K16860" t="s">
        <v>24</v>
      </c>
    </row>
    <row r="16861" spans="1:11" x14ac:dyDescent="0.3">
      <c r="A16861" t="s">
        <v>34</v>
      </c>
      <c r="B16861" t="s">
        <v>31</v>
      </c>
      <c r="C16861" t="s">
        <v>13</v>
      </c>
      <c r="D16861" t="s">
        <v>20</v>
      </c>
      <c r="E16861" t="s">
        <v>32</v>
      </c>
      <c r="F16861" s="2">
        <v>45208</v>
      </c>
      <c r="G16861" s="3">
        <f>MONTH(F16861)</f>
        <v>10</v>
      </c>
      <c r="H16861">
        <v>1</v>
      </c>
      <c r="I16861">
        <v>3</v>
      </c>
      <c r="J16861" s="1">
        <f>I16861/60</f>
        <v>0.05</v>
      </c>
      <c r="K16861" t="s">
        <v>83</v>
      </c>
    </row>
    <row r="16862" spans="1:11" x14ac:dyDescent="0.3">
      <c r="A16862" t="s">
        <v>34</v>
      </c>
      <c r="B16862" t="s">
        <v>31</v>
      </c>
      <c r="C16862" t="s">
        <v>13</v>
      </c>
      <c r="D16862" t="s">
        <v>20</v>
      </c>
      <c r="E16862" t="s">
        <v>49</v>
      </c>
      <c r="F16862" s="2">
        <v>45208</v>
      </c>
      <c r="G16862" s="3">
        <f>MONTH(F16862)</f>
        <v>10</v>
      </c>
      <c r="H16862">
        <v>1</v>
      </c>
      <c r="I16862">
        <v>11386</v>
      </c>
      <c r="J16862" s="1">
        <f>I16862/60</f>
        <v>189.76666666666668</v>
      </c>
      <c r="K16862" t="s">
        <v>83</v>
      </c>
    </row>
    <row r="16863" spans="1:11" x14ac:dyDescent="0.3">
      <c r="A16863" t="s">
        <v>34</v>
      </c>
      <c r="B16863" t="s">
        <v>31</v>
      </c>
      <c r="C16863" t="s">
        <v>13</v>
      </c>
      <c r="D16863" t="s">
        <v>14</v>
      </c>
      <c r="E16863" t="s">
        <v>27</v>
      </c>
      <c r="F16863" s="2">
        <v>45208</v>
      </c>
      <c r="G16863" s="3">
        <f>MONTH(F16863)</f>
        <v>10</v>
      </c>
      <c r="H16863">
        <v>1</v>
      </c>
      <c r="I16863">
        <v>3919</v>
      </c>
      <c r="J16863" s="1">
        <f>I16863/60</f>
        <v>65.316666666666663</v>
      </c>
      <c r="K16863" t="s">
        <v>83</v>
      </c>
    </row>
    <row r="16864" spans="1:11" x14ac:dyDescent="0.3">
      <c r="A16864" t="s">
        <v>34</v>
      </c>
      <c r="B16864" t="s">
        <v>31</v>
      </c>
      <c r="C16864" t="s">
        <v>13</v>
      </c>
      <c r="D16864" t="s">
        <v>20</v>
      </c>
      <c r="E16864" t="s">
        <v>49</v>
      </c>
      <c r="F16864" s="2">
        <v>45208</v>
      </c>
      <c r="G16864" s="3">
        <f>MONTH(F16864)</f>
        <v>10</v>
      </c>
      <c r="H16864">
        <v>1</v>
      </c>
      <c r="I16864">
        <v>3050</v>
      </c>
      <c r="J16864" s="1">
        <f>I16864/60</f>
        <v>50.833333333333336</v>
      </c>
      <c r="K16864" t="s">
        <v>83</v>
      </c>
    </row>
    <row r="16865" spans="1:11" x14ac:dyDescent="0.3">
      <c r="A16865" t="s">
        <v>55</v>
      </c>
      <c r="B16865" t="s">
        <v>56</v>
      </c>
      <c r="C16865" t="s">
        <v>38</v>
      </c>
      <c r="D16865" t="s">
        <v>39</v>
      </c>
      <c r="E16865" t="s">
        <v>42</v>
      </c>
      <c r="F16865" s="2">
        <v>45208</v>
      </c>
      <c r="G16865" s="3">
        <f>MONTH(F16865)</f>
        <v>10</v>
      </c>
      <c r="H16865">
        <v>1</v>
      </c>
      <c r="I16865">
        <v>1</v>
      </c>
      <c r="J16865" s="1">
        <f>I16865/60</f>
        <v>1.6666666666666666E-2</v>
      </c>
      <c r="K16865" t="s">
        <v>24</v>
      </c>
    </row>
    <row r="16866" spans="1:11" x14ac:dyDescent="0.3">
      <c r="A16866" t="s">
        <v>55</v>
      </c>
      <c r="B16866" t="s">
        <v>56</v>
      </c>
      <c r="C16866" t="s">
        <v>13</v>
      </c>
      <c r="D16866" t="s">
        <v>14</v>
      </c>
      <c r="E16866" t="s">
        <v>23</v>
      </c>
      <c r="F16866" s="2">
        <v>45208</v>
      </c>
      <c r="G16866" s="3">
        <f>MONTH(F16866)</f>
        <v>10</v>
      </c>
      <c r="H16866">
        <v>1</v>
      </c>
      <c r="I16866">
        <v>3395</v>
      </c>
      <c r="J16866" s="1">
        <f>I16866/60</f>
        <v>56.583333333333336</v>
      </c>
      <c r="K16866" t="s">
        <v>24</v>
      </c>
    </row>
    <row r="16867" spans="1:11" x14ac:dyDescent="0.3">
      <c r="A16867" t="s">
        <v>55</v>
      </c>
      <c r="B16867" t="s">
        <v>56</v>
      </c>
      <c r="C16867" t="s">
        <v>13</v>
      </c>
      <c r="D16867" t="s">
        <v>14</v>
      </c>
      <c r="E16867" t="s">
        <v>22</v>
      </c>
      <c r="F16867" s="2">
        <v>45208</v>
      </c>
      <c r="G16867" s="3">
        <f>MONTH(F16867)</f>
        <v>10</v>
      </c>
      <c r="H16867">
        <v>1</v>
      </c>
      <c r="I16867">
        <v>3390</v>
      </c>
      <c r="J16867" s="1">
        <f>I16867/60</f>
        <v>56.5</v>
      </c>
      <c r="K16867" t="s">
        <v>24</v>
      </c>
    </row>
    <row r="16868" spans="1:11" x14ac:dyDescent="0.3">
      <c r="A16868" t="s">
        <v>55</v>
      </c>
      <c r="B16868" t="s">
        <v>56</v>
      </c>
      <c r="C16868" t="s">
        <v>13</v>
      </c>
      <c r="D16868" t="s">
        <v>20</v>
      </c>
      <c r="E16868" t="s">
        <v>41</v>
      </c>
      <c r="F16868" s="2">
        <v>45208</v>
      </c>
      <c r="G16868" s="3">
        <f>MONTH(F16868)</f>
        <v>10</v>
      </c>
      <c r="H16868">
        <v>1</v>
      </c>
      <c r="I16868">
        <v>1307</v>
      </c>
      <c r="J16868" s="1">
        <f>I16868/60</f>
        <v>21.783333333333335</v>
      </c>
      <c r="K16868" t="s">
        <v>187</v>
      </c>
    </row>
    <row r="16869" spans="1:11" x14ac:dyDescent="0.3">
      <c r="A16869" t="s">
        <v>37</v>
      </c>
      <c r="B16869" t="s">
        <v>31</v>
      </c>
      <c r="C16869" t="s">
        <v>13</v>
      </c>
      <c r="D16869" t="s">
        <v>14</v>
      </c>
      <c r="E16869" t="s">
        <v>23</v>
      </c>
      <c r="F16869" s="2">
        <v>45208</v>
      </c>
      <c r="G16869" s="3">
        <f>MONTH(F16869)</f>
        <v>10</v>
      </c>
      <c r="H16869">
        <v>1</v>
      </c>
      <c r="I16869">
        <v>3391</v>
      </c>
      <c r="J16869" s="1">
        <f>I16869/60</f>
        <v>56.516666666666666</v>
      </c>
      <c r="K16869" t="s">
        <v>24</v>
      </c>
    </row>
    <row r="16870" spans="1:11" x14ac:dyDescent="0.3">
      <c r="A16870" t="s">
        <v>37</v>
      </c>
      <c r="B16870" t="s">
        <v>31</v>
      </c>
      <c r="C16870" t="s">
        <v>13</v>
      </c>
      <c r="D16870" t="s">
        <v>14</v>
      </c>
      <c r="E16870" t="s">
        <v>25</v>
      </c>
      <c r="F16870" s="2">
        <v>45208</v>
      </c>
      <c r="G16870" s="3">
        <f>MONTH(F16870)</f>
        <v>10</v>
      </c>
      <c r="H16870">
        <v>1</v>
      </c>
      <c r="I16870">
        <v>1598</v>
      </c>
      <c r="J16870" s="1">
        <f>I16870/60</f>
        <v>26.633333333333333</v>
      </c>
      <c r="K16870" t="s">
        <v>66</v>
      </c>
    </row>
    <row r="16871" spans="1:11" x14ac:dyDescent="0.3">
      <c r="A16871" t="s">
        <v>37</v>
      </c>
      <c r="B16871" t="s">
        <v>31</v>
      </c>
      <c r="C16871" t="s">
        <v>13</v>
      </c>
      <c r="D16871" t="s">
        <v>20</v>
      </c>
      <c r="E16871" t="s">
        <v>70</v>
      </c>
      <c r="F16871" s="2">
        <v>45208</v>
      </c>
      <c r="G16871" s="3">
        <f>MONTH(F16871)</f>
        <v>10</v>
      </c>
      <c r="H16871">
        <v>1</v>
      </c>
      <c r="I16871">
        <v>16300</v>
      </c>
      <c r="J16871" s="1">
        <f>I16871/60</f>
        <v>271.66666666666669</v>
      </c>
      <c r="K16871" t="s">
        <v>66</v>
      </c>
    </row>
    <row r="16872" spans="1:11" x14ac:dyDescent="0.3">
      <c r="A16872" t="s">
        <v>37</v>
      </c>
      <c r="B16872" t="s">
        <v>31</v>
      </c>
      <c r="C16872" t="s">
        <v>13</v>
      </c>
      <c r="D16872" t="s">
        <v>14</v>
      </c>
      <c r="E16872" t="s">
        <v>27</v>
      </c>
      <c r="F16872" s="2">
        <v>45208</v>
      </c>
      <c r="G16872" s="3">
        <f>MONTH(F16872)</f>
        <v>10</v>
      </c>
      <c r="H16872">
        <v>1</v>
      </c>
      <c r="I16872">
        <v>3919</v>
      </c>
      <c r="J16872" s="1">
        <f>I16872/60</f>
        <v>65.316666666666663</v>
      </c>
      <c r="K16872" t="s">
        <v>66</v>
      </c>
    </row>
    <row r="16873" spans="1:11" x14ac:dyDescent="0.3">
      <c r="A16873" t="s">
        <v>37</v>
      </c>
      <c r="B16873" t="s">
        <v>31</v>
      </c>
      <c r="C16873" t="s">
        <v>13</v>
      </c>
      <c r="D16873" t="s">
        <v>20</v>
      </c>
      <c r="E16873" t="s">
        <v>70</v>
      </c>
      <c r="F16873" s="2">
        <v>45208</v>
      </c>
      <c r="G16873" s="3">
        <f>MONTH(F16873)</f>
        <v>10</v>
      </c>
      <c r="H16873">
        <v>1</v>
      </c>
      <c r="I16873">
        <v>14525</v>
      </c>
      <c r="J16873" s="1">
        <f>I16873/60</f>
        <v>242.08333333333334</v>
      </c>
      <c r="K16873" t="s">
        <v>66</v>
      </c>
    </row>
    <row r="16874" spans="1:11" x14ac:dyDescent="0.3">
      <c r="A16874" t="s">
        <v>37</v>
      </c>
      <c r="B16874" t="s">
        <v>31</v>
      </c>
      <c r="C16874" t="s">
        <v>13</v>
      </c>
      <c r="D16874" t="s">
        <v>14</v>
      </c>
      <c r="E16874" t="s">
        <v>22</v>
      </c>
      <c r="F16874" s="2">
        <v>45208</v>
      </c>
      <c r="G16874" s="3">
        <f>MONTH(F16874)</f>
        <v>10</v>
      </c>
      <c r="H16874">
        <v>1</v>
      </c>
      <c r="I16874">
        <v>1743</v>
      </c>
      <c r="J16874" s="1">
        <f>I16874/60</f>
        <v>29.05</v>
      </c>
      <c r="K16874" t="s">
        <v>66</v>
      </c>
    </row>
    <row r="16875" spans="1:11" x14ac:dyDescent="0.3">
      <c r="A16875" t="s">
        <v>37</v>
      </c>
      <c r="B16875" t="s">
        <v>31</v>
      </c>
      <c r="C16875" t="s">
        <v>13</v>
      </c>
      <c r="D16875" t="s">
        <v>14</v>
      </c>
      <c r="E16875" t="s">
        <v>23</v>
      </c>
      <c r="F16875" s="2">
        <v>45208</v>
      </c>
      <c r="G16875" s="3">
        <f>MONTH(F16875)</f>
        <v>10</v>
      </c>
      <c r="H16875">
        <v>2</v>
      </c>
      <c r="I16875">
        <v>4555</v>
      </c>
      <c r="J16875" s="1">
        <f>I16875/60</f>
        <v>75.916666666666671</v>
      </c>
      <c r="K16875" t="s">
        <v>24</v>
      </c>
    </row>
    <row r="16876" spans="1:11" x14ac:dyDescent="0.3">
      <c r="A16876" t="s">
        <v>37</v>
      </c>
      <c r="B16876" t="s">
        <v>31</v>
      </c>
      <c r="C16876" t="s">
        <v>13</v>
      </c>
      <c r="D16876" t="s">
        <v>14</v>
      </c>
      <c r="E16876" t="s">
        <v>25</v>
      </c>
      <c r="F16876" s="2">
        <v>45208</v>
      </c>
      <c r="G16876" s="3">
        <f>MONTH(F16876)</f>
        <v>10</v>
      </c>
      <c r="H16876">
        <v>2</v>
      </c>
      <c r="I16876">
        <v>886</v>
      </c>
      <c r="J16876" s="1">
        <f>I16876/60</f>
        <v>14.766666666666667</v>
      </c>
      <c r="K16876" t="s">
        <v>24</v>
      </c>
    </row>
    <row r="16877" spans="1:11" x14ac:dyDescent="0.3">
      <c r="A16877" t="s">
        <v>37</v>
      </c>
      <c r="B16877" t="s">
        <v>31</v>
      </c>
      <c r="C16877" t="s">
        <v>13</v>
      </c>
      <c r="D16877" t="s">
        <v>20</v>
      </c>
      <c r="E16877" t="s">
        <v>41</v>
      </c>
      <c r="F16877" s="2">
        <v>45208</v>
      </c>
      <c r="G16877" s="3">
        <f>MONTH(F16877)</f>
        <v>10</v>
      </c>
      <c r="H16877">
        <v>2</v>
      </c>
      <c r="I16877">
        <v>17670</v>
      </c>
      <c r="J16877" s="1">
        <f>I16877/60</f>
        <v>294.5</v>
      </c>
      <c r="K16877" t="s">
        <v>238</v>
      </c>
    </row>
    <row r="16878" spans="1:11" x14ac:dyDescent="0.3">
      <c r="A16878" t="s">
        <v>37</v>
      </c>
      <c r="B16878" t="s">
        <v>31</v>
      </c>
      <c r="C16878" t="s">
        <v>13</v>
      </c>
      <c r="D16878" t="s">
        <v>14</v>
      </c>
      <c r="E16878" t="s">
        <v>27</v>
      </c>
      <c r="F16878" s="2">
        <v>45208</v>
      </c>
      <c r="G16878" s="3">
        <f>MONTH(F16878)</f>
        <v>10</v>
      </c>
      <c r="H16878">
        <v>2</v>
      </c>
      <c r="I16878">
        <v>4062</v>
      </c>
      <c r="J16878" s="1">
        <f>I16878/60</f>
        <v>67.7</v>
      </c>
      <c r="K16878" t="s">
        <v>238</v>
      </c>
    </row>
    <row r="16879" spans="1:11" x14ac:dyDescent="0.3">
      <c r="A16879" t="s">
        <v>37</v>
      </c>
      <c r="B16879" t="s">
        <v>31</v>
      </c>
      <c r="C16879" t="s">
        <v>13</v>
      </c>
      <c r="D16879" t="s">
        <v>20</v>
      </c>
      <c r="E16879" t="s">
        <v>41</v>
      </c>
      <c r="F16879" s="2">
        <v>45208</v>
      </c>
      <c r="G16879" s="3">
        <f>MONTH(F16879)</f>
        <v>10</v>
      </c>
      <c r="H16879">
        <v>2</v>
      </c>
      <c r="I16879">
        <v>15872</v>
      </c>
      <c r="J16879" s="1">
        <f>I16879/60</f>
        <v>264.53333333333336</v>
      </c>
      <c r="K16879" t="s">
        <v>238</v>
      </c>
    </row>
    <row r="16880" spans="1:11" x14ac:dyDescent="0.3">
      <c r="A16880" t="s">
        <v>37</v>
      </c>
      <c r="B16880" t="s">
        <v>31</v>
      </c>
      <c r="C16880" t="s">
        <v>13</v>
      </c>
      <c r="D16880" t="s">
        <v>14</v>
      </c>
      <c r="E16880" t="s">
        <v>23</v>
      </c>
      <c r="F16880" s="2">
        <v>45208</v>
      </c>
      <c r="G16880" s="3">
        <f>MONTH(F16880)</f>
        <v>10</v>
      </c>
      <c r="H16880">
        <v>2</v>
      </c>
      <c r="I16880">
        <v>1879</v>
      </c>
      <c r="J16880" s="1">
        <f>I16880/60</f>
        <v>31.316666666666666</v>
      </c>
      <c r="K16880" t="s">
        <v>238</v>
      </c>
    </row>
    <row r="16881" spans="1:11" x14ac:dyDescent="0.3">
      <c r="A16881" t="s">
        <v>60</v>
      </c>
      <c r="B16881" t="s">
        <v>12</v>
      </c>
      <c r="C16881" t="s">
        <v>17</v>
      </c>
      <c r="D16881" t="s">
        <v>18</v>
      </c>
      <c r="E16881" t="s">
        <v>28</v>
      </c>
      <c r="F16881" s="2">
        <v>45208</v>
      </c>
      <c r="G16881" s="3">
        <f>MONTH(F16881)</f>
        <v>10</v>
      </c>
      <c r="H16881">
        <v>2</v>
      </c>
      <c r="I16881">
        <v>4883</v>
      </c>
      <c r="J16881" s="1">
        <f>I16881/60</f>
        <v>81.38333333333334</v>
      </c>
      <c r="K16881" t="s">
        <v>163</v>
      </c>
    </row>
    <row r="16882" spans="1:11" x14ac:dyDescent="0.3">
      <c r="A16882" t="s">
        <v>60</v>
      </c>
      <c r="B16882" t="s">
        <v>12</v>
      </c>
      <c r="C16882" t="s">
        <v>13</v>
      </c>
      <c r="D16882" t="s">
        <v>20</v>
      </c>
      <c r="E16882" t="s">
        <v>21</v>
      </c>
      <c r="F16882" s="2">
        <v>45208</v>
      </c>
      <c r="G16882" s="3">
        <f>MONTH(F16882)</f>
        <v>10</v>
      </c>
      <c r="H16882">
        <v>2</v>
      </c>
      <c r="I16882">
        <v>4418</v>
      </c>
      <c r="J16882" s="1">
        <f>I16882/60</f>
        <v>73.63333333333334</v>
      </c>
      <c r="K16882" t="s">
        <v>163</v>
      </c>
    </row>
    <row r="16883" spans="1:11" x14ac:dyDescent="0.3">
      <c r="A16883" t="s">
        <v>60</v>
      </c>
      <c r="B16883" t="s">
        <v>12</v>
      </c>
      <c r="C16883" t="s">
        <v>13</v>
      </c>
      <c r="D16883" t="s">
        <v>14</v>
      </c>
      <c r="E16883" t="s">
        <v>27</v>
      </c>
      <c r="F16883" s="2">
        <v>45208</v>
      </c>
      <c r="G16883" s="3">
        <f>MONTH(F16883)</f>
        <v>10</v>
      </c>
      <c r="H16883">
        <v>2</v>
      </c>
      <c r="I16883">
        <v>4051</v>
      </c>
      <c r="J16883" s="1">
        <f>I16883/60</f>
        <v>67.516666666666666</v>
      </c>
      <c r="K16883" t="s">
        <v>163</v>
      </c>
    </row>
    <row r="16884" spans="1:11" x14ac:dyDescent="0.3">
      <c r="A16884" t="s">
        <v>60</v>
      </c>
      <c r="B16884" t="s">
        <v>12</v>
      </c>
      <c r="C16884" t="s">
        <v>13</v>
      </c>
      <c r="D16884" t="s">
        <v>20</v>
      </c>
      <c r="E16884" t="s">
        <v>21</v>
      </c>
      <c r="F16884" s="2">
        <v>45208</v>
      </c>
      <c r="G16884" s="3">
        <f>MONTH(F16884)</f>
        <v>10</v>
      </c>
      <c r="H16884">
        <v>2</v>
      </c>
      <c r="I16884">
        <v>3641</v>
      </c>
      <c r="J16884" s="1">
        <f>I16884/60</f>
        <v>60.68333333333333</v>
      </c>
      <c r="K16884" t="s">
        <v>163</v>
      </c>
    </row>
    <row r="16885" spans="1:11" x14ac:dyDescent="0.3">
      <c r="A16885" t="s">
        <v>60</v>
      </c>
      <c r="B16885" t="s">
        <v>12</v>
      </c>
      <c r="C16885" t="s">
        <v>13</v>
      </c>
      <c r="D16885" t="s">
        <v>14</v>
      </c>
      <c r="E16885" t="s">
        <v>23</v>
      </c>
      <c r="F16885" s="2">
        <v>45208</v>
      </c>
      <c r="G16885" s="3">
        <f>MONTH(F16885)</f>
        <v>10</v>
      </c>
      <c r="H16885">
        <v>1</v>
      </c>
      <c r="I16885">
        <v>1</v>
      </c>
      <c r="J16885" s="1">
        <f>I16885/60</f>
        <v>1.6666666666666666E-2</v>
      </c>
      <c r="K16885" t="s">
        <v>168</v>
      </c>
    </row>
    <row r="16886" spans="1:11" x14ac:dyDescent="0.3">
      <c r="A16886" t="s">
        <v>60</v>
      </c>
      <c r="B16886" t="s">
        <v>12</v>
      </c>
      <c r="C16886" t="s">
        <v>17</v>
      </c>
      <c r="D16886" t="s">
        <v>18</v>
      </c>
      <c r="E16886" t="s">
        <v>28</v>
      </c>
      <c r="F16886" s="2">
        <v>45208</v>
      </c>
      <c r="G16886" s="3">
        <f>MONTH(F16886)</f>
        <v>10</v>
      </c>
      <c r="H16886">
        <v>1</v>
      </c>
      <c r="I16886">
        <v>10522</v>
      </c>
      <c r="J16886" s="1">
        <f>I16886/60</f>
        <v>175.36666666666667</v>
      </c>
      <c r="K16886" t="s">
        <v>245</v>
      </c>
    </row>
    <row r="16887" spans="1:11" x14ac:dyDescent="0.3">
      <c r="A16887" t="s">
        <v>60</v>
      </c>
      <c r="B16887" t="s">
        <v>12</v>
      </c>
      <c r="C16887" t="s">
        <v>13</v>
      </c>
      <c r="D16887" t="s">
        <v>20</v>
      </c>
      <c r="E16887" t="s">
        <v>21</v>
      </c>
      <c r="F16887" s="2">
        <v>45208</v>
      </c>
      <c r="G16887" s="3">
        <f>MONTH(F16887)</f>
        <v>10</v>
      </c>
      <c r="H16887">
        <v>1</v>
      </c>
      <c r="I16887">
        <v>10790</v>
      </c>
      <c r="J16887" s="1">
        <f>I16887/60</f>
        <v>179.83333333333334</v>
      </c>
      <c r="K16887" t="s">
        <v>245</v>
      </c>
    </row>
    <row r="16888" spans="1:11" x14ac:dyDescent="0.3">
      <c r="A16888" t="s">
        <v>60</v>
      </c>
      <c r="B16888" t="s">
        <v>12</v>
      </c>
      <c r="C16888" t="s">
        <v>13</v>
      </c>
      <c r="D16888" t="s">
        <v>14</v>
      </c>
      <c r="E16888" t="s">
        <v>27</v>
      </c>
      <c r="F16888" s="2">
        <v>45208</v>
      </c>
      <c r="G16888" s="3">
        <f>MONTH(F16888)</f>
        <v>10</v>
      </c>
      <c r="H16888">
        <v>1</v>
      </c>
      <c r="I16888">
        <v>3885</v>
      </c>
      <c r="J16888" s="1">
        <f>I16888/60</f>
        <v>64.75</v>
      </c>
      <c r="K16888" t="s">
        <v>245</v>
      </c>
    </row>
    <row r="16889" spans="1:11" x14ac:dyDescent="0.3">
      <c r="A16889" t="s">
        <v>60</v>
      </c>
      <c r="B16889" t="s">
        <v>12</v>
      </c>
      <c r="C16889" t="s">
        <v>13</v>
      </c>
      <c r="D16889" t="s">
        <v>20</v>
      </c>
      <c r="E16889" t="s">
        <v>21</v>
      </c>
      <c r="F16889" s="2">
        <v>45208</v>
      </c>
      <c r="G16889" s="3">
        <f>MONTH(F16889)</f>
        <v>10</v>
      </c>
      <c r="H16889">
        <v>1</v>
      </c>
      <c r="I16889">
        <v>2429</v>
      </c>
      <c r="J16889" s="1">
        <f>I16889/60</f>
        <v>40.483333333333334</v>
      </c>
      <c r="K16889" t="s">
        <v>245</v>
      </c>
    </row>
    <row r="16890" spans="1:11" x14ac:dyDescent="0.3">
      <c r="A16890" t="s">
        <v>60</v>
      </c>
      <c r="B16890" t="s">
        <v>12</v>
      </c>
      <c r="C16890" t="s">
        <v>13</v>
      </c>
      <c r="D16890" t="s">
        <v>20</v>
      </c>
      <c r="E16890" t="s">
        <v>21</v>
      </c>
      <c r="F16890" s="2">
        <v>45208</v>
      </c>
      <c r="G16890" s="3">
        <f>MONTH(F16890)</f>
        <v>10</v>
      </c>
      <c r="H16890">
        <v>1</v>
      </c>
      <c r="I16890">
        <v>13122</v>
      </c>
      <c r="J16890" s="1">
        <f>I16890/60</f>
        <v>218.7</v>
      </c>
      <c r="K16890" t="s">
        <v>245</v>
      </c>
    </row>
    <row r="16891" spans="1:11" x14ac:dyDescent="0.3">
      <c r="A16891" t="s">
        <v>60</v>
      </c>
      <c r="B16891" t="s">
        <v>12</v>
      </c>
      <c r="C16891" t="s">
        <v>13</v>
      </c>
      <c r="D16891" t="s">
        <v>14</v>
      </c>
      <c r="E16891" t="s">
        <v>22</v>
      </c>
      <c r="F16891" s="2">
        <v>45208</v>
      </c>
      <c r="G16891" s="3">
        <f>MONTH(F16891)</f>
        <v>10</v>
      </c>
      <c r="H16891">
        <v>1</v>
      </c>
      <c r="I16891">
        <v>705</v>
      </c>
      <c r="J16891" s="1">
        <f>I16891/60</f>
        <v>11.75</v>
      </c>
      <c r="K16891" t="s">
        <v>245</v>
      </c>
    </row>
    <row r="16892" spans="1:11" x14ac:dyDescent="0.3">
      <c r="A16892" t="s">
        <v>60</v>
      </c>
      <c r="B16892" t="s">
        <v>12</v>
      </c>
      <c r="C16892" t="s">
        <v>13</v>
      </c>
      <c r="D16892" t="s">
        <v>14</v>
      </c>
      <c r="E16892" t="s">
        <v>23</v>
      </c>
      <c r="F16892" s="2">
        <v>45208</v>
      </c>
      <c r="G16892" s="3">
        <f>MONTH(F16892)</f>
        <v>10</v>
      </c>
      <c r="H16892">
        <v>2</v>
      </c>
      <c r="I16892">
        <v>4605</v>
      </c>
      <c r="J16892" s="1">
        <f>I16892/60</f>
        <v>76.75</v>
      </c>
      <c r="K16892" t="s">
        <v>163</v>
      </c>
    </row>
    <row r="16893" spans="1:11" x14ac:dyDescent="0.3">
      <c r="A16893" t="s">
        <v>60</v>
      </c>
      <c r="B16893" t="s">
        <v>12</v>
      </c>
      <c r="C16893" t="s">
        <v>13</v>
      </c>
      <c r="D16893" t="s">
        <v>14</v>
      </c>
      <c r="E16893" t="s">
        <v>25</v>
      </c>
      <c r="F16893" s="2">
        <v>45208</v>
      </c>
      <c r="G16893" s="3">
        <f>MONTH(F16893)</f>
        <v>10</v>
      </c>
      <c r="H16893">
        <v>2</v>
      </c>
      <c r="I16893">
        <v>891</v>
      </c>
      <c r="J16893" s="1">
        <f>I16893/60</f>
        <v>14.85</v>
      </c>
      <c r="K16893" t="s">
        <v>163</v>
      </c>
    </row>
    <row r="16894" spans="1:11" x14ac:dyDescent="0.3">
      <c r="A16894" t="s">
        <v>60</v>
      </c>
      <c r="B16894" t="s">
        <v>12</v>
      </c>
      <c r="C16894" t="s">
        <v>13</v>
      </c>
      <c r="D16894" t="s">
        <v>20</v>
      </c>
      <c r="E16894" t="s">
        <v>88</v>
      </c>
      <c r="F16894" s="2">
        <v>45208</v>
      </c>
      <c r="G16894" s="3">
        <f>MONTH(F16894)</f>
        <v>10</v>
      </c>
      <c r="H16894">
        <v>2</v>
      </c>
      <c r="I16894">
        <v>1253</v>
      </c>
      <c r="J16894" s="1">
        <f>I16894/60</f>
        <v>20.883333333333333</v>
      </c>
      <c r="K16894" t="s">
        <v>163</v>
      </c>
    </row>
    <row r="16895" spans="1:11" x14ac:dyDescent="0.3">
      <c r="A16895" t="s">
        <v>60</v>
      </c>
      <c r="B16895" t="s">
        <v>12</v>
      </c>
      <c r="C16895" t="s">
        <v>13</v>
      </c>
      <c r="D16895" t="s">
        <v>20</v>
      </c>
      <c r="E16895" t="s">
        <v>21</v>
      </c>
      <c r="F16895" s="2">
        <v>45208</v>
      </c>
      <c r="G16895" s="3">
        <f>MONTH(F16895)</f>
        <v>10</v>
      </c>
      <c r="H16895">
        <v>2</v>
      </c>
      <c r="I16895">
        <v>7024</v>
      </c>
      <c r="J16895" s="1">
        <f>I16895/60</f>
        <v>117.06666666666666</v>
      </c>
      <c r="K16895" t="s">
        <v>163</v>
      </c>
    </row>
    <row r="16896" spans="1:11" x14ac:dyDescent="0.3">
      <c r="A16896" t="s">
        <v>60</v>
      </c>
      <c r="B16896" t="s">
        <v>12</v>
      </c>
      <c r="C16896" t="s">
        <v>13</v>
      </c>
      <c r="D16896" t="s">
        <v>14</v>
      </c>
      <c r="E16896" t="s">
        <v>15</v>
      </c>
      <c r="F16896" s="2">
        <v>45208</v>
      </c>
      <c r="G16896" s="3">
        <f>MONTH(F16896)</f>
        <v>10</v>
      </c>
      <c r="H16896">
        <v>2</v>
      </c>
      <c r="I16896">
        <v>126</v>
      </c>
      <c r="J16896" s="1">
        <f>I16896/60</f>
        <v>2.1</v>
      </c>
      <c r="K16896" t="s">
        <v>163</v>
      </c>
    </row>
    <row r="16897" spans="1:11" x14ac:dyDescent="0.3">
      <c r="A16897" t="s">
        <v>65</v>
      </c>
      <c r="B16897" t="s">
        <v>31</v>
      </c>
      <c r="C16897" t="s">
        <v>13</v>
      </c>
      <c r="D16897" t="s">
        <v>14</v>
      </c>
      <c r="E16897" t="s">
        <v>23</v>
      </c>
      <c r="F16897" s="2">
        <v>45208</v>
      </c>
      <c r="G16897" s="3">
        <f>MONTH(F16897)</f>
        <v>10</v>
      </c>
      <c r="H16897">
        <v>1</v>
      </c>
      <c r="I16897">
        <v>5404</v>
      </c>
      <c r="J16897" s="1">
        <f>I16897/60</f>
        <v>90.066666666666663</v>
      </c>
      <c r="K16897" t="s">
        <v>24</v>
      </c>
    </row>
    <row r="16898" spans="1:11" x14ac:dyDescent="0.3">
      <c r="A16898" t="s">
        <v>65</v>
      </c>
      <c r="B16898" t="s">
        <v>31</v>
      </c>
      <c r="C16898" t="s">
        <v>17</v>
      </c>
      <c r="D16898" t="s">
        <v>18</v>
      </c>
      <c r="E16898" t="s">
        <v>81</v>
      </c>
      <c r="F16898" s="2">
        <v>45208</v>
      </c>
      <c r="G16898" s="3">
        <f>MONTH(F16898)</f>
        <v>10</v>
      </c>
      <c r="H16898">
        <v>1</v>
      </c>
      <c r="I16898">
        <v>7343</v>
      </c>
      <c r="J16898" s="1">
        <f>I16898/60</f>
        <v>122.38333333333334</v>
      </c>
      <c r="K16898" t="s">
        <v>122</v>
      </c>
    </row>
    <row r="16899" spans="1:11" x14ac:dyDescent="0.3">
      <c r="A16899" t="s">
        <v>65</v>
      </c>
      <c r="B16899" t="s">
        <v>31</v>
      </c>
      <c r="C16899" t="s">
        <v>13</v>
      </c>
      <c r="D16899" t="s">
        <v>20</v>
      </c>
      <c r="E16899" t="s">
        <v>70</v>
      </c>
      <c r="F16899" s="2">
        <v>45208</v>
      </c>
      <c r="G16899" s="3">
        <f>MONTH(F16899)</f>
        <v>10</v>
      </c>
      <c r="H16899">
        <v>1</v>
      </c>
      <c r="I16899">
        <v>8541</v>
      </c>
      <c r="J16899" s="1">
        <f>I16899/60</f>
        <v>142.35</v>
      </c>
      <c r="K16899" t="s">
        <v>122</v>
      </c>
    </row>
    <row r="16900" spans="1:11" x14ac:dyDescent="0.3">
      <c r="A16900" t="s">
        <v>65</v>
      </c>
      <c r="B16900" t="s">
        <v>31</v>
      </c>
      <c r="C16900" t="s">
        <v>13</v>
      </c>
      <c r="D16900" t="s">
        <v>14</v>
      </c>
      <c r="E16900" t="s">
        <v>27</v>
      </c>
      <c r="F16900" s="2">
        <v>45208</v>
      </c>
      <c r="G16900" s="3">
        <f>MONTH(F16900)</f>
        <v>10</v>
      </c>
      <c r="H16900">
        <v>1</v>
      </c>
      <c r="I16900">
        <v>3919</v>
      </c>
      <c r="J16900" s="1">
        <f>I16900/60</f>
        <v>65.316666666666663</v>
      </c>
      <c r="K16900" t="s">
        <v>122</v>
      </c>
    </row>
    <row r="16901" spans="1:11" x14ac:dyDescent="0.3">
      <c r="A16901" t="s">
        <v>65</v>
      </c>
      <c r="B16901" t="s">
        <v>31</v>
      </c>
      <c r="C16901" t="s">
        <v>13</v>
      </c>
      <c r="D16901" t="s">
        <v>20</v>
      </c>
      <c r="E16901" t="s">
        <v>70</v>
      </c>
      <c r="F16901" s="2">
        <v>45208</v>
      </c>
      <c r="G16901" s="3">
        <f>MONTH(F16901)</f>
        <v>10</v>
      </c>
      <c r="H16901">
        <v>1</v>
      </c>
      <c r="I16901">
        <v>1167</v>
      </c>
      <c r="J16901" s="1">
        <f>I16901/60</f>
        <v>19.45</v>
      </c>
      <c r="K16901" t="s">
        <v>122</v>
      </c>
    </row>
    <row r="16902" spans="1:11" x14ac:dyDescent="0.3">
      <c r="A16902" t="s">
        <v>11</v>
      </c>
      <c r="B16902" t="s">
        <v>12</v>
      </c>
      <c r="C16902" t="s">
        <v>13</v>
      </c>
      <c r="D16902" t="s">
        <v>20</v>
      </c>
      <c r="E16902" t="s">
        <v>88</v>
      </c>
      <c r="F16902" s="2">
        <v>45208</v>
      </c>
      <c r="G16902" s="3">
        <f>MONTH(F16902)</f>
        <v>10</v>
      </c>
      <c r="H16902">
        <v>2</v>
      </c>
      <c r="I16902">
        <v>1203</v>
      </c>
      <c r="J16902" s="1">
        <f>I16902/60</f>
        <v>20.05</v>
      </c>
      <c r="K16902" t="s">
        <v>232</v>
      </c>
    </row>
    <row r="16903" spans="1:11" x14ac:dyDescent="0.3">
      <c r="A16903" t="s">
        <v>11</v>
      </c>
      <c r="B16903" t="s">
        <v>12</v>
      </c>
      <c r="C16903" t="s">
        <v>13</v>
      </c>
      <c r="D16903" t="s">
        <v>20</v>
      </c>
      <c r="E16903" t="s">
        <v>21</v>
      </c>
      <c r="F16903" s="2">
        <v>45208</v>
      </c>
      <c r="G16903" s="3">
        <f>MONTH(F16903)</f>
        <v>10</v>
      </c>
      <c r="H16903">
        <v>2</v>
      </c>
      <c r="I16903">
        <v>4546</v>
      </c>
      <c r="J16903" s="1">
        <f>I16903/60</f>
        <v>75.766666666666666</v>
      </c>
      <c r="K16903" t="s">
        <v>232</v>
      </c>
    </row>
    <row r="16904" spans="1:11" x14ac:dyDescent="0.3">
      <c r="A16904" t="s">
        <v>30</v>
      </c>
      <c r="B16904" t="s">
        <v>31</v>
      </c>
      <c r="C16904" t="s">
        <v>13</v>
      </c>
      <c r="D16904" t="s">
        <v>14</v>
      </c>
      <c r="E16904" t="s">
        <v>23</v>
      </c>
      <c r="F16904" s="2">
        <v>45208</v>
      </c>
      <c r="G16904" s="3">
        <f>MONTH(F16904)</f>
        <v>10</v>
      </c>
      <c r="H16904">
        <v>1</v>
      </c>
      <c r="I16904">
        <v>3391</v>
      </c>
      <c r="J16904" s="1">
        <f>I16904/60</f>
        <v>56.516666666666666</v>
      </c>
      <c r="K16904" t="s">
        <v>24</v>
      </c>
    </row>
    <row r="16905" spans="1:11" x14ac:dyDescent="0.3">
      <c r="A16905" t="s">
        <v>30</v>
      </c>
      <c r="B16905" t="s">
        <v>31</v>
      </c>
      <c r="C16905" t="s">
        <v>13</v>
      </c>
      <c r="D16905" t="s">
        <v>14</v>
      </c>
      <c r="E16905" t="s">
        <v>25</v>
      </c>
      <c r="F16905" s="2">
        <v>45208</v>
      </c>
      <c r="G16905" s="3">
        <f>MONTH(F16905)</f>
        <v>10</v>
      </c>
      <c r="H16905">
        <v>1</v>
      </c>
      <c r="I16905">
        <v>1860</v>
      </c>
      <c r="J16905" s="1">
        <f>I16905/60</f>
        <v>31</v>
      </c>
      <c r="K16905" t="s">
        <v>33</v>
      </c>
    </row>
    <row r="16906" spans="1:11" x14ac:dyDescent="0.3">
      <c r="A16906" t="s">
        <v>30</v>
      </c>
      <c r="B16906" t="s">
        <v>31</v>
      </c>
      <c r="C16906" t="s">
        <v>13</v>
      </c>
      <c r="D16906" t="s">
        <v>20</v>
      </c>
      <c r="E16906" t="s">
        <v>57</v>
      </c>
      <c r="F16906" s="2">
        <v>45208</v>
      </c>
      <c r="G16906" s="3">
        <f>MONTH(F16906)</f>
        <v>10</v>
      </c>
      <c r="H16906">
        <v>1</v>
      </c>
      <c r="I16906">
        <v>7</v>
      </c>
      <c r="J16906" s="1">
        <f>I16906/60</f>
        <v>0.11666666666666667</v>
      </c>
      <c r="K16906" t="s">
        <v>33</v>
      </c>
    </row>
    <row r="16907" spans="1:11" x14ac:dyDescent="0.3">
      <c r="A16907" t="s">
        <v>30</v>
      </c>
      <c r="B16907" t="s">
        <v>31</v>
      </c>
      <c r="C16907" t="s">
        <v>13</v>
      </c>
      <c r="D16907" t="s">
        <v>20</v>
      </c>
      <c r="E16907" t="s">
        <v>32</v>
      </c>
      <c r="F16907" s="2">
        <v>45208</v>
      </c>
      <c r="G16907" s="3">
        <f>MONTH(F16907)</f>
        <v>10</v>
      </c>
      <c r="H16907">
        <v>1</v>
      </c>
      <c r="I16907">
        <v>7955</v>
      </c>
      <c r="J16907" s="1">
        <f>I16907/60</f>
        <v>132.58333333333334</v>
      </c>
      <c r="K16907" t="s">
        <v>33</v>
      </c>
    </row>
    <row r="16908" spans="1:11" x14ac:dyDescent="0.3">
      <c r="A16908" t="s">
        <v>30</v>
      </c>
      <c r="B16908" t="s">
        <v>31</v>
      </c>
      <c r="C16908" t="s">
        <v>13</v>
      </c>
      <c r="D16908" t="s">
        <v>14</v>
      </c>
      <c r="E16908" t="s">
        <v>22</v>
      </c>
      <c r="F16908" s="2">
        <v>45208</v>
      </c>
      <c r="G16908" s="3">
        <f>MONTH(F16908)</f>
        <v>10</v>
      </c>
      <c r="H16908">
        <v>1</v>
      </c>
      <c r="I16908">
        <v>1743</v>
      </c>
      <c r="J16908" s="1">
        <f>I16908/60</f>
        <v>29.05</v>
      </c>
      <c r="K16908" t="s">
        <v>33</v>
      </c>
    </row>
    <row r="16909" spans="1:11" x14ac:dyDescent="0.3">
      <c r="A16909" t="s">
        <v>30</v>
      </c>
      <c r="B16909" t="s">
        <v>31</v>
      </c>
      <c r="C16909" t="s">
        <v>13</v>
      </c>
      <c r="D16909" t="s">
        <v>14</v>
      </c>
      <c r="E16909" t="s">
        <v>23</v>
      </c>
      <c r="F16909" s="2">
        <v>45208</v>
      </c>
      <c r="G16909" s="3">
        <f>MONTH(F16909)</f>
        <v>10</v>
      </c>
      <c r="H16909">
        <v>2</v>
      </c>
      <c r="I16909">
        <v>4556</v>
      </c>
      <c r="J16909" s="1">
        <f>I16909/60</f>
        <v>75.933333333333337</v>
      </c>
      <c r="K16909" t="s">
        <v>24</v>
      </c>
    </row>
    <row r="16910" spans="1:11" x14ac:dyDescent="0.3">
      <c r="A16910" t="s">
        <v>30</v>
      </c>
      <c r="B16910" t="s">
        <v>31</v>
      </c>
      <c r="C16910" t="s">
        <v>13</v>
      </c>
      <c r="D16910" t="s">
        <v>14</v>
      </c>
      <c r="E16910" t="s">
        <v>25</v>
      </c>
      <c r="F16910" s="2">
        <v>45208</v>
      </c>
      <c r="G16910" s="3">
        <f>MONTH(F16910)</f>
        <v>10</v>
      </c>
      <c r="H16910">
        <v>2</v>
      </c>
      <c r="I16910">
        <v>886</v>
      </c>
      <c r="J16910" s="1">
        <f>I16910/60</f>
        <v>14.766666666666667</v>
      </c>
      <c r="K16910" t="s">
        <v>24</v>
      </c>
    </row>
    <row r="16911" spans="1:11" x14ac:dyDescent="0.3">
      <c r="A16911" t="s">
        <v>30</v>
      </c>
      <c r="B16911" t="s">
        <v>31</v>
      </c>
      <c r="C16911" t="s">
        <v>13</v>
      </c>
      <c r="D16911" t="s">
        <v>20</v>
      </c>
      <c r="E16911" t="s">
        <v>41</v>
      </c>
      <c r="F16911" s="2">
        <v>45208</v>
      </c>
      <c r="G16911" s="3">
        <f>MONTH(F16911)</f>
        <v>10</v>
      </c>
      <c r="H16911">
        <v>2</v>
      </c>
      <c r="I16911">
        <v>3000</v>
      </c>
      <c r="J16911" s="1">
        <f>I16911/60</f>
        <v>50</v>
      </c>
      <c r="K16911" t="s">
        <v>160</v>
      </c>
    </row>
    <row r="16912" spans="1:11" x14ac:dyDescent="0.3">
      <c r="A16912" t="s">
        <v>30</v>
      </c>
      <c r="B16912" t="s">
        <v>31</v>
      </c>
      <c r="C16912" t="s">
        <v>13</v>
      </c>
      <c r="D16912" t="s">
        <v>20</v>
      </c>
      <c r="E16912" t="s">
        <v>32</v>
      </c>
      <c r="F16912" s="2">
        <v>45208</v>
      </c>
      <c r="G16912" s="3">
        <f>MONTH(F16912)</f>
        <v>10</v>
      </c>
      <c r="H16912">
        <v>2</v>
      </c>
      <c r="I16912">
        <v>6331</v>
      </c>
      <c r="J16912" s="1">
        <f>I16912/60</f>
        <v>105.51666666666667</v>
      </c>
      <c r="K16912" t="s">
        <v>160</v>
      </c>
    </row>
    <row r="16913" spans="1:11" x14ac:dyDescent="0.3">
      <c r="A16913" t="s">
        <v>30</v>
      </c>
      <c r="B16913" t="s">
        <v>31</v>
      </c>
      <c r="C16913" t="s">
        <v>13</v>
      </c>
      <c r="D16913" t="s">
        <v>20</v>
      </c>
      <c r="E16913" t="s">
        <v>32</v>
      </c>
      <c r="F16913" s="2">
        <v>45208</v>
      </c>
      <c r="G16913" s="3">
        <f>MONTH(F16913)</f>
        <v>10</v>
      </c>
      <c r="H16913">
        <v>2</v>
      </c>
      <c r="I16913">
        <v>8338</v>
      </c>
      <c r="J16913" s="1">
        <f>I16913/60</f>
        <v>138.96666666666667</v>
      </c>
      <c r="K16913" t="s">
        <v>160</v>
      </c>
    </row>
    <row r="16914" spans="1:11" x14ac:dyDescent="0.3">
      <c r="A16914" t="s">
        <v>30</v>
      </c>
      <c r="B16914" t="s">
        <v>31</v>
      </c>
      <c r="C16914" t="s">
        <v>13</v>
      </c>
      <c r="D16914" t="s">
        <v>14</v>
      </c>
      <c r="E16914" t="s">
        <v>27</v>
      </c>
      <c r="F16914" s="2">
        <v>45208</v>
      </c>
      <c r="G16914" s="3">
        <f>MONTH(F16914)</f>
        <v>10</v>
      </c>
      <c r="H16914">
        <v>2</v>
      </c>
      <c r="I16914">
        <v>4062</v>
      </c>
      <c r="J16914" s="1">
        <f>I16914/60</f>
        <v>67.7</v>
      </c>
      <c r="K16914" t="s">
        <v>160</v>
      </c>
    </row>
    <row r="16915" spans="1:11" x14ac:dyDescent="0.3">
      <c r="A16915" t="s">
        <v>30</v>
      </c>
      <c r="B16915" t="s">
        <v>31</v>
      </c>
      <c r="C16915" t="s">
        <v>13</v>
      </c>
      <c r="D16915" t="s">
        <v>20</v>
      </c>
      <c r="E16915" t="s">
        <v>41</v>
      </c>
      <c r="F16915" s="2">
        <v>45208</v>
      </c>
      <c r="G16915" s="3">
        <f>MONTH(F16915)</f>
        <v>10</v>
      </c>
      <c r="H16915">
        <v>2</v>
      </c>
      <c r="I16915">
        <v>5835</v>
      </c>
      <c r="J16915" s="1">
        <f>I16915/60</f>
        <v>97.25</v>
      </c>
      <c r="K16915" t="s">
        <v>160</v>
      </c>
    </row>
    <row r="16916" spans="1:11" x14ac:dyDescent="0.3">
      <c r="A16916" t="s">
        <v>51</v>
      </c>
      <c r="B16916" t="s">
        <v>44</v>
      </c>
      <c r="C16916" t="s">
        <v>13</v>
      </c>
      <c r="D16916" t="s">
        <v>14</v>
      </c>
      <c r="E16916" t="s">
        <v>23</v>
      </c>
      <c r="F16916" s="2">
        <v>45208</v>
      </c>
      <c r="G16916" s="3">
        <f>MONTH(F16916)</f>
        <v>10</v>
      </c>
      <c r="H16916">
        <v>1</v>
      </c>
      <c r="I16916">
        <v>3167</v>
      </c>
      <c r="J16916" s="1">
        <f>I16916/60</f>
        <v>52.783333333333331</v>
      </c>
      <c r="K16916" t="s">
        <v>24</v>
      </c>
    </row>
    <row r="16917" spans="1:11" x14ac:dyDescent="0.3">
      <c r="A16917" t="s">
        <v>51</v>
      </c>
      <c r="B16917" t="s">
        <v>44</v>
      </c>
      <c r="C16917" t="s">
        <v>13</v>
      </c>
      <c r="D16917" t="s">
        <v>14</v>
      </c>
      <c r="E16917" t="s">
        <v>25</v>
      </c>
      <c r="F16917" s="2">
        <v>45208</v>
      </c>
      <c r="G16917" s="3">
        <f>MONTH(F16917)</f>
        <v>10</v>
      </c>
      <c r="H16917">
        <v>1</v>
      </c>
      <c r="I16917">
        <v>1224</v>
      </c>
      <c r="J16917" s="1">
        <f>I16917/60</f>
        <v>20.399999999999999</v>
      </c>
      <c r="K16917" t="s">
        <v>24</v>
      </c>
    </row>
    <row r="16918" spans="1:11" x14ac:dyDescent="0.3">
      <c r="A16918" t="s">
        <v>51</v>
      </c>
      <c r="B16918" t="s">
        <v>44</v>
      </c>
      <c r="C16918" t="s">
        <v>13</v>
      </c>
      <c r="D16918" t="s">
        <v>20</v>
      </c>
      <c r="E16918" t="s">
        <v>45</v>
      </c>
      <c r="F16918" s="2">
        <v>45208</v>
      </c>
      <c r="G16918" s="3">
        <f>MONTH(F16918)</f>
        <v>10</v>
      </c>
      <c r="H16918">
        <v>1</v>
      </c>
      <c r="I16918">
        <v>16913</v>
      </c>
      <c r="J16918" s="1">
        <f>I16918/60</f>
        <v>281.88333333333333</v>
      </c>
      <c r="K16918" t="s">
        <v>225</v>
      </c>
    </row>
    <row r="16919" spans="1:11" x14ac:dyDescent="0.3">
      <c r="A16919" t="s">
        <v>51</v>
      </c>
      <c r="B16919" t="s">
        <v>44</v>
      </c>
      <c r="C16919" t="s">
        <v>13</v>
      </c>
      <c r="D16919" t="s">
        <v>14</v>
      </c>
      <c r="E16919" t="s">
        <v>27</v>
      </c>
      <c r="F16919" s="2">
        <v>45208</v>
      </c>
      <c r="G16919" s="3">
        <f>MONTH(F16919)</f>
        <v>10</v>
      </c>
      <c r="H16919">
        <v>1</v>
      </c>
      <c r="I16919">
        <v>3874</v>
      </c>
      <c r="J16919" s="1">
        <f>I16919/60</f>
        <v>64.566666666666663</v>
      </c>
      <c r="K16919" t="s">
        <v>225</v>
      </c>
    </row>
    <row r="16920" spans="1:11" x14ac:dyDescent="0.3">
      <c r="A16920" t="s">
        <v>51</v>
      </c>
      <c r="B16920" t="s">
        <v>44</v>
      </c>
      <c r="C16920" t="s">
        <v>13</v>
      </c>
      <c r="D16920" t="s">
        <v>20</v>
      </c>
      <c r="E16920" t="s">
        <v>45</v>
      </c>
      <c r="F16920" s="2">
        <v>45208</v>
      </c>
      <c r="G16920" s="3">
        <f>MONTH(F16920)</f>
        <v>10</v>
      </c>
      <c r="H16920">
        <v>1</v>
      </c>
      <c r="I16920">
        <v>1928</v>
      </c>
      <c r="J16920" s="1">
        <f>I16920/60</f>
        <v>32.133333333333333</v>
      </c>
      <c r="K16920" t="s">
        <v>225</v>
      </c>
    </row>
    <row r="16921" spans="1:11" x14ac:dyDescent="0.3">
      <c r="A16921" t="s">
        <v>51</v>
      </c>
      <c r="B16921" t="s">
        <v>44</v>
      </c>
      <c r="C16921" t="s">
        <v>17</v>
      </c>
      <c r="D16921" t="s">
        <v>18</v>
      </c>
      <c r="E16921" t="s">
        <v>205</v>
      </c>
      <c r="F16921" s="2">
        <v>45208</v>
      </c>
      <c r="G16921" s="3">
        <f>MONTH(F16921)</f>
        <v>10</v>
      </c>
      <c r="H16921">
        <v>1</v>
      </c>
      <c r="I16921">
        <v>1805</v>
      </c>
      <c r="J16921" s="1">
        <f>I16921/60</f>
        <v>30.083333333333332</v>
      </c>
      <c r="K16921" t="s">
        <v>225</v>
      </c>
    </row>
    <row r="16922" spans="1:11" x14ac:dyDescent="0.3">
      <c r="A16922" t="s">
        <v>51</v>
      </c>
      <c r="B16922" t="s">
        <v>44</v>
      </c>
      <c r="C16922" t="s">
        <v>13</v>
      </c>
      <c r="D16922" t="s">
        <v>20</v>
      </c>
      <c r="E16922" t="s">
        <v>45</v>
      </c>
      <c r="F16922" s="2">
        <v>45208</v>
      </c>
      <c r="G16922" s="3">
        <f>MONTH(F16922)</f>
        <v>10</v>
      </c>
      <c r="H16922">
        <v>1</v>
      </c>
      <c r="I16922">
        <v>11138</v>
      </c>
      <c r="J16922" s="1">
        <f>I16922/60</f>
        <v>185.63333333333333</v>
      </c>
      <c r="K16922" t="s">
        <v>225</v>
      </c>
    </row>
    <row r="16923" spans="1:11" x14ac:dyDescent="0.3">
      <c r="A16923" t="s">
        <v>51</v>
      </c>
      <c r="B16923" t="s">
        <v>44</v>
      </c>
      <c r="C16923" t="s">
        <v>13</v>
      </c>
      <c r="D16923" t="s">
        <v>20</v>
      </c>
      <c r="E16923" t="s">
        <v>45</v>
      </c>
      <c r="F16923" s="2">
        <v>45208</v>
      </c>
      <c r="G16923" s="3">
        <f>MONTH(F16923)</f>
        <v>10</v>
      </c>
      <c r="H16923">
        <v>1</v>
      </c>
      <c r="I16923">
        <v>9</v>
      </c>
      <c r="J16923" s="1">
        <f>I16923/60</f>
        <v>0.15</v>
      </c>
      <c r="K16923" t="s">
        <v>225</v>
      </c>
    </row>
    <row r="16924" spans="1:11" x14ac:dyDescent="0.3">
      <c r="A16924" t="s">
        <v>51</v>
      </c>
      <c r="B16924" t="s">
        <v>44</v>
      </c>
      <c r="C16924" t="s">
        <v>13</v>
      </c>
      <c r="D16924" t="s">
        <v>14</v>
      </c>
      <c r="E16924" t="s">
        <v>22</v>
      </c>
      <c r="F16924" s="2">
        <v>45208</v>
      </c>
      <c r="G16924" s="3">
        <f>MONTH(F16924)</f>
        <v>10</v>
      </c>
      <c r="H16924">
        <v>1</v>
      </c>
      <c r="I16924">
        <v>1399</v>
      </c>
      <c r="J16924" s="1">
        <f>I16924/60</f>
        <v>23.316666666666666</v>
      </c>
      <c r="K16924" t="s">
        <v>225</v>
      </c>
    </row>
    <row r="16925" spans="1:11" x14ac:dyDescent="0.3">
      <c r="A16925" t="s">
        <v>51</v>
      </c>
      <c r="B16925" t="s">
        <v>44</v>
      </c>
      <c r="C16925" t="s">
        <v>13</v>
      </c>
      <c r="D16925" t="s">
        <v>14</v>
      </c>
      <c r="E16925" t="s">
        <v>23</v>
      </c>
      <c r="F16925" s="2">
        <v>45208</v>
      </c>
      <c r="G16925" s="3">
        <f>MONTH(F16925)</f>
        <v>10</v>
      </c>
      <c r="H16925">
        <v>2</v>
      </c>
      <c r="I16925">
        <v>1799</v>
      </c>
      <c r="J16925" s="1">
        <f>I16925/60</f>
        <v>29.983333333333334</v>
      </c>
      <c r="K16925" t="s">
        <v>225</v>
      </c>
    </row>
    <row r="16926" spans="1:11" x14ac:dyDescent="0.3">
      <c r="A16926" t="s">
        <v>51</v>
      </c>
      <c r="B16926" t="s">
        <v>44</v>
      </c>
      <c r="C16926" t="s">
        <v>38</v>
      </c>
      <c r="D16926" t="s">
        <v>39</v>
      </c>
      <c r="E16926" t="s">
        <v>42</v>
      </c>
      <c r="F16926" s="2">
        <v>45208</v>
      </c>
      <c r="G16926" s="3">
        <f>MONTH(F16926)</f>
        <v>10</v>
      </c>
      <c r="H16926">
        <v>2</v>
      </c>
      <c r="I16926">
        <v>12559</v>
      </c>
      <c r="J16926" s="1">
        <f>I16926/60</f>
        <v>209.31666666666666</v>
      </c>
      <c r="K16926" t="s">
        <v>24</v>
      </c>
    </row>
    <row r="16927" spans="1:11" x14ac:dyDescent="0.3">
      <c r="A16927" t="s">
        <v>51</v>
      </c>
      <c r="B16927" t="s">
        <v>44</v>
      </c>
      <c r="C16927" t="s">
        <v>13</v>
      </c>
      <c r="D16927" t="s">
        <v>20</v>
      </c>
      <c r="E16927" t="s">
        <v>45</v>
      </c>
      <c r="F16927" s="2">
        <v>45208</v>
      </c>
      <c r="G16927" s="3">
        <f>MONTH(F16927)</f>
        <v>10</v>
      </c>
      <c r="H16927">
        <v>2</v>
      </c>
      <c r="I16927">
        <v>8826</v>
      </c>
      <c r="J16927" s="1">
        <f>I16927/60</f>
        <v>147.1</v>
      </c>
      <c r="K16927" t="s">
        <v>24</v>
      </c>
    </row>
    <row r="16928" spans="1:11" x14ac:dyDescent="0.3">
      <c r="A16928" t="s">
        <v>51</v>
      </c>
      <c r="B16928" t="s">
        <v>44</v>
      </c>
      <c r="C16928" t="s">
        <v>13</v>
      </c>
      <c r="D16928" t="s">
        <v>14</v>
      </c>
      <c r="E16928" t="s">
        <v>27</v>
      </c>
      <c r="F16928" s="2">
        <v>45208</v>
      </c>
      <c r="G16928" s="3">
        <f>MONTH(F16928)</f>
        <v>10</v>
      </c>
      <c r="H16928">
        <v>2</v>
      </c>
      <c r="I16928">
        <v>4049</v>
      </c>
      <c r="J16928" s="1">
        <f>I16928/60</f>
        <v>67.483333333333334</v>
      </c>
      <c r="K16928" t="s">
        <v>24</v>
      </c>
    </row>
    <row r="16929" spans="1:11" x14ac:dyDescent="0.3">
      <c r="A16929" t="s">
        <v>51</v>
      </c>
      <c r="B16929" t="s">
        <v>44</v>
      </c>
      <c r="C16929" t="s">
        <v>13</v>
      </c>
      <c r="D16929" t="s">
        <v>20</v>
      </c>
      <c r="E16929" t="s">
        <v>45</v>
      </c>
      <c r="F16929" s="2">
        <v>45208</v>
      </c>
      <c r="G16929" s="3">
        <f>MONTH(F16929)</f>
        <v>10</v>
      </c>
      <c r="H16929">
        <v>2</v>
      </c>
      <c r="I16929">
        <v>12631</v>
      </c>
      <c r="J16929" s="1">
        <f>I16929/60</f>
        <v>210.51666666666668</v>
      </c>
      <c r="K16929" t="s">
        <v>24</v>
      </c>
    </row>
    <row r="16930" spans="1:11" x14ac:dyDescent="0.3">
      <c r="A16930" t="s">
        <v>51</v>
      </c>
      <c r="B16930" t="s">
        <v>44</v>
      </c>
      <c r="C16930" t="s">
        <v>13</v>
      </c>
      <c r="D16930" t="s">
        <v>20</v>
      </c>
      <c r="E16930" t="s">
        <v>45</v>
      </c>
      <c r="F16930" s="2">
        <v>45208</v>
      </c>
      <c r="G16930" s="3">
        <f>MONTH(F16930)</f>
        <v>10</v>
      </c>
      <c r="H16930">
        <v>2</v>
      </c>
      <c r="I16930">
        <v>2046</v>
      </c>
      <c r="J16930" s="1">
        <f>I16930/60</f>
        <v>34.1</v>
      </c>
      <c r="K16930" t="s">
        <v>24</v>
      </c>
    </row>
    <row r="16931" spans="1:11" x14ac:dyDescent="0.3">
      <c r="A16931" t="s">
        <v>51</v>
      </c>
      <c r="B16931" t="s">
        <v>44</v>
      </c>
      <c r="C16931" t="s">
        <v>13</v>
      </c>
      <c r="D16931" t="s">
        <v>14</v>
      </c>
      <c r="E16931" t="s">
        <v>29</v>
      </c>
      <c r="F16931" s="2">
        <v>45208</v>
      </c>
      <c r="G16931" s="3">
        <f>MONTH(F16931)</f>
        <v>10</v>
      </c>
      <c r="H16931">
        <v>2</v>
      </c>
      <c r="I16931">
        <v>1153</v>
      </c>
      <c r="J16931" s="1">
        <f>I16931/60</f>
        <v>19.216666666666665</v>
      </c>
      <c r="K16931" t="s">
        <v>24</v>
      </c>
    </row>
    <row r="16932" spans="1:11" x14ac:dyDescent="0.3">
      <c r="A16932" t="s">
        <v>51</v>
      </c>
      <c r="B16932" t="s">
        <v>44</v>
      </c>
      <c r="C16932" t="s">
        <v>13</v>
      </c>
      <c r="D16932" t="s">
        <v>14</v>
      </c>
      <c r="E16932" t="s">
        <v>23</v>
      </c>
      <c r="F16932" s="2">
        <v>45208</v>
      </c>
      <c r="G16932" s="3">
        <f>MONTH(F16932)</f>
        <v>10</v>
      </c>
      <c r="H16932">
        <v>2</v>
      </c>
      <c r="I16932">
        <v>1863</v>
      </c>
      <c r="J16932" s="1">
        <f>I16932/60</f>
        <v>31.05</v>
      </c>
      <c r="K16932" t="s">
        <v>24</v>
      </c>
    </row>
    <row r="16933" spans="1:11" x14ac:dyDescent="0.3">
      <c r="A16933" t="s">
        <v>34</v>
      </c>
      <c r="B16933" t="s">
        <v>31</v>
      </c>
      <c r="C16933" t="s">
        <v>13</v>
      </c>
      <c r="D16933" t="s">
        <v>14</v>
      </c>
      <c r="E16933" t="s">
        <v>25</v>
      </c>
      <c r="F16933" s="2">
        <v>45208</v>
      </c>
      <c r="G16933" s="3">
        <f>MONTH(F16933)</f>
        <v>10</v>
      </c>
      <c r="H16933">
        <v>1</v>
      </c>
      <c r="I16933">
        <v>14</v>
      </c>
      <c r="J16933" s="1">
        <f>I16933/60</f>
        <v>0.23333333333333334</v>
      </c>
      <c r="K16933" t="s">
        <v>83</v>
      </c>
    </row>
    <row r="16934" spans="1:11" x14ac:dyDescent="0.3">
      <c r="A16934" t="s">
        <v>34</v>
      </c>
      <c r="B16934" t="s">
        <v>31</v>
      </c>
      <c r="C16934" t="s">
        <v>13</v>
      </c>
      <c r="D16934" t="s">
        <v>20</v>
      </c>
      <c r="E16934" t="s">
        <v>32</v>
      </c>
      <c r="F16934" s="2">
        <v>45208</v>
      </c>
      <c r="G16934" s="3">
        <f>MONTH(F16934)</f>
        <v>10</v>
      </c>
      <c r="H16934">
        <v>1</v>
      </c>
      <c r="I16934">
        <v>6139</v>
      </c>
      <c r="J16934" s="1">
        <f>I16934/60</f>
        <v>102.31666666666666</v>
      </c>
      <c r="K16934" t="s">
        <v>83</v>
      </c>
    </row>
    <row r="16935" spans="1:11" x14ac:dyDescent="0.3">
      <c r="A16935" t="s">
        <v>34</v>
      </c>
      <c r="B16935" t="s">
        <v>31</v>
      </c>
      <c r="C16935" t="s">
        <v>13</v>
      </c>
      <c r="D16935" t="s">
        <v>20</v>
      </c>
      <c r="E16935" t="s">
        <v>49</v>
      </c>
      <c r="F16935" s="2">
        <v>45208</v>
      </c>
      <c r="G16935" s="3">
        <f>MONTH(F16935)</f>
        <v>10</v>
      </c>
      <c r="H16935">
        <v>1</v>
      </c>
      <c r="I16935">
        <v>3</v>
      </c>
      <c r="J16935" s="1">
        <f>I16935/60</f>
        <v>0.05</v>
      </c>
      <c r="K16935" t="s">
        <v>83</v>
      </c>
    </row>
    <row r="16936" spans="1:11" x14ac:dyDescent="0.3">
      <c r="A16936" t="s">
        <v>34</v>
      </c>
      <c r="B16936" t="s">
        <v>31</v>
      </c>
      <c r="C16936" t="s">
        <v>13</v>
      </c>
      <c r="D16936" t="s">
        <v>20</v>
      </c>
      <c r="E16936" t="s">
        <v>32</v>
      </c>
      <c r="F16936" s="2">
        <v>45208</v>
      </c>
      <c r="G16936" s="3">
        <f>MONTH(F16936)</f>
        <v>10</v>
      </c>
      <c r="H16936">
        <v>1</v>
      </c>
      <c r="I16936">
        <v>12368</v>
      </c>
      <c r="J16936" s="1">
        <f>I16936/60</f>
        <v>206.13333333333333</v>
      </c>
      <c r="K16936" t="s">
        <v>83</v>
      </c>
    </row>
    <row r="16937" spans="1:11" x14ac:dyDescent="0.3">
      <c r="A16937" t="s">
        <v>34</v>
      </c>
      <c r="B16937" t="s">
        <v>31</v>
      </c>
      <c r="C16937" t="s">
        <v>13</v>
      </c>
      <c r="D16937" t="s">
        <v>14</v>
      </c>
      <c r="E16937" t="s">
        <v>22</v>
      </c>
      <c r="F16937" s="2">
        <v>45208</v>
      </c>
      <c r="G16937" s="3">
        <f>MONTH(F16937)</f>
        <v>10</v>
      </c>
      <c r="H16937">
        <v>1</v>
      </c>
      <c r="I16937">
        <v>848</v>
      </c>
      <c r="J16937" s="1">
        <f>I16937/60</f>
        <v>14.133333333333333</v>
      </c>
      <c r="K16937" t="s">
        <v>83</v>
      </c>
    </row>
    <row r="16938" spans="1:11" x14ac:dyDescent="0.3">
      <c r="A16938" t="s">
        <v>34</v>
      </c>
      <c r="B16938" t="s">
        <v>31</v>
      </c>
      <c r="C16938" t="s">
        <v>13</v>
      </c>
      <c r="D16938" t="s">
        <v>14</v>
      </c>
      <c r="E16938" t="s">
        <v>23</v>
      </c>
      <c r="F16938" s="2">
        <v>45208</v>
      </c>
      <c r="G16938" s="3">
        <f>MONTH(F16938)</f>
        <v>10</v>
      </c>
      <c r="H16938">
        <v>2</v>
      </c>
      <c r="I16938">
        <v>4555</v>
      </c>
      <c r="J16938" s="1">
        <f>I16938/60</f>
        <v>75.916666666666671</v>
      </c>
      <c r="K16938" t="s">
        <v>24</v>
      </c>
    </row>
    <row r="16939" spans="1:11" x14ac:dyDescent="0.3">
      <c r="A16939" t="s">
        <v>34</v>
      </c>
      <c r="B16939" t="s">
        <v>31</v>
      </c>
      <c r="C16939" t="s">
        <v>13</v>
      </c>
      <c r="D16939" t="s">
        <v>14</v>
      </c>
      <c r="E16939" t="s">
        <v>25</v>
      </c>
      <c r="F16939" s="2">
        <v>45208</v>
      </c>
      <c r="G16939" s="3">
        <f>MONTH(F16939)</f>
        <v>10</v>
      </c>
      <c r="H16939">
        <v>2</v>
      </c>
      <c r="I16939">
        <v>886</v>
      </c>
      <c r="J16939" s="1">
        <f>I16939/60</f>
        <v>14.766666666666667</v>
      </c>
      <c r="K16939" t="s">
        <v>24</v>
      </c>
    </row>
    <row r="16940" spans="1:11" x14ac:dyDescent="0.3">
      <c r="A16940" t="s">
        <v>34</v>
      </c>
      <c r="B16940" t="s">
        <v>31</v>
      </c>
      <c r="C16940" t="s">
        <v>13</v>
      </c>
      <c r="D16940" t="s">
        <v>20</v>
      </c>
      <c r="E16940" t="s">
        <v>41</v>
      </c>
      <c r="F16940" s="2">
        <v>45208</v>
      </c>
      <c r="G16940" s="3">
        <f>MONTH(F16940)</f>
        <v>10</v>
      </c>
      <c r="H16940">
        <v>2</v>
      </c>
      <c r="I16940">
        <v>620</v>
      </c>
      <c r="J16940" s="1">
        <f>I16940/60</f>
        <v>10.333333333333334</v>
      </c>
      <c r="K16940" t="s">
        <v>158</v>
      </c>
    </row>
    <row r="16941" spans="1:11" x14ac:dyDescent="0.3">
      <c r="A16941" t="s">
        <v>34</v>
      </c>
      <c r="B16941" t="s">
        <v>31</v>
      </c>
      <c r="C16941" t="s">
        <v>13</v>
      </c>
      <c r="D16941" t="s">
        <v>20</v>
      </c>
      <c r="E16941" t="s">
        <v>32</v>
      </c>
      <c r="F16941" s="2">
        <v>45208</v>
      </c>
      <c r="G16941" s="3">
        <f>MONTH(F16941)</f>
        <v>10</v>
      </c>
      <c r="H16941">
        <v>2</v>
      </c>
      <c r="I16941">
        <v>6471</v>
      </c>
      <c r="J16941" s="1">
        <f>I16941/60</f>
        <v>107.85</v>
      </c>
      <c r="K16941" t="s">
        <v>158</v>
      </c>
    </row>
    <row r="16942" spans="1:11" x14ac:dyDescent="0.3">
      <c r="A16942" t="s">
        <v>34</v>
      </c>
      <c r="B16942" t="s">
        <v>31</v>
      </c>
      <c r="C16942" t="s">
        <v>13</v>
      </c>
      <c r="D16942" t="s">
        <v>14</v>
      </c>
      <c r="E16942" t="s">
        <v>27</v>
      </c>
      <c r="F16942" s="2">
        <v>45208</v>
      </c>
      <c r="G16942" s="3">
        <f>MONTH(F16942)</f>
        <v>10</v>
      </c>
      <c r="H16942">
        <v>2</v>
      </c>
      <c r="I16942">
        <v>4062</v>
      </c>
      <c r="J16942" s="1">
        <f>I16942/60</f>
        <v>67.7</v>
      </c>
      <c r="K16942" t="s">
        <v>158</v>
      </c>
    </row>
    <row r="16943" spans="1:11" x14ac:dyDescent="0.3">
      <c r="A16943" t="s">
        <v>34</v>
      </c>
      <c r="B16943" t="s">
        <v>31</v>
      </c>
      <c r="C16943" t="s">
        <v>13</v>
      </c>
      <c r="D16943" t="s">
        <v>20</v>
      </c>
      <c r="E16943" t="s">
        <v>41</v>
      </c>
      <c r="F16943" s="2">
        <v>45208</v>
      </c>
      <c r="G16943" s="3">
        <f>MONTH(F16943)</f>
        <v>10</v>
      </c>
      <c r="H16943">
        <v>2</v>
      </c>
      <c r="I16943">
        <v>8958</v>
      </c>
      <c r="J16943" s="1">
        <f>I16943/60</f>
        <v>149.30000000000001</v>
      </c>
      <c r="K16943" t="s">
        <v>158</v>
      </c>
    </row>
    <row r="16944" spans="1:11" x14ac:dyDescent="0.3">
      <c r="A16944" t="s">
        <v>65</v>
      </c>
      <c r="B16944" t="s">
        <v>31</v>
      </c>
      <c r="C16944" t="s">
        <v>13</v>
      </c>
      <c r="D16944" t="s">
        <v>20</v>
      </c>
      <c r="E16944" t="s">
        <v>70</v>
      </c>
      <c r="F16944" s="2">
        <v>45208</v>
      </c>
      <c r="G16944" s="3">
        <f>MONTH(F16944)</f>
        <v>10</v>
      </c>
      <c r="H16944">
        <v>1</v>
      </c>
      <c r="I16944">
        <v>4002</v>
      </c>
      <c r="J16944" s="1">
        <f>I16944/60</f>
        <v>66.7</v>
      </c>
      <c r="K16944" t="s">
        <v>122</v>
      </c>
    </row>
    <row r="16945" spans="1:11" x14ac:dyDescent="0.3">
      <c r="A16945" t="s">
        <v>65</v>
      </c>
      <c r="B16945" t="s">
        <v>31</v>
      </c>
      <c r="C16945" t="s">
        <v>13</v>
      </c>
      <c r="D16945" t="s">
        <v>20</v>
      </c>
      <c r="E16945" t="s">
        <v>32</v>
      </c>
      <c r="F16945" s="2">
        <v>45208</v>
      </c>
      <c r="G16945" s="3">
        <f>MONTH(F16945)</f>
        <v>10</v>
      </c>
      <c r="H16945">
        <v>1</v>
      </c>
      <c r="I16945">
        <v>10251</v>
      </c>
      <c r="J16945" s="1">
        <f>I16945/60</f>
        <v>170.85</v>
      </c>
      <c r="K16945" t="s">
        <v>122</v>
      </c>
    </row>
    <row r="16946" spans="1:11" x14ac:dyDescent="0.3">
      <c r="A16946" t="s">
        <v>65</v>
      </c>
      <c r="B16946" t="s">
        <v>31</v>
      </c>
      <c r="C16946" t="s">
        <v>13</v>
      </c>
      <c r="D16946" t="s">
        <v>14</v>
      </c>
      <c r="E16946" t="s">
        <v>22</v>
      </c>
      <c r="F16946" s="2">
        <v>45208</v>
      </c>
      <c r="G16946" s="3">
        <f>MONTH(F16946)</f>
        <v>10</v>
      </c>
      <c r="H16946">
        <v>1</v>
      </c>
      <c r="I16946">
        <v>849</v>
      </c>
      <c r="J16946" s="1">
        <f>I16946/60</f>
        <v>14.15</v>
      </c>
      <c r="K16946" t="s">
        <v>122</v>
      </c>
    </row>
    <row r="16947" spans="1:11" x14ac:dyDescent="0.3">
      <c r="A16947" t="s">
        <v>65</v>
      </c>
      <c r="B16947" t="s">
        <v>31</v>
      </c>
      <c r="C16947" t="s">
        <v>13</v>
      </c>
      <c r="D16947" t="s">
        <v>14</v>
      </c>
      <c r="E16947" t="s">
        <v>23</v>
      </c>
      <c r="F16947" s="2">
        <v>45208</v>
      </c>
      <c r="G16947" s="3">
        <f>MONTH(F16947)</f>
        <v>10</v>
      </c>
      <c r="H16947">
        <v>2</v>
      </c>
      <c r="I16947">
        <v>4555</v>
      </c>
      <c r="J16947" s="1">
        <f>I16947/60</f>
        <v>75.916666666666671</v>
      </c>
      <c r="K16947" t="s">
        <v>24</v>
      </c>
    </row>
    <row r="16948" spans="1:11" x14ac:dyDescent="0.3">
      <c r="A16948" t="s">
        <v>65</v>
      </c>
      <c r="B16948" t="s">
        <v>31</v>
      </c>
      <c r="C16948" t="s">
        <v>13</v>
      </c>
      <c r="D16948" t="s">
        <v>14</v>
      </c>
      <c r="E16948" t="s">
        <v>25</v>
      </c>
      <c r="F16948" s="2">
        <v>45208</v>
      </c>
      <c r="G16948" s="3">
        <f>MONTH(F16948)</f>
        <v>10</v>
      </c>
      <c r="H16948">
        <v>2</v>
      </c>
      <c r="I16948">
        <v>886</v>
      </c>
      <c r="J16948" s="1">
        <f>I16948/60</f>
        <v>14.766666666666667</v>
      </c>
      <c r="K16948" t="s">
        <v>24</v>
      </c>
    </row>
    <row r="16949" spans="1:11" x14ac:dyDescent="0.3">
      <c r="A16949" t="s">
        <v>65</v>
      </c>
      <c r="B16949" t="s">
        <v>31</v>
      </c>
      <c r="C16949" t="s">
        <v>13</v>
      </c>
      <c r="D16949" t="s">
        <v>20</v>
      </c>
      <c r="E16949" t="s">
        <v>41</v>
      </c>
      <c r="F16949" s="2">
        <v>45208</v>
      </c>
      <c r="G16949" s="3">
        <f>MONTH(F16949)</f>
        <v>10</v>
      </c>
      <c r="H16949">
        <v>2</v>
      </c>
      <c r="I16949">
        <v>1564</v>
      </c>
      <c r="J16949" s="1">
        <f>I16949/60</f>
        <v>26.066666666666666</v>
      </c>
      <c r="K16949" t="s">
        <v>24</v>
      </c>
    </row>
    <row r="16950" spans="1:11" x14ac:dyDescent="0.3">
      <c r="A16950" t="s">
        <v>65</v>
      </c>
      <c r="B16950" t="s">
        <v>31</v>
      </c>
      <c r="C16950" t="s">
        <v>13</v>
      </c>
      <c r="D16950" t="s">
        <v>20</v>
      </c>
      <c r="E16950" t="s">
        <v>41</v>
      </c>
      <c r="F16950" s="2">
        <v>45208</v>
      </c>
      <c r="G16950" s="3">
        <f>MONTH(F16950)</f>
        <v>10</v>
      </c>
      <c r="H16950">
        <v>2</v>
      </c>
      <c r="I16950">
        <v>670</v>
      </c>
      <c r="J16950" s="1">
        <f>I16950/60</f>
        <v>11.166666666666666</v>
      </c>
      <c r="K16950" t="s">
        <v>164</v>
      </c>
    </row>
    <row r="16951" spans="1:11" x14ac:dyDescent="0.3">
      <c r="A16951" t="s">
        <v>65</v>
      </c>
      <c r="B16951" t="s">
        <v>31</v>
      </c>
      <c r="C16951" t="s">
        <v>13</v>
      </c>
      <c r="D16951" t="s">
        <v>20</v>
      </c>
      <c r="E16951" t="s">
        <v>41</v>
      </c>
      <c r="F16951" s="2">
        <v>45208</v>
      </c>
      <c r="G16951" s="3">
        <f>MONTH(F16951)</f>
        <v>10</v>
      </c>
      <c r="H16951">
        <v>2</v>
      </c>
      <c r="I16951">
        <v>770</v>
      </c>
      <c r="J16951" s="1">
        <f>I16951/60</f>
        <v>12.833333333333334</v>
      </c>
      <c r="K16951" t="s">
        <v>164</v>
      </c>
    </row>
    <row r="16952" spans="1:11" x14ac:dyDescent="0.3">
      <c r="A16952" t="s">
        <v>65</v>
      </c>
      <c r="B16952" t="s">
        <v>31</v>
      </c>
      <c r="C16952" t="s">
        <v>13</v>
      </c>
      <c r="D16952" t="s">
        <v>20</v>
      </c>
      <c r="E16952" t="s">
        <v>32</v>
      </c>
      <c r="F16952" s="2">
        <v>45208</v>
      </c>
      <c r="G16952" s="3">
        <f>MONTH(F16952)</f>
        <v>10</v>
      </c>
      <c r="H16952">
        <v>2</v>
      </c>
      <c r="I16952">
        <v>2278</v>
      </c>
      <c r="J16952" s="1">
        <f>I16952/60</f>
        <v>37.966666666666669</v>
      </c>
      <c r="K16952" t="s">
        <v>164</v>
      </c>
    </row>
    <row r="16953" spans="1:11" x14ac:dyDescent="0.3">
      <c r="A16953" t="s">
        <v>65</v>
      </c>
      <c r="B16953" t="s">
        <v>31</v>
      </c>
      <c r="C16953" t="s">
        <v>13</v>
      </c>
      <c r="D16953" t="s">
        <v>20</v>
      </c>
      <c r="E16953" t="s">
        <v>32</v>
      </c>
      <c r="F16953" s="2">
        <v>45208</v>
      </c>
      <c r="G16953" s="3">
        <f>MONTH(F16953)</f>
        <v>10</v>
      </c>
      <c r="H16953">
        <v>2</v>
      </c>
      <c r="I16953">
        <v>4072</v>
      </c>
      <c r="J16953" s="1">
        <f>I16953/60</f>
        <v>67.86666666666666</v>
      </c>
      <c r="K16953" t="s">
        <v>164</v>
      </c>
    </row>
    <row r="16954" spans="1:11" x14ac:dyDescent="0.3">
      <c r="A16954" t="s">
        <v>55</v>
      </c>
      <c r="B16954" t="s">
        <v>56</v>
      </c>
      <c r="C16954" t="s">
        <v>13</v>
      </c>
      <c r="D16954" t="s">
        <v>20</v>
      </c>
      <c r="E16954" t="s">
        <v>41</v>
      </c>
      <c r="F16954" s="2">
        <v>45208</v>
      </c>
      <c r="G16954" s="3">
        <f>MONTH(F16954)</f>
        <v>10</v>
      </c>
      <c r="H16954">
        <v>1</v>
      </c>
      <c r="I16954">
        <v>2948</v>
      </c>
      <c r="J16954" s="1">
        <f>I16954/60</f>
        <v>49.133333333333333</v>
      </c>
      <c r="K16954" t="s">
        <v>187</v>
      </c>
    </row>
    <row r="16955" spans="1:11" x14ac:dyDescent="0.3">
      <c r="A16955" t="s">
        <v>55</v>
      </c>
      <c r="B16955" t="s">
        <v>56</v>
      </c>
      <c r="C16955" t="s">
        <v>13</v>
      </c>
      <c r="D16955" t="s">
        <v>14</v>
      </c>
      <c r="E16955" t="s">
        <v>27</v>
      </c>
      <c r="F16955" s="2">
        <v>45208</v>
      </c>
      <c r="G16955" s="3">
        <f>MONTH(F16955)</f>
        <v>10</v>
      </c>
      <c r="H16955">
        <v>1</v>
      </c>
      <c r="I16955">
        <v>3911</v>
      </c>
      <c r="J16955" s="1">
        <f>I16955/60</f>
        <v>65.183333333333337</v>
      </c>
      <c r="K16955" t="s">
        <v>187</v>
      </c>
    </row>
    <row r="16956" spans="1:11" x14ac:dyDescent="0.3">
      <c r="A16956" t="s">
        <v>55</v>
      </c>
      <c r="B16956" t="s">
        <v>56</v>
      </c>
      <c r="C16956" t="s">
        <v>13</v>
      </c>
      <c r="D16956" t="s">
        <v>20</v>
      </c>
      <c r="E16956" t="s">
        <v>41</v>
      </c>
      <c r="F16956" s="2">
        <v>45208</v>
      </c>
      <c r="G16956" s="3">
        <f>MONTH(F16956)</f>
        <v>10</v>
      </c>
      <c r="H16956">
        <v>1</v>
      </c>
      <c r="I16956">
        <v>12292</v>
      </c>
      <c r="J16956" s="1">
        <f>I16956/60</f>
        <v>204.86666666666667</v>
      </c>
      <c r="K16956" t="s">
        <v>172</v>
      </c>
    </row>
    <row r="16957" spans="1:11" x14ac:dyDescent="0.3">
      <c r="A16957" t="s">
        <v>55</v>
      </c>
      <c r="B16957" t="s">
        <v>56</v>
      </c>
      <c r="C16957" t="s">
        <v>13</v>
      </c>
      <c r="D16957" t="s">
        <v>20</v>
      </c>
      <c r="E16957" t="s">
        <v>41</v>
      </c>
      <c r="F16957" s="2">
        <v>45208</v>
      </c>
      <c r="G16957" s="3">
        <f>MONTH(F16957)</f>
        <v>10</v>
      </c>
      <c r="H16957">
        <v>2</v>
      </c>
      <c r="I16957">
        <v>59</v>
      </c>
      <c r="J16957" s="1">
        <f>I16957/60</f>
        <v>0.98333333333333328</v>
      </c>
      <c r="K16957" t="s">
        <v>234</v>
      </c>
    </row>
    <row r="16958" spans="1:11" x14ac:dyDescent="0.3">
      <c r="A16958" t="s">
        <v>55</v>
      </c>
      <c r="B16958" t="s">
        <v>56</v>
      </c>
      <c r="C16958" t="s">
        <v>13</v>
      </c>
      <c r="D16958" t="s">
        <v>20</v>
      </c>
      <c r="E16958" t="s">
        <v>41</v>
      </c>
      <c r="F16958" s="2">
        <v>45208</v>
      </c>
      <c r="G16958" s="3">
        <f>MONTH(F16958)</f>
        <v>10</v>
      </c>
      <c r="H16958">
        <v>2</v>
      </c>
      <c r="I16958">
        <v>1680</v>
      </c>
      <c r="J16958" s="1">
        <f>I16958/60</f>
        <v>28</v>
      </c>
      <c r="K16958" t="s">
        <v>234</v>
      </c>
    </row>
    <row r="16959" spans="1:11" x14ac:dyDescent="0.3">
      <c r="A16959" t="s">
        <v>55</v>
      </c>
      <c r="B16959" t="s">
        <v>56</v>
      </c>
      <c r="C16959" t="s">
        <v>13</v>
      </c>
      <c r="D16959" t="s">
        <v>20</v>
      </c>
      <c r="E16959" t="s">
        <v>41</v>
      </c>
      <c r="F16959" s="2">
        <v>45208</v>
      </c>
      <c r="G16959" s="3">
        <f>MONTH(F16959)</f>
        <v>10</v>
      </c>
      <c r="H16959">
        <v>2</v>
      </c>
      <c r="I16959">
        <v>6484</v>
      </c>
      <c r="J16959" s="1">
        <f>I16959/60</f>
        <v>108.06666666666666</v>
      </c>
      <c r="K16959" t="s">
        <v>234</v>
      </c>
    </row>
    <row r="16960" spans="1:11" x14ac:dyDescent="0.3">
      <c r="A16960" t="s">
        <v>55</v>
      </c>
      <c r="B16960" t="s">
        <v>56</v>
      </c>
      <c r="C16960" t="s">
        <v>17</v>
      </c>
      <c r="D16960" t="s">
        <v>18</v>
      </c>
      <c r="E16960" t="s">
        <v>102</v>
      </c>
      <c r="F16960" s="2">
        <v>45208</v>
      </c>
      <c r="G16960" s="3">
        <f>MONTH(F16960)</f>
        <v>10</v>
      </c>
      <c r="H16960">
        <v>2</v>
      </c>
      <c r="I16960">
        <v>5352</v>
      </c>
      <c r="J16960" s="1">
        <f>I16960/60</f>
        <v>89.2</v>
      </c>
      <c r="K16960" t="s">
        <v>234</v>
      </c>
    </row>
    <row r="16961" spans="1:11" x14ac:dyDescent="0.3">
      <c r="A16961" t="s">
        <v>55</v>
      </c>
      <c r="B16961" t="s">
        <v>56</v>
      </c>
      <c r="C16961" t="s">
        <v>13</v>
      </c>
      <c r="D16961" t="s">
        <v>20</v>
      </c>
      <c r="E16961" t="s">
        <v>41</v>
      </c>
      <c r="F16961" s="2">
        <v>45208</v>
      </c>
      <c r="G16961" s="3">
        <f>MONTH(F16961)</f>
        <v>10</v>
      </c>
      <c r="H16961">
        <v>2</v>
      </c>
      <c r="I16961">
        <v>7656</v>
      </c>
      <c r="J16961" s="1">
        <f>I16961/60</f>
        <v>127.6</v>
      </c>
      <c r="K16961" t="s">
        <v>234</v>
      </c>
    </row>
    <row r="16962" spans="1:11" x14ac:dyDescent="0.3">
      <c r="A16962" t="s">
        <v>60</v>
      </c>
      <c r="B16962" t="s">
        <v>12</v>
      </c>
      <c r="C16962" t="s">
        <v>13</v>
      </c>
      <c r="D16962" t="s">
        <v>20</v>
      </c>
      <c r="E16962" t="s">
        <v>21</v>
      </c>
      <c r="F16962" s="2">
        <v>45208</v>
      </c>
      <c r="G16962" s="3">
        <f>MONTH(F16962)</f>
        <v>10</v>
      </c>
      <c r="H16962">
        <v>2</v>
      </c>
      <c r="I16962">
        <v>11050</v>
      </c>
      <c r="J16962" s="1">
        <f>I16962/60</f>
        <v>184.16666666666666</v>
      </c>
      <c r="K16962" t="s">
        <v>163</v>
      </c>
    </row>
    <row r="16963" spans="1:11" x14ac:dyDescent="0.3">
      <c r="A16963" t="s">
        <v>60</v>
      </c>
      <c r="B16963" t="s">
        <v>12</v>
      </c>
      <c r="C16963" t="s">
        <v>13</v>
      </c>
      <c r="D16963" t="s">
        <v>14</v>
      </c>
      <c r="E16963" t="s">
        <v>29</v>
      </c>
      <c r="F16963" s="2">
        <v>45208</v>
      </c>
      <c r="G16963" s="3">
        <f>MONTH(F16963)</f>
        <v>10</v>
      </c>
      <c r="H16963">
        <v>2</v>
      </c>
      <c r="I16963">
        <v>1148</v>
      </c>
      <c r="J16963" s="1">
        <f>I16963/60</f>
        <v>19.133333333333333</v>
      </c>
      <c r="K16963" t="s">
        <v>163</v>
      </c>
    </row>
    <row r="16964" spans="1:11" x14ac:dyDescent="0.3">
      <c r="A16964" t="s">
        <v>60</v>
      </c>
      <c r="B16964" t="s">
        <v>12</v>
      </c>
      <c r="C16964" t="s">
        <v>13</v>
      </c>
      <c r="D16964" t="s">
        <v>14</v>
      </c>
      <c r="E16964" t="s">
        <v>23</v>
      </c>
      <c r="F16964" s="2">
        <v>45208</v>
      </c>
      <c r="G16964" s="3">
        <f>MONTH(F16964)</f>
        <v>10</v>
      </c>
      <c r="H16964">
        <v>2</v>
      </c>
      <c r="I16964">
        <v>1856</v>
      </c>
      <c r="J16964" s="1">
        <f>I16964/60</f>
        <v>30.933333333333334</v>
      </c>
      <c r="K16964" t="s">
        <v>163</v>
      </c>
    </row>
    <row r="16965" spans="1:11" x14ac:dyDescent="0.3">
      <c r="A16965" t="s">
        <v>43</v>
      </c>
      <c r="B16965" t="s">
        <v>44</v>
      </c>
      <c r="C16965" t="s">
        <v>13</v>
      </c>
      <c r="D16965" t="s">
        <v>20</v>
      </c>
      <c r="E16965" t="s">
        <v>57</v>
      </c>
      <c r="F16965" s="2">
        <v>45208</v>
      </c>
      <c r="G16965" s="3">
        <f>MONTH(F16965)</f>
        <v>10</v>
      </c>
      <c r="H16965">
        <v>1</v>
      </c>
      <c r="I16965">
        <v>1416</v>
      </c>
      <c r="J16965" s="1">
        <f>I16965/60</f>
        <v>23.6</v>
      </c>
      <c r="K16965" t="s">
        <v>121</v>
      </c>
    </row>
    <row r="16966" spans="1:11" x14ac:dyDescent="0.3">
      <c r="A16966" t="s">
        <v>43</v>
      </c>
      <c r="B16966" t="s">
        <v>44</v>
      </c>
      <c r="C16966" t="s">
        <v>13</v>
      </c>
      <c r="D16966" t="s">
        <v>14</v>
      </c>
      <c r="E16966" t="s">
        <v>54</v>
      </c>
      <c r="F16966" s="2">
        <v>45208</v>
      </c>
      <c r="G16966" s="3">
        <f>MONTH(F16966)</f>
        <v>10</v>
      </c>
      <c r="H16966">
        <v>1</v>
      </c>
      <c r="I16966">
        <v>1987</v>
      </c>
      <c r="J16966" s="1">
        <f>I16966/60</f>
        <v>33.116666666666667</v>
      </c>
      <c r="K16966" t="s">
        <v>121</v>
      </c>
    </row>
    <row r="16967" spans="1:11" x14ac:dyDescent="0.3">
      <c r="A16967" t="s">
        <v>43</v>
      </c>
      <c r="B16967" t="s">
        <v>44</v>
      </c>
      <c r="C16967" t="s">
        <v>13</v>
      </c>
      <c r="D16967" t="s">
        <v>14</v>
      </c>
      <c r="E16967" t="s">
        <v>27</v>
      </c>
      <c r="F16967" s="2">
        <v>45208</v>
      </c>
      <c r="G16967" s="3">
        <f>MONTH(F16967)</f>
        <v>10</v>
      </c>
      <c r="H16967">
        <v>1</v>
      </c>
      <c r="I16967">
        <v>3874</v>
      </c>
      <c r="J16967" s="1">
        <f>I16967/60</f>
        <v>64.566666666666663</v>
      </c>
      <c r="K16967" t="s">
        <v>121</v>
      </c>
    </row>
    <row r="16968" spans="1:11" x14ac:dyDescent="0.3">
      <c r="A16968" t="s">
        <v>43</v>
      </c>
      <c r="B16968" t="s">
        <v>44</v>
      </c>
      <c r="C16968" t="s">
        <v>13</v>
      </c>
      <c r="D16968" t="s">
        <v>20</v>
      </c>
      <c r="E16968" t="s">
        <v>45</v>
      </c>
      <c r="F16968" s="2">
        <v>45208</v>
      </c>
      <c r="G16968" s="3">
        <f>MONTH(F16968)</f>
        <v>10</v>
      </c>
      <c r="H16968">
        <v>1</v>
      </c>
      <c r="I16968">
        <v>14489</v>
      </c>
      <c r="J16968" s="1">
        <f>I16968/60</f>
        <v>241.48333333333332</v>
      </c>
      <c r="K16968" t="s">
        <v>121</v>
      </c>
    </row>
    <row r="16969" spans="1:11" x14ac:dyDescent="0.3">
      <c r="A16969" t="s">
        <v>43</v>
      </c>
      <c r="B16969" t="s">
        <v>44</v>
      </c>
      <c r="C16969" t="s">
        <v>13</v>
      </c>
      <c r="D16969" t="s">
        <v>14</v>
      </c>
      <c r="E16969" t="s">
        <v>22</v>
      </c>
      <c r="F16969" s="2">
        <v>45208</v>
      </c>
      <c r="G16969" s="3">
        <f>MONTH(F16969)</f>
        <v>10</v>
      </c>
      <c r="H16969">
        <v>1</v>
      </c>
      <c r="I16969">
        <v>1790</v>
      </c>
      <c r="J16969" s="1">
        <f>I16969/60</f>
        <v>29.833333333333332</v>
      </c>
      <c r="K16969" t="s">
        <v>121</v>
      </c>
    </row>
    <row r="16970" spans="1:11" x14ac:dyDescent="0.3">
      <c r="A16970" t="s">
        <v>43</v>
      </c>
      <c r="B16970" t="s">
        <v>44</v>
      </c>
      <c r="C16970" t="s">
        <v>13</v>
      </c>
      <c r="D16970" t="s">
        <v>14</v>
      </c>
      <c r="E16970" t="s">
        <v>23</v>
      </c>
      <c r="F16970" s="2">
        <v>45208</v>
      </c>
      <c r="G16970" s="3">
        <f>MONTH(F16970)</f>
        <v>10</v>
      </c>
      <c r="H16970">
        <v>2</v>
      </c>
      <c r="I16970">
        <v>4596</v>
      </c>
      <c r="J16970" s="1">
        <f>I16970/60</f>
        <v>76.599999999999994</v>
      </c>
      <c r="K16970" t="s">
        <v>69</v>
      </c>
    </row>
    <row r="16971" spans="1:11" x14ac:dyDescent="0.3">
      <c r="A16971" t="s">
        <v>43</v>
      </c>
      <c r="B16971" t="s">
        <v>44</v>
      </c>
      <c r="C16971" t="s">
        <v>13</v>
      </c>
      <c r="D16971" t="s">
        <v>14</v>
      </c>
      <c r="E16971" t="s">
        <v>25</v>
      </c>
      <c r="F16971" s="2">
        <v>45208</v>
      </c>
      <c r="G16971" s="3">
        <f>MONTH(F16971)</f>
        <v>10</v>
      </c>
      <c r="H16971">
        <v>2</v>
      </c>
      <c r="I16971">
        <v>883</v>
      </c>
      <c r="J16971" s="1">
        <f>I16971/60</f>
        <v>14.716666666666667</v>
      </c>
      <c r="K16971" t="s">
        <v>69</v>
      </c>
    </row>
    <row r="16972" spans="1:11" x14ac:dyDescent="0.3">
      <c r="A16972" t="s">
        <v>43</v>
      </c>
      <c r="B16972" t="s">
        <v>44</v>
      </c>
      <c r="C16972" t="s">
        <v>13</v>
      </c>
      <c r="D16972" t="s">
        <v>20</v>
      </c>
      <c r="E16972" t="s">
        <v>88</v>
      </c>
      <c r="F16972" s="2">
        <v>45208</v>
      </c>
      <c r="G16972" s="3">
        <f>MONTH(F16972)</f>
        <v>10</v>
      </c>
      <c r="H16972">
        <v>2</v>
      </c>
      <c r="I16972">
        <v>1260</v>
      </c>
      <c r="J16972" s="1">
        <f>I16972/60</f>
        <v>21</v>
      </c>
      <c r="K16972" t="s">
        <v>69</v>
      </c>
    </row>
    <row r="16973" spans="1:11" x14ac:dyDescent="0.3">
      <c r="A16973" t="s">
        <v>43</v>
      </c>
      <c r="B16973" t="s">
        <v>44</v>
      </c>
      <c r="C16973" t="s">
        <v>13</v>
      </c>
      <c r="D16973" t="s">
        <v>20</v>
      </c>
      <c r="E16973" t="s">
        <v>45</v>
      </c>
      <c r="F16973" s="2">
        <v>45208</v>
      </c>
      <c r="G16973" s="3">
        <f>MONTH(F16973)</f>
        <v>10</v>
      </c>
      <c r="H16973">
        <v>2</v>
      </c>
      <c r="I16973">
        <v>16445</v>
      </c>
      <c r="J16973" s="1">
        <f>I16973/60</f>
        <v>274.08333333333331</v>
      </c>
      <c r="K16973" t="s">
        <v>69</v>
      </c>
    </row>
    <row r="16974" spans="1:11" x14ac:dyDescent="0.3">
      <c r="A16974" t="s">
        <v>43</v>
      </c>
      <c r="B16974" t="s">
        <v>44</v>
      </c>
      <c r="C16974" t="s">
        <v>13</v>
      </c>
      <c r="D16974" t="s">
        <v>14</v>
      </c>
      <c r="E16974" t="s">
        <v>27</v>
      </c>
      <c r="F16974" s="2">
        <v>45208</v>
      </c>
      <c r="G16974" s="3">
        <f>MONTH(F16974)</f>
        <v>10</v>
      </c>
      <c r="H16974">
        <v>2</v>
      </c>
      <c r="I16974">
        <v>4049</v>
      </c>
      <c r="J16974" s="1">
        <f>I16974/60</f>
        <v>67.483333333333334</v>
      </c>
      <c r="K16974" t="s">
        <v>69</v>
      </c>
    </row>
    <row r="16975" spans="1:11" x14ac:dyDescent="0.3">
      <c r="A16975" t="s">
        <v>43</v>
      </c>
      <c r="B16975" t="s">
        <v>44</v>
      </c>
      <c r="C16975" t="s">
        <v>13</v>
      </c>
      <c r="D16975" t="s">
        <v>20</v>
      </c>
      <c r="E16975" t="s">
        <v>45</v>
      </c>
      <c r="F16975" s="2">
        <v>45208</v>
      </c>
      <c r="G16975" s="3">
        <f>MONTH(F16975)</f>
        <v>10</v>
      </c>
      <c r="H16975">
        <v>2</v>
      </c>
      <c r="I16975">
        <v>14696</v>
      </c>
      <c r="J16975" s="1">
        <f>I16975/60</f>
        <v>244.93333333333334</v>
      </c>
      <c r="K16975" t="s">
        <v>69</v>
      </c>
    </row>
    <row r="16976" spans="1:11" x14ac:dyDescent="0.3">
      <c r="A16976" t="s">
        <v>43</v>
      </c>
      <c r="B16976" t="s">
        <v>44</v>
      </c>
      <c r="C16976" t="s">
        <v>13</v>
      </c>
      <c r="D16976" t="s">
        <v>14</v>
      </c>
      <c r="E16976" t="s">
        <v>29</v>
      </c>
      <c r="F16976" s="2">
        <v>45208</v>
      </c>
      <c r="G16976" s="3">
        <f>MONTH(F16976)</f>
        <v>10</v>
      </c>
      <c r="H16976">
        <v>2</v>
      </c>
      <c r="I16976">
        <v>584</v>
      </c>
      <c r="J16976" s="1">
        <f>I16976/60</f>
        <v>9.7333333333333325</v>
      </c>
      <c r="K16976" t="s">
        <v>69</v>
      </c>
    </row>
    <row r="16977" spans="1:11" x14ac:dyDescent="0.3">
      <c r="A16977" t="s">
        <v>43</v>
      </c>
      <c r="B16977" t="s">
        <v>44</v>
      </c>
      <c r="C16977" t="s">
        <v>13</v>
      </c>
      <c r="D16977" t="s">
        <v>14</v>
      </c>
      <c r="E16977" t="s">
        <v>29</v>
      </c>
      <c r="F16977" s="2">
        <v>45208</v>
      </c>
      <c r="G16977" s="3">
        <f>MONTH(F16977)</f>
        <v>10</v>
      </c>
      <c r="H16977">
        <v>2</v>
      </c>
      <c r="I16977">
        <v>72</v>
      </c>
      <c r="J16977" s="1">
        <f>I16977/60</f>
        <v>1.2</v>
      </c>
      <c r="K16977" t="s">
        <v>69</v>
      </c>
    </row>
    <row r="16978" spans="1:11" x14ac:dyDescent="0.3">
      <c r="A16978" t="s">
        <v>43</v>
      </c>
      <c r="B16978" t="s">
        <v>44</v>
      </c>
      <c r="C16978" t="s">
        <v>13</v>
      </c>
      <c r="D16978" t="s">
        <v>14</v>
      </c>
      <c r="E16978" t="s">
        <v>29</v>
      </c>
      <c r="F16978" s="2">
        <v>45208</v>
      </c>
      <c r="G16978" s="3">
        <f>MONTH(F16978)</f>
        <v>10</v>
      </c>
      <c r="H16978">
        <v>2</v>
      </c>
      <c r="I16978">
        <v>8</v>
      </c>
      <c r="J16978" s="1">
        <f>I16978/60</f>
        <v>0.13333333333333333</v>
      </c>
      <c r="K16978" t="s">
        <v>69</v>
      </c>
    </row>
    <row r="16979" spans="1:11" x14ac:dyDescent="0.3">
      <c r="A16979" t="s">
        <v>43</v>
      </c>
      <c r="B16979" t="s">
        <v>44</v>
      </c>
      <c r="C16979" t="s">
        <v>13</v>
      </c>
      <c r="D16979" t="s">
        <v>14</v>
      </c>
      <c r="E16979" t="s">
        <v>29</v>
      </c>
      <c r="F16979" s="2">
        <v>45208</v>
      </c>
      <c r="G16979" s="3">
        <f>MONTH(F16979)</f>
        <v>10</v>
      </c>
      <c r="H16979">
        <v>2</v>
      </c>
      <c r="I16979">
        <v>488</v>
      </c>
      <c r="J16979" s="1">
        <f>I16979/60</f>
        <v>8.1333333333333329</v>
      </c>
      <c r="K16979" t="s">
        <v>69</v>
      </c>
    </row>
    <row r="16980" spans="1:11" x14ac:dyDescent="0.3">
      <c r="A16980" t="s">
        <v>43</v>
      </c>
      <c r="B16980" t="s">
        <v>44</v>
      </c>
      <c r="C16980" t="s">
        <v>13</v>
      </c>
      <c r="D16980" t="s">
        <v>14</v>
      </c>
      <c r="E16980" t="s">
        <v>23</v>
      </c>
      <c r="F16980" s="2">
        <v>45208</v>
      </c>
      <c r="G16980" s="3">
        <f>MONTH(F16980)</f>
        <v>10</v>
      </c>
      <c r="H16980">
        <v>2</v>
      </c>
      <c r="I16980">
        <v>1863</v>
      </c>
      <c r="J16980" s="1">
        <f>I16980/60</f>
        <v>31.05</v>
      </c>
      <c r="K16980" t="s">
        <v>69</v>
      </c>
    </row>
    <row r="16981" spans="1:11" x14ac:dyDescent="0.3">
      <c r="A16981" t="s">
        <v>11</v>
      </c>
      <c r="B16981" t="s">
        <v>12</v>
      </c>
      <c r="C16981" t="s">
        <v>13</v>
      </c>
      <c r="D16981" t="s">
        <v>14</v>
      </c>
      <c r="E16981" t="s">
        <v>23</v>
      </c>
      <c r="F16981" s="2">
        <v>45208</v>
      </c>
      <c r="G16981" s="3">
        <f>MONTH(F16981)</f>
        <v>10</v>
      </c>
      <c r="H16981">
        <v>1</v>
      </c>
      <c r="I16981">
        <v>3179</v>
      </c>
      <c r="J16981" s="1">
        <f>I16981/60</f>
        <v>52.983333333333334</v>
      </c>
      <c r="K16981" t="s">
        <v>24</v>
      </c>
    </row>
    <row r="16982" spans="1:11" x14ac:dyDescent="0.3">
      <c r="A16982" t="s">
        <v>11</v>
      </c>
      <c r="B16982" t="s">
        <v>12</v>
      </c>
      <c r="C16982" t="s">
        <v>13</v>
      </c>
      <c r="D16982" t="s">
        <v>14</v>
      </c>
      <c r="E16982" t="s">
        <v>25</v>
      </c>
      <c r="F16982" s="2">
        <v>45208</v>
      </c>
      <c r="G16982" s="3">
        <f>MONTH(F16982)</f>
        <v>10</v>
      </c>
      <c r="H16982">
        <v>1</v>
      </c>
      <c r="I16982">
        <v>1195</v>
      </c>
      <c r="J16982" s="1">
        <f>I16982/60</f>
        <v>19.916666666666668</v>
      </c>
      <c r="K16982" t="s">
        <v>24</v>
      </c>
    </row>
    <row r="16983" spans="1:11" x14ac:dyDescent="0.3">
      <c r="A16983" t="s">
        <v>11</v>
      </c>
      <c r="B16983" t="s">
        <v>12</v>
      </c>
      <c r="C16983" t="s">
        <v>13</v>
      </c>
      <c r="D16983" t="s">
        <v>20</v>
      </c>
      <c r="E16983" t="s">
        <v>21</v>
      </c>
      <c r="F16983" s="2">
        <v>45208</v>
      </c>
      <c r="G16983" s="3">
        <f>MONTH(F16983)</f>
        <v>10</v>
      </c>
      <c r="H16983">
        <v>1</v>
      </c>
      <c r="I16983">
        <v>16939</v>
      </c>
      <c r="J16983" s="1">
        <f>I16983/60</f>
        <v>282.31666666666666</v>
      </c>
      <c r="K16983" t="s">
        <v>243</v>
      </c>
    </row>
    <row r="16984" spans="1:11" x14ac:dyDescent="0.3">
      <c r="A16984" t="s">
        <v>11</v>
      </c>
      <c r="B16984" t="s">
        <v>12</v>
      </c>
      <c r="C16984" t="s">
        <v>13</v>
      </c>
      <c r="D16984" t="s">
        <v>14</v>
      </c>
      <c r="E16984" t="s">
        <v>27</v>
      </c>
      <c r="F16984" s="2">
        <v>45208</v>
      </c>
      <c r="G16984" s="3">
        <f>MONTH(F16984)</f>
        <v>10</v>
      </c>
      <c r="H16984">
        <v>1</v>
      </c>
      <c r="I16984">
        <v>3885</v>
      </c>
      <c r="J16984" s="1">
        <f>I16984/60</f>
        <v>64.75</v>
      </c>
      <c r="K16984" t="s">
        <v>243</v>
      </c>
    </row>
    <row r="16985" spans="1:11" x14ac:dyDescent="0.3">
      <c r="A16985" t="s">
        <v>11</v>
      </c>
      <c r="B16985" t="s">
        <v>12</v>
      </c>
      <c r="C16985" t="s">
        <v>13</v>
      </c>
      <c r="D16985" t="s">
        <v>20</v>
      </c>
      <c r="E16985" t="s">
        <v>21</v>
      </c>
      <c r="F16985" s="2">
        <v>45208</v>
      </c>
      <c r="G16985" s="3">
        <f>MONTH(F16985)</f>
        <v>10</v>
      </c>
      <c r="H16985">
        <v>1</v>
      </c>
      <c r="I16985">
        <v>13531</v>
      </c>
      <c r="J16985" s="1">
        <f>I16985/60</f>
        <v>225.51666666666668</v>
      </c>
      <c r="K16985" t="s">
        <v>243</v>
      </c>
    </row>
    <row r="16986" spans="1:11" x14ac:dyDescent="0.3">
      <c r="A16986" t="s">
        <v>11</v>
      </c>
      <c r="B16986" t="s">
        <v>12</v>
      </c>
      <c r="C16986" t="s">
        <v>13</v>
      </c>
      <c r="D16986" t="s">
        <v>20</v>
      </c>
      <c r="E16986" t="s">
        <v>57</v>
      </c>
      <c r="F16986" s="2">
        <v>45208</v>
      </c>
      <c r="G16986" s="3">
        <f>MONTH(F16986)</f>
        <v>10</v>
      </c>
      <c r="H16986">
        <v>1</v>
      </c>
      <c r="I16986">
        <v>3</v>
      </c>
      <c r="J16986" s="1">
        <f>I16986/60</f>
        <v>0.05</v>
      </c>
      <c r="K16986" t="s">
        <v>243</v>
      </c>
    </row>
    <row r="16987" spans="1:11" x14ac:dyDescent="0.3">
      <c r="A16987" t="s">
        <v>11</v>
      </c>
      <c r="B16987" t="s">
        <v>12</v>
      </c>
      <c r="C16987" t="s">
        <v>13</v>
      </c>
      <c r="D16987" t="s">
        <v>20</v>
      </c>
      <c r="E16987" t="s">
        <v>21</v>
      </c>
      <c r="F16987" s="2">
        <v>45208</v>
      </c>
      <c r="G16987" s="3">
        <f>MONTH(F16987)</f>
        <v>10</v>
      </c>
      <c r="H16987">
        <v>2</v>
      </c>
      <c r="I16987">
        <v>11905</v>
      </c>
      <c r="J16987" s="1">
        <f>I16987/60</f>
        <v>198.41666666666666</v>
      </c>
      <c r="K16987" t="s">
        <v>232</v>
      </c>
    </row>
    <row r="16988" spans="1:11" x14ac:dyDescent="0.3">
      <c r="A16988" t="s">
        <v>11</v>
      </c>
      <c r="B16988" t="s">
        <v>12</v>
      </c>
      <c r="C16988" t="s">
        <v>13</v>
      </c>
      <c r="D16988" t="s">
        <v>14</v>
      </c>
      <c r="E16988" t="s">
        <v>27</v>
      </c>
      <c r="F16988" s="2">
        <v>45208</v>
      </c>
      <c r="G16988" s="3">
        <f>MONTH(F16988)</f>
        <v>10</v>
      </c>
      <c r="H16988">
        <v>2</v>
      </c>
      <c r="I16988">
        <v>4051</v>
      </c>
      <c r="J16988" s="1">
        <f>I16988/60</f>
        <v>67.516666666666666</v>
      </c>
      <c r="K16988" t="s">
        <v>232</v>
      </c>
    </row>
    <row r="16989" spans="1:11" x14ac:dyDescent="0.3">
      <c r="A16989" t="s">
        <v>11</v>
      </c>
      <c r="B16989" t="s">
        <v>12</v>
      </c>
      <c r="C16989" t="s">
        <v>13</v>
      </c>
      <c r="D16989" t="s">
        <v>20</v>
      </c>
      <c r="E16989" t="s">
        <v>21</v>
      </c>
      <c r="F16989" s="2">
        <v>45208</v>
      </c>
      <c r="G16989" s="3">
        <f>MONTH(F16989)</f>
        <v>10</v>
      </c>
      <c r="H16989">
        <v>2</v>
      </c>
      <c r="I16989">
        <v>12188</v>
      </c>
      <c r="J16989" s="1">
        <f>I16989/60</f>
        <v>203.13333333333333</v>
      </c>
      <c r="K16989" t="s">
        <v>232</v>
      </c>
    </row>
    <row r="16990" spans="1:11" x14ac:dyDescent="0.3">
      <c r="A16990" t="s">
        <v>11</v>
      </c>
      <c r="B16990" t="s">
        <v>12</v>
      </c>
      <c r="C16990" t="s">
        <v>17</v>
      </c>
      <c r="D16990" t="s">
        <v>18</v>
      </c>
      <c r="E16990" t="s">
        <v>91</v>
      </c>
      <c r="F16990" s="2">
        <v>45208</v>
      </c>
      <c r="G16990" s="3">
        <f>MONTH(F16990)</f>
        <v>10</v>
      </c>
      <c r="H16990">
        <v>2</v>
      </c>
      <c r="I16990">
        <v>5507</v>
      </c>
      <c r="J16990" s="1">
        <f>I16990/60</f>
        <v>91.783333333333331</v>
      </c>
      <c r="K16990" t="s">
        <v>232</v>
      </c>
    </row>
    <row r="16991" spans="1:11" x14ac:dyDescent="0.3">
      <c r="A16991" t="s">
        <v>30</v>
      </c>
      <c r="B16991" t="s">
        <v>31</v>
      </c>
      <c r="C16991" t="s">
        <v>13</v>
      </c>
      <c r="D16991" t="s">
        <v>20</v>
      </c>
      <c r="E16991" t="s">
        <v>32</v>
      </c>
      <c r="F16991" s="2">
        <v>45208</v>
      </c>
      <c r="G16991" s="3">
        <f>MONTH(F16991)</f>
        <v>10</v>
      </c>
      <c r="H16991">
        <v>1</v>
      </c>
      <c r="I16991">
        <v>6505</v>
      </c>
      <c r="J16991" s="1">
        <f>I16991/60</f>
        <v>108.41666666666667</v>
      </c>
      <c r="K16991" t="s">
        <v>33</v>
      </c>
    </row>
    <row r="16992" spans="1:11" x14ac:dyDescent="0.3">
      <c r="A16992" t="s">
        <v>30</v>
      </c>
      <c r="B16992" t="s">
        <v>31</v>
      </c>
      <c r="C16992" t="s">
        <v>13</v>
      </c>
      <c r="D16992" t="s">
        <v>14</v>
      </c>
      <c r="E16992" t="s">
        <v>27</v>
      </c>
      <c r="F16992" s="2">
        <v>45208</v>
      </c>
      <c r="G16992" s="3">
        <f>MONTH(F16992)</f>
        <v>10</v>
      </c>
      <c r="H16992">
        <v>1</v>
      </c>
      <c r="I16992">
        <v>3919</v>
      </c>
      <c r="J16992" s="1">
        <f>I16992/60</f>
        <v>65.316666666666663</v>
      </c>
      <c r="K16992" t="s">
        <v>33</v>
      </c>
    </row>
    <row r="16993" spans="1:11" x14ac:dyDescent="0.3">
      <c r="A16993" t="s">
        <v>30</v>
      </c>
      <c r="B16993" t="s">
        <v>31</v>
      </c>
      <c r="C16993" t="s">
        <v>13</v>
      </c>
      <c r="D16993" t="s">
        <v>20</v>
      </c>
      <c r="E16993" t="s">
        <v>32</v>
      </c>
      <c r="F16993" s="2">
        <v>45208</v>
      </c>
      <c r="G16993" s="3">
        <f>MONTH(F16993)</f>
        <v>10</v>
      </c>
      <c r="H16993">
        <v>1</v>
      </c>
      <c r="I16993">
        <v>6571</v>
      </c>
      <c r="J16993" s="1">
        <f>I16993/60</f>
        <v>109.51666666666667</v>
      </c>
      <c r="K16993" t="s">
        <v>33</v>
      </c>
    </row>
    <row r="16994" spans="1:11" x14ac:dyDescent="0.3">
      <c r="A16994" t="s">
        <v>34</v>
      </c>
      <c r="B16994" t="s">
        <v>31</v>
      </c>
      <c r="C16994" t="s">
        <v>13</v>
      </c>
      <c r="D16994" t="s">
        <v>20</v>
      </c>
      <c r="E16994" t="s">
        <v>41</v>
      </c>
      <c r="F16994" s="2">
        <v>45208</v>
      </c>
      <c r="G16994" s="3">
        <f>MONTH(F16994)</f>
        <v>10</v>
      </c>
      <c r="H16994">
        <v>2</v>
      </c>
      <c r="I16994">
        <v>5764</v>
      </c>
      <c r="J16994" s="1">
        <f>I16994/60</f>
        <v>96.066666666666663</v>
      </c>
      <c r="K16994" t="s">
        <v>158</v>
      </c>
    </row>
    <row r="16995" spans="1:11" x14ac:dyDescent="0.3">
      <c r="A16995" t="s">
        <v>34</v>
      </c>
      <c r="B16995" t="s">
        <v>31</v>
      </c>
      <c r="C16995" t="s">
        <v>13</v>
      </c>
      <c r="D16995" t="s">
        <v>14</v>
      </c>
      <c r="E16995" t="s">
        <v>29</v>
      </c>
      <c r="F16995" s="2">
        <v>45208</v>
      </c>
      <c r="G16995" s="3">
        <f>MONTH(F16995)</f>
        <v>10</v>
      </c>
      <c r="H16995">
        <v>2</v>
      </c>
      <c r="I16995">
        <v>1150</v>
      </c>
      <c r="J16995" s="1">
        <f>I16995/60</f>
        <v>19.166666666666668</v>
      </c>
      <c r="K16995" t="s">
        <v>158</v>
      </c>
    </row>
    <row r="16996" spans="1:11" x14ac:dyDescent="0.3">
      <c r="A16996" t="s">
        <v>34</v>
      </c>
      <c r="B16996" t="s">
        <v>31</v>
      </c>
      <c r="C16996" t="s">
        <v>13</v>
      </c>
      <c r="D16996" t="s">
        <v>14</v>
      </c>
      <c r="E16996" t="s">
        <v>23</v>
      </c>
      <c r="F16996" s="2">
        <v>45208</v>
      </c>
      <c r="G16996" s="3">
        <f>MONTH(F16996)</f>
        <v>10</v>
      </c>
      <c r="H16996">
        <v>2</v>
      </c>
      <c r="I16996">
        <v>1879</v>
      </c>
      <c r="J16996" s="1">
        <f>I16996/60</f>
        <v>31.316666666666666</v>
      </c>
      <c r="K16996" t="s">
        <v>158</v>
      </c>
    </row>
    <row r="16997" spans="1:11" x14ac:dyDescent="0.3">
      <c r="A16997" t="s">
        <v>55</v>
      </c>
      <c r="B16997" t="s">
        <v>56</v>
      </c>
      <c r="C16997" t="s">
        <v>13</v>
      </c>
      <c r="D16997" t="s">
        <v>20</v>
      </c>
      <c r="E16997" t="s">
        <v>41</v>
      </c>
      <c r="F16997" s="2">
        <v>45208</v>
      </c>
      <c r="G16997" s="3">
        <f>MONTH(F16997)</f>
        <v>10</v>
      </c>
      <c r="H16997">
        <v>1</v>
      </c>
      <c r="I16997">
        <v>10250</v>
      </c>
      <c r="J16997" s="1">
        <f>I16997/60</f>
        <v>170.83333333333334</v>
      </c>
      <c r="K16997" t="s">
        <v>187</v>
      </c>
    </row>
    <row r="16998" spans="1:11" x14ac:dyDescent="0.3">
      <c r="A16998" t="s">
        <v>55</v>
      </c>
      <c r="B16998" t="s">
        <v>56</v>
      </c>
      <c r="C16998" t="s">
        <v>13</v>
      </c>
      <c r="D16998" t="s">
        <v>20</v>
      </c>
      <c r="E16998" t="s">
        <v>41</v>
      </c>
      <c r="F16998" s="2">
        <v>45208</v>
      </c>
      <c r="G16998" s="3">
        <f>MONTH(F16998)</f>
        <v>10</v>
      </c>
      <c r="H16998">
        <v>1</v>
      </c>
      <c r="I16998">
        <v>2164</v>
      </c>
      <c r="J16998" s="1">
        <f>I16998/60</f>
        <v>36.06666666666667</v>
      </c>
      <c r="K16998" t="s">
        <v>172</v>
      </c>
    </row>
    <row r="16999" spans="1:11" x14ac:dyDescent="0.3">
      <c r="A16999" t="s">
        <v>55</v>
      </c>
      <c r="B16999" t="s">
        <v>56</v>
      </c>
      <c r="C16999" t="s">
        <v>13</v>
      </c>
      <c r="D16999" t="s">
        <v>14</v>
      </c>
      <c r="E16999" t="s">
        <v>105</v>
      </c>
      <c r="F16999" s="2">
        <v>45208</v>
      </c>
      <c r="G16999" s="3">
        <f>MONTH(F16999)</f>
        <v>10</v>
      </c>
      <c r="H16999">
        <v>1</v>
      </c>
      <c r="I16999">
        <v>1812</v>
      </c>
      <c r="J16999" s="1">
        <f>I16999/60</f>
        <v>30.2</v>
      </c>
      <c r="K16999" t="s">
        <v>172</v>
      </c>
    </row>
    <row r="17000" spans="1:11" x14ac:dyDescent="0.3">
      <c r="A17000" t="s">
        <v>55</v>
      </c>
      <c r="B17000" t="s">
        <v>56</v>
      </c>
      <c r="C17000" t="s">
        <v>13</v>
      </c>
      <c r="D17000" t="s">
        <v>14</v>
      </c>
      <c r="E17000" t="s">
        <v>23</v>
      </c>
      <c r="F17000" s="2">
        <v>45208</v>
      </c>
      <c r="G17000" s="3">
        <f>MONTH(F17000)</f>
        <v>10</v>
      </c>
      <c r="H17000">
        <v>2</v>
      </c>
      <c r="I17000">
        <v>4571</v>
      </c>
      <c r="J17000" s="1">
        <f>I17000/60</f>
        <v>76.183333333333337</v>
      </c>
      <c r="K17000" t="s">
        <v>24</v>
      </c>
    </row>
    <row r="17001" spans="1:11" x14ac:dyDescent="0.3">
      <c r="A17001" t="s">
        <v>55</v>
      </c>
      <c r="B17001" t="s">
        <v>56</v>
      </c>
      <c r="C17001" t="s">
        <v>13</v>
      </c>
      <c r="D17001" t="s">
        <v>14</v>
      </c>
      <c r="E17001" t="s">
        <v>25</v>
      </c>
      <c r="F17001" s="2">
        <v>45208</v>
      </c>
      <c r="G17001" s="3">
        <f>MONTH(F17001)</f>
        <v>10</v>
      </c>
      <c r="H17001">
        <v>2</v>
      </c>
      <c r="I17001">
        <v>885</v>
      </c>
      <c r="J17001" s="1">
        <f>I17001/60</f>
        <v>14.75</v>
      </c>
      <c r="K17001" t="s">
        <v>24</v>
      </c>
    </row>
    <row r="17002" spans="1:11" x14ac:dyDescent="0.3">
      <c r="A17002" t="s">
        <v>55</v>
      </c>
      <c r="B17002" t="s">
        <v>56</v>
      </c>
      <c r="C17002" t="s">
        <v>13</v>
      </c>
      <c r="D17002" t="s">
        <v>14</v>
      </c>
      <c r="E17002" t="s">
        <v>22</v>
      </c>
      <c r="F17002" s="2">
        <v>45208</v>
      </c>
      <c r="G17002" s="3">
        <f>MONTH(F17002)</f>
        <v>10</v>
      </c>
      <c r="H17002">
        <v>2</v>
      </c>
      <c r="I17002">
        <v>463</v>
      </c>
      <c r="J17002" s="1">
        <f>I17002/60</f>
        <v>7.7166666666666668</v>
      </c>
      <c r="K17002" t="s">
        <v>24</v>
      </c>
    </row>
    <row r="17003" spans="1:11" x14ac:dyDescent="0.3">
      <c r="A17003" t="s">
        <v>55</v>
      </c>
      <c r="B17003" t="s">
        <v>56</v>
      </c>
      <c r="C17003" t="s">
        <v>13</v>
      </c>
      <c r="D17003" t="s">
        <v>20</v>
      </c>
      <c r="E17003" t="s">
        <v>41</v>
      </c>
      <c r="F17003" s="2">
        <v>45208</v>
      </c>
      <c r="G17003" s="3">
        <f>MONTH(F17003)</f>
        <v>10</v>
      </c>
      <c r="H17003">
        <v>2</v>
      </c>
      <c r="I17003">
        <v>614</v>
      </c>
      <c r="J17003" s="1">
        <f>I17003/60</f>
        <v>10.233333333333333</v>
      </c>
      <c r="K17003" t="s">
        <v>234</v>
      </c>
    </row>
    <row r="17004" spans="1:11" x14ac:dyDescent="0.3">
      <c r="A17004" t="s">
        <v>55</v>
      </c>
      <c r="B17004" t="s">
        <v>56</v>
      </c>
      <c r="C17004" t="s">
        <v>13</v>
      </c>
      <c r="D17004" t="s">
        <v>20</v>
      </c>
      <c r="E17004" t="s">
        <v>41</v>
      </c>
      <c r="F17004" s="2">
        <v>45208</v>
      </c>
      <c r="G17004" s="3">
        <f>MONTH(F17004)</f>
        <v>10</v>
      </c>
      <c r="H17004">
        <v>2</v>
      </c>
      <c r="I17004">
        <v>2635</v>
      </c>
      <c r="J17004" s="1">
        <f>I17004/60</f>
        <v>43.916666666666664</v>
      </c>
      <c r="K17004" t="s">
        <v>234</v>
      </c>
    </row>
    <row r="17005" spans="1:11" x14ac:dyDescent="0.3">
      <c r="A17005" t="s">
        <v>55</v>
      </c>
      <c r="B17005" t="s">
        <v>56</v>
      </c>
      <c r="C17005" t="s">
        <v>13</v>
      </c>
      <c r="D17005" t="s">
        <v>20</v>
      </c>
      <c r="E17005" t="s">
        <v>41</v>
      </c>
      <c r="F17005" s="2">
        <v>45208</v>
      </c>
      <c r="G17005" s="3">
        <f>MONTH(F17005)</f>
        <v>10</v>
      </c>
      <c r="H17005">
        <v>2</v>
      </c>
      <c r="I17005">
        <v>5764</v>
      </c>
      <c r="J17005" s="1">
        <f>I17005/60</f>
        <v>96.066666666666663</v>
      </c>
      <c r="K17005" t="s">
        <v>234</v>
      </c>
    </row>
    <row r="17006" spans="1:11" x14ac:dyDescent="0.3">
      <c r="A17006" t="s">
        <v>55</v>
      </c>
      <c r="B17006" t="s">
        <v>56</v>
      </c>
      <c r="C17006" t="s">
        <v>13</v>
      </c>
      <c r="D17006" t="s">
        <v>14</v>
      </c>
      <c r="E17006" t="s">
        <v>29</v>
      </c>
      <c r="F17006" s="2">
        <v>45208</v>
      </c>
      <c r="G17006" s="3">
        <f>MONTH(F17006)</f>
        <v>10</v>
      </c>
      <c r="H17006">
        <v>2</v>
      </c>
      <c r="I17006">
        <v>1158</v>
      </c>
      <c r="J17006" s="1">
        <f>I17006/60</f>
        <v>19.3</v>
      </c>
      <c r="K17006" t="s">
        <v>234</v>
      </c>
    </row>
    <row r="17007" spans="1:11" x14ac:dyDescent="0.3">
      <c r="A17007" t="s">
        <v>55</v>
      </c>
      <c r="B17007" t="s">
        <v>56</v>
      </c>
      <c r="C17007" t="s">
        <v>13</v>
      </c>
      <c r="D17007" t="s">
        <v>14</v>
      </c>
      <c r="E17007" t="s">
        <v>23</v>
      </c>
      <c r="F17007" s="2">
        <v>45208</v>
      </c>
      <c r="G17007" s="3">
        <f>MONTH(F17007)</f>
        <v>10</v>
      </c>
      <c r="H17007">
        <v>2</v>
      </c>
      <c r="I17007">
        <v>1871</v>
      </c>
      <c r="J17007" s="1">
        <f>I17007/60</f>
        <v>31.183333333333334</v>
      </c>
      <c r="K17007" t="s">
        <v>234</v>
      </c>
    </row>
    <row r="17008" spans="1:11" x14ac:dyDescent="0.3">
      <c r="A17008" t="s">
        <v>65</v>
      </c>
      <c r="B17008" t="s">
        <v>31</v>
      </c>
      <c r="C17008" t="s">
        <v>13</v>
      </c>
      <c r="D17008" t="s">
        <v>20</v>
      </c>
      <c r="E17008" t="s">
        <v>32</v>
      </c>
      <c r="F17008" s="2">
        <v>45208</v>
      </c>
      <c r="G17008" s="3">
        <f>MONTH(F17008)</f>
        <v>10</v>
      </c>
      <c r="H17008">
        <v>2</v>
      </c>
      <c r="I17008">
        <v>8315</v>
      </c>
      <c r="J17008" s="1">
        <f>I17008/60</f>
        <v>138.58333333333334</v>
      </c>
      <c r="K17008" t="s">
        <v>164</v>
      </c>
    </row>
    <row r="17009" spans="1:11" x14ac:dyDescent="0.3">
      <c r="A17009" t="s">
        <v>65</v>
      </c>
      <c r="B17009" t="s">
        <v>31</v>
      </c>
      <c r="C17009" t="s">
        <v>13</v>
      </c>
      <c r="D17009" t="s">
        <v>14</v>
      </c>
      <c r="E17009" t="s">
        <v>27</v>
      </c>
      <c r="F17009" s="2">
        <v>45208</v>
      </c>
      <c r="G17009" s="3">
        <f>MONTH(F17009)</f>
        <v>10</v>
      </c>
      <c r="H17009">
        <v>2</v>
      </c>
      <c r="I17009">
        <v>4062</v>
      </c>
      <c r="J17009" s="1">
        <f>I17009/60</f>
        <v>67.7</v>
      </c>
      <c r="K17009" t="s">
        <v>164</v>
      </c>
    </row>
    <row r="17010" spans="1:11" x14ac:dyDescent="0.3">
      <c r="A17010" t="s">
        <v>65</v>
      </c>
      <c r="B17010" t="s">
        <v>31</v>
      </c>
      <c r="C17010" t="s">
        <v>13</v>
      </c>
      <c r="D17010" t="s">
        <v>20</v>
      </c>
      <c r="E17010" t="s">
        <v>41</v>
      </c>
      <c r="F17010" s="2">
        <v>45208</v>
      </c>
      <c r="G17010" s="3">
        <f>MONTH(F17010)</f>
        <v>10</v>
      </c>
      <c r="H17010">
        <v>2</v>
      </c>
      <c r="I17010">
        <v>15872</v>
      </c>
      <c r="J17010" s="1">
        <f>I17010/60</f>
        <v>264.53333333333336</v>
      </c>
      <c r="K17010" t="s">
        <v>164</v>
      </c>
    </row>
    <row r="17011" spans="1:11" x14ac:dyDescent="0.3">
      <c r="A17011" t="s">
        <v>65</v>
      </c>
      <c r="B17011" t="s">
        <v>31</v>
      </c>
      <c r="C17011" t="s">
        <v>13</v>
      </c>
      <c r="D17011" t="s">
        <v>14</v>
      </c>
      <c r="E17011" t="s">
        <v>23</v>
      </c>
      <c r="F17011" s="2">
        <v>45208</v>
      </c>
      <c r="G17011" s="3">
        <f>MONTH(F17011)</f>
        <v>10</v>
      </c>
      <c r="H17011">
        <v>2</v>
      </c>
      <c r="I17011">
        <v>1879</v>
      </c>
      <c r="J17011" s="1">
        <f>I17011/60</f>
        <v>31.316666666666666</v>
      </c>
      <c r="K17011" t="s">
        <v>164</v>
      </c>
    </row>
    <row r="17012" spans="1:11" x14ac:dyDescent="0.3">
      <c r="A17012" t="s">
        <v>11</v>
      </c>
      <c r="B17012" t="s">
        <v>12</v>
      </c>
      <c r="C17012" t="s">
        <v>13</v>
      </c>
      <c r="D17012" t="s">
        <v>14</v>
      </c>
      <c r="E17012" t="s">
        <v>22</v>
      </c>
      <c r="F17012" s="2">
        <v>45208</v>
      </c>
      <c r="G17012" s="3">
        <f>MONTH(F17012)</f>
        <v>10</v>
      </c>
      <c r="H17012">
        <v>1</v>
      </c>
      <c r="I17012">
        <v>1782</v>
      </c>
      <c r="J17012" s="1">
        <f>I17012/60</f>
        <v>29.7</v>
      </c>
      <c r="K17012" t="s">
        <v>243</v>
      </c>
    </row>
    <row r="17013" spans="1:11" x14ac:dyDescent="0.3">
      <c r="A17013" t="s">
        <v>11</v>
      </c>
      <c r="B17013" t="s">
        <v>12</v>
      </c>
      <c r="C17013" t="s">
        <v>13</v>
      </c>
      <c r="D17013" t="s">
        <v>14</v>
      </c>
      <c r="E17013" t="s">
        <v>23</v>
      </c>
      <c r="F17013" s="2">
        <v>45208</v>
      </c>
      <c r="G17013" s="3">
        <f>MONTH(F17013)</f>
        <v>10</v>
      </c>
      <c r="H17013">
        <v>2</v>
      </c>
      <c r="I17013">
        <v>4605</v>
      </c>
      <c r="J17013" s="1">
        <f>I17013/60</f>
        <v>76.75</v>
      </c>
      <c r="K17013" t="s">
        <v>232</v>
      </c>
    </row>
    <row r="17014" spans="1:11" x14ac:dyDescent="0.3">
      <c r="A17014" t="s">
        <v>11</v>
      </c>
      <c r="B17014" t="s">
        <v>12</v>
      </c>
      <c r="C17014" t="s">
        <v>13</v>
      </c>
      <c r="D17014" t="s">
        <v>14</v>
      </c>
      <c r="E17014" t="s">
        <v>25</v>
      </c>
      <c r="F17014" s="2">
        <v>45208</v>
      </c>
      <c r="G17014" s="3">
        <f>MONTH(F17014)</f>
        <v>10</v>
      </c>
      <c r="H17014">
        <v>2</v>
      </c>
      <c r="I17014">
        <v>891</v>
      </c>
      <c r="J17014" s="1">
        <f>I17014/60</f>
        <v>14.85</v>
      </c>
      <c r="K17014" t="s">
        <v>232</v>
      </c>
    </row>
    <row r="17015" spans="1:11" x14ac:dyDescent="0.3">
      <c r="A17015" t="s">
        <v>11</v>
      </c>
      <c r="B17015" t="s">
        <v>12</v>
      </c>
      <c r="C17015" t="s">
        <v>13</v>
      </c>
      <c r="D17015" t="s">
        <v>20</v>
      </c>
      <c r="E17015" t="s">
        <v>88</v>
      </c>
      <c r="F17015" s="2">
        <v>45208</v>
      </c>
      <c r="G17015" s="3">
        <f>MONTH(F17015)</f>
        <v>10</v>
      </c>
      <c r="H17015">
        <v>2</v>
      </c>
      <c r="I17015">
        <v>51</v>
      </c>
      <c r="J17015" s="1">
        <f>I17015/60</f>
        <v>0.85</v>
      </c>
      <c r="K17015" t="s">
        <v>232</v>
      </c>
    </row>
    <row r="17016" spans="1:11" x14ac:dyDescent="0.3">
      <c r="A17016" t="s">
        <v>11</v>
      </c>
      <c r="B17016" t="s">
        <v>12</v>
      </c>
      <c r="C17016" t="s">
        <v>13</v>
      </c>
      <c r="D17016" t="s">
        <v>20</v>
      </c>
      <c r="E17016" t="s">
        <v>57</v>
      </c>
      <c r="F17016" s="2">
        <v>45208</v>
      </c>
      <c r="G17016" s="3">
        <f>MONTH(F17016)</f>
        <v>10</v>
      </c>
      <c r="H17016">
        <v>1</v>
      </c>
      <c r="I17016">
        <v>939</v>
      </c>
      <c r="J17016" s="1">
        <f>I17016/60</f>
        <v>15.65</v>
      </c>
      <c r="K17016" t="s">
        <v>243</v>
      </c>
    </row>
    <row r="17017" spans="1:11" x14ac:dyDescent="0.3">
      <c r="A17017" t="s">
        <v>30</v>
      </c>
      <c r="B17017" t="s">
        <v>31</v>
      </c>
      <c r="C17017" t="s">
        <v>13</v>
      </c>
      <c r="D17017" t="s">
        <v>20</v>
      </c>
      <c r="E17017" t="s">
        <v>57</v>
      </c>
      <c r="F17017" s="2">
        <v>45208</v>
      </c>
      <c r="G17017" s="3">
        <f>MONTH(F17017)</f>
        <v>10</v>
      </c>
      <c r="H17017">
        <v>1</v>
      </c>
      <c r="I17017">
        <v>1423</v>
      </c>
      <c r="J17017" s="1">
        <f>I17017/60</f>
        <v>23.716666666666665</v>
      </c>
      <c r="K17017" t="s">
        <v>33</v>
      </c>
    </row>
    <row r="17018" spans="1:11" x14ac:dyDescent="0.3">
      <c r="A17018" t="s">
        <v>30</v>
      </c>
      <c r="B17018" t="s">
        <v>31</v>
      </c>
      <c r="C17018" t="s">
        <v>13</v>
      </c>
      <c r="D17018" t="s">
        <v>20</v>
      </c>
      <c r="E17018" t="s">
        <v>70</v>
      </c>
      <c r="F17018" s="2">
        <v>45208</v>
      </c>
      <c r="G17018" s="3">
        <f>MONTH(F17018)</f>
        <v>10</v>
      </c>
      <c r="H17018">
        <v>1</v>
      </c>
      <c r="I17018">
        <v>1000</v>
      </c>
      <c r="J17018" s="1">
        <f>I17018/60</f>
        <v>16.666666666666668</v>
      </c>
      <c r="K17018" t="s">
        <v>33</v>
      </c>
    </row>
    <row r="17019" spans="1:11" x14ac:dyDescent="0.3">
      <c r="A17019" t="s">
        <v>34</v>
      </c>
      <c r="B17019" t="s">
        <v>31</v>
      </c>
      <c r="C17019" t="s">
        <v>13</v>
      </c>
      <c r="D17019" t="s">
        <v>14</v>
      </c>
      <c r="E17019" t="s">
        <v>23</v>
      </c>
      <c r="F17019" s="2">
        <v>45208</v>
      </c>
      <c r="G17019" s="3">
        <f>MONTH(F17019)</f>
        <v>10</v>
      </c>
      <c r="H17019">
        <v>1</v>
      </c>
      <c r="I17019">
        <v>3391</v>
      </c>
      <c r="J17019" s="1">
        <f>I17019/60</f>
        <v>56.516666666666666</v>
      </c>
      <c r="K17019" t="s">
        <v>24</v>
      </c>
    </row>
    <row r="17020" spans="1:11" x14ac:dyDescent="0.3">
      <c r="A17020" t="s">
        <v>34</v>
      </c>
      <c r="B17020" t="s">
        <v>31</v>
      </c>
      <c r="C17020" t="s">
        <v>13</v>
      </c>
      <c r="D17020" t="s">
        <v>14</v>
      </c>
      <c r="E17020" t="s">
        <v>25</v>
      </c>
      <c r="F17020" s="2">
        <v>45208</v>
      </c>
      <c r="G17020" s="3">
        <f>MONTH(F17020)</f>
        <v>10</v>
      </c>
      <c r="H17020">
        <v>1</v>
      </c>
      <c r="I17020">
        <v>354</v>
      </c>
      <c r="J17020" s="1">
        <f>I17020/60</f>
        <v>5.9</v>
      </c>
      <c r="K17020" t="s">
        <v>83</v>
      </c>
    </row>
    <row r="17021" spans="1:11" x14ac:dyDescent="0.3">
      <c r="A17021" t="s">
        <v>34</v>
      </c>
      <c r="B17021" t="s">
        <v>31</v>
      </c>
      <c r="C17021" t="s">
        <v>13</v>
      </c>
      <c r="D17021" t="s">
        <v>20</v>
      </c>
      <c r="E17021" t="s">
        <v>41</v>
      </c>
      <c r="F17021" s="2">
        <v>45208</v>
      </c>
      <c r="G17021" s="3">
        <f>MONTH(F17021)</f>
        <v>10</v>
      </c>
      <c r="H17021">
        <v>2</v>
      </c>
      <c r="I17021">
        <v>2377</v>
      </c>
      <c r="J17021" s="1">
        <f>I17021/60</f>
        <v>39.616666666666667</v>
      </c>
      <c r="K17021" t="s">
        <v>158</v>
      </c>
    </row>
    <row r="17022" spans="1:11" x14ac:dyDescent="0.3">
      <c r="A17022" t="s">
        <v>34</v>
      </c>
      <c r="B17022" t="s">
        <v>31</v>
      </c>
      <c r="C17022" t="s">
        <v>13</v>
      </c>
      <c r="D17022" t="s">
        <v>20</v>
      </c>
      <c r="E17022" t="s">
        <v>32</v>
      </c>
      <c r="F17022" s="2">
        <v>45208</v>
      </c>
      <c r="G17022" s="3">
        <f>MONTH(F17022)</f>
        <v>10</v>
      </c>
      <c r="H17022">
        <v>2</v>
      </c>
      <c r="I17022">
        <v>8202</v>
      </c>
      <c r="J17022" s="1">
        <f>I17022/60</f>
        <v>136.69999999999999</v>
      </c>
      <c r="K17022" t="s">
        <v>158</v>
      </c>
    </row>
    <row r="17023" spans="1:11" x14ac:dyDescent="0.3">
      <c r="A17023" t="s">
        <v>55</v>
      </c>
      <c r="B17023" t="s">
        <v>56</v>
      </c>
      <c r="C17023" t="s">
        <v>13</v>
      </c>
      <c r="D17023" t="s">
        <v>20</v>
      </c>
      <c r="E17023" t="s">
        <v>41</v>
      </c>
      <c r="F17023" s="2">
        <v>45208</v>
      </c>
      <c r="G17023" s="3">
        <f>MONTH(F17023)</f>
        <v>10</v>
      </c>
      <c r="H17023">
        <v>2</v>
      </c>
      <c r="I17023">
        <v>32</v>
      </c>
      <c r="J17023" s="1">
        <f>I17023/60</f>
        <v>0.53333333333333333</v>
      </c>
      <c r="K17023" t="s">
        <v>234</v>
      </c>
    </row>
    <row r="17024" spans="1:11" x14ac:dyDescent="0.3">
      <c r="A17024" t="s">
        <v>55</v>
      </c>
      <c r="B17024" t="s">
        <v>56</v>
      </c>
      <c r="C17024" t="s">
        <v>13</v>
      </c>
      <c r="D17024" t="s">
        <v>20</v>
      </c>
      <c r="E17024" t="s">
        <v>41</v>
      </c>
      <c r="F17024" s="2">
        <v>45208</v>
      </c>
      <c r="G17024" s="3">
        <f>MONTH(F17024)</f>
        <v>10</v>
      </c>
      <c r="H17024">
        <v>2</v>
      </c>
      <c r="I17024">
        <v>3003</v>
      </c>
      <c r="J17024" s="1">
        <f>I17024/60</f>
        <v>50.05</v>
      </c>
      <c r="K17024" t="s">
        <v>234</v>
      </c>
    </row>
    <row r="17025" spans="1:11" x14ac:dyDescent="0.3">
      <c r="A17025" t="s">
        <v>55</v>
      </c>
      <c r="B17025" t="s">
        <v>56</v>
      </c>
      <c r="C17025" t="s">
        <v>13</v>
      </c>
      <c r="D17025" t="s">
        <v>20</v>
      </c>
      <c r="E17025" t="s">
        <v>41</v>
      </c>
      <c r="F17025" s="2">
        <v>45208</v>
      </c>
      <c r="G17025" s="3">
        <f>MONTH(F17025)</f>
        <v>10</v>
      </c>
      <c r="H17025">
        <v>2</v>
      </c>
      <c r="I17025">
        <v>2703</v>
      </c>
      <c r="J17025" s="1">
        <f>I17025/60</f>
        <v>45.05</v>
      </c>
      <c r="K17025" t="s">
        <v>234</v>
      </c>
    </row>
    <row r="17026" spans="1:11" x14ac:dyDescent="0.3">
      <c r="A17026" t="s">
        <v>43</v>
      </c>
      <c r="B17026" t="s">
        <v>44</v>
      </c>
      <c r="C17026" t="s">
        <v>13</v>
      </c>
      <c r="D17026" t="s">
        <v>14</v>
      </c>
      <c r="E17026" t="s">
        <v>23</v>
      </c>
      <c r="F17026" s="2">
        <v>45208</v>
      </c>
      <c r="G17026" s="3">
        <f>MONTH(F17026)</f>
        <v>10</v>
      </c>
      <c r="H17026">
        <v>1</v>
      </c>
      <c r="I17026">
        <v>3168</v>
      </c>
      <c r="J17026" s="1">
        <f>I17026/60</f>
        <v>52.8</v>
      </c>
      <c r="K17026" t="s">
        <v>24</v>
      </c>
    </row>
    <row r="17027" spans="1:11" x14ac:dyDescent="0.3">
      <c r="A17027" t="s">
        <v>43</v>
      </c>
      <c r="B17027" t="s">
        <v>44</v>
      </c>
      <c r="C17027" t="s">
        <v>13</v>
      </c>
      <c r="D17027" t="s">
        <v>14</v>
      </c>
      <c r="E17027" t="s">
        <v>25</v>
      </c>
      <c r="F17027" s="2">
        <v>45208</v>
      </c>
      <c r="G17027" s="3">
        <f>MONTH(F17027)</f>
        <v>10</v>
      </c>
      <c r="H17027">
        <v>1</v>
      </c>
      <c r="I17027">
        <v>1224</v>
      </c>
      <c r="J17027" s="1">
        <f>I17027/60</f>
        <v>20.399999999999999</v>
      </c>
      <c r="K17027" t="s">
        <v>24</v>
      </c>
    </row>
    <row r="17028" spans="1:11" x14ac:dyDescent="0.3">
      <c r="A17028" t="s">
        <v>43</v>
      </c>
      <c r="B17028" t="s">
        <v>44</v>
      </c>
      <c r="C17028" t="s">
        <v>13</v>
      </c>
      <c r="D17028" t="s">
        <v>20</v>
      </c>
      <c r="E17028" t="s">
        <v>45</v>
      </c>
      <c r="F17028" s="2">
        <v>45208</v>
      </c>
      <c r="G17028" s="3">
        <f>MONTH(F17028)</f>
        <v>10</v>
      </c>
      <c r="H17028">
        <v>1</v>
      </c>
      <c r="I17028">
        <v>13499</v>
      </c>
      <c r="J17028" s="1">
        <f>I17028/60</f>
        <v>224.98333333333332</v>
      </c>
      <c r="K17028" t="s">
        <v>121</v>
      </c>
    </row>
    <row r="17029" spans="1:11" x14ac:dyDescent="0.3">
      <c r="A17029" t="s">
        <v>43</v>
      </c>
      <c r="B17029" t="s">
        <v>44</v>
      </c>
      <c r="C17029" t="s">
        <v>13</v>
      </c>
      <c r="D17029" t="s">
        <v>20</v>
      </c>
      <c r="E17029" t="s">
        <v>57</v>
      </c>
      <c r="F17029" s="2">
        <v>45208</v>
      </c>
      <c r="G17029" s="3">
        <f>MONTH(F17029)</f>
        <v>10</v>
      </c>
      <c r="H17029">
        <v>1</v>
      </c>
      <c r="I17029">
        <v>11</v>
      </c>
      <c r="J17029" s="1">
        <f>I17029/60</f>
        <v>0.18333333333333332</v>
      </c>
      <c r="K17029" t="s">
        <v>121</v>
      </c>
    </row>
    <row r="17030" spans="1:11" x14ac:dyDescent="0.3">
      <c r="A17030" t="s">
        <v>30</v>
      </c>
      <c r="B17030" t="s">
        <v>31</v>
      </c>
      <c r="C17030" t="s">
        <v>13</v>
      </c>
      <c r="D17030" t="s">
        <v>14</v>
      </c>
      <c r="E17030" t="s">
        <v>23</v>
      </c>
      <c r="F17030" s="2">
        <v>45209</v>
      </c>
      <c r="G17030" s="3">
        <f>MONTH(F17030)</f>
        <v>10</v>
      </c>
      <c r="H17030">
        <v>1</v>
      </c>
      <c r="I17030">
        <v>2731</v>
      </c>
      <c r="J17030" s="1">
        <f>I17030/60</f>
        <v>45.516666666666666</v>
      </c>
      <c r="K17030" t="s">
        <v>24</v>
      </c>
    </row>
    <row r="17031" spans="1:11" x14ac:dyDescent="0.3">
      <c r="A17031" t="s">
        <v>30</v>
      </c>
      <c r="B17031" t="s">
        <v>31</v>
      </c>
      <c r="C17031" t="s">
        <v>13</v>
      </c>
      <c r="D17031" t="s">
        <v>14</v>
      </c>
      <c r="E17031" t="s">
        <v>25</v>
      </c>
      <c r="F17031" s="2">
        <v>45209</v>
      </c>
      <c r="G17031" s="3">
        <f>MONTH(F17031)</f>
        <v>10</v>
      </c>
      <c r="H17031">
        <v>1</v>
      </c>
      <c r="I17031">
        <v>2834</v>
      </c>
      <c r="J17031" s="1">
        <f>I17031/60</f>
        <v>47.233333333333334</v>
      </c>
      <c r="K17031" t="s">
        <v>33</v>
      </c>
    </row>
    <row r="17032" spans="1:11" x14ac:dyDescent="0.3">
      <c r="A17032" t="s">
        <v>30</v>
      </c>
      <c r="B17032" t="s">
        <v>31</v>
      </c>
      <c r="C17032" t="s">
        <v>13</v>
      </c>
      <c r="D17032" t="s">
        <v>14</v>
      </c>
      <c r="E17032" t="s">
        <v>25</v>
      </c>
      <c r="F17032" s="2">
        <v>45209</v>
      </c>
      <c r="G17032" s="3">
        <f>MONTH(F17032)</f>
        <v>10</v>
      </c>
      <c r="H17032">
        <v>1</v>
      </c>
      <c r="I17032">
        <v>5</v>
      </c>
      <c r="J17032" s="1">
        <f>I17032/60</f>
        <v>8.3333333333333329E-2</v>
      </c>
      <c r="K17032" t="s">
        <v>33</v>
      </c>
    </row>
    <row r="17033" spans="1:11" x14ac:dyDescent="0.3">
      <c r="A17033" t="s">
        <v>30</v>
      </c>
      <c r="B17033" t="s">
        <v>31</v>
      </c>
      <c r="C17033" t="s">
        <v>13</v>
      </c>
      <c r="D17033" t="s">
        <v>20</v>
      </c>
      <c r="E17033" t="s">
        <v>78</v>
      </c>
      <c r="F17033" s="2">
        <v>45209</v>
      </c>
      <c r="G17033" s="3">
        <f>MONTH(F17033)</f>
        <v>10</v>
      </c>
      <c r="H17033">
        <v>1</v>
      </c>
      <c r="I17033">
        <v>1358</v>
      </c>
      <c r="J17033" s="1">
        <f>I17033/60</f>
        <v>22.633333333333333</v>
      </c>
      <c r="K17033" t="s">
        <v>33</v>
      </c>
    </row>
    <row r="17034" spans="1:11" x14ac:dyDescent="0.3">
      <c r="A17034" t="s">
        <v>30</v>
      </c>
      <c r="B17034" t="s">
        <v>31</v>
      </c>
      <c r="C17034" t="s">
        <v>13</v>
      </c>
      <c r="D17034" t="s">
        <v>20</v>
      </c>
      <c r="E17034" t="s">
        <v>78</v>
      </c>
      <c r="F17034" s="2">
        <v>45209</v>
      </c>
      <c r="G17034" s="3">
        <f>MONTH(F17034)</f>
        <v>10</v>
      </c>
      <c r="H17034">
        <v>1</v>
      </c>
      <c r="I17034">
        <v>8461</v>
      </c>
      <c r="J17034" s="1">
        <f>I17034/60</f>
        <v>141.01666666666668</v>
      </c>
      <c r="K17034" t="s">
        <v>33</v>
      </c>
    </row>
    <row r="17035" spans="1:11" x14ac:dyDescent="0.3">
      <c r="A17035" t="s">
        <v>30</v>
      </c>
      <c r="B17035" t="s">
        <v>31</v>
      </c>
      <c r="C17035" t="s">
        <v>13</v>
      </c>
      <c r="D17035" t="s">
        <v>20</v>
      </c>
      <c r="E17035" t="s">
        <v>78</v>
      </c>
      <c r="F17035" s="2">
        <v>45209</v>
      </c>
      <c r="G17035" s="3">
        <f>MONTH(F17035)</f>
        <v>10</v>
      </c>
      <c r="H17035">
        <v>1</v>
      </c>
      <c r="I17035">
        <v>6059</v>
      </c>
      <c r="J17035" s="1">
        <f>I17035/60</f>
        <v>100.98333333333333</v>
      </c>
      <c r="K17035" t="s">
        <v>33</v>
      </c>
    </row>
    <row r="17036" spans="1:11" x14ac:dyDescent="0.3">
      <c r="A17036" t="s">
        <v>30</v>
      </c>
      <c r="B17036" t="s">
        <v>31</v>
      </c>
      <c r="C17036" t="s">
        <v>13</v>
      </c>
      <c r="D17036" t="s">
        <v>14</v>
      </c>
      <c r="E17036" t="s">
        <v>27</v>
      </c>
      <c r="F17036" s="2">
        <v>45209</v>
      </c>
      <c r="G17036" s="3">
        <f>MONTH(F17036)</f>
        <v>10</v>
      </c>
      <c r="H17036">
        <v>1</v>
      </c>
      <c r="I17036">
        <v>4187</v>
      </c>
      <c r="J17036" s="1">
        <f>I17036/60</f>
        <v>69.783333333333331</v>
      </c>
      <c r="K17036" t="s">
        <v>33</v>
      </c>
    </row>
    <row r="17037" spans="1:11" x14ac:dyDescent="0.3">
      <c r="A17037" t="s">
        <v>30</v>
      </c>
      <c r="B17037" t="s">
        <v>31</v>
      </c>
      <c r="C17037" t="s">
        <v>13</v>
      </c>
      <c r="D17037" t="s">
        <v>20</v>
      </c>
      <c r="E17037" t="s">
        <v>78</v>
      </c>
      <c r="F17037" s="2">
        <v>45209</v>
      </c>
      <c r="G17037" s="3">
        <f>MONTH(F17037)</f>
        <v>10</v>
      </c>
      <c r="H17037">
        <v>1</v>
      </c>
      <c r="I17037">
        <v>15012</v>
      </c>
      <c r="J17037" s="1">
        <f>I17037/60</f>
        <v>250.2</v>
      </c>
      <c r="K17037" t="s">
        <v>33</v>
      </c>
    </row>
    <row r="17038" spans="1:11" x14ac:dyDescent="0.3">
      <c r="A17038" t="s">
        <v>30</v>
      </c>
      <c r="B17038" t="s">
        <v>31</v>
      </c>
      <c r="C17038" t="s">
        <v>13</v>
      </c>
      <c r="D17038" t="s">
        <v>14</v>
      </c>
      <c r="E17038" t="s">
        <v>22</v>
      </c>
      <c r="F17038" s="2">
        <v>45209</v>
      </c>
      <c r="G17038" s="3">
        <f>MONTH(F17038)</f>
        <v>10</v>
      </c>
      <c r="H17038">
        <v>1</v>
      </c>
      <c r="I17038">
        <v>683</v>
      </c>
      <c r="J17038" s="1">
        <f>I17038/60</f>
        <v>11.383333333333333</v>
      </c>
      <c r="K17038" t="s">
        <v>33</v>
      </c>
    </row>
    <row r="17039" spans="1:11" x14ac:dyDescent="0.3">
      <c r="A17039" t="s">
        <v>30</v>
      </c>
      <c r="B17039" t="s">
        <v>31</v>
      </c>
      <c r="C17039" t="s">
        <v>13</v>
      </c>
      <c r="D17039" t="s">
        <v>14</v>
      </c>
      <c r="E17039" t="s">
        <v>23</v>
      </c>
      <c r="F17039" s="2">
        <v>45209</v>
      </c>
      <c r="G17039" s="3">
        <f>MONTH(F17039)</f>
        <v>10</v>
      </c>
      <c r="H17039">
        <v>2</v>
      </c>
      <c r="I17039">
        <v>4665</v>
      </c>
      <c r="J17039" s="1">
        <f>I17039/60</f>
        <v>77.75</v>
      </c>
      <c r="K17039" t="s">
        <v>24</v>
      </c>
    </row>
    <row r="17040" spans="1:11" x14ac:dyDescent="0.3">
      <c r="A17040" t="s">
        <v>30</v>
      </c>
      <c r="B17040" t="s">
        <v>31</v>
      </c>
      <c r="C17040" t="s">
        <v>13</v>
      </c>
      <c r="D17040" t="s">
        <v>14</v>
      </c>
      <c r="E17040" t="s">
        <v>25</v>
      </c>
      <c r="F17040" s="2">
        <v>45209</v>
      </c>
      <c r="G17040" s="3">
        <f>MONTH(F17040)</f>
        <v>10</v>
      </c>
      <c r="H17040">
        <v>2</v>
      </c>
      <c r="I17040">
        <v>792</v>
      </c>
      <c r="J17040" s="1">
        <f>I17040/60</f>
        <v>13.2</v>
      </c>
      <c r="K17040" t="s">
        <v>24</v>
      </c>
    </row>
    <row r="17041" spans="1:11" x14ac:dyDescent="0.3">
      <c r="A17041" t="s">
        <v>30</v>
      </c>
      <c r="B17041" t="s">
        <v>31</v>
      </c>
      <c r="C17041" t="s">
        <v>13</v>
      </c>
      <c r="D17041" t="s">
        <v>14</v>
      </c>
      <c r="E17041" t="s">
        <v>22</v>
      </c>
      <c r="F17041" s="2">
        <v>45209</v>
      </c>
      <c r="G17041" s="3">
        <f>MONTH(F17041)</f>
        <v>10</v>
      </c>
      <c r="H17041">
        <v>2</v>
      </c>
      <c r="I17041">
        <v>474</v>
      </c>
      <c r="J17041" s="1">
        <f>I17041/60</f>
        <v>7.9</v>
      </c>
      <c r="K17041" t="s">
        <v>24</v>
      </c>
    </row>
    <row r="17042" spans="1:11" x14ac:dyDescent="0.3">
      <c r="A17042" t="s">
        <v>30</v>
      </c>
      <c r="B17042" t="s">
        <v>31</v>
      </c>
      <c r="C17042" t="s">
        <v>13</v>
      </c>
      <c r="D17042" t="s">
        <v>20</v>
      </c>
      <c r="E17042" t="s">
        <v>41</v>
      </c>
      <c r="F17042" s="2">
        <v>45209</v>
      </c>
      <c r="G17042" s="3">
        <f>MONTH(F17042)</f>
        <v>10</v>
      </c>
      <c r="H17042">
        <v>2</v>
      </c>
      <c r="I17042">
        <v>8042</v>
      </c>
      <c r="J17042" s="1">
        <f>I17042/60</f>
        <v>134.03333333333333</v>
      </c>
      <c r="K17042" t="s">
        <v>160</v>
      </c>
    </row>
    <row r="17043" spans="1:11" x14ac:dyDescent="0.3">
      <c r="A17043" t="s">
        <v>30</v>
      </c>
      <c r="B17043" t="s">
        <v>31</v>
      </c>
      <c r="C17043" t="s">
        <v>13</v>
      </c>
      <c r="D17043" t="s">
        <v>20</v>
      </c>
      <c r="E17043" t="s">
        <v>41</v>
      </c>
      <c r="F17043" s="2">
        <v>45209</v>
      </c>
      <c r="G17043" s="3">
        <f>MONTH(F17043)</f>
        <v>10</v>
      </c>
      <c r="H17043">
        <v>2</v>
      </c>
      <c r="I17043">
        <v>9338</v>
      </c>
      <c r="J17043" s="1">
        <f>I17043/60</f>
        <v>155.63333333333333</v>
      </c>
      <c r="K17043" t="s">
        <v>160</v>
      </c>
    </row>
    <row r="17044" spans="1:11" x14ac:dyDescent="0.3">
      <c r="A17044" t="s">
        <v>30</v>
      </c>
      <c r="B17044" t="s">
        <v>31</v>
      </c>
      <c r="C17044" t="s">
        <v>13</v>
      </c>
      <c r="D17044" t="s">
        <v>14</v>
      </c>
      <c r="E17044" t="s">
        <v>27</v>
      </c>
      <c r="F17044" s="2">
        <v>45209</v>
      </c>
      <c r="G17044" s="3">
        <f>MONTH(F17044)</f>
        <v>10</v>
      </c>
      <c r="H17044">
        <v>2</v>
      </c>
      <c r="I17044">
        <v>4364</v>
      </c>
      <c r="J17044" s="1">
        <f>I17044/60</f>
        <v>72.733333333333334</v>
      </c>
      <c r="K17044" t="s">
        <v>160</v>
      </c>
    </row>
    <row r="17045" spans="1:11" x14ac:dyDescent="0.3">
      <c r="A17045" t="s">
        <v>30</v>
      </c>
      <c r="B17045" t="s">
        <v>31</v>
      </c>
      <c r="C17045" t="s">
        <v>13</v>
      </c>
      <c r="D17045" t="s">
        <v>20</v>
      </c>
      <c r="E17045" t="s">
        <v>41</v>
      </c>
      <c r="F17045" s="2">
        <v>45209</v>
      </c>
      <c r="G17045" s="3">
        <f>MONTH(F17045)</f>
        <v>10</v>
      </c>
      <c r="H17045">
        <v>2</v>
      </c>
      <c r="I17045">
        <v>4890</v>
      </c>
      <c r="J17045" s="1">
        <f>I17045/60</f>
        <v>81.5</v>
      </c>
      <c r="K17045" t="s">
        <v>160</v>
      </c>
    </row>
    <row r="17046" spans="1:11" x14ac:dyDescent="0.3">
      <c r="A17046" t="s">
        <v>51</v>
      </c>
      <c r="B17046" t="s">
        <v>44</v>
      </c>
      <c r="C17046" t="s">
        <v>13</v>
      </c>
      <c r="D17046" t="s">
        <v>20</v>
      </c>
      <c r="E17046" t="s">
        <v>57</v>
      </c>
      <c r="F17046" s="2">
        <v>45209</v>
      </c>
      <c r="G17046" s="3">
        <f>MONTH(F17046)</f>
        <v>10</v>
      </c>
      <c r="H17046">
        <v>1</v>
      </c>
      <c r="I17046">
        <v>2146</v>
      </c>
      <c r="J17046" s="1">
        <f>I17046/60</f>
        <v>35.766666666666666</v>
      </c>
      <c r="K17046" t="s">
        <v>225</v>
      </c>
    </row>
    <row r="17047" spans="1:11" x14ac:dyDescent="0.3">
      <c r="A17047" t="s">
        <v>51</v>
      </c>
      <c r="B17047" t="s">
        <v>44</v>
      </c>
      <c r="C17047" t="s">
        <v>13</v>
      </c>
      <c r="D17047" t="s">
        <v>14</v>
      </c>
      <c r="E17047" t="s">
        <v>246</v>
      </c>
      <c r="F17047" s="2">
        <v>45209</v>
      </c>
      <c r="G17047" s="3">
        <f>MONTH(F17047)</f>
        <v>10</v>
      </c>
      <c r="H17047">
        <v>1</v>
      </c>
      <c r="I17047">
        <v>8</v>
      </c>
      <c r="J17047" s="1">
        <f>I17047/60</f>
        <v>0.13333333333333333</v>
      </c>
      <c r="K17047" t="s">
        <v>225</v>
      </c>
    </row>
    <row r="17048" spans="1:11" x14ac:dyDescent="0.3">
      <c r="A17048" t="s">
        <v>51</v>
      </c>
      <c r="B17048" t="s">
        <v>44</v>
      </c>
      <c r="C17048" t="s">
        <v>13</v>
      </c>
      <c r="D17048" t="s">
        <v>20</v>
      </c>
      <c r="E17048" t="s">
        <v>45</v>
      </c>
      <c r="F17048" s="2">
        <v>45209</v>
      </c>
      <c r="G17048" s="3">
        <f>MONTH(F17048)</f>
        <v>10</v>
      </c>
      <c r="H17048">
        <v>1</v>
      </c>
      <c r="I17048">
        <v>14518</v>
      </c>
      <c r="J17048" s="1">
        <f>I17048/60</f>
        <v>241.96666666666667</v>
      </c>
      <c r="K17048" t="s">
        <v>225</v>
      </c>
    </row>
    <row r="17049" spans="1:11" x14ac:dyDescent="0.3">
      <c r="A17049" t="s">
        <v>51</v>
      </c>
      <c r="B17049" t="s">
        <v>44</v>
      </c>
      <c r="C17049" t="s">
        <v>13</v>
      </c>
      <c r="D17049" t="s">
        <v>14</v>
      </c>
      <c r="E17049" t="s">
        <v>27</v>
      </c>
      <c r="F17049" s="2">
        <v>45209</v>
      </c>
      <c r="G17049" s="3">
        <f>MONTH(F17049)</f>
        <v>10</v>
      </c>
      <c r="H17049">
        <v>1</v>
      </c>
      <c r="I17049">
        <v>4221</v>
      </c>
      <c r="J17049" s="1">
        <f>I17049/60</f>
        <v>70.349999999999994</v>
      </c>
      <c r="K17049" t="s">
        <v>225</v>
      </c>
    </row>
    <row r="17050" spans="1:11" x14ac:dyDescent="0.3">
      <c r="A17050" t="s">
        <v>51</v>
      </c>
      <c r="B17050" t="s">
        <v>44</v>
      </c>
      <c r="C17050" t="s">
        <v>13</v>
      </c>
      <c r="D17050" t="s">
        <v>20</v>
      </c>
      <c r="E17050" t="s">
        <v>45</v>
      </c>
      <c r="F17050" s="2">
        <v>45209</v>
      </c>
      <c r="G17050" s="3">
        <f>MONTH(F17050)</f>
        <v>10</v>
      </c>
      <c r="H17050">
        <v>1</v>
      </c>
      <c r="I17050">
        <v>15036</v>
      </c>
      <c r="J17050" s="1">
        <f>I17050/60</f>
        <v>250.6</v>
      </c>
      <c r="K17050" t="s">
        <v>225</v>
      </c>
    </row>
    <row r="17051" spans="1:11" x14ac:dyDescent="0.3">
      <c r="A17051" t="s">
        <v>51</v>
      </c>
      <c r="B17051" t="s">
        <v>44</v>
      </c>
      <c r="C17051" t="s">
        <v>13</v>
      </c>
      <c r="D17051" t="s">
        <v>14</v>
      </c>
      <c r="E17051" t="s">
        <v>27</v>
      </c>
      <c r="F17051" s="2">
        <v>45209</v>
      </c>
      <c r="G17051" s="3">
        <f>MONTH(F17051)</f>
        <v>10</v>
      </c>
      <c r="H17051">
        <v>2</v>
      </c>
      <c r="I17051">
        <v>2655</v>
      </c>
      <c r="J17051" s="1">
        <f>I17051/60</f>
        <v>44.25</v>
      </c>
      <c r="K17051" t="s">
        <v>220</v>
      </c>
    </row>
    <row r="17052" spans="1:11" x14ac:dyDescent="0.3">
      <c r="A17052" t="s">
        <v>51</v>
      </c>
      <c r="B17052" t="s">
        <v>44</v>
      </c>
      <c r="C17052" t="s">
        <v>17</v>
      </c>
      <c r="D17052" t="s">
        <v>18</v>
      </c>
      <c r="E17052" t="s">
        <v>72</v>
      </c>
      <c r="F17052" s="2">
        <v>45209</v>
      </c>
      <c r="G17052" s="3">
        <f>MONTH(F17052)</f>
        <v>10</v>
      </c>
      <c r="H17052">
        <v>2</v>
      </c>
      <c r="I17052">
        <v>2662</v>
      </c>
      <c r="J17052" s="1">
        <f>I17052/60</f>
        <v>44.366666666666667</v>
      </c>
      <c r="K17052" t="s">
        <v>220</v>
      </c>
    </row>
    <row r="17053" spans="1:11" x14ac:dyDescent="0.3">
      <c r="A17053" t="s">
        <v>51</v>
      </c>
      <c r="B17053" t="s">
        <v>44</v>
      </c>
      <c r="C17053" t="s">
        <v>13</v>
      </c>
      <c r="D17053" t="s">
        <v>20</v>
      </c>
      <c r="E17053" t="s">
        <v>45</v>
      </c>
      <c r="F17053" s="2">
        <v>45209</v>
      </c>
      <c r="G17053" s="3">
        <f>MONTH(F17053)</f>
        <v>10</v>
      </c>
      <c r="H17053">
        <v>2</v>
      </c>
      <c r="I17053">
        <v>11687</v>
      </c>
      <c r="J17053" s="1">
        <f>I17053/60</f>
        <v>194.78333333333333</v>
      </c>
      <c r="K17053" t="s">
        <v>220</v>
      </c>
    </row>
    <row r="17054" spans="1:11" x14ac:dyDescent="0.3">
      <c r="A17054" t="s">
        <v>51</v>
      </c>
      <c r="B17054" t="s">
        <v>44</v>
      </c>
      <c r="C17054" t="s">
        <v>13</v>
      </c>
      <c r="D17054" t="s">
        <v>14</v>
      </c>
      <c r="E17054" t="s">
        <v>29</v>
      </c>
      <c r="F17054" s="2">
        <v>45209</v>
      </c>
      <c r="G17054" s="3">
        <f>MONTH(F17054)</f>
        <v>10</v>
      </c>
      <c r="H17054">
        <v>2</v>
      </c>
      <c r="I17054">
        <v>1194</v>
      </c>
      <c r="J17054" s="1">
        <f>I17054/60</f>
        <v>19.899999999999999</v>
      </c>
      <c r="K17054" t="s">
        <v>220</v>
      </c>
    </row>
    <row r="17055" spans="1:11" x14ac:dyDescent="0.3">
      <c r="A17055" t="s">
        <v>51</v>
      </c>
      <c r="B17055" t="s">
        <v>44</v>
      </c>
      <c r="C17055" t="s">
        <v>13</v>
      </c>
      <c r="D17055" t="s">
        <v>14</v>
      </c>
      <c r="E17055" t="s">
        <v>23</v>
      </c>
      <c r="F17055" s="2">
        <v>45209</v>
      </c>
      <c r="G17055" s="3">
        <f>MONTH(F17055)</f>
        <v>10</v>
      </c>
      <c r="H17055">
        <v>2</v>
      </c>
      <c r="I17055">
        <v>1891</v>
      </c>
      <c r="J17055" s="1">
        <f>I17055/60</f>
        <v>31.516666666666666</v>
      </c>
      <c r="K17055" t="s">
        <v>220</v>
      </c>
    </row>
    <row r="17056" spans="1:11" x14ac:dyDescent="0.3">
      <c r="A17056" t="s">
        <v>34</v>
      </c>
      <c r="B17056" t="s">
        <v>31</v>
      </c>
      <c r="C17056" t="s">
        <v>13</v>
      </c>
      <c r="D17056" t="s">
        <v>20</v>
      </c>
      <c r="E17056" t="s">
        <v>41</v>
      </c>
      <c r="F17056" s="2">
        <v>45209</v>
      </c>
      <c r="G17056" s="3">
        <f>MONTH(F17056)</f>
        <v>10</v>
      </c>
      <c r="H17056">
        <v>2</v>
      </c>
      <c r="I17056">
        <v>806</v>
      </c>
      <c r="J17056" s="1">
        <f>I17056/60</f>
        <v>13.433333333333334</v>
      </c>
      <c r="K17056" t="s">
        <v>158</v>
      </c>
    </row>
    <row r="17057" spans="1:11" x14ac:dyDescent="0.3">
      <c r="A17057" t="s">
        <v>34</v>
      </c>
      <c r="B17057" t="s">
        <v>31</v>
      </c>
      <c r="C17057" t="s">
        <v>13</v>
      </c>
      <c r="D17057" t="s">
        <v>20</v>
      </c>
      <c r="E17057" t="s">
        <v>41</v>
      </c>
      <c r="F17057" s="2">
        <v>45209</v>
      </c>
      <c r="G17057" s="3">
        <f>MONTH(F17057)</f>
        <v>10</v>
      </c>
      <c r="H17057">
        <v>2</v>
      </c>
      <c r="I17057">
        <v>1931</v>
      </c>
      <c r="J17057" s="1">
        <f>I17057/60</f>
        <v>32.18333333333333</v>
      </c>
      <c r="K17057" t="s">
        <v>158</v>
      </c>
    </row>
    <row r="17058" spans="1:11" x14ac:dyDescent="0.3">
      <c r="A17058" t="s">
        <v>34</v>
      </c>
      <c r="B17058" t="s">
        <v>31</v>
      </c>
      <c r="C17058" t="s">
        <v>13</v>
      </c>
      <c r="D17058" t="s">
        <v>14</v>
      </c>
      <c r="E17058" t="s">
        <v>27</v>
      </c>
      <c r="F17058" s="2">
        <v>45209</v>
      </c>
      <c r="G17058" s="3">
        <f>MONTH(F17058)</f>
        <v>10</v>
      </c>
      <c r="H17058">
        <v>2</v>
      </c>
      <c r="I17058">
        <v>4364</v>
      </c>
      <c r="J17058" s="1">
        <f>I17058/60</f>
        <v>72.733333333333334</v>
      </c>
      <c r="K17058" t="s">
        <v>158</v>
      </c>
    </row>
    <row r="17059" spans="1:11" x14ac:dyDescent="0.3">
      <c r="A17059" t="s">
        <v>34</v>
      </c>
      <c r="B17059" t="s">
        <v>31</v>
      </c>
      <c r="C17059" t="s">
        <v>13</v>
      </c>
      <c r="D17059" t="s">
        <v>20</v>
      </c>
      <c r="E17059" t="s">
        <v>41</v>
      </c>
      <c r="F17059" s="2">
        <v>45209</v>
      </c>
      <c r="G17059" s="3">
        <f>MONTH(F17059)</f>
        <v>10</v>
      </c>
      <c r="H17059">
        <v>2</v>
      </c>
      <c r="I17059">
        <v>6250</v>
      </c>
      <c r="J17059" s="1">
        <f>I17059/60</f>
        <v>104.16666666666667</v>
      </c>
      <c r="K17059" t="s">
        <v>158</v>
      </c>
    </row>
    <row r="17060" spans="1:11" x14ac:dyDescent="0.3">
      <c r="A17060" t="s">
        <v>34</v>
      </c>
      <c r="B17060" t="s">
        <v>31</v>
      </c>
      <c r="C17060" t="s">
        <v>13</v>
      </c>
      <c r="D17060" t="s">
        <v>20</v>
      </c>
      <c r="E17060" t="s">
        <v>41</v>
      </c>
      <c r="F17060" s="2">
        <v>45209</v>
      </c>
      <c r="G17060" s="3">
        <f>MONTH(F17060)</f>
        <v>10</v>
      </c>
      <c r="H17060">
        <v>2</v>
      </c>
      <c r="I17060">
        <v>4651</v>
      </c>
      <c r="J17060" s="1">
        <f>I17060/60</f>
        <v>77.516666666666666</v>
      </c>
      <c r="K17060" t="s">
        <v>158</v>
      </c>
    </row>
    <row r="17061" spans="1:11" x14ac:dyDescent="0.3">
      <c r="A17061" t="s">
        <v>34</v>
      </c>
      <c r="B17061" t="s">
        <v>31</v>
      </c>
      <c r="C17061" t="s">
        <v>13</v>
      </c>
      <c r="D17061" t="s">
        <v>20</v>
      </c>
      <c r="E17061" t="s">
        <v>41</v>
      </c>
      <c r="F17061" s="2">
        <v>45209</v>
      </c>
      <c r="G17061" s="3">
        <f>MONTH(F17061)</f>
        <v>10</v>
      </c>
      <c r="H17061">
        <v>2</v>
      </c>
      <c r="I17061">
        <v>8</v>
      </c>
      <c r="J17061" s="1">
        <f>I17061/60</f>
        <v>0.13333333333333333</v>
      </c>
      <c r="K17061" t="s">
        <v>158</v>
      </c>
    </row>
    <row r="17062" spans="1:11" x14ac:dyDescent="0.3">
      <c r="A17062" t="s">
        <v>34</v>
      </c>
      <c r="B17062" t="s">
        <v>31</v>
      </c>
      <c r="C17062" t="s">
        <v>13</v>
      </c>
      <c r="D17062" t="s">
        <v>20</v>
      </c>
      <c r="E17062" t="s">
        <v>41</v>
      </c>
      <c r="F17062" s="2">
        <v>45209</v>
      </c>
      <c r="G17062" s="3">
        <f>MONTH(F17062)</f>
        <v>10</v>
      </c>
      <c r="H17062">
        <v>2</v>
      </c>
      <c r="I17062">
        <v>2405</v>
      </c>
      <c r="J17062" s="1">
        <f>I17062/60</f>
        <v>40.083333333333336</v>
      </c>
      <c r="K17062" t="s">
        <v>158</v>
      </c>
    </row>
    <row r="17063" spans="1:11" x14ac:dyDescent="0.3">
      <c r="A17063" t="s">
        <v>55</v>
      </c>
      <c r="B17063" t="s">
        <v>56</v>
      </c>
      <c r="C17063" t="s">
        <v>13</v>
      </c>
      <c r="D17063" t="s">
        <v>20</v>
      </c>
      <c r="E17063" t="s">
        <v>41</v>
      </c>
      <c r="F17063" s="2">
        <v>45209</v>
      </c>
      <c r="G17063" s="3">
        <f>MONTH(F17063)</f>
        <v>10</v>
      </c>
      <c r="H17063">
        <v>2</v>
      </c>
      <c r="I17063">
        <v>304</v>
      </c>
      <c r="J17063" s="1">
        <f>I17063/60</f>
        <v>5.0666666666666664</v>
      </c>
      <c r="K17063" t="s">
        <v>234</v>
      </c>
    </row>
    <row r="17064" spans="1:11" x14ac:dyDescent="0.3">
      <c r="A17064" t="s">
        <v>55</v>
      </c>
      <c r="B17064" t="s">
        <v>56</v>
      </c>
      <c r="C17064" t="s">
        <v>13</v>
      </c>
      <c r="D17064" t="s">
        <v>20</v>
      </c>
      <c r="E17064" t="s">
        <v>41</v>
      </c>
      <c r="F17064" s="2">
        <v>45209</v>
      </c>
      <c r="G17064" s="3">
        <f>MONTH(F17064)</f>
        <v>10</v>
      </c>
      <c r="H17064">
        <v>2</v>
      </c>
      <c r="I17064">
        <v>1420</v>
      </c>
      <c r="J17064" s="1">
        <f>I17064/60</f>
        <v>23.666666666666668</v>
      </c>
      <c r="K17064" t="s">
        <v>234</v>
      </c>
    </row>
    <row r="17065" spans="1:11" x14ac:dyDescent="0.3">
      <c r="A17065" t="s">
        <v>55</v>
      </c>
      <c r="B17065" t="s">
        <v>56</v>
      </c>
      <c r="C17065" t="s">
        <v>13</v>
      </c>
      <c r="D17065" t="s">
        <v>20</v>
      </c>
      <c r="E17065" t="s">
        <v>41</v>
      </c>
      <c r="F17065" s="2">
        <v>45209</v>
      </c>
      <c r="G17065" s="3">
        <f>MONTH(F17065)</f>
        <v>10</v>
      </c>
      <c r="H17065">
        <v>2</v>
      </c>
      <c r="I17065">
        <v>564</v>
      </c>
      <c r="J17065" s="1">
        <f>I17065/60</f>
        <v>9.4</v>
      </c>
      <c r="K17065" t="s">
        <v>234</v>
      </c>
    </row>
    <row r="17066" spans="1:11" x14ac:dyDescent="0.3">
      <c r="A17066" t="s">
        <v>37</v>
      </c>
      <c r="B17066" t="s">
        <v>31</v>
      </c>
      <c r="C17066" t="s">
        <v>13</v>
      </c>
      <c r="D17066" t="s">
        <v>14</v>
      </c>
      <c r="E17066" t="s">
        <v>23</v>
      </c>
      <c r="F17066" s="2">
        <v>45209</v>
      </c>
      <c r="G17066" s="3">
        <f>MONTH(F17066)</f>
        <v>10</v>
      </c>
      <c r="H17066">
        <v>1</v>
      </c>
      <c r="I17066">
        <v>2731</v>
      </c>
      <c r="J17066" s="1">
        <f>I17066/60</f>
        <v>45.516666666666666</v>
      </c>
      <c r="K17066" t="s">
        <v>24</v>
      </c>
    </row>
    <row r="17067" spans="1:11" x14ac:dyDescent="0.3">
      <c r="A17067" t="s">
        <v>37</v>
      </c>
      <c r="B17067" t="s">
        <v>31</v>
      </c>
      <c r="C17067" t="s">
        <v>13</v>
      </c>
      <c r="D17067" t="s">
        <v>14</v>
      </c>
      <c r="E17067" t="s">
        <v>25</v>
      </c>
      <c r="F17067" s="2">
        <v>45209</v>
      </c>
      <c r="G17067" s="3">
        <f>MONTH(F17067)</f>
        <v>10</v>
      </c>
      <c r="H17067">
        <v>1</v>
      </c>
      <c r="I17067">
        <v>1488</v>
      </c>
      <c r="J17067" s="1">
        <f>I17067/60</f>
        <v>24.8</v>
      </c>
      <c r="K17067" t="s">
        <v>24</v>
      </c>
    </row>
    <row r="17068" spans="1:11" x14ac:dyDescent="0.3">
      <c r="A17068" t="s">
        <v>37</v>
      </c>
      <c r="B17068" t="s">
        <v>31</v>
      </c>
      <c r="C17068" t="s">
        <v>13</v>
      </c>
      <c r="D17068" t="s">
        <v>20</v>
      </c>
      <c r="E17068" t="s">
        <v>70</v>
      </c>
      <c r="F17068" s="2">
        <v>45209</v>
      </c>
      <c r="G17068" s="3">
        <f>MONTH(F17068)</f>
        <v>10</v>
      </c>
      <c r="H17068">
        <v>1</v>
      </c>
      <c r="I17068">
        <v>17228</v>
      </c>
      <c r="J17068" s="1">
        <f>I17068/60</f>
        <v>287.13333333333333</v>
      </c>
      <c r="K17068" t="s">
        <v>66</v>
      </c>
    </row>
    <row r="17069" spans="1:11" x14ac:dyDescent="0.3">
      <c r="A17069" t="s">
        <v>37</v>
      </c>
      <c r="B17069" t="s">
        <v>31</v>
      </c>
      <c r="C17069" t="s">
        <v>13</v>
      </c>
      <c r="D17069" t="s">
        <v>14</v>
      </c>
      <c r="E17069" t="s">
        <v>27</v>
      </c>
      <c r="F17069" s="2">
        <v>45209</v>
      </c>
      <c r="G17069" s="3">
        <f>MONTH(F17069)</f>
        <v>10</v>
      </c>
      <c r="H17069">
        <v>1</v>
      </c>
      <c r="I17069">
        <v>4187</v>
      </c>
      <c r="J17069" s="1">
        <f>I17069/60</f>
        <v>69.783333333333331</v>
      </c>
      <c r="K17069" t="s">
        <v>66</v>
      </c>
    </row>
    <row r="17070" spans="1:11" x14ac:dyDescent="0.3">
      <c r="A17070" t="s">
        <v>37</v>
      </c>
      <c r="B17070" t="s">
        <v>31</v>
      </c>
      <c r="C17070" t="s">
        <v>13</v>
      </c>
      <c r="D17070" t="s">
        <v>20</v>
      </c>
      <c r="E17070" t="s">
        <v>70</v>
      </c>
      <c r="F17070" s="2">
        <v>45209</v>
      </c>
      <c r="G17070" s="3">
        <f>MONTH(F17070)</f>
        <v>10</v>
      </c>
      <c r="H17070">
        <v>1</v>
      </c>
      <c r="I17070">
        <v>14952</v>
      </c>
      <c r="J17070" s="1">
        <f>I17070/60</f>
        <v>249.2</v>
      </c>
      <c r="K17070" t="s">
        <v>66</v>
      </c>
    </row>
    <row r="17071" spans="1:11" x14ac:dyDescent="0.3">
      <c r="A17071" t="s">
        <v>37</v>
      </c>
      <c r="B17071" t="s">
        <v>31</v>
      </c>
      <c r="C17071" t="s">
        <v>13</v>
      </c>
      <c r="D17071" t="s">
        <v>14</v>
      </c>
      <c r="E17071" t="s">
        <v>22</v>
      </c>
      <c r="F17071" s="2">
        <v>45209</v>
      </c>
      <c r="G17071" s="3">
        <f>MONTH(F17071)</f>
        <v>10</v>
      </c>
      <c r="H17071">
        <v>1</v>
      </c>
      <c r="I17071">
        <v>743</v>
      </c>
      <c r="J17071" s="1">
        <f>I17071/60</f>
        <v>12.383333333333333</v>
      </c>
      <c r="K17071" t="s">
        <v>66</v>
      </c>
    </row>
    <row r="17072" spans="1:11" x14ac:dyDescent="0.3">
      <c r="A17072" t="s">
        <v>37</v>
      </c>
      <c r="B17072" t="s">
        <v>31</v>
      </c>
      <c r="C17072" t="s">
        <v>13</v>
      </c>
      <c r="D17072" t="s">
        <v>14</v>
      </c>
      <c r="E17072" t="s">
        <v>23</v>
      </c>
      <c r="F17072" s="2">
        <v>45209</v>
      </c>
      <c r="G17072" s="3">
        <f>MONTH(F17072)</f>
        <v>10</v>
      </c>
      <c r="H17072">
        <v>2</v>
      </c>
      <c r="I17072">
        <v>4665</v>
      </c>
      <c r="J17072" s="1">
        <f>I17072/60</f>
        <v>77.75</v>
      </c>
      <c r="K17072" t="s">
        <v>24</v>
      </c>
    </row>
    <row r="17073" spans="1:11" x14ac:dyDescent="0.3">
      <c r="A17073" t="s">
        <v>37</v>
      </c>
      <c r="B17073" t="s">
        <v>31</v>
      </c>
      <c r="C17073" t="s">
        <v>13</v>
      </c>
      <c r="D17073" t="s">
        <v>14</v>
      </c>
      <c r="E17073" t="s">
        <v>25</v>
      </c>
      <c r="F17073" s="2">
        <v>45209</v>
      </c>
      <c r="G17073" s="3">
        <f>MONTH(F17073)</f>
        <v>10</v>
      </c>
      <c r="H17073">
        <v>2</v>
      </c>
      <c r="I17073">
        <v>792</v>
      </c>
      <c r="J17073" s="1">
        <f>I17073/60</f>
        <v>13.2</v>
      </c>
      <c r="K17073" t="s">
        <v>24</v>
      </c>
    </row>
    <row r="17074" spans="1:11" x14ac:dyDescent="0.3">
      <c r="A17074" t="s">
        <v>37</v>
      </c>
      <c r="B17074" t="s">
        <v>31</v>
      </c>
      <c r="C17074" t="s">
        <v>13</v>
      </c>
      <c r="D17074" t="s">
        <v>14</v>
      </c>
      <c r="E17074" t="s">
        <v>22</v>
      </c>
      <c r="F17074" s="2">
        <v>45209</v>
      </c>
      <c r="G17074" s="3">
        <f>MONTH(F17074)</f>
        <v>10</v>
      </c>
      <c r="H17074">
        <v>2</v>
      </c>
      <c r="I17074">
        <v>474</v>
      </c>
      <c r="J17074" s="1">
        <f>I17074/60</f>
        <v>7.9</v>
      </c>
      <c r="K17074" t="s">
        <v>24</v>
      </c>
    </row>
    <row r="17075" spans="1:11" x14ac:dyDescent="0.3">
      <c r="A17075" t="s">
        <v>37</v>
      </c>
      <c r="B17075" t="s">
        <v>31</v>
      </c>
      <c r="C17075" t="s">
        <v>13</v>
      </c>
      <c r="D17075" t="s">
        <v>20</v>
      </c>
      <c r="E17075" t="s">
        <v>41</v>
      </c>
      <c r="F17075" s="2">
        <v>45209</v>
      </c>
      <c r="G17075" s="3">
        <f>MONTH(F17075)</f>
        <v>10</v>
      </c>
      <c r="H17075">
        <v>2</v>
      </c>
      <c r="I17075">
        <v>17380</v>
      </c>
      <c r="J17075" s="1">
        <f>I17075/60</f>
        <v>289.66666666666669</v>
      </c>
      <c r="K17075" t="s">
        <v>238</v>
      </c>
    </row>
    <row r="17076" spans="1:11" x14ac:dyDescent="0.3">
      <c r="A17076" t="s">
        <v>37</v>
      </c>
      <c r="B17076" t="s">
        <v>31</v>
      </c>
      <c r="C17076" t="s">
        <v>13</v>
      </c>
      <c r="D17076" t="s">
        <v>14</v>
      </c>
      <c r="E17076" t="s">
        <v>27</v>
      </c>
      <c r="F17076" s="2">
        <v>45209</v>
      </c>
      <c r="G17076" s="3">
        <f>MONTH(F17076)</f>
        <v>10</v>
      </c>
      <c r="H17076">
        <v>2</v>
      </c>
      <c r="I17076">
        <v>4364</v>
      </c>
      <c r="J17076" s="1">
        <f>I17076/60</f>
        <v>72.733333333333334</v>
      </c>
      <c r="K17076" t="s">
        <v>238</v>
      </c>
    </row>
    <row r="17077" spans="1:11" x14ac:dyDescent="0.3">
      <c r="A17077" t="s">
        <v>37</v>
      </c>
      <c r="B17077" t="s">
        <v>31</v>
      </c>
      <c r="C17077" t="s">
        <v>13</v>
      </c>
      <c r="D17077" t="s">
        <v>20</v>
      </c>
      <c r="E17077" t="s">
        <v>41</v>
      </c>
      <c r="F17077" s="2">
        <v>45209</v>
      </c>
      <c r="G17077" s="3">
        <f>MONTH(F17077)</f>
        <v>10</v>
      </c>
      <c r="H17077">
        <v>2</v>
      </c>
      <c r="I17077">
        <v>15498</v>
      </c>
      <c r="J17077" s="1">
        <f>I17077/60</f>
        <v>258.3</v>
      </c>
      <c r="K17077" t="s">
        <v>238</v>
      </c>
    </row>
    <row r="17078" spans="1:11" x14ac:dyDescent="0.3">
      <c r="A17078" t="s">
        <v>37</v>
      </c>
      <c r="B17078" t="s">
        <v>31</v>
      </c>
      <c r="C17078" t="s">
        <v>13</v>
      </c>
      <c r="D17078" t="s">
        <v>14</v>
      </c>
      <c r="E17078" t="s">
        <v>23</v>
      </c>
      <c r="F17078" s="2">
        <v>45209</v>
      </c>
      <c r="G17078" s="3">
        <f>MONTH(F17078)</f>
        <v>10</v>
      </c>
      <c r="H17078">
        <v>2</v>
      </c>
      <c r="I17078">
        <v>1898</v>
      </c>
      <c r="J17078" s="1">
        <f>I17078/60</f>
        <v>31.633333333333333</v>
      </c>
      <c r="K17078" t="s">
        <v>238</v>
      </c>
    </row>
    <row r="17079" spans="1:11" x14ac:dyDescent="0.3">
      <c r="A17079" t="s">
        <v>60</v>
      </c>
      <c r="B17079" t="s">
        <v>12</v>
      </c>
      <c r="C17079" t="s">
        <v>13</v>
      </c>
      <c r="D17079" t="s">
        <v>20</v>
      </c>
      <c r="E17079" t="s">
        <v>21</v>
      </c>
      <c r="F17079" s="2">
        <v>45209</v>
      </c>
      <c r="G17079" s="3">
        <f>MONTH(F17079)</f>
        <v>10</v>
      </c>
      <c r="H17079">
        <v>2</v>
      </c>
      <c r="I17079">
        <v>13847</v>
      </c>
      <c r="J17079" s="1">
        <f>I17079/60</f>
        <v>230.78333333333333</v>
      </c>
      <c r="K17079" t="s">
        <v>163</v>
      </c>
    </row>
    <row r="17080" spans="1:11" x14ac:dyDescent="0.3">
      <c r="A17080" t="s">
        <v>60</v>
      </c>
      <c r="B17080" t="s">
        <v>12</v>
      </c>
      <c r="C17080" t="s">
        <v>13</v>
      </c>
      <c r="D17080" t="s">
        <v>14</v>
      </c>
      <c r="E17080" t="s">
        <v>27</v>
      </c>
      <c r="F17080" s="2">
        <v>45209</v>
      </c>
      <c r="G17080" s="3">
        <f>MONTH(F17080)</f>
        <v>10</v>
      </c>
      <c r="H17080">
        <v>2</v>
      </c>
      <c r="I17080">
        <v>4306</v>
      </c>
      <c r="J17080" s="1">
        <f>I17080/60</f>
        <v>71.766666666666666</v>
      </c>
      <c r="K17080" t="s">
        <v>163</v>
      </c>
    </row>
    <row r="17081" spans="1:11" x14ac:dyDescent="0.3">
      <c r="A17081" t="s">
        <v>60</v>
      </c>
      <c r="B17081" t="s">
        <v>12</v>
      </c>
      <c r="C17081" t="s">
        <v>13</v>
      </c>
      <c r="D17081" t="s">
        <v>20</v>
      </c>
      <c r="E17081" t="s">
        <v>21</v>
      </c>
      <c r="F17081" s="2">
        <v>45209</v>
      </c>
      <c r="G17081" s="3">
        <f>MONTH(F17081)</f>
        <v>10</v>
      </c>
      <c r="H17081">
        <v>2</v>
      </c>
      <c r="I17081">
        <v>14351</v>
      </c>
      <c r="J17081" s="1">
        <f>I17081/60</f>
        <v>239.18333333333334</v>
      </c>
      <c r="K17081" t="s">
        <v>163</v>
      </c>
    </row>
    <row r="17082" spans="1:11" x14ac:dyDescent="0.3">
      <c r="A17082" t="s">
        <v>60</v>
      </c>
      <c r="B17082" t="s">
        <v>12</v>
      </c>
      <c r="C17082" t="s">
        <v>13</v>
      </c>
      <c r="D17082" t="s">
        <v>14</v>
      </c>
      <c r="E17082" t="s">
        <v>29</v>
      </c>
      <c r="F17082" s="2">
        <v>45209</v>
      </c>
      <c r="G17082" s="3">
        <f>MONTH(F17082)</f>
        <v>10</v>
      </c>
      <c r="H17082">
        <v>2</v>
      </c>
      <c r="I17082">
        <v>1190</v>
      </c>
      <c r="J17082" s="1">
        <f>I17082/60</f>
        <v>19.833333333333332</v>
      </c>
      <c r="K17082" t="s">
        <v>163</v>
      </c>
    </row>
    <row r="17083" spans="1:11" x14ac:dyDescent="0.3">
      <c r="A17083" t="s">
        <v>60</v>
      </c>
      <c r="B17083" t="s">
        <v>12</v>
      </c>
      <c r="C17083" t="s">
        <v>13</v>
      </c>
      <c r="D17083" t="s">
        <v>14</v>
      </c>
      <c r="E17083" t="s">
        <v>23</v>
      </c>
      <c r="F17083" s="2">
        <v>45209</v>
      </c>
      <c r="G17083" s="3">
        <f>MONTH(F17083)</f>
        <v>10</v>
      </c>
      <c r="H17083">
        <v>2</v>
      </c>
      <c r="I17083">
        <v>1885</v>
      </c>
      <c r="J17083" s="1">
        <f>I17083/60</f>
        <v>31.416666666666668</v>
      </c>
      <c r="K17083" t="s">
        <v>163</v>
      </c>
    </row>
    <row r="17084" spans="1:11" x14ac:dyDescent="0.3">
      <c r="A17084" t="s">
        <v>43</v>
      </c>
      <c r="B17084" t="s">
        <v>44</v>
      </c>
      <c r="C17084" t="s">
        <v>13</v>
      </c>
      <c r="D17084" t="s">
        <v>20</v>
      </c>
      <c r="E17084" t="s">
        <v>57</v>
      </c>
      <c r="F17084" s="2">
        <v>45209</v>
      </c>
      <c r="G17084" s="3">
        <f>MONTH(F17084)</f>
        <v>10</v>
      </c>
      <c r="H17084">
        <v>1</v>
      </c>
      <c r="I17084">
        <v>2360</v>
      </c>
      <c r="J17084" s="1">
        <f>I17084/60</f>
        <v>39.333333333333336</v>
      </c>
      <c r="K17084" t="s">
        <v>121</v>
      </c>
    </row>
    <row r="17085" spans="1:11" x14ac:dyDescent="0.3">
      <c r="A17085" t="s">
        <v>43</v>
      </c>
      <c r="B17085" t="s">
        <v>44</v>
      </c>
      <c r="C17085" t="s">
        <v>13</v>
      </c>
      <c r="D17085" t="s">
        <v>20</v>
      </c>
      <c r="E17085" t="s">
        <v>45</v>
      </c>
      <c r="F17085" s="2">
        <v>45209</v>
      </c>
      <c r="G17085" s="3">
        <f>MONTH(F17085)</f>
        <v>10</v>
      </c>
      <c r="H17085">
        <v>1</v>
      </c>
      <c r="I17085">
        <v>6548</v>
      </c>
      <c r="J17085" s="1">
        <f>I17085/60</f>
        <v>109.13333333333334</v>
      </c>
      <c r="K17085" t="s">
        <v>121</v>
      </c>
    </row>
    <row r="17086" spans="1:11" x14ac:dyDescent="0.3">
      <c r="A17086" t="s">
        <v>43</v>
      </c>
      <c r="B17086" t="s">
        <v>44</v>
      </c>
      <c r="C17086" t="s">
        <v>13</v>
      </c>
      <c r="D17086" t="s">
        <v>14</v>
      </c>
      <c r="E17086" t="s">
        <v>22</v>
      </c>
      <c r="F17086" s="2">
        <v>45209</v>
      </c>
      <c r="G17086" s="3">
        <f>MONTH(F17086)</f>
        <v>10</v>
      </c>
      <c r="H17086">
        <v>1</v>
      </c>
      <c r="I17086">
        <v>1221</v>
      </c>
      <c r="J17086" s="1">
        <f>I17086/60</f>
        <v>20.350000000000001</v>
      </c>
      <c r="K17086" t="s">
        <v>121</v>
      </c>
    </row>
    <row r="17087" spans="1:11" x14ac:dyDescent="0.3">
      <c r="A17087" t="s">
        <v>43</v>
      </c>
      <c r="B17087" t="s">
        <v>44</v>
      </c>
      <c r="C17087" t="s">
        <v>13</v>
      </c>
      <c r="D17087" t="s">
        <v>14</v>
      </c>
      <c r="E17087" t="s">
        <v>23</v>
      </c>
      <c r="F17087" s="2">
        <v>45209</v>
      </c>
      <c r="G17087" s="3">
        <f>MONTH(F17087)</f>
        <v>10</v>
      </c>
      <c r="H17087">
        <v>2</v>
      </c>
      <c r="I17087">
        <v>4704</v>
      </c>
      <c r="J17087" s="1">
        <f>I17087/60</f>
        <v>78.400000000000006</v>
      </c>
      <c r="K17087" t="s">
        <v>69</v>
      </c>
    </row>
    <row r="17088" spans="1:11" x14ac:dyDescent="0.3">
      <c r="A17088" t="s">
        <v>43</v>
      </c>
      <c r="B17088" t="s">
        <v>44</v>
      </c>
      <c r="C17088" t="s">
        <v>13</v>
      </c>
      <c r="D17088" t="s">
        <v>14</v>
      </c>
      <c r="E17088" t="s">
        <v>25</v>
      </c>
      <c r="F17088" s="2">
        <v>45209</v>
      </c>
      <c r="G17088" s="3">
        <f>MONTH(F17088)</f>
        <v>10</v>
      </c>
      <c r="H17088">
        <v>2</v>
      </c>
      <c r="I17088">
        <v>1205</v>
      </c>
      <c r="J17088" s="1">
        <f>I17088/60</f>
        <v>20.083333333333332</v>
      </c>
      <c r="K17088" t="s">
        <v>69</v>
      </c>
    </row>
    <row r="17089" spans="1:11" x14ac:dyDescent="0.3">
      <c r="A17089" t="s">
        <v>43</v>
      </c>
      <c r="B17089" t="s">
        <v>44</v>
      </c>
      <c r="C17089" t="s">
        <v>13</v>
      </c>
      <c r="D17089" t="s">
        <v>20</v>
      </c>
      <c r="E17089" t="s">
        <v>88</v>
      </c>
      <c r="F17089" s="2">
        <v>45209</v>
      </c>
      <c r="G17089" s="3">
        <f>MONTH(F17089)</f>
        <v>10</v>
      </c>
      <c r="H17089">
        <v>2</v>
      </c>
      <c r="I17089">
        <v>1918</v>
      </c>
      <c r="J17089" s="1">
        <f>I17089/60</f>
        <v>31.966666666666665</v>
      </c>
      <c r="K17089" t="s">
        <v>69</v>
      </c>
    </row>
    <row r="17090" spans="1:11" x14ac:dyDescent="0.3">
      <c r="A17090" t="s">
        <v>43</v>
      </c>
      <c r="B17090" t="s">
        <v>44</v>
      </c>
      <c r="C17090" t="s">
        <v>13</v>
      </c>
      <c r="D17090" t="s">
        <v>20</v>
      </c>
      <c r="E17090" t="s">
        <v>45</v>
      </c>
      <c r="F17090" s="2">
        <v>45209</v>
      </c>
      <c r="G17090" s="3">
        <f>MONTH(F17090)</f>
        <v>10</v>
      </c>
      <c r="H17090">
        <v>2</v>
      </c>
      <c r="I17090">
        <v>15526</v>
      </c>
      <c r="J17090" s="1">
        <f>I17090/60</f>
        <v>258.76666666666665</v>
      </c>
      <c r="K17090" t="s">
        <v>69</v>
      </c>
    </row>
    <row r="17091" spans="1:11" x14ac:dyDescent="0.3">
      <c r="A17091" t="s">
        <v>43</v>
      </c>
      <c r="B17091" t="s">
        <v>44</v>
      </c>
      <c r="C17091" t="s">
        <v>13</v>
      </c>
      <c r="D17091" t="s">
        <v>14</v>
      </c>
      <c r="E17091" t="s">
        <v>27</v>
      </c>
      <c r="F17091" s="2">
        <v>45209</v>
      </c>
      <c r="G17091" s="3">
        <f>MONTH(F17091)</f>
        <v>10</v>
      </c>
      <c r="H17091">
        <v>2</v>
      </c>
      <c r="I17091">
        <v>4305</v>
      </c>
      <c r="J17091" s="1">
        <f>I17091/60</f>
        <v>71.75</v>
      </c>
      <c r="K17091" t="s">
        <v>69</v>
      </c>
    </row>
    <row r="17092" spans="1:11" x14ac:dyDescent="0.3">
      <c r="A17092" t="s">
        <v>43</v>
      </c>
      <c r="B17092" t="s">
        <v>44</v>
      </c>
      <c r="C17092" t="s">
        <v>13</v>
      </c>
      <c r="D17092" t="s">
        <v>20</v>
      </c>
      <c r="E17092" t="s">
        <v>45</v>
      </c>
      <c r="F17092" s="2">
        <v>45209</v>
      </c>
      <c r="G17092" s="3">
        <f>MONTH(F17092)</f>
        <v>10</v>
      </c>
      <c r="H17092">
        <v>2</v>
      </c>
      <c r="I17092">
        <v>14349</v>
      </c>
      <c r="J17092" s="1">
        <f>I17092/60</f>
        <v>239.15</v>
      </c>
      <c r="K17092" t="s">
        <v>69</v>
      </c>
    </row>
    <row r="17093" spans="1:11" x14ac:dyDescent="0.3">
      <c r="A17093" t="s">
        <v>43</v>
      </c>
      <c r="B17093" t="s">
        <v>44</v>
      </c>
      <c r="C17093" t="s">
        <v>13</v>
      </c>
      <c r="D17093" t="s">
        <v>14</v>
      </c>
      <c r="E17093" t="s">
        <v>29</v>
      </c>
      <c r="F17093" s="2">
        <v>45209</v>
      </c>
      <c r="G17093" s="3">
        <f>MONTH(F17093)</f>
        <v>10</v>
      </c>
      <c r="H17093">
        <v>2</v>
      </c>
      <c r="I17093">
        <v>512</v>
      </c>
      <c r="J17093" s="1">
        <f>I17093/60</f>
        <v>8.5333333333333332</v>
      </c>
      <c r="K17093" t="s">
        <v>69</v>
      </c>
    </row>
    <row r="17094" spans="1:11" x14ac:dyDescent="0.3">
      <c r="A17094" t="s">
        <v>43</v>
      </c>
      <c r="B17094" t="s">
        <v>44</v>
      </c>
      <c r="C17094" t="s">
        <v>13</v>
      </c>
      <c r="D17094" t="s">
        <v>14</v>
      </c>
      <c r="E17094" t="s">
        <v>29</v>
      </c>
      <c r="F17094" s="2">
        <v>45209</v>
      </c>
      <c r="G17094" s="3">
        <f>MONTH(F17094)</f>
        <v>10</v>
      </c>
      <c r="H17094">
        <v>2</v>
      </c>
      <c r="I17094">
        <v>682</v>
      </c>
      <c r="J17094" s="1">
        <f>I17094/60</f>
        <v>11.366666666666667</v>
      </c>
      <c r="K17094" t="s">
        <v>69</v>
      </c>
    </row>
    <row r="17095" spans="1:11" x14ac:dyDescent="0.3">
      <c r="A17095" t="s">
        <v>43</v>
      </c>
      <c r="B17095" t="s">
        <v>44</v>
      </c>
      <c r="C17095" t="s">
        <v>13</v>
      </c>
      <c r="D17095" t="s">
        <v>14</v>
      </c>
      <c r="E17095" t="s">
        <v>23</v>
      </c>
      <c r="F17095" s="2">
        <v>45209</v>
      </c>
      <c r="G17095" s="3">
        <f>MONTH(F17095)</f>
        <v>10</v>
      </c>
      <c r="H17095">
        <v>2</v>
      </c>
      <c r="I17095">
        <v>1891</v>
      </c>
      <c r="J17095" s="1">
        <f>I17095/60</f>
        <v>31.516666666666666</v>
      </c>
      <c r="K17095" t="s">
        <v>69</v>
      </c>
    </row>
    <row r="17096" spans="1:11" x14ac:dyDescent="0.3">
      <c r="A17096" t="s">
        <v>51</v>
      </c>
      <c r="B17096" t="s">
        <v>44</v>
      </c>
      <c r="C17096" t="s">
        <v>13</v>
      </c>
      <c r="D17096" t="s">
        <v>14</v>
      </c>
      <c r="E17096" t="s">
        <v>23</v>
      </c>
      <c r="F17096" s="2">
        <v>45209</v>
      </c>
      <c r="G17096" s="3">
        <f>MONTH(F17096)</f>
        <v>10</v>
      </c>
      <c r="H17096">
        <v>1</v>
      </c>
      <c r="I17096">
        <v>2707</v>
      </c>
      <c r="J17096" s="1">
        <f>I17096/60</f>
        <v>45.116666666666667</v>
      </c>
      <c r="K17096" t="s">
        <v>24</v>
      </c>
    </row>
    <row r="17097" spans="1:11" x14ac:dyDescent="0.3">
      <c r="A17097" t="s">
        <v>51</v>
      </c>
      <c r="B17097" t="s">
        <v>44</v>
      </c>
      <c r="C17097" t="s">
        <v>13</v>
      </c>
      <c r="D17097" t="s">
        <v>14</v>
      </c>
      <c r="E17097" t="s">
        <v>25</v>
      </c>
      <c r="F17097" s="2">
        <v>45209</v>
      </c>
      <c r="G17097" s="3">
        <f>MONTH(F17097)</f>
        <v>10</v>
      </c>
      <c r="H17097">
        <v>1</v>
      </c>
      <c r="I17097">
        <v>2053</v>
      </c>
      <c r="J17097" s="1">
        <f>I17097/60</f>
        <v>34.216666666666669</v>
      </c>
      <c r="K17097" t="s">
        <v>225</v>
      </c>
    </row>
    <row r="17098" spans="1:11" x14ac:dyDescent="0.3">
      <c r="A17098" t="s">
        <v>51</v>
      </c>
      <c r="B17098" t="s">
        <v>44</v>
      </c>
      <c r="C17098" t="s">
        <v>13</v>
      </c>
      <c r="D17098" t="s">
        <v>20</v>
      </c>
      <c r="E17098" t="s">
        <v>57</v>
      </c>
      <c r="F17098" s="2">
        <v>45209</v>
      </c>
      <c r="G17098" s="3">
        <f>MONTH(F17098)</f>
        <v>10</v>
      </c>
      <c r="H17098">
        <v>1</v>
      </c>
      <c r="I17098">
        <v>7</v>
      </c>
      <c r="J17098" s="1">
        <f>I17098/60</f>
        <v>0.11666666666666667</v>
      </c>
      <c r="K17098" t="s">
        <v>225</v>
      </c>
    </row>
    <row r="17099" spans="1:11" x14ac:dyDescent="0.3">
      <c r="A17099" t="s">
        <v>51</v>
      </c>
      <c r="B17099" t="s">
        <v>44</v>
      </c>
      <c r="C17099" t="s">
        <v>13</v>
      </c>
      <c r="D17099" t="s">
        <v>20</v>
      </c>
      <c r="E17099" t="s">
        <v>45</v>
      </c>
      <c r="F17099" s="2">
        <v>45209</v>
      </c>
      <c r="G17099" s="3">
        <f>MONTH(F17099)</f>
        <v>10</v>
      </c>
      <c r="H17099">
        <v>1</v>
      </c>
      <c r="I17099">
        <v>5</v>
      </c>
      <c r="J17099" s="1">
        <f>I17099/60</f>
        <v>8.3333333333333329E-2</v>
      </c>
      <c r="K17099" t="s">
        <v>225</v>
      </c>
    </row>
    <row r="17100" spans="1:11" x14ac:dyDescent="0.3">
      <c r="A17100" t="s">
        <v>51</v>
      </c>
      <c r="B17100" t="s">
        <v>44</v>
      </c>
      <c r="C17100" t="s">
        <v>13</v>
      </c>
      <c r="D17100" t="s">
        <v>14</v>
      </c>
      <c r="E17100" t="s">
        <v>22</v>
      </c>
      <c r="F17100" s="2">
        <v>45209</v>
      </c>
      <c r="G17100" s="3">
        <f>MONTH(F17100)</f>
        <v>10</v>
      </c>
      <c r="H17100">
        <v>1</v>
      </c>
      <c r="I17100">
        <v>608</v>
      </c>
      <c r="J17100" s="1">
        <f>I17100/60</f>
        <v>10.133333333333333</v>
      </c>
      <c r="K17100" t="s">
        <v>225</v>
      </c>
    </row>
    <row r="17101" spans="1:11" x14ac:dyDescent="0.3">
      <c r="A17101" t="s">
        <v>51</v>
      </c>
      <c r="B17101" t="s">
        <v>44</v>
      </c>
      <c r="C17101" t="s">
        <v>13</v>
      </c>
      <c r="D17101" t="s">
        <v>14</v>
      </c>
      <c r="E17101" t="s">
        <v>23</v>
      </c>
      <c r="F17101" s="2">
        <v>45209</v>
      </c>
      <c r="G17101" s="3">
        <f>MONTH(F17101)</f>
        <v>10</v>
      </c>
      <c r="H17101">
        <v>2</v>
      </c>
      <c r="I17101">
        <v>4704</v>
      </c>
      <c r="J17101" s="1">
        <f>I17101/60</f>
        <v>78.400000000000006</v>
      </c>
      <c r="K17101" t="s">
        <v>24</v>
      </c>
    </row>
    <row r="17102" spans="1:11" x14ac:dyDescent="0.3">
      <c r="A17102" t="s">
        <v>51</v>
      </c>
      <c r="B17102" t="s">
        <v>44</v>
      </c>
      <c r="C17102" t="s">
        <v>13</v>
      </c>
      <c r="D17102" t="s">
        <v>14</v>
      </c>
      <c r="E17102" t="s">
        <v>25</v>
      </c>
      <c r="F17102" s="2">
        <v>45209</v>
      </c>
      <c r="G17102" s="3">
        <f>MONTH(F17102)</f>
        <v>10</v>
      </c>
      <c r="H17102">
        <v>2</v>
      </c>
      <c r="I17102">
        <v>1205</v>
      </c>
      <c r="J17102" s="1">
        <f>I17102/60</f>
        <v>20.083333333333332</v>
      </c>
      <c r="K17102" t="s">
        <v>220</v>
      </c>
    </row>
    <row r="17103" spans="1:11" x14ac:dyDescent="0.3">
      <c r="A17103" t="s">
        <v>51</v>
      </c>
      <c r="B17103" t="s">
        <v>44</v>
      </c>
      <c r="C17103" t="s">
        <v>13</v>
      </c>
      <c r="D17103" t="s">
        <v>20</v>
      </c>
      <c r="E17103" t="s">
        <v>88</v>
      </c>
      <c r="F17103" s="2">
        <v>45209</v>
      </c>
      <c r="G17103" s="3">
        <f>MONTH(F17103)</f>
        <v>10</v>
      </c>
      <c r="H17103">
        <v>2</v>
      </c>
      <c r="I17103">
        <v>1384</v>
      </c>
      <c r="J17103" s="1">
        <f>I17103/60</f>
        <v>23.066666666666666</v>
      </c>
      <c r="K17103" t="s">
        <v>220</v>
      </c>
    </row>
    <row r="17104" spans="1:11" x14ac:dyDescent="0.3">
      <c r="A17104" t="s">
        <v>51</v>
      </c>
      <c r="B17104" t="s">
        <v>44</v>
      </c>
      <c r="C17104" t="s">
        <v>17</v>
      </c>
      <c r="D17104" t="s">
        <v>18</v>
      </c>
      <c r="E17104" t="s">
        <v>72</v>
      </c>
      <c r="F17104" s="2">
        <v>45209</v>
      </c>
      <c r="G17104" s="3">
        <f>MONTH(F17104)</f>
        <v>10</v>
      </c>
      <c r="H17104">
        <v>2</v>
      </c>
      <c r="I17104">
        <v>7200</v>
      </c>
      <c r="J17104" s="1">
        <f>I17104/60</f>
        <v>120</v>
      </c>
      <c r="K17104" t="s">
        <v>220</v>
      </c>
    </row>
    <row r="17105" spans="1:11" x14ac:dyDescent="0.3">
      <c r="A17105" t="s">
        <v>51</v>
      </c>
      <c r="B17105" t="s">
        <v>44</v>
      </c>
      <c r="C17105" t="s">
        <v>13</v>
      </c>
      <c r="D17105" t="s">
        <v>20</v>
      </c>
      <c r="E17105" t="s">
        <v>45</v>
      </c>
      <c r="F17105" s="2">
        <v>45209</v>
      </c>
      <c r="G17105" s="3">
        <f>MONTH(F17105)</f>
        <v>10</v>
      </c>
      <c r="H17105">
        <v>2</v>
      </c>
      <c r="I17105">
        <v>8860</v>
      </c>
      <c r="J17105" s="1">
        <f>I17105/60</f>
        <v>147.66666666666666</v>
      </c>
      <c r="K17105" t="s">
        <v>220</v>
      </c>
    </row>
    <row r="17106" spans="1:11" x14ac:dyDescent="0.3">
      <c r="A17106" t="s">
        <v>51</v>
      </c>
      <c r="B17106" t="s">
        <v>44</v>
      </c>
      <c r="C17106" t="s">
        <v>13</v>
      </c>
      <c r="D17106" t="s">
        <v>14</v>
      </c>
      <c r="E17106" t="s">
        <v>27</v>
      </c>
      <c r="F17106" s="2">
        <v>45209</v>
      </c>
      <c r="G17106" s="3">
        <f>MONTH(F17106)</f>
        <v>10</v>
      </c>
      <c r="H17106">
        <v>2</v>
      </c>
      <c r="I17106">
        <v>1650</v>
      </c>
      <c r="J17106" s="1">
        <f>I17106/60</f>
        <v>27.5</v>
      </c>
      <c r="K17106" t="s">
        <v>220</v>
      </c>
    </row>
    <row r="17107" spans="1:11" x14ac:dyDescent="0.3">
      <c r="A17107" t="s">
        <v>34</v>
      </c>
      <c r="B17107" t="s">
        <v>31</v>
      </c>
      <c r="C17107" t="s">
        <v>13</v>
      </c>
      <c r="D17107" t="s">
        <v>20</v>
      </c>
      <c r="E17107" t="s">
        <v>70</v>
      </c>
      <c r="F17107" s="2">
        <v>45209</v>
      </c>
      <c r="G17107" s="3">
        <f>MONTH(F17107)</f>
        <v>10</v>
      </c>
      <c r="H17107">
        <v>1</v>
      </c>
      <c r="I17107">
        <v>3</v>
      </c>
      <c r="J17107" s="1">
        <f>I17107/60</f>
        <v>0.05</v>
      </c>
      <c r="K17107" t="s">
        <v>83</v>
      </c>
    </row>
    <row r="17108" spans="1:11" x14ac:dyDescent="0.3">
      <c r="A17108" t="s">
        <v>34</v>
      </c>
      <c r="B17108" t="s">
        <v>31</v>
      </c>
      <c r="C17108" t="s">
        <v>13</v>
      </c>
      <c r="D17108" t="s">
        <v>20</v>
      </c>
      <c r="E17108" t="s">
        <v>78</v>
      </c>
      <c r="F17108" s="2">
        <v>45209</v>
      </c>
      <c r="G17108" s="3">
        <f>MONTH(F17108)</f>
        <v>10</v>
      </c>
      <c r="H17108">
        <v>1</v>
      </c>
      <c r="I17108">
        <v>11686</v>
      </c>
      <c r="J17108" s="1">
        <f>I17108/60</f>
        <v>194.76666666666668</v>
      </c>
      <c r="K17108" t="s">
        <v>83</v>
      </c>
    </row>
    <row r="17109" spans="1:11" x14ac:dyDescent="0.3">
      <c r="A17109" t="s">
        <v>34</v>
      </c>
      <c r="B17109" t="s">
        <v>31</v>
      </c>
      <c r="C17109" t="s">
        <v>13</v>
      </c>
      <c r="D17109" t="s">
        <v>14</v>
      </c>
      <c r="E17109" t="s">
        <v>22</v>
      </c>
      <c r="F17109" s="2">
        <v>45209</v>
      </c>
      <c r="G17109" s="3">
        <f>MONTH(F17109)</f>
        <v>10</v>
      </c>
      <c r="H17109">
        <v>1</v>
      </c>
      <c r="I17109">
        <v>1481</v>
      </c>
      <c r="J17109" s="1">
        <f>I17109/60</f>
        <v>24.683333333333334</v>
      </c>
      <c r="K17109" t="s">
        <v>83</v>
      </c>
    </row>
    <row r="17110" spans="1:11" x14ac:dyDescent="0.3">
      <c r="A17110" t="s">
        <v>34</v>
      </c>
      <c r="B17110" t="s">
        <v>31</v>
      </c>
      <c r="C17110" t="s">
        <v>13</v>
      </c>
      <c r="D17110" t="s">
        <v>14</v>
      </c>
      <c r="E17110" t="s">
        <v>23</v>
      </c>
      <c r="F17110" s="2">
        <v>45209</v>
      </c>
      <c r="G17110" s="3">
        <f>MONTH(F17110)</f>
        <v>10</v>
      </c>
      <c r="H17110">
        <v>2</v>
      </c>
      <c r="I17110">
        <v>4665</v>
      </c>
      <c r="J17110" s="1">
        <f>I17110/60</f>
        <v>77.75</v>
      </c>
      <c r="K17110" t="s">
        <v>24</v>
      </c>
    </row>
    <row r="17111" spans="1:11" x14ac:dyDescent="0.3">
      <c r="A17111" t="s">
        <v>34</v>
      </c>
      <c r="B17111" t="s">
        <v>31</v>
      </c>
      <c r="C17111" t="s">
        <v>13</v>
      </c>
      <c r="D17111" t="s">
        <v>14</v>
      </c>
      <c r="E17111" t="s">
        <v>25</v>
      </c>
      <c r="F17111" s="2">
        <v>45209</v>
      </c>
      <c r="G17111" s="3">
        <f>MONTH(F17111)</f>
        <v>10</v>
      </c>
      <c r="H17111">
        <v>2</v>
      </c>
      <c r="I17111">
        <v>792</v>
      </c>
      <c r="J17111" s="1">
        <f>I17111/60</f>
        <v>13.2</v>
      </c>
      <c r="K17111" t="s">
        <v>24</v>
      </c>
    </row>
    <row r="17112" spans="1:11" x14ac:dyDescent="0.3">
      <c r="A17112" t="s">
        <v>34</v>
      </c>
      <c r="B17112" t="s">
        <v>31</v>
      </c>
      <c r="C17112" t="s">
        <v>13</v>
      </c>
      <c r="D17112" t="s">
        <v>14</v>
      </c>
      <c r="E17112" t="s">
        <v>22</v>
      </c>
      <c r="F17112" s="2">
        <v>45209</v>
      </c>
      <c r="G17112" s="3">
        <f>MONTH(F17112)</f>
        <v>10</v>
      </c>
      <c r="H17112">
        <v>2</v>
      </c>
      <c r="I17112">
        <v>302</v>
      </c>
      <c r="J17112" s="1">
        <f>I17112/60</f>
        <v>5.0333333333333332</v>
      </c>
      <c r="K17112" t="s">
        <v>158</v>
      </c>
    </row>
    <row r="17113" spans="1:11" x14ac:dyDescent="0.3">
      <c r="A17113" t="s">
        <v>34</v>
      </c>
      <c r="B17113" t="s">
        <v>31</v>
      </c>
      <c r="C17113" t="s">
        <v>13</v>
      </c>
      <c r="D17113" t="s">
        <v>14</v>
      </c>
      <c r="E17113" t="s">
        <v>22</v>
      </c>
      <c r="F17113" s="2">
        <v>45209</v>
      </c>
      <c r="G17113" s="3">
        <f>MONTH(F17113)</f>
        <v>10</v>
      </c>
      <c r="H17113">
        <v>2</v>
      </c>
      <c r="I17113">
        <v>172</v>
      </c>
      <c r="J17113" s="1">
        <f>I17113/60</f>
        <v>2.8666666666666667</v>
      </c>
      <c r="K17113" t="s">
        <v>158</v>
      </c>
    </row>
    <row r="17114" spans="1:11" x14ac:dyDescent="0.3">
      <c r="A17114" t="s">
        <v>34</v>
      </c>
      <c r="B17114" t="s">
        <v>31</v>
      </c>
      <c r="C17114" t="s">
        <v>13</v>
      </c>
      <c r="D17114" t="s">
        <v>20</v>
      </c>
      <c r="E17114" t="s">
        <v>41</v>
      </c>
      <c r="F17114" s="2">
        <v>45209</v>
      </c>
      <c r="G17114" s="3">
        <f>MONTH(F17114)</f>
        <v>10</v>
      </c>
      <c r="H17114">
        <v>2</v>
      </c>
      <c r="I17114">
        <v>4646</v>
      </c>
      <c r="J17114" s="1">
        <f>I17114/60</f>
        <v>77.433333333333337</v>
      </c>
      <c r="K17114" t="s">
        <v>158</v>
      </c>
    </row>
    <row r="17115" spans="1:11" x14ac:dyDescent="0.3">
      <c r="A17115" t="s">
        <v>34</v>
      </c>
      <c r="B17115" t="s">
        <v>31</v>
      </c>
      <c r="C17115" t="s">
        <v>13</v>
      </c>
      <c r="D17115" t="s">
        <v>20</v>
      </c>
      <c r="E17115" t="s">
        <v>41</v>
      </c>
      <c r="F17115" s="2">
        <v>45209</v>
      </c>
      <c r="G17115" s="3">
        <f>MONTH(F17115)</f>
        <v>10</v>
      </c>
      <c r="H17115">
        <v>2</v>
      </c>
      <c r="I17115">
        <v>9997</v>
      </c>
      <c r="J17115" s="1">
        <f>I17115/60</f>
        <v>166.61666666666667</v>
      </c>
      <c r="K17115" t="s">
        <v>158</v>
      </c>
    </row>
    <row r="17116" spans="1:11" x14ac:dyDescent="0.3">
      <c r="A17116" t="s">
        <v>55</v>
      </c>
      <c r="B17116" t="s">
        <v>56</v>
      </c>
      <c r="C17116" t="s">
        <v>13</v>
      </c>
      <c r="D17116" t="s">
        <v>14</v>
      </c>
      <c r="E17116" t="s">
        <v>27</v>
      </c>
      <c r="F17116" s="2">
        <v>45209</v>
      </c>
      <c r="G17116" s="3">
        <f>MONTH(F17116)</f>
        <v>10</v>
      </c>
      <c r="H17116">
        <v>1</v>
      </c>
      <c r="I17116">
        <v>4187</v>
      </c>
      <c r="J17116" s="1">
        <f>I17116/60</f>
        <v>69.783333333333331</v>
      </c>
      <c r="K17116" t="s">
        <v>235</v>
      </c>
    </row>
    <row r="17117" spans="1:11" x14ac:dyDescent="0.3">
      <c r="A17117" t="s">
        <v>55</v>
      </c>
      <c r="B17117" t="s">
        <v>56</v>
      </c>
      <c r="C17117" t="s">
        <v>13</v>
      </c>
      <c r="D17117" t="s">
        <v>20</v>
      </c>
      <c r="E17117" t="s">
        <v>41</v>
      </c>
      <c r="F17117" s="2">
        <v>45209</v>
      </c>
      <c r="G17117" s="3">
        <f>MONTH(F17117)</f>
        <v>10</v>
      </c>
      <c r="H17117">
        <v>1</v>
      </c>
      <c r="I17117">
        <v>217</v>
      </c>
      <c r="J17117" s="1">
        <f>I17117/60</f>
        <v>3.6166666666666667</v>
      </c>
      <c r="K17117" t="s">
        <v>235</v>
      </c>
    </row>
    <row r="17118" spans="1:11" x14ac:dyDescent="0.3">
      <c r="A17118" t="s">
        <v>55</v>
      </c>
      <c r="B17118" t="s">
        <v>56</v>
      </c>
      <c r="C17118" t="s">
        <v>13</v>
      </c>
      <c r="D17118" t="s">
        <v>20</v>
      </c>
      <c r="E17118" t="s">
        <v>41</v>
      </c>
      <c r="F17118" s="2">
        <v>45209</v>
      </c>
      <c r="G17118" s="3">
        <f>MONTH(F17118)</f>
        <v>10</v>
      </c>
      <c r="H17118">
        <v>1</v>
      </c>
      <c r="I17118">
        <v>246</v>
      </c>
      <c r="J17118" s="1">
        <f>I17118/60</f>
        <v>4.0999999999999996</v>
      </c>
      <c r="K17118" t="s">
        <v>235</v>
      </c>
    </row>
    <row r="17119" spans="1:11" x14ac:dyDescent="0.3">
      <c r="A17119" t="s">
        <v>55</v>
      </c>
      <c r="B17119" t="s">
        <v>56</v>
      </c>
      <c r="C17119" t="s">
        <v>13</v>
      </c>
      <c r="D17119" t="s">
        <v>20</v>
      </c>
      <c r="E17119" t="s">
        <v>41</v>
      </c>
      <c r="F17119" s="2">
        <v>45209</v>
      </c>
      <c r="G17119" s="3">
        <f>MONTH(F17119)</f>
        <v>10</v>
      </c>
      <c r="H17119">
        <v>1</v>
      </c>
      <c r="I17119">
        <v>2001</v>
      </c>
      <c r="J17119" s="1">
        <f>I17119/60</f>
        <v>33.35</v>
      </c>
      <c r="K17119" t="s">
        <v>235</v>
      </c>
    </row>
    <row r="17120" spans="1:11" x14ac:dyDescent="0.3">
      <c r="A17120" t="s">
        <v>55</v>
      </c>
      <c r="B17120" t="s">
        <v>56</v>
      </c>
      <c r="C17120" t="s">
        <v>13</v>
      </c>
      <c r="D17120" t="s">
        <v>20</v>
      </c>
      <c r="E17120" t="s">
        <v>41</v>
      </c>
      <c r="F17120" s="2">
        <v>45209</v>
      </c>
      <c r="G17120" s="3">
        <f>MONTH(F17120)</f>
        <v>10</v>
      </c>
      <c r="H17120">
        <v>1</v>
      </c>
      <c r="I17120">
        <v>3953</v>
      </c>
      <c r="J17120" s="1">
        <f>I17120/60</f>
        <v>65.88333333333334</v>
      </c>
      <c r="K17120" t="s">
        <v>235</v>
      </c>
    </row>
    <row r="17121" spans="1:11" x14ac:dyDescent="0.3">
      <c r="A17121" t="s">
        <v>55</v>
      </c>
      <c r="B17121" t="s">
        <v>56</v>
      </c>
      <c r="C17121" t="s">
        <v>13</v>
      </c>
      <c r="D17121" t="s">
        <v>20</v>
      </c>
      <c r="E17121" t="s">
        <v>41</v>
      </c>
      <c r="F17121" s="2">
        <v>45209</v>
      </c>
      <c r="G17121" s="3">
        <f>MONTH(F17121)</f>
        <v>10</v>
      </c>
      <c r="H17121">
        <v>1</v>
      </c>
      <c r="I17121">
        <v>1613</v>
      </c>
      <c r="J17121" s="1">
        <f>I17121/60</f>
        <v>26.883333333333333</v>
      </c>
      <c r="K17121" t="s">
        <v>235</v>
      </c>
    </row>
    <row r="17122" spans="1:11" x14ac:dyDescent="0.3">
      <c r="A17122" t="s">
        <v>55</v>
      </c>
      <c r="B17122" t="s">
        <v>56</v>
      </c>
      <c r="C17122" t="s">
        <v>13</v>
      </c>
      <c r="D17122" t="s">
        <v>20</v>
      </c>
      <c r="E17122" t="s">
        <v>41</v>
      </c>
      <c r="F17122" s="2">
        <v>45209</v>
      </c>
      <c r="G17122" s="3">
        <f>MONTH(F17122)</f>
        <v>10</v>
      </c>
      <c r="H17122">
        <v>1</v>
      </c>
      <c r="I17122">
        <v>705</v>
      </c>
      <c r="J17122" s="1">
        <f>I17122/60</f>
        <v>11.75</v>
      </c>
      <c r="K17122" t="s">
        <v>235</v>
      </c>
    </row>
    <row r="17123" spans="1:11" x14ac:dyDescent="0.3">
      <c r="A17123" t="s">
        <v>55</v>
      </c>
      <c r="B17123" t="s">
        <v>56</v>
      </c>
      <c r="C17123" t="s">
        <v>13</v>
      </c>
      <c r="D17123" t="s">
        <v>20</v>
      </c>
      <c r="E17123" t="s">
        <v>41</v>
      </c>
      <c r="F17123" s="2">
        <v>45209</v>
      </c>
      <c r="G17123" s="3">
        <f>MONTH(F17123)</f>
        <v>10</v>
      </c>
      <c r="H17123">
        <v>1</v>
      </c>
      <c r="I17123">
        <v>2767</v>
      </c>
      <c r="J17123" s="1">
        <f>I17123/60</f>
        <v>46.116666666666667</v>
      </c>
      <c r="K17123" t="s">
        <v>235</v>
      </c>
    </row>
    <row r="17124" spans="1:11" x14ac:dyDescent="0.3">
      <c r="A17124" t="s">
        <v>55</v>
      </c>
      <c r="B17124" t="s">
        <v>56</v>
      </c>
      <c r="C17124" t="s">
        <v>13</v>
      </c>
      <c r="D17124" t="s">
        <v>20</v>
      </c>
      <c r="E17124" t="s">
        <v>41</v>
      </c>
      <c r="F17124" s="2">
        <v>45209</v>
      </c>
      <c r="G17124" s="3">
        <f>MONTH(F17124)</f>
        <v>10</v>
      </c>
      <c r="H17124">
        <v>1</v>
      </c>
      <c r="I17124">
        <v>3315</v>
      </c>
      <c r="J17124" s="1">
        <f>I17124/60</f>
        <v>55.25</v>
      </c>
      <c r="K17124" t="s">
        <v>235</v>
      </c>
    </row>
    <row r="17125" spans="1:11" x14ac:dyDescent="0.3">
      <c r="A17125" t="s">
        <v>55</v>
      </c>
      <c r="B17125" t="s">
        <v>56</v>
      </c>
      <c r="C17125" t="s">
        <v>13</v>
      </c>
      <c r="D17125" t="s">
        <v>14</v>
      </c>
      <c r="E17125" t="s">
        <v>22</v>
      </c>
      <c r="F17125" s="2">
        <v>45209</v>
      </c>
      <c r="G17125" s="3">
        <f>MONTH(F17125)</f>
        <v>10</v>
      </c>
      <c r="H17125">
        <v>1</v>
      </c>
      <c r="I17125">
        <v>878</v>
      </c>
      <c r="J17125" s="1">
        <f>I17125/60</f>
        <v>14.633333333333333</v>
      </c>
      <c r="K17125" t="s">
        <v>235</v>
      </c>
    </row>
    <row r="17126" spans="1:11" x14ac:dyDescent="0.3">
      <c r="A17126" t="s">
        <v>55</v>
      </c>
      <c r="B17126" t="s">
        <v>56</v>
      </c>
      <c r="C17126" t="s">
        <v>13</v>
      </c>
      <c r="D17126" t="s">
        <v>14</v>
      </c>
      <c r="E17126" t="s">
        <v>23</v>
      </c>
      <c r="F17126" s="2">
        <v>45209</v>
      </c>
      <c r="G17126" s="3">
        <f>MONTH(F17126)</f>
        <v>10</v>
      </c>
      <c r="H17126">
        <v>2</v>
      </c>
      <c r="I17126">
        <v>4678</v>
      </c>
      <c r="J17126" s="1">
        <f>I17126/60</f>
        <v>77.966666666666669</v>
      </c>
      <c r="K17126" t="s">
        <v>24</v>
      </c>
    </row>
    <row r="17127" spans="1:11" x14ac:dyDescent="0.3">
      <c r="A17127" t="s">
        <v>55</v>
      </c>
      <c r="B17127" t="s">
        <v>56</v>
      </c>
      <c r="C17127" t="s">
        <v>13</v>
      </c>
      <c r="D17127" t="s">
        <v>14</v>
      </c>
      <c r="E17127" t="s">
        <v>25</v>
      </c>
      <c r="F17127" s="2">
        <v>45209</v>
      </c>
      <c r="G17127" s="3">
        <f>MONTH(F17127)</f>
        <v>10</v>
      </c>
      <c r="H17127">
        <v>2</v>
      </c>
      <c r="I17127">
        <v>768</v>
      </c>
      <c r="J17127" s="1">
        <f>I17127/60</f>
        <v>12.8</v>
      </c>
      <c r="K17127" t="s">
        <v>24</v>
      </c>
    </row>
    <row r="17128" spans="1:11" x14ac:dyDescent="0.3">
      <c r="A17128" t="s">
        <v>55</v>
      </c>
      <c r="B17128" t="s">
        <v>56</v>
      </c>
      <c r="C17128" t="s">
        <v>13</v>
      </c>
      <c r="D17128" t="s">
        <v>14</v>
      </c>
      <c r="E17128" t="s">
        <v>22</v>
      </c>
      <c r="F17128" s="2">
        <v>45209</v>
      </c>
      <c r="G17128" s="3">
        <f>MONTH(F17128)</f>
        <v>10</v>
      </c>
      <c r="H17128">
        <v>2</v>
      </c>
      <c r="I17128">
        <v>537</v>
      </c>
      <c r="J17128" s="1">
        <f>I17128/60</f>
        <v>8.9499999999999993</v>
      </c>
      <c r="K17128" t="s">
        <v>24</v>
      </c>
    </row>
    <row r="17129" spans="1:11" x14ac:dyDescent="0.3">
      <c r="A17129" t="s">
        <v>55</v>
      </c>
      <c r="B17129" t="s">
        <v>56</v>
      </c>
      <c r="C17129" t="s">
        <v>13</v>
      </c>
      <c r="D17129" t="s">
        <v>20</v>
      </c>
      <c r="E17129" t="s">
        <v>41</v>
      </c>
      <c r="F17129" s="2">
        <v>45209</v>
      </c>
      <c r="G17129" s="3">
        <f>MONTH(F17129)</f>
        <v>10</v>
      </c>
      <c r="H17129">
        <v>2</v>
      </c>
      <c r="I17129">
        <v>240</v>
      </c>
      <c r="J17129" s="1">
        <f>I17129/60</f>
        <v>4</v>
      </c>
      <c r="K17129" t="s">
        <v>234</v>
      </c>
    </row>
    <row r="17130" spans="1:11" x14ac:dyDescent="0.3">
      <c r="A17130" t="s">
        <v>55</v>
      </c>
      <c r="B17130" t="s">
        <v>56</v>
      </c>
      <c r="C17130" t="s">
        <v>13</v>
      </c>
      <c r="D17130" t="s">
        <v>20</v>
      </c>
      <c r="E17130" t="s">
        <v>41</v>
      </c>
      <c r="F17130" s="2">
        <v>45209</v>
      </c>
      <c r="G17130" s="3">
        <f>MONTH(F17130)</f>
        <v>10</v>
      </c>
      <c r="H17130">
        <v>2</v>
      </c>
      <c r="I17130">
        <v>3466</v>
      </c>
      <c r="J17130" s="1">
        <f>I17130/60</f>
        <v>57.766666666666666</v>
      </c>
      <c r="K17130" t="s">
        <v>234</v>
      </c>
    </row>
    <row r="17131" spans="1:11" x14ac:dyDescent="0.3">
      <c r="A17131" t="s">
        <v>55</v>
      </c>
      <c r="B17131" t="s">
        <v>56</v>
      </c>
      <c r="C17131" t="s">
        <v>13</v>
      </c>
      <c r="D17131" t="s">
        <v>14</v>
      </c>
      <c r="E17131" t="s">
        <v>15</v>
      </c>
      <c r="F17131" s="2">
        <v>45209</v>
      </c>
      <c r="G17131" s="3">
        <f>MONTH(F17131)</f>
        <v>10</v>
      </c>
      <c r="H17131">
        <v>2</v>
      </c>
      <c r="I17131">
        <v>290</v>
      </c>
      <c r="J17131" s="1">
        <f>I17131/60</f>
        <v>4.833333333333333</v>
      </c>
      <c r="K17131" t="s">
        <v>234</v>
      </c>
    </row>
    <row r="17132" spans="1:11" x14ac:dyDescent="0.3">
      <c r="A17132" t="s">
        <v>55</v>
      </c>
      <c r="B17132" t="s">
        <v>56</v>
      </c>
      <c r="C17132" t="s">
        <v>17</v>
      </c>
      <c r="D17132" t="s">
        <v>18</v>
      </c>
      <c r="E17132" t="s">
        <v>177</v>
      </c>
      <c r="F17132" s="2">
        <v>45209</v>
      </c>
      <c r="G17132" s="3">
        <f>MONTH(F17132)</f>
        <v>10</v>
      </c>
      <c r="H17132">
        <v>2</v>
      </c>
      <c r="I17132">
        <v>2386</v>
      </c>
      <c r="J17132" s="1">
        <f>I17132/60</f>
        <v>39.766666666666666</v>
      </c>
      <c r="K17132" t="s">
        <v>234</v>
      </c>
    </row>
    <row r="17133" spans="1:11" x14ac:dyDescent="0.3">
      <c r="A17133" t="s">
        <v>55</v>
      </c>
      <c r="B17133" t="s">
        <v>56</v>
      </c>
      <c r="C17133" t="s">
        <v>13</v>
      </c>
      <c r="D17133" t="s">
        <v>20</v>
      </c>
      <c r="E17133" t="s">
        <v>41</v>
      </c>
      <c r="F17133" s="2">
        <v>45209</v>
      </c>
      <c r="G17133" s="3">
        <f>MONTH(F17133)</f>
        <v>10</v>
      </c>
      <c r="H17133">
        <v>2</v>
      </c>
      <c r="I17133">
        <v>6075</v>
      </c>
      <c r="J17133" s="1">
        <f>I17133/60</f>
        <v>101.25</v>
      </c>
      <c r="K17133" t="s">
        <v>234</v>
      </c>
    </row>
    <row r="17134" spans="1:11" x14ac:dyDescent="0.3">
      <c r="A17134" t="s">
        <v>55</v>
      </c>
      <c r="B17134" t="s">
        <v>56</v>
      </c>
      <c r="C17134" t="s">
        <v>13</v>
      </c>
      <c r="D17134" t="s">
        <v>20</v>
      </c>
      <c r="E17134" t="s">
        <v>41</v>
      </c>
      <c r="F17134" s="2">
        <v>45209</v>
      </c>
      <c r="G17134" s="3">
        <f>MONTH(F17134)</f>
        <v>10</v>
      </c>
      <c r="H17134">
        <v>2</v>
      </c>
      <c r="I17134">
        <v>1130</v>
      </c>
      <c r="J17134" s="1">
        <f>I17134/60</f>
        <v>18.833333333333332</v>
      </c>
      <c r="K17134" t="s">
        <v>234</v>
      </c>
    </row>
    <row r="17135" spans="1:11" x14ac:dyDescent="0.3">
      <c r="A17135" t="s">
        <v>55</v>
      </c>
      <c r="B17135" t="s">
        <v>56</v>
      </c>
      <c r="C17135" t="s">
        <v>13</v>
      </c>
      <c r="D17135" t="s">
        <v>20</v>
      </c>
      <c r="E17135" t="s">
        <v>41</v>
      </c>
      <c r="F17135" s="2">
        <v>45209</v>
      </c>
      <c r="G17135" s="3">
        <f>MONTH(F17135)</f>
        <v>10</v>
      </c>
      <c r="H17135">
        <v>2</v>
      </c>
      <c r="I17135">
        <v>3447</v>
      </c>
      <c r="J17135" s="1">
        <f>I17135/60</f>
        <v>57.45</v>
      </c>
      <c r="K17135" t="s">
        <v>234</v>
      </c>
    </row>
    <row r="17136" spans="1:11" x14ac:dyDescent="0.3">
      <c r="A17136" t="s">
        <v>55</v>
      </c>
      <c r="B17136" t="s">
        <v>56</v>
      </c>
      <c r="C17136" t="s">
        <v>13</v>
      </c>
      <c r="D17136" t="s">
        <v>14</v>
      </c>
      <c r="E17136" t="s">
        <v>27</v>
      </c>
      <c r="F17136" s="2">
        <v>45209</v>
      </c>
      <c r="G17136" s="3">
        <f>MONTH(F17136)</f>
        <v>10</v>
      </c>
      <c r="H17136">
        <v>2</v>
      </c>
      <c r="I17136">
        <v>4309</v>
      </c>
      <c r="J17136" s="1">
        <f>I17136/60</f>
        <v>71.816666666666663</v>
      </c>
      <c r="K17136" t="s">
        <v>234</v>
      </c>
    </row>
    <row r="17137" spans="1:11" x14ac:dyDescent="0.3">
      <c r="A17137" t="s">
        <v>55</v>
      </c>
      <c r="B17137" t="s">
        <v>56</v>
      </c>
      <c r="C17137" t="s">
        <v>13</v>
      </c>
      <c r="D17137" t="s">
        <v>20</v>
      </c>
      <c r="E17137" t="s">
        <v>41</v>
      </c>
      <c r="F17137" s="2">
        <v>45209</v>
      </c>
      <c r="G17137" s="3">
        <f>MONTH(F17137)</f>
        <v>10</v>
      </c>
      <c r="H17137">
        <v>2</v>
      </c>
      <c r="I17137">
        <v>364</v>
      </c>
      <c r="J17137" s="1">
        <f>I17137/60</f>
        <v>6.0666666666666664</v>
      </c>
      <c r="K17137" t="s">
        <v>234</v>
      </c>
    </row>
    <row r="17138" spans="1:11" x14ac:dyDescent="0.3">
      <c r="A17138" t="s">
        <v>55</v>
      </c>
      <c r="B17138" t="s">
        <v>56</v>
      </c>
      <c r="C17138" t="s">
        <v>13</v>
      </c>
      <c r="D17138" t="s">
        <v>20</v>
      </c>
      <c r="E17138" t="s">
        <v>41</v>
      </c>
      <c r="F17138" s="2">
        <v>45209</v>
      </c>
      <c r="G17138" s="3">
        <f>MONTH(F17138)</f>
        <v>10</v>
      </c>
      <c r="H17138">
        <v>2</v>
      </c>
      <c r="I17138">
        <v>2588</v>
      </c>
      <c r="J17138" s="1">
        <f>I17138/60</f>
        <v>43.133333333333333</v>
      </c>
      <c r="K17138" t="s">
        <v>234</v>
      </c>
    </row>
    <row r="17139" spans="1:11" x14ac:dyDescent="0.3">
      <c r="A17139" t="s">
        <v>55</v>
      </c>
      <c r="B17139" t="s">
        <v>56</v>
      </c>
      <c r="C17139" t="s">
        <v>13</v>
      </c>
      <c r="D17139" t="s">
        <v>20</v>
      </c>
      <c r="E17139" t="s">
        <v>41</v>
      </c>
      <c r="F17139" s="2">
        <v>45209</v>
      </c>
      <c r="G17139" s="3">
        <f>MONTH(F17139)</f>
        <v>10</v>
      </c>
      <c r="H17139">
        <v>1</v>
      </c>
      <c r="I17139">
        <v>2280</v>
      </c>
      <c r="J17139" s="1">
        <f>I17139/60</f>
        <v>38</v>
      </c>
      <c r="K17139" t="s">
        <v>235</v>
      </c>
    </row>
    <row r="17140" spans="1:11" x14ac:dyDescent="0.3">
      <c r="A17140" t="s">
        <v>55</v>
      </c>
      <c r="B17140" t="s">
        <v>56</v>
      </c>
      <c r="C17140" t="s">
        <v>13</v>
      </c>
      <c r="D17140" t="s">
        <v>20</v>
      </c>
      <c r="E17140" t="s">
        <v>41</v>
      </c>
      <c r="F17140" s="2">
        <v>45209</v>
      </c>
      <c r="G17140" s="3">
        <f>MONTH(F17140)</f>
        <v>10</v>
      </c>
      <c r="H17140">
        <v>1</v>
      </c>
      <c r="I17140">
        <v>1315</v>
      </c>
      <c r="J17140" s="1">
        <f>I17140/60</f>
        <v>21.916666666666668</v>
      </c>
      <c r="K17140" t="s">
        <v>235</v>
      </c>
    </row>
    <row r="17141" spans="1:11" x14ac:dyDescent="0.3">
      <c r="A17141" t="s">
        <v>55</v>
      </c>
      <c r="B17141" t="s">
        <v>56</v>
      </c>
      <c r="C17141" t="s">
        <v>13</v>
      </c>
      <c r="D17141" t="s">
        <v>20</v>
      </c>
      <c r="E17141" t="s">
        <v>41</v>
      </c>
      <c r="F17141" s="2">
        <v>45209</v>
      </c>
      <c r="G17141" s="3">
        <f>MONTH(F17141)</f>
        <v>10</v>
      </c>
      <c r="H17141">
        <v>1</v>
      </c>
      <c r="I17141">
        <v>1123</v>
      </c>
      <c r="J17141" s="1">
        <f>I17141/60</f>
        <v>18.716666666666665</v>
      </c>
      <c r="K17141" t="s">
        <v>235</v>
      </c>
    </row>
    <row r="17142" spans="1:11" x14ac:dyDescent="0.3">
      <c r="A17142" t="s">
        <v>55</v>
      </c>
      <c r="B17142" t="s">
        <v>56</v>
      </c>
      <c r="C17142" t="s">
        <v>13</v>
      </c>
      <c r="D17142" t="s">
        <v>20</v>
      </c>
      <c r="E17142" t="s">
        <v>41</v>
      </c>
      <c r="F17142" s="2">
        <v>45209</v>
      </c>
      <c r="G17142" s="3">
        <f>MONTH(F17142)</f>
        <v>10</v>
      </c>
      <c r="H17142">
        <v>1</v>
      </c>
      <c r="I17142">
        <v>1760</v>
      </c>
      <c r="J17142" s="1">
        <f>I17142/60</f>
        <v>29.333333333333332</v>
      </c>
      <c r="K17142" t="s">
        <v>235</v>
      </c>
    </row>
    <row r="17143" spans="1:11" x14ac:dyDescent="0.3">
      <c r="A17143" t="s">
        <v>55</v>
      </c>
      <c r="B17143" t="s">
        <v>56</v>
      </c>
      <c r="C17143" t="s">
        <v>13</v>
      </c>
      <c r="D17143" t="s">
        <v>20</v>
      </c>
      <c r="E17143" t="s">
        <v>41</v>
      </c>
      <c r="F17143" s="2">
        <v>45209</v>
      </c>
      <c r="G17143" s="3">
        <f>MONTH(F17143)</f>
        <v>10</v>
      </c>
      <c r="H17143">
        <v>1</v>
      </c>
      <c r="I17143">
        <v>642</v>
      </c>
      <c r="J17143" s="1">
        <f>I17143/60</f>
        <v>10.7</v>
      </c>
      <c r="K17143" t="s">
        <v>235</v>
      </c>
    </row>
    <row r="17144" spans="1:11" x14ac:dyDescent="0.3">
      <c r="A17144" t="s">
        <v>55</v>
      </c>
      <c r="B17144" t="s">
        <v>56</v>
      </c>
      <c r="C17144" t="s">
        <v>13</v>
      </c>
      <c r="D17144" t="s">
        <v>20</v>
      </c>
      <c r="E17144" t="s">
        <v>41</v>
      </c>
      <c r="F17144" s="2">
        <v>45209</v>
      </c>
      <c r="G17144" s="3">
        <f>MONTH(F17144)</f>
        <v>10</v>
      </c>
      <c r="H17144">
        <v>1</v>
      </c>
      <c r="I17144">
        <v>2832</v>
      </c>
      <c r="J17144" s="1">
        <f>I17144/60</f>
        <v>47.2</v>
      </c>
      <c r="K17144" t="s">
        <v>235</v>
      </c>
    </row>
    <row r="17145" spans="1:11" x14ac:dyDescent="0.3">
      <c r="A17145" t="s">
        <v>55</v>
      </c>
      <c r="B17145" t="s">
        <v>56</v>
      </c>
      <c r="C17145" t="s">
        <v>13</v>
      </c>
      <c r="D17145" t="s">
        <v>20</v>
      </c>
      <c r="E17145" t="s">
        <v>41</v>
      </c>
      <c r="F17145" s="2">
        <v>45209</v>
      </c>
      <c r="G17145" s="3">
        <f>MONTH(F17145)</f>
        <v>10</v>
      </c>
      <c r="H17145">
        <v>1</v>
      </c>
      <c r="I17145">
        <v>704</v>
      </c>
      <c r="J17145" s="1">
        <f>I17145/60</f>
        <v>11.733333333333333</v>
      </c>
      <c r="K17145" t="s">
        <v>235</v>
      </c>
    </row>
    <row r="17146" spans="1:11" x14ac:dyDescent="0.3">
      <c r="A17146" t="s">
        <v>55</v>
      </c>
      <c r="B17146" t="s">
        <v>56</v>
      </c>
      <c r="C17146" t="s">
        <v>13</v>
      </c>
      <c r="D17146" t="s">
        <v>20</v>
      </c>
      <c r="E17146" t="s">
        <v>41</v>
      </c>
      <c r="F17146" s="2">
        <v>45209</v>
      </c>
      <c r="G17146" s="3">
        <f>MONTH(F17146)</f>
        <v>10</v>
      </c>
      <c r="H17146">
        <v>1</v>
      </c>
      <c r="I17146">
        <v>2679</v>
      </c>
      <c r="J17146" s="1">
        <f>I17146/60</f>
        <v>44.65</v>
      </c>
      <c r="K17146" t="s">
        <v>235</v>
      </c>
    </row>
    <row r="17147" spans="1:11" x14ac:dyDescent="0.3">
      <c r="A17147" t="s">
        <v>55</v>
      </c>
      <c r="B17147" t="s">
        <v>56</v>
      </c>
      <c r="C17147" t="s">
        <v>13</v>
      </c>
      <c r="D17147" t="s">
        <v>20</v>
      </c>
      <c r="E17147" t="s">
        <v>41</v>
      </c>
      <c r="F17147" s="2">
        <v>45209</v>
      </c>
      <c r="G17147" s="3">
        <f>MONTH(F17147)</f>
        <v>10</v>
      </c>
      <c r="H17147">
        <v>1</v>
      </c>
      <c r="I17147">
        <v>1823</v>
      </c>
      <c r="J17147" s="1">
        <f>I17147/60</f>
        <v>30.383333333333333</v>
      </c>
      <c r="K17147" t="s">
        <v>235</v>
      </c>
    </row>
    <row r="17148" spans="1:11" x14ac:dyDescent="0.3">
      <c r="A17148" t="s">
        <v>60</v>
      </c>
      <c r="B17148" t="s">
        <v>12</v>
      </c>
      <c r="C17148" t="s">
        <v>13</v>
      </c>
      <c r="D17148" t="s">
        <v>14</v>
      </c>
      <c r="E17148" t="s">
        <v>23</v>
      </c>
      <c r="F17148" s="2">
        <v>45209</v>
      </c>
      <c r="G17148" s="3">
        <f>MONTH(F17148)</f>
        <v>10</v>
      </c>
      <c r="H17148">
        <v>1</v>
      </c>
      <c r="I17148">
        <v>2711</v>
      </c>
      <c r="J17148" s="1">
        <f>I17148/60</f>
        <v>45.18333333333333</v>
      </c>
      <c r="K17148" t="s">
        <v>24</v>
      </c>
    </row>
    <row r="17149" spans="1:11" x14ac:dyDescent="0.3">
      <c r="A17149" t="s">
        <v>60</v>
      </c>
      <c r="B17149" t="s">
        <v>12</v>
      </c>
      <c r="C17149" t="s">
        <v>13</v>
      </c>
      <c r="D17149" t="s">
        <v>14</v>
      </c>
      <c r="E17149" t="s">
        <v>25</v>
      </c>
      <c r="F17149" s="2">
        <v>45209</v>
      </c>
      <c r="G17149" s="3">
        <f>MONTH(F17149)</f>
        <v>10</v>
      </c>
      <c r="H17149">
        <v>1</v>
      </c>
      <c r="I17149">
        <v>1554</v>
      </c>
      <c r="J17149" s="1">
        <f>I17149/60</f>
        <v>25.9</v>
      </c>
      <c r="K17149" t="s">
        <v>208</v>
      </c>
    </row>
    <row r="17150" spans="1:11" x14ac:dyDescent="0.3">
      <c r="A17150" t="s">
        <v>60</v>
      </c>
      <c r="B17150" t="s">
        <v>12</v>
      </c>
      <c r="C17150" t="s">
        <v>13</v>
      </c>
      <c r="D17150" t="s">
        <v>20</v>
      </c>
      <c r="E17150" t="s">
        <v>21</v>
      </c>
      <c r="F17150" s="2">
        <v>45209</v>
      </c>
      <c r="G17150" s="3">
        <f>MONTH(F17150)</f>
        <v>10</v>
      </c>
      <c r="H17150">
        <v>1</v>
      </c>
      <c r="I17150">
        <v>17169</v>
      </c>
      <c r="J17150" s="1">
        <f>I17150/60</f>
        <v>286.14999999999998</v>
      </c>
      <c r="K17150" t="s">
        <v>208</v>
      </c>
    </row>
    <row r="17151" spans="1:11" x14ac:dyDescent="0.3">
      <c r="A17151" t="s">
        <v>60</v>
      </c>
      <c r="B17151" t="s">
        <v>12</v>
      </c>
      <c r="C17151" t="s">
        <v>13</v>
      </c>
      <c r="D17151" t="s">
        <v>14</v>
      </c>
      <c r="E17151" t="s">
        <v>27</v>
      </c>
      <c r="F17151" s="2">
        <v>45209</v>
      </c>
      <c r="G17151" s="3">
        <f>MONTH(F17151)</f>
        <v>10</v>
      </c>
      <c r="H17151">
        <v>1</v>
      </c>
      <c r="I17151">
        <v>4190</v>
      </c>
      <c r="J17151" s="1">
        <f>I17151/60</f>
        <v>69.833333333333329</v>
      </c>
      <c r="K17151" t="s">
        <v>208</v>
      </c>
    </row>
    <row r="17152" spans="1:11" x14ac:dyDescent="0.3">
      <c r="A17152" t="s">
        <v>60</v>
      </c>
      <c r="B17152" t="s">
        <v>12</v>
      </c>
      <c r="C17152" t="s">
        <v>13</v>
      </c>
      <c r="D17152" t="s">
        <v>20</v>
      </c>
      <c r="E17152" t="s">
        <v>21</v>
      </c>
      <c r="F17152" s="2">
        <v>45209</v>
      </c>
      <c r="G17152" s="3">
        <f>MONTH(F17152)</f>
        <v>10</v>
      </c>
      <c r="H17152">
        <v>1</v>
      </c>
      <c r="I17152">
        <v>15012</v>
      </c>
      <c r="J17152" s="1">
        <f>I17152/60</f>
        <v>250.2</v>
      </c>
      <c r="K17152" t="s">
        <v>208</v>
      </c>
    </row>
    <row r="17153" spans="1:11" x14ac:dyDescent="0.3">
      <c r="A17153" t="s">
        <v>60</v>
      </c>
      <c r="B17153" t="s">
        <v>12</v>
      </c>
      <c r="C17153" t="s">
        <v>13</v>
      </c>
      <c r="D17153" t="s">
        <v>20</v>
      </c>
      <c r="E17153" t="s">
        <v>21</v>
      </c>
      <c r="F17153" s="2">
        <v>45209</v>
      </c>
      <c r="G17153" s="3">
        <f>MONTH(F17153)</f>
        <v>10</v>
      </c>
      <c r="H17153">
        <v>1</v>
      </c>
      <c r="I17153">
        <v>5</v>
      </c>
      <c r="J17153" s="1">
        <f>I17153/60</f>
        <v>8.3333333333333329E-2</v>
      </c>
      <c r="K17153" t="s">
        <v>208</v>
      </c>
    </row>
    <row r="17154" spans="1:11" x14ac:dyDescent="0.3">
      <c r="A17154" t="s">
        <v>60</v>
      </c>
      <c r="B17154" t="s">
        <v>12</v>
      </c>
      <c r="C17154" t="s">
        <v>13</v>
      </c>
      <c r="D17154" t="s">
        <v>14</v>
      </c>
      <c r="E17154" t="s">
        <v>22</v>
      </c>
      <c r="F17154" s="2">
        <v>45209</v>
      </c>
      <c r="G17154" s="3">
        <f>MONTH(F17154)</f>
        <v>10</v>
      </c>
      <c r="H17154">
        <v>1</v>
      </c>
      <c r="I17154">
        <v>672</v>
      </c>
      <c r="J17154" s="1">
        <f>I17154/60</f>
        <v>11.2</v>
      </c>
      <c r="K17154" t="s">
        <v>208</v>
      </c>
    </row>
    <row r="17155" spans="1:11" x14ac:dyDescent="0.3">
      <c r="A17155" t="s">
        <v>60</v>
      </c>
      <c r="B17155" t="s">
        <v>12</v>
      </c>
      <c r="C17155" t="s">
        <v>13</v>
      </c>
      <c r="D17155" t="s">
        <v>14</v>
      </c>
      <c r="E17155" t="s">
        <v>23</v>
      </c>
      <c r="F17155" s="2">
        <v>45209</v>
      </c>
      <c r="G17155" s="3">
        <f>MONTH(F17155)</f>
        <v>10</v>
      </c>
      <c r="H17155">
        <v>2</v>
      </c>
      <c r="I17155">
        <v>4708</v>
      </c>
      <c r="J17155" s="1">
        <f>I17155/60</f>
        <v>78.466666666666669</v>
      </c>
      <c r="K17155" t="s">
        <v>163</v>
      </c>
    </row>
    <row r="17156" spans="1:11" x14ac:dyDescent="0.3">
      <c r="A17156" t="s">
        <v>60</v>
      </c>
      <c r="B17156" t="s">
        <v>12</v>
      </c>
      <c r="C17156" t="s">
        <v>13</v>
      </c>
      <c r="D17156" t="s">
        <v>14</v>
      </c>
      <c r="E17156" t="s">
        <v>25</v>
      </c>
      <c r="F17156" s="2">
        <v>45209</v>
      </c>
      <c r="G17156" s="3">
        <f>MONTH(F17156)</f>
        <v>10</v>
      </c>
      <c r="H17156">
        <v>2</v>
      </c>
      <c r="I17156">
        <v>1207</v>
      </c>
      <c r="J17156" s="1">
        <f>I17156/60</f>
        <v>20.116666666666667</v>
      </c>
      <c r="K17156" t="s">
        <v>163</v>
      </c>
    </row>
    <row r="17157" spans="1:11" x14ac:dyDescent="0.3">
      <c r="A17157" t="s">
        <v>60</v>
      </c>
      <c r="B17157" t="s">
        <v>12</v>
      </c>
      <c r="C17157" t="s">
        <v>13</v>
      </c>
      <c r="D17157" t="s">
        <v>20</v>
      </c>
      <c r="E17157" t="s">
        <v>88</v>
      </c>
      <c r="F17157" s="2">
        <v>45209</v>
      </c>
      <c r="G17157" s="3">
        <f>MONTH(F17157)</f>
        <v>10</v>
      </c>
      <c r="H17157">
        <v>2</v>
      </c>
      <c r="I17157">
        <v>1918</v>
      </c>
      <c r="J17157" s="1">
        <f>I17157/60</f>
        <v>31.966666666666665</v>
      </c>
      <c r="K17157" t="s">
        <v>163</v>
      </c>
    </row>
    <row r="17158" spans="1:11" x14ac:dyDescent="0.3">
      <c r="A17158" t="s">
        <v>60</v>
      </c>
      <c r="B17158" t="s">
        <v>12</v>
      </c>
      <c r="C17158" t="s">
        <v>13</v>
      </c>
      <c r="D17158" t="s">
        <v>20</v>
      </c>
      <c r="E17158" t="s">
        <v>21</v>
      </c>
      <c r="F17158" s="2">
        <v>45209</v>
      </c>
      <c r="G17158" s="3">
        <f>MONTH(F17158)</f>
        <v>10</v>
      </c>
      <c r="H17158">
        <v>2</v>
      </c>
      <c r="I17158">
        <v>1678</v>
      </c>
      <c r="J17158" s="1">
        <f>I17158/60</f>
        <v>27.966666666666665</v>
      </c>
      <c r="K17158" t="s">
        <v>163</v>
      </c>
    </row>
    <row r="17159" spans="1:11" x14ac:dyDescent="0.3">
      <c r="A17159" t="s">
        <v>43</v>
      </c>
      <c r="B17159" t="s">
        <v>44</v>
      </c>
      <c r="C17159" t="s">
        <v>13</v>
      </c>
      <c r="D17159" t="s">
        <v>14</v>
      </c>
      <c r="E17159" t="s">
        <v>23</v>
      </c>
      <c r="F17159" s="2">
        <v>45209</v>
      </c>
      <c r="G17159" s="3">
        <f>MONTH(F17159)</f>
        <v>10</v>
      </c>
      <c r="H17159">
        <v>1</v>
      </c>
      <c r="I17159">
        <v>2707</v>
      </c>
      <c r="J17159" s="1">
        <f>I17159/60</f>
        <v>45.116666666666667</v>
      </c>
      <c r="K17159" t="s">
        <v>24</v>
      </c>
    </row>
    <row r="17160" spans="1:11" x14ac:dyDescent="0.3">
      <c r="A17160" t="s">
        <v>43</v>
      </c>
      <c r="B17160" t="s">
        <v>44</v>
      </c>
      <c r="C17160" t="s">
        <v>13</v>
      </c>
      <c r="D17160" t="s">
        <v>14</v>
      </c>
      <c r="E17160" t="s">
        <v>25</v>
      </c>
      <c r="F17160" s="2">
        <v>45209</v>
      </c>
      <c r="G17160" s="3">
        <f>MONTH(F17160)</f>
        <v>10</v>
      </c>
      <c r="H17160">
        <v>1</v>
      </c>
      <c r="I17160">
        <v>1713</v>
      </c>
      <c r="J17160" s="1">
        <f>I17160/60</f>
        <v>28.55</v>
      </c>
      <c r="K17160" t="s">
        <v>121</v>
      </c>
    </row>
    <row r="17161" spans="1:11" x14ac:dyDescent="0.3">
      <c r="A17161" t="s">
        <v>43</v>
      </c>
      <c r="B17161" t="s">
        <v>44</v>
      </c>
      <c r="C17161" t="s">
        <v>13</v>
      </c>
      <c r="D17161" t="s">
        <v>14</v>
      </c>
      <c r="E17161" t="s">
        <v>22</v>
      </c>
      <c r="F17161" s="2">
        <v>45209</v>
      </c>
      <c r="G17161" s="3">
        <f>MONTH(F17161)</f>
        <v>10</v>
      </c>
      <c r="H17161">
        <v>1</v>
      </c>
      <c r="I17161">
        <v>485</v>
      </c>
      <c r="J17161" s="1">
        <f>I17161/60</f>
        <v>8.0833333333333339</v>
      </c>
      <c r="K17161" t="s">
        <v>121</v>
      </c>
    </row>
    <row r="17162" spans="1:11" x14ac:dyDescent="0.3">
      <c r="A17162" t="s">
        <v>43</v>
      </c>
      <c r="B17162" t="s">
        <v>44</v>
      </c>
      <c r="C17162" t="s">
        <v>17</v>
      </c>
      <c r="D17162" t="s">
        <v>18</v>
      </c>
      <c r="E17162" t="s">
        <v>72</v>
      </c>
      <c r="F17162" s="2">
        <v>45209</v>
      </c>
      <c r="G17162" s="3">
        <f>MONTH(F17162)</f>
        <v>10</v>
      </c>
      <c r="H17162">
        <v>1</v>
      </c>
      <c r="I17162">
        <v>3600</v>
      </c>
      <c r="J17162" s="1">
        <f>I17162/60</f>
        <v>60</v>
      </c>
      <c r="K17162" t="s">
        <v>121</v>
      </c>
    </row>
    <row r="17163" spans="1:11" x14ac:dyDescent="0.3">
      <c r="A17163" t="s">
        <v>43</v>
      </c>
      <c r="B17163" t="s">
        <v>44</v>
      </c>
      <c r="C17163" t="s">
        <v>13</v>
      </c>
      <c r="D17163" t="s">
        <v>20</v>
      </c>
      <c r="E17163" t="s">
        <v>45</v>
      </c>
      <c r="F17163" s="2">
        <v>45209</v>
      </c>
      <c r="G17163" s="3">
        <f>MONTH(F17163)</f>
        <v>10</v>
      </c>
      <c r="H17163">
        <v>1</v>
      </c>
      <c r="I17163">
        <v>1901</v>
      </c>
      <c r="J17163" s="1">
        <f>I17163/60</f>
        <v>31.683333333333334</v>
      </c>
      <c r="K17163" t="s">
        <v>121</v>
      </c>
    </row>
    <row r="17164" spans="1:11" x14ac:dyDescent="0.3">
      <c r="A17164" t="s">
        <v>43</v>
      </c>
      <c r="B17164" t="s">
        <v>44</v>
      </c>
      <c r="C17164" t="s">
        <v>13</v>
      </c>
      <c r="D17164" t="s">
        <v>20</v>
      </c>
      <c r="E17164" t="s">
        <v>45</v>
      </c>
      <c r="F17164" s="2">
        <v>45209</v>
      </c>
      <c r="G17164" s="3">
        <f>MONTH(F17164)</f>
        <v>10</v>
      </c>
      <c r="H17164">
        <v>1</v>
      </c>
      <c r="I17164">
        <v>11032</v>
      </c>
      <c r="J17164" s="1">
        <f>I17164/60</f>
        <v>183.86666666666667</v>
      </c>
      <c r="K17164" t="s">
        <v>121</v>
      </c>
    </row>
    <row r="17165" spans="1:11" x14ac:dyDescent="0.3">
      <c r="A17165" t="s">
        <v>43</v>
      </c>
      <c r="B17165" t="s">
        <v>44</v>
      </c>
      <c r="C17165" t="s">
        <v>13</v>
      </c>
      <c r="D17165" t="s">
        <v>14</v>
      </c>
      <c r="E17165" t="s">
        <v>27</v>
      </c>
      <c r="F17165" s="2">
        <v>45209</v>
      </c>
      <c r="G17165" s="3">
        <f>MONTH(F17165)</f>
        <v>10</v>
      </c>
      <c r="H17165">
        <v>1</v>
      </c>
      <c r="I17165">
        <v>4221</v>
      </c>
      <c r="J17165" s="1">
        <f>I17165/60</f>
        <v>70.349999999999994</v>
      </c>
      <c r="K17165" t="s">
        <v>121</v>
      </c>
    </row>
    <row r="17166" spans="1:11" x14ac:dyDescent="0.3">
      <c r="A17166" t="s">
        <v>43</v>
      </c>
      <c r="B17166" t="s">
        <v>44</v>
      </c>
      <c r="C17166" t="s">
        <v>13</v>
      </c>
      <c r="D17166" t="s">
        <v>20</v>
      </c>
      <c r="E17166" t="s">
        <v>45</v>
      </c>
      <c r="F17166" s="2">
        <v>45209</v>
      </c>
      <c r="G17166" s="3">
        <f>MONTH(F17166)</f>
        <v>10</v>
      </c>
      <c r="H17166">
        <v>1</v>
      </c>
      <c r="I17166">
        <v>5511</v>
      </c>
      <c r="J17166" s="1">
        <f>I17166/60</f>
        <v>91.85</v>
      </c>
      <c r="K17166" t="s">
        <v>121</v>
      </c>
    </row>
    <row r="17167" spans="1:11" x14ac:dyDescent="0.3">
      <c r="A17167" t="s">
        <v>43</v>
      </c>
      <c r="B17167" t="s">
        <v>44</v>
      </c>
      <c r="C17167" t="s">
        <v>13</v>
      </c>
      <c r="D17167" t="s">
        <v>20</v>
      </c>
      <c r="E17167" t="s">
        <v>57</v>
      </c>
      <c r="F17167" s="2">
        <v>45209</v>
      </c>
      <c r="G17167" s="3">
        <f>MONTH(F17167)</f>
        <v>10</v>
      </c>
      <c r="H17167">
        <v>1</v>
      </c>
      <c r="I17167">
        <v>8</v>
      </c>
      <c r="J17167" s="1">
        <f>I17167/60</f>
        <v>0.13333333333333333</v>
      </c>
      <c r="K17167" t="s">
        <v>121</v>
      </c>
    </row>
    <row r="17168" spans="1:11" x14ac:dyDescent="0.3">
      <c r="A17168" t="s">
        <v>11</v>
      </c>
      <c r="B17168" t="s">
        <v>12</v>
      </c>
      <c r="C17168" t="s">
        <v>17</v>
      </c>
      <c r="D17168" t="s">
        <v>18</v>
      </c>
      <c r="E17168" t="s">
        <v>91</v>
      </c>
      <c r="F17168" s="2">
        <v>45209</v>
      </c>
      <c r="G17168" s="3">
        <f>MONTH(F17168)</f>
        <v>10</v>
      </c>
      <c r="H17168">
        <v>1</v>
      </c>
      <c r="I17168">
        <v>8108</v>
      </c>
      <c r="J17168" s="1">
        <f>I17168/60</f>
        <v>135.13333333333333</v>
      </c>
      <c r="K17168" t="s">
        <v>243</v>
      </c>
    </row>
    <row r="17169" spans="1:11" x14ac:dyDescent="0.3">
      <c r="A17169" t="s">
        <v>11</v>
      </c>
      <c r="B17169" t="s">
        <v>12</v>
      </c>
      <c r="C17169" t="s">
        <v>13</v>
      </c>
      <c r="D17169" t="s">
        <v>20</v>
      </c>
      <c r="E17169" t="s">
        <v>21</v>
      </c>
      <c r="F17169" s="2">
        <v>45209</v>
      </c>
      <c r="G17169" s="3">
        <f>MONTH(F17169)</f>
        <v>10</v>
      </c>
      <c r="H17169">
        <v>1</v>
      </c>
      <c r="I17169">
        <v>1</v>
      </c>
      <c r="J17169" s="1">
        <f>I17169/60</f>
        <v>1.6666666666666666E-2</v>
      </c>
      <c r="K17169" t="s">
        <v>243</v>
      </c>
    </row>
    <row r="17170" spans="1:11" x14ac:dyDescent="0.3">
      <c r="A17170" t="s">
        <v>11</v>
      </c>
      <c r="B17170" t="s">
        <v>12</v>
      </c>
      <c r="C17170" t="s">
        <v>13</v>
      </c>
      <c r="D17170" t="s">
        <v>20</v>
      </c>
      <c r="E17170" t="s">
        <v>21</v>
      </c>
      <c r="F17170" s="2">
        <v>45209</v>
      </c>
      <c r="G17170" s="3">
        <f>MONTH(F17170)</f>
        <v>10</v>
      </c>
      <c r="H17170">
        <v>1</v>
      </c>
      <c r="I17170">
        <v>10065</v>
      </c>
      <c r="J17170" s="1">
        <f>I17170/60</f>
        <v>167.75</v>
      </c>
      <c r="K17170" t="s">
        <v>243</v>
      </c>
    </row>
    <row r="17171" spans="1:11" x14ac:dyDescent="0.3">
      <c r="A17171" t="s">
        <v>11</v>
      </c>
      <c r="B17171" t="s">
        <v>12</v>
      </c>
      <c r="C17171" t="s">
        <v>13</v>
      </c>
      <c r="D17171" t="s">
        <v>20</v>
      </c>
      <c r="E17171" t="s">
        <v>21</v>
      </c>
      <c r="F17171" s="2">
        <v>45209</v>
      </c>
      <c r="G17171" s="3">
        <f>MONTH(F17171)</f>
        <v>10</v>
      </c>
      <c r="H17171">
        <v>1</v>
      </c>
      <c r="I17171">
        <v>3259</v>
      </c>
      <c r="J17171" s="1">
        <f>I17171/60</f>
        <v>54.31666666666667</v>
      </c>
      <c r="K17171" t="s">
        <v>243</v>
      </c>
    </row>
    <row r="17172" spans="1:11" x14ac:dyDescent="0.3">
      <c r="A17172" t="s">
        <v>11</v>
      </c>
      <c r="B17172" t="s">
        <v>12</v>
      </c>
      <c r="C17172" t="s">
        <v>13</v>
      </c>
      <c r="D17172" t="s">
        <v>14</v>
      </c>
      <c r="E17172" t="s">
        <v>27</v>
      </c>
      <c r="F17172" s="2">
        <v>45209</v>
      </c>
      <c r="G17172" s="3">
        <f>MONTH(F17172)</f>
        <v>10</v>
      </c>
      <c r="H17172">
        <v>1</v>
      </c>
      <c r="I17172">
        <v>4190</v>
      </c>
      <c r="J17172" s="1">
        <f>I17172/60</f>
        <v>69.833333333333329</v>
      </c>
      <c r="K17172" t="s">
        <v>243</v>
      </c>
    </row>
    <row r="17173" spans="1:11" x14ac:dyDescent="0.3">
      <c r="A17173" t="s">
        <v>11</v>
      </c>
      <c r="B17173" t="s">
        <v>12</v>
      </c>
      <c r="C17173" t="s">
        <v>13</v>
      </c>
      <c r="D17173" t="s">
        <v>20</v>
      </c>
      <c r="E17173" t="s">
        <v>21</v>
      </c>
      <c r="F17173" s="2">
        <v>45209</v>
      </c>
      <c r="G17173" s="3">
        <f>MONTH(F17173)</f>
        <v>10</v>
      </c>
      <c r="H17173">
        <v>1</v>
      </c>
      <c r="I17173">
        <v>3029</v>
      </c>
      <c r="J17173" s="1">
        <f>I17173/60</f>
        <v>50.483333333333334</v>
      </c>
      <c r="K17173" t="s">
        <v>243</v>
      </c>
    </row>
    <row r="17174" spans="1:11" x14ac:dyDescent="0.3">
      <c r="A17174" t="s">
        <v>11</v>
      </c>
      <c r="B17174" t="s">
        <v>12</v>
      </c>
      <c r="C17174" t="s">
        <v>17</v>
      </c>
      <c r="D17174" t="s">
        <v>18</v>
      </c>
      <c r="E17174" t="s">
        <v>143</v>
      </c>
      <c r="F17174" s="2">
        <v>45209</v>
      </c>
      <c r="G17174" s="3">
        <f>MONTH(F17174)</f>
        <v>10</v>
      </c>
      <c r="H17174">
        <v>2</v>
      </c>
      <c r="I17174">
        <v>21129</v>
      </c>
      <c r="J17174" s="1">
        <f>I17174/60</f>
        <v>352.15</v>
      </c>
      <c r="K17174" t="s">
        <v>24</v>
      </c>
    </row>
    <row r="17175" spans="1:11" x14ac:dyDescent="0.3">
      <c r="A17175" t="s">
        <v>11</v>
      </c>
      <c r="B17175" t="s">
        <v>12</v>
      </c>
      <c r="C17175" t="s">
        <v>13</v>
      </c>
      <c r="D17175" t="s">
        <v>20</v>
      </c>
      <c r="E17175" t="s">
        <v>21</v>
      </c>
      <c r="F17175" s="2">
        <v>45209</v>
      </c>
      <c r="G17175" s="3">
        <f>MONTH(F17175)</f>
        <v>10</v>
      </c>
      <c r="H17175">
        <v>2</v>
      </c>
      <c r="I17175">
        <v>9378</v>
      </c>
      <c r="J17175" s="1">
        <f>I17175/60</f>
        <v>156.30000000000001</v>
      </c>
      <c r="K17175" t="s">
        <v>232</v>
      </c>
    </row>
    <row r="17176" spans="1:11" x14ac:dyDescent="0.3">
      <c r="A17176" t="s">
        <v>11</v>
      </c>
      <c r="B17176" t="s">
        <v>12</v>
      </c>
      <c r="C17176" t="s">
        <v>13</v>
      </c>
      <c r="D17176" t="s">
        <v>20</v>
      </c>
      <c r="E17176" t="s">
        <v>21</v>
      </c>
      <c r="F17176" s="2">
        <v>45209</v>
      </c>
      <c r="G17176" s="3">
        <f>MONTH(F17176)</f>
        <v>10</v>
      </c>
      <c r="H17176">
        <v>2</v>
      </c>
      <c r="I17176">
        <v>5510</v>
      </c>
      <c r="J17176" s="1">
        <f>I17176/60</f>
        <v>91.833333333333329</v>
      </c>
      <c r="K17176" t="s">
        <v>232</v>
      </c>
    </row>
    <row r="17177" spans="1:11" x14ac:dyDescent="0.3">
      <c r="A17177" t="s">
        <v>11</v>
      </c>
      <c r="B17177" t="s">
        <v>12</v>
      </c>
      <c r="C17177" t="s">
        <v>13</v>
      </c>
      <c r="D17177" t="s">
        <v>14</v>
      </c>
      <c r="E17177" t="s">
        <v>27</v>
      </c>
      <c r="F17177" s="2">
        <v>45209</v>
      </c>
      <c r="G17177" s="3">
        <f>MONTH(F17177)</f>
        <v>10</v>
      </c>
      <c r="H17177">
        <v>2</v>
      </c>
      <c r="I17177">
        <v>4306</v>
      </c>
      <c r="J17177" s="1">
        <f>I17177/60</f>
        <v>71.766666666666666</v>
      </c>
      <c r="K17177" t="s">
        <v>232</v>
      </c>
    </row>
    <row r="17178" spans="1:11" x14ac:dyDescent="0.3">
      <c r="A17178" t="s">
        <v>11</v>
      </c>
      <c r="B17178" t="s">
        <v>12</v>
      </c>
      <c r="C17178" t="s">
        <v>13</v>
      </c>
      <c r="D17178" t="s">
        <v>20</v>
      </c>
      <c r="E17178" t="s">
        <v>21</v>
      </c>
      <c r="F17178" s="2">
        <v>45209</v>
      </c>
      <c r="G17178" s="3">
        <f>MONTH(F17178)</f>
        <v>10</v>
      </c>
      <c r="H17178">
        <v>2</v>
      </c>
      <c r="I17178">
        <v>14351</v>
      </c>
      <c r="J17178" s="1">
        <f>I17178/60</f>
        <v>239.18333333333334</v>
      </c>
      <c r="K17178" t="s">
        <v>232</v>
      </c>
    </row>
    <row r="17179" spans="1:11" x14ac:dyDescent="0.3">
      <c r="A17179" t="s">
        <v>11</v>
      </c>
      <c r="B17179" t="s">
        <v>12</v>
      </c>
      <c r="C17179" t="s">
        <v>13</v>
      </c>
      <c r="D17179" t="s">
        <v>14</v>
      </c>
      <c r="E17179" t="s">
        <v>29</v>
      </c>
      <c r="F17179" s="2">
        <v>45209</v>
      </c>
      <c r="G17179" s="3">
        <f>MONTH(F17179)</f>
        <v>10</v>
      </c>
      <c r="H17179">
        <v>2</v>
      </c>
      <c r="I17179">
        <v>1190</v>
      </c>
      <c r="J17179" s="1">
        <f>I17179/60</f>
        <v>19.833333333333332</v>
      </c>
      <c r="K17179" t="s">
        <v>232</v>
      </c>
    </row>
    <row r="17180" spans="1:11" x14ac:dyDescent="0.3">
      <c r="A17180" t="s">
        <v>11</v>
      </c>
      <c r="B17180" t="s">
        <v>12</v>
      </c>
      <c r="C17180" t="s">
        <v>13</v>
      </c>
      <c r="D17180" t="s">
        <v>14</v>
      </c>
      <c r="E17180" t="s">
        <v>23</v>
      </c>
      <c r="F17180" s="2">
        <v>45209</v>
      </c>
      <c r="G17180" s="3">
        <f>MONTH(F17180)</f>
        <v>10</v>
      </c>
      <c r="H17180">
        <v>2</v>
      </c>
      <c r="I17180">
        <v>1885</v>
      </c>
      <c r="J17180" s="1">
        <f>I17180/60</f>
        <v>31.416666666666668</v>
      </c>
      <c r="K17180" t="s">
        <v>232</v>
      </c>
    </row>
    <row r="17181" spans="1:11" x14ac:dyDescent="0.3">
      <c r="A17181" t="s">
        <v>34</v>
      </c>
      <c r="B17181" t="s">
        <v>31</v>
      </c>
      <c r="C17181" t="s">
        <v>13</v>
      </c>
      <c r="D17181" t="s">
        <v>14</v>
      </c>
      <c r="E17181" t="s">
        <v>23</v>
      </c>
      <c r="F17181" s="2">
        <v>45209</v>
      </c>
      <c r="G17181" s="3">
        <f>MONTH(F17181)</f>
        <v>10</v>
      </c>
      <c r="H17181">
        <v>1</v>
      </c>
      <c r="I17181">
        <v>2731</v>
      </c>
      <c r="J17181" s="1">
        <f>I17181/60</f>
        <v>45.516666666666666</v>
      </c>
      <c r="K17181" t="s">
        <v>24</v>
      </c>
    </row>
    <row r="17182" spans="1:11" x14ac:dyDescent="0.3">
      <c r="A17182" t="s">
        <v>34</v>
      </c>
      <c r="B17182" t="s">
        <v>31</v>
      </c>
      <c r="C17182" t="s">
        <v>13</v>
      </c>
      <c r="D17182" t="s">
        <v>14</v>
      </c>
      <c r="E17182" t="s">
        <v>25</v>
      </c>
      <c r="F17182" s="2">
        <v>45209</v>
      </c>
      <c r="G17182" s="3">
        <f>MONTH(F17182)</f>
        <v>10</v>
      </c>
      <c r="H17182">
        <v>1</v>
      </c>
      <c r="I17182">
        <v>985</v>
      </c>
      <c r="J17182" s="1">
        <f>I17182/60</f>
        <v>16.416666666666668</v>
      </c>
      <c r="K17182" t="s">
        <v>83</v>
      </c>
    </row>
    <row r="17183" spans="1:11" x14ac:dyDescent="0.3">
      <c r="A17183" t="s">
        <v>34</v>
      </c>
      <c r="B17183" t="s">
        <v>31</v>
      </c>
      <c r="C17183" t="s">
        <v>13</v>
      </c>
      <c r="D17183" t="s">
        <v>20</v>
      </c>
      <c r="E17183" t="s">
        <v>70</v>
      </c>
      <c r="F17183" s="2">
        <v>45209</v>
      </c>
      <c r="G17183" s="3">
        <f>MONTH(F17183)</f>
        <v>10</v>
      </c>
      <c r="H17183">
        <v>1</v>
      </c>
      <c r="I17183">
        <v>1329</v>
      </c>
      <c r="J17183" s="1">
        <f>I17183/60</f>
        <v>22.15</v>
      </c>
      <c r="K17183" t="s">
        <v>83</v>
      </c>
    </row>
    <row r="17184" spans="1:11" x14ac:dyDescent="0.3">
      <c r="A17184" t="s">
        <v>34</v>
      </c>
      <c r="B17184" t="s">
        <v>31</v>
      </c>
      <c r="C17184" t="s">
        <v>13</v>
      </c>
      <c r="D17184" t="s">
        <v>20</v>
      </c>
      <c r="E17184" t="s">
        <v>70</v>
      </c>
      <c r="F17184" s="2">
        <v>45209</v>
      </c>
      <c r="G17184" s="3">
        <f>MONTH(F17184)</f>
        <v>10</v>
      </c>
      <c r="H17184">
        <v>1</v>
      </c>
      <c r="I17184">
        <v>16403</v>
      </c>
      <c r="J17184" s="1">
        <f>I17184/60</f>
        <v>273.38333333333333</v>
      </c>
      <c r="K17184" t="s">
        <v>83</v>
      </c>
    </row>
    <row r="17185" spans="1:11" x14ac:dyDescent="0.3">
      <c r="A17185" t="s">
        <v>34</v>
      </c>
      <c r="B17185" t="s">
        <v>31</v>
      </c>
      <c r="C17185" t="s">
        <v>13</v>
      </c>
      <c r="D17185" t="s">
        <v>14</v>
      </c>
      <c r="E17185" t="s">
        <v>27</v>
      </c>
      <c r="F17185" s="2">
        <v>45209</v>
      </c>
      <c r="G17185" s="3">
        <f>MONTH(F17185)</f>
        <v>10</v>
      </c>
      <c r="H17185">
        <v>1</v>
      </c>
      <c r="I17185">
        <v>4187</v>
      </c>
      <c r="J17185" s="1">
        <f>I17185/60</f>
        <v>69.783333333333331</v>
      </c>
      <c r="K17185" t="s">
        <v>83</v>
      </c>
    </row>
    <row r="17186" spans="1:11" x14ac:dyDescent="0.3">
      <c r="A17186" t="s">
        <v>34</v>
      </c>
      <c r="B17186" t="s">
        <v>31</v>
      </c>
      <c r="C17186" t="s">
        <v>13</v>
      </c>
      <c r="D17186" t="s">
        <v>20</v>
      </c>
      <c r="E17186" t="s">
        <v>70</v>
      </c>
      <c r="F17186" s="2">
        <v>45209</v>
      </c>
      <c r="G17186" s="3">
        <f>MONTH(F17186)</f>
        <v>10</v>
      </c>
      <c r="H17186">
        <v>1</v>
      </c>
      <c r="I17186">
        <v>2525</v>
      </c>
      <c r="J17186" s="1">
        <f>I17186/60</f>
        <v>42.083333333333336</v>
      </c>
      <c r="K17186" t="s">
        <v>83</v>
      </c>
    </row>
    <row r="17187" spans="1:11" x14ac:dyDescent="0.3">
      <c r="A17187" t="s">
        <v>34</v>
      </c>
      <c r="B17187" t="s">
        <v>31</v>
      </c>
      <c r="C17187" t="s">
        <v>13</v>
      </c>
      <c r="D17187" t="s">
        <v>20</v>
      </c>
      <c r="E17187" t="s">
        <v>41</v>
      </c>
      <c r="F17187" s="2">
        <v>45209</v>
      </c>
      <c r="G17187" s="3">
        <f>MONTH(F17187)</f>
        <v>10</v>
      </c>
      <c r="H17187">
        <v>2</v>
      </c>
      <c r="I17187">
        <v>988</v>
      </c>
      <c r="J17187" s="1">
        <f>I17187/60</f>
        <v>16.466666666666665</v>
      </c>
      <c r="K17187" t="s">
        <v>158</v>
      </c>
    </row>
    <row r="17188" spans="1:11" x14ac:dyDescent="0.3">
      <c r="A17188" t="s">
        <v>34</v>
      </c>
      <c r="B17188" t="s">
        <v>31</v>
      </c>
      <c r="C17188" t="s">
        <v>13</v>
      </c>
      <c r="D17188" t="s">
        <v>14</v>
      </c>
      <c r="E17188" t="s">
        <v>29</v>
      </c>
      <c r="F17188" s="2">
        <v>45209</v>
      </c>
      <c r="G17188" s="3">
        <f>MONTH(F17188)</f>
        <v>10</v>
      </c>
      <c r="H17188">
        <v>2</v>
      </c>
      <c r="I17188">
        <v>1196</v>
      </c>
      <c r="J17188" s="1">
        <f>I17188/60</f>
        <v>19.933333333333334</v>
      </c>
      <c r="K17188" t="s">
        <v>158</v>
      </c>
    </row>
    <row r="17189" spans="1:11" x14ac:dyDescent="0.3">
      <c r="A17189" t="s">
        <v>34</v>
      </c>
      <c r="B17189" t="s">
        <v>31</v>
      </c>
      <c r="C17189" t="s">
        <v>13</v>
      </c>
      <c r="D17189" t="s">
        <v>14</v>
      </c>
      <c r="E17189" t="s">
        <v>23</v>
      </c>
      <c r="F17189" s="2">
        <v>45209</v>
      </c>
      <c r="G17189" s="3">
        <f>MONTH(F17189)</f>
        <v>10</v>
      </c>
      <c r="H17189">
        <v>2</v>
      </c>
      <c r="I17189">
        <v>1898</v>
      </c>
      <c r="J17189" s="1">
        <f>I17189/60</f>
        <v>31.633333333333333</v>
      </c>
      <c r="K17189" t="s">
        <v>158</v>
      </c>
    </row>
    <row r="17190" spans="1:11" x14ac:dyDescent="0.3">
      <c r="A17190" t="s">
        <v>55</v>
      </c>
      <c r="B17190" t="s">
        <v>56</v>
      </c>
      <c r="C17190" t="s">
        <v>13</v>
      </c>
      <c r="D17190" t="s">
        <v>14</v>
      </c>
      <c r="E17190" t="s">
        <v>23</v>
      </c>
      <c r="F17190" s="2">
        <v>45209</v>
      </c>
      <c r="G17190" s="3">
        <f>MONTH(F17190)</f>
        <v>10</v>
      </c>
      <c r="H17190">
        <v>1</v>
      </c>
      <c r="I17190">
        <v>2726</v>
      </c>
      <c r="J17190" s="1">
        <f>I17190/60</f>
        <v>45.43333333333333</v>
      </c>
      <c r="K17190" t="s">
        <v>24</v>
      </c>
    </row>
    <row r="17191" spans="1:11" x14ac:dyDescent="0.3">
      <c r="A17191" t="s">
        <v>55</v>
      </c>
      <c r="B17191" t="s">
        <v>56</v>
      </c>
      <c r="C17191" t="s">
        <v>13</v>
      </c>
      <c r="D17191" t="s">
        <v>14</v>
      </c>
      <c r="E17191" t="s">
        <v>22</v>
      </c>
      <c r="F17191" s="2">
        <v>45209</v>
      </c>
      <c r="G17191" s="3">
        <f>MONTH(F17191)</f>
        <v>10</v>
      </c>
      <c r="H17191">
        <v>1</v>
      </c>
      <c r="I17191">
        <v>3142</v>
      </c>
      <c r="J17191" s="1">
        <f>I17191/60</f>
        <v>52.366666666666667</v>
      </c>
      <c r="K17191" t="s">
        <v>235</v>
      </c>
    </row>
    <row r="17192" spans="1:11" x14ac:dyDescent="0.3">
      <c r="A17192" t="s">
        <v>55</v>
      </c>
      <c r="B17192" t="s">
        <v>56</v>
      </c>
      <c r="C17192" t="s">
        <v>13</v>
      </c>
      <c r="D17192" t="s">
        <v>20</v>
      </c>
      <c r="E17192" t="s">
        <v>41</v>
      </c>
      <c r="F17192" s="2">
        <v>45209</v>
      </c>
      <c r="G17192" s="3">
        <f>MONTH(F17192)</f>
        <v>10</v>
      </c>
      <c r="H17192">
        <v>1</v>
      </c>
      <c r="I17192">
        <v>418</v>
      </c>
      <c r="J17192" s="1">
        <f>I17192/60</f>
        <v>6.9666666666666668</v>
      </c>
      <c r="K17192" t="s">
        <v>235</v>
      </c>
    </row>
    <row r="17193" spans="1:11" x14ac:dyDescent="0.3">
      <c r="A17193" t="s">
        <v>65</v>
      </c>
      <c r="B17193" t="s">
        <v>31</v>
      </c>
      <c r="C17193" t="s">
        <v>13</v>
      </c>
      <c r="D17193" t="s">
        <v>14</v>
      </c>
      <c r="E17193" t="s">
        <v>23</v>
      </c>
      <c r="F17193" s="2">
        <v>45209</v>
      </c>
      <c r="G17193" s="3">
        <f>MONTH(F17193)</f>
        <v>10</v>
      </c>
      <c r="H17193">
        <v>1</v>
      </c>
      <c r="I17193">
        <v>2731</v>
      </c>
      <c r="J17193" s="1">
        <f>I17193/60</f>
        <v>45.516666666666666</v>
      </c>
      <c r="K17193" t="s">
        <v>24</v>
      </c>
    </row>
    <row r="17194" spans="1:11" x14ac:dyDescent="0.3">
      <c r="A17194" t="s">
        <v>65</v>
      </c>
      <c r="B17194" t="s">
        <v>31</v>
      </c>
      <c r="C17194" t="s">
        <v>13</v>
      </c>
      <c r="D17194" t="s">
        <v>14</v>
      </c>
      <c r="E17194" t="s">
        <v>25</v>
      </c>
      <c r="F17194" s="2">
        <v>45209</v>
      </c>
      <c r="G17194" s="3">
        <f>MONTH(F17194)</f>
        <v>10</v>
      </c>
      <c r="H17194">
        <v>1</v>
      </c>
      <c r="I17194">
        <v>1841</v>
      </c>
      <c r="J17194" s="1">
        <f>I17194/60</f>
        <v>30.683333333333334</v>
      </c>
      <c r="K17194" t="s">
        <v>122</v>
      </c>
    </row>
    <row r="17195" spans="1:11" x14ac:dyDescent="0.3">
      <c r="A17195" t="s">
        <v>65</v>
      </c>
      <c r="B17195" t="s">
        <v>31</v>
      </c>
      <c r="C17195" t="s">
        <v>13</v>
      </c>
      <c r="D17195" t="s">
        <v>20</v>
      </c>
      <c r="E17195" t="s">
        <v>70</v>
      </c>
      <c r="F17195" s="2">
        <v>45209</v>
      </c>
      <c r="G17195" s="3">
        <f>MONTH(F17195)</f>
        <v>10</v>
      </c>
      <c r="H17195">
        <v>1</v>
      </c>
      <c r="I17195">
        <v>16875</v>
      </c>
      <c r="J17195" s="1">
        <f>I17195/60</f>
        <v>281.25</v>
      </c>
      <c r="K17195" t="s">
        <v>122</v>
      </c>
    </row>
    <row r="17196" spans="1:11" x14ac:dyDescent="0.3">
      <c r="A17196" t="s">
        <v>65</v>
      </c>
      <c r="B17196" t="s">
        <v>31</v>
      </c>
      <c r="C17196" t="s">
        <v>13</v>
      </c>
      <c r="D17196" t="s">
        <v>14</v>
      </c>
      <c r="E17196" t="s">
        <v>27</v>
      </c>
      <c r="F17196" s="2">
        <v>45209</v>
      </c>
      <c r="G17196" s="3">
        <f>MONTH(F17196)</f>
        <v>10</v>
      </c>
      <c r="H17196">
        <v>1</v>
      </c>
      <c r="I17196">
        <v>4187</v>
      </c>
      <c r="J17196" s="1">
        <f>I17196/60</f>
        <v>69.783333333333331</v>
      </c>
      <c r="K17196" t="s">
        <v>122</v>
      </c>
    </row>
    <row r="17197" spans="1:11" x14ac:dyDescent="0.3">
      <c r="A17197" t="s">
        <v>65</v>
      </c>
      <c r="B17197" t="s">
        <v>31</v>
      </c>
      <c r="C17197" t="s">
        <v>13</v>
      </c>
      <c r="D17197" t="s">
        <v>20</v>
      </c>
      <c r="E17197" t="s">
        <v>70</v>
      </c>
      <c r="F17197" s="2">
        <v>45209</v>
      </c>
      <c r="G17197" s="3">
        <f>MONTH(F17197)</f>
        <v>10</v>
      </c>
      <c r="H17197">
        <v>1</v>
      </c>
      <c r="I17197">
        <v>14214</v>
      </c>
      <c r="J17197" s="1">
        <f>I17197/60</f>
        <v>236.9</v>
      </c>
      <c r="K17197" t="s">
        <v>122</v>
      </c>
    </row>
    <row r="17198" spans="1:11" x14ac:dyDescent="0.3">
      <c r="A17198" t="s">
        <v>65</v>
      </c>
      <c r="B17198" t="s">
        <v>31</v>
      </c>
      <c r="C17198" t="s">
        <v>13</v>
      </c>
      <c r="D17198" t="s">
        <v>14</v>
      </c>
      <c r="E17198" t="s">
        <v>22</v>
      </c>
      <c r="F17198" s="2">
        <v>45209</v>
      </c>
      <c r="G17198" s="3">
        <f>MONTH(F17198)</f>
        <v>10</v>
      </c>
      <c r="H17198">
        <v>1</v>
      </c>
      <c r="I17198">
        <v>1481</v>
      </c>
      <c r="J17198" s="1">
        <f>I17198/60</f>
        <v>24.683333333333334</v>
      </c>
      <c r="K17198" t="s">
        <v>122</v>
      </c>
    </row>
    <row r="17199" spans="1:11" x14ac:dyDescent="0.3">
      <c r="A17199" t="s">
        <v>65</v>
      </c>
      <c r="B17199" t="s">
        <v>31</v>
      </c>
      <c r="C17199" t="s">
        <v>13</v>
      </c>
      <c r="D17199" t="s">
        <v>14</v>
      </c>
      <c r="E17199" t="s">
        <v>23</v>
      </c>
      <c r="F17199" s="2">
        <v>45209</v>
      </c>
      <c r="G17199" s="3">
        <f>MONTH(F17199)</f>
        <v>10</v>
      </c>
      <c r="H17199">
        <v>2</v>
      </c>
      <c r="I17199">
        <v>1901</v>
      </c>
      <c r="J17199" s="1">
        <f>I17199/60</f>
        <v>31.683333333333334</v>
      </c>
      <c r="K17199" t="s">
        <v>122</v>
      </c>
    </row>
    <row r="17200" spans="1:11" x14ac:dyDescent="0.3">
      <c r="A17200" t="s">
        <v>65</v>
      </c>
      <c r="B17200" t="s">
        <v>31</v>
      </c>
      <c r="C17200" t="s">
        <v>38</v>
      </c>
      <c r="D17200" t="s">
        <v>39</v>
      </c>
      <c r="E17200" t="s">
        <v>42</v>
      </c>
      <c r="F17200" s="2">
        <v>45209</v>
      </c>
      <c r="G17200" s="3">
        <f>MONTH(F17200)</f>
        <v>10</v>
      </c>
      <c r="H17200">
        <v>2</v>
      </c>
      <c r="I17200">
        <v>43170</v>
      </c>
      <c r="J17200" s="1">
        <f>I17200/60</f>
        <v>719.5</v>
      </c>
      <c r="K17200" t="s">
        <v>24</v>
      </c>
    </row>
    <row r="17201" spans="1:11" x14ac:dyDescent="0.3">
      <c r="A17201" t="s">
        <v>30</v>
      </c>
      <c r="B17201" t="s">
        <v>31</v>
      </c>
      <c r="C17201" t="s">
        <v>13</v>
      </c>
      <c r="D17201" t="s">
        <v>20</v>
      </c>
      <c r="E17201" t="s">
        <v>41</v>
      </c>
      <c r="F17201" s="2">
        <v>45209</v>
      </c>
      <c r="G17201" s="3">
        <f>MONTH(F17201)</f>
        <v>10</v>
      </c>
      <c r="H17201">
        <v>2</v>
      </c>
      <c r="I17201">
        <v>9412</v>
      </c>
      <c r="J17201" s="1">
        <f>I17201/60</f>
        <v>156.86666666666667</v>
      </c>
      <c r="K17201" t="s">
        <v>160</v>
      </c>
    </row>
    <row r="17202" spans="1:11" x14ac:dyDescent="0.3">
      <c r="A17202" t="s">
        <v>30</v>
      </c>
      <c r="B17202" t="s">
        <v>31</v>
      </c>
      <c r="C17202" t="s">
        <v>13</v>
      </c>
      <c r="D17202" t="s">
        <v>14</v>
      </c>
      <c r="E17202" t="s">
        <v>29</v>
      </c>
      <c r="F17202" s="2">
        <v>45209</v>
      </c>
      <c r="G17202" s="3">
        <f>MONTH(F17202)</f>
        <v>10</v>
      </c>
      <c r="H17202">
        <v>2</v>
      </c>
      <c r="I17202">
        <v>1196</v>
      </c>
      <c r="J17202" s="1">
        <f>I17202/60</f>
        <v>19.933333333333334</v>
      </c>
      <c r="K17202" t="s">
        <v>160</v>
      </c>
    </row>
    <row r="17203" spans="1:11" x14ac:dyDescent="0.3">
      <c r="A17203" t="s">
        <v>30</v>
      </c>
      <c r="B17203" t="s">
        <v>31</v>
      </c>
      <c r="C17203" t="s">
        <v>13</v>
      </c>
      <c r="D17203" t="s">
        <v>14</v>
      </c>
      <c r="E17203" t="s">
        <v>23</v>
      </c>
      <c r="F17203" s="2">
        <v>45209</v>
      </c>
      <c r="G17203" s="3">
        <f>MONTH(F17203)</f>
        <v>10</v>
      </c>
      <c r="H17203">
        <v>2</v>
      </c>
      <c r="I17203">
        <v>1898</v>
      </c>
      <c r="J17203" s="1">
        <f>I17203/60</f>
        <v>31.633333333333333</v>
      </c>
      <c r="K17203" t="s">
        <v>160</v>
      </c>
    </row>
    <row r="17204" spans="1:11" x14ac:dyDescent="0.3">
      <c r="A17204" t="s">
        <v>55</v>
      </c>
      <c r="B17204" t="s">
        <v>56</v>
      </c>
      <c r="C17204" t="s">
        <v>13</v>
      </c>
      <c r="D17204" t="s">
        <v>20</v>
      </c>
      <c r="E17204" t="s">
        <v>41</v>
      </c>
      <c r="F17204" s="2">
        <v>45209</v>
      </c>
      <c r="G17204" s="3">
        <f>MONTH(F17204)</f>
        <v>10</v>
      </c>
      <c r="H17204">
        <v>2</v>
      </c>
      <c r="I17204">
        <v>9412</v>
      </c>
      <c r="J17204" s="1">
        <f>I17204/60</f>
        <v>156.86666666666667</v>
      </c>
      <c r="K17204" t="s">
        <v>234</v>
      </c>
    </row>
    <row r="17205" spans="1:11" x14ac:dyDescent="0.3">
      <c r="A17205" t="s">
        <v>55</v>
      </c>
      <c r="B17205" t="s">
        <v>56</v>
      </c>
      <c r="C17205" t="s">
        <v>13</v>
      </c>
      <c r="D17205" t="s">
        <v>14</v>
      </c>
      <c r="E17205" t="s">
        <v>29</v>
      </c>
      <c r="F17205" s="2">
        <v>45209</v>
      </c>
      <c r="G17205" s="3">
        <f>MONTH(F17205)</f>
        <v>10</v>
      </c>
      <c r="H17205">
        <v>2</v>
      </c>
      <c r="I17205">
        <v>1360</v>
      </c>
      <c r="J17205" s="1">
        <f>I17205/60</f>
        <v>22.666666666666668</v>
      </c>
      <c r="K17205" t="s">
        <v>234</v>
      </c>
    </row>
    <row r="17206" spans="1:11" x14ac:dyDescent="0.3">
      <c r="A17206" t="s">
        <v>55</v>
      </c>
      <c r="B17206" t="s">
        <v>56</v>
      </c>
      <c r="C17206" t="s">
        <v>13</v>
      </c>
      <c r="D17206" t="s">
        <v>14</v>
      </c>
      <c r="E17206" t="s">
        <v>23</v>
      </c>
      <c r="F17206" s="2">
        <v>45209</v>
      </c>
      <c r="G17206" s="3">
        <f>MONTH(F17206)</f>
        <v>10</v>
      </c>
      <c r="H17206">
        <v>2</v>
      </c>
      <c r="I17206">
        <v>1734</v>
      </c>
      <c r="J17206" s="1">
        <f>I17206/60</f>
        <v>28.9</v>
      </c>
      <c r="K17206" t="s">
        <v>234</v>
      </c>
    </row>
    <row r="17207" spans="1:11" x14ac:dyDescent="0.3">
      <c r="A17207" t="s">
        <v>30</v>
      </c>
      <c r="B17207" t="s">
        <v>31</v>
      </c>
      <c r="C17207" t="s">
        <v>13</v>
      </c>
      <c r="D17207" t="s">
        <v>20</v>
      </c>
      <c r="E17207" t="s">
        <v>57</v>
      </c>
      <c r="F17207" s="2">
        <v>45210</v>
      </c>
      <c r="G17207" s="3">
        <f>MONTH(F17207)</f>
        <v>10</v>
      </c>
      <c r="H17207">
        <v>1</v>
      </c>
      <c r="I17207">
        <v>1332</v>
      </c>
      <c r="J17207" s="1">
        <f>I17207/60</f>
        <v>22.2</v>
      </c>
      <c r="K17207" t="s">
        <v>33</v>
      </c>
    </row>
    <row r="17208" spans="1:11" x14ac:dyDescent="0.3">
      <c r="A17208" t="s">
        <v>30</v>
      </c>
      <c r="B17208" t="s">
        <v>31</v>
      </c>
      <c r="C17208" t="s">
        <v>13</v>
      </c>
      <c r="D17208" t="s">
        <v>20</v>
      </c>
      <c r="E17208" t="s">
        <v>32</v>
      </c>
      <c r="F17208" s="2">
        <v>45210</v>
      </c>
      <c r="G17208" s="3">
        <f>MONTH(F17208)</f>
        <v>10</v>
      </c>
      <c r="H17208">
        <v>1</v>
      </c>
      <c r="I17208">
        <v>7316</v>
      </c>
      <c r="J17208" s="1">
        <f>I17208/60</f>
        <v>121.93333333333334</v>
      </c>
      <c r="K17208" t="s">
        <v>33</v>
      </c>
    </row>
    <row r="17209" spans="1:11" x14ac:dyDescent="0.3">
      <c r="A17209" t="s">
        <v>30</v>
      </c>
      <c r="B17209" t="s">
        <v>31</v>
      </c>
      <c r="C17209" t="s">
        <v>13</v>
      </c>
      <c r="D17209" t="s">
        <v>20</v>
      </c>
      <c r="E17209" t="s">
        <v>32</v>
      </c>
      <c r="F17209" s="2">
        <v>45210</v>
      </c>
      <c r="G17209" s="3">
        <f>MONTH(F17209)</f>
        <v>10</v>
      </c>
      <c r="H17209">
        <v>1</v>
      </c>
      <c r="I17209">
        <v>7383</v>
      </c>
      <c r="J17209" s="1">
        <f>I17209/60</f>
        <v>123.05</v>
      </c>
      <c r="K17209" t="s">
        <v>33</v>
      </c>
    </row>
    <row r="17210" spans="1:11" x14ac:dyDescent="0.3">
      <c r="A17210" t="s">
        <v>30</v>
      </c>
      <c r="B17210" t="s">
        <v>31</v>
      </c>
      <c r="C17210" t="s">
        <v>13</v>
      </c>
      <c r="D17210" t="s">
        <v>14</v>
      </c>
      <c r="E17210" t="s">
        <v>27</v>
      </c>
      <c r="F17210" s="2">
        <v>45210</v>
      </c>
      <c r="G17210" s="3">
        <f>MONTH(F17210)</f>
        <v>10</v>
      </c>
      <c r="H17210">
        <v>1</v>
      </c>
      <c r="I17210">
        <v>4083</v>
      </c>
      <c r="J17210" s="1">
        <f>I17210/60</f>
        <v>68.05</v>
      </c>
      <c r="K17210" t="s">
        <v>33</v>
      </c>
    </row>
    <row r="17211" spans="1:11" x14ac:dyDescent="0.3">
      <c r="A17211" t="s">
        <v>30</v>
      </c>
      <c r="B17211" t="s">
        <v>31</v>
      </c>
      <c r="C17211" t="s">
        <v>13</v>
      </c>
      <c r="D17211" t="s">
        <v>20</v>
      </c>
      <c r="E17211" t="s">
        <v>32</v>
      </c>
      <c r="F17211" s="2">
        <v>45210</v>
      </c>
      <c r="G17211" s="3">
        <f>MONTH(F17211)</f>
        <v>10</v>
      </c>
      <c r="H17211">
        <v>1</v>
      </c>
      <c r="I17211">
        <v>3756</v>
      </c>
      <c r="J17211" s="1">
        <f>I17211/60</f>
        <v>62.6</v>
      </c>
      <c r="K17211" t="s">
        <v>33</v>
      </c>
    </row>
    <row r="17212" spans="1:11" x14ac:dyDescent="0.3">
      <c r="A17212" t="s">
        <v>30</v>
      </c>
      <c r="B17212" t="s">
        <v>31</v>
      </c>
      <c r="C17212" t="s">
        <v>13</v>
      </c>
      <c r="D17212" t="s">
        <v>20</v>
      </c>
      <c r="E17212" t="s">
        <v>32</v>
      </c>
      <c r="F17212" s="2">
        <v>45210</v>
      </c>
      <c r="G17212" s="3">
        <f>MONTH(F17212)</f>
        <v>10</v>
      </c>
      <c r="H17212">
        <v>1</v>
      </c>
      <c r="I17212">
        <v>8132</v>
      </c>
      <c r="J17212" s="1">
        <f>I17212/60</f>
        <v>135.53333333333333</v>
      </c>
      <c r="K17212" t="s">
        <v>33</v>
      </c>
    </row>
    <row r="17213" spans="1:11" x14ac:dyDescent="0.3">
      <c r="A17213" t="s">
        <v>30</v>
      </c>
      <c r="B17213" t="s">
        <v>31</v>
      </c>
      <c r="C17213" t="s">
        <v>13</v>
      </c>
      <c r="D17213" t="s">
        <v>14</v>
      </c>
      <c r="E17213" t="s">
        <v>22</v>
      </c>
      <c r="F17213" s="2">
        <v>45210</v>
      </c>
      <c r="G17213" s="3">
        <f>MONTH(F17213)</f>
        <v>10</v>
      </c>
      <c r="H17213">
        <v>1</v>
      </c>
      <c r="I17213">
        <v>832</v>
      </c>
      <c r="J17213" s="1">
        <f>I17213/60</f>
        <v>13.866666666666667</v>
      </c>
      <c r="K17213" t="s">
        <v>33</v>
      </c>
    </row>
    <row r="17214" spans="1:11" x14ac:dyDescent="0.3">
      <c r="A17214" t="s">
        <v>30</v>
      </c>
      <c r="B17214" t="s">
        <v>31</v>
      </c>
      <c r="C17214" t="s">
        <v>13</v>
      </c>
      <c r="D17214" t="s">
        <v>14</v>
      </c>
      <c r="E17214" t="s">
        <v>23</v>
      </c>
      <c r="F17214" s="2">
        <v>45210</v>
      </c>
      <c r="G17214" s="3">
        <f>MONTH(F17214)</f>
        <v>10</v>
      </c>
      <c r="H17214">
        <v>2</v>
      </c>
      <c r="I17214">
        <v>4199</v>
      </c>
      <c r="J17214" s="1">
        <f>I17214/60</f>
        <v>69.983333333333334</v>
      </c>
      <c r="K17214" t="s">
        <v>24</v>
      </c>
    </row>
    <row r="17215" spans="1:11" x14ac:dyDescent="0.3">
      <c r="A17215" t="s">
        <v>30</v>
      </c>
      <c r="B17215" t="s">
        <v>31</v>
      </c>
      <c r="C17215" t="s">
        <v>13</v>
      </c>
      <c r="D17215" t="s">
        <v>14</v>
      </c>
      <c r="E17215" t="s">
        <v>25</v>
      </c>
      <c r="F17215" s="2">
        <v>45210</v>
      </c>
      <c r="G17215" s="3">
        <f>MONTH(F17215)</f>
        <v>10</v>
      </c>
      <c r="H17215">
        <v>2</v>
      </c>
      <c r="I17215">
        <v>480</v>
      </c>
      <c r="J17215" s="1">
        <f>I17215/60</f>
        <v>8</v>
      </c>
      <c r="K17215" t="s">
        <v>24</v>
      </c>
    </row>
    <row r="17216" spans="1:11" x14ac:dyDescent="0.3">
      <c r="A17216" t="s">
        <v>30</v>
      </c>
      <c r="B17216" t="s">
        <v>31</v>
      </c>
      <c r="C17216" t="s">
        <v>13</v>
      </c>
      <c r="D17216" t="s">
        <v>20</v>
      </c>
      <c r="E17216" t="s">
        <v>41</v>
      </c>
      <c r="F17216" s="2">
        <v>45210</v>
      </c>
      <c r="G17216" s="3">
        <f>MONTH(F17216)</f>
        <v>10</v>
      </c>
      <c r="H17216">
        <v>2</v>
      </c>
      <c r="I17216">
        <v>4284</v>
      </c>
      <c r="J17216" s="1">
        <f>I17216/60</f>
        <v>71.400000000000006</v>
      </c>
      <c r="K17216" t="s">
        <v>160</v>
      </c>
    </row>
    <row r="17217" spans="1:11" x14ac:dyDescent="0.3">
      <c r="A17217" t="s">
        <v>30</v>
      </c>
      <c r="B17217" t="s">
        <v>31</v>
      </c>
      <c r="C17217" t="s">
        <v>13</v>
      </c>
      <c r="D17217" t="s">
        <v>20</v>
      </c>
      <c r="E17217" t="s">
        <v>32</v>
      </c>
      <c r="F17217" s="2">
        <v>45210</v>
      </c>
      <c r="G17217" s="3">
        <f>MONTH(F17217)</f>
        <v>10</v>
      </c>
      <c r="H17217">
        <v>2</v>
      </c>
      <c r="I17217">
        <v>363</v>
      </c>
      <c r="J17217" s="1">
        <f>I17217/60</f>
        <v>6.05</v>
      </c>
      <c r="K17217" t="s">
        <v>160</v>
      </c>
    </row>
    <row r="17218" spans="1:11" x14ac:dyDescent="0.3">
      <c r="A17218" t="s">
        <v>51</v>
      </c>
      <c r="B17218" t="s">
        <v>44</v>
      </c>
      <c r="C17218" t="s">
        <v>13</v>
      </c>
      <c r="D17218" t="s">
        <v>14</v>
      </c>
      <c r="E17218" t="s">
        <v>23</v>
      </c>
      <c r="F17218" s="2">
        <v>45210</v>
      </c>
      <c r="G17218" s="3">
        <f>MONTH(F17218)</f>
        <v>10</v>
      </c>
      <c r="H17218">
        <v>1</v>
      </c>
      <c r="I17218">
        <v>3092</v>
      </c>
      <c r="J17218" s="1">
        <f>I17218/60</f>
        <v>51.533333333333331</v>
      </c>
      <c r="K17218" t="s">
        <v>24</v>
      </c>
    </row>
    <row r="17219" spans="1:11" x14ac:dyDescent="0.3">
      <c r="A17219" t="s">
        <v>51</v>
      </c>
      <c r="B17219" t="s">
        <v>44</v>
      </c>
      <c r="C17219" t="s">
        <v>13</v>
      </c>
      <c r="D17219" t="s">
        <v>14</v>
      </c>
      <c r="E17219" t="s">
        <v>25</v>
      </c>
      <c r="F17219" s="2">
        <v>45210</v>
      </c>
      <c r="G17219" s="3">
        <f>MONTH(F17219)</f>
        <v>10</v>
      </c>
      <c r="H17219">
        <v>1</v>
      </c>
      <c r="I17219">
        <v>1</v>
      </c>
      <c r="J17219" s="1">
        <f>I17219/60</f>
        <v>1.6666666666666666E-2</v>
      </c>
      <c r="K17219" t="s">
        <v>24</v>
      </c>
    </row>
    <row r="17220" spans="1:11" x14ac:dyDescent="0.3">
      <c r="A17220" t="s">
        <v>34</v>
      </c>
      <c r="B17220" t="s">
        <v>31</v>
      </c>
      <c r="C17220" t="s">
        <v>13</v>
      </c>
      <c r="D17220" t="s">
        <v>20</v>
      </c>
      <c r="E17220" t="s">
        <v>32</v>
      </c>
      <c r="F17220" s="2">
        <v>45210</v>
      </c>
      <c r="G17220" s="3">
        <f>MONTH(F17220)</f>
        <v>10</v>
      </c>
      <c r="H17220">
        <v>2</v>
      </c>
      <c r="I17220">
        <v>11389</v>
      </c>
      <c r="J17220" s="1">
        <f>I17220/60</f>
        <v>189.81666666666666</v>
      </c>
      <c r="K17220" t="s">
        <v>158</v>
      </c>
    </row>
    <row r="17221" spans="1:11" x14ac:dyDescent="0.3">
      <c r="A17221" t="s">
        <v>34</v>
      </c>
      <c r="B17221" t="s">
        <v>31</v>
      </c>
      <c r="C17221" t="s">
        <v>13</v>
      </c>
      <c r="D17221" t="s">
        <v>14</v>
      </c>
      <c r="E17221" t="s">
        <v>25</v>
      </c>
      <c r="F17221" s="2">
        <v>45210</v>
      </c>
      <c r="G17221" s="3">
        <f>MONTH(F17221)</f>
        <v>10</v>
      </c>
      <c r="H17221">
        <v>2</v>
      </c>
      <c r="I17221">
        <v>45</v>
      </c>
      <c r="J17221" s="1">
        <f>I17221/60</f>
        <v>0.75</v>
      </c>
      <c r="K17221" t="s">
        <v>158</v>
      </c>
    </row>
    <row r="17222" spans="1:11" x14ac:dyDescent="0.3">
      <c r="A17222" t="s">
        <v>34</v>
      </c>
      <c r="B17222" t="s">
        <v>31</v>
      </c>
      <c r="C17222" t="s">
        <v>13</v>
      </c>
      <c r="D17222" t="s">
        <v>20</v>
      </c>
      <c r="E17222" t="s">
        <v>32</v>
      </c>
      <c r="F17222" s="2">
        <v>45210</v>
      </c>
      <c r="G17222" s="3">
        <f>MONTH(F17222)</f>
        <v>10</v>
      </c>
      <c r="H17222">
        <v>2</v>
      </c>
      <c r="I17222">
        <v>324</v>
      </c>
      <c r="J17222" s="1">
        <f>I17222/60</f>
        <v>5.4</v>
      </c>
      <c r="K17222" t="s">
        <v>158</v>
      </c>
    </row>
    <row r="17223" spans="1:11" x14ac:dyDescent="0.3">
      <c r="A17223" t="s">
        <v>34</v>
      </c>
      <c r="B17223" t="s">
        <v>31</v>
      </c>
      <c r="C17223" t="s">
        <v>13</v>
      </c>
      <c r="D17223" t="s">
        <v>14</v>
      </c>
      <c r="E17223" t="s">
        <v>27</v>
      </c>
      <c r="F17223" s="2">
        <v>45210</v>
      </c>
      <c r="G17223" s="3">
        <f>MONTH(F17223)</f>
        <v>10</v>
      </c>
      <c r="H17223">
        <v>2</v>
      </c>
      <c r="I17223">
        <v>4168</v>
      </c>
      <c r="J17223" s="1">
        <f>I17223/60</f>
        <v>69.466666666666669</v>
      </c>
      <c r="K17223" t="s">
        <v>158</v>
      </c>
    </row>
    <row r="17224" spans="1:11" x14ac:dyDescent="0.3">
      <c r="A17224" t="s">
        <v>34</v>
      </c>
      <c r="B17224" t="s">
        <v>31</v>
      </c>
      <c r="C17224" t="s">
        <v>13</v>
      </c>
      <c r="D17224" t="s">
        <v>20</v>
      </c>
      <c r="E17224" t="s">
        <v>41</v>
      </c>
      <c r="F17224" s="2">
        <v>45210</v>
      </c>
      <c r="G17224" s="3">
        <f>MONTH(F17224)</f>
        <v>10</v>
      </c>
      <c r="H17224">
        <v>2</v>
      </c>
      <c r="I17224">
        <v>5474</v>
      </c>
      <c r="J17224" s="1">
        <f>I17224/60</f>
        <v>91.233333333333334</v>
      </c>
      <c r="K17224" t="s">
        <v>158</v>
      </c>
    </row>
    <row r="17225" spans="1:11" x14ac:dyDescent="0.3">
      <c r="A17225" t="s">
        <v>55</v>
      </c>
      <c r="B17225" t="s">
        <v>56</v>
      </c>
      <c r="C17225" t="s">
        <v>38</v>
      </c>
      <c r="D17225" t="s">
        <v>39</v>
      </c>
      <c r="E17225" t="s">
        <v>42</v>
      </c>
      <c r="F17225" s="2">
        <v>45210</v>
      </c>
      <c r="G17225" s="3">
        <f>MONTH(F17225)</f>
        <v>10</v>
      </c>
      <c r="H17225">
        <v>2</v>
      </c>
      <c r="I17225">
        <v>2364</v>
      </c>
      <c r="J17225" s="1">
        <f>I17225/60</f>
        <v>39.4</v>
      </c>
      <c r="K17225" t="s">
        <v>24</v>
      </c>
    </row>
    <row r="17226" spans="1:11" x14ac:dyDescent="0.3">
      <c r="A17226" t="s">
        <v>55</v>
      </c>
      <c r="B17226" t="s">
        <v>56</v>
      </c>
      <c r="C17226" t="s">
        <v>13</v>
      </c>
      <c r="D17226" t="s">
        <v>14</v>
      </c>
      <c r="E17226" t="s">
        <v>23</v>
      </c>
      <c r="F17226" s="2">
        <v>45210</v>
      </c>
      <c r="G17226" s="3">
        <f>MONTH(F17226)</f>
        <v>10</v>
      </c>
      <c r="H17226">
        <v>2</v>
      </c>
      <c r="I17226">
        <v>407</v>
      </c>
      <c r="J17226" s="1">
        <f>I17226/60</f>
        <v>6.7833333333333332</v>
      </c>
      <c r="K17226" t="s">
        <v>24</v>
      </c>
    </row>
    <row r="17227" spans="1:11" x14ac:dyDescent="0.3">
      <c r="A17227" t="s">
        <v>55</v>
      </c>
      <c r="B17227" t="s">
        <v>56</v>
      </c>
      <c r="C17227" t="s">
        <v>13</v>
      </c>
      <c r="D17227" t="s">
        <v>14</v>
      </c>
      <c r="E17227" t="s">
        <v>25</v>
      </c>
      <c r="F17227" s="2">
        <v>45210</v>
      </c>
      <c r="G17227" s="3">
        <f>MONTH(F17227)</f>
        <v>10</v>
      </c>
      <c r="H17227">
        <v>2</v>
      </c>
      <c r="I17227">
        <v>465</v>
      </c>
      <c r="J17227" s="1">
        <f>I17227/60</f>
        <v>7.75</v>
      </c>
      <c r="K17227" t="s">
        <v>24</v>
      </c>
    </row>
    <row r="17228" spans="1:11" x14ac:dyDescent="0.3">
      <c r="A17228" t="s">
        <v>55</v>
      </c>
      <c r="B17228" t="s">
        <v>56</v>
      </c>
      <c r="C17228" t="s">
        <v>13</v>
      </c>
      <c r="D17228" t="s">
        <v>20</v>
      </c>
      <c r="E17228" t="s">
        <v>41</v>
      </c>
      <c r="F17228" s="2">
        <v>45210</v>
      </c>
      <c r="G17228" s="3">
        <f>MONTH(F17228)</f>
        <v>10</v>
      </c>
      <c r="H17228">
        <v>2</v>
      </c>
      <c r="I17228">
        <v>290</v>
      </c>
      <c r="J17228" s="1">
        <f>I17228/60</f>
        <v>4.833333333333333</v>
      </c>
      <c r="K17228" t="s">
        <v>24</v>
      </c>
    </row>
    <row r="17229" spans="1:11" x14ac:dyDescent="0.3">
      <c r="A17229" t="s">
        <v>55</v>
      </c>
      <c r="B17229" t="s">
        <v>56</v>
      </c>
      <c r="C17229" t="s">
        <v>13</v>
      </c>
      <c r="D17229" t="s">
        <v>20</v>
      </c>
      <c r="E17229" t="s">
        <v>41</v>
      </c>
      <c r="F17229" s="2">
        <v>45210</v>
      </c>
      <c r="G17229" s="3">
        <f>MONTH(F17229)</f>
        <v>10</v>
      </c>
      <c r="H17229">
        <v>2</v>
      </c>
      <c r="I17229">
        <v>1430</v>
      </c>
      <c r="J17229" s="1">
        <f>I17229/60</f>
        <v>23.833333333333332</v>
      </c>
      <c r="K17229" t="s">
        <v>234</v>
      </c>
    </row>
    <row r="17230" spans="1:11" x14ac:dyDescent="0.3">
      <c r="A17230" t="s">
        <v>37</v>
      </c>
      <c r="B17230" t="s">
        <v>31</v>
      </c>
      <c r="C17230" t="s">
        <v>13</v>
      </c>
      <c r="D17230" t="s">
        <v>14</v>
      </c>
      <c r="E17230" t="s">
        <v>23</v>
      </c>
      <c r="F17230" s="2">
        <v>45210</v>
      </c>
      <c r="G17230" s="3">
        <f>MONTH(F17230)</f>
        <v>10</v>
      </c>
      <c r="H17230">
        <v>1</v>
      </c>
      <c r="I17230">
        <v>1813</v>
      </c>
      <c r="J17230" s="1">
        <f>I17230/60</f>
        <v>30.216666666666665</v>
      </c>
      <c r="K17230" t="s">
        <v>24</v>
      </c>
    </row>
    <row r="17231" spans="1:11" x14ac:dyDescent="0.3">
      <c r="A17231" t="s">
        <v>37</v>
      </c>
      <c r="B17231" t="s">
        <v>31</v>
      </c>
      <c r="C17231" t="s">
        <v>17</v>
      </c>
      <c r="D17231" t="s">
        <v>18</v>
      </c>
      <c r="E17231" t="s">
        <v>48</v>
      </c>
      <c r="F17231" s="2">
        <v>45210</v>
      </c>
      <c r="G17231" s="3">
        <f>MONTH(F17231)</f>
        <v>10</v>
      </c>
      <c r="H17231">
        <v>2</v>
      </c>
      <c r="I17231">
        <v>46044</v>
      </c>
      <c r="J17231" s="1">
        <f>I17231/60</f>
        <v>767.4</v>
      </c>
      <c r="K17231" t="s">
        <v>24</v>
      </c>
    </row>
    <row r="17232" spans="1:11" x14ac:dyDescent="0.3">
      <c r="A17232" t="s">
        <v>37</v>
      </c>
      <c r="B17232" t="s">
        <v>31</v>
      </c>
      <c r="C17232" t="s">
        <v>13</v>
      </c>
      <c r="D17232" t="s">
        <v>20</v>
      </c>
      <c r="E17232" t="s">
        <v>70</v>
      </c>
      <c r="F17232" s="2">
        <v>45210</v>
      </c>
      <c r="G17232" s="3">
        <f>MONTH(F17232)</f>
        <v>10</v>
      </c>
      <c r="H17232">
        <v>2</v>
      </c>
      <c r="I17232">
        <v>10304</v>
      </c>
      <c r="J17232" s="1">
        <f>I17232/60</f>
        <v>171.73333333333332</v>
      </c>
      <c r="K17232" t="s">
        <v>238</v>
      </c>
    </row>
    <row r="17233" spans="1:11" x14ac:dyDescent="0.3">
      <c r="A17233" t="s">
        <v>37</v>
      </c>
      <c r="B17233" t="s">
        <v>31</v>
      </c>
      <c r="C17233" t="s">
        <v>17</v>
      </c>
      <c r="D17233" t="s">
        <v>93</v>
      </c>
      <c r="E17233" t="s">
        <v>94</v>
      </c>
      <c r="F17233" s="2">
        <v>45210</v>
      </c>
      <c r="G17233" s="3">
        <f>MONTH(F17233)</f>
        <v>10</v>
      </c>
      <c r="H17233">
        <v>2</v>
      </c>
      <c r="I17233">
        <v>28239</v>
      </c>
      <c r="J17233" s="1">
        <f>I17233/60</f>
        <v>470.65</v>
      </c>
      <c r="K17233" t="s">
        <v>24</v>
      </c>
    </row>
    <row r="17234" spans="1:11" x14ac:dyDescent="0.3">
      <c r="A17234" t="s">
        <v>60</v>
      </c>
      <c r="B17234" t="s">
        <v>12</v>
      </c>
      <c r="C17234" t="s">
        <v>13</v>
      </c>
      <c r="D17234" t="s">
        <v>14</v>
      </c>
      <c r="E17234" t="s">
        <v>23</v>
      </c>
      <c r="F17234" s="2">
        <v>45210</v>
      </c>
      <c r="G17234" s="3">
        <f>MONTH(F17234)</f>
        <v>10</v>
      </c>
      <c r="H17234">
        <v>1</v>
      </c>
      <c r="I17234">
        <v>3090</v>
      </c>
      <c r="J17234" s="1">
        <f>I17234/60</f>
        <v>51.5</v>
      </c>
      <c r="K17234" t="s">
        <v>24</v>
      </c>
    </row>
    <row r="17235" spans="1:11" x14ac:dyDescent="0.3">
      <c r="A17235" t="s">
        <v>60</v>
      </c>
      <c r="B17235" t="s">
        <v>12</v>
      </c>
      <c r="C17235" t="s">
        <v>13</v>
      </c>
      <c r="D17235" t="s">
        <v>14</v>
      </c>
      <c r="E17235" t="s">
        <v>25</v>
      </c>
      <c r="F17235" s="2">
        <v>45210</v>
      </c>
      <c r="G17235" s="3">
        <f>MONTH(F17235)</f>
        <v>10</v>
      </c>
      <c r="H17235">
        <v>1</v>
      </c>
      <c r="I17235">
        <v>1628</v>
      </c>
      <c r="J17235" s="1">
        <f>I17235/60</f>
        <v>27.133333333333333</v>
      </c>
      <c r="K17235" t="s">
        <v>208</v>
      </c>
    </row>
    <row r="17236" spans="1:11" x14ac:dyDescent="0.3">
      <c r="A17236" t="s">
        <v>60</v>
      </c>
      <c r="B17236" t="s">
        <v>12</v>
      </c>
      <c r="C17236" t="s">
        <v>13</v>
      </c>
      <c r="D17236" t="s">
        <v>20</v>
      </c>
      <c r="E17236" t="s">
        <v>57</v>
      </c>
      <c r="F17236" s="2">
        <v>45210</v>
      </c>
      <c r="G17236" s="3">
        <f>MONTH(F17236)</f>
        <v>10</v>
      </c>
      <c r="H17236">
        <v>1</v>
      </c>
      <c r="I17236">
        <v>10</v>
      </c>
      <c r="J17236" s="1">
        <f>I17236/60</f>
        <v>0.16666666666666666</v>
      </c>
      <c r="K17236" t="s">
        <v>208</v>
      </c>
    </row>
    <row r="17237" spans="1:11" x14ac:dyDescent="0.3">
      <c r="A17237" t="s">
        <v>60</v>
      </c>
      <c r="B17237" t="s">
        <v>12</v>
      </c>
      <c r="C17237" t="s">
        <v>13</v>
      </c>
      <c r="D17237" t="s">
        <v>14</v>
      </c>
      <c r="E17237" t="s">
        <v>22</v>
      </c>
      <c r="F17237" s="2">
        <v>45210</v>
      </c>
      <c r="G17237" s="3">
        <f>MONTH(F17237)</f>
        <v>10</v>
      </c>
      <c r="H17237">
        <v>1</v>
      </c>
      <c r="I17237">
        <v>940</v>
      </c>
      <c r="J17237" s="1">
        <f>I17237/60</f>
        <v>15.666666666666666</v>
      </c>
      <c r="K17237" t="s">
        <v>208</v>
      </c>
    </row>
    <row r="17238" spans="1:11" x14ac:dyDescent="0.3">
      <c r="A17238" t="s">
        <v>60</v>
      </c>
      <c r="B17238" t="s">
        <v>12</v>
      </c>
      <c r="C17238" t="s">
        <v>13</v>
      </c>
      <c r="D17238" t="s">
        <v>14</v>
      </c>
      <c r="E17238" t="s">
        <v>23</v>
      </c>
      <c r="F17238" s="2">
        <v>45210</v>
      </c>
      <c r="G17238" s="3">
        <f>MONTH(F17238)</f>
        <v>10</v>
      </c>
      <c r="H17238">
        <v>2</v>
      </c>
      <c r="I17238">
        <v>3258</v>
      </c>
      <c r="J17238" s="1">
        <f>I17238/60</f>
        <v>54.3</v>
      </c>
      <c r="K17238" t="s">
        <v>163</v>
      </c>
    </row>
    <row r="17239" spans="1:11" x14ac:dyDescent="0.3">
      <c r="A17239" t="s">
        <v>60</v>
      </c>
      <c r="B17239" t="s">
        <v>12</v>
      </c>
      <c r="C17239" t="s">
        <v>17</v>
      </c>
      <c r="D17239" t="s">
        <v>18</v>
      </c>
      <c r="E17239" t="s">
        <v>72</v>
      </c>
      <c r="F17239" s="2">
        <v>45210</v>
      </c>
      <c r="G17239" s="3">
        <f>MONTH(F17239)</f>
        <v>10</v>
      </c>
      <c r="H17239">
        <v>2</v>
      </c>
      <c r="I17239">
        <v>1800</v>
      </c>
      <c r="J17239" s="1">
        <f>I17239/60</f>
        <v>30</v>
      </c>
      <c r="K17239" t="s">
        <v>163</v>
      </c>
    </row>
    <row r="17240" spans="1:11" x14ac:dyDescent="0.3">
      <c r="A17240" t="s">
        <v>60</v>
      </c>
      <c r="B17240" t="s">
        <v>12</v>
      </c>
      <c r="C17240" t="s">
        <v>13</v>
      </c>
      <c r="D17240" t="s">
        <v>20</v>
      </c>
      <c r="E17240" t="s">
        <v>21</v>
      </c>
      <c r="F17240" s="2">
        <v>45210</v>
      </c>
      <c r="G17240" s="3">
        <f>MONTH(F17240)</f>
        <v>10</v>
      </c>
      <c r="H17240">
        <v>2</v>
      </c>
      <c r="I17240">
        <v>17713</v>
      </c>
      <c r="J17240" s="1">
        <f>I17240/60</f>
        <v>295.21666666666664</v>
      </c>
      <c r="K17240" t="s">
        <v>163</v>
      </c>
    </row>
    <row r="17241" spans="1:11" x14ac:dyDescent="0.3">
      <c r="A17241" t="s">
        <v>60</v>
      </c>
      <c r="B17241" t="s">
        <v>12</v>
      </c>
      <c r="C17241" t="s">
        <v>13</v>
      </c>
      <c r="D17241" t="s">
        <v>14</v>
      </c>
      <c r="E17241" t="s">
        <v>27</v>
      </c>
      <c r="F17241" s="2">
        <v>45210</v>
      </c>
      <c r="G17241" s="3">
        <f>MONTH(F17241)</f>
        <v>10</v>
      </c>
      <c r="H17241">
        <v>2</v>
      </c>
      <c r="I17241">
        <v>4154</v>
      </c>
      <c r="J17241" s="1">
        <f>I17241/60</f>
        <v>69.233333333333334</v>
      </c>
      <c r="K17241" t="s">
        <v>163</v>
      </c>
    </row>
    <row r="17242" spans="1:11" x14ac:dyDescent="0.3">
      <c r="A17242" t="s">
        <v>60</v>
      </c>
      <c r="B17242" t="s">
        <v>12</v>
      </c>
      <c r="C17242" t="s">
        <v>13</v>
      </c>
      <c r="D17242" t="s">
        <v>20</v>
      </c>
      <c r="E17242" t="s">
        <v>45</v>
      </c>
      <c r="F17242" s="2">
        <v>45210</v>
      </c>
      <c r="G17242" s="3">
        <f>MONTH(F17242)</f>
        <v>10</v>
      </c>
      <c r="H17242">
        <v>2</v>
      </c>
      <c r="I17242">
        <v>427</v>
      </c>
      <c r="J17242" s="1">
        <f>I17242/60</f>
        <v>7.1166666666666663</v>
      </c>
      <c r="K17242" t="s">
        <v>163</v>
      </c>
    </row>
    <row r="17243" spans="1:11" x14ac:dyDescent="0.3">
      <c r="A17243" t="s">
        <v>60</v>
      </c>
      <c r="B17243" t="s">
        <v>12</v>
      </c>
      <c r="C17243" t="s">
        <v>13</v>
      </c>
      <c r="D17243" t="s">
        <v>14</v>
      </c>
      <c r="E17243" t="s">
        <v>22</v>
      </c>
      <c r="F17243" s="2">
        <v>45210</v>
      </c>
      <c r="G17243" s="3">
        <f>MONTH(F17243)</f>
        <v>10</v>
      </c>
      <c r="H17243">
        <v>2</v>
      </c>
      <c r="I17243">
        <v>12</v>
      </c>
      <c r="J17243" s="1">
        <f>I17243/60</f>
        <v>0.2</v>
      </c>
      <c r="K17243" t="s">
        <v>163</v>
      </c>
    </row>
    <row r="17244" spans="1:11" x14ac:dyDescent="0.3">
      <c r="A17244" t="s">
        <v>60</v>
      </c>
      <c r="B17244" t="s">
        <v>12</v>
      </c>
      <c r="C17244" t="s">
        <v>13</v>
      </c>
      <c r="D17244" t="s">
        <v>20</v>
      </c>
      <c r="E17244" t="s">
        <v>21</v>
      </c>
      <c r="F17244" s="2">
        <v>45210</v>
      </c>
      <c r="G17244" s="3">
        <f>MONTH(F17244)</f>
        <v>10</v>
      </c>
      <c r="H17244">
        <v>2</v>
      </c>
      <c r="I17244">
        <v>14218</v>
      </c>
      <c r="J17244" s="1">
        <f>I17244/60</f>
        <v>236.96666666666667</v>
      </c>
      <c r="K17244" t="s">
        <v>163</v>
      </c>
    </row>
    <row r="17245" spans="1:11" x14ac:dyDescent="0.3">
      <c r="A17245" t="s">
        <v>60</v>
      </c>
      <c r="B17245" t="s">
        <v>12</v>
      </c>
      <c r="C17245" t="s">
        <v>13</v>
      </c>
      <c r="D17245" t="s">
        <v>14</v>
      </c>
      <c r="E17245" t="s">
        <v>29</v>
      </c>
      <c r="F17245" s="2">
        <v>45210</v>
      </c>
      <c r="G17245" s="3">
        <f>MONTH(F17245)</f>
        <v>10</v>
      </c>
      <c r="H17245">
        <v>2</v>
      </c>
      <c r="I17245">
        <v>980</v>
      </c>
      <c r="J17245" s="1">
        <f>I17245/60</f>
        <v>16.333333333333332</v>
      </c>
      <c r="K17245" t="s">
        <v>163</v>
      </c>
    </row>
    <row r="17246" spans="1:11" x14ac:dyDescent="0.3">
      <c r="A17246" t="s">
        <v>65</v>
      </c>
      <c r="B17246" t="s">
        <v>31</v>
      </c>
      <c r="C17246" t="s">
        <v>13</v>
      </c>
      <c r="D17246" t="s">
        <v>20</v>
      </c>
      <c r="E17246" t="s">
        <v>70</v>
      </c>
      <c r="F17246" s="2">
        <v>45210</v>
      </c>
      <c r="G17246" s="3">
        <f>MONTH(F17246)</f>
        <v>10</v>
      </c>
      <c r="H17246">
        <v>2</v>
      </c>
      <c r="I17246">
        <v>9763</v>
      </c>
      <c r="J17246" s="1">
        <f>I17246/60</f>
        <v>162.71666666666667</v>
      </c>
      <c r="K17246" t="s">
        <v>77</v>
      </c>
    </row>
    <row r="17247" spans="1:11" x14ac:dyDescent="0.3">
      <c r="A17247" t="s">
        <v>65</v>
      </c>
      <c r="B17247" t="s">
        <v>31</v>
      </c>
      <c r="C17247" t="s">
        <v>13</v>
      </c>
      <c r="D17247" t="s">
        <v>14</v>
      </c>
      <c r="E17247" t="s">
        <v>23</v>
      </c>
      <c r="F17247" s="2">
        <v>45210</v>
      </c>
      <c r="G17247" s="3">
        <f>MONTH(F17247)</f>
        <v>10</v>
      </c>
      <c r="H17247">
        <v>2</v>
      </c>
      <c r="I17247">
        <v>1884</v>
      </c>
      <c r="J17247" s="1">
        <f>I17247/60</f>
        <v>31.4</v>
      </c>
      <c r="K17247" t="s">
        <v>77</v>
      </c>
    </row>
    <row r="17248" spans="1:11" x14ac:dyDescent="0.3">
      <c r="A17248" t="s">
        <v>43</v>
      </c>
      <c r="B17248" t="s">
        <v>44</v>
      </c>
      <c r="C17248" t="s">
        <v>13</v>
      </c>
      <c r="D17248" t="s">
        <v>14</v>
      </c>
      <c r="E17248" t="s">
        <v>23</v>
      </c>
      <c r="F17248" s="2">
        <v>45210</v>
      </c>
      <c r="G17248" s="3">
        <f>MONTH(F17248)</f>
        <v>10</v>
      </c>
      <c r="H17248">
        <v>1</v>
      </c>
      <c r="I17248">
        <v>3092</v>
      </c>
      <c r="J17248" s="1">
        <f>I17248/60</f>
        <v>51.533333333333331</v>
      </c>
      <c r="K17248" t="s">
        <v>24</v>
      </c>
    </row>
    <row r="17249" spans="1:11" x14ac:dyDescent="0.3">
      <c r="A17249" t="s">
        <v>43</v>
      </c>
      <c r="B17249" t="s">
        <v>44</v>
      </c>
      <c r="C17249" t="s">
        <v>13</v>
      </c>
      <c r="D17249" t="s">
        <v>14</v>
      </c>
      <c r="E17249" t="s">
        <v>25</v>
      </c>
      <c r="F17249" s="2">
        <v>45210</v>
      </c>
      <c r="G17249" s="3">
        <f>MONTH(F17249)</f>
        <v>10</v>
      </c>
      <c r="H17249">
        <v>1</v>
      </c>
      <c r="I17249">
        <v>1321</v>
      </c>
      <c r="J17249" s="1">
        <f>I17249/60</f>
        <v>22.016666666666666</v>
      </c>
      <c r="K17249" t="s">
        <v>121</v>
      </c>
    </row>
    <row r="17250" spans="1:11" x14ac:dyDescent="0.3">
      <c r="A17250" t="s">
        <v>43</v>
      </c>
      <c r="B17250" t="s">
        <v>44</v>
      </c>
      <c r="C17250" t="s">
        <v>13</v>
      </c>
      <c r="D17250" t="s">
        <v>20</v>
      </c>
      <c r="E17250" t="s">
        <v>57</v>
      </c>
      <c r="F17250" s="2">
        <v>45210</v>
      </c>
      <c r="G17250" s="3">
        <f>MONTH(F17250)</f>
        <v>10</v>
      </c>
      <c r="H17250">
        <v>1</v>
      </c>
      <c r="I17250">
        <v>13</v>
      </c>
      <c r="J17250" s="1">
        <f>I17250/60</f>
        <v>0.21666666666666667</v>
      </c>
      <c r="K17250" t="s">
        <v>121</v>
      </c>
    </row>
    <row r="17251" spans="1:11" x14ac:dyDescent="0.3">
      <c r="A17251" t="s">
        <v>51</v>
      </c>
      <c r="B17251" t="s">
        <v>44</v>
      </c>
      <c r="C17251" t="s">
        <v>13</v>
      </c>
      <c r="D17251" t="s">
        <v>14</v>
      </c>
      <c r="E17251" t="s">
        <v>25</v>
      </c>
      <c r="F17251" s="2">
        <v>45210</v>
      </c>
      <c r="G17251" s="3">
        <f>MONTH(F17251)</f>
        <v>10</v>
      </c>
      <c r="H17251">
        <v>1</v>
      </c>
      <c r="I17251">
        <v>1318</v>
      </c>
      <c r="J17251" s="1">
        <f>I17251/60</f>
        <v>21.966666666666665</v>
      </c>
      <c r="K17251" t="s">
        <v>225</v>
      </c>
    </row>
    <row r="17252" spans="1:11" x14ac:dyDescent="0.3">
      <c r="A17252" t="s">
        <v>51</v>
      </c>
      <c r="B17252" t="s">
        <v>44</v>
      </c>
      <c r="C17252" t="s">
        <v>13</v>
      </c>
      <c r="D17252" t="s">
        <v>20</v>
      </c>
      <c r="E17252" t="s">
        <v>45</v>
      </c>
      <c r="F17252" s="2">
        <v>45210</v>
      </c>
      <c r="G17252" s="3">
        <f>MONTH(F17252)</f>
        <v>10</v>
      </c>
      <c r="H17252">
        <v>1</v>
      </c>
      <c r="I17252">
        <v>16869</v>
      </c>
      <c r="J17252" s="1">
        <f>I17252/60</f>
        <v>281.14999999999998</v>
      </c>
      <c r="K17252" t="s">
        <v>225</v>
      </c>
    </row>
    <row r="17253" spans="1:11" x14ac:dyDescent="0.3">
      <c r="A17253" t="s">
        <v>51</v>
      </c>
      <c r="B17253" t="s">
        <v>44</v>
      </c>
      <c r="C17253" t="s">
        <v>13</v>
      </c>
      <c r="D17253" t="s">
        <v>14</v>
      </c>
      <c r="E17253" t="s">
        <v>27</v>
      </c>
      <c r="F17253" s="2">
        <v>45210</v>
      </c>
      <c r="G17253" s="3">
        <f>MONTH(F17253)</f>
        <v>10</v>
      </c>
      <c r="H17253">
        <v>1</v>
      </c>
      <c r="I17253">
        <v>4083</v>
      </c>
      <c r="J17253" s="1">
        <f>I17253/60</f>
        <v>68.05</v>
      </c>
      <c r="K17253" t="s">
        <v>225</v>
      </c>
    </row>
    <row r="17254" spans="1:11" x14ac:dyDescent="0.3">
      <c r="A17254" t="s">
        <v>51</v>
      </c>
      <c r="B17254" t="s">
        <v>44</v>
      </c>
      <c r="C17254" t="s">
        <v>13</v>
      </c>
      <c r="D17254" t="s">
        <v>20</v>
      </c>
      <c r="E17254" t="s">
        <v>45</v>
      </c>
      <c r="F17254" s="2">
        <v>45210</v>
      </c>
      <c r="G17254" s="3">
        <f>MONTH(F17254)</f>
        <v>10</v>
      </c>
      <c r="H17254">
        <v>1</v>
      </c>
      <c r="I17254">
        <v>14859</v>
      </c>
      <c r="J17254" s="1">
        <f>I17254/60</f>
        <v>247.65</v>
      </c>
      <c r="K17254" t="s">
        <v>225</v>
      </c>
    </row>
    <row r="17255" spans="1:11" x14ac:dyDescent="0.3">
      <c r="A17255" t="s">
        <v>51</v>
      </c>
      <c r="B17255" t="s">
        <v>44</v>
      </c>
      <c r="C17255" t="s">
        <v>13</v>
      </c>
      <c r="D17255" t="s">
        <v>14</v>
      </c>
      <c r="E17255" t="s">
        <v>22</v>
      </c>
      <c r="F17255" s="2">
        <v>45210</v>
      </c>
      <c r="G17255" s="3">
        <f>MONTH(F17255)</f>
        <v>10</v>
      </c>
      <c r="H17255">
        <v>1</v>
      </c>
      <c r="I17255">
        <v>691</v>
      </c>
      <c r="J17255" s="1">
        <f>I17255/60</f>
        <v>11.516666666666667</v>
      </c>
      <c r="K17255" t="s">
        <v>225</v>
      </c>
    </row>
    <row r="17256" spans="1:11" x14ac:dyDescent="0.3">
      <c r="A17256" t="s">
        <v>51</v>
      </c>
      <c r="B17256" t="s">
        <v>44</v>
      </c>
      <c r="C17256" t="s">
        <v>13</v>
      </c>
      <c r="D17256" t="s">
        <v>20</v>
      </c>
      <c r="E17256" t="s">
        <v>41</v>
      </c>
      <c r="F17256" s="2">
        <v>45210</v>
      </c>
      <c r="G17256" s="3">
        <f>MONTH(F17256)</f>
        <v>10</v>
      </c>
      <c r="H17256">
        <v>2</v>
      </c>
      <c r="I17256">
        <v>14</v>
      </c>
      <c r="J17256" s="1">
        <f>I17256/60</f>
        <v>0.23333333333333334</v>
      </c>
      <c r="K17256" t="s">
        <v>220</v>
      </c>
    </row>
    <row r="17257" spans="1:11" x14ac:dyDescent="0.3">
      <c r="A17257" t="s">
        <v>51</v>
      </c>
      <c r="B17257" t="s">
        <v>44</v>
      </c>
      <c r="C17257" t="s">
        <v>13</v>
      </c>
      <c r="D17257" t="s">
        <v>20</v>
      </c>
      <c r="E17257" t="s">
        <v>41</v>
      </c>
      <c r="F17257" s="2">
        <v>45210</v>
      </c>
      <c r="G17257" s="3">
        <f>MONTH(F17257)</f>
        <v>10</v>
      </c>
      <c r="H17257">
        <v>2</v>
      </c>
      <c r="I17257">
        <v>11</v>
      </c>
      <c r="J17257" s="1">
        <f>I17257/60</f>
        <v>0.18333333333333332</v>
      </c>
      <c r="K17257" t="s">
        <v>220</v>
      </c>
    </row>
    <row r="17258" spans="1:11" x14ac:dyDescent="0.3">
      <c r="A17258" t="s">
        <v>51</v>
      </c>
      <c r="B17258" t="s">
        <v>44</v>
      </c>
      <c r="C17258" t="s">
        <v>13</v>
      </c>
      <c r="D17258" t="s">
        <v>14</v>
      </c>
      <c r="E17258" t="s">
        <v>54</v>
      </c>
      <c r="F17258" s="2">
        <v>45210</v>
      </c>
      <c r="G17258" s="3">
        <f>MONTH(F17258)</f>
        <v>10</v>
      </c>
      <c r="H17258">
        <v>2</v>
      </c>
      <c r="I17258">
        <v>3964</v>
      </c>
      <c r="J17258" s="1">
        <f>I17258/60</f>
        <v>66.066666666666663</v>
      </c>
      <c r="K17258" t="s">
        <v>220</v>
      </c>
    </row>
    <row r="17259" spans="1:11" x14ac:dyDescent="0.3">
      <c r="A17259" t="s">
        <v>51</v>
      </c>
      <c r="B17259" t="s">
        <v>44</v>
      </c>
      <c r="C17259" t="s">
        <v>13</v>
      </c>
      <c r="D17259" t="s">
        <v>20</v>
      </c>
      <c r="E17259" t="s">
        <v>45</v>
      </c>
      <c r="F17259" s="2">
        <v>45210</v>
      </c>
      <c r="G17259" s="3">
        <f>MONTH(F17259)</f>
        <v>10</v>
      </c>
      <c r="H17259">
        <v>2</v>
      </c>
      <c r="I17259">
        <v>9827</v>
      </c>
      <c r="J17259" s="1">
        <f>I17259/60</f>
        <v>163.78333333333333</v>
      </c>
      <c r="K17259" t="s">
        <v>220</v>
      </c>
    </row>
    <row r="17260" spans="1:11" x14ac:dyDescent="0.3">
      <c r="A17260" t="s">
        <v>51</v>
      </c>
      <c r="B17260" t="s">
        <v>44</v>
      </c>
      <c r="C17260" t="s">
        <v>13</v>
      </c>
      <c r="D17260" t="s">
        <v>14</v>
      </c>
      <c r="E17260" t="s">
        <v>29</v>
      </c>
      <c r="F17260" s="2">
        <v>45210</v>
      </c>
      <c r="G17260" s="3">
        <f>MONTH(F17260)</f>
        <v>10</v>
      </c>
      <c r="H17260">
        <v>2</v>
      </c>
      <c r="I17260">
        <v>1215</v>
      </c>
      <c r="J17260" s="1">
        <f>I17260/60</f>
        <v>20.25</v>
      </c>
      <c r="K17260" t="s">
        <v>220</v>
      </c>
    </row>
    <row r="17261" spans="1:11" x14ac:dyDescent="0.3">
      <c r="A17261" t="s">
        <v>51</v>
      </c>
      <c r="B17261" t="s">
        <v>44</v>
      </c>
      <c r="C17261" t="s">
        <v>13</v>
      </c>
      <c r="D17261" t="s">
        <v>14</v>
      </c>
      <c r="E17261" t="s">
        <v>23</v>
      </c>
      <c r="F17261" s="2">
        <v>45210</v>
      </c>
      <c r="G17261" s="3">
        <f>MONTH(F17261)</f>
        <v>10</v>
      </c>
      <c r="H17261">
        <v>2</v>
      </c>
      <c r="I17261">
        <v>1870</v>
      </c>
      <c r="J17261" s="1">
        <f>I17261/60</f>
        <v>31.166666666666668</v>
      </c>
      <c r="K17261" t="s">
        <v>220</v>
      </c>
    </row>
    <row r="17262" spans="1:11" x14ac:dyDescent="0.3">
      <c r="A17262" t="s">
        <v>34</v>
      </c>
      <c r="B17262" t="s">
        <v>31</v>
      </c>
      <c r="C17262" t="s">
        <v>13</v>
      </c>
      <c r="D17262" t="s">
        <v>14</v>
      </c>
      <c r="E17262" t="s">
        <v>25</v>
      </c>
      <c r="F17262" s="2">
        <v>45210</v>
      </c>
      <c r="G17262" s="3">
        <f>MONTH(F17262)</f>
        <v>10</v>
      </c>
      <c r="H17262">
        <v>2</v>
      </c>
      <c r="I17262">
        <v>64</v>
      </c>
      <c r="J17262" s="1">
        <f>I17262/60</f>
        <v>1.0666666666666667</v>
      </c>
      <c r="K17262" t="s">
        <v>236</v>
      </c>
    </row>
    <row r="17263" spans="1:11" x14ac:dyDescent="0.3">
      <c r="A17263" t="s">
        <v>34</v>
      </c>
      <c r="B17263" t="s">
        <v>31</v>
      </c>
      <c r="C17263" t="s">
        <v>13</v>
      </c>
      <c r="D17263" t="s">
        <v>20</v>
      </c>
      <c r="E17263" t="s">
        <v>41</v>
      </c>
      <c r="F17263" s="2">
        <v>45210</v>
      </c>
      <c r="G17263" s="3">
        <f>MONTH(F17263)</f>
        <v>10</v>
      </c>
      <c r="H17263">
        <v>2</v>
      </c>
      <c r="I17263">
        <v>4278</v>
      </c>
      <c r="J17263" s="1">
        <f>I17263/60</f>
        <v>71.3</v>
      </c>
      <c r="K17263" t="s">
        <v>158</v>
      </c>
    </row>
    <row r="17264" spans="1:11" x14ac:dyDescent="0.3">
      <c r="A17264" t="s">
        <v>34</v>
      </c>
      <c r="B17264" t="s">
        <v>31</v>
      </c>
      <c r="C17264" t="s">
        <v>13</v>
      </c>
      <c r="D17264" t="s">
        <v>20</v>
      </c>
      <c r="E17264" t="s">
        <v>32</v>
      </c>
      <c r="F17264" s="2">
        <v>45210</v>
      </c>
      <c r="G17264" s="3">
        <f>MONTH(F17264)</f>
        <v>10</v>
      </c>
      <c r="H17264">
        <v>2</v>
      </c>
      <c r="I17264">
        <v>1998</v>
      </c>
      <c r="J17264" s="1">
        <f>I17264/60</f>
        <v>33.299999999999997</v>
      </c>
      <c r="K17264" t="s">
        <v>158</v>
      </c>
    </row>
    <row r="17265" spans="1:11" x14ac:dyDescent="0.3">
      <c r="A17265" t="s">
        <v>34</v>
      </c>
      <c r="B17265" t="s">
        <v>31</v>
      </c>
      <c r="C17265" t="s">
        <v>13</v>
      </c>
      <c r="D17265" t="s">
        <v>20</v>
      </c>
      <c r="E17265" t="s">
        <v>41</v>
      </c>
      <c r="F17265" s="2">
        <v>45210</v>
      </c>
      <c r="G17265" s="3">
        <f>MONTH(F17265)</f>
        <v>10</v>
      </c>
      <c r="H17265">
        <v>2</v>
      </c>
      <c r="I17265">
        <v>9188</v>
      </c>
      <c r="J17265" s="1">
        <f>I17265/60</f>
        <v>153.13333333333333</v>
      </c>
      <c r="K17265" t="s">
        <v>158</v>
      </c>
    </row>
    <row r="17266" spans="1:11" x14ac:dyDescent="0.3">
      <c r="A17266" t="s">
        <v>34</v>
      </c>
      <c r="B17266" t="s">
        <v>31</v>
      </c>
      <c r="C17266" t="s">
        <v>13</v>
      </c>
      <c r="D17266" t="s">
        <v>14</v>
      </c>
      <c r="E17266" t="s">
        <v>29</v>
      </c>
      <c r="F17266" s="2">
        <v>45210</v>
      </c>
      <c r="G17266" s="3">
        <f>MONTH(F17266)</f>
        <v>10</v>
      </c>
      <c r="H17266">
        <v>2</v>
      </c>
      <c r="I17266">
        <v>1211</v>
      </c>
      <c r="J17266" s="1">
        <f>I17266/60</f>
        <v>20.183333333333334</v>
      </c>
      <c r="K17266" t="s">
        <v>158</v>
      </c>
    </row>
    <row r="17267" spans="1:11" x14ac:dyDescent="0.3">
      <c r="A17267" t="s">
        <v>34</v>
      </c>
      <c r="B17267" t="s">
        <v>31</v>
      </c>
      <c r="C17267" t="s">
        <v>13</v>
      </c>
      <c r="D17267" t="s">
        <v>14</v>
      </c>
      <c r="E17267" t="s">
        <v>23</v>
      </c>
      <c r="F17267" s="2">
        <v>45210</v>
      </c>
      <c r="G17267" s="3">
        <f>MONTH(F17267)</f>
        <v>10</v>
      </c>
      <c r="H17267">
        <v>2</v>
      </c>
      <c r="I17267">
        <v>1884</v>
      </c>
      <c r="J17267" s="1">
        <f>I17267/60</f>
        <v>31.4</v>
      </c>
      <c r="K17267" t="s">
        <v>158</v>
      </c>
    </row>
    <row r="17268" spans="1:11" x14ac:dyDescent="0.3">
      <c r="A17268" t="s">
        <v>65</v>
      </c>
      <c r="B17268" t="s">
        <v>31</v>
      </c>
      <c r="C17268" t="s">
        <v>13</v>
      </c>
      <c r="D17268" t="s">
        <v>20</v>
      </c>
      <c r="E17268" t="s">
        <v>35</v>
      </c>
      <c r="F17268" s="2">
        <v>45210</v>
      </c>
      <c r="G17268" s="3">
        <f>MONTH(F17268)</f>
        <v>10</v>
      </c>
      <c r="H17268">
        <v>1</v>
      </c>
      <c r="I17268">
        <v>15759</v>
      </c>
      <c r="J17268" s="1">
        <f>I17268/60</f>
        <v>262.64999999999998</v>
      </c>
      <c r="K17268" t="s">
        <v>122</v>
      </c>
    </row>
    <row r="17269" spans="1:11" x14ac:dyDescent="0.3">
      <c r="A17269" t="s">
        <v>65</v>
      </c>
      <c r="B17269" t="s">
        <v>31</v>
      </c>
      <c r="C17269" t="s">
        <v>13</v>
      </c>
      <c r="D17269" t="s">
        <v>14</v>
      </c>
      <c r="E17269" t="s">
        <v>27</v>
      </c>
      <c r="F17269" s="2">
        <v>45210</v>
      </c>
      <c r="G17269" s="3">
        <f>MONTH(F17269)</f>
        <v>10</v>
      </c>
      <c r="H17269">
        <v>1</v>
      </c>
      <c r="I17269">
        <v>4083</v>
      </c>
      <c r="J17269" s="1">
        <f>I17269/60</f>
        <v>68.05</v>
      </c>
      <c r="K17269" t="s">
        <v>122</v>
      </c>
    </row>
    <row r="17270" spans="1:11" x14ac:dyDescent="0.3">
      <c r="A17270" t="s">
        <v>65</v>
      </c>
      <c r="B17270" t="s">
        <v>31</v>
      </c>
      <c r="C17270" t="s">
        <v>13</v>
      </c>
      <c r="D17270" t="s">
        <v>20</v>
      </c>
      <c r="E17270" t="s">
        <v>35</v>
      </c>
      <c r="F17270" s="2">
        <v>45210</v>
      </c>
      <c r="G17270" s="3">
        <f>MONTH(F17270)</f>
        <v>10</v>
      </c>
      <c r="H17270">
        <v>1</v>
      </c>
      <c r="I17270">
        <v>2699</v>
      </c>
      <c r="J17270" s="1">
        <f>I17270/60</f>
        <v>44.983333333333334</v>
      </c>
      <c r="K17270" t="s">
        <v>122</v>
      </c>
    </row>
    <row r="17271" spans="1:11" x14ac:dyDescent="0.3">
      <c r="A17271" t="s">
        <v>65</v>
      </c>
      <c r="B17271" t="s">
        <v>31</v>
      </c>
      <c r="C17271" t="s">
        <v>13</v>
      </c>
      <c r="D17271" t="s">
        <v>20</v>
      </c>
      <c r="E17271" t="s">
        <v>35</v>
      </c>
      <c r="F17271" s="2">
        <v>45210</v>
      </c>
      <c r="G17271" s="3">
        <f>MONTH(F17271)</f>
        <v>10</v>
      </c>
      <c r="H17271">
        <v>1</v>
      </c>
      <c r="I17271">
        <v>9446</v>
      </c>
      <c r="J17271" s="1">
        <f>I17271/60</f>
        <v>157.43333333333334</v>
      </c>
      <c r="K17271" t="s">
        <v>122</v>
      </c>
    </row>
    <row r="17272" spans="1:11" x14ac:dyDescent="0.3">
      <c r="A17272" t="s">
        <v>65</v>
      </c>
      <c r="B17272" t="s">
        <v>31</v>
      </c>
      <c r="C17272" t="s">
        <v>13</v>
      </c>
      <c r="D17272" t="s">
        <v>14</v>
      </c>
      <c r="E17272" t="s">
        <v>22</v>
      </c>
      <c r="F17272" s="2">
        <v>45210</v>
      </c>
      <c r="G17272" s="3">
        <f>MONTH(F17272)</f>
        <v>10</v>
      </c>
      <c r="H17272">
        <v>1</v>
      </c>
      <c r="I17272">
        <v>1908</v>
      </c>
      <c r="J17272" s="1">
        <f>I17272/60</f>
        <v>31.8</v>
      </c>
      <c r="K17272" t="s">
        <v>122</v>
      </c>
    </row>
    <row r="17273" spans="1:11" x14ac:dyDescent="0.3">
      <c r="A17273" t="s">
        <v>65</v>
      </c>
      <c r="B17273" t="s">
        <v>31</v>
      </c>
      <c r="C17273" t="s">
        <v>13</v>
      </c>
      <c r="D17273" t="s">
        <v>14</v>
      </c>
      <c r="E17273" t="s">
        <v>23</v>
      </c>
      <c r="F17273" s="2">
        <v>45210</v>
      </c>
      <c r="G17273" s="3">
        <f>MONTH(F17273)</f>
        <v>10</v>
      </c>
      <c r="H17273">
        <v>2</v>
      </c>
      <c r="I17273">
        <v>4199</v>
      </c>
      <c r="J17273" s="1">
        <f>I17273/60</f>
        <v>69.983333333333334</v>
      </c>
      <c r="K17273" t="s">
        <v>24</v>
      </c>
    </row>
    <row r="17274" spans="1:11" x14ac:dyDescent="0.3">
      <c r="A17274" t="s">
        <v>65</v>
      </c>
      <c r="B17274" t="s">
        <v>31</v>
      </c>
      <c r="C17274" t="s">
        <v>13</v>
      </c>
      <c r="D17274" t="s">
        <v>14</v>
      </c>
      <c r="E17274" t="s">
        <v>25</v>
      </c>
      <c r="F17274" s="2">
        <v>45210</v>
      </c>
      <c r="G17274" s="3">
        <f>MONTH(F17274)</f>
        <v>10</v>
      </c>
      <c r="H17274">
        <v>2</v>
      </c>
      <c r="I17274">
        <v>480</v>
      </c>
      <c r="J17274" s="1">
        <f>I17274/60</f>
        <v>8</v>
      </c>
      <c r="K17274" t="s">
        <v>24</v>
      </c>
    </row>
    <row r="17275" spans="1:11" x14ac:dyDescent="0.3">
      <c r="A17275" t="s">
        <v>65</v>
      </c>
      <c r="B17275" t="s">
        <v>31</v>
      </c>
      <c r="C17275" t="s">
        <v>13</v>
      </c>
      <c r="D17275" t="s">
        <v>20</v>
      </c>
      <c r="E17275" t="s">
        <v>41</v>
      </c>
      <c r="F17275" s="2">
        <v>45210</v>
      </c>
      <c r="G17275" s="3">
        <f>MONTH(F17275)</f>
        <v>10</v>
      </c>
      <c r="H17275">
        <v>2</v>
      </c>
      <c r="I17275">
        <v>4289</v>
      </c>
      <c r="J17275" s="1">
        <f>I17275/60</f>
        <v>71.483333333333334</v>
      </c>
      <c r="K17275" t="s">
        <v>128</v>
      </c>
    </row>
    <row r="17276" spans="1:11" x14ac:dyDescent="0.3">
      <c r="A17276" t="s">
        <v>65</v>
      </c>
      <c r="B17276" t="s">
        <v>31</v>
      </c>
      <c r="C17276" t="s">
        <v>13</v>
      </c>
      <c r="D17276" t="s">
        <v>20</v>
      </c>
      <c r="E17276" t="s">
        <v>107</v>
      </c>
      <c r="F17276" s="2">
        <v>45210</v>
      </c>
      <c r="G17276" s="3">
        <f>MONTH(F17276)</f>
        <v>10</v>
      </c>
      <c r="H17276">
        <v>2</v>
      </c>
      <c r="I17276">
        <v>5997</v>
      </c>
      <c r="J17276" s="1">
        <f>I17276/60</f>
        <v>99.95</v>
      </c>
      <c r="K17276" t="s">
        <v>24</v>
      </c>
    </row>
    <row r="17277" spans="1:11" x14ac:dyDescent="0.3">
      <c r="A17277" t="s">
        <v>65</v>
      </c>
      <c r="B17277" t="s">
        <v>31</v>
      </c>
      <c r="C17277" t="s">
        <v>38</v>
      </c>
      <c r="D17277" t="s">
        <v>39</v>
      </c>
      <c r="E17277" t="s">
        <v>42</v>
      </c>
      <c r="F17277" s="2">
        <v>45210</v>
      </c>
      <c r="G17277" s="3">
        <f>MONTH(F17277)</f>
        <v>10</v>
      </c>
      <c r="H17277">
        <v>2</v>
      </c>
      <c r="I17277">
        <v>18017</v>
      </c>
      <c r="J17277" s="1">
        <f>I17277/60</f>
        <v>300.28333333333336</v>
      </c>
      <c r="K17277" t="s">
        <v>24</v>
      </c>
    </row>
    <row r="17278" spans="1:11" x14ac:dyDescent="0.3">
      <c r="A17278" t="s">
        <v>65</v>
      </c>
      <c r="B17278" t="s">
        <v>31</v>
      </c>
      <c r="C17278" t="s">
        <v>13</v>
      </c>
      <c r="D17278" t="s">
        <v>20</v>
      </c>
      <c r="E17278" t="s">
        <v>70</v>
      </c>
      <c r="F17278" s="2">
        <v>45210</v>
      </c>
      <c r="G17278" s="3">
        <f>MONTH(F17278)</f>
        <v>10</v>
      </c>
      <c r="H17278">
        <v>2</v>
      </c>
      <c r="I17278">
        <v>7</v>
      </c>
      <c r="J17278" s="1">
        <f>I17278/60</f>
        <v>0.11666666666666667</v>
      </c>
      <c r="K17278" t="s">
        <v>24</v>
      </c>
    </row>
    <row r="17279" spans="1:11" x14ac:dyDescent="0.3">
      <c r="A17279" t="s">
        <v>55</v>
      </c>
      <c r="B17279" t="s">
        <v>56</v>
      </c>
      <c r="C17279" t="s">
        <v>13</v>
      </c>
      <c r="D17279" t="s">
        <v>20</v>
      </c>
      <c r="E17279" t="s">
        <v>41</v>
      </c>
      <c r="F17279" s="2">
        <v>45210</v>
      </c>
      <c r="G17279" s="3">
        <f>MONTH(F17279)</f>
        <v>10</v>
      </c>
      <c r="H17279">
        <v>2</v>
      </c>
      <c r="I17279">
        <v>3559</v>
      </c>
      <c r="J17279" s="1">
        <f>I17279/60</f>
        <v>59.31666666666667</v>
      </c>
      <c r="K17279" t="s">
        <v>234</v>
      </c>
    </row>
    <row r="17280" spans="1:11" x14ac:dyDescent="0.3">
      <c r="A17280" t="s">
        <v>55</v>
      </c>
      <c r="B17280" t="s">
        <v>56</v>
      </c>
      <c r="C17280" t="s">
        <v>13</v>
      </c>
      <c r="D17280" t="s">
        <v>20</v>
      </c>
      <c r="E17280" t="s">
        <v>41</v>
      </c>
      <c r="F17280" s="2">
        <v>45210</v>
      </c>
      <c r="G17280" s="3">
        <f>MONTH(F17280)</f>
        <v>10</v>
      </c>
      <c r="H17280">
        <v>2</v>
      </c>
      <c r="I17280">
        <v>381</v>
      </c>
      <c r="J17280" s="1">
        <f>I17280/60</f>
        <v>6.35</v>
      </c>
      <c r="K17280" t="s">
        <v>234</v>
      </c>
    </row>
    <row r="17281" spans="1:11" x14ac:dyDescent="0.3">
      <c r="A17281" t="s">
        <v>60</v>
      </c>
      <c r="B17281" t="s">
        <v>12</v>
      </c>
      <c r="C17281" t="s">
        <v>13</v>
      </c>
      <c r="D17281" t="s">
        <v>20</v>
      </c>
      <c r="E17281" t="s">
        <v>57</v>
      </c>
      <c r="F17281" s="2">
        <v>45210</v>
      </c>
      <c r="G17281" s="3">
        <f>MONTH(F17281)</f>
        <v>10</v>
      </c>
      <c r="H17281">
        <v>1</v>
      </c>
      <c r="I17281">
        <v>795</v>
      </c>
      <c r="J17281" s="1">
        <f>I17281/60</f>
        <v>13.25</v>
      </c>
      <c r="K17281" t="s">
        <v>208</v>
      </c>
    </row>
    <row r="17282" spans="1:11" x14ac:dyDescent="0.3">
      <c r="A17282" t="s">
        <v>60</v>
      </c>
      <c r="B17282" t="s">
        <v>12</v>
      </c>
      <c r="C17282" t="s">
        <v>13</v>
      </c>
      <c r="D17282" t="s">
        <v>20</v>
      </c>
      <c r="E17282" t="s">
        <v>21</v>
      </c>
      <c r="F17282" s="2">
        <v>45210</v>
      </c>
      <c r="G17282" s="3">
        <f>MONTH(F17282)</f>
        <v>10</v>
      </c>
      <c r="H17282">
        <v>1</v>
      </c>
      <c r="I17282">
        <v>15755</v>
      </c>
      <c r="J17282" s="1">
        <f>I17282/60</f>
        <v>262.58333333333331</v>
      </c>
      <c r="K17282" t="s">
        <v>208</v>
      </c>
    </row>
    <row r="17283" spans="1:11" x14ac:dyDescent="0.3">
      <c r="A17283" t="s">
        <v>60</v>
      </c>
      <c r="B17283" t="s">
        <v>12</v>
      </c>
      <c r="C17283" t="s">
        <v>13</v>
      </c>
      <c r="D17283" t="s">
        <v>14</v>
      </c>
      <c r="E17283" t="s">
        <v>27</v>
      </c>
      <c r="F17283" s="2">
        <v>45210</v>
      </c>
      <c r="G17283" s="3">
        <f>MONTH(F17283)</f>
        <v>10</v>
      </c>
      <c r="H17283">
        <v>1</v>
      </c>
      <c r="I17283">
        <v>4082</v>
      </c>
      <c r="J17283" s="1">
        <f>I17283/60</f>
        <v>68.033333333333331</v>
      </c>
      <c r="K17283" t="s">
        <v>208</v>
      </c>
    </row>
    <row r="17284" spans="1:11" x14ac:dyDescent="0.3">
      <c r="A17284" t="s">
        <v>60</v>
      </c>
      <c r="B17284" t="s">
        <v>12</v>
      </c>
      <c r="C17284" t="s">
        <v>13</v>
      </c>
      <c r="D17284" t="s">
        <v>20</v>
      </c>
      <c r="E17284" t="s">
        <v>21</v>
      </c>
      <c r="F17284" s="2">
        <v>45210</v>
      </c>
      <c r="G17284" s="3">
        <f>MONTH(F17284)</f>
        <v>10</v>
      </c>
      <c r="H17284">
        <v>1</v>
      </c>
      <c r="I17284">
        <v>15406</v>
      </c>
      <c r="J17284" s="1">
        <f>I17284/60</f>
        <v>256.76666666666665</v>
      </c>
      <c r="K17284" t="s">
        <v>208</v>
      </c>
    </row>
    <row r="17285" spans="1:11" x14ac:dyDescent="0.3">
      <c r="A17285" t="s">
        <v>60</v>
      </c>
      <c r="B17285" t="s">
        <v>12</v>
      </c>
      <c r="C17285" t="s">
        <v>13</v>
      </c>
      <c r="D17285" t="s">
        <v>20</v>
      </c>
      <c r="E17285" t="s">
        <v>95</v>
      </c>
      <c r="F17285" s="2">
        <v>45210</v>
      </c>
      <c r="G17285" s="3">
        <f>MONTH(F17285)</f>
        <v>10</v>
      </c>
      <c r="H17285">
        <v>1</v>
      </c>
      <c r="I17285">
        <v>24</v>
      </c>
      <c r="J17285" s="1">
        <f>I17285/60</f>
        <v>0.4</v>
      </c>
      <c r="K17285" t="s">
        <v>208</v>
      </c>
    </row>
    <row r="17286" spans="1:11" x14ac:dyDescent="0.3">
      <c r="A17286" t="s">
        <v>60</v>
      </c>
      <c r="B17286" t="s">
        <v>12</v>
      </c>
      <c r="C17286" t="s">
        <v>13</v>
      </c>
      <c r="D17286" t="s">
        <v>14</v>
      </c>
      <c r="E17286" t="s">
        <v>22</v>
      </c>
      <c r="F17286" s="2">
        <v>45210</v>
      </c>
      <c r="G17286" s="3">
        <f>MONTH(F17286)</f>
        <v>10</v>
      </c>
      <c r="H17286">
        <v>1</v>
      </c>
      <c r="I17286">
        <v>15</v>
      </c>
      <c r="J17286" s="1">
        <f>I17286/60</f>
        <v>0.25</v>
      </c>
      <c r="K17286" t="s">
        <v>208</v>
      </c>
    </row>
    <row r="17287" spans="1:11" x14ac:dyDescent="0.3">
      <c r="A17287" t="s">
        <v>43</v>
      </c>
      <c r="B17287" t="s">
        <v>44</v>
      </c>
      <c r="C17287" t="s">
        <v>13</v>
      </c>
      <c r="D17287" t="s">
        <v>20</v>
      </c>
      <c r="E17287" t="s">
        <v>57</v>
      </c>
      <c r="F17287" s="2">
        <v>45210</v>
      </c>
      <c r="G17287" s="3">
        <f>MONTH(F17287)</f>
        <v>10</v>
      </c>
      <c r="H17287">
        <v>1</v>
      </c>
      <c r="I17287">
        <v>1092</v>
      </c>
      <c r="J17287" s="1">
        <f>I17287/60</f>
        <v>18.2</v>
      </c>
      <c r="K17287" t="s">
        <v>121</v>
      </c>
    </row>
    <row r="17288" spans="1:11" x14ac:dyDescent="0.3">
      <c r="A17288" t="s">
        <v>43</v>
      </c>
      <c r="B17288" t="s">
        <v>44</v>
      </c>
      <c r="C17288" t="s">
        <v>13</v>
      </c>
      <c r="D17288" t="s">
        <v>20</v>
      </c>
      <c r="E17288" t="s">
        <v>45</v>
      </c>
      <c r="F17288" s="2">
        <v>45210</v>
      </c>
      <c r="G17288" s="3">
        <f>MONTH(F17288)</f>
        <v>10</v>
      </c>
      <c r="H17288">
        <v>1</v>
      </c>
      <c r="I17288">
        <v>11208</v>
      </c>
      <c r="J17288" s="1">
        <f>I17288/60</f>
        <v>186.8</v>
      </c>
      <c r="K17288" t="s">
        <v>121</v>
      </c>
    </row>
    <row r="17289" spans="1:11" x14ac:dyDescent="0.3">
      <c r="A17289" t="s">
        <v>43</v>
      </c>
      <c r="B17289" t="s">
        <v>44</v>
      </c>
      <c r="C17289" t="s">
        <v>13</v>
      </c>
      <c r="D17289" t="s">
        <v>20</v>
      </c>
      <c r="E17289" t="s">
        <v>57</v>
      </c>
      <c r="F17289" s="2">
        <v>45210</v>
      </c>
      <c r="G17289" s="3">
        <f>MONTH(F17289)</f>
        <v>10</v>
      </c>
      <c r="H17289">
        <v>1</v>
      </c>
      <c r="I17289">
        <v>12</v>
      </c>
      <c r="J17289" s="1">
        <f>I17289/60</f>
        <v>0.2</v>
      </c>
      <c r="K17289" t="s">
        <v>121</v>
      </c>
    </row>
    <row r="17290" spans="1:11" x14ac:dyDescent="0.3">
      <c r="A17290" t="s">
        <v>11</v>
      </c>
      <c r="B17290" t="s">
        <v>12</v>
      </c>
      <c r="C17290" t="s">
        <v>13</v>
      </c>
      <c r="D17290" t="s">
        <v>14</v>
      </c>
      <c r="E17290" t="s">
        <v>23</v>
      </c>
      <c r="F17290" s="2">
        <v>45210</v>
      </c>
      <c r="G17290" s="3">
        <f>MONTH(F17290)</f>
        <v>10</v>
      </c>
      <c r="H17290">
        <v>1</v>
      </c>
      <c r="I17290">
        <v>3089</v>
      </c>
      <c r="J17290" s="1">
        <f>I17290/60</f>
        <v>51.483333333333334</v>
      </c>
      <c r="K17290" t="s">
        <v>24</v>
      </c>
    </row>
    <row r="17291" spans="1:11" x14ac:dyDescent="0.3">
      <c r="A17291" t="s">
        <v>11</v>
      </c>
      <c r="B17291" t="s">
        <v>12</v>
      </c>
      <c r="C17291" t="s">
        <v>13</v>
      </c>
      <c r="D17291" t="s">
        <v>14</v>
      </c>
      <c r="E17291" t="s">
        <v>25</v>
      </c>
      <c r="F17291" s="2">
        <v>45210</v>
      </c>
      <c r="G17291" s="3">
        <f>MONTH(F17291)</f>
        <v>10</v>
      </c>
      <c r="H17291">
        <v>1</v>
      </c>
      <c r="I17291">
        <v>1304</v>
      </c>
      <c r="J17291" s="1">
        <f>I17291/60</f>
        <v>21.733333333333334</v>
      </c>
      <c r="K17291" t="s">
        <v>243</v>
      </c>
    </row>
    <row r="17292" spans="1:11" x14ac:dyDescent="0.3">
      <c r="A17292" t="s">
        <v>11</v>
      </c>
      <c r="B17292" t="s">
        <v>12</v>
      </c>
      <c r="C17292" t="s">
        <v>13</v>
      </c>
      <c r="D17292" t="s">
        <v>20</v>
      </c>
      <c r="E17292" t="s">
        <v>21</v>
      </c>
      <c r="F17292" s="2">
        <v>45210</v>
      </c>
      <c r="G17292" s="3">
        <f>MONTH(F17292)</f>
        <v>10</v>
      </c>
      <c r="H17292">
        <v>1</v>
      </c>
      <c r="I17292">
        <v>13269</v>
      </c>
      <c r="J17292" s="1">
        <f>I17292/60</f>
        <v>221.15</v>
      </c>
      <c r="K17292" t="s">
        <v>243</v>
      </c>
    </row>
    <row r="17293" spans="1:11" x14ac:dyDescent="0.3">
      <c r="A17293" t="s">
        <v>11</v>
      </c>
      <c r="B17293" t="s">
        <v>12</v>
      </c>
      <c r="C17293" t="s">
        <v>13</v>
      </c>
      <c r="D17293" t="s">
        <v>20</v>
      </c>
      <c r="E17293" t="s">
        <v>57</v>
      </c>
      <c r="F17293" s="2">
        <v>45210</v>
      </c>
      <c r="G17293" s="3">
        <f>MONTH(F17293)</f>
        <v>10</v>
      </c>
      <c r="H17293">
        <v>1</v>
      </c>
      <c r="I17293">
        <v>4</v>
      </c>
      <c r="J17293" s="1">
        <f>I17293/60</f>
        <v>6.6666666666666666E-2</v>
      </c>
      <c r="K17293" t="s">
        <v>243</v>
      </c>
    </row>
    <row r="17294" spans="1:11" x14ac:dyDescent="0.3">
      <c r="A17294" t="s">
        <v>30</v>
      </c>
      <c r="B17294" t="s">
        <v>31</v>
      </c>
      <c r="C17294" t="s">
        <v>13</v>
      </c>
      <c r="D17294" t="s">
        <v>20</v>
      </c>
      <c r="E17294" t="s">
        <v>32</v>
      </c>
      <c r="F17294" s="2">
        <v>45210</v>
      </c>
      <c r="G17294" s="3">
        <f>MONTH(F17294)</f>
        <v>10</v>
      </c>
      <c r="H17294">
        <v>1</v>
      </c>
      <c r="I17294">
        <v>3658</v>
      </c>
      <c r="J17294" s="1">
        <f>I17294/60</f>
        <v>60.966666666666669</v>
      </c>
      <c r="K17294" t="s">
        <v>33</v>
      </c>
    </row>
    <row r="17295" spans="1:11" x14ac:dyDescent="0.3">
      <c r="A17295" t="s">
        <v>30</v>
      </c>
      <c r="B17295" t="s">
        <v>31</v>
      </c>
      <c r="C17295" t="s">
        <v>13</v>
      </c>
      <c r="D17295" t="s">
        <v>20</v>
      </c>
      <c r="E17295" t="s">
        <v>32</v>
      </c>
      <c r="F17295" s="2">
        <v>45210</v>
      </c>
      <c r="G17295" s="3">
        <f>MONTH(F17295)</f>
        <v>10</v>
      </c>
      <c r="H17295">
        <v>2</v>
      </c>
      <c r="I17295">
        <v>13017</v>
      </c>
      <c r="J17295" s="1">
        <f>I17295/60</f>
        <v>216.95</v>
      </c>
      <c r="K17295" t="s">
        <v>160</v>
      </c>
    </row>
    <row r="17296" spans="1:11" x14ac:dyDescent="0.3">
      <c r="A17296" t="s">
        <v>30</v>
      </c>
      <c r="B17296" t="s">
        <v>31</v>
      </c>
      <c r="C17296" t="s">
        <v>13</v>
      </c>
      <c r="D17296" t="s">
        <v>14</v>
      </c>
      <c r="E17296" t="s">
        <v>25</v>
      </c>
      <c r="F17296" s="2">
        <v>45210</v>
      </c>
      <c r="G17296" s="3">
        <f>MONTH(F17296)</f>
        <v>10</v>
      </c>
      <c r="H17296">
        <v>2</v>
      </c>
      <c r="I17296">
        <v>45</v>
      </c>
      <c r="J17296" s="1">
        <f>I17296/60</f>
        <v>0.75</v>
      </c>
      <c r="K17296" t="s">
        <v>160</v>
      </c>
    </row>
    <row r="17297" spans="1:11" x14ac:dyDescent="0.3">
      <c r="A17297" t="s">
        <v>30</v>
      </c>
      <c r="B17297" t="s">
        <v>31</v>
      </c>
      <c r="C17297" t="s">
        <v>13</v>
      </c>
      <c r="D17297" t="s">
        <v>20</v>
      </c>
      <c r="E17297" t="s">
        <v>32</v>
      </c>
      <c r="F17297" s="2">
        <v>45210</v>
      </c>
      <c r="G17297" s="3">
        <f>MONTH(F17297)</f>
        <v>10</v>
      </c>
      <c r="H17297">
        <v>2</v>
      </c>
      <c r="I17297">
        <v>324</v>
      </c>
      <c r="J17297" s="1">
        <f>I17297/60</f>
        <v>5.4</v>
      </c>
      <c r="K17297" t="s">
        <v>160</v>
      </c>
    </row>
    <row r="17298" spans="1:11" x14ac:dyDescent="0.3">
      <c r="A17298" t="s">
        <v>30</v>
      </c>
      <c r="B17298" t="s">
        <v>31</v>
      </c>
      <c r="C17298" t="s">
        <v>13</v>
      </c>
      <c r="D17298" t="s">
        <v>14</v>
      </c>
      <c r="E17298" t="s">
        <v>27</v>
      </c>
      <c r="F17298" s="2">
        <v>45210</v>
      </c>
      <c r="G17298" s="3">
        <f>MONTH(F17298)</f>
        <v>10</v>
      </c>
      <c r="H17298">
        <v>2</v>
      </c>
      <c r="I17298">
        <v>4168</v>
      </c>
      <c r="J17298" s="1">
        <f>I17298/60</f>
        <v>69.466666666666669</v>
      </c>
      <c r="K17298" t="s">
        <v>160</v>
      </c>
    </row>
    <row r="17299" spans="1:11" x14ac:dyDescent="0.3">
      <c r="A17299" t="s">
        <v>30</v>
      </c>
      <c r="B17299" t="s">
        <v>31</v>
      </c>
      <c r="C17299" t="s">
        <v>13</v>
      </c>
      <c r="D17299" t="s">
        <v>20</v>
      </c>
      <c r="E17299" t="s">
        <v>41</v>
      </c>
      <c r="F17299" s="2">
        <v>45210</v>
      </c>
      <c r="G17299" s="3">
        <f>MONTH(F17299)</f>
        <v>10</v>
      </c>
      <c r="H17299">
        <v>2</v>
      </c>
      <c r="I17299">
        <v>14661</v>
      </c>
      <c r="J17299" s="1">
        <f>I17299/60</f>
        <v>244.35</v>
      </c>
      <c r="K17299" t="s">
        <v>160</v>
      </c>
    </row>
    <row r="17300" spans="1:11" x14ac:dyDescent="0.3">
      <c r="A17300" t="s">
        <v>30</v>
      </c>
      <c r="B17300" t="s">
        <v>31</v>
      </c>
      <c r="C17300" t="s">
        <v>13</v>
      </c>
      <c r="D17300" t="s">
        <v>14</v>
      </c>
      <c r="E17300" t="s">
        <v>29</v>
      </c>
      <c r="F17300" s="2">
        <v>45210</v>
      </c>
      <c r="G17300" s="3">
        <f>MONTH(F17300)</f>
        <v>10</v>
      </c>
      <c r="H17300">
        <v>2</v>
      </c>
      <c r="I17300">
        <v>1211</v>
      </c>
      <c r="J17300" s="1">
        <f>I17300/60</f>
        <v>20.183333333333334</v>
      </c>
      <c r="K17300" t="s">
        <v>160</v>
      </c>
    </row>
    <row r="17301" spans="1:11" x14ac:dyDescent="0.3">
      <c r="A17301" t="s">
        <v>30</v>
      </c>
      <c r="B17301" t="s">
        <v>31</v>
      </c>
      <c r="C17301" t="s">
        <v>13</v>
      </c>
      <c r="D17301" t="s">
        <v>14</v>
      </c>
      <c r="E17301" t="s">
        <v>23</v>
      </c>
      <c r="F17301" s="2">
        <v>45210</v>
      </c>
      <c r="G17301" s="3">
        <f>MONTH(F17301)</f>
        <v>10</v>
      </c>
      <c r="H17301">
        <v>2</v>
      </c>
      <c r="I17301">
        <v>1884</v>
      </c>
      <c r="J17301" s="1">
        <f>I17301/60</f>
        <v>31.4</v>
      </c>
      <c r="K17301" t="s">
        <v>160</v>
      </c>
    </row>
    <row r="17302" spans="1:11" x14ac:dyDescent="0.3">
      <c r="A17302" t="s">
        <v>34</v>
      </c>
      <c r="B17302" t="s">
        <v>31</v>
      </c>
      <c r="C17302" t="s">
        <v>13</v>
      </c>
      <c r="D17302" t="s">
        <v>14</v>
      </c>
      <c r="E17302" t="s">
        <v>23</v>
      </c>
      <c r="F17302" s="2">
        <v>45210</v>
      </c>
      <c r="G17302" s="3">
        <f>MONTH(F17302)</f>
        <v>10</v>
      </c>
      <c r="H17302">
        <v>1</v>
      </c>
      <c r="I17302">
        <v>3083</v>
      </c>
      <c r="J17302" s="1">
        <f>I17302/60</f>
        <v>51.383333333333333</v>
      </c>
      <c r="K17302" t="s">
        <v>24</v>
      </c>
    </row>
    <row r="17303" spans="1:11" x14ac:dyDescent="0.3">
      <c r="A17303" t="s">
        <v>34</v>
      </c>
      <c r="B17303" t="s">
        <v>31</v>
      </c>
      <c r="C17303" t="s">
        <v>13</v>
      </c>
      <c r="D17303" t="s">
        <v>14</v>
      </c>
      <c r="E17303" t="s">
        <v>25</v>
      </c>
      <c r="F17303" s="2">
        <v>45210</v>
      </c>
      <c r="G17303" s="3">
        <f>MONTH(F17303)</f>
        <v>10</v>
      </c>
      <c r="H17303">
        <v>1</v>
      </c>
      <c r="I17303">
        <v>729</v>
      </c>
      <c r="J17303" s="1">
        <f>I17303/60</f>
        <v>12.15</v>
      </c>
      <c r="K17303" t="s">
        <v>83</v>
      </c>
    </row>
    <row r="17304" spans="1:11" x14ac:dyDescent="0.3">
      <c r="A17304" t="s">
        <v>34</v>
      </c>
      <c r="B17304" t="s">
        <v>31</v>
      </c>
      <c r="C17304" t="s">
        <v>13</v>
      </c>
      <c r="D17304" t="s">
        <v>14</v>
      </c>
      <c r="E17304" t="s">
        <v>25</v>
      </c>
      <c r="F17304" s="2">
        <v>45210</v>
      </c>
      <c r="G17304" s="3">
        <f>MONTH(F17304)</f>
        <v>10</v>
      </c>
      <c r="H17304">
        <v>1</v>
      </c>
      <c r="I17304">
        <v>3</v>
      </c>
      <c r="J17304" s="1">
        <f>I17304/60</f>
        <v>0.05</v>
      </c>
      <c r="K17304" t="s">
        <v>83</v>
      </c>
    </row>
    <row r="17305" spans="1:11" x14ac:dyDescent="0.3">
      <c r="A17305" t="s">
        <v>34</v>
      </c>
      <c r="B17305" t="s">
        <v>31</v>
      </c>
      <c r="C17305" t="s">
        <v>13</v>
      </c>
      <c r="D17305" t="s">
        <v>20</v>
      </c>
      <c r="E17305" t="s">
        <v>49</v>
      </c>
      <c r="F17305" s="2">
        <v>45210</v>
      </c>
      <c r="G17305" s="3">
        <f>MONTH(F17305)</f>
        <v>10</v>
      </c>
      <c r="H17305">
        <v>1</v>
      </c>
      <c r="I17305">
        <v>17486</v>
      </c>
      <c r="J17305" s="1">
        <f>I17305/60</f>
        <v>291.43333333333334</v>
      </c>
      <c r="K17305" t="s">
        <v>83</v>
      </c>
    </row>
    <row r="17306" spans="1:11" x14ac:dyDescent="0.3">
      <c r="A17306" t="s">
        <v>34</v>
      </c>
      <c r="B17306" t="s">
        <v>31</v>
      </c>
      <c r="C17306" t="s">
        <v>13</v>
      </c>
      <c r="D17306" t="s">
        <v>14</v>
      </c>
      <c r="E17306" t="s">
        <v>27</v>
      </c>
      <c r="F17306" s="2">
        <v>45210</v>
      </c>
      <c r="G17306" s="3">
        <f>MONTH(F17306)</f>
        <v>10</v>
      </c>
      <c r="H17306">
        <v>1</v>
      </c>
      <c r="I17306">
        <v>4083</v>
      </c>
      <c r="J17306" s="1">
        <f>I17306/60</f>
        <v>68.05</v>
      </c>
      <c r="K17306" t="s">
        <v>83</v>
      </c>
    </row>
    <row r="17307" spans="1:11" x14ac:dyDescent="0.3">
      <c r="A17307" t="s">
        <v>34</v>
      </c>
      <c r="B17307" t="s">
        <v>31</v>
      </c>
      <c r="C17307" t="s">
        <v>13</v>
      </c>
      <c r="D17307" t="s">
        <v>20</v>
      </c>
      <c r="E17307" t="s">
        <v>49</v>
      </c>
      <c r="F17307" s="2">
        <v>45210</v>
      </c>
      <c r="G17307" s="3">
        <f>MONTH(F17307)</f>
        <v>10</v>
      </c>
      <c r="H17307">
        <v>1</v>
      </c>
      <c r="I17307">
        <v>14471</v>
      </c>
      <c r="J17307" s="1">
        <f>I17307/60</f>
        <v>241.18333333333334</v>
      </c>
      <c r="K17307" t="s">
        <v>83</v>
      </c>
    </row>
    <row r="17308" spans="1:11" x14ac:dyDescent="0.3">
      <c r="A17308" t="s">
        <v>34</v>
      </c>
      <c r="B17308" t="s">
        <v>31</v>
      </c>
      <c r="C17308" t="s">
        <v>13</v>
      </c>
      <c r="D17308" t="s">
        <v>14</v>
      </c>
      <c r="E17308" t="s">
        <v>22</v>
      </c>
      <c r="F17308" s="2">
        <v>45210</v>
      </c>
      <c r="G17308" s="3">
        <f>MONTH(F17308)</f>
        <v>10</v>
      </c>
      <c r="H17308">
        <v>1</v>
      </c>
      <c r="I17308">
        <v>1908</v>
      </c>
      <c r="J17308" s="1">
        <f>I17308/60</f>
        <v>31.8</v>
      </c>
      <c r="K17308" t="s">
        <v>83</v>
      </c>
    </row>
    <row r="17309" spans="1:11" x14ac:dyDescent="0.3">
      <c r="A17309" t="s">
        <v>34</v>
      </c>
      <c r="B17309" t="s">
        <v>31</v>
      </c>
      <c r="C17309" t="s">
        <v>13</v>
      </c>
      <c r="D17309" t="s">
        <v>14</v>
      </c>
      <c r="E17309" t="s">
        <v>23</v>
      </c>
      <c r="F17309" s="2">
        <v>45210</v>
      </c>
      <c r="G17309" s="3">
        <f>MONTH(F17309)</f>
        <v>10</v>
      </c>
      <c r="H17309">
        <v>2</v>
      </c>
      <c r="I17309">
        <v>4199</v>
      </c>
      <c r="J17309" s="1">
        <f>I17309/60</f>
        <v>69.983333333333334</v>
      </c>
      <c r="K17309" t="s">
        <v>24</v>
      </c>
    </row>
    <row r="17310" spans="1:11" x14ac:dyDescent="0.3">
      <c r="A17310" t="s">
        <v>34</v>
      </c>
      <c r="B17310" t="s">
        <v>31</v>
      </c>
      <c r="C17310" t="s">
        <v>13</v>
      </c>
      <c r="D17310" t="s">
        <v>14</v>
      </c>
      <c r="E17310" t="s">
        <v>25</v>
      </c>
      <c r="F17310" s="2">
        <v>45210</v>
      </c>
      <c r="G17310" s="3">
        <f>MONTH(F17310)</f>
        <v>10</v>
      </c>
      <c r="H17310">
        <v>2</v>
      </c>
      <c r="I17310">
        <v>417</v>
      </c>
      <c r="J17310" s="1">
        <f>I17310/60</f>
        <v>6.95</v>
      </c>
      <c r="K17310" t="s">
        <v>24</v>
      </c>
    </row>
    <row r="17311" spans="1:11" x14ac:dyDescent="0.3">
      <c r="A17311" t="s">
        <v>55</v>
      </c>
      <c r="B17311" t="s">
        <v>56</v>
      </c>
      <c r="C17311" t="s">
        <v>13</v>
      </c>
      <c r="D17311" t="s">
        <v>20</v>
      </c>
      <c r="E17311" t="s">
        <v>41</v>
      </c>
      <c r="F17311" s="2">
        <v>45210</v>
      </c>
      <c r="G17311" s="3">
        <f>MONTH(F17311)</f>
        <v>10</v>
      </c>
      <c r="H17311">
        <v>2</v>
      </c>
      <c r="I17311">
        <v>12038</v>
      </c>
      <c r="J17311" s="1">
        <f>I17311/60</f>
        <v>200.63333333333333</v>
      </c>
      <c r="K17311" t="s">
        <v>234</v>
      </c>
    </row>
    <row r="17312" spans="1:11" x14ac:dyDescent="0.3">
      <c r="A17312" t="s">
        <v>55</v>
      </c>
      <c r="B17312" t="s">
        <v>56</v>
      </c>
      <c r="C17312" t="s">
        <v>13</v>
      </c>
      <c r="D17312" t="s">
        <v>14</v>
      </c>
      <c r="E17312" t="s">
        <v>25</v>
      </c>
      <c r="F17312" s="2">
        <v>45210</v>
      </c>
      <c r="G17312" s="3">
        <f>MONTH(F17312)</f>
        <v>10</v>
      </c>
      <c r="H17312">
        <v>2</v>
      </c>
      <c r="I17312">
        <v>25</v>
      </c>
      <c r="J17312" s="1">
        <f>I17312/60</f>
        <v>0.41666666666666669</v>
      </c>
      <c r="K17312" t="s">
        <v>234</v>
      </c>
    </row>
    <row r="17313" spans="1:11" x14ac:dyDescent="0.3">
      <c r="A17313" t="s">
        <v>55</v>
      </c>
      <c r="B17313" t="s">
        <v>56</v>
      </c>
      <c r="C17313" t="s">
        <v>13</v>
      </c>
      <c r="D17313" t="s">
        <v>14</v>
      </c>
      <c r="E17313" t="s">
        <v>23</v>
      </c>
      <c r="F17313" s="2">
        <v>45210</v>
      </c>
      <c r="G17313" s="3">
        <f>MONTH(F17313)</f>
        <v>10</v>
      </c>
      <c r="H17313">
        <v>2</v>
      </c>
      <c r="I17313">
        <v>25</v>
      </c>
      <c r="J17313" s="1">
        <f>I17313/60</f>
        <v>0.41666666666666669</v>
      </c>
      <c r="K17313" t="s">
        <v>234</v>
      </c>
    </row>
    <row r="17314" spans="1:11" x14ac:dyDescent="0.3">
      <c r="A17314" t="s">
        <v>55</v>
      </c>
      <c r="B17314" t="s">
        <v>56</v>
      </c>
      <c r="C17314" t="s">
        <v>13</v>
      </c>
      <c r="D17314" t="s">
        <v>20</v>
      </c>
      <c r="E17314" t="s">
        <v>41</v>
      </c>
      <c r="F17314" s="2">
        <v>45210</v>
      </c>
      <c r="G17314" s="3">
        <f>MONTH(F17314)</f>
        <v>10</v>
      </c>
      <c r="H17314">
        <v>2</v>
      </c>
      <c r="I17314">
        <v>304</v>
      </c>
      <c r="J17314" s="1">
        <f>I17314/60</f>
        <v>5.0666666666666664</v>
      </c>
      <c r="K17314" t="s">
        <v>234</v>
      </c>
    </row>
    <row r="17315" spans="1:11" x14ac:dyDescent="0.3">
      <c r="A17315" t="s">
        <v>55</v>
      </c>
      <c r="B17315" t="s">
        <v>56</v>
      </c>
      <c r="C17315" t="s">
        <v>13</v>
      </c>
      <c r="D17315" t="s">
        <v>14</v>
      </c>
      <c r="E17315" t="s">
        <v>27</v>
      </c>
      <c r="F17315" s="2">
        <v>45210</v>
      </c>
      <c r="G17315" s="3">
        <f>MONTH(F17315)</f>
        <v>10</v>
      </c>
      <c r="H17315">
        <v>2</v>
      </c>
      <c r="I17315">
        <v>4138</v>
      </c>
      <c r="J17315" s="1">
        <f>I17315/60</f>
        <v>68.966666666666669</v>
      </c>
      <c r="K17315" t="s">
        <v>234</v>
      </c>
    </row>
    <row r="17316" spans="1:11" x14ac:dyDescent="0.3">
      <c r="A17316" t="s">
        <v>55</v>
      </c>
      <c r="B17316" t="s">
        <v>56</v>
      </c>
      <c r="C17316" t="s">
        <v>13</v>
      </c>
      <c r="D17316" t="s">
        <v>20</v>
      </c>
      <c r="E17316" t="s">
        <v>41</v>
      </c>
      <c r="F17316" s="2">
        <v>45210</v>
      </c>
      <c r="G17316" s="3">
        <f>MONTH(F17316)</f>
        <v>10</v>
      </c>
      <c r="H17316">
        <v>2</v>
      </c>
      <c r="I17316">
        <v>14680</v>
      </c>
      <c r="J17316" s="1">
        <f>I17316/60</f>
        <v>244.66666666666666</v>
      </c>
      <c r="K17316" t="s">
        <v>234</v>
      </c>
    </row>
    <row r="17317" spans="1:11" x14ac:dyDescent="0.3">
      <c r="A17317" t="s">
        <v>55</v>
      </c>
      <c r="B17317" t="s">
        <v>56</v>
      </c>
      <c r="C17317" t="s">
        <v>13</v>
      </c>
      <c r="D17317" t="s">
        <v>14</v>
      </c>
      <c r="E17317" t="s">
        <v>29</v>
      </c>
      <c r="F17317" s="2">
        <v>45210</v>
      </c>
      <c r="G17317" s="3">
        <f>MONTH(F17317)</f>
        <v>10</v>
      </c>
      <c r="H17317">
        <v>2</v>
      </c>
      <c r="I17317">
        <v>1218</v>
      </c>
      <c r="J17317" s="1">
        <f>I17317/60</f>
        <v>20.3</v>
      </c>
      <c r="K17317" t="s">
        <v>234</v>
      </c>
    </row>
    <row r="17318" spans="1:11" x14ac:dyDescent="0.3">
      <c r="A17318" t="s">
        <v>55</v>
      </c>
      <c r="B17318" t="s">
        <v>56</v>
      </c>
      <c r="C17318" t="s">
        <v>13</v>
      </c>
      <c r="D17318" t="s">
        <v>14</v>
      </c>
      <c r="E17318" t="s">
        <v>23</v>
      </c>
      <c r="F17318" s="2">
        <v>45210</v>
      </c>
      <c r="G17318" s="3">
        <f>MONTH(F17318)</f>
        <v>10</v>
      </c>
      <c r="H17318">
        <v>2</v>
      </c>
      <c r="I17318">
        <v>1877</v>
      </c>
      <c r="J17318" s="1">
        <f>I17318/60</f>
        <v>31.283333333333335</v>
      </c>
      <c r="K17318" t="s">
        <v>234</v>
      </c>
    </row>
    <row r="17319" spans="1:11" x14ac:dyDescent="0.3">
      <c r="A17319" t="s">
        <v>60</v>
      </c>
      <c r="B17319" t="s">
        <v>12</v>
      </c>
      <c r="C17319" t="s">
        <v>13</v>
      </c>
      <c r="D17319" t="s">
        <v>14</v>
      </c>
      <c r="E17319" t="s">
        <v>29</v>
      </c>
      <c r="F17319" s="2">
        <v>45210</v>
      </c>
      <c r="G17319" s="3">
        <f>MONTH(F17319)</f>
        <v>10</v>
      </c>
      <c r="H17319">
        <v>2</v>
      </c>
      <c r="I17319">
        <v>234</v>
      </c>
      <c r="J17319" s="1">
        <f>I17319/60</f>
        <v>3.9</v>
      </c>
      <c r="K17319" t="s">
        <v>163</v>
      </c>
    </row>
    <row r="17320" spans="1:11" x14ac:dyDescent="0.3">
      <c r="A17320" t="s">
        <v>60</v>
      </c>
      <c r="B17320" t="s">
        <v>12</v>
      </c>
      <c r="C17320" t="s">
        <v>13</v>
      </c>
      <c r="D17320" t="s">
        <v>14</v>
      </c>
      <c r="E17320" t="s">
        <v>23</v>
      </c>
      <c r="F17320" s="2">
        <v>45210</v>
      </c>
      <c r="G17320" s="3">
        <f>MONTH(F17320)</f>
        <v>10</v>
      </c>
      <c r="H17320">
        <v>2</v>
      </c>
      <c r="I17320">
        <v>1862</v>
      </c>
      <c r="J17320" s="1">
        <f>I17320/60</f>
        <v>31.033333333333335</v>
      </c>
      <c r="K17320" t="s">
        <v>163</v>
      </c>
    </row>
    <row r="17321" spans="1:11" x14ac:dyDescent="0.3">
      <c r="A17321" t="s">
        <v>65</v>
      </c>
      <c r="B17321" t="s">
        <v>31</v>
      </c>
      <c r="C17321" t="s">
        <v>13</v>
      </c>
      <c r="D17321" t="s">
        <v>20</v>
      </c>
      <c r="E17321" t="s">
        <v>35</v>
      </c>
      <c r="F17321" s="2">
        <v>45210</v>
      </c>
      <c r="G17321" s="3">
        <f>MONTH(F17321)</f>
        <v>10</v>
      </c>
      <c r="H17321">
        <v>1</v>
      </c>
      <c r="I17321">
        <v>4</v>
      </c>
      <c r="J17321" s="1">
        <f>I17321/60</f>
        <v>6.6666666666666666E-2</v>
      </c>
      <c r="K17321" t="s">
        <v>122</v>
      </c>
    </row>
    <row r="17322" spans="1:11" x14ac:dyDescent="0.3">
      <c r="A17322" t="s">
        <v>65</v>
      </c>
      <c r="B17322" t="s">
        <v>31</v>
      </c>
      <c r="C17322" t="s">
        <v>13</v>
      </c>
      <c r="D17322" t="s">
        <v>20</v>
      </c>
      <c r="E17322" t="s">
        <v>107</v>
      </c>
      <c r="F17322" s="2">
        <v>45210</v>
      </c>
      <c r="G17322" s="3">
        <f>MONTH(F17322)</f>
        <v>10</v>
      </c>
      <c r="H17322">
        <v>1</v>
      </c>
      <c r="I17322">
        <v>2315</v>
      </c>
      <c r="J17322" s="1">
        <f>I17322/60</f>
        <v>38.583333333333336</v>
      </c>
      <c r="K17322" t="s">
        <v>122</v>
      </c>
    </row>
    <row r="17323" spans="1:11" x14ac:dyDescent="0.3">
      <c r="A17323" t="s">
        <v>65</v>
      </c>
      <c r="B17323" t="s">
        <v>31</v>
      </c>
      <c r="C17323" t="s">
        <v>13</v>
      </c>
      <c r="D17323" t="s">
        <v>20</v>
      </c>
      <c r="E17323" t="s">
        <v>35</v>
      </c>
      <c r="F17323" s="2">
        <v>45210</v>
      </c>
      <c r="G17323" s="3">
        <f>MONTH(F17323)</f>
        <v>10</v>
      </c>
      <c r="H17323">
        <v>1</v>
      </c>
      <c r="I17323">
        <v>7</v>
      </c>
      <c r="J17323" s="1">
        <f>I17323/60</f>
        <v>0.11666666666666667</v>
      </c>
      <c r="K17323" t="s">
        <v>122</v>
      </c>
    </row>
    <row r="17324" spans="1:11" x14ac:dyDescent="0.3">
      <c r="A17324" t="s">
        <v>65</v>
      </c>
      <c r="B17324" t="s">
        <v>31</v>
      </c>
      <c r="C17324" t="s">
        <v>38</v>
      </c>
      <c r="D17324" t="s">
        <v>39</v>
      </c>
      <c r="E17324" t="s">
        <v>42</v>
      </c>
      <c r="F17324" s="2">
        <v>45210</v>
      </c>
      <c r="G17324" s="3">
        <f>MONTH(F17324)</f>
        <v>10</v>
      </c>
      <c r="H17324">
        <v>1</v>
      </c>
      <c r="I17324">
        <v>1</v>
      </c>
      <c r="J17324" s="1">
        <f>I17324/60</f>
        <v>1.6666666666666666E-2</v>
      </c>
      <c r="K17324" t="s">
        <v>24</v>
      </c>
    </row>
    <row r="17325" spans="1:11" x14ac:dyDescent="0.3">
      <c r="A17325" t="s">
        <v>65</v>
      </c>
      <c r="B17325" t="s">
        <v>31</v>
      </c>
      <c r="C17325" t="s">
        <v>13</v>
      </c>
      <c r="D17325" t="s">
        <v>14</v>
      </c>
      <c r="E17325" t="s">
        <v>23</v>
      </c>
      <c r="F17325" s="2">
        <v>45210</v>
      </c>
      <c r="G17325" s="3">
        <f>MONTH(F17325)</f>
        <v>10</v>
      </c>
      <c r="H17325">
        <v>1</v>
      </c>
      <c r="I17325">
        <v>3082</v>
      </c>
      <c r="J17325" s="1">
        <f>I17325/60</f>
        <v>51.366666666666667</v>
      </c>
      <c r="K17325" t="s">
        <v>24</v>
      </c>
    </row>
    <row r="17326" spans="1:11" x14ac:dyDescent="0.3">
      <c r="A17326" t="s">
        <v>65</v>
      </c>
      <c r="B17326" t="s">
        <v>31</v>
      </c>
      <c r="C17326" t="s">
        <v>13</v>
      </c>
      <c r="D17326" t="s">
        <v>14</v>
      </c>
      <c r="E17326" t="s">
        <v>25</v>
      </c>
      <c r="F17326" s="2">
        <v>45210</v>
      </c>
      <c r="G17326" s="3">
        <f>MONTH(F17326)</f>
        <v>10</v>
      </c>
      <c r="H17326">
        <v>1</v>
      </c>
      <c r="I17326">
        <v>2424</v>
      </c>
      <c r="J17326" s="1">
        <f>I17326/60</f>
        <v>40.4</v>
      </c>
      <c r="K17326" t="s">
        <v>122</v>
      </c>
    </row>
    <row r="17327" spans="1:11" x14ac:dyDescent="0.3">
      <c r="A17327" t="s">
        <v>65</v>
      </c>
      <c r="B17327" t="s">
        <v>31</v>
      </c>
      <c r="C17327" t="s">
        <v>13</v>
      </c>
      <c r="D17327" t="s">
        <v>20</v>
      </c>
      <c r="E17327" t="s">
        <v>35</v>
      </c>
      <c r="F17327" s="2">
        <v>45210</v>
      </c>
      <c r="G17327" s="3">
        <f>MONTH(F17327)</f>
        <v>10</v>
      </c>
      <c r="H17327">
        <v>1</v>
      </c>
      <c r="I17327">
        <v>36</v>
      </c>
      <c r="J17327" s="1">
        <f>I17327/60</f>
        <v>0.6</v>
      </c>
      <c r="K17327" t="s">
        <v>122</v>
      </c>
    </row>
    <row r="17328" spans="1:11" x14ac:dyDescent="0.3">
      <c r="A17328" t="s">
        <v>43</v>
      </c>
      <c r="B17328" t="s">
        <v>44</v>
      </c>
      <c r="C17328" t="s">
        <v>13</v>
      </c>
      <c r="D17328" t="s">
        <v>20</v>
      </c>
      <c r="E17328" t="s">
        <v>57</v>
      </c>
      <c r="F17328" s="2">
        <v>45210</v>
      </c>
      <c r="G17328" s="3">
        <f>MONTH(F17328)</f>
        <v>10</v>
      </c>
      <c r="H17328">
        <v>1</v>
      </c>
      <c r="I17328">
        <v>1685</v>
      </c>
      <c r="J17328" s="1">
        <f>I17328/60</f>
        <v>28.083333333333332</v>
      </c>
      <c r="K17328" t="s">
        <v>121</v>
      </c>
    </row>
    <row r="17329" spans="1:11" x14ac:dyDescent="0.3">
      <c r="A17329" t="s">
        <v>43</v>
      </c>
      <c r="B17329" t="s">
        <v>44</v>
      </c>
      <c r="C17329" t="s">
        <v>13</v>
      </c>
      <c r="D17329" t="s">
        <v>20</v>
      </c>
      <c r="E17329" t="s">
        <v>45</v>
      </c>
      <c r="F17329" s="2">
        <v>45210</v>
      </c>
      <c r="G17329" s="3">
        <f>MONTH(F17329)</f>
        <v>10</v>
      </c>
      <c r="H17329">
        <v>1</v>
      </c>
      <c r="I17329">
        <v>2857</v>
      </c>
      <c r="J17329" s="1">
        <f>I17329/60</f>
        <v>47.616666666666667</v>
      </c>
      <c r="K17329" t="s">
        <v>121</v>
      </c>
    </row>
    <row r="17330" spans="1:11" x14ac:dyDescent="0.3">
      <c r="A17330" t="s">
        <v>43</v>
      </c>
      <c r="B17330" t="s">
        <v>44</v>
      </c>
      <c r="C17330" t="s">
        <v>13</v>
      </c>
      <c r="D17330" t="s">
        <v>14</v>
      </c>
      <c r="E17330" t="s">
        <v>27</v>
      </c>
      <c r="F17330" s="2">
        <v>45210</v>
      </c>
      <c r="G17330" s="3">
        <f>MONTH(F17330)</f>
        <v>10</v>
      </c>
      <c r="H17330">
        <v>1</v>
      </c>
      <c r="I17330">
        <v>3797</v>
      </c>
      <c r="J17330" s="1">
        <f>I17330/60</f>
        <v>63.283333333333331</v>
      </c>
      <c r="K17330" t="s">
        <v>121</v>
      </c>
    </row>
    <row r="17331" spans="1:11" x14ac:dyDescent="0.3">
      <c r="A17331" t="s">
        <v>43</v>
      </c>
      <c r="B17331" t="s">
        <v>44</v>
      </c>
      <c r="C17331" t="s">
        <v>17</v>
      </c>
      <c r="D17331" t="s">
        <v>18</v>
      </c>
      <c r="E17331" t="s">
        <v>72</v>
      </c>
      <c r="F17331" s="2">
        <v>45210</v>
      </c>
      <c r="G17331" s="3">
        <f>MONTH(F17331)</f>
        <v>10</v>
      </c>
      <c r="H17331">
        <v>1</v>
      </c>
      <c r="I17331">
        <v>7205</v>
      </c>
      <c r="J17331" s="1">
        <f>I17331/60</f>
        <v>120.08333333333333</v>
      </c>
      <c r="K17331" t="s">
        <v>121</v>
      </c>
    </row>
    <row r="17332" spans="1:11" x14ac:dyDescent="0.3">
      <c r="A17332" t="s">
        <v>43</v>
      </c>
      <c r="B17332" t="s">
        <v>44</v>
      </c>
      <c r="C17332" t="s">
        <v>13</v>
      </c>
      <c r="D17332" t="s">
        <v>20</v>
      </c>
      <c r="E17332" t="s">
        <v>45</v>
      </c>
      <c r="F17332" s="2">
        <v>45210</v>
      </c>
      <c r="G17332" s="3">
        <f>MONTH(F17332)</f>
        <v>10</v>
      </c>
      <c r="H17332">
        <v>1</v>
      </c>
      <c r="I17332">
        <v>8012</v>
      </c>
      <c r="J17332" s="1">
        <f>I17332/60</f>
        <v>133.53333333333333</v>
      </c>
      <c r="K17332" t="s">
        <v>121</v>
      </c>
    </row>
    <row r="17333" spans="1:11" x14ac:dyDescent="0.3">
      <c r="A17333" t="s">
        <v>43</v>
      </c>
      <c r="B17333" t="s">
        <v>44</v>
      </c>
      <c r="C17333" t="s">
        <v>13</v>
      </c>
      <c r="D17333" t="s">
        <v>14</v>
      </c>
      <c r="E17333" t="s">
        <v>22</v>
      </c>
      <c r="F17333" s="2">
        <v>45210</v>
      </c>
      <c r="G17333" s="3">
        <f>MONTH(F17333)</f>
        <v>10</v>
      </c>
      <c r="H17333">
        <v>1</v>
      </c>
      <c r="I17333">
        <v>1446</v>
      </c>
      <c r="J17333" s="1">
        <f>I17333/60</f>
        <v>24.1</v>
      </c>
      <c r="K17333" t="s">
        <v>121</v>
      </c>
    </row>
    <row r="17334" spans="1:11" x14ac:dyDescent="0.3">
      <c r="A17334" t="s">
        <v>43</v>
      </c>
      <c r="B17334" t="s">
        <v>44</v>
      </c>
      <c r="C17334" t="s">
        <v>13</v>
      </c>
      <c r="D17334" t="s">
        <v>14</v>
      </c>
      <c r="E17334" t="s">
        <v>23</v>
      </c>
      <c r="F17334" s="2">
        <v>45210</v>
      </c>
      <c r="G17334" s="3">
        <f>MONTH(F17334)</f>
        <v>10</v>
      </c>
      <c r="H17334">
        <v>2</v>
      </c>
      <c r="I17334">
        <v>4285</v>
      </c>
      <c r="J17334" s="1">
        <f>I17334/60</f>
        <v>71.416666666666671</v>
      </c>
      <c r="K17334" t="s">
        <v>69</v>
      </c>
    </row>
    <row r="17335" spans="1:11" x14ac:dyDescent="0.3">
      <c r="A17335" t="s">
        <v>43</v>
      </c>
      <c r="B17335" t="s">
        <v>44</v>
      </c>
      <c r="C17335" t="s">
        <v>13</v>
      </c>
      <c r="D17335" t="s">
        <v>14</v>
      </c>
      <c r="E17335" t="s">
        <v>25</v>
      </c>
      <c r="F17335" s="2">
        <v>45210</v>
      </c>
      <c r="G17335" s="3">
        <f>MONTH(F17335)</f>
        <v>10</v>
      </c>
      <c r="H17335">
        <v>2</v>
      </c>
      <c r="I17335">
        <v>591</v>
      </c>
      <c r="J17335" s="1">
        <f>I17335/60</f>
        <v>9.85</v>
      </c>
      <c r="K17335" t="s">
        <v>69</v>
      </c>
    </row>
    <row r="17336" spans="1:11" x14ac:dyDescent="0.3">
      <c r="A17336" t="s">
        <v>43</v>
      </c>
      <c r="B17336" t="s">
        <v>44</v>
      </c>
      <c r="C17336" t="s">
        <v>13</v>
      </c>
      <c r="D17336" t="s">
        <v>20</v>
      </c>
      <c r="E17336" t="s">
        <v>45</v>
      </c>
      <c r="F17336" s="2">
        <v>45210</v>
      </c>
      <c r="G17336" s="3">
        <f>MONTH(F17336)</f>
        <v>10</v>
      </c>
      <c r="H17336">
        <v>2</v>
      </c>
      <c r="I17336">
        <v>17887</v>
      </c>
      <c r="J17336" s="1">
        <f>I17336/60</f>
        <v>298.11666666666667</v>
      </c>
      <c r="K17336" t="s">
        <v>69</v>
      </c>
    </row>
    <row r="17337" spans="1:11" x14ac:dyDescent="0.3">
      <c r="A17337" t="s">
        <v>43</v>
      </c>
      <c r="B17337" t="s">
        <v>44</v>
      </c>
      <c r="C17337" t="s">
        <v>13</v>
      </c>
      <c r="D17337" t="s">
        <v>14</v>
      </c>
      <c r="E17337" t="s">
        <v>27</v>
      </c>
      <c r="F17337" s="2">
        <v>45210</v>
      </c>
      <c r="G17337" s="3">
        <f>MONTH(F17337)</f>
        <v>10</v>
      </c>
      <c r="H17337">
        <v>2</v>
      </c>
      <c r="I17337">
        <v>4154</v>
      </c>
      <c r="J17337" s="1">
        <f>I17337/60</f>
        <v>69.233333333333334</v>
      </c>
      <c r="K17337" t="s">
        <v>69</v>
      </c>
    </row>
    <row r="17338" spans="1:11" x14ac:dyDescent="0.3">
      <c r="A17338" t="s">
        <v>43</v>
      </c>
      <c r="B17338" t="s">
        <v>44</v>
      </c>
      <c r="C17338" t="s">
        <v>13</v>
      </c>
      <c r="D17338" t="s">
        <v>20</v>
      </c>
      <c r="E17338" t="s">
        <v>41</v>
      </c>
      <c r="F17338" s="2">
        <v>45210</v>
      </c>
      <c r="G17338" s="3">
        <f>MONTH(F17338)</f>
        <v>10</v>
      </c>
      <c r="H17338">
        <v>2</v>
      </c>
      <c r="I17338">
        <v>14277</v>
      </c>
      <c r="J17338" s="1">
        <f>I17338/60</f>
        <v>237.95</v>
      </c>
      <c r="K17338" t="s">
        <v>69</v>
      </c>
    </row>
    <row r="17339" spans="1:11" x14ac:dyDescent="0.3">
      <c r="A17339" t="s">
        <v>11</v>
      </c>
      <c r="B17339" t="s">
        <v>12</v>
      </c>
      <c r="C17339" t="s">
        <v>13</v>
      </c>
      <c r="D17339" t="s">
        <v>20</v>
      </c>
      <c r="E17339" t="s">
        <v>57</v>
      </c>
      <c r="F17339" s="2">
        <v>45210</v>
      </c>
      <c r="G17339" s="3">
        <f>MONTH(F17339)</f>
        <v>10</v>
      </c>
      <c r="H17339">
        <v>1</v>
      </c>
      <c r="I17339">
        <v>3243</v>
      </c>
      <c r="J17339" s="1">
        <f>I17339/60</f>
        <v>54.05</v>
      </c>
      <c r="K17339" t="s">
        <v>243</v>
      </c>
    </row>
    <row r="17340" spans="1:11" x14ac:dyDescent="0.3">
      <c r="A17340" t="s">
        <v>11</v>
      </c>
      <c r="B17340" t="s">
        <v>12</v>
      </c>
      <c r="C17340" t="s">
        <v>13</v>
      </c>
      <c r="D17340" t="s">
        <v>14</v>
      </c>
      <c r="E17340" t="s">
        <v>22</v>
      </c>
      <c r="F17340" s="2">
        <v>45210</v>
      </c>
      <c r="G17340" s="3">
        <f>MONTH(F17340)</f>
        <v>10</v>
      </c>
      <c r="H17340">
        <v>1</v>
      </c>
      <c r="I17340">
        <v>2273</v>
      </c>
      <c r="J17340" s="1">
        <f>I17340/60</f>
        <v>37.883333333333333</v>
      </c>
      <c r="K17340" t="s">
        <v>243</v>
      </c>
    </row>
    <row r="17341" spans="1:11" x14ac:dyDescent="0.3">
      <c r="A17341" t="s">
        <v>11</v>
      </c>
      <c r="B17341" t="s">
        <v>12</v>
      </c>
      <c r="C17341" t="s">
        <v>13</v>
      </c>
      <c r="D17341" t="s">
        <v>14</v>
      </c>
      <c r="E17341" t="s">
        <v>23</v>
      </c>
      <c r="F17341" s="2">
        <v>45210</v>
      </c>
      <c r="G17341" s="3">
        <f>MONTH(F17341)</f>
        <v>10</v>
      </c>
      <c r="H17341">
        <v>2</v>
      </c>
      <c r="I17341">
        <v>4504</v>
      </c>
      <c r="J17341" s="1">
        <f>I17341/60</f>
        <v>75.066666666666663</v>
      </c>
      <c r="K17341" t="s">
        <v>232</v>
      </c>
    </row>
    <row r="17342" spans="1:11" x14ac:dyDescent="0.3">
      <c r="A17342" t="s">
        <v>11</v>
      </c>
      <c r="B17342" t="s">
        <v>12</v>
      </c>
      <c r="C17342" t="s">
        <v>17</v>
      </c>
      <c r="D17342" t="s">
        <v>18</v>
      </c>
      <c r="E17342" t="s">
        <v>28</v>
      </c>
      <c r="F17342" s="2">
        <v>45210</v>
      </c>
      <c r="G17342" s="3">
        <f>MONTH(F17342)</f>
        <v>10</v>
      </c>
      <c r="H17342">
        <v>2</v>
      </c>
      <c r="I17342">
        <v>9239</v>
      </c>
      <c r="J17342" s="1">
        <f>I17342/60</f>
        <v>153.98333333333332</v>
      </c>
      <c r="K17342" t="s">
        <v>232</v>
      </c>
    </row>
    <row r="17343" spans="1:11" x14ac:dyDescent="0.3">
      <c r="A17343" t="s">
        <v>11</v>
      </c>
      <c r="B17343" t="s">
        <v>12</v>
      </c>
      <c r="C17343" t="s">
        <v>13</v>
      </c>
      <c r="D17343" t="s">
        <v>20</v>
      </c>
      <c r="E17343" t="s">
        <v>21</v>
      </c>
      <c r="F17343" s="2">
        <v>45210</v>
      </c>
      <c r="G17343" s="3">
        <f>MONTH(F17343)</f>
        <v>10</v>
      </c>
      <c r="H17343">
        <v>2</v>
      </c>
      <c r="I17343">
        <v>9027</v>
      </c>
      <c r="J17343" s="1">
        <f>I17343/60</f>
        <v>150.44999999999999</v>
      </c>
      <c r="K17343" t="s">
        <v>232</v>
      </c>
    </row>
    <row r="17344" spans="1:11" x14ac:dyDescent="0.3">
      <c r="A17344" t="s">
        <v>11</v>
      </c>
      <c r="B17344" t="s">
        <v>12</v>
      </c>
      <c r="C17344" t="s">
        <v>13</v>
      </c>
      <c r="D17344" t="s">
        <v>14</v>
      </c>
      <c r="E17344" t="s">
        <v>27</v>
      </c>
      <c r="F17344" s="2">
        <v>45210</v>
      </c>
      <c r="G17344" s="3">
        <f>MONTH(F17344)</f>
        <v>10</v>
      </c>
      <c r="H17344">
        <v>2</v>
      </c>
      <c r="I17344">
        <v>4154</v>
      </c>
      <c r="J17344" s="1">
        <f>I17344/60</f>
        <v>69.233333333333334</v>
      </c>
      <c r="K17344" t="s">
        <v>232</v>
      </c>
    </row>
    <row r="17345" spans="1:11" x14ac:dyDescent="0.3">
      <c r="A17345" t="s">
        <v>11</v>
      </c>
      <c r="B17345" t="s">
        <v>12</v>
      </c>
      <c r="C17345" t="s">
        <v>13</v>
      </c>
      <c r="D17345" t="s">
        <v>20</v>
      </c>
      <c r="E17345" t="s">
        <v>45</v>
      </c>
      <c r="F17345" s="2">
        <v>45210</v>
      </c>
      <c r="G17345" s="3">
        <f>MONTH(F17345)</f>
        <v>10</v>
      </c>
      <c r="H17345">
        <v>2</v>
      </c>
      <c r="I17345">
        <v>427</v>
      </c>
      <c r="J17345" s="1">
        <f>I17345/60</f>
        <v>7.1166666666666663</v>
      </c>
      <c r="K17345" t="s">
        <v>232</v>
      </c>
    </row>
    <row r="17346" spans="1:11" x14ac:dyDescent="0.3">
      <c r="A17346" t="s">
        <v>11</v>
      </c>
      <c r="B17346" t="s">
        <v>12</v>
      </c>
      <c r="C17346" t="s">
        <v>13</v>
      </c>
      <c r="D17346" t="s">
        <v>14</v>
      </c>
      <c r="E17346" t="s">
        <v>22</v>
      </c>
      <c r="F17346" s="2">
        <v>45210</v>
      </c>
      <c r="G17346" s="3">
        <f>MONTH(F17346)</f>
        <v>10</v>
      </c>
      <c r="H17346">
        <v>2</v>
      </c>
      <c r="I17346">
        <v>12</v>
      </c>
      <c r="J17346" s="1">
        <f>I17346/60</f>
        <v>0.2</v>
      </c>
      <c r="K17346" t="s">
        <v>232</v>
      </c>
    </row>
    <row r="17347" spans="1:11" x14ac:dyDescent="0.3">
      <c r="A17347" t="s">
        <v>11</v>
      </c>
      <c r="B17347" t="s">
        <v>12</v>
      </c>
      <c r="C17347" t="s">
        <v>13</v>
      </c>
      <c r="D17347" t="s">
        <v>20</v>
      </c>
      <c r="E17347" t="s">
        <v>21</v>
      </c>
      <c r="F17347" s="2">
        <v>45210</v>
      </c>
      <c r="G17347" s="3">
        <f>MONTH(F17347)</f>
        <v>10</v>
      </c>
      <c r="H17347">
        <v>2</v>
      </c>
      <c r="I17347">
        <v>13305</v>
      </c>
      <c r="J17347" s="1">
        <f>I17347/60</f>
        <v>221.75</v>
      </c>
      <c r="K17347" t="s">
        <v>232</v>
      </c>
    </row>
    <row r="17348" spans="1:11" x14ac:dyDescent="0.3">
      <c r="A17348" t="s">
        <v>30</v>
      </c>
      <c r="B17348" t="s">
        <v>31</v>
      </c>
      <c r="C17348" t="s">
        <v>13</v>
      </c>
      <c r="D17348" t="s">
        <v>14</v>
      </c>
      <c r="E17348" t="s">
        <v>23</v>
      </c>
      <c r="F17348" s="2">
        <v>45210</v>
      </c>
      <c r="G17348" s="3">
        <f>MONTH(F17348)</f>
        <v>10</v>
      </c>
      <c r="H17348">
        <v>1</v>
      </c>
      <c r="I17348">
        <v>3083</v>
      </c>
      <c r="J17348" s="1">
        <f>I17348/60</f>
        <v>51.383333333333333</v>
      </c>
      <c r="K17348" t="s">
        <v>24</v>
      </c>
    </row>
    <row r="17349" spans="1:11" x14ac:dyDescent="0.3">
      <c r="A17349" t="s">
        <v>30</v>
      </c>
      <c r="B17349" t="s">
        <v>31</v>
      </c>
      <c r="C17349" t="s">
        <v>13</v>
      </c>
      <c r="D17349" t="s">
        <v>14</v>
      </c>
      <c r="E17349" t="s">
        <v>25</v>
      </c>
      <c r="F17349" s="2">
        <v>45210</v>
      </c>
      <c r="G17349" s="3">
        <f>MONTH(F17349)</f>
        <v>10</v>
      </c>
      <c r="H17349">
        <v>1</v>
      </c>
      <c r="I17349">
        <v>2187</v>
      </c>
      <c r="J17349" s="1">
        <f>I17349/60</f>
        <v>36.450000000000003</v>
      </c>
      <c r="K17349" t="s">
        <v>24</v>
      </c>
    </row>
    <row r="17350" spans="1:11" x14ac:dyDescent="0.3">
      <c r="A17350" t="s">
        <v>30</v>
      </c>
      <c r="B17350" t="s">
        <v>31</v>
      </c>
      <c r="C17350" t="s">
        <v>13</v>
      </c>
      <c r="D17350" t="s">
        <v>20</v>
      </c>
      <c r="E17350" t="s">
        <v>57</v>
      </c>
      <c r="F17350" s="2">
        <v>45210</v>
      </c>
      <c r="G17350" s="3">
        <f>MONTH(F17350)</f>
        <v>10</v>
      </c>
      <c r="H17350">
        <v>1</v>
      </c>
      <c r="I17350">
        <v>1</v>
      </c>
      <c r="J17350" s="1">
        <f>I17350/60</f>
        <v>1.6666666666666666E-2</v>
      </c>
      <c r="K17350" t="s">
        <v>24</v>
      </c>
    </row>
    <row r="17351" spans="1:11" x14ac:dyDescent="0.3">
      <c r="A17351" t="s">
        <v>51</v>
      </c>
      <c r="B17351" t="s">
        <v>44</v>
      </c>
      <c r="C17351" t="s">
        <v>13</v>
      </c>
      <c r="D17351" t="s">
        <v>14</v>
      </c>
      <c r="E17351" t="s">
        <v>22</v>
      </c>
      <c r="F17351" s="2">
        <v>45210</v>
      </c>
      <c r="G17351" s="3">
        <f>MONTH(F17351)</f>
        <v>10</v>
      </c>
      <c r="H17351">
        <v>1</v>
      </c>
      <c r="I17351">
        <v>827</v>
      </c>
      <c r="J17351" s="1">
        <f>I17351/60</f>
        <v>13.783333333333333</v>
      </c>
      <c r="K17351" t="s">
        <v>225</v>
      </c>
    </row>
    <row r="17352" spans="1:11" x14ac:dyDescent="0.3">
      <c r="A17352" t="s">
        <v>51</v>
      </c>
      <c r="B17352" t="s">
        <v>44</v>
      </c>
      <c r="C17352" t="s">
        <v>13</v>
      </c>
      <c r="D17352" t="s">
        <v>14</v>
      </c>
      <c r="E17352" t="s">
        <v>23</v>
      </c>
      <c r="F17352" s="2">
        <v>45210</v>
      </c>
      <c r="G17352" s="3">
        <f>MONTH(F17352)</f>
        <v>10</v>
      </c>
      <c r="H17352">
        <v>2</v>
      </c>
      <c r="I17352">
        <v>4285</v>
      </c>
      <c r="J17352" s="1">
        <f>I17352/60</f>
        <v>71.416666666666671</v>
      </c>
      <c r="K17352" t="s">
        <v>220</v>
      </c>
    </row>
    <row r="17353" spans="1:11" x14ac:dyDescent="0.3">
      <c r="A17353" t="s">
        <v>51</v>
      </c>
      <c r="B17353" t="s">
        <v>44</v>
      </c>
      <c r="C17353" t="s">
        <v>13</v>
      </c>
      <c r="D17353" t="s">
        <v>14</v>
      </c>
      <c r="E17353" t="s">
        <v>25</v>
      </c>
      <c r="F17353" s="2">
        <v>45210</v>
      </c>
      <c r="G17353" s="3">
        <f>MONTH(F17353)</f>
        <v>10</v>
      </c>
      <c r="H17353">
        <v>2</v>
      </c>
      <c r="I17353">
        <v>591</v>
      </c>
      <c r="J17353" s="1">
        <f>I17353/60</f>
        <v>9.85</v>
      </c>
      <c r="K17353" t="s">
        <v>220</v>
      </c>
    </row>
    <row r="17354" spans="1:11" x14ac:dyDescent="0.3">
      <c r="A17354" t="s">
        <v>51</v>
      </c>
      <c r="B17354" t="s">
        <v>44</v>
      </c>
      <c r="C17354" t="s">
        <v>13</v>
      </c>
      <c r="D17354" t="s">
        <v>20</v>
      </c>
      <c r="E17354" t="s">
        <v>45</v>
      </c>
      <c r="F17354" s="2">
        <v>45210</v>
      </c>
      <c r="G17354" s="3">
        <f>MONTH(F17354)</f>
        <v>10</v>
      </c>
      <c r="H17354">
        <v>2</v>
      </c>
      <c r="I17354">
        <v>17887</v>
      </c>
      <c r="J17354" s="1">
        <f>I17354/60</f>
        <v>298.11666666666667</v>
      </c>
      <c r="K17354" t="s">
        <v>220</v>
      </c>
    </row>
    <row r="17355" spans="1:11" x14ac:dyDescent="0.3">
      <c r="A17355" t="s">
        <v>51</v>
      </c>
      <c r="B17355" t="s">
        <v>44</v>
      </c>
      <c r="C17355" t="s">
        <v>13</v>
      </c>
      <c r="D17355" t="s">
        <v>14</v>
      </c>
      <c r="E17355" t="s">
        <v>27</v>
      </c>
      <c r="F17355" s="2">
        <v>45210</v>
      </c>
      <c r="G17355" s="3">
        <f>MONTH(F17355)</f>
        <v>10</v>
      </c>
      <c r="H17355">
        <v>2</v>
      </c>
      <c r="I17355">
        <v>4154</v>
      </c>
      <c r="J17355" s="1">
        <f>I17355/60</f>
        <v>69.233333333333334</v>
      </c>
      <c r="K17355" t="s">
        <v>220</v>
      </c>
    </row>
    <row r="17356" spans="1:11" x14ac:dyDescent="0.3">
      <c r="A17356" t="s">
        <v>51</v>
      </c>
      <c r="B17356" t="s">
        <v>44</v>
      </c>
      <c r="C17356" t="s">
        <v>13</v>
      </c>
      <c r="D17356" t="s">
        <v>20</v>
      </c>
      <c r="E17356" t="s">
        <v>41</v>
      </c>
      <c r="F17356" s="2">
        <v>45210</v>
      </c>
      <c r="G17356" s="3">
        <f>MONTH(F17356)</f>
        <v>10</v>
      </c>
      <c r="H17356">
        <v>2</v>
      </c>
      <c r="I17356">
        <v>841</v>
      </c>
      <c r="J17356" s="1">
        <f>I17356/60</f>
        <v>14.016666666666667</v>
      </c>
      <c r="K17356" t="s">
        <v>220</v>
      </c>
    </row>
    <row r="17357" spans="1:11" x14ac:dyDescent="0.3">
      <c r="A17357" t="s">
        <v>55</v>
      </c>
      <c r="B17357" t="s">
        <v>56</v>
      </c>
      <c r="C17357" t="s">
        <v>13</v>
      </c>
      <c r="D17357" t="s">
        <v>14</v>
      </c>
      <c r="E17357" t="s">
        <v>23</v>
      </c>
      <c r="F17357" s="2">
        <v>45210</v>
      </c>
      <c r="G17357" s="3">
        <f>MONTH(F17357)</f>
        <v>10</v>
      </c>
      <c r="H17357">
        <v>1</v>
      </c>
      <c r="I17357">
        <v>1</v>
      </c>
      <c r="J17357" s="1">
        <f>I17357/60</f>
        <v>1.6666666666666666E-2</v>
      </c>
      <c r="K17357" t="s">
        <v>234</v>
      </c>
    </row>
    <row r="17358" spans="1:11" x14ac:dyDescent="0.3">
      <c r="A17358" t="s">
        <v>55</v>
      </c>
      <c r="B17358" t="s">
        <v>56</v>
      </c>
      <c r="C17358" t="s">
        <v>38</v>
      </c>
      <c r="D17358" t="s">
        <v>39</v>
      </c>
      <c r="E17358" t="s">
        <v>42</v>
      </c>
      <c r="F17358" s="2">
        <v>45210</v>
      </c>
      <c r="G17358" s="3">
        <f>MONTH(F17358)</f>
        <v>10</v>
      </c>
      <c r="H17358">
        <v>1</v>
      </c>
      <c r="I17358">
        <v>43199</v>
      </c>
      <c r="J17358" s="1">
        <f>I17358/60</f>
        <v>719.98333333333335</v>
      </c>
      <c r="K17358" t="s">
        <v>24</v>
      </c>
    </row>
    <row r="17359" spans="1:11" x14ac:dyDescent="0.3">
      <c r="A17359" t="s">
        <v>43</v>
      </c>
      <c r="B17359" t="s">
        <v>44</v>
      </c>
      <c r="C17359" t="s">
        <v>13</v>
      </c>
      <c r="D17359" t="s">
        <v>20</v>
      </c>
      <c r="E17359" t="s">
        <v>41</v>
      </c>
      <c r="F17359" s="2">
        <v>45210</v>
      </c>
      <c r="G17359" s="3">
        <f>MONTH(F17359)</f>
        <v>10</v>
      </c>
      <c r="H17359">
        <v>2</v>
      </c>
      <c r="I17359">
        <v>381</v>
      </c>
      <c r="J17359" s="1">
        <f>I17359/60</f>
        <v>6.35</v>
      </c>
      <c r="K17359" t="s">
        <v>69</v>
      </c>
    </row>
    <row r="17360" spans="1:11" x14ac:dyDescent="0.3">
      <c r="A17360" t="s">
        <v>43</v>
      </c>
      <c r="B17360" t="s">
        <v>44</v>
      </c>
      <c r="C17360" t="s">
        <v>13</v>
      </c>
      <c r="D17360" t="s">
        <v>14</v>
      </c>
      <c r="E17360" t="s">
        <v>29</v>
      </c>
      <c r="F17360" s="2">
        <v>45210</v>
      </c>
      <c r="G17360" s="3">
        <f>MONTH(F17360)</f>
        <v>10</v>
      </c>
      <c r="H17360">
        <v>2</v>
      </c>
      <c r="I17360">
        <v>1215</v>
      </c>
      <c r="J17360" s="1">
        <f>I17360/60</f>
        <v>20.25</v>
      </c>
      <c r="K17360" t="s">
        <v>69</v>
      </c>
    </row>
    <row r="17361" spans="1:11" x14ac:dyDescent="0.3">
      <c r="A17361" t="s">
        <v>43</v>
      </c>
      <c r="B17361" t="s">
        <v>44</v>
      </c>
      <c r="C17361" t="s">
        <v>13</v>
      </c>
      <c r="D17361" t="s">
        <v>14</v>
      </c>
      <c r="E17361" t="s">
        <v>23</v>
      </c>
      <c r="F17361" s="2">
        <v>45210</v>
      </c>
      <c r="G17361" s="3">
        <f>MONTH(F17361)</f>
        <v>10</v>
      </c>
      <c r="H17361">
        <v>2</v>
      </c>
      <c r="I17361">
        <v>1870</v>
      </c>
      <c r="J17361" s="1">
        <f>I17361/60</f>
        <v>31.166666666666668</v>
      </c>
      <c r="K17361" t="s">
        <v>69</v>
      </c>
    </row>
    <row r="17362" spans="1:11" x14ac:dyDescent="0.3">
      <c r="A17362" t="s">
        <v>11</v>
      </c>
      <c r="B17362" t="s">
        <v>12</v>
      </c>
      <c r="C17362" t="s">
        <v>13</v>
      </c>
      <c r="D17362" t="s">
        <v>20</v>
      </c>
      <c r="E17362" t="s">
        <v>57</v>
      </c>
      <c r="F17362" s="2">
        <v>45210</v>
      </c>
      <c r="G17362" s="3">
        <f>MONTH(F17362)</f>
        <v>10</v>
      </c>
      <c r="H17362">
        <v>1</v>
      </c>
      <c r="I17362">
        <v>1955</v>
      </c>
      <c r="J17362" s="1">
        <f>I17362/60</f>
        <v>32.583333333333336</v>
      </c>
      <c r="K17362" t="s">
        <v>243</v>
      </c>
    </row>
    <row r="17363" spans="1:11" x14ac:dyDescent="0.3">
      <c r="A17363" t="s">
        <v>11</v>
      </c>
      <c r="B17363" t="s">
        <v>12</v>
      </c>
      <c r="C17363" t="s">
        <v>13</v>
      </c>
      <c r="D17363" t="s">
        <v>20</v>
      </c>
      <c r="E17363" t="s">
        <v>21</v>
      </c>
      <c r="F17363" s="2">
        <v>45210</v>
      </c>
      <c r="G17363" s="3">
        <f>MONTH(F17363)</f>
        <v>10</v>
      </c>
      <c r="H17363">
        <v>1</v>
      </c>
      <c r="I17363">
        <v>1655</v>
      </c>
      <c r="J17363" s="1">
        <f>I17363/60</f>
        <v>27.583333333333332</v>
      </c>
      <c r="K17363" t="s">
        <v>243</v>
      </c>
    </row>
    <row r="17364" spans="1:11" x14ac:dyDescent="0.3">
      <c r="A17364" t="s">
        <v>11</v>
      </c>
      <c r="B17364" t="s">
        <v>12</v>
      </c>
      <c r="C17364" t="s">
        <v>13</v>
      </c>
      <c r="D17364" t="s">
        <v>14</v>
      </c>
      <c r="E17364" t="s">
        <v>27</v>
      </c>
      <c r="F17364" s="2">
        <v>45210</v>
      </c>
      <c r="G17364" s="3">
        <f>MONTH(F17364)</f>
        <v>10</v>
      </c>
      <c r="H17364">
        <v>1</v>
      </c>
      <c r="I17364">
        <v>4082</v>
      </c>
      <c r="J17364" s="1">
        <f>I17364/60</f>
        <v>68.033333333333331</v>
      </c>
      <c r="K17364" t="s">
        <v>243</v>
      </c>
    </row>
    <row r="17365" spans="1:11" x14ac:dyDescent="0.3">
      <c r="A17365" t="s">
        <v>11</v>
      </c>
      <c r="B17365" t="s">
        <v>12</v>
      </c>
      <c r="C17365" t="s">
        <v>13</v>
      </c>
      <c r="D17365" t="s">
        <v>20</v>
      </c>
      <c r="E17365" t="s">
        <v>21</v>
      </c>
      <c r="F17365" s="2">
        <v>45210</v>
      </c>
      <c r="G17365" s="3">
        <f>MONTH(F17365)</f>
        <v>10</v>
      </c>
      <c r="H17365">
        <v>1</v>
      </c>
      <c r="I17365">
        <v>2929</v>
      </c>
      <c r="J17365" s="1">
        <f>I17365/60</f>
        <v>48.81666666666667</v>
      </c>
      <c r="K17365" t="s">
        <v>243</v>
      </c>
    </row>
    <row r="17366" spans="1:11" x14ac:dyDescent="0.3">
      <c r="A17366" t="s">
        <v>11</v>
      </c>
      <c r="B17366" t="s">
        <v>12</v>
      </c>
      <c r="C17366" t="s">
        <v>17</v>
      </c>
      <c r="D17366" t="s">
        <v>18</v>
      </c>
      <c r="E17366" t="s">
        <v>72</v>
      </c>
      <c r="F17366" s="2">
        <v>45210</v>
      </c>
      <c r="G17366" s="3">
        <f>MONTH(F17366)</f>
        <v>10</v>
      </c>
      <c r="H17366">
        <v>1</v>
      </c>
      <c r="I17366">
        <v>5403</v>
      </c>
      <c r="J17366" s="1">
        <f>I17366/60</f>
        <v>90.05</v>
      </c>
      <c r="K17366" t="s">
        <v>243</v>
      </c>
    </row>
    <row r="17367" spans="1:11" x14ac:dyDescent="0.3">
      <c r="A17367" t="s">
        <v>11</v>
      </c>
      <c r="B17367" t="s">
        <v>12</v>
      </c>
      <c r="C17367" t="s">
        <v>13</v>
      </c>
      <c r="D17367" t="s">
        <v>20</v>
      </c>
      <c r="E17367" t="s">
        <v>21</v>
      </c>
      <c r="F17367" s="2">
        <v>45210</v>
      </c>
      <c r="G17367" s="3">
        <f>MONTH(F17367)</f>
        <v>10</v>
      </c>
      <c r="H17367">
        <v>1</v>
      </c>
      <c r="I17367">
        <v>2523</v>
      </c>
      <c r="J17367" s="1">
        <f>I17367/60</f>
        <v>42.05</v>
      </c>
      <c r="K17367" t="s">
        <v>243</v>
      </c>
    </row>
    <row r="17368" spans="1:11" x14ac:dyDescent="0.3">
      <c r="A17368" t="s">
        <v>11</v>
      </c>
      <c r="B17368" t="s">
        <v>12</v>
      </c>
      <c r="C17368" t="s">
        <v>13</v>
      </c>
      <c r="D17368" t="s">
        <v>20</v>
      </c>
      <c r="E17368" t="s">
        <v>57</v>
      </c>
      <c r="F17368" s="2">
        <v>45210</v>
      </c>
      <c r="G17368" s="3">
        <f>MONTH(F17368)</f>
        <v>10</v>
      </c>
      <c r="H17368">
        <v>1</v>
      </c>
      <c r="I17368">
        <v>13</v>
      </c>
      <c r="J17368" s="1">
        <f>I17368/60</f>
        <v>0.21666666666666667</v>
      </c>
      <c r="K17368" t="s">
        <v>243</v>
      </c>
    </row>
    <row r="17369" spans="1:11" x14ac:dyDescent="0.3">
      <c r="A17369" t="s">
        <v>11</v>
      </c>
      <c r="B17369" t="s">
        <v>12</v>
      </c>
      <c r="C17369" t="s">
        <v>13</v>
      </c>
      <c r="D17369" t="s">
        <v>20</v>
      </c>
      <c r="E17369" t="s">
        <v>21</v>
      </c>
      <c r="F17369" s="2">
        <v>45210</v>
      </c>
      <c r="G17369" s="3">
        <f>MONTH(F17369)</f>
        <v>10</v>
      </c>
      <c r="H17369">
        <v>2</v>
      </c>
      <c r="I17369">
        <v>914</v>
      </c>
      <c r="J17369" s="1">
        <f>I17369/60</f>
        <v>15.233333333333333</v>
      </c>
      <c r="K17369" t="s">
        <v>232</v>
      </c>
    </row>
    <row r="17370" spans="1:11" x14ac:dyDescent="0.3">
      <c r="A17370" t="s">
        <v>11</v>
      </c>
      <c r="B17370" t="s">
        <v>12</v>
      </c>
      <c r="C17370" t="s">
        <v>13</v>
      </c>
      <c r="D17370" t="s">
        <v>14</v>
      </c>
      <c r="E17370" t="s">
        <v>29</v>
      </c>
      <c r="F17370" s="2">
        <v>45210</v>
      </c>
      <c r="G17370" s="3">
        <f>MONTH(F17370)</f>
        <v>10</v>
      </c>
      <c r="H17370">
        <v>2</v>
      </c>
      <c r="I17370">
        <v>1214</v>
      </c>
      <c r="J17370" s="1">
        <f>I17370/60</f>
        <v>20.233333333333334</v>
      </c>
      <c r="K17370" t="s">
        <v>232</v>
      </c>
    </row>
    <row r="17371" spans="1:11" x14ac:dyDescent="0.3">
      <c r="A17371" t="s">
        <v>11</v>
      </c>
      <c r="B17371" t="s">
        <v>12</v>
      </c>
      <c r="C17371" t="s">
        <v>13</v>
      </c>
      <c r="D17371" t="s">
        <v>14</v>
      </c>
      <c r="E17371" t="s">
        <v>23</v>
      </c>
      <c r="F17371" s="2">
        <v>45210</v>
      </c>
      <c r="G17371" s="3">
        <f>MONTH(F17371)</f>
        <v>10</v>
      </c>
      <c r="H17371">
        <v>2</v>
      </c>
      <c r="I17371">
        <v>1862</v>
      </c>
      <c r="J17371" s="1">
        <f>I17371/60</f>
        <v>31.033333333333335</v>
      </c>
      <c r="K17371" t="s">
        <v>232</v>
      </c>
    </row>
    <row r="17372" spans="1:11" x14ac:dyDescent="0.3">
      <c r="A17372" t="s">
        <v>30</v>
      </c>
      <c r="B17372" t="s">
        <v>31</v>
      </c>
      <c r="C17372" t="s">
        <v>13</v>
      </c>
      <c r="D17372" t="s">
        <v>20</v>
      </c>
      <c r="E17372" t="s">
        <v>35</v>
      </c>
      <c r="F17372" s="2">
        <v>45211</v>
      </c>
      <c r="G17372" s="3">
        <f>MONTH(F17372)</f>
        <v>10</v>
      </c>
      <c r="H17372">
        <v>2</v>
      </c>
      <c r="I17372">
        <v>5</v>
      </c>
      <c r="J17372" s="1">
        <f>I17372/60</f>
        <v>8.3333333333333329E-2</v>
      </c>
      <c r="K17372" t="s">
        <v>164</v>
      </c>
    </row>
    <row r="17373" spans="1:11" x14ac:dyDescent="0.3">
      <c r="A17373" t="s">
        <v>30</v>
      </c>
      <c r="B17373" t="s">
        <v>31</v>
      </c>
      <c r="C17373" t="s">
        <v>13</v>
      </c>
      <c r="D17373" t="s">
        <v>20</v>
      </c>
      <c r="E17373" t="s">
        <v>78</v>
      </c>
      <c r="F17373" s="2">
        <v>45211</v>
      </c>
      <c r="G17373" s="3">
        <f>MONTH(F17373)</f>
        <v>10</v>
      </c>
      <c r="H17373">
        <v>2</v>
      </c>
      <c r="I17373">
        <v>791</v>
      </c>
      <c r="J17373" s="1">
        <f>I17373/60</f>
        <v>13.183333333333334</v>
      </c>
      <c r="K17373" t="s">
        <v>164</v>
      </c>
    </row>
    <row r="17374" spans="1:11" x14ac:dyDescent="0.3">
      <c r="A17374" t="s">
        <v>51</v>
      </c>
      <c r="B17374" t="s">
        <v>44</v>
      </c>
      <c r="C17374" t="s">
        <v>13</v>
      </c>
      <c r="D17374" t="s">
        <v>20</v>
      </c>
      <c r="E17374" t="s">
        <v>57</v>
      </c>
      <c r="F17374" s="2">
        <v>45211</v>
      </c>
      <c r="G17374" s="3">
        <f>MONTH(F17374)</f>
        <v>10</v>
      </c>
      <c r="H17374">
        <v>1</v>
      </c>
      <c r="I17374">
        <v>2160</v>
      </c>
      <c r="J17374" s="1">
        <f>I17374/60</f>
        <v>36</v>
      </c>
      <c r="K17374" t="s">
        <v>225</v>
      </c>
    </row>
    <row r="17375" spans="1:11" x14ac:dyDescent="0.3">
      <c r="A17375" t="s">
        <v>51</v>
      </c>
      <c r="B17375" t="s">
        <v>44</v>
      </c>
      <c r="C17375" t="s">
        <v>13</v>
      </c>
      <c r="D17375" t="s">
        <v>20</v>
      </c>
      <c r="E17375" t="s">
        <v>45</v>
      </c>
      <c r="F17375" s="2">
        <v>45211</v>
      </c>
      <c r="G17375" s="3">
        <f>MONTH(F17375)</f>
        <v>10</v>
      </c>
      <c r="H17375">
        <v>1</v>
      </c>
      <c r="I17375">
        <v>23198</v>
      </c>
      <c r="J17375" s="1">
        <f>I17375/60</f>
        <v>386.63333333333333</v>
      </c>
      <c r="K17375" t="s">
        <v>225</v>
      </c>
    </row>
    <row r="17376" spans="1:11" x14ac:dyDescent="0.3">
      <c r="A17376" t="s">
        <v>51</v>
      </c>
      <c r="B17376" t="s">
        <v>44</v>
      </c>
      <c r="C17376" t="s">
        <v>13</v>
      </c>
      <c r="D17376" t="s">
        <v>20</v>
      </c>
      <c r="E17376" t="s">
        <v>45</v>
      </c>
      <c r="F17376" s="2">
        <v>45211</v>
      </c>
      <c r="G17376" s="3">
        <f>MONTH(F17376)</f>
        <v>10</v>
      </c>
      <c r="H17376">
        <v>2</v>
      </c>
      <c r="I17376">
        <v>2340</v>
      </c>
      <c r="J17376" s="1">
        <f>I17376/60</f>
        <v>39</v>
      </c>
      <c r="K17376" t="s">
        <v>220</v>
      </c>
    </row>
    <row r="17377" spans="1:11" x14ac:dyDescent="0.3">
      <c r="A17377" t="s">
        <v>55</v>
      </c>
      <c r="B17377" t="s">
        <v>56</v>
      </c>
      <c r="C17377" t="s">
        <v>13</v>
      </c>
      <c r="D17377" t="s">
        <v>20</v>
      </c>
      <c r="E17377" t="s">
        <v>41</v>
      </c>
      <c r="F17377" s="2">
        <v>45211</v>
      </c>
      <c r="G17377" s="3">
        <f>MONTH(F17377)</f>
        <v>10</v>
      </c>
      <c r="H17377">
        <v>2</v>
      </c>
      <c r="I17377">
        <v>2965</v>
      </c>
      <c r="J17377" s="1">
        <f>I17377/60</f>
        <v>49.416666666666664</v>
      </c>
      <c r="K17377" t="s">
        <v>234</v>
      </c>
    </row>
    <row r="17378" spans="1:11" x14ac:dyDescent="0.3">
      <c r="A17378" t="s">
        <v>55</v>
      </c>
      <c r="B17378" t="s">
        <v>56</v>
      </c>
      <c r="C17378" t="s">
        <v>13</v>
      </c>
      <c r="D17378" t="s">
        <v>20</v>
      </c>
      <c r="E17378" t="s">
        <v>41</v>
      </c>
      <c r="F17378" s="2">
        <v>45211</v>
      </c>
      <c r="G17378" s="3">
        <f>MONTH(F17378)</f>
        <v>10</v>
      </c>
      <c r="H17378">
        <v>2</v>
      </c>
      <c r="I17378">
        <v>5077</v>
      </c>
      <c r="J17378" s="1">
        <f>I17378/60</f>
        <v>84.61666666666666</v>
      </c>
      <c r="K17378" t="s">
        <v>234</v>
      </c>
    </row>
    <row r="17379" spans="1:11" x14ac:dyDescent="0.3">
      <c r="A17379" t="s">
        <v>37</v>
      </c>
      <c r="B17379" t="s">
        <v>31</v>
      </c>
      <c r="C17379" t="s">
        <v>17</v>
      </c>
      <c r="D17379" t="s">
        <v>93</v>
      </c>
      <c r="E17379" t="s">
        <v>94</v>
      </c>
      <c r="F17379" s="2">
        <v>45211</v>
      </c>
      <c r="G17379" s="3">
        <f>MONTH(F17379)</f>
        <v>10</v>
      </c>
      <c r="H17379">
        <v>2</v>
      </c>
      <c r="I17379">
        <v>61586</v>
      </c>
      <c r="J17379" s="1">
        <f>I17379/60</f>
        <v>1026.4333333333334</v>
      </c>
      <c r="K17379" t="s">
        <v>24</v>
      </c>
    </row>
    <row r="17380" spans="1:11" x14ac:dyDescent="0.3">
      <c r="A17380" t="s">
        <v>37</v>
      </c>
      <c r="B17380" t="s">
        <v>31</v>
      </c>
      <c r="C17380" t="s">
        <v>17</v>
      </c>
      <c r="D17380" t="s">
        <v>96</v>
      </c>
      <c r="E17380" t="s">
        <v>19</v>
      </c>
      <c r="F17380" s="2">
        <v>45211</v>
      </c>
      <c r="G17380" s="3">
        <f>MONTH(F17380)</f>
        <v>10</v>
      </c>
      <c r="H17380">
        <v>2</v>
      </c>
      <c r="I17380">
        <v>24814</v>
      </c>
      <c r="J17380" s="1">
        <f>I17380/60</f>
        <v>413.56666666666666</v>
      </c>
      <c r="K17380" t="s">
        <v>24</v>
      </c>
    </row>
    <row r="17381" spans="1:11" x14ac:dyDescent="0.3">
      <c r="A17381" t="s">
        <v>65</v>
      </c>
      <c r="B17381" t="s">
        <v>31</v>
      </c>
      <c r="C17381" t="s">
        <v>13</v>
      </c>
      <c r="D17381" t="s">
        <v>14</v>
      </c>
      <c r="E17381" t="s">
        <v>23</v>
      </c>
      <c r="F17381" s="2">
        <v>45211</v>
      </c>
      <c r="G17381" s="3">
        <f>MONTH(F17381)</f>
        <v>10</v>
      </c>
      <c r="H17381">
        <v>1</v>
      </c>
      <c r="I17381">
        <v>3040</v>
      </c>
      <c r="J17381" s="1">
        <f>I17381/60</f>
        <v>50.666666666666664</v>
      </c>
      <c r="K17381" t="s">
        <v>24</v>
      </c>
    </row>
    <row r="17382" spans="1:11" x14ac:dyDescent="0.3">
      <c r="A17382" t="s">
        <v>65</v>
      </c>
      <c r="B17382" t="s">
        <v>31</v>
      </c>
      <c r="C17382" t="s">
        <v>13</v>
      </c>
      <c r="D17382" t="s">
        <v>14</v>
      </c>
      <c r="E17382" t="s">
        <v>25</v>
      </c>
      <c r="F17382" s="2">
        <v>45211</v>
      </c>
      <c r="G17382" s="3">
        <f>MONTH(F17382)</f>
        <v>10</v>
      </c>
      <c r="H17382">
        <v>1</v>
      </c>
      <c r="I17382">
        <v>294</v>
      </c>
      <c r="J17382" s="1">
        <f>I17382/60</f>
        <v>4.9000000000000004</v>
      </c>
      <c r="K17382" t="s">
        <v>24</v>
      </c>
    </row>
    <row r="17383" spans="1:11" x14ac:dyDescent="0.3">
      <c r="A17383" t="s">
        <v>65</v>
      </c>
      <c r="B17383" t="s">
        <v>31</v>
      </c>
      <c r="C17383" t="s">
        <v>13</v>
      </c>
      <c r="D17383" t="s">
        <v>14</v>
      </c>
      <c r="E17383" t="s">
        <v>63</v>
      </c>
      <c r="F17383" s="2">
        <v>45211</v>
      </c>
      <c r="G17383" s="3">
        <f>MONTH(F17383)</f>
        <v>10</v>
      </c>
      <c r="H17383">
        <v>1</v>
      </c>
      <c r="I17383">
        <v>1773</v>
      </c>
      <c r="J17383" s="1">
        <f>I17383/60</f>
        <v>29.55</v>
      </c>
      <c r="K17383" t="s">
        <v>24</v>
      </c>
    </row>
    <row r="17384" spans="1:11" x14ac:dyDescent="0.3">
      <c r="A17384" t="s">
        <v>65</v>
      </c>
      <c r="B17384" t="s">
        <v>31</v>
      </c>
      <c r="C17384" t="s">
        <v>13</v>
      </c>
      <c r="D17384" t="s">
        <v>20</v>
      </c>
      <c r="E17384" t="s">
        <v>70</v>
      </c>
      <c r="F17384" s="2">
        <v>45211</v>
      </c>
      <c r="G17384" s="3">
        <f>MONTH(F17384)</f>
        <v>10</v>
      </c>
      <c r="H17384">
        <v>1</v>
      </c>
      <c r="I17384">
        <v>16394</v>
      </c>
      <c r="J17384" s="1">
        <f>I17384/60</f>
        <v>273.23333333333335</v>
      </c>
      <c r="K17384" t="s">
        <v>122</v>
      </c>
    </row>
    <row r="17385" spans="1:11" x14ac:dyDescent="0.3">
      <c r="A17385" t="s">
        <v>65</v>
      </c>
      <c r="B17385" t="s">
        <v>31</v>
      </c>
      <c r="C17385" t="s">
        <v>13</v>
      </c>
      <c r="D17385" t="s">
        <v>14</v>
      </c>
      <c r="E17385" t="s">
        <v>27</v>
      </c>
      <c r="F17385" s="2">
        <v>45211</v>
      </c>
      <c r="G17385" s="3">
        <f>MONTH(F17385)</f>
        <v>10</v>
      </c>
      <c r="H17385">
        <v>1</v>
      </c>
      <c r="I17385">
        <v>3824</v>
      </c>
      <c r="J17385" s="1">
        <f>I17385/60</f>
        <v>63.733333333333334</v>
      </c>
      <c r="K17385" t="s">
        <v>122</v>
      </c>
    </row>
    <row r="17386" spans="1:11" x14ac:dyDescent="0.3">
      <c r="A17386" t="s">
        <v>65</v>
      </c>
      <c r="B17386" t="s">
        <v>31</v>
      </c>
      <c r="C17386" t="s">
        <v>13</v>
      </c>
      <c r="D17386" t="s">
        <v>20</v>
      </c>
      <c r="E17386" t="s">
        <v>70</v>
      </c>
      <c r="F17386" s="2">
        <v>45211</v>
      </c>
      <c r="G17386" s="3">
        <f>MONTH(F17386)</f>
        <v>10</v>
      </c>
      <c r="H17386">
        <v>1</v>
      </c>
      <c r="I17386">
        <v>14530</v>
      </c>
      <c r="J17386" s="1">
        <f>I17386/60</f>
        <v>242.16666666666666</v>
      </c>
      <c r="K17386" t="s">
        <v>122</v>
      </c>
    </row>
    <row r="17387" spans="1:11" x14ac:dyDescent="0.3">
      <c r="A17387" t="s">
        <v>65</v>
      </c>
      <c r="B17387" t="s">
        <v>31</v>
      </c>
      <c r="C17387" t="s">
        <v>13</v>
      </c>
      <c r="D17387" t="s">
        <v>14</v>
      </c>
      <c r="E17387" t="s">
        <v>22</v>
      </c>
      <c r="F17387" s="2">
        <v>45211</v>
      </c>
      <c r="G17387" s="3">
        <f>MONTH(F17387)</f>
        <v>10</v>
      </c>
      <c r="H17387">
        <v>1</v>
      </c>
      <c r="I17387">
        <v>1619</v>
      </c>
      <c r="J17387" s="1">
        <f>I17387/60</f>
        <v>26.983333333333334</v>
      </c>
      <c r="K17387" t="s">
        <v>122</v>
      </c>
    </row>
    <row r="17388" spans="1:11" x14ac:dyDescent="0.3">
      <c r="A17388" t="s">
        <v>65</v>
      </c>
      <c r="B17388" t="s">
        <v>31</v>
      </c>
      <c r="C17388" t="s">
        <v>13</v>
      </c>
      <c r="D17388" t="s">
        <v>14</v>
      </c>
      <c r="E17388" t="s">
        <v>23</v>
      </c>
      <c r="F17388" s="2">
        <v>45211</v>
      </c>
      <c r="G17388" s="3">
        <f>MONTH(F17388)</f>
        <v>10</v>
      </c>
      <c r="H17388">
        <v>2</v>
      </c>
      <c r="I17388">
        <v>4367</v>
      </c>
      <c r="J17388" s="1">
        <f>I17388/60</f>
        <v>72.783333333333331</v>
      </c>
      <c r="K17388" t="s">
        <v>24</v>
      </c>
    </row>
    <row r="17389" spans="1:11" x14ac:dyDescent="0.3">
      <c r="A17389" t="s">
        <v>65</v>
      </c>
      <c r="B17389" t="s">
        <v>31</v>
      </c>
      <c r="C17389" t="s">
        <v>13</v>
      </c>
      <c r="D17389" t="s">
        <v>14</v>
      </c>
      <c r="E17389" t="s">
        <v>25</v>
      </c>
      <c r="F17389" s="2">
        <v>45211</v>
      </c>
      <c r="G17389" s="3">
        <f>MONTH(F17389)</f>
        <v>10</v>
      </c>
      <c r="H17389">
        <v>2</v>
      </c>
      <c r="I17389">
        <v>1160</v>
      </c>
      <c r="J17389" s="1">
        <f>I17389/60</f>
        <v>19.333333333333332</v>
      </c>
      <c r="K17389" t="s">
        <v>24</v>
      </c>
    </row>
    <row r="17390" spans="1:11" x14ac:dyDescent="0.3">
      <c r="A17390" t="s">
        <v>65</v>
      </c>
      <c r="B17390" t="s">
        <v>31</v>
      </c>
      <c r="C17390" t="s">
        <v>13</v>
      </c>
      <c r="D17390" t="s">
        <v>20</v>
      </c>
      <c r="E17390" t="s">
        <v>41</v>
      </c>
      <c r="F17390" s="2">
        <v>45211</v>
      </c>
      <c r="G17390" s="3">
        <f>MONTH(F17390)</f>
        <v>10</v>
      </c>
      <c r="H17390">
        <v>2</v>
      </c>
      <c r="I17390">
        <v>640</v>
      </c>
      <c r="J17390" s="1">
        <f>I17390/60</f>
        <v>10.666666666666666</v>
      </c>
      <c r="K17390" t="s">
        <v>128</v>
      </c>
    </row>
    <row r="17391" spans="1:11" x14ac:dyDescent="0.3">
      <c r="A17391" t="s">
        <v>43</v>
      </c>
      <c r="B17391" t="s">
        <v>44</v>
      </c>
      <c r="C17391" t="s">
        <v>13</v>
      </c>
      <c r="D17391" t="s">
        <v>20</v>
      </c>
      <c r="E17391" t="s">
        <v>57</v>
      </c>
      <c r="F17391" s="2">
        <v>45211</v>
      </c>
      <c r="G17391" s="3">
        <f>MONTH(F17391)</f>
        <v>10</v>
      </c>
      <c r="H17391">
        <v>1</v>
      </c>
      <c r="I17391">
        <v>456</v>
      </c>
      <c r="J17391" s="1">
        <f>I17391/60</f>
        <v>7.6</v>
      </c>
      <c r="K17391" t="s">
        <v>121</v>
      </c>
    </row>
    <row r="17392" spans="1:11" x14ac:dyDescent="0.3">
      <c r="A17392" t="s">
        <v>43</v>
      </c>
      <c r="B17392" t="s">
        <v>44</v>
      </c>
      <c r="C17392" t="s">
        <v>13</v>
      </c>
      <c r="D17392" t="s">
        <v>14</v>
      </c>
      <c r="E17392" t="s">
        <v>29</v>
      </c>
      <c r="F17392" s="2">
        <v>45211</v>
      </c>
      <c r="G17392" s="3">
        <f>MONTH(F17392)</f>
        <v>10</v>
      </c>
      <c r="H17392">
        <v>2</v>
      </c>
      <c r="I17392">
        <v>45</v>
      </c>
      <c r="J17392" s="1">
        <f>I17392/60</f>
        <v>0.75</v>
      </c>
      <c r="K17392" t="s">
        <v>69</v>
      </c>
    </row>
    <row r="17393" spans="1:11" x14ac:dyDescent="0.3">
      <c r="A17393" t="s">
        <v>11</v>
      </c>
      <c r="B17393" t="s">
        <v>12</v>
      </c>
      <c r="C17393" t="s">
        <v>13</v>
      </c>
      <c r="D17393" t="s">
        <v>20</v>
      </c>
      <c r="E17393" t="s">
        <v>57</v>
      </c>
      <c r="F17393" s="2">
        <v>45211</v>
      </c>
      <c r="G17393" s="3">
        <f>MONTH(F17393)</f>
        <v>10</v>
      </c>
      <c r="H17393">
        <v>1</v>
      </c>
      <c r="I17393">
        <v>1316</v>
      </c>
      <c r="J17393" s="1">
        <f>I17393/60</f>
        <v>21.933333333333334</v>
      </c>
      <c r="K17393" t="s">
        <v>243</v>
      </c>
    </row>
    <row r="17394" spans="1:11" x14ac:dyDescent="0.3">
      <c r="A17394" t="s">
        <v>11</v>
      </c>
      <c r="B17394" t="s">
        <v>12</v>
      </c>
      <c r="C17394" t="s">
        <v>13</v>
      </c>
      <c r="D17394" t="s">
        <v>20</v>
      </c>
      <c r="E17394" t="s">
        <v>21</v>
      </c>
      <c r="F17394" s="2">
        <v>45211</v>
      </c>
      <c r="G17394" s="3">
        <f>MONTH(F17394)</f>
        <v>10</v>
      </c>
      <c r="H17394">
        <v>1</v>
      </c>
      <c r="I17394">
        <v>7587</v>
      </c>
      <c r="J17394" s="1">
        <f>I17394/60</f>
        <v>126.45</v>
      </c>
      <c r="K17394" t="s">
        <v>243</v>
      </c>
    </row>
    <row r="17395" spans="1:11" x14ac:dyDescent="0.3">
      <c r="A17395" t="s">
        <v>11</v>
      </c>
      <c r="B17395" t="s">
        <v>12</v>
      </c>
      <c r="C17395" t="s">
        <v>13</v>
      </c>
      <c r="D17395" t="s">
        <v>14</v>
      </c>
      <c r="E17395" t="s">
        <v>27</v>
      </c>
      <c r="F17395" s="2">
        <v>45211</v>
      </c>
      <c r="G17395" s="3">
        <f>MONTH(F17395)</f>
        <v>10</v>
      </c>
      <c r="H17395">
        <v>1</v>
      </c>
      <c r="I17395">
        <v>3826</v>
      </c>
      <c r="J17395" s="1">
        <f>I17395/60</f>
        <v>63.766666666666666</v>
      </c>
      <c r="K17395" t="s">
        <v>243</v>
      </c>
    </row>
    <row r="17396" spans="1:11" x14ac:dyDescent="0.3">
      <c r="A17396" t="s">
        <v>11</v>
      </c>
      <c r="B17396" t="s">
        <v>12</v>
      </c>
      <c r="C17396" t="s">
        <v>13</v>
      </c>
      <c r="D17396" t="s">
        <v>20</v>
      </c>
      <c r="E17396" t="s">
        <v>21</v>
      </c>
      <c r="F17396" s="2">
        <v>45211</v>
      </c>
      <c r="G17396" s="3">
        <f>MONTH(F17396)</f>
        <v>10</v>
      </c>
      <c r="H17396">
        <v>1</v>
      </c>
      <c r="I17396">
        <v>3937</v>
      </c>
      <c r="J17396" s="1">
        <f>I17396/60</f>
        <v>65.61666666666666</v>
      </c>
      <c r="K17396" t="s">
        <v>243</v>
      </c>
    </row>
    <row r="17397" spans="1:11" x14ac:dyDescent="0.3">
      <c r="A17397" t="s">
        <v>11</v>
      </c>
      <c r="B17397" t="s">
        <v>12</v>
      </c>
      <c r="C17397" t="s">
        <v>13</v>
      </c>
      <c r="D17397" t="s">
        <v>20</v>
      </c>
      <c r="E17397" t="s">
        <v>57</v>
      </c>
      <c r="F17397" s="2">
        <v>45211</v>
      </c>
      <c r="G17397" s="3">
        <f>MONTH(F17397)</f>
        <v>10</v>
      </c>
      <c r="H17397">
        <v>1</v>
      </c>
      <c r="I17397">
        <v>6</v>
      </c>
      <c r="J17397" s="1">
        <f>I17397/60</f>
        <v>0.1</v>
      </c>
      <c r="K17397" t="s">
        <v>243</v>
      </c>
    </row>
    <row r="17398" spans="1:11" x14ac:dyDescent="0.3">
      <c r="A17398" t="s">
        <v>11</v>
      </c>
      <c r="B17398" t="s">
        <v>12</v>
      </c>
      <c r="C17398" t="s">
        <v>13</v>
      </c>
      <c r="D17398" t="s">
        <v>20</v>
      </c>
      <c r="E17398" t="s">
        <v>21</v>
      </c>
      <c r="F17398" s="2">
        <v>45211</v>
      </c>
      <c r="G17398" s="3">
        <f>MONTH(F17398)</f>
        <v>10</v>
      </c>
      <c r="H17398">
        <v>2</v>
      </c>
      <c r="I17398">
        <v>9492</v>
      </c>
      <c r="J17398" s="1">
        <f>I17398/60</f>
        <v>158.19999999999999</v>
      </c>
      <c r="K17398" t="s">
        <v>232</v>
      </c>
    </row>
    <row r="17399" spans="1:11" x14ac:dyDescent="0.3">
      <c r="A17399" t="s">
        <v>11</v>
      </c>
      <c r="B17399" t="s">
        <v>12</v>
      </c>
      <c r="C17399" t="s">
        <v>13</v>
      </c>
      <c r="D17399" t="s">
        <v>14</v>
      </c>
      <c r="E17399" t="s">
        <v>29</v>
      </c>
      <c r="F17399" s="2">
        <v>45211</v>
      </c>
      <c r="G17399" s="3">
        <f>MONTH(F17399)</f>
        <v>10</v>
      </c>
      <c r="H17399">
        <v>2</v>
      </c>
      <c r="I17399">
        <v>1023</v>
      </c>
      <c r="J17399" s="1">
        <f>I17399/60</f>
        <v>17.05</v>
      </c>
      <c r="K17399" t="s">
        <v>232</v>
      </c>
    </row>
    <row r="17400" spans="1:11" x14ac:dyDescent="0.3">
      <c r="A17400" t="s">
        <v>11</v>
      </c>
      <c r="B17400" t="s">
        <v>12</v>
      </c>
      <c r="C17400" t="s">
        <v>13</v>
      </c>
      <c r="D17400" t="s">
        <v>14</v>
      </c>
      <c r="E17400" t="s">
        <v>23</v>
      </c>
      <c r="F17400" s="2">
        <v>45211</v>
      </c>
      <c r="G17400" s="3">
        <f>MONTH(F17400)</f>
        <v>10</v>
      </c>
      <c r="H17400">
        <v>2</v>
      </c>
      <c r="I17400">
        <v>1905</v>
      </c>
      <c r="J17400" s="1">
        <f>I17400/60</f>
        <v>31.75</v>
      </c>
      <c r="K17400" t="s">
        <v>232</v>
      </c>
    </row>
    <row r="17401" spans="1:11" x14ac:dyDescent="0.3">
      <c r="A17401" t="s">
        <v>30</v>
      </c>
      <c r="B17401" t="s">
        <v>31</v>
      </c>
      <c r="C17401" t="s">
        <v>13</v>
      </c>
      <c r="D17401" t="s">
        <v>20</v>
      </c>
      <c r="E17401" t="s">
        <v>70</v>
      </c>
      <c r="F17401" s="2">
        <v>45211</v>
      </c>
      <c r="G17401" s="3">
        <f>MONTH(F17401)</f>
        <v>10</v>
      </c>
      <c r="H17401">
        <v>1</v>
      </c>
      <c r="I17401">
        <v>1436</v>
      </c>
      <c r="J17401" s="1">
        <f>I17401/60</f>
        <v>23.933333333333334</v>
      </c>
      <c r="K17401" t="s">
        <v>67</v>
      </c>
    </row>
    <row r="17402" spans="1:11" x14ac:dyDescent="0.3">
      <c r="A17402" t="s">
        <v>30</v>
      </c>
      <c r="B17402" t="s">
        <v>31</v>
      </c>
      <c r="C17402" t="s">
        <v>13</v>
      </c>
      <c r="D17402" t="s">
        <v>20</v>
      </c>
      <c r="E17402" t="s">
        <v>35</v>
      </c>
      <c r="F17402" s="2">
        <v>45211</v>
      </c>
      <c r="G17402" s="3">
        <f>MONTH(F17402)</f>
        <v>10</v>
      </c>
      <c r="H17402">
        <v>1</v>
      </c>
      <c r="I17402">
        <v>8</v>
      </c>
      <c r="J17402" s="1">
        <f>I17402/60</f>
        <v>0.13333333333333333</v>
      </c>
      <c r="K17402" t="s">
        <v>67</v>
      </c>
    </row>
    <row r="17403" spans="1:11" x14ac:dyDescent="0.3">
      <c r="A17403" t="s">
        <v>30</v>
      </c>
      <c r="B17403" t="s">
        <v>31</v>
      </c>
      <c r="C17403" t="s">
        <v>13</v>
      </c>
      <c r="D17403" t="s">
        <v>20</v>
      </c>
      <c r="E17403" t="s">
        <v>35</v>
      </c>
      <c r="F17403" s="2">
        <v>45211</v>
      </c>
      <c r="G17403" s="3">
        <f>MONTH(F17403)</f>
        <v>10</v>
      </c>
      <c r="H17403">
        <v>1</v>
      </c>
      <c r="I17403">
        <v>3740</v>
      </c>
      <c r="J17403" s="1">
        <f>I17403/60</f>
        <v>62.333333333333336</v>
      </c>
      <c r="K17403" t="s">
        <v>67</v>
      </c>
    </row>
    <row r="17404" spans="1:11" x14ac:dyDescent="0.3">
      <c r="A17404" t="s">
        <v>30</v>
      </c>
      <c r="B17404" t="s">
        <v>31</v>
      </c>
      <c r="C17404" t="s">
        <v>13</v>
      </c>
      <c r="D17404" t="s">
        <v>14</v>
      </c>
      <c r="E17404" t="s">
        <v>27</v>
      </c>
      <c r="F17404" s="2">
        <v>45211</v>
      </c>
      <c r="G17404" s="3">
        <f>MONTH(F17404)</f>
        <v>10</v>
      </c>
      <c r="H17404">
        <v>1</v>
      </c>
      <c r="I17404">
        <v>3824</v>
      </c>
      <c r="J17404" s="1">
        <f>I17404/60</f>
        <v>63.733333333333334</v>
      </c>
      <c r="K17404" t="s">
        <v>67</v>
      </c>
    </row>
    <row r="17405" spans="1:11" x14ac:dyDescent="0.3">
      <c r="A17405" t="s">
        <v>30</v>
      </c>
      <c r="B17405" t="s">
        <v>31</v>
      </c>
      <c r="C17405" t="s">
        <v>13</v>
      </c>
      <c r="D17405" t="s">
        <v>20</v>
      </c>
      <c r="E17405" t="s">
        <v>35</v>
      </c>
      <c r="F17405" s="2">
        <v>45211</v>
      </c>
      <c r="G17405" s="3">
        <f>MONTH(F17405)</f>
        <v>10</v>
      </c>
      <c r="H17405">
        <v>1</v>
      </c>
      <c r="I17405">
        <v>15267</v>
      </c>
      <c r="J17405" s="1">
        <f>I17405/60</f>
        <v>254.45</v>
      </c>
      <c r="K17405" t="s">
        <v>67</v>
      </c>
    </row>
    <row r="17406" spans="1:11" x14ac:dyDescent="0.3">
      <c r="A17406" t="s">
        <v>30</v>
      </c>
      <c r="B17406" t="s">
        <v>31</v>
      </c>
      <c r="C17406" t="s">
        <v>13</v>
      </c>
      <c r="D17406" t="s">
        <v>14</v>
      </c>
      <c r="E17406" t="s">
        <v>22</v>
      </c>
      <c r="F17406" s="2">
        <v>45211</v>
      </c>
      <c r="G17406" s="3">
        <f>MONTH(F17406)</f>
        <v>10</v>
      </c>
      <c r="H17406">
        <v>1</v>
      </c>
      <c r="I17406">
        <v>883</v>
      </c>
      <c r="J17406" s="1">
        <f>I17406/60</f>
        <v>14.716666666666667</v>
      </c>
      <c r="K17406" t="s">
        <v>67</v>
      </c>
    </row>
    <row r="17407" spans="1:11" x14ac:dyDescent="0.3">
      <c r="A17407" t="s">
        <v>30</v>
      </c>
      <c r="B17407" t="s">
        <v>31</v>
      </c>
      <c r="C17407" t="s">
        <v>13</v>
      </c>
      <c r="D17407" t="s">
        <v>14</v>
      </c>
      <c r="E17407" t="s">
        <v>23</v>
      </c>
      <c r="F17407" s="2">
        <v>45211</v>
      </c>
      <c r="G17407" s="3">
        <f>MONTH(F17407)</f>
        <v>10</v>
      </c>
      <c r="H17407">
        <v>2</v>
      </c>
      <c r="I17407">
        <v>4367</v>
      </c>
      <c r="J17407" s="1">
        <f>I17407/60</f>
        <v>72.783333333333331</v>
      </c>
      <c r="K17407" t="s">
        <v>24</v>
      </c>
    </row>
    <row r="17408" spans="1:11" x14ac:dyDescent="0.3">
      <c r="A17408" t="s">
        <v>30</v>
      </c>
      <c r="B17408" t="s">
        <v>31</v>
      </c>
      <c r="C17408" t="s">
        <v>13</v>
      </c>
      <c r="D17408" t="s">
        <v>14</v>
      </c>
      <c r="E17408" t="s">
        <v>25</v>
      </c>
      <c r="F17408" s="2">
        <v>45211</v>
      </c>
      <c r="G17408" s="3">
        <f>MONTH(F17408)</f>
        <v>10</v>
      </c>
      <c r="H17408">
        <v>2</v>
      </c>
      <c r="I17408">
        <v>1160</v>
      </c>
      <c r="J17408" s="1">
        <f>I17408/60</f>
        <v>19.333333333333332</v>
      </c>
      <c r="K17408" t="s">
        <v>24</v>
      </c>
    </row>
    <row r="17409" spans="1:11" x14ac:dyDescent="0.3">
      <c r="A17409" t="s">
        <v>30</v>
      </c>
      <c r="B17409" t="s">
        <v>31</v>
      </c>
      <c r="C17409" t="s">
        <v>13</v>
      </c>
      <c r="D17409" t="s">
        <v>20</v>
      </c>
      <c r="E17409" t="s">
        <v>41</v>
      </c>
      <c r="F17409" s="2">
        <v>45211</v>
      </c>
      <c r="G17409" s="3">
        <f>MONTH(F17409)</f>
        <v>10</v>
      </c>
      <c r="H17409">
        <v>2</v>
      </c>
      <c r="I17409">
        <v>3947</v>
      </c>
      <c r="J17409" s="1">
        <f>I17409/60</f>
        <v>65.783333333333331</v>
      </c>
      <c r="K17409" t="s">
        <v>164</v>
      </c>
    </row>
    <row r="17410" spans="1:11" x14ac:dyDescent="0.3">
      <c r="A17410" t="s">
        <v>30</v>
      </c>
      <c r="B17410" t="s">
        <v>31</v>
      </c>
      <c r="C17410" t="s">
        <v>13</v>
      </c>
      <c r="D17410" t="s">
        <v>14</v>
      </c>
      <c r="E17410" t="s">
        <v>110</v>
      </c>
      <c r="F17410" s="2">
        <v>45211</v>
      </c>
      <c r="G17410" s="3">
        <f>MONTH(F17410)</f>
        <v>10</v>
      </c>
      <c r="H17410">
        <v>2</v>
      </c>
      <c r="I17410">
        <v>1703</v>
      </c>
      <c r="J17410" s="1">
        <f>I17410/60</f>
        <v>28.383333333333333</v>
      </c>
      <c r="K17410" t="s">
        <v>164</v>
      </c>
    </row>
    <row r="17411" spans="1:11" x14ac:dyDescent="0.3">
      <c r="A17411" t="s">
        <v>30</v>
      </c>
      <c r="B17411" t="s">
        <v>31</v>
      </c>
      <c r="C17411" t="s">
        <v>13</v>
      </c>
      <c r="D17411" t="s">
        <v>20</v>
      </c>
      <c r="E17411" t="s">
        <v>35</v>
      </c>
      <c r="F17411" s="2">
        <v>45211</v>
      </c>
      <c r="G17411" s="3">
        <f>MONTH(F17411)</f>
        <v>10</v>
      </c>
      <c r="H17411">
        <v>2</v>
      </c>
      <c r="I17411">
        <v>2497</v>
      </c>
      <c r="J17411" s="1">
        <f>I17411/60</f>
        <v>41.616666666666667</v>
      </c>
      <c r="K17411" t="s">
        <v>164</v>
      </c>
    </row>
    <row r="17412" spans="1:11" x14ac:dyDescent="0.3">
      <c r="A17412" t="s">
        <v>51</v>
      </c>
      <c r="B17412" t="s">
        <v>44</v>
      </c>
      <c r="C17412" t="s">
        <v>13</v>
      </c>
      <c r="D17412" t="s">
        <v>14</v>
      </c>
      <c r="E17412" t="s">
        <v>23</v>
      </c>
      <c r="F17412" s="2">
        <v>45211</v>
      </c>
      <c r="G17412" s="3">
        <f>MONTH(F17412)</f>
        <v>10</v>
      </c>
      <c r="H17412">
        <v>1</v>
      </c>
      <c r="I17412">
        <v>3005</v>
      </c>
      <c r="J17412" s="1">
        <f>I17412/60</f>
        <v>50.083333333333336</v>
      </c>
      <c r="K17412" t="s">
        <v>24</v>
      </c>
    </row>
    <row r="17413" spans="1:11" x14ac:dyDescent="0.3">
      <c r="A17413" t="s">
        <v>51</v>
      </c>
      <c r="B17413" t="s">
        <v>44</v>
      </c>
      <c r="C17413" t="s">
        <v>13</v>
      </c>
      <c r="D17413" t="s">
        <v>14</v>
      </c>
      <c r="E17413" t="s">
        <v>25</v>
      </c>
      <c r="F17413" s="2">
        <v>45211</v>
      </c>
      <c r="G17413" s="3">
        <f>MONTH(F17413)</f>
        <v>10</v>
      </c>
      <c r="H17413">
        <v>1</v>
      </c>
      <c r="I17413">
        <v>1243</v>
      </c>
      <c r="J17413" s="1">
        <f>I17413/60</f>
        <v>20.716666666666665</v>
      </c>
      <c r="K17413" t="s">
        <v>225</v>
      </c>
    </row>
    <row r="17414" spans="1:11" x14ac:dyDescent="0.3">
      <c r="A17414" t="s">
        <v>51</v>
      </c>
      <c r="B17414" t="s">
        <v>44</v>
      </c>
      <c r="C17414" t="s">
        <v>13</v>
      </c>
      <c r="D17414" t="s">
        <v>20</v>
      </c>
      <c r="E17414" t="s">
        <v>45</v>
      </c>
      <c r="F17414" s="2">
        <v>45211</v>
      </c>
      <c r="G17414" s="3">
        <f>MONTH(F17414)</f>
        <v>10</v>
      </c>
      <c r="H17414">
        <v>1</v>
      </c>
      <c r="I17414">
        <v>11108</v>
      </c>
      <c r="J17414" s="1">
        <f>I17414/60</f>
        <v>185.13333333333333</v>
      </c>
      <c r="K17414" t="s">
        <v>225</v>
      </c>
    </row>
    <row r="17415" spans="1:11" x14ac:dyDescent="0.3">
      <c r="A17415" t="s">
        <v>51</v>
      </c>
      <c r="B17415" t="s">
        <v>44</v>
      </c>
      <c r="C17415" t="s">
        <v>13</v>
      </c>
      <c r="D17415" t="s">
        <v>20</v>
      </c>
      <c r="E17415" t="s">
        <v>45</v>
      </c>
      <c r="F17415" s="2">
        <v>45211</v>
      </c>
      <c r="G17415" s="3">
        <f>MONTH(F17415)</f>
        <v>10</v>
      </c>
      <c r="H17415">
        <v>1</v>
      </c>
      <c r="I17415">
        <v>8</v>
      </c>
      <c r="J17415" s="1">
        <f>I17415/60</f>
        <v>0.13333333333333333</v>
      </c>
      <c r="K17415" t="s">
        <v>225</v>
      </c>
    </row>
    <row r="17416" spans="1:11" x14ac:dyDescent="0.3">
      <c r="A17416" t="s">
        <v>51</v>
      </c>
      <c r="B17416" t="s">
        <v>44</v>
      </c>
      <c r="C17416" t="s">
        <v>13</v>
      </c>
      <c r="D17416" t="s">
        <v>20</v>
      </c>
      <c r="E17416" t="s">
        <v>57</v>
      </c>
      <c r="F17416" s="2">
        <v>45211</v>
      </c>
      <c r="G17416" s="3">
        <f>MONTH(F17416)</f>
        <v>10</v>
      </c>
      <c r="H17416">
        <v>1</v>
      </c>
      <c r="I17416">
        <v>6</v>
      </c>
      <c r="J17416" s="1">
        <f>I17416/60</f>
        <v>0.1</v>
      </c>
      <c r="K17416" t="s">
        <v>225</v>
      </c>
    </row>
    <row r="17417" spans="1:11" x14ac:dyDescent="0.3">
      <c r="A17417" t="s">
        <v>51</v>
      </c>
      <c r="B17417" t="s">
        <v>44</v>
      </c>
      <c r="C17417" t="s">
        <v>13</v>
      </c>
      <c r="D17417" t="s">
        <v>20</v>
      </c>
      <c r="E17417" t="s">
        <v>45</v>
      </c>
      <c r="F17417" s="2">
        <v>45211</v>
      </c>
      <c r="G17417" s="3">
        <f>MONTH(F17417)</f>
        <v>10</v>
      </c>
      <c r="H17417">
        <v>1</v>
      </c>
      <c r="I17417">
        <v>5</v>
      </c>
      <c r="J17417" s="1">
        <f>I17417/60</f>
        <v>8.3333333333333329E-2</v>
      </c>
      <c r="K17417" t="s">
        <v>225</v>
      </c>
    </row>
    <row r="17418" spans="1:11" x14ac:dyDescent="0.3">
      <c r="A17418" t="s">
        <v>51</v>
      </c>
      <c r="B17418" t="s">
        <v>44</v>
      </c>
      <c r="C17418" t="s">
        <v>13</v>
      </c>
      <c r="D17418" t="s">
        <v>14</v>
      </c>
      <c r="E17418" t="s">
        <v>22</v>
      </c>
      <c r="F17418" s="2">
        <v>45211</v>
      </c>
      <c r="G17418" s="3">
        <f>MONTH(F17418)</f>
        <v>10</v>
      </c>
      <c r="H17418">
        <v>1</v>
      </c>
      <c r="I17418">
        <v>715</v>
      </c>
      <c r="J17418" s="1">
        <f>I17418/60</f>
        <v>11.916666666666666</v>
      </c>
      <c r="K17418" t="s">
        <v>225</v>
      </c>
    </row>
    <row r="17419" spans="1:11" x14ac:dyDescent="0.3">
      <c r="A17419" t="s">
        <v>51</v>
      </c>
      <c r="B17419" t="s">
        <v>44</v>
      </c>
      <c r="C17419" t="s">
        <v>13</v>
      </c>
      <c r="D17419" t="s">
        <v>14</v>
      </c>
      <c r="E17419" t="s">
        <v>23</v>
      </c>
      <c r="F17419" s="2">
        <v>45211</v>
      </c>
      <c r="G17419" s="3">
        <f>MONTH(F17419)</f>
        <v>10</v>
      </c>
      <c r="H17419">
        <v>2</v>
      </c>
      <c r="I17419">
        <v>4430</v>
      </c>
      <c r="J17419" s="1">
        <f>I17419/60</f>
        <v>73.833333333333329</v>
      </c>
      <c r="K17419" t="s">
        <v>220</v>
      </c>
    </row>
    <row r="17420" spans="1:11" x14ac:dyDescent="0.3">
      <c r="A17420" t="s">
        <v>51</v>
      </c>
      <c r="B17420" t="s">
        <v>44</v>
      </c>
      <c r="C17420" t="s">
        <v>13</v>
      </c>
      <c r="D17420" t="s">
        <v>14</v>
      </c>
      <c r="E17420" t="s">
        <v>25</v>
      </c>
      <c r="F17420" s="2">
        <v>45211</v>
      </c>
      <c r="G17420" s="3">
        <f>MONTH(F17420)</f>
        <v>10</v>
      </c>
      <c r="H17420">
        <v>2</v>
      </c>
      <c r="I17420">
        <v>1150</v>
      </c>
      <c r="J17420" s="1">
        <f>I17420/60</f>
        <v>19.166666666666668</v>
      </c>
      <c r="K17420" t="s">
        <v>220</v>
      </c>
    </row>
    <row r="17421" spans="1:11" x14ac:dyDescent="0.3">
      <c r="A17421" t="s">
        <v>51</v>
      </c>
      <c r="B17421" t="s">
        <v>44</v>
      </c>
      <c r="C17421" t="s">
        <v>13</v>
      </c>
      <c r="D17421" t="s">
        <v>20</v>
      </c>
      <c r="E17421" t="s">
        <v>88</v>
      </c>
      <c r="F17421" s="2">
        <v>45211</v>
      </c>
      <c r="G17421" s="3">
        <f>MONTH(F17421)</f>
        <v>10</v>
      </c>
      <c r="H17421">
        <v>2</v>
      </c>
      <c r="I17421">
        <v>2736</v>
      </c>
      <c r="J17421" s="1">
        <f>I17421/60</f>
        <v>45.6</v>
      </c>
      <c r="K17421" t="s">
        <v>220</v>
      </c>
    </row>
    <row r="17422" spans="1:11" x14ac:dyDescent="0.3">
      <c r="A17422" t="s">
        <v>51</v>
      </c>
      <c r="B17422" t="s">
        <v>44</v>
      </c>
      <c r="C17422" t="s">
        <v>13</v>
      </c>
      <c r="D17422" t="s">
        <v>20</v>
      </c>
      <c r="E17422" t="s">
        <v>45</v>
      </c>
      <c r="F17422" s="2">
        <v>45211</v>
      </c>
      <c r="G17422" s="3">
        <f>MONTH(F17422)</f>
        <v>10</v>
      </c>
      <c r="H17422">
        <v>2</v>
      </c>
      <c r="I17422">
        <v>14897</v>
      </c>
      <c r="J17422" s="1">
        <f>I17422/60</f>
        <v>248.28333333333333</v>
      </c>
      <c r="K17422" t="s">
        <v>220</v>
      </c>
    </row>
    <row r="17423" spans="1:11" x14ac:dyDescent="0.3">
      <c r="A17423" t="s">
        <v>51</v>
      </c>
      <c r="B17423" t="s">
        <v>44</v>
      </c>
      <c r="C17423" t="s">
        <v>13</v>
      </c>
      <c r="D17423" t="s">
        <v>14</v>
      </c>
      <c r="E17423" t="s">
        <v>27</v>
      </c>
      <c r="F17423" s="2">
        <v>45211</v>
      </c>
      <c r="G17423" s="3">
        <f>MONTH(F17423)</f>
        <v>10</v>
      </c>
      <c r="H17423">
        <v>2</v>
      </c>
      <c r="I17423">
        <v>3916</v>
      </c>
      <c r="J17423" s="1">
        <f>I17423/60</f>
        <v>65.266666666666666</v>
      </c>
      <c r="K17423" t="s">
        <v>220</v>
      </c>
    </row>
    <row r="17424" spans="1:11" x14ac:dyDescent="0.3">
      <c r="A17424" t="s">
        <v>51</v>
      </c>
      <c r="B17424" t="s">
        <v>44</v>
      </c>
      <c r="C17424" t="s">
        <v>13</v>
      </c>
      <c r="D17424" t="s">
        <v>20</v>
      </c>
      <c r="E17424" t="s">
        <v>45</v>
      </c>
      <c r="F17424" s="2">
        <v>45211</v>
      </c>
      <c r="G17424" s="3">
        <f>MONTH(F17424)</f>
        <v>10</v>
      </c>
      <c r="H17424">
        <v>2</v>
      </c>
      <c r="I17424">
        <v>9965</v>
      </c>
      <c r="J17424" s="1">
        <f>I17424/60</f>
        <v>166.08333333333334</v>
      </c>
      <c r="K17424" t="s">
        <v>220</v>
      </c>
    </row>
    <row r="17425" spans="1:11" x14ac:dyDescent="0.3">
      <c r="A17425" t="s">
        <v>51</v>
      </c>
      <c r="B17425" t="s">
        <v>44</v>
      </c>
      <c r="C17425" t="s">
        <v>13</v>
      </c>
      <c r="D17425" t="s">
        <v>20</v>
      </c>
      <c r="E17425" t="s">
        <v>45</v>
      </c>
      <c r="F17425" s="2">
        <v>45211</v>
      </c>
      <c r="G17425" s="3">
        <f>MONTH(F17425)</f>
        <v>10</v>
      </c>
      <c r="H17425">
        <v>2</v>
      </c>
      <c r="I17425">
        <v>13</v>
      </c>
      <c r="J17425" s="1">
        <f>I17425/60</f>
        <v>0.21666666666666667</v>
      </c>
      <c r="K17425" t="s">
        <v>220</v>
      </c>
    </row>
    <row r="17426" spans="1:11" x14ac:dyDescent="0.3">
      <c r="A17426" t="s">
        <v>51</v>
      </c>
      <c r="B17426" t="s">
        <v>44</v>
      </c>
      <c r="C17426" t="s">
        <v>13</v>
      </c>
      <c r="D17426" t="s">
        <v>20</v>
      </c>
      <c r="E17426" t="s">
        <v>45</v>
      </c>
      <c r="F17426" s="2">
        <v>45211</v>
      </c>
      <c r="G17426" s="3">
        <f>MONTH(F17426)</f>
        <v>10</v>
      </c>
      <c r="H17426">
        <v>2</v>
      </c>
      <c r="I17426">
        <v>2569</v>
      </c>
      <c r="J17426" s="1">
        <f>I17426/60</f>
        <v>42.81666666666667</v>
      </c>
      <c r="K17426" t="s">
        <v>220</v>
      </c>
    </row>
    <row r="17427" spans="1:11" x14ac:dyDescent="0.3">
      <c r="A17427" t="s">
        <v>51</v>
      </c>
      <c r="B17427" t="s">
        <v>44</v>
      </c>
      <c r="C17427" t="s">
        <v>13</v>
      </c>
      <c r="D17427" t="s">
        <v>14</v>
      </c>
      <c r="E17427" t="s">
        <v>29</v>
      </c>
      <c r="F17427" s="2">
        <v>45211</v>
      </c>
      <c r="G17427" s="3">
        <f>MONTH(F17427)</f>
        <v>10</v>
      </c>
      <c r="H17427">
        <v>2</v>
      </c>
      <c r="I17427">
        <v>1024</v>
      </c>
      <c r="J17427" s="1">
        <f>I17427/60</f>
        <v>17.066666666666666</v>
      </c>
      <c r="K17427" t="s">
        <v>220</v>
      </c>
    </row>
    <row r="17428" spans="1:11" x14ac:dyDescent="0.3">
      <c r="A17428" t="s">
        <v>51</v>
      </c>
      <c r="B17428" t="s">
        <v>44</v>
      </c>
      <c r="C17428" t="s">
        <v>13</v>
      </c>
      <c r="D17428" t="s">
        <v>14</v>
      </c>
      <c r="E17428" t="s">
        <v>23</v>
      </c>
      <c r="F17428" s="2">
        <v>45211</v>
      </c>
      <c r="G17428" s="3">
        <f>MONTH(F17428)</f>
        <v>10</v>
      </c>
      <c r="H17428">
        <v>2</v>
      </c>
      <c r="I17428">
        <v>1913</v>
      </c>
      <c r="J17428" s="1">
        <f>I17428/60</f>
        <v>31.883333333333333</v>
      </c>
      <c r="K17428" t="s">
        <v>220</v>
      </c>
    </row>
    <row r="17429" spans="1:11" x14ac:dyDescent="0.3">
      <c r="A17429" t="s">
        <v>34</v>
      </c>
      <c r="B17429" t="s">
        <v>31</v>
      </c>
      <c r="C17429" t="s">
        <v>13</v>
      </c>
      <c r="D17429" t="s">
        <v>20</v>
      </c>
      <c r="E17429" t="s">
        <v>41</v>
      </c>
      <c r="F17429" s="2">
        <v>45211</v>
      </c>
      <c r="G17429" s="3">
        <f>MONTH(F17429)</f>
        <v>10</v>
      </c>
      <c r="H17429">
        <v>2</v>
      </c>
      <c r="I17429">
        <v>1059</v>
      </c>
      <c r="J17429" s="1">
        <f>I17429/60</f>
        <v>17.649999999999999</v>
      </c>
      <c r="K17429" t="s">
        <v>158</v>
      </c>
    </row>
    <row r="17430" spans="1:11" x14ac:dyDescent="0.3">
      <c r="A17430" t="s">
        <v>34</v>
      </c>
      <c r="B17430" t="s">
        <v>31</v>
      </c>
      <c r="C17430" t="s">
        <v>13</v>
      </c>
      <c r="D17430" t="s">
        <v>20</v>
      </c>
      <c r="E17430" t="s">
        <v>41</v>
      </c>
      <c r="F17430" s="2">
        <v>45211</v>
      </c>
      <c r="G17430" s="3">
        <f>MONTH(F17430)</f>
        <v>10</v>
      </c>
      <c r="H17430">
        <v>2</v>
      </c>
      <c r="I17430">
        <v>8669</v>
      </c>
      <c r="J17430" s="1">
        <f>I17430/60</f>
        <v>144.48333333333332</v>
      </c>
      <c r="K17430" t="s">
        <v>158</v>
      </c>
    </row>
    <row r="17431" spans="1:11" x14ac:dyDescent="0.3">
      <c r="A17431" t="s">
        <v>34</v>
      </c>
      <c r="B17431" t="s">
        <v>31</v>
      </c>
      <c r="C17431" t="s">
        <v>13</v>
      </c>
      <c r="D17431" t="s">
        <v>14</v>
      </c>
      <c r="E17431" t="s">
        <v>27</v>
      </c>
      <c r="F17431" s="2">
        <v>45211</v>
      </c>
      <c r="G17431" s="3">
        <f>MONTH(F17431)</f>
        <v>10</v>
      </c>
      <c r="H17431">
        <v>2</v>
      </c>
      <c r="I17431">
        <v>3921</v>
      </c>
      <c r="J17431" s="1">
        <f>I17431/60</f>
        <v>65.349999999999994</v>
      </c>
      <c r="K17431" t="s">
        <v>158</v>
      </c>
    </row>
    <row r="17432" spans="1:11" x14ac:dyDescent="0.3">
      <c r="A17432" t="s">
        <v>34</v>
      </c>
      <c r="B17432" t="s">
        <v>31</v>
      </c>
      <c r="C17432" t="s">
        <v>13</v>
      </c>
      <c r="D17432" t="s">
        <v>20</v>
      </c>
      <c r="E17432" t="s">
        <v>41</v>
      </c>
      <c r="F17432" s="2">
        <v>45211</v>
      </c>
      <c r="G17432" s="3">
        <f>MONTH(F17432)</f>
        <v>10</v>
      </c>
      <c r="H17432">
        <v>2</v>
      </c>
      <c r="I17432">
        <v>5206</v>
      </c>
      <c r="J17432" s="1">
        <f>I17432/60</f>
        <v>86.766666666666666</v>
      </c>
      <c r="K17432" t="s">
        <v>158</v>
      </c>
    </row>
    <row r="17433" spans="1:11" x14ac:dyDescent="0.3">
      <c r="A17433" t="s">
        <v>34</v>
      </c>
      <c r="B17433" t="s">
        <v>31</v>
      </c>
      <c r="C17433" t="s">
        <v>13</v>
      </c>
      <c r="D17433" t="s">
        <v>20</v>
      </c>
      <c r="E17433" t="s">
        <v>41</v>
      </c>
      <c r="F17433" s="2">
        <v>45211</v>
      </c>
      <c r="G17433" s="3">
        <f>MONTH(F17433)</f>
        <v>10</v>
      </c>
      <c r="H17433">
        <v>2</v>
      </c>
      <c r="I17433">
        <v>27</v>
      </c>
      <c r="J17433" s="1">
        <f>I17433/60</f>
        <v>0.45</v>
      </c>
      <c r="K17433" t="s">
        <v>158</v>
      </c>
    </row>
    <row r="17434" spans="1:11" x14ac:dyDescent="0.3">
      <c r="A17434" t="s">
        <v>34</v>
      </c>
      <c r="B17434" t="s">
        <v>31</v>
      </c>
      <c r="C17434" t="s">
        <v>13</v>
      </c>
      <c r="D17434" t="s">
        <v>20</v>
      </c>
      <c r="E17434" t="s">
        <v>41</v>
      </c>
      <c r="F17434" s="2">
        <v>45211</v>
      </c>
      <c r="G17434" s="3">
        <f>MONTH(F17434)</f>
        <v>10</v>
      </c>
      <c r="H17434">
        <v>2</v>
      </c>
      <c r="I17434">
        <v>5205</v>
      </c>
      <c r="J17434" s="1">
        <f>I17434/60</f>
        <v>86.75</v>
      </c>
      <c r="K17434" t="s">
        <v>158</v>
      </c>
    </row>
    <row r="17435" spans="1:11" x14ac:dyDescent="0.3">
      <c r="A17435" t="s">
        <v>34</v>
      </c>
      <c r="B17435" t="s">
        <v>31</v>
      </c>
      <c r="C17435" t="s">
        <v>13</v>
      </c>
      <c r="D17435" t="s">
        <v>20</v>
      </c>
      <c r="E17435" t="s">
        <v>41</v>
      </c>
      <c r="F17435" s="2">
        <v>45211</v>
      </c>
      <c r="G17435" s="3">
        <f>MONTH(F17435)</f>
        <v>10</v>
      </c>
      <c r="H17435">
        <v>2</v>
      </c>
      <c r="I17435">
        <v>8</v>
      </c>
      <c r="J17435" s="1">
        <f>I17435/60</f>
        <v>0.13333333333333333</v>
      </c>
      <c r="K17435" t="s">
        <v>158</v>
      </c>
    </row>
    <row r="17436" spans="1:11" x14ac:dyDescent="0.3">
      <c r="A17436" t="s">
        <v>34</v>
      </c>
      <c r="B17436" t="s">
        <v>31</v>
      </c>
      <c r="C17436" t="s">
        <v>13</v>
      </c>
      <c r="D17436" t="s">
        <v>14</v>
      </c>
      <c r="E17436" t="s">
        <v>23</v>
      </c>
      <c r="F17436" s="2">
        <v>45211</v>
      </c>
      <c r="G17436" s="3">
        <f>MONTH(F17436)</f>
        <v>10</v>
      </c>
      <c r="H17436">
        <v>1</v>
      </c>
      <c r="I17436">
        <v>3040</v>
      </c>
      <c r="J17436" s="1">
        <f>I17436/60</f>
        <v>50.666666666666664</v>
      </c>
      <c r="K17436" t="s">
        <v>24</v>
      </c>
    </row>
    <row r="17437" spans="1:11" x14ac:dyDescent="0.3">
      <c r="A17437" t="s">
        <v>34</v>
      </c>
      <c r="B17437" t="s">
        <v>31</v>
      </c>
      <c r="C17437" t="s">
        <v>13</v>
      </c>
      <c r="D17437" t="s">
        <v>14</v>
      </c>
      <c r="E17437" t="s">
        <v>25</v>
      </c>
      <c r="F17437" s="2">
        <v>45211</v>
      </c>
      <c r="G17437" s="3">
        <f>MONTH(F17437)</f>
        <v>10</v>
      </c>
      <c r="H17437">
        <v>1</v>
      </c>
      <c r="I17437">
        <v>294</v>
      </c>
      <c r="J17437" s="1">
        <f>I17437/60</f>
        <v>4.9000000000000004</v>
      </c>
      <c r="K17437" t="s">
        <v>24</v>
      </c>
    </row>
    <row r="17438" spans="1:11" x14ac:dyDescent="0.3">
      <c r="A17438" t="s">
        <v>34</v>
      </c>
      <c r="B17438" t="s">
        <v>31</v>
      </c>
      <c r="C17438" t="s">
        <v>13</v>
      </c>
      <c r="D17438" t="s">
        <v>14</v>
      </c>
      <c r="E17438" t="s">
        <v>63</v>
      </c>
      <c r="F17438" s="2">
        <v>45211</v>
      </c>
      <c r="G17438" s="3">
        <f>MONTH(F17438)</f>
        <v>10</v>
      </c>
      <c r="H17438">
        <v>1</v>
      </c>
      <c r="I17438">
        <v>1341</v>
      </c>
      <c r="J17438" s="1">
        <f>I17438/60</f>
        <v>22.35</v>
      </c>
      <c r="K17438" t="s">
        <v>83</v>
      </c>
    </row>
    <row r="17439" spans="1:11" x14ac:dyDescent="0.3">
      <c r="A17439" t="s">
        <v>65</v>
      </c>
      <c r="B17439" t="s">
        <v>31</v>
      </c>
      <c r="C17439" t="s">
        <v>13</v>
      </c>
      <c r="D17439" t="s">
        <v>20</v>
      </c>
      <c r="E17439" t="s">
        <v>41</v>
      </c>
      <c r="F17439" s="2">
        <v>45211</v>
      </c>
      <c r="G17439" s="3">
        <f>MONTH(F17439)</f>
        <v>10</v>
      </c>
      <c r="H17439">
        <v>2</v>
      </c>
      <c r="I17439">
        <v>16998</v>
      </c>
      <c r="J17439" s="1">
        <f>I17439/60</f>
        <v>283.3</v>
      </c>
      <c r="K17439" t="s">
        <v>128</v>
      </c>
    </row>
    <row r="17440" spans="1:11" x14ac:dyDescent="0.3">
      <c r="A17440" t="s">
        <v>65</v>
      </c>
      <c r="B17440" t="s">
        <v>31</v>
      </c>
      <c r="C17440" t="s">
        <v>13</v>
      </c>
      <c r="D17440" t="s">
        <v>14</v>
      </c>
      <c r="E17440" t="s">
        <v>27</v>
      </c>
      <c r="F17440" s="2">
        <v>45211</v>
      </c>
      <c r="G17440" s="3">
        <f>MONTH(F17440)</f>
        <v>10</v>
      </c>
      <c r="H17440">
        <v>2</v>
      </c>
      <c r="I17440">
        <v>3921</v>
      </c>
      <c r="J17440" s="1">
        <f>I17440/60</f>
        <v>65.349999999999994</v>
      </c>
      <c r="K17440" t="s">
        <v>128</v>
      </c>
    </row>
    <row r="17441" spans="1:11" x14ac:dyDescent="0.3">
      <c r="A17441" t="s">
        <v>65</v>
      </c>
      <c r="B17441" t="s">
        <v>31</v>
      </c>
      <c r="C17441" t="s">
        <v>13</v>
      </c>
      <c r="D17441" t="s">
        <v>20</v>
      </c>
      <c r="E17441" t="s">
        <v>41</v>
      </c>
      <c r="F17441" s="2">
        <v>45211</v>
      </c>
      <c r="G17441" s="3">
        <f>MONTH(F17441)</f>
        <v>10</v>
      </c>
      <c r="H17441">
        <v>2</v>
      </c>
      <c r="I17441">
        <v>15905</v>
      </c>
      <c r="J17441" s="1">
        <f>I17441/60</f>
        <v>265.08333333333331</v>
      </c>
      <c r="K17441" t="s">
        <v>128</v>
      </c>
    </row>
    <row r="17442" spans="1:11" x14ac:dyDescent="0.3">
      <c r="A17442" t="s">
        <v>65</v>
      </c>
      <c r="B17442" t="s">
        <v>31</v>
      </c>
      <c r="C17442" t="s">
        <v>13</v>
      </c>
      <c r="D17442" t="s">
        <v>14</v>
      </c>
      <c r="E17442" t="s">
        <v>23</v>
      </c>
      <c r="F17442" s="2">
        <v>45211</v>
      </c>
      <c r="G17442" s="3">
        <f>MONTH(F17442)</f>
        <v>10</v>
      </c>
      <c r="H17442">
        <v>2</v>
      </c>
      <c r="I17442">
        <v>1935</v>
      </c>
      <c r="J17442" s="1">
        <f>I17442/60</f>
        <v>32.25</v>
      </c>
      <c r="K17442" t="s">
        <v>128</v>
      </c>
    </row>
    <row r="17443" spans="1:11" x14ac:dyDescent="0.3">
      <c r="A17443" t="s">
        <v>55</v>
      </c>
      <c r="B17443" t="s">
        <v>56</v>
      </c>
      <c r="C17443" t="s">
        <v>13</v>
      </c>
      <c r="D17443" t="s">
        <v>20</v>
      </c>
      <c r="E17443" t="s">
        <v>41</v>
      </c>
      <c r="F17443" s="2">
        <v>45211</v>
      </c>
      <c r="G17443" s="3">
        <f>MONTH(F17443)</f>
        <v>10</v>
      </c>
      <c r="H17443">
        <v>1</v>
      </c>
      <c r="I17443">
        <v>9193</v>
      </c>
      <c r="J17443" s="1">
        <f>I17443/60</f>
        <v>153.21666666666667</v>
      </c>
      <c r="K17443" t="s">
        <v>172</v>
      </c>
    </row>
    <row r="17444" spans="1:11" x14ac:dyDescent="0.3">
      <c r="A17444" t="s">
        <v>55</v>
      </c>
      <c r="B17444" t="s">
        <v>56</v>
      </c>
      <c r="C17444" t="s">
        <v>13</v>
      </c>
      <c r="D17444" t="s">
        <v>20</v>
      </c>
      <c r="E17444" t="s">
        <v>41</v>
      </c>
      <c r="F17444" s="2">
        <v>45211</v>
      </c>
      <c r="G17444" s="3">
        <f>MONTH(F17444)</f>
        <v>10</v>
      </c>
      <c r="H17444">
        <v>1</v>
      </c>
      <c r="I17444">
        <v>4720</v>
      </c>
      <c r="J17444" s="1">
        <f>I17444/60</f>
        <v>78.666666666666671</v>
      </c>
      <c r="K17444" t="s">
        <v>172</v>
      </c>
    </row>
    <row r="17445" spans="1:11" x14ac:dyDescent="0.3">
      <c r="A17445" t="s">
        <v>55</v>
      </c>
      <c r="B17445" t="s">
        <v>56</v>
      </c>
      <c r="C17445" t="s">
        <v>13</v>
      </c>
      <c r="D17445" t="s">
        <v>14</v>
      </c>
      <c r="E17445" t="s">
        <v>27</v>
      </c>
      <c r="F17445" s="2">
        <v>45211</v>
      </c>
      <c r="G17445" s="3">
        <f>MONTH(F17445)</f>
        <v>10</v>
      </c>
      <c r="H17445">
        <v>1</v>
      </c>
      <c r="I17445">
        <v>3835</v>
      </c>
      <c r="J17445" s="1">
        <f>I17445/60</f>
        <v>63.916666666666664</v>
      </c>
      <c r="K17445" t="s">
        <v>172</v>
      </c>
    </row>
    <row r="17446" spans="1:11" x14ac:dyDescent="0.3">
      <c r="A17446" t="s">
        <v>55</v>
      </c>
      <c r="B17446" t="s">
        <v>56</v>
      </c>
      <c r="C17446" t="s">
        <v>13</v>
      </c>
      <c r="D17446" t="s">
        <v>20</v>
      </c>
      <c r="E17446" t="s">
        <v>41</v>
      </c>
      <c r="F17446" s="2">
        <v>45211</v>
      </c>
      <c r="G17446" s="3">
        <f>MONTH(F17446)</f>
        <v>10</v>
      </c>
      <c r="H17446">
        <v>1</v>
      </c>
      <c r="I17446">
        <v>937</v>
      </c>
      <c r="J17446" s="1">
        <f>I17446/60</f>
        <v>15.616666666666667</v>
      </c>
      <c r="K17446" t="s">
        <v>172</v>
      </c>
    </row>
    <row r="17447" spans="1:11" x14ac:dyDescent="0.3">
      <c r="A17447" t="s">
        <v>55</v>
      </c>
      <c r="B17447" t="s">
        <v>56</v>
      </c>
      <c r="C17447" t="s">
        <v>13</v>
      </c>
      <c r="D17447" t="s">
        <v>14</v>
      </c>
      <c r="E17447" t="s">
        <v>103</v>
      </c>
      <c r="F17447" s="2">
        <v>45211</v>
      </c>
      <c r="G17447" s="3">
        <f>MONTH(F17447)</f>
        <v>10</v>
      </c>
      <c r="H17447">
        <v>1</v>
      </c>
      <c r="I17447">
        <v>2</v>
      </c>
      <c r="J17447" s="1">
        <f>I17447/60</f>
        <v>3.3333333333333333E-2</v>
      </c>
      <c r="K17447" t="s">
        <v>172</v>
      </c>
    </row>
    <row r="17448" spans="1:11" x14ac:dyDescent="0.3">
      <c r="A17448" t="s">
        <v>55</v>
      </c>
      <c r="B17448" t="s">
        <v>56</v>
      </c>
      <c r="C17448" t="s">
        <v>13</v>
      </c>
      <c r="D17448" t="s">
        <v>14</v>
      </c>
      <c r="E17448" t="s">
        <v>103</v>
      </c>
      <c r="F17448" s="2">
        <v>45211</v>
      </c>
      <c r="G17448" s="3">
        <f>MONTH(F17448)</f>
        <v>10</v>
      </c>
      <c r="H17448">
        <v>1</v>
      </c>
      <c r="I17448">
        <v>903</v>
      </c>
      <c r="J17448" s="1">
        <f>I17448/60</f>
        <v>15.05</v>
      </c>
      <c r="K17448" t="s">
        <v>172</v>
      </c>
    </row>
    <row r="17449" spans="1:11" x14ac:dyDescent="0.3">
      <c r="A17449" t="s">
        <v>55</v>
      </c>
      <c r="B17449" t="s">
        <v>56</v>
      </c>
      <c r="C17449" t="s">
        <v>13</v>
      </c>
      <c r="D17449" t="s">
        <v>20</v>
      </c>
      <c r="E17449" t="s">
        <v>41</v>
      </c>
      <c r="F17449" s="2">
        <v>45211</v>
      </c>
      <c r="G17449" s="3">
        <f>MONTH(F17449)</f>
        <v>10</v>
      </c>
      <c r="H17449">
        <v>1</v>
      </c>
      <c r="I17449">
        <v>13386</v>
      </c>
      <c r="J17449" s="1">
        <f>I17449/60</f>
        <v>223.1</v>
      </c>
      <c r="K17449" t="s">
        <v>172</v>
      </c>
    </row>
    <row r="17450" spans="1:11" x14ac:dyDescent="0.3">
      <c r="A17450" t="s">
        <v>55</v>
      </c>
      <c r="B17450" t="s">
        <v>56</v>
      </c>
      <c r="C17450" t="s">
        <v>13</v>
      </c>
      <c r="D17450" t="s">
        <v>14</v>
      </c>
      <c r="E17450" t="s">
        <v>22</v>
      </c>
      <c r="F17450" s="2">
        <v>45211</v>
      </c>
      <c r="G17450" s="3">
        <f>MONTH(F17450)</f>
        <v>10</v>
      </c>
      <c r="H17450">
        <v>1</v>
      </c>
      <c r="I17450">
        <v>908</v>
      </c>
      <c r="J17450" s="1">
        <f>I17450/60</f>
        <v>15.133333333333333</v>
      </c>
      <c r="K17450" t="s">
        <v>172</v>
      </c>
    </row>
    <row r="17451" spans="1:11" x14ac:dyDescent="0.3">
      <c r="A17451" t="s">
        <v>55</v>
      </c>
      <c r="B17451" t="s">
        <v>56</v>
      </c>
      <c r="C17451" t="s">
        <v>13</v>
      </c>
      <c r="D17451" t="s">
        <v>14</v>
      </c>
      <c r="E17451" t="s">
        <v>23</v>
      </c>
      <c r="F17451" s="2">
        <v>45211</v>
      </c>
      <c r="G17451" s="3">
        <f>MONTH(F17451)</f>
        <v>10</v>
      </c>
      <c r="H17451">
        <v>2</v>
      </c>
      <c r="I17451">
        <v>4190</v>
      </c>
      <c r="J17451" s="1">
        <f>I17451/60</f>
        <v>69.833333333333329</v>
      </c>
      <c r="K17451" t="s">
        <v>24</v>
      </c>
    </row>
    <row r="17452" spans="1:11" x14ac:dyDescent="0.3">
      <c r="A17452" t="s">
        <v>55</v>
      </c>
      <c r="B17452" t="s">
        <v>56</v>
      </c>
      <c r="C17452" t="s">
        <v>17</v>
      </c>
      <c r="D17452" t="s">
        <v>18</v>
      </c>
      <c r="E17452" t="s">
        <v>177</v>
      </c>
      <c r="F17452" s="2">
        <v>45211</v>
      </c>
      <c r="G17452" s="3">
        <f>MONTH(F17452)</f>
        <v>10</v>
      </c>
      <c r="H17452">
        <v>2</v>
      </c>
      <c r="I17452">
        <v>20216</v>
      </c>
      <c r="J17452" s="1">
        <f>I17452/60</f>
        <v>336.93333333333334</v>
      </c>
      <c r="K17452" t="s">
        <v>24</v>
      </c>
    </row>
    <row r="17453" spans="1:11" x14ac:dyDescent="0.3">
      <c r="A17453" t="s">
        <v>55</v>
      </c>
      <c r="B17453" t="s">
        <v>56</v>
      </c>
      <c r="C17453" t="s">
        <v>38</v>
      </c>
      <c r="D17453" t="s">
        <v>39</v>
      </c>
      <c r="E17453" t="s">
        <v>40</v>
      </c>
      <c r="F17453" s="2">
        <v>45211</v>
      </c>
      <c r="G17453" s="3">
        <f>MONTH(F17453)</f>
        <v>10</v>
      </c>
      <c r="H17453">
        <v>2</v>
      </c>
      <c r="I17453">
        <v>1471</v>
      </c>
      <c r="J17453" s="1">
        <f>I17453/60</f>
        <v>24.516666666666666</v>
      </c>
      <c r="K17453" t="s">
        <v>24</v>
      </c>
    </row>
    <row r="17454" spans="1:11" x14ac:dyDescent="0.3">
      <c r="A17454" t="s">
        <v>55</v>
      </c>
      <c r="B17454" t="s">
        <v>56</v>
      </c>
      <c r="C17454" t="s">
        <v>13</v>
      </c>
      <c r="D17454" t="s">
        <v>20</v>
      </c>
      <c r="E17454" t="s">
        <v>41</v>
      </c>
      <c r="F17454" s="2">
        <v>45211</v>
      </c>
      <c r="G17454" s="3">
        <f>MONTH(F17454)</f>
        <v>10</v>
      </c>
      <c r="H17454">
        <v>2</v>
      </c>
      <c r="I17454">
        <v>4</v>
      </c>
      <c r="J17454" s="1">
        <f>I17454/60</f>
        <v>6.6666666666666666E-2</v>
      </c>
      <c r="K17454" t="s">
        <v>24</v>
      </c>
    </row>
    <row r="17455" spans="1:11" x14ac:dyDescent="0.3">
      <c r="A17455" t="s">
        <v>55</v>
      </c>
      <c r="B17455" t="s">
        <v>56</v>
      </c>
      <c r="C17455" t="s">
        <v>13</v>
      </c>
      <c r="D17455" t="s">
        <v>20</v>
      </c>
      <c r="E17455" t="s">
        <v>41</v>
      </c>
      <c r="F17455" s="2">
        <v>45211</v>
      </c>
      <c r="G17455" s="3">
        <f>MONTH(F17455)</f>
        <v>10</v>
      </c>
      <c r="H17455">
        <v>2</v>
      </c>
      <c r="I17455">
        <v>5402</v>
      </c>
      <c r="J17455" s="1">
        <f>I17455/60</f>
        <v>90.033333333333331</v>
      </c>
      <c r="K17455" t="s">
        <v>234</v>
      </c>
    </row>
    <row r="17456" spans="1:11" x14ac:dyDescent="0.3">
      <c r="A17456" t="s">
        <v>55</v>
      </c>
      <c r="B17456" t="s">
        <v>56</v>
      </c>
      <c r="C17456" t="s">
        <v>13</v>
      </c>
      <c r="D17456" t="s">
        <v>14</v>
      </c>
      <c r="E17456" t="s">
        <v>29</v>
      </c>
      <c r="F17456" s="2">
        <v>45211</v>
      </c>
      <c r="G17456" s="3">
        <f>MONTH(F17456)</f>
        <v>10</v>
      </c>
      <c r="H17456">
        <v>2</v>
      </c>
      <c r="I17456">
        <v>1017</v>
      </c>
      <c r="J17456" s="1">
        <f>I17456/60</f>
        <v>16.95</v>
      </c>
      <c r="K17456" t="s">
        <v>234</v>
      </c>
    </row>
    <row r="17457" spans="1:11" x14ac:dyDescent="0.3">
      <c r="A17457" t="s">
        <v>55</v>
      </c>
      <c r="B17457" t="s">
        <v>56</v>
      </c>
      <c r="C17457" t="s">
        <v>13</v>
      </c>
      <c r="D17457" t="s">
        <v>14</v>
      </c>
      <c r="E17457" t="s">
        <v>23</v>
      </c>
      <c r="F17457" s="2">
        <v>45211</v>
      </c>
      <c r="G17457" s="3">
        <f>MONTH(F17457)</f>
        <v>10</v>
      </c>
      <c r="H17457">
        <v>2</v>
      </c>
      <c r="I17457">
        <v>1927</v>
      </c>
      <c r="J17457" s="1">
        <f>I17457/60</f>
        <v>32.116666666666667</v>
      </c>
      <c r="K17457" t="s">
        <v>234</v>
      </c>
    </row>
    <row r="17458" spans="1:11" x14ac:dyDescent="0.3">
      <c r="A17458" t="s">
        <v>43</v>
      </c>
      <c r="B17458" t="s">
        <v>44</v>
      </c>
      <c r="C17458" t="s">
        <v>13</v>
      </c>
      <c r="D17458" t="s">
        <v>20</v>
      </c>
      <c r="E17458" t="s">
        <v>57</v>
      </c>
      <c r="F17458" s="2">
        <v>45211</v>
      </c>
      <c r="G17458" s="3">
        <f>MONTH(F17458)</f>
        <v>10</v>
      </c>
      <c r="H17458">
        <v>1</v>
      </c>
      <c r="I17458">
        <v>1671</v>
      </c>
      <c r="J17458" s="1">
        <f>I17458/60</f>
        <v>27.85</v>
      </c>
      <c r="K17458" t="s">
        <v>121</v>
      </c>
    </row>
    <row r="17459" spans="1:11" x14ac:dyDescent="0.3">
      <c r="A17459" t="s">
        <v>43</v>
      </c>
      <c r="B17459" t="s">
        <v>44</v>
      </c>
      <c r="C17459" t="s">
        <v>13</v>
      </c>
      <c r="D17459" t="s">
        <v>20</v>
      </c>
      <c r="E17459" t="s">
        <v>45</v>
      </c>
      <c r="F17459" s="2">
        <v>45211</v>
      </c>
      <c r="G17459" s="3">
        <f>MONTH(F17459)</f>
        <v>10</v>
      </c>
      <c r="H17459">
        <v>1</v>
      </c>
      <c r="I17459">
        <v>3480</v>
      </c>
      <c r="J17459" s="1">
        <f>I17459/60</f>
        <v>58</v>
      </c>
      <c r="K17459" t="s">
        <v>121</v>
      </c>
    </row>
    <row r="17460" spans="1:11" x14ac:dyDescent="0.3">
      <c r="A17460" t="s">
        <v>11</v>
      </c>
      <c r="B17460" t="s">
        <v>12</v>
      </c>
      <c r="C17460" t="s">
        <v>13</v>
      </c>
      <c r="D17460" t="s">
        <v>20</v>
      </c>
      <c r="E17460" t="s">
        <v>57</v>
      </c>
      <c r="F17460" s="2">
        <v>45211</v>
      </c>
      <c r="G17460" s="3">
        <f>MONTH(F17460)</f>
        <v>10</v>
      </c>
      <c r="H17460">
        <v>1</v>
      </c>
      <c r="I17460">
        <v>1543</v>
      </c>
      <c r="J17460" s="1">
        <f>I17460/60</f>
        <v>25.716666666666665</v>
      </c>
      <c r="K17460" t="s">
        <v>243</v>
      </c>
    </row>
    <row r="17461" spans="1:11" x14ac:dyDescent="0.3">
      <c r="A17461" t="s">
        <v>11</v>
      </c>
      <c r="B17461" t="s">
        <v>12</v>
      </c>
      <c r="C17461" t="s">
        <v>13</v>
      </c>
      <c r="D17461" t="s">
        <v>20</v>
      </c>
      <c r="E17461" t="s">
        <v>21</v>
      </c>
      <c r="F17461" s="2">
        <v>45211</v>
      </c>
      <c r="G17461" s="3">
        <f>MONTH(F17461)</f>
        <v>10</v>
      </c>
      <c r="H17461">
        <v>1</v>
      </c>
      <c r="I17461">
        <v>7935</v>
      </c>
      <c r="J17461" s="1">
        <f>I17461/60</f>
        <v>132.25</v>
      </c>
      <c r="K17461" t="s">
        <v>243</v>
      </c>
    </row>
    <row r="17462" spans="1:11" x14ac:dyDescent="0.3">
      <c r="A17462" t="s">
        <v>11</v>
      </c>
      <c r="B17462" t="s">
        <v>12</v>
      </c>
      <c r="C17462" t="s">
        <v>13</v>
      </c>
      <c r="D17462" t="s">
        <v>14</v>
      </c>
      <c r="E17462" t="s">
        <v>22</v>
      </c>
      <c r="F17462" s="2">
        <v>45211</v>
      </c>
      <c r="G17462" s="3">
        <f>MONTH(F17462)</f>
        <v>10</v>
      </c>
      <c r="H17462">
        <v>1</v>
      </c>
      <c r="I17462">
        <v>1927</v>
      </c>
      <c r="J17462" s="1">
        <f>I17462/60</f>
        <v>32.116666666666667</v>
      </c>
      <c r="K17462" t="s">
        <v>243</v>
      </c>
    </row>
    <row r="17463" spans="1:11" x14ac:dyDescent="0.3">
      <c r="A17463" t="s">
        <v>11</v>
      </c>
      <c r="B17463" t="s">
        <v>12</v>
      </c>
      <c r="C17463" t="s">
        <v>13</v>
      </c>
      <c r="D17463" t="s">
        <v>14</v>
      </c>
      <c r="E17463" t="s">
        <v>23</v>
      </c>
      <c r="F17463" s="2">
        <v>45211</v>
      </c>
      <c r="G17463" s="3">
        <f>MONTH(F17463)</f>
        <v>10</v>
      </c>
      <c r="H17463">
        <v>2</v>
      </c>
      <c r="I17463">
        <v>4447</v>
      </c>
      <c r="J17463" s="1">
        <f>I17463/60</f>
        <v>74.11666666666666</v>
      </c>
      <c r="K17463" t="s">
        <v>24</v>
      </c>
    </row>
    <row r="17464" spans="1:11" x14ac:dyDescent="0.3">
      <c r="A17464" t="s">
        <v>11</v>
      </c>
      <c r="B17464" t="s">
        <v>12</v>
      </c>
      <c r="C17464" t="s">
        <v>13</v>
      </c>
      <c r="D17464" t="s">
        <v>14</v>
      </c>
      <c r="E17464" t="s">
        <v>25</v>
      </c>
      <c r="F17464" s="2">
        <v>45211</v>
      </c>
      <c r="G17464" s="3">
        <f>MONTH(F17464)</f>
        <v>10</v>
      </c>
      <c r="H17464">
        <v>2</v>
      </c>
      <c r="I17464">
        <v>1145</v>
      </c>
      <c r="J17464" s="1">
        <f>I17464/60</f>
        <v>19.083333333333332</v>
      </c>
      <c r="K17464" t="s">
        <v>24</v>
      </c>
    </row>
    <row r="17465" spans="1:11" x14ac:dyDescent="0.3">
      <c r="A17465" t="s">
        <v>11</v>
      </c>
      <c r="B17465" t="s">
        <v>12</v>
      </c>
      <c r="C17465" t="s">
        <v>13</v>
      </c>
      <c r="D17465" t="s">
        <v>20</v>
      </c>
      <c r="E17465" t="s">
        <v>88</v>
      </c>
      <c r="F17465" s="2">
        <v>45211</v>
      </c>
      <c r="G17465" s="3">
        <f>MONTH(F17465)</f>
        <v>10</v>
      </c>
      <c r="H17465">
        <v>2</v>
      </c>
      <c r="I17465">
        <v>2739</v>
      </c>
      <c r="J17465" s="1">
        <f>I17465/60</f>
        <v>45.65</v>
      </c>
      <c r="K17465" t="s">
        <v>232</v>
      </c>
    </row>
    <row r="17466" spans="1:11" x14ac:dyDescent="0.3">
      <c r="A17466" t="s">
        <v>11</v>
      </c>
      <c r="B17466" t="s">
        <v>12</v>
      </c>
      <c r="C17466" t="s">
        <v>13</v>
      </c>
      <c r="D17466" t="s">
        <v>20</v>
      </c>
      <c r="E17466" t="s">
        <v>21</v>
      </c>
      <c r="F17466" s="2">
        <v>45211</v>
      </c>
      <c r="G17466" s="3">
        <f>MONTH(F17466)</f>
        <v>10</v>
      </c>
      <c r="H17466">
        <v>2</v>
      </c>
      <c r="I17466">
        <v>14897</v>
      </c>
      <c r="J17466" s="1">
        <f>I17466/60</f>
        <v>248.28333333333333</v>
      </c>
      <c r="K17466" t="s">
        <v>232</v>
      </c>
    </row>
    <row r="17467" spans="1:11" x14ac:dyDescent="0.3">
      <c r="A17467" t="s">
        <v>11</v>
      </c>
      <c r="B17467" t="s">
        <v>12</v>
      </c>
      <c r="C17467" t="s">
        <v>13</v>
      </c>
      <c r="D17467" t="s">
        <v>14</v>
      </c>
      <c r="E17467" t="s">
        <v>27</v>
      </c>
      <c r="F17467" s="2">
        <v>45211</v>
      </c>
      <c r="G17467" s="3">
        <f>MONTH(F17467)</f>
        <v>10</v>
      </c>
      <c r="H17467">
        <v>2</v>
      </c>
      <c r="I17467">
        <v>3914</v>
      </c>
      <c r="J17467" s="1">
        <f>I17467/60</f>
        <v>65.233333333333334</v>
      </c>
      <c r="K17467" t="s">
        <v>232</v>
      </c>
    </row>
    <row r="17468" spans="1:11" x14ac:dyDescent="0.3">
      <c r="A17468" t="s">
        <v>11</v>
      </c>
      <c r="B17468" t="s">
        <v>12</v>
      </c>
      <c r="C17468" t="s">
        <v>13</v>
      </c>
      <c r="D17468" t="s">
        <v>20</v>
      </c>
      <c r="E17468" t="s">
        <v>21</v>
      </c>
      <c r="F17468" s="2">
        <v>45211</v>
      </c>
      <c r="G17468" s="3">
        <f>MONTH(F17468)</f>
        <v>10</v>
      </c>
      <c r="H17468">
        <v>2</v>
      </c>
      <c r="I17468">
        <v>5395</v>
      </c>
      <c r="J17468" s="1">
        <f>I17468/60</f>
        <v>89.916666666666671</v>
      </c>
      <c r="K17468" t="s">
        <v>232</v>
      </c>
    </row>
    <row r="17469" spans="1:11" x14ac:dyDescent="0.3">
      <c r="A17469" t="s">
        <v>30</v>
      </c>
      <c r="B17469" t="s">
        <v>31</v>
      </c>
      <c r="C17469" t="s">
        <v>13</v>
      </c>
      <c r="D17469" t="s">
        <v>14</v>
      </c>
      <c r="E17469" t="s">
        <v>23</v>
      </c>
      <c r="F17469" s="2">
        <v>45211</v>
      </c>
      <c r="G17469" s="3">
        <f>MONTH(F17469)</f>
        <v>10</v>
      </c>
      <c r="H17469">
        <v>1</v>
      </c>
      <c r="I17469">
        <v>1</v>
      </c>
      <c r="J17469" s="1">
        <f>I17469/60</f>
        <v>1.6666666666666666E-2</v>
      </c>
      <c r="K17469" t="s">
        <v>160</v>
      </c>
    </row>
    <row r="17470" spans="1:11" x14ac:dyDescent="0.3">
      <c r="A17470" t="s">
        <v>30</v>
      </c>
      <c r="B17470" t="s">
        <v>31</v>
      </c>
      <c r="C17470" t="s">
        <v>38</v>
      </c>
      <c r="D17470" t="s">
        <v>39</v>
      </c>
      <c r="E17470" t="s">
        <v>42</v>
      </c>
      <c r="F17470" s="2">
        <v>45211</v>
      </c>
      <c r="G17470" s="3">
        <f>MONTH(F17470)</f>
        <v>10</v>
      </c>
      <c r="H17470">
        <v>1</v>
      </c>
      <c r="I17470">
        <v>16199</v>
      </c>
      <c r="J17470" s="1">
        <f>I17470/60</f>
        <v>269.98333333333335</v>
      </c>
      <c r="K17470" t="s">
        <v>24</v>
      </c>
    </row>
    <row r="17471" spans="1:11" x14ac:dyDescent="0.3">
      <c r="A17471" t="s">
        <v>30</v>
      </c>
      <c r="B17471" t="s">
        <v>31</v>
      </c>
      <c r="C17471" t="s">
        <v>13</v>
      </c>
      <c r="D17471" t="s">
        <v>20</v>
      </c>
      <c r="E17471" t="s">
        <v>70</v>
      </c>
      <c r="F17471" s="2">
        <v>45211</v>
      </c>
      <c r="G17471" s="3">
        <f>MONTH(F17471)</f>
        <v>10</v>
      </c>
      <c r="H17471">
        <v>1</v>
      </c>
      <c r="I17471">
        <v>117</v>
      </c>
      <c r="J17471" s="1">
        <f>I17471/60</f>
        <v>1.95</v>
      </c>
      <c r="K17471" t="s">
        <v>67</v>
      </c>
    </row>
    <row r="17472" spans="1:11" x14ac:dyDescent="0.3">
      <c r="A17472" t="s">
        <v>30</v>
      </c>
      <c r="B17472" t="s">
        <v>31</v>
      </c>
      <c r="C17472" t="s">
        <v>13</v>
      </c>
      <c r="D17472" t="s">
        <v>20</v>
      </c>
      <c r="E17472" t="s">
        <v>78</v>
      </c>
      <c r="F17472" s="2">
        <v>45211</v>
      </c>
      <c r="G17472" s="3">
        <f>MONTH(F17472)</f>
        <v>10</v>
      </c>
      <c r="H17472">
        <v>2</v>
      </c>
      <c r="I17472">
        <v>7</v>
      </c>
      <c r="J17472" s="1">
        <f>I17472/60</f>
        <v>0.11666666666666667</v>
      </c>
      <c r="K17472" t="s">
        <v>164</v>
      </c>
    </row>
    <row r="17473" spans="1:11" x14ac:dyDescent="0.3">
      <c r="A17473" t="s">
        <v>30</v>
      </c>
      <c r="B17473" t="s">
        <v>31</v>
      </c>
      <c r="C17473" t="s">
        <v>13</v>
      </c>
      <c r="D17473" t="s">
        <v>20</v>
      </c>
      <c r="E17473" t="s">
        <v>78</v>
      </c>
      <c r="F17473" s="2">
        <v>45211</v>
      </c>
      <c r="G17473" s="3">
        <f>MONTH(F17473)</f>
        <v>10</v>
      </c>
      <c r="H17473">
        <v>2</v>
      </c>
      <c r="I17473">
        <v>83</v>
      </c>
      <c r="J17473" s="1">
        <f>I17473/60</f>
        <v>1.3833333333333333</v>
      </c>
      <c r="K17473" t="s">
        <v>164</v>
      </c>
    </row>
    <row r="17474" spans="1:11" x14ac:dyDescent="0.3">
      <c r="A17474" t="s">
        <v>30</v>
      </c>
      <c r="B17474" t="s">
        <v>31</v>
      </c>
      <c r="C17474" t="s">
        <v>13</v>
      </c>
      <c r="D17474" t="s">
        <v>20</v>
      </c>
      <c r="E17474" t="s">
        <v>49</v>
      </c>
      <c r="F17474" s="2">
        <v>45211</v>
      </c>
      <c r="G17474" s="3">
        <f>MONTH(F17474)</f>
        <v>10</v>
      </c>
      <c r="H17474">
        <v>2</v>
      </c>
      <c r="I17474">
        <v>8605</v>
      </c>
      <c r="J17474" s="1">
        <f>I17474/60</f>
        <v>143.41666666666666</v>
      </c>
      <c r="K17474" t="s">
        <v>164</v>
      </c>
    </row>
    <row r="17475" spans="1:11" x14ac:dyDescent="0.3">
      <c r="A17475" t="s">
        <v>30</v>
      </c>
      <c r="B17475" t="s">
        <v>31</v>
      </c>
      <c r="C17475" t="s">
        <v>13</v>
      </c>
      <c r="D17475" t="s">
        <v>14</v>
      </c>
      <c r="E17475" t="s">
        <v>27</v>
      </c>
      <c r="F17475" s="2">
        <v>45211</v>
      </c>
      <c r="G17475" s="3">
        <f>MONTH(F17475)</f>
        <v>10</v>
      </c>
      <c r="H17475">
        <v>2</v>
      </c>
      <c r="I17475">
        <v>3921</v>
      </c>
      <c r="J17475" s="1">
        <f>I17475/60</f>
        <v>65.349999999999994</v>
      </c>
      <c r="K17475" t="s">
        <v>164</v>
      </c>
    </row>
    <row r="17476" spans="1:11" x14ac:dyDescent="0.3">
      <c r="A17476" t="s">
        <v>30</v>
      </c>
      <c r="B17476" t="s">
        <v>31</v>
      </c>
      <c r="C17476" t="s">
        <v>13</v>
      </c>
      <c r="D17476" t="s">
        <v>20</v>
      </c>
      <c r="E17476" t="s">
        <v>41</v>
      </c>
      <c r="F17476" s="2">
        <v>45211</v>
      </c>
      <c r="G17476" s="3">
        <f>MONTH(F17476)</f>
        <v>10</v>
      </c>
      <c r="H17476">
        <v>2</v>
      </c>
      <c r="I17476">
        <v>15905</v>
      </c>
      <c r="J17476" s="1">
        <f>I17476/60</f>
        <v>265.08333333333331</v>
      </c>
      <c r="K17476" t="s">
        <v>164</v>
      </c>
    </row>
    <row r="17477" spans="1:11" x14ac:dyDescent="0.3">
      <c r="A17477" t="s">
        <v>30</v>
      </c>
      <c r="B17477" t="s">
        <v>31</v>
      </c>
      <c r="C17477" t="s">
        <v>13</v>
      </c>
      <c r="D17477" t="s">
        <v>14</v>
      </c>
      <c r="E17477" t="s">
        <v>23</v>
      </c>
      <c r="F17477" s="2">
        <v>45211</v>
      </c>
      <c r="G17477" s="3">
        <f>MONTH(F17477)</f>
        <v>10</v>
      </c>
      <c r="H17477">
        <v>2</v>
      </c>
      <c r="I17477">
        <v>1935</v>
      </c>
      <c r="J17477" s="1">
        <f>I17477/60</f>
        <v>32.25</v>
      </c>
      <c r="K17477" t="s">
        <v>164</v>
      </c>
    </row>
    <row r="17478" spans="1:11" x14ac:dyDescent="0.3">
      <c r="A17478" t="s">
        <v>34</v>
      </c>
      <c r="B17478" t="s">
        <v>31</v>
      </c>
      <c r="C17478" t="s">
        <v>13</v>
      </c>
      <c r="D17478" t="s">
        <v>20</v>
      </c>
      <c r="E17478" t="s">
        <v>41</v>
      </c>
      <c r="F17478" s="2">
        <v>45211</v>
      </c>
      <c r="G17478" s="3">
        <f>MONTH(F17478)</f>
        <v>10</v>
      </c>
      <c r="H17478">
        <v>2</v>
      </c>
      <c r="I17478">
        <v>412</v>
      </c>
      <c r="J17478" s="1">
        <f>I17478/60</f>
        <v>6.8666666666666663</v>
      </c>
      <c r="K17478" t="s">
        <v>24</v>
      </c>
    </row>
    <row r="17479" spans="1:11" x14ac:dyDescent="0.3">
      <c r="A17479" t="s">
        <v>34</v>
      </c>
      <c r="B17479" t="s">
        <v>31</v>
      </c>
      <c r="C17479" t="s">
        <v>13</v>
      </c>
      <c r="D17479" t="s">
        <v>14</v>
      </c>
      <c r="E17479" t="s">
        <v>63</v>
      </c>
      <c r="F17479" s="2">
        <v>45211</v>
      </c>
      <c r="G17479" s="3">
        <f>MONTH(F17479)</f>
        <v>10</v>
      </c>
      <c r="H17479">
        <v>1</v>
      </c>
      <c r="I17479">
        <v>3</v>
      </c>
      <c r="J17479" s="1">
        <f>I17479/60</f>
        <v>0.05</v>
      </c>
      <c r="K17479" t="s">
        <v>83</v>
      </c>
    </row>
    <row r="17480" spans="1:11" x14ac:dyDescent="0.3">
      <c r="A17480" t="s">
        <v>34</v>
      </c>
      <c r="B17480" t="s">
        <v>31</v>
      </c>
      <c r="C17480" t="s">
        <v>13</v>
      </c>
      <c r="D17480" t="s">
        <v>20</v>
      </c>
      <c r="E17480" t="s">
        <v>49</v>
      </c>
      <c r="F17480" s="2">
        <v>45211</v>
      </c>
      <c r="G17480" s="3">
        <f>MONTH(F17480)</f>
        <v>10</v>
      </c>
      <c r="H17480">
        <v>1</v>
      </c>
      <c r="I17480">
        <v>16823</v>
      </c>
      <c r="J17480" s="1">
        <f>I17480/60</f>
        <v>280.38333333333333</v>
      </c>
      <c r="K17480" t="s">
        <v>83</v>
      </c>
    </row>
    <row r="17481" spans="1:11" x14ac:dyDescent="0.3">
      <c r="A17481" t="s">
        <v>34</v>
      </c>
      <c r="B17481" t="s">
        <v>31</v>
      </c>
      <c r="C17481" t="s">
        <v>13</v>
      </c>
      <c r="D17481" t="s">
        <v>14</v>
      </c>
      <c r="E17481" t="s">
        <v>27</v>
      </c>
      <c r="F17481" s="2">
        <v>45211</v>
      </c>
      <c r="G17481" s="3">
        <f>MONTH(F17481)</f>
        <v>10</v>
      </c>
      <c r="H17481">
        <v>1</v>
      </c>
      <c r="I17481">
        <v>3824</v>
      </c>
      <c r="J17481" s="1">
        <f>I17481/60</f>
        <v>63.733333333333334</v>
      </c>
      <c r="K17481" t="s">
        <v>83</v>
      </c>
    </row>
    <row r="17482" spans="1:11" x14ac:dyDescent="0.3">
      <c r="A17482" t="s">
        <v>34</v>
      </c>
      <c r="B17482" t="s">
        <v>31</v>
      </c>
      <c r="C17482" t="s">
        <v>13</v>
      </c>
      <c r="D17482" t="s">
        <v>20</v>
      </c>
      <c r="E17482" t="s">
        <v>49</v>
      </c>
      <c r="F17482" s="2">
        <v>45211</v>
      </c>
      <c r="G17482" s="3">
        <f>MONTH(F17482)</f>
        <v>10</v>
      </c>
      <c r="H17482">
        <v>1</v>
      </c>
      <c r="I17482">
        <v>14530</v>
      </c>
      <c r="J17482" s="1">
        <f>I17482/60</f>
        <v>242.16666666666666</v>
      </c>
      <c r="K17482" t="s">
        <v>83</v>
      </c>
    </row>
    <row r="17483" spans="1:11" x14ac:dyDescent="0.3">
      <c r="A17483" t="s">
        <v>34</v>
      </c>
      <c r="B17483" t="s">
        <v>31</v>
      </c>
      <c r="C17483" t="s">
        <v>13</v>
      </c>
      <c r="D17483" t="s">
        <v>14</v>
      </c>
      <c r="E17483" t="s">
        <v>22</v>
      </c>
      <c r="F17483" s="2">
        <v>45211</v>
      </c>
      <c r="G17483" s="3">
        <f>MONTH(F17483)</f>
        <v>10</v>
      </c>
      <c r="H17483">
        <v>1</v>
      </c>
      <c r="I17483">
        <v>1619</v>
      </c>
      <c r="J17483" s="1">
        <f>I17483/60</f>
        <v>26.983333333333334</v>
      </c>
      <c r="K17483" t="s">
        <v>83</v>
      </c>
    </row>
    <row r="17484" spans="1:11" x14ac:dyDescent="0.3">
      <c r="A17484" t="s">
        <v>34</v>
      </c>
      <c r="B17484" t="s">
        <v>31</v>
      </c>
      <c r="C17484" t="s">
        <v>13</v>
      </c>
      <c r="D17484" t="s">
        <v>14</v>
      </c>
      <c r="E17484" t="s">
        <v>23</v>
      </c>
      <c r="F17484" s="2">
        <v>45211</v>
      </c>
      <c r="G17484" s="3">
        <f>MONTH(F17484)</f>
        <v>10</v>
      </c>
      <c r="H17484">
        <v>2</v>
      </c>
      <c r="I17484">
        <v>4367</v>
      </c>
      <c r="J17484" s="1">
        <f>I17484/60</f>
        <v>72.783333333333331</v>
      </c>
      <c r="K17484" t="s">
        <v>24</v>
      </c>
    </row>
    <row r="17485" spans="1:11" x14ac:dyDescent="0.3">
      <c r="A17485" t="s">
        <v>34</v>
      </c>
      <c r="B17485" t="s">
        <v>31</v>
      </c>
      <c r="C17485" t="s">
        <v>13</v>
      </c>
      <c r="D17485" t="s">
        <v>14</v>
      </c>
      <c r="E17485" t="s">
        <v>25</v>
      </c>
      <c r="F17485" s="2">
        <v>45211</v>
      </c>
      <c r="G17485" s="3">
        <f>MONTH(F17485)</f>
        <v>10</v>
      </c>
      <c r="H17485">
        <v>2</v>
      </c>
      <c r="I17485">
        <v>1160</v>
      </c>
      <c r="J17485" s="1">
        <f>I17485/60</f>
        <v>19.333333333333332</v>
      </c>
      <c r="K17485" t="s">
        <v>24</v>
      </c>
    </row>
    <row r="17486" spans="1:11" x14ac:dyDescent="0.3">
      <c r="A17486" t="s">
        <v>55</v>
      </c>
      <c r="B17486" t="s">
        <v>56</v>
      </c>
      <c r="C17486" t="s">
        <v>13</v>
      </c>
      <c r="D17486" t="s">
        <v>14</v>
      </c>
      <c r="E17486" t="s">
        <v>23</v>
      </c>
      <c r="F17486" s="2">
        <v>45211</v>
      </c>
      <c r="G17486" s="3">
        <f>MONTH(F17486)</f>
        <v>10</v>
      </c>
      <c r="H17486">
        <v>1</v>
      </c>
      <c r="I17486">
        <v>3033</v>
      </c>
      <c r="J17486" s="1">
        <f>I17486/60</f>
        <v>50.55</v>
      </c>
      <c r="K17486" t="s">
        <v>24</v>
      </c>
    </row>
    <row r="17487" spans="1:11" x14ac:dyDescent="0.3">
      <c r="A17487" t="s">
        <v>55</v>
      </c>
      <c r="B17487" t="s">
        <v>56</v>
      </c>
      <c r="C17487" t="s">
        <v>13</v>
      </c>
      <c r="D17487" t="s">
        <v>14</v>
      </c>
      <c r="E17487" t="s">
        <v>22</v>
      </c>
      <c r="F17487" s="2">
        <v>45211</v>
      </c>
      <c r="G17487" s="3">
        <f>MONTH(F17487)</f>
        <v>10</v>
      </c>
      <c r="H17487">
        <v>1</v>
      </c>
      <c r="I17487">
        <v>2892</v>
      </c>
      <c r="J17487" s="1">
        <f>I17487/60</f>
        <v>48.2</v>
      </c>
      <c r="K17487" t="s">
        <v>24</v>
      </c>
    </row>
    <row r="17488" spans="1:11" x14ac:dyDescent="0.3">
      <c r="A17488" t="s">
        <v>55</v>
      </c>
      <c r="B17488" t="s">
        <v>56</v>
      </c>
      <c r="C17488" t="s">
        <v>13</v>
      </c>
      <c r="D17488" t="s">
        <v>20</v>
      </c>
      <c r="E17488" t="s">
        <v>41</v>
      </c>
      <c r="F17488" s="2">
        <v>45211</v>
      </c>
      <c r="G17488" s="3">
        <f>MONTH(F17488)</f>
        <v>10</v>
      </c>
      <c r="H17488">
        <v>1</v>
      </c>
      <c r="I17488">
        <v>12</v>
      </c>
      <c r="J17488" s="1">
        <f>I17488/60</f>
        <v>0.2</v>
      </c>
      <c r="K17488" t="s">
        <v>172</v>
      </c>
    </row>
    <row r="17489" spans="1:11" x14ac:dyDescent="0.3">
      <c r="A17489" t="s">
        <v>60</v>
      </c>
      <c r="B17489" t="s">
        <v>12</v>
      </c>
      <c r="C17489" t="s">
        <v>13</v>
      </c>
      <c r="D17489" t="s">
        <v>14</v>
      </c>
      <c r="E17489" t="s">
        <v>23</v>
      </c>
      <c r="F17489" s="2">
        <v>45211</v>
      </c>
      <c r="G17489" s="3">
        <f>MONTH(F17489)</f>
        <v>10</v>
      </c>
      <c r="H17489">
        <v>1</v>
      </c>
      <c r="I17489">
        <v>3008</v>
      </c>
      <c r="J17489" s="1">
        <f>I17489/60</f>
        <v>50.133333333333333</v>
      </c>
      <c r="K17489" t="s">
        <v>24</v>
      </c>
    </row>
    <row r="17490" spans="1:11" x14ac:dyDescent="0.3">
      <c r="A17490" t="s">
        <v>60</v>
      </c>
      <c r="B17490" t="s">
        <v>12</v>
      </c>
      <c r="C17490" t="s">
        <v>13</v>
      </c>
      <c r="D17490" t="s">
        <v>14</v>
      </c>
      <c r="E17490" t="s">
        <v>25</v>
      </c>
      <c r="F17490" s="2">
        <v>45211</v>
      </c>
      <c r="G17490" s="3">
        <f>MONTH(F17490)</f>
        <v>10</v>
      </c>
      <c r="H17490">
        <v>1</v>
      </c>
      <c r="I17490">
        <v>1692</v>
      </c>
      <c r="J17490" s="1">
        <f>I17490/60</f>
        <v>28.2</v>
      </c>
      <c r="K17490" t="s">
        <v>208</v>
      </c>
    </row>
    <row r="17491" spans="1:11" x14ac:dyDescent="0.3">
      <c r="A17491" t="s">
        <v>60</v>
      </c>
      <c r="B17491" t="s">
        <v>12</v>
      </c>
      <c r="C17491" t="s">
        <v>13</v>
      </c>
      <c r="D17491" t="s">
        <v>20</v>
      </c>
      <c r="E17491" t="s">
        <v>57</v>
      </c>
      <c r="F17491" s="2">
        <v>45211</v>
      </c>
      <c r="G17491" s="3">
        <f>MONTH(F17491)</f>
        <v>10</v>
      </c>
      <c r="H17491">
        <v>1</v>
      </c>
      <c r="I17491">
        <v>6</v>
      </c>
      <c r="J17491" s="1">
        <f>I17491/60</f>
        <v>0.1</v>
      </c>
      <c r="K17491" t="s">
        <v>208</v>
      </c>
    </row>
    <row r="17492" spans="1:11" x14ac:dyDescent="0.3">
      <c r="A17492" t="s">
        <v>43</v>
      </c>
      <c r="B17492" t="s">
        <v>44</v>
      </c>
      <c r="C17492" t="s">
        <v>13</v>
      </c>
      <c r="D17492" t="s">
        <v>20</v>
      </c>
      <c r="E17492" t="s">
        <v>57</v>
      </c>
      <c r="F17492" s="2">
        <v>45211</v>
      </c>
      <c r="G17492" s="3">
        <f>MONTH(F17492)</f>
        <v>10</v>
      </c>
      <c r="H17492">
        <v>1</v>
      </c>
      <c r="I17492">
        <v>1677</v>
      </c>
      <c r="J17492" s="1">
        <f>I17492/60</f>
        <v>27.95</v>
      </c>
      <c r="K17492" t="s">
        <v>121</v>
      </c>
    </row>
    <row r="17493" spans="1:11" x14ac:dyDescent="0.3">
      <c r="A17493" t="s">
        <v>43</v>
      </c>
      <c r="B17493" t="s">
        <v>44</v>
      </c>
      <c r="C17493" t="s">
        <v>13</v>
      </c>
      <c r="D17493" t="s">
        <v>20</v>
      </c>
      <c r="E17493" t="s">
        <v>45</v>
      </c>
      <c r="F17493" s="2">
        <v>45211</v>
      </c>
      <c r="G17493" s="3">
        <f>MONTH(F17493)</f>
        <v>10</v>
      </c>
      <c r="H17493">
        <v>1</v>
      </c>
      <c r="I17493">
        <v>15046</v>
      </c>
      <c r="J17493" s="1">
        <f>I17493/60</f>
        <v>250.76666666666668</v>
      </c>
      <c r="K17493" t="s">
        <v>121</v>
      </c>
    </row>
    <row r="17494" spans="1:11" x14ac:dyDescent="0.3">
      <c r="A17494" t="s">
        <v>43</v>
      </c>
      <c r="B17494" t="s">
        <v>44</v>
      </c>
      <c r="C17494" t="s">
        <v>13</v>
      </c>
      <c r="D17494" t="s">
        <v>14</v>
      </c>
      <c r="E17494" t="s">
        <v>27</v>
      </c>
      <c r="F17494" s="2">
        <v>45211</v>
      </c>
      <c r="G17494" s="3">
        <f>MONTH(F17494)</f>
        <v>10</v>
      </c>
      <c r="H17494">
        <v>1</v>
      </c>
      <c r="I17494">
        <v>3816</v>
      </c>
      <c r="J17494" s="1">
        <f>I17494/60</f>
        <v>63.6</v>
      </c>
      <c r="K17494" t="s">
        <v>121</v>
      </c>
    </row>
    <row r="17495" spans="1:11" x14ac:dyDescent="0.3">
      <c r="A17495" t="s">
        <v>43</v>
      </c>
      <c r="B17495" t="s">
        <v>44</v>
      </c>
      <c r="C17495" t="s">
        <v>13</v>
      </c>
      <c r="D17495" t="s">
        <v>20</v>
      </c>
      <c r="E17495" t="s">
        <v>45</v>
      </c>
      <c r="F17495" s="2">
        <v>45211</v>
      </c>
      <c r="G17495" s="3">
        <f>MONTH(F17495)</f>
        <v>10</v>
      </c>
      <c r="H17495">
        <v>1</v>
      </c>
      <c r="I17495">
        <v>5596</v>
      </c>
      <c r="J17495" s="1">
        <f>I17495/60</f>
        <v>93.266666666666666</v>
      </c>
      <c r="K17495" t="s">
        <v>121</v>
      </c>
    </row>
    <row r="17496" spans="1:11" x14ac:dyDescent="0.3">
      <c r="A17496" t="s">
        <v>43</v>
      </c>
      <c r="B17496" t="s">
        <v>44</v>
      </c>
      <c r="C17496" t="s">
        <v>13</v>
      </c>
      <c r="D17496" t="s">
        <v>20</v>
      </c>
      <c r="E17496" t="s">
        <v>57</v>
      </c>
      <c r="F17496" s="2">
        <v>45211</v>
      </c>
      <c r="G17496" s="3">
        <f>MONTH(F17496)</f>
        <v>10</v>
      </c>
      <c r="H17496">
        <v>1</v>
      </c>
      <c r="I17496">
        <v>11</v>
      </c>
      <c r="J17496" s="1">
        <f>I17496/60</f>
        <v>0.18333333333333332</v>
      </c>
      <c r="K17496" t="s">
        <v>121</v>
      </c>
    </row>
    <row r="17497" spans="1:11" x14ac:dyDescent="0.3">
      <c r="A17497" t="s">
        <v>34</v>
      </c>
      <c r="B17497" t="s">
        <v>31</v>
      </c>
      <c r="C17497" t="s">
        <v>13</v>
      </c>
      <c r="D17497" t="s">
        <v>20</v>
      </c>
      <c r="E17497" t="s">
        <v>41</v>
      </c>
      <c r="F17497" s="2">
        <v>45211</v>
      </c>
      <c r="G17497" s="3">
        <f>MONTH(F17497)</f>
        <v>10</v>
      </c>
      <c r="H17497">
        <v>2</v>
      </c>
      <c r="I17497">
        <v>7499</v>
      </c>
      <c r="J17497" s="1">
        <f>I17497/60</f>
        <v>124.98333333333333</v>
      </c>
      <c r="K17497" t="s">
        <v>158</v>
      </c>
    </row>
    <row r="17498" spans="1:11" x14ac:dyDescent="0.3">
      <c r="A17498" t="s">
        <v>34</v>
      </c>
      <c r="B17498" t="s">
        <v>31</v>
      </c>
      <c r="C17498" t="s">
        <v>13</v>
      </c>
      <c r="D17498" t="s">
        <v>20</v>
      </c>
      <c r="E17498" t="s">
        <v>41</v>
      </c>
      <c r="F17498" s="2">
        <v>45211</v>
      </c>
      <c r="G17498" s="3">
        <f>MONTH(F17498)</f>
        <v>10</v>
      </c>
      <c r="H17498">
        <v>2</v>
      </c>
      <c r="I17498">
        <v>4450</v>
      </c>
      <c r="J17498" s="1">
        <f>I17498/60</f>
        <v>74.166666666666671</v>
      </c>
      <c r="K17498" t="s">
        <v>158</v>
      </c>
    </row>
    <row r="17499" spans="1:11" x14ac:dyDescent="0.3">
      <c r="A17499" t="s">
        <v>34</v>
      </c>
      <c r="B17499" t="s">
        <v>31</v>
      </c>
      <c r="C17499" t="s">
        <v>13</v>
      </c>
      <c r="D17499" t="s">
        <v>14</v>
      </c>
      <c r="E17499" t="s">
        <v>29</v>
      </c>
      <c r="F17499" s="2">
        <v>45211</v>
      </c>
      <c r="G17499" s="3">
        <f>MONTH(F17499)</f>
        <v>10</v>
      </c>
      <c r="H17499">
        <v>2</v>
      </c>
      <c r="I17499">
        <v>1010</v>
      </c>
      <c r="J17499" s="1">
        <f>I17499/60</f>
        <v>16.833333333333332</v>
      </c>
      <c r="K17499" t="s">
        <v>158</v>
      </c>
    </row>
    <row r="17500" spans="1:11" x14ac:dyDescent="0.3">
      <c r="A17500" t="s">
        <v>34</v>
      </c>
      <c r="B17500" t="s">
        <v>31</v>
      </c>
      <c r="C17500" t="s">
        <v>13</v>
      </c>
      <c r="D17500" t="s">
        <v>14</v>
      </c>
      <c r="E17500" t="s">
        <v>23</v>
      </c>
      <c r="F17500" s="2">
        <v>45211</v>
      </c>
      <c r="G17500" s="3">
        <f>MONTH(F17500)</f>
        <v>10</v>
      </c>
      <c r="H17500">
        <v>2</v>
      </c>
      <c r="I17500">
        <v>1935</v>
      </c>
      <c r="J17500" s="1">
        <f>I17500/60</f>
        <v>32.25</v>
      </c>
      <c r="K17500" t="s">
        <v>158</v>
      </c>
    </row>
    <row r="17501" spans="1:11" x14ac:dyDescent="0.3">
      <c r="A17501" t="s">
        <v>55</v>
      </c>
      <c r="B17501" t="s">
        <v>56</v>
      </c>
      <c r="C17501" t="s">
        <v>13</v>
      </c>
      <c r="D17501" t="s">
        <v>20</v>
      </c>
      <c r="E17501" t="s">
        <v>41</v>
      </c>
      <c r="F17501" s="2">
        <v>45211</v>
      </c>
      <c r="G17501" s="3">
        <f>MONTH(F17501)</f>
        <v>10</v>
      </c>
      <c r="H17501">
        <v>1</v>
      </c>
      <c r="I17501">
        <v>1646</v>
      </c>
      <c r="J17501" s="1">
        <f>I17501/60</f>
        <v>27.433333333333334</v>
      </c>
      <c r="K17501" t="s">
        <v>172</v>
      </c>
    </row>
    <row r="17502" spans="1:11" x14ac:dyDescent="0.3">
      <c r="A17502" t="s">
        <v>55</v>
      </c>
      <c r="B17502" t="s">
        <v>56</v>
      </c>
      <c r="C17502" t="s">
        <v>13</v>
      </c>
      <c r="D17502" t="s">
        <v>14</v>
      </c>
      <c r="E17502" t="s">
        <v>23</v>
      </c>
      <c r="F17502" s="2">
        <v>45211</v>
      </c>
      <c r="G17502" s="3">
        <f>MONTH(F17502)</f>
        <v>10</v>
      </c>
      <c r="H17502">
        <v>2</v>
      </c>
      <c r="I17502">
        <v>198</v>
      </c>
      <c r="J17502" s="1">
        <f>I17502/60</f>
        <v>3.3</v>
      </c>
      <c r="K17502" t="s">
        <v>24</v>
      </c>
    </row>
    <row r="17503" spans="1:11" x14ac:dyDescent="0.3">
      <c r="A17503" t="s">
        <v>55</v>
      </c>
      <c r="B17503" t="s">
        <v>56</v>
      </c>
      <c r="C17503" t="s">
        <v>13</v>
      </c>
      <c r="D17503" t="s">
        <v>14</v>
      </c>
      <c r="E17503" t="s">
        <v>25</v>
      </c>
      <c r="F17503" s="2">
        <v>45211</v>
      </c>
      <c r="G17503" s="3">
        <f>MONTH(F17503)</f>
        <v>10</v>
      </c>
      <c r="H17503">
        <v>2</v>
      </c>
      <c r="I17503">
        <v>1108</v>
      </c>
      <c r="J17503" s="1">
        <f>I17503/60</f>
        <v>18.466666666666665</v>
      </c>
      <c r="K17503" t="s">
        <v>24</v>
      </c>
    </row>
    <row r="17504" spans="1:11" x14ac:dyDescent="0.3">
      <c r="A17504" t="s">
        <v>55</v>
      </c>
      <c r="B17504" t="s">
        <v>56</v>
      </c>
      <c r="C17504" t="s">
        <v>13</v>
      </c>
      <c r="D17504" t="s">
        <v>20</v>
      </c>
      <c r="E17504" t="s">
        <v>41</v>
      </c>
      <c r="F17504" s="2">
        <v>45211</v>
      </c>
      <c r="G17504" s="3">
        <f>MONTH(F17504)</f>
        <v>10</v>
      </c>
      <c r="H17504">
        <v>2</v>
      </c>
      <c r="I17504">
        <v>1358</v>
      </c>
      <c r="J17504" s="1">
        <f>I17504/60</f>
        <v>22.633333333333333</v>
      </c>
      <c r="K17504" t="s">
        <v>24</v>
      </c>
    </row>
    <row r="17505" spans="1:11" x14ac:dyDescent="0.3">
      <c r="A17505" t="s">
        <v>60</v>
      </c>
      <c r="B17505" t="s">
        <v>12</v>
      </c>
      <c r="C17505" t="s">
        <v>13</v>
      </c>
      <c r="D17505" t="s">
        <v>20</v>
      </c>
      <c r="E17505" t="s">
        <v>57</v>
      </c>
      <c r="F17505" s="2">
        <v>45211</v>
      </c>
      <c r="G17505" s="3">
        <f>MONTH(F17505)</f>
        <v>10</v>
      </c>
      <c r="H17505">
        <v>1</v>
      </c>
      <c r="I17505">
        <v>1393</v>
      </c>
      <c r="J17505" s="1">
        <f>I17505/60</f>
        <v>23.216666666666665</v>
      </c>
      <c r="K17505" t="s">
        <v>208</v>
      </c>
    </row>
    <row r="17506" spans="1:11" x14ac:dyDescent="0.3">
      <c r="A17506" t="s">
        <v>60</v>
      </c>
      <c r="B17506" t="s">
        <v>12</v>
      </c>
      <c r="C17506" t="s">
        <v>13</v>
      </c>
      <c r="D17506" t="s">
        <v>20</v>
      </c>
      <c r="E17506" t="s">
        <v>21</v>
      </c>
      <c r="F17506" s="2">
        <v>45211</v>
      </c>
      <c r="G17506" s="3">
        <f>MONTH(F17506)</f>
        <v>10</v>
      </c>
      <c r="H17506">
        <v>1</v>
      </c>
      <c r="I17506">
        <v>15383</v>
      </c>
      <c r="J17506" s="1">
        <f>I17506/60</f>
        <v>256.38333333333333</v>
      </c>
      <c r="K17506" t="s">
        <v>208</v>
      </c>
    </row>
    <row r="17507" spans="1:11" x14ac:dyDescent="0.3">
      <c r="A17507" t="s">
        <v>60</v>
      </c>
      <c r="B17507" t="s">
        <v>12</v>
      </c>
      <c r="C17507" t="s">
        <v>13</v>
      </c>
      <c r="D17507" t="s">
        <v>14</v>
      </c>
      <c r="E17507" t="s">
        <v>27</v>
      </c>
      <c r="F17507" s="2">
        <v>45211</v>
      </c>
      <c r="G17507" s="3">
        <f>MONTH(F17507)</f>
        <v>10</v>
      </c>
      <c r="H17507">
        <v>1</v>
      </c>
      <c r="I17507">
        <v>3826</v>
      </c>
      <c r="J17507" s="1">
        <f>I17507/60</f>
        <v>63.766666666666666</v>
      </c>
      <c r="K17507" t="s">
        <v>208</v>
      </c>
    </row>
    <row r="17508" spans="1:11" x14ac:dyDescent="0.3">
      <c r="A17508" t="s">
        <v>60</v>
      </c>
      <c r="B17508" t="s">
        <v>12</v>
      </c>
      <c r="C17508" t="s">
        <v>13</v>
      </c>
      <c r="D17508" t="s">
        <v>20</v>
      </c>
      <c r="E17508" t="s">
        <v>21</v>
      </c>
      <c r="F17508" s="2">
        <v>45211</v>
      </c>
      <c r="G17508" s="3">
        <f>MONTH(F17508)</f>
        <v>10</v>
      </c>
      <c r="H17508">
        <v>1</v>
      </c>
      <c r="I17508">
        <v>14349</v>
      </c>
      <c r="J17508" s="1">
        <f>I17508/60</f>
        <v>239.15</v>
      </c>
      <c r="K17508" t="s">
        <v>208</v>
      </c>
    </row>
    <row r="17509" spans="1:11" x14ac:dyDescent="0.3">
      <c r="A17509" t="s">
        <v>60</v>
      </c>
      <c r="B17509" t="s">
        <v>12</v>
      </c>
      <c r="C17509" t="s">
        <v>13</v>
      </c>
      <c r="D17509" t="s">
        <v>20</v>
      </c>
      <c r="E17509" t="s">
        <v>95</v>
      </c>
      <c r="F17509" s="2">
        <v>45211</v>
      </c>
      <c r="G17509" s="3">
        <f>MONTH(F17509)</f>
        <v>10</v>
      </c>
      <c r="H17509">
        <v>1</v>
      </c>
      <c r="I17509">
        <v>22</v>
      </c>
      <c r="J17509" s="1">
        <f>I17509/60</f>
        <v>0.36666666666666664</v>
      </c>
      <c r="K17509" t="s">
        <v>208</v>
      </c>
    </row>
    <row r="17510" spans="1:11" x14ac:dyDescent="0.3">
      <c r="A17510" t="s">
        <v>60</v>
      </c>
      <c r="B17510" t="s">
        <v>12</v>
      </c>
      <c r="C17510" t="s">
        <v>13</v>
      </c>
      <c r="D17510" t="s">
        <v>14</v>
      </c>
      <c r="E17510" t="s">
        <v>22</v>
      </c>
      <c r="F17510" s="2">
        <v>45211</v>
      </c>
      <c r="G17510" s="3">
        <f>MONTH(F17510)</f>
        <v>10</v>
      </c>
      <c r="H17510">
        <v>1</v>
      </c>
      <c r="I17510">
        <v>1764</v>
      </c>
      <c r="J17510" s="1">
        <f>I17510/60</f>
        <v>29.4</v>
      </c>
      <c r="K17510" t="s">
        <v>208</v>
      </c>
    </row>
    <row r="17511" spans="1:11" x14ac:dyDescent="0.3">
      <c r="A17511" t="s">
        <v>60</v>
      </c>
      <c r="B17511" t="s">
        <v>12</v>
      </c>
      <c r="C17511" t="s">
        <v>13</v>
      </c>
      <c r="D17511" t="s">
        <v>14</v>
      </c>
      <c r="E17511" t="s">
        <v>23</v>
      </c>
      <c r="F17511" s="2">
        <v>45211</v>
      </c>
      <c r="G17511" s="3">
        <f>MONTH(F17511)</f>
        <v>10</v>
      </c>
      <c r="H17511">
        <v>2</v>
      </c>
      <c r="I17511">
        <v>4448</v>
      </c>
      <c r="J17511" s="1">
        <f>I17511/60</f>
        <v>74.13333333333334</v>
      </c>
      <c r="K17511" t="s">
        <v>24</v>
      </c>
    </row>
    <row r="17512" spans="1:11" x14ac:dyDescent="0.3">
      <c r="A17512" t="s">
        <v>60</v>
      </c>
      <c r="B17512" t="s">
        <v>12</v>
      </c>
      <c r="C17512" t="s">
        <v>13</v>
      </c>
      <c r="D17512" t="s">
        <v>14</v>
      </c>
      <c r="E17512" t="s">
        <v>25</v>
      </c>
      <c r="F17512" s="2">
        <v>45211</v>
      </c>
      <c r="G17512" s="3">
        <f>MONTH(F17512)</f>
        <v>10</v>
      </c>
      <c r="H17512">
        <v>2</v>
      </c>
      <c r="I17512">
        <v>1145</v>
      </c>
      <c r="J17512" s="1">
        <f>I17512/60</f>
        <v>19.083333333333332</v>
      </c>
      <c r="K17512" t="s">
        <v>24</v>
      </c>
    </row>
    <row r="17513" spans="1:11" x14ac:dyDescent="0.3">
      <c r="A17513" t="s">
        <v>60</v>
      </c>
      <c r="B17513" t="s">
        <v>12</v>
      </c>
      <c r="C17513" t="s">
        <v>13</v>
      </c>
      <c r="D17513" t="s">
        <v>20</v>
      </c>
      <c r="E17513" t="s">
        <v>88</v>
      </c>
      <c r="F17513" s="2">
        <v>45211</v>
      </c>
      <c r="G17513" s="3">
        <f>MONTH(F17513)</f>
        <v>10</v>
      </c>
      <c r="H17513">
        <v>2</v>
      </c>
      <c r="I17513">
        <v>2740</v>
      </c>
      <c r="J17513" s="1">
        <f>I17513/60</f>
        <v>45.666666666666664</v>
      </c>
      <c r="K17513" t="s">
        <v>163</v>
      </c>
    </row>
    <row r="17514" spans="1:11" x14ac:dyDescent="0.3">
      <c r="A17514" t="s">
        <v>60</v>
      </c>
      <c r="B17514" t="s">
        <v>12</v>
      </c>
      <c r="C17514" t="s">
        <v>13</v>
      </c>
      <c r="D17514" t="s">
        <v>20</v>
      </c>
      <c r="E17514" t="s">
        <v>21</v>
      </c>
      <c r="F17514" s="2">
        <v>45211</v>
      </c>
      <c r="G17514" s="3">
        <f>MONTH(F17514)</f>
        <v>10</v>
      </c>
      <c r="H17514">
        <v>2</v>
      </c>
      <c r="I17514">
        <v>14897</v>
      </c>
      <c r="J17514" s="1">
        <f>I17514/60</f>
        <v>248.28333333333333</v>
      </c>
      <c r="K17514" t="s">
        <v>163</v>
      </c>
    </row>
    <row r="17515" spans="1:11" x14ac:dyDescent="0.3">
      <c r="A17515" t="s">
        <v>60</v>
      </c>
      <c r="B17515" t="s">
        <v>12</v>
      </c>
      <c r="C17515" t="s">
        <v>13</v>
      </c>
      <c r="D17515" t="s">
        <v>14</v>
      </c>
      <c r="E17515" t="s">
        <v>27</v>
      </c>
      <c r="F17515" s="2">
        <v>45211</v>
      </c>
      <c r="G17515" s="3">
        <f>MONTH(F17515)</f>
        <v>10</v>
      </c>
      <c r="H17515">
        <v>2</v>
      </c>
      <c r="I17515">
        <v>3914</v>
      </c>
      <c r="J17515" s="1">
        <f>I17515/60</f>
        <v>65.233333333333334</v>
      </c>
      <c r="K17515" t="s">
        <v>163</v>
      </c>
    </row>
    <row r="17516" spans="1:11" x14ac:dyDescent="0.3">
      <c r="A17516" t="s">
        <v>60</v>
      </c>
      <c r="B17516" t="s">
        <v>12</v>
      </c>
      <c r="C17516" t="s">
        <v>13</v>
      </c>
      <c r="D17516" t="s">
        <v>20</v>
      </c>
      <c r="E17516" t="s">
        <v>21</v>
      </c>
      <c r="F17516" s="2">
        <v>45211</v>
      </c>
      <c r="G17516" s="3">
        <f>MONTH(F17516)</f>
        <v>10</v>
      </c>
      <c r="H17516">
        <v>2</v>
      </c>
      <c r="I17516">
        <v>14888</v>
      </c>
      <c r="J17516" s="1">
        <f>I17516/60</f>
        <v>248.13333333333333</v>
      </c>
      <c r="K17516" t="s">
        <v>163</v>
      </c>
    </row>
    <row r="17517" spans="1:11" x14ac:dyDescent="0.3">
      <c r="A17517" t="s">
        <v>60</v>
      </c>
      <c r="B17517" t="s">
        <v>12</v>
      </c>
      <c r="C17517" t="s">
        <v>13</v>
      </c>
      <c r="D17517" t="s">
        <v>14</v>
      </c>
      <c r="E17517" t="s">
        <v>29</v>
      </c>
      <c r="F17517" s="2">
        <v>45211</v>
      </c>
      <c r="G17517" s="3">
        <f>MONTH(F17517)</f>
        <v>10</v>
      </c>
      <c r="H17517">
        <v>2</v>
      </c>
      <c r="I17517">
        <v>1023</v>
      </c>
      <c r="J17517" s="1">
        <f>I17517/60</f>
        <v>17.05</v>
      </c>
      <c r="K17517" t="s">
        <v>163</v>
      </c>
    </row>
    <row r="17518" spans="1:11" x14ac:dyDescent="0.3">
      <c r="A17518" t="s">
        <v>60</v>
      </c>
      <c r="B17518" t="s">
        <v>12</v>
      </c>
      <c r="C17518" t="s">
        <v>13</v>
      </c>
      <c r="D17518" t="s">
        <v>14</v>
      </c>
      <c r="E17518" t="s">
        <v>23</v>
      </c>
      <c r="F17518" s="2">
        <v>45211</v>
      </c>
      <c r="G17518" s="3">
        <f>MONTH(F17518)</f>
        <v>10</v>
      </c>
      <c r="H17518">
        <v>2</v>
      </c>
      <c r="I17518">
        <v>1905</v>
      </c>
      <c r="J17518" s="1">
        <f>I17518/60</f>
        <v>31.75</v>
      </c>
      <c r="K17518" t="s">
        <v>163</v>
      </c>
    </row>
    <row r="17519" spans="1:11" x14ac:dyDescent="0.3">
      <c r="A17519" t="s">
        <v>43</v>
      </c>
      <c r="B17519" t="s">
        <v>44</v>
      </c>
      <c r="C17519" t="s">
        <v>13</v>
      </c>
      <c r="D17519" t="s">
        <v>14</v>
      </c>
      <c r="E17519" t="s">
        <v>23</v>
      </c>
      <c r="F17519" s="2">
        <v>45211</v>
      </c>
      <c r="G17519" s="3">
        <f>MONTH(F17519)</f>
        <v>10</v>
      </c>
      <c r="H17519">
        <v>1</v>
      </c>
      <c r="I17519">
        <v>3005</v>
      </c>
      <c r="J17519" s="1">
        <f>I17519/60</f>
        <v>50.083333333333336</v>
      </c>
      <c r="K17519" t="s">
        <v>24</v>
      </c>
    </row>
    <row r="17520" spans="1:11" x14ac:dyDescent="0.3">
      <c r="A17520" t="s">
        <v>43</v>
      </c>
      <c r="B17520" t="s">
        <v>44</v>
      </c>
      <c r="C17520" t="s">
        <v>13</v>
      </c>
      <c r="D17520" t="s">
        <v>14</v>
      </c>
      <c r="E17520" t="s">
        <v>25</v>
      </c>
      <c r="F17520" s="2">
        <v>45211</v>
      </c>
      <c r="G17520" s="3">
        <f>MONTH(F17520)</f>
        <v>10</v>
      </c>
      <c r="H17520">
        <v>1</v>
      </c>
      <c r="I17520">
        <v>1292</v>
      </c>
      <c r="J17520" s="1">
        <f>I17520/60</f>
        <v>21.533333333333335</v>
      </c>
      <c r="K17520" t="s">
        <v>121</v>
      </c>
    </row>
    <row r="17521" spans="1:11" x14ac:dyDescent="0.3">
      <c r="A17521" t="s">
        <v>43</v>
      </c>
      <c r="B17521" t="s">
        <v>44</v>
      </c>
      <c r="C17521" t="s">
        <v>13</v>
      </c>
      <c r="D17521" t="s">
        <v>20</v>
      </c>
      <c r="E17521" t="s">
        <v>57</v>
      </c>
      <c r="F17521" s="2">
        <v>45211</v>
      </c>
      <c r="G17521" s="3">
        <f>MONTH(F17521)</f>
        <v>10</v>
      </c>
      <c r="H17521">
        <v>1</v>
      </c>
      <c r="I17521">
        <v>9</v>
      </c>
      <c r="J17521" s="1">
        <f>I17521/60</f>
        <v>0.15</v>
      </c>
      <c r="K17521" t="s">
        <v>121</v>
      </c>
    </row>
    <row r="17522" spans="1:11" x14ac:dyDescent="0.3">
      <c r="A17522" t="s">
        <v>43</v>
      </c>
      <c r="B17522" t="s">
        <v>44</v>
      </c>
      <c r="C17522" t="s">
        <v>13</v>
      </c>
      <c r="D17522" t="s">
        <v>20</v>
      </c>
      <c r="E17522" t="s">
        <v>45</v>
      </c>
      <c r="F17522" s="2">
        <v>45211</v>
      </c>
      <c r="G17522" s="3">
        <f>MONTH(F17522)</f>
        <v>10</v>
      </c>
      <c r="H17522">
        <v>1</v>
      </c>
      <c r="I17522">
        <v>4225</v>
      </c>
      <c r="J17522" s="1">
        <f>I17522/60</f>
        <v>70.416666666666671</v>
      </c>
      <c r="K17522" t="s">
        <v>121</v>
      </c>
    </row>
    <row r="17523" spans="1:11" x14ac:dyDescent="0.3">
      <c r="A17523" t="s">
        <v>43</v>
      </c>
      <c r="B17523" t="s">
        <v>44</v>
      </c>
      <c r="C17523" t="s">
        <v>13</v>
      </c>
      <c r="D17523" t="s">
        <v>14</v>
      </c>
      <c r="E17523" t="s">
        <v>22</v>
      </c>
      <c r="F17523" s="2">
        <v>45211</v>
      </c>
      <c r="G17523" s="3">
        <f>MONTH(F17523)</f>
        <v>10</v>
      </c>
      <c r="H17523">
        <v>1</v>
      </c>
      <c r="I17523">
        <v>1162</v>
      </c>
      <c r="J17523" s="1">
        <f>I17523/60</f>
        <v>19.366666666666667</v>
      </c>
      <c r="K17523" t="s">
        <v>121</v>
      </c>
    </row>
    <row r="17524" spans="1:11" x14ac:dyDescent="0.3">
      <c r="A17524" t="s">
        <v>43</v>
      </c>
      <c r="B17524" t="s">
        <v>44</v>
      </c>
      <c r="C17524" t="s">
        <v>13</v>
      </c>
      <c r="D17524" t="s">
        <v>14</v>
      </c>
      <c r="E17524" t="s">
        <v>23</v>
      </c>
      <c r="F17524" s="2">
        <v>45211</v>
      </c>
      <c r="G17524" s="3">
        <f>MONTH(F17524)</f>
        <v>10</v>
      </c>
      <c r="H17524">
        <v>2</v>
      </c>
      <c r="I17524">
        <v>4430</v>
      </c>
      <c r="J17524" s="1">
        <f>I17524/60</f>
        <v>73.833333333333329</v>
      </c>
      <c r="K17524" t="s">
        <v>69</v>
      </c>
    </row>
    <row r="17525" spans="1:11" x14ac:dyDescent="0.3">
      <c r="A17525" t="s">
        <v>43</v>
      </c>
      <c r="B17525" t="s">
        <v>44</v>
      </c>
      <c r="C17525" t="s">
        <v>13</v>
      </c>
      <c r="D17525" t="s">
        <v>14</v>
      </c>
      <c r="E17525" t="s">
        <v>25</v>
      </c>
      <c r="F17525" s="2">
        <v>45211</v>
      </c>
      <c r="G17525" s="3">
        <f>MONTH(F17525)</f>
        <v>10</v>
      </c>
      <c r="H17525">
        <v>2</v>
      </c>
      <c r="I17525">
        <v>1150</v>
      </c>
      <c r="J17525" s="1">
        <f>I17525/60</f>
        <v>19.166666666666668</v>
      </c>
      <c r="K17525" t="s">
        <v>69</v>
      </c>
    </row>
    <row r="17526" spans="1:11" x14ac:dyDescent="0.3">
      <c r="A17526" t="s">
        <v>43</v>
      </c>
      <c r="B17526" t="s">
        <v>44</v>
      </c>
      <c r="C17526" t="s">
        <v>13</v>
      </c>
      <c r="D17526" t="s">
        <v>20</v>
      </c>
      <c r="E17526" t="s">
        <v>88</v>
      </c>
      <c r="F17526" s="2">
        <v>45211</v>
      </c>
      <c r="G17526" s="3">
        <f>MONTH(F17526)</f>
        <v>10</v>
      </c>
      <c r="H17526">
        <v>2</v>
      </c>
      <c r="I17526">
        <v>2736</v>
      </c>
      <c r="J17526" s="1">
        <f>I17526/60</f>
        <v>45.6</v>
      </c>
      <c r="K17526" t="s">
        <v>69</v>
      </c>
    </row>
    <row r="17527" spans="1:11" x14ac:dyDescent="0.3">
      <c r="A17527" t="s">
        <v>43</v>
      </c>
      <c r="B17527" t="s">
        <v>44</v>
      </c>
      <c r="C17527" t="s">
        <v>13</v>
      </c>
      <c r="D17527" t="s">
        <v>20</v>
      </c>
      <c r="E17527" t="s">
        <v>45</v>
      </c>
      <c r="F17527" s="2">
        <v>45211</v>
      </c>
      <c r="G17527" s="3">
        <f>MONTH(F17527)</f>
        <v>10</v>
      </c>
      <c r="H17527">
        <v>2</v>
      </c>
      <c r="I17527">
        <v>14897</v>
      </c>
      <c r="J17527" s="1">
        <f>I17527/60</f>
        <v>248.28333333333333</v>
      </c>
      <c r="K17527" t="s">
        <v>69</v>
      </c>
    </row>
    <row r="17528" spans="1:11" x14ac:dyDescent="0.3">
      <c r="A17528" t="s">
        <v>43</v>
      </c>
      <c r="B17528" t="s">
        <v>44</v>
      </c>
      <c r="C17528" t="s">
        <v>13</v>
      </c>
      <c r="D17528" t="s">
        <v>14</v>
      </c>
      <c r="E17528" t="s">
        <v>27</v>
      </c>
      <c r="F17528" s="2">
        <v>45211</v>
      </c>
      <c r="G17528" s="3">
        <f>MONTH(F17528)</f>
        <v>10</v>
      </c>
      <c r="H17528">
        <v>2</v>
      </c>
      <c r="I17528">
        <v>3916</v>
      </c>
      <c r="J17528" s="1">
        <f>I17528/60</f>
        <v>65.266666666666666</v>
      </c>
      <c r="K17528" t="s">
        <v>69</v>
      </c>
    </row>
    <row r="17529" spans="1:11" x14ac:dyDescent="0.3">
      <c r="A17529" t="s">
        <v>43</v>
      </c>
      <c r="B17529" t="s">
        <v>44</v>
      </c>
      <c r="C17529" t="s">
        <v>13</v>
      </c>
      <c r="D17529" t="s">
        <v>20</v>
      </c>
      <c r="E17529" t="s">
        <v>45</v>
      </c>
      <c r="F17529" s="2">
        <v>45211</v>
      </c>
      <c r="G17529" s="3">
        <f>MONTH(F17529)</f>
        <v>10</v>
      </c>
      <c r="H17529">
        <v>2</v>
      </c>
      <c r="I17529">
        <v>14887</v>
      </c>
      <c r="J17529" s="1">
        <f>I17529/60</f>
        <v>248.11666666666667</v>
      </c>
      <c r="K17529" t="s">
        <v>69</v>
      </c>
    </row>
    <row r="17530" spans="1:11" x14ac:dyDescent="0.3">
      <c r="A17530" t="s">
        <v>43</v>
      </c>
      <c r="B17530" t="s">
        <v>44</v>
      </c>
      <c r="C17530" t="s">
        <v>13</v>
      </c>
      <c r="D17530" t="s">
        <v>14</v>
      </c>
      <c r="E17530" t="s">
        <v>29</v>
      </c>
      <c r="F17530" s="2">
        <v>45211</v>
      </c>
      <c r="G17530" s="3">
        <f>MONTH(F17530)</f>
        <v>10</v>
      </c>
      <c r="H17530">
        <v>2</v>
      </c>
      <c r="I17530">
        <v>895</v>
      </c>
      <c r="J17530" s="1">
        <f>I17530/60</f>
        <v>14.916666666666666</v>
      </c>
      <c r="K17530" t="s">
        <v>69</v>
      </c>
    </row>
    <row r="17531" spans="1:11" x14ac:dyDescent="0.3">
      <c r="A17531" t="s">
        <v>43</v>
      </c>
      <c r="B17531" t="s">
        <v>44</v>
      </c>
      <c r="C17531" t="s">
        <v>13</v>
      </c>
      <c r="D17531" t="s">
        <v>14</v>
      </c>
      <c r="E17531" t="s">
        <v>29</v>
      </c>
      <c r="F17531" s="2">
        <v>45211</v>
      </c>
      <c r="G17531" s="3">
        <f>MONTH(F17531)</f>
        <v>10</v>
      </c>
      <c r="H17531">
        <v>2</v>
      </c>
      <c r="I17531">
        <v>84</v>
      </c>
      <c r="J17531" s="1">
        <f>I17531/60</f>
        <v>1.4</v>
      </c>
      <c r="K17531" t="s">
        <v>69</v>
      </c>
    </row>
    <row r="17532" spans="1:11" x14ac:dyDescent="0.3">
      <c r="A17532" t="s">
        <v>43</v>
      </c>
      <c r="B17532" t="s">
        <v>44</v>
      </c>
      <c r="C17532" t="s">
        <v>13</v>
      </c>
      <c r="D17532" t="s">
        <v>14</v>
      </c>
      <c r="E17532" t="s">
        <v>23</v>
      </c>
      <c r="F17532" s="2">
        <v>45211</v>
      </c>
      <c r="G17532" s="3">
        <f>MONTH(F17532)</f>
        <v>10</v>
      </c>
      <c r="H17532">
        <v>2</v>
      </c>
      <c r="I17532">
        <v>1913</v>
      </c>
      <c r="J17532" s="1">
        <f>I17532/60</f>
        <v>31.883333333333333</v>
      </c>
      <c r="K17532" t="s">
        <v>69</v>
      </c>
    </row>
    <row r="17533" spans="1:11" x14ac:dyDescent="0.3">
      <c r="A17533" t="s">
        <v>11</v>
      </c>
      <c r="B17533" t="s">
        <v>12</v>
      </c>
      <c r="C17533" t="s">
        <v>13</v>
      </c>
      <c r="D17533" t="s">
        <v>14</v>
      </c>
      <c r="E17533" t="s">
        <v>22</v>
      </c>
      <c r="F17533" s="2">
        <v>45211</v>
      </c>
      <c r="G17533" s="3">
        <f>MONTH(F17533)</f>
        <v>10</v>
      </c>
      <c r="H17533">
        <v>1</v>
      </c>
      <c r="I17533">
        <v>1057</v>
      </c>
      <c r="J17533" s="1">
        <f>I17533/60</f>
        <v>17.616666666666667</v>
      </c>
      <c r="K17533" t="s">
        <v>243</v>
      </c>
    </row>
    <row r="17534" spans="1:11" x14ac:dyDescent="0.3">
      <c r="A17534" t="s">
        <v>11</v>
      </c>
      <c r="B17534" t="s">
        <v>12</v>
      </c>
      <c r="C17534" t="s">
        <v>17</v>
      </c>
      <c r="D17534" t="s">
        <v>18</v>
      </c>
      <c r="E17534" t="s">
        <v>28</v>
      </c>
      <c r="F17534" s="2">
        <v>45211</v>
      </c>
      <c r="G17534" s="3">
        <f>MONTH(F17534)</f>
        <v>10</v>
      </c>
      <c r="H17534">
        <v>1</v>
      </c>
      <c r="I17534">
        <v>3602</v>
      </c>
      <c r="J17534" s="1">
        <f>I17534/60</f>
        <v>60.033333333333331</v>
      </c>
      <c r="K17534" t="s">
        <v>243</v>
      </c>
    </row>
    <row r="17535" spans="1:11" x14ac:dyDescent="0.3">
      <c r="A17535" t="s">
        <v>11</v>
      </c>
      <c r="B17535" t="s">
        <v>12</v>
      </c>
      <c r="C17535" t="s">
        <v>13</v>
      </c>
      <c r="D17535" t="s">
        <v>20</v>
      </c>
      <c r="E17535" t="s">
        <v>21</v>
      </c>
      <c r="F17535" s="2">
        <v>45211</v>
      </c>
      <c r="G17535" s="3">
        <f>MONTH(F17535)</f>
        <v>10</v>
      </c>
      <c r="H17535">
        <v>1</v>
      </c>
      <c r="I17535">
        <v>3899</v>
      </c>
      <c r="J17535" s="1">
        <f>I17535/60</f>
        <v>64.983333333333334</v>
      </c>
      <c r="K17535" t="s">
        <v>243</v>
      </c>
    </row>
    <row r="17536" spans="1:11" x14ac:dyDescent="0.3">
      <c r="A17536" t="s">
        <v>11</v>
      </c>
      <c r="B17536" t="s">
        <v>12</v>
      </c>
      <c r="C17536" t="s">
        <v>13</v>
      </c>
      <c r="D17536" t="s">
        <v>20</v>
      </c>
      <c r="E17536" t="s">
        <v>57</v>
      </c>
      <c r="F17536" s="2">
        <v>45211</v>
      </c>
      <c r="G17536" s="3">
        <f>MONTH(F17536)</f>
        <v>10</v>
      </c>
      <c r="H17536">
        <v>1</v>
      </c>
      <c r="I17536">
        <v>7</v>
      </c>
      <c r="J17536" s="1">
        <f>I17536/60</f>
        <v>0.11666666666666667</v>
      </c>
      <c r="K17536" t="s">
        <v>243</v>
      </c>
    </row>
    <row r="17537" spans="1:11" x14ac:dyDescent="0.3">
      <c r="A17537" t="s">
        <v>11</v>
      </c>
      <c r="B17537" t="s">
        <v>12</v>
      </c>
      <c r="C17537" t="s">
        <v>13</v>
      </c>
      <c r="D17537" t="s">
        <v>20</v>
      </c>
      <c r="E17537" t="s">
        <v>57</v>
      </c>
      <c r="F17537" s="2">
        <v>45211</v>
      </c>
      <c r="G17537" s="3">
        <f>MONTH(F17537)</f>
        <v>10</v>
      </c>
      <c r="H17537">
        <v>1</v>
      </c>
      <c r="I17537">
        <v>786</v>
      </c>
      <c r="J17537" s="1">
        <f>I17537/60</f>
        <v>13.1</v>
      </c>
      <c r="K17537" t="s">
        <v>243</v>
      </c>
    </row>
    <row r="17538" spans="1:11" x14ac:dyDescent="0.3">
      <c r="A17538" t="s">
        <v>11</v>
      </c>
      <c r="B17538" t="s">
        <v>12</v>
      </c>
      <c r="C17538" t="s">
        <v>13</v>
      </c>
      <c r="D17538" t="s">
        <v>14</v>
      </c>
      <c r="E17538" t="s">
        <v>23</v>
      </c>
      <c r="F17538" s="2">
        <v>45211</v>
      </c>
      <c r="G17538" s="3">
        <f>MONTH(F17538)</f>
        <v>10</v>
      </c>
      <c r="H17538">
        <v>1</v>
      </c>
      <c r="I17538">
        <v>3008</v>
      </c>
      <c r="J17538" s="1">
        <f>I17538/60</f>
        <v>50.133333333333333</v>
      </c>
      <c r="K17538" t="s">
        <v>24</v>
      </c>
    </row>
    <row r="17539" spans="1:11" x14ac:dyDescent="0.3">
      <c r="A17539" t="s">
        <v>11</v>
      </c>
      <c r="B17539" t="s">
        <v>12</v>
      </c>
      <c r="C17539" t="s">
        <v>13</v>
      </c>
      <c r="D17539" t="s">
        <v>14</v>
      </c>
      <c r="E17539" t="s">
        <v>25</v>
      </c>
      <c r="F17539" s="2">
        <v>45211</v>
      </c>
      <c r="G17539" s="3">
        <f>MONTH(F17539)</f>
        <v>10</v>
      </c>
      <c r="H17539">
        <v>1</v>
      </c>
      <c r="I17539">
        <v>1005</v>
      </c>
      <c r="J17539" s="1">
        <f>I17539/60</f>
        <v>16.75</v>
      </c>
      <c r="K17539" t="s">
        <v>243</v>
      </c>
    </row>
    <row r="17540" spans="1:11" x14ac:dyDescent="0.3">
      <c r="A17540" t="s">
        <v>51</v>
      </c>
      <c r="B17540" t="s">
        <v>44</v>
      </c>
      <c r="C17540" t="s">
        <v>13</v>
      </c>
      <c r="D17540" t="s">
        <v>20</v>
      </c>
      <c r="E17540" t="s">
        <v>45</v>
      </c>
      <c r="F17540" s="2">
        <v>45212</v>
      </c>
      <c r="G17540" s="3">
        <f>MONTH(F17540)</f>
        <v>10</v>
      </c>
      <c r="H17540">
        <v>1</v>
      </c>
      <c r="I17540">
        <v>14441</v>
      </c>
      <c r="J17540" s="1">
        <f>I17540/60</f>
        <v>240.68333333333334</v>
      </c>
      <c r="K17540" t="s">
        <v>225</v>
      </c>
    </row>
    <row r="17541" spans="1:11" x14ac:dyDescent="0.3">
      <c r="A17541" t="s">
        <v>51</v>
      </c>
      <c r="B17541" t="s">
        <v>44</v>
      </c>
      <c r="C17541" t="s">
        <v>13</v>
      </c>
      <c r="D17541" t="s">
        <v>20</v>
      </c>
      <c r="E17541" t="s">
        <v>57</v>
      </c>
      <c r="F17541" s="2">
        <v>45212</v>
      </c>
      <c r="G17541" s="3">
        <f>MONTH(F17541)</f>
        <v>10</v>
      </c>
      <c r="H17541">
        <v>1</v>
      </c>
      <c r="I17541">
        <v>945</v>
      </c>
      <c r="J17541" s="1">
        <f>I17541/60</f>
        <v>15.75</v>
      </c>
      <c r="K17541" t="s">
        <v>225</v>
      </c>
    </row>
    <row r="17542" spans="1:11" x14ac:dyDescent="0.3">
      <c r="A17542" t="s">
        <v>51</v>
      </c>
      <c r="B17542" t="s">
        <v>44</v>
      </c>
      <c r="C17542" t="s">
        <v>13</v>
      </c>
      <c r="D17542" t="s">
        <v>20</v>
      </c>
      <c r="E17542" t="s">
        <v>45</v>
      </c>
      <c r="F17542" s="2">
        <v>45212</v>
      </c>
      <c r="G17542" s="3">
        <f>MONTH(F17542)</f>
        <v>10</v>
      </c>
      <c r="H17542">
        <v>1</v>
      </c>
      <c r="I17542">
        <v>15380</v>
      </c>
      <c r="J17542" s="1">
        <f>I17542/60</f>
        <v>256.33333333333331</v>
      </c>
      <c r="K17542" t="s">
        <v>225</v>
      </c>
    </row>
    <row r="17543" spans="1:11" x14ac:dyDescent="0.3">
      <c r="A17543" t="s">
        <v>51</v>
      </c>
      <c r="B17543" t="s">
        <v>44</v>
      </c>
      <c r="C17543" t="s">
        <v>13</v>
      </c>
      <c r="D17543" t="s">
        <v>14</v>
      </c>
      <c r="E17543" t="s">
        <v>27</v>
      </c>
      <c r="F17543" s="2">
        <v>45212</v>
      </c>
      <c r="G17543" s="3">
        <f>MONTH(F17543)</f>
        <v>10</v>
      </c>
      <c r="H17543">
        <v>1</v>
      </c>
      <c r="I17543">
        <v>4042</v>
      </c>
      <c r="J17543" s="1">
        <f>I17543/60</f>
        <v>67.36666666666666</v>
      </c>
      <c r="K17543" t="s">
        <v>225</v>
      </c>
    </row>
    <row r="17544" spans="1:11" x14ac:dyDescent="0.3">
      <c r="A17544" t="s">
        <v>34</v>
      </c>
      <c r="B17544" t="s">
        <v>31</v>
      </c>
      <c r="C17544" t="s">
        <v>13</v>
      </c>
      <c r="D17544" t="s">
        <v>20</v>
      </c>
      <c r="E17544" t="s">
        <v>41</v>
      </c>
      <c r="F17544" s="2">
        <v>45212</v>
      </c>
      <c r="G17544" s="3">
        <f>MONTH(F17544)</f>
        <v>10</v>
      </c>
      <c r="H17544">
        <v>2</v>
      </c>
      <c r="I17544">
        <v>17084</v>
      </c>
      <c r="J17544" s="1">
        <f>I17544/60</f>
        <v>284.73333333333335</v>
      </c>
      <c r="K17544" t="s">
        <v>158</v>
      </c>
    </row>
    <row r="17545" spans="1:11" x14ac:dyDescent="0.3">
      <c r="A17545" t="s">
        <v>34</v>
      </c>
      <c r="B17545" t="s">
        <v>31</v>
      </c>
      <c r="C17545" t="s">
        <v>17</v>
      </c>
      <c r="D17545" t="s">
        <v>18</v>
      </c>
      <c r="E17545" t="s">
        <v>28</v>
      </c>
      <c r="F17545" s="2">
        <v>45212</v>
      </c>
      <c r="G17545" s="3">
        <f>MONTH(F17545)</f>
        <v>10</v>
      </c>
      <c r="H17545">
        <v>2</v>
      </c>
      <c r="I17545">
        <v>5400</v>
      </c>
      <c r="J17545" s="1">
        <f>I17545/60</f>
        <v>90</v>
      </c>
      <c r="K17545" t="s">
        <v>158</v>
      </c>
    </row>
    <row r="17546" spans="1:11" x14ac:dyDescent="0.3">
      <c r="A17546" t="s">
        <v>34</v>
      </c>
      <c r="B17546" t="s">
        <v>31</v>
      </c>
      <c r="C17546" t="s">
        <v>13</v>
      </c>
      <c r="D17546" t="s">
        <v>20</v>
      </c>
      <c r="E17546" t="s">
        <v>41</v>
      </c>
      <c r="F17546" s="2">
        <v>45212</v>
      </c>
      <c r="G17546" s="3">
        <f>MONTH(F17546)</f>
        <v>10</v>
      </c>
      <c r="H17546">
        <v>2</v>
      </c>
      <c r="I17546">
        <v>803</v>
      </c>
      <c r="J17546" s="1">
        <f>I17546/60</f>
        <v>13.383333333333333</v>
      </c>
      <c r="K17546" t="s">
        <v>158</v>
      </c>
    </row>
    <row r="17547" spans="1:11" x14ac:dyDescent="0.3">
      <c r="A17547" t="s">
        <v>34</v>
      </c>
      <c r="B17547" t="s">
        <v>31</v>
      </c>
      <c r="C17547" t="s">
        <v>13</v>
      </c>
      <c r="D17547" t="s">
        <v>20</v>
      </c>
      <c r="E17547" t="s">
        <v>41</v>
      </c>
      <c r="F17547" s="2">
        <v>45212</v>
      </c>
      <c r="G17547" s="3">
        <f>MONTH(F17547)</f>
        <v>10</v>
      </c>
      <c r="H17547">
        <v>2</v>
      </c>
      <c r="I17547">
        <v>2167</v>
      </c>
      <c r="J17547" s="1">
        <f>I17547/60</f>
        <v>36.116666666666667</v>
      </c>
      <c r="K17547" t="s">
        <v>158</v>
      </c>
    </row>
    <row r="17548" spans="1:11" x14ac:dyDescent="0.3">
      <c r="A17548" t="s">
        <v>55</v>
      </c>
      <c r="B17548" t="s">
        <v>56</v>
      </c>
      <c r="C17548" t="s">
        <v>13</v>
      </c>
      <c r="D17548" t="s">
        <v>20</v>
      </c>
      <c r="E17548" t="s">
        <v>41</v>
      </c>
      <c r="F17548" s="2">
        <v>45212</v>
      </c>
      <c r="G17548" s="3">
        <f>MONTH(F17548)</f>
        <v>10</v>
      </c>
      <c r="H17548">
        <v>1</v>
      </c>
      <c r="I17548">
        <v>2129</v>
      </c>
      <c r="J17548" s="1">
        <f>I17548/60</f>
        <v>35.483333333333334</v>
      </c>
      <c r="K17548" t="s">
        <v>172</v>
      </c>
    </row>
    <row r="17549" spans="1:11" x14ac:dyDescent="0.3">
      <c r="A17549" t="s">
        <v>55</v>
      </c>
      <c r="B17549" t="s">
        <v>56</v>
      </c>
      <c r="C17549" t="s">
        <v>13</v>
      </c>
      <c r="D17549" t="s">
        <v>20</v>
      </c>
      <c r="E17549" t="s">
        <v>41</v>
      </c>
      <c r="F17549" s="2">
        <v>45212</v>
      </c>
      <c r="G17549" s="3">
        <f>MONTH(F17549)</f>
        <v>10</v>
      </c>
      <c r="H17549">
        <v>1</v>
      </c>
      <c r="I17549">
        <v>2664</v>
      </c>
      <c r="J17549" s="1">
        <f>I17549/60</f>
        <v>44.4</v>
      </c>
      <c r="K17549" t="s">
        <v>172</v>
      </c>
    </row>
    <row r="17550" spans="1:11" x14ac:dyDescent="0.3">
      <c r="A17550" t="s">
        <v>55</v>
      </c>
      <c r="B17550" t="s">
        <v>56</v>
      </c>
      <c r="C17550" t="s">
        <v>13</v>
      </c>
      <c r="D17550" t="s">
        <v>20</v>
      </c>
      <c r="E17550" t="s">
        <v>41</v>
      </c>
      <c r="F17550" s="2">
        <v>45212</v>
      </c>
      <c r="G17550" s="3">
        <f>MONTH(F17550)</f>
        <v>10</v>
      </c>
      <c r="H17550">
        <v>1</v>
      </c>
      <c r="I17550">
        <v>176</v>
      </c>
      <c r="J17550" s="1">
        <f>I17550/60</f>
        <v>2.9333333333333331</v>
      </c>
      <c r="K17550" t="s">
        <v>172</v>
      </c>
    </row>
    <row r="17551" spans="1:11" x14ac:dyDescent="0.3">
      <c r="A17551" t="s">
        <v>55</v>
      </c>
      <c r="B17551" t="s">
        <v>56</v>
      </c>
      <c r="C17551" t="s">
        <v>13</v>
      </c>
      <c r="D17551" t="s">
        <v>20</v>
      </c>
      <c r="E17551" t="s">
        <v>41</v>
      </c>
      <c r="F17551" s="2">
        <v>45212</v>
      </c>
      <c r="G17551" s="3">
        <f>MONTH(F17551)</f>
        <v>10</v>
      </c>
      <c r="H17551">
        <v>1</v>
      </c>
      <c r="I17551">
        <v>2938</v>
      </c>
      <c r="J17551" s="1">
        <f>I17551/60</f>
        <v>48.966666666666669</v>
      </c>
      <c r="K17551" t="s">
        <v>172</v>
      </c>
    </row>
    <row r="17552" spans="1:11" x14ac:dyDescent="0.3">
      <c r="A17552" t="s">
        <v>55</v>
      </c>
      <c r="B17552" t="s">
        <v>56</v>
      </c>
      <c r="C17552" t="s">
        <v>13</v>
      </c>
      <c r="D17552" t="s">
        <v>14</v>
      </c>
      <c r="E17552" t="s">
        <v>105</v>
      </c>
      <c r="F17552" s="2">
        <v>45212</v>
      </c>
      <c r="G17552" s="3">
        <f>MONTH(F17552)</f>
        <v>10</v>
      </c>
      <c r="H17552">
        <v>1</v>
      </c>
      <c r="I17552">
        <v>450</v>
      </c>
      <c r="J17552" s="1">
        <f>I17552/60</f>
        <v>7.5</v>
      </c>
      <c r="K17552" t="s">
        <v>172</v>
      </c>
    </row>
    <row r="17553" spans="1:11" x14ac:dyDescent="0.3">
      <c r="A17553" t="s">
        <v>55</v>
      </c>
      <c r="B17553" t="s">
        <v>56</v>
      </c>
      <c r="C17553" t="s">
        <v>13</v>
      </c>
      <c r="D17553" t="s">
        <v>14</v>
      </c>
      <c r="E17553" t="s">
        <v>22</v>
      </c>
      <c r="F17553" s="2">
        <v>45212</v>
      </c>
      <c r="G17553" s="3">
        <f>MONTH(F17553)</f>
        <v>10</v>
      </c>
      <c r="H17553">
        <v>1</v>
      </c>
      <c r="I17553">
        <v>1354</v>
      </c>
      <c r="J17553" s="1">
        <f>I17553/60</f>
        <v>22.566666666666666</v>
      </c>
      <c r="K17553" t="s">
        <v>172</v>
      </c>
    </row>
    <row r="17554" spans="1:11" x14ac:dyDescent="0.3">
      <c r="A17554" t="s">
        <v>55</v>
      </c>
      <c r="B17554" t="s">
        <v>56</v>
      </c>
      <c r="C17554" t="s">
        <v>13</v>
      </c>
      <c r="D17554" t="s">
        <v>14</v>
      </c>
      <c r="E17554" t="s">
        <v>23</v>
      </c>
      <c r="F17554" s="2">
        <v>45212</v>
      </c>
      <c r="G17554" s="3">
        <f>MONTH(F17554)</f>
        <v>10</v>
      </c>
      <c r="H17554">
        <v>2</v>
      </c>
      <c r="I17554">
        <v>4848</v>
      </c>
      <c r="J17554" s="1">
        <f>I17554/60</f>
        <v>80.8</v>
      </c>
      <c r="K17554" t="s">
        <v>24</v>
      </c>
    </row>
    <row r="17555" spans="1:11" x14ac:dyDescent="0.3">
      <c r="A17555" t="s">
        <v>55</v>
      </c>
      <c r="B17555" t="s">
        <v>56</v>
      </c>
      <c r="C17555" t="s">
        <v>13</v>
      </c>
      <c r="D17555" t="s">
        <v>14</v>
      </c>
      <c r="E17555" t="s">
        <v>25</v>
      </c>
      <c r="F17555" s="2">
        <v>45212</v>
      </c>
      <c r="G17555" s="3">
        <f>MONTH(F17555)</f>
        <v>10</v>
      </c>
      <c r="H17555">
        <v>2</v>
      </c>
      <c r="I17555">
        <v>487</v>
      </c>
      <c r="J17555" s="1">
        <f>I17555/60</f>
        <v>8.1166666666666671</v>
      </c>
      <c r="K17555" t="s">
        <v>234</v>
      </c>
    </row>
    <row r="17556" spans="1:11" x14ac:dyDescent="0.3">
      <c r="A17556" t="s">
        <v>55</v>
      </c>
      <c r="B17556" t="s">
        <v>56</v>
      </c>
      <c r="C17556" t="s">
        <v>13</v>
      </c>
      <c r="D17556" t="s">
        <v>14</v>
      </c>
      <c r="E17556" t="s">
        <v>22</v>
      </c>
      <c r="F17556" s="2">
        <v>45212</v>
      </c>
      <c r="G17556" s="3">
        <f>MONTH(F17556)</f>
        <v>10</v>
      </c>
      <c r="H17556">
        <v>2</v>
      </c>
      <c r="I17556">
        <v>495</v>
      </c>
      <c r="J17556" s="1">
        <f>I17556/60</f>
        <v>8.25</v>
      </c>
      <c r="K17556" t="s">
        <v>234</v>
      </c>
    </row>
    <row r="17557" spans="1:11" x14ac:dyDescent="0.3">
      <c r="A17557" t="s">
        <v>55</v>
      </c>
      <c r="B17557" t="s">
        <v>56</v>
      </c>
      <c r="C17557" t="s">
        <v>13</v>
      </c>
      <c r="D17557" t="s">
        <v>20</v>
      </c>
      <c r="E17557" t="s">
        <v>41</v>
      </c>
      <c r="F17557" s="2">
        <v>45212</v>
      </c>
      <c r="G17557" s="3">
        <f>MONTH(F17557)</f>
        <v>10</v>
      </c>
      <c r="H17557">
        <v>2</v>
      </c>
      <c r="I17557">
        <v>2257</v>
      </c>
      <c r="J17557" s="1">
        <f>I17557/60</f>
        <v>37.616666666666667</v>
      </c>
      <c r="K17557" t="s">
        <v>234</v>
      </c>
    </row>
    <row r="17558" spans="1:11" x14ac:dyDescent="0.3">
      <c r="A17558" t="s">
        <v>55</v>
      </c>
      <c r="B17558" t="s">
        <v>56</v>
      </c>
      <c r="C17558" t="s">
        <v>13</v>
      </c>
      <c r="D17558" t="s">
        <v>20</v>
      </c>
      <c r="E17558" t="s">
        <v>41</v>
      </c>
      <c r="F17558" s="2">
        <v>45212</v>
      </c>
      <c r="G17558" s="3">
        <f>MONTH(F17558)</f>
        <v>10</v>
      </c>
      <c r="H17558">
        <v>2</v>
      </c>
      <c r="I17558">
        <v>14111</v>
      </c>
      <c r="J17558" s="1">
        <f>I17558/60</f>
        <v>235.18333333333334</v>
      </c>
      <c r="K17558" t="s">
        <v>234</v>
      </c>
    </row>
    <row r="17559" spans="1:11" x14ac:dyDescent="0.3">
      <c r="A17559" t="s">
        <v>55</v>
      </c>
      <c r="B17559" t="s">
        <v>56</v>
      </c>
      <c r="C17559" t="s">
        <v>13</v>
      </c>
      <c r="D17559" t="s">
        <v>14</v>
      </c>
      <c r="E17559" t="s">
        <v>29</v>
      </c>
      <c r="F17559" s="2">
        <v>45212</v>
      </c>
      <c r="G17559" s="3">
        <f>MONTH(F17559)</f>
        <v>10</v>
      </c>
      <c r="H17559">
        <v>2</v>
      </c>
      <c r="I17559">
        <v>1093</v>
      </c>
      <c r="J17559" s="1">
        <f>I17559/60</f>
        <v>18.216666666666665</v>
      </c>
      <c r="K17559" t="s">
        <v>234</v>
      </c>
    </row>
    <row r="17560" spans="1:11" x14ac:dyDescent="0.3">
      <c r="A17560" t="s">
        <v>55</v>
      </c>
      <c r="B17560" t="s">
        <v>56</v>
      </c>
      <c r="C17560" t="s">
        <v>13</v>
      </c>
      <c r="D17560" t="s">
        <v>14</v>
      </c>
      <c r="E17560" t="s">
        <v>23</v>
      </c>
      <c r="F17560" s="2">
        <v>45212</v>
      </c>
      <c r="G17560" s="3">
        <f>MONTH(F17560)</f>
        <v>10</v>
      </c>
      <c r="H17560">
        <v>2</v>
      </c>
      <c r="I17560">
        <v>1935</v>
      </c>
      <c r="J17560" s="1">
        <f>I17560/60</f>
        <v>32.25</v>
      </c>
      <c r="K17560" t="s">
        <v>234</v>
      </c>
    </row>
    <row r="17561" spans="1:11" x14ac:dyDescent="0.3">
      <c r="A17561" t="s">
        <v>37</v>
      </c>
      <c r="B17561" t="s">
        <v>31</v>
      </c>
      <c r="C17561" t="s">
        <v>13</v>
      </c>
      <c r="D17561" t="s">
        <v>14</v>
      </c>
      <c r="E17561" t="s">
        <v>27</v>
      </c>
      <c r="F17561" s="2">
        <v>45212</v>
      </c>
      <c r="G17561" s="3">
        <f>MONTH(F17561)</f>
        <v>10</v>
      </c>
      <c r="H17561">
        <v>2</v>
      </c>
      <c r="I17561">
        <v>3940</v>
      </c>
      <c r="J17561" s="1">
        <f>I17561/60</f>
        <v>65.666666666666671</v>
      </c>
      <c r="K17561" t="s">
        <v>180</v>
      </c>
    </row>
    <row r="17562" spans="1:11" x14ac:dyDescent="0.3">
      <c r="A17562" t="s">
        <v>37</v>
      </c>
      <c r="B17562" t="s">
        <v>31</v>
      </c>
      <c r="C17562" t="s">
        <v>13</v>
      </c>
      <c r="D17562" t="s">
        <v>20</v>
      </c>
      <c r="E17562" t="s">
        <v>41</v>
      </c>
      <c r="F17562" s="2">
        <v>45212</v>
      </c>
      <c r="G17562" s="3">
        <f>MONTH(F17562)</f>
        <v>10</v>
      </c>
      <c r="H17562">
        <v>2</v>
      </c>
      <c r="I17562">
        <v>15977</v>
      </c>
      <c r="J17562" s="1">
        <f>I17562/60</f>
        <v>266.28333333333336</v>
      </c>
      <c r="K17562" t="s">
        <v>180</v>
      </c>
    </row>
    <row r="17563" spans="1:11" x14ac:dyDescent="0.3">
      <c r="A17563" t="s">
        <v>37</v>
      </c>
      <c r="B17563" t="s">
        <v>31</v>
      </c>
      <c r="C17563" t="s">
        <v>13</v>
      </c>
      <c r="D17563" t="s">
        <v>14</v>
      </c>
      <c r="E17563" t="s">
        <v>23</v>
      </c>
      <c r="F17563" s="2">
        <v>45212</v>
      </c>
      <c r="G17563" s="3">
        <f>MONTH(F17563)</f>
        <v>10</v>
      </c>
      <c r="H17563">
        <v>2</v>
      </c>
      <c r="I17563">
        <v>1925</v>
      </c>
      <c r="J17563" s="1">
        <f>I17563/60</f>
        <v>32.083333333333336</v>
      </c>
      <c r="K17563" t="s">
        <v>180</v>
      </c>
    </row>
    <row r="17564" spans="1:11" x14ac:dyDescent="0.3">
      <c r="A17564" t="s">
        <v>37</v>
      </c>
      <c r="B17564" t="s">
        <v>31</v>
      </c>
      <c r="C17564" t="s">
        <v>17</v>
      </c>
      <c r="D17564" t="s">
        <v>96</v>
      </c>
      <c r="E17564" t="s">
        <v>19</v>
      </c>
      <c r="F17564" s="2">
        <v>45212</v>
      </c>
      <c r="G17564" s="3">
        <f>MONTH(F17564)</f>
        <v>10</v>
      </c>
      <c r="H17564">
        <v>1</v>
      </c>
      <c r="I17564">
        <v>119</v>
      </c>
      <c r="J17564" s="1">
        <f>I17564/60</f>
        <v>1.9833333333333334</v>
      </c>
      <c r="K17564" t="s">
        <v>24</v>
      </c>
    </row>
    <row r="17565" spans="1:11" x14ac:dyDescent="0.3">
      <c r="A17565" t="s">
        <v>37</v>
      </c>
      <c r="B17565" t="s">
        <v>31</v>
      </c>
      <c r="C17565" t="s">
        <v>13</v>
      </c>
      <c r="D17565" t="s">
        <v>20</v>
      </c>
      <c r="E17565" t="s">
        <v>70</v>
      </c>
      <c r="F17565" s="2">
        <v>45212</v>
      </c>
      <c r="G17565" s="3">
        <f>MONTH(F17565)</f>
        <v>10</v>
      </c>
      <c r="H17565">
        <v>1</v>
      </c>
      <c r="I17565">
        <v>2</v>
      </c>
      <c r="J17565" s="1">
        <f>I17565/60</f>
        <v>3.3333333333333333E-2</v>
      </c>
      <c r="K17565" t="s">
        <v>24</v>
      </c>
    </row>
    <row r="17566" spans="1:11" x14ac:dyDescent="0.3">
      <c r="A17566" t="s">
        <v>37</v>
      </c>
      <c r="B17566" t="s">
        <v>31</v>
      </c>
      <c r="C17566" t="s">
        <v>17</v>
      </c>
      <c r="D17566" t="s">
        <v>96</v>
      </c>
      <c r="E17566" t="s">
        <v>19</v>
      </c>
      <c r="F17566" s="2">
        <v>45212</v>
      </c>
      <c r="G17566" s="3">
        <f>MONTH(F17566)</f>
        <v>10</v>
      </c>
      <c r="H17566">
        <v>1</v>
      </c>
      <c r="I17566">
        <v>14817</v>
      </c>
      <c r="J17566" s="1">
        <f>I17566/60</f>
        <v>246.95</v>
      </c>
      <c r="K17566" t="s">
        <v>24</v>
      </c>
    </row>
    <row r="17567" spans="1:11" x14ac:dyDescent="0.3">
      <c r="A17567" t="s">
        <v>37</v>
      </c>
      <c r="B17567" t="s">
        <v>31</v>
      </c>
      <c r="C17567" t="s">
        <v>38</v>
      </c>
      <c r="D17567" t="s">
        <v>39</v>
      </c>
      <c r="E17567" t="s">
        <v>40</v>
      </c>
      <c r="F17567" s="2">
        <v>45212</v>
      </c>
      <c r="G17567" s="3">
        <f>MONTH(F17567)</f>
        <v>10</v>
      </c>
      <c r="H17567">
        <v>1</v>
      </c>
      <c r="I17567">
        <v>11636</v>
      </c>
      <c r="J17567" s="1">
        <f>I17567/60</f>
        <v>193.93333333333334</v>
      </c>
      <c r="K17567" t="s">
        <v>24</v>
      </c>
    </row>
    <row r="17568" spans="1:11" x14ac:dyDescent="0.3">
      <c r="A17568" t="s">
        <v>37</v>
      </c>
      <c r="B17568" t="s">
        <v>31</v>
      </c>
      <c r="C17568" t="s">
        <v>13</v>
      </c>
      <c r="D17568" t="s">
        <v>20</v>
      </c>
      <c r="E17568" t="s">
        <v>70</v>
      </c>
      <c r="F17568" s="2">
        <v>45212</v>
      </c>
      <c r="G17568" s="3">
        <f>MONTH(F17568)</f>
        <v>10</v>
      </c>
      <c r="H17568">
        <v>1</v>
      </c>
      <c r="I17568">
        <v>13098</v>
      </c>
      <c r="J17568" s="1">
        <f>I17568/60</f>
        <v>218.3</v>
      </c>
      <c r="K17568" t="s">
        <v>247</v>
      </c>
    </row>
    <row r="17569" spans="1:11" x14ac:dyDescent="0.3">
      <c r="A17569" t="s">
        <v>37</v>
      </c>
      <c r="B17569" t="s">
        <v>31</v>
      </c>
      <c r="C17569" t="s">
        <v>13</v>
      </c>
      <c r="D17569" t="s">
        <v>14</v>
      </c>
      <c r="E17569" t="s">
        <v>22</v>
      </c>
      <c r="F17569" s="2">
        <v>45212</v>
      </c>
      <c r="G17569" s="3">
        <f>MONTH(F17569)</f>
        <v>10</v>
      </c>
      <c r="H17569">
        <v>1</v>
      </c>
      <c r="I17569">
        <v>1800</v>
      </c>
      <c r="J17569" s="1">
        <f>I17569/60</f>
        <v>30</v>
      </c>
      <c r="K17569" t="s">
        <v>247</v>
      </c>
    </row>
    <row r="17570" spans="1:11" x14ac:dyDescent="0.3">
      <c r="A17570" t="s">
        <v>37</v>
      </c>
      <c r="B17570" t="s">
        <v>31</v>
      </c>
      <c r="C17570" t="s">
        <v>13</v>
      </c>
      <c r="D17570" t="s">
        <v>14</v>
      </c>
      <c r="E17570" t="s">
        <v>23</v>
      </c>
      <c r="F17570" s="2">
        <v>45212</v>
      </c>
      <c r="G17570" s="3">
        <f>MONTH(F17570)</f>
        <v>10</v>
      </c>
      <c r="H17570">
        <v>2</v>
      </c>
      <c r="I17570">
        <v>4834</v>
      </c>
      <c r="J17570" s="1">
        <f>I17570/60</f>
        <v>80.566666666666663</v>
      </c>
      <c r="K17570" t="s">
        <v>24</v>
      </c>
    </row>
    <row r="17571" spans="1:11" x14ac:dyDescent="0.3">
      <c r="A17571" t="s">
        <v>37</v>
      </c>
      <c r="B17571" t="s">
        <v>31</v>
      </c>
      <c r="C17571" t="s">
        <v>13</v>
      </c>
      <c r="D17571" t="s">
        <v>14</v>
      </c>
      <c r="E17571" t="s">
        <v>25</v>
      </c>
      <c r="F17571" s="2">
        <v>45212</v>
      </c>
      <c r="G17571" s="3">
        <f>MONTH(F17571)</f>
        <v>10</v>
      </c>
      <c r="H17571">
        <v>2</v>
      </c>
      <c r="I17571">
        <v>997</v>
      </c>
      <c r="J17571" s="1">
        <f>I17571/60</f>
        <v>16.616666666666667</v>
      </c>
      <c r="K17571" t="s">
        <v>24</v>
      </c>
    </row>
    <row r="17572" spans="1:11" x14ac:dyDescent="0.3">
      <c r="A17572" t="s">
        <v>37</v>
      </c>
      <c r="B17572" t="s">
        <v>31</v>
      </c>
      <c r="C17572" t="s">
        <v>13</v>
      </c>
      <c r="D17572" t="s">
        <v>20</v>
      </c>
      <c r="E17572" t="s">
        <v>41</v>
      </c>
      <c r="F17572" s="2">
        <v>45212</v>
      </c>
      <c r="G17572" s="3">
        <f>MONTH(F17572)</f>
        <v>10</v>
      </c>
      <c r="H17572">
        <v>2</v>
      </c>
      <c r="I17572">
        <v>17255</v>
      </c>
      <c r="J17572" s="1">
        <f>I17572/60</f>
        <v>287.58333333333331</v>
      </c>
      <c r="K17572" t="s">
        <v>180</v>
      </c>
    </row>
    <row r="17573" spans="1:11" x14ac:dyDescent="0.3">
      <c r="A17573" t="s">
        <v>60</v>
      </c>
      <c r="B17573" t="s">
        <v>12</v>
      </c>
      <c r="C17573" t="s">
        <v>13</v>
      </c>
      <c r="D17573" t="s">
        <v>20</v>
      </c>
      <c r="E17573" t="s">
        <v>95</v>
      </c>
      <c r="F17573" s="2">
        <v>45212</v>
      </c>
      <c r="G17573" s="3">
        <f>MONTH(F17573)</f>
        <v>10</v>
      </c>
      <c r="H17573">
        <v>1</v>
      </c>
      <c r="I17573">
        <v>2</v>
      </c>
      <c r="J17573" s="1">
        <f>I17573/60</f>
        <v>3.3333333333333333E-2</v>
      </c>
      <c r="K17573" t="s">
        <v>208</v>
      </c>
    </row>
    <row r="17574" spans="1:11" x14ac:dyDescent="0.3">
      <c r="A17574" t="s">
        <v>60</v>
      </c>
      <c r="B17574" t="s">
        <v>12</v>
      </c>
      <c r="C17574" t="s">
        <v>13</v>
      </c>
      <c r="D17574" t="s">
        <v>20</v>
      </c>
      <c r="E17574" t="s">
        <v>21</v>
      </c>
      <c r="F17574" s="2">
        <v>45212</v>
      </c>
      <c r="G17574" s="3">
        <f>MONTH(F17574)</f>
        <v>10</v>
      </c>
      <c r="H17574">
        <v>1</v>
      </c>
      <c r="I17574">
        <v>30</v>
      </c>
      <c r="J17574" s="1">
        <f>I17574/60</f>
        <v>0.5</v>
      </c>
      <c r="K17574" t="s">
        <v>208</v>
      </c>
    </row>
    <row r="17575" spans="1:11" x14ac:dyDescent="0.3">
      <c r="A17575" t="s">
        <v>60</v>
      </c>
      <c r="B17575" t="s">
        <v>12</v>
      </c>
      <c r="C17575" t="s">
        <v>13</v>
      </c>
      <c r="D17575" t="s">
        <v>14</v>
      </c>
      <c r="E17575" t="s">
        <v>22</v>
      </c>
      <c r="F17575" s="2">
        <v>45212</v>
      </c>
      <c r="G17575" s="3">
        <f>MONTH(F17575)</f>
        <v>10</v>
      </c>
      <c r="H17575">
        <v>1</v>
      </c>
      <c r="I17575">
        <v>1762</v>
      </c>
      <c r="J17575" s="1">
        <f>I17575/60</f>
        <v>29.366666666666667</v>
      </c>
      <c r="K17575" t="s">
        <v>208</v>
      </c>
    </row>
    <row r="17576" spans="1:11" x14ac:dyDescent="0.3">
      <c r="A17576" t="s">
        <v>60</v>
      </c>
      <c r="B17576" t="s">
        <v>12</v>
      </c>
      <c r="C17576" t="s">
        <v>13</v>
      </c>
      <c r="D17576" t="s">
        <v>14</v>
      </c>
      <c r="E17576" t="s">
        <v>23</v>
      </c>
      <c r="F17576" s="2">
        <v>45212</v>
      </c>
      <c r="G17576" s="3">
        <f>MONTH(F17576)</f>
        <v>10</v>
      </c>
      <c r="H17576">
        <v>2</v>
      </c>
      <c r="I17576">
        <v>4900</v>
      </c>
      <c r="J17576" s="1">
        <f>I17576/60</f>
        <v>81.666666666666671</v>
      </c>
      <c r="K17576" t="s">
        <v>24</v>
      </c>
    </row>
    <row r="17577" spans="1:11" x14ac:dyDescent="0.3">
      <c r="A17577" t="s">
        <v>60</v>
      </c>
      <c r="B17577" t="s">
        <v>12</v>
      </c>
      <c r="C17577" t="s">
        <v>13</v>
      </c>
      <c r="D17577" t="s">
        <v>14</v>
      </c>
      <c r="E17577" t="s">
        <v>25</v>
      </c>
      <c r="F17577" s="2">
        <v>45212</v>
      </c>
      <c r="G17577" s="3">
        <f>MONTH(F17577)</f>
        <v>10</v>
      </c>
      <c r="H17577">
        <v>2</v>
      </c>
      <c r="I17577">
        <v>136</v>
      </c>
      <c r="J17577" s="1">
        <f>I17577/60</f>
        <v>2.2666666666666666</v>
      </c>
      <c r="K17577" t="s">
        <v>24</v>
      </c>
    </row>
    <row r="17578" spans="1:11" x14ac:dyDescent="0.3">
      <c r="A17578" t="s">
        <v>60</v>
      </c>
      <c r="B17578" t="s">
        <v>12</v>
      </c>
      <c r="C17578" t="s">
        <v>13</v>
      </c>
      <c r="D17578" t="s">
        <v>20</v>
      </c>
      <c r="E17578" t="s">
        <v>21</v>
      </c>
      <c r="F17578" s="2">
        <v>45212</v>
      </c>
      <c r="G17578" s="3">
        <f>MONTH(F17578)</f>
        <v>10</v>
      </c>
      <c r="H17578">
        <v>2</v>
      </c>
      <c r="I17578">
        <v>3277</v>
      </c>
      <c r="J17578" s="1">
        <f>I17578/60</f>
        <v>54.616666666666667</v>
      </c>
      <c r="K17578" t="s">
        <v>163</v>
      </c>
    </row>
    <row r="17579" spans="1:11" x14ac:dyDescent="0.3">
      <c r="A17579" t="s">
        <v>60</v>
      </c>
      <c r="B17579" t="s">
        <v>12</v>
      </c>
      <c r="C17579" t="s">
        <v>17</v>
      </c>
      <c r="D17579" t="s">
        <v>18</v>
      </c>
      <c r="E17579" t="s">
        <v>48</v>
      </c>
      <c r="F17579" s="2">
        <v>45212</v>
      </c>
      <c r="G17579" s="3">
        <f>MONTH(F17579)</f>
        <v>10</v>
      </c>
      <c r="H17579">
        <v>2</v>
      </c>
      <c r="I17579">
        <v>3604</v>
      </c>
      <c r="J17579" s="1">
        <f>I17579/60</f>
        <v>60.06666666666667</v>
      </c>
      <c r="K17579" t="s">
        <v>163</v>
      </c>
    </row>
    <row r="17580" spans="1:11" x14ac:dyDescent="0.3">
      <c r="A17580" t="s">
        <v>60</v>
      </c>
      <c r="B17580" t="s">
        <v>12</v>
      </c>
      <c r="C17580" t="s">
        <v>13</v>
      </c>
      <c r="D17580" t="s">
        <v>20</v>
      </c>
      <c r="E17580" t="s">
        <v>21</v>
      </c>
      <c r="F17580" s="2">
        <v>45212</v>
      </c>
      <c r="G17580" s="3">
        <f>MONTH(F17580)</f>
        <v>10</v>
      </c>
      <c r="H17580">
        <v>2</v>
      </c>
      <c r="I17580">
        <v>3075</v>
      </c>
      <c r="J17580" s="1">
        <f>I17580/60</f>
        <v>51.25</v>
      </c>
      <c r="K17580" t="s">
        <v>163</v>
      </c>
    </row>
    <row r="17581" spans="1:11" x14ac:dyDescent="0.3">
      <c r="A17581" t="s">
        <v>60</v>
      </c>
      <c r="B17581" t="s">
        <v>12</v>
      </c>
      <c r="C17581" t="s">
        <v>13</v>
      </c>
      <c r="D17581" t="s">
        <v>14</v>
      </c>
      <c r="E17581" t="s">
        <v>29</v>
      </c>
      <c r="F17581" s="2">
        <v>45212</v>
      </c>
      <c r="G17581" s="3">
        <f>MONTH(F17581)</f>
        <v>10</v>
      </c>
      <c r="H17581">
        <v>2</v>
      </c>
      <c r="I17581">
        <v>1047</v>
      </c>
      <c r="J17581" s="1">
        <f>I17581/60</f>
        <v>17.45</v>
      </c>
      <c r="K17581" t="s">
        <v>163</v>
      </c>
    </row>
    <row r="17582" spans="1:11" x14ac:dyDescent="0.3">
      <c r="A17582" t="s">
        <v>60</v>
      </c>
      <c r="B17582" t="s">
        <v>12</v>
      </c>
      <c r="C17582" t="s">
        <v>13</v>
      </c>
      <c r="D17582" t="s">
        <v>14</v>
      </c>
      <c r="E17582" t="s">
        <v>23</v>
      </c>
      <c r="F17582" s="2">
        <v>45212</v>
      </c>
      <c r="G17582" s="3">
        <f>MONTH(F17582)</f>
        <v>10</v>
      </c>
      <c r="H17582">
        <v>2</v>
      </c>
      <c r="I17582">
        <v>1964</v>
      </c>
      <c r="J17582" s="1">
        <f>I17582/60</f>
        <v>32.733333333333334</v>
      </c>
      <c r="K17582" t="s">
        <v>163</v>
      </c>
    </row>
    <row r="17583" spans="1:11" x14ac:dyDescent="0.3">
      <c r="A17583" t="s">
        <v>65</v>
      </c>
      <c r="B17583" t="s">
        <v>31</v>
      </c>
      <c r="C17583" t="s">
        <v>13</v>
      </c>
      <c r="D17583" t="s">
        <v>20</v>
      </c>
      <c r="E17583" t="s">
        <v>107</v>
      </c>
      <c r="F17583" s="2">
        <v>45212</v>
      </c>
      <c r="G17583" s="3">
        <f>MONTH(F17583)</f>
        <v>10</v>
      </c>
      <c r="H17583">
        <v>1</v>
      </c>
      <c r="I17583">
        <v>3960</v>
      </c>
      <c r="J17583" s="1">
        <f>I17583/60</f>
        <v>66</v>
      </c>
      <c r="K17583" t="s">
        <v>67</v>
      </c>
    </row>
    <row r="17584" spans="1:11" x14ac:dyDescent="0.3">
      <c r="A17584" t="s">
        <v>65</v>
      </c>
      <c r="B17584" t="s">
        <v>31</v>
      </c>
      <c r="C17584" t="s">
        <v>13</v>
      </c>
      <c r="D17584" t="s">
        <v>14</v>
      </c>
      <c r="E17584" t="s">
        <v>27</v>
      </c>
      <c r="F17584" s="2">
        <v>45212</v>
      </c>
      <c r="G17584" s="3">
        <f>MONTH(F17584)</f>
        <v>10</v>
      </c>
      <c r="H17584">
        <v>1</v>
      </c>
      <c r="I17584">
        <v>4046</v>
      </c>
      <c r="J17584" s="1">
        <f>I17584/60</f>
        <v>67.433333333333337</v>
      </c>
      <c r="K17584" t="s">
        <v>67</v>
      </c>
    </row>
    <row r="17585" spans="1:11" x14ac:dyDescent="0.3">
      <c r="A17585" t="s">
        <v>65</v>
      </c>
      <c r="B17585" t="s">
        <v>31</v>
      </c>
      <c r="C17585" t="s">
        <v>13</v>
      </c>
      <c r="D17585" t="s">
        <v>20</v>
      </c>
      <c r="E17585" t="s">
        <v>107</v>
      </c>
      <c r="F17585" s="2">
        <v>45212</v>
      </c>
      <c r="G17585" s="3">
        <f>MONTH(F17585)</f>
        <v>10</v>
      </c>
      <c r="H17585">
        <v>1</v>
      </c>
      <c r="I17585">
        <v>1986</v>
      </c>
      <c r="J17585" s="1">
        <f>I17585/60</f>
        <v>33.1</v>
      </c>
      <c r="K17585" t="s">
        <v>67</v>
      </c>
    </row>
    <row r="17586" spans="1:11" x14ac:dyDescent="0.3">
      <c r="A17586" t="s">
        <v>65</v>
      </c>
      <c r="B17586" t="s">
        <v>31</v>
      </c>
      <c r="C17586" t="s">
        <v>13</v>
      </c>
      <c r="D17586" t="s">
        <v>20</v>
      </c>
      <c r="E17586" t="s">
        <v>107</v>
      </c>
      <c r="F17586" s="2">
        <v>45212</v>
      </c>
      <c r="G17586" s="3">
        <f>MONTH(F17586)</f>
        <v>10</v>
      </c>
      <c r="H17586">
        <v>1</v>
      </c>
      <c r="I17586">
        <v>5</v>
      </c>
      <c r="J17586" s="1">
        <f>I17586/60</f>
        <v>8.3333333333333329E-2</v>
      </c>
      <c r="K17586" t="s">
        <v>67</v>
      </c>
    </row>
    <row r="17587" spans="1:11" x14ac:dyDescent="0.3">
      <c r="A17587" t="s">
        <v>65</v>
      </c>
      <c r="B17587" t="s">
        <v>31</v>
      </c>
      <c r="C17587" t="s">
        <v>13</v>
      </c>
      <c r="D17587" t="s">
        <v>20</v>
      </c>
      <c r="E17587" t="s">
        <v>108</v>
      </c>
      <c r="F17587" s="2">
        <v>45212</v>
      </c>
      <c r="G17587" s="3">
        <f>MONTH(F17587)</f>
        <v>10</v>
      </c>
      <c r="H17587">
        <v>1</v>
      </c>
      <c r="I17587">
        <v>2338</v>
      </c>
      <c r="J17587" s="1">
        <f>I17587/60</f>
        <v>38.966666666666669</v>
      </c>
      <c r="K17587" t="s">
        <v>67</v>
      </c>
    </row>
    <row r="17588" spans="1:11" x14ac:dyDescent="0.3">
      <c r="A17588" t="s">
        <v>65</v>
      </c>
      <c r="B17588" t="s">
        <v>31</v>
      </c>
      <c r="C17588" t="s">
        <v>13</v>
      </c>
      <c r="D17588" t="s">
        <v>20</v>
      </c>
      <c r="E17588" t="s">
        <v>57</v>
      </c>
      <c r="F17588" s="2">
        <v>45212</v>
      </c>
      <c r="G17588" s="3">
        <f>MONTH(F17588)</f>
        <v>10</v>
      </c>
      <c r="H17588">
        <v>1</v>
      </c>
      <c r="I17588">
        <v>4</v>
      </c>
      <c r="J17588" s="1">
        <f>I17588/60</f>
        <v>6.6666666666666666E-2</v>
      </c>
      <c r="K17588" t="s">
        <v>67</v>
      </c>
    </row>
    <row r="17589" spans="1:11" x14ac:dyDescent="0.3">
      <c r="A17589" t="s">
        <v>65</v>
      </c>
      <c r="B17589" t="s">
        <v>31</v>
      </c>
      <c r="C17589" t="s">
        <v>13</v>
      </c>
      <c r="D17589" t="s">
        <v>20</v>
      </c>
      <c r="E17589" t="s">
        <v>70</v>
      </c>
      <c r="F17589" s="2">
        <v>45212</v>
      </c>
      <c r="G17589" s="3">
        <f>MONTH(F17589)</f>
        <v>10</v>
      </c>
      <c r="H17589">
        <v>1</v>
      </c>
      <c r="I17589">
        <v>3</v>
      </c>
      <c r="J17589" s="1">
        <f>I17589/60</f>
        <v>0.05</v>
      </c>
      <c r="K17589" t="s">
        <v>67</v>
      </c>
    </row>
    <row r="17590" spans="1:11" x14ac:dyDescent="0.3">
      <c r="A17590" t="s">
        <v>65</v>
      </c>
      <c r="B17590" t="s">
        <v>31</v>
      </c>
      <c r="C17590" t="s">
        <v>13</v>
      </c>
      <c r="D17590" t="s">
        <v>20</v>
      </c>
      <c r="E17590" t="s">
        <v>32</v>
      </c>
      <c r="F17590" s="2">
        <v>45212</v>
      </c>
      <c r="G17590" s="3">
        <f>MONTH(F17590)</f>
        <v>10</v>
      </c>
      <c r="H17590">
        <v>1</v>
      </c>
      <c r="I17590">
        <v>4823</v>
      </c>
      <c r="J17590" s="1">
        <f>I17590/60</f>
        <v>80.38333333333334</v>
      </c>
      <c r="K17590" t="s">
        <v>67</v>
      </c>
    </row>
    <row r="17591" spans="1:11" x14ac:dyDescent="0.3">
      <c r="A17591" t="s">
        <v>43</v>
      </c>
      <c r="B17591" t="s">
        <v>44</v>
      </c>
      <c r="C17591" t="s">
        <v>13</v>
      </c>
      <c r="D17591" t="s">
        <v>20</v>
      </c>
      <c r="E17591" t="s">
        <v>45</v>
      </c>
      <c r="F17591" s="2">
        <v>45212</v>
      </c>
      <c r="G17591" s="3">
        <f>MONTH(F17591)</f>
        <v>10</v>
      </c>
      <c r="H17591">
        <v>1</v>
      </c>
      <c r="I17591">
        <v>6592</v>
      </c>
      <c r="J17591" s="1">
        <f>I17591/60</f>
        <v>109.86666666666666</v>
      </c>
      <c r="K17591" t="s">
        <v>121</v>
      </c>
    </row>
    <row r="17592" spans="1:11" x14ac:dyDescent="0.3">
      <c r="A17592" t="s">
        <v>43</v>
      </c>
      <c r="B17592" t="s">
        <v>44</v>
      </c>
      <c r="C17592" t="s">
        <v>13</v>
      </c>
      <c r="D17592" t="s">
        <v>14</v>
      </c>
      <c r="E17592" t="s">
        <v>27</v>
      </c>
      <c r="F17592" s="2">
        <v>45212</v>
      </c>
      <c r="G17592" s="3">
        <f>MONTH(F17592)</f>
        <v>10</v>
      </c>
      <c r="H17592">
        <v>1</v>
      </c>
      <c r="I17592">
        <v>4042</v>
      </c>
      <c r="J17592" s="1">
        <f>I17592/60</f>
        <v>67.36666666666666</v>
      </c>
      <c r="K17592" t="s">
        <v>121</v>
      </c>
    </row>
    <row r="17593" spans="1:11" x14ac:dyDescent="0.3">
      <c r="A17593" t="s">
        <v>43</v>
      </c>
      <c r="B17593" t="s">
        <v>44</v>
      </c>
      <c r="C17593" t="s">
        <v>13</v>
      </c>
      <c r="D17593" t="s">
        <v>20</v>
      </c>
      <c r="E17593" t="s">
        <v>45</v>
      </c>
      <c r="F17593" s="2">
        <v>45212</v>
      </c>
      <c r="G17593" s="3">
        <f>MONTH(F17593)</f>
        <v>10</v>
      </c>
      <c r="H17593">
        <v>1</v>
      </c>
      <c r="I17593">
        <v>1481</v>
      </c>
      <c r="J17593" s="1">
        <f>I17593/60</f>
        <v>24.683333333333334</v>
      </c>
      <c r="K17593" t="s">
        <v>121</v>
      </c>
    </row>
    <row r="17594" spans="1:11" x14ac:dyDescent="0.3">
      <c r="A17594" t="s">
        <v>43</v>
      </c>
      <c r="B17594" t="s">
        <v>44</v>
      </c>
      <c r="C17594" t="s">
        <v>17</v>
      </c>
      <c r="D17594" t="s">
        <v>18</v>
      </c>
      <c r="E17594" t="s">
        <v>28</v>
      </c>
      <c r="F17594" s="2">
        <v>45212</v>
      </c>
      <c r="G17594" s="3">
        <f>MONTH(F17594)</f>
        <v>10</v>
      </c>
      <c r="H17594">
        <v>1</v>
      </c>
      <c r="I17594">
        <v>188</v>
      </c>
      <c r="J17594" s="1">
        <f>I17594/60</f>
        <v>3.1333333333333333</v>
      </c>
      <c r="K17594" t="s">
        <v>121</v>
      </c>
    </row>
    <row r="17595" spans="1:11" x14ac:dyDescent="0.3">
      <c r="A17595" t="s">
        <v>11</v>
      </c>
      <c r="B17595" t="s">
        <v>12</v>
      </c>
      <c r="C17595" t="s">
        <v>13</v>
      </c>
      <c r="D17595" t="s">
        <v>14</v>
      </c>
      <c r="E17595" t="s">
        <v>23</v>
      </c>
      <c r="F17595" s="2">
        <v>45212</v>
      </c>
      <c r="G17595" s="3">
        <f>MONTH(F17595)</f>
        <v>10</v>
      </c>
      <c r="H17595">
        <v>1</v>
      </c>
      <c r="I17595">
        <v>2872</v>
      </c>
      <c r="J17595" s="1">
        <f>I17595/60</f>
        <v>47.866666666666667</v>
      </c>
      <c r="K17595" t="s">
        <v>24</v>
      </c>
    </row>
    <row r="17596" spans="1:11" x14ac:dyDescent="0.3">
      <c r="A17596" t="s">
        <v>11</v>
      </c>
      <c r="B17596" t="s">
        <v>12</v>
      </c>
      <c r="C17596" t="s">
        <v>13</v>
      </c>
      <c r="D17596" t="s">
        <v>14</v>
      </c>
      <c r="E17596" t="s">
        <v>25</v>
      </c>
      <c r="F17596" s="2">
        <v>45212</v>
      </c>
      <c r="G17596" s="3">
        <f>MONTH(F17596)</f>
        <v>10</v>
      </c>
      <c r="H17596">
        <v>1</v>
      </c>
      <c r="I17596">
        <v>1448</v>
      </c>
      <c r="J17596" s="1">
        <f>I17596/60</f>
        <v>24.133333333333333</v>
      </c>
      <c r="K17596" t="s">
        <v>24</v>
      </c>
    </row>
    <row r="17597" spans="1:11" x14ac:dyDescent="0.3">
      <c r="A17597" t="s">
        <v>11</v>
      </c>
      <c r="B17597" t="s">
        <v>12</v>
      </c>
      <c r="C17597" t="s">
        <v>13</v>
      </c>
      <c r="D17597" t="s">
        <v>20</v>
      </c>
      <c r="E17597" t="s">
        <v>57</v>
      </c>
      <c r="F17597" s="2">
        <v>45212</v>
      </c>
      <c r="G17597" s="3">
        <f>MONTH(F17597)</f>
        <v>10</v>
      </c>
      <c r="H17597">
        <v>1</v>
      </c>
      <c r="I17597">
        <v>17</v>
      </c>
      <c r="J17597" s="1">
        <f>I17597/60</f>
        <v>0.28333333333333333</v>
      </c>
      <c r="K17597" t="s">
        <v>24</v>
      </c>
    </row>
    <row r="17598" spans="1:11" x14ac:dyDescent="0.3">
      <c r="A17598" t="s">
        <v>51</v>
      </c>
      <c r="B17598" t="s">
        <v>44</v>
      </c>
      <c r="C17598" t="s">
        <v>13</v>
      </c>
      <c r="D17598" t="s">
        <v>14</v>
      </c>
      <c r="E17598" t="s">
        <v>23</v>
      </c>
      <c r="F17598" s="2">
        <v>45212</v>
      </c>
      <c r="G17598" s="3">
        <f>MONTH(F17598)</f>
        <v>10</v>
      </c>
      <c r="H17598">
        <v>1</v>
      </c>
      <c r="I17598">
        <v>2869</v>
      </c>
      <c r="J17598" s="1">
        <f>I17598/60</f>
        <v>47.81666666666667</v>
      </c>
      <c r="K17598" t="s">
        <v>24</v>
      </c>
    </row>
    <row r="17599" spans="1:11" x14ac:dyDescent="0.3">
      <c r="A17599" t="s">
        <v>51</v>
      </c>
      <c r="B17599" t="s">
        <v>44</v>
      </c>
      <c r="C17599" t="s">
        <v>13</v>
      </c>
      <c r="D17599" t="s">
        <v>14</v>
      </c>
      <c r="E17599" t="s">
        <v>25</v>
      </c>
      <c r="F17599" s="2">
        <v>45212</v>
      </c>
      <c r="G17599" s="3">
        <f>MONTH(F17599)</f>
        <v>10</v>
      </c>
      <c r="H17599">
        <v>1</v>
      </c>
      <c r="I17599">
        <v>2108</v>
      </c>
      <c r="J17599" s="1">
        <f>I17599/60</f>
        <v>35.133333333333333</v>
      </c>
      <c r="K17599" t="s">
        <v>225</v>
      </c>
    </row>
    <row r="17600" spans="1:11" x14ac:dyDescent="0.3">
      <c r="A17600" t="s">
        <v>51</v>
      </c>
      <c r="B17600" t="s">
        <v>44</v>
      </c>
      <c r="C17600" t="s">
        <v>13</v>
      </c>
      <c r="D17600" t="s">
        <v>20</v>
      </c>
      <c r="E17600" t="s">
        <v>57</v>
      </c>
      <c r="F17600" s="2">
        <v>45212</v>
      </c>
      <c r="G17600" s="3">
        <f>MONTH(F17600)</f>
        <v>10</v>
      </c>
      <c r="H17600">
        <v>1</v>
      </c>
      <c r="I17600">
        <v>3</v>
      </c>
      <c r="J17600" s="1">
        <f>I17600/60</f>
        <v>0.05</v>
      </c>
      <c r="K17600" t="s">
        <v>225</v>
      </c>
    </row>
    <row r="17601" spans="1:11" x14ac:dyDescent="0.3">
      <c r="A17601" t="s">
        <v>34</v>
      </c>
      <c r="B17601" t="s">
        <v>31</v>
      </c>
      <c r="C17601" t="s">
        <v>13</v>
      </c>
      <c r="D17601" t="s">
        <v>14</v>
      </c>
      <c r="E17601" t="s">
        <v>25</v>
      </c>
      <c r="F17601" s="2">
        <v>45212</v>
      </c>
      <c r="G17601" s="3">
        <f>MONTH(F17601)</f>
        <v>10</v>
      </c>
      <c r="H17601">
        <v>1</v>
      </c>
      <c r="I17601">
        <v>2</v>
      </c>
      <c r="J17601" s="1">
        <f>I17601/60</f>
        <v>3.3333333333333333E-2</v>
      </c>
      <c r="K17601" t="s">
        <v>83</v>
      </c>
    </row>
    <row r="17602" spans="1:11" x14ac:dyDescent="0.3">
      <c r="A17602" t="s">
        <v>34</v>
      </c>
      <c r="B17602" t="s">
        <v>31</v>
      </c>
      <c r="C17602" t="s">
        <v>13</v>
      </c>
      <c r="D17602" t="s">
        <v>20</v>
      </c>
      <c r="E17602" t="s">
        <v>32</v>
      </c>
      <c r="F17602" s="2">
        <v>45212</v>
      </c>
      <c r="G17602" s="3">
        <f>MONTH(F17602)</f>
        <v>10</v>
      </c>
      <c r="H17602">
        <v>1</v>
      </c>
      <c r="I17602">
        <v>17107</v>
      </c>
      <c r="J17602" s="1">
        <f>I17602/60</f>
        <v>285.11666666666667</v>
      </c>
      <c r="K17602" t="s">
        <v>83</v>
      </c>
    </row>
    <row r="17603" spans="1:11" x14ac:dyDescent="0.3">
      <c r="A17603" t="s">
        <v>34</v>
      </c>
      <c r="B17603" t="s">
        <v>31</v>
      </c>
      <c r="C17603" t="s">
        <v>13</v>
      </c>
      <c r="D17603" t="s">
        <v>14</v>
      </c>
      <c r="E17603" t="s">
        <v>27</v>
      </c>
      <c r="F17603" s="2">
        <v>45212</v>
      </c>
      <c r="G17603" s="3">
        <f>MONTH(F17603)</f>
        <v>10</v>
      </c>
      <c r="H17603">
        <v>1</v>
      </c>
      <c r="I17603">
        <v>4046</v>
      </c>
      <c r="J17603" s="1">
        <f>I17603/60</f>
        <v>67.433333333333337</v>
      </c>
      <c r="K17603" t="s">
        <v>83</v>
      </c>
    </row>
    <row r="17604" spans="1:11" x14ac:dyDescent="0.3">
      <c r="A17604" t="s">
        <v>34</v>
      </c>
      <c r="B17604" t="s">
        <v>31</v>
      </c>
      <c r="C17604" t="s">
        <v>13</v>
      </c>
      <c r="D17604" t="s">
        <v>20</v>
      </c>
      <c r="E17604" t="s">
        <v>32</v>
      </c>
      <c r="F17604" s="2">
        <v>45212</v>
      </c>
      <c r="G17604" s="3">
        <f>MONTH(F17604)</f>
        <v>10</v>
      </c>
      <c r="H17604">
        <v>1</v>
      </c>
      <c r="I17604">
        <v>13782</v>
      </c>
      <c r="J17604" s="1">
        <f>I17604/60</f>
        <v>229.7</v>
      </c>
      <c r="K17604" t="s">
        <v>83</v>
      </c>
    </row>
    <row r="17605" spans="1:11" x14ac:dyDescent="0.3">
      <c r="A17605" t="s">
        <v>34</v>
      </c>
      <c r="B17605" t="s">
        <v>31</v>
      </c>
      <c r="C17605" t="s">
        <v>13</v>
      </c>
      <c r="D17605" t="s">
        <v>20</v>
      </c>
      <c r="E17605" t="s">
        <v>41</v>
      </c>
      <c r="F17605" s="2">
        <v>45212</v>
      </c>
      <c r="G17605" s="3">
        <f>MONTH(F17605)</f>
        <v>10</v>
      </c>
      <c r="H17605">
        <v>2</v>
      </c>
      <c r="I17605">
        <v>10203</v>
      </c>
      <c r="J17605" s="1">
        <f>I17605/60</f>
        <v>170.05</v>
      </c>
      <c r="K17605" t="s">
        <v>158</v>
      </c>
    </row>
    <row r="17606" spans="1:11" x14ac:dyDescent="0.3">
      <c r="A17606" t="s">
        <v>34</v>
      </c>
      <c r="B17606" t="s">
        <v>31</v>
      </c>
      <c r="C17606" t="s">
        <v>13</v>
      </c>
      <c r="D17606" t="s">
        <v>14</v>
      </c>
      <c r="E17606" t="s">
        <v>29</v>
      </c>
      <c r="F17606" s="2">
        <v>45212</v>
      </c>
      <c r="G17606" s="3">
        <f>MONTH(F17606)</f>
        <v>10</v>
      </c>
      <c r="H17606">
        <v>2</v>
      </c>
      <c r="I17606">
        <v>1104</v>
      </c>
      <c r="J17606" s="1">
        <f>I17606/60</f>
        <v>18.399999999999999</v>
      </c>
      <c r="K17606" t="s">
        <v>158</v>
      </c>
    </row>
    <row r="17607" spans="1:11" x14ac:dyDescent="0.3">
      <c r="A17607" t="s">
        <v>34</v>
      </c>
      <c r="B17607" t="s">
        <v>31</v>
      </c>
      <c r="C17607" t="s">
        <v>13</v>
      </c>
      <c r="D17607" t="s">
        <v>14</v>
      </c>
      <c r="E17607" t="s">
        <v>23</v>
      </c>
      <c r="F17607" s="2">
        <v>45212</v>
      </c>
      <c r="G17607" s="3">
        <f>MONTH(F17607)</f>
        <v>10</v>
      </c>
      <c r="H17607">
        <v>2</v>
      </c>
      <c r="I17607">
        <v>1925</v>
      </c>
      <c r="J17607" s="1">
        <f>I17607/60</f>
        <v>32.083333333333336</v>
      </c>
      <c r="K17607" t="s">
        <v>158</v>
      </c>
    </row>
    <row r="17608" spans="1:11" x14ac:dyDescent="0.3">
      <c r="A17608" t="s">
        <v>65</v>
      </c>
      <c r="B17608" t="s">
        <v>31</v>
      </c>
      <c r="C17608" t="s">
        <v>13</v>
      </c>
      <c r="D17608" t="s">
        <v>14</v>
      </c>
      <c r="E17608" t="s">
        <v>23</v>
      </c>
      <c r="F17608" s="2">
        <v>45212</v>
      </c>
      <c r="G17608" s="3">
        <f>MONTH(F17608)</f>
        <v>10</v>
      </c>
      <c r="H17608">
        <v>1</v>
      </c>
      <c r="I17608">
        <v>2889</v>
      </c>
      <c r="J17608" s="1">
        <f>I17608/60</f>
        <v>48.15</v>
      </c>
      <c r="K17608" t="s">
        <v>24</v>
      </c>
    </row>
    <row r="17609" spans="1:11" x14ac:dyDescent="0.3">
      <c r="A17609" t="s">
        <v>65</v>
      </c>
      <c r="B17609" t="s">
        <v>31</v>
      </c>
      <c r="C17609" t="s">
        <v>13</v>
      </c>
      <c r="D17609" t="s">
        <v>14</v>
      </c>
      <c r="E17609" t="s">
        <v>25</v>
      </c>
      <c r="F17609" s="2">
        <v>45212</v>
      </c>
      <c r="G17609" s="3">
        <f>MONTH(F17609)</f>
        <v>10</v>
      </c>
      <c r="H17609">
        <v>1</v>
      </c>
      <c r="I17609">
        <v>1647</v>
      </c>
      <c r="J17609" s="1">
        <f>I17609/60</f>
        <v>27.45</v>
      </c>
      <c r="K17609" t="s">
        <v>24</v>
      </c>
    </row>
    <row r="17610" spans="1:11" x14ac:dyDescent="0.3">
      <c r="A17610" t="s">
        <v>65</v>
      </c>
      <c r="B17610" t="s">
        <v>31</v>
      </c>
      <c r="C17610" t="s">
        <v>13</v>
      </c>
      <c r="D17610" t="s">
        <v>14</v>
      </c>
      <c r="E17610" t="s">
        <v>63</v>
      </c>
      <c r="F17610" s="2">
        <v>45212</v>
      </c>
      <c r="G17610" s="3">
        <f>MONTH(F17610)</f>
        <v>10</v>
      </c>
      <c r="H17610">
        <v>1</v>
      </c>
      <c r="I17610">
        <v>1317</v>
      </c>
      <c r="J17610" s="1">
        <f>I17610/60</f>
        <v>21.95</v>
      </c>
      <c r="K17610" t="s">
        <v>67</v>
      </c>
    </row>
    <row r="17611" spans="1:11" x14ac:dyDescent="0.3">
      <c r="A17611" t="s">
        <v>65</v>
      </c>
      <c r="B17611" t="s">
        <v>31</v>
      </c>
      <c r="C17611" t="s">
        <v>13</v>
      </c>
      <c r="D17611" t="s">
        <v>20</v>
      </c>
      <c r="E17611" t="s">
        <v>35</v>
      </c>
      <c r="F17611" s="2">
        <v>45212</v>
      </c>
      <c r="G17611" s="3">
        <f>MONTH(F17611)</f>
        <v>10</v>
      </c>
      <c r="H17611">
        <v>1</v>
      </c>
      <c r="I17611">
        <v>3425</v>
      </c>
      <c r="J17611" s="1">
        <f>I17611/60</f>
        <v>57.083333333333336</v>
      </c>
      <c r="K17611" t="s">
        <v>67</v>
      </c>
    </row>
    <row r="17612" spans="1:11" x14ac:dyDescent="0.3">
      <c r="A17612" t="s">
        <v>65</v>
      </c>
      <c r="B17612" t="s">
        <v>31</v>
      </c>
      <c r="C17612" t="s">
        <v>13</v>
      </c>
      <c r="D17612" t="s">
        <v>20</v>
      </c>
      <c r="E17612" t="s">
        <v>107</v>
      </c>
      <c r="F17612" s="2">
        <v>45212</v>
      </c>
      <c r="G17612" s="3">
        <f>MONTH(F17612)</f>
        <v>10</v>
      </c>
      <c r="H17612">
        <v>1</v>
      </c>
      <c r="I17612">
        <v>1</v>
      </c>
      <c r="J17612" s="1">
        <f>I17612/60</f>
        <v>1.6666666666666666E-2</v>
      </c>
      <c r="K17612" t="s">
        <v>67</v>
      </c>
    </row>
    <row r="17613" spans="1:11" x14ac:dyDescent="0.3">
      <c r="A17613" t="s">
        <v>55</v>
      </c>
      <c r="B17613" t="s">
        <v>56</v>
      </c>
      <c r="C17613" t="s">
        <v>13</v>
      </c>
      <c r="D17613" t="s">
        <v>14</v>
      </c>
      <c r="E17613" t="s">
        <v>23</v>
      </c>
      <c r="F17613" s="2">
        <v>45212</v>
      </c>
      <c r="G17613" s="3">
        <f>MONTH(F17613)</f>
        <v>10</v>
      </c>
      <c r="H17613">
        <v>1</v>
      </c>
      <c r="I17613">
        <v>2885</v>
      </c>
      <c r="J17613" s="1">
        <f>I17613/60</f>
        <v>48.083333333333336</v>
      </c>
      <c r="K17613" t="s">
        <v>24</v>
      </c>
    </row>
    <row r="17614" spans="1:11" x14ac:dyDescent="0.3">
      <c r="A17614" t="s">
        <v>55</v>
      </c>
      <c r="B17614" t="s">
        <v>56</v>
      </c>
      <c r="C17614" t="s">
        <v>13</v>
      </c>
      <c r="D17614" t="s">
        <v>14</v>
      </c>
      <c r="E17614" t="s">
        <v>22</v>
      </c>
      <c r="F17614" s="2">
        <v>45212</v>
      </c>
      <c r="G17614" s="3">
        <f>MONTH(F17614)</f>
        <v>10</v>
      </c>
      <c r="H17614">
        <v>1</v>
      </c>
      <c r="I17614">
        <v>1716</v>
      </c>
      <c r="J17614" s="1">
        <f>I17614/60</f>
        <v>28.6</v>
      </c>
      <c r="K17614" t="s">
        <v>172</v>
      </c>
    </row>
    <row r="17615" spans="1:11" x14ac:dyDescent="0.3">
      <c r="A17615" t="s">
        <v>55</v>
      </c>
      <c r="B17615" t="s">
        <v>56</v>
      </c>
      <c r="C17615" t="s">
        <v>13</v>
      </c>
      <c r="D17615" t="s">
        <v>14</v>
      </c>
      <c r="E17615" t="s">
        <v>103</v>
      </c>
      <c r="F17615" s="2">
        <v>45212</v>
      </c>
      <c r="G17615" s="3">
        <f>MONTH(F17615)</f>
        <v>10</v>
      </c>
      <c r="H17615">
        <v>1</v>
      </c>
      <c r="I17615">
        <v>712</v>
      </c>
      <c r="J17615" s="1">
        <f>I17615/60</f>
        <v>11.866666666666667</v>
      </c>
      <c r="K17615" t="s">
        <v>172</v>
      </c>
    </row>
    <row r="17616" spans="1:11" x14ac:dyDescent="0.3">
      <c r="A17616" t="s">
        <v>55</v>
      </c>
      <c r="B17616" t="s">
        <v>56</v>
      </c>
      <c r="C17616" t="s">
        <v>13</v>
      </c>
      <c r="D17616" t="s">
        <v>20</v>
      </c>
      <c r="E17616" t="s">
        <v>41</v>
      </c>
      <c r="F17616" s="2">
        <v>45212</v>
      </c>
      <c r="G17616" s="3">
        <f>MONTH(F17616)</f>
        <v>10</v>
      </c>
      <c r="H17616">
        <v>1</v>
      </c>
      <c r="I17616">
        <v>142</v>
      </c>
      <c r="J17616" s="1">
        <f>I17616/60</f>
        <v>2.3666666666666667</v>
      </c>
      <c r="K17616" t="s">
        <v>172</v>
      </c>
    </row>
    <row r="17617" spans="1:11" x14ac:dyDescent="0.3">
      <c r="A17617" t="s">
        <v>55</v>
      </c>
      <c r="B17617" t="s">
        <v>56</v>
      </c>
      <c r="C17617" t="s">
        <v>13</v>
      </c>
      <c r="D17617" t="s">
        <v>20</v>
      </c>
      <c r="E17617" t="s">
        <v>41</v>
      </c>
      <c r="F17617" s="2">
        <v>45212</v>
      </c>
      <c r="G17617" s="3">
        <f>MONTH(F17617)</f>
        <v>10</v>
      </c>
      <c r="H17617">
        <v>1</v>
      </c>
      <c r="I17617">
        <v>2780</v>
      </c>
      <c r="J17617" s="1">
        <f>I17617/60</f>
        <v>46.333333333333336</v>
      </c>
      <c r="K17617" t="s">
        <v>172</v>
      </c>
    </row>
    <row r="17618" spans="1:11" x14ac:dyDescent="0.3">
      <c r="A17618" t="s">
        <v>55</v>
      </c>
      <c r="B17618" t="s">
        <v>56</v>
      </c>
      <c r="C17618" t="s">
        <v>13</v>
      </c>
      <c r="D17618" t="s">
        <v>20</v>
      </c>
      <c r="E17618" t="s">
        <v>41</v>
      </c>
      <c r="F17618" s="2">
        <v>45212</v>
      </c>
      <c r="G17618" s="3">
        <f>MONTH(F17618)</f>
        <v>10</v>
      </c>
      <c r="H17618">
        <v>1</v>
      </c>
      <c r="I17618">
        <v>1585</v>
      </c>
      <c r="J17618" s="1">
        <f>I17618/60</f>
        <v>26.416666666666668</v>
      </c>
      <c r="K17618" t="s">
        <v>172</v>
      </c>
    </row>
    <row r="17619" spans="1:11" x14ac:dyDescent="0.3">
      <c r="A17619" t="s">
        <v>55</v>
      </c>
      <c r="B17619" t="s">
        <v>56</v>
      </c>
      <c r="C17619" t="s">
        <v>13</v>
      </c>
      <c r="D17619" t="s">
        <v>20</v>
      </c>
      <c r="E17619" t="s">
        <v>41</v>
      </c>
      <c r="F17619" s="2">
        <v>45212</v>
      </c>
      <c r="G17619" s="3">
        <f>MONTH(F17619)</f>
        <v>10</v>
      </c>
      <c r="H17619">
        <v>1</v>
      </c>
      <c r="I17619">
        <v>2187</v>
      </c>
      <c r="J17619" s="1">
        <f>I17619/60</f>
        <v>36.450000000000003</v>
      </c>
      <c r="K17619" t="s">
        <v>172</v>
      </c>
    </row>
    <row r="17620" spans="1:11" x14ac:dyDescent="0.3">
      <c r="A17620" t="s">
        <v>55</v>
      </c>
      <c r="B17620" t="s">
        <v>56</v>
      </c>
      <c r="C17620" t="s">
        <v>13</v>
      </c>
      <c r="D17620" t="s">
        <v>20</v>
      </c>
      <c r="E17620" t="s">
        <v>41</v>
      </c>
      <c r="F17620" s="2">
        <v>45212</v>
      </c>
      <c r="G17620" s="3">
        <f>MONTH(F17620)</f>
        <v>10</v>
      </c>
      <c r="H17620">
        <v>1</v>
      </c>
      <c r="I17620">
        <v>1345</v>
      </c>
      <c r="J17620" s="1">
        <f>I17620/60</f>
        <v>22.416666666666668</v>
      </c>
      <c r="K17620" t="s">
        <v>172</v>
      </c>
    </row>
    <row r="17621" spans="1:11" x14ac:dyDescent="0.3">
      <c r="A17621" t="s">
        <v>55</v>
      </c>
      <c r="B17621" t="s">
        <v>56</v>
      </c>
      <c r="C17621" t="s">
        <v>13</v>
      </c>
      <c r="D17621" t="s">
        <v>20</v>
      </c>
      <c r="E17621" t="s">
        <v>41</v>
      </c>
      <c r="F17621" s="2">
        <v>45212</v>
      </c>
      <c r="G17621" s="3">
        <f>MONTH(F17621)</f>
        <v>10</v>
      </c>
      <c r="H17621">
        <v>2</v>
      </c>
      <c r="I17621">
        <v>458</v>
      </c>
      <c r="J17621" s="1">
        <f>I17621/60</f>
        <v>7.6333333333333337</v>
      </c>
      <c r="K17621" t="s">
        <v>234</v>
      </c>
    </row>
    <row r="17622" spans="1:11" x14ac:dyDescent="0.3">
      <c r="A17622" t="s">
        <v>55</v>
      </c>
      <c r="B17622" t="s">
        <v>56</v>
      </c>
      <c r="C17622" t="s">
        <v>13</v>
      </c>
      <c r="D17622" t="s">
        <v>20</v>
      </c>
      <c r="E17622" t="s">
        <v>41</v>
      </c>
      <c r="F17622" s="2">
        <v>45212</v>
      </c>
      <c r="G17622" s="3">
        <f>MONTH(F17622)</f>
        <v>10</v>
      </c>
      <c r="H17622">
        <v>2</v>
      </c>
      <c r="I17622">
        <v>5674</v>
      </c>
      <c r="J17622" s="1">
        <f>I17622/60</f>
        <v>94.566666666666663</v>
      </c>
      <c r="K17622" t="s">
        <v>234</v>
      </c>
    </row>
    <row r="17623" spans="1:11" x14ac:dyDescent="0.3">
      <c r="A17623" t="s">
        <v>55</v>
      </c>
      <c r="B17623" t="s">
        <v>56</v>
      </c>
      <c r="C17623" t="s">
        <v>13</v>
      </c>
      <c r="D17623" t="s">
        <v>14</v>
      </c>
      <c r="E17623" t="s">
        <v>27</v>
      </c>
      <c r="F17623" s="2">
        <v>45212</v>
      </c>
      <c r="G17623" s="3">
        <f>MONTH(F17623)</f>
        <v>10</v>
      </c>
      <c r="H17623">
        <v>2</v>
      </c>
      <c r="I17623">
        <v>3937</v>
      </c>
      <c r="J17623" s="1">
        <f>I17623/60</f>
        <v>65.61666666666666</v>
      </c>
      <c r="K17623" t="s">
        <v>234</v>
      </c>
    </row>
    <row r="17624" spans="1:11" x14ac:dyDescent="0.3">
      <c r="A17624" t="s">
        <v>55</v>
      </c>
      <c r="B17624" t="s">
        <v>56</v>
      </c>
      <c r="C17624" t="s">
        <v>13</v>
      </c>
      <c r="D17624" t="s">
        <v>20</v>
      </c>
      <c r="E17624" t="s">
        <v>41</v>
      </c>
      <c r="F17624" s="2">
        <v>45212</v>
      </c>
      <c r="G17624" s="3">
        <f>MONTH(F17624)</f>
        <v>10</v>
      </c>
      <c r="H17624">
        <v>2</v>
      </c>
      <c r="I17624">
        <v>756</v>
      </c>
      <c r="J17624" s="1">
        <f>I17624/60</f>
        <v>12.6</v>
      </c>
      <c r="K17624" t="s">
        <v>234</v>
      </c>
    </row>
    <row r="17625" spans="1:11" x14ac:dyDescent="0.3">
      <c r="A17625" t="s">
        <v>60</v>
      </c>
      <c r="B17625" t="s">
        <v>12</v>
      </c>
      <c r="C17625" t="s">
        <v>13</v>
      </c>
      <c r="D17625" t="s">
        <v>20</v>
      </c>
      <c r="E17625" t="s">
        <v>95</v>
      </c>
      <c r="F17625" s="2">
        <v>45212</v>
      </c>
      <c r="G17625" s="3">
        <f>MONTH(F17625)</f>
        <v>10</v>
      </c>
      <c r="H17625">
        <v>1</v>
      </c>
      <c r="I17625">
        <v>17</v>
      </c>
      <c r="J17625" s="1">
        <f>I17625/60</f>
        <v>0.28333333333333333</v>
      </c>
      <c r="K17625" t="s">
        <v>208</v>
      </c>
    </row>
    <row r="17626" spans="1:11" x14ac:dyDescent="0.3">
      <c r="A17626" t="s">
        <v>60</v>
      </c>
      <c r="B17626" t="s">
        <v>12</v>
      </c>
      <c r="C17626" t="s">
        <v>13</v>
      </c>
      <c r="D17626" t="s">
        <v>14</v>
      </c>
      <c r="E17626" t="s">
        <v>25</v>
      </c>
      <c r="F17626" s="2">
        <v>45212</v>
      </c>
      <c r="G17626" s="3">
        <f>MONTH(F17626)</f>
        <v>10</v>
      </c>
      <c r="H17626">
        <v>2</v>
      </c>
      <c r="I17626">
        <v>834</v>
      </c>
      <c r="J17626" s="1">
        <f>I17626/60</f>
        <v>13.9</v>
      </c>
      <c r="K17626" t="s">
        <v>163</v>
      </c>
    </row>
    <row r="17627" spans="1:11" x14ac:dyDescent="0.3">
      <c r="A17627" t="s">
        <v>60</v>
      </c>
      <c r="B17627" t="s">
        <v>12</v>
      </c>
      <c r="C17627" t="s">
        <v>13</v>
      </c>
      <c r="D17627" t="s">
        <v>20</v>
      </c>
      <c r="E17627" t="s">
        <v>88</v>
      </c>
      <c r="F17627" s="2">
        <v>45212</v>
      </c>
      <c r="G17627" s="3">
        <f>MONTH(F17627)</f>
        <v>10</v>
      </c>
      <c r="H17627">
        <v>2</v>
      </c>
      <c r="I17627">
        <v>3691</v>
      </c>
      <c r="J17627" s="1">
        <f>I17627/60</f>
        <v>61.516666666666666</v>
      </c>
      <c r="K17627" t="s">
        <v>163</v>
      </c>
    </row>
    <row r="17628" spans="1:11" x14ac:dyDescent="0.3">
      <c r="A17628" t="s">
        <v>60</v>
      </c>
      <c r="B17628" t="s">
        <v>12</v>
      </c>
      <c r="C17628" t="s">
        <v>13</v>
      </c>
      <c r="D17628" t="s">
        <v>20</v>
      </c>
      <c r="E17628" t="s">
        <v>21</v>
      </c>
      <c r="F17628" s="2">
        <v>45212</v>
      </c>
      <c r="G17628" s="3">
        <f>MONTH(F17628)</f>
        <v>10</v>
      </c>
      <c r="H17628">
        <v>2</v>
      </c>
      <c r="I17628">
        <v>13579</v>
      </c>
      <c r="J17628" s="1">
        <f>I17628/60</f>
        <v>226.31666666666666</v>
      </c>
      <c r="K17628" t="s">
        <v>163</v>
      </c>
    </row>
    <row r="17629" spans="1:11" x14ac:dyDescent="0.3">
      <c r="A17629" t="s">
        <v>60</v>
      </c>
      <c r="B17629" t="s">
        <v>12</v>
      </c>
      <c r="C17629" t="s">
        <v>13</v>
      </c>
      <c r="D17629" t="s">
        <v>14</v>
      </c>
      <c r="E17629" t="s">
        <v>27</v>
      </c>
      <c r="F17629" s="2">
        <v>45212</v>
      </c>
      <c r="G17629" s="3">
        <f>MONTH(F17629)</f>
        <v>10</v>
      </c>
      <c r="H17629">
        <v>2</v>
      </c>
      <c r="I17629">
        <v>3935</v>
      </c>
      <c r="J17629" s="1">
        <f>I17629/60</f>
        <v>65.583333333333329</v>
      </c>
      <c r="K17629" t="s">
        <v>163</v>
      </c>
    </row>
    <row r="17630" spans="1:11" x14ac:dyDescent="0.3">
      <c r="A17630" t="s">
        <v>60</v>
      </c>
      <c r="B17630" t="s">
        <v>12</v>
      </c>
      <c r="C17630" t="s">
        <v>13</v>
      </c>
      <c r="D17630" t="s">
        <v>20</v>
      </c>
      <c r="E17630" t="s">
        <v>21</v>
      </c>
      <c r="F17630" s="2">
        <v>45212</v>
      </c>
      <c r="G17630" s="3">
        <f>MONTH(F17630)</f>
        <v>10</v>
      </c>
      <c r="H17630">
        <v>2</v>
      </c>
      <c r="I17630">
        <v>2951</v>
      </c>
      <c r="J17630" s="1">
        <f>I17630/60</f>
        <v>49.18333333333333</v>
      </c>
      <c r="K17630" t="s">
        <v>163</v>
      </c>
    </row>
    <row r="17631" spans="1:11" x14ac:dyDescent="0.3">
      <c r="A17631" t="s">
        <v>60</v>
      </c>
      <c r="B17631" t="s">
        <v>12</v>
      </c>
      <c r="C17631" t="s">
        <v>13</v>
      </c>
      <c r="D17631" t="s">
        <v>20</v>
      </c>
      <c r="E17631" t="s">
        <v>95</v>
      </c>
      <c r="F17631" s="2">
        <v>45212</v>
      </c>
      <c r="G17631" s="3">
        <f>MONTH(F17631)</f>
        <v>10</v>
      </c>
      <c r="H17631">
        <v>2</v>
      </c>
      <c r="I17631">
        <v>17</v>
      </c>
      <c r="J17631" s="1">
        <f>I17631/60</f>
        <v>0.28333333333333333</v>
      </c>
      <c r="K17631" t="s">
        <v>163</v>
      </c>
    </row>
    <row r="17632" spans="1:11" x14ac:dyDescent="0.3">
      <c r="A17632" t="s">
        <v>60</v>
      </c>
      <c r="B17632" t="s">
        <v>12</v>
      </c>
      <c r="C17632" t="s">
        <v>13</v>
      </c>
      <c r="D17632" t="s">
        <v>20</v>
      </c>
      <c r="E17632" t="s">
        <v>21</v>
      </c>
      <c r="F17632" s="2">
        <v>45212</v>
      </c>
      <c r="G17632" s="3">
        <f>MONTH(F17632)</f>
        <v>10</v>
      </c>
      <c r="H17632">
        <v>2</v>
      </c>
      <c r="I17632">
        <v>10</v>
      </c>
      <c r="J17632" s="1">
        <f>I17632/60</f>
        <v>0.16666666666666666</v>
      </c>
      <c r="K17632" t="s">
        <v>163</v>
      </c>
    </row>
    <row r="17633" spans="1:11" x14ac:dyDescent="0.3">
      <c r="A17633" t="s">
        <v>65</v>
      </c>
      <c r="B17633" t="s">
        <v>31</v>
      </c>
      <c r="C17633" t="s">
        <v>13</v>
      </c>
      <c r="D17633" t="s">
        <v>20</v>
      </c>
      <c r="E17633" t="s">
        <v>32</v>
      </c>
      <c r="F17633" s="2">
        <v>45212</v>
      </c>
      <c r="G17633" s="3">
        <f>MONTH(F17633)</f>
        <v>10</v>
      </c>
      <c r="H17633">
        <v>2</v>
      </c>
      <c r="I17633">
        <v>2124</v>
      </c>
      <c r="J17633" s="1">
        <f>I17633/60</f>
        <v>35.4</v>
      </c>
      <c r="K17633" t="s">
        <v>237</v>
      </c>
    </row>
    <row r="17634" spans="1:11" x14ac:dyDescent="0.3">
      <c r="A17634" t="s">
        <v>43</v>
      </c>
      <c r="B17634" t="s">
        <v>44</v>
      </c>
      <c r="C17634" t="s">
        <v>13</v>
      </c>
      <c r="D17634" t="s">
        <v>20</v>
      </c>
      <c r="E17634" t="s">
        <v>45</v>
      </c>
      <c r="F17634" s="2">
        <v>45212</v>
      </c>
      <c r="G17634" s="3">
        <f>MONTH(F17634)</f>
        <v>10</v>
      </c>
      <c r="H17634">
        <v>1</v>
      </c>
      <c r="I17634">
        <v>9552</v>
      </c>
      <c r="J17634" s="1">
        <f>I17634/60</f>
        <v>159.19999999999999</v>
      </c>
      <c r="K17634" t="s">
        <v>121</v>
      </c>
    </row>
    <row r="17635" spans="1:11" x14ac:dyDescent="0.3">
      <c r="A17635" t="s">
        <v>43</v>
      </c>
      <c r="B17635" t="s">
        <v>44</v>
      </c>
      <c r="C17635" t="s">
        <v>13</v>
      </c>
      <c r="D17635" t="s">
        <v>14</v>
      </c>
      <c r="E17635" t="s">
        <v>29</v>
      </c>
      <c r="F17635" s="2">
        <v>45212</v>
      </c>
      <c r="G17635" s="3">
        <f>MONTH(F17635)</f>
        <v>10</v>
      </c>
      <c r="H17635">
        <v>2</v>
      </c>
      <c r="I17635">
        <v>39</v>
      </c>
      <c r="J17635" s="1">
        <f>I17635/60</f>
        <v>0.65</v>
      </c>
      <c r="K17635" t="s">
        <v>69</v>
      </c>
    </row>
    <row r="17636" spans="1:11" x14ac:dyDescent="0.3">
      <c r="A17636" t="s">
        <v>43</v>
      </c>
      <c r="B17636" t="s">
        <v>44</v>
      </c>
      <c r="C17636" t="s">
        <v>13</v>
      </c>
      <c r="D17636" t="s">
        <v>14</v>
      </c>
      <c r="E17636" t="s">
        <v>23</v>
      </c>
      <c r="F17636" s="2">
        <v>45212</v>
      </c>
      <c r="G17636" s="3">
        <f>MONTH(F17636)</f>
        <v>10</v>
      </c>
      <c r="H17636">
        <v>2</v>
      </c>
      <c r="I17636">
        <v>1972</v>
      </c>
      <c r="J17636" s="1">
        <f>I17636/60</f>
        <v>32.866666666666667</v>
      </c>
      <c r="K17636" t="s">
        <v>69</v>
      </c>
    </row>
    <row r="17637" spans="1:11" x14ac:dyDescent="0.3">
      <c r="A17637" t="s">
        <v>11</v>
      </c>
      <c r="B17637" t="s">
        <v>12</v>
      </c>
      <c r="C17637" t="s">
        <v>13</v>
      </c>
      <c r="D17637" t="s">
        <v>20</v>
      </c>
      <c r="E17637" t="s">
        <v>21</v>
      </c>
      <c r="F17637" s="2">
        <v>45212</v>
      </c>
      <c r="G17637" s="3">
        <f>MONTH(F17637)</f>
        <v>10</v>
      </c>
      <c r="H17637">
        <v>2</v>
      </c>
      <c r="I17637">
        <v>4535</v>
      </c>
      <c r="J17637" s="1">
        <f>I17637/60</f>
        <v>75.583333333333329</v>
      </c>
      <c r="K17637" t="s">
        <v>232</v>
      </c>
    </row>
    <row r="17638" spans="1:11" x14ac:dyDescent="0.3">
      <c r="A17638" t="s">
        <v>11</v>
      </c>
      <c r="B17638" t="s">
        <v>12</v>
      </c>
      <c r="C17638" t="s">
        <v>13</v>
      </c>
      <c r="D17638" t="s">
        <v>14</v>
      </c>
      <c r="E17638" t="s">
        <v>29</v>
      </c>
      <c r="F17638" s="2">
        <v>45212</v>
      </c>
      <c r="G17638" s="3">
        <f>MONTH(F17638)</f>
        <v>10</v>
      </c>
      <c r="H17638">
        <v>2</v>
      </c>
      <c r="I17638">
        <v>1047</v>
      </c>
      <c r="J17638" s="1">
        <f>I17638/60</f>
        <v>17.45</v>
      </c>
      <c r="K17638" t="s">
        <v>232</v>
      </c>
    </row>
    <row r="17639" spans="1:11" x14ac:dyDescent="0.3">
      <c r="A17639" t="s">
        <v>11</v>
      </c>
      <c r="B17639" t="s">
        <v>12</v>
      </c>
      <c r="C17639" t="s">
        <v>13</v>
      </c>
      <c r="D17639" t="s">
        <v>14</v>
      </c>
      <c r="E17639" t="s">
        <v>23</v>
      </c>
      <c r="F17639" s="2">
        <v>45212</v>
      </c>
      <c r="G17639" s="3">
        <f>MONTH(F17639)</f>
        <v>10</v>
      </c>
      <c r="H17639">
        <v>2</v>
      </c>
      <c r="I17639">
        <v>1964</v>
      </c>
      <c r="J17639" s="1">
        <f>I17639/60</f>
        <v>32.733333333333334</v>
      </c>
      <c r="K17639" t="s">
        <v>232</v>
      </c>
    </row>
    <row r="17640" spans="1:11" x14ac:dyDescent="0.3">
      <c r="A17640" t="s">
        <v>30</v>
      </c>
      <c r="B17640" t="s">
        <v>31</v>
      </c>
      <c r="C17640" t="s">
        <v>13</v>
      </c>
      <c r="D17640" t="s">
        <v>14</v>
      </c>
      <c r="E17640" t="s">
        <v>23</v>
      </c>
      <c r="F17640" s="2">
        <v>45212</v>
      </c>
      <c r="G17640" s="3">
        <f>MONTH(F17640)</f>
        <v>10</v>
      </c>
      <c r="H17640">
        <v>1</v>
      </c>
      <c r="I17640">
        <v>2889</v>
      </c>
      <c r="J17640" s="1">
        <f>I17640/60</f>
        <v>48.15</v>
      </c>
      <c r="K17640" t="s">
        <v>24</v>
      </c>
    </row>
    <row r="17641" spans="1:11" x14ac:dyDescent="0.3">
      <c r="A17641" t="s">
        <v>30</v>
      </c>
      <c r="B17641" t="s">
        <v>31</v>
      </c>
      <c r="C17641" t="s">
        <v>13</v>
      </c>
      <c r="D17641" t="s">
        <v>14</v>
      </c>
      <c r="E17641" t="s">
        <v>25</v>
      </c>
      <c r="F17641" s="2">
        <v>45212</v>
      </c>
      <c r="G17641" s="3">
        <f>MONTH(F17641)</f>
        <v>10</v>
      </c>
      <c r="H17641">
        <v>1</v>
      </c>
      <c r="I17641">
        <v>2001</v>
      </c>
      <c r="J17641" s="1">
        <f>I17641/60</f>
        <v>33.35</v>
      </c>
      <c r="K17641" t="s">
        <v>122</v>
      </c>
    </row>
    <row r="17642" spans="1:11" x14ac:dyDescent="0.3">
      <c r="A17642" t="s">
        <v>30</v>
      </c>
      <c r="B17642" t="s">
        <v>31</v>
      </c>
      <c r="C17642" t="s">
        <v>13</v>
      </c>
      <c r="D17642" t="s">
        <v>20</v>
      </c>
      <c r="E17642" t="s">
        <v>70</v>
      </c>
      <c r="F17642" s="2">
        <v>45212</v>
      </c>
      <c r="G17642" s="3">
        <f>MONTH(F17642)</f>
        <v>10</v>
      </c>
      <c r="H17642">
        <v>1</v>
      </c>
      <c r="I17642">
        <v>14</v>
      </c>
      <c r="J17642" s="1">
        <f>I17642/60</f>
        <v>0.23333333333333334</v>
      </c>
      <c r="K17642" t="s">
        <v>122</v>
      </c>
    </row>
    <row r="17643" spans="1:11" x14ac:dyDescent="0.3">
      <c r="A17643" t="s">
        <v>30</v>
      </c>
      <c r="B17643" t="s">
        <v>31</v>
      </c>
      <c r="C17643" t="s">
        <v>13</v>
      </c>
      <c r="D17643" t="s">
        <v>20</v>
      </c>
      <c r="E17643" t="s">
        <v>70</v>
      </c>
      <c r="F17643" s="2">
        <v>45212</v>
      </c>
      <c r="G17643" s="3">
        <f>MONTH(F17643)</f>
        <v>10</v>
      </c>
      <c r="H17643">
        <v>1</v>
      </c>
      <c r="I17643">
        <v>16415</v>
      </c>
      <c r="J17643" s="1">
        <f>I17643/60</f>
        <v>273.58333333333331</v>
      </c>
      <c r="K17643" t="s">
        <v>122</v>
      </c>
    </row>
    <row r="17644" spans="1:11" x14ac:dyDescent="0.3">
      <c r="A17644" t="s">
        <v>30</v>
      </c>
      <c r="B17644" t="s">
        <v>31</v>
      </c>
      <c r="C17644" t="s">
        <v>13</v>
      </c>
      <c r="D17644" t="s">
        <v>14</v>
      </c>
      <c r="E17644" t="s">
        <v>27</v>
      </c>
      <c r="F17644" s="2">
        <v>45212</v>
      </c>
      <c r="G17644" s="3">
        <f>MONTH(F17644)</f>
        <v>10</v>
      </c>
      <c r="H17644">
        <v>1</v>
      </c>
      <c r="I17644">
        <v>4046</v>
      </c>
      <c r="J17644" s="1">
        <f>I17644/60</f>
        <v>67.433333333333337</v>
      </c>
      <c r="K17644" t="s">
        <v>122</v>
      </c>
    </row>
    <row r="17645" spans="1:11" x14ac:dyDescent="0.3">
      <c r="A17645" t="s">
        <v>30</v>
      </c>
      <c r="B17645" t="s">
        <v>31</v>
      </c>
      <c r="C17645" t="s">
        <v>13</v>
      </c>
      <c r="D17645" t="s">
        <v>20</v>
      </c>
      <c r="E17645" t="s">
        <v>70</v>
      </c>
      <c r="F17645" s="2">
        <v>45212</v>
      </c>
      <c r="G17645" s="3">
        <f>MONTH(F17645)</f>
        <v>10</v>
      </c>
      <c r="H17645">
        <v>1</v>
      </c>
      <c r="I17645">
        <v>14306</v>
      </c>
      <c r="J17645" s="1">
        <f>I17645/60</f>
        <v>238.43333333333334</v>
      </c>
      <c r="K17645" t="s">
        <v>122</v>
      </c>
    </row>
    <row r="17646" spans="1:11" x14ac:dyDescent="0.3">
      <c r="A17646" t="s">
        <v>30</v>
      </c>
      <c r="B17646" t="s">
        <v>31</v>
      </c>
      <c r="C17646" t="s">
        <v>13</v>
      </c>
      <c r="D17646" t="s">
        <v>14</v>
      </c>
      <c r="E17646" t="s">
        <v>22</v>
      </c>
      <c r="F17646" s="2">
        <v>45212</v>
      </c>
      <c r="G17646" s="3">
        <f>MONTH(F17646)</f>
        <v>10</v>
      </c>
      <c r="H17646">
        <v>1</v>
      </c>
      <c r="I17646">
        <v>1800</v>
      </c>
      <c r="J17646" s="1">
        <f>I17646/60</f>
        <v>30</v>
      </c>
      <c r="K17646" t="s">
        <v>122</v>
      </c>
    </row>
    <row r="17647" spans="1:11" x14ac:dyDescent="0.3">
      <c r="A17647" t="s">
        <v>30</v>
      </c>
      <c r="B17647" t="s">
        <v>31</v>
      </c>
      <c r="C17647" t="s">
        <v>13</v>
      </c>
      <c r="D17647" t="s">
        <v>14</v>
      </c>
      <c r="E17647" t="s">
        <v>23</v>
      </c>
      <c r="F17647" s="2">
        <v>45212</v>
      </c>
      <c r="G17647" s="3">
        <f>MONTH(F17647)</f>
        <v>10</v>
      </c>
      <c r="H17647">
        <v>2</v>
      </c>
      <c r="I17647">
        <v>4834</v>
      </c>
      <c r="J17647" s="1">
        <f>I17647/60</f>
        <v>80.566666666666663</v>
      </c>
      <c r="K17647" t="s">
        <v>24</v>
      </c>
    </row>
    <row r="17648" spans="1:11" x14ac:dyDescent="0.3">
      <c r="A17648" t="s">
        <v>30</v>
      </c>
      <c r="B17648" t="s">
        <v>31</v>
      </c>
      <c r="C17648" t="s">
        <v>13</v>
      </c>
      <c r="D17648" t="s">
        <v>14</v>
      </c>
      <c r="E17648" t="s">
        <v>25</v>
      </c>
      <c r="F17648" s="2">
        <v>45212</v>
      </c>
      <c r="G17648" s="3">
        <f>MONTH(F17648)</f>
        <v>10</v>
      </c>
      <c r="H17648">
        <v>2</v>
      </c>
      <c r="I17648">
        <v>997</v>
      </c>
      <c r="J17648" s="1">
        <f>I17648/60</f>
        <v>16.616666666666667</v>
      </c>
      <c r="K17648" t="s">
        <v>24</v>
      </c>
    </row>
    <row r="17649" spans="1:11" x14ac:dyDescent="0.3">
      <c r="A17649" t="s">
        <v>30</v>
      </c>
      <c r="B17649" t="s">
        <v>31</v>
      </c>
      <c r="C17649" t="s">
        <v>13</v>
      </c>
      <c r="D17649" t="s">
        <v>20</v>
      </c>
      <c r="E17649" t="s">
        <v>41</v>
      </c>
      <c r="F17649" s="2">
        <v>45212</v>
      </c>
      <c r="G17649" s="3">
        <f>MONTH(F17649)</f>
        <v>10</v>
      </c>
      <c r="H17649">
        <v>2</v>
      </c>
      <c r="I17649">
        <v>17255</v>
      </c>
      <c r="J17649" s="1">
        <f>I17649/60</f>
        <v>287.58333333333331</v>
      </c>
      <c r="K17649" t="s">
        <v>164</v>
      </c>
    </row>
    <row r="17650" spans="1:11" x14ac:dyDescent="0.3">
      <c r="A17650" t="s">
        <v>30</v>
      </c>
      <c r="B17650" t="s">
        <v>31</v>
      </c>
      <c r="C17650" t="s">
        <v>13</v>
      </c>
      <c r="D17650" t="s">
        <v>14</v>
      </c>
      <c r="E17650" t="s">
        <v>27</v>
      </c>
      <c r="F17650" s="2">
        <v>45212</v>
      </c>
      <c r="G17650" s="3">
        <f>MONTH(F17650)</f>
        <v>10</v>
      </c>
      <c r="H17650">
        <v>2</v>
      </c>
      <c r="I17650">
        <v>3940</v>
      </c>
      <c r="J17650" s="1">
        <f>I17650/60</f>
        <v>65.666666666666671</v>
      </c>
      <c r="K17650" t="s">
        <v>164</v>
      </c>
    </row>
    <row r="17651" spans="1:11" x14ac:dyDescent="0.3">
      <c r="A17651" t="s">
        <v>30</v>
      </c>
      <c r="B17651" t="s">
        <v>31</v>
      </c>
      <c r="C17651" t="s">
        <v>13</v>
      </c>
      <c r="D17651" t="s">
        <v>20</v>
      </c>
      <c r="E17651" t="s">
        <v>41</v>
      </c>
      <c r="F17651" s="2">
        <v>45212</v>
      </c>
      <c r="G17651" s="3">
        <f>MONTH(F17651)</f>
        <v>10</v>
      </c>
      <c r="H17651">
        <v>2</v>
      </c>
      <c r="I17651">
        <v>15977</v>
      </c>
      <c r="J17651" s="1">
        <f>I17651/60</f>
        <v>266.28333333333336</v>
      </c>
      <c r="K17651" t="s">
        <v>164</v>
      </c>
    </row>
    <row r="17652" spans="1:11" x14ac:dyDescent="0.3">
      <c r="A17652" t="s">
        <v>30</v>
      </c>
      <c r="B17652" t="s">
        <v>31</v>
      </c>
      <c r="C17652" t="s">
        <v>13</v>
      </c>
      <c r="D17652" t="s">
        <v>14</v>
      </c>
      <c r="E17652" t="s">
        <v>23</v>
      </c>
      <c r="F17652" s="2">
        <v>45212</v>
      </c>
      <c r="G17652" s="3">
        <f>MONTH(F17652)</f>
        <v>10</v>
      </c>
      <c r="H17652">
        <v>2</v>
      </c>
      <c r="I17652">
        <v>1925</v>
      </c>
      <c r="J17652" s="1">
        <f>I17652/60</f>
        <v>32.083333333333336</v>
      </c>
      <c r="K17652" t="s">
        <v>164</v>
      </c>
    </row>
    <row r="17653" spans="1:11" x14ac:dyDescent="0.3">
      <c r="A17653" t="s">
        <v>34</v>
      </c>
      <c r="B17653" t="s">
        <v>31</v>
      </c>
      <c r="C17653" t="s">
        <v>13</v>
      </c>
      <c r="D17653" t="s">
        <v>20</v>
      </c>
      <c r="E17653" t="s">
        <v>32</v>
      </c>
      <c r="F17653" s="2">
        <v>45212</v>
      </c>
      <c r="G17653" s="3">
        <f>MONTH(F17653)</f>
        <v>10</v>
      </c>
      <c r="H17653">
        <v>1</v>
      </c>
      <c r="I17653">
        <v>4</v>
      </c>
      <c r="J17653" s="1">
        <f>I17653/60</f>
        <v>6.6666666666666666E-2</v>
      </c>
      <c r="K17653" t="s">
        <v>83</v>
      </c>
    </row>
    <row r="17654" spans="1:11" x14ac:dyDescent="0.3">
      <c r="A17654" t="s">
        <v>34</v>
      </c>
      <c r="B17654" t="s">
        <v>31</v>
      </c>
      <c r="C17654" t="s">
        <v>13</v>
      </c>
      <c r="D17654" t="s">
        <v>20</v>
      </c>
      <c r="E17654" t="s">
        <v>49</v>
      </c>
      <c r="F17654" s="2">
        <v>45212</v>
      </c>
      <c r="G17654" s="3">
        <f>MONTH(F17654)</f>
        <v>10</v>
      </c>
      <c r="H17654">
        <v>1</v>
      </c>
      <c r="I17654">
        <v>3</v>
      </c>
      <c r="J17654" s="1">
        <f>I17654/60</f>
        <v>0.05</v>
      </c>
      <c r="K17654" t="s">
        <v>83</v>
      </c>
    </row>
    <row r="17655" spans="1:11" x14ac:dyDescent="0.3">
      <c r="A17655" t="s">
        <v>34</v>
      </c>
      <c r="B17655" t="s">
        <v>31</v>
      </c>
      <c r="C17655" t="s">
        <v>13</v>
      </c>
      <c r="D17655" t="s">
        <v>20</v>
      </c>
      <c r="E17655" t="s">
        <v>49</v>
      </c>
      <c r="F17655" s="2">
        <v>45212</v>
      </c>
      <c r="G17655" s="3">
        <f>MONTH(F17655)</f>
        <v>10</v>
      </c>
      <c r="H17655">
        <v>1</v>
      </c>
      <c r="I17655">
        <v>1097</v>
      </c>
      <c r="J17655" s="1">
        <f>I17655/60</f>
        <v>18.283333333333335</v>
      </c>
      <c r="K17655" t="s">
        <v>83</v>
      </c>
    </row>
    <row r="17656" spans="1:11" x14ac:dyDescent="0.3">
      <c r="A17656" t="s">
        <v>34</v>
      </c>
      <c r="B17656" t="s">
        <v>31</v>
      </c>
      <c r="C17656" t="s">
        <v>13</v>
      </c>
      <c r="D17656" t="s">
        <v>14</v>
      </c>
      <c r="E17656" t="s">
        <v>22</v>
      </c>
      <c r="F17656" s="2">
        <v>45212</v>
      </c>
      <c r="G17656" s="3">
        <f>MONTH(F17656)</f>
        <v>10</v>
      </c>
      <c r="H17656">
        <v>1</v>
      </c>
      <c r="I17656">
        <v>1220</v>
      </c>
      <c r="J17656" s="1">
        <f>I17656/60</f>
        <v>20.333333333333332</v>
      </c>
      <c r="K17656" t="s">
        <v>83</v>
      </c>
    </row>
    <row r="17657" spans="1:11" x14ac:dyDescent="0.3">
      <c r="A17657" t="s">
        <v>34</v>
      </c>
      <c r="B17657" t="s">
        <v>31</v>
      </c>
      <c r="C17657" t="s">
        <v>13</v>
      </c>
      <c r="D17657" t="s">
        <v>14</v>
      </c>
      <c r="E17657" t="s">
        <v>23</v>
      </c>
      <c r="F17657" s="2">
        <v>45212</v>
      </c>
      <c r="G17657" s="3">
        <f>MONTH(F17657)</f>
        <v>10</v>
      </c>
      <c r="H17657">
        <v>2</v>
      </c>
      <c r="I17657">
        <v>4834</v>
      </c>
      <c r="J17657" s="1">
        <f>I17657/60</f>
        <v>80.566666666666663</v>
      </c>
      <c r="K17657" t="s">
        <v>24</v>
      </c>
    </row>
    <row r="17658" spans="1:11" x14ac:dyDescent="0.3">
      <c r="A17658" t="s">
        <v>34</v>
      </c>
      <c r="B17658" t="s">
        <v>31</v>
      </c>
      <c r="C17658" t="s">
        <v>13</v>
      </c>
      <c r="D17658" t="s">
        <v>14</v>
      </c>
      <c r="E17658" t="s">
        <v>25</v>
      </c>
      <c r="F17658" s="2">
        <v>45212</v>
      </c>
      <c r="G17658" s="3">
        <f>MONTH(F17658)</f>
        <v>10</v>
      </c>
      <c r="H17658">
        <v>2</v>
      </c>
      <c r="I17658">
        <v>997</v>
      </c>
      <c r="J17658" s="1">
        <f>I17658/60</f>
        <v>16.616666666666667</v>
      </c>
      <c r="K17658" t="s">
        <v>24</v>
      </c>
    </row>
    <row r="17659" spans="1:11" x14ac:dyDescent="0.3">
      <c r="A17659" t="s">
        <v>34</v>
      </c>
      <c r="B17659" t="s">
        <v>31</v>
      </c>
      <c r="C17659" t="s">
        <v>13</v>
      </c>
      <c r="D17659" t="s">
        <v>20</v>
      </c>
      <c r="E17659" t="s">
        <v>41</v>
      </c>
      <c r="F17659" s="2">
        <v>45212</v>
      </c>
      <c r="G17659" s="3">
        <f>MONTH(F17659)</f>
        <v>10</v>
      </c>
      <c r="H17659">
        <v>2</v>
      </c>
      <c r="I17659">
        <v>413</v>
      </c>
      <c r="J17659" s="1">
        <f>I17659/60</f>
        <v>6.8833333333333337</v>
      </c>
      <c r="K17659" t="s">
        <v>158</v>
      </c>
    </row>
    <row r="17660" spans="1:11" x14ac:dyDescent="0.3">
      <c r="A17660" t="s">
        <v>60</v>
      </c>
      <c r="B17660" t="s">
        <v>12</v>
      </c>
      <c r="C17660" t="s">
        <v>13</v>
      </c>
      <c r="D17660" t="s">
        <v>20</v>
      </c>
      <c r="E17660" t="s">
        <v>21</v>
      </c>
      <c r="F17660" s="2">
        <v>45212</v>
      </c>
      <c r="G17660" s="3">
        <f>MONTH(F17660)</f>
        <v>10</v>
      </c>
      <c r="H17660">
        <v>2</v>
      </c>
      <c r="I17660">
        <v>1934</v>
      </c>
      <c r="J17660" s="1">
        <f>I17660/60</f>
        <v>32.233333333333334</v>
      </c>
      <c r="K17660" t="s">
        <v>163</v>
      </c>
    </row>
    <row r="17661" spans="1:11" x14ac:dyDescent="0.3">
      <c r="A17661" t="s">
        <v>65</v>
      </c>
      <c r="B17661" t="s">
        <v>31</v>
      </c>
      <c r="C17661" t="s">
        <v>13</v>
      </c>
      <c r="D17661" t="s">
        <v>20</v>
      </c>
      <c r="E17661" t="s">
        <v>32</v>
      </c>
      <c r="F17661" s="2">
        <v>45212</v>
      </c>
      <c r="G17661" s="3">
        <f>MONTH(F17661)</f>
        <v>10</v>
      </c>
      <c r="H17661">
        <v>1</v>
      </c>
      <c r="I17661">
        <v>4</v>
      </c>
      <c r="J17661" s="1">
        <f>I17661/60</f>
        <v>6.6666666666666666E-2</v>
      </c>
      <c r="K17661" t="s">
        <v>67</v>
      </c>
    </row>
    <row r="17662" spans="1:11" x14ac:dyDescent="0.3">
      <c r="A17662" t="s">
        <v>65</v>
      </c>
      <c r="B17662" t="s">
        <v>31</v>
      </c>
      <c r="C17662" t="s">
        <v>13</v>
      </c>
      <c r="D17662" t="s">
        <v>20</v>
      </c>
      <c r="E17662" t="s">
        <v>49</v>
      </c>
      <c r="F17662" s="2">
        <v>45212</v>
      </c>
      <c r="G17662" s="3">
        <f>MONTH(F17662)</f>
        <v>10</v>
      </c>
      <c r="H17662">
        <v>1</v>
      </c>
      <c r="I17662">
        <v>2246</v>
      </c>
      <c r="J17662" s="1">
        <f>I17662/60</f>
        <v>37.43333333333333</v>
      </c>
      <c r="K17662" t="s">
        <v>67</v>
      </c>
    </row>
    <row r="17663" spans="1:11" x14ac:dyDescent="0.3">
      <c r="A17663" t="s">
        <v>65</v>
      </c>
      <c r="B17663" t="s">
        <v>31</v>
      </c>
      <c r="C17663" t="s">
        <v>13</v>
      </c>
      <c r="D17663" t="s">
        <v>14</v>
      </c>
      <c r="E17663" t="s">
        <v>22</v>
      </c>
      <c r="F17663" s="2">
        <v>45212</v>
      </c>
      <c r="G17663" s="3">
        <f>MONTH(F17663)</f>
        <v>10</v>
      </c>
      <c r="H17663">
        <v>1</v>
      </c>
      <c r="I17663">
        <v>1521</v>
      </c>
      <c r="J17663" s="1">
        <f>I17663/60</f>
        <v>25.35</v>
      </c>
      <c r="K17663" t="s">
        <v>67</v>
      </c>
    </row>
    <row r="17664" spans="1:11" x14ac:dyDescent="0.3">
      <c r="A17664" t="s">
        <v>65</v>
      </c>
      <c r="B17664" t="s">
        <v>31</v>
      </c>
      <c r="C17664" t="s">
        <v>13</v>
      </c>
      <c r="D17664" t="s">
        <v>14</v>
      </c>
      <c r="E17664" t="s">
        <v>23</v>
      </c>
      <c r="F17664" s="2">
        <v>45212</v>
      </c>
      <c r="G17664" s="3">
        <f>MONTH(F17664)</f>
        <v>10</v>
      </c>
      <c r="H17664">
        <v>2</v>
      </c>
      <c r="I17664">
        <v>1749</v>
      </c>
      <c r="J17664" s="1">
        <f>I17664/60</f>
        <v>29.15</v>
      </c>
      <c r="K17664" t="s">
        <v>67</v>
      </c>
    </row>
    <row r="17665" spans="1:11" x14ac:dyDescent="0.3">
      <c r="A17665" t="s">
        <v>65</v>
      </c>
      <c r="B17665" t="s">
        <v>31</v>
      </c>
      <c r="C17665" t="s">
        <v>38</v>
      </c>
      <c r="D17665" t="s">
        <v>39</v>
      </c>
      <c r="E17665" t="s">
        <v>42</v>
      </c>
      <c r="F17665" s="2">
        <v>45212</v>
      </c>
      <c r="G17665" s="3">
        <f>MONTH(F17665)</f>
        <v>10</v>
      </c>
      <c r="H17665">
        <v>2</v>
      </c>
      <c r="I17665">
        <v>29031</v>
      </c>
      <c r="J17665" s="1">
        <f>I17665/60</f>
        <v>483.85</v>
      </c>
      <c r="K17665" t="s">
        <v>24</v>
      </c>
    </row>
    <row r="17666" spans="1:11" x14ac:dyDescent="0.3">
      <c r="A17666" t="s">
        <v>65</v>
      </c>
      <c r="B17666" t="s">
        <v>31</v>
      </c>
      <c r="C17666" t="s">
        <v>13</v>
      </c>
      <c r="D17666" t="s">
        <v>20</v>
      </c>
      <c r="E17666" t="s">
        <v>32</v>
      </c>
      <c r="F17666" s="2">
        <v>45212</v>
      </c>
      <c r="G17666" s="3">
        <f>MONTH(F17666)</f>
        <v>10</v>
      </c>
      <c r="H17666">
        <v>2</v>
      </c>
      <c r="I17666">
        <v>5</v>
      </c>
      <c r="J17666" s="1">
        <f>I17666/60</f>
        <v>8.3333333333333329E-2</v>
      </c>
      <c r="K17666" t="s">
        <v>24</v>
      </c>
    </row>
    <row r="17667" spans="1:11" x14ac:dyDescent="0.3">
      <c r="A17667" t="s">
        <v>65</v>
      </c>
      <c r="B17667" t="s">
        <v>31</v>
      </c>
      <c r="C17667" t="s">
        <v>13</v>
      </c>
      <c r="D17667" t="s">
        <v>20</v>
      </c>
      <c r="E17667" t="s">
        <v>32</v>
      </c>
      <c r="F17667" s="2">
        <v>45212</v>
      </c>
      <c r="G17667" s="3">
        <f>MONTH(F17667)</f>
        <v>10</v>
      </c>
      <c r="H17667">
        <v>2</v>
      </c>
      <c r="I17667">
        <v>10095</v>
      </c>
      <c r="J17667" s="1">
        <f>I17667/60</f>
        <v>168.25</v>
      </c>
      <c r="K17667" t="s">
        <v>237</v>
      </c>
    </row>
    <row r="17668" spans="1:11" x14ac:dyDescent="0.3">
      <c r="A17668" t="s">
        <v>65</v>
      </c>
      <c r="B17668" t="s">
        <v>31</v>
      </c>
      <c r="C17668" t="s">
        <v>13</v>
      </c>
      <c r="D17668" t="s">
        <v>14</v>
      </c>
      <c r="E17668" t="s">
        <v>23</v>
      </c>
      <c r="F17668" s="2">
        <v>45212</v>
      </c>
      <c r="G17668" s="3">
        <f>MONTH(F17668)</f>
        <v>10</v>
      </c>
      <c r="H17668">
        <v>2</v>
      </c>
      <c r="I17668">
        <v>1925</v>
      </c>
      <c r="J17668" s="1">
        <f>I17668/60</f>
        <v>32.083333333333336</v>
      </c>
      <c r="K17668" t="s">
        <v>237</v>
      </c>
    </row>
    <row r="17669" spans="1:11" x14ac:dyDescent="0.3">
      <c r="A17669" t="s">
        <v>43</v>
      </c>
      <c r="B17669" t="s">
        <v>44</v>
      </c>
      <c r="C17669" t="s">
        <v>17</v>
      </c>
      <c r="D17669" t="s">
        <v>18</v>
      </c>
      <c r="E17669" t="s">
        <v>28</v>
      </c>
      <c r="F17669" s="2">
        <v>45212</v>
      </c>
      <c r="G17669" s="3">
        <f>MONTH(F17669)</f>
        <v>10</v>
      </c>
      <c r="H17669">
        <v>1</v>
      </c>
      <c r="I17669">
        <v>6236</v>
      </c>
      <c r="J17669" s="1">
        <f>I17669/60</f>
        <v>103.93333333333334</v>
      </c>
      <c r="K17669" t="s">
        <v>121</v>
      </c>
    </row>
    <row r="17670" spans="1:11" x14ac:dyDescent="0.3">
      <c r="A17670" t="s">
        <v>43</v>
      </c>
      <c r="B17670" t="s">
        <v>44</v>
      </c>
      <c r="C17670" t="s">
        <v>13</v>
      </c>
      <c r="D17670" t="s">
        <v>20</v>
      </c>
      <c r="E17670" t="s">
        <v>45</v>
      </c>
      <c r="F17670" s="2">
        <v>45212</v>
      </c>
      <c r="G17670" s="3">
        <f>MONTH(F17670)</f>
        <v>10</v>
      </c>
      <c r="H17670">
        <v>1</v>
      </c>
      <c r="I17670">
        <v>6095</v>
      </c>
      <c r="J17670" s="1">
        <f>I17670/60</f>
        <v>101.58333333333333</v>
      </c>
      <c r="K17670" t="s">
        <v>121</v>
      </c>
    </row>
    <row r="17671" spans="1:11" x14ac:dyDescent="0.3">
      <c r="A17671" t="s">
        <v>43</v>
      </c>
      <c r="B17671" t="s">
        <v>44</v>
      </c>
      <c r="C17671" t="s">
        <v>13</v>
      </c>
      <c r="D17671" t="s">
        <v>14</v>
      </c>
      <c r="E17671" t="s">
        <v>22</v>
      </c>
      <c r="F17671" s="2">
        <v>45212</v>
      </c>
      <c r="G17671" s="3">
        <f>MONTH(F17671)</f>
        <v>10</v>
      </c>
      <c r="H17671">
        <v>1</v>
      </c>
      <c r="I17671">
        <v>2105</v>
      </c>
      <c r="J17671" s="1">
        <f>I17671/60</f>
        <v>35.083333333333336</v>
      </c>
      <c r="K17671" t="s">
        <v>121</v>
      </c>
    </row>
    <row r="17672" spans="1:11" x14ac:dyDescent="0.3">
      <c r="A17672" t="s">
        <v>43</v>
      </c>
      <c r="B17672" t="s">
        <v>44</v>
      </c>
      <c r="C17672" t="s">
        <v>13</v>
      </c>
      <c r="D17672" t="s">
        <v>14</v>
      </c>
      <c r="E17672" t="s">
        <v>23</v>
      </c>
      <c r="F17672" s="2">
        <v>45212</v>
      </c>
      <c r="G17672" s="3">
        <f>MONTH(F17672)</f>
        <v>10</v>
      </c>
      <c r="H17672">
        <v>2</v>
      </c>
      <c r="I17672">
        <v>4887</v>
      </c>
      <c r="J17672" s="1">
        <f>I17672/60</f>
        <v>81.45</v>
      </c>
      <c r="K17672" t="s">
        <v>24</v>
      </c>
    </row>
    <row r="17673" spans="1:11" x14ac:dyDescent="0.3">
      <c r="A17673" t="s">
        <v>43</v>
      </c>
      <c r="B17673" t="s">
        <v>44</v>
      </c>
      <c r="C17673" t="s">
        <v>13</v>
      </c>
      <c r="D17673" t="s">
        <v>14</v>
      </c>
      <c r="E17673" t="s">
        <v>25</v>
      </c>
      <c r="F17673" s="2">
        <v>45212</v>
      </c>
      <c r="G17673" s="3">
        <f>MONTH(F17673)</f>
        <v>10</v>
      </c>
      <c r="H17673">
        <v>2</v>
      </c>
      <c r="I17673">
        <v>973</v>
      </c>
      <c r="J17673" s="1">
        <f>I17673/60</f>
        <v>16.216666666666665</v>
      </c>
      <c r="K17673" t="s">
        <v>69</v>
      </c>
    </row>
    <row r="17674" spans="1:11" x14ac:dyDescent="0.3">
      <c r="A17674" t="s">
        <v>43</v>
      </c>
      <c r="B17674" t="s">
        <v>44</v>
      </c>
      <c r="C17674" t="s">
        <v>13</v>
      </c>
      <c r="D17674" t="s">
        <v>20</v>
      </c>
      <c r="E17674" t="s">
        <v>88</v>
      </c>
      <c r="F17674" s="2">
        <v>45212</v>
      </c>
      <c r="G17674" s="3">
        <f>MONTH(F17674)</f>
        <v>10</v>
      </c>
      <c r="H17674">
        <v>2</v>
      </c>
      <c r="I17674">
        <v>3689</v>
      </c>
      <c r="J17674" s="1">
        <f>I17674/60</f>
        <v>61.483333333333334</v>
      </c>
      <c r="K17674" t="s">
        <v>69</v>
      </c>
    </row>
    <row r="17675" spans="1:11" x14ac:dyDescent="0.3">
      <c r="A17675" t="s">
        <v>43</v>
      </c>
      <c r="B17675" t="s">
        <v>44</v>
      </c>
      <c r="C17675" t="s">
        <v>13</v>
      </c>
      <c r="D17675" t="s">
        <v>20</v>
      </c>
      <c r="E17675" t="s">
        <v>45</v>
      </c>
      <c r="F17675" s="2">
        <v>45212</v>
      </c>
      <c r="G17675" s="3">
        <f>MONTH(F17675)</f>
        <v>10</v>
      </c>
      <c r="H17675">
        <v>2</v>
      </c>
      <c r="I17675">
        <v>13578</v>
      </c>
      <c r="J17675" s="1">
        <f>I17675/60</f>
        <v>226.3</v>
      </c>
      <c r="K17675" t="s">
        <v>69</v>
      </c>
    </row>
    <row r="17676" spans="1:11" x14ac:dyDescent="0.3">
      <c r="A17676" t="s">
        <v>43</v>
      </c>
      <c r="B17676" t="s">
        <v>44</v>
      </c>
      <c r="C17676" t="s">
        <v>13</v>
      </c>
      <c r="D17676" t="s">
        <v>14</v>
      </c>
      <c r="E17676" t="s">
        <v>27</v>
      </c>
      <c r="F17676" s="2">
        <v>45212</v>
      </c>
      <c r="G17676" s="3">
        <f>MONTH(F17676)</f>
        <v>10</v>
      </c>
      <c r="H17676">
        <v>2</v>
      </c>
      <c r="I17676">
        <v>3937</v>
      </c>
      <c r="J17676" s="1">
        <f>I17676/60</f>
        <v>65.61666666666666</v>
      </c>
      <c r="K17676" t="s">
        <v>69</v>
      </c>
    </row>
    <row r="17677" spans="1:11" x14ac:dyDescent="0.3">
      <c r="A17677" t="s">
        <v>43</v>
      </c>
      <c r="B17677" t="s">
        <v>44</v>
      </c>
      <c r="C17677" t="s">
        <v>13</v>
      </c>
      <c r="D17677" t="s">
        <v>20</v>
      </c>
      <c r="E17677" t="s">
        <v>45</v>
      </c>
      <c r="F17677" s="2">
        <v>45212</v>
      </c>
      <c r="G17677" s="3">
        <f>MONTH(F17677)</f>
        <v>10</v>
      </c>
      <c r="H17677">
        <v>2</v>
      </c>
      <c r="I17677">
        <v>14866</v>
      </c>
      <c r="J17677" s="1">
        <f>I17677/60</f>
        <v>247.76666666666668</v>
      </c>
      <c r="K17677" t="s">
        <v>69</v>
      </c>
    </row>
    <row r="17678" spans="1:11" x14ac:dyDescent="0.3">
      <c r="A17678" t="s">
        <v>43</v>
      </c>
      <c r="B17678" t="s">
        <v>44</v>
      </c>
      <c r="C17678" t="s">
        <v>13</v>
      </c>
      <c r="D17678" t="s">
        <v>14</v>
      </c>
      <c r="E17678" t="s">
        <v>29</v>
      </c>
      <c r="F17678" s="2">
        <v>45212</v>
      </c>
      <c r="G17678" s="3">
        <f>MONTH(F17678)</f>
        <v>10</v>
      </c>
      <c r="H17678">
        <v>2</v>
      </c>
      <c r="I17678">
        <v>1009</v>
      </c>
      <c r="J17678" s="1">
        <f>I17678/60</f>
        <v>16.816666666666666</v>
      </c>
      <c r="K17678" t="s">
        <v>69</v>
      </c>
    </row>
    <row r="17679" spans="1:11" x14ac:dyDescent="0.3">
      <c r="A17679" t="s">
        <v>11</v>
      </c>
      <c r="B17679" t="s">
        <v>12</v>
      </c>
      <c r="C17679" t="s">
        <v>13</v>
      </c>
      <c r="D17679" t="s">
        <v>20</v>
      </c>
      <c r="E17679" t="s">
        <v>57</v>
      </c>
      <c r="F17679" s="2">
        <v>45212</v>
      </c>
      <c r="G17679" s="3">
        <f>MONTH(F17679)</f>
        <v>10</v>
      </c>
      <c r="H17679">
        <v>1</v>
      </c>
      <c r="I17679">
        <v>1828</v>
      </c>
      <c r="J17679" s="1">
        <f>I17679/60</f>
        <v>30.466666666666665</v>
      </c>
      <c r="K17679" t="s">
        <v>243</v>
      </c>
    </row>
    <row r="17680" spans="1:11" x14ac:dyDescent="0.3">
      <c r="A17680" t="s">
        <v>11</v>
      </c>
      <c r="B17680" t="s">
        <v>12</v>
      </c>
      <c r="C17680" t="s">
        <v>13</v>
      </c>
      <c r="D17680" t="s">
        <v>20</v>
      </c>
      <c r="E17680" t="s">
        <v>21</v>
      </c>
      <c r="F17680" s="2">
        <v>45212</v>
      </c>
      <c r="G17680" s="3">
        <f>MONTH(F17680)</f>
        <v>10</v>
      </c>
      <c r="H17680">
        <v>1</v>
      </c>
      <c r="I17680">
        <v>15135</v>
      </c>
      <c r="J17680" s="1">
        <f>I17680/60</f>
        <v>252.25</v>
      </c>
      <c r="K17680" t="s">
        <v>243</v>
      </c>
    </row>
    <row r="17681" spans="1:11" x14ac:dyDescent="0.3">
      <c r="A17681" t="s">
        <v>11</v>
      </c>
      <c r="B17681" t="s">
        <v>12</v>
      </c>
      <c r="C17681" t="s">
        <v>13</v>
      </c>
      <c r="D17681" t="s">
        <v>14</v>
      </c>
      <c r="E17681" t="s">
        <v>27</v>
      </c>
      <c r="F17681" s="2">
        <v>45212</v>
      </c>
      <c r="G17681" s="3">
        <f>MONTH(F17681)</f>
        <v>10</v>
      </c>
      <c r="H17681">
        <v>1</v>
      </c>
      <c r="I17681">
        <v>4035</v>
      </c>
      <c r="J17681" s="1">
        <f>I17681/60</f>
        <v>67.25</v>
      </c>
      <c r="K17681" t="s">
        <v>243</v>
      </c>
    </row>
    <row r="17682" spans="1:11" x14ac:dyDescent="0.3">
      <c r="A17682" t="s">
        <v>11</v>
      </c>
      <c r="B17682" t="s">
        <v>12</v>
      </c>
      <c r="C17682" t="s">
        <v>13</v>
      </c>
      <c r="D17682" t="s">
        <v>20</v>
      </c>
      <c r="E17682" t="s">
        <v>21</v>
      </c>
      <c r="F17682" s="2">
        <v>45212</v>
      </c>
      <c r="G17682" s="3">
        <f>MONTH(F17682)</f>
        <v>10</v>
      </c>
      <c r="H17682">
        <v>1</v>
      </c>
      <c r="I17682">
        <v>14008</v>
      </c>
      <c r="J17682" s="1">
        <f>I17682/60</f>
        <v>233.46666666666667</v>
      </c>
      <c r="K17682" t="s">
        <v>243</v>
      </c>
    </row>
    <row r="17683" spans="1:11" x14ac:dyDescent="0.3">
      <c r="A17683" t="s">
        <v>11</v>
      </c>
      <c r="B17683" t="s">
        <v>12</v>
      </c>
      <c r="C17683" t="s">
        <v>13</v>
      </c>
      <c r="D17683" t="s">
        <v>14</v>
      </c>
      <c r="E17683" t="s">
        <v>22</v>
      </c>
      <c r="F17683" s="2">
        <v>45212</v>
      </c>
      <c r="G17683" s="3">
        <f>MONTH(F17683)</f>
        <v>10</v>
      </c>
      <c r="H17683">
        <v>1</v>
      </c>
      <c r="I17683">
        <v>2103</v>
      </c>
      <c r="J17683" s="1">
        <f>I17683/60</f>
        <v>35.049999999999997</v>
      </c>
      <c r="K17683" t="s">
        <v>243</v>
      </c>
    </row>
    <row r="17684" spans="1:11" x14ac:dyDescent="0.3">
      <c r="A17684" t="s">
        <v>11</v>
      </c>
      <c r="B17684" t="s">
        <v>12</v>
      </c>
      <c r="C17684" t="s">
        <v>13</v>
      </c>
      <c r="D17684" t="s">
        <v>14</v>
      </c>
      <c r="E17684" t="s">
        <v>23</v>
      </c>
      <c r="F17684" s="2">
        <v>45212</v>
      </c>
      <c r="G17684" s="3">
        <f>MONTH(F17684)</f>
        <v>10</v>
      </c>
      <c r="H17684">
        <v>2</v>
      </c>
      <c r="I17684">
        <v>2091</v>
      </c>
      <c r="J17684" s="1">
        <f>I17684/60</f>
        <v>34.85</v>
      </c>
      <c r="K17684" t="s">
        <v>243</v>
      </c>
    </row>
    <row r="17685" spans="1:11" x14ac:dyDescent="0.3">
      <c r="A17685" t="s">
        <v>11</v>
      </c>
      <c r="B17685" t="s">
        <v>12</v>
      </c>
      <c r="C17685" t="s">
        <v>17</v>
      </c>
      <c r="D17685" t="s">
        <v>18</v>
      </c>
      <c r="E17685" t="s">
        <v>48</v>
      </c>
      <c r="F17685" s="2">
        <v>45212</v>
      </c>
      <c r="G17685" s="3">
        <f>MONTH(F17685)</f>
        <v>10</v>
      </c>
      <c r="H17685">
        <v>2</v>
      </c>
      <c r="I17685">
        <v>7187</v>
      </c>
      <c r="J17685" s="1">
        <f>I17685/60</f>
        <v>119.78333333333333</v>
      </c>
      <c r="K17685" t="s">
        <v>232</v>
      </c>
    </row>
    <row r="17686" spans="1:11" x14ac:dyDescent="0.3">
      <c r="A17686" t="s">
        <v>51</v>
      </c>
      <c r="B17686" t="s">
        <v>44</v>
      </c>
      <c r="C17686" t="s">
        <v>13</v>
      </c>
      <c r="D17686" t="s">
        <v>20</v>
      </c>
      <c r="E17686" t="s">
        <v>45</v>
      </c>
      <c r="F17686" s="2">
        <v>45212</v>
      </c>
      <c r="G17686" s="3">
        <f>MONTH(F17686)</f>
        <v>10</v>
      </c>
      <c r="H17686">
        <v>1</v>
      </c>
      <c r="I17686">
        <v>9</v>
      </c>
      <c r="J17686" s="1">
        <f>I17686/60</f>
        <v>0.15</v>
      </c>
      <c r="K17686" t="s">
        <v>225</v>
      </c>
    </row>
    <row r="17687" spans="1:11" x14ac:dyDescent="0.3">
      <c r="A17687" t="s">
        <v>51</v>
      </c>
      <c r="B17687" t="s">
        <v>44</v>
      </c>
      <c r="C17687" t="s">
        <v>13</v>
      </c>
      <c r="D17687" t="s">
        <v>14</v>
      </c>
      <c r="E17687" t="s">
        <v>22</v>
      </c>
      <c r="F17687" s="2">
        <v>45212</v>
      </c>
      <c r="G17687" s="3">
        <f>MONTH(F17687)</f>
        <v>10</v>
      </c>
      <c r="H17687">
        <v>1</v>
      </c>
      <c r="I17687">
        <v>1655</v>
      </c>
      <c r="J17687" s="1">
        <f>I17687/60</f>
        <v>27.583333333333332</v>
      </c>
      <c r="K17687" t="s">
        <v>225</v>
      </c>
    </row>
    <row r="17688" spans="1:11" x14ac:dyDescent="0.3">
      <c r="A17688" t="s">
        <v>51</v>
      </c>
      <c r="B17688" t="s">
        <v>44</v>
      </c>
      <c r="C17688" t="s">
        <v>13</v>
      </c>
      <c r="D17688" t="s">
        <v>14</v>
      </c>
      <c r="E17688" t="s">
        <v>23</v>
      </c>
      <c r="F17688" s="2">
        <v>45212</v>
      </c>
      <c r="G17688" s="3">
        <f>MONTH(F17688)</f>
        <v>10</v>
      </c>
      <c r="H17688">
        <v>2</v>
      </c>
      <c r="I17688">
        <v>4887</v>
      </c>
      <c r="J17688" s="1">
        <f>I17688/60</f>
        <v>81.45</v>
      </c>
      <c r="K17688" t="s">
        <v>24</v>
      </c>
    </row>
    <row r="17689" spans="1:11" x14ac:dyDescent="0.3">
      <c r="A17689" t="s">
        <v>51</v>
      </c>
      <c r="B17689" t="s">
        <v>44</v>
      </c>
      <c r="C17689" t="s">
        <v>13</v>
      </c>
      <c r="D17689" t="s">
        <v>14</v>
      </c>
      <c r="E17689" t="s">
        <v>25</v>
      </c>
      <c r="F17689" s="2">
        <v>45212</v>
      </c>
      <c r="G17689" s="3">
        <f>MONTH(F17689)</f>
        <v>10</v>
      </c>
      <c r="H17689">
        <v>2</v>
      </c>
      <c r="I17689">
        <v>973</v>
      </c>
      <c r="J17689" s="1">
        <f>I17689/60</f>
        <v>16.216666666666665</v>
      </c>
      <c r="K17689" t="s">
        <v>220</v>
      </c>
    </row>
    <row r="17690" spans="1:11" x14ac:dyDescent="0.3">
      <c r="A17690" t="s">
        <v>51</v>
      </c>
      <c r="B17690" t="s">
        <v>44</v>
      </c>
      <c r="C17690" t="s">
        <v>13</v>
      </c>
      <c r="D17690" t="s">
        <v>20</v>
      </c>
      <c r="E17690" t="s">
        <v>88</v>
      </c>
      <c r="F17690" s="2">
        <v>45212</v>
      </c>
      <c r="G17690" s="3">
        <f>MONTH(F17690)</f>
        <v>10</v>
      </c>
      <c r="H17690">
        <v>2</v>
      </c>
      <c r="I17690">
        <v>3689</v>
      </c>
      <c r="J17690" s="1">
        <f>I17690/60</f>
        <v>61.483333333333334</v>
      </c>
      <c r="K17690" t="s">
        <v>220</v>
      </c>
    </row>
    <row r="17691" spans="1:11" x14ac:dyDescent="0.3">
      <c r="A17691" t="s">
        <v>51</v>
      </c>
      <c r="B17691" t="s">
        <v>44</v>
      </c>
      <c r="C17691" t="s">
        <v>13</v>
      </c>
      <c r="D17691" t="s">
        <v>20</v>
      </c>
      <c r="E17691" t="s">
        <v>45</v>
      </c>
      <c r="F17691" s="2">
        <v>45212</v>
      </c>
      <c r="G17691" s="3">
        <f>MONTH(F17691)</f>
        <v>10</v>
      </c>
      <c r="H17691">
        <v>2</v>
      </c>
      <c r="I17691">
        <v>13578</v>
      </c>
      <c r="J17691" s="1">
        <f>I17691/60</f>
        <v>226.3</v>
      </c>
      <c r="K17691" t="s">
        <v>220</v>
      </c>
    </row>
    <row r="17692" spans="1:11" x14ac:dyDescent="0.3">
      <c r="A17692" t="s">
        <v>51</v>
      </c>
      <c r="B17692" t="s">
        <v>44</v>
      </c>
      <c r="C17692" t="s">
        <v>13</v>
      </c>
      <c r="D17692" t="s">
        <v>14</v>
      </c>
      <c r="E17692" t="s">
        <v>27</v>
      </c>
      <c r="F17692" s="2">
        <v>45212</v>
      </c>
      <c r="G17692" s="3">
        <f>MONTH(F17692)</f>
        <v>10</v>
      </c>
      <c r="H17692">
        <v>2</v>
      </c>
      <c r="I17692">
        <v>3937</v>
      </c>
      <c r="J17692" s="1">
        <f>I17692/60</f>
        <v>65.61666666666666</v>
      </c>
      <c r="K17692" t="s">
        <v>220</v>
      </c>
    </row>
    <row r="17693" spans="1:11" x14ac:dyDescent="0.3">
      <c r="A17693" t="s">
        <v>51</v>
      </c>
      <c r="B17693" t="s">
        <v>44</v>
      </c>
      <c r="C17693" t="s">
        <v>13</v>
      </c>
      <c r="D17693" t="s">
        <v>20</v>
      </c>
      <c r="E17693" t="s">
        <v>45</v>
      </c>
      <c r="F17693" s="2">
        <v>45212</v>
      </c>
      <c r="G17693" s="3">
        <f>MONTH(F17693)</f>
        <v>10</v>
      </c>
      <c r="H17693">
        <v>2</v>
      </c>
      <c r="I17693">
        <v>14866</v>
      </c>
      <c r="J17693" s="1">
        <f>I17693/60</f>
        <v>247.76666666666668</v>
      </c>
      <c r="K17693" t="s">
        <v>220</v>
      </c>
    </row>
    <row r="17694" spans="1:11" x14ac:dyDescent="0.3">
      <c r="A17694" t="s">
        <v>51</v>
      </c>
      <c r="B17694" t="s">
        <v>44</v>
      </c>
      <c r="C17694" t="s">
        <v>13</v>
      </c>
      <c r="D17694" t="s">
        <v>14</v>
      </c>
      <c r="E17694" t="s">
        <v>29</v>
      </c>
      <c r="F17694" s="2">
        <v>45212</v>
      </c>
      <c r="G17694" s="3">
        <f>MONTH(F17694)</f>
        <v>10</v>
      </c>
      <c r="H17694">
        <v>2</v>
      </c>
      <c r="I17694">
        <v>1048</v>
      </c>
      <c r="J17694" s="1">
        <f>I17694/60</f>
        <v>17.466666666666665</v>
      </c>
      <c r="K17694" t="s">
        <v>220</v>
      </c>
    </row>
    <row r="17695" spans="1:11" x14ac:dyDescent="0.3">
      <c r="A17695" t="s">
        <v>51</v>
      </c>
      <c r="B17695" t="s">
        <v>44</v>
      </c>
      <c r="C17695" t="s">
        <v>13</v>
      </c>
      <c r="D17695" t="s">
        <v>14</v>
      </c>
      <c r="E17695" t="s">
        <v>23</v>
      </c>
      <c r="F17695" s="2">
        <v>45212</v>
      </c>
      <c r="G17695" s="3">
        <f>MONTH(F17695)</f>
        <v>10</v>
      </c>
      <c r="H17695">
        <v>2</v>
      </c>
      <c r="I17695">
        <v>1972</v>
      </c>
      <c r="J17695" s="1">
        <f>I17695/60</f>
        <v>32.866666666666667</v>
      </c>
      <c r="K17695" t="s">
        <v>220</v>
      </c>
    </row>
    <row r="17696" spans="1:11" x14ac:dyDescent="0.3">
      <c r="A17696" t="s">
        <v>34</v>
      </c>
      <c r="B17696" t="s">
        <v>31</v>
      </c>
      <c r="C17696" t="s">
        <v>13</v>
      </c>
      <c r="D17696" t="s">
        <v>14</v>
      </c>
      <c r="E17696" t="s">
        <v>23</v>
      </c>
      <c r="F17696" s="2">
        <v>45212</v>
      </c>
      <c r="G17696" s="3">
        <f>MONTH(F17696)</f>
        <v>10</v>
      </c>
      <c r="H17696">
        <v>1</v>
      </c>
      <c r="I17696">
        <v>2888</v>
      </c>
      <c r="J17696" s="1">
        <f>I17696/60</f>
        <v>48.133333333333333</v>
      </c>
      <c r="K17696" t="s">
        <v>24</v>
      </c>
    </row>
    <row r="17697" spans="1:11" x14ac:dyDescent="0.3">
      <c r="A17697" t="s">
        <v>34</v>
      </c>
      <c r="B17697" t="s">
        <v>31</v>
      </c>
      <c r="C17697" t="s">
        <v>13</v>
      </c>
      <c r="D17697" t="s">
        <v>14</v>
      </c>
      <c r="E17697" t="s">
        <v>25</v>
      </c>
      <c r="F17697" s="2">
        <v>45212</v>
      </c>
      <c r="G17697" s="3">
        <f>MONTH(F17697)</f>
        <v>10</v>
      </c>
      <c r="H17697">
        <v>1</v>
      </c>
      <c r="I17697">
        <v>1322</v>
      </c>
      <c r="J17697" s="1">
        <f>I17697/60</f>
        <v>22.033333333333335</v>
      </c>
      <c r="K17697" t="s">
        <v>83</v>
      </c>
    </row>
    <row r="17698" spans="1:11" x14ac:dyDescent="0.3">
      <c r="A17698" t="s">
        <v>55</v>
      </c>
      <c r="B17698" t="s">
        <v>56</v>
      </c>
      <c r="C17698" t="s">
        <v>13</v>
      </c>
      <c r="D17698" t="s">
        <v>20</v>
      </c>
      <c r="E17698" t="s">
        <v>41</v>
      </c>
      <c r="F17698" s="2">
        <v>45212</v>
      </c>
      <c r="G17698" s="3">
        <f>MONTH(F17698)</f>
        <v>10</v>
      </c>
      <c r="H17698">
        <v>1</v>
      </c>
      <c r="I17698">
        <v>13076</v>
      </c>
      <c r="J17698" s="1">
        <f>I17698/60</f>
        <v>217.93333333333334</v>
      </c>
      <c r="K17698" t="s">
        <v>172</v>
      </c>
    </row>
    <row r="17699" spans="1:11" x14ac:dyDescent="0.3">
      <c r="A17699" t="s">
        <v>55</v>
      </c>
      <c r="B17699" t="s">
        <v>56</v>
      </c>
      <c r="C17699" t="s">
        <v>13</v>
      </c>
      <c r="D17699" t="s">
        <v>14</v>
      </c>
      <c r="E17699" t="s">
        <v>27</v>
      </c>
      <c r="F17699" s="2">
        <v>45212</v>
      </c>
      <c r="G17699" s="3">
        <f>MONTH(F17699)</f>
        <v>10</v>
      </c>
      <c r="H17699">
        <v>1</v>
      </c>
      <c r="I17699">
        <v>4046</v>
      </c>
      <c r="J17699" s="1">
        <f>I17699/60</f>
        <v>67.433333333333337</v>
      </c>
      <c r="K17699" t="s">
        <v>172</v>
      </c>
    </row>
    <row r="17700" spans="1:11" x14ac:dyDescent="0.3">
      <c r="A17700" t="s">
        <v>55</v>
      </c>
      <c r="B17700" t="s">
        <v>56</v>
      </c>
      <c r="C17700" t="s">
        <v>13</v>
      </c>
      <c r="D17700" t="s">
        <v>20</v>
      </c>
      <c r="E17700" t="s">
        <v>41</v>
      </c>
      <c r="F17700" s="2">
        <v>45212</v>
      </c>
      <c r="G17700" s="3">
        <f>MONTH(F17700)</f>
        <v>10</v>
      </c>
      <c r="H17700">
        <v>1</v>
      </c>
      <c r="I17700">
        <v>1281</v>
      </c>
      <c r="J17700" s="1">
        <f>I17700/60</f>
        <v>21.35</v>
      </c>
      <c r="K17700" t="s">
        <v>172</v>
      </c>
    </row>
    <row r="17701" spans="1:11" x14ac:dyDescent="0.3">
      <c r="A17701" t="s">
        <v>55</v>
      </c>
      <c r="B17701" t="s">
        <v>56</v>
      </c>
      <c r="C17701" t="s">
        <v>13</v>
      </c>
      <c r="D17701" t="s">
        <v>20</v>
      </c>
      <c r="E17701" t="s">
        <v>41</v>
      </c>
      <c r="F17701" s="2">
        <v>45212</v>
      </c>
      <c r="G17701" s="3">
        <f>MONTH(F17701)</f>
        <v>10</v>
      </c>
      <c r="H17701">
        <v>2</v>
      </c>
      <c r="I17701">
        <v>8881</v>
      </c>
      <c r="J17701" s="1">
        <f>I17701/60</f>
        <v>148.01666666666668</v>
      </c>
      <c r="K17701" t="s">
        <v>234</v>
      </c>
    </row>
    <row r="17702" spans="1:11" x14ac:dyDescent="0.3">
      <c r="A17702" t="s">
        <v>60</v>
      </c>
      <c r="B17702" t="s">
        <v>12</v>
      </c>
      <c r="C17702" t="s">
        <v>13</v>
      </c>
      <c r="D17702" t="s">
        <v>14</v>
      </c>
      <c r="E17702" t="s">
        <v>23</v>
      </c>
      <c r="F17702" s="2">
        <v>45212</v>
      </c>
      <c r="G17702" s="3">
        <f>MONTH(F17702)</f>
        <v>10</v>
      </c>
      <c r="H17702">
        <v>1</v>
      </c>
      <c r="I17702">
        <v>2872</v>
      </c>
      <c r="J17702" s="1">
        <f>I17702/60</f>
        <v>47.866666666666667</v>
      </c>
      <c r="K17702" t="s">
        <v>24</v>
      </c>
    </row>
    <row r="17703" spans="1:11" x14ac:dyDescent="0.3">
      <c r="A17703" t="s">
        <v>60</v>
      </c>
      <c r="B17703" t="s">
        <v>12</v>
      </c>
      <c r="C17703" t="s">
        <v>13</v>
      </c>
      <c r="D17703" t="s">
        <v>14</v>
      </c>
      <c r="E17703" t="s">
        <v>25</v>
      </c>
      <c r="F17703" s="2">
        <v>45212</v>
      </c>
      <c r="G17703" s="3">
        <f>MONTH(F17703)</f>
        <v>10</v>
      </c>
      <c r="H17703">
        <v>1</v>
      </c>
      <c r="I17703">
        <v>753</v>
      </c>
      <c r="J17703" s="1">
        <f>I17703/60</f>
        <v>12.55</v>
      </c>
      <c r="K17703" t="s">
        <v>24</v>
      </c>
    </row>
    <row r="17704" spans="1:11" x14ac:dyDescent="0.3">
      <c r="A17704" t="s">
        <v>60</v>
      </c>
      <c r="B17704" t="s">
        <v>12</v>
      </c>
      <c r="C17704" t="s">
        <v>17</v>
      </c>
      <c r="D17704" t="s">
        <v>18</v>
      </c>
      <c r="E17704" t="s">
        <v>72</v>
      </c>
      <c r="F17704" s="2">
        <v>45212</v>
      </c>
      <c r="G17704" s="3">
        <f>MONTH(F17704)</f>
        <v>10</v>
      </c>
      <c r="H17704">
        <v>1</v>
      </c>
      <c r="I17704">
        <v>3614</v>
      </c>
      <c r="J17704" s="1">
        <f>I17704/60</f>
        <v>60.233333333333334</v>
      </c>
      <c r="K17704" t="s">
        <v>208</v>
      </c>
    </row>
    <row r="17705" spans="1:11" x14ac:dyDescent="0.3">
      <c r="A17705" t="s">
        <v>60</v>
      </c>
      <c r="B17705" t="s">
        <v>12</v>
      </c>
      <c r="C17705" t="s">
        <v>13</v>
      </c>
      <c r="D17705" t="s">
        <v>20</v>
      </c>
      <c r="E17705" t="s">
        <v>95</v>
      </c>
      <c r="F17705" s="2">
        <v>45212</v>
      </c>
      <c r="G17705" s="3">
        <f>MONTH(F17705)</f>
        <v>10</v>
      </c>
      <c r="H17705">
        <v>1</v>
      </c>
      <c r="I17705">
        <v>32395</v>
      </c>
      <c r="J17705" s="1">
        <f>I17705/60</f>
        <v>539.91666666666663</v>
      </c>
      <c r="K17705" t="s">
        <v>208</v>
      </c>
    </row>
    <row r="17706" spans="1:11" x14ac:dyDescent="0.3">
      <c r="A17706" t="s">
        <v>65</v>
      </c>
      <c r="B17706" t="s">
        <v>31</v>
      </c>
      <c r="C17706" t="s">
        <v>13</v>
      </c>
      <c r="D17706" t="s">
        <v>20</v>
      </c>
      <c r="E17706" t="s">
        <v>107</v>
      </c>
      <c r="F17706" s="2">
        <v>45212</v>
      </c>
      <c r="G17706" s="3">
        <f>MONTH(F17706)</f>
        <v>10</v>
      </c>
      <c r="H17706">
        <v>1</v>
      </c>
      <c r="I17706">
        <v>8080</v>
      </c>
      <c r="J17706" s="1">
        <f>I17706/60</f>
        <v>134.66666666666666</v>
      </c>
      <c r="K17706" t="s">
        <v>67</v>
      </c>
    </row>
    <row r="17707" spans="1:11" x14ac:dyDescent="0.3">
      <c r="A17707" t="s">
        <v>65</v>
      </c>
      <c r="B17707" t="s">
        <v>31</v>
      </c>
      <c r="C17707" t="s">
        <v>13</v>
      </c>
      <c r="D17707" t="s">
        <v>20</v>
      </c>
      <c r="E17707" t="s">
        <v>57</v>
      </c>
      <c r="F17707" s="2">
        <v>45212</v>
      </c>
      <c r="G17707" s="3">
        <f>MONTH(F17707)</f>
        <v>10</v>
      </c>
      <c r="H17707">
        <v>1</v>
      </c>
      <c r="I17707">
        <v>1117</v>
      </c>
      <c r="J17707" s="1">
        <f>I17707/60</f>
        <v>18.616666666666667</v>
      </c>
      <c r="K17707" t="s">
        <v>67</v>
      </c>
    </row>
    <row r="17708" spans="1:11" x14ac:dyDescent="0.3">
      <c r="A17708" t="s">
        <v>65</v>
      </c>
      <c r="B17708" t="s">
        <v>31</v>
      </c>
      <c r="C17708" t="s">
        <v>13</v>
      </c>
      <c r="D17708" t="s">
        <v>20</v>
      </c>
      <c r="E17708" t="s">
        <v>70</v>
      </c>
      <c r="F17708" s="2">
        <v>45212</v>
      </c>
      <c r="G17708" s="3">
        <f>MONTH(F17708)</f>
        <v>10</v>
      </c>
      <c r="H17708">
        <v>1</v>
      </c>
      <c r="I17708">
        <v>2060</v>
      </c>
      <c r="J17708" s="1">
        <f>I17708/60</f>
        <v>34.333333333333336</v>
      </c>
      <c r="K17708" t="s">
        <v>67</v>
      </c>
    </row>
    <row r="17709" spans="1:11" x14ac:dyDescent="0.3">
      <c r="A17709" t="s">
        <v>43</v>
      </c>
      <c r="B17709" t="s">
        <v>44</v>
      </c>
      <c r="C17709" t="s">
        <v>13</v>
      </c>
      <c r="D17709" t="s">
        <v>14</v>
      </c>
      <c r="E17709" t="s">
        <v>23</v>
      </c>
      <c r="F17709" s="2">
        <v>45212</v>
      </c>
      <c r="G17709" s="3">
        <f>MONTH(F17709)</f>
        <v>10</v>
      </c>
      <c r="H17709">
        <v>1</v>
      </c>
      <c r="I17709">
        <v>2869</v>
      </c>
      <c r="J17709" s="1">
        <f>I17709/60</f>
        <v>47.81666666666667</v>
      </c>
      <c r="K17709" t="s">
        <v>24</v>
      </c>
    </row>
    <row r="17710" spans="1:11" x14ac:dyDescent="0.3">
      <c r="A17710" t="s">
        <v>43</v>
      </c>
      <c r="B17710" t="s">
        <v>44</v>
      </c>
      <c r="C17710" t="s">
        <v>13</v>
      </c>
      <c r="D17710" t="s">
        <v>14</v>
      </c>
      <c r="E17710" t="s">
        <v>25</v>
      </c>
      <c r="F17710" s="2">
        <v>45212</v>
      </c>
      <c r="G17710" s="3">
        <f>MONTH(F17710)</f>
        <v>10</v>
      </c>
      <c r="H17710">
        <v>1</v>
      </c>
      <c r="I17710">
        <v>1916</v>
      </c>
      <c r="J17710" s="1">
        <f>I17710/60</f>
        <v>31.933333333333334</v>
      </c>
      <c r="K17710" t="s">
        <v>121</v>
      </c>
    </row>
    <row r="17711" spans="1:11" x14ac:dyDescent="0.3">
      <c r="A17711" t="s">
        <v>43</v>
      </c>
      <c r="B17711" t="s">
        <v>44</v>
      </c>
      <c r="C17711" t="s">
        <v>13</v>
      </c>
      <c r="D17711" t="s">
        <v>20</v>
      </c>
      <c r="E17711" t="s">
        <v>45</v>
      </c>
      <c r="F17711" s="2">
        <v>45212</v>
      </c>
      <c r="G17711" s="3">
        <f>MONTH(F17711)</f>
        <v>10</v>
      </c>
      <c r="H17711">
        <v>1</v>
      </c>
      <c r="I17711">
        <v>375</v>
      </c>
      <c r="J17711" s="1">
        <f>I17711/60</f>
        <v>6.25</v>
      </c>
      <c r="K17711" t="s">
        <v>121</v>
      </c>
    </row>
    <row r="17712" spans="1:11" x14ac:dyDescent="0.3">
      <c r="A17712" t="s">
        <v>11</v>
      </c>
      <c r="B17712" t="s">
        <v>12</v>
      </c>
      <c r="C17712" t="s">
        <v>17</v>
      </c>
      <c r="D17712" t="s">
        <v>18</v>
      </c>
      <c r="E17712" t="s">
        <v>48</v>
      </c>
      <c r="F17712" s="2">
        <v>45212</v>
      </c>
      <c r="G17712" s="3">
        <f>MONTH(F17712)</f>
        <v>10</v>
      </c>
      <c r="H17712">
        <v>2</v>
      </c>
      <c r="I17712">
        <v>2934</v>
      </c>
      <c r="J17712" s="1">
        <f>I17712/60</f>
        <v>48.9</v>
      </c>
      <c r="K17712" t="s">
        <v>232</v>
      </c>
    </row>
    <row r="17713" spans="1:11" x14ac:dyDescent="0.3">
      <c r="A17713" t="s">
        <v>11</v>
      </c>
      <c r="B17713" t="s">
        <v>12</v>
      </c>
      <c r="C17713" t="s">
        <v>13</v>
      </c>
      <c r="D17713" t="s">
        <v>20</v>
      </c>
      <c r="E17713" t="s">
        <v>21</v>
      </c>
      <c r="F17713" s="2">
        <v>45212</v>
      </c>
      <c r="G17713" s="3">
        <f>MONTH(F17713)</f>
        <v>10</v>
      </c>
      <c r="H17713">
        <v>2</v>
      </c>
      <c r="I17713">
        <v>10927</v>
      </c>
      <c r="J17713" s="1">
        <f>I17713/60</f>
        <v>182.11666666666667</v>
      </c>
      <c r="K17713" t="s">
        <v>232</v>
      </c>
    </row>
    <row r="17714" spans="1:11" x14ac:dyDescent="0.3">
      <c r="A17714" t="s">
        <v>11</v>
      </c>
      <c r="B17714" t="s">
        <v>12</v>
      </c>
      <c r="C17714" t="s">
        <v>13</v>
      </c>
      <c r="D17714" t="s">
        <v>14</v>
      </c>
      <c r="E17714" t="s">
        <v>27</v>
      </c>
      <c r="F17714" s="2">
        <v>45212</v>
      </c>
      <c r="G17714" s="3">
        <f>MONTH(F17714)</f>
        <v>10</v>
      </c>
      <c r="H17714">
        <v>2</v>
      </c>
      <c r="I17714">
        <v>3935</v>
      </c>
      <c r="J17714" s="1">
        <f>I17714/60</f>
        <v>65.583333333333329</v>
      </c>
      <c r="K17714" t="s">
        <v>232</v>
      </c>
    </row>
    <row r="17715" spans="1:11" x14ac:dyDescent="0.3">
      <c r="A17715" t="s">
        <v>11</v>
      </c>
      <c r="B17715" t="s">
        <v>12</v>
      </c>
      <c r="C17715" t="s">
        <v>13</v>
      </c>
      <c r="D17715" t="s">
        <v>20</v>
      </c>
      <c r="E17715" t="s">
        <v>21</v>
      </c>
      <c r="F17715" s="2">
        <v>45212</v>
      </c>
      <c r="G17715" s="3">
        <f>MONTH(F17715)</f>
        <v>10</v>
      </c>
      <c r="H17715">
        <v>2</v>
      </c>
      <c r="I17715">
        <v>10333</v>
      </c>
      <c r="J17715" s="1">
        <f>I17715/60</f>
        <v>172.21666666666667</v>
      </c>
      <c r="K17715" t="s">
        <v>232</v>
      </c>
    </row>
    <row r="17716" spans="1:11" x14ac:dyDescent="0.3">
      <c r="A17716" t="s">
        <v>51</v>
      </c>
      <c r="B17716" t="s">
        <v>44</v>
      </c>
      <c r="C17716" t="s">
        <v>13</v>
      </c>
      <c r="D17716" t="s">
        <v>20</v>
      </c>
      <c r="E17716" t="s">
        <v>45</v>
      </c>
      <c r="F17716" s="2">
        <v>45213</v>
      </c>
      <c r="G17716" s="3">
        <f>MONTH(F17716)</f>
        <v>10</v>
      </c>
      <c r="H17716">
        <v>2</v>
      </c>
      <c r="I17716">
        <v>10809</v>
      </c>
      <c r="J17716" s="1">
        <f>I17716/60</f>
        <v>180.15</v>
      </c>
      <c r="K17716" t="s">
        <v>220</v>
      </c>
    </row>
    <row r="17717" spans="1:11" x14ac:dyDescent="0.3">
      <c r="A17717" t="s">
        <v>51</v>
      </c>
      <c r="B17717" t="s">
        <v>44</v>
      </c>
      <c r="C17717" t="s">
        <v>13</v>
      </c>
      <c r="D17717" t="s">
        <v>14</v>
      </c>
      <c r="E17717" t="s">
        <v>27</v>
      </c>
      <c r="F17717" s="2">
        <v>45213</v>
      </c>
      <c r="G17717" s="3">
        <f>MONTH(F17717)</f>
        <v>10</v>
      </c>
      <c r="H17717">
        <v>2</v>
      </c>
      <c r="I17717">
        <v>3630</v>
      </c>
      <c r="J17717" s="1">
        <f>I17717/60</f>
        <v>60.5</v>
      </c>
      <c r="K17717" t="s">
        <v>220</v>
      </c>
    </row>
    <row r="17718" spans="1:11" x14ac:dyDescent="0.3">
      <c r="A17718" t="s">
        <v>51</v>
      </c>
      <c r="B17718" t="s">
        <v>44</v>
      </c>
      <c r="C17718" t="s">
        <v>13</v>
      </c>
      <c r="D17718" t="s">
        <v>20</v>
      </c>
      <c r="E17718" t="s">
        <v>45</v>
      </c>
      <c r="F17718" s="2">
        <v>45213</v>
      </c>
      <c r="G17718" s="3">
        <f>MONTH(F17718)</f>
        <v>10</v>
      </c>
      <c r="H17718">
        <v>2</v>
      </c>
      <c r="I17718">
        <v>15228</v>
      </c>
      <c r="J17718" s="1">
        <f>I17718/60</f>
        <v>253.8</v>
      </c>
      <c r="K17718" t="s">
        <v>220</v>
      </c>
    </row>
    <row r="17719" spans="1:11" x14ac:dyDescent="0.3">
      <c r="A17719" t="s">
        <v>51</v>
      </c>
      <c r="B17719" t="s">
        <v>44</v>
      </c>
      <c r="C17719" t="s">
        <v>13</v>
      </c>
      <c r="D17719" t="s">
        <v>14</v>
      </c>
      <c r="E17719" t="s">
        <v>29</v>
      </c>
      <c r="F17719" s="2">
        <v>45213</v>
      </c>
      <c r="G17719" s="3">
        <f>MONTH(F17719)</f>
        <v>10</v>
      </c>
      <c r="H17719">
        <v>2</v>
      </c>
      <c r="I17719">
        <v>1136</v>
      </c>
      <c r="J17719" s="1">
        <f>I17719/60</f>
        <v>18.933333333333334</v>
      </c>
      <c r="K17719" t="s">
        <v>220</v>
      </c>
    </row>
    <row r="17720" spans="1:11" x14ac:dyDescent="0.3">
      <c r="A17720" t="s">
        <v>51</v>
      </c>
      <c r="B17720" t="s">
        <v>44</v>
      </c>
      <c r="C17720" t="s">
        <v>13</v>
      </c>
      <c r="D17720" t="s">
        <v>14</v>
      </c>
      <c r="E17720" t="s">
        <v>23</v>
      </c>
      <c r="F17720" s="2">
        <v>45213</v>
      </c>
      <c r="G17720" s="3">
        <f>MONTH(F17720)</f>
        <v>10</v>
      </c>
      <c r="H17720">
        <v>2</v>
      </c>
      <c r="I17720">
        <v>1960</v>
      </c>
      <c r="J17720" s="1">
        <f>I17720/60</f>
        <v>32.666666666666664</v>
      </c>
      <c r="K17720" t="s">
        <v>220</v>
      </c>
    </row>
    <row r="17721" spans="1:11" x14ac:dyDescent="0.3">
      <c r="A17721" t="s">
        <v>34</v>
      </c>
      <c r="B17721" t="s">
        <v>31</v>
      </c>
      <c r="C17721" t="s">
        <v>13</v>
      </c>
      <c r="D17721" t="s">
        <v>20</v>
      </c>
      <c r="E17721" t="s">
        <v>49</v>
      </c>
      <c r="F17721" s="2">
        <v>45213</v>
      </c>
      <c r="G17721" s="3">
        <f>MONTH(F17721)</f>
        <v>10</v>
      </c>
      <c r="H17721">
        <v>1</v>
      </c>
      <c r="I17721">
        <v>692</v>
      </c>
      <c r="J17721" s="1">
        <f>I17721/60</f>
        <v>11.533333333333333</v>
      </c>
      <c r="K17721" t="s">
        <v>83</v>
      </c>
    </row>
    <row r="17722" spans="1:11" x14ac:dyDescent="0.3">
      <c r="A17722" t="s">
        <v>55</v>
      </c>
      <c r="B17722" t="s">
        <v>56</v>
      </c>
      <c r="C17722" t="s">
        <v>13</v>
      </c>
      <c r="D17722" t="s">
        <v>14</v>
      </c>
      <c r="E17722" t="s">
        <v>23</v>
      </c>
      <c r="F17722" s="2">
        <v>45213</v>
      </c>
      <c r="G17722" s="3">
        <f>MONTH(F17722)</f>
        <v>10</v>
      </c>
      <c r="H17722">
        <v>1</v>
      </c>
      <c r="I17722">
        <v>2934</v>
      </c>
      <c r="J17722" s="1">
        <f>I17722/60</f>
        <v>48.9</v>
      </c>
      <c r="K17722" t="s">
        <v>24</v>
      </c>
    </row>
    <row r="17723" spans="1:11" x14ac:dyDescent="0.3">
      <c r="A17723" t="s">
        <v>55</v>
      </c>
      <c r="B17723" t="s">
        <v>56</v>
      </c>
      <c r="C17723" t="s">
        <v>13</v>
      </c>
      <c r="D17723" t="s">
        <v>14</v>
      </c>
      <c r="E17723" t="s">
        <v>22</v>
      </c>
      <c r="F17723" s="2">
        <v>45213</v>
      </c>
      <c r="G17723" s="3">
        <f>MONTH(F17723)</f>
        <v>10</v>
      </c>
      <c r="H17723">
        <v>1</v>
      </c>
      <c r="I17723">
        <v>1789</v>
      </c>
      <c r="J17723" s="1">
        <f>I17723/60</f>
        <v>29.816666666666666</v>
      </c>
      <c r="K17723" t="s">
        <v>24</v>
      </c>
    </row>
    <row r="17724" spans="1:11" x14ac:dyDescent="0.3">
      <c r="A17724" t="s">
        <v>55</v>
      </c>
      <c r="B17724" t="s">
        <v>56</v>
      </c>
      <c r="C17724" t="s">
        <v>13</v>
      </c>
      <c r="D17724" t="s">
        <v>20</v>
      </c>
      <c r="E17724" t="s">
        <v>41</v>
      </c>
      <c r="F17724" s="2">
        <v>45213</v>
      </c>
      <c r="G17724" s="3">
        <f>MONTH(F17724)</f>
        <v>10</v>
      </c>
      <c r="H17724">
        <v>1</v>
      </c>
      <c r="I17724">
        <v>150</v>
      </c>
      <c r="J17724" s="1">
        <f>I17724/60</f>
        <v>2.5</v>
      </c>
      <c r="K17724" t="s">
        <v>172</v>
      </c>
    </row>
    <row r="17725" spans="1:11" x14ac:dyDescent="0.3">
      <c r="A17725" t="s">
        <v>55</v>
      </c>
      <c r="B17725" t="s">
        <v>56</v>
      </c>
      <c r="C17725" t="s">
        <v>13</v>
      </c>
      <c r="D17725" t="s">
        <v>20</v>
      </c>
      <c r="E17725" t="s">
        <v>41</v>
      </c>
      <c r="F17725" s="2">
        <v>45213</v>
      </c>
      <c r="G17725" s="3">
        <f>MONTH(F17725)</f>
        <v>10</v>
      </c>
      <c r="H17725">
        <v>1</v>
      </c>
      <c r="I17725">
        <v>4</v>
      </c>
      <c r="J17725" s="1">
        <f>I17725/60</f>
        <v>6.6666666666666666E-2</v>
      </c>
      <c r="K17725" t="s">
        <v>172</v>
      </c>
    </row>
    <row r="17726" spans="1:11" x14ac:dyDescent="0.3">
      <c r="A17726" t="s">
        <v>55</v>
      </c>
      <c r="B17726" t="s">
        <v>56</v>
      </c>
      <c r="C17726" t="s">
        <v>13</v>
      </c>
      <c r="D17726" t="s">
        <v>20</v>
      </c>
      <c r="E17726" t="s">
        <v>70</v>
      </c>
      <c r="F17726" s="2">
        <v>45213</v>
      </c>
      <c r="G17726" s="3">
        <f>MONTH(F17726)</f>
        <v>10</v>
      </c>
      <c r="H17726">
        <v>2</v>
      </c>
      <c r="I17726">
        <v>2828</v>
      </c>
      <c r="J17726" s="1">
        <f>I17726/60</f>
        <v>47.133333333333333</v>
      </c>
      <c r="K17726" t="s">
        <v>234</v>
      </c>
    </row>
    <row r="17727" spans="1:11" x14ac:dyDescent="0.3">
      <c r="A17727" t="s">
        <v>55</v>
      </c>
      <c r="B17727" t="s">
        <v>56</v>
      </c>
      <c r="C17727" t="s">
        <v>13</v>
      </c>
      <c r="D17727" t="s">
        <v>20</v>
      </c>
      <c r="E17727" t="s">
        <v>41</v>
      </c>
      <c r="F17727" s="2">
        <v>45213</v>
      </c>
      <c r="G17727" s="3">
        <f>MONTH(F17727)</f>
        <v>10</v>
      </c>
      <c r="H17727">
        <v>2</v>
      </c>
      <c r="I17727">
        <v>6325</v>
      </c>
      <c r="J17727" s="1">
        <f>I17727/60</f>
        <v>105.41666666666667</v>
      </c>
      <c r="K17727" t="s">
        <v>234</v>
      </c>
    </row>
    <row r="17728" spans="1:11" x14ac:dyDescent="0.3">
      <c r="A17728" t="s">
        <v>37</v>
      </c>
      <c r="B17728" t="s">
        <v>31</v>
      </c>
      <c r="C17728" t="s">
        <v>13</v>
      </c>
      <c r="D17728" t="s">
        <v>14</v>
      </c>
      <c r="E17728" t="s">
        <v>23</v>
      </c>
      <c r="F17728" s="2">
        <v>45213</v>
      </c>
      <c r="G17728" s="3">
        <f>MONTH(F17728)</f>
        <v>10</v>
      </c>
      <c r="H17728">
        <v>1</v>
      </c>
      <c r="I17728">
        <v>2923</v>
      </c>
      <c r="J17728" s="1">
        <f>I17728/60</f>
        <v>48.716666666666669</v>
      </c>
      <c r="K17728" t="s">
        <v>24</v>
      </c>
    </row>
    <row r="17729" spans="1:11" x14ac:dyDescent="0.3">
      <c r="A17729" t="s">
        <v>37</v>
      </c>
      <c r="B17729" t="s">
        <v>31</v>
      </c>
      <c r="C17729" t="s">
        <v>13</v>
      </c>
      <c r="D17729" t="s">
        <v>14</v>
      </c>
      <c r="E17729" t="s">
        <v>25</v>
      </c>
      <c r="F17729" s="2">
        <v>45213</v>
      </c>
      <c r="G17729" s="3">
        <f>MONTH(F17729)</f>
        <v>10</v>
      </c>
      <c r="H17729">
        <v>1</v>
      </c>
      <c r="I17729">
        <v>2135</v>
      </c>
      <c r="J17729" s="1">
        <f>I17729/60</f>
        <v>35.583333333333336</v>
      </c>
      <c r="K17729" t="s">
        <v>247</v>
      </c>
    </row>
    <row r="17730" spans="1:11" x14ac:dyDescent="0.3">
      <c r="A17730" t="s">
        <v>37</v>
      </c>
      <c r="B17730" t="s">
        <v>31</v>
      </c>
      <c r="C17730" t="s">
        <v>13</v>
      </c>
      <c r="D17730" t="s">
        <v>20</v>
      </c>
      <c r="E17730" t="s">
        <v>70</v>
      </c>
      <c r="F17730" s="2">
        <v>45213</v>
      </c>
      <c r="G17730" s="3">
        <f>MONTH(F17730)</f>
        <v>10</v>
      </c>
      <c r="H17730">
        <v>1</v>
      </c>
      <c r="I17730">
        <v>15940</v>
      </c>
      <c r="J17730" s="1">
        <f>I17730/60</f>
        <v>265.66666666666669</v>
      </c>
      <c r="K17730" t="s">
        <v>247</v>
      </c>
    </row>
    <row r="17731" spans="1:11" x14ac:dyDescent="0.3">
      <c r="A17731" t="s">
        <v>37</v>
      </c>
      <c r="B17731" t="s">
        <v>31</v>
      </c>
      <c r="C17731" t="s">
        <v>13</v>
      </c>
      <c r="D17731" t="s">
        <v>14</v>
      </c>
      <c r="E17731" t="s">
        <v>27</v>
      </c>
      <c r="F17731" s="2">
        <v>45213</v>
      </c>
      <c r="G17731" s="3">
        <f>MONTH(F17731)</f>
        <v>10</v>
      </c>
      <c r="H17731">
        <v>1</v>
      </c>
      <c r="I17731">
        <v>4007</v>
      </c>
      <c r="J17731" s="1">
        <f>I17731/60</f>
        <v>66.783333333333331</v>
      </c>
      <c r="K17731" t="s">
        <v>247</v>
      </c>
    </row>
    <row r="17732" spans="1:11" x14ac:dyDescent="0.3">
      <c r="A17732" t="s">
        <v>37</v>
      </c>
      <c r="B17732" t="s">
        <v>31</v>
      </c>
      <c r="C17732" t="s">
        <v>13</v>
      </c>
      <c r="D17732" t="s">
        <v>20</v>
      </c>
      <c r="E17732" t="s">
        <v>70</v>
      </c>
      <c r="F17732" s="2">
        <v>45213</v>
      </c>
      <c r="G17732" s="3">
        <f>MONTH(F17732)</f>
        <v>10</v>
      </c>
      <c r="H17732">
        <v>1</v>
      </c>
      <c r="I17732">
        <v>14241</v>
      </c>
      <c r="J17732" s="1">
        <f>I17732/60</f>
        <v>237.35</v>
      </c>
      <c r="K17732" t="s">
        <v>247</v>
      </c>
    </row>
    <row r="17733" spans="1:11" x14ac:dyDescent="0.3">
      <c r="A17733" t="s">
        <v>37</v>
      </c>
      <c r="B17733" t="s">
        <v>31</v>
      </c>
      <c r="C17733" t="s">
        <v>13</v>
      </c>
      <c r="D17733" t="s">
        <v>14</v>
      </c>
      <c r="E17733" t="s">
        <v>22</v>
      </c>
      <c r="F17733" s="2">
        <v>45213</v>
      </c>
      <c r="G17733" s="3">
        <f>MONTH(F17733)</f>
        <v>10</v>
      </c>
      <c r="H17733">
        <v>1</v>
      </c>
      <c r="I17733">
        <v>2359</v>
      </c>
      <c r="J17733" s="1">
        <f>I17733/60</f>
        <v>39.31666666666667</v>
      </c>
      <c r="K17733" t="s">
        <v>247</v>
      </c>
    </row>
    <row r="17734" spans="1:11" x14ac:dyDescent="0.3">
      <c r="A17734" t="s">
        <v>37</v>
      </c>
      <c r="B17734" t="s">
        <v>31</v>
      </c>
      <c r="C17734" t="s">
        <v>13</v>
      </c>
      <c r="D17734" t="s">
        <v>14</v>
      </c>
      <c r="E17734" t="s">
        <v>23</v>
      </c>
      <c r="F17734" s="2">
        <v>45213</v>
      </c>
      <c r="G17734" s="3">
        <f>MONTH(F17734)</f>
        <v>10</v>
      </c>
      <c r="H17734">
        <v>2</v>
      </c>
      <c r="I17734">
        <v>4147</v>
      </c>
      <c r="J17734" s="1">
        <f>I17734/60</f>
        <v>69.11666666666666</v>
      </c>
      <c r="K17734" t="s">
        <v>24</v>
      </c>
    </row>
    <row r="17735" spans="1:11" x14ac:dyDescent="0.3">
      <c r="A17735" t="s">
        <v>37</v>
      </c>
      <c r="B17735" t="s">
        <v>31</v>
      </c>
      <c r="C17735" t="s">
        <v>13</v>
      </c>
      <c r="D17735" t="s">
        <v>14</v>
      </c>
      <c r="E17735" t="s">
        <v>25</v>
      </c>
      <c r="F17735" s="2">
        <v>45213</v>
      </c>
      <c r="G17735" s="3">
        <f>MONTH(F17735)</f>
        <v>10</v>
      </c>
      <c r="H17735">
        <v>2</v>
      </c>
      <c r="I17735">
        <v>1032</v>
      </c>
      <c r="J17735" s="1">
        <f>I17735/60</f>
        <v>17.2</v>
      </c>
      <c r="K17735" t="s">
        <v>24</v>
      </c>
    </row>
    <row r="17736" spans="1:11" x14ac:dyDescent="0.3">
      <c r="A17736" t="s">
        <v>37</v>
      </c>
      <c r="B17736" t="s">
        <v>31</v>
      </c>
      <c r="C17736" t="s">
        <v>13</v>
      </c>
      <c r="D17736" t="s">
        <v>20</v>
      </c>
      <c r="E17736" t="s">
        <v>41</v>
      </c>
      <c r="F17736" s="2">
        <v>45213</v>
      </c>
      <c r="G17736" s="3">
        <f>MONTH(F17736)</f>
        <v>10</v>
      </c>
      <c r="H17736">
        <v>2</v>
      </c>
      <c r="I17736">
        <v>17642</v>
      </c>
      <c r="J17736" s="1">
        <f>I17736/60</f>
        <v>294.03333333333336</v>
      </c>
      <c r="K17736" t="s">
        <v>180</v>
      </c>
    </row>
    <row r="17737" spans="1:11" x14ac:dyDescent="0.3">
      <c r="A17737" t="s">
        <v>37</v>
      </c>
      <c r="B17737" t="s">
        <v>31</v>
      </c>
      <c r="C17737" t="s">
        <v>13</v>
      </c>
      <c r="D17737" t="s">
        <v>14</v>
      </c>
      <c r="E17737" t="s">
        <v>27</v>
      </c>
      <c r="F17737" s="2">
        <v>45213</v>
      </c>
      <c r="G17737" s="3">
        <f>MONTH(F17737)</f>
        <v>10</v>
      </c>
      <c r="H17737">
        <v>2</v>
      </c>
      <c r="I17737">
        <v>3628</v>
      </c>
      <c r="J17737" s="1">
        <f>I17737/60</f>
        <v>60.466666666666669</v>
      </c>
      <c r="K17737" t="s">
        <v>180</v>
      </c>
    </row>
    <row r="17738" spans="1:11" x14ac:dyDescent="0.3">
      <c r="A17738" t="s">
        <v>37</v>
      </c>
      <c r="B17738" t="s">
        <v>31</v>
      </c>
      <c r="C17738" t="s">
        <v>13</v>
      </c>
      <c r="D17738" t="s">
        <v>20</v>
      </c>
      <c r="E17738" t="s">
        <v>41</v>
      </c>
      <c r="F17738" s="2">
        <v>45213</v>
      </c>
      <c r="G17738" s="3">
        <f>MONTH(F17738)</f>
        <v>10</v>
      </c>
      <c r="H17738">
        <v>2</v>
      </c>
      <c r="I17738">
        <v>16362</v>
      </c>
      <c r="J17738" s="1">
        <f>I17738/60</f>
        <v>272.7</v>
      </c>
      <c r="K17738" t="s">
        <v>180</v>
      </c>
    </row>
    <row r="17739" spans="1:11" x14ac:dyDescent="0.3">
      <c r="A17739" t="s">
        <v>37</v>
      </c>
      <c r="B17739" t="s">
        <v>31</v>
      </c>
      <c r="C17739" t="s">
        <v>13</v>
      </c>
      <c r="D17739" t="s">
        <v>14</v>
      </c>
      <c r="E17739" t="s">
        <v>23</v>
      </c>
      <c r="F17739" s="2">
        <v>45213</v>
      </c>
      <c r="G17739" s="3">
        <f>MONTH(F17739)</f>
        <v>10</v>
      </c>
      <c r="H17739">
        <v>2</v>
      </c>
      <c r="I17739">
        <v>1985</v>
      </c>
      <c r="J17739" s="1">
        <f>I17739/60</f>
        <v>33.083333333333336</v>
      </c>
      <c r="K17739" t="s">
        <v>180</v>
      </c>
    </row>
    <row r="17740" spans="1:11" x14ac:dyDescent="0.3">
      <c r="A17740" t="s">
        <v>60</v>
      </c>
      <c r="B17740" t="s">
        <v>12</v>
      </c>
      <c r="C17740" t="s">
        <v>13</v>
      </c>
      <c r="D17740" t="s">
        <v>14</v>
      </c>
      <c r="E17740" t="s">
        <v>25</v>
      </c>
      <c r="F17740" s="2">
        <v>45213</v>
      </c>
      <c r="G17740" s="3">
        <f>MONTH(F17740)</f>
        <v>10</v>
      </c>
      <c r="H17740">
        <v>2</v>
      </c>
      <c r="I17740">
        <v>944</v>
      </c>
      <c r="J17740" s="1">
        <f>I17740/60</f>
        <v>15.733333333333333</v>
      </c>
      <c r="K17740" t="s">
        <v>163</v>
      </c>
    </row>
    <row r="17741" spans="1:11" x14ac:dyDescent="0.3">
      <c r="A17741" t="s">
        <v>60</v>
      </c>
      <c r="B17741" t="s">
        <v>12</v>
      </c>
      <c r="C17741" t="s">
        <v>13</v>
      </c>
      <c r="D17741" t="s">
        <v>20</v>
      </c>
      <c r="E17741" t="s">
        <v>114</v>
      </c>
      <c r="F17741" s="2">
        <v>45213</v>
      </c>
      <c r="G17741" s="3">
        <f>MONTH(F17741)</f>
        <v>10</v>
      </c>
      <c r="H17741">
        <v>2</v>
      </c>
      <c r="I17741">
        <v>1554</v>
      </c>
      <c r="J17741" s="1">
        <f>I17741/60</f>
        <v>25.9</v>
      </c>
      <c r="K17741" t="s">
        <v>163</v>
      </c>
    </row>
    <row r="17742" spans="1:11" x14ac:dyDescent="0.3">
      <c r="A17742" t="s">
        <v>60</v>
      </c>
      <c r="B17742" t="s">
        <v>12</v>
      </c>
      <c r="C17742" t="s">
        <v>13</v>
      </c>
      <c r="D17742" t="s">
        <v>20</v>
      </c>
      <c r="E17742" t="s">
        <v>21</v>
      </c>
      <c r="F17742" s="2">
        <v>45213</v>
      </c>
      <c r="G17742" s="3">
        <f>MONTH(F17742)</f>
        <v>10</v>
      </c>
      <c r="H17742">
        <v>2</v>
      </c>
      <c r="I17742">
        <v>4431</v>
      </c>
      <c r="J17742" s="1">
        <f>I17742/60</f>
        <v>73.849999999999994</v>
      </c>
      <c r="K17742" t="s">
        <v>163</v>
      </c>
    </row>
    <row r="17743" spans="1:11" x14ac:dyDescent="0.3">
      <c r="A17743" t="s">
        <v>60</v>
      </c>
      <c r="B17743" t="s">
        <v>12</v>
      </c>
      <c r="C17743" t="s">
        <v>13</v>
      </c>
      <c r="D17743" t="s">
        <v>20</v>
      </c>
      <c r="E17743" t="s">
        <v>21</v>
      </c>
      <c r="F17743" s="2">
        <v>45213</v>
      </c>
      <c r="G17743" s="3">
        <f>MONTH(F17743)</f>
        <v>10</v>
      </c>
      <c r="H17743">
        <v>2</v>
      </c>
      <c r="I17743">
        <v>5</v>
      </c>
      <c r="J17743" s="1">
        <f>I17743/60</f>
        <v>8.3333333333333329E-2</v>
      </c>
      <c r="K17743" t="s">
        <v>163</v>
      </c>
    </row>
    <row r="17744" spans="1:11" x14ac:dyDescent="0.3">
      <c r="A17744" t="s">
        <v>60</v>
      </c>
      <c r="B17744" t="s">
        <v>12</v>
      </c>
      <c r="C17744" t="s">
        <v>13</v>
      </c>
      <c r="D17744" t="s">
        <v>20</v>
      </c>
      <c r="E17744" t="s">
        <v>95</v>
      </c>
      <c r="F17744" s="2">
        <v>45213</v>
      </c>
      <c r="G17744" s="3">
        <f>MONTH(F17744)</f>
        <v>10</v>
      </c>
      <c r="H17744">
        <v>2</v>
      </c>
      <c r="I17744">
        <v>2955</v>
      </c>
      <c r="J17744" s="1">
        <f>I17744/60</f>
        <v>49.25</v>
      </c>
      <c r="K17744" t="s">
        <v>163</v>
      </c>
    </row>
    <row r="17745" spans="1:11" x14ac:dyDescent="0.3">
      <c r="A17745" t="s">
        <v>60</v>
      </c>
      <c r="B17745" t="s">
        <v>12</v>
      </c>
      <c r="C17745" t="s">
        <v>13</v>
      </c>
      <c r="D17745" t="s">
        <v>14</v>
      </c>
      <c r="E17745" t="s">
        <v>15</v>
      </c>
      <c r="F17745" s="2">
        <v>45213</v>
      </c>
      <c r="G17745" s="3">
        <f>MONTH(F17745)</f>
        <v>10</v>
      </c>
      <c r="H17745">
        <v>2</v>
      </c>
      <c r="I17745">
        <v>1261</v>
      </c>
      <c r="J17745" s="1">
        <f>I17745/60</f>
        <v>21.016666666666666</v>
      </c>
      <c r="K17745" t="s">
        <v>163</v>
      </c>
    </row>
    <row r="17746" spans="1:11" x14ac:dyDescent="0.3">
      <c r="A17746" t="s">
        <v>60</v>
      </c>
      <c r="B17746" t="s">
        <v>12</v>
      </c>
      <c r="C17746" t="s">
        <v>17</v>
      </c>
      <c r="D17746" t="s">
        <v>18</v>
      </c>
      <c r="E17746" t="s">
        <v>48</v>
      </c>
      <c r="F17746" s="2">
        <v>45213</v>
      </c>
      <c r="G17746" s="3">
        <f>MONTH(F17746)</f>
        <v>10</v>
      </c>
      <c r="H17746">
        <v>2</v>
      </c>
      <c r="I17746">
        <v>4524</v>
      </c>
      <c r="J17746" s="1">
        <f>I17746/60</f>
        <v>75.400000000000006</v>
      </c>
      <c r="K17746" t="s">
        <v>163</v>
      </c>
    </row>
    <row r="17747" spans="1:11" x14ac:dyDescent="0.3">
      <c r="A17747" t="s">
        <v>60</v>
      </c>
      <c r="B17747" t="s">
        <v>12</v>
      </c>
      <c r="C17747" t="s">
        <v>13</v>
      </c>
      <c r="D17747" t="s">
        <v>20</v>
      </c>
      <c r="E17747" t="s">
        <v>21</v>
      </c>
      <c r="F17747" s="2">
        <v>45213</v>
      </c>
      <c r="G17747" s="3">
        <f>MONTH(F17747)</f>
        <v>10</v>
      </c>
      <c r="H17747">
        <v>2</v>
      </c>
      <c r="I17747">
        <v>15</v>
      </c>
      <c r="J17747" s="1">
        <f>I17747/60</f>
        <v>0.25</v>
      </c>
      <c r="K17747" t="s">
        <v>163</v>
      </c>
    </row>
    <row r="17748" spans="1:11" x14ac:dyDescent="0.3">
      <c r="A17748" t="s">
        <v>60</v>
      </c>
      <c r="B17748" t="s">
        <v>12</v>
      </c>
      <c r="C17748" t="s">
        <v>13</v>
      </c>
      <c r="D17748" t="s">
        <v>14</v>
      </c>
      <c r="E17748" t="s">
        <v>23</v>
      </c>
      <c r="F17748" s="2">
        <v>45213</v>
      </c>
      <c r="G17748" s="3">
        <f>MONTH(F17748)</f>
        <v>10</v>
      </c>
      <c r="H17748">
        <v>2</v>
      </c>
      <c r="I17748">
        <v>19</v>
      </c>
      <c r="J17748" s="1">
        <f>I17748/60</f>
        <v>0.31666666666666665</v>
      </c>
      <c r="K17748" t="s">
        <v>163</v>
      </c>
    </row>
    <row r="17749" spans="1:11" x14ac:dyDescent="0.3">
      <c r="A17749" t="s">
        <v>60</v>
      </c>
      <c r="B17749" t="s">
        <v>12</v>
      </c>
      <c r="C17749" t="s">
        <v>13</v>
      </c>
      <c r="D17749" t="s">
        <v>20</v>
      </c>
      <c r="E17749" t="s">
        <v>95</v>
      </c>
      <c r="F17749" s="2">
        <v>45213</v>
      </c>
      <c r="G17749" s="3">
        <f>MONTH(F17749)</f>
        <v>10</v>
      </c>
      <c r="H17749">
        <v>2</v>
      </c>
      <c r="I17749">
        <v>2967</v>
      </c>
      <c r="J17749" s="1">
        <f>I17749/60</f>
        <v>49.45</v>
      </c>
      <c r="K17749" t="s">
        <v>163</v>
      </c>
    </row>
    <row r="17750" spans="1:11" x14ac:dyDescent="0.3">
      <c r="A17750" t="s">
        <v>60</v>
      </c>
      <c r="B17750" t="s">
        <v>12</v>
      </c>
      <c r="C17750" t="s">
        <v>17</v>
      </c>
      <c r="D17750" t="s">
        <v>18</v>
      </c>
      <c r="E17750" t="s">
        <v>28</v>
      </c>
      <c r="F17750" s="2">
        <v>45213</v>
      </c>
      <c r="G17750" s="3">
        <f>MONTH(F17750)</f>
        <v>10</v>
      </c>
      <c r="H17750">
        <v>2</v>
      </c>
      <c r="I17750">
        <v>14401</v>
      </c>
      <c r="J17750" s="1">
        <f>I17750/60</f>
        <v>240.01666666666668</v>
      </c>
      <c r="K17750" t="s">
        <v>163</v>
      </c>
    </row>
    <row r="17751" spans="1:11" x14ac:dyDescent="0.3">
      <c r="A17751" t="s">
        <v>60</v>
      </c>
      <c r="B17751" t="s">
        <v>12</v>
      </c>
      <c r="C17751" t="s">
        <v>13</v>
      </c>
      <c r="D17751" t="s">
        <v>20</v>
      </c>
      <c r="E17751" t="s">
        <v>21</v>
      </c>
      <c r="F17751" s="2">
        <v>45213</v>
      </c>
      <c r="G17751" s="3">
        <f>MONTH(F17751)</f>
        <v>10</v>
      </c>
      <c r="H17751">
        <v>2</v>
      </c>
      <c r="I17751">
        <v>4456</v>
      </c>
      <c r="J17751" s="1">
        <f>I17751/60</f>
        <v>74.266666666666666</v>
      </c>
      <c r="K17751" t="s">
        <v>163</v>
      </c>
    </row>
    <row r="17752" spans="1:11" x14ac:dyDescent="0.3">
      <c r="A17752" t="s">
        <v>60</v>
      </c>
      <c r="B17752" t="s">
        <v>12</v>
      </c>
      <c r="C17752" t="s">
        <v>13</v>
      </c>
      <c r="D17752" t="s">
        <v>14</v>
      </c>
      <c r="E17752" t="s">
        <v>29</v>
      </c>
      <c r="F17752" s="2">
        <v>45213</v>
      </c>
      <c r="G17752" s="3">
        <f>MONTH(F17752)</f>
        <v>10</v>
      </c>
      <c r="H17752">
        <v>2</v>
      </c>
      <c r="I17752">
        <v>1136</v>
      </c>
      <c r="J17752" s="1">
        <f>I17752/60</f>
        <v>18.933333333333334</v>
      </c>
      <c r="K17752" t="s">
        <v>163</v>
      </c>
    </row>
    <row r="17753" spans="1:11" x14ac:dyDescent="0.3">
      <c r="A17753" t="s">
        <v>60</v>
      </c>
      <c r="B17753" t="s">
        <v>12</v>
      </c>
      <c r="C17753" t="s">
        <v>13</v>
      </c>
      <c r="D17753" t="s">
        <v>14</v>
      </c>
      <c r="E17753" t="s">
        <v>23</v>
      </c>
      <c r="F17753" s="2">
        <v>45213</v>
      </c>
      <c r="G17753" s="3">
        <f>MONTH(F17753)</f>
        <v>10</v>
      </c>
      <c r="H17753">
        <v>2</v>
      </c>
      <c r="I17753">
        <v>1952</v>
      </c>
      <c r="J17753" s="1">
        <f>I17753/60</f>
        <v>32.533333333333331</v>
      </c>
      <c r="K17753" t="s">
        <v>163</v>
      </c>
    </row>
    <row r="17754" spans="1:11" x14ac:dyDescent="0.3">
      <c r="A17754" t="s">
        <v>60</v>
      </c>
      <c r="B17754" t="s">
        <v>12</v>
      </c>
      <c r="C17754" t="s">
        <v>13</v>
      </c>
      <c r="D17754" t="s">
        <v>14</v>
      </c>
      <c r="E17754" t="s">
        <v>23</v>
      </c>
      <c r="F17754" s="2">
        <v>45213</v>
      </c>
      <c r="G17754" s="3">
        <f>MONTH(F17754)</f>
        <v>10</v>
      </c>
      <c r="H17754">
        <v>1</v>
      </c>
      <c r="I17754">
        <v>2910</v>
      </c>
      <c r="J17754" s="1">
        <f>I17754/60</f>
        <v>48.5</v>
      </c>
      <c r="K17754" t="s">
        <v>24</v>
      </c>
    </row>
    <row r="17755" spans="1:11" x14ac:dyDescent="0.3">
      <c r="A17755" t="s">
        <v>60</v>
      </c>
      <c r="B17755" t="s">
        <v>12</v>
      </c>
      <c r="C17755" t="s">
        <v>13</v>
      </c>
      <c r="D17755" t="s">
        <v>14</v>
      </c>
      <c r="E17755" t="s">
        <v>25</v>
      </c>
      <c r="F17755" s="2">
        <v>45213</v>
      </c>
      <c r="G17755" s="3">
        <f>MONTH(F17755)</f>
        <v>10</v>
      </c>
      <c r="H17755">
        <v>1</v>
      </c>
      <c r="I17755">
        <v>1487</v>
      </c>
      <c r="J17755" s="1">
        <f>I17755/60</f>
        <v>24.783333333333335</v>
      </c>
      <c r="K17755" t="s">
        <v>208</v>
      </c>
    </row>
    <row r="17756" spans="1:11" x14ac:dyDescent="0.3">
      <c r="A17756" t="s">
        <v>60</v>
      </c>
      <c r="B17756" t="s">
        <v>12</v>
      </c>
      <c r="C17756" t="s">
        <v>13</v>
      </c>
      <c r="D17756" t="s">
        <v>20</v>
      </c>
      <c r="E17756" t="s">
        <v>21</v>
      </c>
      <c r="F17756" s="2">
        <v>45213</v>
      </c>
      <c r="G17756" s="3">
        <f>MONTH(F17756)</f>
        <v>10</v>
      </c>
      <c r="H17756">
        <v>1</v>
      </c>
      <c r="I17756">
        <v>16579</v>
      </c>
      <c r="J17756" s="1">
        <f>I17756/60</f>
        <v>276.31666666666666</v>
      </c>
      <c r="K17756" t="s">
        <v>208</v>
      </c>
    </row>
    <row r="17757" spans="1:11" x14ac:dyDescent="0.3">
      <c r="A17757" t="s">
        <v>60</v>
      </c>
      <c r="B17757" t="s">
        <v>12</v>
      </c>
      <c r="C17757" t="s">
        <v>13</v>
      </c>
      <c r="D17757" t="s">
        <v>14</v>
      </c>
      <c r="E17757" t="s">
        <v>27</v>
      </c>
      <c r="F17757" s="2">
        <v>45213</v>
      </c>
      <c r="G17757" s="3">
        <f>MONTH(F17757)</f>
        <v>10</v>
      </c>
      <c r="H17757">
        <v>1</v>
      </c>
      <c r="I17757">
        <v>4002</v>
      </c>
      <c r="J17757" s="1">
        <f>I17757/60</f>
        <v>66.7</v>
      </c>
      <c r="K17757" t="s">
        <v>208</v>
      </c>
    </row>
    <row r="17758" spans="1:11" x14ac:dyDescent="0.3">
      <c r="A17758" t="s">
        <v>60</v>
      </c>
      <c r="B17758" t="s">
        <v>12</v>
      </c>
      <c r="C17758" t="s">
        <v>13</v>
      </c>
      <c r="D17758" t="s">
        <v>20</v>
      </c>
      <c r="E17758" t="s">
        <v>21</v>
      </c>
      <c r="F17758" s="2">
        <v>45213</v>
      </c>
      <c r="G17758" s="3">
        <f>MONTH(F17758)</f>
        <v>10</v>
      </c>
      <c r="H17758">
        <v>1</v>
      </c>
      <c r="I17758">
        <v>16219</v>
      </c>
      <c r="J17758" s="1">
        <f>I17758/60</f>
        <v>270.31666666666666</v>
      </c>
      <c r="K17758" t="s">
        <v>208</v>
      </c>
    </row>
    <row r="17759" spans="1:11" x14ac:dyDescent="0.3">
      <c r="A17759" t="s">
        <v>60</v>
      </c>
      <c r="B17759" t="s">
        <v>12</v>
      </c>
      <c r="C17759" t="s">
        <v>13</v>
      </c>
      <c r="D17759" t="s">
        <v>20</v>
      </c>
      <c r="E17759" t="s">
        <v>95</v>
      </c>
      <c r="F17759" s="2">
        <v>45213</v>
      </c>
      <c r="G17759" s="3">
        <f>MONTH(F17759)</f>
        <v>10</v>
      </c>
      <c r="H17759">
        <v>1</v>
      </c>
      <c r="I17759">
        <v>379</v>
      </c>
      <c r="J17759" s="1">
        <f>I17759/60</f>
        <v>6.3166666666666664</v>
      </c>
      <c r="K17759" t="s">
        <v>208</v>
      </c>
    </row>
    <row r="17760" spans="1:11" x14ac:dyDescent="0.3">
      <c r="A17760" t="s">
        <v>60</v>
      </c>
      <c r="B17760" t="s">
        <v>12</v>
      </c>
      <c r="C17760" t="s">
        <v>13</v>
      </c>
      <c r="D17760" t="s">
        <v>14</v>
      </c>
      <c r="E17760" t="s">
        <v>23</v>
      </c>
      <c r="F17760" s="2">
        <v>45213</v>
      </c>
      <c r="G17760" s="3">
        <f>MONTH(F17760)</f>
        <v>10</v>
      </c>
      <c r="H17760">
        <v>2</v>
      </c>
      <c r="I17760">
        <v>4202</v>
      </c>
      <c r="J17760" s="1">
        <f>I17760/60</f>
        <v>70.033333333333331</v>
      </c>
      <c r="K17760" t="s">
        <v>163</v>
      </c>
    </row>
    <row r="17761" spans="1:11" x14ac:dyDescent="0.3">
      <c r="A17761" t="s">
        <v>65</v>
      </c>
      <c r="B17761" t="s">
        <v>31</v>
      </c>
      <c r="C17761" t="s">
        <v>13</v>
      </c>
      <c r="D17761" t="s">
        <v>20</v>
      </c>
      <c r="E17761" t="s">
        <v>41</v>
      </c>
      <c r="F17761" s="2">
        <v>45213</v>
      </c>
      <c r="G17761" s="3">
        <f>MONTH(F17761)</f>
        <v>10</v>
      </c>
      <c r="H17761">
        <v>2</v>
      </c>
      <c r="I17761">
        <v>9918</v>
      </c>
      <c r="J17761" s="1">
        <f>I17761/60</f>
        <v>165.3</v>
      </c>
      <c r="K17761" t="s">
        <v>248</v>
      </c>
    </row>
    <row r="17762" spans="1:11" x14ac:dyDescent="0.3">
      <c r="A17762" t="s">
        <v>65</v>
      </c>
      <c r="B17762" t="s">
        <v>31</v>
      </c>
      <c r="C17762" t="s">
        <v>13</v>
      </c>
      <c r="D17762" t="s">
        <v>14</v>
      </c>
      <c r="E17762" t="s">
        <v>23</v>
      </c>
      <c r="F17762" s="2">
        <v>45213</v>
      </c>
      <c r="G17762" s="3">
        <f>MONTH(F17762)</f>
        <v>10</v>
      </c>
      <c r="H17762">
        <v>2</v>
      </c>
      <c r="I17762">
        <v>1985</v>
      </c>
      <c r="J17762" s="1">
        <f>I17762/60</f>
        <v>33.083333333333336</v>
      </c>
      <c r="K17762" t="s">
        <v>248</v>
      </c>
    </row>
    <row r="17763" spans="1:11" x14ac:dyDescent="0.3">
      <c r="A17763" t="s">
        <v>43</v>
      </c>
      <c r="B17763" t="s">
        <v>44</v>
      </c>
      <c r="C17763" t="s">
        <v>13</v>
      </c>
      <c r="D17763" t="s">
        <v>20</v>
      </c>
      <c r="E17763" t="s">
        <v>57</v>
      </c>
      <c r="F17763" s="2">
        <v>45213</v>
      </c>
      <c r="G17763" s="3">
        <f>MONTH(F17763)</f>
        <v>10</v>
      </c>
      <c r="H17763">
        <v>1</v>
      </c>
      <c r="I17763">
        <v>1869</v>
      </c>
      <c r="J17763" s="1">
        <f>I17763/60</f>
        <v>31.15</v>
      </c>
      <c r="K17763" t="s">
        <v>121</v>
      </c>
    </row>
    <row r="17764" spans="1:11" x14ac:dyDescent="0.3">
      <c r="A17764" t="s">
        <v>43</v>
      </c>
      <c r="B17764" t="s">
        <v>44</v>
      </c>
      <c r="C17764" t="s">
        <v>13</v>
      </c>
      <c r="D17764" t="s">
        <v>20</v>
      </c>
      <c r="E17764" t="s">
        <v>45</v>
      </c>
      <c r="F17764" s="2">
        <v>45213</v>
      </c>
      <c r="G17764" s="3">
        <f>MONTH(F17764)</f>
        <v>10</v>
      </c>
      <c r="H17764">
        <v>1</v>
      </c>
      <c r="I17764">
        <v>14547</v>
      </c>
      <c r="J17764" s="1">
        <f>I17764/60</f>
        <v>242.45</v>
      </c>
      <c r="K17764" t="s">
        <v>121</v>
      </c>
    </row>
    <row r="17765" spans="1:11" x14ac:dyDescent="0.3">
      <c r="A17765" t="s">
        <v>43</v>
      </c>
      <c r="B17765" t="s">
        <v>44</v>
      </c>
      <c r="C17765" t="s">
        <v>13</v>
      </c>
      <c r="D17765" t="s">
        <v>14</v>
      </c>
      <c r="E17765" t="s">
        <v>27</v>
      </c>
      <c r="F17765" s="2">
        <v>45213</v>
      </c>
      <c r="G17765" s="3">
        <f>MONTH(F17765)</f>
        <v>10</v>
      </c>
      <c r="H17765">
        <v>1</v>
      </c>
      <c r="I17765">
        <v>3990</v>
      </c>
      <c r="J17765" s="1">
        <f>I17765/60</f>
        <v>66.5</v>
      </c>
      <c r="K17765" t="s">
        <v>121</v>
      </c>
    </row>
    <row r="17766" spans="1:11" x14ac:dyDescent="0.3">
      <c r="A17766" t="s">
        <v>43</v>
      </c>
      <c r="B17766" t="s">
        <v>44</v>
      </c>
      <c r="C17766" t="s">
        <v>13</v>
      </c>
      <c r="D17766" t="s">
        <v>20</v>
      </c>
      <c r="E17766" t="s">
        <v>45</v>
      </c>
      <c r="F17766" s="2">
        <v>45213</v>
      </c>
      <c r="G17766" s="3">
        <f>MONTH(F17766)</f>
        <v>10</v>
      </c>
      <c r="H17766">
        <v>1</v>
      </c>
      <c r="I17766">
        <v>2898</v>
      </c>
      <c r="J17766" s="1">
        <f>I17766/60</f>
        <v>48.3</v>
      </c>
      <c r="K17766" t="s">
        <v>121</v>
      </c>
    </row>
    <row r="17767" spans="1:11" x14ac:dyDescent="0.3">
      <c r="A17767" t="s">
        <v>30</v>
      </c>
      <c r="B17767" t="s">
        <v>31</v>
      </c>
      <c r="C17767" t="s">
        <v>13</v>
      </c>
      <c r="D17767" t="s">
        <v>20</v>
      </c>
      <c r="E17767" t="s">
        <v>70</v>
      </c>
      <c r="F17767" s="2">
        <v>45213</v>
      </c>
      <c r="G17767" s="3">
        <f>MONTH(F17767)</f>
        <v>10</v>
      </c>
      <c r="H17767">
        <v>1</v>
      </c>
      <c r="I17767">
        <v>3</v>
      </c>
      <c r="J17767" s="1">
        <f>I17767/60</f>
        <v>0.05</v>
      </c>
      <c r="K17767" t="s">
        <v>122</v>
      </c>
    </row>
    <row r="17768" spans="1:11" x14ac:dyDescent="0.3">
      <c r="A17768" t="s">
        <v>30</v>
      </c>
      <c r="B17768" t="s">
        <v>31</v>
      </c>
      <c r="C17768" t="s">
        <v>13</v>
      </c>
      <c r="D17768" t="s">
        <v>20</v>
      </c>
      <c r="E17768" t="s">
        <v>32</v>
      </c>
      <c r="F17768" s="2">
        <v>45213</v>
      </c>
      <c r="G17768" s="3">
        <f>MONTH(F17768)</f>
        <v>10</v>
      </c>
      <c r="H17768">
        <v>1</v>
      </c>
      <c r="I17768">
        <v>6359</v>
      </c>
      <c r="J17768" s="1">
        <f>I17768/60</f>
        <v>105.98333333333333</v>
      </c>
      <c r="K17768" t="s">
        <v>122</v>
      </c>
    </row>
    <row r="17769" spans="1:11" x14ac:dyDescent="0.3">
      <c r="A17769" t="s">
        <v>30</v>
      </c>
      <c r="B17769" t="s">
        <v>31</v>
      </c>
      <c r="C17769" t="s">
        <v>13</v>
      </c>
      <c r="D17769" t="s">
        <v>20</v>
      </c>
      <c r="E17769" t="s">
        <v>32</v>
      </c>
      <c r="F17769" s="2">
        <v>45213</v>
      </c>
      <c r="G17769" s="3">
        <f>MONTH(F17769)</f>
        <v>10</v>
      </c>
      <c r="H17769">
        <v>1</v>
      </c>
      <c r="I17769">
        <v>5</v>
      </c>
      <c r="J17769" s="1">
        <f>I17769/60</f>
        <v>8.3333333333333329E-2</v>
      </c>
      <c r="K17769" t="s">
        <v>122</v>
      </c>
    </row>
    <row r="17770" spans="1:11" x14ac:dyDescent="0.3">
      <c r="A17770" t="s">
        <v>30</v>
      </c>
      <c r="B17770" t="s">
        <v>31</v>
      </c>
      <c r="C17770" t="s">
        <v>13</v>
      </c>
      <c r="D17770" t="s">
        <v>20</v>
      </c>
      <c r="E17770" t="s">
        <v>49</v>
      </c>
      <c r="F17770" s="2">
        <v>45213</v>
      </c>
      <c r="G17770" s="3">
        <f>MONTH(F17770)</f>
        <v>10</v>
      </c>
      <c r="H17770">
        <v>1</v>
      </c>
      <c r="I17770">
        <v>7024</v>
      </c>
      <c r="J17770" s="1">
        <f>I17770/60</f>
        <v>117.06666666666666</v>
      </c>
      <c r="K17770" t="s">
        <v>122</v>
      </c>
    </row>
    <row r="17771" spans="1:11" x14ac:dyDescent="0.3">
      <c r="A17771" t="s">
        <v>30</v>
      </c>
      <c r="B17771" t="s">
        <v>31</v>
      </c>
      <c r="C17771" t="s">
        <v>13</v>
      </c>
      <c r="D17771" t="s">
        <v>14</v>
      </c>
      <c r="E17771" t="s">
        <v>22</v>
      </c>
      <c r="F17771" s="2">
        <v>45213</v>
      </c>
      <c r="G17771" s="3">
        <f>MONTH(F17771)</f>
        <v>10</v>
      </c>
      <c r="H17771">
        <v>1</v>
      </c>
      <c r="I17771">
        <v>2359</v>
      </c>
      <c r="J17771" s="1">
        <f>I17771/60</f>
        <v>39.31666666666667</v>
      </c>
      <c r="K17771" t="s">
        <v>122</v>
      </c>
    </row>
    <row r="17772" spans="1:11" x14ac:dyDescent="0.3">
      <c r="A17772" t="s">
        <v>30</v>
      </c>
      <c r="B17772" t="s">
        <v>31</v>
      </c>
      <c r="C17772" t="s">
        <v>13</v>
      </c>
      <c r="D17772" t="s">
        <v>14</v>
      </c>
      <c r="E17772" t="s">
        <v>23</v>
      </c>
      <c r="F17772" s="2">
        <v>45213</v>
      </c>
      <c r="G17772" s="3">
        <f>MONTH(F17772)</f>
        <v>10</v>
      </c>
      <c r="H17772">
        <v>2</v>
      </c>
      <c r="I17772">
        <v>4147</v>
      </c>
      <c r="J17772" s="1">
        <f>I17772/60</f>
        <v>69.11666666666666</v>
      </c>
      <c r="K17772" t="s">
        <v>24</v>
      </c>
    </row>
    <row r="17773" spans="1:11" x14ac:dyDescent="0.3">
      <c r="A17773" t="s">
        <v>30</v>
      </c>
      <c r="B17773" t="s">
        <v>31</v>
      </c>
      <c r="C17773" t="s">
        <v>13</v>
      </c>
      <c r="D17773" t="s">
        <v>14</v>
      </c>
      <c r="E17773" t="s">
        <v>25</v>
      </c>
      <c r="F17773" s="2">
        <v>45213</v>
      </c>
      <c r="G17773" s="3">
        <f>MONTH(F17773)</f>
        <v>10</v>
      </c>
      <c r="H17773">
        <v>2</v>
      </c>
      <c r="I17773">
        <v>1031</v>
      </c>
      <c r="J17773" s="1">
        <f>I17773/60</f>
        <v>17.183333333333334</v>
      </c>
      <c r="K17773" t="s">
        <v>164</v>
      </c>
    </row>
    <row r="17774" spans="1:11" x14ac:dyDescent="0.3">
      <c r="A17774" t="s">
        <v>30</v>
      </c>
      <c r="B17774" t="s">
        <v>31</v>
      </c>
      <c r="C17774" t="s">
        <v>13</v>
      </c>
      <c r="D17774" t="s">
        <v>20</v>
      </c>
      <c r="E17774" t="s">
        <v>41</v>
      </c>
      <c r="F17774" s="2">
        <v>45213</v>
      </c>
      <c r="G17774" s="3">
        <f>MONTH(F17774)</f>
        <v>10</v>
      </c>
      <c r="H17774">
        <v>2</v>
      </c>
      <c r="I17774">
        <v>4303</v>
      </c>
      <c r="J17774" s="1">
        <f>I17774/60</f>
        <v>71.716666666666669</v>
      </c>
      <c r="K17774" t="s">
        <v>164</v>
      </c>
    </row>
    <row r="17775" spans="1:11" x14ac:dyDescent="0.3">
      <c r="A17775" t="s">
        <v>30</v>
      </c>
      <c r="B17775" t="s">
        <v>31</v>
      </c>
      <c r="C17775" t="s">
        <v>13</v>
      </c>
      <c r="D17775" t="s">
        <v>20</v>
      </c>
      <c r="E17775" t="s">
        <v>41</v>
      </c>
      <c r="F17775" s="2">
        <v>45213</v>
      </c>
      <c r="G17775" s="3">
        <f>MONTH(F17775)</f>
        <v>10</v>
      </c>
      <c r="H17775">
        <v>2</v>
      </c>
      <c r="I17775">
        <v>9416</v>
      </c>
      <c r="J17775" s="1">
        <f>I17775/60</f>
        <v>156.93333333333334</v>
      </c>
      <c r="K17775" t="s">
        <v>164</v>
      </c>
    </row>
    <row r="17776" spans="1:11" x14ac:dyDescent="0.3">
      <c r="A17776" t="s">
        <v>30</v>
      </c>
      <c r="B17776" t="s">
        <v>31</v>
      </c>
      <c r="C17776" t="s">
        <v>13</v>
      </c>
      <c r="D17776" t="s">
        <v>20</v>
      </c>
      <c r="E17776" t="s">
        <v>41</v>
      </c>
      <c r="F17776" s="2">
        <v>45213</v>
      </c>
      <c r="G17776" s="3">
        <f>MONTH(F17776)</f>
        <v>10</v>
      </c>
      <c r="H17776">
        <v>2</v>
      </c>
      <c r="I17776">
        <v>11821</v>
      </c>
      <c r="J17776" s="1">
        <f>I17776/60</f>
        <v>197.01666666666668</v>
      </c>
      <c r="K17776" t="s">
        <v>164</v>
      </c>
    </row>
    <row r="17777" spans="1:11" x14ac:dyDescent="0.3">
      <c r="A17777" t="s">
        <v>30</v>
      </c>
      <c r="B17777" t="s">
        <v>31</v>
      </c>
      <c r="C17777" t="s">
        <v>13</v>
      </c>
      <c r="D17777" t="s">
        <v>14</v>
      </c>
      <c r="E17777" t="s">
        <v>29</v>
      </c>
      <c r="F17777" s="2">
        <v>45213</v>
      </c>
      <c r="G17777" s="3">
        <f>MONTH(F17777)</f>
        <v>10</v>
      </c>
      <c r="H17777">
        <v>2</v>
      </c>
      <c r="I17777">
        <v>1119</v>
      </c>
      <c r="J17777" s="1">
        <f>I17777/60</f>
        <v>18.649999999999999</v>
      </c>
      <c r="K17777" t="s">
        <v>164</v>
      </c>
    </row>
    <row r="17778" spans="1:11" x14ac:dyDescent="0.3">
      <c r="A17778" t="s">
        <v>30</v>
      </c>
      <c r="B17778" t="s">
        <v>31</v>
      </c>
      <c r="C17778" t="s">
        <v>13</v>
      </c>
      <c r="D17778" t="s">
        <v>14</v>
      </c>
      <c r="E17778" t="s">
        <v>23</v>
      </c>
      <c r="F17778" s="2">
        <v>45213</v>
      </c>
      <c r="G17778" s="3">
        <f>MONTH(F17778)</f>
        <v>10</v>
      </c>
      <c r="H17778">
        <v>2</v>
      </c>
      <c r="I17778">
        <v>1985</v>
      </c>
      <c r="J17778" s="1">
        <f>I17778/60</f>
        <v>33.083333333333336</v>
      </c>
      <c r="K17778" t="s">
        <v>164</v>
      </c>
    </row>
    <row r="17779" spans="1:11" x14ac:dyDescent="0.3">
      <c r="A17779" t="s">
        <v>51</v>
      </c>
      <c r="B17779" t="s">
        <v>44</v>
      </c>
      <c r="C17779" t="s">
        <v>13</v>
      </c>
      <c r="D17779" t="s">
        <v>20</v>
      </c>
      <c r="E17779" t="s">
        <v>45</v>
      </c>
      <c r="F17779" s="2">
        <v>45213</v>
      </c>
      <c r="G17779" s="3">
        <f>MONTH(F17779)</f>
        <v>10</v>
      </c>
      <c r="H17779">
        <v>1</v>
      </c>
      <c r="I17779">
        <v>16</v>
      </c>
      <c r="J17779" s="1">
        <f>I17779/60</f>
        <v>0.26666666666666666</v>
      </c>
      <c r="K17779" t="s">
        <v>225</v>
      </c>
    </row>
    <row r="17780" spans="1:11" x14ac:dyDescent="0.3">
      <c r="A17780" t="s">
        <v>51</v>
      </c>
      <c r="B17780" t="s">
        <v>44</v>
      </c>
      <c r="C17780" t="s">
        <v>13</v>
      </c>
      <c r="D17780" t="s">
        <v>20</v>
      </c>
      <c r="E17780" t="s">
        <v>45</v>
      </c>
      <c r="F17780" s="2">
        <v>45213</v>
      </c>
      <c r="G17780" s="3">
        <f>MONTH(F17780)</f>
        <v>10</v>
      </c>
      <c r="H17780">
        <v>1</v>
      </c>
      <c r="I17780">
        <v>5</v>
      </c>
      <c r="J17780" s="1">
        <f>I17780/60</f>
        <v>8.3333333333333329E-2</v>
      </c>
      <c r="K17780" t="s">
        <v>225</v>
      </c>
    </row>
    <row r="17781" spans="1:11" x14ac:dyDescent="0.3">
      <c r="A17781" t="s">
        <v>51</v>
      </c>
      <c r="B17781" t="s">
        <v>44</v>
      </c>
      <c r="C17781" t="s">
        <v>13</v>
      </c>
      <c r="D17781" t="s">
        <v>14</v>
      </c>
      <c r="E17781" t="s">
        <v>22</v>
      </c>
      <c r="F17781" s="2">
        <v>45213</v>
      </c>
      <c r="G17781" s="3">
        <f>MONTH(F17781)</f>
        <v>10</v>
      </c>
      <c r="H17781">
        <v>1</v>
      </c>
      <c r="I17781">
        <v>1115</v>
      </c>
      <c r="J17781" s="1">
        <f>I17781/60</f>
        <v>18.583333333333332</v>
      </c>
      <c r="K17781" t="s">
        <v>225</v>
      </c>
    </row>
    <row r="17782" spans="1:11" x14ac:dyDescent="0.3">
      <c r="A17782" t="s">
        <v>51</v>
      </c>
      <c r="B17782" t="s">
        <v>44</v>
      </c>
      <c r="C17782" t="s">
        <v>13</v>
      </c>
      <c r="D17782" t="s">
        <v>14</v>
      </c>
      <c r="E17782" t="s">
        <v>23</v>
      </c>
      <c r="F17782" s="2">
        <v>45213</v>
      </c>
      <c r="G17782" s="3">
        <f>MONTH(F17782)</f>
        <v>10</v>
      </c>
      <c r="H17782">
        <v>2</v>
      </c>
      <c r="I17782">
        <v>4190</v>
      </c>
      <c r="J17782" s="1">
        <f>I17782/60</f>
        <v>69.833333333333329</v>
      </c>
      <c r="K17782" t="s">
        <v>220</v>
      </c>
    </row>
    <row r="17783" spans="1:11" x14ac:dyDescent="0.3">
      <c r="A17783" t="s">
        <v>51</v>
      </c>
      <c r="B17783" t="s">
        <v>44</v>
      </c>
      <c r="C17783" t="s">
        <v>13</v>
      </c>
      <c r="D17783" t="s">
        <v>14</v>
      </c>
      <c r="E17783" t="s">
        <v>25</v>
      </c>
      <c r="F17783" s="2">
        <v>45213</v>
      </c>
      <c r="G17783" s="3">
        <f>MONTH(F17783)</f>
        <v>10</v>
      </c>
      <c r="H17783">
        <v>2</v>
      </c>
      <c r="I17783">
        <v>941</v>
      </c>
      <c r="J17783" s="1">
        <f>I17783/60</f>
        <v>15.683333333333334</v>
      </c>
      <c r="K17783" t="s">
        <v>220</v>
      </c>
    </row>
    <row r="17784" spans="1:11" x14ac:dyDescent="0.3">
      <c r="A17784" t="s">
        <v>51</v>
      </c>
      <c r="B17784" t="s">
        <v>44</v>
      </c>
      <c r="C17784" t="s">
        <v>13</v>
      </c>
      <c r="D17784" t="s">
        <v>20</v>
      </c>
      <c r="E17784" t="s">
        <v>88</v>
      </c>
      <c r="F17784" s="2">
        <v>45213</v>
      </c>
      <c r="G17784" s="3">
        <f>MONTH(F17784)</f>
        <v>10</v>
      </c>
      <c r="H17784">
        <v>2</v>
      </c>
      <c r="I17784">
        <v>1557</v>
      </c>
      <c r="J17784" s="1">
        <f>I17784/60</f>
        <v>25.95</v>
      </c>
      <c r="K17784" t="s">
        <v>220</v>
      </c>
    </row>
    <row r="17785" spans="1:11" x14ac:dyDescent="0.3">
      <c r="A17785" t="s">
        <v>51</v>
      </c>
      <c r="B17785" t="s">
        <v>44</v>
      </c>
      <c r="C17785" t="s">
        <v>13</v>
      </c>
      <c r="D17785" t="s">
        <v>20</v>
      </c>
      <c r="E17785" t="s">
        <v>45</v>
      </c>
      <c r="F17785" s="2">
        <v>45213</v>
      </c>
      <c r="G17785" s="3">
        <f>MONTH(F17785)</f>
        <v>10</v>
      </c>
      <c r="H17785">
        <v>2</v>
      </c>
      <c r="I17785">
        <v>5369</v>
      </c>
      <c r="J17785" s="1">
        <f>I17785/60</f>
        <v>89.483333333333334</v>
      </c>
      <c r="K17785" t="s">
        <v>220</v>
      </c>
    </row>
    <row r="17786" spans="1:11" x14ac:dyDescent="0.3">
      <c r="A17786" t="s">
        <v>34</v>
      </c>
      <c r="B17786" t="s">
        <v>31</v>
      </c>
      <c r="C17786" t="s">
        <v>13</v>
      </c>
      <c r="D17786" t="s">
        <v>14</v>
      </c>
      <c r="E17786" t="s">
        <v>23</v>
      </c>
      <c r="F17786" s="2">
        <v>45213</v>
      </c>
      <c r="G17786" s="3">
        <f>MONTH(F17786)</f>
        <v>10</v>
      </c>
      <c r="H17786">
        <v>1</v>
      </c>
      <c r="I17786">
        <v>2923</v>
      </c>
      <c r="J17786" s="1">
        <f>I17786/60</f>
        <v>48.716666666666669</v>
      </c>
      <c r="K17786" t="s">
        <v>24</v>
      </c>
    </row>
    <row r="17787" spans="1:11" x14ac:dyDescent="0.3">
      <c r="A17787" t="s">
        <v>34</v>
      </c>
      <c r="B17787" t="s">
        <v>31</v>
      </c>
      <c r="C17787" t="s">
        <v>13</v>
      </c>
      <c r="D17787" t="s">
        <v>14</v>
      </c>
      <c r="E17787" t="s">
        <v>25</v>
      </c>
      <c r="F17787" s="2">
        <v>45213</v>
      </c>
      <c r="G17787" s="3">
        <f>MONTH(F17787)</f>
        <v>10</v>
      </c>
      <c r="H17787">
        <v>1</v>
      </c>
      <c r="I17787">
        <v>1543</v>
      </c>
      <c r="J17787" s="1">
        <f>I17787/60</f>
        <v>25.716666666666665</v>
      </c>
      <c r="K17787" t="s">
        <v>83</v>
      </c>
    </row>
    <row r="17788" spans="1:11" x14ac:dyDescent="0.3">
      <c r="A17788" t="s">
        <v>34</v>
      </c>
      <c r="B17788" t="s">
        <v>31</v>
      </c>
      <c r="C17788" t="s">
        <v>13</v>
      </c>
      <c r="D17788" t="s">
        <v>14</v>
      </c>
      <c r="E17788" t="s">
        <v>25</v>
      </c>
      <c r="F17788" s="2">
        <v>45213</v>
      </c>
      <c r="G17788" s="3">
        <f>MONTH(F17788)</f>
        <v>10</v>
      </c>
      <c r="H17788">
        <v>1</v>
      </c>
      <c r="I17788">
        <v>2</v>
      </c>
      <c r="J17788" s="1">
        <f>I17788/60</f>
        <v>3.3333333333333333E-2</v>
      </c>
      <c r="K17788" t="s">
        <v>83</v>
      </c>
    </row>
    <row r="17789" spans="1:11" x14ac:dyDescent="0.3">
      <c r="A17789" t="s">
        <v>34</v>
      </c>
      <c r="B17789" t="s">
        <v>31</v>
      </c>
      <c r="C17789" t="s">
        <v>13</v>
      </c>
      <c r="D17789" t="s">
        <v>20</v>
      </c>
      <c r="E17789" t="s">
        <v>32</v>
      </c>
      <c r="F17789" s="2">
        <v>45213</v>
      </c>
      <c r="G17789" s="3">
        <f>MONTH(F17789)</f>
        <v>10</v>
      </c>
      <c r="H17789">
        <v>1</v>
      </c>
      <c r="I17789">
        <v>16531</v>
      </c>
      <c r="J17789" s="1">
        <f>I17789/60</f>
        <v>275.51666666666665</v>
      </c>
      <c r="K17789" t="s">
        <v>83</v>
      </c>
    </row>
    <row r="17790" spans="1:11" x14ac:dyDescent="0.3">
      <c r="A17790" t="s">
        <v>34</v>
      </c>
      <c r="B17790" t="s">
        <v>31</v>
      </c>
      <c r="C17790" t="s">
        <v>13</v>
      </c>
      <c r="D17790" t="s">
        <v>14</v>
      </c>
      <c r="E17790" t="s">
        <v>27</v>
      </c>
      <c r="F17790" s="2">
        <v>45213</v>
      </c>
      <c r="G17790" s="3">
        <f>MONTH(F17790)</f>
        <v>10</v>
      </c>
      <c r="H17790">
        <v>1</v>
      </c>
      <c r="I17790">
        <v>4007</v>
      </c>
      <c r="J17790" s="1">
        <f>I17790/60</f>
        <v>66.783333333333331</v>
      </c>
      <c r="K17790" t="s">
        <v>83</v>
      </c>
    </row>
    <row r="17791" spans="1:11" x14ac:dyDescent="0.3">
      <c r="A17791" t="s">
        <v>34</v>
      </c>
      <c r="B17791" t="s">
        <v>31</v>
      </c>
      <c r="C17791" t="s">
        <v>13</v>
      </c>
      <c r="D17791" t="s">
        <v>20</v>
      </c>
      <c r="E17791" t="s">
        <v>49</v>
      </c>
      <c r="F17791" s="2">
        <v>45213</v>
      </c>
      <c r="G17791" s="3">
        <f>MONTH(F17791)</f>
        <v>10</v>
      </c>
      <c r="H17791">
        <v>1</v>
      </c>
      <c r="I17791">
        <v>82</v>
      </c>
      <c r="J17791" s="1">
        <f>I17791/60</f>
        <v>1.3666666666666667</v>
      </c>
      <c r="K17791" t="s">
        <v>83</v>
      </c>
    </row>
    <row r="17792" spans="1:11" x14ac:dyDescent="0.3">
      <c r="A17792" t="s">
        <v>34</v>
      </c>
      <c r="B17792" t="s">
        <v>31</v>
      </c>
      <c r="C17792" t="s">
        <v>13</v>
      </c>
      <c r="D17792" t="s">
        <v>20</v>
      </c>
      <c r="E17792" t="s">
        <v>49</v>
      </c>
      <c r="F17792" s="2">
        <v>45213</v>
      </c>
      <c r="G17792" s="3">
        <f>MONTH(F17792)</f>
        <v>10</v>
      </c>
      <c r="H17792">
        <v>1</v>
      </c>
      <c r="I17792">
        <v>2822</v>
      </c>
      <c r="J17792" s="1">
        <f>I17792/60</f>
        <v>47.033333333333331</v>
      </c>
      <c r="K17792" t="s">
        <v>83</v>
      </c>
    </row>
    <row r="17793" spans="1:11" x14ac:dyDescent="0.3">
      <c r="A17793" t="s">
        <v>34</v>
      </c>
      <c r="B17793" t="s">
        <v>31</v>
      </c>
      <c r="C17793" t="s">
        <v>13</v>
      </c>
      <c r="D17793" t="s">
        <v>20</v>
      </c>
      <c r="E17793" t="s">
        <v>41</v>
      </c>
      <c r="F17793" s="2">
        <v>45213</v>
      </c>
      <c r="G17793" s="3">
        <f>MONTH(F17793)</f>
        <v>10</v>
      </c>
      <c r="H17793">
        <v>2</v>
      </c>
      <c r="I17793">
        <v>12995</v>
      </c>
      <c r="J17793" s="1">
        <f>I17793/60</f>
        <v>216.58333333333334</v>
      </c>
      <c r="K17793" t="s">
        <v>170</v>
      </c>
    </row>
    <row r="17794" spans="1:11" x14ac:dyDescent="0.3">
      <c r="A17794" t="s">
        <v>34</v>
      </c>
      <c r="B17794" t="s">
        <v>31</v>
      </c>
      <c r="C17794" t="s">
        <v>13</v>
      </c>
      <c r="D17794" t="s">
        <v>14</v>
      </c>
      <c r="E17794" t="s">
        <v>29</v>
      </c>
      <c r="F17794" s="2">
        <v>45213</v>
      </c>
      <c r="G17794" s="3">
        <f>MONTH(F17794)</f>
        <v>10</v>
      </c>
      <c r="H17794">
        <v>2</v>
      </c>
      <c r="I17794">
        <v>1119</v>
      </c>
      <c r="J17794" s="1">
        <f>I17794/60</f>
        <v>18.649999999999999</v>
      </c>
      <c r="K17794" t="s">
        <v>170</v>
      </c>
    </row>
    <row r="17795" spans="1:11" x14ac:dyDescent="0.3">
      <c r="A17795" t="s">
        <v>34</v>
      </c>
      <c r="B17795" t="s">
        <v>31</v>
      </c>
      <c r="C17795" t="s">
        <v>13</v>
      </c>
      <c r="D17795" t="s">
        <v>14</v>
      </c>
      <c r="E17795" t="s">
        <v>23</v>
      </c>
      <c r="F17795" s="2">
        <v>45213</v>
      </c>
      <c r="G17795" s="3">
        <f>MONTH(F17795)</f>
        <v>10</v>
      </c>
      <c r="H17795">
        <v>2</v>
      </c>
      <c r="I17795">
        <v>633</v>
      </c>
      <c r="J17795" s="1">
        <f>I17795/60</f>
        <v>10.55</v>
      </c>
      <c r="K17795" t="s">
        <v>170</v>
      </c>
    </row>
    <row r="17796" spans="1:11" x14ac:dyDescent="0.3">
      <c r="A17796" t="s">
        <v>34</v>
      </c>
      <c r="B17796" t="s">
        <v>31</v>
      </c>
      <c r="C17796" t="s">
        <v>13</v>
      </c>
      <c r="D17796" t="s">
        <v>14</v>
      </c>
      <c r="E17796" t="s">
        <v>23</v>
      </c>
      <c r="F17796" s="2">
        <v>45213</v>
      </c>
      <c r="G17796" s="3">
        <f>MONTH(F17796)</f>
        <v>10</v>
      </c>
      <c r="H17796">
        <v>2</v>
      </c>
      <c r="I17796">
        <v>1352</v>
      </c>
      <c r="J17796" s="1">
        <f>I17796/60</f>
        <v>22.533333333333335</v>
      </c>
      <c r="K17796" t="s">
        <v>170</v>
      </c>
    </row>
    <row r="17797" spans="1:11" x14ac:dyDescent="0.3">
      <c r="A17797" t="s">
        <v>55</v>
      </c>
      <c r="B17797" t="s">
        <v>56</v>
      </c>
      <c r="C17797" t="s">
        <v>13</v>
      </c>
      <c r="D17797" t="s">
        <v>20</v>
      </c>
      <c r="E17797" t="s">
        <v>41</v>
      </c>
      <c r="F17797" s="2">
        <v>45213</v>
      </c>
      <c r="G17797" s="3">
        <f>MONTH(F17797)</f>
        <v>10</v>
      </c>
      <c r="H17797">
        <v>1</v>
      </c>
      <c r="I17797">
        <v>1569</v>
      </c>
      <c r="J17797" s="1">
        <f>I17797/60</f>
        <v>26.15</v>
      </c>
      <c r="K17797" t="s">
        <v>172</v>
      </c>
    </row>
    <row r="17798" spans="1:11" x14ac:dyDescent="0.3">
      <c r="A17798" t="s">
        <v>55</v>
      </c>
      <c r="B17798" t="s">
        <v>56</v>
      </c>
      <c r="C17798" t="s">
        <v>13</v>
      </c>
      <c r="D17798" t="s">
        <v>20</v>
      </c>
      <c r="E17798" t="s">
        <v>41</v>
      </c>
      <c r="F17798" s="2">
        <v>45213</v>
      </c>
      <c r="G17798" s="3">
        <f>MONTH(F17798)</f>
        <v>10</v>
      </c>
      <c r="H17798">
        <v>1</v>
      </c>
      <c r="I17798">
        <v>10829</v>
      </c>
      <c r="J17798" s="1">
        <f>I17798/60</f>
        <v>180.48333333333332</v>
      </c>
      <c r="K17798" t="s">
        <v>172</v>
      </c>
    </row>
    <row r="17799" spans="1:11" x14ac:dyDescent="0.3">
      <c r="A17799" t="s">
        <v>55</v>
      </c>
      <c r="B17799" t="s">
        <v>56</v>
      </c>
      <c r="C17799" t="s">
        <v>13</v>
      </c>
      <c r="D17799" t="s">
        <v>14</v>
      </c>
      <c r="E17799" t="s">
        <v>22</v>
      </c>
      <c r="F17799" s="2">
        <v>45213</v>
      </c>
      <c r="G17799" s="3">
        <f>MONTH(F17799)</f>
        <v>10</v>
      </c>
      <c r="H17799">
        <v>1</v>
      </c>
      <c r="I17799">
        <v>523</v>
      </c>
      <c r="J17799" s="1">
        <f>I17799/60</f>
        <v>8.7166666666666668</v>
      </c>
      <c r="K17799" t="s">
        <v>172</v>
      </c>
    </row>
    <row r="17800" spans="1:11" x14ac:dyDescent="0.3">
      <c r="A17800" t="s">
        <v>55</v>
      </c>
      <c r="B17800" t="s">
        <v>56</v>
      </c>
      <c r="C17800" t="s">
        <v>13</v>
      </c>
      <c r="D17800" t="s">
        <v>14</v>
      </c>
      <c r="E17800" t="s">
        <v>23</v>
      </c>
      <c r="F17800" s="2">
        <v>45213</v>
      </c>
      <c r="G17800" s="3">
        <f>MONTH(F17800)</f>
        <v>10</v>
      </c>
      <c r="H17800">
        <v>2</v>
      </c>
      <c r="I17800">
        <v>4160</v>
      </c>
      <c r="J17800" s="1">
        <f>I17800/60</f>
        <v>69.333333333333329</v>
      </c>
      <c r="K17800" t="s">
        <v>234</v>
      </c>
    </row>
    <row r="17801" spans="1:11" x14ac:dyDescent="0.3">
      <c r="A17801" t="s">
        <v>55</v>
      </c>
      <c r="B17801" t="s">
        <v>56</v>
      </c>
      <c r="C17801" t="s">
        <v>13</v>
      </c>
      <c r="D17801" t="s">
        <v>14</v>
      </c>
      <c r="E17801" t="s">
        <v>25</v>
      </c>
      <c r="F17801" s="2">
        <v>45213</v>
      </c>
      <c r="G17801" s="3">
        <f>MONTH(F17801)</f>
        <v>10</v>
      </c>
      <c r="H17801">
        <v>2</v>
      </c>
      <c r="I17801">
        <v>641</v>
      </c>
      <c r="J17801" s="1">
        <f>I17801/60</f>
        <v>10.683333333333334</v>
      </c>
      <c r="K17801" t="s">
        <v>234</v>
      </c>
    </row>
    <row r="17802" spans="1:11" x14ac:dyDescent="0.3">
      <c r="A17802" t="s">
        <v>55</v>
      </c>
      <c r="B17802" t="s">
        <v>56</v>
      </c>
      <c r="C17802" t="s">
        <v>13</v>
      </c>
      <c r="D17802" t="s">
        <v>14</v>
      </c>
      <c r="E17802" t="s">
        <v>22</v>
      </c>
      <c r="F17802" s="2">
        <v>45213</v>
      </c>
      <c r="G17802" s="3">
        <f>MONTH(F17802)</f>
        <v>10</v>
      </c>
      <c r="H17802">
        <v>2</v>
      </c>
      <c r="I17802">
        <v>350</v>
      </c>
      <c r="J17802" s="1">
        <f>I17802/60</f>
        <v>5.833333333333333</v>
      </c>
      <c r="K17802" t="s">
        <v>234</v>
      </c>
    </row>
    <row r="17803" spans="1:11" x14ac:dyDescent="0.3">
      <c r="A17803" t="s">
        <v>55</v>
      </c>
      <c r="B17803" t="s">
        <v>56</v>
      </c>
      <c r="C17803" t="s">
        <v>13</v>
      </c>
      <c r="D17803" t="s">
        <v>20</v>
      </c>
      <c r="E17803" t="s">
        <v>41</v>
      </c>
      <c r="F17803" s="2">
        <v>45213</v>
      </c>
      <c r="G17803" s="3">
        <f>MONTH(F17803)</f>
        <v>10</v>
      </c>
      <c r="H17803">
        <v>2</v>
      </c>
      <c r="I17803">
        <v>5049</v>
      </c>
      <c r="J17803" s="1">
        <f>I17803/60</f>
        <v>84.15</v>
      </c>
      <c r="K17803" t="s">
        <v>234</v>
      </c>
    </row>
    <row r="17804" spans="1:11" x14ac:dyDescent="0.3">
      <c r="A17804" t="s">
        <v>55</v>
      </c>
      <c r="B17804" t="s">
        <v>56</v>
      </c>
      <c r="C17804" t="s">
        <v>13</v>
      </c>
      <c r="D17804" t="s">
        <v>20</v>
      </c>
      <c r="E17804" t="s">
        <v>41</v>
      </c>
      <c r="F17804" s="2">
        <v>45213</v>
      </c>
      <c r="G17804" s="3">
        <f>MONTH(F17804)</f>
        <v>10</v>
      </c>
      <c r="H17804">
        <v>2</v>
      </c>
      <c r="I17804">
        <v>12638</v>
      </c>
      <c r="J17804" s="1">
        <f>I17804/60</f>
        <v>210.63333333333333</v>
      </c>
      <c r="K17804" t="s">
        <v>234</v>
      </c>
    </row>
    <row r="17805" spans="1:11" x14ac:dyDescent="0.3">
      <c r="A17805" t="s">
        <v>55</v>
      </c>
      <c r="B17805" t="s">
        <v>56</v>
      </c>
      <c r="C17805" t="s">
        <v>13</v>
      </c>
      <c r="D17805" t="s">
        <v>14</v>
      </c>
      <c r="E17805" t="s">
        <v>27</v>
      </c>
      <c r="F17805" s="2">
        <v>45213</v>
      </c>
      <c r="G17805" s="3">
        <f>MONTH(F17805)</f>
        <v>10</v>
      </c>
      <c r="H17805">
        <v>2</v>
      </c>
      <c r="I17805">
        <v>3623</v>
      </c>
      <c r="J17805" s="1">
        <f>I17805/60</f>
        <v>60.383333333333333</v>
      </c>
      <c r="K17805" t="s">
        <v>234</v>
      </c>
    </row>
    <row r="17806" spans="1:11" x14ac:dyDescent="0.3">
      <c r="A17806" t="s">
        <v>55</v>
      </c>
      <c r="B17806" t="s">
        <v>56</v>
      </c>
      <c r="C17806" t="s">
        <v>13</v>
      </c>
      <c r="D17806" t="s">
        <v>20</v>
      </c>
      <c r="E17806" t="s">
        <v>70</v>
      </c>
      <c r="F17806" s="2">
        <v>45213</v>
      </c>
      <c r="G17806" s="3">
        <f>MONTH(F17806)</f>
        <v>10</v>
      </c>
      <c r="H17806">
        <v>2</v>
      </c>
      <c r="I17806">
        <v>1434</v>
      </c>
      <c r="J17806" s="1">
        <f>I17806/60</f>
        <v>23.9</v>
      </c>
      <c r="K17806" t="s">
        <v>234</v>
      </c>
    </row>
    <row r="17807" spans="1:11" x14ac:dyDescent="0.3">
      <c r="A17807" t="s">
        <v>55</v>
      </c>
      <c r="B17807" t="s">
        <v>56</v>
      </c>
      <c r="C17807" t="s">
        <v>13</v>
      </c>
      <c r="D17807" t="s">
        <v>20</v>
      </c>
      <c r="E17807" t="s">
        <v>41</v>
      </c>
      <c r="F17807" s="2">
        <v>45213</v>
      </c>
      <c r="G17807" s="3">
        <f>MONTH(F17807)</f>
        <v>10</v>
      </c>
      <c r="H17807">
        <v>2</v>
      </c>
      <c r="I17807">
        <v>4650</v>
      </c>
      <c r="J17807" s="1">
        <f>I17807/60</f>
        <v>77.5</v>
      </c>
      <c r="K17807" t="s">
        <v>234</v>
      </c>
    </row>
    <row r="17808" spans="1:11" x14ac:dyDescent="0.3">
      <c r="A17808" t="s">
        <v>55</v>
      </c>
      <c r="B17808" t="s">
        <v>56</v>
      </c>
      <c r="C17808" t="s">
        <v>13</v>
      </c>
      <c r="D17808" t="s">
        <v>14</v>
      </c>
      <c r="E17808" t="s">
        <v>29</v>
      </c>
      <c r="F17808" s="2">
        <v>45213</v>
      </c>
      <c r="G17808" s="3">
        <f>MONTH(F17808)</f>
        <v>10</v>
      </c>
      <c r="H17808">
        <v>2</v>
      </c>
      <c r="I17808">
        <v>1126</v>
      </c>
      <c r="J17808" s="1">
        <f>I17808/60</f>
        <v>18.766666666666666</v>
      </c>
      <c r="K17808" t="s">
        <v>234</v>
      </c>
    </row>
    <row r="17809" spans="1:11" x14ac:dyDescent="0.3">
      <c r="A17809" t="s">
        <v>55</v>
      </c>
      <c r="B17809" t="s">
        <v>56</v>
      </c>
      <c r="C17809" t="s">
        <v>13</v>
      </c>
      <c r="D17809" t="s">
        <v>14</v>
      </c>
      <c r="E17809" t="s">
        <v>23</v>
      </c>
      <c r="F17809" s="2">
        <v>45213</v>
      </c>
      <c r="G17809" s="3">
        <f>MONTH(F17809)</f>
        <v>10</v>
      </c>
      <c r="H17809">
        <v>2</v>
      </c>
      <c r="I17809">
        <v>1978</v>
      </c>
      <c r="J17809" s="1">
        <f>I17809/60</f>
        <v>32.966666666666669</v>
      </c>
      <c r="K17809" t="s">
        <v>234</v>
      </c>
    </row>
    <row r="17810" spans="1:11" x14ac:dyDescent="0.3">
      <c r="A17810" t="s">
        <v>43</v>
      </c>
      <c r="B17810" t="s">
        <v>44</v>
      </c>
      <c r="C17810" t="s">
        <v>13</v>
      </c>
      <c r="D17810" t="s">
        <v>14</v>
      </c>
      <c r="E17810" t="s">
        <v>27</v>
      </c>
      <c r="F17810" s="2">
        <v>45213</v>
      </c>
      <c r="G17810" s="3">
        <f>MONTH(F17810)</f>
        <v>10</v>
      </c>
      <c r="H17810">
        <v>2</v>
      </c>
      <c r="I17810">
        <v>3630</v>
      </c>
      <c r="J17810" s="1">
        <f>I17810/60</f>
        <v>60.5</v>
      </c>
      <c r="K17810" t="s">
        <v>69</v>
      </c>
    </row>
    <row r="17811" spans="1:11" x14ac:dyDescent="0.3">
      <c r="A17811" t="s">
        <v>43</v>
      </c>
      <c r="B17811" t="s">
        <v>44</v>
      </c>
      <c r="C17811" t="s">
        <v>13</v>
      </c>
      <c r="D17811" t="s">
        <v>20</v>
      </c>
      <c r="E17811" t="s">
        <v>45</v>
      </c>
      <c r="F17811" s="2">
        <v>45213</v>
      </c>
      <c r="G17811" s="3">
        <f>MONTH(F17811)</f>
        <v>10</v>
      </c>
      <c r="H17811">
        <v>2</v>
      </c>
      <c r="I17811">
        <v>15228</v>
      </c>
      <c r="J17811" s="1">
        <f>I17811/60</f>
        <v>253.8</v>
      </c>
      <c r="K17811" t="s">
        <v>69</v>
      </c>
    </row>
    <row r="17812" spans="1:11" x14ac:dyDescent="0.3">
      <c r="A17812" t="s">
        <v>43</v>
      </c>
      <c r="B17812" t="s">
        <v>44</v>
      </c>
      <c r="C17812" t="s">
        <v>13</v>
      </c>
      <c r="D17812" t="s">
        <v>14</v>
      </c>
      <c r="E17812" t="s">
        <v>29</v>
      </c>
      <c r="F17812" s="2">
        <v>45213</v>
      </c>
      <c r="G17812" s="3">
        <f>MONTH(F17812)</f>
        <v>10</v>
      </c>
      <c r="H17812">
        <v>2</v>
      </c>
      <c r="I17812">
        <v>1136</v>
      </c>
      <c r="J17812" s="1">
        <f>I17812/60</f>
        <v>18.933333333333334</v>
      </c>
      <c r="K17812" t="s">
        <v>69</v>
      </c>
    </row>
    <row r="17813" spans="1:11" x14ac:dyDescent="0.3">
      <c r="A17813" t="s">
        <v>43</v>
      </c>
      <c r="B17813" t="s">
        <v>44</v>
      </c>
      <c r="C17813" t="s">
        <v>13</v>
      </c>
      <c r="D17813" t="s">
        <v>14</v>
      </c>
      <c r="E17813" t="s">
        <v>23</v>
      </c>
      <c r="F17813" s="2">
        <v>45213</v>
      </c>
      <c r="G17813" s="3">
        <f>MONTH(F17813)</f>
        <v>10</v>
      </c>
      <c r="H17813">
        <v>2</v>
      </c>
      <c r="I17813">
        <v>1960</v>
      </c>
      <c r="J17813" s="1">
        <f>I17813/60</f>
        <v>32.666666666666664</v>
      </c>
      <c r="K17813" t="s">
        <v>69</v>
      </c>
    </row>
    <row r="17814" spans="1:11" x14ac:dyDescent="0.3">
      <c r="A17814" t="s">
        <v>43</v>
      </c>
      <c r="B17814" t="s">
        <v>44</v>
      </c>
      <c r="C17814" t="s">
        <v>13</v>
      </c>
      <c r="D17814" t="s">
        <v>14</v>
      </c>
      <c r="E17814" t="s">
        <v>23</v>
      </c>
      <c r="F17814" s="2">
        <v>45213</v>
      </c>
      <c r="G17814" s="3">
        <f>MONTH(F17814)</f>
        <v>10</v>
      </c>
      <c r="H17814">
        <v>1</v>
      </c>
      <c r="I17814">
        <v>2908</v>
      </c>
      <c r="J17814" s="1">
        <f>I17814/60</f>
        <v>48.466666666666669</v>
      </c>
      <c r="K17814" t="s">
        <v>24</v>
      </c>
    </row>
    <row r="17815" spans="1:11" x14ac:dyDescent="0.3">
      <c r="A17815" t="s">
        <v>43</v>
      </c>
      <c r="B17815" t="s">
        <v>44</v>
      </c>
      <c r="C17815" t="s">
        <v>13</v>
      </c>
      <c r="D17815" t="s">
        <v>14</v>
      </c>
      <c r="E17815" t="s">
        <v>25</v>
      </c>
      <c r="F17815" s="2">
        <v>45213</v>
      </c>
      <c r="G17815" s="3">
        <f>MONTH(F17815)</f>
        <v>10</v>
      </c>
      <c r="H17815">
        <v>1</v>
      </c>
      <c r="I17815">
        <v>1645</v>
      </c>
      <c r="J17815" s="1">
        <f>I17815/60</f>
        <v>27.416666666666668</v>
      </c>
      <c r="K17815" t="s">
        <v>121</v>
      </c>
    </row>
    <row r="17816" spans="1:11" x14ac:dyDescent="0.3">
      <c r="A17816" t="s">
        <v>43</v>
      </c>
      <c r="B17816" t="s">
        <v>44</v>
      </c>
      <c r="C17816" t="s">
        <v>13</v>
      </c>
      <c r="D17816" t="s">
        <v>20</v>
      </c>
      <c r="E17816" t="s">
        <v>57</v>
      </c>
      <c r="F17816" s="2">
        <v>45213</v>
      </c>
      <c r="G17816" s="3">
        <f>MONTH(F17816)</f>
        <v>10</v>
      </c>
      <c r="H17816">
        <v>1</v>
      </c>
      <c r="I17816">
        <v>12</v>
      </c>
      <c r="J17816" s="1">
        <f>I17816/60</f>
        <v>0.2</v>
      </c>
      <c r="K17816" t="s">
        <v>121</v>
      </c>
    </row>
    <row r="17817" spans="1:11" x14ac:dyDescent="0.3">
      <c r="A17817" t="s">
        <v>43</v>
      </c>
      <c r="B17817" t="s">
        <v>44</v>
      </c>
      <c r="C17817" t="s">
        <v>13</v>
      </c>
      <c r="D17817" t="s">
        <v>20</v>
      </c>
      <c r="E17817" t="s">
        <v>45</v>
      </c>
      <c r="F17817" s="2">
        <v>45213</v>
      </c>
      <c r="G17817" s="3">
        <f>MONTH(F17817)</f>
        <v>10</v>
      </c>
      <c r="H17817">
        <v>1</v>
      </c>
      <c r="I17817">
        <v>4</v>
      </c>
      <c r="J17817" s="1">
        <f>I17817/60</f>
        <v>6.6666666666666666E-2</v>
      </c>
      <c r="K17817" t="s">
        <v>121</v>
      </c>
    </row>
    <row r="17818" spans="1:11" x14ac:dyDescent="0.3">
      <c r="A17818" t="s">
        <v>43</v>
      </c>
      <c r="B17818" t="s">
        <v>44</v>
      </c>
      <c r="C17818" t="s">
        <v>13</v>
      </c>
      <c r="D17818" t="s">
        <v>14</v>
      </c>
      <c r="E17818" t="s">
        <v>54</v>
      </c>
      <c r="F17818" s="2">
        <v>45213</v>
      </c>
      <c r="G17818" s="3">
        <f>MONTH(F17818)</f>
        <v>10</v>
      </c>
      <c r="H17818">
        <v>1</v>
      </c>
      <c r="I17818">
        <v>3969</v>
      </c>
      <c r="J17818" s="1">
        <f>I17818/60</f>
        <v>66.150000000000006</v>
      </c>
      <c r="K17818" t="s">
        <v>121</v>
      </c>
    </row>
    <row r="17819" spans="1:11" x14ac:dyDescent="0.3">
      <c r="A17819" t="s">
        <v>43</v>
      </c>
      <c r="B17819" t="s">
        <v>44</v>
      </c>
      <c r="C17819" t="s">
        <v>13</v>
      </c>
      <c r="D17819" t="s">
        <v>20</v>
      </c>
      <c r="E17819" t="s">
        <v>45</v>
      </c>
      <c r="F17819" s="2">
        <v>45213</v>
      </c>
      <c r="G17819" s="3">
        <f>MONTH(F17819)</f>
        <v>10</v>
      </c>
      <c r="H17819">
        <v>1</v>
      </c>
      <c r="I17819">
        <v>7831</v>
      </c>
      <c r="J17819" s="1">
        <f>I17819/60</f>
        <v>130.51666666666668</v>
      </c>
      <c r="K17819" t="s">
        <v>121</v>
      </c>
    </row>
    <row r="17820" spans="1:11" x14ac:dyDescent="0.3">
      <c r="A17820" t="s">
        <v>43</v>
      </c>
      <c r="B17820" t="s">
        <v>44</v>
      </c>
      <c r="C17820" t="s">
        <v>13</v>
      </c>
      <c r="D17820" t="s">
        <v>14</v>
      </c>
      <c r="E17820" t="s">
        <v>22</v>
      </c>
      <c r="F17820" s="2">
        <v>45213</v>
      </c>
      <c r="G17820" s="3">
        <f>MONTH(F17820)</f>
        <v>10</v>
      </c>
      <c r="H17820">
        <v>1</v>
      </c>
      <c r="I17820">
        <v>1908</v>
      </c>
      <c r="J17820" s="1">
        <f>I17820/60</f>
        <v>31.8</v>
      </c>
      <c r="K17820" t="s">
        <v>121</v>
      </c>
    </row>
    <row r="17821" spans="1:11" x14ac:dyDescent="0.3">
      <c r="A17821" t="s">
        <v>43</v>
      </c>
      <c r="B17821" t="s">
        <v>44</v>
      </c>
      <c r="C17821" t="s">
        <v>13</v>
      </c>
      <c r="D17821" t="s">
        <v>14</v>
      </c>
      <c r="E17821" t="s">
        <v>23</v>
      </c>
      <c r="F17821" s="2">
        <v>45213</v>
      </c>
      <c r="G17821" s="3">
        <f>MONTH(F17821)</f>
        <v>10</v>
      </c>
      <c r="H17821">
        <v>2</v>
      </c>
      <c r="I17821">
        <v>4190</v>
      </c>
      <c r="J17821" s="1">
        <f>I17821/60</f>
        <v>69.833333333333329</v>
      </c>
      <c r="K17821" t="s">
        <v>69</v>
      </c>
    </row>
    <row r="17822" spans="1:11" x14ac:dyDescent="0.3">
      <c r="A17822" t="s">
        <v>43</v>
      </c>
      <c r="B17822" t="s">
        <v>44</v>
      </c>
      <c r="C17822" t="s">
        <v>13</v>
      </c>
      <c r="D17822" t="s">
        <v>14</v>
      </c>
      <c r="E17822" t="s">
        <v>25</v>
      </c>
      <c r="F17822" s="2">
        <v>45213</v>
      </c>
      <c r="G17822" s="3">
        <f>MONTH(F17822)</f>
        <v>10</v>
      </c>
      <c r="H17822">
        <v>2</v>
      </c>
      <c r="I17822">
        <v>941</v>
      </c>
      <c r="J17822" s="1">
        <f>I17822/60</f>
        <v>15.683333333333334</v>
      </c>
      <c r="K17822" t="s">
        <v>69</v>
      </c>
    </row>
    <row r="17823" spans="1:11" x14ac:dyDescent="0.3">
      <c r="A17823" t="s">
        <v>43</v>
      </c>
      <c r="B17823" t="s">
        <v>44</v>
      </c>
      <c r="C17823" t="s">
        <v>13</v>
      </c>
      <c r="D17823" t="s">
        <v>20</v>
      </c>
      <c r="E17823" t="s">
        <v>88</v>
      </c>
      <c r="F17823" s="2">
        <v>45213</v>
      </c>
      <c r="G17823" s="3">
        <f>MONTH(F17823)</f>
        <v>10</v>
      </c>
      <c r="H17823">
        <v>2</v>
      </c>
      <c r="I17823">
        <v>1557</v>
      </c>
      <c r="J17823" s="1">
        <f>I17823/60</f>
        <v>25.95</v>
      </c>
      <c r="K17823" t="s">
        <v>69</v>
      </c>
    </row>
    <row r="17824" spans="1:11" x14ac:dyDescent="0.3">
      <c r="A17824" t="s">
        <v>43</v>
      </c>
      <c r="B17824" t="s">
        <v>44</v>
      </c>
      <c r="C17824" t="s">
        <v>13</v>
      </c>
      <c r="D17824" t="s">
        <v>20</v>
      </c>
      <c r="E17824" t="s">
        <v>45</v>
      </c>
      <c r="F17824" s="2">
        <v>45213</v>
      </c>
      <c r="G17824" s="3">
        <f>MONTH(F17824)</f>
        <v>10</v>
      </c>
      <c r="H17824">
        <v>2</v>
      </c>
      <c r="I17824">
        <v>16178</v>
      </c>
      <c r="J17824" s="1">
        <f>I17824/60</f>
        <v>269.63333333333333</v>
      </c>
      <c r="K17824" t="s">
        <v>69</v>
      </c>
    </row>
    <row r="17825" spans="1:11" x14ac:dyDescent="0.3">
      <c r="A17825" t="s">
        <v>11</v>
      </c>
      <c r="B17825" t="s">
        <v>12</v>
      </c>
      <c r="C17825" t="s">
        <v>13</v>
      </c>
      <c r="D17825" t="s">
        <v>14</v>
      </c>
      <c r="E17825" t="s">
        <v>25</v>
      </c>
      <c r="F17825" s="2">
        <v>45213</v>
      </c>
      <c r="G17825" s="3">
        <f>MONTH(F17825)</f>
        <v>10</v>
      </c>
      <c r="H17825">
        <v>1</v>
      </c>
      <c r="I17825">
        <v>1487</v>
      </c>
      <c r="J17825" s="1">
        <f>I17825/60</f>
        <v>24.783333333333335</v>
      </c>
      <c r="K17825" t="s">
        <v>243</v>
      </c>
    </row>
    <row r="17826" spans="1:11" x14ac:dyDescent="0.3">
      <c r="A17826" t="s">
        <v>11</v>
      </c>
      <c r="B17826" t="s">
        <v>12</v>
      </c>
      <c r="C17826" t="s">
        <v>13</v>
      </c>
      <c r="D17826" t="s">
        <v>20</v>
      </c>
      <c r="E17826" t="s">
        <v>21</v>
      </c>
      <c r="F17826" s="2">
        <v>45213</v>
      </c>
      <c r="G17826" s="3">
        <f>MONTH(F17826)</f>
        <v>10</v>
      </c>
      <c r="H17826">
        <v>1</v>
      </c>
      <c r="I17826">
        <v>16579</v>
      </c>
      <c r="J17826" s="1">
        <f>I17826/60</f>
        <v>276.31666666666666</v>
      </c>
      <c r="K17826" t="s">
        <v>243</v>
      </c>
    </row>
    <row r="17827" spans="1:11" x14ac:dyDescent="0.3">
      <c r="A17827" t="s">
        <v>11</v>
      </c>
      <c r="B17827" t="s">
        <v>12</v>
      </c>
      <c r="C17827" t="s">
        <v>13</v>
      </c>
      <c r="D17827" t="s">
        <v>14</v>
      </c>
      <c r="E17827" t="s">
        <v>27</v>
      </c>
      <c r="F17827" s="2">
        <v>45213</v>
      </c>
      <c r="G17827" s="3">
        <f>MONTH(F17827)</f>
        <v>10</v>
      </c>
      <c r="H17827">
        <v>1</v>
      </c>
      <c r="I17827">
        <v>4002</v>
      </c>
      <c r="J17827" s="1">
        <f>I17827/60</f>
        <v>66.7</v>
      </c>
      <c r="K17827" t="s">
        <v>243</v>
      </c>
    </row>
    <row r="17828" spans="1:11" x14ac:dyDescent="0.3">
      <c r="A17828" t="s">
        <v>11</v>
      </c>
      <c r="B17828" t="s">
        <v>12</v>
      </c>
      <c r="C17828" t="s">
        <v>13</v>
      </c>
      <c r="D17828" t="s">
        <v>20</v>
      </c>
      <c r="E17828" t="s">
        <v>21</v>
      </c>
      <c r="F17828" s="2">
        <v>45213</v>
      </c>
      <c r="G17828" s="3">
        <f>MONTH(F17828)</f>
        <v>10</v>
      </c>
      <c r="H17828">
        <v>1</v>
      </c>
      <c r="I17828">
        <v>8554</v>
      </c>
      <c r="J17828" s="1">
        <f>I17828/60</f>
        <v>142.56666666666666</v>
      </c>
      <c r="K17828" t="s">
        <v>243</v>
      </c>
    </row>
    <row r="17829" spans="1:11" x14ac:dyDescent="0.3">
      <c r="A17829" t="s">
        <v>11</v>
      </c>
      <c r="B17829" t="s">
        <v>12</v>
      </c>
      <c r="C17829" t="s">
        <v>17</v>
      </c>
      <c r="D17829" t="s">
        <v>18</v>
      </c>
      <c r="E17829" t="s">
        <v>28</v>
      </c>
      <c r="F17829" s="2">
        <v>45213</v>
      </c>
      <c r="G17829" s="3">
        <f>MONTH(F17829)</f>
        <v>10</v>
      </c>
      <c r="H17829">
        <v>2</v>
      </c>
      <c r="I17829">
        <v>20575</v>
      </c>
      <c r="J17829" s="1">
        <f>I17829/60</f>
        <v>342.91666666666669</v>
      </c>
      <c r="K17829" t="s">
        <v>24</v>
      </c>
    </row>
    <row r="17830" spans="1:11" x14ac:dyDescent="0.3">
      <c r="A17830" t="s">
        <v>11</v>
      </c>
      <c r="B17830" t="s">
        <v>12</v>
      </c>
      <c r="C17830" t="s">
        <v>13</v>
      </c>
      <c r="D17830" t="s">
        <v>20</v>
      </c>
      <c r="E17830" t="s">
        <v>21</v>
      </c>
      <c r="F17830" s="2">
        <v>45213</v>
      </c>
      <c r="G17830" s="3">
        <f>MONTH(F17830)</f>
        <v>10</v>
      </c>
      <c r="H17830">
        <v>2</v>
      </c>
      <c r="I17830">
        <v>10347</v>
      </c>
      <c r="J17830" s="1">
        <f>I17830/60</f>
        <v>172.45</v>
      </c>
      <c r="K17830" t="s">
        <v>232</v>
      </c>
    </row>
    <row r="17831" spans="1:11" x14ac:dyDescent="0.3">
      <c r="A17831" t="s">
        <v>11</v>
      </c>
      <c r="B17831" t="s">
        <v>12</v>
      </c>
      <c r="C17831" t="s">
        <v>13</v>
      </c>
      <c r="D17831" t="s">
        <v>14</v>
      </c>
      <c r="E17831" t="s">
        <v>27</v>
      </c>
      <c r="F17831" s="2">
        <v>45213</v>
      </c>
      <c r="G17831" s="3">
        <f>MONTH(F17831)</f>
        <v>10</v>
      </c>
      <c r="H17831">
        <v>2</v>
      </c>
      <c r="I17831">
        <v>3636</v>
      </c>
      <c r="J17831" s="1">
        <f>I17831/60</f>
        <v>60.6</v>
      </c>
      <c r="K17831" t="s">
        <v>232</v>
      </c>
    </row>
    <row r="17832" spans="1:11" x14ac:dyDescent="0.3">
      <c r="A17832" t="s">
        <v>11</v>
      </c>
      <c r="B17832" t="s">
        <v>12</v>
      </c>
      <c r="C17832" t="s">
        <v>13</v>
      </c>
      <c r="D17832" t="s">
        <v>20</v>
      </c>
      <c r="E17832" t="s">
        <v>21</v>
      </c>
      <c r="F17832" s="2">
        <v>45213</v>
      </c>
      <c r="G17832" s="3">
        <f>MONTH(F17832)</f>
        <v>10</v>
      </c>
      <c r="H17832">
        <v>2</v>
      </c>
      <c r="I17832">
        <v>12104</v>
      </c>
      <c r="J17832" s="1">
        <f>I17832/60</f>
        <v>201.73333333333332</v>
      </c>
      <c r="K17832" t="s">
        <v>232</v>
      </c>
    </row>
    <row r="17833" spans="1:11" x14ac:dyDescent="0.3">
      <c r="A17833" t="s">
        <v>11</v>
      </c>
      <c r="B17833" t="s">
        <v>12</v>
      </c>
      <c r="C17833" t="s">
        <v>13</v>
      </c>
      <c r="D17833" t="s">
        <v>20</v>
      </c>
      <c r="E17833" t="s">
        <v>21</v>
      </c>
      <c r="F17833" s="2">
        <v>45213</v>
      </c>
      <c r="G17833" s="3">
        <f>MONTH(F17833)</f>
        <v>10</v>
      </c>
      <c r="H17833">
        <v>2</v>
      </c>
      <c r="I17833">
        <v>3118</v>
      </c>
      <c r="J17833" s="1">
        <f>I17833/60</f>
        <v>51.966666666666669</v>
      </c>
      <c r="K17833" t="s">
        <v>232</v>
      </c>
    </row>
    <row r="17834" spans="1:11" x14ac:dyDescent="0.3">
      <c r="A17834" t="s">
        <v>11</v>
      </c>
      <c r="B17834" t="s">
        <v>12</v>
      </c>
      <c r="C17834" t="s">
        <v>13</v>
      </c>
      <c r="D17834" t="s">
        <v>14</v>
      </c>
      <c r="E17834" t="s">
        <v>29</v>
      </c>
      <c r="F17834" s="2">
        <v>45213</v>
      </c>
      <c r="G17834" s="3">
        <f>MONTH(F17834)</f>
        <v>10</v>
      </c>
      <c r="H17834">
        <v>2</v>
      </c>
      <c r="I17834">
        <v>1136</v>
      </c>
      <c r="J17834" s="1">
        <f>I17834/60</f>
        <v>18.933333333333334</v>
      </c>
      <c r="K17834" t="s">
        <v>232</v>
      </c>
    </row>
    <row r="17835" spans="1:11" x14ac:dyDescent="0.3">
      <c r="A17835" t="s">
        <v>11</v>
      </c>
      <c r="B17835" t="s">
        <v>12</v>
      </c>
      <c r="C17835" t="s">
        <v>13</v>
      </c>
      <c r="D17835" t="s">
        <v>14</v>
      </c>
      <c r="E17835" t="s">
        <v>23</v>
      </c>
      <c r="F17835" s="2">
        <v>45213</v>
      </c>
      <c r="G17835" s="3">
        <f>MONTH(F17835)</f>
        <v>10</v>
      </c>
      <c r="H17835">
        <v>2</v>
      </c>
      <c r="I17835">
        <v>1952</v>
      </c>
      <c r="J17835" s="1">
        <f>I17835/60</f>
        <v>32.533333333333331</v>
      </c>
      <c r="K17835" t="s">
        <v>232</v>
      </c>
    </row>
    <row r="17836" spans="1:11" x14ac:dyDescent="0.3">
      <c r="A17836" t="s">
        <v>11</v>
      </c>
      <c r="B17836" t="s">
        <v>12</v>
      </c>
      <c r="C17836" t="s">
        <v>13</v>
      </c>
      <c r="D17836" t="s">
        <v>14</v>
      </c>
      <c r="E17836" t="s">
        <v>23</v>
      </c>
      <c r="F17836" s="2">
        <v>45213</v>
      </c>
      <c r="G17836" s="3">
        <f>MONTH(F17836)</f>
        <v>10</v>
      </c>
      <c r="H17836">
        <v>1</v>
      </c>
      <c r="I17836">
        <v>2910</v>
      </c>
      <c r="J17836" s="1">
        <f>I17836/60</f>
        <v>48.5</v>
      </c>
      <c r="K17836" t="s">
        <v>24</v>
      </c>
    </row>
    <row r="17837" spans="1:11" x14ac:dyDescent="0.3">
      <c r="A17837" t="s">
        <v>30</v>
      </c>
      <c r="B17837" t="s">
        <v>31</v>
      </c>
      <c r="C17837" t="s">
        <v>13</v>
      </c>
      <c r="D17837" t="s">
        <v>14</v>
      </c>
      <c r="E17837" t="s">
        <v>23</v>
      </c>
      <c r="F17837" s="2">
        <v>45213</v>
      </c>
      <c r="G17837" s="3">
        <f>MONTH(F17837)</f>
        <v>10</v>
      </c>
      <c r="H17837">
        <v>1</v>
      </c>
      <c r="I17837">
        <v>2923</v>
      </c>
      <c r="J17837" s="1">
        <f>I17837/60</f>
        <v>48.716666666666669</v>
      </c>
      <c r="K17837" t="s">
        <v>24</v>
      </c>
    </row>
    <row r="17838" spans="1:11" x14ac:dyDescent="0.3">
      <c r="A17838" t="s">
        <v>30</v>
      </c>
      <c r="B17838" t="s">
        <v>31</v>
      </c>
      <c r="C17838" t="s">
        <v>13</v>
      </c>
      <c r="D17838" t="s">
        <v>14</v>
      </c>
      <c r="E17838" t="s">
        <v>25</v>
      </c>
      <c r="F17838" s="2">
        <v>45213</v>
      </c>
      <c r="G17838" s="3">
        <f>MONTH(F17838)</f>
        <v>10</v>
      </c>
      <c r="H17838">
        <v>1</v>
      </c>
      <c r="I17838">
        <v>2906</v>
      </c>
      <c r="J17838" s="1">
        <f>I17838/60</f>
        <v>48.43333333333333</v>
      </c>
      <c r="K17838" t="s">
        <v>122</v>
      </c>
    </row>
    <row r="17839" spans="1:11" x14ac:dyDescent="0.3">
      <c r="A17839" t="s">
        <v>30</v>
      </c>
      <c r="B17839" t="s">
        <v>31</v>
      </c>
      <c r="C17839" t="s">
        <v>13</v>
      </c>
      <c r="D17839" t="s">
        <v>20</v>
      </c>
      <c r="E17839" t="s">
        <v>70</v>
      </c>
      <c r="F17839" s="2">
        <v>45213</v>
      </c>
      <c r="G17839" s="3">
        <f>MONTH(F17839)</f>
        <v>10</v>
      </c>
      <c r="H17839">
        <v>1</v>
      </c>
      <c r="I17839">
        <v>15168</v>
      </c>
      <c r="J17839" s="1">
        <f>I17839/60</f>
        <v>252.8</v>
      </c>
      <c r="K17839" t="s">
        <v>122</v>
      </c>
    </row>
    <row r="17840" spans="1:11" x14ac:dyDescent="0.3">
      <c r="A17840" t="s">
        <v>30</v>
      </c>
      <c r="B17840" t="s">
        <v>31</v>
      </c>
      <c r="C17840" t="s">
        <v>13</v>
      </c>
      <c r="D17840" t="s">
        <v>14</v>
      </c>
      <c r="E17840" t="s">
        <v>27</v>
      </c>
      <c r="F17840" s="2">
        <v>45213</v>
      </c>
      <c r="G17840" s="3">
        <f>MONTH(F17840)</f>
        <v>10</v>
      </c>
      <c r="H17840">
        <v>1</v>
      </c>
      <c r="I17840">
        <v>4007</v>
      </c>
      <c r="J17840" s="1">
        <f>I17840/60</f>
        <v>66.783333333333331</v>
      </c>
      <c r="K17840" t="s">
        <v>122</v>
      </c>
    </row>
    <row r="17841" spans="1:11" x14ac:dyDescent="0.3">
      <c r="A17841" t="s">
        <v>30</v>
      </c>
      <c r="B17841" t="s">
        <v>31</v>
      </c>
      <c r="C17841" t="s">
        <v>13</v>
      </c>
      <c r="D17841" t="s">
        <v>20</v>
      </c>
      <c r="E17841" t="s">
        <v>70</v>
      </c>
      <c r="F17841" s="2">
        <v>45213</v>
      </c>
      <c r="G17841" s="3">
        <f>MONTH(F17841)</f>
        <v>10</v>
      </c>
      <c r="H17841">
        <v>1</v>
      </c>
      <c r="I17841">
        <v>850</v>
      </c>
      <c r="J17841" s="1">
        <f>I17841/60</f>
        <v>14.166666666666666</v>
      </c>
      <c r="K17841" t="s">
        <v>122</v>
      </c>
    </row>
    <row r="17842" spans="1:11" x14ac:dyDescent="0.3">
      <c r="A17842" t="s">
        <v>34</v>
      </c>
      <c r="B17842" t="s">
        <v>31</v>
      </c>
      <c r="C17842" t="s">
        <v>13</v>
      </c>
      <c r="D17842" t="s">
        <v>20</v>
      </c>
      <c r="E17842" t="s">
        <v>49</v>
      </c>
      <c r="F17842" s="2">
        <v>45213</v>
      </c>
      <c r="G17842" s="3">
        <f>MONTH(F17842)</f>
        <v>10</v>
      </c>
      <c r="H17842">
        <v>1</v>
      </c>
      <c r="I17842">
        <v>2445</v>
      </c>
      <c r="J17842" s="1">
        <f>I17842/60</f>
        <v>40.75</v>
      </c>
      <c r="K17842" t="s">
        <v>83</v>
      </c>
    </row>
    <row r="17843" spans="1:11" x14ac:dyDescent="0.3">
      <c r="A17843" t="s">
        <v>34</v>
      </c>
      <c r="B17843" t="s">
        <v>31</v>
      </c>
      <c r="C17843" t="s">
        <v>13</v>
      </c>
      <c r="D17843" t="s">
        <v>20</v>
      </c>
      <c r="E17843" t="s">
        <v>41</v>
      </c>
      <c r="F17843" s="2">
        <v>45213</v>
      </c>
      <c r="G17843" s="3">
        <f>MONTH(F17843)</f>
        <v>10</v>
      </c>
      <c r="H17843">
        <v>2</v>
      </c>
      <c r="I17843">
        <v>15368</v>
      </c>
      <c r="J17843" s="1">
        <f>I17843/60</f>
        <v>256.13333333333333</v>
      </c>
      <c r="K17843" t="s">
        <v>170</v>
      </c>
    </row>
    <row r="17844" spans="1:11" x14ac:dyDescent="0.3">
      <c r="A17844" t="s">
        <v>34</v>
      </c>
      <c r="B17844" t="s">
        <v>31</v>
      </c>
      <c r="C17844" t="s">
        <v>13</v>
      </c>
      <c r="D17844" t="s">
        <v>14</v>
      </c>
      <c r="E17844" t="s">
        <v>27</v>
      </c>
      <c r="F17844" s="2">
        <v>45213</v>
      </c>
      <c r="G17844" s="3">
        <f>MONTH(F17844)</f>
        <v>10</v>
      </c>
      <c r="H17844">
        <v>2</v>
      </c>
      <c r="I17844">
        <v>3628</v>
      </c>
      <c r="J17844" s="1">
        <f>I17844/60</f>
        <v>60.466666666666669</v>
      </c>
      <c r="K17844" t="s">
        <v>170</v>
      </c>
    </row>
    <row r="17845" spans="1:11" x14ac:dyDescent="0.3">
      <c r="A17845" t="s">
        <v>34</v>
      </c>
      <c r="B17845" t="s">
        <v>31</v>
      </c>
      <c r="C17845" t="s">
        <v>13</v>
      </c>
      <c r="D17845" t="s">
        <v>20</v>
      </c>
      <c r="E17845" t="s">
        <v>41</v>
      </c>
      <c r="F17845" s="2">
        <v>45213</v>
      </c>
      <c r="G17845" s="3">
        <f>MONTH(F17845)</f>
        <v>10</v>
      </c>
      <c r="H17845">
        <v>2</v>
      </c>
      <c r="I17845">
        <v>2248</v>
      </c>
      <c r="J17845" s="1">
        <f>I17845/60</f>
        <v>37.466666666666669</v>
      </c>
      <c r="K17845" t="s">
        <v>170</v>
      </c>
    </row>
    <row r="17846" spans="1:11" x14ac:dyDescent="0.3">
      <c r="A17846" t="s">
        <v>55</v>
      </c>
      <c r="B17846" t="s">
        <v>56</v>
      </c>
      <c r="C17846" t="s">
        <v>13</v>
      </c>
      <c r="D17846" t="s">
        <v>20</v>
      </c>
      <c r="E17846" t="s">
        <v>41</v>
      </c>
      <c r="F17846" s="2">
        <v>45213</v>
      </c>
      <c r="G17846" s="3">
        <f>MONTH(F17846)</f>
        <v>10</v>
      </c>
      <c r="H17846">
        <v>1</v>
      </c>
      <c r="I17846">
        <v>2483</v>
      </c>
      <c r="J17846" s="1">
        <f>I17846/60</f>
        <v>41.383333333333333</v>
      </c>
      <c r="K17846" t="s">
        <v>172</v>
      </c>
    </row>
    <row r="17847" spans="1:11" x14ac:dyDescent="0.3">
      <c r="A17847" t="s">
        <v>55</v>
      </c>
      <c r="B17847" t="s">
        <v>56</v>
      </c>
      <c r="C17847" t="s">
        <v>13</v>
      </c>
      <c r="D17847" t="s">
        <v>20</v>
      </c>
      <c r="E17847" t="s">
        <v>41</v>
      </c>
      <c r="F17847" s="2">
        <v>45213</v>
      </c>
      <c r="G17847" s="3">
        <f>MONTH(F17847)</f>
        <v>10</v>
      </c>
      <c r="H17847">
        <v>1</v>
      </c>
      <c r="I17847">
        <v>2581</v>
      </c>
      <c r="J17847" s="1">
        <f>I17847/60</f>
        <v>43.016666666666666</v>
      </c>
      <c r="K17847" t="s">
        <v>172</v>
      </c>
    </row>
    <row r="17848" spans="1:11" x14ac:dyDescent="0.3">
      <c r="A17848" t="s">
        <v>55</v>
      </c>
      <c r="B17848" t="s">
        <v>56</v>
      </c>
      <c r="C17848" t="s">
        <v>13</v>
      </c>
      <c r="D17848" t="s">
        <v>20</v>
      </c>
      <c r="E17848" t="s">
        <v>41</v>
      </c>
      <c r="F17848" s="2">
        <v>45213</v>
      </c>
      <c r="G17848" s="3">
        <f>MONTH(F17848)</f>
        <v>10</v>
      </c>
      <c r="H17848">
        <v>1</v>
      </c>
      <c r="I17848">
        <v>2927</v>
      </c>
      <c r="J17848" s="1">
        <f>I17848/60</f>
        <v>48.783333333333331</v>
      </c>
      <c r="K17848" t="s">
        <v>172</v>
      </c>
    </row>
    <row r="17849" spans="1:11" x14ac:dyDescent="0.3">
      <c r="A17849" t="s">
        <v>55</v>
      </c>
      <c r="B17849" t="s">
        <v>56</v>
      </c>
      <c r="C17849" t="s">
        <v>17</v>
      </c>
      <c r="D17849" t="s">
        <v>18</v>
      </c>
      <c r="E17849" t="s">
        <v>177</v>
      </c>
      <c r="F17849" s="2">
        <v>45213</v>
      </c>
      <c r="G17849" s="3">
        <f>MONTH(F17849)</f>
        <v>10</v>
      </c>
      <c r="H17849">
        <v>1</v>
      </c>
      <c r="I17849">
        <v>7214</v>
      </c>
      <c r="J17849" s="1">
        <f>I17849/60</f>
        <v>120.23333333333333</v>
      </c>
      <c r="K17849" t="s">
        <v>172</v>
      </c>
    </row>
    <row r="17850" spans="1:11" x14ac:dyDescent="0.3">
      <c r="A17850" t="s">
        <v>55</v>
      </c>
      <c r="B17850" t="s">
        <v>56</v>
      </c>
      <c r="C17850" t="s">
        <v>13</v>
      </c>
      <c r="D17850" t="s">
        <v>14</v>
      </c>
      <c r="E17850" t="s">
        <v>27</v>
      </c>
      <c r="F17850" s="2">
        <v>45213</v>
      </c>
      <c r="G17850" s="3">
        <f>MONTH(F17850)</f>
        <v>10</v>
      </c>
      <c r="H17850">
        <v>1</v>
      </c>
      <c r="I17850">
        <v>3347</v>
      </c>
      <c r="J17850" s="1">
        <f>I17850/60</f>
        <v>55.783333333333331</v>
      </c>
      <c r="K17850" t="s">
        <v>172</v>
      </c>
    </row>
    <row r="17851" spans="1:11" x14ac:dyDescent="0.3">
      <c r="A17851" t="s">
        <v>55</v>
      </c>
      <c r="B17851" t="s">
        <v>56</v>
      </c>
      <c r="C17851" t="s">
        <v>13</v>
      </c>
      <c r="D17851" t="s">
        <v>20</v>
      </c>
      <c r="E17851" t="s">
        <v>41</v>
      </c>
      <c r="F17851" s="2">
        <v>45213</v>
      </c>
      <c r="G17851" s="3">
        <f>MONTH(F17851)</f>
        <v>10</v>
      </c>
      <c r="H17851">
        <v>1</v>
      </c>
      <c r="I17851">
        <v>5246</v>
      </c>
      <c r="J17851" s="1">
        <f>I17851/60</f>
        <v>87.433333333333337</v>
      </c>
      <c r="K17851" t="s">
        <v>172</v>
      </c>
    </row>
    <row r="17852" spans="1:11" x14ac:dyDescent="0.3">
      <c r="A17852" t="s">
        <v>65</v>
      </c>
      <c r="B17852" t="s">
        <v>31</v>
      </c>
      <c r="C17852" t="s">
        <v>13</v>
      </c>
      <c r="D17852" t="s">
        <v>14</v>
      </c>
      <c r="E17852" t="s">
        <v>23</v>
      </c>
      <c r="F17852" s="2">
        <v>45213</v>
      </c>
      <c r="G17852" s="3">
        <f>MONTH(F17852)</f>
        <v>10</v>
      </c>
      <c r="H17852">
        <v>1</v>
      </c>
      <c r="I17852">
        <v>2922</v>
      </c>
      <c r="J17852" s="1">
        <f>I17852/60</f>
        <v>48.7</v>
      </c>
      <c r="K17852" t="s">
        <v>24</v>
      </c>
    </row>
    <row r="17853" spans="1:11" x14ac:dyDescent="0.3">
      <c r="A17853" t="s">
        <v>65</v>
      </c>
      <c r="B17853" t="s">
        <v>31</v>
      </c>
      <c r="C17853" t="s">
        <v>13</v>
      </c>
      <c r="D17853" t="s">
        <v>14</v>
      </c>
      <c r="E17853" t="s">
        <v>25</v>
      </c>
      <c r="F17853" s="2">
        <v>45213</v>
      </c>
      <c r="G17853" s="3">
        <f>MONTH(F17853)</f>
        <v>10</v>
      </c>
      <c r="H17853">
        <v>1</v>
      </c>
      <c r="I17853">
        <v>1579</v>
      </c>
      <c r="J17853" s="1">
        <f>I17853/60</f>
        <v>26.316666666666666</v>
      </c>
      <c r="K17853" t="s">
        <v>129</v>
      </c>
    </row>
    <row r="17854" spans="1:11" x14ac:dyDescent="0.3">
      <c r="A17854" t="s">
        <v>65</v>
      </c>
      <c r="B17854" t="s">
        <v>31</v>
      </c>
      <c r="C17854" t="s">
        <v>13</v>
      </c>
      <c r="D17854" t="s">
        <v>20</v>
      </c>
      <c r="E17854" t="s">
        <v>70</v>
      </c>
      <c r="F17854" s="2">
        <v>45213</v>
      </c>
      <c r="G17854" s="3">
        <f>MONTH(F17854)</f>
        <v>10</v>
      </c>
      <c r="H17854">
        <v>1</v>
      </c>
      <c r="I17854">
        <v>16495</v>
      </c>
      <c r="J17854" s="1">
        <f>I17854/60</f>
        <v>274.91666666666669</v>
      </c>
      <c r="K17854" t="s">
        <v>129</v>
      </c>
    </row>
    <row r="17855" spans="1:11" x14ac:dyDescent="0.3">
      <c r="A17855" t="s">
        <v>65</v>
      </c>
      <c r="B17855" t="s">
        <v>31</v>
      </c>
      <c r="C17855" t="s">
        <v>13</v>
      </c>
      <c r="D17855" t="s">
        <v>14</v>
      </c>
      <c r="E17855" t="s">
        <v>27</v>
      </c>
      <c r="F17855" s="2">
        <v>45213</v>
      </c>
      <c r="G17855" s="3">
        <f>MONTH(F17855)</f>
        <v>10</v>
      </c>
      <c r="H17855">
        <v>1</v>
      </c>
      <c r="I17855">
        <v>4007</v>
      </c>
      <c r="J17855" s="1">
        <f>I17855/60</f>
        <v>66.783333333333331</v>
      </c>
      <c r="K17855" t="s">
        <v>129</v>
      </c>
    </row>
    <row r="17856" spans="1:11" x14ac:dyDescent="0.3">
      <c r="A17856" t="s">
        <v>65</v>
      </c>
      <c r="B17856" t="s">
        <v>31</v>
      </c>
      <c r="C17856" t="s">
        <v>13</v>
      </c>
      <c r="D17856" t="s">
        <v>20</v>
      </c>
      <c r="E17856" t="s">
        <v>70</v>
      </c>
      <c r="F17856" s="2">
        <v>45213</v>
      </c>
      <c r="G17856" s="3">
        <f>MONTH(F17856)</f>
        <v>10</v>
      </c>
      <c r="H17856">
        <v>1</v>
      </c>
      <c r="I17856">
        <v>3405</v>
      </c>
      <c r="J17856" s="1">
        <f>I17856/60</f>
        <v>56.75</v>
      </c>
      <c r="K17856" t="s">
        <v>129</v>
      </c>
    </row>
    <row r="17857" spans="1:11" x14ac:dyDescent="0.3">
      <c r="A17857" t="s">
        <v>65</v>
      </c>
      <c r="B17857" t="s">
        <v>31</v>
      </c>
      <c r="C17857" t="s">
        <v>13</v>
      </c>
      <c r="D17857" t="s">
        <v>20</v>
      </c>
      <c r="E17857" t="s">
        <v>70</v>
      </c>
      <c r="F17857" s="2">
        <v>45213</v>
      </c>
      <c r="G17857" s="3">
        <f>MONTH(F17857)</f>
        <v>10</v>
      </c>
      <c r="H17857">
        <v>1</v>
      </c>
      <c r="I17857">
        <v>3</v>
      </c>
      <c r="J17857" s="1">
        <f>I17857/60</f>
        <v>0.05</v>
      </c>
      <c r="K17857" t="s">
        <v>129</v>
      </c>
    </row>
    <row r="17858" spans="1:11" x14ac:dyDescent="0.3">
      <c r="A17858" t="s">
        <v>65</v>
      </c>
      <c r="B17858" t="s">
        <v>31</v>
      </c>
      <c r="C17858" t="s">
        <v>13</v>
      </c>
      <c r="D17858" t="s">
        <v>20</v>
      </c>
      <c r="E17858" t="s">
        <v>32</v>
      </c>
      <c r="F17858" s="2">
        <v>45213</v>
      </c>
      <c r="G17858" s="3">
        <f>MONTH(F17858)</f>
        <v>10</v>
      </c>
      <c r="H17858">
        <v>1</v>
      </c>
      <c r="I17858">
        <v>12015</v>
      </c>
      <c r="J17858" s="1">
        <f>I17858/60</f>
        <v>200.25</v>
      </c>
      <c r="K17858" t="s">
        <v>129</v>
      </c>
    </row>
    <row r="17859" spans="1:11" x14ac:dyDescent="0.3">
      <c r="A17859" t="s">
        <v>65</v>
      </c>
      <c r="B17859" t="s">
        <v>31</v>
      </c>
      <c r="C17859" t="s">
        <v>13</v>
      </c>
      <c r="D17859" t="s">
        <v>14</v>
      </c>
      <c r="E17859" t="s">
        <v>22</v>
      </c>
      <c r="F17859" s="2">
        <v>45213</v>
      </c>
      <c r="G17859" s="3">
        <f>MONTH(F17859)</f>
        <v>10</v>
      </c>
      <c r="H17859">
        <v>1</v>
      </c>
      <c r="I17859">
        <v>1177</v>
      </c>
      <c r="J17859" s="1">
        <f>I17859/60</f>
        <v>19.616666666666667</v>
      </c>
      <c r="K17859" t="s">
        <v>129</v>
      </c>
    </row>
    <row r="17860" spans="1:11" x14ac:dyDescent="0.3">
      <c r="A17860" t="s">
        <v>65</v>
      </c>
      <c r="B17860" t="s">
        <v>31</v>
      </c>
      <c r="C17860" t="s">
        <v>13</v>
      </c>
      <c r="D17860" t="s">
        <v>14</v>
      </c>
      <c r="E17860" t="s">
        <v>23</v>
      </c>
      <c r="F17860" s="2">
        <v>45213</v>
      </c>
      <c r="G17860" s="3">
        <f>MONTH(F17860)</f>
        <v>10</v>
      </c>
      <c r="H17860">
        <v>2</v>
      </c>
      <c r="I17860">
        <v>4146</v>
      </c>
      <c r="J17860" s="1">
        <f>I17860/60</f>
        <v>69.099999999999994</v>
      </c>
      <c r="K17860" t="s">
        <v>24</v>
      </c>
    </row>
    <row r="17861" spans="1:11" x14ac:dyDescent="0.3">
      <c r="A17861" t="s">
        <v>65</v>
      </c>
      <c r="B17861" t="s">
        <v>31</v>
      </c>
      <c r="C17861" t="s">
        <v>13</v>
      </c>
      <c r="D17861" t="s">
        <v>14</v>
      </c>
      <c r="E17861" t="s">
        <v>25</v>
      </c>
      <c r="F17861" s="2">
        <v>45213</v>
      </c>
      <c r="G17861" s="3">
        <f>MONTH(F17861)</f>
        <v>10</v>
      </c>
      <c r="H17861">
        <v>2</v>
      </c>
      <c r="I17861">
        <v>1032</v>
      </c>
      <c r="J17861" s="1">
        <f>I17861/60</f>
        <v>17.2</v>
      </c>
      <c r="K17861" t="s">
        <v>24</v>
      </c>
    </row>
    <row r="17862" spans="1:11" x14ac:dyDescent="0.3">
      <c r="A17862" t="s">
        <v>65</v>
      </c>
      <c r="B17862" t="s">
        <v>31</v>
      </c>
      <c r="C17862" t="s">
        <v>13</v>
      </c>
      <c r="D17862" t="s">
        <v>20</v>
      </c>
      <c r="E17862" t="s">
        <v>41</v>
      </c>
      <c r="F17862" s="2">
        <v>45213</v>
      </c>
      <c r="G17862" s="3">
        <f>MONTH(F17862)</f>
        <v>10</v>
      </c>
      <c r="H17862">
        <v>2</v>
      </c>
      <c r="I17862">
        <v>17642</v>
      </c>
      <c r="J17862" s="1">
        <f>I17862/60</f>
        <v>294.03333333333336</v>
      </c>
      <c r="K17862" t="s">
        <v>248</v>
      </c>
    </row>
    <row r="17863" spans="1:11" x14ac:dyDescent="0.3">
      <c r="A17863" t="s">
        <v>65</v>
      </c>
      <c r="B17863" t="s">
        <v>31</v>
      </c>
      <c r="C17863" t="s">
        <v>13</v>
      </c>
      <c r="D17863" t="s">
        <v>14</v>
      </c>
      <c r="E17863" t="s">
        <v>27</v>
      </c>
      <c r="F17863" s="2">
        <v>45213</v>
      </c>
      <c r="G17863" s="3">
        <f>MONTH(F17863)</f>
        <v>10</v>
      </c>
      <c r="H17863">
        <v>2</v>
      </c>
      <c r="I17863">
        <v>3628</v>
      </c>
      <c r="J17863" s="1">
        <f>I17863/60</f>
        <v>60.466666666666669</v>
      </c>
      <c r="K17863" t="s">
        <v>248</v>
      </c>
    </row>
    <row r="17864" spans="1:11" x14ac:dyDescent="0.3">
      <c r="A17864" t="s">
        <v>65</v>
      </c>
      <c r="B17864" t="s">
        <v>31</v>
      </c>
      <c r="C17864" t="s">
        <v>13</v>
      </c>
      <c r="D17864" t="s">
        <v>20</v>
      </c>
      <c r="E17864" t="s">
        <v>41</v>
      </c>
      <c r="F17864" s="2">
        <v>45213</v>
      </c>
      <c r="G17864" s="3">
        <f>MONTH(F17864)</f>
        <v>10</v>
      </c>
      <c r="H17864">
        <v>2</v>
      </c>
      <c r="I17864">
        <v>6444</v>
      </c>
      <c r="J17864" s="1">
        <f>I17864/60</f>
        <v>107.4</v>
      </c>
      <c r="K17864" t="s">
        <v>248</v>
      </c>
    </row>
    <row r="17865" spans="1:11" x14ac:dyDescent="0.3">
      <c r="A17865" t="s">
        <v>30</v>
      </c>
      <c r="B17865" t="s">
        <v>31</v>
      </c>
      <c r="C17865" t="s">
        <v>13</v>
      </c>
      <c r="D17865" t="s">
        <v>20</v>
      </c>
      <c r="E17865" t="s">
        <v>41</v>
      </c>
      <c r="F17865" s="2">
        <v>45213</v>
      </c>
      <c r="G17865" s="3">
        <f>MONTH(F17865)</f>
        <v>10</v>
      </c>
      <c r="H17865">
        <v>2</v>
      </c>
      <c r="I17865">
        <v>3923</v>
      </c>
      <c r="J17865" s="1">
        <f>I17865/60</f>
        <v>65.38333333333334</v>
      </c>
      <c r="K17865" t="s">
        <v>164</v>
      </c>
    </row>
    <row r="17866" spans="1:11" x14ac:dyDescent="0.3">
      <c r="A17866" t="s">
        <v>30</v>
      </c>
      <c r="B17866" t="s">
        <v>31</v>
      </c>
      <c r="C17866" t="s">
        <v>13</v>
      </c>
      <c r="D17866" t="s">
        <v>14</v>
      </c>
      <c r="E17866" t="s">
        <v>27</v>
      </c>
      <c r="F17866" s="2">
        <v>45213</v>
      </c>
      <c r="G17866" s="3">
        <f>MONTH(F17866)</f>
        <v>10</v>
      </c>
      <c r="H17866">
        <v>2</v>
      </c>
      <c r="I17866">
        <v>3628</v>
      </c>
      <c r="J17866" s="1">
        <f>I17866/60</f>
        <v>60.466666666666669</v>
      </c>
      <c r="K17866" t="s">
        <v>164</v>
      </c>
    </row>
    <row r="17867" spans="1:11" x14ac:dyDescent="0.3">
      <c r="A17867" t="s">
        <v>30</v>
      </c>
      <c r="B17867" t="s">
        <v>31</v>
      </c>
      <c r="C17867" t="s">
        <v>13</v>
      </c>
      <c r="D17867" t="s">
        <v>20</v>
      </c>
      <c r="E17867" t="s">
        <v>41</v>
      </c>
      <c r="F17867" s="2">
        <v>45213</v>
      </c>
      <c r="G17867" s="3">
        <f>MONTH(F17867)</f>
        <v>10</v>
      </c>
      <c r="H17867">
        <v>2</v>
      </c>
      <c r="I17867">
        <v>3423</v>
      </c>
      <c r="J17867" s="1">
        <f>I17867/60</f>
        <v>57.05</v>
      </c>
      <c r="K17867" t="s">
        <v>164</v>
      </c>
    </row>
    <row r="17868" spans="1:11" x14ac:dyDescent="0.3">
      <c r="A17868" t="s">
        <v>51</v>
      </c>
      <c r="B17868" t="s">
        <v>44</v>
      </c>
      <c r="C17868" t="s">
        <v>13</v>
      </c>
      <c r="D17868" t="s">
        <v>14</v>
      </c>
      <c r="E17868" t="s">
        <v>23</v>
      </c>
      <c r="F17868" s="2">
        <v>45213</v>
      </c>
      <c r="G17868" s="3">
        <f>MONTH(F17868)</f>
        <v>10</v>
      </c>
      <c r="H17868">
        <v>1</v>
      </c>
      <c r="I17868">
        <v>2907</v>
      </c>
      <c r="J17868" s="1">
        <f>I17868/60</f>
        <v>48.45</v>
      </c>
      <c r="K17868" t="s">
        <v>24</v>
      </c>
    </row>
    <row r="17869" spans="1:11" x14ac:dyDescent="0.3">
      <c r="A17869" t="s">
        <v>51</v>
      </c>
      <c r="B17869" t="s">
        <v>44</v>
      </c>
      <c r="C17869" t="s">
        <v>13</v>
      </c>
      <c r="D17869" t="s">
        <v>14</v>
      </c>
      <c r="E17869" t="s">
        <v>25</v>
      </c>
      <c r="F17869" s="2">
        <v>45213</v>
      </c>
      <c r="G17869" s="3">
        <f>MONTH(F17869)</f>
        <v>10</v>
      </c>
      <c r="H17869">
        <v>1</v>
      </c>
      <c r="I17869">
        <v>1668</v>
      </c>
      <c r="J17869" s="1">
        <f>I17869/60</f>
        <v>27.8</v>
      </c>
      <c r="K17869" t="s">
        <v>225</v>
      </c>
    </row>
    <row r="17870" spans="1:11" x14ac:dyDescent="0.3">
      <c r="A17870" t="s">
        <v>51</v>
      </c>
      <c r="B17870" t="s">
        <v>44</v>
      </c>
      <c r="C17870" t="s">
        <v>13</v>
      </c>
      <c r="D17870" t="s">
        <v>20</v>
      </c>
      <c r="E17870" t="s">
        <v>57</v>
      </c>
      <c r="F17870" s="2">
        <v>45213</v>
      </c>
      <c r="G17870" s="3">
        <f>MONTH(F17870)</f>
        <v>10</v>
      </c>
      <c r="H17870">
        <v>1</v>
      </c>
      <c r="I17870">
        <v>6</v>
      </c>
      <c r="J17870" s="1">
        <f>I17870/60</f>
        <v>0.1</v>
      </c>
      <c r="K17870" t="s">
        <v>225</v>
      </c>
    </row>
    <row r="17871" spans="1:11" x14ac:dyDescent="0.3">
      <c r="A17871" t="s">
        <v>51</v>
      </c>
      <c r="B17871" t="s">
        <v>44</v>
      </c>
      <c r="C17871" t="s">
        <v>13</v>
      </c>
      <c r="D17871" t="s">
        <v>20</v>
      </c>
      <c r="E17871" t="s">
        <v>57</v>
      </c>
      <c r="F17871" s="2">
        <v>45213</v>
      </c>
      <c r="G17871" s="3">
        <f>MONTH(F17871)</f>
        <v>10</v>
      </c>
      <c r="H17871">
        <v>1</v>
      </c>
      <c r="I17871">
        <v>1851</v>
      </c>
      <c r="J17871" s="1">
        <f>I17871/60</f>
        <v>30.85</v>
      </c>
      <c r="K17871" t="s">
        <v>225</v>
      </c>
    </row>
    <row r="17872" spans="1:11" x14ac:dyDescent="0.3">
      <c r="A17872" t="s">
        <v>51</v>
      </c>
      <c r="B17872" t="s">
        <v>44</v>
      </c>
      <c r="C17872" t="s">
        <v>13</v>
      </c>
      <c r="D17872" t="s">
        <v>20</v>
      </c>
      <c r="E17872" t="s">
        <v>45</v>
      </c>
      <c r="F17872" s="2">
        <v>45213</v>
      </c>
      <c r="G17872" s="3">
        <f>MONTH(F17872)</f>
        <v>10</v>
      </c>
      <c r="H17872">
        <v>1</v>
      </c>
      <c r="I17872">
        <v>14547</v>
      </c>
      <c r="J17872" s="1">
        <f>I17872/60</f>
        <v>242.45</v>
      </c>
      <c r="K17872" t="s">
        <v>225</v>
      </c>
    </row>
    <row r="17873" spans="1:11" x14ac:dyDescent="0.3">
      <c r="A17873" t="s">
        <v>51</v>
      </c>
      <c r="B17873" t="s">
        <v>44</v>
      </c>
      <c r="C17873" t="s">
        <v>13</v>
      </c>
      <c r="D17873" t="s">
        <v>14</v>
      </c>
      <c r="E17873" t="s">
        <v>27</v>
      </c>
      <c r="F17873" s="2">
        <v>45213</v>
      </c>
      <c r="G17873" s="3">
        <f>MONTH(F17873)</f>
        <v>10</v>
      </c>
      <c r="H17873">
        <v>1</v>
      </c>
      <c r="I17873">
        <v>3990</v>
      </c>
      <c r="J17873" s="1">
        <f>I17873/60</f>
        <v>66.5</v>
      </c>
      <c r="K17873" t="s">
        <v>225</v>
      </c>
    </row>
    <row r="17874" spans="1:11" x14ac:dyDescent="0.3">
      <c r="A17874" t="s">
        <v>51</v>
      </c>
      <c r="B17874" t="s">
        <v>44</v>
      </c>
      <c r="C17874" t="s">
        <v>13</v>
      </c>
      <c r="D17874" t="s">
        <v>20</v>
      </c>
      <c r="E17874" t="s">
        <v>45</v>
      </c>
      <c r="F17874" s="2">
        <v>45213</v>
      </c>
      <c r="G17874" s="3">
        <f>MONTH(F17874)</f>
        <v>10</v>
      </c>
      <c r="H17874">
        <v>1</v>
      </c>
      <c r="I17874">
        <v>15474</v>
      </c>
      <c r="J17874" s="1">
        <f>I17874/60</f>
        <v>257.89999999999998</v>
      </c>
      <c r="K17874" t="s">
        <v>225</v>
      </c>
    </row>
    <row r="17875" spans="1:11" x14ac:dyDescent="0.3">
      <c r="A17875" t="s">
        <v>34</v>
      </c>
      <c r="B17875" t="s">
        <v>31</v>
      </c>
      <c r="C17875" t="s">
        <v>13</v>
      </c>
      <c r="D17875" t="s">
        <v>20</v>
      </c>
      <c r="E17875" t="s">
        <v>41</v>
      </c>
      <c r="F17875" s="2">
        <v>45213</v>
      </c>
      <c r="G17875" s="3">
        <f>MONTH(F17875)</f>
        <v>10</v>
      </c>
      <c r="H17875">
        <v>2</v>
      </c>
      <c r="I17875">
        <v>2274</v>
      </c>
      <c r="J17875" s="1">
        <f>I17875/60</f>
        <v>37.9</v>
      </c>
      <c r="K17875" t="s">
        <v>170</v>
      </c>
    </row>
    <row r="17876" spans="1:11" x14ac:dyDescent="0.3">
      <c r="A17876" t="s">
        <v>34</v>
      </c>
      <c r="B17876" t="s">
        <v>31</v>
      </c>
      <c r="C17876" t="s">
        <v>13</v>
      </c>
      <c r="D17876" t="s">
        <v>20</v>
      </c>
      <c r="E17876" t="s">
        <v>49</v>
      </c>
      <c r="F17876" s="2">
        <v>45213</v>
      </c>
      <c r="G17876" s="3">
        <f>MONTH(F17876)</f>
        <v>10</v>
      </c>
      <c r="H17876">
        <v>1</v>
      </c>
      <c r="I17876">
        <v>3</v>
      </c>
      <c r="J17876" s="1">
        <f>I17876/60</f>
        <v>0.05</v>
      </c>
      <c r="K17876" t="s">
        <v>83</v>
      </c>
    </row>
    <row r="17877" spans="1:11" x14ac:dyDescent="0.3">
      <c r="A17877" t="s">
        <v>34</v>
      </c>
      <c r="B17877" t="s">
        <v>31</v>
      </c>
      <c r="C17877" t="s">
        <v>13</v>
      </c>
      <c r="D17877" t="s">
        <v>20</v>
      </c>
      <c r="E17877" t="s">
        <v>78</v>
      </c>
      <c r="F17877" s="2">
        <v>45213</v>
      </c>
      <c r="G17877" s="3">
        <f>MONTH(F17877)</f>
        <v>10</v>
      </c>
      <c r="H17877">
        <v>1</v>
      </c>
      <c r="I17877">
        <v>9424</v>
      </c>
      <c r="J17877" s="1">
        <f>I17877/60</f>
        <v>157.06666666666666</v>
      </c>
      <c r="K17877" t="s">
        <v>83</v>
      </c>
    </row>
    <row r="17878" spans="1:11" x14ac:dyDescent="0.3">
      <c r="A17878" t="s">
        <v>34</v>
      </c>
      <c r="B17878" t="s">
        <v>31</v>
      </c>
      <c r="C17878" t="s">
        <v>13</v>
      </c>
      <c r="D17878" t="s">
        <v>14</v>
      </c>
      <c r="E17878" t="s">
        <v>22</v>
      </c>
      <c r="F17878" s="2">
        <v>45213</v>
      </c>
      <c r="G17878" s="3">
        <f>MONTH(F17878)</f>
        <v>10</v>
      </c>
      <c r="H17878">
        <v>1</v>
      </c>
      <c r="I17878">
        <v>1131</v>
      </c>
      <c r="J17878" s="1">
        <f>I17878/60</f>
        <v>18.850000000000001</v>
      </c>
      <c r="K17878" t="s">
        <v>83</v>
      </c>
    </row>
    <row r="17879" spans="1:11" x14ac:dyDescent="0.3">
      <c r="A17879" t="s">
        <v>34</v>
      </c>
      <c r="B17879" t="s">
        <v>31</v>
      </c>
      <c r="C17879" t="s">
        <v>13</v>
      </c>
      <c r="D17879" t="s">
        <v>14</v>
      </c>
      <c r="E17879" t="s">
        <v>23</v>
      </c>
      <c r="F17879" s="2">
        <v>45213</v>
      </c>
      <c r="G17879" s="3">
        <f>MONTH(F17879)</f>
        <v>10</v>
      </c>
      <c r="H17879">
        <v>2</v>
      </c>
      <c r="I17879">
        <v>4147</v>
      </c>
      <c r="J17879" s="1">
        <f>I17879/60</f>
        <v>69.11666666666666</v>
      </c>
      <c r="K17879" t="s">
        <v>24</v>
      </c>
    </row>
    <row r="17880" spans="1:11" x14ac:dyDescent="0.3">
      <c r="A17880" t="s">
        <v>34</v>
      </c>
      <c r="B17880" t="s">
        <v>31</v>
      </c>
      <c r="C17880" t="s">
        <v>13</v>
      </c>
      <c r="D17880" t="s">
        <v>14</v>
      </c>
      <c r="E17880" t="s">
        <v>25</v>
      </c>
      <c r="F17880" s="2">
        <v>45213</v>
      </c>
      <c r="G17880" s="3">
        <f>MONTH(F17880)</f>
        <v>10</v>
      </c>
      <c r="H17880">
        <v>2</v>
      </c>
      <c r="I17880">
        <v>1032</v>
      </c>
      <c r="J17880" s="1">
        <f>I17880/60</f>
        <v>17.2</v>
      </c>
      <c r="K17880" t="s">
        <v>170</v>
      </c>
    </row>
    <row r="17881" spans="1:11" x14ac:dyDescent="0.3">
      <c r="A17881" t="s">
        <v>51</v>
      </c>
      <c r="B17881" t="s">
        <v>44</v>
      </c>
      <c r="C17881" t="s">
        <v>13</v>
      </c>
      <c r="D17881" t="s">
        <v>14</v>
      </c>
      <c r="E17881" t="s">
        <v>23</v>
      </c>
      <c r="F17881" s="2">
        <v>45214</v>
      </c>
      <c r="G17881" s="3">
        <f>MONTH(F17881)</f>
        <v>10</v>
      </c>
      <c r="H17881">
        <v>1</v>
      </c>
      <c r="I17881">
        <v>1</v>
      </c>
      <c r="J17881" s="1">
        <f>I17881/60</f>
        <v>1.6666666666666666E-2</v>
      </c>
      <c r="K17881" t="s">
        <v>220</v>
      </c>
    </row>
    <row r="17882" spans="1:11" x14ac:dyDescent="0.3">
      <c r="A17882" t="s">
        <v>51</v>
      </c>
      <c r="B17882" t="s">
        <v>44</v>
      </c>
      <c r="C17882" t="s">
        <v>38</v>
      </c>
      <c r="D17882" t="s">
        <v>39</v>
      </c>
      <c r="E17882" t="s">
        <v>112</v>
      </c>
      <c r="F17882" s="2">
        <v>45214</v>
      </c>
      <c r="G17882" s="3">
        <f>MONTH(F17882)</f>
        <v>10</v>
      </c>
      <c r="H17882">
        <v>1</v>
      </c>
      <c r="I17882">
        <v>25076</v>
      </c>
      <c r="J17882" s="1">
        <f>I17882/60</f>
        <v>417.93333333333334</v>
      </c>
      <c r="K17882" t="s">
        <v>24</v>
      </c>
    </row>
    <row r="17883" spans="1:11" x14ac:dyDescent="0.3">
      <c r="A17883" t="s">
        <v>51</v>
      </c>
      <c r="B17883" t="s">
        <v>44</v>
      </c>
      <c r="C17883" t="s">
        <v>13</v>
      </c>
      <c r="D17883" t="s">
        <v>20</v>
      </c>
      <c r="E17883" t="s">
        <v>57</v>
      </c>
      <c r="F17883" s="2">
        <v>45214</v>
      </c>
      <c r="G17883" s="3">
        <f>MONTH(F17883)</f>
        <v>10</v>
      </c>
      <c r="H17883">
        <v>1</v>
      </c>
      <c r="I17883">
        <v>617</v>
      </c>
      <c r="J17883" s="1">
        <f>I17883/60</f>
        <v>10.283333333333333</v>
      </c>
      <c r="K17883" t="s">
        <v>183</v>
      </c>
    </row>
    <row r="17884" spans="1:11" x14ac:dyDescent="0.3">
      <c r="A17884" t="s">
        <v>51</v>
      </c>
      <c r="B17884" t="s">
        <v>44</v>
      </c>
      <c r="C17884" t="s">
        <v>13</v>
      </c>
      <c r="D17884" t="s">
        <v>20</v>
      </c>
      <c r="E17884" t="s">
        <v>45</v>
      </c>
      <c r="F17884" s="2">
        <v>45214</v>
      </c>
      <c r="G17884" s="3">
        <f>MONTH(F17884)</f>
        <v>10</v>
      </c>
      <c r="H17884">
        <v>1</v>
      </c>
      <c r="I17884">
        <v>15769</v>
      </c>
      <c r="J17884" s="1">
        <f>I17884/60</f>
        <v>262.81666666666666</v>
      </c>
      <c r="K17884" t="s">
        <v>183</v>
      </c>
    </row>
    <row r="17885" spans="1:11" x14ac:dyDescent="0.3">
      <c r="A17885" t="s">
        <v>51</v>
      </c>
      <c r="B17885" t="s">
        <v>44</v>
      </c>
      <c r="C17885" t="s">
        <v>13</v>
      </c>
      <c r="D17885" t="s">
        <v>14</v>
      </c>
      <c r="E17885" t="s">
        <v>23</v>
      </c>
      <c r="F17885" s="2">
        <v>45214</v>
      </c>
      <c r="G17885" s="3">
        <f>MONTH(F17885)</f>
        <v>10</v>
      </c>
      <c r="H17885">
        <v>1</v>
      </c>
      <c r="I17885">
        <v>200</v>
      </c>
      <c r="J17885" s="1">
        <f>I17885/60</f>
        <v>3.3333333333333335</v>
      </c>
      <c r="K17885" t="s">
        <v>183</v>
      </c>
    </row>
    <row r="17886" spans="1:11" x14ac:dyDescent="0.3">
      <c r="A17886" t="s">
        <v>55</v>
      </c>
      <c r="B17886" t="s">
        <v>56</v>
      </c>
      <c r="C17886" t="s">
        <v>13</v>
      </c>
      <c r="D17886" t="s">
        <v>20</v>
      </c>
      <c r="E17886" t="s">
        <v>41</v>
      </c>
      <c r="F17886" s="2">
        <v>45214</v>
      </c>
      <c r="G17886" s="3">
        <f>MONTH(F17886)</f>
        <v>10</v>
      </c>
      <c r="H17886">
        <v>1</v>
      </c>
      <c r="I17886">
        <v>3488</v>
      </c>
      <c r="J17886" s="1">
        <f>I17886/60</f>
        <v>58.133333333333333</v>
      </c>
      <c r="K17886" t="s">
        <v>172</v>
      </c>
    </row>
    <row r="17887" spans="1:11" x14ac:dyDescent="0.3">
      <c r="A17887" t="s">
        <v>55</v>
      </c>
      <c r="B17887" t="s">
        <v>56</v>
      </c>
      <c r="C17887" t="s">
        <v>13</v>
      </c>
      <c r="D17887" t="s">
        <v>20</v>
      </c>
      <c r="E17887" t="s">
        <v>41</v>
      </c>
      <c r="F17887" s="2">
        <v>45214</v>
      </c>
      <c r="G17887" s="3">
        <f>MONTH(F17887)</f>
        <v>10</v>
      </c>
      <c r="H17887">
        <v>2</v>
      </c>
      <c r="I17887">
        <v>3124</v>
      </c>
      <c r="J17887" s="1">
        <f>I17887/60</f>
        <v>52.06666666666667</v>
      </c>
      <c r="K17887" t="s">
        <v>234</v>
      </c>
    </row>
    <row r="17888" spans="1:11" x14ac:dyDescent="0.3">
      <c r="A17888" t="s">
        <v>55</v>
      </c>
      <c r="B17888" t="s">
        <v>56</v>
      </c>
      <c r="C17888" t="s">
        <v>13</v>
      </c>
      <c r="D17888" t="s">
        <v>14</v>
      </c>
      <c r="E17888" t="s">
        <v>27</v>
      </c>
      <c r="F17888" s="2">
        <v>45214</v>
      </c>
      <c r="G17888" s="3">
        <f>MONTH(F17888)</f>
        <v>10</v>
      </c>
      <c r="H17888">
        <v>2</v>
      </c>
      <c r="I17888">
        <v>3801</v>
      </c>
      <c r="J17888" s="1">
        <f>I17888/60</f>
        <v>63.35</v>
      </c>
      <c r="K17888" t="s">
        <v>234</v>
      </c>
    </row>
    <row r="17889" spans="1:11" x14ac:dyDescent="0.3">
      <c r="A17889" t="s">
        <v>55</v>
      </c>
      <c r="B17889" t="s">
        <v>56</v>
      </c>
      <c r="C17889" t="s">
        <v>13</v>
      </c>
      <c r="D17889" t="s">
        <v>20</v>
      </c>
      <c r="E17889" t="s">
        <v>41</v>
      </c>
      <c r="F17889" s="2">
        <v>45214</v>
      </c>
      <c r="G17889" s="3">
        <f>MONTH(F17889)</f>
        <v>10</v>
      </c>
      <c r="H17889">
        <v>2</v>
      </c>
      <c r="I17889">
        <v>1735</v>
      </c>
      <c r="J17889" s="1">
        <f>I17889/60</f>
        <v>28.916666666666668</v>
      </c>
      <c r="K17889" t="s">
        <v>234</v>
      </c>
    </row>
    <row r="17890" spans="1:11" x14ac:dyDescent="0.3">
      <c r="A17890" t="s">
        <v>55</v>
      </c>
      <c r="B17890" t="s">
        <v>56</v>
      </c>
      <c r="C17890" t="s">
        <v>13</v>
      </c>
      <c r="D17890" t="s">
        <v>20</v>
      </c>
      <c r="E17890" t="s">
        <v>41</v>
      </c>
      <c r="F17890" s="2">
        <v>45214</v>
      </c>
      <c r="G17890" s="3">
        <f>MONTH(F17890)</f>
        <v>10</v>
      </c>
      <c r="H17890">
        <v>2</v>
      </c>
      <c r="I17890">
        <v>3318</v>
      </c>
      <c r="J17890" s="1">
        <f>I17890/60</f>
        <v>55.3</v>
      </c>
      <c r="K17890" t="s">
        <v>234</v>
      </c>
    </row>
    <row r="17891" spans="1:11" x14ac:dyDescent="0.3">
      <c r="A17891" t="s">
        <v>37</v>
      </c>
      <c r="B17891" t="s">
        <v>31</v>
      </c>
      <c r="C17891" t="s">
        <v>13</v>
      </c>
      <c r="D17891" t="s">
        <v>14</v>
      </c>
      <c r="E17891" t="s">
        <v>23</v>
      </c>
      <c r="F17891" s="2">
        <v>45214</v>
      </c>
      <c r="G17891" s="3">
        <f>MONTH(F17891)</f>
        <v>10</v>
      </c>
      <c r="H17891">
        <v>1</v>
      </c>
      <c r="I17891">
        <v>2770</v>
      </c>
      <c r="J17891" s="1">
        <f>I17891/60</f>
        <v>46.166666666666664</v>
      </c>
      <c r="K17891" t="s">
        <v>24</v>
      </c>
    </row>
    <row r="17892" spans="1:11" x14ac:dyDescent="0.3">
      <c r="A17892" t="s">
        <v>37</v>
      </c>
      <c r="B17892" t="s">
        <v>31</v>
      </c>
      <c r="C17892" t="s">
        <v>13</v>
      </c>
      <c r="D17892" t="s">
        <v>14</v>
      </c>
      <c r="E17892" t="s">
        <v>25</v>
      </c>
      <c r="F17892" s="2">
        <v>45214</v>
      </c>
      <c r="G17892" s="3">
        <f>MONTH(F17892)</f>
        <v>10</v>
      </c>
      <c r="H17892">
        <v>1</v>
      </c>
      <c r="I17892">
        <v>2931</v>
      </c>
      <c r="J17892" s="1">
        <f>I17892/60</f>
        <v>48.85</v>
      </c>
      <c r="K17892" t="s">
        <v>66</v>
      </c>
    </row>
    <row r="17893" spans="1:11" x14ac:dyDescent="0.3">
      <c r="A17893" t="s">
        <v>37</v>
      </c>
      <c r="B17893" t="s">
        <v>31</v>
      </c>
      <c r="C17893" t="s">
        <v>13</v>
      </c>
      <c r="D17893" t="s">
        <v>20</v>
      </c>
      <c r="E17893" t="s">
        <v>70</v>
      </c>
      <c r="F17893" s="2">
        <v>45214</v>
      </c>
      <c r="G17893" s="3">
        <f>MONTH(F17893)</f>
        <v>10</v>
      </c>
      <c r="H17893">
        <v>1</v>
      </c>
      <c r="I17893">
        <v>15226</v>
      </c>
      <c r="J17893" s="1">
        <f>I17893/60</f>
        <v>253.76666666666668</v>
      </c>
      <c r="K17893" t="s">
        <v>66</v>
      </c>
    </row>
    <row r="17894" spans="1:11" x14ac:dyDescent="0.3">
      <c r="A17894" t="s">
        <v>37</v>
      </c>
      <c r="B17894" t="s">
        <v>31</v>
      </c>
      <c r="C17894" t="s">
        <v>13</v>
      </c>
      <c r="D17894" t="s">
        <v>14</v>
      </c>
      <c r="E17894" t="s">
        <v>27</v>
      </c>
      <c r="F17894" s="2">
        <v>45214</v>
      </c>
      <c r="G17894" s="3">
        <f>MONTH(F17894)</f>
        <v>10</v>
      </c>
      <c r="H17894">
        <v>1</v>
      </c>
      <c r="I17894">
        <v>4300</v>
      </c>
      <c r="J17894" s="1">
        <f>I17894/60</f>
        <v>71.666666666666671</v>
      </c>
      <c r="K17894" t="s">
        <v>66</v>
      </c>
    </row>
    <row r="17895" spans="1:11" x14ac:dyDescent="0.3">
      <c r="A17895" t="s">
        <v>37</v>
      </c>
      <c r="B17895" t="s">
        <v>31</v>
      </c>
      <c r="C17895" t="s">
        <v>13</v>
      </c>
      <c r="D17895" t="s">
        <v>20</v>
      </c>
      <c r="E17895" t="s">
        <v>70</v>
      </c>
      <c r="F17895" s="2">
        <v>45214</v>
      </c>
      <c r="G17895" s="3">
        <f>MONTH(F17895)</f>
        <v>10</v>
      </c>
      <c r="H17895">
        <v>1</v>
      </c>
      <c r="I17895">
        <v>15488</v>
      </c>
      <c r="J17895" s="1">
        <f>I17895/60</f>
        <v>258.13333333333333</v>
      </c>
      <c r="K17895" t="s">
        <v>66</v>
      </c>
    </row>
    <row r="17896" spans="1:11" x14ac:dyDescent="0.3">
      <c r="A17896" t="s">
        <v>37</v>
      </c>
      <c r="B17896" t="s">
        <v>31</v>
      </c>
      <c r="C17896" t="s">
        <v>13</v>
      </c>
      <c r="D17896" t="s">
        <v>14</v>
      </c>
      <c r="E17896" t="s">
        <v>22</v>
      </c>
      <c r="F17896" s="2">
        <v>45214</v>
      </c>
      <c r="G17896" s="3">
        <f>MONTH(F17896)</f>
        <v>10</v>
      </c>
      <c r="H17896">
        <v>1</v>
      </c>
      <c r="I17896">
        <v>770</v>
      </c>
      <c r="J17896" s="1">
        <f>I17896/60</f>
        <v>12.833333333333334</v>
      </c>
      <c r="K17896" t="s">
        <v>66</v>
      </c>
    </row>
    <row r="17897" spans="1:11" x14ac:dyDescent="0.3">
      <c r="A17897" t="s">
        <v>37</v>
      </c>
      <c r="B17897" t="s">
        <v>31</v>
      </c>
      <c r="C17897" t="s">
        <v>13</v>
      </c>
      <c r="D17897" t="s">
        <v>14</v>
      </c>
      <c r="E17897" t="s">
        <v>23</v>
      </c>
      <c r="F17897" s="2">
        <v>45214</v>
      </c>
      <c r="G17897" s="3">
        <f>MONTH(F17897)</f>
        <v>10</v>
      </c>
      <c r="H17897">
        <v>2</v>
      </c>
      <c r="I17897">
        <v>4105</v>
      </c>
      <c r="J17897" s="1">
        <f>I17897/60</f>
        <v>68.416666666666671</v>
      </c>
      <c r="K17897" t="s">
        <v>24</v>
      </c>
    </row>
    <row r="17898" spans="1:11" x14ac:dyDescent="0.3">
      <c r="A17898" t="s">
        <v>37</v>
      </c>
      <c r="B17898" t="s">
        <v>31</v>
      </c>
      <c r="C17898" t="s">
        <v>13</v>
      </c>
      <c r="D17898" t="s">
        <v>14</v>
      </c>
      <c r="E17898" t="s">
        <v>25</v>
      </c>
      <c r="F17898" s="2">
        <v>45214</v>
      </c>
      <c r="G17898" s="3">
        <f>MONTH(F17898)</f>
        <v>10</v>
      </c>
      <c r="H17898">
        <v>2</v>
      </c>
      <c r="I17898">
        <v>1393</v>
      </c>
      <c r="J17898" s="1">
        <f>I17898/60</f>
        <v>23.216666666666665</v>
      </c>
      <c r="K17898" t="s">
        <v>24</v>
      </c>
    </row>
    <row r="17899" spans="1:11" x14ac:dyDescent="0.3">
      <c r="A17899" t="s">
        <v>37</v>
      </c>
      <c r="B17899" t="s">
        <v>31</v>
      </c>
      <c r="C17899" t="s">
        <v>13</v>
      </c>
      <c r="D17899" t="s">
        <v>20</v>
      </c>
      <c r="E17899" t="s">
        <v>41</v>
      </c>
      <c r="F17899" s="2">
        <v>45214</v>
      </c>
      <c r="G17899" s="3">
        <f>MONTH(F17899)</f>
        <v>10</v>
      </c>
      <c r="H17899">
        <v>2</v>
      </c>
      <c r="I17899">
        <v>17807</v>
      </c>
      <c r="J17899" s="1">
        <f>I17899/60</f>
        <v>296.78333333333336</v>
      </c>
      <c r="K17899" t="s">
        <v>182</v>
      </c>
    </row>
    <row r="17900" spans="1:11" x14ac:dyDescent="0.3">
      <c r="A17900" t="s">
        <v>37</v>
      </c>
      <c r="B17900" t="s">
        <v>31</v>
      </c>
      <c r="C17900" t="s">
        <v>13</v>
      </c>
      <c r="D17900" t="s">
        <v>14</v>
      </c>
      <c r="E17900" t="s">
        <v>27</v>
      </c>
      <c r="F17900" s="2">
        <v>45214</v>
      </c>
      <c r="G17900" s="3">
        <f>MONTH(F17900)</f>
        <v>10</v>
      </c>
      <c r="H17900">
        <v>2</v>
      </c>
      <c r="I17900">
        <v>3816</v>
      </c>
      <c r="J17900" s="1">
        <f>I17900/60</f>
        <v>63.6</v>
      </c>
      <c r="K17900" t="s">
        <v>182</v>
      </c>
    </row>
    <row r="17901" spans="1:11" x14ac:dyDescent="0.3">
      <c r="A17901" t="s">
        <v>37</v>
      </c>
      <c r="B17901" t="s">
        <v>31</v>
      </c>
      <c r="C17901" t="s">
        <v>13</v>
      </c>
      <c r="D17901" t="s">
        <v>20</v>
      </c>
      <c r="E17901" t="s">
        <v>41</v>
      </c>
      <c r="F17901" s="2">
        <v>45214</v>
      </c>
      <c r="G17901" s="3">
        <f>MONTH(F17901)</f>
        <v>10</v>
      </c>
      <c r="H17901">
        <v>2</v>
      </c>
      <c r="I17901">
        <v>15811</v>
      </c>
      <c r="J17901" s="1">
        <f>I17901/60</f>
        <v>263.51666666666665</v>
      </c>
      <c r="K17901" t="s">
        <v>182</v>
      </c>
    </row>
    <row r="17902" spans="1:11" x14ac:dyDescent="0.3">
      <c r="A17902" t="s">
        <v>37</v>
      </c>
      <c r="B17902" t="s">
        <v>31</v>
      </c>
      <c r="C17902" t="s">
        <v>13</v>
      </c>
      <c r="D17902" t="s">
        <v>14</v>
      </c>
      <c r="E17902" t="s">
        <v>23</v>
      </c>
      <c r="F17902" s="2">
        <v>45214</v>
      </c>
      <c r="G17902" s="3">
        <f>MONTH(F17902)</f>
        <v>10</v>
      </c>
      <c r="H17902">
        <v>2</v>
      </c>
      <c r="I17902">
        <v>1985</v>
      </c>
      <c r="J17902" s="1">
        <f>I17902/60</f>
        <v>33.083333333333336</v>
      </c>
      <c r="K17902" t="s">
        <v>182</v>
      </c>
    </row>
    <row r="17903" spans="1:11" x14ac:dyDescent="0.3">
      <c r="A17903" t="s">
        <v>60</v>
      </c>
      <c r="B17903" t="s">
        <v>12</v>
      </c>
      <c r="C17903" t="s">
        <v>13</v>
      </c>
      <c r="D17903" t="s">
        <v>14</v>
      </c>
      <c r="E17903" t="s">
        <v>23</v>
      </c>
      <c r="F17903" s="2">
        <v>45214</v>
      </c>
      <c r="G17903" s="3">
        <f>MONTH(F17903)</f>
        <v>10</v>
      </c>
      <c r="H17903">
        <v>1</v>
      </c>
      <c r="I17903">
        <v>2749</v>
      </c>
      <c r="J17903" s="1">
        <f>I17903/60</f>
        <v>45.81666666666667</v>
      </c>
      <c r="K17903" t="s">
        <v>24</v>
      </c>
    </row>
    <row r="17904" spans="1:11" x14ac:dyDescent="0.3">
      <c r="A17904" t="s">
        <v>60</v>
      </c>
      <c r="B17904" t="s">
        <v>12</v>
      </c>
      <c r="C17904" t="s">
        <v>13</v>
      </c>
      <c r="D17904" t="s">
        <v>14</v>
      </c>
      <c r="E17904" t="s">
        <v>25</v>
      </c>
      <c r="F17904" s="2">
        <v>45214</v>
      </c>
      <c r="G17904" s="3">
        <f>MONTH(F17904)</f>
        <v>10</v>
      </c>
      <c r="H17904">
        <v>1</v>
      </c>
      <c r="I17904">
        <v>2199</v>
      </c>
      <c r="J17904" s="1">
        <f>I17904/60</f>
        <v>36.65</v>
      </c>
      <c r="K17904" t="s">
        <v>208</v>
      </c>
    </row>
    <row r="17905" spans="1:11" x14ac:dyDescent="0.3">
      <c r="A17905" t="s">
        <v>60</v>
      </c>
      <c r="B17905" t="s">
        <v>12</v>
      </c>
      <c r="C17905" t="s">
        <v>13</v>
      </c>
      <c r="D17905" t="s">
        <v>14</v>
      </c>
      <c r="E17905" t="s">
        <v>25</v>
      </c>
      <c r="F17905" s="2">
        <v>45214</v>
      </c>
      <c r="G17905" s="3">
        <f>MONTH(F17905)</f>
        <v>10</v>
      </c>
      <c r="H17905">
        <v>2</v>
      </c>
      <c r="I17905">
        <v>84</v>
      </c>
      <c r="J17905" s="1">
        <f>I17905/60</f>
        <v>1.4</v>
      </c>
      <c r="K17905" t="s">
        <v>163</v>
      </c>
    </row>
    <row r="17906" spans="1:11" x14ac:dyDescent="0.3">
      <c r="A17906" t="s">
        <v>60</v>
      </c>
      <c r="B17906" t="s">
        <v>12</v>
      </c>
      <c r="C17906" t="s">
        <v>13</v>
      </c>
      <c r="D17906" t="s">
        <v>20</v>
      </c>
      <c r="E17906" t="s">
        <v>88</v>
      </c>
      <c r="F17906" s="2">
        <v>45214</v>
      </c>
      <c r="G17906" s="3">
        <f>MONTH(F17906)</f>
        <v>10</v>
      </c>
      <c r="H17906">
        <v>2</v>
      </c>
      <c r="I17906">
        <v>1627</v>
      </c>
      <c r="J17906" s="1">
        <f>I17906/60</f>
        <v>27.116666666666667</v>
      </c>
      <c r="K17906" t="s">
        <v>163</v>
      </c>
    </row>
    <row r="17907" spans="1:11" x14ac:dyDescent="0.3">
      <c r="A17907" t="s">
        <v>65</v>
      </c>
      <c r="B17907" t="s">
        <v>31</v>
      </c>
      <c r="C17907" t="s">
        <v>13</v>
      </c>
      <c r="D17907" t="s">
        <v>14</v>
      </c>
      <c r="E17907" t="s">
        <v>23</v>
      </c>
      <c r="F17907" s="2">
        <v>45214</v>
      </c>
      <c r="G17907" s="3">
        <f>MONTH(F17907)</f>
        <v>10</v>
      </c>
      <c r="H17907">
        <v>1</v>
      </c>
      <c r="I17907">
        <v>2770</v>
      </c>
      <c r="J17907" s="1">
        <f>I17907/60</f>
        <v>46.166666666666664</v>
      </c>
      <c r="K17907" t="s">
        <v>24</v>
      </c>
    </row>
    <row r="17908" spans="1:11" x14ac:dyDescent="0.3">
      <c r="A17908" t="s">
        <v>65</v>
      </c>
      <c r="B17908" t="s">
        <v>31</v>
      </c>
      <c r="C17908" t="s">
        <v>13</v>
      </c>
      <c r="D17908" t="s">
        <v>14</v>
      </c>
      <c r="E17908" t="s">
        <v>25</v>
      </c>
      <c r="F17908" s="2">
        <v>45214</v>
      </c>
      <c r="G17908" s="3">
        <f>MONTH(F17908)</f>
        <v>10</v>
      </c>
      <c r="H17908">
        <v>1</v>
      </c>
      <c r="I17908">
        <v>2321</v>
      </c>
      <c r="J17908" s="1">
        <f>I17908/60</f>
        <v>38.68333333333333</v>
      </c>
      <c r="K17908" t="s">
        <v>24</v>
      </c>
    </row>
    <row r="17909" spans="1:11" x14ac:dyDescent="0.3">
      <c r="A17909" t="s">
        <v>65</v>
      </c>
      <c r="B17909" t="s">
        <v>31</v>
      </c>
      <c r="C17909" t="s">
        <v>13</v>
      </c>
      <c r="D17909" t="s">
        <v>20</v>
      </c>
      <c r="E17909" t="s">
        <v>35</v>
      </c>
      <c r="F17909" s="2">
        <v>45214</v>
      </c>
      <c r="G17909" s="3">
        <f>MONTH(F17909)</f>
        <v>10</v>
      </c>
      <c r="H17909">
        <v>1</v>
      </c>
      <c r="I17909">
        <v>12</v>
      </c>
      <c r="J17909" s="1">
        <f>I17909/60</f>
        <v>0.2</v>
      </c>
      <c r="K17909" t="s">
        <v>101</v>
      </c>
    </row>
    <row r="17910" spans="1:11" x14ac:dyDescent="0.3">
      <c r="A17910" t="s">
        <v>43</v>
      </c>
      <c r="B17910" t="s">
        <v>44</v>
      </c>
      <c r="C17910" t="s">
        <v>13</v>
      </c>
      <c r="D17910" t="s">
        <v>20</v>
      </c>
      <c r="E17910" t="s">
        <v>57</v>
      </c>
      <c r="F17910" s="2">
        <v>45214</v>
      </c>
      <c r="G17910" s="3">
        <f>MONTH(F17910)</f>
        <v>10</v>
      </c>
      <c r="H17910">
        <v>1</v>
      </c>
      <c r="I17910">
        <v>1592</v>
      </c>
      <c r="J17910" s="1">
        <f>I17910/60</f>
        <v>26.533333333333335</v>
      </c>
      <c r="K17910" t="s">
        <v>121</v>
      </c>
    </row>
    <row r="17911" spans="1:11" x14ac:dyDescent="0.3">
      <c r="A17911" t="s">
        <v>43</v>
      </c>
      <c r="B17911" t="s">
        <v>44</v>
      </c>
      <c r="C17911" t="s">
        <v>13</v>
      </c>
      <c r="D17911" t="s">
        <v>20</v>
      </c>
      <c r="E17911" t="s">
        <v>45</v>
      </c>
      <c r="F17911" s="2">
        <v>45214</v>
      </c>
      <c r="G17911" s="3">
        <f>MONTH(F17911)</f>
        <v>10</v>
      </c>
      <c r="H17911">
        <v>1</v>
      </c>
      <c r="I17911">
        <v>14644</v>
      </c>
      <c r="J17911" s="1">
        <f>I17911/60</f>
        <v>244.06666666666666</v>
      </c>
      <c r="K17911" t="s">
        <v>121</v>
      </c>
    </row>
    <row r="17912" spans="1:11" x14ac:dyDescent="0.3">
      <c r="A17912" t="s">
        <v>43</v>
      </c>
      <c r="B17912" t="s">
        <v>44</v>
      </c>
      <c r="C17912" t="s">
        <v>13</v>
      </c>
      <c r="D17912" t="s">
        <v>14</v>
      </c>
      <c r="E17912" t="s">
        <v>27</v>
      </c>
      <c r="F17912" s="2">
        <v>45214</v>
      </c>
      <c r="G17912" s="3">
        <f>MONTH(F17912)</f>
        <v>10</v>
      </c>
      <c r="H17912">
        <v>1</v>
      </c>
      <c r="I17912">
        <v>4131</v>
      </c>
      <c r="J17912" s="1">
        <f>I17912/60</f>
        <v>68.849999999999994</v>
      </c>
      <c r="K17912" t="s">
        <v>121</v>
      </c>
    </row>
    <row r="17913" spans="1:11" x14ac:dyDescent="0.3">
      <c r="A17913" t="s">
        <v>43</v>
      </c>
      <c r="B17913" t="s">
        <v>44</v>
      </c>
      <c r="C17913" t="s">
        <v>17</v>
      </c>
      <c r="D17913" t="s">
        <v>18</v>
      </c>
      <c r="E17913" t="s">
        <v>48</v>
      </c>
      <c r="F17913" s="2">
        <v>45214</v>
      </c>
      <c r="G17913" s="3">
        <f>MONTH(F17913)</f>
        <v>10</v>
      </c>
      <c r="H17913">
        <v>1</v>
      </c>
      <c r="I17913">
        <v>2544</v>
      </c>
      <c r="J17913" s="1">
        <f>I17913/60</f>
        <v>42.4</v>
      </c>
      <c r="K17913" t="s">
        <v>121</v>
      </c>
    </row>
    <row r="17914" spans="1:11" x14ac:dyDescent="0.3">
      <c r="A17914" t="s">
        <v>43</v>
      </c>
      <c r="B17914" t="s">
        <v>44</v>
      </c>
      <c r="C17914" t="s">
        <v>13</v>
      </c>
      <c r="D17914" t="s">
        <v>20</v>
      </c>
      <c r="E17914" t="s">
        <v>45</v>
      </c>
      <c r="F17914" s="2">
        <v>45214</v>
      </c>
      <c r="G17914" s="3">
        <f>MONTH(F17914)</f>
        <v>10</v>
      </c>
      <c r="H17914">
        <v>1</v>
      </c>
      <c r="I17914">
        <v>81</v>
      </c>
      <c r="J17914" s="1">
        <f>I17914/60</f>
        <v>1.35</v>
      </c>
      <c r="K17914" t="s">
        <v>121</v>
      </c>
    </row>
    <row r="17915" spans="1:11" x14ac:dyDescent="0.3">
      <c r="A17915" t="s">
        <v>11</v>
      </c>
      <c r="B17915" t="s">
        <v>12</v>
      </c>
      <c r="C17915" t="s">
        <v>13</v>
      </c>
      <c r="D17915" t="s">
        <v>20</v>
      </c>
      <c r="E17915" t="s">
        <v>21</v>
      </c>
      <c r="F17915" s="2">
        <v>45214</v>
      </c>
      <c r="G17915" s="3">
        <f>MONTH(F17915)</f>
        <v>10</v>
      </c>
      <c r="H17915">
        <v>2</v>
      </c>
      <c r="I17915">
        <v>11256</v>
      </c>
      <c r="J17915" s="1">
        <f>I17915/60</f>
        <v>187.6</v>
      </c>
      <c r="K17915" t="s">
        <v>232</v>
      </c>
    </row>
    <row r="17916" spans="1:11" x14ac:dyDescent="0.3">
      <c r="A17916" t="s">
        <v>11</v>
      </c>
      <c r="B17916" t="s">
        <v>12</v>
      </c>
      <c r="C17916" t="s">
        <v>13</v>
      </c>
      <c r="D17916" t="s">
        <v>14</v>
      </c>
      <c r="E17916" t="s">
        <v>29</v>
      </c>
      <c r="F17916" s="2">
        <v>45214</v>
      </c>
      <c r="G17916" s="3">
        <f>MONTH(F17916)</f>
        <v>10</v>
      </c>
      <c r="H17916">
        <v>2</v>
      </c>
      <c r="I17916">
        <v>1139</v>
      </c>
      <c r="J17916" s="1">
        <f>I17916/60</f>
        <v>18.983333333333334</v>
      </c>
      <c r="K17916" t="s">
        <v>232</v>
      </c>
    </row>
    <row r="17917" spans="1:11" x14ac:dyDescent="0.3">
      <c r="A17917" t="s">
        <v>11</v>
      </c>
      <c r="B17917" t="s">
        <v>12</v>
      </c>
      <c r="C17917" t="s">
        <v>13</v>
      </c>
      <c r="D17917" t="s">
        <v>14</v>
      </c>
      <c r="E17917" t="s">
        <v>23</v>
      </c>
      <c r="F17917" s="2">
        <v>45214</v>
      </c>
      <c r="G17917" s="3">
        <f>MONTH(F17917)</f>
        <v>10</v>
      </c>
      <c r="H17917">
        <v>2</v>
      </c>
      <c r="I17917">
        <v>1882</v>
      </c>
      <c r="J17917" s="1">
        <f>I17917/60</f>
        <v>31.366666666666667</v>
      </c>
      <c r="K17917" t="s">
        <v>232</v>
      </c>
    </row>
    <row r="17918" spans="1:11" x14ac:dyDescent="0.3">
      <c r="A17918" t="s">
        <v>30</v>
      </c>
      <c r="B17918" t="s">
        <v>31</v>
      </c>
      <c r="C17918" t="s">
        <v>13</v>
      </c>
      <c r="D17918" t="s">
        <v>14</v>
      </c>
      <c r="E17918" t="s">
        <v>25</v>
      </c>
      <c r="F17918" s="2">
        <v>45214</v>
      </c>
      <c r="G17918" s="3">
        <f>MONTH(F17918)</f>
        <v>10</v>
      </c>
      <c r="H17918">
        <v>2</v>
      </c>
      <c r="I17918">
        <v>1393</v>
      </c>
      <c r="J17918" s="1">
        <f>I17918/60</f>
        <v>23.216666666666665</v>
      </c>
      <c r="K17918" t="s">
        <v>24</v>
      </c>
    </row>
    <row r="17919" spans="1:11" x14ac:dyDescent="0.3">
      <c r="A17919" t="s">
        <v>30</v>
      </c>
      <c r="B17919" t="s">
        <v>31</v>
      </c>
      <c r="C17919" t="s">
        <v>13</v>
      </c>
      <c r="D17919" t="s">
        <v>20</v>
      </c>
      <c r="E17919" t="s">
        <v>41</v>
      </c>
      <c r="F17919" s="2">
        <v>45214</v>
      </c>
      <c r="G17919" s="3">
        <f>MONTH(F17919)</f>
        <v>10</v>
      </c>
      <c r="H17919">
        <v>2</v>
      </c>
      <c r="I17919">
        <v>616</v>
      </c>
      <c r="J17919" s="1">
        <f>I17919/60</f>
        <v>10.266666666666667</v>
      </c>
      <c r="K17919" t="s">
        <v>164</v>
      </c>
    </row>
    <row r="17920" spans="1:11" x14ac:dyDescent="0.3">
      <c r="A17920" t="s">
        <v>30</v>
      </c>
      <c r="B17920" t="s">
        <v>31</v>
      </c>
      <c r="C17920" t="s">
        <v>13</v>
      </c>
      <c r="D17920" t="s">
        <v>20</v>
      </c>
      <c r="E17920" t="s">
        <v>41</v>
      </c>
      <c r="F17920" s="2">
        <v>45214</v>
      </c>
      <c r="G17920" s="3">
        <f>MONTH(F17920)</f>
        <v>10</v>
      </c>
      <c r="H17920">
        <v>2</v>
      </c>
      <c r="I17920">
        <v>6441</v>
      </c>
      <c r="J17920" s="1">
        <f>I17920/60</f>
        <v>107.35</v>
      </c>
      <c r="K17920" t="s">
        <v>164</v>
      </c>
    </row>
    <row r="17921" spans="1:11" x14ac:dyDescent="0.3">
      <c r="A17921" t="s">
        <v>30</v>
      </c>
      <c r="B17921" t="s">
        <v>31</v>
      </c>
      <c r="C17921" t="s">
        <v>13</v>
      </c>
      <c r="D17921" t="s">
        <v>14</v>
      </c>
      <c r="E17921" t="s">
        <v>29</v>
      </c>
      <c r="F17921" s="2">
        <v>45214</v>
      </c>
      <c r="G17921" s="3">
        <f>MONTH(F17921)</f>
        <v>10</v>
      </c>
      <c r="H17921">
        <v>2</v>
      </c>
      <c r="I17921">
        <v>1297</v>
      </c>
      <c r="J17921" s="1">
        <f>I17921/60</f>
        <v>21.616666666666667</v>
      </c>
      <c r="K17921" t="s">
        <v>164</v>
      </c>
    </row>
    <row r="17922" spans="1:11" x14ac:dyDescent="0.3">
      <c r="A17922" t="s">
        <v>30</v>
      </c>
      <c r="B17922" t="s">
        <v>31</v>
      </c>
      <c r="C17922" t="s">
        <v>13</v>
      </c>
      <c r="D17922" t="s">
        <v>14</v>
      </c>
      <c r="E17922" t="s">
        <v>23</v>
      </c>
      <c r="F17922" s="2">
        <v>45214</v>
      </c>
      <c r="G17922" s="3">
        <f>MONTH(F17922)</f>
        <v>10</v>
      </c>
      <c r="H17922">
        <v>2</v>
      </c>
      <c r="I17922">
        <v>1985</v>
      </c>
      <c r="J17922" s="1">
        <f>I17922/60</f>
        <v>33.083333333333336</v>
      </c>
      <c r="K17922" t="s">
        <v>164</v>
      </c>
    </row>
    <row r="17923" spans="1:11" x14ac:dyDescent="0.3">
      <c r="A17923" t="s">
        <v>30</v>
      </c>
      <c r="B17923" t="s">
        <v>31</v>
      </c>
      <c r="C17923" t="s">
        <v>13</v>
      </c>
      <c r="D17923" t="s">
        <v>14</v>
      </c>
      <c r="E17923" t="s">
        <v>23</v>
      </c>
      <c r="F17923" s="2">
        <v>45214</v>
      </c>
      <c r="G17923" s="3">
        <f>MONTH(F17923)</f>
        <v>10</v>
      </c>
      <c r="H17923">
        <v>1</v>
      </c>
      <c r="I17923">
        <v>2770</v>
      </c>
      <c r="J17923" s="1">
        <f>I17923/60</f>
        <v>46.166666666666664</v>
      </c>
      <c r="K17923" t="s">
        <v>24</v>
      </c>
    </row>
    <row r="17924" spans="1:11" x14ac:dyDescent="0.3">
      <c r="A17924" t="s">
        <v>30</v>
      </c>
      <c r="B17924" t="s">
        <v>31</v>
      </c>
      <c r="C17924" t="s">
        <v>13</v>
      </c>
      <c r="D17924" t="s">
        <v>14</v>
      </c>
      <c r="E17924" t="s">
        <v>25</v>
      </c>
      <c r="F17924" s="2">
        <v>45214</v>
      </c>
      <c r="G17924" s="3">
        <f>MONTH(F17924)</f>
        <v>10</v>
      </c>
      <c r="H17924">
        <v>1</v>
      </c>
      <c r="I17924">
        <v>1960</v>
      </c>
      <c r="J17924" s="1">
        <f>I17924/60</f>
        <v>32.666666666666664</v>
      </c>
      <c r="K17924" t="s">
        <v>122</v>
      </c>
    </row>
    <row r="17925" spans="1:11" x14ac:dyDescent="0.3">
      <c r="A17925" t="s">
        <v>30</v>
      </c>
      <c r="B17925" t="s">
        <v>31</v>
      </c>
      <c r="C17925" t="s">
        <v>13</v>
      </c>
      <c r="D17925" t="s">
        <v>14</v>
      </c>
      <c r="E17925" t="s">
        <v>25</v>
      </c>
      <c r="F17925" s="2">
        <v>45214</v>
      </c>
      <c r="G17925" s="3">
        <f>MONTH(F17925)</f>
        <v>10</v>
      </c>
      <c r="H17925">
        <v>1</v>
      </c>
      <c r="I17925">
        <v>2</v>
      </c>
      <c r="J17925" s="1">
        <f>I17925/60</f>
        <v>3.3333333333333333E-2</v>
      </c>
      <c r="K17925" t="s">
        <v>122</v>
      </c>
    </row>
    <row r="17926" spans="1:11" x14ac:dyDescent="0.3">
      <c r="A17926" t="s">
        <v>30</v>
      </c>
      <c r="B17926" t="s">
        <v>31</v>
      </c>
      <c r="C17926" t="s">
        <v>13</v>
      </c>
      <c r="D17926" t="s">
        <v>20</v>
      </c>
      <c r="E17926" t="s">
        <v>32</v>
      </c>
      <c r="F17926" s="2">
        <v>45214</v>
      </c>
      <c r="G17926" s="3">
        <f>MONTH(F17926)</f>
        <v>10</v>
      </c>
      <c r="H17926">
        <v>1</v>
      </c>
      <c r="I17926">
        <v>12793</v>
      </c>
      <c r="J17926" s="1">
        <f>I17926/60</f>
        <v>213.21666666666667</v>
      </c>
      <c r="K17926" t="s">
        <v>122</v>
      </c>
    </row>
    <row r="17927" spans="1:11" x14ac:dyDescent="0.3">
      <c r="A17927" t="s">
        <v>30</v>
      </c>
      <c r="B17927" t="s">
        <v>31</v>
      </c>
      <c r="C17927" t="s">
        <v>13</v>
      </c>
      <c r="D17927" t="s">
        <v>20</v>
      </c>
      <c r="E17927" t="s">
        <v>70</v>
      </c>
      <c r="F17927" s="2">
        <v>45214</v>
      </c>
      <c r="G17927" s="3">
        <f>MONTH(F17927)</f>
        <v>10</v>
      </c>
      <c r="H17927">
        <v>1</v>
      </c>
      <c r="I17927">
        <v>14</v>
      </c>
      <c r="J17927" s="1">
        <f>I17927/60</f>
        <v>0.23333333333333334</v>
      </c>
      <c r="K17927" t="s">
        <v>122</v>
      </c>
    </row>
    <row r="17928" spans="1:11" x14ac:dyDescent="0.3">
      <c r="A17928" t="s">
        <v>30</v>
      </c>
      <c r="B17928" t="s">
        <v>31</v>
      </c>
      <c r="C17928" t="s">
        <v>13</v>
      </c>
      <c r="D17928" t="s">
        <v>20</v>
      </c>
      <c r="E17928" t="s">
        <v>70</v>
      </c>
      <c r="F17928" s="2">
        <v>45214</v>
      </c>
      <c r="G17928" s="3">
        <f>MONTH(F17928)</f>
        <v>10</v>
      </c>
      <c r="H17928">
        <v>1</v>
      </c>
      <c r="I17928">
        <v>3388</v>
      </c>
      <c r="J17928" s="1">
        <f>I17928/60</f>
        <v>56.466666666666669</v>
      </c>
      <c r="K17928" t="s">
        <v>122</v>
      </c>
    </row>
    <row r="17929" spans="1:11" x14ac:dyDescent="0.3">
      <c r="A17929" t="s">
        <v>30</v>
      </c>
      <c r="B17929" t="s">
        <v>31</v>
      </c>
      <c r="C17929" t="s">
        <v>13</v>
      </c>
      <c r="D17929" t="s">
        <v>14</v>
      </c>
      <c r="E17929" t="s">
        <v>27</v>
      </c>
      <c r="F17929" s="2">
        <v>45214</v>
      </c>
      <c r="G17929" s="3">
        <f>MONTH(F17929)</f>
        <v>10</v>
      </c>
      <c r="H17929">
        <v>1</v>
      </c>
      <c r="I17929">
        <v>2484</v>
      </c>
      <c r="J17929" s="1">
        <f>I17929/60</f>
        <v>41.4</v>
      </c>
      <c r="K17929" t="s">
        <v>122</v>
      </c>
    </row>
    <row r="17930" spans="1:11" x14ac:dyDescent="0.3">
      <c r="A17930" t="s">
        <v>30</v>
      </c>
      <c r="B17930" t="s">
        <v>31</v>
      </c>
      <c r="C17930" t="s">
        <v>17</v>
      </c>
      <c r="D17930" t="s">
        <v>18</v>
      </c>
      <c r="E17930" t="s">
        <v>159</v>
      </c>
      <c r="F17930" s="2">
        <v>45214</v>
      </c>
      <c r="G17930" s="3">
        <f>MONTH(F17930)</f>
        <v>10</v>
      </c>
      <c r="H17930">
        <v>1</v>
      </c>
      <c r="I17930">
        <v>11666</v>
      </c>
      <c r="J17930" s="1">
        <f>I17930/60</f>
        <v>194.43333333333334</v>
      </c>
      <c r="K17930" t="s">
        <v>122</v>
      </c>
    </row>
    <row r="17931" spans="1:11" x14ac:dyDescent="0.3">
      <c r="A17931" t="s">
        <v>30</v>
      </c>
      <c r="B17931" t="s">
        <v>31</v>
      </c>
      <c r="C17931" t="s">
        <v>13</v>
      </c>
      <c r="D17931" t="s">
        <v>20</v>
      </c>
      <c r="E17931" t="s">
        <v>70</v>
      </c>
      <c r="F17931" s="2">
        <v>45214</v>
      </c>
      <c r="G17931" s="3">
        <f>MONTH(F17931)</f>
        <v>10</v>
      </c>
      <c r="H17931">
        <v>1</v>
      </c>
      <c r="I17931">
        <v>5635</v>
      </c>
      <c r="J17931" s="1">
        <f>I17931/60</f>
        <v>93.916666666666671</v>
      </c>
      <c r="K17931" t="s">
        <v>122</v>
      </c>
    </row>
    <row r="17932" spans="1:11" x14ac:dyDescent="0.3">
      <c r="A17932" t="s">
        <v>30</v>
      </c>
      <c r="B17932" t="s">
        <v>31</v>
      </c>
      <c r="C17932" t="s">
        <v>13</v>
      </c>
      <c r="D17932" t="s">
        <v>14</v>
      </c>
      <c r="E17932" t="s">
        <v>22</v>
      </c>
      <c r="F17932" s="2">
        <v>45214</v>
      </c>
      <c r="G17932" s="3">
        <f>MONTH(F17932)</f>
        <v>10</v>
      </c>
      <c r="H17932">
        <v>1</v>
      </c>
      <c r="I17932">
        <v>772</v>
      </c>
      <c r="J17932" s="1">
        <f>I17932/60</f>
        <v>12.866666666666667</v>
      </c>
      <c r="K17932" t="s">
        <v>122</v>
      </c>
    </row>
    <row r="17933" spans="1:11" x14ac:dyDescent="0.3">
      <c r="A17933" t="s">
        <v>30</v>
      </c>
      <c r="B17933" t="s">
        <v>31</v>
      </c>
      <c r="C17933" t="s">
        <v>13</v>
      </c>
      <c r="D17933" t="s">
        <v>14</v>
      </c>
      <c r="E17933" t="s">
        <v>23</v>
      </c>
      <c r="F17933" s="2">
        <v>45214</v>
      </c>
      <c r="G17933" s="3">
        <f>MONTH(F17933)</f>
        <v>10</v>
      </c>
      <c r="H17933">
        <v>2</v>
      </c>
      <c r="I17933">
        <v>4105</v>
      </c>
      <c r="J17933" s="1">
        <f>I17933/60</f>
        <v>68.416666666666671</v>
      </c>
      <c r="K17933" t="s">
        <v>24</v>
      </c>
    </row>
    <row r="17934" spans="1:11" x14ac:dyDescent="0.3">
      <c r="A17934" t="s">
        <v>51</v>
      </c>
      <c r="B17934" t="s">
        <v>44</v>
      </c>
      <c r="C17934" t="s">
        <v>13</v>
      </c>
      <c r="D17934" t="s">
        <v>14</v>
      </c>
      <c r="E17934" t="s">
        <v>23</v>
      </c>
      <c r="F17934" s="2">
        <v>45214</v>
      </c>
      <c r="G17934" s="3">
        <f>MONTH(F17934)</f>
        <v>10</v>
      </c>
      <c r="H17934">
        <v>2</v>
      </c>
      <c r="I17934">
        <v>3953</v>
      </c>
      <c r="J17934" s="1">
        <f>I17934/60</f>
        <v>65.88333333333334</v>
      </c>
      <c r="K17934" t="s">
        <v>24</v>
      </c>
    </row>
    <row r="17935" spans="1:11" x14ac:dyDescent="0.3">
      <c r="A17935" t="s">
        <v>51</v>
      </c>
      <c r="B17935" t="s">
        <v>44</v>
      </c>
      <c r="C17935" t="s">
        <v>13</v>
      </c>
      <c r="D17935" t="s">
        <v>14</v>
      </c>
      <c r="E17935" t="s">
        <v>25</v>
      </c>
      <c r="F17935" s="2">
        <v>45214</v>
      </c>
      <c r="G17935" s="3">
        <f>MONTH(F17935)</f>
        <v>10</v>
      </c>
      <c r="H17935">
        <v>2</v>
      </c>
      <c r="I17935">
        <v>1169</v>
      </c>
      <c r="J17935" s="1">
        <f>I17935/60</f>
        <v>19.483333333333334</v>
      </c>
      <c r="K17935" t="s">
        <v>220</v>
      </c>
    </row>
    <row r="17936" spans="1:11" x14ac:dyDescent="0.3">
      <c r="A17936" t="s">
        <v>51</v>
      </c>
      <c r="B17936" t="s">
        <v>44</v>
      </c>
      <c r="C17936" t="s">
        <v>13</v>
      </c>
      <c r="D17936" t="s">
        <v>14</v>
      </c>
      <c r="E17936" t="s">
        <v>25</v>
      </c>
      <c r="F17936" s="2">
        <v>45214</v>
      </c>
      <c r="G17936" s="3">
        <f>MONTH(F17936)</f>
        <v>10</v>
      </c>
      <c r="H17936">
        <v>2</v>
      </c>
      <c r="I17936">
        <v>148</v>
      </c>
      <c r="J17936" s="1">
        <f>I17936/60</f>
        <v>2.4666666666666668</v>
      </c>
      <c r="K17936" t="s">
        <v>220</v>
      </c>
    </row>
    <row r="17937" spans="1:11" x14ac:dyDescent="0.3">
      <c r="A17937" t="s">
        <v>51</v>
      </c>
      <c r="B17937" t="s">
        <v>44</v>
      </c>
      <c r="C17937" t="s">
        <v>13</v>
      </c>
      <c r="D17937" t="s">
        <v>20</v>
      </c>
      <c r="E17937" t="s">
        <v>88</v>
      </c>
      <c r="F17937" s="2">
        <v>45214</v>
      </c>
      <c r="G17937" s="3">
        <f>MONTH(F17937)</f>
        <v>10</v>
      </c>
      <c r="H17937">
        <v>2</v>
      </c>
      <c r="I17937">
        <v>2734</v>
      </c>
      <c r="J17937" s="1">
        <f>I17937/60</f>
        <v>45.56666666666667</v>
      </c>
      <c r="K17937" t="s">
        <v>220</v>
      </c>
    </row>
    <row r="17938" spans="1:11" x14ac:dyDescent="0.3">
      <c r="A17938" t="s">
        <v>51</v>
      </c>
      <c r="B17938" t="s">
        <v>44</v>
      </c>
      <c r="C17938" t="s">
        <v>13</v>
      </c>
      <c r="D17938" t="s">
        <v>20</v>
      </c>
      <c r="E17938" t="s">
        <v>45</v>
      </c>
      <c r="F17938" s="2">
        <v>45214</v>
      </c>
      <c r="G17938" s="3">
        <f>MONTH(F17938)</f>
        <v>10</v>
      </c>
      <c r="H17938">
        <v>2</v>
      </c>
      <c r="I17938">
        <v>8535</v>
      </c>
      <c r="J17938" s="1">
        <f>I17938/60</f>
        <v>142.25</v>
      </c>
      <c r="K17938" t="s">
        <v>220</v>
      </c>
    </row>
    <row r="17939" spans="1:11" x14ac:dyDescent="0.3">
      <c r="A17939" t="s">
        <v>51</v>
      </c>
      <c r="B17939" t="s">
        <v>44</v>
      </c>
      <c r="C17939" t="s">
        <v>13</v>
      </c>
      <c r="D17939" t="s">
        <v>20</v>
      </c>
      <c r="E17939" t="s">
        <v>45</v>
      </c>
      <c r="F17939" s="2">
        <v>45214</v>
      </c>
      <c r="G17939" s="3">
        <f>MONTH(F17939)</f>
        <v>10</v>
      </c>
      <c r="H17939">
        <v>2</v>
      </c>
      <c r="I17939">
        <v>6611</v>
      </c>
      <c r="J17939" s="1">
        <f>I17939/60</f>
        <v>110.18333333333334</v>
      </c>
      <c r="K17939" t="s">
        <v>220</v>
      </c>
    </row>
    <row r="17940" spans="1:11" x14ac:dyDescent="0.3">
      <c r="A17940" t="s">
        <v>51</v>
      </c>
      <c r="B17940" t="s">
        <v>44</v>
      </c>
      <c r="C17940" t="s">
        <v>13</v>
      </c>
      <c r="D17940" t="s">
        <v>14</v>
      </c>
      <c r="E17940" t="s">
        <v>27</v>
      </c>
      <c r="F17940" s="2">
        <v>45214</v>
      </c>
      <c r="G17940" s="3">
        <f>MONTH(F17940)</f>
        <v>10</v>
      </c>
      <c r="H17940">
        <v>2</v>
      </c>
      <c r="I17940">
        <v>3749</v>
      </c>
      <c r="J17940" s="1">
        <f>I17940/60</f>
        <v>62.483333333333334</v>
      </c>
      <c r="K17940" t="s">
        <v>220</v>
      </c>
    </row>
    <row r="17941" spans="1:11" x14ac:dyDescent="0.3">
      <c r="A17941" t="s">
        <v>51</v>
      </c>
      <c r="B17941" t="s">
        <v>44</v>
      </c>
      <c r="C17941" t="s">
        <v>13</v>
      </c>
      <c r="D17941" t="s">
        <v>20</v>
      </c>
      <c r="E17941" t="s">
        <v>45</v>
      </c>
      <c r="F17941" s="2">
        <v>45214</v>
      </c>
      <c r="G17941" s="3">
        <f>MONTH(F17941)</f>
        <v>10</v>
      </c>
      <c r="H17941">
        <v>2</v>
      </c>
      <c r="I17941">
        <v>14808</v>
      </c>
      <c r="J17941" s="1">
        <f>I17941/60</f>
        <v>246.8</v>
      </c>
      <c r="K17941" t="s">
        <v>220</v>
      </c>
    </row>
    <row r="17942" spans="1:11" x14ac:dyDescent="0.3">
      <c r="A17942" t="s">
        <v>51</v>
      </c>
      <c r="B17942" t="s">
        <v>44</v>
      </c>
      <c r="C17942" t="s">
        <v>13</v>
      </c>
      <c r="D17942" t="s">
        <v>14</v>
      </c>
      <c r="E17942" t="s">
        <v>29</v>
      </c>
      <c r="F17942" s="2">
        <v>45214</v>
      </c>
      <c r="G17942" s="3">
        <f>MONTH(F17942)</f>
        <v>10</v>
      </c>
      <c r="H17942">
        <v>2</v>
      </c>
      <c r="I17942">
        <v>1062</v>
      </c>
      <c r="J17942" s="1">
        <f>I17942/60</f>
        <v>17.7</v>
      </c>
      <c r="K17942" t="s">
        <v>220</v>
      </c>
    </row>
    <row r="17943" spans="1:11" x14ac:dyDescent="0.3">
      <c r="A17943" t="s">
        <v>51</v>
      </c>
      <c r="B17943" t="s">
        <v>44</v>
      </c>
      <c r="C17943" t="s">
        <v>13</v>
      </c>
      <c r="D17943" t="s">
        <v>14</v>
      </c>
      <c r="E17943" t="s">
        <v>23</v>
      </c>
      <c r="F17943" s="2">
        <v>45214</v>
      </c>
      <c r="G17943" s="3">
        <f>MONTH(F17943)</f>
        <v>10</v>
      </c>
      <c r="H17943">
        <v>2</v>
      </c>
      <c r="I17943">
        <v>1968</v>
      </c>
      <c r="J17943" s="1">
        <f>I17943/60</f>
        <v>32.799999999999997</v>
      </c>
      <c r="K17943" t="s">
        <v>220</v>
      </c>
    </row>
    <row r="17944" spans="1:11" x14ac:dyDescent="0.3">
      <c r="A17944" t="s">
        <v>34</v>
      </c>
      <c r="B17944" t="s">
        <v>31</v>
      </c>
      <c r="C17944" t="s">
        <v>13</v>
      </c>
      <c r="D17944" t="s">
        <v>14</v>
      </c>
      <c r="E17944" t="s">
        <v>23</v>
      </c>
      <c r="F17944" s="2">
        <v>45214</v>
      </c>
      <c r="G17944" s="3">
        <f>MONTH(F17944)</f>
        <v>10</v>
      </c>
      <c r="H17944">
        <v>1</v>
      </c>
      <c r="I17944">
        <v>2769</v>
      </c>
      <c r="J17944" s="1">
        <f>I17944/60</f>
        <v>46.15</v>
      </c>
      <c r="K17944" t="s">
        <v>24</v>
      </c>
    </row>
    <row r="17945" spans="1:11" x14ac:dyDescent="0.3">
      <c r="A17945" t="s">
        <v>34</v>
      </c>
      <c r="B17945" t="s">
        <v>31</v>
      </c>
      <c r="C17945" t="s">
        <v>13</v>
      </c>
      <c r="D17945" t="s">
        <v>14</v>
      </c>
      <c r="E17945" t="s">
        <v>25</v>
      </c>
      <c r="F17945" s="2">
        <v>45214</v>
      </c>
      <c r="G17945" s="3">
        <f>MONTH(F17945)</f>
        <v>10</v>
      </c>
      <c r="H17945">
        <v>1</v>
      </c>
      <c r="I17945">
        <v>2405</v>
      </c>
      <c r="J17945" s="1">
        <f>I17945/60</f>
        <v>40.083333333333336</v>
      </c>
      <c r="K17945" t="s">
        <v>24</v>
      </c>
    </row>
    <row r="17946" spans="1:11" x14ac:dyDescent="0.3">
      <c r="A17946" t="s">
        <v>34</v>
      </c>
      <c r="B17946" t="s">
        <v>31</v>
      </c>
      <c r="C17946" t="s">
        <v>13</v>
      </c>
      <c r="D17946" t="s">
        <v>20</v>
      </c>
      <c r="E17946" t="s">
        <v>35</v>
      </c>
      <c r="F17946" s="2">
        <v>45214</v>
      </c>
      <c r="G17946" s="3">
        <f>MONTH(F17946)</f>
        <v>10</v>
      </c>
      <c r="H17946">
        <v>1</v>
      </c>
      <c r="I17946">
        <v>502</v>
      </c>
      <c r="J17946" s="1">
        <f>I17946/60</f>
        <v>8.3666666666666671</v>
      </c>
      <c r="K17946" t="s">
        <v>83</v>
      </c>
    </row>
    <row r="17947" spans="1:11" x14ac:dyDescent="0.3">
      <c r="A17947" t="s">
        <v>34</v>
      </c>
      <c r="B17947" t="s">
        <v>31</v>
      </c>
      <c r="C17947" t="s">
        <v>13</v>
      </c>
      <c r="D17947" t="s">
        <v>20</v>
      </c>
      <c r="E17947" t="s">
        <v>49</v>
      </c>
      <c r="F17947" s="2">
        <v>45214</v>
      </c>
      <c r="G17947" s="3">
        <f>MONTH(F17947)</f>
        <v>10</v>
      </c>
      <c r="H17947">
        <v>1</v>
      </c>
      <c r="I17947">
        <v>15249</v>
      </c>
      <c r="J17947" s="1">
        <f>I17947/60</f>
        <v>254.15</v>
      </c>
      <c r="K17947" t="s">
        <v>83</v>
      </c>
    </row>
    <row r="17948" spans="1:11" x14ac:dyDescent="0.3">
      <c r="A17948" t="s">
        <v>34</v>
      </c>
      <c r="B17948" t="s">
        <v>31</v>
      </c>
      <c r="C17948" t="s">
        <v>13</v>
      </c>
      <c r="D17948" t="s">
        <v>14</v>
      </c>
      <c r="E17948" t="s">
        <v>27</v>
      </c>
      <c r="F17948" s="2">
        <v>45214</v>
      </c>
      <c r="G17948" s="3">
        <f>MONTH(F17948)</f>
        <v>10</v>
      </c>
      <c r="H17948">
        <v>1</v>
      </c>
      <c r="I17948">
        <v>4300</v>
      </c>
      <c r="J17948" s="1">
        <f>I17948/60</f>
        <v>71.666666666666671</v>
      </c>
      <c r="K17948" t="s">
        <v>83</v>
      </c>
    </row>
    <row r="17949" spans="1:11" x14ac:dyDescent="0.3">
      <c r="A17949" t="s">
        <v>34</v>
      </c>
      <c r="B17949" t="s">
        <v>31</v>
      </c>
      <c r="C17949" t="s">
        <v>13</v>
      </c>
      <c r="D17949" t="s">
        <v>20</v>
      </c>
      <c r="E17949" t="s">
        <v>49</v>
      </c>
      <c r="F17949" s="2">
        <v>45214</v>
      </c>
      <c r="G17949" s="3">
        <f>MONTH(F17949)</f>
        <v>10</v>
      </c>
      <c r="H17949">
        <v>1</v>
      </c>
      <c r="I17949">
        <v>15181</v>
      </c>
      <c r="J17949" s="1">
        <f>I17949/60</f>
        <v>253.01666666666668</v>
      </c>
      <c r="K17949" t="s">
        <v>83</v>
      </c>
    </row>
    <row r="17950" spans="1:11" x14ac:dyDescent="0.3">
      <c r="A17950" t="s">
        <v>34</v>
      </c>
      <c r="B17950" t="s">
        <v>31</v>
      </c>
      <c r="C17950" t="s">
        <v>13</v>
      </c>
      <c r="D17950" t="s">
        <v>14</v>
      </c>
      <c r="E17950" t="s">
        <v>22</v>
      </c>
      <c r="F17950" s="2">
        <v>45214</v>
      </c>
      <c r="G17950" s="3">
        <f>MONTH(F17950)</f>
        <v>10</v>
      </c>
      <c r="H17950">
        <v>1</v>
      </c>
      <c r="I17950">
        <v>1077</v>
      </c>
      <c r="J17950" s="1">
        <f>I17950/60</f>
        <v>17.95</v>
      </c>
      <c r="K17950" t="s">
        <v>83</v>
      </c>
    </row>
    <row r="17951" spans="1:11" x14ac:dyDescent="0.3">
      <c r="A17951" t="s">
        <v>34</v>
      </c>
      <c r="B17951" t="s">
        <v>31</v>
      </c>
      <c r="C17951" t="s">
        <v>13</v>
      </c>
      <c r="D17951" t="s">
        <v>14</v>
      </c>
      <c r="E17951" t="s">
        <v>23</v>
      </c>
      <c r="F17951" s="2">
        <v>45214</v>
      </c>
      <c r="G17951" s="3">
        <f>MONTH(F17951)</f>
        <v>10</v>
      </c>
      <c r="H17951">
        <v>2</v>
      </c>
      <c r="I17951">
        <v>4104</v>
      </c>
      <c r="J17951" s="1">
        <f>I17951/60</f>
        <v>68.400000000000006</v>
      </c>
      <c r="K17951" t="s">
        <v>24</v>
      </c>
    </row>
    <row r="17952" spans="1:11" x14ac:dyDescent="0.3">
      <c r="A17952" t="s">
        <v>34</v>
      </c>
      <c r="B17952" t="s">
        <v>31</v>
      </c>
      <c r="C17952" t="s">
        <v>13</v>
      </c>
      <c r="D17952" t="s">
        <v>14</v>
      </c>
      <c r="E17952" t="s">
        <v>25</v>
      </c>
      <c r="F17952" s="2">
        <v>45214</v>
      </c>
      <c r="G17952" s="3">
        <f>MONTH(F17952)</f>
        <v>10</v>
      </c>
      <c r="H17952">
        <v>2</v>
      </c>
      <c r="I17952">
        <v>1393</v>
      </c>
      <c r="J17952" s="1">
        <f>I17952/60</f>
        <v>23.216666666666665</v>
      </c>
      <c r="K17952" t="s">
        <v>24</v>
      </c>
    </row>
    <row r="17953" spans="1:11" x14ac:dyDescent="0.3">
      <c r="A17953" t="s">
        <v>34</v>
      </c>
      <c r="B17953" t="s">
        <v>31</v>
      </c>
      <c r="C17953" t="s">
        <v>13</v>
      </c>
      <c r="D17953" t="s">
        <v>20</v>
      </c>
      <c r="E17953" t="s">
        <v>41</v>
      </c>
      <c r="F17953" s="2">
        <v>45214</v>
      </c>
      <c r="G17953" s="3">
        <f>MONTH(F17953)</f>
        <v>10</v>
      </c>
      <c r="H17953">
        <v>2</v>
      </c>
      <c r="I17953">
        <v>1981</v>
      </c>
      <c r="J17953" s="1">
        <f>I17953/60</f>
        <v>33.016666666666666</v>
      </c>
      <c r="K17953" t="s">
        <v>128</v>
      </c>
    </row>
    <row r="17954" spans="1:11" x14ac:dyDescent="0.3">
      <c r="A17954" t="s">
        <v>55</v>
      </c>
      <c r="B17954" t="s">
        <v>56</v>
      </c>
      <c r="C17954" t="s">
        <v>13</v>
      </c>
      <c r="D17954" t="s">
        <v>14</v>
      </c>
      <c r="E17954" t="s">
        <v>23</v>
      </c>
      <c r="F17954" s="2">
        <v>45214</v>
      </c>
      <c r="G17954" s="3">
        <f>MONTH(F17954)</f>
        <v>10</v>
      </c>
      <c r="H17954">
        <v>1</v>
      </c>
      <c r="I17954">
        <v>2767</v>
      </c>
      <c r="J17954" s="1">
        <f>I17954/60</f>
        <v>46.116666666666667</v>
      </c>
      <c r="K17954" t="s">
        <v>24</v>
      </c>
    </row>
    <row r="17955" spans="1:11" x14ac:dyDescent="0.3">
      <c r="A17955" t="s">
        <v>55</v>
      </c>
      <c r="B17955" t="s">
        <v>56</v>
      </c>
      <c r="C17955" t="s">
        <v>13</v>
      </c>
      <c r="D17955" t="s">
        <v>14</v>
      </c>
      <c r="E17955" t="s">
        <v>22</v>
      </c>
      <c r="F17955" s="2">
        <v>45214</v>
      </c>
      <c r="G17955" s="3">
        <f>MONTH(F17955)</f>
        <v>10</v>
      </c>
      <c r="H17955">
        <v>1</v>
      </c>
      <c r="I17955">
        <v>1436</v>
      </c>
      <c r="J17955" s="1">
        <f>I17955/60</f>
        <v>23.933333333333334</v>
      </c>
      <c r="K17955" t="s">
        <v>24</v>
      </c>
    </row>
    <row r="17956" spans="1:11" x14ac:dyDescent="0.3">
      <c r="A17956" t="s">
        <v>55</v>
      </c>
      <c r="B17956" t="s">
        <v>56</v>
      </c>
      <c r="C17956" t="s">
        <v>13</v>
      </c>
      <c r="D17956" t="s">
        <v>20</v>
      </c>
      <c r="E17956" t="s">
        <v>57</v>
      </c>
      <c r="F17956" s="2">
        <v>45214</v>
      </c>
      <c r="G17956" s="3">
        <f>MONTH(F17956)</f>
        <v>10</v>
      </c>
      <c r="H17956">
        <v>1</v>
      </c>
      <c r="I17956">
        <v>4</v>
      </c>
      <c r="J17956" s="1">
        <f>I17956/60</f>
        <v>6.6666666666666666E-2</v>
      </c>
      <c r="K17956" t="s">
        <v>24</v>
      </c>
    </row>
    <row r="17957" spans="1:11" x14ac:dyDescent="0.3">
      <c r="A17957" t="s">
        <v>55</v>
      </c>
      <c r="B17957" t="s">
        <v>56</v>
      </c>
      <c r="C17957" t="s">
        <v>13</v>
      </c>
      <c r="D17957" t="s">
        <v>20</v>
      </c>
      <c r="E17957" t="s">
        <v>41</v>
      </c>
      <c r="F17957" s="2">
        <v>45214</v>
      </c>
      <c r="G17957" s="3">
        <f>MONTH(F17957)</f>
        <v>10</v>
      </c>
      <c r="H17957">
        <v>1</v>
      </c>
      <c r="I17957">
        <v>1508</v>
      </c>
      <c r="J17957" s="1">
        <f>I17957/60</f>
        <v>25.133333333333333</v>
      </c>
      <c r="K17957" t="s">
        <v>172</v>
      </c>
    </row>
    <row r="17958" spans="1:11" x14ac:dyDescent="0.3">
      <c r="A17958" t="s">
        <v>55</v>
      </c>
      <c r="B17958" t="s">
        <v>56</v>
      </c>
      <c r="C17958" t="s">
        <v>13</v>
      </c>
      <c r="D17958" t="s">
        <v>20</v>
      </c>
      <c r="E17958" t="s">
        <v>41</v>
      </c>
      <c r="F17958" s="2">
        <v>45214</v>
      </c>
      <c r="G17958" s="3">
        <f>MONTH(F17958)</f>
        <v>10</v>
      </c>
      <c r="H17958">
        <v>2</v>
      </c>
      <c r="I17958">
        <v>9042</v>
      </c>
      <c r="J17958" s="1">
        <f>I17958/60</f>
        <v>150.69999999999999</v>
      </c>
      <c r="K17958" t="s">
        <v>234</v>
      </c>
    </row>
    <row r="17959" spans="1:11" x14ac:dyDescent="0.3">
      <c r="A17959" t="s">
        <v>55</v>
      </c>
      <c r="B17959" t="s">
        <v>56</v>
      </c>
      <c r="C17959" t="s">
        <v>13</v>
      </c>
      <c r="D17959" t="s">
        <v>20</v>
      </c>
      <c r="E17959" t="s">
        <v>41</v>
      </c>
      <c r="F17959" s="2">
        <v>45214</v>
      </c>
      <c r="G17959" s="3">
        <f>MONTH(F17959)</f>
        <v>10</v>
      </c>
      <c r="H17959">
        <v>2</v>
      </c>
      <c r="I17959">
        <v>4510</v>
      </c>
      <c r="J17959" s="1">
        <f>I17959/60</f>
        <v>75.166666666666671</v>
      </c>
      <c r="K17959" t="s">
        <v>234</v>
      </c>
    </row>
    <row r="17960" spans="1:11" x14ac:dyDescent="0.3">
      <c r="A17960" t="s">
        <v>55</v>
      </c>
      <c r="B17960" t="s">
        <v>56</v>
      </c>
      <c r="C17960" t="s">
        <v>13</v>
      </c>
      <c r="D17960" t="s">
        <v>20</v>
      </c>
      <c r="E17960" t="s">
        <v>41</v>
      </c>
      <c r="F17960" s="2">
        <v>45214</v>
      </c>
      <c r="G17960" s="3">
        <f>MONTH(F17960)</f>
        <v>10</v>
      </c>
      <c r="H17960">
        <v>2</v>
      </c>
      <c r="I17960">
        <v>4296</v>
      </c>
      <c r="J17960" s="1">
        <f>I17960/60</f>
        <v>71.599999999999994</v>
      </c>
      <c r="K17960" t="s">
        <v>234</v>
      </c>
    </row>
    <row r="17961" spans="1:11" x14ac:dyDescent="0.3">
      <c r="A17961" t="s">
        <v>55</v>
      </c>
      <c r="B17961" t="s">
        <v>56</v>
      </c>
      <c r="C17961" t="s">
        <v>13</v>
      </c>
      <c r="D17961" t="s">
        <v>14</v>
      </c>
      <c r="E17961" t="s">
        <v>29</v>
      </c>
      <c r="F17961" s="2">
        <v>45214</v>
      </c>
      <c r="G17961" s="3">
        <f>MONTH(F17961)</f>
        <v>10</v>
      </c>
      <c r="H17961">
        <v>2</v>
      </c>
      <c r="I17961">
        <v>1305</v>
      </c>
      <c r="J17961" s="1">
        <f>I17961/60</f>
        <v>21.75</v>
      </c>
      <c r="K17961" t="s">
        <v>234</v>
      </c>
    </row>
    <row r="17962" spans="1:11" x14ac:dyDescent="0.3">
      <c r="A17962" t="s">
        <v>55</v>
      </c>
      <c r="B17962" t="s">
        <v>56</v>
      </c>
      <c r="C17962" t="s">
        <v>13</v>
      </c>
      <c r="D17962" t="s">
        <v>14</v>
      </c>
      <c r="E17962" t="s">
        <v>23</v>
      </c>
      <c r="F17962" s="2">
        <v>45214</v>
      </c>
      <c r="G17962" s="3">
        <f>MONTH(F17962)</f>
        <v>10</v>
      </c>
      <c r="H17962">
        <v>2</v>
      </c>
      <c r="I17962">
        <v>1977</v>
      </c>
      <c r="J17962" s="1">
        <f>I17962/60</f>
        <v>32.950000000000003</v>
      </c>
      <c r="K17962" t="s">
        <v>234</v>
      </c>
    </row>
    <row r="17963" spans="1:11" x14ac:dyDescent="0.3">
      <c r="A17963" t="s">
        <v>65</v>
      </c>
      <c r="B17963" t="s">
        <v>31</v>
      </c>
      <c r="C17963" t="s">
        <v>13</v>
      </c>
      <c r="D17963" t="s">
        <v>20</v>
      </c>
      <c r="E17963" t="s">
        <v>41</v>
      </c>
      <c r="F17963" s="2">
        <v>45214</v>
      </c>
      <c r="G17963" s="3">
        <f>MONTH(F17963)</f>
        <v>10</v>
      </c>
      <c r="H17963">
        <v>2</v>
      </c>
      <c r="I17963">
        <v>7401</v>
      </c>
      <c r="J17963" s="1">
        <f>I17963/60</f>
        <v>123.35</v>
      </c>
      <c r="K17963" t="s">
        <v>170</v>
      </c>
    </row>
    <row r="17964" spans="1:11" x14ac:dyDescent="0.3">
      <c r="A17964" t="s">
        <v>65</v>
      </c>
      <c r="B17964" t="s">
        <v>31</v>
      </c>
      <c r="C17964" t="s">
        <v>13</v>
      </c>
      <c r="D17964" t="s">
        <v>14</v>
      </c>
      <c r="E17964" t="s">
        <v>29</v>
      </c>
      <c r="F17964" s="2">
        <v>45214</v>
      </c>
      <c r="G17964" s="3">
        <f>MONTH(F17964)</f>
        <v>10</v>
      </c>
      <c r="H17964">
        <v>2</v>
      </c>
      <c r="I17964">
        <v>1297</v>
      </c>
      <c r="J17964" s="1">
        <f>I17964/60</f>
        <v>21.616666666666667</v>
      </c>
      <c r="K17964" t="s">
        <v>170</v>
      </c>
    </row>
    <row r="17965" spans="1:11" x14ac:dyDescent="0.3">
      <c r="A17965" t="s">
        <v>65</v>
      </c>
      <c r="B17965" t="s">
        <v>31</v>
      </c>
      <c r="C17965" t="s">
        <v>13</v>
      </c>
      <c r="D17965" t="s">
        <v>14</v>
      </c>
      <c r="E17965" t="s">
        <v>23</v>
      </c>
      <c r="F17965" s="2">
        <v>45214</v>
      </c>
      <c r="G17965" s="3">
        <f>MONTH(F17965)</f>
        <v>10</v>
      </c>
      <c r="H17965">
        <v>2</v>
      </c>
      <c r="I17965">
        <v>1985</v>
      </c>
      <c r="J17965" s="1">
        <f>I17965/60</f>
        <v>33.083333333333336</v>
      </c>
      <c r="K17965" t="s">
        <v>170</v>
      </c>
    </row>
    <row r="17966" spans="1:11" x14ac:dyDescent="0.3">
      <c r="A17966" t="s">
        <v>43</v>
      </c>
      <c r="B17966" t="s">
        <v>44</v>
      </c>
      <c r="C17966" t="s">
        <v>13</v>
      </c>
      <c r="D17966" t="s">
        <v>14</v>
      </c>
      <c r="E17966" t="s">
        <v>23</v>
      </c>
      <c r="F17966" s="2">
        <v>45214</v>
      </c>
      <c r="G17966" s="3">
        <f>MONTH(F17966)</f>
        <v>10</v>
      </c>
      <c r="H17966">
        <v>1</v>
      </c>
      <c r="I17966">
        <v>2746</v>
      </c>
      <c r="J17966" s="1">
        <f>I17966/60</f>
        <v>45.766666666666666</v>
      </c>
      <c r="K17966" t="s">
        <v>24</v>
      </c>
    </row>
    <row r="17967" spans="1:11" x14ac:dyDescent="0.3">
      <c r="A17967" t="s">
        <v>43</v>
      </c>
      <c r="B17967" t="s">
        <v>44</v>
      </c>
      <c r="C17967" t="s">
        <v>13</v>
      </c>
      <c r="D17967" t="s">
        <v>14</v>
      </c>
      <c r="E17967" t="s">
        <v>25</v>
      </c>
      <c r="F17967" s="2">
        <v>45214</v>
      </c>
      <c r="G17967" s="3">
        <f>MONTH(F17967)</f>
        <v>10</v>
      </c>
      <c r="H17967">
        <v>1</v>
      </c>
      <c r="I17967">
        <v>1920</v>
      </c>
      <c r="J17967" s="1">
        <f>I17967/60</f>
        <v>32</v>
      </c>
      <c r="K17967" t="s">
        <v>121</v>
      </c>
    </row>
    <row r="17968" spans="1:11" x14ac:dyDescent="0.3">
      <c r="A17968" t="s">
        <v>43</v>
      </c>
      <c r="B17968" t="s">
        <v>44</v>
      </c>
      <c r="C17968" t="s">
        <v>13</v>
      </c>
      <c r="D17968" t="s">
        <v>20</v>
      </c>
      <c r="E17968" t="s">
        <v>57</v>
      </c>
      <c r="F17968" s="2">
        <v>45214</v>
      </c>
      <c r="G17968" s="3">
        <f>MONTH(F17968)</f>
        <v>10</v>
      </c>
      <c r="H17968">
        <v>1</v>
      </c>
      <c r="I17968">
        <v>5</v>
      </c>
      <c r="J17968" s="1">
        <f>I17968/60</f>
        <v>8.3333333333333329E-2</v>
      </c>
      <c r="K17968" t="s">
        <v>121</v>
      </c>
    </row>
    <row r="17969" spans="1:11" x14ac:dyDescent="0.3">
      <c r="A17969" t="s">
        <v>43</v>
      </c>
      <c r="B17969" t="s">
        <v>44</v>
      </c>
      <c r="C17969" t="s">
        <v>13</v>
      </c>
      <c r="D17969" t="s">
        <v>20</v>
      </c>
      <c r="E17969" t="s">
        <v>45</v>
      </c>
      <c r="F17969" s="2">
        <v>45214</v>
      </c>
      <c r="G17969" s="3">
        <f>MONTH(F17969)</f>
        <v>10</v>
      </c>
      <c r="H17969">
        <v>1</v>
      </c>
      <c r="I17969">
        <v>9</v>
      </c>
      <c r="J17969" s="1">
        <f>I17969/60</f>
        <v>0.15</v>
      </c>
      <c r="K17969" t="s">
        <v>121</v>
      </c>
    </row>
    <row r="17970" spans="1:11" x14ac:dyDescent="0.3">
      <c r="A17970" t="s">
        <v>43</v>
      </c>
      <c r="B17970" t="s">
        <v>44</v>
      </c>
      <c r="C17970" t="s">
        <v>13</v>
      </c>
      <c r="D17970" t="s">
        <v>20</v>
      </c>
      <c r="E17970" t="s">
        <v>57</v>
      </c>
      <c r="F17970" s="2">
        <v>45214</v>
      </c>
      <c r="G17970" s="3">
        <f>MONTH(F17970)</f>
        <v>10</v>
      </c>
      <c r="H17970">
        <v>1</v>
      </c>
      <c r="I17970">
        <v>8</v>
      </c>
      <c r="J17970" s="1">
        <f>I17970/60</f>
        <v>0.13333333333333333</v>
      </c>
      <c r="K17970" t="s">
        <v>121</v>
      </c>
    </row>
    <row r="17971" spans="1:11" x14ac:dyDescent="0.3">
      <c r="A17971" t="s">
        <v>43</v>
      </c>
      <c r="B17971" t="s">
        <v>44</v>
      </c>
      <c r="C17971" t="s">
        <v>13</v>
      </c>
      <c r="D17971" t="s">
        <v>20</v>
      </c>
      <c r="E17971" t="s">
        <v>57</v>
      </c>
      <c r="F17971" s="2">
        <v>45214</v>
      </c>
      <c r="G17971" s="3">
        <f>MONTH(F17971)</f>
        <v>10</v>
      </c>
      <c r="H17971">
        <v>1</v>
      </c>
      <c r="I17971">
        <v>3028</v>
      </c>
      <c r="J17971" s="1">
        <f>I17971/60</f>
        <v>50.466666666666669</v>
      </c>
      <c r="K17971" t="s">
        <v>121</v>
      </c>
    </row>
    <row r="17972" spans="1:11" x14ac:dyDescent="0.3">
      <c r="A17972" t="s">
        <v>43</v>
      </c>
      <c r="B17972" t="s">
        <v>44</v>
      </c>
      <c r="C17972" t="s">
        <v>13</v>
      </c>
      <c r="D17972" t="s">
        <v>20</v>
      </c>
      <c r="E17972" t="s">
        <v>45</v>
      </c>
      <c r="F17972" s="2">
        <v>45214</v>
      </c>
      <c r="G17972" s="3">
        <f>MONTH(F17972)</f>
        <v>10</v>
      </c>
      <c r="H17972">
        <v>1</v>
      </c>
      <c r="I17972">
        <v>10544</v>
      </c>
      <c r="J17972" s="1">
        <f>I17972/60</f>
        <v>175.73333333333332</v>
      </c>
      <c r="K17972" t="s">
        <v>121</v>
      </c>
    </row>
    <row r="17973" spans="1:11" x14ac:dyDescent="0.3">
      <c r="A17973" t="s">
        <v>43</v>
      </c>
      <c r="B17973" t="s">
        <v>44</v>
      </c>
      <c r="C17973" t="s">
        <v>13</v>
      </c>
      <c r="D17973" t="s">
        <v>14</v>
      </c>
      <c r="E17973" t="s">
        <v>22</v>
      </c>
      <c r="F17973" s="2">
        <v>45214</v>
      </c>
      <c r="G17973" s="3">
        <f>MONTH(F17973)</f>
        <v>10</v>
      </c>
      <c r="H17973">
        <v>1</v>
      </c>
      <c r="I17973">
        <v>211</v>
      </c>
      <c r="J17973" s="1">
        <f>I17973/60</f>
        <v>3.5166666666666666</v>
      </c>
      <c r="K17973" t="s">
        <v>121</v>
      </c>
    </row>
    <row r="17974" spans="1:11" x14ac:dyDescent="0.3">
      <c r="A17974" t="s">
        <v>43</v>
      </c>
      <c r="B17974" t="s">
        <v>44</v>
      </c>
      <c r="C17974" t="s">
        <v>13</v>
      </c>
      <c r="D17974" t="s">
        <v>14</v>
      </c>
      <c r="E17974" t="s">
        <v>23</v>
      </c>
      <c r="F17974" s="2">
        <v>45214</v>
      </c>
      <c r="G17974" s="3">
        <f>MONTH(F17974)</f>
        <v>10</v>
      </c>
      <c r="H17974">
        <v>2</v>
      </c>
      <c r="I17974">
        <v>4153</v>
      </c>
      <c r="J17974" s="1">
        <f>I17974/60</f>
        <v>69.216666666666669</v>
      </c>
      <c r="K17974" t="s">
        <v>24</v>
      </c>
    </row>
    <row r="17975" spans="1:11" x14ac:dyDescent="0.3">
      <c r="A17975" t="s">
        <v>43</v>
      </c>
      <c r="B17975" t="s">
        <v>44</v>
      </c>
      <c r="C17975" t="s">
        <v>13</v>
      </c>
      <c r="D17975" t="s">
        <v>14</v>
      </c>
      <c r="E17975" t="s">
        <v>25</v>
      </c>
      <c r="F17975" s="2">
        <v>45214</v>
      </c>
      <c r="G17975" s="3">
        <f>MONTH(F17975)</f>
        <v>10</v>
      </c>
      <c r="H17975">
        <v>2</v>
      </c>
      <c r="I17975">
        <v>1317</v>
      </c>
      <c r="J17975" s="1">
        <f>I17975/60</f>
        <v>21.95</v>
      </c>
      <c r="K17975" t="s">
        <v>69</v>
      </c>
    </row>
    <row r="17976" spans="1:11" x14ac:dyDescent="0.3">
      <c r="A17976" t="s">
        <v>43</v>
      </c>
      <c r="B17976" t="s">
        <v>44</v>
      </c>
      <c r="C17976" t="s">
        <v>13</v>
      </c>
      <c r="D17976" t="s">
        <v>20</v>
      </c>
      <c r="E17976" t="s">
        <v>88</v>
      </c>
      <c r="F17976" s="2">
        <v>45214</v>
      </c>
      <c r="G17976" s="3">
        <f>MONTH(F17976)</f>
        <v>10</v>
      </c>
      <c r="H17976">
        <v>2</v>
      </c>
      <c r="I17976">
        <v>2734</v>
      </c>
      <c r="J17976" s="1">
        <f>I17976/60</f>
        <v>45.56666666666667</v>
      </c>
      <c r="K17976" t="s">
        <v>69</v>
      </c>
    </row>
    <row r="17977" spans="1:11" x14ac:dyDescent="0.3">
      <c r="A17977" t="s">
        <v>43</v>
      </c>
      <c r="B17977" t="s">
        <v>44</v>
      </c>
      <c r="C17977" t="s">
        <v>13</v>
      </c>
      <c r="D17977" t="s">
        <v>20</v>
      </c>
      <c r="E17977" t="s">
        <v>45</v>
      </c>
      <c r="F17977" s="2">
        <v>45214</v>
      </c>
      <c r="G17977" s="3">
        <f>MONTH(F17977)</f>
        <v>10</v>
      </c>
      <c r="H17977">
        <v>2</v>
      </c>
      <c r="I17977">
        <v>8550</v>
      </c>
      <c r="J17977" s="1">
        <f>I17977/60</f>
        <v>142.5</v>
      </c>
      <c r="K17977" t="s">
        <v>69</v>
      </c>
    </row>
    <row r="17978" spans="1:11" x14ac:dyDescent="0.3">
      <c r="A17978" t="s">
        <v>11</v>
      </c>
      <c r="B17978" t="s">
        <v>12</v>
      </c>
      <c r="C17978" t="s">
        <v>13</v>
      </c>
      <c r="D17978" t="s">
        <v>14</v>
      </c>
      <c r="E17978" t="s">
        <v>23</v>
      </c>
      <c r="F17978" s="2">
        <v>45214</v>
      </c>
      <c r="G17978" s="3">
        <f>MONTH(F17978)</f>
        <v>10</v>
      </c>
      <c r="H17978">
        <v>1</v>
      </c>
      <c r="I17978">
        <v>2749</v>
      </c>
      <c r="J17978" s="1">
        <f>I17978/60</f>
        <v>45.81666666666667</v>
      </c>
      <c r="K17978" t="s">
        <v>24</v>
      </c>
    </row>
    <row r="17979" spans="1:11" x14ac:dyDescent="0.3">
      <c r="A17979" t="s">
        <v>11</v>
      </c>
      <c r="B17979" t="s">
        <v>12</v>
      </c>
      <c r="C17979" t="s">
        <v>13</v>
      </c>
      <c r="D17979" t="s">
        <v>14</v>
      </c>
      <c r="E17979" t="s">
        <v>25</v>
      </c>
      <c r="F17979" s="2">
        <v>45214</v>
      </c>
      <c r="G17979" s="3">
        <f>MONTH(F17979)</f>
        <v>10</v>
      </c>
      <c r="H17979">
        <v>1</v>
      </c>
      <c r="I17979">
        <v>1762</v>
      </c>
      <c r="J17979" s="1">
        <f>I17979/60</f>
        <v>29.366666666666667</v>
      </c>
      <c r="K17979" t="s">
        <v>243</v>
      </c>
    </row>
    <row r="17980" spans="1:11" x14ac:dyDescent="0.3">
      <c r="A17980" t="s">
        <v>11</v>
      </c>
      <c r="B17980" t="s">
        <v>12</v>
      </c>
      <c r="C17980" t="s">
        <v>13</v>
      </c>
      <c r="D17980" t="s">
        <v>20</v>
      </c>
      <c r="E17980" t="s">
        <v>21</v>
      </c>
      <c r="F17980" s="2">
        <v>45214</v>
      </c>
      <c r="G17980" s="3">
        <f>MONTH(F17980)</f>
        <v>10</v>
      </c>
      <c r="H17980">
        <v>1</v>
      </c>
      <c r="I17980">
        <v>16399</v>
      </c>
      <c r="J17980" s="1">
        <f>I17980/60</f>
        <v>273.31666666666666</v>
      </c>
      <c r="K17980" t="s">
        <v>243</v>
      </c>
    </row>
    <row r="17981" spans="1:11" x14ac:dyDescent="0.3">
      <c r="A17981" t="s">
        <v>11</v>
      </c>
      <c r="B17981" t="s">
        <v>12</v>
      </c>
      <c r="C17981" t="s">
        <v>13</v>
      </c>
      <c r="D17981" t="s">
        <v>14</v>
      </c>
      <c r="E17981" t="s">
        <v>27</v>
      </c>
      <c r="F17981" s="2">
        <v>45214</v>
      </c>
      <c r="G17981" s="3">
        <f>MONTH(F17981)</f>
        <v>10</v>
      </c>
      <c r="H17981">
        <v>1</v>
      </c>
      <c r="I17981">
        <v>4176</v>
      </c>
      <c r="J17981" s="1">
        <f>I17981/60</f>
        <v>69.599999999999994</v>
      </c>
      <c r="K17981" t="s">
        <v>243</v>
      </c>
    </row>
    <row r="17982" spans="1:11" x14ac:dyDescent="0.3">
      <c r="A17982" t="s">
        <v>11</v>
      </c>
      <c r="B17982" t="s">
        <v>12</v>
      </c>
      <c r="C17982" t="s">
        <v>13</v>
      </c>
      <c r="D17982" t="s">
        <v>20</v>
      </c>
      <c r="E17982" t="s">
        <v>21</v>
      </c>
      <c r="F17982" s="2">
        <v>45214</v>
      </c>
      <c r="G17982" s="3">
        <f>MONTH(F17982)</f>
        <v>10</v>
      </c>
      <c r="H17982">
        <v>1</v>
      </c>
      <c r="I17982">
        <v>1955</v>
      </c>
      <c r="J17982" s="1">
        <f>I17982/60</f>
        <v>32.583333333333336</v>
      </c>
      <c r="K17982" t="s">
        <v>243</v>
      </c>
    </row>
    <row r="17983" spans="1:11" x14ac:dyDescent="0.3">
      <c r="A17983" t="s">
        <v>11</v>
      </c>
      <c r="B17983" t="s">
        <v>12</v>
      </c>
      <c r="C17983" t="s">
        <v>13</v>
      </c>
      <c r="D17983" t="s">
        <v>20</v>
      </c>
      <c r="E17983" t="s">
        <v>57</v>
      </c>
      <c r="F17983" s="2">
        <v>45214</v>
      </c>
      <c r="G17983" s="3">
        <f>MONTH(F17983)</f>
        <v>10</v>
      </c>
      <c r="H17983">
        <v>1</v>
      </c>
      <c r="I17983">
        <v>7</v>
      </c>
      <c r="J17983" s="1">
        <f>I17983/60</f>
        <v>0.11666666666666667</v>
      </c>
      <c r="K17983" t="s">
        <v>243</v>
      </c>
    </row>
    <row r="17984" spans="1:11" x14ac:dyDescent="0.3">
      <c r="A17984" t="s">
        <v>34</v>
      </c>
      <c r="B17984" t="s">
        <v>31</v>
      </c>
      <c r="C17984" t="s">
        <v>13</v>
      </c>
      <c r="D17984" t="s">
        <v>20</v>
      </c>
      <c r="E17984" t="s">
        <v>41</v>
      </c>
      <c r="F17984" s="2">
        <v>45214</v>
      </c>
      <c r="G17984" s="3">
        <f>MONTH(F17984)</f>
        <v>10</v>
      </c>
      <c r="H17984">
        <v>2</v>
      </c>
      <c r="I17984">
        <v>15826</v>
      </c>
      <c r="J17984" s="1">
        <f>I17984/60</f>
        <v>263.76666666666665</v>
      </c>
      <c r="K17984" t="s">
        <v>128</v>
      </c>
    </row>
    <row r="17985" spans="1:11" x14ac:dyDescent="0.3">
      <c r="A17985" t="s">
        <v>34</v>
      </c>
      <c r="B17985" t="s">
        <v>31</v>
      </c>
      <c r="C17985" t="s">
        <v>13</v>
      </c>
      <c r="D17985" t="s">
        <v>14</v>
      </c>
      <c r="E17985" t="s">
        <v>27</v>
      </c>
      <c r="F17985" s="2">
        <v>45214</v>
      </c>
      <c r="G17985" s="3">
        <f>MONTH(F17985)</f>
        <v>10</v>
      </c>
      <c r="H17985">
        <v>2</v>
      </c>
      <c r="I17985">
        <v>3816</v>
      </c>
      <c r="J17985" s="1">
        <f>I17985/60</f>
        <v>63.6</v>
      </c>
      <c r="K17985" t="s">
        <v>128</v>
      </c>
    </row>
    <row r="17986" spans="1:11" x14ac:dyDescent="0.3">
      <c r="A17986" t="s">
        <v>34</v>
      </c>
      <c r="B17986" t="s">
        <v>31</v>
      </c>
      <c r="C17986" t="s">
        <v>13</v>
      </c>
      <c r="D17986" t="s">
        <v>20</v>
      </c>
      <c r="E17986" t="s">
        <v>41</v>
      </c>
      <c r="F17986" s="2">
        <v>45214</v>
      </c>
      <c r="G17986" s="3">
        <f>MONTH(F17986)</f>
        <v>10</v>
      </c>
      <c r="H17986">
        <v>2</v>
      </c>
      <c r="I17986">
        <v>15811</v>
      </c>
      <c r="J17986" s="1">
        <f>I17986/60</f>
        <v>263.51666666666665</v>
      </c>
      <c r="K17986" t="s">
        <v>128</v>
      </c>
    </row>
    <row r="17987" spans="1:11" x14ac:dyDescent="0.3">
      <c r="A17987" t="s">
        <v>34</v>
      </c>
      <c r="B17987" t="s">
        <v>31</v>
      </c>
      <c r="C17987" t="s">
        <v>13</v>
      </c>
      <c r="D17987" t="s">
        <v>14</v>
      </c>
      <c r="E17987" t="s">
        <v>23</v>
      </c>
      <c r="F17987" s="2">
        <v>45214</v>
      </c>
      <c r="G17987" s="3">
        <f>MONTH(F17987)</f>
        <v>10</v>
      </c>
      <c r="H17987">
        <v>2</v>
      </c>
      <c r="I17987">
        <v>1985</v>
      </c>
      <c r="J17987" s="1">
        <f>I17987/60</f>
        <v>33.083333333333336</v>
      </c>
      <c r="K17987" t="s">
        <v>128</v>
      </c>
    </row>
    <row r="17988" spans="1:11" x14ac:dyDescent="0.3">
      <c r="A17988" t="s">
        <v>55</v>
      </c>
      <c r="B17988" t="s">
        <v>56</v>
      </c>
      <c r="C17988" t="s">
        <v>13</v>
      </c>
      <c r="D17988" t="s">
        <v>20</v>
      </c>
      <c r="E17988" t="s">
        <v>57</v>
      </c>
      <c r="F17988" s="2">
        <v>45214</v>
      </c>
      <c r="G17988" s="3">
        <f>MONTH(F17988)</f>
        <v>10</v>
      </c>
      <c r="H17988">
        <v>1</v>
      </c>
      <c r="I17988">
        <v>3084</v>
      </c>
      <c r="J17988" s="1">
        <f>I17988/60</f>
        <v>51.4</v>
      </c>
      <c r="K17988" t="s">
        <v>172</v>
      </c>
    </row>
    <row r="17989" spans="1:11" x14ac:dyDescent="0.3">
      <c r="A17989" t="s">
        <v>55</v>
      </c>
      <c r="B17989" t="s">
        <v>56</v>
      </c>
      <c r="C17989" t="s">
        <v>13</v>
      </c>
      <c r="D17989" t="s">
        <v>20</v>
      </c>
      <c r="E17989" t="s">
        <v>41</v>
      </c>
      <c r="F17989" s="2">
        <v>45214</v>
      </c>
      <c r="G17989" s="3">
        <f>MONTH(F17989)</f>
        <v>10</v>
      </c>
      <c r="H17989">
        <v>1</v>
      </c>
      <c r="I17989">
        <v>1411</v>
      </c>
      <c r="J17989" s="1">
        <f>I17989/60</f>
        <v>23.516666666666666</v>
      </c>
      <c r="K17989" t="s">
        <v>172</v>
      </c>
    </row>
    <row r="17990" spans="1:11" x14ac:dyDescent="0.3">
      <c r="A17990" t="s">
        <v>55</v>
      </c>
      <c r="B17990" t="s">
        <v>56</v>
      </c>
      <c r="C17990" t="s">
        <v>13</v>
      </c>
      <c r="D17990" t="s">
        <v>20</v>
      </c>
      <c r="E17990" t="s">
        <v>41</v>
      </c>
      <c r="F17990" s="2">
        <v>45214</v>
      </c>
      <c r="G17990" s="3">
        <f>MONTH(F17990)</f>
        <v>10</v>
      </c>
      <c r="H17990">
        <v>1</v>
      </c>
      <c r="I17990">
        <v>12223</v>
      </c>
      <c r="J17990" s="1">
        <f>I17990/60</f>
        <v>203.71666666666667</v>
      </c>
      <c r="K17990" t="s">
        <v>172</v>
      </c>
    </row>
    <row r="17991" spans="1:11" x14ac:dyDescent="0.3">
      <c r="A17991" t="s">
        <v>55</v>
      </c>
      <c r="B17991" t="s">
        <v>56</v>
      </c>
      <c r="C17991" t="s">
        <v>13</v>
      </c>
      <c r="D17991" t="s">
        <v>14</v>
      </c>
      <c r="E17991" t="s">
        <v>27</v>
      </c>
      <c r="F17991" s="2">
        <v>45214</v>
      </c>
      <c r="G17991" s="3">
        <f>MONTH(F17991)</f>
        <v>10</v>
      </c>
      <c r="H17991">
        <v>1</v>
      </c>
      <c r="I17991">
        <v>4306</v>
      </c>
      <c r="J17991" s="1">
        <f>I17991/60</f>
        <v>71.766666666666666</v>
      </c>
      <c r="K17991" t="s">
        <v>172</v>
      </c>
    </row>
    <row r="17992" spans="1:11" x14ac:dyDescent="0.3">
      <c r="A17992" t="s">
        <v>55</v>
      </c>
      <c r="B17992" t="s">
        <v>56</v>
      </c>
      <c r="C17992" t="s">
        <v>13</v>
      </c>
      <c r="D17992" t="s">
        <v>20</v>
      </c>
      <c r="E17992" t="s">
        <v>41</v>
      </c>
      <c r="F17992" s="2">
        <v>45214</v>
      </c>
      <c r="G17992" s="3">
        <f>MONTH(F17992)</f>
        <v>10</v>
      </c>
      <c r="H17992">
        <v>1</v>
      </c>
      <c r="I17992">
        <v>8075</v>
      </c>
      <c r="J17992" s="1">
        <f>I17992/60</f>
        <v>134.58333333333334</v>
      </c>
      <c r="K17992" t="s">
        <v>172</v>
      </c>
    </row>
    <row r="17993" spans="1:11" x14ac:dyDescent="0.3">
      <c r="A17993" t="s">
        <v>55</v>
      </c>
      <c r="B17993" t="s">
        <v>56</v>
      </c>
      <c r="C17993" t="s">
        <v>13</v>
      </c>
      <c r="D17993" t="s">
        <v>20</v>
      </c>
      <c r="E17993" t="s">
        <v>41</v>
      </c>
      <c r="F17993" s="2">
        <v>45214</v>
      </c>
      <c r="G17993" s="3">
        <f>MONTH(F17993)</f>
        <v>10</v>
      </c>
      <c r="H17993">
        <v>1</v>
      </c>
      <c r="I17993">
        <v>2094</v>
      </c>
      <c r="J17993" s="1">
        <f>I17993/60</f>
        <v>34.9</v>
      </c>
      <c r="K17993" t="s">
        <v>172</v>
      </c>
    </row>
    <row r="17994" spans="1:11" x14ac:dyDescent="0.3">
      <c r="A17994" t="s">
        <v>55</v>
      </c>
      <c r="B17994" t="s">
        <v>56</v>
      </c>
      <c r="C17994" t="s">
        <v>13</v>
      </c>
      <c r="D17994" t="s">
        <v>14</v>
      </c>
      <c r="E17994" t="s">
        <v>22</v>
      </c>
      <c r="F17994" s="2">
        <v>45214</v>
      </c>
      <c r="G17994" s="3">
        <f>MONTH(F17994)</f>
        <v>10</v>
      </c>
      <c r="H17994">
        <v>1</v>
      </c>
      <c r="I17994">
        <v>1085</v>
      </c>
      <c r="J17994" s="1">
        <f>I17994/60</f>
        <v>18.083333333333332</v>
      </c>
      <c r="K17994" t="s">
        <v>172</v>
      </c>
    </row>
    <row r="17995" spans="1:11" x14ac:dyDescent="0.3">
      <c r="A17995" t="s">
        <v>55</v>
      </c>
      <c r="B17995" t="s">
        <v>56</v>
      </c>
      <c r="C17995" t="s">
        <v>13</v>
      </c>
      <c r="D17995" t="s">
        <v>14</v>
      </c>
      <c r="E17995" t="s">
        <v>23</v>
      </c>
      <c r="F17995" s="2">
        <v>45214</v>
      </c>
      <c r="G17995" s="3">
        <f>MONTH(F17995)</f>
        <v>10</v>
      </c>
      <c r="H17995">
        <v>2</v>
      </c>
      <c r="I17995">
        <v>4118</v>
      </c>
      <c r="J17995" s="1">
        <f>I17995/60</f>
        <v>68.63333333333334</v>
      </c>
      <c r="K17995" t="s">
        <v>24</v>
      </c>
    </row>
    <row r="17996" spans="1:11" x14ac:dyDescent="0.3">
      <c r="A17996" t="s">
        <v>55</v>
      </c>
      <c r="B17996" t="s">
        <v>56</v>
      </c>
      <c r="C17996" t="s">
        <v>13</v>
      </c>
      <c r="D17996" t="s">
        <v>14</v>
      </c>
      <c r="E17996" t="s">
        <v>25</v>
      </c>
      <c r="F17996" s="2">
        <v>45214</v>
      </c>
      <c r="G17996" s="3">
        <f>MONTH(F17996)</f>
        <v>10</v>
      </c>
      <c r="H17996">
        <v>2</v>
      </c>
      <c r="I17996">
        <v>1375</v>
      </c>
      <c r="J17996" s="1">
        <f>I17996/60</f>
        <v>22.916666666666668</v>
      </c>
      <c r="K17996" t="s">
        <v>24</v>
      </c>
    </row>
    <row r="17997" spans="1:11" x14ac:dyDescent="0.3">
      <c r="A17997" t="s">
        <v>55</v>
      </c>
      <c r="B17997" t="s">
        <v>56</v>
      </c>
      <c r="C17997" t="s">
        <v>13</v>
      </c>
      <c r="D17997" t="s">
        <v>20</v>
      </c>
      <c r="E17997" t="s">
        <v>41</v>
      </c>
      <c r="F17997" s="2">
        <v>45214</v>
      </c>
      <c r="G17997" s="3">
        <f>MONTH(F17997)</f>
        <v>10</v>
      </c>
      <c r="H17997">
        <v>2</v>
      </c>
      <c r="I17997">
        <v>1147</v>
      </c>
      <c r="J17997" s="1">
        <f>I17997/60</f>
        <v>19.116666666666667</v>
      </c>
      <c r="K17997" t="s">
        <v>234</v>
      </c>
    </row>
    <row r="17998" spans="1:11" x14ac:dyDescent="0.3">
      <c r="A17998" t="s">
        <v>65</v>
      </c>
      <c r="B17998" t="s">
        <v>31</v>
      </c>
      <c r="C17998" t="s">
        <v>13</v>
      </c>
      <c r="D17998" t="s">
        <v>20</v>
      </c>
      <c r="E17998" t="s">
        <v>35</v>
      </c>
      <c r="F17998" s="2">
        <v>45214</v>
      </c>
      <c r="G17998" s="3">
        <f>MONTH(F17998)</f>
        <v>10</v>
      </c>
      <c r="H17998">
        <v>1</v>
      </c>
      <c r="I17998">
        <v>6282</v>
      </c>
      <c r="J17998" s="1">
        <f>I17998/60</f>
        <v>104.7</v>
      </c>
      <c r="K17998" t="s">
        <v>101</v>
      </c>
    </row>
    <row r="17999" spans="1:11" x14ac:dyDescent="0.3">
      <c r="A17999" t="s">
        <v>65</v>
      </c>
      <c r="B17999" t="s">
        <v>31</v>
      </c>
      <c r="C17999" t="s">
        <v>13</v>
      </c>
      <c r="D17999" t="s">
        <v>20</v>
      </c>
      <c r="E17999" t="s">
        <v>49</v>
      </c>
      <c r="F17999" s="2">
        <v>45214</v>
      </c>
      <c r="G17999" s="3">
        <f>MONTH(F17999)</f>
        <v>10</v>
      </c>
      <c r="H17999">
        <v>1</v>
      </c>
      <c r="I17999">
        <v>9542</v>
      </c>
      <c r="J17999" s="1">
        <f>I17999/60</f>
        <v>159.03333333333333</v>
      </c>
      <c r="K17999" t="s">
        <v>101</v>
      </c>
    </row>
    <row r="18000" spans="1:11" x14ac:dyDescent="0.3">
      <c r="A18000" t="s">
        <v>65</v>
      </c>
      <c r="B18000" t="s">
        <v>31</v>
      </c>
      <c r="C18000" t="s">
        <v>13</v>
      </c>
      <c r="D18000" t="s">
        <v>14</v>
      </c>
      <c r="E18000" t="s">
        <v>27</v>
      </c>
      <c r="F18000" s="2">
        <v>45214</v>
      </c>
      <c r="G18000" s="3">
        <f>MONTH(F18000)</f>
        <v>10</v>
      </c>
      <c r="H18000">
        <v>1</v>
      </c>
      <c r="I18000">
        <v>4300</v>
      </c>
      <c r="J18000" s="1">
        <f>I18000/60</f>
        <v>71.666666666666671</v>
      </c>
      <c r="K18000" t="s">
        <v>101</v>
      </c>
    </row>
    <row r="18001" spans="1:11" x14ac:dyDescent="0.3">
      <c r="A18001" t="s">
        <v>65</v>
      </c>
      <c r="B18001" t="s">
        <v>31</v>
      </c>
      <c r="C18001" t="s">
        <v>13</v>
      </c>
      <c r="D18001" t="s">
        <v>20</v>
      </c>
      <c r="E18001" t="s">
        <v>49</v>
      </c>
      <c r="F18001" s="2">
        <v>45214</v>
      </c>
      <c r="G18001" s="3">
        <f>MONTH(F18001)</f>
        <v>10</v>
      </c>
      <c r="H18001">
        <v>1</v>
      </c>
      <c r="I18001">
        <v>13874</v>
      </c>
      <c r="J18001" s="1">
        <f>I18001/60</f>
        <v>231.23333333333332</v>
      </c>
      <c r="K18001" t="s">
        <v>101</v>
      </c>
    </row>
    <row r="18002" spans="1:11" x14ac:dyDescent="0.3">
      <c r="A18002" t="s">
        <v>65</v>
      </c>
      <c r="B18002" t="s">
        <v>31</v>
      </c>
      <c r="C18002" t="s">
        <v>13</v>
      </c>
      <c r="D18002" t="s">
        <v>14</v>
      </c>
      <c r="E18002" t="s">
        <v>22</v>
      </c>
      <c r="F18002" s="2">
        <v>45214</v>
      </c>
      <c r="G18002" s="3">
        <f>MONTH(F18002)</f>
        <v>10</v>
      </c>
      <c r="H18002">
        <v>1</v>
      </c>
      <c r="I18002">
        <v>2384</v>
      </c>
      <c r="J18002" s="1">
        <f>I18002/60</f>
        <v>39.733333333333334</v>
      </c>
      <c r="K18002" t="s">
        <v>101</v>
      </c>
    </row>
    <row r="18003" spans="1:11" x14ac:dyDescent="0.3">
      <c r="A18003" t="s">
        <v>65</v>
      </c>
      <c r="B18003" t="s">
        <v>31</v>
      </c>
      <c r="C18003" t="s">
        <v>13</v>
      </c>
      <c r="D18003" t="s">
        <v>14</v>
      </c>
      <c r="E18003" t="s">
        <v>23</v>
      </c>
      <c r="F18003" s="2">
        <v>45214</v>
      </c>
      <c r="G18003" s="3">
        <f>MONTH(F18003)</f>
        <v>10</v>
      </c>
      <c r="H18003">
        <v>2</v>
      </c>
      <c r="I18003">
        <v>4105</v>
      </c>
      <c r="J18003" s="1">
        <f>I18003/60</f>
        <v>68.416666666666671</v>
      </c>
      <c r="K18003" t="s">
        <v>24</v>
      </c>
    </row>
    <row r="18004" spans="1:11" x14ac:dyDescent="0.3">
      <c r="A18004" t="s">
        <v>65</v>
      </c>
      <c r="B18004" t="s">
        <v>31</v>
      </c>
      <c r="C18004" t="s">
        <v>13</v>
      </c>
      <c r="D18004" t="s">
        <v>14</v>
      </c>
      <c r="E18004" t="s">
        <v>25</v>
      </c>
      <c r="F18004" s="2">
        <v>45214</v>
      </c>
      <c r="G18004" s="3">
        <f>MONTH(F18004)</f>
        <v>10</v>
      </c>
      <c r="H18004">
        <v>2</v>
      </c>
      <c r="I18004">
        <v>1393</v>
      </c>
      <c r="J18004" s="1">
        <f>I18004/60</f>
        <v>23.216666666666665</v>
      </c>
      <c r="K18004" t="s">
        <v>24</v>
      </c>
    </row>
    <row r="18005" spans="1:11" x14ac:dyDescent="0.3">
      <c r="A18005" t="s">
        <v>65</v>
      </c>
      <c r="B18005" t="s">
        <v>31</v>
      </c>
      <c r="C18005" t="s">
        <v>13</v>
      </c>
      <c r="D18005" t="s">
        <v>20</v>
      </c>
      <c r="E18005" t="s">
        <v>41</v>
      </c>
      <c r="F18005" s="2">
        <v>45214</v>
      </c>
      <c r="G18005" s="3">
        <f>MONTH(F18005)</f>
        <v>10</v>
      </c>
      <c r="H18005">
        <v>2</v>
      </c>
      <c r="I18005">
        <v>2012</v>
      </c>
      <c r="J18005" s="1">
        <f>I18005/60</f>
        <v>33.533333333333331</v>
      </c>
      <c r="K18005" t="s">
        <v>170</v>
      </c>
    </row>
    <row r="18006" spans="1:11" x14ac:dyDescent="0.3">
      <c r="A18006" t="s">
        <v>65</v>
      </c>
      <c r="B18006" t="s">
        <v>31</v>
      </c>
      <c r="C18006" t="s">
        <v>17</v>
      </c>
      <c r="D18006" t="s">
        <v>18</v>
      </c>
      <c r="E18006" t="s">
        <v>48</v>
      </c>
      <c r="F18006" s="2">
        <v>45214</v>
      </c>
      <c r="G18006" s="3">
        <f>MONTH(F18006)</f>
        <v>10</v>
      </c>
      <c r="H18006">
        <v>2</v>
      </c>
      <c r="I18006">
        <v>511</v>
      </c>
      <c r="J18006" s="1">
        <f>I18006/60</f>
        <v>8.5166666666666675</v>
      </c>
      <c r="K18006" t="s">
        <v>170</v>
      </c>
    </row>
    <row r="18007" spans="1:11" x14ac:dyDescent="0.3">
      <c r="A18007" t="s">
        <v>65</v>
      </c>
      <c r="B18007" t="s">
        <v>31</v>
      </c>
      <c r="C18007" t="s">
        <v>13</v>
      </c>
      <c r="D18007" t="s">
        <v>20</v>
      </c>
      <c r="E18007" t="s">
        <v>35</v>
      </c>
      <c r="F18007" s="2">
        <v>45214</v>
      </c>
      <c r="G18007" s="3">
        <f>MONTH(F18007)</f>
        <v>10</v>
      </c>
      <c r="H18007">
        <v>2</v>
      </c>
      <c r="I18007">
        <v>15284</v>
      </c>
      <c r="J18007" s="1">
        <f>I18007/60</f>
        <v>254.73333333333332</v>
      </c>
      <c r="K18007" t="s">
        <v>170</v>
      </c>
    </row>
    <row r="18008" spans="1:11" x14ac:dyDescent="0.3">
      <c r="A18008" t="s">
        <v>65</v>
      </c>
      <c r="B18008" t="s">
        <v>31</v>
      </c>
      <c r="C18008" t="s">
        <v>13</v>
      </c>
      <c r="D18008" t="s">
        <v>14</v>
      </c>
      <c r="E18008" t="s">
        <v>27</v>
      </c>
      <c r="F18008" s="2">
        <v>45214</v>
      </c>
      <c r="G18008" s="3">
        <f>MONTH(F18008)</f>
        <v>10</v>
      </c>
      <c r="H18008">
        <v>2</v>
      </c>
      <c r="I18008">
        <v>3816</v>
      </c>
      <c r="J18008" s="1">
        <f>I18008/60</f>
        <v>63.6</v>
      </c>
      <c r="K18008" t="s">
        <v>170</v>
      </c>
    </row>
    <row r="18009" spans="1:11" x14ac:dyDescent="0.3">
      <c r="A18009" t="s">
        <v>65</v>
      </c>
      <c r="B18009" t="s">
        <v>31</v>
      </c>
      <c r="C18009" t="s">
        <v>13</v>
      </c>
      <c r="D18009" t="s">
        <v>20</v>
      </c>
      <c r="E18009" t="s">
        <v>41</v>
      </c>
      <c r="F18009" s="2">
        <v>45214</v>
      </c>
      <c r="G18009" s="3">
        <f>MONTH(F18009)</f>
        <v>10</v>
      </c>
      <c r="H18009">
        <v>2</v>
      </c>
      <c r="I18009">
        <v>7112</v>
      </c>
      <c r="J18009" s="1">
        <f>I18009/60</f>
        <v>118.53333333333333</v>
      </c>
      <c r="K18009" t="s">
        <v>170</v>
      </c>
    </row>
    <row r="18010" spans="1:11" x14ac:dyDescent="0.3">
      <c r="A18010" t="s">
        <v>43</v>
      </c>
      <c r="B18010" t="s">
        <v>44</v>
      </c>
      <c r="C18010" t="s">
        <v>13</v>
      </c>
      <c r="D18010" t="s">
        <v>20</v>
      </c>
      <c r="E18010" t="s">
        <v>45</v>
      </c>
      <c r="F18010" s="2">
        <v>45214</v>
      </c>
      <c r="G18010" s="3">
        <f>MONTH(F18010)</f>
        <v>10</v>
      </c>
      <c r="H18010">
        <v>2</v>
      </c>
      <c r="I18010">
        <v>6596</v>
      </c>
      <c r="J18010" s="1">
        <f>I18010/60</f>
        <v>109.93333333333334</v>
      </c>
      <c r="K18010" t="s">
        <v>69</v>
      </c>
    </row>
    <row r="18011" spans="1:11" x14ac:dyDescent="0.3">
      <c r="A18011" t="s">
        <v>43</v>
      </c>
      <c r="B18011" t="s">
        <v>44</v>
      </c>
      <c r="C18011" t="s">
        <v>13</v>
      </c>
      <c r="D18011" t="s">
        <v>14</v>
      </c>
      <c r="E18011" t="s">
        <v>27</v>
      </c>
      <c r="F18011" s="2">
        <v>45214</v>
      </c>
      <c r="G18011" s="3">
        <f>MONTH(F18011)</f>
        <v>10</v>
      </c>
      <c r="H18011">
        <v>2</v>
      </c>
      <c r="I18011">
        <v>3749</v>
      </c>
      <c r="J18011" s="1">
        <f>I18011/60</f>
        <v>62.483333333333334</v>
      </c>
      <c r="K18011" t="s">
        <v>69</v>
      </c>
    </row>
    <row r="18012" spans="1:11" x14ac:dyDescent="0.3">
      <c r="A18012" t="s">
        <v>43</v>
      </c>
      <c r="B18012" t="s">
        <v>44</v>
      </c>
      <c r="C18012" t="s">
        <v>13</v>
      </c>
      <c r="D18012" t="s">
        <v>20</v>
      </c>
      <c r="E18012" t="s">
        <v>45</v>
      </c>
      <c r="F18012" s="2">
        <v>45214</v>
      </c>
      <c r="G18012" s="3">
        <f>MONTH(F18012)</f>
        <v>10</v>
      </c>
      <c r="H18012">
        <v>2</v>
      </c>
      <c r="I18012">
        <v>9866</v>
      </c>
      <c r="J18012" s="1">
        <f>I18012/60</f>
        <v>164.43333333333334</v>
      </c>
      <c r="K18012" t="s">
        <v>69</v>
      </c>
    </row>
    <row r="18013" spans="1:11" x14ac:dyDescent="0.3">
      <c r="A18013" t="s">
        <v>43</v>
      </c>
      <c r="B18013" t="s">
        <v>44</v>
      </c>
      <c r="C18013" t="s">
        <v>13</v>
      </c>
      <c r="D18013" t="s">
        <v>20</v>
      </c>
      <c r="E18013" t="s">
        <v>45</v>
      </c>
      <c r="F18013" s="2">
        <v>45214</v>
      </c>
      <c r="G18013" s="3">
        <f>MONTH(F18013)</f>
        <v>10</v>
      </c>
      <c r="H18013">
        <v>2</v>
      </c>
      <c r="I18013">
        <v>4941</v>
      </c>
      <c r="J18013" s="1">
        <f>I18013/60</f>
        <v>82.35</v>
      </c>
      <c r="K18013" t="s">
        <v>69</v>
      </c>
    </row>
    <row r="18014" spans="1:11" x14ac:dyDescent="0.3">
      <c r="A18014" t="s">
        <v>43</v>
      </c>
      <c r="B18014" t="s">
        <v>44</v>
      </c>
      <c r="C18014" t="s">
        <v>13</v>
      </c>
      <c r="D18014" t="s">
        <v>14</v>
      </c>
      <c r="E18014" t="s">
        <v>29</v>
      </c>
      <c r="F18014" s="2">
        <v>45214</v>
      </c>
      <c r="G18014" s="3">
        <f>MONTH(F18014)</f>
        <v>10</v>
      </c>
      <c r="H18014">
        <v>2</v>
      </c>
      <c r="I18014">
        <v>1062</v>
      </c>
      <c r="J18014" s="1">
        <f>I18014/60</f>
        <v>17.7</v>
      </c>
      <c r="K18014" t="s">
        <v>69</v>
      </c>
    </row>
    <row r="18015" spans="1:11" x14ac:dyDescent="0.3">
      <c r="A18015" t="s">
        <v>43</v>
      </c>
      <c r="B18015" t="s">
        <v>44</v>
      </c>
      <c r="C18015" t="s">
        <v>13</v>
      </c>
      <c r="D18015" t="s">
        <v>14</v>
      </c>
      <c r="E18015" t="s">
        <v>23</v>
      </c>
      <c r="F18015" s="2">
        <v>45214</v>
      </c>
      <c r="G18015" s="3">
        <f>MONTH(F18015)</f>
        <v>10</v>
      </c>
      <c r="H18015">
        <v>2</v>
      </c>
      <c r="I18015">
        <v>1968</v>
      </c>
      <c r="J18015" s="1">
        <f>I18015/60</f>
        <v>32.799999999999997</v>
      </c>
      <c r="K18015" t="s">
        <v>69</v>
      </c>
    </row>
    <row r="18016" spans="1:11" x14ac:dyDescent="0.3">
      <c r="A18016" t="s">
        <v>11</v>
      </c>
      <c r="B18016" t="s">
        <v>12</v>
      </c>
      <c r="C18016" t="s">
        <v>13</v>
      </c>
      <c r="D18016" t="s">
        <v>20</v>
      </c>
      <c r="E18016" t="s">
        <v>57</v>
      </c>
      <c r="F18016" s="2">
        <v>45214</v>
      </c>
      <c r="G18016" s="3">
        <f>MONTH(F18016)</f>
        <v>10</v>
      </c>
      <c r="H18016">
        <v>1</v>
      </c>
      <c r="I18016">
        <v>1105</v>
      </c>
      <c r="J18016" s="1">
        <f>I18016/60</f>
        <v>18.416666666666668</v>
      </c>
      <c r="K18016" t="s">
        <v>243</v>
      </c>
    </row>
    <row r="18017" spans="1:11" x14ac:dyDescent="0.3">
      <c r="A18017" t="s">
        <v>11</v>
      </c>
      <c r="B18017" t="s">
        <v>12</v>
      </c>
      <c r="C18017" t="s">
        <v>13</v>
      </c>
      <c r="D18017" t="s">
        <v>20</v>
      </c>
      <c r="E18017" t="s">
        <v>21</v>
      </c>
      <c r="F18017" s="2">
        <v>45214</v>
      </c>
      <c r="G18017" s="3">
        <f>MONTH(F18017)</f>
        <v>10</v>
      </c>
      <c r="H18017">
        <v>1</v>
      </c>
      <c r="I18017">
        <v>12133</v>
      </c>
      <c r="J18017" s="1">
        <f>I18017/60</f>
        <v>202.21666666666667</v>
      </c>
      <c r="K18017" t="s">
        <v>243</v>
      </c>
    </row>
    <row r="18018" spans="1:11" x14ac:dyDescent="0.3">
      <c r="A18018" t="s">
        <v>11</v>
      </c>
      <c r="B18018" t="s">
        <v>12</v>
      </c>
      <c r="C18018" t="s">
        <v>13</v>
      </c>
      <c r="D18018" t="s">
        <v>14</v>
      </c>
      <c r="E18018" t="s">
        <v>22</v>
      </c>
      <c r="F18018" s="2">
        <v>45214</v>
      </c>
      <c r="G18018" s="3">
        <f>MONTH(F18018)</f>
        <v>10</v>
      </c>
      <c r="H18018">
        <v>1</v>
      </c>
      <c r="I18018">
        <v>1172</v>
      </c>
      <c r="J18018" s="1">
        <f>I18018/60</f>
        <v>19.533333333333335</v>
      </c>
      <c r="K18018" t="s">
        <v>243</v>
      </c>
    </row>
    <row r="18019" spans="1:11" x14ac:dyDescent="0.3">
      <c r="A18019" t="s">
        <v>11</v>
      </c>
      <c r="B18019" t="s">
        <v>12</v>
      </c>
      <c r="C18019" t="s">
        <v>13</v>
      </c>
      <c r="D18019" t="s">
        <v>14</v>
      </c>
      <c r="E18019" t="s">
        <v>23</v>
      </c>
      <c r="F18019" s="2">
        <v>45214</v>
      </c>
      <c r="G18019" s="3">
        <f>MONTH(F18019)</f>
        <v>10</v>
      </c>
      <c r="H18019">
        <v>2</v>
      </c>
      <c r="I18019">
        <v>4166</v>
      </c>
      <c r="J18019" s="1">
        <f>I18019/60</f>
        <v>69.433333333333337</v>
      </c>
      <c r="K18019" t="s">
        <v>24</v>
      </c>
    </row>
    <row r="18020" spans="1:11" x14ac:dyDescent="0.3">
      <c r="A18020" t="s">
        <v>11</v>
      </c>
      <c r="B18020" t="s">
        <v>12</v>
      </c>
      <c r="C18020" t="s">
        <v>13</v>
      </c>
      <c r="D18020" t="s">
        <v>14</v>
      </c>
      <c r="E18020" t="s">
        <v>25</v>
      </c>
      <c r="F18020" s="2">
        <v>45214</v>
      </c>
      <c r="G18020" s="3">
        <f>MONTH(F18020)</f>
        <v>10</v>
      </c>
      <c r="H18020">
        <v>2</v>
      </c>
      <c r="I18020">
        <v>1315</v>
      </c>
      <c r="J18020" s="1">
        <f>I18020/60</f>
        <v>21.916666666666668</v>
      </c>
      <c r="K18020" t="s">
        <v>232</v>
      </c>
    </row>
    <row r="18021" spans="1:11" x14ac:dyDescent="0.3">
      <c r="A18021" t="s">
        <v>11</v>
      </c>
      <c r="B18021" t="s">
        <v>12</v>
      </c>
      <c r="C18021" t="s">
        <v>13</v>
      </c>
      <c r="D18021" t="s">
        <v>20</v>
      </c>
      <c r="E18021" t="s">
        <v>88</v>
      </c>
      <c r="F18021" s="2">
        <v>45214</v>
      </c>
      <c r="G18021" s="3">
        <f>MONTH(F18021)</f>
        <v>10</v>
      </c>
      <c r="H18021">
        <v>2</v>
      </c>
      <c r="I18021">
        <v>2737</v>
      </c>
      <c r="J18021" s="1">
        <f>I18021/60</f>
        <v>45.616666666666667</v>
      </c>
      <c r="K18021" t="s">
        <v>232</v>
      </c>
    </row>
    <row r="18022" spans="1:11" x14ac:dyDescent="0.3">
      <c r="A18022" t="s">
        <v>11</v>
      </c>
      <c r="B18022" t="s">
        <v>12</v>
      </c>
      <c r="C18022" t="s">
        <v>13</v>
      </c>
      <c r="D18022" t="s">
        <v>20</v>
      </c>
      <c r="E18022" t="s">
        <v>21</v>
      </c>
      <c r="F18022" s="2">
        <v>45214</v>
      </c>
      <c r="G18022" s="3">
        <f>MONTH(F18022)</f>
        <v>10</v>
      </c>
      <c r="H18022">
        <v>2</v>
      </c>
      <c r="I18022">
        <v>15146</v>
      </c>
      <c r="J18022" s="1">
        <f>I18022/60</f>
        <v>252.43333333333334</v>
      </c>
      <c r="K18022" t="s">
        <v>232</v>
      </c>
    </row>
    <row r="18023" spans="1:11" x14ac:dyDescent="0.3">
      <c r="A18023" t="s">
        <v>11</v>
      </c>
      <c r="B18023" t="s">
        <v>12</v>
      </c>
      <c r="C18023" t="s">
        <v>13</v>
      </c>
      <c r="D18023" t="s">
        <v>14</v>
      </c>
      <c r="E18023" t="s">
        <v>27</v>
      </c>
      <c r="F18023" s="2">
        <v>45214</v>
      </c>
      <c r="G18023" s="3">
        <f>MONTH(F18023)</f>
        <v>10</v>
      </c>
      <c r="H18023">
        <v>2</v>
      </c>
      <c r="I18023">
        <v>3748</v>
      </c>
      <c r="J18023" s="1">
        <f>I18023/60</f>
        <v>62.466666666666669</v>
      </c>
      <c r="K18023" t="s">
        <v>232</v>
      </c>
    </row>
    <row r="18024" spans="1:11" x14ac:dyDescent="0.3">
      <c r="A18024" t="s">
        <v>11</v>
      </c>
      <c r="B18024" t="s">
        <v>12</v>
      </c>
      <c r="C18024" t="s">
        <v>13</v>
      </c>
      <c r="D18024" t="s">
        <v>20</v>
      </c>
      <c r="E18024" t="s">
        <v>21</v>
      </c>
      <c r="F18024" s="2">
        <v>45214</v>
      </c>
      <c r="G18024" s="3">
        <f>MONTH(F18024)</f>
        <v>10</v>
      </c>
      <c r="H18024">
        <v>2</v>
      </c>
      <c r="I18024">
        <v>3552</v>
      </c>
      <c r="J18024" s="1">
        <f>I18024/60</f>
        <v>59.2</v>
      </c>
      <c r="K18024" t="s">
        <v>232</v>
      </c>
    </row>
    <row r="18025" spans="1:11" x14ac:dyDescent="0.3">
      <c r="A18025" t="s">
        <v>30</v>
      </c>
      <c r="B18025" t="s">
        <v>31</v>
      </c>
      <c r="C18025" t="s">
        <v>13</v>
      </c>
      <c r="D18025" t="s">
        <v>20</v>
      </c>
      <c r="E18025" t="s">
        <v>41</v>
      </c>
      <c r="F18025" s="2">
        <v>45214</v>
      </c>
      <c r="G18025" s="3">
        <f>MONTH(F18025)</f>
        <v>10</v>
      </c>
      <c r="H18025">
        <v>2</v>
      </c>
      <c r="I18025">
        <v>10224</v>
      </c>
      <c r="J18025" s="1">
        <f>I18025/60</f>
        <v>170.4</v>
      </c>
      <c r="K18025" t="s">
        <v>164</v>
      </c>
    </row>
    <row r="18026" spans="1:11" x14ac:dyDescent="0.3">
      <c r="A18026" t="s">
        <v>30</v>
      </c>
      <c r="B18026" t="s">
        <v>31</v>
      </c>
      <c r="C18026" t="s">
        <v>13</v>
      </c>
      <c r="D18026" t="s">
        <v>20</v>
      </c>
      <c r="E18026" t="s">
        <v>41</v>
      </c>
      <c r="F18026" s="2">
        <v>45214</v>
      </c>
      <c r="G18026" s="3">
        <f>MONTH(F18026)</f>
        <v>10</v>
      </c>
      <c r="H18026">
        <v>2</v>
      </c>
      <c r="I18026">
        <v>6967</v>
      </c>
      <c r="J18026" s="1">
        <f>I18026/60</f>
        <v>116.11666666666666</v>
      </c>
      <c r="K18026" t="s">
        <v>164</v>
      </c>
    </row>
    <row r="18027" spans="1:11" x14ac:dyDescent="0.3">
      <c r="A18027" t="s">
        <v>30</v>
      </c>
      <c r="B18027" t="s">
        <v>31</v>
      </c>
      <c r="C18027" t="s">
        <v>13</v>
      </c>
      <c r="D18027" t="s">
        <v>14</v>
      </c>
      <c r="E18027" t="s">
        <v>27</v>
      </c>
      <c r="F18027" s="2">
        <v>45214</v>
      </c>
      <c r="G18027" s="3">
        <f>MONTH(F18027)</f>
        <v>10</v>
      </c>
      <c r="H18027">
        <v>2</v>
      </c>
      <c r="I18027">
        <v>3816</v>
      </c>
      <c r="J18027" s="1">
        <f>I18027/60</f>
        <v>63.6</v>
      </c>
      <c r="K18027" t="s">
        <v>164</v>
      </c>
    </row>
    <row r="18028" spans="1:11" x14ac:dyDescent="0.3">
      <c r="A18028" t="s">
        <v>30</v>
      </c>
      <c r="B18028" t="s">
        <v>31</v>
      </c>
      <c r="C18028" t="s">
        <v>13</v>
      </c>
      <c r="D18028" t="s">
        <v>20</v>
      </c>
      <c r="E18028" t="s">
        <v>41</v>
      </c>
      <c r="F18028" s="2">
        <v>45214</v>
      </c>
      <c r="G18028" s="3">
        <f>MONTH(F18028)</f>
        <v>10</v>
      </c>
      <c r="H18028">
        <v>2</v>
      </c>
      <c r="I18028">
        <v>2054</v>
      </c>
      <c r="J18028" s="1">
        <f>I18028/60</f>
        <v>34.233333333333334</v>
      </c>
      <c r="K18028" t="s">
        <v>164</v>
      </c>
    </row>
    <row r="18029" spans="1:11" x14ac:dyDescent="0.3">
      <c r="A18029" t="s">
        <v>30</v>
      </c>
      <c r="B18029" t="s">
        <v>31</v>
      </c>
      <c r="C18029" t="s">
        <v>13</v>
      </c>
      <c r="D18029" t="s">
        <v>20</v>
      </c>
      <c r="E18029" t="s">
        <v>41</v>
      </c>
      <c r="F18029" s="2">
        <v>45214</v>
      </c>
      <c r="G18029" s="3">
        <f>MONTH(F18029)</f>
        <v>10</v>
      </c>
      <c r="H18029">
        <v>2</v>
      </c>
      <c r="I18029">
        <v>6019</v>
      </c>
      <c r="J18029" s="1">
        <f>I18029/60</f>
        <v>100.31666666666666</v>
      </c>
      <c r="K18029" t="s">
        <v>164</v>
      </c>
    </row>
    <row r="18030" spans="1:11" x14ac:dyDescent="0.3">
      <c r="A18030" t="s">
        <v>55</v>
      </c>
      <c r="B18030" t="s">
        <v>56</v>
      </c>
      <c r="C18030" t="s">
        <v>13</v>
      </c>
      <c r="D18030" t="s">
        <v>20</v>
      </c>
      <c r="E18030" t="s">
        <v>41</v>
      </c>
      <c r="F18030" s="2">
        <v>45214</v>
      </c>
      <c r="G18030" s="3">
        <f>MONTH(F18030)</f>
        <v>10</v>
      </c>
      <c r="H18030">
        <v>2</v>
      </c>
      <c r="I18030">
        <v>24</v>
      </c>
      <c r="J18030" s="1">
        <f>I18030/60</f>
        <v>0.4</v>
      </c>
      <c r="K18030" t="s">
        <v>234</v>
      </c>
    </row>
    <row r="18031" spans="1:11" x14ac:dyDescent="0.3">
      <c r="A18031" t="s">
        <v>55</v>
      </c>
      <c r="B18031" t="s">
        <v>56</v>
      </c>
      <c r="C18031" t="s">
        <v>13</v>
      </c>
      <c r="D18031" t="s">
        <v>20</v>
      </c>
      <c r="E18031" t="s">
        <v>41</v>
      </c>
      <c r="F18031" s="2">
        <v>45214</v>
      </c>
      <c r="G18031" s="3">
        <f>MONTH(F18031)</f>
        <v>10</v>
      </c>
      <c r="H18031">
        <v>2</v>
      </c>
      <c r="I18031">
        <v>3269</v>
      </c>
      <c r="J18031" s="1">
        <f>I18031/60</f>
        <v>54.483333333333334</v>
      </c>
      <c r="K18031" t="s">
        <v>234</v>
      </c>
    </row>
    <row r="18032" spans="1:11" x14ac:dyDescent="0.3">
      <c r="A18032" t="s">
        <v>55</v>
      </c>
      <c r="B18032" t="s">
        <v>56</v>
      </c>
      <c r="C18032" t="s">
        <v>13</v>
      </c>
      <c r="D18032" t="s">
        <v>20</v>
      </c>
      <c r="E18032" t="s">
        <v>41</v>
      </c>
      <c r="F18032" s="2">
        <v>45214</v>
      </c>
      <c r="G18032" s="3">
        <f>MONTH(F18032)</f>
        <v>10</v>
      </c>
      <c r="H18032">
        <v>2</v>
      </c>
      <c r="I18032">
        <v>1879</v>
      </c>
      <c r="J18032" s="1">
        <f>I18032/60</f>
        <v>31.316666666666666</v>
      </c>
      <c r="K18032" t="s">
        <v>234</v>
      </c>
    </row>
    <row r="18033" spans="1:11" x14ac:dyDescent="0.3">
      <c r="A18033" t="s">
        <v>60</v>
      </c>
      <c r="B18033" t="s">
        <v>12</v>
      </c>
      <c r="C18033" t="s">
        <v>13</v>
      </c>
      <c r="D18033" t="s">
        <v>14</v>
      </c>
      <c r="E18033" t="s">
        <v>25</v>
      </c>
      <c r="F18033" s="2">
        <v>45214</v>
      </c>
      <c r="G18033" s="3">
        <f>MONTH(F18033)</f>
        <v>10</v>
      </c>
      <c r="H18033">
        <v>1</v>
      </c>
      <c r="I18033">
        <v>2</v>
      </c>
      <c r="J18033" s="1">
        <f>I18033/60</f>
        <v>3.3333333333333333E-2</v>
      </c>
      <c r="K18033" t="s">
        <v>208</v>
      </c>
    </row>
    <row r="18034" spans="1:11" x14ac:dyDescent="0.3">
      <c r="A18034" t="s">
        <v>60</v>
      </c>
      <c r="B18034" t="s">
        <v>12</v>
      </c>
      <c r="C18034" t="s">
        <v>13</v>
      </c>
      <c r="D18034" t="s">
        <v>20</v>
      </c>
      <c r="E18034" t="s">
        <v>95</v>
      </c>
      <c r="F18034" s="2">
        <v>45214</v>
      </c>
      <c r="G18034" s="3">
        <f>MONTH(F18034)</f>
        <v>10</v>
      </c>
      <c r="H18034">
        <v>1</v>
      </c>
      <c r="I18034">
        <v>15959</v>
      </c>
      <c r="J18034" s="1">
        <f>I18034/60</f>
        <v>265.98333333333335</v>
      </c>
      <c r="K18034" t="s">
        <v>208</v>
      </c>
    </row>
    <row r="18035" spans="1:11" x14ac:dyDescent="0.3">
      <c r="A18035" t="s">
        <v>60</v>
      </c>
      <c r="B18035" t="s">
        <v>12</v>
      </c>
      <c r="C18035" t="s">
        <v>13</v>
      </c>
      <c r="D18035" t="s">
        <v>14</v>
      </c>
      <c r="E18035" t="s">
        <v>27</v>
      </c>
      <c r="F18035" s="2">
        <v>45214</v>
      </c>
      <c r="G18035" s="3">
        <f>MONTH(F18035)</f>
        <v>10</v>
      </c>
      <c r="H18035">
        <v>1</v>
      </c>
      <c r="I18035">
        <v>4176</v>
      </c>
      <c r="J18035" s="1">
        <f>I18035/60</f>
        <v>69.599999999999994</v>
      </c>
      <c r="K18035" t="s">
        <v>208</v>
      </c>
    </row>
    <row r="18036" spans="1:11" x14ac:dyDescent="0.3">
      <c r="A18036" t="s">
        <v>60</v>
      </c>
      <c r="B18036" t="s">
        <v>12</v>
      </c>
      <c r="C18036" t="s">
        <v>13</v>
      </c>
      <c r="D18036" t="s">
        <v>20</v>
      </c>
      <c r="E18036" t="s">
        <v>95</v>
      </c>
      <c r="F18036" s="2">
        <v>45214</v>
      </c>
      <c r="G18036" s="3">
        <f>MONTH(F18036)</f>
        <v>10</v>
      </c>
      <c r="H18036">
        <v>1</v>
      </c>
      <c r="I18036">
        <v>15485</v>
      </c>
      <c r="J18036" s="1">
        <f>I18036/60</f>
        <v>258.08333333333331</v>
      </c>
      <c r="K18036" t="s">
        <v>208</v>
      </c>
    </row>
    <row r="18037" spans="1:11" x14ac:dyDescent="0.3">
      <c r="A18037" t="s">
        <v>60</v>
      </c>
      <c r="B18037" t="s">
        <v>12</v>
      </c>
      <c r="C18037" t="s">
        <v>13</v>
      </c>
      <c r="D18037" t="s">
        <v>14</v>
      </c>
      <c r="E18037" t="s">
        <v>22</v>
      </c>
      <c r="F18037" s="2">
        <v>45214</v>
      </c>
      <c r="G18037" s="3">
        <f>MONTH(F18037)</f>
        <v>10</v>
      </c>
      <c r="H18037">
        <v>1</v>
      </c>
      <c r="I18037">
        <v>887</v>
      </c>
      <c r="J18037" s="1">
        <f>I18037/60</f>
        <v>14.783333333333333</v>
      </c>
      <c r="K18037" t="s">
        <v>208</v>
      </c>
    </row>
    <row r="18038" spans="1:11" x14ac:dyDescent="0.3">
      <c r="A18038" t="s">
        <v>60</v>
      </c>
      <c r="B18038" t="s">
        <v>12</v>
      </c>
      <c r="C18038" t="s">
        <v>13</v>
      </c>
      <c r="D18038" t="s">
        <v>14</v>
      </c>
      <c r="E18038" t="s">
        <v>23</v>
      </c>
      <c r="F18038" s="2">
        <v>45214</v>
      </c>
      <c r="G18038" s="3">
        <f>MONTH(F18038)</f>
        <v>10</v>
      </c>
      <c r="H18038">
        <v>2</v>
      </c>
      <c r="I18038">
        <v>4166</v>
      </c>
      <c r="J18038" s="1">
        <f>I18038/60</f>
        <v>69.433333333333337</v>
      </c>
      <c r="K18038" t="s">
        <v>24</v>
      </c>
    </row>
    <row r="18039" spans="1:11" x14ac:dyDescent="0.3">
      <c r="A18039" t="s">
        <v>60</v>
      </c>
      <c r="B18039" t="s">
        <v>12</v>
      </c>
      <c r="C18039" t="s">
        <v>13</v>
      </c>
      <c r="D18039" t="s">
        <v>14</v>
      </c>
      <c r="E18039" t="s">
        <v>25</v>
      </c>
      <c r="F18039" s="2">
        <v>45214</v>
      </c>
      <c r="G18039" s="3">
        <f>MONTH(F18039)</f>
        <v>10</v>
      </c>
      <c r="H18039">
        <v>2</v>
      </c>
      <c r="I18039">
        <v>1231</v>
      </c>
      <c r="J18039" s="1">
        <f>I18039/60</f>
        <v>20.516666666666666</v>
      </c>
      <c r="K18039" t="s">
        <v>163</v>
      </c>
    </row>
    <row r="18040" spans="1:11" x14ac:dyDescent="0.3">
      <c r="A18040" t="s">
        <v>60</v>
      </c>
      <c r="B18040" t="s">
        <v>12</v>
      </c>
      <c r="C18040" t="s">
        <v>13</v>
      </c>
      <c r="D18040" t="s">
        <v>20</v>
      </c>
      <c r="E18040" t="s">
        <v>88</v>
      </c>
      <c r="F18040" s="2">
        <v>45214</v>
      </c>
      <c r="G18040" s="3">
        <f>MONTH(F18040)</f>
        <v>10</v>
      </c>
      <c r="H18040">
        <v>2</v>
      </c>
      <c r="I18040">
        <v>1110</v>
      </c>
      <c r="J18040" s="1">
        <f>I18040/60</f>
        <v>18.5</v>
      </c>
      <c r="K18040" t="s">
        <v>163</v>
      </c>
    </row>
    <row r="18041" spans="1:11" x14ac:dyDescent="0.3">
      <c r="A18041" t="s">
        <v>60</v>
      </c>
      <c r="B18041" t="s">
        <v>12</v>
      </c>
      <c r="C18041" t="s">
        <v>13</v>
      </c>
      <c r="D18041" t="s">
        <v>20</v>
      </c>
      <c r="E18041" t="s">
        <v>21</v>
      </c>
      <c r="F18041" s="2">
        <v>45214</v>
      </c>
      <c r="G18041" s="3">
        <f>MONTH(F18041)</f>
        <v>10</v>
      </c>
      <c r="H18041">
        <v>2</v>
      </c>
      <c r="I18041">
        <v>6974</v>
      </c>
      <c r="J18041" s="1">
        <f>I18041/60</f>
        <v>116.23333333333333</v>
      </c>
      <c r="K18041" t="s">
        <v>163</v>
      </c>
    </row>
    <row r="18042" spans="1:11" x14ac:dyDescent="0.3">
      <c r="A18042" t="s">
        <v>60</v>
      </c>
      <c r="B18042" t="s">
        <v>12</v>
      </c>
      <c r="C18042" t="s">
        <v>17</v>
      </c>
      <c r="D18042" t="s">
        <v>18</v>
      </c>
      <c r="E18042" t="s">
        <v>48</v>
      </c>
      <c r="F18042" s="2">
        <v>45214</v>
      </c>
      <c r="G18042" s="3">
        <f>MONTH(F18042)</f>
        <v>10</v>
      </c>
      <c r="H18042">
        <v>2</v>
      </c>
      <c r="I18042">
        <v>5215</v>
      </c>
      <c r="J18042" s="1">
        <f>I18042/60</f>
        <v>86.916666666666671</v>
      </c>
      <c r="K18042" t="s">
        <v>163</v>
      </c>
    </row>
    <row r="18043" spans="1:11" x14ac:dyDescent="0.3">
      <c r="A18043" t="s">
        <v>60</v>
      </c>
      <c r="B18043" t="s">
        <v>12</v>
      </c>
      <c r="C18043" t="s">
        <v>13</v>
      </c>
      <c r="D18043" t="s">
        <v>20</v>
      </c>
      <c r="E18043" t="s">
        <v>21</v>
      </c>
      <c r="F18043" s="2">
        <v>45214</v>
      </c>
      <c r="G18043" s="3">
        <f>MONTH(F18043)</f>
        <v>10</v>
      </c>
      <c r="H18043">
        <v>2</v>
      </c>
      <c r="I18043">
        <v>2957</v>
      </c>
      <c r="J18043" s="1">
        <f>I18043/60</f>
        <v>49.283333333333331</v>
      </c>
      <c r="K18043" t="s">
        <v>163</v>
      </c>
    </row>
    <row r="18044" spans="1:11" x14ac:dyDescent="0.3">
      <c r="A18044" t="s">
        <v>60</v>
      </c>
      <c r="B18044" t="s">
        <v>12</v>
      </c>
      <c r="C18044" t="s">
        <v>13</v>
      </c>
      <c r="D18044" t="s">
        <v>14</v>
      </c>
      <c r="E18044" t="s">
        <v>27</v>
      </c>
      <c r="F18044" s="2">
        <v>45214</v>
      </c>
      <c r="G18044" s="3">
        <f>MONTH(F18044)</f>
        <v>10</v>
      </c>
      <c r="H18044">
        <v>2</v>
      </c>
      <c r="I18044">
        <v>3748</v>
      </c>
      <c r="J18044" s="1">
        <f>I18044/60</f>
        <v>62.466666666666669</v>
      </c>
      <c r="K18044" t="s">
        <v>163</v>
      </c>
    </row>
    <row r="18045" spans="1:11" x14ac:dyDescent="0.3">
      <c r="A18045" t="s">
        <v>60</v>
      </c>
      <c r="B18045" t="s">
        <v>12</v>
      </c>
      <c r="C18045" t="s">
        <v>13</v>
      </c>
      <c r="D18045" t="s">
        <v>20</v>
      </c>
      <c r="E18045" t="s">
        <v>21</v>
      </c>
      <c r="F18045" s="2">
        <v>45214</v>
      </c>
      <c r="G18045" s="3">
        <f>MONTH(F18045)</f>
        <v>10</v>
      </c>
      <c r="H18045">
        <v>2</v>
      </c>
      <c r="I18045">
        <v>14809</v>
      </c>
      <c r="J18045" s="1">
        <f>I18045/60</f>
        <v>246.81666666666666</v>
      </c>
      <c r="K18045" t="s">
        <v>163</v>
      </c>
    </row>
    <row r="18046" spans="1:11" x14ac:dyDescent="0.3">
      <c r="A18046" t="s">
        <v>60</v>
      </c>
      <c r="B18046" t="s">
        <v>12</v>
      </c>
      <c r="C18046" t="s">
        <v>13</v>
      </c>
      <c r="D18046" t="s">
        <v>14</v>
      </c>
      <c r="E18046" t="s">
        <v>29</v>
      </c>
      <c r="F18046" s="2">
        <v>45214</v>
      </c>
      <c r="G18046" s="3">
        <f>MONTH(F18046)</f>
        <v>10</v>
      </c>
      <c r="H18046">
        <v>2</v>
      </c>
      <c r="I18046">
        <v>1139</v>
      </c>
      <c r="J18046" s="1">
        <f>I18046/60</f>
        <v>18.983333333333334</v>
      </c>
      <c r="K18046" t="s">
        <v>163</v>
      </c>
    </row>
    <row r="18047" spans="1:11" x14ac:dyDescent="0.3">
      <c r="A18047" t="s">
        <v>60</v>
      </c>
      <c r="B18047" t="s">
        <v>12</v>
      </c>
      <c r="C18047" t="s">
        <v>13</v>
      </c>
      <c r="D18047" t="s">
        <v>14</v>
      </c>
      <c r="E18047" t="s">
        <v>23</v>
      </c>
      <c r="F18047" s="2">
        <v>45214</v>
      </c>
      <c r="G18047" s="3">
        <f>MONTH(F18047)</f>
        <v>10</v>
      </c>
      <c r="H18047">
        <v>2</v>
      </c>
      <c r="I18047">
        <v>1882</v>
      </c>
      <c r="J18047" s="1">
        <f>I18047/60</f>
        <v>31.366666666666667</v>
      </c>
      <c r="K18047" t="s">
        <v>163</v>
      </c>
    </row>
    <row r="18048" spans="1:11" x14ac:dyDescent="0.3">
      <c r="A18048" t="s">
        <v>30</v>
      </c>
      <c r="B18048" t="s">
        <v>31</v>
      </c>
      <c r="C18048" t="s">
        <v>13</v>
      </c>
      <c r="D18048" t="s">
        <v>14</v>
      </c>
      <c r="E18048" t="s">
        <v>27</v>
      </c>
      <c r="F18048" s="2">
        <v>45215</v>
      </c>
      <c r="G18048" s="3">
        <f>MONTH(F18048)</f>
        <v>10</v>
      </c>
      <c r="H18048">
        <v>1</v>
      </c>
      <c r="I18048">
        <v>2</v>
      </c>
      <c r="J18048" s="1">
        <f>I18048/60</f>
        <v>3.3333333333333333E-2</v>
      </c>
      <c r="K18048" t="s">
        <v>122</v>
      </c>
    </row>
    <row r="18049" spans="1:11" x14ac:dyDescent="0.3">
      <c r="A18049" t="s">
        <v>30</v>
      </c>
      <c r="B18049" t="s">
        <v>31</v>
      </c>
      <c r="C18049" t="s">
        <v>13</v>
      </c>
      <c r="D18049" t="s">
        <v>20</v>
      </c>
      <c r="E18049" t="s">
        <v>32</v>
      </c>
      <c r="F18049" s="2">
        <v>45215</v>
      </c>
      <c r="G18049" s="3">
        <f>MONTH(F18049)</f>
        <v>10</v>
      </c>
      <c r="H18049">
        <v>1</v>
      </c>
      <c r="I18049">
        <v>14273</v>
      </c>
      <c r="J18049" s="1">
        <f>I18049/60</f>
        <v>237.88333333333333</v>
      </c>
      <c r="K18049" t="s">
        <v>122</v>
      </c>
    </row>
    <row r="18050" spans="1:11" x14ac:dyDescent="0.3">
      <c r="A18050" t="s">
        <v>30</v>
      </c>
      <c r="B18050" t="s">
        <v>31</v>
      </c>
      <c r="C18050" t="s">
        <v>13</v>
      </c>
      <c r="D18050" t="s">
        <v>14</v>
      </c>
      <c r="E18050" t="s">
        <v>22</v>
      </c>
      <c r="F18050" s="2">
        <v>45215</v>
      </c>
      <c r="G18050" s="3">
        <f>MONTH(F18050)</f>
        <v>10</v>
      </c>
      <c r="H18050">
        <v>1</v>
      </c>
      <c r="I18050">
        <v>921</v>
      </c>
      <c r="J18050" s="1">
        <f>I18050/60</f>
        <v>15.35</v>
      </c>
      <c r="K18050" t="s">
        <v>122</v>
      </c>
    </row>
    <row r="18051" spans="1:11" x14ac:dyDescent="0.3">
      <c r="A18051" t="s">
        <v>30</v>
      </c>
      <c r="B18051" t="s">
        <v>31</v>
      </c>
      <c r="C18051" t="s">
        <v>13</v>
      </c>
      <c r="D18051" t="s">
        <v>14</v>
      </c>
      <c r="E18051" t="s">
        <v>23</v>
      </c>
      <c r="F18051" s="2">
        <v>45215</v>
      </c>
      <c r="G18051" s="3">
        <f>MONTH(F18051)</f>
        <v>10</v>
      </c>
      <c r="H18051">
        <v>2</v>
      </c>
      <c r="I18051">
        <v>4706</v>
      </c>
      <c r="J18051" s="1">
        <f>I18051/60</f>
        <v>78.433333333333337</v>
      </c>
      <c r="K18051" t="s">
        <v>24</v>
      </c>
    </row>
    <row r="18052" spans="1:11" x14ac:dyDescent="0.3">
      <c r="A18052" t="s">
        <v>30</v>
      </c>
      <c r="B18052" t="s">
        <v>31</v>
      </c>
      <c r="C18052" t="s">
        <v>13</v>
      </c>
      <c r="D18052" t="s">
        <v>14</v>
      </c>
      <c r="E18052" t="s">
        <v>25</v>
      </c>
      <c r="F18052" s="2">
        <v>45215</v>
      </c>
      <c r="G18052" s="3">
        <f>MONTH(F18052)</f>
        <v>10</v>
      </c>
      <c r="H18052">
        <v>2</v>
      </c>
      <c r="I18052">
        <v>926</v>
      </c>
      <c r="J18052" s="1">
        <f>I18052/60</f>
        <v>15.433333333333334</v>
      </c>
      <c r="K18052" t="s">
        <v>24</v>
      </c>
    </row>
    <row r="18053" spans="1:11" x14ac:dyDescent="0.3">
      <c r="A18053" t="s">
        <v>30</v>
      </c>
      <c r="B18053" t="s">
        <v>31</v>
      </c>
      <c r="C18053" t="s">
        <v>13</v>
      </c>
      <c r="D18053" t="s">
        <v>20</v>
      </c>
      <c r="E18053" t="s">
        <v>41</v>
      </c>
      <c r="F18053" s="2">
        <v>45215</v>
      </c>
      <c r="G18053" s="3">
        <f>MONTH(F18053)</f>
        <v>10</v>
      </c>
      <c r="H18053">
        <v>2</v>
      </c>
      <c r="I18053">
        <v>1478</v>
      </c>
      <c r="J18053" s="1">
        <f>I18053/60</f>
        <v>24.633333333333333</v>
      </c>
      <c r="K18053" t="s">
        <v>24</v>
      </c>
    </row>
    <row r="18054" spans="1:11" x14ac:dyDescent="0.3">
      <c r="A18054" t="s">
        <v>30</v>
      </c>
      <c r="B18054" t="s">
        <v>31</v>
      </c>
      <c r="C18054" t="s">
        <v>13</v>
      </c>
      <c r="D18054" t="s">
        <v>20</v>
      </c>
      <c r="E18054" t="s">
        <v>41</v>
      </c>
      <c r="F18054" s="2">
        <v>45215</v>
      </c>
      <c r="G18054" s="3">
        <f>MONTH(F18054)</f>
        <v>10</v>
      </c>
      <c r="H18054">
        <v>2</v>
      </c>
      <c r="I18054">
        <v>7982</v>
      </c>
      <c r="J18054" s="1">
        <f>I18054/60</f>
        <v>133.03333333333333</v>
      </c>
      <c r="K18054" t="s">
        <v>164</v>
      </c>
    </row>
    <row r="18055" spans="1:11" x14ac:dyDescent="0.3">
      <c r="A18055" t="s">
        <v>30</v>
      </c>
      <c r="B18055" t="s">
        <v>31</v>
      </c>
      <c r="C18055" t="s">
        <v>13</v>
      </c>
      <c r="D18055" t="s">
        <v>14</v>
      </c>
      <c r="E18055" t="s">
        <v>29</v>
      </c>
      <c r="F18055" s="2">
        <v>45215</v>
      </c>
      <c r="G18055" s="3">
        <f>MONTH(F18055)</f>
        <v>10</v>
      </c>
      <c r="H18055">
        <v>2</v>
      </c>
      <c r="I18055">
        <v>1346</v>
      </c>
      <c r="J18055" s="1">
        <f>I18055/60</f>
        <v>22.433333333333334</v>
      </c>
      <c r="K18055" t="s">
        <v>164</v>
      </c>
    </row>
    <row r="18056" spans="1:11" x14ac:dyDescent="0.3">
      <c r="A18056" t="s">
        <v>30</v>
      </c>
      <c r="B18056" t="s">
        <v>31</v>
      </c>
      <c r="C18056" t="s">
        <v>13</v>
      </c>
      <c r="D18056" t="s">
        <v>14</v>
      </c>
      <c r="E18056" t="s">
        <v>23</v>
      </c>
      <c r="F18056" s="2">
        <v>45215</v>
      </c>
      <c r="G18056" s="3">
        <f>MONTH(F18056)</f>
        <v>10</v>
      </c>
      <c r="H18056">
        <v>2</v>
      </c>
      <c r="I18056">
        <v>1934</v>
      </c>
      <c r="J18056" s="1">
        <f>I18056/60</f>
        <v>32.233333333333334</v>
      </c>
      <c r="K18056" t="s">
        <v>164</v>
      </c>
    </row>
    <row r="18057" spans="1:11" x14ac:dyDescent="0.3">
      <c r="A18057" t="s">
        <v>55</v>
      </c>
      <c r="B18057" t="s">
        <v>56</v>
      </c>
      <c r="C18057" t="s">
        <v>13</v>
      </c>
      <c r="D18057" t="s">
        <v>20</v>
      </c>
      <c r="E18057" t="s">
        <v>41</v>
      </c>
      <c r="F18057" s="2">
        <v>45215</v>
      </c>
      <c r="G18057" s="3">
        <f>MONTH(F18057)</f>
        <v>10</v>
      </c>
      <c r="H18057">
        <v>1</v>
      </c>
      <c r="I18057">
        <v>7839</v>
      </c>
      <c r="J18057" s="1">
        <f>I18057/60</f>
        <v>130.65</v>
      </c>
      <c r="K18057" t="s">
        <v>172</v>
      </c>
    </row>
    <row r="18058" spans="1:11" x14ac:dyDescent="0.3">
      <c r="A18058" t="s">
        <v>55</v>
      </c>
      <c r="B18058" t="s">
        <v>56</v>
      </c>
      <c r="C18058" t="s">
        <v>17</v>
      </c>
      <c r="D18058" t="s">
        <v>93</v>
      </c>
      <c r="E18058" t="s">
        <v>94</v>
      </c>
      <c r="F18058" s="2">
        <v>45215</v>
      </c>
      <c r="G18058" s="3">
        <f>MONTH(F18058)</f>
        <v>10</v>
      </c>
      <c r="H18058">
        <v>2</v>
      </c>
      <c r="I18058">
        <v>11262</v>
      </c>
      <c r="J18058" s="1">
        <f>I18058/60</f>
        <v>187.7</v>
      </c>
      <c r="K18058" t="s">
        <v>24</v>
      </c>
    </row>
    <row r="18059" spans="1:11" x14ac:dyDescent="0.3">
      <c r="A18059" t="s">
        <v>37</v>
      </c>
      <c r="B18059" t="s">
        <v>31</v>
      </c>
      <c r="C18059" t="s">
        <v>13</v>
      </c>
      <c r="D18059" t="s">
        <v>14</v>
      </c>
      <c r="E18059" t="s">
        <v>23</v>
      </c>
      <c r="F18059" s="2">
        <v>45215</v>
      </c>
      <c r="G18059" s="3">
        <f>MONTH(F18059)</f>
        <v>10</v>
      </c>
      <c r="H18059">
        <v>1</v>
      </c>
      <c r="I18059">
        <v>2850</v>
      </c>
      <c r="J18059" s="1">
        <f>I18059/60</f>
        <v>47.5</v>
      </c>
      <c r="K18059" t="s">
        <v>24</v>
      </c>
    </row>
    <row r="18060" spans="1:11" x14ac:dyDescent="0.3">
      <c r="A18060" t="s">
        <v>37</v>
      </c>
      <c r="B18060" t="s">
        <v>31</v>
      </c>
      <c r="C18060" t="s">
        <v>13</v>
      </c>
      <c r="D18060" t="s">
        <v>14</v>
      </c>
      <c r="E18060" t="s">
        <v>25</v>
      </c>
      <c r="F18060" s="2">
        <v>45215</v>
      </c>
      <c r="G18060" s="3">
        <f>MONTH(F18060)</f>
        <v>10</v>
      </c>
      <c r="H18060">
        <v>1</v>
      </c>
      <c r="I18060">
        <v>2244</v>
      </c>
      <c r="J18060" s="1">
        <f>I18060/60</f>
        <v>37.4</v>
      </c>
      <c r="K18060" t="s">
        <v>66</v>
      </c>
    </row>
    <row r="18061" spans="1:11" x14ac:dyDescent="0.3">
      <c r="A18061" t="s">
        <v>37</v>
      </c>
      <c r="B18061" t="s">
        <v>31</v>
      </c>
      <c r="C18061" t="s">
        <v>13</v>
      </c>
      <c r="D18061" t="s">
        <v>14</v>
      </c>
      <c r="E18061" t="s">
        <v>105</v>
      </c>
      <c r="F18061" s="2">
        <v>45215</v>
      </c>
      <c r="G18061" s="3">
        <f>MONTH(F18061)</f>
        <v>10</v>
      </c>
      <c r="H18061">
        <v>1</v>
      </c>
      <c r="I18061">
        <v>15</v>
      </c>
      <c r="J18061" s="1">
        <f>I18061/60</f>
        <v>0.25</v>
      </c>
      <c r="K18061" t="s">
        <v>66</v>
      </c>
    </row>
    <row r="18062" spans="1:11" x14ac:dyDescent="0.3">
      <c r="A18062" t="s">
        <v>65</v>
      </c>
      <c r="B18062" t="s">
        <v>31</v>
      </c>
      <c r="C18062" t="s">
        <v>13</v>
      </c>
      <c r="D18062" t="s">
        <v>20</v>
      </c>
      <c r="E18062" t="s">
        <v>32</v>
      </c>
      <c r="F18062" s="2">
        <v>45215</v>
      </c>
      <c r="G18062" s="3">
        <f>MONTH(F18062)</f>
        <v>10</v>
      </c>
      <c r="H18062">
        <v>1</v>
      </c>
      <c r="I18062">
        <v>7</v>
      </c>
      <c r="J18062" s="1">
        <f>I18062/60</f>
        <v>0.11666666666666667</v>
      </c>
      <c r="K18062" t="s">
        <v>101</v>
      </c>
    </row>
    <row r="18063" spans="1:11" x14ac:dyDescent="0.3">
      <c r="A18063" t="s">
        <v>65</v>
      </c>
      <c r="B18063" t="s">
        <v>31</v>
      </c>
      <c r="C18063" t="s">
        <v>13</v>
      </c>
      <c r="D18063" t="s">
        <v>20</v>
      </c>
      <c r="E18063" t="s">
        <v>108</v>
      </c>
      <c r="F18063" s="2">
        <v>45215</v>
      </c>
      <c r="G18063" s="3">
        <f>MONTH(F18063)</f>
        <v>10</v>
      </c>
      <c r="H18063">
        <v>1</v>
      </c>
      <c r="I18063">
        <v>10869</v>
      </c>
      <c r="J18063" s="1">
        <f>I18063/60</f>
        <v>181.15</v>
      </c>
      <c r="K18063" t="s">
        <v>101</v>
      </c>
    </row>
    <row r="18064" spans="1:11" x14ac:dyDescent="0.3">
      <c r="A18064" t="s">
        <v>43</v>
      </c>
      <c r="B18064" t="s">
        <v>44</v>
      </c>
      <c r="C18064" t="s">
        <v>13</v>
      </c>
      <c r="D18064" t="s">
        <v>20</v>
      </c>
      <c r="E18064" t="s">
        <v>57</v>
      </c>
      <c r="F18064" s="2">
        <v>45215</v>
      </c>
      <c r="G18064" s="3">
        <f>MONTH(F18064)</f>
        <v>10</v>
      </c>
      <c r="H18064">
        <v>1</v>
      </c>
      <c r="I18064">
        <v>2621</v>
      </c>
      <c r="J18064" s="1">
        <f>I18064/60</f>
        <v>43.68333333333333</v>
      </c>
      <c r="K18064" t="s">
        <v>121</v>
      </c>
    </row>
    <row r="18065" spans="1:11" x14ac:dyDescent="0.3">
      <c r="A18065" t="s">
        <v>43</v>
      </c>
      <c r="B18065" t="s">
        <v>44</v>
      </c>
      <c r="C18065" t="s">
        <v>13</v>
      </c>
      <c r="D18065" t="s">
        <v>20</v>
      </c>
      <c r="E18065" t="s">
        <v>45</v>
      </c>
      <c r="F18065" s="2">
        <v>45215</v>
      </c>
      <c r="G18065" s="3">
        <f>MONTH(F18065)</f>
        <v>10</v>
      </c>
      <c r="H18065">
        <v>1</v>
      </c>
      <c r="I18065">
        <v>5866</v>
      </c>
      <c r="J18065" s="1">
        <f>I18065/60</f>
        <v>97.766666666666666</v>
      </c>
      <c r="K18065" t="s">
        <v>121</v>
      </c>
    </row>
    <row r="18066" spans="1:11" x14ac:dyDescent="0.3">
      <c r="A18066" t="s">
        <v>43</v>
      </c>
      <c r="B18066" t="s">
        <v>44</v>
      </c>
      <c r="C18066" t="s">
        <v>13</v>
      </c>
      <c r="D18066" t="s">
        <v>14</v>
      </c>
      <c r="E18066" t="s">
        <v>22</v>
      </c>
      <c r="F18066" s="2">
        <v>45215</v>
      </c>
      <c r="G18066" s="3">
        <f>MONTH(F18066)</f>
        <v>10</v>
      </c>
      <c r="H18066">
        <v>1</v>
      </c>
      <c r="I18066">
        <v>1503</v>
      </c>
      <c r="J18066" s="1">
        <f>I18066/60</f>
        <v>25.05</v>
      </c>
      <c r="K18066" t="s">
        <v>121</v>
      </c>
    </row>
    <row r="18067" spans="1:11" x14ac:dyDescent="0.3">
      <c r="A18067" t="s">
        <v>43</v>
      </c>
      <c r="B18067" t="s">
        <v>44</v>
      </c>
      <c r="C18067" t="s">
        <v>13</v>
      </c>
      <c r="D18067" t="s">
        <v>14</v>
      </c>
      <c r="E18067" t="s">
        <v>23</v>
      </c>
      <c r="F18067" s="2">
        <v>45215</v>
      </c>
      <c r="G18067" s="3">
        <f>MONTH(F18067)</f>
        <v>10</v>
      </c>
      <c r="H18067">
        <v>2</v>
      </c>
      <c r="I18067">
        <v>4684</v>
      </c>
      <c r="J18067" s="1">
        <f>I18067/60</f>
        <v>78.066666666666663</v>
      </c>
      <c r="K18067" t="s">
        <v>69</v>
      </c>
    </row>
    <row r="18068" spans="1:11" x14ac:dyDescent="0.3">
      <c r="A18068" t="s">
        <v>43</v>
      </c>
      <c r="B18068" t="s">
        <v>44</v>
      </c>
      <c r="C18068" t="s">
        <v>13</v>
      </c>
      <c r="D18068" t="s">
        <v>14</v>
      </c>
      <c r="E18068" t="s">
        <v>25</v>
      </c>
      <c r="F18068" s="2">
        <v>45215</v>
      </c>
      <c r="G18068" s="3">
        <f>MONTH(F18068)</f>
        <v>10</v>
      </c>
      <c r="H18068">
        <v>2</v>
      </c>
      <c r="I18068">
        <v>914</v>
      </c>
      <c r="J18068" s="1">
        <f>I18068/60</f>
        <v>15.233333333333333</v>
      </c>
      <c r="K18068" t="s">
        <v>69</v>
      </c>
    </row>
    <row r="18069" spans="1:11" x14ac:dyDescent="0.3">
      <c r="A18069" t="s">
        <v>43</v>
      </c>
      <c r="B18069" t="s">
        <v>44</v>
      </c>
      <c r="C18069" t="s">
        <v>13</v>
      </c>
      <c r="D18069" t="s">
        <v>20</v>
      </c>
      <c r="E18069" t="s">
        <v>88</v>
      </c>
      <c r="F18069" s="2">
        <v>45215</v>
      </c>
      <c r="G18069" s="3">
        <f>MONTH(F18069)</f>
        <v>10</v>
      </c>
      <c r="H18069">
        <v>2</v>
      </c>
      <c r="I18069">
        <v>2550</v>
      </c>
      <c r="J18069" s="1">
        <f>I18069/60</f>
        <v>42.5</v>
      </c>
      <c r="K18069" t="s">
        <v>69</v>
      </c>
    </row>
    <row r="18070" spans="1:11" x14ac:dyDescent="0.3">
      <c r="A18070" t="s">
        <v>43</v>
      </c>
      <c r="B18070" t="s">
        <v>44</v>
      </c>
      <c r="C18070" t="s">
        <v>13</v>
      </c>
      <c r="D18070" t="s">
        <v>20</v>
      </c>
      <c r="E18070" t="s">
        <v>45</v>
      </c>
      <c r="F18070" s="2">
        <v>45215</v>
      </c>
      <c r="G18070" s="3">
        <f>MONTH(F18070)</f>
        <v>10</v>
      </c>
      <c r="H18070">
        <v>2</v>
      </c>
      <c r="I18070">
        <v>15124</v>
      </c>
      <c r="J18070" s="1">
        <f>I18070/60</f>
        <v>252.06666666666666</v>
      </c>
      <c r="K18070" t="s">
        <v>69</v>
      </c>
    </row>
    <row r="18071" spans="1:11" x14ac:dyDescent="0.3">
      <c r="A18071" t="s">
        <v>43</v>
      </c>
      <c r="B18071" t="s">
        <v>44</v>
      </c>
      <c r="C18071" t="s">
        <v>13</v>
      </c>
      <c r="D18071" t="s">
        <v>14</v>
      </c>
      <c r="E18071" t="s">
        <v>27</v>
      </c>
      <c r="F18071" s="2">
        <v>45215</v>
      </c>
      <c r="G18071" s="3">
        <f>MONTH(F18071)</f>
        <v>10</v>
      </c>
      <c r="H18071">
        <v>2</v>
      </c>
      <c r="I18071">
        <v>3839</v>
      </c>
      <c r="J18071" s="1">
        <f>I18071/60</f>
        <v>63.983333333333334</v>
      </c>
      <c r="K18071" t="s">
        <v>69</v>
      </c>
    </row>
    <row r="18072" spans="1:11" x14ac:dyDescent="0.3">
      <c r="A18072" t="s">
        <v>43</v>
      </c>
      <c r="B18072" t="s">
        <v>44</v>
      </c>
      <c r="C18072" t="s">
        <v>13</v>
      </c>
      <c r="D18072" t="s">
        <v>20</v>
      </c>
      <c r="E18072" t="s">
        <v>45</v>
      </c>
      <c r="F18072" s="2">
        <v>45215</v>
      </c>
      <c r="G18072" s="3">
        <f>MONTH(F18072)</f>
        <v>10</v>
      </c>
      <c r="H18072">
        <v>2</v>
      </c>
      <c r="I18072">
        <v>14740</v>
      </c>
      <c r="J18072" s="1">
        <f>I18072/60</f>
        <v>245.66666666666666</v>
      </c>
      <c r="K18072" t="s">
        <v>69</v>
      </c>
    </row>
    <row r="18073" spans="1:11" x14ac:dyDescent="0.3">
      <c r="A18073" t="s">
        <v>43</v>
      </c>
      <c r="B18073" t="s">
        <v>44</v>
      </c>
      <c r="C18073" t="s">
        <v>13</v>
      </c>
      <c r="D18073" t="s">
        <v>14</v>
      </c>
      <c r="E18073" t="s">
        <v>29</v>
      </c>
      <c r="F18073" s="2">
        <v>45215</v>
      </c>
      <c r="G18073" s="3">
        <f>MONTH(F18073)</f>
        <v>10</v>
      </c>
      <c r="H18073">
        <v>2</v>
      </c>
      <c r="I18073">
        <v>495</v>
      </c>
      <c r="J18073" s="1">
        <f>I18073/60</f>
        <v>8.25</v>
      </c>
      <c r="K18073" t="s">
        <v>69</v>
      </c>
    </row>
    <row r="18074" spans="1:11" x14ac:dyDescent="0.3">
      <c r="A18074" t="s">
        <v>11</v>
      </c>
      <c r="B18074" t="s">
        <v>12</v>
      </c>
      <c r="C18074" t="s">
        <v>13</v>
      </c>
      <c r="D18074" t="s">
        <v>14</v>
      </c>
      <c r="E18074" t="s">
        <v>23</v>
      </c>
      <c r="F18074" s="2">
        <v>45215</v>
      </c>
      <c r="G18074" s="3">
        <f>MONTH(F18074)</f>
        <v>10</v>
      </c>
      <c r="H18074">
        <v>1</v>
      </c>
      <c r="I18074">
        <v>2830</v>
      </c>
      <c r="J18074" s="1">
        <f>I18074/60</f>
        <v>47.166666666666664</v>
      </c>
      <c r="K18074" t="s">
        <v>24</v>
      </c>
    </row>
    <row r="18075" spans="1:11" x14ac:dyDescent="0.3">
      <c r="A18075" t="s">
        <v>11</v>
      </c>
      <c r="B18075" t="s">
        <v>12</v>
      </c>
      <c r="C18075" t="s">
        <v>13</v>
      </c>
      <c r="D18075" t="s">
        <v>14</v>
      </c>
      <c r="E18075" t="s">
        <v>25</v>
      </c>
      <c r="F18075" s="2">
        <v>45215</v>
      </c>
      <c r="G18075" s="3">
        <f>MONTH(F18075)</f>
        <v>10</v>
      </c>
      <c r="H18075">
        <v>1</v>
      </c>
      <c r="I18075">
        <v>1423</v>
      </c>
      <c r="J18075" s="1">
        <f>I18075/60</f>
        <v>23.716666666666665</v>
      </c>
      <c r="K18075" t="s">
        <v>243</v>
      </c>
    </row>
    <row r="18076" spans="1:11" x14ac:dyDescent="0.3">
      <c r="A18076" t="s">
        <v>11</v>
      </c>
      <c r="B18076" t="s">
        <v>12</v>
      </c>
      <c r="C18076" t="s">
        <v>13</v>
      </c>
      <c r="D18076" t="s">
        <v>20</v>
      </c>
      <c r="E18076" t="s">
        <v>21</v>
      </c>
      <c r="F18076" s="2">
        <v>45215</v>
      </c>
      <c r="G18076" s="3">
        <f>MONTH(F18076)</f>
        <v>10</v>
      </c>
      <c r="H18076">
        <v>1</v>
      </c>
      <c r="I18076">
        <v>18879</v>
      </c>
      <c r="J18076" s="1">
        <f>I18076/60</f>
        <v>314.64999999999998</v>
      </c>
      <c r="K18076" t="s">
        <v>243</v>
      </c>
    </row>
    <row r="18077" spans="1:11" x14ac:dyDescent="0.3">
      <c r="A18077" t="s">
        <v>11</v>
      </c>
      <c r="B18077" t="s">
        <v>12</v>
      </c>
      <c r="C18077" t="s">
        <v>13</v>
      </c>
      <c r="D18077" t="s">
        <v>14</v>
      </c>
      <c r="E18077" t="s">
        <v>27</v>
      </c>
      <c r="F18077" s="2">
        <v>45215</v>
      </c>
      <c r="G18077" s="3">
        <f>MONTH(F18077)</f>
        <v>10</v>
      </c>
      <c r="H18077">
        <v>1</v>
      </c>
      <c r="I18077">
        <v>2751</v>
      </c>
      <c r="J18077" s="1">
        <f>I18077/60</f>
        <v>45.85</v>
      </c>
      <c r="K18077" t="s">
        <v>243</v>
      </c>
    </row>
    <row r="18078" spans="1:11" x14ac:dyDescent="0.3">
      <c r="A18078" t="s">
        <v>11</v>
      </c>
      <c r="B18078" t="s">
        <v>12</v>
      </c>
      <c r="C18078" t="s">
        <v>13</v>
      </c>
      <c r="D18078" t="s">
        <v>20</v>
      </c>
      <c r="E18078" t="s">
        <v>21</v>
      </c>
      <c r="F18078" s="2">
        <v>45215</v>
      </c>
      <c r="G18078" s="3">
        <f>MONTH(F18078)</f>
        <v>10</v>
      </c>
      <c r="H18078">
        <v>1</v>
      </c>
      <c r="I18078">
        <v>4116</v>
      </c>
      <c r="J18078" s="1">
        <f>I18078/60</f>
        <v>68.599999999999994</v>
      </c>
      <c r="K18078" t="s">
        <v>243</v>
      </c>
    </row>
    <row r="18079" spans="1:11" x14ac:dyDescent="0.3">
      <c r="A18079" t="s">
        <v>30</v>
      </c>
      <c r="B18079" t="s">
        <v>31</v>
      </c>
      <c r="C18079" t="s">
        <v>13</v>
      </c>
      <c r="D18079" t="s">
        <v>14</v>
      </c>
      <c r="E18079" t="s">
        <v>23</v>
      </c>
      <c r="F18079" s="2">
        <v>45215</v>
      </c>
      <c r="G18079" s="3">
        <f>MONTH(F18079)</f>
        <v>10</v>
      </c>
      <c r="H18079">
        <v>1</v>
      </c>
      <c r="I18079">
        <v>2850</v>
      </c>
      <c r="J18079" s="1">
        <f>I18079/60</f>
        <v>47.5</v>
      </c>
      <c r="K18079" t="s">
        <v>24</v>
      </c>
    </row>
    <row r="18080" spans="1:11" x14ac:dyDescent="0.3">
      <c r="A18080" t="s">
        <v>30</v>
      </c>
      <c r="B18080" t="s">
        <v>31</v>
      </c>
      <c r="C18080" t="s">
        <v>13</v>
      </c>
      <c r="D18080" t="s">
        <v>14</v>
      </c>
      <c r="E18080" t="s">
        <v>25</v>
      </c>
      <c r="F18080" s="2">
        <v>45215</v>
      </c>
      <c r="G18080" s="3">
        <f>MONTH(F18080)</f>
        <v>10</v>
      </c>
      <c r="H18080">
        <v>1</v>
      </c>
      <c r="I18080">
        <v>3406</v>
      </c>
      <c r="J18080" s="1">
        <f>I18080/60</f>
        <v>56.766666666666666</v>
      </c>
      <c r="K18080" t="s">
        <v>122</v>
      </c>
    </row>
    <row r="18081" spans="1:11" x14ac:dyDescent="0.3">
      <c r="A18081" t="s">
        <v>30</v>
      </c>
      <c r="B18081" t="s">
        <v>31</v>
      </c>
      <c r="C18081" t="s">
        <v>13</v>
      </c>
      <c r="D18081" t="s">
        <v>20</v>
      </c>
      <c r="E18081" t="s">
        <v>70</v>
      </c>
      <c r="F18081" s="2">
        <v>45215</v>
      </c>
      <c r="G18081" s="3">
        <f>MONTH(F18081)</f>
        <v>10</v>
      </c>
      <c r="H18081">
        <v>1</v>
      </c>
      <c r="I18081">
        <v>16894</v>
      </c>
      <c r="J18081" s="1">
        <f>I18081/60</f>
        <v>281.56666666666666</v>
      </c>
      <c r="K18081" t="s">
        <v>122</v>
      </c>
    </row>
    <row r="18082" spans="1:11" x14ac:dyDescent="0.3">
      <c r="A18082" t="s">
        <v>30</v>
      </c>
      <c r="B18082" t="s">
        <v>31</v>
      </c>
      <c r="C18082" t="s">
        <v>13</v>
      </c>
      <c r="D18082" t="s">
        <v>14</v>
      </c>
      <c r="E18082" t="s">
        <v>27</v>
      </c>
      <c r="F18082" s="2">
        <v>45215</v>
      </c>
      <c r="G18082" s="3">
        <f>MONTH(F18082)</f>
        <v>10</v>
      </c>
      <c r="H18082">
        <v>1</v>
      </c>
      <c r="I18082">
        <v>3158</v>
      </c>
      <c r="J18082" s="1">
        <f>I18082/60</f>
        <v>52.633333333333333</v>
      </c>
      <c r="K18082" t="s">
        <v>122</v>
      </c>
    </row>
    <row r="18083" spans="1:11" x14ac:dyDescent="0.3">
      <c r="A18083" t="s">
        <v>30</v>
      </c>
      <c r="B18083" t="s">
        <v>31</v>
      </c>
      <c r="C18083" t="s">
        <v>13</v>
      </c>
      <c r="D18083" t="s">
        <v>20</v>
      </c>
      <c r="E18083" t="s">
        <v>41</v>
      </c>
      <c r="F18083" s="2">
        <v>45215</v>
      </c>
      <c r="G18083" s="3">
        <f>MONTH(F18083)</f>
        <v>10</v>
      </c>
      <c r="H18083">
        <v>2</v>
      </c>
      <c r="I18083">
        <v>7289</v>
      </c>
      <c r="J18083" s="1">
        <f>I18083/60</f>
        <v>121.48333333333333</v>
      </c>
      <c r="K18083" t="s">
        <v>164</v>
      </c>
    </row>
    <row r="18084" spans="1:11" x14ac:dyDescent="0.3">
      <c r="A18084" t="s">
        <v>30</v>
      </c>
      <c r="B18084" t="s">
        <v>31</v>
      </c>
      <c r="C18084" t="s">
        <v>13</v>
      </c>
      <c r="D18084" t="s">
        <v>14</v>
      </c>
      <c r="E18084" t="s">
        <v>27</v>
      </c>
      <c r="F18084" s="2">
        <v>45215</v>
      </c>
      <c r="G18084" s="3">
        <f>MONTH(F18084)</f>
        <v>10</v>
      </c>
      <c r="H18084">
        <v>2</v>
      </c>
      <c r="I18084">
        <v>3842</v>
      </c>
      <c r="J18084" s="1">
        <f>I18084/60</f>
        <v>64.033333333333331</v>
      </c>
      <c r="K18084" t="s">
        <v>164</v>
      </c>
    </row>
    <row r="18085" spans="1:11" x14ac:dyDescent="0.3">
      <c r="A18085" t="s">
        <v>30</v>
      </c>
      <c r="B18085" t="s">
        <v>31</v>
      </c>
      <c r="C18085" t="s">
        <v>13</v>
      </c>
      <c r="D18085" t="s">
        <v>20</v>
      </c>
      <c r="E18085" t="s">
        <v>41</v>
      </c>
      <c r="F18085" s="2">
        <v>45215</v>
      </c>
      <c r="G18085" s="3">
        <f>MONTH(F18085)</f>
        <v>10</v>
      </c>
      <c r="H18085">
        <v>2</v>
      </c>
      <c r="I18085">
        <v>6567</v>
      </c>
      <c r="J18085" s="1">
        <f>I18085/60</f>
        <v>109.45</v>
      </c>
      <c r="K18085" t="s">
        <v>164</v>
      </c>
    </row>
    <row r="18086" spans="1:11" x14ac:dyDescent="0.3">
      <c r="A18086" t="s">
        <v>51</v>
      </c>
      <c r="B18086" t="s">
        <v>44</v>
      </c>
      <c r="C18086" t="s">
        <v>13</v>
      </c>
      <c r="D18086" t="s">
        <v>14</v>
      </c>
      <c r="E18086" t="s">
        <v>25</v>
      </c>
      <c r="F18086" s="2">
        <v>45215</v>
      </c>
      <c r="G18086" s="3">
        <f>MONTH(F18086)</f>
        <v>10</v>
      </c>
      <c r="H18086">
        <v>1</v>
      </c>
      <c r="I18086">
        <v>2652</v>
      </c>
      <c r="J18086" s="1">
        <f>I18086/60</f>
        <v>44.2</v>
      </c>
      <c r="K18086" t="s">
        <v>225</v>
      </c>
    </row>
    <row r="18087" spans="1:11" x14ac:dyDescent="0.3">
      <c r="A18087" t="s">
        <v>51</v>
      </c>
      <c r="B18087" t="s">
        <v>44</v>
      </c>
      <c r="C18087" t="s">
        <v>13</v>
      </c>
      <c r="D18087" t="s">
        <v>20</v>
      </c>
      <c r="E18087" t="s">
        <v>45</v>
      </c>
      <c r="F18087" s="2">
        <v>45215</v>
      </c>
      <c r="G18087" s="3">
        <f>MONTH(F18087)</f>
        <v>10</v>
      </c>
      <c r="H18087">
        <v>1</v>
      </c>
      <c r="I18087">
        <v>17650</v>
      </c>
      <c r="J18087" s="1">
        <f>I18087/60</f>
        <v>294.16666666666669</v>
      </c>
      <c r="K18087" t="s">
        <v>225</v>
      </c>
    </row>
    <row r="18088" spans="1:11" x14ac:dyDescent="0.3">
      <c r="A18088" t="s">
        <v>51</v>
      </c>
      <c r="B18088" t="s">
        <v>44</v>
      </c>
      <c r="C18088" t="s">
        <v>13</v>
      </c>
      <c r="D18088" t="s">
        <v>14</v>
      </c>
      <c r="E18088" t="s">
        <v>27</v>
      </c>
      <c r="F18088" s="2">
        <v>45215</v>
      </c>
      <c r="G18088" s="3">
        <f>MONTH(F18088)</f>
        <v>10</v>
      </c>
      <c r="H18088">
        <v>1</v>
      </c>
      <c r="I18088">
        <v>2725</v>
      </c>
      <c r="J18088" s="1">
        <f>I18088/60</f>
        <v>45.416666666666664</v>
      </c>
      <c r="K18088" t="s">
        <v>225</v>
      </c>
    </row>
    <row r="18089" spans="1:11" x14ac:dyDescent="0.3">
      <c r="A18089" t="s">
        <v>51</v>
      </c>
      <c r="B18089" t="s">
        <v>44</v>
      </c>
      <c r="C18089" t="s">
        <v>13</v>
      </c>
      <c r="D18089" t="s">
        <v>20</v>
      </c>
      <c r="E18089" t="s">
        <v>45</v>
      </c>
      <c r="F18089" s="2">
        <v>45215</v>
      </c>
      <c r="G18089" s="3">
        <f>MONTH(F18089)</f>
        <v>10</v>
      </c>
      <c r="H18089">
        <v>1</v>
      </c>
      <c r="I18089">
        <v>14944</v>
      </c>
      <c r="J18089" s="1">
        <f>I18089/60</f>
        <v>249.06666666666666</v>
      </c>
      <c r="K18089" t="s">
        <v>225</v>
      </c>
    </row>
    <row r="18090" spans="1:11" x14ac:dyDescent="0.3">
      <c r="A18090" t="s">
        <v>51</v>
      </c>
      <c r="B18090" t="s">
        <v>44</v>
      </c>
      <c r="C18090" t="s">
        <v>13</v>
      </c>
      <c r="D18090" t="s">
        <v>20</v>
      </c>
      <c r="E18090" t="s">
        <v>45</v>
      </c>
      <c r="F18090" s="2">
        <v>45215</v>
      </c>
      <c r="G18090" s="3">
        <f>MONTH(F18090)</f>
        <v>10</v>
      </c>
      <c r="H18090">
        <v>1</v>
      </c>
      <c r="I18090">
        <v>7</v>
      </c>
      <c r="J18090" s="1">
        <f>I18090/60</f>
        <v>0.11666666666666667</v>
      </c>
      <c r="K18090" t="s">
        <v>225</v>
      </c>
    </row>
    <row r="18091" spans="1:11" x14ac:dyDescent="0.3">
      <c r="A18091" t="s">
        <v>51</v>
      </c>
      <c r="B18091" t="s">
        <v>44</v>
      </c>
      <c r="C18091" t="s">
        <v>13</v>
      </c>
      <c r="D18091" t="s">
        <v>14</v>
      </c>
      <c r="E18091" t="s">
        <v>22</v>
      </c>
      <c r="F18091" s="2">
        <v>45215</v>
      </c>
      <c r="G18091" s="3">
        <f>MONTH(F18091)</f>
        <v>10</v>
      </c>
      <c r="H18091">
        <v>1</v>
      </c>
      <c r="I18091">
        <v>648</v>
      </c>
      <c r="J18091" s="1">
        <f>I18091/60</f>
        <v>10.8</v>
      </c>
      <c r="K18091" t="s">
        <v>225</v>
      </c>
    </row>
    <row r="18092" spans="1:11" x14ac:dyDescent="0.3">
      <c r="A18092" t="s">
        <v>51</v>
      </c>
      <c r="B18092" t="s">
        <v>44</v>
      </c>
      <c r="C18092" t="s">
        <v>13</v>
      </c>
      <c r="D18092" t="s">
        <v>14</v>
      </c>
      <c r="E18092" t="s">
        <v>23</v>
      </c>
      <c r="F18092" s="2">
        <v>45215</v>
      </c>
      <c r="G18092" s="3">
        <f>MONTH(F18092)</f>
        <v>10</v>
      </c>
      <c r="H18092">
        <v>2</v>
      </c>
      <c r="I18092">
        <v>4684</v>
      </c>
      <c r="J18092" s="1">
        <f>I18092/60</f>
        <v>78.066666666666663</v>
      </c>
      <c r="K18092" t="s">
        <v>220</v>
      </c>
    </row>
    <row r="18093" spans="1:11" x14ac:dyDescent="0.3">
      <c r="A18093" t="s">
        <v>51</v>
      </c>
      <c r="B18093" t="s">
        <v>44</v>
      </c>
      <c r="C18093" t="s">
        <v>13</v>
      </c>
      <c r="D18093" t="s">
        <v>14</v>
      </c>
      <c r="E18093" t="s">
        <v>25</v>
      </c>
      <c r="F18093" s="2">
        <v>45215</v>
      </c>
      <c r="G18093" s="3">
        <f>MONTH(F18093)</f>
        <v>10</v>
      </c>
      <c r="H18093">
        <v>2</v>
      </c>
      <c r="I18093">
        <v>914</v>
      </c>
      <c r="J18093" s="1">
        <f>I18093/60</f>
        <v>15.233333333333333</v>
      </c>
      <c r="K18093" t="s">
        <v>220</v>
      </c>
    </row>
    <row r="18094" spans="1:11" x14ac:dyDescent="0.3">
      <c r="A18094" t="s">
        <v>51</v>
      </c>
      <c r="B18094" t="s">
        <v>44</v>
      </c>
      <c r="C18094" t="s">
        <v>13</v>
      </c>
      <c r="D18094" t="s">
        <v>20</v>
      </c>
      <c r="E18094" t="s">
        <v>88</v>
      </c>
      <c r="F18094" s="2">
        <v>45215</v>
      </c>
      <c r="G18094" s="3">
        <f>MONTH(F18094)</f>
        <v>10</v>
      </c>
      <c r="H18094">
        <v>2</v>
      </c>
      <c r="I18094">
        <v>2550</v>
      </c>
      <c r="J18094" s="1">
        <f>I18094/60</f>
        <v>42.5</v>
      </c>
      <c r="K18094" t="s">
        <v>220</v>
      </c>
    </row>
    <row r="18095" spans="1:11" x14ac:dyDescent="0.3">
      <c r="A18095" t="s">
        <v>51</v>
      </c>
      <c r="B18095" t="s">
        <v>44</v>
      </c>
      <c r="C18095" t="s">
        <v>13</v>
      </c>
      <c r="D18095" t="s">
        <v>20</v>
      </c>
      <c r="E18095" t="s">
        <v>45</v>
      </c>
      <c r="F18095" s="2">
        <v>45215</v>
      </c>
      <c r="G18095" s="3">
        <f>MONTH(F18095)</f>
        <v>10</v>
      </c>
      <c r="H18095">
        <v>2</v>
      </c>
      <c r="I18095">
        <v>15124</v>
      </c>
      <c r="J18095" s="1">
        <f>I18095/60</f>
        <v>252.06666666666666</v>
      </c>
      <c r="K18095" t="s">
        <v>220</v>
      </c>
    </row>
    <row r="18096" spans="1:11" x14ac:dyDescent="0.3">
      <c r="A18096" t="s">
        <v>51</v>
      </c>
      <c r="B18096" t="s">
        <v>44</v>
      </c>
      <c r="C18096" t="s">
        <v>13</v>
      </c>
      <c r="D18096" t="s">
        <v>14</v>
      </c>
      <c r="E18096" t="s">
        <v>27</v>
      </c>
      <c r="F18096" s="2">
        <v>45215</v>
      </c>
      <c r="G18096" s="3">
        <f>MONTH(F18096)</f>
        <v>10</v>
      </c>
      <c r="H18096">
        <v>2</v>
      </c>
      <c r="I18096">
        <v>3839</v>
      </c>
      <c r="J18096" s="1">
        <f>I18096/60</f>
        <v>63.983333333333334</v>
      </c>
      <c r="K18096" t="s">
        <v>220</v>
      </c>
    </row>
    <row r="18097" spans="1:11" x14ac:dyDescent="0.3">
      <c r="A18097" t="s">
        <v>51</v>
      </c>
      <c r="B18097" t="s">
        <v>44</v>
      </c>
      <c r="C18097" t="s">
        <v>13</v>
      </c>
      <c r="D18097" t="s">
        <v>20</v>
      </c>
      <c r="E18097" t="s">
        <v>45</v>
      </c>
      <c r="F18097" s="2">
        <v>45215</v>
      </c>
      <c r="G18097" s="3">
        <f>MONTH(F18097)</f>
        <v>10</v>
      </c>
      <c r="H18097">
        <v>2</v>
      </c>
      <c r="I18097">
        <v>6355</v>
      </c>
      <c r="J18097" s="1">
        <f>I18097/60</f>
        <v>105.91666666666667</v>
      </c>
      <c r="K18097" t="s">
        <v>220</v>
      </c>
    </row>
    <row r="18098" spans="1:11" x14ac:dyDescent="0.3">
      <c r="A18098" t="s">
        <v>51</v>
      </c>
      <c r="B18098" t="s">
        <v>44</v>
      </c>
      <c r="C18098" t="s">
        <v>13</v>
      </c>
      <c r="D18098" t="s">
        <v>20</v>
      </c>
      <c r="E18098" t="s">
        <v>45</v>
      </c>
      <c r="F18098" s="2">
        <v>45215</v>
      </c>
      <c r="G18098" s="3">
        <f>MONTH(F18098)</f>
        <v>10</v>
      </c>
      <c r="H18098">
        <v>2</v>
      </c>
      <c r="I18098">
        <v>8385</v>
      </c>
      <c r="J18098" s="1">
        <f>I18098/60</f>
        <v>139.75</v>
      </c>
      <c r="K18098" t="s">
        <v>220</v>
      </c>
    </row>
    <row r="18099" spans="1:11" x14ac:dyDescent="0.3">
      <c r="A18099" t="s">
        <v>51</v>
      </c>
      <c r="B18099" t="s">
        <v>44</v>
      </c>
      <c r="C18099" t="s">
        <v>13</v>
      </c>
      <c r="D18099" t="s">
        <v>14</v>
      </c>
      <c r="E18099" t="s">
        <v>29</v>
      </c>
      <c r="F18099" s="2">
        <v>45215</v>
      </c>
      <c r="G18099" s="3">
        <f>MONTH(F18099)</f>
        <v>10</v>
      </c>
      <c r="H18099">
        <v>2</v>
      </c>
      <c r="I18099">
        <v>1165</v>
      </c>
      <c r="J18099" s="1">
        <f>I18099/60</f>
        <v>19.416666666666668</v>
      </c>
      <c r="K18099" t="s">
        <v>220</v>
      </c>
    </row>
    <row r="18100" spans="1:11" x14ac:dyDescent="0.3">
      <c r="A18100" t="s">
        <v>51</v>
      </c>
      <c r="B18100" t="s">
        <v>44</v>
      </c>
      <c r="C18100" t="s">
        <v>13</v>
      </c>
      <c r="D18100" t="s">
        <v>14</v>
      </c>
      <c r="E18100" t="s">
        <v>23</v>
      </c>
      <c r="F18100" s="2">
        <v>45215</v>
      </c>
      <c r="G18100" s="3">
        <f>MONTH(F18100)</f>
        <v>10</v>
      </c>
      <c r="H18100">
        <v>2</v>
      </c>
      <c r="I18100">
        <v>1909</v>
      </c>
      <c r="J18100" s="1">
        <f>I18100/60</f>
        <v>31.816666666666666</v>
      </c>
      <c r="K18100" t="s">
        <v>220</v>
      </c>
    </row>
    <row r="18101" spans="1:11" x14ac:dyDescent="0.3">
      <c r="A18101" t="s">
        <v>51</v>
      </c>
      <c r="B18101" t="s">
        <v>44</v>
      </c>
      <c r="C18101" t="s">
        <v>13</v>
      </c>
      <c r="D18101" t="s">
        <v>14</v>
      </c>
      <c r="E18101" t="s">
        <v>23</v>
      </c>
      <c r="F18101" s="2">
        <v>45215</v>
      </c>
      <c r="G18101" s="3">
        <f>MONTH(F18101)</f>
        <v>10</v>
      </c>
      <c r="H18101">
        <v>1</v>
      </c>
      <c r="I18101">
        <v>2827</v>
      </c>
      <c r="J18101" s="1">
        <f>I18101/60</f>
        <v>47.116666666666667</v>
      </c>
      <c r="K18101" t="s">
        <v>24</v>
      </c>
    </row>
    <row r="18102" spans="1:11" x14ac:dyDescent="0.3">
      <c r="A18102" t="s">
        <v>34</v>
      </c>
      <c r="B18102" t="s">
        <v>31</v>
      </c>
      <c r="C18102" t="s">
        <v>13</v>
      </c>
      <c r="D18102" t="s">
        <v>14</v>
      </c>
      <c r="E18102" t="s">
        <v>22</v>
      </c>
      <c r="F18102" s="2">
        <v>45215</v>
      </c>
      <c r="G18102" s="3">
        <f>MONTH(F18102)</f>
        <v>10</v>
      </c>
      <c r="H18102">
        <v>1</v>
      </c>
      <c r="I18102">
        <v>1735</v>
      </c>
      <c r="J18102" s="1">
        <f>I18102/60</f>
        <v>28.916666666666668</v>
      </c>
      <c r="K18102" t="s">
        <v>83</v>
      </c>
    </row>
    <row r="18103" spans="1:11" x14ac:dyDescent="0.3">
      <c r="A18103" t="s">
        <v>34</v>
      </c>
      <c r="B18103" t="s">
        <v>31</v>
      </c>
      <c r="C18103" t="s">
        <v>13</v>
      </c>
      <c r="D18103" t="s">
        <v>14</v>
      </c>
      <c r="E18103" t="s">
        <v>23</v>
      </c>
      <c r="F18103" s="2">
        <v>45215</v>
      </c>
      <c r="G18103" s="3">
        <f>MONTH(F18103)</f>
        <v>10</v>
      </c>
      <c r="H18103">
        <v>2</v>
      </c>
      <c r="I18103">
        <v>2588</v>
      </c>
      <c r="J18103" s="1">
        <f>I18103/60</f>
        <v>43.133333333333333</v>
      </c>
      <c r="K18103" t="s">
        <v>128</v>
      </c>
    </row>
    <row r="18104" spans="1:11" x14ac:dyDescent="0.3">
      <c r="A18104" t="s">
        <v>34</v>
      </c>
      <c r="B18104" t="s">
        <v>31</v>
      </c>
      <c r="C18104" t="s">
        <v>13</v>
      </c>
      <c r="D18104" t="s">
        <v>20</v>
      </c>
      <c r="E18104" t="s">
        <v>70</v>
      </c>
      <c r="F18104" s="2">
        <v>45215</v>
      </c>
      <c r="G18104" s="3">
        <f>MONTH(F18104)</f>
        <v>10</v>
      </c>
      <c r="H18104">
        <v>2</v>
      </c>
      <c r="I18104">
        <v>8962</v>
      </c>
      <c r="J18104" s="1">
        <f>I18104/60</f>
        <v>149.36666666666667</v>
      </c>
      <c r="K18104" t="s">
        <v>128</v>
      </c>
    </row>
    <row r="18105" spans="1:11" x14ac:dyDescent="0.3">
      <c r="A18105" t="s">
        <v>34</v>
      </c>
      <c r="B18105" t="s">
        <v>31</v>
      </c>
      <c r="C18105" t="s">
        <v>13</v>
      </c>
      <c r="D18105" t="s">
        <v>20</v>
      </c>
      <c r="E18105" t="s">
        <v>49</v>
      </c>
      <c r="F18105" s="2">
        <v>45215</v>
      </c>
      <c r="G18105" s="3">
        <f>MONTH(F18105)</f>
        <v>10</v>
      </c>
      <c r="H18105">
        <v>2</v>
      </c>
      <c r="I18105">
        <v>10</v>
      </c>
      <c r="J18105" s="1">
        <f>I18105/60</f>
        <v>0.16666666666666666</v>
      </c>
      <c r="K18105" t="s">
        <v>128</v>
      </c>
    </row>
    <row r="18106" spans="1:11" x14ac:dyDescent="0.3">
      <c r="A18106" t="s">
        <v>34</v>
      </c>
      <c r="B18106" t="s">
        <v>31</v>
      </c>
      <c r="C18106" t="s">
        <v>13</v>
      </c>
      <c r="D18106" t="s">
        <v>20</v>
      </c>
      <c r="E18106" t="s">
        <v>49</v>
      </c>
      <c r="F18106" s="2">
        <v>45215</v>
      </c>
      <c r="G18106" s="3">
        <f>MONTH(F18106)</f>
        <v>10</v>
      </c>
      <c r="H18106">
        <v>1</v>
      </c>
      <c r="I18106">
        <v>442</v>
      </c>
      <c r="J18106" s="1">
        <f>I18106/60</f>
        <v>7.3666666666666663</v>
      </c>
      <c r="K18106" t="s">
        <v>83</v>
      </c>
    </row>
    <row r="18107" spans="1:11" x14ac:dyDescent="0.3">
      <c r="A18107" t="s">
        <v>55</v>
      </c>
      <c r="B18107" t="s">
        <v>56</v>
      </c>
      <c r="C18107" t="s">
        <v>13</v>
      </c>
      <c r="D18107" t="s">
        <v>14</v>
      </c>
      <c r="E18107" t="s">
        <v>23</v>
      </c>
      <c r="F18107" s="2">
        <v>45215</v>
      </c>
      <c r="G18107" s="3">
        <f>MONTH(F18107)</f>
        <v>10</v>
      </c>
      <c r="H18107">
        <v>1</v>
      </c>
      <c r="I18107">
        <v>2844</v>
      </c>
      <c r="J18107" s="1">
        <f>I18107/60</f>
        <v>47.4</v>
      </c>
      <c r="K18107" t="s">
        <v>24</v>
      </c>
    </row>
    <row r="18108" spans="1:11" x14ac:dyDescent="0.3">
      <c r="A18108" t="s">
        <v>55</v>
      </c>
      <c r="B18108" t="s">
        <v>56</v>
      </c>
      <c r="C18108" t="s">
        <v>13</v>
      </c>
      <c r="D18108" t="s">
        <v>14</v>
      </c>
      <c r="E18108" t="s">
        <v>22</v>
      </c>
      <c r="F18108" s="2">
        <v>45215</v>
      </c>
      <c r="G18108" s="3">
        <f>MONTH(F18108)</f>
        <v>10</v>
      </c>
      <c r="H18108">
        <v>1</v>
      </c>
      <c r="I18108">
        <v>1470</v>
      </c>
      <c r="J18108" s="1">
        <f>I18108/60</f>
        <v>24.5</v>
      </c>
      <c r="K18108" t="s">
        <v>24</v>
      </c>
    </row>
    <row r="18109" spans="1:11" x14ac:dyDescent="0.3">
      <c r="A18109" t="s">
        <v>55</v>
      </c>
      <c r="B18109" t="s">
        <v>56</v>
      </c>
      <c r="C18109" t="s">
        <v>13</v>
      </c>
      <c r="D18109" t="s">
        <v>14</v>
      </c>
      <c r="E18109" t="s">
        <v>103</v>
      </c>
      <c r="F18109" s="2">
        <v>45215</v>
      </c>
      <c r="G18109" s="3">
        <f>MONTH(F18109)</f>
        <v>10</v>
      </c>
      <c r="H18109">
        <v>1</v>
      </c>
      <c r="I18109">
        <v>851</v>
      </c>
      <c r="J18109" s="1">
        <f>I18109/60</f>
        <v>14.183333333333334</v>
      </c>
      <c r="K18109" t="s">
        <v>172</v>
      </c>
    </row>
    <row r="18110" spans="1:11" x14ac:dyDescent="0.3">
      <c r="A18110" t="s">
        <v>55</v>
      </c>
      <c r="B18110" t="s">
        <v>56</v>
      </c>
      <c r="C18110" t="s">
        <v>13</v>
      </c>
      <c r="D18110" t="s">
        <v>20</v>
      </c>
      <c r="E18110" t="s">
        <v>41</v>
      </c>
      <c r="F18110" s="2">
        <v>45215</v>
      </c>
      <c r="G18110" s="3">
        <f>MONTH(F18110)</f>
        <v>10</v>
      </c>
      <c r="H18110">
        <v>1</v>
      </c>
      <c r="I18110">
        <v>695</v>
      </c>
      <c r="J18110" s="1">
        <f>I18110/60</f>
        <v>11.583333333333334</v>
      </c>
      <c r="K18110" t="s">
        <v>172</v>
      </c>
    </row>
    <row r="18111" spans="1:11" x14ac:dyDescent="0.3">
      <c r="A18111" t="s">
        <v>55</v>
      </c>
      <c r="B18111" t="s">
        <v>56</v>
      </c>
      <c r="C18111" t="s">
        <v>13</v>
      </c>
      <c r="D18111" t="s">
        <v>20</v>
      </c>
      <c r="E18111" t="s">
        <v>41</v>
      </c>
      <c r="F18111" s="2">
        <v>45215</v>
      </c>
      <c r="G18111" s="3">
        <f>MONTH(F18111)</f>
        <v>10</v>
      </c>
      <c r="H18111">
        <v>1</v>
      </c>
      <c r="I18111">
        <v>2330</v>
      </c>
      <c r="J18111" s="1">
        <f>I18111/60</f>
        <v>38.833333333333336</v>
      </c>
      <c r="K18111" t="s">
        <v>172</v>
      </c>
    </row>
    <row r="18112" spans="1:11" x14ac:dyDescent="0.3">
      <c r="A18112" t="s">
        <v>55</v>
      </c>
      <c r="B18112" t="s">
        <v>56</v>
      </c>
      <c r="C18112" t="s">
        <v>13</v>
      </c>
      <c r="D18112" t="s">
        <v>20</v>
      </c>
      <c r="E18112" t="s">
        <v>41</v>
      </c>
      <c r="F18112" s="2">
        <v>45215</v>
      </c>
      <c r="G18112" s="3">
        <f>MONTH(F18112)</f>
        <v>10</v>
      </c>
      <c r="H18112">
        <v>2</v>
      </c>
      <c r="I18112">
        <v>7297</v>
      </c>
      <c r="J18112" s="1">
        <f>I18112/60</f>
        <v>121.61666666666666</v>
      </c>
      <c r="K18112" t="s">
        <v>234</v>
      </c>
    </row>
    <row r="18113" spans="1:11" x14ac:dyDescent="0.3">
      <c r="A18113" t="s">
        <v>55</v>
      </c>
      <c r="B18113" t="s">
        <v>56</v>
      </c>
      <c r="C18113" t="s">
        <v>13</v>
      </c>
      <c r="D18113" t="s">
        <v>14</v>
      </c>
      <c r="E18113" t="s">
        <v>27</v>
      </c>
      <c r="F18113" s="2">
        <v>45215</v>
      </c>
      <c r="G18113" s="3">
        <f>MONTH(F18113)</f>
        <v>10</v>
      </c>
      <c r="H18113">
        <v>2</v>
      </c>
      <c r="I18113">
        <v>2295</v>
      </c>
      <c r="J18113" s="1">
        <f>I18113/60</f>
        <v>38.25</v>
      </c>
      <c r="K18113" t="s">
        <v>234</v>
      </c>
    </row>
    <row r="18114" spans="1:11" x14ac:dyDescent="0.3">
      <c r="A18114" t="s">
        <v>55</v>
      </c>
      <c r="B18114" t="s">
        <v>56</v>
      </c>
      <c r="C18114" t="s">
        <v>17</v>
      </c>
      <c r="D18114" t="s">
        <v>93</v>
      </c>
      <c r="E18114" t="s">
        <v>94</v>
      </c>
      <c r="F18114" s="2">
        <v>45215</v>
      </c>
      <c r="G18114" s="3">
        <f>MONTH(F18114)</f>
        <v>10</v>
      </c>
      <c r="H18114">
        <v>2</v>
      </c>
      <c r="I18114">
        <v>8106</v>
      </c>
      <c r="J18114" s="1">
        <f>I18114/60</f>
        <v>135.1</v>
      </c>
      <c r="K18114" t="s">
        <v>24</v>
      </c>
    </row>
    <row r="18115" spans="1:11" x14ac:dyDescent="0.3">
      <c r="A18115" t="s">
        <v>60</v>
      </c>
      <c r="B18115" t="s">
        <v>12</v>
      </c>
      <c r="C18115" t="s">
        <v>13</v>
      </c>
      <c r="D18115" t="s">
        <v>20</v>
      </c>
      <c r="E18115" t="s">
        <v>21</v>
      </c>
      <c r="F18115" s="2">
        <v>45215</v>
      </c>
      <c r="G18115" s="3">
        <f>MONTH(F18115)</f>
        <v>10</v>
      </c>
      <c r="H18115">
        <v>2</v>
      </c>
      <c r="I18115">
        <v>6198</v>
      </c>
      <c r="J18115" s="1">
        <f>I18115/60</f>
        <v>103.3</v>
      </c>
      <c r="K18115" t="s">
        <v>163</v>
      </c>
    </row>
    <row r="18116" spans="1:11" x14ac:dyDescent="0.3">
      <c r="A18116" t="s">
        <v>60</v>
      </c>
      <c r="B18116" t="s">
        <v>12</v>
      </c>
      <c r="C18116" t="s">
        <v>13</v>
      </c>
      <c r="D18116" t="s">
        <v>20</v>
      </c>
      <c r="E18116" t="s">
        <v>57</v>
      </c>
      <c r="F18116" s="2">
        <v>45215</v>
      </c>
      <c r="G18116" s="3">
        <f>MONTH(F18116)</f>
        <v>10</v>
      </c>
      <c r="H18116">
        <v>2</v>
      </c>
      <c r="I18116">
        <v>1314</v>
      </c>
      <c r="J18116" s="1">
        <f>I18116/60</f>
        <v>21.9</v>
      </c>
      <c r="K18116" t="s">
        <v>163</v>
      </c>
    </row>
    <row r="18117" spans="1:11" x14ac:dyDescent="0.3">
      <c r="A18117" t="s">
        <v>60</v>
      </c>
      <c r="B18117" t="s">
        <v>12</v>
      </c>
      <c r="C18117" t="s">
        <v>13</v>
      </c>
      <c r="D18117" t="s">
        <v>20</v>
      </c>
      <c r="E18117" t="s">
        <v>95</v>
      </c>
      <c r="F18117" s="2">
        <v>45215</v>
      </c>
      <c r="G18117" s="3">
        <f>MONTH(F18117)</f>
        <v>10</v>
      </c>
      <c r="H18117">
        <v>1</v>
      </c>
      <c r="I18117">
        <v>7</v>
      </c>
      <c r="J18117" s="1">
        <f>I18117/60</f>
        <v>0.11666666666666667</v>
      </c>
      <c r="K18117" t="s">
        <v>208</v>
      </c>
    </row>
    <row r="18118" spans="1:11" x14ac:dyDescent="0.3">
      <c r="A18118" t="s">
        <v>60</v>
      </c>
      <c r="B18118" t="s">
        <v>12</v>
      </c>
      <c r="C18118" t="s">
        <v>13</v>
      </c>
      <c r="D18118" t="s">
        <v>20</v>
      </c>
      <c r="E18118" t="s">
        <v>21</v>
      </c>
      <c r="F18118" s="2">
        <v>45215</v>
      </c>
      <c r="G18118" s="3">
        <f>MONTH(F18118)</f>
        <v>10</v>
      </c>
      <c r="H18118">
        <v>1</v>
      </c>
      <c r="I18118">
        <v>6</v>
      </c>
      <c r="J18118" s="1">
        <f>I18118/60</f>
        <v>0.1</v>
      </c>
      <c r="K18118" t="s">
        <v>208</v>
      </c>
    </row>
    <row r="18119" spans="1:11" x14ac:dyDescent="0.3">
      <c r="A18119" t="s">
        <v>60</v>
      </c>
      <c r="B18119" t="s">
        <v>12</v>
      </c>
      <c r="C18119" t="s">
        <v>13</v>
      </c>
      <c r="D18119" t="s">
        <v>14</v>
      </c>
      <c r="E18119" t="s">
        <v>22</v>
      </c>
      <c r="F18119" s="2">
        <v>45215</v>
      </c>
      <c r="G18119" s="3">
        <f>MONTH(F18119)</f>
        <v>10</v>
      </c>
      <c r="H18119">
        <v>1</v>
      </c>
      <c r="I18119">
        <v>1744</v>
      </c>
      <c r="J18119" s="1">
        <f>I18119/60</f>
        <v>29.066666666666666</v>
      </c>
      <c r="K18119" t="s">
        <v>208</v>
      </c>
    </row>
    <row r="18120" spans="1:11" x14ac:dyDescent="0.3">
      <c r="A18120" t="s">
        <v>60</v>
      </c>
      <c r="B18120" t="s">
        <v>12</v>
      </c>
      <c r="C18120" t="s">
        <v>13</v>
      </c>
      <c r="D18120" t="s">
        <v>14</v>
      </c>
      <c r="E18120" t="s">
        <v>23</v>
      </c>
      <c r="F18120" s="2">
        <v>45215</v>
      </c>
      <c r="G18120" s="3">
        <f>MONTH(F18120)</f>
        <v>10</v>
      </c>
      <c r="H18120">
        <v>2</v>
      </c>
      <c r="I18120">
        <v>4687</v>
      </c>
      <c r="J18120" s="1">
        <f>I18120/60</f>
        <v>78.11666666666666</v>
      </c>
      <c r="K18120" t="s">
        <v>163</v>
      </c>
    </row>
    <row r="18121" spans="1:11" x14ac:dyDescent="0.3">
      <c r="A18121" t="s">
        <v>60</v>
      </c>
      <c r="B18121" t="s">
        <v>12</v>
      </c>
      <c r="C18121" t="s">
        <v>13</v>
      </c>
      <c r="D18121" t="s">
        <v>14</v>
      </c>
      <c r="E18121" t="s">
        <v>25</v>
      </c>
      <c r="F18121" s="2">
        <v>45215</v>
      </c>
      <c r="G18121" s="3">
        <f>MONTH(F18121)</f>
        <v>10</v>
      </c>
      <c r="H18121">
        <v>2</v>
      </c>
      <c r="I18121">
        <v>915</v>
      </c>
      <c r="J18121" s="1">
        <f>I18121/60</f>
        <v>15.25</v>
      </c>
      <c r="K18121" t="s">
        <v>163</v>
      </c>
    </row>
    <row r="18122" spans="1:11" x14ac:dyDescent="0.3">
      <c r="A18122" t="s">
        <v>60</v>
      </c>
      <c r="B18122" t="s">
        <v>12</v>
      </c>
      <c r="C18122" t="s">
        <v>13</v>
      </c>
      <c r="D18122" t="s">
        <v>20</v>
      </c>
      <c r="E18122" t="s">
        <v>88</v>
      </c>
      <c r="F18122" s="2">
        <v>45215</v>
      </c>
      <c r="G18122" s="3">
        <f>MONTH(F18122)</f>
        <v>10</v>
      </c>
      <c r="H18122">
        <v>2</v>
      </c>
      <c r="I18122">
        <v>2550</v>
      </c>
      <c r="J18122" s="1">
        <f>I18122/60</f>
        <v>42.5</v>
      </c>
      <c r="K18122" t="s">
        <v>163</v>
      </c>
    </row>
    <row r="18123" spans="1:11" x14ac:dyDescent="0.3">
      <c r="A18123" t="s">
        <v>65</v>
      </c>
      <c r="B18123" t="s">
        <v>31</v>
      </c>
      <c r="C18123" t="s">
        <v>13</v>
      </c>
      <c r="D18123" t="s">
        <v>14</v>
      </c>
      <c r="E18123" t="s">
        <v>23</v>
      </c>
      <c r="F18123" s="2">
        <v>45215</v>
      </c>
      <c r="G18123" s="3">
        <f>MONTH(F18123)</f>
        <v>10</v>
      </c>
      <c r="H18123">
        <v>1</v>
      </c>
      <c r="I18123">
        <v>2851</v>
      </c>
      <c r="J18123" s="1">
        <f>I18123/60</f>
        <v>47.516666666666666</v>
      </c>
      <c r="K18123" t="s">
        <v>24</v>
      </c>
    </row>
    <row r="18124" spans="1:11" x14ac:dyDescent="0.3">
      <c r="A18124" t="s">
        <v>65</v>
      </c>
      <c r="B18124" t="s">
        <v>31</v>
      </c>
      <c r="C18124" t="s">
        <v>13</v>
      </c>
      <c r="D18124" t="s">
        <v>14</v>
      </c>
      <c r="E18124" t="s">
        <v>25</v>
      </c>
      <c r="F18124" s="2">
        <v>45215</v>
      </c>
      <c r="G18124" s="3">
        <f>MONTH(F18124)</f>
        <v>10</v>
      </c>
      <c r="H18124">
        <v>1</v>
      </c>
      <c r="I18124">
        <v>1333</v>
      </c>
      <c r="J18124" s="1">
        <f>I18124/60</f>
        <v>22.216666666666665</v>
      </c>
      <c r="K18124" t="s">
        <v>24</v>
      </c>
    </row>
    <row r="18125" spans="1:11" x14ac:dyDescent="0.3">
      <c r="A18125" t="s">
        <v>65</v>
      </c>
      <c r="B18125" t="s">
        <v>31</v>
      </c>
      <c r="C18125" t="s">
        <v>13</v>
      </c>
      <c r="D18125" t="s">
        <v>14</v>
      </c>
      <c r="E18125" t="s">
        <v>63</v>
      </c>
      <c r="F18125" s="2">
        <v>45215</v>
      </c>
      <c r="G18125" s="3">
        <f>MONTH(F18125)</f>
        <v>10</v>
      </c>
      <c r="H18125">
        <v>1</v>
      </c>
      <c r="I18125">
        <v>1252</v>
      </c>
      <c r="J18125" s="1">
        <f>I18125/60</f>
        <v>20.866666666666667</v>
      </c>
      <c r="K18125" t="s">
        <v>101</v>
      </c>
    </row>
    <row r="18126" spans="1:11" x14ac:dyDescent="0.3">
      <c r="A18126" t="s">
        <v>65</v>
      </c>
      <c r="B18126" t="s">
        <v>31</v>
      </c>
      <c r="C18126" t="s">
        <v>13</v>
      </c>
      <c r="D18126" t="s">
        <v>14</v>
      </c>
      <c r="E18126" t="s">
        <v>63</v>
      </c>
      <c r="F18126" s="2">
        <v>45215</v>
      </c>
      <c r="G18126" s="3">
        <f>MONTH(F18126)</f>
        <v>10</v>
      </c>
      <c r="H18126">
        <v>1</v>
      </c>
      <c r="I18126">
        <v>4</v>
      </c>
      <c r="J18126" s="1">
        <f>I18126/60</f>
        <v>6.6666666666666666E-2</v>
      </c>
      <c r="K18126" t="s">
        <v>101</v>
      </c>
    </row>
    <row r="18127" spans="1:11" x14ac:dyDescent="0.3">
      <c r="A18127" t="s">
        <v>65</v>
      </c>
      <c r="B18127" t="s">
        <v>31</v>
      </c>
      <c r="C18127" t="s">
        <v>13</v>
      </c>
      <c r="D18127" t="s">
        <v>20</v>
      </c>
      <c r="E18127" t="s">
        <v>32</v>
      </c>
      <c r="F18127" s="2">
        <v>45215</v>
      </c>
      <c r="G18127" s="3">
        <f>MONTH(F18127)</f>
        <v>10</v>
      </c>
      <c r="H18127">
        <v>1</v>
      </c>
      <c r="I18127">
        <v>7207</v>
      </c>
      <c r="J18127" s="1">
        <f>I18127/60</f>
        <v>120.11666666666666</v>
      </c>
      <c r="K18127" t="s">
        <v>101</v>
      </c>
    </row>
    <row r="18128" spans="1:11" x14ac:dyDescent="0.3">
      <c r="A18128" t="s">
        <v>65</v>
      </c>
      <c r="B18128" t="s">
        <v>31</v>
      </c>
      <c r="C18128" t="s">
        <v>13</v>
      </c>
      <c r="D18128" t="s">
        <v>20</v>
      </c>
      <c r="E18128" t="s">
        <v>32</v>
      </c>
      <c r="F18128" s="2">
        <v>45215</v>
      </c>
      <c r="G18128" s="3">
        <f>MONTH(F18128)</f>
        <v>10</v>
      </c>
      <c r="H18128">
        <v>1</v>
      </c>
      <c r="I18128">
        <v>3</v>
      </c>
      <c r="J18128" s="1">
        <f>I18128/60</f>
        <v>0.05</v>
      </c>
      <c r="K18128" t="s">
        <v>101</v>
      </c>
    </row>
    <row r="18129" spans="1:11" x14ac:dyDescent="0.3">
      <c r="A18129" t="s">
        <v>65</v>
      </c>
      <c r="B18129" t="s">
        <v>31</v>
      </c>
      <c r="C18129" t="s">
        <v>13</v>
      </c>
      <c r="D18129" t="s">
        <v>20</v>
      </c>
      <c r="E18129" t="s">
        <v>107</v>
      </c>
      <c r="F18129" s="2">
        <v>45215</v>
      </c>
      <c r="G18129" s="3">
        <f>MONTH(F18129)</f>
        <v>10</v>
      </c>
      <c r="H18129">
        <v>1</v>
      </c>
      <c r="I18129">
        <v>966</v>
      </c>
      <c r="J18129" s="1">
        <f>I18129/60</f>
        <v>16.100000000000001</v>
      </c>
      <c r="K18129" t="s">
        <v>101</v>
      </c>
    </row>
    <row r="18130" spans="1:11" x14ac:dyDescent="0.3">
      <c r="A18130" t="s">
        <v>65</v>
      </c>
      <c r="B18130" t="s">
        <v>31</v>
      </c>
      <c r="C18130" t="s">
        <v>13</v>
      </c>
      <c r="D18130" t="s">
        <v>20</v>
      </c>
      <c r="E18130" t="s">
        <v>107</v>
      </c>
      <c r="F18130" s="2">
        <v>45215</v>
      </c>
      <c r="G18130" s="3">
        <f>MONTH(F18130)</f>
        <v>10</v>
      </c>
      <c r="H18130">
        <v>1</v>
      </c>
      <c r="I18130">
        <v>3</v>
      </c>
      <c r="J18130" s="1">
        <f>I18130/60</f>
        <v>0.05</v>
      </c>
      <c r="K18130" t="s">
        <v>101</v>
      </c>
    </row>
    <row r="18131" spans="1:11" x14ac:dyDescent="0.3">
      <c r="A18131" t="s">
        <v>65</v>
      </c>
      <c r="B18131" t="s">
        <v>31</v>
      </c>
      <c r="C18131" t="s">
        <v>13</v>
      </c>
      <c r="D18131" t="s">
        <v>20</v>
      </c>
      <c r="E18131" t="s">
        <v>32</v>
      </c>
      <c r="F18131" s="2">
        <v>45215</v>
      </c>
      <c r="G18131" s="3">
        <f>MONTH(F18131)</f>
        <v>10</v>
      </c>
      <c r="H18131">
        <v>1</v>
      </c>
      <c r="I18131">
        <v>4260</v>
      </c>
      <c r="J18131" s="1">
        <f>I18131/60</f>
        <v>71</v>
      </c>
      <c r="K18131" t="s">
        <v>101</v>
      </c>
    </row>
    <row r="18132" spans="1:11" x14ac:dyDescent="0.3">
      <c r="A18132" t="s">
        <v>65</v>
      </c>
      <c r="B18132" t="s">
        <v>31</v>
      </c>
      <c r="C18132" t="s">
        <v>13</v>
      </c>
      <c r="D18132" t="s">
        <v>20</v>
      </c>
      <c r="E18132" t="s">
        <v>32</v>
      </c>
      <c r="F18132" s="2">
        <v>45215</v>
      </c>
      <c r="G18132" s="3">
        <f>MONTH(F18132)</f>
        <v>10</v>
      </c>
      <c r="H18132">
        <v>1</v>
      </c>
      <c r="I18132">
        <v>5271</v>
      </c>
      <c r="J18132" s="1">
        <f>I18132/60</f>
        <v>87.85</v>
      </c>
      <c r="K18132" t="s">
        <v>101</v>
      </c>
    </row>
    <row r="18133" spans="1:11" x14ac:dyDescent="0.3">
      <c r="A18133" t="s">
        <v>65</v>
      </c>
      <c r="B18133" t="s">
        <v>31</v>
      </c>
      <c r="C18133" t="s">
        <v>13</v>
      </c>
      <c r="D18133" t="s">
        <v>14</v>
      </c>
      <c r="E18133" t="s">
        <v>27</v>
      </c>
      <c r="F18133" s="2">
        <v>45215</v>
      </c>
      <c r="G18133" s="3">
        <f>MONTH(F18133)</f>
        <v>10</v>
      </c>
      <c r="H18133">
        <v>1</v>
      </c>
      <c r="I18133">
        <v>2760</v>
      </c>
      <c r="J18133" s="1">
        <f>I18133/60</f>
        <v>46</v>
      </c>
      <c r="K18133" t="s">
        <v>101</v>
      </c>
    </row>
    <row r="18134" spans="1:11" x14ac:dyDescent="0.3">
      <c r="A18134" t="s">
        <v>65</v>
      </c>
      <c r="B18134" t="s">
        <v>31</v>
      </c>
      <c r="C18134" t="s">
        <v>13</v>
      </c>
      <c r="D18134" t="s">
        <v>20</v>
      </c>
      <c r="E18134" t="s">
        <v>32</v>
      </c>
      <c r="F18134" s="2">
        <v>45215</v>
      </c>
      <c r="G18134" s="3">
        <f>MONTH(F18134)</f>
        <v>10</v>
      </c>
      <c r="H18134">
        <v>1</v>
      </c>
      <c r="I18134">
        <v>2310</v>
      </c>
      <c r="J18134" s="1">
        <f>I18134/60</f>
        <v>38.5</v>
      </c>
      <c r="K18134" t="s">
        <v>101</v>
      </c>
    </row>
    <row r="18135" spans="1:11" x14ac:dyDescent="0.3">
      <c r="A18135" t="s">
        <v>65</v>
      </c>
      <c r="B18135" t="s">
        <v>31</v>
      </c>
      <c r="C18135" t="s">
        <v>13</v>
      </c>
      <c r="D18135" t="s">
        <v>20</v>
      </c>
      <c r="E18135" t="s">
        <v>41</v>
      </c>
      <c r="F18135" s="2">
        <v>45215</v>
      </c>
      <c r="G18135" s="3">
        <f>MONTH(F18135)</f>
        <v>10</v>
      </c>
      <c r="H18135">
        <v>2</v>
      </c>
      <c r="I18135">
        <v>3749</v>
      </c>
      <c r="J18135" s="1">
        <f>I18135/60</f>
        <v>62.483333333333334</v>
      </c>
      <c r="K18135" t="s">
        <v>170</v>
      </c>
    </row>
    <row r="18136" spans="1:11" x14ac:dyDescent="0.3">
      <c r="A18136" t="s">
        <v>65</v>
      </c>
      <c r="B18136" t="s">
        <v>31</v>
      </c>
      <c r="C18136" t="s">
        <v>13</v>
      </c>
      <c r="D18136" t="s">
        <v>20</v>
      </c>
      <c r="E18136" t="s">
        <v>41</v>
      </c>
      <c r="F18136" s="2">
        <v>45215</v>
      </c>
      <c r="G18136" s="3">
        <f>MONTH(F18136)</f>
        <v>10</v>
      </c>
      <c r="H18136">
        <v>2</v>
      </c>
      <c r="I18136">
        <v>10</v>
      </c>
      <c r="J18136" s="1">
        <f>I18136/60</f>
        <v>0.16666666666666666</v>
      </c>
      <c r="K18136" t="s">
        <v>170</v>
      </c>
    </row>
    <row r="18137" spans="1:11" x14ac:dyDescent="0.3">
      <c r="A18137" t="s">
        <v>65</v>
      </c>
      <c r="B18137" t="s">
        <v>31</v>
      </c>
      <c r="C18137" t="s">
        <v>13</v>
      </c>
      <c r="D18137" t="s">
        <v>20</v>
      </c>
      <c r="E18137" t="s">
        <v>49</v>
      </c>
      <c r="F18137" s="2">
        <v>45215</v>
      </c>
      <c r="G18137" s="3">
        <f>MONTH(F18137)</f>
        <v>10</v>
      </c>
      <c r="H18137">
        <v>2</v>
      </c>
      <c r="I18137">
        <v>2946</v>
      </c>
      <c r="J18137" s="1">
        <f>I18137/60</f>
        <v>49.1</v>
      </c>
      <c r="K18137" t="s">
        <v>170</v>
      </c>
    </row>
    <row r="18138" spans="1:11" x14ac:dyDescent="0.3">
      <c r="A18138" t="s">
        <v>65</v>
      </c>
      <c r="B18138" t="s">
        <v>31</v>
      </c>
      <c r="C18138" t="s">
        <v>13</v>
      </c>
      <c r="D18138" t="s">
        <v>20</v>
      </c>
      <c r="E18138" t="s">
        <v>49</v>
      </c>
      <c r="F18138" s="2">
        <v>45215</v>
      </c>
      <c r="G18138" s="3">
        <f>MONTH(F18138)</f>
        <v>10</v>
      </c>
      <c r="H18138">
        <v>2</v>
      </c>
      <c r="I18138">
        <v>6</v>
      </c>
      <c r="J18138" s="1">
        <f>I18138/60</f>
        <v>0.1</v>
      </c>
      <c r="K18138" t="s">
        <v>170</v>
      </c>
    </row>
    <row r="18139" spans="1:11" x14ac:dyDescent="0.3">
      <c r="A18139" t="s">
        <v>65</v>
      </c>
      <c r="B18139" t="s">
        <v>31</v>
      </c>
      <c r="C18139" t="s">
        <v>13</v>
      </c>
      <c r="D18139" t="s">
        <v>20</v>
      </c>
      <c r="E18139" t="s">
        <v>32</v>
      </c>
      <c r="F18139" s="2">
        <v>45215</v>
      </c>
      <c r="G18139" s="3">
        <f>MONTH(F18139)</f>
        <v>10</v>
      </c>
      <c r="H18139">
        <v>2</v>
      </c>
      <c r="I18139">
        <v>7346</v>
      </c>
      <c r="J18139" s="1">
        <f>I18139/60</f>
        <v>122.43333333333334</v>
      </c>
      <c r="K18139" t="s">
        <v>170</v>
      </c>
    </row>
    <row r="18140" spans="1:11" x14ac:dyDescent="0.3">
      <c r="A18140" t="s">
        <v>65</v>
      </c>
      <c r="B18140" t="s">
        <v>31</v>
      </c>
      <c r="C18140" t="s">
        <v>13</v>
      </c>
      <c r="D18140" t="s">
        <v>14</v>
      </c>
      <c r="E18140" t="s">
        <v>27</v>
      </c>
      <c r="F18140" s="2">
        <v>45215</v>
      </c>
      <c r="G18140" s="3">
        <f>MONTH(F18140)</f>
        <v>10</v>
      </c>
      <c r="H18140">
        <v>2</v>
      </c>
      <c r="I18140">
        <v>3842</v>
      </c>
      <c r="J18140" s="1">
        <f>I18140/60</f>
        <v>64.033333333333331</v>
      </c>
      <c r="K18140" t="s">
        <v>170</v>
      </c>
    </row>
    <row r="18141" spans="1:11" x14ac:dyDescent="0.3">
      <c r="A18141" t="s">
        <v>65</v>
      </c>
      <c r="B18141" t="s">
        <v>31</v>
      </c>
      <c r="C18141" t="s">
        <v>13</v>
      </c>
      <c r="D18141" t="s">
        <v>20</v>
      </c>
      <c r="E18141" t="s">
        <v>41</v>
      </c>
      <c r="F18141" s="2">
        <v>45215</v>
      </c>
      <c r="G18141" s="3">
        <f>MONTH(F18141)</f>
        <v>10</v>
      </c>
      <c r="H18141">
        <v>2</v>
      </c>
      <c r="I18141">
        <v>7379</v>
      </c>
      <c r="J18141" s="1">
        <f>I18141/60</f>
        <v>122.98333333333333</v>
      </c>
      <c r="K18141" t="s">
        <v>170</v>
      </c>
    </row>
    <row r="18142" spans="1:11" x14ac:dyDescent="0.3">
      <c r="A18142" t="s">
        <v>43</v>
      </c>
      <c r="B18142" t="s">
        <v>44</v>
      </c>
      <c r="C18142" t="s">
        <v>13</v>
      </c>
      <c r="D18142" t="s">
        <v>14</v>
      </c>
      <c r="E18142" t="s">
        <v>29</v>
      </c>
      <c r="F18142" s="2">
        <v>45215</v>
      </c>
      <c r="G18142" s="3">
        <f>MONTH(F18142)</f>
        <v>10</v>
      </c>
      <c r="H18142">
        <v>2</v>
      </c>
      <c r="I18142">
        <v>670</v>
      </c>
      <c r="J18142" s="1">
        <f>I18142/60</f>
        <v>11.166666666666666</v>
      </c>
      <c r="K18142" t="s">
        <v>69</v>
      </c>
    </row>
    <row r="18143" spans="1:11" x14ac:dyDescent="0.3">
      <c r="A18143" t="s">
        <v>43</v>
      </c>
      <c r="B18143" t="s">
        <v>44</v>
      </c>
      <c r="C18143" t="s">
        <v>13</v>
      </c>
      <c r="D18143" t="s">
        <v>14</v>
      </c>
      <c r="E18143" t="s">
        <v>23</v>
      </c>
      <c r="F18143" s="2">
        <v>45215</v>
      </c>
      <c r="G18143" s="3">
        <f>MONTH(F18143)</f>
        <v>10</v>
      </c>
      <c r="H18143">
        <v>2</v>
      </c>
      <c r="I18143">
        <v>1909</v>
      </c>
      <c r="J18143" s="1">
        <f>I18143/60</f>
        <v>31.816666666666666</v>
      </c>
      <c r="K18143" t="s">
        <v>69</v>
      </c>
    </row>
    <row r="18144" spans="1:11" x14ac:dyDescent="0.3">
      <c r="A18144" t="s">
        <v>11</v>
      </c>
      <c r="B18144" t="s">
        <v>12</v>
      </c>
      <c r="C18144" t="s">
        <v>13</v>
      </c>
      <c r="D18144" t="s">
        <v>20</v>
      </c>
      <c r="E18144" t="s">
        <v>21</v>
      </c>
      <c r="F18144" s="2">
        <v>45215</v>
      </c>
      <c r="G18144" s="3">
        <f>MONTH(F18144)</f>
        <v>10</v>
      </c>
      <c r="H18144">
        <v>1</v>
      </c>
      <c r="I18144">
        <v>9965</v>
      </c>
      <c r="J18144" s="1">
        <f>I18144/60</f>
        <v>166.08333333333334</v>
      </c>
      <c r="K18144" t="s">
        <v>243</v>
      </c>
    </row>
    <row r="18145" spans="1:11" x14ac:dyDescent="0.3">
      <c r="A18145" t="s">
        <v>11</v>
      </c>
      <c r="B18145" t="s">
        <v>12</v>
      </c>
      <c r="C18145" t="s">
        <v>13</v>
      </c>
      <c r="D18145" t="s">
        <v>14</v>
      </c>
      <c r="E18145" t="s">
        <v>22</v>
      </c>
      <c r="F18145" s="2">
        <v>45215</v>
      </c>
      <c r="G18145" s="3">
        <f>MONTH(F18145)</f>
        <v>10</v>
      </c>
      <c r="H18145">
        <v>1</v>
      </c>
      <c r="I18145">
        <v>1516</v>
      </c>
      <c r="J18145" s="1">
        <f>I18145/60</f>
        <v>25.266666666666666</v>
      </c>
      <c r="K18145" t="s">
        <v>243</v>
      </c>
    </row>
    <row r="18146" spans="1:11" x14ac:dyDescent="0.3">
      <c r="A18146" t="s">
        <v>11</v>
      </c>
      <c r="B18146" t="s">
        <v>12</v>
      </c>
      <c r="C18146" t="s">
        <v>13</v>
      </c>
      <c r="D18146" t="s">
        <v>14</v>
      </c>
      <c r="E18146" t="s">
        <v>23</v>
      </c>
      <c r="F18146" s="2">
        <v>45215</v>
      </c>
      <c r="G18146" s="3">
        <f>MONTH(F18146)</f>
        <v>10</v>
      </c>
      <c r="H18146">
        <v>2</v>
      </c>
      <c r="I18146">
        <v>4688</v>
      </c>
      <c r="J18146" s="1">
        <f>I18146/60</f>
        <v>78.13333333333334</v>
      </c>
      <c r="K18146" t="s">
        <v>232</v>
      </c>
    </row>
    <row r="18147" spans="1:11" x14ac:dyDescent="0.3">
      <c r="A18147" t="s">
        <v>11</v>
      </c>
      <c r="B18147" t="s">
        <v>12</v>
      </c>
      <c r="C18147" t="s">
        <v>13</v>
      </c>
      <c r="D18147" t="s">
        <v>14</v>
      </c>
      <c r="E18147" t="s">
        <v>25</v>
      </c>
      <c r="F18147" s="2">
        <v>45215</v>
      </c>
      <c r="G18147" s="3">
        <f>MONTH(F18147)</f>
        <v>10</v>
      </c>
      <c r="H18147">
        <v>2</v>
      </c>
      <c r="I18147">
        <v>915</v>
      </c>
      <c r="J18147" s="1">
        <f>I18147/60</f>
        <v>15.25</v>
      </c>
      <c r="K18147" t="s">
        <v>232</v>
      </c>
    </row>
    <row r="18148" spans="1:11" x14ac:dyDescent="0.3">
      <c r="A18148" t="s">
        <v>11</v>
      </c>
      <c r="B18148" t="s">
        <v>12</v>
      </c>
      <c r="C18148" t="s">
        <v>13</v>
      </c>
      <c r="D18148" t="s">
        <v>20</v>
      </c>
      <c r="E18148" t="s">
        <v>88</v>
      </c>
      <c r="F18148" s="2">
        <v>45215</v>
      </c>
      <c r="G18148" s="3">
        <f>MONTH(F18148)</f>
        <v>10</v>
      </c>
      <c r="H18148">
        <v>2</v>
      </c>
      <c r="I18148">
        <v>2550</v>
      </c>
      <c r="J18148" s="1">
        <f>I18148/60</f>
        <v>42.5</v>
      </c>
      <c r="K18148" t="s">
        <v>232</v>
      </c>
    </row>
    <row r="18149" spans="1:11" x14ac:dyDescent="0.3">
      <c r="A18149" t="s">
        <v>11</v>
      </c>
      <c r="B18149" t="s">
        <v>12</v>
      </c>
      <c r="C18149" t="s">
        <v>13</v>
      </c>
      <c r="D18149" t="s">
        <v>20</v>
      </c>
      <c r="E18149" t="s">
        <v>21</v>
      </c>
      <c r="F18149" s="2">
        <v>45215</v>
      </c>
      <c r="G18149" s="3">
        <f>MONTH(F18149)</f>
        <v>10</v>
      </c>
      <c r="H18149">
        <v>2</v>
      </c>
      <c r="I18149">
        <v>15122</v>
      </c>
      <c r="J18149" s="1">
        <f>I18149/60</f>
        <v>252.03333333333333</v>
      </c>
      <c r="K18149" t="s">
        <v>232</v>
      </c>
    </row>
    <row r="18150" spans="1:11" x14ac:dyDescent="0.3">
      <c r="A18150" t="s">
        <v>11</v>
      </c>
      <c r="B18150" t="s">
        <v>12</v>
      </c>
      <c r="C18150" t="s">
        <v>13</v>
      </c>
      <c r="D18150" t="s">
        <v>14</v>
      </c>
      <c r="E18150" t="s">
        <v>27</v>
      </c>
      <c r="F18150" s="2">
        <v>45215</v>
      </c>
      <c r="G18150" s="3">
        <f>MONTH(F18150)</f>
        <v>10</v>
      </c>
      <c r="H18150">
        <v>2</v>
      </c>
      <c r="I18150">
        <v>3838</v>
      </c>
      <c r="J18150" s="1">
        <f>I18150/60</f>
        <v>63.966666666666669</v>
      </c>
      <c r="K18150" t="s">
        <v>232</v>
      </c>
    </row>
    <row r="18151" spans="1:11" x14ac:dyDescent="0.3">
      <c r="A18151" t="s">
        <v>11</v>
      </c>
      <c r="B18151" t="s">
        <v>12</v>
      </c>
      <c r="C18151" t="s">
        <v>13</v>
      </c>
      <c r="D18151" t="s">
        <v>20</v>
      </c>
      <c r="E18151" t="s">
        <v>21</v>
      </c>
      <c r="F18151" s="2">
        <v>45215</v>
      </c>
      <c r="G18151" s="3">
        <f>MONTH(F18151)</f>
        <v>10</v>
      </c>
      <c r="H18151">
        <v>2</v>
      </c>
      <c r="I18151">
        <v>3497</v>
      </c>
      <c r="J18151" s="1">
        <f>I18151/60</f>
        <v>58.283333333333331</v>
      </c>
      <c r="K18151" t="s">
        <v>232</v>
      </c>
    </row>
    <row r="18152" spans="1:11" x14ac:dyDescent="0.3">
      <c r="A18152" t="s">
        <v>30</v>
      </c>
      <c r="B18152" t="s">
        <v>31</v>
      </c>
      <c r="C18152" t="s">
        <v>13</v>
      </c>
      <c r="D18152" t="s">
        <v>20</v>
      </c>
      <c r="E18152" t="s">
        <v>41</v>
      </c>
      <c r="F18152" s="2">
        <v>45215</v>
      </c>
      <c r="G18152" s="3">
        <f>MONTH(F18152)</f>
        <v>10</v>
      </c>
      <c r="H18152">
        <v>2</v>
      </c>
      <c r="I18152">
        <v>5764</v>
      </c>
      <c r="J18152" s="1">
        <f>I18152/60</f>
        <v>96.066666666666663</v>
      </c>
      <c r="K18152" t="s">
        <v>164</v>
      </c>
    </row>
    <row r="18153" spans="1:11" x14ac:dyDescent="0.3">
      <c r="A18153" t="s">
        <v>51</v>
      </c>
      <c r="B18153" t="s">
        <v>44</v>
      </c>
      <c r="C18153" t="s">
        <v>13</v>
      </c>
      <c r="D18153" t="s">
        <v>20</v>
      </c>
      <c r="E18153" t="s">
        <v>45</v>
      </c>
      <c r="F18153" s="2">
        <v>45215</v>
      </c>
      <c r="G18153" s="3">
        <f>MONTH(F18153)</f>
        <v>10</v>
      </c>
      <c r="H18153">
        <v>1</v>
      </c>
      <c r="I18153">
        <v>22</v>
      </c>
      <c r="J18153" s="1">
        <f>I18153/60</f>
        <v>0.36666666666666664</v>
      </c>
      <c r="K18153" t="s">
        <v>225</v>
      </c>
    </row>
    <row r="18154" spans="1:11" x14ac:dyDescent="0.3">
      <c r="A18154" t="s">
        <v>34</v>
      </c>
      <c r="B18154" t="s">
        <v>31</v>
      </c>
      <c r="C18154" t="s">
        <v>13</v>
      </c>
      <c r="D18154" t="s">
        <v>14</v>
      </c>
      <c r="E18154" t="s">
        <v>23</v>
      </c>
      <c r="F18154" s="2">
        <v>45215</v>
      </c>
      <c r="G18154" s="3">
        <f>MONTH(F18154)</f>
        <v>10</v>
      </c>
      <c r="H18154">
        <v>1</v>
      </c>
      <c r="I18154">
        <v>2850</v>
      </c>
      <c r="J18154" s="1">
        <f>I18154/60</f>
        <v>47.5</v>
      </c>
      <c r="K18154" t="s">
        <v>24</v>
      </c>
    </row>
    <row r="18155" spans="1:11" x14ac:dyDescent="0.3">
      <c r="A18155" t="s">
        <v>34</v>
      </c>
      <c r="B18155" t="s">
        <v>31</v>
      </c>
      <c r="C18155" t="s">
        <v>13</v>
      </c>
      <c r="D18155" t="s">
        <v>14</v>
      </c>
      <c r="E18155" t="s">
        <v>25</v>
      </c>
      <c r="F18155" s="2">
        <v>45215</v>
      </c>
      <c r="G18155" s="3">
        <f>MONTH(F18155)</f>
        <v>10</v>
      </c>
      <c r="H18155">
        <v>1</v>
      </c>
      <c r="I18155">
        <v>1332</v>
      </c>
      <c r="J18155" s="1">
        <f>I18155/60</f>
        <v>22.2</v>
      </c>
      <c r="K18155" t="s">
        <v>83</v>
      </c>
    </row>
    <row r="18156" spans="1:11" x14ac:dyDescent="0.3">
      <c r="A18156" t="s">
        <v>34</v>
      </c>
      <c r="B18156" t="s">
        <v>31</v>
      </c>
      <c r="C18156" t="s">
        <v>13</v>
      </c>
      <c r="D18156" t="s">
        <v>14</v>
      </c>
      <c r="E18156" t="s">
        <v>63</v>
      </c>
      <c r="F18156" s="2">
        <v>45215</v>
      </c>
      <c r="G18156" s="3">
        <f>MONTH(F18156)</f>
        <v>10</v>
      </c>
      <c r="H18156">
        <v>1</v>
      </c>
      <c r="I18156">
        <v>1266</v>
      </c>
      <c r="J18156" s="1">
        <f>I18156/60</f>
        <v>21.1</v>
      </c>
      <c r="K18156" t="s">
        <v>83</v>
      </c>
    </row>
    <row r="18157" spans="1:11" x14ac:dyDescent="0.3">
      <c r="A18157" t="s">
        <v>34</v>
      </c>
      <c r="B18157" t="s">
        <v>31</v>
      </c>
      <c r="C18157" t="s">
        <v>13</v>
      </c>
      <c r="D18157" t="s">
        <v>14</v>
      </c>
      <c r="E18157" t="s">
        <v>63</v>
      </c>
      <c r="F18157" s="2">
        <v>45215</v>
      </c>
      <c r="G18157" s="3">
        <f>MONTH(F18157)</f>
        <v>10</v>
      </c>
      <c r="H18157">
        <v>1</v>
      </c>
      <c r="I18157">
        <v>4</v>
      </c>
      <c r="J18157" s="1">
        <f>I18157/60</f>
        <v>6.6666666666666666E-2</v>
      </c>
      <c r="K18157" t="s">
        <v>83</v>
      </c>
    </row>
    <row r="18158" spans="1:11" x14ac:dyDescent="0.3">
      <c r="A18158" t="s">
        <v>34</v>
      </c>
      <c r="B18158" t="s">
        <v>31</v>
      </c>
      <c r="C18158" t="s">
        <v>13</v>
      </c>
      <c r="D18158" t="s">
        <v>20</v>
      </c>
      <c r="E18158" t="s">
        <v>107</v>
      </c>
      <c r="F18158" s="2">
        <v>45215</v>
      </c>
      <c r="G18158" s="3">
        <f>MONTH(F18158)</f>
        <v>10</v>
      </c>
      <c r="H18158">
        <v>1</v>
      </c>
      <c r="I18158">
        <v>4203</v>
      </c>
      <c r="J18158" s="1">
        <f>I18158/60</f>
        <v>70.05</v>
      </c>
      <c r="K18158" t="s">
        <v>83</v>
      </c>
    </row>
    <row r="18159" spans="1:11" x14ac:dyDescent="0.3">
      <c r="A18159" t="s">
        <v>34</v>
      </c>
      <c r="B18159" t="s">
        <v>31</v>
      </c>
      <c r="C18159" t="s">
        <v>13</v>
      </c>
      <c r="D18159" t="s">
        <v>20</v>
      </c>
      <c r="E18159" t="s">
        <v>107</v>
      </c>
      <c r="F18159" s="2">
        <v>45215</v>
      </c>
      <c r="G18159" s="3">
        <f>MONTH(F18159)</f>
        <v>10</v>
      </c>
      <c r="H18159">
        <v>1</v>
      </c>
      <c r="I18159">
        <v>5</v>
      </c>
      <c r="J18159" s="1">
        <f>I18159/60</f>
        <v>8.3333333333333329E-2</v>
      </c>
      <c r="K18159" t="s">
        <v>83</v>
      </c>
    </row>
    <row r="18160" spans="1:11" x14ac:dyDescent="0.3">
      <c r="A18160" t="s">
        <v>34</v>
      </c>
      <c r="B18160" t="s">
        <v>31</v>
      </c>
      <c r="C18160" t="s">
        <v>13</v>
      </c>
      <c r="D18160" t="s">
        <v>20</v>
      </c>
      <c r="E18160" t="s">
        <v>49</v>
      </c>
      <c r="F18160" s="2">
        <v>45215</v>
      </c>
      <c r="G18160" s="3">
        <f>MONTH(F18160)</f>
        <v>10</v>
      </c>
      <c r="H18160">
        <v>1</v>
      </c>
      <c r="I18160">
        <v>13489</v>
      </c>
      <c r="J18160" s="1">
        <f>I18160/60</f>
        <v>224.81666666666666</v>
      </c>
      <c r="K18160" t="s">
        <v>83</v>
      </c>
    </row>
    <row r="18161" spans="1:11" x14ac:dyDescent="0.3">
      <c r="A18161" t="s">
        <v>34</v>
      </c>
      <c r="B18161" t="s">
        <v>31</v>
      </c>
      <c r="C18161" t="s">
        <v>13</v>
      </c>
      <c r="D18161" t="s">
        <v>14</v>
      </c>
      <c r="E18161" t="s">
        <v>27</v>
      </c>
      <c r="F18161" s="2">
        <v>45215</v>
      </c>
      <c r="G18161" s="3">
        <f>MONTH(F18161)</f>
        <v>10</v>
      </c>
      <c r="H18161">
        <v>1</v>
      </c>
      <c r="I18161">
        <v>2760</v>
      </c>
      <c r="J18161" s="1">
        <f>I18161/60</f>
        <v>46</v>
      </c>
      <c r="K18161" t="s">
        <v>83</v>
      </c>
    </row>
    <row r="18162" spans="1:11" x14ac:dyDescent="0.3">
      <c r="A18162" t="s">
        <v>34</v>
      </c>
      <c r="B18162" t="s">
        <v>31</v>
      </c>
      <c r="C18162" t="s">
        <v>13</v>
      </c>
      <c r="D18162" t="s">
        <v>20</v>
      </c>
      <c r="E18162" t="s">
        <v>49</v>
      </c>
      <c r="F18162" s="2">
        <v>45215</v>
      </c>
      <c r="G18162" s="3">
        <f>MONTH(F18162)</f>
        <v>10</v>
      </c>
      <c r="H18162">
        <v>1</v>
      </c>
      <c r="I18162">
        <v>13418</v>
      </c>
      <c r="J18162" s="1">
        <f>I18162/60</f>
        <v>223.63333333333333</v>
      </c>
      <c r="K18162" t="s">
        <v>83</v>
      </c>
    </row>
    <row r="18163" spans="1:11" x14ac:dyDescent="0.3">
      <c r="A18163" t="s">
        <v>34</v>
      </c>
      <c r="B18163" t="s">
        <v>31</v>
      </c>
      <c r="C18163" t="s">
        <v>13</v>
      </c>
      <c r="D18163" t="s">
        <v>20</v>
      </c>
      <c r="E18163" t="s">
        <v>49</v>
      </c>
      <c r="F18163" s="2">
        <v>45215</v>
      </c>
      <c r="G18163" s="3">
        <f>MONTH(F18163)</f>
        <v>10</v>
      </c>
      <c r="H18163">
        <v>2</v>
      </c>
      <c r="I18163">
        <v>11666</v>
      </c>
      <c r="J18163" s="1">
        <f>I18163/60</f>
        <v>194.43333333333334</v>
      </c>
      <c r="K18163" t="s">
        <v>128</v>
      </c>
    </row>
    <row r="18164" spans="1:11" x14ac:dyDescent="0.3">
      <c r="A18164" t="s">
        <v>34</v>
      </c>
      <c r="B18164" t="s">
        <v>31</v>
      </c>
      <c r="C18164" t="s">
        <v>13</v>
      </c>
      <c r="D18164" t="s">
        <v>14</v>
      </c>
      <c r="E18164" t="s">
        <v>27</v>
      </c>
      <c r="F18164" s="2">
        <v>45215</v>
      </c>
      <c r="G18164" s="3">
        <f>MONTH(F18164)</f>
        <v>10</v>
      </c>
      <c r="H18164">
        <v>2</v>
      </c>
      <c r="I18164">
        <v>3842</v>
      </c>
      <c r="J18164" s="1">
        <f>I18164/60</f>
        <v>64.033333333333331</v>
      </c>
      <c r="K18164" t="s">
        <v>128</v>
      </c>
    </row>
    <row r="18165" spans="1:11" x14ac:dyDescent="0.3">
      <c r="A18165" t="s">
        <v>34</v>
      </c>
      <c r="B18165" t="s">
        <v>31</v>
      </c>
      <c r="C18165" t="s">
        <v>13</v>
      </c>
      <c r="D18165" t="s">
        <v>20</v>
      </c>
      <c r="E18165" t="s">
        <v>41</v>
      </c>
      <c r="F18165" s="2">
        <v>45215</v>
      </c>
      <c r="G18165" s="3">
        <f>MONTH(F18165)</f>
        <v>10</v>
      </c>
      <c r="H18165">
        <v>2</v>
      </c>
      <c r="I18165">
        <v>13458</v>
      </c>
      <c r="J18165" s="1">
        <f>I18165/60</f>
        <v>224.3</v>
      </c>
      <c r="K18165" t="s">
        <v>128</v>
      </c>
    </row>
    <row r="18166" spans="1:11" x14ac:dyDescent="0.3">
      <c r="A18166" t="s">
        <v>34</v>
      </c>
      <c r="B18166" t="s">
        <v>31</v>
      </c>
      <c r="C18166" t="s">
        <v>13</v>
      </c>
      <c r="D18166" t="s">
        <v>20</v>
      </c>
      <c r="E18166" t="s">
        <v>70</v>
      </c>
      <c r="F18166" s="2">
        <v>45215</v>
      </c>
      <c r="G18166" s="3">
        <f>MONTH(F18166)</f>
        <v>10</v>
      </c>
      <c r="H18166">
        <v>2</v>
      </c>
      <c r="I18166">
        <v>2437</v>
      </c>
      <c r="J18166" s="1">
        <f>I18166/60</f>
        <v>40.616666666666667</v>
      </c>
      <c r="K18166" t="s">
        <v>128</v>
      </c>
    </row>
    <row r="18167" spans="1:11" x14ac:dyDescent="0.3">
      <c r="A18167" t="s">
        <v>34</v>
      </c>
      <c r="B18167" t="s">
        <v>31</v>
      </c>
      <c r="C18167" t="s">
        <v>13</v>
      </c>
      <c r="D18167" t="s">
        <v>14</v>
      </c>
      <c r="E18167" t="s">
        <v>23</v>
      </c>
      <c r="F18167" s="2">
        <v>45215</v>
      </c>
      <c r="G18167" s="3">
        <f>MONTH(F18167)</f>
        <v>10</v>
      </c>
      <c r="H18167">
        <v>2</v>
      </c>
      <c r="I18167">
        <v>1934</v>
      </c>
      <c r="J18167" s="1">
        <f>I18167/60</f>
        <v>32.233333333333334</v>
      </c>
      <c r="K18167" t="s">
        <v>128</v>
      </c>
    </row>
    <row r="18168" spans="1:11" x14ac:dyDescent="0.3">
      <c r="A18168" t="s">
        <v>55</v>
      </c>
      <c r="B18168" t="s">
        <v>56</v>
      </c>
      <c r="C18168" t="s">
        <v>13</v>
      </c>
      <c r="D18168" t="s">
        <v>20</v>
      </c>
      <c r="E18168" t="s">
        <v>41</v>
      </c>
      <c r="F18168" s="2">
        <v>45215</v>
      </c>
      <c r="G18168" s="3">
        <f>MONTH(F18168)</f>
        <v>10</v>
      </c>
      <c r="H18168">
        <v>1</v>
      </c>
      <c r="I18168">
        <v>7117</v>
      </c>
      <c r="J18168" s="1">
        <f>I18168/60</f>
        <v>118.61666666666666</v>
      </c>
      <c r="K18168" t="s">
        <v>172</v>
      </c>
    </row>
    <row r="18169" spans="1:11" x14ac:dyDescent="0.3">
      <c r="A18169" t="s">
        <v>55</v>
      </c>
      <c r="B18169" t="s">
        <v>56</v>
      </c>
      <c r="C18169" t="s">
        <v>13</v>
      </c>
      <c r="D18169" t="s">
        <v>14</v>
      </c>
      <c r="E18169" t="s">
        <v>27</v>
      </c>
      <c r="F18169" s="2">
        <v>45215</v>
      </c>
      <c r="G18169" s="3">
        <f>MONTH(F18169)</f>
        <v>10</v>
      </c>
      <c r="H18169">
        <v>1</v>
      </c>
      <c r="I18169">
        <v>2753</v>
      </c>
      <c r="J18169" s="1">
        <f>I18169/60</f>
        <v>45.883333333333333</v>
      </c>
      <c r="K18169" t="s">
        <v>172</v>
      </c>
    </row>
    <row r="18170" spans="1:11" x14ac:dyDescent="0.3">
      <c r="A18170" t="s">
        <v>55</v>
      </c>
      <c r="B18170" t="s">
        <v>56</v>
      </c>
      <c r="C18170" t="s">
        <v>13</v>
      </c>
      <c r="D18170" t="s">
        <v>20</v>
      </c>
      <c r="E18170" t="s">
        <v>41</v>
      </c>
      <c r="F18170" s="2">
        <v>45215</v>
      </c>
      <c r="G18170" s="3">
        <f>MONTH(F18170)</f>
        <v>10</v>
      </c>
      <c r="H18170">
        <v>1</v>
      </c>
      <c r="I18170">
        <v>16297</v>
      </c>
      <c r="J18170" s="1">
        <f>I18170/60</f>
        <v>271.61666666666667</v>
      </c>
      <c r="K18170" t="s">
        <v>172</v>
      </c>
    </row>
    <row r="18171" spans="1:11" x14ac:dyDescent="0.3">
      <c r="A18171" t="s">
        <v>55</v>
      </c>
      <c r="B18171" t="s">
        <v>56</v>
      </c>
      <c r="C18171" t="s">
        <v>13</v>
      </c>
      <c r="D18171" t="s">
        <v>14</v>
      </c>
      <c r="E18171" t="s">
        <v>23</v>
      </c>
      <c r="F18171" s="2">
        <v>45215</v>
      </c>
      <c r="G18171" s="3">
        <f>MONTH(F18171)</f>
        <v>10</v>
      </c>
      <c r="H18171">
        <v>2</v>
      </c>
      <c r="I18171">
        <v>4023</v>
      </c>
      <c r="J18171" s="1">
        <f>I18171/60</f>
        <v>67.05</v>
      </c>
      <c r="K18171" t="s">
        <v>24</v>
      </c>
    </row>
    <row r="18172" spans="1:11" x14ac:dyDescent="0.3">
      <c r="A18172" t="s">
        <v>55</v>
      </c>
      <c r="B18172" t="s">
        <v>56</v>
      </c>
      <c r="C18172" t="s">
        <v>13</v>
      </c>
      <c r="D18172" t="s">
        <v>14</v>
      </c>
      <c r="E18172" t="s">
        <v>25</v>
      </c>
      <c r="F18172" s="2">
        <v>45215</v>
      </c>
      <c r="G18172" s="3">
        <f>MONTH(F18172)</f>
        <v>10</v>
      </c>
      <c r="H18172">
        <v>2</v>
      </c>
      <c r="I18172">
        <v>889</v>
      </c>
      <c r="J18172" s="1">
        <f>I18172/60</f>
        <v>14.816666666666666</v>
      </c>
      <c r="K18172" t="s">
        <v>24</v>
      </c>
    </row>
    <row r="18173" spans="1:11" x14ac:dyDescent="0.3">
      <c r="A18173" t="s">
        <v>55</v>
      </c>
      <c r="B18173" t="s">
        <v>56</v>
      </c>
      <c r="C18173" t="s">
        <v>13</v>
      </c>
      <c r="D18173" t="s">
        <v>20</v>
      </c>
      <c r="E18173" t="s">
        <v>41</v>
      </c>
      <c r="F18173" s="2">
        <v>45215</v>
      </c>
      <c r="G18173" s="3">
        <f>MONTH(F18173)</f>
        <v>10</v>
      </c>
      <c r="H18173">
        <v>2</v>
      </c>
      <c r="I18173">
        <v>1507</v>
      </c>
      <c r="J18173" s="1">
        <f>I18173/60</f>
        <v>25.116666666666667</v>
      </c>
      <c r="K18173" t="s">
        <v>24</v>
      </c>
    </row>
    <row r="18174" spans="1:11" x14ac:dyDescent="0.3">
      <c r="A18174" t="s">
        <v>55</v>
      </c>
      <c r="B18174" t="s">
        <v>56</v>
      </c>
      <c r="C18174" t="s">
        <v>13</v>
      </c>
      <c r="D18174" t="s">
        <v>20</v>
      </c>
      <c r="E18174" t="s">
        <v>41</v>
      </c>
      <c r="F18174" s="2">
        <v>45215</v>
      </c>
      <c r="G18174" s="3">
        <f>MONTH(F18174)</f>
        <v>10</v>
      </c>
      <c r="H18174">
        <v>2</v>
      </c>
      <c r="I18174">
        <v>510</v>
      </c>
      <c r="J18174" s="1">
        <f>I18174/60</f>
        <v>8.5</v>
      </c>
      <c r="K18174" t="s">
        <v>234</v>
      </c>
    </row>
    <row r="18175" spans="1:11" x14ac:dyDescent="0.3">
      <c r="A18175" t="s">
        <v>55</v>
      </c>
      <c r="B18175" t="s">
        <v>56</v>
      </c>
      <c r="C18175" t="s">
        <v>13</v>
      </c>
      <c r="D18175" t="s">
        <v>20</v>
      </c>
      <c r="E18175" t="s">
        <v>41</v>
      </c>
      <c r="F18175" s="2">
        <v>45215</v>
      </c>
      <c r="G18175" s="3">
        <f>MONTH(F18175)</f>
        <v>10</v>
      </c>
      <c r="H18175">
        <v>2</v>
      </c>
      <c r="I18175">
        <v>5764</v>
      </c>
      <c r="J18175" s="1">
        <f>I18175/60</f>
        <v>96.066666666666663</v>
      </c>
      <c r="K18175" t="s">
        <v>234</v>
      </c>
    </row>
    <row r="18176" spans="1:11" x14ac:dyDescent="0.3">
      <c r="A18176" t="s">
        <v>37</v>
      </c>
      <c r="B18176" t="s">
        <v>31</v>
      </c>
      <c r="C18176" t="s">
        <v>13</v>
      </c>
      <c r="D18176" t="s">
        <v>20</v>
      </c>
      <c r="E18176" t="s">
        <v>35</v>
      </c>
      <c r="F18176" s="2">
        <v>45215</v>
      </c>
      <c r="G18176" s="3">
        <f>MONTH(F18176)</f>
        <v>10</v>
      </c>
      <c r="H18176">
        <v>1</v>
      </c>
      <c r="I18176">
        <v>16351</v>
      </c>
      <c r="J18176" s="1">
        <f>I18176/60</f>
        <v>272.51666666666665</v>
      </c>
      <c r="K18176" t="s">
        <v>66</v>
      </c>
    </row>
    <row r="18177" spans="1:11" x14ac:dyDescent="0.3">
      <c r="A18177" t="s">
        <v>37</v>
      </c>
      <c r="B18177" t="s">
        <v>31</v>
      </c>
      <c r="C18177" t="s">
        <v>13</v>
      </c>
      <c r="D18177" t="s">
        <v>14</v>
      </c>
      <c r="E18177" t="s">
        <v>27</v>
      </c>
      <c r="F18177" s="2">
        <v>45215</v>
      </c>
      <c r="G18177" s="3">
        <f>MONTH(F18177)</f>
        <v>10</v>
      </c>
      <c r="H18177">
        <v>1</v>
      </c>
      <c r="I18177">
        <v>2760</v>
      </c>
      <c r="J18177" s="1">
        <f>I18177/60</f>
        <v>46</v>
      </c>
      <c r="K18177" t="s">
        <v>66</v>
      </c>
    </row>
    <row r="18178" spans="1:11" x14ac:dyDescent="0.3">
      <c r="A18178" t="s">
        <v>37</v>
      </c>
      <c r="B18178" t="s">
        <v>31</v>
      </c>
      <c r="C18178" t="s">
        <v>13</v>
      </c>
      <c r="D18178" t="s">
        <v>20</v>
      </c>
      <c r="E18178" t="s">
        <v>35</v>
      </c>
      <c r="F18178" s="2">
        <v>45215</v>
      </c>
      <c r="G18178" s="3">
        <f>MONTH(F18178)</f>
        <v>10</v>
      </c>
      <c r="H18178">
        <v>1</v>
      </c>
      <c r="I18178">
        <v>14682</v>
      </c>
      <c r="J18178" s="1">
        <f>I18178/60</f>
        <v>244.7</v>
      </c>
      <c r="K18178" t="s">
        <v>66</v>
      </c>
    </row>
    <row r="18179" spans="1:11" x14ac:dyDescent="0.3">
      <c r="A18179" t="s">
        <v>37</v>
      </c>
      <c r="B18179" t="s">
        <v>31</v>
      </c>
      <c r="C18179" t="s">
        <v>13</v>
      </c>
      <c r="D18179" t="s">
        <v>14</v>
      </c>
      <c r="E18179" t="s">
        <v>22</v>
      </c>
      <c r="F18179" s="2">
        <v>45215</v>
      </c>
      <c r="G18179" s="3">
        <f>MONTH(F18179)</f>
        <v>10</v>
      </c>
      <c r="H18179">
        <v>1</v>
      </c>
      <c r="I18179">
        <v>913</v>
      </c>
      <c r="J18179" s="1">
        <f>I18179/60</f>
        <v>15.216666666666667</v>
      </c>
      <c r="K18179" t="s">
        <v>66</v>
      </c>
    </row>
    <row r="18180" spans="1:11" x14ac:dyDescent="0.3">
      <c r="A18180" t="s">
        <v>37</v>
      </c>
      <c r="B18180" t="s">
        <v>31</v>
      </c>
      <c r="C18180" t="s">
        <v>13</v>
      </c>
      <c r="D18180" t="s">
        <v>14</v>
      </c>
      <c r="E18180" t="s">
        <v>23</v>
      </c>
      <c r="F18180" s="2">
        <v>45215</v>
      </c>
      <c r="G18180" s="3">
        <f>MONTH(F18180)</f>
        <v>10</v>
      </c>
      <c r="H18180">
        <v>2</v>
      </c>
      <c r="I18180">
        <v>4706</v>
      </c>
      <c r="J18180" s="1">
        <f>I18180/60</f>
        <v>78.433333333333337</v>
      </c>
      <c r="K18180" t="s">
        <v>24</v>
      </c>
    </row>
    <row r="18181" spans="1:11" x14ac:dyDescent="0.3">
      <c r="A18181" t="s">
        <v>37</v>
      </c>
      <c r="B18181" t="s">
        <v>31</v>
      </c>
      <c r="C18181" t="s">
        <v>13</v>
      </c>
      <c r="D18181" t="s">
        <v>14</v>
      </c>
      <c r="E18181" t="s">
        <v>25</v>
      </c>
      <c r="F18181" s="2">
        <v>45215</v>
      </c>
      <c r="G18181" s="3">
        <f>MONTH(F18181)</f>
        <v>10</v>
      </c>
      <c r="H18181">
        <v>2</v>
      </c>
      <c r="I18181">
        <v>926</v>
      </c>
      <c r="J18181" s="1">
        <f>I18181/60</f>
        <v>15.433333333333334</v>
      </c>
      <c r="K18181" t="s">
        <v>24</v>
      </c>
    </row>
    <row r="18182" spans="1:11" x14ac:dyDescent="0.3">
      <c r="A18182" t="s">
        <v>37</v>
      </c>
      <c r="B18182" t="s">
        <v>31</v>
      </c>
      <c r="C18182" t="s">
        <v>13</v>
      </c>
      <c r="D18182" t="s">
        <v>20</v>
      </c>
      <c r="E18182" t="s">
        <v>41</v>
      </c>
      <c r="F18182" s="2">
        <v>45215</v>
      </c>
      <c r="G18182" s="3">
        <f>MONTH(F18182)</f>
        <v>10</v>
      </c>
      <c r="H18182">
        <v>2</v>
      </c>
      <c r="I18182">
        <v>2688</v>
      </c>
      <c r="J18182" s="1">
        <f>I18182/60</f>
        <v>44.8</v>
      </c>
      <c r="K18182" t="s">
        <v>24</v>
      </c>
    </row>
    <row r="18183" spans="1:11" x14ac:dyDescent="0.3">
      <c r="A18183" t="s">
        <v>37</v>
      </c>
      <c r="B18183" t="s">
        <v>31</v>
      </c>
      <c r="C18183" t="s">
        <v>38</v>
      </c>
      <c r="D18183" t="s">
        <v>39</v>
      </c>
      <c r="E18183" t="s">
        <v>42</v>
      </c>
      <c r="F18183" s="2">
        <v>45215</v>
      </c>
      <c r="G18183" s="3">
        <f>MONTH(F18183)</f>
        <v>10</v>
      </c>
      <c r="H18183">
        <v>2</v>
      </c>
      <c r="I18183">
        <v>4279</v>
      </c>
      <c r="J18183" s="1">
        <f>I18183/60</f>
        <v>71.316666666666663</v>
      </c>
      <c r="K18183" t="s">
        <v>24</v>
      </c>
    </row>
    <row r="18184" spans="1:11" x14ac:dyDescent="0.3">
      <c r="A18184" t="s">
        <v>37</v>
      </c>
      <c r="B18184" t="s">
        <v>31</v>
      </c>
      <c r="C18184" t="s">
        <v>17</v>
      </c>
      <c r="D18184" t="s">
        <v>18</v>
      </c>
      <c r="E18184" t="s">
        <v>48</v>
      </c>
      <c r="F18184" s="2">
        <v>45215</v>
      </c>
      <c r="G18184" s="3">
        <f>MONTH(F18184)</f>
        <v>10</v>
      </c>
      <c r="H18184">
        <v>2</v>
      </c>
      <c r="I18184">
        <v>7575</v>
      </c>
      <c r="J18184" s="1">
        <f>I18184/60</f>
        <v>126.25</v>
      </c>
      <c r="K18184" t="s">
        <v>24</v>
      </c>
    </row>
    <row r="18185" spans="1:11" x14ac:dyDescent="0.3">
      <c r="A18185" t="s">
        <v>37</v>
      </c>
      <c r="B18185" t="s">
        <v>31</v>
      </c>
      <c r="C18185" t="s">
        <v>38</v>
      </c>
      <c r="D18185" t="s">
        <v>39</v>
      </c>
      <c r="E18185" t="s">
        <v>40</v>
      </c>
      <c r="F18185" s="2">
        <v>45215</v>
      </c>
      <c r="G18185" s="3">
        <f>MONTH(F18185)</f>
        <v>10</v>
      </c>
      <c r="H18185">
        <v>2</v>
      </c>
      <c r="I18185">
        <v>12292</v>
      </c>
      <c r="J18185" s="1">
        <f>I18185/60</f>
        <v>204.86666666666667</v>
      </c>
      <c r="K18185" t="s">
        <v>24</v>
      </c>
    </row>
    <row r="18186" spans="1:11" x14ac:dyDescent="0.3">
      <c r="A18186" t="s">
        <v>37</v>
      </c>
      <c r="B18186" t="s">
        <v>31</v>
      </c>
      <c r="C18186" t="s">
        <v>13</v>
      </c>
      <c r="D18186" t="s">
        <v>20</v>
      </c>
      <c r="E18186" t="s">
        <v>49</v>
      </c>
      <c r="F18186" s="2">
        <v>45215</v>
      </c>
      <c r="G18186" s="3">
        <f>MONTH(F18186)</f>
        <v>10</v>
      </c>
      <c r="H18186">
        <v>2</v>
      </c>
      <c r="I18186">
        <v>10496</v>
      </c>
      <c r="J18186" s="1">
        <f>I18186/60</f>
        <v>174.93333333333334</v>
      </c>
      <c r="K18186" t="s">
        <v>249</v>
      </c>
    </row>
    <row r="18187" spans="1:11" x14ac:dyDescent="0.3">
      <c r="A18187" t="s">
        <v>37</v>
      </c>
      <c r="B18187" t="s">
        <v>31</v>
      </c>
      <c r="C18187" t="s">
        <v>13</v>
      </c>
      <c r="D18187" t="s">
        <v>14</v>
      </c>
      <c r="E18187" t="s">
        <v>23</v>
      </c>
      <c r="F18187" s="2">
        <v>45215</v>
      </c>
      <c r="G18187" s="3">
        <f>MONTH(F18187)</f>
        <v>10</v>
      </c>
      <c r="H18187">
        <v>2</v>
      </c>
      <c r="I18187">
        <v>1934</v>
      </c>
      <c r="J18187" s="1">
        <f>I18187/60</f>
        <v>32.233333333333334</v>
      </c>
      <c r="K18187" t="s">
        <v>249</v>
      </c>
    </row>
    <row r="18188" spans="1:11" x14ac:dyDescent="0.3">
      <c r="A18188" t="s">
        <v>65</v>
      </c>
      <c r="B18188" t="s">
        <v>31</v>
      </c>
      <c r="C18188" t="s">
        <v>13</v>
      </c>
      <c r="D18188" t="s">
        <v>20</v>
      </c>
      <c r="E18188" t="s">
        <v>41</v>
      </c>
      <c r="F18188" s="2">
        <v>45215</v>
      </c>
      <c r="G18188" s="3">
        <f>MONTH(F18188)</f>
        <v>10</v>
      </c>
      <c r="H18188">
        <v>2</v>
      </c>
      <c r="I18188">
        <v>2030</v>
      </c>
      <c r="J18188" s="1">
        <f>I18188/60</f>
        <v>33.833333333333336</v>
      </c>
      <c r="K18188" t="s">
        <v>170</v>
      </c>
    </row>
    <row r="18189" spans="1:11" x14ac:dyDescent="0.3">
      <c r="A18189" t="s">
        <v>65</v>
      </c>
      <c r="B18189" t="s">
        <v>31</v>
      </c>
      <c r="C18189" t="s">
        <v>13</v>
      </c>
      <c r="D18189" t="s">
        <v>20</v>
      </c>
      <c r="E18189" t="s">
        <v>41</v>
      </c>
      <c r="F18189" s="2">
        <v>45215</v>
      </c>
      <c r="G18189" s="3">
        <f>MONTH(F18189)</f>
        <v>10</v>
      </c>
      <c r="H18189">
        <v>2</v>
      </c>
      <c r="I18189">
        <v>7171</v>
      </c>
      <c r="J18189" s="1">
        <f>I18189/60</f>
        <v>119.51666666666667</v>
      </c>
      <c r="K18189" t="s">
        <v>170</v>
      </c>
    </row>
    <row r="18190" spans="1:11" x14ac:dyDescent="0.3">
      <c r="A18190" t="s">
        <v>65</v>
      </c>
      <c r="B18190" t="s">
        <v>31</v>
      </c>
      <c r="C18190" t="s">
        <v>13</v>
      </c>
      <c r="D18190" t="s">
        <v>14</v>
      </c>
      <c r="E18190" t="s">
        <v>29</v>
      </c>
      <c r="F18190" s="2">
        <v>45215</v>
      </c>
      <c r="G18190" s="3">
        <f>MONTH(F18190)</f>
        <v>10</v>
      </c>
      <c r="H18190">
        <v>2</v>
      </c>
      <c r="I18190">
        <v>1345</v>
      </c>
      <c r="J18190" s="1">
        <f>I18190/60</f>
        <v>22.416666666666668</v>
      </c>
      <c r="K18190" t="s">
        <v>170</v>
      </c>
    </row>
    <row r="18191" spans="1:11" x14ac:dyDescent="0.3">
      <c r="A18191" t="s">
        <v>65</v>
      </c>
      <c r="B18191" t="s">
        <v>31</v>
      </c>
      <c r="C18191" t="s">
        <v>13</v>
      </c>
      <c r="D18191" t="s">
        <v>14</v>
      </c>
      <c r="E18191" t="s">
        <v>23</v>
      </c>
      <c r="F18191" s="2">
        <v>45215</v>
      </c>
      <c r="G18191" s="3">
        <f>MONTH(F18191)</f>
        <v>10</v>
      </c>
      <c r="H18191">
        <v>2</v>
      </c>
      <c r="I18191">
        <v>1934</v>
      </c>
      <c r="J18191" s="1">
        <f>I18191/60</f>
        <v>32.233333333333334</v>
      </c>
      <c r="K18191" t="s">
        <v>170</v>
      </c>
    </row>
    <row r="18192" spans="1:11" x14ac:dyDescent="0.3">
      <c r="A18192" t="s">
        <v>43</v>
      </c>
      <c r="B18192" t="s">
        <v>44</v>
      </c>
      <c r="C18192" t="s">
        <v>13</v>
      </c>
      <c r="D18192" t="s">
        <v>14</v>
      </c>
      <c r="E18192" t="s">
        <v>23</v>
      </c>
      <c r="F18192" s="2">
        <v>45215</v>
      </c>
      <c r="G18192" s="3">
        <f>MONTH(F18192)</f>
        <v>10</v>
      </c>
      <c r="H18192">
        <v>1</v>
      </c>
      <c r="I18192">
        <v>2826</v>
      </c>
      <c r="J18192" s="1">
        <f>I18192/60</f>
        <v>47.1</v>
      </c>
      <c r="K18192" t="s">
        <v>24</v>
      </c>
    </row>
    <row r="18193" spans="1:11" x14ac:dyDescent="0.3">
      <c r="A18193" t="s">
        <v>43</v>
      </c>
      <c r="B18193" t="s">
        <v>44</v>
      </c>
      <c r="C18193" t="s">
        <v>13</v>
      </c>
      <c r="D18193" t="s">
        <v>14</v>
      </c>
      <c r="E18193" t="s">
        <v>25</v>
      </c>
      <c r="F18193" s="2">
        <v>45215</v>
      </c>
      <c r="G18193" s="3">
        <f>MONTH(F18193)</f>
        <v>10</v>
      </c>
      <c r="H18193">
        <v>1</v>
      </c>
      <c r="I18193">
        <v>1558</v>
      </c>
      <c r="J18193" s="1">
        <f>I18193/60</f>
        <v>25.966666666666665</v>
      </c>
      <c r="K18193" t="s">
        <v>121</v>
      </c>
    </row>
    <row r="18194" spans="1:11" x14ac:dyDescent="0.3">
      <c r="A18194" t="s">
        <v>43</v>
      </c>
      <c r="B18194" t="s">
        <v>44</v>
      </c>
      <c r="C18194" t="s">
        <v>13</v>
      </c>
      <c r="D18194" t="s">
        <v>20</v>
      </c>
      <c r="E18194" t="s">
        <v>45</v>
      </c>
      <c r="F18194" s="2">
        <v>45215</v>
      </c>
      <c r="G18194" s="3">
        <f>MONTH(F18194)</f>
        <v>10</v>
      </c>
      <c r="H18194">
        <v>1</v>
      </c>
      <c r="I18194">
        <v>18743</v>
      </c>
      <c r="J18194" s="1">
        <f>I18194/60</f>
        <v>312.38333333333333</v>
      </c>
      <c r="K18194" t="s">
        <v>121</v>
      </c>
    </row>
    <row r="18195" spans="1:11" x14ac:dyDescent="0.3">
      <c r="A18195" t="s">
        <v>43</v>
      </c>
      <c r="B18195" t="s">
        <v>44</v>
      </c>
      <c r="C18195" t="s">
        <v>13</v>
      </c>
      <c r="D18195" t="s">
        <v>14</v>
      </c>
      <c r="E18195" t="s">
        <v>27</v>
      </c>
      <c r="F18195" s="2">
        <v>45215</v>
      </c>
      <c r="G18195" s="3">
        <f>MONTH(F18195)</f>
        <v>10</v>
      </c>
      <c r="H18195">
        <v>1</v>
      </c>
      <c r="I18195">
        <v>2725</v>
      </c>
      <c r="J18195" s="1">
        <f>I18195/60</f>
        <v>45.416666666666664</v>
      </c>
      <c r="K18195" t="s">
        <v>121</v>
      </c>
    </row>
    <row r="18196" spans="1:11" x14ac:dyDescent="0.3">
      <c r="A18196" t="s">
        <v>43</v>
      </c>
      <c r="B18196" t="s">
        <v>44</v>
      </c>
      <c r="C18196" t="s">
        <v>13</v>
      </c>
      <c r="D18196" t="s">
        <v>20</v>
      </c>
      <c r="E18196" t="s">
        <v>45</v>
      </c>
      <c r="F18196" s="2">
        <v>45215</v>
      </c>
      <c r="G18196" s="3">
        <f>MONTH(F18196)</f>
        <v>10</v>
      </c>
      <c r="H18196">
        <v>1</v>
      </c>
      <c r="I18196">
        <v>5626</v>
      </c>
      <c r="J18196" s="1">
        <f>I18196/60</f>
        <v>93.766666666666666</v>
      </c>
      <c r="K18196" t="s">
        <v>121</v>
      </c>
    </row>
    <row r="18197" spans="1:11" x14ac:dyDescent="0.3">
      <c r="A18197" t="s">
        <v>43</v>
      </c>
      <c r="B18197" t="s">
        <v>44</v>
      </c>
      <c r="C18197" t="s">
        <v>13</v>
      </c>
      <c r="D18197" t="s">
        <v>20</v>
      </c>
      <c r="E18197" t="s">
        <v>57</v>
      </c>
      <c r="F18197" s="2">
        <v>45215</v>
      </c>
      <c r="G18197" s="3">
        <f>MONTH(F18197)</f>
        <v>10</v>
      </c>
      <c r="H18197">
        <v>1</v>
      </c>
      <c r="I18197">
        <v>5</v>
      </c>
      <c r="J18197" s="1">
        <f>I18197/60</f>
        <v>8.3333333333333329E-2</v>
      </c>
      <c r="K18197" t="s">
        <v>121</v>
      </c>
    </row>
    <row r="18198" spans="1:11" x14ac:dyDescent="0.3">
      <c r="A18198" t="s">
        <v>11</v>
      </c>
      <c r="B18198" t="s">
        <v>12</v>
      </c>
      <c r="C18198" t="s">
        <v>13</v>
      </c>
      <c r="D18198" t="s">
        <v>20</v>
      </c>
      <c r="E18198" t="s">
        <v>21</v>
      </c>
      <c r="F18198" s="2">
        <v>45215</v>
      </c>
      <c r="G18198" s="3">
        <f>MONTH(F18198)</f>
        <v>10</v>
      </c>
      <c r="H18198">
        <v>2</v>
      </c>
      <c r="I18198">
        <v>11242</v>
      </c>
      <c r="J18198" s="1">
        <f>I18198/60</f>
        <v>187.36666666666667</v>
      </c>
      <c r="K18198" t="s">
        <v>232</v>
      </c>
    </row>
    <row r="18199" spans="1:11" x14ac:dyDescent="0.3">
      <c r="A18199" t="s">
        <v>11</v>
      </c>
      <c r="B18199" t="s">
        <v>12</v>
      </c>
      <c r="C18199" t="s">
        <v>13</v>
      </c>
      <c r="D18199" t="s">
        <v>14</v>
      </c>
      <c r="E18199" t="s">
        <v>29</v>
      </c>
      <c r="F18199" s="2">
        <v>45215</v>
      </c>
      <c r="G18199" s="3">
        <f>MONTH(F18199)</f>
        <v>10</v>
      </c>
      <c r="H18199">
        <v>2</v>
      </c>
      <c r="I18199">
        <v>1165</v>
      </c>
      <c r="J18199" s="1">
        <f>I18199/60</f>
        <v>19.416666666666668</v>
      </c>
      <c r="K18199" t="s">
        <v>232</v>
      </c>
    </row>
    <row r="18200" spans="1:11" x14ac:dyDescent="0.3">
      <c r="A18200" t="s">
        <v>11</v>
      </c>
      <c r="B18200" t="s">
        <v>12</v>
      </c>
      <c r="C18200" t="s">
        <v>13</v>
      </c>
      <c r="D18200" t="s">
        <v>14</v>
      </c>
      <c r="E18200" t="s">
        <v>23</v>
      </c>
      <c r="F18200" s="2">
        <v>45215</v>
      </c>
      <c r="G18200" s="3">
        <f>MONTH(F18200)</f>
        <v>10</v>
      </c>
      <c r="H18200">
        <v>2</v>
      </c>
      <c r="I18200">
        <v>1902</v>
      </c>
      <c r="J18200" s="1">
        <f>I18200/60</f>
        <v>31.7</v>
      </c>
      <c r="K18200" t="s">
        <v>232</v>
      </c>
    </row>
    <row r="18201" spans="1:11" x14ac:dyDescent="0.3">
      <c r="A18201" t="s">
        <v>30</v>
      </c>
      <c r="B18201" t="s">
        <v>31</v>
      </c>
      <c r="C18201" t="s">
        <v>13</v>
      </c>
      <c r="D18201" t="s">
        <v>20</v>
      </c>
      <c r="E18201" t="s">
        <v>41</v>
      </c>
      <c r="F18201" s="2">
        <v>45215</v>
      </c>
      <c r="G18201" s="3">
        <f>MONTH(F18201)</f>
        <v>10</v>
      </c>
      <c r="H18201">
        <v>2</v>
      </c>
      <c r="I18201">
        <v>3063</v>
      </c>
      <c r="J18201" s="1">
        <f>I18201/60</f>
        <v>51.05</v>
      </c>
      <c r="K18201" t="s">
        <v>164</v>
      </c>
    </row>
    <row r="18202" spans="1:11" x14ac:dyDescent="0.3">
      <c r="A18202" t="s">
        <v>55</v>
      </c>
      <c r="B18202" t="s">
        <v>56</v>
      </c>
      <c r="C18202" t="s">
        <v>13</v>
      </c>
      <c r="D18202" t="s">
        <v>20</v>
      </c>
      <c r="E18202" t="s">
        <v>41</v>
      </c>
      <c r="F18202" s="2">
        <v>45215</v>
      </c>
      <c r="G18202" s="3">
        <f>MONTH(F18202)</f>
        <v>10</v>
      </c>
      <c r="H18202">
        <v>2</v>
      </c>
      <c r="I18202">
        <v>2552</v>
      </c>
      <c r="J18202" s="1">
        <f>I18202/60</f>
        <v>42.533333333333331</v>
      </c>
      <c r="K18202" t="s">
        <v>234</v>
      </c>
    </row>
    <row r="18203" spans="1:11" x14ac:dyDescent="0.3">
      <c r="A18203" t="s">
        <v>37</v>
      </c>
      <c r="B18203" t="s">
        <v>31</v>
      </c>
      <c r="C18203" t="s">
        <v>13</v>
      </c>
      <c r="D18203" t="s">
        <v>14</v>
      </c>
      <c r="E18203" t="s">
        <v>105</v>
      </c>
      <c r="F18203" s="2">
        <v>45215</v>
      </c>
      <c r="G18203" s="3">
        <f>MONTH(F18203)</f>
        <v>10</v>
      </c>
      <c r="H18203">
        <v>1</v>
      </c>
      <c r="I18203">
        <v>1673</v>
      </c>
      <c r="J18203" s="1">
        <f>I18203/60</f>
        <v>27.883333333333333</v>
      </c>
      <c r="K18203" t="s">
        <v>66</v>
      </c>
    </row>
    <row r="18204" spans="1:11" x14ac:dyDescent="0.3">
      <c r="A18204" t="s">
        <v>37</v>
      </c>
      <c r="B18204" t="s">
        <v>31</v>
      </c>
      <c r="C18204" t="s">
        <v>13</v>
      </c>
      <c r="D18204" t="s">
        <v>20</v>
      </c>
      <c r="E18204" t="s">
        <v>35</v>
      </c>
      <c r="F18204" s="2">
        <v>45215</v>
      </c>
      <c r="G18204" s="3">
        <f>MONTH(F18204)</f>
        <v>10</v>
      </c>
      <c r="H18204">
        <v>1</v>
      </c>
      <c r="I18204">
        <v>18</v>
      </c>
      <c r="J18204" s="1">
        <f>I18204/60</f>
        <v>0.3</v>
      </c>
      <c r="K18204" t="s">
        <v>66</v>
      </c>
    </row>
    <row r="18205" spans="1:11" x14ac:dyDescent="0.3">
      <c r="A18205" t="s">
        <v>60</v>
      </c>
      <c r="B18205" t="s">
        <v>12</v>
      </c>
      <c r="C18205" t="s">
        <v>13</v>
      </c>
      <c r="D18205" t="s">
        <v>20</v>
      </c>
      <c r="E18205" t="s">
        <v>57</v>
      </c>
      <c r="F18205" s="2">
        <v>45215</v>
      </c>
      <c r="G18205" s="3">
        <f>MONTH(F18205)</f>
        <v>10</v>
      </c>
      <c r="H18205">
        <v>2</v>
      </c>
      <c r="I18205">
        <v>11</v>
      </c>
      <c r="J18205" s="1">
        <f>I18205/60</f>
        <v>0.18333333333333332</v>
      </c>
      <c r="K18205" t="s">
        <v>163</v>
      </c>
    </row>
    <row r="18206" spans="1:11" x14ac:dyDescent="0.3">
      <c r="A18206" t="s">
        <v>60</v>
      </c>
      <c r="B18206" t="s">
        <v>12</v>
      </c>
      <c r="C18206" t="s">
        <v>13</v>
      </c>
      <c r="D18206" t="s">
        <v>20</v>
      </c>
      <c r="E18206" t="s">
        <v>95</v>
      </c>
      <c r="F18206" s="2">
        <v>45215</v>
      </c>
      <c r="G18206" s="3">
        <f>MONTH(F18206)</f>
        <v>10</v>
      </c>
      <c r="H18206">
        <v>2</v>
      </c>
      <c r="I18206">
        <v>7600</v>
      </c>
      <c r="J18206" s="1">
        <f>I18206/60</f>
        <v>126.66666666666667</v>
      </c>
      <c r="K18206" t="s">
        <v>163</v>
      </c>
    </row>
    <row r="18207" spans="1:11" x14ac:dyDescent="0.3">
      <c r="A18207" t="s">
        <v>60</v>
      </c>
      <c r="B18207" t="s">
        <v>12</v>
      </c>
      <c r="C18207" t="s">
        <v>13</v>
      </c>
      <c r="D18207" t="s">
        <v>14</v>
      </c>
      <c r="E18207" t="s">
        <v>27</v>
      </c>
      <c r="F18207" s="2">
        <v>45215</v>
      </c>
      <c r="G18207" s="3">
        <f>MONTH(F18207)</f>
        <v>10</v>
      </c>
      <c r="H18207">
        <v>2</v>
      </c>
      <c r="I18207">
        <v>3838</v>
      </c>
      <c r="J18207" s="1">
        <f>I18207/60</f>
        <v>63.966666666666669</v>
      </c>
      <c r="K18207" t="s">
        <v>163</v>
      </c>
    </row>
    <row r="18208" spans="1:11" x14ac:dyDescent="0.3">
      <c r="A18208" t="s">
        <v>60</v>
      </c>
      <c r="B18208" t="s">
        <v>12</v>
      </c>
      <c r="C18208" t="s">
        <v>13</v>
      </c>
      <c r="D18208" t="s">
        <v>20</v>
      </c>
      <c r="E18208" t="s">
        <v>21</v>
      </c>
      <c r="F18208" s="2">
        <v>45215</v>
      </c>
      <c r="G18208" s="3">
        <f>MONTH(F18208)</f>
        <v>10</v>
      </c>
      <c r="H18208">
        <v>2</v>
      </c>
      <c r="I18208">
        <v>14740</v>
      </c>
      <c r="J18208" s="1">
        <f>I18208/60</f>
        <v>245.66666666666666</v>
      </c>
      <c r="K18208" t="s">
        <v>163</v>
      </c>
    </row>
    <row r="18209" spans="1:11" x14ac:dyDescent="0.3">
      <c r="A18209" t="s">
        <v>60</v>
      </c>
      <c r="B18209" t="s">
        <v>12</v>
      </c>
      <c r="C18209" t="s">
        <v>13</v>
      </c>
      <c r="D18209" t="s">
        <v>14</v>
      </c>
      <c r="E18209" t="s">
        <v>29</v>
      </c>
      <c r="F18209" s="2">
        <v>45215</v>
      </c>
      <c r="G18209" s="3">
        <f>MONTH(F18209)</f>
        <v>10</v>
      </c>
      <c r="H18209">
        <v>2</v>
      </c>
      <c r="I18209">
        <v>937</v>
      </c>
      <c r="J18209" s="1">
        <f>I18209/60</f>
        <v>15.616666666666667</v>
      </c>
      <c r="K18209" t="s">
        <v>163</v>
      </c>
    </row>
    <row r="18210" spans="1:11" x14ac:dyDescent="0.3">
      <c r="A18210" t="s">
        <v>60</v>
      </c>
      <c r="B18210" t="s">
        <v>12</v>
      </c>
      <c r="C18210" t="s">
        <v>13</v>
      </c>
      <c r="D18210" t="s">
        <v>20</v>
      </c>
      <c r="E18210" t="s">
        <v>95</v>
      </c>
      <c r="F18210" s="2">
        <v>45215</v>
      </c>
      <c r="G18210" s="3">
        <f>MONTH(F18210)</f>
        <v>10</v>
      </c>
      <c r="H18210">
        <v>2</v>
      </c>
      <c r="I18210">
        <v>228</v>
      </c>
      <c r="J18210" s="1">
        <f>I18210/60</f>
        <v>3.8</v>
      </c>
      <c r="K18210" t="s">
        <v>163</v>
      </c>
    </row>
    <row r="18211" spans="1:11" x14ac:dyDescent="0.3">
      <c r="A18211" t="s">
        <v>60</v>
      </c>
      <c r="B18211" t="s">
        <v>12</v>
      </c>
      <c r="C18211" t="s">
        <v>13</v>
      </c>
      <c r="D18211" t="s">
        <v>14</v>
      </c>
      <c r="E18211" t="s">
        <v>23</v>
      </c>
      <c r="F18211" s="2">
        <v>45215</v>
      </c>
      <c r="G18211" s="3">
        <f>MONTH(F18211)</f>
        <v>10</v>
      </c>
      <c r="H18211">
        <v>2</v>
      </c>
      <c r="I18211">
        <v>1902</v>
      </c>
      <c r="J18211" s="1">
        <f>I18211/60</f>
        <v>31.7</v>
      </c>
      <c r="K18211" t="s">
        <v>163</v>
      </c>
    </row>
    <row r="18212" spans="1:11" x14ac:dyDescent="0.3">
      <c r="A18212" t="s">
        <v>60</v>
      </c>
      <c r="B18212" t="s">
        <v>12</v>
      </c>
      <c r="C18212" t="s">
        <v>13</v>
      </c>
      <c r="D18212" t="s">
        <v>14</v>
      </c>
      <c r="E18212" t="s">
        <v>23</v>
      </c>
      <c r="F18212" s="2">
        <v>45215</v>
      </c>
      <c r="G18212" s="3">
        <f>MONTH(F18212)</f>
        <v>10</v>
      </c>
      <c r="H18212">
        <v>1</v>
      </c>
      <c r="I18212">
        <v>2829</v>
      </c>
      <c r="J18212" s="1">
        <f>I18212/60</f>
        <v>47.15</v>
      </c>
      <c r="K18212" t="s">
        <v>24</v>
      </c>
    </row>
    <row r="18213" spans="1:11" x14ac:dyDescent="0.3">
      <c r="A18213" t="s">
        <v>60</v>
      </c>
      <c r="B18213" t="s">
        <v>12</v>
      </c>
      <c r="C18213" t="s">
        <v>13</v>
      </c>
      <c r="D18213" t="s">
        <v>14</v>
      </c>
      <c r="E18213" t="s">
        <v>25</v>
      </c>
      <c r="F18213" s="2">
        <v>45215</v>
      </c>
      <c r="G18213" s="3">
        <f>MONTH(F18213)</f>
        <v>10</v>
      </c>
      <c r="H18213">
        <v>1</v>
      </c>
      <c r="I18213">
        <v>1423</v>
      </c>
      <c r="J18213" s="1">
        <f>I18213/60</f>
        <v>23.716666666666665</v>
      </c>
      <c r="K18213" t="s">
        <v>208</v>
      </c>
    </row>
    <row r="18214" spans="1:11" x14ac:dyDescent="0.3">
      <c r="A18214" t="s">
        <v>60</v>
      </c>
      <c r="B18214" t="s">
        <v>12</v>
      </c>
      <c r="C18214" t="s">
        <v>13</v>
      </c>
      <c r="D18214" t="s">
        <v>20</v>
      </c>
      <c r="E18214" t="s">
        <v>21</v>
      </c>
      <c r="F18214" s="2">
        <v>45215</v>
      </c>
      <c r="G18214" s="3">
        <f>MONTH(F18214)</f>
        <v>10</v>
      </c>
      <c r="H18214">
        <v>1</v>
      </c>
      <c r="I18214">
        <v>18879</v>
      </c>
      <c r="J18214" s="1">
        <f>I18214/60</f>
        <v>314.64999999999998</v>
      </c>
      <c r="K18214" t="s">
        <v>208</v>
      </c>
    </row>
    <row r="18215" spans="1:11" x14ac:dyDescent="0.3">
      <c r="A18215" t="s">
        <v>60</v>
      </c>
      <c r="B18215" t="s">
        <v>12</v>
      </c>
      <c r="C18215" t="s">
        <v>13</v>
      </c>
      <c r="D18215" t="s">
        <v>14</v>
      </c>
      <c r="E18215" t="s">
        <v>27</v>
      </c>
      <c r="F18215" s="2">
        <v>45215</v>
      </c>
      <c r="G18215" s="3">
        <f>MONTH(F18215)</f>
        <v>10</v>
      </c>
      <c r="H18215">
        <v>1</v>
      </c>
      <c r="I18215">
        <v>2737</v>
      </c>
      <c r="J18215" s="1">
        <f>I18215/60</f>
        <v>45.616666666666667</v>
      </c>
      <c r="K18215" t="s">
        <v>208</v>
      </c>
    </row>
    <row r="18216" spans="1:11" x14ac:dyDescent="0.3">
      <c r="A18216" t="s">
        <v>60</v>
      </c>
      <c r="B18216" t="s">
        <v>12</v>
      </c>
      <c r="C18216" t="s">
        <v>13</v>
      </c>
      <c r="D18216" t="s">
        <v>20</v>
      </c>
      <c r="E18216" t="s">
        <v>21</v>
      </c>
      <c r="F18216" s="2">
        <v>45215</v>
      </c>
      <c r="G18216" s="3">
        <f>MONTH(F18216)</f>
        <v>10</v>
      </c>
      <c r="H18216">
        <v>1</v>
      </c>
      <c r="I18216">
        <v>13842</v>
      </c>
      <c r="J18216" s="1">
        <f>I18216/60</f>
        <v>230.7</v>
      </c>
      <c r="K18216" t="s">
        <v>208</v>
      </c>
    </row>
    <row r="18217" spans="1:11" x14ac:dyDescent="0.3">
      <c r="A18217" t="s">
        <v>60</v>
      </c>
      <c r="B18217" t="s">
        <v>12</v>
      </c>
      <c r="C18217" t="s">
        <v>13</v>
      </c>
      <c r="D18217" t="s">
        <v>20</v>
      </c>
      <c r="E18217" t="s">
        <v>95</v>
      </c>
      <c r="F18217" s="2">
        <v>45215</v>
      </c>
      <c r="G18217" s="3">
        <f>MONTH(F18217)</f>
        <v>10</v>
      </c>
      <c r="H18217">
        <v>1</v>
      </c>
      <c r="I18217">
        <v>12</v>
      </c>
      <c r="J18217" s="1">
        <f>I18217/60</f>
        <v>0.2</v>
      </c>
      <c r="K18217" t="s">
        <v>208</v>
      </c>
    </row>
    <row r="18218" spans="1:11" x14ac:dyDescent="0.3">
      <c r="A18218" t="s">
        <v>65</v>
      </c>
      <c r="B18218" t="s">
        <v>31</v>
      </c>
      <c r="C18218" t="s">
        <v>13</v>
      </c>
      <c r="D18218" t="s">
        <v>20</v>
      </c>
      <c r="E18218" t="s">
        <v>108</v>
      </c>
      <c r="F18218" s="2">
        <v>45215</v>
      </c>
      <c r="G18218" s="3">
        <f>MONTH(F18218)</f>
        <v>10</v>
      </c>
      <c r="H18218">
        <v>1</v>
      </c>
      <c r="I18218">
        <v>3</v>
      </c>
      <c r="J18218" s="1">
        <f>I18218/60</f>
        <v>0.05</v>
      </c>
      <c r="K18218" t="s">
        <v>101</v>
      </c>
    </row>
    <row r="18219" spans="1:11" x14ac:dyDescent="0.3">
      <c r="A18219" t="s">
        <v>65</v>
      </c>
      <c r="B18219" t="s">
        <v>31</v>
      </c>
      <c r="C18219" t="s">
        <v>13</v>
      </c>
      <c r="D18219" t="s">
        <v>20</v>
      </c>
      <c r="E18219" t="s">
        <v>49</v>
      </c>
      <c r="F18219" s="2">
        <v>45215</v>
      </c>
      <c r="G18219" s="3">
        <f>MONTH(F18219)</f>
        <v>10</v>
      </c>
      <c r="H18219">
        <v>1</v>
      </c>
      <c r="I18219">
        <v>671</v>
      </c>
      <c r="J18219" s="1">
        <f>I18219/60</f>
        <v>11.183333333333334</v>
      </c>
      <c r="K18219" t="s">
        <v>101</v>
      </c>
    </row>
    <row r="18220" spans="1:11" x14ac:dyDescent="0.3">
      <c r="A18220" t="s">
        <v>65</v>
      </c>
      <c r="B18220" t="s">
        <v>31</v>
      </c>
      <c r="C18220" t="s">
        <v>13</v>
      </c>
      <c r="D18220" t="s">
        <v>14</v>
      </c>
      <c r="E18220" t="s">
        <v>22</v>
      </c>
      <c r="F18220" s="2">
        <v>45215</v>
      </c>
      <c r="G18220" s="3">
        <f>MONTH(F18220)</f>
        <v>10</v>
      </c>
      <c r="H18220">
        <v>1</v>
      </c>
      <c r="I18220">
        <v>1735</v>
      </c>
      <c r="J18220" s="1">
        <f>I18220/60</f>
        <v>28.916666666666668</v>
      </c>
      <c r="K18220" t="s">
        <v>101</v>
      </c>
    </row>
    <row r="18221" spans="1:11" x14ac:dyDescent="0.3">
      <c r="A18221" t="s">
        <v>65</v>
      </c>
      <c r="B18221" t="s">
        <v>31</v>
      </c>
      <c r="C18221" t="s">
        <v>13</v>
      </c>
      <c r="D18221" t="s">
        <v>14</v>
      </c>
      <c r="E18221" t="s">
        <v>23</v>
      </c>
      <c r="F18221" s="2">
        <v>45215</v>
      </c>
      <c r="G18221" s="3">
        <f>MONTH(F18221)</f>
        <v>10</v>
      </c>
      <c r="H18221">
        <v>2</v>
      </c>
      <c r="I18221">
        <v>4705</v>
      </c>
      <c r="J18221" s="1">
        <f>I18221/60</f>
        <v>78.416666666666671</v>
      </c>
      <c r="K18221" t="s">
        <v>24</v>
      </c>
    </row>
    <row r="18222" spans="1:11" x14ac:dyDescent="0.3">
      <c r="A18222" t="s">
        <v>65</v>
      </c>
      <c r="B18222" t="s">
        <v>31</v>
      </c>
      <c r="C18222" t="s">
        <v>13</v>
      </c>
      <c r="D18222" t="s">
        <v>14</v>
      </c>
      <c r="E18222" t="s">
        <v>25</v>
      </c>
      <c r="F18222" s="2">
        <v>45215</v>
      </c>
      <c r="G18222" s="3">
        <f>MONTH(F18222)</f>
        <v>10</v>
      </c>
      <c r="H18222">
        <v>2</v>
      </c>
      <c r="I18222">
        <v>926</v>
      </c>
      <c r="J18222" s="1">
        <f>I18222/60</f>
        <v>15.433333333333334</v>
      </c>
      <c r="K18222" t="s">
        <v>24</v>
      </c>
    </row>
    <row r="18223" spans="1:11" x14ac:dyDescent="0.3">
      <c r="A18223" t="s">
        <v>65</v>
      </c>
      <c r="B18223" t="s">
        <v>31</v>
      </c>
      <c r="C18223" t="s">
        <v>13</v>
      </c>
      <c r="D18223" t="s">
        <v>20</v>
      </c>
      <c r="E18223" t="s">
        <v>41</v>
      </c>
      <c r="F18223" s="2">
        <v>45215</v>
      </c>
      <c r="G18223" s="3">
        <f>MONTH(F18223)</f>
        <v>10</v>
      </c>
      <c r="H18223">
        <v>2</v>
      </c>
      <c r="I18223">
        <v>1507</v>
      </c>
      <c r="J18223" s="1">
        <f>I18223/60</f>
        <v>25.116666666666667</v>
      </c>
      <c r="K18223" t="s">
        <v>170</v>
      </c>
    </row>
    <row r="18224" spans="1:11" x14ac:dyDescent="0.3">
      <c r="A18224" t="s">
        <v>30</v>
      </c>
      <c r="B18224" t="s">
        <v>31</v>
      </c>
      <c r="C18224" t="s">
        <v>13</v>
      </c>
      <c r="D18224" t="s">
        <v>14</v>
      </c>
      <c r="E18224" t="s">
        <v>23</v>
      </c>
      <c r="F18224" s="2">
        <v>45216</v>
      </c>
      <c r="G18224" s="3">
        <f>MONTH(F18224)</f>
        <v>10</v>
      </c>
      <c r="H18224">
        <v>1</v>
      </c>
      <c r="I18224">
        <v>2994</v>
      </c>
      <c r="J18224" s="1">
        <f>I18224/60</f>
        <v>49.9</v>
      </c>
      <c r="K18224" t="s">
        <v>24</v>
      </c>
    </row>
    <row r="18225" spans="1:11" x14ac:dyDescent="0.3">
      <c r="A18225" t="s">
        <v>30</v>
      </c>
      <c r="B18225" t="s">
        <v>31</v>
      </c>
      <c r="C18225" t="s">
        <v>13</v>
      </c>
      <c r="D18225" t="s">
        <v>14</v>
      </c>
      <c r="E18225" t="s">
        <v>25</v>
      </c>
      <c r="F18225" s="2">
        <v>45216</v>
      </c>
      <c r="G18225" s="3">
        <f>MONTH(F18225)</f>
        <v>10</v>
      </c>
      <c r="H18225">
        <v>1</v>
      </c>
      <c r="I18225">
        <v>816</v>
      </c>
      <c r="J18225" s="1">
        <f>I18225/60</f>
        <v>13.6</v>
      </c>
      <c r="K18225" t="s">
        <v>24</v>
      </c>
    </row>
    <row r="18226" spans="1:11" x14ac:dyDescent="0.3">
      <c r="A18226" t="s">
        <v>30</v>
      </c>
      <c r="B18226" t="s">
        <v>31</v>
      </c>
      <c r="C18226" t="s">
        <v>13</v>
      </c>
      <c r="D18226" t="s">
        <v>14</v>
      </c>
      <c r="E18226" t="s">
        <v>63</v>
      </c>
      <c r="F18226" s="2">
        <v>45216</v>
      </c>
      <c r="G18226" s="3">
        <f>MONTH(F18226)</f>
        <v>10</v>
      </c>
      <c r="H18226">
        <v>1</v>
      </c>
      <c r="I18226">
        <v>638</v>
      </c>
      <c r="J18226" s="1">
        <f>I18226/60</f>
        <v>10.633333333333333</v>
      </c>
      <c r="K18226" t="s">
        <v>122</v>
      </c>
    </row>
    <row r="18227" spans="1:11" x14ac:dyDescent="0.3">
      <c r="A18227" t="s">
        <v>30</v>
      </c>
      <c r="B18227" t="s">
        <v>31</v>
      </c>
      <c r="C18227" t="s">
        <v>13</v>
      </c>
      <c r="D18227" t="s">
        <v>20</v>
      </c>
      <c r="E18227" t="s">
        <v>70</v>
      </c>
      <c r="F18227" s="2">
        <v>45216</v>
      </c>
      <c r="G18227" s="3">
        <f>MONTH(F18227)</f>
        <v>10</v>
      </c>
      <c r="H18227">
        <v>1</v>
      </c>
      <c r="I18227">
        <v>9388</v>
      </c>
      <c r="J18227" s="1">
        <f>I18227/60</f>
        <v>156.46666666666667</v>
      </c>
      <c r="K18227" t="s">
        <v>122</v>
      </c>
    </row>
    <row r="18228" spans="1:11" x14ac:dyDescent="0.3">
      <c r="A18228" t="s">
        <v>30</v>
      </c>
      <c r="B18228" t="s">
        <v>31</v>
      </c>
      <c r="C18228" t="s">
        <v>13</v>
      </c>
      <c r="D18228" t="s">
        <v>20</v>
      </c>
      <c r="E18228" t="s">
        <v>70</v>
      </c>
      <c r="F18228" s="2">
        <v>45216</v>
      </c>
      <c r="G18228" s="3">
        <f>MONTH(F18228)</f>
        <v>10</v>
      </c>
      <c r="H18228">
        <v>1</v>
      </c>
      <c r="I18228">
        <v>638</v>
      </c>
      <c r="J18228" s="1">
        <f>I18228/60</f>
        <v>10.633333333333333</v>
      </c>
      <c r="K18228" t="s">
        <v>122</v>
      </c>
    </row>
    <row r="18229" spans="1:11" x14ac:dyDescent="0.3">
      <c r="A18229" t="s">
        <v>30</v>
      </c>
      <c r="B18229" t="s">
        <v>31</v>
      </c>
      <c r="C18229" t="s">
        <v>13</v>
      </c>
      <c r="D18229" t="s">
        <v>20</v>
      </c>
      <c r="E18229" t="s">
        <v>70</v>
      </c>
      <c r="F18229" s="2">
        <v>45216</v>
      </c>
      <c r="G18229" s="3">
        <f>MONTH(F18229)</f>
        <v>10</v>
      </c>
      <c r="H18229">
        <v>1</v>
      </c>
      <c r="I18229">
        <v>7018</v>
      </c>
      <c r="J18229" s="1">
        <f>I18229/60</f>
        <v>116.96666666666667</v>
      </c>
      <c r="K18229" t="s">
        <v>122</v>
      </c>
    </row>
    <row r="18230" spans="1:11" x14ac:dyDescent="0.3">
      <c r="A18230" t="s">
        <v>30</v>
      </c>
      <c r="B18230" t="s">
        <v>31</v>
      </c>
      <c r="C18230" t="s">
        <v>13</v>
      </c>
      <c r="D18230" t="s">
        <v>14</v>
      </c>
      <c r="E18230" t="s">
        <v>27</v>
      </c>
      <c r="F18230" s="2">
        <v>45216</v>
      </c>
      <c r="G18230" s="3">
        <f>MONTH(F18230)</f>
        <v>10</v>
      </c>
      <c r="H18230">
        <v>1</v>
      </c>
      <c r="I18230">
        <v>4024</v>
      </c>
      <c r="J18230" s="1">
        <f>I18230/60</f>
        <v>67.066666666666663</v>
      </c>
      <c r="K18230" t="s">
        <v>122</v>
      </c>
    </row>
    <row r="18231" spans="1:11" x14ac:dyDescent="0.3">
      <c r="A18231" t="s">
        <v>30</v>
      </c>
      <c r="B18231" t="s">
        <v>31</v>
      </c>
      <c r="C18231" t="s">
        <v>13</v>
      </c>
      <c r="D18231" t="s">
        <v>20</v>
      </c>
      <c r="E18231" t="s">
        <v>70</v>
      </c>
      <c r="F18231" s="2">
        <v>45216</v>
      </c>
      <c r="G18231" s="3">
        <f>MONTH(F18231)</f>
        <v>10</v>
      </c>
      <c r="H18231">
        <v>1</v>
      </c>
      <c r="I18231">
        <v>7838</v>
      </c>
      <c r="J18231" s="1">
        <f>I18231/60</f>
        <v>130.63333333333333</v>
      </c>
      <c r="K18231" t="s">
        <v>122</v>
      </c>
    </row>
    <row r="18232" spans="1:11" x14ac:dyDescent="0.3">
      <c r="A18232" t="s">
        <v>30</v>
      </c>
      <c r="B18232" t="s">
        <v>31</v>
      </c>
      <c r="C18232" t="s">
        <v>13</v>
      </c>
      <c r="D18232" t="s">
        <v>20</v>
      </c>
      <c r="E18232" t="s">
        <v>70</v>
      </c>
      <c r="F18232" s="2">
        <v>45216</v>
      </c>
      <c r="G18232" s="3">
        <f>MONTH(F18232)</f>
        <v>10</v>
      </c>
      <c r="H18232">
        <v>1</v>
      </c>
      <c r="I18232">
        <v>5</v>
      </c>
      <c r="J18232" s="1">
        <f>I18232/60</f>
        <v>8.3333333333333329E-2</v>
      </c>
      <c r="K18232" t="s">
        <v>122</v>
      </c>
    </row>
    <row r="18233" spans="1:11" x14ac:dyDescent="0.3">
      <c r="A18233" t="s">
        <v>30</v>
      </c>
      <c r="B18233" t="s">
        <v>31</v>
      </c>
      <c r="C18233" t="s">
        <v>13</v>
      </c>
      <c r="D18233" t="s">
        <v>20</v>
      </c>
      <c r="E18233" t="s">
        <v>32</v>
      </c>
      <c r="F18233" s="2">
        <v>45216</v>
      </c>
      <c r="G18233" s="3">
        <f>MONTH(F18233)</f>
        <v>10</v>
      </c>
      <c r="H18233">
        <v>1</v>
      </c>
      <c r="I18233">
        <v>6686</v>
      </c>
      <c r="J18233" s="1">
        <f>I18233/60</f>
        <v>111.43333333333334</v>
      </c>
      <c r="K18233" t="s">
        <v>122</v>
      </c>
    </row>
    <row r="18234" spans="1:11" x14ac:dyDescent="0.3">
      <c r="A18234" t="s">
        <v>30</v>
      </c>
      <c r="B18234" t="s">
        <v>31</v>
      </c>
      <c r="C18234" t="s">
        <v>13</v>
      </c>
      <c r="D18234" t="s">
        <v>14</v>
      </c>
      <c r="E18234" t="s">
        <v>22</v>
      </c>
      <c r="F18234" s="2">
        <v>45216</v>
      </c>
      <c r="G18234" s="3">
        <f>MONTH(F18234)</f>
        <v>10</v>
      </c>
      <c r="H18234">
        <v>1</v>
      </c>
      <c r="I18234">
        <v>1446</v>
      </c>
      <c r="J18234" s="1">
        <f>I18234/60</f>
        <v>24.1</v>
      </c>
      <c r="K18234" t="s">
        <v>122</v>
      </c>
    </row>
    <row r="18235" spans="1:11" x14ac:dyDescent="0.3">
      <c r="A18235" t="s">
        <v>30</v>
      </c>
      <c r="B18235" t="s">
        <v>31</v>
      </c>
      <c r="C18235" t="s">
        <v>13</v>
      </c>
      <c r="D18235" t="s">
        <v>14</v>
      </c>
      <c r="E18235" t="s">
        <v>23</v>
      </c>
      <c r="F18235" s="2">
        <v>45216</v>
      </c>
      <c r="G18235" s="3">
        <f>MONTH(F18235)</f>
        <v>10</v>
      </c>
      <c r="H18235">
        <v>2</v>
      </c>
      <c r="I18235">
        <v>4216</v>
      </c>
      <c r="J18235" s="1">
        <f>I18235/60</f>
        <v>70.266666666666666</v>
      </c>
      <c r="K18235" t="s">
        <v>24</v>
      </c>
    </row>
    <row r="18236" spans="1:11" x14ac:dyDescent="0.3">
      <c r="A18236" t="s">
        <v>30</v>
      </c>
      <c r="B18236" t="s">
        <v>31</v>
      </c>
      <c r="C18236" t="s">
        <v>13</v>
      </c>
      <c r="D18236" t="s">
        <v>14</v>
      </c>
      <c r="E18236" t="s">
        <v>25</v>
      </c>
      <c r="F18236" s="2">
        <v>45216</v>
      </c>
      <c r="G18236" s="3">
        <f>MONTH(F18236)</f>
        <v>10</v>
      </c>
      <c r="H18236">
        <v>2</v>
      </c>
      <c r="I18236">
        <v>1859</v>
      </c>
      <c r="J18236" s="1">
        <f>I18236/60</f>
        <v>30.983333333333334</v>
      </c>
      <c r="K18236" t="s">
        <v>24</v>
      </c>
    </row>
    <row r="18237" spans="1:11" x14ac:dyDescent="0.3">
      <c r="A18237" t="s">
        <v>30</v>
      </c>
      <c r="B18237" t="s">
        <v>31</v>
      </c>
      <c r="C18237" t="s">
        <v>13</v>
      </c>
      <c r="D18237" t="s">
        <v>20</v>
      </c>
      <c r="E18237" t="s">
        <v>41</v>
      </c>
      <c r="F18237" s="2">
        <v>45216</v>
      </c>
      <c r="G18237" s="3">
        <f>MONTH(F18237)</f>
        <v>10</v>
      </c>
      <c r="H18237">
        <v>2</v>
      </c>
      <c r="I18237">
        <v>1989</v>
      </c>
      <c r="J18237" s="1">
        <f>I18237/60</f>
        <v>33.15</v>
      </c>
      <c r="K18237" t="s">
        <v>164</v>
      </c>
    </row>
    <row r="18238" spans="1:11" x14ac:dyDescent="0.3">
      <c r="A18238" t="s">
        <v>51</v>
      </c>
      <c r="B18238" t="s">
        <v>44</v>
      </c>
      <c r="C18238" t="s">
        <v>13</v>
      </c>
      <c r="D18238" t="s">
        <v>20</v>
      </c>
      <c r="E18238" t="s">
        <v>45</v>
      </c>
      <c r="F18238" s="2">
        <v>45216</v>
      </c>
      <c r="G18238" s="3">
        <f>MONTH(F18238)</f>
        <v>10</v>
      </c>
      <c r="H18238">
        <v>1</v>
      </c>
      <c r="I18238">
        <v>11</v>
      </c>
      <c r="J18238" s="1">
        <f>I18238/60</f>
        <v>0.18333333333333332</v>
      </c>
      <c r="K18238" t="s">
        <v>225</v>
      </c>
    </row>
    <row r="18239" spans="1:11" x14ac:dyDescent="0.3">
      <c r="A18239" t="s">
        <v>51</v>
      </c>
      <c r="B18239" t="s">
        <v>44</v>
      </c>
      <c r="C18239" t="s">
        <v>13</v>
      </c>
      <c r="D18239" t="s">
        <v>14</v>
      </c>
      <c r="E18239" t="s">
        <v>23</v>
      </c>
      <c r="F18239" s="2">
        <v>45216</v>
      </c>
      <c r="G18239" s="3">
        <f>MONTH(F18239)</f>
        <v>10</v>
      </c>
      <c r="H18239">
        <v>2</v>
      </c>
      <c r="I18239">
        <v>4291</v>
      </c>
      <c r="J18239" s="1">
        <f>I18239/60</f>
        <v>71.516666666666666</v>
      </c>
      <c r="K18239" t="s">
        <v>24</v>
      </c>
    </row>
    <row r="18240" spans="1:11" x14ac:dyDescent="0.3">
      <c r="A18240" t="s">
        <v>51</v>
      </c>
      <c r="B18240" t="s">
        <v>44</v>
      </c>
      <c r="C18240" t="s">
        <v>13</v>
      </c>
      <c r="D18240" t="s">
        <v>14</v>
      </c>
      <c r="E18240" t="s">
        <v>25</v>
      </c>
      <c r="F18240" s="2">
        <v>45216</v>
      </c>
      <c r="G18240" s="3">
        <f>MONTH(F18240)</f>
        <v>10</v>
      </c>
      <c r="H18240">
        <v>2</v>
      </c>
      <c r="I18240">
        <v>1719</v>
      </c>
      <c r="J18240" s="1">
        <f>I18240/60</f>
        <v>28.65</v>
      </c>
      <c r="K18240" t="s">
        <v>220</v>
      </c>
    </row>
    <row r="18241" spans="1:11" x14ac:dyDescent="0.3">
      <c r="A18241" t="s">
        <v>51</v>
      </c>
      <c r="B18241" t="s">
        <v>44</v>
      </c>
      <c r="C18241" t="s">
        <v>13</v>
      </c>
      <c r="D18241" t="s">
        <v>20</v>
      </c>
      <c r="E18241" t="s">
        <v>88</v>
      </c>
      <c r="F18241" s="2">
        <v>45216</v>
      </c>
      <c r="G18241" s="3">
        <f>MONTH(F18241)</f>
        <v>10</v>
      </c>
      <c r="H18241">
        <v>2</v>
      </c>
      <c r="I18241">
        <v>935</v>
      </c>
      <c r="J18241" s="1">
        <f>I18241/60</f>
        <v>15.583333333333334</v>
      </c>
      <c r="K18241" t="s">
        <v>220</v>
      </c>
    </row>
    <row r="18242" spans="1:11" x14ac:dyDescent="0.3">
      <c r="A18242" t="s">
        <v>51</v>
      </c>
      <c r="B18242" t="s">
        <v>44</v>
      </c>
      <c r="C18242" t="s">
        <v>13</v>
      </c>
      <c r="D18242" t="s">
        <v>20</v>
      </c>
      <c r="E18242" t="s">
        <v>45</v>
      </c>
      <c r="F18242" s="2">
        <v>45216</v>
      </c>
      <c r="G18242" s="3">
        <f>MONTH(F18242)</f>
        <v>10</v>
      </c>
      <c r="H18242">
        <v>2</v>
      </c>
      <c r="I18242">
        <v>16374</v>
      </c>
      <c r="J18242" s="1">
        <f>I18242/60</f>
        <v>272.89999999999998</v>
      </c>
      <c r="K18242" t="s">
        <v>220</v>
      </c>
    </row>
    <row r="18243" spans="1:11" x14ac:dyDescent="0.3">
      <c r="A18243" t="s">
        <v>51</v>
      </c>
      <c r="B18243" t="s">
        <v>44</v>
      </c>
      <c r="C18243" t="s">
        <v>13</v>
      </c>
      <c r="D18243" t="s">
        <v>14</v>
      </c>
      <c r="E18243" t="s">
        <v>27</v>
      </c>
      <c r="F18243" s="2">
        <v>45216</v>
      </c>
      <c r="G18243" s="3">
        <f>MONTH(F18243)</f>
        <v>10</v>
      </c>
      <c r="H18243">
        <v>2</v>
      </c>
      <c r="I18243">
        <v>4402</v>
      </c>
      <c r="J18243" s="1">
        <f>I18243/60</f>
        <v>73.36666666666666</v>
      </c>
      <c r="K18243" t="s">
        <v>220</v>
      </c>
    </row>
    <row r="18244" spans="1:11" x14ac:dyDescent="0.3">
      <c r="A18244" t="s">
        <v>51</v>
      </c>
      <c r="B18244" t="s">
        <v>44</v>
      </c>
      <c r="C18244" t="s">
        <v>13</v>
      </c>
      <c r="D18244" t="s">
        <v>20</v>
      </c>
      <c r="E18244" t="s">
        <v>45</v>
      </c>
      <c r="F18244" s="2">
        <v>45216</v>
      </c>
      <c r="G18244" s="3">
        <f>MONTH(F18244)</f>
        <v>10</v>
      </c>
      <c r="H18244">
        <v>2</v>
      </c>
      <c r="I18244">
        <v>6898</v>
      </c>
      <c r="J18244" s="1">
        <f>I18244/60</f>
        <v>114.96666666666667</v>
      </c>
      <c r="K18244" t="s">
        <v>220</v>
      </c>
    </row>
    <row r="18245" spans="1:11" x14ac:dyDescent="0.3">
      <c r="A18245" t="s">
        <v>55</v>
      </c>
      <c r="B18245" t="s">
        <v>56</v>
      </c>
      <c r="C18245" t="s">
        <v>17</v>
      </c>
      <c r="D18245" t="s">
        <v>93</v>
      </c>
      <c r="E18245" t="s">
        <v>94</v>
      </c>
      <c r="F18245" s="2">
        <v>45216</v>
      </c>
      <c r="G18245" s="3">
        <f>MONTH(F18245)</f>
        <v>10</v>
      </c>
      <c r="H18245">
        <v>1</v>
      </c>
      <c r="I18245">
        <v>43200</v>
      </c>
      <c r="J18245" s="1">
        <f>I18245/60</f>
        <v>720</v>
      </c>
      <c r="K18245" t="s">
        <v>24</v>
      </c>
    </row>
    <row r="18246" spans="1:11" x14ac:dyDescent="0.3">
      <c r="A18246" t="s">
        <v>55</v>
      </c>
      <c r="B18246" t="s">
        <v>56</v>
      </c>
      <c r="C18246" t="s">
        <v>17</v>
      </c>
      <c r="D18246" t="s">
        <v>93</v>
      </c>
      <c r="E18246" t="s">
        <v>94</v>
      </c>
      <c r="F18246" s="2">
        <v>45216</v>
      </c>
      <c r="G18246" s="3">
        <f>MONTH(F18246)</f>
        <v>10</v>
      </c>
      <c r="H18246">
        <v>2</v>
      </c>
      <c r="I18246">
        <v>43200</v>
      </c>
      <c r="J18246" s="1">
        <f>I18246/60</f>
        <v>720</v>
      </c>
      <c r="K18246" t="s">
        <v>24</v>
      </c>
    </row>
    <row r="18247" spans="1:11" x14ac:dyDescent="0.3">
      <c r="A18247" t="s">
        <v>37</v>
      </c>
      <c r="B18247" t="s">
        <v>31</v>
      </c>
      <c r="C18247" t="s">
        <v>13</v>
      </c>
      <c r="D18247" t="s">
        <v>20</v>
      </c>
      <c r="E18247" t="s">
        <v>107</v>
      </c>
      <c r="F18247" s="2">
        <v>45216</v>
      </c>
      <c r="G18247" s="3">
        <f>MONTH(F18247)</f>
        <v>10</v>
      </c>
      <c r="H18247">
        <v>1</v>
      </c>
      <c r="I18247">
        <v>3</v>
      </c>
      <c r="J18247" s="1">
        <f>I18247/60</f>
        <v>0.05</v>
      </c>
      <c r="K18247" t="s">
        <v>66</v>
      </c>
    </row>
    <row r="18248" spans="1:11" x14ac:dyDescent="0.3">
      <c r="A18248" t="s">
        <v>37</v>
      </c>
      <c r="B18248" t="s">
        <v>31</v>
      </c>
      <c r="C18248" t="s">
        <v>13</v>
      </c>
      <c r="D18248" t="s">
        <v>20</v>
      </c>
      <c r="E18248" t="s">
        <v>70</v>
      </c>
      <c r="F18248" s="2">
        <v>45216</v>
      </c>
      <c r="G18248" s="3">
        <f>MONTH(F18248)</f>
        <v>10</v>
      </c>
      <c r="H18248">
        <v>1</v>
      </c>
      <c r="I18248">
        <v>1143</v>
      </c>
      <c r="J18248" s="1">
        <f>I18248/60</f>
        <v>19.05</v>
      </c>
      <c r="K18248" t="s">
        <v>66</v>
      </c>
    </row>
    <row r="18249" spans="1:11" x14ac:dyDescent="0.3">
      <c r="A18249" t="s">
        <v>65</v>
      </c>
      <c r="B18249" t="s">
        <v>31</v>
      </c>
      <c r="C18249" t="s">
        <v>13</v>
      </c>
      <c r="D18249" t="s">
        <v>20</v>
      </c>
      <c r="E18249" t="s">
        <v>49</v>
      </c>
      <c r="F18249" s="2">
        <v>45216</v>
      </c>
      <c r="G18249" s="3">
        <f>MONTH(F18249)</f>
        <v>10</v>
      </c>
      <c r="H18249">
        <v>1</v>
      </c>
      <c r="I18249">
        <v>5</v>
      </c>
      <c r="J18249" s="1">
        <f>I18249/60</f>
        <v>8.3333333333333329E-2</v>
      </c>
      <c r="K18249" t="s">
        <v>101</v>
      </c>
    </row>
    <row r="18250" spans="1:11" x14ac:dyDescent="0.3">
      <c r="A18250" t="s">
        <v>65</v>
      </c>
      <c r="B18250" t="s">
        <v>31</v>
      </c>
      <c r="C18250" t="s">
        <v>13</v>
      </c>
      <c r="D18250" t="s">
        <v>20</v>
      </c>
      <c r="E18250" t="s">
        <v>78</v>
      </c>
      <c r="F18250" s="2">
        <v>45216</v>
      </c>
      <c r="G18250" s="3">
        <f>MONTH(F18250)</f>
        <v>10</v>
      </c>
      <c r="H18250">
        <v>1</v>
      </c>
      <c r="I18250">
        <v>2254</v>
      </c>
      <c r="J18250" s="1">
        <f>I18250/60</f>
        <v>37.56666666666667</v>
      </c>
      <c r="K18250" t="s">
        <v>101</v>
      </c>
    </row>
    <row r="18251" spans="1:11" x14ac:dyDescent="0.3">
      <c r="A18251" t="s">
        <v>30</v>
      </c>
      <c r="B18251" t="s">
        <v>31</v>
      </c>
      <c r="C18251" t="s">
        <v>13</v>
      </c>
      <c r="D18251" t="s">
        <v>20</v>
      </c>
      <c r="E18251" t="s">
        <v>41</v>
      </c>
      <c r="F18251" s="2">
        <v>45216</v>
      </c>
      <c r="G18251" s="3">
        <f>MONTH(F18251)</f>
        <v>10</v>
      </c>
      <c r="H18251">
        <v>2</v>
      </c>
      <c r="I18251">
        <v>3</v>
      </c>
      <c r="J18251" s="1">
        <f>I18251/60</f>
        <v>0.05</v>
      </c>
      <c r="K18251" t="s">
        <v>164</v>
      </c>
    </row>
    <row r="18252" spans="1:11" x14ac:dyDescent="0.3">
      <c r="A18252" t="s">
        <v>30</v>
      </c>
      <c r="B18252" t="s">
        <v>31</v>
      </c>
      <c r="C18252" t="s">
        <v>13</v>
      </c>
      <c r="D18252" t="s">
        <v>20</v>
      </c>
      <c r="E18252" t="s">
        <v>41</v>
      </c>
      <c r="F18252" s="2">
        <v>45216</v>
      </c>
      <c r="G18252" s="3">
        <f>MONTH(F18252)</f>
        <v>10</v>
      </c>
      <c r="H18252">
        <v>2</v>
      </c>
      <c r="I18252">
        <v>3271</v>
      </c>
      <c r="J18252" s="1">
        <f>I18252/60</f>
        <v>54.516666666666666</v>
      </c>
      <c r="K18252" t="s">
        <v>164</v>
      </c>
    </row>
    <row r="18253" spans="1:11" x14ac:dyDescent="0.3">
      <c r="A18253" t="s">
        <v>30</v>
      </c>
      <c r="B18253" t="s">
        <v>31</v>
      </c>
      <c r="C18253" t="s">
        <v>13</v>
      </c>
      <c r="D18253" t="s">
        <v>14</v>
      </c>
      <c r="E18253" t="s">
        <v>29</v>
      </c>
      <c r="F18253" s="2">
        <v>45216</v>
      </c>
      <c r="G18253" s="3">
        <f>MONTH(F18253)</f>
        <v>10</v>
      </c>
      <c r="H18253">
        <v>2</v>
      </c>
      <c r="I18253">
        <v>1077</v>
      </c>
      <c r="J18253" s="1">
        <f>I18253/60</f>
        <v>17.95</v>
      </c>
      <c r="K18253" t="s">
        <v>164</v>
      </c>
    </row>
    <row r="18254" spans="1:11" x14ac:dyDescent="0.3">
      <c r="A18254" t="s">
        <v>30</v>
      </c>
      <c r="B18254" t="s">
        <v>31</v>
      </c>
      <c r="C18254" t="s">
        <v>13</v>
      </c>
      <c r="D18254" t="s">
        <v>14</v>
      </c>
      <c r="E18254" t="s">
        <v>23</v>
      </c>
      <c r="F18254" s="2">
        <v>45216</v>
      </c>
      <c r="G18254" s="3">
        <f>MONTH(F18254)</f>
        <v>10</v>
      </c>
      <c r="H18254">
        <v>2</v>
      </c>
      <c r="I18254">
        <v>1943</v>
      </c>
      <c r="J18254" s="1">
        <f>I18254/60</f>
        <v>32.383333333333333</v>
      </c>
      <c r="K18254" t="s">
        <v>164</v>
      </c>
    </row>
    <row r="18255" spans="1:11" x14ac:dyDescent="0.3">
      <c r="A18255" t="s">
        <v>51</v>
      </c>
      <c r="B18255" t="s">
        <v>44</v>
      </c>
      <c r="C18255" t="s">
        <v>13</v>
      </c>
      <c r="D18255" t="s">
        <v>14</v>
      </c>
      <c r="E18255" t="s">
        <v>23</v>
      </c>
      <c r="F18255" s="2">
        <v>45216</v>
      </c>
      <c r="G18255" s="3">
        <f>MONTH(F18255)</f>
        <v>10</v>
      </c>
      <c r="H18255">
        <v>1</v>
      </c>
      <c r="I18255">
        <v>2970</v>
      </c>
      <c r="J18255" s="1">
        <f>I18255/60</f>
        <v>49.5</v>
      </c>
      <c r="K18255" t="s">
        <v>24</v>
      </c>
    </row>
    <row r="18256" spans="1:11" x14ac:dyDescent="0.3">
      <c r="A18256" t="s">
        <v>51</v>
      </c>
      <c r="B18256" t="s">
        <v>44</v>
      </c>
      <c r="C18256" t="s">
        <v>13</v>
      </c>
      <c r="D18256" t="s">
        <v>14</v>
      </c>
      <c r="E18256" t="s">
        <v>25</v>
      </c>
      <c r="F18256" s="2">
        <v>45216</v>
      </c>
      <c r="G18256" s="3">
        <f>MONTH(F18256)</f>
        <v>10</v>
      </c>
      <c r="H18256">
        <v>1</v>
      </c>
      <c r="I18256">
        <v>2167</v>
      </c>
      <c r="J18256" s="1">
        <f>I18256/60</f>
        <v>36.116666666666667</v>
      </c>
      <c r="K18256" t="s">
        <v>225</v>
      </c>
    </row>
    <row r="18257" spans="1:11" x14ac:dyDescent="0.3">
      <c r="A18257" t="s">
        <v>51</v>
      </c>
      <c r="B18257" t="s">
        <v>44</v>
      </c>
      <c r="C18257" t="s">
        <v>13</v>
      </c>
      <c r="D18257" t="s">
        <v>20</v>
      </c>
      <c r="E18257" t="s">
        <v>45</v>
      </c>
      <c r="F18257" s="2">
        <v>45216</v>
      </c>
      <c r="G18257" s="3">
        <f>MONTH(F18257)</f>
        <v>10</v>
      </c>
      <c r="H18257">
        <v>1</v>
      </c>
      <c r="I18257">
        <v>36325</v>
      </c>
      <c r="J18257" s="1">
        <f>I18257/60</f>
        <v>605.41666666666663</v>
      </c>
      <c r="K18257" t="s">
        <v>225</v>
      </c>
    </row>
    <row r="18258" spans="1:11" x14ac:dyDescent="0.3">
      <c r="A18258" t="s">
        <v>51</v>
      </c>
      <c r="B18258" t="s">
        <v>44</v>
      </c>
      <c r="C18258" t="s">
        <v>13</v>
      </c>
      <c r="D18258" t="s">
        <v>20</v>
      </c>
      <c r="E18258" t="s">
        <v>45</v>
      </c>
      <c r="F18258" s="2">
        <v>45216</v>
      </c>
      <c r="G18258" s="3">
        <f>MONTH(F18258)</f>
        <v>10</v>
      </c>
      <c r="H18258">
        <v>2</v>
      </c>
      <c r="I18258">
        <v>7297</v>
      </c>
      <c r="J18258" s="1">
        <f>I18258/60</f>
        <v>121.61666666666666</v>
      </c>
      <c r="K18258" t="s">
        <v>220</v>
      </c>
    </row>
    <row r="18259" spans="1:11" x14ac:dyDescent="0.3">
      <c r="A18259" t="s">
        <v>51</v>
      </c>
      <c r="B18259" t="s">
        <v>44</v>
      </c>
      <c r="C18259" t="s">
        <v>13</v>
      </c>
      <c r="D18259" t="s">
        <v>14</v>
      </c>
      <c r="E18259" t="s">
        <v>29</v>
      </c>
      <c r="F18259" s="2">
        <v>45216</v>
      </c>
      <c r="G18259" s="3">
        <f>MONTH(F18259)</f>
        <v>10</v>
      </c>
      <c r="H18259">
        <v>2</v>
      </c>
      <c r="I18259">
        <v>1096</v>
      </c>
      <c r="J18259" s="1">
        <f>I18259/60</f>
        <v>18.266666666666666</v>
      </c>
      <c r="K18259" t="s">
        <v>220</v>
      </c>
    </row>
    <row r="18260" spans="1:11" x14ac:dyDescent="0.3">
      <c r="A18260" t="s">
        <v>51</v>
      </c>
      <c r="B18260" t="s">
        <v>44</v>
      </c>
      <c r="C18260" t="s">
        <v>13</v>
      </c>
      <c r="D18260" t="s">
        <v>14</v>
      </c>
      <c r="E18260" t="s">
        <v>23</v>
      </c>
      <c r="F18260" s="2">
        <v>45216</v>
      </c>
      <c r="G18260" s="3">
        <f>MONTH(F18260)</f>
        <v>10</v>
      </c>
      <c r="H18260">
        <v>2</v>
      </c>
      <c r="I18260">
        <v>1916</v>
      </c>
      <c r="J18260" s="1">
        <f>I18260/60</f>
        <v>31.933333333333334</v>
      </c>
      <c r="K18260" t="s">
        <v>220</v>
      </c>
    </row>
    <row r="18261" spans="1:11" x14ac:dyDescent="0.3">
      <c r="A18261" t="s">
        <v>34</v>
      </c>
      <c r="B18261" t="s">
        <v>31</v>
      </c>
      <c r="C18261" t="s">
        <v>13</v>
      </c>
      <c r="D18261" t="s">
        <v>14</v>
      </c>
      <c r="E18261" t="s">
        <v>25</v>
      </c>
      <c r="F18261" s="2">
        <v>45216</v>
      </c>
      <c r="G18261" s="3">
        <f>MONTH(F18261)</f>
        <v>10</v>
      </c>
      <c r="H18261">
        <v>1</v>
      </c>
      <c r="I18261">
        <v>2</v>
      </c>
      <c r="J18261" s="1">
        <f>I18261/60</f>
        <v>3.3333333333333333E-2</v>
      </c>
      <c r="K18261" t="s">
        <v>83</v>
      </c>
    </row>
    <row r="18262" spans="1:11" x14ac:dyDescent="0.3">
      <c r="A18262" t="s">
        <v>34</v>
      </c>
      <c r="B18262" t="s">
        <v>31</v>
      </c>
      <c r="C18262" t="s">
        <v>13</v>
      </c>
      <c r="D18262" t="s">
        <v>20</v>
      </c>
      <c r="E18262" t="s">
        <v>32</v>
      </c>
      <c r="F18262" s="2">
        <v>45216</v>
      </c>
      <c r="G18262" s="3">
        <f>MONTH(F18262)</f>
        <v>10</v>
      </c>
      <c r="H18262">
        <v>1</v>
      </c>
      <c r="I18262">
        <v>17511</v>
      </c>
      <c r="J18262" s="1">
        <f>I18262/60</f>
        <v>291.85000000000002</v>
      </c>
      <c r="K18262" t="s">
        <v>83</v>
      </c>
    </row>
    <row r="18263" spans="1:11" x14ac:dyDescent="0.3">
      <c r="A18263" t="s">
        <v>34</v>
      </c>
      <c r="B18263" t="s">
        <v>31</v>
      </c>
      <c r="C18263" t="s">
        <v>13</v>
      </c>
      <c r="D18263" t="s">
        <v>14</v>
      </c>
      <c r="E18263" t="s">
        <v>27</v>
      </c>
      <c r="F18263" s="2">
        <v>45216</v>
      </c>
      <c r="G18263" s="3">
        <f>MONTH(F18263)</f>
        <v>10</v>
      </c>
      <c r="H18263">
        <v>1</v>
      </c>
      <c r="I18263">
        <v>4024</v>
      </c>
      <c r="J18263" s="1">
        <f>I18263/60</f>
        <v>67.066666666666663</v>
      </c>
      <c r="K18263" t="s">
        <v>83</v>
      </c>
    </row>
    <row r="18264" spans="1:11" x14ac:dyDescent="0.3">
      <c r="A18264" t="s">
        <v>34</v>
      </c>
      <c r="B18264" t="s">
        <v>31</v>
      </c>
      <c r="C18264" t="s">
        <v>13</v>
      </c>
      <c r="D18264" t="s">
        <v>20</v>
      </c>
      <c r="E18264" t="s">
        <v>32</v>
      </c>
      <c r="F18264" s="2">
        <v>45216</v>
      </c>
      <c r="G18264" s="3">
        <f>MONTH(F18264)</f>
        <v>10</v>
      </c>
      <c r="H18264">
        <v>1</v>
      </c>
      <c r="I18264">
        <v>801</v>
      </c>
      <c r="J18264" s="1">
        <f>I18264/60</f>
        <v>13.35</v>
      </c>
      <c r="K18264" t="s">
        <v>83</v>
      </c>
    </row>
    <row r="18265" spans="1:11" x14ac:dyDescent="0.3">
      <c r="A18265" t="s">
        <v>34</v>
      </c>
      <c r="B18265" t="s">
        <v>31</v>
      </c>
      <c r="C18265" t="s">
        <v>13</v>
      </c>
      <c r="D18265" t="s">
        <v>20</v>
      </c>
      <c r="E18265" t="s">
        <v>35</v>
      </c>
      <c r="F18265" s="2">
        <v>45216</v>
      </c>
      <c r="G18265" s="3">
        <f>MONTH(F18265)</f>
        <v>10</v>
      </c>
      <c r="H18265">
        <v>1</v>
      </c>
      <c r="I18265">
        <v>5</v>
      </c>
      <c r="J18265" s="1">
        <f>I18265/60</f>
        <v>8.3333333333333329E-2</v>
      </c>
      <c r="K18265" t="s">
        <v>83</v>
      </c>
    </row>
    <row r="18266" spans="1:11" x14ac:dyDescent="0.3">
      <c r="A18266" t="s">
        <v>34</v>
      </c>
      <c r="B18266" t="s">
        <v>31</v>
      </c>
      <c r="C18266" t="s">
        <v>13</v>
      </c>
      <c r="D18266" t="s">
        <v>20</v>
      </c>
      <c r="E18266" t="s">
        <v>35</v>
      </c>
      <c r="F18266" s="2">
        <v>45216</v>
      </c>
      <c r="G18266" s="3">
        <f>MONTH(F18266)</f>
        <v>10</v>
      </c>
      <c r="H18266">
        <v>1</v>
      </c>
      <c r="I18266">
        <v>1830</v>
      </c>
      <c r="J18266" s="1">
        <f>I18266/60</f>
        <v>30.5</v>
      </c>
      <c r="K18266" t="s">
        <v>83</v>
      </c>
    </row>
    <row r="18267" spans="1:11" x14ac:dyDescent="0.3">
      <c r="A18267" t="s">
        <v>34</v>
      </c>
      <c r="B18267" t="s">
        <v>31</v>
      </c>
      <c r="C18267" t="s">
        <v>13</v>
      </c>
      <c r="D18267" t="s">
        <v>20</v>
      </c>
      <c r="E18267" t="s">
        <v>49</v>
      </c>
      <c r="F18267" s="2">
        <v>45216</v>
      </c>
      <c r="G18267" s="3">
        <f>MONTH(F18267)</f>
        <v>10</v>
      </c>
      <c r="H18267">
        <v>1</v>
      </c>
      <c r="I18267">
        <v>12817</v>
      </c>
      <c r="J18267" s="1">
        <f>I18267/60</f>
        <v>213.61666666666667</v>
      </c>
      <c r="K18267" t="s">
        <v>83</v>
      </c>
    </row>
    <row r="18268" spans="1:11" x14ac:dyDescent="0.3">
      <c r="A18268" t="s">
        <v>34</v>
      </c>
      <c r="B18268" t="s">
        <v>31</v>
      </c>
      <c r="C18268" t="s">
        <v>13</v>
      </c>
      <c r="D18268" t="s">
        <v>14</v>
      </c>
      <c r="E18268" t="s">
        <v>22</v>
      </c>
      <c r="F18268" s="2">
        <v>45216</v>
      </c>
      <c r="G18268" s="3">
        <f>MONTH(F18268)</f>
        <v>10</v>
      </c>
      <c r="H18268">
        <v>1</v>
      </c>
      <c r="I18268">
        <v>524</v>
      </c>
      <c r="J18268" s="1">
        <f>I18268/60</f>
        <v>8.7333333333333325</v>
      </c>
      <c r="K18268" t="s">
        <v>83</v>
      </c>
    </row>
    <row r="18269" spans="1:11" x14ac:dyDescent="0.3">
      <c r="A18269" t="s">
        <v>34</v>
      </c>
      <c r="B18269" t="s">
        <v>31</v>
      </c>
      <c r="C18269" t="s">
        <v>13</v>
      </c>
      <c r="D18269" t="s">
        <v>14</v>
      </c>
      <c r="E18269" t="s">
        <v>23</v>
      </c>
      <c r="F18269" s="2">
        <v>45216</v>
      </c>
      <c r="G18269" s="3">
        <f>MONTH(F18269)</f>
        <v>10</v>
      </c>
      <c r="H18269">
        <v>2</v>
      </c>
      <c r="I18269">
        <v>4216</v>
      </c>
      <c r="J18269" s="1">
        <f>I18269/60</f>
        <v>70.266666666666666</v>
      </c>
      <c r="K18269" t="s">
        <v>24</v>
      </c>
    </row>
    <row r="18270" spans="1:11" x14ac:dyDescent="0.3">
      <c r="A18270" t="s">
        <v>34</v>
      </c>
      <c r="B18270" t="s">
        <v>31</v>
      </c>
      <c r="C18270" t="s">
        <v>13</v>
      </c>
      <c r="D18270" t="s">
        <v>14</v>
      </c>
      <c r="E18270" t="s">
        <v>25</v>
      </c>
      <c r="F18270" s="2">
        <v>45216</v>
      </c>
      <c r="G18270" s="3">
        <f>MONTH(F18270)</f>
        <v>10</v>
      </c>
      <c r="H18270">
        <v>2</v>
      </c>
      <c r="I18270">
        <v>1859</v>
      </c>
      <c r="J18270" s="1">
        <f>I18270/60</f>
        <v>30.983333333333334</v>
      </c>
      <c r="K18270" t="s">
        <v>24</v>
      </c>
    </row>
    <row r="18271" spans="1:11" x14ac:dyDescent="0.3">
      <c r="A18271" t="s">
        <v>34</v>
      </c>
      <c r="B18271" t="s">
        <v>31</v>
      </c>
      <c r="C18271" t="s">
        <v>13</v>
      </c>
      <c r="D18271" t="s">
        <v>20</v>
      </c>
      <c r="E18271" t="s">
        <v>41</v>
      </c>
      <c r="F18271" s="2">
        <v>45216</v>
      </c>
      <c r="G18271" s="3">
        <f>MONTH(F18271)</f>
        <v>10</v>
      </c>
      <c r="H18271">
        <v>2</v>
      </c>
      <c r="I18271">
        <v>15973</v>
      </c>
      <c r="J18271" s="1">
        <f>I18271/60</f>
        <v>266.21666666666664</v>
      </c>
      <c r="K18271" t="s">
        <v>128</v>
      </c>
    </row>
    <row r="18272" spans="1:11" x14ac:dyDescent="0.3">
      <c r="A18272" t="s">
        <v>37</v>
      </c>
      <c r="B18272" t="s">
        <v>31</v>
      </c>
      <c r="C18272" t="s">
        <v>13</v>
      </c>
      <c r="D18272" t="s">
        <v>20</v>
      </c>
      <c r="E18272" t="s">
        <v>70</v>
      </c>
      <c r="F18272" s="2">
        <v>45216</v>
      </c>
      <c r="G18272" s="3">
        <f>MONTH(F18272)</f>
        <v>10</v>
      </c>
      <c r="H18272">
        <v>1</v>
      </c>
      <c r="I18272">
        <v>3</v>
      </c>
      <c r="J18272" s="1">
        <f>I18272/60</f>
        <v>0.05</v>
      </c>
      <c r="K18272" t="s">
        <v>66</v>
      </c>
    </row>
    <row r="18273" spans="1:11" x14ac:dyDescent="0.3">
      <c r="A18273" t="s">
        <v>37</v>
      </c>
      <c r="B18273" t="s">
        <v>31</v>
      </c>
      <c r="C18273" t="s">
        <v>13</v>
      </c>
      <c r="D18273" t="s">
        <v>20</v>
      </c>
      <c r="E18273" t="s">
        <v>107</v>
      </c>
      <c r="F18273" s="2">
        <v>45216</v>
      </c>
      <c r="G18273" s="3">
        <f>MONTH(F18273)</f>
        <v>10</v>
      </c>
      <c r="H18273">
        <v>1</v>
      </c>
      <c r="I18273">
        <v>1455</v>
      </c>
      <c r="J18273" s="1">
        <f>I18273/60</f>
        <v>24.25</v>
      </c>
      <c r="K18273" t="s">
        <v>66</v>
      </c>
    </row>
    <row r="18274" spans="1:11" x14ac:dyDescent="0.3">
      <c r="A18274" t="s">
        <v>37</v>
      </c>
      <c r="B18274" t="s">
        <v>31</v>
      </c>
      <c r="C18274" t="s">
        <v>13</v>
      </c>
      <c r="D18274" t="s">
        <v>20</v>
      </c>
      <c r="E18274" t="s">
        <v>70</v>
      </c>
      <c r="F18274" s="2">
        <v>45216</v>
      </c>
      <c r="G18274" s="3">
        <f>MONTH(F18274)</f>
        <v>10</v>
      </c>
      <c r="H18274">
        <v>1</v>
      </c>
      <c r="I18274">
        <v>6830</v>
      </c>
      <c r="J18274" s="1">
        <f>I18274/60</f>
        <v>113.83333333333333</v>
      </c>
      <c r="K18274" t="s">
        <v>66</v>
      </c>
    </row>
    <row r="18275" spans="1:11" x14ac:dyDescent="0.3">
      <c r="A18275" t="s">
        <v>37</v>
      </c>
      <c r="B18275" t="s">
        <v>31</v>
      </c>
      <c r="C18275" t="s">
        <v>13</v>
      </c>
      <c r="D18275" t="s">
        <v>14</v>
      </c>
      <c r="E18275" t="s">
        <v>27</v>
      </c>
      <c r="F18275" s="2">
        <v>45216</v>
      </c>
      <c r="G18275" s="3">
        <f>MONTH(F18275)</f>
        <v>10</v>
      </c>
      <c r="H18275">
        <v>1</v>
      </c>
      <c r="I18275">
        <v>4024</v>
      </c>
      <c r="J18275" s="1">
        <f>I18275/60</f>
        <v>67.066666666666663</v>
      </c>
      <c r="K18275" t="s">
        <v>66</v>
      </c>
    </row>
    <row r="18276" spans="1:11" x14ac:dyDescent="0.3">
      <c r="A18276" t="s">
        <v>37</v>
      </c>
      <c r="B18276" t="s">
        <v>31</v>
      </c>
      <c r="C18276" t="s">
        <v>13</v>
      </c>
      <c r="D18276" t="s">
        <v>20</v>
      </c>
      <c r="E18276" t="s">
        <v>70</v>
      </c>
      <c r="F18276" s="2">
        <v>45216</v>
      </c>
      <c r="G18276" s="3">
        <f>MONTH(F18276)</f>
        <v>10</v>
      </c>
      <c r="H18276">
        <v>1</v>
      </c>
      <c r="I18276">
        <v>14531</v>
      </c>
      <c r="J18276" s="1">
        <f>I18276/60</f>
        <v>242.18333333333334</v>
      </c>
      <c r="K18276" t="s">
        <v>66</v>
      </c>
    </row>
    <row r="18277" spans="1:11" x14ac:dyDescent="0.3">
      <c r="A18277" t="s">
        <v>37</v>
      </c>
      <c r="B18277" t="s">
        <v>31</v>
      </c>
      <c r="C18277" t="s">
        <v>13</v>
      </c>
      <c r="D18277" t="s">
        <v>14</v>
      </c>
      <c r="E18277" t="s">
        <v>22</v>
      </c>
      <c r="F18277" s="2">
        <v>45216</v>
      </c>
      <c r="G18277" s="3">
        <f>MONTH(F18277)</f>
        <v>10</v>
      </c>
      <c r="H18277">
        <v>1</v>
      </c>
      <c r="I18277">
        <v>1446</v>
      </c>
      <c r="J18277" s="1">
        <f>I18277/60</f>
        <v>24.1</v>
      </c>
      <c r="K18277" t="s">
        <v>66</v>
      </c>
    </row>
    <row r="18278" spans="1:11" x14ac:dyDescent="0.3">
      <c r="A18278" t="s">
        <v>37</v>
      </c>
      <c r="B18278" t="s">
        <v>31</v>
      </c>
      <c r="C18278" t="s">
        <v>13</v>
      </c>
      <c r="D18278" t="s">
        <v>14</v>
      </c>
      <c r="E18278" t="s">
        <v>23</v>
      </c>
      <c r="F18278" s="2">
        <v>45216</v>
      </c>
      <c r="G18278" s="3">
        <f>MONTH(F18278)</f>
        <v>10</v>
      </c>
      <c r="H18278">
        <v>2</v>
      </c>
      <c r="I18278">
        <v>4216</v>
      </c>
      <c r="J18278" s="1">
        <f>I18278/60</f>
        <v>70.266666666666666</v>
      </c>
      <c r="K18278" t="s">
        <v>24</v>
      </c>
    </row>
    <row r="18279" spans="1:11" x14ac:dyDescent="0.3">
      <c r="A18279" t="s">
        <v>37</v>
      </c>
      <c r="B18279" t="s">
        <v>31</v>
      </c>
      <c r="C18279" t="s">
        <v>13</v>
      </c>
      <c r="D18279" t="s">
        <v>14</v>
      </c>
      <c r="E18279" t="s">
        <v>25</v>
      </c>
      <c r="F18279" s="2">
        <v>45216</v>
      </c>
      <c r="G18279" s="3">
        <f>MONTH(F18279)</f>
        <v>10</v>
      </c>
      <c r="H18279">
        <v>2</v>
      </c>
      <c r="I18279">
        <v>1859</v>
      </c>
      <c r="J18279" s="1">
        <f>I18279/60</f>
        <v>30.983333333333334</v>
      </c>
      <c r="K18279" t="s">
        <v>24</v>
      </c>
    </row>
    <row r="18280" spans="1:11" x14ac:dyDescent="0.3">
      <c r="A18280" t="s">
        <v>37</v>
      </c>
      <c r="B18280" t="s">
        <v>31</v>
      </c>
      <c r="C18280" t="s">
        <v>13</v>
      </c>
      <c r="D18280" t="s">
        <v>20</v>
      </c>
      <c r="E18280" t="s">
        <v>41</v>
      </c>
      <c r="F18280" s="2">
        <v>45216</v>
      </c>
      <c r="G18280" s="3">
        <f>MONTH(F18280)</f>
        <v>10</v>
      </c>
      <c r="H18280">
        <v>2</v>
      </c>
      <c r="I18280">
        <v>2804</v>
      </c>
      <c r="J18280" s="1">
        <f>I18280/60</f>
        <v>46.733333333333334</v>
      </c>
      <c r="K18280" t="s">
        <v>24</v>
      </c>
    </row>
    <row r="18281" spans="1:11" x14ac:dyDescent="0.3">
      <c r="A18281" t="s">
        <v>37</v>
      </c>
      <c r="B18281" t="s">
        <v>31</v>
      </c>
      <c r="C18281" t="s">
        <v>38</v>
      </c>
      <c r="D18281" t="s">
        <v>39</v>
      </c>
      <c r="E18281" t="s">
        <v>42</v>
      </c>
      <c r="F18281" s="2">
        <v>45216</v>
      </c>
      <c r="G18281" s="3">
        <f>MONTH(F18281)</f>
        <v>10</v>
      </c>
      <c r="H18281">
        <v>2</v>
      </c>
      <c r="I18281">
        <v>19231</v>
      </c>
      <c r="J18281" s="1">
        <f>I18281/60</f>
        <v>320.51666666666665</v>
      </c>
      <c r="K18281" t="s">
        <v>24</v>
      </c>
    </row>
    <row r="18282" spans="1:11" x14ac:dyDescent="0.3">
      <c r="A18282" t="s">
        <v>37</v>
      </c>
      <c r="B18282" t="s">
        <v>31</v>
      </c>
      <c r="C18282" t="s">
        <v>13</v>
      </c>
      <c r="D18282" t="s">
        <v>20</v>
      </c>
      <c r="E18282" t="s">
        <v>35</v>
      </c>
      <c r="F18282" s="2">
        <v>45216</v>
      </c>
      <c r="G18282" s="3">
        <f>MONTH(F18282)</f>
        <v>10</v>
      </c>
      <c r="H18282">
        <v>2</v>
      </c>
      <c r="I18282">
        <v>14854</v>
      </c>
      <c r="J18282" s="1">
        <f>I18282/60</f>
        <v>247.56666666666666</v>
      </c>
      <c r="K18282" t="s">
        <v>237</v>
      </c>
    </row>
    <row r="18283" spans="1:11" x14ac:dyDescent="0.3">
      <c r="A18283" t="s">
        <v>37</v>
      </c>
      <c r="B18283" t="s">
        <v>31</v>
      </c>
      <c r="C18283" t="s">
        <v>13</v>
      </c>
      <c r="D18283" t="s">
        <v>14</v>
      </c>
      <c r="E18283" t="s">
        <v>23</v>
      </c>
      <c r="F18283" s="2">
        <v>45216</v>
      </c>
      <c r="G18283" s="3">
        <f>MONTH(F18283)</f>
        <v>10</v>
      </c>
      <c r="H18283">
        <v>2</v>
      </c>
      <c r="I18283">
        <v>1943</v>
      </c>
      <c r="J18283" s="1">
        <f>I18283/60</f>
        <v>32.383333333333333</v>
      </c>
      <c r="K18283" t="s">
        <v>237</v>
      </c>
    </row>
    <row r="18284" spans="1:11" x14ac:dyDescent="0.3">
      <c r="A18284" t="s">
        <v>65</v>
      </c>
      <c r="B18284" t="s">
        <v>31</v>
      </c>
      <c r="C18284" t="s">
        <v>13</v>
      </c>
      <c r="D18284" t="s">
        <v>20</v>
      </c>
      <c r="E18284" t="s">
        <v>41</v>
      </c>
      <c r="F18284" s="2">
        <v>45216</v>
      </c>
      <c r="G18284" s="3">
        <f>MONTH(F18284)</f>
        <v>10</v>
      </c>
      <c r="H18284">
        <v>2</v>
      </c>
      <c r="I18284">
        <v>11728</v>
      </c>
      <c r="J18284" s="1">
        <f>I18284/60</f>
        <v>195.46666666666667</v>
      </c>
      <c r="K18284" t="s">
        <v>170</v>
      </c>
    </row>
    <row r="18285" spans="1:11" x14ac:dyDescent="0.3">
      <c r="A18285" t="s">
        <v>65</v>
      </c>
      <c r="B18285" t="s">
        <v>31</v>
      </c>
      <c r="C18285" t="s">
        <v>13</v>
      </c>
      <c r="D18285" t="s">
        <v>20</v>
      </c>
      <c r="E18285" t="s">
        <v>41</v>
      </c>
      <c r="F18285" s="2">
        <v>45216</v>
      </c>
      <c r="G18285" s="3">
        <f>MONTH(F18285)</f>
        <v>10</v>
      </c>
      <c r="H18285">
        <v>2</v>
      </c>
      <c r="I18285">
        <v>1561</v>
      </c>
      <c r="J18285" s="1">
        <f>I18285/60</f>
        <v>26.016666666666666</v>
      </c>
      <c r="K18285" t="s">
        <v>170</v>
      </c>
    </row>
    <row r="18286" spans="1:11" x14ac:dyDescent="0.3">
      <c r="A18286" t="s">
        <v>65</v>
      </c>
      <c r="B18286" t="s">
        <v>31</v>
      </c>
      <c r="C18286" t="s">
        <v>13</v>
      </c>
      <c r="D18286" t="s">
        <v>14</v>
      </c>
      <c r="E18286" t="s">
        <v>29</v>
      </c>
      <c r="F18286" s="2">
        <v>45216</v>
      </c>
      <c r="G18286" s="3">
        <f>MONTH(F18286)</f>
        <v>10</v>
      </c>
      <c r="H18286">
        <v>2</v>
      </c>
      <c r="I18286">
        <v>1077</v>
      </c>
      <c r="J18286" s="1">
        <f>I18286/60</f>
        <v>17.95</v>
      </c>
      <c r="K18286" t="s">
        <v>170</v>
      </c>
    </row>
    <row r="18287" spans="1:11" x14ac:dyDescent="0.3">
      <c r="A18287" t="s">
        <v>65</v>
      </c>
      <c r="B18287" t="s">
        <v>31</v>
      </c>
      <c r="C18287" t="s">
        <v>13</v>
      </c>
      <c r="D18287" t="s">
        <v>14</v>
      </c>
      <c r="E18287" t="s">
        <v>23</v>
      </c>
      <c r="F18287" s="2">
        <v>45216</v>
      </c>
      <c r="G18287" s="3">
        <f>MONTH(F18287)</f>
        <v>10</v>
      </c>
      <c r="H18287">
        <v>2</v>
      </c>
      <c r="I18287">
        <v>1943</v>
      </c>
      <c r="J18287" s="1">
        <f>I18287/60</f>
        <v>32.383333333333333</v>
      </c>
      <c r="K18287" t="s">
        <v>170</v>
      </c>
    </row>
    <row r="18288" spans="1:11" x14ac:dyDescent="0.3">
      <c r="A18288" t="s">
        <v>65</v>
      </c>
      <c r="B18288" t="s">
        <v>31</v>
      </c>
      <c r="C18288" t="s">
        <v>13</v>
      </c>
      <c r="D18288" t="s">
        <v>14</v>
      </c>
      <c r="E18288" t="s">
        <v>25</v>
      </c>
      <c r="F18288" s="2">
        <v>45216</v>
      </c>
      <c r="G18288" s="3">
        <f>MONTH(F18288)</f>
        <v>10</v>
      </c>
      <c r="H18288">
        <v>1</v>
      </c>
      <c r="I18288">
        <v>2</v>
      </c>
      <c r="J18288" s="1">
        <f>I18288/60</f>
        <v>3.3333333333333333E-2</v>
      </c>
      <c r="K18288" t="s">
        <v>101</v>
      </c>
    </row>
    <row r="18289" spans="1:11" x14ac:dyDescent="0.3">
      <c r="A18289" t="s">
        <v>65</v>
      </c>
      <c r="B18289" t="s">
        <v>31</v>
      </c>
      <c r="C18289" t="s">
        <v>13</v>
      </c>
      <c r="D18289" t="s">
        <v>20</v>
      </c>
      <c r="E18289" t="s">
        <v>32</v>
      </c>
      <c r="F18289" s="2">
        <v>45216</v>
      </c>
      <c r="G18289" s="3">
        <f>MONTH(F18289)</f>
        <v>10</v>
      </c>
      <c r="H18289">
        <v>1</v>
      </c>
      <c r="I18289">
        <v>3823</v>
      </c>
      <c r="J18289" s="1">
        <f>I18289/60</f>
        <v>63.716666666666669</v>
      </c>
      <c r="K18289" t="s">
        <v>101</v>
      </c>
    </row>
    <row r="18290" spans="1:11" x14ac:dyDescent="0.3">
      <c r="A18290" t="s">
        <v>65</v>
      </c>
      <c r="B18290" t="s">
        <v>31</v>
      </c>
      <c r="C18290" t="s">
        <v>13</v>
      </c>
      <c r="D18290" t="s">
        <v>20</v>
      </c>
      <c r="E18290" t="s">
        <v>35</v>
      </c>
      <c r="F18290" s="2">
        <v>45216</v>
      </c>
      <c r="G18290" s="3">
        <f>MONTH(F18290)</f>
        <v>10</v>
      </c>
      <c r="H18290">
        <v>1</v>
      </c>
      <c r="I18290">
        <v>9</v>
      </c>
      <c r="J18290" s="1">
        <f>I18290/60</f>
        <v>0.15</v>
      </c>
      <c r="K18290" t="s">
        <v>101</v>
      </c>
    </row>
    <row r="18291" spans="1:11" x14ac:dyDescent="0.3">
      <c r="A18291" t="s">
        <v>43</v>
      </c>
      <c r="B18291" t="s">
        <v>44</v>
      </c>
      <c r="C18291" t="s">
        <v>13</v>
      </c>
      <c r="D18291" t="s">
        <v>14</v>
      </c>
      <c r="E18291" t="s">
        <v>23</v>
      </c>
      <c r="F18291" s="2">
        <v>45216</v>
      </c>
      <c r="G18291" s="3">
        <f>MONTH(F18291)</f>
        <v>10</v>
      </c>
      <c r="H18291">
        <v>1</v>
      </c>
      <c r="I18291">
        <v>2970</v>
      </c>
      <c r="J18291" s="1">
        <f>I18291/60</f>
        <v>49.5</v>
      </c>
      <c r="K18291" t="s">
        <v>24</v>
      </c>
    </row>
    <row r="18292" spans="1:11" x14ac:dyDescent="0.3">
      <c r="A18292" t="s">
        <v>43</v>
      </c>
      <c r="B18292" t="s">
        <v>44</v>
      </c>
      <c r="C18292" t="s">
        <v>13</v>
      </c>
      <c r="D18292" t="s">
        <v>14</v>
      </c>
      <c r="E18292" t="s">
        <v>25</v>
      </c>
      <c r="F18292" s="2">
        <v>45216</v>
      </c>
      <c r="G18292" s="3">
        <f>MONTH(F18292)</f>
        <v>10</v>
      </c>
      <c r="H18292">
        <v>1</v>
      </c>
      <c r="I18292">
        <v>1538</v>
      </c>
      <c r="J18292" s="1">
        <f>I18292/60</f>
        <v>25.633333333333333</v>
      </c>
      <c r="K18292" t="s">
        <v>121</v>
      </c>
    </row>
    <row r="18293" spans="1:11" x14ac:dyDescent="0.3">
      <c r="A18293" t="s">
        <v>43</v>
      </c>
      <c r="B18293" t="s">
        <v>44</v>
      </c>
      <c r="C18293" t="s">
        <v>13</v>
      </c>
      <c r="D18293" t="s">
        <v>20</v>
      </c>
      <c r="E18293" t="s">
        <v>45</v>
      </c>
      <c r="F18293" s="2">
        <v>45216</v>
      </c>
      <c r="G18293" s="3">
        <f>MONTH(F18293)</f>
        <v>10</v>
      </c>
      <c r="H18293">
        <v>1</v>
      </c>
      <c r="I18293">
        <v>11658</v>
      </c>
      <c r="J18293" s="1">
        <f>I18293/60</f>
        <v>194.3</v>
      </c>
      <c r="K18293" t="s">
        <v>121</v>
      </c>
    </row>
    <row r="18294" spans="1:11" x14ac:dyDescent="0.3">
      <c r="A18294" t="s">
        <v>43</v>
      </c>
      <c r="B18294" t="s">
        <v>44</v>
      </c>
      <c r="C18294" t="s">
        <v>13</v>
      </c>
      <c r="D18294" t="s">
        <v>20</v>
      </c>
      <c r="E18294" t="s">
        <v>45</v>
      </c>
      <c r="F18294" s="2">
        <v>45216</v>
      </c>
      <c r="G18294" s="3">
        <f>MONTH(F18294)</f>
        <v>10</v>
      </c>
      <c r="H18294">
        <v>1</v>
      </c>
      <c r="I18294">
        <v>5308</v>
      </c>
      <c r="J18294" s="1">
        <f>I18294/60</f>
        <v>88.466666666666669</v>
      </c>
      <c r="K18294" t="s">
        <v>121</v>
      </c>
    </row>
    <row r="18295" spans="1:11" x14ac:dyDescent="0.3">
      <c r="A18295" t="s">
        <v>43</v>
      </c>
      <c r="B18295" t="s">
        <v>44</v>
      </c>
      <c r="C18295" t="s">
        <v>13</v>
      </c>
      <c r="D18295" t="s">
        <v>14</v>
      </c>
      <c r="E18295" t="s">
        <v>27</v>
      </c>
      <c r="F18295" s="2">
        <v>45216</v>
      </c>
      <c r="G18295" s="3">
        <f>MONTH(F18295)</f>
        <v>10</v>
      </c>
      <c r="H18295">
        <v>1</v>
      </c>
      <c r="I18295">
        <v>4064</v>
      </c>
      <c r="J18295" s="1">
        <f>I18295/60</f>
        <v>67.733333333333334</v>
      </c>
      <c r="K18295" t="s">
        <v>121</v>
      </c>
    </row>
    <row r="18296" spans="1:11" x14ac:dyDescent="0.3">
      <c r="A18296" t="s">
        <v>43</v>
      </c>
      <c r="B18296" t="s">
        <v>44</v>
      </c>
      <c r="C18296" t="s">
        <v>13</v>
      </c>
      <c r="D18296" t="s">
        <v>20</v>
      </c>
      <c r="E18296" t="s">
        <v>45</v>
      </c>
      <c r="F18296" s="2">
        <v>45216</v>
      </c>
      <c r="G18296" s="3">
        <f>MONTH(F18296)</f>
        <v>10</v>
      </c>
      <c r="H18296">
        <v>1</v>
      </c>
      <c r="I18296">
        <v>15030</v>
      </c>
      <c r="J18296" s="1">
        <f>I18296/60</f>
        <v>250.5</v>
      </c>
      <c r="K18296" t="s">
        <v>121</v>
      </c>
    </row>
    <row r="18297" spans="1:11" x14ac:dyDescent="0.3">
      <c r="A18297" t="s">
        <v>43</v>
      </c>
      <c r="B18297" t="s">
        <v>44</v>
      </c>
      <c r="C18297" t="s">
        <v>13</v>
      </c>
      <c r="D18297" t="s">
        <v>14</v>
      </c>
      <c r="E18297" t="s">
        <v>22</v>
      </c>
      <c r="F18297" s="2">
        <v>45216</v>
      </c>
      <c r="G18297" s="3">
        <f>MONTH(F18297)</f>
        <v>10</v>
      </c>
      <c r="H18297">
        <v>1</v>
      </c>
      <c r="I18297">
        <v>903</v>
      </c>
      <c r="J18297" s="1">
        <f>I18297/60</f>
        <v>15.05</v>
      </c>
      <c r="K18297" t="s">
        <v>121</v>
      </c>
    </row>
    <row r="18298" spans="1:11" x14ac:dyDescent="0.3">
      <c r="A18298" t="s">
        <v>43</v>
      </c>
      <c r="B18298" t="s">
        <v>44</v>
      </c>
      <c r="C18298" t="s">
        <v>13</v>
      </c>
      <c r="D18298" t="s">
        <v>14</v>
      </c>
      <c r="E18298" t="s">
        <v>23</v>
      </c>
      <c r="F18298" s="2">
        <v>45216</v>
      </c>
      <c r="G18298" s="3">
        <f>MONTH(F18298)</f>
        <v>10</v>
      </c>
      <c r="H18298">
        <v>2</v>
      </c>
      <c r="I18298">
        <v>4292</v>
      </c>
      <c r="J18298" s="1">
        <f>I18298/60</f>
        <v>71.533333333333331</v>
      </c>
      <c r="K18298" t="s">
        <v>69</v>
      </c>
    </row>
    <row r="18299" spans="1:11" x14ac:dyDescent="0.3">
      <c r="A18299" t="s">
        <v>43</v>
      </c>
      <c r="B18299" t="s">
        <v>44</v>
      </c>
      <c r="C18299" t="s">
        <v>13</v>
      </c>
      <c r="D18299" t="s">
        <v>14</v>
      </c>
      <c r="E18299" t="s">
        <v>25</v>
      </c>
      <c r="F18299" s="2">
        <v>45216</v>
      </c>
      <c r="G18299" s="3">
        <f>MONTH(F18299)</f>
        <v>10</v>
      </c>
      <c r="H18299">
        <v>2</v>
      </c>
      <c r="I18299">
        <v>1718</v>
      </c>
      <c r="J18299" s="1">
        <f>I18299/60</f>
        <v>28.633333333333333</v>
      </c>
      <c r="K18299" t="s">
        <v>69</v>
      </c>
    </row>
    <row r="18300" spans="1:11" x14ac:dyDescent="0.3">
      <c r="A18300" t="s">
        <v>43</v>
      </c>
      <c r="B18300" t="s">
        <v>44</v>
      </c>
      <c r="C18300" t="s">
        <v>13</v>
      </c>
      <c r="D18300" t="s">
        <v>20</v>
      </c>
      <c r="E18300" t="s">
        <v>88</v>
      </c>
      <c r="F18300" s="2">
        <v>45216</v>
      </c>
      <c r="G18300" s="3">
        <f>MONTH(F18300)</f>
        <v>10</v>
      </c>
      <c r="H18300">
        <v>2</v>
      </c>
      <c r="I18300">
        <v>935</v>
      </c>
      <c r="J18300" s="1">
        <f>I18300/60</f>
        <v>15.583333333333334</v>
      </c>
      <c r="K18300" t="s">
        <v>69</v>
      </c>
    </row>
    <row r="18301" spans="1:11" x14ac:dyDescent="0.3">
      <c r="A18301" t="s">
        <v>43</v>
      </c>
      <c r="B18301" t="s">
        <v>44</v>
      </c>
      <c r="C18301" t="s">
        <v>13</v>
      </c>
      <c r="D18301" t="s">
        <v>20</v>
      </c>
      <c r="E18301" t="s">
        <v>45</v>
      </c>
      <c r="F18301" s="2">
        <v>45216</v>
      </c>
      <c r="G18301" s="3">
        <f>MONTH(F18301)</f>
        <v>10</v>
      </c>
      <c r="H18301">
        <v>2</v>
      </c>
      <c r="I18301">
        <v>604</v>
      </c>
      <c r="J18301" s="1">
        <f>I18301/60</f>
        <v>10.066666666666666</v>
      </c>
      <c r="K18301" t="s">
        <v>69</v>
      </c>
    </row>
    <row r="18302" spans="1:11" x14ac:dyDescent="0.3">
      <c r="A18302" t="s">
        <v>43</v>
      </c>
      <c r="B18302" t="s">
        <v>44</v>
      </c>
      <c r="C18302" t="s">
        <v>13</v>
      </c>
      <c r="D18302" t="s">
        <v>14</v>
      </c>
      <c r="E18302" t="s">
        <v>29</v>
      </c>
      <c r="F18302" s="2">
        <v>45216</v>
      </c>
      <c r="G18302" s="3">
        <f>MONTH(F18302)</f>
        <v>10</v>
      </c>
      <c r="H18302">
        <v>2</v>
      </c>
      <c r="I18302">
        <v>314</v>
      </c>
      <c r="J18302" s="1">
        <f>I18302/60</f>
        <v>5.2333333333333334</v>
      </c>
      <c r="K18302" t="s">
        <v>69</v>
      </c>
    </row>
    <row r="18303" spans="1:11" x14ac:dyDescent="0.3">
      <c r="A18303" t="s">
        <v>43</v>
      </c>
      <c r="B18303" t="s">
        <v>44</v>
      </c>
      <c r="C18303" t="s">
        <v>13</v>
      </c>
      <c r="D18303" t="s">
        <v>14</v>
      </c>
      <c r="E18303" t="s">
        <v>23</v>
      </c>
      <c r="F18303" s="2">
        <v>45216</v>
      </c>
      <c r="G18303" s="3">
        <f>MONTH(F18303)</f>
        <v>10</v>
      </c>
      <c r="H18303">
        <v>2</v>
      </c>
      <c r="I18303">
        <v>1916</v>
      </c>
      <c r="J18303" s="1">
        <f>I18303/60</f>
        <v>31.933333333333334</v>
      </c>
      <c r="K18303" t="s">
        <v>69</v>
      </c>
    </row>
    <row r="18304" spans="1:11" x14ac:dyDescent="0.3">
      <c r="A18304" t="s">
        <v>34</v>
      </c>
      <c r="B18304" t="s">
        <v>31</v>
      </c>
      <c r="C18304" t="s">
        <v>13</v>
      </c>
      <c r="D18304" t="s">
        <v>20</v>
      </c>
      <c r="E18304" t="s">
        <v>41</v>
      </c>
      <c r="F18304" s="2">
        <v>45216</v>
      </c>
      <c r="G18304" s="3">
        <f>MONTH(F18304)</f>
        <v>10</v>
      </c>
      <c r="H18304">
        <v>2</v>
      </c>
      <c r="I18304">
        <v>1221</v>
      </c>
      <c r="J18304" s="1">
        <f>I18304/60</f>
        <v>20.350000000000001</v>
      </c>
      <c r="K18304" t="s">
        <v>128</v>
      </c>
    </row>
    <row r="18305" spans="1:11" x14ac:dyDescent="0.3">
      <c r="A18305" t="s">
        <v>34</v>
      </c>
      <c r="B18305" t="s">
        <v>31</v>
      </c>
      <c r="C18305" t="s">
        <v>13</v>
      </c>
      <c r="D18305" t="s">
        <v>14</v>
      </c>
      <c r="E18305" t="s">
        <v>27</v>
      </c>
      <c r="F18305" s="2">
        <v>45216</v>
      </c>
      <c r="G18305" s="3">
        <f>MONTH(F18305)</f>
        <v>10</v>
      </c>
      <c r="H18305">
        <v>2</v>
      </c>
      <c r="I18305">
        <v>4403</v>
      </c>
      <c r="J18305" s="1">
        <f>I18305/60</f>
        <v>73.38333333333334</v>
      </c>
      <c r="K18305" t="s">
        <v>128</v>
      </c>
    </row>
    <row r="18306" spans="1:11" x14ac:dyDescent="0.3">
      <c r="A18306" t="s">
        <v>34</v>
      </c>
      <c r="B18306" t="s">
        <v>31</v>
      </c>
      <c r="C18306" t="s">
        <v>13</v>
      </c>
      <c r="D18306" t="s">
        <v>20</v>
      </c>
      <c r="E18306" t="s">
        <v>41</v>
      </c>
      <c r="F18306" s="2">
        <v>45216</v>
      </c>
      <c r="G18306" s="3">
        <f>MONTH(F18306)</f>
        <v>10</v>
      </c>
      <c r="H18306">
        <v>2</v>
      </c>
      <c r="I18306">
        <v>15292</v>
      </c>
      <c r="J18306" s="1">
        <f>I18306/60</f>
        <v>254.86666666666667</v>
      </c>
      <c r="K18306" t="s">
        <v>128</v>
      </c>
    </row>
    <row r="18307" spans="1:11" x14ac:dyDescent="0.3">
      <c r="A18307" t="s">
        <v>34</v>
      </c>
      <c r="B18307" t="s">
        <v>31</v>
      </c>
      <c r="C18307" t="s">
        <v>13</v>
      </c>
      <c r="D18307" t="s">
        <v>14</v>
      </c>
      <c r="E18307" t="s">
        <v>23</v>
      </c>
      <c r="F18307" s="2">
        <v>45216</v>
      </c>
      <c r="G18307" s="3">
        <f>MONTH(F18307)</f>
        <v>10</v>
      </c>
      <c r="H18307">
        <v>2</v>
      </c>
      <c r="I18307">
        <v>1943</v>
      </c>
      <c r="J18307" s="1">
        <f>I18307/60</f>
        <v>32.383333333333333</v>
      </c>
      <c r="K18307" t="s">
        <v>128</v>
      </c>
    </row>
    <row r="18308" spans="1:11" x14ac:dyDescent="0.3">
      <c r="A18308" t="s">
        <v>34</v>
      </c>
      <c r="B18308" t="s">
        <v>31</v>
      </c>
      <c r="C18308" t="s">
        <v>13</v>
      </c>
      <c r="D18308" t="s">
        <v>14</v>
      </c>
      <c r="E18308" t="s">
        <v>23</v>
      </c>
      <c r="F18308" s="2">
        <v>45216</v>
      </c>
      <c r="G18308" s="3">
        <f>MONTH(F18308)</f>
        <v>10</v>
      </c>
      <c r="H18308">
        <v>1</v>
      </c>
      <c r="I18308">
        <v>2994</v>
      </c>
      <c r="J18308" s="1">
        <f>I18308/60</f>
        <v>49.9</v>
      </c>
      <c r="K18308" t="s">
        <v>24</v>
      </c>
    </row>
    <row r="18309" spans="1:11" x14ac:dyDescent="0.3">
      <c r="A18309" t="s">
        <v>34</v>
      </c>
      <c r="B18309" t="s">
        <v>31</v>
      </c>
      <c r="C18309" t="s">
        <v>13</v>
      </c>
      <c r="D18309" t="s">
        <v>14</v>
      </c>
      <c r="E18309" t="s">
        <v>25</v>
      </c>
      <c r="F18309" s="2">
        <v>45216</v>
      </c>
      <c r="G18309" s="3">
        <f>MONTH(F18309)</f>
        <v>10</v>
      </c>
      <c r="H18309">
        <v>1</v>
      </c>
      <c r="I18309">
        <v>984</v>
      </c>
      <c r="J18309" s="1">
        <f>I18309/60</f>
        <v>16.399999999999999</v>
      </c>
      <c r="K18309" t="s">
        <v>83</v>
      </c>
    </row>
    <row r="18310" spans="1:11" x14ac:dyDescent="0.3">
      <c r="A18310" t="s">
        <v>37</v>
      </c>
      <c r="B18310" t="s">
        <v>31</v>
      </c>
      <c r="C18310" t="s">
        <v>13</v>
      </c>
      <c r="D18310" t="s">
        <v>14</v>
      </c>
      <c r="E18310" t="s">
        <v>23</v>
      </c>
      <c r="F18310" s="2">
        <v>45216</v>
      </c>
      <c r="G18310" s="3">
        <f>MONTH(F18310)</f>
        <v>10</v>
      </c>
      <c r="H18310">
        <v>1</v>
      </c>
      <c r="I18310">
        <v>2994</v>
      </c>
      <c r="J18310" s="1">
        <f>I18310/60</f>
        <v>49.9</v>
      </c>
      <c r="K18310" t="s">
        <v>24</v>
      </c>
    </row>
    <row r="18311" spans="1:11" x14ac:dyDescent="0.3">
      <c r="A18311" t="s">
        <v>37</v>
      </c>
      <c r="B18311" t="s">
        <v>31</v>
      </c>
      <c r="C18311" t="s">
        <v>13</v>
      </c>
      <c r="D18311" t="s">
        <v>14</v>
      </c>
      <c r="E18311" t="s">
        <v>25</v>
      </c>
      <c r="F18311" s="2">
        <v>45216</v>
      </c>
      <c r="G18311" s="3">
        <f>MONTH(F18311)</f>
        <v>10</v>
      </c>
      <c r="H18311">
        <v>1</v>
      </c>
      <c r="I18311">
        <v>816</v>
      </c>
      <c r="J18311" s="1">
        <f>I18311/60</f>
        <v>13.6</v>
      </c>
      <c r="K18311" t="s">
        <v>24</v>
      </c>
    </row>
    <row r="18312" spans="1:11" x14ac:dyDescent="0.3">
      <c r="A18312" t="s">
        <v>37</v>
      </c>
      <c r="B18312" t="s">
        <v>31</v>
      </c>
      <c r="C18312" t="s">
        <v>13</v>
      </c>
      <c r="D18312" t="s">
        <v>14</v>
      </c>
      <c r="E18312" t="s">
        <v>63</v>
      </c>
      <c r="F18312" s="2">
        <v>45216</v>
      </c>
      <c r="G18312" s="3">
        <f>MONTH(F18312)</f>
        <v>10</v>
      </c>
      <c r="H18312">
        <v>1</v>
      </c>
      <c r="I18312">
        <v>338</v>
      </c>
      <c r="J18312" s="1">
        <f>I18312/60</f>
        <v>5.6333333333333337</v>
      </c>
      <c r="K18312" t="s">
        <v>24</v>
      </c>
    </row>
    <row r="18313" spans="1:11" x14ac:dyDescent="0.3">
      <c r="A18313" t="s">
        <v>37</v>
      </c>
      <c r="B18313" t="s">
        <v>31</v>
      </c>
      <c r="C18313" t="s">
        <v>13</v>
      </c>
      <c r="D18313" t="s">
        <v>20</v>
      </c>
      <c r="E18313" t="s">
        <v>70</v>
      </c>
      <c r="F18313" s="2">
        <v>45216</v>
      </c>
      <c r="G18313" s="3">
        <f>MONTH(F18313)</f>
        <v>10</v>
      </c>
      <c r="H18313">
        <v>1</v>
      </c>
      <c r="I18313">
        <v>7910</v>
      </c>
      <c r="J18313" s="1">
        <f>I18313/60</f>
        <v>131.83333333333334</v>
      </c>
      <c r="K18313" t="s">
        <v>66</v>
      </c>
    </row>
    <row r="18314" spans="1:11" x14ac:dyDescent="0.3">
      <c r="A18314" t="s">
        <v>65</v>
      </c>
      <c r="B18314" t="s">
        <v>31</v>
      </c>
      <c r="C18314" t="s">
        <v>13</v>
      </c>
      <c r="D18314" t="s">
        <v>14</v>
      </c>
      <c r="E18314" t="s">
        <v>23</v>
      </c>
      <c r="F18314" s="2">
        <v>45216</v>
      </c>
      <c r="G18314" s="3">
        <f>MONTH(F18314)</f>
        <v>10</v>
      </c>
      <c r="H18314">
        <v>1</v>
      </c>
      <c r="I18314">
        <v>2994</v>
      </c>
      <c r="J18314" s="1">
        <f>I18314/60</f>
        <v>49.9</v>
      </c>
      <c r="K18314" t="s">
        <v>24</v>
      </c>
    </row>
    <row r="18315" spans="1:11" x14ac:dyDescent="0.3">
      <c r="A18315" t="s">
        <v>65</v>
      </c>
      <c r="B18315" t="s">
        <v>31</v>
      </c>
      <c r="C18315" t="s">
        <v>13</v>
      </c>
      <c r="D18315" t="s">
        <v>14</v>
      </c>
      <c r="E18315" t="s">
        <v>25</v>
      </c>
      <c r="F18315" s="2">
        <v>45216</v>
      </c>
      <c r="G18315" s="3">
        <f>MONTH(F18315)</f>
        <v>10</v>
      </c>
      <c r="H18315">
        <v>1</v>
      </c>
      <c r="I18315">
        <v>1172</v>
      </c>
      <c r="J18315" s="1">
        <f>I18315/60</f>
        <v>19.533333333333335</v>
      </c>
      <c r="K18315" t="s">
        <v>101</v>
      </c>
    </row>
    <row r="18316" spans="1:11" x14ac:dyDescent="0.3">
      <c r="A18316" t="s">
        <v>65</v>
      </c>
      <c r="B18316" t="s">
        <v>31</v>
      </c>
      <c r="C18316" t="s">
        <v>13</v>
      </c>
      <c r="D18316" t="s">
        <v>20</v>
      </c>
      <c r="E18316" t="s">
        <v>35</v>
      </c>
      <c r="F18316" s="2">
        <v>45216</v>
      </c>
      <c r="G18316" s="3">
        <f>MONTH(F18316)</f>
        <v>10</v>
      </c>
      <c r="H18316">
        <v>1</v>
      </c>
      <c r="I18316">
        <v>2638</v>
      </c>
      <c r="J18316" s="1">
        <f>I18316/60</f>
        <v>43.966666666666669</v>
      </c>
      <c r="K18316" t="s">
        <v>101</v>
      </c>
    </row>
    <row r="18317" spans="1:11" x14ac:dyDescent="0.3">
      <c r="A18317" t="s">
        <v>65</v>
      </c>
      <c r="B18317" t="s">
        <v>31</v>
      </c>
      <c r="C18317" t="s">
        <v>13</v>
      </c>
      <c r="D18317" t="s">
        <v>20</v>
      </c>
      <c r="E18317" t="s">
        <v>49</v>
      </c>
      <c r="F18317" s="2">
        <v>45216</v>
      </c>
      <c r="G18317" s="3">
        <f>MONTH(F18317)</f>
        <v>10</v>
      </c>
      <c r="H18317">
        <v>1</v>
      </c>
      <c r="I18317">
        <v>4013</v>
      </c>
      <c r="J18317" s="1">
        <f>I18317/60</f>
        <v>66.88333333333334</v>
      </c>
      <c r="K18317" t="s">
        <v>101</v>
      </c>
    </row>
    <row r="18318" spans="1:11" x14ac:dyDescent="0.3">
      <c r="A18318" t="s">
        <v>65</v>
      </c>
      <c r="B18318" t="s">
        <v>31</v>
      </c>
      <c r="C18318" t="s">
        <v>13</v>
      </c>
      <c r="D18318" t="s">
        <v>20</v>
      </c>
      <c r="E18318" t="s">
        <v>78</v>
      </c>
      <c r="F18318" s="2">
        <v>45216</v>
      </c>
      <c r="G18318" s="3">
        <f>MONTH(F18318)</f>
        <v>10</v>
      </c>
      <c r="H18318">
        <v>1</v>
      </c>
      <c r="I18318">
        <v>11</v>
      </c>
      <c r="J18318" s="1">
        <f>I18318/60</f>
        <v>0.18333333333333332</v>
      </c>
      <c r="K18318" t="s">
        <v>101</v>
      </c>
    </row>
    <row r="18319" spans="1:11" x14ac:dyDescent="0.3">
      <c r="A18319" t="s">
        <v>65</v>
      </c>
      <c r="B18319" t="s">
        <v>31</v>
      </c>
      <c r="C18319" t="s">
        <v>13</v>
      </c>
      <c r="D18319" t="s">
        <v>20</v>
      </c>
      <c r="E18319" t="s">
        <v>49</v>
      </c>
      <c r="F18319" s="2">
        <v>45216</v>
      </c>
      <c r="G18319" s="3">
        <f>MONTH(F18319)</f>
        <v>10</v>
      </c>
      <c r="H18319">
        <v>1</v>
      </c>
      <c r="I18319">
        <v>4572</v>
      </c>
      <c r="J18319" s="1">
        <f>I18319/60</f>
        <v>76.2</v>
      </c>
      <c r="K18319" t="s">
        <v>101</v>
      </c>
    </row>
    <row r="18320" spans="1:11" x14ac:dyDescent="0.3">
      <c r="A18320" t="s">
        <v>65</v>
      </c>
      <c r="B18320" t="s">
        <v>31</v>
      </c>
      <c r="C18320" t="s">
        <v>13</v>
      </c>
      <c r="D18320" t="s">
        <v>14</v>
      </c>
      <c r="E18320" t="s">
        <v>27</v>
      </c>
      <c r="F18320" s="2">
        <v>45216</v>
      </c>
      <c r="G18320" s="3">
        <f>MONTH(F18320)</f>
        <v>10</v>
      </c>
      <c r="H18320">
        <v>1</v>
      </c>
      <c r="I18320">
        <v>4024</v>
      </c>
      <c r="J18320" s="1">
        <f>I18320/60</f>
        <v>67.066666666666663</v>
      </c>
      <c r="K18320" t="s">
        <v>101</v>
      </c>
    </row>
    <row r="18321" spans="1:11" x14ac:dyDescent="0.3">
      <c r="A18321" t="s">
        <v>65</v>
      </c>
      <c r="B18321" t="s">
        <v>31</v>
      </c>
      <c r="C18321" t="s">
        <v>13</v>
      </c>
      <c r="D18321" t="s">
        <v>20</v>
      </c>
      <c r="E18321" t="s">
        <v>49</v>
      </c>
      <c r="F18321" s="2">
        <v>45216</v>
      </c>
      <c r="G18321" s="3">
        <f>MONTH(F18321)</f>
        <v>10</v>
      </c>
      <c r="H18321">
        <v>1</v>
      </c>
      <c r="I18321">
        <v>15157</v>
      </c>
      <c r="J18321" s="1">
        <f>I18321/60</f>
        <v>252.61666666666667</v>
      </c>
      <c r="K18321" t="s">
        <v>101</v>
      </c>
    </row>
    <row r="18322" spans="1:11" x14ac:dyDescent="0.3">
      <c r="A18322" t="s">
        <v>65</v>
      </c>
      <c r="B18322" t="s">
        <v>31</v>
      </c>
      <c r="C18322" t="s">
        <v>13</v>
      </c>
      <c r="D18322" t="s">
        <v>14</v>
      </c>
      <c r="E18322" t="s">
        <v>22</v>
      </c>
      <c r="F18322" s="2">
        <v>45216</v>
      </c>
      <c r="G18322" s="3">
        <f>MONTH(F18322)</f>
        <v>10</v>
      </c>
      <c r="H18322">
        <v>1</v>
      </c>
      <c r="I18322">
        <v>819</v>
      </c>
      <c r="J18322" s="1">
        <f>I18322/60</f>
        <v>13.65</v>
      </c>
      <c r="K18322" t="s">
        <v>101</v>
      </c>
    </row>
    <row r="18323" spans="1:11" x14ac:dyDescent="0.3">
      <c r="A18323" t="s">
        <v>65</v>
      </c>
      <c r="B18323" t="s">
        <v>31</v>
      </c>
      <c r="C18323" t="s">
        <v>13</v>
      </c>
      <c r="D18323" t="s">
        <v>14</v>
      </c>
      <c r="E18323" t="s">
        <v>23</v>
      </c>
      <c r="F18323" s="2">
        <v>45216</v>
      </c>
      <c r="G18323" s="3">
        <f>MONTH(F18323)</f>
        <v>10</v>
      </c>
      <c r="H18323">
        <v>2</v>
      </c>
      <c r="I18323">
        <v>4216</v>
      </c>
      <c r="J18323" s="1">
        <f>I18323/60</f>
        <v>70.266666666666666</v>
      </c>
      <c r="K18323" t="s">
        <v>24</v>
      </c>
    </row>
    <row r="18324" spans="1:11" x14ac:dyDescent="0.3">
      <c r="A18324" t="s">
        <v>65</v>
      </c>
      <c r="B18324" t="s">
        <v>31</v>
      </c>
      <c r="C18324" t="s">
        <v>13</v>
      </c>
      <c r="D18324" t="s">
        <v>14</v>
      </c>
      <c r="E18324" t="s">
        <v>25</v>
      </c>
      <c r="F18324" s="2">
        <v>45216</v>
      </c>
      <c r="G18324" s="3">
        <f>MONTH(F18324)</f>
        <v>10</v>
      </c>
      <c r="H18324">
        <v>2</v>
      </c>
      <c r="I18324">
        <v>1859</v>
      </c>
      <c r="J18324" s="1">
        <f>I18324/60</f>
        <v>30.983333333333334</v>
      </c>
      <c r="K18324" t="s">
        <v>24</v>
      </c>
    </row>
    <row r="18325" spans="1:11" x14ac:dyDescent="0.3">
      <c r="A18325" t="s">
        <v>65</v>
      </c>
      <c r="B18325" t="s">
        <v>31</v>
      </c>
      <c r="C18325" t="s">
        <v>13</v>
      </c>
      <c r="D18325" t="s">
        <v>20</v>
      </c>
      <c r="E18325" t="s">
        <v>41</v>
      </c>
      <c r="F18325" s="2">
        <v>45216</v>
      </c>
      <c r="G18325" s="3">
        <f>MONTH(F18325)</f>
        <v>10</v>
      </c>
      <c r="H18325">
        <v>2</v>
      </c>
      <c r="I18325">
        <v>407</v>
      </c>
      <c r="J18325" s="1">
        <f>I18325/60</f>
        <v>6.7833333333333332</v>
      </c>
      <c r="K18325" t="s">
        <v>24</v>
      </c>
    </row>
    <row r="18326" spans="1:11" x14ac:dyDescent="0.3">
      <c r="A18326" t="s">
        <v>65</v>
      </c>
      <c r="B18326" t="s">
        <v>31</v>
      </c>
      <c r="C18326" t="s">
        <v>17</v>
      </c>
      <c r="D18326" t="s">
        <v>18</v>
      </c>
      <c r="E18326" t="s">
        <v>48</v>
      </c>
      <c r="F18326" s="2">
        <v>45216</v>
      </c>
      <c r="G18326" s="3">
        <f>MONTH(F18326)</f>
        <v>10</v>
      </c>
      <c r="H18326">
        <v>2</v>
      </c>
      <c r="I18326">
        <v>10151</v>
      </c>
      <c r="J18326" s="1">
        <f>I18326/60</f>
        <v>169.18333333333334</v>
      </c>
      <c r="K18326" t="s">
        <v>24</v>
      </c>
    </row>
    <row r="18327" spans="1:11" x14ac:dyDescent="0.3">
      <c r="A18327" t="s">
        <v>65</v>
      </c>
      <c r="B18327" t="s">
        <v>31</v>
      </c>
      <c r="C18327" t="s">
        <v>38</v>
      </c>
      <c r="D18327" t="s">
        <v>39</v>
      </c>
      <c r="E18327" t="s">
        <v>40</v>
      </c>
      <c r="F18327" s="2">
        <v>45216</v>
      </c>
      <c r="G18327" s="3">
        <f>MONTH(F18327)</f>
        <v>10</v>
      </c>
      <c r="H18327">
        <v>2</v>
      </c>
      <c r="I18327">
        <v>11039</v>
      </c>
      <c r="J18327" s="1">
        <f>I18327/60</f>
        <v>183.98333333333332</v>
      </c>
      <c r="K18327" t="s">
        <v>24</v>
      </c>
    </row>
    <row r="18328" spans="1:11" x14ac:dyDescent="0.3">
      <c r="A18328" t="s">
        <v>65</v>
      </c>
      <c r="B18328" t="s">
        <v>31</v>
      </c>
      <c r="C18328" t="s">
        <v>13</v>
      </c>
      <c r="D18328" t="s">
        <v>20</v>
      </c>
      <c r="E18328" t="s">
        <v>41</v>
      </c>
      <c r="F18328" s="2">
        <v>45216</v>
      </c>
      <c r="G18328" s="3">
        <f>MONTH(F18328)</f>
        <v>10</v>
      </c>
      <c r="H18328">
        <v>2</v>
      </c>
      <c r="I18328">
        <v>926</v>
      </c>
      <c r="J18328" s="1">
        <f>I18328/60</f>
        <v>15.433333333333334</v>
      </c>
      <c r="K18328" t="s">
        <v>170</v>
      </c>
    </row>
    <row r="18329" spans="1:11" x14ac:dyDescent="0.3">
      <c r="A18329" t="s">
        <v>11</v>
      </c>
      <c r="B18329" t="s">
        <v>12</v>
      </c>
      <c r="C18329" t="s">
        <v>13</v>
      </c>
      <c r="D18329" t="s">
        <v>14</v>
      </c>
      <c r="E18329" t="s">
        <v>23</v>
      </c>
      <c r="F18329" s="2">
        <v>45216</v>
      </c>
      <c r="G18329" s="3">
        <f>MONTH(F18329)</f>
        <v>10</v>
      </c>
      <c r="H18329">
        <v>1</v>
      </c>
      <c r="I18329">
        <v>2973</v>
      </c>
      <c r="J18329" s="1">
        <f>I18329/60</f>
        <v>49.55</v>
      </c>
      <c r="K18329" t="s">
        <v>24</v>
      </c>
    </row>
    <row r="18330" spans="1:11" x14ac:dyDescent="0.3">
      <c r="A18330" t="s">
        <v>11</v>
      </c>
      <c r="B18330" t="s">
        <v>12</v>
      </c>
      <c r="C18330" t="s">
        <v>13</v>
      </c>
      <c r="D18330" t="s">
        <v>14</v>
      </c>
      <c r="E18330" t="s">
        <v>25</v>
      </c>
      <c r="F18330" s="2">
        <v>45216</v>
      </c>
      <c r="G18330" s="3">
        <f>MONTH(F18330)</f>
        <v>10</v>
      </c>
      <c r="H18330">
        <v>1</v>
      </c>
      <c r="I18330">
        <v>1247</v>
      </c>
      <c r="J18330" s="1">
        <f>I18330/60</f>
        <v>20.783333333333335</v>
      </c>
      <c r="K18330" t="s">
        <v>243</v>
      </c>
    </row>
    <row r="18331" spans="1:11" x14ac:dyDescent="0.3">
      <c r="A18331" t="s">
        <v>11</v>
      </c>
      <c r="B18331" t="s">
        <v>12</v>
      </c>
      <c r="C18331" t="s">
        <v>13</v>
      </c>
      <c r="D18331" t="s">
        <v>14</v>
      </c>
      <c r="E18331" t="s">
        <v>22</v>
      </c>
      <c r="F18331" s="2">
        <v>45216</v>
      </c>
      <c r="G18331" s="3">
        <f>MONTH(F18331)</f>
        <v>10</v>
      </c>
      <c r="H18331">
        <v>1</v>
      </c>
      <c r="I18331">
        <v>781</v>
      </c>
      <c r="J18331" s="1">
        <f>I18331/60</f>
        <v>13.016666666666667</v>
      </c>
      <c r="K18331" t="s">
        <v>243</v>
      </c>
    </row>
    <row r="18332" spans="1:11" x14ac:dyDescent="0.3">
      <c r="A18332" t="s">
        <v>11</v>
      </c>
      <c r="B18332" t="s">
        <v>12</v>
      </c>
      <c r="C18332" t="s">
        <v>17</v>
      </c>
      <c r="D18332" t="s">
        <v>18</v>
      </c>
      <c r="E18332" t="s">
        <v>72</v>
      </c>
      <c r="F18332" s="2">
        <v>45216</v>
      </c>
      <c r="G18332" s="3">
        <f>MONTH(F18332)</f>
        <v>10</v>
      </c>
      <c r="H18332">
        <v>1</v>
      </c>
      <c r="I18332">
        <v>1804</v>
      </c>
      <c r="J18332" s="1">
        <f>I18332/60</f>
        <v>30.066666666666666</v>
      </c>
      <c r="K18332" t="s">
        <v>243</v>
      </c>
    </row>
    <row r="18333" spans="1:11" x14ac:dyDescent="0.3">
      <c r="A18333" t="s">
        <v>11</v>
      </c>
      <c r="B18333" t="s">
        <v>12</v>
      </c>
      <c r="C18333" t="s">
        <v>13</v>
      </c>
      <c r="D18333" t="s">
        <v>20</v>
      </c>
      <c r="E18333" t="s">
        <v>21</v>
      </c>
      <c r="F18333" s="2">
        <v>45216</v>
      </c>
      <c r="G18333" s="3">
        <f>MONTH(F18333)</f>
        <v>10</v>
      </c>
      <c r="H18333">
        <v>1</v>
      </c>
      <c r="I18333">
        <v>14660</v>
      </c>
      <c r="J18333" s="1">
        <f>I18333/60</f>
        <v>244.33333333333334</v>
      </c>
      <c r="K18333" t="s">
        <v>243</v>
      </c>
    </row>
    <row r="18334" spans="1:11" x14ac:dyDescent="0.3">
      <c r="A18334" t="s">
        <v>11</v>
      </c>
      <c r="B18334" t="s">
        <v>12</v>
      </c>
      <c r="C18334" t="s">
        <v>13</v>
      </c>
      <c r="D18334" t="s">
        <v>14</v>
      </c>
      <c r="E18334" t="s">
        <v>27</v>
      </c>
      <c r="F18334" s="2">
        <v>45216</v>
      </c>
      <c r="G18334" s="3">
        <f>MONTH(F18334)</f>
        <v>10</v>
      </c>
      <c r="H18334">
        <v>1</v>
      </c>
      <c r="I18334">
        <v>4068</v>
      </c>
      <c r="J18334" s="1">
        <f>I18334/60</f>
        <v>67.8</v>
      </c>
      <c r="K18334" t="s">
        <v>243</v>
      </c>
    </row>
    <row r="18335" spans="1:11" x14ac:dyDescent="0.3">
      <c r="A18335" t="s">
        <v>11</v>
      </c>
      <c r="B18335" t="s">
        <v>12</v>
      </c>
      <c r="C18335" t="s">
        <v>13</v>
      </c>
      <c r="D18335" t="s">
        <v>20</v>
      </c>
      <c r="E18335" t="s">
        <v>21</v>
      </c>
      <c r="F18335" s="2">
        <v>45216</v>
      </c>
      <c r="G18335" s="3">
        <f>MONTH(F18335)</f>
        <v>10</v>
      </c>
      <c r="H18335">
        <v>1</v>
      </c>
      <c r="I18335">
        <v>13939</v>
      </c>
      <c r="J18335" s="1">
        <f>I18335/60</f>
        <v>232.31666666666666</v>
      </c>
      <c r="K18335" t="s">
        <v>243</v>
      </c>
    </row>
    <row r="18336" spans="1:11" x14ac:dyDescent="0.3">
      <c r="A18336" t="s">
        <v>11</v>
      </c>
      <c r="B18336" t="s">
        <v>12</v>
      </c>
      <c r="C18336" t="s">
        <v>13</v>
      </c>
      <c r="D18336" t="s">
        <v>14</v>
      </c>
      <c r="E18336" t="s">
        <v>22</v>
      </c>
      <c r="F18336" s="2">
        <v>45216</v>
      </c>
      <c r="G18336" s="3">
        <f>MONTH(F18336)</f>
        <v>10</v>
      </c>
      <c r="H18336">
        <v>1</v>
      </c>
      <c r="I18336">
        <v>2004</v>
      </c>
      <c r="J18336" s="1">
        <f>I18336/60</f>
        <v>33.4</v>
      </c>
      <c r="K18336" t="s">
        <v>243</v>
      </c>
    </row>
    <row r="18337" spans="1:11" x14ac:dyDescent="0.3">
      <c r="A18337" t="s">
        <v>11</v>
      </c>
      <c r="B18337" t="s">
        <v>12</v>
      </c>
      <c r="C18337" t="s">
        <v>13</v>
      </c>
      <c r="D18337" t="s">
        <v>14</v>
      </c>
      <c r="E18337" t="s">
        <v>23</v>
      </c>
      <c r="F18337" s="2">
        <v>45216</v>
      </c>
      <c r="G18337" s="3">
        <f>MONTH(F18337)</f>
        <v>10</v>
      </c>
      <c r="H18337">
        <v>2</v>
      </c>
      <c r="I18337">
        <v>4279</v>
      </c>
      <c r="J18337" s="1">
        <f>I18337/60</f>
        <v>71.316666666666663</v>
      </c>
      <c r="K18337" t="s">
        <v>24</v>
      </c>
    </row>
    <row r="18338" spans="1:11" x14ac:dyDescent="0.3">
      <c r="A18338" t="s">
        <v>11</v>
      </c>
      <c r="B18338" t="s">
        <v>12</v>
      </c>
      <c r="C18338" t="s">
        <v>13</v>
      </c>
      <c r="D18338" t="s">
        <v>14</v>
      </c>
      <c r="E18338" t="s">
        <v>25</v>
      </c>
      <c r="F18338" s="2">
        <v>45216</v>
      </c>
      <c r="G18338" s="3">
        <f>MONTH(F18338)</f>
        <v>10</v>
      </c>
      <c r="H18338">
        <v>2</v>
      </c>
      <c r="I18338">
        <v>821</v>
      </c>
      <c r="J18338" s="1">
        <f>I18338/60</f>
        <v>13.683333333333334</v>
      </c>
      <c r="K18338" t="s">
        <v>232</v>
      </c>
    </row>
    <row r="18339" spans="1:11" x14ac:dyDescent="0.3">
      <c r="A18339" t="s">
        <v>11</v>
      </c>
      <c r="B18339" t="s">
        <v>12</v>
      </c>
      <c r="C18339" t="s">
        <v>13</v>
      </c>
      <c r="D18339" t="s">
        <v>20</v>
      </c>
      <c r="E18339" t="s">
        <v>21</v>
      </c>
      <c r="F18339" s="2">
        <v>45216</v>
      </c>
      <c r="G18339" s="3">
        <f>MONTH(F18339)</f>
        <v>10</v>
      </c>
      <c r="H18339">
        <v>2</v>
      </c>
      <c r="I18339">
        <v>8844</v>
      </c>
      <c r="J18339" s="1">
        <f>I18339/60</f>
        <v>147.4</v>
      </c>
      <c r="K18339" t="s">
        <v>232</v>
      </c>
    </row>
    <row r="18340" spans="1:11" x14ac:dyDescent="0.3">
      <c r="A18340" t="s">
        <v>11</v>
      </c>
      <c r="B18340" t="s">
        <v>12</v>
      </c>
      <c r="C18340" t="s">
        <v>13</v>
      </c>
      <c r="D18340" t="s">
        <v>14</v>
      </c>
      <c r="E18340" t="s">
        <v>27</v>
      </c>
      <c r="F18340" s="2">
        <v>45216</v>
      </c>
      <c r="G18340" s="3">
        <f>MONTH(F18340)</f>
        <v>10</v>
      </c>
      <c r="H18340">
        <v>2</v>
      </c>
      <c r="I18340">
        <v>4403</v>
      </c>
      <c r="J18340" s="1">
        <f>I18340/60</f>
        <v>73.38333333333334</v>
      </c>
      <c r="K18340" t="s">
        <v>232</v>
      </c>
    </row>
    <row r="18341" spans="1:11" x14ac:dyDescent="0.3">
      <c r="A18341" t="s">
        <v>11</v>
      </c>
      <c r="B18341" t="s">
        <v>12</v>
      </c>
      <c r="C18341" t="s">
        <v>13</v>
      </c>
      <c r="D18341" t="s">
        <v>20</v>
      </c>
      <c r="E18341" t="s">
        <v>21</v>
      </c>
      <c r="F18341" s="2">
        <v>45216</v>
      </c>
      <c r="G18341" s="3">
        <f>MONTH(F18341)</f>
        <v>10</v>
      </c>
      <c r="H18341">
        <v>2</v>
      </c>
      <c r="I18341">
        <v>3725</v>
      </c>
      <c r="J18341" s="1">
        <f>I18341/60</f>
        <v>62.083333333333336</v>
      </c>
      <c r="K18341" t="s">
        <v>232</v>
      </c>
    </row>
    <row r="18342" spans="1:11" x14ac:dyDescent="0.3">
      <c r="A18342" t="s">
        <v>11</v>
      </c>
      <c r="B18342" t="s">
        <v>12</v>
      </c>
      <c r="C18342" t="s">
        <v>13</v>
      </c>
      <c r="D18342" t="s">
        <v>20</v>
      </c>
      <c r="E18342" t="s">
        <v>21</v>
      </c>
      <c r="F18342" s="2">
        <v>45216</v>
      </c>
      <c r="G18342" s="3">
        <f>MONTH(F18342)</f>
        <v>10</v>
      </c>
      <c r="H18342">
        <v>2</v>
      </c>
      <c r="I18342">
        <v>10471</v>
      </c>
      <c r="J18342" s="1">
        <f>I18342/60</f>
        <v>174.51666666666668</v>
      </c>
      <c r="K18342" t="s">
        <v>232</v>
      </c>
    </row>
    <row r="18343" spans="1:11" x14ac:dyDescent="0.3">
      <c r="A18343" t="s">
        <v>11</v>
      </c>
      <c r="B18343" t="s">
        <v>12</v>
      </c>
      <c r="C18343" t="s">
        <v>13</v>
      </c>
      <c r="D18343" t="s">
        <v>14</v>
      </c>
      <c r="E18343" t="s">
        <v>29</v>
      </c>
      <c r="F18343" s="2">
        <v>45216</v>
      </c>
      <c r="G18343" s="3">
        <f>MONTH(F18343)</f>
        <v>10</v>
      </c>
      <c r="H18343">
        <v>2</v>
      </c>
      <c r="I18343">
        <v>1094</v>
      </c>
      <c r="J18343" s="1">
        <f>I18343/60</f>
        <v>18.233333333333334</v>
      </c>
      <c r="K18343" t="s">
        <v>232</v>
      </c>
    </row>
    <row r="18344" spans="1:11" x14ac:dyDescent="0.3">
      <c r="A18344" t="s">
        <v>11</v>
      </c>
      <c r="B18344" t="s">
        <v>12</v>
      </c>
      <c r="C18344" t="s">
        <v>13</v>
      </c>
      <c r="D18344" t="s">
        <v>14</v>
      </c>
      <c r="E18344" t="s">
        <v>23</v>
      </c>
      <c r="F18344" s="2">
        <v>45216</v>
      </c>
      <c r="G18344" s="3">
        <f>MONTH(F18344)</f>
        <v>10</v>
      </c>
      <c r="H18344">
        <v>2</v>
      </c>
      <c r="I18344">
        <v>1908</v>
      </c>
      <c r="J18344" s="1">
        <f>I18344/60</f>
        <v>31.8</v>
      </c>
      <c r="K18344" t="s">
        <v>232</v>
      </c>
    </row>
    <row r="18345" spans="1:11" x14ac:dyDescent="0.3">
      <c r="A18345" t="s">
        <v>30</v>
      </c>
      <c r="B18345" t="s">
        <v>31</v>
      </c>
      <c r="C18345" t="s">
        <v>13</v>
      </c>
      <c r="D18345" t="s">
        <v>20</v>
      </c>
      <c r="E18345" t="s">
        <v>41</v>
      </c>
      <c r="F18345" s="2">
        <v>45216</v>
      </c>
      <c r="G18345" s="3">
        <f>MONTH(F18345)</f>
        <v>10</v>
      </c>
      <c r="H18345">
        <v>2</v>
      </c>
      <c r="I18345">
        <v>5130</v>
      </c>
      <c r="J18345" s="1">
        <f>I18345/60</f>
        <v>85.5</v>
      </c>
      <c r="K18345" t="s">
        <v>164</v>
      </c>
    </row>
    <row r="18346" spans="1:11" x14ac:dyDescent="0.3">
      <c r="A18346" t="s">
        <v>30</v>
      </c>
      <c r="B18346" t="s">
        <v>31</v>
      </c>
      <c r="C18346" t="s">
        <v>13</v>
      </c>
      <c r="D18346" t="s">
        <v>20</v>
      </c>
      <c r="E18346" t="s">
        <v>41</v>
      </c>
      <c r="F18346" s="2">
        <v>45216</v>
      </c>
      <c r="G18346" s="3">
        <f>MONTH(F18346)</f>
        <v>10</v>
      </c>
      <c r="H18346">
        <v>2</v>
      </c>
      <c r="I18346">
        <v>2087</v>
      </c>
      <c r="J18346" s="1">
        <f>I18346/60</f>
        <v>34.783333333333331</v>
      </c>
      <c r="K18346" t="s">
        <v>164</v>
      </c>
    </row>
    <row r="18347" spans="1:11" x14ac:dyDescent="0.3">
      <c r="A18347" t="s">
        <v>30</v>
      </c>
      <c r="B18347" t="s">
        <v>31</v>
      </c>
      <c r="C18347" t="s">
        <v>13</v>
      </c>
      <c r="D18347" t="s">
        <v>20</v>
      </c>
      <c r="E18347" t="s">
        <v>41</v>
      </c>
      <c r="F18347" s="2">
        <v>45216</v>
      </c>
      <c r="G18347" s="3">
        <f>MONTH(F18347)</f>
        <v>10</v>
      </c>
      <c r="H18347">
        <v>2</v>
      </c>
      <c r="I18347">
        <v>11</v>
      </c>
      <c r="J18347" s="1">
        <f>I18347/60</f>
        <v>0.18333333333333332</v>
      </c>
      <c r="K18347" t="s">
        <v>164</v>
      </c>
    </row>
    <row r="18348" spans="1:11" x14ac:dyDescent="0.3">
      <c r="A18348" t="s">
        <v>30</v>
      </c>
      <c r="B18348" t="s">
        <v>31</v>
      </c>
      <c r="C18348" t="s">
        <v>13</v>
      </c>
      <c r="D18348" t="s">
        <v>20</v>
      </c>
      <c r="E18348" t="s">
        <v>41</v>
      </c>
      <c r="F18348" s="2">
        <v>45216</v>
      </c>
      <c r="G18348" s="3">
        <f>MONTH(F18348)</f>
        <v>10</v>
      </c>
      <c r="H18348">
        <v>2</v>
      </c>
      <c r="I18348">
        <v>7978</v>
      </c>
      <c r="J18348" s="1">
        <f>I18348/60</f>
        <v>132.96666666666667</v>
      </c>
      <c r="K18348" t="s">
        <v>164</v>
      </c>
    </row>
    <row r="18349" spans="1:11" x14ac:dyDescent="0.3">
      <c r="A18349" t="s">
        <v>60</v>
      </c>
      <c r="B18349" t="s">
        <v>12</v>
      </c>
      <c r="C18349" t="s">
        <v>13</v>
      </c>
      <c r="D18349" t="s">
        <v>14</v>
      </c>
      <c r="E18349" t="s">
        <v>23</v>
      </c>
      <c r="F18349" s="2">
        <v>45216</v>
      </c>
      <c r="G18349" s="3">
        <f>MONTH(F18349)</f>
        <v>10</v>
      </c>
      <c r="H18349">
        <v>1</v>
      </c>
      <c r="I18349">
        <v>2973</v>
      </c>
      <c r="J18349" s="1">
        <f>I18349/60</f>
        <v>49.55</v>
      </c>
      <c r="K18349" t="s">
        <v>24</v>
      </c>
    </row>
    <row r="18350" spans="1:11" x14ac:dyDescent="0.3">
      <c r="A18350" t="s">
        <v>60</v>
      </c>
      <c r="B18350" t="s">
        <v>12</v>
      </c>
      <c r="C18350" t="s">
        <v>13</v>
      </c>
      <c r="D18350" t="s">
        <v>14</v>
      </c>
      <c r="E18350" t="s">
        <v>25</v>
      </c>
      <c r="F18350" s="2">
        <v>45216</v>
      </c>
      <c r="G18350" s="3">
        <f>MONTH(F18350)</f>
        <v>10</v>
      </c>
      <c r="H18350">
        <v>1</v>
      </c>
      <c r="I18350">
        <v>1608</v>
      </c>
      <c r="J18350" s="1">
        <f>I18350/60</f>
        <v>26.8</v>
      </c>
      <c r="K18350" t="s">
        <v>208</v>
      </c>
    </row>
    <row r="18351" spans="1:11" x14ac:dyDescent="0.3">
      <c r="A18351" t="s">
        <v>60</v>
      </c>
      <c r="B18351" t="s">
        <v>12</v>
      </c>
      <c r="C18351" t="s">
        <v>13</v>
      </c>
      <c r="D18351" t="s">
        <v>20</v>
      </c>
      <c r="E18351" t="s">
        <v>95</v>
      </c>
      <c r="F18351" s="2">
        <v>45216</v>
      </c>
      <c r="G18351" s="3">
        <f>MONTH(F18351)</f>
        <v>10</v>
      </c>
      <c r="H18351">
        <v>1</v>
      </c>
      <c r="I18351">
        <v>16884</v>
      </c>
      <c r="J18351" s="1">
        <f>I18351/60</f>
        <v>281.39999999999998</v>
      </c>
      <c r="K18351" t="s">
        <v>208</v>
      </c>
    </row>
    <row r="18352" spans="1:11" x14ac:dyDescent="0.3">
      <c r="A18352" t="s">
        <v>60</v>
      </c>
      <c r="B18352" t="s">
        <v>12</v>
      </c>
      <c r="C18352" t="s">
        <v>13</v>
      </c>
      <c r="D18352" t="s">
        <v>14</v>
      </c>
      <c r="E18352" t="s">
        <v>27</v>
      </c>
      <c r="F18352" s="2">
        <v>45216</v>
      </c>
      <c r="G18352" s="3">
        <f>MONTH(F18352)</f>
        <v>10</v>
      </c>
      <c r="H18352">
        <v>1</v>
      </c>
      <c r="I18352">
        <v>4068</v>
      </c>
      <c r="J18352" s="1">
        <f>I18352/60</f>
        <v>67.8</v>
      </c>
      <c r="K18352" t="s">
        <v>208</v>
      </c>
    </row>
    <row r="18353" spans="1:11" x14ac:dyDescent="0.3">
      <c r="A18353" t="s">
        <v>60</v>
      </c>
      <c r="B18353" t="s">
        <v>12</v>
      </c>
      <c r="C18353" t="s">
        <v>13</v>
      </c>
      <c r="D18353" t="s">
        <v>20</v>
      </c>
      <c r="E18353" t="s">
        <v>95</v>
      </c>
      <c r="F18353" s="2">
        <v>45216</v>
      </c>
      <c r="G18353" s="3">
        <f>MONTH(F18353)</f>
        <v>10</v>
      </c>
      <c r="H18353">
        <v>1</v>
      </c>
      <c r="I18353">
        <v>15762</v>
      </c>
      <c r="J18353" s="1">
        <f>I18353/60</f>
        <v>262.7</v>
      </c>
      <c r="K18353" t="s">
        <v>208</v>
      </c>
    </row>
    <row r="18354" spans="1:11" x14ac:dyDescent="0.3">
      <c r="A18354" t="s">
        <v>60</v>
      </c>
      <c r="B18354" t="s">
        <v>12</v>
      </c>
      <c r="C18354" t="s">
        <v>13</v>
      </c>
      <c r="D18354" t="s">
        <v>14</v>
      </c>
      <c r="E18354" t="s">
        <v>22</v>
      </c>
      <c r="F18354" s="2">
        <v>45216</v>
      </c>
      <c r="G18354" s="3">
        <f>MONTH(F18354)</f>
        <v>10</v>
      </c>
      <c r="H18354">
        <v>1</v>
      </c>
      <c r="I18354">
        <v>181</v>
      </c>
      <c r="J18354" s="1">
        <f>I18354/60</f>
        <v>3.0166666666666666</v>
      </c>
      <c r="K18354" t="s">
        <v>208</v>
      </c>
    </row>
    <row r="18355" spans="1:11" x14ac:dyDescent="0.3">
      <c r="A18355" t="s">
        <v>60</v>
      </c>
      <c r="B18355" t="s">
        <v>12</v>
      </c>
      <c r="C18355" t="s">
        <v>13</v>
      </c>
      <c r="D18355" t="s">
        <v>14</v>
      </c>
      <c r="E18355" t="s">
        <v>23</v>
      </c>
      <c r="F18355" s="2">
        <v>45216</v>
      </c>
      <c r="G18355" s="3">
        <f>MONTH(F18355)</f>
        <v>10</v>
      </c>
      <c r="H18355">
        <v>2</v>
      </c>
      <c r="I18355">
        <v>4279</v>
      </c>
      <c r="J18355" s="1">
        <f>I18355/60</f>
        <v>71.316666666666663</v>
      </c>
      <c r="K18355" t="s">
        <v>24</v>
      </c>
    </row>
    <row r="18356" spans="1:11" x14ac:dyDescent="0.3">
      <c r="A18356" t="s">
        <v>60</v>
      </c>
      <c r="B18356" t="s">
        <v>12</v>
      </c>
      <c r="C18356" t="s">
        <v>13</v>
      </c>
      <c r="D18356" t="s">
        <v>14</v>
      </c>
      <c r="E18356" t="s">
        <v>25</v>
      </c>
      <c r="F18356" s="2">
        <v>45216</v>
      </c>
      <c r="G18356" s="3">
        <f>MONTH(F18356)</f>
        <v>10</v>
      </c>
      <c r="H18356">
        <v>2</v>
      </c>
      <c r="I18356">
        <v>1738</v>
      </c>
      <c r="J18356" s="1">
        <f>I18356/60</f>
        <v>28.966666666666665</v>
      </c>
      <c r="K18356" t="s">
        <v>163</v>
      </c>
    </row>
    <row r="18357" spans="1:11" x14ac:dyDescent="0.3">
      <c r="A18357" t="s">
        <v>60</v>
      </c>
      <c r="B18357" t="s">
        <v>12</v>
      </c>
      <c r="C18357" t="s">
        <v>13</v>
      </c>
      <c r="D18357" t="s">
        <v>20</v>
      </c>
      <c r="E18357" t="s">
        <v>114</v>
      </c>
      <c r="F18357" s="2">
        <v>45216</v>
      </c>
      <c r="G18357" s="3">
        <f>MONTH(F18357)</f>
        <v>10</v>
      </c>
      <c r="H18357">
        <v>2</v>
      </c>
      <c r="I18357">
        <v>933</v>
      </c>
      <c r="J18357" s="1">
        <f>I18357/60</f>
        <v>15.55</v>
      </c>
      <c r="K18357" t="s">
        <v>163</v>
      </c>
    </row>
    <row r="18358" spans="1:11" x14ac:dyDescent="0.3">
      <c r="A18358" t="s">
        <v>60</v>
      </c>
      <c r="B18358" t="s">
        <v>12</v>
      </c>
      <c r="C18358" t="s">
        <v>13</v>
      </c>
      <c r="D18358" t="s">
        <v>20</v>
      </c>
      <c r="E18358" t="s">
        <v>21</v>
      </c>
      <c r="F18358" s="2">
        <v>45216</v>
      </c>
      <c r="G18358" s="3">
        <f>MONTH(F18358)</f>
        <v>10</v>
      </c>
      <c r="H18358">
        <v>2</v>
      </c>
      <c r="I18358">
        <v>8</v>
      </c>
      <c r="J18358" s="1">
        <f>I18358/60</f>
        <v>0.13333333333333333</v>
      </c>
      <c r="K18358" t="s">
        <v>163</v>
      </c>
    </row>
    <row r="18359" spans="1:11" x14ac:dyDescent="0.3">
      <c r="A18359" t="s">
        <v>60</v>
      </c>
      <c r="B18359" t="s">
        <v>12</v>
      </c>
      <c r="C18359" t="s">
        <v>13</v>
      </c>
      <c r="D18359" t="s">
        <v>20</v>
      </c>
      <c r="E18359" t="s">
        <v>95</v>
      </c>
      <c r="F18359" s="2">
        <v>45216</v>
      </c>
      <c r="G18359" s="3">
        <f>MONTH(F18359)</f>
        <v>10</v>
      </c>
      <c r="H18359">
        <v>2</v>
      </c>
      <c r="I18359">
        <v>16365</v>
      </c>
      <c r="J18359" s="1">
        <f>I18359/60</f>
        <v>272.75</v>
      </c>
      <c r="K18359" t="s">
        <v>163</v>
      </c>
    </row>
    <row r="18360" spans="1:11" x14ac:dyDescent="0.3">
      <c r="A18360" t="s">
        <v>60</v>
      </c>
      <c r="B18360" t="s">
        <v>12</v>
      </c>
      <c r="C18360" t="s">
        <v>13</v>
      </c>
      <c r="D18360" t="s">
        <v>14</v>
      </c>
      <c r="E18360" t="s">
        <v>27</v>
      </c>
      <c r="F18360" s="2">
        <v>45216</v>
      </c>
      <c r="G18360" s="3">
        <f>MONTH(F18360)</f>
        <v>10</v>
      </c>
      <c r="H18360">
        <v>2</v>
      </c>
      <c r="I18360">
        <v>4403</v>
      </c>
      <c r="J18360" s="1">
        <f>I18360/60</f>
        <v>73.38333333333334</v>
      </c>
      <c r="K18360" t="s">
        <v>163</v>
      </c>
    </row>
    <row r="18361" spans="1:11" x14ac:dyDescent="0.3">
      <c r="A18361" t="s">
        <v>60</v>
      </c>
      <c r="B18361" t="s">
        <v>12</v>
      </c>
      <c r="C18361" t="s">
        <v>13</v>
      </c>
      <c r="D18361" t="s">
        <v>20</v>
      </c>
      <c r="E18361" t="s">
        <v>21</v>
      </c>
      <c r="F18361" s="2">
        <v>45216</v>
      </c>
      <c r="G18361" s="3">
        <f>MONTH(F18361)</f>
        <v>10</v>
      </c>
      <c r="H18361">
        <v>2</v>
      </c>
      <c r="I18361">
        <v>14196</v>
      </c>
      <c r="J18361" s="1">
        <f>I18361/60</f>
        <v>236.6</v>
      </c>
      <c r="K18361" t="s">
        <v>163</v>
      </c>
    </row>
    <row r="18362" spans="1:11" x14ac:dyDescent="0.3">
      <c r="A18362" t="s">
        <v>60</v>
      </c>
      <c r="B18362" t="s">
        <v>12</v>
      </c>
      <c r="C18362" t="s">
        <v>13</v>
      </c>
      <c r="D18362" t="s">
        <v>14</v>
      </c>
      <c r="E18362" t="s">
        <v>29</v>
      </c>
      <c r="F18362" s="2">
        <v>45216</v>
      </c>
      <c r="G18362" s="3">
        <f>MONTH(F18362)</f>
        <v>10</v>
      </c>
      <c r="H18362">
        <v>2</v>
      </c>
      <c r="I18362">
        <v>1094</v>
      </c>
      <c r="J18362" s="1">
        <f>I18362/60</f>
        <v>18.233333333333334</v>
      </c>
      <c r="K18362" t="s">
        <v>163</v>
      </c>
    </row>
    <row r="18363" spans="1:11" x14ac:dyDescent="0.3">
      <c r="A18363" t="s">
        <v>60</v>
      </c>
      <c r="B18363" t="s">
        <v>12</v>
      </c>
      <c r="C18363" t="s">
        <v>13</v>
      </c>
      <c r="D18363" t="s">
        <v>14</v>
      </c>
      <c r="E18363" t="s">
        <v>23</v>
      </c>
      <c r="F18363" s="2">
        <v>45216</v>
      </c>
      <c r="G18363" s="3">
        <f>MONTH(F18363)</f>
        <v>10</v>
      </c>
      <c r="H18363">
        <v>2</v>
      </c>
      <c r="I18363">
        <v>1908</v>
      </c>
      <c r="J18363" s="1">
        <f>I18363/60</f>
        <v>31.8</v>
      </c>
      <c r="K18363" t="s">
        <v>163</v>
      </c>
    </row>
    <row r="18364" spans="1:11" x14ac:dyDescent="0.3">
      <c r="A18364" t="s">
        <v>43</v>
      </c>
      <c r="B18364" t="s">
        <v>44</v>
      </c>
      <c r="C18364" t="s">
        <v>13</v>
      </c>
      <c r="D18364" t="s">
        <v>20</v>
      </c>
      <c r="E18364" t="s">
        <v>45</v>
      </c>
      <c r="F18364" s="2">
        <v>45216</v>
      </c>
      <c r="G18364" s="3">
        <f>MONTH(F18364)</f>
        <v>10</v>
      </c>
      <c r="H18364">
        <v>2</v>
      </c>
      <c r="I18364">
        <v>880</v>
      </c>
      <c r="J18364" s="1">
        <f>I18364/60</f>
        <v>14.666666666666666</v>
      </c>
      <c r="K18364" t="s">
        <v>69</v>
      </c>
    </row>
    <row r="18365" spans="1:11" x14ac:dyDescent="0.3">
      <c r="A18365" t="s">
        <v>43</v>
      </c>
      <c r="B18365" t="s">
        <v>44</v>
      </c>
      <c r="C18365" t="s">
        <v>17</v>
      </c>
      <c r="D18365" t="s">
        <v>18</v>
      </c>
      <c r="E18365" t="s">
        <v>72</v>
      </c>
      <c r="F18365" s="2">
        <v>45216</v>
      </c>
      <c r="G18365" s="3">
        <f>MONTH(F18365)</f>
        <v>10</v>
      </c>
      <c r="H18365">
        <v>2</v>
      </c>
      <c r="I18365">
        <v>3616</v>
      </c>
      <c r="J18365" s="1">
        <f>I18365/60</f>
        <v>60.266666666666666</v>
      </c>
      <c r="K18365" t="s">
        <v>69</v>
      </c>
    </row>
    <row r="18366" spans="1:11" x14ac:dyDescent="0.3">
      <c r="A18366" t="s">
        <v>43</v>
      </c>
      <c r="B18366" t="s">
        <v>44</v>
      </c>
      <c r="C18366" t="s">
        <v>13</v>
      </c>
      <c r="D18366" t="s">
        <v>20</v>
      </c>
      <c r="E18366" t="s">
        <v>45</v>
      </c>
      <c r="F18366" s="2">
        <v>45216</v>
      </c>
      <c r="G18366" s="3">
        <f>MONTH(F18366)</f>
        <v>10</v>
      </c>
      <c r="H18366">
        <v>2</v>
      </c>
      <c r="I18366">
        <v>11274</v>
      </c>
      <c r="J18366" s="1">
        <f>I18366/60</f>
        <v>187.9</v>
      </c>
      <c r="K18366" t="s">
        <v>69</v>
      </c>
    </row>
    <row r="18367" spans="1:11" x14ac:dyDescent="0.3">
      <c r="A18367" t="s">
        <v>43</v>
      </c>
      <c r="B18367" t="s">
        <v>44</v>
      </c>
      <c r="C18367" t="s">
        <v>13</v>
      </c>
      <c r="D18367" t="s">
        <v>14</v>
      </c>
      <c r="E18367" t="s">
        <v>27</v>
      </c>
      <c r="F18367" s="2">
        <v>45216</v>
      </c>
      <c r="G18367" s="3">
        <f>MONTH(F18367)</f>
        <v>10</v>
      </c>
      <c r="H18367">
        <v>2</v>
      </c>
      <c r="I18367">
        <v>4402</v>
      </c>
      <c r="J18367" s="1">
        <f>I18367/60</f>
        <v>73.36666666666666</v>
      </c>
      <c r="K18367" t="s">
        <v>69</v>
      </c>
    </row>
    <row r="18368" spans="1:11" x14ac:dyDescent="0.3">
      <c r="A18368" t="s">
        <v>43</v>
      </c>
      <c r="B18368" t="s">
        <v>44</v>
      </c>
      <c r="C18368" t="s">
        <v>13</v>
      </c>
      <c r="D18368" t="s">
        <v>20</v>
      </c>
      <c r="E18368" t="s">
        <v>45</v>
      </c>
      <c r="F18368" s="2">
        <v>45216</v>
      </c>
      <c r="G18368" s="3">
        <f>MONTH(F18368)</f>
        <v>10</v>
      </c>
      <c r="H18368">
        <v>2</v>
      </c>
      <c r="I18368">
        <v>14195</v>
      </c>
      <c r="J18368" s="1">
        <f>I18368/60</f>
        <v>236.58333333333334</v>
      </c>
      <c r="K18368" t="s">
        <v>69</v>
      </c>
    </row>
    <row r="18369" spans="1:11" x14ac:dyDescent="0.3">
      <c r="A18369" t="s">
        <v>43</v>
      </c>
      <c r="B18369" t="s">
        <v>44</v>
      </c>
      <c r="C18369" t="s">
        <v>13</v>
      </c>
      <c r="D18369" t="s">
        <v>14</v>
      </c>
      <c r="E18369" t="s">
        <v>29</v>
      </c>
      <c r="F18369" s="2">
        <v>45216</v>
      </c>
      <c r="G18369" s="3">
        <f>MONTH(F18369)</f>
        <v>10</v>
      </c>
      <c r="H18369">
        <v>2</v>
      </c>
      <c r="I18369">
        <v>782</v>
      </c>
      <c r="J18369" s="1">
        <f>I18369/60</f>
        <v>13.033333333333333</v>
      </c>
      <c r="K18369" t="s">
        <v>69</v>
      </c>
    </row>
    <row r="18370" spans="1:11" x14ac:dyDescent="0.3">
      <c r="A18370" t="s">
        <v>11</v>
      </c>
      <c r="B18370" t="s">
        <v>12</v>
      </c>
      <c r="C18370" t="s">
        <v>13</v>
      </c>
      <c r="D18370" t="s">
        <v>14</v>
      </c>
      <c r="E18370" t="s">
        <v>25</v>
      </c>
      <c r="F18370" s="2">
        <v>45216</v>
      </c>
      <c r="G18370" s="3">
        <f>MONTH(F18370)</f>
        <v>10</v>
      </c>
      <c r="H18370">
        <v>2</v>
      </c>
      <c r="I18370">
        <v>917</v>
      </c>
      <c r="J18370" s="1">
        <f>I18370/60</f>
        <v>15.283333333333333</v>
      </c>
      <c r="K18370" t="s">
        <v>232</v>
      </c>
    </row>
    <row r="18371" spans="1:11" x14ac:dyDescent="0.3">
      <c r="A18371" t="s">
        <v>11</v>
      </c>
      <c r="B18371" t="s">
        <v>12</v>
      </c>
      <c r="C18371" t="s">
        <v>13</v>
      </c>
      <c r="D18371" t="s">
        <v>20</v>
      </c>
      <c r="E18371" t="s">
        <v>114</v>
      </c>
      <c r="F18371" s="2">
        <v>45216</v>
      </c>
      <c r="G18371" s="3">
        <f>MONTH(F18371)</f>
        <v>10</v>
      </c>
      <c r="H18371">
        <v>2</v>
      </c>
      <c r="I18371">
        <v>933</v>
      </c>
      <c r="J18371" s="1">
        <f>I18371/60</f>
        <v>15.55</v>
      </c>
      <c r="K18371" t="s">
        <v>232</v>
      </c>
    </row>
    <row r="18372" spans="1:11" x14ac:dyDescent="0.3">
      <c r="A18372" t="s">
        <v>11</v>
      </c>
      <c r="B18372" t="s">
        <v>12</v>
      </c>
      <c r="C18372" t="s">
        <v>13</v>
      </c>
      <c r="D18372" t="s">
        <v>20</v>
      </c>
      <c r="E18372" t="s">
        <v>21</v>
      </c>
      <c r="F18372" s="2">
        <v>45216</v>
      </c>
      <c r="G18372" s="3">
        <f>MONTH(F18372)</f>
        <v>10</v>
      </c>
      <c r="H18372">
        <v>2</v>
      </c>
      <c r="I18372">
        <v>7529</v>
      </c>
      <c r="J18372" s="1">
        <f>I18372/60</f>
        <v>125.48333333333333</v>
      </c>
      <c r="K18372" t="s">
        <v>232</v>
      </c>
    </row>
    <row r="18373" spans="1:11" x14ac:dyDescent="0.3">
      <c r="A18373" t="s">
        <v>30</v>
      </c>
      <c r="B18373" t="s">
        <v>31</v>
      </c>
      <c r="C18373" t="s">
        <v>13</v>
      </c>
      <c r="D18373" t="s">
        <v>14</v>
      </c>
      <c r="E18373" t="s">
        <v>27</v>
      </c>
      <c r="F18373" s="2">
        <v>45216</v>
      </c>
      <c r="G18373" s="3">
        <f>MONTH(F18373)</f>
        <v>10</v>
      </c>
      <c r="H18373">
        <v>2</v>
      </c>
      <c r="I18373">
        <v>4403</v>
      </c>
      <c r="J18373" s="1">
        <f>I18373/60</f>
        <v>73.38333333333334</v>
      </c>
      <c r="K18373" t="s">
        <v>164</v>
      </c>
    </row>
    <row r="18374" spans="1:11" x14ac:dyDescent="0.3">
      <c r="A18374" t="s">
        <v>30</v>
      </c>
      <c r="B18374" t="s">
        <v>31</v>
      </c>
      <c r="C18374" t="s">
        <v>13</v>
      </c>
      <c r="D18374" t="s">
        <v>20</v>
      </c>
      <c r="E18374" t="s">
        <v>41</v>
      </c>
      <c r="F18374" s="2">
        <v>45216</v>
      </c>
      <c r="G18374" s="3">
        <f>MONTH(F18374)</f>
        <v>10</v>
      </c>
      <c r="H18374">
        <v>2</v>
      </c>
      <c r="I18374">
        <v>3358</v>
      </c>
      <c r="J18374" s="1">
        <f>I18374/60</f>
        <v>55.966666666666669</v>
      </c>
      <c r="K18374" t="s">
        <v>164</v>
      </c>
    </row>
    <row r="18375" spans="1:11" x14ac:dyDescent="0.3">
      <c r="A18375" t="s">
        <v>30</v>
      </c>
      <c r="B18375" t="s">
        <v>31</v>
      </c>
      <c r="C18375" t="s">
        <v>13</v>
      </c>
      <c r="D18375" t="s">
        <v>20</v>
      </c>
      <c r="E18375" t="s">
        <v>41</v>
      </c>
      <c r="F18375" s="2">
        <v>45216</v>
      </c>
      <c r="G18375" s="3">
        <f>MONTH(F18375)</f>
        <v>10</v>
      </c>
      <c r="H18375">
        <v>2</v>
      </c>
      <c r="I18375">
        <v>3232</v>
      </c>
      <c r="J18375" s="1">
        <f>I18375/60</f>
        <v>53.866666666666667</v>
      </c>
      <c r="K18375" t="s">
        <v>164</v>
      </c>
    </row>
    <row r="18376" spans="1:11" x14ac:dyDescent="0.3">
      <c r="A18376" t="s">
        <v>30</v>
      </c>
      <c r="B18376" t="s">
        <v>31</v>
      </c>
      <c r="C18376" t="s">
        <v>13</v>
      </c>
      <c r="D18376" t="s">
        <v>20</v>
      </c>
      <c r="E18376" t="s">
        <v>41</v>
      </c>
      <c r="F18376" s="2">
        <v>45216</v>
      </c>
      <c r="G18376" s="3">
        <f>MONTH(F18376)</f>
        <v>10</v>
      </c>
      <c r="H18376">
        <v>2</v>
      </c>
      <c r="I18376">
        <v>2611</v>
      </c>
      <c r="J18376" s="1">
        <f>I18376/60</f>
        <v>43.516666666666666</v>
      </c>
      <c r="K18376" t="s">
        <v>164</v>
      </c>
    </row>
    <row r="18377" spans="1:11" x14ac:dyDescent="0.3">
      <c r="A18377" t="s">
        <v>30</v>
      </c>
      <c r="B18377" t="s">
        <v>31</v>
      </c>
      <c r="C18377" t="s">
        <v>13</v>
      </c>
      <c r="D18377" t="s">
        <v>20</v>
      </c>
      <c r="E18377" t="s">
        <v>41</v>
      </c>
      <c r="F18377" s="2">
        <v>45216</v>
      </c>
      <c r="G18377" s="3">
        <f>MONTH(F18377)</f>
        <v>10</v>
      </c>
      <c r="H18377">
        <v>2</v>
      </c>
      <c r="I18377">
        <v>1741</v>
      </c>
      <c r="J18377" s="1">
        <f>I18377/60</f>
        <v>29.016666666666666</v>
      </c>
      <c r="K18377" t="s">
        <v>164</v>
      </c>
    </row>
    <row r="18378" spans="1:11" x14ac:dyDescent="0.3">
      <c r="A18378" t="s">
        <v>34</v>
      </c>
      <c r="B18378" t="s">
        <v>31</v>
      </c>
      <c r="C18378" t="s">
        <v>13</v>
      </c>
      <c r="D18378" t="s">
        <v>20</v>
      </c>
      <c r="E18378" t="s">
        <v>108</v>
      </c>
      <c r="F18378" s="2">
        <v>45217</v>
      </c>
      <c r="G18378" s="3">
        <f>MONTH(F18378)</f>
        <v>10</v>
      </c>
      <c r="H18378">
        <v>1</v>
      </c>
      <c r="I18378">
        <v>6</v>
      </c>
      <c r="J18378" s="1">
        <f>I18378/60</f>
        <v>0.1</v>
      </c>
      <c r="K18378" t="s">
        <v>83</v>
      </c>
    </row>
    <row r="18379" spans="1:11" x14ac:dyDescent="0.3">
      <c r="A18379" t="s">
        <v>34</v>
      </c>
      <c r="B18379" t="s">
        <v>31</v>
      </c>
      <c r="C18379" t="s">
        <v>13</v>
      </c>
      <c r="D18379" t="s">
        <v>20</v>
      </c>
      <c r="E18379" t="s">
        <v>107</v>
      </c>
      <c r="F18379" s="2">
        <v>45217</v>
      </c>
      <c r="G18379" s="3">
        <f>MONTH(F18379)</f>
        <v>10</v>
      </c>
      <c r="H18379">
        <v>1</v>
      </c>
      <c r="I18379">
        <v>12954</v>
      </c>
      <c r="J18379" s="1">
        <f>I18379/60</f>
        <v>215.9</v>
      </c>
      <c r="K18379" t="s">
        <v>83</v>
      </c>
    </row>
    <row r="18380" spans="1:11" x14ac:dyDescent="0.3">
      <c r="A18380" t="s">
        <v>34</v>
      </c>
      <c r="B18380" t="s">
        <v>31</v>
      </c>
      <c r="C18380" t="s">
        <v>13</v>
      </c>
      <c r="D18380" t="s">
        <v>14</v>
      </c>
      <c r="E18380" t="s">
        <v>22</v>
      </c>
      <c r="F18380" s="2">
        <v>45217</v>
      </c>
      <c r="G18380" s="3">
        <f>MONTH(F18380)</f>
        <v>10</v>
      </c>
      <c r="H18380">
        <v>1</v>
      </c>
      <c r="I18380">
        <v>1466</v>
      </c>
      <c r="J18380" s="1">
        <f>I18380/60</f>
        <v>24.433333333333334</v>
      </c>
      <c r="K18380" t="s">
        <v>83</v>
      </c>
    </row>
    <row r="18381" spans="1:11" x14ac:dyDescent="0.3">
      <c r="A18381" t="s">
        <v>34</v>
      </c>
      <c r="B18381" t="s">
        <v>31</v>
      </c>
      <c r="C18381" t="s">
        <v>13</v>
      </c>
      <c r="D18381" t="s">
        <v>14</v>
      </c>
      <c r="E18381" t="s">
        <v>29</v>
      </c>
      <c r="F18381" s="2">
        <v>45217</v>
      </c>
      <c r="G18381" s="3">
        <f>MONTH(F18381)</f>
        <v>10</v>
      </c>
      <c r="H18381">
        <v>1</v>
      </c>
      <c r="I18381">
        <v>304</v>
      </c>
      <c r="J18381" s="1">
        <f>I18381/60</f>
        <v>5.0666666666666664</v>
      </c>
      <c r="K18381" t="s">
        <v>83</v>
      </c>
    </row>
    <row r="18382" spans="1:11" x14ac:dyDescent="0.3">
      <c r="A18382" t="s">
        <v>34</v>
      </c>
      <c r="B18382" t="s">
        <v>31</v>
      </c>
      <c r="C18382" t="s">
        <v>13</v>
      </c>
      <c r="D18382" t="s">
        <v>14</v>
      </c>
      <c r="E18382" t="s">
        <v>23</v>
      </c>
      <c r="F18382" s="2">
        <v>45217</v>
      </c>
      <c r="G18382" s="3">
        <f>MONTH(F18382)</f>
        <v>10</v>
      </c>
      <c r="H18382">
        <v>2</v>
      </c>
      <c r="I18382">
        <v>4382</v>
      </c>
      <c r="J18382" s="1">
        <f>I18382/60</f>
        <v>73.033333333333331</v>
      </c>
      <c r="K18382" t="s">
        <v>24</v>
      </c>
    </row>
    <row r="18383" spans="1:11" x14ac:dyDescent="0.3">
      <c r="A18383" t="s">
        <v>34</v>
      </c>
      <c r="B18383" t="s">
        <v>31</v>
      </c>
      <c r="C18383" t="s">
        <v>13</v>
      </c>
      <c r="D18383" t="s">
        <v>14</v>
      </c>
      <c r="E18383" t="s">
        <v>25</v>
      </c>
      <c r="F18383" s="2">
        <v>45217</v>
      </c>
      <c r="G18383" s="3">
        <f>MONTH(F18383)</f>
        <v>10</v>
      </c>
      <c r="H18383">
        <v>2</v>
      </c>
      <c r="I18383">
        <v>680</v>
      </c>
      <c r="J18383" s="1">
        <f>I18383/60</f>
        <v>11.333333333333334</v>
      </c>
      <c r="K18383" t="s">
        <v>24</v>
      </c>
    </row>
    <row r="18384" spans="1:11" x14ac:dyDescent="0.3">
      <c r="A18384" t="s">
        <v>34</v>
      </c>
      <c r="B18384" t="s">
        <v>31</v>
      </c>
      <c r="C18384" t="s">
        <v>13</v>
      </c>
      <c r="D18384" t="s">
        <v>20</v>
      </c>
      <c r="E18384" t="s">
        <v>41</v>
      </c>
      <c r="F18384" s="2">
        <v>45217</v>
      </c>
      <c r="G18384" s="3">
        <f>MONTH(F18384)</f>
        <v>10</v>
      </c>
      <c r="H18384">
        <v>2</v>
      </c>
      <c r="I18384">
        <v>400</v>
      </c>
      <c r="J18384" s="1">
        <f>I18384/60</f>
        <v>6.666666666666667</v>
      </c>
      <c r="K18384" t="s">
        <v>128</v>
      </c>
    </row>
    <row r="18385" spans="1:11" x14ac:dyDescent="0.3">
      <c r="A18385" t="s">
        <v>55</v>
      </c>
      <c r="B18385" t="s">
        <v>56</v>
      </c>
      <c r="C18385" t="s">
        <v>17</v>
      </c>
      <c r="D18385" t="s">
        <v>93</v>
      </c>
      <c r="E18385" t="s">
        <v>94</v>
      </c>
      <c r="F18385" s="2">
        <v>45217</v>
      </c>
      <c r="G18385" s="3">
        <f>MONTH(F18385)</f>
        <v>10</v>
      </c>
      <c r="H18385">
        <v>1</v>
      </c>
      <c r="I18385">
        <v>43200</v>
      </c>
      <c r="J18385" s="1">
        <f>I18385/60</f>
        <v>720</v>
      </c>
      <c r="K18385" t="s">
        <v>24</v>
      </c>
    </row>
    <row r="18386" spans="1:11" x14ac:dyDescent="0.3">
      <c r="A18386" t="s">
        <v>43</v>
      </c>
      <c r="B18386" t="s">
        <v>44</v>
      </c>
      <c r="C18386" t="s">
        <v>13</v>
      </c>
      <c r="D18386" t="s">
        <v>20</v>
      </c>
      <c r="E18386" t="s">
        <v>45</v>
      </c>
      <c r="F18386" s="2">
        <v>45217</v>
      </c>
      <c r="G18386" s="3">
        <f>MONTH(F18386)</f>
        <v>10</v>
      </c>
      <c r="H18386">
        <v>1</v>
      </c>
      <c r="I18386">
        <v>9310</v>
      </c>
      <c r="J18386" s="1">
        <f>I18386/60</f>
        <v>155.16666666666666</v>
      </c>
      <c r="K18386" t="s">
        <v>121</v>
      </c>
    </row>
    <row r="18387" spans="1:11" x14ac:dyDescent="0.3">
      <c r="A18387" t="s">
        <v>43</v>
      </c>
      <c r="B18387" t="s">
        <v>44</v>
      </c>
      <c r="C18387" t="s">
        <v>13</v>
      </c>
      <c r="D18387" t="s">
        <v>14</v>
      </c>
      <c r="E18387" t="s">
        <v>27</v>
      </c>
      <c r="F18387" s="2">
        <v>45217</v>
      </c>
      <c r="G18387" s="3">
        <f>MONTH(F18387)</f>
        <v>10</v>
      </c>
      <c r="H18387">
        <v>1</v>
      </c>
      <c r="I18387">
        <v>3863</v>
      </c>
      <c r="J18387" s="1">
        <f>I18387/60</f>
        <v>64.38333333333334</v>
      </c>
      <c r="K18387" t="s">
        <v>121</v>
      </c>
    </row>
    <row r="18388" spans="1:11" x14ac:dyDescent="0.3">
      <c r="A18388" t="s">
        <v>43</v>
      </c>
      <c r="B18388" t="s">
        <v>44</v>
      </c>
      <c r="C18388" t="s">
        <v>13</v>
      </c>
      <c r="D18388" t="s">
        <v>20</v>
      </c>
      <c r="E18388" t="s">
        <v>45</v>
      </c>
      <c r="F18388" s="2">
        <v>45217</v>
      </c>
      <c r="G18388" s="3">
        <f>MONTH(F18388)</f>
        <v>10</v>
      </c>
      <c r="H18388">
        <v>1</v>
      </c>
      <c r="I18388">
        <v>15139</v>
      </c>
      <c r="J18388" s="1">
        <f>I18388/60</f>
        <v>252.31666666666666</v>
      </c>
      <c r="K18388" t="s">
        <v>121</v>
      </c>
    </row>
    <row r="18389" spans="1:11" x14ac:dyDescent="0.3">
      <c r="A18389" t="s">
        <v>43</v>
      </c>
      <c r="B18389" t="s">
        <v>44</v>
      </c>
      <c r="C18389" t="s">
        <v>13</v>
      </c>
      <c r="D18389" t="s">
        <v>14</v>
      </c>
      <c r="E18389" t="s">
        <v>25</v>
      </c>
      <c r="F18389" s="2">
        <v>45217</v>
      </c>
      <c r="G18389" s="3">
        <f>MONTH(F18389)</f>
        <v>10</v>
      </c>
      <c r="H18389">
        <v>2</v>
      </c>
      <c r="I18389">
        <v>731</v>
      </c>
      <c r="J18389" s="1">
        <f>I18389/60</f>
        <v>12.183333333333334</v>
      </c>
      <c r="K18389" t="s">
        <v>69</v>
      </c>
    </row>
    <row r="18390" spans="1:11" x14ac:dyDescent="0.3">
      <c r="A18390" t="s">
        <v>43</v>
      </c>
      <c r="B18390" t="s">
        <v>44</v>
      </c>
      <c r="C18390" t="s">
        <v>13</v>
      </c>
      <c r="D18390" t="s">
        <v>20</v>
      </c>
      <c r="E18390" t="s">
        <v>114</v>
      </c>
      <c r="F18390" s="2">
        <v>45217</v>
      </c>
      <c r="G18390" s="3">
        <f>MONTH(F18390)</f>
        <v>10</v>
      </c>
      <c r="H18390">
        <v>2</v>
      </c>
      <c r="I18390">
        <v>1179</v>
      </c>
      <c r="J18390" s="1">
        <f>I18390/60</f>
        <v>19.649999999999999</v>
      </c>
      <c r="K18390" t="s">
        <v>69</v>
      </c>
    </row>
    <row r="18391" spans="1:11" x14ac:dyDescent="0.3">
      <c r="A18391" t="s">
        <v>43</v>
      </c>
      <c r="B18391" t="s">
        <v>44</v>
      </c>
      <c r="C18391" t="s">
        <v>13</v>
      </c>
      <c r="D18391" t="s">
        <v>20</v>
      </c>
      <c r="E18391" t="s">
        <v>45</v>
      </c>
      <c r="F18391" s="2">
        <v>45217</v>
      </c>
      <c r="G18391" s="3">
        <f>MONTH(F18391)</f>
        <v>10</v>
      </c>
      <c r="H18391">
        <v>2</v>
      </c>
      <c r="I18391">
        <v>16938</v>
      </c>
      <c r="J18391" s="1">
        <f>I18391/60</f>
        <v>282.3</v>
      </c>
      <c r="K18391" t="s">
        <v>69</v>
      </c>
    </row>
    <row r="18392" spans="1:11" x14ac:dyDescent="0.3">
      <c r="A18392" t="s">
        <v>43</v>
      </c>
      <c r="B18392" t="s">
        <v>44</v>
      </c>
      <c r="C18392" t="s">
        <v>13</v>
      </c>
      <c r="D18392" t="s">
        <v>14</v>
      </c>
      <c r="E18392" t="s">
        <v>27</v>
      </c>
      <c r="F18392" s="2">
        <v>45217</v>
      </c>
      <c r="G18392" s="3">
        <f>MONTH(F18392)</f>
        <v>10</v>
      </c>
      <c r="H18392">
        <v>2</v>
      </c>
      <c r="I18392">
        <v>3686</v>
      </c>
      <c r="J18392" s="1">
        <f>I18392/60</f>
        <v>61.43333333333333</v>
      </c>
      <c r="K18392" t="s">
        <v>69</v>
      </c>
    </row>
    <row r="18393" spans="1:11" x14ac:dyDescent="0.3">
      <c r="A18393" t="s">
        <v>43</v>
      </c>
      <c r="B18393" t="s">
        <v>44</v>
      </c>
      <c r="C18393" t="s">
        <v>13</v>
      </c>
      <c r="D18393" t="s">
        <v>20</v>
      </c>
      <c r="E18393" t="s">
        <v>45</v>
      </c>
      <c r="F18393" s="2">
        <v>45217</v>
      </c>
      <c r="G18393" s="3">
        <f>MONTH(F18393)</f>
        <v>10</v>
      </c>
      <c r="H18393">
        <v>2</v>
      </c>
      <c r="I18393">
        <v>13846</v>
      </c>
      <c r="J18393" s="1">
        <f>I18393/60</f>
        <v>230.76666666666668</v>
      </c>
      <c r="K18393" t="s">
        <v>69</v>
      </c>
    </row>
    <row r="18394" spans="1:11" x14ac:dyDescent="0.3">
      <c r="A18394" t="s">
        <v>30</v>
      </c>
      <c r="B18394" t="s">
        <v>31</v>
      </c>
      <c r="C18394" t="s">
        <v>13</v>
      </c>
      <c r="D18394" t="s">
        <v>14</v>
      </c>
      <c r="E18394" t="s">
        <v>23</v>
      </c>
      <c r="F18394" s="2">
        <v>45217</v>
      </c>
      <c r="G18394" s="3">
        <f>MONTH(F18394)</f>
        <v>10</v>
      </c>
      <c r="H18394">
        <v>1</v>
      </c>
      <c r="I18394">
        <v>3207</v>
      </c>
      <c r="J18394" s="1">
        <f>I18394/60</f>
        <v>53.45</v>
      </c>
      <c r="K18394" t="s">
        <v>24</v>
      </c>
    </row>
    <row r="18395" spans="1:11" x14ac:dyDescent="0.3">
      <c r="A18395" t="s">
        <v>30</v>
      </c>
      <c r="B18395" t="s">
        <v>31</v>
      </c>
      <c r="C18395" t="s">
        <v>13</v>
      </c>
      <c r="D18395" t="s">
        <v>14</v>
      </c>
      <c r="E18395" t="s">
        <v>25</v>
      </c>
      <c r="F18395" s="2">
        <v>45217</v>
      </c>
      <c r="G18395" s="3">
        <f>MONTH(F18395)</f>
        <v>10</v>
      </c>
      <c r="H18395">
        <v>1</v>
      </c>
      <c r="I18395">
        <v>1100</v>
      </c>
      <c r="J18395" s="1">
        <f>I18395/60</f>
        <v>18.333333333333332</v>
      </c>
      <c r="K18395" t="s">
        <v>122</v>
      </c>
    </row>
    <row r="18396" spans="1:11" x14ac:dyDescent="0.3">
      <c r="A18396" t="s">
        <v>30</v>
      </c>
      <c r="B18396" t="s">
        <v>31</v>
      </c>
      <c r="C18396" t="s">
        <v>13</v>
      </c>
      <c r="D18396" t="s">
        <v>20</v>
      </c>
      <c r="E18396" t="s">
        <v>70</v>
      </c>
      <c r="F18396" s="2">
        <v>45217</v>
      </c>
      <c r="G18396" s="3">
        <f>MONTH(F18396)</f>
        <v>10</v>
      </c>
      <c r="H18396">
        <v>1</v>
      </c>
      <c r="I18396">
        <v>17186</v>
      </c>
      <c r="J18396" s="1">
        <f>I18396/60</f>
        <v>286.43333333333334</v>
      </c>
      <c r="K18396" t="s">
        <v>122</v>
      </c>
    </row>
    <row r="18397" spans="1:11" x14ac:dyDescent="0.3">
      <c r="A18397" t="s">
        <v>30</v>
      </c>
      <c r="B18397" t="s">
        <v>31</v>
      </c>
      <c r="C18397" t="s">
        <v>13</v>
      </c>
      <c r="D18397" t="s">
        <v>14</v>
      </c>
      <c r="E18397" t="s">
        <v>27</v>
      </c>
      <c r="F18397" s="2">
        <v>45217</v>
      </c>
      <c r="G18397" s="3">
        <f>MONTH(F18397)</f>
        <v>10</v>
      </c>
      <c r="H18397">
        <v>1</v>
      </c>
      <c r="I18397">
        <v>3867</v>
      </c>
      <c r="J18397" s="1">
        <f>I18397/60</f>
        <v>64.45</v>
      </c>
      <c r="K18397" t="s">
        <v>122</v>
      </c>
    </row>
    <row r="18398" spans="1:11" x14ac:dyDescent="0.3">
      <c r="A18398" t="s">
        <v>30</v>
      </c>
      <c r="B18398" t="s">
        <v>31</v>
      </c>
      <c r="C18398" t="s">
        <v>13</v>
      </c>
      <c r="D18398" t="s">
        <v>20</v>
      </c>
      <c r="E18398" t="s">
        <v>70</v>
      </c>
      <c r="F18398" s="2">
        <v>45217</v>
      </c>
      <c r="G18398" s="3">
        <f>MONTH(F18398)</f>
        <v>10</v>
      </c>
      <c r="H18398">
        <v>1</v>
      </c>
      <c r="I18398">
        <v>3659</v>
      </c>
      <c r="J18398" s="1">
        <f>I18398/60</f>
        <v>60.983333333333334</v>
      </c>
      <c r="K18398" t="s">
        <v>122</v>
      </c>
    </row>
    <row r="18399" spans="1:11" x14ac:dyDescent="0.3">
      <c r="A18399" t="s">
        <v>51</v>
      </c>
      <c r="B18399" t="s">
        <v>44</v>
      </c>
      <c r="C18399" t="s">
        <v>13</v>
      </c>
      <c r="D18399" t="s">
        <v>14</v>
      </c>
      <c r="E18399" t="s">
        <v>23</v>
      </c>
      <c r="F18399" s="2">
        <v>45217</v>
      </c>
      <c r="G18399" s="3">
        <f>MONTH(F18399)</f>
        <v>10</v>
      </c>
      <c r="H18399">
        <v>1</v>
      </c>
      <c r="I18399">
        <v>3186</v>
      </c>
      <c r="J18399" s="1">
        <f>I18399/60</f>
        <v>53.1</v>
      </c>
      <c r="K18399" t="s">
        <v>24</v>
      </c>
    </row>
    <row r="18400" spans="1:11" x14ac:dyDescent="0.3">
      <c r="A18400" t="s">
        <v>51</v>
      </c>
      <c r="B18400" t="s">
        <v>44</v>
      </c>
      <c r="C18400" t="s">
        <v>13</v>
      </c>
      <c r="D18400" t="s">
        <v>14</v>
      </c>
      <c r="E18400" t="s">
        <v>25</v>
      </c>
      <c r="F18400" s="2">
        <v>45217</v>
      </c>
      <c r="G18400" s="3">
        <f>MONTH(F18400)</f>
        <v>10</v>
      </c>
      <c r="H18400">
        <v>1</v>
      </c>
      <c r="I18400">
        <v>1739</v>
      </c>
      <c r="J18400" s="1">
        <f>I18400/60</f>
        <v>28.983333333333334</v>
      </c>
      <c r="K18400" t="s">
        <v>225</v>
      </c>
    </row>
    <row r="18401" spans="1:11" x14ac:dyDescent="0.3">
      <c r="A18401" t="s">
        <v>51</v>
      </c>
      <c r="B18401" t="s">
        <v>44</v>
      </c>
      <c r="C18401" t="s">
        <v>13</v>
      </c>
      <c r="D18401" t="s">
        <v>20</v>
      </c>
      <c r="E18401" t="s">
        <v>45</v>
      </c>
      <c r="F18401" s="2">
        <v>45217</v>
      </c>
      <c r="G18401" s="3">
        <f>MONTH(F18401)</f>
        <v>10</v>
      </c>
      <c r="H18401">
        <v>1</v>
      </c>
      <c r="I18401">
        <v>35893</v>
      </c>
      <c r="J18401" s="1">
        <f>I18401/60</f>
        <v>598.2166666666667</v>
      </c>
      <c r="K18401" t="s">
        <v>225</v>
      </c>
    </row>
    <row r="18402" spans="1:11" x14ac:dyDescent="0.3">
      <c r="A18402" t="s">
        <v>51</v>
      </c>
      <c r="B18402" t="s">
        <v>44</v>
      </c>
      <c r="C18402" t="s">
        <v>13</v>
      </c>
      <c r="D18402" t="s">
        <v>20</v>
      </c>
      <c r="E18402" t="s">
        <v>45</v>
      </c>
      <c r="F18402" s="2">
        <v>45217</v>
      </c>
      <c r="G18402" s="3">
        <f>MONTH(F18402)</f>
        <v>10</v>
      </c>
      <c r="H18402">
        <v>1</v>
      </c>
      <c r="I18402">
        <v>11</v>
      </c>
      <c r="J18402" s="1">
        <f>I18402/60</f>
        <v>0.18333333333333332</v>
      </c>
      <c r="K18402" t="s">
        <v>225</v>
      </c>
    </row>
    <row r="18403" spans="1:11" x14ac:dyDescent="0.3">
      <c r="A18403" t="s">
        <v>51</v>
      </c>
      <c r="B18403" t="s">
        <v>44</v>
      </c>
      <c r="C18403" t="s">
        <v>13</v>
      </c>
      <c r="D18403" t="s">
        <v>14</v>
      </c>
      <c r="E18403" t="s">
        <v>22</v>
      </c>
      <c r="F18403" s="2">
        <v>45217</v>
      </c>
      <c r="G18403" s="3">
        <f>MONTH(F18403)</f>
        <v>10</v>
      </c>
      <c r="H18403">
        <v>1</v>
      </c>
      <c r="I18403">
        <v>278</v>
      </c>
      <c r="J18403" s="1">
        <f>I18403/60</f>
        <v>4.6333333333333337</v>
      </c>
      <c r="K18403" t="s">
        <v>225</v>
      </c>
    </row>
    <row r="18404" spans="1:11" x14ac:dyDescent="0.3">
      <c r="A18404" t="s">
        <v>51</v>
      </c>
      <c r="B18404" t="s">
        <v>44</v>
      </c>
      <c r="C18404" t="s">
        <v>13</v>
      </c>
      <c r="D18404" t="s">
        <v>14</v>
      </c>
      <c r="E18404" t="s">
        <v>29</v>
      </c>
      <c r="F18404" s="2">
        <v>45217</v>
      </c>
      <c r="G18404" s="3">
        <f>MONTH(F18404)</f>
        <v>10</v>
      </c>
      <c r="H18404">
        <v>1</v>
      </c>
      <c r="I18404">
        <v>339</v>
      </c>
      <c r="J18404" s="1">
        <f>I18404/60</f>
        <v>5.65</v>
      </c>
      <c r="K18404" t="s">
        <v>225</v>
      </c>
    </row>
    <row r="18405" spans="1:11" x14ac:dyDescent="0.3">
      <c r="A18405" t="s">
        <v>51</v>
      </c>
      <c r="B18405" t="s">
        <v>44</v>
      </c>
      <c r="C18405" t="s">
        <v>13</v>
      </c>
      <c r="D18405" t="s">
        <v>14</v>
      </c>
      <c r="E18405" t="s">
        <v>23</v>
      </c>
      <c r="F18405" s="2">
        <v>45217</v>
      </c>
      <c r="G18405" s="3">
        <f>MONTH(F18405)</f>
        <v>10</v>
      </c>
      <c r="H18405">
        <v>2</v>
      </c>
      <c r="I18405">
        <v>4545</v>
      </c>
      <c r="J18405" s="1">
        <f>I18405/60</f>
        <v>75.75</v>
      </c>
      <c r="K18405" t="s">
        <v>220</v>
      </c>
    </row>
    <row r="18406" spans="1:11" x14ac:dyDescent="0.3">
      <c r="A18406" t="s">
        <v>51</v>
      </c>
      <c r="B18406" t="s">
        <v>44</v>
      </c>
      <c r="C18406" t="s">
        <v>13</v>
      </c>
      <c r="D18406" t="s">
        <v>14</v>
      </c>
      <c r="E18406" t="s">
        <v>25</v>
      </c>
      <c r="F18406" s="2">
        <v>45217</v>
      </c>
      <c r="G18406" s="3">
        <f>MONTH(F18406)</f>
        <v>10</v>
      </c>
      <c r="H18406">
        <v>2</v>
      </c>
      <c r="I18406">
        <v>761</v>
      </c>
      <c r="J18406" s="1">
        <f>I18406/60</f>
        <v>12.683333333333334</v>
      </c>
      <c r="K18406" t="s">
        <v>220</v>
      </c>
    </row>
    <row r="18407" spans="1:11" x14ac:dyDescent="0.3">
      <c r="A18407" t="s">
        <v>51</v>
      </c>
      <c r="B18407" t="s">
        <v>44</v>
      </c>
      <c r="C18407" t="s">
        <v>13</v>
      </c>
      <c r="D18407" t="s">
        <v>20</v>
      </c>
      <c r="E18407" t="s">
        <v>114</v>
      </c>
      <c r="F18407" s="2">
        <v>45217</v>
      </c>
      <c r="G18407" s="3">
        <f>MONTH(F18407)</f>
        <v>10</v>
      </c>
      <c r="H18407">
        <v>2</v>
      </c>
      <c r="I18407">
        <v>1179</v>
      </c>
      <c r="J18407" s="1">
        <f>I18407/60</f>
        <v>19.649999999999999</v>
      </c>
      <c r="K18407" t="s">
        <v>220</v>
      </c>
    </row>
    <row r="18408" spans="1:11" x14ac:dyDescent="0.3">
      <c r="A18408" t="s">
        <v>51</v>
      </c>
      <c r="B18408" t="s">
        <v>44</v>
      </c>
      <c r="C18408" t="s">
        <v>13</v>
      </c>
      <c r="D18408" t="s">
        <v>20</v>
      </c>
      <c r="E18408" t="s">
        <v>45</v>
      </c>
      <c r="F18408" s="2">
        <v>45217</v>
      </c>
      <c r="G18408" s="3">
        <f>MONTH(F18408)</f>
        <v>10</v>
      </c>
      <c r="H18408">
        <v>2</v>
      </c>
      <c r="I18408">
        <v>16938</v>
      </c>
      <c r="J18408" s="1">
        <f>I18408/60</f>
        <v>282.3</v>
      </c>
      <c r="K18408" t="s">
        <v>220</v>
      </c>
    </row>
    <row r="18409" spans="1:11" x14ac:dyDescent="0.3">
      <c r="A18409" t="s">
        <v>51</v>
      </c>
      <c r="B18409" t="s">
        <v>44</v>
      </c>
      <c r="C18409" t="s">
        <v>13</v>
      </c>
      <c r="D18409" t="s">
        <v>14</v>
      </c>
      <c r="E18409" t="s">
        <v>27</v>
      </c>
      <c r="F18409" s="2">
        <v>45217</v>
      </c>
      <c r="G18409" s="3">
        <f>MONTH(F18409)</f>
        <v>10</v>
      </c>
      <c r="H18409">
        <v>2</v>
      </c>
      <c r="I18409">
        <v>3686</v>
      </c>
      <c r="J18409" s="1">
        <f>I18409/60</f>
        <v>61.43333333333333</v>
      </c>
      <c r="K18409" t="s">
        <v>220</v>
      </c>
    </row>
    <row r="18410" spans="1:11" x14ac:dyDescent="0.3">
      <c r="A18410" t="s">
        <v>51</v>
      </c>
      <c r="B18410" t="s">
        <v>44</v>
      </c>
      <c r="C18410" t="s">
        <v>13</v>
      </c>
      <c r="D18410" t="s">
        <v>20</v>
      </c>
      <c r="E18410" t="s">
        <v>45</v>
      </c>
      <c r="F18410" s="2">
        <v>45217</v>
      </c>
      <c r="G18410" s="3">
        <f>MONTH(F18410)</f>
        <v>10</v>
      </c>
      <c r="H18410">
        <v>2</v>
      </c>
      <c r="I18410">
        <v>3045</v>
      </c>
      <c r="J18410" s="1">
        <f>I18410/60</f>
        <v>50.75</v>
      </c>
      <c r="K18410" t="s">
        <v>220</v>
      </c>
    </row>
    <row r="18411" spans="1:11" x14ac:dyDescent="0.3">
      <c r="A18411" t="s">
        <v>51</v>
      </c>
      <c r="B18411" t="s">
        <v>44</v>
      </c>
      <c r="C18411" t="s">
        <v>13</v>
      </c>
      <c r="D18411" t="s">
        <v>20</v>
      </c>
      <c r="E18411" t="s">
        <v>45</v>
      </c>
      <c r="F18411" s="2">
        <v>45217</v>
      </c>
      <c r="G18411" s="3">
        <f>MONTH(F18411)</f>
        <v>10</v>
      </c>
      <c r="H18411">
        <v>2</v>
      </c>
      <c r="I18411">
        <v>11649</v>
      </c>
      <c r="J18411" s="1">
        <f>I18411/60</f>
        <v>194.15</v>
      </c>
      <c r="K18411" t="s">
        <v>220</v>
      </c>
    </row>
    <row r="18412" spans="1:11" x14ac:dyDescent="0.3">
      <c r="A18412" t="s">
        <v>51</v>
      </c>
      <c r="B18412" t="s">
        <v>44</v>
      </c>
      <c r="C18412" t="s">
        <v>13</v>
      </c>
      <c r="D18412" t="s">
        <v>14</v>
      </c>
      <c r="E18412" t="s">
        <v>29</v>
      </c>
      <c r="F18412" s="2">
        <v>45217</v>
      </c>
      <c r="G18412" s="3">
        <f>MONTH(F18412)</f>
        <v>10</v>
      </c>
      <c r="H18412">
        <v>2</v>
      </c>
      <c r="I18412">
        <v>1228</v>
      </c>
      <c r="J18412" s="1">
        <f>I18412/60</f>
        <v>20.466666666666665</v>
      </c>
      <c r="K18412" t="s">
        <v>220</v>
      </c>
    </row>
    <row r="18413" spans="1:11" x14ac:dyDescent="0.3">
      <c r="A18413" t="s">
        <v>51</v>
      </c>
      <c r="B18413" t="s">
        <v>44</v>
      </c>
      <c r="C18413" t="s">
        <v>13</v>
      </c>
      <c r="D18413" t="s">
        <v>14</v>
      </c>
      <c r="E18413" t="s">
        <v>23</v>
      </c>
      <c r="F18413" s="2">
        <v>45217</v>
      </c>
      <c r="G18413" s="3">
        <f>MONTH(F18413)</f>
        <v>10</v>
      </c>
      <c r="H18413">
        <v>2</v>
      </c>
      <c r="I18413">
        <v>1925</v>
      </c>
      <c r="J18413" s="1">
        <f>I18413/60</f>
        <v>32.083333333333336</v>
      </c>
      <c r="K18413" t="s">
        <v>220</v>
      </c>
    </row>
    <row r="18414" spans="1:11" x14ac:dyDescent="0.3">
      <c r="A18414" t="s">
        <v>34</v>
      </c>
      <c r="B18414" t="s">
        <v>31</v>
      </c>
      <c r="C18414" t="s">
        <v>13</v>
      </c>
      <c r="D18414" t="s">
        <v>14</v>
      </c>
      <c r="E18414" t="s">
        <v>25</v>
      </c>
      <c r="F18414" s="2">
        <v>45217</v>
      </c>
      <c r="G18414" s="3">
        <f>MONTH(F18414)</f>
        <v>10</v>
      </c>
      <c r="H18414">
        <v>1</v>
      </c>
      <c r="I18414">
        <v>2</v>
      </c>
      <c r="J18414" s="1">
        <f>I18414/60</f>
        <v>3.3333333333333333E-2</v>
      </c>
      <c r="K18414" t="s">
        <v>24</v>
      </c>
    </row>
    <row r="18415" spans="1:11" x14ac:dyDescent="0.3">
      <c r="A18415" t="s">
        <v>34</v>
      </c>
      <c r="B18415" t="s">
        <v>31</v>
      </c>
      <c r="C18415" t="s">
        <v>13</v>
      </c>
      <c r="D18415" t="s">
        <v>20</v>
      </c>
      <c r="E18415" t="s">
        <v>32</v>
      </c>
      <c r="F18415" s="2">
        <v>45217</v>
      </c>
      <c r="G18415" s="3">
        <f>MONTH(F18415)</f>
        <v>10</v>
      </c>
      <c r="H18415">
        <v>1</v>
      </c>
      <c r="I18415">
        <v>1078</v>
      </c>
      <c r="J18415" s="1">
        <f>I18415/60</f>
        <v>17.966666666666665</v>
      </c>
      <c r="K18415" t="s">
        <v>83</v>
      </c>
    </row>
    <row r="18416" spans="1:11" x14ac:dyDescent="0.3">
      <c r="A18416" t="s">
        <v>34</v>
      </c>
      <c r="B18416" t="s">
        <v>31</v>
      </c>
      <c r="C18416" t="s">
        <v>13</v>
      </c>
      <c r="D18416" t="s">
        <v>20</v>
      </c>
      <c r="E18416" t="s">
        <v>35</v>
      </c>
      <c r="F18416" s="2">
        <v>45217</v>
      </c>
      <c r="G18416" s="3">
        <f>MONTH(F18416)</f>
        <v>10</v>
      </c>
      <c r="H18416">
        <v>1</v>
      </c>
      <c r="I18416">
        <v>4</v>
      </c>
      <c r="J18416" s="1">
        <f>I18416/60</f>
        <v>6.6666666666666666E-2</v>
      </c>
      <c r="K18416" t="s">
        <v>83</v>
      </c>
    </row>
    <row r="18417" spans="1:11" x14ac:dyDescent="0.3">
      <c r="A18417" t="s">
        <v>34</v>
      </c>
      <c r="B18417" t="s">
        <v>31</v>
      </c>
      <c r="C18417" t="s">
        <v>13</v>
      </c>
      <c r="D18417" t="s">
        <v>20</v>
      </c>
      <c r="E18417" t="s">
        <v>35</v>
      </c>
      <c r="F18417" s="2">
        <v>45217</v>
      </c>
      <c r="G18417" s="3">
        <f>MONTH(F18417)</f>
        <v>10</v>
      </c>
      <c r="H18417">
        <v>1</v>
      </c>
      <c r="I18417">
        <v>3180</v>
      </c>
      <c r="J18417" s="1">
        <f>I18417/60</f>
        <v>53</v>
      </c>
      <c r="K18417" t="s">
        <v>83</v>
      </c>
    </row>
    <row r="18418" spans="1:11" x14ac:dyDescent="0.3">
      <c r="A18418" t="s">
        <v>34</v>
      </c>
      <c r="B18418" t="s">
        <v>31</v>
      </c>
      <c r="C18418" t="s">
        <v>13</v>
      </c>
      <c r="D18418" t="s">
        <v>20</v>
      </c>
      <c r="E18418" t="s">
        <v>108</v>
      </c>
      <c r="F18418" s="2">
        <v>45217</v>
      </c>
      <c r="G18418" s="3">
        <f>MONTH(F18418)</f>
        <v>10</v>
      </c>
      <c r="H18418">
        <v>1</v>
      </c>
      <c r="I18418">
        <v>13594</v>
      </c>
      <c r="J18418" s="1">
        <f>I18418/60</f>
        <v>226.56666666666666</v>
      </c>
      <c r="K18418" t="s">
        <v>83</v>
      </c>
    </row>
    <row r="18419" spans="1:11" x14ac:dyDescent="0.3">
      <c r="A18419" t="s">
        <v>34</v>
      </c>
      <c r="B18419" t="s">
        <v>31</v>
      </c>
      <c r="C18419" t="s">
        <v>13</v>
      </c>
      <c r="D18419" t="s">
        <v>14</v>
      </c>
      <c r="E18419" t="s">
        <v>27</v>
      </c>
      <c r="F18419" s="2">
        <v>45217</v>
      </c>
      <c r="G18419" s="3">
        <f>MONTH(F18419)</f>
        <v>10</v>
      </c>
      <c r="H18419">
        <v>1</v>
      </c>
      <c r="I18419">
        <v>3867</v>
      </c>
      <c r="J18419" s="1">
        <f>I18419/60</f>
        <v>64.45</v>
      </c>
      <c r="K18419" t="s">
        <v>83</v>
      </c>
    </row>
    <row r="18420" spans="1:11" x14ac:dyDescent="0.3">
      <c r="A18420" t="s">
        <v>34</v>
      </c>
      <c r="B18420" t="s">
        <v>31</v>
      </c>
      <c r="C18420" t="s">
        <v>13</v>
      </c>
      <c r="D18420" t="s">
        <v>20</v>
      </c>
      <c r="E18420" t="s">
        <v>108</v>
      </c>
      <c r="F18420" s="2">
        <v>45217</v>
      </c>
      <c r="G18420" s="3">
        <f>MONTH(F18420)</f>
        <v>10</v>
      </c>
      <c r="H18420">
        <v>1</v>
      </c>
      <c r="I18420">
        <v>1341</v>
      </c>
      <c r="J18420" s="1">
        <f>I18420/60</f>
        <v>22.35</v>
      </c>
      <c r="K18420" t="s">
        <v>83</v>
      </c>
    </row>
    <row r="18421" spans="1:11" x14ac:dyDescent="0.3">
      <c r="A18421" t="s">
        <v>55</v>
      </c>
      <c r="B18421" t="s">
        <v>56</v>
      </c>
      <c r="C18421" t="s">
        <v>17</v>
      </c>
      <c r="D18421" t="s">
        <v>93</v>
      </c>
      <c r="E18421" t="s">
        <v>94</v>
      </c>
      <c r="F18421" s="2">
        <v>45217</v>
      </c>
      <c r="G18421" s="3">
        <f>MONTH(F18421)</f>
        <v>10</v>
      </c>
      <c r="H18421">
        <v>2</v>
      </c>
      <c r="I18421">
        <v>4453</v>
      </c>
      <c r="J18421" s="1">
        <f>I18421/60</f>
        <v>74.216666666666669</v>
      </c>
      <c r="K18421" t="s">
        <v>24</v>
      </c>
    </row>
    <row r="18422" spans="1:11" x14ac:dyDescent="0.3">
      <c r="A18422" t="s">
        <v>55</v>
      </c>
      <c r="B18422" t="s">
        <v>56</v>
      </c>
      <c r="C18422" t="s">
        <v>13</v>
      </c>
      <c r="D18422" t="s">
        <v>20</v>
      </c>
      <c r="E18422" t="s">
        <v>41</v>
      </c>
      <c r="F18422" s="2">
        <v>45217</v>
      </c>
      <c r="G18422" s="3">
        <f>MONTH(F18422)</f>
        <v>10</v>
      </c>
      <c r="H18422">
        <v>2</v>
      </c>
      <c r="I18422">
        <v>14132</v>
      </c>
      <c r="J18422" s="1">
        <f>I18422/60</f>
        <v>235.53333333333333</v>
      </c>
      <c r="K18422" t="s">
        <v>234</v>
      </c>
    </row>
    <row r="18423" spans="1:11" x14ac:dyDescent="0.3">
      <c r="A18423" t="s">
        <v>55</v>
      </c>
      <c r="B18423" t="s">
        <v>56</v>
      </c>
      <c r="C18423" t="s">
        <v>13</v>
      </c>
      <c r="D18423" t="s">
        <v>14</v>
      </c>
      <c r="E18423" t="s">
        <v>29</v>
      </c>
      <c r="F18423" s="2">
        <v>45217</v>
      </c>
      <c r="G18423" s="3">
        <f>MONTH(F18423)</f>
        <v>10</v>
      </c>
      <c r="H18423">
        <v>2</v>
      </c>
      <c r="I18423">
        <v>1213</v>
      </c>
      <c r="J18423" s="1">
        <f>I18423/60</f>
        <v>20.216666666666665</v>
      </c>
      <c r="K18423" t="s">
        <v>234</v>
      </c>
    </row>
    <row r="18424" spans="1:11" x14ac:dyDescent="0.3">
      <c r="A18424" t="s">
        <v>55</v>
      </c>
      <c r="B18424" t="s">
        <v>56</v>
      </c>
      <c r="C18424" t="s">
        <v>13</v>
      </c>
      <c r="D18424" t="s">
        <v>14</v>
      </c>
      <c r="E18424" t="s">
        <v>23</v>
      </c>
      <c r="F18424" s="2">
        <v>45217</v>
      </c>
      <c r="G18424" s="3">
        <f>MONTH(F18424)</f>
        <v>10</v>
      </c>
      <c r="H18424">
        <v>2</v>
      </c>
      <c r="I18424">
        <v>1932</v>
      </c>
      <c r="J18424" s="1">
        <f>I18424/60</f>
        <v>32.200000000000003</v>
      </c>
      <c r="K18424" t="s">
        <v>234</v>
      </c>
    </row>
    <row r="18425" spans="1:11" x14ac:dyDescent="0.3">
      <c r="A18425" t="s">
        <v>37</v>
      </c>
      <c r="B18425" t="s">
        <v>31</v>
      </c>
      <c r="C18425" t="s">
        <v>13</v>
      </c>
      <c r="D18425" t="s">
        <v>14</v>
      </c>
      <c r="E18425" t="s">
        <v>29</v>
      </c>
      <c r="F18425" s="2">
        <v>45217</v>
      </c>
      <c r="G18425" s="3">
        <f>MONTH(F18425)</f>
        <v>10</v>
      </c>
      <c r="H18425">
        <v>1</v>
      </c>
      <c r="I18425">
        <v>304</v>
      </c>
      <c r="J18425" s="1">
        <f>I18425/60</f>
        <v>5.0666666666666664</v>
      </c>
      <c r="K18425" t="s">
        <v>66</v>
      </c>
    </row>
    <row r="18426" spans="1:11" x14ac:dyDescent="0.3">
      <c r="A18426" t="s">
        <v>37</v>
      </c>
      <c r="B18426" t="s">
        <v>31</v>
      </c>
      <c r="C18426" t="s">
        <v>13</v>
      </c>
      <c r="D18426" t="s">
        <v>14</v>
      </c>
      <c r="E18426" t="s">
        <v>23</v>
      </c>
      <c r="F18426" s="2">
        <v>45217</v>
      </c>
      <c r="G18426" s="3">
        <f>MONTH(F18426)</f>
        <v>10</v>
      </c>
      <c r="H18426">
        <v>2</v>
      </c>
      <c r="I18426">
        <v>4381</v>
      </c>
      <c r="J18426" s="1">
        <f>I18426/60</f>
        <v>73.016666666666666</v>
      </c>
      <c r="K18426" t="s">
        <v>24</v>
      </c>
    </row>
    <row r="18427" spans="1:11" x14ac:dyDescent="0.3">
      <c r="A18427" t="s">
        <v>37</v>
      </c>
      <c r="B18427" t="s">
        <v>31</v>
      </c>
      <c r="C18427" t="s">
        <v>13</v>
      </c>
      <c r="D18427" t="s">
        <v>14</v>
      </c>
      <c r="E18427" t="s">
        <v>25</v>
      </c>
      <c r="F18427" s="2">
        <v>45217</v>
      </c>
      <c r="G18427" s="3">
        <f>MONTH(F18427)</f>
        <v>10</v>
      </c>
      <c r="H18427">
        <v>2</v>
      </c>
      <c r="I18427">
        <v>680</v>
      </c>
      <c r="J18427" s="1">
        <f>I18427/60</f>
        <v>11.333333333333334</v>
      </c>
      <c r="K18427" t="s">
        <v>24</v>
      </c>
    </row>
    <row r="18428" spans="1:11" x14ac:dyDescent="0.3">
      <c r="A18428" t="s">
        <v>37</v>
      </c>
      <c r="B18428" t="s">
        <v>31</v>
      </c>
      <c r="C18428" t="s">
        <v>13</v>
      </c>
      <c r="D18428" t="s">
        <v>20</v>
      </c>
      <c r="E18428" t="s">
        <v>41</v>
      </c>
      <c r="F18428" s="2">
        <v>45217</v>
      </c>
      <c r="G18428" s="3">
        <f>MONTH(F18428)</f>
        <v>10</v>
      </c>
      <c r="H18428">
        <v>2</v>
      </c>
      <c r="I18428">
        <v>18357</v>
      </c>
      <c r="J18428" s="1">
        <f>I18428/60</f>
        <v>305.95</v>
      </c>
      <c r="K18428" t="s">
        <v>249</v>
      </c>
    </row>
    <row r="18429" spans="1:11" x14ac:dyDescent="0.3">
      <c r="A18429" t="s">
        <v>37</v>
      </c>
      <c r="B18429" t="s">
        <v>31</v>
      </c>
      <c r="C18429" t="s">
        <v>13</v>
      </c>
      <c r="D18429" t="s">
        <v>14</v>
      </c>
      <c r="E18429" t="s">
        <v>27</v>
      </c>
      <c r="F18429" s="2">
        <v>45217</v>
      </c>
      <c r="G18429" s="3">
        <f>MONTH(F18429)</f>
        <v>10</v>
      </c>
      <c r="H18429">
        <v>2</v>
      </c>
      <c r="I18429">
        <v>3733</v>
      </c>
      <c r="J18429" s="1">
        <f>I18429/60</f>
        <v>62.216666666666669</v>
      </c>
      <c r="K18429" t="s">
        <v>249</v>
      </c>
    </row>
    <row r="18430" spans="1:11" x14ac:dyDescent="0.3">
      <c r="A18430" t="s">
        <v>37</v>
      </c>
      <c r="B18430" t="s">
        <v>31</v>
      </c>
      <c r="C18430" t="s">
        <v>13</v>
      </c>
      <c r="D18430" t="s">
        <v>20</v>
      </c>
      <c r="E18430" t="s">
        <v>41</v>
      </c>
      <c r="F18430" s="2">
        <v>45217</v>
      </c>
      <c r="G18430" s="3">
        <f>MONTH(F18430)</f>
        <v>10</v>
      </c>
      <c r="H18430">
        <v>2</v>
      </c>
      <c r="I18430">
        <v>15880</v>
      </c>
      <c r="J18430" s="1">
        <f>I18430/60</f>
        <v>264.66666666666669</v>
      </c>
      <c r="K18430" t="s">
        <v>249</v>
      </c>
    </row>
    <row r="18431" spans="1:11" x14ac:dyDescent="0.3">
      <c r="A18431" t="s">
        <v>37</v>
      </c>
      <c r="B18431" t="s">
        <v>31</v>
      </c>
      <c r="C18431" t="s">
        <v>13</v>
      </c>
      <c r="D18431" t="s">
        <v>14</v>
      </c>
      <c r="E18431" t="s">
        <v>23</v>
      </c>
      <c r="F18431" s="2">
        <v>45217</v>
      </c>
      <c r="G18431" s="3">
        <f>MONTH(F18431)</f>
        <v>10</v>
      </c>
      <c r="H18431">
        <v>2</v>
      </c>
      <c r="I18431">
        <v>1941</v>
      </c>
      <c r="J18431" s="1">
        <f>I18431/60</f>
        <v>32.35</v>
      </c>
      <c r="K18431" t="s">
        <v>249</v>
      </c>
    </row>
    <row r="18432" spans="1:11" x14ac:dyDescent="0.3">
      <c r="A18432" t="s">
        <v>37</v>
      </c>
      <c r="B18432" t="s">
        <v>31</v>
      </c>
      <c r="C18432" t="s">
        <v>13</v>
      </c>
      <c r="D18432" t="s">
        <v>14</v>
      </c>
      <c r="E18432" t="s">
        <v>23</v>
      </c>
      <c r="F18432" s="2">
        <v>45217</v>
      </c>
      <c r="G18432" s="3">
        <f>MONTH(F18432)</f>
        <v>10</v>
      </c>
      <c r="H18432">
        <v>1</v>
      </c>
      <c r="I18432">
        <v>3207</v>
      </c>
      <c r="J18432" s="1">
        <f>I18432/60</f>
        <v>53.45</v>
      </c>
      <c r="K18432" t="s">
        <v>24</v>
      </c>
    </row>
    <row r="18433" spans="1:11" x14ac:dyDescent="0.3">
      <c r="A18433" t="s">
        <v>37</v>
      </c>
      <c r="B18433" t="s">
        <v>31</v>
      </c>
      <c r="C18433" t="s">
        <v>13</v>
      </c>
      <c r="D18433" t="s">
        <v>14</v>
      </c>
      <c r="E18433" t="s">
        <v>25</v>
      </c>
      <c r="F18433" s="2">
        <v>45217</v>
      </c>
      <c r="G18433" s="3">
        <f>MONTH(F18433)</f>
        <v>10</v>
      </c>
      <c r="H18433">
        <v>1</v>
      </c>
      <c r="I18433">
        <v>1503</v>
      </c>
      <c r="J18433" s="1">
        <f>I18433/60</f>
        <v>25.05</v>
      </c>
      <c r="K18433" t="s">
        <v>66</v>
      </c>
    </row>
    <row r="18434" spans="1:11" x14ac:dyDescent="0.3">
      <c r="A18434" t="s">
        <v>37</v>
      </c>
      <c r="B18434" t="s">
        <v>31</v>
      </c>
      <c r="C18434" t="s">
        <v>13</v>
      </c>
      <c r="D18434" t="s">
        <v>20</v>
      </c>
      <c r="E18434" t="s">
        <v>70</v>
      </c>
      <c r="F18434" s="2">
        <v>45217</v>
      </c>
      <c r="G18434" s="3">
        <f>MONTH(F18434)</f>
        <v>10</v>
      </c>
      <c r="H18434">
        <v>1</v>
      </c>
      <c r="I18434">
        <v>16781</v>
      </c>
      <c r="J18434" s="1">
        <f>I18434/60</f>
        <v>279.68333333333334</v>
      </c>
      <c r="K18434" t="s">
        <v>66</v>
      </c>
    </row>
    <row r="18435" spans="1:11" x14ac:dyDescent="0.3">
      <c r="A18435" t="s">
        <v>37</v>
      </c>
      <c r="B18435" t="s">
        <v>31</v>
      </c>
      <c r="C18435" t="s">
        <v>13</v>
      </c>
      <c r="D18435" t="s">
        <v>14</v>
      </c>
      <c r="E18435" t="s">
        <v>27</v>
      </c>
      <c r="F18435" s="2">
        <v>45217</v>
      </c>
      <c r="G18435" s="3">
        <f>MONTH(F18435)</f>
        <v>10</v>
      </c>
      <c r="H18435">
        <v>1</v>
      </c>
      <c r="I18435">
        <v>3867</v>
      </c>
      <c r="J18435" s="1">
        <f>I18435/60</f>
        <v>64.45</v>
      </c>
      <c r="K18435" t="s">
        <v>66</v>
      </c>
    </row>
    <row r="18436" spans="1:11" x14ac:dyDescent="0.3">
      <c r="A18436" t="s">
        <v>37</v>
      </c>
      <c r="B18436" t="s">
        <v>31</v>
      </c>
      <c r="C18436" t="s">
        <v>13</v>
      </c>
      <c r="D18436" t="s">
        <v>20</v>
      </c>
      <c r="E18436" t="s">
        <v>70</v>
      </c>
      <c r="F18436" s="2">
        <v>45217</v>
      </c>
      <c r="G18436" s="3">
        <f>MONTH(F18436)</f>
        <v>10</v>
      </c>
      <c r="H18436">
        <v>1</v>
      </c>
      <c r="I18436">
        <v>14301</v>
      </c>
      <c r="J18436" s="1">
        <f>I18436/60</f>
        <v>238.35</v>
      </c>
      <c r="K18436" t="s">
        <v>66</v>
      </c>
    </row>
    <row r="18437" spans="1:11" x14ac:dyDescent="0.3">
      <c r="A18437" t="s">
        <v>37</v>
      </c>
      <c r="B18437" t="s">
        <v>31</v>
      </c>
      <c r="C18437" t="s">
        <v>13</v>
      </c>
      <c r="D18437" t="s">
        <v>14</v>
      </c>
      <c r="E18437" t="s">
        <v>22</v>
      </c>
      <c r="F18437" s="2">
        <v>45217</v>
      </c>
      <c r="G18437" s="3">
        <f>MONTH(F18437)</f>
        <v>10</v>
      </c>
      <c r="H18437">
        <v>1</v>
      </c>
      <c r="I18437">
        <v>1465</v>
      </c>
      <c r="J18437" s="1">
        <f>I18437/60</f>
        <v>24.416666666666668</v>
      </c>
      <c r="K18437" t="s">
        <v>66</v>
      </c>
    </row>
    <row r="18438" spans="1:11" x14ac:dyDescent="0.3">
      <c r="A18438" t="s">
        <v>60</v>
      </c>
      <c r="B18438" t="s">
        <v>12</v>
      </c>
      <c r="C18438" t="s">
        <v>13</v>
      </c>
      <c r="D18438" t="s">
        <v>20</v>
      </c>
      <c r="E18438" t="s">
        <v>95</v>
      </c>
      <c r="F18438" s="2">
        <v>45217</v>
      </c>
      <c r="G18438" s="3">
        <f>MONTH(F18438)</f>
        <v>10</v>
      </c>
      <c r="H18438">
        <v>1</v>
      </c>
      <c r="I18438">
        <v>9</v>
      </c>
      <c r="J18438" s="1">
        <f>I18438/60</f>
        <v>0.15</v>
      </c>
      <c r="K18438" t="s">
        <v>208</v>
      </c>
    </row>
    <row r="18439" spans="1:11" x14ac:dyDescent="0.3">
      <c r="A18439" t="s">
        <v>60</v>
      </c>
      <c r="B18439" t="s">
        <v>12</v>
      </c>
      <c r="C18439" t="s">
        <v>13</v>
      </c>
      <c r="D18439" t="s">
        <v>20</v>
      </c>
      <c r="E18439" t="s">
        <v>21</v>
      </c>
      <c r="F18439" s="2">
        <v>45217</v>
      </c>
      <c r="G18439" s="3">
        <f>MONTH(F18439)</f>
        <v>10</v>
      </c>
      <c r="H18439">
        <v>1</v>
      </c>
      <c r="I18439">
        <v>6</v>
      </c>
      <c r="J18439" s="1">
        <f>I18439/60</f>
        <v>0.1</v>
      </c>
      <c r="K18439" t="s">
        <v>208</v>
      </c>
    </row>
    <row r="18440" spans="1:11" x14ac:dyDescent="0.3">
      <c r="A18440" t="s">
        <v>60</v>
      </c>
      <c r="B18440" t="s">
        <v>12</v>
      </c>
      <c r="C18440" t="s">
        <v>13</v>
      </c>
      <c r="D18440" t="s">
        <v>14</v>
      </c>
      <c r="E18440" t="s">
        <v>22</v>
      </c>
      <c r="F18440" s="2">
        <v>45217</v>
      </c>
      <c r="G18440" s="3">
        <f>MONTH(F18440)</f>
        <v>10</v>
      </c>
      <c r="H18440">
        <v>1</v>
      </c>
      <c r="I18440">
        <v>582</v>
      </c>
      <c r="J18440" s="1">
        <f>I18440/60</f>
        <v>9.6999999999999993</v>
      </c>
      <c r="K18440" t="s">
        <v>208</v>
      </c>
    </row>
    <row r="18441" spans="1:11" x14ac:dyDescent="0.3">
      <c r="A18441" t="s">
        <v>60</v>
      </c>
      <c r="B18441" t="s">
        <v>12</v>
      </c>
      <c r="C18441" t="s">
        <v>13</v>
      </c>
      <c r="D18441" t="s">
        <v>14</v>
      </c>
      <c r="E18441" t="s">
        <v>29</v>
      </c>
      <c r="F18441" s="2">
        <v>45217</v>
      </c>
      <c r="G18441" s="3">
        <f>MONTH(F18441)</f>
        <v>10</v>
      </c>
      <c r="H18441">
        <v>1</v>
      </c>
      <c r="I18441">
        <v>332</v>
      </c>
      <c r="J18441" s="1">
        <f>I18441/60</f>
        <v>5.5333333333333332</v>
      </c>
      <c r="K18441" t="s">
        <v>208</v>
      </c>
    </row>
    <row r="18442" spans="1:11" x14ac:dyDescent="0.3">
      <c r="A18442" t="s">
        <v>60</v>
      </c>
      <c r="B18442" t="s">
        <v>12</v>
      </c>
      <c r="C18442" t="s">
        <v>13</v>
      </c>
      <c r="D18442" t="s">
        <v>14</v>
      </c>
      <c r="E18442" t="s">
        <v>23</v>
      </c>
      <c r="F18442" s="2">
        <v>45217</v>
      </c>
      <c r="G18442" s="3">
        <f>MONTH(F18442)</f>
        <v>10</v>
      </c>
      <c r="H18442">
        <v>2</v>
      </c>
      <c r="I18442">
        <v>4555</v>
      </c>
      <c r="J18442" s="1">
        <f>I18442/60</f>
        <v>75.916666666666671</v>
      </c>
      <c r="K18442" t="s">
        <v>163</v>
      </c>
    </row>
    <row r="18443" spans="1:11" x14ac:dyDescent="0.3">
      <c r="A18443" t="s">
        <v>60</v>
      </c>
      <c r="B18443" t="s">
        <v>12</v>
      </c>
      <c r="C18443" t="s">
        <v>13</v>
      </c>
      <c r="D18443" t="s">
        <v>14</v>
      </c>
      <c r="E18443" t="s">
        <v>25</v>
      </c>
      <c r="F18443" s="2">
        <v>45217</v>
      </c>
      <c r="G18443" s="3">
        <f>MONTH(F18443)</f>
        <v>10</v>
      </c>
      <c r="H18443">
        <v>2</v>
      </c>
      <c r="I18443">
        <v>764</v>
      </c>
      <c r="J18443" s="1">
        <f>I18443/60</f>
        <v>12.733333333333333</v>
      </c>
      <c r="K18443" t="s">
        <v>163</v>
      </c>
    </row>
    <row r="18444" spans="1:11" x14ac:dyDescent="0.3">
      <c r="A18444" t="s">
        <v>60</v>
      </c>
      <c r="B18444" t="s">
        <v>12</v>
      </c>
      <c r="C18444" t="s">
        <v>13</v>
      </c>
      <c r="D18444" t="s">
        <v>20</v>
      </c>
      <c r="E18444" t="s">
        <v>114</v>
      </c>
      <c r="F18444" s="2">
        <v>45217</v>
      </c>
      <c r="G18444" s="3">
        <f>MONTH(F18444)</f>
        <v>10</v>
      </c>
      <c r="H18444">
        <v>2</v>
      </c>
      <c r="I18444">
        <v>1183</v>
      </c>
      <c r="J18444" s="1">
        <f>I18444/60</f>
        <v>19.716666666666665</v>
      </c>
      <c r="K18444" t="s">
        <v>163</v>
      </c>
    </row>
    <row r="18445" spans="1:11" x14ac:dyDescent="0.3">
      <c r="A18445" t="s">
        <v>60</v>
      </c>
      <c r="B18445" t="s">
        <v>12</v>
      </c>
      <c r="C18445" t="s">
        <v>13</v>
      </c>
      <c r="D18445" t="s">
        <v>20</v>
      </c>
      <c r="E18445" t="s">
        <v>21</v>
      </c>
      <c r="F18445" s="2">
        <v>45217</v>
      </c>
      <c r="G18445" s="3">
        <f>MONTH(F18445)</f>
        <v>10</v>
      </c>
      <c r="H18445">
        <v>2</v>
      </c>
      <c r="I18445">
        <v>16932</v>
      </c>
      <c r="J18445" s="1">
        <f>I18445/60</f>
        <v>282.2</v>
      </c>
      <c r="K18445" t="s">
        <v>163</v>
      </c>
    </row>
    <row r="18446" spans="1:11" x14ac:dyDescent="0.3">
      <c r="A18446" t="s">
        <v>60</v>
      </c>
      <c r="B18446" t="s">
        <v>12</v>
      </c>
      <c r="C18446" t="s">
        <v>13</v>
      </c>
      <c r="D18446" t="s">
        <v>14</v>
      </c>
      <c r="E18446" t="s">
        <v>27</v>
      </c>
      <c r="F18446" s="2">
        <v>45217</v>
      </c>
      <c r="G18446" s="3">
        <f>MONTH(F18446)</f>
        <v>10</v>
      </c>
      <c r="H18446">
        <v>2</v>
      </c>
      <c r="I18446">
        <v>3686</v>
      </c>
      <c r="J18446" s="1">
        <f>I18446/60</f>
        <v>61.43333333333333</v>
      </c>
      <c r="K18446" t="s">
        <v>163</v>
      </c>
    </row>
    <row r="18447" spans="1:11" x14ac:dyDescent="0.3">
      <c r="A18447" t="s">
        <v>60</v>
      </c>
      <c r="B18447" t="s">
        <v>12</v>
      </c>
      <c r="C18447" t="s">
        <v>13</v>
      </c>
      <c r="D18447" t="s">
        <v>20</v>
      </c>
      <c r="E18447" t="s">
        <v>21</v>
      </c>
      <c r="F18447" s="2">
        <v>45217</v>
      </c>
      <c r="G18447" s="3">
        <f>MONTH(F18447)</f>
        <v>10</v>
      </c>
      <c r="H18447">
        <v>2</v>
      </c>
      <c r="I18447">
        <v>14701</v>
      </c>
      <c r="J18447" s="1">
        <f>I18447/60</f>
        <v>245.01666666666668</v>
      </c>
      <c r="K18447" t="s">
        <v>163</v>
      </c>
    </row>
    <row r="18448" spans="1:11" x14ac:dyDescent="0.3">
      <c r="A18448" t="s">
        <v>60</v>
      </c>
      <c r="B18448" t="s">
        <v>12</v>
      </c>
      <c r="C18448" t="s">
        <v>13</v>
      </c>
      <c r="D18448" t="s">
        <v>14</v>
      </c>
      <c r="E18448" t="s">
        <v>29</v>
      </c>
      <c r="F18448" s="2">
        <v>45217</v>
      </c>
      <c r="G18448" s="3">
        <f>MONTH(F18448)</f>
        <v>10</v>
      </c>
      <c r="H18448">
        <v>2</v>
      </c>
      <c r="I18448">
        <v>1221</v>
      </c>
      <c r="J18448" s="1">
        <f>I18448/60</f>
        <v>20.350000000000001</v>
      </c>
      <c r="K18448" t="s">
        <v>163</v>
      </c>
    </row>
    <row r="18449" spans="1:11" x14ac:dyDescent="0.3">
      <c r="A18449" t="s">
        <v>60</v>
      </c>
      <c r="B18449" t="s">
        <v>12</v>
      </c>
      <c r="C18449" t="s">
        <v>13</v>
      </c>
      <c r="D18449" t="s">
        <v>14</v>
      </c>
      <c r="E18449" t="s">
        <v>23</v>
      </c>
      <c r="F18449" s="2">
        <v>45217</v>
      </c>
      <c r="G18449" s="3">
        <f>MONTH(F18449)</f>
        <v>10</v>
      </c>
      <c r="H18449">
        <v>2</v>
      </c>
      <c r="I18449">
        <v>1918</v>
      </c>
      <c r="J18449" s="1">
        <f>I18449/60</f>
        <v>31.966666666666665</v>
      </c>
      <c r="K18449" t="s">
        <v>163</v>
      </c>
    </row>
    <row r="18450" spans="1:11" x14ac:dyDescent="0.3">
      <c r="A18450" t="s">
        <v>65</v>
      </c>
      <c r="B18450" t="s">
        <v>31</v>
      </c>
      <c r="C18450" t="s">
        <v>13</v>
      </c>
      <c r="D18450" t="s">
        <v>14</v>
      </c>
      <c r="E18450" t="s">
        <v>23</v>
      </c>
      <c r="F18450" s="2">
        <v>45217</v>
      </c>
      <c r="G18450" s="3">
        <f>MONTH(F18450)</f>
        <v>10</v>
      </c>
      <c r="H18450">
        <v>1</v>
      </c>
      <c r="I18450">
        <v>3207</v>
      </c>
      <c r="J18450" s="1">
        <f>I18450/60</f>
        <v>53.45</v>
      </c>
      <c r="K18450" t="s">
        <v>24</v>
      </c>
    </row>
    <row r="18451" spans="1:11" x14ac:dyDescent="0.3">
      <c r="A18451" t="s">
        <v>65</v>
      </c>
      <c r="B18451" t="s">
        <v>31</v>
      </c>
      <c r="C18451" t="s">
        <v>13</v>
      </c>
      <c r="D18451" t="s">
        <v>14</v>
      </c>
      <c r="E18451" t="s">
        <v>25</v>
      </c>
      <c r="F18451" s="2">
        <v>45217</v>
      </c>
      <c r="G18451" s="3">
        <f>MONTH(F18451)</f>
        <v>10</v>
      </c>
      <c r="H18451">
        <v>1</v>
      </c>
      <c r="I18451">
        <v>746</v>
      </c>
      <c r="J18451" s="1">
        <f>I18451/60</f>
        <v>12.433333333333334</v>
      </c>
      <c r="K18451" t="s">
        <v>101</v>
      </c>
    </row>
    <row r="18452" spans="1:11" x14ac:dyDescent="0.3">
      <c r="A18452" t="s">
        <v>65</v>
      </c>
      <c r="B18452" t="s">
        <v>31</v>
      </c>
      <c r="C18452" t="s">
        <v>13</v>
      </c>
      <c r="D18452" t="s">
        <v>14</v>
      </c>
      <c r="E18452" t="s">
        <v>25</v>
      </c>
      <c r="F18452" s="2">
        <v>45217</v>
      </c>
      <c r="G18452" s="3">
        <f>MONTH(F18452)</f>
        <v>10</v>
      </c>
      <c r="H18452">
        <v>1</v>
      </c>
      <c r="I18452">
        <v>65</v>
      </c>
      <c r="J18452" s="1">
        <f>I18452/60</f>
        <v>1.0833333333333333</v>
      </c>
      <c r="K18452" t="s">
        <v>101</v>
      </c>
    </row>
    <row r="18453" spans="1:11" x14ac:dyDescent="0.3">
      <c r="A18453" t="s">
        <v>65</v>
      </c>
      <c r="B18453" t="s">
        <v>31</v>
      </c>
      <c r="C18453" t="s">
        <v>13</v>
      </c>
      <c r="D18453" t="s">
        <v>20</v>
      </c>
      <c r="E18453" t="s">
        <v>32</v>
      </c>
      <c r="F18453" s="2">
        <v>45217</v>
      </c>
      <c r="G18453" s="3">
        <f>MONTH(F18453)</f>
        <v>10</v>
      </c>
      <c r="H18453">
        <v>1</v>
      </c>
      <c r="I18453">
        <v>3885</v>
      </c>
      <c r="J18453" s="1">
        <f>I18453/60</f>
        <v>64.75</v>
      </c>
      <c r="K18453" t="s">
        <v>101</v>
      </c>
    </row>
    <row r="18454" spans="1:11" x14ac:dyDescent="0.3">
      <c r="A18454" t="s">
        <v>65</v>
      </c>
      <c r="B18454" t="s">
        <v>31</v>
      </c>
      <c r="C18454" t="s">
        <v>13</v>
      </c>
      <c r="D18454" t="s">
        <v>20</v>
      </c>
      <c r="E18454" t="s">
        <v>35</v>
      </c>
      <c r="F18454" s="2">
        <v>45217</v>
      </c>
      <c r="G18454" s="3">
        <f>MONTH(F18454)</f>
        <v>10</v>
      </c>
      <c r="H18454">
        <v>1</v>
      </c>
      <c r="I18454">
        <v>1076</v>
      </c>
      <c r="J18454" s="1">
        <f>I18454/60</f>
        <v>17.933333333333334</v>
      </c>
      <c r="K18454" t="s">
        <v>101</v>
      </c>
    </row>
    <row r="18455" spans="1:11" x14ac:dyDescent="0.3">
      <c r="A18455" t="s">
        <v>65</v>
      </c>
      <c r="B18455" t="s">
        <v>31</v>
      </c>
      <c r="C18455" t="s">
        <v>13</v>
      </c>
      <c r="D18455" t="s">
        <v>20</v>
      </c>
      <c r="E18455" t="s">
        <v>35</v>
      </c>
      <c r="F18455" s="2">
        <v>45217</v>
      </c>
      <c r="G18455" s="3">
        <f>MONTH(F18455)</f>
        <v>10</v>
      </c>
      <c r="H18455">
        <v>1</v>
      </c>
      <c r="I18455">
        <v>2</v>
      </c>
      <c r="J18455" s="1">
        <f>I18455/60</f>
        <v>3.3333333333333333E-2</v>
      </c>
      <c r="K18455" t="s">
        <v>101</v>
      </c>
    </row>
    <row r="18456" spans="1:11" x14ac:dyDescent="0.3">
      <c r="A18456" t="s">
        <v>65</v>
      </c>
      <c r="B18456" t="s">
        <v>31</v>
      </c>
      <c r="C18456" t="s">
        <v>13</v>
      </c>
      <c r="D18456" t="s">
        <v>20</v>
      </c>
      <c r="E18456" t="s">
        <v>32</v>
      </c>
      <c r="F18456" s="2">
        <v>45217</v>
      </c>
      <c r="G18456" s="3">
        <f>MONTH(F18456)</f>
        <v>10</v>
      </c>
      <c r="H18456">
        <v>1</v>
      </c>
      <c r="I18456">
        <v>1059</v>
      </c>
      <c r="J18456" s="1">
        <f>I18456/60</f>
        <v>17.649999999999999</v>
      </c>
      <c r="K18456" t="s">
        <v>101</v>
      </c>
    </row>
    <row r="18457" spans="1:11" x14ac:dyDescent="0.3">
      <c r="A18457" t="s">
        <v>65</v>
      </c>
      <c r="B18457" t="s">
        <v>31</v>
      </c>
      <c r="C18457" t="s">
        <v>13</v>
      </c>
      <c r="D18457" t="s">
        <v>14</v>
      </c>
      <c r="E18457" t="s">
        <v>27</v>
      </c>
      <c r="F18457" s="2">
        <v>45217</v>
      </c>
      <c r="G18457" s="3">
        <f>MONTH(F18457)</f>
        <v>10</v>
      </c>
      <c r="H18457">
        <v>1</v>
      </c>
      <c r="I18457">
        <v>3867</v>
      </c>
      <c r="J18457" s="1">
        <f>I18457/60</f>
        <v>64.45</v>
      </c>
      <c r="K18457" t="s">
        <v>101</v>
      </c>
    </row>
    <row r="18458" spans="1:11" x14ac:dyDescent="0.3">
      <c r="A18458" t="s">
        <v>65</v>
      </c>
      <c r="B18458" t="s">
        <v>31</v>
      </c>
      <c r="C18458" t="s">
        <v>13</v>
      </c>
      <c r="D18458" t="s">
        <v>20</v>
      </c>
      <c r="E18458" t="s">
        <v>32</v>
      </c>
      <c r="F18458" s="2">
        <v>45217</v>
      </c>
      <c r="G18458" s="3">
        <f>MONTH(F18458)</f>
        <v>10</v>
      </c>
      <c r="H18458">
        <v>1</v>
      </c>
      <c r="I18458">
        <v>4209</v>
      </c>
      <c r="J18458" s="1">
        <f>I18458/60</f>
        <v>70.150000000000006</v>
      </c>
      <c r="K18458" t="s">
        <v>101</v>
      </c>
    </row>
    <row r="18459" spans="1:11" x14ac:dyDescent="0.3">
      <c r="A18459" t="s">
        <v>65</v>
      </c>
      <c r="B18459" t="s">
        <v>31</v>
      </c>
      <c r="C18459" t="s">
        <v>13</v>
      </c>
      <c r="D18459" t="s">
        <v>20</v>
      </c>
      <c r="E18459" t="s">
        <v>35</v>
      </c>
      <c r="F18459" s="2">
        <v>45217</v>
      </c>
      <c r="G18459" s="3">
        <f>MONTH(F18459)</f>
        <v>10</v>
      </c>
      <c r="H18459">
        <v>1</v>
      </c>
      <c r="I18459">
        <v>9</v>
      </c>
      <c r="J18459" s="1">
        <f>I18459/60</f>
        <v>0.15</v>
      </c>
      <c r="K18459" t="s">
        <v>101</v>
      </c>
    </row>
    <row r="18460" spans="1:11" x14ac:dyDescent="0.3">
      <c r="A18460" t="s">
        <v>65</v>
      </c>
      <c r="B18460" t="s">
        <v>31</v>
      </c>
      <c r="C18460" t="s">
        <v>13</v>
      </c>
      <c r="D18460" t="s">
        <v>20</v>
      </c>
      <c r="E18460" t="s">
        <v>32</v>
      </c>
      <c r="F18460" s="2">
        <v>45217</v>
      </c>
      <c r="G18460" s="3">
        <f>MONTH(F18460)</f>
        <v>10</v>
      </c>
      <c r="H18460">
        <v>1</v>
      </c>
      <c r="I18460">
        <v>2169</v>
      </c>
      <c r="J18460" s="1">
        <f>I18460/60</f>
        <v>36.15</v>
      </c>
      <c r="K18460" t="s">
        <v>101</v>
      </c>
    </row>
    <row r="18461" spans="1:11" x14ac:dyDescent="0.3">
      <c r="A18461" t="s">
        <v>65</v>
      </c>
      <c r="B18461" t="s">
        <v>31</v>
      </c>
      <c r="C18461" t="s">
        <v>13</v>
      </c>
      <c r="D18461" t="s">
        <v>20</v>
      </c>
      <c r="E18461" t="s">
        <v>41</v>
      </c>
      <c r="F18461" s="2">
        <v>45217</v>
      </c>
      <c r="G18461" s="3">
        <f>MONTH(F18461)</f>
        <v>10</v>
      </c>
      <c r="H18461">
        <v>2</v>
      </c>
      <c r="I18461">
        <v>6246</v>
      </c>
      <c r="J18461" s="1">
        <f>I18461/60</f>
        <v>104.1</v>
      </c>
      <c r="K18461" t="s">
        <v>170</v>
      </c>
    </row>
    <row r="18462" spans="1:11" x14ac:dyDescent="0.3">
      <c r="A18462" t="s">
        <v>65</v>
      </c>
      <c r="B18462" t="s">
        <v>31</v>
      </c>
      <c r="C18462" t="s">
        <v>13</v>
      </c>
      <c r="D18462" t="s">
        <v>14</v>
      </c>
      <c r="E18462" t="s">
        <v>27</v>
      </c>
      <c r="F18462" s="2">
        <v>45217</v>
      </c>
      <c r="G18462" s="3">
        <f>MONTH(F18462)</f>
        <v>10</v>
      </c>
      <c r="H18462">
        <v>2</v>
      </c>
      <c r="I18462">
        <v>3733</v>
      </c>
      <c r="J18462" s="1">
        <f>I18462/60</f>
        <v>62.216666666666669</v>
      </c>
      <c r="K18462" t="s">
        <v>170</v>
      </c>
    </row>
    <row r="18463" spans="1:11" x14ac:dyDescent="0.3">
      <c r="A18463" t="s">
        <v>65</v>
      </c>
      <c r="B18463" t="s">
        <v>31</v>
      </c>
      <c r="C18463" t="s">
        <v>13</v>
      </c>
      <c r="D18463" t="s">
        <v>20</v>
      </c>
      <c r="E18463" t="s">
        <v>41</v>
      </c>
      <c r="F18463" s="2">
        <v>45217</v>
      </c>
      <c r="G18463" s="3">
        <f>MONTH(F18463)</f>
        <v>10</v>
      </c>
      <c r="H18463">
        <v>2</v>
      </c>
      <c r="I18463">
        <v>910</v>
      </c>
      <c r="J18463" s="1">
        <f>I18463/60</f>
        <v>15.166666666666666</v>
      </c>
      <c r="K18463" t="s">
        <v>24</v>
      </c>
    </row>
    <row r="18464" spans="1:11" x14ac:dyDescent="0.3">
      <c r="A18464" t="s">
        <v>65</v>
      </c>
      <c r="B18464" t="s">
        <v>31</v>
      </c>
      <c r="C18464" t="s">
        <v>38</v>
      </c>
      <c r="D18464" t="s">
        <v>39</v>
      </c>
      <c r="E18464" t="s">
        <v>42</v>
      </c>
      <c r="F18464" s="2">
        <v>45217</v>
      </c>
      <c r="G18464" s="3">
        <f>MONTH(F18464)</f>
        <v>10</v>
      </c>
      <c r="H18464">
        <v>2</v>
      </c>
      <c r="I18464">
        <v>2152</v>
      </c>
      <c r="J18464" s="1">
        <f>I18464/60</f>
        <v>35.866666666666667</v>
      </c>
      <c r="K18464" t="s">
        <v>24</v>
      </c>
    </row>
    <row r="18465" spans="1:11" x14ac:dyDescent="0.3">
      <c r="A18465" t="s">
        <v>65</v>
      </c>
      <c r="B18465" t="s">
        <v>31</v>
      </c>
      <c r="C18465" t="s">
        <v>13</v>
      </c>
      <c r="D18465" t="s">
        <v>20</v>
      </c>
      <c r="E18465" t="s">
        <v>49</v>
      </c>
      <c r="F18465" s="2">
        <v>45217</v>
      </c>
      <c r="G18465" s="3">
        <f>MONTH(F18465)</f>
        <v>10</v>
      </c>
      <c r="H18465">
        <v>2</v>
      </c>
      <c r="I18465">
        <v>12818</v>
      </c>
      <c r="J18465" s="1">
        <f>I18465/60</f>
        <v>213.63333333333333</v>
      </c>
      <c r="K18465" t="s">
        <v>237</v>
      </c>
    </row>
    <row r="18466" spans="1:11" x14ac:dyDescent="0.3">
      <c r="A18466" t="s">
        <v>65</v>
      </c>
      <c r="B18466" t="s">
        <v>31</v>
      </c>
      <c r="C18466" t="s">
        <v>13</v>
      </c>
      <c r="D18466" t="s">
        <v>14</v>
      </c>
      <c r="E18466" t="s">
        <v>23</v>
      </c>
      <c r="F18466" s="2">
        <v>45217</v>
      </c>
      <c r="G18466" s="3">
        <f>MONTH(F18466)</f>
        <v>10</v>
      </c>
      <c r="H18466">
        <v>2</v>
      </c>
      <c r="I18466">
        <v>1941</v>
      </c>
      <c r="J18466" s="1">
        <f>I18466/60</f>
        <v>32.35</v>
      </c>
      <c r="K18466" t="s">
        <v>237</v>
      </c>
    </row>
    <row r="18467" spans="1:11" x14ac:dyDescent="0.3">
      <c r="A18467" t="s">
        <v>43</v>
      </c>
      <c r="B18467" t="s">
        <v>44</v>
      </c>
      <c r="C18467" t="s">
        <v>13</v>
      </c>
      <c r="D18467" t="s">
        <v>14</v>
      </c>
      <c r="E18467" t="s">
        <v>23</v>
      </c>
      <c r="F18467" s="2">
        <v>45217</v>
      </c>
      <c r="G18467" s="3">
        <f>MONTH(F18467)</f>
        <v>10</v>
      </c>
      <c r="H18467">
        <v>1</v>
      </c>
      <c r="I18467">
        <v>3186</v>
      </c>
      <c r="J18467" s="1">
        <f>I18467/60</f>
        <v>53.1</v>
      </c>
      <c r="K18467" t="s">
        <v>24</v>
      </c>
    </row>
    <row r="18468" spans="1:11" x14ac:dyDescent="0.3">
      <c r="A18468" t="s">
        <v>43</v>
      </c>
      <c r="B18468" t="s">
        <v>44</v>
      </c>
      <c r="C18468" t="s">
        <v>13</v>
      </c>
      <c r="D18468" t="s">
        <v>14</v>
      </c>
      <c r="E18468" t="s">
        <v>25</v>
      </c>
      <c r="F18468" s="2">
        <v>45217</v>
      </c>
      <c r="G18468" s="3">
        <f>MONTH(F18468)</f>
        <v>10</v>
      </c>
      <c r="H18468">
        <v>1</v>
      </c>
      <c r="I18468">
        <v>898</v>
      </c>
      <c r="J18468" s="1">
        <f>I18468/60</f>
        <v>14.966666666666667</v>
      </c>
      <c r="K18468" t="s">
        <v>24</v>
      </c>
    </row>
    <row r="18469" spans="1:11" x14ac:dyDescent="0.3">
      <c r="A18469" t="s">
        <v>43</v>
      </c>
      <c r="B18469" t="s">
        <v>44</v>
      </c>
      <c r="C18469" t="s">
        <v>13</v>
      </c>
      <c r="D18469" t="s">
        <v>14</v>
      </c>
      <c r="E18469" t="s">
        <v>22</v>
      </c>
      <c r="F18469" s="2">
        <v>45217</v>
      </c>
      <c r="G18469" s="3">
        <f>MONTH(F18469)</f>
        <v>10</v>
      </c>
      <c r="H18469">
        <v>1</v>
      </c>
      <c r="I18469">
        <v>552</v>
      </c>
      <c r="J18469" s="1">
        <f>I18469/60</f>
        <v>9.1999999999999993</v>
      </c>
      <c r="K18469" t="s">
        <v>121</v>
      </c>
    </row>
    <row r="18470" spans="1:11" x14ac:dyDescent="0.3">
      <c r="A18470" t="s">
        <v>43</v>
      </c>
      <c r="B18470" t="s">
        <v>44</v>
      </c>
      <c r="C18470" t="s">
        <v>17</v>
      </c>
      <c r="D18470" t="s">
        <v>18</v>
      </c>
      <c r="E18470" t="s">
        <v>72</v>
      </c>
      <c r="F18470" s="2">
        <v>45217</v>
      </c>
      <c r="G18470" s="3">
        <f>MONTH(F18470)</f>
        <v>10</v>
      </c>
      <c r="H18470">
        <v>1</v>
      </c>
      <c r="I18470">
        <v>3604</v>
      </c>
      <c r="J18470" s="1">
        <f>I18470/60</f>
        <v>60.06666666666667</v>
      </c>
      <c r="K18470" t="s">
        <v>121</v>
      </c>
    </row>
    <row r="18471" spans="1:11" x14ac:dyDescent="0.3">
      <c r="A18471" t="s">
        <v>43</v>
      </c>
      <c r="B18471" t="s">
        <v>44</v>
      </c>
      <c r="C18471" t="s">
        <v>13</v>
      </c>
      <c r="D18471" t="s">
        <v>20</v>
      </c>
      <c r="E18471" t="s">
        <v>45</v>
      </c>
      <c r="F18471" s="2">
        <v>45217</v>
      </c>
      <c r="G18471" s="3">
        <f>MONTH(F18471)</f>
        <v>10</v>
      </c>
      <c r="H18471">
        <v>1</v>
      </c>
      <c r="I18471">
        <v>3929</v>
      </c>
      <c r="J18471" s="1">
        <f>I18471/60</f>
        <v>65.483333333333334</v>
      </c>
      <c r="K18471" t="s">
        <v>121</v>
      </c>
    </row>
    <row r="18472" spans="1:11" x14ac:dyDescent="0.3">
      <c r="A18472" t="s">
        <v>43</v>
      </c>
      <c r="B18472" t="s">
        <v>44</v>
      </c>
      <c r="C18472" t="s">
        <v>13</v>
      </c>
      <c r="D18472" t="s">
        <v>20</v>
      </c>
      <c r="E18472" t="s">
        <v>45</v>
      </c>
      <c r="F18472" s="2">
        <v>45217</v>
      </c>
      <c r="G18472" s="3">
        <f>MONTH(F18472)</f>
        <v>10</v>
      </c>
      <c r="H18472">
        <v>1</v>
      </c>
      <c r="I18472">
        <v>9</v>
      </c>
      <c r="J18472" s="1">
        <f>I18472/60</f>
        <v>0.15</v>
      </c>
      <c r="K18472" t="s">
        <v>121</v>
      </c>
    </row>
    <row r="18473" spans="1:11" x14ac:dyDescent="0.3">
      <c r="A18473" t="s">
        <v>43</v>
      </c>
      <c r="B18473" t="s">
        <v>44</v>
      </c>
      <c r="C18473" t="s">
        <v>13</v>
      </c>
      <c r="D18473" t="s">
        <v>14</v>
      </c>
      <c r="E18473" t="s">
        <v>22</v>
      </c>
      <c r="F18473" s="2">
        <v>45217</v>
      </c>
      <c r="G18473" s="3">
        <f>MONTH(F18473)</f>
        <v>10</v>
      </c>
      <c r="H18473">
        <v>1</v>
      </c>
      <c r="I18473">
        <v>616</v>
      </c>
      <c r="J18473" s="1">
        <f>I18473/60</f>
        <v>10.266666666666667</v>
      </c>
      <c r="K18473" t="s">
        <v>121</v>
      </c>
    </row>
    <row r="18474" spans="1:11" x14ac:dyDescent="0.3">
      <c r="A18474" t="s">
        <v>43</v>
      </c>
      <c r="B18474" t="s">
        <v>44</v>
      </c>
      <c r="C18474" t="s">
        <v>13</v>
      </c>
      <c r="D18474" t="s">
        <v>14</v>
      </c>
      <c r="E18474" t="s">
        <v>29</v>
      </c>
      <c r="F18474" s="2">
        <v>45217</v>
      </c>
      <c r="G18474" s="3">
        <f>MONTH(F18474)</f>
        <v>10</v>
      </c>
      <c r="H18474">
        <v>1</v>
      </c>
      <c r="I18474">
        <v>339</v>
      </c>
      <c r="J18474" s="1">
        <f>I18474/60</f>
        <v>5.65</v>
      </c>
      <c r="K18474" t="s">
        <v>121</v>
      </c>
    </row>
    <row r="18475" spans="1:11" x14ac:dyDescent="0.3">
      <c r="A18475" t="s">
        <v>43</v>
      </c>
      <c r="B18475" t="s">
        <v>44</v>
      </c>
      <c r="C18475" t="s">
        <v>13</v>
      </c>
      <c r="D18475" t="s">
        <v>14</v>
      </c>
      <c r="E18475" t="s">
        <v>23</v>
      </c>
      <c r="F18475" s="2">
        <v>45217</v>
      </c>
      <c r="G18475" s="3">
        <f>MONTH(F18475)</f>
        <v>10</v>
      </c>
      <c r="H18475">
        <v>2</v>
      </c>
      <c r="I18475">
        <v>4544</v>
      </c>
      <c r="J18475" s="1">
        <f>I18475/60</f>
        <v>75.733333333333334</v>
      </c>
      <c r="K18475" t="s">
        <v>69</v>
      </c>
    </row>
    <row r="18476" spans="1:11" x14ac:dyDescent="0.3">
      <c r="A18476" t="s">
        <v>43</v>
      </c>
      <c r="B18476" t="s">
        <v>44</v>
      </c>
      <c r="C18476" t="s">
        <v>13</v>
      </c>
      <c r="D18476" t="s">
        <v>14</v>
      </c>
      <c r="E18476" t="s">
        <v>25</v>
      </c>
      <c r="F18476" s="2">
        <v>45217</v>
      </c>
      <c r="G18476" s="3">
        <f>MONTH(F18476)</f>
        <v>10</v>
      </c>
      <c r="H18476">
        <v>2</v>
      </c>
      <c r="I18476">
        <v>31</v>
      </c>
      <c r="J18476" s="1">
        <f>I18476/60</f>
        <v>0.51666666666666672</v>
      </c>
      <c r="K18476" t="s">
        <v>69</v>
      </c>
    </row>
    <row r="18477" spans="1:11" x14ac:dyDescent="0.3">
      <c r="A18477" t="s">
        <v>43</v>
      </c>
      <c r="B18477" t="s">
        <v>44</v>
      </c>
      <c r="C18477" t="s">
        <v>13</v>
      </c>
      <c r="D18477" t="s">
        <v>20</v>
      </c>
      <c r="E18477" t="s">
        <v>45</v>
      </c>
      <c r="F18477" s="2">
        <v>45217</v>
      </c>
      <c r="G18477" s="3">
        <f>MONTH(F18477)</f>
        <v>10</v>
      </c>
      <c r="H18477">
        <v>2</v>
      </c>
      <c r="I18477">
        <v>848</v>
      </c>
      <c r="J18477" s="1">
        <f>I18477/60</f>
        <v>14.133333333333333</v>
      </c>
      <c r="K18477" t="s">
        <v>69</v>
      </c>
    </row>
    <row r="18478" spans="1:11" x14ac:dyDescent="0.3">
      <c r="A18478" t="s">
        <v>43</v>
      </c>
      <c r="B18478" t="s">
        <v>44</v>
      </c>
      <c r="C18478" t="s">
        <v>13</v>
      </c>
      <c r="D18478" t="s">
        <v>14</v>
      </c>
      <c r="E18478" t="s">
        <v>29</v>
      </c>
      <c r="F18478" s="2">
        <v>45217</v>
      </c>
      <c r="G18478" s="3">
        <f>MONTH(F18478)</f>
        <v>10</v>
      </c>
      <c r="H18478">
        <v>2</v>
      </c>
      <c r="I18478">
        <v>1228</v>
      </c>
      <c r="J18478" s="1">
        <f>I18478/60</f>
        <v>20.466666666666665</v>
      </c>
      <c r="K18478" t="s">
        <v>69</v>
      </c>
    </row>
    <row r="18479" spans="1:11" x14ac:dyDescent="0.3">
      <c r="A18479" t="s">
        <v>43</v>
      </c>
      <c r="B18479" t="s">
        <v>44</v>
      </c>
      <c r="C18479" t="s">
        <v>13</v>
      </c>
      <c r="D18479" t="s">
        <v>14</v>
      </c>
      <c r="E18479" t="s">
        <v>23</v>
      </c>
      <c r="F18479" s="2">
        <v>45217</v>
      </c>
      <c r="G18479" s="3">
        <f>MONTH(F18479)</f>
        <v>10</v>
      </c>
      <c r="H18479">
        <v>2</v>
      </c>
      <c r="I18479">
        <v>1925</v>
      </c>
      <c r="J18479" s="1">
        <f>I18479/60</f>
        <v>32.083333333333336</v>
      </c>
      <c r="K18479" t="s">
        <v>69</v>
      </c>
    </row>
    <row r="18480" spans="1:11" x14ac:dyDescent="0.3">
      <c r="A18480" t="s">
        <v>11</v>
      </c>
      <c r="B18480" t="s">
        <v>12</v>
      </c>
      <c r="C18480" t="s">
        <v>17</v>
      </c>
      <c r="D18480" t="s">
        <v>18</v>
      </c>
      <c r="E18480" t="s">
        <v>19</v>
      </c>
      <c r="F18480" s="2">
        <v>45217</v>
      </c>
      <c r="G18480" s="3">
        <f>MONTH(F18480)</f>
        <v>10</v>
      </c>
      <c r="H18480">
        <v>1</v>
      </c>
      <c r="I18480">
        <v>16203</v>
      </c>
      <c r="J18480" s="1">
        <f>I18480/60</f>
        <v>270.05</v>
      </c>
      <c r="K18480" t="s">
        <v>243</v>
      </c>
    </row>
    <row r="18481" spans="1:11" x14ac:dyDescent="0.3">
      <c r="A18481" t="s">
        <v>11</v>
      </c>
      <c r="B18481" t="s">
        <v>12</v>
      </c>
      <c r="C18481" t="s">
        <v>17</v>
      </c>
      <c r="D18481" t="s">
        <v>18</v>
      </c>
      <c r="E18481" t="s">
        <v>205</v>
      </c>
      <c r="F18481" s="2">
        <v>45217</v>
      </c>
      <c r="G18481" s="3">
        <f>MONTH(F18481)</f>
        <v>10</v>
      </c>
      <c r="H18481">
        <v>1</v>
      </c>
      <c r="I18481">
        <v>1490</v>
      </c>
      <c r="J18481" s="1">
        <f>I18481/60</f>
        <v>24.833333333333332</v>
      </c>
      <c r="K18481" t="s">
        <v>243</v>
      </c>
    </row>
    <row r="18482" spans="1:11" x14ac:dyDescent="0.3">
      <c r="A18482" t="s">
        <v>30</v>
      </c>
      <c r="B18482" t="s">
        <v>31</v>
      </c>
      <c r="C18482" t="s">
        <v>13</v>
      </c>
      <c r="D18482" t="s">
        <v>20</v>
      </c>
      <c r="E18482" t="s">
        <v>70</v>
      </c>
      <c r="F18482" s="2">
        <v>45217</v>
      </c>
      <c r="G18482" s="3">
        <f>MONTH(F18482)</f>
        <v>10</v>
      </c>
      <c r="H18482">
        <v>1</v>
      </c>
      <c r="I18482">
        <v>4</v>
      </c>
      <c r="J18482" s="1">
        <f>I18482/60</f>
        <v>6.6666666666666666E-2</v>
      </c>
      <c r="K18482" t="s">
        <v>122</v>
      </c>
    </row>
    <row r="18483" spans="1:11" x14ac:dyDescent="0.3">
      <c r="A18483" t="s">
        <v>30</v>
      </c>
      <c r="B18483" t="s">
        <v>31</v>
      </c>
      <c r="C18483" t="s">
        <v>13</v>
      </c>
      <c r="D18483" t="s">
        <v>20</v>
      </c>
      <c r="E18483" t="s">
        <v>32</v>
      </c>
      <c r="F18483" s="2">
        <v>45217</v>
      </c>
      <c r="G18483" s="3">
        <f>MONTH(F18483)</f>
        <v>10</v>
      </c>
      <c r="H18483">
        <v>1</v>
      </c>
      <c r="I18483">
        <v>11518</v>
      </c>
      <c r="J18483" s="1">
        <f>I18483/60</f>
        <v>191.96666666666667</v>
      </c>
      <c r="K18483" t="s">
        <v>122</v>
      </c>
    </row>
    <row r="18484" spans="1:11" x14ac:dyDescent="0.3">
      <c r="A18484" t="s">
        <v>30</v>
      </c>
      <c r="B18484" t="s">
        <v>31</v>
      </c>
      <c r="C18484" t="s">
        <v>13</v>
      </c>
      <c r="D18484" t="s">
        <v>14</v>
      </c>
      <c r="E18484" t="s">
        <v>22</v>
      </c>
      <c r="F18484" s="2">
        <v>45217</v>
      </c>
      <c r="G18484" s="3">
        <f>MONTH(F18484)</f>
        <v>10</v>
      </c>
      <c r="H18484">
        <v>1</v>
      </c>
      <c r="I18484">
        <v>586</v>
      </c>
      <c r="J18484" s="1">
        <f>I18484/60</f>
        <v>9.7666666666666675</v>
      </c>
      <c r="K18484" t="s">
        <v>122</v>
      </c>
    </row>
    <row r="18485" spans="1:11" x14ac:dyDescent="0.3">
      <c r="A18485" t="s">
        <v>30</v>
      </c>
      <c r="B18485" t="s">
        <v>31</v>
      </c>
      <c r="C18485" t="s">
        <v>13</v>
      </c>
      <c r="D18485" t="s">
        <v>14</v>
      </c>
      <c r="E18485" t="s">
        <v>29</v>
      </c>
      <c r="F18485" s="2">
        <v>45217</v>
      </c>
      <c r="G18485" s="3">
        <f>MONTH(F18485)</f>
        <v>10</v>
      </c>
      <c r="H18485">
        <v>1</v>
      </c>
      <c r="I18485">
        <v>304</v>
      </c>
      <c r="J18485" s="1">
        <f>I18485/60</f>
        <v>5.0666666666666664</v>
      </c>
      <c r="K18485" t="s">
        <v>122</v>
      </c>
    </row>
    <row r="18486" spans="1:11" x14ac:dyDescent="0.3">
      <c r="A18486" t="s">
        <v>30</v>
      </c>
      <c r="B18486" t="s">
        <v>31</v>
      </c>
      <c r="C18486" t="s">
        <v>13</v>
      </c>
      <c r="D18486" t="s">
        <v>14</v>
      </c>
      <c r="E18486" t="s">
        <v>23</v>
      </c>
      <c r="F18486" s="2">
        <v>45217</v>
      </c>
      <c r="G18486" s="3">
        <f>MONTH(F18486)</f>
        <v>10</v>
      </c>
      <c r="H18486">
        <v>2</v>
      </c>
      <c r="I18486">
        <v>4381</v>
      </c>
      <c r="J18486" s="1">
        <f>I18486/60</f>
        <v>73.016666666666666</v>
      </c>
      <c r="K18486" t="s">
        <v>24</v>
      </c>
    </row>
    <row r="18487" spans="1:11" x14ac:dyDescent="0.3">
      <c r="A18487" t="s">
        <v>30</v>
      </c>
      <c r="B18487" t="s">
        <v>31</v>
      </c>
      <c r="C18487" t="s">
        <v>13</v>
      </c>
      <c r="D18487" t="s">
        <v>14</v>
      </c>
      <c r="E18487" t="s">
        <v>25</v>
      </c>
      <c r="F18487" s="2">
        <v>45217</v>
      </c>
      <c r="G18487" s="3">
        <f>MONTH(F18487)</f>
        <v>10</v>
      </c>
      <c r="H18487">
        <v>2</v>
      </c>
      <c r="I18487">
        <v>680</v>
      </c>
      <c r="J18487" s="1">
        <f>I18487/60</f>
        <v>11.333333333333334</v>
      </c>
      <c r="K18487" t="s">
        <v>24</v>
      </c>
    </row>
    <row r="18488" spans="1:11" x14ac:dyDescent="0.3">
      <c r="A18488" t="s">
        <v>30</v>
      </c>
      <c r="B18488" t="s">
        <v>31</v>
      </c>
      <c r="C18488" t="s">
        <v>13</v>
      </c>
      <c r="D18488" t="s">
        <v>20</v>
      </c>
      <c r="E18488" t="s">
        <v>41</v>
      </c>
      <c r="F18488" s="2">
        <v>45217</v>
      </c>
      <c r="G18488" s="3">
        <f>MONTH(F18488)</f>
        <v>10</v>
      </c>
      <c r="H18488">
        <v>2</v>
      </c>
      <c r="I18488">
        <v>388</v>
      </c>
      <c r="J18488" s="1">
        <f>I18488/60</f>
        <v>6.4666666666666668</v>
      </c>
      <c r="K18488" t="s">
        <v>164</v>
      </c>
    </row>
    <row r="18489" spans="1:11" x14ac:dyDescent="0.3">
      <c r="A18489" t="s">
        <v>30</v>
      </c>
      <c r="B18489" t="s">
        <v>31</v>
      </c>
      <c r="C18489" t="s">
        <v>13</v>
      </c>
      <c r="D18489" t="s">
        <v>20</v>
      </c>
      <c r="E18489" t="s">
        <v>41</v>
      </c>
      <c r="F18489" s="2">
        <v>45217</v>
      </c>
      <c r="G18489" s="3">
        <f>MONTH(F18489)</f>
        <v>10</v>
      </c>
      <c r="H18489">
        <v>2</v>
      </c>
      <c r="I18489">
        <v>12999</v>
      </c>
      <c r="J18489" s="1">
        <f>I18489/60</f>
        <v>216.65</v>
      </c>
      <c r="K18489" t="s">
        <v>164</v>
      </c>
    </row>
    <row r="18490" spans="1:11" x14ac:dyDescent="0.3">
      <c r="A18490" t="s">
        <v>30</v>
      </c>
      <c r="B18490" t="s">
        <v>31</v>
      </c>
      <c r="C18490" t="s">
        <v>13</v>
      </c>
      <c r="D18490" t="s">
        <v>14</v>
      </c>
      <c r="E18490" t="s">
        <v>29</v>
      </c>
      <c r="F18490" s="2">
        <v>45217</v>
      </c>
      <c r="G18490" s="3">
        <f>MONTH(F18490)</f>
        <v>10</v>
      </c>
      <c r="H18490">
        <v>2</v>
      </c>
      <c r="I18490">
        <v>1204</v>
      </c>
      <c r="J18490" s="1">
        <f>I18490/60</f>
        <v>20.066666666666666</v>
      </c>
      <c r="K18490" t="s">
        <v>164</v>
      </c>
    </row>
    <row r="18491" spans="1:11" x14ac:dyDescent="0.3">
      <c r="A18491" t="s">
        <v>30</v>
      </c>
      <c r="B18491" t="s">
        <v>31</v>
      </c>
      <c r="C18491" t="s">
        <v>13</v>
      </c>
      <c r="D18491" t="s">
        <v>14</v>
      </c>
      <c r="E18491" t="s">
        <v>23</v>
      </c>
      <c r="F18491" s="2">
        <v>45217</v>
      </c>
      <c r="G18491" s="3">
        <f>MONTH(F18491)</f>
        <v>10</v>
      </c>
      <c r="H18491">
        <v>2</v>
      </c>
      <c r="I18491">
        <v>1941</v>
      </c>
      <c r="J18491" s="1">
        <f>I18491/60</f>
        <v>32.35</v>
      </c>
      <c r="K18491" t="s">
        <v>164</v>
      </c>
    </row>
    <row r="18492" spans="1:11" x14ac:dyDescent="0.3">
      <c r="A18492" t="s">
        <v>34</v>
      </c>
      <c r="B18492" t="s">
        <v>31</v>
      </c>
      <c r="C18492" t="s">
        <v>13</v>
      </c>
      <c r="D18492" t="s">
        <v>14</v>
      </c>
      <c r="E18492" t="s">
        <v>23</v>
      </c>
      <c r="F18492" s="2">
        <v>45217</v>
      </c>
      <c r="G18492" s="3">
        <f>MONTH(F18492)</f>
        <v>10</v>
      </c>
      <c r="H18492">
        <v>1</v>
      </c>
      <c r="I18492">
        <v>3206</v>
      </c>
      <c r="J18492" s="1">
        <f>I18492/60</f>
        <v>53.43333333333333</v>
      </c>
      <c r="K18492" t="s">
        <v>24</v>
      </c>
    </row>
    <row r="18493" spans="1:11" x14ac:dyDescent="0.3">
      <c r="A18493" t="s">
        <v>34</v>
      </c>
      <c r="B18493" t="s">
        <v>31</v>
      </c>
      <c r="C18493" t="s">
        <v>13</v>
      </c>
      <c r="D18493" t="s">
        <v>14</v>
      </c>
      <c r="E18493" t="s">
        <v>25</v>
      </c>
      <c r="F18493" s="2">
        <v>45217</v>
      </c>
      <c r="G18493" s="3">
        <f>MONTH(F18493)</f>
        <v>10</v>
      </c>
      <c r="H18493">
        <v>1</v>
      </c>
      <c r="I18493">
        <v>427</v>
      </c>
      <c r="J18493" s="1">
        <f>I18493/60</f>
        <v>7.1166666666666663</v>
      </c>
      <c r="K18493" t="s">
        <v>24</v>
      </c>
    </row>
    <row r="18494" spans="1:11" x14ac:dyDescent="0.3">
      <c r="A18494" t="s">
        <v>34</v>
      </c>
      <c r="B18494" t="s">
        <v>31</v>
      </c>
      <c r="C18494" t="s">
        <v>13</v>
      </c>
      <c r="D18494" t="s">
        <v>20</v>
      </c>
      <c r="E18494" t="s">
        <v>41</v>
      </c>
      <c r="F18494" s="2">
        <v>45217</v>
      </c>
      <c r="G18494" s="3">
        <f>MONTH(F18494)</f>
        <v>10</v>
      </c>
      <c r="H18494">
        <v>2</v>
      </c>
      <c r="I18494">
        <v>9</v>
      </c>
      <c r="J18494" s="1">
        <f>I18494/60</f>
        <v>0.15</v>
      </c>
      <c r="K18494" t="s">
        <v>128</v>
      </c>
    </row>
    <row r="18495" spans="1:11" x14ac:dyDescent="0.3">
      <c r="A18495" t="s">
        <v>34</v>
      </c>
      <c r="B18495" t="s">
        <v>31</v>
      </c>
      <c r="C18495" t="s">
        <v>13</v>
      </c>
      <c r="D18495" t="s">
        <v>20</v>
      </c>
      <c r="E18495" t="s">
        <v>49</v>
      </c>
      <c r="F18495" s="2">
        <v>45217</v>
      </c>
      <c r="G18495" s="3">
        <f>MONTH(F18495)</f>
        <v>10</v>
      </c>
      <c r="H18495">
        <v>2</v>
      </c>
      <c r="I18495">
        <v>17949</v>
      </c>
      <c r="J18495" s="1">
        <f>I18495/60</f>
        <v>299.14999999999998</v>
      </c>
      <c r="K18495" t="s">
        <v>128</v>
      </c>
    </row>
    <row r="18496" spans="1:11" x14ac:dyDescent="0.3">
      <c r="A18496" t="s">
        <v>34</v>
      </c>
      <c r="B18496" t="s">
        <v>31</v>
      </c>
      <c r="C18496" t="s">
        <v>13</v>
      </c>
      <c r="D18496" t="s">
        <v>14</v>
      </c>
      <c r="E18496" t="s">
        <v>27</v>
      </c>
      <c r="F18496" s="2">
        <v>45217</v>
      </c>
      <c r="G18496" s="3">
        <f>MONTH(F18496)</f>
        <v>10</v>
      </c>
      <c r="H18496">
        <v>2</v>
      </c>
      <c r="I18496">
        <v>3733</v>
      </c>
      <c r="J18496" s="1">
        <f>I18496/60</f>
        <v>62.216666666666669</v>
      </c>
      <c r="K18496" t="s">
        <v>128</v>
      </c>
    </row>
    <row r="18497" spans="1:11" x14ac:dyDescent="0.3">
      <c r="A18497" t="s">
        <v>34</v>
      </c>
      <c r="B18497" t="s">
        <v>31</v>
      </c>
      <c r="C18497" t="s">
        <v>13</v>
      </c>
      <c r="D18497" t="s">
        <v>20</v>
      </c>
      <c r="E18497" t="s">
        <v>41</v>
      </c>
      <c r="F18497" s="2">
        <v>45217</v>
      </c>
      <c r="G18497" s="3">
        <f>MONTH(F18497)</f>
        <v>10</v>
      </c>
      <c r="H18497">
        <v>2</v>
      </c>
      <c r="I18497">
        <v>2835</v>
      </c>
      <c r="J18497" s="1">
        <f>I18497/60</f>
        <v>47.25</v>
      </c>
      <c r="K18497" t="s">
        <v>128</v>
      </c>
    </row>
    <row r="18498" spans="1:11" x14ac:dyDescent="0.3">
      <c r="A18498" t="s">
        <v>34</v>
      </c>
      <c r="B18498" t="s">
        <v>31</v>
      </c>
      <c r="C18498" t="s">
        <v>17</v>
      </c>
      <c r="D18498" t="s">
        <v>18</v>
      </c>
      <c r="E18498" t="s">
        <v>102</v>
      </c>
      <c r="F18498" s="2">
        <v>45217</v>
      </c>
      <c r="G18498" s="3">
        <f>MONTH(F18498)</f>
        <v>10</v>
      </c>
      <c r="H18498">
        <v>2</v>
      </c>
      <c r="I18498">
        <v>3284</v>
      </c>
      <c r="J18498" s="1">
        <f>I18498/60</f>
        <v>54.733333333333334</v>
      </c>
      <c r="K18498" t="s">
        <v>128</v>
      </c>
    </row>
    <row r="18499" spans="1:11" x14ac:dyDescent="0.3">
      <c r="A18499" t="s">
        <v>34</v>
      </c>
      <c r="B18499" t="s">
        <v>31</v>
      </c>
      <c r="C18499" t="s">
        <v>13</v>
      </c>
      <c r="D18499" t="s">
        <v>20</v>
      </c>
      <c r="E18499" t="s">
        <v>49</v>
      </c>
      <c r="F18499" s="2">
        <v>45217</v>
      </c>
      <c r="G18499" s="3">
        <f>MONTH(F18499)</f>
        <v>10</v>
      </c>
      <c r="H18499">
        <v>2</v>
      </c>
      <c r="I18499">
        <v>9761</v>
      </c>
      <c r="J18499" s="1">
        <f>I18499/60</f>
        <v>162.68333333333334</v>
      </c>
      <c r="K18499" t="s">
        <v>128</v>
      </c>
    </row>
    <row r="18500" spans="1:11" x14ac:dyDescent="0.3">
      <c r="A18500" t="s">
        <v>34</v>
      </c>
      <c r="B18500" t="s">
        <v>31</v>
      </c>
      <c r="C18500" t="s">
        <v>13</v>
      </c>
      <c r="D18500" t="s">
        <v>14</v>
      </c>
      <c r="E18500" t="s">
        <v>23</v>
      </c>
      <c r="F18500" s="2">
        <v>45217</v>
      </c>
      <c r="G18500" s="3">
        <f>MONTH(F18500)</f>
        <v>10</v>
      </c>
      <c r="H18500">
        <v>2</v>
      </c>
      <c r="I18500">
        <v>1941</v>
      </c>
      <c r="J18500" s="1">
        <f>I18500/60</f>
        <v>32.35</v>
      </c>
      <c r="K18500" t="s">
        <v>128</v>
      </c>
    </row>
    <row r="18501" spans="1:11" x14ac:dyDescent="0.3">
      <c r="A18501" t="s">
        <v>65</v>
      </c>
      <c r="B18501" t="s">
        <v>31</v>
      </c>
      <c r="C18501" t="s">
        <v>13</v>
      </c>
      <c r="D18501" t="s">
        <v>20</v>
      </c>
      <c r="E18501" t="s">
        <v>35</v>
      </c>
      <c r="F18501" s="2">
        <v>45217</v>
      </c>
      <c r="G18501" s="3">
        <f>MONTH(F18501)</f>
        <v>10</v>
      </c>
      <c r="H18501">
        <v>1</v>
      </c>
      <c r="I18501">
        <v>11452</v>
      </c>
      <c r="J18501" s="1">
        <f>I18501/60</f>
        <v>190.86666666666667</v>
      </c>
      <c r="K18501" t="s">
        <v>101</v>
      </c>
    </row>
    <row r="18502" spans="1:11" x14ac:dyDescent="0.3">
      <c r="A18502" t="s">
        <v>65</v>
      </c>
      <c r="B18502" t="s">
        <v>31</v>
      </c>
      <c r="C18502" t="s">
        <v>13</v>
      </c>
      <c r="D18502" t="s">
        <v>20</v>
      </c>
      <c r="E18502" t="s">
        <v>35</v>
      </c>
      <c r="F18502" s="2">
        <v>45217</v>
      </c>
      <c r="G18502" s="3">
        <f>MONTH(F18502)</f>
        <v>10</v>
      </c>
      <c r="H18502">
        <v>1</v>
      </c>
      <c r="I18502">
        <v>619</v>
      </c>
      <c r="J18502" s="1">
        <f>I18502/60</f>
        <v>10.316666666666666</v>
      </c>
      <c r="K18502" t="s">
        <v>101</v>
      </c>
    </row>
    <row r="18503" spans="1:11" x14ac:dyDescent="0.3">
      <c r="A18503" t="s">
        <v>65</v>
      </c>
      <c r="B18503" t="s">
        <v>31</v>
      </c>
      <c r="C18503" t="s">
        <v>13</v>
      </c>
      <c r="D18503" t="s">
        <v>20</v>
      </c>
      <c r="E18503" t="s">
        <v>49</v>
      </c>
      <c r="F18503" s="2">
        <v>45217</v>
      </c>
      <c r="G18503" s="3">
        <f>MONTH(F18503)</f>
        <v>10</v>
      </c>
      <c r="H18503">
        <v>1</v>
      </c>
      <c r="I18503">
        <v>7293</v>
      </c>
      <c r="J18503" s="1">
        <f>I18503/60</f>
        <v>121.55</v>
      </c>
      <c r="K18503" t="s">
        <v>101</v>
      </c>
    </row>
    <row r="18504" spans="1:11" x14ac:dyDescent="0.3">
      <c r="A18504" t="s">
        <v>65</v>
      </c>
      <c r="B18504" t="s">
        <v>31</v>
      </c>
      <c r="C18504" t="s">
        <v>13</v>
      </c>
      <c r="D18504" t="s">
        <v>14</v>
      </c>
      <c r="E18504" t="s">
        <v>22</v>
      </c>
      <c r="F18504" s="2">
        <v>45217</v>
      </c>
      <c r="G18504" s="3">
        <f>MONTH(F18504)</f>
        <v>10</v>
      </c>
      <c r="H18504">
        <v>1</v>
      </c>
      <c r="I18504">
        <v>1466</v>
      </c>
      <c r="J18504" s="1">
        <f>I18504/60</f>
        <v>24.433333333333334</v>
      </c>
      <c r="K18504" t="s">
        <v>101</v>
      </c>
    </row>
    <row r="18505" spans="1:11" x14ac:dyDescent="0.3">
      <c r="A18505" t="s">
        <v>65</v>
      </c>
      <c r="B18505" t="s">
        <v>31</v>
      </c>
      <c r="C18505" t="s">
        <v>13</v>
      </c>
      <c r="D18505" t="s">
        <v>14</v>
      </c>
      <c r="E18505" t="s">
        <v>29</v>
      </c>
      <c r="F18505" s="2">
        <v>45217</v>
      </c>
      <c r="G18505" s="3">
        <f>MONTH(F18505)</f>
        <v>10</v>
      </c>
      <c r="H18505">
        <v>1</v>
      </c>
      <c r="I18505">
        <v>304</v>
      </c>
      <c r="J18505" s="1">
        <f>I18505/60</f>
        <v>5.0666666666666664</v>
      </c>
      <c r="K18505" t="s">
        <v>101</v>
      </c>
    </row>
    <row r="18506" spans="1:11" x14ac:dyDescent="0.3">
      <c r="A18506" t="s">
        <v>65</v>
      </c>
      <c r="B18506" t="s">
        <v>31</v>
      </c>
      <c r="C18506" t="s">
        <v>13</v>
      </c>
      <c r="D18506" t="s">
        <v>14</v>
      </c>
      <c r="E18506" t="s">
        <v>23</v>
      </c>
      <c r="F18506" s="2">
        <v>45217</v>
      </c>
      <c r="G18506" s="3">
        <f>MONTH(F18506)</f>
        <v>10</v>
      </c>
      <c r="H18506">
        <v>2</v>
      </c>
      <c r="I18506">
        <v>4381</v>
      </c>
      <c r="J18506" s="1">
        <f>I18506/60</f>
        <v>73.016666666666666</v>
      </c>
      <c r="K18506" t="s">
        <v>24</v>
      </c>
    </row>
    <row r="18507" spans="1:11" x14ac:dyDescent="0.3">
      <c r="A18507" t="s">
        <v>65</v>
      </c>
      <c r="B18507" t="s">
        <v>31</v>
      </c>
      <c r="C18507" t="s">
        <v>13</v>
      </c>
      <c r="D18507" t="s">
        <v>14</v>
      </c>
      <c r="E18507" t="s">
        <v>25</v>
      </c>
      <c r="F18507" s="2">
        <v>45217</v>
      </c>
      <c r="G18507" s="3">
        <f>MONTH(F18507)</f>
        <v>10</v>
      </c>
      <c r="H18507">
        <v>2</v>
      </c>
      <c r="I18507">
        <v>680</v>
      </c>
      <c r="J18507" s="1">
        <f>I18507/60</f>
        <v>11.333333333333334</v>
      </c>
      <c r="K18507" t="s">
        <v>24</v>
      </c>
    </row>
    <row r="18508" spans="1:11" x14ac:dyDescent="0.3">
      <c r="A18508" t="s">
        <v>65</v>
      </c>
      <c r="B18508" t="s">
        <v>31</v>
      </c>
      <c r="C18508" t="s">
        <v>13</v>
      </c>
      <c r="D18508" t="s">
        <v>20</v>
      </c>
      <c r="E18508" t="s">
        <v>41</v>
      </c>
      <c r="F18508" s="2">
        <v>45217</v>
      </c>
      <c r="G18508" s="3">
        <f>MONTH(F18508)</f>
        <v>10</v>
      </c>
      <c r="H18508">
        <v>2</v>
      </c>
      <c r="I18508">
        <v>12112</v>
      </c>
      <c r="J18508" s="1">
        <f>I18508/60</f>
        <v>201.86666666666667</v>
      </c>
      <c r="K18508" t="s">
        <v>170</v>
      </c>
    </row>
    <row r="18509" spans="1:11" x14ac:dyDescent="0.3">
      <c r="A18509" t="s">
        <v>11</v>
      </c>
      <c r="B18509" t="s">
        <v>12</v>
      </c>
      <c r="C18509" t="s">
        <v>13</v>
      </c>
      <c r="D18509" t="s">
        <v>14</v>
      </c>
      <c r="E18509" t="s">
        <v>23</v>
      </c>
      <c r="F18509" s="2">
        <v>45217</v>
      </c>
      <c r="G18509" s="3">
        <f>MONTH(F18509)</f>
        <v>10</v>
      </c>
      <c r="H18509">
        <v>1</v>
      </c>
      <c r="I18509">
        <v>3189</v>
      </c>
      <c r="J18509" s="1">
        <f>I18509/60</f>
        <v>53.15</v>
      </c>
      <c r="K18509" t="s">
        <v>24</v>
      </c>
    </row>
    <row r="18510" spans="1:11" x14ac:dyDescent="0.3">
      <c r="A18510" t="s">
        <v>11</v>
      </c>
      <c r="B18510" t="s">
        <v>12</v>
      </c>
      <c r="C18510" t="s">
        <v>13</v>
      </c>
      <c r="D18510" t="s">
        <v>14</v>
      </c>
      <c r="E18510" t="s">
        <v>25</v>
      </c>
      <c r="F18510" s="2">
        <v>45217</v>
      </c>
      <c r="G18510" s="3">
        <f>MONTH(F18510)</f>
        <v>10</v>
      </c>
      <c r="H18510">
        <v>1</v>
      </c>
      <c r="I18510">
        <v>1579</v>
      </c>
      <c r="J18510" s="1">
        <f>I18510/60</f>
        <v>26.316666666666666</v>
      </c>
      <c r="K18510" t="s">
        <v>243</v>
      </c>
    </row>
    <row r="18511" spans="1:11" x14ac:dyDescent="0.3">
      <c r="A18511" t="s">
        <v>11</v>
      </c>
      <c r="B18511" t="s">
        <v>12</v>
      </c>
      <c r="C18511" t="s">
        <v>13</v>
      </c>
      <c r="D18511" t="s">
        <v>20</v>
      </c>
      <c r="E18511" t="s">
        <v>21</v>
      </c>
      <c r="F18511" s="2">
        <v>45217</v>
      </c>
      <c r="G18511" s="3">
        <f>MONTH(F18511)</f>
        <v>10</v>
      </c>
      <c r="H18511">
        <v>1</v>
      </c>
      <c r="I18511">
        <v>8192</v>
      </c>
      <c r="J18511" s="1">
        <f>I18511/60</f>
        <v>136.53333333333333</v>
      </c>
      <c r="K18511" t="s">
        <v>243</v>
      </c>
    </row>
    <row r="18512" spans="1:11" x14ac:dyDescent="0.3">
      <c r="A18512" t="s">
        <v>11</v>
      </c>
      <c r="B18512" t="s">
        <v>12</v>
      </c>
      <c r="C18512" t="s">
        <v>17</v>
      </c>
      <c r="D18512" t="s">
        <v>18</v>
      </c>
      <c r="E18512" t="s">
        <v>19</v>
      </c>
      <c r="F18512" s="2">
        <v>45217</v>
      </c>
      <c r="G18512" s="3">
        <f>MONTH(F18512)</f>
        <v>10</v>
      </c>
      <c r="H18512">
        <v>1</v>
      </c>
      <c r="I18512">
        <v>1052</v>
      </c>
      <c r="J18512" s="1">
        <f>I18512/60</f>
        <v>17.533333333333335</v>
      </c>
      <c r="K18512" t="s">
        <v>243</v>
      </c>
    </row>
    <row r="18513" spans="1:11" x14ac:dyDescent="0.3">
      <c r="A18513" t="s">
        <v>11</v>
      </c>
      <c r="B18513" t="s">
        <v>12</v>
      </c>
      <c r="C18513" t="s">
        <v>17</v>
      </c>
      <c r="D18513" t="s">
        <v>18</v>
      </c>
      <c r="E18513" t="s">
        <v>205</v>
      </c>
      <c r="F18513" s="2">
        <v>45217</v>
      </c>
      <c r="G18513" s="3">
        <f>MONTH(F18513)</f>
        <v>10</v>
      </c>
      <c r="H18513">
        <v>2</v>
      </c>
      <c r="I18513">
        <v>45696</v>
      </c>
      <c r="J18513" s="1">
        <f>I18513/60</f>
        <v>761.6</v>
      </c>
      <c r="K18513" t="s">
        <v>24</v>
      </c>
    </row>
    <row r="18514" spans="1:11" x14ac:dyDescent="0.3">
      <c r="A18514" t="s">
        <v>11</v>
      </c>
      <c r="B18514" t="s">
        <v>12</v>
      </c>
      <c r="C18514" t="s">
        <v>13</v>
      </c>
      <c r="D18514" t="s">
        <v>20</v>
      </c>
      <c r="E18514" t="s">
        <v>21</v>
      </c>
      <c r="F18514" s="2">
        <v>45217</v>
      </c>
      <c r="G18514" s="3">
        <f>MONTH(F18514)</f>
        <v>10</v>
      </c>
      <c r="H18514">
        <v>2</v>
      </c>
      <c r="I18514">
        <v>1237</v>
      </c>
      <c r="J18514" s="1">
        <f>I18514/60</f>
        <v>20.616666666666667</v>
      </c>
      <c r="K18514" t="s">
        <v>24</v>
      </c>
    </row>
    <row r="18515" spans="1:11" x14ac:dyDescent="0.3">
      <c r="A18515" t="s">
        <v>55</v>
      </c>
      <c r="B18515" t="s">
        <v>56</v>
      </c>
      <c r="C18515" t="s">
        <v>38</v>
      </c>
      <c r="D18515" t="s">
        <v>39</v>
      </c>
      <c r="E18515" t="s">
        <v>40</v>
      </c>
      <c r="F18515" s="2">
        <v>45217</v>
      </c>
      <c r="G18515" s="3">
        <f>MONTH(F18515)</f>
        <v>10</v>
      </c>
      <c r="H18515">
        <v>2</v>
      </c>
      <c r="I18515">
        <v>21453</v>
      </c>
      <c r="J18515" s="1">
        <f>I18515/60</f>
        <v>357.55</v>
      </c>
      <c r="K18515" t="s">
        <v>24</v>
      </c>
    </row>
    <row r="18516" spans="1:11" x14ac:dyDescent="0.3">
      <c r="A18516" t="s">
        <v>55</v>
      </c>
      <c r="B18516" t="s">
        <v>56</v>
      </c>
      <c r="C18516" t="s">
        <v>13</v>
      </c>
      <c r="D18516" t="s">
        <v>20</v>
      </c>
      <c r="E18516" t="s">
        <v>41</v>
      </c>
      <c r="F18516" s="2">
        <v>45217</v>
      </c>
      <c r="G18516" s="3">
        <f>MONTH(F18516)</f>
        <v>10</v>
      </c>
      <c r="H18516">
        <v>2</v>
      </c>
      <c r="I18516">
        <v>18</v>
      </c>
      <c r="J18516" s="1">
        <f>I18516/60</f>
        <v>0.3</v>
      </c>
      <c r="K18516" t="s">
        <v>24</v>
      </c>
    </row>
    <row r="18517" spans="1:11" x14ac:dyDescent="0.3">
      <c r="A18517" t="s">
        <v>60</v>
      </c>
      <c r="B18517" t="s">
        <v>12</v>
      </c>
      <c r="C18517" t="s">
        <v>13</v>
      </c>
      <c r="D18517" t="s">
        <v>14</v>
      </c>
      <c r="E18517" t="s">
        <v>23</v>
      </c>
      <c r="F18517" s="2">
        <v>45217</v>
      </c>
      <c r="G18517" s="3">
        <f>MONTH(F18517)</f>
        <v>10</v>
      </c>
      <c r="H18517">
        <v>1</v>
      </c>
      <c r="I18517">
        <v>3189</v>
      </c>
      <c r="J18517" s="1">
        <f>I18517/60</f>
        <v>53.15</v>
      </c>
      <c r="K18517" t="s">
        <v>24</v>
      </c>
    </row>
    <row r="18518" spans="1:11" x14ac:dyDescent="0.3">
      <c r="A18518" t="s">
        <v>60</v>
      </c>
      <c r="B18518" t="s">
        <v>12</v>
      </c>
      <c r="C18518" t="s">
        <v>13</v>
      </c>
      <c r="D18518" t="s">
        <v>14</v>
      </c>
      <c r="E18518" t="s">
        <v>25</v>
      </c>
      <c r="F18518" s="2">
        <v>45217</v>
      </c>
      <c r="G18518" s="3">
        <f>MONTH(F18518)</f>
        <v>10</v>
      </c>
      <c r="H18518">
        <v>1</v>
      </c>
      <c r="I18518">
        <v>1870</v>
      </c>
      <c r="J18518" s="1">
        <f>I18518/60</f>
        <v>31.166666666666668</v>
      </c>
      <c r="K18518" t="s">
        <v>208</v>
      </c>
    </row>
    <row r="18519" spans="1:11" x14ac:dyDescent="0.3">
      <c r="A18519" t="s">
        <v>60</v>
      </c>
      <c r="B18519" t="s">
        <v>12</v>
      </c>
      <c r="C18519" t="s">
        <v>13</v>
      </c>
      <c r="D18519" t="s">
        <v>20</v>
      </c>
      <c r="E18519" t="s">
        <v>57</v>
      </c>
      <c r="F18519" s="2">
        <v>45217</v>
      </c>
      <c r="G18519" s="3">
        <f>MONTH(F18519)</f>
        <v>10</v>
      </c>
      <c r="H18519">
        <v>1</v>
      </c>
      <c r="I18519">
        <v>7</v>
      </c>
      <c r="J18519" s="1">
        <f>I18519/60</f>
        <v>0.11666666666666667</v>
      </c>
      <c r="K18519" t="s">
        <v>208</v>
      </c>
    </row>
    <row r="18520" spans="1:11" x14ac:dyDescent="0.3">
      <c r="A18520" t="s">
        <v>60</v>
      </c>
      <c r="B18520" t="s">
        <v>12</v>
      </c>
      <c r="C18520" t="s">
        <v>13</v>
      </c>
      <c r="D18520" t="s">
        <v>20</v>
      </c>
      <c r="E18520" t="s">
        <v>57</v>
      </c>
      <c r="F18520" s="2">
        <v>45217</v>
      </c>
      <c r="G18520" s="3">
        <f>MONTH(F18520)</f>
        <v>10</v>
      </c>
      <c r="H18520">
        <v>1</v>
      </c>
      <c r="I18520">
        <v>1282</v>
      </c>
      <c r="J18520" s="1">
        <f>I18520/60</f>
        <v>21.366666666666667</v>
      </c>
      <c r="K18520" t="s">
        <v>208</v>
      </c>
    </row>
    <row r="18521" spans="1:11" x14ac:dyDescent="0.3">
      <c r="A18521" t="s">
        <v>60</v>
      </c>
      <c r="B18521" t="s">
        <v>12</v>
      </c>
      <c r="C18521" t="s">
        <v>13</v>
      </c>
      <c r="D18521" t="s">
        <v>20</v>
      </c>
      <c r="E18521" t="s">
        <v>21</v>
      </c>
      <c r="F18521" s="2">
        <v>45217</v>
      </c>
      <c r="G18521" s="3">
        <f>MONTH(F18521)</f>
        <v>10</v>
      </c>
      <c r="H18521">
        <v>1</v>
      </c>
      <c r="I18521">
        <v>10538</v>
      </c>
      <c r="J18521" s="1">
        <f>I18521/60</f>
        <v>175.63333333333333</v>
      </c>
      <c r="K18521" t="s">
        <v>208</v>
      </c>
    </row>
    <row r="18522" spans="1:11" x14ac:dyDescent="0.3">
      <c r="A18522" t="s">
        <v>60</v>
      </c>
      <c r="B18522" t="s">
        <v>12</v>
      </c>
      <c r="C18522" t="s">
        <v>17</v>
      </c>
      <c r="D18522" t="s">
        <v>18</v>
      </c>
      <c r="E18522" t="s">
        <v>48</v>
      </c>
      <c r="F18522" s="2">
        <v>45217</v>
      </c>
      <c r="G18522" s="3">
        <f>MONTH(F18522)</f>
        <v>10</v>
      </c>
      <c r="H18522">
        <v>1</v>
      </c>
      <c r="I18522">
        <v>10767</v>
      </c>
      <c r="J18522" s="1">
        <f>I18522/60</f>
        <v>179.45</v>
      </c>
      <c r="K18522" t="s">
        <v>208</v>
      </c>
    </row>
    <row r="18523" spans="1:11" x14ac:dyDescent="0.3">
      <c r="A18523" t="s">
        <v>60</v>
      </c>
      <c r="B18523" t="s">
        <v>12</v>
      </c>
      <c r="C18523" t="s">
        <v>13</v>
      </c>
      <c r="D18523" t="s">
        <v>20</v>
      </c>
      <c r="E18523" t="s">
        <v>21</v>
      </c>
      <c r="F18523" s="2">
        <v>45217</v>
      </c>
      <c r="G18523" s="3">
        <f>MONTH(F18523)</f>
        <v>10</v>
      </c>
      <c r="H18523">
        <v>1</v>
      </c>
      <c r="I18523">
        <v>12851</v>
      </c>
      <c r="J18523" s="1">
        <f>I18523/60</f>
        <v>214.18333333333334</v>
      </c>
      <c r="K18523" t="s">
        <v>208</v>
      </c>
    </row>
    <row r="18524" spans="1:11" x14ac:dyDescent="0.3">
      <c r="A18524" t="s">
        <v>60</v>
      </c>
      <c r="B18524" t="s">
        <v>12</v>
      </c>
      <c r="C18524" t="s">
        <v>13</v>
      </c>
      <c r="D18524" t="s">
        <v>20</v>
      </c>
      <c r="E18524" t="s">
        <v>95</v>
      </c>
      <c r="F18524" s="2">
        <v>45217</v>
      </c>
      <c r="G18524" s="3">
        <f>MONTH(F18524)</f>
        <v>10</v>
      </c>
      <c r="H18524">
        <v>1</v>
      </c>
      <c r="I18524">
        <v>9</v>
      </c>
      <c r="J18524" s="1">
        <f>I18524/60</f>
        <v>0.15</v>
      </c>
      <c r="K18524" t="s">
        <v>208</v>
      </c>
    </row>
    <row r="18525" spans="1:11" x14ac:dyDescent="0.3">
      <c r="A18525" t="s">
        <v>11</v>
      </c>
      <c r="B18525" t="s">
        <v>12</v>
      </c>
      <c r="C18525" t="s">
        <v>13</v>
      </c>
      <c r="D18525" t="s">
        <v>20</v>
      </c>
      <c r="E18525" t="s">
        <v>21</v>
      </c>
      <c r="F18525" s="2">
        <v>45217</v>
      </c>
      <c r="G18525" s="3">
        <f>MONTH(F18525)</f>
        <v>10</v>
      </c>
      <c r="H18525">
        <v>2</v>
      </c>
      <c r="I18525">
        <v>4624</v>
      </c>
      <c r="J18525" s="1">
        <f>I18525/60</f>
        <v>77.066666666666663</v>
      </c>
      <c r="K18525" t="s">
        <v>24</v>
      </c>
    </row>
    <row r="18526" spans="1:11" x14ac:dyDescent="0.3">
      <c r="A18526" t="s">
        <v>11</v>
      </c>
      <c r="B18526" t="s">
        <v>12</v>
      </c>
      <c r="C18526" t="s">
        <v>13</v>
      </c>
      <c r="D18526" t="s">
        <v>14</v>
      </c>
      <c r="E18526" t="s">
        <v>29</v>
      </c>
      <c r="F18526" s="2">
        <v>45217</v>
      </c>
      <c r="G18526" s="3">
        <f>MONTH(F18526)</f>
        <v>10</v>
      </c>
      <c r="H18526">
        <v>2</v>
      </c>
      <c r="I18526">
        <v>1221</v>
      </c>
      <c r="J18526" s="1">
        <f>I18526/60</f>
        <v>20.350000000000001</v>
      </c>
      <c r="K18526" t="s">
        <v>24</v>
      </c>
    </row>
    <row r="18527" spans="1:11" x14ac:dyDescent="0.3">
      <c r="A18527" t="s">
        <v>11</v>
      </c>
      <c r="B18527" t="s">
        <v>12</v>
      </c>
      <c r="C18527" t="s">
        <v>13</v>
      </c>
      <c r="D18527" t="s">
        <v>14</v>
      </c>
      <c r="E18527" t="s">
        <v>23</v>
      </c>
      <c r="F18527" s="2">
        <v>45217</v>
      </c>
      <c r="G18527" s="3">
        <f>MONTH(F18527)</f>
        <v>10</v>
      </c>
      <c r="H18527">
        <v>2</v>
      </c>
      <c r="I18527">
        <v>1918</v>
      </c>
      <c r="J18527" s="1">
        <f>I18527/60</f>
        <v>31.966666666666665</v>
      </c>
      <c r="K18527" t="s">
        <v>232</v>
      </c>
    </row>
    <row r="18528" spans="1:11" x14ac:dyDescent="0.3">
      <c r="A18528" t="s">
        <v>30</v>
      </c>
      <c r="B18528" t="s">
        <v>31</v>
      </c>
      <c r="C18528" t="s">
        <v>13</v>
      </c>
      <c r="D18528" t="s">
        <v>20</v>
      </c>
      <c r="E18528" t="s">
        <v>41</v>
      </c>
      <c r="F18528" s="2">
        <v>45217</v>
      </c>
      <c r="G18528" s="3">
        <f>MONTH(F18528)</f>
        <v>10</v>
      </c>
      <c r="H18528">
        <v>2</v>
      </c>
      <c r="I18528">
        <v>17968</v>
      </c>
      <c r="J18528" s="1">
        <f>I18528/60</f>
        <v>299.46666666666664</v>
      </c>
      <c r="K18528" t="s">
        <v>164</v>
      </c>
    </row>
    <row r="18529" spans="1:11" x14ac:dyDescent="0.3">
      <c r="A18529" t="s">
        <v>30</v>
      </c>
      <c r="B18529" t="s">
        <v>31</v>
      </c>
      <c r="C18529" t="s">
        <v>13</v>
      </c>
      <c r="D18529" t="s">
        <v>14</v>
      </c>
      <c r="E18529" t="s">
        <v>27</v>
      </c>
      <c r="F18529" s="2">
        <v>45217</v>
      </c>
      <c r="G18529" s="3">
        <f>MONTH(F18529)</f>
        <v>10</v>
      </c>
      <c r="H18529">
        <v>2</v>
      </c>
      <c r="I18529">
        <v>3733</v>
      </c>
      <c r="J18529" s="1">
        <f>I18529/60</f>
        <v>62.216666666666669</v>
      </c>
      <c r="K18529" t="s">
        <v>164</v>
      </c>
    </row>
    <row r="18530" spans="1:11" x14ac:dyDescent="0.3">
      <c r="A18530" t="s">
        <v>30</v>
      </c>
      <c r="B18530" t="s">
        <v>31</v>
      </c>
      <c r="C18530" t="s">
        <v>13</v>
      </c>
      <c r="D18530" t="s">
        <v>20</v>
      </c>
      <c r="E18530" t="s">
        <v>41</v>
      </c>
      <c r="F18530" s="2">
        <v>45217</v>
      </c>
      <c r="G18530" s="3">
        <f>MONTH(F18530)</f>
        <v>10</v>
      </c>
      <c r="H18530">
        <v>2</v>
      </c>
      <c r="I18530">
        <v>1677</v>
      </c>
      <c r="J18530" s="1">
        <f>I18530/60</f>
        <v>27.95</v>
      </c>
      <c r="K18530" t="s">
        <v>164</v>
      </c>
    </row>
    <row r="18531" spans="1:11" x14ac:dyDescent="0.3">
      <c r="A18531" t="s">
        <v>51</v>
      </c>
      <c r="B18531" t="s">
        <v>44</v>
      </c>
      <c r="C18531" t="s">
        <v>13</v>
      </c>
      <c r="D18531" t="s">
        <v>14</v>
      </c>
      <c r="E18531" t="s">
        <v>23</v>
      </c>
      <c r="F18531" s="2">
        <v>45218</v>
      </c>
      <c r="G18531" s="3">
        <f>MONTH(F18531)</f>
        <v>10</v>
      </c>
      <c r="H18531">
        <v>2</v>
      </c>
      <c r="I18531">
        <v>3560</v>
      </c>
      <c r="J18531" s="1">
        <f>I18531/60</f>
        <v>59.333333333333336</v>
      </c>
      <c r="K18531" t="s">
        <v>24</v>
      </c>
    </row>
    <row r="18532" spans="1:11" x14ac:dyDescent="0.3">
      <c r="A18532" t="s">
        <v>51</v>
      </c>
      <c r="B18532" t="s">
        <v>44</v>
      </c>
      <c r="C18532" t="s">
        <v>13</v>
      </c>
      <c r="D18532" t="s">
        <v>14</v>
      </c>
      <c r="E18532" t="s">
        <v>25</v>
      </c>
      <c r="F18532" s="2">
        <v>45218</v>
      </c>
      <c r="G18532" s="3">
        <f>MONTH(F18532)</f>
        <v>10</v>
      </c>
      <c r="H18532">
        <v>2</v>
      </c>
      <c r="I18532">
        <v>1869</v>
      </c>
      <c r="J18532" s="1">
        <f>I18532/60</f>
        <v>31.15</v>
      </c>
      <c r="K18532" t="s">
        <v>220</v>
      </c>
    </row>
    <row r="18533" spans="1:11" x14ac:dyDescent="0.3">
      <c r="A18533" t="s">
        <v>51</v>
      </c>
      <c r="B18533" t="s">
        <v>44</v>
      </c>
      <c r="C18533" t="s">
        <v>13</v>
      </c>
      <c r="D18533" t="s">
        <v>20</v>
      </c>
      <c r="E18533" t="s">
        <v>45</v>
      </c>
      <c r="F18533" s="2">
        <v>45218</v>
      </c>
      <c r="G18533" s="3">
        <f>MONTH(F18533)</f>
        <v>10</v>
      </c>
      <c r="H18533">
        <v>2</v>
      </c>
      <c r="I18533">
        <v>17113</v>
      </c>
      <c r="J18533" s="1">
        <f>I18533/60</f>
        <v>285.21666666666664</v>
      </c>
      <c r="K18533" t="s">
        <v>220</v>
      </c>
    </row>
    <row r="18534" spans="1:11" x14ac:dyDescent="0.3">
      <c r="A18534" t="s">
        <v>51</v>
      </c>
      <c r="B18534" t="s">
        <v>44</v>
      </c>
      <c r="C18534" t="s">
        <v>13</v>
      </c>
      <c r="D18534" t="s">
        <v>14</v>
      </c>
      <c r="E18534" t="s">
        <v>27</v>
      </c>
      <c r="F18534" s="2">
        <v>45218</v>
      </c>
      <c r="G18534" s="3">
        <f>MONTH(F18534)</f>
        <v>10</v>
      </c>
      <c r="H18534">
        <v>2</v>
      </c>
      <c r="I18534">
        <v>4131</v>
      </c>
      <c r="J18534" s="1">
        <f>I18534/60</f>
        <v>68.849999999999994</v>
      </c>
      <c r="K18534" t="s">
        <v>220</v>
      </c>
    </row>
    <row r="18535" spans="1:11" x14ac:dyDescent="0.3">
      <c r="A18535" t="s">
        <v>51</v>
      </c>
      <c r="B18535" t="s">
        <v>44</v>
      </c>
      <c r="C18535" t="s">
        <v>13</v>
      </c>
      <c r="D18535" t="s">
        <v>20</v>
      </c>
      <c r="E18535" t="s">
        <v>45</v>
      </c>
      <c r="F18535" s="2">
        <v>45218</v>
      </c>
      <c r="G18535" s="3">
        <f>MONTH(F18535)</f>
        <v>10</v>
      </c>
      <c r="H18535">
        <v>2</v>
      </c>
      <c r="I18535">
        <v>4621</v>
      </c>
      <c r="J18535" s="1">
        <f>I18535/60</f>
        <v>77.016666666666666</v>
      </c>
      <c r="K18535" t="s">
        <v>220</v>
      </c>
    </row>
    <row r="18536" spans="1:11" x14ac:dyDescent="0.3">
      <c r="A18536" t="s">
        <v>55</v>
      </c>
      <c r="B18536" t="s">
        <v>56</v>
      </c>
      <c r="C18536" t="s">
        <v>13</v>
      </c>
      <c r="D18536" t="s">
        <v>20</v>
      </c>
      <c r="E18536" t="s">
        <v>41</v>
      </c>
      <c r="F18536" s="2">
        <v>45218</v>
      </c>
      <c r="G18536" s="3">
        <f>MONTH(F18536)</f>
        <v>10</v>
      </c>
      <c r="H18536">
        <v>1</v>
      </c>
      <c r="I18536">
        <v>3850</v>
      </c>
      <c r="J18536" s="1">
        <f>I18536/60</f>
        <v>64.166666666666671</v>
      </c>
      <c r="K18536" t="s">
        <v>126</v>
      </c>
    </row>
    <row r="18537" spans="1:11" x14ac:dyDescent="0.3">
      <c r="A18537" t="s">
        <v>65</v>
      </c>
      <c r="B18537" t="s">
        <v>31</v>
      </c>
      <c r="C18537" t="s">
        <v>13</v>
      </c>
      <c r="D18537" t="s">
        <v>20</v>
      </c>
      <c r="E18537" t="s">
        <v>35</v>
      </c>
      <c r="F18537" s="2">
        <v>45218</v>
      </c>
      <c r="G18537" s="3">
        <f>MONTH(F18537)</f>
        <v>10</v>
      </c>
      <c r="H18537">
        <v>1</v>
      </c>
      <c r="I18537">
        <v>1370</v>
      </c>
      <c r="J18537" s="1">
        <f>I18537/60</f>
        <v>22.833333333333332</v>
      </c>
      <c r="K18537" t="s">
        <v>101</v>
      </c>
    </row>
    <row r="18538" spans="1:11" x14ac:dyDescent="0.3">
      <c r="A18538" t="s">
        <v>51</v>
      </c>
      <c r="B18538" t="s">
        <v>44</v>
      </c>
      <c r="C18538" t="s">
        <v>13</v>
      </c>
      <c r="D18538" t="s">
        <v>14</v>
      </c>
      <c r="E18538" t="s">
        <v>23</v>
      </c>
      <c r="F18538" s="2">
        <v>45218</v>
      </c>
      <c r="G18538" s="3">
        <f>MONTH(F18538)</f>
        <v>10</v>
      </c>
      <c r="H18538">
        <v>1</v>
      </c>
      <c r="I18538">
        <v>2724</v>
      </c>
      <c r="J18538" s="1">
        <f>I18538/60</f>
        <v>45.4</v>
      </c>
      <c r="K18538" t="s">
        <v>24</v>
      </c>
    </row>
    <row r="18539" spans="1:11" x14ac:dyDescent="0.3">
      <c r="A18539" t="s">
        <v>51</v>
      </c>
      <c r="B18539" t="s">
        <v>44</v>
      </c>
      <c r="C18539" t="s">
        <v>13</v>
      </c>
      <c r="D18539" t="s">
        <v>14</v>
      </c>
      <c r="E18539" t="s">
        <v>25</v>
      </c>
      <c r="F18539" s="2">
        <v>45218</v>
      </c>
      <c r="G18539" s="3">
        <f>MONTH(F18539)</f>
        <v>10</v>
      </c>
      <c r="H18539">
        <v>1</v>
      </c>
      <c r="I18539">
        <v>2714</v>
      </c>
      <c r="J18539" s="1">
        <f>I18539/60</f>
        <v>45.233333333333334</v>
      </c>
      <c r="K18539" t="s">
        <v>225</v>
      </c>
    </row>
    <row r="18540" spans="1:11" x14ac:dyDescent="0.3">
      <c r="A18540" t="s">
        <v>51</v>
      </c>
      <c r="B18540" t="s">
        <v>44</v>
      </c>
      <c r="C18540" t="s">
        <v>13</v>
      </c>
      <c r="D18540" t="s">
        <v>20</v>
      </c>
      <c r="E18540" t="s">
        <v>45</v>
      </c>
      <c r="F18540" s="2">
        <v>45218</v>
      </c>
      <c r="G18540" s="3">
        <f>MONTH(F18540)</f>
        <v>10</v>
      </c>
      <c r="H18540">
        <v>1</v>
      </c>
      <c r="I18540">
        <v>15692</v>
      </c>
      <c r="J18540" s="1">
        <f>I18540/60</f>
        <v>261.53333333333336</v>
      </c>
      <c r="K18540" t="s">
        <v>225</v>
      </c>
    </row>
    <row r="18541" spans="1:11" x14ac:dyDescent="0.3">
      <c r="A18541" t="s">
        <v>51</v>
      </c>
      <c r="B18541" t="s">
        <v>44</v>
      </c>
      <c r="C18541" t="s">
        <v>13</v>
      </c>
      <c r="D18541" t="s">
        <v>14</v>
      </c>
      <c r="E18541" t="s">
        <v>27</v>
      </c>
      <c r="F18541" s="2">
        <v>45218</v>
      </c>
      <c r="G18541" s="3">
        <f>MONTH(F18541)</f>
        <v>10</v>
      </c>
      <c r="H18541">
        <v>1</v>
      </c>
      <c r="I18541">
        <v>4105</v>
      </c>
      <c r="J18541" s="1">
        <f>I18541/60</f>
        <v>68.416666666666671</v>
      </c>
      <c r="K18541" t="s">
        <v>225</v>
      </c>
    </row>
    <row r="18542" spans="1:11" x14ac:dyDescent="0.3">
      <c r="A18542" t="s">
        <v>51</v>
      </c>
      <c r="B18542" t="s">
        <v>44</v>
      </c>
      <c r="C18542" t="s">
        <v>13</v>
      </c>
      <c r="D18542" t="s">
        <v>20</v>
      </c>
      <c r="E18542" t="s">
        <v>45</v>
      </c>
      <c r="F18542" s="2">
        <v>45218</v>
      </c>
      <c r="G18542" s="3">
        <f>MONTH(F18542)</f>
        <v>10</v>
      </c>
      <c r="H18542">
        <v>2</v>
      </c>
      <c r="I18542">
        <v>10891</v>
      </c>
      <c r="J18542" s="1">
        <f>I18542/60</f>
        <v>181.51666666666668</v>
      </c>
      <c r="K18542" t="s">
        <v>220</v>
      </c>
    </row>
    <row r="18543" spans="1:11" x14ac:dyDescent="0.3">
      <c r="A18543" t="s">
        <v>51</v>
      </c>
      <c r="B18543" t="s">
        <v>44</v>
      </c>
      <c r="C18543" t="s">
        <v>13</v>
      </c>
      <c r="D18543" t="s">
        <v>14</v>
      </c>
      <c r="E18543" t="s">
        <v>23</v>
      </c>
      <c r="F18543" s="2">
        <v>45218</v>
      </c>
      <c r="G18543" s="3">
        <f>MONTH(F18543)</f>
        <v>10</v>
      </c>
      <c r="H18543">
        <v>2</v>
      </c>
      <c r="I18543">
        <v>2020</v>
      </c>
      <c r="J18543" s="1">
        <f>I18543/60</f>
        <v>33.666666666666664</v>
      </c>
      <c r="K18543" t="s">
        <v>220</v>
      </c>
    </row>
    <row r="18544" spans="1:11" x14ac:dyDescent="0.3">
      <c r="A18544" t="s">
        <v>34</v>
      </c>
      <c r="B18544" t="s">
        <v>31</v>
      </c>
      <c r="C18544" t="s">
        <v>13</v>
      </c>
      <c r="D18544" t="s">
        <v>20</v>
      </c>
      <c r="E18544" t="s">
        <v>35</v>
      </c>
      <c r="F18544" s="2">
        <v>45218</v>
      </c>
      <c r="G18544" s="3">
        <f>MONTH(F18544)</f>
        <v>10</v>
      </c>
      <c r="H18544">
        <v>1</v>
      </c>
      <c r="I18544">
        <v>12542</v>
      </c>
      <c r="J18544" s="1">
        <f>I18544/60</f>
        <v>209.03333333333333</v>
      </c>
      <c r="K18544" t="s">
        <v>83</v>
      </c>
    </row>
    <row r="18545" spans="1:11" x14ac:dyDescent="0.3">
      <c r="A18545" t="s">
        <v>34</v>
      </c>
      <c r="B18545" t="s">
        <v>31</v>
      </c>
      <c r="C18545" t="s">
        <v>13</v>
      </c>
      <c r="D18545" t="s">
        <v>14</v>
      </c>
      <c r="E18545" t="s">
        <v>27</v>
      </c>
      <c r="F18545" s="2">
        <v>45218</v>
      </c>
      <c r="G18545" s="3">
        <f>MONTH(F18545)</f>
        <v>10</v>
      </c>
      <c r="H18545">
        <v>1</v>
      </c>
      <c r="I18545">
        <v>4434</v>
      </c>
      <c r="J18545" s="1">
        <f>I18545/60</f>
        <v>73.900000000000006</v>
      </c>
      <c r="K18545" t="s">
        <v>83</v>
      </c>
    </row>
    <row r="18546" spans="1:11" x14ac:dyDescent="0.3">
      <c r="A18546" t="s">
        <v>34</v>
      </c>
      <c r="B18546" t="s">
        <v>31</v>
      </c>
      <c r="C18546" t="s">
        <v>13</v>
      </c>
      <c r="D18546" t="s">
        <v>20</v>
      </c>
      <c r="E18546" t="s">
        <v>49</v>
      </c>
      <c r="F18546" s="2">
        <v>45218</v>
      </c>
      <c r="G18546" s="3">
        <f>MONTH(F18546)</f>
        <v>10</v>
      </c>
      <c r="H18546">
        <v>1</v>
      </c>
      <c r="I18546">
        <v>14210</v>
      </c>
      <c r="J18546" s="1">
        <f>I18546/60</f>
        <v>236.83333333333334</v>
      </c>
      <c r="K18546" t="s">
        <v>83</v>
      </c>
    </row>
    <row r="18547" spans="1:11" x14ac:dyDescent="0.3">
      <c r="A18547" t="s">
        <v>34</v>
      </c>
      <c r="B18547" t="s">
        <v>31</v>
      </c>
      <c r="C18547" t="s">
        <v>13</v>
      </c>
      <c r="D18547" t="s">
        <v>14</v>
      </c>
      <c r="E18547" t="s">
        <v>22</v>
      </c>
      <c r="F18547" s="2">
        <v>45218</v>
      </c>
      <c r="G18547" s="3">
        <f>MONTH(F18547)</f>
        <v>10</v>
      </c>
      <c r="H18547">
        <v>1</v>
      </c>
      <c r="I18547">
        <v>1647</v>
      </c>
      <c r="J18547" s="1">
        <f>I18547/60</f>
        <v>27.45</v>
      </c>
      <c r="K18547" t="s">
        <v>83</v>
      </c>
    </row>
    <row r="18548" spans="1:11" x14ac:dyDescent="0.3">
      <c r="A18548" t="s">
        <v>34</v>
      </c>
      <c r="B18548" t="s">
        <v>31</v>
      </c>
      <c r="C18548" t="s">
        <v>13</v>
      </c>
      <c r="D18548" t="s">
        <v>14</v>
      </c>
      <c r="E18548" t="s">
        <v>23</v>
      </c>
      <c r="F18548" s="2">
        <v>45218</v>
      </c>
      <c r="G18548" s="3">
        <f>MONTH(F18548)</f>
        <v>10</v>
      </c>
      <c r="H18548">
        <v>2</v>
      </c>
      <c r="I18548">
        <v>4230</v>
      </c>
      <c r="J18548" s="1">
        <f>I18548/60</f>
        <v>70.5</v>
      </c>
      <c r="K18548" t="s">
        <v>24</v>
      </c>
    </row>
    <row r="18549" spans="1:11" x14ac:dyDescent="0.3">
      <c r="A18549" t="s">
        <v>34</v>
      </c>
      <c r="B18549" t="s">
        <v>31</v>
      </c>
      <c r="C18549" t="s">
        <v>13</v>
      </c>
      <c r="D18549" t="s">
        <v>14</v>
      </c>
      <c r="E18549" t="s">
        <v>25</v>
      </c>
      <c r="F18549" s="2">
        <v>45218</v>
      </c>
      <c r="G18549" s="3">
        <f>MONTH(F18549)</f>
        <v>10</v>
      </c>
      <c r="H18549">
        <v>2</v>
      </c>
      <c r="I18549">
        <v>1732</v>
      </c>
      <c r="J18549" s="1">
        <f>I18549/60</f>
        <v>28.866666666666667</v>
      </c>
      <c r="K18549" t="s">
        <v>24</v>
      </c>
    </row>
    <row r="18550" spans="1:11" x14ac:dyDescent="0.3">
      <c r="A18550" t="s">
        <v>34</v>
      </c>
      <c r="B18550" t="s">
        <v>31</v>
      </c>
      <c r="C18550" t="s">
        <v>13</v>
      </c>
      <c r="D18550" t="s">
        <v>20</v>
      </c>
      <c r="E18550" t="s">
        <v>41</v>
      </c>
      <c r="F18550" s="2">
        <v>45218</v>
      </c>
      <c r="G18550" s="3">
        <f>MONTH(F18550)</f>
        <v>10</v>
      </c>
      <c r="H18550">
        <v>2</v>
      </c>
      <c r="I18550">
        <v>2806</v>
      </c>
      <c r="J18550" s="1">
        <f>I18550/60</f>
        <v>46.766666666666666</v>
      </c>
      <c r="K18550" t="s">
        <v>128</v>
      </c>
    </row>
    <row r="18551" spans="1:11" x14ac:dyDescent="0.3">
      <c r="A18551" t="s">
        <v>34</v>
      </c>
      <c r="B18551" t="s">
        <v>31</v>
      </c>
      <c r="C18551" t="s">
        <v>13</v>
      </c>
      <c r="D18551" t="s">
        <v>20</v>
      </c>
      <c r="E18551" t="s">
        <v>49</v>
      </c>
      <c r="F18551" s="2">
        <v>45218</v>
      </c>
      <c r="G18551" s="3">
        <f>MONTH(F18551)</f>
        <v>10</v>
      </c>
      <c r="H18551">
        <v>2</v>
      </c>
      <c r="I18551">
        <v>14512</v>
      </c>
      <c r="J18551" s="1">
        <f>I18551/60</f>
        <v>241.86666666666667</v>
      </c>
      <c r="K18551" t="s">
        <v>128</v>
      </c>
    </row>
    <row r="18552" spans="1:11" x14ac:dyDescent="0.3">
      <c r="A18552" t="s">
        <v>34</v>
      </c>
      <c r="B18552" t="s">
        <v>31</v>
      </c>
      <c r="C18552" t="s">
        <v>13</v>
      </c>
      <c r="D18552" t="s">
        <v>14</v>
      </c>
      <c r="E18552" t="s">
        <v>27</v>
      </c>
      <c r="F18552" s="2">
        <v>45218</v>
      </c>
      <c r="G18552" s="3">
        <f>MONTH(F18552)</f>
        <v>10</v>
      </c>
      <c r="H18552">
        <v>2</v>
      </c>
      <c r="I18552">
        <v>4170</v>
      </c>
      <c r="J18552" s="1">
        <f>I18552/60</f>
        <v>69.5</v>
      </c>
      <c r="K18552" t="s">
        <v>128</v>
      </c>
    </row>
    <row r="18553" spans="1:11" x14ac:dyDescent="0.3">
      <c r="A18553" t="s">
        <v>34</v>
      </c>
      <c r="B18553" t="s">
        <v>31</v>
      </c>
      <c r="C18553" t="s">
        <v>13</v>
      </c>
      <c r="D18553" t="s">
        <v>20</v>
      </c>
      <c r="E18553" t="s">
        <v>41</v>
      </c>
      <c r="F18553" s="2">
        <v>45218</v>
      </c>
      <c r="G18553" s="3">
        <f>MONTH(F18553)</f>
        <v>10</v>
      </c>
      <c r="H18553">
        <v>2</v>
      </c>
      <c r="I18553">
        <v>15458</v>
      </c>
      <c r="J18553" s="1">
        <f>I18553/60</f>
        <v>257.63333333333333</v>
      </c>
      <c r="K18553" t="s">
        <v>128</v>
      </c>
    </row>
    <row r="18554" spans="1:11" x14ac:dyDescent="0.3">
      <c r="A18554" t="s">
        <v>34</v>
      </c>
      <c r="B18554" t="s">
        <v>31</v>
      </c>
      <c r="C18554" t="s">
        <v>13</v>
      </c>
      <c r="D18554" t="s">
        <v>14</v>
      </c>
      <c r="E18554" t="s">
        <v>23</v>
      </c>
      <c r="F18554" s="2">
        <v>45218</v>
      </c>
      <c r="G18554" s="3">
        <f>MONTH(F18554)</f>
        <v>10</v>
      </c>
      <c r="H18554">
        <v>2</v>
      </c>
      <c r="I18554">
        <v>2051</v>
      </c>
      <c r="J18554" s="1">
        <f>I18554/60</f>
        <v>34.18333333333333</v>
      </c>
      <c r="K18554" t="s">
        <v>128</v>
      </c>
    </row>
    <row r="18555" spans="1:11" x14ac:dyDescent="0.3">
      <c r="A18555" t="s">
        <v>55</v>
      </c>
      <c r="B18555" t="s">
        <v>56</v>
      </c>
      <c r="C18555" t="s">
        <v>13</v>
      </c>
      <c r="D18555" t="s">
        <v>14</v>
      </c>
      <c r="E18555" t="s">
        <v>23</v>
      </c>
      <c r="F18555" s="2">
        <v>45218</v>
      </c>
      <c r="G18555" s="3">
        <f>MONTH(F18555)</f>
        <v>10</v>
      </c>
      <c r="H18555">
        <v>1</v>
      </c>
      <c r="I18555">
        <v>2761</v>
      </c>
      <c r="J18555" s="1">
        <f>I18555/60</f>
        <v>46.016666666666666</v>
      </c>
      <c r="K18555" t="s">
        <v>24</v>
      </c>
    </row>
    <row r="18556" spans="1:11" x14ac:dyDescent="0.3">
      <c r="A18556" t="s">
        <v>55</v>
      </c>
      <c r="B18556" t="s">
        <v>56</v>
      </c>
      <c r="C18556" t="s">
        <v>13</v>
      </c>
      <c r="D18556" t="s">
        <v>14</v>
      </c>
      <c r="E18556" t="s">
        <v>22</v>
      </c>
      <c r="F18556" s="2">
        <v>45218</v>
      </c>
      <c r="G18556" s="3">
        <f>MONTH(F18556)</f>
        <v>10</v>
      </c>
      <c r="H18556">
        <v>1</v>
      </c>
      <c r="I18556">
        <v>1305</v>
      </c>
      <c r="J18556" s="1">
        <f>I18556/60</f>
        <v>21.75</v>
      </c>
      <c r="K18556" t="s">
        <v>126</v>
      </c>
    </row>
    <row r="18557" spans="1:11" x14ac:dyDescent="0.3">
      <c r="A18557" t="s">
        <v>55</v>
      </c>
      <c r="B18557" t="s">
        <v>56</v>
      </c>
      <c r="C18557" t="s">
        <v>13</v>
      </c>
      <c r="D18557" t="s">
        <v>20</v>
      </c>
      <c r="E18557" t="s">
        <v>41</v>
      </c>
      <c r="F18557" s="2">
        <v>45218</v>
      </c>
      <c r="G18557" s="3">
        <f>MONTH(F18557)</f>
        <v>10</v>
      </c>
      <c r="H18557">
        <v>1</v>
      </c>
      <c r="I18557">
        <v>5</v>
      </c>
      <c r="J18557" s="1">
        <f>I18557/60</f>
        <v>8.3333333333333329E-2</v>
      </c>
      <c r="K18557" t="s">
        <v>126</v>
      </c>
    </row>
    <row r="18558" spans="1:11" x14ac:dyDescent="0.3">
      <c r="A18558" t="s">
        <v>55</v>
      </c>
      <c r="B18558" t="s">
        <v>56</v>
      </c>
      <c r="C18558" t="s">
        <v>13</v>
      </c>
      <c r="D18558" t="s">
        <v>20</v>
      </c>
      <c r="E18558" t="s">
        <v>41</v>
      </c>
      <c r="F18558" s="2">
        <v>45218</v>
      </c>
      <c r="G18558" s="3">
        <f>MONTH(F18558)</f>
        <v>10</v>
      </c>
      <c r="H18558">
        <v>1</v>
      </c>
      <c r="I18558">
        <v>2099</v>
      </c>
      <c r="J18558" s="1">
        <f>I18558/60</f>
        <v>34.983333333333334</v>
      </c>
      <c r="K18558" t="s">
        <v>126</v>
      </c>
    </row>
    <row r="18559" spans="1:11" x14ac:dyDescent="0.3">
      <c r="A18559" t="s">
        <v>55</v>
      </c>
      <c r="B18559" t="s">
        <v>56</v>
      </c>
      <c r="C18559" t="s">
        <v>13</v>
      </c>
      <c r="D18559" t="s">
        <v>20</v>
      </c>
      <c r="E18559" t="s">
        <v>41</v>
      </c>
      <c r="F18559" s="2">
        <v>45218</v>
      </c>
      <c r="G18559" s="3">
        <f>MONTH(F18559)</f>
        <v>10</v>
      </c>
      <c r="H18559">
        <v>1</v>
      </c>
      <c r="I18559">
        <v>1769</v>
      </c>
      <c r="J18559" s="1">
        <f>I18559/60</f>
        <v>29.483333333333334</v>
      </c>
      <c r="K18559" t="s">
        <v>126</v>
      </c>
    </row>
    <row r="18560" spans="1:11" x14ac:dyDescent="0.3">
      <c r="A18560" t="s">
        <v>55</v>
      </c>
      <c r="B18560" t="s">
        <v>56</v>
      </c>
      <c r="C18560" t="s">
        <v>13</v>
      </c>
      <c r="D18560" t="s">
        <v>20</v>
      </c>
      <c r="E18560" t="s">
        <v>41</v>
      </c>
      <c r="F18560" s="2">
        <v>45218</v>
      </c>
      <c r="G18560" s="3">
        <f>MONTH(F18560)</f>
        <v>10</v>
      </c>
      <c r="H18560">
        <v>1</v>
      </c>
      <c r="I18560">
        <v>1738</v>
      </c>
      <c r="J18560" s="1">
        <f>I18560/60</f>
        <v>28.966666666666665</v>
      </c>
      <c r="K18560" t="s">
        <v>126</v>
      </c>
    </row>
    <row r="18561" spans="1:11" x14ac:dyDescent="0.3">
      <c r="A18561" t="s">
        <v>55</v>
      </c>
      <c r="B18561" t="s">
        <v>56</v>
      </c>
      <c r="C18561" t="s">
        <v>13</v>
      </c>
      <c r="D18561" t="s">
        <v>20</v>
      </c>
      <c r="E18561" t="s">
        <v>41</v>
      </c>
      <c r="F18561" s="2">
        <v>45218</v>
      </c>
      <c r="G18561" s="3">
        <f>MONTH(F18561)</f>
        <v>10</v>
      </c>
      <c r="H18561">
        <v>2</v>
      </c>
      <c r="I18561">
        <v>15694</v>
      </c>
      <c r="J18561" s="1">
        <f>I18561/60</f>
        <v>261.56666666666666</v>
      </c>
      <c r="K18561" t="s">
        <v>234</v>
      </c>
    </row>
    <row r="18562" spans="1:11" x14ac:dyDescent="0.3">
      <c r="A18562" t="s">
        <v>55</v>
      </c>
      <c r="B18562" t="s">
        <v>56</v>
      </c>
      <c r="C18562" t="s">
        <v>13</v>
      </c>
      <c r="D18562" t="s">
        <v>14</v>
      </c>
      <c r="E18562" t="s">
        <v>27</v>
      </c>
      <c r="F18562" s="2">
        <v>45218</v>
      </c>
      <c r="G18562" s="3">
        <f>MONTH(F18562)</f>
        <v>10</v>
      </c>
      <c r="H18562">
        <v>2</v>
      </c>
      <c r="I18562">
        <v>4158</v>
      </c>
      <c r="J18562" s="1">
        <f>I18562/60</f>
        <v>69.3</v>
      </c>
      <c r="K18562" t="s">
        <v>234</v>
      </c>
    </row>
    <row r="18563" spans="1:11" x14ac:dyDescent="0.3">
      <c r="A18563" t="s">
        <v>55</v>
      </c>
      <c r="B18563" t="s">
        <v>56</v>
      </c>
      <c r="C18563" t="s">
        <v>13</v>
      </c>
      <c r="D18563" t="s">
        <v>20</v>
      </c>
      <c r="E18563" t="s">
        <v>41</v>
      </c>
      <c r="F18563" s="2">
        <v>45218</v>
      </c>
      <c r="G18563" s="3">
        <f>MONTH(F18563)</f>
        <v>10</v>
      </c>
      <c r="H18563">
        <v>2</v>
      </c>
      <c r="I18563">
        <v>612</v>
      </c>
      <c r="J18563" s="1">
        <f>I18563/60</f>
        <v>10.199999999999999</v>
      </c>
      <c r="K18563" t="s">
        <v>234</v>
      </c>
    </row>
    <row r="18564" spans="1:11" x14ac:dyDescent="0.3">
      <c r="A18564" t="s">
        <v>55</v>
      </c>
      <c r="B18564" t="s">
        <v>56</v>
      </c>
      <c r="C18564" t="s">
        <v>13</v>
      </c>
      <c r="D18564" t="s">
        <v>20</v>
      </c>
      <c r="E18564" t="s">
        <v>41</v>
      </c>
      <c r="F18564" s="2">
        <v>45218</v>
      </c>
      <c r="G18564" s="3">
        <f>MONTH(F18564)</f>
        <v>10</v>
      </c>
      <c r="H18564">
        <v>2</v>
      </c>
      <c r="I18564">
        <v>2077</v>
      </c>
      <c r="J18564" s="1">
        <f>I18564/60</f>
        <v>34.616666666666667</v>
      </c>
      <c r="K18564" t="s">
        <v>234</v>
      </c>
    </row>
    <row r="18565" spans="1:11" x14ac:dyDescent="0.3">
      <c r="A18565" t="s">
        <v>55</v>
      </c>
      <c r="B18565" t="s">
        <v>56</v>
      </c>
      <c r="C18565" t="s">
        <v>13</v>
      </c>
      <c r="D18565" t="s">
        <v>20</v>
      </c>
      <c r="E18565" t="s">
        <v>41</v>
      </c>
      <c r="F18565" s="2">
        <v>45218</v>
      </c>
      <c r="G18565" s="3">
        <f>MONTH(F18565)</f>
        <v>10</v>
      </c>
      <c r="H18565">
        <v>2</v>
      </c>
      <c r="I18565">
        <v>2216</v>
      </c>
      <c r="J18565" s="1">
        <f>I18565/60</f>
        <v>36.93333333333333</v>
      </c>
      <c r="K18565" t="s">
        <v>234</v>
      </c>
    </row>
    <row r="18566" spans="1:11" x14ac:dyDescent="0.3">
      <c r="A18566" t="s">
        <v>55</v>
      </c>
      <c r="B18566" t="s">
        <v>56</v>
      </c>
      <c r="C18566" t="s">
        <v>13</v>
      </c>
      <c r="D18566" t="s">
        <v>20</v>
      </c>
      <c r="E18566" t="s">
        <v>41</v>
      </c>
      <c r="F18566" s="2">
        <v>45218</v>
      </c>
      <c r="G18566" s="3">
        <f>MONTH(F18566)</f>
        <v>10</v>
      </c>
      <c r="H18566">
        <v>2</v>
      </c>
      <c r="I18566">
        <v>10580</v>
      </c>
      <c r="J18566" s="1">
        <f>I18566/60</f>
        <v>176.33333333333334</v>
      </c>
      <c r="K18566" t="s">
        <v>234</v>
      </c>
    </row>
    <row r="18567" spans="1:11" x14ac:dyDescent="0.3">
      <c r="A18567" t="s">
        <v>55</v>
      </c>
      <c r="B18567" t="s">
        <v>56</v>
      </c>
      <c r="C18567" t="s">
        <v>13</v>
      </c>
      <c r="D18567" t="s">
        <v>14</v>
      </c>
      <c r="E18567" t="s">
        <v>23</v>
      </c>
      <c r="F18567" s="2">
        <v>45218</v>
      </c>
      <c r="G18567" s="3">
        <f>MONTH(F18567)</f>
        <v>10</v>
      </c>
      <c r="H18567">
        <v>2</v>
      </c>
      <c r="I18567">
        <v>2029</v>
      </c>
      <c r="J18567" s="1">
        <f>I18567/60</f>
        <v>33.81666666666667</v>
      </c>
      <c r="K18567" t="s">
        <v>234</v>
      </c>
    </row>
    <row r="18568" spans="1:11" x14ac:dyDescent="0.3">
      <c r="A18568" t="s">
        <v>37</v>
      </c>
      <c r="B18568" t="s">
        <v>31</v>
      </c>
      <c r="C18568" t="s">
        <v>13</v>
      </c>
      <c r="D18568" t="s">
        <v>14</v>
      </c>
      <c r="E18568" t="s">
        <v>23</v>
      </c>
      <c r="F18568" s="2">
        <v>45218</v>
      </c>
      <c r="G18568" s="3">
        <f>MONTH(F18568)</f>
        <v>10</v>
      </c>
      <c r="H18568">
        <v>1</v>
      </c>
      <c r="I18568">
        <v>2765</v>
      </c>
      <c r="J18568" s="1">
        <f>I18568/60</f>
        <v>46.083333333333336</v>
      </c>
      <c r="K18568" t="s">
        <v>24</v>
      </c>
    </row>
    <row r="18569" spans="1:11" x14ac:dyDescent="0.3">
      <c r="A18569" t="s">
        <v>37</v>
      </c>
      <c r="B18569" t="s">
        <v>31</v>
      </c>
      <c r="C18569" t="s">
        <v>13</v>
      </c>
      <c r="D18569" t="s">
        <v>14</v>
      </c>
      <c r="E18569" t="s">
        <v>25</v>
      </c>
      <c r="F18569" s="2">
        <v>45218</v>
      </c>
      <c r="G18569" s="3">
        <f>MONTH(F18569)</f>
        <v>10</v>
      </c>
      <c r="H18569">
        <v>1</v>
      </c>
      <c r="I18569">
        <v>1925</v>
      </c>
      <c r="J18569" s="1">
        <f>I18569/60</f>
        <v>32.083333333333336</v>
      </c>
      <c r="K18569" t="s">
        <v>24</v>
      </c>
    </row>
    <row r="18570" spans="1:11" x14ac:dyDescent="0.3">
      <c r="A18570" t="s">
        <v>37</v>
      </c>
      <c r="B18570" t="s">
        <v>31</v>
      </c>
      <c r="C18570" t="s">
        <v>13</v>
      </c>
      <c r="D18570" t="s">
        <v>14</v>
      </c>
      <c r="E18570" t="s">
        <v>63</v>
      </c>
      <c r="F18570" s="2">
        <v>45218</v>
      </c>
      <c r="G18570" s="3">
        <f>MONTH(F18570)</f>
        <v>10</v>
      </c>
      <c r="H18570">
        <v>1</v>
      </c>
      <c r="I18570">
        <v>849</v>
      </c>
      <c r="J18570" s="1">
        <f>I18570/60</f>
        <v>14.15</v>
      </c>
      <c r="K18570" t="s">
        <v>66</v>
      </c>
    </row>
    <row r="18571" spans="1:11" x14ac:dyDescent="0.3">
      <c r="A18571" t="s">
        <v>37</v>
      </c>
      <c r="B18571" t="s">
        <v>31</v>
      </c>
      <c r="C18571" t="s">
        <v>13</v>
      </c>
      <c r="D18571" t="s">
        <v>20</v>
      </c>
      <c r="E18571" t="s">
        <v>70</v>
      </c>
      <c r="F18571" s="2">
        <v>45218</v>
      </c>
      <c r="G18571" s="3">
        <f>MONTH(F18571)</f>
        <v>10</v>
      </c>
      <c r="H18571">
        <v>1</v>
      </c>
      <c r="I18571">
        <v>4893</v>
      </c>
      <c r="J18571" s="1">
        <f>I18571/60</f>
        <v>81.55</v>
      </c>
      <c r="K18571" t="s">
        <v>66</v>
      </c>
    </row>
    <row r="18572" spans="1:11" x14ac:dyDescent="0.3">
      <c r="A18572" t="s">
        <v>37</v>
      </c>
      <c r="B18572" t="s">
        <v>31</v>
      </c>
      <c r="C18572" t="s">
        <v>13</v>
      </c>
      <c r="D18572" t="s">
        <v>20</v>
      </c>
      <c r="E18572" t="s">
        <v>35</v>
      </c>
      <c r="F18572" s="2">
        <v>45218</v>
      </c>
      <c r="G18572" s="3">
        <f>MONTH(F18572)</f>
        <v>10</v>
      </c>
      <c r="H18572">
        <v>1</v>
      </c>
      <c r="I18572">
        <v>11</v>
      </c>
      <c r="J18572" s="1">
        <f>I18572/60</f>
        <v>0.18333333333333332</v>
      </c>
      <c r="K18572" t="s">
        <v>66</v>
      </c>
    </row>
    <row r="18573" spans="1:11" x14ac:dyDescent="0.3">
      <c r="A18573" t="s">
        <v>60</v>
      </c>
      <c r="B18573" t="s">
        <v>12</v>
      </c>
      <c r="C18573" t="s">
        <v>13</v>
      </c>
      <c r="D18573" t="s">
        <v>14</v>
      </c>
      <c r="E18573" t="s">
        <v>23</v>
      </c>
      <c r="F18573" s="2">
        <v>45218</v>
      </c>
      <c r="G18573" s="3">
        <f>MONTH(F18573)</f>
        <v>10</v>
      </c>
      <c r="H18573">
        <v>1</v>
      </c>
      <c r="I18573">
        <v>2728</v>
      </c>
      <c r="J18573" s="1">
        <f>I18573/60</f>
        <v>45.466666666666669</v>
      </c>
      <c r="K18573" t="s">
        <v>24</v>
      </c>
    </row>
    <row r="18574" spans="1:11" x14ac:dyDescent="0.3">
      <c r="A18574" t="s">
        <v>60</v>
      </c>
      <c r="B18574" t="s">
        <v>12</v>
      </c>
      <c r="C18574" t="s">
        <v>13</v>
      </c>
      <c r="D18574" t="s">
        <v>14</v>
      </c>
      <c r="E18574" t="s">
        <v>25</v>
      </c>
      <c r="F18574" s="2">
        <v>45218</v>
      </c>
      <c r="G18574" s="3">
        <f>MONTH(F18574)</f>
        <v>10</v>
      </c>
      <c r="H18574">
        <v>1</v>
      </c>
      <c r="I18574">
        <v>2505</v>
      </c>
      <c r="J18574" s="1">
        <f>I18574/60</f>
        <v>41.75</v>
      </c>
      <c r="K18574" t="s">
        <v>208</v>
      </c>
    </row>
    <row r="18575" spans="1:11" x14ac:dyDescent="0.3">
      <c r="A18575" t="s">
        <v>60</v>
      </c>
      <c r="B18575" t="s">
        <v>12</v>
      </c>
      <c r="C18575" t="s">
        <v>13</v>
      </c>
      <c r="D18575" t="s">
        <v>20</v>
      </c>
      <c r="E18575" t="s">
        <v>21</v>
      </c>
      <c r="F18575" s="2">
        <v>45218</v>
      </c>
      <c r="G18575" s="3">
        <f>MONTH(F18575)</f>
        <v>10</v>
      </c>
      <c r="H18575">
        <v>1</v>
      </c>
      <c r="I18575">
        <v>15900</v>
      </c>
      <c r="J18575" s="1">
        <f>I18575/60</f>
        <v>265</v>
      </c>
      <c r="K18575" t="s">
        <v>208</v>
      </c>
    </row>
    <row r="18576" spans="1:11" x14ac:dyDescent="0.3">
      <c r="A18576" t="s">
        <v>60</v>
      </c>
      <c r="B18576" t="s">
        <v>12</v>
      </c>
      <c r="C18576" t="s">
        <v>13</v>
      </c>
      <c r="D18576" t="s">
        <v>14</v>
      </c>
      <c r="E18576" t="s">
        <v>27</v>
      </c>
      <c r="F18576" s="2">
        <v>45218</v>
      </c>
      <c r="G18576" s="3">
        <f>MONTH(F18576)</f>
        <v>10</v>
      </c>
      <c r="H18576">
        <v>1</v>
      </c>
      <c r="I18576">
        <v>4466</v>
      </c>
      <c r="J18576" s="1">
        <f>I18576/60</f>
        <v>74.433333333333337</v>
      </c>
      <c r="K18576" t="s">
        <v>208</v>
      </c>
    </row>
    <row r="18577" spans="1:11" x14ac:dyDescent="0.3">
      <c r="A18577" t="s">
        <v>60</v>
      </c>
      <c r="B18577" t="s">
        <v>12</v>
      </c>
      <c r="C18577" t="s">
        <v>13</v>
      </c>
      <c r="D18577" t="s">
        <v>20</v>
      </c>
      <c r="E18577" t="s">
        <v>21</v>
      </c>
      <c r="F18577" s="2">
        <v>45218</v>
      </c>
      <c r="G18577" s="3">
        <f>MONTH(F18577)</f>
        <v>10</v>
      </c>
      <c r="H18577">
        <v>1</v>
      </c>
      <c r="I18577">
        <v>14758</v>
      </c>
      <c r="J18577" s="1">
        <f>I18577/60</f>
        <v>245.96666666666667</v>
      </c>
      <c r="K18577" t="s">
        <v>208</v>
      </c>
    </row>
    <row r="18578" spans="1:11" x14ac:dyDescent="0.3">
      <c r="A18578" t="s">
        <v>65</v>
      </c>
      <c r="B18578" t="s">
        <v>31</v>
      </c>
      <c r="C18578" t="s">
        <v>13</v>
      </c>
      <c r="D18578" t="s">
        <v>14</v>
      </c>
      <c r="E18578" t="s">
        <v>23</v>
      </c>
      <c r="F18578" s="2">
        <v>45218</v>
      </c>
      <c r="G18578" s="3">
        <f>MONTH(F18578)</f>
        <v>10</v>
      </c>
      <c r="H18578">
        <v>1</v>
      </c>
      <c r="I18578">
        <v>2765</v>
      </c>
      <c r="J18578" s="1">
        <f>I18578/60</f>
        <v>46.083333333333336</v>
      </c>
      <c r="K18578" t="s">
        <v>24</v>
      </c>
    </row>
    <row r="18579" spans="1:11" x14ac:dyDescent="0.3">
      <c r="A18579" t="s">
        <v>65</v>
      </c>
      <c r="B18579" t="s">
        <v>31</v>
      </c>
      <c r="C18579" t="s">
        <v>13</v>
      </c>
      <c r="D18579" t="s">
        <v>14</v>
      </c>
      <c r="E18579" t="s">
        <v>25</v>
      </c>
      <c r="F18579" s="2">
        <v>45218</v>
      </c>
      <c r="G18579" s="3">
        <f>MONTH(F18579)</f>
        <v>10</v>
      </c>
      <c r="H18579">
        <v>1</v>
      </c>
      <c r="I18579">
        <v>1044</v>
      </c>
      <c r="J18579" s="1">
        <f>I18579/60</f>
        <v>17.399999999999999</v>
      </c>
      <c r="K18579" t="s">
        <v>24</v>
      </c>
    </row>
    <row r="18580" spans="1:11" x14ac:dyDescent="0.3">
      <c r="A18580" t="s">
        <v>65</v>
      </c>
      <c r="B18580" t="s">
        <v>31</v>
      </c>
      <c r="C18580" t="s">
        <v>13</v>
      </c>
      <c r="D18580" t="s">
        <v>14</v>
      </c>
      <c r="E18580" t="s">
        <v>25</v>
      </c>
      <c r="F18580" s="2">
        <v>45218</v>
      </c>
      <c r="G18580" s="3">
        <f>MONTH(F18580)</f>
        <v>10</v>
      </c>
      <c r="H18580">
        <v>1</v>
      </c>
      <c r="I18580">
        <v>2</v>
      </c>
      <c r="J18580" s="1">
        <f>I18580/60</f>
        <v>3.3333333333333333E-2</v>
      </c>
      <c r="K18580" t="s">
        <v>24</v>
      </c>
    </row>
    <row r="18581" spans="1:11" x14ac:dyDescent="0.3">
      <c r="A18581" t="s">
        <v>65</v>
      </c>
      <c r="B18581" t="s">
        <v>31</v>
      </c>
      <c r="C18581" t="s">
        <v>13</v>
      </c>
      <c r="D18581" t="s">
        <v>20</v>
      </c>
      <c r="E18581" t="s">
        <v>32</v>
      </c>
      <c r="F18581" s="2">
        <v>45218</v>
      </c>
      <c r="G18581" s="3">
        <f>MONTH(F18581)</f>
        <v>10</v>
      </c>
      <c r="H18581">
        <v>1</v>
      </c>
      <c r="I18581">
        <v>1528</v>
      </c>
      <c r="J18581" s="1">
        <f>I18581/60</f>
        <v>25.466666666666665</v>
      </c>
      <c r="K18581" t="s">
        <v>101</v>
      </c>
    </row>
    <row r="18582" spans="1:11" x14ac:dyDescent="0.3">
      <c r="A18582" t="s">
        <v>65</v>
      </c>
      <c r="B18582" t="s">
        <v>31</v>
      </c>
      <c r="C18582" t="s">
        <v>13</v>
      </c>
      <c r="D18582" t="s">
        <v>20</v>
      </c>
      <c r="E18582" t="s">
        <v>35</v>
      </c>
      <c r="F18582" s="2">
        <v>45218</v>
      </c>
      <c r="G18582" s="3">
        <f>MONTH(F18582)</f>
        <v>10</v>
      </c>
      <c r="H18582">
        <v>1</v>
      </c>
      <c r="I18582">
        <v>8</v>
      </c>
      <c r="J18582" s="1">
        <f>I18582/60</f>
        <v>0.13333333333333333</v>
      </c>
      <c r="K18582" t="s">
        <v>101</v>
      </c>
    </row>
    <row r="18583" spans="1:11" x14ac:dyDescent="0.3">
      <c r="A18583" t="s">
        <v>65</v>
      </c>
      <c r="B18583" t="s">
        <v>31</v>
      </c>
      <c r="C18583" t="s">
        <v>13</v>
      </c>
      <c r="D18583" t="s">
        <v>20</v>
      </c>
      <c r="E18583" t="s">
        <v>35</v>
      </c>
      <c r="F18583" s="2">
        <v>45218</v>
      </c>
      <c r="G18583" s="3">
        <f>MONTH(F18583)</f>
        <v>10</v>
      </c>
      <c r="H18583">
        <v>1</v>
      </c>
      <c r="I18583">
        <v>3</v>
      </c>
      <c r="J18583" s="1">
        <f>I18583/60</f>
        <v>0.05</v>
      </c>
      <c r="K18583" t="s">
        <v>101</v>
      </c>
    </row>
    <row r="18584" spans="1:11" x14ac:dyDescent="0.3">
      <c r="A18584" t="s">
        <v>65</v>
      </c>
      <c r="B18584" t="s">
        <v>31</v>
      </c>
      <c r="C18584" t="s">
        <v>13</v>
      </c>
      <c r="D18584" t="s">
        <v>20</v>
      </c>
      <c r="E18584" t="s">
        <v>107</v>
      </c>
      <c r="F18584" s="2">
        <v>45218</v>
      </c>
      <c r="G18584" s="3">
        <f>MONTH(F18584)</f>
        <v>10</v>
      </c>
      <c r="H18584">
        <v>1</v>
      </c>
      <c r="I18584">
        <v>13276</v>
      </c>
      <c r="J18584" s="1">
        <f>I18584/60</f>
        <v>221.26666666666668</v>
      </c>
      <c r="K18584" t="s">
        <v>101</v>
      </c>
    </row>
    <row r="18585" spans="1:11" x14ac:dyDescent="0.3">
      <c r="A18585" t="s">
        <v>65</v>
      </c>
      <c r="B18585" t="s">
        <v>31</v>
      </c>
      <c r="C18585" t="s">
        <v>13</v>
      </c>
      <c r="D18585" t="s">
        <v>14</v>
      </c>
      <c r="E18585" t="s">
        <v>27</v>
      </c>
      <c r="F18585" s="2">
        <v>45218</v>
      </c>
      <c r="G18585" s="3">
        <f>MONTH(F18585)</f>
        <v>10</v>
      </c>
      <c r="H18585">
        <v>1</v>
      </c>
      <c r="I18585">
        <v>4434</v>
      </c>
      <c r="J18585" s="1">
        <f>I18585/60</f>
        <v>73.900000000000006</v>
      </c>
      <c r="K18585" t="s">
        <v>101</v>
      </c>
    </row>
    <row r="18586" spans="1:11" x14ac:dyDescent="0.3">
      <c r="A18586" t="s">
        <v>65</v>
      </c>
      <c r="B18586" t="s">
        <v>31</v>
      </c>
      <c r="C18586" t="s">
        <v>13</v>
      </c>
      <c r="D18586" t="s">
        <v>20</v>
      </c>
      <c r="E18586" t="s">
        <v>107</v>
      </c>
      <c r="F18586" s="2">
        <v>45218</v>
      </c>
      <c r="G18586" s="3">
        <f>MONTH(F18586)</f>
        <v>10</v>
      </c>
      <c r="H18586">
        <v>1</v>
      </c>
      <c r="I18586">
        <v>1679</v>
      </c>
      <c r="J18586" s="1">
        <f>I18586/60</f>
        <v>27.983333333333334</v>
      </c>
      <c r="K18586" t="s">
        <v>101</v>
      </c>
    </row>
    <row r="18587" spans="1:11" x14ac:dyDescent="0.3">
      <c r="A18587" t="s">
        <v>65</v>
      </c>
      <c r="B18587" t="s">
        <v>31</v>
      </c>
      <c r="C18587" t="s">
        <v>13</v>
      </c>
      <c r="D18587" t="s">
        <v>20</v>
      </c>
      <c r="E18587" t="s">
        <v>35</v>
      </c>
      <c r="F18587" s="2">
        <v>45218</v>
      </c>
      <c r="G18587" s="3">
        <f>MONTH(F18587)</f>
        <v>10</v>
      </c>
      <c r="H18587">
        <v>1</v>
      </c>
      <c r="I18587">
        <v>9</v>
      </c>
      <c r="J18587" s="1">
        <f>I18587/60</f>
        <v>0.15</v>
      </c>
      <c r="K18587" t="s">
        <v>101</v>
      </c>
    </row>
    <row r="18588" spans="1:11" x14ac:dyDescent="0.3">
      <c r="A18588" t="s">
        <v>65</v>
      </c>
      <c r="B18588" t="s">
        <v>31</v>
      </c>
      <c r="C18588" t="s">
        <v>13</v>
      </c>
      <c r="D18588" t="s">
        <v>20</v>
      </c>
      <c r="E18588" t="s">
        <v>41</v>
      </c>
      <c r="F18588" s="2">
        <v>45218</v>
      </c>
      <c r="G18588" s="3">
        <f>MONTH(F18588)</f>
        <v>10</v>
      </c>
      <c r="H18588">
        <v>2</v>
      </c>
      <c r="I18588">
        <v>16529</v>
      </c>
      <c r="J18588" s="1">
        <f>I18588/60</f>
        <v>275.48333333333335</v>
      </c>
      <c r="K18588" t="s">
        <v>170</v>
      </c>
    </row>
    <row r="18589" spans="1:11" x14ac:dyDescent="0.3">
      <c r="A18589" t="s">
        <v>65</v>
      </c>
      <c r="B18589" t="s">
        <v>31</v>
      </c>
      <c r="C18589" t="s">
        <v>13</v>
      </c>
      <c r="D18589" t="s">
        <v>14</v>
      </c>
      <c r="E18589" t="s">
        <v>27</v>
      </c>
      <c r="F18589" s="2">
        <v>45218</v>
      </c>
      <c r="G18589" s="3">
        <f>MONTH(F18589)</f>
        <v>10</v>
      </c>
      <c r="H18589">
        <v>2</v>
      </c>
      <c r="I18589">
        <v>4170</v>
      </c>
      <c r="J18589" s="1">
        <f>I18589/60</f>
        <v>69.5</v>
      </c>
      <c r="K18589" t="s">
        <v>170</v>
      </c>
    </row>
    <row r="18590" spans="1:11" x14ac:dyDescent="0.3">
      <c r="A18590" t="s">
        <v>65</v>
      </c>
      <c r="B18590" t="s">
        <v>31</v>
      </c>
      <c r="C18590" t="s">
        <v>13</v>
      </c>
      <c r="D18590" t="s">
        <v>20</v>
      </c>
      <c r="E18590" t="s">
        <v>41</v>
      </c>
      <c r="F18590" s="2">
        <v>45218</v>
      </c>
      <c r="G18590" s="3">
        <f>MONTH(F18590)</f>
        <v>10</v>
      </c>
      <c r="H18590">
        <v>2</v>
      </c>
      <c r="I18590">
        <v>2115</v>
      </c>
      <c r="J18590" s="1">
        <f>I18590/60</f>
        <v>35.25</v>
      </c>
      <c r="K18590" t="s">
        <v>170</v>
      </c>
    </row>
    <row r="18591" spans="1:11" x14ac:dyDescent="0.3">
      <c r="A18591" t="s">
        <v>65</v>
      </c>
      <c r="B18591" t="s">
        <v>31</v>
      </c>
      <c r="C18591" t="s">
        <v>13</v>
      </c>
      <c r="D18591" t="s">
        <v>20</v>
      </c>
      <c r="E18591" t="s">
        <v>41</v>
      </c>
      <c r="F18591" s="2">
        <v>45218</v>
      </c>
      <c r="G18591" s="3">
        <f>MONTH(F18591)</f>
        <v>10</v>
      </c>
      <c r="H18591">
        <v>2</v>
      </c>
      <c r="I18591">
        <v>6</v>
      </c>
      <c r="J18591" s="1">
        <f>I18591/60</f>
        <v>0.1</v>
      </c>
      <c r="K18591" t="s">
        <v>170</v>
      </c>
    </row>
    <row r="18592" spans="1:11" x14ac:dyDescent="0.3">
      <c r="A18592" t="s">
        <v>43</v>
      </c>
      <c r="B18592" t="s">
        <v>44</v>
      </c>
      <c r="C18592" t="s">
        <v>13</v>
      </c>
      <c r="D18592" t="s">
        <v>20</v>
      </c>
      <c r="E18592" t="s">
        <v>45</v>
      </c>
      <c r="F18592" s="2">
        <v>45218</v>
      </c>
      <c r="G18592" s="3">
        <f>MONTH(F18592)</f>
        <v>10</v>
      </c>
      <c r="H18592">
        <v>1</v>
      </c>
      <c r="I18592">
        <v>6</v>
      </c>
      <c r="J18592" s="1">
        <f>I18592/60</f>
        <v>0.1</v>
      </c>
      <c r="K18592" t="s">
        <v>121</v>
      </c>
    </row>
    <row r="18593" spans="1:11" x14ac:dyDescent="0.3">
      <c r="A18593" t="s">
        <v>43</v>
      </c>
      <c r="B18593" t="s">
        <v>44</v>
      </c>
      <c r="C18593" t="s">
        <v>13</v>
      </c>
      <c r="D18593" t="s">
        <v>14</v>
      </c>
      <c r="E18593" t="s">
        <v>22</v>
      </c>
      <c r="F18593" s="2">
        <v>45218</v>
      </c>
      <c r="G18593" s="3">
        <f>MONTH(F18593)</f>
        <v>10</v>
      </c>
      <c r="H18593">
        <v>1</v>
      </c>
      <c r="I18593">
        <v>1073</v>
      </c>
      <c r="J18593" s="1">
        <f>I18593/60</f>
        <v>17.883333333333333</v>
      </c>
      <c r="K18593" t="s">
        <v>121</v>
      </c>
    </row>
    <row r="18594" spans="1:11" x14ac:dyDescent="0.3">
      <c r="A18594" t="s">
        <v>43</v>
      </c>
      <c r="B18594" t="s">
        <v>44</v>
      </c>
      <c r="C18594" t="s">
        <v>13</v>
      </c>
      <c r="D18594" t="s">
        <v>14</v>
      </c>
      <c r="E18594" t="s">
        <v>23</v>
      </c>
      <c r="F18594" s="2">
        <v>45218</v>
      </c>
      <c r="G18594" s="3">
        <f>MONTH(F18594)</f>
        <v>10</v>
      </c>
      <c r="H18594">
        <v>2</v>
      </c>
      <c r="I18594">
        <v>4337</v>
      </c>
      <c r="J18594" s="1">
        <f>I18594/60</f>
        <v>72.283333333333331</v>
      </c>
      <c r="K18594" t="s">
        <v>24</v>
      </c>
    </row>
    <row r="18595" spans="1:11" x14ac:dyDescent="0.3">
      <c r="A18595" t="s">
        <v>43</v>
      </c>
      <c r="B18595" t="s">
        <v>44</v>
      </c>
      <c r="C18595" t="s">
        <v>13</v>
      </c>
      <c r="D18595" t="s">
        <v>14</v>
      </c>
      <c r="E18595" t="s">
        <v>25</v>
      </c>
      <c r="F18595" s="2">
        <v>45218</v>
      </c>
      <c r="G18595" s="3">
        <f>MONTH(F18595)</f>
        <v>10</v>
      </c>
      <c r="H18595">
        <v>2</v>
      </c>
      <c r="I18595">
        <v>52</v>
      </c>
      <c r="J18595" s="1">
        <f>I18595/60</f>
        <v>0.8666666666666667</v>
      </c>
      <c r="K18595" t="s">
        <v>24</v>
      </c>
    </row>
    <row r="18596" spans="1:11" x14ac:dyDescent="0.3">
      <c r="A18596" t="s">
        <v>43</v>
      </c>
      <c r="B18596" t="s">
        <v>44</v>
      </c>
      <c r="C18596" t="s">
        <v>17</v>
      </c>
      <c r="D18596" t="s">
        <v>18</v>
      </c>
      <c r="E18596" t="s">
        <v>72</v>
      </c>
      <c r="F18596" s="2">
        <v>45218</v>
      </c>
      <c r="G18596" s="3">
        <f>MONTH(F18596)</f>
        <v>10</v>
      </c>
      <c r="H18596">
        <v>2</v>
      </c>
      <c r="I18596">
        <v>7685</v>
      </c>
      <c r="J18596" s="1">
        <f>I18596/60</f>
        <v>128.08333333333334</v>
      </c>
      <c r="K18596" t="s">
        <v>69</v>
      </c>
    </row>
    <row r="18597" spans="1:11" x14ac:dyDescent="0.3">
      <c r="A18597" t="s">
        <v>43</v>
      </c>
      <c r="B18597" t="s">
        <v>44</v>
      </c>
      <c r="C18597" t="s">
        <v>13</v>
      </c>
      <c r="D18597" t="s">
        <v>20</v>
      </c>
      <c r="E18597" t="s">
        <v>45</v>
      </c>
      <c r="F18597" s="2">
        <v>45218</v>
      </c>
      <c r="G18597" s="3">
        <f>MONTH(F18597)</f>
        <v>10</v>
      </c>
      <c r="H18597">
        <v>2</v>
      </c>
      <c r="I18597">
        <v>11245</v>
      </c>
      <c r="J18597" s="1">
        <f>I18597/60</f>
        <v>187.41666666666666</v>
      </c>
      <c r="K18597" t="s">
        <v>69</v>
      </c>
    </row>
    <row r="18598" spans="1:11" x14ac:dyDescent="0.3">
      <c r="A18598" t="s">
        <v>43</v>
      </c>
      <c r="B18598" t="s">
        <v>44</v>
      </c>
      <c r="C18598" t="s">
        <v>13</v>
      </c>
      <c r="D18598" t="s">
        <v>14</v>
      </c>
      <c r="E18598" t="s">
        <v>27</v>
      </c>
      <c r="F18598" s="2">
        <v>45218</v>
      </c>
      <c r="G18598" s="3">
        <f>MONTH(F18598)</f>
        <v>10</v>
      </c>
      <c r="H18598">
        <v>2</v>
      </c>
      <c r="I18598">
        <v>4131</v>
      </c>
      <c r="J18598" s="1">
        <f>I18598/60</f>
        <v>68.849999999999994</v>
      </c>
      <c r="K18598" t="s">
        <v>69</v>
      </c>
    </row>
    <row r="18599" spans="1:11" x14ac:dyDescent="0.3">
      <c r="A18599" t="s">
        <v>43</v>
      </c>
      <c r="B18599" t="s">
        <v>44</v>
      </c>
      <c r="C18599" t="s">
        <v>13</v>
      </c>
      <c r="D18599" t="s">
        <v>20</v>
      </c>
      <c r="E18599" t="s">
        <v>45</v>
      </c>
      <c r="F18599" s="2">
        <v>45218</v>
      </c>
      <c r="G18599" s="3">
        <f>MONTH(F18599)</f>
        <v>10</v>
      </c>
      <c r="H18599">
        <v>2</v>
      </c>
      <c r="I18599">
        <v>15169</v>
      </c>
      <c r="J18599" s="1">
        <f>I18599/60</f>
        <v>252.81666666666666</v>
      </c>
      <c r="K18599" t="s">
        <v>69</v>
      </c>
    </row>
    <row r="18600" spans="1:11" x14ac:dyDescent="0.3">
      <c r="A18600" t="s">
        <v>43</v>
      </c>
      <c r="B18600" t="s">
        <v>44</v>
      </c>
      <c r="C18600" t="s">
        <v>13</v>
      </c>
      <c r="D18600" t="s">
        <v>20</v>
      </c>
      <c r="E18600" t="s">
        <v>45</v>
      </c>
      <c r="F18600" s="2">
        <v>45218</v>
      </c>
      <c r="G18600" s="3">
        <f>MONTH(F18600)</f>
        <v>10</v>
      </c>
      <c r="H18600">
        <v>2</v>
      </c>
      <c r="I18600">
        <v>344</v>
      </c>
      <c r="J18600" s="1">
        <f>I18600/60</f>
        <v>5.7333333333333334</v>
      </c>
      <c r="K18600" t="s">
        <v>69</v>
      </c>
    </row>
    <row r="18601" spans="1:11" x14ac:dyDescent="0.3">
      <c r="A18601" t="s">
        <v>43</v>
      </c>
      <c r="B18601" t="s">
        <v>44</v>
      </c>
      <c r="C18601" t="s">
        <v>13</v>
      </c>
      <c r="D18601" t="s">
        <v>14</v>
      </c>
      <c r="E18601" t="s">
        <v>23</v>
      </c>
      <c r="F18601" s="2">
        <v>45218</v>
      </c>
      <c r="G18601" s="3">
        <f>MONTH(F18601)</f>
        <v>10</v>
      </c>
      <c r="H18601">
        <v>2</v>
      </c>
      <c r="I18601">
        <v>2020</v>
      </c>
      <c r="J18601" s="1">
        <f>I18601/60</f>
        <v>33.666666666666664</v>
      </c>
      <c r="K18601" t="s">
        <v>69</v>
      </c>
    </row>
    <row r="18602" spans="1:11" x14ac:dyDescent="0.3">
      <c r="A18602" t="s">
        <v>43</v>
      </c>
      <c r="B18602" t="s">
        <v>44</v>
      </c>
      <c r="C18602" t="s">
        <v>13</v>
      </c>
      <c r="D18602" t="s">
        <v>14</v>
      </c>
      <c r="E18602" t="s">
        <v>23</v>
      </c>
      <c r="F18602" s="2">
        <v>45218</v>
      </c>
      <c r="G18602" s="3">
        <f>MONTH(F18602)</f>
        <v>10</v>
      </c>
      <c r="H18602">
        <v>1</v>
      </c>
      <c r="I18602">
        <v>2724</v>
      </c>
      <c r="J18602" s="1">
        <f>I18602/60</f>
        <v>45.4</v>
      </c>
      <c r="K18602" t="s">
        <v>24</v>
      </c>
    </row>
    <row r="18603" spans="1:11" x14ac:dyDescent="0.3">
      <c r="A18603" t="s">
        <v>43</v>
      </c>
      <c r="B18603" t="s">
        <v>44</v>
      </c>
      <c r="C18603" t="s">
        <v>13</v>
      </c>
      <c r="D18603" t="s">
        <v>14</v>
      </c>
      <c r="E18603" t="s">
        <v>25</v>
      </c>
      <c r="F18603" s="2">
        <v>45218</v>
      </c>
      <c r="G18603" s="3">
        <f>MONTH(F18603)</f>
        <v>10</v>
      </c>
      <c r="H18603">
        <v>1</v>
      </c>
      <c r="I18603">
        <v>2347</v>
      </c>
      <c r="J18603" s="1">
        <f>I18603/60</f>
        <v>39.116666666666667</v>
      </c>
      <c r="K18603" t="s">
        <v>121</v>
      </c>
    </row>
    <row r="18604" spans="1:11" x14ac:dyDescent="0.3">
      <c r="A18604" t="s">
        <v>43</v>
      </c>
      <c r="B18604" t="s">
        <v>44</v>
      </c>
      <c r="C18604" t="s">
        <v>13</v>
      </c>
      <c r="D18604" t="s">
        <v>20</v>
      </c>
      <c r="E18604" t="s">
        <v>57</v>
      </c>
      <c r="F18604" s="2">
        <v>45218</v>
      </c>
      <c r="G18604" s="3">
        <f>MONTH(F18604)</f>
        <v>10</v>
      </c>
      <c r="H18604">
        <v>1</v>
      </c>
      <c r="I18604">
        <v>9</v>
      </c>
      <c r="J18604" s="1">
        <f>I18604/60</f>
        <v>0.15</v>
      </c>
      <c r="K18604" t="s">
        <v>121</v>
      </c>
    </row>
    <row r="18605" spans="1:11" x14ac:dyDescent="0.3">
      <c r="A18605" t="s">
        <v>11</v>
      </c>
      <c r="B18605" t="s">
        <v>12</v>
      </c>
      <c r="C18605" t="s">
        <v>13</v>
      </c>
      <c r="D18605" t="s">
        <v>20</v>
      </c>
      <c r="E18605" t="s">
        <v>21</v>
      </c>
      <c r="F18605" s="2">
        <v>45218</v>
      </c>
      <c r="G18605" s="3">
        <f>MONTH(F18605)</f>
        <v>10</v>
      </c>
      <c r="H18605">
        <v>2</v>
      </c>
      <c r="I18605">
        <v>6923</v>
      </c>
      <c r="J18605" s="1">
        <f>I18605/60</f>
        <v>115.38333333333334</v>
      </c>
      <c r="K18605" t="s">
        <v>232</v>
      </c>
    </row>
    <row r="18606" spans="1:11" x14ac:dyDescent="0.3">
      <c r="A18606" t="s">
        <v>11</v>
      </c>
      <c r="B18606" t="s">
        <v>12</v>
      </c>
      <c r="C18606" t="s">
        <v>13</v>
      </c>
      <c r="D18606" t="s">
        <v>14</v>
      </c>
      <c r="E18606" t="s">
        <v>27</v>
      </c>
      <c r="F18606" s="2">
        <v>45218</v>
      </c>
      <c r="G18606" s="3">
        <f>MONTH(F18606)</f>
        <v>10</v>
      </c>
      <c r="H18606">
        <v>2</v>
      </c>
      <c r="I18606">
        <v>4133</v>
      </c>
      <c r="J18606" s="1">
        <f>I18606/60</f>
        <v>68.88333333333334</v>
      </c>
      <c r="K18606" t="s">
        <v>232</v>
      </c>
    </row>
    <row r="18607" spans="1:11" x14ac:dyDescent="0.3">
      <c r="A18607" t="s">
        <v>11</v>
      </c>
      <c r="B18607" t="s">
        <v>12</v>
      </c>
      <c r="C18607" t="s">
        <v>13</v>
      </c>
      <c r="D18607" t="s">
        <v>20</v>
      </c>
      <c r="E18607" t="s">
        <v>21</v>
      </c>
      <c r="F18607" s="2">
        <v>45218</v>
      </c>
      <c r="G18607" s="3">
        <f>MONTH(F18607)</f>
        <v>10</v>
      </c>
      <c r="H18607">
        <v>2</v>
      </c>
      <c r="I18607">
        <v>15514</v>
      </c>
      <c r="J18607" s="1">
        <f>I18607/60</f>
        <v>258.56666666666666</v>
      </c>
      <c r="K18607" t="s">
        <v>232</v>
      </c>
    </row>
    <row r="18608" spans="1:11" x14ac:dyDescent="0.3">
      <c r="A18608" t="s">
        <v>11</v>
      </c>
      <c r="B18608" t="s">
        <v>12</v>
      </c>
      <c r="C18608" t="s">
        <v>13</v>
      </c>
      <c r="D18608" t="s">
        <v>14</v>
      </c>
      <c r="E18608" t="s">
        <v>23</v>
      </c>
      <c r="F18608" s="2">
        <v>45218</v>
      </c>
      <c r="G18608" s="3">
        <f>MONTH(F18608)</f>
        <v>10</v>
      </c>
      <c r="H18608">
        <v>2</v>
      </c>
      <c r="I18608">
        <v>2009</v>
      </c>
      <c r="J18608" s="1">
        <f>I18608/60</f>
        <v>33.483333333333334</v>
      </c>
      <c r="K18608" t="s">
        <v>232</v>
      </c>
    </row>
    <row r="18609" spans="1:11" x14ac:dyDescent="0.3">
      <c r="A18609" t="s">
        <v>30</v>
      </c>
      <c r="B18609" t="s">
        <v>31</v>
      </c>
      <c r="C18609" t="s">
        <v>13</v>
      </c>
      <c r="D18609" t="s">
        <v>14</v>
      </c>
      <c r="E18609" t="s">
        <v>23</v>
      </c>
      <c r="F18609" s="2">
        <v>45218</v>
      </c>
      <c r="G18609" s="3">
        <f>MONTH(F18609)</f>
        <v>10</v>
      </c>
      <c r="H18609">
        <v>1</v>
      </c>
      <c r="I18609">
        <v>2765</v>
      </c>
      <c r="J18609" s="1">
        <f>I18609/60</f>
        <v>46.083333333333336</v>
      </c>
      <c r="K18609" t="s">
        <v>24</v>
      </c>
    </row>
    <row r="18610" spans="1:11" x14ac:dyDescent="0.3">
      <c r="A18610" t="s">
        <v>30</v>
      </c>
      <c r="B18610" t="s">
        <v>31</v>
      </c>
      <c r="C18610" t="s">
        <v>13</v>
      </c>
      <c r="D18610" t="s">
        <v>14</v>
      </c>
      <c r="E18610" t="s">
        <v>25</v>
      </c>
      <c r="F18610" s="2">
        <v>45218</v>
      </c>
      <c r="G18610" s="3">
        <f>MONTH(F18610)</f>
        <v>10</v>
      </c>
      <c r="H18610">
        <v>1</v>
      </c>
      <c r="I18610">
        <v>1950</v>
      </c>
      <c r="J18610" s="1">
        <f>I18610/60</f>
        <v>32.5</v>
      </c>
      <c r="K18610" t="s">
        <v>24</v>
      </c>
    </row>
    <row r="18611" spans="1:11" x14ac:dyDescent="0.3">
      <c r="A18611" t="s">
        <v>30</v>
      </c>
      <c r="B18611" t="s">
        <v>31</v>
      </c>
      <c r="C18611" t="s">
        <v>13</v>
      </c>
      <c r="D18611" t="s">
        <v>20</v>
      </c>
      <c r="E18611" t="s">
        <v>70</v>
      </c>
      <c r="F18611" s="2">
        <v>45218</v>
      </c>
      <c r="G18611" s="3">
        <f>MONTH(F18611)</f>
        <v>10</v>
      </c>
      <c r="H18611">
        <v>1</v>
      </c>
      <c r="I18611">
        <v>6161</v>
      </c>
      <c r="J18611" s="1">
        <f>I18611/60</f>
        <v>102.68333333333334</v>
      </c>
      <c r="K18611" t="s">
        <v>122</v>
      </c>
    </row>
    <row r="18612" spans="1:11" x14ac:dyDescent="0.3">
      <c r="A18612" t="s">
        <v>30</v>
      </c>
      <c r="B18612" t="s">
        <v>31</v>
      </c>
      <c r="C18612" t="s">
        <v>13</v>
      </c>
      <c r="D18612" t="s">
        <v>20</v>
      </c>
      <c r="E18612" t="s">
        <v>70</v>
      </c>
      <c r="F18612" s="2">
        <v>45218</v>
      </c>
      <c r="G18612" s="3">
        <f>MONTH(F18612)</f>
        <v>10</v>
      </c>
      <c r="H18612">
        <v>1</v>
      </c>
      <c r="I18612">
        <v>2</v>
      </c>
      <c r="J18612" s="1">
        <f>I18612/60</f>
        <v>3.3333333333333333E-2</v>
      </c>
      <c r="K18612" t="s">
        <v>122</v>
      </c>
    </row>
    <row r="18613" spans="1:11" x14ac:dyDescent="0.3">
      <c r="A18613" t="s">
        <v>30</v>
      </c>
      <c r="B18613" t="s">
        <v>31</v>
      </c>
      <c r="C18613" t="s">
        <v>13</v>
      </c>
      <c r="D18613" t="s">
        <v>20</v>
      </c>
      <c r="E18613" t="s">
        <v>32</v>
      </c>
      <c r="F18613" s="2">
        <v>45218</v>
      </c>
      <c r="G18613" s="3">
        <f>MONTH(F18613)</f>
        <v>10</v>
      </c>
      <c r="H18613">
        <v>1</v>
      </c>
      <c r="I18613">
        <v>10271</v>
      </c>
      <c r="J18613" s="1">
        <f>I18613/60</f>
        <v>171.18333333333334</v>
      </c>
      <c r="K18613" t="s">
        <v>122</v>
      </c>
    </row>
    <row r="18614" spans="1:11" x14ac:dyDescent="0.3">
      <c r="A18614" t="s">
        <v>30</v>
      </c>
      <c r="B18614" t="s">
        <v>31</v>
      </c>
      <c r="C18614" t="s">
        <v>13</v>
      </c>
      <c r="D18614" t="s">
        <v>14</v>
      </c>
      <c r="E18614" t="s">
        <v>27</v>
      </c>
      <c r="F18614" s="2">
        <v>45218</v>
      </c>
      <c r="G18614" s="3">
        <f>MONTH(F18614)</f>
        <v>10</v>
      </c>
      <c r="H18614">
        <v>1</v>
      </c>
      <c r="I18614">
        <v>4434</v>
      </c>
      <c r="J18614" s="1">
        <f>I18614/60</f>
        <v>73.900000000000006</v>
      </c>
      <c r="K18614" t="s">
        <v>122</v>
      </c>
    </row>
    <row r="18615" spans="1:11" x14ac:dyDescent="0.3">
      <c r="A18615" t="s">
        <v>30</v>
      </c>
      <c r="B18615" t="s">
        <v>31</v>
      </c>
      <c r="C18615" t="s">
        <v>13</v>
      </c>
      <c r="D18615" t="s">
        <v>20</v>
      </c>
      <c r="E18615" t="s">
        <v>32</v>
      </c>
      <c r="F18615" s="2">
        <v>45218</v>
      </c>
      <c r="G18615" s="3">
        <f>MONTH(F18615)</f>
        <v>10</v>
      </c>
      <c r="H18615">
        <v>1</v>
      </c>
      <c r="I18615">
        <v>14798</v>
      </c>
      <c r="J18615" s="1">
        <f>I18615/60</f>
        <v>246.63333333333333</v>
      </c>
      <c r="K18615" t="s">
        <v>122</v>
      </c>
    </row>
    <row r="18616" spans="1:11" x14ac:dyDescent="0.3">
      <c r="A18616" t="s">
        <v>30</v>
      </c>
      <c r="B18616" t="s">
        <v>31</v>
      </c>
      <c r="C18616" t="s">
        <v>13</v>
      </c>
      <c r="D18616" t="s">
        <v>14</v>
      </c>
      <c r="E18616" t="s">
        <v>22</v>
      </c>
      <c r="F18616" s="2">
        <v>45218</v>
      </c>
      <c r="G18616" s="3">
        <f>MONTH(F18616)</f>
        <v>10</v>
      </c>
      <c r="H18616">
        <v>1</v>
      </c>
      <c r="I18616">
        <v>1060</v>
      </c>
      <c r="J18616" s="1">
        <f>I18616/60</f>
        <v>17.666666666666668</v>
      </c>
      <c r="K18616" t="s">
        <v>122</v>
      </c>
    </row>
    <row r="18617" spans="1:11" x14ac:dyDescent="0.3">
      <c r="A18617" t="s">
        <v>30</v>
      </c>
      <c r="B18617" t="s">
        <v>31</v>
      </c>
      <c r="C18617" t="s">
        <v>13</v>
      </c>
      <c r="D18617" t="s">
        <v>14</v>
      </c>
      <c r="E18617" t="s">
        <v>23</v>
      </c>
      <c r="F18617" s="2">
        <v>45218</v>
      </c>
      <c r="G18617" s="3">
        <f>MONTH(F18617)</f>
        <v>10</v>
      </c>
      <c r="H18617">
        <v>2</v>
      </c>
      <c r="I18617">
        <v>4230</v>
      </c>
      <c r="J18617" s="1">
        <f>I18617/60</f>
        <v>70.5</v>
      </c>
      <c r="K18617" t="s">
        <v>24</v>
      </c>
    </row>
    <row r="18618" spans="1:11" x14ac:dyDescent="0.3">
      <c r="A18618" t="s">
        <v>30</v>
      </c>
      <c r="B18618" t="s">
        <v>31</v>
      </c>
      <c r="C18618" t="s">
        <v>13</v>
      </c>
      <c r="D18618" t="s">
        <v>14</v>
      </c>
      <c r="E18618" t="s">
        <v>25</v>
      </c>
      <c r="F18618" s="2">
        <v>45218</v>
      </c>
      <c r="G18618" s="3">
        <f>MONTH(F18618)</f>
        <v>10</v>
      </c>
      <c r="H18618">
        <v>2</v>
      </c>
      <c r="I18618">
        <v>1732</v>
      </c>
      <c r="J18618" s="1">
        <f>I18618/60</f>
        <v>28.866666666666667</v>
      </c>
      <c r="K18618" t="s">
        <v>24</v>
      </c>
    </row>
    <row r="18619" spans="1:11" x14ac:dyDescent="0.3">
      <c r="A18619" t="s">
        <v>30</v>
      </c>
      <c r="B18619" t="s">
        <v>31</v>
      </c>
      <c r="C18619" t="s">
        <v>13</v>
      </c>
      <c r="D18619" t="s">
        <v>20</v>
      </c>
      <c r="E18619" t="s">
        <v>41</v>
      </c>
      <c r="F18619" s="2">
        <v>45218</v>
      </c>
      <c r="G18619" s="3">
        <f>MONTH(F18619)</f>
        <v>10</v>
      </c>
      <c r="H18619">
        <v>2</v>
      </c>
      <c r="I18619">
        <v>2640</v>
      </c>
      <c r="J18619" s="1">
        <f>I18619/60</f>
        <v>44</v>
      </c>
      <c r="K18619" t="s">
        <v>164</v>
      </c>
    </row>
    <row r="18620" spans="1:11" x14ac:dyDescent="0.3">
      <c r="A18620" t="s">
        <v>51</v>
      </c>
      <c r="B18620" t="s">
        <v>44</v>
      </c>
      <c r="C18620" t="s">
        <v>13</v>
      </c>
      <c r="D18620" t="s">
        <v>14</v>
      </c>
      <c r="E18620" t="s">
        <v>27</v>
      </c>
      <c r="F18620" s="2">
        <v>45218</v>
      </c>
      <c r="G18620" s="3">
        <f>MONTH(F18620)</f>
        <v>10</v>
      </c>
      <c r="H18620">
        <v>1</v>
      </c>
      <c r="I18620">
        <v>333</v>
      </c>
      <c r="J18620" s="1">
        <f>I18620/60</f>
        <v>5.55</v>
      </c>
      <c r="K18620" t="s">
        <v>225</v>
      </c>
    </row>
    <row r="18621" spans="1:11" x14ac:dyDescent="0.3">
      <c r="A18621" t="s">
        <v>51</v>
      </c>
      <c r="B18621" t="s">
        <v>44</v>
      </c>
      <c r="C18621" t="s">
        <v>13</v>
      </c>
      <c r="D18621" t="s">
        <v>20</v>
      </c>
      <c r="E18621" t="s">
        <v>45</v>
      </c>
      <c r="F18621" s="2">
        <v>45218</v>
      </c>
      <c r="G18621" s="3">
        <f>MONTH(F18621)</f>
        <v>10</v>
      </c>
      <c r="H18621">
        <v>1</v>
      </c>
      <c r="I18621">
        <v>15869</v>
      </c>
      <c r="J18621" s="1">
        <f>I18621/60</f>
        <v>264.48333333333335</v>
      </c>
      <c r="K18621" t="s">
        <v>225</v>
      </c>
    </row>
    <row r="18622" spans="1:11" x14ac:dyDescent="0.3">
      <c r="A18622" t="s">
        <v>51</v>
      </c>
      <c r="B18622" t="s">
        <v>44</v>
      </c>
      <c r="C18622" t="s">
        <v>13</v>
      </c>
      <c r="D18622" t="s">
        <v>14</v>
      </c>
      <c r="E18622" t="s">
        <v>23</v>
      </c>
      <c r="F18622" s="2">
        <v>45218</v>
      </c>
      <c r="G18622" s="3">
        <f>MONTH(F18622)</f>
        <v>10</v>
      </c>
      <c r="H18622">
        <v>1</v>
      </c>
      <c r="I18622">
        <v>757</v>
      </c>
      <c r="J18622" s="1">
        <f>I18622/60</f>
        <v>12.616666666666667</v>
      </c>
      <c r="K18622" t="s">
        <v>225</v>
      </c>
    </row>
    <row r="18623" spans="1:11" x14ac:dyDescent="0.3">
      <c r="A18623" t="s">
        <v>34</v>
      </c>
      <c r="B18623" t="s">
        <v>31</v>
      </c>
      <c r="C18623" t="s">
        <v>13</v>
      </c>
      <c r="D18623" t="s">
        <v>14</v>
      </c>
      <c r="E18623" t="s">
        <v>23</v>
      </c>
      <c r="F18623" s="2">
        <v>45218</v>
      </c>
      <c r="G18623" s="3">
        <f>MONTH(F18623)</f>
        <v>10</v>
      </c>
      <c r="H18623">
        <v>1</v>
      </c>
      <c r="I18623">
        <v>2766</v>
      </c>
      <c r="J18623" s="1">
        <f>I18623/60</f>
        <v>46.1</v>
      </c>
      <c r="K18623" t="s">
        <v>24</v>
      </c>
    </row>
    <row r="18624" spans="1:11" x14ac:dyDescent="0.3">
      <c r="A18624" t="s">
        <v>34</v>
      </c>
      <c r="B18624" t="s">
        <v>31</v>
      </c>
      <c r="C18624" t="s">
        <v>13</v>
      </c>
      <c r="D18624" t="s">
        <v>14</v>
      </c>
      <c r="E18624" t="s">
        <v>25</v>
      </c>
      <c r="F18624" s="2">
        <v>45218</v>
      </c>
      <c r="G18624" s="3">
        <f>MONTH(F18624)</f>
        <v>10</v>
      </c>
      <c r="H18624">
        <v>1</v>
      </c>
      <c r="I18624">
        <v>1950</v>
      </c>
      <c r="J18624" s="1">
        <f>I18624/60</f>
        <v>32.5</v>
      </c>
      <c r="K18624" t="s">
        <v>24</v>
      </c>
    </row>
    <row r="18625" spans="1:11" x14ac:dyDescent="0.3">
      <c r="A18625" t="s">
        <v>34</v>
      </c>
      <c r="B18625" t="s">
        <v>31</v>
      </c>
      <c r="C18625" t="s">
        <v>17</v>
      </c>
      <c r="D18625" t="s">
        <v>18</v>
      </c>
      <c r="E18625" t="s">
        <v>81</v>
      </c>
      <c r="F18625" s="2">
        <v>45218</v>
      </c>
      <c r="G18625" s="3">
        <f>MONTH(F18625)</f>
        <v>10</v>
      </c>
      <c r="H18625">
        <v>1</v>
      </c>
      <c r="I18625">
        <v>3887</v>
      </c>
      <c r="J18625" s="1">
        <f>I18625/60</f>
        <v>64.783333333333331</v>
      </c>
      <c r="K18625" t="s">
        <v>83</v>
      </c>
    </row>
    <row r="18626" spans="1:11" x14ac:dyDescent="0.3">
      <c r="A18626" t="s">
        <v>34</v>
      </c>
      <c r="B18626" t="s">
        <v>31</v>
      </c>
      <c r="C18626" t="s">
        <v>13</v>
      </c>
      <c r="D18626" t="s">
        <v>20</v>
      </c>
      <c r="E18626" t="s">
        <v>35</v>
      </c>
      <c r="F18626" s="2">
        <v>45218</v>
      </c>
      <c r="G18626" s="3">
        <f>MONTH(F18626)</f>
        <v>10</v>
      </c>
      <c r="H18626">
        <v>1</v>
      </c>
      <c r="I18626">
        <v>6</v>
      </c>
      <c r="J18626" s="1">
        <f>I18626/60</f>
        <v>0.1</v>
      </c>
      <c r="K18626" t="s">
        <v>83</v>
      </c>
    </row>
    <row r="18627" spans="1:11" x14ac:dyDescent="0.3">
      <c r="A18627" t="s">
        <v>55</v>
      </c>
      <c r="B18627" t="s">
        <v>56</v>
      </c>
      <c r="C18627" t="s">
        <v>13</v>
      </c>
      <c r="D18627" t="s">
        <v>14</v>
      </c>
      <c r="E18627" t="s">
        <v>25</v>
      </c>
      <c r="F18627" s="2">
        <v>45218</v>
      </c>
      <c r="G18627" s="3">
        <f>MONTH(F18627)</f>
        <v>10</v>
      </c>
      <c r="H18627">
        <v>2</v>
      </c>
      <c r="I18627">
        <v>1168</v>
      </c>
      <c r="J18627" s="1">
        <f>I18627/60</f>
        <v>19.466666666666665</v>
      </c>
      <c r="K18627" t="s">
        <v>24</v>
      </c>
    </row>
    <row r="18628" spans="1:11" x14ac:dyDescent="0.3">
      <c r="A18628" t="s">
        <v>55</v>
      </c>
      <c r="B18628" t="s">
        <v>56</v>
      </c>
      <c r="C18628" t="s">
        <v>13</v>
      </c>
      <c r="D18628" t="s">
        <v>14</v>
      </c>
      <c r="E18628" t="s">
        <v>22</v>
      </c>
      <c r="F18628" s="2">
        <v>45218</v>
      </c>
      <c r="G18628" s="3">
        <f>MONTH(F18628)</f>
        <v>10</v>
      </c>
      <c r="H18628">
        <v>2</v>
      </c>
      <c r="I18628">
        <v>512</v>
      </c>
      <c r="J18628" s="1">
        <f>I18628/60</f>
        <v>8.5333333333333332</v>
      </c>
      <c r="K18628" t="s">
        <v>234</v>
      </c>
    </row>
    <row r="18629" spans="1:11" x14ac:dyDescent="0.3">
      <c r="A18629" t="s">
        <v>55</v>
      </c>
      <c r="B18629" t="s">
        <v>56</v>
      </c>
      <c r="C18629" t="s">
        <v>13</v>
      </c>
      <c r="D18629" t="s">
        <v>20</v>
      </c>
      <c r="E18629" t="s">
        <v>41</v>
      </c>
      <c r="F18629" s="2">
        <v>45218</v>
      </c>
      <c r="G18629" s="3">
        <f>MONTH(F18629)</f>
        <v>10</v>
      </c>
      <c r="H18629">
        <v>2</v>
      </c>
      <c r="I18629">
        <v>1608</v>
      </c>
      <c r="J18629" s="1">
        <f>I18629/60</f>
        <v>26.8</v>
      </c>
      <c r="K18629" t="s">
        <v>234</v>
      </c>
    </row>
    <row r="18630" spans="1:11" x14ac:dyDescent="0.3">
      <c r="A18630" t="s">
        <v>55</v>
      </c>
      <c r="B18630" t="s">
        <v>56</v>
      </c>
      <c r="C18630" t="s">
        <v>13</v>
      </c>
      <c r="D18630" t="s">
        <v>20</v>
      </c>
      <c r="E18630" t="s">
        <v>41</v>
      </c>
      <c r="F18630" s="2">
        <v>45218</v>
      </c>
      <c r="G18630" s="3">
        <f>MONTH(F18630)</f>
        <v>10</v>
      </c>
      <c r="H18630">
        <v>1</v>
      </c>
      <c r="I18630">
        <v>2397</v>
      </c>
      <c r="J18630" s="1">
        <f>I18630/60</f>
        <v>39.950000000000003</v>
      </c>
      <c r="K18630" t="s">
        <v>126</v>
      </c>
    </row>
    <row r="18631" spans="1:11" x14ac:dyDescent="0.3">
      <c r="A18631" t="s">
        <v>55</v>
      </c>
      <c r="B18631" t="s">
        <v>56</v>
      </c>
      <c r="C18631" t="s">
        <v>13</v>
      </c>
      <c r="D18631" t="s">
        <v>20</v>
      </c>
      <c r="E18631" t="s">
        <v>41</v>
      </c>
      <c r="F18631" s="2">
        <v>45218</v>
      </c>
      <c r="G18631" s="3">
        <f>MONTH(F18631)</f>
        <v>10</v>
      </c>
      <c r="H18631">
        <v>1</v>
      </c>
      <c r="I18631">
        <v>12577</v>
      </c>
      <c r="J18631" s="1">
        <f>I18631/60</f>
        <v>209.61666666666667</v>
      </c>
      <c r="K18631" t="s">
        <v>126</v>
      </c>
    </row>
    <row r="18632" spans="1:11" x14ac:dyDescent="0.3">
      <c r="A18632" t="s">
        <v>55</v>
      </c>
      <c r="B18632" t="s">
        <v>56</v>
      </c>
      <c r="C18632" t="s">
        <v>13</v>
      </c>
      <c r="D18632" t="s">
        <v>14</v>
      </c>
      <c r="E18632" t="s">
        <v>27</v>
      </c>
      <c r="F18632" s="2">
        <v>45218</v>
      </c>
      <c r="G18632" s="3">
        <f>MONTH(F18632)</f>
        <v>10</v>
      </c>
      <c r="H18632">
        <v>1</v>
      </c>
      <c r="I18632">
        <v>4436</v>
      </c>
      <c r="J18632" s="1">
        <f>I18632/60</f>
        <v>73.933333333333337</v>
      </c>
      <c r="K18632" t="s">
        <v>126</v>
      </c>
    </row>
    <row r="18633" spans="1:11" x14ac:dyDescent="0.3">
      <c r="A18633" t="s">
        <v>55</v>
      </c>
      <c r="B18633" t="s">
        <v>56</v>
      </c>
      <c r="C18633" t="s">
        <v>13</v>
      </c>
      <c r="D18633" t="s">
        <v>20</v>
      </c>
      <c r="E18633" t="s">
        <v>41</v>
      </c>
      <c r="F18633" s="2">
        <v>45218</v>
      </c>
      <c r="G18633" s="3">
        <f>MONTH(F18633)</f>
        <v>10</v>
      </c>
      <c r="H18633">
        <v>1</v>
      </c>
      <c r="I18633">
        <v>2554</v>
      </c>
      <c r="J18633" s="1">
        <f>I18633/60</f>
        <v>42.56666666666667</v>
      </c>
      <c r="K18633" t="s">
        <v>126</v>
      </c>
    </row>
    <row r="18634" spans="1:11" x14ac:dyDescent="0.3">
      <c r="A18634" t="s">
        <v>55</v>
      </c>
      <c r="B18634" t="s">
        <v>56</v>
      </c>
      <c r="C18634" t="s">
        <v>13</v>
      </c>
      <c r="D18634" t="s">
        <v>20</v>
      </c>
      <c r="E18634" t="s">
        <v>41</v>
      </c>
      <c r="F18634" s="2">
        <v>45218</v>
      </c>
      <c r="G18634" s="3">
        <f>MONTH(F18634)</f>
        <v>10</v>
      </c>
      <c r="H18634">
        <v>1</v>
      </c>
      <c r="I18634">
        <v>168</v>
      </c>
      <c r="J18634" s="1">
        <f>I18634/60</f>
        <v>2.8</v>
      </c>
      <c r="K18634" t="s">
        <v>126</v>
      </c>
    </row>
    <row r="18635" spans="1:11" x14ac:dyDescent="0.3">
      <c r="A18635" t="s">
        <v>55</v>
      </c>
      <c r="B18635" t="s">
        <v>56</v>
      </c>
      <c r="C18635" t="s">
        <v>13</v>
      </c>
      <c r="D18635" t="s">
        <v>20</v>
      </c>
      <c r="E18635" t="s">
        <v>41</v>
      </c>
      <c r="F18635" s="2">
        <v>45218</v>
      </c>
      <c r="G18635" s="3">
        <f>MONTH(F18635)</f>
        <v>10</v>
      </c>
      <c r="H18635">
        <v>1</v>
      </c>
      <c r="I18635">
        <v>4122</v>
      </c>
      <c r="J18635" s="1">
        <f>I18635/60</f>
        <v>68.7</v>
      </c>
      <c r="K18635" t="s">
        <v>126</v>
      </c>
    </row>
    <row r="18636" spans="1:11" x14ac:dyDescent="0.3">
      <c r="A18636" t="s">
        <v>55</v>
      </c>
      <c r="B18636" t="s">
        <v>56</v>
      </c>
      <c r="C18636" t="s">
        <v>13</v>
      </c>
      <c r="D18636" t="s">
        <v>14</v>
      </c>
      <c r="E18636" t="s">
        <v>105</v>
      </c>
      <c r="F18636" s="2">
        <v>45218</v>
      </c>
      <c r="G18636" s="3">
        <f>MONTH(F18636)</f>
        <v>10</v>
      </c>
      <c r="H18636">
        <v>1</v>
      </c>
      <c r="I18636">
        <v>739</v>
      </c>
      <c r="J18636" s="1">
        <f>I18636/60</f>
        <v>12.316666666666666</v>
      </c>
      <c r="K18636" t="s">
        <v>126</v>
      </c>
    </row>
    <row r="18637" spans="1:11" x14ac:dyDescent="0.3">
      <c r="A18637" t="s">
        <v>55</v>
      </c>
      <c r="B18637" t="s">
        <v>56</v>
      </c>
      <c r="C18637" t="s">
        <v>13</v>
      </c>
      <c r="D18637" t="s">
        <v>14</v>
      </c>
      <c r="E18637" t="s">
        <v>22</v>
      </c>
      <c r="F18637" s="2">
        <v>45218</v>
      </c>
      <c r="G18637" s="3">
        <f>MONTH(F18637)</f>
        <v>10</v>
      </c>
      <c r="H18637">
        <v>1</v>
      </c>
      <c r="I18637">
        <v>915</v>
      </c>
      <c r="J18637" s="1">
        <f>I18637/60</f>
        <v>15.25</v>
      </c>
      <c r="K18637" t="s">
        <v>126</v>
      </c>
    </row>
    <row r="18638" spans="1:11" x14ac:dyDescent="0.3">
      <c r="A18638" t="s">
        <v>55</v>
      </c>
      <c r="B18638" t="s">
        <v>56</v>
      </c>
      <c r="C18638" t="s">
        <v>13</v>
      </c>
      <c r="D18638" t="s">
        <v>14</v>
      </c>
      <c r="E18638" t="s">
        <v>23</v>
      </c>
      <c r="F18638" s="2">
        <v>45218</v>
      </c>
      <c r="G18638" s="3">
        <f>MONTH(F18638)</f>
        <v>10</v>
      </c>
      <c r="H18638">
        <v>2</v>
      </c>
      <c r="I18638">
        <v>4312</v>
      </c>
      <c r="J18638" s="1">
        <f>I18638/60</f>
        <v>71.86666666666666</v>
      </c>
      <c r="K18638" t="s">
        <v>24</v>
      </c>
    </row>
    <row r="18639" spans="1:11" x14ac:dyDescent="0.3">
      <c r="A18639" t="s">
        <v>37</v>
      </c>
      <c r="B18639" t="s">
        <v>31</v>
      </c>
      <c r="C18639" t="s">
        <v>13</v>
      </c>
      <c r="D18639" t="s">
        <v>20</v>
      </c>
      <c r="E18639" t="s">
        <v>35</v>
      </c>
      <c r="F18639" s="2">
        <v>45218</v>
      </c>
      <c r="G18639" s="3">
        <f>MONTH(F18639)</f>
        <v>10</v>
      </c>
      <c r="H18639">
        <v>1</v>
      </c>
      <c r="I18639">
        <v>10706</v>
      </c>
      <c r="J18639" s="1">
        <f>I18639/60</f>
        <v>178.43333333333334</v>
      </c>
      <c r="K18639" t="s">
        <v>66</v>
      </c>
    </row>
    <row r="18640" spans="1:11" x14ac:dyDescent="0.3">
      <c r="A18640" t="s">
        <v>37</v>
      </c>
      <c r="B18640" t="s">
        <v>31</v>
      </c>
      <c r="C18640" t="s">
        <v>13</v>
      </c>
      <c r="D18640" t="s">
        <v>14</v>
      </c>
      <c r="E18640" t="s">
        <v>27</v>
      </c>
      <c r="F18640" s="2">
        <v>45218</v>
      </c>
      <c r="G18640" s="3">
        <f>MONTH(F18640)</f>
        <v>10</v>
      </c>
      <c r="H18640">
        <v>1</v>
      </c>
      <c r="I18640">
        <v>4434</v>
      </c>
      <c r="J18640" s="1">
        <f>I18640/60</f>
        <v>73.900000000000006</v>
      </c>
      <c r="K18640" t="s">
        <v>66</v>
      </c>
    </row>
    <row r="18641" spans="1:11" x14ac:dyDescent="0.3">
      <c r="A18641" t="s">
        <v>37</v>
      </c>
      <c r="B18641" t="s">
        <v>31</v>
      </c>
      <c r="C18641" t="s">
        <v>13</v>
      </c>
      <c r="D18641" t="s">
        <v>20</v>
      </c>
      <c r="E18641" t="s">
        <v>35</v>
      </c>
      <c r="F18641" s="2">
        <v>45218</v>
      </c>
      <c r="G18641" s="3">
        <f>MONTH(F18641)</f>
        <v>10</v>
      </c>
      <c r="H18641">
        <v>1</v>
      </c>
      <c r="I18641">
        <v>14869</v>
      </c>
      <c r="J18641" s="1">
        <f>I18641/60</f>
        <v>247.81666666666666</v>
      </c>
      <c r="K18641" t="s">
        <v>66</v>
      </c>
    </row>
    <row r="18642" spans="1:11" x14ac:dyDescent="0.3">
      <c r="A18642" t="s">
        <v>37</v>
      </c>
      <c r="B18642" t="s">
        <v>31</v>
      </c>
      <c r="C18642" t="s">
        <v>13</v>
      </c>
      <c r="D18642" t="s">
        <v>14</v>
      </c>
      <c r="E18642" t="s">
        <v>22</v>
      </c>
      <c r="F18642" s="2">
        <v>45218</v>
      </c>
      <c r="G18642" s="3">
        <f>MONTH(F18642)</f>
        <v>10</v>
      </c>
      <c r="H18642">
        <v>1</v>
      </c>
      <c r="I18642">
        <v>988</v>
      </c>
      <c r="J18642" s="1">
        <f>I18642/60</f>
        <v>16.466666666666665</v>
      </c>
      <c r="K18642" t="s">
        <v>66</v>
      </c>
    </row>
    <row r="18643" spans="1:11" x14ac:dyDescent="0.3">
      <c r="A18643" t="s">
        <v>37</v>
      </c>
      <c r="B18643" t="s">
        <v>31</v>
      </c>
      <c r="C18643" t="s">
        <v>13</v>
      </c>
      <c r="D18643" t="s">
        <v>14</v>
      </c>
      <c r="E18643" t="s">
        <v>23</v>
      </c>
      <c r="F18643" s="2">
        <v>45218</v>
      </c>
      <c r="G18643" s="3">
        <f>MONTH(F18643)</f>
        <v>10</v>
      </c>
      <c r="H18643">
        <v>2</v>
      </c>
      <c r="I18643">
        <v>4230</v>
      </c>
      <c r="J18643" s="1">
        <f>I18643/60</f>
        <v>70.5</v>
      </c>
      <c r="K18643" t="s">
        <v>24</v>
      </c>
    </row>
    <row r="18644" spans="1:11" x14ac:dyDescent="0.3">
      <c r="A18644" t="s">
        <v>37</v>
      </c>
      <c r="B18644" t="s">
        <v>31</v>
      </c>
      <c r="C18644" t="s">
        <v>13</v>
      </c>
      <c r="D18644" t="s">
        <v>14</v>
      </c>
      <c r="E18644" t="s">
        <v>25</v>
      </c>
      <c r="F18644" s="2">
        <v>45218</v>
      </c>
      <c r="G18644" s="3">
        <f>MONTH(F18644)</f>
        <v>10</v>
      </c>
      <c r="H18644">
        <v>2</v>
      </c>
      <c r="I18644">
        <v>1732</v>
      </c>
      <c r="J18644" s="1">
        <f>I18644/60</f>
        <v>28.866666666666667</v>
      </c>
      <c r="K18644" t="s">
        <v>24</v>
      </c>
    </row>
    <row r="18645" spans="1:11" x14ac:dyDescent="0.3">
      <c r="A18645" t="s">
        <v>37</v>
      </c>
      <c r="B18645" t="s">
        <v>31</v>
      </c>
      <c r="C18645" t="s">
        <v>13</v>
      </c>
      <c r="D18645" t="s">
        <v>20</v>
      </c>
      <c r="E18645" t="s">
        <v>41</v>
      </c>
      <c r="F18645" s="2">
        <v>45218</v>
      </c>
      <c r="G18645" s="3">
        <f>MONTH(F18645)</f>
        <v>10</v>
      </c>
      <c r="H18645">
        <v>2</v>
      </c>
      <c r="I18645">
        <v>17318</v>
      </c>
      <c r="J18645" s="1">
        <f>I18645/60</f>
        <v>288.63333333333333</v>
      </c>
      <c r="K18645" t="s">
        <v>249</v>
      </c>
    </row>
    <row r="18646" spans="1:11" x14ac:dyDescent="0.3">
      <c r="A18646" t="s">
        <v>37</v>
      </c>
      <c r="B18646" t="s">
        <v>31</v>
      </c>
      <c r="C18646" t="s">
        <v>13</v>
      </c>
      <c r="D18646" t="s">
        <v>14</v>
      </c>
      <c r="E18646" t="s">
        <v>27</v>
      </c>
      <c r="F18646" s="2">
        <v>45218</v>
      </c>
      <c r="G18646" s="3">
        <f>MONTH(F18646)</f>
        <v>10</v>
      </c>
      <c r="H18646">
        <v>2</v>
      </c>
      <c r="I18646">
        <v>4170</v>
      </c>
      <c r="J18646" s="1">
        <f>I18646/60</f>
        <v>69.5</v>
      </c>
      <c r="K18646" t="s">
        <v>249</v>
      </c>
    </row>
    <row r="18647" spans="1:11" x14ac:dyDescent="0.3">
      <c r="A18647" t="s">
        <v>37</v>
      </c>
      <c r="B18647" t="s">
        <v>31</v>
      </c>
      <c r="C18647" t="s">
        <v>13</v>
      </c>
      <c r="D18647" t="s">
        <v>20</v>
      </c>
      <c r="E18647" t="s">
        <v>41</v>
      </c>
      <c r="F18647" s="2">
        <v>45218</v>
      </c>
      <c r="G18647" s="3">
        <f>MONTH(F18647)</f>
        <v>10</v>
      </c>
      <c r="H18647">
        <v>2</v>
      </c>
      <c r="I18647">
        <v>15458</v>
      </c>
      <c r="J18647" s="1">
        <f>I18647/60</f>
        <v>257.63333333333333</v>
      </c>
      <c r="K18647" t="s">
        <v>249</v>
      </c>
    </row>
    <row r="18648" spans="1:11" x14ac:dyDescent="0.3">
      <c r="A18648" t="s">
        <v>37</v>
      </c>
      <c r="B18648" t="s">
        <v>31</v>
      </c>
      <c r="C18648" t="s">
        <v>13</v>
      </c>
      <c r="D18648" t="s">
        <v>14</v>
      </c>
      <c r="E18648" t="s">
        <v>23</v>
      </c>
      <c r="F18648" s="2">
        <v>45218</v>
      </c>
      <c r="G18648" s="3">
        <f>MONTH(F18648)</f>
        <v>10</v>
      </c>
      <c r="H18648">
        <v>2</v>
      </c>
      <c r="I18648">
        <v>2051</v>
      </c>
      <c r="J18648" s="1">
        <f>I18648/60</f>
        <v>34.18333333333333</v>
      </c>
      <c r="K18648" t="s">
        <v>249</v>
      </c>
    </row>
    <row r="18649" spans="1:11" x14ac:dyDescent="0.3">
      <c r="A18649" t="s">
        <v>60</v>
      </c>
      <c r="B18649" t="s">
        <v>12</v>
      </c>
      <c r="C18649" t="s">
        <v>13</v>
      </c>
      <c r="D18649" t="s">
        <v>20</v>
      </c>
      <c r="E18649" t="s">
        <v>21</v>
      </c>
      <c r="F18649" s="2">
        <v>45218</v>
      </c>
      <c r="G18649" s="3">
        <f>MONTH(F18649)</f>
        <v>10</v>
      </c>
      <c r="H18649">
        <v>1</v>
      </c>
      <c r="I18649">
        <v>7</v>
      </c>
      <c r="J18649" s="1">
        <f>I18649/60</f>
        <v>0.11666666666666667</v>
      </c>
      <c r="K18649" t="s">
        <v>208</v>
      </c>
    </row>
    <row r="18650" spans="1:11" x14ac:dyDescent="0.3">
      <c r="A18650" t="s">
        <v>60</v>
      </c>
      <c r="B18650" t="s">
        <v>12</v>
      </c>
      <c r="C18650" t="s">
        <v>13</v>
      </c>
      <c r="D18650" t="s">
        <v>20</v>
      </c>
      <c r="E18650" t="s">
        <v>95</v>
      </c>
      <c r="F18650" s="2">
        <v>45218</v>
      </c>
      <c r="G18650" s="3">
        <f>MONTH(F18650)</f>
        <v>10</v>
      </c>
      <c r="H18650">
        <v>1</v>
      </c>
      <c r="I18650">
        <v>10</v>
      </c>
      <c r="J18650" s="1">
        <f>I18650/60</f>
        <v>0.16666666666666666</v>
      </c>
      <c r="K18650" t="s">
        <v>208</v>
      </c>
    </row>
    <row r="18651" spans="1:11" x14ac:dyDescent="0.3">
      <c r="A18651" t="s">
        <v>60</v>
      </c>
      <c r="B18651" t="s">
        <v>12</v>
      </c>
      <c r="C18651" t="s">
        <v>13</v>
      </c>
      <c r="D18651" t="s">
        <v>14</v>
      </c>
      <c r="E18651" t="s">
        <v>22</v>
      </c>
      <c r="F18651" s="2">
        <v>45218</v>
      </c>
      <c r="G18651" s="3">
        <f>MONTH(F18651)</f>
        <v>10</v>
      </c>
      <c r="H18651">
        <v>1</v>
      </c>
      <c r="I18651">
        <v>1047</v>
      </c>
      <c r="J18651" s="1">
        <f>I18651/60</f>
        <v>17.45</v>
      </c>
      <c r="K18651" t="s">
        <v>208</v>
      </c>
    </row>
    <row r="18652" spans="1:11" x14ac:dyDescent="0.3">
      <c r="A18652" t="s">
        <v>60</v>
      </c>
      <c r="B18652" t="s">
        <v>12</v>
      </c>
      <c r="C18652" t="s">
        <v>13</v>
      </c>
      <c r="D18652" t="s">
        <v>14</v>
      </c>
      <c r="E18652" t="s">
        <v>23</v>
      </c>
      <c r="F18652" s="2">
        <v>45218</v>
      </c>
      <c r="G18652" s="3">
        <f>MONTH(F18652)</f>
        <v>10</v>
      </c>
      <c r="H18652">
        <v>2</v>
      </c>
      <c r="I18652">
        <v>4349</v>
      </c>
      <c r="J18652" s="1">
        <f>I18652/60</f>
        <v>72.483333333333334</v>
      </c>
      <c r="K18652" t="s">
        <v>24</v>
      </c>
    </row>
    <row r="18653" spans="1:11" x14ac:dyDescent="0.3">
      <c r="A18653" t="s">
        <v>60</v>
      </c>
      <c r="B18653" t="s">
        <v>12</v>
      </c>
      <c r="C18653" t="s">
        <v>13</v>
      </c>
      <c r="D18653" t="s">
        <v>14</v>
      </c>
      <c r="E18653" t="s">
        <v>25</v>
      </c>
      <c r="F18653" s="2">
        <v>45218</v>
      </c>
      <c r="G18653" s="3">
        <f>MONTH(F18653)</f>
        <v>10</v>
      </c>
      <c r="H18653">
        <v>2</v>
      </c>
      <c r="I18653">
        <v>2104</v>
      </c>
      <c r="J18653" s="1">
        <f>I18653/60</f>
        <v>35.06666666666667</v>
      </c>
      <c r="K18653" t="s">
        <v>163</v>
      </c>
    </row>
    <row r="18654" spans="1:11" x14ac:dyDescent="0.3">
      <c r="A18654" t="s">
        <v>60</v>
      </c>
      <c r="B18654" t="s">
        <v>12</v>
      </c>
      <c r="C18654" t="s">
        <v>13</v>
      </c>
      <c r="D18654" t="s">
        <v>20</v>
      </c>
      <c r="E18654" t="s">
        <v>21</v>
      </c>
      <c r="F18654" s="2">
        <v>45218</v>
      </c>
      <c r="G18654" s="3">
        <f>MONTH(F18654)</f>
        <v>10</v>
      </c>
      <c r="H18654">
        <v>2</v>
      </c>
      <c r="I18654">
        <v>8862</v>
      </c>
      <c r="J18654" s="1">
        <f>I18654/60</f>
        <v>147.69999999999999</v>
      </c>
      <c r="K18654" t="s">
        <v>163</v>
      </c>
    </row>
    <row r="18655" spans="1:11" x14ac:dyDescent="0.3">
      <c r="A18655" t="s">
        <v>60</v>
      </c>
      <c r="B18655" t="s">
        <v>12</v>
      </c>
      <c r="C18655" t="s">
        <v>13</v>
      </c>
      <c r="D18655" t="s">
        <v>20</v>
      </c>
      <c r="E18655" t="s">
        <v>21</v>
      </c>
      <c r="F18655" s="2">
        <v>45218</v>
      </c>
      <c r="G18655" s="3">
        <f>MONTH(F18655)</f>
        <v>10</v>
      </c>
      <c r="H18655">
        <v>2</v>
      </c>
      <c r="I18655">
        <v>6857</v>
      </c>
      <c r="J18655" s="1">
        <f>I18655/60</f>
        <v>114.28333333333333</v>
      </c>
      <c r="K18655" t="s">
        <v>163</v>
      </c>
    </row>
    <row r="18656" spans="1:11" x14ac:dyDescent="0.3">
      <c r="A18656" t="s">
        <v>60</v>
      </c>
      <c r="B18656" t="s">
        <v>12</v>
      </c>
      <c r="C18656" t="s">
        <v>13</v>
      </c>
      <c r="D18656" t="s">
        <v>14</v>
      </c>
      <c r="E18656" t="s">
        <v>15</v>
      </c>
      <c r="F18656" s="2">
        <v>45218</v>
      </c>
      <c r="G18656" s="3">
        <f>MONTH(F18656)</f>
        <v>10</v>
      </c>
      <c r="H18656">
        <v>2</v>
      </c>
      <c r="I18656">
        <v>3755</v>
      </c>
      <c r="J18656" s="1">
        <f>I18656/60</f>
        <v>62.583333333333336</v>
      </c>
      <c r="K18656" t="s">
        <v>163</v>
      </c>
    </row>
    <row r="18657" spans="1:11" x14ac:dyDescent="0.3">
      <c r="A18657" t="s">
        <v>60</v>
      </c>
      <c r="B18657" t="s">
        <v>12</v>
      </c>
      <c r="C18657" t="s">
        <v>17</v>
      </c>
      <c r="D18657" t="s">
        <v>18</v>
      </c>
      <c r="E18657" t="s">
        <v>28</v>
      </c>
      <c r="F18657" s="2">
        <v>45218</v>
      </c>
      <c r="G18657" s="3">
        <f>MONTH(F18657)</f>
        <v>10</v>
      </c>
      <c r="H18657">
        <v>2</v>
      </c>
      <c r="I18657">
        <v>11337</v>
      </c>
      <c r="J18657" s="1">
        <f>I18657/60</f>
        <v>188.95</v>
      </c>
      <c r="K18657" t="s">
        <v>163</v>
      </c>
    </row>
    <row r="18658" spans="1:11" x14ac:dyDescent="0.3">
      <c r="A18658" t="s">
        <v>60</v>
      </c>
      <c r="B18658" t="s">
        <v>12</v>
      </c>
      <c r="C18658" t="s">
        <v>13</v>
      </c>
      <c r="D18658" t="s">
        <v>20</v>
      </c>
      <c r="E18658" t="s">
        <v>21</v>
      </c>
      <c r="F18658" s="2">
        <v>45218</v>
      </c>
      <c r="G18658" s="3">
        <f>MONTH(F18658)</f>
        <v>10</v>
      </c>
      <c r="H18658">
        <v>2</v>
      </c>
      <c r="I18658">
        <v>5706</v>
      </c>
      <c r="J18658" s="1">
        <f>I18658/60</f>
        <v>95.1</v>
      </c>
      <c r="K18658" t="s">
        <v>163</v>
      </c>
    </row>
    <row r="18659" spans="1:11" x14ac:dyDescent="0.3">
      <c r="A18659" t="s">
        <v>60</v>
      </c>
      <c r="B18659" t="s">
        <v>12</v>
      </c>
      <c r="C18659" t="s">
        <v>13</v>
      </c>
      <c r="D18659" t="s">
        <v>14</v>
      </c>
      <c r="E18659" t="s">
        <v>23</v>
      </c>
      <c r="F18659" s="2">
        <v>45218</v>
      </c>
      <c r="G18659" s="3">
        <f>MONTH(F18659)</f>
        <v>10</v>
      </c>
      <c r="H18659">
        <v>2</v>
      </c>
      <c r="I18659">
        <v>2009</v>
      </c>
      <c r="J18659" s="1">
        <f>I18659/60</f>
        <v>33.483333333333334</v>
      </c>
      <c r="K18659" t="s">
        <v>163</v>
      </c>
    </row>
    <row r="18660" spans="1:11" x14ac:dyDescent="0.3">
      <c r="A18660" t="s">
        <v>65</v>
      </c>
      <c r="B18660" t="s">
        <v>31</v>
      </c>
      <c r="C18660" t="s">
        <v>13</v>
      </c>
      <c r="D18660" t="s">
        <v>20</v>
      </c>
      <c r="E18660" t="s">
        <v>108</v>
      </c>
      <c r="F18660" s="2">
        <v>45218</v>
      </c>
      <c r="G18660" s="3">
        <f>MONTH(F18660)</f>
        <v>10</v>
      </c>
      <c r="H18660">
        <v>1</v>
      </c>
      <c r="I18660">
        <v>3005</v>
      </c>
      <c r="J18660" s="1">
        <f>I18660/60</f>
        <v>50.083333333333336</v>
      </c>
      <c r="K18660" t="s">
        <v>101</v>
      </c>
    </row>
    <row r="18661" spans="1:11" x14ac:dyDescent="0.3">
      <c r="A18661" t="s">
        <v>65</v>
      </c>
      <c r="B18661" t="s">
        <v>31</v>
      </c>
      <c r="C18661" t="s">
        <v>13</v>
      </c>
      <c r="D18661" t="s">
        <v>14</v>
      </c>
      <c r="E18661" t="s">
        <v>22</v>
      </c>
      <c r="F18661" s="2">
        <v>45218</v>
      </c>
      <c r="G18661" s="3">
        <f>MONTH(F18661)</f>
        <v>10</v>
      </c>
      <c r="H18661">
        <v>1</v>
      </c>
      <c r="I18661">
        <v>1647</v>
      </c>
      <c r="J18661" s="1">
        <f>I18661/60</f>
        <v>27.45</v>
      </c>
      <c r="K18661" t="s">
        <v>101</v>
      </c>
    </row>
    <row r="18662" spans="1:11" x14ac:dyDescent="0.3">
      <c r="A18662" t="s">
        <v>65</v>
      </c>
      <c r="B18662" t="s">
        <v>31</v>
      </c>
      <c r="C18662" t="s">
        <v>13</v>
      </c>
      <c r="D18662" t="s">
        <v>14</v>
      </c>
      <c r="E18662" t="s">
        <v>23</v>
      </c>
      <c r="F18662" s="2">
        <v>45218</v>
      </c>
      <c r="G18662" s="3">
        <f>MONTH(F18662)</f>
        <v>10</v>
      </c>
      <c r="H18662">
        <v>2</v>
      </c>
      <c r="I18662">
        <v>4230</v>
      </c>
      <c r="J18662" s="1">
        <f>I18662/60</f>
        <v>70.5</v>
      </c>
      <c r="K18662" t="s">
        <v>24</v>
      </c>
    </row>
    <row r="18663" spans="1:11" x14ac:dyDescent="0.3">
      <c r="A18663" t="s">
        <v>65</v>
      </c>
      <c r="B18663" t="s">
        <v>31</v>
      </c>
      <c r="C18663" t="s">
        <v>13</v>
      </c>
      <c r="D18663" t="s">
        <v>14</v>
      </c>
      <c r="E18663" t="s">
        <v>25</v>
      </c>
      <c r="F18663" s="2">
        <v>45218</v>
      </c>
      <c r="G18663" s="3">
        <f>MONTH(F18663)</f>
        <v>10</v>
      </c>
      <c r="H18663">
        <v>2</v>
      </c>
      <c r="I18663">
        <v>1732</v>
      </c>
      <c r="J18663" s="1">
        <f>I18663/60</f>
        <v>28.866666666666667</v>
      </c>
      <c r="K18663" t="s">
        <v>24</v>
      </c>
    </row>
    <row r="18664" spans="1:11" x14ac:dyDescent="0.3">
      <c r="A18664" t="s">
        <v>65</v>
      </c>
      <c r="B18664" t="s">
        <v>31</v>
      </c>
      <c r="C18664" t="s">
        <v>13</v>
      </c>
      <c r="D18664" t="s">
        <v>20</v>
      </c>
      <c r="E18664" t="s">
        <v>41</v>
      </c>
      <c r="F18664" s="2">
        <v>45218</v>
      </c>
      <c r="G18664" s="3">
        <f>MONTH(F18664)</f>
        <v>10</v>
      </c>
      <c r="H18664">
        <v>2</v>
      </c>
      <c r="I18664">
        <v>789</v>
      </c>
      <c r="J18664" s="1">
        <f>I18664/60</f>
        <v>13.15</v>
      </c>
      <c r="K18664" t="s">
        <v>24</v>
      </c>
    </row>
    <row r="18665" spans="1:11" x14ac:dyDescent="0.3">
      <c r="A18665" t="s">
        <v>65</v>
      </c>
      <c r="B18665" t="s">
        <v>31</v>
      </c>
      <c r="C18665" t="s">
        <v>13</v>
      </c>
      <c r="D18665" t="s">
        <v>20</v>
      </c>
      <c r="E18665" t="s">
        <v>41</v>
      </c>
      <c r="F18665" s="2">
        <v>45218</v>
      </c>
      <c r="G18665" s="3">
        <f>MONTH(F18665)</f>
        <v>10</v>
      </c>
      <c r="H18665">
        <v>2</v>
      </c>
      <c r="I18665">
        <v>609</v>
      </c>
      <c r="J18665" s="1">
        <f>I18665/60</f>
        <v>10.15</v>
      </c>
      <c r="K18665" t="s">
        <v>170</v>
      </c>
    </row>
    <row r="18666" spans="1:11" x14ac:dyDescent="0.3">
      <c r="A18666" t="s">
        <v>65</v>
      </c>
      <c r="B18666" t="s">
        <v>31</v>
      </c>
      <c r="C18666" t="s">
        <v>13</v>
      </c>
      <c r="D18666" t="s">
        <v>20</v>
      </c>
      <c r="E18666" t="s">
        <v>41</v>
      </c>
      <c r="F18666" s="2">
        <v>45218</v>
      </c>
      <c r="G18666" s="3">
        <f>MONTH(F18666)</f>
        <v>10</v>
      </c>
      <c r="H18666">
        <v>2</v>
      </c>
      <c r="I18666">
        <v>7373</v>
      </c>
      <c r="J18666" s="1">
        <f>I18666/60</f>
        <v>122.88333333333334</v>
      </c>
      <c r="K18666" t="s">
        <v>170</v>
      </c>
    </row>
    <row r="18667" spans="1:11" x14ac:dyDescent="0.3">
      <c r="A18667" t="s">
        <v>65</v>
      </c>
      <c r="B18667" t="s">
        <v>31</v>
      </c>
      <c r="C18667" t="s">
        <v>13</v>
      </c>
      <c r="D18667" t="s">
        <v>20</v>
      </c>
      <c r="E18667" t="s">
        <v>35</v>
      </c>
      <c r="F18667" s="2">
        <v>45218</v>
      </c>
      <c r="G18667" s="3">
        <f>MONTH(F18667)</f>
        <v>10</v>
      </c>
      <c r="H18667">
        <v>2</v>
      </c>
      <c r="I18667">
        <v>5354</v>
      </c>
      <c r="J18667" s="1">
        <f>I18667/60</f>
        <v>89.233333333333334</v>
      </c>
      <c r="K18667" t="s">
        <v>170</v>
      </c>
    </row>
    <row r="18668" spans="1:11" x14ac:dyDescent="0.3">
      <c r="A18668" t="s">
        <v>65</v>
      </c>
      <c r="B18668" t="s">
        <v>31</v>
      </c>
      <c r="C18668" t="s">
        <v>13</v>
      </c>
      <c r="D18668" t="s">
        <v>14</v>
      </c>
      <c r="E18668" t="s">
        <v>23</v>
      </c>
      <c r="F18668" s="2">
        <v>45218</v>
      </c>
      <c r="G18668" s="3">
        <f>MONTH(F18668)</f>
        <v>10</v>
      </c>
      <c r="H18668">
        <v>2</v>
      </c>
      <c r="I18668">
        <v>2051</v>
      </c>
      <c r="J18668" s="1">
        <f>I18668/60</f>
        <v>34.18333333333333</v>
      </c>
      <c r="K18668" t="s">
        <v>170</v>
      </c>
    </row>
    <row r="18669" spans="1:11" x14ac:dyDescent="0.3">
      <c r="A18669" t="s">
        <v>65</v>
      </c>
      <c r="B18669" t="s">
        <v>31</v>
      </c>
      <c r="C18669" t="s">
        <v>13</v>
      </c>
      <c r="D18669" t="s">
        <v>20</v>
      </c>
      <c r="E18669" t="s">
        <v>35</v>
      </c>
      <c r="F18669" s="2">
        <v>45218</v>
      </c>
      <c r="G18669" s="3">
        <f>MONTH(F18669)</f>
        <v>10</v>
      </c>
      <c r="H18669">
        <v>1</v>
      </c>
      <c r="I18669">
        <v>2525</v>
      </c>
      <c r="J18669" s="1">
        <f>I18669/60</f>
        <v>42.083333333333336</v>
      </c>
      <c r="K18669" t="s">
        <v>101</v>
      </c>
    </row>
    <row r="18670" spans="1:11" x14ac:dyDescent="0.3">
      <c r="A18670" t="s">
        <v>65</v>
      </c>
      <c r="B18670" t="s">
        <v>31</v>
      </c>
      <c r="C18670" t="s">
        <v>13</v>
      </c>
      <c r="D18670" t="s">
        <v>20</v>
      </c>
      <c r="E18670" t="s">
        <v>35</v>
      </c>
      <c r="F18670" s="2">
        <v>45218</v>
      </c>
      <c r="G18670" s="3">
        <f>MONTH(F18670)</f>
        <v>10</v>
      </c>
      <c r="H18670">
        <v>1</v>
      </c>
      <c r="I18670">
        <v>6</v>
      </c>
      <c r="J18670" s="1">
        <f>I18670/60</f>
        <v>0.1</v>
      </c>
      <c r="K18670" t="s">
        <v>101</v>
      </c>
    </row>
    <row r="18671" spans="1:11" x14ac:dyDescent="0.3">
      <c r="A18671" t="s">
        <v>65</v>
      </c>
      <c r="B18671" t="s">
        <v>31</v>
      </c>
      <c r="C18671" t="s">
        <v>13</v>
      </c>
      <c r="D18671" t="s">
        <v>20</v>
      </c>
      <c r="E18671" t="s">
        <v>49</v>
      </c>
      <c r="F18671" s="2">
        <v>45218</v>
      </c>
      <c r="G18671" s="3">
        <f>MONTH(F18671)</f>
        <v>10</v>
      </c>
      <c r="H18671">
        <v>1</v>
      </c>
      <c r="I18671">
        <v>8137</v>
      </c>
      <c r="J18671" s="1">
        <f>I18671/60</f>
        <v>135.61666666666667</v>
      </c>
      <c r="K18671" t="s">
        <v>101</v>
      </c>
    </row>
    <row r="18672" spans="1:11" x14ac:dyDescent="0.3">
      <c r="A18672" t="s">
        <v>65</v>
      </c>
      <c r="B18672" t="s">
        <v>31</v>
      </c>
      <c r="C18672" t="s">
        <v>13</v>
      </c>
      <c r="D18672" t="s">
        <v>20</v>
      </c>
      <c r="E18672" t="s">
        <v>49</v>
      </c>
      <c r="F18672" s="2">
        <v>45218</v>
      </c>
      <c r="G18672" s="3">
        <f>MONTH(F18672)</f>
        <v>10</v>
      </c>
      <c r="H18672">
        <v>1</v>
      </c>
      <c r="I18672">
        <v>3</v>
      </c>
      <c r="J18672" s="1">
        <f>I18672/60</f>
        <v>0.05</v>
      </c>
      <c r="K18672" t="s">
        <v>101</v>
      </c>
    </row>
    <row r="18673" spans="1:11" x14ac:dyDescent="0.3">
      <c r="A18673" t="s">
        <v>43</v>
      </c>
      <c r="B18673" t="s">
        <v>44</v>
      </c>
      <c r="C18673" t="s">
        <v>13</v>
      </c>
      <c r="D18673" t="s">
        <v>20</v>
      </c>
      <c r="E18673" t="s">
        <v>57</v>
      </c>
      <c r="F18673" s="2">
        <v>45218</v>
      </c>
      <c r="G18673" s="3">
        <f>MONTH(F18673)</f>
        <v>10</v>
      </c>
      <c r="H18673">
        <v>1</v>
      </c>
      <c r="I18673">
        <v>2186</v>
      </c>
      <c r="J18673" s="1">
        <f>I18673/60</f>
        <v>36.43333333333333</v>
      </c>
      <c r="K18673" t="s">
        <v>121</v>
      </c>
    </row>
    <row r="18674" spans="1:11" x14ac:dyDescent="0.3">
      <c r="A18674" t="s">
        <v>43</v>
      </c>
      <c r="B18674" t="s">
        <v>44</v>
      </c>
      <c r="C18674" t="s">
        <v>13</v>
      </c>
      <c r="D18674" t="s">
        <v>20</v>
      </c>
      <c r="E18674" t="s">
        <v>45</v>
      </c>
      <c r="F18674" s="2">
        <v>45218</v>
      </c>
      <c r="G18674" s="3">
        <f>MONTH(F18674)</f>
        <v>10</v>
      </c>
      <c r="H18674">
        <v>1</v>
      </c>
      <c r="I18674">
        <v>13864</v>
      </c>
      <c r="J18674" s="1">
        <f>I18674/60</f>
        <v>231.06666666666666</v>
      </c>
      <c r="K18674" t="s">
        <v>121</v>
      </c>
    </row>
    <row r="18675" spans="1:11" x14ac:dyDescent="0.3">
      <c r="A18675" t="s">
        <v>43</v>
      </c>
      <c r="B18675" t="s">
        <v>44</v>
      </c>
      <c r="C18675" t="s">
        <v>13</v>
      </c>
      <c r="D18675" t="s">
        <v>14</v>
      </c>
      <c r="E18675" t="s">
        <v>27</v>
      </c>
      <c r="F18675" s="2">
        <v>45218</v>
      </c>
      <c r="G18675" s="3">
        <f>MONTH(F18675)</f>
        <v>10</v>
      </c>
      <c r="H18675">
        <v>1</v>
      </c>
      <c r="I18675">
        <v>4438</v>
      </c>
      <c r="J18675" s="1">
        <f>I18675/60</f>
        <v>73.966666666666669</v>
      </c>
      <c r="K18675" t="s">
        <v>121</v>
      </c>
    </row>
    <row r="18676" spans="1:11" x14ac:dyDescent="0.3">
      <c r="A18676" t="s">
        <v>43</v>
      </c>
      <c r="B18676" t="s">
        <v>44</v>
      </c>
      <c r="C18676" t="s">
        <v>13</v>
      </c>
      <c r="D18676" t="s">
        <v>20</v>
      </c>
      <c r="E18676" t="s">
        <v>45</v>
      </c>
      <c r="F18676" s="2">
        <v>45218</v>
      </c>
      <c r="G18676" s="3">
        <f>MONTH(F18676)</f>
        <v>10</v>
      </c>
      <c r="H18676">
        <v>1</v>
      </c>
      <c r="I18676">
        <v>3270</v>
      </c>
      <c r="J18676" s="1">
        <f>I18676/60</f>
        <v>54.5</v>
      </c>
      <c r="K18676" t="s">
        <v>121</v>
      </c>
    </row>
    <row r="18677" spans="1:11" x14ac:dyDescent="0.3">
      <c r="A18677" t="s">
        <v>43</v>
      </c>
      <c r="B18677" t="s">
        <v>44</v>
      </c>
      <c r="C18677" t="s">
        <v>17</v>
      </c>
      <c r="D18677" t="s">
        <v>18</v>
      </c>
      <c r="E18677" t="s">
        <v>72</v>
      </c>
      <c r="F18677" s="2">
        <v>45218</v>
      </c>
      <c r="G18677" s="3">
        <f>MONTH(F18677)</f>
        <v>10</v>
      </c>
      <c r="H18677">
        <v>1</v>
      </c>
      <c r="I18677">
        <v>8464</v>
      </c>
      <c r="J18677" s="1">
        <f>I18677/60</f>
        <v>141.06666666666666</v>
      </c>
      <c r="K18677" t="s">
        <v>121</v>
      </c>
    </row>
    <row r="18678" spans="1:11" x14ac:dyDescent="0.3">
      <c r="A18678" t="s">
        <v>43</v>
      </c>
      <c r="B18678" t="s">
        <v>44</v>
      </c>
      <c r="C18678" t="s">
        <v>13</v>
      </c>
      <c r="D18678" t="s">
        <v>20</v>
      </c>
      <c r="E18678" t="s">
        <v>45</v>
      </c>
      <c r="F18678" s="2">
        <v>45218</v>
      </c>
      <c r="G18678" s="3">
        <f>MONTH(F18678)</f>
        <v>10</v>
      </c>
      <c r="H18678">
        <v>1</v>
      </c>
      <c r="I18678">
        <v>3037</v>
      </c>
      <c r="J18678" s="1">
        <f>I18678/60</f>
        <v>50.616666666666667</v>
      </c>
      <c r="K18678" t="s">
        <v>121</v>
      </c>
    </row>
    <row r="18679" spans="1:11" x14ac:dyDescent="0.3">
      <c r="A18679" t="s">
        <v>11</v>
      </c>
      <c r="B18679" t="s">
        <v>12</v>
      </c>
      <c r="C18679" t="s">
        <v>13</v>
      </c>
      <c r="D18679" t="s">
        <v>14</v>
      </c>
      <c r="E18679" t="s">
        <v>23</v>
      </c>
      <c r="F18679" s="2">
        <v>45218</v>
      </c>
      <c r="G18679" s="3">
        <f>MONTH(F18679)</f>
        <v>10</v>
      </c>
      <c r="H18679">
        <v>1</v>
      </c>
      <c r="I18679">
        <v>2728</v>
      </c>
      <c r="J18679" s="1">
        <f>I18679/60</f>
        <v>45.466666666666669</v>
      </c>
      <c r="K18679" t="s">
        <v>24</v>
      </c>
    </row>
    <row r="18680" spans="1:11" x14ac:dyDescent="0.3">
      <c r="A18680" t="s">
        <v>11</v>
      </c>
      <c r="B18680" t="s">
        <v>12</v>
      </c>
      <c r="C18680" t="s">
        <v>13</v>
      </c>
      <c r="D18680" t="s">
        <v>14</v>
      </c>
      <c r="E18680" t="s">
        <v>25</v>
      </c>
      <c r="F18680" s="2">
        <v>45218</v>
      </c>
      <c r="G18680" s="3">
        <f>MONTH(F18680)</f>
        <v>10</v>
      </c>
      <c r="H18680">
        <v>1</v>
      </c>
      <c r="I18680">
        <v>2717</v>
      </c>
      <c r="J18680" s="1">
        <f>I18680/60</f>
        <v>45.283333333333331</v>
      </c>
      <c r="K18680" t="s">
        <v>243</v>
      </c>
    </row>
    <row r="18681" spans="1:11" x14ac:dyDescent="0.3">
      <c r="A18681" t="s">
        <v>11</v>
      </c>
      <c r="B18681" t="s">
        <v>12</v>
      </c>
      <c r="C18681" t="s">
        <v>13</v>
      </c>
      <c r="D18681" t="s">
        <v>20</v>
      </c>
      <c r="E18681" t="s">
        <v>21</v>
      </c>
      <c r="F18681" s="2">
        <v>45218</v>
      </c>
      <c r="G18681" s="3">
        <f>MONTH(F18681)</f>
        <v>10</v>
      </c>
      <c r="H18681">
        <v>1</v>
      </c>
      <c r="I18681">
        <v>15688</v>
      </c>
      <c r="J18681" s="1">
        <f>I18681/60</f>
        <v>261.46666666666664</v>
      </c>
      <c r="K18681" t="s">
        <v>243</v>
      </c>
    </row>
    <row r="18682" spans="1:11" x14ac:dyDescent="0.3">
      <c r="A18682" t="s">
        <v>11</v>
      </c>
      <c r="B18682" t="s">
        <v>12</v>
      </c>
      <c r="C18682" t="s">
        <v>13</v>
      </c>
      <c r="D18682" t="s">
        <v>14</v>
      </c>
      <c r="E18682" t="s">
        <v>27</v>
      </c>
      <c r="F18682" s="2">
        <v>45218</v>
      </c>
      <c r="G18682" s="3">
        <f>MONTH(F18682)</f>
        <v>10</v>
      </c>
      <c r="H18682">
        <v>1</v>
      </c>
      <c r="I18682">
        <v>4432</v>
      </c>
      <c r="J18682" s="1">
        <f>I18682/60</f>
        <v>73.86666666666666</v>
      </c>
      <c r="K18682" t="s">
        <v>243</v>
      </c>
    </row>
    <row r="18683" spans="1:11" x14ac:dyDescent="0.3">
      <c r="A18683" t="s">
        <v>11</v>
      </c>
      <c r="B18683" t="s">
        <v>12</v>
      </c>
      <c r="C18683" t="s">
        <v>13</v>
      </c>
      <c r="D18683" t="s">
        <v>20</v>
      </c>
      <c r="E18683" t="s">
        <v>21</v>
      </c>
      <c r="F18683" s="2">
        <v>45218</v>
      </c>
      <c r="G18683" s="3">
        <f>MONTH(F18683)</f>
        <v>10</v>
      </c>
      <c r="H18683">
        <v>1</v>
      </c>
      <c r="I18683">
        <v>14207</v>
      </c>
      <c r="J18683" s="1">
        <f>I18683/60</f>
        <v>236.78333333333333</v>
      </c>
      <c r="K18683" t="s">
        <v>243</v>
      </c>
    </row>
    <row r="18684" spans="1:11" x14ac:dyDescent="0.3">
      <c r="A18684" t="s">
        <v>11</v>
      </c>
      <c r="B18684" t="s">
        <v>12</v>
      </c>
      <c r="C18684" t="s">
        <v>13</v>
      </c>
      <c r="D18684" t="s">
        <v>14</v>
      </c>
      <c r="E18684" t="s">
        <v>22</v>
      </c>
      <c r="F18684" s="2">
        <v>45218</v>
      </c>
      <c r="G18684" s="3">
        <f>MONTH(F18684)</f>
        <v>10</v>
      </c>
      <c r="H18684">
        <v>1</v>
      </c>
      <c r="I18684">
        <v>1649</v>
      </c>
      <c r="J18684" s="1">
        <f>I18684/60</f>
        <v>27.483333333333334</v>
      </c>
      <c r="K18684" t="s">
        <v>243</v>
      </c>
    </row>
    <row r="18685" spans="1:11" x14ac:dyDescent="0.3">
      <c r="A18685" t="s">
        <v>11</v>
      </c>
      <c r="B18685" t="s">
        <v>12</v>
      </c>
      <c r="C18685" t="s">
        <v>13</v>
      </c>
      <c r="D18685" t="s">
        <v>14</v>
      </c>
      <c r="E18685" t="s">
        <v>23</v>
      </c>
      <c r="F18685" s="2">
        <v>45218</v>
      </c>
      <c r="G18685" s="3">
        <f>MONTH(F18685)</f>
        <v>10</v>
      </c>
      <c r="H18685">
        <v>2</v>
      </c>
      <c r="I18685">
        <v>4348</v>
      </c>
      <c r="J18685" s="1">
        <f>I18685/60</f>
        <v>72.466666666666669</v>
      </c>
      <c r="K18685" t="s">
        <v>24</v>
      </c>
    </row>
    <row r="18686" spans="1:11" x14ac:dyDescent="0.3">
      <c r="A18686" t="s">
        <v>11</v>
      </c>
      <c r="B18686" t="s">
        <v>12</v>
      </c>
      <c r="C18686" t="s">
        <v>13</v>
      </c>
      <c r="D18686" t="s">
        <v>14</v>
      </c>
      <c r="E18686" t="s">
        <v>25</v>
      </c>
      <c r="F18686" s="2">
        <v>45218</v>
      </c>
      <c r="G18686" s="3">
        <f>MONTH(F18686)</f>
        <v>10</v>
      </c>
      <c r="H18686">
        <v>2</v>
      </c>
      <c r="I18686">
        <v>2104</v>
      </c>
      <c r="J18686" s="1">
        <f>I18686/60</f>
        <v>35.06666666666667</v>
      </c>
      <c r="K18686" t="s">
        <v>232</v>
      </c>
    </row>
    <row r="18687" spans="1:11" x14ac:dyDescent="0.3">
      <c r="A18687" t="s">
        <v>11</v>
      </c>
      <c r="B18687" t="s">
        <v>12</v>
      </c>
      <c r="C18687" t="s">
        <v>13</v>
      </c>
      <c r="D18687" t="s">
        <v>20</v>
      </c>
      <c r="E18687" t="s">
        <v>21</v>
      </c>
      <c r="F18687" s="2">
        <v>45218</v>
      </c>
      <c r="G18687" s="3">
        <f>MONTH(F18687)</f>
        <v>10</v>
      </c>
      <c r="H18687">
        <v>2</v>
      </c>
      <c r="I18687">
        <v>9948</v>
      </c>
      <c r="J18687" s="1">
        <f>I18687/60</f>
        <v>165.8</v>
      </c>
      <c r="K18687" t="s">
        <v>232</v>
      </c>
    </row>
    <row r="18688" spans="1:11" x14ac:dyDescent="0.3">
      <c r="A18688" t="s">
        <v>30</v>
      </c>
      <c r="B18688" t="s">
        <v>31</v>
      </c>
      <c r="C18688" t="s">
        <v>13</v>
      </c>
      <c r="D18688" t="s">
        <v>20</v>
      </c>
      <c r="E18688" t="s">
        <v>41</v>
      </c>
      <c r="F18688" s="2">
        <v>45218</v>
      </c>
      <c r="G18688" s="3">
        <f>MONTH(F18688)</f>
        <v>10</v>
      </c>
      <c r="H18688">
        <v>2</v>
      </c>
      <c r="I18688">
        <v>11810</v>
      </c>
      <c r="J18688" s="1">
        <f>I18688/60</f>
        <v>196.83333333333334</v>
      </c>
      <c r="K18688" t="s">
        <v>164</v>
      </c>
    </row>
    <row r="18689" spans="1:11" x14ac:dyDescent="0.3">
      <c r="A18689" t="s">
        <v>30</v>
      </c>
      <c r="B18689" t="s">
        <v>31</v>
      </c>
      <c r="C18689" t="s">
        <v>13</v>
      </c>
      <c r="D18689" t="s">
        <v>20</v>
      </c>
      <c r="E18689" t="s">
        <v>41</v>
      </c>
      <c r="F18689" s="2">
        <v>45218</v>
      </c>
      <c r="G18689" s="3">
        <f>MONTH(F18689)</f>
        <v>10</v>
      </c>
      <c r="H18689">
        <v>2</v>
      </c>
      <c r="I18689">
        <v>2868</v>
      </c>
      <c r="J18689" s="1">
        <f>I18689/60</f>
        <v>47.8</v>
      </c>
      <c r="K18689" t="s">
        <v>164</v>
      </c>
    </row>
    <row r="18690" spans="1:11" x14ac:dyDescent="0.3">
      <c r="A18690" t="s">
        <v>30</v>
      </c>
      <c r="B18690" t="s">
        <v>31</v>
      </c>
      <c r="C18690" t="s">
        <v>13</v>
      </c>
      <c r="D18690" t="s">
        <v>14</v>
      </c>
      <c r="E18690" t="s">
        <v>27</v>
      </c>
      <c r="F18690" s="2">
        <v>45218</v>
      </c>
      <c r="G18690" s="3">
        <f>MONTH(F18690)</f>
        <v>10</v>
      </c>
      <c r="H18690">
        <v>2</v>
      </c>
      <c r="I18690">
        <v>4170</v>
      </c>
      <c r="J18690" s="1">
        <f>I18690/60</f>
        <v>69.5</v>
      </c>
      <c r="K18690" t="s">
        <v>164</v>
      </c>
    </row>
    <row r="18691" spans="1:11" x14ac:dyDescent="0.3">
      <c r="A18691" t="s">
        <v>30</v>
      </c>
      <c r="B18691" t="s">
        <v>31</v>
      </c>
      <c r="C18691" t="s">
        <v>13</v>
      </c>
      <c r="D18691" t="s">
        <v>20</v>
      </c>
      <c r="E18691" t="s">
        <v>41</v>
      </c>
      <c r="F18691" s="2">
        <v>45218</v>
      </c>
      <c r="G18691" s="3">
        <f>MONTH(F18691)</f>
        <v>10</v>
      </c>
      <c r="H18691">
        <v>2</v>
      </c>
      <c r="I18691">
        <v>15458</v>
      </c>
      <c r="J18691" s="1">
        <f>I18691/60</f>
        <v>257.63333333333333</v>
      </c>
      <c r="K18691" t="s">
        <v>164</v>
      </c>
    </row>
    <row r="18692" spans="1:11" x14ac:dyDescent="0.3">
      <c r="A18692" t="s">
        <v>30</v>
      </c>
      <c r="B18692" t="s">
        <v>31</v>
      </c>
      <c r="C18692" t="s">
        <v>13</v>
      </c>
      <c r="D18692" t="s">
        <v>14</v>
      </c>
      <c r="E18692" t="s">
        <v>23</v>
      </c>
      <c r="F18692" s="2">
        <v>45218</v>
      </c>
      <c r="G18692" s="3">
        <f>MONTH(F18692)</f>
        <v>10</v>
      </c>
      <c r="H18692">
        <v>2</v>
      </c>
      <c r="I18692">
        <v>2051</v>
      </c>
      <c r="J18692" s="1">
        <f>I18692/60</f>
        <v>34.18333333333333</v>
      </c>
      <c r="K18692" t="s">
        <v>164</v>
      </c>
    </row>
    <row r="18693" spans="1:11" x14ac:dyDescent="0.3">
      <c r="A18693" t="s">
        <v>55</v>
      </c>
      <c r="B18693" t="s">
        <v>56</v>
      </c>
      <c r="C18693" t="s">
        <v>13</v>
      </c>
      <c r="D18693" t="s">
        <v>20</v>
      </c>
      <c r="E18693" t="s">
        <v>41</v>
      </c>
      <c r="F18693" s="2">
        <v>45219</v>
      </c>
      <c r="G18693" s="3">
        <f>MONTH(F18693)</f>
        <v>10</v>
      </c>
      <c r="H18693">
        <v>2</v>
      </c>
      <c r="I18693">
        <v>6709</v>
      </c>
      <c r="J18693" s="1">
        <f>I18693/60</f>
        <v>111.81666666666666</v>
      </c>
      <c r="K18693" t="s">
        <v>234</v>
      </c>
    </row>
    <row r="18694" spans="1:11" x14ac:dyDescent="0.3">
      <c r="A18694" t="s">
        <v>55</v>
      </c>
      <c r="B18694" t="s">
        <v>56</v>
      </c>
      <c r="C18694" t="s">
        <v>13</v>
      </c>
      <c r="D18694" t="s">
        <v>20</v>
      </c>
      <c r="E18694" t="s">
        <v>41</v>
      </c>
      <c r="F18694" s="2">
        <v>45219</v>
      </c>
      <c r="G18694" s="3">
        <f>MONTH(F18694)</f>
        <v>10</v>
      </c>
      <c r="H18694">
        <v>1</v>
      </c>
      <c r="I18694">
        <v>3746</v>
      </c>
      <c r="J18694" s="1">
        <f>I18694/60</f>
        <v>62.43333333333333</v>
      </c>
      <c r="K18694" t="s">
        <v>126</v>
      </c>
    </row>
    <row r="18695" spans="1:11" x14ac:dyDescent="0.3">
      <c r="A18695" t="s">
        <v>60</v>
      </c>
      <c r="B18695" t="s">
        <v>12</v>
      </c>
      <c r="C18695" t="s">
        <v>13</v>
      </c>
      <c r="D18695" t="s">
        <v>20</v>
      </c>
      <c r="E18695" t="s">
        <v>21</v>
      </c>
      <c r="F18695" s="2">
        <v>45219</v>
      </c>
      <c r="G18695" s="3">
        <f>MONTH(F18695)</f>
        <v>10</v>
      </c>
      <c r="H18695">
        <v>1</v>
      </c>
      <c r="I18695">
        <v>7279</v>
      </c>
      <c r="J18695" s="1">
        <f>I18695/60</f>
        <v>121.31666666666666</v>
      </c>
      <c r="K18695" t="s">
        <v>208</v>
      </c>
    </row>
    <row r="18696" spans="1:11" x14ac:dyDescent="0.3">
      <c r="A18696" t="s">
        <v>60</v>
      </c>
      <c r="B18696" t="s">
        <v>12</v>
      </c>
      <c r="C18696" t="s">
        <v>13</v>
      </c>
      <c r="D18696" t="s">
        <v>14</v>
      </c>
      <c r="E18696" t="s">
        <v>27</v>
      </c>
      <c r="F18696" s="2">
        <v>45219</v>
      </c>
      <c r="G18696" s="3">
        <f>MONTH(F18696)</f>
        <v>10</v>
      </c>
      <c r="H18696">
        <v>1</v>
      </c>
      <c r="I18696">
        <v>3979</v>
      </c>
      <c r="J18696" s="1">
        <f>I18696/60</f>
        <v>66.316666666666663</v>
      </c>
      <c r="K18696" t="s">
        <v>208</v>
      </c>
    </row>
    <row r="18697" spans="1:11" x14ac:dyDescent="0.3">
      <c r="A18697" t="s">
        <v>60</v>
      </c>
      <c r="B18697" t="s">
        <v>12</v>
      </c>
      <c r="C18697" t="s">
        <v>13</v>
      </c>
      <c r="D18697" t="s">
        <v>20</v>
      </c>
      <c r="E18697" t="s">
        <v>21</v>
      </c>
      <c r="F18697" s="2">
        <v>45219</v>
      </c>
      <c r="G18697" s="3">
        <f>MONTH(F18697)</f>
        <v>10</v>
      </c>
      <c r="H18697">
        <v>1</v>
      </c>
      <c r="I18697">
        <v>15134</v>
      </c>
      <c r="J18697" s="1">
        <f>I18697/60</f>
        <v>252.23333333333332</v>
      </c>
      <c r="K18697" t="s">
        <v>208</v>
      </c>
    </row>
    <row r="18698" spans="1:11" x14ac:dyDescent="0.3">
      <c r="A18698" t="s">
        <v>60</v>
      </c>
      <c r="B18698" t="s">
        <v>12</v>
      </c>
      <c r="C18698" t="s">
        <v>13</v>
      </c>
      <c r="D18698" t="s">
        <v>14</v>
      </c>
      <c r="E18698" t="s">
        <v>22</v>
      </c>
      <c r="F18698" s="2">
        <v>45219</v>
      </c>
      <c r="G18698" s="3">
        <f>MONTH(F18698)</f>
        <v>10</v>
      </c>
      <c r="H18698">
        <v>1</v>
      </c>
      <c r="I18698">
        <v>768</v>
      </c>
      <c r="J18698" s="1">
        <f>I18698/60</f>
        <v>12.8</v>
      </c>
      <c r="K18698" t="s">
        <v>208</v>
      </c>
    </row>
    <row r="18699" spans="1:11" x14ac:dyDescent="0.3">
      <c r="A18699" t="s">
        <v>60</v>
      </c>
      <c r="B18699" t="s">
        <v>12</v>
      </c>
      <c r="C18699" t="s">
        <v>13</v>
      </c>
      <c r="D18699" t="s">
        <v>14</v>
      </c>
      <c r="E18699" t="s">
        <v>23</v>
      </c>
      <c r="F18699" s="2">
        <v>45219</v>
      </c>
      <c r="G18699" s="3">
        <f>MONTH(F18699)</f>
        <v>10</v>
      </c>
      <c r="H18699">
        <v>2</v>
      </c>
      <c r="I18699">
        <v>4825</v>
      </c>
      <c r="J18699" s="1">
        <f>I18699/60</f>
        <v>80.416666666666671</v>
      </c>
      <c r="K18699" t="s">
        <v>163</v>
      </c>
    </row>
    <row r="18700" spans="1:11" x14ac:dyDescent="0.3">
      <c r="A18700" t="s">
        <v>60</v>
      </c>
      <c r="B18700" t="s">
        <v>12</v>
      </c>
      <c r="C18700" t="s">
        <v>13</v>
      </c>
      <c r="D18700" t="s">
        <v>14</v>
      </c>
      <c r="E18700" t="s">
        <v>25</v>
      </c>
      <c r="F18700" s="2">
        <v>45219</v>
      </c>
      <c r="G18700" s="3">
        <f>MONTH(F18700)</f>
        <v>10</v>
      </c>
      <c r="H18700">
        <v>2</v>
      </c>
      <c r="I18700">
        <v>799</v>
      </c>
      <c r="J18700" s="1">
        <f>I18700/60</f>
        <v>13.316666666666666</v>
      </c>
      <c r="K18700" t="s">
        <v>163</v>
      </c>
    </row>
    <row r="18701" spans="1:11" x14ac:dyDescent="0.3">
      <c r="A18701" t="s">
        <v>60</v>
      </c>
      <c r="B18701" t="s">
        <v>12</v>
      </c>
      <c r="C18701" t="s">
        <v>13</v>
      </c>
      <c r="D18701" t="s">
        <v>20</v>
      </c>
      <c r="E18701" t="s">
        <v>88</v>
      </c>
      <c r="F18701" s="2">
        <v>45219</v>
      </c>
      <c r="G18701" s="3">
        <f>MONTH(F18701)</f>
        <v>10</v>
      </c>
      <c r="H18701">
        <v>2</v>
      </c>
      <c r="I18701">
        <v>850</v>
      </c>
      <c r="J18701" s="1">
        <f>I18701/60</f>
        <v>14.166666666666666</v>
      </c>
      <c r="K18701" t="s">
        <v>163</v>
      </c>
    </row>
    <row r="18702" spans="1:11" x14ac:dyDescent="0.3">
      <c r="A18702" t="s">
        <v>60</v>
      </c>
      <c r="B18702" t="s">
        <v>12</v>
      </c>
      <c r="C18702" t="s">
        <v>13</v>
      </c>
      <c r="D18702" t="s">
        <v>20</v>
      </c>
      <c r="E18702" t="s">
        <v>21</v>
      </c>
      <c r="F18702" s="2">
        <v>45219</v>
      </c>
      <c r="G18702" s="3">
        <f>MONTH(F18702)</f>
        <v>10</v>
      </c>
      <c r="H18702">
        <v>2</v>
      </c>
      <c r="I18702">
        <v>16889</v>
      </c>
      <c r="J18702" s="1">
        <f>I18702/60</f>
        <v>281.48333333333335</v>
      </c>
      <c r="K18702" t="s">
        <v>163</v>
      </c>
    </row>
    <row r="18703" spans="1:11" x14ac:dyDescent="0.3">
      <c r="A18703" t="s">
        <v>60</v>
      </c>
      <c r="B18703" t="s">
        <v>12</v>
      </c>
      <c r="C18703" t="s">
        <v>13</v>
      </c>
      <c r="D18703" t="s">
        <v>14</v>
      </c>
      <c r="E18703" t="s">
        <v>27</v>
      </c>
      <c r="F18703" s="2">
        <v>45219</v>
      </c>
      <c r="G18703" s="3">
        <f>MONTH(F18703)</f>
        <v>10</v>
      </c>
      <c r="H18703">
        <v>2</v>
      </c>
      <c r="I18703">
        <v>4153</v>
      </c>
      <c r="J18703" s="1">
        <f>I18703/60</f>
        <v>69.216666666666669</v>
      </c>
      <c r="K18703" t="s">
        <v>163</v>
      </c>
    </row>
    <row r="18704" spans="1:11" x14ac:dyDescent="0.3">
      <c r="A18704" t="s">
        <v>60</v>
      </c>
      <c r="B18704" t="s">
        <v>12</v>
      </c>
      <c r="C18704" t="s">
        <v>13</v>
      </c>
      <c r="D18704" t="s">
        <v>20</v>
      </c>
      <c r="E18704" t="s">
        <v>41</v>
      </c>
      <c r="F18704" s="2">
        <v>45219</v>
      </c>
      <c r="G18704" s="3">
        <f>MONTH(F18704)</f>
        <v>10</v>
      </c>
      <c r="H18704">
        <v>2</v>
      </c>
      <c r="I18704">
        <v>17</v>
      </c>
      <c r="J18704" s="1">
        <f>I18704/60</f>
        <v>0.28333333333333333</v>
      </c>
      <c r="K18704" t="s">
        <v>163</v>
      </c>
    </row>
    <row r="18705" spans="1:11" x14ac:dyDescent="0.3">
      <c r="A18705" t="s">
        <v>60</v>
      </c>
      <c r="B18705" t="s">
        <v>12</v>
      </c>
      <c r="C18705" t="s">
        <v>13</v>
      </c>
      <c r="D18705" t="s">
        <v>20</v>
      </c>
      <c r="E18705" t="s">
        <v>21</v>
      </c>
      <c r="F18705" s="2">
        <v>45219</v>
      </c>
      <c r="G18705" s="3">
        <f>MONTH(F18705)</f>
        <v>10</v>
      </c>
      <c r="H18705">
        <v>2</v>
      </c>
      <c r="I18705">
        <v>14211</v>
      </c>
      <c r="J18705" s="1">
        <f>I18705/60</f>
        <v>236.85</v>
      </c>
      <c r="K18705" t="s">
        <v>163</v>
      </c>
    </row>
    <row r="18706" spans="1:11" x14ac:dyDescent="0.3">
      <c r="A18706" t="s">
        <v>60</v>
      </c>
      <c r="B18706" t="s">
        <v>12</v>
      </c>
      <c r="C18706" t="s">
        <v>13</v>
      </c>
      <c r="D18706" t="s">
        <v>14</v>
      </c>
      <c r="E18706" t="s">
        <v>29</v>
      </c>
      <c r="F18706" s="2">
        <v>45219</v>
      </c>
      <c r="G18706" s="3">
        <f>MONTH(F18706)</f>
        <v>10</v>
      </c>
      <c r="H18706">
        <v>2</v>
      </c>
      <c r="I18706">
        <v>969</v>
      </c>
      <c r="J18706" s="1">
        <f>I18706/60</f>
        <v>16.149999999999999</v>
      </c>
      <c r="K18706" t="s">
        <v>163</v>
      </c>
    </row>
    <row r="18707" spans="1:11" x14ac:dyDescent="0.3">
      <c r="A18707" t="s">
        <v>60</v>
      </c>
      <c r="B18707" t="s">
        <v>12</v>
      </c>
      <c r="C18707" t="s">
        <v>13</v>
      </c>
      <c r="D18707" t="s">
        <v>20</v>
      </c>
      <c r="E18707" t="s">
        <v>95</v>
      </c>
      <c r="F18707" s="2">
        <v>45219</v>
      </c>
      <c r="G18707" s="3">
        <f>MONTH(F18707)</f>
        <v>10</v>
      </c>
      <c r="H18707">
        <v>2</v>
      </c>
      <c r="I18707">
        <v>918</v>
      </c>
      <c r="J18707" s="1">
        <f>I18707/60</f>
        <v>15.3</v>
      </c>
      <c r="K18707" t="s">
        <v>163</v>
      </c>
    </row>
    <row r="18708" spans="1:11" x14ac:dyDescent="0.3">
      <c r="A18708" t="s">
        <v>60</v>
      </c>
      <c r="B18708" t="s">
        <v>12</v>
      </c>
      <c r="C18708" t="s">
        <v>13</v>
      </c>
      <c r="D18708" t="s">
        <v>14</v>
      </c>
      <c r="E18708" t="s">
        <v>23</v>
      </c>
      <c r="F18708" s="2">
        <v>45219</v>
      </c>
      <c r="G18708" s="3">
        <f>MONTH(F18708)</f>
        <v>10</v>
      </c>
      <c r="H18708">
        <v>2</v>
      </c>
      <c r="I18708">
        <v>1297</v>
      </c>
      <c r="J18708" s="1">
        <f>I18708/60</f>
        <v>21.616666666666667</v>
      </c>
      <c r="K18708" t="s">
        <v>163</v>
      </c>
    </row>
    <row r="18709" spans="1:11" x14ac:dyDescent="0.3">
      <c r="A18709" t="s">
        <v>65</v>
      </c>
      <c r="B18709" t="s">
        <v>31</v>
      </c>
      <c r="C18709" t="s">
        <v>13</v>
      </c>
      <c r="D18709" t="s">
        <v>14</v>
      </c>
      <c r="E18709" t="s">
        <v>25</v>
      </c>
      <c r="F18709" s="2">
        <v>45219</v>
      </c>
      <c r="G18709" s="3">
        <f>MONTH(F18709)</f>
        <v>10</v>
      </c>
      <c r="H18709">
        <v>1</v>
      </c>
      <c r="I18709">
        <v>9</v>
      </c>
      <c r="J18709" s="1">
        <f>I18709/60</f>
        <v>0.15</v>
      </c>
      <c r="K18709" t="s">
        <v>101</v>
      </c>
    </row>
    <row r="18710" spans="1:11" x14ac:dyDescent="0.3">
      <c r="A18710" t="s">
        <v>65</v>
      </c>
      <c r="B18710" t="s">
        <v>31</v>
      </c>
      <c r="C18710" t="s">
        <v>13</v>
      </c>
      <c r="D18710" t="s">
        <v>20</v>
      </c>
      <c r="E18710" t="s">
        <v>107</v>
      </c>
      <c r="F18710" s="2">
        <v>45219</v>
      </c>
      <c r="G18710" s="3">
        <f>MONTH(F18710)</f>
        <v>10</v>
      </c>
      <c r="H18710">
        <v>1</v>
      </c>
      <c r="I18710">
        <v>1398</v>
      </c>
      <c r="J18710" s="1">
        <f>I18710/60</f>
        <v>23.3</v>
      </c>
      <c r="K18710" t="s">
        <v>101</v>
      </c>
    </row>
    <row r="18711" spans="1:11" x14ac:dyDescent="0.3">
      <c r="A18711" t="s">
        <v>65</v>
      </c>
      <c r="B18711" t="s">
        <v>31</v>
      </c>
      <c r="C18711" t="s">
        <v>13</v>
      </c>
      <c r="D18711" t="s">
        <v>20</v>
      </c>
      <c r="E18711" t="s">
        <v>35</v>
      </c>
      <c r="F18711" s="2">
        <v>45219</v>
      </c>
      <c r="G18711" s="3">
        <f>MONTH(F18711)</f>
        <v>10</v>
      </c>
      <c r="H18711">
        <v>1</v>
      </c>
      <c r="I18711">
        <v>10</v>
      </c>
      <c r="J18711" s="1">
        <f>I18711/60</f>
        <v>0.16666666666666666</v>
      </c>
      <c r="K18711" t="s">
        <v>101</v>
      </c>
    </row>
    <row r="18712" spans="1:11" x14ac:dyDescent="0.3">
      <c r="A18712" t="s">
        <v>65</v>
      </c>
      <c r="B18712" t="s">
        <v>31</v>
      </c>
      <c r="C18712" t="s">
        <v>13</v>
      </c>
      <c r="D18712" t="s">
        <v>20</v>
      </c>
      <c r="E18712" t="s">
        <v>41</v>
      </c>
      <c r="F18712" s="2">
        <v>45219</v>
      </c>
      <c r="G18712" s="3">
        <f>MONTH(F18712)</f>
        <v>10</v>
      </c>
      <c r="H18712">
        <v>2</v>
      </c>
      <c r="I18712">
        <v>6709</v>
      </c>
      <c r="J18712" s="1">
        <f>I18712/60</f>
        <v>111.81666666666666</v>
      </c>
      <c r="K18712" t="s">
        <v>170</v>
      </c>
    </row>
    <row r="18713" spans="1:11" x14ac:dyDescent="0.3">
      <c r="A18713" t="s">
        <v>43</v>
      </c>
      <c r="B18713" t="s">
        <v>44</v>
      </c>
      <c r="C18713" t="s">
        <v>13</v>
      </c>
      <c r="D18713" t="s">
        <v>20</v>
      </c>
      <c r="E18713" t="s">
        <v>57</v>
      </c>
      <c r="F18713" s="2">
        <v>45219</v>
      </c>
      <c r="G18713" s="3">
        <f>MONTH(F18713)</f>
        <v>10</v>
      </c>
      <c r="H18713">
        <v>1</v>
      </c>
      <c r="I18713">
        <v>1313</v>
      </c>
      <c r="J18713" s="1">
        <f>I18713/60</f>
        <v>21.883333333333333</v>
      </c>
      <c r="K18713" t="s">
        <v>121</v>
      </c>
    </row>
    <row r="18714" spans="1:11" x14ac:dyDescent="0.3">
      <c r="A18714" t="s">
        <v>43</v>
      </c>
      <c r="B18714" t="s">
        <v>44</v>
      </c>
      <c r="C18714" t="s">
        <v>13</v>
      </c>
      <c r="D18714" t="s">
        <v>14</v>
      </c>
      <c r="E18714" t="s">
        <v>54</v>
      </c>
      <c r="F18714" s="2">
        <v>45219</v>
      </c>
      <c r="G18714" s="3">
        <f>MONTH(F18714)</f>
        <v>10</v>
      </c>
      <c r="H18714">
        <v>1</v>
      </c>
      <c r="I18714">
        <v>1237</v>
      </c>
      <c r="J18714" s="1">
        <f>I18714/60</f>
        <v>20.616666666666667</v>
      </c>
      <c r="K18714" t="s">
        <v>121</v>
      </c>
    </row>
    <row r="18715" spans="1:11" x14ac:dyDescent="0.3">
      <c r="A18715" t="s">
        <v>43</v>
      </c>
      <c r="B18715" t="s">
        <v>44</v>
      </c>
      <c r="C18715" t="s">
        <v>13</v>
      </c>
      <c r="D18715" t="s">
        <v>20</v>
      </c>
      <c r="E18715" t="s">
        <v>45</v>
      </c>
      <c r="F18715" s="2">
        <v>45219</v>
      </c>
      <c r="G18715" s="3">
        <f>MONTH(F18715)</f>
        <v>10</v>
      </c>
      <c r="H18715">
        <v>1</v>
      </c>
      <c r="I18715">
        <v>14388</v>
      </c>
      <c r="J18715" s="1">
        <f>I18715/60</f>
        <v>239.8</v>
      </c>
      <c r="K18715" t="s">
        <v>121</v>
      </c>
    </row>
    <row r="18716" spans="1:11" x14ac:dyDescent="0.3">
      <c r="A18716" t="s">
        <v>43</v>
      </c>
      <c r="B18716" t="s">
        <v>44</v>
      </c>
      <c r="C18716" t="s">
        <v>13</v>
      </c>
      <c r="D18716" t="s">
        <v>14</v>
      </c>
      <c r="E18716" t="s">
        <v>27</v>
      </c>
      <c r="F18716" s="2">
        <v>45219</v>
      </c>
      <c r="G18716" s="3">
        <f>MONTH(F18716)</f>
        <v>10</v>
      </c>
      <c r="H18716">
        <v>1</v>
      </c>
      <c r="I18716">
        <v>3854</v>
      </c>
      <c r="J18716" s="1">
        <f>I18716/60</f>
        <v>64.233333333333334</v>
      </c>
      <c r="K18716" t="s">
        <v>121</v>
      </c>
    </row>
    <row r="18717" spans="1:11" x14ac:dyDescent="0.3">
      <c r="A18717" t="s">
        <v>43</v>
      </c>
      <c r="B18717" t="s">
        <v>44</v>
      </c>
      <c r="C18717" t="s">
        <v>13</v>
      </c>
      <c r="D18717" t="s">
        <v>20</v>
      </c>
      <c r="E18717" t="s">
        <v>45</v>
      </c>
      <c r="F18717" s="2">
        <v>45219</v>
      </c>
      <c r="G18717" s="3">
        <f>MONTH(F18717)</f>
        <v>10</v>
      </c>
      <c r="H18717">
        <v>1</v>
      </c>
      <c r="I18717">
        <v>8816</v>
      </c>
      <c r="J18717" s="1">
        <f>I18717/60</f>
        <v>146.93333333333334</v>
      </c>
      <c r="K18717" t="s">
        <v>121</v>
      </c>
    </row>
    <row r="18718" spans="1:11" x14ac:dyDescent="0.3">
      <c r="A18718" t="s">
        <v>43</v>
      </c>
      <c r="B18718" t="s">
        <v>44</v>
      </c>
      <c r="C18718" t="s">
        <v>13</v>
      </c>
      <c r="D18718" t="s">
        <v>20</v>
      </c>
      <c r="E18718" t="s">
        <v>57</v>
      </c>
      <c r="F18718" s="2">
        <v>45219</v>
      </c>
      <c r="G18718" s="3">
        <f>MONTH(F18718)</f>
        <v>10</v>
      </c>
      <c r="H18718">
        <v>1</v>
      </c>
      <c r="I18718">
        <v>13</v>
      </c>
      <c r="J18718" s="1">
        <f>I18718/60</f>
        <v>0.21666666666666667</v>
      </c>
      <c r="K18718" t="s">
        <v>121</v>
      </c>
    </row>
    <row r="18719" spans="1:11" x14ac:dyDescent="0.3">
      <c r="A18719" t="s">
        <v>51</v>
      </c>
      <c r="B18719" t="s">
        <v>44</v>
      </c>
      <c r="C18719" t="s">
        <v>13</v>
      </c>
      <c r="D18719" t="s">
        <v>14</v>
      </c>
      <c r="E18719" t="s">
        <v>23</v>
      </c>
      <c r="F18719" s="2">
        <v>45219</v>
      </c>
      <c r="G18719" s="3">
        <f>MONTH(F18719)</f>
        <v>10</v>
      </c>
      <c r="H18719">
        <v>2</v>
      </c>
      <c r="I18719">
        <v>4797</v>
      </c>
      <c r="J18719" s="1">
        <f>I18719/60</f>
        <v>79.95</v>
      </c>
      <c r="K18719" t="s">
        <v>220</v>
      </c>
    </row>
    <row r="18720" spans="1:11" x14ac:dyDescent="0.3">
      <c r="A18720" t="s">
        <v>51</v>
      </c>
      <c r="B18720" t="s">
        <v>44</v>
      </c>
      <c r="C18720" t="s">
        <v>17</v>
      </c>
      <c r="D18720" t="s">
        <v>18</v>
      </c>
      <c r="E18720" t="s">
        <v>72</v>
      </c>
      <c r="F18720" s="2">
        <v>45219</v>
      </c>
      <c r="G18720" s="3">
        <f>MONTH(F18720)</f>
        <v>10</v>
      </c>
      <c r="H18720">
        <v>2</v>
      </c>
      <c r="I18720">
        <v>1045</v>
      </c>
      <c r="J18720" s="1">
        <f>I18720/60</f>
        <v>17.416666666666668</v>
      </c>
      <c r="K18720" t="s">
        <v>220</v>
      </c>
    </row>
    <row r="18721" spans="1:11" x14ac:dyDescent="0.3">
      <c r="A18721" t="s">
        <v>51</v>
      </c>
      <c r="B18721" t="s">
        <v>44</v>
      </c>
      <c r="C18721" t="s">
        <v>17</v>
      </c>
      <c r="D18721" t="s">
        <v>18</v>
      </c>
      <c r="E18721" t="s">
        <v>72</v>
      </c>
      <c r="F18721" s="2">
        <v>45219</v>
      </c>
      <c r="G18721" s="3">
        <f>MONTH(F18721)</f>
        <v>10</v>
      </c>
      <c r="H18721">
        <v>2</v>
      </c>
      <c r="I18721">
        <v>3262</v>
      </c>
      <c r="J18721" s="1">
        <f>I18721/60</f>
        <v>54.366666666666667</v>
      </c>
      <c r="K18721" t="s">
        <v>220</v>
      </c>
    </row>
    <row r="18722" spans="1:11" x14ac:dyDescent="0.3">
      <c r="A18722" t="s">
        <v>51</v>
      </c>
      <c r="B18722" t="s">
        <v>44</v>
      </c>
      <c r="C18722" t="s">
        <v>17</v>
      </c>
      <c r="D18722" t="s">
        <v>18</v>
      </c>
      <c r="E18722" t="s">
        <v>19</v>
      </c>
      <c r="F18722" s="2">
        <v>45219</v>
      </c>
      <c r="G18722" s="3">
        <f>MONTH(F18722)</f>
        <v>10</v>
      </c>
      <c r="H18722">
        <v>2</v>
      </c>
      <c r="I18722">
        <v>3602</v>
      </c>
      <c r="J18722" s="1">
        <f>I18722/60</f>
        <v>60.033333333333331</v>
      </c>
      <c r="K18722" t="s">
        <v>220</v>
      </c>
    </row>
    <row r="18723" spans="1:11" x14ac:dyDescent="0.3">
      <c r="A18723" t="s">
        <v>51</v>
      </c>
      <c r="B18723" t="s">
        <v>44</v>
      </c>
      <c r="C18723" t="s">
        <v>13</v>
      </c>
      <c r="D18723" t="s">
        <v>20</v>
      </c>
      <c r="E18723" t="s">
        <v>45</v>
      </c>
      <c r="F18723" s="2">
        <v>45219</v>
      </c>
      <c r="G18723" s="3">
        <f>MONTH(F18723)</f>
        <v>10</v>
      </c>
      <c r="H18723">
        <v>2</v>
      </c>
      <c r="I18723">
        <v>10702</v>
      </c>
      <c r="J18723" s="1">
        <f>I18723/60</f>
        <v>178.36666666666667</v>
      </c>
      <c r="K18723" t="s">
        <v>220</v>
      </c>
    </row>
    <row r="18724" spans="1:11" x14ac:dyDescent="0.3">
      <c r="A18724" t="s">
        <v>51</v>
      </c>
      <c r="B18724" t="s">
        <v>44</v>
      </c>
      <c r="C18724" t="s">
        <v>13</v>
      </c>
      <c r="D18724" t="s">
        <v>14</v>
      </c>
      <c r="E18724" t="s">
        <v>27</v>
      </c>
      <c r="F18724" s="2">
        <v>45219</v>
      </c>
      <c r="G18724" s="3">
        <f>MONTH(F18724)</f>
        <v>10</v>
      </c>
      <c r="H18724">
        <v>2</v>
      </c>
      <c r="I18724">
        <v>4166</v>
      </c>
      <c r="J18724" s="1">
        <f>I18724/60</f>
        <v>69.433333333333337</v>
      </c>
      <c r="K18724" t="s">
        <v>220</v>
      </c>
    </row>
    <row r="18725" spans="1:11" x14ac:dyDescent="0.3">
      <c r="A18725" t="s">
        <v>51</v>
      </c>
      <c r="B18725" t="s">
        <v>44</v>
      </c>
      <c r="C18725" t="s">
        <v>13</v>
      </c>
      <c r="D18725" t="s">
        <v>20</v>
      </c>
      <c r="E18725" t="s">
        <v>45</v>
      </c>
      <c r="F18725" s="2">
        <v>45219</v>
      </c>
      <c r="G18725" s="3">
        <f>MONTH(F18725)</f>
        <v>10</v>
      </c>
      <c r="H18725">
        <v>2</v>
      </c>
      <c r="I18725">
        <v>2613</v>
      </c>
      <c r="J18725" s="1">
        <f>I18725/60</f>
        <v>43.55</v>
      </c>
      <c r="K18725" t="s">
        <v>220</v>
      </c>
    </row>
    <row r="18726" spans="1:11" x14ac:dyDescent="0.3">
      <c r="A18726" t="s">
        <v>51</v>
      </c>
      <c r="B18726" t="s">
        <v>44</v>
      </c>
      <c r="C18726" t="s">
        <v>13</v>
      </c>
      <c r="D18726" t="s">
        <v>20</v>
      </c>
      <c r="E18726" t="s">
        <v>45</v>
      </c>
      <c r="F18726" s="2">
        <v>45219</v>
      </c>
      <c r="G18726" s="3">
        <f>MONTH(F18726)</f>
        <v>10</v>
      </c>
      <c r="H18726">
        <v>2</v>
      </c>
      <c r="I18726">
        <v>13</v>
      </c>
      <c r="J18726" s="1">
        <f>I18726/60</f>
        <v>0.21666666666666667</v>
      </c>
      <c r="K18726" t="s">
        <v>220</v>
      </c>
    </row>
    <row r="18727" spans="1:11" x14ac:dyDescent="0.3">
      <c r="A18727" t="s">
        <v>51</v>
      </c>
      <c r="B18727" t="s">
        <v>44</v>
      </c>
      <c r="C18727" t="s">
        <v>13</v>
      </c>
      <c r="D18727" t="s">
        <v>20</v>
      </c>
      <c r="E18727" t="s">
        <v>45</v>
      </c>
      <c r="F18727" s="2">
        <v>45219</v>
      </c>
      <c r="G18727" s="3">
        <f>MONTH(F18727)</f>
        <v>10</v>
      </c>
      <c r="H18727">
        <v>2</v>
      </c>
      <c r="I18727">
        <v>11600</v>
      </c>
      <c r="J18727" s="1">
        <f>I18727/60</f>
        <v>193.33333333333334</v>
      </c>
      <c r="K18727" t="s">
        <v>220</v>
      </c>
    </row>
    <row r="18728" spans="1:11" x14ac:dyDescent="0.3">
      <c r="A18728" t="s">
        <v>51</v>
      </c>
      <c r="B18728" t="s">
        <v>44</v>
      </c>
      <c r="C18728" t="s">
        <v>13</v>
      </c>
      <c r="D18728" t="s">
        <v>14</v>
      </c>
      <c r="E18728" t="s">
        <v>29</v>
      </c>
      <c r="F18728" s="2">
        <v>45219</v>
      </c>
      <c r="G18728" s="3">
        <f>MONTH(F18728)</f>
        <v>10</v>
      </c>
      <c r="H18728">
        <v>2</v>
      </c>
      <c r="I18728">
        <v>1889</v>
      </c>
      <c r="J18728" s="1">
        <f>I18728/60</f>
        <v>31.483333333333334</v>
      </c>
      <c r="K18728" t="s">
        <v>220</v>
      </c>
    </row>
    <row r="18729" spans="1:11" x14ac:dyDescent="0.3">
      <c r="A18729" t="s">
        <v>51</v>
      </c>
      <c r="B18729" t="s">
        <v>44</v>
      </c>
      <c r="C18729" t="s">
        <v>13</v>
      </c>
      <c r="D18729" t="s">
        <v>14</v>
      </c>
      <c r="E18729" t="s">
        <v>23</v>
      </c>
      <c r="F18729" s="2">
        <v>45219</v>
      </c>
      <c r="G18729" s="3">
        <f>MONTH(F18729)</f>
        <v>10</v>
      </c>
      <c r="H18729">
        <v>2</v>
      </c>
      <c r="I18729">
        <v>1304</v>
      </c>
      <c r="J18729" s="1">
        <f>I18729/60</f>
        <v>21.733333333333334</v>
      </c>
      <c r="K18729" t="s">
        <v>220</v>
      </c>
    </row>
    <row r="18730" spans="1:11" x14ac:dyDescent="0.3">
      <c r="A18730" t="s">
        <v>51</v>
      </c>
      <c r="B18730" t="s">
        <v>44</v>
      </c>
      <c r="C18730" t="s">
        <v>13</v>
      </c>
      <c r="D18730" t="s">
        <v>14</v>
      </c>
      <c r="E18730" t="s">
        <v>23</v>
      </c>
      <c r="F18730" s="2">
        <v>45219</v>
      </c>
      <c r="G18730" s="3">
        <f>MONTH(F18730)</f>
        <v>10</v>
      </c>
      <c r="H18730">
        <v>1</v>
      </c>
      <c r="I18730">
        <v>2783</v>
      </c>
      <c r="J18730" s="1">
        <f>I18730/60</f>
        <v>46.383333333333333</v>
      </c>
      <c r="K18730" t="s">
        <v>24</v>
      </c>
    </row>
    <row r="18731" spans="1:11" x14ac:dyDescent="0.3">
      <c r="A18731" t="s">
        <v>51</v>
      </c>
      <c r="B18731" t="s">
        <v>44</v>
      </c>
      <c r="C18731" t="s">
        <v>13</v>
      </c>
      <c r="D18731" t="s">
        <v>14</v>
      </c>
      <c r="E18731" t="s">
        <v>25</v>
      </c>
      <c r="F18731" s="2">
        <v>45219</v>
      </c>
      <c r="G18731" s="3">
        <f>MONTH(F18731)</f>
        <v>10</v>
      </c>
      <c r="H18731">
        <v>1</v>
      </c>
      <c r="I18731">
        <v>2192</v>
      </c>
      <c r="J18731" s="1">
        <f>I18731/60</f>
        <v>36.533333333333331</v>
      </c>
      <c r="K18731" t="s">
        <v>225</v>
      </c>
    </row>
    <row r="18732" spans="1:11" x14ac:dyDescent="0.3">
      <c r="A18732" t="s">
        <v>51</v>
      </c>
      <c r="B18732" t="s">
        <v>44</v>
      </c>
      <c r="C18732" t="s">
        <v>13</v>
      </c>
      <c r="D18732" t="s">
        <v>20</v>
      </c>
      <c r="E18732" t="s">
        <v>45</v>
      </c>
      <c r="F18732" s="2">
        <v>45219</v>
      </c>
      <c r="G18732" s="3">
        <f>MONTH(F18732)</f>
        <v>10</v>
      </c>
      <c r="H18732">
        <v>1</v>
      </c>
      <c r="I18732">
        <v>16618</v>
      </c>
      <c r="J18732" s="1">
        <f>I18732/60</f>
        <v>276.96666666666664</v>
      </c>
      <c r="K18732" t="s">
        <v>225</v>
      </c>
    </row>
    <row r="18733" spans="1:11" x14ac:dyDescent="0.3">
      <c r="A18733" t="s">
        <v>51</v>
      </c>
      <c r="B18733" t="s">
        <v>44</v>
      </c>
      <c r="C18733" t="s">
        <v>13</v>
      </c>
      <c r="D18733" t="s">
        <v>14</v>
      </c>
      <c r="E18733" t="s">
        <v>27</v>
      </c>
      <c r="F18733" s="2">
        <v>45219</v>
      </c>
      <c r="G18733" s="3">
        <f>MONTH(F18733)</f>
        <v>10</v>
      </c>
      <c r="H18733">
        <v>1</v>
      </c>
      <c r="I18733">
        <v>4213</v>
      </c>
      <c r="J18733" s="1">
        <f>I18733/60</f>
        <v>70.216666666666669</v>
      </c>
      <c r="K18733" t="s">
        <v>225</v>
      </c>
    </row>
    <row r="18734" spans="1:11" x14ac:dyDescent="0.3">
      <c r="A18734" t="s">
        <v>51</v>
      </c>
      <c r="B18734" t="s">
        <v>44</v>
      </c>
      <c r="C18734" t="s">
        <v>13</v>
      </c>
      <c r="D18734" t="s">
        <v>20</v>
      </c>
      <c r="E18734" t="s">
        <v>45</v>
      </c>
      <c r="F18734" s="2">
        <v>45219</v>
      </c>
      <c r="G18734" s="3">
        <f>MONTH(F18734)</f>
        <v>10</v>
      </c>
      <c r="H18734">
        <v>1</v>
      </c>
      <c r="I18734">
        <v>15601</v>
      </c>
      <c r="J18734" s="1">
        <f>I18734/60</f>
        <v>260.01666666666665</v>
      </c>
      <c r="K18734" t="s">
        <v>225</v>
      </c>
    </row>
    <row r="18735" spans="1:11" x14ac:dyDescent="0.3">
      <c r="A18735" t="s">
        <v>34</v>
      </c>
      <c r="B18735" t="s">
        <v>31</v>
      </c>
      <c r="C18735" t="s">
        <v>13</v>
      </c>
      <c r="D18735" t="s">
        <v>14</v>
      </c>
      <c r="E18735" t="s">
        <v>23</v>
      </c>
      <c r="F18735" s="2">
        <v>45219</v>
      </c>
      <c r="G18735" s="3">
        <f>MONTH(F18735)</f>
        <v>10</v>
      </c>
      <c r="H18735">
        <v>1</v>
      </c>
      <c r="I18735">
        <v>2801</v>
      </c>
      <c r="J18735" s="1">
        <f>I18735/60</f>
        <v>46.68333333333333</v>
      </c>
      <c r="K18735" t="s">
        <v>24</v>
      </c>
    </row>
    <row r="18736" spans="1:11" x14ac:dyDescent="0.3">
      <c r="A18736" t="s">
        <v>34</v>
      </c>
      <c r="B18736" t="s">
        <v>31</v>
      </c>
      <c r="C18736" t="s">
        <v>13</v>
      </c>
      <c r="D18736" t="s">
        <v>14</v>
      </c>
      <c r="E18736" t="s">
        <v>25</v>
      </c>
      <c r="F18736" s="2">
        <v>45219</v>
      </c>
      <c r="G18736" s="3">
        <f>MONTH(F18736)</f>
        <v>10</v>
      </c>
      <c r="H18736">
        <v>1</v>
      </c>
      <c r="I18736">
        <v>1803</v>
      </c>
      <c r="J18736" s="1">
        <f>I18736/60</f>
        <v>30.05</v>
      </c>
      <c r="K18736" t="s">
        <v>83</v>
      </c>
    </row>
    <row r="18737" spans="1:11" x14ac:dyDescent="0.3">
      <c r="A18737" t="s">
        <v>55</v>
      </c>
      <c r="B18737" t="s">
        <v>56</v>
      </c>
      <c r="C18737" t="s">
        <v>13</v>
      </c>
      <c r="D18737" t="s">
        <v>14</v>
      </c>
      <c r="E18737" t="s">
        <v>23</v>
      </c>
      <c r="F18737" s="2">
        <v>45219</v>
      </c>
      <c r="G18737" s="3">
        <f>MONTH(F18737)</f>
        <v>10</v>
      </c>
      <c r="H18737">
        <v>1</v>
      </c>
      <c r="I18737">
        <v>2797</v>
      </c>
      <c r="J18737" s="1">
        <f>I18737/60</f>
        <v>46.616666666666667</v>
      </c>
      <c r="K18737" t="s">
        <v>24</v>
      </c>
    </row>
    <row r="18738" spans="1:11" x14ac:dyDescent="0.3">
      <c r="A18738" t="s">
        <v>55</v>
      </c>
      <c r="B18738" t="s">
        <v>56</v>
      </c>
      <c r="C18738" t="s">
        <v>13</v>
      </c>
      <c r="D18738" t="s">
        <v>14</v>
      </c>
      <c r="E18738" t="s">
        <v>22</v>
      </c>
      <c r="F18738" s="2">
        <v>45219</v>
      </c>
      <c r="G18738" s="3">
        <f>MONTH(F18738)</f>
        <v>10</v>
      </c>
      <c r="H18738">
        <v>1</v>
      </c>
      <c r="I18738">
        <v>1387</v>
      </c>
      <c r="J18738" s="1">
        <f>I18738/60</f>
        <v>23.116666666666667</v>
      </c>
      <c r="K18738" t="s">
        <v>126</v>
      </c>
    </row>
    <row r="18739" spans="1:11" x14ac:dyDescent="0.3">
      <c r="A18739" t="s">
        <v>55</v>
      </c>
      <c r="B18739" t="s">
        <v>56</v>
      </c>
      <c r="C18739" t="s">
        <v>13</v>
      </c>
      <c r="D18739" t="s">
        <v>20</v>
      </c>
      <c r="E18739" t="s">
        <v>57</v>
      </c>
      <c r="F18739" s="2">
        <v>45219</v>
      </c>
      <c r="G18739" s="3">
        <f>MONTH(F18739)</f>
        <v>10</v>
      </c>
      <c r="H18739">
        <v>1</v>
      </c>
      <c r="I18739">
        <v>2016</v>
      </c>
      <c r="J18739" s="1">
        <f>I18739/60</f>
        <v>33.6</v>
      </c>
      <c r="K18739" t="s">
        <v>126</v>
      </c>
    </row>
    <row r="18740" spans="1:11" x14ac:dyDescent="0.3">
      <c r="A18740" t="s">
        <v>55</v>
      </c>
      <c r="B18740" t="s">
        <v>56</v>
      </c>
      <c r="C18740" t="s">
        <v>13</v>
      </c>
      <c r="D18740" t="s">
        <v>20</v>
      </c>
      <c r="E18740" t="s">
        <v>41</v>
      </c>
      <c r="F18740" s="2">
        <v>45219</v>
      </c>
      <c r="G18740" s="3">
        <f>MONTH(F18740)</f>
        <v>10</v>
      </c>
      <c r="H18740">
        <v>2</v>
      </c>
      <c r="I18740">
        <v>13</v>
      </c>
      <c r="J18740" s="1">
        <f>I18740/60</f>
        <v>0.21666666666666667</v>
      </c>
      <c r="K18740" t="s">
        <v>24</v>
      </c>
    </row>
    <row r="18741" spans="1:11" x14ac:dyDescent="0.3">
      <c r="A18741" t="s">
        <v>55</v>
      </c>
      <c r="B18741" t="s">
        <v>56</v>
      </c>
      <c r="C18741" t="s">
        <v>13</v>
      </c>
      <c r="D18741" t="s">
        <v>20</v>
      </c>
      <c r="E18741" t="s">
        <v>41</v>
      </c>
      <c r="F18741" s="2">
        <v>45219</v>
      </c>
      <c r="G18741" s="3">
        <f>MONTH(F18741)</f>
        <v>10</v>
      </c>
      <c r="H18741">
        <v>2</v>
      </c>
      <c r="I18741">
        <v>15677</v>
      </c>
      <c r="J18741" s="1">
        <f>I18741/60</f>
        <v>261.28333333333336</v>
      </c>
      <c r="K18741" t="s">
        <v>234</v>
      </c>
    </row>
    <row r="18742" spans="1:11" x14ac:dyDescent="0.3">
      <c r="A18742" t="s">
        <v>55</v>
      </c>
      <c r="B18742" t="s">
        <v>56</v>
      </c>
      <c r="C18742" t="s">
        <v>13</v>
      </c>
      <c r="D18742" t="s">
        <v>14</v>
      </c>
      <c r="E18742" t="s">
        <v>27</v>
      </c>
      <c r="F18742" s="2">
        <v>45219</v>
      </c>
      <c r="G18742" s="3">
        <f>MONTH(F18742)</f>
        <v>10</v>
      </c>
      <c r="H18742">
        <v>2</v>
      </c>
      <c r="I18742">
        <v>4170</v>
      </c>
      <c r="J18742" s="1">
        <f>I18742/60</f>
        <v>69.5</v>
      </c>
      <c r="K18742" t="s">
        <v>234</v>
      </c>
    </row>
    <row r="18743" spans="1:11" x14ac:dyDescent="0.3">
      <c r="A18743" t="s">
        <v>55</v>
      </c>
      <c r="B18743" t="s">
        <v>56</v>
      </c>
      <c r="C18743" t="s">
        <v>13</v>
      </c>
      <c r="D18743" t="s">
        <v>20</v>
      </c>
      <c r="E18743" t="s">
        <v>41</v>
      </c>
      <c r="F18743" s="2">
        <v>45219</v>
      </c>
      <c r="G18743" s="3">
        <f>MONTH(F18743)</f>
        <v>10</v>
      </c>
      <c r="H18743">
        <v>2</v>
      </c>
      <c r="I18743">
        <v>378</v>
      </c>
      <c r="J18743" s="1">
        <f>I18743/60</f>
        <v>6.3</v>
      </c>
      <c r="K18743" t="s">
        <v>234</v>
      </c>
    </row>
    <row r="18744" spans="1:11" x14ac:dyDescent="0.3">
      <c r="A18744" t="s">
        <v>65</v>
      </c>
      <c r="B18744" t="s">
        <v>31</v>
      </c>
      <c r="C18744" t="s">
        <v>13</v>
      </c>
      <c r="D18744" t="s">
        <v>20</v>
      </c>
      <c r="E18744" t="s">
        <v>49</v>
      </c>
      <c r="F18744" s="2">
        <v>45219</v>
      </c>
      <c r="G18744" s="3">
        <f>MONTH(F18744)</f>
        <v>10</v>
      </c>
      <c r="H18744">
        <v>1</v>
      </c>
      <c r="I18744">
        <v>3</v>
      </c>
      <c r="J18744" s="1">
        <f>I18744/60</f>
        <v>0.05</v>
      </c>
      <c r="K18744" t="s">
        <v>101</v>
      </c>
    </row>
    <row r="18745" spans="1:11" x14ac:dyDescent="0.3">
      <c r="A18745" t="s">
        <v>65</v>
      </c>
      <c r="B18745" t="s">
        <v>31</v>
      </c>
      <c r="C18745" t="s">
        <v>13</v>
      </c>
      <c r="D18745" t="s">
        <v>20</v>
      </c>
      <c r="E18745" t="s">
        <v>107</v>
      </c>
      <c r="F18745" s="2">
        <v>45219</v>
      </c>
      <c r="G18745" s="3">
        <f>MONTH(F18745)</f>
        <v>10</v>
      </c>
      <c r="H18745">
        <v>1</v>
      </c>
      <c r="I18745">
        <v>1836</v>
      </c>
      <c r="J18745" s="1">
        <f>I18745/60</f>
        <v>30.6</v>
      </c>
      <c r="K18745" t="s">
        <v>101</v>
      </c>
    </row>
    <row r="18746" spans="1:11" x14ac:dyDescent="0.3">
      <c r="A18746" t="s">
        <v>43</v>
      </c>
      <c r="B18746" t="s">
        <v>44</v>
      </c>
      <c r="C18746" t="s">
        <v>13</v>
      </c>
      <c r="D18746" t="s">
        <v>14</v>
      </c>
      <c r="E18746" t="s">
        <v>23</v>
      </c>
      <c r="F18746" s="2">
        <v>45219</v>
      </c>
      <c r="G18746" s="3">
        <f>MONTH(F18746)</f>
        <v>10</v>
      </c>
      <c r="H18746">
        <v>1</v>
      </c>
      <c r="I18746">
        <v>2783</v>
      </c>
      <c r="J18746" s="1">
        <f>I18746/60</f>
        <v>46.383333333333333</v>
      </c>
      <c r="K18746" t="s">
        <v>24</v>
      </c>
    </row>
    <row r="18747" spans="1:11" x14ac:dyDescent="0.3">
      <c r="A18747" t="s">
        <v>43</v>
      </c>
      <c r="B18747" t="s">
        <v>44</v>
      </c>
      <c r="C18747" t="s">
        <v>13</v>
      </c>
      <c r="D18747" t="s">
        <v>14</v>
      </c>
      <c r="E18747" t="s">
        <v>25</v>
      </c>
      <c r="F18747" s="2">
        <v>45219</v>
      </c>
      <c r="G18747" s="3">
        <f>MONTH(F18747)</f>
        <v>10</v>
      </c>
      <c r="H18747">
        <v>1</v>
      </c>
      <c r="I18747">
        <v>1868</v>
      </c>
      <c r="J18747" s="1">
        <f>I18747/60</f>
        <v>31.133333333333333</v>
      </c>
      <c r="K18747" t="s">
        <v>121</v>
      </c>
    </row>
    <row r="18748" spans="1:11" x14ac:dyDescent="0.3">
      <c r="A18748" t="s">
        <v>43</v>
      </c>
      <c r="B18748" t="s">
        <v>44</v>
      </c>
      <c r="C18748" t="s">
        <v>13</v>
      </c>
      <c r="D18748" t="s">
        <v>20</v>
      </c>
      <c r="E18748" t="s">
        <v>57</v>
      </c>
      <c r="F18748" s="2">
        <v>45219</v>
      </c>
      <c r="G18748" s="3">
        <f>MONTH(F18748)</f>
        <v>10</v>
      </c>
      <c r="H18748">
        <v>1</v>
      </c>
      <c r="I18748">
        <v>4</v>
      </c>
      <c r="J18748" s="1">
        <f>I18748/60</f>
        <v>6.6666666666666666E-2</v>
      </c>
      <c r="K18748" t="s">
        <v>121</v>
      </c>
    </row>
    <row r="18749" spans="1:11" x14ac:dyDescent="0.3">
      <c r="A18749" t="s">
        <v>43</v>
      </c>
      <c r="B18749" t="s">
        <v>44</v>
      </c>
      <c r="C18749" t="s">
        <v>13</v>
      </c>
      <c r="D18749" t="s">
        <v>20</v>
      </c>
      <c r="E18749" t="s">
        <v>57</v>
      </c>
      <c r="F18749" s="2">
        <v>45219</v>
      </c>
      <c r="G18749" s="3">
        <f>MONTH(F18749)</f>
        <v>10</v>
      </c>
      <c r="H18749">
        <v>1</v>
      </c>
      <c r="I18749">
        <v>237</v>
      </c>
      <c r="J18749" s="1">
        <f>I18749/60</f>
        <v>3.95</v>
      </c>
      <c r="K18749" t="s">
        <v>121</v>
      </c>
    </row>
    <row r="18750" spans="1:11" x14ac:dyDescent="0.3">
      <c r="A18750" t="s">
        <v>43</v>
      </c>
      <c r="B18750" t="s">
        <v>44</v>
      </c>
      <c r="C18750" t="s">
        <v>13</v>
      </c>
      <c r="D18750" t="s">
        <v>20</v>
      </c>
      <c r="E18750" t="s">
        <v>57</v>
      </c>
      <c r="F18750" s="2">
        <v>45219</v>
      </c>
      <c r="G18750" s="3">
        <f>MONTH(F18750)</f>
        <v>10</v>
      </c>
      <c r="H18750">
        <v>1</v>
      </c>
      <c r="I18750">
        <v>889</v>
      </c>
      <c r="J18750" s="1">
        <f>I18750/60</f>
        <v>14.816666666666666</v>
      </c>
      <c r="K18750" t="s">
        <v>121</v>
      </c>
    </row>
    <row r="18751" spans="1:11" x14ac:dyDescent="0.3">
      <c r="A18751" t="s">
        <v>43</v>
      </c>
      <c r="B18751" t="s">
        <v>44</v>
      </c>
      <c r="C18751" t="s">
        <v>13</v>
      </c>
      <c r="D18751" t="s">
        <v>14</v>
      </c>
      <c r="E18751" t="s">
        <v>141</v>
      </c>
      <c r="F18751" s="2">
        <v>45219</v>
      </c>
      <c r="G18751" s="3">
        <f>MONTH(F18751)</f>
        <v>10</v>
      </c>
      <c r="H18751">
        <v>1</v>
      </c>
      <c r="I18751">
        <v>1949</v>
      </c>
      <c r="J18751" s="1">
        <f>I18751/60</f>
        <v>32.483333333333334</v>
      </c>
      <c r="K18751" t="s">
        <v>121</v>
      </c>
    </row>
    <row r="18752" spans="1:11" x14ac:dyDescent="0.3">
      <c r="A18752" t="s">
        <v>43</v>
      </c>
      <c r="B18752" t="s">
        <v>44</v>
      </c>
      <c r="C18752" t="s">
        <v>13</v>
      </c>
      <c r="D18752" t="s">
        <v>20</v>
      </c>
      <c r="E18752" t="s">
        <v>45</v>
      </c>
      <c r="F18752" s="2">
        <v>45219</v>
      </c>
      <c r="G18752" s="3">
        <f>MONTH(F18752)</f>
        <v>10</v>
      </c>
      <c r="H18752">
        <v>1</v>
      </c>
      <c r="I18752">
        <v>3341</v>
      </c>
      <c r="J18752" s="1">
        <f>I18752/60</f>
        <v>55.68333333333333</v>
      </c>
      <c r="K18752" t="s">
        <v>121</v>
      </c>
    </row>
    <row r="18753" spans="1:11" x14ac:dyDescent="0.3">
      <c r="A18753" t="s">
        <v>43</v>
      </c>
      <c r="B18753" t="s">
        <v>44</v>
      </c>
      <c r="C18753" t="s">
        <v>13</v>
      </c>
      <c r="D18753" t="s">
        <v>14</v>
      </c>
      <c r="E18753" t="s">
        <v>22</v>
      </c>
      <c r="F18753" s="2">
        <v>45219</v>
      </c>
      <c r="G18753" s="3">
        <f>MONTH(F18753)</f>
        <v>10</v>
      </c>
      <c r="H18753">
        <v>1</v>
      </c>
      <c r="I18753">
        <v>774</v>
      </c>
      <c r="J18753" s="1">
        <f>I18753/60</f>
        <v>12.9</v>
      </c>
      <c r="K18753" t="s">
        <v>121</v>
      </c>
    </row>
    <row r="18754" spans="1:11" x14ac:dyDescent="0.3">
      <c r="A18754" t="s">
        <v>43</v>
      </c>
      <c r="B18754" t="s">
        <v>44</v>
      </c>
      <c r="C18754" t="s">
        <v>13</v>
      </c>
      <c r="D18754" t="s">
        <v>14</v>
      </c>
      <c r="E18754" t="s">
        <v>23</v>
      </c>
      <c r="F18754" s="2">
        <v>45219</v>
      </c>
      <c r="G18754" s="3">
        <f>MONTH(F18754)</f>
        <v>10</v>
      </c>
      <c r="H18754">
        <v>2</v>
      </c>
      <c r="I18754">
        <v>4737</v>
      </c>
      <c r="J18754" s="1">
        <f>I18754/60</f>
        <v>78.95</v>
      </c>
      <c r="K18754" t="s">
        <v>69</v>
      </c>
    </row>
    <row r="18755" spans="1:11" x14ac:dyDescent="0.3">
      <c r="A18755" t="s">
        <v>43</v>
      </c>
      <c r="B18755" t="s">
        <v>44</v>
      </c>
      <c r="C18755" t="s">
        <v>13</v>
      </c>
      <c r="D18755" t="s">
        <v>14</v>
      </c>
      <c r="E18755" t="s">
        <v>25</v>
      </c>
      <c r="F18755" s="2">
        <v>45219</v>
      </c>
      <c r="G18755" s="3">
        <f>MONTH(F18755)</f>
        <v>10</v>
      </c>
      <c r="H18755">
        <v>2</v>
      </c>
      <c r="I18755">
        <v>880</v>
      </c>
      <c r="J18755" s="1">
        <f>I18755/60</f>
        <v>14.666666666666666</v>
      </c>
      <c r="K18755" t="s">
        <v>69</v>
      </c>
    </row>
    <row r="18756" spans="1:11" x14ac:dyDescent="0.3">
      <c r="A18756" t="s">
        <v>43</v>
      </c>
      <c r="B18756" t="s">
        <v>44</v>
      </c>
      <c r="C18756" t="s">
        <v>13</v>
      </c>
      <c r="D18756" t="s">
        <v>20</v>
      </c>
      <c r="E18756" t="s">
        <v>88</v>
      </c>
      <c r="F18756" s="2">
        <v>45219</v>
      </c>
      <c r="G18756" s="3">
        <f>MONTH(F18756)</f>
        <v>10</v>
      </c>
      <c r="H18756">
        <v>2</v>
      </c>
      <c r="I18756">
        <v>846</v>
      </c>
      <c r="J18756" s="1">
        <f>I18756/60</f>
        <v>14.1</v>
      </c>
      <c r="K18756" t="s">
        <v>69</v>
      </c>
    </row>
    <row r="18757" spans="1:11" x14ac:dyDescent="0.3">
      <c r="A18757" t="s">
        <v>43</v>
      </c>
      <c r="B18757" t="s">
        <v>44</v>
      </c>
      <c r="C18757" t="s">
        <v>13</v>
      </c>
      <c r="D18757" t="s">
        <v>20</v>
      </c>
      <c r="E18757" t="s">
        <v>45</v>
      </c>
      <c r="F18757" s="2">
        <v>45219</v>
      </c>
      <c r="G18757" s="3">
        <f>MONTH(F18757)</f>
        <v>10</v>
      </c>
      <c r="H18757">
        <v>2</v>
      </c>
      <c r="I18757">
        <v>16885</v>
      </c>
      <c r="J18757" s="1">
        <f>I18757/60</f>
        <v>281.41666666666669</v>
      </c>
      <c r="K18757" t="s">
        <v>69</v>
      </c>
    </row>
    <row r="18758" spans="1:11" x14ac:dyDescent="0.3">
      <c r="A18758" t="s">
        <v>43</v>
      </c>
      <c r="B18758" t="s">
        <v>44</v>
      </c>
      <c r="C18758" t="s">
        <v>13</v>
      </c>
      <c r="D18758" t="s">
        <v>14</v>
      </c>
      <c r="E18758" t="s">
        <v>27</v>
      </c>
      <c r="F18758" s="2">
        <v>45219</v>
      </c>
      <c r="G18758" s="3">
        <f>MONTH(F18758)</f>
        <v>10</v>
      </c>
      <c r="H18758">
        <v>2</v>
      </c>
      <c r="I18758">
        <v>4166</v>
      </c>
      <c r="J18758" s="1">
        <f>I18758/60</f>
        <v>69.433333333333337</v>
      </c>
      <c r="K18758" t="s">
        <v>69</v>
      </c>
    </row>
    <row r="18759" spans="1:11" x14ac:dyDescent="0.3">
      <c r="A18759" t="s">
        <v>43</v>
      </c>
      <c r="B18759" t="s">
        <v>44</v>
      </c>
      <c r="C18759" t="s">
        <v>13</v>
      </c>
      <c r="D18759" t="s">
        <v>20</v>
      </c>
      <c r="E18759" t="s">
        <v>45</v>
      </c>
      <c r="F18759" s="2">
        <v>45219</v>
      </c>
      <c r="G18759" s="3">
        <f>MONTH(F18759)</f>
        <v>10</v>
      </c>
      <c r="H18759">
        <v>2</v>
      </c>
      <c r="I18759">
        <v>14226</v>
      </c>
      <c r="J18759" s="1">
        <f>I18759/60</f>
        <v>237.1</v>
      </c>
      <c r="K18759" t="s">
        <v>69</v>
      </c>
    </row>
    <row r="18760" spans="1:11" x14ac:dyDescent="0.3">
      <c r="A18760" t="s">
        <v>43</v>
      </c>
      <c r="B18760" t="s">
        <v>44</v>
      </c>
      <c r="C18760" t="s">
        <v>13</v>
      </c>
      <c r="D18760" t="s">
        <v>14</v>
      </c>
      <c r="E18760" t="s">
        <v>29</v>
      </c>
      <c r="F18760" s="2">
        <v>45219</v>
      </c>
      <c r="G18760" s="3">
        <f>MONTH(F18760)</f>
        <v>10</v>
      </c>
      <c r="H18760">
        <v>2</v>
      </c>
      <c r="I18760">
        <v>539</v>
      </c>
      <c r="J18760" s="1">
        <f>I18760/60</f>
        <v>8.9833333333333325</v>
      </c>
      <c r="K18760" t="s">
        <v>69</v>
      </c>
    </row>
    <row r="18761" spans="1:11" x14ac:dyDescent="0.3">
      <c r="A18761" t="s">
        <v>11</v>
      </c>
      <c r="B18761" t="s">
        <v>12</v>
      </c>
      <c r="C18761" t="s">
        <v>13</v>
      </c>
      <c r="D18761" t="s">
        <v>20</v>
      </c>
      <c r="E18761" t="s">
        <v>21</v>
      </c>
      <c r="F18761" s="2">
        <v>45219</v>
      </c>
      <c r="G18761" s="3">
        <f>MONTH(F18761)</f>
        <v>10</v>
      </c>
      <c r="H18761">
        <v>1</v>
      </c>
      <c r="I18761">
        <v>5</v>
      </c>
      <c r="J18761" s="1">
        <f>I18761/60</f>
        <v>8.3333333333333329E-2</v>
      </c>
      <c r="K18761" t="s">
        <v>243</v>
      </c>
    </row>
    <row r="18762" spans="1:11" x14ac:dyDescent="0.3">
      <c r="A18762" t="s">
        <v>11</v>
      </c>
      <c r="B18762" t="s">
        <v>12</v>
      </c>
      <c r="C18762" t="s">
        <v>13</v>
      </c>
      <c r="D18762" t="s">
        <v>20</v>
      </c>
      <c r="E18762" t="s">
        <v>21</v>
      </c>
      <c r="F18762" s="2">
        <v>45219</v>
      </c>
      <c r="G18762" s="3">
        <f>MONTH(F18762)</f>
        <v>10</v>
      </c>
      <c r="H18762">
        <v>2</v>
      </c>
      <c r="I18762">
        <v>4157</v>
      </c>
      <c r="J18762" s="1">
        <f>I18762/60</f>
        <v>69.283333333333331</v>
      </c>
      <c r="K18762" t="s">
        <v>232</v>
      </c>
    </row>
    <row r="18763" spans="1:11" x14ac:dyDescent="0.3">
      <c r="A18763" t="s">
        <v>11</v>
      </c>
      <c r="B18763" t="s">
        <v>12</v>
      </c>
      <c r="C18763" t="s">
        <v>13</v>
      </c>
      <c r="D18763" t="s">
        <v>14</v>
      </c>
      <c r="E18763" t="s">
        <v>27</v>
      </c>
      <c r="F18763" s="2">
        <v>45219</v>
      </c>
      <c r="G18763" s="3">
        <f>MONTH(F18763)</f>
        <v>10</v>
      </c>
      <c r="H18763">
        <v>2</v>
      </c>
      <c r="I18763">
        <v>4153</v>
      </c>
      <c r="J18763" s="1">
        <f>I18763/60</f>
        <v>69.216666666666669</v>
      </c>
      <c r="K18763" t="s">
        <v>232</v>
      </c>
    </row>
    <row r="18764" spans="1:11" x14ac:dyDescent="0.3">
      <c r="A18764" t="s">
        <v>11</v>
      </c>
      <c r="B18764" t="s">
        <v>12</v>
      </c>
      <c r="C18764" t="s">
        <v>13</v>
      </c>
      <c r="D18764" t="s">
        <v>20</v>
      </c>
      <c r="E18764" t="s">
        <v>41</v>
      </c>
      <c r="F18764" s="2">
        <v>45219</v>
      </c>
      <c r="G18764" s="3">
        <f>MONTH(F18764)</f>
        <v>10</v>
      </c>
      <c r="H18764">
        <v>2</v>
      </c>
      <c r="I18764">
        <v>17</v>
      </c>
      <c r="J18764" s="1">
        <f>I18764/60</f>
        <v>0.28333333333333333</v>
      </c>
      <c r="K18764" t="s">
        <v>232</v>
      </c>
    </row>
    <row r="18765" spans="1:11" x14ac:dyDescent="0.3">
      <c r="A18765" t="s">
        <v>11</v>
      </c>
      <c r="B18765" t="s">
        <v>12</v>
      </c>
      <c r="C18765" t="s">
        <v>13</v>
      </c>
      <c r="D18765" t="s">
        <v>20</v>
      </c>
      <c r="E18765" t="s">
        <v>21</v>
      </c>
      <c r="F18765" s="2">
        <v>45219</v>
      </c>
      <c r="G18765" s="3">
        <f>MONTH(F18765)</f>
        <v>10</v>
      </c>
      <c r="H18765">
        <v>2</v>
      </c>
      <c r="I18765">
        <v>14211</v>
      </c>
      <c r="J18765" s="1">
        <f>I18765/60</f>
        <v>236.85</v>
      </c>
      <c r="K18765" t="s">
        <v>232</v>
      </c>
    </row>
    <row r="18766" spans="1:11" x14ac:dyDescent="0.3">
      <c r="A18766" t="s">
        <v>11</v>
      </c>
      <c r="B18766" t="s">
        <v>12</v>
      </c>
      <c r="C18766" t="s">
        <v>13</v>
      </c>
      <c r="D18766" t="s">
        <v>14</v>
      </c>
      <c r="E18766" t="s">
        <v>29</v>
      </c>
      <c r="F18766" s="2">
        <v>45219</v>
      </c>
      <c r="G18766" s="3">
        <f>MONTH(F18766)</f>
        <v>10</v>
      </c>
      <c r="H18766">
        <v>2</v>
      </c>
      <c r="I18766">
        <v>1887</v>
      </c>
      <c r="J18766" s="1">
        <f>I18766/60</f>
        <v>31.45</v>
      </c>
      <c r="K18766" t="s">
        <v>232</v>
      </c>
    </row>
    <row r="18767" spans="1:11" x14ac:dyDescent="0.3">
      <c r="A18767" t="s">
        <v>11</v>
      </c>
      <c r="B18767" t="s">
        <v>12</v>
      </c>
      <c r="C18767" t="s">
        <v>13</v>
      </c>
      <c r="D18767" t="s">
        <v>14</v>
      </c>
      <c r="E18767" t="s">
        <v>23</v>
      </c>
      <c r="F18767" s="2">
        <v>45219</v>
      </c>
      <c r="G18767" s="3">
        <f>MONTH(F18767)</f>
        <v>10</v>
      </c>
      <c r="H18767">
        <v>2</v>
      </c>
      <c r="I18767">
        <v>1297</v>
      </c>
      <c r="J18767" s="1">
        <f>I18767/60</f>
        <v>21.616666666666667</v>
      </c>
      <c r="K18767" t="s">
        <v>232</v>
      </c>
    </row>
    <row r="18768" spans="1:11" x14ac:dyDescent="0.3">
      <c r="A18768" t="s">
        <v>11</v>
      </c>
      <c r="B18768" t="s">
        <v>12</v>
      </c>
      <c r="C18768" t="s">
        <v>13</v>
      </c>
      <c r="D18768" t="s">
        <v>14</v>
      </c>
      <c r="E18768" t="s">
        <v>23</v>
      </c>
      <c r="F18768" s="2">
        <v>45219</v>
      </c>
      <c r="G18768" s="3">
        <f>MONTH(F18768)</f>
        <v>10</v>
      </c>
      <c r="H18768">
        <v>1</v>
      </c>
      <c r="I18768">
        <v>2788</v>
      </c>
      <c r="J18768" s="1">
        <f>I18768/60</f>
        <v>46.466666666666669</v>
      </c>
      <c r="K18768" t="s">
        <v>24</v>
      </c>
    </row>
    <row r="18769" spans="1:11" x14ac:dyDescent="0.3">
      <c r="A18769" t="s">
        <v>11</v>
      </c>
      <c r="B18769" t="s">
        <v>12</v>
      </c>
      <c r="C18769" t="s">
        <v>13</v>
      </c>
      <c r="D18769" t="s">
        <v>14</v>
      </c>
      <c r="E18769" t="s">
        <v>25</v>
      </c>
      <c r="F18769" s="2">
        <v>45219</v>
      </c>
      <c r="G18769" s="3">
        <f>MONTH(F18769)</f>
        <v>10</v>
      </c>
      <c r="H18769">
        <v>1</v>
      </c>
      <c r="I18769">
        <v>1796</v>
      </c>
      <c r="J18769" s="1">
        <f>I18769/60</f>
        <v>29.933333333333334</v>
      </c>
      <c r="K18769" t="s">
        <v>243</v>
      </c>
    </row>
    <row r="18770" spans="1:11" x14ac:dyDescent="0.3">
      <c r="A18770" t="s">
        <v>34</v>
      </c>
      <c r="B18770" t="s">
        <v>31</v>
      </c>
      <c r="C18770" t="s">
        <v>13</v>
      </c>
      <c r="D18770" t="s">
        <v>20</v>
      </c>
      <c r="E18770" t="s">
        <v>41</v>
      </c>
      <c r="F18770" s="2">
        <v>45219</v>
      </c>
      <c r="G18770" s="3">
        <f>MONTH(F18770)</f>
        <v>10</v>
      </c>
      <c r="H18770">
        <v>2</v>
      </c>
      <c r="I18770">
        <v>16511</v>
      </c>
      <c r="J18770" s="1">
        <f>I18770/60</f>
        <v>275.18333333333334</v>
      </c>
      <c r="K18770" t="s">
        <v>128</v>
      </c>
    </row>
    <row r="18771" spans="1:11" x14ac:dyDescent="0.3">
      <c r="A18771" t="s">
        <v>34</v>
      </c>
      <c r="B18771" t="s">
        <v>31</v>
      </c>
      <c r="C18771" t="s">
        <v>13</v>
      </c>
      <c r="D18771" t="s">
        <v>14</v>
      </c>
      <c r="E18771" t="s">
        <v>27</v>
      </c>
      <c r="F18771" s="2">
        <v>45219</v>
      </c>
      <c r="G18771" s="3">
        <f>MONTH(F18771)</f>
        <v>10</v>
      </c>
      <c r="H18771">
        <v>2</v>
      </c>
      <c r="I18771">
        <v>4198</v>
      </c>
      <c r="J18771" s="1">
        <f>I18771/60</f>
        <v>69.966666666666669</v>
      </c>
      <c r="K18771" t="s">
        <v>128</v>
      </c>
    </row>
    <row r="18772" spans="1:11" x14ac:dyDescent="0.3">
      <c r="A18772" t="s">
        <v>34</v>
      </c>
      <c r="B18772" t="s">
        <v>31</v>
      </c>
      <c r="C18772" t="s">
        <v>13</v>
      </c>
      <c r="D18772" t="s">
        <v>20</v>
      </c>
      <c r="E18772" t="s">
        <v>41</v>
      </c>
      <c r="F18772" s="2">
        <v>45219</v>
      </c>
      <c r="G18772" s="3">
        <f>MONTH(F18772)</f>
        <v>10</v>
      </c>
      <c r="H18772">
        <v>2</v>
      </c>
      <c r="I18772">
        <v>15388</v>
      </c>
      <c r="J18772" s="1">
        <f>I18772/60</f>
        <v>256.46666666666664</v>
      </c>
      <c r="K18772" t="s">
        <v>128</v>
      </c>
    </row>
    <row r="18773" spans="1:11" x14ac:dyDescent="0.3">
      <c r="A18773" t="s">
        <v>34</v>
      </c>
      <c r="B18773" t="s">
        <v>31</v>
      </c>
      <c r="C18773" t="s">
        <v>13</v>
      </c>
      <c r="D18773" t="s">
        <v>14</v>
      </c>
      <c r="E18773" t="s">
        <v>23</v>
      </c>
      <c r="F18773" s="2">
        <v>45219</v>
      </c>
      <c r="G18773" s="3">
        <f>MONTH(F18773)</f>
        <v>10</v>
      </c>
      <c r="H18773">
        <v>2</v>
      </c>
      <c r="I18773">
        <v>2062</v>
      </c>
      <c r="J18773" s="1">
        <f>I18773/60</f>
        <v>34.366666666666667</v>
      </c>
      <c r="K18773" t="s">
        <v>128</v>
      </c>
    </row>
    <row r="18774" spans="1:11" x14ac:dyDescent="0.3">
      <c r="A18774" t="s">
        <v>55</v>
      </c>
      <c r="B18774" t="s">
        <v>56</v>
      </c>
      <c r="C18774" t="s">
        <v>13</v>
      </c>
      <c r="D18774" t="s">
        <v>20</v>
      </c>
      <c r="E18774" t="s">
        <v>57</v>
      </c>
      <c r="F18774" s="2">
        <v>45219</v>
      </c>
      <c r="G18774" s="3">
        <f>MONTH(F18774)</f>
        <v>10</v>
      </c>
      <c r="H18774">
        <v>1</v>
      </c>
      <c r="I18774">
        <v>5</v>
      </c>
      <c r="J18774" s="1">
        <f>I18774/60</f>
        <v>8.3333333333333329E-2</v>
      </c>
      <c r="K18774" t="s">
        <v>126</v>
      </c>
    </row>
    <row r="18775" spans="1:11" x14ac:dyDescent="0.3">
      <c r="A18775" t="s">
        <v>55</v>
      </c>
      <c r="B18775" t="s">
        <v>56</v>
      </c>
      <c r="C18775" t="s">
        <v>13</v>
      </c>
      <c r="D18775" t="s">
        <v>20</v>
      </c>
      <c r="E18775" t="s">
        <v>41</v>
      </c>
      <c r="F18775" s="2">
        <v>45219</v>
      </c>
      <c r="G18775" s="3">
        <f>MONTH(F18775)</f>
        <v>10</v>
      </c>
      <c r="H18775">
        <v>1</v>
      </c>
      <c r="I18775">
        <v>2449</v>
      </c>
      <c r="J18775" s="1">
        <f>I18775/60</f>
        <v>40.81666666666667</v>
      </c>
      <c r="K18775" t="s">
        <v>126</v>
      </c>
    </row>
    <row r="18776" spans="1:11" x14ac:dyDescent="0.3">
      <c r="A18776" t="s">
        <v>55</v>
      </c>
      <c r="B18776" t="s">
        <v>56</v>
      </c>
      <c r="C18776" t="s">
        <v>13</v>
      </c>
      <c r="D18776" t="s">
        <v>20</v>
      </c>
      <c r="E18776" t="s">
        <v>41</v>
      </c>
      <c r="F18776" s="2">
        <v>45219</v>
      </c>
      <c r="G18776" s="3">
        <f>MONTH(F18776)</f>
        <v>10</v>
      </c>
      <c r="H18776">
        <v>1</v>
      </c>
      <c r="I18776">
        <v>3679</v>
      </c>
      <c r="J18776" s="1">
        <f>I18776/60</f>
        <v>61.31666666666667</v>
      </c>
      <c r="K18776" t="s">
        <v>126</v>
      </c>
    </row>
    <row r="18777" spans="1:11" x14ac:dyDescent="0.3">
      <c r="A18777" t="s">
        <v>55</v>
      </c>
      <c r="B18777" t="s">
        <v>56</v>
      </c>
      <c r="C18777" t="s">
        <v>13</v>
      </c>
      <c r="D18777" t="s">
        <v>20</v>
      </c>
      <c r="E18777" t="s">
        <v>41</v>
      </c>
      <c r="F18777" s="2">
        <v>45219</v>
      </c>
      <c r="G18777" s="3">
        <f>MONTH(F18777)</f>
        <v>10</v>
      </c>
      <c r="H18777">
        <v>1</v>
      </c>
      <c r="I18777">
        <v>5522</v>
      </c>
      <c r="J18777" s="1">
        <f>I18777/60</f>
        <v>92.033333333333331</v>
      </c>
      <c r="K18777" t="s">
        <v>126</v>
      </c>
    </row>
    <row r="18778" spans="1:11" x14ac:dyDescent="0.3">
      <c r="A18778" t="s">
        <v>55</v>
      </c>
      <c r="B18778" t="s">
        <v>56</v>
      </c>
      <c r="C18778" t="s">
        <v>13</v>
      </c>
      <c r="D18778" t="s">
        <v>14</v>
      </c>
      <c r="E18778" t="s">
        <v>27</v>
      </c>
      <c r="F18778" s="2">
        <v>45219</v>
      </c>
      <c r="G18778" s="3">
        <f>MONTH(F18778)</f>
        <v>10</v>
      </c>
      <c r="H18778">
        <v>1</v>
      </c>
      <c r="I18778">
        <v>3978</v>
      </c>
      <c r="J18778" s="1">
        <f>I18778/60</f>
        <v>66.3</v>
      </c>
      <c r="K18778" t="s">
        <v>126</v>
      </c>
    </row>
    <row r="18779" spans="1:11" x14ac:dyDescent="0.3">
      <c r="A18779" t="s">
        <v>55</v>
      </c>
      <c r="B18779" t="s">
        <v>56</v>
      </c>
      <c r="C18779" t="s">
        <v>13</v>
      </c>
      <c r="D18779" t="s">
        <v>20</v>
      </c>
      <c r="E18779" t="s">
        <v>41</v>
      </c>
      <c r="F18779" s="2">
        <v>45219</v>
      </c>
      <c r="G18779" s="3">
        <f>MONTH(F18779)</f>
        <v>10</v>
      </c>
      <c r="H18779">
        <v>1</v>
      </c>
      <c r="I18779">
        <v>14130</v>
      </c>
      <c r="J18779" s="1">
        <f>I18779/60</f>
        <v>235.5</v>
      </c>
      <c r="K18779" t="s">
        <v>126</v>
      </c>
    </row>
    <row r="18780" spans="1:11" x14ac:dyDescent="0.3">
      <c r="A18780" t="s">
        <v>55</v>
      </c>
      <c r="B18780" t="s">
        <v>56</v>
      </c>
      <c r="C18780" t="s">
        <v>13</v>
      </c>
      <c r="D18780" t="s">
        <v>14</v>
      </c>
      <c r="E18780" t="s">
        <v>105</v>
      </c>
      <c r="F18780" s="2">
        <v>45219</v>
      </c>
      <c r="G18780" s="3">
        <f>MONTH(F18780)</f>
        <v>10</v>
      </c>
      <c r="H18780">
        <v>1</v>
      </c>
      <c r="I18780">
        <v>970</v>
      </c>
      <c r="J18780" s="1">
        <f>I18780/60</f>
        <v>16.166666666666668</v>
      </c>
      <c r="K18780" t="s">
        <v>126</v>
      </c>
    </row>
    <row r="18781" spans="1:11" x14ac:dyDescent="0.3">
      <c r="A18781" t="s">
        <v>55</v>
      </c>
      <c r="B18781" t="s">
        <v>56</v>
      </c>
      <c r="C18781" t="s">
        <v>13</v>
      </c>
      <c r="D18781" t="s">
        <v>14</v>
      </c>
      <c r="E18781" t="s">
        <v>22</v>
      </c>
      <c r="F18781" s="2">
        <v>45219</v>
      </c>
      <c r="G18781" s="3">
        <f>MONTH(F18781)</f>
        <v>10</v>
      </c>
      <c r="H18781">
        <v>1</v>
      </c>
      <c r="I18781">
        <v>806</v>
      </c>
      <c r="J18781" s="1">
        <f>I18781/60</f>
        <v>13.433333333333334</v>
      </c>
      <c r="K18781" t="s">
        <v>126</v>
      </c>
    </row>
    <row r="18782" spans="1:11" x14ac:dyDescent="0.3">
      <c r="A18782" t="s">
        <v>55</v>
      </c>
      <c r="B18782" t="s">
        <v>56</v>
      </c>
      <c r="C18782" t="s">
        <v>13</v>
      </c>
      <c r="D18782" t="s">
        <v>14</v>
      </c>
      <c r="E18782" t="s">
        <v>23</v>
      </c>
      <c r="F18782" s="2">
        <v>45219</v>
      </c>
      <c r="G18782" s="3">
        <f>MONTH(F18782)</f>
        <v>10</v>
      </c>
      <c r="H18782">
        <v>2</v>
      </c>
      <c r="I18782">
        <v>4712</v>
      </c>
      <c r="J18782" s="1">
        <f>I18782/60</f>
        <v>78.533333333333331</v>
      </c>
      <c r="K18782" t="s">
        <v>24</v>
      </c>
    </row>
    <row r="18783" spans="1:11" x14ac:dyDescent="0.3">
      <c r="A18783" t="s">
        <v>55</v>
      </c>
      <c r="B18783" t="s">
        <v>56</v>
      </c>
      <c r="C18783" t="s">
        <v>13</v>
      </c>
      <c r="D18783" t="s">
        <v>14</v>
      </c>
      <c r="E18783" t="s">
        <v>25</v>
      </c>
      <c r="F18783" s="2">
        <v>45219</v>
      </c>
      <c r="G18783" s="3">
        <f>MONTH(F18783)</f>
        <v>10</v>
      </c>
      <c r="H18783">
        <v>2</v>
      </c>
      <c r="I18783">
        <v>946</v>
      </c>
      <c r="J18783" s="1">
        <f>I18783/60</f>
        <v>15.766666666666667</v>
      </c>
      <c r="K18783" t="s">
        <v>24</v>
      </c>
    </row>
    <row r="18784" spans="1:11" x14ac:dyDescent="0.3">
      <c r="A18784" t="s">
        <v>55</v>
      </c>
      <c r="B18784" t="s">
        <v>56</v>
      </c>
      <c r="C18784" t="s">
        <v>13</v>
      </c>
      <c r="D18784" t="s">
        <v>20</v>
      </c>
      <c r="E18784" t="s">
        <v>114</v>
      </c>
      <c r="F18784" s="2">
        <v>45219</v>
      </c>
      <c r="G18784" s="3">
        <f>MONTH(F18784)</f>
        <v>10</v>
      </c>
      <c r="H18784">
        <v>2</v>
      </c>
      <c r="I18784">
        <v>830</v>
      </c>
      <c r="J18784" s="1">
        <f>I18784/60</f>
        <v>13.833333333333334</v>
      </c>
      <c r="K18784" t="s">
        <v>24</v>
      </c>
    </row>
    <row r="18785" spans="1:11" x14ac:dyDescent="0.3">
      <c r="A18785" t="s">
        <v>55</v>
      </c>
      <c r="B18785" t="s">
        <v>56</v>
      </c>
      <c r="C18785" t="s">
        <v>13</v>
      </c>
      <c r="D18785" t="s">
        <v>20</v>
      </c>
      <c r="E18785" t="s">
        <v>41</v>
      </c>
      <c r="F18785" s="2">
        <v>45219</v>
      </c>
      <c r="G18785" s="3">
        <f>MONTH(F18785)</f>
        <v>10</v>
      </c>
      <c r="H18785">
        <v>2</v>
      </c>
      <c r="I18785">
        <v>1141</v>
      </c>
      <c r="J18785" s="1">
        <f>I18785/60</f>
        <v>19.016666666666666</v>
      </c>
      <c r="K18785" t="s">
        <v>24</v>
      </c>
    </row>
    <row r="18786" spans="1:11" x14ac:dyDescent="0.3">
      <c r="A18786" t="s">
        <v>37</v>
      </c>
      <c r="B18786" t="s">
        <v>31</v>
      </c>
      <c r="C18786" t="s">
        <v>13</v>
      </c>
      <c r="D18786" t="s">
        <v>14</v>
      </c>
      <c r="E18786" t="s">
        <v>23</v>
      </c>
      <c r="F18786" s="2">
        <v>45219</v>
      </c>
      <c r="G18786" s="3">
        <f>MONTH(F18786)</f>
        <v>10</v>
      </c>
      <c r="H18786">
        <v>1</v>
      </c>
      <c r="I18786">
        <v>2801</v>
      </c>
      <c r="J18786" s="1">
        <f>I18786/60</f>
        <v>46.68333333333333</v>
      </c>
      <c r="K18786" t="s">
        <v>24</v>
      </c>
    </row>
    <row r="18787" spans="1:11" x14ac:dyDescent="0.3">
      <c r="A18787" t="s">
        <v>37</v>
      </c>
      <c r="B18787" t="s">
        <v>31</v>
      </c>
      <c r="C18787" t="s">
        <v>13</v>
      </c>
      <c r="D18787" t="s">
        <v>14</v>
      </c>
      <c r="E18787" t="s">
        <v>25</v>
      </c>
      <c r="F18787" s="2">
        <v>45219</v>
      </c>
      <c r="G18787" s="3">
        <f>MONTH(F18787)</f>
        <v>10</v>
      </c>
      <c r="H18787">
        <v>1</v>
      </c>
      <c r="I18787">
        <v>2082</v>
      </c>
      <c r="J18787" s="1">
        <f>I18787/60</f>
        <v>34.700000000000003</v>
      </c>
      <c r="K18787" t="s">
        <v>24</v>
      </c>
    </row>
    <row r="18788" spans="1:11" x14ac:dyDescent="0.3">
      <c r="A18788" t="s">
        <v>37</v>
      </c>
      <c r="B18788" t="s">
        <v>31</v>
      </c>
      <c r="C18788" t="s">
        <v>13</v>
      </c>
      <c r="D18788" t="s">
        <v>20</v>
      </c>
      <c r="E18788" t="s">
        <v>70</v>
      </c>
      <c r="F18788" s="2">
        <v>45219</v>
      </c>
      <c r="G18788" s="3">
        <f>MONTH(F18788)</f>
        <v>10</v>
      </c>
      <c r="H18788">
        <v>1</v>
      </c>
      <c r="I18788">
        <v>16721</v>
      </c>
      <c r="J18788" s="1">
        <f>I18788/60</f>
        <v>278.68333333333334</v>
      </c>
      <c r="K18788" t="s">
        <v>66</v>
      </c>
    </row>
    <row r="18789" spans="1:11" x14ac:dyDescent="0.3">
      <c r="A18789" t="s">
        <v>37</v>
      </c>
      <c r="B18789" t="s">
        <v>31</v>
      </c>
      <c r="C18789" t="s">
        <v>13</v>
      </c>
      <c r="D18789" t="s">
        <v>14</v>
      </c>
      <c r="E18789" t="s">
        <v>27</v>
      </c>
      <c r="F18789" s="2">
        <v>45219</v>
      </c>
      <c r="G18789" s="3">
        <f>MONTH(F18789)</f>
        <v>10</v>
      </c>
      <c r="H18789">
        <v>1</v>
      </c>
      <c r="I18789">
        <v>3988</v>
      </c>
      <c r="J18789" s="1">
        <f>I18789/60</f>
        <v>66.466666666666669</v>
      </c>
      <c r="K18789" t="s">
        <v>66</v>
      </c>
    </row>
    <row r="18790" spans="1:11" x14ac:dyDescent="0.3">
      <c r="A18790" t="s">
        <v>37</v>
      </c>
      <c r="B18790" t="s">
        <v>31</v>
      </c>
      <c r="C18790" t="s">
        <v>13</v>
      </c>
      <c r="D18790" t="s">
        <v>20</v>
      </c>
      <c r="E18790" t="s">
        <v>70</v>
      </c>
      <c r="F18790" s="2">
        <v>45219</v>
      </c>
      <c r="G18790" s="3">
        <f>MONTH(F18790)</f>
        <v>10</v>
      </c>
      <c r="H18790">
        <v>1</v>
      </c>
      <c r="I18790">
        <v>15116</v>
      </c>
      <c r="J18790" s="1">
        <f>I18790/60</f>
        <v>251.93333333333334</v>
      </c>
      <c r="K18790" t="s">
        <v>66</v>
      </c>
    </row>
    <row r="18791" spans="1:11" x14ac:dyDescent="0.3">
      <c r="A18791" t="s">
        <v>37</v>
      </c>
      <c r="B18791" t="s">
        <v>31</v>
      </c>
      <c r="C18791" t="s">
        <v>13</v>
      </c>
      <c r="D18791" t="s">
        <v>14</v>
      </c>
      <c r="E18791" t="s">
        <v>22</v>
      </c>
      <c r="F18791" s="2">
        <v>45219</v>
      </c>
      <c r="G18791" s="3">
        <f>MONTH(F18791)</f>
        <v>10</v>
      </c>
      <c r="H18791">
        <v>1</v>
      </c>
      <c r="I18791">
        <v>781</v>
      </c>
      <c r="J18791" s="1">
        <f>I18791/60</f>
        <v>13.016666666666667</v>
      </c>
      <c r="K18791" t="s">
        <v>66</v>
      </c>
    </row>
    <row r="18792" spans="1:11" x14ac:dyDescent="0.3">
      <c r="A18792" t="s">
        <v>37</v>
      </c>
      <c r="B18792" t="s">
        <v>31</v>
      </c>
      <c r="C18792" t="s">
        <v>13</v>
      </c>
      <c r="D18792" t="s">
        <v>14</v>
      </c>
      <c r="E18792" t="s">
        <v>23</v>
      </c>
      <c r="F18792" s="2">
        <v>45219</v>
      </c>
      <c r="G18792" s="3">
        <f>MONTH(F18792)</f>
        <v>10</v>
      </c>
      <c r="H18792">
        <v>2</v>
      </c>
      <c r="I18792">
        <v>4699</v>
      </c>
      <c r="J18792" s="1">
        <f>I18792/60</f>
        <v>78.316666666666663</v>
      </c>
      <c r="K18792" t="s">
        <v>24</v>
      </c>
    </row>
    <row r="18793" spans="1:11" x14ac:dyDescent="0.3">
      <c r="A18793" t="s">
        <v>37</v>
      </c>
      <c r="B18793" t="s">
        <v>31</v>
      </c>
      <c r="C18793" t="s">
        <v>13</v>
      </c>
      <c r="D18793" t="s">
        <v>14</v>
      </c>
      <c r="E18793" t="s">
        <v>25</v>
      </c>
      <c r="F18793" s="2">
        <v>45219</v>
      </c>
      <c r="G18793" s="3">
        <f>MONTH(F18793)</f>
        <v>10</v>
      </c>
      <c r="H18793">
        <v>2</v>
      </c>
      <c r="I18793">
        <v>945</v>
      </c>
      <c r="J18793" s="1">
        <f>I18793/60</f>
        <v>15.75</v>
      </c>
      <c r="K18793" t="s">
        <v>24</v>
      </c>
    </row>
    <row r="18794" spans="1:11" x14ac:dyDescent="0.3">
      <c r="A18794" t="s">
        <v>37</v>
      </c>
      <c r="B18794" t="s">
        <v>31</v>
      </c>
      <c r="C18794" t="s">
        <v>13</v>
      </c>
      <c r="D18794" t="s">
        <v>20</v>
      </c>
      <c r="E18794" t="s">
        <v>114</v>
      </c>
      <c r="F18794" s="2">
        <v>45219</v>
      </c>
      <c r="G18794" s="3">
        <f>MONTH(F18794)</f>
        <v>10</v>
      </c>
      <c r="H18794">
        <v>2</v>
      </c>
      <c r="I18794">
        <v>848</v>
      </c>
      <c r="J18794" s="1">
        <f>I18794/60</f>
        <v>14.133333333333333</v>
      </c>
      <c r="K18794" t="s">
        <v>24</v>
      </c>
    </row>
    <row r="18795" spans="1:11" x14ac:dyDescent="0.3">
      <c r="A18795" t="s">
        <v>37</v>
      </c>
      <c r="B18795" t="s">
        <v>31</v>
      </c>
      <c r="C18795" t="s">
        <v>13</v>
      </c>
      <c r="D18795" t="s">
        <v>20</v>
      </c>
      <c r="E18795" t="s">
        <v>41</v>
      </c>
      <c r="F18795" s="2">
        <v>45219</v>
      </c>
      <c r="G18795" s="3">
        <f>MONTH(F18795)</f>
        <v>10</v>
      </c>
      <c r="H18795">
        <v>2</v>
      </c>
      <c r="I18795">
        <v>11332</v>
      </c>
      <c r="J18795" s="1">
        <f>I18795/60</f>
        <v>188.86666666666667</v>
      </c>
      <c r="K18795" t="s">
        <v>180</v>
      </c>
    </row>
    <row r="18796" spans="1:11" x14ac:dyDescent="0.3">
      <c r="A18796" t="s">
        <v>37</v>
      </c>
      <c r="B18796" t="s">
        <v>31</v>
      </c>
      <c r="C18796" t="s">
        <v>17</v>
      </c>
      <c r="D18796" t="s">
        <v>18</v>
      </c>
      <c r="E18796" t="s">
        <v>48</v>
      </c>
      <c r="F18796" s="2">
        <v>45219</v>
      </c>
      <c r="G18796" s="3">
        <f>MONTH(F18796)</f>
        <v>10</v>
      </c>
      <c r="H18796">
        <v>2</v>
      </c>
      <c r="I18796">
        <v>27088</v>
      </c>
      <c r="J18796" s="1">
        <f>I18796/60</f>
        <v>451.46666666666664</v>
      </c>
      <c r="K18796" t="s">
        <v>180</v>
      </c>
    </row>
    <row r="18797" spans="1:11" x14ac:dyDescent="0.3">
      <c r="A18797" t="s">
        <v>60</v>
      </c>
      <c r="B18797" t="s">
        <v>12</v>
      </c>
      <c r="C18797" t="s">
        <v>13</v>
      </c>
      <c r="D18797" t="s">
        <v>14</v>
      </c>
      <c r="E18797" t="s">
        <v>23</v>
      </c>
      <c r="F18797" s="2">
        <v>45219</v>
      </c>
      <c r="G18797" s="3">
        <f>MONTH(F18797)</f>
        <v>10</v>
      </c>
      <c r="H18797">
        <v>1</v>
      </c>
      <c r="I18797">
        <v>2788</v>
      </c>
      <c r="J18797" s="1">
        <f>I18797/60</f>
        <v>46.466666666666669</v>
      </c>
      <c r="K18797" t="s">
        <v>24</v>
      </c>
    </row>
    <row r="18798" spans="1:11" x14ac:dyDescent="0.3">
      <c r="A18798" t="s">
        <v>60</v>
      </c>
      <c r="B18798" t="s">
        <v>12</v>
      </c>
      <c r="C18798" t="s">
        <v>13</v>
      </c>
      <c r="D18798" t="s">
        <v>14</v>
      </c>
      <c r="E18798" t="s">
        <v>25</v>
      </c>
      <c r="F18798" s="2">
        <v>45219</v>
      </c>
      <c r="G18798" s="3">
        <f>MONTH(F18798)</f>
        <v>10</v>
      </c>
      <c r="H18798">
        <v>1</v>
      </c>
      <c r="I18798">
        <v>1796</v>
      </c>
      <c r="J18798" s="1">
        <f>I18798/60</f>
        <v>29.933333333333334</v>
      </c>
      <c r="K18798" t="s">
        <v>208</v>
      </c>
    </row>
    <row r="18799" spans="1:11" x14ac:dyDescent="0.3">
      <c r="A18799" t="s">
        <v>60</v>
      </c>
      <c r="B18799" t="s">
        <v>12</v>
      </c>
      <c r="C18799" t="s">
        <v>13</v>
      </c>
      <c r="D18799" t="s">
        <v>20</v>
      </c>
      <c r="E18799" t="s">
        <v>21</v>
      </c>
      <c r="F18799" s="2">
        <v>45219</v>
      </c>
      <c r="G18799" s="3">
        <f>MONTH(F18799)</f>
        <v>10</v>
      </c>
      <c r="H18799">
        <v>1</v>
      </c>
      <c r="I18799">
        <v>9728</v>
      </c>
      <c r="J18799" s="1">
        <f>I18799/60</f>
        <v>162.13333333333333</v>
      </c>
      <c r="K18799" t="s">
        <v>208</v>
      </c>
    </row>
    <row r="18800" spans="1:11" x14ac:dyDescent="0.3">
      <c r="A18800" t="s">
        <v>65</v>
      </c>
      <c r="B18800" t="s">
        <v>31</v>
      </c>
      <c r="C18800" t="s">
        <v>13</v>
      </c>
      <c r="D18800" t="s">
        <v>14</v>
      </c>
      <c r="E18800" t="s">
        <v>23</v>
      </c>
      <c r="F18800" s="2">
        <v>45219</v>
      </c>
      <c r="G18800" s="3">
        <f>MONTH(F18800)</f>
        <v>10</v>
      </c>
      <c r="H18800">
        <v>1</v>
      </c>
      <c r="I18800">
        <v>2802</v>
      </c>
      <c r="J18800" s="1">
        <f>I18800/60</f>
        <v>46.7</v>
      </c>
      <c r="K18800" t="s">
        <v>24</v>
      </c>
    </row>
    <row r="18801" spans="1:11" x14ac:dyDescent="0.3">
      <c r="A18801" t="s">
        <v>65</v>
      </c>
      <c r="B18801" t="s">
        <v>31</v>
      </c>
      <c r="C18801" t="s">
        <v>13</v>
      </c>
      <c r="D18801" t="s">
        <v>14</v>
      </c>
      <c r="E18801" t="s">
        <v>25</v>
      </c>
      <c r="F18801" s="2">
        <v>45219</v>
      </c>
      <c r="G18801" s="3">
        <f>MONTH(F18801)</f>
        <v>10</v>
      </c>
      <c r="H18801">
        <v>1</v>
      </c>
      <c r="I18801">
        <v>1567</v>
      </c>
      <c r="J18801" s="1">
        <f>I18801/60</f>
        <v>26.116666666666667</v>
      </c>
      <c r="K18801" t="s">
        <v>101</v>
      </c>
    </row>
    <row r="18802" spans="1:11" x14ac:dyDescent="0.3">
      <c r="A18802" t="s">
        <v>65</v>
      </c>
      <c r="B18802" t="s">
        <v>31</v>
      </c>
      <c r="C18802" t="s">
        <v>13</v>
      </c>
      <c r="D18802" t="s">
        <v>20</v>
      </c>
      <c r="E18802" t="s">
        <v>35</v>
      </c>
      <c r="F18802" s="2">
        <v>45219</v>
      </c>
      <c r="G18802" s="3">
        <f>MONTH(F18802)</f>
        <v>10</v>
      </c>
      <c r="H18802">
        <v>1</v>
      </c>
      <c r="I18802">
        <v>4794</v>
      </c>
      <c r="J18802" s="1">
        <f>I18802/60</f>
        <v>79.900000000000006</v>
      </c>
      <c r="K18802" t="s">
        <v>101</v>
      </c>
    </row>
    <row r="18803" spans="1:11" x14ac:dyDescent="0.3">
      <c r="A18803" t="s">
        <v>65</v>
      </c>
      <c r="B18803" t="s">
        <v>31</v>
      </c>
      <c r="C18803" t="s">
        <v>13</v>
      </c>
      <c r="D18803" t="s">
        <v>20</v>
      </c>
      <c r="E18803" t="s">
        <v>35</v>
      </c>
      <c r="F18803" s="2">
        <v>45219</v>
      </c>
      <c r="G18803" s="3">
        <f>MONTH(F18803)</f>
        <v>10</v>
      </c>
      <c r="H18803">
        <v>1</v>
      </c>
      <c r="I18803">
        <v>4</v>
      </c>
      <c r="J18803" s="1">
        <f>I18803/60</f>
        <v>6.6666666666666666E-2</v>
      </c>
      <c r="K18803" t="s">
        <v>101</v>
      </c>
    </row>
    <row r="18804" spans="1:11" x14ac:dyDescent="0.3">
      <c r="A18804" t="s">
        <v>65</v>
      </c>
      <c r="B18804" t="s">
        <v>31</v>
      </c>
      <c r="C18804" t="s">
        <v>13</v>
      </c>
      <c r="D18804" t="s">
        <v>20</v>
      </c>
      <c r="E18804" t="s">
        <v>49</v>
      </c>
      <c r="F18804" s="2">
        <v>45219</v>
      </c>
      <c r="G18804" s="3">
        <f>MONTH(F18804)</f>
        <v>10</v>
      </c>
      <c r="H18804">
        <v>1</v>
      </c>
      <c r="I18804">
        <v>11021</v>
      </c>
      <c r="J18804" s="1">
        <f>I18804/60</f>
        <v>183.68333333333334</v>
      </c>
      <c r="K18804" t="s">
        <v>101</v>
      </c>
    </row>
    <row r="18805" spans="1:11" x14ac:dyDescent="0.3">
      <c r="A18805" t="s">
        <v>65</v>
      </c>
      <c r="B18805" t="s">
        <v>31</v>
      </c>
      <c r="C18805" t="s">
        <v>13</v>
      </c>
      <c r="D18805" t="s">
        <v>14</v>
      </c>
      <c r="E18805" t="s">
        <v>27</v>
      </c>
      <c r="F18805" s="2">
        <v>45219</v>
      </c>
      <c r="G18805" s="3">
        <f>MONTH(F18805)</f>
        <v>10</v>
      </c>
      <c r="H18805">
        <v>1</v>
      </c>
      <c r="I18805">
        <v>3988</v>
      </c>
      <c r="J18805" s="1">
        <f>I18805/60</f>
        <v>66.466666666666669</v>
      </c>
      <c r="K18805" t="s">
        <v>101</v>
      </c>
    </row>
    <row r="18806" spans="1:11" x14ac:dyDescent="0.3">
      <c r="A18806" t="s">
        <v>65</v>
      </c>
      <c r="B18806" t="s">
        <v>31</v>
      </c>
      <c r="C18806" t="s">
        <v>13</v>
      </c>
      <c r="D18806" t="s">
        <v>20</v>
      </c>
      <c r="E18806" t="s">
        <v>49</v>
      </c>
      <c r="F18806" s="2">
        <v>45219</v>
      </c>
      <c r="G18806" s="3">
        <f>MONTH(F18806)</f>
        <v>10</v>
      </c>
      <c r="H18806">
        <v>1</v>
      </c>
      <c r="I18806">
        <v>6629</v>
      </c>
      <c r="J18806" s="1">
        <f>I18806/60</f>
        <v>110.48333333333333</v>
      </c>
      <c r="K18806" t="s">
        <v>101</v>
      </c>
    </row>
    <row r="18807" spans="1:11" x14ac:dyDescent="0.3">
      <c r="A18807" t="s">
        <v>65</v>
      </c>
      <c r="B18807" t="s">
        <v>31</v>
      </c>
      <c r="C18807" t="s">
        <v>13</v>
      </c>
      <c r="D18807" t="s">
        <v>20</v>
      </c>
      <c r="E18807" t="s">
        <v>107</v>
      </c>
      <c r="F18807" s="2">
        <v>45219</v>
      </c>
      <c r="G18807" s="3">
        <f>MONTH(F18807)</f>
        <v>10</v>
      </c>
      <c r="H18807">
        <v>1</v>
      </c>
      <c r="I18807">
        <v>4</v>
      </c>
      <c r="J18807" s="1">
        <f>I18807/60</f>
        <v>6.6666666666666666E-2</v>
      </c>
      <c r="K18807" t="s">
        <v>101</v>
      </c>
    </row>
    <row r="18808" spans="1:11" x14ac:dyDescent="0.3">
      <c r="A18808" t="s">
        <v>65</v>
      </c>
      <c r="B18808" t="s">
        <v>31</v>
      </c>
      <c r="C18808" t="s">
        <v>13</v>
      </c>
      <c r="D18808" t="s">
        <v>20</v>
      </c>
      <c r="E18808" t="s">
        <v>49</v>
      </c>
      <c r="F18808" s="2">
        <v>45219</v>
      </c>
      <c r="G18808" s="3">
        <f>MONTH(F18808)</f>
        <v>10</v>
      </c>
      <c r="H18808">
        <v>1</v>
      </c>
      <c r="I18808">
        <v>5648</v>
      </c>
      <c r="J18808" s="1">
        <f>I18808/60</f>
        <v>94.13333333333334</v>
      </c>
      <c r="K18808" t="s">
        <v>101</v>
      </c>
    </row>
    <row r="18809" spans="1:11" x14ac:dyDescent="0.3">
      <c r="A18809" t="s">
        <v>65</v>
      </c>
      <c r="B18809" t="s">
        <v>31</v>
      </c>
      <c r="C18809" t="s">
        <v>13</v>
      </c>
      <c r="D18809" t="s">
        <v>14</v>
      </c>
      <c r="E18809" t="s">
        <v>22</v>
      </c>
      <c r="F18809" s="2">
        <v>45219</v>
      </c>
      <c r="G18809" s="3">
        <f>MONTH(F18809)</f>
        <v>10</v>
      </c>
      <c r="H18809">
        <v>1</v>
      </c>
      <c r="I18809">
        <v>1777</v>
      </c>
      <c r="J18809" s="1">
        <f>I18809/60</f>
        <v>29.616666666666667</v>
      </c>
      <c r="K18809" t="s">
        <v>101</v>
      </c>
    </row>
    <row r="18810" spans="1:11" x14ac:dyDescent="0.3">
      <c r="A18810" t="s">
        <v>65</v>
      </c>
      <c r="B18810" t="s">
        <v>31</v>
      </c>
      <c r="C18810" t="s">
        <v>13</v>
      </c>
      <c r="D18810" t="s">
        <v>14</v>
      </c>
      <c r="E18810" t="s">
        <v>23</v>
      </c>
      <c r="F18810" s="2">
        <v>45219</v>
      </c>
      <c r="G18810" s="3">
        <f>MONTH(F18810)</f>
        <v>10</v>
      </c>
      <c r="H18810">
        <v>2</v>
      </c>
      <c r="I18810">
        <v>4698</v>
      </c>
      <c r="J18810" s="1">
        <f>I18810/60</f>
        <v>78.3</v>
      </c>
      <c r="K18810" t="s">
        <v>24</v>
      </c>
    </row>
    <row r="18811" spans="1:11" x14ac:dyDescent="0.3">
      <c r="A18811" t="s">
        <v>65</v>
      </c>
      <c r="B18811" t="s">
        <v>31</v>
      </c>
      <c r="C18811" t="s">
        <v>13</v>
      </c>
      <c r="D18811" t="s">
        <v>14</v>
      </c>
      <c r="E18811" t="s">
        <v>25</v>
      </c>
      <c r="F18811" s="2">
        <v>45219</v>
      </c>
      <c r="G18811" s="3">
        <f>MONTH(F18811)</f>
        <v>10</v>
      </c>
      <c r="H18811">
        <v>2</v>
      </c>
      <c r="I18811">
        <v>945</v>
      </c>
      <c r="J18811" s="1">
        <f>I18811/60</f>
        <v>15.75</v>
      </c>
      <c r="K18811" t="s">
        <v>24</v>
      </c>
    </row>
    <row r="18812" spans="1:11" x14ac:dyDescent="0.3">
      <c r="A18812" t="s">
        <v>65</v>
      </c>
      <c r="B18812" t="s">
        <v>31</v>
      </c>
      <c r="C18812" t="s">
        <v>13</v>
      </c>
      <c r="D18812" t="s">
        <v>20</v>
      </c>
      <c r="E18812" t="s">
        <v>114</v>
      </c>
      <c r="F18812" s="2">
        <v>45219</v>
      </c>
      <c r="G18812" s="3">
        <f>MONTH(F18812)</f>
        <v>10</v>
      </c>
      <c r="H18812">
        <v>2</v>
      </c>
      <c r="I18812">
        <v>848</v>
      </c>
      <c r="J18812" s="1">
        <f>I18812/60</f>
        <v>14.133333333333333</v>
      </c>
      <c r="K18812" t="s">
        <v>24</v>
      </c>
    </row>
    <row r="18813" spans="1:11" x14ac:dyDescent="0.3">
      <c r="A18813" t="s">
        <v>65</v>
      </c>
      <c r="B18813" t="s">
        <v>31</v>
      </c>
      <c r="C18813" t="s">
        <v>13</v>
      </c>
      <c r="D18813" t="s">
        <v>20</v>
      </c>
      <c r="E18813" t="s">
        <v>49</v>
      </c>
      <c r="F18813" s="2">
        <v>45219</v>
      </c>
      <c r="G18813" s="3">
        <f>MONTH(F18813)</f>
        <v>10</v>
      </c>
      <c r="H18813">
        <v>2</v>
      </c>
      <c r="I18813">
        <v>546</v>
      </c>
      <c r="J18813" s="1">
        <f>I18813/60</f>
        <v>9.1</v>
      </c>
      <c r="K18813" t="s">
        <v>170</v>
      </c>
    </row>
    <row r="18814" spans="1:11" x14ac:dyDescent="0.3">
      <c r="A18814" t="s">
        <v>65</v>
      </c>
      <c r="B18814" t="s">
        <v>31</v>
      </c>
      <c r="C18814" t="s">
        <v>13</v>
      </c>
      <c r="D18814" t="s">
        <v>20</v>
      </c>
      <c r="E18814" t="s">
        <v>49</v>
      </c>
      <c r="F18814" s="2">
        <v>45219</v>
      </c>
      <c r="G18814" s="3">
        <f>MONTH(F18814)</f>
        <v>10</v>
      </c>
      <c r="H18814">
        <v>2</v>
      </c>
      <c r="I18814">
        <v>1148</v>
      </c>
      <c r="J18814" s="1">
        <f>I18814/60</f>
        <v>19.133333333333333</v>
      </c>
      <c r="K18814" t="s">
        <v>170</v>
      </c>
    </row>
    <row r="18815" spans="1:11" x14ac:dyDescent="0.3">
      <c r="A18815" t="s">
        <v>65</v>
      </c>
      <c r="B18815" t="s">
        <v>31</v>
      </c>
      <c r="C18815" t="s">
        <v>13</v>
      </c>
      <c r="D18815" t="s">
        <v>20</v>
      </c>
      <c r="E18815" t="s">
        <v>49</v>
      </c>
      <c r="F18815" s="2">
        <v>45219</v>
      </c>
      <c r="G18815" s="3">
        <f>MONTH(F18815)</f>
        <v>10</v>
      </c>
      <c r="H18815">
        <v>2</v>
      </c>
      <c r="I18815">
        <v>2875</v>
      </c>
      <c r="J18815" s="1">
        <f>I18815/60</f>
        <v>47.916666666666664</v>
      </c>
      <c r="K18815" t="s">
        <v>170</v>
      </c>
    </row>
    <row r="18816" spans="1:11" x14ac:dyDescent="0.3">
      <c r="A18816" t="s">
        <v>43</v>
      </c>
      <c r="B18816" t="s">
        <v>44</v>
      </c>
      <c r="C18816" t="s">
        <v>13</v>
      </c>
      <c r="D18816" t="s">
        <v>14</v>
      </c>
      <c r="E18816" t="s">
        <v>29</v>
      </c>
      <c r="F18816" s="2">
        <v>45219</v>
      </c>
      <c r="G18816" s="3">
        <f>MONTH(F18816)</f>
        <v>10</v>
      </c>
      <c r="H18816">
        <v>2</v>
      </c>
      <c r="I18816">
        <v>1350</v>
      </c>
      <c r="J18816" s="1">
        <f>I18816/60</f>
        <v>22.5</v>
      </c>
      <c r="K18816" t="s">
        <v>69</v>
      </c>
    </row>
    <row r="18817" spans="1:11" x14ac:dyDescent="0.3">
      <c r="A18817" t="s">
        <v>43</v>
      </c>
      <c r="B18817" t="s">
        <v>44</v>
      </c>
      <c r="C18817" t="s">
        <v>13</v>
      </c>
      <c r="D18817" t="s">
        <v>14</v>
      </c>
      <c r="E18817" t="s">
        <v>23</v>
      </c>
      <c r="F18817" s="2">
        <v>45219</v>
      </c>
      <c r="G18817" s="3">
        <f>MONTH(F18817)</f>
        <v>10</v>
      </c>
      <c r="H18817">
        <v>2</v>
      </c>
      <c r="I18817">
        <v>1304</v>
      </c>
      <c r="J18817" s="1">
        <f>I18817/60</f>
        <v>21.733333333333334</v>
      </c>
      <c r="K18817" t="s">
        <v>69</v>
      </c>
    </row>
    <row r="18818" spans="1:11" x14ac:dyDescent="0.3">
      <c r="A18818" t="s">
        <v>11</v>
      </c>
      <c r="B18818" t="s">
        <v>12</v>
      </c>
      <c r="C18818" t="s">
        <v>13</v>
      </c>
      <c r="D18818" t="s">
        <v>20</v>
      </c>
      <c r="E18818" t="s">
        <v>21</v>
      </c>
      <c r="F18818" s="2">
        <v>45219</v>
      </c>
      <c r="G18818" s="3">
        <f>MONTH(F18818)</f>
        <v>10</v>
      </c>
      <c r="H18818">
        <v>1</v>
      </c>
      <c r="I18818">
        <v>17002</v>
      </c>
      <c r="J18818" s="1">
        <f>I18818/60</f>
        <v>283.36666666666667</v>
      </c>
      <c r="K18818" t="s">
        <v>243</v>
      </c>
    </row>
    <row r="18819" spans="1:11" x14ac:dyDescent="0.3">
      <c r="A18819" t="s">
        <v>11</v>
      </c>
      <c r="B18819" t="s">
        <v>12</v>
      </c>
      <c r="C18819" t="s">
        <v>13</v>
      </c>
      <c r="D18819" t="s">
        <v>14</v>
      </c>
      <c r="E18819" t="s">
        <v>27</v>
      </c>
      <c r="F18819" s="2">
        <v>45219</v>
      </c>
      <c r="G18819" s="3">
        <f>MONTH(F18819)</f>
        <v>10</v>
      </c>
      <c r="H18819">
        <v>1</v>
      </c>
      <c r="I18819">
        <v>3979</v>
      </c>
      <c r="J18819" s="1">
        <f>I18819/60</f>
        <v>66.316666666666663</v>
      </c>
      <c r="K18819" t="s">
        <v>243</v>
      </c>
    </row>
    <row r="18820" spans="1:11" x14ac:dyDescent="0.3">
      <c r="A18820" t="s">
        <v>11</v>
      </c>
      <c r="B18820" t="s">
        <v>12</v>
      </c>
      <c r="C18820" t="s">
        <v>13</v>
      </c>
      <c r="D18820" t="s">
        <v>20</v>
      </c>
      <c r="E18820" t="s">
        <v>21</v>
      </c>
      <c r="F18820" s="2">
        <v>45219</v>
      </c>
      <c r="G18820" s="3">
        <f>MONTH(F18820)</f>
        <v>10</v>
      </c>
      <c r="H18820">
        <v>1</v>
      </c>
      <c r="I18820">
        <v>14158</v>
      </c>
      <c r="J18820" s="1">
        <f>I18820/60</f>
        <v>235.96666666666667</v>
      </c>
      <c r="K18820" t="s">
        <v>243</v>
      </c>
    </row>
    <row r="18821" spans="1:11" x14ac:dyDescent="0.3">
      <c r="A18821" t="s">
        <v>11</v>
      </c>
      <c r="B18821" t="s">
        <v>12</v>
      </c>
      <c r="C18821" t="s">
        <v>13</v>
      </c>
      <c r="D18821" t="s">
        <v>14</v>
      </c>
      <c r="E18821" t="s">
        <v>22</v>
      </c>
      <c r="F18821" s="2">
        <v>45219</v>
      </c>
      <c r="G18821" s="3">
        <f>MONTH(F18821)</f>
        <v>10</v>
      </c>
      <c r="H18821">
        <v>1</v>
      </c>
      <c r="I18821">
        <v>1744</v>
      </c>
      <c r="J18821" s="1">
        <f>I18821/60</f>
        <v>29.066666666666666</v>
      </c>
      <c r="K18821" t="s">
        <v>243</v>
      </c>
    </row>
    <row r="18822" spans="1:11" x14ac:dyDescent="0.3">
      <c r="A18822" t="s">
        <v>11</v>
      </c>
      <c r="B18822" t="s">
        <v>12</v>
      </c>
      <c r="C18822" t="s">
        <v>13</v>
      </c>
      <c r="D18822" t="s">
        <v>14</v>
      </c>
      <c r="E18822" t="s">
        <v>23</v>
      </c>
      <c r="F18822" s="2">
        <v>45219</v>
      </c>
      <c r="G18822" s="3">
        <f>MONTH(F18822)</f>
        <v>10</v>
      </c>
      <c r="H18822">
        <v>2</v>
      </c>
      <c r="I18822">
        <v>4825</v>
      </c>
      <c r="J18822" s="1">
        <f>I18822/60</f>
        <v>80.416666666666671</v>
      </c>
      <c r="K18822" t="s">
        <v>232</v>
      </c>
    </row>
    <row r="18823" spans="1:11" x14ac:dyDescent="0.3">
      <c r="A18823" t="s">
        <v>11</v>
      </c>
      <c r="B18823" t="s">
        <v>12</v>
      </c>
      <c r="C18823" t="s">
        <v>13</v>
      </c>
      <c r="D18823" t="s">
        <v>14</v>
      </c>
      <c r="E18823" t="s">
        <v>25</v>
      </c>
      <c r="F18823" s="2">
        <v>45219</v>
      </c>
      <c r="G18823" s="3">
        <f>MONTH(F18823)</f>
        <v>10</v>
      </c>
      <c r="H18823">
        <v>2</v>
      </c>
      <c r="I18823">
        <v>799</v>
      </c>
      <c r="J18823" s="1">
        <f>I18823/60</f>
        <v>13.316666666666666</v>
      </c>
      <c r="K18823" t="s">
        <v>232</v>
      </c>
    </row>
    <row r="18824" spans="1:11" x14ac:dyDescent="0.3">
      <c r="A18824" t="s">
        <v>11</v>
      </c>
      <c r="B18824" t="s">
        <v>12</v>
      </c>
      <c r="C18824" t="s">
        <v>13</v>
      </c>
      <c r="D18824" t="s">
        <v>20</v>
      </c>
      <c r="E18824" t="s">
        <v>88</v>
      </c>
      <c r="F18824" s="2">
        <v>45219</v>
      </c>
      <c r="G18824" s="3">
        <f>MONTH(F18824)</f>
        <v>10</v>
      </c>
      <c r="H18824">
        <v>2</v>
      </c>
      <c r="I18824">
        <v>850</v>
      </c>
      <c r="J18824" s="1">
        <f>I18824/60</f>
        <v>14.166666666666666</v>
      </c>
      <c r="K18824" t="s">
        <v>232</v>
      </c>
    </row>
    <row r="18825" spans="1:11" x14ac:dyDescent="0.3">
      <c r="A18825" t="s">
        <v>11</v>
      </c>
      <c r="B18825" t="s">
        <v>12</v>
      </c>
      <c r="C18825" t="s">
        <v>13</v>
      </c>
      <c r="D18825" t="s">
        <v>20</v>
      </c>
      <c r="E18825" t="s">
        <v>21</v>
      </c>
      <c r="F18825" s="2">
        <v>45219</v>
      </c>
      <c r="G18825" s="3">
        <f>MONTH(F18825)</f>
        <v>10</v>
      </c>
      <c r="H18825">
        <v>2</v>
      </c>
      <c r="I18825">
        <v>3988</v>
      </c>
      <c r="J18825" s="1">
        <f>I18825/60</f>
        <v>66.466666666666669</v>
      </c>
      <c r="K18825" t="s">
        <v>232</v>
      </c>
    </row>
    <row r="18826" spans="1:11" x14ac:dyDescent="0.3">
      <c r="A18826" t="s">
        <v>34</v>
      </c>
      <c r="B18826" t="s">
        <v>31</v>
      </c>
      <c r="C18826" t="s">
        <v>13</v>
      </c>
      <c r="D18826" t="s">
        <v>14</v>
      </c>
      <c r="E18826" t="s">
        <v>25</v>
      </c>
      <c r="F18826" s="2">
        <v>45219</v>
      </c>
      <c r="G18826" s="3">
        <f>MONTH(F18826)</f>
        <v>10</v>
      </c>
      <c r="H18826">
        <v>1</v>
      </c>
      <c r="I18826">
        <v>2</v>
      </c>
      <c r="J18826" s="1">
        <f>I18826/60</f>
        <v>3.3333333333333333E-2</v>
      </c>
      <c r="K18826" t="s">
        <v>83</v>
      </c>
    </row>
    <row r="18827" spans="1:11" x14ac:dyDescent="0.3">
      <c r="A18827" t="s">
        <v>34</v>
      </c>
      <c r="B18827" t="s">
        <v>31</v>
      </c>
      <c r="C18827" t="s">
        <v>13</v>
      </c>
      <c r="D18827" t="s">
        <v>20</v>
      </c>
      <c r="E18827" t="s">
        <v>49</v>
      </c>
      <c r="F18827" s="2">
        <v>45219</v>
      </c>
      <c r="G18827" s="3">
        <f>MONTH(F18827)</f>
        <v>10</v>
      </c>
      <c r="H18827">
        <v>1</v>
      </c>
      <c r="I18827">
        <v>16997</v>
      </c>
      <c r="J18827" s="1">
        <f>I18827/60</f>
        <v>283.28333333333336</v>
      </c>
      <c r="K18827" t="s">
        <v>83</v>
      </c>
    </row>
    <row r="18828" spans="1:11" x14ac:dyDescent="0.3">
      <c r="A18828" t="s">
        <v>34</v>
      </c>
      <c r="B18828" t="s">
        <v>31</v>
      </c>
      <c r="C18828" t="s">
        <v>13</v>
      </c>
      <c r="D18828" t="s">
        <v>14</v>
      </c>
      <c r="E18828" t="s">
        <v>27</v>
      </c>
      <c r="F18828" s="2">
        <v>45219</v>
      </c>
      <c r="G18828" s="3">
        <f>MONTH(F18828)</f>
        <v>10</v>
      </c>
      <c r="H18828">
        <v>1</v>
      </c>
      <c r="I18828">
        <v>3988</v>
      </c>
      <c r="J18828" s="1">
        <f>I18828/60</f>
        <v>66.466666666666669</v>
      </c>
      <c r="K18828" t="s">
        <v>83</v>
      </c>
    </row>
    <row r="18829" spans="1:11" x14ac:dyDescent="0.3">
      <c r="A18829" t="s">
        <v>34</v>
      </c>
      <c r="B18829" t="s">
        <v>31</v>
      </c>
      <c r="C18829" t="s">
        <v>13</v>
      </c>
      <c r="D18829" t="s">
        <v>20</v>
      </c>
      <c r="E18829" t="s">
        <v>49</v>
      </c>
      <c r="F18829" s="2">
        <v>45219</v>
      </c>
      <c r="G18829" s="3">
        <f>MONTH(F18829)</f>
        <v>10</v>
      </c>
      <c r="H18829">
        <v>1</v>
      </c>
      <c r="I18829">
        <v>15114</v>
      </c>
      <c r="J18829" s="1">
        <f>I18829/60</f>
        <v>251.9</v>
      </c>
      <c r="K18829" t="s">
        <v>83</v>
      </c>
    </row>
    <row r="18830" spans="1:11" x14ac:dyDescent="0.3">
      <c r="A18830" t="s">
        <v>34</v>
      </c>
      <c r="B18830" t="s">
        <v>31</v>
      </c>
      <c r="C18830" t="s">
        <v>13</v>
      </c>
      <c r="D18830" t="s">
        <v>14</v>
      </c>
      <c r="E18830" t="s">
        <v>22</v>
      </c>
      <c r="F18830" s="2">
        <v>45219</v>
      </c>
      <c r="G18830" s="3">
        <f>MONTH(F18830)</f>
        <v>10</v>
      </c>
      <c r="H18830">
        <v>1</v>
      </c>
      <c r="I18830">
        <v>783</v>
      </c>
      <c r="J18830" s="1">
        <f>I18830/60</f>
        <v>13.05</v>
      </c>
      <c r="K18830" t="s">
        <v>83</v>
      </c>
    </row>
    <row r="18831" spans="1:11" x14ac:dyDescent="0.3">
      <c r="A18831" t="s">
        <v>34</v>
      </c>
      <c r="B18831" t="s">
        <v>31</v>
      </c>
      <c r="C18831" t="s">
        <v>13</v>
      </c>
      <c r="D18831" t="s">
        <v>14</v>
      </c>
      <c r="E18831" t="s">
        <v>23</v>
      </c>
      <c r="F18831" s="2">
        <v>45219</v>
      </c>
      <c r="G18831" s="3">
        <f>MONTH(F18831)</f>
        <v>10</v>
      </c>
      <c r="H18831">
        <v>2</v>
      </c>
      <c r="I18831">
        <v>4699</v>
      </c>
      <c r="J18831" s="1">
        <f>I18831/60</f>
        <v>78.316666666666663</v>
      </c>
      <c r="K18831" t="s">
        <v>24</v>
      </c>
    </row>
    <row r="18832" spans="1:11" x14ac:dyDescent="0.3">
      <c r="A18832" t="s">
        <v>34</v>
      </c>
      <c r="B18832" t="s">
        <v>31</v>
      </c>
      <c r="C18832" t="s">
        <v>13</v>
      </c>
      <c r="D18832" t="s">
        <v>14</v>
      </c>
      <c r="E18832" t="s">
        <v>25</v>
      </c>
      <c r="F18832" s="2">
        <v>45219</v>
      </c>
      <c r="G18832" s="3">
        <f>MONTH(F18832)</f>
        <v>10</v>
      </c>
      <c r="H18832">
        <v>2</v>
      </c>
      <c r="I18832">
        <v>945</v>
      </c>
      <c r="J18832" s="1">
        <f>I18832/60</f>
        <v>15.75</v>
      </c>
      <c r="K18832" t="s">
        <v>24</v>
      </c>
    </row>
    <row r="18833" spans="1:11" x14ac:dyDescent="0.3">
      <c r="A18833" t="s">
        <v>34</v>
      </c>
      <c r="B18833" t="s">
        <v>31</v>
      </c>
      <c r="C18833" t="s">
        <v>13</v>
      </c>
      <c r="D18833" t="s">
        <v>20</v>
      </c>
      <c r="E18833" t="s">
        <v>114</v>
      </c>
      <c r="F18833" s="2">
        <v>45219</v>
      </c>
      <c r="G18833" s="3">
        <f>MONTH(F18833)</f>
        <v>10</v>
      </c>
      <c r="H18833">
        <v>2</v>
      </c>
      <c r="I18833">
        <v>848</v>
      </c>
      <c r="J18833" s="1">
        <f>I18833/60</f>
        <v>14.133333333333333</v>
      </c>
      <c r="K18833" t="s">
        <v>24</v>
      </c>
    </row>
    <row r="18834" spans="1:11" x14ac:dyDescent="0.3">
      <c r="A18834" t="s">
        <v>34</v>
      </c>
      <c r="B18834" t="s">
        <v>31</v>
      </c>
      <c r="C18834" t="s">
        <v>13</v>
      </c>
      <c r="D18834" t="s">
        <v>20</v>
      </c>
      <c r="E18834" t="s">
        <v>41</v>
      </c>
      <c r="F18834" s="2">
        <v>45219</v>
      </c>
      <c r="G18834" s="3">
        <f>MONTH(F18834)</f>
        <v>10</v>
      </c>
      <c r="H18834">
        <v>2</v>
      </c>
      <c r="I18834">
        <v>260</v>
      </c>
      <c r="J18834" s="1">
        <f>I18834/60</f>
        <v>4.333333333333333</v>
      </c>
      <c r="K18834" t="s">
        <v>128</v>
      </c>
    </row>
    <row r="18835" spans="1:11" x14ac:dyDescent="0.3">
      <c r="A18835" t="s">
        <v>55</v>
      </c>
      <c r="B18835" t="s">
        <v>56</v>
      </c>
      <c r="C18835" t="s">
        <v>13</v>
      </c>
      <c r="D18835" t="s">
        <v>20</v>
      </c>
      <c r="E18835" t="s">
        <v>41</v>
      </c>
      <c r="F18835" s="2">
        <v>45219</v>
      </c>
      <c r="G18835" s="3">
        <f>MONTH(F18835)</f>
        <v>10</v>
      </c>
      <c r="H18835">
        <v>2</v>
      </c>
      <c r="I18835">
        <v>3</v>
      </c>
      <c r="J18835" s="1">
        <f>I18835/60</f>
        <v>0.05</v>
      </c>
      <c r="K18835" t="s">
        <v>234</v>
      </c>
    </row>
    <row r="18836" spans="1:11" x14ac:dyDescent="0.3">
      <c r="A18836" t="s">
        <v>55</v>
      </c>
      <c r="B18836" t="s">
        <v>56</v>
      </c>
      <c r="C18836" t="s">
        <v>13</v>
      </c>
      <c r="D18836" t="s">
        <v>20</v>
      </c>
      <c r="E18836" t="s">
        <v>41</v>
      </c>
      <c r="F18836" s="2">
        <v>45219</v>
      </c>
      <c r="G18836" s="3">
        <f>MONTH(F18836)</f>
        <v>10</v>
      </c>
      <c r="H18836">
        <v>2</v>
      </c>
      <c r="I18836">
        <v>7135</v>
      </c>
      <c r="J18836" s="1">
        <f>I18836/60</f>
        <v>118.91666666666667</v>
      </c>
      <c r="K18836" t="s">
        <v>234</v>
      </c>
    </row>
    <row r="18837" spans="1:11" x14ac:dyDescent="0.3">
      <c r="A18837" t="s">
        <v>55</v>
      </c>
      <c r="B18837" t="s">
        <v>56</v>
      </c>
      <c r="C18837" t="s">
        <v>13</v>
      </c>
      <c r="D18837" t="s">
        <v>14</v>
      </c>
      <c r="E18837" t="s">
        <v>29</v>
      </c>
      <c r="F18837" s="2">
        <v>45219</v>
      </c>
      <c r="G18837" s="3">
        <f>MONTH(F18837)</f>
        <v>10</v>
      </c>
      <c r="H18837">
        <v>2</v>
      </c>
      <c r="I18837">
        <v>1147</v>
      </c>
      <c r="J18837" s="1">
        <f>I18837/60</f>
        <v>19.116666666666667</v>
      </c>
      <c r="K18837" t="s">
        <v>234</v>
      </c>
    </row>
    <row r="18838" spans="1:11" x14ac:dyDescent="0.3">
      <c r="A18838" t="s">
        <v>55</v>
      </c>
      <c r="B18838" t="s">
        <v>56</v>
      </c>
      <c r="C18838" t="s">
        <v>13</v>
      </c>
      <c r="D18838" t="s">
        <v>14</v>
      </c>
      <c r="E18838" t="s">
        <v>23</v>
      </c>
      <c r="F18838" s="2">
        <v>45219</v>
      </c>
      <c r="G18838" s="3">
        <f>MONTH(F18838)</f>
        <v>10</v>
      </c>
      <c r="H18838">
        <v>2</v>
      </c>
      <c r="I18838">
        <v>2053</v>
      </c>
      <c r="J18838" s="1">
        <f>I18838/60</f>
        <v>34.216666666666669</v>
      </c>
      <c r="K18838" t="s">
        <v>234</v>
      </c>
    </row>
    <row r="18839" spans="1:11" x14ac:dyDescent="0.3">
      <c r="A18839" t="s">
        <v>65</v>
      </c>
      <c r="B18839" t="s">
        <v>31</v>
      </c>
      <c r="C18839" t="s">
        <v>13</v>
      </c>
      <c r="D18839" t="s">
        <v>20</v>
      </c>
      <c r="E18839" t="s">
        <v>49</v>
      </c>
      <c r="F18839" s="2">
        <v>45219</v>
      </c>
      <c r="G18839" s="3">
        <f>MONTH(F18839)</f>
        <v>10</v>
      </c>
      <c r="H18839">
        <v>2</v>
      </c>
      <c r="I18839">
        <v>12205</v>
      </c>
      <c r="J18839" s="1">
        <f>I18839/60</f>
        <v>203.41666666666666</v>
      </c>
      <c r="K18839" t="s">
        <v>170</v>
      </c>
    </row>
    <row r="18840" spans="1:11" x14ac:dyDescent="0.3">
      <c r="A18840" t="s">
        <v>65</v>
      </c>
      <c r="B18840" t="s">
        <v>31</v>
      </c>
      <c r="C18840" t="s">
        <v>13</v>
      </c>
      <c r="D18840" t="s">
        <v>14</v>
      </c>
      <c r="E18840" t="s">
        <v>27</v>
      </c>
      <c r="F18840" s="2">
        <v>45219</v>
      </c>
      <c r="G18840" s="3">
        <f>MONTH(F18840)</f>
        <v>10</v>
      </c>
      <c r="H18840">
        <v>2</v>
      </c>
      <c r="I18840">
        <v>4197</v>
      </c>
      <c r="J18840" s="1">
        <f>I18840/60</f>
        <v>69.95</v>
      </c>
      <c r="K18840" t="s">
        <v>170</v>
      </c>
    </row>
    <row r="18841" spans="1:11" x14ac:dyDescent="0.3">
      <c r="A18841" t="s">
        <v>65</v>
      </c>
      <c r="B18841" t="s">
        <v>31</v>
      </c>
      <c r="C18841" t="s">
        <v>13</v>
      </c>
      <c r="D18841" t="s">
        <v>20</v>
      </c>
      <c r="E18841" t="s">
        <v>41</v>
      </c>
      <c r="F18841" s="2">
        <v>45219</v>
      </c>
      <c r="G18841" s="3">
        <f>MONTH(F18841)</f>
        <v>10</v>
      </c>
      <c r="H18841">
        <v>2</v>
      </c>
      <c r="I18841">
        <v>406</v>
      </c>
      <c r="J18841" s="1">
        <f>I18841/60</f>
        <v>6.7666666666666666</v>
      </c>
      <c r="K18841" t="s">
        <v>170</v>
      </c>
    </row>
    <row r="18842" spans="1:11" x14ac:dyDescent="0.3">
      <c r="A18842" t="s">
        <v>65</v>
      </c>
      <c r="B18842" t="s">
        <v>31</v>
      </c>
      <c r="C18842" t="s">
        <v>13</v>
      </c>
      <c r="D18842" t="s">
        <v>20</v>
      </c>
      <c r="E18842" t="s">
        <v>41</v>
      </c>
      <c r="F18842" s="2">
        <v>45219</v>
      </c>
      <c r="G18842" s="3">
        <f>MONTH(F18842)</f>
        <v>10</v>
      </c>
      <c r="H18842">
        <v>2</v>
      </c>
      <c r="I18842">
        <v>7135</v>
      </c>
      <c r="J18842" s="1">
        <f>I18842/60</f>
        <v>118.91666666666667</v>
      </c>
      <c r="K18842" t="s">
        <v>170</v>
      </c>
    </row>
    <row r="18843" spans="1:11" x14ac:dyDescent="0.3">
      <c r="A18843" t="s">
        <v>65</v>
      </c>
      <c r="B18843" t="s">
        <v>31</v>
      </c>
      <c r="C18843" t="s">
        <v>13</v>
      </c>
      <c r="D18843" t="s">
        <v>14</v>
      </c>
      <c r="E18843" t="s">
        <v>29</v>
      </c>
      <c r="F18843" s="2">
        <v>45219</v>
      </c>
      <c r="G18843" s="3">
        <f>MONTH(F18843)</f>
        <v>10</v>
      </c>
      <c r="H18843">
        <v>2</v>
      </c>
      <c r="I18843">
        <v>1139</v>
      </c>
      <c r="J18843" s="1">
        <f>I18843/60</f>
        <v>18.983333333333334</v>
      </c>
      <c r="K18843" t="s">
        <v>170</v>
      </c>
    </row>
    <row r="18844" spans="1:11" x14ac:dyDescent="0.3">
      <c r="A18844" t="s">
        <v>65</v>
      </c>
      <c r="B18844" t="s">
        <v>31</v>
      </c>
      <c r="C18844" t="s">
        <v>13</v>
      </c>
      <c r="D18844" t="s">
        <v>14</v>
      </c>
      <c r="E18844" t="s">
        <v>23</v>
      </c>
      <c r="F18844" s="2">
        <v>45219</v>
      </c>
      <c r="G18844" s="3">
        <f>MONTH(F18844)</f>
        <v>10</v>
      </c>
      <c r="H18844">
        <v>2</v>
      </c>
      <c r="I18844">
        <v>2062</v>
      </c>
      <c r="J18844" s="1">
        <f>I18844/60</f>
        <v>34.366666666666667</v>
      </c>
      <c r="K18844" t="s">
        <v>170</v>
      </c>
    </row>
    <row r="18845" spans="1:11" x14ac:dyDescent="0.3">
      <c r="A18845" t="s">
        <v>11</v>
      </c>
      <c r="B18845" t="s">
        <v>12</v>
      </c>
      <c r="C18845" t="s">
        <v>13</v>
      </c>
      <c r="D18845" t="s">
        <v>20</v>
      </c>
      <c r="E18845" t="s">
        <v>21</v>
      </c>
      <c r="F18845" s="2">
        <v>45219</v>
      </c>
      <c r="G18845" s="3">
        <f>MONTH(F18845)</f>
        <v>10</v>
      </c>
      <c r="H18845">
        <v>2</v>
      </c>
      <c r="I18845">
        <v>8744</v>
      </c>
      <c r="J18845" s="1">
        <f>I18845/60</f>
        <v>145.73333333333332</v>
      </c>
      <c r="K18845" t="s">
        <v>232</v>
      </c>
    </row>
    <row r="18846" spans="1:11" x14ac:dyDescent="0.3">
      <c r="A18846" t="s">
        <v>30</v>
      </c>
      <c r="B18846" t="s">
        <v>31</v>
      </c>
      <c r="C18846" t="s">
        <v>13</v>
      </c>
      <c r="D18846" t="s">
        <v>14</v>
      </c>
      <c r="E18846" t="s">
        <v>23</v>
      </c>
      <c r="F18846" s="2">
        <v>45219</v>
      </c>
      <c r="G18846" s="3">
        <f>MONTH(F18846)</f>
        <v>10</v>
      </c>
      <c r="H18846">
        <v>1</v>
      </c>
      <c r="I18846">
        <v>1</v>
      </c>
      <c r="J18846" s="1">
        <f>I18846/60</f>
        <v>1.6666666666666666E-2</v>
      </c>
      <c r="K18846" t="s">
        <v>164</v>
      </c>
    </row>
    <row r="18847" spans="1:11" x14ac:dyDescent="0.3">
      <c r="A18847" t="s">
        <v>30</v>
      </c>
      <c r="B18847" t="s">
        <v>31</v>
      </c>
      <c r="C18847" t="s">
        <v>17</v>
      </c>
      <c r="D18847" t="s">
        <v>18</v>
      </c>
      <c r="E18847" t="s">
        <v>48</v>
      </c>
      <c r="F18847" s="2">
        <v>45219</v>
      </c>
      <c r="G18847" s="3">
        <f>MONTH(F18847)</f>
        <v>10</v>
      </c>
      <c r="H18847">
        <v>2</v>
      </c>
      <c r="I18847">
        <v>82042</v>
      </c>
      <c r="J18847" s="1">
        <f>I18847/60</f>
        <v>1367.3666666666666</v>
      </c>
      <c r="K18847" t="s">
        <v>24</v>
      </c>
    </row>
    <row r="18848" spans="1:11" x14ac:dyDescent="0.3">
      <c r="A18848" t="s">
        <v>30</v>
      </c>
      <c r="B18848" t="s">
        <v>31</v>
      </c>
      <c r="C18848" t="s">
        <v>38</v>
      </c>
      <c r="D18848" t="s">
        <v>39</v>
      </c>
      <c r="E18848" t="s">
        <v>40</v>
      </c>
      <c r="F18848" s="2">
        <v>45219</v>
      </c>
      <c r="G18848" s="3">
        <f>MONTH(F18848)</f>
        <v>10</v>
      </c>
      <c r="H18848">
        <v>2</v>
      </c>
      <c r="I18848">
        <v>4357</v>
      </c>
      <c r="J18848" s="1">
        <f>I18848/60</f>
        <v>72.61666666666666</v>
      </c>
      <c r="K18848" t="s">
        <v>24</v>
      </c>
    </row>
    <row r="18849" spans="1:11" x14ac:dyDescent="0.3">
      <c r="A18849" t="s">
        <v>51</v>
      </c>
      <c r="B18849" t="s">
        <v>44</v>
      </c>
      <c r="C18849" t="s">
        <v>13</v>
      </c>
      <c r="D18849" t="s">
        <v>20</v>
      </c>
      <c r="E18849" t="s">
        <v>57</v>
      </c>
      <c r="F18849" s="2">
        <v>45220</v>
      </c>
      <c r="G18849" s="3">
        <f>MONTH(F18849)</f>
        <v>10</v>
      </c>
      <c r="H18849">
        <v>2</v>
      </c>
      <c r="I18849">
        <v>1951</v>
      </c>
      <c r="J18849" s="1">
        <f>I18849/60</f>
        <v>32.516666666666666</v>
      </c>
      <c r="K18849" t="s">
        <v>220</v>
      </c>
    </row>
    <row r="18850" spans="1:11" x14ac:dyDescent="0.3">
      <c r="A18850" t="s">
        <v>51</v>
      </c>
      <c r="B18850" t="s">
        <v>44</v>
      </c>
      <c r="C18850" t="s">
        <v>13</v>
      </c>
      <c r="D18850" t="s">
        <v>20</v>
      </c>
      <c r="E18850" t="s">
        <v>45</v>
      </c>
      <c r="F18850" s="2">
        <v>45220</v>
      </c>
      <c r="G18850" s="3">
        <f>MONTH(F18850)</f>
        <v>10</v>
      </c>
      <c r="H18850">
        <v>2</v>
      </c>
      <c r="I18850">
        <v>27730</v>
      </c>
      <c r="J18850" s="1">
        <f>I18850/60</f>
        <v>462.16666666666669</v>
      </c>
      <c r="K18850" t="s">
        <v>220</v>
      </c>
    </row>
    <row r="18851" spans="1:11" x14ac:dyDescent="0.3">
      <c r="A18851" t="s">
        <v>51</v>
      </c>
      <c r="B18851" t="s">
        <v>44</v>
      </c>
      <c r="C18851" t="s">
        <v>13</v>
      </c>
      <c r="D18851" t="s">
        <v>14</v>
      </c>
      <c r="E18851" t="s">
        <v>22</v>
      </c>
      <c r="F18851" s="2">
        <v>45220</v>
      </c>
      <c r="G18851" s="3">
        <f>MONTH(F18851)</f>
        <v>10</v>
      </c>
      <c r="H18851">
        <v>2</v>
      </c>
      <c r="I18851">
        <v>329</v>
      </c>
      <c r="J18851" s="1">
        <f>I18851/60</f>
        <v>5.4833333333333334</v>
      </c>
      <c r="K18851" t="s">
        <v>220</v>
      </c>
    </row>
    <row r="18852" spans="1:11" x14ac:dyDescent="0.3">
      <c r="A18852" t="s">
        <v>51</v>
      </c>
      <c r="B18852" t="s">
        <v>44</v>
      </c>
      <c r="C18852" t="s">
        <v>13</v>
      </c>
      <c r="D18852" t="s">
        <v>14</v>
      </c>
      <c r="E18852" t="s">
        <v>23</v>
      </c>
      <c r="F18852" s="2">
        <v>45220</v>
      </c>
      <c r="G18852" s="3">
        <f>MONTH(F18852)</f>
        <v>10</v>
      </c>
      <c r="H18852">
        <v>2</v>
      </c>
      <c r="I18852">
        <v>1710</v>
      </c>
      <c r="J18852" s="1">
        <f>I18852/60</f>
        <v>28.5</v>
      </c>
      <c r="K18852" t="s">
        <v>220</v>
      </c>
    </row>
    <row r="18853" spans="1:11" x14ac:dyDescent="0.3">
      <c r="A18853" t="s">
        <v>34</v>
      </c>
      <c r="B18853" t="s">
        <v>31</v>
      </c>
      <c r="C18853" t="s">
        <v>17</v>
      </c>
      <c r="D18853" t="s">
        <v>18</v>
      </c>
      <c r="E18853" t="s">
        <v>48</v>
      </c>
      <c r="F18853" s="2">
        <v>45220</v>
      </c>
      <c r="G18853" s="3">
        <f>MONTH(F18853)</f>
        <v>10</v>
      </c>
      <c r="H18853">
        <v>2</v>
      </c>
      <c r="I18853">
        <v>3612</v>
      </c>
      <c r="J18853" s="1">
        <f>I18853/60</f>
        <v>60.2</v>
      </c>
      <c r="K18853" t="s">
        <v>128</v>
      </c>
    </row>
    <row r="18854" spans="1:11" x14ac:dyDescent="0.3">
      <c r="A18854" t="s">
        <v>34</v>
      </c>
      <c r="B18854" t="s">
        <v>31</v>
      </c>
      <c r="C18854" t="s">
        <v>13</v>
      </c>
      <c r="D18854" t="s">
        <v>14</v>
      </c>
      <c r="E18854" t="s">
        <v>134</v>
      </c>
      <c r="F18854" s="2">
        <v>45220</v>
      </c>
      <c r="G18854" s="3">
        <f>MONTH(F18854)</f>
        <v>10</v>
      </c>
      <c r="H18854">
        <v>2</v>
      </c>
      <c r="I18854">
        <v>1823</v>
      </c>
      <c r="J18854" s="1">
        <f>I18854/60</f>
        <v>30.383333333333333</v>
      </c>
      <c r="K18854" t="s">
        <v>128</v>
      </c>
    </row>
    <row r="18855" spans="1:11" x14ac:dyDescent="0.3">
      <c r="A18855" t="s">
        <v>55</v>
      </c>
      <c r="B18855" t="s">
        <v>56</v>
      </c>
      <c r="C18855" t="s">
        <v>13</v>
      </c>
      <c r="D18855" t="s">
        <v>14</v>
      </c>
      <c r="E18855" t="s">
        <v>22</v>
      </c>
      <c r="F18855" s="2">
        <v>45220</v>
      </c>
      <c r="G18855" s="3">
        <f>MONTH(F18855)</f>
        <v>10</v>
      </c>
      <c r="H18855">
        <v>2</v>
      </c>
      <c r="I18855">
        <v>1123</v>
      </c>
      <c r="J18855" s="1">
        <f>I18855/60</f>
        <v>18.716666666666665</v>
      </c>
      <c r="K18855" t="s">
        <v>234</v>
      </c>
    </row>
    <row r="18856" spans="1:11" x14ac:dyDescent="0.3">
      <c r="A18856" t="s">
        <v>55</v>
      </c>
      <c r="B18856" t="s">
        <v>56</v>
      </c>
      <c r="C18856" t="s">
        <v>13</v>
      </c>
      <c r="D18856" t="s">
        <v>20</v>
      </c>
      <c r="E18856" t="s">
        <v>41</v>
      </c>
      <c r="F18856" s="2">
        <v>45220</v>
      </c>
      <c r="G18856" s="3">
        <f>MONTH(F18856)</f>
        <v>10</v>
      </c>
      <c r="H18856">
        <v>2</v>
      </c>
      <c r="I18856">
        <v>2600</v>
      </c>
      <c r="J18856" s="1">
        <f>I18856/60</f>
        <v>43.333333333333336</v>
      </c>
      <c r="K18856" t="s">
        <v>234</v>
      </c>
    </row>
    <row r="18857" spans="1:11" x14ac:dyDescent="0.3">
      <c r="A18857" t="s">
        <v>55</v>
      </c>
      <c r="B18857" t="s">
        <v>56</v>
      </c>
      <c r="C18857" t="s">
        <v>13</v>
      </c>
      <c r="D18857" t="s">
        <v>20</v>
      </c>
      <c r="E18857" t="s">
        <v>41</v>
      </c>
      <c r="F18857" s="2">
        <v>45220</v>
      </c>
      <c r="G18857" s="3">
        <f>MONTH(F18857)</f>
        <v>10</v>
      </c>
      <c r="H18857">
        <v>2</v>
      </c>
      <c r="I18857">
        <v>410</v>
      </c>
      <c r="J18857" s="1">
        <f>I18857/60</f>
        <v>6.833333333333333</v>
      </c>
      <c r="K18857" t="s">
        <v>234</v>
      </c>
    </row>
    <row r="18858" spans="1:11" x14ac:dyDescent="0.3">
      <c r="A18858" t="s">
        <v>55</v>
      </c>
      <c r="B18858" t="s">
        <v>56</v>
      </c>
      <c r="C18858" t="s">
        <v>13</v>
      </c>
      <c r="D18858" t="s">
        <v>14</v>
      </c>
      <c r="E18858" t="s">
        <v>105</v>
      </c>
      <c r="F18858" s="2">
        <v>45220</v>
      </c>
      <c r="G18858" s="3">
        <f>MONTH(F18858)</f>
        <v>10</v>
      </c>
      <c r="H18858">
        <v>2</v>
      </c>
      <c r="I18858">
        <v>709</v>
      </c>
      <c r="J18858" s="1">
        <f>I18858/60</f>
        <v>11.816666666666666</v>
      </c>
      <c r="K18858" t="s">
        <v>234</v>
      </c>
    </row>
    <row r="18859" spans="1:11" x14ac:dyDescent="0.3">
      <c r="A18859" t="s">
        <v>55</v>
      </c>
      <c r="B18859" t="s">
        <v>56</v>
      </c>
      <c r="C18859" t="s">
        <v>13</v>
      </c>
      <c r="D18859" t="s">
        <v>14</v>
      </c>
      <c r="E18859" t="s">
        <v>23</v>
      </c>
      <c r="F18859" s="2">
        <v>45220</v>
      </c>
      <c r="G18859" s="3">
        <f>MONTH(F18859)</f>
        <v>10</v>
      </c>
      <c r="H18859">
        <v>2</v>
      </c>
      <c r="I18859">
        <v>1680</v>
      </c>
      <c r="J18859" s="1">
        <f>I18859/60</f>
        <v>28</v>
      </c>
      <c r="K18859" t="s">
        <v>234</v>
      </c>
    </row>
    <row r="18860" spans="1:11" x14ac:dyDescent="0.3">
      <c r="A18860" t="s">
        <v>60</v>
      </c>
      <c r="B18860" t="s">
        <v>12</v>
      </c>
      <c r="C18860" t="s">
        <v>13</v>
      </c>
      <c r="D18860" t="s">
        <v>14</v>
      </c>
      <c r="E18860" t="s">
        <v>23</v>
      </c>
      <c r="F18860" s="2">
        <v>45220</v>
      </c>
      <c r="G18860" s="3">
        <f>MONTH(F18860)</f>
        <v>10</v>
      </c>
      <c r="H18860">
        <v>1</v>
      </c>
      <c r="I18860">
        <v>2800</v>
      </c>
      <c r="J18860" s="1">
        <f>I18860/60</f>
        <v>46.666666666666664</v>
      </c>
      <c r="K18860" t="s">
        <v>24</v>
      </c>
    </row>
    <row r="18861" spans="1:11" x14ac:dyDescent="0.3">
      <c r="A18861" t="s">
        <v>60</v>
      </c>
      <c r="B18861" t="s">
        <v>12</v>
      </c>
      <c r="C18861" t="s">
        <v>13</v>
      </c>
      <c r="D18861" t="s">
        <v>14</v>
      </c>
      <c r="E18861" t="s">
        <v>25</v>
      </c>
      <c r="F18861" s="2">
        <v>45220</v>
      </c>
      <c r="G18861" s="3">
        <f>MONTH(F18861)</f>
        <v>10</v>
      </c>
      <c r="H18861">
        <v>1</v>
      </c>
      <c r="I18861">
        <v>1273</v>
      </c>
      <c r="J18861" s="1">
        <f>I18861/60</f>
        <v>21.216666666666665</v>
      </c>
      <c r="K18861" t="s">
        <v>208</v>
      </c>
    </row>
    <row r="18862" spans="1:11" x14ac:dyDescent="0.3">
      <c r="A18862" t="s">
        <v>60</v>
      </c>
      <c r="B18862" t="s">
        <v>12</v>
      </c>
      <c r="C18862" t="s">
        <v>13</v>
      </c>
      <c r="D18862" t="s">
        <v>20</v>
      </c>
      <c r="E18862" t="s">
        <v>95</v>
      </c>
      <c r="F18862" s="2">
        <v>45220</v>
      </c>
      <c r="G18862" s="3">
        <f>MONTH(F18862)</f>
        <v>10</v>
      </c>
      <c r="H18862">
        <v>1</v>
      </c>
      <c r="I18862">
        <v>17410</v>
      </c>
      <c r="J18862" s="1">
        <f>I18862/60</f>
        <v>290.16666666666669</v>
      </c>
      <c r="K18862" t="s">
        <v>208</v>
      </c>
    </row>
    <row r="18863" spans="1:11" x14ac:dyDescent="0.3">
      <c r="A18863" t="s">
        <v>60</v>
      </c>
      <c r="B18863" t="s">
        <v>12</v>
      </c>
      <c r="C18863" t="s">
        <v>13</v>
      </c>
      <c r="D18863" t="s">
        <v>14</v>
      </c>
      <c r="E18863" t="s">
        <v>27</v>
      </c>
      <c r="F18863" s="2">
        <v>45220</v>
      </c>
      <c r="G18863" s="3">
        <f>MONTH(F18863)</f>
        <v>10</v>
      </c>
      <c r="H18863">
        <v>1</v>
      </c>
      <c r="I18863">
        <v>3977</v>
      </c>
      <c r="J18863" s="1">
        <f>I18863/60</f>
        <v>66.283333333333331</v>
      </c>
      <c r="K18863" t="s">
        <v>208</v>
      </c>
    </row>
    <row r="18864" spans="1:11" x14ac:dyDescent="0.3">
      <c r="A18864" t="s">
        <v>60</v>
      </c>
      <c r="B18864" t="s">
        <v>12</v>
      </c>
      <c r="C18864" t="s">
        <v>13</v>
      </c>
      <c r="D18864" t="s">
        <v>20</v>
      </c>
      <c r="E18864" t="s">
        <v>95</v>
      </c>
      <c r="F18864" s="2">
        <v>45220</v>
      </c>
      <c r="G18864" s="3">
        <f>MONTH(F18864)</f>
        <v>10</v>
      </c>
      <c r="H18864">
        <v>1</v>
      </c>
      <c r="I18864">
        <v>14807</v>
      </c>
      <c r="J18864" s="1">
        <f>I18864/60</f>
        <v>246.78333333333333</v>
      </c>
      <c r="K18864" t="s">
        <v>208</v>
      </c>
    </row>
    <row r="18865" spans="1:11" x14ac:dyDescent="0.3">
      <c r="A18865" t="s">
        <v>60</v>
      </c>
      <c r="B18865" t="s">
        <v>12</v>
      </c>
      <c r="C18865" t="s">
        <v>13</v>
      </c>
      <c r="D18865" t="s">
        <v>20</v>
      </c>
      <c r="E18865" t="s">
        <v>21</v>
      </c>
      <c r="F18865" s="2">
        <v>45220</v>
      </c>
      <c r="G18865" s="3">
        <f>MONTH(F18865)</f>
        <v>10</v>
      </c>
      <c r="H18865">
        <v>2</v>
      </c>
      <c r="I18865">
        <v>2</v>
      </c>
      <c r="J18865" s="1">
        <f>I18865/60</f>
        <v>3.3333333333333333E-2</v>
      </c>
      <c r="K18865" t="s">
        <v>163</v>
      </c>
    </row>
    <row r="18866" spans="1:11" x14ac:dyDescent="0.3">
      <c r="A18866" t="s">
        <v>60</v>
      </c>
      <c r="B18866" t="s">
        <v>12</v>
      </c>
      <c r="C18866" t="s">
        <v>13</v>
      </c>
      <c r="D18866" t="s">
        <v>14</v>
      </c>
      <c r="E18866" t="s">
        <v>22</v>
      </c>
      <c r="F18866" s="2">
        <v>45220</v>
      </c>
      <c r="G18866" s="3">
        <f>MONTH(F18866)</f>
        <v>10</v>
      </c>
      <c r="H18866">
        <v>2</v>
      </c>
      <c r="I18866">
        <v>763</v>
      </c>
      <c r="J18866" s="1">
        <f>I18866/60</f>
        <v>12.716666666666667</v>
      </c>
      <c r="K18866" t="s">
        <v>163</v>
      </c>
    </row>
    <row r="18867" spans="1:11" x14ac:dyDescent="0.3">
      <c r="A18867" t="s">
        <v>60</v>
      </c>
      <c r="B18867" t="s">
        <v>12</v>
      </c>
      <c r="C18867" t="s">
        <v>13</v>
      </c>
      <c r="D18867" t="s">
        <v>14</v>
      </c>
      <c r="E18867" t="s">
        <v>23</v>
      </c>
      <c r="F18867" s="2">
        <v>45220</v>
      </c>
      <c r="G18867" s="3">
        <f>MONTH(F18867)</f>
        <v>10</v>
      </c>
      <c r="H18867">
        <v>2</v>
      </c>
      <c r="I18867">
        <v>1707</v>
      </c>
      <c r="J18867" s="1">
        <f>I18867/60</f>
        <v>28.45</v>
      </c>
      <c r="K18867" t="s">
        <v>163</v>
      </c>
    </row>
    <row r="18868" spans="1:11" x14ac:dyDescent="0.3">
      <c r="A18868" t="s">
        <v>65</v>
      </c>
      <c r="B18868" t="s">
        <v>31</v>
      </c>
      <c r="C18868" t="s">
        <v>13</v>
      </c>
      <c r="D18868" t="s">
        <v>14</v>
      </c>
      <c r="E18868" t="s">
        <v>25</v>
      </c>
      <c r="F18868" s="2">
        <v>45220</v>
      </c>
      <c r="G18868" s="3">
        <f>MONTH(F18868)</f>
        <v>10</v>
      </c>
      <c r="H18868">
        <v>2</v>
      </c>
      <c r="I18868">
        <v>2</v>
      </c>
      <c r="J18868" s="1">
        <f>I18868/60</f>
        <v>3.3333333333333333E-2</v>
      </c>
      <c r="K18868" t="s">
        <v>170</v>
      </c>
    </row>
    <row r="18869" spans="1:11" x14ac:dyDescent="0.3">
      <c r="A18869" t="s">
        <v>65</v>
      </c>
      <c r="B18869" t="s">
        <v>31</v>
      </c>
      <c r="C18869" t="s">
        <v>13</v>
      </c>
      <c r="D18869" t="s">
        <v>20</v>
      </c>
      <c r="E18869" t="s">
        <v>107</v>
      </c>
      <c r="F18869" s="2">
        <v>45220</v>
      </c>
      <c r="G18869" s="3">
        <f>MONTH(F18869)</f>
        <v>10</v>
      </c>
      <c r="H18869">
        <v>2</v>
      </c>
      <c r="I18869">
        <v>8689</v>
      </c>
      <c r="J18869" s="1">
        <f>I18869/60</f>
        <v>144.81666666666666</v>
      </c>
      <c r="K18869" t="s">
        <v>170</v>
      </c>
    </row>
    <row r="18870" spans="1:11" x14ac:dyDescent="0.3">
      <c r="A18870" t="s">
        <v>65</v>
      </c>
      <c r="B18870" t="s">
        <v>31</v>
      </c>
      <c r="C18870" t="s">
        <v>13</v>
      </c>
      <c r="D18870" t="s">
        <v>20</v>
      </c>
      <c r="E18870" t="s">
        <v>32</v>
      </c>
      <c r="F18870" s="2">
        <v>45220</v>
      </c>
      <c r="G18870" s="3">
        <f>MONTH(F18870)</f>
        <v>10</v>
      </c>
      <c r="H18870">
        <v>2</v>
      </c>
      <c r="I18870">
        <v>1198</v>
      </c>
      <c r="J18870" s="1">
        <f>I18870/60</f>
        <v>19.966666666666665</v>
      </c>
      <c r="K18870" t="s">
        <v>170</v>
      </c>
    </row>
    <row r="18871" spans="1:11" x14ac:dyDescent="0.3">
      <c r="A18871" t="s">
        <v>65</v>
      </c>
      <c r="B18871" t="s">
        <v>31</v>
      </c>
      <c r="C18871" t="s">
        <v>13</v>
      </c>
      <c r="D18871" t="s">
        <v>20</v>
      </c>
      <c r="E18871" t="s">
        <v>32</v>
      </c>
      <c r="F18871" s="2">
        <v>45220</v>
      </c>
      <c r="G18871" s="3">
        <f>MONTH(F18871)</f>
        <v>10</v>
      </c>
      <c r="H18871">
        <v>2</v>
      </c>
      <c r="I18871">
        <v>1192</v>
      </c>
      <c r="J18871" s="1">
        <f>I18871/60</f>
        <v>19.866666666666667</v>
      </c>
      <c r="K18871" t="s">
        <v>170</v>
      </c>
    </row>
    <row r="18872" spans="1:11" x14ac:dyDescent="0.3">
      <c r="A18872" t="s">
        <v>65</v>
      </c>
      <c r="B18872" t="s">
        <v>31</v>
      </c>
      <c r="C18872" t="s">
        <v>13</v>
      </c>
      <c r="D18872" t="s">
        <v>14</v>
      </c>
      <c r="E18872" t="s">
        <v>22</v>
      </c>
      <c r="F18872" s="2">
        <v>45220</v>
      </c>
      <c r="G18872" s="3">
        <f>MONTH(F18872)</f>
        <v>10</v>
      </c>
      <c r="H18872">
        <v>2</v>
      </c>
      <c r="I18872">
        <v>321</v>
      </c>
      <c r="J18872" s="1">
        <f>I18872/60</f>
        <v>5.35</v>
      </c>
      <c r="K18872" t="s">
        <v>170</v>
      </c>
    </row>
    <row r="18873" spans="1:11" x14ac:dyDescent="0.3">
      <c r="A18873" t="s">
        <v>65</v>
      </c>
      <c r="B18873" t="s">
        <v>31</v>
      </c>
      <c r="C18873" t="s">
        <v>13</v>
      </c>
      <c r="D18873" t="s">
        <v>14</v>
      </c>
      <c r="E18873" t="s">
        <v>23</v>
      </c>
      <c r="F18873" s="2">
        <v>45220</v>
      </c>
      <c r="G18873" s="3">
        <f>MONTH(F18873)</f>
        <v>10</v>
      </c>
      <c r="H18873">
        <v>2</v>
      </c>
      <c r="I18873">
        <v>1696</v>
      </c>
      <c r="J18873" s="1">
        <f>I18873/60</f>
        <v>28.266666666666666</v>
      </c>
      <c r="K18873" t="s">
        <v>170</v>
      </c>
    </row>
    <row r="18874" spans="1:11" x14ac:dyDescent="0.3">
      <c r="A18874" t="s">
        <v>43</v>
      </c>
      <c r="B18874" t="s">
        <v>44</v>
      </c>
      <c r="C18874" t="s">
        <v>13</v>
      </c>
      <c r="D18874" t="s">
        <v>20</v>
      </c>
      <c r="E18874" t="s">
        <v>57</v>
      </c>
      <c r="F18874" s="2">
        <v>45220</v>
      </c>
      <c r="G18874" s="3">
        <f>MONTH(F18874)</f>
        <v>10</v>
      </c>
      <c r="H18874">
        <v>1</v>
      </c>
      <c r="I18874">
        <v>1827</v>
      </c>
      <c r="J18874" s="1">
        <f>I18874/60</f>
        <v>30.45</v>
      </c>
      <c r="K18874" t="s">
        <v>121</v>
      </c>
    </row>
    <row r="18875" spans="1:11" x14ac:dyDescent="0.3">
      <c r="A18875" t="s">
        <v>43</v>
      </c>
      <c r="B18875" t="s">
        <v>44</v>
      </c>
      <c r="C18875" t="s">
        <v>13</v>
      </c>
      <c r="D18875" t="s">
        <v>20</v>
      </c>
      <c r="E18875" t="s">
        <v>45</v>
      </c>
      <c r="F18875" s="2">
        <v>45220</v>
      </c>
      <c r="G18875" s="3">
        <f>MONTH(F18875)</f>
        <v>10</v>
      </c>
      <c r="H18875">
        <v>1</v>
      </c>
      <c r="I18875">
        <v>9510</v>
      </c>
      <c r="J18875" s="1">
        <f>I18875/60</f>
        <v>158.5</v>
      </c>
      <c r="K18875" t="s">
        <v>121</v>
      </c>
    </row>
    <row r="18876" spans="1:11" x14ac:dyDescent="0.3">
      <c r="A18876" t="s">
        <v>43</v>
      </c>
      <c r="B18876" t="s">
        <v>44</v>
      </c>
      <c r="C18876" t="s">
        <v>13</v>
      </c>
      <c r="D18876" t="s">
        <v>14</v>
      </c>
      <c r="E18876" t="s">
        <v>22</v>
      </c>
      <c r="F18876" s="2">
        <v>45220</v>
      </c>
      <c r="G18876" s="3">
        <f>MONTH(F18876)</f>
        <v>10</v>
      </c>
      <c r="H18876">
        <v>1</v>
      </c>
      <c r="I18876">
        <v>1764</v>
      </c>
      <c r="J18876" s="1">
        <f>I18876/60</f>
        <v>29.4</v>
      </c>
      <c r="K18876" t="s">
        <v>121</v>
      </c>
    </row>
    <row r="18877" spans="1:11" x14ac:dyDescent="0.3">
      <c r="A18877" t="s">
        <v>43</v>
      </c>
      <c r="B18877" t="s">
        <v>44</v>
      </c>
      <c r="C18877" t="s">
        <v>13</v>
      </c>
      <c r="D18877" t="s">
        <v>14</v>
      </c>
      <c r="E18877" t="s">
        <v>23</v>
      </c>
      <c r="F18877" s="2">
        <v>45220</v>
      </c>
      <c r="G18877" s="3">
        <f>MONTH(F18877)</f>
        <v>10</v>
      </c>
      <c r="H18877">
        <v>2</v>
      </c>
      <c r="I18877">
        <v>4409</v>
      </c>
      <c r="J18877" s="1">
        <f>I18877/60</f>
        <v>73.483333333333334</v>
      </c>
      <c r="K18877" t="s">
        <v>24</v>
      </c>
    </row>
    <row r="18878" spans="1:11" x14ac:dyDescent="0.3">
      <c r="A18878" t="s">
        <v>43</v>
      </c>
      <c r="B18878" t="s">
        <v>44</v>
      </c>
      <c r="C18878" t="s">
        <v>13</v>
      </c>
      <c r="D18878" t="s">
        <v>14</v>
      </c>
      <c r="E18878" t="s">
        <v>25</v>
      </c>
      <c r="F18878" s="2">
        <v>45220</v>
      </c>
      <c r="G18878" s="3">
        <f>MONTH(F18878)</f>
        <v>10</v>
      </c>
      <c r="H18878">
        <v>2</v>
      </c>
      <c r="I18878">
        <v>1889</v>
      </c>
      <c r="J18878" s="1">
        <f>I18878/60</f>
        <v>31.483333333333334</v>
      </c>
      <c r="K18878" t="s">
        <v>24</v>
      </c>
    </row>
    <row r="18879" spans="1:11" x14ac:dyDescent="0.3">
      <c r="A18879" t="s">
        <v>43</v>
      </c>
      <c r="B18879" t="s">
        <v>44</v>
      </c>
      <c r="C18879" t="s">
        <v>13</v>
      </c>
      <c r="D18879" t="s">
        <v>20</v>
      </c>
      <c r="E18879" t="s">
        <v>45</v>
      </c>
      <c r="F18879" s="2">
        <v>45220</v>
      </c>
      <c r="G18879" s="3">
        <f>MONTH(F18879)</f>
        <v>10</v>
      </c>
      <c r="H18879">
        <v>2</v>
      </c>
      <c r="I18879">
        <v>8954</v>
      </c>
      <c r="J18879" s="1">
        <f>I18879/60</f>
        <v>149.23333333333332</v>
      </c>
      <c r="K18879" t="s">
        <v>24</v>
      </c>
    </row>
    <row r="18880" spans="1:11" x14ac:dyDescent="0.3">
      <c r="A18880" t="s">
        <v>43</v>
      </c>
      <c r="B18880" t="s">
        <v>44</v>
      </c>
      <c r="C18880" t="s">
        <v>17</v>
      </c>
      <c r="D18880" t="s">
        <v>18</v>
      </c>
      <c r="E18880" t="s">
        <v>28</v>
      </c>
      <c r="F18880" s="2">
        <v>45220</v>
      </c>
      <c r="G18880" s="3">
        <f>MONTH(F18880)</f>
        <v>10</v>
      </c>
      <c r="H18880">
        <v>2</v>
      </c>
      <c r="I18880">
        <v>1700</v>
      </c>
      <c r="J18880" s="1">
        <f>I18880/60</f>
        <v>28.333333333333332</v>
      </c>
      <c r="K18880" t="s">
        <v>24</v>
      </c>
    </row>
    <row r="18881" spans="1:11" x14ac:dyDescent="0.3">
      <c r="A18881" t="s">
        <v>43</v>
      </c>
      <c r="B18881" t="s">
        <v>44</v>
      </c>
      <c r="C18881" t="s">
        <v>13</v>
      </c>
      <c r="D18881" t="s">
        <v>20</v>
      </c>
      <c r="E18881" t="s">
        <v>123</v>
      </c>
      <c r="F18881" s="2">
        <v>45220</v>
      </c>
      <c r="G18881" s="3">
        <f>MONTH(F18881)</f>
        <v>10</v>
      </c>
      <c r="H18881">
        <v>2</v>
      </c>
      <c r="I18881">
        <v>13347</v>
      </c>
      <c r="J18881" s="1">
        <f>I18881/60</f>
        <v>222.45</v>
      </c>
      <c r="K18881" t="s">
        <v>24</v>
      </c>
    </row>
    <row r="18882" spans="1:11" x14ac:dyDescent="0.3">
      <c r="A18882" t="s">
        <v>43</v>
      </c>
      <c r="B18882" t="s">
        <v>44</v>
      </c>
      <c r="C18882" t="s">
        <v>17</v>
      </c>
      <c r="D18882" t="s">
        <v>18</v>
      </c>
      <c r="E18882" t="s">
        <v>48</v>
      </c>
      <c r="F18882" s="2">
        <v>45220</v>
      </c>
      <c r="G18882" s="3">
        <f>MONTH(F18882)</f>
        <v>10</v>
      </c>
      <c r="H18882">
        <v>2</v>
      </c>
      <c r="I18882">
        <v>10804</v>
      </c>
      <c r="J18882" s="1">
        <f>I18882/60</f>
        <v>180.06666666666666</v>
      </c>
      <c r="K18882" t="s">
        <v>24</v>
      </c>
    </row>
    <row r="18883" spans="1:11" x14ac:dyDescent="0.3">
      <c r="A18883" t="s">
        <v>43</v>
      </c>
      <c r="B18883" t="s">
        <v>44</v>
      </c>
      <c r="C18883" t="s">
        <v>13</v>
      </c>
      <c r="D18883" t="s">
        <v>20</v>
      </c>
      <c r="E18883" t="s">
        <v>45</v>
      </c>
      <c r="F18883" s="2">
        <v>45220</v>
      </c>
      <c r="G18883" s="3">
        <f>MONTH(F18883)</f>
        <v>10</v>
      </c>
      <c r="H18883">
        <v>2</v>
      </c>
      <c r="I18883">
        <v>1268</v>
      </c>
      <c r="J18883" s="1">
        <f>I18883/60</f>
        <v>21.133333333333333</v>
      </c>
      <c r="K18883" t="s">
        <v>24</v>
      </c>
    </row>
    <row r="18884" spans="1:11" x14ac:dyDescent="0.3">
      <c r="A18884" t="s">
        <v>43</v>
      </c>
      <c r="B18884" t="s">
        <v>44</v>
      </c>
      <c r="C18884" t="s">
        <v>13</v>
      </c>
      <c r="D18884" t="s">
        <v>20</v>
      </c>
      <c r="E18884" t="s">
        <v>45</v>
      </c>
      <c r="F18884" s="2">
        <v>45220</v>
      </c>
      <c r="G18884" s="3">
        <f>MONTH(F18884)</f>
        <v>10</v>
      </c>
      <c r="H18884">
        <v>2</v>
      </c>
      <c r="I18884">
        <v>16</v>
      </c>
      <c r="J18884" s="1">
        <f>I18884/60</f>
        <v>0.26666666666666666</v>
      </c>
      <c r="K18884" t="s">
        <v>24</v>
      </c>
    </row>
    <row r="18885" spans="1:11" x14ac:dyDescent="0.3">
      <c r="A18885" t="s">
        <v>43</v>
      </c>
      <c r="B18885" t="s">
        <v>44</v>
      </c>
      <c r="C18885" t="s">
        <v>13</v>
      </c>
      <c r="D18885" t="s">
        <v>14</v>
      </c>
      <c r="E18885" t="s">
        <v>22</v>
      </c>
      <c r="F18885" s="2">
        <v>45220</v>
      </c>
      <c r="G18885" s="3">
        <f>MONTH(F18885)</f>
        <v>10</v>
      </c>
      <c r="H18885">
        <v>2</v>
      </c>
      <c r="I18885">
        <v>860</v>
      </c>
      <c r="J18885" s="1">
        <f>I18885/60</f>
        <v>14.333333333333334</v>
      </c>
      <c r="K18885" t="s">
        <v>24</v>
      </c>
    </row>
    <row r="18886" spans="1:11" x14ac:dyDescent="0.3">
      <c r="A18886" t="s">
        <v>43</v>
      </c>
      <c r="B18886" t="s">
        <v>44</v>
      </c>
      <c r="C18886" t="s">
        <v>13</v>
      </c>
      <c r="D18886" t="s">
        <v>14</v>
      </c>
      <c r="E18886" t="s">
        <v>23</v>
      </c>
      <c r="F18886" s="2">
        <v>45220</v>
      </c>
      <c r="G18886" s="3">
        <f>MONTH(F18886)</f>
        <v>10</v>
      </c>
      <c r="H18886">
        <v>2</v>
      </c>
      <c r="I18886">
        <v>1710</v>
      </c>
      <c r="J18886" s="1">
        <f>I18886/60</f>
        <v>28.5</v>
      </c>
      <c r="K18886" t="s">
        <v>24</v>
      </c>
    </row>
    <row r="18887" spans="1:11" x14ac:dyDescent="0.3">
      <c r="A18887" t="s">
        <v>51</v>
      </c>
      <c r="B18887" t="s">
        <v>44</v>
      </c>
      <c r="C18887" t="s">
        <v>13</v>
      </c>
      <c r="D18887" t="s">
        <v>14</v>
      </c>
      <c r="E18887" t="s">
        <v>23</v>
      </c>
      <c r="F18887" s="2">
        <v>45220</v>
      </c>
      <c r="G18887" s="3">
        <f>MONTH(F18887)</f>
        <v>10</v>
      </c>
      <c r="H18887">
        <v>1</v>
      </c>
      <c r="I18887">
        <v>2798</v>
      </c>
      <c r="J18887" s="1">
        <f>I18887/60</f>
        <v>46.633333333333333</v>
      </c>
      <c r="K18887" t="s">
        <v>24</v>
      </c>
    </row>
    <row r="18888" spans="1:11" x14ac:dyDescent="0.3">
      <c r="A18888" t="s">
        <v>51</v>
      </c>
      <c r="B18888" t="s">
        <v>44</v>
      </c>
      <c r="C18888" t="s">
        <v>13</v>
      </c>
      <c r="D18888" t="s">
        <v>14</v>
      </c>
      <c r="E18888" t="s">
        <v>25</v>
      </c>
      <c r="F18888" s="2">
        <v>45220</v>
      </c>
      <c r="G18888" s="3">
        <f>MONTH(F18888)</f>
        <v>10</v>
      </c>
      <c r="H18888">
        <v>1</v>
      </c>
      <c r="I18888">
        <v>990</v>
      </c>
      <c r="J18888" s="1">
        <f>I18888/60</f>
        <v>16.5</v>
      </c>
      <c r="K18888" t="s">
        <v>225</v>
      </c>
    </row>
    <row r="18889" spans="1:11" x14ac:dyDescent="0.3">
      <c r="A18889" t="s">
        <v>51</v>
      </c>
      <c r="B18889" t="s">
        <v>44</v>
      </c>
      <c r="C18889" t="s">
        <v>13</v>
      </c>
      <c r="D18889" t="s">
        <v>14</v>
      </c>
      <c r="E18889" t="s">
        <v>22</v>
      </c>
      <c r="F18889" s="2">
        <v>45220</v>
      </c>
      <c r="G18889" s="3">
        <f>MONTH(F18889)</f>
        <v>10</v>
      </c>
      <c r="H18889">
        <v>1</v>
      </c>
      <c r="I18889">
        <v>3</v>
      </c>
      <c r="J18889" s="1">
        <f>I18889/60</f>
        <v>0.05</v>
      </c>
      <c r="K18889" t="s">
        <v>225</v>
      </c>
    </row>
    <row r="18890" spans="1:11" x14ac:dyDescent="0.3">
      <c r="A18890" t="s">
        <v>51</v>
      </c>
      <c r="B18890" t="s">
        <v>44</v>
      </c>
      <c r="C18890" t="s">
        <v>13</v>
      </c>
      <c r="D18890" t="s">
        <v>14</v>
      </c>
      <c r="E18890" t="s">
        <v>23</v>
      </c>
      <c r="F18890" s="2">
        <v>45220</v>
      </c>
      <c r="G18890" s="3">
        <f>MONTH(F18890)</f>
        <v>10</v>
      </c>
      <c r="H18890">
        <v>2</v>
      </c>
      <c r="I18890">
        <v>4408</v>
      </c>
      <c r="J18890" s="1">
        <f>I18890/60</f>
        <v>73.466666666666669</v>
      </c>
      <c r="K18890" t="s">
        <v>24</v>
      </c>
    </row>
    <row r="18891" spans="1:11" x14ac:dyDescent="0.3">
      <c r="A18891" t="s">
        <v>51</v>
      </c>
      <c r="B18891" t="s">
        <v>44</v>
      </c>
      <c r="C18891" t="s">
        <v>13</v>
      </c>
      <c r="D18891" t="s">
        <v>14</v>
      </c>
      <c r="E18891" t="s">
        <v>25</v>
      </c>
      <c r="F18891" s="2">
        <v>45220</v>
      </c>
      <c r="G18891" s="3">
        <f>MONTH(F18891)</f>
        <v>10</v>
      </c>
      <c r="H18891">
        <v>2</v>
      </c>
      <c r="I18891">
        <v>1889</v>
      </c>
      <c r="J18891" s="1">
        <f>I18891/60</f>
        <v>31.483333333333334</v>
      </c>
      <c r="K18891" t="s">
        <v>24</v>
      </c>
    </row>
    <row r="18892" spans="1:11" x14ac:dyDescent="0.3">
      <c r="A18892" t="s">
        <v>51</v>
      </c>
      <c r="B18892" t="s">
        <v>44</v>
      </c>
      <c r="C18892" t="s">
        <v>13</v>
      </c>
      <c r="D18892" t="s">
        <v>20</v>
      </c>
      <c r="E18892" t="s">
        <v>45</v>
      </c>
      <c r="F18892" s="2">
        <v>45220</v>
      </c>
      <c r="G18892" s="3">
        <f>MONTH(F18892)</f>
        <v>10</v>
      </c>
      <c r="H18892">
        <v>2</v>
      </c>
      <c r="I18892">
        <v>6938</v>
      </c>
      <c r="J18892" s="1">
        <f>I18892/60</f>
        <v>115.63333333333334</v>
      </c>
      <c r="K18892" t="s">
        <v>24</v>
      </c>
    </row>
    <row r="18893" spans="1:11" x14ac:dyDescent="0.3">
      <c r="A18893" t="s">
        <v>51</v>
      </c>
      <c r="B18893" t="s">
        <v>44</v>
      </c>
      <c r="C18893" t="s">
        <v>13</v>
      </c>
      <c r="D18893" t="s">
        <v>20</v>
      </c>
      <c r="E18893" t="s">
        <v>57</v>
      </c>
      <c r="F18893" s="2">
        <v>45220</v>
      </c>
      <c r="G18893" s="3">
        <f>MONTH(F18893)</f>
        <v>10</v>
      </c>
      <c r="H18893">
        <v>2</v>
      </c>
      <c r="I18893">
        <v>15</v>
      </c>
      <c r="J18893" s="1">
        <f>I18893/60</f>
        <v>0.25</v>
      </c>
      <c r="K18893" t="s">
        <v>24</v>
      </c>
    </row>
    <row r="18894" spans="1:11" x14ac:dyDescent="0.3">
      <c r="A18894" t="s">
        <v>55</v>
      </c>
      <c r="B18894" t="s">
        <v>56</v>
      </c>
      <c r="C18894" t="s">
        <v>13</v>
      </c>
      <c r="D18894" t="s">
        <v>20</v>
      </c>
      <c r="E18894" t="s">
        <v>41</v>
      </c>
      <c r="F18894" s="2">
        <v>45220</v>
      </c>
      <c r="G18894" s="3">
        <f>MONTH(F18894)</f>
        <v>10</v>
      </c>
      <c r="H18894">
        <v>2</v>
      </c>
      <c r="I18894">
        <v>5248</v>
      </c>
      <c r="J18894" s="1">
        <f>I18894/60</f>
        <v>87.466666666666669</v>
      </c>
      <c r="K18894" t="s">
        <v>234</v>
      </c>
    </row>
    <row r="18895" spans="1:11" x14ac:dyDescent="0.3">
      <c r="A18895" t="s">
        <v>55</v>
      </c>
      <c r="B18895" t="s">
        <v>56</v>
      </c>
      <c r="C18895" t="s">
        <v>17</v>
      </c>
      <c r="D18895" t="s">
        <v>18</v>
      </c>
      <c r="E18895" t="s">
        <v>197</v>
      </c>
      <c r="F18895" s="2">
        <v>45220</v>
      </c>
      <c r="G18895" s="3">
        <f>MONTH(F18895)</f>
        <v>10</v>
      </c>
      <c r="H18895">
        <v>2</v>
      </c>
      <c r="I18895">
        <v>1589</v>
      </c>
      <c r="J18895" s="1">
        <f>I18895/60</f>
        <v>26.483333333333334</v>
      </c>
      <c r="K18895" t="s">
        <v>234</v>
      </c>
    </row>
    <row r="18896" spans="1:11" x14ac:dyDescent="0.3">
      <c r="A18896" t="s">
        <v>60</v>
      </c>
      <c r="B18896" t="s">
        <v>12</v>
      </c>
      <c r="C18896" t="s">
        <v>13</v>
      </c>
      <c r="D18896" t="s">
        <v>20</v>
      </c>
      <c r="E18896" t="s">
        <v>95</v>
      </c>
      <c r="F18896" s="2">
        <v>45220</v>
      </c>
      <c r="G18896" s="3">
        <f>MONTH(F18896)</f>
        <v>10</v>
      </c>
      <c r="H18896">
        <v>1</v>
      </c>
      <c r="I18896">
        <v>8</v>
      </c>
      <c r="J18896" s="1">
        <f>I18896/60</f>
        <v>0.13333333333333333</v>
      </c>
      <c r="K18896" t="s">
        <v>208</v>
      </c>
    </row>
    <row r="18897" spans="1:11" x14ac:dyDescent="0.3">
      <c r="A18897" t="s">
        <v>60</v>
      </c>
      <c r="B18897" t="s">
        <v>12</v>
      </c>
      <c r="C18897" t="s">
        <v>13</v>
      </c>
      <c r="D18897" t="s">
        <v>14</v>
      </c>
      <c r="E18897" t="s">
        <v>22</v>
      </c>
      <c r="F18897" s="2">
        <v>45220</v>
      </c>
      <c r="G18897" s="3">
        <f>MONTH(F18897)</f>
        <v>10</v>
      </c>
      <c r="H18897">
        <v>1</v>
      </c>
      <c r="I18897">
        <v>1156</v>
      </c>
      <c r="J18897" s="1">
        <f>I18897/60</f>
        <v>19.266666666666666</v>
      </c>
      <c r="K18897" t="s">
        <v>208</v>
      </c>
    </row>
    <row r="18898" spans="1:11" x14ac:dyDescent="0.3">
      <c r="A18898" t="s">
        <v>60</v>
      </c>
      <c r="B18898" t="s">
        <v>12</v>
      </c>
      <c r="C18898" t="s">
        <v>13</v>
      </c>
      <c r="D18898" t="s">
        <v>14</v>
      </c>
      <c r="E18898" t="s">
        <v>23</v>
      </c>
      <c r="F18898" s="2">
        <v>45220</v>
      </c>
      <c r="G18898" s="3">
        <f>MONTH(F18898)</f>
        <v>10</v>
      </c>
      <c r="H18898">
        <v>2</v>
      </c>
      <c r="I18898">
        <v>1769</v>
      </c>
      <c r="J18898" s="1">
        <f>I18898/60</f>
        <v>29.483333333333334</v>
      </c>
      <c r="K18898" t="s">
        <v>208</v>
      </c>
    </row>
    <row r="18899" spans="1:11" x14ac:dyDescent="0.3">
      <c r="A18899" t="s">
        <v>60</v>
      </c>
      <c r="B18899" t="s">
        <v>12</v>
      </c>
      <c r="C18899" t="s">
        <v>17</v>
      </c>
      <c r="D18899" t="s">
        <v>18</v>
      </c>
      <c r="E18899" t="s">
        <v>72</v>
      </c>
      <c r="F18899" s="2">
        <v>45220</v>
      </c>
      <c r="G18899" s="3">
        <f>MONTH(F18899)</f>
        <v>10</v>
      </c>
      <c r="H18899">
        <v>2</v>
      </c>
      <c r="I18899">
        <v>5913</v>
      </c>
      <c r="J18899" s="1">
        <f>I18899/60</f>
        <v>98.55</v>
      </c>
      <c r="K18899" t="s">
        <v>24</v>
      </c>
    </row>
    <row r="18900" spans="1:11" x14ac:dyDescent="0.3">
      <c r="A18900" t="s">
        <v>60</v>
      </c>
      <c r="B18900" t="s">
        <v>12</v>
      </c>
      <c r="C18900" t="s">
        <v>17</v>
      </c>
      <c r="D18900" t="s">
        <v>18</v>
      </c>
      <c r="E18900" t="s">
        <v>72</v>
      </c>
      <c r="F18900" s="2">
        <v>45220</v>
      </c>
      <c r="G18900" s="3">
        <f>MONTH(F18900)</f>
        <v>10</v>
      </c>
      <c r="H18900">
        <v>2</v>
      </c>
      <c r="I18900">
        <v>3101</v>
      </c>
      <c r="J18900" s="1">
        <f>I18900/60</f>
        <v>51.68333333333333</v>
      </c>
      <c r="K18900" t="s">
        <v>163</v>
      </c>
    </row>
    <row r="18901" spans="1:11" x14ac:dyDescent="0.3">
      <c r="A18901" t="s">
        <v>60</v>
      </c>
      <c r="B18901" t="s">
        <v>12</v>
      </c>
      <c r="C18901" t="s">
        <v>13</v>
      </c>
      <c r="D18901" t="s">
        <v>20</v>
      </c>
      <c r="E18901" t="s">
        <v>21</v>
      </c>
      <c r="F18901" s="2">
        <v>45220</v>
      </c>
      <c r="G18901" s="3">
        <f>MONTH(F18901)</f>
        <v>10</v>
      </c>
      <c r="H18901">
        <v>2</v>
      </c>
      <c r="I18901">
        <v>31714</v>
      </c>
      <c r="J18901" s="1">
        <f>I18901/60</f>
        <v>528.56666666666672</v>
      </c>
      <c r="K18901" t="s">
        <v>163</v>
      </c>
    </row>
    <row r="18902" spans="1:11" x14ac:dyDescent="0.3">
      <c r="A18902" t="s">
        <v>65</v>
      </c>
      <c r="B18902" t="s">
        <v>31</v>
      </c>
      <c r="C18902" t="s">
        <v>13</v>
      </c>
      <c r="D18902" t="s">
        <v>20</v>
      </c>
      <c r="E18902" t="s">
        <v>49</v>
      </c>
      <c r="F18902" s="2">
        <v>45220</v>
      </c>
      <c r="G18902" s="3">
        <f>MONTH(F18902)</f>
        <v>10</v>
      </c>
      <c r="H18902">
        <v>1</v>
      </c>
      <c r="I18902">
        <v>3</v>
      </c>
      <c r="J18902" s="1">
        <f>I18902/60</f>
        <v>0.05</v>
      </c>
      <c r="K18902" t="s">
        <v>101</v>
      </c>
    </row>
    <row r="18903" spans="1:11" x14ac:dyDescent="0.3">
      <c r="A18903" t="s">
        <v>65</v>
      </c>
      <c r="B18903" t="s">
        <v>31</v>
      </c>
      <c r="C18903" t="s">
        <v>13</v>
      </c>
      <c r="D18903" t="s">
        <v>20</v>
      </c>
      <c r="E18903" t="s">
        <v>107</v>
      </c>
      <c r="F18903" s="2">
        <v>45220</v>
      </c>
      <c r="G18903" s="3">
        <f>MONTH(F18903)</f>
        <v>10</v>
      </c>
      <c r="H18903">
        <v>1</v>
      </c>
      <c r="I18903">
        <v>870</v>
      </c>
      <c r="J18903" s="1">
        <f>I18903/60</f>
        <v>14.5</v>
      </c>
      <c r="K18903" t="s">
        <v>101</v>
      </c>
    </row>
    <row r="18904" spans="1:11" x14ac:dyDescent="0.3">
      <c r="A18904" t="s">
        <v>43</v>
      </c>
      <c r="B18904" t="s">
        <v>44</v>
      </c>
      <c r="C18904" t="s">
        <v>13</v>
      </c>
      <c r="D18904" t="s">
        <v>20</v>
      </c>
      <c r="E18904" t="s">
        <v>57</v>
      </c>
      <c r="F18904" s="2">
        <v>45220</v>
      </c>
      <c r="G18904" s="3">
        <f>MONTH(F18904)</f>
        <v>10</v>
      </c>
      <c r="H18904">
        <v>1</v>
      </c>
      <c r="I18904">
        <v>2965</v>
      </c>
      <c r="J18904" s="1">
        <f>I18904/60</f>
        <v>49.416666666666664</v>
      </c>
      <c r="K18904" t="s">
        <v>121</v>
      </c>
    </row>
    <row r="18905" spans="1:11" x14ac:dyDescent="0.3">
      <c r="A18905" t="s">
        <v>43</v>
      </c>
      <c r="B18905" t="s">
        <v>44</v>
      </c>
      <c r="C18905" t="s">
        <v>17</v>
      </c>
      <c r="D18905" t="s">
        <v>18</v>
      </c>
      <c r="E18905" t="s">
        <v>61</v>
      </c>
      <c r="F18905" s="2">
        <v>45220</v>
      </c>
      <c r="G18905" s="3">
        <f>MONTH(F18905)</f>
        <v>10</v>
      </c>
      <c r="H18905">
        <v>1</v>
      </c>
      <c r="I18905">
        <v>2433</v>
      </c>
      <c r="J18905" s="1">
        <f>I18905/60</f>
        <v>40.549999999999997</v>
      </c>
      <c r="K18905" t="s">
        <v>121</v>
      </c>
    </row>
    <row r="18906" spans="1:11" x14ac:dyDescent="0.3">
      <c r="A18906" t="s">
        <v>43</v>
      </c>
      <c r="B18906" t="s">
        <v>44</v>
      </c>
      <c r="C18906" t="s">
        <v>13</v>
      </c>
      <c r="D18906" t="s">
        <v>20</v>
      </c>
      <c r="E18906" t="s">
        <v>45</v>
      </c>
      <c r="F18906" s="2">
        <v>45220</v>
      </c>
      <c r="G18906" s="3">
        <f>MONTH(F18906)</f>
        <v>10</v>
      </c>
      <c r="H18906">
        <v>1</v>
      </c>
      <c r="I18906">
        <v>6446</v>
      </c>
      <c r="J18906" s="1">
        <f>I18906/60</f>
        <v>107.43333333333334</v>
      </c>
      <c r="K18906" t="s">
        <v>121</v>
      </c>
    </row>
    <row r="18907" spans="1:11" x14ac:dyDescent="0.3">
      <c r="A18907" t="s">
        <v>43</v>
      </c>
      <c r="B18907" t="s">
        <v>44</v>
      </c>
      <c r="C18907" t="s">
        <v>13</v>
      </c>
      <c r="D18907" t="s">
        <v>14</v>
      </c>
      <c r="E18907" t="s">
        <v>27</v>
      </c>
      <c r="F18907" s="2">
        <v>45220</v>
      </c>
      <c r="G18907" s="3">
        <f>MONTH(F18907)</f>
        <v>10</v>
      </c>
      <c r="H18907">
        <v>1</v>
      </c>
      <c r="I18907">
        <v>3958</v>
      </c>
      <c r="J18907" s="1">
        <f>I18907/60</f>
        <v>65.966666666666669</v>
      </c>
      <c r="K18907" t="s">
        <v>121</v>
      </c>
    </row>
    <row r="18908" spans="1:11" x14ac:dyDescent="0.3">
      <c r="A18908" t="s">
        <v>43</v>
      </c>
      <c r="B18908" t="s">
        <v>44</v>
      </c>
      <c r="C18908" t="s">
        <v>13</v>
      </c>
      <c r="D18908" t="s">
        <v>20</v>
      </c>
      <c r="E18908" t="s">
        <v>45</v>
      </c>
      <c r="F18908" s="2">
        <v>45220</v>
      </c>
      <c r="G18908" s="3">
        <f>MONTH(F18908)</f>
        <v>10</v>
      </c>
      <c r="H18908">
        <v>1</v>
      </c>
      <c r="I18908">
        <v>2881</v>
      </c>
      <c r="J18908" s="1">
        <f>I18908/60</f>
        <v>48.016666666666666</v>
      </c>
      <c r="K18908" t="s">
        <v>121</v>
      </c>
    </row>
    <row r="18909" spans="1:11" x14ac:dyDescent="0.3">
      <c r="A18909" t="s">
        <v>43</v>
      </c>
      <c r="B18909" t="s">
        <v>44</v>
      </c>
      <c r="C18909" t="s">
        <v>13</v>
      </c>
      <c r="D18909" t="s">
        <v>20</v>
      </c>
      <c r="E18909" t="s">
        <v>57</v>
      </c>
      <c r="F18909" s="2">
        <v>45220</v>
      </c>
      <c r="G18909" s="3">
        <f>MONTH(F18909)</f>
        <v>10</v>
      </c>
      <c r="H18909">
        <v>1</v>
      </c>
      <c r="I18909">
        <v>11</v>
      </c>
      <c r="J18909" s="1">
        <f>I18909/60</f>
        <v>0.18333333333333332</v>
      </c>
      <c r="K18909" t="s">
        <v>121</v>
      </c>
    </row>
    <row r="18910" spans="1:11" x14ac:dyDescent="0.3">
      <c r="A18910" t="s">
        <v>11</v>
      </c>
      <c r="B18910" t="s">
        <v>12</v>
      </c>
      <c r="C18910" t="s">
        <v>13</v>
      </c>
      <c r="D18910" t="s">
        <v>14</v>
      </c>
      <c r="E18910" t="s">
        <v>23</v>
      </c>
      <c r="F18910" s="2">
        <v>45220</v>
      </c>
      <c r="G18910" s="3">
        <f>MONTH(F18910)</f>
        <v>10</v>
      </c>
      <c r="H18910">
        <v>1</v>
      </c>
      <c r="I18910">
        <v>2801</v>
      </c>
      <c r="J18910" s="1">
        <f>I18910/60</f>
        <v>46.68333333333333</v>
      </c>
      <c r="K18910" t="s">
        <v>24</v>
      </c>
    </row>
    <row r="18911" spans="1:11" x14ac:dyDescent="0.3">
      <c r="A18911" t="s">
        <v>11</v>
      </c>
      <c r="B18911" t="s">
        <v>12</v>
      </c>
      <c r="C18911" t="s">
        <v>13</v>
      </c>
      <c r="D18911" t="s">
        <v>14</v>
      </c>
      <c r="E18911" t="s">
        <v>25</v>
      </c>
      <c r="F18911" s="2">
        <v>45220</v>
      </c>
      <c r="G18911" s="3">
        <f>MONTH(F18911)</f>
        <v>10</v>
      </c>
      <c r="H18911">
        <v>1</v>
      </c>
      <c r="I18911">
        <v>1284</v>
      </c>
      <c r="J18911" s="1">
        <f>I18911/60</f>
        <v>21.4</v>
      </c>
      <c r="K18911" t="s">
        <v>243</v>
      </c>
    </row>
    <row r="18912" spans="1:11" x14ac:dyDescent="0.3">
      <c r="A18912" t="s">
        <v>11</v>
      </c>
      <c r="B18912" t="s">
        <v>12</v>
      </c>
      <c r="C18912" t="s">
        <v>13</v>
      </c>
      <c r="D18912" t="s">
        <v>20</v>
      </c>
      <c r="E18912" t="s">
        <v>21</v>
      </c>
      <c r="F18912" s="2">
        <v>45220</v>
      </c>
      <c r="G18912" s="3">
        <f>MONTH(F18912)</f>
        <v>10</v>
      </c>
      <c r="H18912">
        <v>1</v>
      </c>
      <c r="I18912">
        <v>17399</v>
      </c>
      <c r="J18912" s="1">
        <f>I18912/60</f>
        <v>289.98333333333335</v>
      </c>
      <c r="K18912" t="s">
        <v>243</v>
      </c>
    </row>
    <row r="18913" spans="1:11" x14ac:dyDescent="0.3">
      <c r="A18913" t="s">
        <v>11</v>
      </c>
      <c r="B18913" t="s">
        <v>12</v>
      </c>
      <c r="C18913" t="s">
        <v>13</v>
      </c>
      <c r="D18913" t="s">
        <v>14</v>
      </c>
      <c r="E18913" t="s">
        <v>27</v>
      </c>
      <c r="F18913" s="2">
        <v>45220</v>
      </c>
      <c r="G18913" s="3">
        <f>MONTH(F18913)</f>
        <v>10</v>
      </c>
      <c r="H18913">
        <v>1</v>
      </c>
      <c r="I18913">
        <v>3988</v>
      </c>
      <c r="J18913" s="1">
        <f>I18913/60</f>
        <v>66.466666666666669</v>
      </c>
      <c r="K18913" t="s">
        <v>243</v>
      </c>
    </row>
    <row r="18914" spans="1:11" x14ac:dyDescent="0.3">
      <c r="A18914" t="s">
        <v>11</v>
      </c>
      <c r="B18914" t="s">
        <v>12</v>
      </c>
      <c r="C18914" t="s">
        <v>13</v>
      </c>
      <c r="D18914" t="s">
        <v>20</v>
      </c>
      <c r="E18914" t="s">
        <v>21</v>
      </c>
      <c r="F18914" s="2">
        <v>45220</v>
      </c>
      <c r="G18914" s="3">
        <f>MONTH(F18914)</f>
        <v>10</v>
      </c>
      <c r="H18914">
        <v>1</v>
      </c>
      <c r="I18914">
        <v>9425</v>
      </c>
      <c r="J18914" s="1">
        <f>I18914/60</f>
        <v>157.08333333333334</v>
      </c>
      <c r="K18914" t="s">
        <v>243</v>
      </c>
    </row>
    <row r="18915" spans="1:11" x14ac:dyDescent="0.3">
      <c r="A18915" t="s">
        <v>11</v>
      </c>
      <c r="B18915" t="s">
        <v>12</v>
      </c>
      <c r="C18915" t="s">
        <v>13</v>
      </c>
      <c r="D18915" t="s">
        <v>20</v>
      </c>
      <c r="E18915" t="s">
        <v>57</v>
      </c>
      <c r="F18915" s="2">
        <v>45220</v>
      </c>
      <c r="G18915" s="3">
        <f>MONTH(F18915)</f>
        <v>10</v>
      </c>
      <c r="H18915">
        <v>1</v>
      </c>
      <c r="I18915">
        <v>15</v>
      </c>
      <c r="J18915" s="1">
        <f>I18915/60</f>
        <v>0.25</v>
      </c>
      <c r="K18915" t="s">
        <v>243</v>
      </c>
    </row>
    <row r="18916" spans="1:11" x14ac:dyDescent="0.3">
      <c r="A18916" t="s">
        <v>30</v>
      </c>
      <c r="B18916" t="s">
        <v>31</v>
      </c>
      <c r="C18916" t="s">
        <v>13</v>
      </c>
      <c r="D18916" t="s">
        <v>14</v>
      </c>
      <c r="E18916" t="s">
        <v>25</v>
      </c>
      <c r="F18916" s="2">
        <v>45220</v>
      </c>
      <c r="G18916" s="3">
        <f>MONTH(F18916)</f>
        <v>10</v>
      </c>
      <c r="H18916">
        <v>2</v>
      </c>
      <c r="I18916">
        <v>872</v>
      </c>
      <c r="J18916" s="1">
        <f>I18916/60</f>
        <v>14.533333333333333</v>
      </c>
      <c r="K18916" t="s">
        <v>164</v>
      </c>
    </row>
    <row r="18917" spans="1:11" x14ac:dyDescent="0.3">
      <c r="A18917" t="s">
        <v>30</v>
      </c>
      <c r="B18917" t="s">
        <v>31</v>
      </c>
      <c r="C18917" t="s">
        <v>13</v>
      </c>
      <c r="D18917" t="s">
        <v>20</v>
      </c>
      <c r="E18917" t="s">
        <v>107</v>
      </c>
      <c r="F18917" s="2">
        <v>45220</v>
      </c>
      <c r="G18917" s="3">
        <f>MONTH(F18917)</f>
        <v>10</v>
      </c>
      <c r="H18917">
        <v>2</v>
      </c>
      <c r="I18917">
        <v>2</v>
      </c>
      <c r="J18917" s="1">
        <f>I18917/60</f>
        <v>3.3333333333333333E-2</v>
      </c>
      <c r="K18917" t="s">
        <v>164</v>
      </c>
    </row>
    <row r="18918" spans="1:11" x14ac:dyDescent="0.3">
      <c r="A18918" t="s">
        <v>30</v>
      </c>
      <c r="B18918" t="s">
        <v>31</v>
      </c>
      <c r="C18918" t="s">
        <v>13</v>
      </c>
      <c r="D18918" t="s">
        <v>20</v>
      </c>
      <c r="E18918" t="s">
        <v>32</v>
      </c>
      <c r="F18918" s="2">
        <v>45220</v>
      </c>
      <c r="G18918" s="3">
        <f>MONTH(F18918)</f>
        <v>10</v>
      </c>
      <c r="H18918">
        <v>2</v>
      </c>
      <c r="I18918">
        <v>9829</v>
      </c>
      <c r="J18918" s="1">
        <f>I18918/60</f>
        <v>163.81666666666666</v>
      </c>
      <c r="K18918" t="s">
        <v>164</v>
      </c>
    </row>
    <row r="18919" spans="1:11" x14ac:dyDescent="0.3">
      <c r="A18919" t="s">
        <v>30</v>
      </c>
      <c r="B18919" t="s">
        <v>31</v>
      </c>
      <c r="C18919" t="s">
        <v>13</v>
      </c>
      <c r="D18919" t="s">
        <v>20</v>
      </c>
      <c r="E18919" t="s">
        <v>32</v>
      </c>
      <c r="F18919" s="2">
        <v>45220</v>
      </c>
      <c r="G18919" s="3">
        <f>MONTH(F18919)</f>
        <v>10</v>
      </c>
      <c r="H18919">
        <v>1</v>
      </c>
      <c r="I18919">
        <v>8188</v>
      </c>
      <c r="J18919" s="1">
        <f>I18919/60</f>
        <v>136.46666666666667</v>
      </c>
      <c r="K18919" t="s">
        <v>122</v>
      </c>
    </row>
    <row r="18920" spans="1:11" x14ac:dyDescent="0.3">
      <c r="A18920" t="s">
        <v>30</v>
      </c>
      <c r="B18920" t="s">
        <v>31</v>
      </c>
      <c r="C18920" t="s">
        <v>13</v>
      </c>
      <c r="D18920" t="s">
        <v>14</v>
      </c>
      <c r="E18920" t="s">
        <v>27</v>
      </c>
      <c r="F18920" s="2">
        <v>45220</v>
      </c>
      <c r="G18920" s="3">
        <f>MONTH(F18920)</f>
        <v>10</v>
      </c>
      <c r="H18920">
        <v>1</v>
      </c>
      <c r="I18920">
        <v>3945</v>
      </c>
      <c r="J18920" s="1">
        <f>I18920/60</f>
        <v>65.75</v>
      </c>
      <c r="K18920" t="s">
        <v>122</v>
      </c>
    </row>
    <row r="18921" spans="1:11" x14ac:dyDescent="0.3">
      <c r="A18921" t="s">
        <v>30</v>
      </c>
      <c r="B18921" t="s">
        <v>31</v>
      </c>
      <c r="C18921" t="s">
        <v>13</v>
      </c>
      <c r="D18921" t="s">
        <v>20</v>
      </c>
      <c r="E18921" t="s">
        <v>32</v>
      </c>
      <c r="F18921" s="2">
        <v>45220</v>
      </c>
      <c r="G18921" s="3">
        <f>MONTH(F18921)</f>
        <v>10</v>
      </c>
      <c r="H18921">
        <v>1</v>
      </c>
      <c r="I18921">
        <v>15197</v>
      </c>
      <c r="J18921" s="1">
        <f>I18921/60</f>
        <v>253.28333333333333</v>
      </c>
      <c r="K18921" t="s">
        <v>122</v>
      </c>
    </row>
    <row r="18922" spans="1:11" x14ac:dyDescent="0.3">
      <c r="A18922" t="s">
        <v>30</v>
      </c>
      <c r="B18922" t="s">
        <v>31</v>
      </c>
      <c r="C18922" t="s">
        <v>13</v>
      </c>
      <c r="D18922" t="s">
        <v>14</v>
      </c>
      <c r="E18922" t="s">
        <v>22</v>
      </c>
      <c r="F18922" s="2">
        <v>45220</v>
      </c>
      <c r="G18922" s="3">
        <f>MONTH(F18922)</f>
        <v>10</v>
      </c>
      <c r="H18922">
        <v>1</v>
      </c>
      <c r="I18922">
        <v>800</v>
      </c>
      <c r="J18922" s="1">
        <f>I18922/60</f>
        <v>13.333333333333334</v>
      </c>
      <c r="K18922" t="s">
        <v>122</v>
      </c>
    </row>
    <row r="18923" spans="1:11" x14ac:dyDescent="0.3">
      <c r="A18923" t="s">
        <v>30</v>
      </c>
      <c r="B18923" t="s">
        <v>31</v>
      </c>
      <c r="C18923" t="s">
        <v>13</v>
      </c>
      <c r="D18923" t="s">
        <v>14</v>
      </c>
      <c r="E18923" t="s">
        <v>23</v>
      </c>
      <c r="F18923" s="2">
        <v>45220</v>
      </c>
      <c r="G18923" s="3">
        <f>MONTH(F18923)</f>
        <v>10</v>
      </c>
      <c r="H18923">
        <v>2</v>
      </c>
      <c r="I18923">
        <v>4447</v>
      </c>
      <c r="J18923" s="1">
        <f>I18923/60</f>
        <v>74.11666666666666</v>
      </c>
      <c r="K18923" t="s">
        <v>24</v>
      </c>
    </row>
    <row r="18924" spans="1:11" x14ac:dyDescent="0.3">
      <c r="A18924" t="s">
        <v>51</v>
      </c>
      <c r="B18924" t="s">
        <v>44</v>
      </c>
      <c r="C18924" t="s">
        <v>13</v>
      </c>
      <c r="D18924" t="s">
        <v>14</v>
      </c>
      <c r="E18924" t="s">
        <v>25</v>
      </c>
      <c r="F18924" s="2">
        <v>45220</v>
      </c>
      <c r="G18924" s="3">
        <f>MONTH(F18924)</f>
        <v>10</v>
      </c>
      <c r="H18924">
        <v>1</v>
      </c>
      <c r="I18924">
        <v>1294</v>
      </c>
      <c r="J18924" s="1">
        <f>I18924/60</f>
        <v>21.566666666666666</v>
      </c>
      <c r="K18924" t="s">
        <v>225</v>
      </c>
    </row>
    <row r="18925" spans="1:11" x14ac:dyDescent="0.3">
      <c r="A18925" t="s">
        <v>51</v>
      </c>
      <c r="B18925" t="s">
        <v>44</v>
      </c>
      <c r="C18925" t="s">
        <v>13</v>
      </c>
      <c r="D18925" t="s">
        <v>20</v>
      </c>
      <c r="E18925" t="s">
        <v>45</v>
      </c>
      <c r="F18925" s="2">
        <v>45220</v>
      </c>
      <c r="G18925" s="3">
        <f>MONTH(F18925)</f>
        <v>10</v>
      </c>
      <c r="H18925">
        <v>1</v>
      </c>
      <c r="I18925">
        <v>16397</v>
      </c>
      <c r="J18925" s="1">
        <f>I18925/60</f>
        <v>273.28333333333336</v>
      </c>
      <c r="K18925" t="s">
        <v>225</v>
      </c>
    </row>
    <row r="18926" spans="1:11" x14ac:dyDescent="0.3">
      <c r="A18926" t="s">
        <v>51</v>
      </c>
      <c r="B18926" t="s">
        <v>44</v>
      </c>
      <c r="C18926" t="s">
        <v>13</v>
      </c>
      <c r="D18926" t="s">
        <v>14</v>
      </c>
      <c r="E18926" t="s">
        <v>27</v>
      </c>
      <c r="F18926" s="2">
        <v>45220</v>
      </c>
      <c r="G18926" s="3">
        <f>MONTH(F18926)</f>
        <v>10</v>
      </c>
      <c r="H18926">
        <v>1</v>
      </c>
      <c r="I18926">
        <v>3958</v>
      </c>
      <c r="J18926" s="1">
        <f>I18926/60</f>
        <v>65.966666666666669</v>
      </c>
      <c r="K18926" t="s">
        <v>225</v>
      </c>
    </row>
    <row r="18927" spans="1:11" x14ac:dyDescent="0.3">
      <c r="A18927" t="s">
        <v>51</v>
      </c>
      <c r="B18927" t="s">
        <v>44</v>
      </c>
      <c r="C18927" t="s">
        <v>13</v>
      </c>
      <c r="D18927" t="s">
        <v>20</v>
      </c>
      <c r="E18927" t="s">
        <v>45</v>
      </c>
      <c r="F18927" s="2">
        <v>45220</v>
      </c>
      <c r="G18927" s="3">
        <f>MONTH(F18927)</f>
        <v>10</v>
      </c>
      <c r="H18927">
        <v>1</v>
      </c>
      <c r="I18927">
        <v>15756</v>
      </c>
      <c r="J18927" s="1">
        <f>I18927/60</f>
        <v>262.60000000000002</v>
      </c>
      <c r="K18927" t="s">
        <v>225</v>
      </c>
    </row>
    <row r="18928" spans="1:11" x14ac:dyDescent="0.3">
      <c r="A18928" t="s">
        <v>51</v>
      </c>
      <c r="B18928" t="s">
        <v>44</v>
      </c>
      <c r="C18928" t="s">
        <v>13</v>
      </c>
      <c r="D18928" t="s">
        <v>14</v>
      </c>
      <c r="E18928" t="s">
        <v>22</v>
      </c>
      <c r="F18928" s="2">
        <v>45220</v>
      </c>
      <c r="G18928" s="3">
        <f>MONTH(F18928)</f>
        <v>10</v>
      </c>
      <c r="H18928">
        <v>1</v>
      </c>
      <c r="I18928">
        <v>234</v>
      </c>
      <c r="J18928" s="1">
        <f>I18928/60</f>
        <v>3.9</v>
      </c>
      <c r="K18928" t="s">
        <v>225</v>
      </c>
    </row>
    <row r="18929" spans="1:11" x14ac:dyDescent="0.3">
      <c r="A18929" t="s">
        <v>34</v>
      </c>
      <c r="B18929" t="s">
        <v>31</v>
      </c>
      <c r="C18929" t="s">
        <v>13</v>
      </c>
      <c r="D18929" t="s">
        <v>14</v>
      </c>
      <c r="E18929" t="s">
        <v>23</v>
      </c>
      <c r="F18929" s="2">
        <v>45220</v>
      </c>
      <c r="G18929" s="3">
        <f>MONTH(F18929)</f>
        <v>10</v>
      </c>
      <c r="H18929">
        <v>1</v>
      </c>
      <c r="I18929">
        <v>2820</v>
      </c>
      <c r="J18929" s="1">
        <f>I18929/60</f>
        <v>47</v>
      </c>
      <c r="K18929" t="s">
        <v>24</v>
      </c>
    </row>
    <row r="18930" spans="1:11" x14ac:dyDescent="0.3">
      <c r="A18930" t="s">
        <v>34</v>
      </c>
      <c r="B18930" t="s">
        <v>31</v>
      </c>
      <c r="C18930" t="s">
        <v>13</v>
      </c>
      <c r="D18930" t="s">
        <v>14</v>
      </c>
      <c r="E18930" t="s">
        <v>25</v>
      </c>
      <c r="F18930" s="2">
        <v>45220</v>
      </c>
      <c r="G18930" s="3">
        <f>MONTH(F18930)</f>
        <v>10</v>
      </c>
      <c r="H18930">
        <v>1</v>
      </c>
      <c r="I18930">
        <v>413</v>
      </c>
      <c r="J18930" s="1">
        <f>I18930/60</f>
        <v>6.8833333333333337</v>
      </c>
      <c r="K18930" t="s">
        <v>24</v>
      </c>
    </row>
    <row r="18931" spans="1:11" x14ac:dyDescent="0.3">
      <c r="A18931" t="s">
        <v>34</v>
      </c>
      <c r="B18931" t="s">
        <v>31</v>
      </c>
      <c r="C18931" t="s">
        <v>13</v>
      </c>
      <c r="D18931" t="s">
        <v>14</v>
      </c>
      <c r="E18931" t="s">
        <v>63</v>
      </c>
      <c r="F18931" s="2">
        <v>45220</v>
      </c>
      <c r="G18931" s="3">
        <f>MONTH(F18931)</f>
        <v>10</v>
      </c>
      <c r="H18931">
        <v>1</v>
      </c>
      <c r="I18931">
        <v>978</v>
      </c>
      <c r="J18931" s="1">
        <f>I18931/60</f>
        <v>16.3</v>
      </c>
      <c r="K18931" t="s">
        <v>83</v>
      </c>
    </row>
    <row r="18932" spans="1:11" x14ac:dyDescent="0.3">
      <c r="A18932" t="s">
        <v>34</v>
      </c>
      <c r="B18932" t="s">
        <v>31</v>
      </c>
      <c r="C18932" t="s">
        <v>13</v>
      </c>
      <c r="D18932" t="s">
        <v>14</v>
      </c>
      <c r="E18932" t="s">
        <v>63</v>
      </c>
      <c r="F18932" s="2">
        <v>45220</v>
      </c>
      <c r="G18932" s="3">
        <f>MONTH(F18932)</f>
        <v>10</v>
      </c>
      <c r="H18932">
        <v>1</v>
      </c>
      <c r="I18932">
        <v>2</v>
      </c>
      <c r="J18932" s="1">
        <f>I18932/60</f>
        <v>3.3333333333333333E-2</v>
      </c>
      <c r="K18932" t="s">
        <v>83</v>
      </c>
    </row>
    <row r="18933" spans="1:11" x14ac:dyDescent="0.3">
      <c r="A18933" t="s">
        <v>34</v>
      </c>
      <c r="B18933" t="s">
        <v>31</v>
      </c>
      <c r="C18933" t="s">
        <v>13</v>
      </c>
      <c r="D18933" t="s">
        <v>20</v>
      </c>
      <c r="E18933" t="s">
        <v>49</v>
      </c>
      <c r="F18933" s="2">
        <v>45220</v>
      </c>
      <c r="G18933" s="3">
        <f>MONTH(F18933)</f>
        <v>10</v>
      </c>
      <c r="H18933">
        <v>1</v>
      </c>
      <c r="I18933">
        <v>17287</v>
      </c>
      <c r="J18933" s="1">
        <f>I18933/60</f>
        <v>288.11666666666667</v>
      </c>
      <c r="K18933" t="s">
        <v>83</v>
      </c>
    </row>
    <row r="18934" spans="1:11" x14ac:dyDescent="0.3">
      <c r="A18934" t="s">
        <v>34</v>
      </c>
      <c r="B18934" t="s">
        <v>31</v>
      </c>
      <c r="C18934" t="s">
        <v>13</v>
      </c>
      <c r="D18934" t="s">
        <v>14</v>
      </c>
      <c r="E18934" t="s">
        <v>27</v>
      </c>
      <c r="F18934" s="2">
        <v>45220</v>
      </c>
      <c r="G18934" s="3">
        <f>MONTH(F18934)</f>
        <v>10</v>
      </c>
      <c r="H18934">
        <v>1</v>
      </c>
      <c r="I18934">
        <v>3945</v>
      </c>
      <c r="J18934" s="1">
        <f>I18934/60</f>
        <v>65.75</v>
      </c>
      <c r="K18934" t="s">
        <v>83</v>
      </c>
    </row>
    <row r="18935" spans="1:11" x14ac:dyDescent="0.3">
      <c r="A18935" t="s">
        <v>34</v>
      </c>
      <c r="B18935" t="s">
        <v>31</v>
      </c>
      <c r="C18935" t="s">
        <v>13</v>
      </c>
      <c r="D18935" t="s">
        <v>20</v>
      </c>
      <c r="E18935" t="s">
        <v>49</v>
      </c>
      <c r="F18935" s="2">
        <v>45220</v>
      </c>
      <c r="G18935" s="3">
        <f>MONTH(F18935)</f>
        <v>10</v>
      </c>
      <c r="H18935">
        <v>1</v>
      </c>
      <c r="I18935">
        <v>14250</v>
      </c>
      <c r="J18935" s="1">
        <f>I18935/60</f>
        <v>237.5</v>
      </c>
      <c r="K18935" t="s">
        <v>83</v>
      </c>
    </row>
    <row r="18936" spans="1:11" x14ac:dyDescent="0.3">
      <c r="A18936" t="s">
        <v>34</v>
      </c>
      <c r="B18936" t="s">
        <v>31</v>
      </c>
      <c r="C18936" t="s">
        <v>13</v>
      </c>
      <c r="D18936" t="s">
        <v>14</v>
      </c>
      <c r="E18936" t="s">
        <v>22</v>
      </c>
      <c r="F18936" s="2">
        <v>45220</v>
      </c>
      <c r="G18936" s="3">
        <f>MONTH(F18936)</f>
        <v>10</v>
      </c>
      <c r="H18936">
        <v>1</v>
      </c>
      <c r="I18936">
        <v>1746</v>
      </c>
      <c r="J18936" s="1">
        <f>I18936/60</f>
        <v>29.1</v>
      </c>
      <c r="K18936" t="s">
        <v>83</v>
      </c>
    </row>
    <row r="18937" spans="1:11" x14ac:dyDescent="0.3">
      <c r="A18937" t="s">
        <v>34</v>
      </c>
      <c r="B18937" t="s">
        <v>31</v>
      </c>
      <c r="C18937" t="s">
        <v>13</v>
      </c>
      <c r="D18937" t="s">
        <v>14</v>
      </c>
      <c r="E18937" t="s">
        <v>23</v>
      </c>
      <c r="F18937" s="2">
        <v>45220</v>
      </c>
      <c r="G18937" s="3">
        <f>MONTH(F18937)</f>
        <v>10</v>
      </c>
      <c r="H18937">
        <v>2</v>
      </c>
      <c r="I18937">
        <v>3859</v>
      </c>
      <c r="J18937" s="1">
        <f>I18937/60</f>
        <v>64.316666666666663</v>
      </c>
      <c r="K18937" t="s">
        <v>24</v>
      </c>
    </row>
    <row r="18938" spans="1:11" x14ac:dyDescent="0.3">
      <c r="A18938" t="s">
        <v>34</v>
      </c>
      <c r="B18938" t="s">
        <v>31</v>
      </c>
      <c r="C18938" t="s">
        <v>17</v>
      </c>
      <c r="D18938" t="s">
        <v>18</v>
      </c>
      <c r="E18938" t="s">
        <v>48</v>
      </c>
      <c r="F18938" s="2">
        <v>45220</v>
      </c>
      <c r="G18938" s="3">
        <f>MONTH(F18938)</f>
        <v>10</v>
      </c>
      <c r="H18938">
        <v>2</v>
      </c>
      <c r="I18938">
        <v>1</v>
      </c>
      <c r="J18938" s="1">
        <f>I18938/60</f>
        <v>1.6666666666666666E-2</v>
      </c>
      <c r="K18938" t="s">
        <v>24</v>
      </c>
    </row>
    <row r="18939" spans="1:11" x14ac:dyDescent="0.3">
      <c r="A18939" t="s">
        <v>34</v>
      </c>
      <c r="B18939" t="s">
        <v>31</v>
      </c>
      <c r="C18939" t="s">
        <v>13</v>
      </c>
      <c r="D18939" t="s">
        <v>14</v>
      </c>
      <c r="E18939" t="s">
        <v>134</v>
      </c>
      <c r="F18939" s="2">
        <v>45220</v>
      </c>
      <c r="G18939" s="3">
        <f>MONTH(F18939)</f>
        <v>10</v>
      </c>
      <c r="H18939">
        <v>2</v>
      </c>
      <c r="I18939">
        <v>14</v>
      </c>
      <c r="J18939" s="1">
        <f>I18939/60</f>
        <v>0.23333333333333334</v>
      </c>
      <c r="K18939" t="s">
        <v>128</v>
      </c>
    </row>
    <row r="18940" spans="1:11" x14ac:dyDescent="0.3">
      <c r="A18940" t="s">
        <v>34</v>
      </c>
      <c r="B18940" t="s">
        <v>31</v>
      </c>
      <c r="C18940" t="s">
        <v>13</v>
      </c>
      <c r="D18940" t="s">
        <v>20</v>
      </c>
      <c r="E18940" t="s">
        <v>49</v>
      </c>
      <c r="F18940" s="2">
        <v>45220</v>
      </c>
      <c r="G18940" s="3">
        <f>MONTH(F18940)</f>
        <v>10</v>
      </c>
      <c r="H18940">
        <v>2</v>
      </c>
      <c r="I18940">
        <v>30965</v>
      </c>
      <c r="J18940" s="1">
        <f>I18940/60</f>
        <v>516.08333333333337</v>
      </c>
      <c r="K18940" t="s">
        <v>128</v>
      </c>
    </row>
    <row r="18941" spans="1:11" x14ac:dyDescent="0.3">
      <c r="A18941" t="s">
        <v>34</v>
      </c>
      <c r="B18941" t="s">
        <v>31</v>
      </c>
      <c r="C18941" t="s">
        <v>13</v>
      </c>
      <c r="D18941" t="s">
        <v>14</v>
      </c>
      <c r="E18941" t="s">
        <v>153</v>
      </c>
      <c r="F18941" s="2">
        <v>45220</v>
      </c>
      <c r="G18941" s="3">
        <f>MONTH(F18941)</f>
        <v>10</v>
      </c>
      <c r="H18941">
        <v>2</v>
      </c>
      <c r="I18941">
        <v>2990</v>
      </c>
      <c r="J18941" s="1">
        <f>I18941/60</f>
        <v>49.833333333333336</v>
      </c>
      <c r="K18941" t="s">
        <v>128</v>
      </c>
    </row>
    <row r="18942" spans="1:11" x14ac:dyDescent="0.3">
      <c r="A18942" t="s">
        <v>34</v>
      </c>
      <c r="B18942" t="s">
        <v>31</v>
      </c>
      <c r="C18942" t="s">
        <v>13</v>
      </c>
      <c r="D18942" t="s">
        <v>14</v>
      </c>
      <c r="E18942" t="s">
        <v>23</v>
      </c>
      <c r="F18942" s="2">
        <v>45220</v>
      </c>
      <c r="G18942" s="3">
        <f>MONTH(F18942)</f>
        <v>10</v>
      </c>
      <c r="H18942">
        <v>2</v>
      </c>
      <c r="I18942">
        <v>1696</v>
      </c>
      <c r="J18942" s="1">
        <f>I18942/60</f>
        <v>28.266666666666666</v>
      </c>
      <c r="K18942" t="s">
        <v>128</v>
      </c>
    </row>
    <row r="18943" spans="1:11" x14ac:dyDescent="0.3">
      <c r="A18943" t="s">
        <v>55</v>
      </c>
      <c r="B18943" t="s">
        <v>56</v>
      </c>
      <c r="C18943" t="s">
        <v>38</v>
      </c>
      <c r="D18943" t="s">
        <v>39</v>
      </c>
      <c r="E18943" t="s">
        <v>42</v>
      </c>
      <c r="F18943" s="2">
        <v>45220</v>
      </c>
      <c r="G18943" s="3">
        <f>MONTH(F18943)</f>
        <v>10</v>
      </c>
      <c r="H18943">
        <v>2</v>
      </c>
      <c r="I18943">
        <v>1</v>
      </c>
      <c r="J18943" s="1">
        <f>I18943/60</f>
        <v>1.6666666666666666E-2</v>
      </c>
      <c r="K18943" t="s">
        <v>24</v>
      </c>
    </row>
    <row r="18944" spans="1:11" x14ac:dyDescent="0.3">
      <c r="A18944" t="s">
        <v>55</v>
      </c>
      <c r="B18944" t="s">
        <v>56</v>
      </c>
      <c r="C18944" t="s">
        <v>13</v>
      </c>
      <c r="D18944" t="s">
        <v>14</v>
      </c>
      <c r="E18944" t="s">
        <v>23</v>
      </c>
      <c r="F18944" s="2">
        <v>45220</v>
      </c>
      <c r="G18944" s="3">
        <f>MONTH(F18944)</f>
        <v>10</v>
      </c>
      <c r="H18944">
        <v>2</v>
      </c>
      <c r="I18944">
        <v>3051</v>
      </c>
      <c r="J18944" s="1">
        <f>I18944/60</f>
        <v>50.85</v>
      </c>
      <c r="K18944" t="s">
        <v>24</v>
      </c>
    </row>
    <row r="18945" spans="1:11" x14ac:dyDescent="0.3">
      <c r="A18945" t="s">
        <v>55</v>
      </c>
      <c r="B18945" t="s">
        <v>56</v>
      </c>
      <c r="C18945" t="s">
        <v>13</v>
      </c>
      <c r="D18945" t="s">
        <v>14</v>
      </c>
      <c r="E18945" t="s">
        <v>22</v>
      </c>
      <c r="F18945" s="2">
        <v>45220</v>
      </c>
      <c r="G18945" s="3">
        <f>MONTH(F18945)</f>
        <v>10</v>
      </c>
      <c r="H18945">
        <v>2</v>
      </c>
      <c r="I18945">
        <v>507</v>
      </c>
      <c r="J18945" s="1">
        <f>I18945/60</f>
        <v>8.4499999999999993</v>
      </c>
      <c r="K18945" t="s">
        <v>24</v>
      </c>
    </row>
    <row r="18946" spans="1:11" x14ac:dyDescent="0.3">
      <c r="A18946" t="s">
        <v>55</v>
      </c>
      <c r="B18946" t="s">
        <v>56</v>
      </c>
      <c r="C18946" t="s">
        <v>17</v>
      </c>
      <c r="D18946" t="s">
        <v>18</v>
      </c>
      <c r="E18946" t="s">
        <v>197</v>
      </c>
      <c r="F18946" s="2">
        <v>45220</v>
      </c>
      <c r="G18946" s="3">
        <f>MONTH(F18946)</f>
        <v>10</v>
      </c>
      <c r="H18946">
        <v>2</v>
      </c>
      <c r="I18946">
        <v>617</v>
      </c>
      <c r="J18946" s="1">
        <f>I18946/60</f>
        <v>10.283333333333333</v>
      </c>
      <c r="K18946" t="s">
        <v>234</v>
      </c>
    </row>
    <row r="18947" spans="1:11" x14ac:dyDescent="0.3">
      <c r="A18947" t="s">
        <v>55</v>
      </c>
      <c r="B18947" t="s">
        <v>56</v>
      </c>
      <c r="C18947" t="s">
        <v>13</v>
      </c>
      <c r="D18947" t="s">
        <v>20</v>
      </c>
      <c r="E18947" t="s">
        <v>41</v>
      </c>
      <c r="F18947" s="2">
        <v>45220</v>
      </c>
      <c r="G18947" s="3">
        <f>MONTH(F18947)</f>
        <v>10</v>
      </c>
      <c r="H18947">
        <v>2</v>
      </c>
      <c r="I18947">
        <v>4</v>
      </c>
      <c r="J18947" s="1">
        <f>I18947/60</f>
        <v>6.6666666666666666E-2</v>
      </c>
      <c r="K18947" t="s">
        <v>234</v>
      </c>
    </row>
    <row r="18948" spans="1:11" x14ac:dyDescent="0.3">
      <c r="A18948" t="s">
        <v>55</v>
      </c>
      <c r="B18948" t="s">
        <v>56</v>
      </c>
      <c r="C18948" t="s">
        <v>13</v>
      </c>
      <c r="D18948" t="s">
        <v>20</v>
      </c>
      <c r="E18948" t="s">
        <v>41</v>
      </c>
      <c r="F18948" s="2">
        <v>45220</v>
      </c>
      <c r="G18948" s="3">
        <f>MONTH(F18948)</f>
        <v>10</v>
      </c>
      <c r="H18948">
        <v>2</v>
      </c>
      <c r="I18948">
        <v>25661</v>
      </c>
      <c r="J18948" s="1">
        <f>I18948/60</f>
        <v>427.68333333333334</v>
      </c>
      <c r="K18948" t="s">
        <v>234</v>
      </c>
    </row>
    <row r="18949" spans="1:11" x14ac:dyDescent="0.3">
      <c r="A18949" t="s">
        <v>37</v>
      </c>
      <c r="B18949" t="s">
        <v>31</v>
      </c>
      <c r="C18949" t="s">
        <v>17</v>
      </c>
      <c r="D18949" t="s">
        <v>18</v>
      </c>
      <c r="E18949" t="s">
        <v>48</v>
      </c>
      <c r="F18949" s="2">
        <v>45220</v>
      </c>
      <c r="G18949" s="3">
        <f>MONTH(F18949)</f>
        <v>10</v>
      </c>
      <c r="H18949">
        <v>1</v>
      </c>
      <c r="I18949">
        <v>17191</v>
      </c>
      <c r="J18949" s="1">
        <f>I18949/60</f>
        <v>286.51666666666665</v>
      </c>
      <c r="K18949" t="s">
        <v>24</v>
      </c>
    </row>
    <row r="18950" spans="1:11" x14ac:dyDescent="0.3">
      <c r="A18950" t="s">
        <v>37</v>
      </c>
      <c r="B18950" t="s">
        <v>31</v>
      </c>
      <c r="C18950" t="s">
        <v>38</v>
      </c>
      <c r="D18950" t="s">
        <v>39</v>
      </c>
      <c r="E18950" t="s">
        <v>40</v>
      </c>
      <c r="F18950" s="2">
        <v>45220</v>
      </c>
      <c r="G18950" s="3">
        <f>MONTH(F18950)</f>
        <v>10</v>
      </c>
      <c r="H18950">
        <v>2</v>
      </c>
      <c r="I18950">
        <v>32324</v>
      </c>
      <c r="J18950" s="1">
        <f>I18950/60</f>
        <v>538.73333333333335</v>
      </c>
      <c r="K18950" t="s">
        <v>24</v>
      </c>
    </row>
    <row r="18951" spans="1:11" x14ac:dyDescent="0.3">
      <c r="A18951" t="s">
        <v>37</v>
      </c>
      <c r="B18951" t="s">
        <v>31</v>
      </c>
      <c r="C18951" t="s">
        <v>13</v>
      </c>
      <c r="D18951" t="s">
        <v>14</v>
      </c>
      <c r="E18951" t="s">
        <v>23</v>
      </c>
      <c r="F18951" s="2">
        <v>45220</v>
      </c>
      <c r="G18951" s="3">
        <f>MONTH(F18951)</f>
        <v>10</v>
      </c>
      <c r="H18951">
        <v>2</v>
      </c>
      <c r="I18951">
        <v>2</v>
      </c>
      <c r="J18951" s="1">
        <f>I18951/60</f>
        <v>3.3333333333333333E-2</v>
      </c>
      <c r="K18951" t="s">
        <v>24</v>
      </c>
    </row>
    <row r="18952" spans="1:11" x14ac:dyDescent="0.3">
      <c r="A18952" t="s">
        <v>37</v>
      </c>
      <c r="B18952" t="s">
        <v>31</v>
      </c>
      <c r="C18952" t="s">
        <v>13</v>
      </c>
      <c r="D18952" t="s">
        <v>14</v>
      </c>
      <c r="E18952" t="s">
        <v>25</v>
      </c>
      <c r="F18952" s="2">
        <v>45220</v>
      </c>
      <c r="G18952" s="3">
        <f>MONTH(F18952)</f>
        <v>10</v>
      </c>
      <c r="H18952">
        <v>2</v>
      </c>
      <c r="I18952">
        <v>3</v>
      </c>
      <c r="J18952" s="1">
        <f>I18952/60</f>
        <v>0.05</v>
      </c>
      <c r="K18952" t="s">
        <v>24</v>
      </c>
    </row>
    <row r="18953" spans="1:11" x14ac:dyDescent="0.3">
      <c r="A18953" t="s">
        <v>37</v>
      </c>
      <c r="B18953" t="s">
        <v>31</v>
      </c>
      <c r="C18953" t="s">
        <v>13</v>
      </c>
      <c r="D18953" t="s">
        <v>20</v>
      </c>
      <c r="E18953" t="s">
        <v>70</v>
      </c>
      <c r="F18953" s="2">
        <v>45220</v>
      </c>
      <c r="G18953" s="3">
        <f>MONTH(F18953)</f>
        <v>10</v>
      </c>
      <c r="H18953">
        <v>2</v>
      </c>
      <c r="I18953">
        <v>32301</v>
      </c>
      <c r="J18953" s="1">
        <f>I18953/60</f>
        <v>538.35</v>
      </c>
      <c r="K18953" t="s">
        <v>145</v>
      </c>
    </row>
    <row r="18954" spans="1:11" x14ac:dyDescent="0.3">
      <c r="A18954" t="s">
        <v>37</v>
      </c>
      <c r="B18954" t="s">
        <v>31</v>
      </c>
      <c r="C18954" t="s">
        <v>13</v>
      </c>
      <c r="D18954" t="s">
        <v>14</v>
      </c>
      <c r="E18954" t="s">
        <v>29</v>
      </c>
      <c r="F18954" s="2">
        <v>45220</v>
      </c>
      <c r="G18954" s="3">
        <f>MONTH(F18954)</f>
        <v>10</v>
      </c>
      <c r="H18954">
        <v>2</v>
      </c>
      <c r="I18954">
        <v>2</v>
      </c>
      <c r="J18954" s="1">
        <f>I18954/60</f>
        <v>3.3333333333333333E-2</v>
      </c>
      <c r="K18954" t="s">
        <v>145</v>
      </c>
    </row>
    <row r="18955" spans="1:11" x14ac:dyDescent="0.3">
      <c r="A18955" t="s">
        <v>37</v>
      </c>
      <c r="B18955" t="s">
        <v>31</v>
      </c>
      <c r="C18955" t="s">
        <v>13</v>
      </c>
      <c r="D18955" t="s">
        <v>14</v>
      </c>
      <c r="E18955" t="s">
        <v>29</v>
      </c>
      <c r="F18955" s="2">
        <v>45220</v>
      </c>
      <c r="G18955" s="3">
        <f>MONTH(F18955)</f>
        <v>10</v>
      </c>
      <c r="H18955">
        <v>2</v>
      </c>
      <c r="I18955">
        <v>2882</v>
      </c>
      <c r="J18955" s="1">
        <f>I18955/60</f>
        <v>48.033333333333331</v>
      </c>
      <c r="K18955" t="s">
        <v>145</v>
      </c>
    </row>
    <row r="18956" spans="1:11" x14ac:dyDescent="0.3">
      <c r="A18956" t="s">
        <v>37</v>
      </c>
      <c r="B18956" t="s">
        <v>31</v>
      </c>
      <c r="C18956" t="s">
        <v>13</v>
      </c>
      <c r="D18956" t="s">
        <v>14</v>
      </c>
      <c r="E18956" t="s">
        <v>23</v>
      </c>
      <c r="F18956" s="2">
        <v>45220</v>
      </c>
      <c r="G18956" s="3">
        <f>MONTH(F18956)</f>
        <v>10</v>
      </c>
      <c r="H18956">
        <v>2</v>
      </c>
      <c r="I18956">
        <v>1696</v>
      </c>
      <c r="J18956" s="1">
        <f>I18956/60</f>
        <v>28.266666666666666</v>
      </c>
      <c r="K18956" t="s">
        <v>145</v>
      </c>
    </row>
    <row r="18957" spans="1:11" x14ac:dyDescent="0.3">
      <c r="A18957" t="s">
        <v>65</v>
      </c>
      <c r="B18957" t="s">
        <v>31</v>
      </c>
      <c r="C18957" t="s">
        <v>13</v>
      </c>
      <c r="D18957" t="s">
        <v>20</v>
      </c>
      <c r="E18957" t="s">
        <v>70</v>
      </c>
      <c r="F18957" s="2">
        <v>45220</v>
      </c>
      <c r="G18957" s="3">
        <f>MONTH(F18957)</f>
        <v>10</v>
      </c>
      <c r="H18957">
        <v>1</v>
      </c>
      <c r="I18957">
        <v>1554</v>
      </c>
      <c r="J18957" s="1">
        <f>I18957/60</f>
        <v>25.9</v>
      </c>
      <c r="K18957" t="s">
        <v>101</v>
      </c>
    </row>
    <row r="18958" spans="1:11" x14ac:dyDescent="0.3">
      <c r="A18958" t="s">
        <v>65</v>
      </c>
      <c r="B18958" t="s">
        <v>31</v>
      </c>
      <c r="C18958" t="s">
        <v>13</v>
      </c>
      <c r="D18958" t="s">
        <v>20</v>
      </c>
      <c r="E18958" t="s">
        <v>35</v>
      </c>
      <c r="F18958" s="2">
        <v>45220</v>
      </c>
      <c r="G18958" s="3">
        <f>MONTH(F18958)</f>
        <v>10</v>
      </c>
      <c r="H18958">
        <v>1</v>
      </c>
      <c r="I18958">
        <v>2320</v>
      </c>
      <c r="J18958" s="1">
        <f>I18958/60</f>
        <v>38.666666666666664</v>
      </c>
      <c r="K18958" t="s">
        <v>101</v>
      </c>
    </row>
    <row r="18959" spans="1:11" x14ac:dyDescent="0.3">
      <c r="A18959" t="s">
        <v>65</v>
      </c>
      <c r="B18959" t="s">
        <v>31</v>
      </c>
      <c r="C18959" t="s">
        <v>13</v>
      </c>
      <c r="D18959" t="s">
        <v>20</v>
      </c>
      <c r="E18959" t="s">
        <v>35</v>
      </c>
      <c r="F18959" s="2">
        <v>45220</v>
      </c>
      <c r="G18959" s="3">
        <f>MONTH(F18959)</f>
        <v>10</v>
      </c>
      <c r="H18959">
        <v>1</v>
      </c>
      <c r="I18959">
        <v>619</v>
      </c>
      <c r="J18959" s="1">
        <f>I18959/60</f>
        <v>10.316666666666666</v>
      </c>
      <c r="K18959" t="s">
        <v>101</v>
      </c>
    </row>
    <row r="18960" spans="1:11" x14ac:dyDescent="0.3">
      <c r="A18960" t="s">
        <v>65</v>
      </c>
      <c r="B18960" t="s">
        <v>31</v>
      </c>
      <c r="C18960" t="s">
        <v>13</v>
      </c>
      <c r="D18960" t="s">
        <v>20</v>
      </c>
      <c r="E18960" t="s">
        <v>49</v>
      </c>
      <c r="F18960" s="2">
        <v>45220</v>
      </c>
      <c r="G18960" s="3">
        <f>MONTH(F18960)</f>
        <v>10</v>
      </c>
      <c r="H18960">
        <v>1</v>
      </c>
      <c r="I18960">
        <v>7496</v>
      </c>
      <c r="J18960" s="1">
        <f>I18960/60</f>
        <v>124.93333333333334</v>
      </c>
      <c r="K18960" t="s">
        <v>101</v>
      </c>
    </row>
    <row r="18961" spans="1:11" x14ac:dyDescent="0.3">
      <c r="A18961" t="s">
        <v>65</v>
      </c>
      <c r="B18961" t="s">
        <v>31</v>
      </c>
      <c r="C18961" t="s">
        <v>13</v>
      </c>
      <c r="D18961" t="s">
        <v>20</v>
      </c>
      <c r="E18961" t="s">
        <v>107</v>
      </c>
      <c r="F18961" s="2">
        <v>45220</v>
      </c>
      <c r="G18961" s="3">
        <f>MONTH(F18961)</f>
        <v>10</v>
      </c>
      <c r="H18961">
        <v>1</v>
      </c>
      <c r="I18961">
        <v>4</v>
      </c>
      <c r="J18961" s="1">
        <f>I18961/60</f>
        <v>6.6666666666666666E-2</v>
      </c>
      <c r="K18961" t="s">
        <v>101</v>
      </c>
    </row>
    <row r="18962" spans="1:11" x14ac:dyDescent="0.3">
      <c r="A18962" t="s">
        <v>65</v>
      </c>
      <c r="B18962" t="s">
        <v>31</v>
      </c>
      <c r="C18962" t="s">
        <v>13</v>
      </c>
      <c r="D18962" t="s">
        <v>20</v>
      </c>
      <c r="E18962" t="s">
        <v>49</v>
      </c>
      <c r="F18962" s="2">
        <v>45220</v>
      </c>
      <c r="G18962" s="3">
        <f>MONTH(F18962)</f>
        <v>10</v>
      </c>
      <c r="H18962">
        <v>1</v>
      </c>
      <c r="I18962">
        <v>4505</v>
      </c>
      <c r="J18962" s="1">
        <f>I18962/60</f>
        <v>75.083333333333329</v>
      </c>
      <c r="K18962" t="s">
        <v>101</v>
      </c>
    </row>
    <row r="18963" spans="1:11" x14ac:dyDescent="0.3">
      <c r="A18963" t="s">
        <v>65</v>
      </c>
      <c r="B18963" t="s">
        <v>31</v>
      </c>
      <c r="C18963" t="s">
        <v>13</v>
      </c>
      <c r="D18963" t="s">
        <v>14</v>
      </c>
      <c r="E18963" t="s">
        <v>27</v>
      </c>
      <c r="F18963" s="2">
        <v>45220</v>
      </c>
      <c r="G18963" s="3">
        <f>MONTH(F18963)</f>
        <v>10</v>
      </c>
      <c r="H18963">
        <v>1</v>
      </c>
      <c r="I18963">
        <v>3945</v>
      </c>
      <c r="J18963" s="1">
        <f>I18963/60</f>
        <v>65.75</v>
      </c>
      <c r="K18963" t="s">
        <v>101</v>
      </c>
    </row>
    <row r="18964" spans="1:11" x14ac:dyDescent="0.3">
      <c r="A18964" t="s">
        <v>65</v>
      </c>
      <c r="B18964" t="s">
        <v>31</v>
      </c>
      <c r="C18964" t="s">
        <v>13</v>
      </c>
      <c r="D18964" t="s">
        <v>20</v>
      </c>
      <c r="E18964" t="s">
        <v>49</v>
      </c>
      <c r="F18964" s="2">
        <v>45220</v>
      </c>
      <c r="G18964" s="3">
        <f>MONTH(F18964)</f>
        <v>10</v>
      </c>
      <c r="H18964">
        <v>1</v>
      </c>
      <c r="I18964">
        <v>14250</v>
      </c>
      <c r="J18964" s="1">
        <f>I18964/60</f>
        <v>237.5</v>
      </c>
      <c r="K18964" t="s">
        <v>101</v>
      </c>
    </row>
    <row r="18965" spans="1:11" x14ac:dyDescent="0.3">
      <c r="A18965" t="s">
        <v>65</v>
      </c>
      <c r="B18965" t="s">
        <v>31</v>
      </c>
      <c r="C18965" t="s">
        <v>13</v>
      </c>
      <c r="D18965" t="s">
        <v>14</v>
      </c>
      <c r="E18965" t="s">
        <v>22</v>
      </c>
      <c r="F18965" s="2">
        <v>45220</v>
      </c>
      <c r="G18965" s="3">
        <f>MONTH(F18965)</f>
        <v>10</v>
      </c>
      <c r="H18965">
        <v>1</v>
      </c>
      <c r="I18965">
        <v>1746</v>
      </c>
      <c r="J18965" s="1">
        <f>I18965/60</f>
        <v>29.1</v>
      </c>
      <c r="K18965" t="s">
        <v>101</v>
      </c>
    </row>
    <row r="18966" spans="1:11" x14ac:dyDescent="0.3">
      <c r="A18966" t="s">
        <v>65</v>
      </c>
      <c r="B18966" t="s">
        <v>31</v>
      </c>
      <c r="C18966" t="s">
        <v>13</v>
      </c>
      <c r="D18966" t="s">
        <v>14</v>
      </c>
      <c r="E18966" t="s">
        <v>23</v>
      </c>
      <c r="F18966" s="2">
        <v>45220</v>
      </c>
      <c r="G18966" s="3">
        <f>MONTH(F18966)</f>
        <v>10</v>
      </c>
      <c r="H18966">
        <v>2</v>
      </c>
      <c r="I18966">
        <v>4446</v>
      </c>
      <c r="J18966" s="1">
        <f>I18966/60</f>
        <v>74.099999999999994</v>
      </c>
      <c r="K18966" t="s">
        <v>24</v>
      </c>
    </row>
    <row r="18967" spans="1:11" x14ac:dyDescent="0.3">
      <c r="A18967" t="s">
        <v>65</v>
      </c>
      <c r="B18967" t="s">
        <v>31</v>
      </c>
      <c r="C18967" t="s">
        <v>13</v>
      </c>
      <c r="D18967" t="s">
        <v>14</v>
      </c>
      <c r="E18967" t="s">
        <v>25</v>
      </c>
      <c r="F18967" s="2">
        <v>45220</v>
      </c>
      <c r="G18967" s="3">
        <f>MONTH(F18967)</f>
        <v>10</v>
      </c>
      <c r="H18967">
        <v>2</v>
      </c>
      <c r="I18967">
        <v>819</v>
      </c>
      <c r="J18967" s="1">
        <f>I18967/60</f>
        <v>13.65</v>
      </c>
      <c r="K18967" t="s">
        <v>170</v>
      </c>
    </row>
    <row r="18968" spans="1:11" x14ac:dyDescent="0.3">
      <c r="A18968" t="s">
        <v>65</v>
      </c>
      <c r="B18968" t="s">
        <v>31</v>
      </c>
      <c r="C18968" t="s">
        <v>13</v>
      </c>
      <c r="D18968" t="s">
        <v>20</v>
      </c>
      <c r="E18968" t="s">
        <v>107</v>
      </c>
      <c r="F18968" s="2">
        <v>45220</v>
      </c>
      <c r="G18968" s="3">
        <f>MONTH(F18968)</f>
        <v>10</v>
      </c>
      <c r="H18968">
        <v>2</v>
      </c>
      <c r="I18968">
        <v>2</v>
      </c>
      <c r="J18968" s="1">
        <f>I18968/60</f>
        <v>3.3333333333333333E-2</v>
      </c>
      <c r="K18968" t="s">
        <v>170</v>
      </c>
    </row>
    <row r="18969" spans="1:11" x14ac:dyDescent="0.3">
      <c r="A18969" t="s">
        <v>65</v>
      </c>
      <c r="B18969" t="s">
        <v>31</v>
      </c>
      <c r="C18969" t="s">
        <v>13</v>
      </c>
      <c r="D18969" t="s">
        <v>20</v>
      </c>
      <c r="E18969" t="s">
        <v>32</v>
      </c>
      <c r="F18969" s="2">
        <v>45220</v>
      </c>
      <c r="G18969" s="3">
        <f>MONTH(F18969)</f>
        <v>10</v>
      </c>
      <c r="H18969">
        <v>2</v>
      </c>
      <c r="I18969">
        <v>26592</v>
      </c>
      <c r="J18969" s="1">
        <f>I18969/60</f>
        <v>443.2</v>
      </c>
      <c r="K18969" t="s">
        <v>170</v>
      </c>
    </row>
    <row r="18970" spans="1:11" x14ac:dyDescent="0.3">
      <c r="A18970" t="s">
        <v>43</v>
      </c>
      <c r="B18970" t="s">
        <v>44</v>
      </c>
      <c r="C18970" t="s">
        <v>13</v>
      </c>
      <c r="D18970" t="s">
        <v>14</v>
      </c>
      <c r="E18970" t="s">
        <v>23</v>
      </c>
      <c r="F18970" s="2">
        <v>45220</v>
      </c>
      <c r="G18970" s="3">
        <f>MONTH(F18970)</f>
        <v>10</v>
      </c>
      <c r="H18970">
        <v>1</v>
      </c>
      <c r="I18970">
        <v>2798</v>
      </c>
      <c r="J18970" s="1">
        <f>I18970/60</f>
        <v>46.633333333333333</v>
      </c>
      <c r="K18970" t="s">
        <v>24</v>
      </c>
    </row>
    <row r="18971" spans="1:11" x14ac:dyDescent="0.3">
      <c r="A18971" t="s">
        <v>43</v>
      </c>
      <c r="B18971" t="s">
        <v>44</v>
      </c>
      <c r="C18971" t="s">
        <v>13</v>
      </c>
      <c r="D18971" t="s">
        <v>14</v>
      </c>
      <c r="E18971" t="s">
        <v>25</v>
      </c>
      <c r="F18971" s="2">
        <v>45220</v>
      </c>
      <c r="G18971" s="3">
        <f>MONTH(F18971)</f>
        <v>10</v>
      </c>
      <c r="H18971">
        <v>1</v>
      </c>
      <c r="I18971">
        <v>1509</v>
      </c>
      <c r="J18971" s="1">
        <f>I18971/60</f>
        <v>25.15</v>
      </c>
      <c r="K18971" t="s">
        <v>121</v>
      </c>
    </row>
    <row r="18972" spans="1:11" x14ac:dyDescent="0.3">
      <c r="A18972" t="s">
        <v>43</v>
      </c>
      <c r="B18972" t="s">
        <v>44</v>
      </c>
      <c r="C18972" t="s">
        <v>13</v>
      </c>
      <c r="D18972" t="s">
        <v>20</v>
      </c>
      <c r="E18972" t="s">
        <v>45</v>
      </c>
      <c r="F18972" s="2">
        <v>45220</v>
      </c>
      <c r="G18972" s="3">
        <f>MONTH(F18972)</f>
        <v>10</v>
      </c>
      <c r="H18972">
        <v>1</v>
      </c>
      <c r="I18972">
        <v>5323</v>
      </c>
      <c r="J18972" s="1">
        <f>I18972/60</f>
        <v>88.716666666666669</v>
      </c>
      <c r="K18972" t="s">
        <v>121</v>
      </c>
    </row>
    <row r="18973" spans="1:11" x14ac:dyDescent="0.3">
      <c r="A18973" t="s">
        <v>43</v>
      </c>
      <c r="B18973" t="s">
        <v>44</v>
      </c>
      <c r="C18973" t="s">
        <v>13</v>
      </c>
      <c r="D18973" t="s">
        <v>20</v>
      </c>
      <c r="E18973" t="s">
        <v>57</v>
      </c>
      <c r="F18973" s="2">
        <v>45220</v>
      </c>
      <c r="G18973" s="3">
        <f>MONTH(F18973)</f>
        <v>10</v>
      </c>
      <c r="H18973">
        <v>1</v>
      </c>
      <c r="I18973">
        <v>6</v>
      </c>
      <c r="J18973" s="1">
        <f>I18973/60</f>
        <v>0.1</v>
      </c>
      <c r="K18973" t="s">
        <v>121</v>
      </c>
    </row>
    <row r="18974" spans="1:11" x14ac:dyDescent="0.3">
      <c r="A18974" t="s">
        <v>30</v>
      </c>
      <c r="B18974" t="s">
        <v>31</v>
      </c>
      <c r="C18974" t="s">
        <v>13</v>
      </c>
      <c r="D18974" t="s">
        <v>20</v>
      </c>
      <c r="E18974" t="s">
        <v>32</v>
      </c>
      <c r="F18974" s="2">
        <v>45220</v>
      </c>
      <c r="G18974" s="3">
        <f>MONTH(F18974)</f>
        <v>10</v>
      </c>
      <c r="H18974">
        <v>2</v>
      </c>
      <c r="I18974">
        <v>22336</v>
      </c>
      <c r="J18974" s="1">
        <f>I18974/60</f>
        <v>372.26666666666665</v>
      </c>
      <c r="K18974" t="s">
        <v>164</v>
      </c>
    </row>
    <row r="18975" spans="1:11" x14ac:dyDescent="0.3">
      <c r="A18975" t="s">
        <v>30</v>
      </c>
      <c r="B18975" t="s">
        <v>31</v>
      </c>
      <c r="C18975" t="s">
        <v>13</v>
      </c>
      <c r="D18975" t="s">
        <v>20</v>
      </c>
      <c r="E18975" t="s">
        <v>32</v>
      </c>
      <c r="F18975" s="2">
        <v>45220</v>
      </c>
      <c r="G18975" s="3">
        <f>MONTH(F18975)</f>
        <v>10</v>
      </c>
      <c r="H18975">
        <v>2</v>
      </c>
      <c r="I18975">
        <v>2266</v>
      </c>
      <c r="J18975" s="1">
        <f>I18975/60</f>
        <v>37.766666666666666</v>
      </c>
      <c r="K18975" t="s">
        <v>164</v>
      </c>
    </row>
    <row r="18976" spans="1:11" x14ac:dyDescent="0.3">
      <c r="A18976" t="s">
        <v>30</v>
      </c>
      <c r="B18976" t="s">
        <v>31</v>
      </c>
      <c r="C18976" t="s">
        <v>13</v>
      </c>
      <c r="D18976" t="s">
        <v>14</v>
      </c>
      <c r="E18976" t="s">
        <v>22</v>
      </c>
      <c r="F18976" s="2">
        <v>45220</v>
      </c>
      <c r="G18976" s="3">
        <f>MONTH(F18976)</f>
        <v>10</v>
      </c>
      <c r="H18976">
        <v>2</v>
      </c>
      <c r="I18976">
        <v>489</v>
      </c>
      <c r="J18976" s="1">
        <f>I18976/60</f>
        <v>8.15</v>
      </c>
      <c r="K18976" t="s">
        <v>164</v>
      </c>
    </row>
    <row r="18977" spans="1:11" x14ac:dyDescent="0.3">
      <c r="A18977" t="s">
        <v>30</v>
      </c>
      <c r="B18977" t="s">
        <v>31</v>
      </c>
      <c r="C18977" t="s">
        <v>13</v>
      </c>
      <c r="D18977" t="s">
        <v>14</v>
      </c>
      <c r="E18977" t="s">
        <v>23</v>
      </c>
      <c r="F18977" s="2">
        <v>45220</v>
      </c>
      <c r="G18977" s="3">
        <f>MONTH(F18977)</f>
        <v>10</v>
      </c>
      <c r="H18977">
        <v>2</v>
      </c>
      <c r="I18977">
        <v>1696</v>
      </c>
      <c r="J18977" s="1">
        <f>I18977/60</f>
        <v>28.266666666666666</v>
      </c>
      <c r="K18977" t="s">
        <v>164</v>
      </c>
    </row>
    <row r="18978" spans="1:11" x14ac:dyDescent="0.3">
      <c r="A18978" t="s">
        <v>55</v>
      </c>
      <c r="B18978" t="s">
        <v>56</v>
      </c>
      <c r="C18978" t="s">
        <v>13</v>
      </c>
      <c r="D18978" t="s">
        <v>14</v>
      </c>
      <c r="E18978" t="s">
        <v>23</v>
      </c>
      <c r="F18978" s="2">
        <v>45220</v>
      </c>
      <c r="G18978" s="3">
        <f>MONTH(F18978)</f>
        <v>10</v>
      </c>
      <c r="H18978">
        <v>1</v>
      </c>
      <c r="I18978">
        <v>1</v>
      </c>
      <c r="J18978" s="1">
        <f>I18978/60</f>
        <v>1.6666666666666666E-2</v>
      </c>
      <c r="K18978" t="s">
        <v>234</v>
      </c>
    </row>
    <row r="18979" spans="1:11" x14ac:dyDescent="0.3">
      <c r="A18979" t="s">
        <v>55</v>
      </c>
      <c r="B18979" t="s">
        <v>56</v>
      </c>
      <c r="C18979" t="s">
        <v>38</v>
      </c>
      <c r="D18979" t="s">
        <v>39</v>
      </c>
      <c r="E18979" t="s">
        <v>42</v>
      </c>
      <c r="F18979" s="2">
        <v>45220</v>
      </c>
      <c r="G18979" s="3">
        <f>MONTH(F18979)</f>
        <v>10</v>
      </c>
      <c r="H18979">
        <v>1</v>
      </c>
      <c r="I18979">
        <v>43199</v>
      </c>
      <c r="J18979" s="1">
        <f>I18979/60</f>
        <v>719.98333333333335</v>
      </c>
      <c r="K18979" t="s">
        <v>24</v>
      </c>
    </row>
    <row r="18980" spans="1:11" x14ac:dyDescent="0.3">
      <c r="A18980" t="s">
        <v>65</v>
      </c>
      <c r="B18980" t="s">
        <v>31</v>
      </c>
      <c r="C18980" t="s">
        <v>13</v>
      </c>
      <c r="D18980" t="s">
        <v>14</v>
      </c>
      <c r="E18980" t="s">
        <v>23</v>
      </c>
      <c r="F18980" s="2">
        <v>45220</v>
      </c>
      <c r="G18980" s="3">
        <f>MONTH(F18980)</f>
        <v>10</v>
      </c>
      <c r="H18980">
        <v>1</v>
      </c>
      <c r="I18980">
        <v>2821</v>
      </c>
      <c r="J18980" s="1">
        <f>I18980/60</f>
        <v>47.016666666666666</v>
      </c>
      <c r="K18980" t="s">
        <v>24</v>
      </c>
    </row>
    <row r="18981" spans="1:11" x14ac:dyDescent="0.3">
      <c r="A18981" t="s">
        <v>65</v>
      </c>
      <c r="B18981" t="s">
        <v>31</v>
      </c>
      <c r="C18981" t="s">
        <v>13</v>
      </c>
      <c r="D18981" t="s">
        <v>14</v>
      </c>
      <c r="E18981" t="s">
        <v>25</v>
      </c>
      <c r="F18981" s="2">
        <v>45220</v>
      </c>
      <c r="G18981" s="3">
        <f>MONTH(F18981)</f>
        <v>10</v>
      </c>
      <c r="H18981">
        <v>1</v>
      </c>
      <c r="I18981">
        <v>413</v>
      </c>
      <c r="J18981" s="1">
        <f>I18981/60</f>
        <v>6.8833333333333337</v>
      </c>
      <c r="K18981" t="s">
        <v>24</v>
      </c>
    </row>
    <row r="18982" spans="1:11" x14ac:dyDescent="0.3">
      <c r="A18982" t="s">
        <v>65</v>
      </c>
      <c r="B18982" t="s">
        <v>31</v>
      </c>
      <c r="C18982" t="s">
        <v>13</v>
      </c>
      <c r="D18982" t="s">
        <v>14</v>
      </c>
      <c r="E18982" t="s">
        <v>63</v>
      </c>
      <c r="F18982" s="2">
        <v>45220</v>
      </c>
      <c r="G18982" s="3">
        <f>MONTH(F18982)</f>
        <v>10</v>
      </c>
      <c r="H18982">
        <v>1</v>
      </c>
      <c r="I18982">
        <v>892</v>
      </c>
      <c r="J18982" s="1">
        <f>I18982/60</f>
        <v>14.866666666666667</v>
      </c>
      <c r="K18982" t="s">
        <v>101</v>
      </c>
    </row>
    <row r="18983" spans="1:11" x14ac:dyDescent="0.3">
      <c r="A18983" t="s">
        <v>65</v>
      </c>
      <c r="B18983" t="s">
        <v>31</v>
      </c>
      <c r="C18983" t="s">
        <v>13</v>
      </c>
      <c r="D18983" t="s">
        <v>20</v>
      </c>
      <c r="E18983" t="s">
        <v>70</v>
      </c>
      <c r="F18983" s="2">
        <v>45220</v>
      </c>
      <c r="G18983" s="3">
        <f>MONTH(F18983)</f>
        <v>10</v>
      </c>
      <c r="H18983">
        <v>1</v>
      </c>
      <c r="I18983">
        <v>3</v>
      </c>
      <c r="J18983" s="1">
        <f>I18983/60</f>
        <v>0.05</v>
      </c>
      <c r="K18983" t="s">
        <v>101</v>
      </c>
    </row>
    <row r="18984" spans="1:11" x14ac:dyDescent="0.3">
      <c r="A18984" t="s">
        <v>43</v>
      </c>
      <c r="B18984" t="s">
        <v>44</v>
      </c>
      <c r="C18984" t="s">
        <v>13</v>
      </c>
      <c r="D18984" t="s">
        <v>20</v>
      </c>
      <c r="E18984" t="s">
        <v>45</v>
      </c>
      <c r="F18984" s="2">
        <v>45220</v>
      </c>
      <c r="G18984" s="3">
        <f>MONTH(F18984)</f>
        <v>10</v>
      </c>
      <c r="H18984">
        <v>2</v>
      </c>
      <c r="I18984">
        <v>14</v>
      </c>
      <c r="J18984" s="1">
        <f>I18984/60</f>
        <v>0.23333333333333334</v>
      </c>
      <c r="K18984" t="s">
        <v>24</v>
      </c>
    </row>
    <row r="18985" spans="1:11" x14ac:dyDescent="0.3">
      <c r="A18985" t="s">
        <v>11</v>
      </c>
      <c r="B18985" t="s">
        <v>12</v>
      </c>
      <c r="C18985" t="s">
        <v>13</v>
      </c>
      <c r="D18985" t="s">
        <v>20</v>
      </c>
      <c r="E18985" t="s">
        <v>57</v>
      </c>
      <c r="F18985" s="2">
        <v>45220</v>
      </c>
      <c r="G18985" s="3">
        <f>MONTH(F18985)</f>
        <v>10</v>
      </c>
      <c r="H18985">
        <v>1</v>
      </c>
      <c r="I18985">
        <v>1295</v>
      </c>
      <c r="J18985" s="1">
        <f>I18985/60</f>
        <v>21.583333333333332</v>
      </c>
      <c r="K18985" t="s">
        <v>243</v>
      </c>
    </row>
    <row r="18986" spans="1:11" x14ac:dyDescent="0.3">
      <c r="A18986" t="s">
        <v>11</v>
      </c>
      <c r="B18986" t="s">
        <v>12</v>
      </c>
      <c r="C18986" t="s">
        <v>13</v>
      </c>
      <c r="D18986" t="s">
        <v>20</v>
      </c>
      <c r="E18986" t="s">
        <v>21</v>
      </c>
      <c r="F18986" s="2">
        <v>45220</v>
      </c>
      <c r="G18986" s="3">
        <f>MONTH(F18986)</f>
        <v>10</v>
      </c>
      <c r="H18986">
        <v>1</v>
      </c>
      <c r="I18986">
        <v>3472</v>
      </c>
      <c r="J18986" s="1">
        <f>I18986/60</f>
        <v>57.866666666666667</v>
      </c>
      <c r="K18986" t="s">
        <v>243</v>
      </c>
    </row>
    <row r="18987" spans="1:11" x14ac:dyDescent="0.3">
      <c r="A18987" t="s">
        <v>11</v>
      </c>
      <c r="B18987" t="s">
        <v>12</v>
      </c>
      <c r="C18987" t="s">
        <v>13</v>
      </c>
      <c r="D18987" t="s">
        <v>14</v>
      </c>
      <c r="E18987" t="s">
        <v>22</v>
      </c>
      <c r="F18987" s="2">
        <v>45220</v>
      </c>
      <c r="G18987" s="3">
        <f>MONTH(F18987)</f>
        <v>10</v>
      </c>
      <c r="H18987">
        <v>1</v>
      </c>
      <c r="I18987">
        <v>1754</v>
      </c>
      <c r="J18987" s="1">
        <f>I18987/60</f>
        <v>29.233333333333334</v>
      </c>
      <c r="K18987" t="s">
        <v>243</v>
      </c>
    </row>
    <row r="18988" spans="1:11" x14ac:dyDescent="0.3">
      <c r="A18988" t="s">
        <v>11</v>
      </c>
      <c r="B18988" t="s">
        <v>12</v>
      </c>
      <c r="C18988" t="s">
        <v>13</v>
      </c>
      <c r="D18988" t="s">
        <v>14</v>
      </c>
      <c r="E18988" t="s">
        <v>23</v>
      </c>
      <c r="F18988" s="2">
        <v>45220</v>
      </c>
      <c r="G18988" s="3">
        <f>MONTH(F18988)</f>
        <v>10</v>
      </c>
      <c r="H18988">
        <v>2</v>
      </c>
      <c r="I18988">
        <v>1769</v>
      </c>
      <c r="J18988" s="1">
        <f>I18988/60</f>
        <v>29.483333333333334</v>
      </c>
      <c r="K18988" t="s">
        <v>243</v>
      </c>
    </row>
    <row r="18989" spans="1:11" x14ac:dyDescent="0.3">
      <c r="A18989" t="s">
        <v>11</v>
      </c>
      <c r="B18989" t="s">
        <v>12</v>
      </c>
      <c r="C18989" t="s">
        <v>17</v>
      </c>
      <c r="D18989" t="s">
        <v>18</v>
      </c>
      <c r="E18989" t="s">
        <v>48</v>
      </c>
      <c r="F18989" s="2">
        <v>45220</v>
      </c>
      <c r="G18989" s="3">
        <f>MONTH(F18989)</f>
        <v>10</v>
      </c>
      <c r="H18989">
        <v>2</v>
      </c>
      <c r="I18989">
        <v>9645</v>
      </c>
      <c r="J18989" s="1">
        <f>I18989/60</f>
        <v>160.75</v>
      </c>
      <c r="K18989" t="s">
        <v>24</v>
      </c>
    </row>
    <row r="18990" spans="1:11" x14ac:dyDescent="0.3">
      <c r="A18990" t="s">
        <v>11</v>
      </c>
      <c r="B18990" t="s">
        <v>12</v>
      </c>
      <c r="C18990" t="s">
        <v>13</v>
      </c>
      <c r="D18990" t="s">
        <v>20</v>
      </c>
      <c r="E18990" t="s">
        <v>95</v>
      </c>
      <c r="F18990" s="2">
        <v>45220</v>
      </c>
      <c r="G18990" s="3">
        <f>MONTH(F18990)</f>
        <v>10</v>
      </c>
      <c r="H18990">
        <v>2</v>
      </c>
      <c r="I18990">
        <v>30265</v>
      </c>
      <c r="J18990" s="1">
        <f>I18990/60</f>
        <v>504.41666666666669</v>
      </c>
      <c r="K18990" t="s">
        <v>24</v>
      </c>
    </row>
    <row r="18991" spans="1:11" x14ac:dyDescent="0.3">
      <c r="A18991" t="s">
        <v>11</v>
      </c>
      <c r="B18991" t="s">
        <v>12</v>
      </c>
      <c r="C18991" t="s">
        <v>13</v>
      </c>
      <c r="D18991" t="s">
        <v>14</v>
      </c>
      <c r="E18991" t="s">
        <v>22</v>
      </c>
      <c r="F18991" s="2">
        <v>45220</v>
      </c>
      <c r="G18991" s="3">
        <f>MONTH(F18991)</f>
        <v>10</v>
      </c>
      <c r="H18991">
        <v>2</v>
      </c>
      <c r="I18991">
        <v>1583</v>
      </c>
      <c r="J18991" s="1">
        <f>I18991/60</f>
        <v>26.383333333333333</v>
      </c>
      <c r="K18991" t="s">
        <v>24</v>
      </c>
    </row>
    <row r="18992" spans="1:11" x14ac:dyDescent="0.3">
      <c r="A18992" t="s">
        <v>11</v>
      </c>
      <c r="B18992" t="s">
        <v>12</v>
      </c>
      <c r="C18992" t="s">
        <v>13</v>
      </c>
      <c r="D18992" t="s">
        <v>14</v>
      </c>
      <c r="E18992" t="s">
        <v>23</v>
      </c>
      <c r="F18992" s="2">
        <v>45220</v>
      </c>
      <c r="G18992" s="3">
        <f>MONTH(F18992)</f>
        <v>10</v>
      </c>
      <c r="H18992">
        <v>2</v>
      </c>
      <c r="I18992">
        <v>1707</v>
      </c>
      <c r="J18992" s="1">
        <f>I18992/60</f>
        <v>28.45</v>
      </c>
      <c r="K18992" t="s">
        <v>24</v>
      </c>
    </row>
    <row r="18993" spans="1:11" x14ac:dyDescent="0.3">
      <c r="A18993" t="s">
        <v>30</v>
      </c>
      <c r="B18993" t="s">
        <v>31</v>
      </c>
      <c r="C18993" t="s">
        <v>38</v>
      </c>
      <c r="D18993" t="s">
        <v>39</v>
      </c>
      <c r="E18993" t="s">
        <v>40</v>
      </c>
      <c r="F18993" s="2">
        <v>45220</v>
      </c>
      <c r="G18993" s="3">
        <f>MONTH(F18993)</f>
        <v>10</v>
      </c>
      <c r="H18993">
        <v>1</v>
      </c>
      <c r="I18993">
        <v>1</v>
      </c>
      <c r="J18993" s="1">
        <f>I18993/60</f>
        <v>1.6666666666666666E-2</v>
      </c>
      <c r="K18993" t="s">
        <v>24</v>
      </c>
    </row>
    <row r="18994" spans="1:11" x14ac:dyDescent="0.3">
      <c r="A18994" t="s">
        <v>30</v>
      </c>
      <c r="B18994" t="s">
        <v>31</v>
      </c>
      <c r="C18994" t="s">
        <v>13</v>
      </c>
      <c r="D18994" t="s">
        <v>14</v>
      </c>
      <c r="E18994" t="s">
        <v>23</v>
      </c>
      <c r="F18994" s="2">
        <v>45220</v>
      </c>
      <c r="G18994" s="3">
        <f>MONTH(F18994)</f>
        <v>10</v>
      </c>
      <c r="H18994">
        <v>1</v>
      </c>
      <c r="I18994">
        <v>2820</v>
      </c>
      <c r="J18994" s="1">
        <f>I18994/60</f>
        <v>47</v>
      </c>
      <c r="K18994" t="s">
        <v>24</v>
      </c>
    </row>
    <row r="18995" spans="1:11" x14ac:dyDescent="0.3">
      <c r="A18995" t="s">
        <v>30</v>
      </c>
      <c r="B18995" t="s">
        <v>31</v>
      </c>
      <c r="C18995" t="s">
        <v>13</v>
      </c>
      <c r="D18995" t="s">
        <v>14</v>
      </c>
      <c r="E18995" t="s">
        <v>25</v>
      </c>
      <c r="F18995" s="2">
        <v>45220</v>
      </c>
      <c r="G18995" s="3">
        <f>MONTH(F18995)</f>
        <v>10</v>
      </c>
      <c r="H18995">
        <v>1</v>
      </c>
      <c r="I18995">
        <v>1111</v>
      </c>
      <c r="J18995" s="1">
        <f>I18995/60</f>
        <v>18.516666666666666</v>
      </c>
      <c r="K18995" t="s">
        <v>122</v>
      </c>
    </row>
    <row r="18996" spans="1:11" x14ac:dyDescent="0.3">
      <c r="A18996" t="s">
        <v>30</v>
      </c>
      <c r="B18996" t="s">
        <v>31</v>
      </c>
      <c r="C18996" t="s">
        <v>13</v>
      </c>
      <c r="D18996" t="s">
        <v>20</v>
      </c>
      <c r="E18996" t="s">
        <v>57</v>
      </c>
      <c r="F18996" s="2">
        <v>45220</v>
      </c>
      <c r="G18996" s="3">
        <f>MONTH(F18996)</f>
        <v>10</v>
      </c>
      <c r="H18996">
        <v>1</v>
      </c>
      <c r="I18996">
        <v>11</v>
      </c>
      <c r="J18996" s="1">
        <f>I18996/60</f>
        <v>0.18333333333333332</v>
      </c>
      <c r="K18996" t="s">
        <v>122</v>
      </c>
    </row>
    <row r="18997" spans="1:11" x14ac:dyDescent="0.3">
      <c r="A18997" t="s">
        <v>30</v>
      </c>
      <c r="B18997" t="s">
        <v>31</v>
      </c>
      <c r="C18997" t="s">
        <v>13</v>
      </c>
      <c r="D18997" t="s">
        <v>20</v>
      </c>
      <c r="E18997" t="s">
        <v>57</v>
      </c>
      <c r="F18997" s="2">
        <v>45220</v>
      </c>
      <c r="G18997" s="3">
        <f>MONTH(F18997)</f>
        <v>10</v>
      </c>
      <c r="H18997">
        <v>1</v>
      </c>
      <c r="I18997">
        <v>1540</v>
      </c>
      <c r="J18997" s="1">
        <f>I18997/60</f>
        <v>25.666666666666668</v>
      </c>
      <c r="K18997" t="s">
        <v>122</v>
      </c>
    </row>
    <row r="18998" spans="1:11" x14ac:dyDescent="0.3">
      <c r="A18998" t="s">
        <v>30</v>
      </c>
      <c r="B18998" t="s">
        <v>31</v>
      </c>
      <c r="C18998" t="s">
        <v>13</v>
      </c>
      <c r="D18998" t="s">
        <v>20</v>
      </c>
      <c r="E18998" t="s">
        <v>32</v>
      </c>
      <c r="F18998" s="2">
        <v>45220</v>
      </c>
      <c r="G18998" s="3">
        <f>MONTH(F18998)</f>
        <v>10</v>
      </c>
      <c r="H18998">
        <v>1</v>
      </c>
      <c r="I18998">
        <v>5866</v>
      </c>
      <c r="J18998" s="1">
        <f>I18998/60</f>
        <v>97.766666666666666</v>
      </c>
      <c r="K18998" t="s">
        <v>122</v>
      </c>
    </row>
    <row r="18999" spans="1:11" x14ac:dyDescent="0.3">
      <c r="A18999" t="s">
        <v>30</v>
      </c>
      <c r="B18999" t="s">
        <v>31</v>
      </c>
      <c r="C18999" t="s">
        <v>13</v>
      </c>
      <c r="D18999" t="s">
        <v>20</v>
      </c>
      <c r="E18999" t="s">
        <v>32</v>
      </c>
      <c r="F18999" s="2">
        <v>45220</v>
      </c>
      <c r="G18999" s="3">
        <f>MONTH(F18999)</f>
        <v>10</v>
      </c>
      <c r="H18999">
        <v>1</v>
      </c>
      <c r="I18999">
        <v>1965</v>
      </c>
      <c r="J18999" s="1">
        <f>I18999/60</f>
        <v>32.75</v>
      </c>
      <c r="K18999" t="s">
        <v>122</v>
      </c>
    </row>
    <row r="19000" spans="1:11" x14ac:dyDescent="0.3">
      <c r="A19000" t="s">
        <v>30</v>
      </c>
      <c r="B19000" t="s">
        <v>31</v>
      </c>
      <c r="C19000" t="s">
        <v>13</v>
      </c>
      <c r="D19000" t="s">
        <v>14</v>
      </c>
      <c r="E19000" t="s">
        <v>25</v>
      </c>
      <c r="F19000" s="2">
        <v>45220</v>
      </c>
      <c r="G19000" s="3">
        <f>MONTH(F19000)</f>
        <v>10</v>
      </c>
      <c r="H19000">
        <v>2</v>
      </c>
      <c r="I19000">
        <v>3</v>
      </c>
      <c r="J19000" s="1">
        <f>I19000/60</f>
        <v>0.05</v>
      </c>
      <c r="K19000" t="s">
        <v>164</v>
      </c>
    </row>
    <row r="19001" spans="1:11" x14ac:dyDescent="0.3">
      <c r="A19001" t="s">
        <v>30</v>
      </c>
      <c r="B19001" t="s">
        <v>31</v>
      </c>
      <c r="C19001" t="s">
        <v>13</v>
      </c>
      <c r="D19001" t="s">
        <v>20</v>
      </c>
      <c r="E19001" t="s">
        <v>107</v>
      </c>
      <c r="F19001" s="2">
        <v>45220</v>
      </c>
      <c r="G19001" s="3">
        <f>MONTH(F19001)</f>
        <v>10</v>
      </c>
      <c r="H19001">
        <v>2</v>
      </c>
      <c r="I19001">
        <v>3020</v>
      </c>
      <c r="J19001" s="1">
        <f>I19001/60</f>
        <v>50.333333333333336</v>
      </c>
      <c r="K19001" t="s">
        <v>164</v>
      </c>
    </row>
    <row r="19002" spans="1:11" x14ac:dyDescent="0.3">
      <c r="A19002" t="s">
        <v>51</v>
      </c>
      <c r="B19002" t="s">
        <v>44</v>
      </c>
      <c r="C19002" t="s">
        <v>13</v>
      </c>
      <c r="D19002" t="s">
        <v>14</v>
      </c>
      <c r="E19002" t="s">
        <v>23</v>
      </c>
      <c r="F19002" s="2">
        <v>45221</v>
      </c>
      <c r="G19002" s="3">
        <f>MONTH(F19002)</f>
        <v>10</v>
      </c>
      <c r="H19002">
        <v>1</v>
      </c>
      <c r="I19002">
        <v>2883</v>
      </c>
      <c r="J19002" s="1">
        <f>I19002/60</f>
        <v>48.05</v>
      </c>
      <c r="K19002" t="s">
        <v>24</v>
      </c>
    </row>
    <row r="19003" spans="1:11" x14ac:dyDescent="0.3">
      <c r="A19003" t="s">
        <v>51</v>
      </c>
      <c r="B19003" t="s">
        <v>44</v>
      </c>
      <c r="C19003" t="s">
        <v>13</v>
      </c>
      <c r="D19003" t="s">
        <v>14</v>
      </c>
      <c r="E19003" t="s">
        <v>25</v>
      </c>
      <c r="F19003" s="2">
        <v>45221</v>
      </c>
      <c r="G19003" s="3">
        <f>MONTH(F19003)</f>
        <v>10</v>
      </c>
      <c r="H19003">
        <v>1</v>
      </c>
      <c r="I19003">
        <v>1909</v>
      </c>
      <c r="J19003" s="1">
        <f>I19003/60</f>
        <v>31.816666666666666</v>
      </c>
      <c r="K19003" t="s">
        <v>225</v>
      </c>
    </row>
    <row r="19004" spans="1:11" x14ac:dyDescent="0.3">
      <c r="A19004" t="s">
        <v>51</v>
      </c>
      <c r="B19004" t="s">
        <v>44</v>
      </c>
      <c r="C19004" t="s">
        <v>13</v>
      </c>
      <c r="D19004" t="s">
        <v>20</v>
      </c>
      <c r="E19004" t="s">
        <v>45</v>
      </c>
      <c r="F19004" s="2">
        <v>45221</v>
      </c>
      <c r="G19004" s="3">
        <f>MONTH(F19004)</f>
        <v>10</v>
      </c>
      <c r="H19004">
        <v>1</v>
      </c>
      <c r="I19004">
        <v>16771</v>
      </c>
      <c r="J19004" s="1">
        <f>I19004/60</f>
        <v>279.51666666666665</v>
      </c>
      <c r="K19004" t="s">
        <v>225</v>
      </c>
    </row>
    <row r="19005" spans="1:11" x14ac:dyDescent="0.3">
      <c r="A19005" t="s">
        <v>51</v>
      </c>
      <c r="B19005" t="s">
        <v>44</v>
      </c>
      <c r="C19005" t="s">
        <v>13</v>
      </c>
      <c r="D19005" t="s">
        <v>14</v>
      </c>
      <c r="E19005" t="s">
        <v>27</v>
      </c>
      <c r="F19005" s="2">
        <v>45221</v>
      </c>
      <c r="G19005" s="3">
        <f>MONTH(F19005)</f>
        <v>10</v>
      </c>
      <c r="H19005">
        <v>1</v>
      </c>
      <c r="I19005">
        <v>3781</v>
      </c>
      <c r="J19005" s="1">
        <f>I19005/60</f>
        <v>63.016666666666666</v>
      </c>
      <c r="K19005" t="s">
        <v>225</v>
      </c>
    </row>
    <row r="19006" spans="1:11" x14ac:dyDescent="0.3">
      <c r="A19006" t="s">
        <v>51</v>
      </c>
      <c r="B19006" t="s">
        <v>44</v>
      </c>
      <c r="C19006" t="s">
        <v>13</v>
      </c>
      <c r="D19006" t="s">
        <v>20</v>
      </c>
      <c r="E19006" t="s">
        <v>45</v>
      </c>
      <c r="F19006" s="2">
        <v>45221</v>
      </c>
      <c r="G19006" s="3">
        <f>MONTH(F19006)</f>
        <v>10</v>
      </c>
      <c r="H19006">
        <v>1</v>
      </c>
      <c r="I19006">
        <v>15674</v>
      </c>
      <c r="J19006" s="1">
        <f>I19006/60</f>
        <v>261.23333333333335</v>
      </c>
      <c r="K19006" t="s">
        <v>225</v>
      </c>
    </row>
    <row r="19007" spans="1:11" x14ac:dyDescent="0.3">
      <c r="A19007" t="s">
        <v>51</v>
      </c>
      <c r="B19007" t="s">
        <v>44</v>
      </c>
      <c r="C19007" t="s">
        <v>13</v>
      </c>
      <c r="D19007" t="s">
        <v>14</v>
      </c>
      <c r="E19007" t="s">
        <v>29</v>
      </c>
      <c r="F19007" s="2">
        <v>45221</v>
      </c>
      <c r="G19007" s="3">
        <f>MONTH(F19007)</f>
        <v>10</v>
      </c>
      <c r="H19007">
        <v>1</v>
      </c>
      <c r="I19007">
        <v>128</v>
      </c>
      <c r="J19007" s="1">
        <f>I19007/60</f>
        <v>2.1333333333333333</v>
      </c>
      <c r="K19007" t="s">
        <v>225</v>
      </c>
    </row>
    <row r="19008" spans="1:11" x14ac:dyDescent="0.3">
      <c r="A19008" t="s">
        <v>51</v>
      </c>
      <c r="B19008" t="s">
        <v>44</v>
      </c>
      <c r="C19008" t="s">
        <v>13</v>
      </c>
      <c r="D19008" t="s">
        <v>14</v>
      </c>
      <c r="E19008" t="s">
        <v>29</v>
      </c>
      <c r="F19008" s="2">
        <v>45221</v>
      </c>
      <c r="G19008" s="3">
        <f>MONTH(F19008)</f>
        <v>10</v>
      </c>
      <c r="H19008">
        <v>1</v>
      </c>
      <c r="I19008">
        <v>284</v>
      </c>
      <c r="J19008" s="1">
        <f>I19008/60</f>
        <v>4.7333333333333334</v>
      </c>
      <c r="K19008" t="s">
        <v>225</v>
      </c>
    </row>
    <row r="19009" spans="1:11" x14ac:dyDescent="0.3">
      <c r="A19009" t="s">
        <v>51</v>
      </c>
      <c r="B19009" t="s">
        <v>44</v>
      </c>
      <c r="C19009" t="s">
        <v>13</v>
      </c>
      <c r="D19009" t="s">
        <v>14</v>
      </c>
      <c r="E19009" t="s">
        <v>23</v>
      </c>
      <c r="F19009" s="2">
        <v>45221</v>
      </c>
      <c r="G19009" s="3">
        <f>MONTH(F19009)</f>
        <v>10</v>
      </c>
      <c r="H19009">
        <v>2</v>
      </c>
      <c r="I19009">
        <v>3961</v>
      </c>
      <c r="J19009" s="1">
        <f>I19009/60</f>
        <v>66.016666666666666</v>
      </c>
      <c r="K19009" t="s">
        <v>24</v>
      </c>
    </row>
    <row r="19010" spans="1:11" x14ac:dyDescent="0.3">
      <c r="A19010" t="s">
        <v>51</v>
      </c>
      <c r="B19010" t="s">
        <v>44</v>
      </c>
      <c r="C19010" t="s">
        <v>13</v>
      </c>
      <c r="D19010" t="s">
        <v>14</v>
      </c>
      <c r="E19010" t="s">
        <v>22</v>
      </c>
      <c r="F19010" s="2">
        <v>45221</v>
      </c>
      <c r="G19010" s="3">
        <f>MONTH(F19010)</f>
        <v>10</v>
      </c>
      <c r="H19010">
        <v>2</v>
      </c>
      <c r="I19010">
        <v>702</v>
      </c>
      <c r="J19010" s="1">
        <f>I19010/60</f>
        <v>11.7</v>
      </c>
      <c r="K19010" t="s">
        <v>24</v>
      </c>
    </row>
    <row r="19011" spans="1:11" x14ac:dyDescent="0.3">
      <c r="A19011" t="s">
        <v>51</v>
      </c>
      <c r="B19011" t="s">
        <v>44</v>
      </c>
      <c r="C19011" t="s">
        <v>13</v>
      </c>
      <c r="D19011" t="s">
        <v>14</v>
      </c>
      <c r="E19011" t="s">
        <v>25</v>
      </c>
      <c r="F19011" s="2">
        <v>45221</v>
      </c>
      <c r="G19011" s="3">
        <f>MONTH(F19011)</f>
        <v>10</v>
      </c>
      <c r="H19011">
        <v>2</v>
      </c>
      <c r="I19011">
        <v>709</v>
      </c>
      <c r="J19011" s="1">
        <f>I19011/60</f>
        <v>11.816666666666666</v>
      </c>
      <c r="K19011" t="s">
        <v>250</v>
      </c>
    </row>
    <row r="19012" spans="1:11" x14ac:dyDescent="0.3">
      <c r="A19012" t="s">
        <v>51</v>
      </c>
      <c r="B19012" t="s">
        <v>44</v>
      </c>
      <c r="C19012" t="s">
        <v>13</v>
      </c>
      <c r="D19012" t="s">
        <v>20</v>
      </c>
      <c r="E19012" t="s">
        <v>45</v>
      </c>
      <c r="F19012" s="2">
        <v>45221</v>
      </c>
      <c r="G19012" s="3">
        <f>MONTH(F19012)</f>
        <v>10</v>
      </c>
      <c r="H19012">
        <v>2</v>
      </c>
      <c r="I19012">
        <v>17987</v>
      </c>
      <c r="J19012" s="1">
        <f>I19012/60</f>
        <v>299.78333333333336</v>
      </c>
      <c r="K19012" t="s">
        <v>250</v>
      </c>
    </row>
    <row r="19013" spans="1:11" x14ac:dyDescent="0.3">
      <c r="A19013" t="s">
        <v>51</v>
      </c>
      <c r="B19013" t="s">
        <v>44</v>
      </c>
      <c r="C19013" t="s">
        <v>13</v>
      </c>
      <c r="D19013" t="s">
        <v>14</v>
      </c>
      <c r="E19013" t="s">
        <v>27</v>
      </c>
      <c r="F19013" s="2">
        <v>45221</v>
      </c>
      <c r="G19013" s="3">
        <f>MONTH(F19013)</f>
        <v>10</v>
      </c>
      <c r="H19013">
        <v>2</v>
      </c>
      <c r="I19013">
        <v>1</v>
      </c>
      <c r="J19013" s="1">
        <f>I19013/60</f>
        <v>1.6666666666666666E-2</v>
      </c>
      <c r="K19013" t="s">
        <v>250</v>
      </c>
    </row>
    <row r="19014" spans="1:11" x14ac:dyDescent="0.3">
      <c r="A19014" t="s">
        <v>51</v>
      </c>
      <c r="B19014" t="s">
        <v>44</v>
      </c>
      <c r="C19014" t="s">
        <v>13</v>
      </c>
      <c r="D19014" t="s">
        <v>14</v>
      </c>
      <c r="E19014" t="s">
        <v>27</v>
      </c>
      <c r="F19014" s="2">
        <v>45221</v>
      </c>
      <c r="G19014" s="3">
        <f>MONTH(F19014)</f>
        <v>10</v>
      </c>
      <c r="H19014">
        <v>2</v>
      </c>
      <c r="I19014">
        <v>3029</v>
      </c>
      <c r="J19014" s="1">
        <f>I19014/60</f>
        <v>50.483333333333334</v>
      </c>
      <c r="K19014" t="s">
        <v>250</v>
      </c>
    </row>
    <row r="19015" spans="1:11" x14ac:dyDescent="0.3">
      <c r="A19015" t="s">
        <v>51</v>
      </c>
      <c r="B19015" t="s">
        <v>44</v>
      </c>
      <c r="C19015" t="s">
        <v>17</v>
      </c>
      <c r="D19015" t="s">
        <v>18</v>
      </c>
      <c r="E19015" t="s">
        <v>72</v>
      </c>
      <c r="F19015" s="2">
        <v>45221</v>
      </c>
      <c r="G19015" s="3">
        <f>MONTH(F19015)</f>
        <v>10</v>
      </c>
      <c r="H19015">
        <v>2</v>
      </c>
      <c r="I19015">
        <v>5391</v>
      </c>
      <c r="J19015" s="1">
        <f>I19015/60</f>
        <v>89.85</v>
      </c>
      <c r="K19015" t="s">
        <v>24</v>
      </c>
    </row>
    <row r="19016" spans="1:11" x14ac:dyDescent="0.3">
      <c r="A19016" t="s">
        <v>51</v>
      </c>
      <c r="B19016" t="s">
        <v>44</v>
      </c>
      <c r="C19016" t="s">
        <v>38</v>
      </c>
      <c r="D19016" t="s">
        <v>39</v>
      </c>
      <c r="E19016" t="s">
        <v>112</v>
      </c>
      <c r="F19016" s="2">
        <v>45221</v>
      </c>
      <c r="G19016" s="3">
        <f>MONTH(F19016)</f>
        <v>10</v>
      </c>
      <c r="H19016">
        <v>2</v>
      </c>
      <c r="I19016">
        <v>13181</v>
      </c>
      <c r="J19016" s="1">
        <f>I19016/60</f>
        <v>219.68333333333334</v>
      </c>
      <c r="K19016" t="s">
        <v>24</v>
      </c>
    </row>
    <row r="19017" spans="1:11" x14ac:dyDescent="0.3">
      <c r="A19017" t="s">
        <v>34</v>
      </c>
      <c r="B19017" t="s">
        <v>31</v>
      </c>
      <c r="C19017" t="s">
        <v>13</v>
      </c>
      <c r="D19017" t="s">
        <v>14</v>
      </c>
      <c r="E19017" t="s">
        <v>173</v>
      </c>
      <c r="F19017" s="2">
        <v>45221</v>
      </c>
      <c r="G19017" s="3">
        <f>MONTH(F19017)</f>
        <v>10</v>
      </c>
      <c r="H19017">
        <v>1</v>
      </c>
      <c r="I19017">
        <v>1</v>
      </c>
      <c r="J19017" s="1">
        <f>I19017/60</f>
        <v>1.6666666666666666E-2</v>
      </c>
      <c r="K19017" t="s">
        <v>67</v>
      </c>
    </row>
    <row r="19018" spans="1:11" x14ac:dyDescent="0.3">
      <c r="A19018" t="s">
        <v>34</v>
      </c>
      <c r="B19018" t="s">
        <v>31</v>
      </c>
      <c r="C19018" t="s">
        <v>13</v>
      </c>
      <c r="D19018" t="s">
        <v>20</v>
      </c>
      <c r="E19018" t="s">
        <v>78</v>
      </c>
      <c r="F19018" s="2">
        <v>45221</v>
      </c>
      <c r="G19018" s="3">
        <f>MONTH(F19018)</f>
        <v>10</v>
      </c>
      <c r="H19018">
        <v>1</v>
      </c>
      <c r="I19018">
        <v>12691</v>
      </c>
      <c r="J19018" s="1">
        <f>I19018/60</f>
        <v>211.51666666666668</v>
      </c>
      <c r="K19018" t="s">
        <v>67</v>
      </c>
    </row>
    <row r="19019" spans="1:11" x14ac:dyDescent="0.3">
      <c r="A19019" t="s">
        <v>34</v>
      </c>
      <c r="B19019" t="s">
        <v>31</v>
      </c>
      <c r="C19019" t="s">
        <v>13</v>
      </c>
      <c r="D19019" t="s">
        <v>14</v>
      </c>
      <c r="E19019" t="s">
        <v>22</v>
      </c>
      <c r="F19019" s="2">
        <v>45221</v>
      </c>
      <c r="G19019" s="3">
        <f>MONTH(F19019)</f>
        <v>10</v>
      </c>
      <c r="H19019">
        <v>1</v>
      </c>
      <c r="I19019">
        <v>1360</v>
      </c>
      <c r="J19019" s="1">
        <f>I19019/60</f>
        <v>22.666666666666668</v>
      </c>
      <c r="K19019" t="s">
        <v>67</v>
      </c>
    </row>
    <row r="19020" spans="1:11" x14ac:dyDescent="0.3">
      <c r="A19020" t="s">
        <v>34</v>
      </c>
      <c r="B19020" t="s">
        <v>31</v>
      </c>
      <c r="C19020" t="s">
        <v>13</v>
      </c>
      <c r="D19020" t="s">
        <v>14</v>
      </c>
      <c r="E19020" t="s">
        <v>29</v>
      </c>
      <c r="F19020" s="2">
        <v>45221</v>
      </c>
      <c r="G19020" s="3">
        <f>MONTH(F19020)</f>
        <v>10</v>
      </c>
      <c r="H19020">
        <v>1</v>
      </c>
      <c r="I19020">
        <v>430</v>
      </c>
      <c r="J19020" s="1">
        <f>I19020/60</f>
        <v>7.166666666666667</v>
      </c>
      <c r="K19020" t="s">
        <v>67</v>
      </c>
    </row>
    <row r="19021" spans="1:11" x14ac:dyDescent="0.3">
      <c r="A19021" t="s">
        <v>34</v>
      </c>
      <c r="B19021" t="s">
        <v>31</v>
      </c>
      <c r="C19021" t="s">
        <v>13</v>
      </c>
      <c r="D19021" t="s">
        <v>14</v>
      </c>
      <c r="E19021" t="s">
        <v>23</v>
      </c>
      <c r="F19021" s="2">
        <v>45221</v>
      </c>
      <c r="G19021" s="3">
        <f>MONTH(F19021)</f>
        <v>10</v>
      </c>
      <c r="H19021">
        <v>1</v>
      </c>
      <c r="I19021">
        <v>1717</v>
      </c>
      <c r="J19021" s="1">
        <f>I19021/60</f>
        <v>28.616666666666667</v>
      </c>
      <c r="K19021" t="s">
        <v>67</v>
      </c>
    </row>
    <row r="19022" spans="1:11" x14ac:dyDescent="0.3">
      <c r="A19022" t="s">
        <v>34</v>
      </c>
      <c r="B19022" t="s">
        <v>31</v>
      </c>
      <c r="C19022" t="s">
        <v>38</v>
      </c>
      <c r="D19022" t="s">
        <v>39</v>
      </c>
      <c r="E19022" t="s">
        <v>113</v>
      </c>
      <c r="F19022" s="2">
        <v>45221</v>
      </c>
      <c r="G19022" s="3">
        <f>MONTH(F19022)</f>
        <v>10</v>
      </c>
      <c r="H19022">
        <v>2</v>
      </c>
      <c r="I19022">
        <v>60</v>
      </c>
      <c r="J19022" s="1">
        <f>I19022/60</f>
        <v>1</v>
      </c>
      <c r="K19022" t="s">
        <v>67</v>
      </c>
    </row>
    <row r="19023" spans="1:11" x14ac:dyDescent="0.3">
      <c r="A19023" t="s">
        <v>34</v>
      </c>
      <c r="B19023" t="s">
        <v>31</v>
      </c>
      <c r="C19023" t="s">
        <v>13</v>
      </c>
      <c r="D19023" t="s">
        <v>20</v>
      </c>
      <c r="E19023" t="s">
        <v>70</v>
      </c>
      <c r="F19023" s="2">
        <v>45221</v>
      </c>
      <c r="G19023" s="3">
        <f>MONTH(F19023)</f>
        <v>10</v>
      </c>
      <c r="H19023">
        <v>2</v>
      </c>
      <c r="I19023">
        <v>120</v>
      </c>
      <c r="J19023" s="1">
        <f>I19023/60</f>
        <v>2</v>
      </c>
      <c r="K19023" t="s">
        <v>67</v>
      </c>
    </row>
    <row r="19024" spans="1:11" x14ac:dyDescent="0.3">
      <c r="A19024" t="s">
        <v>34</v>
      </c>
      <c r="B19024" t="s">
        <v>31</v>
      </c>
      <c r="C19024" t="s">
        <v>38</v>
      </c>
      <c r="D19024" t="s">
        <v>39</v>
      </c>
      <c r="E19024" t="s">
        <v>113</v>
      </c>
      <c r="F19024" s="2">
        <v>45221</v>
      </c>
      <c r="G19024" s="3">
        <f>MONTH(F19024)</f>
        <v>10</v>
      </c>
      <c r="H19024">
        <v>2</v>
      </c>
      <c r="I19024">
        <v>25845</v>
      </c>
      <c r="J19024" s="1">
        <f>I19024/60</f>
        <v>430.75</v>
      </c>
      <c r="K19024" t="s">
        <v>24</v>
      </c>
    </row>
    <row r="19025" spans="1:11" x14ac:dyDescent="0.3">
      <c r="A19025" t="s">
        <v>34</v>
      </c>
      <c r="B19025" t="s">
        <v>31</v>
      </c>
      <c r="C19025" t="s">
        <v>13</v>
      </c>
      <c r="D19025" t="s">
        <v>20</v>
      </c>
      <c r="E19025" t="s">
        <v>57</v>
      </c>
      <c r="F19025" s="2">
        <v>45221</v>
      </c>
      <c r="G19025" s="3">
        <f>MONTH(F19025)</f>
        <v>10</v>
      </c>
      <c r="H19025">
        <v>2</v>
      </c>
      <c r="I19025">
        <v>38</v>
      </c>
      <c r="J19025" s="1">
        <f>I19025/60</f>
        <v>0.6333333333333333</v>
      </c>
      <c r="K19025" t="s">
        <v>170</v>
      </c>
    </row>
    <row r="19026" spans="1:11" x14ac:dyDescent="0.3">
      <c r="A19026" t="s">
        <v>34</v>
      </c>
      <c r="B19026" t="s">
        <v>31</v>
      </c>
      <c r="C19026" t="s">
        <v>13</v>
      </c>
      <c r="D19026" t="s">
        <v>20</v>
      </c>
      <c r="E19026" t="s">
        <v>35</v>
      </c>
      <c r="F19026" s="2">
        <v>45221</v>
      </c>
      <c r="G19026" s="3">
        <f>MONTH(F19026)</f>
        <v>10</v>
      </c>
      <c r="H19026">
        <v>1</v>
      </c>
      <c r="I19026">
        <v>3</v>
      </c>
      <c r="J19026" s="1">
        <f>I19026/60</f>
        <v>0.05</v>
      </c>
      <c r="K19026" t="s">
        <v>83</v>
      </c>
    </row>
    <row r="19027" spans="1:11" x14ac:dyDescent="0.3">
      <c r="A19027" t="s">
        <v>34</v>
      </c>
      <c r="B19027" t="s">
        <v>31</v>
      </c>
      <c r="C19027" t="s">
        <v>13</v>
      </c>
      <c r="D19027" t="s">
        <v>20</v>
      </c>
      <c r="E19027" t="s">
        <v>49</v>
      </c>
      <c r="F19027" s="2">
        <v>45221</v>
      </c>
      <c r="G19027" s="3">
        <f>MONTH(F19027)</f>
        <v>10</v>
      </c>
      <c r="H19027">
        <v>1</v>
      </c>
      <c r="I19027">
        <v>11902</v>
      </c>
      <c r="J19027" s="1">
        <f>I19027/60</f>
        <v>198.36666666666667</v>
      </c>
      <c r="K19027" t="s">
        <v>83</v>
      </c>
    </row>
    <row r="19028" spans="1:11" x14ac:dyDescent="0.3">
      <c r="A19028" t="s">
        <v>34</v>
      </c>
      <c r="B19028" t="s">
        <v>31</v>
      </c>
      <c r="C19028" t="s">
        <v>13</v>
      </c>
      <c r="D19028" t="s">
        <v>14</v>
      </c>
      <c r="E19028" t="s">
        <v>27</v>
      </c>
      <c r="F19028" s="2">
        <v>45221</v>
      </c>
      <c r="G19028" s="3">
        <f>MONTH(F19028)</f>
        <v>10</v>
      </c>
      <c r="H19028">
        <v>1</v>
      </c>
      <c r="I19028">
        <v>3790</v>
      </c>
      <c r="J19028" s="1">
        <f>I19028/60</f>
        <v>63.166666666666664</v>
      </c>
      <c r="K19028" t="s">
        <v>24</v>
      </c>
    </row>
    <row r="19029" spans="1:11" x14ac:dyDescent="0.3">
      <c r="A19029" t="s">
        <v>34</v>
      </c>
      <c r="B19029" t="s">
        <v>31</v>
      </c>
      <c r="C19029" t="s">
        <v>13</v>
      </c>
      <c r="D19029" t="s">
        <v>14</v>
      </c>
      <c r="E19029" t="s">
        <v>173</v>
      </c>
      <c r="F19029" s="2">
        <v>45221</v>
      </c>
      <c r="G19029" s="3">
        <f>MONTH(F19029)</f>
        <v>10</v>
      </c>
      <c r="H19029">
        <v>1</v>
      </c>
      <c r="I19029">
        <v>1620</v>
      </c>
      <c r="J19029" s="1">
        <f>I19029/60</f>
        <v>27</v>
      </c>
      <c r="K19029" t="s">
        <v>67</v>
      </c>
    </row>
    <row r="19030" spans="1:11" x14ac:dyDescent="0.3">
      <c r="A19030" t="s">
        <v>55</v>
      </c>
      <c r="B19030" t="s">
        <v>56</v>
      </c>
      <c r="C19030" t="s">
        <v>13</v>
      </c>
      <c r="D19030" t="s">
        <v>14</v>
      </c>
      <c r="E19030" t="s">
        <v>23</v>
      </c>
      <c r="F19030" s="2">
        <v>45221</v>
      </c>
      <c r="G19030" s="3">
        <f>MONTH(F19030)</f>
        <v>10</v>
      </c>
      <c r="H19030">
        <v>1</v>
      </c>
      <c r="I19030">
        <v>1</v>
      </c>
      <c r="J19030" s="1">
        <f>I19030/60</f>
        <v>1.6666666666666666E-2</v>
      </c>
      <c r="K19030" t="s">
        <v>234</v>
      </c>
    </row>
    <row r="19031" spans="1:11" x14ac:dyDescent="0.3">
      <c r="A19031" t="s">
        <v>55</v>
      </c>
      <c r="B19031" t="s">
        <v>56</v>
      </c>
      <c r="C19031" t="s">
        <v>38</v>
      </c>
      <c r="D19031" t="s">
        <v>39</v>
      </c>
      <c r="E19031" t="s">
        <v>42</v>
      </c>
      <c r="F19031" s="2">
        <v>45221</v>
      </c>
      <c r="G19031" s="3">
        <f>MONTH(F19031)</f>
        <v>10</v>
      </c>
      <c r="H19031">
        <v>1</v>
      </c>
      <c r="I19031">
        <v>9190</v>
      </c>
      <c r="J19031" s="1">
        <f>I19031/60</f>
        <v>153.16666666666666</v>
      </c>
      <c r="K19031" t="s">
        <v>24</v>
      </c>
    </row>
    <row r="19032" spans="1:11" x14ac:dyDescent="0.3">
      <c r="A19032" t="s">
        <v>60</v>
      </c>
      <c r="B19032" t="s">
        <v>12</v>
      </c>
      <c r="C19032" t="s">
        <v>13</v>
      </c>
      <c r="D19032" t="s">
        <v>14</v>
      </c>
      <c r="E19032" t="s">
        <v>23</v>
      </c>
      <c r="F19032" s="2">
        <v>45221</v>
      </c>
      <c r="G19032" s="3">
        <f>MONTH(F19032)</f>
        <v>10</v>
      </c>
      <c r="H19032">
        <v>1</v>
      </c>
      <c r="I19032">
        <v>2886</v>
      </c>
      <c r="J19032" s="1">
        <f>I19032/60</f>
        <v>48.1</v>
      </c>
      <c r="K19032" t="s">
        <v>24</v>
      </c>
    </row>
    <row r="19033" spans="1:11" x14ac:dyDescent="0.3">
      <c r="A19033" t="s">
        <v>60</v>
      </c>
      <c r="B19033" t="s">
        <v>12</v>
      </c>
      <c r="C19033" t="s">
        <v>13</v>
      </c>
      <c r="D19033" t="s">
        <v>14</v>
      </c>
      <c r="E19033" t="s">
        <v>25</v>
      </c>
      <c r="F19033" s="2">
        <v>45221</v>
      </c>
      <c r="G19033" s="3">
        <f>MONTH(F19033)</f>
        <v>10</v>
      </c>
      <c r="H19033">
        <v>1</v>
      </c>
      <c r="I19033">
        <v>1466</v>
      </c>
      <c r="J19033" s="1">
        <f>I19033/60</f>
        <v>24.433333333333334</v>
      </c>
      <c r="K19033" t="s">
        <v>251</v>
      </c>
    </row>
    <row r="19034" spans="1:11" x14ac:dyDescent="0.3">
      <c r="A19034" t="s">
        <v>60</v>
      </c>
      <c r="B19034" t="s">
        <v>12</v>
      </c>
      <c r="C19034" t="s">
        <v>13</v>
      </c>
      <c r="D19034" t="s">
        <v>20</v>
      </c>
      <c r="E19034" t="s">
        <v>95</v>
      </c>
      <c r="F19034" s="2">
        <v>45221</v>
      </c>
      <c r="G19034" s="3">
        <f>MONTH(F19034)</f>
        <v>10</v>
      </c>
      <c r="H19034">
        <v>1</v>
      </c>
      <c r="I19034">
        <v>17216</v>
      </c>
      <c r="J19034" s="1">
        <f>I19034/60</f>
        <v>286.93333333333334</v>
      </c>
      <c r="K19034" t="s">
        <v>251</v>
      </c>
    </row>
    <row r="19035" spans="1:11" x14ac:dyDescent="0.3">
      <c r="A19035" t="s">
        <v>60</v>
      </c>
      <c r="B19035" t="s">
        <v>12</v>
      </c>
      <c r="C19035" t="s">
        <v>13</v>
      </c>
      <c r="D19035" t="s">
        <v>14</v>
      </c>
      <c r="E19035" t="s">
        <v>27</v>
      </c>
      <c r="F19035" s="2">
        <v>45221</v>
      </c>
      <c r="G19035" s="3">
        <f>MONTH(F19035)</f>
        <v>10</v>
      </c>
      <c r="H19035">
        <v>1</v>
      </c>
      <c r="I19035">
        <v>3786</v>
      </c>
      <c r="J19035" s="1">
        <f>I19035/60</f>
        <v>63.1</v>
      </c>
      <c r="K19035" t="s">
        <v>251</v>
      </c>
    </row>
    <row r="19036" spans="1:11" x14ac:dyDescent="0.3">
      <c r="A19036" t="s">
        <v>60</v>
      </c>
      <c r="B19036" t="s">
        <v>12</v>
      </c>
      <c r="C19036" t="s">
        <v>13</v>
      </c>
      <c r="D19036" t="s">
        <v>20</v>
      </c>
      <c r="E19036" t="s">
        <v>95</v>
      </c>
      <c r="F19036" s="2">
        <v>45221</v>
      </c>
      <c r="G19036" s="3">
        <f>MONTH(F19036)</f>
        <v>10</v>
      </c>
      <c r="H19036">
        <v>1</v>
      </c>
      <c r="I19036">
        <v>12946</v>
      </c>
      <c r="J19036" s="1">
        <f>I19036/60</f>
        <v>215.76666666666668</v>
      </c>
      <c r="K19036" t="s">
        <v>251</v>
      </c>
    </row>
    <row r="19037" spans="1:11" x14ac:dyDescent="0.3">
      <c r="A19037" t="s">
        <v>60</v>
      </c>
      <c r="B19037" t="s">
        <v>12</v>
      </c>
      <c r="C19037" t="s">
        <v>13</v>
      </c>
      <c r="D19037" t="s">
        <v>20</v>
      </c>
      <c r="E19037" t="s">
        <v>57</v>
      </c>
      <c r="F19037" s="2">
        <v>45221</v>
      </c>
      <c r="G19037" s="3">
        <f>MONTH(F19037)</f>
        <v>10</v>
      </c>
      <c r="H19037">
        <v>1</v>
      </c>
      <c r="I19037">
        <v>3</v>
      </c>
      <c r="J19037" s="1">
        <f>I19037/60</f>
        <v>0.05</v>
      </c>
      <c r="K19037" t="s">
        <v>251</v>
      </c>
    </row>
    <row r="19038" spans="1:11" x14ac:dyDescent="0.3">
      <c r="A19038" t="s">
        <v>60</v>
      </c>
      <c r="B19038" t="s">
        <v>12</v>
      </c>
      <c r="C19038" t="s">
        <v>13</v>
      </c>
      <c r="D19038" t="s">
        <v>20</v>
      </c>
      <c r="E19038" t="s">
        <v>57</v>
      </c>
      <c r="F19038" s="2">
        <v>45221</v>
      </c>
      <c r="G19038" s="3">
        <f>MONTH(F19038)</f>
        <v>10</v>
      </c>
      <c r="H19038">
        <v>1</v>
      </c>
      <c r="I19038">
        <v>1648</v>
      </c>
      <c r="J19038" s="1">
        <f>I19038/60</f>
        <v>27.466666666666665</v>
      </c>
      <c r="K19038" t="s">
        <v>251</v>
      </c>
    </row>
    <row r="19039" spans="1:11" x14ac:dyDescent="0.3">
      <c r="A19039" t="s">
        <v>60</v>
      </c>
      <c r="B19039" t="s">
        <v>12</v>
      </c>
      <c r="C19039" t="s">
        <v>13</v>
      </c>
      <c r="D19039" t="s">
        <v>14</v>
      </c>
      <c r="E19039" t="s">
        <v>22</v>
      </c>
      <c r="F19039" s="2">
        <v>45221</v>
      </c>
      <c r="G19039" s="3">
        <f>MONTH(F19039)</f>
        <v>10</v>
      </c>
      <c r="H19039">
        <v>1</v>
      </c>
      <c r="I19039">
        <v>1075</v>
      </c>
      <c r="J19039" s="1">
        <f>I19039/60</f>
        <v>17.916666666666668</v>
      </c>
      <c r="K19039" t="s">
        <v>251</v>
      </c>
    </row>
    <row r="19040" spans="1:11" x14ac:dyDescent="0.3">
      <c r="A19040" t="s">
        <v>60</v>
      </c>
      <c r="B19040" t="s">
        <v>12</v>
      </c>
      <c r="C19040" t="s">
        <v>13</v>
      </c>
      <c r="D19040" t="s">
        <v>14</v>
      </c>
      <c r="E19040" t="s">
        <v>29</v>
      </c>
      <c r="F19040" s="2">
        <v>45221</v>
      </c>
      <c r="G19040" s="3">
        <f>MONTH(F19040)</f>
        <v>10</v>
      </c>
      <c r="H19040">
        <v>1</v>
      </c>
      <c r="I19040">
        <v>419</v>
      </c>
      <c r="J19040" s="1">
        <f>I19040/60</f>
        <v>6.9833333333333334</v>
      </c>
      <c r="K19040" t="s">
        <v>251</v>
      </c>
    </row>
    <row r="19041" spans="1:11" x14ac:dyDescent="0.3">
      <c r="A19041" t="s">
        <v>60</v>
      </c>
      <c r="B19041" t="s">
        <v>12</v>
      </c>
      <c r="C19041" t="s">
        <v>13</v>
      </c>
      <c r="D19041" t="s">
        <v>14</v>
      </c>
      <c r="E19041" t="s">
        <v>23</v>
      </c>
      <c r="F19041" s="2">
        <v>45221</v>
      </c>
      <c r="G19041" s="3">
        <f>MONTH(F19041)</f>
        <v>10</v>
      </c>
      <c r="H19041">
        <v>1</v>
      </c>
      <c r="I19041">
        <v>1757</v>
      </c>
      <c r="J19041" s="1">
        <f>I19041/60</f>
        <v>29.283333333333335</v>
      </c>
      <c r="K19041" t="s">
        <v>251</v>
      </c>
    </row>
    <row r="19042" spans="1:11" x14ac:dyDescent="0.3">
      <c r="A19042" t="s">
        <v>60</v>
      </c>
      <c r="B19042" t="s">
        <v>12</v>
      </c>
      <c r="C19042" t="s">
        <v>38</v>
      </c>
      <c r="D19042" t="s">
        <v>39</v>
      </c>
      <c r="E19042" t="s">
        <v>42</v>
      </c>
      <c r="F19042" s="2">
        <v>45221</v>
      </c>
      <c r="G19042" s="3">
        <f>MONTH(F19042)</f>
        <v>10</v>
      </c>
      <c r="H19042">
        <v>2</v>
      </c>
      <c r="I19042">
        <v>43200</v>
      </c>
      <c r="J19042" s="1">
        <f>I19042/60</f>
        <v>720</v>
      </c>
      <c r="K19042" t="s">
        <v>24</v>
      </c>
    </row>
    <row r="19043" spans="1:11" x14ac:dyDescent="0.3">
      <c r="A19043" t="s">
        <v>65</v>
      </c>
      <c r="B19043" t="s">
        <v>31</v>
      </c>
      <c r="C19043" t="s">
        <v>13</v>
      </c>
      <c r="D19043" t="s">
        <v>14</v>
      </c>
      <c r="E19043" t="s">
        <v>23</v>
      </c>
      <c r="F19043" s="2">
        <v>45221</v>
      </c>
      <c r="G19043" s="3">
        <f>MONTH(F19043)</f>
        <v>10</v>
      </c>
      <c r="H19043">
        <v>1</v>
      </c>
      <c r="I19043">
        <v>2903</v>
      </c>
      <c r="J19043" s="1">
        <f>I19043/60</f>
        <v>48.383333333333333</v>
      </c>
      <c r="K19043" t="s">
        <v>24</v>
      </c>
    </row>
    <row r="19044" spans="1:11" x14ac:dyDescent="0.3">
      <c r="A19044" t="s">
        <v>65</v>
      </c>
      <c r="B19044" t="s">
        <v>31</v>
      </c>
      <c r="C19044" t="s">
        <v>13</v>
      </c>
      <c r="D19044" t="s">
        <v>14</v>
      </c>
      <c r="E19044" t="s">
        <v>25</v>
      </c>
      <c r="F19044" s="2">
        <v>45221</v>
      </c>
      <c r="G19044" s="3">
        <f>MONTH(F19044)</f>
        <v>10</v>
      </c>
      <c r="H19044">
        <v>1</v>
      </c>
      <c r="I19044">
        <v>786</v>
      </c>
      <c r="J19044" s="1">
        <f>I19044/60</f>
        <v>13.1</v>
      </c>
      <c r="K19044" t="s">
        <v>24</v>
      </c>
    </row>
    <row r="19045" spans="1:11" x14ac:dyDescent="0.3">
      <c r="A19045" t="s">
        <v>65</v>
      </c>
      <c r="B19045" t="s">
        <v>31</v>
      </c>
      <c r="C19045" t="s">
        <v>13</v>
      </c>
      <c r="D19045" t="s">
        <v>14</v>
      </c>
      <c r="E19045" t="s">
        <v>63</v>
      </c>
      <c r="F19045" s="2">
        <v>45221</v>
      </c>
      <c r="G19045" s="3">
        <f>MONTH(F19045)</f>
        <v>10</v>
      </c>
      <c r="H19045">
        <v>1</v>
      </c>
      <c r="I19045">
        <v>1251</v>
      </c>
      <c r="J19045" s="1">
        <f>I19045/60</f>
        <v>20.85</v>
      </c>
      <c r="K19045" t="s">
        <v>101</v>
      </c>
    </row>
    <row r="19046" spans="1:11" x14ac:dyDescent="0.3">
      <c r="A19046" t="s">
        <v>65</v>
      </c>
      <c r="B19046" t="s">
        <v>31</v>
      </c>
      <c r="C19046" t="s">
        <v>13</v>
      </c>
      <c r="D19046" t="s">
        <v>20</v>
      </c>
      <c r="E19046" t="s">
        <v>35</v>
      </c>
      <c r="F19046" s="2">
        <v>45221</v>
      </c>
      <c r="G19046" s="3">
        <f>MONTH(F19046)</f>
        <v>10</v>
      </c>
      <c r="H19046">
        <v>1</v>
      </c>
      <c r="I19046">
        <v>18</v>
      </c>
      <c r="J19046" s="1">
        <f>I19046/60</f>
        <v>0.3</v>
      </c>
      <c r="K19046" t="s">
        <v>101</v>
      </c>
    </row>
    <row r="19047" spans="1:11" x14ac:dyDescent="0.3">
      <c r="A19047" t="s">
        <v>43</v>
      </c>
      <c r="B19047" t="s">
        <v>44</v>
      </c>
      <c r="C19047" t="s">
        <v>13</v>
      </c>
      <c r="D19047" t="s">
        <v>14</v>
      </c>
      <c r="E19047" t="s">
        <v>23</v>
      </c>
      <c r="F19047" s="2">
        <v>45221</v>
      </c>
      <c r="G19047" s="3">
        <f>MONTH(F19047)</f>
        <v>10</v>
      </c>
      <c r="H19047">
        <v>1</v>
      </c>
      <c r="I19047">
        <v>2883</v>
      </c>
      <c r="J19047" s="1">
        <f>I19047/60</f>
        <v>48.05</v>
      </c>
      <c r="K19047" t="s">
        <v>24</v>
      </c>
    </row>
    <row r="19048" spans="1:11" x14ac:dyDescent="0.3">
      <c r="A19048" t="s">
        <v>43</v>
      </c>
      <c r="B19048" t="s">
        <v>44</v>
      </c>
      <c r="C19048" t="s">
        <v>13</v>
      </c>
      <c r="D19048" t="s">
        <v>14</v>
      </c>
      <c r="E19048" t="s">
        <v>25</v>
      </c>
      <c r="F19048" s="2">
        <v>45221</v>
      </c>
      <c r="G19048" s="3">
        <f>MONTH(F19048)</f>
        <v>10</v>
      </c>
      <c r="H19048">
        <v>1</v>
      </c>
      <c r="I19048">
        <v>1909</v>
      </c>
      <c r="J19048" s="1">
        <f>I19048/60</f>
        <v>31.816666666666666</v>
      </c>
      <c r="K19048" t="s">
        <v>121</v>
      </c>
    </row>
    <row r="19049" spans="1:11" x14ac:dyDescent="0.3">
      <c r="A19049" t="s">
        <v>43</v>
      </c>
      <c r="B19049" t="s">
        <v>44</v>
      </c>
      <c r="C19049" t="s">
        <v>13</v>
      </c>
      <c r="D19049" t="s">
        <v>20</v>
      </c>
      <c r="E19049" t="s">
        <v>45</v>
      </c>
      <c r="F19049" s="2">
        <v>45221</v>
      </c>
      <c r="G19049" s="3">
        <f>MONTH(F19049)</f>
        <v>10</v>
      </c>
      <c r="H19049">
        <v>1</v>
      </c>
      <c r="I19049">
        <v>12172</v>
      </c>
      <c r="J19049" s="1">
        <f>I19049/60</f>
        <v>202.86666666666667</v>
      </c>
      <c r="K19049" t="s">
        <v>121</v>
      </c>
    </row>
    <row r="19050" spans="1:11" x14ac:dyDescent="0.3">
      <c r="A19050" t="s">
        <v>43</v>
      </c>
      <c r="B19050" t="s">
        <v>44</v>
      </c>
      <c r="C19050" t="s">
        <v>13</v>
      </c>
      <c r="D19050" t="s">
        <v>20</v>
      </c>
      <c r="E19050" t="s">
        <v>57</v>
      </c>
      <c r="F19050" s="2">
        <v>45221</v>
      </c>
      <c r="G19050" s="3">
        <f>MONTH(F19050)</f>
        <v>10</v>
      </c>
      <c r="H19050">
        <v>1</v>
      </c>
      <c r="I19050">
        <v>1684</v>
      </c>
      <c r="J19050" s="1">
        <f>I19050/60</f>
        <v>28.066666666666666</v>
      </c>
      <c r="K19050" t="s">
        <v>121</v>
      </c>
    </row>
    <row r="19051" spans="1:11" x14ac:dyDescent="0.3">
      <c r="A19051" t="s">
        <v>43</v>
      </c>
      <c r="B19051" t="s">
        <v>44</v>
      </c>
      <c r="C19051" t="s">
        <v>13</v>
      </c>
      <c r="D19051" t="s">
        <v>14</v>
      </c>
      <c r="E19051" t="s">
        <v>22</v>
      </c>
      <c r="F19051" s="2">
        <v>45221</v>
      </c>
      <c r="G19051" s="3">
        <f>MONTH(F19051)</f>
        <v>10</v>
      </c>
      <c r="H19051">
        <v>1</v>
      </c>
      <c r="I19051">
        <v>1072</v>
      </c>
      <c r="J19051" s="1">
        <f>I19051/60</f>
        <v>17.866666666666667</v>
      </c>
      <c r="K19051" t="s">
        <v>121</v>
      </c>
    </row>
    <row r="19052" spans="1:11" x14ac:dyDescent="0.3">
      <c r="A19052" t="s">
        <v>43</v>
      </c>
      <c r="B19052" t="s">
        <v>44</v>
      </c>
      <c r="C19052" t="s">
        <v>13</v>
      </c>
      <c r="D19052" t="s">
        <v>14</v>
      </c>
      <c r="E19052" t="s">
        <v>29</v>
      </c>
      <c r="F19052" s="2">
        <v>45221</v>
      </c>
      <c r="G19052" s="3">
        <f>MONTH(F19052)</f>
        <v>10</v>
      </c>
      <c r="H19052">
        <v>1</v>
      </c>
      <c r="I19052">
        <v>421</v>
      </c>
      <c r="J19052" s="1">
        <f>I19052/60</f>
        <v>7.0166666666666666</v>
      </c>
      <c r="K19052" t="s">
        <v>121</v>
      </c>
    </row>
    <row r="19053" spans="1:11" x14ac:dyDescent="0.3">
      <c r="A19053" t="s">
        <v>43</v>
      </c>
      <c r="B19053" t="s">
        <v>44</v>
      </c>
      <c r="C19053" t="s">
        <v>13</v>
      </c>
      <c r="D19053" t="s">
        <v>14</v>
      </c>
      <c r="E19053" t="s">
        <v>23</v>
      </c>
      <c r="F19053" s="2">
        <v>45221</v>
      </c>
      <c r="G19053" s="3">
        <f>MONTH(F19053)</f>
        <v>10</v>
      </c>
      <c r="H19053">
        <v>1</v>
      </c>
      <c r="I19053">
        <v>1761</v>
      </c>
      <c r="J19053" s="1">
        <f>I19053/60</f>
        <v>29.35</v>
      </c>
      <c r="K19053" t="s">
        <v>121</v>
      </c>
    </row>
    <row r="19054" spans="1:11" x14ac:dyDescent="0.3">
      <c r="A19054" t="s">
        <v>43</v>
      </c>
      <c r="B19054" t="s">
        <v>44</v>
      </c>
      <c r="C19054" t="s">
        <v>38</v>
      </c>
      <c r="D19054" t="s">
        <v>39</v>
      </c>
      <c r="E19054" t="s">
        <v>42</v>
      </c>
      <c r="F19054" s="2">
        <v>45221</v>
      </c>
      <c r="G19054" s="3">
        <f>MONTH(F19054)</f>
        <v>10</v>
      </c>
      <c r="H19054">
        <v>2</v>
      </c>
      <c r="I19054">
        <v>25221</v>
      </c>
      <c r="J19054" s="1">
        <f>I19054/60</f>
        <v>420.35</v>
      </c>
      <c r="K19054" t="s">
        <v>24</v>
      </c>
    </row>
    <row r="19055" spans="1:11" x14ac:dyDescent="0.3">
      <c r="A19055" t="s">
        <v>43</v>
      </c>
      <c r="B19055" t="s">
        <v>44</v>
      </c>
      <c r="C19055" t="s">
        <v>13</v>
      </c>
      <c r="D19055" t="s">
        <v>14</v>
      </c>
      <c r="E19055" t="s">
        <v>25</v>
      </c>
      <c r="F19055" s="2">
        <v>45221</v>
      </c>
      <c r="G19055" s="3">
        <f>MONTH(F19055)</f>
        <v>10</v>
      </c>
      <c r="H19055">
        <v>2</v>
      </c>
      <c r="I19055">
        <v>2017</v>
      </c>
      <c r="J19055" s="1">
        <f>I19055/60</f>
        <v>33.616666666666667</v>
      </c>
      <c r="K19055" t="s">
        <v>250</v>
      </c>
    </row>
    <row r="19056" spans="1:11" x14ac:dyDescent="0.3">
      <c r="A19056" t="s">
        <v>43</v>
      </c>
      <c r="B19056" t="s">
        <v>44</v>
      </c>
      <c r="C19056" t="s">
        <v>13</v>
      </c>
      <c r="D19056" t="s">
        <v>20</v>
      </c>
      <c r="E19056" t="s">
        <v>45</v>
      </c>
      <c r="F19056" s="2">
        <v>45221</v>
      </c>
      <c r="G19056" s="3">
        <f>MONTH(F19056)</f>
        <v>10</v>
      </c>
      <c r="H19056">
        <v>2</v>
      </c>
      <c r="I19056">
        <v>12373</v>
      </c>
      <c r="J19056" s="1">
        <f>I19056/60</f>
        <v>206.21666666666667</v>
      </c>
      <c r="K19056" t="s">
        <v>250</v>
      </c>
    </row>
    <row r="19057" spans="1:11" x14ac:dyDescent="0.3">
      <c r="A19057" t="s">
        <v>43</v>
      </c>
      <c r="B19057" t="s">
        <v>44</v>
      </c>
      <c r="C19057" t="s">
        <v>13</v>
      </c>
      <c r="D19057" t="s">
        <v>14</v>
      </c>
      <c r="E19057" t="s">
        <v>22</v>
      </c>
      <c r="F19057" s="2">
        <v>45221</v>
      </c>
      <c r="G19057" s="3">
        <f>MONTH(F19057)</f>
        <v>10</v>
      </c>
      <c r="H19057">
        <v>2</v>
      </c>
      <c r="I19057">
        <v>716</v>
      </c>
      <c r="J19057" s="1">
        <f>I19057/60</f>
        <v>11.933333333333334</v>
      </c>
      <c r="K19057" t="s">
        <v>250</v>
      </c>
    </row>
    <row r="19058" spans="1:11" x14ac:dyDescent="0.3">
      <c r="A19058" t="s">
        <v>43</v>
      </c>
      <c r="B19058" t="s">
        <v>44</v>
      </c>
      <c r="C19058" t="s">
        <v>13</v>
      </c>
      <c r="D19058" t="s">
        <v>14</v>
      </c>
      <c r="E19058" t="s">
        <v>29</v>
      </c>
      <c r="F19058" s="2">
        <v>45221</v>
      </c>
      <c r="G19058" s="3">
        <f>MONTH(F19058)</f>
        <v>10</v>
      </c>
      <c r="H19058">
        <v>2</v>
      </c>
      <c r="I19058">
        <v>1073</v>
      </c>
      <c r="J19058" s="1">
        <f>I19058/60</f>
        <v>17.883333333333333</v>
      </c>
      <c r="K19058" t="s">
        <v>250</v>
      </c>
    </row>
    <row r="19059" spans="1:11" x14ac:dyDescent="0.3">
      <c r="A19059" t="s">
        <v>43</v>
      </c>
      <c r="B19059" t="s">
        <v>44</v>
      </c>
      <c r="C19059" t="s">
        <v>13</v>
      </c>
      <c r="D19059" t="s">
        <v>14</v>
      </c>
      <c r="E19059" t="s">
        <v>23</v>
      </c>
      <c r="F19059" s="2">
        <v>45221</v>
      </c>
      <c r="G19059" s="3">
        <f>MONTH(F19059)</f>
        <v>10</v>
      </c>
      <c r="H19059">
        <v>2</v>
      </c>
      <c r="I19059">
        <v>1801</v>
      </c>
      <c r="J19059" s="1">
        <f>I19059/60</f>
        <v>30.016666666666666</v>
      </c>
      <c r="K19059" t="s">
        <v>250</v>
      </c>
    </row>
    <row r="19060" spans="1:11" x14ac:dyDescent="0.3">
      <c r="A19060" t="s">
        <v>51</v>
      </c>
      <c r="B19060" t="s">
        <v>44</v>
      </c>
      <c r="C19060" t="s">
        <v>13</v>
      </c>
      <c r="D19060" t="s">
        <v>14</v>
      </c>
      <c r="E19060" t="s">
        <v>29</v>
      </c>
      <c r="F19060" s="2">
        <v>45221</v>
      </c>
      <c r="G19060" s="3">
        <f>MONTH(F19060)</f>
        <v>10</v>
      </c>
      <c r="H19060">
        <v>1</v>
      </c>
      <c r="I19060">
        <v>9</v>
      </c>
      <c r="J19060" s="1">
        <f>I19060/60</f>
        <v>0.15</v>
      </c>
      <c r="K19060" t="s">
        <v>225</v>
      </c>
    </row>
    <row r="19061" spans="1:11" x14ac:dyDescent="0.3">
      <c r="A19061" t="s">
        <v>34</v>
      </c>
      <c r="B19061" t="s">
        <v>31</v>
      </c>
      <c r="C19061" t="s">
        <v>13</v>
      </c>
      <c r="D19061" t="s">
        <v>20</v>
      </c>
      <c r="E19061" t="s">
        <v>57</v>
      </c>
      <c r="F19061" s="2">
        <v>45221</v>
      </c>
      <c r="G19061" s="3">
        <f>MONTH(F19061)</f>
        <v>10</v>
      </c>
      <c r="H19061">
        <v>2</v>
      </c>
      <c r="I19061">
        <v>107</v>
      </c>
      <c r="J19061" s="1">
        <f>I19061/60</f>
        <v>1.7833333333333334</v>
      </c>
      <c r="K19061" t="s">
        <v>170</v>
      </c>
    </row>
    <row r="19062" spans="1:11" x14ac:dyDescent="0.3">
      <c r="A19062" t="s">
        <v>34</v>
      </c>
      <c r="B19062" t="s">
        <v>31</v>
      </c>
      <c r="C19062" t="s">
        <v>13</v>
      </c>
      <c r="D19062" t="s">
        <v>20</v>
      </c>
      <c r="E19062" t="s">
        <v>70</v>
      </c>
      <c r="F19062" s="2">
        <v>45221</v>
      </c>
      <c r="G19062" s="3">
        <f>MONTH(F19062)</f>
        <v>10</v>
      </c>
      <c r="H19062">
        <v>2</v>
      </c>
      <c r="I19062">
        <v>12</v>
      </c>
      <c r="J19062" s="1">
        <f>I19062/60</f>
        <v>0.2</v>
      </c>
      <c r="K19062" t="s">
        <v>170</v>
      </c>
    </row>
    <row r="19063" spans="1:11" x14ac:dyDescent="0.3">
      <c r="A19063" t="s">
        <v>55</v>
      </c>
      <c r="B19063" t="s">
        <v>56</v>
      </c>
      <c r="C19063" t="s">
        <v>13</v>
      </c>
      <c r="D19063" t="s">
        <v>20</v>
      </c>
      <c r="E19063" t="s">
        <v>41</v>
      </c>
      <c r="F19063" s="2">
        <v>45221</v>
      </c>
      <c r="G19063" s="3">
        <f>MONTH(F19063)</f>
        <v>10</v>
      </c>
      <c r="H19063">
        <v>2</v>
      </c>
      <c r="I19063">
        <v>3680</v>
      </c>
      <c r="J19063" s="1">
        <f>I19063/60</f>
        <v>61.333333333333336</v>
      </c>
      <c r="K19063" t="s">
        <v>234</v>
      </c>
    </row>
    <row r="19064" spans="1:11" x14ac:dyDescent="0.3">
      <c r="A19064" t="s">
        <v>55</v>
      </c>
      <c r="B19064" t="s">
        <v>56</v>
      </c>
      <c r="C19064" t="s">
        <v>13</v>
      </c>
      <c r="D19064" t="s">
        <v>14</v>
      </c>
      <c r="E19064" t="s">
        <v>15</v>
      </c>
      <c r="F19064" s="2">
        <v>45221</v>
      </c>
      <c r="G19064" s="3">
        <f>MONTH(F19064)</f>
        <v>10</v>
      </c>
      <c r="H19064">
        <v>2</v>
      </c>
      <c r="I19064">
        <v>1187</v>
      </c>
      <c r="J19064" s="1">
        <f>I19064/60</f>
        <v>19.783333333333335</v>
      </c>
      <c r="K19064" t="s">
        <v>24</v>
      </c>
    </row>
    <row r="19065" spans="1:11" x14ac:dyDescent="0.3">
      <c r="A19065" t="s">
        <v>55</v>
      </c>
      <c r="B19065" t="s">
        <v>56</v>
      </c>
      <c r="C19065" t="s">
        <v>17</v>
      </c>
      <c r="D19065" t="s">
        <v>18</v>
      </c>
      <c r="E19065" t="s">
        <v>102</v>
      </c>
      <c r="F19065" s="2">
        <v>45221</v>
      </c>
      <c r="G19065" s="3">
        <f>MONTH(F19065)</f>
        <v>10</v>
      </c>
      <c r="H19065">
        <v>2</v>
      </c>
      <c r="I19065">
        <v>9118</v>
      </c>
      <c r="J19065" s="1">
        <f>I19065/60</f>
        <v>151.96666666666667</v>
      </c>
      <c r="K19065" t="s">
        <v>24</v>
      </c>
    </row>
    <row r="19066" spans="1:11" x14ac:dyDescent="0.3">
      <c r="A19066" t="s">
        <v>55</v>
      </c>
      <c r="B19066" t="s">
        <v>56</v>
      </c>
      <c r="C19066" t="s">
        <v>38</v>
      </c>
      <c r="D19066" t="s">
        <v>39</v>
      </c>
      <c r="E19066" t="s">
        <v>112</v>
      </c>
      <c r="F19066" s="2">
        <v>45221</v>
      </c>
      <c r="G19066" s="3">
        <f>MONTH(F19066)</f>
        <v>10</v>
      </c>
      <c r="H19066">
        <v>2</v>
      </c>
      <c r="I19066">
        <v>23960</v>
      </c>
      <c r="J19066" s="1">
        <f>I19066/60</f>
        <v>399.33333333333331</v>
      </c>
      <c r="K19066" t="s">
        <v>24</v>
      </c>
    </row>
    <row r="19067" spans="1:11" x14ac:dyDescent="0.3">
      <c r="A19067" t="s">
        <v>65</v>
      </c>
      <c r="B19067" t="s">
        <v>31</v>
      </c>
      <c r="C19067" t="s">
        <v>13</v>
      </c>
      <c r="D19067" t="s">
        <v>20</v>
      </c>
      <c r="E19067" t="s">
        <v>49</v>
      </c>
      <c r="F19067" s="2">
        <v>45221</v>
      </c>
      <c r="G19067" s="3">
        <f>MONTH(F19067)</f>
        <v>10</v>
      </c>
      <c r="H19067">
        <v>1</v>
      </c>
      <c r="I19067">
        <v>6</v>
      </c>
      <c r="J19067" s="1">
        <f>I19067/60</f>
        <v>0.1</v>
      </c>
      <c r="K19067" t="s">
        <v>101</v>
      </c>
    </row>
    <row r="19068" spans="1:11" x14ac:dyDescent="0.3">
      <c r="A19068" t="s">
        <v>65</v>
      </c>
      <c r="B19068" t="s">
        <v>31</v>
      </c>
      <c r="C19068" t="s">
        <v>13</v>
      </c>
      <c r="D19068" t="s">
        <v>20</v>
      </c>
      <c r="E19068" t="s">
        <v>107</v>
      </c>
      <c r="F19068" s="2">
        <v>45221</v>
      </c>
      <c r="G19068" s="3">
        <f>MONTH(F19068)</f>
        <v>10</v>
      </c>
      <c r="H19068">
        <v>1</v>
      </c>
      <c r="I19068">
        <v>3291</v>
      </c>
      <c r="J19068" s="1">
        <f>I19068/60</f>
        <v>54.85</v>
      </c>
      <c r="K19068" t="s">
        <v>101</v>
      </c>
    </row>
    <row r="19069" spans="1:11" x14ac:dyDescent="0.3">
      <c r="A19069" t="s">
        <v>65</v>
      </c>
      <c r="B19069" t="s">
        <v>31</v>
      </c>
      <c r="C19069" t="s">
        <v>13</v>
      </c>
      <c r="D19069" t="s">
        <v>14</v>
      </c>
      <c r="E19069" t="s">
        <v>27</v>
      </c>
      <c r="F19069" s="2">
        <v>45221</v>
      </c>
      <c r="G19069" s="3">
        <f>MONTH(F19069)</f>
        <v>10</v>
      </c>
      <c r="H19069">
        <v>1</v>
      </c>
      <c r="I19069">
        <v>3789</v>
      </c>
      <c r="J19069" s="1">
        <f>I19069/60</f>
        <v>63.15</v>
      </c>
      <c r="K19069" t="s">
        <v>101</v>
      </c>
    </row>
    <row r="19070" spans="1:11" x14ac:dyDescent="0.3">
      <c r="A19070" t="s">
        <v>65</v>
      </c>
      <c r="B19070" t="s">
        <v>31</v>
      </c>
      <c r="C19070" t="s">
        <v>13</v>
      </c>
      <c r="D19070" t="s">
        <v>20</v>
      </c>
      <c r="E19070" t="s">
        <v>107</v>
      </c>
      <c r="F19070" s="2">
        <v>45221</v>
      </c>
      <c r="G19070" s="3">
        <f>MONTH(F19070)</f>
        <v>10</v>
      </c>
      <c r="H19070">
        <v>1</v>
      </c>
      <c r="I19070">
        <v>5164</v>
      </c>
      <c r="J19070" s="1">
        <f>I19070/60</f>
        <v>86.066666666666663</v>
      </c>
      <c r="K19070" t="s">
        <v>101</v>
      </c>
    </row>
    <row r="19071" spans="1:11" x14ac:dyDescent="0.3">
      <c r="A19071" t="s">
        <v>65</v>
      </c>
      <c r="B19071" t="s">
        <v>31</v>
      </c>
      <c r="C19071" t="s">
        <v>13</v>
      </c>
      <c r="D19071" t="s">
        <v>20</v>
      </c>
      <c r="E19071" t="s">
        <v>107</v>
      </c>
      <c r="F19071" s="2">
        <v>45221</v>
      </c>
      <c r="G19071" s="3">
        <f>MONTH(F19071)</f>
        <v>10</v>
      </c>
      <c r="H19071">
        <v>2</v>
      </c>
      <c r="I19071">
        <v>803</v>
      </c>
      <c r="J19071" s="1">
        <f>I19071/60</f>
        <v>13.383333333333333</v>
      </c>
      <c r="K19071" t="s">
        <v>170</v>
      </c>
    </row>
    <row r="19072" spans="1:11" x14ac:dyDescent="0.3">
      <c r="A19072" t="s">
        <v>65</v>
      </c>
      <c r="B19072" t="s">
        <v>31</v>
      </c>
      <c r="C19072" t="s">
        <v>13</v>
      </c>
      <c r="D19072" t="s">
        <v>20</v>
      </c>
      <c r="E19072" t="s">
        <v>70</v>
      </c>
      <c r="F19072" s="2">
        <v>45221</v>
      </c>
      <c r="G19072" s="3">
        <f>MONTH(F19072)</f>
        <v>10</v>
      </c>
      <c r="H19072">
        <v>2</v>
      </c>
      <c r="I19072">
        <v>3899</v>
      </c>
      <c r="J19072" s="1">
        <f>I19072/60</f>
        <v>64.983333333333334</v>
      </c>
      <c r="K19072" t="s">
        <v>170</v>
      </c>
    </row>
    <row r="19073" spans="1:11" x14ac:dyDescent="0.3">
      <c r="A19073" t="s">
        <v>65</v>
      </c>
      <c r="B19073" t="s">
        <v>31</v>
      </c>
      <c r="C19073" t="s">
        <v>13</v>
      </c>
      <c r="D19073" t="s">
        <v>14</v>
      </c>
      <c r="E19073" t="s">
        <v>27</v>
      </c>
      <c r="F19073" s="2">
        <v>45221</v>
      </c>
      <c r="G19073" s="3">
        <f>MONTH(F19073)</f>
        <v>10</v>
      </c>
      <c r="H19073">
        <v>2</v>
      </c>
      <c r="I19073">
        <v>3444</v>
      </c>
      <c r="J19073" s="1">
        <f>I19073/60</f>
        <v>57.4</v>
      </c>
      <c r="K19073" t="s">
        <v>170</v>
      </c>
    </row>
    <row r="19074" spans="1:11" x14ac:dyDescent="0.3">
      <c r="A19074" t="s">
        <v>65</v>
      </c>
      <c r="B19074" t="s">
        <v>31</v>
      </c>
      <c r="C19074" t="s">
        <v>13</v>
      </c>
      <c r="D19074" t="s">
        <v>20</v>
      </c>
      <c r="E19074" t="s">
        <v>35</v>
      </c>
      <c r="F19074" s="2">
        <v>45221</v>
      </c>
      <c r="G19074" s="3">
        <f>MONTH(F19074)</f>
        <v>10</v>
      </c>
      <c r="H19074">
        <v>2</v>
      </c>
      <c r="I19074">
        <v>937</v>
      </c>
      <c r="J19074" s="1">
        <f>I19074/60</f>
        <v>15.616666666666667</v>
      </c>
      <c r="K19074" t="s">
        <v>170</v>
      </c>
    </row>
    <row r="19075" spans="1:11" x14ac:dyDescent="0.3">
      <c r="A19075" t="s">
        <v>65</v>
      </c>
      <c r="B19075" t="s">
        <v>31</v>
      </c>
      <c r="C19075" t="s">
        <v>38</v>
      </c>
      <c r="D19075" t="s">
        <v>39</v>
      </c>
      <c r="E19075" t="s">
        <v>42</v>
      </c>
      <c r="F19075" s="2">
        <v>45221</v>
      </c>
      <c r="G19075" s="3">
        <f>MONTH(F19075)</f>
        <v>10</v>
      </c>
      <c r="H19075">
        <v>2</v>
      </c>
      <c r="I19075">
        <v>3</v>
      </c>
      <c r="J19075" s="1">
        <f>I19075/60</f>
        <v>0.05</v>
      </c>
      <c r="K19075" t="s">
        <v>170</v>
      </c>
    </row>
    <row r="19076" spans="1:11" x14ac:dyDescent="0.3">
      <c r="A19076" t="s">
        <v>43</v>
      </c>
      <c r="B19076" t="s">
        <v>44</v>
      </c>
      <c r="C19076" t="s">
        <v>13</v>
      </c>
      <c r="D19076" t="s">
        <v>20</v>
      </c>
      <c r="E19076" t="s">
        <v>45</v>
      </c>
      <c r="F19076" s="2">
        <v>45221</v>
      </c>
      <c r="G19076" s="3">
        <f>MONTH(F19076)</f>
        <v>10</v>
      </c>
      <c r="H19076">
        <v>1</v>
      </c>
      <c r="I19076">
        <v>4599</v>
      </c>
      <c r="J19076" s="1">
        <f>I19076/60</f>
        <v>76.650000000000006</v>
      </c>
      <c r="K19076" t="s">
        <v>121</v>
      </c>
    </row>
    <row r="19077" spans="1:11" x14ac:dyDescent="0.3">
      <c r="A19077" t="s">
        <v>43</v>
      </c>
      <c r="B19077" t="s">
        <v>44</v>
      </c>
      <c r="C19077" t="s">
        <v>13</v>
      </c>
      <c r="D19077" t="s">
        <v>14</v>
      </c>
      <c r="E19077" t="s">
        <v>27</v>
      </c>
      <c r="F19077" s="2">
        <v>45221</v>
      </c>
      <c r="G19077" s="3">
        <f>MONTH(F19077)</f>
        <v>10</v>
      </c>
      <c r="H19077">
        <v>1</v>
      </c>
      <c r="I19077">
        <v>3781</v>
      </c>
      <c r="J19077" s="1">
        <f>I19077/60</f>
        <v>63.016666666666666</v>
      </c>
      <c r="K19077" t="s">
        <v>121</v>
      </c>
    </row>
    <row r="19078" spans="1:11" x14ac:dyDescent="0.3">
      <c r="A19078" t="s">
        <v>43</v>
      </c>
      <c r="B19078" t="s">
        <v>44</v>
      </c>
      <c r="C19078" t="s">
        <v>13</v>
      </c>
      <c r="D19078" t="s">
        <v>20</v>
      </c>
      <c r="E19078" t="s">
        <v>45</v>
      </c>
      <c r="F19078" s="2">
        <v>45221</v>
      </c>
      <c r="G19078" s="3">
        <f>MONTH(F19078)</f>
        <v>10</v>
      </c>
      <c r="H19078">
        <v>1</v>
      </c>
      <c r="I19078">
        <v>12914</v>
      </c>
      <c r="J19078" s="1">
        <f>I19078/60</f>
        <v>215.23333333333332</v>
      </c>
      <c r="K19078" t="s">
        <v>121</v>
      </c>
    </row>
    <row r="19079" spans="1:11" x14ac:dyDescent="0.3">
      <c r="A19079" t="s">
        <v>43</v>
      </c>
      <c r="B19079" t="s">
        <v>44</v>
      </c>
      <c r="C19079" t="s">
        <v>13</v>
      </c>
      <c r="D19079" t="s">
        <v>20</v>
      </c>
      <c r="E19079" t="s">
        <v>57</v>
      </c>
      <c r="F19079" s="2">
        <v>45221</v>
      </c>
      <c r="G19079" s="3">
        <f>MONTH(F19079)</f>
        <v>10</v>
      </c>
      <c r="H19079">
        <v>1</v>
      </c>
      <c r="I19079">
        <v>4</v>
      </c>
      <c r="J19079" s="1">
        <f>I19079/60</f>
        <v>6.6666666666666666E-2</v>
      </c>
      <c r="K19079" t="s">
        <v>121</v>
      </c>
    </row>
    <row r="19080" spans="1:11" x14ac:dyDescent="0.3">
      <c r="A19080" t="s">
        <v>11</v>
      </c>
      <c r="B19080" t="s">
        <v>12</v>
      </c>
      <c r="C19080" t="s">
        <v>13</v>
      </c>
      <c r="D19080" t="s">
        <v>20</v>
      </c>
      <c r="E19080" t="s">
        <v>57</v>
      </c>
      <c r="F19080" s="2">
        <v>45221</v>
      </c>
      <c r="G19080" s="3">
        <f>MONTH(F19080)</f>
        <v>10</v>
      </c>
      <c r="H19080">
        <v>1</v>
      </c>
      <c r="I19080">
        <v>1138</v>
      </c>
      <c r="J19080" s="1">
        <f>I19080/60</f>
        <v>18.966666666666665</v>
      </c>
      <c r="K19080" t="s">
        <v>243</v>
      </c>
    </row>
    <row r="19081" spans="1:11" x14ac:dyDescent="0.3">
      <c r="A19081" t="s">
        <v>11</v>
      </c>
      <c r="B19081" t="s">
        <v>12</v>
      </c>
      <c r="C19081" t="s">
        <v>13</v>
      </c>
      <c r="D19081" t="s">
        <v>20</v>
      </c>
      <c r="E19081" t="s">
        <v>21</v>
      </c>
      <c r="F19081" s="2">
        <v>45221</v>
      </c>
      <c r="G19081" s="3">
        <f>MONTH(F19081)</f>
        <v>10</v>
      </c>
      <c r="H19081">
        <v>1</v>
      </c>
      <c r="I19081">
        <v>14218</v>
      </c>
      <c r="J19081" s="1">
        <f>I19081/60</f>
        <v>236.96666666666667</v>
      </c>
      <c r="K19081" t="s">
        <v>243</v>
      </c>
    </row>
    <row r="19082" spans="1:11" x14ac:dyDescent="0.3">
      <c r="A19082" t="s">
        <v>11</v>
      </c>
      <c r="B19082" t="s">
        <v>12</v>
      </c>
      <c r="C19082" t="s">
        <v>13</v>
      </c>
      <c r="D19082" t="s">
        <v>14</v>
      </c>
      <c r="E19082" t="s">
        <v>27</v>
      </c>
      <c r="F19082" s="2">
        <v>45221</v>
      </c>
      <c r="G19082" s="3">
        <f>MONTH(F19082)</f>
        <v>10</v>
      </c>
      <c r="H19082">
        <v>1</v>
      </c>
      <c r="I19082">
        <v>3786</v>
      </c>
      <c r="J19082" s="1">
        <f>I19082/60</f>
        <v>63.1</v>
      </c>
      <c r="K19082" t="s">
        <v>243</v>
      </c>
    </row>
    <row r="19083" spans="1:11" x14ac:dyDescent="0.3">
      <c r="A19083" t="s">
        <v>11</v>
      </c>
      <c r="B19083" t="s">
        <v>12</v>
      </c>
      <c r="C19083" t="s">
        <v>13</v>
      </c>
      <c r="D19083" t="s">
        <v>20</v>
      </c>
      <c r="E19083" t="s">
        <v>21</v>
      </c>
      <c r="F19083" s="2">
        <v>45221</v>
      </c>
      <c r="G19083" s="3">
        <f>MONTH(F19083)</f>
        <v>10</v>
      </c>
      <c r="H19083">
        <v>1</v>
      </c>
      <c r="I19083">
        <v>2409</v>
      </c>
      <c r="J19083" s="1">
        <f>I19083/60</f>
        <v>40.15</v>
      </c>
      <c r="K19083" t="s">
        <v>243</v>
      </c>
    </row>
    <row r="19084" spans="1:11" x14ac:dyDescent="0.3">
      <c r="A19084" t="s">
        <v>11</v>
      </c>
      <c r="B19084" t="s">
        <v>12</v>
      </c>
      <c r="C19084" t="s">
        <v>17</v>
      </c>
      <c r="D19084" t="s">
        <v>18</v>
      </c>
      <c r="E19084" t="s">
        <v>252</v>
      </c>
      <c r="F19084" s="2">
        <v>45221</v>
      </c>
      <c r="G19084" s="3">
        <f>MONTH(F19084)</f>
        <v>10</v>
      </c>
      <c r="H19084">
        <v>1</v>
      </c>
      <c r="I19084">
        <v>3604</v>
      </c>
      <c r="J19084" s="1">
        <f>I19084/60</f>
        <v>60.06666666666667</v>
      </c>
      <c r="K19084" t="s">
        <v>243</v>
      </c>
    </row>
    <row r="19085" spans="1:11" x14ac:dyDescent="0.3">
      <c r="A19085" t="s">
        <v>11</v>
      </c>
      <c r="B19085" t="s">
        <v>12</v>
      </c>
      <c r="C19085" t="s">
        <v>13</v>
      </c>
      <c r="D19085" t="s">
        <v>20</v>
      </c>
      <c r="E19085" t="s">
        <v>21</v>
      </c>
      <c r="F19085" s="2">
        <v>45221</v>
      </c>
      <c r="G19085" s="3">
        <f>MONTH(F19085)</f>
        <v>10</v>
      </c>
      <c r="H19085">
        <v>1</v>
      </c>
      <c r="I19085">
        <v>5418</v>
      </c>
      <c r="J19085" s="1">
        <f>I19085/60</f>
        <v>90.3</v>
      </c>
      <c r="K19085" t="s">
        <v>243</v>
      </c>
    </row>
    <row r="19086" spans="1:11" x14ac:dyDescent="0.3">
      <c r="A19086" t="s">
        <v>30</v>
      </c>
      <c r="B19086" t="s">
        <v>31</v>
      </c>
      <c r="C19086" t="s">
        <v>13</v>
      </c>
      <c r="D19086" t="s">
        <v>14</v>
      </c>
      <c r="E19086" t="s">
        <v>25</v>
      </c>
      <c r="F19086" s="2">
        <v>45221</v>
      </c>
      <c r="G19086" s="3">
        <f>MONTH(F19086)</f>
        <v>10</v>
      </c>
      <c r="H19086">
        <v>1</v>
      </c>
      <c r="I19086">
        <v>2</v>
      </c>
      <c r="J19086" s="1">
        <f>I19086/60</f>
        <v>3.3333333333333333E-2</v>
      </c>
      <c r="K19086" t="s">
        <v>67</v>
      </c>
    </row>
    <row r="19087" spans="1:11" x14ac:dyDescent="0.3">
      <c r="A19087" t="s">
        <v>30</v>
      </c>
      <c r="B19087" t="s">
        <v>31</v>
      </c>
      <c r="C19087" t="s">
        <v>13</v>
      </c>
      <c r="D19087" t="s">
        <v>20</v>
      </c>
      <c r="E19087" t="s">
        <v>32</v>
      </c>
      <c r="F19087" s="2">
        <v>45221</v>
      </c>
      <c r="G19087" s="3">
        <f>MONTH(F19087)</f>
        <v>10</v>
      </c>
      <c r="H19087">
        <v>1</v>
      </c>
      <c r="I19087">
        <v>6657</v>
      </c>
      <c r="J19087" s="1">
        <f>I19087/60</f>
        <v>110.95</v>
      </c>
      <c r="K19087" t="s">
        <v>67</v>
      </c>
    </row>
    <row r="19088" spans="1:11" x14ac:dyDescent="0.3">
      <c r="A19088" t="s">
        <v>30</v>
      </c>
      <c r="B19088" t="s">
        <v>31</v>
      </c>
      <c r="C19088" t="s">
        <v>13</v>
      </c>
      <c r="D19088" t="s">
        <v>14</v>
      </c>
      <c r="E19088" t="s">
        <v>103</v>
      </c>
      <c r="F19088" s="2">
        <v>45221</v>
      </c>
      <c r="G19088" s="3">
        <f>MONTH(F19088)</f>
        <v>10</v>
      </c>
      <c r="H19088">
        <v>1</v>
      </c>
      <c r="I19088">
        <v>4</v>
      </c>
      <c r="J19088" s="1">
        <f>I19088/60</f>
        <v>6.6666666666666666E-2</v>
      </c>
      <c r="K19088" t="s">
        <v>67</v>
      </c>
    </row>
    <row r="19089" spans="1:11" x14ac:dyDescent="0.3">
      <c r="A19089" t="s">
        <v>30</v>
      </c>
      <c r="B19089" t="s">
        <v>31</v>
      </c>
      <c r="C19089" t="s">
        <v>13</v>
      </c>
      <c r="D19089" t="s">
        <v>20</v>
      </c>
      <c r="E19089" t="s">
        <v>32</v>
      </c>
      <c r="F19089" s="2">
        <v>45221</v>
      </c>
      <c r="G19089" s="3">
        <f>MONTH(F19089)</f>
        <v>10</v>
      </c>
      <c r="H19089">
        <v>1</v>
      </c>
      <c r="I19089">
        <v>7406</v>
      </c>
      <c r="J19089" s="1">
        <f>I19089/60</f>
        <v>123.43333333333334</v>
      </c>
      <c r="K19089" t="s">
        <v>67</v>
      </c>
    </row>
    <row r="19090" spans="1:11" x14ac:dyDescent="0.3">
      <c r="A19090" t="s">
        <v>30</v>
      </c>
      <c r="B19090" t="s">
        <v>31</v>
      </c>
      <c r="C19090" t="s">
        <v>13</v>
      </c>
      <c r="D19090" t="s">
        <v>14</v>
      </c>
      <c r="E19090" t="s">
        <v>27</v>
      </c>
      <c r="F19090" s="2">
        <v>45221</v>
      </c>
      <c r="G19090" s="3">
        <f>MONTH(F19090)</f>
        <v>10</v>
      </c>
      <c r="H19090">
        <v>1</v>
      </c>
      <c r="I19090">
        <v>3789</v>
      </c>
      <c r="J19090" s="1">
        <f>I19090/60</f>
        <v>63.15</v>
      </c>
      <c r="K19090" t="s">
        <v>67</v>
      </c>
    </row>
    <row r="19091" spans="1:11" x14ac:dyDescent="0.3">
      <c r="A19091" t="s">
        <v>30</v>
      </c>
      <c r="B19091" t="s">
        <v>31</v>
      </c>
      <c r="C19091" t="s">
        <v>17</v>
      </c>
      <c r="D19091" t="s">
        <v>18</v>
      </c>
      <c r="E19091" t="s">
        <v>152</v>
      </c>
      <c r="F19091" s="2">
        <v>45221</v>
      </c>
      <c r="G19091" s="3">
        <f>MONTH(F19091)</f>
        <v>10</v>
      </c>
      <c r="H19091">
        <v>1</v>
      </c>
      <c r="I19091">
        <v>10351</v>
      </c>
      <c r="J19091" s="1">
        <f>I19091/60</f>
        <v>172.51666666666668</v>
      </c>
      <c r="K19091" t="s">
        <v>24</v>
      </c>
    </row>
    <row r="19092" spans="1:11" x14ac:dyDescent="0.3">
      <c r="A19092" t="s">
        <v>30</v>
      </c>
      <c r="B19092" t="s">
        <v>31</v>
      </c>
      <c r="C19092" t="s">
        <v>38</v>
      </c>
      <c r="D19092" t="s">
        <v>39</v>
      </c>
      <c r="E19092" t="s">
        <v>40</v>
      </c>
      <c r="F19092" s="2">
        <v>45221</v>
      </c>
      <c r="G19092" s="3">
        <f>MONTH(F19092)</f>
        <v>10</v>
      </c>
      <c r="H19092">
        <v>2</v>
      </c>
      <c r="I19092">
        <v>7529</v>
      </c>
      <c r="J19092" s="1">
        <f>I19092/60</f>
        <v>125.48333333333333</v>
      </c>
      <c r="K19092" t="s">
        <v>24</v>
      </c>
    </row>
    <row r="19093" spans="1:11" x14ac:dyDescent="0.3">
      <c r="A19093" t="s">
        <v>30</v>
      </c>
      <c r="B19093" t="s">
        <v>31</v>
      </c>
      <c r="C19093" t="s">
        <v>13</v>
      </c>
      <c r="D19093" t="s">
        <v>20</v>
      </c>
      <c r="E19093" t="s">
        <v>70</v>
      </c>
      <c r="F19093" s="2">
        <v>45221</v>
      </c>
      <c r="G19093" s="3">
        <f>MONTH(F19093)</f>
        <v>10</v>
      </c>
      <c r="H19093">
        <v>2</v>
      </c>
      <c r="I19093">
        <v>120</v>
      </c>
      <c r="J19093" s="1">
        <f>I19093/60</f>
        <v>2</v>
      </c>
      <c r="K19093" t="s">
        <v>24</v>
      </c>
    </row>
    <row r="19094" spans="1:11" x14ac:dyDescent="0.3">
      <c r="A19094" t="s">
        <v>30</v>
      </c>
      <c r="B19094" t="s">
        <v>31</v>
      </c>
      <c r="C19094" t="s">
        <v>38</v>
      </c>
      <c r="D19094" t="s">
        <v>39</v>
      </c>
      <c r="E19094" t="s">
        <v>40</v>
      </c>
      <c r="F19094" s="2">
        <v>45221</v>
      </c>
      <c r="G19094" s="3">
        <f>MONTH(F19094)</f>
        <v>10</v>
      </c>
      <c r="H19094">
        <v>2</v>
      </c>
      <c r="I19094">
        <v>32029</v>
      </c>
      <c r="J19094" s="1">
        <f>I19094/60</f>
        <v>533.81666666666672</v>
      </c>
      <c r="K19094" t="s">
        <v>24</v>
      </c>
    </row>
    <row r="19095" spans="1:11" x14ac:dyDescent="0.3">
      <c r="A19095" t="s">
        <v>30</v>
      </c>
      <c r="B19095" t="s">
        <v>31</v>
      </c>
      <c r="C19095" t="s">
        <v>13</v>
      </c>
      <c r="D19095" t="s">
        <v>20</v>
      </c>
      <c r="E19095" t="s">
        <v>70</v>
      </c>
      <c r="F19095" s="2">
        <v>45221</v>
      </c>
      <c r="G19095" s="3">
        <f>MONTH(F19095)</f>
        <v>10</v>
      </c>
      <c r="H19095">
        <v>2</v>
      </c>
      <c r="I19095">
        <v>2908</v>
      </c>
      <c r="J19095" s="1">
        <f>I19095/60</f>
        <v>48.466666666666669</v>
      </c>
      <c r="K19095" t="s">
        <v>249</v>
      </c>
    </row>
    <row r="19096" spans="1:11" x14ac:dyDescent="0.3">
      <c r="A19096" t="s">
        <v>30</v>
      </c>
      <c r="B19096" t="s">
        <v>31</v>
      </c>
      <c r="C19096" t="s">
        <v>13</v>
      </c>
      <c r="D19096" t="s">
        <v>20</v>
      </c>
      <c r="E19096" t="s">
        <v>32</v>
      </c>
      <c r="F19096" s="2">
        <v>45221</v>
      </c>
      <c r="G19096" s="3">
        <f>MONTH(F19096)</f>
        <v>10</v>
      </c>
      <c r="H19096">
        <v>2</v>
      </c>
      <c r="I19096">
        <v>28</v>
      </c>
      <c r="J19096" s="1">
        <f>I19096/60</f>
        <v>0.46666666666666667</v>
      </c>
      <c r="K19096" t="s">
        <v>249</v>
      </c>
    </row>
    <row r="19097" spans="1:11" x14ac:dyDescent="0.3">
      <c r="A19097" t="s">
        <v>30</v>
      </c>
      <c r="B19097" t="s">
        <v>31</v>
      </c>
      <c r="C19097" t="s">
        <v>13</v>
      </c>
      <c r="D19097" t="s">
        <v>20</v>
      </c>
      <c r="E19097" t="s">
        <v>32</v>
      </c>
      <c r="F19097" s="2">
        <v>45221</v>
      </c>
      <c r="G19097" s="3">
        <f>MONTH(F19097)</f>
        <v>10</v>
      </c>
      <c r="H19097">
        <v>2</v>
      </c>
      <c r="I19097">
        <v>4431</v>
      </c>
      <c r="J19097" s="1">
        <f>I19097/60</f>
        <v>73.849999999999994</v>
      </c>
      <c r="K19097" t="s">
        <v>249</v>
      </c>
    </row>
    <row r="19098" spans="1:11" x14ac:dyDescent="0.3">
      <c r="A19098" t="s">
        <v>30</v>
      </c>
      <c r="B19098" t="s">
        <v>31</v>
      </c>
      <c r="C19098" t="s">
        <v>13</v>
      </c>
      <c r="D19098" t="s">
        <v>14</v>
      </c>
      <c r="E19098" t="s">
        <v>22</v>
      </c>
      <c r="F19098" s="2">
        <v>45221</v>
      </c>
      <c r="G19098" s="3">
        <f>MONTH(F19098)</f>
        <v>10</v>
      </c>
      <c r="H19098">
        <v>2</v>
      </c>
      <c r="I19098">
        <v>791</v>
      </c>
      <c r="J19098" s="1">
        <f>I19098/60</f>
        <v>13.183333333333334</v>
      </c>
      <c r="K19098" t="s">
        <v>249</v>
      </c>
    </row>
    <row r="19099" spans="1:11" x14ac:dyDescent="0.3">
      <c r="A19099" t="s">
        <v>30</v>
      </c>
      <c r="B19099" t="s">
        <v>31</v>
      </c>
      <c r="C19099" t="s">
        <v>13</v>
      </c>
      <c r="D19099" t="s">
        <v>14</v>
      </c>
      <c r="E19099" t="s">
        <v>29</v>
      </c>
      <c r="F19099" s="2">
        <v>45221</v>
      </c>
      <c r="G19099" s="3">
        <f>MONTH(F19099)</f>
        <v>10</v>
      </c>
      <c r="H19099">
        <v>2</v>
      </c>
      <c r="I19099">
        <v>1062</v>
      </c>
      <c r="J19099" s="1">
        <f>I19099/60</f>
        <v>17.7</v>
      </c>
      <c r="K19099" t="s">
        <v>249</v>
      </c>
    </row>
    <row r="19100" spans="1:11" x14ac:dyDescent="0.3">
      <c r="A19100" t="s">
        <v>30</v>
      </c>
      <c r="B19100" t="s">
        <v>31</v>
      </c>
      <c r="C19100" t="s">
        <v>13</v>
      </c>
      <c r="D19100" t="s">
        <v>14</v>
      </c>
      <c r="E19100" t="s">
        <v>23</v>
      </c>
      <c r="F19100" s="2">
        <v>45221</v>
      </c>
      <c r="G19100" s="3">
        <f>MONTH(F19100)</f>
        <v>10</v>
      </c>
      <c r="H19100">
        <v>2</v>
      </c>
      <c r="I19100">
        <v>1773</v>
      </c>
      <c r="J19100" s="1">
        <f>I19100/60</f>
        <v>29.55</v>
      </c>
      <c r="K19100" t="s">
        <v>249</v>
      </c>
    </row>
    <row r="19101" spans="1:11" x14ac:dyDescent="0.3">
      <c r="A19101" t="s">
        <v>34</v>
      </c>
      <c r="B19101" t="s">
        <v>31</v>
      </c>
      <c r="C19101" t="s">
        <v>13</v>
      </c>
      <c r="D19101" t="s">
        <v>20</v>
      </c>
      <c r="E19101" t="s">
        <v>70</v>
      </c>
      <c r="F19101" s="2">
        <v>45221</v>
      </c>
      <c r="G19101" s="3">
        <f>MONTH(F19101)</f>
        <v>10</v>
      </c>
      <c r="H19101">
        <v>2</v>
      </c>
      <c r="I19101">
        <v>1688</v>
      </c>
      <c r="J19101" s="1">
        <f>I19101/60</f>
        <v>28.133333333333333</v>
      </c>
      <c r="K19101" t="s">
        <v>170</v>
      </c>
    </row>
    <row r="19102" spans="1:11" x14ac:dyDescent="0.3">
      <c r="A19102" t="s">
        <v>34</v>
      </c>
      <c r="B19102" t="s">
        <v>31</v>
      </c>
      <c r="C19102" t="s">
        <v>13</v>
      </c>
      <c r="D19102" t="s">
        <v>20</v>
      </c>
      <c r="E19102" t="s">
        <v>49</v>
      </c>
      <c r="F19102" s="2">
        <v>45221</v>
      </c>
      <c r="G19102" s="3">
        <f>MONTH(F19102)</f>
        <v>10</v>
      </c>
      <c r="H19102">
        <v>2</v>
      </c>
      <c r="I19102">
        <v>11700</v>
      </c>
      <c r="J19102" s="1">
        <f>I19102/60</f>
        <v>195</v>
      </c>
      <c r="K19102" t="s">
        <v>170</v>
      </c>
    </row>
    <row r="19103" spans="1:11" x14ac:dyDescent="0.3">
      <c r="A19103" t="s">
        <v>34</v>
      </c>
      <c r="B19103" t="s">
        <v>31</v>
      </c>
      <c r="C19103" t="s">
        <v>13</v>
      </c>
      <c r="D19103" t="s">
        <v>14</v>
      </c>
      <c r="E19103" t="s">
        <v>22</v>
      </c>
      <c r="F19103" s="2">
        <v>45221</v>
      </c>
      <c r="G19103" s="3">
        <f>MONTH(F19103)</f>
        <v>10</v>
      </c>
      <c r="H19103">
        <v>2</v>
      </c>
      <c r="I19103">
        <v>792</v>
      </c>
      <c r="J19103" s="1">
        <f>I19103/60</f>
        <v>13.2</v>
      </c>
      <c r="K19103" t="s">
        <v>170</v>
      </c>
    </row>
    <row r="19104" spans="1:11" x14ac:dyDescent="0.3">
      <c r="A19104" t="s">
        <v>34</v>
      </c>
      <c r="B19104" t="s">
        <v>31</v>
      </c>
      <c r="C19104" t="s">
        <v>13</v>
      </c>
      <c r="D19104" t="s">
        <v>14</v>
      </c>
      <c r="E19104" t="s">
        <v>29</v>
      </c>
      <c r="F19104" s="2">
        <v>45221</v>
      </c>
      <c r="G19104" s="3">
        <f>MONTH(F19104)</f>
        <v>10</v>
      </c>
      <c r="H19104">
        <v>2</v>
      </c>
      <c r="I19104">
        <v>1062</v>
      </c>
      <c r="J19104" s="1">
        <f>I19104/60</f>
        <v>17.7</v>
      </c>
      <c r="K19104" t="s">
        <v>170</v>
      </c>
    </row>
    <row r="19105" spans="1:11" x14ac:dyDescent="0.3">
      <c r="A19105" t="s">
        <v>34</v>
      </c>
      <c r="B19105" t="s">
        <v>31</v>
      </c>
      <c r="C19105" t="s">
        <v>13</v>
      </c>
      <c r="D19105" t="s">
        <v>14</v>
      </c>
      <c r="E19105" t="s">
        <v>23</v>
      </c>
      <c r="F19105" s="2">
        <v>45221</v>
      </c>
      <c r="G19105" s="3">
        <f>MONTH(F19105)</f>
        <v>10</v>
      </c>
      <c r="H19105">
        <v>2</v>
      </c>
      <c r="I19105">
        <v>1776</v>
      </c>
      <c r="J19105" s="1">
        <f>I19105/60</f>
        <v>29.6</v>
      </c>
      <c r="K19105" t="s">
        <v>170</v>
      </c>
    </row>
    <row r="19106" spans="1:11" x14ac:dyDescent="0.3">
      <c r="A19106" t="s">
        <v>34</v>
      </c>
      <c r="B19106" t="s">
        <v>31</v>
      </c>
      <c r="C19106" t="s">
        <v>13</v>
      </c>
      <c r="D19106" t="s">
        <v>14</v>
      </c>
      <c r="E19106" t="s">
        <v>23</v>
      </c>
      <c r="F19106" s="2">
        <v>45221</v>
      </c>
      <c r="G19106" s="3">
        <f>MONTH(F19106)</f>
        <v>10</v>
      </c>
      <c r="H19106">
        <v>1</v>
      </c>
      <c r="I19106">
        <v>2902</v>
      </c>
      <c r="J19106" s="1">
        <f>I19106/60</f>
        <v>48.366666666666667</v>
      </c>
      <c r="K19106" t="s">
        <v>24</v>
      </c>
    </row>
    <row r="19107" spans="1:11" x14ac:dyDescent="0.3">
      <c r="A19107" t="s">
        <v>34</v>
      </c>
      <c r="B19107" t="s">
        <v>31</v>
      </c>
      <c r="C19107" t="s">
        <v>13</v>
      </c>
      <c r="D19107" t="s">
        <v>14</v>
      </c>
      <c r="E19107" t="s">
        <v>25</v>
      </c>
      <c r="F19107" s="2">
        <v>45221</v>
      </c>
      <c r="G19107" s="3">
        <f>MONTH(F19107)</f>
        <v>10</v>
      </c>
      <c r="H19107">
        <v>1</v>
      </c>
      <c r="I19107">
        <v>786</v>
      </c>
      <c r="J19107" s="1">
        <f>I19107/60</f>
        <v>13.1</v>
      </c>
      <c r="K19107" t="s">
        <v>24</v>
      </c>
    </row>
    <row r="19108" spans="1:11" x14ac:dyDescent="0.3">
      <c r="A19108" t="s">
        <v>34</v>
      </c>
      <c r="B19108" t="s">
        <v>31</v>
      </c>
      <c r="C19108" t="s">
        <v>13</v>
      </c>
      <c r="D19108" t="s">
        <v>14</v>
      </c>
      <c r="E19108" t="s">
        <v>63</v>
      </c>
      <c r="F19108" s="2">
        <v>45221</v>
      </c>
      <c r="G19108" s="3">
        <f>MONTH(F19108)</f>
        <v>10</v>
      </c>
      <c r="H19108">
        <v>1</v>
      </c>
      <c r="I19108">
        <v>2481</v>
      </c>
      <c r="J19108" s="1">
        <f>I19108/60</f>
        <v>41.35</v>
      </c>
      <c r="K19108" t="s">
        <v>83</v>
      </c>
    </row>
    <row r="19109" spans="1:11" x14ac:dyDescent="0.3">
      <c r="A19109" t="s">
        <v>34</v>
      </c>
      <c r="B19109" t="s">
        <v>31</v>
      </c>
      <c r="C19109" t="s">
        <v>13</v>
      </c>
      <c r="D19109" t="s">
        <v>20</v>
      </c>
      <c r="E19109" t="s">
        <v>35</v>
      </c>
      <c r="F19109" s="2">
        <v>45221</v>
      </c>
      <c r="G19109" s="3">
        <f>MONTH(F19109)</f>
        <v>10</v>
      </c>
      <c r="H19109">
        <v>1</v>
      </c>
      <c r="I19109">
        <v>3515</v>
      </c>
      <c r="J19109" s="1">
        <f>I19109/60</f>
        <v>58.583333333333336</v>
      </c>
      <c r="K19109" t="s">
        <v>83</v>
      </c>
    </row>
    <row r="19110" spans="1:11" x14ac:dyDescent="0.3">
      <c r="A19110" t="s">
        <v>37</v>
      </c>
      <c r="B19110" t="s">
        <v>31</v>
      </c>
      <c r="C19110" t="s">
        <v>13</v>
      </c>
      <c r="D19110" t="s">
        <v>14</v>
      </c>
      <c r="E19110" t="s">
        <v>23</v>
      </c>
      <c r="F19110" s="2">
        <v>45221</v>
      </c>
      <c r="G19110" s="3">
        <f>MONTH(F19110)</f>
        <v>10</v>
      </c>
      <c r="H19110">
        <v>1</v>
      </c>
      <c r="I19110">
        <v>1</v>
      </c>
      <c r="J19110" s="1">
        <f>I19110/60</f>
        <v>1.6666666666666666E-2</v>
      </c>
      <c r="K19110" t="s">
        <v>145</v>
      </c>
    </row>
    <row r="19111" spans="1:11" x14ac:dyDescent="0.3">
      <c r="A19111" t="s">
        <v>37</v>
      </c>
      <c r="B19111" t="s">
        <v>31</v>
      </c>
      <c r="C19111" t="s">
        <v>17</v>
      </c>
      <c r="D19111" t="s">
        <v>18</v>
      </c>
      <c r="E19111" t="s">
        <v>48</v>
      </c>
      <c r="F19111" s="2">
        <v>45221</v>
      </c>
      <c r="G19111" s="3">
        <f>MONTH(F19111)</f>
        <v>10</v>
      </c>
      <c r="H19111">
        <v>2</v>
      </c>
      <c r="I19111">
        <v>86399</v>
      </c>
      <c r="J19111" s="1">
        <f>I19111/60</f>
        <v>1439.9833333333333</v>
      </c>
      <c r="K19111" t="s">
        <v>24</v>
      </c>
    </row>
    <row r="19112" spans="1:11" x14ac:dyDescent="0.3">
      <c r="A19112" t="s">
        <v>65</v>
      </c>
      <c r="B19112" t="s">
        <v>31</v>
      </c>
      <c r="C19112" t="s">
        <v>13</v>
      </c>
      <c r="D19112" t="s">
        <v>20</v>
      </c>
      <c r="E19112" t="s">
        <v>49</v>
      </c>
      <c r="F19112" s="2">
        <v>45221</v>
      </c>
      <c r="G19112" s="3">
        <f>MONTH(F19112)</f>
        <v>10</v>
      </c>
      <c r="H19112">
        <v>2</v>
      </c>
      <c r="I19112">
        <v>8019</v>
      </c>
      <c r="J19112" s="1">
        <f>I19112/60</f>
        <v>133.65</v>
      </c>
      <c r="K19112" t="s">
        <v>170</v>
      </c>
    </row>
    <row r="19113" spans="1:11" x14ac:dyDescent="0.3">
      <c r="A19113" t="s">
        <v>65</v>
      </c>
      <c r="B19113" t="s">
        <v>31</v>
      </c>
      <c r="C19113" t="s">
        <v>13</v>
      </c>
      <c r="D19113" t="s">
        <v>20</v>
      </c>
      <c r="E19113" t="s">
        <v>70</v>
      </c>
      <c r="F19113" s="2">
        <v>45221</v>
      </c>
      <c r="G19113" s="3">
        <f>MONTH(F19113)</f>
        <v>10</v>
      </c>
      <c r="H19113">
        <v>2</v>
      </c>
      <c r="I19113">
        <v>13</v>
      </c>
      <c r="J19113" s="1">
        <f>I19113/60</f>
        <v>0.21666666666666667</v>
      </c>
      <c r="K19113" t="s">
        <v>170</v>
      </c>
    </row>
    <row r="19114" spans="1:11" x14ac:dyDescent="0.3">
      <c r="A19114" t="s">
        <v>65</v>
      </c>
      <c r="B19114" t="s">
        <v>31</v>
      </c>
      <c r="C19114" t="s">
        <v>38</v>
      </c>
      <c r="D19114" t="s">
        <v>39</v>
      </c>
      <c r="E19114" t="s">
        <v>42</v>
      </c>
      <c r="F19114" s="2">
        <v>45221</v>
      </c>
      <c r="G19114" s="3">
        <f>MONTH(F19114)</f>
        <v>10</v>
      </c>
      <c r="H19114">
        <v>2</v>
      </c>
      <c r="I19114">
        <v>4432</v>
      </c>
      <c r="J19114" s="1">
        <f>I19114/60</f>
        <v>73.86666666666666</v>
      </c>
      <c r="K19114" t="s">
        <v>24</v>
      </c>
    </row>
    <row r="19115" spans="1:11" x14ac:dyDescent="0.3">
      <c r="A19115" t="s">
        <v>65</v>
      </c>
      <c r="B19115" t="s">
        <v>31</v>
      </c>
      <c r="C19115" t="s">
        <v>38</v>
      </c>
      <c r="D19115" t="s">
        <v>39</v>
      </c>
      <c r="E19115" t="s">
        <v>253</v>
      </c>
      <c r="F19115" s="2">
        <v>45221</v>
      </c>
      <c r="G19115" s="3">
        <f>MONTH(F19115)</f>
        <v>10</v>
      </c>
      <c r="H19115">
        <v>2</v>
      </c>
      <c r="I19115">
        <v>2006</v>
      </c>
      <c r="J19115" s="1">
        <f>I19115/60</f>
        <v>33.43333333333333</v>
      </c>
      <c r="K19115" t="s">
        <v>24</v>
      </c>
    </row>
    <row r="19116" spans="1:11" x14ac:dyDescent="0.3">
      <c r="A19116" t="s">
        <v>65</v>
      </c>
      <c r="B19116" t="s">
        <v>31</v>
      </c>
      <c r="C19116" t="s">
        <v>17</v>
      </c>
      <c r="D19116" t="s">
        <v>96</v>
      </c>
      <c r="E19116" t="s">
        <v>85</v>
      </c>
      <c r="F19116" s="2">
        <v>45221</v>
      </c>
      <c r="G19116" s="3">
        <f>MONTH(F19116)</f>
        <v>10</v>
      </c>
      <c r="H19116">
        <v>2</v>
      </c>
      <c r="I19116">
        <v>10744</v>
      </c>
      <c r="J19116" s="1">
        <f>I19116/60</f>
        <v>179.06666666666666</v>
      </c>
      <c r="K19116" t="s">
        <v>24</v>
      </c>
    </row>
    <row r="19117" spans="1:11" x14ac:dyDescent="0.3">
      <c r="A19117" t="s">
        <v>65</v>
      </c>
      <c r="B19117" t="s">
        <v>31</v>
      </c>
      <c r="C19117" t="s">
        <v>13</v>
      </c>
      <c r="D19117" t="s">
        <v>20</v>
      </c>
      <c r="E19117" t="s">
        <v>35</v>
      </c>
      <c r="F19117" s="2">
        <v>45221</v>
      </c>
      <c r="G19117" s="3">
        <f>MONTH(F19117)</f>
        <v>10</v>
      </c>
      <c r="H19117">
        <v>1</v>
      </c>
      <c r="I19117">
        <v>795</v>
      </c>
      <c r="J19117" s="1">
        <f>I19117/60</f>
        <v>13.25</v>
      </c>
      <c r="K19117" t="s">
        <v>101</v>
      </c>
    </row>
    <row r="19118" spans="1:11" x14ac:dyDescent="0.3">
      <c r="A19118" t="s">
        <v>65</v>
      </c>
      <c r="B19118" t="s">
        <v>31</v>
      </c>
      <c r="C19118" t="s">
        <v>13</v>
      </c>
      <c r="D19118" t="s">
        <v>20</v>
      </c>
      <c r="E19118" t="s">
        <v>35</v>
      </c>
      <c r="F19118" s="2">
        <v>45221</v>
      </c>
      <c r="G19118" s="3">
        <f>MONTH(F19118)</f>
        <v>10</v>
      </c>
      <c r="H19118">
        <v>1</v>
      </c>
      <c r="I19118">
        <v>21</v>
      </c>
      <c r="J19118" s="1">
        <f>I19118/60</f>
        <v>0.35</v>
      </c>
      <c r="K19118" t="s">
        <v>101</v>
      </c>
    </row>
    <row r="19119" spans="1:11" x14ac:dyDescent="0.3">
      <c r="A19119" t="s">
        <v>65</v>
      </c>
      <c r="B19119" t="s">
        <v>31</v>
      </c>
      <c r="C19119" t="s">
        <v>13</v>
      </c>
      <c r="D19119" t="s">
        <v>20</v>
      </c>
      <c r="E19119" t="s">
        <v>49</v>
      </c>
      <c r="F19119" s="2">
        <v>45221</v>
      </c>
      <c r="G19119" s="3">
        <f>MONTH(F19119)</f>
        <v>10</v>
      </c>
      <c r="H19119">
        <v>1</v>
      </c>
      <c r="I19119">
        <v>7858</v>
      </c>
      <c r="J19119" s="1">
        <f>I19119/60</f>
        <v>130.96666666666667</v>
      </c>
      <c r="K19119" t="s">
        <v>101</v>
      </c>
    </row>
    <row r="19120" spans="1:11" x14ac:dyDescent="0.3">
      <c r="A19120" t="s">
        <v>65</v>
      </c>
      <c r="B19120" t="s">
        <v>31</v>
      </c>
      <c r="C19120" t="s">
        <v>13</v>
      </c>
      <c r="D19120" t="s">
        <v>20</v>
      </c>
      <c r="E19120" t="s">
        <v>107</v>
      </c>
      <c r="F19120" s="2">
        <v>45221</v>
      </c>
      <c r="G19120" s="3">
        <f>MONTH(F19120)</f>
        <v>10</v>
      </c>
      <c r="H19120">
        <v>1</v>
      </c>
      <c r="I19120">
        <v>6</v>
      </c>
      <c r="J19120" s="1">
        <f>I19120/60</f>
        <v>0.1</v>
      </c>
      <c r="K19120" t="s">
        <v>101</v>
      </c>
    </row>
    <row r="19121" spans="1:11" x14ac:dyDescent="0.3">
      <c r="A19121" t="s">
        <v>65</v>
      </c>
      <c r="B19121" t="s">
        <v>31</v>
      </c>
      <c r="C19121" t="s">
        <v>13</v>
      </c>
      <c r="D19121" t="s">
        <v>20</v>
      </c>
      <c r="E19121" t="s">
        <v>49</v>
      </c>
      <c r="F19121" s="2">
        <v>45221</v>
      </c>
      <c r="G19121" s="3">
        <f>MONTH(F19121)</f>
        <v>10</v>
      </c>
      <c r="H19121">
        <v>1</v>
      </c>
      <c r="I19121">
        <v>9144</v>
      </c>
      <c r="J19121" s="1">
        <f>I19121/60</f>
        <v>152.4</v>
      </c>
      <c r="K19121" t="s">
        <v>101</v>
      </c>
    </row>
    <row r="19122" spans="1:11" x14ac:dyDescent="0.3">
      <c r="A19122" t="s">
        <v>65</v>
      </c>
      <c r="B19122" t="s">
        <v>31</v>
      </c>
      <c r="C19122" t="s">
        <v>13</v>
      </c>
      <c r="D19122" t="s">
        <v>14</v>
      </c>
      <c r="E19122" t="s">
        <v>22</v>
      </c>
      <c r="F19122" s="2">
        <v>45221</v>
      </c>
      <c r="G19122" s="3">
        <f>MONTH(F19122)</f>
        <v>10</v>
      </c>
      <c r="H19122">
        <v>1</v>
      </c>
      <c r="I19122">
        <v>1360</v>
      </c>
      <c r="J19122" s="1">
        <f>I19122/60</f>
        <v>22.666666666666668</v>
      </c>
      <c r="K19122" t="s">
        <v>101</v>
      </c>
    </row>
    <row r="19123" spans="1:11" x14ac:dyDescent="0.3">
      <c r="A19123" t="s">
        <v>65</v>
      </c>
      <c r="B19123" t="s">
        <v>31</v>
      </c>
      <c r="C19123" t="s">
        <v>13</v>
      </c>
      <c r="D19123" t="s">
        <v>14</v>
      </c>
      <c r="E19123" t="s">
        <v>29</v>
      </c>
      <c r="F19123" s="2">
        <v>45221</v>
      </c>
      <c r="G19123" s="3">
        <f>MONTH(F19123)</f>
        <v>10</v>
      </c>
      <c r="H19123">
        <v>1</v>
      </c>
      <c r="I19123">
        <v>430</v>
      </c>
      <c r="J19123" s="1">
        <f>I19123/60</f>
        <v>7.166666666666667</v>
      </c>
      <c r="K19123" t="s">
        <v>101</v>
      </c>
    </row>
    <row r="19124" spans="1:11" x14ac:dyDescent="0.3">
      <c r="A19124" t="s">
        <v>65</v>
      </c>
      <c r="B19124" t="s">
        <v>31</v>
      </c>
      <c r="C19124" t="s">
        <v>13</v>
      </c>
      <c r="D19124" t="s">
        <v>14</v>
      </c>
      <c r="E19124" t="s">
        <v>23</v>
      </c>
      <c r="F19124" s="2">
        <v>45221</v>
      </c>
      <c r="G19124" s="3">
        <f>MONTH(F19124)</f>
        <v>10</v>
      </c>
      <c r="H19124">
        <v>2</v>
      </c>
      <c r="I19124">
        <v>3956</v>
      </c>
      <c r="J19124" s="1">
        <f>I19124/60</f>
        <v>65.933333333333337</v>
      </c>
      <c r="K19124" t="s">
        <v>24</v>
      </c>
    </row>
    <row r="19125" spans="1:11" x14ac:dyDescent="0.3">
      <c r="A19125" t="s">
        <v>65</v>
      </c>
      <c r="B19125" t="s">
        <v>31</v>
      </c>
      <c r="C19125" t="s">
        <v>13</v>
      </c>
      <c r="D19125" t="s">
        <v>14</v>
      </c>
      <c r="E19125" t="s">
        <v>22</v>
      </c>
      <c r="F19125" s="2">
        <v>45221</v>
      </c>
      <c r="G19125" s="3">
        <f>MONTH(F19125)</f>
        <v>10</v>
      </c>
      <c r="H19125">
        <v>2</v>
      </c>
      <c r="I19125">
        <v>1003</v>
      </c>
      <c r="J19125" s="1">
        <f>I19125/60</f>
        <v>16.716666666666665</v>
      </c>
      <c r="K19125" t="s">
        <v>24</v>
      </c>
    </row>
    <row r="19126" spans="1:11" x14ac:dyDescent="0.3">
      <c r="A19126" t="s">
        <v>65</v>
      </c>
      <c r="B19126" t="s">
        <v>31</v>
      </c>
      <c r="C19126" t="s">
        <v>13</v>
      </c>
      <c r="D19126" t="s">
        <v>14</v>
      </c>
      <c r="E19126" t="s">
        <v>25</v>
      </c>
      <c r="F19126" s="2">
        <v>45221</v>
      </c>
      <c r="G19126" s="3">
        <f>MONTH(F19126)</f>
        <v>10</v>
      </c>
      <c r="H19126">
        <v>2</v>
      </c>
      <c r="I19126">
        <v>355</v>
      </c>
      <c r="J19126" s="1">
        <f>I19126/60</f>
        <v>5.916666666666667</v>
      </c>
      <c r="K19126" t="s">
        <v>24</v>
      </c>
    </row>
    <row r="19127" spans="1:11" x14ac:dyDescent="0.3">
      <c r="A19127" t="s">
        <v>65</v>
      </c>
      <c r="B19127" t="s">
        <v>31</v>
      </c>
      <c r="C19127" t="s">
        <v>13</v>
      </c>
      <c r="D19127" t="s">
        <v>14</v>
      </c>
      <c r="E19127" t="s">
        <v>105</v>
      </c>
      <c r="F19127" s="2">
        <v>45221</v>
      </c>
      <c r="G19127" s="3">
        <f>MONTH(F19127)</f>
        <v>10</v>
      </c>
      <c r="H19127">
        <v>2</v>
      </c>
      <c r="I19127">
        <v>981</v>
      </c>
      <c r="J19127" s="1">
        <f>I19127/60</f>
        <v>16.350000000000001</v>
      </c>
      <c r="K19127" t="s">
        <v>170</v>
      </c>
    </row>
    <row r="19128" spans="1:11" x14ac:dyDescent="0.3">
      <c r="A19128" t="s">
        <v>65</v>
      </c>
      <c r="B19128" t="s">
        <v>31</v>
      </c>
      <c r="C19128" t="s">
        <v>13</v>
      </c>
      <c r="D19128" t="s">
        <v>20</v>
      </c>
      <c r="E19128" t="s">
        <v>49</v>
      </c>
      <c r="F19128" s="2">
        <v>45221</v>
      </c>
      <c r="G19128" s="3">
        <f>MONTH(F19128)</f>
        <v>10</v>
      </c>
      <c r="H19128">
        <v>2</v>
      </c>
      <c r="I19128">
        <v>1541</v>
      </c>
      <c r="J19128" s="1">
        <f>I19128/60</f>
        <v>25.683333333333334</v>
      </c>
      <c r="K19128" t="s">
        <v>170</v>
      </c>
    </row>
    <row r="19129" spans="1:11" x14ac:dyDescent="0.3">
      <c r="A19129" t="s">
        <v>65</v>
      </c>
      <c r="B19129" t="s">
        <v>31</v>
      </c>
      <c r="C19129" t="s">
        <v>13</v>
      </c>
      <c r="D19129" t="s">
        <v>20</v>
      </c>
      <c r="E19129" t="s">
        <v>107</v>
      </c>
      <c r="F19129" s="2">
        <v>45221</v>
      </c>
      <c r="G19129" s="3">
        <f>MONTH(F19129)</f>
        <v>10</v>
      </c>
      <c r="H19129">
        <v>2</v>
      </c>
      <c r="I19129">
        <v>16</v>
      </c>
      <c r="J19129" s="1">
        <f>I19129/60</f>
        <v>0.26666666666666666</v>
      </c>
      <c r="K19129" t="s">
        <v>170</v>
      </c>
    </row>
    <row r="19130" spans="1:11" x14ac:dyDescent="0.3">
      <c r="A19130" t="s">
        <v>30</v>
      </c>
      <c r="B19130" t="s">
        <v>31</v>
      </c>
      <c r="C19130" t="s">
        <v>13</v>
      </c>
      <c r="D19130" t="s">
        <v>14</v>
      </c>
      <c r="E19130" t="s">
        <v>23</v>
      </c>
      <c r="F19130" s="2">
        <v>45221</v>
      </c>
      <c r="G19130" s="3">
        <f>MONTH(F19130)</f>
        <v>10</v>
      </c>
      <c r="H19130">
        <v>1</v>
      </c>
      <c r="I19130">
        <v>2902</v>
      </c>
      <c r="J19130" s="1">
        <f>I19130/60</f>
        <v>48.366666666666667</v>
      </c>
      <c r="K19130" t="s">
        <v>24</v>
      </c>
    </row>
    <row r="19131" spans="1:11" x14ac:dyDescent="0.3">
      <c r="A19131" t="s">
        <v>30</v>
      </c>
      <c r="B19131" t="s">
        <v>31</v>
      </c>
      <c r="C19131" t="s">
        <v>13</v>
      </c>
      <c r="D19131" t="s">
        <v>14</v>
      </c>
      <c r="E19131" t="s">
        <v>25</v>
      </c>
      <c r="F19131" s="2">
        <v>45221</v>
      </c>
      <c r="G19131" s="3">
        <f>MONTH(F19131)</f>
        <v>10</v>
      </c>
      <c r="H19131">
        <v>1</v>
      </c>
      <c r="I19131">
        <v>1126</v>
      </c>
      <c r="J19131" s="1">
        <f>I19131/60</f>
        <v>18.766666666666666</v>
      </c>
      <c r="K19131" t="s">
        <v>67</v>
      </c>
    </row>
    <row r="19132" spans="1:11" x14ac:dyDescent="0.3">
      <c r="A19132" t="s">
        <v>30</v>
      </c>
      <c r="B19132" t="s">
        <v>31</v>
      </c>
      <c r="C19132" t="s">
        <v>13</v>
      </c>
      <c r="D19132" t="s">
        <v>20</v>
      </c>
      <c r="E19132" t="s">
        <v>32</v>
      </c>
      <c r="F19132" s="2">
        <v>45221</v>
      </c>
      <c r="G19132" s="3">
        <f>MONTH(F19132)</f>
        <v>10</v>
      </c>
      <c r="H19132">
        <v>1</v>
      </c>
      <c r="I19132">
        <v>3</v>
      </c>
      <c r="J19132" s="1">
        <f>I19132/60</f>
        <v>0.05</v>
      </c>
      <c r="K19132" t="s">
        <v>67</v>
      </c>
    </row>
    <row r="19133" spans="1:11" x14ac:dyDescent="0.3">
      <c r="A19133" t="s">
        <v>30</v>
      </c>
      <c r="B19133" t="s">
        <v>31</v>
      </c>
      <c r="C19133" t="s">
        <v>13</v>
      </c>
      <c r="D19133" t="s">
        <v>20</v>
      </c>
      <c r="E19133" t="s">
        <v>108</v>
      </c>
      <c r="F19133" s="2">
        <v>45221</v>
      </c>
      <c r="G19133" s="3">
        <f>MONTH(F19133)</f>
        <v>10</v>
      </c>
      <c r="H19133">
        <v>1</v>
      </c>
      <c r="I19133">
        <v>2768</v>
      </c>
      <c r="J19133" s="1">
        <f>I19133/60</f>
        <v>46.133333333333333</v>
      </c>
      <c r="K19133" t="s">
        <v>67</v>
      </c>
    </row>
    <row r="19134" spans="1:11" x14ac:dyDescent="0.3">
      <c r="A19134" t="s">
        <v>30</v>
      </c>
      <c r="B19134" t="s">
        <v>31</v>
      </c>
      <c r="C19134" t="s">
        <v>13</v>
      </c>
      <c r="D19134" t="s">
        <v>14</v>
      </c>
      <c r="E19134" t="s">
        <v>103</v>
      </c>
      <c r="F19134" s="2">
        <v>45221</v>
      </c>
      <c r="G19134" s="3">
        <f>MONTH(F19134)</f>
        <v>10</v>
      </c>
      <c r="H19134">
        <v>1</v>
      </c>
      <c r="I19134">
        <v>5</v>
      </c>
      <c r="J19134" s="1">
        <f>I19134/60</f>
        <v>8.3333333333333329E-2</v>
      </c>
      <c r="K19134" t="s">
        <v>67</v>
      </c>
    </row>
    <row r="19135" spans="1:11" x14ac:dyDescent="0.3">
      <c r="A19135" t="s">
        <v>30</v>
      </c>
      <c r="B19135" t="s">
        <v>31</v>
      </c>
      <c r="C19135" t="s">
        <v>13</v>
      </c>
      <c r="D19135" t="s">
        <v>14</v>
      </c>
      <c r="E19135" t="s">
        <v>103</v>
      </c>
      <c r="F19135" s="2">
        <v>45221</v>
      </c>
      <c r="G19135" s="3">
        <f>MONTH(F19135)</f>
        <v>10</v>
      </c>
      <c r="H19135">
        <v>1</v>
      </c>
      <c r="I19135">
        <v>717</v>
      </c>
      <c r="J19135" s="1">
        <f>I19135/60</f>
        <v>11.95</v>
      </c>
      <c r="K19135" t="s">
        <v>67</v>
      </c>
    </row>
    <row r="19136" spans="1:11" x14ac:dyDescent="0.3">
      <c r="A19136" t="s">
        <v>55</v>
      </c>
      <c r="B19136" t="s">
        <v>56</v>
      </c>
      <c r="C19136" t="s">
        <v>13</v>
      </c>
      <c r="D19136" t="s">
        <v>14</v>
      </c>
      <c r="E19136" t="s">
        <v>22</v>
      </c>
      <c r="F19136" s="2">
        <v>45221</v>
      </c>
      <c r="G19136" s="3">
        <f>MONTH(F19136)</f>
        <v>10</v>
      </c>
      <c r="H19136">
        <v>1</v>
      </c>
      <c r="I19136">
        <v>34009</v>
      </c>
      <c r="J19136" s="1">
        <f>I19136/60</f>
        <v>566.81666666666672</v>
      </c>
      <c r="K19136" t="s">
        <v>24</v>
      </c>
    </row>
    <row r="19137" spans="1:11" x14ac:dyDescent="0.3">
      <c r="A19137" t="s">
        <v>55</v>
      </c>
      <c r="B19137" t="s">
        <v>56</v>
      </c>
      <c r="C19137" t="s">
        <v>13</v>
      </c>
      <c r="D19137" t="s">
        <v>14</v>
      </c>
      <c r="E19137" t="s">
        <v>23</v>
      </c>
      <c r="F19137" s="2">
        <v>45221</v>
      </c>
      <c r="G19137" s="3">
        <f>MONTH(F19137)</f>
        <v>10</v>
      </c>
      <c r="H19137">
        <v>2</v>
      </c>
      <c r="I19137">
        <v>2400</v>
      </c>
      <c r="J19137" s="1">
        <f>I19137/60</f>
        <v>40</v>
      </c>
      <c r="K19137" t="s">
        <v>24</v>
      </c>
    </row>
    <row r="19138" spans="1:11" x14ac:dyDescent="0.3">
      <c r="A19138" t="s">
        <v>55</v>
      </c>
      <c r="B19138" t="s">
        <v>56</v>
      </c>
      <c r="C19138" t="s">
        <v>13</v>
      </c>
      <c r="D19138" t="s">
        <v>14</v>
      </c>
      <c r="E19138" t="s">
        <v>22</v>
      </c>
      <c r="F19138" s="2">
        <v>45221</v>
      </c>
      <c r="G19138" s="3">
        <f>MONTH(F19138)</f>
        <v>10</v>
      </c>
      <c r="H19138">
        <v>2</v>
      </c>
      <c r="I19138">
        <v>600</v>
      </c>
      <c r="J19138" s="1">
        <f>I19138/60</f>
        <v>10</v>
      </c>
      <c r="K19138" t="s">
        <v>24</v>
      </c>
    </row>
    <row r="19139" spans="1:11" x14ac:dyDescent="0.3">
      <c r="A19139" t="s">
        <v>55</v>
      </c>
      <c r="B19139" t="s">
        <v>56</v>
      </c>
      <c r="C19139" t="s">
        <v>13</v>
      </c>
      <c r="D19139" t="s">
        <v>14</v>
      </c>
      <c r="E19139" t="s">
        <v>25</v>
      </c>
      <c r="F19139" s="2">
        <v>45221</v>
      </c>
      <c r="G19139" s="3">
        <f>MONTH(F19139)</f>
        <v>10</v>
      </c>
      <c r="H19139">
        <v>2</v>
      </c>
      <c r="I19139">
        <v>2252</v>
      </c>
      <c r="J19139" s="1">
        <f>I19139/60</f>
        <v>37.533333333333331</v>
      </c>
      <c r="K19139" t="s">
        <v>24</v>
      </c>
    </row>
    <row r="19140" spans="1:11" x14ac:dyDescent="0.3">
      <c r="A19140" t="s">
        <v>55</v>
      </c>
      <c r="B19140" t="s">
        <v>56</v>
      </c>
      <c r="C19140" t="s">
        <v>13</v>
      </c>
      <c r="D19140" t="s">
        <v>20</v>
      </c>
      <c r="E19140" t="s">
        <v>41</v>
      </c>
      <c r="F19140" s="2">
        <v>45221</v>
      </c>
      <c r="G19140" s="3">
        <f>MONTH(F19140)</f>
        <v>10</v>
      </c>
      <c r="H19140">
        <v>2</v>
      </c>
      <c r="I19140">
        <v>3</v>
      </c>
      <c r="J19140" s="1">
        <f>I19140/60</f>
        <v>0.05</v>
      </c>
      <c r="K19140" t="s">
        <v>24</v>
      </c>
    </row>
    <row r="19141" spans="1:11" x14ac:dyDescent="0.3">
      <c r="A19141" t="s">
        <v>65</v>
      </c>
      <c r="B19141" t="s">
        <v>31</v>
      </c>
      <c r="C19141" t="s">
        <v>13</v>
      </c>
      <c r="D19141" t="s">
        <v>20</v>
      </c>
      <c r="E19141" t="s">
        <v>107</v>
      </c>
      <c r="F19141" s="2">
        <v>45221</v>
      </c>
      <c r="G19141" s="3">
        <f>MONTH(F19141)</f>
        <v>10</v>
      </c>
      <c r="H19141">
        <v>2</v>
      </c>
      <c r="I19141">
        <v>2743</v>
      </c>
      <c r="J19141" s="1">
        <f>I19141/60</f>
        <v>45.716666666666669</v>
      </c>
      <c r="K19141" t="s">
        <v>170</v>
      </c>
    </row>
    <row r="19142" spans="1:11" x14ac:dyDescent="0.3">
      <c r="A19142" t="s">
        <v>65</v>
      </c>
      <c r="B19142" t="s">
        <v>31</v>
      </c>
      <c r="C19142" t="s">
        <v>13</v>
      </c>
      <c r="D19142" t="s">
        <v>20</v>
      </c>
      <c r="E19142" t="s">
        <v>49</v>
      </c>
      <c r="F19142" s="2">
        <v>45221</v>
      </c>
      <c r="G19142" s="3">
        <f>MONTH(F19142)</f>
        <v>10</v>
      </c>
      <c r="H19142">
        <v>2</v>
      </c>
      <c r="I19142">
        <v>20</v>
      </c>
      <c r="J19142" s="1">
        <f>I19142/60</f>
        <v>0.33333333333333331</v>
      </c>
      <c r="K19142" t="s">
        <v>170</v>
      </c>
    </row>
    <row r="19143" spans="1:11" x14ac:dyDescent="0.3">
      <c r="A19143" t="s">
        <v>65</v>
      </c>
      <c r="B19143" t="s">
        <v>31</v>
      </c>
      <c r="C19143" t="s">
        <v>13</v>
      </c>
      <c r="D19143" t="s">
        <v>20</v>
      </c>
      <c r="E19143" t="s">
        <v>35</v>
      </c>
      <c r="F19143" s="2">
        <v>45221</v>
      </c>
      <c r="G19143" s="3">
        <f>MONTH(F19143)</f>
        <v>10</v>
      </c>
      <c r="H19143">
        <v>1</v>
      </c>
      <c r="I19143">
        <v>5</v>
      </c>
      <c r="J19143" s="1">
        <f>I19143/60</f>
        <v>8.3333333333333329E-2</v>
      </c>
      <c r="K19143" t="s">
        <v>101</v>
      </c>
    </row>
    <row r="19144" spans="1:11" x14ac:dyDescent="0.3">
      <c r="A19144" t="s">
        <v>65</v>
      </c>
      <c r="B19144" t="s">
        <v>31</v>
      </c>
      <c r="C19144" t="s">
        <v>13</v>
      </c>
      <c r="D19144" t="s">
        <v>20</v>
      </c>
      <c r="E19144" t="s">
        <v>107</v>
      </c>
      <c r="F19144" s="2">
        <v>45221</v>
      </c>
      <c r="G19144" s="3">
        <f>MONTH(F19144)</f>
        <v>10</v>
      </c>
      <c r="H19144">
        <v>1</v>
      </c>
      <c r="I19144">
        <v>980</v>
      </c>
      <c r="J19144" s="1">
        <f>I19144/60</f>
        <v>16.333333333333332</v>
      </c>
      <c r="K19144" t="s">
        <v>101</v>
      </c>
    </row>
    <row r="19145" spans="1:11" x14ac:dyDescent="0.3">
      <c r="A19145" t="s">
        <v>65</v>
      </c>
      <c r="B19145" t="s">
        <v>31</v>
      </c>
      <c r="C19145" t="s">
        <v>13</v>
      </c>
      <c r="D19145" t="s">
        <v>20</v>
      </c>
      <c r="E19145" t="s">
        <v>35</v>
      </c>
      <c r="F19145" s="2">
        <v>45221</v>
      </c>
      <c r="G19145" s="3">
        <f>MONTH(F19145)</f>
        <v>10</v>
      </c>
      <c r="H19145">
        <v>1</v>
      </c>
      <c r="I19145">
        <v>3674</v>
      </c>
      <c r="J19145" s="1">
        <f>I19145/60</f>
        <v>61.233333333333334</v>
      </c>
      <c r="K19145" t="s">
        <v>101</v>
      </c>
    </row>
    <row r="19146" spans="1:11" x14ac:dyDescent="0.3">
      <c r="A19146" t="s">
        <v>11</v>
      </c>
      <c r="B19146" t="s">
        <v>12</v>
      </c>
      <c r="C19146" t="s">
        <v>13</v>
      </c>
      <c r="D19146" t="s">
        <v>14</v>
      </c>
      <c r="E19146" t="s">
        <v>23</v>
      </c>
      <c r="F19146" s="2">
        <v>45221</v>
      </c>
      <c r="G19146" s="3">
        <f>MONTH(F19146)</f>
        <v>10</v>
      </c>
      <c r="H19146">
        <v>1</v>
      </c>
      <c r="I19146">
        <v>2885</v>
      </c>
      <c r="J19146" s="1">
        <f>I19146/60</f>
        <v>48.083333333333336</v>
      </c>
      <c r="K19146" t="s">
        <v>24</v>
      </c>
    </row>
    <row r="19147" spans="1:11" x14ac:dyDescent="0.3">
      <c r="A19147" t="s">
        <v>11</v>
      </c>
      <c r="B19147" t="s">
        <v>12</v>
      </c>
      <c r="C19147" t="s">
        <v>13</v>
      </c>
      <c r="D19147" t="s">
        <v>14</v>
      </c>
      <c r="E19147" t="s">
        <v>25</v>
      </c>
      <c r="F19147" s="2">
        <v>45221</v>
      </c>
      <c r="G19147" s="3">
        <f>MONTH(F19147)</f>
        <v>10</v>
      </c>
      <c r="H19147">
        <v>1</v>
      </c>
      <c r="I19147">
        <v>2197</v>
      </c>
      <c r="J19147" s="1">
        <f>I19147/60</f>
        <v>36.616666666666667</v>
      </c>
      <c r="K19147" t="s">
        <v>243</v>
      </c>
    </row>
    <row r="19148" spans="1:11" x14ac:dyDescent="0.3">
      <c r="A19148" t="s">
        <v>11</v>
      </c>
      <c r="B19148" t="s">
        <v>12</v>
      </c>
      <c r="C19148" t="s">
        <v>13</v>
      </c>
      <c r="D19148" t="s">
        <v>14</v>
      </c>
      <c r="E19148" t="s">
        <v>52</v>
      </c>
      <c r="F19148" s="2">
        <v>45221</v>
      </c>
      <c r="G19148" s="3">
        <f>MONTH(F19148)</f>
        <v>10</v>
      </c>
      <c r="H19148">
        <v>1</v>
      </c>
      <c r="I19148">
        <v>1125</v>
      </c>
      <c r="J19148" s="1">
        <f>I19148/60</f>
        <v>18.75</v>
      </c>
      <c r="K19148" t="s">
        <v>243</v>
      </c>
    </row>
    <row r="19149" spans="1:11" x14ac:dyDescent="0.3">
      <c r="A19149" t="s">
        <v>11</v>
      </c>
      <c r="B19149" t="s">
        <v>12</v>
      </c>
      <c r="C19149" t="s">
        <v>13</v>
      </c>
      <c r="D19149" t="s">
        <v>20</v>
      </c>
      <c r="E19149" t="s">
        <v>57</v>
      </c>
      <c r="F19149" s="2">
        <v>45221</v>
      </c>
      <c r="G19149" s="3">
        <f>MONTH(F19149)</f>
        <v>10</v>
      </c>
      <c r="H19149">
        <v>1</v>
      </c>
      <c r="I19149">
        <v>3</v>
      </c>
      <c r="J19149" s="1">
        <f>I19149/60</f>
        <v>0.05</v>
      </c>
      <c r="K19149" t="s">
        <v>243</v>
      </c>
    </row>
    <row r="19150" spans="1:11" x14ac:dyDescent="0.3">
      <c r="A19150" t="s">
        <v>11</v>
      </c>
      <c r="B19150" t="s">
        <v>12</v>
      </c>
      <c r="C19150" t="s">
        <v>13</v>
      </c>
      <c r="D19150" t="s">
        <v>20</v>
      </c>
      <c r="E19150" t="s">
        <v>21</v>
      </c>
      <c r="F19150" s="2">
        <v>45221</v>
      </c>
      <c r="G19150" s="3">
        <f>MONTH(F19150)</f>
        <v>10</v>
      </c>
      <c r="H19150">
        <v>1</v>
      </c>
      <c r="I19150">
        <v>4023</v>
      </c>
      <c r="J19150" s="1">
        <f>I19150/60</f>
        <v>67.05</v>
      </c>
      <c r="K19150" t="s">
        <v>243</v>
      </c>
    </row>
    <row r="19151" spans="1:11" x14ac:dyDescent="0.3">
      <c r="A19151" t="s">
        <v>11</v>
      </c>
      <c r="B19151" t="s">
        <v>12</v>
      </c>
      <c r="C19151" t="s">
        <v>13</v>
      </c>
      <c r="D19151" t="s">
        <v>14</v>
      </c>
      <c r="E19151" t="s">
        <v>22</v>
      </c>
      <c r="F19151" s="2">
        <v>45221</v>
      </c>
      <c r="G19151" s="3">
        <f>MONTH(F19151)</f>
        <v>10</v>
      </c>
      <c r="H19151">
        <v>1</v>
      </c>
      <c r="I19151">
        <v>217</v>
      </c>
      <c r="J19151" s="1">
        <f>I19151/60</f>
        <v>3.6166666666666667</v>
      </c>
      <c r="K19151" t="s">
        <v>243</v>
      </c>
    </row>
    <row r="19152" spans="1:11" x14ac:dyDescent="0.3">
      <c r="A19152" t="s">
        <v>11</v>
      </c>
      <c r="B19152" t="s">
        <v>12</v>
      </c>
      <c r="C19152" t="s">
        <v>13</v>
      </c>
      <c r="D19152" t="s">
        <v>14</v>
      </c>
      <c r="E19152" t="s">
        <v>29</v>
      </c>
      <c r="F19152" s="2">
        <v>45221</v>
      </c>
      <c r="G19152" s="3">
        <f>MONTH(F19152)</f>
        <v>10</v>
      </c>
      <c r="H19152">
        <v>1</v>
      </c>
      <c r="I19152">
        <v>419</v>
      </c>
      <c r="J19152" s="1">
        <f>I19152/60</f>
        <v>6.9833333333333334</v>
      </c>
      <c r="K19152" t="s">
        <v>243</v>
      </c>
    </row>
    <row r="19153" spans="1:11" x14ac:dyDescent="0.3">
      <c r="A19153" t="s">
        <v>11</v>
      </c>
      <c r="B19153" t="s">
        <v>12</v>
      </c>
      <c r="C19153" t="s">
        <v>13</v>
      </c>
      <c r="D19153" t="s">
        <v>14</v>
      </c>
      <c r="E19153" t="s">
        <v>23</v>
      </c>
      <c r="F19153" s="2">
        <v>45221</v>
      </c>
      <c r="G19153" s="3">
        <f>MONTH(F19153)</f>
        <v>10</v>
      </c>
      <c r="H19153">
        <v>2</v>
      </c>
      <c r="I19153">
        <v>4181</v>
      </c>
      <c r="J19153" s="1">
        <f>I19153/60</f>
        <v>69.683333333333337</v>
      </c>
      <c r="K19153" t="s">
        <v>254</v>
      </c>
    </row>
    <row r="19154" spans="1:11" x14ac:dyDescent="0.3">
      <c r="A19154" t="s">
        <v>11</v>
      </c>
      <c r="B19154" t="s">
        <v>12</v>
      </c>
      <c r="C19154" t="s">
        <v>13</v>
      </c>
      <c r="D19154" t="s">
        <v>14</v>
      </c>
      <c r="E19154" t="s">
        <v>22</v>
      </c>
      <c r="F19154" s="2">
        <v>45221</v>
      </c>
      <c r="G19154" s="3">
        <f>MONTH(F19154)</f>
        <v>10</v>
      </c>
      <c r="H19154">
        <v>2</v>
      </c>
      <c r="I19154">
        <v>604</v>
      </c>
      <c r="J19154" s="1">
        <f>I19154/60</f>
        <v>10.066666666666666</v>
      </c>
      <c r="K19154" t="s">
        <v>254</v>
      </c>
    </row>
    <row r="19155" spans="1:11" x14ac:dyDescent="0.3">
      <c r="A19155" t="s">
        <v>11</v>
      </c>
      <c r="B19155" t="s">
        <v>12</v>
      </c>
      <c r="C19155" t="s">
        <v>13</v>
      </c>
      <c r="D19155" t="s">
        <v>14</v>
      </c>
      <c r="E19155" t="s">
        <v>25</v>
      </c>
      <c r="F19155" s="2">
        <v>45221</v>
      </c>
      <c r="G19155" s="3">
        <f>MONTH(F19155)</f>
        <v>10</v>
      </c>
      <c r="H19155">
        <v>2</v>
      </c>
      <c r="I19155">
        <v>1205</v>
      </c>
      <c r="J19155" s="1">
        <f>I19155/60</f>
        <v>20.083333333333332</v>
      </c>
      <c r="K19155" t="s">
        <v>254</v>
      </c>
    </row>
    <row r="19156" spans="1:11" x14ac:dyDescent="0.3">
      <c r="A19156" t="s">
        <v>11</v>
      </c>
      <c r="B19156" t="s">
        <v>12</v>
      </c>
      <c r="C19156" t="s">
        <v>13</v>
      </c>
      <c r="D19156" t="s">
        <v>20</v>
      </c>
      <c r="E19156" t="s">
        <v>95</v>
      </c>
      <c r="F19156" s="2">
        <v>45221</v>
      </c>
      <c r="G19156" s="3">
        <f>MONTH(F19156)</f>
        <v>10</v>
      </c>
      <c r="H19156">
        <v>2</v>
      </c>
      <c r="I19156">
        <v>17370</v>
      </c>
      <c r="J19156" s="1">
        <f>I19156/60</f>
        <v>289.5</v>
      </c>
      <c r="K19156" t="s">
        <v>254</v>
      </c>
    </row>
    <row r="19157" spans="1:11" x14ac:dyDescent="0.3">
      <c r="A19157" t="s">
        <v>11</v>
      </c>
      <c r="B19157" t="s">
        <v>12</v>
      </c>
      <c r="C19157" t="s">
        <v>13</v>
      </c>
      <c r="D19157" t="s">
        <v>14</v>
      </c>
      <c r="E19157" t="s">
        <v>27</v>
      </c>
      <c r="F19157" s="2">
        <v>45221</v>
      </c>
      <c r="G19157" s="3">
        <f>MONTH(F19157)</f>
        <v>10</v>
      </c>
      <c r="H19157">
        <v>2</v>
      </c>
      <c r="I19157">
        <v>3603</v>
      </c>
      <c r="J19157" s="1">
        <f>I19157/60</f>
        <v>60.05</v>
      </c>
      <c r="K19157" t="s">
        <v>254</v>
      </c>
    </row>
    <row r="19158" spans="1:11" x14ac:dyDescent="0.3">
      <c r="A19158" t="s">
        <v>11</v>
      </c>
      <c r="B19158" t="s">
        <v>12</v>
      </c>
      <c r="C19158" t="s">
        <v>13</v>
      </c>
      <c r="D19158" t="s">
        <v>20</v>
      </c>
      <c r="E19158" t="s">
        <v>95</v>
      </c>
      <c r="F19158" s="2">
        <v>45221</v>
      </c>
      <c r="G19158" s="3">
        <f>MONTH(F19158)</f>
        <v>10</v>
      </c>
      <c r="H19158">
        <v>2</v>
      </c>
      <c r="I19158">
        <v>15906</v>
      </c>
      <c r="J19158" s="1">
        <f>I19158/60</f>
        <v>265.10000000000002</v>
      </c>
      <c r="K19158" t="s">
        <v>254</v>
      </c>
    </row>
    <row r="19159" spans="1:11" x14ac:dyDescent="0.3">
      <c r="A19159" t="s">
        <v>11</v>
      </c>
      <c r="B19159" t="s">
        <v>12</v>
      </c>
      <c r="C19159" t="s">
        <v>13</v>
      </c>
      <c r="D19159" t="s">
        <v>14</v>
      </c>
      <c r="E19159" t="s">
        <v>22</v>
      </c>
      <c r="F19159" s="2">
        <v>45221</v>
      </c>
      <c r="G19159" s="3">
        <f>MONTH(F19159)</f>
        <v>10</v>
      </c>
      <c r="H19159">
        <v>2</v>
      </c>
      <c r="I19159">
        <v>5</v>
      </c>
      <c r="J19159" s="1">
        <f>I19159/60</f>
        <v>8.3333333333333329E-2</v>
      </c>
      <c r="K19159" t="s">
        <v>254</v>
      </c>
    </row>
    <row r="19160" spans="1:11" x14ac:dyDescent="0.3">
      <c r="A19160" t="s">
        <v>11</v>
      </c>
      <c r="B19160" t="s">
        <v>12</v>
      </c>
      <c r="C19160" t="s">
        <v>13</v>
      </c>
      <c r="D19160" t="s">
        <v>14</v>
      </c>
      <c r="E19160" t="s">
        <v>29</v>
      </c>
      <c r="F19160" s="2">
        <v>45221</v>
      </c>
      <c r="G19160" s="3">
        <f>MONTH(F19160)</f>
        <v>10</v>
      </c>
      <c r="H19160">
        <v>2</v>
      </c>
      <c r="I19160">
        <v>294</v>
      </c>
      <c r="J19160" s="1">
        <f>I19160/60</f>
        <v>4.9000000000000004</v>
      </c>
      <c r="K19160" t="s">
        <v>254</v>
      </c>
    </row>
    <row r="19161" spans="1:11" x14ac:dyDescent="0.3">
      <c r="A19161" t="s">
        <v>11</v>
      </c>
      <c r="B19161" t="s">
        <v>12</v>
      </c>
      <c r="C19161" t="s">
        <v>13</v>
      </c>
      <c r="D19161" t="s">
        <v>14</v>
      </c>
      <c r="E19161" t="s">
        <v>23</v>
      </c>
      <c r="F19161" s="2">
        <v>45221</v>
      </c>
      <c r="G19161" s="3">
        <f>MONTH(F19161)</f>
        <v>10</v>
      </c>
      <c r="H19161">
        <v>2</v>
      </c>
      <c r="I19161">
        <v>1790</v>
      </c>
      <c r="J19161" s="1">
        <f>I19161/60</f>
        <v>29.833333333333332</v>
      </c>
      <c r="K19161" t="s">
        <v>254</v>
      </c>
    </row>
    <row r="19162" spans="1:11" x14ac:dyDescent="0.3">
      <c r="A19162" t="s">
        <v>51</v>
      </c>
      <c r="B19162" t="s">
        <v>44</v>
      </c>
      <c r="C19162" t="s">
        <v>38</v>
      </c>
      <c r="D19162" t="s">
        <v>39</v>
      </c>
      <c r="E19162" t="s">
        <v>112</v>
      </c>
      <c r="F19162" s="2">
        <v>45222</v>
      </c>
      <c r="G19162" s="3">
        <f>MONTH(F19162)</f>
        <v>10</v>
      </c>
      <c r="H19162">
        <v>1</v>
      </c>
      <c r="I19162">
        <v>1</v>
      </c>
      <c r="J19162" s="1">
        <f>I19162/60</f>
        <v>1.6666666666666666E-2</v>
      </c>
      <c r="K19162" t="s">
        <v>24</v>
      </c>
    </row>
    <row r="19163" spans="1:11" x14ac:dyDescent="0.3">
      <c r="A19163" t="s">
        <v>51</v>
      </c>
      <c r="B19163" t="s">
        <v>44</v>
      </c>
      <c r="C19163" t="s">
        <v>13</v>
      </c>
      <c r="D19163" t="s">
        <v>14</v>
      </c>
      <c r="E19163" t="s">
        <v>23</v>
      </c>
      <c r="F19163" s="2">
        <v>45222</v>
      </c>
      <c r="G19163" s="3">
        <f>MONTH(F19163)</f>
        <v>10</v>
      </c>
      <c r="H19163">
        <v>1</v>
      </c>
      <c r="I19163">
        <v>3034</v>
      </c>
      <c r="J19163" s="1">
        <f>I19163/60</f>
        <v>50.56666666666667</v>
      </c>
      <c r="K19163" t="s">
        <v>24</v>
      </c>
    </row>
    <row r="19164" spans="1:11" x14ac:dyDescent="0.3">
      <c r="A19164" t="s">
        <v>51</v>
      </c>
      <c r="B19164" t="s">
        <v>44</v>
      </c>
      <c r="C19164" t="s">
        <v>13</v>
      </c>
      <c r="D19164" t="s">
        <v>14</v>
      </c>
      <c r="E19164" t="s">
        <v>25</v>
      </c>
      <c r="F19164" s="2">
        <v>45222</v>
      </c>
      <c r="G19164" s="3">
        <f>MONTH(F19164)</f>
        <v>10</v>
      </c>
      <c r="H19164">
        <v>1</v>
      </c>
      <c r="I19164">
        <v>883</v>
      </c>
      <c r="J19164" s="1">
        <f>I19164/60</f>
        <v>14.716666666666667</v>
      </c>
      <c r="K19164" t="s">
        <v>24</v>
      </c>
    </row>
    <row r="19165" spans="1:11" x14ac:dyDescent="0.3">
      <c r="A19165" t="s">
        <v>34</v>
      </c>
      <c r="B19165" t="s">
        <v>31</v>
      </c>
      <c r="C19165" t="s">
        <v>13</v>
      </c>
      <c r="D19165" t="s">
        <v>14</v>
      </c>
      <c r="E19165" t="s">
        <v>63</v>
      </c>
      <c r="F19165" s="2">
        <v>45222</v>
      </c>
      <c r="G19165" s="3">
        <f>MONTH(F19165)</f>
        <v>10</v>
      </c>
      <c r="H19165">
        <v>1</v>
      </c>
      <c r="I19165">
        <v>4</v>
      </c>
      <c r="J19165" s="1">
        <f>I19165/60</f>
        <v>6.6666666666666666E-2</v>
      </c>
      <c r="K19165" t="s">
        <v>36</v>
      </c>
    </row>
    <row r="19166" spans="1:11" x14ac:dyDescent="0.3">
      <c r="A19166" t="s">
        <v>34</v>
      </c>
      <c r="B19166" t="s">
        <v>31</v>
      </c>
      <c r="C19166" t="s">
        <v>13</v>
      </c>
      <c r="D19166" t="s">
        <v>20</v>
      </c>
      <c r="E19166" t="s">
        <v>78</v>
      </c>
      <c r="F19166" s="2">
        <v>45222</v>
      </c>
      <c r="G19166" s="3">
        <f>MONTH(F19166)</f>
        <v>10</v>
      </c>
      <c r="H19166">
        <v>1</v>
      </c>
      <c r="I19166">
        <v>8854</v>
      </c>
      <c r="J19166" s="1">
        <f>I19166/60</f>
        <v>147.56666666666666</v>
      </c>
      <c r="K19166" t="s">
        <v>36</v>
      </c>
    </row>
    <row r="19167" spans="1:11" x14ac:dyDescent="0.3">
      <c r="A19167" t="s">
        <v>34</v>
      </c>
      <c r="B19167" t="s">
        <v>31</v>
      </c>
      <c r="C19167" t="s">
        <v>13</v>
      </c>
      <c r="D19167" t="s">
        <v>20</v>
      </c>
      <c r="E19167" t="s">
        <v>57</v>
      </c>
      <c r="F19167" s="2">
        <v>45222</v>
      </c>
      <c r="G19167" s="3">
        <f>MONTH(F19167)</f>
        <v>10</v>
      </c>
      <c r="H19167">
        <v>2</v>
      </c>
      <c r="I19167">
        <v>4711</v>
      </c>
      <c r="J19167" s="1">
        <f>I19167/60</f>
        <v>78.516666666666666</v>
      </c>
      <c r="K19167" t="s">
        <v>83</v>
      </c>
    </row>
    <row r="19168" spans="1:11" x14ac:dyDescent="0.3">
      <c r="A19168" t="s">
        <v>34</v>
      </c>
      <c r="B19168" t="s">
        <v>31</v>
      </c>
      <c r="C19168" t="s">
        <v>13</v>
      </c>
      <c r="D19168" t="s">
        <v>20</v>
      </c>
      <c r="E19168" t="s">
        <v>70</v>
      </c>
      <c r="F19168" s="2">
        <v>45222</v>
      </c>
      <c r="G19168" s="3">
        <f>MONTH(F19168)</f>
        <v>10</v>
      </c>
      <c r="H19168">
        <v>2</v>
      </c>
      <c r="I19168">
        <v>2542</v>
      </c>
      <c r="J19168" s="1">
        <f>I19168/60</f>
        <v>42.366666666666667</v>
      </c>
      <c r="K19168" t="s">
        <v>83</v>
      </c>
    </row>
    <row r="19169" spans="1:11" x14ac:dyDescent="0.3">
      <c r="A19169" t="s">
        <v>34</v>
      </c>
      <c r="B19169" t="s">
        <v>31</v>
      </c>
      <c r="C19169" t="s">
        <v>13</v>
      </c>
      <c r="D19169" t="s">
        <v>20</v>
      </c>
      <c r="E19169" t="s">
        <v>57</v>
      </c>
      <c r="F19169" s="2">
        <v>45222</v>
      </c>
      <c r="G19169" s="3">
        <f>MONTH(F19169)</f>
        <v>10</v>
      </c>
      <c r="H19169">
        <v>2</v>
      </c>
      <c r="I19169">
        <v>6</v>
      </c>
      <c r="J19169" s="1">
        <f>I19169/60</f>
        <v>0.1</v>
      </c>
      <c r="K19169" t="s">
        <v>83</v>
      </c>
    </row>
    <row r="19170" spans="1:11" x14ac:dyDescent="0.3">
      <c r="A19170" t="s">
        <v>55</v>
      </c>
      <c r="B19170" t="s">
        <v>56</v>
      </c>
      <c r="C19170" t="s">
        <v>13</v>
      </c>
      <c r="D19170" t="s">
        <v>20</v>
      </c>
      <c r="E19170" t="s">
        <v>57</v>
      </c>
      <c r="F19170" s="2">
        <v>45222</v>
      </c>
      <c r="G19170" s="3">
        <f>MONTH(F19170)</f>
        <v>10</v>
      </c>
      <c r="H19170">
        <v>2</v>
      </c>
      <c r="I19170">
        <v>1320</v>
      </c>
      <c r="J19170" s="1">
        <f>I19170/60</f>
        <v>22</v>
      </c>
      <c r="K19170" t="s">
        <v>241</v>
      </c>
    </row>
    <row r="19171" spans="1:11" x14ac:dyDescent="0.3">
      <c r="A19171" t="s">
        <v>55</v>
      </c>
      <c r="B19171" t="s">
        <v>56</v>
      </c>
      <c r="C19171" t="s">
        <v>13</v>
      </c>
      <c r="D19171" t="s">
        <v>20</v>
      </c>
      <c r="E19171" t="s">
        <v>41</v>
      </c>
      <c r="F19171" s="2">
        <v>45222</v>
      </c>
      <c r="G19171" s="3">
        <f>MONTH(F19171)</f>
        <v>10</v>
      </c>
      <c r="H19171">
        <v>2</v>
      </c>
      <c r="I19171">
        <v>2232</v>
      </c>
      <c r="J19171" s="1">
        <f>I19171/60</f>
        <v>37.200000000000003</v>
      </c>
      <c r="K19171" t="s">
        <v>241</v>
      </c>
    </row>
    <row r="19172" spans="1:11" x14ac:dyDescent="0.3">
      <c r="A19172" t="s">
        <v>55</v>
      </c>
      <c r="B19172" t="s">
        <v>56</v>
      </c>
      <c r="C19172" t="s">
        <v>17</v>
      </c>
      <c r="D19172" t="s">
        <v>18</v>
      </c>
      <c r="E19172" t="s">
        <v>197</v>
      </c>
      <c r="F19172" s="2">
        <v>45222</v>
      </c>
      <c r="G19172" s="3">
        <f>MONTH(F19172)</f>
        <v>10</v>
      </c>
      <c r="H19172">
        <v>2</v>
      </c>
      <c r="I19172">
        <v>2210</v>
      </c>
      <c r="J19172" s="1">
        <f>I19172/60</f>
        <v>36.833333333333336</v>
      </c>
      <c r="K19172" t="s">
        <v>24</v>
      </c>
    </row>
    <row r="19173" spans="1:11" x14ac:dyDescent="0.3">
      <c r="A19173" t="s">
        <v>55</v>
      </c>
      <c r="B19173" t="s">
        <v>56</v>
      </c>
      <c r="C19173" t="s">
        <v>38</v>
      </c>
      <c r="D19173" t="s">
        <v>39</v>
      </c>
      <c r="E19173" t="s">
        <v>42</v>
      </c>
      <c r="F19173" s="2">
        <v>45222</v>
      </c>
      <c r="G19173" s="3">
        <f>MONTH(F19173)</f>
        <v>10</v>
      </c>
      <c r="H19173">
        <v>2</v>
      </c>
      <c r="I19173">
        <v>7835</v>
      </c>
      <c r="J19173" s="1">
        <f>I19173/60</f>
        <v>130.58333333333334</v>
      </c>
      <c r="K19173" t="s">
        <v>24</v>
      </c>
    </row>
    <row r="19174" spans="1:11" x14ac:dyDescent="0.3">
      <c r="A19174" t="s">
        <v>60</v>
      </c>
      <c r="B19174" t="s">
        <v>12</v>
      </c>
      <c r="C19174" t="s">
        <v>38</v>
      </c>
      <c r="D19174" t="s">
        <v>39</v>
      </c>
      <c r="E19174" t="s">
        <v>42</v>
      </c>
      <c r="F19174" s="2">
        <v>45222</v>
      </c>
      <c r="G19174" s="3">
        <f>MONTH(F19174)</f>
        <v>10</v>
      </c>
      <c r="H19174">
        <v>1</v>
      </c>
      <c r="I19174">
        <v>1</v>
      </c>
      <c r="J19174" s="1">
        <f>I19174/60</f>
        <v>1.6666666666666666E-2</v>
      </c>
      <c r="K19174" t="s">
        <v>24</v>
      </c>
    </row>
    <row r="19175" spans="1:11" x14ac:dyDescent="0.3">
      <c r="A19175" t="s">
        <v>60</v>
      </c>
      <c r="B19175" t="s">
        <v>12</v>
      </c>
      <c r="C19175" t="s">
        <v>17</v>
      </c>
      <c r="D19175" t="s">
        <v>96</v>
      </c>
      <c r="E19175" t="s">
        <v>85</v>
      </c>
      <c r="F19175" s="2">
        <v>45222</v>
      </c>
      <c r="G19175" s="3">
        <f>MONTH(F19175)</f>
        <v>10</v>
      </c>
      <c r="H19175">
        <v>2</v>
      </c>
      <c r="I19175">
        <v>86399</v>
      </c>
      <c r="J19175" s="1">
        <f>I19175/60</f>
        <v>1439.9833333333333</v>
      </c>
      <c r="K19175" t="s">
        <v>24</v>
      </c>
    </row>
    <row r="19176" spans="1:11" x14ac:dyDescent="0.3">
      <c r="A19176" t="s">
        <v>43</v>
      </c>
      <c r="B19176" t="s">
        <v>44</v>
      </c>
      <c r="C19176" t="s">
        <v>13</v>
      </c>
      <c r="D19176" t="s">
        <v>20</v>
      </c>
      <c r="E19176" t="s">
        <v>45</v>
      </c>
      <c r="F19176" s="2">
        <v>45222</v>
      </c>
      <c r="G19176" s="3">
        <f>MONTH(F19176)</f>
        <v>10</v>
      </c>
      <c r="H19176">
        <v>2</v>
      </c>
      <c r="I19176">
        <v>10543</v>
      </c>
      <c r="J19176" s="1">
        <f>I19176/60</f>
        <v>175.71666666666667</v>
      </c>
      <c r="K19176" t="s">
        <v>121</v>
      </c>
    </row>
    <row r="19177" spans="1:11" x14ac:dyDescent="0.3">
      <c r="A19177" t="s">
        <v>43</v>
      </c>
      <c r="B19177" t="s">
        <v>44</v>
      </c>
      <c r="C19177" t="s">
        <v>13</v>
      </c>
      <c r="D19177" t="s">
        <v>20</v>
      </c>
      <c r="E19177" t="s">
        <v>57</v>
      </c>
      <c r="F19177" s="2">
        <v>45222</v>
      </c>
      <c r="G19177" s="3">
        <f>MONTH(F19177)</f>
        <v>10</v>
      </c>
      <c r="H19177">
        <v>2</v>
      </c>
      <c r="I19177">
        <v>6</v>
      </c>
      <c r="J19177" s="1">
        <f>I19177/60</f>
        <v>0.1</v>
      </c>
      <c r="K19177" t="s">
        <v>121</v>
      </c>
    </row>
    <row r="19178" spans="1:11" x14ac:dyDescent="0.3">
      <c r="A19178" t="s">
        <v>43</v>
      </c>
      <c r="B19178" t="s">
        <v>44</v>
      </c>
      <c r="C19178" t="s">
        <v>13</v>
      </c>
      <c r="D19178" t="s">
        <v>20</v>
      </c>
      <c r="E19178" t="s">
        <v>57</v>
      </c>
      <c r="F19178" s="2">
        <v>45222</v>
      </c>
      <c r="G19178" s="3">
        <f>MONTH(F19178)</f>
        <v>10</v>
      </c>
      <c r="H19178">
        <v>2</v>
      </c>
      <c r="I19178">
        <v>5805</v>
      </c>
      <c r="J19178" s="1">
        <f>I19178/60</f>
        <v>96.75</v>
      </c>
      <c r="K19178" t="s">
        <v>121</v>
      </c>
    </row>
    <row r="19179" spans="1:11" x14ac:dyDescent="0.3">
      <c r="A19179" t="s">
        <v>43</v>
      </c>
      <c r="B19179" t="s">
        <v>44</v>
      </c>
      <c r="C19179" t="s">
        <v>13</v>
      </c>
      <c r="D19179" t="s">
        <v>14</v>
      </c>
      <c r="E19179" t="s">
        <v>27</v>
      </c>
      <c r="F19179" s="2">
        <v>45222</v>
      </c>
      <c r="G19179" s="3">
        <f>MONTH(F19179)</f>
        <v>10</v>
      </c>
      <c r="H19179">
        <v>2</v>
      </c>
      <c r="I19179">
        <v>3802</v>
      </c>
      <c r="J19179" s="1">
        <f>I19179/60</f>
        <v>63.366666666666667</v>
      </c>
      <c r="K19179" t="s">
        <v>121</v>
      </c>
    </row>
    <row r="19180" spans="1:11" x14ac:dyDescent="0.3">
      <c r="A19180" t="s">
        <v>43</v>
      </c>
      <c r="B19180" t="s">
        <v>44</v>
      </c>
      <c r="C19180" t="s">
        <v>13</v>
      </c>
      <c r="D19180" t="s">
        <v>20</v>
      </c>
      <c r="E19180" t="s">
        <v>45</v>
      </c>
      <c r="F19180" s="2">
        <v>45222</v>
      </c>
      <c r="G19180" s="3">
        <f>MONTH(F19180)</f>
        <v>10</v>
      </c>
      <c r="H19180">
        <v>2</v>
      </c>
      <c r="I19180">
        <v>14289</v>
      </c>
      <c r="J19180" s="1">
        <f>I19180/60</f>
        <v>238.15</v>
      </c>
      <c r="K19180" t="s">
        <v>121</v>
      </c>
    </row>
    <row r="19181" spans="1:11" x14ac:dyDescent="0.3">
      <c r="A19181" t="s">
        <v>43</v>
      </c>
      <c r="B19181" t="s">
        <v>44</v>
      </c>
      <c r="C19181" t="s">
        <v>13</v>
      </c>
      <c r="D19181" t="s">
        <v>14</v>
      </c>
      <c r="E19181" t="s">
        <v>22</v>
      </c>
      <c r="F19181" s="2">
        <v>45222</v>
      </c>
      <c r="G19181" s="3">
        <f>MONTH(F19181)</f>
        <v>10</v>
      </c>
      <c r="H19181">
        <v>2</v>
      </c>
      <c r="I19181">
        <v>720</v>
      </c>
      <c r="J19181" s="1">
        <f>I19181/60</f>
        <v>12</v>
      </c>
      <c r="K19181" t="s">
        <v>121</v>
      </c>
    </row>
    <row r="19182" spans="1:11" x14ac:dyDescent="0.3">
      <c r="A19182" t="s">
        <v>43</v>
      </c>
      <c r="B19182" t="s">
        <v>44</v>
      </c>
      <c r="C19182" t="s">
        <v>13</v>
      </c>
      <c r="D19182" t="s">
        <v>14</v>
      </c>
      <c r="E19182" t="s">
        <v>29</v>
      </c>
      <c r="F19182" s="2">
        <v>45222</v>
      </c>
      <c r="G19182" s="3">
        <f>MONTH(F19182)</f>
        <v>10</v>
      </c>
      <c r="H19182">
        <v>2</v>
      </c>
      <c r="I19182">
        <v>873</v>
      </c>
      <c r="J19182" s="1">
        <f>I19182/60</f>
        <v>14.55</v>
      </c>
      <c r="K19182" t="s">
        <v>121</v>
      </c>
    </row>
    <row r="19183" spans="1:11" x14ac:dyDescent="0.3">
      <c r="A19183" t="s">
        <v>43</v>
      </c>
      <c r="B19183" t="s">
        <v>44</v>
      </c>
      <c r="C19183" t="s">
        <v>13</v>
      </c>
      <c r="D19183" t="s">
        <v>14</v>
      </c>
      <c r="E19183" t="s">
        <v>23</v>
      </c>
      <c r="F19183" s="2">
        <v>45222</v>
      </c>
      <c r="G19183" s="3">
        <f>MONTH(F19183)</f>
        <v>10</v>
      </c>
      <c r="H19183">
        <v>2</v>
      </c>
      <c r="I19183">
        <v>1789</v>
      </c>
      <c r="J19183" s="1">
        <f>I19183/60</f>
        <v>29.816666666666666</v>
      </c>
      <c r="K19183" t="s">
        <v>121</v>
      </c>
    </row>
    <row r="19184" spans="1:11" x14ac:dyDescent="0.3">
      <c r="A19184" t="s">
        <v>43</v>
      </c>
      <c r="B19184" t="s">
        <v>44</v>
      </c>
      <c r="C19184" t="s">
        <v>13</v>
      </c>
      <c r="D19184" t="s">
        <v>14</v>
      </c>
      <c r="E19184" t="s">
        <v>23</v>
      </c>
      <c r="F19184" s="2">
        <v>45222</v>
      </c>
      <c r="G19184" s="3">
        <f>MONTH(F19184)</f>
        <v>10</v>
      </c>
      <c r="H19184">
        <v>1</v>
      </c>
      <c r="I19184">
        <v>3034</v>
      </c>
      <c r="J19184" s="1">
        <f>I19184/60</f>
        <v>50.56666666666667</v>
      </c>
      <c r="K19184" t="s">
        <v>24</v>
      </c>
    </row>
    <row r="19185" spans="1:11" x14ac:dyDescent="0.3">
      <c r="A19185" t="s">
        <v>43</v>
      </c>
      <c r="B19185" t="s">
        <v>44</v>
      </c>
      <c r="C19185" t="s">
        <v>13</v>
      </c>
      <c r="D19185" t="s">
        <v>14</v>
      </c>
      <c r="E19185" t="s">
        <v>25</v>
      </c>
      <c r="F19185" s="2">
        <v>45222</v>
      </c>
      <c r="G19185" s="3">
        <f>MONTH(F19185)</f>
        <v>10</v>
      </c>
      <c r="H19185">
        <v>1</v>
      </c>
      <c r="I19185">
        <v>2924</v>
      </c>
      <c r="J19185" s="1">
        <f>I19185/60</f>
        <v>48.733333333333334</v>
      </c>
      <c r="K19185" t="s">
        <v>46</v>
      </c>
    </row>
    <row r="19186" spans="1:11" x14ac:dyDescent="0.3">
      <c r="A19186" t="s">
        <v>43</v>
      </c>
      <c r="B19186" t="s">
        <v>44</v>
      </c>
      <c r="C19186" t="s">
        <v>13</v>
      </c>
      <c r="D19186" t="s">
        <v>14</v>
      </c>
      <c r="E19186" t="s">
        <v>52</v>
      </c>
      <c r="F19186" s="2">
        <v>45222</v>
      </c>
      <c r="G19186" s="3">
        <f>MONTH(F19186)</f>
        <v>10</v>
      </c>
      <c r="H19186">
        <v>1</v>
      </c>
      <c r="I19186">
        <v>10466</v>
      </c>
      <c r="J19186" s="1">
        <f>I19186/60</f>
        <v>174.43333333333334</v>
      </c>
      <c r="K19186" t="s">
        <v>46</v>
      </c>
    </row>
    <row r="19187" spans="1:11" x14ac:dyDescent="0.3">
      <c r="A19187" t="s">
        <v>43</v>
      </c>
      <c r="B19187" t="s">
        <v>44</v>
      </c>
      <c r="C19187" t="s">
        <v>13</v>
      </c>
      <c r="D19187" t="s">
        <v>14</v>
      </c>
      <c r="E19187" t="s">
        <v>15</v>
      </c>
      <c r="F19187" s="2">
        <v>45222</v>
      </c>
      <c r="G19187" s="3">
        <f>MONTH(F19187)</f>
        <v>10</v>
      </c>
      <c r="H19187">
        <v>1</v>
      </c>
      <c r="I19187">
        <v>2091</v>
      </c>
      <c r="J19187" s="1">
        <f>I19187/60</f>
        <v>34.85</v>
      </c>
      <c r="K19187" t="s">
        <v>46</v>
      </c>
    </row>
    <row r="19188" spans="1:11" x14ac:dyDescent="0.3">
      <c r="A19188" t="s">
        <v>43</v>
      </c>
      <c r="B19188" t="s">
        <v>44</v>
      </c>
      <c r="C19188" t="s">
        <v>17</v>
      </c>
      <c r="D19188" t="s">
        <v>18</v>
      </c>
      <c r="E19188" t="s">
        <v>28</v>
      </c>
      <c r="F19188" s="2">
        <v>45222</v>
      </c>
      <c r="G19188" s="3">
        <f>MONTH(F19188)</f>
        <v>10</v>
      </c>
      <c r="H19188">
        <v>1</v>
      </c>
      <c r="I19188">
        <v>8845</v>
      </c>
      <c r="J19188" s="1">
        <f>I19188/60</f>
        <v>147.41666666666666</v>
      </c>
      <c r="K19188" t="s">
        <v>46</v>
      </c>
    </row>
    <row r="19189" spans="1:11" x14ac:dyDescent="0.3">
      <c r="A19189" t="s">
        <v>43</v>
      </c>
      <c r="B19189" t="s">
        <v>44</v>
      </c>
      <c r="C19189" t="s">
        <v>13</v>
      </c>
      <c r="D19189" t="s">
        <v>20</v>
      </c>
      <c r="E19189" t="s">
        <v>45</v>
      </c>
      <c r="F19189" s="2">
        <v>45222</v>
      </c>
      <c r="G19189" s="3">
        <f>MONTH(F19189)</f>
        <v>10</v>
      </c>
      <c r="H19189">
        <v>1</v>
      </c>
      <c r="I19189">
        <v>5967</v>
      </c>
      <c r="J19189" s="1">
        <f>I19189/60</f>
        <v>99.45</v>
      </c>
      <c r="K19189" t="s">
        <v>46</v>
      </c>
    </row>
    <row r="19190" spans="1:11" x14ac:dyDescent="0.3">
      <c r="A19190" t="s">
        <v>43</v>
      </c>
      <c r="B19190" t="s">
        <v>44</v>
      </c>
      <c r="C19190" t="s">
        <v>17</v>
      </c>
      <c r="D19190" t="s">
        <v>18</v>
      </c>
      <c r="E19190" t="s">
        <v>28</v>
      </c>
      <c r="F19190" s="2">
        <v>45222</v>
      </c>
      <c r="G19190" s="3">
        <f>MONTH(F19190)</f>
        <v>10</v>
      </c>
      <c r="H19190">
        <v>1</v>
      </c>
      <c r="I19190">
        <v>1814</v>
      </c>
      <c r="J19190" s="1">
        <f>I19190/60</f>
        <v>30.233333333333334</v>
      </c>
      <c r="K19190" t="s">
        <v>46</v>
      </c>
    </row>
    <row r="19191" spans="1:11" x14ac:dyDescent="0.3">
      <c r="A19191" t="s">
        <v>43</v>
      </c>
      <c r="B19191" t="s">
        <v>44</v>
      </c>
      <c r="C19191" t="s">
        <v>13</v>
      </c>
      <c r="D19191" t="s">
        <v>20</v>
      </c>
      <c r="E19191" t="s">
        <v>45</v>
      </c>
      <c r="F19191" s="2">
        <v>45222</v>
      </c>
      <c r="G19191" s="3">
        <f>MONTH(F19191)</f>
        <v>10</v>
      </c>
      <c r="H19191">
        <v>1</v>
      </c>
      <c r="I19191">
        <v>5219</v>
      </c>
      <c r="J19191" s="1">
        <f>I19191/60</f>
        <v>86.983333333333334</v>
      </c>
      <c r="K19191" t="s">
        <v>46</v>
      </c>
    </row>
    <row r="19192" spans="1:11" x14ac:dyDescent="0.3">
      <c r="A19192" t="s">
        <v>43</v>
      </c>
      <c r="B19192" t="s">
        <v>44</v>
      </c>
      <c r="C19192" t="s">
        <v>13</v>
      </c>
      <c r="D19192" t="s">
        <v>20</v>
      </c>
      <c r="E19192" t="s">
        <v>45</v>
      </c>
      <c r="F19192" s="2">
        <v>45222</v>
      </c>
      <c r="G19192" s="3">
        <f>MONTH(F19192)</f>
        <v>10</v>
      </c>
      <c r="H19192">
        <v>1</v>
      </c>
      <c r="I19192">
        <v>6</v>
      </c>
      <c r="J19192" s="1">
        <f>I19192/60</f>
        <v>0.1</v>
      </c>
      <c r="K19192" t="s">
        <v>46</v>
      </c>
    </row>
    <row r="19193" spans="1:11" x14ac:dyDescent="0.3">
      <c r="A19193" t="s">
        <v>43</v>
      </c>
      <c r="B19193" t="s">
        <v>44</v>
      </c>
      <c r="C19193" t="s">
        <v>13</v>
      </c>
      <c r="D19193" t="s">
        <v>14</v>
      </c>
      <c r="E19193" t="s">
        <v>22</v>
      </c>
      <c r="F19193" s="2">
        <v>45222</v>
      </c>
      <c r="G19193" s="3">
        <f>MONTH(F19193)</f>
        <v>10</v>
      </c>
      <c r="H19193">
        <v>1</v>
      </c>
      <c r="I19193">
        <v>629</v>
      </c>
      <c r="J19193" s="1">
        <f>I19193/60</f>
        <v>10.483333333333333</v>
      </c>
      <c r="K19193" t="s">
        <v>46</v>
      </c>
    </row>
    <row r="19194" spans="1:11" x14ac:dyDescent="0.3">
      <c r="A19194" t="s">
        <v>43</v>
      </c>
      <c r="B19194" t="s">
        <v>44</v>
      </c>
      <c r="C19194" t="s">
        <v>13</v>
      </c>
      <c r="D19194" t="s">
        <v>14</v>
      </c>
      <c r="E19194" t="s">
        <v>29</v>
      </c>
      <c r="F19194" s="2">
        <v>45222</v>
      </c>
      <c r="G19194" s="3">
        <f>MONTH(F19194)</f>
        <v>10</v>
      </c>
      <c r="H19194">
        <v>1</v>
      </c>
      <c r="I19194">
        <v>518</v>
      </c>
      <c r="J19194" s="1">
        <f>I19194/60</f>
        <v>8.6333333333333329</v>
      </c>
      <c r="K19194" t="s">
        <v>46</v>
      </c>
    </row>
    <row r="19195" spans="1:11" x14ac:dyDescent="0.3">
      <c r="A19195" t="s">
        <v>43</v>
      </c>
      <c r="B19195" t="s">
        <v>44</v>
      </c>
      <c r="C19195" t="s">
        <v>13</v>
      </c>
      <c r="D19195" t="s">
        <v>14</v>
      </c>
      <c r="E19195" t="s">
        <v>23</v>
      </c>
      <c r="F19195" s="2">
        <v>45222</v>
      </c>
      <c r="G19195" s="3">
        <f>MONTH(F19195)</f>
        <v>10</v>
      </c>
      <c r="H19195">
        <v>2</v>
      </c>
      <c r="I19195">
        <v>3476</v>
      </c>
      <c r="J19195" s="1">
        <f>I19195/60</f>
        <v>57.93333333333333</v>
      </c>
      <c r="K19195" t="s">
        <v>46</v>
      </c>
    </row>
    <row r="19196" spans="1:11" x14ac:dyDescent="0.3">
      <c r="A19196" t="s">
        <v>43</v>
      </c>
      <c r="B19196" t="s">
        <v>44</v>
      </c>
      <c r="C19196" t="s">
        <v>13</v>
      </c>
      <c r="D19196" t="s">
        <v>14</v>
      </c>
      <c r="E19196" t="s">
        <v>22</v>
      </c>
      <c r="F19196" s="2">
        <v>45222</v>
      </c>
      <c r="G19196" s="3">
        <f>MONTH(F19196)</f>
        <v>10</v>
      </c>
      <c r="H19196">
        <v>2</v>
      </c>
      <c r="I19196">
        <v>1077</v>
      </c>
      <c r="J19196" s="1">
        <f>I19196/60</f>
        <v>17.95</v>
      </c>
      <c r="K19196" t="s">
        <v>24</v>
      </c>
    </row>
    <row r="19197" spans="1:11" x14ac:dyDescent="0.3">
      <c r="A19197" t="s">
        <v>43</v>
      </c>
      <c r="B19197" t="s">
        <v>44</v>
      </c>
      <c r="C19197" t="s">
        <v>13</v>
      </c>
      <c r="D19197" t="s">
        <v>14</v>
      </c>
      <c r="E19197" t="s">
        <v>25</v>
      </c>
      <c r="F19197" s="2">
        <v>45222</v>
      </c>
      <c r="G19197" s="3">
        <f>MONTH(F19197)</f>
        <v>10</v>
      </c>
      <c r="H19197">
        <v>2</v>
      </c>
      <c r="I19197">
        <v>772</v>
      </c>
      <c r="J19197" s="1">
        <f>I19197/60</f>
        <v>12.866666666666667</v>
      </c>
      <c r="K19197" t="s">
        <v>24</v>
      </c>
    </row>
    <row r="19198" spans="1:11" x14ac:dyDescent="0.3">
      <c r="A19198" t="s">
        <v>43</v>
      </c>
      <c r="B19198" t="s">
        <v>44</v>
      </c>
      <c r="C19198" t="s">
        <v>13</v>
      </c>
      <c r="D19198" t="s">
        <v>20</v>
      </c>
      <c r="E19198" t="s">
        <v>41</v>
      </c>
      <c r="F19198" s="2">
        <v>45222</v>
      </c>
      <c r="G19198" s="3">
        <f>MONTH(F19198)</f>
        <v>10</v>
      </c>
      <c r="H19198">
        <v>2</v>
      </c>
      <c r="I19198">
        <v>1733</v>
      </c>
      <c r="J19198" s="1">
        <f>I19198/60</f>
        <v>28.883333333333333</v>
      </c>
      <c r="K19198" t="s">
        <v>121</v>
      </c>
    </row>
    <row r="19199" spans="1:11" x14ac:dyDescent="0.3">
      <c r="A19199" t="s">
        <v>51</v>
      </c>
      <c r="B19199" t="s">
        <v>44</v>
      </c>
      <c r="C19199" t="s">
        <v>13</v>
      </c>
      <c r="D19199" t="s">
        <v>20</v>
      </c>
      <c r="E19199" t="s">
        <v>45</v>
      </c>
      <c r="F19199" s="2">
        <v>45222</v>
      </c>
      <c r="G19199" s="3">
        <f>MONTH(F19199)</f>
        <v>10</v>
      </c>
      <c r="H19199">
        <v>1</v>
      </c>
      <c r="I19199">
        <v>4</v>
      </c>
      <c r="J19199" s="1">
        <f>I19199/60</f>
        <v>6.6666666666666666E-2</v>
      </c>
      <c r="K19199" t="s">
        <v>50</v>
      </c>
    </row>
    <row r="19200" spans="1:11" x14ac:dyDescent="0.3">
      <c r="A19200" t="s">
        <v>51</v>
      </c>
      <c r="B19200" t="s">
        <v>44</v>
      </c>
      <c r="C19200" t="s">
        <v>13</v>
      </c>
      <c r="D19200" t="s">
        <v>14</v>
      </c>
      <c r="E19200" t="s">
        <v>22</v>
      </c>
      <c r="F19200" s="2">
        <v>45222</v>
      </c>
      <c r="G19200" s="3">
        <f>MONTH(F19200)</f>
        <v>10</v>
      </c>
      <c r="H19200">
        <v>1</v>
      </c>
      <c r="I19200">
        <v>1138</v>
      </c>
      <c r="J19200" s="1">
        <f>I19200/60</f>
        <v>18.966666666666665</v>
      </c>
      <c r="K19200" t="s">
        <v>50</v>
      </c>
    </row>
    <row r="19201" spans="1:11" x14ac:dyDescent="0.3">
      <c r="A19201" t="s">
        <v>51</v>
      </c>
      <c r="B19201" t="s">
        <v>44</v>
      </c>
      <c r="C19201" t="s">
        <v>13</v>
      </c>
      <c r="D19201" t="s">
        <v>14</v>
      </c>
      <c r="E19201" t="s">
        <v>29</v>
      </c>
      <c r="F19201" s="2">
        <v>45222</v>
      </c>
      <c r="G19201" s="3">
        <f>MONTH(F19201)</f>
        <v>10</v>
      </c>
      <c r="H19201">
        <v>1</v>
      </c>
      <c r="I19201">
        <v>518</v>
      </c>
      <c r="J19201" s="1">
        <f>I19201/60</f>
        <v>8.6333333333333329</v>
      </c>
      <c r="K19201" t="s">
        <v>50</v>
      </c>
    </row>
    <row r="19202" spans="1:11" x14ac:dyDescent="0.3">
      <c r="A19202" t="s">
        <v>51</v>
      </c>
      <c r="B19202" t="s">
        <v>44</v>
      </c>
      <c r="C19202" t="s">
        <v>13</v>
      </c>
      <c r="D19202" t="s">
        <v>14</v>
      </c>
      <c r="E19202" t="s">
        <v>23</v>
      </c>
      <c r="F19202" s="2">
        <v>45222</v>
      </c>
      <c r="G19202" s="3">
        <f>MONTH(F19202)</f>
        <v>10</v>
      </c>
      <c r="H19202">
        <v>2</v>
      </c>
      <c r="I19202">
        <v>3476</v>
      </c>
      <c r="J19202" s="1">
        <f>I19202/60</f>
        <v>57.93333333333333</v>
      </c>
      <c r="K19202" t="s">
        <v>50</v>
      </c>
    </row>
    <row r="19203" spans="1:11" x14ac:dyDescent="0.3">
      <c r="A19203" t="s">
        <v>51</v>
      </c>
      <c r="B19203" t="s">
        <v>44</v>
      </c>
      <c r="C19203" t="s">
        <v>13</v>
      </c>
      <c r="D19203" t="s">
        <v>14</v>
      </c>
      <c r="E19203" t="s">
        <v>22</v>
      </c>
      <c r="F19203" s="2">
        <v>45222</v>
      </c>
      <c r="G19203" s="3">
        <f>MONTH(F19203)</f>
        <v>10</v>
      </c>
      <c r="H19203">
        <v>2</v>
      </c>
      <c r="I19203">
        <v>1077</v>
      </c>
      <c r="J19203" s="1">
        <f>I19203/60</f>
        <v>17.95</v>
      </c>
      <c r="K19203" t="s">
        <v>24</v>
      </c>
    </row>
    <row r="19204" spans="1:11" x14ac:dyDescent="0.3">
      <c r="A19204" t="s">
        <v>51</v>
      </c>
      <c r="B19204" t="s">
        <v>44</v>
      </c>
      <c r="C19204" t="s">
        <v>13</v>
      </c>
      <c r="D19204" t="s">
        <v>14</v>
      </c>
      <c r="E19204" t="s">
        <v>25</v>
      </c>
      <c r="F19204" s="2">
        <v>45222</v>
      </c>
      <c r="G19204" s="3">
        <f>MONTH(F19204)</f>
        <v>10</v>
      </c>
      <c r="H19204">
        <v>2</v>
      </c>
      <c r="I19204">
        <v>772</v>
      </c>
      <c r="J19204" s="1">
        <f>I19204/60</f>
        <v>12.866666666666667</v>
      </c>
      <c r="K19204" t="s">
        <v>24</v>
      </c>
    </row>
    <row r="19205" spans="1:11" x14ac:dyDescent="0.3">
      <c r="A19205" t="s">
        <v>51</v>
      </c>
      <c r="B19205" t="s">
        <v>44</v>
      </c>
      <c r="C19205" t="s">
        <v>13</v>
      </c>
      <c r="D19205" t="s">
        <v>20</v>
      </c>
      <c r="E19205" t="s">
        <v>41</v>
      </c>
      <c r="F19205" s="2">
        <v>45222</v>
      </c>
      <c r="G19205" s="3">
        <f>MONTH(F19205)</f>
        <v>10</v>
      </c>
      <c r="H19205">
        <v>2</v>
      </c>
      <c r="I19205">
        <v>1733</v>
      </c>
      <c r="J19205" s="1">
        <f>I19205/60</f>
        <v>28.883333333333333</v>
      </c>
      <c r="K19205" t="s">
        <v>225</v>
      </c>
    </row>
    <row r="19206" spans="1:11" x14ac:dyDescent="0.3">
      <c r="A19206" t="s">
        <v>51</v>
      </c>
      <c r="B19206" t="s">
        <v>44</v>
      </c>
      <c r="C19206" t="s">
        <v>13</v>
      </c>
      <c r="D19206" t="s">
        <v>20</v>
      </c>
      <c r="E19206" t="s">
        <v>45</v>
      </c>
      <c r="F19206" s="2">
        <v>45222</v>
      </c>
      <c r="G19206" s="3">
        <f>MONTH(F19206)</f>
        <v>10</v>
      </c>
      <c r="H19206">
        <v>2</v>
      </c>
      <c r="I19206">
        <v>11979</v>
      </c>
      <c r="J19206" s="1">
        <f>I19206/60</f>
        <v>199.65</v>
      </c>
      <c r="K19206" t="s">
        <v>225</v>
      </c>
    </row>
    <row r="19207" spans="1:11" x14ac:dyDescent="0.3">
      <c r="A19207" t="s">
        <v>51</v>
      </c>
      <c r="B19207" t="s">
        <v>44</v>
      </c>
      <c r="C19207" t="s">
        <v>13</v>
      </c>
      <c r="D19207" t="s">
        <v>14</v>
      </c>
      <c r="E19207" t="s">
        <v>15</v>
      </c>
      <c r="F19207" s="2">
        <v>45222</v>
      </c>
      <c r="G19207" s="3">
        <f>MONTH(F19207)</f>
        <v>10</v>
      </c>
      <c r="H19207">
        <v>2</v>
      </c>
      <c r="I19207">
        <v>1067</v>
      </c>
      <c r="J19207" s="1">
        <f>I19207/60</f>
        <v>17.783333333333335</v>
      </c>
      <c r="K19207" t="s">
        <v>225</v>
      </c>
    </row>
    <row r="19208" spans="1:11" x14ac:dyDescent="0.3">
      <c r="A19208" t="s">
        <v>51</v>
      </c>
      <c r="B19208" t="s">
        <v>44</v>
      </c>
      <c r="C19208" t="s">
        <v>17</v>
      </c>
      <c r="D19208" t="s">
        <v>18</v>
      </c>
      <c r="E19208" t="s">
        <v>28</v>
      </c>
      <c r="F19208" s="2">
        <v>45222</v>
      </c>
      <c r="G19208" s="3">
        <f>MONTH(F19208)</f>
        <v>10</v>
      </c>
      <c r="H19208">
        <v>2</v>
      </c>
      <c r="I19208">
        <v>5000</v>
      </c>
      <c r="J19208" s="1">
        <f>I19208/60</f>
        <v>83.333333333333329</v>
      </c>
      <c r="K19208" t="s">
        <v>225</v>
      </c>
    </row>
    <row r="19209" spans="1:11" x14ac:dyDescent="0.3">
      <c r="A19209" t="s">
        <v>51</v>
      </c>
      <c r="B19209" t="s">
        <v>44</v>
      </c>
      <c r="C19209" t="s">
        <v>13</v>
      </c>
      <c r="D19209" t="s">
        <v>20</v>
      </c>
      <c r="E19209" t="s">
        <v>45</v>
      </c>
      <c r="F19209" s="2">
        <v>45222</v>
      </c>
      <c r="G19209" s="3">
        <f>MONTH(F19209)</f>
        <v>10</v>
      </c>
      <c r="H19209">
        <v>2</v>
      </c>
      <c r="I19209">
        <v>16400</v>
      </c>
      <c r="J19209" s="1">
        <f>I19209/60</f>
        <v>273.33333333333331</v>
      </c>
      <c r="K19209" t="s">
        <v>225</v>
      </c>
    </row>
    <row r="19210" spans="1:11" x14ac:dyDescent="0.3">
      <c r="A19210" t="s">
        <v>51</v>
      </c>
      <c r="B19210" t="s">
        <v>44</v>
      </c>
      <c r="C19210" t="s">
        <v>13</v>
      </c>
      <c r="D19210" t="s">
        <v>14</v>
      </c>
      <c r="E19210" t="s">
        <v>22</v>
      </c>
      <c r="F19210" s="2">
        <v>45222</v>
      </c>
      <c r="G19210" s="3">
        <f>MONTH(F19210)</f>
        <v>10</v>
      </c>
      <c r="H19210">
        <v>2</v>
      </c>
      <c r="I19210">
        <v>720</v>
      </c>
      <c r="J19210" s="1">
        <f>I19210/60</f>
        <v>12</v>
      </c>
      <c r="K19210" t="s">
        <v>225</v>
      </c>
    </row>
    <row r="19211" spans="1:11" x14ac:dyDescent="0.3">
      <c r="A19211" t="s">
        <v>51</v>
      </c>
      <c r="B19211" t="s">
        <v>44</v>
      </c>
      <c r="C19211" t="s">
        <v>13</v>
      </c>
      <c r="D19211" t="s">
        <v>14</v>
      </c>
      <c r="E19211" t="s">
        <v>29</v>
      </c>
      <c r="F19211" s="2">
        <v>45222</v>
      </c>
      <c r="G19211" s="3">
        <f>MONTH(F19211)</f>
        <v>10</v>
      </c>
      <c r="H19211">
        <v>2</v>
      </c>
      <c r="I19211">
        <v>226</v>
      </c>
      <c r="J19211" s="1">
        <f>I19211/60</f>
        <v>3.7666666666666666</v>
      </c>
      <c r="K19211" t="s">
        <v>225</v>
      </c>
    </row>
    <row r="19212" spans="1:11" x14ac:dyDescent="0.3">
      <c r="A19212" t="s">
        <v>55</v>
      </c>
      <c r="B19212" t="s">
        <v>56</v>
      </c>
      <c r="C19212" t="s">
        <v>38</v>
      </c>
      <c r="D19212" t="s">
        <v>39</v>
      </c>
      <c r="E19212" t="s">
        <v>112</v>
      </c>
      <c r="F19212" s="2">
        <v>45222</v>
      </c>
      <c r="G19212" s="3">
        <f>MONTH(F19212)</f>
        <v>10</v>
      </c>
      <c r="H19212">
        <v>2</v>
      </c>
      <c r="I19212">
        <v>43261</v>
      </c>
      <c r="J19212" s="1">
        <f>I19212/60</f>
        <v>721.01666666666665</v>
      </c>
      <c r="K19212" t="s">
        <v>24</v>
      </c>
    </row>
    <row r="19213" spans="1:11" x14ac:dyDescent="0.3">
      <c r="A19213" t="s">
        <v>55</v>
      </c>
      <c r="B19213" t="s">
        <v>56</v>
      </c>
      <c r="C19213" t="s">
        <v>13</v>
      </c>
      <c r="D19213" t="s">
        <v>20</v>
      </c>
      <c r="E19213" t="s">
        <v>70</v>
      </c>
      <c r="F19213" s="2">
        <v>45222</v>
      </c>
      <c r="G19213" s="3">
        <f>MONTH(F19213)</f>
        <v>10</v>
      </c>
      <c r="H19213">
        <v>2</v>
      </c>
      <c r="I19213">
        <v>29536</v>
      </c>
      <c r="J19213" s="1">
        <f>I19213/60</f>
        <v>492.26666666666665</v>
      </c>
      <c r="K19213" t="s">
        <v>24</v>
      </c>
    </row>
    <row r="19214" spans="1:11" x14ac:dyDescent="0.3">
      <c r="A19214" t="s">
        <v>55</v>
      </c>
      <c r="B19214" t="s">
        <v>56</v>
      </c>
      <c r="C19214" t="s">
        <v>13</v>
      </c>
      <c r="D19214" t="s">
        <v>20</v>
      </c>
      <c r="E19214" t="s">
        <v>57</v>
      </c>
      <c r="F19214" s="2">
        <v>45222</v>
      </c>
      <c r="G19214" s="3">
        <f>MONTH(F19214)</f>
        <v>10</v>
      </c>
      <c r="H19214">
        <v>2</v>
      </c>
      <c r="I19214">
        <v>6</v>
      </c>
      <c r="J19214" s="1">
        <f>I19214/60</f>
        <v>0.1</v>
      </c>
      <c r="K19214" t="s">
        <v>24</v>
      </c>
    </row>
    <row r="19215" spans="1:11" x14ac:dyDescent="0.3">
      <c r="A19215" t="s">
        <v>30</v>
      </c>
      <c r="B19215" t="s">
        <v>31</v>
      </c>
      <c r="C19215" t="s">
        <v>13</v>
      </c>
      <c r="D19215" t="s">
        <v>14</v>
      </c>
      <c r="E19215" t="s">
        <v>23</v>
      </c>
      <c r="F19215" s="2">
        <v>45222</v>
      </c>
      <c r="G19215" s="3">
        <f>MONTH(F19215)</f>
        <v>10</v>
      </c>
      <c r="H19215">
        <v>1</v>
      </c>
      <c r="I19215">
        <v>3054</v>
      </c>
      <c r="J19215" s="1">
        <f>I19215/60</f>
        <v>50.9</v>
      </c>
      <c r="K19215" t="s">
        <v>24</v>
      </c>
    </row>
    <row r="19216" spans="1:11" x14ac:dyDescent="0.3">
      <c r="A19216" t="s">
        <v>30</v>
      </c>
      <c r="B19216" t="s">
        <v>31</v>
      </c>
      <c r="C19216" t="s">
        <v>13</v>
      </c>
      <c r="D19216" t="s">
        <v>14</v>
      </c>
      <c r="E19216" t="s">
        <v>25</v>
      </c>
      <c r="F19216" s="2">
        <v>45222</v>
      </c>
      <c r="G19216" s="3">
        <f>MONTH(F19216)</f>
        <v>10</v>
      </c>
      <c r="H19216">
        <v>1</v>
      </c>
      <c r="I19216">
        <v>2613</v>
      </c>
      <c r="J19216" s="1">
        <f>I19216/60</f>
        <v>43.55</v>
      </c>
      <c r="K19216" t="s">
        <v>24</v>
      </c>
    </row>
    <row r="19217" spans="1:11" x14ac:dyDescent="0.3">
      <c r="A19217" t="s">
        <v>30</v>
      </c>
      <c r="B19217" t="s">
        <v>31</v>
      </c>
      <c r="C19217" t="s">
        <v>13</v>
      </c>
      <c r="D19217" t="s">
        <v>20</v>
      </c>
      <c r="E19217" t="s">
        <v>35</v>
      </c>
      <c r="F19217" s="2">
        <v>45222</v>
      </c>
      <c r="G19217" s="3">
        <f>MONTH(F19217)</f>
        <v>10</v>
      </c>
      <c r="H19217">
        <v>2</v>
      </c>
      <c r="I19217">
        <v>3850</v>
      </c>
      <c r="J19217" s="1">
        <f>I19217/60</f>
        <v>64.166666666666671</v>
      </c>
      <c r="K19217" t="s">
        <v>170</v>
      </c>
    </row>
    <row r="19218" spans="1:11" x14ac:dyDescent="0.3">
      <c r="A19218" t="s">
        <v>30</v>
      </c>
      <c r="B19218" t="s">
        <v>31</v>
      </c>
      <c r="C19218" t="s">
        <v>13</v>
      </c>
      <c r="D19218" t="s">
        <v>20</v>
      </c>
      <c r="E19218" t="s">
        <v>49</v>
      </c>
      <c r="F19218" s="2">
        <v>45222</v>
      </c>
      <c r="G19218" s="3">
        <f>MONTH(F19218)</f>
        <v>10</v>
      </c>
      <c r="H19218">
        <v>2</v>
      </c>
      <c r="I19218">
        <v>9</v>
      </c>
      <c r="J19218" s="1">
        <f>I19218/60</f>
        <v>0.15</v>
      </c>
      <c r="K19218" t="s">
        <v>170</v>
      </c>
    </row>
    <row r="19219" spans="1:11" x14ac:dyDescent="0.3">
      <c r="A19219" t="s">
        <v>30</v>
      </c>
      <c r="B19219" t="s">
        <v>31</v>
      </c>
      <c r="C19219" t="s">
        <v>13</v>
      </c>
      <c r="D19219" t="s">
        <v>20</v>
      </c>
      <c r="E19219" t="s">
        <v>107</v>
      </c>
      <c r="F19219" s="2">
        <v>45222</v>
      </c>
      <c r="G19219" s="3">
        <f>MONTH(F19219)</f>
        <v>10</v>
      </c>
      <c r="H19219">
        <v>2</v>
      </c>
      <c r="I19219">
        <v>1437</v>
      </c>
      <c r="J19219" s="1">
        <f>I19219/60</f>
        <v>23.95</v>
      </c>
      <c r="K19219" t="s">
        <v>170</v>
      </c>
    </row>
    <row r="19220" spans="1:11" x14ac:dyDescent="0.3">
      <c r="A19220" t="s">
        <v>30</v>
      </c>
      <c r="B19220" t="s">
        <v>31</v>
      </c>
      <c r="C19220" t="s">
        <v>13</v>
      </c>
      <c r="D19220" t="s">
        <v>20</v>
      </c>
      <c r="E19220" t="s">
        <v>49</v>
      </c>
      <c r="F19220" s="2">
        <v>45222</v>
      </c>
      <c r="G19220" s="3">
        <f>MONTH(F19220)</f>
        <v>10</v>
      </c>
      <c r="H19220">
        <v>2</v>
      </c>
      <c r="I19220">
        <v>12</v>
      </c>
      <c r="J19220" s="1">
        <f>I19220/60</f>
        <v>0.2</v>
      </c>
      <c r="K19220" t="s">
        <v>170</v>
      </c>
    </row>
    <row r="19221" spans="1:11" x14ac:dyDescent="0.3">
      <c r="A19221" t="s">
        <v>51</v>
      </c>
      <c r="B19221" t="s">
        <v>44</v>
      </c>
      <c r="C19221" t="s">
        <v>13</v>
      </c>
      <c r="D19221" t="s">
        <v>14</v>
      </c>
      <c r="E19221" t="s">
        <v>25</v>
      </c>
      <c r="F19221" s="2">
        <v>45222</v>
      </c>
      <c r="G19221" s="3">
        <f>MONTH(F19221)</f>
        <v>10</v>
      </c>
      <c r="H19221">
        <v>1</v>
      </c>
      <c r="I19221">
        <v>2536</v>
      </c>
      <c r="J19221" s="1">
        <f>I19221/60</f>
        <v>42.266666666666666</v>
      </c>
      <c r="K19221" t="s">
        <v>50</v>
      </c>
    </row>
    <row r="19222" spans="1:11" x14ac:dyDescent="0.3">
      <c r="A19222" t="s">
        <v>51</v>
      </c>
      <c r="B19222" t="s">
        <v>44</v>
      </c>
      <c r="C19222" t="s">
        <v>13</v>
      </c>
      <c r="D19222" t="s">
        <v>20</v>
      </c>
      <c r="E19222" t="s">
        <v>45</v>
      </c>
      <c r="F19222" s="2">
        <v>45222</v>
      </c>
      <c r="G19222" s="3">
        <f>MONTH(F19222)</f>
        <v>10</v>
      </c>
      <c r="H19222">
        <v>1</v>
      </c>
      <c r="I19222">
        <v>11872</v>
      </c>
      <c r="J19222" s="1">
        <f>I19222/60</f>
        <v>197.86666666666667</v>
      </c>
      <c r="K19222" t="s">
        <v>50</v>
      </c>
    </row>
    <row r="19223" spans="1:11" x14ac:dyDescent="0.3">
      <c r="A19223" t="s">
        <v>51</v>
      </c>
      <c r="B19223" t="s">
        <v>44</v>
      </c>
      <c r="C19223" t="s">
        <v>13</v>
      </c>
      <c r="D19223" t="s">
        <v>20</v>
      </c>
      <c r="E19223" t="s">
        <v>57</v>
      </c>
      <c r="F19223" s="2">
        <v>45222</v>
      </c>
      <c r="G19223" s="3">
        <f>MONTH(F19223)</f>
        <v>10</v>
      </c>
      <c r="H19223">
        <v>1</v>
      </c>
      <c r="I19223">
        <v>20</v>
      </c>
      <c r="J19223" s="1">
        <f>I19223/60</f>
        <v>0.33333333333333331</v>
      </c>
      <c r="K19223" t="s">
        <v>50</v>
      </c>
    </row>
    <row r="19224" spans="1:11" x14ac:dyDescent="0.3">
      <c r="A19224" t="s">
        <v>51</v>
      </c>
      <c r="B19224" t="s">
        <v>44</v>
      </c>
      <c r="C19224" t="s">
        <v>13</v>
      </c>
      <c r="D19224" t="s">
        <v>20</v>
      </c>
      <c r="E19224" t="s">
        <v>57</v>
      </c>
      <c r="F19224" s="2">
        <v>45222</v>
      </c>
      <c r="G19224" s="3">
        <f>MONTH(F19224)</f>
        <v>10</v>
      </c>
      <c r="H19224">
        <v>1</v>
      </c>
      <c r="I19224">
        <v>2736</v>
      </c>
      <c r="J19224" s="1">
        <f>I19224/60</f>
        <v>45.6</v>
      </c>
      <c r="K19224" t="s">
        <v>50</v>
      </c>
    </row>
    <row r="19225" spans="1:11" x14ac:dyDescent="0.3">
      <c r="A19225" t="s">
        <v>51</v>
      </c>
      <c r="B19225" t="s">
        <v>44</v>
      </c>
      <c r="C19225" t="s">
        <v>13</v>
      </c>
      <c r="D19225" t="s">
        <v>14</v>
      </c>
      <c r="E19225" t="s">
        <v>27</v>
      </c>
      <c r="F19225" s="2">
        <v>45222</v>
      </c>
      <c r="G19225" s="3">
        <f>MONTH(F19225)</f>
        <v>10</v>
      </c>
      <c r="H19225">
        <v>1</v>
      </c>
      <c r="I19225">
        <v>3968</v>
      </c>
      <c r="J19225" s="1">
        <f>I19225/60</f>
        <v>66.13333333333334</v>
      </c>
      <c r="K19225" t="s">
        <v>50</v>
      </c>
    </row>
    <row r="19226" spans="1:11" x14ac:dyDescent="0.3">
      <c r="A19226" t="s">
        <v>51</v>
      </c>
      <c r="B19226" t="s">
        <v>44</v>
      </c>
      <c r="C19226" t="s">
        <v>13</v>
      </c>
      <c r="D19226" t="s">
        <v>20</v>
      </c>
      <c r="E19226" t="s">
        <v>45</v>
      </c>
      <c r="F19226" s="2">
        <v>45222</v>
      </c>
      <c r="G19226" s="3">
        <f>MONTH(F19226)</f>
        <v>10</v>
      </c>
      <c r="H19226">
        <v>1</v>
      </c>
      <c r="I19226">
        <v>14804</v>
      </c>
      <c r="J19226" s="1">
        <f>I19226/60</f>
        <v>246.73333333333332</v>
      </c>
      <c r="K19226" t="s">
        <v>50</v>
      </c>
    </row>
    <row r="19227" spans="1:11" x14ac:dyDescent="0.3">
      <c r="A19227" t="s">
        <v>34</v>
      </c>
      <c r="B19227" t="s">
        <v>31</v>
      </c>
      <c r="C19227" t="s">
        <v>13</v>
      </c>
      <c r="D19227" t="s">
        <v>14</v>
      </c>
      <c r="E19227" t="s">
        <v>23</v>
      </c>
      <c r="F19227" s="2">
        <v>45222</v>
      </c>
      <c r="G19227" s="3">
        <f>MONTH(F19227)</f>
        <v>10</v>
      </c>
      <c r="H19227">
        <v>1</v>
      </c>
      <c r="I19227">
        <v>3053</v>
      </c>
      <c r="J19227" s="1">
        <f>I19227/60</f>
        <v>50.883333333333333</v>
      </c>
      <c r="K19227" t="s">
        <v>24</v>
      </c>
    </row>
    <row r="19228" spans="1:11" x14ac:dyDescent="0.3">
      <c r="A19228" t="s">
        <v>34</v>
      </c>
      <c r="B19228" t="s">
        <v>31</v>
      </c>
      <c r="C19228" t="s">
        <v>13</v>
      </c>
      <c r="D19228" t="s">
        <v>14</v>
      </c>
      <c r="E19228" t="s">
        <v>25</v>
      </c>
      <c r="F19228" s="2">
        <v>45222</v>
      </c>
      <c r="G19228" s="3">
        <f>MONTH(F19228)</f>
        <v>10</v>
      </c>
      <c r="H19228">
        <v>1</v>
      </c>
      <c r="I19228">
        <v>1327</v>
      </c>
      <c r="J19228" s="1">
        <f>I19228/60</f>
        <v>22.116666666666667</v>
      </c>
      <c r="K19228" t="s">
        <v>24</v>
      </c>
    </row>
    <row r="19229" spans="1:11" x14ac:dyDescent="0.3">
      <c r="A19229" t="s">
        <v>34</v>
      </c>
      <c r="B19229" t="s">
        <v>31</v>
      </c>
      <c r="C19229" t="s">
        <v>13</v>
      </c>
      <c r="D19229" t="s">
        <v>14</v>
      </c>
      <c r="E19229" t="s">
        <v>63</v>
      </c>
      <c r="F19229" s="2">
        <v>45222</v>
      </c>
      <c r="G19229" s="3">
        <f>MONTH(F19229)</f>
        <v>10</v>
      </c>
      <c r="H19229">
        <v>1</v>
      </c>
      <c r="I19229">
        <v>1304</v>
      </c>
      <c r="J19229" s="1">
        <f>I19229/60</f>
        <v>21.733333333333334</v>
      </c>
      <c r="K19229" t="s">
        <v>36</v>
      </c>
    </row>
    <row r="19230" spans="1:11" x14ac:dyDescent="0.3">
      <c r="A19230" t="s">
        <v>37</v>
      </c>
      <c r="B19230" t="s">
        <v>31</v>
      </c>
      <c r="C19230" t="s">
        <v>17</v>
      </c>
      <c r="D19230" t="s">
        <v>18</v>
      </c>
      <c r="E19230" t="s">
        <v>48</v>
      </c>
      <c r="F19230" s="2">
        <v>45222</v>
      </c>
      <c r="G19230" s="3">
        <f>MONTH(F19230)</f>
        <v>10</v>
      </c>
      <c r="H19230">
        <v>2</v>
      </c>
      <c r="I19230">
        <v>78691</v>
      </c>
      <c r="J19230" s="1">
        <f>I19230/60</f>
        <v>1311.5166666666667</v>
      </c>
      <c r="K19230" t="s">
        <v>24</v>
      </c>
    </row>
    <row r="19231" spans="1:11" x14ac:dyDescent="0.3">
      <c r="A19231" t="s">
        <v>37</v>
      </c>
      <c r="B19231" t="s">
        <v>31</v>
      </c>
      <c r="C19231" t="s">
        <v>38</v>
      </c>
      <c r="D19231" t="s">
        <v>39</v>
      </c>
      <c r="E19231" t="s">
        <v>42</v>
      </c>
      <c r="F19231" s="2">
        <v>45222</v>
      </c>
      <c r="G19231" s="3">
        <f>MONTH(F19231)</f>
        <v>10</v>
      </c>
      <c r="H19231">
        <v>2</v>
      </c>
      <c r="I19231">
        <v>7709</v>
      </c>
      <c r="J19231" s="1">
        <f>I19231/60</f>
        <v>128.48333333333332</v>
      </c>
      <c r="K19231" t="s">
        <v>24</v>
      </c>
    </row>
    <row r="19232" spans="1:11" x14ac:dyDescent="0.3">
      <c r="A19232" t="s">
        <v>65</v>
      </c>
      <c r="B19232" t="s">
        <v>31</v>
      </c>
      <c r="C19232" t="s">
        <v>17</v>
      </c>
      <c r="D19232" t="s">
        <v>96</v>
      </c>
      <c r="E19232" t="s">
        <v>85</v>
      </c>
      <c r="F19232" s="2">
        <v>45222</v>
      </c>
      <c r="G19232" s="3">
        <f>MONTH(F19232)</f>
        <v>10</v>
      </c>
      <c r="H19232">
        <v>1</v>
      </c>
      <c r="I19232">
        <v>28166</v>
      </c>
      <c r="J19232" s="1">
        <f>I19232/60</f>
        <v>469.43333333333334</v>
      </c>
      <c r="K19232" t="s">
        <v>24</v>
      </c>
    </row>
    <row r="19233" spans="1:11" x14ac:dyDescent="0.3">
      <c r="A19233" t="s">
        <v>65</v>
      </c>
      <c r="B19233" t="s">
        <v>31</v>
      </c>
      <c r="C19233" t="s">
        <v>17</v>
      </c>
      <c r="D19233" t="s">
        <v>93</v>
      </c>
      <c r="E19233" t="s">
        <v>242</v>
      </c>
      <c r="F19233" s="2">
        <v>45222</v>
      </c>
      <c r="G19233" s="3">
        <f>MONTH(F19233)</f>
        <v>10</v>
      </c>
      <c r="H19233">
        <v>2</v>
      </c>
      <c r="I19233">
        <v>58234</v>
      </c>
      <c r="J19233" s="1">
        <f>I19233/60</f>
        <v>970.56666666666672</v>
      </c>
      <c r="K19233" t="s">
        <v>24</v>
      </c>
    </row>
    <row r="19234" spans="1:11" x14ac:dyDescent="0.3">
      <c r="A19234" t="s">
        <v>30</v>
      </c>
      <c r="B19234" t="s">
        <v>31</v>
      </c>
      <c r="C19234" t="s">
        <v>13</v>
      </c>
      <c r="D19234" t="s">
        <v>14</v>
      </c>
      <c r="E19234" t="s">
        <v>25</v>
      </c>
      <c r="F19234" s="2">
        <v>45222</v>
      </c>
      <c r="G19234" s="3">
        <f>MONTH(F19234)</f>
        <v>10</v>
      </c>
      <c r="H19234">
        <v>1</v>
      </c>
      <c r="I19234">
        <v>3</v>
      </c>
      <c r="J19234" s="1">
        <f>I19234/60</f>
        <v>0.05</v>
      </c>
      <c r="K19234" t="s">
        <v>24</v>
      </c>
    </row>
    <row r="19235" spans="1:11" x14ac:dyDescent="0.3">
      <c r="A19235" t="s">
        <v>30</v>
      </c>
      <c r="B19235" t="s">
        <v>31</v>
      </c>
      <c r="C19235" t="s">
        <v>13</v>
      </c>
      <c r="D19235" t="s">
        <v>20</v>
      </c>
      <c r="E19235" t="s">
        <v>49</v>
      </c>
      <c r="F19235" s="2">
        <v>45222</v>
      </c>
      <c r="G19235" s="3">
        <f>MONTH(F19235)</f>
        <v>10</v>
      </c>
      <c r="H19235">
        <v>1</v>
      </c>
      <c r="I19235">
        <v>15421</v>
      </c>
      <c r="J19235" s="1">
        <f>I19235/60</f>
        <v>257.01666666666665</v>
      </c>
      <c r="K19235" t="s">
        <v>133</v>
      </c>
    </row>
    <row r="19236" spans="1:11" x14ac:dyDescent="0.3">
      <c r="A19236" t="s">
        <v>30</v>
      </c>
      <c r="B19236" t="s">
        <v>31</v>
      </c>
      <c r="C19236" t="s">
        <v>13</v>
      </c>
      <c r="D19236" t="s">
        <v>14</v>
      </c>
      <c r="E19236" t="s">
        <v>27</v>
      </c>
      <c r="F19236" s="2">
        <v>45222</v>
      </c>
      <c r="G19236" s="3">
        <f>MONTH(F19236)</f>
        <v>10</v>
      </c>
      <c r="H19236">
        <v>1</v>
      </c>
      <c r="I19236">
        <v>3984</v>
      </c>
      <c r="J19236" s="1">
        <f>I19236/60</f>
        <v>66.400000000000006</v>
      </c>
      <c r="K19236" t="s">
        <v>133</v>
      </c>
    </row>
    <row r="19237" spans="1:11" x14ac:dyDescent="0.3">
      <c r="A19237" t="s">
        <v>30</v>
      </c>
      <c r="B19237" t="s">
        <v>31</v>
      </c>
      <c r="C19237" t="s">
        <v>13</v>
      </c>
      <c r="D19237" t="s">
        <v>20</v>
      </c>
      <c r="E19237" t="s">
        <v>49</v>
      </c>
      <c r="F19237" s="2">
        <v>45222</v>
      </c>
      <c r="G19237" s="3">
        <f>MONTH(F19237)</f>
        <v>10</v>
      </c>
      <c r="H19237">
        <v>1</v>
      </c>
      <c r="I19237">
        <v>14549</v>
      </c>
      <c r="J19237" s="1">
        <f>I19237/60</f>
        <v>242.48333333333332</v>
      </c>
      <c r="K19237" t="s">
        <v>133</v>
      </c>
    </row>
    <row r="19238" spans="1:11" x14ac:dyDescent="0.3">
      <c r="A19238" t="s">
        <v>30</v>
      </c>
      <c r="B19238" t="s">
        <v>31</v>
      </c>
      <c r="C19238" t="s">
        <v>13</v>
      </c>
      <c r="D19238" t="s">
        <v>14</v>
      </c>
      <c r="E19238" t="s">
        <v>22</v>
      </c>
      <c r="F19238" s="2">
        <v>45222</v>
      </c>
      <c r="G19238" s="3">
        <f>MONTH(F19238)</f>
        <v>10</v>
      </c>
      <c r="H19238">
        <v>1</v>
      </c>
      <c r="I19238">
        <v>1395</v>
      </c>
      <c r="J19238" s="1">
        <f>I19238/60</f>
        <v>23.25</v>
      </c>
      <c r="K19238" t="s">
        <v>133</v>
      </c>
    </row>
    <row r="19239" spans="1:11" x14ac:dyDescent="0.3">
      <c r="A19239" t="s">
        <v>30</v>
      </c>
      <c r="B19239" t="s">
        <v>31</v>
      </c>
      <c r="C19239" t="s">
        <v>13</v>
      </c>
      <c r="D19239" t="s">
        <v>14</v>
      </c>
      <c r="E19239" t="s">
        <v>29</v>
      </c>
      <c r="F19239" s="2">
        <v>45222</v>
      </c>
      <c r="G19239" s="3">
        <f>MONTH(F19239)</f>
        <v>10</v>
      </c>
      <c r="H19239">
        <v>1</v>
      </c>
      <c r="I19239">
        <v>507</v>
      </c>
      <c r="J19239" s="1">
        <f>I19239/60</f>
        <v>8.4499999999999993</v>
      </c>
      <c r="K19239" t="s">
        <v>133</v>
      </c>
    </row>
    <row r="19240" spans="1:11" x14ac:dyDescent="0.3">
      <c r="A19240" t="s">
        <v>30</v>
      </c>
      <c r="B19240" t="s">
        <v>31</v>
      </c>
      <c r="C19240" t="s">
        <v>13</v>
      </c>
      <c r="D19240" t="s">
        <v>14</v>
      </c>
      <c r="E19240" t="s">
        <v>23</v>
      </c>
      <c r="F19240" s="2">
        <v>45222</v>
      </c>
      <c r="G19240" s="3">
        <f>MONTH(F19240)</f>
        <v>10</v>
      </c>
      <c r="H19240">
        <v>2</v>
      </c>
      <c r="I19240">
        <v>3501</v>
      </c>
      <c r="J19240" s="1">
        <f>I19240/60</f>
        <v>58.35</v>
      </c>
      <c r="K19240" t="s">
        <v>133</v>
      </c>
    </row>
    <row r="19241" spans="1:11" x14ac:dyDescent="0.3">
      <c r="A19241" t="s">
        <v>30</v>
      </c>
      <c r="B19241" t="s">
        <v>31</v>
      </c>
      <c r="C19241" t="s">
        <v>13</v>
      </c>
      <c r="D19241" t="s">
        <v>14</v>
      </c>
      <c r="E19241" t="s">
        <v>22</v>
      </c>
      <c r="F19241" s="2">
        <v>45222</v>
      </c>
      <c r="G19241" s="3">
        <f>MONTH(F19241)</f>
        <v>10</v>
      </c>
      <c r="H19241">
        <v>2</v>
      </c>
      <c r="I19241">
        <v>1170</v>
      </c>
      <c r="J19241" s="1">
        <f>I19241/60</f>
        <v>19.5</v>
      </c>
      <c r="K19241" t="s">
        <v>24</v>
      </c>
    </row>
    <row r="19242" spans="1:11" x14ac:dyDescent="0.3">
      <c r="A19242" t="s">
        <v>30</v>
      </c>
      <c r="B19242" t="s">
        <v>31</v>
      </c>
      <c r="C19242" t="s">
        <v>13</v>
      </c>
      <c r="D19242" t="s">
        <v>14</v>
      </c>
      <c r="E19242" t="s">
        <v>25</v>
      </c>
      <c r="F19242" s="2">
        <v>45222</v>
      </c>
      <c r="G19242" s="3">
        <f>MONTH(F19242)</f>
        <v>10</v>
      </c>
      <c r="H19242">
        <v>2</v>
      </c>
      <c r="I19242">
        <v>673</v>
      </c>
      <c r="J19242" s="1">
        <f>I19242/60</f>
        <v>11.216666666666667</v>
      </c>
      <c r="K19242" t="s">
        <v>24</v>
      </c>
    </row>
    <row r="19243" spans="1:11" x14ac:dyDescent="0.3">
      <c r="A19243" t="s">
        <v>30</v>
      </c>
      <c r="B19243" t="s">
        <v>31</v>
      </c>
      <c r="C19243" t="s">
        <v>13</v>
      </c>
      <c r="D19243" t="s">
        <v>20</v>
      </c>
      <c r="E19243" t="s">
        <v>41</v>
      </c>
      <c r="F19243" s="2">
        <v>45222</v>
      </c>
      <c r="G19243" s="3">
        <f>MONTH(F19243)</f>
        <v>10</v>
      </c>
      <c r="H19243">
        <v>2</v>
      </c>
      <c r="I19243">
        <v>817</v>
      </c>
      <c r="J19243" s="1">
        <f>I19243/60</f>
        <v>13.616666666666667</v>
      </c>
      <c r="K19243" t="s">
        <v>170</v>
      </c>
    </row>
    <row r="19244" spans="1:11" x14ac:dyDescent="0.3">
      <c r="A19244" t="s">
        <v>30</v>
      </c>
      <c r="B19244" t="s">
        <v>31</v>
      </c>
      <c r="C19244" t="s">
        <v>13</v>
      </c>
      <c r="D19244" t="s">
        <v>20</v>
      </c>
      <c r="E19244" t="s">
        <v>70</v>
      </c>
      <c r="F19244" s="2">
        <v>45222</v>
      </c>
      <c r="G19244" s="3">
        <f>MONTH(F19244)</f>
        <v>10</v>
      </c>
      <c r="H19244">
        <v>2</v>
      </c>
      <c r="I19244">
        <v>2525</v>
      </c>
      <c r="J19244" s="1">
        <f>I19244/60</f>
        <v>42.083333333333336</v>
      </c>
      <c r="K19244" t="s">
        <v>170</v>
      </c>
    </row>
    <row r="19245" spans="1:11" x14ac:dyDescent="0.3">
      <c r="A19245" t="s">
        <v>30</v>
      </c>
      <c r="B19245" t="s">
        <v>31</v>
      </c>
      <c r="C19245" t="s">
        <v>13</v>
      </c>
      <c r="D19245" t="s">
        <v>20</v>
      </c>
      <c r="E19245" t="s">
        <v>78</v>
      </c>
      <c r="F19245" s="2">
        <v>45222</v>
      </c>
      <c r="G19245" s="3">
        <f>MONTH(F19245)</f>
        <v>10</v>
      </c>
      <c r="H19245">
        <v>2</v>
      </c>
      <c r="I19245">
        <v>8</v>
      </c>
      <c r="J19245" s="1">
        <f>I19245/60</f>
        <v>0.13333333333333333</v>
      </c>
      <c r="K19245" t="s">
        <v>170</v>
      </c>
    </row>
    <row r="19246" spans="1:11" x14ac:dyDescent="0.3">
      <c r="A19246" t="s">
        <v>30</v>
      </c>
      <c r="B19246" t="s">
        <v>31</v>
      </c>
      <c r="C19246" t="s">
        <v>13</v>
      </c>
      <c r="D19246" t="s">
        <v>20</v>
      </c>
      <c r="E19246" t="s">
        <v>49</v>
      </c>
      <c r="F19246" s="2">
        <v>45222</v>
      </c>
      <c r="G19246" s="3">
        <f>MONTH(F19246)</f>
        <v>10</v>
      </c>
      <c r="H19246">
        <v>2</v>
      </c>
      <c r="I19246">
        <v>7788</v>
      </c>
      <c r="J19246" s="1">
        <f>I19246/60</f>
        <v>129.80000000000001</v>
      </c>
      <c r="K19246" t="s">
        <v>170</v>
      </c>
    </row>
    <row r="19247" spans="1:11" x14ac:dyDescent="0.3">
      <c r="A19247" t="s">
        <v>30</v>
      </c>
      <c r="B19247" t="s">
        <v>31</v>
      </c>
      <c r="C19247" t="s">
        <v>13</v>
      </c>
      <c r="D19247" t="s">
        <v>14</v>
      </c>
      <c r="E19247" t="s">
        <v>27</v>
      </c>
      <c r="F19247" s="2">
        <v>45222</v>
      </c>
      <c r="G19247" s="3">
        <f>MONTH(F19247)</f>
        <v>10</v>
      </c>
      <c r="H19247">
        <v>2</v>
      </c>
      <c r="I19247">
        <v>3836</v>
      </c>
      <c r="J19247" s="1">
        <f>I19247/60</f>
        <v>63.93333333333333</v>
      </c>
      <c r="K19247" t="s">
        <v>170</v>
      </c>
    </row>
    <row r="19248" spans="1:11" x14ac:dyDescent="0.3">
      <c r="A19248" t="s">
        <v>30</v>
      </c>
      <c r="B19248" t="s">
        <v>31</v>
      </c>
      <c r="C19248" t="s">
        <v>13</v>
      </c>
      <c r="D19248" t="s">
        <v>20</v>
      </c>
      <c r="E19248" t="s">
        <v>49</v>
      </c>
      <c r="F19248" s="2">
        <v>45222</v>
      </c>
      <c r="G19248" s="3">
        <f>MONTH(F19248)</f>
        <v>10</v>
      </c>
      <c r="H19248">
        <v>2</v>
      </c>
      <c r="I19248">
        <v>4241</v>
      </c>
      <c r="J19248" s="1">
        <f>I19248/60</f>
        <v>70.683333333333337</v>
      </c>
      <c r="K19248" t="s">
        <v>170</v>
      </c>
    </row>
    <row r="19249" spans="1:11" x14ac:dyDescent="0.3">
      <c r="A19249" t="s">
        <v>30</v>
      </c>
      <c r="B19249" t="s">
        <v>31</v>
      </c>
      <c r="C19249" t="s">
        <v>13</v>
      </c>
      <c r="D19249" t="s">
        <v>20</v>
      </c>
      <c r="E19249" t="s">
        <v>107</v>
      </c>
      <c r="F19249" s="2">
        <v>45222</v>
      </c>
      <c r="G19249" s="3">
        <f>MONTH(F19249)</f>
        <v>10</v>
      </c>
      <c r="H19249">
        <v>2</v>
      </c>
      <c r="I19249">
        <v>11</v>
      </c>
      <c r="J19249" s="1">
        <f>I19249/60</f>
        <v>0.18333333333333332</v>
      </c>
      <c r="K19249" t="s">
        <v>170</v>
      </c>
    </row>
    <row r="19250" spans="1:11" x14ac:dyDescent="0.3">
      <c r="A19250" t="s">
        <v>30</v>
      </c>
      <c r="B19250" t="s">
        <v>31</v>
      </c>
      <c r="C19250" t="s">
        <v>13</v>
      </c>
      <c r="D19250" t="s">
        <v>20</v>
      </c>
      <c r="E19250" t="s">
        <v>49</v>
      </c>
      <c r="F19250" s="2">
        <v>45222</v>
      </c>
      <c r="G19250" s="3">
        <f>MONTH(F19250)</f>
        <v>10</v>
      </c>
      <c r="H19250">
        <v>2</v>
      </c>
      <c r="I19250">
        <v>8556</v>
      </c>
      <c r="J19250" s="1">
        <f>I19250/60</f>
        <v>142.6</v>
      </c>
      <c r="K19250" t="s">
        <v>170</v>
      </c>
    </row>
    <row r="19251" spans="1:11" x14ac:dyDescent="0.3">
      <c r="A19251" t="s">
        <v>30</v>
      </c>
      <c r="B19251" t="s">
        <v>31</v>
      </c>
      <c r="C19251" t="s">
        <v>13</v>
      </c>
      <c r="D19251" t="s">
        <v>14</v>
      </c>
      <c r="E19251" t="s">
        <v>22</v>
      </c>
      <c r="F19251" s="2">
        <v>45222</v>
      </c>
      <c r="G19251" s="3">
        <f>MONTH(F19251)</f>
        <v>10</v>
      </c>
      <c r="H19251">
        <v>2</v>
      </c>
      <c r="I19251">
        <v>1572</v>
      </c>
      <c r="J19251" s="1">
        <f>I19251/60</f>
        <v>26.2</v>
      </c>
      <c r="K19251" t="s">
        <v>170</v>
      </c>
    </row>
    <row r="19252" spans="1:11" x14ac:dyDescent="0.3">
      <c r="A19252" t="s">
        <v>30</v>
      </c>
      <c r="B19252" t="s">
        <v>31</v>
      </c>
      <c r="C19252" t="s">
        <v>13</v>
      </c>
      <c r="D19252" t="s">
        <v>14</v>
      </c>
      <c r="E19252" t="s">
        <v>23</v>
      </c>
      <c r="F19252" s="2">
        <v>45222</v>
      </c>
      <c r="G19252" s="3">
        <f>MONTH(F19252)</f>
        <v>10</v>
      </c>
      <c r="H19252">
        <v>2</v>
      </c>
      <c r="I19252">
        <v>1783</v>
      </c>
      <c r="J19252" s="1">
        <f>I19252/60</f>
        <v>29.716666666666665</v>
      </c>
      <c r="K19252" t="s">
        <v>170</v>
      </c>
    </row>
    <row r="19253" spans="1:11" x14ac:dyDescent="0.3">
      <c r="A19253" t="s">
        <v>51</v>
      </c>
      <c r="B19253" t="s">
        <v>44</v>
      </c>
      <c r="C19253" t="s">
        <v>13</v>
      </c>
      <c r="D19253" t="s">
        <v>14</v>
      </c>
      <c r="E19253" t="s">
        <v>29</v>
      </c>
      <c r="F19253" s="2">
        <v>45222</v>
      </c>
      <c r="G19253" s="3">
        <f>MONTH(F19253)</f>
        <v>10</v>
      </c>
      <c r="H19253">
        <v>2</v>
      </c>
      <c r="I19253">
        <v>647</v>
      </c>
      <c r="J19253" s="1">
        <f>I19253/60</f>
        <v>10.783333333333333</v>
      </c>
      <c r="K19253" t="s">
        <v>225</v>
      </c>
    </row>
    <row r="19254" spans="1:11" x14ac:dyDescent="0.3">
      <c r="A19254" t="s">
        <v>51</v>
      </c>
      <c r="B19254" t="s">
        <v>44</v>
      </c>
      <c r="C19254" t="s">
        <v>13</v>
      </c>
      <c r="D19254" t="s">
        <v>14</v>
      </c>
      <c r="E19254" t="s">
        <v>23</v>
      </c>
      <c r="F19254" s="2">
        <v>45222</v>
      </c>
      <c r="G19254" s="3">
        <f>MONTH(F19254)</f>
        <v>10</v>
      </c>
      <c r="H19254">
        <v>2</v>
      </c>
      <c r="I19254">
        <v>1789</v>
      </c>
      <c r="J19254" s="1">
        <f>I19254/60</f>
        <v>29.816666666666666</v>
      </c>
      <c r="K19254" t="s">
        <v>225</v>
      </c>
    </row>
    <row r="19255" spans="1:11" x14ac:dyDescent="0.3">
      <c r="A19255" t="s">
        <v>34</v>
      </c>
      <c r="B19255" t="s">
        <v>31</v>
      </c>
      <c r="C19255" t="s">
        <v>13</v>
      </c>
      <c r="D19255" t="s">
        <v>20</v>
      </c>
      <c r="E19255" t="s">
        <v>78</v>
      </c>
      <c r="F19255" s="2">
        <v>45222</v>
      </c>
      <c r="G19255" s="3">
        <f>MONTH(F19255)</f>
        <v>10</v>
      </c>
      <c r="H19255">
        <v>1</v>
      </c>
      <c r="I19255">
        <v>6550</v>
      </c>
      <c r="J19255" s="1">
        <f>I19255/60</f>
        <v>109.16666666666667</v>
      </c>
      <c r="K19255" t="s">
        <v>36</v>
      </c>
    </row>
    <row r="19256" spans="1:11" x14ac:dyDescent="0.3">
      <c r="A19256" t="s">
        <v>34</v>
      </c>
      <c r="B19256" t="s">
        <v>31</v>
      </c>
      <c r="C19256" t="s">
        <v>13</v>
      </c>
      <c r="D19256" t="s">
        <v>14</v>
      </c>
      <c r="E19256" t="s">
        <v>27</v>
      </c>
      <c r="F19256" s="2">
        <v>45222</v>
      </c>
      <c r="G19256" s="3">
        <f>MONTH(F19256)</f>
        <v>10</v>
      </c>
      <c r="H19256">
        <v>1</v>
      </c>
      <c r="I19256">
        <v>3984</v>
      </c>
      <c r="J19256" s="1">
        <f>I19256/60</f>
        <v>66.400000000000006</v>
      </c>
      <c r="K19256" t="s">
        <v>36</v>
      </c>
    </row>
    <row r="19257" spans="1:11" x14ac:dyDescent="0.3">
      <c r="A19257" t="s">
        <v>34</v>
      </c>
      <c r="B19257" t="s">
        <v>31</v>
      </c>
      <c r="C19257" t="s">
        <v>13</v>
      </c>
      <c r="D19257" t="s">
        <v>20</v>
      </c>
      <c r="E19257" t="s">
        <v>78</v>
      </c>
      <c r="F19257" s="2">
        <v>45222</v>
      </c>
      <c r="G19257" s="3">
        <f>MONTH(F19257)</f>
        <v>10</v>
      </c>
      <c r="H19257">
        <v>1</v>
      </c>
      <c r="I19257">
        <v>1593</v>
      </c>
      <c r="J19257" s="1">
        <f>I19257/60</f>
        <v>26.55</v>
      </c>
      <c r="K19257" t="s">
        <v>36</v>
      </c>
    </row>
    <row r="19258" spans="1:11" x14ac:dyDescent="0.3">
      <c r="A19258" t="s">
        <v>34</v>
      </c>
      <c r="B19258" t="s">
        <v>31</v>
      </c>
      <c r="C19258" t="s">
        <v>13</v>
      </c>
      <c r="D19258" t="s">
        <v>20</v>
      </c>
      <c r="E19258" t="s">
        <v>70</v>
      </c>
      <c r="F19258" s="2">
        <v>45222</v>
      </c>
      <c r="G19258" s="3">
        <f>MONTH(F19258)</f>
        <v>10</v>
      </c>
      <c r="H19258">
        <v>1</v>
      </c>
      <c r="I19258">
        <v>3026</v>
      </c>
      <c r="J19258" s="1">
        <f>I19258/60</f>
        <v>50.43333333333333</v>
      </c>
      <c r="K19258" t="s">
        <v>36</v>
      </c>
    </row>
    <row r="19259" spans="1:11" x14ac:dyDescent="0.3">
      <c r="A19259" t="s">
        <v>34</v>
      </c>
      <c r="B19259" t="s">
        <v>31</v>
      </c>
      <c r="C19259" t="s">
        <v>13</v>
      </c>
      <c r="D19259" t="s">
        <v>20</v>
      </c>
      <c r="E19259" t="s">
        <v>78</v>
      </c>
      <c r="F19259" s="2">
        <v>45222</v>
      </c>
      <c r="G19259" s="3">
        <f>MONTH(F19259)</f>
        <v>10</v>
      </c>
      <c r="H19259">
        <v>1</v>
      </c>
      <c r="I19259">
        <v>5816</v>
      </c>
      <c r="J19259" s="1">
        <f>I19259/60</f>
        <v>96.933333333333337</v>
      </c>
      <c r="K19259" t="s">
        <v>36</v>
      </c>
    </row>
    <row r="19260" spans="1:11" x14ac:dyDescent="0.3">
      <c r="A19260" t="s">
        <v>34</v>
      </c>
      <c r="B19260" t="s">
        <v>31</v>
      </c>
      <c r="C19260" t="s">
        <v>17</v>
      </c>
      <c r="D19260" t="s">
        <v>18</v>
      </c>
      <c r="E19260" t="s">
        <v>197</v>
      </c>
      <c r="F19260" s="2">
        <v>45222</v>
      </c>
      <c r="G19260" s="3">
        <f>MONTH(F19260)</f>
        <v>10</v>
      </c>
      <c r="H19260">
        <v>1</v>
      </c>
      <c r="I19260">
        <v>791</v>
      </c>
      <c r="J19260" s="1">
        <f>I19260/60</f>
        <v>13.183333333333334</v>
      </c>
      <c r="K19260" t="s">
        <v>36</v>
      </c>
    </row>
    <row r="19261" spans="1:11" x14ac:dyDescent="0.3">
      <c r="A19261" t="s">
        <v>34</v>
      </c>
      <c r="B19261" t="s">
        <v>31</v>
      </c>
      <c r="C19261" t="s">
        <v>13</v>
      </c>
      <c r="D19261" t="s">
        <v>20</v>
      </c>
      <c r="E19261" t="s">
        <v>78</v>
      </c>
      <c r="F19261" s="2">
        <v>45222</v>
      </c>
      <c r="G19261" s="3">
        <f>MONTH(F19261)</f>
        <v>10</v>
      </c>
      <c r="H19261">
        <v>1</v>
      </c>
      <c r="I19261">
        <v>4402</v>
      </c>
      <c r="J19261" s="1">
        <f>I19261/60</f>
        <v>73.36666666666666</v>
      </c>
      <c r="K19261" t="s">
        <v>36</v>
      </c>
    </row>
    <row r="19262" spans="1:11" x14ac:dyDescent="0.3">
      <c r="A19262" t="s">
        <v>34</v>
      </c>
      <c r="B19262" t="s">
        <v>31</v>
      </c>
      <c r="C19262" t="s">
        <v>13</v>
      </c>
      <c r="D19262" t="s">
        <v>14</v>
      </c>
      <c r="E19262" t="s">
        <v>22</v>
      </c>
      <c r="F19262" s="2">
        <v>45222</v>
      </c>
      <c r="G19262" s="3">
        <f>MONTH(F19262)</f>
        <v>10</v>
      </c>
      <c r="H19262">
        <v>1</v>
      </c>
      <c r="I19262">
        <v>317</v>
      </c>
      <c r="J19262" s="1">
        <f>I19262/60</f>
        <v>5.2833333333333332</v>
      </c>
      <c r="K19262" t="s">
        <v>36</v>
      </c>
    </row>
    <row r="19263" spans="1:11" x14ac:dyDescent="0.3">
      <c r="A19263" t="s">
        <v>34</v>
      </c>
      <c r="B19263" t="s">
        <v>31</v>
      </c>
      <c r="C19263" t="s">
        <v>13</v>
      </c>
      <c r="D19263" t="s">
        <v>14</v>
      </c>
      <c r="E19263" t="s">
        <v>29</v>
      </c>
      <c r="F19263" s="2">
        <v>45222</v>
      </c>
      <c r="G19263" s="3">
        <f>MONTH(F19263)</f>
        <v>10</v>
      </c>
      <c r="H19263">
        <v>1</v>
      </c>
      <c r="I19263">
        <v>507</v>
      </c>
      <c r="J19263" s="1">
        <f>I19263/60</f>
        <v>8.4499999999999993</v>
      </c>
      <c r="K19263" t="s">
        <v>36</v>
      </c>
    </row>
    <row r="19264" spans="1:11" x14ac:dyDescent="0.3">
      <c r="A19264" t="s">
        <v>34</v>
      </c>
      <c r="B19264" t="s">
        <v>31</v>
      </c>
      <c r="C19264" t="s">
        <v>13</v>
      </c>
      <c r="D19264" t="s">
        <v>14</v>
      </c>
      <c r="E19264" t="s">
        <v>23</v>
      </c>
      <c r="F19264" s="2">
        <v>45222</v>
      </c>
      <c r="G19264" s="3">
        <f>MONTH(F19264)</f>
        <v>10</v>
      </c>
      <c r="H19264">
        <v>2</v>
      </c>
      <c r="I19264">
        <v>3501</v>
      </c>
      <c r="J19264" s="1">
        <f>I19264/60</f>
        <v>58.35</v>
      </c>
      <c r="K19264" t="s">
        <v>36</v>
      </c>
    </row>
    <row r="19265" spans="1:11" x14ac:dyDescent="0.3">
      <c r="A19265" t="s">
        <v>34</v>
      </c>
      <c r="B19265" t="s">
        <v>31</v>
      </c>
      <c r="C19265" t="s">
        <v>13</v>
      </c>
      <c r="D19265" t="s">
        <v>14</v>
      </c>
      <c r="E19265" t="s">
        <v>22</v>
      </c>
      <c r="F19265" s="2">
        <v>45222</v>
      </c>
      <c r="G19265" s="3">
        <f>MONTH(F19265)</f>
        <v>10</v>
      </c>
      <c r="H19265">
        <v>2</v>
      </c>
      <c r="I19265">
        <v>1021</v>
      </c>
      <c r="J19265" s="1">
        <f>I19265/60</f>
        <v>17.016666666666666</v>
      </c>
      <c r="K19265" t="s">
        <v>83</v>
      </c>
    </row>
    <row r="19266" spans="1:11" x14ac:dyDescent="0.3">
      <c r="A19266" t="s">
        <v>34</v>
      </c>
      <c r="B19266" t="s">
        <v>31</v>
      </c>
      <c r="C19266" t="s">
        <v>13</v>
      </c>
      <c r="D19266" t="s">
        <v>20</v>
      </c>
      <c r="E19266" t="s">
        <v>57</v>
      </c>
      <c r="F19266" s="2">
        <v>45222</v>
      </c>
      <c r="G19266" s="3">
        <f>MONTH(F19266)</f>
        <v>10</v>
      </c>
      <c r="H19266">
        <v>2</v>
      </c>
      <c r="I19266">
        <v>14</v>
      </c>
      <c r="J19266" s="1">
        <f>I19266/60</f>
        <v>0.23333333333333334</v>
      </c>
      <c r="K19266" t="s">
        <v>83</v>
      </c>
    </row>
    <row r="19267" spans="1:11" x14ac:dyDescent="0.3">
      <c r="A19267" t="s">
        <v>34</v>
      </c>
      <c r="B19267" t="s">
        <v>31</v>
      </c>
      <c r="C19267" t="s">
        <v>13</v>
      </c>
      <c r="D19267" t="s">
        <v>20</v>
      </c>
      <c r="E19267" t="s">
        <v>57</v>
      </c>
      <c r="F19267" s="2">
        <v>45222</v>
      </c>
      <c r="G19267" s="3">
        <f>MONTH(F19267)</f>
        <v>10</v>
      </c>
      <c r="H19267">
        <v>2</v>
      </c>
      <c r="I19267">
        <v>4332</v>
      </c>
      <c r="J19267" s="1">
        <f>I19267/60</f>
        <v>72.2</v>
      </c>
      <c r="K19267" t="s">
        <v>83</v>
      </c>
    </row>
    <row r="19268" spans="1:11" x14ac:dyDescent="0.3">
      <c r="A19268" t="s">
        <v>34</v>
      </c>
      <c r="B19268" t="s">
        <v>31</v>
      </c>
      <c r="C19268" t="s">
        <v>13</v>
      </c>
      <c r="D19268" t="s">
        <v>14</v>
      </c>
      <c r="E19268" t="s">
        <v>15</v>
      </c>
      <c r="F19268" s="2">
        <v>45222</v>
      </c>
      <c r="G19268" s="3">
        <f>MONTH(F19268)</f>
        <v>10</v>
      </c>
      <c r="H19268">
        <v>2</v>
      </c>
      <c r="I19268">
        <v>3164</v>
      </c>
      <c r="J19268" s="1">
        <f>I19268/60</f>
        <v>52.733333333333334</v>
      </c>
      <c r="K19268" t="s">
        <v>83</v>
      </c>
    </row>
    <row r="19269" spans="1:11" x14ac:dyDescent="0.3">
      <c r="A19269" t="s">
        <v>34</v>
      </c>
      <c r="B19269" t="s">
        <v>31</v>
      </c>
      <c r="C19269" t="s">
        <v>17</v>
      </c>
      <c r="D19269" t="s">
        <v>18</v>
      </c>
      <c r="E19269" t="s">
        <v>102</v>
      </c>
      <c r="F19269" s="2">
        <v>45222</v>
      </c>
      <c r="G19269" s="3">
        <f>MONTH(F19269)</f>
        <v>10</v>
      </c>
      <c r="H19269">
        <v>2</v>
      </c>
      <c r="I19269">
        <v>25583</v>
      </c>
      <c r="J19269" s="1">
        <f>I19269/60</f>
        <v>426.38333333333333</v>
      </c>
      <c r="K19269" t="s">
        <v>24</v>
      </c>
    </row>
    <row r="19270" spans="1:11" x14ac:dyDescent="0.3">
      <c r="A19270" t="s">
        <v>11</v>
      </c>
      <c r="B19270" t="s">
        <v>12</v>
      </c>
      <c r="C19270" t="s">
        <v>13</v>
      </c>
      <c r="D19270" t="s">
        <v>14</v>
      </c>
      <c r="E19270" t="s">
        <v>23</v>
      </c>
      <c r="F19270" s="2">
        <v>45222</v>
      </c>
      <c r="G19270" s="3">
        <f>MONTH(F19270)</f>
        <v>10</v>
      </c>
      <c r="H19270">
        <v>1</v>
      </c>
      <c r="I19270">
        <v>3038</v>
      </c>
      <c r="J19270" s="1">
        <f>I19270/60</f>
        <v>50.633333333333333</v>
      </c>
      <c r="K19270" t="s">
        <v>24</v>
      </c>
    </row>
    <row r="19271" spans="1:11" x14ac:dyDescent="0.3">
      <c r="A19271" t="s">
        <v>11</v>
      </c>
      <c r="B19271" t="s">
        <v>12</v>
      </c>
      <c r="C19271" t="s">
        <v>13</v>
      </c>
      <c r="D19271" t="s">
        <v>14</v>
      </c>
      <c r="E19271" t="s">
        <v>25</v>
      </c>
      <c r="F19271" s="2">
        <v>45222</v>
      </c>
      <c r="G19271" s="3">
        <f>MONTH(F19271)</f>
        <v>10</v>
      </c>
      <c r="H19271">
        <v>1</v>
      </c>
      <c r="I19271">
        <v>2810</v>
      </c>
      <c r="J19271" s="1">
        <f>I19271/60</f>
        <v>46.833333333333336</v>
      </c>
      <c r="K19271" t="s">
        <v>16</v>
      </c>
    </row>
    <row r="19272" spans="1:11" x14ac:dyDescent="0.3">
      <c r="A19272" t="s">
        <v>11</v>
      </c>
      <c r="B19272" t="s">
        <v>12</v>
      </c>
      <c r="C19272" t="s">
        <v>13</v>
      </c>
      <c r="D19272" t="s">
        <v>20</v>
      </c>
      <c r="E19272" t="s">
        <v>95</v>
      </c>
      <c r="F19272" s="2">
        <v>45222</v>
      </c>
      <c r="G19272" s="3">
        <f>MONTH(F19272)</f>
        <v>10</v>
      </c>
      <c r="H19272">
        <v>1</v>
      </c>
      <c r="I19272">
        <v>15231</v>
      </c>
      <c r="J19272" s="1">
        <f>I19272/60</f>
        <v>253.85</v>
      </c>
      <c r="K19272" t="s">
        <v>16</v>
      </c>
    </row>
    <row r="19273" spans="1:11" x14ac:dyDescent="0.3">
      <c r="A19273" t="s">
        <v>11</v>
      </c>
      <c r="B19273" t="s">
        <v>12</v>
      </c>
      <c r="C19273" t="s">
        <v>13</v>
      </c>
      <c r="D19273" t="s">
        <v>14</v>
      </c>
      <c r="E19273" t="s">
        <v>27</v>
      </c>
      <c r="F19273" s="2">
        <v>45222</v>
      </c>
      <c r="G19273" s="3">
        <f>MONTH(F19273)</f>
        <v>10</v>
      </c>
      <c r="H19273">
        <v>1</v>
      </c>
      <c r="I19273">
        <v>3986</v>
      </c>
      <c r="J19273" s="1">
        <f>I19273/60</f>
        <v>66.433333333333337</v>
      </c>
      <c r="K19273" t="s">
        <v>16</v>
      </c>
    </row>
    <row r="19274" spans="1:11" x14ac:dyDescent="0.3">
      <c r="A19274" t="s">
        <v>11</v>
      </c>
      <c r="B19274" t="s">
        <v>12</v>
      </c>
      <c r="C19274" t="s">
        <v>13</v>
      </c>
      <c r="D19274" t="s">
        <v>20</v>
      </c>
      <c r="E19274" t="s">
        <v>95</v>
      </c>
      <c r="F19274" s="2">
        <v>45222</v>
      </c>
      <c r="G19274" s="3">
        <f>MONTH(F19274)</f>
        <v>10</v>
      </c>
      <c r="H19274">
        <v>1</v>
      </c>
      <c r="I19274">
        <v>3642</v>
      </c>
      <c r="J19274" s="1">
        <f>I19274/60</f>
        <v>60.7</v>
      </c>
      <c r="K19274" t="s">
        <v>16</v>
      </c>
    </row>
    <row r="19275" spans="1:11" x14ac:dyDescent="0.3">
      <c r="A19275" t="s">
        <v>11</v>
      </c>
      <c r="B19275" t="s">
        <v>12</v>
      </c>
      <c r="C19275" t="s">
        <v>17</v>
      </c>
      <c r="D19275" t="s">
        <v>18</v>
      </c>
      <c r="E19275" t="s">
        <v>28</v>
      </c>
      <c r="F19275" s="2">
        <v>45222</v>
      </c>
      <c r="G19275" s="3">
        <f>MONTH(F19275)</f>
        <v>10</v>
      </c>
      <c r="H19275">
        <v>1</v>
      </c>
      <c r="I19275">
        <v>2420</v>
      </c>
      <c r="J19275" s="1">
        <f>I19275/60</f>
        <v>40.333333333333336</v>
      </c>
      <c r="K19275" t="s">
        <v>16</v>
      </c>
    </row>
    <row r="19276" spans="1:11" x14ac:dyDescent="0.3">
      <c r="A19276" t="s">
        <v>11</v>
      </c>
      <c r="B19276" t="s">
        <v>12</v>
      </c>
      <c r="C19276" t="s">
        <v>13</v>
      </c>
      <c r="D19276" t="s">
        <v>20</v>
      </c>
      <c r="E19276" t="s">
        <v>95</v>
      </c>
      <c r="F19276" s="2">
        <v>45222</v>
      </c>
      <c r="G19276" s="3">
        <f>MONTH(F19276)</f>
        <v>10</v>
      </c>
      <c r="H19276">
        <v>1</v>
      </c>
      <c r="I19276">
        <v>9875</v>
      </c>
      <c r="J19276" s="1">
        <f>I19276/60</f>
        <v>164.58333333333334</v>
      </c>
      <c r="K19276" t="s">
        <v>16</v>
      </c>
    </row>
    <row r="19277" spans="1:11" x14ac:dyDescent="0.3">
      <c r="A19277" t="s">
        <v>11</v>
      </c>
      <c r="B19277" t="s">
        <v>12</v>
      </c>
      <c r="C19277" t="s">
        <v>13</v>
      </c>
      <c r="D19277" t="s">
        <v>14</v>
      </c>
      <c r="E19277" t="s">
        <v>29</v>
      </c>
      <c r="F19277" s="2">
        <v>45222</v>
      </c>
      <c r="G19277" s="3">
        <f>MONTH(F19277)</f>
        <v>10</v>
      </c>
      <c r="H19277">
        <v>1</v>
      </c>
      <c r="I19277">
        <v>516</v>
      </c>
      <c r="J19277" s="1">
        <f>I19277/60</f>
        <v>8.6</v>
      </c>
      <c r="K19277" t="s">
        <v>16</v>
      </c>
    </row>
    <row r="19278" spans="1:11" x14ac:dyDescent="0.3">
      <c r="A19278" t="s">
        <v>11</v>
      </c>
      <c r="B19278" t="s">
        <v>12</v>
      </c>
      <c r="C19278" t="s">
        <v>13</v>
      </c>
      <c r="D19278" t="s">
        <v>14</v>
      </c>
      <c r="E19278" t="s">
        <v>23</v>
      </c>
      <c r="F19278" s="2">
        <v>45222</v>
      </c>
      <c r="G19278" s="3">
        <f>MONTH(F19278)</f>
        <v>10</v>
      </c>
      <c r="H19278">
        <v>2</v>
      </c>
      <c r="I19278">
        <v>3478</v>
      </c>
      <c r="J19278" s="1">
        <f>I19278/60</f>
        <v>57.966666666666669</v>
      </c>
      <c r="K19278" t="s">
        <v>16</v>
      </c>
    </row>
    <row r="19279" spans="1:11" x14ac:dyDescent="0.3">
      <c r="A19279" t="s">
        <v>11</v>
      </c>
      <c r="B19279" t="s">
        <v>12</v>
      </c>
      <c r="C19279" t="s">
        <v>13</v>
      </c>
      <c r="D19279" t="s">
        <v>14</v>
      </c>
      <c r="E19279" t="s">
        <v>22</v>
      </c>
      <c r="F19279" s="2">
        <v>45222</v>
      </c>
      <c r="G19279" s="3">
        <f>MONTH(F19279)</f>
        <v>10</v>
      </c>
      <c r="H19279">
        <v>2</v>
      </c>
      <c r="I19279">
        <v>1076</v>
      </c>
      <c r="J19279" s="1">
        <f>I19279/60</f>
        <v>17.933333333333334</v>
      </c>
      <c r="K19279" t="s">
        <v>24</v>
      </c>
    </row>
    <row r="19280" spans="1:11" x14ac:dyDescent="0.3">
      <c r="A19280" t="s">
        <v>11</v>
      </c>
      <c r="B19280" t="s">
        <v>12</v>
      </c>
      <c r="C19280" t="s">
        <v>13</v>
      </c>
      <c r="D19280" t="s">
        <v>14</v>
      </c>
      <c r="E19280" t="s">
        <v>25</v>
      </c>
      <c r="F19280" s="2">
        <v>45222</v>
      </c>
      <c r="G19280" s="3">
        <f>MONTH(F19280)</f>
        <v>10</v>
      </c>
      <c r="H19280">
        <v>2</v>
      </c>
      <c r="I19280">
        <v>772</v>
      </c>
      <c r="J19280" s="1">
        <f>I19280/60</f>
        <v>12.866666666666667</v>
      </c>
      <c r="K19280" t="s">
        <v>24</v>
      </c>
    </row>
    <row r="19281" spans="1:11" x14ac:dyDescent="0.3">
      <c r="A19281" t="s">
        <v>11</v>
      </c>
      <c r="B19281" t="s">
        <v>12</v>
      </c>
      <c r="C19281" t="s">
        <v>13</v>
      </c>
      <c r="D19281" t="s">
        <v>20</v>
      </c>
      <c r="E19281" t="s">
        <v>41</v>
      </c>
      <c r="F19281" s="2">
        <v>45222</v>
      </c>
      <c r="G19281" s="3">
        <f>MONTH(F19281)</f>
        <v>10</v>
      </c>
      <c r="H19281">
        <v>2</v>
      </c>
      <c r="I19281">
        <v>1799</v>
      </c>
      <c r="J19281" s="1">
        <f>I19281/60</f>
        <v>29.983333333333334</v>
      </c>
      <c r="K19281" t="s">
        <v>251</v>
      </c>
    </row>
    <row r="19282" spans="1:11" x14ac:dyDescent="0.3">
      <c r="A19282" t="s">
        <v>11</v>
      </c>
      <c r="B19282" t="s">
        <v>12</v>
      </c>
      <c r="C19282" t="s">
        <v>13</v>
      </c>
      <c r="D19282" t="s">
        <v>20</v>
      </c>
      <c r="E19282" t="s">
        <v>95</v>
      </c>
      <c r="F19282" s="2">
        <v>45222</v>
      </c>
      <c r="G19282" s="3">
        <f>MONTH(F19282)</f>
        <v>10</v>
      </c>
      <c r="H19282">
        <v>2</v>
      </c>
      <c r="I19282">
        <v>4409</v>
      </c>
      <c r="J19282" s="1">
        <f>I19282/60</f>
        <v>73.483333333333334</v>
      </c>
      <c r="K19282" t="s">
        <v>251</v>
      </c>
    </row>
    <row r="19283" spans="1:11" x14ac:dyDescent="0.3">
      <c r="A19283" t="s">
        <v>11</v>
      </c>
      <c r="B19283" t="s">
        <v>12</v>
      </c>
      <c r="C19283" t="s">
        <v>13</v>
      </c>
      <c r="D19283" t="s">
        <v>14</v>
      </c>
      <c r="E19283" t="s">
        <v>92</v>
      </c>
      <c r="F19283" s="2">
        <v>45222</v>
      </c>
      <c r="G19283" s="3">
        <f>MONTH(F19283)</f>
        <v>10</v>
      </c>
      <c r="H19283">
        <v>2</v>
      </c>
      <c r="I19283">
        <v>3178</v>
      </c>
      <c r="J19283" s="1">
        <f>I19283/60</f>
        <v>52.966666666666669</v>
      </c>
      <c r="K19283" t="s">
        <v>251</v>
      </c>
    </row>
    <row r="19284" spans="1:11" x14ac:dyDescent="0.3">
      <c r="A19284" t="s">
        <v>11</v>
      </c>
      <c r="B19284" t="s">
        <v>12</v>
      </c>
      <c r="C19284" t="s">
        <v>13</v>
      </c>
      <c r="D19284" t="s">
        <v>20</v>
      </c>
      <c r="E19284" t="s">
        <v>95</v>
      </c>
      <c r="F19284" s="2">
        <v>45222</v>
      </c>
      <c r="G19284" s="3">
        <f>MONTH(F19284)</f>
        <v>10</v>
      </c>
      <c r="H19284">
        <v>2</v>
      </c>
      <c r="I19284">
        <v>8701</v>
      </c>
      <c r="J19284" s="1">
        <f>I19284/60</f>
        <v>145.01666666666668</v>
      </c>
      <c r="K19284" t="s">
        <v>251</v>
      </c>
    </row>
    <row r="19285" spans="1:11" x14ac:dyDescent="0.3">
      <c r="A19285" t="s">
        <v>11</v>
      </c>
      <c r="B19285" t="s">
        <v>12</v>
      </c>
      <c r="C19285" t="s">
        <v>13</v>
      </c>
      <c r="D19285" t="s">
        <v>14</v>
      </c>
      <c r="E19285" t="s">
        <v>27</v>
      </c>
      <c r="F19285" s="2">
        <v>45222</v>
      </c>
      <c r="G19285" s="3">
        <f>MONTH(F19285)</f>
        <v>10</v>
      </c>
      <c r="H19285">
        <v>2</v>
      </c>
      <c r="I19285">
        <v>3818</v>
      </c>
      <c r="J19285" s="1">
        <f>I19285/60</f>
        <v>63.633333333333333</v>
      </c>
      <c r="K19285" t="s">
        <v>251</v>
      </c>
    </row>
    <row r="19286" spans="1:11" x14ac:dyDescent="0.3">
      <c r="A19286" t="s">
        <v>11</v>
      </c>
      <c r="B19286" t="s">
        <v>12</v>
      </c>
      <c r="C19286" t="s">
        <v>13</v>
      </c>
      <c r="D19286" t="s">
        <v>20</v>
      </c>
      <c r="E19286" t="s">
        <v>95</v>
      </c>
      <c r="F19286" s="2">
        <v>45222</v>
      </c>
      <c r="G19286" s="3">
        <f>MONTH(F19286)</f>
        <v>10</v>
      </c>
      <c r="H19286">
        <v>2</v>
      </c>
      <c r="I19286">
        <v>14263</v>
      </c>
      <c r="J19286" s="1">
        <f>I19286/60</f>
        <v>237.71666666666667</v>
      </c>
      <c r="K19286" t="s">
        <v>251</v>
      </c>
    </row>
    <row r="19287" spans="1:11" x14ac:dyDescent="0.3">
      <c r="A19287" t="s">
        <v>11</v>
      </c>
      <c r="B19287" t="s">
        <v>12</v>
      </c>
      <c r="C19287" t="s">
        <v>13</v>
      </c>
      <c r="D19287" t="s">
        <v>14</v>
      </c>
      <c r="E19287" t="s">
        <v>22</v>
      </c>
      <c r="F19287" s="2">
        <v>45222</v>
      </c>
      <c r="G19287" s="3">
        <f>MONTH(F19287)</f>
        <v>10</v>
      </c>
      <c r="H19287">
        <v>2</v>
      </c>
      <c r="I19287">
        <v>1300</v>
      </c>
      <c r="J19287" s="1">
        <f>I19287/60</f>
        <v>21.666666666666668</v>
      </c>
      <c r="K19287" t="s">
        <v>251</v>
      </c>
    </row>
    <row r="19288" spans="1:11" x14ac:dyDescent="0.3">
      <c r="A19288" t="s">
        <v>11</v>
      </c>
      <c r="B19288" t="s">
        <v>12</v>
      </c>
      <c r="C19288" t="s">
        <v>13</v>
      </c>
      <c r="D19288" t="s">
        <v>20</v>
      </c>
      <c r="E19288" t="s">
        <v>95</v>
      </c>
      <c r="F19288" s="2">
        <v>45222</v>
      </c>
      <c r="G19288" s="3">
        <f>MONTH(F19288)</f>
        <v>10</v>
      </c>
      <c r="H19288">
        <v>2</v>
      </c>
      <c r="I19288">
        <v>21</v>
      </c>
      <c r="J19288" s="1">
        <f>I19288/60</f>
        <v>0.35</v>
      </c>
      <c r="K19288" t="s">
        <v>251</v>
      </c>
    </row>
    <row r="19289" spans="1:11" x14ac:dyDescent="0.3">
      <c r="A19289" t="s">
        <v>11</v>
      </c>
      <c r="B19289" t="s">
        <v>12</v>
      </c>
      <c r="C19289" t="s">
        <v>13</v>
      </c>
      <c r="D19289" t="s">
        <v>14</v>
      </c>
      <c r="E19289" t="s">
        <v>22</v>
      </c>
      <c r="F19289" s="2">
        <v>45222</v>
      </c>
      <c r="G19289" s="3">
        <f>MONTH(F19289)</f>
        <v>10</v>
      </c>
      <c r="H19289">
        <v>2</v>
      </c>
      <c r="I19289">
        <v>304</v>
      </c>
      <c r="J19289" s="1">
        <f>I19289/60</f>
        <v>5.0666666666666664</v>
      </c>
      <c r="K19289" t="s">
        <v>251</v>
      </c>
    </row>
    <row r="19290" spans="1:11" x14ac:dyDescent="0.3">
      <c r="A19290" t="s">
        <v>11</v>
      </c>
      <c r="B19290" t="s">
        <v>12</v>
      </c>
      <c r="C19290" t="s">
        <v>13</v>
      </c>
      <c r="D19290" t="s">
        <v>14</v>
      </c>
      <c r="E19290" t="s">
        <v>23</v>
      </c>
      <c r="F19290" s="2">
        <v>45222</v>
      </c>
      <c r="G19290" s="3">
        <f>MONTH(F19290)</f>
        <v>10</v>
      </c>
      <c r="H19290">
        <v>2</v>
      </c>
      <c r="I19290">
        <v>1763</v>
      </c>
      <c r="J19290" s="1">
        <f>I19290/60</f>
        <v>29.383333333333333</v>
      </c>
      <c r="K19290" t="s">
        <v>251</v>
      </c>
    </row>
    <row r="19291" spans="1:11" x14ac:dyDescent="0.3">
      <c r="A19291" t="s">
        <v>30</v>
      </c>
      <c r="B19291" t="s">
        <v>31</v>
      </c>
      <c r="C19291" t="s">
        <v>13</v>
      </c>
      <c r="D19291" t="s">
        <v>20</v>
      </c>
      <c r="E19291" t="s">
        <v>78</v>
      </c>
      <c r="F19291" s="2">
        <v>45222</v>
      </c>
      <c r="G19291" s="3">
        <f>MONTH(F19291)</f>
        <v>10</v>
      </c>
      <c r="H19291">
        <v>2</v>
      </c>
      <c r="I19291">
        <v>3083</v>
      </c>
      <c r="J19291" s="1">
        <f>I19291/60</f>
        <v>51.383333333333333</v>
      </c>
      <c r="K19291" t="s">
        <v>170</v>
      </c>
    </row>
    <row r="19292" spans="1:11" x14ac:dyDescent="0.3">
      <c r="A19292" t="s">
        <v>30</v>
      </c>
      <c r="B19292" t="s">
        <v>31</v>
      </c>
      <c r="C19292" t="s">
        <v>13</v>
      </c>
      <c r="D19292" t="s">
        <v>20</v>
      </c>
      <c r="E19292" t="s">
        <v>35</v>
      </c>
      <c r="F19292" s="2">
        <v>45222</v>
      </c>
      <c r="G19292" s="3">
        <f>MONTH(F19292)</f>
        <v>10</v>
      </c>
      <c r="H19292">
        <v>2</v>
      </c>
      <c r="I19292">
        <v>5</v>
      </c>
      <c r="J19292" s="1">
        <f>I19292/60</f>
        <v>8.3333333333333329E-2</v>
      </c>
      <c r="K19292" t="s">
        <v>170</v>
      </c>
    </row>
    <row r="19293" spans="1:11" x14ac:dyDescent="0.3">
      <c r="A19293" t="s">
        <v>51</v>
      </c>
      <c r="B19293" t="s">
        <v>44</v>
      </c>
      <c r="C19293" t="s">
        <v>13</v>
      </c>
      <c r="D19293" t="s">
        <v>14</v>
      </c>
      <c r="E19293" t="s">
        <v>23</v>
      </c>
      <c r="F19293" s="2">
        <v>45223</v>
      </c>
      <c r="G19293" s="3">
        <f>MONTH(F19293)</f>
        <v>10</v>
      </c>
      <c r="H19293">
        <v>1</v>
      </c>
      <c r="I19293">
        <v>1727</v>
      </c>
      <c r="J19293" s="1">
        <f>I19293/60</f>
        <v>28.783333333333335</v>
      </c>
      <c r="K19293" t="s">
        <v>50</v>
      </c>
    </row>
    <row r="19294" spans="1:11" x14ac:dyDescent="0.3">
      <c r="A19294" t="s">
        <v>51</v>
      </c>
      <c r="B19294" t="s">
        <v>44</v>
      </c>
      <c r="C19294" t="s">
        <v>38</v>
      </c>
      <c r="D19294" t="s">
        <v>39</v>
      </c>
      <c r="E19294" t="s">
        <v>42</v>
      </c>
      <c r="F19294" s="2">
        <v>45223</v>
      </c>
      <c r="G19294" s="3">
        <f>MONTH(F19294)</f>
        <v>10</v>
      </c>
      <c r="H19294">
        <v>2</v>
      </c>
      <c r="I19294">
        <v>8475</v>
      </c>
      <c r="J19294" s="1">
        <f>I19294/60</f>
        <v>141.25</v>
      </c>
      <c r="K19294" t="s">
        <v>211</v>
      </c>
    </row>
    <row r="19295" spans="1:11" x14ac:dyDescent="0.3">
      <c r="A19295" t="s">
        <v>51</v>
      </c>
      <c r="B19295" t="s">
        <v>44</v>
      </c>
      <c r="C19295" t="s">
        <v>17</v>
      </c>
      <c r="D19295" t="s">
        <v>18</v>
      </c>
      <c r="E19295" t="s">
        <v>72</v>
      </c>
      <c r="F19295" s="2">
        <v>45223</v>
      </c>
      <c r="G19295" s="3">
        <f>MONTH(F19295)</f>
        <v>10</v>
      </c>
      <c r="H19295">
        <v>2</v>
      </c>
      <c r="I19295">
        <v>2359</v>
      </c>
      <c r="J19295" s="1">
        <f>I19295/60</f>
        <v>39.31666666666667</v>
      </c>
      <c r="K19295" t="s">
        <v>211</v>
      </c>
    </row>
    <row r="19296" spans="1:11" x14ac:dyDescent="0.3">
      <c r="A19296" t="s">
        <v>51</v>
      </c>
      <c r="B19296" t="s">
        <v>44</v>
      </c>
      <c r="C19296" t="s">
        <v>38</v>
      </c>
      <c r="D19296" t="s">
        <v>39</v>
      </c>
      <c r="E19296" t="s">
        <v>42</v>
      </c>
      <c r="F19296" s="2">
        <v>45223</v>
      </c>
      <c r="G19296" s="3">
        <f>MONTH(F19296)</f>
        <v>10</v>
      </c>
      <c r="H19296">
        <v>2</v>
      </c>
      <c r="I19296">
        <v>2674</v>
      </c>
      <c r="J19296" s="1">
        <f>I19296/60</f>
        <v>44.56666666666667</v>
      </c>
      <c r="K19296" t="s">
        <v>211</v>
      </c>
    </row>
    <row r="19297" spans="1:11" x14ac:dyDescent="0.3">
      <c r="A19297" t="s">
        <v>51</v>
      </c>
      <c r="B19297" t="s">
        <v>44</v>
      </c>
      <c r="C19297" t="s">
        <v>13</v>
      </c>
      <c r="D19297" t="s">
        <v>20</v>
      </c>
      <c r="E19297" t="s">
        <v>45</v>
      </c>
      <c r="F19297" s="2">
        <v>45223</v>
      </c>
      <c r="G19297" s="3">
        <f>MONTH(F19297)</f>
        <v>10</v>
      </c>
      <c r="H19297">
        <v>2</v>
      </c>
      <c r="I19297">
        <v>8107</v>
      </c>
      <c r="J19297" s="1">
        <f>I19297/60</f>
        <v>135.11666666666667</v>
      </c>
      <c r="K19297" t="s">
        <v>211</v>
      </c>
    </row>
    <row r="19298" spans="1:11" x14ac:dyDescent="0.3">
      <c r="A19298" t="s">
        <v>51</v>
      </c>
      <c r="B19298" t="s">
        <v>44</v>
      </c>
      <c r="C19298" t="s">
        <v>13</v>
      </c>
      <c r="D19298" t="s">
        <v>14</v>
      </c>
      <c r="E19298" t="s">
        <v>27</v>
      </c>
      <c r="F19298" s="2">
        <v>45223</v>
      </c>
      <c r="G19298" s="3">
        <f>MONTH(F19298)</f>
        <v>10</v>
      </c>
      <c r="H19298">
        <v>2</v>
      </c>
      <c r="I19298">
        <v>3539</v>
      </c>
      <c r="J19298" s="1">
        <f>I19298/60</f>
        <v>58.983333333333334</v>
      </c>
      <c r="K19298" t="s">
        <v>211</v>
      </c>
    </row>
    <row r="19299" spans="1:11" x14ac:dyDescent="0.3">
      <c r="A19299" t="s">
        <v>51</v>
      </c>
      <c r="B19299" t="s">
        <v>44</v>
      </c>
      <c r="C19299" t="s">
        <v>13</v>
      </c>
      <c r="D19299" t="s">
        <v>20</v>
      </c>
      <c r="E19299" t="s">
        <v>45</v>
      </c>
      <c r="F19299" s="2">
        <v>45223</v>
      </c>
      <c r="G19299" s="3">
        <f>MONTH(F19299)</f>
        <v>10</v>
      </c>
      <c r="H19299">
        <v>2</v>
      </c>
      <c r="I19299">
        <v>2559</v>
      </c>
      <c r="J19299" s="1">
        <f>I19299/60</f>
        <v>42.65</v>
      </c>
      <c r="K19299" t="s">
        <v>211</v>
      </c>
    </row>
    <row r="19300" spans="1:11" x14ac:dyDescent="0.3">
      <c r="A19300" t="s">
        <v>51</v>
      </c>
      <c r="B19300" t="s">
        <v>44</v>
      </c>
      <c r="C19300" t="s">
        <v>38</v>
      </c>
      <c r="D19300" t="s">
        <v>39</v>
      </c>
      <c r="E19300" t="s">
        <v>42</v>
      </c>
      <c r="F19300" s="2">
        <v>45223</v>
      </c>
      <c r="G19300" s="3">
        <f>MONTH(F19300)</f>
        <v>10</v>
      </c>
      <c r="H19300">
        <v>2</v>
      </c>
      <c r="I19300">
        <v>15487</v>
      </c>
      <c r="J19300" s="1">
        <f>I19300/60</f>
        <v>258.11666666666667</v>
      </c>
      <c r="K19300" t="s">
        <v>24</v>
      </c>
    </row>
    <row r="19301" spans="1:11" x14ac:dyDescent="0.3">
      <c r="A19301" t="s">
        <v>51</v>
      </c>
      <c r="B19301" t="s">
        <v>44</v>
      </c>
      <c r="C19301" t="s">
        <v>13</v>
      </c>
      <c r="D19301" t="s">
        <v>20</v>
      </c>
      <c r="E19301" t="s">
        <v>45</v>
      </c>
      <c r="F19301" s="2">
        <v>45223</v>
      </c>
      <c r="G19301" s="3">
        <f>MONTH(F19301)</f>
        <v>10</v>
      </c>
      <c r="H19301">
        <v>1</v>
      </c>
      <c r="I19301">
        <v>7106</v>
      </c>
      <c r="J19301" s="1">
        <f>I19301/60</f>
        <v>118.43333333333334</v>
      </c>
      <c r="K19301" t="s">
        <v>50</v>
      </c>
    </row>
    <row r="19302" spans="1:11" x14ac:dyDescent="0.3">
      <c r="A19302" t="s">
        <v>51</v>
      </c>
      <c r="B19302" t="s">
        <v>44</v>
      </c>
      <c r="C19302" t="s">
        <v>13</v>
      </c>
      <c r="D19302" t="s">
        <v>14</v>
      </c>
      <c r="E19302" t="s">
        <v>27</v>
      </c>
      <c r="F19302" s="2">
        <v>45223</v>
      </c>
      <c r="G19302" s="3">
        <f>MONTH(F19302)</f>
        <v>10</v>
      </c>
      <c r="H19302">
        <v>1</v>
      </c>
      <c r="I19302">
        <v>3793</v>
      </c>
      <c r="J19302" s="1">
        <f>I19302/60</f>
        <v>63.216666666666669</v>
      </c>
      <c r="K19302" t="s">
        <v>50</v>
      </c>
    </row>
    <row r="19303" spans="1:11" x14ac:dyDescent="0.3">
      <c r="A19303" t="s">
        <v>51</v>
      </c>
      <c r="B19303" t="s">
        <v>44</v>
      </c>
      <c r="C19303" t="s">
        <v>13</v>
      </c>
      <c r="D19303" t="s">
        <v>20</v>
      </c>
      <c r="E19303" t="s">
        <v>45</v>
      </c>
      <c r="F19303" s="2">
        <v>45223</v>
      </c>
      <c r="G19303" s="3">
        <f>MONTH(F19303)</f>
        <v>10</v>
      </c>
      <c r="H19303">
        <v>1</v>
      </c>
      <c r="I19303">
        <v>14474</v>
      </c>
      <c r="J19303" s="1">
        <f>I19303/60</f>
        <v>241.23333333333332</v>
      </c>
      <c r="K19303" t="s">
        <v>50</v>
      </c>
    </row>
    <row r="19304" spans="1:11" x14ac:dyDescent="0.3">
      <c r="A19304" t="s">
        <v>51</v>
      </c>
      <c r="B19304" t="s">
        <v>44</v>
      </c>
      <c r="C19304" t="s">
        <v>13</v>
      </c>
      <c r="D19304" t="s">
        <v>14</v>
      </c>
      <c r="E19304" t="s">
        <v>22</v>
      </c>
      <c r="F19304" s="2">
        <v>45223</v>
      </c>
      <c r="G19304" s="3">
        <f>MONTH(F19304)</f>
        <v>10</v>
      </c>
      <c r="H19304">
        <v>1</v>
      </c>
      <c r="I19304">
        <v>1947</v>
      </c>
      <c r="J19304" s="1">
        <f>I19304/60</f>
        <v>32.450000000000003</v>
      </c>
      <c r="K19304" t="s">
        <v>50</v>
      </c>
    </row>
    <row r="19305" spans="1:11" x14ac:dyDescent="0.3">
      <c r="A19305" t="s">
        <v>34</v>
      </c>
      <c r="B19305" t="s">
        <v>31</v>
      </c>
      <c r="C19305" t="s">
        <v>13</v>
      </c>
      <c r="D19305" t="s">
        <v>20</v>
      </c>
      <c r="E19305" t="s">
        <v>49</v>
      </c>
      <c r="F19305" s="2">
        <v>45223</v>
      </c>
      <c r="G19305" s="3">
        <f>MONTH(F19305)</f>
        <v>10</v>
      </c>
      <c r="H19305">
        <v>2</v>
      </c>
      <c r="I19305">
        <v>14175</v>
      </c>
      <c r="J19305" s="1">
        <f>I19305/60</f>
        <v>236.25</v>
      </c>
      <c r="K19305" t="s">
        <v>83</v>
      </c>
    </row>
    <row r="19306" spans="1:11" x14ac:dyDescent="0.3">
      <c r="A19306" t="s">
        <v>34</v>
      </c>
      <c r="B19306" t="s">
        <v>31</v>
      </c>
      <c r="C19306" t="s">
        <v>13</v>
      </c>
      <c r="D19306" t="s">
        <v>14</v>
      </c>
      <c r="E19306" t="s">
        <v>27</v>
      </c>
      <c r="F19306" s="2">
        <v>45223</v>
      </c>
      <c r="G19306" s="3">
        <f>MONTH(F19306)</f>
        <v>10</v>
      </c>
      <c r="H19306">
        <v>2</v>
      </c>
      <c r="I19306">
        <v>3607</v>
      </c>
      <c r="J19306" s="1">
        <f>I19306/60</f>
        <v>60.116666666666667</v>
      </c>
      <c r="K19306" t="s">
        <v>83</v>
      </c>
    </row>
    <row r="19307" spans="1:11" x14ac:dyDescent="0.3">
      <c r="A19307" t="s">
        <v>34</v>
      </c>
      <c r="B19307" t="s">
        <v>31</v>
      </c>
      <c r="C19307" t="s">
        <v>13</v>
      </c>
      <c r="D19307" t="s">
        <v>20</v>
      </c>
      <c r="E19307" t="s">
        <v>49</v>
      </c>
      <c r="F19307" s="2">
        <v>45223</v>
      </c>
      <c r="G19307" s="3">
        <f>MONTH(F19307)</f>
        <v>10</v>
      </c>
      <c r="H19307">
        <v>2</v>
      </c>
      <c r="I19307">
        <v>1867</v>
      </c>
      <c r="J19307" s="1">
        <f>I19307/60</f>
        <v>31.116666666666667</v>
      </c>
      <c r="K19307" t="s">
        <v>83</v>
      </c>
    </row>
    <row r="19308" spans="1:11" x14ac:dyDescent="0.3">
      <c r="A19308" t="s">
        <v>34</v>
      </c>
      <c r="B19308" t="s">
        <v>31</v>
      </c>
      <c r="C19308" t="s">
        <v>38</v>
      </c>
      <c r="D19308" t="s">
        <v>39</v>
      </c>
      <c r="E19308" t="s">
        <v>42</v>
      </c>
      <c r="F19308" s="2">
        <v>45223</v>
      </c>
      <c r="G19308" s="3">
        <f>MONTH(F19308)</f>
        <v>10</v>
      </c>
      <c r="H19308">
        <v>2</v>
      </c>
      <c r="I19308">
        <v>6496</v>
      </c>
      <c r="J19308" s="1">
        <f>I19308/60</f>
        <v>108.26666666666667</v>
      </c>
      <c r="K19308" t="s">
        <v>24</v>
      </c>
    </row>
    <row r="19309" spans="1:11" x14ac:dyDescent="0.3">
      <c r="A19309" t="s">
        <v>34</v>
      </c>
      <c r="B19309" t="s">
        <v>31</v>
      </c>
      <c r="C19309" t="s">
        <v>17</v>
      </c>
      <c r="D19309" t="s">
        <v>18</v>
      </c>
      <c r="E19309" t="s">
        <v>102</v>
      </c>
      <c r="F19309" s="2">
        <v>45223</v>
      </c>
      <c r="G19309" s="3">
        <f>MONTH(F19309)</f>
        <v>10</v>
      </c>
      <c r="H19309">
        <v>2</v>
      </c>
      <c r="I19309">
        <v>9588</v>
      </c>
      <c r="J19309" s="1">
        <f>I19309/60</f>
        <v>159.80000000000001</v>
      </c>
      <c r="K19309" t="s">
        <v>24</v>
      </c>
    </row>
    <row r="19310" spans="1:11" x14ac:dyDescent="0.3">
      <c r="A19310" t="s">
        <v>55</v>
      </c>
      <c r="B19310" t="s">
        <v>56</v>
      </c>
      <c r="C19310" t="s">
        <v>38</v>
      </c>
      <c r="D19310" t="s">
        <v>39</v>
      </c>
      <c r="E19310" t="s">
        <v>42</v>
      </c>
      <c r="F19310" s="2">
        <v>45223</v>
      </c>
      <c r="G19310" s="3">
        <f>MONTH(F19310)</f>
        <v>10</v>
      </c>
      <c r="H19310">
        <v>1</v>
      </c>
      <c r="I19310">
        <v>1</v>
      </c>
      <c r="J19310" s="1">
        <f>I19310/60</f>
        <v>1.6666666666666666E-2</v>
      </c>
      <c r="K19310" t="s">
        <v>24</v>
      </c>
    </row>
    <row r="19311" spans="1:11" x14ac:dyDescent="0.3">
      <c r="A19311" t="s">
        <v>55</v>
      </c>
      <c r="B19311" t="s">
        <v>56</v>
      </c>
      <c r="C19311" t="s">
        <v>13</v>
      </c>
      <c r="D19311" t="s">
        <v>14</v>
      </c>
      <c r="E19311" t="s">
        <v>23</v>
      </c>
      <c r="F19311" s="2">
        <v>45223</v>
      </c>
      <c r="G19311" s="3">
        <f>MONTH(F19311)</f>
        <v>10</v>
      </c>
      <c r="H19311">
        <v>1</v>
      </c>
      <c r="I19311">
        <v>2842</v>
      </c>
      <c r="J19311" s="1">
        <f>I19311/60</f>
        <v>47.366666666666667</v>
      </c>
      <c r="K19311" t="s">
        <v>24</v>
      </c>
    </row>
    <row r="19312" spans="1:11" x14ac:dyDescent="0.3">
      <c r="A19312" t="s">
        <v>55</v>
      </c>
      <c r="B19312" t="s">
        <v>56</v>
      </c>
      <c r="C19312" t="s">
        <v>13</v>
      </c>
      <c r="D19312" t="s">
        <v>14</v>
      </c>
      <c r="E19312" t="s">
        <v>22</v>
      </c>
      <c r="F19312" s="2">
        <v>45223</v>
      </c>
      <c r="G19312" s="3">
        <f>MONTH(F19312)</f>
        <v>10</v>
      </c>
      <c r="H19312">
        <v>1</v>
      </c>
      <c r="I19312">
        <v>1584</v>
      </c>
      <c r="J19312" s="1">
        <f>I19312/60</f>
        <v>26.4</v>
      </c>
      <c r="K19312" t="s">
        <v>255</v>
      </c>
    </row>
    <row r="19313" spans="1:11" x14ac:dyDescent="0.3">
      <c r="A19313" t="s">
        <v>55</v>
      </c>
      <c r="B19313" t="s">
        <v>56</v>
      </c>
      <c r="C19313" t="s">
        <v>13</v>
      </c>
      <c r="D19313" t="s">
        <v>20</v>
      </c>
      <c r="E19313" t="s">
        <v>41</v>
      </c>
      <c r="F19313" s="2">
        <v>45223</v>
      </c>
      <c r="G19313" s="3">
        <f>MONTH(F19313)</f>
        <v>10</v>
      </c>
      <c r="H19313">
        <v>1</v>
      </c>
      <c r="I19313">
        <v>8</v>
      </c>
      <c r="J19313" s="1">
        <f>I19313/60</f>
        <v>0.13333333333333333</v>
      </c>
      <c r="K19313" t="s">
        <v>255</v>
      </c>
    </row>
    <row r="19314" spans="1:11" x14ac:dyDescent="0.3">
      <c r="A19314" t="s">
        <v>55</v>
      </c>
      <c r="B19314" t="s">
        <v>56</v>
      </c>
      <c r="C19314" t="s">
        <v>13</v>
      </c>
      <c r="D19314" t="s">
        <v>20</v>
      </c>
      <c r="E19314" t="s">
        <v>41</v>
      </c>
      <c r="F19314" s="2">
        <v>45223</v>
      </c>
      <c r="G19314" s="3">
        <f>MONTH(F19314)</f>
        <v>10</v>
      </c>
      <c r="H19314">
        <v>1</v>
      </c>
      <c r="I19314">
        <v>8712</v>
      </c>
      <c r="J19314" s="1">
        <f>I19314/60</f>
        <v>145.19999999999999</v>
      </c>
      <c r="K19314" t="s">
        <v>255</v>
      </c>
    </row>
    <row r="19315" spans="1:11" x14ac:dyDescent="0.3">
      <c r="A19315" t="s">
        <v>55</v>
      </c>
      <c r="B19315" t="s">
        <v>56</v>
      </c>
      <c r="C19315" t="s">
        <v>13</v>
      </c>
      <c r="D19315" t="s">
        <v>14</v>
      </c>
      <c r="E19315" t="s">
        <v>27</v>
      </c>
      <c r="F19315" s="2">
        <v>45223</v>
      </c>
      <c r="G19315" s="3">
        <f>MONTH(F19315)</f>
        <v>10</v>
      </c>
      <c r="H19315">
        <v>1</v>
      </c>
      <c r="I19315">
        <v>3791</v>
      </c>
      <c r="J19315" s="1">
        <f>I19315/60</f>
        <v>63.18333333333333</v>
      </c>
      <c r="K19315" t="s">
        <v>255</v>
      </c>
    </row>
    <row r="19316" spans="1:11" x14ac:dyDescent="0.3">
      <c r="A19316" t="s">
        <v>55</v>
      </c>
      <c r="B19316" t="s">
        <v>56</v>
      </c>
      <c r="C19316" t="s">
        <v>13</v>
      </c>
      <c r="D19316" t="s">
        <v>20</v>
      </c>
      <c r="E19316" t="s">
        <v>41</v>
      </c>
      <c r="F19316" s="2">
        <v>45223</v>
      </c>
      <c r="G19316" s="3">
        <f>MONTH(F19316)</f>
        <v>10</v>
      </c>
      <c r="H19316">
        <v>1</v>
      </c>
      <c r="I19316">
        <v>5443</v>
      </c>
      <c r="J19316" s="1">
        <f>I19316/60</f>
        <v>90.716666666666669</v>
      </c>
      <c r="K19316" t="s">
        <v>255</v>
      </c>
    </row>
    <row r="19317" spans="1:11" x14ac:dyDescent="0.3">
      <c r="A19317" t="s">
        <v>60</v>
      </c>
      <c r="B19317" t="s">
        <v>12</v>
      </c>
      <c r="C19317" t="s">
        <v>17</v>
      </c>
      <c r="D19317" t="s">
        <v>96</v>
      </c>
      <c r="E19317" t="s">
        <v>85</v>
      </c>
      <c r="F19317" s="2">
        <v>45223</v>
      </c>
      <c r="G19317" s="3">
        <f>MONTH(F19317)</f>
        <v>10</v>
      </c>
      <c r="H19317">
        <v>1</v>
      </c>
      <c r="I19317">
        <v>1</v>
      </c>
      <c r="J19317" s="1">
        <f>I19317/60</f>
        <v>1.6666666666666666E-2</v>
      </c>
      <c r="K19317" t="s">
        <v>24</v>
      </c>
    </row>
    <row r="19318" spans="1:11" x14ac:dyDescent="0.3">
      <c r="A19318" t="s">
        <v>60</v>
      </c>
      <c r="B19318" t="s">
        <v>12</v>
      </c>
      <c r="C19318" t="s">
        <v>17</v>
      </c>
      <c r="D19318" t="s">
        <v>93</v>
      </c>
      <c r="E19318" t="s">
        <v>194</v>
      </c>
      <c r="F19318" s="2">
        <v>45223</v>
      </c>
      <c r="G19318" s="3">
        <f>MONTH(F19318)</f>
        <v>10</v>
      </c>
      <c r="H19318">
        <v>1</v>
      </c>
      <c r="I19318">
        <v>34864</v>
      </c>
      <c r="J19318" s="1">
        <f>I19318/60</f>
        <v>581.06666666666672</v>
      </c>
      <c r="K19318" t="s">
        <v>192</v>
      </c>
    </row>
    <row r="19319" spans="1:11" x14ac:dyDescent="0.3">
      <c r="A19319" t="s">
        <v>43</v>
      </c>
      <c r="B19319" t="s">
        <v>44</v>
      </c>
      <c r="C19319" t="s">
        <v>13</v>
      </c>
      <c r="D19319" t="s">
        <v>14</v>
      </c>
      <c r="E19319" t="s">
        <v>23</v>
      </c>
      <c r="F19319" s="2">
        <v>45223</v>
      </c>
      <c r="G19319" s="3">
        <f>MONTH(F19319)</f>
        <v>10</v>
      </c>
      <c r="H19319">
        <v>1</v>
      </c>
      <c r="I19319">
        <v>2827</v>
      </c>
      <c r="J19319" s="1">
        <f>I19319/60</f>
        <v>47.116666666666667</v>
      </c>
      <c r="K19319" t="s">
        <v>24</v>
      </c>
    </row>
    <row r="19320" spans="1:11" x14ac:dyDescent="0.3">
      <c r="A19320" t="s">
        <v>43</v>
      </c>
      <c r="B19320" t="s">
        <v>44</v>
      </c>
      <c r="C19320" t="s">
        <v>13</v>
      </c>
      <c r="D19320" t="s">
        <v>14</v>
      </c>
      <c r="E19320" t="s">
        <v>25</v>
      </c>
      <c r="F19320" s="2">
        <v>45223</v>
      </c>
      <c r="G19320" s="3">
        <f>MONTH(F19320)</f>
        <v>10</v>
      </c>
      <c r="H19320">
        <v>1</v>
      </c>
      <c r="I19320">
        <v>402</v>
      </c>
      <c r="J19320" s="1">
        <f>I19320/60</f>
        <v>6.7</v>
      </c>
      <c r="K19320" t="s">
        <v>46</v>
      </c>
    </row>
    <row r="19321" spans="1:11" x14ac:dyDescent="0.3">
      <c r="A19321" t="s">
        <v>43</v>
      </c>
      <c r="B19321" t="s">
        <v>44</v>
      </c>
      <c r="C19321" t="s">
        <v>13</v>
      </c>
      <c r="D19321" t="s">
        <v>20</v>
      </c>
      <c r="E19321" t="s">
        <v>45</v>
      </c>
      <c r="F19321" s="2">
        <v>45223</v>
      </c>
      <c r="G19321" s="3">
        <f>MONTH(F19321)</f>
        <v>10</v>
      </c>
      <c r="H19321">
        <v>1</v>
      </c>
      <c r="I19321">
        <v>6</v>
      </c>
      <c r="J19321" s="1">
        <f>I19321/60</f>
        <v>0.1</v>
      </c>
      <c r="K19321" t="s">
        <v>46</v>
      </c>
    </row>
    <row r="19322" spans="1:11" x14ac:dyDescent="0.3">
      <c r="A19322" t="s">
        <v>43</v>
      </c>
      <c r="B19322" t="s">
        <v>44</v>
      </c>
      <c r="C19322" t="s">
        <v>13</v>
      </c>
      <c r="D19322" t="s">
        <v>14</v>
      </c>
      <c r="E19322" t="s">
        <v>22</v>
      </c>
      <c r="F19322" s="2">
        <v>45223</v>
      </c>
      <c r="G19322" s="3">
        <f>MONTH(F19322)</f>
        <v>10</v>
      </c>
      <c r="H19322">
        <v>1</v>
      </c>
      <c r="I19322">
        <v>849</v>
      </c>
      <c r="J19322" s="1">
        <f>I19322/60</f>
        <v>14.15</v>
      </c>
      <c r="K19322" t="s">
        <v>46</v>
      </c>
    </row>
    <row r="19323" spans="1:11" x14ac:dyDescent="0.3">
      <c r="A19323" t="s">
        <v>43</v>
      </c>
      <c r="B19323" t="s">
        <v>44</v>
      </c>
      <c r="C19323" t="s">
        <v>13</v>
      </c>
      <c r="D19323" t="s">
        <v>14</v>
      </c>
      <c r="E19323" t="s">
        <v>23</v>
      </c>
      <c r="F19323" s="2">
        <v>45223</v>
      </c>
      <c r="G19323" s="3">
        <f>MONTH(F19323)</f>
        <v>10</v>
      </c>
      <c r="H19323">
        <v>2</v>
      </c>
      <c r="I19323">
        <v>3742</v>
      </c>
      <c r="J19323" s="1">
        <f>I19323/60</f>
        <v>62.366666666666667</v>
      </c>
      <c r="K19323" t="s">
        <v>121</v>
      </c>
    </row>
    <row r="19324" spans="1:11" x14ac:dyDescent="0.3">
      <c r="A19324" t="s">
        <v>43</v>
      </c>
      <c r="B19324" t="s">
        <v>44</v>
      </c>
      <c r="C19324" t="s">
        <v>13</v>
      </c>
      <c r="D19324" t="s">
        <v>14</v>
      </c>
      <c r="E19324" t="s">
        <v>22</v>
      </c>
      <c r="F19324" s="2">
        <v>45223</v>
      </c>
      <c r="G19324" s="3">
        <f>MONTH(F19324)</f>
        <v>10</v>
      </c>
      <c r="H19324">
        <v>2</v>
      </c>
      <c r="I19324">
        <v>858</v>
      </c>
      <c r="J19324" s="1">
        <f>I19324/60</f>
        <v>14.3</v>
      </c>
      <c r="K19324" t="s">
        <v>121</v>
      </c>
    </row>
    <row r="19325" spans="1:11" x14ac:dyDescent="0.3">
      <c r="A19325" t="s">
        <v>43</v>
      </c>
      <c r="B19325" t="s">
        <v>44</v>
      </c>
      <c r="C19325" t="s">
        <v>13</v>
      </c>
      <c r="D19325" t="s">
        <v>14</v>
      </c>
      <c r="E19325" t="s">
        <v>25</v>
      </c>
      <c r="F19325" s="2">
        <v>45223</v>
      </c>
      <c r="G19325" s="3">
        <f>MONTH(F19325)</f>
        <v>10</v>
      </c>
      <c r="H19325">
        <v>2</v>
      </c>
      <c r="I19325">
        <v>959</v>
      </c>
      <c r="J19325" s="1">
        <f>I19325/60</f>
        <v>15.983333333333333</v>
      </c>
      <c r="K19325" t="s">
        <v>121</v>
      </c>
    </row>
    <row r="19326" spans="1:11" x14ac:dyDescent="0.3">
      <c r="A19326" t="s">
        <v>43</v>
      </c>
      <c r="B19326" t="s">
        <v>44</v>
      </c>
      <c r="C19326" t="s">
        <v>13</v>
      </c>
      <c r="D19326" t="s">
        <v>20</v>
      </c>
      <c r="E19326" t="s">
        <v>45</v>
      </c>
      <c r="F19326" s="2">
        <v>45223</v>
      </c>
      <c r="G19326" s="3">
        <f>MONTH(F19326)</f>
        <v>10</v>
      </c>
      <c r="H19326">
        <v>2</v>
      </c>
      <c r="I19326">
        <v>17785</v>
      </c>
      <c r="J19326" s="1">
        <f>I19326/60</f>
        <v>296.41666666666669</v>
      </c>
      <c r="K19326" t="s">
        <v>121</v>
      </c>
    </row>
    <row r="19327" spans="1:11" x14ac:dyDescent="0.3">
      <c r="A19327" t="s">
        <v>43</v>
      </c>
      <c r="B19327" t="s">
        <v>44</v>
      </c>
      <c r="C19327" t="s">
        <v>13</v>
      </c>
      <c r="D19327" t="s">
        <v>14</v>
      </c>
      <c r="E19327" t="s">
        <v>27</v>
      </c>
      <c r="F19327" s="2">
        <v>45223</v>
      </c>
      <c r="G19327" s="3">
        <f>MONTH(F19327)</f>
        <v>10</v>
      </c>
      <c r="H19327">
        <v>2</v>
      </c>
      <c r="I19327">
        <v>3539</v>
      </c>
      <c r="J19327" s="1">
        <f>I19327/60</f>
        <v>58.983333333333334</v>
      </c>
      <c r="K19327" t="s">
        <v>121</v>
      </c>
    </row>
    <row r="19328" spans="1:11" x14ac:dyDescent="0.3">
      <c r="A19328" t="s">
        <v>43</v>
      </c>
      <c r="B19328" t="s">
        <v>44</v>
      </c>
      <c r="C19328" t="s">
        <v>13</v>
      </c>
      <c r="D19328" t="s">
        <v>20</v>
      </c>
      <c r="E19328" t="s">
        <v>45</v>
      </c>
      <c r="F19328" s="2">
        <v>45223</v>
      </c>
      <c r="G19328" s="3">
        <f>MONTH(F19328)</f>
        <v>10</v>
      </c>
      <c r="H19328">
        <v>2</v>
      </c>
      <c r="I19328">
        <v>14504</v>
      </c>
      <c r="J19328" s="1">
        <f>I19328/60</f>
        <v>241.73333333333332</v>
      </c>
      <c r="K19328" t="s">
        <v>121</v>
      </c>
    </row>
    <row r="19329" spans="1:11" x14ac:dyDescent="0.3">
      <c r="A19329" t="s">
        <v>43</v>
      </c>
      <c r="B19329" t="s">
        <v>44</v>
      </c>
      <c r="C19329" t="s">
        <v>13</v>
      </c>
      <c r="D19329" t="s">
        <v>14</v>
      </c>
      <c r="E19329" t="s">
        <v>22</v>
      </c>
      <c r="F19329" s="2">
        <v>45223</v>
      </c>
      <c r="G19329" s="3">
        <f>MONTH(F19329)</f>
        <v>10</v>
      </c>
      <c r="H19329">
        <v>2</v>
      </c>
      <c r="I19329">
        <v>742</v>
      </c>
      <c r="J19329" s="1">
        <f>I19329/60</f>
        <v>12.366666666666667</v>
      </c>
      <c r="K19329" t="s">
        <v>121</v>
      </c>
    </row>
    <row r="19330" spans="1:11" x14ac:dyDescent="0.3">
      <c r="A19330" t="s">
        <v>43</v>
      </c>
      <c r="B19330" t="s">
        <v>44</v>
      </c>
      <c r="C19330" t="s">
        <v>13</v>
      </c>
      <c r="D19330" t="s">
        <v>14</v>
      </c>
      <c r="E19330" t="s">
        <v>29</v>
      </c>
      <c r="F19330" s="2">
        <v>45223</v>
      </c>
      <c r="G19330" s="3">
        <f>MONTH(F19330)</f>
        <v>10</v>
      </c>
      <c r="H19330">
        <v>2</v>
      </c>
      <c r="I19330">
        <v>840</v>
      </c>
      <c r="J19330" s="1">
        <f>I19330/60</f>
        <v>14</v>
      </c>
      <c r="K19330" t="s">
        <v>121</v>
      </c>
    </row>
    <row r="19331" spans="1:11" x14ac:dyDescent="0.3">
      <c r="A19331" t="s">
        <v>11</v>
      </c>
      <c r="B19331" t="s">
        <v>12</v>
      </c>
      <c r="C19331" t="s">
        <v>13</v>
      </c>
      <c r="D19331" t="s">
        <v>14</v>
      </c>
      <c r="E19331" t="s">
        <v>27</v>
      </c>
      <c r="F19331" s="2">
        <v>45223</v>
      </c>
      <c r="G19331" s="3">
        <f>MONTH(F19331)</f>
        <v>10</v>
      </c>
      <c r="H19331">
        <v>1</v>
      </c>
      <c r="I19331">
        <v>15</v>
      </c>
      <c r="J19331" s="1">
        <f>I19331/60</f>
        <v>0.25</v>
      </c>
      <c r="K19331" t="s">
        <v>16</v>
      </c>
    </row>
    <row r="19332" spans="1:11" x14ac:dyDescent="0.3">
      <c r="A19332" t="s">
        <v>11</v>
      </c>
      <c r="B19332" t="s">
        <v>12</v>
      </c>
      <c r="C19332" t="s">
        <v>13</v>
      </c>
      <c r="D19332" t="s">
        <v>20</v>
      </c>
      <c r="E19332" t="s">
        <v>21</v>
      </c>
      <c r="F19332" s="2">
        <v>45223</v>
      </c>
      <c r="G19332" s="3">
        <f>MONTH(F19332)</f>
        <v>10</v>
      </c>
      <c r="H19332">
        <v>1</v>
      </c>
      <c r="I19332">
        <v>15649</v>
      </c>
      <c r="J19332" s="1">
        <f>I19332/60</f>
        <v>260.81666666666666</v>
      </c>
      <c r="K19332" t="s">
        <v>16</v>
      </c>
    </row>
    <row r="19333" spans="1:11" x14ac:dyDescent="0.3">
      <c r="A19333" t="s">
        <v>11</v>
      </c>
      <c r="B19333" t="s">
        <v>12</v>
      </c>
      <c r="C19333" t="s">
        <v>13</v>
      </c>
      <c r="D19333" t="s">
        <v>14</v>
      </c>
      <c r="E19333" t="s">
        <v>22</v>
      </c>
      <c r="F19333" s="2">
        <v>45223</v>
      </c>
      <c r="G19333" s="3">
        <f>MONTH(F19333)</f>
        <v>10</v>
      </c>
      <c r="H19333">
        <v>1</v>
      </c>
      <c r="I19333">
        <v>568</v>
      </c>
      <c r="J19333" s="1">
        <f>I19333/60</f>
        <v>9.4666666666666668</v>
      </c>
      <c r="K19333" t="s">
        <v>16</v>
      </c>
    </row>
    <row r="19334" spans="1:11" x14ac:dyDescent="0.3">
      <c r="A19334" t="s">
        <v>11</v>
      </c>
      <c r="B19334" t="s">
        <v>12</v>
      </c>
      <c r="C19334" t="s">
        <v>13</v>
      </c>
      <c r="D19334" t="s">
        <v>14</v>
      </c>
      <c r="E19334" t="s">
        <v>23</v>
      </c>
      <c r="F19334" s="2">
        <v>45223</v>
      </c>
      <c r="G19334" s="3">
        <f>MONTH(F19334)</f>
        <v>10</v>
      </c>
      <c r="H19334">
        <v>2</v>
      </c>
      <c r="I19334">
        <v>3759</v>
      </c>
      <c r="J19334" s="1">
        <f>I19334/60</f>
        <v>62.65</v>
      </c>
      <c r="K19334" t="s">
        <v>251</v>
      </c>
    </row>
    <row r="19335" spans="1:11" x14ac:dyDescent="0.3">
      <c r="A19335" t="s">
        <v>11</v>
      </c>
      <c r="B19335" t="s">
        <v>12</v>
      </c>
      <c r="C19335" t="s">
        <v>13</v>
      </c>
      <c r="D19335" t="s">
        <v>14</v>
      </c>
      <c r="E19335" t="s">
        <v>22</v>
      </c>
      <c r="F19335" s="2">
        <v>45223</v>
      </c>
      <c r="G19335" s="3">
        <f>MONTH(F19335)</f>
        <v>10</v>
      </c>
      <c r="H19335">
        <v>2</v>
      </c>
      <c r="I19335">
        <v>856</v>
      </c>
      <c r="J19335" s="1">
        <f>I19335/60</f>
        <v>14.266666666666667</v>
      </c>
      <c r="K19335" t="s">
        <v>251</v>
      </c>
    </row>
    <row r="19336" spans="1:11" x14ac:dyDescent="0.3">
      <c r="A19336" t="s">
        <v>11</v>
      </c>
      <c r="B19336" t="s">
        <v>12</v>
      </c>
      <c r="C19336" t="s">
        <v>13</v>
      </c>
      <c r="D19336" t="s">
        <v>14</v>
      </c>
      <c r="E19336" t="s">
        <v>25</v>
      </c>
      <c r="F19336" s="2">
        <v>45223</v>
      </c>
      <c r="G19336" s="3">
        <f>MONTH(F19336)</f>
        <v>10</v>
      </c>
      <c r="H19336">
        <v>2</v>
      </c>
      <c r="I19336">
        <v>469</v>
      </c>
      <c r="J19336" s="1">
        <f>I19336/60</f>
        <v>7.8166666666666664</v>
      </c>
      <c r="K19336" t="s">
        <v>251</v>
      </c>
    </row>
    <row r="19337" spans="1:11" x14ac:dyDescent="0.3">
      <c r="A19337" t="s">
        <v>11</v>
      </c>
      <c r="B19337" t="s">
        <v>12</v>
      </c>
      <c r="C19337" t="s">
        <v>17</v>
      </c>
      <c r="D19337" t="s">
        <v>18</v>
      </c>
      <c r="E19337" t="s">
        <v>72</v>
      </c>
      <c r="F19337" s="2">
        <v>45223</v>
      </c>
      <c r="G19337" s="3">
        <f>MONTH(F19337)</f>
        <v>10</v>
      </c>
      <c r="H19337">
        <v>2</v>
      </c>
      <c r="I19337">
        <v>6846</v>
      </c>
      <c r="J19337" s="1">
        <f>I19337/60</f>
        <v>114.1</v>
      </c>
      <c r="K19337" t="s">
        <v>251</v>
      </c>
    </row>
    <row r="19338" spans="1:11" x14ac:dyDescent="0.3">
      <c r="A19338" t="s">
        <v>11</v>
      </c>
      <c r="B19338" t="s">
        <v>12</v>
      </c>
      <c r="C19338" t="s">
        <v>13</v>
      </c>
      <c r="D19338" t="s">
        <v>20</v>
      </c>
      <c r="E19338" t="s">
        <v>21</v>
      </c>
      <c r="F19338" s="2">
        <v>45223</v>
      </c>
      <c r="G19338" s="3">
        <f>MONTH(F19338)</f>
        <v>10</v>
      </c>
      <c r="H19338">
        <v>2</v>
      </c>
      <c r="I19338">
        <v>11428</v>
      </c>
      <c r="J19338" s="1">
        <f>I19338/60</f>
        <v>190.46666666666667</v>
      </c>
      <c r="K19338" t="s">
        <v>251</v>
      </c>
    </row>
    <row r="19339" spans="1:11" x14ac:dyDescent="0.3">
      <c r="A19339" t="s">
        <v>11</v>
      </c>
      <c r="B19339" t="s">
        <v>12</v>
      </c>
      <c r="C19339" t="s">
        <v>13</v>
      </c>
      <c r="D19339" t="s">
        <v>14</v>
      </c>
      <c r="E19339" t="s">
        <v>27</v>
      </c>
      <c r="F19339" s="2">
        <v>45223</v>
      </c>
      <c r="G19339" s="3">
        <f>MONTH(F19339)</f>
        <v>10</v>
      </c>
      <c r="H19339">
        <v>2</v>
      </c>
      <c r="I19339">
        <v>3566</v>
      </c>
      <c r="J19339" s="1">
        <f>I19339/60</f>
        <v>59.43333333333333</v>
      </c>
      <c r="K19339" t="s">
        <v>251</v>
      </c>
    </row>
    <row r="19340" spans="1:11" x14ac:dyDescent="0.3">
      <c r="A19340" t="s">
        <v>11</v>
      </c>
      <c r="B19340" t="s">
        <v>12</v>
      </c>
      <c r="C19340" t="s">
        <v>13</v>
      </c>
      <c r="D19340" t="s">
        <v>20</v>
      </c>
      <c r="E19340" t="s">
        <v>21</v>
      </c>
      <c r="F19340" s="2">
        <v>45223</v>
      </c>
      <c r="G19340" s="3">
        <f>MONTH(F19340)</f>
        <v>10</v>
      </c>
      <c r="H19340">
        <v>2</v>
      </c>
      <c r="I19340">
        <v>26</v>
      </c>
      <c r="J19340" s="1">
        <f>I19340/60</f>
        <v>0.43333333333333335</v>
      </c>
      <c r="K19340" t="s">
        <v>251</v>
      </c>
    </row>
    <row r="19341" spans="1:11" x14ac:dyDescent="0.3">
      <c r="A19341" t="s">
        <v>11</v>
      </c>
      <c r="B19341" t="s">
        <v>12</v>
      </c>
      <c r="C19341" t="s">
        <v>17</v>
      </c>
      <c r="D19341" t="s">
        <v>18</v>
      </c>
      <c r="E19341" t="s">
        <v>48</v>
      </c>
      <c r="F19341" s="2">
        <v>45223</v>
      </c>
      <c r="G19341" s="3">
        <f>MONTH(F19341)</f>
        <v>10</v>
      </c>
      <c r="H19341">
        <v>2</v>
      </c>
      <c r="I19341">
        <v>3987</v>
      </c>
      <c r="J19341" s="1">
        <f>I19341/60</f>
        <v>66.45</v>
      </c>
      <c r="K19341" t="s">
        <v>251</v>
      </c>
    </row>
    <row r="19342" spans="1:11" x14ac:dyDescent="0.3">
      <c r="A19342" t="s">
        <v>11</v>
      </c>
      <c r="B19342" t="s">
        <v>12</v>
      </c>
      <c r="C19342" t="s">
        <v>13</v>
      </c>
      <c r="D19342" t="s">
        <v>20</v>
      </c>
      <c r="E19342" t="s">
        <v>21</v>
      </c>
      <c r="F19342" s="2">
        <v>45223</v>
      </c>
      <c r="G19342" s="3">
        <f>MONTH(F19342)</f>
        <v>10</v>
      </c>
      <c r="H19342">
        <v>2</v>
      </c>
      <c r="I19342">
        <v>10465</v>
      </c>
      <c r="J19342" s="1">
        <f>I19342/60</f>
        <v>174.41666666666666</v>
      </c>
      <c r="K19342" t="s">
        <v>251</v>
      </c>
    </row>
    <row r="19343" spans="1:11" x14ac:dyDescent="0.3">
      <c r="A19343" t="s">
        <v>11</v>
      </c>
      <c r="B19343" t="s">
        <v>12</v>
      </c>
      <c r="C19343" t="s">
        <v>13</v>
      </c>
      <c r="D19343" t="s">
        <v>14</v>
      </c>
      <c r="E19343" t="s">
        <v>22</v>
      </c>
      <c r="F19343" s="2">
        <v>45223</v>
      </c>
      <c r="G19343" s="3">
        <f>MONTH(F19343)</f>
        <v>10</v>
      </c>
      <c r="H19343">
        <v>2</v>
      </c>
      <c r="I19343">
        <v>742</v>
      </c>
      <c r="J19343" s="1">
        <f>I19343/60</f>
        <v>12.366666666666667</v>
      </c>
      <c r="K19343" t="s">
        <v>251</v>
      </c>
    </row>
    <row r="19344" spans="1:11" x14ac:dyDescent="0.3">
      <c r="A19344" t="s">
        <v>11</v>
      </c>
      <c r="B19344" t="s">
        <v>12</v>
      </c>
      <c r="C19344" t="s">
        <v>13</v>
      </c>
      <c r="D19344" t="s">
        <v>14</v>
      </c>
      <c r="E19344" t="s">
        <v>29</v>
      </c>
      <c r="F19344" s="2">
        <v>45223</v>
      </c>
      <c r="G19344" s="3">
        <f>MONTH(F19344)</f>
        <v>10</v>
      </c>
      <c r="H19344">
        <v>2</v>
      </c>
      <c r="I19344">
        <v>1052</v>
      </c>
      <c r="J19344" s="1">
        <f>I19344/60</f>
        <v>17.533333333333335</v>
      </c>
      <c r="K19344" t="s">
        <v>251</v>
      </c>
    </row>
    <row r="19345" spans="1:11" x14ac:dyDescent="0.3">
      <c r="A19345" t="s">
        <v>11</v>
      </c>
      <c r="B19345" t="s">
        <v>12</v>
      </c>
      <c r="C19345" t="s">
        <v>13</v>
      </c>
      <c r="D19345" t="s">
        <v>14</v>
      </c>
      <c r="E19345" t="s">
        <v>23</v>
      </c>
      <c r="F19345" s="2">
        <v>45223</v>
      </c>
      <c r="G19345" s="3">
        <f>MONTH(F19345)</f>
        <v>10</v>
      </c>
      <c r="H19345">
        <v>2</v>
      </c>
      <c r="I19345">
        <v>1742</v>
      </c>
      <c r="J19345" s="1">
        <f>I19345/60</f>
        <v>29.033333333333335</v>
      </c>
      <c r="K19345" t="s">
        <v>251</v>
      </c>
    </row>
    <row r="19346" spans="1:11" x14ac:dyDescent="0.3">
      <c r="A19346" t="s">
        <v>30</v>
      </c>
      <c r="B19346" t="s">
        <v>31</v>
      </c>
      <c r="C19346" t="s">
        <v>13</v>
      </c>
      <c r="D19346" t="s">
        <v>20</v>
      </c>
      <c r="E19346" t="s">
        <v>32</v>
      </c>
      <c r="F19346" s="2">
        <v>45223</v>
      </c>
      <c r="G19346" s="3">
        <f>MONTH(F19346)</f>
        <v>10</v>
      </c>
      <c r="H19346">
        <v>2</v>
      </c>
      <c r="I19346">
        <v>9703</v>
      </c>
      <c r="J19346" s="1">
        <f>I19346/60</f>
        <v>161.71666666666667</v>
      </c>
      <c r="K19346" t="s">
        <v>33</v>
      </c>
    </row>
    <row r="19347" spans="1:11" x14ac:dyDescent="0.3">
      <c r="A19347" t="s">
        <v>30</v>
      </c>
      <c r="B19347" t="s">
        <v>31</v>
      </c>
      <c r="C19347" t="s">
        <v>13</v>
      </c>
      <c r="D19347" t="s">
        <v>14</v>
      </c>
      <c r="E19347" t="s">
        <v>22</v>
      </c>
      <c r="F19347" s="2">
        <v>45223</v>
      </c>
      <c r="G19347" s="3">
        <f>MONTH(F19347)</f>
        <v>10</v>
      </c>
      <c r="H19347">
        <v>2</v>
      </c>
      <c r="I19347">
        <v>755</v>
      </c>
      <c r="J19347" s="1">
        <f>I19347/60</f>
        <v>12.583333333333334</v>
      </c>
      <c r="K19347" t="s">
        <v>33</v>
      </c>
    </row>
    <row r="19348" spans="1:11" x14ac:dyDescent="0.3">
      <c r="A19348" t="s">
        <v>30</v>
      </c>
      <c r="B19348" t="s">
        <v>31</v>
      </c>
      <c r="C19348" t="s">
        <v>13</v>
      </c>
      <c r="D19348" t="s">
        <v>14</v>
      </c>
      <c r="E19348" t="s">
        <v>29</v>
      </c>
      <c r="F19348" s="2">
        <v>45223</v>
      </c>
      <c r="G19348" s="3">
        <f>MONTH(F19348)</f>
        <v>10</v>
      </c>
      <c r="H19348">
        <v>2</v>
      </c>
      <c r="I19348">
        <v>1011</v>
      </c>
      <c r="J19348" s="1">
        <f>I19348/60</f>
        <v>16.850000000000001</v>
      </c>
      <c r="K19348" t="s">
        <v>33</v>
      </c>
    </row>
    <row r="19349" spans="1:11" x14ac:dyDescent="0.3">
      <c r="A19349" t="s">
        <v>30</v>
      </c>
      <c r="B19349" t="s">
        <v>31</v>
      </c>
      <c r="C19349" t="s">
        <v>13</v>
      </c>
      <c r="D19349" t="s">
        <v>14</v>
      </c>
      <c r="E19349" t="s">
        <v>23</v>
      </c>
      <c r="F19349" s="2">
        <v>45223</v>
      </c>
      <c r="G19349" s="3">
        <f>MONTH(F19349)</f>
        <v>10</v>
      </c>
      <c r="H19349">
        <v>2</v>
      </c>
      <c r="I19349">
        <v>1754</v>
      </c>
      <c r="J19349" s="1">
        <f>I19349/60</f>
        <v>29.233333333333334</v>
      </c>
      <c r="K19349" t="s">
        <v>33</v>
      </c>
    </row>
    <row r="19350" spans="1:11" x14ac:dyDescent="0.3">
      <c r="A19350" t="s">
        <v>30</v>
      </c>
      <c r="B19350" t="s">
        <v>31</v>
      </c>
      <c r="C19350" t="s">
        <v>13</v>
      </c>
      <c r="D19350" t="s">
        <v>20</v>
      </c>
      <c r="E19350" t="s">
        <v>41</v>
      </c>
      <c r="F19350" s="2">
        <v>45223</v>
      </c>
      <c r="G19350" s="3">
        <f>MONTH(F19350)</f>
        <v>10</v>
      </c>
      <c r="H19350">
        <v>2</v>
      </c>
      <c r="I19350">
        <v>3086</v>
      </c>
      <c r="J19350" s="1">
        <f>I19350/60</f>
        <v>51.43333333333333</v>
      </c>
      <c r="K19350" t="s">
        <v>33</v>
      </c>
    </row>
    <row r="19351" spans="1:11" x14ac:dyDescent="0.3">
      <c r="A19351" t="s">
        <v>30</v>
      </c>
      <c r="B19351" t="s">
        <v>31</v>
      </c>
      <c r="C19351" t="s">
        <v>13</v>
      </c>
      <c r="D19351" t="s">
        <v>20</v>
      </c>
      <c r="E19351" t="s">
        <v>41</v>
      </c>
      <c r="F19351" s="2">
        <v>45223</v>
      </c>
      <c r="G19351" s="3">
        <f>MONTH(F19351)</f>
        <v>10</v>
      </c>
      <c r="H19351">
        <v>2</v>
      </c>
      <c r="I19351">
        <v>2770</v>
      </c>
      <c r="J19351" s="1">
        <f>I19351/60</f>
        <v>46.166666666666664</v>
      </c>
      <c r="K19351" t="s">
        <v>33</v>
      </c>
    </row>
    <row r="19352" spans="1:11" x14ac:dyDescent="0.3">
      <c r="A19352" t="s">
        <v>30</v>
      </c>
      <c r="B19352" t="s">
        <v>31</v>
      </c>
      <c r="C19352" t="s">
        <v>13</v>
      </c>
      <c r="D19352" t="s">
        <v>14</v>
      </c>
      <c r="E19352" t="s">
        <v>15</v>
      </c>
      <c r="F19352" s="2">
        <v>45223</v>
      </c>
      <c r="G19352" s="3">
        <f>MONTH(F19352)</f>
        <v>10</v>
      </c>
      <c r="H19352">
        <v>2</v>
      </c>
      <c r="I19352">
        <v>222</v>
      </c>
      <c r="J19352" s="1">
        <f>I19352/60</f>
        <v>3.7</v>
      </c>
      <c r="K19352" t="s">
        <v>33</v>
      </c>
    </row>
    <row r="19353" spans="1:11" x14ac:dyDescent="0.3">
      <c r="A19353" t="s">
        <v>30</v>
      </c>
      <c r="B19353" t="s">
        <v>31</v>
      </c>
      <c r="C19353" t="s">
        <v>17</v>
      </c>
      <c r="D19353" t="s">
        <v>18</v>
      </c>
      <c r="E19353" t="s">
        <v>81</v>
      </c>
      <c r="F19353" s="2">
        <v>45223</v>
      </c>
      <c r="G19353" s="3">
        <f>MONTH(F19353)</f>
        <v>10</v>
      </c>
      <c r="H19353">
        <v>2</v>
      </c>
      <c r="I19353">
        <v>2301</v>
      </c>
      <c r="J19353" s="1">
        <f>I19353/60</f>
        <v>38.35</v>
      </c>
      <c r="K19353" t="s">
        <v>33</v>
      </c>
    </row>
    <row r="19354" spans="1:11" x14ac:dyDescent="0.3">
      <c r="A19354" t="s">
        <v>30</v>
      </c>
      <c r="B19354" t="s">
        <v>31</v>
      </c>
      <c r="C19354" t="s">
        <v>13</v>
      </c>
      <c r="D19354" t="s">
        <v>20</v>
      </c>
      <c r="E19354" t="s">
        <v>32</v>
      </c>
      <c r="F19354" s="2">
        <v>45223</v>
      </c>
      <c r="G19354" s="3">
        <f>MONTH(F19354)</f>
        <v>10</v>
      </c>
      <c r="H19354">
        <v>2</v>
      </c>
      <c r="I19354">
        <v>7877</v>
      </c>
      <c r="J19354" s="1">
        <f>I19354/60</f>
        <v>131.28333333333333</v>
      </c>
      <c r="K19354" t="s">
        <v>33</v>
      </c>
    </row>
    <row r="19355" spans="1:11" x14ac:dyDescent="0.3">
      <c r="A19355" t="s">
        <v>30</v>
      </c>
      <c r="B19355" t="s">
        <v>31</v>
      </c>
      <c r="C19355" t="s">
        <v>13</v>
      </c>
      <c r="D19355" t="s">
        <v>14</v>
      </c>
      <c r="E19355" t="s">
        <v>27</v>
      </c>
      <c r="F19355" s="2">
        <v>45223</v>
      </c>
      <c r="G19355" s="3">
        <f>MONTH(F19355)</f>
        <v>10</v>
      </c>
      <c r="H19355">
        <v>2</v>
      </c>
      <c r="I19355">
        <v>3613</v>
      </c>
      <c r="J19355" s="1">
        <f>I19355/60</f>
        <v>60.216666666666669</v>
      </c>
      <c r="K19355" t="s">
        <v>33</v>
      </c>
    </row>
    <row r="19356" spans="1:11" x14ac:dyDescent="0.3">
      <c r="A19356" t="s">
        <v>30</v>
      </c>
      <c r="B19356" t="s">
        <v>31</v>
      </c>
      <c r="C19356" t="s">
        <v>13</v>
      </c>
      <c r="D19356" t="s">
        <v>20</v>
      </c>
      <c r="E19356" t="s">
        <v>32</v>
      </c>
      <c r="F19356" s="2">
        <v>45223</v>
      </c>
      <c r="G19356" s="3">
        <f>MONTH(F19356)</f>
        <v>10</v>
      </c>
      <c r="H19356">
        <v>2</v>
      </c>
      <c r="I19356">
        <v>4722</v>
      </c>
      <c r="J19356" s="1">
        <f>I19356/60</f>
        <v>78.7</v>
      </c>
      <c r="K19356" t="s">
        <v>33</v>
      </c>
    </row>
    <row r="19357" spans="1:11" x14ac:dyDescent="0.3">
      <c r="A19357" t="s">
        <v>55</v>
      </c>
      <c r="B19357" t="s">
        <v>56</v>
      </c>
      <c r="C19357" t="s">
        <v>13</v>
      </c>
      <c r="D19357" t="s">
        <v>20</v>
      </c>
      <c r="E19357" t="s">
        <v>41</v>
      </c>
      <c r="F19357" s="2">
        <v>45223</v>
      </c>
      <c r="G19357" s="3">
        <f>MONTH(F19357)</f>
        <v>10</v>
      </c>
      <c r="H19357">
        <v>1</v>
      </c>
      <c r="I19357">
        <v>8138</v>
      </c>
      <c r="J19357" s="1">
        <f>I19357/60</f>
        <v>135.63333333333333</v>
      </c>
      <c r="K19357" t="s">
        <v>255</v>
      </c>
    </row>
    <row r="19358" spans="1:11" x14ac:dyDescent="0.3">
      <c r="A19358" t="s">
        <v>43</v>
      </c>
      <c r="B19358" t="s">
        <v>44</v>
      </c>
      <c r="C19358" t="s">
        <v>13</v>
      </c>
      <c r="D19358" t="s">
        <v>14</v>
      </c>
      <c r="E19358" t="s">
        <v>25</v>
      </c>
      <c r="F19358" s="2">
        <v>45223</v>
      </c>
      <c r="G19358" s="3">
        <f>MONTH(F19358)</f>
        <v>10</v>
      </c>
      <c r="H19358">
        <v>1</v>
      </c>
      <c r="I19358">
        <v>1070</v>
      </c>
      <c r="J19358" s="1">
        <f>I19358/60</f>
        <v>17.833333333333332</v>
      </c>
      <c r="K19358" t="s">
        <v>46</v>
      </c>
    </row>
    <row r="19359" spans="1:11" x14ac:dyDescent="0.3">
      <c r="A19359" t="s">
        <v>43</v>
      </c>
      <c r="B19359" t="s">
        <v>44</v>
      </c>
      <c r="C19359" t="s">
        <v>13</v>
      </c>
      <c r="D19359" t="s">
        <v>14</v>
      </c>
      <c r="E19359" t="s">
        <v>22</v>
      </c>
      <c r="F19359" s="2">
        <v>45223</v>
      </c>
      <c r="G19359" s="3">
        <f>MONTH(F19359)</f>
        <v>10</v>
      </c>
      <c r="H19359">
        <v>1</v>
      </c>
      <c r="I19359">
        <v>1133</v>
      </c>
      <c r="J19359" s="1">
        <f>I19359/60</f>
        <v>18.883333333333333</v>
      </c>
      <c r="K19359" t="s">
        <v>46</v>
      </c>
    </row>
    <row r="19360" spans="1:11" x14ac:dyDescent="0.3">
      <c r="A19360" t="s">
        <v>43</v>
      </c>
      <c r="B19360" t="s">
        <v>44</v>
      </c>
      <c r="C19360" t="s">
        <v>13</v>
      </c>
      <c r="D19360" t="s">
        <v>14</v>
      </c>
      <c r="E19360" t="s">
        <v>120</v>
      </c>
      <c r="F19360" s="2">
        <v>45223</v>
      </c>
      <c r="G19360" s="3">
        <f>MONTH(F19360)</f>
        <v>10</v>
      </c>
      <c r="H19360">
        <v>1</v>
      </c>
      <c r="I19360">
        <v>9001</v>
      </c>
      <c r="J19360" s="1">
        <f>I19360/60</f>
        <v>150.01666666666668</v>
      </c>
      <c r="K19360" t="s">
        <v>46</v>
      </c>
    </row>
    <row r="19361" spans="1:11" x14ac:dyDescent="0.3">
      <c r="A19361" t="s">
        <v>43</v>
      </c>
      <c r="B19361" t="s">
        <v>44</v>
      </c>
      <c r="C19361" t="s">
        <v>13</v>
      </c>
      <c r="D19361" t="s">
        <v>20</v>
      </c>
      <c r="E19361" t="s">
        <v>45</v>
      </c>
      <c r="F19361" s="2">
        <v>45223</v>
      </c>
      <c r="G19361" s="3">
        <f>MONTH(F19361)</f>
        <v>10</v>
      </c>
      <c r="H19361">
        <v>1</v>
      </c>
      <c r="I19361">
        <v>6827</v>
      </c>
      <c r="J19361" s="1">
        <f>I19361/60</f>
        <v>113.78333333333333</v>
      </c>
      <c r="K19361" t="s">
        <v>46</v>
      </c>
    </row>
    <row r="19362" spans="1:11" x14ac:dyDescent="0.3">
      <c r="A19362" t="s">
        <v>43</v>
      </c>
      <c r="B19362" t="s">
        <v>44</v>
      </c>
      <c r="C19362" t="s">
        <v>13</v>
      </c>
      <c r="D19362" t="s">
        <v>14</v>
      </c>
      <c r="E19362" t="s">
        <v>27</v>
      </c>
      <c r="F19362" s="2">
        <v>45223</v>
      </c>
      <c r="G19362" s="3">
        <f>MONTH(F19362)</f>
        <v>10</v>
      </c>
      <c r="H19362">
        <v>1</v>
      </c>
      <c r="I19362">
        <v>3793</v>
      </c>
      <c r="J19362" s="1">
        <f>I19362/60</f>
        <v>63.216666666666669</v>
      </c>
      <c r="K19362" t="s">
        <v>46</v>
      </c>
    </row>
    <row r="19363" spans="1:11" x14ac:dyDescent="0.3">
      <c r="A19363" t="s">
        <v>43</v>
      </c>
      <c r="B19363" t="s">
        <v>44</v>
      </c>
      <c r="C19363" t="s">
        <v>13</v>
      </c>
      <c r="D19363" t="s">
        <v>20</v>
      </c>
      <c r="E19363" t="s">
        <v>45</v>
      </c>
      <c r="F19363" s="2">
        <v>45223</v>
      </c>
      <c r="G19363" s="3">
        <f>MONTH(F19363)</f>
        <v>10</v>
      </c>
      <c r="H19363">
        <v>1</v>
      </c>
      <c r="I19363">
        <v>15566</v>
      </c>
      <c r="J19363" s="1">
        <f>I19363/60</f>
        <v>259.43333333333334</v>
      </c>
      <c r="K19363" t="s">
        <v>46</v>
      </c>
    </row>
    <row r="19364" spans="1:11" x14ac:dyDescent="0.3">
      <c r="A19364" t="s">
        <v>43</v>
      </c>
      <c r="B19364" t="s">
        <v>44</v>
      </c>
      <c r="C19364" t="s">
        <v>13</v>
      </c>
      <c r="D19364" t="s">
        <v>14</v>
      </c>
      <c r="E19364" t="s">
        <v>29</v>
      </c>
      <c r="F19364" s="2">
        <v>45223</v>
      </c>
      <c r="G19364" s="3">
        <f>MONTH(F19364)</f>
        <v>10</v>
      </c>
      <c r="H19364">
        <v>2</v>
      </c>
      <c r="I19364">
        <v>224</v>
      </c>
      <c r="J19364" s="1">
        <f>I19364/60</f>
        <v>3.7333333333333334</v>
      </c>
      <c r="K19364" t="s">
        <v>121</v>
      </c>
    </row>
    <row r="19365" spans="1:11" x14ac:dyDescent="0.3">
      <c r="A19365" t="s">
        <v>43</v>
      </c>
      <c r="B19365" t="s">
        <v>44</v>
      </c>
      <c r="C19365" t="s">
        <v>13</v>
      </c>
      <c r="D19365" t="s">
        <v>14</v>
      </c>
      <c r="E19365" t="s">
        <v>23</v>
      </c>
      <c r="F19365" s="2">
        <v>45223</v>
      </c>
      <c r="G19365" s="3">
        <f>MONTH(F19365)</f>
        <v>10</v>
      </c>
      <c r="H19365">
        <v>2</v>
      </c>
      <c r="I19365">
        <v>1735</v>
      </c>
      <c r="J19365" s="1">
        <f>I19365/60</f>
        <v>28.916666666666668</v>
      </c>
      <c r="K19365" t="s">
        <v>121</v>
      </c>
    </row>
    <row r="19366" spans="1:11" x14ac:dyDescent="0.3">
      <c r="A19366" t="s">
        <v>11</v>
      </c>
      <c r="B19366" t="s">
        <v>12</v>
      </c>
      <c r="C19366" t="s">
        <v>13</v>
      </c>
      <c r="D19366" t="s">
        <v>14</v>
      </c>
      <c r="E19366" t="s">
        <v>25</v>
      </c>
      <c r="F19366" s="2">
        <v>45223</v>
      </c>
      <c r="G19366" s="3">
        <f>MONTH(F19366)</f>
        <v>10</v>
      </c>
      <c r="H19366">
        <v>1</v>
      </c>
      <c r="I19366">
        <v>1457</v>
      </c>
      <c r="J19366" s="1">
        <f>I19366/60</f>
        <v>24.283333333333335</v>
      </c>
      <c r="K19366" t="s">
        <v>16</v>
      </c>
    </row>
    <row r="19367" spans="1:11" x14ac:dyDescent="0.3">
      <c r="A19367" t="s">
        <v>11</v>
      </c>
      <c r="B19367" t="s">
        <v>12</v>
      </c>
      <c r="C19367" t="s">
        <v>13</v>
      </c>
      <c r="D19367" t="s">
        <v>14</v>
      </c>
      <c r="E19367" t="s">
        <v>52</v>
      </c>
      <c r="F19367" s="2">
        <v>45223</v>
      </c>
      <c r="G19367" s="3">
        <f>MONTH(F19367)</f>
        <v>10</v>
      </c>
      <c r="H19367">
        <v>1</v>
      </c>
      <c r="I19367">
        <v>7201</v>
      </c>
      <c r="J19367" s="1">
        <f>I19367/60</f>
        <v>120.01666666666667</v>
      </c>
      <c r="K19367" t="s">
        <v>16</v>
      </c>
    </row>
    <row r="19368" spans="1:11" x14ac:dyDescent="0.3">
      <c r="A19368" t="s">
        <v>11</v>
      </c>
      <c r="B19368" t="s">
        <v>12</v>
      </c>
      <c r="C19368" t="s">
        <v>13</v>
      </c>
      <c r="D19368" t="s">
        <v>20</v>
      </c>
      <c r="E19368" t="s">
        <v>95</v>
      </c>
      <c r="F19368" s="2">
        <v>45223</v>
      </c>
      <c r="G19368" s="3">
        <f>MONTH(F19368)</f>
        <v>10</v>
      </c>
      <c r="H19368">
        <v>1</v>
      </c>
      <c r="I19368">
        <v>9776</v>
      </c>
      <c r="J19368" s="1">
        <f>I19368/60</f>
        <v>162.93333333333334</v>
      </c>
      <c r="K19368" t="s">
        <v>16</v>
      </c>
    </row>
    <row r="19369" spans="1:11" x14ac:dyDescent="0.3">
      <c r="A19369" t="s">
        <v>11</v>
      </c>
      <c r="B19369" t="s">
        <v>12</v>
      </c>
      <c r="C19369" t="s">
        <v>13</v>
      </c>
      <c r="D19369" t="s">
        <v>14</v>
      </c>
      <c r="E19369" t="s">
        <v>27</v>
      </c>
      <c r="F19369" s="2">
        <v>45223</v>
      </c>
      <c r="G19369" s="3">
        <f>MONTH(F19369)</f>
        <v>10</v>
      </c>
      <c r="H19369">
        <v>1</v>
      </c>
      <c r="I19369">
        <v>3967</v>
      </c>
      <c r="J19369" s="1">
        <f>I19369/60</f>
        <v>66.11666666666666</v>
      </c>
      <c r="K19369" t="s">
        <v>16</v>
      </c>
    </row>
    <row r="19370" spans="1:11" x14ac:dyDescent="0.3">
      <c r="A19370" t="s">
        <v>30</v>
      </c>
      <c r="B19370" t="s">
        <v>31</v>
      </c>
      <c r="C19370" t="s">
        <v>13</v>
      </c>
      <c r="D19370" t="s">
        <v>14</v>
      </c>
      <c r="E19370" t="s">
        <v>25</v>
      </c>
      <c r="F19370" s="2">
        <v>45223</v>
      </c>
      <c r="G19370" s="3">
        <f>MONTH(F19370)</f>
        <v>10</v>
      </c>
      <c r="H19370">
        <v>1</v>
      </c>
      <c r="I19370">
        <v>2</v>
      </c>
      <c r="J19370" s="1">
        <f>I19370/60</f>
        <v>3.3333333333333333E-2</v>
      </c>
      <c r="K19370" t="s">
        <v>36</v>
      </c>
    </row>
    <row r="19371" spans="1:11" x14ac:dyDescent="0.3">
      <c r="A19371" t="s">
        <v>30</v>
      </c>
      <c r="B19371" t="s">
        <v>31</v>
      </c>
      <c r="C19371" t="s">
        <v>13</v>
      </c>
      <c r="D19371" t="s">
        <v>20</v>
      </c>
      <c r="E19371" t="s">
        <v>32</v>
      </c>
      <c r="F19371" s="2">
        <v>45223</v>
      </c>
      <c r="G19371" s="3">
        <f>MONTH(F19371)</f>
        <v>10</v>
      </c>
      <c r="H19371">
        <v>1</v>
      </c>
      <c r="I19371">
        <v>2028</v>
      </c>
      <c r="J19371" s="1">
        <f>I19371/60</f>
        <v>33.799999999999997</v>
      </c>
      <c r="K19371" t="s">
        <v>36</v>
      </c>
    </row>
    <row r="19372" spans="1:11" x14ac:dyDescent="0.3">
      <c r="A19372" t="s">
        <v>30</v>
      </c>
      <c r="B19372" t="s">
        <v>31</v>
      </c>
      <c r="C19372" t="s">
        <v>13</v>
      </c>
      <c r="D19372" t="s">
        <v>20</v>
      </c>
      <c r="E19372" t="s">
        <v>32</v>
      </c>
      <c r="F19372" s="2">
        <v>45223</v>
      </c>
      <c r="G19372" s="3">
        <f>MONTH(F19372)</f>
        <v>10</v>
      </c>
      <c r="H19372">
        <v>1</v>
      </c>
      <c r="I19372">
        <v>10998</v>
      </c>
      <c r="J19372" s="1">
        <f>I19372/60</f>
        <v>183.3</v>
      </c>
      <c r="K19372" t="s">
        <v>36</v>
      </c>
    </row>
    <row r="19373" spans="1:11" x14ac:dyDescent="0.3">
      <c r="A19373" t="s">
        <v>34</v>
      </c>
      <c r="B19373" t="s">
        <v>31</v>
      </c>
      <c r="C19373" t="s">
        <v>13</v>
      </c>
      <c r="D19373" t="s">
        <v>14</v>
      </c>
      <c r="E19373" t="s">
        <v>23</v>
      </c>
      <c r="F19373" s="2">
        <v>45223</v>
      </c>
      <c r="G19373" s="3">
        <f>MONTH(F19373)</f>
        <v>10</v>
      </c>
      <c r="H19373">
        <v>2</v>
      </c>
      <c r="I19373">
        <v>3818</v>
      </c>
      <c r="J19373" s="1">
        <f>I19373/60</f>
        <v>63.633333333333333</v>
      </c>
      <c r="K19373" t="s">
        <v>83</v>
      </c>
    </row>
    <row r="19374" spans="1:11" x14ac:dyDescent="0.3">
      <c r="A19374" t="s">
        <v>34</v>
      </c>
      <c r="B19374" t="s">
        <v>31</v>
      </c>
      <c r="C19374" t="s">
        <v>13</v>
      </c>
      <c r="D19374" t="s">
        <v>14</v>
      </c>
      <c r="E19374" t="s">
        <v>22</v>
      </c>
      <c r="F19374" s="2">
        <v>45223</v>
      </c>
      <c r="G19374" s="3">
        <f>MONTH(F19374)</f>
        <v>10</v>
      </c>
      <c r="H19374">
        <v>2</v>
      </c>
      <c r="I19374">
        <v>839</v>
      </c>
      <c r="J19374" s="1">
        <f>I19374/60</f>
        <v>13.983333333333333</v>
      </c>
      <c r="K19374" t="s">
        <v>83</v>
      </c>
    </row>
    <row r="19375" spans="1:11" x14ac:dyDescent="0.3">
      <c r="A19375" t="s">
        <v>34</v>
      </c>
      <c r="B19375" t="s">
        <v>31</v>
      </c>
      <c r="C19375" t="s">
        <v>13</v>
      </c>
      <c r="D19375" t="s">
        <v>14</v>
      </c>
      <c r="E19375" t="s">
        <v>25</v>
      </c>
      <c r="F19375" s="2">
        <v>45223</v>
      </c>
      <c r="G19375" s="3">
        <f>MONTH(F19375)</f>
        <v>10</v>
      </c>
      <c r="H19375">
        <v>2</v>
      </c>
      <c r="I19375">
        <v>1118</v>
      </c>
      <c r="J19375" s="1">
        <f>I19375/60</f>
        <v>18.633333333333333</v>
      </c>
      <c r="K19375" t="s">
        <v>83</v>
      </c>
    </row>
    <row r="19376" spans="1:11" x14ac:dyDescent="0.3">
      <c r="A19376" t="s">
        <v>34</v>
      </c>
      <c r="B19376" t="s">
        <v>31</v>
      </c>
      <c r="C19376" t="s">
        <v>13</v>
      </c>
      <c r="D19376" t="s">
        <v>20</v>
      </c>
      <c r="E19376" t="s">
        <v>41</v>
      </c>
      <c r="F19376" s="2">
        <v>45223</v>
      </c>
      <c r="G19376" s="3">
        <f>MONTH(F19376)</f>
        <v>10</v>
      </c>
      <c r="H19376">
        <v>2</v>
      </c>
      <c r="I19376">
        <v>2506</v>
      </c>
      <c r="J19376" s="1">
        <f>I19376/60</f>
        <v>41.766666666666666</v>
      </c>
      <c r="K19376" t="s">
        <v>83</v>
      </c>
    </row>
    <row r="19377" spans="1:11" x14ac:dyDescent="0.3">
      <c r="A19377" t="s">
        <v>34</v>
      </c>
      <c r="B19377" t="s">
        <v>31</v>
      </c>
      <c r="C19377" t="s">
        <v>13</v>
      </c>
      <c r="D19377" t="s">
        <v>20</v>
      </c>
      <c r="E19377" t="s">
        <v>49</v>
      </c>
      <c r="F19377" s="2">
        <v>45223</v>
      </c>
      <c r="G19377" s="3">
        <f>MONTH(F19377)</f>
        <v>10</v>
      </c>
      <c r="H19377">
        <v>2</v>
      </c>
      <c r="I19377">
        <v>944</v>
      </c>
      <c r="J19377" s="1">
        <f>I19377/60</f>
        <v>15.733333333333333</v>
      </c>
      <c r="K19377" t="s">
        <v>83</v>
      </c>
    </row>
    <row r="19378" spans="1:11" x14ac:dyDescent="0.3">
      <c r="A19378" t="s">
        <v>34</v>
      </c>
      <c r="B19378" t="s">
        <v>31</v>
      </c>
      <c r="C19378" t="s">
        <v>13</v>
      </c>
      <c r="D19378" t="s">
        <v>14</v>
      </c>
      <c r="E19378" t="s">
        <v>22</v>
      </c>
      <c r="F19378" s="2">
        <v>45223</v>
      </c>
      <c r="G19378" s="3">
        <f>MONTH(F19378)</f>
        <v>10</v>
      </c>
      <c r="H19378">
        <v>1</v>
      </c>
      <c r="I19378">
        <v>5</v>
      </c>
      <c r="J19378" s="1">
        <f>I19378/60</f>
        <v>8.3333333333333329E-2</v>
      </c>
      <c r="K19378" t="s">
        <v>58</v>
      </c>
    </row>
    <row r="19379" spans="1:11" x14ac:dyDescent="0.3">
      <c r="A19379" t="s">
        <v>34</v>
      </c>
      <c r="B19379" t="s">
        <v>31</v>
      </c>
      <c r="C19379" t="s">
        <v>13</v>
      </c>
      <c r="D19379" t="s">
        <v>20</v>
      </c>
      <c r="E19379" t="s">
        <v>49</v>
      </c>
      <c r="F19379" s="2">
        <v>45223</v>
      </c>
      <c r="G19379" s="3">
        <f>MONTH(F19379)</f>
        <v>10</v>
      </c>
      <c r="H19379">
        <v>1</v>
      </c>
      <c r="I19379">
        <v>13727</v>
      </c>
      <c r="J19379" s="1">
        <f>I19379/60</f>
        <v>228.78333333333333</v>
      </c>
      <c r="K19379" t="s">
        <v>58</v>
      </c>
    </row>
    <row r="19380" spans="1:11" x14ac:dyDescent="0.3">
      <c r="A19380" t="s">
        <v>34</v>
      </c>
      <c r="B19380" t="s">
        <v>31</v>
      </c>
      <c r="C19380" t="s">
        <v>13</v>
      </c>
      <c r="D19380" t="s">
        <v>14</v>
      </c>
      <c r="E19380" t="s">
        <v>22</v>
      </c>
      <c r="F19380" s="2">
        <v>45223</v>
      </c>
      <c r="G19380" s="3">
        <f>MONTH(F19380)</f>
        <v>10</v>
      </c>
      <c r="H19380">
        <v>1</v>
      </c>
      <c r="I19380">
        <v>699</v>
      </c>
      <c r="J19380" s="1">
        <f>I19380/60</f>
        <v>11.65</v>
      </c>
      <c r="K19380" t="s">
        <v>58</v>
      </c>
    </row>
    <row r="19381" spans="1:11" x14ac:dyDescent="0.3">
      <c r="A19381" t="s">
        <v>55</v>
      </c>
      <c r="B19381" t="s">
        <v>56</v>
      </c>
      <c r="C19381" t="s">
        <v>13</v>
      </c>
      <c r="D19381" t="s">
        <v>20</v>
      </c>
      <c r="E19381" t="s">
        <v>41</v>
      </c>
      <c r="F19381" s="2">
        <v>45223</v>
      </c>
      <c r="G19381" s="3">
        <f>MONTH(F19381)</f>
        <v>10</v>
      </c>
      <c r="H19381">
        <v>1</v>
      </c>
      <c r="I19381">
        <v>5940</v>
      </c>
      <c r="J19381" s="1">
        <f>I19381/60</f>
        <v>99</v>
      </c>
      <c r="K19381" t="s">
        <v>255</v>
      </c>
    </row>
    <row r="19382" spans="1:11" x14ac:dyDescent="0.3">
      <c r="A19382" t="s">
        <v>55</v>
      </c>
      <c r="B19382" t="s">
        <v>56</v>
      </c>
      <c r="C19382" t="s">
        <v>13</v>
      </c>
      <c r="D19382" t="s">
        <v>14</v>
      </c>
      <c r="E19382" t="s">
        <v>105</v>
      </c>
      <c r="F19382" s="2">
        <v>45223</v>
      </c>
      <c r="G19382" s="3">
        <f>MONTH(F19382)</f>
        <v>10</v>
      </c>
      <c r="H19382">
        <v>1</v>
      </c>
      <c r="I19382">
        <v>1191</v>
      </c>
      <c r="J19382" s="1">
        <f>I19382/60</f>
        <v>19.850000000000001</v>
      </c>
      <c r="K19382" t="s">
        <v>255</v>
      </c>
    </row>
    <row r="19383" spans="1:11" x14ac:dyDescent="0.3">
      <c r="A19383" t="s">
        <v>55</v>
      </c>
      <c r="B19383" t="s">
        <v>56</v>
      </c>
      <c r="C19383" t="s">
        <v>13</v>
      </c>
      <c r="D19383" t="s">
        <v>14</v>
      </c>
      <c r="E19383" t="s">
        <v>22</v>
      </c>
      <c r="F19383" s="2">
        <v>45223</v>
      </c>
      <c r="G19383" s="3">
        <f>MONTH(F19383)</f>
        <v>10</v>
      </c>
      <c r="H19383">
        <v>1</v>
      </c>
      <c r="I19383">
        <v>719</v>
      </c>
      <c r="J19383" s="1">
        <f>I19383/60</f>
        <v>11.983333333333333</v>
      </c>
      <c r="K19383" t="s">
        <v>255</v>
      </c>
    </row>
    <row r="19384" spans="1:11" x14ac:dyDescent="0.3">
      <c r="A19384" t="s">
        <v>55</v>
      </c>
      <c r="B19384" t="s">
        <v>56</v>
      </c>
      <c r="C19384" t="s">
        <v>13</v>
      </c>
      <c r="D19384" t="s">
        <v>14</v>
      </c>
      <c r="E19384" t="s">
        <v>23</v>
      </c>
      <c r="F19384" s="2">
        <v>45223</v>
      </c>
      <c r="G19384" s="3">
        <f>MONTH(F19384)</f>
        <v>10</v>
      </c>
      <c r="H19384">
        <v>2</v>
      </c>
      <c r="I19384">
        <v>3800</v>
      </c>
      <c r="J19384" s="1">
        <f>I19384/60</f>
        <v>63.333333333333336</v>
      </c>
      <c r="K19384" t="s">
        <v>24</v>
      </c>
    </row>
    <row r="19385" spans="1:11" x14ac:dyDescent="0.3">
      <c r="A19385" t="s">
        <v>55</v>
      </c>
      <c r="B19385" t="s">
        <v>56</v>
      </c>
      <c r="C19385" t="s">
        <v>13</v>
      </c>
      <c r="D19385" t="s">
        <v>14</v>
      </c>
      <c r="E19385" t="s">
        <v>22</v>
      </c>
      <c r="F19385" s="2">
        <v>45223</v>
      </c>
      <c r="G19385" s="3">
        <f>MONTH(F19385)</f>
        <v>10</v>
      </c>
      <c r="H19385">
        <v>2</v>
      </c>
      <c r="I19385">
        <v>842</v>
      </c>
      <c r="J19385" s="1">
        <f>I19385/60</f>
        <v>14.033333333333333</v>
      </c>
      <c r="K19385" t="s">
        <v>24</v>
      </c>
    </row>
    <row r="19386" spans="1:11" x14ac:dyDescent="0.3">
      <c r="A19386" t="s">
        <v>55</v>
      </c>
      <c r="B19386" t="s">
        <v>56</v>
      </c>
      <c r="C19386" t="s">
        <v>13</v>
      </c>
      <c r="D19386" t="s">
        <v>14</v>
      </c>
      <c r="E19386" t="s">
        <v>25</v>
      </c>
      <c r="F19386" s="2">
        <v>45223</v>
      </c>
      <c r="G19386" s="3">
        <f>MONTH(F19386)</f>
        <v>10</v>
      </c>
      <c r="H19386">
        <v>2</v>
      </c>
      <c r="I19386">
        <v>1285</v>
      </c>
      <c r="J19386" s="1">
        <f>I19386/60</f>
        <v>21.416666666666668</v>
      </c>
      <c r="K19386" t="s">
        <v>24</v>
      </c>
    </row>
    <row r="19387" spans="1:11" x14ac:dyDescent="0.3">
      <c r="A19387" t="s">
        <v>55</v>
      </c>
      <c r="B19387" t="s">
        <v>56</v>
      </c>
      <c r="C19387" t="s">
        <v>13</v>
      </c>
      <c r="D19387" t="s">
        <v>20</v>
      </c>
      <c r="E19387" t="s">
        <v>41</v>
      </c>
      <c r="F19387" s="2">
        <v>45223</v>
      </c>
      <c r="G19387" s="3">
        <f>MONTH(F19387)</f>
        <v>10</v>
      </c>
      <c r="H19387">
        <v>2</v>
      </c>
      <c r="I19387">
        <v>1795</v>
      </c>
      <c r="J19387" s="1">
        <f>I19387/60</f>
        <v>29.916666666666668</v>
      </c>
      <c r="K19387" t="s">
        <v>24</v>
      </c>
    </row>
    <row r="19388" spans="1:11" x14ac:dyDescent="0.3">
      <c r="A19388" t="s">
        <v>55</v>
      </c>
      <c r="B19388" t="s">
        <v>56</v>
      </c>
      <c r="C19388" t="s">
        <v>13</v>
      </c>
      <c r="D19388" t="s">
        <v>20</v>
      </c>
      <c r="E19388" t="s">
        <v>57</v>
      </c>
      <c r="F19388" s="2">
        <v>45223</v>
      </c>
      <c r="G19388" s="3">
        <f>MONTH(F19388)</f>
        <v>10</v>
      </c>
      <c r="H19388">
        <v>2</v>
      </c>
      <c r="I19388">
        <v>8</v>
      </c>
      <c r="J19388" s="1">
        <f>I19388/60</f>
        <v>0.13333333333333333</v>
      </c>
      <c r="K19388" t="s">
        <v>241</v>
      </c>
    </row>
    <row r="19389" spans="1:11" x14ac:dyDescent="0.3">
      <c r="A19389" t="s">
        <v>37</v>
      </c>
      <c r="B19389" t="s">
        <v>31</v>
      </c>
      <c r="C19389" t="s">
        <v>38</v>
      </c>
      <c r="D19389" t="s">
        <v>39</v>
      </c>
      <c r="E19389" t="s">
        <v>42</v>
      </c>
      <c r="F19389" s="2">
        <v>45223</v>
      </c>
      <c r="G19389" s="3">
        <f>MONTH(F19389)</f>
        <v>10</v>
      </c>
      <c r="H19389">
        <v>1</v>
      </c>
      <c r="I19389">
        <v>1</v>
      </c>
      <c r="J19389" s="1">
        <f>I19389/60</f>
        <v>1.6666666666666666E-2</v>
      </c>
      <c r="K19389" t="s">
        <v>24</v>
      </c>
    </row>
    <row r="19390" spans="1:11" x14ac:dyDescent="0.3">
      <c r="A19390" t="s">
        <v>37</v>
      </c>
      <c r="B19390" t="s">
        <v>31</v>
      </c>
      <c r="C19390" t="s">
        <v>13</v>
      </c>
      <c r="D19390" t="s">
        <v>14</v>
      </c>
      <c r="E19390" t="s">
        <v>23</v>
      </c>
      <c r="F19390" s="2">
        <v>45223</v>
      </c>
      <c r="G19390" s="3">
        <f>MONTH(F19390)</f>
        <v>10</v>
      </c>
      <c r="H19390">
        <v>1</v>
      </c>
      <c r="I19390">
        <v>2847</v>
      </c>
      <c r="J19390" s="1">
        <f>I19390/60</f>
        <v>47.45</v>
      </c>
      <c r="K19390" t="s">
        <v>24</v>
      </c>
    </row>
    <row r="19391" spans="1:11" x14ac:dyDescent="0.3">
      <c r="A19391" t="s">
        <v>37</v>
      </c>
      <c r="B19391" t="s">
        <v>31</v>
      </c>
      <c r="C19391" t="s">
        <v>13</v>
      </c>
      <c r="D19391" t="s">
        <v>14</v>
      </c>
      <c r="E19391" t="s">
        <v>25</v>
      </c>
      <c r="F19391" s="2">
        <v>45223</v>
      </c>
      <c r="G19391" s="3">
        <f>MONTH(F19391)</f>
        <v>10</v>
      </c>
      <c r="H19391">
        <v>1</v>
      </c>
      <c r="I19391">
        <v>2968</v>
      </c>
      <c r="J19391" s="1">
        <f>I19391/60</f>
        <v>49.466666666666669</v>
      </c>
      <c r="K19391" t="s">
        <v>24</v>
      </c>
    </row>
    <row r="19392" spans="1:11" x14ac:dyDescent="0.3">
      <c r="A19392" t="s">
        <v>37</v>
      </c>
      <c r="B19392" t="s">
        <v>31</v>
      </c>
      <c r="C19392" t="s">
        <v>13</v>
      </c>
      <c r="D19392" t="s">
        <v>14</v>
      </c>
      <c r="E19392" t="s">
        <v>105</v>
      </c>
      <c r="F19392" s="2">
        <v>45223</v>
      </c>
      <c r="G19392" s="3">
        <f>MONTH(F19392)</f>
        <v>10</v>
      </c>
      <c r="H19392">
        <v>1</v>
      </c>
      <c r="I19392">
        <v>812</v>
      </c>
      <c r="J19392" s="1">
        <f>I19392/60</f>
        <v>13.533333333333333</v>
      </c>
      <c r="K19392" t="s">
        <v>216</v>
      </c>
    </row>
    <row r="19393" spans="1:11" x14ac:dyDescent="0.3">
      <c r="A19393" t="s">
        <v>37</v>
      </c>
      <c r="B19393" t="s">
        <v>31</v>
      </c>
      <c r="C19393" t="s">
        <v>13</v>
      </c>
      <c r="D19393" t="s">
        <v>20</v>
      </c>
      <c r="E19393" t="s">
        <v>70</v>
      </c>
      <c r="F19393" s="2">
        <v>45223</v>
      </c>
      <c r="G19393" s="3">
        <f>MONTH(F19393)</f>
        <v>10</v>
      </c>
      <c r="H19393">
        <v>1</v>
      </c>
      <c r="I19393">
        <v>2539</v>
      </c>
      <c r="J19393" s="1">
        <f>I19393/60</f>
        <v>42.31666666666667</v>
      </c>
      <c r="K19393" t="s">
        <v>216</v>
      </c>
    </row>
    <row r="19394" spans="1:11" x14ac:dyDescent="0.3">
      <c r="A19394" t="s">
        <v>37</v>
      </c>
      <c r="B19394" t="s">
        <v>31</v>
      </c>
      <c r="C19394" t="s">
        <v>13</v>
      </c>
      <c r="D19394" t="s">
        <v>20</v>
      </c>
      <c r="E19394" t="s">
        <v>49</v>
      </c>
      <c r="F19394" s="2">
        <v>45223</v>
      </c>
      <c r="G19394" s="3">
        <f>MONTH(F19394)</f>
        <v>10</v>
      </c>
      <c r="H19394">
        <v>2</v>
      </c>
      <c r="I19394">
        <v>13910</v>
      </c>
      <c r="J19394" s="1">
        <f>I19394/60</f>
        <v>231.83333333333334</v>
      </c>
      <c r="K19394" t="s">
        <v>128</v>
      </c>
    </row>
    <row r="19395" spans="1:11" x14ac:dyDescent="0.3">
      <c r="A19395" t="s">
        <v>37</v>
      </c>
      <c r="B19395" t="s">
        <v>31</v>
      </c>
      <c r="C19395" t="s">
        <v>13</v>
      </c>
      <c r="D19395" t="s">
        <v>14</v>
      </c>
      <c r="E19395" t="s">
        <v>27</v>
      </c>
      <c r="F19395" s="2">
        <v>45223</v>
      </c>
      <c r="G19395" s="3">
        <f>MONTH(F19395)</f>
        <v>10</v>
      </c>
      <c r="H19395">
        <v>2</v>
      </c>
      <c r="I19395">
        <v>3598</v>
      </c>
      <c r="J19395" s="1">
        <f>I19395/60</f>
        <v>59.966666666666669</v>
      </c>
      <c r="K19395" t="s">
        <v>128</v>
      </c>
    </row>
    <row r="19396" spans="1:11" x14ac:dyDescent="0.3">
      <c r="A19396" t="s">
        <v>37</v>
      </c>
      <c r="B19396" t="s">
        <v>31</v>
      </c>
      <c r="C19396" t="s">
        <v>13</v>
      </c>
      <c r="D19396" t="s">
        <v>20</v>
      </c>
      <c r="E19396" t="s">
        <v>49</v>
      </c>
      <c r="F19396" s="2">
        <v>45223</v>
      </c>
      <c r="G19396" s="3">
        <f>MONTH(F19396)</f>
        <v>10</v>
      </c>
      <c r="H19396">
        <v>2</v>
      </c>
      <c r="I19396">
        <v>14441</v>
      </c>
      <c r="J19396" s="1">
        <f>I19396/60</f>
        <v>240.68333333333334</v>
      </c>
      <c r="K19396" t="s">
        <v>128</v>
      </c>
    </row>
    <row r="19397" spans="1:11" x14ac:dyDescent="0.3">
      <c r="A19397" t="s">
        <v>37</v>
      </c>
      <c r="B19397" t="s">
        <v>31</v>
      </c>
      <c r="C19397" t="s">
        <v>13</v>
      </c>
      <c r="D19397" t="s">
        <v>14</v>
      </c>
      <c r="E19397" t="s">
        <v>22</v>
      </c>
      <c r="F19397" s="2">
        <v>45223</v>
      </c>
      <c r="G19397" s="3">
        <f>MONTH(F19397)</f>
        <v>10</v>
      </c>
      <c r="H19397">
        <v>2</v>
      </c>
      <c r="I19397">
        <v>755</v>
      </c>
      <c r="J19397" s="1">
        <f>I19397/60</f>
        <v>12.583333333333334</v>
      </c>
      <c r="K19397" t="s">
        <v>128</v>
      </c>
    </row>
    <row r="19398" spans="1:11" x14ac:dyDescent="0.3">
      <c r="A19398" t="s">
        <v>37</v>
      </c>
      <c r="B19398" t="s">
        <v>31</v>
      </c>
      <c r="C19398" t="s">
        <v>13</v>
      </c>
      <c r="D19398" t="s">
        <v>14</v>
      </c>
      <c r="E19398" t="s">
        <v>29</v>
      </c>
      <c r="F19398" s="2">
        <v>45223</v>
      </c>
      <c r="G19398" s="3">
        <f>MONTH(F19398)</f>
        <v>10</v>
      </c>
      <c r="H19398">
        <v>2</v>
      </c>
      <c r="I19398">
        <v>1011</v>
      </c>
      <c r="J19398" s="1">
        <f>I19398/60</f>
        <v>16.850000000000001</v>
      </c>
      <c r="K19398" t="s">
        <v>128</v>
      </c>
    </row>
    <row r="19399" spans="1:11" x14ac:dyDescent="0.3">
      <c r="A19399" t="s">
        <v>37</v>
      </c>
      <c r="B19399" t="s">
        <v>31</v>
      </c>
      <c r="C19399" t="s">
        <v>13</v>
      </c>
      <c r="D19399" t="s">
        <v>14</v>
      </c>
      <c r="E19399" t="s">
        <v>23</v>
      </c>
      <c r="F19399" s="2">
        <v>45223</v>
      </c>
      <c r="G19399" s="3">
        <f>MONTH(F19399)</f>
        <v>10</v>
      </c>
      <c r="H19399">
        <v>2</v>
      </c>
      <c r="I19399">
        <v>1754</v>
      </c>
      <c r="J19399" s="1">
        <f>I19399/60</f>
        <v>29.233333333333334</v>
      </c>
      <c r="K19399" t="s">
        <v>128</v>
      </c>
    </row>
    <row r="19400" spans="1:11" x14ac:dyDescent="0.3">
      <c r="A19400" t="s">
        <v>60</v>
      </c>
      <c r="B19400" t="s">
        <v>12</v>
      </c>
      <c r="C19400" t="s">
        <v>17</v>
      </c>
      <c r="D19400" t="s">
        <v>93</v>
      </c>
      <c r="E19400" t="s">
        <v>194</v>
      </c>
      <c r="F19400" s="2">
        <v>45223</v>
      </c>
      <c r="G19400" s="3">
        <f>MONTH(F19400)</f>
        <v>10</v>
      </c>
      <c r="H19400">
        <v>2</v>
      </c>
      <c r="I19400">
        <v>51536</v>
      </c>
      <c r="J19400" s="1">
        <f>I19400/60</f>
        <v>858.93333333333328</v>
      </c>
      <c r="K19400" t="s">
        <v>24</v>
      </c>
    </row>
    <row r="19401" spans="1:11" x14ac:dyDescent="0.3">
      <c r="A19401" t="s">
        <v>65</v>
      </c>
      <c r="B19401" t="s">
        <v>31</v>
      </c>
      <c r="C19401" t="s">
        <v>17</v>
      </c>
      <c r="D19401" t="s">
        <v>93</v>
      </c>
      <c r="E19401" t="s">
        <v>242</v>
      </c>
      <c r="F19401" s="2">
        <v>45223</v>
      </c>
      <c r="G19401" s="3">
        <f>MONTH(F19401)</f>
        <v>10</v>
      </c>
      <c r="H19401">
        <v>2</v>
      </c>
      <c r="I19401">
        <v>76802</v>
      </c>
      <c r="J19401" s="1">
        <f>I19401/60</f>
        <v>1280.0333333333333</v>
      </c>
      <c r="K19401" t="s">
        <v>24</v>
      </c>
    </row>
    <row r="19402" spans="1:11" x14ac:dyDescent="0.3">
      <c r="A19402" t="s">
        <v>65</v>
      </c>
      <c r="B19402" t="s">
        <v>31</v>
      </c>
      <c r="C19402" t="s">
        <v>17</v>
      </c>
      <c r="D19402" t="s">
        <v>96</v>
      </c>
      <c r="E19402" t="s">
        <v>207</v>
      </c>
      <c r="F19402" s="2">
        <v>45223</v>
      </c>
      <c r="G19402" s="3">
        <f>MONTH(F19402)</f>
        <v>10</v>
      </c>
      <c r="H19402">
        <v>2</v>
      </c>
      <c r="I19402">
        <v>6701</v>
      </c>
      <c r="J19402" s="1">
        <f>I19402/60</f>
        <v>111.68333333333334</v>
      </c>
      <c r="K19402" t="s">
        <v>24</v>
      </c>
    </row>
    <row r="19403" spans="1:11" x14ac:dyDescent="0.3">
      <c r="A19403" t="s">
        <v>65</v>
      </c>
      <c r="B19403" t="s">
        <v>31</v>
      </c>
      <c r="C19403" t="s">
        <v>38</v>
      </c>
      <c r="D19403" t="s">
        <v>39</v>
      </c>
      <c r="E19403" t="s">
        <v>40</v>
      </c>
      <c r="F19403" s="2">
        <v>45223</v>
      </c>
      <c r="G19403" s="3">
        <f>MONTH(F19403)</f>
        <v>10</v>
      </c>
      <c r="H19403">
        <v>2</v>
      </c>
      <c r="I19403">
        <v>1778</v>
      </c>
      <c r="J19403" s="1">
        <f>I19403/60</f>
        <v>29.633333333333333</v>
      </c>
      <c r="K19403" t="s">
        <v>24</v>
      </c>
    </row>
    <row r="19404" spans="1:11" x14ac:dyDescent="0.3">
      <c r="A19404" t="s">
        <v>65</v>
      </c>
      <c r="B19404" t="s">
        <v>31</v>
      </c>
      <c r="C19404" t="s">
        <v>13</v>
      </c>
      <c r="D19404" t="s">
        <v>20</v>
      </c>
      <c r="E19404" t="s">
        <v>32</v>
      </c>
      <c r="F19404" s="2">
        <v>45223</v>
      </c>
      <c r="G19404" s="3">
        <f>MONTH(F19404)</f>
        <v>10</v>
      </c>
      <c r="H19404">
        <v>2</v>
      </c>
      <c r="I19404">
        <v>17</v>
      </c>
      <c r="J19404" s="1">
        <f>I19404/60</f>
        <v>0.28333333333333333</v>
      </c>
      <c r="K19404" t="s">
        <v>24</v>
      </c>
    </row>
    <row r="19405" spans="1:11" x14ac:dyDescent="0.3">
      <c r="A19405" t="s">
        <v>65</v>
      </c>
      <c r="B19405" t="s">
        <v>31</v>
      </c>
      <c r="C19405" t="s">
        <v>13</v>
      </c>
      <c r="D19405" t="s">
        <v>20</v>
      </c>
      <c r="E19405" t="s">
        <v>32</v>
      </c>
      <c r="F19405" s="2">
        <v>45223</v>
      </c>
      <c r="G19405" s="3">
        <f>MONTH(F19405)</f>
        <v>10</v>
      </c>
      <c r="H19405">
        <v>2</v>
      </c>
      <c r="I19405">
        <v>14</v>
      </c>
      <c r="J19405" s="1">
        <f>I19405/60</f>
        <v>0.23333333333333334</v>
      </c>
      <c r="K19405" t="s">
        <v>24</v>
      </c>
    </row>
    <row r="19406" spans="1:11" x14ac:dyDescent="0.3">
      <c r="A19406" t="s">
        <v>65</v>
      </c>
      <c r="B19406" t="s">
        <v>31</v>
      </c>
      <c r="C19406" t="s">
        <v>38</v>
      </c>
      <c r="D19406" t="s">
        <v>39</v>
      </c>
      <c r="E19406" t="s">
        <v>40</v>
      </c>
      <c r="F19406" s="2">
        <v>45223</v>
      </c>
      <c r="G19406" s="3">
        <f>MONTH(F19406)</f>
        <v>10</v>
      </c>
      <c r="H19406">
        <v>2</v>
      </c>
      <c r="I19406">
        <v>1087</v>
      </c>
      <c r="J19406" s="1">
        <f>I19406/60</f>
        <v>18.116666666666667</v>
      </c>
      <c r="K19406" t="s">
        <v>24</v>
      </c>
    </row>
    <row r="19407" spans="1:11" x14ac:dyDescent="0.3">
      <c r="A19407" t="s">
        <v>30</v>
      </c>
      <c r="B19407" t="s">
        <v>31</v>
      </c>
      <c r="C19407" t="s">
        <v>13</v>
      </c>
      <c r="D19407" t="s">
        <v>14</v>
      </c>
      <c r="E19407" t="s">
        <v>23</v>
      </c>
      <c r="F19407" s="2">
        <v>45223</v>
      </c>
      <c r="G19407" s="3">
        <f>MONTH(F19407)</f>
        <v>10</v>
      </c>
      <c r="H19407">
        <v>1</v>
      </c>
      <c r="I19407">
        <v>2847</v>
      </c>
      <c r="J19407" s="1">
        <f>I19407/60</f>
        <v>47.45</v>
      </c>
      <c r="K19407" t="s">
        <v>24</v>
      </c>
    </row>
    <row r="19408" spans="1:11" x14ac:dyDescent="0.3">
      <c r="A19408" t="s">
        <v>30</v>
      </c>
      <c r="B19408" t="s">
        <v>31</v>
      </c>
      <c r="C19408" t="s">
        <v>13</v>
      </c>
      <c r="D19408" t="s">
        <v>14</v>
      </c>
      <c r="E19408" t="s">
        <v>25</v>
      </c>
      <c r="F19408" s="2">
        <v>45223</v>
      </c>
      <c r="G19408" s="3">
        <f>MONTH(F19408)</f>
        <v>10</v>
      </c>
      <c r="H19408">
        <v>1</v>
      </c>
      <c r="I19408">
        <v>1845</v>
      </c>
      <c r="J19408" s="1">
        <f>I19408/60</f>
        <v>30.75</v>
      </c>
      <c r="K19408" t="s">
        <v>36</v>
      </c>
    </row>
    <row r="19409" spans="1:11" x14ac:dyDescent="0.3">
      <c r="A19409" t="s">
        <v>30</v>
      </c>
      <c r="B19409" t="s">
        <v>31</v>
      </c>
      <c r="C19409" t="s">
        <v>13</v>
      </c>
      <c r="D19409" t="s">
        <v>20</v>
      </c>
      <c r="E19409" t="s">
        <v>32</v>
      </c>
      <c r="F19409" s="2">
        <v>45223</v>
      </c>
      <c r="G19409" s="3">
        <f>MONTH(F19409)</f>
        <v>10</v>
      </c>
      <c r="H19409">
        <v>1</v>
      </c>
      <c r="I19409">
        <v>14570</v>
      </c>
      <c r="J19409" s="1">
        <f>I19409/60</f>
        <v>242.83333333333334</v>
      </c>
      <c r="K19409" t="s">
        <v>36</v>
      </c>
    </row>
    <row r="19410" spans="1:11" x14ac:dyDescent="0.3">
      <c r="A19410" t="s">
        <v>30</v>
      </c>
      <c r="B19410" t="s">
        <v>31</v>
      </c>
      <c r="C19410" t="s">
        <v>13</v>
      </c>
      <c r="D19410" t="s">
        <v>14</v>
      </c>
      <c r="E19410" t="s">
        <v>27</v>
      </c>
      <c r="F19410" s="2">
        <v>45223</v>
      </c>
      <c r="G19410" s="3">
        <f>MONTH(F19410)</f>
        <v>10</v>
      </c>
      <c r="H19410">
        <v>1</v>
      </c>
      <c r="I19410">
        <v>3799</v>
      </c>
      <c r="J19410" s="1">
        <f>I19410/60</f>
        <v>63.31666666666667</v>
      </c>
      <c r="K19410" t="s">
        <v>36</v>
      </c>
    </row>
    <row r="19411" spans="1:11" x14ac:dyDescent="0.3">
      <c r="A19411" t="s">
        <v>30</v>
      </c>
      <c r="B19411" t="s">
        <v>31</v>
      </c>
      <c r="C19411" t="s">
        <v>13</v>
      </c>
      <c r="D19411" t="s">
        <v>20</v>
      </c>
      <c r="E19411" t="s">
        <v>32</v>
      </c>
      <c r="F19411" s="2">
        <v>45223</v>
      </c>
      <c r="G19411" s="3">
        <f>MONTH(F19411)</f>
        <v>10</v>
      </c>
      <c r="H19411">
        <v>1</v>
      </c>
      <c r="I19411">
        <v>2928</v>
      </c>
      <c r="J19411" s="1">
        <f>I19411/60</f>
        <v>48.8</v>
      </c>
      <c r="K19411" t="s">
        <v>36</v>
      </c>
    </row>
    <row r="19412" spans="1:11" x14ac:dyDescent="0.3">
      <c r="A19412" t="s">
        <v>30</v>
      </c>
      <c r="B19412" t="s">
        <v>31</v>
      </c>
      <c r="C19412" t="s">
        <v>13</v>
      </c>
      <c r="D19412" t="s">
        <v>20</v>
      </c>
      <c r="E19412" t="s">
        <v>32</v>
      </c>
      <c r="F19412" s="2">
        <v>45223</v>
      </c>
      <c r="G19412" s="3">
        <f>MONTH(F19412)</f>
        <v>10</v>
      </c>
      <c r="H19412">
        <v>1</v>
      </c>
      <c r="I19412">
        <v>7</v>
      </c>
      <c r="J19412" s="1">
        <f>I19412/60</f>
        <v>0.11666666666666667</v>
      </c>
      <c r="K19412" t="s">
        <v>36</v>
      </c>
    </row>
    <row r="19413" spans="1:11" x14ac:dyDescent="0.3">
      <c r="A19413" t="s">
        <v>30</v>
      </c>
      <c r="B19413" t="s">
        <v>31</v>
      </c>
      <c r="C19413" t="s">
        <v>13</v>
      </c>
      <c r="D19413" t="s">
        <v>20</v>
      </c>
      <c r="E19413" t="s">
        <v>49</v>
      </c>
      <c r="F19413" s="2">
        <v>45223</v>
      </c>
      <c r="G19413" s="3">
        <f>MONTH(F19413)</f>
        <v>10</v>
      </c>
      <c r="H19413">
        <v>1</v>
      </c>
      <c r="I19413">
        <v>701</v>
      </c>
      <c r="J19413" s="1">
        <f>I19413/60</f>
        <v>11.683333333333334</v>
      </c>
      <c r="K19413" t="s">
        <v>36</v>
      </c>
    </row>
    <row r="19414" spans="1:11" x14ac:dyDescent="0.3">
      <c r="A19414" t="s">
        <v>30</v>
      </c>
      <c r="B19414" t="s">
        <v>31</v>
      </c>
      <c r="C19414" t="s">
        <v>13</v>
      </c>
      <c r="D19414" t="s">
        <v>14</v>
      </c>
      <c r="E19414" t="s">
        <v>22</v>
      </c>
      <c r="F19414" s="2">
        <v>45223</v>
      </c>
      <c r="G19414" s="3">
        <f>MONTH(F19414)</f>
        <v>10</v>
      </c>
      <c r="H19414">
        <v>1</v>
      </c>
      <c r="I19414">
        <v>1716</v>
      </c>
      <c r="J19414" s="1">
        <f>I19414/60</f>
        <v>28.6</v>
      </c>
      <c r="K19414" t="s">
        <v>36</v>
      </c>
    </row>
    <row r="19415" spans="1:11" x14ac:dyDescent="0.3">
      <c r="A19415" t="s">
        <v>30</v>
      </c>
      <c r="B19415" t="s">
        <v>31</v>
      </c>
      <c r="C19415" t="s">
        <v>13</v>
      </c>
      <c r="D19415" t="s">
        <v>14</v>
      </c>
      <c r="E19415" t="s">
        <v>23</v>
      </c>
      <c r="F19415" s="2">
        <v>45223</v>
      </c>
      <c r="G19415" s="3">
        <f>MONTH(F19415)</f>
        <v>10</v>
      </c>
      <c r="H19415">
        <v>2</v>
      </c>
      <c r="I19415">
        <v>3820</v>
      </c>
      <c r="J19415" s="1">
        <f>I19415/60</f>
        <v>63.666666666666664</v>
      </c>
      <c r="K19415" t="s">
        <v>170</v>
      </c>
    </row>
    <row r="19416" spans="1:11" x14ac:dyDescent="0.3">
      <c r="A19416" t="s">
        <v>30</v>
      </c>
      <c r="B19416" t="s">
        <v>31</v>
      </c>
      <c r="C19416" t="s">
        <v>13</v>
      </c>
      <c r="D19416" t="s">
        <v>14</v>
      </c>
      <c r="E19416" t="s">
        <v>22</v>
      </c>
      <c r="F19416" s="2">
        <v>45223</v>
      </c>
      <c r="G19416" s="3">
        <f>MONTH(F19416)</f>
        <v>10</v>
      </c>
      <c r="H19416">
        <v>2</v>
      </c>
      <c r="I19416">
        <v>839</v>
      </c>
      <c r="J19416" s="1">
        <f>I19416/60</f>
        <v>13.983333333333333</v>
      </c>
      <c r="K19416" t="s">
        <v>170</v>
      </c>
    </row>
    <row r="19417" spans="1:11" x14ac:dyDescent="0.3">
      <c r="A19417" t="s">
        <v>30</v>
      </c>
      <c r="B19417" t="s">
        <v>31</v>
      </c>
      <c r="C19417" t="s">
        <v>13</v>
      </c>
      <c r="D19417" t="s">
        <v>14</v>
      </c>
      <c r="E19417" t="s">
        <v>25</v>
      </c>
      <c r="F19417" s="2">
        <v>45223</v>
      </c>
      <c r="G19417" s="3">
        <f>MONTH(F19417)</f>
        <v>10</v>
      </c>
      <c r="H19417">
        <v>2</v>
      </c>
      <c r="I19417">
        <v>1118</v>
      </c>
      <c r="J19417" s="1">
        <f>I19417/60</f>
        <v>18.633333333333333</v>
      </c>
      <c r="K19417" t="s">
        <v>170</v>
      </c>
    </row>
    <row r="19418" spans="1:11" x14ac:dyDescent="0.3">
      <c r="A19418" t="s">
        <v>30</v>
      </c>
      <c r="B19418" t="s">
        <v>31</v>
      </c>
      <c r="C19418" t="s">
        <v>13</v>
      </c>
      <c r="D19418" t="s">
        <v>20</v>
      </c>
      <c r="E19418" t="s">
        <v>41</v>
      </c>
      <c r="F19418" s="2">
        <v>45223</v>
      </c>
      <c r="G19418" s="3">
        <f>MONTH(F19418)</f>
        <v>10</v>
      </c>
      <c r="H19418">
        <v>2</v>
      </c>
      <c r="I19418">
        <v>1369</v>
      </c>
      <c r="J19418" s="1">
        <f>I19418/60</f>
        <v>22.816666666666666</v>
      </c>
      <c r="K19418" t="s">
        <v>33</v>
      </c>
    </row>
    <row r="19419" spans="1:11" x14ac:dyDescent="0.3">
      <c r="A19419" t="s">
        <v>51</v>
      </c>
      <c r="B19419" t="s">
        <v>44</v>
      </c>
      <c r="C19419" t="s">
        <v>13</v>
      </c>
      <c r="D19419" t="s">
        <v>14</v>
      </c>
      <c r="E19419" t="s">
        <v>23</v>
      </c>
      <c r="F19419" s="2">
        <v>45223</v>
      </c>
      <c r="G19419" s="3">
        <f>MONTH(F19419)</f>
        <v>10</v>
      </c>
      <c r="H19419">
        <v>1</v>
      </c>
      <c r="I19419">
        <v>2827</v>
      </c>
      <c r="J19419" s="1">
        <f>I19419/60</f>
        <v>47.116666666666667</v>
      </c>
      <c r="K19419" t="s">
        <v>24</v>
      </c>
    </row>
    <row r="19420" spans="1:11" x14ac:dyDescent="0.3">
      <c r="A19420" t="s">
        <v>51</v>
      </c>
      <c r="B19420" t="s">
        <v>44</v>
      </c>
      <c r="C19420" t="s">
        <v>13</v>
      </c>
      <c r="D19420" t="s">
        <v>14</v>
      </c>
      <c r="E19420" t="s">
        <v>25</v>
      </c>
      <c r="F19420" s="2">
        <v>45223</v>
      </c>
      <c r="G19420" s="3">
        <f>MONTH(F19420)</f>
        <v>10</v>
      </c>
      <c r="H19420">
        <v>1</v>
      </c>
      <c r="I19420">
        <v>2298</v>
      </c>
      <c r="J19420" s="1">
        <f>I19420/60</f>
        <v>38.299999999999997</v>
      </c>
      <c r="K19420" t="s">
        <v>50</v>
      </c>
    </row>
    <row r="19421" spans="1:11" x14ac:dyDescent="0.3">
      <c r="A19421" t="s">
        <v>51</v>
      </c>
      <c r="B19421" t="s">
        <v>44</v>
      </c>
      <c r="C19421" t="s">
        <v>13</v>
      </c>
      <c r="D19421" t="s">
        <v>20</v>
      </c>
      <c r="E19421" t="s">
        <v>45</v>
      </c>
      <c r="F19421" s="2">
        <v>45223</v>
      </c>
      <c r="G19421" s="3">
        <f>MONTH(F19421)</f>
        <v>10</v>
      </c>
      <c r="H19421">
        <v>1</v>
      </c>
      <c r="I19421">
        <v>9028</v>
      </c>
      <c r="J19421" s="1">
        <f>I19421/60</f>
        <v>150.46666666666667</v>
      </c>
      <c r="K19421" t="s">
        <v>50</v>
      </c>
    </row>
    <row r="19422" spans="1:11" x14ac:dyDescent="0.3">
      <c r="A19422" t="s">
        <v>34</v>
      </c>
      <c r="B19422" t="s">
        <v>31</v>
      </c>
      <c r="C19422" t="s">
        <v>17</v>
      </c>
      <c r="D19422" t="s">
        <v>18</v>
      </c>
      <c r="E19422" t="s">
        <v>102</v>
      </c>
      <c r="F19422" s="2">
        <v>45223</v>
      </c>
      <c r="G19422" s="3">
        <f>MONTH(F19422)</f>
        <v>10</v>
      </c>
      <c r="H19422">
        <v>1</v>
      </c>
      <c r="I19422">
        <v>117</v>
      </c>
      <c r="J19422" s="1">
        <f>I19422/60</f>
        <v>1.95</v>
      </c>
      <c r="K19422" t="s">
        <v>24</v>
      </c>
    </row>
    <row r="19423" spans="1:11" x14ac:dyDescent="0.3">
      <c r="A19423" t="s">
        <v>34</v>
      </c>
      <c r="B19423" t="s">
        <v>31</v>
      </c>
      <c r="C19423" t="s">
        <v>13</v>
      </c>
      <c r="D19423" t="s">
        <v>20</v>
      </c>
      <c r="E19423" t="s">
        <v>70</v>
      </c>
      <c r="F19423" s="2">
        <v>45223</v>
      </c>
      <c r="G19423" s="3">
        <f>MONTH(F19423)</f>
        <v>10</v>
      </c>
      <c r="H19423">
        <v>1</v>
      </c>
      <c r="I19423">
        <v>4</v>
      </c>
      <c r="J19423" s="1">
        <f>I19423/60</f>
        <v>6.6666666666666666E-2</v>
      </c>
      <c r="K19423" t="s">
        <v>24</v>
      </c>
    </row>
    <row r="19424" spans="1:11" x14ac:dyDescent="0.3">
      <c r="A19424" t="s">
        <v>34</v>
      </c>
      <c r="B19424" t="s">
        <v>31</v>
      </c>
      <c r="C19424" t="s">
        <v>17</v>
      </c>
      <c r="D19424" t="s">
        <v>18</v>
      </c>
      <c r="E19424" t="s">
        <v>102</v>
      </c>
      <c r="F19424" s="2">
        <v>45223</v>
      </c>
      <c r="G19424" s="3">
        <f>MONTH(F19424)</f>
        <v>10</v>
      </c>
      <c r="H19424">
        <v>1</v>
      </c>
      <c r="I19424">
        <v>25109</v>
      </c>
      <c r="J19424" s="1">
        <f>I19424/60</f>
        <v>418.48333333333335</v>
      </c>
      <c r="K19424" t="s">
        <v>24</v>
      </c>
    </row>
    <row r="19425" spans="1:11" x14ac:dyDescent="0.3">
      <c r="A19425" t="s">
        <v>34</v>
      </c>
      <c r="B19425" t="s">
        <v>31</v>
      </c>
      <c r="C19425" t="s">
        <v>13</v>
      </c>
      <c r="D19425" t="s">
        <v>14</v>
      </c>
      <c r="E19425" t="s">
        <v>22</v>
      </c>
      <c r="F19425" s="2">
        <v>45223</v>
      </c>
      <c r="G19425" s="3">
        <f>MONTH(F19425)</f>
        <v>10</v>
      </c>
      <c r="H19425">
        <v>1</v>
      </c>
      <c r="I19425">
        <v>1781</v>
      </c>
      <c r="J19425" s="1">
        <f>I19425/60</f>
        <v>29.683333333333334</v>
      </c>
      <c r="K19425" t="s">
        <v>58</v>
      </c>
    </row>
    <row r="19426" spans="1:11" x14ac:dyDescent="0.3">
      <c r="A19426" t="s">
        <v>55</v>
      </c>
      <c r="B19426" t="s">
        <v>56</v>
      </c>
      <c r="C19426" t="s">
        <v>13</v>
      </c>
      <c r="D19426" t="s">
        <v>20</v>
      </c>
      <c r="E19426" t="s">
        <v>41</v>
      </c>
      <c r="F19426" s="2">
        <v>45223</v>
      </c>
      <c r="G19426" s="3">
        <f>MONTH(F19426)</f>
        <v>10</v>
      </c>
      <c r="H19426">
        <v>1</v>
      </c>
      <c r="I19426">
        <v>3080</v>
      </c>
      <c r="J19426" s="1">
        <f>I19426/60</f>
        <v>51.333333333333336</v>
      </c>
      <c r="K19426" t="s">
        <v>255</v>
      </c>
    </row>
    <row r="19427" spans="1:11" x14ac:dyDescent="0.3">
      <c r="A19427" t="s">
        <v>55</v>
      </c>
      <c r="B19427" t="s">
        <v>56</v>
      </c>
      <c r="C19427" t="s">
        <v>13</v>
      </c>
      <c r="D19427" t="s">
        <v>20</v>
      </c>
      <c r="E19427" t="s">
        <v>57</v>
      </c>
      <c r="F19427" s="2">
        <v>45223</v>
      </c>
      <c r="G19427" s="3">
        <f>MONTH(F19427)</f>
        <v>10</v>
      </c>
      <c r="H19427">
        <v>2</v>
      </c>
      <c r="I19427">
        <v>2103</v>
      </c>
      <c r="J19427" s="1">
        <f>I19427/60</f>
        <v>35.049999999999997</v>
      </c>
      <c r="K19427" t="s">
        <v>241</v>
      </c>
    </row>
    <row r="19428" spans="1:11" x14ac:dyDescent="0.3">
      <c r="A19428" t="s">
        <v>55</v>
      </c>
      <c r="B19428" t="s">
        <v>56</v>
      </c>
      <c r="C19428" t="s">
        <v>38</v>
      </c>
      <c r="D19428" t="s">
        <v>39</v>
      </c>
      <c r="E19428" t="s">
        <v>42</v>
      </c>
      <c r="F19428" s="2">
        <v>45223</v>
      </c>
      <c r="G19428" s="3">
        <f>MONTH(F19428)</f>
        <v>10</v>
      </c>
      <c r="H19428">
        <v>2</v>
      </c>
      <c r="I19428">
        <v>6181</v>
      </c>
      <c r="J19428" s="1">
        <f>I19428/60</f>
        <v>103.01666666666667</v>
      </c>
      <c r="K19428" t="s">
        <v>24</v>
      </c>
    </row>
    <row r="19429" spans="1:11" x14ac:dyDescent="0.3">
      <c r="A19429" t="s">
        <v>55</v>
      </c>
      <c r="B19429" t="s">
        <v>56</v>
      </c>
      <c r="C19429" t="s">
        <v>17</v>
      </c>
      <c r="D19429" t="s">
        <v>18</v>
      </c>
      <c r="E19429" t="s">
        <v>197</v>
      </c>
      <c r="F19429" s="2">
        <v>45223</v>
      </c>
      <c r="G19429" s="3">
        <f>MONTH(F19429)</f>
        <v>10</v>
      </c>
      <c r="H19429">
        <v>2</v>
      </c>
      <c r="I19429">
        <v>26008</v>
      </c>
      <c r="J19429" s="1">
        <f>I19429/60</f>
        <v>433.46666666666664</v>
      </c>
      <c r="K19429" t="s">
        <v>24</v>
      </c>
    </row>
    <row r="19430" spans="1:11" x14ac:dyDescent="0.3">
      <c r="A19430" t="s">
        <v>55</v>
      </c>
      <c r="B19430" t="s">
        <v>56</v>
      </c>
      <c r="C19430" t="s">
        <v>38</v>
      </c>
      <c r="D19430" t="s">
        <v>39</v>
      </c>
      <c r="E19430" t="s">
        <v>42</v>
      </c>
      <c r="F19430" s="2">
        <v>45223</v>
      </c>
      <c r="G19430" s="3">
        <f>MONTH(F19430)</f>
        <v>10</v>
      </c>
      <c r="H19430">
        <v>2</v>
      </c>
      <c r="I19430">
        <v>2928</v>
      </c>
      <c r="J19430" s="1">
        <f>I19430/60</f>
        <v>48.8</v>
      </c>
      <c r="K19430" t="s">
        <v>24</v>
      </c>
    </row>
    <row r="19431" spans="1:11" x14ac:dyDescent="0.3">
      <c r="A19431" t="s">
        <v>37</v>
      </c>
      <c r="B19431" t="s">
        <v>31</v>
      </c>
      <c r="C19431" t="s">
        <v>13</v>
      </c>
      <c r="D19431" t="s">
        <v>20</v>
      </c>
      <c r="E19431" t="s">
        <v>70</v>
      </c>
      <c r="F19431" s="2">
        <v>45223</v>
      </c>
      <c r="G19431" s="3">
        <f>MONTH(F19431)</f>
        <v>10</v>
      </c>
      <c r="H19431">
        <v>1</v>
      </c>
      <c r="I19431">
        <v>12127</v>
      </c>
      <c r="J19431" s="1">
        <f>I19431/60</f>
        <v>202.11666666666667</v>
      </c>
      <c r="K19431" t="s">
        <v>216</v>
      </c>
    </row>
    <row r="19432" spans="1:11" x14ac:dyDescent="0.3">
      <c r="A19432" t="s">
        <v>37</v>
      </c>
      <c r="B19432" t="s">
        <v>31</v>
      </c>
      <c r="C19432" t="s">
        <v>13</v>
      </c>
      <c r="D19432" t="s">
        <v>14</v>
      </c>
      <c r="E19432" t="s">
        <v>27</v>
      </c>
      <c r="F19432" s="2">
        <v>45223</v>
      </c>
      <c r="G19432" s="3">
        <f>MONTH(F19432)</f>
        <v>10</v>
      </c>
      <c r="H19432">
        <v>1</v>
      </c>
      <c r="I19432">
        <v>3799</v>
      </c>
      <c r="J19432" s="1">
        <f>I19432/60</f>
        <v>63.31666666666667</v>
      </c>
      <c r="K19432" t="s">
        <v>216</v>
      </c>
    </row>
    <row r="19433" spans="1:11" x14ac:dyDescent="0.3">
      <c r="A19433" t="s">
        <v>37</v>
      </c>
      <c r="B19433" t="s">
        <v>31</v>
      </c>
      <c r="C19433" t="s">
        <v>13</v>
      </c>
      <c r="D19433" t="s">
        <v>20</v>
      </c>
      <c r="E19433" t="s">
        <v>70</v>
      </c>
      <c r="F19433" s="2">
        <v>45223</v>
      </c>
      <c r="G19433" s="3">
        <f>MONTH(F19433)</f>
        <v>10</v>
      </c>
      <c r="H19433">
        <v>1</v>
      </c>
      <c r="I19433">
        <v>15648</v>
      </c>
      <c r="J19433" s="1">
        <f>I19433/60</f>
        <v>260.8</v>
      </c>
      <c r="K19433" t="s">
        <v>216</v>
      </c>
    </row>
    <row r="19434" spans="1:11" x14ac:dyDescent="0.3">
      <c r="A19434" t="s">
        <v>37</v>
      </c>
      <c r="B19434" t="s">
        <v>31</v>
      </c>
      <c r="C19434" t="s">
        <v>13</v>
      </c>
      <c r="D19434" t="s">
        <v>14</v>
      </c>
      <c r="E19434" t="s">
        <v>22</v>
      </c>
      <c r="F19434" s="2">
        <v>45223</v>
      </c>
      <c r="G19434" s="3">
        <f>MONTH(F19434)</f>
        <v>10</v>
      </c>
      <c r="H19434">
        <v>1</v>
      </c>
      <c r="I19434">
        <v>702</v>
      </c>
      <c r="J19434" s="1">
        <f>I19434/60</f>
        <v>11.7</v>
      </c>
      <c r="K19434" t="s">
        <v>216</v>
      </c>
    </row>
    <row r="19435" spans="1:11" x14ac:dyDescent="0.3">
      <c r="A19435" t="s">
        <v>37</v>
      </c>
      <c r="B19435" t="s">
        <v>31</v>
      </c>
      <c r="C19435" t="s">
        <v>13</v>
      </c>
      <c r="D19435" t="s">
        <v>14</v>
      </c>
      <c r="E19435" t="s">
        <v>23</v>
      </c>
      <c r="F19435" s="2">
        <v>45223</v>
      </c>
      <c r="G19435" s="3">
        <f>MONTH(F19435)</f>
        <v>10</v>
      </c>
      <c r="H19435">
        <v>2</v>
      </c>
      <c r="I19435">
        <v>3819</v>
      </c>
      <c r="J19435" s="1">
        <f>I19435/60</f>
        <v>63.65</v>
      </c>
      <c r="K19435" t="s">
        <v>24</v>
      </c>
    </row>
    <row r="19436" spans="1:11" x14ac:dyDescent="0.3">
      <c r="A19436" t="s">
        <v>37</v>
      </c>
      <c r="B19436" t="s">
        <v>31</v>
      </c>
      <c r="C19436" t="s">
        <v>13</v>
      </c>
      <c r="D19436" t="s">
        <v>14</v>
      </c>
      <c r="E19436" t="s">
        <v>22</v>
      </c>
      <c r="F19436" s="2">
        <v>45223</v>
      </c>
      <c r="G19436" s="3">
        <f>MONTH(F19436)</f>
        <v>10</v>
      </c>
      <c r="H19436">
        <v>2</v>
      </c>
      <c r="I19436">
        <v>839</v>
      </c>
      <c r="J19436" s="1">
        <f>I19436/60</f>
        <v>13.983333333333333</v>
      </c>
      <c r="K19436" t="s">
        <v>24</v>
      </c>
    </row>
    <row r="19437" spans="1:11" x14ac:dyDescent="0.3">
      <c r="A19437" t="s">
        <v>37</v>
      </c>
      <c r="B19437" t="s">
        <v>31</v>
      </c>
      <c r="C19437" t="s">
        <v>13</v>
      </c>
      <c r="D19437" t="s">
        <v>14</v>
      </c>
      <c r="E19437" t="s">
        <v>25</v>
      </c>
      <c r="F19437" s="2">
        <v>45223</v>
      </c>
      <c r="G19437" s="3">
        <f>MONTH(F19437)</f>
        <v>10</v>
      </c>
      <c r="H19437">
        <v>2</v>
      </c>
      <c r="I19437">
        <v>1118</v>
      </c>
      <c r="J19437" s="1">
        <f>I19437/60</f>
        <v>18.633333333333333</v>
      </c>
      <c r="K19437" t="s">
        <v>24</v>
      </c>
    </row>
    <row r="19438" spans="1:11" x14ac:dyDescent="0.3">
      <c r="A19438" t="s">
        <v>37</v>
      </c>
      <c r="B19438" t="s">
        <v>31</v>
      </c>
      <c r="C19438" t="s">
        <v>13</v>
      </c>
      <c r="D19438" t="s">
        <v>20</v>
      </c>
      <c r="E19438" t="s">
        <v>41</v>
      </c>
      <c r="F19438" s="2">
        <v>45223</v>
      </c>
      <c r="G19438" s="3">
        <f>MONTH(F19438)</f>
        <v>10</v>
      </c>
      <c r="H19438">
        <v>2</v>
      </c>
      <c r="I19438">
        <v>1107</v>
      </c>
      <c r="J19438" s="1">
        <f>I19438/60</f>
        <v>18.45</v>
      </c>
      <c r="K19438" t="s">
        <v>24</v>
      </c>
    </row>
    <row r="19439" spans="1:11" x14ac:dyDescent="0.3">
      <c r="A19439" t="s">
        <v>37</v>
      </c>
      <c r="B19439" t="s">
        <v>31</v>
      </c>
      <c r="C19439" t="s">
        <v>13</v>
      </c>
      <c r="D19439" t="s">
        <v>20</v>
      </c>
      <c r="E19439" t="s">
        <v>70</v>
      </c>
      <c r="F19439" s="2">
        <v>45223</v>
      </c>
      <c r="G19439" s="3">
        <f>MONTH(F19439)</f>
        <v>10</v>
      </c>
      <c r="H19439">
        <v>2</v>
      </c>
      <c r="I19439">
        <v>2576</v>
      </c>
      <c r="J19439" s="1">
        <f>I19439/60</f>
        <v>42.93333333333333</v>
      </c>
      <c r="K19439" t="s">
        <v>128</v>
      </c>
    </row>
    <row r="19440" spans="1:11" x14ac:dyDescent="0.3">
      <c r="A19440" t="s">
        <v>37</v>
      </c>
      <c r="B19440" t="s">
        <v>31</v>
      </c>
      <c r="C19440" t="s">
        <v>13</v>
      </c>
      <c r="D19440" t="s">
        <v>20</v>
      </c>
      <c r="E19440" t="s">
        <v>49</v>
      </c>
      <c r="F19440" s="2">
        <v>45223</v>
      </c>
      <c r="G19440" s="3">
        <f>MONTH(F19440)</f>
        <v>10</v>
      </c>
      <c r="H19440">
        <v>2</v>
      </c>
      <c r="I19440">
        <v>31</v>
      </c>
      <c r="J19440" s="1">
        <f>I19440/60</f>
        <v>0.51666666666666672</v>
      </c>
      <c r="K19440" t="s">
        <v>128</v>
      </c>
    </row>
    <row r="19441" spans="1:11" x14ac:dyDescent="0.3">
      <c r="A19441" t="s">
        <v>11</v>
      </c>
      <c r="B19441" t="s">
        <v>12</v>
      </c>
      <c r="C19441" t="s">
        <v>13</v>
      </c>
      <c r="D19441" t="s">
        <v>14</v>
      </c>
      <c r="E19441" t="s">
        <v>23</v>
      </c>
      <c r="F19441" s="2">
        <v>45223</v>
      </c>
      <c r="G19441" s="3">
        <f>MONTH(F19441)</f>
        <v>10</v>
      </c>
      <c r="H19441">
        <v>1</v>
      </c>
      <c r="I19441">
        <v>2829</v>
      </c>
      <c r="J19441" s="1">
        <f>I19441/60</f>
        <v>47.15</v>
      </c>
      <c r="K19441" t="s">
        <v>24</v>
      </c>
    </row>
    <row r="19442" spans="1:11" x14ac:dyDescent="0.3">
      <c r="A19442" t="s">
        <v>11</v>
      </c>
      <c r="B19442" t="s">
        <v>12</v>
      </c>
      <c r="C19442" t="s">
        <v>13</v>
      </c>
      <c r="D19442" t="s">
        <v>14</v>
      </c>
      <c r="E19442" t="s">
        <v>25</v>
      </c>
      <c r="F19442" s="2">
        <v>45223</v>
      </c>
      <c r="G19442" s="3">
        <f>MONTH(F19442)</f>
        <v>10</v>
      </c>
      <c r="H19442">
        <v>1</v>
      </c>
      <c r="I19442">
        <v>1</v>
      </c>
      <c r="J19442" s="1">
        <f>I19442/60</f>
        <v>1.6666666666666666E-2</v>
      </c>
      <c r="K19442" t="s">
        <v>24</v>
      </c>
    </row>
    <row r="19443" spans="1:11" x14ac:dyDescent="0.3">
      <c r="A19443" t="s">
        <v>51</v>
      </c>
      <c r="B19443" t="s">
        <v>44</v>
      </c>
      <c r="C19443" t="s">
        <v>38</v>
      </c>
      <c r="D19443" t="s">
        <v>39</v>
      </c>
      <c r="E19443" t="s">
        <v>42</v>
      </c>
      <c r="F19443" s="2">
        <v>45224</v>
      </c>
      <c r="G19443" s="3">
        <f>MONTH(F19443)</f>
        <v>10</v>
      </c>
      <c r="H19443">
        <v>2</v>
      </c>
      <c r="I19443">
        <v>49863</v>
      </c>
      <c r="J19443" s="1">
        <f>I19443/60</f>
        <v>831.05</v>
      </c>
      <c r="K19443" t="s">
        <v>24</v>
      </c>
    </row>
    <row r="19444" spans="1:11" x14ac:dyDescent="0.3">
      <c r="A19444" t="s">
        <v>51</v>
      </c>
      <c r="B19444" t="s">
        <v>44</v>
      </c>
      <c r="C19444" t="s">
        <v>13</v>
      </c>
      <c r="D19444" t="s">
        <v>20</v>
      </c>
      <c r="E19444" t="s">
        <v>45</v>
      </c>
      <c r="F19444" s="2">
        <v>45224</v>
      </c>
      <c r="G19444" s="3">
        <f>MONTH(F19444)</f>
        <v>10</v>
      </c>
      <c r="H19444">
        <v>2</v>
      </c>
      <c r="I19444">
        <v>43</v>
      </c>
      <c r="J19444" s="1">
        <f>I19444/60</f>
        <v>0.71666666666666667</v>
      </c>
      <c r="K19444" t="s">
        <v>121</v>
      </c>
    </row>
    <row r="19445" spans="1:11" x14ac:dyDescent="0.3">
      <c r="A19445" t="s">
        <v>51</v>
      </c>
      <c r="B19445" t="s">
        <v>44</v>
      </c>
      <c r="C19445" t="s">
        <v>13</v>
      </c>
      <c r="D19445" t="s">
        <v>14</v>
      </c>
      <c r="E19445" t="s">
        <v>22</v>
      </c>
      <c r="F19445" s="2">
        <v>45224</v>
      </c>
      <c r="G19445" s="3">
        <f>MONTH(F19445)</f>
        <v>10</v>
      </c>
      <c r="H19445">
        <v>2</v>
      </c>
      <c r="I19445">
        <v>838</v>
      </c>
      <c r="J19445" s="1">
        <f>I19445/60</f>
        <v>13.966666666666667</v>
      </c>
      <c r="K19445" t="s">
        <v>121</v>
      </c>
    </row>
    <row r="19446" spans="1:11" x14ac:dyDescent="0.3">
      <c r="A19446" t="s">
        <v>51</v>
      </c>
      <c r="B19446" t="s">
        <v>44</v>
      </c>
      <c r="C19446" t="s">
        <v>13</v>
      </c>
      <c r="D19446" t="s">
        <v>14</v>
      </c>
      <c r="E19446" t="s">
        <v>23</v>
      </c>
      <c r="F19446" s="2">
        <v>45224</v>
      </c>
      <c r="G19446" s="3">
        <f>MONTH(F19446)</f>
        <v>10</v>
      </c>
      <c r="H19446">
        <v>2</v>
      </c>
      <c r="I19446">
        <v>1747</v>
      </c>
      <c r="J19446" s="1">
        <f>I19446/60</f>
        <v>29.116666666666667</v>
      </c>
      <c r="K19446" t="s">
        <v>121</v>
      </c>
    </row>
    <row r="19447" spans="1:11" x14ac:dyDescent="0.3">
      <c r="A19447" t="s">
        <v>34</v>
      </c>
      <c r="B19447" t="s">
        <v>31</v>
      </c>
      <c r="C19447" t="s">
        <v>17</v>
      </c>
      <c r="D19447" t="s">
        <v>18</v>
      </c>
      <c r="E19447" t="s">
        <v>102</v>
      </c>
      <c r="F19447" s="2">
        <v>45224</v>
      </c>
      <c r="G19447" s="3">
        <f>MONTH(F19447)</f>
        <v>10</v>
      </c>
      <c r="H19447">
        <v>1</v>
      </c>
      <c r="I19447">
        <v>40490</v>
      </c>
      <c r="J19447" s="1">
        <f>I19447/60</f>
        <v>674.83333333333337</v>
      </c>
      <c r="K19447" t="s">
        <v>24</v>
      </c>
    </row>
    <row r="19448" spans="1:11" x14ac:dyDescent="0.3">
      <c r="A19448" t="s">
        <v>34</v>
      </c>
      <c r="B19448" t="s">
        <v>31</v>
      </c>
      <c r="C19448" t="s">
        <v>38</v>
      </c>
      <c r="D19448" t="s">
        <v>39</v>
      </c>
      <c r="E19448" t="s">
        <v>40</v>
      </c>
      <c r="F19448" s="2">
        <v>45224</v>
      </c>
      <c r="G19448" s="3">
        <f>MONTH(F19448)</f>
        <v>10</v>
      </c>
      <c r="H19448">
        <v>2</v>
      </c>
      <c r="I19448">
        <v>4606</v>
      </c>
      <c r="J19448" s="1">
        <f>I19448/60</f>
        <v>76.766666666666666</v>
      </c>
      <c r="K19448" t="s">
        <v>24</v>
      </c>
    </row>
    <row r="19449" spans="1:11" x14ac:dyDescent="0.3">
      <c r="A19449" t="s">
        <v>34</v>
      </c>
      <c r="B19449" t="s">
        <v>31</v>
      </c>
      <c r="C19449" t="s">
        <v>13</v>
      </c>
      <c r="D19449" t="s">
        <v>14</v>
      </c>
      <c r="E19449" t="s">
        <v>23</v>
      </c>
      <c r="F19449" s="2">
        <v>45224</v>
      </c>
      <c r="G19449" s="3">
        <f>MONTH(F19449)</f>
        <v>10</v>
      </c>
      <c r="H19449">
        <v>2</v>
      </c>
      <c r="I19449">
        <v>469</v>
      </c>
      <c r="J19449" s="1">
        <f>I19449/60</f>
        <v>7.8166666666666664</v>
      </c>
      <c r="K19449" t="s">
        <v>83</v>
      </c>
    </row>
    <row r="19450" spans="1:11" x14ac:dyDescent="0.3">
      <c r="A19450" t="s">
        <v>34</v>
      </c>
      <c r="B19450" t="s">
        <v>31</v>
      </c>
      <c r="C19450" t="s">
        <v>13</v>
      </c>
      <c r="D19450" t="s">
        <v>14</v>
      </c>
      <c r="E19450" t="s">
        <v>22</v>
      </c>
      <c r="F19450" s="2">
        <v>45224</v>
      </c>
      <c r="G19450" s="3">
        <f>MONTH(F19450)</f>
        <v>10</v>
      </c>
      <c r="H19450">
        <v>2</v>
      </c>
      <c r="I19450">
        <v>793</v>
      </c>
      <c r="J19450" s="1">
        <f>I19450/60</f>
        <v>13.216666666666667</v>
      </c>
      <c r="K19450" t="s">
        <v>83</v>
      </c>
    </row>
    <row r="19451" spans="1:11" x14ac:dyDescent="0.3">
      <c r="A19451" t="s">
        <v>34</v>
      </c>
      <c r="B19451" t="s">
        <v>31</v>
      </c>
      <c r="C19451" t="s">
        <v>13</v>
      </c>
      <c r="D19451" t="s">
        <v>14</v>
      </c>
      <c r="E19451" t="s">
        <v>25</v>
      </c>
      <c r="F19451" s="2">
        <v>45224</v>
      </c>
      <c r="G19451" s="3">
        <f>MONTH(F19451)</f>
        <v>10</v>
      </c>
      <c r="H19451">
        <v>2</v>
      </c>
      <c r="I19451">
        <v>695</v>
      </c>
      <c r="J19451" s="1">
        <f>I19451/60</f>
        <v>11.583333333333334</v>
      </c>
      <c r="K19451" t="s">
        <v>83</v>
      </c>
    </row>
    <row r="19452" spans="1:11" x14ac:dyDescent="0.3">
      <c r="A19452" t="s">
        <v>34</v>
      </c>
      <c r="B19452" t="s">
        <v>31</v>
      </c>
      <c r="C19452" t="s">
        <v>13</v>
      </c>
      <c r="D19452" t="s">
        <v>20</v>
      </c>
      <c r="E19452" t="s">
        <v>41</v>
      </c>
      <c r="F19452" s="2">
        <v>45224</v>
      </c>
      <c r="G19452" s="3">
        <f>MONTH(F19452)</f>
        <v>10</v>
      </c>
      <c r="H19452">
        <v>2</v>
      </c>
      <c r="I19452">
        <v>1304</v>
      </c>
      <c r="J19452" s="1">
        <f>I19452/60</f>
        <v>21.733333333333334</v>
      </c>
      <c r="K19452" t="s">
        <v>83</v>
      </c>
    </row>
    <row r="19453" spans="1:11" x14ac:dyDescent="0.3">
      <c r="A19453" t="s">
        <v>34</v>
      </c>
      <c r="B19453" t="s">
        <v>31</v>
      </c>
      <c r="C19453" t="s">
        <v>13</v>
      </c>
      <c r="D19453" t="s">
        <v>20</v>
      </c>
      <c r="E19453" t="s">
        <v>32</v>
      </c>
      <c r="F19453" s="2">
        <v>45224</v>
      </c>
      <c r="G19453" s="3">
        <f>MONTH(F19453)</f>
        <v>10</v>
      </c>
      <c r="H19453">
        <v>2</v>
      </c>
      <c r="I19453">
        <v>16665</v>
      </c>
      <c r="J19453" s="1">
        <f>I19453/60</f>
        <v>277.75</v>
      </c>
      <c r="K19453" t="s">
        <v>83</v>
      </c>
    </row>
    <row r="19454" spans="1:11" x14ac:dyDescent="0.3">
      <c r="A19454" t="s">
        <v>34</v>
      </c>
      <c r="B19454" t="s">
        <v>31</v>
      </c>
      <c r="C19454" t="s">
        <v>13</v>
      </c>
      <c r="D19454" t="s">
        <v>14</v>
      </c>
      <c r="E19454" t="s">
        <v>27</v>
      </c>
      <c r="F19454" s="2">
        <v>45224</v>
      </c>
      <c r="G19454" s="3">
        <f>MONTH(F19454)</f>
        <v>10</v>
      </c>
      <c r="H19454">
        <v>2</v>
      </c>
      <c r="I19454">
        <v>3626</v>
      </c>
      <c r="J19454" s="1">
        <f>I19454/60</f>
        <v>60.43333333333333</v>
      </c>
      <c r="K19454" t="s">
        <v>83</v>
      </c>
    </row>
    <row r="19455" spans="1:11" x14ac:dyDescent="0.3">
      <c r="A19455" t="s">
        <v>34</v>
      </c>
      <c r="B19455" t="s">
        <v>31</v>
      </c>
      <c r="C19455" t="s">
        <v>13</v>
      </c>
      <c r="D19455" t="s">
        <v>20</v>
      </c>
      <c r="E19455" t="s">
        <v>49</v>
      </c>
      <c r="F19455" s="2">
        <v>45224</v>
      </c>
      <c r="G19455" s="3">
        <f>MONTH(F19455)</f>
        <v>10</v>
      </c>
      <c r="H19455">
        <v>2</v>
      </c>
      <c r="I19455">
        <v>14245</v>
      </c>
      <c r="J19455" s="1">
        <f>I19455/60</f>
        <v>237.41666666666666</v>
      </c>
      <c r="K19455" t="s">
        <v>83</v>
      </c>
    </row>
    <row r="19456" spans="1:11" x14ac:dyDescent="0.3">
      <c r="A19456" t="s">
        <v>34</v>
      </c>
      <c r="B19456" t="s">
        <v>31</v>
      </c>
      <c r="C19456" t="s">
        <v>13</v>
      </c>
      <c r="D19456" t="s">
        <v>14</v>
      </c>
      <c r="E19456" t="s">
        <v>22</v>
      </c>
      <c r="F19456" s="2">
        <v>45224</v>
      </c>
      <c r="G19456" s="3">
        <f>MONTH(F19456)</f>
        <v>10</v>
      </c>
      <c r="H19456">
        <v>2</v>
      </c>
      <c r="I19456">
        <v>1721</v>
      </c>
      <c r="J19456" s="1">
        <f>I19456/60</f>
        <v>28.683333333333334</v>
      </c>
      <c r="K19456" t="s">
        <v>83</v>
      </c>
    </row>
    <row r="19457" spans="1:11" x14ac:dyDescent="0.3">
      <c r="A19457" t="s">
        <v>34</v>
      </c>
      <c r="B19457" t="s">
        <v>31</v>
      </c>
      <c r="C19457" t="s">
        <v>13</v>
      </c>
      <c r="D19457" t="s">
        <v>14</v>
      </c>
      <c r="E19457" t="s">
        <v>23</v>
      </c>
      <c r="F19457" s="2">
        <v>45224</v>
      </c>
      <c r="G19457" s="3">
        <f>MONTH(F19457)</f>
        <v>10</v>
      </c>
      <c r="H19457">
        <v>2</v>
      </c>
      <c r="I19457">
        <v>1786</v>
      </c>
      <c r="J19457" s="1">
        <f>I19457/60</f>
        <v>29.766666666666666</v>
      </c>
      <c r="K19457" t="s">
        <v>83</v>
      </c>
    </row>
    <row r="19458" spans="1:11" x14ac:dyDescent="0.3">
      <c r="A19458" t="s">
        <v>55</v>
      </c>
      <c r="B19458" t="s">
        <v>56</v>
      </c>
      <c r="C19458" t="s">
        <v>13</v>
      </c>
      <c r="D19458" t="s">
        <v>20</v>
      </c>
      <c r="E19458" t="s">
        <v>41</v>
      </c>
      <c r="F19458" s="2">
        <v>45224</v>
      </c>
      <c r="G19458" s="3">
        <f>MONTH(F19458)</f>
        <v>10</v>
      </c>
      <c r="H19458">
        <v>1</v>
      </c>
      <c r="I19458">
        <v>4501</v>
      </c>
      <c r="J19458" s="1">
        <f>I19458/60</f>
        <v>75.016666666666666</v>
      </c>
      <c r="K19458" t="s">
        <v>256</v>
      </c>
    </row>
    <row r="19459" spans="1:11" x14ac:dyDescent="0.3">
      <c r="A19459" t="s">
        <v>55</v>
      </c>
      <c r="B19459" t="s">
        <v>56</v>
      </c>
      <c r="C19459" t="s">
        <v>13</v>
      </c>
      <c r="D19459" t="s">
        <v>20</v>
      </c>
      <c r="E19459" t="s">
        <v>41</v>
      </c>
      <c r="F19459" s="2">
        <v>45224</v>
      </c>
      <c r="G19459" s="3">
        <f>MONTH(F19459)</f>
        <v>10</v>
      </c>
      <c r="H19459">
        <v>1</v>
      </c>
      <c r="I19459">
        <v>6262</v>
      </c>
      <c r="J19459" s="1">
        <f>I19459/60</f>
        <v>104.36666666666666</v>
      </c>
      <c r="K19459" t="s">
        <v>256</v>
      </c>
    </row>
    <row r="19460" spans="1:11" x14ac:dyDescent="0.3">
      <c r="A19460" t="s">
        <v>37</v>
      </c>
      <c r="B19460" t="s">
        <v>31</v>
      </c>
      <c r="C19460" t="s">
        <v>13</v>
      </c>
      <c r="D19460" t="s">
        <v>20</v>
      </c>
      <c r="E19460" t="s">
        <v>49</v>
      </c>
      <c r="F19460" s="2">
        <v>45224</v>
      </c>
      <c r="G19460" s="3">
        <f>MONTH(F19460)</f>
        <v>10</v>
      </c>
      <c r="H19460">
        <v>1</v>
      </c>
      <c r="I19460">
        <v>13539</v>
      </c>
      <c r="J19460" s="1">
        <f>I19460/60</f>
        <v>225.65</v>
      </c>
      <c r="K19460" t="s">
        <v>257</v>
      </c>
    </row>
    <row r="19461" spans="1:11" x14ac:dyDescent="0.3">
      <c r="A19461" t="s">
        <v>37</v>
      </c>
      <c r="B19461" t="s">
        <v>31</v>
      </c>
      <c r="C19461" t="s">
        <v>13</v>
      </c>
      <c r="D19461" t="s">
        <v>14</v>
      </c>
      <c r="E19461" t="s">
        <v>22</v>
      </c>
      <c r="F19461" s="2">
        <v>45224</v>
      </c>
      <c r="G19461" s="3">
        <f>MONTH(F19461)</f>
        <v>10</v>
      </c>
      <c r="H19461">
        <v>1</v>
      </c>
      <c r="I19461">
        <v>1161</v>
      </c>
      <c r="J19461" s="1">
        <f>I19461/60</f>
        <v>19.350000000000001</v>
      </c>
      <c r="K19461" t="s">
        <v>257</v>
      </c>
    </row>
    <row r="19462" spans="1:11" x14ac:dyDescent="0.3">
      <c r="A19462" t="s">
        <v>37</v>
      </c>
      <c r="B19462" t="s">
        <v>31</v>
      </c>
      <c r="C19462" t="s">
        <v>13</v>
      </c>
      <c r="D19462" t="s">
        <v>14</v>
      </c>
      <c r="E19462" t="s">
        <v>23</v>
      </c>
      <c r="F19462" s="2">
        <v>45224</v>
      </c>
      <c r="G19462" s="3">
        <f>MONTH(F19462)</f>
        <v>10</v>
      </c>
      <c r="H19462">
        <v>2</v>
      </c>
      <c r="I19462">
        <v>4109</v>
      </c>
      <c r="J19462" s="1">
        <f>I19462/60</f>
        <v>68.483333333333334</v>
      </c>
      <c r="K19462" t="s">
        <v>128</v>
      </c>
    </row>
    <row r="19463" spans="1:11" x14ac:dyDescent="0.3">
      <c r="A19463" t="s">
        <v>37</v>
      </c>
      <c r="B19463" t="s">
        <v>31</v>
      </c>
      <c r="C19463" t="s">
        <v>13</v>
      </c>
      <c r="D19463" t="s">
        <v>14</v>
      </c>
      <c r="E19463" t="s">
        <v>22</v>
      </c>
      <c r="F19463" s="2">
        <v>45224</v>
      </c>
      <c r="G19463" s="3">
        <f>MONTH(F19463)</f>
        <v>10</v>
      </c>
      <c r="H19463">
        <v>2</v>
      </c>
      <c r="I19463">
        <v>793</v>
      </c>
      <c r="J19463" s="1">
        <f>I19463/60</f>
        <v>13.216666666666667</v>
      </c>
      <c r="K19463" t="s">
        <v>128</v>
      </c>
    </row>
    <row r="19464" spans="1:11" x14ac:dyDescent="0.3">
      <c r="A19464" t="s">
        <v>37</v>
      </c>
      <c r="B19464" t="s">
        <v>31</v>
      </c>
      <c r="C19464" t="s">
        <v>13</v>
      </c>
      <c r="D19464" t="s">
        <v>14</v>
      </c>
      <c r="E19464" t="s">
        <v>25</v>
      </c>
      <c r="F19464" s="2">
        <v>45224</v>
      </c>
      <c r="G19464" s="3">
        <f>MONTH(F19464)</f>
        <v>10</v>
      </c>
      <c r="H19464">
        <v>2</v>
      </c>
      <c r="I19464">
        <v>695</v>
      </c>
      <c r="J19464" s="1">
        <f>I19464/60</f>
        <v>11.583333333333334</v>
      </c>
      <c r="K19464" t="s">
        <v>128</v>
      </c>
    </row>
    <row r="19465" spans="1:11" x14ac:dyDescent="0.3">
      <c r="A19465" t="s">
        <v>37</v>
      </c>
      <c r="B19465" t="s">
        <v>31</v>
      </c>
      <c r="C19465" t="s">
        <v>13</v>
      </c>
      <c r="D19465" t="s">
        <v>20</v>
      </c>
      <c r="E19465" t="s">
        <v>41</v>
      </c>
      <c r="F19465" s="2">
        <v>45224</v>
      </c>
      <c r="G19465" s="3">
        <f>MONTH(F19465)</f>
        <v>10</v>
      </c>
      <c r="H19465">
        <v>2</v>
      </c>
      <c r="I19465">
        <v>1633</v>
      </c>
      <c r="J19465" s="1">
        <f>I19465/60</f>
        <v>27.216666666666665</v>
      </c>
      <c r="K19465" t="s">
        <v>128</v>
      </c>
    </row>
    <row r="19466" spans="1:11" x14ac:dyDescent="0.3">
      <c r="A19466" t="s">
        <v>37</v>
      </c>
      <c r="B19466" t="s">
        <v>31</v>
      </c>
      <c r="C19466" t="s">
        <v>13</v>
      </c>
      <c r="D19466" t="s">
        <v>14</v>
      </c>
      <c r="E19466" t="s">
        <v>105</v>
      </c>
      <c r="F19466" s="2">
        <v>45224</v>
      </c>
      <c r="G19466" s="3">
        <f>MONTH(F19466)</f>
        <v>10</v>
      </c>
      <c r="H19466">
        <v>2</v>
      </c>
      <c r="I19466">
        <v>11</v>
      </c>
      <c r="J19466" s="1">
        <f>I19466/60</f>
        <v>0.18333333333333332</v>
      </c>
      <c r="K19466" t="s">
        <v>128</v>
      </c>
    </row>
    <row r="19467" spans="1:11" x14ac:dyDescent="0.3">
      <c r="A19467" t="s">
        <v>65</v>
      </c>
      <c r="B19467" t="s">
        <v>31</v>
      </c>
      <c r="C19467" t="s">
        <v>13</v>
      </c>
      <c r="D19467" t="s">
        <v>20</v>
      </c>
      <c r="E19467" t="s">
        <v>107</v>
      </c>
      <c r="F19467" s="2">
        <v>45224</v>
      </c>
      <c r="G19467" s="3">
        <f>MONTH(F19467)</f>
        <v>10</v>
      </c>
      <c r="H19467">
        <v>1</v>
      </c>
      <c r="I19467">
        <v>6154</v>
      </c>
      <c r="J19467" s="1">
        <f>I19467/60</f>
        <v>102.56666666666666</v>
      </c>
      <c r="K19467" t="s">
        <v>176</v>
      </c>
    </row>
    <row r="19468" spans="1:11" x14ac:dyDescent="0.3">
      <c r="A19468" t="s">
        <v>65</v>
      </c>
      <c r="B19468" t="s">
        <v>31</v>
      </c>
      <c r="C19468" t="s">
        <v>13</v>
      </c>
      <c r="D19468" t="s">
        <v>20</v>
      </c>
      <c r="E19468" t="s">
        <v>32</v>
      </c>
      <c r="F19468" s="2">
        <v>45224</v>
      </c>
      <c r="G19468" s="3">
        <f>MONTH(F19468)</f>
        <v>10</v>
      </c>
      <c r="H19468">
        <v>2</v>
      </c>
      <c r="I19468">
        <v>2371</v>
      </c>
      <c r="J19468" s="1">
        <f>I19468/60</f>
        <v>39.516666666666666</v>
      </c>
      <c r="K19468" t="s">
        <v>187</v>
      </c>
    </row>
    <row r="19469" spans="1:11" x14ac:dyDescent="0.3">
      <c r="A19469" t="s">
        <v>11</v>
      </c>
      <c r="B19469" t="s">
        <v>12</v>
      </c>
      <c r="C19469" t="s">
        <v>13</v>
      </c>
      <c r="D19469" t="s">
        <v>14</v>
      </c>
      <c r="E19469" t="s">
        <v>23</v>
      </c>
      <c r="F19469" s="2">
        <v>45224</v>
      </c>
      <c r="G19469" s="3">
        <f>MONTH(F19469)</f>
        <v>10</v>
      </c>
      <c r="H19469">
        <v>1</v>
      </c>
      <c r="I19469">
        <v>3121</v>
      </c>
      <c r="J19469" s="1">
        <f>I19469/60</f>
        <v>52.016666666666666</v>
      </c>
      <c r="K19469" t="s">
        <v>24</v>
      </c>
    </row>
    <row r="19470" spans="1:11" x14ac:dyDescent="0.3">
      <c r="A19470" t="s">
        <v>11</v>
      </c>
      <c r="B19470" t="s">
        <v>12</v>
      </c>
      <c r="C19470" t="s">
        <v>13</v>
      </c>
      <c r="D19470" t="s">
        <v>14</v>
      </c>
      <c r="E19470" t="s">
        <v>25</v>
      </c>
      <c r="F19470" s="2">
        <v>45224</v>
      </c>
      <c r="G19470" s="3">
        <f>MONTH(F19470)</f>
        <v>10</v>
      </c>
      <c r="H19470">
        <v>1</v>
      </c>
      <c r="I19470">
        <v>1491</v>
      </c>
      <c r="J19470" s="1">
        <f>I19470/60</f>
        <v>24.85</v>
      </c>
      <c r="K19470" t="s">
        <v>16</v>
      </c>
    </row>
    <row r="19471" spans="1:11" x14ac:dyDescent="0.3">
      <c r="A19471" t="s">
        <v>11</v>
      </c>
      <c r="B19471" t="s">
        <v>12</v>
      </c>
      <c r="C19471" t="s">
        <v>13</v>
      </c>
      <c r="D19471" t="s">
        <v>20</v>
      </c>
      <c r="E19471" t="s">
        <v>21</v>
      </c>
      <c r="F19471" s="2">
        <v>45224</v>
      </c>
      <c r="G19471" s="3">
        <f>MONTH(F19471)</f>
        <v>10</v>
      </c>
      <c r="H19471">
        <v>1</v>
      </c>
      <c r="I19471">
        <v>16615</v>
      </c>
      <c r="J19471" s="1">
        <f>I19471/60</f>
        <v>276.91666666666669</v>
      </c>
      <c r="K19471" t="s">
        <v>16</v>
      </c>
    </row>
    <row r="19472" spans="1:11" x14ac:dyDescent="0.3">
      <c r="A19472" t="s">
        <v>11</v>
      </c>
      <c r="B19472" t="s">
        <v>12</v>
      </c>
      <c r="C19472" t="s">
        <v>13</v>
      </c>
      <c r="D19472" t="s">
        <v>14</v>
      </c>
      <c r="E19472" t="s">
        <v>27</v>
      </c>
      <c r="F19472" s="2">
        <v>45224</v>
      </c>
      <c r="G19472" s="3">
        <f>MONTH(F19472)</f>
        <v>10</v>
      </c>
      <c r="H19472">
        <v>1</v>
      </c>
      <c r="I19472">
        <v>4197</v>
      </c>
      <c r="J19472" s="1">
        <f>I19472/60</f>
        <v>69.95</v>
      </c>
      <c r="K19472" t="s">
        <v>16</v>
      </c>
    </row>
    <row r="19473" spans="1:11" x14ac:dyDescent="0.3">
      <c r="A19473" t="s">
        <v>11</v>
      </c>
      <c r="B19473" t="s">
        <v>12</v>
      </c>
      <c r="C19473" t="s">
        <v>13</v>
      </c>
      <c r="D19473" t="s">
        <v>20</v>
      </c>
      <c r="E19473" t="s">
        <v>21</v>
      </c>
      <c r="F19473" s="2">
        <v>45224</v>
      </c>
      <c r="G19473" s="3">
        <f>MONTH(F19473)</f>
        <v>10</v>
      </c>
      <c r="H19473">
        <v>1</v>
      </c>
      <c r="I19473">
        <v>14712</v>
      </c>
      <c r="J19473" s="1">
        <f>I19473/60</f>
        <v>245.2</v>
      </c>
      <c r="K19473" t="s">
        <v>16</v>
      </c>
    </row>
    <row r="19474" spans="1:11" x14ac:dyDescent="0.3">
      <c r="A19474" t="s">
        <v>30</v>
      </c>
      <c r="B19474" t="s">
        <v>31</v>
      </c>
      <c r="C19474" t="s">
        <v>13</v>
      </c>
      <c r="D19474" t="s">
        <v>14</v>
      </c>
      <c r="E19474" t="s">
        <v>23</v>
      </c>
      <c r="F19474" s="2">
        <v>45224</v>
      </c>
      <c r="G19474" s="3">
        <f>MONTH(F19474)</f>
        <v>10</v>
      </c>
      <c r="H19474">
        <v>1</v>
      </c>
      <c r="I19474">
        <v>3137</v>
      </c>
      <c r="J19474" s="1">
        <f>I19474/60</f>
        <v>52.283333333333331</v>
      </c>
      <c r="K19474" t="s">
        <v>24</v>
      </c>
    </row>
    <row r="19475" spans="1:11" x14ac:dyDescent="0.3">
      <c r="A19475" t="s">
        <v>30</v>
      </c>
      <c r="B19475" t="s">
        <v>31</v>
      </c>
      <c r="C19475" t="s">
        <v>13</v>
      </c>
      <c r="D19475" t="s">
        <v>14</v>
      </c>
      <c r="E19475" t="s">
        <v>25</v>
      </c>
      <c r="F19475" s="2">
        <v>45224</v>
      </c>
      <c r="G19475" s="3">
        <f>MONTH(F19475)</f>
        <v>10</v>
      </c>
      <c r="H19475">
        <v>1</v>
      </c>
      <c r="I19475">
        <v>1936</v>
      </c>
      <c r="J19475" s="1">
        <f>I19475/60</f>
        <v>32.266666666666666</v>
      </c>
      <c r="K19475" t="s">
        <v>24</v>
      </c>
    </row>
    <row r="19476" spans="1:11" x14ac:dyDescent="0.3">
      <c r="A19476" t="s">
        <v>30</v>
      </c>
      <c r="B19476" t="s">
        <v>31</v>
      </c>
      <c r="C19476" t="s">
        <v>13</v>
      </c>
      <c r="D19476" t="s">
        <v>20</v>
      </c>
      <c r="E19476" t="s">
        <v>57</v>
      </c>
      <c r="F19476" s="2">
        <v>45224</v>
      </c>
      <c r="G19476" s="3">
        <f>MONTH(F19476)</f>
        <v>10</v>
      </c>
      <c r="H19476">
        <v>1</v>
      </c>
      <c r="I19476">
        <v>152</v>
      </c>
      <c r="J19476" s="1">
        <f>I19476/60</f>
        <v>2.5333333333333332</v>
      </c>
      <c r="K19476" t="s">
        <v>36</v>
      </c>
    </row>
    <row r="19477" spans="1:11" x14ac:dyDescent="0.3">
      <c r="A19477" t="s">
        <v>30</v>
      </c>
      <c r="B19477" t="s">
        <v>31</v>
      </c>
      <c r="C19477" t="s">
        <v>13</v>
      </c>
      <c r="D19477" t="s">
        <v>20</v>
      </c>
      <c r="E19477" t="s">
        <v>78</v>
      </c>
      <c r="F19477" s="2">
        <v>45224</v>
      </c>
      <c r="G19477" s="3">
        <f>MONTH(F19477)</f>
        <v>10</v>
      </c>
      <c r="H19477">
        <v>1</v>
      </c>
      <c r="I19477">
        <v>5704</v>
      </c>
      <c r="J19477" s="1">
        <f>I19477/60</f>
        <v>95.066666666666663</v>
      </c>
      <c r="K19477" t="s">
        <v>36</v>
      </c>
    </row>
    <row r="19478" spans="1:11" x14ac:dyDescent="0.3">
      <c r="A19478" t="s">
        <v>30</v>
      </c>
      <c r="B19478" t="s">
        <v>31</v>
      </c>
      <c r="C19478" t="s">
        <v>13</v>
      </c>
      <c r="D19478" t="s">
        <v>14</v>
      </c>
      <c r="E19478" t="s">
        <v>27</v>
      </c>
      <c r="F19478" s="2">
        <v>45224</v>
      </c>
      <c r="G19478" s="3">
        <f>MONTH(F19478)</f>
        <v>10</v>
      </c>
      <c r="H19478">
        <v>1</v>
      </c>
      <c r="I19478">
        <v>4212</v>
      </c>
      <c r="J19478" s="1">
        <f>I19478/60</f>
        <v>70.2</v>
      </c>
      <c r="K19478" t="s">
        <v>36</v>
      </c>
    </row>
    <row r="19479" spans="1:11" x14ac:dyDescent="0.3">
      <c r="A19479" t="s">
        <v>30</v>
      </c>
      <c r="B19479" t="s">
        <v>31</v>
      </c>
      <c r="C19479" t="s">
        <v>13</v>
      </c>
      <c r="D19479" t="s">
        <v>20</v>
      </c>
      <c r="E19479" t="s">
        <v>78</v>
      </c>
      <c r="F19479" s="2">
        <v>45224</v>
      </c>
      <c r="G19479" s="3">
        <f>MONTH(F19479)</f>
        <v>10</v>
      </c>
      <c r="H19479">
        <v>1</v>
      </c>
      <c r="I19479">
        <v>6981</v>
      </c>
      <c r="J19479" s="1">
        <f>I19479/60</f>
        <v>116.35</v>
      </c>
      <c r="K19479" t="s">
        <v>36</v>
      </c>
    </row>
    <row r="19480" spans="1:11" x14ac:dyDescent="0.3">
      <c r="A19480" t="s">
        <v>30</v>
      </c>
      <c r="B19480" t="s">
        <v>31</v>
      </c>
      <c r="C19480" t="s">
        <v>13</v>
      </c>
      <c r="D19480" t="s">
        <v>20</v>
      </c>
      <c r="E19480" t="s">
        <v>78</v>
      </c>
      <c r="F19480" s="2">
        <v>45224</v>
      </c>
      <c r="G19480" s="3">
        <f>MONTH(F19480)</f>
        <v>10</v>
      </c>
      <c r="H19480">
        <v>1</v>
      </c>
      <c r="I19480">
        <v>3</v>
      </c>
      <c r="J19480" s="1">
        <f>I19480/60</f>
        <v>0.05</v>
      </c>
      <c r="K19480" t="s">
        <v>36</v>
      </c>
    </row>
    <row r="19481" spans="1:11" x14ac:dyDescent="0.3">
      <c r="A19481" t="s">
        <v>30</v>
      </c>
      <c r="B19481" t="s">
        <v>31</v>
      </c>
      <c r="C19481" t="s">
        <v>13</v>
      </c>
      <c r="D19481" t="s">
        <v>20</v>
      </c>
      <c r="E19481" t="s">
        <v>32</v>
      </c>
      <c r="F19481" s="2">
        <v>45224</v>
      </c>
      <c r="G19481" s="3">
        <f>MONTH(F19481)</f>
        <v>10</v>
      </c>
      <c r="H19481">
        <v>1</v>
      </c>
      <c r="I19481">
        <v>7867</v>
      </c>
      <c r="J19481" s="1">
        <f>I19481/60</f>
        <v>131.11666666666667</v>
      </c>
      <c r="K19481" t="s">
        <v>36</v>
      </c>
    </row>
    <row r="19482" spans="1:11" x14ac:dyDescent="0.3">
      <c r="A19482" t="s">
        <v>30</v>
      </c>
      <c r="B19482" t="s">
        <v>31</v>
      </c>
      <c r="C19482" t="s">
        <v>13</v>
      </c>
      <c r="D19482" t="s">
        <v>14</v>
      </c>
      <c r="E19482" t="s">
        <v>22</v>
      </c>
      <c r="F19482" s="2">
        <v>45224</v>
      </c>
      <c r="G19482" s="3">
        <f>MONTH(F19482)</f>
        <v>10</v>
      </c>
      <c r="H19482">
        <v>1</v>
      </c>
      <c r="I19482">
        <v>1147</v>
      </c>
      <c r="J19482" s="1">
        <f>I19482/60</f>
        <v>19.116666666666667</v>
      </c>
      <c r="K19482" t="s">
        <v>36</v>
      </c>
    </row>
    <row r="19483" spans="1:11" x14ac:dyDescent="0.3">
      <c r="A19483" t="s">
        <v>30</v>
      </c>
      <c r="B19483" t="s">
        <v>31</v>
      </c>
      <c r="C19483" t="s">
        <v>13</v>
      </c>
      <c r="D19483" t="s">
        <v>14</v>
      </c>
      <c r="E19483" t="s">
        <v>23</v>
      </c>
      <c r="F19483" s="2">
        <v>45224</v>
      </c>
      <c r="G19483" s="3">
        <f>MONTH(F19483)</f>
        <v>10</v>
      </c>
      <c r="H19483">
        <v>2</v>
      </c>
      <c r="I19483">
        <v>4109</v>
      </c>
      <c r="J19483" s="1">
        <f>I19483/60</f>
        <v>68.483333333333334</v>
      </c>
      <c r="K19483" t="s">
        <v>33</v>
      </c>
    </row>
    <row r="19484" spans="1:11" x14ac:dyDescent="0.3">
      <c r="A19484" t="s">
        <v>30</v>
      </c>
      <c r="B19484" t="s">
        <v>31</v>
      </c>
      <c r="C19484" t="s">
        <v>13</v>
      </c>
      <c r="D19484" t="s">
        <v>14</v>
      </c>
      <c r="E19484" t="s">
        <v>22</v>
      </c>
      <c r="F19484" s="2">
        <v>45224</v>
      </c>
      <c r="G19484" s="3">
        <f>MONTH(F19484)</f>
        <v>10</v>
      </c>
      <c r="H19484">
        <v>2</v>
      </c>
      <c r="I19484">
        <v>793</v>
      </c>
      <c r="J19484" s="1">
        <f>I19484/60</f>
        <v>13.216666666666667</v>
      </c>
      <c r="K19484" t="s">
        <v>33</v>
      </c>
    </row>
    <row r="19485" spans="1:11" x14ac:dyDescent="0.3">
      <c r="A19485" t="s">
        <v>30</v>
      </c>
      <c r="B19485" t="s">
        <v>31</v>
      </c>
      <c r="C19485" t="s">
        <v>13</v>
      </c>
      <c r="D19485" t="s">
        <v>14</v>
      </c>
      <c r="E19485" t="s">
        <v>25</v>
      </c>
      <c r="F19485" s="2">
        <v>45224</v>
      </c>
      <c r="G19485" s="3">
        <f>MONTH(F19485)</f>
        <v>10</v>
      </c>
      <c r="H19485">
        <v>2</v>
      </c>
      <c r="I19485">
        <v>695</v>
      </c>
      <c r="J19485" s="1">
        <f>I19485/60</f>
        <v>11.583333333333334</v>
      </c>
      <c r="K19485" t="s">
        <v>33</v>
      </c>
    </row>
    <row r="19486" spans="1:11" x14ac:dyDescent="0.3">
      <c r="A19486" t="s">
        <v>30</v>
      </c>
      <c r="B19486" t="s">
        <v>31</v>
      </c>
      <c r="C19486" t="s">
        <v>13</v>
      </c>
      <c r="D19486" t="s">
        <v>20</v>
      </c>
      <c r="E19486" t="s">
        <v>41</v>
      </c>
      <c r="F19486" s="2">
        <v>45224</v>
      </c>
      <c r="G19486" s="3">
        <f>MONTH(F19486)</f>
        <v>10</v>
      </c>
      <c r="H19486">
        <v>2</v>
      </c>
      <c r="I19486">
        <v>1289</v>
      </c>
      <c r="J19486" s="1">
        <f>I19486/60</f>
        <v>21.483333333333334</v>
      </c>
      <c r="K19486" t="s">
        <v>33</v>
      </c>
    </row>
    <row r="19487" spans="1:11" x14ac:dyDescent="0.3">
      <c r="A19487" t="s">
        <v>30</v>
      </c>
      <c r="B19487" t="s">
        <v>31</v>
      </c>
      <c r="C19487" t="s">
        <v>13</v>
      </c>
      <c r="D19487" t="s">
        <v>20</v>
      </c>
      <c r="E19487" t="s">
        <v>32</v>
      </c>
      <c r="F19487" s="2">
        <v>45224</v>
      </c>
      <c r="G19487" s="3">
        <f>MONTH(F19487)</f>
        <v>10</v>
      </c>
      <c r="H19487">
        <v>2</v>
      </c>
      <c r="I19487">
        <v>1880</v>
      </c>
      <c r="J19487" s="1">
        <f>I19487/60</f>
        <v>31.333333333333332</v>
      </c>
      <c r="K19487" t="s">
        <v>33</v>
      </c>
    </row>
    <row r="19488" spans="1:11" x14ac:dyDescent="0.3">
      <c r="A19488" t="s">
        <v>30</v>
      </c>
      <c r="B19488" t="s">
        <v>31</v>
      </c>
      <c r="C19488" t="s">
        <v>13</v>
      </c>
      <c r="D19488" t="s">
        <v>20</v>
      </c>
      <c r="E19488" t="s">
        <v>32</v>
      </c>
      <c r="F19488" s="2">
        <v>45224</v>
      </c>
      <c r="G19488" s="3">
        <f>MONTH(F19488)</f>
        <v>10</v>
      </c>
      <c r="H19488">
        <v>2</v>
      </c>
      <c r="I19488">
        <v>5007</v>
      </c>
      <c r="J19488" s="1">
        <f>I19488/60</f>
        <v>83.45</v>
      </c>
      <c r="K19488" t="s">
        <v>33</v>
      </c>
    </row>
    <row r="19489" spans="1:11" x14ac:dyDescent="0.3">
      <c r="A19489" t="s">
        <v>55</v>
      </c>
      <c r="B19489" t="s">
        <v>56</v>
      </c>
      <c r="C19489" t="s">
        <v>13</v>
      </c>
      <c r="D19489" t="s">
        <v>14</v>
      </c>
      <c r="E19489" t="s">
        <v>27</v>
      </c>
      <c r="F19489" s="2">
        <v>45224</v>
      </c>
      <c r="G19489" s="3">
        <f>MONTH(F19489)</f>
        <v>10</v>
      </c>
      <c r="H19489">
        <v>1</v>
      </c>
      <c r="I19489">
        <v>4201</v>
      </c>
      <c r="J19489" s="1">
        <f>I19489/60</f>
        <v>70.016666666666666</v>
      </c>
      <c r="K19489" t="s">
        <v>256</v>
      </c>
    </row>
    <row r="19490" spans="1:11" x14ac:dyDescent="0.3">
      <c r="A19490" t="s">
        <v>55</v>
      </c>
      <c r="B19490" t="s">
        <v>56</v>
      </c>
      <c r="C19490" t="s">
        <v>13</v>
      </c>
      <c r="D19490" t="s">
        <v>20</v>
      </c>
      <c r="E19490" t="s">
        <v>41</v>
      </c>
      <c r="F19490" s="2">
        <v>45224</v>
      </c>
      <c r="G19490" s="3">
        <f>MONTH(F19490)</f>
        <v>10</v>
      </c>
      <c r="H19490">
        <v>1</v>
      </c>
      <c r="I19490">
        <v>810</v>
      </c>
      <c r="J19490" s="1">
        <f>I19490/60</f>
        <v>13.5</v>
      </c>
      <c r="K19490" t="s">
        <v>256</v>
      </c>
    </row>
    <row r="19491" spans="1:11" x14ac:dyDescent="0.3">
      <c r="A19491" t="s">
        <v>55</v>
      </c>
      <c r="B19491" t="s">
        <v>56</v>
      </c>
      <c r="C19491" t="s">
        <v>13</v>
      </c>
      <c r="D19491" t="s">
        <v>20</v>
      </c>
      <c r="E19491" t="s">
        <v>35</v>
      </c>
      <c r="F19491" s="2">
        <v>45224</v>
      </c>
      <c r="G19491" s="3">
        <f>MONTH(F19491)</f>
        <v>10</v>
      </c>
      <c r="H19491">
        <v>1</v>
      </c>
      <c r="I19491">
        <v>3861</v>
      </c>
      <c r="J19491" s="1">
        <f>I19491/60</f>
        <v>64.349999999999994</v>
      </c>
      <c r="K19491" t="s">
        <v>256</v>
      </c>
    </row>
    <row r="19492" spans="1:11" x14ac:dyDescent="0.3">
      <c r="A19492" t="s">
        <v>55</v>
      </c>
      <c r="B19492" t="s">
        <v>56</v>
      </c>
      <c r="C19492" t="s">
        <v>13</v>
      </c>
      <c r="D19492" t="s">
        <v>20</v>
      </c>
      <c r="E19492" t="s">
        <v>35</v>
      </c>
      <c r="F19492" s="2">
        <v>45224</v>
      </c>
      <c r="G19492" s="3">
        <f>MONTH(F19492)</f>
        <v>10</v>
      </c>
      <c r="H19492">
        <v>1</v>
      </c>
      <c r="I19492">
        <v>637</v>
      </c>
      <c r="J19492" s="1">
        <f>I19492/60</f>
        <v>10.616666666666667</v>
      </c>
      <c r="K19492" t="s">
        <v>256</v>
      </c>
    </row>
    <row r="19493" spans="1:11" x14ac:dyDescent="0.3">
      <c r="A19493" t="s">
        <v>55</v>
      </c>
      <c r="B19493" t="s">
        <v>56</v>
      </c>
      <c r="C19493" t="s">
        <v>13</v>
      </c>
      <c r="D19493" t="s">
        <v>20</v>
      </c>
      <c r="E19493" t="s">
        <v>41</v>
      </c>
      <c r="F19493" s="2">
        <v>45224</v>
      </c>
      <c r="G19493" s="3">
        <f>MONTH(F19493)</f>
        <v>10</v>
      </c>
      <c r="H19493">
        <v>1</v>
      </c>
      <c r="I19493">
        <v>3</v>
      </c>
      <c r="J19493" s="1">
        <f>I19493/60</f>
        <v>0.05</v>
      </c>
      <c r="K19493" t="s">
        <v>256</v>
      </c>
    </row>
    <row r="19494" spans="1:11" x14ac:dyDescent="0.3">
      <c r="A19494" t="s">
        <v>65</v>
      </c>
      <c r="B19494" t="s">
        <v>31</v>
      </c>
      <c r="C19494" t="s">
        <v>13</v>
      </c>
      <c r="D19494" t="s">
        <v>14</v>
      </c>
      <c r="E19494" t="s">
        <v>63</v>
      </c>
      <c r="F19494" s="2">
        <v>45224</v>
      </c>
      <c r="G19494" s="3">
        <f>MONTH(F19494)</f>
        <v>10</v>
      </c>
      <c r="H19494">
        <v>1</v>
      </c>
      <c r="I19494">
        <v>5</v>
      </c>
      <c r="J19494" s="1">
        <f>I19494/60</f>
        <v>8.3333333333333329E-2</v>
      </c>
      <c r="K19494" t="s">
        <v>176</v>
      </c>
    </row>
    <row r="19495" spans="1:11" x14ac:dyDescent="0.3">
      <c r="A19495" t="s">
        <v>65</v>
      </c>
      <c r="B19495" t="s">
        <v>31</v>
      </c>
      <c r="C19495" t="s">
        <v>13</v>
      </c>
      <c r="D19495" t="s">
        <v>20</v>
      </c>
      <c r="E19495" t="s">
        <v>107</v>
      </c>
      <c r="F19495" s="2">
        <v>45224</v>
      </c>
      <c r="G19495" s="3">
        <f>MONTH(F19495)</f>
        <v>10</v>
      </c>
      <c r="H19495">
        <v>1</v>
      </c>
      <c r="I19495">
        <v>4719</v>
      </c>
      <c r="J19495" s="1">
        <f>I19495/60</f>
        <v>78.650000000000006</v>
      </c>
      <c r="K19495" t="s">
        <v>176</v>
      </c>
    </row>
    <row r="19496" spans="1:11" x14ac:dyDescent="0.3">
      <c r="A19496" t="s">
        <v>65</v>
      </c>
      <c r="B19496" t="s">
        <v>31</v>
      </c>
      <c r="C19496" t="s">
        <v>13</v>
      </c>
      <c r="D19496" t="s">
        <v>20</v>
      </c>
      <c r="E19496" t="s">
        <v>107</v>
      </c>
      <c r="F19496" s="2">
        <v>45224</v>
      </c>
      <c r="G19496" s="3">
        <f>MONTH(F19496)</f>
        <v>10</v>
      </c>
      <c r="H19496">
        <v>1</v>
      </c>
      <c r="I19496">
        <v>2356</v>
      </c>
      <c r="J19496" s="1">
        <f>I19496/60</f>
        <v>39.266666666666666</v>
      </c>
      <c r="K19496" t="s">
        <v>176</v>
      </c>
    </row>
    <row r="19497" spans="1:11" x14ac:dyDescent="0.3">
      <c r="A19497" t="s">
        <v>65</v>
      </c>
      <c r="B19497" t="s">
        <v>31</v>
      </c>
      <c r="C19497" t="s">
        <v>13</v>
      </c>
      <c r="D19497" t="s">
        <v>14</v>
      </c>
      <c r="E19497" t="s">
        <v>27</v>
      </c>
      <c r="F19497" s="2">
        <v>45224</v>
      </c>
      <c r="G19497" s="3">
        <f>MONTH(F19497)</f>
        <v>10</v>
      </c>
      <c r="H19497">
        <v>1</v>
      </c>
      <c r="I19497">
        <v>4212</v>
      </c>
      <c r="J19497" s="1">
        <f>I19497/60</f>
        <v>70.2</v>
      </c>
      <c r="K19497" t="s">
        <v>176</v>
      </c>
    </row>
    <row r="19498" spans="1:11" x14ac:dyDescent="0.3">
      <c r="A19498" t="s">
        <v>65</v>
      </c>
      <c r="B19498" t="s">
        <v>31</v>
      </c>
      <c r="C19498" t="s">
        <v>13</v>
      </c>
      <c r="D19498" t="s">
        <v>20</v>
      </c>
      <c r="E19498" t="s">
        <v>107</v>
      </c>
      <c r="F19498" s="2">
        <v>45224</v>
      </c>
      <c r="G19498" s="3">
        <f>MONTH(F19498)</f>
        <v>10</v>
      </c>
      <c r="H19498">
        <v>1</v>
      </c>
      <c r="I19498">
        <v>4654</v>
      </c>
      <c r="J19498" s="1">
        <f>I19498/60</f>
        <v>77.566666666666663</v>
      </c>
      <c r="K19498" t="s">
        <v>176</v>
      </c>
    </row>
    <row r="19499" spans="1:11" x14ac:dyDescent="0.3">
      <c r="A19499" t="s">
        <v>65</v>
      </c>
      <c r="B19499" t="s">
        <v>31</v>
      </c>
      <c r="C19499" t="s">
        <v>13</v>
      </c>
      <c r="D19499" t="s">
        <v>20</v>
      </c>
      <c r="E19499" t="s">
        <v>107</v>
      </c>
      <c r="F19499" s="2">
        <v>45224</v>
      </c>
      <c r="G19499" s="3">
        <f>MONTH(F19499)</f>
        <v>10</v>
      </c>
      <c r="H19499">
        <v>1</v>
      </c>
      <c r="I19499">
        <v>3380</v>
      </c>
      <c r="J19499" s="1">
        <f>I19499/60</f>
        <v>56.333333333333336</v>
      </c>
      <c r="K19499" t="s">
        <v>176</v>
      </c>
    </row>
    <row r="19500" spans="1:11" x14ac:dyDescent="0.3">
      <c r="A19500" t="s">
        <v>43</v>
      </c>
      <c r="B19500" t="s">
        <v>44</v>
      </c>
      <c r="C19500" t="s">
        <v>13</v>
      </c>
      <c r="D19500" t="s">
        <v>14</v>
      </c>
      <c r="E19500" t="s">
        <v>23</v>
      </c>
      <c r="F19500" s="2">
        <v>45224</v>
      </c>
      <c r="G19500" s="3">
        <f>MONTH(F19500)</f>
        <v>10</v>
      </c>
      <c r="H19500">
        <v>1</v>
      </c>
      <c r="I19500">
        <v>3117</v>
      </c>
      <c r="J19500" s="1">
        <f>I19500/60</f>
        <v>51.95</v>
      </c>
      <c r="K19500" t="s">
        <v>24</v>
      </c>
    </row>
    <row r="19501" spans="1:11" x14ac:dyDescent="0.3">
      <c r="A19501" t="s">
        <v>43</v>
      </c>
      <c r="B19501" t="s">
        <v>44</v>
      </c>
      <c r="C19501" t="s">
        <v>13</v>
      </c>
      <c r="D19501" t="s">
        <v>14</v>
      </c>
      <c r="E19501" t="s">
        <v>25</v>
      </c>
      <c r="F19501" s="2">
        <v>45224</v>
      </c>
      <c r="G19501" s="3">
        <f>MONTH(F19501)</f>
        <v>10</v>
      </c>
      <c r="H19501">
        <v>1</v>
      </c>
      <c r="I19501">
        <v>1313</v>
      </c>
      <c r="J19501" s="1">
        <f>I19501/60</f>
        <v>21.883333333333333</v>
      </c>
      <c r="K19501" t="s">
        <v>50</v>
      </c>
    </row>
    <row r="19502" spans="1:11" x14ac:dyDescent="0.3">
      <c r="A19502" t="s">
        <v>43</v>
      </c>
      <c r="B19502" t="s">
        <v>44</v>
      </c>
      <c r="C19502" t="s">
        <v>13</v>
      </c>
      <c r="D19502" t="s">
        <v>20</v>
      </c>
      <c r="E19502" t="s">
        <v>45</v>
      </c>
      <c r="F19502" s="2">
        <v>45224</v>
      </c>
      <c r="G19502" s="3">
        <f>MONTH(F19502)</f>
        <v>10</v>
      </c>
      <c r="H19502">
        <v>1</v>
      </c>
      <c r="I19502">
        <v>4619</v>
      </c>
      <c r="J19502" s="1">
        <f>I19502/60</f>
        <v>76.983333333333334</v>
      </c>
      <c r="K19502" t="s">
        <v>50</v>
      </c>
    </row>
    <row r="19503" spans="1:11" x14ac:dyDescent="0.3">
      <c r="A19503" t="s">
        <v>43</v>
      </c>
      <c r="B19503" t="s">
        <v>44</v>
      </c>
      <c r="C19503" t="s">
        <v>13</v>
      </c>
      <c r="D19503" t="s">
        <v>20</v>
      </c>
      <c r="E19503" t="s">
        <v>45</v>
      </c>
      <c r="F19503" s="2">
        <v>45224</v>
      </c>
      <c r="G19503" s="3">
        <f>MONTH(F19503)</f>
        <v>10</v>
      </c>
      <c r="H19503">
        <v>1</v>
      </c>
      <c r="I19503">
        <v>12174</v>
      </c>
      <c r="J19503" s="1">
        <f>I19503/60</f>
        <v>202.9</v>
      </c>
      <c r="K19503" t="s">
        <v>50</v>
      </c>
    </row>
    <row r="19504" spans="1:11" x14ac:dyDescent="0.3">
      <c r="A19504" t="s">
        <v>43</v>
      </c>
      <c r="B19504" t="s">
        <v>44</v>
      </c>
      <c r="C19504" t="s">
        <v>13</v>
      </c>
      <c r="D19504" t="s">
        <v>14</v>
      </c>
      <c r="E19504" t="s">
        <v>27</v>
      </c>
      <c r="F19504" s="2">
        <v>45224</v>
      </c>
      <c r="G19504" s="3">
        <f>MONTH(F19504)</f>
        <v>10</v>
      </c>
      <c r="H19504">
        <v>1</v>
      </c>
      <c r="I19504">
        <v>4206</v>
      </c>
      <c r="J19504" s="1">
        <f>I19504/60</f>
        <v>70.099999999999994</v>
      </c>
      <c r="K19504" t="s">
        <v>50</v>
      </c>
    </row>
    <row r="19505" spans="1:11" x14ac:dyDescent="0.3">
      <c r="A19505" t="s">
        <v>43</v>
      </c>
      <c r="B19505" t="s">
        <v>44</v>
      </c>
      <c r="C19505" t="s">
        <v>13</v>
      </c>
      <c r="D19505" t="s">
        <v>20</v>
      </c>
      <c r="E19505" t="s">
        <v>45</v>
      </c>
      <c r="F19505" s="2">
        <v>45224</v>
      </c>
      <c r="G19505" s="3">
        <f>MONTH(F19505)</f>
        <v>10</v>
      </c>
      <c r="H19505">
        <v>1</v>
      </c>
      <c r="I19505">
        <v>14296</v>
      </c>
      <c r="J19505" s="1">
        <f>I19505/60</f>
        <v>238.26666666666668</v>
      </c>
      <c r="K19505" t="s">
        <v>50</v>
      </c>
    </row>
    <row r="19506" spans="1:11" x14ac:dyDescent="0.3">
      <c r="A19506" t="s">
        <v>43</v>
      </c>
      <c r="B19506" t="s">
        <v>44</v>
      </c>
      <c r="C19506" t="s">
        <v>13</v>
      </c>
      <c r="D19506" t="s">
        <v>14</v>
      </c>
      <c r="E19506" t="s">
        <v>22</v>
      </c>
      <c r="F19506" s="2">
        <v>45224</v>
      </c>
      <c r="G19506" s="3">
        <f>MONTH(F19506)</f>
        <v>10</v>
      </c>
      <c r="H19506">
        <v>1</v>
      </c>
      <c r="I19506">
        <v>1709</v>
      </c>
      <c r="J19506" s="1">
        <f>I19506/60</f>
        <v>28.483333333333334</v>
      </c>
      <c r="K19506" t="s">
        <v>50</v>
      </c>
    </row>
    <row r="19507" spans="1:11" x14ac:dyDescent="0.3">
      <c r="A19507" t="s">
        <v>43</v>
      </c>
      <c r="B19507" t="s">
        <v>44</v>
      </c>
      <c r="C19507" t="s">
        <v>13</v>
      </c>
      <c r="D19507" t="s">
        <v>14</v>
      </c>
      <c r="E19507" t="s">
        <v>23</v>
      </c>
      <c r="F19507" s="2">
        <v>45224</v>
      </c>
      <c r="G19507" s="3">
        <f>MONTH(F19507)</f>
        <v>10</v>
      </c>
      <c r="H19507">
        <v>1</v>
      </c>
      <c r="I19507">
        <v>1765</v>
      </c>
      <c r="J19507" s="1">
        <f>I19507/60</f>
        <v>29.416666666666668</v>
      </c>
      <c r="K19507" t="s">
        <v>50</v>
      </c>
    </row>
    <row r="19508" spans="1:11" x14ac:dyDescent="0.3">
      <c r="A19508" t="s">
        <v>43</v>
      </c>
      <c r="B19508" t="s">
        <v>44</v>
      </c>
      <c r="C19508" t="s">
        <v>38</v>
      </c>
      <c r="D19508" t="s">
        <v>39</v>
      </c>
      <c r="E19508" t="s">
        <v>42</v>
      </c>
      <c r="F19508" s="2">
        <v>45224</v>
      </c>
      <c r="G19508" s="3">
        <f>MONTH(F19508)</f>
        <v>10</v>
      </c>
      <c r="H19508">
        <v>2</v>
      </c>
      <c r="I19508">
        <v>43200</v>
      </c>
      <c r="J19508" s="1">
        <f>I19508/60</f>
        <v>720</v>
      </c>
      <c r="K19508" t="s">
        <v>24</v>
      </c>
    </row>
    <row r="19509" spans="1:11" x14ac:dyDescent="0.3">
      <c r="A19509" t="s">
        <v>11</v>
      </c>
      <c r="B19509" t="s">
        <v>12</v>
      </c>
      <c r="C19509" t="s">
        <v>13</v>
      </c>
      <c r="D19509" t="s">
        <v>20</v>
      </c>
      <c r="E19509" t="s">
        <v>21</v>
      </c>
      <c r="F19509" s="2">
        <v>45224</v>
      </c>
      <c r="G19509" s="3">
        <f>MONTH(F19509)</f>
        <v>10</v>
      </c>
      <c r="H19509">
        <v>1</v>
      </c>
      <c r="I19509">
        <v>7</v>
      </c>
      <c r="J19509" s="1">
        <f>I19509/60</f>
        <v>0.11666666666666667</v>
      </c>
      <c r="K19509" t="s">
        <v>16</v>
      </c>
    </row>
    <row r="19510" spans="1:11" x14ac:dyDescent="0.3">
      <c r="A19510" t="s">
        <v>11</v>
      </c>
      <c r="B19510" t="s">
        <v>12</v>
      </c>
      <c r="C19510" t="s">
        <v>13</v>
      </c>
      <c r="D19510" t="s">
        <v>14</v>
      </c>
      <c r="E19510" t="s">
        <v>22</v>
      </c>
      <c r="F19510" s="2">
        <v>45224</v>
      </c>
      <c r="G19510" s="3">
        <f>MONTH(F19510)</f>
        <v>10</v>
      </c>
      <c r="H19510">
        <v>1</v>
      </c>
      <c r="I19510">
        <v>1297</v>
      </c>
      <c r="J19510" s="1">
        <f>I19510/60</f>
        <v>21.616666666666667</v>
      </c>
      <c r="K19510" t="s">
        <v>16</v>
      </c>
    </row>
    <row r="19511" spans="1:11" x14ac:dyDescent="0.3">
      <c r="A19511" t="s">
        <v>11</v>
      </c>
      <c r="B19511" t="s">
        <v>12</v>
      </c>
      <c r="C19511" t="s">
        <v>13</v>
      </c>
      <c r="D19511" t="s">
        <v>14</v>
      </c>
      <c r="E19511" t="s">
        <v>23</v>
      </c>
      <c r="F19511" s="2">
        <v>45224</v>
      </c>
      <c r="G19511" s="3">
        <f>MONTH(F19511)</f>
        <v>10</v>
      </c>
      <c r="H19511">
        <v>2</v>
      </c>
      <c r="I19511">
        <v>4114</v>
      </c>
      <c r="J19511" s="1">
        <f>I19511/60</f>
        <v>68.566666666666663</v>
      </c>
      <c r="K19511" t="s">
        <v>251</v>
      </c>
    </row>
    <row r="19512" spans="1:11" x14ac:dyDescent="0.3">
      <c r="A19512" t="s">
        <v>11</v>
      </c>
      <c r="B19512" t="s">
        <v>12</v>
      </c>
      <c r="C19512" t="s">
        <v>13</v>
      </c>
      <c r="D19512" t="s">
        <v>14</v>
      </c>
      <c r="E19512" t="s">
        <v>22</v>
      </c>
      <c r="F19512" s="2">
        <v>45224</v>
      </c>
      <c r="G19512" s="3">
        <f>MONTH(F19512)</f>
        <v>10</v>
      </c>
      <c r="H19512">
        <v>2</v>
      </c>
      <c r="I19512">
        <v>785</v>
      </c>
      <c r="J19512" s="1">
        <f>I19512/60</f>
        <v>13.083333333333334</v>
      </c>
      <c r="K19512" t="s">
        <v>251</v>
      </c>
    </row>
    <row r="19513" spans="1:11" x14ac:dyDescent="0.3">
      <c r="A19513" t="s">
        <v>11</v>
      </c>
      <c r="B19513" t="s">
        <v>12</v>
      </c>
      <c r="C19513" t="s">
        <v>13</v>
      </c>
      <c r="D19513" t="s">
        <v>14</v>
      </c>
      <c r="E19513" t="s">
        <v>25</v>
      </c>
      <c r="F19513" s="2">
        <v>45224</v>
      </c>
      <c r="G19513" s="3">
        <f>MONTH(F19513)</f>
        <v>10</v>
      </c>
      <c r="H19513">
        <v>2</v>
      </c>
      <c r="I19513">
        <v>722</v>
      </c>
      <c r="J19513" s="1">
        <f>I19513/60</f>
        <v>12.033333333333333</v>
      </c>
      <c r="K19513" t="s">
        <v>251</v>
      </c>
    </row>
    <row r="19514" spans="1:11" x14ac:dyDescent="0.3">
      <c r="A19514" t="s">
        <v>11</v>
      </c>
      <c r="B19514" t="s">
        <v>12</v>
      </c>
      <c r="C19514" t="s">
        <v>13</v>
      </c>
      <c r="D19514" t="s">
        <v>20</v>
      </c>
      <c r="E19514" t="s">
        <v>41</v>
      </c>
      <c r="F19514" s="2">
        <v>45224</v>
      </c>
      <c r="G19514" s="3">
        <f>MONTH(F19514)</f>
        <v>10</v>
      </c>
      <c r="H19514">
        <v>2</v>
      </c>
      <c r="I19514">
        <v>2900</v>
      </c>
      <c r="J19514" s="1">
        <f>I19514/60</f>
        <v>48.333333333333336</v>
      </c>
      <c r="K19514" t="s">
        <v>251</v>
      </c>
    </row>
    <row r="19515" spans="1:11" x14ac:dyDescent="0.3">
      <c r="A19515" t="s">
        <v>11</v>
      </c>
      <c r="B19515" t="s">
        <v>12</v>
      </c>
      <c r="C19515" t="s">
        <v>13</v>
      </c>
      <c r="D19515" t="s">
        <v>20</v>
      </c>
      <c r="E19515" t="s">
        <v>21</v>
      </c>
      <c r="F19515" s="2">
        <v>45224</v>
      </c>
      <c r="G19515" s="3">
        <f>MONTH(F19515)</f>
        <v>10</v>
      </c>
      <c r="H19515">
        <v>2</v>
      </c>
      <c r="I19515">
        <v>15037</v>
      </c>
      <c r="J19515" s="1">
        <f>I19515/60</f>
        <v>250.61666666666667</v>
      </c>
      <c r="K19515" t="s">
        <v>251</v>
      </c>
    </row>
    <row r="19516" spans="1:11" x14ac:dyDescent="0.3">
      <c r="A19516" t="s">
        <v>11</v>
      </c>
      <c r="B19516" t="s">
        <v>12</v>
      </c>
      <c r="C19516" t="s">
        <v>13</v>
      </c>
      <c r="D19516" t="s">
        <v>14</v>
      </c>
      <c r="E19516" t="s">
        <v>27</v>
      </c>
      <c r="F19516" s="2">
        <v>45224</v>
      </c>
      <c r="G19516" s="3">
        <f>MONTH(F19516)</f>
        <v>10</v>
      </c>
      <c r="H19516">
        <v>2</v>
      </c>
      <c r="I19516">
        <v>3490</v>
      </c>
      <c r="J19516" s="1">
        <f>I19516/60</f>
        <v>58.166666666666664</v>
      </c>
      <c r="K19516" t="s">
        <v>251</v>
      </c>
    </row>
    <row r="19517" spans="1:11" x14ac:dyDescent="0.3">
      <c r="A19517" t="s">
        <v>11</v>
      </c>
      <c r="B19517" t="s">
        <v>12</v>
      </c>
      <c r="C19517" t="s">
        <v>13</v>
      </c>
      <c r="D19517" t="s">
        <v>20</v>
      </c>
      <c r="E19517" t="s">
        <v>21</v>
      </c>
      <c r="F19517" s="2">
        <v>45224</v>
      </c>
      <c r="G19517" s="3">
        <f>MONTH(F19517)</f>
        <v>10</v>
      </c>
      <c r="H19517">
        <v>2</v>
      </c>
      <c r="I19517">
        <v>14382</v>
      </c>
      <c r="J19517" s="1">
        <f>I19517/60</f>
        <v>239.7</v>
      </c>
      <c r="K19517" t="s">
        <v>251</v>
      </c>
    </row>
    <row r="19518" spans="1:11" x14ac:dyDescent="0.3">
      <c r="A19518" t="s">
        <v>11</v>
      </c>
      <c r="B19518" t="s">
        <v>12</v>
      </c>
      <c r="C19518" t="s">
        <v>13</v>
      </c>
      <c r="D19518" t="s">
        <v>14</v>
      </c>
      <c r="E19518" t="s">
        <v>22</v>
      </c>
      <c r="F19518" s="2">
        <v>45224</v>
      </c>
      <c r="G19518" s="3">
        <f>MONTH(F19518)</f>
        <v>10</v>
      </c>
      <c r="H19518">
        <v>2</v>
      </c>
      <c r="I19518">
        <v>1411</v>
      </c>
      <c r="J19518" s="1">
        <f>I19518/60</f>
        <v>23.516666666666666</v>
      </c>
      <c r="K19518" t="s">
        <v>251</v>
      </c>
    </row>
    <row r="19519" spans="1:11" x14ac:dyDescent="0.3">
      <c r="A19519" t="s">
        <v>11</v>
      </c>
      <c r="B19519" t="s">
        <v>12</v>
      </c>
      <c r="C19519" t="s">
        <v>13</v>
      </c>
      <c r="D19519" t="s">
        <v>20</v>
      </c>
      <c r="E19519" t="s">
        <v>95</v>
      </c>
      <c r="F19519" s="2">
        <v>45224</v>
      </c>
      <c r="G19519" s="3">
        <f>MONTH(F19519)</f>
        <v>10</v>
      </c>
      <c r="H19519">
        <v>2</v>
      </c>
      <c r="I19519">
        <v>12</v>
      </c>
      <c r="J19519" s="1">
        <f>I19519/60</f>
        <v>0.2</v>
      </c>
      <c r="K19519" t="s">
        <v>251</v>
      </c>
    </row>
    <row r="19520" spans="1:11" x14ac:dyDescent="0.3">
      <c r="A19520" t="s">
        <v>11</v>
      </c>
      <c r="B19520" t="s">
        <v>12</v>
      </c>
      <c r="C19520" t="s">
        <v>13</v>
      </c>
      <c r="D19520" t="s">
        <v>14</v>
      </c>
      <c r="E19520" t="s">
        <v>22</v>
      </c>
      <c r="F19520" s="2">
        <v>45224</v>
      </c>
      <c r="G19520" s="3">
        <f>MONTH(F19520)</f>
        <v>10</v>
      </c>
      <c r="H19520">
        <v>2</v>
      </c>
      <c r="I19520">
        <v>327</v>
      </c>
      <c r="J19520" s="1">
        <f>I19520/60</f>
        <v>5.45</v>
      </c>
      <c r="K19520" t="s">
        <v>251</v>
      </c>
    </row>
    <row r="19521" spans="1:11" x14ac:dyDescent="0.3">
      <c r="A19521" t="s">
        <v>11</v>
      </c>
      <c r="B19521" t="s">
        <v>12</v>
      </c>
      <c r="C19521" t="s">
        <v>13</v>
      </c>
      <c r="D19521" t="s">
        <v>14</v>
      </c>
      <c r="E19521" t="s">
        <v>23</v>
      </c>
      <c r="F19521" s="2">
        <v>45224</v>
      </c>
      <c r="G19521" s="3">
        <f>MONTH(F19521)</f>
        <v>10</v>
      </c>
      <c r="H19521">
        <v>2</v>
      </c>
      <c r="I19521">
        <v>1756</v>
      </c>
      <c r="J19521" s="1">
        <f>I19521/60</f>
        <v>29.266666666666666</v>
      </c>
      <c r="K19521" t="s">
        <v>251</v>
      </c>
    </row>
    <row r="19522" spans="1:11" x14ac:dyDescent="0.3">
      <c r="A19522" t="s">
        <v>30</v>
      </c>
      <c r="B19522" t="s">
        <v>31</v>
      </c>
      <c r="C19522" t="s">
        <v>13</v>
      </c>
      <c r="D19522" t="s">
        <v>20</v>
      </c>
      <c r="E19522" t="s">
        <v>57</v>
      </c>
      <c r="F19522" s="2">
        <v>45224</v>
      </c>
      <c r="G19522" s="3">
        <f>MONTH(F19522)</f>
        <v>10</v>
      </c>
      <c r="H19522">
        <v>1</v>
      </c>
      <c r="I19522">
        <v>1897</v>
      </c>
      <c r="J19522" s="1">
        <f>I19522/60</f>
        <v>31.616666666666667</v>
      </c>
      <c r="K19522" t="s">
        <v>36</v>
      </c>
    </row>
    <row r="19523" spans="1:11" x14ac:dyDescent="0.3">
      <c r="A19523" t="s">
        <v>30</v>
      </c>
      <c r="B19523" t="s">
        <v>31</v>
      </c>
      <c r="C19523" t="s">
        <v>13</v>
      </c>
      <c r="D19523" t="s">
        <v>20</v>
      </c>
      <c r="E19523" t="s">
        <v>78</v>
      </c>
      <c r="F19523" s="2">
        <v>45224</v>
      </c>
      <c r="G19523" s="3">
        <f>MONTH(F19523)</f>
        <v>10</v>
      </c>
      <c r="H19523">
        <v>1</v>
      </c>
      <c r="I19523">
        <v>8421</v>
      </c>
      <c r="J19523" s="1">
        <f>I19523/60</f>
        <v>140.35</v>
      </c>
      <c r="K19523" t="s">
        <v>36</v>
      </c>
    </row>
    <row r="19524" spans="1:11" x14ac:dyDescent="0.3">
      <c r="A19524" t="s">
        <v>30</v>
      </c>
      <c r="B19524" t="s">
        <v>31</v>
      </c>
      <c r="C19524" t="s">
        <v>13</v>
      </c>
      <c r="D19524" t="s">
        <v>20</v>
      </c>
      <c r="E19524" t="s">
        <v>32</v>
      </c>
      <c r="F19524" s="2">
        <v>45224</v>
      </c>
      <c r="G19524" s="3">
        <f>MONTH(F19524)</f>
        <v>10</v>
      </c>
      <c r="H19524">
        <v>2</v>
      </c>
      <c r="I19524">
        <v>14800</v>
      </c>
      <c r="J19524" s="1">
        <f>I19524/60</f>
        <v>246.66666666666666</v>
      </c>
      <c r="K19524" t="s">
        <v>33</v>
      </c>
    </row>
    <row r="19525" spans="1:11" x14ac:dyDescent="0.3">
      <c r="A19525" t="s">
        <v>30</v>
      </c>
      <c r="B19525" t="s">
        <v>31</v>
      </c>
      <c r="C19525" t="s">
        <v>13</v>
      </c>
      <c r="D19525" t="s">
        <v>14</v>
      </c>
      <c r="E19525" t="s">
        <v>27</v>
      </c>
      <c r="F19525" s="2">
        <v>45224</v>
      </c>
      <c r="G19525" s="3">
        <f>MONTH(F19525)</f>
        <v>10</v>
      </c>
      <c r="H19525">
        <v>2</v>
      </c>
      <c r="I19525">
        <v>3631</v>
      </c>
      <c r="J19525" s="1">
        <f>I19525/60</f>
        <v>60.516666666666666</v>
      </c>
      <c r="K19525" t="s">
        <v>33</v>
      </c>
    </row>
    <row r="19526" spans="1:11" x14ac:dyDescent="0.3">
      <c r="A19526" t="s">
        <v>30</v>
      </c>
      <c r="B19526" t="s">
        <v>31</v>
      </c>
      <c r="C19526" t="s">
        <v>13</v>
      </c>
      <c r="D19526" t="s">
        <v>20</v>
      </c>
      <c r="E19526" t="s">
        <v>32</v>
      </c>
      <c r="F19526" s="2">
        <v>45224</v>
      </c>
      <c r="G19526" s="3">
        <f>MONTH(F19526)</f>
        <v>10</v>
      </c>
      <c r="H19526">
        <v>2</v>
      </c>
      <c r="I19526">
        <v>2974</v>
      </c>
      <c r="J19526" s="1">
        <f>I19526/60</f>
        <v>49.56666666666667</v>
      </c>
      <c r="K19526" t="s">
        <v>33</v>
      </c>
    </row>
    <row r="19527" spans="1:11" x14ac:dyDescent="0.3">
      <c r="A19527" t="s">
        <v>51</v>
      </c>
      <c r="B19527" t="s">
        <v>44</v>
      </c>
      <c r="C19527" t="s">
        <v>13</v>
      </c>
      <c r="D19527" t="s">
        <v>20</v>
      </c>
      <c r="E19527" t="s">
        <v>45</v>
      </c>
      <c r="F19527" s="2">
        <v>45224</v>
      </c>
      <c r="G19527" s="3">
        <f>MONTH(F19527)</f>
        <v>10</v>
      </c>
      <c r="H19527">
        <v>2</v>
      </c>
      <c r="I19527">
        <v>15087</v>
      </c>
      <c r="J19527" s="1">
        <f>I19527/60</f>
        <v>251.45</v>
      </c>
      <c r="K19527" t="s">
        <v>121</v>
      </c>
    </row>
    <row r="19528" spans="1:11" x14ac:dyDescent="0.3">
      <c r="A19528" t="s">
        <v>51</v>
      </c>
      <c r="B19528" t="s">
        <v>44</v>
      </c>
      <c r="C19528" t="s">
        <v>13</v>
      </c>
      <c r="D19528" t="s">
        <v>14</v>
      </c>
      <c r="E19528" t="s">
        <v>27</v>
      </c>
      <c r="F19528" s="2">
        <v>45224</v>
      </c>
      <c r="G19528" s="3">
        <f>MONTH(F19528)</f>
        <v>10</v>
      </c>
      <c r="H19528">
        <v>2</v>
      </c>
      <c r="I19528">
        <v>3457</v>
      </c>
      <c r="J19528" s="1">
        <f>I19528/60</f>
        <v>57.616666666666667</v>
      </c>
      <c r="K19528" t="s">
        <v>121</v>
      </c>
    </row>
    <row r="19529" spans="1:11" x14ac:dyDescent="0.3">
      <c r="A19529" t="s">
        <v>51</v>
      </c>
      <c r="B19529" t="s">
        <v>44</v>
      </c>
      <c r="C19529" t="s">
        <v>13</v>
      </c>
      <c r="D19529" t="s">
        <v>20</v>
      </c>
      <c r="E19529" t="s">
        <v>45</v>
      </c>
      <c r="F19529" s="2">
        <v>45224</v>
      </c>
      <c r="G19529" s="3">
        <f>MONTH(F19529)</f>
        <v>10</v>
      </c>
      <c r="H19529">
        <v>2</v>
      </c>
      <c r="I19529">
        <v>3590</v>
      </c>
      <c r="J19529" s="1">
        <f>I19529/60</f>
        <v>59.833333333333336</v>
      </c>
      <c r="K19529" t="s">
        <v>121</v>
      </c>
    </row>
    <row r="19530" spans="1:11" x14ac:dyDescent="0.3">
      <c r="A19530" t="s">
        <v>51</v>
      </c>
      <c r="B19530" t="s">
        <v>44</v>
      </c>
      <c r="C19530" t="s">
        <v>13</v>
      </c>
      <c r="D19530" t="s">
        <v>14</v>
      </c>
      <c r="E19530" t="s">
        <v>166</v>
      </c>
      <c r="F19530" s="2">
        <v>45224</v>
      </c>
      <c r="G19530" s="3">
        <f>MONTH(F19530)</f>
        <v>10</v>
      </c>
      <c r="H19530">
        <v>2</v>
      </c>
      <c r="I19530">
        <v>6945</v>
      </c>
      <c r="J19530" s="1">
        <f>I19530/60</f>
        <v>115.75</v>
      </c>
      <c r="K19530" t="s">
        <v>121</v>
      </c>
    </row>
    <row r="19531" spans="1:11" x14ac:dyDescent="0.3">
      <c r="A19531" t="s">
        <v>51</v>
      </c>
      <c r="B19531" t="s">
        <v>44</v>
      </c>
      <c r="C19531" t="s">
        <v>13</v>
      </c>
      <c r="D19531" t="s">
        <v>14</v>
      </c>
      <c r="E19531" t="s">
        <v>80</v>
      </c>
      <c r="F19531" s="2">
        <v>45224</v>
      </c>
      <c r="G19531" s="3">
        <f>MONTH(F19531)</f>
        <v>10</v>
      </c>
      <c r="H19531">
        <v>2</v>
      </c>
      <c r="I19531">
        <v>3733</v>
      </c>
      <c r="J19531" s="1">
        <f>I19531/60</f>
        <v>62.216666666666669</v>
      </c>
      <c r="K19531" t="s">
        <v>121</v>
      </c>
    </row>
    <row r="19532" spans="1:11" x14ac:dyDescent="0.3">
      <c r="A19532" t="s">
        <v>51</v>
      </c>
      <c r="B19532" t="s">
        <v>44</v>
      </c>
      <c r="C19532" t="s">
        <v>13</v>
      </c>
      <c r="D19532" t="s">
        <v>20</v>
      </c>
      <c r="E19532" t="s">
        <v>88</v>
      </c>
      <c r="F19532" s="2">
        <v>45224</v>
      </c>
      <c r="G19532" s="3">
        <f>MONTH(F19532)</f>
        <v>10</v>
      </c>
      <c r="H19532">
        <v>2</v>
      </c>
      <c r="I19532">
        <v>161</v>
      </c>
      <c r="J19532" s="1">
        <f>I19532/60</f>
        <v>2.6833333333333331</v>
      </c>
      <c r="K19532" t="s">
        <v>121</v>
      </c>
    </row>
    <row r="19533" spans="1:11" x14ac:dyDescent="0.3">
      <c r="A19533" t="s">
        <v>51</v>
      </c>
      <c r="B19533" t="s">
        <v>44</v>
      </c>
      <c r="C19533" t="s">
        <v>13</v>
      </c>
      <c r="D19533" t="s">
        <v>14</v>
      </c>
      <c r="E19533" t="s">
        <v>22</v>
      </c>
      <c r="F19533" s="2">
        <v>45224</v>
      </c>
      <c r="G19533" s="3">
        <f>MONTH(F19533)</f>
        <v>10</v>
      </c>
      <c r="H19533">
        <v>2</v>
      </c>
      <c r="I19533">
        <v>936</v>
      </c>
      <c r="J19533" s="1">
        <f>I19533/60</f>
        <v>15.6</v>
      </c>
      <c r="K19533" t="s">
        <v>121</v>
      </c>
    </row>
    <row r="19534" spans="1:11" x14ac:dyDescent="0.3">
      <c r="A19534" t="s">
        <v>55</v>
      </c>
      <c r="B19534" t="s">
        <v>56</v>
      </c>
      <c r="C19534" t="s">
        <v>13</v>
      </c>
      <c r="D19534" t="s">
        <v>20</v>
      </c>
      <c r="E19534" t="s">
        <v>41</v>
      </c>
      <c r="F19534" s="2">
        <v>45224</v>
      </c>
      <c r="G19534" s="3">
        <f>MONTH(F19534)</f>
        <v>10</v>
      </c>
      <c r="H19534">
        <v>1</v>
      </c>
      <c r="I19534">
        <v>684</v>
      </c>
      <c r="J19534" s="1">
        <f>I19534/60</f>
        <v>11.4</v>
      </c>
      <c r="K19534" t="s">
        <v>256</v>
      </c>
    </row>
    <row r="19535" spans="1:11" x14ac:dyDescent="0.3">
      <c r="A19535" t="s">
        <v>55</v>
      </c>
      <c r="B19535" t="s">
        <v>56</v>
      </c>
      <c r="C19535" t="s">
        <v>13</v>
      </c>
      <c r="D19535" t="s">
        <v>20</v>
      </c>
      <c r="E19535" t="s">
        <v>41</v>
      </c>
      <c r="F19535" s="2">
        <v>45224</v>
      </c>
      <c r="G19535" s="3">
        <f>MONTH(F19535)</f>
        <v>10</v>
      </c>
      <c r="H19535">
        <v>1</v>
      </c>
      <c r="I19535">
        <v>3350</v>
      </c>
      <c r="J19535" s="1">
        <f>I19535/60</f>
        <v>55.833333333333336</v>
      </c>
      <c r="K19535" t="s">
        <v>256</v>
      </c>
    </row>
    <row r="19536" spans="1:11" x14ac:dyDescent="0.3">
      <c r="A19536" t="s">
        <v>55</v>
      </c>
      <c r="B19536" t="s">
        <v>56</v>
      </c>
      <c r="C19536" t="s">
        <v>13</v>
      </c>
      <c r="D19536" t="s">
        <v>20</v>
      </c>
      <c r="E19536" t="s">
        <v>41</v>
      </c>
      <c r="F19536" s="2">
        <v>45224</v>
      </c>
      <c r="G19536" s="3">
        <f>MONTH(F19536)</f>
        <v>10</v>
      </c>
      <c r="H19536">
        <v>1</v>
      </c>
      <c r="I19536">
        <v>4807</v>
      </c>
      <c r="J19536" s="1">
        <f>I19536/60</f>
        <v>80.11666666666666</v>
      </c>
      <c r="K19536" t="s">
        <v>256</v>
      </c>
    </row>
    <row r="19537" spans="1:11" x14ac:dyDescent="0.3">
      <c r="A19537" t="s">
        <v>55</v>
      </c>
      <c r="B19537" t="s">
        <v>56</v>
      </c>
      <c r="C19537" t="s">
        <v>13</v>
      </c>
      <c r="D19537" t="s">
        <v>14</v>
      </c>
      <c r="E19537" t="s">
        <v>105</v>
      </c>
      <c r="F19537" s="2">
        <v>45224</v>
      </c>
      <c r="G19537" s="3">
        <f>MONTH(F19537)</f>
        <v>10</v>
      </c>
      <c r="H19537">
        <v>1</v>
      </c>
      <c r="I19537">
        <v>1101</v>
      </c>
      <c r="J19537" s="1">
        <f>I19537/60</f>
        <v>18.350000000000001</v>
      </c>
      <c r="K19537" t="s">
        <v>256</v>
      </c>
    </row>
    <row r="19538" spans="1:11" x14ac:dyDescent="0.3">
      <c r="A19538" t="s">
        <v>55</v>
      </c>
      <c r="B19538" t="s">
        <v>56</v>
      </c>
      <c r="C19538" t="s">
        <v>13</v>
      </c>
      <c r="D19538" t="s">
        <v>14</v>
      </c>
      <c r="E19538" t="s">
        <v>22</v>
      </c>
      <c r="F19538" s="2">
        <v>45224</v>
      </c>
      <c r="G19538" s="3">
        <f>MONTH(F19538)</f>
        <v>10</v>
      </c>
      <c r="H19538">
        <v>1</v>
      </c>
      <c r="I19538">
        <v>1442</v>
      </c>
      <c r="J19538" s="1">
        <f>I19538/60</f>
        <v>24.033333333333335</v>
      </c>
      <c r="K19538" t="s">
        <v>256</v>
      </c>
    </row>
    <row r="19539" spans="1:11" x14ac:dyDescent="0.3">
      <c r="A19539" t="s">
        <v>55</v>
      </c>
      <c r="B19539" t="s">
        <v>56</v>
      </c>
      <c r="C19539" t="s">
        <v>13</v>
      </c>
      <c r="D19539" t="s">
        <v>14</v>
      </c>
      <c r="E19539" t="s">
        <v>23</v>
      </c>
      <c r="F19539" s="2">
        <v>45224</v>
      </c>
      <c r="G19539" s="3">
        <f>MONTH(F19539)</f>
        <v>10</v>
      </c>
      <c r="H19539">
        <v>1</v>
      </c>
      <c r="I19539">
        <v>1750</v>
      </c>
      <c r="J19539" s="1">
        <f>I19539/60</f>
        <v>29.166666666666668</v>
      </c>
      <c r="K19539" t="s">
        <v>256</v>
      </c>
    </row>
    <row r="19540" spans="1:11" x14ac:dyDescent="0.3">
      <c r="A19540" t="s">
        <v>55</v>
      </c>
      <c r="B19540" t="s">
        <v>56</v>
      </c>
      <c r="C19540" t="s">
        <v>38</v>
      </c>
      <c r="D19540" t="s">
        <v>39</v>
      </c>
      <c r="E19540" t="s">
        <v>42</v>
      </c>
      <c r="F19540" s="2">
        <v>45224</v>
      </c>
      <c r="G19540" s="3">
        <f>MONTH(F19540)</f>
        <v>10</v>
      </c>
      <c r="H19540">
        <v>2</v>
      </c>
      <c r="I19540">
        <v>43201</v>
      </c>
      <c r="J19540" s="1">
        <f>I19540/60</f>
        <v>720.01666666666665</v>
      </c>
      <c r="K19540" t="s">
        <v>24</v>
      </c>
    </row>
    <row r="19541" spans="1:11" x14ac:dyDescent="0.3">
      <c r="A19541" t="s">
        <v>37</v>
      </c>
      <c r="B19541" t="s">
        <v>31</v>
      </c>
      <c r="C19541" t="s">
        <v>13</v>
      </c>
      <c r="D19541" t="s">
        <v>14</v>
      </c>
      <c r="E19541" t="s">
        <v>23</v>
      </c>
      <c r="F19541" s="2">
        <v>45224</v>
      </c>
      <c r="G19541" s="3">
        <f>MONTH(F19541)</f>
        <v>10</v>
      </c>
      <c r="H19541">
        <v>1</v>
      </c>
      <c r="I19541">
        <v>3137</v>
      </c>
      <c r="J19541" s="1">
        <f>I19541/60</f>
        <v>52.283333333333331</v>
      </c>
      <c r="K19541" t="s">
        <v>24</v>
      </c>
    </row>
    <row r="19542" spans="1:11" x14ac:dyDescent="0.3">
      <c r="A19542" t="s">
        <v>37</v>
      </c>
      <c r="B19542" t="s">
        <v>31</v>
      </c>
      <c r="C19542" t="s">
        <v>13</v>
      </c>
      <c r="D19542" t="s">
        <v>14</v>
      </c>
      <c r="E19542" t="s">
        <v>25</v>
      </c>
      <c r="F19542" s="2">
        <v>45224</v>
      </c>
      <c r="G19542" s="3">
        <f>MONTH(F19542)</f>
        <v>10</v>
      </c>
      <c r="H19542">
        <v>1</v>
      </c>
      <c r="I19542">
        <v>2014</v>
      </c>
      <c r="J19542" s="1">
        <f>I19542/60</f>
        <v>33.56666666666667</v>
      </c>
      <c r="K19542" t="s">
        <v>24</v>
      </c>
    </row>
    <row r="19543" spans="1:11" x14ac:dyDescent="0.3">
      <c r="A19543" t="s">
        <v>37</v>
      </c>
      <c r="B19543" t="s">
        <v>31</v>
      </c>
      <c r="C19543" t="s">
        <v>13</v>
      </c>
      <c r="D19543" t="s">
        <v>20</v>
      </c>
      <c r="E19543" t="s">
        <v>70</v>
      </c>
      <c r="F19543" s="2">
        <v>45224</v>
      </c>
      <c r="G19543" s="3">
        <f>MONTH(F19543)</f>
        <v>10</v>
      </c>
      <c r="H19543">
        <v>1</v>
      </c>
      <c r="I19543">
        <v>2429</v>
      </c>
      <c r="J19543" s="1">
        <f>I19543/60</f>
        <v>40.483333333333334</v>
      </c>
      <c r="K19543" t="s">
        <v>216</v>
      </c>
    </row>
    <row r="19544" spans="1:11" x14ac:dyDescent="0.3">
      <c r="A19544" t="s">
        <v>37</v>
      </c>
      <c r="B19544" t="s">
        <v>31</v>
      </c>
      <c r="C19544" t="s">
        <v>17</v>
      </c>
      <c r="D19544" t="s">
        <v>18</v>
      </c>
      <c r="E19544" t="s">
        <v>155</v>
      </c>
      <c r="F19544" s="2">
        <v>45224</v>
      </c>
      <c r="G19544" s="3">
        <f>MONTH(F19544)</f>
        <v>10</v>
      </c>
      <c r="H19544">
        <v>1</v>
      </c>
      <c r="I19544">
        <v>8768</v>
      </c>
      <c r="J19544" s="1">
        <f>I19544/60</f>
        <v>146.13333333333333</v>
      </c>
      <c r="K19544" t="s">
        <v>24</v>
      </c>
    </row>
    <row r="19545" spans="1:11" x14ac:dyDescent="0.3">
      <c r="A19545" t="s">
        <v>37</v>
      </c>
      <c r="B19545" t="s">
        <v>31</v>
      </c>
      <c r="C19545" t="s">
        <v>38</v>
      </c>
      <c r="D19545" t="s">
        <v>39</v>
      </c>
      <c r="E19545" t="s">
        <v>42</v>
      </c>
      <c r="F19545" s="2">
        <v>45224</v>
      </c>
      <c r="G19545" s="3">
        <f>MONTH(F19545)</f>
        <v>10</v>
      </c>
      <c r="H19545">
        <v>1</v>
      </c>
      <c r="I19545">
        <v>10408</v>
      </c>
      <c r="J19545" s="1">
        <f>I19545/60</f>
        <v>173.46666666666667</v>
      </c>
      <c r="K19545" t="s">
        <v>24</v>
      </c>
    </row>
    <row r="19546" spans="1:11" x14ac:dyDescent="0.3">
      <c r="A19546" t="s">
        <v>37</v>
      </c>
      <c r="B19546" t="s">
        <v>31</v>
      </c>
      <c r="C19546" t="s">
        <v>13</v>
      </c>
      <c r="D19546" t="s">
        <v>20</v>
      </c>
      <c r="E19546" t="s">
        <v>49</v>
      </c>
      <c r="F19546" s="2">
        <v>45224</v>
      </c>
      <c r="G19546" s="3">
        <f>MONTH(F19546)</f>
        <v>10</v>
      </c>
      <c r="H19546">
        <v>1</v>
      </c>
      <c r="I19546">
        <v>1</v>
      </c>
      <c r="J19546" s="1">
        <f>I19546/60</f>
        <v>1.6666666666666666E-2</v>
      </c>
      <c r="K19546" t="s">
        <v>24</v>
      </c>
    </row>
    <row r="19547" spans="1:11" x14ac:dyDescent="0.3">
      <c r="A19547" t="s">
        <v>37</v>
      </c>
      <c r="B19547" t="s">
        <v>31</v>
      </c>
      <c r="C19547" t="s">
        <v>13</v>
      </c>
      <c r="D19547" t="s">
        <v>14</v>
      </c>
      <c r="E19547" t="s">
        <v>105</v>
      </c>
      <c r="F19547" s="2">
        <v>45224</v>
      </c>
      <c r="G19547" s="3">
        <f>MONTH(F19547)</f>
        <v>10</v>
      </c>
      <c r="H19547">
        <v>2</v>
      </c>
      <c r="I19547">
        <v>3504</v>
      </c>
      <c r="J19547" s="1">
        <f>I19547/60</f>
        <v>58.4</v>
      </c>
      <c r="K19547" t="s">
        <v>128</v>
      </c>
    </row>
    <row r="19548" spans="1:11" x14ac:dyDescent="0.3">
      <c r="A19548" t="s">
        <v>37</v>
      </c>
      <c r="B19548" t="s">
        <v>31</v>
      </c>
      <c r="C19548" t="s">
        <v>13</v>
      </c>
      <c r="D19548" t="s">
        <v>20</v>
      </c>
      <c r="E19548" t="s">
        <v>49</v>
      </c>
      <c r="F19548" s="2">
        <v>45224</v>
      </c>
      <c r="G19548" s="3">
        <f>MONTH(F19548)</f>
        <v>10</v>
      </c>
      <c r="H19548">
        <v>2</v>
      </c>
      <c r="I19548">
        <v>12822</v>
      </c>
      <c r="J19548" s="1">
        <f>I19548/60</f>
        <v>213.7</v>
      </c>
      <c r="K19548" t="s">
        <v>128</v>
      </c>
    </row>
    <row r="19549" spans="1:11" x14ac:dyDescent="0.3">
      <c r="A19549" t="s">
        <v>37</v>
      </c>
      <c r="B19549" t="s">
        <v>31</v>
      </c>
      <c r="C19549" t="s">
        <v>13</v>
      </c>
      <c r="D19549" t="s">
        <v>14</v>
      </c>
      <c r="E19549" t="s">
        <v>27</v>
      </c>
      <c r="F19549" s="2">
        <v>45224</v>
      </c>
      <c r="G19549" s="3">
        <f>MONTH(F19549)</f>
        <v>10</v>
      </c>
      <c r="H19549">
        <v>2</v>
      </c>
      <c r="I19549">
        <v>3640</v>
      </c>
      <c r="J19549" s="1">
        <f>I19549/60</f>
        <v>60.666666666666664</v>
      </c>
      <c r="K19549" t="s">
        <v>128</v>
      </c>
    </row>
    <row r="19550" spans="1:11" x14ac:dyDescent="0.3">
      <c r="A19550" t="s">
        <v>37</v>
      </c>
      <c r="B19550" t="s">
        <v>31</v>
      </c>
      <c r="C19550" t="s">
        <v>13</v>
      </c>
      <c r="D19550" t="s">
        <v>20</v>
      </c>
      <c r="E19550" t="s">
        <v>49</v>
      </c>
      <c r="F19550" s="2">
        <v>45224</v>
      </c>
      <c r="G19550" s="3">
        <f>MONTH(F19550)</f>
        <v>10</v>
      </c>
      <c r="H19550">
        <v>2</v>
      </c>
      <c r="I19550">
        <v>3069</v>
      </c>
      <c r="J19550" s="1">
        <f>I19550/60</f>
        <v>51.15</v>
      </c>
      <c r="K19550" t="s">
        <v>128</v>
      </c>
    </row>
    <row r="19551" spans="1:11" x14ac:dyDescent="0.3">
      <c r="A19551" t="s">
        <v>37</v>
      </c>
      <c r="B19551" t="s">
        <v>31</v>
      </c>
      <c r="C19551" t="s">
        <v>13</v>
      </c>
      <c r="D19551" t="s">
        <v>20</v>
      </c>
      <c r="E19551" t="s">
        <v>70</v>
      </c>
      <c r="F19551" s="2">
        <v>45224</v>
      </c>
      <c r="G19551" s="3">
        <f>MONTH(F19551)</f>
        <v>10</v>
      </c>
      <c r="H19551">
        <v>2</v>
      </c>
      <c r="I19551">
        <v>11162</v>
      </c>
      <c r="J19551" s="1">
        <f>I19551/60</f>
        <v>186.03333333333333</v>
      </c>
      <c r="K19551" t="s">
        <v>128</v>
      </c>
    </row>
    <row r="19552" spans="1:11" x14ac:dyDescent="0.3">
      <c r="A19552" t="s">
        <v>37</v>
      </c>
      <c r="B19552" t="s">
        <v>31</v>
      </c>
      <c r="C19552" t="s">
        <v>13</v>
      </c>
      <c r="D19552" t="s">
        <v>14</v>
      </c>
      <c r="E19552" t="s">
        <v>22</v>
      </c>
      <c r="F19552" s="2">
        <v>45224</v>
      </c>
      <c r="G19552" s="3">
        <f>MONTH(F19552)</f>
        <v>10</v>
      </c>
      <c r="H19552">
        <v>2</v>
      </c>
      <c r="I19552">
        <v>1721</v>
      </c>
      <c r="J19552" s="1">
        <f>I19552/60</f>
        <v>28.683333333333334</v>
      </c>
      <c r="K19552" t="s">
        <v>128</v>
      </c>
    </row>
    <row r="19553" spans="1:11" x14ac:dyDescent="0.3">
      <c r="A19553" t="s">
        <v>37</v>
      </c>
      <c r="B19553" t="s">
        <v>31</v>
      </c>
      <c r="C19553" t="s">
        <v>13</v>
      </c>
      <c r="D19553" t="s">
        <v>14</v>
      </c>
      <c r="E19553" t="s">
        <v>23</v>
      </c>
      <c r="F19553" s="2">
        <v>45224</v>
      </c>
      <c r="G19553" s="3">
        <f>MONTH(F19553)</f>
        <v>10</v>
      </c>
      <c r="H19553">
        <v>2</v>
      </c>
      <c r="I19553">
        <v>1786</v>
      </c>
      <c r="J19553" s="1">
        <f>I19553/60</f>
        <v>29.766666666666666</v>
      </c>
      <c r="K19553" t="s">
        <v>128</v>
      </c>
    </row>
    <row r="19554" spans="1:11" x14ac:dyDescent="0.3">
      <c r="A19554" t="s">
        <v>60</v>
      </c>
      <c r="B19554" t="s">
        <v>12</v>
      </c>
      <c r="C19554" t="s">
        <v>17</v>
      </c>
      <c r="D19554" t="s">
        <v>93</v>
      </c>
      <c r="E19554" t="s">
        <v>194</v>
      </c>
      <c r="F19554" s="2">
        <v>45224</v>
      </c>
      <c r="G19554" s="3">
        <f>MONTH(F19554)</f>
        <v>10</v>
      </c>
      <c r="H19554">
        <v>2</v>
      </c>
      <c r="I19554">
        <v>71151</v>
      </c>
      <c r="J19554" s="1">
        <f>I19554/60</f>
        <v>1185.8499999999999</v>
      </c>
      <c r="K19554" t="s">
        <v>24</v>
      </c>
    </row>
    <row r="19555" spans="1:11" x14ac:dyDescent="0.3">
      <c r="A19555" t="s">
        <v>60</v>
      </c>
      <c r="B19555" t="s">
        <v>12</v>
      </c>
      <c r="C19555" t="s">
        <v>17</v>
      </c>
      <c r="D19555" t="s">
        <v>96</v>
      </c>
      <c r="E19555" t="s">
        <v>72</v>
      </c>
      <c r="F19555" s="2">
        <v>45224</v>
      </c>
      <c r="G19555" s="3">
        <f>MONTH(F19555)</f>
        <v>10</v>
      </c>
      <c r="H19555">
        <v>2</v>
      </c>
      <c r="I19555">
        <v>15249</v>
      </c>
      <c r="J19555" s="1">
        <f>I19555/60</f>
        <v>254.15</v>
      </c>
      <c r="K19555" t="s">
        <v>24</v>
      </c>
    </row>
    <row r="19556" spans="1:11" x14ac:dyDescent="0.3">
      <c r="A19556" t="s">
        <v>65</v>
      </c>
      <c r="B19556" t="s">
        <v>31</v>
      </c>
      <c r="C19556" t="s">
        <v>38</v>
      </c>
      <c r="D19556" t="s">
        <v>39</v>
      </c>
      <c r="E19556" t="s">
        <v>40</v>
      </c>
      <c r="F19556" s="2">
        <v>45224</v>
      </c>
      <c r="G19556" s="3">
        <f>MONTH(F19556)</f>
        <v>10</v>
      </c>
      <c r="H19556">
        <v>1</v>
      </c>
      <c r="I19556">
        <v>1</v>
      </c>
      <c r="J19556" s="1">
        <f>I19556/60</f>
        <v>1.6666666666666666E-2</v>
      </c>
      <c r="K19556" t="s">
        <v>24</v>
      </c>
    </row>
    <row r="19557" spans="1:11" x14ac:dyDescent="0.3">
      <c r="A19557" t="s">
        <v>65</v>
      </c>
      <c r="B19557" t="s">
        <v>31</v>
      </c>
      <c r="C19557" t="s">
        <v>13</v>
      </c>
      <c r="D19557" t="s">
        <v>14</v>
      </c>
      <c r="E19557" t="s">
        <v>23</v>
      </c>
      <c r="F19557" s="2">
        <v>45224</v>
      </c>
      <c r="G19557" s="3">
        <f>MONTH(F19557)</f>
        <v>10</v>
      </c>
      <c r="H19557">
        <v>1</v>
      </c>
      <c r="I19557">
        <v>3136</v>
      </c>
      <c r="J19557" s="1">
        <f>I19557/60</f>
        <v>52.266666666666666</v>
      </c>
      <c r="K19557" t="s">
        <v>24</v>
      </c>
    </row>
    <row r="19558" spans="1:11" x14ac:dyDescent="0.3">
      <c r="A19558" t="s">
        <v>65</v>
      </c>
      <c r="B19558" t="s">
        <v>31</v>
      </c>
      <c r="C19558" t="s">
        <v>13</v>
      </c>
      <c r="D19558" t="s">
        <v>14</v>
      </c>
      <c r="E19558" t="s">
        <v>25</v>
      </c>
      <c r="F19558" s="2">
        <v>45224</v>
      </c>
      <c r="G19558" s="3">
        <f>MONTH(F19558)</f>
        <v>10</v>
      </c>
      <c r="H19558">
        <v>1</v>
      </c>
      <c r="I19558">
        <v>1337</v>
      </c>
      <c r="J19558" s="1">
        <f>I19558/60</f>
        <v>22.283333333333335</v>
      </c>
      <c r="K19558" t="s">
        <v>176</v>
      </c>
    </row>
    <row r="19559" spans="1:11" x14ac:dyDescent="0.3">
      <c r="A19559" t="s">
        <v>65</v>
      </c>
      <c r="B19559" t="s">
        <v>31</v>
      </c>
      <c r="C19559" t="s">
        <v>13</v>
      </c>
      <c r="D19559" t="s">
        <v>14</v>
      </c>
      <c r="E19559" t="s">
        <v>63</v>
      </c>
      <c r="F19559" s="2">
        <v>45224</v>
      </c>
      <c r="G19559" s="3">
        <f>MONTH(F19559)</f>
        <v>10</v>
      </c>
      <c r="H19559">
        <v>1</v>
      </c>
      <c r="I19559">
        <v>3537</v>
      </c>
      <c r="J19559" s="1">
        <f>I19559/60</f>
        <v>58.95</v>
      </c>
      <c r="K19559" t="s">
        <v>176</v>
      </c>
    </row>
    <row r="19560" spans="1:11" x14ac:dyDescent="0.3">
      <c r="A19560" t="s">
        <v>65</v>
      </c>
      <c r="B19560" t="s">
        <v>31</v>
      </c>
      <c r="C19560" t="s">
        <v>13</v>
      </c>
      <c r="D19560" t="s">
        <v>20</v>
      </c>
      <c r="E19560" t="s">
        <v>107</v>
      </c>
      <c r="F19560" s="2">
        <v>45224</v>
      </c>
      <c r="G19560" s="3">
        <f>MONTH(F19560)</f>
        <v>10</v>
      </c>
      <c r="H19560">
        <v>1</v>
      </c>
      <c r="I19560">
        <v>2</v>
      </c>
      <c r="J19560" s="1">
        <f>I19560/60</f>
        <v>3.3333333333333333E-2</v>
      </c>
      <c r="K19560" t="s">
        <v>176</v>
      </c>
    </row>
    <row r="19561" spans="1:11" x14ac:dyDescent="0.3">
      <c r="A19561" t="s">
        <v>65</v>
      </c>
      <c r="B19561" t="s">
        <v>31</v>
      </c>
      <c r="C19561" t="s">
        <v>13</v>
      </c>
      <c r="D19561" t="s">
        <v>20</v>
      </c>
      <c r="E19561" t="s">
        <v>32</v>
      </c>
      <c r="F19561" s="2">
        <v>45224</v>
      </c>
      <c r="G19561" s="3">
        <f>MONTH(F19561)</f>
        <v>10</v>
      </c>
      <c r="H19561">
        <v>1</v>
      </c>
      <c r="I19561">
        <v>6211</v>
      </c>
      <c r="J19561" s="1">
        <f>I19561/60</f>
        <v>103.51666666666667</v>
      </c>
      <c r="K19561" t="s">
        <v>176</v>
      </c>
    </row>
    <row r="19562" spans="1:11" x14ac:dyDescent="0.3">
      <c r="A19562" t="s">
        <v>65</v>
      </c>
      <c r="B19562" t="s">
        <v>31</v>
      </c>
      <c r="C19562" t="s">
        <v>13</v>
      </c>
      <c r="D19562" t="s">
        <v>14</v>
      </c>
      <c r="E19562" t="s">
        <v>22</v>
      </c>
      <c r="F19562" s="2">
        <v>45224</v>
      </c>
      <c r="G19562" s="3">
        <f>MONTH(F19562)</f>
        <v>10</v>
      </c>
      <c r="H19562">
        <v>1</v>
      </c>
      <c r="I19562">
        <v>1753</v>
      </c>
      <c r="J19562" s="1">
        <f>I19562/60</f>
        <v>29.216666666666665</v>
      </c>
      <c r="K19562" t="s">
        <v>176</v>
      </c>
    </row>
    <row r="19563" spans="1:11" x14ac:dyDescent="0.3">
      <c r="A19563" t="s">
        <v>65</v>
      </c>
      <c r="B19563" t="s">
        <v>31</v>
      </c>
      <c r="C19563" t="s">
        <v>13</v>
      </c>
      <c r="D19563" t="s">
        <v>14</v>
      </c>
      <c r="E19563" t="s">
        <v>23</v>
      </c>
      <c r="F19563" s="2">
        <v>45224</v>
      </c>
      <c r="G19563" s="3">
        <f>MONTH(F19563)</f>
        <v>10</v>
      </c>
      <c r="H19563">
        <v>2</v>
      </c>
      <c r="I19563">
        <v>1745</v>
      </c>
      <c r="J19563" s="1">
        <f>I19563/60</f>
        <v>29.083333333333332</v>
      </c>
      <c r="K19563" t="s">
        <v>176</v>
      </c>
    </row>
    <row r="19564" spans="1:11" x14ac:dyDescent="0.3">
      <c r="A19564" t="s">
        <v>65</v>
      </c>
      <c r="B19564" t="s">
        <v>31</v>
      </c>
      <c r="C19564" t="s">
        <v>38</v>
      </c>
      <c r="D19564" t="s">
        <v>39</v>
      </c>
      <c r="E19564" t="s">
        <v>42</v>
      </c>
      <c r="F19564" s="2">
        <v>45224</v>
      </c>
      <c r="G19564" s="3">
        <f>MONTH(F19564)</f>
        <v>10</v>
      </c>
      <c r="H19564">
        <v>2</v>
      </c>
      <c r="I19564">
        <v>59</v>
      </c>
      <c r="J19564" s="1">
        <f>I19564/60</f>
        <v>0.98333333333333328</v>
      </c>
      <c r="K19564" t="s">
        <v>176</v>
      </c>
    </row>
    <row r="19565" spans="1:11" x14ac:dyDescent="0.3">
      <c r="A19565" t="s">
        <v>65</v>
      </c>
      <c r="B19565" t="s">
        <v>31</v>
      </c>
      <c r="C19565" t="s">
        <v>13</v>
      </c>
      <c r="D19565" t="s">
        <v>20</v>
      </c>
      <c r="E19565" t="s">
        <v>41</v>
      </c>
      <c r="F19565" s="2">
        <v>45224</v>
      </c>
      <c r="G19565" s="3">
        <f>MONTH(F19565)</f>
        <v>10</v>
      </c>
      <c r="H19565">
        <v>2</v>
      </c>
      <c r="I19565">
        <v>150</v>
      </c>
      <c r="J19565" s="1">
        <f>I19565/60</f>
        <v>2.5</v>
      </c>
      <c r="K19565" t="s">
        <v>176</v>
      </c>
    </row>
    <row r="19566" spans="1:11" x14ac:dyDescent="0.3">
      <c r="A19566" t="s">
        <v>65</v>
      </c>
      <c r="B19566" t="s">
        <v>31</v>
      </c>
      <c r="C19566" t="s">
        <v>38</v>
      </c>
      <c r="D19566" t="s">
        <v>39</v>
      </c>
      <c r="E19566" t="s">
        <v>42</v>
      </c>
      <c r="F19566" s="2">
        <v>45224</v>
      </c>
      <c r="G19566" s="3">
        <f>MONTH(F19566)</f>
        <v>10</v>
      </c>
      <c r="H19566">
        <v>2</v>
      </c>
      <c r="I19566">
        <v>14523</v>
      </c>
      <c r="J19566" s="1">
        <f>I19566/60</f>
        <v>242.05</v>
      </c>
      <c r="K19566" t="s">
        <v>24</v>
      </c>
    </row>
    <row r="19567" spans="1:11" x14ac:dyDescent="0.3">
      <c r="A19567" t="s">
        <v>65</v>
      </c>
      <c r="B19567" t="s">
        <v>31</v>
      </c>
      <c r="C19567" t="s">
        <v>13</v>
      </c>
      <c r="D19567" t="s">
        <v>20</v>
      </c>
      <c r="E19567" t="s">
        <v>70</v>
      </c>
      <c r="F19567" s="2">
        <v>45224</v>
      </c>
      <c r="G19567" s="3">
        <f>MONTH(F19567)</f>
        <v>10</v>
      </c>
      <c r="H19567">
        <v>2</v>
      </c>
      <c r="I19567">
        <v>7088</v>
      </c>
      <c r="J19567" s="1">
        <f>I19567/60</f>
        <v>118.13333333333334</v>
      </c>
      <c r="K19567" t="s">
        <v>187</v>
      </c>
    </row>
    <row r="19568" spans="1:11" x14ac:dyDescent="0.3">
      <c r="A19568" t="s">
        <v>65</v>
      </c>
      <c r="B19568" t="s">
        <v>31</v>
      </c>
      <c r="C19568" t="s">
        <v>13</v>
      </c>
      <c r="D19568" t="s">
        <v>14</v>
      </c>
      <c r="E19568" t="s">
        <v>27</v>
      </c>
      <c r="F19568" s="2">
        <v>45224</v>
      </c>
      <c r="G19568" s="3">
        <f>MONTH(F19568)</f>
        <v>10</v>
      </c>
      <c r="H19568">
        <v>2</v>
      </c>
      <c r="I19568">
        <v>3636</v>
      </c>
      <c r="J19568" s="1">
        <f>I19568/60</f>
        <v>60.6</v>
      </c>
      <c r="K19568" t="s">
        <v>187</v>
      </c>
    </row>
    <row r="19569" spans="1:11" x14ac:dyDescent="0.3">
      <c r="A19569" t="s">
        <v>65</v>
      </c>
      <c r="B19569" t="s">
        <v>31</v>
      </c>
      <c r="C19569" t="s">
        <v>13</v>
      </c>
      <c r="D19569" t="s">
        <v>20</v>
      </c>
      <c r="E19569" t="s">
        <v>70</v>
      </c>
      <c r="F19569" s="2">
        <v>45224</v>
      </c>
      <c r="G19569" s="3">
        <f>MONTH(F19569)</f>
        <v>10</v>
      </c>
      <c r="H19569">
        <v>2</v>
      </c>
      <c r="I19569">
        <v>1758</v>
      </c>
      <c r="J19569" s="1">
        <f>I19569/60</f>
        <v>29.3</v>
      </c>
      <c r="K19569" t="s">
        <v>187</v>
      </c>
    </row>
    <row r="19570" spans="1:11" x14ac:dyDescent="0.3">
      <c r="A19570" t="s">
        <v>65</v>
      </c>
      <c r="B19570" t="s">
        <v>31</v>
      </c>
      <c r="C19570" t="s">
        <v>13</v>
      </c>
      <c r="D19570" t="s">
        <v>20</v>
      </c>
      <c r="E19570" t="s">
        <v>32</v>
      </c>
      <c r="F19570" s="2">
        <v>45224</v>
      </c>
      <c r="G19570" s="3">
        <f>MONTH(F19570)</f>
        <v>10</v>
      </c>
      <c r="H19570">
        <v>2</v>
      </c>
      <c r="I19570">
        <v>16</v>
      </c>
      <c r="J19570" s="1">
        <f>I19570/60</f>
        <v>0.26666666666666666</v>
      </c>
      <c r="K19570" t="s">
        <v>187</v>
      </c>
    </row>
    <row r="19571" spans="1:11" x14ac:dyDescent="0.3">
      <c r="A19571" t="s">
        <v>65</v>
      </c>
      <c r="B19571" t="s">
        <v>31</v>
      </c>
      <c r="C19571" t="s">
        <v>13</v>
      </c>
      <c r="D19571" t="s">
        <v>20</v>
      </c>
      <c r="E19571" t="s">
        <v>32</v>
      </c>
      <c r="F19571" s="2">
        <v>45224</v>
      </c>
      <c r="G19571" s="3">
        <f>MONTH(F19571)</f>
        <v>10</v>
      </c>
      <c r="H19571">
        <v>2</v>
      </c>
      <c r="I19571">
        <v>6679</v>
      </c>
      <c r="J19571" s="1">
        <f>I19571/60</f>
        <v>111.31666666666666</v>
      </c>
      <c r="K19571" t="s">
        <v>187</v>
      </c>
    </row>
    <row r="19572" spans="1:11" x14ac:dyDescent="0.3">
      <c r="A19572" t="s">
        <v>65</v>
      </c>
      <c r="B19572" t="s">
        <v>31</v>
      </c>
      <c r="C19572" t="s">
        <v>13</v>
      </c>
      <c r="D19572" t="s">
        <v>20</v>
      </c>
      <c r="E19572" t="s">
        <v>57</v>
      </c>
      <c r="F19572" s="2">
        <v>45224</v>
      </c>
      <c r="G19572" s="3">
        <f>MONTH(F19572)</f>
        <v>10</v>
      </c>
      <c r="H19572">
        <v>2</v>
      </c>
      <c r="I19572">
        <v>10</v>
      </c>
      <c r="J19572" s="1">
        <f>I19572/60</f>
        <v>0.16666666666666666</v>
      </c>
      <c r="K19572" t="s">
        <v>187</v>
      </c>
    </row>
    <row r="19573" spans="1:11" x14ac:dyDescent="0.3">
      <c r="A19573" t="s">
        <v>65</v>
      </c>
      <c r="B19573" t="s">
        <v>31</v>
      </c>
      <c r="C19573" t="s">
        <v>13</v>
      </c>
      <c r="D19573" t="s">
        <v>20</v>
      </c>
      <c r="E19573" t="s">
        <v>57</v>
      </c>
      <c r="F19573" s="2">
        <v>45224</v>
      </c>
      <c r="G19573" s="3">
        <f>MONTH(F19573)</f>
        <v>10</v>
      </c>
      <c r="H19573">
        <v>2</v>
      </c>
      <c r="I19573">
        <v>3401</v>
      </c>
      <c r="J19573" s="1">
        <f>I19573/60</f>
        <v>56.68333333333333</v>
      </c>
      <c r="K19573" t="s">
        <v>187</v>
      </c>
    </row>
    <row r="19574" spans="1:11" x14ac:dyDescent="0.3">
      <c r="A19574" t="s">
        <v>65</v>
      </c>
      <c r="B19574" t="s">
        <v>31</v>
      </c>
      <c r="C19574" t="s">
        <v>13</v>
      </c>
      <c r="D19574" t="s">
        <v>14</v>
      </c>
      <c r="E19574" t="s">
        <v>22</v>
      </c>
      <c r="F19574" s="2">
        <v>45224</v>
      </c>
      <c r="G19574" s="3">
        <f>MONTH(F19574)</f>
        <v>10</v>
      </c>
      <c r="H19574">
        <v>2</v>
      </c>
      <c r="I19574">
        <v>1721</v>
      </c>
      <c r="J19574" s="1">
        <f>I19574/60</f>
        <v>28.683333333333334</v>
      </c>
      <c r="K19574" t="s">
        <v>187</v>
      </c>
    </row>
    <row r="19575" spans="1:11" x14ac:dyDescent="0.3">
      <c r="A19575" t="s">
        <v>65</v>
      </c>
      <c r="B19575" t="s">
        <v>31</v>
      </c>
      <c r="C19575" t="s">
        <v>13</v>
      </c>
      <c r="D19575" t="s">
        <v>14</v>
      </c>
      <c r="E19575" t="s">
        <v>23</v>
      </c>
      <c r="F19575" s="2">
        <v>45224</v>
      </c>
      <c r="G19575" s="3">
        <f>MONTH(F19575)</f>
        <v>10</v>
      </c>
      <c r="H19575">
        <v>2</v>
      </c>
      <c r="I19575">
        <v>1786</v>
      </c>
      <c r="J19575" s="1">
        <f>I19575/60</f>
        <v>29.766666666666666</v>
      </c>
      <c r="K19575" t="s">
        <v>187</v>
      </c>
    </row>
    <row r="19576" spans="1:11" x14ac:dyDescent="0.3">
      <c r="A19576" t="s">
        <v>30</v>
      </c>
      <c r="B19576" t="s">
        <v>31</v>
      </c>
      <c r="C19576" t="s">
        <v>13</v>
      </c>
      <c r="D19576" t="s">
        <v>20</v>
      </c>
      <c r="E19576" t="s">
        <v>32</v>
      </c>
      <c r="F19576" s="2">
        <v>45224</v>
      </c>
      <c r="G19576" s="3">
        <f>MONTH(F19576)</f>
        <v>10</v>
      </c>
      <c r="H19576">
        <v>2</v>
      </c>
      <c r="I19576">
        <v>6259</v>
      </c>
      <c r="J19576" s="1">
        <f>I19576/60</f>
        <v>104.31666666666666</v>
      </c>
      <c r="K19576" t="s">
        <v>33</v>
      </c>
    </row>
    <row r="19577" spans="1:11" x14ac:dyDescent="0.3">
      <c r="A19577" t="s">
        <v>30</v>
      </c>
      <c r="B19577" t="s">
        <v>31</v>
      </c>
      <c r="C19577" t="s">
        <v>13</v>
      </c>
      <c r="D19577" t="s">
        <v>14</v>
      </c>
      <c r="E19577" t="s">
        <v>22</v>
      </c>
      <c r="F19577" s="2">
        <v>45224</v>
      </c>
      <c r="G19577" s="3">
        <f>MONTH(F19577)</f>
        <v>10</v>
      </c>
      <c r="H19577">
        <v>2</v>
      </c>
      <c r="I19577">
        <v>1721</v>
      </c>
      <c r="J19577" s="1">
        <f>I19577/60</f>
        <v>28.683333333333334</v>
      </c>
      <c r="K19577" t="s">
        <v>33</v>
      </c>
    </row>
    <row r="19578" spans="1:11" x14ac:dyDescent="0.3">
      <c r="A19578" t="s">
        <v>30</v>
      </c>
      <c r="B19578" t="s">
        <v>31</v>
      </c>
      <c r="C19578" t="s">
        <v>13</v>
      </c>
      <c r="D19578" t="s">
        <v>14</v>
      </c>
      <c r="E19578" t="s">
        <v>23</v>
      </c>
      <c r="F19578" s="2">
        <v>45224</v>
      </c>
      <c r="G19578" s="3">
        <f>MONTH(F19578)</f>
        <v>10</v>
      </c>
      <c r="H19578">
        <v>2</v>
      </c>
      <c r="I19578">
        <v>1786</v>
      </c>
      <c r="J19578" s="1">
        <f>I19578/60</f>
        <v>29.766666666666666</v>
      </c>
      <c r="K19578" t="s">
        <v>33</v>
      </c>
    </row>
    <row r="19579" spans="1:11" x14ac:dyDescent="0.3">
      <c r="A19579" t="s">
        <v>55</v>
      </c>
      <c r="B19579" t="s">
        <v>56</v>
      </c>
      <c r="C19579" t="s">
        <v>13</v>
      </c>
      <c r="D19579" t="s">
        <v>20</v>
      </c>
      <c r="E19579" t="s">
        <v>35</v>
      </c>
      <c r="F19579" s="2">
        <v>45224</v>
      </c>
      <c r="G19579" s="3">
        <f>MONTH(F19579)</f>
        <v>10</v>
      </c>
      <c r="H19579">
        <v>1</v>
      </c>
      <c r="I19579">
        <v>5061</v>
      </c>
      <c r="J19579" s="1">
        <f>I19579/60</f>
        <v>84.35</v>
      </c>
      <c r="K19579" t="s">
        <v>256</v>
      </c>
    </row>
    <row r="19580" spans="1:11" x14ac:dyDescent="0.3">
      <c r="A19580" t="s">
        <v>55</v>
      </c>
      <c r="B19580" t="s">
        <v>56</v>
      </c>
      <c r="C19580" t="s">
        <v>13</v>
      </c>
      <c r="D19580" t="s">
        <v>20</v>
      </c>
      <c r="E19580" t="s">
        <v>41</v>
      </c>
      <c r="F19580" s="2">
        <v>45224</v>
      </c>
      <c r="G19580" s="3">
        <f>MONTH(F19580)</f>
        <v>10</v>
      </c>
      <c r="H19580">
        <v>1</v>
      </c>
      <c r="I19580">
        <v>4</v>
      </c>
      <c r="J19580" s="1">
        <f>I19580/60</f>
        <v>6.6666666666666666E-2</v>
      </c>
      <c r="K19580" t="s">
        <v>256</v>
      </c>
    </row>
    <row r="19581" spans="1:11" x14ac:dyDescent="0.3">
      <c r="A19581" t="s">
        <v>55</v>
      </c>
      <c r="B19581" t="s">
        <v>56</v>
      </c>
      <c r="C19581" t="s">
        <v>38</v>
      </c>
      <c r="D19581" t="s">
        <v>39</v>
      </c>
      <c r="E19581" t="s">
        <v>42</v>
      </c>
      <c r="F19581" s="2">
        <v>45224</v>
      </c>
      <c r="G19581" s="3">
        <f>MONTH(F19581)</f>
        <v>10</v>
      </c>
      <c r="H19581">
        <v>1</v>
      </c>
      <c r="I19581">
        <v>1</v>
      </c>
      <c r="J19581" s="1">
        <f>I19581/60</f>
        <v>1.6666666666666666E-2</v>
      </c>
      <c r="K19581" t="s">
        <v>24</v>
      </c>
    </row>
    <row r="19582" spans="1:11" x14ac:dyDescent="0.3">
      <c r="A19582" t="s">
        <v>55</v>
      </c>
      <c r="B19582" t="s">
        <v>56</v>
      </c>
      <c r="C19582" t="s">
        <v>13</v>
      </c>
      <c r="D19582" t="s">
        <v>14</v>
      </c>
      <c r="E19582" t="s">
        <v>23</v>
      </c>
      <c r="F19582" s="2">
        <v>45224</v>
      </c>
      <c r="G19582" s="3">
        <f>MONTH(F19582)</f>
        <v>10</v>
      </c>
      <c r="H19582">
        <v>1</v>
      </c>
      <c r="I19582">
        <v>3132</v>
      </c>
      <c r="J19582" s="1">
        <f>I19582/60</f>
        <v>52.2</v>
      </c>
      <c r="K19582" t="s">
        <v>24</v>
      </c>
    </row>
    <row r="19583" spans="1:11" x14ac:dyDescent="0.3">
      <c r="A19583" t="s">
        <v>55</v>
      </c>
      <c r="B19583" t="s">
        <v>56</v>
      </c>
      <c r="C19583" t="s">
        <v>13</v>
      </c>
      <c r="D19583" t="s">
        <v>14</v>
      </c>
      <c r="E19583" t="s">
        <v>25</v>
      </c>
      <c r="F19583" s="2">
        <v>45224</v>
      </c>
      <c r="G19583" s="3">
        <f>MONTH(F19583)</f>
        <v>10</v>
      </c>
      <c r="H19583">
        <v>1</v>
      </c>
      <c r="I19583">
        <v>1572</v>
      </c>
      <c r="J19583" s="1">
        <f>I19583/60</f>
        <v>26.2</v>
      </c>
      <c r="K19583" t="s">
        <v>24</v>
      </c>
    </row>
    <row r="19584" spans="1:11" x14ac:dyDescent="0.3">
      <c r="A19584" t="s">
        <v>55</v>
      </c>
      <c r="B19584" t="s">
        <v>56</v>
      </c>
      <c r="C19584" t="s">
        <v>13</v>
      </c>
      <c r="D19584" t="s">
        <v>20</v>
      </c>
      <c r="E19584" t="s">
        <v>35</v>
      </c>
      <c r="F19584" s="2">
        <v>45224</v>
      </c>
      <c r="G19584" s="3">
        <f>MONTH(F19584)</f>
        <v>10</v>
      </c>
      <c r="H19584">
        <v>1</v>
      </c>
      <c r="I19584">
        <v>23</v>
      </c>
      <c r="J19584" s="1">
        <f>I19584/60</f>
        <v>0.38333333333333336</v>
      </c>
      <c r="K19584" t="s">
        <v>256</v>
      </c>
    </row>
    <row r="19585" spans="1:11" x14ac:dyDescent="0.3">
      <c r="A19585" t="s">
        <v>11</v>
      </c>
      <c r="B19585" t="s">
        <v>12</v>
      </c>
      <c r="C19585" t="s">
        <v>13</v>
      </c>
      <c r="D19585" t="s">
        <v>20</v>
      </c>
      <c r="E19585" t="s">
        <v>95</v>
      </c>
      <c r="F19585" s="2">
        <v>45224</v>
      </c>
      <c r="G19585" s="3">
        <f>MONTH(F19585)</f>
        <v>10</v>
      </c>
      <c r="H19585">
        <v>2</v>
      </c>
      <c r="I19585">
        <v>11</v>
      </c>
      <c r="J19585" s="1">
        <f>I19585/60</f>
        <v>0.18333333333333332</v>
      </c>
      <c r="K19585" t="s">
        <v>251</v>
      </c>
    </row>
    <row r="19586" spans="1:11" x14ac:dyDescent="0.3">
      <c r="A19586" t="s">
        <v>11</v>
      </c>
      <c r="B19586" t="s">
        <v>12</v>
      </c>
      <c r="C19586" t="s">
        <v>13</v>
      </c>
      <c r="D19586" t="s">
        <v>14</v>
      </c>
      <c r="E19586" t="s">
        <v>22</v>
      </c>
      <c r="F19586" s="2">
        <v>45224</v>
      </c>
      <c r="G19586" s="3">
        <f>MONTH(F19586)</f>
        <v>10</v>
      </c>
      <c r="H19586">
        <v>2</v>
      </c>
      <c r="I19586">
        <v>15</v>
      </c>
      <c r="J19586" s="1">
        <f>I19586/60</f>
        <v>0.25</v>
      </c>
      <c r="K19586" t="s">
        <v>251</v>
      </c>
    </row>
    <row r="19587" spans="1:11" x14ac:dyDescent="0.3">
      <c r="A19587" t="s">
        <v>51</v>
      </c>
      <c r="B19587" t="s">
        <v>44</v>
      </c>
      <c r="C19587" t="s">
        <v>13</v>
      </c>
      <c r="D19587" t="s">
        <v>14</v>
      </c>
      <c r="E19587" t="s">
        <v>23</v>
      </c>
      <c r="F19587" s="2">
        <v>45225</v>
      </c>
      <c r="G19587" s="3">
        <f>MONTH(F19587)</f>
        <v>10</v>
      </c>
      <c r="H19587">
        <v>1</v>
      </c>
      <c r="I19587">
        <v>3067</v>
      </c>
      <c r="J19587" s="1">
        <f>I19587/60</f>
        <v>51.116666666666667</v>
      </c>
      <c r="K19587" t="s">
        <v>24</v>
      </c>
    </row>
    <row r="19588" spans="1:11" x14ac:dyDescent="0.3">
      <c r="A19588" t="s">
        <v>51</v>
      </c>
      <c r="B19588" t="s">
        <v>44</v>
      </c>
      <c r="C19588" t="s">
        <v>13</v>
      </c>
      <c r="D19588" t="s">
        <v>14</v>
      </c>
      <c r="E19588" t="s">
        <v>25</v>
      </c>
      <c r="F19588" s="2">
        <v>45225</v>
      </c>
      <c r="G19588" s="3">
        <f>MONTH(F19588)</f>
        <v>10</v>
      </c>
      <c r="H19588">
        <v>1</v>
      </c>
      <c r="I19588">
        <v>1</v>
      </c>
      <c r="J19588" s="1">
        <f>I19588/60</f>
        <v>1.6666666666666666E-2</v>
      </c>
      <c r="K19588" t="s">
        <v>24</v>
      </c>
    </row>
    <row r="19589" spans="1:11" x14ac:dyDescent="0.3">
      <c r="A19589" t="s">
        <v>51</v>
      </c>
      <c r="B19589" t="s">
        <v>44</v>
      </c>
      <c r="C19589" t="s">
        <v>13</v>
      </c>
      <c r="D19589" t="s">
        <v>14</v>
      </c>
      <c r="E19589" t="s">
        <v>25</v>
      </c>
      <c r="F19589" s="2">
        <v>45225</v>
      </c>
      <c r="G19589" s="3">
        <f>MONTH(F19589)</f>
        <v>10</v>
      </c>
      <c r="H19589">
        <v>1</v>
      </c>
      <c r="I19589">
        <v>1839</v>
      </c>
      <c r="J19589" s="1">
        <f>I19589/60</f>
        <v>30.65</v>
      </c>
      <c r="K19589" t="s">
        <v>24</v>
      </c>
    </row>
    <row r="19590" spans="1:11" x14ac:dyDescent="0.3">
      <c r="A19590" t="s">
        <v>51</v>
      </c>
      <c r="B19590" t="s">
        <v>44</v>
      </c>
      <c r="C19590" t="s">
        <v>13</v>
      </c>
      <c r="D19590" t="s">
        <v>20</v>
      </c>
      <c r="E19590" t="s">
        <v>45</v>
      </c>
      <c r="F19590" s="2">
        <v>45225</v>
      </c>
      <c r="G19590" s="3">
        <f>MONTH(F19590)</f>
        <v>10</v>
      </c>
      <c r="H19590">
        <v>1</v>
      </c>
      <c r="I19590">
        <v>16090</v>
      </c>
      <c r="J19590" s="1">
        <f>I19590/60</f>
        <v>268.16666666666669</v>
      </c>
      <c r="K19590" t="s">
        <v>50</v>
      </c>
    </row>
    <row r="19591" spans="1:11" x14ac:dyDescent="0.3">
      <c r="A19591" t="s">
        <v>51</v>
      </c>
      <c r="B19591" t="s">
        <v>44</v>
      </c>
      <c r="C19591" t="s">
        <v>13</v>
      </c>
      <c r="D19591" t="s">
        <v>14</v>
      </c>
      <c r="E19591" t="s">
        <v>27</v>
      </c>
      <c r="F19591" s="2">
        <v>45225</v>
      </c>
      <c r="G19591" s="3">
        <f>MONTH(F19591)</f>
        <v>10</v>
      </c>
      <c r="H19591">
        <v>1</v>
      </c>
      <c r="I19591">
        <v>4400</v>
      </c>
      <c r="J19591" s="1">
        <f>I19591/60</f>
        <v>73.333333333333329</v>
      </c>
      <c r="K19591" t="s">
        <v>50</v>
      </c>
    </row>
    <row r="19592" spans="1:11" x14ac:dyDescent="0.3">
      <c r="A19592" t="s">
        <v>51</v>
      </c>
      <c r="B19592" t="s">
        <v>44</v>
      </c>
      <c r="C19592" t="s">
        <v>13</v>
      </c>
      <c r="D19592" t="s">
        <v>20</v>
      </c>
      <c r="E19592" t="s">
        <v>45</v>
      </c>
      <c r="F19592" s="2">
        <v>45225</v>
      </c>
      <c r="G19592" s="3">
        <f>MONTH(F19592)</f>
        <v>10</v>
      </c>
      <c r="H19592">
        <v>1</v>
      </c>
      <c r="I19592">
        <v>13977</v>
      </c>
      <c r="J19592" s="1">
        <f>I19592/60</f>
        <v>232.95</v>
      </c>
      <c r="K19592" t="s">
        <v>50</v>
      </c>
    </row>
    <row r="19593" spans="1:11" x14ac:dyDescent="0.3">
      <c r="A19593" t="s">
        <v>51</v>
      </c>
      <c r="B19593" t="s">
        <v>44</v>
      </c>
      <c r="C19593" t="s">
        <v>13</v>
      </c>
      <c r="D19593" t="s">
        <v>14</v>
      </c>
      <c r="E19593" t="s">
        <v>22</v>
      </c>
      <c r="F19593" s="2">
        <v>45225</v>
      </c>
      <c r="G19593" s="3">
        <f>MONTH(F19593)</f>
        <v>10</v>
      </c>
      <c r="H19593">
        <v>1</v>
      </c>
      <c r="I19593">
        <v>3463</v>
      </c>
      <c r="J19593" s="1">
        <f>I19593/60</f>
        <v>57.716666666666669</v>
      </c>
      <c r="K19593" t="s">
        <v>50</v>
      </c>
    </row>
    <row r="19594" spans="1:11" x14ac:dyDescent="0.3">
      <c r="A19594" t="s">
        <v>51</v>
      </c>
      <c r="B19594" t="s">
        <v>44</v>
      </c>
      <c r="C19594" t="s">
        <v>13</v>
      </c>
      <c r="D19594" t="s">
        <v>14</v>
      </c>
      <c r="E19594" t="s">
        <v>23</v>
      </c>
      <c r="F19594" s="2">
        <v>45225</v>
      </c>
      <c r="G19594" s="3">
        <f>MONTH(F19594)</f>
        <v>10</v>
      </c>
      <c r="H19594">
        <v>2</v>
      </c>
      <c r="I19594">
        <v>2679</v>
      </c>
      <c r="J19594" s="1">
        <f>I19594/60</f>
        <v>44.65</v>
      </c>
      <c r="K19594" t="s">
        <v>24</v>
      </c>
    </row>
    <row r="19595" spans="1:11" x14ac:dyDescent="0.3">
      <c r="A19595" t="s">
        <v>51</v>
      </c>
      <c r="B19595" t="s">
        <v>44</v>
      </c>
      <c r="C19595" t="s">
        <v>13</v>
      </c>
      <c r="D19595" t="s">
        <v>14</v>
      </c>
      <c r="E19595" t="s">
        <v>22</v>
      </c>
      <c r="F19595" s="2">
        <v>45225</v>
      </c>
      <c r="G19595" s="3">
        <f>MONTH(F19595)</f>
        <v>10</v>
      </c>
      <c r="H19595">
        <v>2</v>
      </c>
      <c r="I19595">
        <v>996</v>
      </c>
      <c r="J19595" s="1">
        <f>I19595/60</f>
        <v>16.600000000000001</v>
      </c>
      <c r="K19595" t="s">
        <v>24</v>
      </c>
    </row>
    <row r="19596" spans="1:11" x14ac:dyDescent="0.3">
      <c r="A19596" t="s">
        <v>51</v>
      </c>
      <c r="B19596" t="s">
        <v>44</v>
      </c>
      <c r="C19596" t="s">
        <v>13</v>
      </c>
      <c r="D19596" t="s">
        <v>14</v>
      </c>
      <c r="E19596" t="s">
        <v>25</v>
      </c>
      <c r="F19596" s="2">
        <v>45225</v>
      </c>
      <c r="G19596" s="3">
        <f>MONTH(F19596)</f>
        <v>10</v>
      </c>
      <c r="H19596">
        <v>2</v>
      </c>
      <c r="I19596">
        <v>675</v>
      </c>
      <c r="J19596" s="1">
        <f>I19596/60</f>
        <v>11.25</v>
      </c>
      <c r="K19596" t="s">
        <v>24</v>
      </c>
    </row>
    <row r="19597" spans="1:11" x14ac:dyDescent="0.3">
      <c r="A19597" t="s">
        <v>51</v>
      </c>
      <c r="B19597" t="s">
        <v>44</v>
      </c>
      <c r="C19597" t="s">
        <v>13</v>
      </c>
      <c r="D19597" t="s">
        <v>20</v>
      </c>
      <c r="E19597" t="s">
        <v>41</v>
      </c>
      <c r="F19597" s="2">
        <v>45225</v>
      </c>
      <c r="G19597" s="3">
        <f>MONTH(F19597)</f>
        <v>10</v>
      </c>
      <c r="H19597">
        <v>2</v>
      </c>
      <c r="I19597">
        <v>2434</v>
      </c>
      <c r="J19597" s="1">
        <f>I19597/60</f>
        <v>40.56666666666667</v>
      </c>
      <c r="K19597" t="s">
        <v>121</v>
      </c>
    </row>
    <row r="19598" spans="1:11" x14ac:dyDescent="0.3">
      <c r="A19598" t="s">
        <v>51</v>
      </c>
      <c r="B19598" t="s">
        <v>44</v>
      </c>
      <c r="C19598" t="s">
        <v>13</v>
      </c>
      <c r="D19598" t="s">
        <v>20</v>
      </c>
      <c r="E19598" t="s">
        <v>45</v>
      </c>
      <c r="F19598" s="2">
        <v>45225</v>
      </c>
      <c r="G19598" s="3">
        <f>MONTH(F19598)</f>
        <v>10</v>
      </c>
      <c r="H19598">
        <v>2</v>
      </c>
      <c r="I19598">
        <v>6</v>
      </c>
      <c r="J19598" s="1">
        <f>I19598/60</f>
        <v>0.1</v>
      </c>
      <c r="K19598" t="s">
        <v>121</v>
      </c>
    </row>
    <row r="19599" spans="1:11" x14ac:dyDescent="0.3">
      <c r="A19599" t="s">
        <v>34</v>
      </c>
      <c r="B19599" t="s">
        <v>31</v>
      </c>
      <c r="C19599" t="s">
        <v>13</v>
      </c>
      <c r="D19599" t="s">
        <v>14</v>
      </c>
      <c r="E19599" t="s">
        <v>23</v>
      </c>
      <c r="F19599" s="2">
        <v>45225</v>
      </c>
      <c r="G19599" s="3">
        <f>MONTH(F19599)</f>
        <v>10</v>
      </c>
      <c r="H19599">
        <v>1</v>
      </c>
      <c r="I19599">
        <v>3091</v>
      </c>
      <c r="J19599" s="1">
        <f>I19599/60</f>
        <v>51.516666666666666</v>
      </c>
      <c r="K19599" t="s">
        <v>24</v>
      </c>
    </row>
    <row r="19600" spans="1:11" x14ac:dyDescent="0.3">
      <c r="A19600" t="s">
        <v>34</v>
      </c>
      <c r="B19600" t="s">
        <v>31</v>
      </c>
      <c r="C19600" t="s">
        <v>13</v>
      </c>
      <c r="D19600" t="s">
        <v>14</v>
      </c>
      <c r="E19600" t="s">
        <v>25</v>
      </c>
      <c r="F19600" s="2">
        <v>45225</v>
      </c>
      <c r="G19600" s="3">
        <f>MONTH(F19600)</f>
        <v>10</v>
      </c>
      <c r="H19600">
        <v>1</v>
      </c>
      <c r="I19600">
        <v>1106</v>
      </c>
      <c r="J19600" s="1">
        <f>I19600/60</f>
        <v>18.433333333333334</v>
      </c>
      <c r="K19600" t="s">
        <v>36</v>
      </c>
    </row>
    <row r="19601" spans="1:11" x14ac:dyDescent="0.3">
      <c r="A19601" t="s">
        <v>34</v>
      </c>
      <c r="B19601" t="s">
        <v>31</v>
      </c>
      <c r="C19601" t="s">
        <v>13</v>
      </c>
      <c r="D19601" t="s">
        <v>14</v>
      </c>
      <c r="E19601" t="s">
        <v>25</v>
      </c>
      <c r="F19601" s="2">
        <v>45225</v>
      </c>
      <c r="G19601" s="3">
        <f>MONTH(F19601)</f>
        <v>10</v>
      </c>
      <c r="H19601">
        <v>1</v>
      </c>
      <c r="I19601">
        <v>3</v>
      </c>
      <c r="J19601" s="1">
        <f>I19601/60</f>
        <v>0.05</v>
      </c>
      <c r="K19601" t="s">
        <v>36</v>
      </c>
    </row>
    <row r="19602" spans="1:11" x14ac:dyDescent="0.3">
      <c r="A19602" t="s">
        <v>34</v>
      </c>
      <c r="B19602" t="s">
        <v>31</v>
      </c>
      <c r="C19602" t="s">
        <v>13</v>
      </c>
      <c r="D19602" t="s">
        <v>20</v>
      </c>
      <c r="E19602" t="s">
        <v>107</v>
      </c>
      <c r="F19602" s="2">
        <v>45225</v>
      </c>
      <c r="G19602" s="3">
        <f>MONTH(F19602)</f>
        <v>10</v>
      </c>
      <c r="H19602">
        <v>1</v>
      </c>
      <c r="I19602">
        <v>6862</v>
      </c>
      <c r="J19602" s="1">
        <f>I19602/60</f>
        <v>114.36666666666666</v>
      </c>
      <c r="K19602" t="s">
        <v>36</v>
      </c>
    </row>
    <row r="19603" spans="1:11" x14ac:dyDescent="0.3">
      <c r="A19603" t="s">
        <v>51</v>
      </c>
      <c r="B19603" t="s">
        <v>44</v>
      </c>
      <c r="C19603" t="s">
        <v>13</v>
      </c>
      <c r="D19603" t="s">
        <v>20</v>
      </c>
      <c r="E19603" t="s">
        <v>45</v>
      </c>
      <c r="F19603" s="2">
        <v>45225</v>
      </c>
      <c r="G19603" s="3">
        <f>MONTH(F19603)</f>
        <v>10</v>
      </c>
      <c r="H19603">
        <v>2</v>
      </c>
      <c r="I19603">
        <v>15134</v>
      </c>
      <c r="J19603" s="1">
        <f>I19603/60</f>
        <v>252.23333333333332</v>
      </c>
      <c r="K19603" t="s">
        <v>121</v>
      </c>
    </row>
    <row r="19604" spans="1:11" x14ac:dyDescent="0.3">
      <c r="A19604" t="s">
        <v>51</v>
      </c>
      <c r="B19604" t="s">
        <v>44</v>
      </c>
      <c r="C19604" t="s">
        <v>13</v>
      </c>
      <c r="D19604" t="s">
        <v>14</v>
      </c>
      <c r="E19604" t="s">
        <v>27</v>
      </c>
      <c r="F19604" s="2">
        <v>45225</v>
      </c>
      <c r="G19604" s="3">
        <f>MONTH(F19604)</f>
        <v>10</v>
      </c>
      <c r="H19604">
        <v>2</v>
      </c>
      <c r="I19604">
        <v>3797</v>
      </c>
      <c r="J19604" s="1">
        <f>I19604/60</f>
        <v>63.283333333333331</v>
      </c>
      <c r="K19604" t="s">
        <v>121</v>
      </c>
    </row>
    <row r="19605" spans="1:11" x14ac:dyDescent="0.3">
      <c r="A19605" t="s">
        <v>51</v>
      </c>
      <c r="B19605" t="s">
        <v>44</v>
      </c>
      <c r="C19605" t="s">
        <v>13</v>
      </c>
      <c r="D19605" t="s">
        <v>20</v>
      </c>
      <c r="E19605" t="s">
        <v>45</v>
      </c>
      <c r="F19605" s="2">
        <v>45225</v>
      </c>
      <c r="G19605" s="3">
        <f>MONTH(F19605)</f>
        <v>10</v>
      </c>
      <c r="H19605">
        <v>2</v>
      </c>
      <c r="I19605">
        <v>6891</v>
      </c>
      <c r="J19605" s="1">
        <f>I19605/60</f>
        <v>114.85</v>
      </c>
      <c r="K19605" t="s">
        <v>121</v>
      </c>
    </row>
    <row r="19606" spans="1:11" x14ac:dyDescent="0.3">
      <c r="A19606" t="s">
        <v>51</v>
      </c>
      <c r="B19606" t="s">
        <v>44</v>
      </c>
      <c r="C19606" t="s">
        <v>13</v>
      </c>
      <c r="D19606" t="s">
        <v>20</v>
      </c>
      <c r="E19606" t="s">
        <v>57</v>
      </c>
      <c r="F19606" s="2">
        <v>45225</v>
      </c>
      <c r="G19606" s="3">
        <f>MONTH(F19606)</f>
        <v>10</v>
      </c>
      <c r="H19606">
        <v>2</v>
      </c>
      <c r="I19606">
        <v>15</v>
      </c>
      <c r="J19606" s="1">
        <f>I19606/60</f>
        <v>0.25</v>
      </c>
      <c r="K19606" t="s">
        <v>121</v>
      </c>
    </row>
    <row r="19607" spans="1:11" x14ac:dyDescent="0.3">
      <c r="A19607" t="s">
        <v>34</v>
      </c>
      <c r="B19607" t="s">
        <v>31</v>
      </c>
      <c r="C19607" t="s">
        <v>13</v>
      </c>
      <c r="D19607" t="s">
        <v>14</v>
      </c>
      <c r="E19607" t="s">
        <v>27</v>
      </c>
      <c r="F19607" s="2">
        <v>45225</v>
      </c>
      <c r="G19607" s="3">
        <f>MONTH(F19607)</f>
        <v>10</v>
      </c>
      <c r="H19607">
        <v>1</v>
      </c>
      <c r="I19607">
        <v>4255</v>
      </c>
      <c r="J19607" s="1">
        <f>I19607/60</f>
        <v>70.916666666666671</v>
      </c>
      <c r="K19607" t="s">
        <v>36</v>
      </c>
    </row>
    <row r="19608" spans="1:11" x14ac:dyDescent="0.3">
      <c r="A19608" t="s">
        <v>34</v>
      </c>
      <c r="B19608" t="s">
        <v>31</v>
      </c>
      <c r="C19608" t="s">
        <v>13</v>
      </c>
      <c r="D19608" t="s">
        <v>20</v>
      </c>
      <c r="E19608" t="s">
        <v>32</v>
      </c>
      <c r="F19608" s="2">
        <v>45225</v>
      </c>
      <c r="G19608" s="3">
        <f>MONTH(F19608)</f>
        <v>10</v>
      </c>
      <c r="H19608">
        <v>2</v>
      </c>
      <c r="I19608">
        <v>802</v>
      </c>
      <c r="J19608" s="1">
        <f>I19608/60</f>
        <v>13.366666666666667</v>
      </c>
      <c r="K19608" t="s">
        <v>83</v>
      </c>
    </row>
    <row r="19609" spans="1:11" x14ac:dyDescent="0.3">
      <c r="A19609" t="s">
        <v>34</v>
      </c>
      <c r="B19609" t="s">
        <v>31</v>
      </c>
      <c r="C19609" t="s">
        <v>13</v>
      </c>
      <c r="D19609" t="s">
        <v>20</v>
      </c>
      <c r="E19609" t="s">
        <v>49</v>
      </c>
      <c r="F19609" s="2">
        <v>45225</v>
      </c>
      <c r="G19609" s="3">
        <f>MONTH(F19609)</f>
        <v>10</v>
      </c>
      <c r="H19609">
        <v>2</v>
      </c>
      <c r="I19609">
        <v>10</v>
      </c>
      <c r="J19609" s="1">
        <f>I19609/60</f>
        <v>0.16666666666666666</v>
      </c>
      <c r="K19609" t="s">
        <v>83</v>
      </c>
    </row>
    <row r="19610" spans="1:11" x14ac:dyDescent="0.3">
      <c r="A19610" t="s">
        <v>34</v>
      </c>
      <c r="B19610" t="s">
        <v>31</v>
      </c>
      <c r="C19610" t="s">
        <v>13</v>
      </c>
      <c r="D19610" t="s">
        <v>20</v>
      </c>
      <c r="E19610" t="s">
        <v>49</v>
      </c>
      <c r="F19610" s="2">
        <v>45225</v>
      </c>
      <c r="G19610" s="3">
        <f>MONTH(F19610)</f>
        <v>10</v>
      </c>
      <c r="H19610">
        <v>2</v>
      </c>
      <c r="I19610">
        <v>8647</v>
      </c>
      <c r="J19610" s="1">
        <f>I19610/60</f>
        <v>144.11666666666667</v>
      </c>
      <c r="K19610" t="s">
        <v>83</v>
      </c>
    </row>
    <row r="19611" spans="1:11" x14ac:dyDescent="0.3">
      <c r="A19611" t="s">
        <v>34</v>
      </c>
      <c r="B19611" t="s">
        <v>31</v>
      </c>
      <c r="C19611" t="s">
        <v>13</v>
      </c>
      <c r="D19611" t="s">
        <v>14</v>
      </c>
      <c r="E19611" t="s">
        <v>27</v>
      </c>
      <c r="F19611" s="2">
        <v>45225</v>
      </c>
      <c r="G19611" s="3">
        <f>MONTH(F19611)</f>
        <v>10</v>
      </c>
      <c r="H19611">
        <v>2</v>
      </c>
      <c r="I19611">
        <v>4574</v>
      </c>
      <c r="J19611" s="1">
        <f>I19611/60</f>
        <v>76.233333333333334</v>
      </c>
      <c r="K19611" t="s">
        <v>83</v>
      </c>
    </row>
    <row r="19612" spans="1:11" x14ac:dyDescent="0.3">
      <c r="A19612" t="s">
        <v>34</v>
      </c>
      <c r="B19612" t="s">
        <v>31</v>
      </c>
      <c r="C19612" t="s">
        <v>13</v>
      </c>
      <c r="D19612" t="s">
        <v>20</v>
      </c>
      <c r="E19612" t="s">
        <v>41</v>
      </c>
      <c r="F19612" s="2">
        <v>45225</v>
      </c>
      <c r="G19612" s="3">
        <f>MONTH(F19612)</f>
        <v>10</v>
      </c>
      <c r="H19612">
        <v>2</v>
      </c>
      <c r="I19612">
        <v>991</v>
      </c>
      <c r="J19612" s="1">
        <f>I19612/60</f>
        <v>16.516666666666666</v>
      </c>
      <c r="K19612" t="s">
        <v>83</v>
      </c>
    </row>
    <row r="19613" spans="1:11" x14ac:dyDescent="0.3">
      <c r="A19613" t="s">
        <v>34</v>
      </c>
      <c r="B19613" t="s">
        <v>31</v>
      </c>
      <c r="C19613" t="s">
        <v>13</v>
      </c>
      <c r="D19613" t="s">
        <v>20</v>
      </c>
      <c r="E19613" t="s">
        <v>49</v>
      </c>
      <c r="F19613" s="2">
        <v>45225</v>
      </c>
      <c r="G19613" s="3">
        <f>MONTH(F19613)</f>
        <v>10</v>
      </c>
      <c r="H19613">
        <v>2</v>
      </c>
      <c r="I19613">
        <v>856</v>
      </c>
      <c r="J19613" s="1">
        <f>I19613/60</f>
        <v>14.266666666666667</v>
      </c>
      <c r="K19613" t="s">
        <v>83</v>
      </c>
    </row>
    <row r="19614" spans="1:11" x14ac:dyDescent="0.3">
      <c r="A19614" t="s">
        <v>34</v>
      </c>
      <c r="B19614" t="s">
        <v>31</v>
      </c>
      <c r="C19614" t="s">
        <v>13</v>
      </c>
      <c r="D19614" t="s">
        <v>20</v>
      </c>
      <c r="E19614" t="s">
        <v>32</v>
      </c>
      <c r="F19614" s="2">
        <v>45225</v>
      </c>
      <c r="G19614" s="3">
        <f>MONTH(F19614)</f>
        <v>10</v>
      </c>
      <c r="H19614">
        <v>2</v>
      </c>
      <c r="I19614">
        <v>19</v>
      </c>
      <c r="J19614" s="1">
        <f>I19614/60</f>
        <v>0.31666666666666665</v>
      </c>
      <c r="K19614" t="s">
        <v>83</v>
      </c>
    </row>
    <row r="19615" spans="1:11" x14ac:dyDescent="0.3">
      <c r="A19615" t="s">
        <v>34</v>
      </c>
      <c r="B19615" t="s">
        <v>31</v>
      </c>
      <c r="C19615" t="s">
        <v>13</v>
      </c>
      <c r="D19615" t="s">
        <v>20</v>
      </c>
      <c r="E19615" t="s">
        <v>32</v>
      </c>
      <c r="F19615" s="2">
        <v>45225</v>
      </c>
      <c r="G19615" s="3">
        <f>MONTH(F19615)</f>
        <v>10</v>
      </c>
      <c r="H19615">
        <v>2</v>
      </c>
      <c r="I19615">
        <v>4567</v>
      </c>
      <c r="J19615" s="1">
        <f>I19615/60</f>
        <v>76.11666666666666</v>
      </c>
      <c r="K19615" t="s">
        <v>83</v>
      </c>
    </row>
    <row r="19616" spans="1:11" x14ac:dyDescent="0.3">
      <c r="A19616" t="s">
        <v>34</v>
      </c>
      <c r="B19616" t="s">
        <v>31</v>
      </c>
      <c r="C19616" t="s">
        <v>13</v>
      </c>
      <c r="D19616" t="s">
        <v>20</v>
      </c>
      <c r="E19616" t="s">
        <v>49</v>
      </c>
      <c r="F19616" s="2">
        <v>45225</v>
      </c>
      <c r="G19616" s="3">
        <f>MONTH(F19616)</f>
        <v>10</v>
      </c>
      <c r="H19616">
        <v>2</v>
      </c>
      <c r="I19616">
        <v>18</v>
      </c>
      <c r="J19616" s="1">
        <f>I19616/60</f>
        <v>0.3</v>
      </c>
      <c r="K19616" t="s">
        <v>83</v>
      </c>
    </row>
    <row r="19617" spans="1:11" x14ac:dyDescent="0.3">
      <c r="A19617" t="s">
        <v>34</v>
      </c>
      <c r="B19617" t="s">
        <v>31</v>
      </c>
      <c r="C19617" t="s">
        <v>13</v>
      </c>
      <c r="D19617" t="s">
        <v>20</v>
      </c>
      <c r="E19617" t="s">
        <v>49</v>
      </c>
      <c r="F19617" s="2">
        <v>45225</v>
      </c>
      <c r="G19617" s="3">
        <f>MONTH(F19617)</f>
        <v>10</v>
      </c>
      <c r="H19617">
        <v>2</v>
      </c>
      <c r="I19617">
        <v>6999</v>
      </c>
      <c r="J19617" s="1">
        <f>I19617/60</f>
        <v>116.65</v>
      </c>
      <c r="K19617" t="s">
        <v>83</v>
      </c>
    </row>
    <row r="19618" spans="1:11" x14ac:dyDescent="0.3">
      <c r="A19618" t="s">
        <v>34</v>
      </c>
      <c r="B19618" t="s">
        <v>31</v>
      </c>
      <c r="C19618" t="s">
        <v>13</v>
      </c>
      <c r="D19618" t="s">
        <v>14</v>
      </c>
      <c r="E19618" t="s">
        <v>22</v>
      </c>
      <c r="F19618" s="2">
        <v>45225</v>
      </c>
      <c r="G19618" s="3">
        <f>MONTH(F19618)</f>
        <v>10</v>
      </c>
      <c r="H19618">
        <v>2</v>
      </c>
      <c r="I19618">
        <v>1791</v>
      </c>
      <c r="J19618" s="1">
        <f>I19618/60</f>
        <v>29.85</v>
      </c>
      <c r="K19618" t="s">
        <v>83</v>
      </c>
    </row>
    <row r="19619" spans="1:11" x14ac:dyDescent="0.3">
      <c r="A19619" t="s">
        <v>34</v>
      </c>
      <c r="B19619" t="s">
        <v>31</v>
      </c>
      <c r="C19619" t="s">
        <v>13</v>
      </c>
      <c r="D19619" t="s">
        <v>14</v>
      </c>
      <c r="E19619" t="s">
        <v>23</v>
      </c>
      <c r="F19619" s="2">
        <v>45225</v>
      </c>
      <c r="G19619" s="3">
        <f>MONTH(F19619)</f>
        <v>10</v>
      </c>
      <c r="H19619">
        <v>2</v>
      </c>
      <c r="I19619">
        <v>1786</v>
      </c>
      <c r="J19619" s="1">
        <f>I19619/60</f>
        <v>29.766666666666666</v>
      </c>
      <c r="K19619" t="s">
        <v>83</v>
      </c>
    </row>
    <row r="19620" spans="1:11" x14ac:dyDescent="0.3">
      <c r="A19620" t="s">
        <v>34</v>
      </c>
      <c r="B19620" t="s">
        <v>31</v>
      </c>
      <c r="C19620" t="s">
        <v>13</v>
      </c>
      <c r="D19620" t="s">
        <v>20</v>
      </c>
      <c r="E19620" t="s">
        <v>107</v>
      </c>
      <c r="F19620" s="2">
        <v>45225</v>
      </c>
      <c r="G19620" s="3">
        <f>MONTH(F19620)</f>
        <v>10</v>
      </c>
      <c r="H19620">
        <v>1</v>
      </c>
      <c r="I19620">
        <v>10020</v>
      </c>
      <c r="J19620" s="1">
        <f>I19620/60</f>
        <v>167</v>
      </c>
      <c r="K19620" t="s">
        <v>36</v>
      </c>
    </row>
    <row r="19621" spans="1:11" x14ac:dyDescent="0.3">
      <c r="A19621" t="s">
        <v>37</v>
      </c>
      <c r="B19621" t="s">
        <v>31</v>
      </c>
      <c r="C19621" t="s">
        <v>13</v>
      </c>
      <c r="D19621" t="s">
        <v>20</v>
      </c>
      <c r="E19621" t="s">
        <v>35</v>
      </c>
      <c r="F19621" s="2">
        <v>45225</v>
      </c>
      <c r="G19621" s="3">
        <f>MONTH(F19621)</f>
        <v>10</v>
      </c>
      <c r="H19621">
        <v>1</v>
      </c>
      <c r="I19621">
        <v>3146</v>
      </c>
      <c r="J19621" s="1">
        <f>I19621/60</f>
        <v>52.43333333333333</v>
      </c>
      <c r="K19621" t="s">
        <v>176</v>
      </c>
    </row>
    <row r="19622" spans="1:11" x14ac:dyDescent="0.3">
      <c r="A19622" t="s">
        <v>65</v>
      </c>
      <c r="B19622" t="s">
        <v>31</v>
      </c>
      <c r="C19622" t="s">
        <v>13</v>
      </c>
      <c r="D19622" t="s">
        <v>20</v>
      </c>
      <c r="E19622" t="s">
        <v>32</v>
      </c>
      <c r="F19622" s="2">
        <v>45225</v>
      </c>
      <c r="G19622" s="3">
        <f>MONTH(F19622)</f>
        <v>10</v>
      </c>
      <c r="H19622">
        <v>1</v>
      </c>
      <c r="I19622">
        <v>7810</v>
      </c>
      <c r="J19622" s="1">
        <f>I19622/60</f>
        <v>130.16666666666666</v>
      </c>
      <c r="K19622" t="s">
        <v>129</v>
      </c>
    </row>
    <row r="19623" spans="1:11" x14ac:dyDescent="0.3">
      <c r="A19623" t="s">
        <v>65</v>
      </c>
      <c r="B19623" t="s">
        <v>31</v>
      </c>
      <c r="C19623" t="s">
        <v>13</v>
      </c>
      <c r="D19623" t="s">
        <v>14</v>
      </c>
      <c r="E19623" t="s">
        <v>22</v>
      </c>
      <c r="F19623" s="2">
        <v>45225</v>
      </c>
      <c r="G19623" s="3">
        <f>MONTH(F19623)</f>
        <v>10</v>
      </c>
      <c r="H19623">
        <v>1</v>
      </c>
      <c r="I19623">
        <v>2641</v>
      </c>
      <c r="J19623" s="1">
        <f>I19623/60</f>
        <v>44.016666666666666</v>
      </c>
      <c r="K19623" t="s">
        <v>129</v>
      </c>
    </row>
    <row r="19624" spans="1:11" x14ac:dyDescent="0.3">
      <c r="A19624" t="s">
        <v>65</v>
      </c>
      <c r="B19624" t="s">
        <v>31</v>
      </c>
      <c r="C19624" t="s">
        <v>13</v>
      </c>
      <c r="D19624" t="s">
        <v>14</v>
      </c>
      <c r="E19624" t="s">
        <v>23</v>
      </c>
      <c r="F19624" s="2">
        <v>45225</v>
      </c>
      <c r="G19624" s="3">
        <f>MONTH(F19624)</f>
        <v>10</v>
      </c>
      <c r="H19624">
        <v>2</v>
      </c>
      <c r="I19624">
        <v>2707</v>
      </c>
      <c r="J19624" s="1">
        <f>I19624/60</f>
        <v>45.116666666666667</v>
      </c>
      <c r="K19624" t="s">
        <v>24</v>
      </c>
    </row>
    <row r="19625" spans="1:11" x14ac:dyDescent="0.3">
      <c r="A19625" t="s">
        <v>65</v>
      </c>
      <c r="B19625" t="s">
        <v>31</v>
      </c>
      <c r="C19625" t="s">
        <v>13</v>
      </c>
      <c r="D19625" t="s">
        <v>14</v>
      </c>
      <c r="E19625" t="s">
        <v>22</v>
      </c>
      <c r="F19625" s="2">
        <v>45225</v>
      </c>
      <c r="G19625" s="3">
        <f>MONTH(F19625)</f>
        <v>10</v>
      </c>
      <c r="H19625">
        <v>2</v>
      </c>
      <c r="I19625">
        <v>990</v>
      </c>
      <c r="J19625" s="1">
        <f>I19625/60</f>
        <v>16.5</v>
      </c>
      <c r="K19625" t="s">
        <v>24</v>
      </c>
    </row>
    <row r="19626" spans="1:11" x14ac:dyDescent="0.3">
      <c r="A19626" t="s">
        <v>65</v>
      </c>
      <c r="B19626" t="s">
        <v>31</v>
      </c>
      <c r="C19626" t="s">
        <v>13</v>
      </c>
      <c r="D19626" t="s">
        <v>14</v>
      </c>
      <c r="E19626" t="s">
        <v>25</v>
      </c>
      <c r="F19626" s="2">
        <v>45225</v>
      </c>
      <c r="G19626" s="3">
        <f>MONTH(F19626)</f>
        <v>10</v>
      </c>
      <c r="H19626">
        <v>2</v>
      </c>
      <c r="I19626">
        <v>1070</v>
      </c>
      <c r="J19626" s="1">
        <f>I19626/60</f>
        <v>17.833333333333332</v>
      </c>
      <c r="K19626" t="s">
        <v>203</v>
      </c>
    </row>
    <row r="19627" spans="1:11" x14ac:dyDescent="0.3">
      <c r="A19627" t="s">
        <v>65</v>
      </c>
      <c r="B19627" t="s">
        <v>31</v>
      </c>
      <c r="C19627" t="s">
        <v>13</v>
      </c>
      <c r="D19627" t="s">
        <v>20</v>
      </c>
      <c r="E19627" t="s">
        <v>32</v>
      </c>
      <c r="F19627" s="2">
        <v>45225</v>
      </c>
      <c r="G19627" s="3">
        <f>MONTH(F19627)</f>
        <v>10</v>
      </c>
      <c r="H19627">
        <v>2</v>
      </c>
      <c r="I19627">
        <v>4</v>
      </c>
      <c r="J19627" s="1">
        <f>I19627/60</f>
        <v>6.6666666666666666E-2</v>
      </c>
      <c r="K19627" t="s">
        <v>203</v>
      </c>
    </row>
    <row r="19628" spans="1:11" x14ac:dyDescent="0.3">
      <c r="A19628" t="s">
        <v>65</v>
      </c>
      <c r="B19628" t="s">
        <v>31</v>
      </c>
      <c r="C19628" t="s">
        <v>13</v>
      </c>
      <c r="D19628" t="s">
        <v>20</v>
      </c>
      <c r="E19628" t="s">
        <v>32</v>
      </c>
      <c r="F19628" s="2">
        <v>45225</v>
      </c>
      <c r="G19628" s="3">
        <f>MONTH(F19628)</f>
        <v>10</v>
      </c>
      <c r="H19628">
        <v>2</v>
      </c>
      <c r="I19628">
        <v>706</v>
      </c>
      <c r="J19628" s="1">
        <f>I19628/60</f>
        <v>11.766666666666667</v>
      </c>
      <c r="K19628" t="s">
        <v>203</v>
      </c>
    </row>
    <row r="19629" spans="1:11" x14ac:dyDescent="0.3">
      <c r="A19629" t="s">
        <v>65</v>
      </c>
      <c r="B19629" t="s">
        <v>31</v>
      </c>
      <c r="C19629" t="s">
        <v>13</v>
      </c>
      <c r="D19629" t="s">
        <v>14</v>
      </c>
      <c r="E19629" t="s">
        <v>15</v>
      </c>
      <c r="F19629" s="2">
        <v>45225</v>
      </c>
      <c r="G19629" s="3">
        <f>MONTH(F19629)</f>
        <v>10</v>
      </c>
      <c r="H19629">
        <v>2</v>
      </c>
      <c r="I19629">
        <v>3621</v>
      </c>
      <c r="J19629" s="1">
        <f>I19629/60</f>
        <v>60.35</v>
      </c>
      <c r="K19629" t="s">
        <v>203</v>
      </c>
    </row>
    <row r="19630" spans="1:11" x14ac:dyDescent="0.3">
      <c r="A19630" t="s">
        <v>65</v>
      </c>
      <c r="B19630" t="s">
        <v>31</v>
      </c>
      <c r="C19630" t="s">
        <v>17</v>
      </c>
      <c r="D19630" t="s">
        <v>18</v>
      </c>
      <c r="E19630" t="s">
        <v>116</v>
      </c>
      <c r="F19630" s="2">
        <v>45225</v>
      </c>
      <c r="G19630" s="3">
        <f>MONTH(F19630)</f>
        <v>10</v>
      </c>
      <c r="H19630">
        <v>2</v>
      </c>
      <c r="I19630">
        <v>3989</v>
      </c>
      <c r="J19630" s="1">
        <f>I19630/60</f>
        <v>66.483333333333334</v>
      </c>
      <c r="K19630" t="s">
        <v>203</v>
      </c>
    </row>
    <row r="19631" spans="1:11" x14ac:dyDescent="0.3">
      <c r="A19631" t="s">
        <v>65</v>
      </c>
      <c r="B19631" t="s">
        <v>31</v>
      </c>
      <c r="C19631" t="s">
        <v>13</v>
      </c>
      <c r="D19631" t="s">
        <v>20</v>
      </c>
      <c r="E19631" t="s">
        <v>70</v>
      </c>
      <c r="F19631" s="2">
        <v>45225</v>
      </c>
      <c r="G19631" s="3">
        <f>MONTH(F19631)</f>
        <v>10</v>
      </c>
      <c r="H19631">
        <v>2</v>
      </c>
      <c r="I19631">
        <v>114</v>
      </c>
      <c r="J19631" s="1">
        <f>I19631/60</f>
        <v>1.9</v>
      </c>
      <c r="K19631" t="s">
        <v>203</v>
      </c>
    </row>
    <row r="19632" spans="1:11" x14ac:dyDescent="0.3">
      <c r="A19632" t="s">
        <v>65</v>
      </c>
      <c r="B19632" t="s">
        <v>31</v>
      </c>
      <c r="C19632" t="s">
        <v>13</v>
      </c>
      <c r="D19632" t="s">
        <v>20</v>
      </c>
      <c r="E19632" t="s">
        <v>32</v>
      </c>
      <c r="F19632" s="2">
        <v>45225</v>
      </c>
      <c r="G19632" s="3">
        <f>MONTH(F19632)</f>
        <v>10</v>
      </c>
      <c r="H19632">
        <v>2</v>
      </c>
      <c r="I19632">
        <v>8744</v>
      </c>
      <c r="J19632" s="1">
        <f>I19632/60</f>
        <v>145.73333333333332</v>
      </c>
      <c r="K19632" t="s">
        <v>203</v>
      </c>
    </row>
    <row r="19633" spans="1:11" x14ac:dyDescent="0.3">
      <c r="A19633" t="s">
        <v>65</v>
      </c>
      <c r="B19633" t="s">
        <v>31</v>
      </c>
      <c r="C19633" t="s">
        <v>13</v>
      </c>
      <c r="D19633" t="s">
        <v>14</v>
      </c>
      <c r="E19633" t="s">
        <v>27</v>
      </c>
      <c r="F19633" s="2">
        <v>45225</v>
      </c>
      <c r="G19633" s="3">
        <f>MONTH(F19633)</f>
        <v>10</v>
      </c>
      <c r="H19633">
        <v>2</v>
      </c>
      <c r="I19633">
        <v>4574</v>
      </c>
      <c r="J19633" s="1">
        <f>I19633/60</f>
        <v>76.233333333333334</v>
      </c>
      <c r="K19633" t="s">
        <v>203</v>
      </c>
    </row>
    <row r="19634" spans="1:11" x14ac:dyDescent="0.3">
      <c r="A19634" t="s">
        <v>65</v>
      </c>
      <c r="B19634" t="s">
        <v>31</v>
      </c>
      <c r="C19634" t="s">
        <v>13</v>
      </c>
      <c r="D19634" t="s">
        <v>20</v>
      </c>
      <c r="E19634" t="s">
        <v>41</v>
      </c>
      <c r="F19634" s="2">
        <v>45225</v>
      </c>
      <c r="G19634" s="3">
        <f>MONTH(F19634)</f>
        <v>10</v>
      </c>
      <c r="H19634">
        <v>2</v>
      </c>
      <c r="I19634">
        <v>753</v>
      </c>
      <c r="J19634" s="1">
        <f>I19634/60</f>
        <v>12.55</v>
      </c>
      <c r="K19634" t="s">
        <v>203</v>
      </c>
    </row>
    <row r="19635" spans="1:11" x14ac:dyDescent="0.3">
      <c r="A19635" t="s">
        <v>65</v>
      </c>
      <c r="B19635" t="s">
        <v>31</v>
      </c>
      <c r="C19635" t="s">
        <v>13</v>
      </c>
      <c r="D19635" t="s">
        <v>20</v>
      </c>
      <c r="E19635" t="s">
        <v>57</v>
      </c>
      <c r="F19635" s="2">
        <v>45225</v>
      </c>
      <c r="G19635" s="3">
        <f>MONTH(F19635)</f>
        <v>10</v>
      </c>
      <c r="H19635">
        <v>2</v>
      </c>
      <c r="I19635">
        <v>105</v>
      </c>
      <c r="J19635" s="1">
        <f>I19635/60</f>
        <v>1.75</v>
      </c>
      <c r="K19635" t="s">
        <v>203</v>
      </c>
    </row>
    <row r="19636" spans="1:11" x14ac:dyDescent="0.3">
      <c r="A19636" t="s">
        <v>65</v>
      </c>
      <c r="B19636" t="s">
        <v>31</v>
      </c>
      <c r="C19636" t="s">
        <v>13</v>
      </c>
      <c r="D19636" t="s">
        <v>20</v>
      </c>
      <c r="E19636" t="s">
        <v>57</v>
      </c>
      <c r="F19636" s="2">
        <v>45225</v>
      </c>
      <c r="G19636" s="3">
        <f>MONTH(F19636)</f>
        <v>10</v>
      </c>
      <c r="H19636">
        <v>2</v>
      </c>
      <c r="I19636">
        <v>678</v>
      </c>
      <c r="J19636" s="1">
        <f>I19636/60</f>
        <v>11.3</v>
      </c>
      <c r="K19636" t="s">
        <v>203</v>
      </c>
    </row>
    <row r="19637" spans="1:11" x14ac:dyDescent="0.3">
      <c r="A19637" t="s">
        <v>65</v>
      </c>
      <c r="B19637" t="s">
        <v>31</v>
      </c>
      <c r="C19637" t="s">
        <v>13</v>
      </c>
      <c r="D19637" t="s">
        <v>20</v>
      </c>
      <c r="E19637" t="s">
        <v>32</v>
      </c>
      <c r="F19637" s="2">
        <v>45225</v>
      </c>
      <c r="G19637" s="3">
        <f>MONTH(F19637)</f>
        <v>10</v>
      </c>
      <c r="H19637">
        <v>2</v>
      </c>
      <c r="I19637">
        <v>3034</v>
      </c>
      <c r="J19637" s="1">
        <f>I19637/60</f>
        <v>50.56666666666667</v>
      </c>
      <c r="K19637" t="s">
        <v>203</v>
      </c>
    </row>
    <row r="19638" spans="1:11" x14ac:dyDescent="0.3">
      <c r="A19638" t="s">
        <v>65</v>
      </c>
      <c r="B19638" t="s">
        <v>31</v>
      </c>
      <c r="C19638" t="s">
        <v>13</v>
      </c>
      <c r="D19638" t="s">
        <v>20</v>
      </c>
      <c r="E19638" t="s">
        <v>32</v>
      </c>
      <c r="F19638" s="2">
        <v>45225</v>
      </c>
      <c r="G19638" s="3">
        <f>MONTH(F19638)</f>
        <v>10</v>
      </c>
      <c r="H19638">
        <v>2</v>
      </c>
      <c r="I19638">
        <v>755</v>
      </c>
      <c r="J19638" s="1">
        <f>I19638/60</f>
        <v>12.583333333333334</v>
      </c>
      <c r="K19638" t="s">
        <v>203</v>
      </c>
    </row>
    <row r="19639" spans="1:11" x14ac:dyDescent="0.3">
      <c r="A19639" t="s">
        <v>65</v>
      </c>
      <c r="B19639" t="s">
        <v>31</v>
      </c>
      <c r="C19639" t="s">
        <v>13</v>
      </c>
      <c r="D19639" t="s">
        <v>20</v>
      </c>
      <c r="E19639" t="s">
        <v>32</v>
      </c>
      <c r="F19639" s="2">
        <v>45225</v>
      </c>
      <c r="G19639" s="3">
        <f>MONTH(F19639)</f>
        <v>10</v>
      </c>
      <c r="H19639">
        <v>2</v>
      </c>
      <c r="I19639">
        <v>6086</v>
      </c>
      <c r="J19639" s="1">
        <f>I19639/60</f>
        <v>101.43333333333334</v>
      </c>
      <c r="K19639" t="s">
        <v>203</v>
      </c>
    </row>
    <row r="19640" spans="1:11" x14ac:dyDescent="0.3">
      <c r="A19640" t="s">
        <v>65</v>
      </c>
      <c r="B19640" t="s">
        <v>31</v>
      </c>
      <c r="C19640" t="s">
        <v>13</v>
      </c>
      <c r="D19640" t="s">
        <v>20</v>
      </c>
      <c r="E19640" t="s">
        <v>32</v>
      </c>
      <c r="F19640" s="2">
        <v>45225</v>
      </c>
      <c r="G19640" s="3">
        <f>MONTH(F19640)</f>
        <v>10</v>
      </c>
      <c r="H19640">
        <v>2</v>
      </c>
      <c r="I19640">
        <v>614</v>
      </c>
      <c r="J19640" s="1">
        <f>I19640/60</f>
        <v>10.233333333333333</v>
      </c>
      <c r="K19640" t="s">
        <v>203</v>
      </c>
    </row>
    <row r="19641" spans="1:11" x14ac:dyDescent="0.3">
      <c r="A19641" t="s">
        <v>65</v>
      </c>
      <c r="B19641" t="s">
        <v>31</v>
      </c>
      <c r="C19641" t="s">
        <v>13</v>
      </c>
      <c r="D19641" t="s">
        <v>20</v>
      </c>
      <c r="E19641" t="s">
        <v>32</v>
      </c>
      <c r="F19641" s="2">
        <v>45225</v>
      </c>
      <c r="G19641" s="3">
        <f>MONTH(F19641)</f>
        <v>10</v>
      </c>
      <c r="H19641">
        <v>2</v>
      </c>
      <c r="I19641">
        <v>24</v>
      </c>
      <c r="J19641" s="1">
        <f>I19641/60</f>
        <v>0.4</v>
      </c>
      <c r="K19641" t="s">
        <v>203</v>
      </c>
    </row>
    <row r="19642" spans="1:11" x14ac:dyDescent="0.3">
      <c r="A19642" t="s">
        <v>65</v>
      </c>
      <c r="B19642" t="s">
        <v>31</v>
      </c>
      <c r="C19642" t="s">
        <v>13</v>
      </c>
      <c r="D19642" t="s">
        <v>20</v>
      </c>
      <c r="E19642" t="s">
        <v>32</v>
      </c>
      <c r="F19642" s="2">
        <v>45225</v>
      </c>
      <c r="G19642" s="3">
        <f>MONTH(F19642)</f>
        <v>10</v>
      </c>
      <c r="H19642">
        <v>2</v>
      </c>
      <c r="I19642">
        <v>1402</v>
      </c>
      <c r="J19642" s="1">
        <f>I19642/60</f>
        <v>23.366666666666667</v>
      </c>
      <c r="K19642" t="s">
        <v>203</v>
      </c>
    </row>
    <row r="19643" spans="1:11" x14ac:dyDescent="0.3">
      <c r="A19643" t="s">
        <v>65</v>
      </c>
      <c r="B19643" t="s">
        <v>31</v>
      </c>
      <c r="C19643" t="s">
        <v>13</v>
      </c>
      <c r="D19643" t="s">
        <v>14</v>
      </c>
      <c r="E19643" t="s">
        <v>22</v>
      </c>
      <c r="F19643" s="2">
        <v>45225</v>
      </c>
      <c r="G19643" s="3">
        <f>MONTH(F19643)</f>
        <v>10</v>
      </c>
      <c r="H19643">
        <v>2</v>
      </c>
      <c r="I19643">
        <v>1791</v>
      </c>
      <c r="J19643" s="1">
        <f>I19643/60</f>
        <v>29.85</v>
      </c>
      <c r="K19643" t="s">
        <v>203</v>
      </c>
    </row>
    <row r="19644" spans="1:11" x14ac:dyDescent="0.3">
      <c r="A19644" t="s">
        <v>65</v>
      </c>
      <c r="B19644" t="s">
        <v>31</v>
      </c>
      <c r="C19644" t="s">
        <v>13</v>
      </c>
      <c r="D19644" t="s">
        <v>14</v>
      </c>
      <c r="E19644" t="s">
        <v>23</v>
      </c>
      <c r="F19644" s="2">
        <v>45225</v>
      </c>
      <c r="G19644" s="3">
        <f>MONTH(F19644)</f>
        <v>10</v>
      </c>
      <c r="H19644">
        <v>2</v>
      </c>
      <c r="I19644">
        <v>1786</v>
      </c>
      <c r="J19644" s="1">
        <f>I19644/60</f>
        <v>29.766666666666666</v>
      </c>
      <c r="K19644" t="s">
        <v>203</v>
      </c>
    </row>
    <row r="19645" spans="1:11" x14ac:dyDescent="0.3">
      <c r="A19645" t="s">
        <v>43</v>
      </c>
      <c r="B19645" t="s">
        <v>44</v>
      </c>
      <c r="C19645" t="s">
        <v>38</v>
      </c>
      <c r="D19645" t="s">
        <v>39</v>
      </c>
      <c r="E19645" t="s">
        <v>42</v>
      </c>
      <c r="F19645" s="2">
        <v>45225</v>
      </c>
      <c r="G19645" s="3">
        <f>MONTH(F19645)</f>
        <v>10</v>
      </c>
      <c r="H19645">
        <v>2</v>
      </c>
      <c r="I19645">
        <v>86400</v>
      </c>
      <c r="J19645" s="1">
        <f>I19645/60</f>
        <v>1440</v>
      </c>
      <c r="K19645" t="s">
        <v>24</v>
      </c>
    </row>
    <row r="19646" spans="1:11" x14ac:dyDescent="0.3">
      <c r="A19646" t="s">
        <v>11</v>
      </c>
      <c r="B19646" t="s">
        <v>12</v>
      </c>
      <c r="C19646" t="s">
        <v>13</v>
      </c>
      <c r="D19646" t="s">
        <v>20</v>
      </c>
      <c r="E19646" t="s">
        <v>21</v>
      </c>
      <c r="F19646" s="2">
        <v>45225</v>
      </c>
      <c r="G19646" s="3">
        <f>MONTH(F19646)</f>
        <v>10</v>
      </c>
      <c r="H19646">
        <v>2</v>
      </c>
      <c r="I19646">
        <v>2497</v>
      </c>
      <c r="J19646" s="1">
        <f>I19646/60</f>
        <v>41.616666666666667</v>
      </c>
      <c r="K19646" t="s">
        <v>251</v>
      </c>
    </row>
    <row r="19647" spans="1:11" x14ac:dyDescent="0.3">
      <c r="A19647" t="s">
        <v>11</v>
      </c>
      <c r="B19647" t="s">
        <v>12</v>
      </c>
      <c r="C19647" t="s">
        <v>13</v>
      </c>
      <c r="D19647" t="s">
        <v>14</v>
      </c>
      <c r="E19647" t="s">
        <v>22</v>
      </c>
      <c r="F19647" s="2">
        <v>45225</v>
      </c>
      <c r="G19647" s="3">
        <f>MONTH(F19647)</f>
        <v>10</v>
      </c>
      <c r="H19647">
        <v>2</v>
      </c>
      <c r="I19647">
        <v>1835</v>
      </c>
      <c r="J19647" s="1">
        <f>I19647/60</f>
        <v>30.583333333333332</v>
      </c>
      <c r="K19647" t="s">
        <v>251</v>
      </c>
    </row>
    <row r="19648" spans="1:11" x14ac:dyDescent="0.3">
      <c r="A19648" t="s">
        <v>11</v>
      </c>
      <c r="B19648" t="s">
        <v>12</v>
      </c>
      <c r="C19648" t="s">
        <v>13</v>
      </c>
      <c r="D19648" t="s">
        <v>14</v>
      </c>
      <c r="E19648" t="s">
        <v>23</v>
      </c>
      <c r="F19648" s="2">
        <v>45225</v>
      </c>
      <c r="G19648" s="3">
        <f>MONTH(F19648)</f>
        <v>10</v>
      </c>
      <c r="H19648">
        <v>2</v>
      </c>
      <c r="I19648">
        <v>1763</v>
      </c>
      <c r="J19648" s="1">
        <f>I19648/60</f>
        <v>29.383333333333333</v>
      </c>
      <c r="K19648" t="s">
        <v>251</v>
      </c>
    </row>
    <row r="19649" spans="1:11" x14ac:dyDescent="0.3">
      <c r="A19649" t="s">
        <v>11</v>
      </c>
      <c r="B19649" t="s">
        <v>12</v>
      </c>
      <c r="C19649" t="s">
        <v>13</v>
      </c>
      <c r="D19649" t="s">
        <v>14</v>
      </c>
      <c r="E19649" t="s">
        <v>23</v>
      </c>
      <c r="F19649" s="2">
        <v>45225</v>
      </c>
      <c r="G19649" s="3">
        <f>MONTH(F19649)</f>
        <v>10</v>
      </c>
      <c r="H19649">
        <v>1</v>
      </c>
      <c r="I19649">
        <v>3074</v>
      </c>
      <c r="J19649" s="1">
        <f>I19649/60</f>
        <v>51.233333333333334</v>
      </c>
      <c r="K19649" t="s">
        <v>24</v>
      </c>
    </row>
    <row r="19650" spans="1:11" x14ac:dyDescent="0.3">
      <c r="A19650" t="s">
        <v>11</v>
      </c>
      <c r="B19650" t="s">
        <v>12</v>
      </c>
      <c r="C19650" t="s">
        <v>13</v>
      </c>
      <c r="D19650" t="s">
        <v>14</v>
      </c>
      <c r="E19650" t="s">
        <v>25</v>
      </c>
      <c r="F19650" s="2">
        <v>45225</v>
      </c>
      <c r="G19650" s="3">
        <f>MONTH(F19650)</f>
        <v>10</v>
      </c>
      <c r="H19650">
        <v>1</v>
      </c>
      <c r="I19650">
        <v>1864</v>
      </c>
      <c r="J19650" s="1">
        <f>I19650/60</f>
        <v>31.066666666666666</v>
      </c>
      <c r="K19650" t="s">
        <v>16</v>
      </c>
    </row>
    <row r="19651" spans="1:11" x14ac:dyDescent="0.3">
      <c r="A19651" t="s">
        <v>11</v>
      </c>
      <c r="B19651" t="s">
        <v>12</v>
      </c>
      <c r="C19651" t="s">
        <v>13</v>
      </c>
      <c r="D19651" t="s">
        <v>20</v>
      </c>
      <c r="E19651" t="s">
        <v>21</v>
      </c>
      <c r="F19651" s="2">
        <v>45225</v>
      </c>
      <c r="G19651" s="3">
        <f>MONTH(F19651)</f>
        <v>10</v>
      </c>
      <c r="H19651">
        <v>1</v>
      </c>
      <c r="I19651">
        <v>7671</v>
      </c>
      <c r="J19651" s="1">
        <f>I19651/60</f>
        <v>127.85</v>
      </c>
      <c r="K19651" t="s">
        <v>16</v>
      </c>
    </row>
    <row r="19652" spans="1:11" x14ac:dyDescent="0.3">
      <c r="A19652" t="s">
        <v>11</v>
      </c>
      <c r="B19652" t="s">
        <v>12</v>
      </c>
      <c r="C19652" t="s">
        <v>17</v>
      </c>
      <c r="D19652" t="s">
        <v>18</v>
      </c>
      <c r="E19652" t="s">
        <v>86</v>
      </c>
      <c r="F19652" s="2">
        <v>45225</v>
      </c>
      <c r="G19652" s="3">
        <f>MONTH(F19652)</f>
        <v>10</v>
      </c>
      <c r="H19652">
        <v>1</v>
      </c>
      <c r="I19652">
        <v>3095</v>
      </c>
      <c r="J19652" s="1">
        <f>I19652/60</f>
        <v>51.583333333333336</v>
      </c>
      <c r="K19652" t="s">
        <v>16</v>
      </c>
    </row>
    <row r="19653" spans="1:11" x14ac:dyDescent="0.3">
      <c r="A19653" t="s">
        <v>11</v>
      </c>
      <c r="B19653" t="s">
        <v>12</v>
      </c>
      <c r="C19653" t="s">
        <v>13</v>
      </c>
      <c r="D19653" t="s">
        <v>20</v>
      </c>
      <c r="E19653" t="s">
        <v>21</v>
      </c>
      <c r="F19653" s="2">
        <v>45225</v>
      </c>
      <c r="G19653" s="3">
        <f>MONTH(F19653)</f>
        <v>10</v>
      </c>
      <c r="H19653">
        <v>1</v>
      </c>
      <c r="I19653">
        <v>3562</v>
      </c>
      <c r="J19653" s="1">
        <f>I19653/60</f>
        <v>59.366666666666667</v>
      </c>
      <c r="K19653" t="s">
        <v>16</v>
      </c>
    </row>
    <row r="19654" spans="1:11" x14ac:dyDescent="0.3">
      <c r="A19654" t="s">
        <v>11</v>
      </c>
      <c r="B19654" t="s">
        <v>12</v>
      </c>
      <c r="C19654" t="s">
        <v>17</v>
      </c>
      <c r="D19654" t="s">
        <v>18</v>
      </c>
      <c r="E19654" t="s">
        <v>61</v>
      </c>
      <c r="F19654" s="2">
        <v>45225</v>
      </c>
      <c r="G19654" s="3">
        <f>MONTH(F19654)</f>
        <v>10</v>
      </c>
      <c r="H19654">
        <v>1</v>
      </c>
      <c r="I19654">
        <v>1802</v>
      </c>
      <c r="J19654" s="1">
        <f>I19654/60</f>
        <v>30.033333333333335</v>
      </c>
      <c r="K19654" t="s">
        <v>16</v>
      </c>
    </row>
    <row r="19655" spans="1:11" x14ac:dyDescent="0.3">
      <c r="A19655" t="s">
        <v>11</v>
      </c>
      <c r="B19655" t="s">
        <v>12</v>
      </c>
      <c r="C19655" t="s">
        <v>13</v>
      </c>
      <c r="D19655" t="s">
        <v>14</v>
      </c>
      <c r="E19655" t="s">
        <v>27</v>
      </c>
      <c r="F19655" s="2">
        <v>45225</v>
      </c>
      <c r="G19655" s="3">
        <f>MONTH(F19655)</f>
        <v>10</v>
      </c>
      <c r="H19655">
        <v>1</v>
      </c>
      <c r="I19655">
        <v>4321</v>
      </c>
      <c r="J19655" s="1">
        <f>I19655/60</f>
        <v>72.016666666666666</v>
      </c>
      <c r="K19655" t="s">
        <v>16</v>
      </c>
    </row>
    <row r="19656" spans="1:11" x14ac:dyDescent="0.3">
      <c r="A19656" t="s">
        <v>11</v>
      </c>
      <c r="B19656" t="s">
        <v>12</v>
      </c>
      <c r="C19656" t="s">
        <v>13</v>
      </c>
      <c r="D19656" t="s">
        <v>20</v>
      </c>
      <c r="E19656" t="s">
        <v>21</v>
      </c>
      <c r="F19656" s="2">
        <v>45225</v>
      </c>
      <c r="G19656" s="3">
        <f>MONTH(F19656)</f>
        <v>10</v>
      </c>
      <c r="H19656">
        <v>1</v>
      </c>
      <c r="I19656">
        <v>9462</v>
      </c>
      <c r="J19656" s="1">
        <f>I19656/60</f>
        <v>157.69999999999999</v>
      </c>
      <c r="K19656" t="s">
        <v>16</v>
      </c>
    </row>
    <row r="19657" spans="1:11" x14ac:dyDescent="0.3">
      <c r="A19657" t="s">
        <v>11</v>
      </c>
      <c r="B19657" t="s">
        <v>12</v>
      </c>
      <c r="C19657" t="s">
        <v>17</v>
      </c>
      <c r="D19657" t="s">
        <v>18</v>
      </c>
      <c r="E19657" t="s">
        <v>72</v>
      </c>
      <c r="F19657" s="2">
        <v>45225</v>
      </c>
      <c r="G19657" s="3">
        <f>MONTH(F19657)</f>
        <v>10</v>
      </c>
      <c r="H19657">
        <v>1</v>
      </c>
      <c r="I19657">
        <v>2867</v>
      </c>
      <c r="J19657" s="1">
        <f>I19657/60</f>
        <v>47.783333333333331</v>
      </c>
      <c r="K19657" t="s">
        <v>16</v>
      </c>
    </row>
    <row r="19658" spans="1:11" x14ac:dyDescent="0.3">
      <c r="A19658" t="s">
        <v>11</v>
      </c>
      <c r="B19658" t="s">
        <v>12</v>
      </c>
      <c r="C19658" t="s">
        <v>13</v>
      </c>
      <c r="D19658" t="s">
        <v>20</v>
      </c>
      <c r="E19658" t="s">
        <v>21</v>
      </c>
      <c r="F19658" s="2">
        <v>45225</v>
      </c>
      <c r="G19658" s="3">
        <f>MONTH(F19658)</f>
        <v>10</v>
      </c>
      <c r="H19658">
        <v>1</v>
      </c>
      <c r="I19658">
        <v>3366</v>
      </c>
      <c r="J19658" s="1">
        <f>I19658/60</f>
        <v>56.1</v>
      </c>
      <c r="K19658" t="s">
        <v>16</v>
      </c>
    </row>
    <row r="19659" spans="1:11" x14ac:dyDescent="0.3">
      <c r="A19659" t="s">
        <v>11</v>
      </c>
      <c r="B19659" t="s">
        <v>12</v>
      </c>
      <c r="C19659" t="s">
        <v>13</v>
      </c>
      <c r="D19659" t="s">
        <v>20</v>
      </c>
      <c r="E19659" t="s">
        <v>57</v>
      </c>
      <c r="F19659" s="2">
        <v>45225</v>
      </c>
      <c r="G19659" s="3">
        <f>MONTH(F19659)</f>
        <v>10</v>
      </c>
      <c r="H19659">
        <v>2</v>
      </c>
      <c r="I19659">
        <v>446</v>
      </c>
      <c r="J19659" s="1">
        <f>I19659/60</f>
        <v>7.4333333333333336</v>
      </c>
      <c r="K19659" t="s">
        <v>251</v>
      </c>
    </row>
    <row r="19660" spans="1:11" x14ac:dyDescent="0.3">
      <c r="A19660" t="s">
        <v>30</v>
      </c>
      <c r="B19660" t="s">
        <v>31</v>
      </c>
      <c r="C19660" t="s">
        <v>13</v>
      </c>
      <c r="D19660" t="s">
        <v>20</v>
      </c>
      <c r="E19660" t="s">
        <v>78</v>
      </c>
      <c r="F19660" s="2">
        <v>45225</v>
      </c>
      <c r="G19660" s="3">
        <f>MONTH(F19660)</f>
        <v>10</v>
      </c>
      <c r="H19660">
        <v>2</v>
      </c>
      <c r="I19660">
        <v>3578</v>
      </c>
      <c r="J19660" s="1">
        <f>I19660/60</f>
        <v>59.633333333333333</v>
      </c>
      <c r="K19660" t="s">
        <v>170</v>
      </c>
    </row>
    <row r="19661" spans="1:11" x14ac:dyDescent="0.3">
      <c r="A19661" t="s">
        <v>30</v>
      </c>
      <c r="B19661" t="s">
        <v>31</v>
      </c>
      <c r="C19661" t="s">
        <v>13</v>
      </c>
      <c r="D19661" t="s">
        <v>20</v>
      </c>
      <c r="E19661" t="s">
        <v>49</v>
      </c>
      <c r="F19661" s="2">
        <v>45225</v>
      </c>
      <c r="G19661" s="3">
        <f>MONTH(F19661)</f>
        <v>10</v>
      </c>
      <c r="H19661">
        <v>2</v>
      </c>
      <c r="I19661">
        <v>4737</v>
      </c>
      <c r="J19661" s="1">
        <f>I19661/60</f>
        <v>78.95</v>
      </c>
      <c r="K19661" t="s">
        <v>170</v>
      </c>
    </row>
    <row r="19662" spans="1:11" x14ac:dyDescent="0.3">
      <c r="A19662" t="s">
        <v>30</v>
      </c>
      <c r="B19662" t="s">
        <v>31</v>
      </c>
      <c r="C19662" t="s">
        <v>13</v>
      </c>
      <c r="D19662" t="s">
        <v>20</v>
      </c>
      <c r="E19662" t="s">
        <v>78</v>
      </c>
      <c r="F19662" s="2">
        <v>45225</v>
      </c>
      <c r="G19662" s="3">
        <f>MONTH(F19662)</f>
        <v>10</v>
      </c>
      <c r="H19662">
        <v>2</v>
      </c>
      <c r="I19662">
        <v>5020</v>
      </c>
      <c r="J19662" s="1">
        <f>I19662/60</f>
        <v>83.666666666666671</v>
      </c>
      <c r="K19662" t="s">
        <v>170</v>
      </c>
    </row>
    <row r="19663" spans="1:11" x14ac:dyDescent="0.3">
      <c r="A19663" t="s">
        <v>30</v>
      </c>
      <c r="B19663" t="s">
        <v>31</v>
      </c>
      <c r="C19663" t="s">
        <v>13</v>
      </c>
      <c r="D19663" t="s">
        <v>14</v>
      </c>
      <c r="E19663" t="s">
        <v>27</v>
      </c>
      <c r="F19663" s="2">
        <v>45225</v>
      </c>
      <c r="G19663" s="3">
        <f>MONTH(F19663)</f>
        <v>10</v>
      </c>
      <c r="H19663">
        <v>2</v>
      </c>
      <c r="I19663">
        <v>4574</v>
      </c>
      <c r="J19663" s="1">
        <f>I19663/60</f>
        <v>76.233333333333334</v>
      </c>
      <c r="K19663" t="s">
        <v>170</v>
      </c>
    </row>
    <row r="19664" spans="1:11" x14ac:dyDescent="0.3">
      <c r="A19664" t="s">
        <v>30</v>
      </c>
      <c r="B19664" t="s">
        <v>31</v>
      </c>
      <c r="C19664" t="s">
        <v>13</v>
      </c>
      <c r="D19664" t="s">
        <v>20</v>
      </c>
      <c r="E19664" t="s">
        <v>41</v>
      </c>
      <c r="F19664" s="2">
        <v>45225</v>
      </c>
      <c r="G19664" s="3">
        <f>MONTH(F19664)</f>
        <v>10</v>
      </c>
      <c r="H19664">
        <v>2</v>
      </c>
      <c r="I19664">
        <v>1021</v>
      </c>
      <c r="J19664" s="1">
        <f>I19664/60</f>
        <v>17.016666666666666</v>
      </c>
      <c r="K19664" t="s">
        <v>170</v>
      </c>
    </row>
    <row r="19665" spans="1:11" x14ac:dyDescent="0.3">
      <c r="A19665" t="s">
        <v>30</v>
      </c>
      <c r="B19665" t="s">
        <v>31</v>
      </c>
      <c r="C19665" t="s">
        <v>13</v>
      </c>
      <c r="D19665" t="s">
        <v>20</v>
      </c>
      <c r="E19665" t="s">
        <v>49</v>
      </c>
      <c r="F19665" s="2">
        <v>45225</v>
      </c>
      <c r="G19665" s="3">
        <f>MONTH(F19665)</f>
        <v>10</v>
      </c>
      <c r="H19665">
        <v>2</v>
      </c>
      <c r="I19665">
        <v>11</v>
      </c>
      <c r="J19665" s="1">
        <f>I19665/60</f>
        <v>0.18333333333333332</v>
      </c>
      <c r="K19665" t="s">
        <v>170</v>
      </c>
    </row>
    <row r="19666" spans="1:11" x14ac:dyDescent="0.3">
      <c r="A19666" t="s">
        <v>34</v>
      </c>
      <c r="B19666" t="s">
        <v>31</v>
      </c>
      <c r="C19666" t="s">
        <v>13</v>
      </c>
      <c r="D19666" t="s">
        <v>14</v>
      </c>
      <c r="E19666" t="s">
        <v>27</v>
      </c>
      <c r="F19666" s="2">
        <v>45225</v>
      </c>
      <c r="G19666" s="3">
        <f>MONTH(F19666)</f>
        <v>10</v>
      </c>
      <c r="H19666">
        <v>1</v>
      </c>
      <c r="I19666">
        <v>153</v>
      </c>
      <c r="J19666" s="1">
        <f>I19666/60</f>
        <v>2.5499999999999998</v>
      </c>
      <c r="K19666" t="s">
        <v>36</v>
      </c>
    </row>
    <row r="19667" spans="1:11" x14ac:dyDescent="0.3">
      <c r="A19667" t="s">
        <v>34</v>
      </c>
      <c r="B19667" t="s">
        <v>31</v>
      </c>
      <c r="C19667" t="s">
        <v>13</v>
      </c>
      <c r="D19667" t="s">
        <v>20</v>
      </c>
      <c r="E19667" t="s">
        <v>32</v>
      </c>
      <c r="F19667" s="2">
        <v>45225</v>
      </c>
      <c r="G19667" s="3">
        <f>MONTH(F19667)</f>
        <v>10</v>
      </c>
      <c r="H19667">
        <v>1</v>
      </c>
      <c r="I19667">
        <v>14710</v>
      </c>
      <c r="J19667" s="1">
        <f>I19667/60</f>
        <v>245.16666666666666</v>
      </c>
      <c r="K19667" t="s">
        <v>36</v>
      </c>
    </row>
    <row r="19668" spans="1:11" x14ac:dyDescent="0.3">
      <c r="A19668" t="s">
        <v>55</v>
      </c>
      <c r="B19668" t="s">
        <v>56</v>
      </c>
      <c r="C19668" t="s">
        <v>38</v>
      </c>
      <c r="D19668" t="s">
        <v>39</v>
      </c>
      <c r="E19668" t="s">
        <v>42</v>
      </c>
      <c r="F19668" s="2">
        <v>45225</v>
      </c>
      <c r="G19668" s="3">
        <f>MONTH(F19668)</f>
        <v>10</v>
      </c>
      <c r="H19668">
        <v>1</v>
      </c>
      <c r="I19668">
        <v>2540</v>
      </c>
      <c r="J19668" s="1">
        <f>I19668/60</f>
        <v>42.333333333333336</v>
      </c>
      <c r="K19668" t="s">
        <v>24</v>
      </c>
    </row>
    <row r="19669" spans="1:11" x14ac:dyDescent="0.3">
      <c r="A19669" t="s">
        <v>55</v>
      </c>
      <c r="B19669" t="s">
        <v>56</v>
      </c>
      <c r="C19669" t="s">
        <v>13</v>
      </c>
      <c r="D19669" t="s">
        <v>14</v>
      </c>
      <c r="E19669" t="s">
        <v>23</v>
      </c>
      <c r="F19669" s="2">
        <v>45225</v>
      </c>
      <c r="G19669" s="3">
        <f>MONTH(F19669)</f>
        <v>10</v>
      </c>
      <c r="H19669">
        <v>1</v>
      </c>
      <c r="I19669">
        <v>547</v>
      </c>
      <c r="J19669" s="1">
        <f>I19669/60</f>
        <v>9.1166666666666671</v>
      </c>
      <c r="K19669" t="s">
        <v>24</v>
      </c>
    </row>
    <row r="19670" spans="1:11" x14ac:dyDescent="0.3">
      <c r="A19670" t="s">
        <v>55</v>
      </c>
      <c r="B19670" t="s">
        <v>56</v>
      </c>
      <c r="C19670" t="s">
        <v>13</v>
      </c>
      <c r="D19670" t="s">
        <v>14</v>
      </c>
      <c r="E19670" t="s">
        <v>22</v>
      </c>
      <c r="F19670" s="2">
        <v>45225</v>
      </c>
      <c r="G19670" s="3">
        <f>MONTH(F19670)</f>
        <v>10</v>
      </c>
      <c r="H19670">
        <v>1</v>
      </c>
      <c r="I19670">
        <v>1881</v>
      </c>
      <c r="J19670" s="1">
        <f>I19670/60</f>
        <v>31.35</v>
      </c>
      <c r="K19670" t="s">
        <v>24</v>
      </c>
    </row>
    <row r="19671" spans="1:11" x14ac:dyDescent="0.3">
      <c r="A19671" t="s">
        <v>55</v>
      </c>
      <c r="B19671" t="s">
        <v>56</v>
      </c>
      <c r="C19671" t="s">
        <v>13</v>
      </c>
      <c r="D19671" t="s">
        <v>14</v>
      </c>
      <c r="E19671" t="s">
        <v>103</v>
      </c>
      <c r="F19671" s="2">
        <v>45225</v>
      </c>
      <c r="G19671" s="3">
        <f>MONTH(F19671)</f>
        <v>10</v>
      </c>
      <c r="H19671">
        <v>1</v>
      </c>
      <c r="I19671">
        <v>38233</v>
      </c>
      <c r="J19671" s="1">
        <f>I19671/60</f>
        <v>637.2166666666667</v>
      </c>
      <c r="K19671" t="s">
        <v>24</v>
      </c>
    </row>
    <row r="19672" spans="1:11" x14ac:dyDescent="0.3">
      <c r="A19672" t="s">
        <v>55</v>
      </c>
      <c r="B19672" t="s">
        <v>56</v>
      </c>
      <c r="C19672" t="s">
        <v>38</v>
      </c>
      <c r="D19672" t="s">
        <v>39</v>
      </c>
      <c r="E19672" t="s">
        <v>42</v>
      </c>
      <c r="F19672" s="2">
        <v>45225</v>
      </c>
      <c r="G19672" s="3">
        <f>MONTH(F19672)</f>
        <v>10</v>
      </c>
      <c r="H19672">
        <v>2</v>
      </c>
      <c r="I19672">
        <v>43200</v>
      </c>
      <c r="J19672" s="1">
        <f>I19672/60</f>
        <v>720</v>
      </c>
      <c r="K19672" t="s">
        <v>24</v>
      </c>
    </row>
    <row r="19673" spans="1:11" x14ac:dyDescent="0.3">
      <c r="A19673" t="s">
        <v>37</v>
      </c>
      <c r="B19673" t="s">
        <v>31</v>
      </c>
      <c r="C19673" t="s">
        <v>13</v>
      </c>
      <c r="D19673" t="s">
        <v>14</v>
      </c>
      <c r="E19673" t="s">
        <v>23</v>
      </c>
      <c r="F19673" s="2">
        <v>45225</v>
      </c>
      <c r="G19673" s="3">
        <f>MONTH(F19673)</f>
        <v>10</v>
      </c>
      <c r="H19673">
        <v>1</v>
      </c>
      <c r="I19673">
        <v>3090</v>
      </c>
      <c r="J19673" s="1">
        <f>I19673/60</f>
        <v>51.5</v>
      </c>
      <c r="K19673" t="s">
        <v>24</v>
      </c>
    </row>
    <row r="19674" spans="1:11" x14ac:dyDescent="0.3">
      <c r="A19674" t="s">
        <v>37</v>
      </c>
      <c r="B19674" t="s">
        <v>31</v>
      </c>
      <c r="C19674" t="s">
        <v>13</v>
      </c>
      <c r="D19674" t="s">
        <v>14</v>
      </c>
      <c r="E19674" t="s">
        <v>25</v>
      </c>
      <c r="F19674" s="2">
        <v>45225</v>
      </c>
      <c r="G19674" s="3">
        <f>MONTH(F19674)</f>
        <v>10</v>
      </c>
      <c r="H19674">
        <v>1</v>
      </c>
      <c r="I19674">
        <v>14469</v>
      </c>
      <c r="J19674" s="1">
        <f>I19674/60</f>
        <v>241.15</v>
      </c>
      <c r="K19674" t="s">
        <v>24</v>
      </c>
    </row>
    <row r="19675" spans="1:11" x14ac:dyDescent="0.3">
      <c r="A19675" t="s">
        <v>37</v>
      </c>
      <c r="B19675" t="s">
        <v>31</v>
      </c>
      <c r="C19675" t="s">
        <v>13</v>
      </c>
      <c r="D19675" t="s">
        <v>20</v>
      </c>
      <c r="E19675" t="s">
        <v>49</v>
      </c>
      <c r="F19675" s="2">
        <v>45225</v>
      </c>
      <c r="G19675" s="3">
        <f>MONTH(F19675)</f>
        <v>10</v>
      </c>
      <c r="H19675">
        <v>1</v>
      </c>
      <c r="I19675">
        <v>3522</v>
      </c>
      <c r="J19675" s="1">
        <f>I19675/60</f>
        <v>58.7</v>
      </c>
      <c r="K19675" t="s">
        <v>176</v>
      </c>
    </row>
    <row r="19676" spans="1:11" x14ac:dyDescent="0.3">
      <c r="A19676" t="s">
        <v>37</v>
      </c>
      <c r="B19676" t="s">
        <v>31</v>
      </c>
      <c r="C19676" t="s">
        <v>13</v>
      </c>
      <c r="D19676" t="s">
        <v>14</v>
      </c>
      <c r="E19676" t="s">
        <v>27</v>
      </c>
      <c r="F19676" s="2">
        <v>45225</v>
      </c>
      <c r="G19676" s="3">
        <f>MONTH(F19676)</f>
        <v>10</v>
      </c>
      <c r="H19676">
        <v>1</v>
      </c>
      <c r="I19676">
        <v>4300</v>
      </c>
      <c r="J19676" s="1">
        <f>I19676/60</f>
        <v>71.666666666666671</v>
      </c>
      <c r="K19676" t="s">
        <v>176</v>
      </c>
    </row>
    <row r="19677" spans="1:11" x14ac:dyDescent="0.3">
      <c r="A19677" t="s">
        <v>37</v>
      </c>
      <c r="B19677" t="s">
        <v>31</v>
      </c>
      <c r="C19677" t="s">
        <v>13</v>
      </c>
      <c r="D19677" t="s">
        <v>20</v>
      </c>
      <c r="E19677" t="s">
        <v>49</v>
      </c>
      <c r="F19677" s="2">
        <v>45225</v>
      </c>
      <c r="G19677" s="3">
        <f>MONTH(F19677)</f>
        <v>10</v>
      </c>
      <c r="H19677">
        <v>1</v>
      </c>
      <c r="I19677">
        <v>933</v>
      </c>
      <c r="J19677" s="1">
        <f>I19677/60</f>
        <v>15.55</v>
      </c>
      <c r="K19677" t="s">
        <v>176</v>
      </c>
    </row>
    <row r="19678" spans="1:11" x14ac:dyDescent="0.3">
      <c r="A19678" t="s">
        <v>37</v>
      </c>
      <c r="B19678" t="s">
        <v>31</v>
      </c>
      <c r="C19678" t="s">
        <v>13</v>
      </c>
      <c r="D19678" t="s">
        <v>20</v>
      </c>
      <c r="E19678" t="s">
        <v>35</v>
      </c>
      <c r="F19678" s="2">
        <v>45225</v>
      </c>
      <c r="G19678" s="3">
        <f>MONTH(F19678)</f>
        <v>10</v>
      </c>
      <c r="H19678">
        <v>1</v>
      </c>
      <c r="I19678">
        <v>8</v>
      </c>
      <c r="J19678" s="1">
        <f>I19678/60</f>
        <v>0.13333333333333333</v>
      </c>
      <c r="K19678" t="s">
        <v>176</v>
      </c>
    </row>
    <row r="19679" spans="1:11" x14ac:dyDescent="0.3">
      <c r="A19679" t="s">
        <v>60</v>
      </c>
      <c r="B19679" t="s">
        <v>12</v>
      </c>
      <c r="C19679" t="s">
        <v>17</v>
      </c>
      <c r="D19679" t="s">
        <v>96</v>
      </c>
      <c r="E19679" t="s">
        <v>72</v>
      </c>
      <c r="F19679" s="2">
        <v>45225</v>
      </c>
      <c r="G19679" s="3">
        <f>MONTH(F19679)</f>
        <v>10</v>
      </c>
      <c r="H19679">
        <v>2</v>
      </c>
      <c r="I19679">
        <v>86400</v>
      </c>
      <c r="J19679" s="1">
        <f>I19679/60</f>
        <v>1440</v>
      </c>
      <c r="K19679" t="s">
        <v>24</v>
      </c>
    </row>
    <row r="19680" spans="1:11" x14ac:dyDescent="0.3">
      <c r="A19680" t="s">
        <v>65</v>
      </c>
      <c r="B19680" t="s">
        <v>31</v>
      </c>
      <c r="C19680" t="s">
        <v>13</v>
      </c>
      <c r="D19680" t="s">
        <v>14</v>
      </c>
      <c r="E19680" t="s">
        <v>23</v>
      </c>
      <c r="F19680" s="2">
        <v>45225</v>
      </c>
      <c r="G19680" s="3">
        <f>MONTH(F19680)</f>
        <v>10</v>
      </c>
      <c r="H19680">
        <v>1</v>
      </c>
      <c r="I19680">
        <v>3091</v>
      </c>
      <c r="J19680" s="1">
        <f>I19680/60</f>
        <v>51.516666666666666</v>
      </c>
      <c r="K19680" t="s">
        <v>24</v>
      </c>
    </row>
    <row r="19681" spans="1:11" x14ac:dyDescent="0.3">
      <c r="A19681" t="s">
        <v>65</v>
      </c>
      <c r="B19681" t="s">
        <v>31</v>
      </c>
      <c r="C19681" t="s">
        <v>13</v>
      </c>
      <c r="D19681" t="s">
        <v>14</v>
      </c>
      <c r="E19681" t="s">
        <v>25</v>
      </c>
      <c r="F19681" s="2">
        <v>45225</v>
      </c>
      <c r="G19681" s="3">
        <f>MONTH(F19681)</f>
        <v>10</v>
      </c>
      <c r="H19681">
        <v>1</v>
      </c>
      <c r="I19681">
        <v>1703</v>
      </c>
      <c r="J19681" s="1">
        <f>I19681/60</f>
        <v>28.383333333333333</v>
      </c>
      <c r="K19681" t="s">
        <v>129</v>
      </c>
    </row>
    <row r="19682" spans="1:11" x14ac:dyDescent="0.3">
      <c r="A19682" t="s">
        <v>65</v>
      </c>
      <c r="B19682" t="s">
        <v>31</v>
      </c>
      <c r="C19682" t="s">
        <v>13</v>
      </c>
      <c r="D19682" t="s">
        <v>14</v>
      </c>
      <c r="E19682" t="s">
        <v>25</v>
      </c>
      <c r="F19682" s="2">
        <v>45225</v>
      </c>
      <c r="G19682" s="3">
        <f>MONTH(F19682)</f>
        <v>10</v>
      </c>
      <c r="H19682">
        <v>1</v>
      </c>
      <c r="I19682">
        <v>3</v>
      </c>
      <c r="J19682" s="1">
        <f>I19682/60</f>
        <v>0.05</v>
      </c>
      <c r="K19682" t="s">
        <v>129</v>
      </c>
    </row>
    <row r="19683" spans="1:11" x14ac:dyDescent="0.3">
      <c r="A19683" t="s">
        <v>65</v>
      </c>
      <c r="B19683" t="s">
        <v>31</v>
      </c>
      <c r="C19683" t="s">
        <v>13</v>
      </c>
      <c r="D19683" t="s">
        <v>20</v>
      </c>
      <c r="E19683" t="s">
        <v>32</v>
      </c>
      <c r="F19683" s="2">
        <v>45225</v>
      </c>
      <c r="G19683" s="3">
        <f>MONTH(F19683)</f>
        <v>10</v>
      </c>
      <c r="H19683">
        <v>1</v>
      </c>
      <c r="I19683">
        <v>12755</v>
      </c>
      <c r="J19683" s="1">
        <f>I19683/60</f>
        <v>212.58333333333334</v>
      </c>
      <c r="K19683" t="s">
        <v>129</v>
      </c>
    </row>
    <row r="19684" spans="1:11" x14ac:dyDescent="0.3">
      <c r="A19684" t="s">
        <v>65</v>
      </c>
      <c r="B19684" t="s">
        <v>31</v>
      </c>
      <c r="C19684" t="s">
        <v>13</v>
      </c>
      <c r="D19684" t="s">
        <v>20</v>
      </c>
      <c r="E19684" t="s">
        <v>32</v>
      </c>
      <c r="F19684" s="2">
        <v>45225</v>
      </c>
      <c r="G19684" s="3">
        <f>MONTH(F19684)</f>
        <v>10</v>
      </c>
      <c r="H19684">
        <v>1</v>
      </c>
      <c r="I19684">
        <v>3530</v>
      </c>
      <c r="J19684" s="1">
        <f>I19684/60</f>
        <v>58.833333333333336</v>
      </c>
      <c r="K19684" t="s">
        <v>129</v>
      </c>
    </row>
    <row r="19685" spans="1:11" x14ac:dyDescent="0.3">
      <c r="A19685" t="s">
        <v>65</v>
      </c>
      <c r="B19685" t="s">
        <v>31</v>
      </c>
      <c r="C19685" t="s">
        <v>13</v>
      </c>
      <c r="D19685" t="s">
        <v>14</v>
      </c>
      <c r="E19685" t="s">
        <v>27</v>
      </c>
      <c r="F19685" s="2">
        <v>45225</v>
      </c>
      <c r="G19685" s="3">
        <f>MONTH(F19685)</f>
        <v>10</v>
      </c>
      <c r="H19685">
        <v>1</v>
      </c>
      <c r="I19685">
        <v>4300</v>
      </c>
      <c r="J19685" s="1">
        <f>I19685/60</f>
        <v>71.666666666666671</v>
      </c>
      <c r="K19685" t="s">
        <v>129</v>
      </c>
    </row>
    <row r="19686" spans="1:11" x14ac:dyDescent="0.3">
      <c r="A19686" t="s">
        <v>65</v>
      </c>
      <c r="B19686" t="s">
        <v>31</v>
      </c>
      <c r="C19686" t="s">
        <v>13</v>
      </c>
      <c r="D19686" t="s">
        <v>20</v>
      </c>
      <c r="E19686" t="s">
        <v>32</v>
      </c>
      <c r="F19686" s="2">
        <v>45225</v>
      </c>
      <c r="G19686" s="3">
        <f>MONTH(F19686)</f>
        <v>10</v>
      </c>
      <c r="H19686">
        <v>1</v>
      </c>
      <c r="I19686">
        <v>7022</v>
      </c>
      <c r="J19686" s="1">
        <f>I19686/60</f>
        <v>117.03333333333333</v>
      </c>
      <c r="K19686" t="s">
        <v>129</v>
      </c>
    </row>
    <row r="19687" spans="1:11" x14ac:dyDescent="0.3">
      <c r="A19687" t="s">
        <v>11</v>
      </c>
      <c r="B19687" t="s">
        <v>12</v>
      </c>
      <c r="C19687" t="s">
        <v>13</v>
      </c>
      <c r="D19687" t="s">
        <v>20</v>
      </c>
      <c r="E19687" t="s">
        <v>21</v>
      </c>
      <c r="F19687" s="2">
        <v>45225</v>
      </c>
      <c r="G19687" s="3">
        <f>MONTH(F19687)</f>
        <v>10</v>
      </c>
      <c r="H19687">
        <v>1</v>
      </c>
      <c r="I19687">
        <v>16</v>
      </c>
      <c r="J19687" s="1">
        <f>I19687/60</f>
        <v>0.26666666666666666</v>
      </c>
      <c r="K19687" t="s">
        <v>16</v>
      </c>
    </row>
    <row r="19688" spans="1:11" x14ac:dyDescent="0.3">
      <c r="A19688" t="s">
        <v>11</v>
      </c>
      <c r="B19688" t="s">
        <v>12</v>
      </c>
      <c r="C19688" t="s">
        <v>13</v>
      </c>
      <c r="D19688" t="s">
        <v>14</v>
      </c>
      <c r="E19688" t="s">
        <v>22</v>
      </c>
      <c r="F19688" s="2">
        <v>45225</v>
      </c>
      <c r="G19688" s="3">
        <f>MONTH(F19688)</f>
        <v>10</v>
      </c>
      <c r="H19688">
        <v>1</v>
      </c>
      <c r="I19688">
        <v>1743</v>
      </c>
      <c r="J19688" s="1">
        <f>I19688/60</f>
        <v>29.05</v>
      </c>
      <c r="K19688" t="s">
        <v>16</v>
      </c>
    </row>
    <row r="19689" spans="1:11" x14ac:dyDescent="0.3">
      <c r="A19689" t="s">
        <v>11</v>
      </c>
      <c r="B19689" t="s">
        <v>12</v>
      </c>
      <c r="C19689" t="s">
        <v>13</v>
      </c>
      <c r="D19689" t="s">
        <v>14</v>
      </c>
      <c r="E19689" t="s">
        <v>23</v>
      </c>
      <c r="F19689" s="2">
        <v>45225</v>
      </c>
      <c r="G19689" s="3">
        <f>MONTH(F19689)</f>
        <v>10</v>
      </c>
      <c r="H19689">
        <v>2</v>
      </c>
      <c r="I19689">
        <v>2696</v>
      </c>
      <c r="J19689" s="1">
        <f>I19689/60</f>
        <v>44.93333333333333</v>
      </c>
      <c r="K19689" t="s">
        <v>24</v>
      </c>
    </row>
    <row r="19690" spans="1:11" x14ac:dyDescent="0.3">
      <c r="A19690" t="s">
        <v>11</v>
      </c>
      <c r="B19690" t="s">
        <v>12</v>
      </c>
      <c r="C19690" t="s">
        <v>13</v>
      </c>
      <c r="D19690" t="s">
        <v>14</v>
      </c>
      <c r="E19690" t="s">
        <v>22</v>
      </c>
      <c r="F19690" s="2">
        <v>45225</v>
      </c>
      <c r="G19690" s="3">
        <f>MONTH(F19690)</f>
        <v>10</v>
      </c>
      <c r="H19690">
        <v>2</v>
      </c>
      <c r="I19690">
        <v>980</v>
      </c>
      <c r="J19690" s="1">
        <f>I19690/60</f>
        <v>16.333333333333332</v>
      </c>
      <c r="K19690" t="s">
        <v>251</v>
      </c>
    </row>
    <row r="19691" spans="1:11" x14ac:dyDescent="0.3">
      <c r="A19691" t="s">
        <v>11</v>
      </c>
      <c r="B19691" t="s">
        <v>12</v>
      </c>
      <c r="C19691" t="s">
        <v>13</v>
      </c>
      <c r="D19691" t="s">
        <v>14</v>
      </c>
      <c r="E19691" t="s">
        <v>25</v>
      </c>
      <c r="F19691" s="2">
        <v>45225</v>
      </c>
      <c r="G19691" s="3">
        <f>MONTH(F19691)</f>
        <v>10</v>
      </c>
      <c r="H19691">
        <v>2</v>
      </c>
      <c r="I19691">
        <v>675</v>
      </c>
      <c r="J19691" s="1">
        <f>I19691/60</f>
        <v>11.25</v>
      </c>
      <c r="K19691" t="s">
        <v>251</v>
      </c>
    </row>
    <row r="19692" spans="1:11" x14ac:dyDescent="0.3">
      <c r="A19692" t="s">
        <v>11</v>
      </c>
      <c r="B19692" t="s">
        <v>12</v>
      </c>
      <c r="C19692" t="s">
        <v>13</v>
      </c>
      <c r="D19692" t="s">
        <v>20</v>
      </c>
      <c r="E19692" t="s">
        <v>41</v>
      </c>
      <c r="F19692" s="2">
        <v>45225</v>
      </c>
      <c r="G19692" s="3">
        <f>MONTH(F19692)</f>
        <v>10</v>
      </c>
      <c r="H19692">
        <v>2</v>
      </c>
      <c r="I19692">
        <v>2475</v>
      </c>
      <c r="J19692" s="1">
        <f>I19692/60</f>
        <v>41.25</v>
      </c>
      <c r="K19692" t="s">
        <v>251</v>
      </c>
    </row>
    <row r="19693" spans="1:11" x14ac:dyDescent="0.3">
      <c r="A19693" t="s">
        <v>11</v>
      </c>
      <c r="B19693" t="s">
        <v>12</v>
      </c>
      <c r="C19693" t="s">
        <v>13</v>
      </c>
      <c r="D19693" t="s">
        <v>20</v>
      </c>
      <c r="E19693" t="s">
        <v>21</v>
      </c>
      <c r="F19693" s="2">
        <v>45225</v>
      </c>
      <c r="G19693" s="3">
        <f>MONTH(F19693)</f>
        <v>10</v>
      </c>
      <c r="H19693">
        <v>2</v>
      </c>
      <c r="I19693">
        <v>11421</v>
      </c>
      <c r="J19693" s="1">
        <f>I19693/60</f>
        <v>190.35</v>
      </c>
      <c r="K19693" t="s">
        <v>251</v>
      </c>
    </row>
    <row r="19694" spans="1:11" x14ac:dyDescent="0.3">
      <c r="A19694" t="s">
        <v>11</v>
      </c>
      <c r="B19694" t="s">
        <v>12</v>
      </c>
      <c r="C19694" t="s">
        <v>17</v>
      </c>
      <c r="D19694" t="s">
        <v>18</v>
      </c>
      <c r="E19694" t="s">
        <v>72</v>
      </c>
      <c r="F19694" s="2">
        <v>45225</v>
      </c>
      <c r="G19694" s="3">
        <f>MONTH(F19694)</f>
        <v>10</v>
      </c>
      <c r="H19694">
        <v>2</v>
      </c>
      <c r="I19694">
        <v>3685</v>
      </c>
      <c r="J19694" s="1">
        <f>I19694/60</f>
        <v>61.416666666666664</v>
      </c>
      <c r="K19694" t="s">
        <v>251</v>
      </c>
    </row>
    <row r="19695" spans="1:11" x14ac:dyDescent="0.3">
      <c r="A19695" t="s">
        <v>11</v>
      </c>
      <c r="B19695" t="s">
        <v>12</v>
      </c>
      <c r="C19695" t="s">
        <v>13</v>
      </c>
      <c r="D19695" t="s">
        <v>20</v>
      </c>
      <c r="E19695" t="s">
        <v>21</v>
      </c>
      <c r="F19695" s="2">
        <v>45225</v>
      </c>
      <c r="G19695" s="3">
        <f>MONTH(F19695)</f>
        <v>10</v>
      </c>
      <c r="H19695">
        <v>2</v>
      </c>
      <c r="I19695">
        <v>15060</v>
      </c>
      <c r="J19695" s="1">
        <f>I19695/60</f>
        <v>251</v>
      </c>
      <c r="K19695" t="s">
        <v>251</v>
      </c>
    </row>
    <row r="19696" spans="1:11" x14ac:dyDescent="0.3">
      <c r="A19696" t="s">
        <v>11</v>
      </c>
      <c r="B19696" t="s">
        <v>12</v>
      </c>
      <c r="C19696" t="s">
        <v>13</v>
      </c>
      <c r="D19696" t="s">
        <v>20</v>
      </c>
      <c r="E19696" t="s">
        <v>57</v>
      </c>
      <c r="F19696" s="2">
        <v>45225</v>
      </c>
      <c r="G19696" s="3">
        <f>MONTH(F19696)</f>
        <v>10</v>
      </c>
      <c r="H19696">
        <v>2</v>
      </c>
      <c r="I19696">
        <v>27</v>
      </c>
      <c r="J19696" s="1">
        <f>I19696/60</f>
        <v>0.45</v>
      </c>
      <c r="K19696" t="s">
        <v>251</v>
      </c>
    </row>
    <row r="19697" spans="1:11" x14ac:dyDescent="0.3">
      <c r="A19697" t="s">
        <v>30</v>
      </c>
      <c r="B19697" t="s">
        <v>31</v>
      </c>
      <c r="C19697" t="s">
        <v>13</v>
      </c>
      <c r="D19697" t="s">
        <v>14</v>
      </c>
      <c r="E19697" t="s">
        <v>23</v>
      </c>
      <c r="F19697" s="2">
        <v>45225</v>
      </c>
      <c r="G19697" s="3">
        <f>MONTH(F19697)</f>
        <v>10</v>
      </c>
      <c r="H19697">
        <v>1</v>
      </c>
      <c r="I19697">
        <v>3091</v>
      </c>
      <c r="J19697" s="1">
        <f>I19697/60</f>
        <v>51.516666666666666</v>
      </c>
      <c r="K19697" t="s">
        <v>24</v>
      </c>
    </row>
    <row r="19698" spans="1:11" x14ac:dyDescent="0.3">
      <c r="A19698" t="s">
        <v>30</v>
      </c>
      <c r="B19698" t="s">
        <v>31</v>
      </c>
      <c r="C19698" t="s">
        <v>13</v>
      </c>
      <c r="D19698" t="s">
        <v>14</v>
      </c>
      <c r="E19698" t="s">
        <v>25</v>
      </c>
      <c r="F19698" s="2">
        <v>45225</v>
      </c>
      <c r="G19698" s="3">
        <f>MONTH(F19698)</f>
        <v>10</v>
      </c>
      <c r="H19698">
        <v>1</v>
      </c>
      <c r="I19698">
        <v>4801</v>
      </c>
      <c r="J19698" s="1">
        <f>I19698/60</f>
        <v>80.016666666666666</v>
      </c>
      <c r="K19698" t="s">
        <v>24</v>
      </c>
    </row>
    <row r="19699" spans="1:11" x14ac:dyDescent="0.3">
      <c r="A19699" t="s">
        <v>30</v>
      </c>
      <c r="B19699" t="s">
        <v>31</v>
      </c>
      <c r="C19699" t="s">
        <v>13</v>
      </c>
      <c r="D19699" t="s">
        <v>14</v>
      </c>
      <c r="E19699" t="s">
        <v>105</v>
      </c>
      <c r="F19699" s="2">
        <v>45225</v>
      </c>
      <c r="G19699" s="3">
        <f>MONTH(F19699)</f>
        <v>10</v>
      </c>
      <c r="H19699">
        <v>1</v>
      </c>
      <c r="I19699">
        <v>1821</v>
      </c>
      <c r="J19699" s="1">
        <f>I19699/60</f>
        <v>30.35</v>
      </c>
      <c r="K19699" t="s">
        <v>158</v>
      </c>
    </row>
    <row r="19700" spans="1:11" x14ac:dyDescent="0.3">
      <c r="A19700" t="s">
        <v>30</v>
      </c>
      <c r="B19700" t="s">
        <v>31</v>
      </c>
      <c r="C19700" t="s">
        <v>13</v>
      </c>
      <c r="D19700" t="s">
        <v>14</v>
      </c>
      <c r="E19700" t="s">
        <v>105</v>
      </c>
      <c r="F19700" s="2">
        <v>45225</v>
      </c>
      <c r="G19700" s="3">
        <f>MONTH(F19700)</f>
        <v>10</v>
      </c>
      <c r="H19700">
        <v>1</v>
      </c>
      <c r="I19700">
        <v>10</v>
      </c>
      <c r="J19700" s="1">
        <f>I19700/60</f>
        <v>0.16666666666666666</v>
      </c>
      <c r="K19700" t="s">
        <v>158</v>
      </c>
    </row>
    <row r="19701" spans="1:11" x14ac:dyDescent="0.3">
      <c r="A19701" t="s">
        <v>30</v>
      </c>
      <c r="B19701" t="s">
        <v>31</v>
      </c>
      <c r="C19701" t="s">
        <v>13</v>
      </c>
      <c r="D19701" t="s">
        <v>20</v>
      </c>
      <c r="E19701" t="s">
        <v>32</v>
      </c>
      <c r="F19701" s="2">
        <v>45225</v>
      </c>
      <c r="G19701" s="3">
        <f>MONTH(F19701)</f>
        <v>10</v>
      </c>
      <c r="H19701">
        <v>1</v>
      </c>
      <c r="I19701">
        <v>11358</v>
      </c>
      <c r="J19701" s="1">
        <f>I19701/60</f>
        <v>189.3</v>
      </c>
      <c r="K19701" t="s">
        <v>158</v>
      </c>
    </row>
    <row r="19702" spans="1:11" x14ac:dyDescent="0.3">
      <c r="A19702" t="s">
        <v>30</v>
      </c>
      <c r="B19702" t="s">
        <v>31</v>
      </c>
      <c r="C19702" t="s">
        <v>13</v>
      </c>
      <c r="D19702" t="s">
        <v>14</v>
      </c>
      <c r="E19702" t="s">
        <v>27</v>
      </c>
      <c r="F19702" s="2">
        <v>45225</v>
      </c>
      <c r="G19702" s="3">
        <f>MONTH(F19702)</f>
        <v>10</v>
      </c>
      <c r="H19702">
        <v>1</v>
      </c>
      <c r="I19702">
        <v>4300</v>
      </c>
      <c r="J19702" s="1">
        <f>I19702/60</f>
        <v>71.666666666666671</v>
      </c>
      <c r="K19702" t="s">
        <v>158</v>
      </c>
    </row>
    <row r="19703" spans="1:11" x14ac:dyDescent="0.3">
      <c r="A19703" t="s">
        <v>30</v>
      </c>
      <c r="B19703" t="s">
        <v>31</v>
      </c>
      <c r="C19703" t="s">
        <v>13</v>
      </c>
      <c r="D19703" t="s">
        <v>20</v>
      </c>
      <c r="E19703" t="s">
        <v>32</v>
      </c>
      <c r="F19703" s="2">
        <v>45225</v>
      </c>
      <c r="G19703" s="3">
        <f>MONTH(F19703)</f>
        <v>10</v>
      </c>
      <c r="H19703">
        <v>1</v>
      </c>
      <c r="I19703">
        <v>14246</v>
      </c>
      <c r="J19703" s="1">
        <f>I19703/60</f>
        <v>237.43333333333334</v>
      </c>
      <c r="K19703" t="s">
        <v>158</v>
      </c>
    </row>
    <row r="19704" spans="1:11" x14ac:dyDescent="0.3">
      <c r="A19704" t="s">
        <v>30</v>
      </c>
      <c r="B19704" t="s">
        <v>31</v>
      </c>
      <c r="C19704" t="s">
        <v>13</v>
      </c>
      <c r="D19704" t="s">
        <v>14</v>
      </c>
      <c r="E19704" t="s">
        <v>22</v>
      </c>
      <c r="F19704" s="2">
        <v>45225</v>
      </c>
      <c r="G19704" s="3">
        <f>MONTH(F19704)</f>
        <v>10</v>
      </c>
      <c r="H19704">
        <v>1</v>
      </c>
      <c r="I19704">
        <v>3228</v>
      </c>
      <c r="J19704" s="1">
        <f>I19704/60</f>
        <v>53.8</v>
      </c>
      <c r="K19704" t="s">
        <v>158</v>
      </c>
    </row>
    <row r="19705" spans="1:11" x14ac:dyDescent="0.3">
      <c r="A19705" t="s">
        <v>30</v>
      </c>
      <c r="B19705" t="s">
        <v>31</v>
      </c>
      <c r="C19705" t="s">
        <v>13</v>
      </c>
      <c r="D19705" t="s">
        <v>14</v>
      </c>
      <c r="E19705" t="s">
        <v>23</v>
      </c>
      <c r="F19705" s="2">
        <v>45225</v>
      </c>
      <c r="G19705" s="3">
        <f>MONTH(F19705)</f>
        <v>10</v>
      </c>
      <c r="H19705">
        <v>2</v>
      </c>
      <c r="I19705">
        <v>2707</v>
      </c>
      <c r="J19705" s="1">
        <f>I19705/60</f>
        <v>45.116666666666667</v>
      </c>
      <c r="K19705" t="s">
        <v>24</v>
      </c>
    </row>
    <row r="19706" spans="1:11" x14ac:dyDescent="0.3">
      <c r="A19706" t="s">
        <v>30</v>
      </c>
      <c r="B19706" t="s">
        <v>31</v>
      </c>
      <c r="C19706" t="s">
        <v>13</v>
      </c>
      <c r="D19706" t="s">
        <v>14</v>
      </c>
      <c r="E19706" t="s">
        <v>22</v>
      </c>
      <c r="F19706" s="2">
        <v>45225</v>
      </c>
      <c r="G19706" s="3">
        <f>MONTH(F19706)</f>
        <v>10</v>
      </c>
      <c r="H19706">
        <v>2</v>
      </c>
      <c r="I19706">
        <v>990</v>
      </c>
      <c r="J19706" s="1">
        <f>I19706/60</f>
        <v>16.5</v>
      </c>
      <c r="K19706" t="s">
        <v>24</v>
      </c>
    </row>
    <row r="19707" spans="1:11" x14ac:dyDescent="0.3">
      <c r="A19707" t="s">
        <v>30</v>
      </c>
      <c r="B19707" t="s">
        <v>31</v>
      </c>
      <c r="C19707" t="s">
        <v>13</v>
      </c>
      <c r="D19707" t="s">
        <v>14</v>
      </c>
      <c r="E19707" t="s">
        <v>25</v>
      </c>
      <c r="F19707" s="2">
        <v>45225</v>
      </c>
      <c r="G19707" s="3">
        <f>MONTH(F19707)</f>
        <v>10</v>
      </c>
      <c r="H19707">
        <v>2</v>
      </c>
      <c r="I19707">
        <v>762</v>
      </c>
      <c r="J19707" s="1">
        <f>I19707/60</f>
        <v>12.7</v>
      </c>
      <c r="K19707" t="s">
        <v>170</v>
      </c>
    </row>
    <row r="19708" spans="1:11" x14ac:dyDescent="0.3">
      <c r="A19708" t="s">
        <v>30</v>
      </c>
      <c r="B19708" t="s">
        <v>31</v>
      </c>
      <c r="C19708" t="s">
        <v>13</v>
      </c>
      <c r="D19708" t="s">
        <v>14</v>
      </c>
      <c r="E19708" t="s">
        <v>103</v>
      </c>
      <c r="F19708" s="2">
        <v>45225</v>
      </c>
      <c r="G19708" s="3">
        <f>MONTH(F19708)</f>
        <v>10</v>
      </c>
      <c r="H19708">
        <v>2</v>
      </c>
      <c r="I19708">
        <v>787</v>
      </c>
      <c r="J19708" s="1">
        <f>I19708/60</f>
        <v>13.116666666666667</v>
      </c>
      <c r="K19708" t="s">
        <v>170</v>
      </c>
    </row>
    <row r="19709" spans="1:11" x14ac:dyDescent="0.3">
      <c r="A19709" t="s">
        <v>30</v>
      </c>
      <c r="B19709" t="s">
        <v>31</v>
      </c>
      <c r="C19709" t="s">
        <v>13</v>
      </c>
      <c r="D19709" t="s">
        <v>20</v>
      </c>
      <c r="E19709" t="s">
        <v>35</v>
      </c>
      <c r="F19709" s="2">
        <v>45225</v>
      </c>
      <c r="G19709" s="3">
        <f>MONTH(F19709)</f>
        <v>10</v>
      </c>
      <c r="H19709">
        <v>2</v>
      </c>
      <c r="I19709">
        <v>2242</v>
      </c>
      <c r="J19709" s="1">
        <f>I19709/60</f>
        <v>37.366666666666667</v>
      </c>
      <c r="K19709" t="s">
        <v>170</v>
      </c>
    </row>
    <row r="19710" spans="1:11" x14ac:dyDescent="0.3">
      <c r="A19710" t="s">
        <v>30</v>
      </c>
      <c r="B19710" t="s">
        <v>31</v>
      </c>
      <c r="C19710" t="s">
        <v>13</v>
      </c>
      <c r="D19710" t="s">
        <v>20</v>
      </c>
      <c r="E19710" t="s">
        <v>49</v>
      </c>
      <c r="F19710" s="2">
        <v>45225</v>
      </c>
      <c r="G19710" s="3">
        <f>MONTH(F19710)</f>
        <v>10</v>
      </c>
      <c r="H19710">
        <v>2</v>
      </c>
      <c r="I19710">
        <v>1096</v>
      </c>
      <c r="J19710" s="1">
        <f>I19710/60</f>
        <v>18.266666666666666</v>
      </c>
      <c r="K19710" t="s">
        <v>170</v>
      </c>
    </row>
    <row r="19711" spans="1:11" x14ac:dyDescent="0.3">
      <c r="A19711" t="s">
        <v>30</v>
      </c>
      <c r="B19711" t="s">
        <v>31</v>
      </c>
      <c r="C19711" t="s">
        <v>13</v>
      </c>
      <c r="D19711" t="s">
        <v>20</v>
      </c>
      <c r="E19711" t="s">
        <v>78</v>
      </c>
      <c r="F19711" s="2">
        <v>45225</v>
      </c>
      <c r="G19711" s="3">
        <f>MONTH(F19711)</f>
        <v>10</v>
      </c>
      <c r="H19711">
        <v>2</v>
      </c>
      <c r="I19711">
        <v>23</v>
      </c>
      <c r="J19711" s="1">
        <f>I19711/60</f>
        <v>0.38333333333333336</v>
      </c>
      <c r="K19711" t="s">
        <v>170</v>
      </c>
    </row>
    <row r="19712" spans="1:11" x14ac:dyDescent="0.3">
      <c r="A19712" t="s">
        <v>30</v>
      </c>
      <c r="B19712" t="s">
        <v>31</v>
      </c>
      <c r="C19712" t="s">
        <v>13</v>
      </c>
      <c r="D19712" t="s">
        <v>20</v>
      </c>
      <c r="E19712" t="s">
        <v>49</v>
      </c>
      <c r="F19712" s="2">
        <v>45225</v>
      </c>
      <c r="G19712" s="3">
        <f>MONTH(F19712)</f>
        <v>10</v>
      </c>
      <c r="H19712">
        <v>2</v>
      </c>
      <c r="I19712">
        <v>12418</v>
      </c>
      <c r="J19712" s="1">
        <f>I19712/60</f>
        <v>206.96666666666667</v>
      </c>
      <c r="K19712" t="s">
        <v>170</v>
      </c>
    </row>
    <row r="19713" spans="1:11" x14ac:dyDescent="0.3">
      <c r="A19713" t="s">
        <v>30</v>
      </c>
      <c r="B19713" t="s">
        <v>31</v>
      </c>
      <c r="C19713" t="s">
        <v>13</v>
      </c>
      <c r="D19713" t="s">
        <v>14</v>
      </c>
      <c r="E19713" t="s">
        <v>22</v>
      </c>
      <c r="F19713" s="2">
        <v>45225</v>
      </c>
      <c r="G19713" s="3">
        <f>MONTH(F19713)</f>
        <v>10</v>
      </c>
      <c r="H19713">
        <v>2</v>
      </c>
      <c r="I19713">
        <v>1791</v>
      </c>
      <c r="J19713" s="1">
        <f>I19713/60</f>
        <v>29.85</v>
      </c>
      <c r="K19713" t="s">
        <v>170</v>
      </c>
    </row>
    <row r="19714" spans="1:11" x14ac:dyDescent="0.3">
      <c r="A19714" t="s">
        <v>30</v>
      </c>
      <c r="B19714" t="s">
        <v>31</v>
      </c>
      <c r="C19714" t="s">
        <v>13</v>
      </c>
      <c r="D19714" t="s">
        <v>14</v>
      </c>
      <c r="E19714" t="s">
        <v>23</v>
      </c>
      <c r="F19714" s="2">
        <v>45225</v>
      </c>
      <c r="G19714" s="3">
        <f>MONTH(F19714)</f>
        <v>10</v>
      </c>
      <c r="H19714">
        <v>2</v>
      </c>
      <c r="I19714">
        <v>1786</v>
      </c>
      <c r="J19714" s="1">
        <f>I19714/60</f>
        <v>29.766666666666666</v>
      </c>
      <c r="K19714" t="s">
        <v>170</v>
      </c>
    </row>
    <row r="19715" spans="1:11" x14ac:dyDescent="0.3">
      <c r="A19715" t="s">
        <v>51</v>
      </c>
      <c r="B19715" t="s">
        <v>44</v>
      </c>
      <c r="C19715" t="s">
        <v>13</v>
      </c>
      <c r="D19715" t="s">
        <v>20</v>
      </c>
      <c r="E19715" t="s">
        <v>57</v>
      </c>
      <c r="F19715" s="2">
        <v>45225</v>
      </c>
      <c r="G19715" s="3">
        <f>MONTH(F19715)</f>
        <v>10</v>
      </c>
      <c r="H19715">
        <v>2</v>
      </c>
      <c r="I19715">
        <v>2872</v>
      </c>
      <c r="J19715" s="1">
        <f>I19715/60</f>
        <v>47.866666666666667</v>
      </c>
      <c r="K19715" t="s">
        <v>121</v>
      </c>
    </row>
    <row r="19716" spans="1:11" x14ac:dyDescent="0.3">
      <c r="A19716" t="s">
        <v>51</v>
      </c>
      <c r="B19716" t="s">
        <v>44</v>
      </c>
      <c r="C19716" t="s">
        <v>13</v>
      </c>
      <c r="D19716" t="s">
        <v>20</v>
      </c>
      <c r="E19716" t="s">
        <v>45</v>
      </c>
      <c r="F19716" s="2">
        <v>45225</v>
      </c>
      <c r="G19716" s="3">
        <f>MONTH(F19716)</f>
        <v>10</v>
      </c>
      <c r="H19716">
        <v>2</v>
      </c>
      <c r="I19716">
        <v>4461</v>
      </c>
      <c r="J19716" s="1">
        <f>I19716/60</f>
        <v>74.349999999999994</v>
      </c>
      <c r="K19716" t="s">
        <v>121</v>
      </c>
    </row>
    <row r="19717" spans="1:11" x14ac:dyDescent="0.3">
      <c r="A19717" t="s">
        <v>51</v>
      </c>
      <c r="B19717" t="s">
        <v>44</v>
      </c>
      <c r="C19717" t="s">
        <v>13</v>
      </c>
      <c r="D19717" t="s">
        <v>14</v>
      </c>
      <c r="E19717" t="s">
        <v>22</v>
      </c>
      <c r="F19717" s="2">
        <v>45225</v>
      </c>
      <c r="G19717" s="3">
        <f>MONTH(F19717)</f>
        <v>10</v>
      </c>
      <c r="H19717">
        <v>2</v>
      </c>
      <c r="I19717">
        <v>1859</v>
      </c>
      <c r="J19717" s="1">
        <f>I19717/60</f>
        <v>30.983333333333334</v>
      </c>
      <c r="K19717" t="s">
        <v>121</v>
      </c>
    </row>
    <row r="19718" spans="1:11" x14ac:dyDescent="0.3">
      <c r="A19718" t="s">
        <v>51</v>
      </c>
      <c r="B19718" t="s">
        <v>44</v>
      </c>
      <c r="C19718" t="s">
        <v>13</v>
      </c>
      <c r="D19718" t="s">
        <v>14</v>
      </c>
      <c r="E19718" t="s">
        <v>23</v>
      </c>
      <c r="F19718" s="2">
        <v>45225</v>
      </c>
      <c r="G19718" s="3">
        <f>MONTH(F19718)</f>
        <v>10</v>
      </c>
      <c r="H19718">
        <v>2</v>
      </c>
      <c r="I19718">
        <v>1744</v>
      </c>
      <c r="J19718" s="1">
        <f>I19718/60</f>
        <v>29.066666666666666</v>
      </c>
      <c r="K19718" t="s">
        <v>121</v>
      </c>
    </row>
    <row r="19719" spans="1:11" x14ac:dyDescent="0.3">
      <c r="A19719" t="s">
        <v>34</v>
      </c>
      <c r="B19719" t="s">
        <v>31</v>
      </c>
      <c r="C19719" t="s">
        <v>13</v>
      </c>
      <c r="D19719" t="s">
        <v>20</v>
      </c>
      <c r="E19719" t="s">
        <v>32</v>
      </c>
      <c r="F19719" s="2">
        <v>45225</v>
      </c>
      <c r="G19719" s="3">
        <f>MONTH(F19719)</f>
        <v>10</v>
      </c>
      <c r="H19719">
        <v>1</v>
      </c>
      <c r="I19719">
        <v>6</v>
      </c>
      <c r="J19719" s="1">
        <f>I19719/60</f>
        <v>0.1</v>
      </c>
      <c r="K19719" t="s">
        <v>36</v>
      </c>
    </row>
    <row r="19720" spans="1:11" x14ac:dyDescent="0.3">
      <c r="A19720" t="s">
        <v>34</v>
      </c>
      <c r="B19720" t="s">
        <v>31</v>
      </c>
      <c r="C19720" t="s">
        <v>13</v>
      </c>
      <c r="D19720" t="s">
        <v>20</v>
      </c>
      <c r="E19720" t="s">
        <v>49</v>
      </c>
      <c r="F19720" s="2">
        <v>45225</v>
      </c>
      <c r="G19720" s="3">
        <f>MONTH(F19720)</f>
        <v>10</v>
      </c>
      <c r="H19720">
        <v>1</v>
      </c>
      <c r="I19720">
        <v>291</v>
      </c>
      <c r="J19720" s="1">
        <f>I19720/60</f>
        <v>4.8499999999999996</v>
      </c>
      <c r="K19720" t="s">
        <v>36</v>
      </c>
    </row>
    <row r="19721" spans="1:11" x14ac:dyDescent="0.3">
      <c r="A19721" t="s">
        <v>34</v>
      </c>
      <c r="B19721" t="s">
        <v>31</v>
      </c>
      <c r="C19721" t="s">
        <v>13</v>
      </c>
      <c r="D19721" t="s">
        <v>14</v>
      </c>
      <c r="E19721" t="s">
        <v>22</v>
      </c>
      <c r="F19721" s="2">
        <v>45225</v>
      </c>
      <c r="G19721" s="3">
        <f>MONTH(F19721)</f>
        <v>10</v>
      </c>
      <c r="H19721">
        <v>1</v>
      </c>
      <c r="I19721">
        <v>2361</v>
      </c>
      <c r="J19721" s="1">
        <f>I19721/60</f>
        <v>39.35</v>
      </c>
      <c r="K19721" t="s">
        <v>36</v>
      </c>
    </row>
    <row r="19722" spans="1:11" x14ac:dyDescent="0.3">
      <c r="A19722" t="s">
        <v>34</v>
      </c>
      <c r="B19722" t="s">
        <v>31</v>
      </c>
      <c r="C19722" t="s">
        <v>13</v>
      </c>
      <c r="D19722" t="s">
        <v>14</v>
      </c>
      <c r="E19722" t="s">
        <v>23</v>
      </c>
      <c r="F19722" s="2">
        <v>45225</v>
      </c>
      <c r="G19722" s="3">
        <f>MONTH(F19722)</f>
        <v>10</v>
      </c>
      <c r="H19722">
        <v>1</v>
      </c>
      <c r="I19722">
        <v>344</v>
      </c>
      <c r="J19722" s="1">
        <f>I19722/60</f>
        <v>5.7333333333333334</v>
      </c>
      <c r="K19722" t="s">
        <v>36</v>
      </c>
    </row>
    <row r="19723" spans="1:11" x14ac:dyDescent="0.3">
      <c r="A19723" t="s">
        <v>34</v>
      </c>
      <c r="B19723" t="s">
        <v>31</v>
      </c>
      <c r="C19723" t="s">
        <v>17</v>
      </c>
      <c r="D19723" t="s">
        <v>18</v>
      </c>
      <c r="E19723" t="s">
        <v>48</v>
      </c>
      <c r="F19723" s="2">
        <v>45225</v>
      </c>
      <c r="G19723" s="3">
        <f>MONTH(F19723)</f>
        <v>10</v>
      </c>
      <c r="H19723">
        <v>2</v>
      </c>
      <c r="I19723">
        <v>61</v>
      </c>
      <c r="J19723" s="1">
        <f>I19723/60</f>
        <v>1.0166666666666666</v>
      </c>
      <c r="K19723" t="s">
        <v>36</v>
      </c>
    </row>
    <row r="19724" spans="1:11" x14ac:dyDescent="0.3">
      <c r="A19724" t="s">
        <v>34</v>
      </c>
      <c r="B19724" t="s">
        <v>31</v>
      </c>
      <c r="C19724" t="s">
        <v>13</v>
      </c>
      <c r="D19724" t="s">
        <v>20</v>
      </c>
      <c r="E19724" t="s">
        <v>70</v>
      </c>
      <c r="F19724" s="2">
        <v>45225</v>
      </c>
      <c r="G19724" s="3">
        <f>MONTH(F19724)</f>
        <v>10</v>
      </c>
      <c r="H19724">
        <v>2</v>
      </c>
      <c r="I19724">
        <v>120</v>
      </c>
      <c r="J19724" s="1">
        <f>I19724/60</f>
        <v>2</v>
      </c>
      <c r="K19724" t="s">
        <v>36</v>
      </c>
    </row>
    <row r="19725" spans="1:11" x14ac:dyDescent="0.3">
      <c r="A19725" t="s">
        <v>34</v>
      </c>
      <c r="B19725" t="s">
        <v>31</v>
      </c>
      <c r="C19725" t="s">
        <v>17</v>
      </c>
      <c r="D19725" t="s">
        <v>18</v>
      </c>
      <c r="E19725" t="s">
        <v>48</v>
      </c>
      <c r="F19725" s="2">
        <v>45225</v>
      </c>
      <c r="G19725" s="3">
        <f>MONTH(F19725)</f>
        <v>10</v>
      </c>
      <c r="H19725">
        <v>2</v>
      </c>
      <c r="I19725">
        <v>11649</v>
      </c>
      <c r="J19725" s="1">
        <f>I19725/60</f>
        <v>194.15</v>
      </c>
      <c r="K19725" t="s">
        <v>83</v>
      </c>
    </row>
    <row r="19726" spans="1:11" x14ac:dyDescent="0.3">
      <c r="A19726" t="s">
        <v>34</v>
      </c>
      <c r="B19726" t="s">
        <v>31</v>
      </c>
      <c r="C19726" t="s">
        <v>38</v>
      </c>
      <c r="D19726" t="s">
        <v>39</v>
      </c>
      <c r="E19726" t="s">
        <v>42</v>
      </c>
      <c r="F19726" s="2">
        <v>45225</v>
      </c>
      <c r="G19726" s="3">
        <f>MONTH(F19726)</f>
        <v>10</v>
      </c>
      <c r="H19726">
        <v>2</v>
      </c>
      <c r="I19726">
        <v>297</v>
      </c>
      <c r="J19726" s="1">
        <f>I19726/60</f>
        <v>4.95</v>
      </c>
      <c r="K19726" t="s">
        <v>83</v>
      </c>
    </row>
    <row r="19727" spans="1:11" x14ac:dyDescent="0.3">
      <c r="A19727" t="s">
        <v>34</v>
      </c>
      <c r="B19727" t="s">
        <v>31</v>
      </c>
      <c r="C19727" t="s">
        <v>13</v>
      </c>
      <c r="D19727" t="s">
        <v>20</v>
      </c>
      <c r="E19727" t="s">
        <v>32</v>
      </c>
      <c r="F19727" s="2">
        <v>45225</v>
      </c>
      <c r="G19727" s="3">
        <f>MONTH(F19727)</f>
        <v>10</v>
      </c>
      <c r="H19727">
        <v>2</v>
      </c>
      <c r="I19727">
        <v>12</v>
      </c>
      <c r="J19727" s="1">
        <f>I19727/60</f>
        <v>0.2</v>
      </c>
      <c r="K19727" t="s">
        <v>83</v>
      </c>
    </row>
    <row r="19728" spans="1:11" x14ac:dyDescent="0.3">
      <c r="A19728" t="s">
        <v>37</v>
      </c>
      <c r="B19728" t="s">
        <v>31</v>
      </c>
      <c r="C19728" t="s">
        <v>13</v>
      </c>
      <c r="D19728" t="s">
        <v>20</v>
      </c>
      <c r="E19728" t="s">
        <v>35</v>
      </c>
      <c r="F19728" s="2">
        <v>45225</v>
      </c>
      <c r="G19728" s="3">
        <f>MONTH(F19728)</f>
        <v>10</v>
      </c>
      <c r="H19728">
        <v>1</v>
      </c>
      <c r="I19728">
        <v>3</v>
      </c>
      <c r="J19728" s="1">
        <f>I19728/60</f>
        <v>0.05</v>
      </c>
      <c r="K19728" t="s">
        <v>176</v>
      </c>
    </row>
    <row r="19729" spans="1:11" x14ac:dyDescent="0.3">
      <c r="A19729" t="s">
        <v>37</v>
      </c>
      <c r="B19729" t="s">
        <v>31</v>
      </c>
      <c r="C19729" t="s">
        <v>13</v>
      </c>
      <c r="D19729" t="s">
        <v>20</v>
      </c>
      <c r="E19729" t="s">
        <v>70</v>
      </c>
      <c r="F19729" s="2">
        <v>45225</v>
      </c>
      <c r="G19729" s="3">
        <f>MONTH(F19729)</f>
        <v>10</v>
      </c>
      <c r="H19729">
        <v>1</v>
      </c>
      <c r="I19729">
        <v>10157</v>
      </c>
      <c r="J19729" s="1">
        <f>I19729/60</f>
        <v>169.28333333333333</v>
      </c>
      <c r="K19729" t="s">
        <v>176</v>
      </c>
    </row>
    <row r="19730" spans="1:11" x14ac:dyDescent="0.3">
      <c r="A19730" t="s">
        <v>37</v>
      </c>
      <c r="B19730" t="s">
        <v>31</v>
      </c>
      <c r="C19730" t="s">
        <v>13</v>
      </c>
      <c r="D19730" t="s">
        <v>14</v>
      </c>
      <c r="E19730" t="s">
        <v>22</v>
      </c>
      <c r="F19730" s="2">
        <v>45225</v>
      </c>
      <c r="G19730" s="3">
        <f>MONTH(F19730)</f>
        <v>10</v>
      </c>
      <c r="H19730">
        <v>1</v>
      </c>
      <c r="I19730">
        <v>3228</v>
      </c>
      <c r="J19730" s="1">
        <f>I19730/60</f>
        <v>53.8</v>
      </c>
      <c r="K19730" t="s">
        <v>176</v>
      </c>
    </row>
    <row r="19731" spans="1:11" x14ac:dyDescent="0.3">
      <c r="A19731" t="s">
        <v>37</v>
      </c>
      <c r="B19731" t="s">
        <v>31</v>
      </c>
      <c r="C19731" t="s">
        <v>13</v>
      </c>
      <c r="D19731" t="s">
        <v>14</v>
      </c>
      <c r="E19731" t="s">
        <v>23</v>
      </c>
      <c r="F19731" s="2">
        <v>45225</v>
      </c>
      <c r="G19731" s="3">
        <f>MONTH(F19731)</f>
        <v>10</v>
      </c>
      <c r="H19731">
        <v>2</v>
      </c>
      <c r="I19731">
        <v>2707</v>
      </c>
      <c r="J19731" s="1">
        <f>I19731/60</f>
        <v>45.116666666666667</v>
      </c>
      <c r="K19731" t="s">
        <v>24</v>
      </c>
    </row>
    <row r="19732" spans="1:11" x14ac:dyDescent="0.3">
      <c r="A19732" t="s">
        <v>37</v>
      </c>
      <c r="B19732" t="s">
        <v>31</v>
      </c>
      <c r="C19732" t="s">
        <v>13</v>
      </c>
      <c r="D19732" t="s">
        <v>14</v>
      </c>
      <c r="E19732" t="s">
        <v>22</v>
      </c>
      <c r="F19732" s="2">
        <v>45225</v>
      </c>
      <c r="G19732" s="3">
        <f>MONTH(F19732)</f>
        <v>10</v>
      </c>
      <c r="H19732">
        <v>2</v>
      </c>
      <c r="I19732">
        <v>990</v>
      </c>
      <c r="J19732" s="1">
        <f>I19732/60</f>
        <v>16.5</v>
      </c>
      <c r="K19732" t="s">
        <v>128</v>
      </c>
    </row>
    <row r="19733" spans="1:11" x14ac:dyDescent="0.3">
      <c r="A19733" t="s">
        <v>37</v>
      </c>
      <c r="B19733" t="s">
        <v>31</v>
      </c>
      <c r="C19733" t="s">
        <v>13</v>
      </c>
      <c r="D19733" t="s">
        <v>14</v>
      </c>
      <c r="E19733" t="s">
        <v>25</v>
      </c>
      <c r="F19733" s="2">
        <v>45225</v>
      </c>
      <c r="G19733" s="3">
        <f>MONTH(F19733)</f>
        <v>10</v>
      </c>
      <c r="H19733">
        <v>2</v>
      </c>
      <c r="I19733">
        <v>1912</v>
      </c>
      <c r="J19733" s="1">
        <f>I19733/60</f>
        <v>31.866666666666667</v>
      </c>
      <c r="K19733" t="s">
        <v>128</v>
      </c>
    </row>
    <row r="19734" spans="1:11" x14ac:dyDescent="0.3">
      <c r="A19734" t="s">
        <v>37</v>
      </c>
      <c r="B19734" t="s">
        <v>31</v>
      </c>
      <c r="C19734" t="s">
        <v>13</v>
      </c>
      <c r="D19734" t="s">
        <v>20</v>
      </c>
      <c r="E19734" t="s">
        <v>70</v>
      </c>
      <c r="F19734" s="2">
        <v>45225</v>
      </c>
      <c r="G19734" s="3">
        <f>MONTH(F19734)</f>
        <v>10</v>
      </c>
      <c r="H19734">
        <v>2</v>
      </c>
      <c r="I19734">
        <v>16334</v>
      </c>
      <c r="J19734" s="1">
        <f>I19734/60</f>
        <v>272.23333333333335</v>
      </c>
      <c r="K19734" t="s">
        <v>128</v>
      </c>
    </row>
    <row r="19735" spans="1:11" x14ac:dyDescent="0.3">
      <c r="A19735" t="s">
        <v>37</v>
      </c>
      <c r="B19735" t="s">
        <v>31</v>
      </c>
      <c r="C19735" t="s">
        <v>13</v>
      </c>
      <c r="D19735" t="s">
        <v>14</v>
      </c>
      <c r="E19735" t="s">
        <v>27</v>
      </c>
      <c r="F19735" s="2">
        <v>45225</v>
      </c>
      <c r="G19735" s="3">
        <f>MONTH(F19735)</f>
        <v>10</v>
      </c>
      <c r="H19735">
        <v>2</v>
      </c>
      <c r="I19735">
        <v>4574</v>
      </c>
      <c r="J19735" s="1">
        <f>I19735/60</f>
        <v>76.233333333333334</v>
      </c>
      <c r="K19735" t="s">
        <v>128</v>
      </c>
    </row>
    <row r="19736" spans="1:11" x14ac:dyDescent="0.3">
      <c r="A19736" t="s">
        <v>37</v>
      </c>
      <c r="B19736" t="s">
        <v>31</v>
      </c>
      <c r="C19736" t="s">
        <v>13</v>
      </c>
      <c r="D19736" t="s">
        <v>20</v>
      </c>
      <c r="E19736" t="s">
        <v>41</v>
      </c>
      <c r="F19736" s="2">
        <v>45225</v>
      </c>
      <c r="G19736" s="3">
        <f>MONTH(F19736)</f>
        <v>10</v>
      </c>
      <c r="H19736">
        <v>2</v>
      </c>
      <c r="I19736">
        <v>13451</v>
      </c>
      <c r="J19736" s="1">
        <f>I19736/60</f>
        <v>224.18333333333334</v>
      </c>
      <c r="K19736" t="s">
        <v>128</v>
      </c>
    </row>
    <row r="19737" spans="1:11" x14ac:dyDescent="0.3">
      <c r="A19737" t="s">
        <v>37</v>
      </c>
      <c r="B19737" t="s">
        <v>31</v>
      </c>
      <c r="C19737" t="s">
        <v>13</v>
      </c>
      <c r="D19737" t="s">
        <v>14</v>
      </c>
      <c r="E19737" t="s">
        <v>22</v>
      </c>
      <c r="F19737" s="2">
        <v>45225</v>
      </c>
      <c r="G19737" s="3">
        <f>MONTH(F19737)</f>
        <v>10</v>
      </c>
      <c r="H19737">
        <v>2</v>
      </c>
      <c r="I19737">
        <v>1791</v>
      </c>
      <c r="J19737" s="1">
        <f>I19737/60</f>
        <v>29.85</v>
      </c>
      <c r="K19737" t="s">
        <v>128</v>
      </c>
    </row>
    <row r="19738" spans="1:11" x14ac:dyDescent="0.3">
      <c r="A19738" t="s">
        <v>37</v>
      </c>
      <c r="B19738" t="s">
        <v>31</v>
      </c>
      <c r="C19738" t="s">
        <v>13</v>
      </c>
      <c r="D19738" t="s">
        <v>14</v>
      </c>
      <c r="E19738" t="s">
        <v>23</v>
      </c>
      <c r="F19738" s="2">
        <v>45225</v>
      </c>
      <c r="G19738" s="3">
        <f>MONTH(F19738)</f>
        <v>10</v>
      </c>
      <c r="H19738">
        <v>2</v>
      </c>
      <c r="I19738">
        <v>1786</v>
      </c>
      <c r="J19738" s="1">
        <f>I19738/60</f>
        <v>29.766666666666666</v>
      </c>
      <c r="K19738" t="s">
        <v>128</v>
      </c>
    </row>
    <row r="19739" spans="1:11" x14ac:dyDescent="0.3">
      <c r="A19739" t="s">
        <v>51</v>
      </c>
      <c r="B19739" t="s">
        <v>44</v>
      </c>
      <c r="C19739" t="s">
        <v>13</v>
      </c>
      <c r="D19739" t="s">
        <v>20</v>
      </c>
      <c r="E19739" t="s">
        <v>45</v>
      </c>
      <c r="F19739" s="2">
        <v>45226</v>
      </c>
      <c r="G19739" s="3">
        <f>MONTH(F19739)</f>
        <v>10</v>
      </c>
      <c r="H19739">
        <v>1</v>
      </c>
      <c r="I19739">
        <v>8</v>
      </c>
      <c r="J19739" s="1">
        <f>I19739/60</f>
        <v>0.13333333333333333</v>
      </c>
      <c r="K19739" t="s">
        <v>50</v>
      </c>
    </row>
    <row r="19740" spans="1:11" x14ac:dyDescent="0.3">
      <c r="A19740" t="s">
        <v>51</v>
      </c>
      <c r="B19740" t="s">
        <v>44</v>
      </c>
      <c r="C19740" t="s">
        <v>13</v>
      </c>
      <c r="D19740" t="s">
        <v>14</v>
      </c>
      <c r="E19740" t="s">
        <v>22</v>
      </c>
      <c r="F19740" s="2">
        <v>45226</v>
      </c>
      <c r="G19740" s="3">
        <f>MONTH(F19740)</f>
        <v>10</v>
      </c>
      <c r="H19740">
        <v>1</v>
      </c>
      <c r="I19740">
        <v>6</v>
      </c>
      <c r="J19740" s="1">
        <f>I19740/60</f>
        <v>0.1</v>
      </c>
      <c r="K19740" t="s">
        <v>50</v>
      </c>
    </row>
    <row r="19741" spans="1:11" x14ac:dyDescent="0.3">
      <c r="A19741" t="s">
        <v>51</v>
      </c>
      <c r="B19741" t="s">
        <v>44</v>
      </c>
      <c r="C19741" t="s">
        <v>13</v>
      </c>
      <c r="D19741" t="s">
        <v>14</v>
      </c>
      <c r="E19741" t="s">
        <v>29</v>
      </c>
      <c r="F19741" s="2">
        <v>45226</v>
      </c>
      <c r="G19741" s="3">
        <f>MONTH(F19741)</f>
        <v>10</v>
      </c>
      <c r="H19741">
        <v>2</v>
      </c>
      <c r="I19741">
        <v>49</v>
      </c>
      <c r="J19741" s="1">
        <f>I19741/60</f>
        <v>0.81666666666666665</v>
      </c>
      <c r="K19741" t="s">
        <v>121</v>
      </c>
    </row>
    <row r="19742" spans="1:11" x14ac:dyDescent="0.3">
      <c r="A19742" t="s">
        <v>55</v>
      </c>
      <c r="B19742" t="s">
        <v>56</v>
      </c>
      <c r="C19742" t="s">
        <v>13</v>
      </c>
      <c r="D19742" t="s">
        <v>20</v>
      </c>
      <c r="E19742" t="s">
        <v>49</v>
      </c>
      <c r="F19742" s="2">
        <v>45226</v>
      </c>
      <c r="G19742" s="3">
        <f>MONTH(F19742)</f>
        <v>10</v>
      </c>
      <c r="H19742">
        <v>2</v>
      </c>
      <c r="I19742">
        <v>10180</v>
      </c>
      <c r="J19742" s="1">
        <f>I19742/60</f>
        <v>169.66666666666666</v>
      </c>
      <c r="K19742" t="s">
        <v>258</v>
      </c>
    </row>
    <row r="19743" spans="1:11" x14ac:dyDescent="0.3">
      <c r="A19743" t="s">
        <v>65</v>
      </c>
      <c r="B19743" t="s">
        <v>31</v>
      </c>
      <c r="C19743" t="s">
        <v>13</v>
      </c>
      <c r="D19743" t="s">
        <v>14</v>
      </c>
      <c r="E19743" t="s">
        <v>25</v>
      </c>
      <c r="F19743" s="2">
        <v>45226</v>
      </c>
      <c r="G19743" s="3">
        <f>MONTH(F19743)</f>
        <v>10</v>
      </c>
      <c r="H19743">
        <v>2</v>
      </c>
      <c r="I19743">
        <v>518</v>
      </c>
      <c r="J19743" s="1">
        <f>I19743/60</f>
        <v>8.6333333333333329</v>
      </c>
      <c r="K19743" t="s">
        <v>203</v>
      </c>
    </row>
    <row r="19744" spans="1:11" x14ac:dyDescent="0.3">
      <c r="A19744" t="s">
        <v>65</v>
      </c>
      <c r="B19744" t="s">
        <v>31</v>
      </c>
      <c r="C19744" t="s">
        <v>13</v>
      </c>
      <c r="D19744" t="s">
        <v>20</v>
      </c>
      <c r="E19744" t="s">
        <v>35</v>
      </c>
      <c r="F19744" s="2">
        <v>45226</v>
      </c>
      <c r="G19744" s="3">
        <f>MONTH(F19744)</f>
        <v>10</v>
      </c>
      <c r="H19744">
        <v>2</v>
      </c>
      <c r="I19744">
        <v>13</v>
      </c>
      <c r="J19744" s="1">
        <f>I19744/60</f>
        <v>0.21666666666666667</v>
      </c>
      <c r="K19744" t="s">
        <v>203</v>
      </c>
    </row>
    <row r="19745" spans="1:11" x14ac:dyDescent="0.3">
      <c r="A19745" t="s">
        <v>65</v>
      </c>
      <c r="B19745" t="s">
        <v>31</v>
      </c>
      <c r="C19745" t="s">
        <v>13</v>
      </c>
      <c r="D19745" t="s">
        <v>20</v>
      </c>
      <c r="E19745" t="s">
        <v>35</v>
      </c>
      <c r="F19745" s="2">
        <v>45226</v>
      </c>
      <c r="G19745" s="3">
        <f>MONTH(F19745)</f>
        <v>10</v>
      </c>
      <c r="H19745">
        <v>2</v>
      </c>
      <c r="I19745">
        <v>3097</v>
      </c>
      <c r="J19745" s="1">
        <f>I19745/60</f>
        <v>51.616666666666667</v>
      </c>
      <c r="K19745" t="s">
        <v>203</v>
      </c>
    </row>
    <row r="19746" spans="1:11" x14ac:dyDescent="0.3">
      <c r="A19746" t="s">
        <v>65</v>
      </c>
      <c r="B19746" t="s">
        <v>31</v>
      </c>
      <c r="C19746" t="s">
        <v>13</v>
      </c>
      <c r="D19746" t="s">
        <v>20</v>
      </c>
      <c r="E19746" t="s">
        <v>78</v>
      </c>
      <c r="F19746" s="2">
        <v>45226</v>
      </c>
      <c r="G19746" s="3">
        <f>MONTH(F19746)</f>
        <v>10</v>
      </c>
      <c r="H19746">
        <v>2</v>
      </c>
      <c r="I19746">
        <v>8</v>
      </c>
      <c r="J19746" s="1">
        <f>I19746/60</f>
        <v>0.13333333333333333</v>
      </c>
      <c r="K19746" t="s">
        <v>203</v>
      </c>
    </row>
    <row r="19747" spans="1:11" x14ac:dyDescent="0.3">
      <c r="A19747" t="s">
        <v>65</v>
      </c>
      <c r="B19747" t="s">
        <v>31</v>
      </c>
      <c r="C19747" t="s">
        <v>17</v>
      </c>
      <c r="D19747" t="s">
        <v>18</v>
      </c>
      <c r="E19747" t="s">
        <v>19</v>
      </c>
      <c r="F19747" s="2">
        <v>45226</v>
      </c>
      <c r="G19747" s="3">
        <f>MONTH(F19747)</f>
        <v>10</v>
      </c>
      <c r="H19747">
        <v>1</v>
      </c>
      <c r="I19747">
        <v>2255</v>
      </c>
      <c r="J19747" s="1">
        <f>I19747/60</f>
        <v>37.583333333333336</v>
      </c>
      <c r="K19747" t="s">
        <v>176</v>
      </c>
    </row>
    <row r="19748" spans="1:11" x14ac:dyDescent="0.3">
      <c r="A19748" t="s">
        <v>65</v>
      </c>
      <c r="B19748" t="s">
        <v>31</v>
      </c>
      <c r="C19748" t="s">
        <v>13</v>
      </c>
      <c r="D19748" t="s">
        <v>20</v>
      </c>
      <c r="E19748" t="s">
        <v>70</v>
      </c>
      <c r="F19748" s="2">
        <v>45226</v>
      </c>
      <c r="G19748" s="3">
        <f>MONTH(F19748)</f>
        <v>10</v>
      </c>
      <c r="H19748">
        <v>1</v>
      </c>
      <c r="I19748">
        <v>10417</v>
      </c>
      <c r="J19748" s="1">
        <f>I19748/60</f>
        <v>173.61666666666667</v>
      </c>
      <c r="K19748" t="s">
        <v>176</v>
      </c>
    </row>
    <row r="19749" spans="1:11" x14ac:dyDescent="0.3">
      <c r="A19749" t="s">
        <v>65</v>
      </c>
      <c r="B19749" t="s">
        <v>31</v>
      </c>
      <c r="C19749" t="s">
        <v>13</v>
      </c>
      <c r="D19749" t="s">
        <v>14</v>
      </c>
      <c r="E19749" t="s">
        <v>22</v>
      </c>
      <c r="F19749" s="2">
        <v>45226</v>
      </c>
      <c r="G19749" s="3">
        <f>MONTH(F19749)</f>
        <v>10</v>
      </c>
      <c r="H19749">
        <v>1</v>
      </c>
      <c r="I19749">
        <v>671</v>
      </c>
      <c r="J19749" s="1">
        <f>I19749/60</f>
        <v>11.183333333333334</v>
      </c>
      <c r="K19749" t="s">
        <v>176</v>
      </c>
    </row>
    <row r="19750" spans="1:11" x14ac:dyDescent="0.3">
      <c r="A19750" t="s">
        <v>65</v>
      </c>
      <c r="B19750" t="s">
        <v>31</v>
      </c>
      <c r="C19750" t="s">
        <v>13</v>
      </c>
      <c r="D19750" t="s">
        <v>14</v>
      </c>
      <c r="E19750" t="s">
        <v>29</v>
      </c>
      <c r="F19750" s="2">
        <v>45226</v>
      </c>
      <c r="G19750" s="3">
        <f>MONTH(F19750)</f>
        <v>10</v>
      </c>
      <c r="H19750">
        <v>1</v>
      </c>
      <c r="I19750">
        <v>580</v>
      </c>
      <c r="J19750" s="1">
        <f>I19750/60</f>
        <v>9.6666666666666661</v>
      </c>
      <c r="K19750" t="s">
        <v>176</v>
      </c>
    </row>
    <row r="19751" spans="1:11" x14ac:dyDescent="0.3">
      <c r="A19751" t="s">
        <v>65</v>
      </c>
      <c r="B19751" t="s">
        <v>31</v>
      </c>
      <c r="C19751" t="s">
        <v>13</v>
      </c>
      <c r="D19751" t="s">
        <v>14</v>
      </c>
      <c r="E19751" t="s">
        <v>23</v>
      </c>
      <c r="F19751" s="2">
        <v>45226</v>
      </c>
      <c r="G19751" s="3">
        <f>MONTH(F19751)</f>
        <v>10</v>
      </c>
      <c r="H19751">
        <v>2</v>
      </c>
      <c r="I19751">
        <v>4011</v>
      </c>
      <c r="J19751" s="1">
        <f>I19751/60</f>
        <v>66.849999999999994</v>
      </c>
      <c r="K19751" t="s">
        <v>203</v>
      </c>
    </row>
    <row r="19752" spans="1:11" x14ac:dyDescent="0.3">
      <c r="A19752" t="s">
        <v>65</v>
      </c>
      <c r="B19752" t="s">
        <v>31</v>
      </c>
      <c r="C19752" t="s">
        <v>13</v>
      </c>
      <c r="D19752" t="s">
        <v>14</v>
      </c>
      <c r="E19752" t="s">
        <v>22</v>
      </c>
      <c r="F19752" s="2">
        <v>45226</v>
      </c>
      <c r="G19752" s="3">
        <f>MONTH(F19752)</f>
        <v>10</v>
      </c>
      <c r="H19752">
        <v>2</v>
      </c>
      <c r="I19752">
        <v>923</v>
      </c>
      <c r="J19752" s="1">
        <f>I19752/60</f>
        <v>15.383333333333333</v>
      </c>
      <c r="K19752" t="s">
        <v>203</v>
      </c>
    </row>
    <row r="19753" spans="1:11" x14ac:dyDescent="0.3">
      <c r="A19753" t="s">
        <v>11</v>
      </c>
      <c r="B19753" t="s">
        <v>12</v>
      </c>
      <c r="C19753" t="s">
        <v>13</v>
      </c>
      <c r="D19753" t="s">
        <v>20</v>
      </c>
      <c r="E19753" t="s">
        <v>21</v>
      </c>
      <c r="F19753" s="2">
        <v>45226</v>
      </c>
      <c r="G19753" s="3">
        <f>MONTH(F19753)</f>
        <v>10</v>
      </c>
      <c r="H19753">
        <v>1</v>
      </c>
      <c r="I19753">
        <v>5</v>
      </c>
      <c r="J19753" s="1">
        <f>I19753/60</f>
        <v>8.3333333333333329E-2</v>
      </c>
      <c r="K19753" t="s">
        <v>16</v>
      </c>
    </row>
    <row r="19754" spans="1:11" x14ac:dyDescent="0.3">
      <c r="A19754" t="s">
        <v>11</v>
      </c>
      <c r="B19754" t="s">
        <v>12</v>
      </c>
      <c r="C19754" t="s">
        <v>13</v>
      </c>
      <c r="D19754" t="s">
        <v>14</v>
      </c>
      <c r="E19754" t="s">
        <v>22</v>
      </c>
      <c r="F19754" s="2">
        <v>45226</v>
      </c>
      <c r="G19754" s="3">
        <f>MONTH(F19754)</f>
        <v>10</v>
      </c>
      <c r="H19754">
        <v>1</v>
      </c>
      <c r="I19754">
        <v>975</v>
      </c>
      <c r="J19754" s="1">
        <f>I19754/60</f>
        <v>16.25</v>
      </c>
      <c r="K19754" t="s">
        <v>16</v>
      </c>
    </row>
    <row r="19755" spans="1:11" x14ac:dyDescent="0.3">
      <c r="A19755" t="s">
        <v>11</v>
      </c>
      <c r="B19755" t="s">
        <v>12</v>
      </c>
      <c r="C19755" t="s">
        <v>13</v>
      </c>
      <c r="D19755" t="s">
        <v>14</v>
      </c>
      <c r="E19755" t="s">
        <v>29</v>
      </c>
      <c r="F19755" s="2">
        <v>45226</v>
      </c>
      <c r="G19755" s="3">
        <f>MONTH(F19755)</f>
        <v>10</v>
      </c>
      <c r="H19755">
        <v>1</v>
      </c>
      <c r="I19755">
        <v>573</v>
      </c>
      <c r="J19755" s="1">
        <f>I19755/60</f>
        <v>9.5500000000000007</v>
      </c>
      <c r="K19755" t="s">
        <v>16</v>
      </c>
    </row>
    <row r="19756" spans="1:11" x14ac:dyDescent="0.3">
      <c r="A19756" t="s">
        <v>11</v>
      </c>
      <c r="B19756" t="s">
        <v>12</v>
      </c>
      <c r="C19756" t="s">
        <v>13</v>
      </c>
      <c r="D19756" t="s">
        <v>14</v>
      </c>
      <c r="E19756" t="s">
        <v>23</v>
      </c>
      <c r="F19756" s="2">
        <v>45226</v>
      </c>
      <c r="G19756" s="3">
        <f>MONTH(F19756)</f>
        <v>10</v>
      </c>
      <c r="H19756">
        <v>2</v>
      </c>
      <c r="I19756">
        <v>4016</v>
      </c>
      <c r="J19756" s="1">
        <f>I19756/60</f>
        <v>66.933333333333337</v>
      </c>
      <c r="K19756" t="s">
        <v>251</v>
      </c>
    </row>
    <row r="19757" spans="1:11" x14ac:dyDescent="0.3">
      <c r="A19757" t="s">
        <v>11</v>
      </c>
      <c r="B19757" t="s">
        <v>12</v>
      </c>
      <c r="C19757" t="s">
        <v>13</v>
      </c>
      <c r="D19757" t="s">
        <v>14</v>
      </c>
      <c r="E19757" t="s">
        <v>22</v>
      </c>
      <c r="F19757" s="2">
        <v>45226</v>
      </c>
      <c r="G19757" s="3">
        <f>MONTH(F19757)</f>
        <v>10</v>
      </c>
      <c r="H19757">
        <v>2</v>
      </c>
      <c r="I19757">
        <v>926</v>
      </c>
      <c r="J19757" s="1">
        <f>I19757/60</f>
        <v>15.433333333333334</v>
      </c>
      <c r="K19757" t="s">
        <v>251</v>
      </c>
    </row>
    <row r="19758" spans="1:11" x14ac:dyDescent="0.3">
      <c r="A19758" t="s">
        <v>11</v>
      </c>
      <c r="B19758" t="s">
        <v>12</v>
      </c>
      <c r="C19758" t="s">
        <v>13</v>
      </c>
      <c r="D19758" t="s">
        <v>14</v>
      </c>
      <c r="E19758" t="s">
        <v>25</v>
      </c>
      <c r="F19758" s="2">
        <v>45226</v>
      </c>
      <c r="G19758" s="3">
        <f>MONTH(F19758)</f>
        <v>10</v>
      </c>
      <c r="H19758">
        <v>2</v>
      </c>
      <c r="I19758">
        <v>797</v>
      </c>
      <c r="J19758" s="1">
        <f>I19758/60</f>
        <v>13.283333333333333</v>
      </c>
      <c r="K19758" t="s">
        <v>251</v>
      </c>
    </row>
    <row r="19759" spans="1:11" x14ac:dyDescent="0.3">
      <c r="A19759" t="s">
        <v>11</v>
      </c>
      <c r="B19759" t="s">
        <v>12</v>
      </c>
      <c r="C19759" t="s">
        <v>13</v>
      </c>
      <c r="D19759" t="s">
        <v>20</v>
      </c>
      <c r="E19759" t="s">
        <v>21</v>
      </c>
      <c r="F19759" s="2">
        <v>45226</v>
      </c>
      <c r="G19759" s="3">
        <f>MONTH(F19759)</f>
        <v>10</v>
      </c>
      <c r="H19759">
        <v>2</v>
      </c>
      <c r="I19759">
        <v>1</v>
      </c>
      <c r="J19759" s="1">
        <f>I19759/60</f>
        <v>1.6666666666666666E-2</v>
      </c>
      <c r="K19759" t="s">
        <v>251</v>
      </c>
    </row>
    <row r="19760" spans="1:11" x14ac:dyDescent="0.3">
      <c r="A19760" t="s">
        <v>11</v>
      </c>
      <c r="B19760" t="s">
        <v>12</v>
      </c>
      <c r="C19760" t="s">
        <v>17</v>
      </c>
      <c r="D19760" t="s">
        <v>18</v>
      </c>
      <c r="E19760" t="s">
        <v>61</v>
      </c>
      <c r="F19760" s="2">
        <v>45226</v>
      </c>
      <c r="G19760" s="3">
        <f>MONTH(F19760)</f>
        <v>10</v>
      </c>
      <c r="H19760">
        <v>2</v>
      </c>
      <c r="I19760">
        <v>1963</v>
      </c>
      <c r="J19760" s="1">
        <f>I19760/60</f>
        <v>32.716666666666669</v>
      </c>
      <c r="K19760" t="s">
        <v>251</v>
      </c>
    </row>
    <row r="19761" spans="1:11" x14ac:dyDescent="0.3">
      <c r="A19761" t="s">
        <v>11</v>
      </c>
      <c r="B19761" t="s">
        <v>12</v>
      </c>
      <c r="C19761" t="s">
        <v>13</v>
      </c>
      <c r="D19761" t="s">
        <v>14</v>
      </c>
      <c r="E19761" t="s">
        <v>259</v>
      </c>
      <c r="F19761" s="2">
        <v>45226</v>
      </c>
      <c r="G19761" s="3">
        <f>MONTH(F19761)</f>
        <v>10</v>
      </c>
      <c r="H19761">
        <v>2</v>
      </c>
      <c r="I19761">
        <v>1636</v>
      </c>
      <c r="J19761" s="1">
        <f>I19761/60</f>
        <v>27.266666666666666</v>
      </c>
      <c r="K19761" t="s">
        <v>251</v>
      </c>
    </row>
    <row r="19762" spans="1:11" x14ac:dyDescent="0.3">
      <c r="A19762" t="s">
        <v>11</v>
      </c>
      <c r="B19762" t="s">
        <v>12</v>
      </c>
      <c r="C19762" t="s">
        <v>13</v>
      </c>
      <c r="D19762" t="s">
        <v>20</v>
      </c>
      <c r="E19762" t="s">
        <v>21</v>
      </c>
      <c r="F19762" s="2">
        <v>45226</v>
      </c>
      <c r="G19762" s="3">
        <f>MONTH(F19762)</f>
        <v>10</v>
      </c>
      <c r="H19762">
        <v>2</v>
      </c>
      <c r="I19762">
        <v>5800</v>
      </c>
      <c r="J19762" s="1">
        <f>I19762/60</f>
        <v>96.666666666666671</v>
      </c>
      <c r="K19762" t="s">
        <v>251</v>
      </c>
    </row>
    <row r="19763" spans="1:11" x14ac:dyDescent="0.3">
      <c r="A19763" t="s">
        <v>11</v>
      </c>
      <c r="B19763" t="s">
        <v>12</v>
      </c>
      <c r="C19763" t="s">
        <v>13</v>
      </c>
      <c r="D19763" t="s">
        <v>20</v>
      </c>
      <c r="E19763" t="s">
        <v>57</v>
      </c>
      <c r="F19763" s="2">
        <v>45226</v>
      </c>
      <c r="G19763" s="3">
        <f>MONTH(F19763)</f>
        <v>10</v>
      </c>
      <c r="H19763">
        <v>2</v>
      </c>
      <c r="I19763">
        <v>14</v>
      </c>
      <c r="J19763" s="1">
        <f>I19763/60</f>
        <v>0.23333333333333334</v>
      </c>
      <c r="K19763" t="s">
        <v>251</v>
      </c>
    </row>
    <row r="19764" spans="1:11" x14ac:dyDescent="0.3">
      <c r="A19764" t="s">
        <v>11</v>
      </c>
      <c r="B19764" t="s">
        <v>12</v>
      </c>
      <c r="C19764" t="s">
        <v>13</v>
      </c>
      <c r="D19764" t="s">
        <v>20</v>
      </c>
      <c r="E19764" t="s">
        <v>57</v>
      </c>
      <c r="F19764" s="2">
        <v>45226</v>
      </c>
      <c r="G19764" s="3">
        <f>MONTH(F19764)</f>
        <v>10</v>
      </c>
      <c r="H19764">
        <v>2</v>
      </c>
      <c r="I19764">
        <v>4855</v>
      </c>
      <c r="J19764" s="1">
        <f>I19764/60</f>
        <v>80.916666666666671</v>
      </c>
      <c r="K19764" t="s">
        <v>251</v>
      </c>
    </row>
    <row r="19765" spans="1:11" x14ac:dyDescent="0.3">
      <c r="A19765" t="s">
        <v>11</v>
      </c>
      <c r="B19765" t="s">
        <v>12</v>
      </c>
      <c r="C19765" t="s">
        <v>13</v>
      </c>
      <c r="D19765" t="s">
        <v>20</v>
      </c>
      <c r="E19765" t="s">
        <v>21</v>
      </c>
      <c r="F19765" s="2">
        <v>45226</v>
      </c>
      <c r="G19765" s="3">
        <f>MONTH(F19765)</f>
        <v>10</v>
      </c>
      <c r="H19765">
        <v>2</v>
      </c>
      <c r="I19765">
        <v>21542</v>
      </c>
      <c r="J19765" s="1">
        <f>I19765/60</f>
        <v>359.03333333333336</v>
      </c>
      <c r="K19765" t="s">
        <v>251</v>
      </c>
    </row>
    <row r="19766" spans="1:11" x14ac:dyDescent="0.3">
      <c r="A19766" t="s">
        <v>11</v>
      </c>
      <c r="B19766" t="s">
        <v>12</v>
      </c>
      <c r="C19766" t="s">
        <v>13</v>
      </c>
      <c r="D19766" t="s">
        <v>14</v>
      </c>
      <c r="E19766" t="s">
        <v>22</v>
      </c>
      <c r="F19766" s="2">
        <v>45226</v>
      </c>
      <c r="G19766" s="3">
        <f>MONTH(F19766)</f>
        <v>10</v>
      </c>
      <c r="H19766">
        <v>2</v>
      </c>
      <c r="I19766">
        <v>468</v>
      </c>
      <c r="J19766" s="1">
        <f>I19766/60</f>
        <v>7.8</v>
      </c>
      <c r="K19766" t="s">
        <v>251</v>
      </c>
    </row>
    <row r="19767" spans="1:11" x14ac:dyDescent="0.3">
      <c r="A19767" t="s">
        <v>11</v>
      </c>
      <c r="B19767" t="s">
        <v>12</v>
      </c>
      <c r="C19767" t="s">
        <v>13</v>
      </c>
      <c r="D19767" t="s">
        <v>14</v>
      </c>
      <c r="E19767" t="s">
        <v>29</v>
      </c>
      <c r="F19767" s="2">
        <v>45226</v>
      </c>
      <c r="G19767" s="3">
        <f>MONTH(F19767)</f>
        <v>10</v>
      </c>
      <c r="H19767">
        <v>2</v>
      </c>
      <c r="I19767">
        <v>1165</v>
      </c>
      <c r="J19767" s="1">
        <f>I19767/60</f>
        <v>19.416666666666668</v>
      </c>
      <c r="K19767" t="s">
        <v>251</v>
      </c>
    </row>
    <row r="19768" spans="1:11" x14ac:dyDescent="0.3">
      <c r="A19768" t="s">
        <v>11</v>
      </c>
      <c r="B19768" t="s">
        <v>12</v>
      </c>
      <c r="C19768" t="s">
        <v>13</v>
      </c>
      <c r="D19768" t="s">
        <v>14</v>
      </c>
      <c r="E19768" t="s">
        <v>23</v>
      </c>
      <c r="F19768" s="2">
        <v>45226</v>
      </c>
      <c r="G19768" s="3">
        <f>MONTH(F19768)</f>
        <v>10</v>
      </c>
      <c r="H19768">
        <v>2</v>
      </c>
      <c r="I19768">
        <v>1767</v>
      </c>
      <c r="J19768" s="1">
        <f>I19768/60</f>
        <v>29.45</v>
      </c>
      <c r="K19768" t="s">
        <v>251</v>
      </c>
    </row>
    <row r="19769" spans="1:11" x14ac:dyDescent="0.3">
      <c r="A19769" t="s">
        <v>51</v>
      </c>
      <c r="B19769" t="s">
        <v>44</v>
      </c>
      <c r="C19769" t="s">
        <v>13</v>
      </c>
      <c r="D19769" t="s">
        <v>14</v>
      </c>
      <c r="E19769" t="s">
        <v>25</v>
      </c>
      <c r="F19769" s="2">
        <v>45226</v>
      </c>
      <c r="G19769" s="3">
        <f>MONTH(F19769)</f>
        <v>10</v>
      </c>
      <c r="H19769">
        <v>1</v>
      </c>
      <c r="I19769">
        <v>1648</v>
      </c>
      <c r="J19769" s="1">
        <f>I19769/60</f>
        <v>27.466666666666665</v>
      </c>
      <c r="K19769" t="s">
        <v>24</v>
      </c>
    </row>
    <row r="19770" spans="1:11" x14ac:dyDescent="0.3">
      <c r="A19770" t="s">
        <v>51</v>
      </c>
      <c r="B19770" t="s">
        <v>44</v>
      </c>
      <c r="C19770" t="s">
        <v>13</v>
      </c>
      <c r="D19770" t="s">
        <v>20</v>
      </c>
      <c r="E19770" t="s">
        <v>45</v>
      </c>
      <c r="F19770" s="2">
        <v>45226</v>
      </c>
      <c r="G19770" s="3">
        <f>MONTH(F19770)</f>
        <v>10</v>
      </c>
      <c r="H19770">
        <v>1</v>
      </c>
      <c r="I19770">
        <v>16281</v>
      </c>
      <c r="J19770" s="1">
        <f>I19770/60</f>
        <v>271.35000000000002</v>
      </c>
      <c r="K19770" t="s">
        <v>50</v>
      </c>
    </row>
    <row r="19771" spans="1:11" x14ac:dyDescent="0.3">
      <c r="A19771" t="s">
        <v>51</v>
      </c>
      <c r="B19771" t="s">
        <v>44</v>
      </c>
      <c r="C19771" t="s">
        <v>13</v>
      </c>
      <c r="D19771" t="s">
        <v>14</v>
      </c>
      <c r="E19771" t="s">
        <v>27</v>
      </c>
      <c r="F19771" s="2">
        <v>45226</v>
      </c>
      <c r="G19771" s="3">
        <f>MONTH(F19771)</f>
        <v>10</v>
      </c>
      <c r="H19771">
        <v>1</v>
      </c>
      <c r="I19771">
        <v>3952</v>
      </c>
      <c r="J19771" s="1">
        <f>I19771/60</f>
        <v>65.86666666666666</v>
      </c>
      <c r="K19771" t="s">
        <v>50</v>
      </c>
    </row>
    <row r="19772" spans="1:11" x14ac:dyDescent="0.3">
      <c r="A19772" t="s">
        <v>51</v>
      </c>
      <c r="B19772" t="s">
        <v>44</v>
      </c>
      <c r="C19772" t="s">
        <v>13</v>
      </c>
      <c r="D19772" t="s">
        <v>20</v>
      </c>
      <c r="E19772" t="s">
        <v>45</v>
      </c>
      <c r="F19772" s="2">
        <v>45226</v>
      </c>
      <c r="G19772" s="3">
        <f>MONTH(F19772)</f>
        <v>10</v>
      </c>
      <c r="H19772">
        <v>1</v>
      </c>
      <c r="I19772">
        <v>14470</v>
      </c>
      <c r="J19772" s="1">
        <f>I19772/60</f>
        <v>241.16666666666666</v>
      </c>
      <c r="K19772" t="s">
        <v>50</v>
      </c>
    </row>
    <row r="19773" spans="1:11" x14ac:dyDescent="0.3">
      <c r="A19773" t="s">
        <v>51</v>
      </c>
      <c r="B19773" t="s">
        <v>44</v>
      </c>
      <c r="C19773" t="s">
        <v>13</v>
      </c>
      <c r="D19773" t="s">
        <v>14</v>
      </c>
      <c r="E19773" t="s">
        <v>29</v>
      </c>
      <c r="F19773" s="2">
        <v>45226</v>
      </c>
      <c r="G19773" s="3">
        <f>MONTH(F19773)</f>
        <v>10</v>
      </c>
      <c r="H19773">
        <v>2</v>
      </c>
      <c r="I19773">
        <v>1059</v>
      </c>
      <c r="J19773" s="1">
        <f>I19773/60</f>
        <v>17.649999999999999</v>
      </c>
      <c r="K19773" t="s">
        <v>121</v>
      </c>
    </row>
    <row r="19774" spans="1:11" x14ac:dyDescent="0.3">
      <c r="A19774" t="s">
        <v>51</v>
      </c>
      <c r="B19774" t="s">
        <v>44</v>
      </c>
      <c r="C19774" t="s">
        <v>13</v>
      </c>
      <c r="D19774" t="s">
        <v>14</v>
      </c>
      <c r="E19774" t="s">
        <v>23</v>
      </c>
      <c r="F19774" s="2">
        <v>45226</v>
      </c>
      <c r="G19774" s="3">
        <f>MONTH(F19774)</f>
        <v>10</v>
      </c>
      <c r="H19774">
        <v>2</v>
      </c>
      <c r="I19774">
        <v>1761</v>
      </c>
      <c r="J19774" s="1">
        <f>I19774/60</f>
        <v>29.35</v>
      </c>
      <c r="K19774" t="s">
        <v>121</v>
      </c>
    </row>
    <row r="19775" spans="1:11" x14ac:dyDescent="0.3">
      <c r="A19775" t="s">
        <v>34</v>
      </c>
      <c r="B19775" t="s">
        <v>31</v>
      </c>
      <c r="C19775" t="s">
        <v>13</v>
      </c>
      <c r="D19775" t="s">
        <v>14</v>
      </c>
      <c r="E19775" t="s">
        <v>23</v>
      </c>
      <c r="F19775" s="2">
        <v>45226</v>
      </c>
      <c r="G19775" s="3">
        <f>MONTH(F19775)</f>
        <v>10</v>
      </c>
      <c r="H19775">
        <v>1</v>
      </c>
      <c r="I19775">
        <v>3162</v>
      </c>
      <c r="J19775" s="1">
        <f>I19775/60</f>
        <v>52.7</v>
      </c>
      <c r="K19775" t="s">
        <v>24</v>
      </c>
    </row>
    <row r="19776" spans="1:11" x14ac:dyDescent="0.3">
      <c r="A19776" t="s">
        <v>34</v>
      </c>
      <c r="B19776" t="s">
        <v>31</v>
      </c>
      <c r="C19776" t="s">
        <v>13</v>
      </c>
      <c r="D19776" t="s">
        <v>14</v>
      </c>
      <c r="E19776" t="s">
        <v>25</v>
      </c>
      <c r="F19776" s="2">
        <v>45226</v>
      </c>
      <c r="G19776" s="3">
        <f>MONTH(F19776)</f>
        <v>10</v>
      </c>
      <c r="H19776">
        <v>1</v>
      </c>
      <c r="I19776">
        <v>1015</v>
      </c>
      <c r="J19776" s="1">
        <f>I19776/60</f>
        <v>16.916666666666668</v>
      </c>
      <c r="K19776" t="s">
        <v>36</v>
      </c>
    </row>
    <row r="19777" spans="1:11" x14ac:dyDescent="0.3">
      <c r="A19777" t="s">
        <v>34</v>
      </c>
      <c r="B19777" t="s">
        <v>31</v>
      </c>
      <c r="C19777" t="s">
        <v>13</v>
      </c>
      <c r="D19777" t="s">
        <v>14</v>
      </c>
      <c r="E19777" t="s">
        <v>25</v>
      </c>
      <c r="F19777" s="2">
        <v>45226</v>
      </c>
      <c r="G19777" s="3">
        <f>MONTH(F19777)</f>
        <v>10</v>
      </c>
      <c r="H19777">
        <v>1</v>
      </c>
      <c r="I19777">
        <v>3</v>
      </c>
      <c r="J19777" s="1">
        <f>I19777/60</f>
        <v>0.05</v>
      </c>
      <c r="K19777" t="s">
        <v>36</v>
      </c>
    </row>
    <row r="19778" spans="1:11" x14ac:dyDescent="0.3">
      <c r="A19778" t="s">
        <v>34</v>
      </c>
      <c r="B19778" t="s">
        <v>31</v>
      </c>
      <c r="C19778" t="s">
        <v>13</v>
      </c>
      <c r="D19778" t="s">
        <v>20</v>
      </c>
      <c r="E19778" t="s">
        <v>78</v>
      </c>
      <c r="F19778" s="2">
        <v>45226</v>
      </c>
      <c r="G19778" s="3">
        <f>MONTH(F19778)</f>
        <v>10</v>
      </c>
      <c r="H19778">
        <v>1</v>
      </c>
      <c r="I19778">
        <v>16911</v>
      </c>
      <c r="J19778" s="1">
        <f>I19778/60</f>
        <v>281.85000000000002</v>
      </c>
      <c r="K19778" t="s">
        <v>36</v>
      </c>
    </row>
    <row r="19779" spans="1:11" x14ac:dyDescent="0.3">
      <c r="A19779" t="s">
        <v>34</v>
      </c>
      <c r="B19779" t="s">
        <v>31</v>
      </c>
      <c r="C19779" t="s">
        <v>13</v>
      </c>
      <c r="D19779" t="s">
        <v>14</v>
      </c>
      <c r="E19779" t="s">
        <v>27</v>
      </c>
      <c r="F19779" s="2">
        <v>45226</v>
      </c>
      <c r="G19779" s="3">
        <f>MONTH(F19779)</f>
        <v>10</v>
      </c>
      <c r="H19779">
        <v>1</v>
      </c>
      <c r="I19779">
        <v>3965</v>
      </c>
      <c r="J19779" s="1">
        <f>I19779/60</f>
        <v>66.083333333333329</v>
      </c>
      <c r="K19779" t="s">
        <v>36</v>
      </c>
    </row>
    <row r="19780" spans="1:11" x14ac:dyDescent="0.3">
      <c r="A19780" t="s">
        <v>34</v>
      </c>
      <c r="B19780" t="s">
        <v>31</v>
      </c>
      <c r="C19780" t="s">
        <v>13</v>
      </c>
      <c r="D19780" t="s">
        <v>14</v>
      </c>
      <c r="E19780" t="s">
        <v>105</v>
      </c>
      <c r="F19780" s="2">
        <v>45226</v>
      </c>
      <c r="G19780" s="3">
        <f>MONTH(F19780)</f>
        <v>10</v>
      </c>
      <c r="H19780">
        <v>1</v>
      </c>
      <c r="I19780">
        <v>1944</v>
      </c>
      <c r="J19780" s="1">
        <f>I19780/60</f>
        <v>32.4</v>
      </c>
      <c r="K19780" t="s">
        <v>36</v>
      </c>
    </row>
    <row r="19781" spans="1:11" x14ac:dyDescent="0.3">
      <c r="A19781" t="s">
        <v>34</v>
      </c>
      <c r="B19781" t="s">
        <v>31</v>
      </c>
      <c r="C19781" t="s">
        <v>13</v>
      </c>
      <c r="D19781" t="s">
        <v>20</v>
      </c>
      <c r="E19781" t="s">
        <v>78</v>
      </c>
      <c r="F19781" s="2">
        <v>45226</v>
      </c>
      <c r="G19781" s="3">
        <f>MONTH(F19781)</f>
        <v>10</v>
      </c>
      <c r="H19781">
        <v>1</v>
      </c>
      <c r="I19781">
        <v>42</v>
      </c>
      <c r="J19781" s="1">
        <f>I19781/60</f>
        <v>0.7</v>
      </c>
      <c r="K19781" t="s">
        <v>36</v>
      </c>
    </row>
    <row r="19782" spans="1:11" x14ac:dyDescent="0.3">
      <c r="A19782" t="s">
        <v>34</v>
      </c>
      <c r="B19782" t="s">
        <v>31</v>
      </c>
      <c r="C19782" t="s">
        <v>13</v>
      </c>
      <c r="D19782" t="s">
        <v>20</v>
      </c>
      <c r="E19782" t="s">
        <v>78</v>
      </c>
      <c r="F19782" s="2">
        <v>45226</v>
      </c>
      <c r="G19782" s="3">
        <f>MONTH(F19782)</f>
        <v>10</v>
      </c>
      <c r="H19782">
        <v>1</v>
      </c>
      <c r="I19782">
        <v>12366</v>
      </c>
      <c r="J19782" s="1">
        <f>I19782/60</f>
        <v>206.1</v>
      </c>
      <c r="K19782" t="s">
        <v>36</v>
      </c>
    </row>
    <row r="19783" spans="1:11" x14ac:dyDescent="0.3">
      <c r="A19783" t="s">
        <v>34</v>
      </c>
      <c r="B19783" t="s">
        <v>31</v>
      </c>
      <c r="C19783" t="s">
        <v>13</v>
      </c>
      <c r="D19783" t="s">
        <v>20</v>
      </c>
      <c r="E19783" t="s">
        <v>49</v>
      </c>
      <c r="F19783" s="2">
        <v>45226</v>
      </c>
      <c r="G19783" s="3">
        <f>MONTH(F19783)</f>
        <v>10</v>
      </c>
      <c r="H19783">
        <v>1</v>
      </c>
      <c r="I19783">
        <v>1</v>
      </c>
      <c r="J19783" s="1">
        <f>I19783/60</f>
        <v>1.6666666666666666E-2</v>
      </c>
      <c r="K19783" t="s">
        <v>36</v>
      </c>
    </row>
    <row r="19784" spans="1:11" x14ac:dyDescent="0.3">
      <c r="A19784" t="s">
        <v>34</v>
      </c>
      <c r="B19784" t="s">
        <v>31</v>
      </c>
      <c r="C19784" t="s">
        <v>13</v>
      </c>
      <c r="D19784" t="s">
        <v>20</v>
      </c>
      <c r="E19784" t="s">
        <v>70</v>
      </c>
      <c r="F19784" s="2">
        <v>45226</v>
      </c>
      <c r="G19784" s="3">
        <f>MONTH(F19784)</f>
        <v>10</v>
      </c>
      <c r="H19784">
        <v>2</v>
      </c>
      <c r="I19784">
        <v>16699</v>
      </c>
      <c r="J19784" s="1">
        <f>I19784/60</f>
        <v>278.31666666666666</v>
      </c>
      <c r="K19784" t="s">
        <v>83</v>
      </c>
    </row>
    <row r="19785" spans="1:11" x14ac:dyDescent="0.3">
      <c r="A19785" t="s">
        <v>34</v>
      </c>
      <c r="B19785" t="s">
        <v>31</v>
      </c>
      <c r="C19785" t="s">
        <v>13</v>
      </c>
      <c r="D19785" t="s">
        <v>14</v>
      </c>
      <c r="E19785" t="s">
        <v>27</v>
      </c>
      <c r="F19785" s="2">
        <v>45226</v>
      </c>
      <c r="G19785" s="3">
        <f>MONTH(F19785)</f>
        <v>10</v>
      </c>
      <c r="H19785">
        <v>2</v>
      </c>
      <c r="I19785">
        <v>3988</v>
      </c>
      <c r="J19785" s="1">
        <f>I19785/60</f>
        <v>66.466666666666669</v>
      </c>
      <c r="K19785" t="s">
        <v>83</v>
      </c>
    </row>
    <row r="19786" spans="1:11" x14ac:dyDescent="0.3">
      <c r="A19786" t="s">
        <v>34</v>
      </c>
      <c r="B19786" t="s">
        <v>31</v>
      </c>
      <c r="C19786" t="s">
        <v>13</v>
      </c>
      <c r="D19786" t="s">
        <v>20</v>
      </c>
      <c r="E19786" t="s">
        <v>49</v>
      </c>
      <c r="F19786" s="2">
        <v>45226</v>
      </c>
      <c r="G19786" s="3">
        <f>MONTH(F19786)</f>
        <v>10</v>
      </c>
      <c r="H19786">
        <v>2</v>
      </c>
      <c r="I19786">
        <v>5078</v>
      </c>
      <c r="J19786" s="1">
        <f>I19786/60</f>
        <v>84.63333333333334</v>
      </c>
      <c r="K19786" t="s">
        <v>83</v>
      </c>
    </row>
    <row r="19787" spans="1:11" x14ac:dyDescent="0.3">
      <c r="A19787" t="s">
        <v>34</v>
      </c>
      <c r="B19787" t="s">
        <v>31</v>
      </c>
      <c r="C19787" t="s">
        <v>13</v>
      </c>
      <c r="D19787" t="s">
        <v>20</v>
      </c>
      <c r="E19787" t="s">
        <v>32</v>
      </c>
      <c r="F19787" s="2">
        <v>45226</v>
      </c>
      <c r="G19787" s="3">
        <f>MONTH(F19787)</f>
        <v>10</v>
      </c>
      <c r="H19787">
        <v>2</v>
      </c>
      <c r="I19787">
        <v>12</v>
      </c>
      <c r="J19787" s="1">
        <f>I19787/60</f>
        <v>0.2</v>
      </c>
      <c r="K19787" t="s">
        <v>83</v>
      </c>
    </row>
    <row r="19788" spans="1:11" x14ac:dyDescent="0.3">
      <c r="A19788" t="s">
        <v>34</v>
      </c>
      <c r="B19788" t="s">
        <v>31</v>
      </c>
      <c r="C19788" t="s">
        <v>13</v>
      </c>
      <c r="D19788" t="s">
        <v>20</v>
      </c>
      <c r="E19788" t="s">
        <v>32</v>
      </c>
      <c r="F19788" s="2">
        <v>45226</v>
      </c>
      <c r="G19788" s="3">
        <f>MONTH(F19788)</f>
        <v>10</v>
      </c>
      <c r="H19788">
        <v>2</v>
      </c>
      <c r="I19788">
        <v>1213</v>
      </c>
      <c r="J19788" s="1">
        <f>I19788/60</f>
        <v>20.216666666666665</v>
      </c>
      <c r="K19788" t="s">
        <v>83</v>
      </c>
    </row>
    <row r="19789" spans="1:11" x14ac:dyDescent="0.3">
      <c r="A19789" t="s">
        <v>34</v>
      </c>
      <c r="B19789" t="s">
        <v>31</v>
      </c>
      <c r="C19789" t="s">
        <v>13</v>
      </c>
      <c r="D19789" t="s">
        <v>20</v>
      </c>
      <c r="E19789" t="s">
        <v>49</v>
      </c>
      <c r="F19789" s="2">
        <v>45226</v>
      </c>
      <c r="G19789" s="3">
        <f>MONTH(F19789)</f>
        <v>10</v>
      </c>
      <c r="H19789">
        <v>2</v>
      </c>
      <c r="I19789">
        <v>10</v>
      </c>
      <c r="J19789" s="1">
        <f>I19789/60</f>
        <v>0.16666666666666666</v>
      </c>
      <c r="K19789" t="s">
        <v>83</v>
      </c>
    </row>
    <row r="19790" spans="1:11" x14ac:dyDescent="0.3">
      <c r="A19790" t="s">
        <v>34</v>
      </c>
      <c r="B19790" t="s">
        <v>31</v>
      </c>
      <c r="C19790" t="s">
        <v>13</v>
      </c>
      <c r="D19790" t="s">
        <v>20</v>
      </c>
      <c r="E19790" t="s">
        <v>49</v>
      </c>
      <c r="F19790" s="2">
        <v>45226</v>
      </c>
      <c r="G19790" s="3">
        <f>MONTH(F19790)</f>
        <v>10</v>
      </c>
      <c r="H19790">
        <v>2</v>
      </c>
      <c r="I19790">
        <v>508</v>
      </c>
      <c r="J19790" s="1">
        <f>I19790/60</f>
        <v>8.4666666666666668</v>
      </c>
      <c r="K19790" t="s">
        <v>83</v>
      </c>
    </row>
    <row r="19791" spans="1:11" x14ac:dyDescent="0.3">
      <c r="A19791" t="s">
        <v>34</v>
      </c>
      <c r="B19791" t="s">
        <v>31</v>
      </c>
      <c r="C19791" t="s">
        <v>13</v>
      </c>
      <c r="D19791" t="s">
        <v>20</v>
      </c>
      <c r="E19791" t="s">
        <v>32</v>
      </c>
      <c r="F19791" s="2">
        <v>45226</v>
      </c>
      <c r="G19791" s="3">
        <f>MONTH(F19791)</f>
        <v>10</v>
      </c>
      <c r="H19791">
        <v>2</v>
      </c>
      <c r="I19791">
        <v>11</v>
      </c>
      <c r="J19791" s="1">
        <f>I19791/60</f>
        <v>0.18333333333333332</v>
      </c>
      <c r="K19791" t="s">
        <v>83</v>
      </c>
    </row>
    <row r="19792" spans="1:11" x14ac:dyDescent="0.3">
      <c r="A19792" t="s">
        <v>34</v>
      </c>
      <c r="B19792" t="s">
        <v>31</v>
      </c>
      <c r="C19792" t="s">
        <v>13</v>
      </c>
      <c r="D19792" t="s">
        <v>20</v>
      </c>
      <c r="E19792" t="s">
        <v>32</v>
      </c>
      <c r="F19792" s="2">
        <v>45226</v>
      </c>
      <c r="G19792" s="3">
        <f>MONTH(F19792)</f>
        <v>10</v>
      </c>
      <c r="H19792">
        <v>2</v>
      </c>
      <c r="I19792">
        <v>7308</v>
      </c>
      <c r="J19792" s="1">
        <f>I19792/60</f>
        <v>121.8</v>
      </c>
      <c r="K19792" t="s">
        <v>83</v>
      </c>
    </row>
    <row r="19793" spans="1:11" x14ac:dyDescent="0.3">
      <c r="A19793" t="s">
        <v>34</v>
      </c>
      <c r="B19793" t="s">
        <v>31</v>
      </c>
      <c r="C19793" t="s">
        <v>13</v>
      </c>
      <c r="D19793" t="s">
        <v>14</v>
      </c>
      <c r="E19793" t="s">
        <v>22</v>
      </c>
      <c r="F19793" s="2">
        <v>45226</v>
      </c>
      <c r="G19793" s="3">
        <f>MONTH(F19793)</f>
        <v>10</v>
      </c>
      <c r="H19793">
        <v>2</v>
      </c>
      <c r="I19793">
        <v>531</v>
      </c>
      <c r="J19793" s="1">
        <f>I19793/60</f>
        <v>8.85</v>
      </c>
      <c r="K19793" t="s">
        <v>83</v>
      </c>
    </row>
    <row r="19794" spans="1:11" x14ac:dyDescent="0.3">
      <c r="A19794" t="s">
        <v>34</v>
      </c>
      <c r="B19794" t="s">
        <v>31</v>
      </c>
      <c r="C19794" t="s">
        <v>13</v>
      </c>
      <c r="D19794" t="s">
        <v>14</v>
      </c>
      <c r="E19794" t="s">
        <v>29</v>
      </c>
      <c r="F19794" s="2">
        <v>45226</v>
      </c>
      <c r="G19794" s="3">
        <f>MONTH(F19794)</f>
        <v>10</v>
      </c>
      <c r="H19794">
        <v>2</v>
      </c>
      <c r="I19794">
        <v>1162</v>
      </c>
      <c r="J19794" s="1">
        <f>I19794/60</f>
        <v>19.366666666666667</v>
      </c>
      <c r="K19794" t="s">
        <v>83</v>
      </c>
    </row>
    <row r="19795" spans="1:11" x14ac:dyDescent="0.3">
      <c r="A19795" t="s">
        <v>34</v>
      </c>
      <c r="B19795" t="s">
        <v>31</v>
      </c>
      <c r="C19795" t="s">
        <v>13</v>
      </c>
      <c r="D19795" t="s">
        <v>14</v>
      </c>
      <c r="E19795" t="s">
        <v>23</v>
      </c>
      <c r="F19795" s="2">
        <v>45226</v>
      </c>
      <c r="G19795" s="3">
        <f>MONTH(F19795)</f>
        <v>10</v>
      </c>
      <c r="H19795">
        <v>2</v>
      </c>
      <c r="I19795">
        <v>1777</v>
      </c>
      <c r="J19795" s="1">
        <f>I19795/60</f>
        <v>29.616666666666667</v>
      </c>
      <c r="K19795" t="s">
        <v>83</v>
      </c>
    </row>
    <row r="19796" spans="1:11" x14ac:dyDescent="0.3">
      <c r="A19796" t="s">
        <v>55</v>
      </c>
      <c r="B19796" t="s">
        <v>56</v>
      </c>
      <c r="C19796" t="s">
        <v>13</v>
      </c>
      <c r="D19796" t="s">
        <v>20</v>
      </c>
      <c r="E19796" t="s">
        <v>41</v>
      </c>
      <c r="F19796" s="2">
        <v>45226</v>
      </c>
      <c r="G19796" s="3">
        <f>MONTH(F19796)</f>
        <v>10</v>
      </c>
      <c r="H19796">
        <v>1</v>
      </c>
      <c r="I19796">
        <v>5640</v>
      </c>
      <c r="J19796" s="1">
        <f>I19796/60</f>
        <v>94</v>
      </c>
      <c r="K19796" t="s">
        <v>260</v>
      </c>
    </row>
    <row r="19797" spans="1:11" x14ac:dyDescent="0.3">
      <c r="A19797" t="s">
        <v>55</v>
      </c>
      <c r="B19797" t="s">
        <v>56</v>
      </c>
      <c r="C19797" t="s">
        <v>13</v>
      </c>
      <c r="D19797" t="s">
        <v>20</v>
      </c>
      <c r="E19797" t="s">
        <v>41</v>
      </c>
      <c r="F19797" s="2">
        <v>45226</v>
      </c>
      <c r="G19797" s="3">
        <f>MONTH(F19797)</f>
        <v>10</v>
      </c>
      <c r="H19797">
        <v>1</v>
      </c>
      <c r="I19797">
        <v>2801</v>
      </c>
      <c r="J19797" s="1">
        <f>I19797/60</f>
        <v>46.68333333333333</v>
      </c>
      <c r="K19797" t="s">
        <v>260</v>
      </c>
    </row>
    <row r="19798" spans="1:11" x14ac:dyDescent="0.3">
      <c r="A19798" t="s">
        <v>55</v>
      </c>
      <c r="B19798" t="s">
        <v>56</v>
      </c>
      <c r="C19798" t="s">
        <v>13</v>
      </c>
      <c r="D19798" t="s">
        <v>20</v>
      </c>
      <c r="E19798" t="s">
        <v>70</v>
      </c>
      <c r="F19798" s="2">
        <v>45226</v>
      </c>
      <c r="G19798" s="3">
        <f>MONTH(F19798)</f>
        <v>10</v>
      </c>
      <c r="H19798">
        <v>1</v>
      </c>
      <c r="I19798">
        <v>649</v>
      </c>
      <c r="J19798" s="1">
        <f>I19798/60</f>
        <v>10.816666666666666</v>
      </c>
      <c r="K19798" t="s">
        <v>260</v>
      </c>
    </row>
    <row r="19799" spans="1:11" x14ac:dyDescent="0.3">
      <c r="A19799" t="s">
        <v>55</v>
      </c>
      <c r="B19799" t="s">
        <v>56</v>
      </c>
      <c r="C19799" t="s">
        <v>13</v>
      </c>
      <c r="D19799" t="s">
        <v>20</v>
      </c>
      <c r="E19799" t="s">
        <v>41</v>
      </c>
      <c r="F19799" s="2">
        <v>45226</v>
      </c>
      <c r="G19799" s="3">
        <f>MONTH(F19799)</f>
        <v>10</v>
      </c>
      <c r="H19799">
        <v>1</v>
      </c>
      <c r="I19799">
        <v>2180</v>
      </c>
      <c r="J19799" s="1">
        <f>I19799/60</f>
        <v>36.333333333333336</v>
      </c>
      <c r="K19799" t="s">
        <v>260</v>
      </c>
    </row>
    <row r="19800" spans="1:11" x14ac:dyDescent="0.3">
      <c r="A19800" t="s">
        <v>55</v>
      </c>
      <c r="B19800" t="s">
        <v>56</v>
      </c>
      <c r="C19800" t="s">
        <v>13</v>
      </c>
      <c r="D19800" t="s">
        <v>14</v>
      </c>
      <c r="E19800" t="s">
        <v>22</v>
      </c>
      <c r="F19800" s="2">
        <v>45226</v>
      </c>
      <c r="G19800" s="3">
        <f>MONTH(F19800)</f>
        <v>10</v>
      </c>
      <c r="H19800">
        <v>1</v>
      </c>
      <c r="I19800">
        <v>908</v>
      </c>
      <c r="J19800" s="1">
        <f>I19800/60</f>
        <v>15.133333333333333</v>
      </c>
      <c r="K19800" t="s">
        <v>260</v>
      </c>
    </row>
    <row r="19801" spans="1:11" x14ac:dyDescent="0.3">
      <c r="A19801" t="s">
        <v>55</v>
      </c>
      <c r="B19801" t="s">
        <v>56</v>
      </c>
      <c r="C19801" t="s">
        <v>13</v>
      </c>
      <c r="D19801" t="s">
        <v>14</v>
      </c>
      <c r="E19801" t="s">
        <v>29</v>
      </c>
      <c r="F19801" s="2">
        <v>45226</v>
      </c>
      <c r="G19801" s="3">
        <f>MONTH(F19801)</f>
        <v>10</v>
      </c>
      <c r="H19801">
        <v>1</v>
      </c>
      <c r="I19801">
        <v>580</v>
      </c>
      <c r="J19801" s="1">
        <f>I19801/60</f>
        <v>9.6666666666666661</v>
      </c>
      <c r="K19801" t="s">
        <v>260</v>
      </c>
    </row>
    <row r="19802" spans="1:11" x14ac:dyDescent="0.3">
      <c r="A19802" t="s">
        <v>55</v>
      </c>
      <c r="B19802" t="s">
        <v>56</v>
      </c>
      <c r="C19802" t="s">
        <v>13</v>
      </c>
      <c r="D19802" t="s">
        <v>14</v>
      </c>
      <c r="E19802" t="s">
        <v>23</v>
      </c>
      <c r="F19802" s="2">
        <v>45226</v>
      </c>
      <c r="G19802" s="3">
        <f>MONTH(F19802)</f>
        <v>10</v>
      </c>
      <c r="H19802">
        <v>2</v>
      </c>
      <c r="I19802">
        <v>4013</v>
      </c>
      <c r="J19802" s="1">
        <f>I19802/60</f>
        <v>66.88333333333334</v>
      </c>
      <c r="K19802" t="s">
        <v>24</v>
      </c>
    </row>
    <row r="19803" spans="1:11" x14ac:dyDescent="0.3">
      <c r="A19803" t="s">
        <v>55</v>
      </c>
      <c r="B19803" t="s">
        <v>56</v>
      </c>
      <c r="C19803" t="s">
        <v>13</v>
      </c>
      <c r="D19803" t="s">
        <v>14</v>
      </c>
      <c r="E19803" t="s">
        <v>22</v>
      </c>
      <c r="F19803" s="2">
        <v>45226</v>
      </c>
      <c r="G19803" s="3">
        <f>MONTH(F19803)</f>
        <v>10</v>
      </c>
      <c r="H19803">
        <v>2</v>
      </c>
      <c r="I19803">
        <v>925</v>
      </c>
      <c r="J19803" s="1">
        <f>I19803/60</f>
        <v>15.416666666666666</v>
      </c>
      <c r="K19803" t="s">
        <v>24</v>
      </c>
    </row>
    <row r="19804" spans="1:11" x14ac:dyDescent="0.3">
      <c r="A19804" t="s">
        <v>55</v>
      </c>
      <c r="B19804" t="s">
        <v>56</v>
      </c>
      <c r="C19804" t="s">
        <v>13</v>
      </c>
      <c r="D19804" t="s">
        <v>14</v>
      </c>
      <c r="E19804" t="s">
        <v>25</v>
      </c>
      <c r="F19804" s="2">
        <v>45226</v>
      </c>
      <c r="G19804" s="3">
        <f>MONTH(F19804)</f>
        <v>10</v>
      </c>
      <c r="H19804">
        <v>2</v>
      </c>
      <c r="I19804">
        <v>1252</v>
      </c>
      <c r="J19804" s="1">
        <f>I19804/60</f>
        <v>20.866666666666667</v>
      </c>
      <c r="K19804" t="s">
        <v>24</v>
      </c>
    </row>
    <row r="19805" spans="1:11" x14ac:dyDescent="0.3">
      <c r="A19805" t="s">
        <v>55</v>
      </c>
      <c r="B19805" t="s">
        <v>56</v>
      </c>
      <c r="C19805" t="s">
        <v>13</v>
      </c>
      <c r="D19805" t="s">
        <v>20</v>
      </c>
      <c r="E19805" t="s">
        <v>41</v>
      </c>
      <c r="F19805" s="2">
        <v>45226</v>
      </c>
      <c r="G19805" s="3">
        <f>MONTH(F19805)</f>
        <v>10</v>
      </c>
      <c r="H19805">
        <v>2</v>
      </c>
      <c r="I19805">
        <v>978</v>
      </c>
      <c r="J19805" s="1">
        <f>I19805/60</f>
        <v>16.3</v>
      </c>
      <c r="K19805" t="s">
        <v>258</v>
      </c>
    </row>
    <row r="19806" spans="1:11" x14ac:dyDescent="0.3">
      <c r="A19806" t="s">
        <v>55</v>
      </c>
      <c r="B19806" t="s">
        <v>56</v>
      </c>
      <c r="C19806" t="s">
        <v>13</v>
      </c>
      <c r="D19806" t="s">
        <v>20</v>
      </c>
      <c r="E19806" t="s">
        <v>70</v>
      </c>
      <c r="F19806" s="2">
        <v>45226</v>
      </c>
      <c r="G19806" s="3">
        <f>MONTH(F19806)</f>
        <v>10</v>
      </c>
      <c r="H19806">
        <v>2</v>
      </c>
      <c r="I19806">
        <v>1341</v>
      </c>
      <c r="J19806" s="1">
        <f>I19806/60</f>
        <v>22.35</v>
      </c>
      <c r="K19806" t="s">
        <v>258</v>
      </c>
    </row>
    <row r="19807" spans="1:11" x14ac:dyDescent="0.3">
      <c r="A19807" t="s">
        <v>55</v>
      </c>
      <c r="B19807" t="s">
        <v>56</v>
      </c>
      <c r="C19807" t="s">
        <v>13</v>
      </c>
      <c r="D19807" t="s">
        <v>20</v>
      </c>
      <c r="E19807" t="s">
        <v>41</v>
      </c>
      <c r="F19807" s="2">
        <v>45226</v>
      </c>
      <c r="G19807" s="3">
        <f>MONTH(F19807)</f>
        <v>10</v>
      </c>
      <c r="H19807">
        <v>2</v>
      </c>
      <c r="I19807">
        <v>7</v>
      </c>
      <c r="J19807" s="1">
        <f>I19807/60</f>
        <v>0.11666666666666667</v>
      </c>
      <c r="K19807" t="s">
        <v>258</v>
      </c>
    </row>
    <row r="19808" spans="1:11" x14ac:dyDescent="0.3">
      <c r="A19808" t="s">
        <v>55</v>
      </c>
      <c r="B19808" t="s">
        <v>56</v>
      </c>
      <c r="C19808" t="s">
        <v>13</v>
      </c>
      <c r="D19808" t="s">
        <v>20</v>
      </c>
      <c r="E19808" t="s">
        <v>41</v>
      </c>
      <c r="F19808" s="2">
        <v>45226</v>
      </c>
      <c r="G19808" s="3">
        <f>MONTH(F19808)</f>
        <v>10</v>
      </c>
      <c r="H19808">
        <v>2</v>
      </c>
      <c r="I19808">
        <v>1516</v>
      </c>
      <c r="J19808" s="1">
        <f>I19808/60</f>
        <v>25.266666666666666</v>
      </c>
      <c r="K19808" t="s">
        <v>258</v>
      </c>
    </row>
    <row r="19809" spans="1:11" x14ac:dyDescent="0.3">
      <c r="A19809" t="s">
        <v>55</v>
      </c>
      <c r="B19809" t="s">
        <v>56</v>
      </c>
      <c r="C19809" t="s">
        <v>13</v>
      </c>
      <c r="D19809" t="s">
        <v>20</v>
      </c>
      <c r="E19809" t="s">
        <v>41</v>
      </c>
      <c r="F19809" s="2">
        <v>45226</v>
      </c>
      <c r="G19809" s="3">
        <f>MONTH(F19809)</f>
        <v>10</v>
      </c>
      <c r="H19809">
        <v>2</v>
      </c>
      <c r="I19809">
        <v>2145</v>
      </c>
      <c r="J19809" s="1">
        <f>I19809/60</f>
        <v>35.75</v>
      </c>
      <c r="K19809" t="s">
        <v>258</v>
      </c>
    </row>
    <row r="19810" spans="1:11" x14ac:dyDescent="0.3">
      <c r="A19810" t="s">
        <v>55</v>
      </c>
      <c r="B19810" t="s">
        <v>56</v>
      </c>
      <c r="C19810" t="s">
        <v>13</v>
      </c>
      <c r="D19810" t="s">
        <v>20</v>
      </c>
      <c r="E19810" t="s">
        <v>41</v>
      </c>
      <c r="F19810" s="2">
        <v>45226</v>
      </c>
      <c r="G19810" s="3">
        <f>MONTH(F19810)</f>
        <v>10</v>
      </c>
      <c r="H19810">
        <v>2</v>
      </c>
      <c r="I19810">
        <v>9419</v>
      </c>
      <c r="J19810" s="1">
        <f>I19810/60</f>
        <v>156.98333333333332</v>
      </c>
      <c r="K19810" t="s">
        <v>258</v>
      </c>
    </row>
    <row r="19811" spans="1:11" x14ac:dyDescent="0.3">
      <c r="A19811" t="s">
        <v>55</v>
      </c>
      <c r="B19811" t="s">
        <v>56</v>
      </c>
      <c r="C19811" t="s">
        <v>13</v>
      </c>
      <c r="D19811" t="s">
        <v>14</v>
      </c>
      <c r="E19811" t="s">
        <v>22</v>
      </c>
      <c r="F19811" s="2">
        <v>45226</v>
      </c>
      <c r="G19811" s="3">
        <f>MONTH(F19811)</f>
        <v>10</v>
      </c>
      <c r="H19811">
        <v>2</v>
      </c>
      <c r="I19811">
        <v>529</v>
      </c>
      <c r="J19811" s="1">
        <f>I19811/60</f>
        <v>8.8166666666666664</v>
      </c>
      <c r="K19811" t="s">
        <v>258</v>
      </c>
    </row>
    <row r="19812" spans="1:11" x14ac:dyDescent="0.3">
      <c r="A19812" t="s">
        <v>55</v>
      </c>
      <c r="B19812" t="s">
        <v>56</v>
      </c>
      <c r="C19812" t="s">
        <v>13</v>
      </c>
      <c r="D19812" t="s">
        <v>14</v>
      </c>
      <c r="E19812" t="s">
        <v>29</v>
      </c>
      <c r="F19812" s="2">
        <v>45226</v>
      </c>
      <c r="G19812" s="3">
        <f>MONTH(F19812)</f>
        <v>10</v>
      </c>
      <c r="H19812">
        <v>2</v>
      </c>
      <c r="I19812">
        <v>1175</v>
      </c>
      <c r="J19812" s="1">
        <f>I19812/60</f>
        <v>19.583333333333332</v>
      </c>
      <c r="K19812" t="s">
        <v>258</v>
      </c>
    </row>
    <row r="19813" spans="1:11" x14ac:dyDescent="0.3">
      <c r="A19813" t="s">
        <v>55</v>
      </c>
      <c r="B19813" t="s">
        <v>56</v>
      </c>
      <c r="C19813" t="s">
        <v>13</v>
      </c>
      <c r="D19813" t="s">
        <v>14</v>
      </c>
      <c r="E19813" t="s">
        <v>23</v>
      </c>
      <c r="F19813" s="2">
        <v>45226</v>
      </c>
      <c r="G19813" s="3">
        <f>MONTH(F19813)</f>
        <v>10</v>
      </c>
      <c r="H19813">
        <v>2</v>
      </c>
      <c r="I19813">
        <v>1772</v>
      </c>
      <c r="J19813" s="1">
        <f>I19813/60</f>
        <v>29.533333333333335</v>
      </c>
      <c r="K19813" t="s">
        <v>258</v>
      </c>
    </row>
    <row r="19814" spans="1:11" x14ac:dyDescent="0.3">
      <c r="A19814" t="s">
        <v>65</v>
      </c>
      <c r="B19814" t="s">
        <v>31</v>
      </c>
      <c r="C19814" t="s">
        <v>13</v>
      </c>
      <c r="D19814" t="s">
        <v>14</v>
      </c>
      <c r="E19814" t="s">
        <v>23</v>
      </c>
      <c r="F19814" s="2">
        <v>45226</v>
      </c>
      <c r="G19814" s="3">
        <f>MONTH(F19814)</f>
        <v>10</v>
      </c>
      <c r="H19814">
        <v>1</v>
      </c>
      <c r="I19814">
        <v>3163</v>
      </c>
      <c r="J19814" s="1">
        <f>I19814/60</f>
        <v>52.716666666666669</v>
      </c>
      <c r="K19814" t="s">
        <v>24</v>
      </c>
    </row>
    <row r="19815" spans="1:11" x14ac:dyDescent="0.3">
      <c r="A19815" t="s">
        <v>65</v>
      </c>
      <c r="B19815" t="s">
        <v>31</v>
      </c>
      <c r="C19815" t="s">
        <v>13</v>
      </c>
      <c r="D19815" t="s">
        <v>14</v>
      </c>
      <c r="E19815" t="s">
        <v>25</v>
      </c>
      <c r="F19815" s="2">
        <v>45226</v>
      </c>
      <c r="G19815" s="3">
        <f>MONTH(F19815)</f>
        <v>10</v>
      </c>
      <c r="H19815">
        <v>1</v>
      </c>
      <c r="I19815">
        <v>1052</v>
      </c>
      <c r="J19815" s="1">
        <f>I19815/60</f>
        <v>17.533333333333335</v>
      </c>
      <c r="K19815" t="s">
        <v>176</v>
      </c>
    </row>
    <row r="19816" spans="1:11" x14ac:dyDescent="0.3">
      <c r="A19816" t="s">
        <v>65</v>
      </c>
      <c r="B19816" t="s">
        <v>31</v>
      </c>
      <c r="C19816" t="s">
        <v>13</v>
      </c>
      <c r="D19816" t="s">
        <v>14</v>
      </c>
      <c r="E19816" t="s">
        <v>25</v>
      </c>
      <c r="F19816" s="2">
        <v>45226</v>
      </c>
      <c r="G19816" s="3">
        <f>MONTH(F19816)</f>
        <v>10</v>
      </c>
      <c r="H19816">
        <v>1</v>
      </c>
      <c r="I19816">
        <v>14</v>
      </c>
      <c r="J19816" s="1">
        <f>I19816/60</f>
        <v>0.23333333333333334</v>
      </c>
      <c r="K19816" t="s">
        <v>176</v>
      </c>
    </row>
    <row r="19817" spans="1:11" x14ac:dyDescent="0.3">
      <c r="A19817" t="s">
        <v>65</v>
      </c>
      <c r="B19817" t="s">
        <v>31</v>
      </c>
      <c r="C19817" t="s">
        <v>13</v>
      </c>
      <c r="D19817" t="s">
        <v>20</v>
      </c>
      <c r="E19817" t="s">
        <v>70</v>
      </c>
      <c r="F19817" s="2">
        <v>45226</v>
      </c>
      <c r="G19817" s="3">
        <f>MONTH(F19817)</f>
        <v>10</v>
      </c>
      <c r="H19817">
        <v>1</v>
      </c>
      <c r="I19817">
        <v>1626</v>
      </c>
      <c r="J19817" s="1">
        <f>I19817/60</f>
        <v>27.1</v>
      </c>
      <c r="K19817" t="s">
        <v>176</v>
      </c>
    </row>
    <row r="19818" spans="1:11" x14ac:dyDescent="0.3">
      <c r="A19818" t="s">
        <v>65</v>
      </c>
      <c r="B19818" t="s">
        <v>31</v>
      </c>
      <c r="C19818" t="s">
        <v>13</v>
      </c>
      <c r="D19818" t="s">
        <v>20</v>
      </c>
      <c r="E19818" t="s">
        <v>70</v>
      </c>
      <c r="F19818" s="2">
        <v>45226</v>
      </c>
      <c r="G19818" s="3">
        <f>MONTH(F19818)</f>
        <v>10</v>
      </c>
      <c r="H19818">
        <v>1</v>
      </c>
      <c r="I19818">
        <v>8420</v>
      </c>
      <c r="J19818" s="1">
        <f>I19818/60</f>
        <v>140.33333333333334</v>
      </c>
      <c r="K19818" t="s">
        <v>176</v>
      </c>
    </row>
    <row r="19819" spans="1:11" x14ac:dyDescent="0.3">
      <c r="A19819" t="s">
        <v>65</v>
      </c>
      <c r="B19819" t="s">
        <v>31</v>
      </c>
      <c r="C19819" t="s">
        <v>13</v>
      </c>
      <c r="D19819" t="s">
        <v>20</v>
      </c>
      <c r="E19819" t="s">
        <v>78</v>
      </c>
      <c r="F19819" s="2">
        <v>45226</v>
      </c>
      <c r="G19819" s="3">
        <f>MONTH(F19819)</f>
        <v>10</v>
      </c>
      <c r="H19819">
        <v>2</v>
      </c>
      <c r="I19819">
        <v>12973</v>
      </c>
      <c r="J19819" s="1">
        <f>I19819/60</f>
        <v>216.21666666666667</v>
      </c>
      <c r="K19819" t="s">
        <v>203</v>
      </c>
    </row>
    <row r="19820" spans="1:11" x14ac:dyDescent="0.3">
      <c r="A19820" t="s">
        <v>65</v>
      </c>
      <c r="B19820" t="s">
        <v>31</v>
      </c>
      <c r="C19820" t="s">
        <v>13</v>
      </c>
      <c r="D19820" t="s">
        <v>14</v>
      </c>
      <c r="E19820" t="s">
        <v>27</v>
      </c>
      <c r="F19820" s="2">
        <v>45226</v>
      </c>
      <c r="G19820" s="3">
        <f>MONTH(F19820)</f>
        <v>10</v>
      </c>
      <c r="H19820">
        <v>2</v>
      </c>
      <c r="I19820">
        <v>4073</v>
      </c>
      <c r="J19820" s="1">
        <f>I19820/60</f>
        <v>67.88333333333334</v>
      </c>
      <c r="K19820" t="s">
        <v>203</v>
      </c>
    </row>
    <row r="19821" spans="1:11" x14ac:dyDescent="0.3">
      <c r="A19821" t="s">
        <v>65</v>
      </c>
      <c r="B19821" t="s">
        <v>31</v>
      </c>
      <c r="C19821" t="s">
        <v>13</v>
      </c>
      <c r="D19821" t="s">
        <v>20</v>
      </c>
      <c r="E19821" t="s">
        <v>70</v>
      </c>
      <c r="F19821" s="2">
        <v>45226</v>
      </c>
      <c r="G19821" s="3">
        <f>MONTH(F19821)</f>
        <v>10</v>
      </c>
      <c r="H19821">
        <v>2</v>
      </c>
      <c r="I19821">
        <v>969</v>
      </c>
      <c r="J19821" s="1">
        <f>I19821/60</f>
        <v>16.149999999999999</v>
      </c>
      <c r="K19821" t="s">
        <v>203</v>
      </c>
    </row>
    <row r="19822" spans="1:11" x14ac:dyDescent="0.3">
      <c r="A19822" t="s">
        <v>65</v>
      </c>
      <c r="B19822" t="s">
        <v>31</v>
      </c>
      <c r="C19822" t="s">
        <v>13</v>
      </c>
      <c r="D19822" t="s">
        <v>20</v>
      </c>
      <c r="E19822" t="s">
        <v>70</v>
      </c>
      <c r="F19822" s="2">
        <v>45226</v>
      </c>
      <c r="G19822" s="3">
        <f>MONTH(F19822)</f>
        <v>10</v>
      </c>
      <c r="H19822">
        <v>2</v>
      </c>
      <c r="I19822">
        <v>1516</v>
      </c>
      <c r="J19822" s="1">
        <f>I19822/60</f>
        <v>25.266666666666666</v>
      </c>
      <c r="K19822" t="s">
        <v>203</v>
      </c>
    </row>
    <row r="19823" spans="1:11" x14ac:dyDescent="0.3">
      <c r="A19823" t="s">
        <v>65</v>
      </c>
      <c r="B19823" t="s">
        <v>31</v>
      </c>
      <c r="C19823" t="s">
        <v>13</v>
      </c>
      <c r="D19823" t="s">
        <v>20</v>
      </c>
      <c r="E19823" t="s">
        <v>70</v>
      </c>
      <c r="F19823" s="2">
        <v>45226</v>
      </c>
      <c r="G19823" s="3">
        <f>MONTH(F19823)</f>
        <v>10</v>
      </c>
      <c r="H19823">
        <v>2</v>
      </c>
      <c r="I19823">
        <v>483</v>
      </c>
      <c r="J19823" s="1">
        <f>I19823/60</f>
        <v>8.0500000000000007</v>
      </c>
      <c r="K19823" t="s">
        <v>203</v>
      </c>
    </row>
    <row r="19824" spans="1:11" x14ac:dyDescent="0.3">
      <c r="A19824" t="s">
        <v>65</v>
      </c>
      <c r="B19824" t="s">
        <v>31</v>
      </c>
      <c r="C19824" t="s">
        <v>13</v>
      </c>
      <c r="D19824" t="s">
        <v>20</v>
      </c>
      <c r="E19824" t="s">
        <v>70</v>
      </c>
      <c r="F19824" s="2">
        <v>45226</v>
      </c>
      <c r="G19824" s="3">
        <f>MONTH(F19824)</f>
        <v>10</v>
      </c>
      <c r="H19824">
        <v>2</v>
      </c>
      <c r="I19824">
        <v>11087</v>
      </c>
      <c r="J19824" s="1">
        <f>I19824/60</f>
        <v>184.78333333333333</v>
      </c>
      <c r="K19824" t="s">
        <v>203</v>
      </c>
    </row>
    <row r="19825" spans="1:11" x14ac:dyDescent="0.3">
      <c r="A19825" t="s">
        <v>65</v>
      </c>
      <c r="B19825" t="s">
        <v>31</v>
      </c>
      <c r="C19825" t="s">
        <v>13</v>
      </c>
      <c r="D19825" t="s">
        <v>14</v>
      </c>
      <c r="E19825" t="s">
        <v>22</v>
      </c>
      <c r="F19825" s="2">
        <v>45226</v>
      </c>
      <c r="G19825" s="3">
        <f>MONTH(F19825)</f>
        <v>10</v>
      </c>
      <c r="H19825">
        <v>2</v>
      </c>
      <c r="I19825">
        <v>531</v>
      </c>
      <c r="J19825" s="1">
        <f>I19825/60</f>
        <v>8.85</v>
      </c>
      <c r="K19825" t="s">
        <v>203</v>
      </c>
    </row>
    <row r="19826" spans="1:11" x14ac:dyDescent="0.3">
      <c r="A19826" t="s">
        <v>65</v>
      </c>
      <c r="B19826" t="s">
        <v>31</v>
      </c>
      <c r="C19826" t="s">
        <v>13</v>
      </c>
      <c r="D19826" t="s">
        <v>14</v>
      </c>
      <c r="E19826" t="s">
        <v>29</v>
      </c>
      <c r="F19826" s="2">
        <v>45226</v>
      </c>
      <c r="G19826" s="3">
        <f>MONTH(F19826)</f>
        <v>10</v>
      </c>
      <c r="H19826">
        <v>2</v>
      </c>
      <c r="I19826">
        <v>1162</v>
      </c>
      <c r="J19826" s="1">
        <f>I19826/60</f>
        <v>19.366666666666667</v>
      </c>
      <c r="K19826" t="s">
        <v>203</v>
      </c>
    </row>
    <row r="19827" spans="1:11" x14ac:dyDescent="0.3">
      <c r="A19827" t="s">
        <v>65</v>
      </c>
      <c r="B19827" t="s">
        <v>31</v>
      </c>
      <c r="C19827" t="s">
        <v>13</v>
      </c>
      <c r="D19827" t="s">
        <v>14</v>
      </c>
      <c r="E19827" t="s">
        <v>23</v>
      </c>
      <c r="F19827" s="2">
        <v>45226</v>
      </c>
      <c r="G19827" s="3">
        <f>MONTH(F19827)</f>
        <v>10</v>
      </c>
      <c r="H19827">
        <v>2</v>
      </c>
      <c r="I19827">
        <v>1777</v>
      </c>
      <c r="J19827" s="1">
        <f>I19827/60</f>
        <v>29.616666666666667</v>
      </c>
      <c r="K19827" t="s">
        <v>203</v>
      </c>
    </row>
    <row r="19828" spans="1:11" x14ac:dyDescent="0.3">
      <c r="A19828" t="s">
        <v>43</v>
      </c>
      <c r="B19828" t="s">
        <v>44</v>
      </c>
      <c r="C19828" t="s">
        <v>38</v>
      </c>
      <c r="D19828" t="s">
        <v>39</v>
      </c>
      <c r="E19828" t="s">
        <v>42</v>
      </c>
      <c r="F19828" s="2">
        <v>45226</v>
      </c>
      <c r="G19828" s="3">
        <f>MONTH(F19828)</f>
        <v>10</v>
      </c>
      <c r="H19828">
        <v>2</v>
      </c>
      <c r="I19828">
        <v>86400</v>
      </c>
      <c r="J19828" s="1">
        <f>I19828/60</f>
        <v>1440</v>
      </c>
      <c r="K19828" t="s">
        <v>24</v>
      </c>
    </row>
    <row r="19829" spans="1:11" x14ac:dyDescent="0.3">
      <c r="A19829" t="s">
        <v>11</v>
      </c>
      <c r="B19829" t="s">
        <v>12</v>
      </c>
      <c r="C19829" t="s">
        <v>13</v>
      </c>
      <c r="D19829" t="s">
        <v>14</v>
      </c>
      <c r="E19829" t="s">
        <v>23</v>
      </c>
      <c r="F19829" s="2">
        <v>45226</v>
      </c>
      <c r="G19829" s="3">
        <f>MONTH(F19829)</f>
        <v>10</v>
      </c>
      <c r="H19829">
        <v>1</v>
      </c>
      <c r="I19829">
        <v>3145</v>
      </c>
      <c r="J19829" s="1">
        <f>I19829/60</f>
        <v>52.416666666666664</v>
      </c>
      <c r="K19829" t="s">
        <v>24</v>
      </c>
    </row>
    <row r="19830" spans="1:11" x14ac:dyDescent="0.3">
      <c r="A19830" t="s">
        <v>11</v>
      </c>
      <c r="B19830" t="s">
        <v>12</v>
      </c>
      <c r="C19830" t="s">
        <v>13</v>
      </c>
      <c r="D19830" t="s">
        <v>14</v>
      </c>
      <c r="E19830" t="s">
        <v>25</v>
      </c>
      <c r="F19830" s="2">
        <v>45226</v>
      </c>
      <c r="G19830" s="3">
        <f>MONTH(F19830)</f>
        <v>10</v>
      </c>
      <c r="H19830">
        <v>1</v>
      </c>
      <c r="I19830">
        <v>1210</v>
      </c>
      <c r="J19830" s="1">
        <f>I19830/60</f>
        <v>20.166666666666668</v>
      </c>
      <c r="K19830" t="s">
        <v>24</v>
      </c>
    </row>
    <row r="19831" spans="1:11" x14ac:dyDescent="0.3">
      <c r="A19831" t="s">
        <v>11</v>
      </c>
      <c r="B19831" t="s">
        <v>12</v>
      </c>
      <c r="C19831" t="s">
        <v>17</v>
      </c>
      <c r="D19831" t="s">
        <v>18</v>
      </c>
      <c r="E19831" t="s">
        <v>28</v>
      </c>
      <c r="F19831" s="2">
        <v>45226</v>
      </c>
      <c r="G19831" s="3">
        <f>MONTH(F19831)</f>
        <v>10</v>
      </c>
      <c r="H19831">
        <v>1</v>
      </c>
      <c r="I19831">
        <v>3615</v>
      </c>
      <c r="J19831" s="1">
        <f>I19831/60</f>
        <v>60.25</v>
      </c>
      <c r="K19831" t="s">
        <v>16</v>
      </c>
    </row>
    <row r="19832" spans="1:11" x14ac:dyDescent="0.3">
      <c r="A19832" t="s">
        <v>11</v>
      </c>
      <c r="B19832" t="s">
        <v>12</v>
      </c>
      <c r="C19832" t="s">
        <v>13</v>
      </c>
      <c r="D19832" t="s">
        <v>20</v>
      </c>
      <c r="E19832" t="s">
        <v>21</v>
      </c>
      <c r="F19832" s="2">
        <v>45226</v>
      </c>
      <c r="G19832" s="3">
        <f>MONTH(F19832)</f>
        <v>10</v>
      </c>
      <c r="H19832">
        <v>1</v>
      </c>
      <c r="I19832">
        <v>13106</v>
      </c>
      <c r="J19832" s="1">
        <f>I19832/60</f>
        <v>218.43333333333334</v>
      </c>
      <c r="K19832" t="s">
        <v>16</v>
      </c>
    </row>
    <row r="19833" spans="1:11" x14ac:dyDescent="0.3">
      <c r="A19833" t="s">
        <v>11</v>
      </c>
      <c r="B19833" t="s">
        <v>12</v>
      </c>
      <c r="C19833" t="s">
        <v>13</v>
      </c>
      <c r="D19833" t="s">
        <v>14</v>
      </c>
      <c r="E19833" t="s">
        <v>27</v>
      </c>
      <c r="F19833" s="2">
        <v>45226</v>
      </c>
      <c r="G19833" s="3">
        <f>MONTH(F19833)</f>
        <v>10</v>
      </c>
      <c r="H19833">
        <v>1</v>
      </c>
      <c r="I19833">
        <v>3953</v>
      </c>
      <c r="J19833" s="1">
        <f>I19833/60</f>
        <v>65.88333333333334</v>
      </c>
      <c r="K19833" t="s">
        <v>16</v>
      </c>
    </row>
    <row r="19834" spans="1:11" x14ac:dyDescent="0.3">
      <c r="A19834" t="s">
        <v>11</v>
      </c>
      <c r="B19834" t="s">
        <v>12</v>
      </c>
      <c r="C19834" t="s">
        <v>13</v>
      </c>
      <c r="D19834" t="s">
        <v>20</v>
      </c>
      <c r="E19834" t="s">
        <v>21</v>
      </c>
      <c r="F19834" s="2">
        <v>45226</v>
      </c>
      <c r="G19834" s="3">
        <f>MONTH(F19834)</f>
        <v>10</v>
      </c>
      <c r="H19834">
        <v>1</v>
      </c>
      <c r="I19834">
        <v>14868</v>
      </c>
      <c r="J19834" s="1">
        <f>I19834/60</f>
        <v>247.8</v>
      </c>
      <c r="K19834" t="s">
        <v>16</v>
      </c>
    </row>
    <row r="19835" spans="1:11" x14ac:dyDescent="0.3">
      <c r="A19835" t="s">
        <v>30</v>
      </c>
      <c r="B19835" t="s">
        <v>31</v>
      </c>
      <c r="C19835" t="s">
        <v>13</v>
      </c>
      <c r="D19835" t="s">
        <v>20</v>
      </c>
      <c r="E19835" t="s">
        <v>35</v>
      </c>
      <c r="F19835" s="2">
        <v>45226</v>
      </c>
      <c r="G19835" s="3">
        <f>MONTH(F19835)</f>
        <v>10</v>
      </c>
      <c r="H19835">
        <v>2</v>
      </c>
      <c r="I19835">
        <v>2438</v>
      </c>
      <c r="J19835" s="1">
        <f>I19835/60</f>
        <v>40.633333333333333</v>
      </c>
      <c r="K19835" t="s">
        <v>170</v>
      </c>
    </row>
    <row r="19836" spans="1:11" x14ac:dyDescent="0.3">
      <c r="A19836" t="s">
        <v>30</v>
      </c>
      <c r="B19836" t="s">
        <v>31</v>
      </c>
      <c r="C19836" t="s">
        <v>13</v>
      </c>
      <c r="D19836" t="s">
        <v>20</v>
      </c>
      <c r="E19836" t="s">
        <v>32</v>
      </c>
      <c r="F19836" s="2">
        <v>45226</v>
      </c>
      <c r="G19836" s="3">
        <f>MONTH(F19836)</f>
        <v>10</v>
      </c>
      <c r="H19836">
        <v>2</v>
      </c>
      <c r="I19836">
        <v>8</v>
      </c>
      <c r="J19836" s="1">
        <f>I19836/60</f>
        <v>0.13333333333333333</v>
      </c>
      <c r="K19836" t="s">
        <v>170</v>
      </c>
    </row>
    <row r="19837" spans="1:11" x14ac:dyDescent="0.3">
      <c r="A19837" t="s">
        <v>30</v>
      </c>
      <c r="B19837" t="s">
        <v>31</v>
      </c>
      <c r="C19837" t="s">
        <v>13</v>
      </c>
      <c r="D19837" t="s">
        <v>20</v>
      </c>
      <c r="E19837" t="s">
        <v>32</v>
      </c>
      <c r="F19837" s="2">
        <v>45226</v>
      </c>
      <c r="G19837" s="3">
        <f>MONTH(F19837)</f>
        <v>10</v>
      </c>
      <c r="H19837">
        <v>2</v>
      </c>
      <c r="I19837">
        <v>2824</v>
      </c>
      <c r="J19837" s="1">
        <f>I19837/60</f>
        <v>47.06666666666667</v>
      </c>
      <c r="K19837" t="s">
        <v>170</v>
      </c>
    </row>
    <row r="19838" spans="1:11" x14ac:dyDescent="0.3">
      <c r="A19838" t="s">
        <v>30</v>
      </c>
      <c r="B19838" t="s">
        <v>31</v>
      </c>
      <c r="C19838" t="s">
        <v>13</v>
      </c>
      <c r="D19838" t="s">
        <v>20</v>
      </c>
      <c r="E19838" t="s">
        <v>57</v>
      </c>
      <c r="F19838" s="2">
        <v>45226</v>
      </c>
      <c r="G19838" s="3">
        <f>MONTH(F19838)</f>
        <v>10</v>
      </c>
      <c r="H19838">
        <v>2</v>
      </c>
      <c r="I19838">
        <v>5444</v>
      </c>
      <c r="J19838" s="1">
        <f>I19838/60</f>
        <v>90.733333333333334</v>
      </c>
      <c r="K19838" t="s">
        <v>170</v>
      </c>
    </row>
    <row r="19839" spans="1:11" x14ac:dyDescent="0.3">
      <c r="A19839" t="s">
        <v>30</v>
      </c>
      <c r="B19839" t="s">
        <v>31</v>
      </c>
      <c r="C19839" t="s">
        <v>13</v>
      </c>
      <c r="D19839" t="s">
        <v>20</v>
      </c>
      <c r="E19839" t="s">
        <v>78</v>
      </c>
      <c r="F19839" s="2">
        <v>45226</v>
      </c>
      <c r="G19839" s="3">
        <f>MONTH(F19839)</f>
        <v>10</v>
      </c>
      <c r="H19839">
        <v>2</v>
      </c>
      <c r="I19839">
        <v>6623</v>
      </c>
      <c r="J19839" s="1">
        <f>I19839/60</f>
        <v>110.38333333333334</v>
      </c>
      <c r="K19839" t="s">
        <v>170</v>
      </c>
    </row>
    <row r="19840" spans="1:11" x14ac:dyDescent="0.3">
      <c r="A19840" t="s">
        <v>30</v>
      </c>
      <c r="B19840" t="s">
        <v>31</v>
      </c>
      <c r="C19840" t="s">
        <v>13</v>
      </c>
      <c r="D19840" t="s">
        <v>14</v>
      </c>
      <c r="E19840" t="s">
        <v>27</v>
      </c>
      <c r="F19840" s="2">
        <v>45226</v>
      </c>
      <c r="G19840" s="3">
        <f>MONTH(F19840)</f>
        <v>10</v>
      </c>
      <c r="H19840">
        <v>2</v>
      </c>
      <c r="I19840">
        <v>4077</v>
      </c>
      <c r="J19840" s="1">
        <f>I19840/60</f>
        <v>67.95</v>
      </c>
      <c r="K19840" t="s">
        <v>170</v>
      </c>
    </row>
    <row r="19841" spans="1:11" x14ac:dyDescent="0.3">
      <c r="A19841" t="s">
        <v>30</v>
      </c>
      <c r="B19841" t="s">
        <v>31</v>
      </c>
      <c r="C19841" t="s">
        <v>13</v>
      </c>
      <c r="D19841" t="s">
        <v>20</v>
      </c>
      <c r="E19841" t="s">
        <v>70</v>
      </c>
      <c r="F19841" s="2">
        <v>45226</v>
      </c>
      <c r="G19841" s="3">
        <f>MONTH(F19841)</f>
        <v>10</v>
      </c>
      <c r="H19841">
        <v>2</v>
      </c>
      <c r="I19841">
        <v>12463</v>
      </c>
      <c r="J19841" s="1">
        <f>I19841/60</f>
        <v>207.71666666666667</v>
      </c>
      <c r="K19841" t="s">
        <v>170</v>
      </c>
    </row>
    <row r="19842" spans="1:11" x14ac:dyDescent="0.3">
      <c r="A19842" t="s">
        <v>30</v>
      </c>
      <c r="B19842" t="s">
        <v>31</v>
      </c>
      <c r="C19842" t="s">
        <v>13</v>
      </c>
      <c r="D19842" t="s">
        <v>20</v>
      </c>
      <c r="E19842" t="s">
        <v>49</v>
      </c>
      <c r="F19842" s="2">
        <v>45226</v>
      </c>
      <c r="G19842" s="3">
        <f>MONTH(F19842)</f>
        <v>10</v>
      </c>
      <c r="H19842">
        <v>2</v>
      </c>
      <c r="I19842">
        <v>7</v>
      </c>
      <c r="J19842" s="1">
        <f>I19842/60</f>
        <v>0.11666666666666667</v>
      </c>
      <c r="K19842" t="s">
        <v>170</v>
      </c>
    </row>
    <row r="19843" spans="1:11" x14ac:dyDescent="0.3">
      <c r="A19843" t="s">
        <v>51</v>
      </c>
      <c r="B19843" t="s">
        <v>44</v>
      </c>
      <c r="C19843" t="s">
        <v>13</v>
      </c>
      <c r="D19843" t="s">
        <v>14</v>
      </c>
      <c r="E19843" t="s">
        <v>22</v>
      </c>
      <c r="F19843" s="2">
        <v>45226</v>
      </c>
      <c r="G19843" s="3">
        <f>MONTH(F19843)</f>
        <v>10</v>
      </c>
      <c r="H19843">
        <v>1</v>
      </c>
      <c r="I19843">
        <v>1363</v>
      </c>
      <c r="J19843" s="1">
        <f>I19843/60</f>
        <v>22.716666666666665</v>
      </c>
      <c r="K19843" t="s">
        <v>50</v>
      </c>
    </row>
    <row r="19844" spans="1:11" x14ac:dyDescent="0.3">
      <c r="A19844" t="s">
        <v>51</v>
      </c>
      <c r="B19844" t="s">
        <v>44</v>
      </c>
      <c r="C19844" t="s">
        <v>13</v>
      </c>
      <c r="D19844" t="s">
        <v>14</v>
      </c>
      <c r="E19844" t="s">
        <v>29</v>
      </c>
      <c r="F19844" s="2">
        <v>45226</v>
      </c>
      <c r="G19844" s="3">
        <f>MONTH(F19844)</f>
        <v>10</v>
      </c>
      <c r="H19844">
        <v>1</v>
      </c>
      <c r="I19844">
        <v>584</v>
      </c>
      <c r="J19844" s="1">
        <f>I19844/60</f>
        <v>9.7333333333333325</v>
      </c>
      <c r="K19844" t="s">
        <v>50</v>
      </c>
    </row>
    <row r="19845" spans="1:11" x14ac:dyDescent="0.3">
      <c r="A19845" t="s">
        <v>51</v>
      </c>
      <c r="B19845" t="s">
        <v>44</v>
      </c>
      <c r="C19845" t="s">
        <v>13</v>
      </c>
      <c r="D19845" t="s">
        <v>14</v>
      </c>
      <c r="E19845" t="s">
        <v>23</v>
      </c>
      <c r="F19845" s="2">
        <v>45226</v>
      </c>
      <c r="G19845" s="3">
        <f>MONTH(F19845)</f>
        <v>10</v>
      </c>
      <c r="H19845">
        <v>2</v>
      </c>
      <c r="I19845">
        <v>4004</v>
      </c>
      <c r="J19845" s="1">
        <f>I19845/60</f>
        <v>66.733333333333334</v>
      </c>
      <c r="K19845" t="s">
        <v>121</v>
      </c>
    </row>
    <row r="19846" spans="1:11" x14ac:dyDescent="0.3">
      <c r="A19846" t="s">
        <v>51</v>
      </c>
      <c r="B19846" t="s">
        <v>44</v>
      </c>
      <c r="C19846" t="s">
        <v>13</v>
      </c>
      <c r="D19846" t="s">
        <v>14</v>
      </c>
      <c r="E19846" t="s">
        <v>22</v>
      </c>
      <c r="F19846" s="2">
        <v>45226</v>
      </c>
      <c r="G19846" s="3">
        <f>MONTH(F19846)</f>
        <v>10</v>
      </c>
      <c r="H19846">
        <v>2</v>
      </c>
      <c r="I19846">
        <v>928</v>
      </c>
      <c r="J19846" s="1">
        <f>I19846/60</f>
        <v>15.466666666666667</v>
      </c>
      <c r="K19846" t="s">
        <v>121</v>
      </c>
    </row>
    <row r="19847" spans="1:11" x14ac:dyDescent="0.3">
      <c r="A19847" t="s">
        <v>51</v>
      </c>
      <c r="B19847" t="s">
        <v>44</v>
      </c>
      <c r="C19847" t="s">
        <v>13</v>
      </c>
      <c r="D19847" t="s">
        <v>14</v>
      </c>
      <c r="E19847" t="s">
        <v>25</v>
      </c>
      <c r="F19847" s="2">
        <v>45226</v>
      </c>
      <c r="G19847" s="3">
        <f>MONTH(F19847)</f>
        <v>10</v>
      </c>
      <c r="H19847">
        <v>2</v>
      </c>
      <c r="I19847">
        <v>754</v>
      </c>
      <c r="J19847" s="1">
        <f>I19847/60</f>
        <v>12.566666666666666</v>
      </c>
      <c r="K19847" t="s">
        <v>121</v>
      </c>
    </row>
    <row r="19848" spans="1:11" x14ac:dyDescent="0.3">
      <c r="A19848" t="s">
        <v>51</v>
      </c>
      <c r="B19848" t="s">
        <v>44</v>
      </c>
      <c r="C19848" t="s">
        <v>13</v>
      </c>
      <c r="D19848" t="s">
        <v>20</v>
      </c>
      <c r="E19848" t="s">
        <v>45</v>
      </c>
      <c r="F19848" s="2">
        <v>45226</v>
      </c>
      <c r="G19848" s="3">
        <f>MONTH(F19848)</f>
        <v>10</v>
      </c>
      <c r="H19848">
        <v>2</v>
      </c>
      <c r="I19848">
        <v>17638</v>
      </c>
      <c r="J19848" s="1">
        <f>I19848/60</f>
        <v>293.96666666666664</v>
      </c>
      <c r="K19848" t="s">
        <v>121</v>
      </c>
    </row>
    <row r="19849" spans="1:11" x14ac:dyDescent="0.3">
      <c r="A19849" t="s">
        <v>51</v>
      </c>
      <c r="B19849" t="s">
        <v>44</v>
      </c>
      <c r="C19849" t="s">
        <v>13</v>
      </c>
      <c r="D19849" t="s">
        <v>14</v>
      </c>
      <c r="E19849" t="s">
        <v>27</v>
      </c>
      <c r="F19849" s="2">
        <v>45226</v>
      </c>
      <c r="G19849" s="3">
        <f>MONTH(F19849)</f>
        <v>10</v>
      </c>
      <c r="H19849">
        <v>2</v>
      </c>
      <c r="I19849">
        <v>3862</v>
      </c>
      <c r="J19849" s="1">
        <f>I19849/60</f>
        <v>64.36666666666666</v>
      </c>
      <c r="K19849" t="s">
        <v>121</v>
      </c>
    </row>
    <row r="19850" spans="1:11" x14ac:dyDescent="0.3">
      <c r="A19850" t="s">
        <v>51</v>
      </c>
      <c r="B19850" t="s">
        <v>44</v>
      </c>
      <c r="C19850" t="s">
        <v>13</v>
      </c>
      <c r="D19850" t="s">
        <v>20</v>
      </c>
      <c r="E19850" t="s">
        <v>45</v>
      </c>
      <c r="F19850" s="2">
        <v>45226</v>
      </c>
      <c r="G19850" s="3">
        <f>MONTH(F19850)</f>
        <v>10</v>
      </c>
      <c r="H19850">
        <v>2</v>
      </c>
      <c r="I19850">
        <v>14349</v>
      </c>
      <c r="J19850" s="1">
        <f>I19850/60</f>
        <v>239.15</v>
      </c>
      <c r="K19850" t="s">
        <v>121</v>
      </c>
    </row>
    <row r="19851" spans="1:11" x14ac:dyDescent="0.3">
      <c r="A19851" t="s">
        <v>51</v>
      </c>
      <c r="B19851" t="s">
        <v>44</v>
      </c>
      <c r="C19851" t="s">
        <v>13</v>
      </c>
      <c r="D19851" t="s">
        <v>14</v>
      </c>
      <c r="E19851" t="s">
        <v>22</v>
      </c>
      <c r="F19851" s="2">
        <v>45226</v>
      </c>
      <c r="G19851" s="3">
        <f>MONTH(F19851)</f>
        <v>10</v>
      </c>
      <c r="H19851">
        <v>2</v>
      </c>
      <c r="I19851">
        <v>484</v>
      </c>
      <c r="J19851" s="1">
        <f>I19851/60</f>
        <v>8.0666666666666664</v>
      </c>
      <c r="K19851" t="s">
        <v>121</v>
      </c>
    </row>
    <row r="19852" spans="1:11" x14ac:dyDescent="0.3">
      <c r="A19852" t="s">
        <v>51</v>
      </c>
      <c r="B19852" t="s">
        <v>44</v>
      </c>
      <c r="C19852" t="s">
        <v>13</v>
      </c>
      <c r="D19852" t="s">
        <v>14</v>
      </c>
      <c r="E19852" t="s">
        <v>29</v>
      </c>
      <c r="F19852" s="2">
        <v>45226</v>
      </c>
      <c r="G19852" s="3">
        <f>MONTH(F19852)</f>
        <v>10</v>
      </c>
      <c r="H19852">
        <v>2</v>
      </c>
      <c r="I19852">
        <v>55</v>
      </c>
      <c r="J19852" s="1">
        <f>I19852/60</f>
        <v>0.91666666666666663</v>
      </c>
      <c r="K19852" t="s">
        <v>121</v>
      </c>
    </row>
    <row r="19853" spans="1:11" x14ac:dyDescent="0.3">
      <c r="A19853" t="s">
        <v>34</v>
      </c>
      <c r="B19853" t="s">
        <v>31</v>
      </c>
      <c r="C19853" t="s">
        <v>13</v>
      </c>
      <c r="D19853" t="s">
        <v>20</v>
      </c>
      <c r="E19853" t="s">
        <v>49</v>
      </c>
      <c r="F19853" s="2">
        <v>45226</v>
      </c>
      <c r="G19853" s="3">
        <f>MONTH(F19853)</f>
        <v>10</v>
      </c>
      <c r="H19853">
        <v>1</v>
      </c>
      <c r="I19853">
        <v>1484</v>
      </c>
      <c r="J19853" s="1">
        <f>I19853/60</f>
        <v>24.733333333333334</v>
      </c>
      <c r="K19853" t="s">
        <v>36</v>
      </c>
    </row>
    <row r="19854" spans="1:11" x14ac:dyDescent="0.3">
      <c r="A19854" t="s">
        <v>34</v>
      </c>
      <c r="B19854" t="s">
        <v>31</v>
      </c>
      <c r="C19854" t="s">
        <v>13</v>
      </c>
      <c r="D19854" t="s">
        <v>14</v>
      </c>
      <c r="E19854" t="s">
        <v>29</v>
      </c>
      <c r="F19854" s="2">
        <v>45226</v>
      </c>
      <c r="G19854" s="3">
        <f>MONTH(F19854)</f>
        <v>10</v>
      </c>
      <c r="H19854">
        <v>1</v>
      </c>
      <c r="I19854">
        <v>580</v>
      </c>
      <c r="J19854" s="1">
        <f>I19854/60</f>
        <v>9.6666666666666661</v>
      </c>
      <c r="K19854" t="s">
        <v>36</v>
      </c>
    </row>
    <row r="19855" spans="1:11" x14ac:dyDescent="0.3">
      <c r="A19855" t="s">
        <v>34</v>
      </c>
      <c r="B19855" t="s">
        <v>31</v>
      </c>
      <c r="C19855" t="s">
        <v>13</v>
      </c>
      <c r="D19855" t="s">
        <v>14</v>
      </c>
      <c r="E19855" t="s">
        <v>23</v>
      </c>
      <c r="F19855" s="2">
        <v>45226</v>
      </c>
      <c r="G19855" s="3">
        <f>MONTH(F19855)</f>
        <v>10</v>
      </c>
      <c r="H19855">
        <v>2</v>
      </c>
      <c r="I19855">
        <v>4011</v>
      </c>
      <c r="J19855" s="1">
        <f>I19855/60</f>
        <v>66.849999999999994</v>
      </c>
      <c r="K19855" t="s">
        <v>24</v>
      </c>
    </row>
    <row r="19856" spans="1:11" x14ac:dyDescent="0.3">
      <c r="A19856" t="s">
        <v>34</v>
      </c>
      <c r="B19856" t="s">
        <v>31</v>
      </c>
      <c r="C19856" t="s">
        <v>13</v>
      </c>
      <c r="D19856" t="s">
        <v>14</v>
      </c>
      <c r="E19856" t="s">
        <v>22</v>
      </c>
      <c r="F19856" s="2">
        <v>45226</v>
      </c>
      <c r="G19856" s="3">
        <f>MONTH(F19856)</f>
        <v>10</v>
      </c>
      <c r="H19856">
        <v>2</v>
      </c>
      <c r="I19856">
        <v>923</v>
      </c>
      <c r="J19856" s="1">
        <f>I19856/60</f>
        <v>15.383333333333333</v>
      </c>
      <c r="K19856" t="s">
        <v>24</v>
      </c>
    </row>
    <row r="19857" spans="1:11" x14ac:dyDescent="0.3">
      <c r="A19857" t="s">
        <v>34</v>
      </c>
      <c r="B19857" t="s">
        <v>31</v>
      </c>
      <c r="C19857" t="s">
        <v>13</v>
      </c>
      <c r="D19857" t="s">
        <v>14</v>
      </c>
      <c r="E19857" t="s">
        <v>25</v>
      </c>
      <c r="F19857" s="2">
        <v>45226</v>
      </c>
      <c r="G19857" s="3">
        <f>MONTH(F19857)</f>
        <v>10</v>
      </c>
      <c r="H19857">
        <v>2</v>
      </c>
      <c r="I19857">
        <v>1265</v>
      </c>
      <c r="J19857" s="1">
        <f>I19857/60</f>
        <v>21.083333333333332</v>
      </c>
      <c r="K19857" t="s">
        <v>24</v>
      </c>
    </row>
    <row r="19858" spans="1:11" x14ac:dyDescent="0.3">
      <c r="A19858" t="s">
        <v>34</v>
      </c>
      <c r="B19858" t="s">
        <v>31</v>
      </c>
      <c r="C19858" t="s">
        <v>13</v>
      </c>
      <c r="D19858" t="s">
        <v>20</v>
      </c>
      <c r="E19858" t="s">
        <v>70</v>
      </c>
      <c r="F19858" s="2">
        <v>45226</v>
      </c>
      <c r="G19858" s="3">
        <f>MONTH(F19858)</f>
        <v>10</v>
      </c>
      <c r="H19858">
        <v>2</v>
      </c>
      <c r="I19858">
        <v>431</v>
      </c>
      <c r="J19858" s="1">
        <f>I19858/60</f>
        <v>7.1833333333333336</v>
      </c>
      <c r="K19858" t="s">
        <v>83</v>
      </c>
    </row>
    <row r="19859" spans="1:11" x14ac:dyDescent="0.3">
      <c r="A19859" t="s">
        <v>55</v>
      </c>
      <c r="B19859" t="s">
        <v>56</v>
      </c>
      <c r="C19859" t="s">
        <v>38</v>
      </c>
      <c r="D19859" t="s">
        <v>39</v>
      </c>
      <c r="E19859" t="s">
        <v>42</v>
      </c>
      <c r="F19859" s="2">
        <v>45226</v>
      </c>
      <c r="G19859" s="3">
        <f>MONTH(F19859)</f>
        <v>10</v>
      </c>
      <c r="H19859">
        <v>1</v>
      </c>
      <c r="I19859">
        <v>1</v>
      </c>
      <c r="J19859" s="1">
        <f>I19859/60</f>
        <v>1.6666666666666666E-2</v>
      </c>
      <c r="K19859" t="s">
        <v>24</v>
      </c>
    </row>
    <row r="19860" spans="1:11" x14ac:dyDescent="0.3">
      <c r="A19860" t="s">
        <v>55</v>
      </c>
      <c r="B19860" t="s">
        <v>56</v>
      </c>
      <c r="C19860" t="s">
        <v>13</v>
      </c>
      <c r="D19860" t="s">
        <v>14</v>
      </c>
      <c r="E19860" t="s">
        <v>23</v>
      </c>
      <c r="F19860" s="2">
        <v>45226</v>
      </c>
      <c r="G19860" s="3">
        <f>MONTH(F19860)</f>
        <v>10</v>
      </c>
      <c r="H19860">
        <v>1</v>
      </c>
      <c r="I19860">
        <v>3158</v>
      </c>
      <c r="J19860" s="1">
        <f>I19860/60</f>
        <v>52.633333333333333</v>
      </c>
      <c r="K19860" t="s">
        <v>24</v>
      </c>
    </row>
    <row r="19861" spans="1:11" x14ac:dyDescent="0.3">
      <c r="A19861" t="s">
        <v>55</v>
      </c>
      <c r="B19861" t="s">
        <v>56</v>
      </c>
      <c r="C19861" t="s">
        <v>13</v>
      </c>
      <c r="D19861" t="s">
        <v>14</v>
      </c>
      <c r="E19861" t="s">
        <v>22</v>
      </c>
      <c r="F19861" s="2">
        <v>45226</v>
      </c>
      <c r="G19861" s="3">
        <f>MONTH(F19861)</f>
        <v>10</v>
      </c>
      <c r="H19861">
        <v>1</v>
      </c>
      <c r="I19861">
        <v>3305</v>
      </c>
      <c r="J19861" s="1">
        <f>I19861/60</f>
        <v>55.083333333333336</v>
      </c>
      <c r="K19861" t="s">
        <v>24</v>
      </c>
    </row>
    <row r="19862" spans="1:11" x14ac:dyDescent="0.3">
      <c r="A19862" t="s">
        <v>55</v>
      </c>
      <c r="B19862" t="s">
        <v>56</v>
      </c>
      <c r="C19862" t="s">
        <v>13</v>
      </c>
      <c r="D19862" t="s">
        <v>20</v>
      </c>
      <c r="E19862" t="s">
        <v>41</v>
      </c>
      <c r="F19862" s="2">
        <v>45226</v>
      </c>
      <c r="G19862" s="3">
        <f>MONTH(F19862)</f>
        <v>10</v>
      </c>
      <c r="H19862">
        <v>1</v>
      </c>
      <c r="I19862">
        <v>2538</v>
      </c>
      <c r="J19862" s="1">
        <f>I19862/60</f>
        <v>42.3</v>
      </c>
      <c r="K19862" t="s">
        <v>186</v>
      </c>
    </row>
    <row r="19863" spans="1:11" x14ac:dyDescent="0.3">
      <c r="A19863" t="s">
        <v>55</v>
      </c>
      <c r="B19863" t="s">
        <v>56</v>
      </c>
      <c r="C19863" t="s">
        <v>13</v>
      </c>
      <c r="D19863" t="s">
        <v>20</v>
      </c>
      <c r="E19863" t="s">
        <v>41</v>
      </c>
      <c r="F19863" s="2">
        <v>45226</v>
      </c>
      <c r="G19863" s="3">
        <f>MONTH(F19863)</f>
        <v>10</v>
      </c>
      <c r="H19863">
        <v>1</v>
      </c>
      <c r="I19863">
        <v>8707</v>
      </c>
      <c r="J19863" s="1">
        <f>I19863/60</f>
        <v>145.11666666666667</v>
      </c>
      <c r="K19863" t="s">
        <v>186</v>
      </c>
    </row>
    <row r="19864" spans="1:11" x14ac:dyDescent="0.3">
      <c r="A19864" t="s">
        <v>55</v>
      </c>
      <c r="B19864" t="s">
        <v>56</v>
      </c>
      <c r="C19864" t="s">
        <v>13</v>
      </c>
      <c r="D19864" t="s">
        <v>14</v>
      </c>
      <c r="E19864" t="s">
        <v>110</v>
      </c>
      <c r="F19864" s="2">
        <v>45226</v>
      </c>
      <c r="G19864" s="3">
        <f>MONTH(F19864)</f>
        <v>10</v>
      </c>
      <c r="H19864">
        <v>1</v>
      </c>
      <c r="I19864">
        <v>1451</v>
      </c>
      <c r="J19864" s="1">
        <f>I19864/60</f>
        <v>24.183333333333334</v>
      </c>
      <c r="K19864" t="s">
        <v>186</v>
      </c>
    </row>
    <row r="19865" spans="1:11" x14ac:dyDescent="0.3">
      <c r="A19865" t="s">
        <v>55</v>
      </c>
      <c r="B19865" t="s">
        <v>56</v>
      </c>
      <c r="C19865" t="s">
        <v>13</v>
      </c>
      <c r="D19865" t="s">
        <v>20</v>
      </c>
      <c r="E19865" t="s">
        <v>41</v>
      </c>
      <c r="F19865" s="2">
        <v>45226</v>
      </c>
      <c r="G19865" s="3">
        <f>MONTH(F19865)</f>
        <v>10</v>
      </c>
      <c r="H19865">
        <v>1</v>
      </c>
      <c r="I19865">
        <v>1928</v>
      </c>
      <c r="J19865" s="1">
        <f>I19865/60</f>
        <v>32.133333333333333</v>
      </c>
      <c r="K19865" t="s">
        <v>186</v>
      </c>
    </row>
    <row r="19866" spans="1:11" x14ac:dyDescent="0.3">
      <c r="A19866" t="s">
        <v>55</v>
      </c>
      <c r="B19866" t="s">
        <v>56</v>
      </c>
      <c r="C19866" t="s">
        <v>13</v>
      </c>
      <c r="D19866" t="s">
        <v>14</v>
      </c>
      <c r="E19866" t="s">
        <v>27</v>
      </c>
      <c r="F19866" s="2">
        <v>45226</v>
      </c>
      <c r="G19866" s="3">
        <f>MONTH(F19866)</f>
        <v>10</v>
      </c>
      <c r="H19866">
        <v>1</v>
      </c>
      <c r="I19866">
        <v>3961</v>
      </c>
      <c r="J19866" s="1">
        <f>I19866/60</f>
        <v>66.016666666666666</v>
      </c>
      <c r="K19866" t="s">
        <v>186</v>
      </c>
    </row>
    <row r="19867" spans="1:11" x14ac:dyDescent="0.3">
      <c r="A19867" t="s">
        <v>55</v>
      </c>
      <c r="B19867" t="s">
        <v>56</v>
      </c>
      <c r="C19867" t="s">
        <v>13</v>
      </c>
      <c r="D19867" t="s">
        <v>20</v>
      </c>
      <c r="E19867" t="s">
        <v>41</v>
      </c>
      <c r="F19867" s="2">
        <v>45226</v>
      </c>
      <c r="G19867" s="3">
        <f>MONTH(F19867)</f>
        <v>10</v>
      </c>
      <c r="H19867">
        <v>1</v>
      </c>
      <c r="I19867">
        <v>1580</v>
      </c>
      <c r="J19867" s="1">
        <f>I19867/60</f>
        <v>26.333333333333332</v>
      </c>
      <c r="K19867" t="s">
        <v>186</v>
      </c>
    </row>
    <row r="19868" spans="1:11" x14ac:dyDescent="0.3">
      <c r="A19868" t="s">
        <v>55</v>
      </c>
      <c r="B19868" t="s">
        <v>56</v>
      </c>
      <c r="C19868" t="s">
        <v>13</v>
      </c>
      <c r="D19868" t="s">
        <v>14</v>
      </c>
      <c r="E19868" t="s">
        <v>63</v>
      </c>
      <c r="F19868" s="2">
        <v>45226</v>
      </c>
      <c r="G19868" s="3">
        <f>MONTH(F19868)</f>
        <v>10</v>
      </c>
      <c r="H19868">
        <v>1</v>
      </c>
      <c r="I19868">
        <v>2074</v>
      </c>
      <c r="J19868" s="1">
        <f>I19868/60</f>
        <v>34.56666666666667</v>
      </c>
      <c r="K19868" t="s">
        <v>260</v>
      </c>
    </row>
    <row r="19869" spans="1:11" x14ac:dyDescent="0.3">
      <c r="A19869" t="s">
        <v>55</v>
      </c>
      <c r="B19869" t="s">
        <v>56</v>
      </c>
      <c r="C19869" t="s">
        <v>13</v>
      </c>
      <c r="D19869" t="s">
        <v>20</v>
      </c>
      <c r="E19869" t="s">
        <v>41</v>
      </c>
      <c r="F19869" s="2">
        <v>45226</v>
      </c>
      <c r="G19869" s="3">
        <f>MONTH(F19869)</f>
        <v>10</v>
      </c>
      <c r="H19869">
        <v>1</v>
      </c>
      <c r="I19869">
        <v>6</v>
      </c>
      <c r="J19869" s="1">
        <f>I19869/60</f>
        <v>0.1</v>
      </c>
      <c r="K19869" t="s">
        <v>260</v>
      </c>
    </row>
    <row r="19870" spans="1:11" x14ac:dyDescent="0.3">
      <c r="A19870" t="s">
        <v>55</v>
      </c>
      <c r="B19870" t="s">
        <v>56</v>
      </c>
      <c r="C19870" t="s">
        <v>13</v>
      </c>
      <c r="D19870" t="s">
        <v>20</v>
      </c>
      <c r="E19870" t="s">
        <v>41</v>
      </c>
      <c r="F19870" s="2">
        <v>45226</v>
      </c>
      <c r="G19870" s="3">
        <f>MONTH(F19870)</f>
        <v>10</v>
      </c>
      <c r="H19870">
        <v>2</v>
      </c>
      <c r="I19870">
        <v>2387</v>
      </c>
      <c r="J19870" s="1">
        <f>I19870/60</f>
        <v>39.783333333333331</v>
      </c>
      <c r="K19870" t="s">
        <v>258</v>
      </c>
    </row>
    <row r="19871" spans="1:11" x14ac:dyDescent="0.3">
      <c r="A19871" t="s">
        <v>55</v>
      </c>
      <c r="B19871" t="s">
        <v>56</v>
      </c>
      <c r="C19871" t="s">
        <v>13</v>
      </c>
      <c r="D19871" t="s">
        <v>20</v>
      </c>
      <c r="E19871" t="s">
        <v>49</v>
      </c>
      <c r="F19871" s="2">
        <v>45226</v>
      </c>
      <c r="G19871" s="3">
        <f>MONTH(F19871)</f>
        <v>10</v>
      </c>
      <c r="H19871">
        <v>2</v>
      </c>
      <c r="I19871">
        <v>2255</v>
      </c>
      <c r="J19871" s="1">
        <f>I19871/60</f>
        <v>37.583333333333336</v>
      </c>
      <c r="K19871" t="s">
        <v>258</v>
      </c>
    </row>
    <row r="19872" spans="1:11" x14ac:dyDescent="0.3">
      <c r="A19872" t="s">
        <v>55</v>
      </c>
      <c r="B19872" t="s">
        <v>56</v>
      </c>
      <c r="C19872" t="s">
        <v>13</v>
      </c>
      <c r="D19872" t="s">
        <v>14</v>
      </c>
      <c r="E19872" t="s">
        <v>27</v>
      </c>
      <c r="F19872" s="2">
        <v>45226</v>
      </c>
      <c r="G19872" s="3">
        <f>MONTH(F19872)</f>
        <v>10</v>
      </c>
      <c r="H19872">
        <v>2</v>
      </c>
      <c r="I19872">
        <v>3984</v>
      </c>
      <c r="J19872" s="1">
        <f>I19872/60</f>
        <v>66.400000000000006</v>
      </c>
      <c r="K19872" t="s">
        <v>258</v>
      </c>
    </row>
    <row r="19873" spans="1:11" x14ac:dyDescent="0.3">
      <c r="A19873" t="s">
        <v>55</v>
      </c>
      <c r="B19873" t="s">
        <v>56</v>
      </c>
      <c r="C19873" t="s">
        <v>13</v>
      </c>
      <c r="D19873" t="s">
        <v>20</v>
      </c>
      <c r="E19873" t="s">
        <v>41</v>
      </c>
      <c r="F19873" s="2">
        <v>45226</v>
      </c>
      <c r="G19873" s="3">
        <f>MONTH(F19873)</f>
        <v>10</v>
      </c>
      <c r="H19873">
        <v>2</v>
      </c>
      <c r="I19873">
        <v>1056</v>
      </c>
      <c r="J19873" s="1">
        <f>I19873/60</f>
        <v>17.600000000000001</v>
      </c>
      <c r="K19873" t="s">
        <v>258</v>
      </c>
    </row>
    <row r="19874" spans="1:11" x14ac:dyDescent="0.3">
      <c r="A19874" t="s">
        <v>60</v>
      </c>
      <c r="B19874" t="s">
        <v>12</v>
      </c>
      <c r="C19874" t="s">
        <v>17</v>
      </c>
      <c r="D19874" t="s">
        <v>96</v>
      </c>
      <c r="E19874" t="s">
        <v>72</v>
      </c>
      <c r="F19874" s="2">
        <v>45226</v>
      </c>
      <c r="G19874" s="3">
        <f>MONTH(F19874)</f>
        <v>10</v>
      </c>
      <c r="H19874">
        <v>2</v>
      </c>
      <c r="I19874">
        <v>86400</v>
      </c>
      <c r="J19874" s="1">
        <f>I19874/60</f>
        <v>1440</v>
      </c>
      <c r="K19874" t="s">
        <v>24</v>
      </c>
    </row>
    <row r="19875" spans="1:11" x14ac:dyDescent="0.3">
      <c r="A19875" t="s">
        <v>65</v>
      </c>
      <c r="B19875" t="s">
        <v>31</v>
      </c>
      <c r="C19875" t="s">
        <v>13</v>
      </c>
      <c r="D19875" t="s">
        <v>20</v>
      </c>
      <c r="E19875" t="s">
        <v>70</v>
      </c>
      <c r="F19875" s="2">
        <v>45226</v>
      </c>
      <c r="G19875" s="3">
        <f>MONTH(F19875)</f>
        <v>10</v>
      </c>
      <c r="H19875">
        <v>1</v>
      </c>
      <c r="I19875">
        <v>6816</v>
      </c>
      <c r="J19875" s="1">
        <f>I19875/60</f>
        <v>113.6</v>
      </c>
      <c r="K19875" t="s">
        <v>176</v>
      </c>
    </row>
    <row r="19876" spans="1:11" x14ac:dyDescent="0.3">
      <c r="A19876" t="s">
        <v>65</v>
      </c>
      <c r="B19876" t="s">
        <v>31</v>
      </c>
      <c r="C19876" t="s">
        <v>13</v>
      </c>
      <c r="D19876" t="s">
        <v>14</v>
      </c>
      <c r="E19876" t="s">
        <v>27</v>
      </c>
      <c r="F19876" s="2">
        <v>45226</v>
      </c>
      <c r="G19876" s="3">
        <f>MONTH(F19876)</f>
        <v>10</v>
      </c>
      <c r="H19876">
        <v>1</v>
      </c>
      <c r="I19876">
        <v>3965</v>
      </c>
      <c r="J19876" s="1">
        <f>I19876/60</f>
        <v>66.083333333333329</v>
      </c>
      <c r="K19876" t="s">
        <v>176</v>
      </c>
    </row>
    <row r="19877" spans="1:11" x14ac:dyDescent="0.3">
      <c r="A19877" t="s">
        <v>65</v>
      </c>
      <c r="B19877" t="s">
        <v>31</v>
      </c>
      <c r="C19877" t="s">
        <v>13</v>
      </c>
      <c r="D19877" t="s">
        <v>20</v>
      </c>
      <c r="E19877" t="s">
        <v>70</v>
      </c>
      <c r="F19877" s="2">
        <v>45226</v>
      </c>
      <c r="G19877" s="3">
        <f>MONTH(F19877)</f>
        <v>10</v>
      </c>
      <c r="H19877">
        <v>1</v>
      </c>
      <c r="I19877">
        <v>2484</v>
      </c>
      <c r="J19877" s="1">
        <f>I19877/60</f>
        <v>41.4</v>
      </c>
      <c r="K19877" t="s">
        <v>176</v>
      </c>
    </row>
    <row r="19878" spans="1:11" x14ac:dyDescent="0.3">
      <c r="A19878" t="s">
        <v>65</v>
      </c>
      <c r="B19878" t="s">
        <v>31</v>
      </c>
      <c r="C19878" t="s">
        <v>17</v>
      </c>
      <c r="D19878" t="s">
        <v>18</v>
      </c>
      <c r="E19878" t="s">
        <v>19</v>
      </c>
      <c r="F19878" s="2">
        <v>45226</v>
      </c>
      <c r="G19878" s="3">
        <f>MONTH(F19878)</f>
        <v>10</v>
      </c>
      <c r="H19878">
        <v>1</v>
      </c>
      <c r="I19878">
        <v>9</v>
      </c>
      <c r="J19878" s="1">
        <f>I19878/60</f>
        <v>0.15</v>
      </c>
      <c r="K19878" t="s">
        <v>176</v>
      </c>
    </row>
    <row r="19879" spans="1:11" x14ac:dyDescent="0.3">
      <c r="A19879" t="s">
        <v>65</v>
      </c>
      <c r="B19879" t="s">
        <v>31</v>
      </c>
      <c r="C19879" t="s">
        <v>13</v>
      </c>
      <c r="D19879" t="s">
        <v>20</v>
      </c>
      <c r="E19879" t="s">
        <v>78</v>
      </c>
      <c r="F19879" s="2">
        <v>45226</v>
      </c>
      <c r="G19879" s="3">
        <f>MONTH(F19879)</f>
        <v>10</v>
      </c>
      <c r="H19879">
        <v>2</v>
      </c>
      <c r="I19879">
        <v>1786</v>
      </c>
      <c r="J19879" s="1">
        <f>I19879/60</f>
        <v>29.766666666666666</v>
      </c>
      <c r="K19879" t="s">
        <v>203</v>
      </c>
    </row>
    <row r="19880" spans="1:11" x14ac:dyDescent="0.3">
      <c r="A19880" t="s">
        <v>30</v>
      </c>
      <c r="B19880" t="s">
        <v>31</v>
      </c>
      <c r="C19880" t="s">
        <v>13</v>
      </c>
      <c r="D19880" t="s">
        <v>14</v>
      </c>
      <c r="E19880" t="s">
        <v>23</v>
      </c>
      <c r="F19880" s="2">
        <v>45226</v>
      </c>
      <c r="G19880" s="3">
        <f>MONTH(F19880)</f>
        <v>10</v>
      </c>
      <c r="H19880">
        <v>1</v>
      </c>
      <c r="I19880">
        <v>3163</v>
      </c>
      <c r="J19880" s="1">
        <f>I19880/60</f>
        <v>52.716666666666669</v>
      </c>
      <c r="K19880" t="s">
        <v>24</v>
      </c>
    </row>
    <row r="19881" spans="1:11" x14ac:dyDescent="0.3">
      <c r="A19881" t="s">
        <v>30</v>
      </c>
      <c r="B19881" t="s">
        <v>31</v>
      </c>
      <c r="C19881" t="s">
        <v>13</v>
      </c>
      <c r="D19881" t="s">
        <v>14</v>
      </c>
      <c r="E19881" t="s">
        <v>25</v>
      </c>
      <c r="F19881" s="2">
        <v>45226</v>
      </c>
      <c r="G19881" s="3">
        <f>MONTH(F19881)</f>
        <v>10</v>
      </c>
      <c r="H19881">
        <v>1</v>
      </c>
      <c r="I19881">
        <v>1747</v>
      </c>
      <c r="J19881" s="1">
        <f>I19881/60</f>
        <v>29.116666666666667</v>
      </c>
      <c r="K19881" t="s">
        <v>261</v>
      </c>
    </row>
    <row r="19882" spans="1:11" x14ac:dyDescent="0.3">
      <c r="A19882" t="s">
        <v>30</v>
      </c>
      <c r="B19882" t="s">
        <v>31</v>
      </c>
      <c r="C19882" t="s">
        <v>13</v>
      </c>
      <c r="D19882" t="s">
        <v>20</v>
      </c>
      <c r="E19882" t="s">
        <v>35</v>
      </c>
      <c r="F19882" s="2">
        <v>45226</v>
      </c>
      <c r="G19882" s="3">
        <f>MONTH(F19882)</f>
        <v>10</v>
      </c>
      <c r="H19882">
        <v>1</v>
      </c>
      <c r="I19882">
        <v>6676</v>
      </c>
      <c r="J19882" s="1">
        <f>I19882/60</f>
        <v>111.26666666666667</v>
      </c>
      <c r="K19882" t="s">
        <v>261</v>
      </c>
    </row>
    <row r="19883" spans="1:11" x14ac:dyDescent="0.3">
      <c r="A19883" t="s">
        <v>30</v>
      </c>
      <c r="B19883" t="s">
        <v>31</v>
      </c>
      <c r="C19883" t="s">
        <v>13</v>
      </c>
      <c r="D19883" t="s">
        <v>20</v>
      </c>
      <c r="E19883" t="s">
        <v>49</v>
      </c>
      <c r="F19883" s="2">
        <v>45226</v>
      </c>
      <c r="G19883" s="3">
        <f>MONTH(F19883)</f>
        <v>10</v>
      </c>
      <c r="H19883">
        <v>1</v>
      </c>
      <c r="I19883">
        <v>9506</v>
      </c>
      <c r="J19883" s="1">
        <f>I19883/60</f>
        <v>158.43333333333334</v>
      </c>
      <c r="K19883" t="s">
        <v>261</v>
      </c>
    </row>
    <row r="19884" spans="1:11" x14ac:dyDescent="0.3">
      <c r="A19884" t="s">
        <v>30</v>
      </c>
      <c r="B19884" t="s">
        <v>31</v>
      </c>
      <c r="C19884" t="s">
        <v>13</v>
      </c>
      <c r="D19884" t="s">
        <v>14</v>
      </c>
      <c r="E19884" t="s">
        <v>27</v>
      </c>
      <c r="F19884" s="2">
        <v>45226</v>
      </c>
      <c r="G19884" s="3">
        <f>MONTH(F19884)</f>
        <v>10</v>
      </c>
      <c r="H19884">
        <v>1</v>
      </c>
      <c r="I19884">
        <v>3965</v>
      </c>
      <c r="J19884" s="1">
        <f>I19884/60</f>
        <v>66.083333333333329</v>
      </c>
      <c r="K19884" t="s">
        <v>261</v>
      </c>
    </row>
    <row r="19885" spans="1:11" x14ac:dyDescent="0.3">
      <c r="A19885" t="s">
        <v>30</v>
      </c>
      <c r="B19885" t="s">
        <v>31</v>
      </c>
      <c r="C19885" t="s">
        <v>13</v>
      </c>
      <c r="D19885" t="s">
        <v>20</v>
      </c>
      <c r="E19885" t="s">
        <v>49</v>
      </c>
      <c r="F19885" s="2">
        <v>45226</v>
      </c>
      <c r="G19885" s="3">
        <f>MONTH(F19885)</f>
        <v>10</v>
      </c>
      <c r="H19885">
        <v>1</v>
      </c>
      <c r="I19885">
        <v>14352</v>
      </c>
      <c r="J19885" s="1">
        <f>I19885/60</f>
        <v>239.2</v>
      </c>
      <c r="K19885" t="s">
        <v>261</v>
      </c>
    </row>
    <row r="19886" spans="1:11" x14ac:dyDescent="0.3">
      <c r="A19886" t="s">
        <v>30</v>
      </c>
      <c r="B19886" t="s">
        <v>31</v>
      </c>
      <c r="C19886" t="s">
        <v>13</v>
      </c>
      <c r="D19886" t="s">
        <v>14</v>
      </c>
      <c r="E19886" t="s">
        <v>22</v>
      </c>
      <c r="F19886" s="2">
        <v>45226</v>
      </c>
      <c r="G19886" s="3">
        <f>MONTH(F19886)</f>
        <v>10</v>
      </c>
      <c r="H19886">
        <v>1</v>
      </c>
      <c r="I19886">
        <v>1485</v>
      </c>
      <c r="J19886" s="1">
        <f>I19886/60</f>
        <v>24.75</v>
      </c>
      <c r="K19886" t="s">
        <v>261</v>
      </c>
    </row>
    <row r="19887" spans="1:11" x14ac:dyDescent="0.3">
      <c r="A19887" t="s">
        <v>30</v>
      </c>
      <c r="B19887" t="s">
        <v>31</v>
      </c>
      <c r="C19887" t="s">
        <v>13</v>
      </c>
      <c r="D19887" t="s">
        <v>14</v>
      </c>
      <c r="E19887" t="s">
        <v>29</v>
      </c>
      <c r="F19887" s="2">
        <v>45226</v>
      </c>
      <c r="G19887" s="3">
        <f>MONTH(F19887)</f>
        <v>10</v>
      </c>
      <c r="H19887">
        <v>1</v>
      </c>
      <c r="I19887">
        <v>580</v>
      </c>
      <c r="J19887" s="1">
        <f>I19887/60</f>
        <v>9.6666666666666661</v>
      </c>
      <c r="K19887" t="s">
        <v>261</v>
      </c>
    </row>
    <row r="19888" spans="1:11" x14ac:dyDescent="0.3">
      <c r="A19888" t="s">
        <v>30</v>
      </c>
      <c r="B19888" t="s">
        <v>31</v>
      </c>
      <c r="C19888" t="s">
        <v>13</v>
      </c>
      <c r="D19888" t="s">
        <v>14</v>
      </c>
      <c r="E19888" t="s">
        <v>23</v>
      </c>
      <c r="F19888" s="2">
        <v>45226</v>
      </c>
      <c r="G19888" s="3">
        <f>MONTH(F19888)</f>
        <v>10</v>
      </c>
      <c r="H19888">
        <v>2</v>
      </c>
      <c r="I19888">
        <v>4011</v>
      </c>
      <c r="J19888" s="1">
        <f>I19888/60</f>
        <v>66.849999999999994</v>
      </c>
      <c r="K19888" t="s">
        <v>170</v>
      </c>
    </row>
    <row r="19889" spans="1:11" x14ac:dyDescent="0.3">
      <c r="A19889" t="s">
        <v>30</v>
      </c>
      <c r="B19889" t="s">
        <v>31</v>
      </c>
      <c r="C19889" t="s">
        <v>13</v>
      </c>
      <c r="D19889" t="s">
        <v>14</v>
      </c>
      <c r="E19889" t="s">
        <v>22</v>
      </c>
      <c r="F19889" s="2">
        <v>45226</v>
      </c>
      <c r="G19889" s="3">
        <f>MONTH(F19889)</f>
        <v>10</v>
      </c>
      <c r="H19889">
        <v>2</v>
      </c>
      <c r="I19889">
        <v>923</v>
      </c>
      <c r="J19889" s="1">
        <f>I19889/60</f>
        <v>15.383333333333333</v>
      </c>
      <c r="K19889" t="s">
        <v>170</v>
      </c>
    </row>
    <row r="19890" spans="1:11" x14ac:dyDescent="0.3">
      <c r="A19890" t="s">
        <v>30</v>
      </c>
      <c r="B19890" t="s">
        <v>31</v>
      </c>
      <c r="C19890" t="s">
        <v>13</v>
      </c>
      <c r="D19890" t="s">
        <v>14</v>
      </c>
      <c r="E19890" t="s">
        <v>25</v>
      </c>
      <c r="F19890" s="2">
        <v>45226</v>
      </c>
      <c r="G19890" s="3">
        <f>MONTH(F19890)</f>
        <v>10</v>
      </c>
      <c r="H19890">
        <v>2</v>
      </c>
      <c r="I19890">
        <v>1046</v>
      </c>
      <c r="J19890" s="1">
        <f>I19890/60</f>
        <v>17.433333333333334</v>
      </c>
      <c r="K19890" t="s">
        <v>170</v>
      </c>
    </row>
    <row r="19891" spans="1:11" x14ac:dyDescent="0.3">
      <c r="A19891" t="s">
        <v>30</v>
      </c>
      <c r="B19891" t="s">
        <v>31</v>
      </c>
      <c r="C19891" t="s">
        <v>13</v>
      </c>
      <c r="D19891" t="s">
        <v>20</v>
      </c>
      <c r="E19891" t="s">
        <v>35</v>
      </c>
      <c r="F19891" s="2">
        <v>45226</v>
      </c>
      <c r="G19891" s="3">
        <f>MONTH(F19891)</f>
        <v>10</v>
      </c>
      <c r="H19891">
        <v>2</v>
      </c>
      <c r="I19891">
        <v>10</v>
      </c>
      <c r="J19891" s="1">
        <f>I19891/60</f>
        <v>0.16666666666666666</v>
      </c>
      <c r="K19891" t="s">
        <v>170</v>
      </c>
    </row>
    <row r="19892" spans="1:11" x14ac:dyDescent="0.3">
      <c r="A19892" t="s">
        <v>30</v>
      </c>
      <c r="B19892" t="s">
        <v>31</v>
      </c>
      <c r="C19892" t="s">
        <v>13</v>
      </c>
      <c r="D19892" t="s">
        <v>20</v>
      </c>
      <c r="E19892" t="s">
        <v>49</v>
      </c>
      <c r="F19892" s="2">
        <v>45226</v>
      </c>
      <c r="G19892" s="3">
        <f>MONTH(F19892)</f>
        <v>10</v>
      </c>
      <c r="H19892">
        <v>2</v>
      </c>
      <c r="I19892">
        <v>1581</v>
      </c>
      <c r="J19892" s="1">
        <f>I19892/60</f>
        <v>26.35</v>
      </c>
      <c r="K19892" t="s">
        <v>170</v>
      </c>
    </row>
    <row r="19893" spans="1:11" x14ac:dyDescent="0.3">
      <c r="A19893" t="s">
        <v>30</v>
      </c>
      <c r="B19893" t="s">
        <v>31</v>
      </c>
      <c r="C19893" t="s">
        <v>13</v>
      </c>
      <c r="D19893" t="s">
        <v>14</v>
      </c>
      <c r="E19893" t="s">
        <v>22</v>
      </c>
      <c r="F19893" s="2">
        <v>45226</v>
      </c>
      <c r="G19893" s="3">
        <f>MONTH(F19893)</f>
        <v>10</v>
      </c>
      <c r="H19893">
        <v>2</v>
      </c>
      <c r="I19893">
        <v>531</v>
      </c>
      <c r="J19893" s="1">
        <f>I19893/60</f>
        <v>8.85</v>
      </c>
      <c r="K19893" t="s">
        <v>170</v>
      </c>
    </row>
    <row r="19894" spans="1:11" x14ac:dyDescent="0.3">
      <c r="A19894" t="s">
        <v>30</v>
      </c>
      <c r="B19894" t="s">
        <v>31</v>
      </c>
      <c r="C19894" t="s">
        <v>13</v>
      </c>
      <c r="D19894" t="s">
        <v>14</v>
      </c>
      <c r="E19894" t="s">
        <v>29</v>
      </c>
      <c r="F19894" s="2">
        <v>45226</v>
      </c>
      <c r="G19894" s="3">
        <f>MONTH(F19894)</f>
        <v>10</v>
      </c>
      <c r="H19894">
        <v>2</v>
      </c>
      <c r="I19894">
        <v>1162</v>
      </c>
      <c r="J19894" s="1">
        <f>I19894/60</f>
        <v>19.366666666666667</v>
      </c>
      <c r="K19894" t="s">
        <v>170</v>
      </c>
    </row>
    <row r="19895" spans="1:11" x14ac:dyDescent="0.3">
      <c r="A19895" t="s">
        <v>30</v>
      </c>
      <c r="B19895" t="s">
        <v>31</v>
      </c>
      <c r="C19895" t="s">
        <v>13</v>
      </c>
      <c r="D19895" t="s">
        <v>14</v>
      </c>
      <c r="E19895" t="s">
        <v>23</v>
      </c>
      <c r="F19895" s="2">
        <v>45226</v>
      </c>
      <c r="G19895" s="3">
        <f>MONTH(F19895)</f>
        <v>10</v>
      </c>
      <c r="H19895">
        <v>2</v>
      </c>
      <c r="I19895">
        <v>1777</v>
      </c>
      <c r="J19895" s="1">
        <f>I19895/60</f>
        <v>29.616666666666667</v>
      </c>
      <c r="K19895" t="s">
        <v>170</v>
      </c>
    </row>
    <row r="19896" spans="1:11" x14ac:dyDescent="0.3">
      <c r="A19896" t="s">
        <v>51</v>
      </c>
      <c r="B19896" t="s">
        <v>44</v>
      </c>
      <c r="C19896" t="s">
        <v>13</v>
      </c>
      <c r="D19896" t="s">
        <v>14</v>
      </c>
      <c r="E19896" t="s">
        <v>23</v>
      </c>
      <c r="F19896" s="2">
        <v>45226</v>
      </c>
      <c r="G19896" s="3">
        <f>MONTH(F19896)</f>
        <v>10</v>
      </c>
      <c r="H19896">
        <v>1</v>
      </c>
      <c r="I19896">
        <v>3143</v>
      </c>
      <c r="J19896" s="1">
        <f>I19896/60</f>
        <v>52.383333333333333</v>
      </c>
      <c r="K19896" t="s">
        <v>24</v>
      </c>
    </row>
    <row r="19897" spans="1:11" x14ac:dyDescent="0.3">
      <c r="A19897" t="s">
        <v>51</v>
      </c>
      <c r="B19897" t="s">
        <v>44</v>
      </c>
      <c r="C19897" t="s">
        <v>13</v>
      </c>
      <c r="D19897" t="s">
        <v>14</v>
      </c>
      <c r="E19897" t="s">
        <v>25</v>
      </c>
      <c r="F19897" s="2">
        <v>45226</v>
      </c>
      <c r="G19897" s="3">
        <f>MONTH(F19897)</f>
        <v>10</v>
      </c>
      <c r="H19897">
        <v>1</v>
      </c>
      <c r="I19897">
        <v>1</v>
      </c>
      <c r="J19897" s="1">
        <f>I19897/60</f>
        <v>1.6666666666666666E-2</v>
      </c>
      <c r="K19897" t="s">
        <v>24</v>
      </c>
    </row>
    <row r="19898" spans="1:11" x14ac:dyDescent="0.3">
      <c r="A19898" t="s">
        <v>37</v>
      </c>
      <c r="B19898" t="s">
        <v>31</v>
      </c>
      <c r="C19898" t="s">
        <v>13</v>
      </c>
      <c r="D19898" t="s">
        <v>14</v>
      </c>
      <c r="E19898" t="s">
        <v>23</v>
      </c>
      <c r="F19898" s="2">
        <v>45226</v>
      </c>
      <c r="G19898" s="3">
        <f>MONTH(F19898)</f>
        <v>10</v>
      </c>
      <c r="H19898">
        <v>1</v>
      </c>
      <c r="I19898">
        <v>1</v>
      </c>
      <c r="J19898" s="1">
        <f>I19898/60</f>
        <v>1.6666666666666666E-2</v>
      </c>
      <c r="K19898" t="s">
        <v>128</v>
      </c>
    </row>
    <row r="19899" spans="1:11" x14ac:dyDescent="0.3">
      <c r="A19899" t="s">
        <v>37</v>
      </c>
      <c r="B19899" t="s">
        <v>31</v>
      </c>
      <c r="C19899" t="s">
        <v>17</v>
      </c>
      <c r="D19899" t="s">
        <v>18</v>
      </c>
      <c r="E19899" t="s">
        <v>262</v>
      </c>
      <c r="F19899" s="2">
        <v>45226</v>
      </c>
      <c r="G19899" s="3">
        <f>MONTH(F19899)</f>
        <v>10</v>
      </c>
      <c r="H19899">
        <v>2</v>
      </c>
      <c r="I19899">
        <v>62153</v>
      </c>
      <c r="J19899" s="1">
        <f>I19899/60</f>
        <v>1035.8833333333334</v>
      </c>
      <c r="K19899" t="s">
        <v>24</v>
      </c>
    </row>
    <row r="19900" spans="1:11" x14ac:dyDescent="0.3">
      <c r="A19900" t="s">
        <v>37</v>
      </c>
      <c r="B19900" t="s">
        <v>31</v>
      </c>
      <c r="C19900" t="s">
        <v>38</v>
      </c>
      <c r="D19900" t="s">
        <v>39</v>
      </c>
      <c r="E19900" t="s">
        <v>42</v>
      </c>
      <c r="F19900" s="2">
        <v>45226</v>
      </c>
      <c r="G19900" s="3">
        <f>MONTH(F19900)</f>
        <v>10</v>
      </c>
      <c r="H19900">
        <v>2</v>
      </c>
      <c r="I19900">
        <v>24246</v>
      </c>
      <c r="J19900" s="1">
        <f>I19900/60</f>
        <v>404.1</v>
      </c>
      <c r="K19900" t="s">
        <v>24</v>
      </c>
    </row>
    <row r="19901" spans="1:11" x14ac:dyDescent="0.3">
      <c r="A19901" t="s">
        <v>51</v>
      </c>
      <c r="B19901" t="s">
        <v>44</v>
      </c>
      <c r="C19901" t="s">
        <v>17</v>
      </c>
      <c r="D19901" t="s">
        <v>18</v>
      </c>
      <c r="E19901" t="s">
        <v>61</v>
      </c>
      <c r="F19901" s="2">
        <v>45227</v>
      </c>
      <c r="G19901" s="3">
        <f>MONTH(F19901)</f>
        <v>10</v>
      </c>
      <c r="H19901">
        <v>1</v>
      </c>
      <c r="I19901">
        <v>1283</v>
      </c>
      <c r="J19901" s="1">
        <f>I19901/60</f>
        <v>21.383333333333333</v>
      </c>
      <c r="K19901" t="s">
        <v>50</v>
      </c>
    </row>
    <row r="19902" spans="1:11" x14ac:dyDescent="0.3">
      <c r="A19902" t="s">
        <v>51</v>
      </c>
      <c r="B19902" t="s">
        <v>44</v>
      </c>
      <c r="C19902" t="s">
        <v>13</v>
      </c>
      <c r="D19902" t="s">
        <v>20</v>
      </c>
      <c r="E19902" t="s">
        <v>45</v>
      </c>
      <c r="F19902" s="2">
        <v>45227</v>
      </c>
      <c r="G19902" s="3">
        <f>MONTH(F19902)</f>
        <v>10</v>
      </c>
      <c r="H19902">
        <v>1</v>
      </c>
      <c r="I19902">
        <v>5931</v>
      </c>
      <c r="J19902" s="1">
        <f>I19902/60</f>
        <v>98.85</v>
      </c>
      <c r="K19902" t="s">
        <v>50</v>
      </c>
    </row>
    <row r="19903" spans="1:11" x14ac:dyDescent="0.3">
      <c r="A19903" t="s">
        <v>51</v>
      </c>
      <c r="B19903" t="s">
        <v>44</v>
      </c>
      <c r="C19903" t="s">
        <v>13</v>
      </c>
      <c r="D19903" t="s">
        <v>20</v>
      </c>
      <c r="E19903" t="s">
        <v>57</v>
      </c>
      <c r="F19903" s="2">
        <v>45227</v>
      </c>
      <c r="G19903" s="3">
        <f>MONTH(F19903)</f>
        <v>10</v>
      </c>
      <c r="H19903">
        <v>1</v>
      </c>
      <c r="I19903">
        <v>6</v>
      </c>
      <c r="J19903" s="1">
        <f>I19903/60</f>
        <v>0.1</v>
      </c>
      <c r="K19903" t="s">
        <v>50</v>
      </c>
    </row>
    <row r="19904" spans="1:11" x14ac:dyDescent="0.3">
      <c r="A19904" t="s">
        <v>51</v>
      </c>
      <c r="B19904" t="s">
        <v>44</v>
      </c>
      <c r="C19904" t="s">
        <v>13</v>
      </c>
      <c r="D19904" t="s">
        <v>20</v>
      </c>
      <c r="E19904" t="s">
        <v>57</v>
      </c>
      <c r="F19904" s="2">
        <v>45227</v>
      </c>
      <c r="G19904" s="3">
        <f>MONTH(F19904)</f>
        <v>10</v>
      </c>
      <c r="H19904">
        <v>1</v>
      </c>
      <c r="I19904">
        <v>1869</v>
      </c>
      <c r="J19904" s="1">
        <f>I19904/60</f>
        <v>31.15</v>
      </c>
      <c r="K19904" t="s">
        <v>50</v>
      </c>
    </row>
    <row r="19905" spans="1:11" x14ac:dyDescent="0.3">
      <c r="A19905" t="s">
        <v>51</v>
      </c>
      <c r="B19905" t="s">
        <v>44</v>
      </c>
      <c r="C19905" t="s">
        <v>13</v>
      </c>
      <c r="D19905" t="s">
        <v>20</v>
      </c>
      <c r="E19905" t="s">
        <v>45</v>
      </c>
      <c r="F19905" s="2">
        <v>45227</v>
      </c>
      <c r="G19905" s="3">
        <f>MONTH(F19905)</f>
        <v>10</v>
      </c>
      <c r="H19905">
        <v>1</v>
      </c>
      <c r="I19905">
        <v>7446</v>
      </c>
      <c r="J19905" s="1">
        <f>I19905/60</f>
        <v>124.1</v>
      </c>
      <c r="K19905" t="s">
        <v>50</v>
      </c>
    </row>
    <row r="19906" spans="1:11" x14ac:dyDescent="0.3">
      <c r="A19906" t="s">
        <v>51</v>
      </c>
      <c r="B19906" t="s">
        <v>44</v>
      </c>
      <c r="C19906" t="s">
        <v>13</v>
      </c>
      <c r="D19906" t="s">
        <v>14</v>
      </c>
      <c r="E19906" t="s">
        <v>27</v>
      </c>
      <c r="F19906" s="2">
        <v>45227</v>
      </c>
      <c r="G19906" s="3">
        <f>MONTH(F19906)</f>
        <v>10</v>
      </c>
      <c r="H19906">
        <v>1</v>
      </c>
      <c r="I19906">
        <v>4256</v>
      </c>
      <c r="J19906" s="1">
        <f>I19906/60</f>
        <v>70.933333333333337</v>
      </c>
      <c r="K19906" t="s">
        <v>50</v>
      </c>
    </row>
    <row r="19907" spans="1:11" x14ac:dyDescent="0.3">
      <c r="A19907" t="s">
        <v>51</v>
      </c>
      <c r="B19907" t="s">
        <v>44</v>
      </c>
      <c r="C19907" t="s">
        <v>13</v>
      </c>
      <c r="D19907" t="s">
        <v>20</v>
      </c>
      <c r="E19907" t="s">
        <v>45</v>
      </c>
      <c r="F19907" s="2">
        <v>45227</v>
      </c>
      <c r="G19907" s="3">
        <f>MONTH(F19907)</f>
        <v>10</v>
      </c>
      <c r="H19907">
        <v>1</v>
      </c>
      <c r="I19907">
        <v>4211</v>
      </c>
      <c r="J19907" s="1">
        <f>I19907/60</f>
        <v>70.183333333333337</v>
      </c>
      <c r="K19907" t="s">
        <v>50</v>
      </c>
    </row>
    <row r="19908" spans="1:11" x14ac:dyDescent="0.3">
      <c r="A19908" t="s">
        <v>51</v>
      </c>
      <c r="B19908" t="s">
        <v>44</v>
      </c>
      <c r="C19908" t="s">
        <v>13</v>
      </c>
      <c r="D19908" t="s">
        <v>20</v>
      </c>
      <c r="E19908" t="s">
        <v>57</v>
      </c>
      <c r="F19908" s="2">
        <v>45227</v>
      </c>
      <c r="G19908" s="3">
        <f>MONTH(F19908)</f>
        <v>10</v>
      </c>
      <c r="H19908">
        <v>1</v>
      </c>
      <c r="I19908">
        <v>6</v>
      </c>
      <c r="J19908" s="1">
        <f>I19908/60</f>
        <v>0.1</v>
      </c>
      <c r="K19908" t="s">
        <v>50</v>
      </c>
    </row>
    <row r="19909" spans="1:11" x14ac:dyDescent="0.3">
      <c r="A19909" t="s">
        <v>34</v>
      </c>
      <c r="B19909" t="s">
        <v>31</v>
      </c>
      <c r="C19909" t="s">
        <v>13</v>
      </c>
      <c r="D19909" t="s">
        <v>20</v>
      </c>
      <c r="E19909" t="s">
        <v>32</v>
      </c>
      <c r="F19909" s="2">
        <v>45227</v>
      </c>
      <c r="G19909" s="3">
        <f>MONTH(F19909)</f>
        <v>10</v>
      </c>
      <c r="H19909">
        <v>1</v>
      </c>
      <c r="I19909">
        <v>6427</v>
      </c>
      <c r="J19909" s="1">
        <f>I19909/60</f>
        <v>107.11666666666666</v>
      </c>
      <c r="K19909" t="s">
        <v>36</v>
      </c>
    </row>
    <row r="19910" spans="1:11" x14ac:dyDescent="0.3">
      <c r="A19910" t="s">
        <v>34</v>
      </c>
      <c r="B19910" t="s">
        <v>31</v>
      </c>
      <c r="C19910" t="s">
        <v>13</v>
      </c>
      <c r="D19910" t="s">
        <v>14</v>
      </c>
      <c r="E19910" t="s">
        <v>27</v>
      </c>
      <c r="F19910" s="2">
        <v>45227</v>
      </c>
      <c r="G19910" s="3">
        <f>MONTH(F19910)</f>
        <v>10</v>
      </c>
      <c r="H19910">
        <v>1</v>
      </c>
      <c r="I19910">
        <v>4260</v>
      </c>
      <c r="J19910" s="1">
        <f>I19910/60</f>
        <v>71</v>
      </c>
      <c r="K19910" t="s">
        <v>36</v>
      </c>
    </row>
    <row r="19911" spans="1:11" x14ac:dyDescent="0.3">
      <c r="A19911" t="s">
        <v>34</v>
      </c>
      <c r="B19911" t="s">
        <v>31</v>
      </c>
      <c r="C19911" t="s">
        <v>13</v>
      </c>
      <c r="D19911" t="s">
        <v>20</v>
      </c>
      <c r="E19911" t="s">
        <v>32</v>
      </c>
      <c r="F19911" s="2">
        <v>45227</v>
      </c>
      <c r="G19911" s="3">
        <f>MONTH(F19911)</f>
        <v>10</v>
      </c>
      <c r="H19911">
        <v>1</v>
      </c>
      <c r="I19911">
        <v>1626</v>
      </c>
      <c r="J19911" s="1">
        <f>I19911/60</f>
        <v>27.1</v>
      </c>
      <c r="K19911" t="s">
        <v>36</v>
      </c>
    </row>
    <row r="19912" spans="1:11" x14ac:dyDescent="0.3">
      <c r="A19912" t="s">
        <v>34</v>
      </c>
      <c r="B19912" t="s">
        <v>31</v>
      </c>
      <c r="C19912" t="s">
        <v>13</v>
      </c>
      <c r="D19912" t="s">
        <v>20</v>
      </c>
      <c r="E19912" t="s">
        <v>32</v>
      </c>
      <c r="F19912" s="2">
        <v>45227</v>
      </c>
      <c r="G19912" s="3">
        <f>MONTH(F19912)</f>
        <v>10</v>
      </c>
      <c r="H19912">
        <v>1</v>
      </c>
      <c r="I19912">
        <v>11055</v>
      </c>
      <c r="J19912" s="1">
        <f>I19912/60</f>
        <v>184.25</v>
      </c>
      <c r="K19912" t="s">
        <v>36</v>
      </c>
    </row>
    <row r="19913" spans="1:11" x14ac:dyDescent="0.3">
      <c r="A19913" t="s">
        <v>34</v>
      </c>
      <c r="B19913" t="s">
        <v>31</v>
      </c>
      <c r="C19913" t="s">
        <v>13</v>
      </c>
      <c r="D19913" t="s">
        <v>14</v>
      </c>
      <c r="E19913" t="s">
        <v>25</v>
      </c>
      <c r="F19913" s="2">
        <v>45227</v>
      </c>
      <c r="G19913" s="3">
        <f>MONTH(F19913)</f>
        <v>10</v>
      </c>
      <c r="H19913">
        <v>2</v>
      </c>
      <c r="I19913">
        <v>7</v>
      </c>
      <c r="J19913" s="1">
        <f>I19913/60</f>
        <v>0.11666666666666667</v>
      </c>
      <c r="K19913" t="s">
        <v>83</v>
      </c>
    </row>
    <row r="19914" spans="1:11" x14ac:dyDescent="0.3">
      <c r="A19914" t="s">
        <v>34</v>
      </c>
      <c r="B19914" t="s">
        <v>31</v>
      </c>
      <c r="C19914" t="s">
        <v>13</v>
      </c>
      <c r="D19914" t="s">
        <v>20</v>
      </c>
      <c r="E19914" t="s">
        <v>32</v>
      </c>
      <c r="F19914" s="2">
        <v>45227</v>
      </c>
      <c r="G19914" s="3">
        <f>MONTH(F19914)</f>
        <v>10</v>
      </c>
      <c r="H19914">
        <v>2</v>
      </c>
      <c r="I19914">
        <v>4228</v>
      </c>
      <c r="J19914" s="1">
        <f>I19914/60</f>
        <v>70.466666666666669</v>
      </c>
      <c r="K19914" t="s">
        <v>83</v>
      </c>
    </row>
    <row r="19915" spans="1:11" x14ac:dyDescent="0.3">
      <c r="A19915" t="s">
        <v>34</v>
      </c>
      <c r="B19915" t="s">
        <v>31</v>
      </c>
      <c r="C19915" t="s">
        <v>13</v>
      </c>
      <c r="D19915" t="s">
        <v>20</v>
      </c>
      <c r="E19915" t="s">
        <v>32</v>
      </c>
      <c r="F19915" s="2">
        <v>45227</v>
      </c>
      <c r="G19915" s="3">
        <f>MONTH(F19915)</f>
        <v>10</v>
      </c>
      <c r="H19915">
        <v>2</v>
      </c>
      <c r="I19915">
        <v>9579</v>
      </c>
      <c r="J19915" s="1">
        <f>I19915/60</f>
        <v>159.65</v>
      </c>
      <c r="K19915" t="s">
        <v>83</v>
      </c>
    </row>
    <row r="19916" spans="1:11" x14ac:dyDescent="0.3">
      <c r="A19916" t="s">
        <v>34</v>
      </c>
      <c r="B19916" t="s">
        <v>31</v>
      </c>
      <c r="C19916" t="s">
        <v>13</v>
      </c>
      <c r="D19916" t="s">
        <v>14</v>
      </c>
      <c r="E19916" t="s">
        <v>29</v>
      </c>
      <c r="F19916" s="2">
        <v>45227</v>
      </c>
      <c r="G19916" s="3">
        <f>MONTH(F19916)</f>
        <v>10</v>
      </c>
      <c r="H19916">
        <v>2</v>
      </c>
      <c r="I19916">
        <v>608</v>
      </c>
      <c r="J19916" s="1">
        <f>I19916/60</f>
        <v>10.133333333333333</v>
      </c>
      <c r="K19916" t="s">
        <v>83</v>
      </c>
    </row>
    <row r="19917" spans="1:11" x14ac:dyDescent="0.3">
      <c r="A19917" t="s">
        <v>34</v>
      </c>
      <c r="B19917" t="s">
        <v>31</v>
      </c>
      <c r="C19917" t="s">
        <v>13</v>
      </c>
      <c r="D19917" t="s">
        <v>14</v>
      </c>
      <c r="E19917" t="s">
        <v>23</v>
      </c>
      <c r="F19917" s="2">
        <v>45227</v>
      </c>
      <c r="G19917" s="3">
        <f>MONTH(F19917)</f>
        <v>10</v>
      </c>
      <c r="H19917">
        <v>2</v>
      </c>
      <c r="I19917">
        <v>1758</v>
      </c>
      <c r="J19917" s="1">
        <f>I19917/60</f>
        <v>29.3</v>
      </c>
      <c r="K19917" t="s">
        <v>83</v>
      </c>
    </row>
    <row r="19918" spans="1:11" x14ac:dyDescent="0.3">
      <c r="A19918" t="s">
        <v>55</v>
      </c>
      <c r="B19918" t="s">
        <v>56</v>
      </c>
      <c r="C19918" t="s">
        <v>13</v>
      </c>
      <c r="D19918" t="s">
        <v>14</v>
      </c>
      <c r="E19918" t="s">
        <v>105</v>
      </c>
      <c r="F19918" s="2">
        <v>45227</v>
      </c>
      <c r="G19918" s="3">
        <f>MONTH(F19918)</f>
        <v>10</v>
      </c>
      <c r="H19918">
        <v>1</v>
      </c>
      <c r="I19918">
        <v>935</v>
      </c>
      <c r="J19918" s="1">
        <f>I19918/60</f>
        <v>15.583333333333334</v>
      </c>
      <c r="K19918" t="s">
        <v>186</v>
      </c>
    </row>
    <row r="19919" spans="1:11" x14ac:dyDescent="0.3">
      <c r="A19919" t="s">
        <v>55</v>
      </c>
      <c r="B19919" t="s">
        <v>56</v>
      </c>
      <c r="C19919" t="s">
        <v>13</v>
      </c>
      <c r="D19919" t="s">
        <v>14</v>
      </c>
      <c r="E19919" t="s">
        <v>22</v>
      </c>
      <c r="F19919" s="2">
        <v>45227</v>
      </c>
      <c r="G19919" s="3">
        <f>MONTH(F19919)</f>
        <v>10</v>
      </c>
      <c r="H19919">
        <v>1</v>
      </c>
      <c r="I19919">
        <v>2155</v>
      </c>
      <c r="J19919" s="1">
        <f>I19919/60</f>
        <v>35.916666666666664</v>
      </c>
      <c r="K19919" t="s">
        <v>186</v>
      </c>
    </row>
    <row r="19920" spans="1:11" x14ac:dyDescent="0.3">
      <c r="A19920" t="s">
        <v>55</v>
      </c>
      <c r="B19920" t="s">
        <v>56</v>
      </c>
      <c r="C19920" t="s">
        <v>13</v>
      </c>
      <c r="D19920" t="s">
        <v>14</v>
      </c>
      <c r="E19920" t="s">
        <v>23</v>
      </c>
      <c r="F19920" s="2">
        <v>45227</v>
      </c>
      <c r="G19920" s="3">
        <f>MONTH(F19920)</f>
        <v>10</v>
      </c>
      <c r="H19920">
        <v>2</v>
      </c>
      <c r="I19920">
        <v>1763</v>
      </c>
      <c r="J19920" s="1">
        <f>I19920/60</f>
        <v>29.383333333333333</v>
      </c>
      <c r="K19920" t="s">
        <v>186</v>
      </c>
    </row>
    <row r="19921" spans="1:11" x14ac:dyDescent="0.3">
      <c r="A19921" t="s">
        <v>55</v>
      </c>
      <c r="B19921" t="s">
        <v>56</v>
      </c>
      <c r="C19921" t="s">
        <v>38</v>
      </c>
      <c r="D19921" t="s">
        <v>39</v>
      </c>
      <c r="E19921" t="s">
        <v>113</v>
      </c>
      <c r="F19921" s="2">
        <v>45227</v>
      </c>
      <c r="G19921" s="3">
        <f>MONTH(F19921)</f>
        <v>10</v>
      </c>
      <c r="H19921">
        <v>2</v>
      </c>
      <c r="I19921">
        <v>7999</v>
      </c>
      <c r="J19921" s="1">
        <f>I19921/60</f>
        <v>133.31666666666666</v>
      </c>
      <c r="K19921" t="s">
        <v>24</v>
      </c>
    </row>
    <row r="19922" spans="1:11" x14ac:dyDescent="0.3">
      <c r="A19922" t="s">
        <v>37</v>
      </c>
      <c r="B19922" t="s">
        <v>31</v>
      </c>
      <c r="C19922" t="s">
        <v>13</v>
      </c>
      <c r="D19922" t="s">
        <v>20</v>
      </c>
      <c r="E19922" t="s">
        <v>70</v>
      </c>
      <c r="F19922" s="2">
        <v>45227</v>
      </c>
      <c r="G19922" s="3">
        <f>MONTH(F19922)</f>
        <v>10</v>
      </c>
      <c r="H19922">
        <v>2</v>
      </c>
      <c r="I19922">
        <v>3</v>
      </c>
      <c r="J19922" s="1">
        <f>I19922/60</f>
        <v>0.05</v>
      </c>
      <c r="K19922" t="s">
        <v>128</v>
      </c>
    </row>
    <row r="19923" spans="1:11" x14ac:dyDescent="0.3">
      <c r="A19923" t="s">
        <v>37</v>
      </c>
      <c r="B19923" t="s">
        <v>31</v>
      </c>
      <c r="C19923" t="s">
        <v>13</v>
      </c>
      <c r="D19923" t="s">
        <v>14</v>
      </c>
      <c r="E19923" t="s">
        <v>15</v>
      </c>
      <c r="F19923" s="2">
        <v>45227</v>
      </c>
      <c r="G19923" s="3">
        <f>MONTH(F19923)</f>
        <v>10</v>
      </c>
      <c r="H19923">
        <v>2</v>
      </c>
      <c r="I19923">
        <v>3992</v>
      </c>
      <c r="J19923" s="1">
        <f>I19923/60</f>
        <v>66.533333333333331</v>
      </c>
      <c r="K19923" t="s">
        <v>128</v>
      </c>
    </row>
    <row r="19924" spans="1:11" x14ac:dyDescent="0.3">
      <c r="A19924" t="s">
        <v>37</v>
      </c>
      <c r="B19924" t="s">
        <v>31</v>
      </c>
      <c r="C19924" t="s">
        <v>17</v>
      </c>
      <c r="D19924" t="s">
        <v>18</v>
      </c>
      <c r="E19924" t="s">
        <v>73</v>
      </c>
      <c r="F19924" s="2">
        <v>45227</v>
      </c>
      <c r="G19924" s="3">
        <f>MONTH(F19924)</f>
        <v>10</v>
      </c>
      <c r="H19924">
        <v>2</v>
      </c>
      <c r="I19924">
        <v>52</v>
      </c>
      <c r="J19924" s="1">
        <f>I19924/60</f>
        <v>0.8666666666666667</v>
      </c>
      <c r="K19924" t="s">
        <v>128</v>
      </c>
    </row>
    <row r="19925" spans="1:11" x14ac:dyDescent="0.3">
      <c r="A19925" t="s">
        <v>65</v>
      </c>
      <c r="B19925" t="s">
        <v>31</v>
      </c>
      <c r="C19925" t="s">
        <v>13</v>
      </c>
      <c r="D19925" t="s">
        <v>20</v>
      </c>
      <c r="E19925" t="s">
        <v>32</v>
      </c>
      <c r="F19925" s="2">
        <v>45227</v>
      </c>
      <c r="G19925" s="3">
        <f>MONTH(F19925)</f>
        <v>10</v>
      </c>
      <c r="H19925">
        <v>1</v>
      </c>
      <c r="I19925">
        <v>1910</v>
      </c>
      <c r="J19925" s="1">
        <f>I19925/60</f>
        <v>31.833333333333332</v>
      </c>
      <c r="K19925" t="s">
        <v>136</v>
      </c>
    </row>
    <row r="19926" spans="1:11" x14ac:dyDescent="0.3">
      <c r="A19926" t="s">
        <v>65</v>
      </c>
      <c r="B19926" t="s">
        <v>31</v>
      </c>
      <c r="C19926" t="s">
        <v>13</v>
      </c>
      <c r="D19926" t="s">
        <v>14</v>
      </c>
      <c r="E19926" t="s">
        <v>22</v>
      </c>
      <c r="F19926" s="2">
        <v>45227</v>
      </c>
      <c r="G19926" s="3">
        <f>MONTH(F19926)</f>
        <v>10</v>
      </c>
      <c r="H19926">
        <v>1</v>
      </c>
      <c r="I19926">
        <v>1234</v>
      </c>
      <c r="J19926" s="1">
        <f>I19926/60</f>
        <v>20.566666666666666</v>
      </c>
      <c r="K19926" t="s">
        <v>136</v>
      </c>
    </row>
    <row r="19927" spans="1:11" x14ac:dyDescent="0.3">
      <c r="A19927" t="s">
        <v>65</v>
      </c>
      <c r="B19927" t="s">
        <v>31</v>
      </c>
      <c r="C19927" t="s">
        <v>13</v>
      </c>
      <c r="D19927" t="s">
        <v>14</v>
      </c>
      <c r="E19927" t="s">
        <v>23</v>
      </c>
      <c r="F19927" s="2">
        <v>45227</v>
      </c>
      <c r="G19927" s="3">
        <f>MONTH(F19927)</f>
        <v>10</v>
      </c>
      <c r="H19927">
        <v>2</v>
      </c>
      <c r="I19927">
        <v>3662</v>
      </c>
      <c r="J19927" s="1">
        <f>I19927/60</f>
        <v>61.033333333333331</v>
      </c>
      <c r="K19927" t="s">
        <v>203</v>
      </c>
    </row>
    <row r="19928" spans="1:11" x14ac:dyDescent="0.3">
      <c r="A19928" t="s">
        <v>65</v>
      </c>
      <c r="B19928" t="s">
        <v>31</v>
      </c>
      <c r="C19928" t="s">
        <v>13</v>
      </c>
      <c r="D19928" t="s">
        <v>14</v>
      </c>
      <c r="E19928" t="s">
        <v>25</v>
      </c>
      <c r="F19928" s="2">
        <v>45227</v>
      </c>
      <c r="G19928" s="3">
        <f>MONTH(F19928)</f>
        <v>10</v>
      </c>
      <c r="H19928">
        <v>2</v>
      </c>
      <c r="I19928">
        <v>919</v>
      </c>
      <c r="J19928" s="1">
        <f>I19928/60</f>
        <v>15.316666666666666</v>
      </c>
      <c r="K19928" t="s">
        <v>203</v>
      </c>
    </row>
    <row r="19929" spans="1:11" x14ac:dyDescent="0.3">
      <c r="A19929" t="s">
        <v>65</v>
      </c>
      <c r="B19929" t="s">
        <v>31</v>
      </c>
      <c r="C19929" t="s">
        <v>13</v>
      </c>
      <c r="D19929" t="s">
        <v>14</v>
      </c>
      <c r="E19929" t="s">
        <v>22</v>
      </c>
      <c r="F19929" s="2">
        <v>45227</v>
      </c>
      <c r="G19929" s="3">
        <f>MONTH(F19929)</f>
        <v>10</v>
      </c>
      <c r="H19929">
        <v>2</v>
      </c>
      <c r="I19929">
        <v>1564</v>
      </c>
      <c r="J19929" s="1">
        <f>I19929/60</f>
        <v>26.066666666666666</v>
      </c>
      <c r="K19929" t="s">
        <v>203</v>
      </c>
    </row>
    <row r="19930" spans="1:11" x14ac:dyDescent="0.3">
      <c r="A19930" t="s">
        <v>65</v>
      </c>
      <c r="B19930" t="s">
        <v>31</v>
      </c>
      <c r="C19930" t="s">
        <v>13</v>
      </c>
      <c r="D19930" t="s">
        <v>14</v>
      </c>
      <c r="E19930" t="s">
        <v>103</v>
      </c>
      <c r="F19930" s="2">
        <v>45227</v>
      </c>
      <c r="G19930" s="3">
        <f>MONTH(F19930)</f>
        <v>10</v>
      </c>
      <c r="H19930">
        <v>2</v>
      </c>
      <c r="I19930">
        <v>112</v>
      </c>
      <c r="J19930" s="1">
        <f>I19930/60</f>
        <v>1.8666666666666667</v>
      </c>
      <c r="K19930" t="s">
        <v>83</v>
      </c>
    </row>
    <row r="19931" spans="1:11" x14ac:dyDescent="0.3">
      <c r="A19931" t="s">
        <v>65</v>
      </c>
      <c r="B19931" t="s">
        <v>31</v>
      </c>
      <c r="C19931" t="s">
        <v>13</v>
      </c>
      <c r="D19931" t="s">
        <v>14</v>
      </c>
      <c r="E19931" t="s">
        <v>25</v>
      </c>
      <c r="F19931" s="2">
        <v>45227</v>
      </c>
      <c r="G19931" s="3">
        <f>MONTH(F19931)</f>
        <v>10</v>
      </c>
      <c r="H19931">
        <v>2</v>
      </c>
      <c r="I19931">
        <v>4</v>
      </c>
      <c r="J19931" s="1">
        <f>I19931/60</f>
        <v>6.6666666666666666E-2</v>
      </c>
      <c r="K19931" t="s">
        <v>33</v>
      </c>
    </row>
    <row r="19932" spans="1:11" x14ac:dyDescent="0.3">
      <c r="A19932" t="s">
        <v>65</v>
      </c>
      <c r="B19932" t="s">
        <v>31</v>
      </c>
      <c r="C19932" t="s">
        <v>13</v>
      </c>
      <c r="D19932" t="s">
        <v>20</v>
      </c>
      <c r="E19932" t="s">
        <v>32</v>
      </c>
      <c r="F19932" s="2">
        <v>45227</v>
      </c>
      <c r="G19932" s="3">
        <f>MONTH(F19932)</f>
        <v>10</v>
      </c>
      <c r="H19932">
        <v>2</v>
      </c>
      <c r="I19932">
        <v>767</v>
      </c>
      <c r="J19932" s="1">
        <f>I19932/60</f>
        <v>12.783333333333333</v>
      </c>
      <c r="K19932" t="s">
        <v>83</v>
      </c>
    </row>
    <row r="19933" spans="1:11" x14ac:dyDescent="0.3">
      <c r="A19933" t="s">
        <v>65</v>
      </c>
      <c r="B19933" t="s">
        <v>31</v>
      </c>
      <c r="C19933" t="s">
        <v>13</v>
      </c>
      <c r="D19933" t="s">
        <v>14</v>
      </c>
      <c r="E19933" t="s">
        <v>29</v>
      </c>
      <c r="F19933" s="2">
        <v>45227</v>
      </c>
      <c r="G19933" s="3">
        <f>MONTH(F19933)</f>
        <v>10</v>
      </c>
      <c r="H19933">
        <v>2</v>
      </c>
      <c r="I19933">
        <v>607</v>
      </c>
      <c r="J19933" s="1">
        <f>I19933/60</f>
        <v>10.116666666666667</v>
      </c>
      <c r="K19933" t="s">
        <v>33</v>
      </c>
    </row>
    <row r="19934" spans="1:11" x14ac:dyDescent="0.3">
      <c r="A19934" t="s">
        <v>65</v>
      </c>
      <c r="B19934" t="s">
        <v>31</v>
      </c>
      <c r="C19934" t="s">
        <v>13</v>
      </c>
      <c r="D19934" t="s">
        <v>14</v>
      </c>
      <c r="E19934" t="s">
        <v>23</v>
      </c>
      <c r="F19934" s="2">
        <v>45227</v>
      </c>
      <c r="G19934" s="3">
        <f>MONTH(F19934)</f>
        <v>10</v>
      </c>
      <c r="H19934">
        <v>2</v>
      </c>
      <c r="I19934">
        <v>1758</v>
      </c>
      <c r="J19934" s="1">
        <f>I19934/60</f>
        <v>29.3</v>
      </c>
      <c r="K19934" t="s">
        <v>33</v>
      </c>
    </row>
    <row r="19935" spans="1:11" x14ac:dyDescent="0.3">
      <c r="A19935" t="s">
        <v>43</v>
      </c>
      <c r="B19935" t="s">
        <v>44</v>
      </c>
      <c r="C19935" t="s">
        <v>13</v>
      </c>
      <c r="D19935" t="s">
        <v>14</v>
      </c>
      <c r="E19935" t="s">
        <v>22</v>
      </c>
      <c r="F19935" s="2">
        <v>45227</v>
      </c>
      <c r="G19935" s="3">
        <f>MONTH(F19935)</f>
        <v>10</v>
      </c>
      <c r="H19935">
        <v>2</v>
      </c>
      <c r="I19935">
        <v>644</v>
      </c>
      <c r="J19935" s="1">
        <f>I19935/60</f>
        <v>10.733333333333333</v>
      </c>
      <c r="K19935" t="s">
        <v>121</v>
      </c>
    </row>
    <row r="19936" spans="1:11" x14ac:dyDescent="0.3">
      <c r="A19936" t="s">
        <v>43</v>
      </c>
      <c r="B19936" t="s">
        <v>44</v>
      </c>
      <c r="C19936" t="s">
        <v>13</v>
      </c>
      <c r="D19936" t="s">
        <v>20</v>
      </c>
      <c r="E19936" t="s">
        <v>57</v>
      </c>
      <c r="F19936" s="2">
        <v>45227</v>
      </c>
      <c r="G19936" s="3">
        <f>MONTH(F19936)</f>
        <v>10</v>
      </c>
      <c r="H19936">
        <v>2</v>
      </c>
      <c r="I19936">
        <v>2808</v>
      </c>
      <c r="J19936" s="1">
        <f>I19936/60</f>
        <v>46.8</v>
      </c>
      <c r="K19936" t="s">
        <v>121</v>
      </c>
    </row>
    <row r="19937" spans="1:11" x14ac:dyDescent="0.3">
      <c r="A19937" t="s">
        <v>43</v>
      </c>
      <c r="B19937" t="s">
        <v>44</v>
      </c>
      <c r="C19937" t="s">
        <v>13</v>
      </c>
      <c r="D19937" t="s">
        <v>20</v>
      </c>
      <c r="E19937" t="s">
        <v>45</v>
      </c>
      <c r="F19937" s="2">
        <v>45227</v>
      </c>
      <c r="G19937" s="3">
        <f>MONTH(F19937)</f>
        <v>10</v>
      </c>
      <c r="H19937">
        <v>2</v>
      </c>
      <c r="I19937">
        <v>13722</v>
      </c>
      <c r="J19937" s="1">
        <f>I19937/60</f>
        <v>228.7</v>
      </c>
      <c r="K19937" t="s">
        <v>121</v>
      </c>
    </row>
    <row r="19938" spans="1:11" x14ac:dyDescent="0.3">
      <c r="A19938" t="s">
        <v>43</v>
      </c>
      <c r="B19938" t="s">
        <v>44</v>
      </c>
      <c r="C19938" t="s">
        <v>13</v>
      </c>
      <c r="D19938" t="s">
        <v>14</v>
      </c>
      <c r="E19938" t="s">
        <v>27</v>
      </c>
      <c r="F19938" s="2">
        <v>45227</v>
      </c>
      <c r="G19938" s="3">
        <f>MONTH(F19938)</f>
        <v>10</v>
      </c>
      <c r="H19938">
        <v>2</v>
      </c>
      <c r="I19938">
        <v>3488</v>
      </c>
      <c r="J19938" s="1">
        <f>I19938/60</f>
        <v>58.133333333333333</v>
      </c>
      <c r="K19938" t="s">
        <v>121</v>
      </c>
    </row>
    <row r="19939" spans="1:11" x14ac:dyDescent="0.3">
      <c r="A19939" t="s">
        <v>43</v>
      </c>
      <c r="B19939" t="s">
        <v>44</v>
      </c>
      <c r="C19939" t="s">
        <v>13</v>
      </c>
      <c r="D19939" t="s">
        <v>14</v>
      </c>
      <c r="E19939" t="s">
        <v>25</v>
      </c>
      <c r="F19939" s="2">
        <v>45227</v>
      </c>
      <c r="G19939" s="3">
        <f>MONTH(F19939)</f>
        <v>10</v>
      </c>
      <c r="H19939">
        <v>2</v>
      </c>
      <c r="I19939">
        <v>1379</v>
      </c>
      <c r="J19939" s="1">
        <f>I19939/60</f>
        <v>22.983333333333334</v>
      </c>
      <c r="K19939" t="s">
        <v>121</v>
      </c>
    </row>
    <row r="19940" spans="1:11" x14ac:dyDescent="0.3">
      <c r="A19940" t="s">
        <v>43</v>
      </c>
      <c r="B19940" t="s">
        <v>44</v>
      </c>
      <c r="C19940" t="s">
        <v>13</v>
      </c>
      <c r="D19940" t="s">
        <v>20</v>
      </c>
      <c r="E19940" t="s">
        <v>45</v>
      </c>
      <c r="F19940" s="2">
        <v>45227</v>
      </c>
      <c r="G19940" s="3">
        <f>MONTH(F19940)</f>
        <v>10</v>
      </c>
      <c r="H19940">
        <v>2</v>
      </c>
      <c r="I19940">
        <v>5592</v>
      </c>
      <c r="J19940" s="1">
        <f>I19940/60</f>
        <v>93.2</v>
      </c>
      <c r="K19940" t="s">
        <v>121</v>
      </c>
    </row>
    <row r="19941" spans="1:11" x14ac:dyDescent="0.3">
      <c r="A19941" t="s">
        <v>43</v>
      </c>
      <c r="B19941" t="s">
        <v>44</v>
      </c>
      <c r="C19941" t="s">
        <v>13</v>
      </c>
      <c r="D19941" t="s">
        <v>20</v>
      </c>
      <c r="E19941" t="s">
        <v>57</v>
      </c>
      <c r="F19941" s="2">
        <v>45227</v>
      </c>
      <c r="G19941" s="3">
        <f>MONTH(F19941)</f>
        <v>10</v>
      </c>
      <c r="H19941">
        <v>2</v>
      </c>
      <c r="I19941">
        <v>7</v>
      </c>
      <c r="J19941" s="1">
        <f>I19941/60</f>
        <v>0.11666666666666667</v>
      </c>
      <c r="K19941" t="s">
        <v>121</v>
      </c>
    </row>
    <row r="19942" spans="1:11" x14ac:dyDescent="0.3">
      <c r="A19942" t="s">
        <v>11</v>
      </c>
      <c r="B19942" t="s">
        <v>12</v>
      </c>
      <c r="C19942" t="s">
        <v>13</v>
      </c>
      <c r="D19942" t="s">
        <v>14</v>
      </c>
      <c r="E19942" t="s">
        <v>23</v>
      </c>
      <c r="F19942" s="2">
        <v>45227</v>
      </c>
      <c r="G19942" s="3">
        <f>MONTH(F19942)</f>
        <v>10</v>
      </c>
      <c r="H19942">
        <v>1</v>
      </c>
      <c r="I19942">
        <v>3193</v>
      </c>
      <c r="J19942" s="1">
        <f>I19942/60</f>
        <v>53.216666666666669</v>
      </c>
      <c r="K19942" t="s">
        <v>24</v>
      </c>
    </row>
    <row r="19943" spans="1:11" x14ac:dyDescent="0.3">
      <c r="A19943" t="s">
        <v>11</v>
      </c>
      <c r="B19943" t="s">
        <v>12</v>
      </c>
      <c r="C19943" t="s">
        <v>13</v>
      </c>
      <c r="D19943" t="s">
        <v>14</v>
      </c>
      <c r="E19943" t="s">
        <v>25</v>
      </c>
      <c r="F19943" s="2">
        <v>45227</v>
      </c>
      <c r="G19943" s="3">
        <f>MONTH(F19943)</f>
        <v>10</v>
      </c>
      <c r="H19943">
        <v>1</v>
      </c>
      <c r="I19943">
        <v>784</v>
      </c>
      <c r="J19943" s="1">
        <f>I19943/60</f>
        <v>13.066666666666666</v>
      </c>
      <c r="K19943" t="s">
        <v>16</v>
      </c>
    </row>
    <row r="19944" spans="1:11" x14ac:dyDescent="0.3">
      <c r="A19944" t="s">
        <v>11</v>
      </c>
      <c r="B19944" t="s">
        <v>12</v>
      </c>
      <c r="C19944" t="s">
        <v>13</v>
      </c>
      <c r="D19944" t="s">
        <v>20</v>
      </c>
      <c r="E19944" t="s">
        <v>21</v>
      </c>
      <c r="F19944" s="2">
        <v>45227</v>
      </c>
      <c r="G19944" s="3">
        <f>MONTH(F19944)</f>
        <v>10</v>
      </c>
      <c r="H19944">
        <v>1</v>
      </c>
      <c r="I19944">
        <v>11</v>
      </c>
      <c r="J19944" s="1">
        <f>I19944/60</f>
        <v>0.18333333333333332</v>
      </c>
      <c r="K19944" t="s">
        <v>16</v>
      </c>
    </row>
    <row r="19945" spans="1:11" x14ac:dyDescent="0.3">
      <c r="A19945" t="s">
        <v>11</v>
      </c>
      <c r="B19945" t="s">
        <v>12</v>
      </c>
      <c r="C19945" t="s">
        <v>13</v>
      </c>
      <c r="D19945" t="s">
        <v>14</v>
      </c>
      <c r="E19945" t="s">
        <v>22</v>
      </c>
      <c r="F19945" s="2">
        <v>45227</v>
      </c>
      <c r="G19945" s="3">
        <f>MONTH(F19945)</f>
        <v>10</v>
      </c>
      <c r="H19945">
        <v>1</v>
      </c>
      <c r="I19945">
        <v>573</v>
      </c>
      <c r="J19945" s="1">
        <f>I19945/60</f>
        <v>9.5500000000000007</v>
      </c>
      <c r="K19945" t="s">
        <v>16</v>
      </c>
    </row>
    <row r="19946" spans="1:11" x14ac:dyDescent="0.3">
      <c r="A19946" t="s">
        <v>11</v>
      </c>
      <c r="B19946" t="s">
        <v>12</v>
      </c>
      <c r="C19946" t="s">
        <v>13</v>
      </c>
      <c r="D19946" t="s">
        <v>14</v>
      </c>
      <c r="E19946" t="s">
        <v>23</v>
      </c>
      <c r="F19946" s="2">
        <v>45227</v>
      </c>
      <c r="G19946" s="3">
        <f>MONTH(F19946)</f>
        <v>10</v>
      </c>
      <c r="H19946">
        <v>2</v>
      </c>
      <c r="I19946">
        <v>3666</v>
      </c>
      <c r="J19946" s="1">
        <f>I19946/60</f>
        <v>61.1</v>
      </c>
      <c r="K19946" t="s">
        <v>251</v>
      </c>
    </row>
    <row r="19947" spans="1:11" x14ac:dyDescent="0.3">
      <c r="A19947" t="s">
        <v>11</v>
      </c>
      <c r="B19947" t="s">
        <v>12</v>
      </c>
      <c r="C19947" t="s">
        <v>13</v>
      </c>
      <c r="D19947" t="s">
        <v>14</v>
      </c>
      <c r="E19947" t="s">
        <v>25</v>
      </c>
      <c r="F19947" s="2">
        <v>45227</v>
      </c>
      <c r="G19947" s="3">
        <f>MONTH(F19947)</f>
        <v>10</v>
      </c>
      <c r="H19947">
        <v>2</v>
      </c>
      <c r="I19947">
        <v>954</v>
      </c>
      <c r="J19947" s="1">
        <f>I19947/60</f>
        <v>15.9</v>
      </c>
      <c r="K19947" t="s">
        <v>251</v>
      </c>
    </row>
    <row r="19948" spans="1:11" x14ac:dyDescent="0.3">
      <c r="A19948" t="s">
        <v>11</v>
      </c>
      <c r="B19948" t="s">
        <v>12</v>
      </c>
      <c r="C19948" t="s">
        <v>13</v>
      </c>
      <c r="D19948" t="s">
        <v>14</v>
      </c>
      <c r="E19948" t="s">
        <v>22</v>
      </c>
      <c r="F19948" s="2">
        <v>45227</v>
      </c>
      <c r="G19948" s="3">
        <f>MONTH(F19948)</f>
        <v>10</v>
      </c>
      <c r="H19948">
        <v>2</v>
      </c>
      <c r="I19948">
        <v>1977</v>
      </c>
      <c r="J19948" s="1">
        <f>I19948/60</f>
        <v>32.950000000000003</v>
      </c>
      <c r="K19948" t="s">
        <v>251</v>
      </c>
    </row>
    <row r="19949" spans="1:11" x14ac:dyDescent="0.3">
      <c r="A19949" t="s">
        <v>51</v>
      </c>
      <c r="B19949" t="s">
        <v>44</v>
      </c>
      <c r="C19949" t="s">
        <v>13</v>
      </c>
      <c r="D19949" t="s">
        <v>14</v>
      </c>
      <c r="E19949" t="s">
        <v>23</v>
      </c>
      <c r="F19949" s="2">
        <v>45227</v>
      </c>
      <c r="G19949" s="3">
        <f>MONTH(F19949)</f>
        <v>10</v>
      </c>
      <c r="H19949">
        <v>1</v>
      </c>
      <c r="I19949">
        <v>3187</v>
      </c>
      <c r="J19949" s="1">
        <f>I19949/60</f>
        <v>53.116666666666667</v>
      </c>
      <c r="K19949" t="s">
        <v>24</v>
      </c>
    </row>
    <row r="19950" spans="1:11" x14ac:dyDescent="0.3">
      <c r="A19950" t="s">
        <v>51</v>
      </c>
      <c r="B19950" t="s">
        <v>44</v>
      </c>
      <c r="C19950" t="s">
        <v>13</v>
      </c>
      <c r="D19950" t="s">
        <v>14</v>
      </c>
      <c r="E19950" t="s">
        <v>25</v>
      </c>
      <c r="F19950" s="2">
        <v>45227</v>
      </c>
      <c r="G19950" s="3">
        <f>MONTH(F19950)</f>
        <v>10</v>
      </c>
      <c r="H19950">
        <v>1</v>
      </c>
      <c r="I19950">
        <v>1174</v>
      </c>
      <c r="J19950" s="1">
        <f>I19950/60</f>
        <v>19.566666666666666</v>
      </c>
      <c r="K19950" t="s">
        <v>50</v>
      </c>
    </row>
    <row r="19951" spans="1:11" x14ac:dyDescent="0.3">
      <c r="A19951" t="s">
        <v>51</v>
      </c>
      <c r="B19951" t="s">
        <v>44</v>
      </c>
      <c r="C19951" t="s">
        <v>17</v>
      </c>
      <c r="D19951" t="s">
        <v>18</v>
      </c>
      <c r="E19951" t="s">
        <v>61</v>
      </c>
      <c r="F19951" s="2">
        <v>45227</v>
      </c>
      <c r="G19951" s="3">
        <f>MONTH(F19951)</f>
        <v>10</v>
      </c>
      <c r="H19951">
        <v>1</v>
      </c>
      <c r="I19951">
        <v>519</v>
      </c>
      <c r="J19951" s="1">
        <f>I19951/60</f>
        <v>8.65</v>
      </c>
      <c r="K19951" t="s">
        <v>50</v>
      </c>
    </row>
    <row r="19952" spans="1:11" x14ac:dyDescent="0.3">
      <c r="A19952" t="s">
        <v>51</v>
      </c>
      <c r="B19952" t="s">
        <v>44</v>
      </c>
      <c r="C19952" t="s">
        <v>13</v>
      </c>
      <c r="D19952" t="s">
        <v>20</v>
      </c>
      <c r="E19952" t="s">
        <v>57</v>
      </c>
      <c r="F19952" s="2">
        <v>45227</v>
      </c>
      <c r="G19952" s="3">
        <f>MONTH(F19952)</f>
        <v>10</v>
      </c>
      <c r="H19952">
        <v>1</v>
      </c>
      <c r="I19952">
        <v>2042</v>
      </c>
      <c r="J19952" s="1">
        <f>I19952/60</f>
        <v>34.033333333333331</v>
      </c>
      <c r="K19952" t="s">
        <v>50</v>
      </c>
    </row>
    <row r="19953" spans="1:11" x14ac:dyDescent="0.3">
      <c r="A19953" t="s">
        <v>51</v>
      </c>
      <c r="B19953" t="s">
        <v>44</v>
      </c>
      <c r="C19953" t="s">
        <v>13</v>
      </c>
      <c r="D19953" t="s">
        <v>20</v>
      </c>
      <c r="E19953" t="s">
        <v>45</v>
      </c>
      <c r="F19953" s="2">
        <v>45227</v>
      </c>
      <c r="G19953" s="3">
        <f>MONTH(F19953)</f>
        <v>10</v>
      </c>
      <c r="H19953">
        <v>1</v>
      </c>
      <c r="I19953">
        <v>7963</v>
      </c>
      <c r="J19953" s="1">
        <f>I19953/60</f>
        <v>132.71666666666667</v>
      </c>
      <c r="K19953" t="s">
        <v>50</v>
      </c>
    </row>
    <row r="19954" spans="1:11" x14ac:dyDescent="0.3">
      <c r="A19954" t="s">
        <v>51</v>
      </c>
      <c r="B19954" t="s">
        <v>44</v>
      </c>
      <c r="C19954" t="s">
        <v>13</v>
      </c>
      <c r="D19954" t="s">
        <v>14</v>
      </c>
      <c r="E19954" t="s">
        <v>22</v>
      </c>
      <c r="F19954" s="2">
        <v>45227</v>
      </c>
      <c r="G19954" s="3">
        <f>MONTH(F19954)</f>
        <v>10</v>
      </c>
      <c r="H19954">
        <v>1</v>
      </c>
      <c r="I19954">
        <v>1545</v>
      </c>
      <c r="J19954" s="1">
        <f>I19954/60</f>
        <v>25.75</v>
      </c>
      <c r="K19954" t="s">
        <v>50</v>
      </c>
    </row>
    <row r="19955" spans="1:11" x14ac:dyDescent="0.3">
      <c r="A19955" t="s">
        <v>51</v>
      </c>
      <c r="B19955" t="s">
        <v>44</v>
      </c>
      <c r="C19955" t="s">
        <v>13</v>
      </c>
      <c r="D19955" t="s">
        <v>14</v>
      </c>
      <c r="E19955" t="s">
        <v>23</v>
      </c>
      <c r="F19955" s="2">
        <v>45227</v>
      </c>
      <c r="G19955" s="3">
        <f>MONTH(F19955)</f>
        <v>10</v>
      </c>
      <c r="H19955">
        <v>2</v>
      </c>
      <c r="I19955">
        <v>3657</v>
      </c>
      <c r="J19955" s="1">
        <f>I19955/60</f>
        <v>60.95</v>
      </c>
      <c r="K19955" t="s">
        <v>121</v>
      </c>
    </row>
    <row r="19956" spans="1:11" x14ac:dyDescent="0.3">
      <c r="A19956" t="s">
        <v>51</v>
      </c>
      <c r="B19956" t="s">
        <v>44</v>
      </c>
      <c r="C19956" t="s">
        <v>13</v>
      </c>
      <c r="D19956" t="s">
        <v>14</v>
      </c>
      <c r="E19956" t="s">
        <v>25</v>
      </c>
      <c r="F19956" s="2">
        <v>45227</v>
      </c>
      <c r="G19956" s="3">
        <f>MONTH(F19956)</f>
        <v>10</v>
      </c>
      <c r="H19956">
        <v>2</v>
      </c>
      <c r="I19956">
        <v>961</v>
      </c>
      <c r="J19956" s="1">
        <f>I19956/60</f>
        <v>16.016666666666666</v>
      </c>
      <c r="K19956" t="s">
        <v>121</v>
      </c>
    </row>
    <row r="19957" spans="1:11" x14ac:dyDescent="0.3">
      <c r="A19957" t="s">
        <v>51</v>
      </c>
      <c r="B19957" t="s">
        <v>44</v>
      </c>
      <c r="C19957" t="s">
        <v>13</v>
      </c>
      <c r="D19957" t="s">
        <v>14</v>
      </c>
      <c r="E19957" t="s">
        <v>22</v>
      </c>
      <c r="F19957" s="2">
        <v>45227</v>
      </c>
      <c r="G19957" s="3">
        <f>MONTH(F19957)</f>
        <v>10</v>
      </c>
      <c r="H19957">
        <v>2</v>
      </c>
      <c r="I19957">
        <v>1841</v>
      </c>
      <c r="J19957" s="1">
        <f>I19957/60</f>
        <v>30.683333333333334</v>
      </c>
      <c r="K19957" t="s">
        <v>225</v>
      </c>
    </row>
    <row r="19958" spans="1:11" x14ac:dyDescent="0.3">
      <c r="A19958" t="s">
        <v>51</v>
      </c>
      <c r="B19958" t="s">
        <v>44</v>
      </c>
      <c r="C19958" t="s">
        <v>13</v>
      </c>
      <c r="D19958" t="s">
        <v>20</v>
      </c>
      <c r="E19958" t="s">
        <v>45</v>
      </c>
      <c r="F19958" s="2">
        <v>45227</v>
      </c>
      <c r="G19958" s="3">
        <f>MONTH(F19958)</f>
        <v>10</v>
      </c>
      <c r="H19958">
        <v>2</v>
      </c>
      <c r="I19958">
        <v>17065</v>
      </c>
      <c r="J19958" s="1">
        <f>I19958/60</f>
        <v>284.41666666666669</v>
      </c>
      <c r="K19958" t="s">
        <v>225</v>
      </c>
    </row>
    <row r="19959" spans="1:11" x14ac:dyDescent="0.3">
      <c r="A19959" t="s">
        <v>51</v>
      </c>
      <c r="B19959" t="s">
        <v>44</v>
      </c>
      <c r="C19959" t="s">
        <v>13</v>
      </c>
      <c r="D19959" t="s">
        <v>14</v>
      </c>
      <c r="E19959" t="s">
        <v>27</v>
      </c>
      <c r="F19959" s="2">
        <v>45227</v>
      </c>
      <c r="G19959" s="3">
        <f>MONTH(F19959)</f>
        <v>10</v>
      </c>
      <c r="H19959">
        <v>2</v>
      </c>
      <c r="I19959">
        <v>3488</v>
      </c>
      <c r="J19959" s="1">
        <f>I19959/60</f>
        <v>58.133333333333333</v>
      </c>
      <c r="K19959" t="s">
        <v>225</v>
      </c>
    </row>
    <row r="19960" spans="1:11" x14ac:dyDescent="0.3">
      <c r="A19960" t="s">
        <v>51</v>
      </c>
      <c r="B19960" t="s">
        <v>44</v>
      </c>
      <c r="C19960" t="s">
        <v>13</v>
      </c>
      <c r="D19960" t="s">
        <v>14</v>
      </c>
      <c r="E19960" t="s">
        <v>25</v>
      </c>
      <c r="F19960" s="2">
        <v>45227</v>
      </c>
      <c r="G19960" s="3">
        <f>MONTH(F19960)</f>
        <v>10</v>
      </c>
      <c r="H19960">
        <v>2</v>
      </c>
      <c r="I19960">
        <v>1379</v>
      </c>
      <c r="J19960" s="1">
        <f>I19960/60</f>
        <v>22.983333333333334</v>
      </c>
      <c r="K19960" t="s">
        <v>225</v>
      </c>
    </row>
    <row r="19961" spans="1:11" x14ac:dyDescent="0.3">
      <c r="A19961" t="s">
        <v>51</v>
      </c>
      <c r="B19961" t="s">
        <v>44</v>
      </c>
      <c r="C19961" t="s">
        <v>13</v>
      </c>
      <c r="D19961" t="s">
        <v>20</v>
      </c>
      <c r="E19961" t="s">
        <v>45</v>
      </c>
      <c r="F19961" s="2">
        <v>45227</v>
      </c>
      <c r="G19961" s="3">
        <f>MONTH(F19961)</f>
        <v>10</v>
      </c>
      <c r="H19961">
        <v>2</v>
      </c>
      <c r="I19961">
        <v>14054</v>
      </c>
      <c r="J19961" s="1">
        <f>I19961/60</f>
        <v>234.23333333333332</v>
      </c>
      <c r="K19961" t="s">
        <v>225</v>
      </c>
    </row>
    <row r="19962" spans="1:11" x14ac:dyDescent="0.3">
      <c r="A19962" t="s">
        <v>51</v>
      </c>
      <c r="B19962" t="s">
        <v>44</v>
      </c>
      <c r="C19962" t="s">
        <v>13</v>
      </c>
      <c r="D19962" t="s">
        <v>20</v>
      </c>
      <c r="E19962" t="s">
        <v>45</v>
      </c>
      <c r="F19962" s="2">
        <v>45227</v>
      </c>
      <c r="G19962" s="3">
        <f>MONTH(F19962)</f>
        <v>10</v>
      </c>
      <c r="H19962">
        <v>2</v>
      </c>
      <c r="I19962">
        <v>16</v>
      </c>
      <c r="J19962" s="1">
        <f>I19962/60</f>
        <v>0.26666666666666666</v>
      </c>
      <c r="K19962" t="s">
        <v>225</v>
      </c>
    </row>
    <row r="19963" spans="1:11" x14ac:dyDescent="0.3">
      <c r="A19963" t="s">
        <v>51</v>
      </c>
      <c r="B19963" t="s">
        <v>44</v>
      </c>
      <c r="C19963" t="s">
        <v>13</v>
      </c>
      <c r="D19963" t="s">
        <v>20</v>
      </c>
      <c r="E19963" t="s">
        <v>45</v>
      </c>
      <c r="F19963" s="2">
        <v>45227</v>
      </c>
      <c r="G19963" s="3">
        <f>MONTH(F19963)</f>
        <v>10</v>
      </c>
      <c r="H19963">
        <v>2</v>
      </c>
      <c r="I19963">
        <v>199</v>
      </c>
      <c r="J19963" s="1">
        <f>I19963/60</f>
        <v>3.3166666666666669</v>
      </c>
      <c r="K19963" t="s">
        <v>225</v>
      </c>
    </row>
    <row r="19964" spans="1:11" x14ac:dyDescent="0.3">
      <c r="A19964" t="s">
        <v>51</v>
      </c>
      <c r="B19964" t="s">
        <v>44</v>
      </c>
      <c r="C19964" t="s">
        <v>13</v>
      </c>
      <c r="D19964" t="s">
        <v>14</v>
      </c>
      <c r="E19964" t="s">
        <v>29</v>
      </c>
      <c r="F19964" s="2">
        <v>45227</v>
      </c>
      <c r="G19964" s="3">
        <f>MONTH(F19964)</f>
        <v>10</v>
      </c>
      <c r="H19964">
        <v>2</v>
      </c>
      <c r="I19964">
        <v>523</v>
      </c>
      <c r="J19964" s="1">
        <f>I19964/60</f>
        <v>8.7166666666666668</v>
      </c>
      <c r="K19964" t="s">
        <v>225</v>
      </c>
    </row>
    <row r="19965" spans="1:11" x14ac:dyDescent="0.3">
      <c r="A19965" t="s">
        <v>51</v>
      </c>
      <c r="B19965" t="s">
        <v>44</v>
      </c>
      <c r="C19965" t="s">
        <v>13</v>
      </c>
      <c r="D19965" t="s">
        <v>14</v>
      </c>
      <c r="E19965" t="s">
        <v>23</v>
      </c>
      <c r="F19965" s="2">
        <v>45227</v>
      </c>
      <c r="G19965" s="3">
        <f>MONTH(F19965)</f>
        <v>10</v>
      </c>
      <c r="H19965">
        <v>2</v>
      </c>
      <c r="I19965">
        <v>1780</v>
      </c>
      <c r="J19965" s="1">
        <f>I19965/60</f>
        <v>29.666666666666668</v>
      </c>
      <c r="K19965" t="s">
        <v>225</v>
      </c>
    </row>
    <row r="19966" spans="1:11" x14ac:dyDescent="0.3">
      <c r="A19966" t="s">
        <v>34</v>
      </c>
      <c r="B19966" t="s">
        <v>31</v>
      </c>
      <c r="C19966" t="s">
        <v>13</v>
      </c>
      <c r="D19966" t="s">
        <v>14</v>
      </c>
      <c r="E19966" t="s">
        <v>23</v>
      </c>
      <c r="F19966" s="2">
        <v>45227</v>
      </c>
      <c r="G19966" s="3">
        <f>MONTH(F19966)</f>
        <v>10</v>
      </c>
      <c r="H19966">
        <v>1</v>
      </c>
      <c r="I19966">
        <v>3240</v>
      </c>
      <c r="J19966" s="1">
        <f>I19966/60</f>
        <v>54</v>
      </c>
      <c r="K19966" t="s">
        <v>24</v>
      </c>
    </row>
    <row r="19967" spans="1:11" x14ac:dyDescent="0.3">
      <c r="A19967" t="s">
        <v>34</v>
      </c>
      <c r="B19967" t="s">
        <v>31</v>
      </c>
      <c r="C19967" t="s">
        <v>13</v>
      </c>
      <c r="D19967" t="s">
        <v>14</v>
      </c>
      <c r="E19967" t="s">
        <v>25</v>
      </c>
      <c r="F19967" s="2">
        <v>45227</v>
      </c>
      <c r="G19967" s="3">
        <f>MONTH(F19967)</f>
        <v>10</v>
      </c>
      <c r="H19967">
        <v>1</v>
      </c>
      <c r="I19967">
        <v>397</v>
      </c>
      <c r="J19967" s="1">
        <f>I19967/60</f>
        <v>6.6166666666666663</v>
      </c>
      <c r="K19967" t="s">
        <v>36</v>
      </c>
    </row>
    <row r="19968" spans="1:11" x14ac:dyDescent="0.3">
      <c r="A19968" t="s">
        <v>34</v>
      </c>
      <c r="B19968" t="s">
        <v>31</v>
      </c>
      <c r="C19968" t="s">
        <v>13</v>
      </c>
      <c r="D19968" t="s">
        <v>14</v>
      </c>
      <c r="E19968" t="s">
        <v>25</v>
      </c>
      <c r="F19968" s="2">
        <v>45227</v>
      </c>
      <c r="G19968" s="3">
        <f>MONTH(F19968)</f>
        <v>10</v>
      </c>
      <c r="H19968">
        <v>1</v>
      </c>
      <c r="I19968">
        <v>2</v>
      </c>
      <c r="J19968" s="1">
        <f>I19968/60</f>
        <v>3.3333333333333333E-2</v>
      </c>
      <c r="K19968" t="s">
        <v>36</v>
      </c>
    </row>
    <row r="19969" spans="1:11" x14ac:dyDescent="0.3">
      <c r="A19969" t="s">
        <v>34</v>
      </c>
      <c r="B19969" t="s">
        <v>31</v>
      </c>
      <c r="C19969" t="s">
        <v>13</v>
      </c>
      <c r="D19969" t="s">
        <v>20</v>
      </c>
      <c r="E19969" t="s">
        <v>32</v>
      </c>
      <c r="F19969" s="2">
        <v>45227</v>
      </c>
      <c r="G19969" s="3">
        <f>MONTH(F19969)</f>
        <v>10</v>
      </c>
      <c r="H19969">
        <v>1</v>
      </c>
      <c r="I19969">
        <v>11363</v>
      </c>
      <c r="J19969" s="1">
        <f>I19969/60</f>
        <v>189.38333333333333</v>
      </c>
      <c r="K19969" t="s">
        <v>36</v>
      </c>
    </row>
    <row r="19970" spans="1:11" x14ac:dyDescent="0.3">
      <c r="A19970" t="s">
        <v>55</v>
      </c>
      <c r="B19970" t="s">
        <v>56</v>
      </c>
      <c r="C19970" t="s">
        <v>13</v>
      </c>
      <c r="D19970" t="s">
        <v>14</v>
      </c>
      <c r="E19970" t="s">
        <v>23</v>
      </c>
      <c r="F19970" s="2">
        <v>45227</v>
      </c>
      <c r="G19970" s="3">
        <f>MONTH(F19970)</f>
        <v>10</v>
      </c>
      <c r="H19970">
        <v>1</v>
      </c>
      <c r="I19970">
        <v>3236</v>
      </c>
      <c r="J19970" s="1">
        <f>I19970/60</f>
        <v>53.93333333333333</v>
      </c>
      <c r="K19970" t="s">
        <v>24</v>
      </c>
    </row>
    <row r="19971" spans="1:11" x14ac:dyDescent="0.3">
      <c r="A19971" t="s">
        <v>55</v>
      </c>
      <c r="B19971" t="s">
        <v>56</v>
      </c>
      <c r="C19971" t="s">
        <v>13</v>
      </c>
      <c r="D19971" t="s">
        <v>14</v>
      </c>
      <c r="E19971" t="s">
        <v>22</v>
      </c>
      <c r="F19971" s="2">
        <v>45227</v>
      </c>
      <c r="G19971" s="3">
        <f>MONTH(F19971)</f>
        <v>10</v>
      </c>
      <c r="H19971">
        <v>1</v>
      </c>
      <c r="I19971">
        <v>1022</v>
      </c>
      <c r="J19971" s="1">
        <f>I19971/60</f>
        <v>17.033333333333335</v>
      </c>
      <c r="K19971" t="s">
        <v>24</v>
      </c>
    </row>
    <row r="19972" spans="1:11" x14ac:dyDescent="0.3">
      <c r="A19972" t="s">
        <v>55</v>
      </c>
      <c r="B19972" t="s">
        <v>56</v>
      </c>
      <c r="C19972" t="s">
        <v>13</v>
      </c>
      <c r="D19972" t="s">
        <v>14</v>
      </c>
      <c r="E19972" t="s">
        <v>103</v>
      </c>
      <c r="F19972" s="2">
        <v>45227</v>
      </c>
      <c r="G19972" s="3">
        <f>MONTH(F19972)</f>
        <v>10</v>
      </c>
      <c r="H19972">
        <v>1</v>
      </c>
      <c r="I19972">
        <v>1727</v>
      </c>
      <c r="J19972" s="1">
        <f>I19972/60</f>
        <v>28.783333333333335</v>
      </c>
      <c r="K19972" t="s">
        <v>24</v>
      </c>
    </row>
    <row r="19973" spans="1:11" x14ac:dyDescent="0.3">
      <c r="A19973" t="s">
        <v>55</v>
      </c>
      <c r="B19973" t="s">
        <v>56</v>
      </c>
      <c r="C19973" t="s">
        <v>13</v>
      </c>
      <c r="D19973" t="s">
        <v>20</v>
      </c>
      <c r="E19973" t="s">
        <v>41</v>
      </c>
      <c r="F19973" s="2">
        <v>45227</v>
      </c>
      <c r="G19973" s="3">
        <f>MONTH(F19973)</f>
        <v>10</v>
      </c>
      <c r="H19973">
        <v>1</v>
      </c>
      <c r="I19973">
        <v>4</v>
      </c>
      <c r="J19973" s="1">
        <f>I19973/60</f>
        <v>6.6666666666666666E-2</v>
      </c>
      <c r="K19973" t="s">
        <v>24</v>
      </c>
    </row>
    <row r="19974" spans="1:11" x14ac:dyDescent="0.3">
      <c r="A19974" t="s">
        <v>55</v>
      </c>
      <c r="B19974" t="s">
        <v>56</v>
      </c>
      <c r="C19974" t="s">
        <v>13</v>
      </c>
      <c r="D19974" t="s">
        <v>20</v>
      </c>
      <c r="E19974" t="s">
        <v>41</v>
      </c>
      <c r="F19974" s="2">
        <v>45227</v>
      </c>
      <c r="G19974" s="3">
        <f>MONTH(F19974)</f>
        <v>10</v>
      </c>
      <c r="H19974">
        <v>1</v>
      </c>
      <c r="I19974">
        <v>2025</v>
      </c>
      <c r="J19974" s="1">
        <f>I19974/60</f>
        <v>33.75</v>
      </c>
      <c r="K19974" t="s">
        <v>260</v>
      </c>
    </row>
    <row r="19975" spans="1:11" x14ac:dyDescent="0.3">
      <c r="A19975" t="s">
        <v>55</v>
      </c>
      <c r="B19975" t="s">
        <v>56</v>
      </c>
      <c r="C19975" t="s">
        <v>13</v>
      </c>
      <c r="D19975" t="s">
        <v>20</v>
      </c>
      <c r="E19975" t="s">
        <v>41</v>
      </c>
      <c r="F19975" s="2">
        <v>45227</v>
      </c>
      <c r="G19975" s="3">
        <f>MONTH(F19975)</f>
        <v>10</v>
      </c>
      <c r="H19975">
        <v>1</v>
      </c>
      <c r="I19975">
        <v>6787</v>
      </c>
      <c r="J19975" s="1">
        <f>I19975/60</f>
        <v>113.11666666666666</v>
      </c>
      <c r="K19975" t="s">
        <v>260</v>
      </c>
    </row>
    <row r="19976" spans="1:11" x14ac:dyDescent="0.3">
      <c r="A19976" t="s">
        <v>55</v>
      </c>
      <c r="B19976" t="s">
        <v>56</v>
      </c>
      <c r="C19976" t="s">
        <v>13</v>
      </c>
      <c r="D19976" t="s">
        <v>14</v>
      </c>
      <c r="E19976" t="s">
        <v>27</v>
      </c>
      <c r="F19976" s="2">
        <v>45227</v>
      </c>
      <c r="G19976" s="3">
        <f>MONTH(F19976)</f>
        <v>10</v>
      </c>
      <c r="H19976">
        <v>1</v>
      </c>
      <c r="I19976">
        <v>4261</v>
      </c>
      <c r="J19976" s="1">
        <f>I19976/60</f>
        <v>71.016666666666666</v>
      </c>
      <c r="K19976" t="s">
        <v>260</v>
      </c>
    </row>
    <row r="19977" spans="1:11" x14ac:dyDescent="0.3">
      <c r="A19977" t="s">
        <v>55</v>
      </c>
      <c r="B19977" t="s">
        <v>56</v>
      </c>
      <c r="C19977" t="s">
        <v>13</v>
      </c>
      <c r="D19977" t="s">
        <v>20</v>
      </c>
      <c r="E19977" t="s">
        <v>35</v>
      </c>
      <c r="F19977" s="2">
        <v>45227</v>
      </c>
      <c r="G19977" s="3">
        <f>MONTH(F19977)</f>
        <v>10</v>
      </c>
      <c r="H19977">
        <v>1</v>
      </c>
      <c r="I19977">
        <v>64</v>
      </c>
      <c r="J19977" s="1">
        <f>I19977/60</f>
        <v>1.0666666666666667</v>
      </c>
      <c r="K19977" t="s">
        <v>260</v>
      </c>
    </row>
    <row r="19978" spans="1:11" x14ac:dyDescent="0.3">
      <c r="A19978" t="s">
        <v>55</v>
      </c>
      <c r="B19978" t="s">
        <v>56</v>
      </c>
      <c r="C19978" t="s">
        <v>13</v>
      </c>
      <c r="D19978" t="s">
        <v>14</v>
      </c>
      <c r="E19978" t="s">
        <v>173</v>
      </c>
      <c r="F19978" s="2">
        <v>45227</v>
      </c>
      <c r="G19978" s="3">
        <f>MONTH(F19978)</f>
        <v>10</v>
      </c>
      <c r="H19978">
        <v>1</v>
      </c>
      <c r="I19978">
        <v>310</v>
      </c>
      <c r="J19978" s="1">
        <f>I19978/60</f>
        <v>5.166666666666667</v>
      </c>
      <c r="K19978" t="s">
        <v>186</v>
      </c>
    </row>
    <row r="19979" spans="1:11" x14ac:dyDescent="0.3">
      <c r="A19979" t="s">
        <v>55</v>
      </c>
      <c r="B19979" t="s">
        <v>56</v>
      </c>
      <c r="C19979" t="s">
        <v>13</v>
      </c>
      <c r="D19979" t="s">
        <v>20</v>
      </c>
      <c r="E19979" t="s">
        <v>41</v>
      </c>
      <c r="F19979" s="2">
        <v>45227</v>
      </c>
      <c r="G19979" s="3">
        <f>MONTH(F19979)</f>
        <v>10</v>
      </c>
      <c r="H19979">
        <v>1</v>
      </c>
      <c r="I19979">
        <v>7920</v>
      </c>
      <c r="J19979" s="1">
        <f>I19979/60</f>
        <v>132</v>
      </c>
      <c r="K19979" t="s">
        <v>186</v>
      </c>
    </row>
    <row r="19980" spans="1:11" x14ac:dyDescent="0.3">
      <c r="A19980" t="s">
        <v>55</v>
      </c>
      <c r="B19980" t="s">
        <v>56</v>
      </c>
      <c r="C19980" t="s">
        <v>38</v>
      </c>
      <c r="D19980" t="s">
        <v>39</v>
      </c>
      <c r="E19980" t="s">
        <v>113</v>
      </c>
      <c r="F19980" s="2">
        <v>45227</v>
      </c>
      <c r="G19980" s="3">
        <f>MONTH(F19980)</f>
        <v>10</v>
      </c>
      <c r="H19980">
        <v>2</v>
      </c>
      <c r="I19980">
        <v>35191</v>
      </c>
      <c r="J19980" s="1">
        <f>I19980/60</f>
        <v>586.51666666666665</v>
      </c>
      <c r="K19980" t="s">
        <v>24</v>
      </c>
    </row>
    <row r="19981" spans="1:11" x14ac:dyDescent="0.3">
      <c r="A19981" t="s">
        <v>65</v>
      </c>
      <c r="B19981" t="s">
        <v>31</v>
      </c>
      <c r="C19981" t="s">
        <v>13</v>
      </c>
      <c r="D19981" t="s">
        <v>14</v>
      </c>
      <c r="E19981" t="s">
        <v>23</v>
      </c>
      <c r="F19981" s="2">
        <v>45227</v>
      </c>
      <c r="G19981" s="3">
        <f>MONTH(F19981)</f>
        <v>10</v>
      </c>
      <c r="H19981">
        <v>1</v>
      </c>
      <c r="I19981">
        <v>3241</v>
      </c>
      <c r="J19981" s="1">
        <f>I19981/60</f>
        <v>54.016666666666666</v>
      </c>
      <c r="K19981" t="s">
        <v>24</v>
      </c>
    </row>
    <row r="19982" spans="1:11" x14ac:dyDescent="0.3">
      <c r="A19982" t="s">
        <v>65</v>
      </c>
      <c r="B19982" t="s">
        <v>31</v>
      </c>
      <c r="C19982" t="s">
        <v>13</v>
      </c>
      <c r="D19982" t="s">
        <v>14</v>
      </c>
      <c r="E19982" t="s">
        <v>25</v>
      </c>
      <c r="F19982" s="2">
        <v>45227</v>
      </c>
      <c r="G19982" s="3">
        <f>MONTH(F19982)</f>
        <v>10</v>
      </c>
      <c r="H19982">
        <v>1</v>
      </c>
      <c r="I19982">
        <v>891</v>
      </c>
      <c r="J19982" s="1">
        <f>I19982/60</f>
        <v>14.85</v>
      </c>
      <c r="K19982" t="s">
        <v>24</v>
      </c>
    </row>
    <row r="19983" spans="1:11" x14ac:dyDescent="0.3">
      <c r="A19983" t="s">
        <v>65</v>
      </c>
      <c r="B19983" t="s">
        <v>31</v>
      </c>
      <c r="C19983" t="s">
        <v>13</v>
      </c>
      <c r="D19983" t="s">
        <v>14</v>
      </c>
      <c r="E19983" t="s">
        <v>63</v>
      </c>
      <c r="F19983" s="2">
        <v>45227</v>
      </c>
      <c r="G19983" s="3">
        <f>MONTH(F19983)</f>
        <v>10</v>
      </c>
      <c r="H19983">
        <v>1</v>
      </c>
      <c r="I19983">
        <v>1066</v>
      </c>
      <c r="J19983" s="1">
        <f>I19983/60</f>
        <v>17.766666666666666</v>
      </c>
      <c r="K19983" t="s">
        <v>136</v>
      </c>
    </row>
    <row r="19984" spans="1:11" x14ac:dyDescent="0.3">
      <c r="A19984" t="s">
        <v>65</v>
      </c>
      <c r="B19984" t="s">
        <v>31</v>
      </c>
      <c r="C19984" t="s">
        <v>13</v>
      </c>
      <c r="D19984" t="s">
        <v>14</v>
      </c>
      <c r="E19984" t="s">
        <v>63</v>
      </c>
      <c r="F19984" s="2">
        <v>45227</v>
      </c>
      <c r="G19984" s="3">
        <f>MONTH(F19984)</f>
        <v>10</v>
      </c>
      <c r="H19984">
        <v>1</v>
      </c>
      <c r="I19984">
        <v>5</v>
      </c>
      <c r="J19984" s="1">
        <f>I19984/60</f>
        <v>8.3333333333333329E-2</v>
      </c>
      <c r="K19984" t="s">
        <v>136</v>
      </c>
    </row>
    <row r="19985" spans="1:11" x14ac:dyDescent="0.3">
      <c r="A19985" t="s">
        <v>65</v>
      </c>
      <c r="B19985" t="s">
        <v>31</v>
      </c>
      <c r="C19985" t="s">
        <v>13</v>
      </c>
      <c r="D19985" t="s">
        <v>20</v>
      </c>
      <c r="E19985" t="s">
        <v>107</v>
      </c>
      <c r="F19985" s="2">
        <v>45227</v>
      </c>
      <c r="G19985" s="3">
        <f>MONTH(F19985)</f>
        <v>10</v>
      </c>
      <c r="H19985">
        <v>1</v>
      </c>
      <c r="I19985">
        <v>4299</v>
      </c>
      <c r="J19985" s="1">
        <f>I19985/60</f>
        <v>71.650000000000006</v>
      </c>
      <c r="K19985" t="s">
        <v>136</v>
      </c>
    </row>
    <row r="19986" spans="1:11" x14ac:dyDescent="0.3">
      <c r="A19986" t="s">
        <v>65</v>
      </c>
      <c r="B19986" t="s">
        <v>31</v>
      </c>
      <c r="C19986" t="s">
        <v>13</v>
      </c>
      <c r="D19986" t="s">
        <v>20</v>
      </c>
      <c r="E19986" t="s">
        <v>107</v>
      </c>
      <c r="F19986" s="2">
        <v>45227</v>
      </c>
      <c r="G19986" s="3">
        <f>MONTH(F19986)</f>
        <v>10</v>
      </c>
      <c r="H19986">
        <v>1</v>
      </c>
      <c r="I19986">
        <v>2</v>
      </c>
      <c r="J19986" s="1">
        <f>I19986/60</f>
        <v>3.3333333333333333E-2</v>
      </c>
      <c r="K19986" t="s">
        <v>136</v>
      </c>
    </row>
    <row r="19987" spans="1:11" x14ac:dyDescent="0.3">
      <c r="A19987" t="s">
        <v>65</v>
      </c>
      <c r="B19987" t="s">
        <v>31</v>
      </c>
      <c r="C19987" t="s">
        <v>13</v>
      </c>
      <c r="D19987" t="s">
        <v>20</v>
      </c>
      <c r="E19987" t="s">
        <v>32</v>
      </c>
      <c r="F19987" s="2">
        <v>45227</v>
      </c>
      <c r="G19987" s="3">
        <f>MONTH(F19987)</f>
        <v>10</v>
      </c>
      <c r="H19987">
        <v>1</v>
      </c>
      <c r="I19987">
        <v>1891</v>
      </c>
      <c r="J19987" s="1">
        <f>I19987/60</f>
        <v>31.516666666666666</v>
      </c>
      <c r="K19987" t="s">
        <v>136</v>
      </c>
    </row>
    <row r="19988" spans="1:11" x14ac:dyDescent="0.3">
      <c r="A19988" t="s">
        <v>65</v>
      </c>
      <c r="B19988" t="s">
        <v>31</v>
      </c>
      <c r="C19988" t="s">
        <v>13</v>
      </c>
      <c r="D19988" t="s">
        <v>20</v>
      </c>
      <c r="E19988" t="s">
        <v>32</v>
      </c>
      <c r="F19988" s="2">
        <v>45227</v>
      </c>
      <c r="G19988" s="3">
        <f>MONTH(F19988)</f>
        <v>10</v>
      </c>
      <c r="H19988">
        <v>1</v>
      </c>
      <c r="I19988">
        <v>4374</v>
      </c>
      <c r="J19988" s="1">
        <f>I19988/60</f>
        <v>72.900000000000006</v>
      </c>
      <c r="K19988" t="s">
        <v>136</v>
      </c>
    </row>
    <row r="19989" spans="1:11" x14ac:dyDescent="0.3">
      <c r="A19989" t="s">
        <v>65</v>
      </c>
      <c r="B19989" t="s">
        <v>31</v>
      </c>
      <c r="C19989" t="s">
        <v>13</v>
      </c>
      <c r="D19989" t="s">
        <v>14</v>
      </c>
      <c r="E19989" t="s">
        <v>27</v>
      </c>
      <c r="F19989" s="2">
        <v>45227</v>
      </c>
      <c r="G19989" s="3">
        <f>MONTH(F19989)</f>
        <v>10</v>
      </c>
      <c r="H19989">
        <v>1</v>
      </c>
      <c r="I19989">
        <v>4260</v>
      </c>
      <c r="J19989" s="1">
        <f>I19989/60</f>
        <v>71</v>
      </c>
      <c r="K19989" t="s">
        <v>136</v>
      </c>
    </row>
    <row r="19990" spans="1:11" x14ac:dyDescent="0.3">
      <c r="A19990" t="s">
        <v>65</v>
      </c>
      <c r="B19990" t="s">
        <v>31</v>
      </c>
      <c r="C19990" t="s">
        <v>13</v>
      </c>
      <c r="D19990" t="s">
        <v>20</v>
      </c>
      <c r="E19990" t="s">
        <v>32</v>
      </c>
      <c r="F19990" s="2">
        <v>45227</v>
      </c>
      <c r="G19990" s="3">
        <f>MONTH(F19990)</f>
        <v>10</v>
      </c>
      <c r="H19990">
        <v>1</v>
      </c>
      <c r="I19990">
        <v>4307</v>
      </c>
      <c r="J19990" s="1">
        <f>I19990/60</f>
        <v>71.783333333333331</v>
      </c>
      <c r="K19990" t="s">
        <v>136</v>
      </c>
    </row>
    <row r="19991" spans="1:11" x14ac:dyDescent="0.3">
      <c r="A19991" t="s">
        <v>65</v>
      </c>
      <c r="B19991" t="s">
        <v>31</v>
      </c>
      <c r="C19991" t="s">
        <v>13</v>
      </c>
      <c r="D19991" t="s">
        <v>20</v>
      </c>
      <c r="E19991" t="s">
        <v>32</v>
      </c>
      <c r="F19991" s="2">
        <v>45227</v>
      </c>
      <c r="G19991" s="3">
        <f>MONTH(F19991)</f>
        <v>10</v>
      </c>
      <c r="H19991">
        <v>1</v>
      </c>
      <c r="I19991">
        <v>5876</v>
      </c>
      <c r="J19991" s="1">
        <f>I19991/60</f>
        <v>97.933333333333337</v>
      </c>
      <c r="K19991" t="s">
        <v>136</v>
      </c>
    </row>
    <row r="19992" spans="1:11" x14ac:dyDescent="0.3">
      <c r="A19992" t="s">
        <v>65</v>
      </c>
      <c r="B19992" t="s">
        <v>31</v>
      </c>
      <c r="C19992" t="s">
        <v>13</v>
      </c>
      <c r="D19992" t="s">
        <v>20</v>
      </c>
      <c r="E19992" t="s">
        <v>32</v>
      </c>
      <c r="F19992" s="2">
        <v>45227</v>
      </c>
      <c r="G19992" s="3">
        <f>MONTH(F19992)</f>
        <v>10</v>
      </c>
      <c r="H19992">
        <v>1</v>
      </c>
      <c r="I19992">
        <v>2433</v>
      </c>
      <c r="J19992" s="1">
        <f>I19992/60</f>
        <v>40.549999999999997</v>
      </c>
      <c r="K19992" t="s">
        <v>136</v>
      </c>
    </row>
    <row r="19993" spans="1:11" x14ac:dyDescent="0.3">
      <c r="A19993" t="s">
        <v>65</v>
      </c>
      <c r="B19993" t="s">
        <v>31</v>
      </c>
      <c r="C19993" t="s">
        <v>13</v>
      </c>
      <c r="D19993" t="s">
        <v>14</v>
      </c>
      <c r="E19993" t="s">
        <v>103</v>
      </c>
      <c r="F19993" s="2">
        <v>45227</v>
      </c>
      <c r="G19993" s="3">
        <f>MONTH(F19993)</f>
        <v>10</v>
      </c>
      <c r="H19993">
        <v>2</v>
      </c>
      <c r="I19993">
        <v>1088</v>
      </c>
      <c r="J19993" s="1">
        <f>I19993/60</f>
        <v>18.133333333333333</v>
      </c>
      <c r="K19993" t="s">
        <v>83</v>
      </c>
    </row>
    <row r="19994" spans="1:11" x14ac:dyDescent="0.3">
      <c r="A19994" t="s">
        <v>65</v>
      </c>
      <c r="B19994" t="s">
        <v>31</v>
      </c>
      <c r="C19994" t="s">
        <v>13</v>
      </c>
      <c r="D19994" t="s">
        <v>20</v>
      </c>
      <c r="E19994" t="s">
        <v>32</v>
      </c>
      <c r="F19994" s="2">
        <v>45227</v>
      </c>
      <c r="G19994" s="3">
        <f>MONTH(F19994)</f>
        <v>10</v>
      </c>
      <c r="H19994">
        <v>2</v>
      </c>
      <c r="I19994">
        <v>1583</v>
      </c>
      <c r="J19994" s="1">
        <f>I19994/60</f>
        <v>26.383333333333333</v>
      </c>
      <c r="K19994" t="s">
        <v>83</v>
      </c>
    </row>
    <row r="19995" spans="1:11" x14ac:dyDescent="0.3">
      <c r="A19995" t="s">
        <v>65</v>
      </c>
      <c r="B19995" t="s">
        <v>31</v>
      </c>
      <c r="C19995" t="s">
        <v>13</v>
      </c>
      <c r="D19995" t="s">
        <v>20</v>
      </c>
      <c r="E19995" t="s">
        <v>32</v>
      </c>
      <c r="F19995" s="2">
        <v>45227</v>
      </c>
      <c r="G19995" s="3">
        <f>MONTH(F19995)</f>
        <v>10</v>
      </c>
      <c r="H19995">
        <v>2</v>
      </c>
      <c r="I19995">
        <v>4742</v>
      </c>
      <c r="J19995" s="1">
        <f>I19995/60</f>
        <v>79.033333333333331</v>
      </c>
      <c r="K19995" t="s">
        <v>83</v>
      </c>
    </row>
    <row r="19996" spans="1:11" x14ac:dyDescent="0.3">
      <c r="A19996" t="s">
        <v>43</v>
      </c>
      <c r="B19996" t="s">
        <v>44</v>
      </c>
      <c r="C19996" t="s">
        <v>38</v>
      </c>
      <c r="D19996" t="s">
        <v>39</v>
      </c>
      <c r="E19996" t="s">
        <v>42</v>
      </c>
      <c r="F19996" s="2">
        <v>45227</v>
      </c>
      <c r="G19996" s="3">
        <f>MONTH(F19996)</f>
        <v>10</v>
      </c>
      <c r="H19996">
        <v>2</v>
      </c>
      <c r="I19996">
        <v>43259</v>
      </c>
      <c r="J19996" s="1">
        <f>I19996/60</f>
        <v>720.98333333333335</v>
      </c>
      <c r="K19996" t="s">
        <v>24</v>
      </c>
    </row>
    <row r="19997" spans="1:11" x14ac:dyDescent="0.3">
      <c r="A19997" t="s">
        <v>43</v>
      </c>
      <c r="B19997" t="s">
        <v>44</v>
      </c>
      <c r="C19997" t="s">
        <v>13</v>
      </c>
      <c r="D19997" t="s">
        <v>14</v>
      </c>
      <c r="E19997" t="s">
        <v>23</v>
      </c>
      <c r="F19997" s="2">
        <v>45227</v>
      </c>
      <c r="G19997" s="3">
        <f>MONTH(F19997)</f>
        <v>10</v>
      </c>
      <c r="H19997">
        <v>2</v>
      </c>
      <c r="I19997">
        <v>1835</v>
      </c>
      <c r="J19997" s="1">
        <f>I19997/60</f>
        <v>30.583333333333332</v>
      </c>
      <c r="K19997" t="s">
        <v>24</v>
      </c>
    </row>
    <row r="19998" spans="1:11" x14ac:dyDescent="0.3">
      <c r="A19998" t="s">
        <v>43</v>
      </c>
      <c r="B19998" t="s">
        <v>44</v>
      </c>
      <c r="C19998" t="s">
        <v>13</v>
      </c>
      <c r="D19998" t="s">
        <v>14</v>
      </c>
      <c r="E19998" t="s">
        <v>25</v>
      </c>
      <c r="F19998" s="2">
        <v>45227</v>
      </c>
      <c r="G19998" s="3">
        <f>MONTH(F19998)</f>
        <v>10</v>
      </c>
      <c r="H19998">
        <v>2</v>
      </c>
      <c r="I19998">
        <v>961</v>
      </c>
      <c r="J19998" s="1">
        <f>I19998/60</f>
        <v>16.016666666666666</v>
      </c>
      <c r="K19998" t="s">
        <v>24</v>
      </c>
    </row>
    <row r="19999" spans="1:11" x14ac:dyDescent="0.3">
      <c r="A19999" t="s">
        <v>43</v>
      </c>
      <c r="B19999" t="s">
        <v>44</v>
      </c>
      <c r="C19999" t="s">
        <v>13</v>
      </c>
      <c r="D19999" t="s">
        <v>14</v>
      </c>
      <c r="E19999" t="s">
        <v>22</v>
      </c>
      <c r="F19999" s="2">
        <v>45227</v>
      </c>
      <c r="G19999" s="3">
        <f>MONTH(F19999)</f>
        <v>10</v>
      </c>
      <c r="H19999">
        <v>2</v>
      </c>
      <c r="I19999">
        <v>1732</v>
      </c>
      <c r="J19999" s="1">
        <f>I19999/60</f>
        <v>28.866666666666667</v>
      </c>
      <c r="K19999" t="s">
        <v>121</v>
      </c>
    </row>
    <row r="20000" spans="1:11" x14ac:dyDescent="0.3">
      <c r="A20000" t="s">
        <v>11</v>
      </c>
      <c r="B20000" t="s">
        <v>12</v>
      </c>
      <c r="C20000" t="s">
        <v>13</v>
      </c>
      <c r="D20000" t="s">
        <v>14</v>
      </c>
      <c r="E20000" t="s">
        <v>25</v>
      </c>
      <c r="F20000" s="2">
        <v>45227</v>
      </c>
      <c r="G20000" s="3">
        <f>MONTH(F20000)</f>
        <v>10</v>
      </c>
      <c r="H20000">
        <v>1</v>
      </c>
      <c r="I20000">
        <v>3</v>
      </c>
      <c r="J20000" s="1">
        <f>I20000/60</f>
        <v>0.05</v>
      </c>
      <c r="K20000" t="s">
        <v>16</v>
      </c>
    </row>
    <row r="20001" spans="1:11" x14ac:dyDescent="0.3">
      <c r="A20001" t="s">
        <v>11</v>
      </c>
      <c r="B20001" t="s">
        <v>12</v>
      </c>
      <c r="C20001" t="s">
        <v>13</v>
      </c>
      <c r="D20001" t="s">
        <v>14</v>
      </c>
      <c r="E20001" t="s">
        <v>52</v>
      </c>
      <c r="F20001" s="2">
        <v>45227</v>
      </c>
      <c r="G20001" s="3">
        <f>MONTH(F20001)</f>
        <v>10</v>
      </c>
      <c r="H20001">
        <v>1</v>
      </c>
      <c r="I20001">
        <v>5526</v>
      </c>
      <c r="J20001" s="1">
        <f>I20001/60</f>
        <v>92.1</v>
      </c>
      <c r="K20001" t="s">
        <v>16</v>
      </c>
    </row>
    <row r="20002" spans="1:11" x14ac:dyDescent="0.3">
      <c r="A20002" t="s">
        <v>11</v>
      </c>
      <c r="B20002" t="s">
        <v>12</v>
      </c>
      <c r="C20002" t="s">
        <v>13</v>
      </c>
      <c r="D20002" t="s">
        <v>20</v>
      </c>
      <c r="E20002" t="s">
        <v>21</v>
      </c>
      <c r="F20002" s="2">
        <v>45227</v>
      </c>
      <c r="G20002" s="3">
        <f>MONTH(F20002)</f>
        <v>10</v>
      </c>
      <c r="H20002">
        <v>1</v>
      </c>
      <c r="I20002">
        <v>11913</v>
      </c>
      <c r="J20002" s="1">
        <f>I20002/60</f>
        <v>198.55</v>
      </c>
      <c r="K20002" t="s">
        <v>16</v>
      </c>
    </row>
    <row r="20003" spans="1:11" x14ac:dyDescent="0.3">
      <c r="A20003" t="s">
        <v>11</v>
      </c>
      <c r="B20003" t="s">
        <v>12</v>
      </c>
      <c r="C20003" t="s">
        <v>13</v>
      </c>
      <c r="D20003" t="s">
        <v>14</v>
      </c>
      <c r="E20003" t="s">
        <v>27</v>
      </c>
      <c r="F20003" s="2">
        <v>45227</v>
      </c>
      <c r="G20003" s="3">
        <f>MONTH(F20003)</f>
        <v>10</v>
      </c>
      <c r="H20003">
        <v>1</v>
      </c>
      <c r="I20003">
        <v>4268</v>
      </c>
      <c r="J20003" s="1">
        <f>I20003/60</f>
        <v>71.13333333333334</v>
      </c>
      <c r="K20003" t="s">
        <v>16</v>
      </c>
    </row>
    <row r="20004" spans="1:11" x14ac:dyDescent="0.3">
      <c r="A20004" t="s">
        <v>11</v>
      </c>
      <c r="B20004" t="s">
        <v>12</v>
      </c>
      <c r="C20004" t="s">
        <v>13</v>
      </c>
      <c r="D20004" t="s">
        <v>20</v>
      </c>
      <c r="E20004" t="s">
        <v>21</v>
      </c>
      <c r="F20004" s="2">
        <v>45227</v>
      </c>
      <c r="G20004" s="3">
        <f>MONTH(F20004)</f>
        <v>10</v>
      </c>
      <c r="H20004">
        <v>1</v>
      </c>
      <c r="I20004">
        <v>15161</v>
      </c>
      <c r="J20004" s="1">
        <f>I20004/60</f>
        <v>252.68333333333334</v>
      </c>
      <c r="K20004" t="s">
        <v>16</v>
      </c>
    </row>
    <row r="20005" spans="1:11" x14ac:dyDescent="0.3">
      <c r="A20005" t="s">
        <v>11</v>
      </c>
      <c r="B20005" t="s">
        <v>12</v>
      </c>
      <c r="C20005" t="s">
        <v>13</v>
      </c>
      <c r="D20005" t="s">
        <v>20</v>
      </c>
      <c r="E20005" t="s">
        <v>21</v>
      </c>
      <c r="F20005" s="2">
        <v>45227</v>
      </c>
      <c r="G20005" s="3">
        <f>MONTH(F20005)</f>
        <v>10</v>
      </c>
      <c r="H20005">
        <v>2</v>
      </c>
      <c r="I20005">
        <v>165</v>
      </c>
      <c r="J20005" s="1">
        <f>I20005/60</f>
        <v>2.75</v>
      </c>
      <c r="K20005" t="s">
        <v>251</v>
      </c>
    </row>
    <row r="20006" spans="1:11" x14ac:dyDescent="0.3">
      <c r="A20006" t="s">
        <v>11</v>
      </c>
      <c r="B20006" t="s">
        <v>12</v>
      </c>
      <c r="C20006" t="s">
        <v>13</v>
      </c>
      <c r="D20006" t="s">
        <v>14</v>
      </c>
      <c r="E20006" t="s">
        <v>29</v>
      </c>
      <c r="F20006" s="2">
        <v>45227</v>
      </c>
      <c r="G20006" s="3">
        <f>MONTH(F20006)</f>
        <v>10</v>
      </c>
      <c r="H20006">
        <v>2</v>
      </c>
      <c r="I20006">
        <v>498</v>
      </c>
      <c r="J20006" s="1">
        <f>I20006/60</f>
        <v>8.3000000000000007</v>
      </c>
      <c r="K20006" t="s">
        <v>251</v>
      </c>
    </row>
    <row r="20007" spans="1:11" x14ac:dyDescent="0.3">
      <c r="A20007" t="s">
        <v>11</v>
      </c>
      <c r="B20007" t="s">
        <v>12</v>
      </c>
      <c r="C20007" t="s">
        <v>13</v>
      </c>
      <c r="D20007" t="s">
        <v>14</v>
      </c>
      <c r="E20007" t="s">
        <v>23</v>
      </c>
      <c r="F20007" s="2">
        <v>45227</v>
      </c>
      <c r="G20007" s="3">
        <f>MONTH(F20007)</f>
        <v>10</v>
      </c>
      <c r="H20007">
        <v>2</v>
      </c>
      <c r="I20007">
        <v>1777</v>
      </c>
      <c r="J20007" s="1">
        <f>I20007/60</f>
        <v>29.616666666666667</v>
      </c>
      <c r="K20007" t="s">
        <v>251</v>
      </c>
    </row>
    <row r="20008" spans="1:11" x14ac:dyDescent="0.3">
      <c r="A20008" t="s">
        <v>34</v>
      </c>
      <c r="B20008" t="s">
        <v>31</v>
      </c>
      <c r="C20008" t="s">
        <v>13</v>
      </c>
      <c r="D20008" t="s">
        <v>20</v>
      </c>
      <c r="E20008" t="s">
        <v>32</v>
      </c>
      <c r="F20008" s="2">
        <v>45227</v>
      </c>
      <c r="G20008" s="3">
        <f>MONTH(F20008)</f>
        <v>10</v>
      </c>
      <c r="H20008">
        <v>2</v>
      </c>
      <c r="I20008">
        <v>2979</v>
      </c>
      <c r="J20008" s="1">
        <f>I20008/60</f>
        <v>49.65</v>
      </c>
      <c r="K20008" t="s">
        <v>33</v>
      </c>
    </row>
    <row r="20009" spans="1:11" x14ac:dyDescent="0.3">
      <c r="A20009" t="s">
        <v>34</v>
      </c>
      <c r="B20009" t="s">
        <v>31</v>
      </c>
      <c r="C20009" t="s">
        <v>13</v>
      </c>
      <c r="D20009" t="s">
        <v>20</v>
      </c>
      <c r="E20009" t="s">
        <v>32</v>
      </c>
      <c r="F20009" s="2">
        <v>45227</v>
      </c>
      <c r="G20009" s="3">
        <f>MONTH(F20009)</f>
        <v>10</v>
      </c>
      <c r="H20009">
        <v>2</v>
      </c>
      <c r="I20009">
        <v>657</v>
      </c>
      <c r="J20009" s="1">
        <f>I20009/60</f>
        <v>10.95</v>
      </c>
      <c r="K20009" t="s">
        <v>33</v>
      </c>
    </row>
    <row r="20010" spans="1:11" x14ac:dyDescent="0.3">
      <c r="A20010" t="s">
        <v>34</v>
      </c>
      <c r="B20010" t="s">
        <v>31</v>
      </c>
      <c r="C20010" t="s">
        <v>13</v>
      </c>
      <c r="D20010" t="s">
        <v>20</v>
      </c>
      <c r="E20010" t="s">
        <v>32</v>
      </c>
      <c r="F20010" s="2">
        <v>45227</v>
      </c>
      <c r="G20010" s="3">
        <f>MONTH(F20010)</f>
        <v>10</v>
      </c>
      <c r="H20010">
        <v>2</v>
      </c>
      <c r="I20010">
        <v>574</v>
      </c>
      <c r="J20010" s="1">
        <f>I20010/60</f>
        <v>9.5666666666666664</v>
      </c>
      <c r="K20010" t="s">
        <v>33</v>
      </c>
    </row>
    <row r="20011" spans="1:11" x14ac:dyDescent="0.3">
      <c r="A20011" t="s">
        <v>34</v>
      </c>
      <c r="B20011" t="s">
        <v>31</v>
      </c>
      <c r="C20011" t="s">
        <v>13</v>
      </c>
      <c r="D20011" t="s">
        <v>20</v>
      </c>
      <c r="E20011" t="s">
        <v>32</v>
      </c>
      <c r="F20011" s="2">
        <v>45227</v>
      </c>
      <c r="G20011" s="3">
        <f>MONTH(F20011)</f>
        <v>10</v>
      </c>
      <c r="H20011">
        <v>2</v>
      </c>
      <c r="I20011">
        <v>1072</v>
      </c>
      <c r="J20011" s="1">
        <f>I20011/60</f>
        <v>17.866666666666667</v>
      </c>
      <c r="K20011" t="s">
        <v>33</v>
      </c>
    </row>
    <row r="20012" spans="1:11" x14ac:dyDescent="0.3">
      <c r="A20012" t="s">
        <v>34</v>
      </c>
      <c r="B20012" t="s">
        <v>31</v>
      </c>
      <c r="C20012" t="s">
        <v>13</v>
      </c>
      <c r="D20012" t="s">
        <v>20</v>
      </c>
      <c r="E20012" t="s">
        <v>32</v>
      </c>
      <c r="F20012" s="2">
        <v>45227</v>
      </c>
      <c r="G20012" s="3">
        <f>MONTH(F20012)</f>
        <v>10</v>
      </c>
      <c r="H20012">
        <v>2</v>
      </c>
      <c r="I20012">
        <v>2347</v>
      </c>
      <c r="J20012" s="1">
        <f>I20012/60</f>
        <v>39.116666666666667</v>
      </c>
      <c r="K20012" t="s">
        <v>33</v>
      </c>
    </row>
    <row r="20013" spans="1:11" x14ac:dyDescent="0.3">
      <c r="A20013" t="s">
        <v>34</v>
      </c>
      <c r="B20013" t="s">
        <v>31</v>
      </c>
      <c r="C20013" t="s">
        <v>13</v>
      </c>
      <c r="D20013" t="s">
        <v>20</v>
      </c>
      <c r="E20013" t="s">
        <v>32</v>
      </c>
      <c r="F20013" s="2">
        <v>45227</v>
      </c>
      <c r="G20013" s="3">
        <f>MONTH(F20013)</f>
        <v>10</v>
      </c>
      <c r="H20013">
        <v>2</v>
      </c>
      <c r="I20013">
        <v>6434</v>
      </c>
      <c r="J20013" s="1">
        <f>I20013/60</f>
        <v>107.23333333333333</v>
      </c>
      <c r="K20013" t="s">
        <v>33</v>
      </c>
    </row>
    <row r="20014" spans="1:11" x14ac:dyDescent="0.3">
      <c r="A20014" t="s">
        <v>34</v>
      </c>
      <c r="B20014" t="s">
        <v>31</v>
      </c>
      <c r="C20014" t="s">
        <v>13</v>
      </c>
      <c r="D20014" t="s">
        <v>14</v>
      </c>
      <c r="E20014" t="s">
        <v>27</v>
      </c>
      <c r="F20014" s="2">
        <v>45227</v>
      </c>
      <c r="G20014" s="3">
        <f>MONTH(F20014)</f>
        <v>10</v>
      </c>
      <c r="H20014">
        <v>2</v>
      </c>
      <c r="I20014">
        <v>3492</v>
      </c>
      <c r="J20014" s="1">
        <f>I20014/60</f>
        <v>58.2</v>
      </c>
      <c r="K20014" t="s">
        <v>33</v>
      </c>
    </row>
    <row r="20015" spans="1:11" x14ac:dyDescent="0.3">
      <c r="A20015" t="s">
        <v>34</v>
      </c>
      <c r="B20015" t="s">
        <v>31</v>
      </c>
      <c r="C20015" t="s">
        <v>13</v>
      </c>
      <c r="D20015" t="s">
        <v>14</v>
      </c>
      <c r="E20015" t="s">
        <v>25</v>
      </c>
      <c r="F20015" s="2">
        <v>45227</v>
      </c>
      <c r="G20015" s="3">
        <f>MONTH(F20015)</f>
        <v>10</v>
      </c>
      <c r="H20015">
        <v>2</v>
      </c>
      <c r="I20015">
        <v>1749</v>
      </c>
      <c r="J20015" s="1">
        <f>I20015/60</f>
        <v>29.15</v>
      </c>
      <c r="K20015" t="s">
        <v>83</v>
      </c>
    </row>
    <row r="20016" spans="1:11" x14ac:dyDescent="0.3">
      <c r="A20016" t="s">
        <v>34</v>
      </c>
      <c r="B20016" t="s">
        <v>31</v>
      </c>
      <c r="C20016" t="s">
        <v>13</v>
      </c>
      <c r="D20016" t="s">
        <v>14</v>
      </c>
      <c r="E20016" t="s">
        <v>22</v>
      </c>
      <c r="F20016" s="2">
        <v>45227</v>
      </c>
      <c r="G20016" s="3">
        <f>MONTH(F20016)</f>
        <v>10</v>
      </c>
      <c r="H20016">
        <v>2</v>
      </c>
      <c r="I20016">
        <v>9</v>
      </c>
      <c r="J20016" s="1">
        <f>I20016/60</f>
        <v>0.15</v>
      </c>
      <c r="K20016" t="s">
        <v>24</v>
      </c>
    </row>
    <row r="20017" spans="1:11" x14ac:dyDescent="0.3">
      <c r="A20017" t="s">
        <v>55</v>
      </c>
      <c r="B20017" t="s">
        <v>56</v>
      </c>
      <c r="C20017" t="s">
        <v>13</v>
      </c>
      <c r="D20017" t="s">
        <v>20</v>
      </c>
      <c r="E20017" t="s">
        <v>41</v>
      </c>
      <c r="F20017" s="2">
        <v>45227</v>
      </c>
      <c r="G20017" s="3">
        <f>MONTH(F20017)</f>
        <v>10</v>
      </c>
      <c r="H20017">
        <v>1</v>
      </c>
      <c r="I20017">
        <v>6633</v>
      </c>
      <c r="J20017" s="1">
        <f>I20017/60</f>
        <v>110.55</v>
      </c>
      <c r="K20017" t="s">
        <v>260</v>
      </c>
    </row>
    <row r="20018" spans="1:11" x14ac:dyDescent="0.3">
      <c r="A20018" t="s">
        <v>55</v>
      </c>
      <c r="B20018" t="s">
        <v>56</v>
      </c>
      <c r="C20018" t="s">
        <v>13</v>
      </c>
      <c r="D20018" t="s">
        <v>20</v>
      </c>
      <c r="E20018" t="s">
        <v>35</v>
      </c>
      <c r="F20018" s="2">
        <v>45227</v>
      </c>
      <c r="G20018" s="3">
        <f>MONTH(F20018)</f>
        <v>10</v>
      </c>
      <c r="H20018">
        <v>1</v>
      </c>
      <c r="I20018">
        <v>4355</v>
      </c>
      <c r="J20018" s="1">
        <f>I20018/60</f>
        <v>72.583333333333329</v>
      </c>
      <c r="K20018" t="s">
        <v>260</v>
      </c>
    </row>
    <row r="20019" spans="1:11" x14ac:dyDescent="0.3">
      <c r="A20019" t="s">
        <v>55</v>
      </c>
      <c r="B20019" t="s">
        <v>56</v>
      </c>
      <c r="C20019" t="s">
        <v>13</v>
      </c>
      <c r="D20019" t="s">
        <v>14</v>
      </c>
      <c r="E20019" t="s">
        <v>173</v>
      </c>
      <c r="F20019" s="2">
        <v>45227</v>
      </c>
      <c r="G20019" s="3">
        <f>MONTH(F20019)</f>
        <v>10</v>
      </c>
      <c r="H20019">
        <v>1</v>
      </c>
      <c r="I20019">
        <v>12</v>
      </c>
      <c r="J20019" s="1">
        <f>I20019/60</f>
        <v>0.2</v>
      </c>
      <c r="K20019" t="s">
        <v>186</v>
      </c>
    </row>
    <row r="20020" spans="1:11" x14ac:dyDescent="0.3">
      <c r="A20020" t="s">
        <v>60</v>
      </c>
      <c r="B20020" t="s">
        <v>12</v>
      </c>
      <c r="C20020" t="s">
        <v>17</v>
      </c>
      <c r="D20020" t="s">
        <v>96</v>
      </c>
      <c r="E20020" t="s">
        <v>72</v>
      </c>
      <c r="F20020" s="2">
        <v>45227</v>
      </c>
      <c r="G20020" s="3">
        <f>MONTH(F20020)</f>
        <v>10</v>
      </c>
      <c r="H20020">
        <v>2</v>
      </c>
      <c r="I20020">
        <v>86400</v>
      </c>
      <c r="J20020" s="1">
        <f>I20020/60</f>
        <v>1440</v>
      </c>
      <c r="K20020" t="s">
        <v>24</v>
      </c>
    </row>
    <row r="20021" spans="1:11" x14ac:dyDescent="0.3">
      <c r="A20021" t="s">
        <v>65</v>
      </c>
      <c r="B20021" t="s">
        <v>31</v>
      </c>
      <c r="C20021" t="s">
        <v>13</v>
      </c>
      <c r="D20021" t="s">
        <v>20</v>
      </c>
      <c r="E20021" t="s">
        <v>32</v>
      </c>
      <c r="F20021" s="2">
        <v>45227</v>
      </c>
      <c r="G20021" s="3">
        <f>MONTH(F20021)</f>
        <v>10</v>
      </c>
      <c r="H20021">
        <v>1</v>
      </c>
      <c r="I20021">
        <v>5661</v>
      </c>
      <c r="J20021" s="1">
        <f>I20021/60</f>
        <v>94.35</v>
      </c>
      <c r="K20021" t="s">
        <v>136</v>
      </c>
    </row>
    <row r="20022" spans="1:11" x14ac:dyDescent="0.3">
      <c r="A20022" t="s">
        <v>65</v>
      </c>
      <c r="B20022" t="s">
        <v>31</v>
      </c>
      <c r="C20022" t="s">
        <v>13</v>
      </c>
      <c r="D20022" t="s">
        <v>20</v>
      </c>
      <c r="E20022" t="s">
        <v>32</v>
      </c>
      <c r="F20022" s="2">
        <v>45227</v>
      </c>
      <c r="G20022" s="3">
        <f>MONTH(F20022)</f>
        <v>10</v>
      </c>
      <c r="H20022">
        <v>2</v>
      </c>
      <c r="I20022">
        <v>9858</v>
      </c>
      <c r="J20022" s="1">
        <f>I20022/60</f>
        <v>164.3</v>
      </c>
      <c r="K20022" t="s">
        <v>83</v>
      </c>
    </row>
    <row r="20023" spans="1:11" x14ac:dyDescent="0.3">
      <c r="A20023" t="s">
        <v>65</v>
      </c>
      <c r="B20023" t="s">
        <v>31</v>
      </c>
      <c r="C20023" t="s">
        <v>13</v>
      </c>
      <c r="D20023" t="s">
        <v>14</v>
      </c>
      <c r="E20023" t="s">
        <v>27</v>
      </c>
      <c r="F20023" s="2">
        <v>45227</v>
      </c>
      <c r="G20023" s="3">
        <f>MONTH(F20023)</f>
        <v>10</v>
      </c>
      <c r="H20023">
        <v>2</v>
      </c>
      <c r="I20023">
        <v>3492</v>
      </c>
      <c r="J20023" s="1">
        <f>I20023/60</f>
        <v>58.2</v>
      </c>
      <c r="K20023" t="s">
        <v>83</v>
      </c>
    </row>
    <row r="20024" spans="1:11" x14ac:dyDescent="0.3">
      <c r="A20024" t="s">
        <v>65</v>
      </c>
      <c r="B20024" t="s">
        <v>31</v>
      </c>
      <c r="C20024" t="s">
        <v>13</v>
      </c>
      <c r="D20024" t="s">
        <v>14</v>
      </c>
      <c r="E20024" t="s">
        <v>25</v>
      </c>
      <c r="F20024" s="2">
        <v>45227</v>
      </c>
      <c r="G20024" s="3">
        <f>MONTH(F20024)</f>
        <v>10</v>
      </c>
      <c r="H20024">
        <v>2</v>
      </c>
      <c r="I20024">
        <v>2160</v>
      </c>
      <c r="J20024" s="1">
        <f>I20024/60</f>
        <v>36</v>
      </c>
      <c r="K20024" t="s">
        <v>33</v>
      </c>
    </row>
    <row r="20025" spans="1:11" x14ac:dyDescent="0.3">
      <c r="A20025" t="s">
        <v>65</v>
      </c>
      <c r="B20025" t="s">
        <v>31</v>
      </c>
      <c r="C20025" t="s">
        <v>13</v>
      </c>
      <c r="D20025" t="s">
        <v>20</v>
      </c>
      <c r="E20025" t="s">
        <v>32</v>
      </c>
      <c r="F20025" s="2">
        <v>45227</v>
      </c>
      <c r="G20025" s="3">
        <f>MONTH(F20025)</f>
        <v>10</v>
      </c>
      <c r="H20025">
        <v>2</v>
      </c>
      <c r="I20025">
        <v>12633</v>
      </c>
      <c r="J20025" s="1">
        <f>I20025/60</f>
        <v>210.55</v>
      </c>
      <c r="K20025" t="s">
        <v>33</v>
      </c>
    </row>
    <row r="20026" spans="1:11" x14ac:dyDescent="0.3">
      <c r="A20026" t="s">
        <v>30</v>
      </c>
      <c r="B20026" t="s">
        <v>31</v>
      </c>
      <c r="C20026" t="s">
        <v>13</v>
      </c>
      <c r="D20026" t="s">
        <v>14</v>
      </c>
      <c r="E20026" t="s">
        <v>29</v>
      </c>
      <c r="F20026" s="2">
        <v>45227</v>
      </c>
      <c r="G20026" s="3">
        <f>MONTH(F20026)</f>
        <v>10</v>
      </c>
      <c r="H20026">
        <v>2</v>
      </c>
      <c r="I20026">
        <v>607</v>
      </c>
      <c r="J20026" s="1">
        <f>I20026/60</f>
        <v>10.116666666666667</v>
      </c>
      <c r="K20026" t="s">
        <v>170</v>
      </c>
    </row>
    <row r="20027" spans="1:11" x14ac:dyDescent="0.3">
      <c r="A20027" t="s">
        <v>30</v>
      </c>
      <c r="B20027" t="s">
        <v>31</v>
      </c>
      <c r="C20027" t="s">
        <v>13</v>
      </c>
      <c r="D20027" t="s">
        <v>14</v>
      </c>
      <c r="E20027" t="s">
        <v>23</v>
      </c>
      <c r="F20027" s="2">
        <v>45227</v>
      </c>
      <c r="G20027" s="3">
        <f>MONTH(F20027)</f>
        <v>10</v>
      </c>
      <c r="H20027">
        <v>2</v>
      </c>
      <c r="I20027">
        <v>1758</v>
      </c>
      <c r="J20027" s="1">
        <f>I20027/60</f>
        <v>29.3</v>
      </c>
      <c r="K20027" t="s">
        <v>170</v>
      </c>
    </row>
    <row r="20028" spans="1:11" x14ac:dyDescent="0.3">
      <c r="A20028" t="s">
        <v>30</v>
      </c>
      <c r="B20028" t="s">
        <v>31</v>
      </c>
      <c r="C20028" t="s">
        <v>13</v>
      </c>
      <c r="D20028" t="s">
        <v>14</v>
      </c>
      <c r="E20028" t="s">
        <v>23</v>
      </c>
      <c r="F20028" s="2">
        <v>45227</v>
      </c>
      <c r="G20028" s="3">
        <f>MONTH(F20028)</f>
        <v>10</v>
      </c>
      <c r="H20028">
        <v>1</v>
      </c>
      <c r="I20028">
        <v>3240</v>
      </c>
      <c r="J20028" s="1">
        <f>I20028/60</f>
        <v>54</v>
      </c>
      <c r="K20028" t="s">
        <v>24</v>
      </c>
    </row>
    <row r="20029" spans="1:11" x14ac:dyDescent="0.3">
      <c r="A20029" t="s">
        <v>30</v>
      </c>
      <c r="B20029" t="s">
        <v>31</v>
      </c>
      <c r="C20029" t="s">
        <v>13</v>
      </c>
      <c r="D20029" t="s">
        <v>14</v>
      </c>
      <c r="E20029" t="s">
        <v>25</v>
      </c>
      <c r="F20029" s="2">
        <v>45227</v>
      </c>
      <c r="G20029" s="3">
        <f>MONTH(F20029)</f>
        <v>10</v>
      </c>
      <c r="H20029">
        <v>1</v>
      </c>
      <c r="I20029">
        <v>603</v>
      </c>
      <c r="J20029" s="1">
        <f>I20029/60</f>
        <v>10.050000000000001</v>
      </c>
      <c r="K20029" t="s">
        <v>261</v>
      </c>
    </row>
    <row r="20030" spans="1:11" x14ac:dyDescent="0.3">
      <c r="A20030" t="s">
        <v>30</v>
      </c>
      <c r="B20030" t="s">
        <v>31</v>
      </c>
      <c r="C20030" t="s">
        <v>13</v>
      </c>
      <c r="D20030" t="s">
        <v>20</v>
      </c>
      <c r="E20030" t="s">
        <v>35</v>
      </c>
      <c r="F20030" s="2">
        <v>45227</v>
      </c>
      <c r="G20030" s="3">
        <f>MONTH(F20030)</f>
        <v>10</v>
      </c>
      <c r="H20030">
        <v>1</v>
      </c>
      <c r="I20030">
        <v>2536</v>
      </c>
      <c r="J20030" s="1">
        <f>I20030/60</f>
        <v>42.266666666666666</v>
      </c>
      <c r="K20030" t="s">
        <v>261</v>
      </c>
    </row>
    <row r="20031" spans="1:11" x14ac:dyDescent="0.3">
      <c r="A20031" t="s">
        <v>30</v>
      </c>
      <c r="B20031" t="s">
        <v>31</v>
      </c>
      <c r="C20031" t="s">
        <v>13</v>
      </c>
      <c r="D20031" t="s">
        <v>20</v>
      </c>
      <c r="E20031" t="s">
        <v>49</v>
      </c>
      <c r="F20031" s="2">
        <v>45227</v>
      </c>
      <c r="G20031" s="3">
        <f>MONTH(F20031)</f>
        <v>10</v>
      </c>
      <c r="H20031">
        <v>1</v>
      </c>
      <c r="I20031">
        <v>15049</v>
      </c>
      <c r="J20031" s="1">
        <f>I20031/60</f>
        <v>250.81666666666666</v>
      </c>
      <c r="K20031" t="s">
        <v>261</v>
      </c>
    </row>
    <row r="20032" spans="1:11" x14ac:dyDescent="0.3">
      <c r="A20032" t="s">
        <v>30</v>
      </c>
      <c r="B20032" t="s">
        <v>31</v>
      </c>
      <c r="C20032" t="s">
        <v>13</v>
      </c>
      <c r="D20032" t="s">
        <v>14</v>
      </c>
      <c r="E20032" t="s">
        <v>27</v>
      </c>
      <c r="F20032" s="2">
        <v>45227</v>
      </c>
      <c r="G20032" s="3">
        <f>MONTH(F20032)</f>
        <v>10</v>
      </c>
      <c r="H20032">
        <v>1</v>
      </c>
      <c r="I20032">
        <v>4260</v>
      </c>
      <c r="J20032" s="1">
        <f>I20032/60</f>
        <v>71</v>
      </c>
      <c r="K20032" t="s">
        <v>261</v>
      </c>
    </row>
    <row r="20033" spans="1:11" x14ac:dyDescent="0.3">
      <c r="A20033" t="s">
        <v>30</v>
      </c>
      <c r="B20033" t="s">
        <v>31</v>
      </c>
      <c r="C20033" t="s">
        <v>13</v>
      </c>
      <c r="D20033" t="s">
        <v>20</v>
      </c>
      <c r="E20033" t="s">
        <v>49</v>
      </c>
      <c r="F20033" s="2">
        <v>45227</v>
      </c>
      <c r="G20033" s="3">
        <f>MONTH(F20033)</f>
        <v>10</v>
      </c>
      <c r="H20033">
        <v>1</v>
      </c>
      <c r="I20033">
        <v>13354</v>
      </c>
      <c r="J20033" s="1">
        <f>I20033/60</f>
        <v>222.56666666666666</v>
      </c>
      <c r="K20033" t="s">
        <v>261</v>
      </c>
    </row>
    <row r="20034" spans="1:11" x14ac:dyDescent="0.3">
      <c r="A20034" t="s">
        <v>30</v>
      </c>
      <c r="B20034" t="s">
        <v>31</v>
      </c>
      <c r="C20034" t="s">
        <v>13</v>
      </c>
      <c r="D20034" t="s">
        <v>14</v>
      </c>
      <c r="E20034" t="s">
        <v>153</v>
      </c>
      <c r="F20034" s="2">
        <v>45227</v>
      </c>
      <c r="G20034" s="3">
        <f>MONTH(F20034)</f>
        <v>10</v>
      </c>
      <c r="H20034">
        <v>1</v>
      </c>
      <c r="I20034">
        <v>2407</v>
      </c>
      <c r="J20034" s="1">
        <f>I20034/60</f>
        <v>40.116666666666667</v>
      </c>
      <c r="K20034" t="s">
        <v>261</v>
      </c>
    </row>
    <row r="20035" spans="1:11" x14ac:dyDescent="0.3">
      <c r="A20035" t="s">
        <v>30</v>
      </c>
      <c r="B20035" t="s">
        <v>31</v>
      </c>
      <c r="C20035" t="s">
        <v>13</v>
      </c>
      <c r="D20035" t="s">
        <v>14</v>
      </c>
      <c r="E20035" t="s">
        <v>23</v>
      </c>
      <c r="F20035" s="2">
        <v>45227</v>
      </c>
      <c r="G20035" s="3">
        <f>MONTH(F20035)</f>
        <v>10</v>
      </c>
      <c r="H20035">
        <v>2</v>
      </c>
      <c r="I20035">
        <v>3662</v>
      </c>
      <c r="J20035" s="1">
        <f>I20035/60</f>
        <v>61.033333333333331</v>
      </c>
      <c r="K20035" t="s">
        <v>170</v>
      </c>
    </row>
    <row r="20036" spans="1:11" x14ac:dyDescent="0.3">
      <c r="A20036" t="s">
        <v>30</v>
      </c>
      <c r="B20036" t="s">
        <v>31</v>
      </c>
      <c r="C20036" t="s">
        <v>13</v>
      </c>
      <c r="D20036" t="s">
        <v>14</v>
      </c>
      <c r="E20036" t="s">
        <v>25</v>
      </c>
      <c r="F20036" s="2">
        <v>45227</v>
      </c>
      <c r="G20036" s="3">
        <f>MONTH(F20036)</f>
        <v>10</v>
      </c>
      <c r="H20036">
        <v>2</v>
      </c>
      <c r="I20036">
        <v>919</v>
      </c>
      <c r="J20036" s="1">
        <f>I20036/60</f>
        <v>15.316666666666666</v>
      </c>
      <c r="K20036" t="s">
        <v>170</v>
      </c>
    </row>
    <row r="20037" spans="1:11" x14ac:dyDescent="0.3">
      <c r="A20037" t="s">
        <v>30</v>
      </c>
      <c r="B20037" t="s">
        <v>31</v>
      </c>
      <c r="C20037" t="s">
        <v>13</v>
      </c>
      <c r="D20037" t="s">
        <v>14</v>
      </c>
      <c r="E20037" t="s">
        <v>22</v>
      </c>
      <c r="F20037" s="2">
        <v>45227</v>
      </c>
      <c r="G20037" s="3">
        <f>MONTH(F20037)</f>
        <v>10</v>
      </c>
      <c r="H20037">
        <v>2</v>
      </c>
      <c r="I20037">
        <v>477</v>
      </c>
      <c r="J20037" s="1">
        <f>I20037/60</f>
        <v>7.95</v>
      </c>
      <c r="K20037" t="s">
        <v>170</v>
      </c>
    </row>
    <row r="20038" spans="1:11" x14ac:dyDescent="0.3">
      <c r="A20038" t="s">
        <v>30</v>
      </c>
      <c r="B20038" t="s">
        <v>31</v>
      </c>
      <c r="C20038" t="s">
        <v>13</v>
      </c>
      <c r="D20038" t="s">
        <v>20</v>
      </c>
      <c r="E20038" t="s">
        <v>35</v>
      </c>
      <c r="F20038" s="2">
        <v>45227</v>
      </c>
      <c r="G20038" s="3">
        <f>MONTH(F20038)</f>
        <v>10</v>
      </c>
      <c r="H20038">
        <v>2</v>
      </c>
      <c r="I20038">
        <v>1245</v>
      </c>
      <c r="J20038" s="1">
        <f>I20038/60</f>
        <v>20.75</v>
      </c>
      <c r="K20038" t="s">
        <v>170</v>
      </c>
    </row>
    <row r="20039" spans="1:11" x14ac:dyDescent="0.3">
      <c r="A20039" t="s">
        <v>30</v>
      </c>
      <c r="B20039" t="s">
        <v>31</v>
      </c>
      <c r="C20039" t="s">
        <v>17</v>
      </c>
      <c r="D20039" t="s">
        <v>18</v>
      </c>
      <c r="E20039" t="s">
        <v>151</v>
      </c>
      <c r="F20039" s="2">
        <v>45227</v>
      </c>
      <c r="G20039" s="3">
        <f>MONTH(F20039)</f>
        <v>10</v>
      </c>
      <c r="H20039">
        <v>2</v>
      </c>
      <c r="I20039">
        <v>7960</v>
      </c>
      <c r="J20039" s="1">
        <f>I20039/60</f>
        <v>132.66666666666666</v>
      </c>
      <c r="K20039" t="s">
        <v>170</v>
      </c>
    </row>
    <row r="20040" spans="1:11" x14ac:dyDescent="0.3">
      <c r="A20040" t="s">
        <v>30</v>
      </c>
      <c r="B20040" t="s">
        <v>31</v>
      </c>
      <c r="C20040" t="s">
        <v>13</v>
      </c>
      <c r="D20040" t="s">
        <v>20</v>
      </c>
      <c r="E20040" t="s">
        <v>49</v>
      </c>
      <c r="F20040" s="2">
        <v>45227</v>
      </c>
      <c r="G20040" s="3">
        <f>MONTH(F20040)</f>
        <v>10</v>
      </c>
      <c r="H20040">
        <v>2</v>
      </c>
      <c r="I20040">
        <v>9265</v>
      </c>
      <c r="J20040" s="1">
        <f>I20040/60</f>
        <v>154.41666666666666</v>
      </c>
      <c r="K20040" t="s">
        <v>170</v>
      </c>
    </row>
    <row r="20041" spans="1:11" x14ac:dyDescent="0.3">
      <c r="A20041" t="s">
        <v>30</v>
      </c>
      <c r="B20041" t="s">
        <v>31</v>
      </c>
      <c r="C20041" t="s">
        <v>13</v>
      </c>
      <c r="D20041" t="s">
        <v>14</v>
      </c>
      <c r="E20041" t="s">
        <v>27</v>
      </c>
      <c r="F20041" s="2">
        <v>45227</v>
      </c>
      <c r="G20041" s="3">
        <f>MONTH(F20041)</f>
        <v>10</v>
      </c>
      <c r="H20041">
        <v>2</v>
      </c>
      <c r="I20041">
        <v>3492</v>
      </c>
      <c r="J20041" s="1">
        <f>I20041/60</f>
        <v>58.2</v>
      </c>
      <c r="K20041" t="s">
        <v>170</v>
      </c>
    </row>
    <row r="20042" spans="1:11" x14ac:dyDescent="0.3">
      <c r="A20042" t="s">
        <v>30</v>
      </c>
      <c r="B20042" t="s">
        <v>31</v>
      </c>
      <c r="C20042" t="s">
        <v>13</v>
      </c>
      <c r="D20042" t="s">
        <v>14</v>
      </c>
      <c r="E20042" t="s">
        <v>25</v>
      </c>
      <c r="F20042" s="2">
        <v>45227</v>
      </c>
      <c r="G20042" s="3">
        <f>MONTH(F20042)</f>
        <v>10</v>
      </c>
      <c r="H20042">
        <v>2</v>
      </c>
      <c r="I20042">
        <v>2150</v>
      </c>
      <c r="J20042" s="1">
        <f>I20042/60</f>
        <v>35.833333333333336</v>
      </c>
      <c r="K20042" t="s">
        <v>170</v>
      </c>
    </row>
    <row r="20043" spans="1:11" x14ac:dyDescent="0.3">
      <c r="A20043" t="s">
        <v>30</v>
      </c>
      <c r="B20043" t="s">
        <v>31</v>
      </c>
      <c r="C20043" t="s">
        <v>13</v>
      </c>
      <c r="D20043" t="s">
        <v>20</v>
      </c>
      <c r="E20043" t="s">
        <v>49</v>
      </c>
      <c r="F20043" s="2">
        <v>45227</v>
      </c>
      <c r="G20043" s="3">
        <f>MONTH(F20043)</f>
        <v>10</v>
      </c>
      <c r="H20043">
        <v>2</v>
      </c>
      <c r="I20043">
        <v>13415</v>
      </c>
      <c r="J20043" s="1">
        <f>I20043/60</f>
        <v>223.58333333333334</v>
      </c>
      <c r="K20043" t="s">
        <v>170</v>
      </c>
    </row>
    <row r="20044" spans="1:11" x14ac:dyDescent="0.3">
      <c r="A20044" t="s">
        <v>34</v>
      </c>
      <c r="B20044" t="s">
        <v>31</v>
      </c>
      <c r="C20044" t="s">
        <v>13</v>
      </c>
      <c r="D20044" t="s">
        <v>20</v>
      </c>
      <c r="E20044" t="s">
        <v>32</v>
      </c>
      <c r="F20044" s="2">
        <v>45227</v>
      </c>
      <c r="G20044" s="3">
        <f>MONTH(F20044)</f>
        <v>10</v>
      </c>
      <c r="H20044">
        <v>1</v>
      </c>
      <c r="I20044">
        <v>6</v>
      </c>
      <c r="J20044" s="1">
        <f>I20044/60</f>
        <v>0.1</v>
      </c>
      <c r="K20044" t="s">
        <v>36</v>
      </c>
    </row>
    <row r="20045" spans="1:11" x14ac:dyDescent="0.3">
      <c r="A20045" t="s">
        <v>34</v>
      </c>
      <c r="B20045" t="s">
        <v>31</v>
      </c>
      <c r="C20045" t="s">
        <v>13</v>
      </c>
      <c r="D20045" t="s">
        <v>20</v>
      </c>
      <c r="E20045" t="s">
        <v>49</v>
      </c>
      <c r="F20045" s="2">
        <v>45227</v>
      </c>
      <c r="G20045" s="3">
        <f>MONTH(F20045)</f>
        <v>10</v>
      </c>
      <c r="H20045">
        <v>1</v>
      </c>
      <c r="I20045">
        <v>966</v>
      </c>
      <c r="J20045" s="1">
        <f>I20045/60</f>
        <v>16.100000000000001</v>
      </c>
      <c r="K20045" t="s">
        <v>36</v>
      </c>
    </row>
    <row r="20046" spans="1:11" x14ac:dyDescent="0.3">
      <c r="A20046" t="s">
        <v>34</v>
      </c>
      <c r="B20046" t="s">
        <v>31</v>
      </c>
      <c r="C20046" t="s">
        <v>13</v>
      </c>
      <c r="D20046" t="s">
        <v>14</v>
      </c>
      <c r="E20046" t="s">
        <v>22</v>
      </c>
      <c r="F20046" s="2">
        <v>45227</v>
      </c>
      <c r="G20046" s="3">
        <f>MONTH(F20046)</f>
        <v>10</v>
      </c>
      <c r="H20046">
        <v>1</v>
      </c>
      <c r="I20046">
        <v>2108</v>
      </c>
      <c r="J20046" s="1">
        <f>I20046/60</f>
        <v>35.133333333333333</v>
      </c>
      <c r="K20046" t="s">
        <v>36</v>
      </c>
    </row>
    <row r="20047" spans="1:11" x14ac:dyDescent="0.3">
      <c r="A20047" t="s">
        <v>34</v>
      </c>
      <c r="B20047" t="s">
        <v>31</v>
      </c>
      <c r="C20047" t="s">
        <v>13</v>
      </c>
      <c r="D20047" t="s">
        <v>14</v>
      </c>
      <c r="E20047" t="s">
        <v>23</v>
      </c>
      <c r="F20047" s="2">
        <v>45227</v>
      </c>
      <c r="G20047" s="3">
        <f>MONTH(F20047)</f>
        <v>10</v>
      </c>
      <c r="H20047">
        <v>2</v>
      </c>
      <c r="I20047">
        <v>3662</v>
      </c>
      <c r="J20047" s="1">
        <f>I20047/60</f>
        <v>61.033333333333331</v>
      </c>
      <c r="K20047" t="s">
        <v>24</v>
      </c>
    </row>
    <row r="20048" spans="1:11" x14ac:dyDescent="0.3">
      <c r="A20048" t="s">
        <v>34</v>
      </c>
      <c r="B20048" t="s">
        <v>31</v>
      </c>
      <c r="C20048" t="s">
        <v>13</v>
      </c>
      <c r="D20048" t="s">
        <v>14</v>
      </c>
      <c r="E20048" t="s">
        <v>25</v>
      </c>
      <c r="F20048" s="2">
        <v>45227</v>
      </c>
      <c r="G20048" s="3">
        <f>MONTH(F20048)</f>
        <v>10</v>
      </c>
      <c r="H20048">
        <v>2</v>
      </c>
      <c r="I20048">
        <v>918</v>
      </c>
      <c r="J20048" s="1">
        <f>I20048/60</f>
        <v>15.3</v>
      </c>
      <c r="K20048" t="s">
        <v>24</v>
      </c>
    </row>
    <row r="20049" spans="1:11" x14ac:dyDescent="0.3">
      <c r="A20049" t="s">
        <v>34</v>
      </c>
      <c r="B20049" t="s">
        <v>31</v>
      </c>
      <c r="C20049" t="s">
        <v>13</v>
      </c>
      <c r="D20049" t="s">
        <v>14</v>
      </c>
      <c r="E20049" t="s">
        <v>22</v>
      </c>
      <c r="F20049" s="2">
        <v>45227</v>
      </c>
      <c r="G20049" s="3">
        <f>MONTH(F20049)</f>
        <v>10</v>
      </c>
      <c r="H20049">
        <v>2</v>
      </c>
      <c r="I20049">
        <v>2458</v>
      </c>
      <c r="J20049" s="1">
        <f>I20049/60</f>
        <v>40.966666666666669</v>
      </c>
      <c r="K20049" t="s">
        <v>24</v>
      </c>
    </row>
    <row r="20050" spans="1:11" x14ac:dyDescent="0.3">
      <c r="A20050" t="s">
        <v>34</v>
      </c>
      <c r="B20050" t="s">
        <v>31</v>
      </c>
      <c r="C20050" t="s">
        <v>13</v>
      </c>
      <c r="D20050" t="s">
        <v>20</v>
      </c>
      <c r="E20050" t="s">
        <v>32</v>
      </c>
      <c r="F20050" s="2">
        <v>45227</v>
      </c>
      <c r="G20050" s="3">
        <f>MONTH(F20050)</f>
        <v>10</v>
      </c>
      <c r="H20050">
        <v>2</v>
      </c>
      <c r="I20050">
        <v>822</v>
      </c>
      <c r="J20050" s="1">
        <f>I20050/60</f>
        <v>13.7</v>
      </c>
      <c r="K20050" t="s">
        <v>33</v>
      </c>
    </row>
    <row r="20051" spans="1:11" x14ac:dyDescent="0.3">
      <c r="A20051" t="s">
        <v>34</v>
      </c>
      <c r="B20051" t="s">
        <v>31</v>
      </c>
      <c r="C20051" t="s">
        <v>13</v>
      </c>
      <c r="D20051" t="s">
        <v>20</v>
      </c>
      <c r="E20051" t="s">
        <v>32</v>
      </c>
      <c r="F20051" s="2">
        <v>45227</v>
      </c>
      <c r="G20051" s="3">
        <f>MONTH(F20051)</f>
        <v>10</v>
      </c>
      <c r="H20051">
        <v>2</v>
      </c>
      <c r="I20051">
        <v>757</v>
      </c>
      <c r="J20051" s="1">
        <f>I20051/60</f>
        <v>12.616666666666667</v>
      </c>
      <c r="K20051" t="s">
        <v>33</v>
      </c>
    </row>
    <row r="20052" spans="1:11" x14ac:dyDescent="0.3">
      <c r="A20052" t="s">
        <v>34</v>
      </c>
      <c r="B20052" t="s">
        <v>31</v>
      </c>
      <c r="C20052" t="s">
        <v>13</v>
      </c>
      <c r="D20052" t="s">
        <v>20</v>
      </c>
      <c r="E20052" t="s">
        <v>32</v>
      </c>
      <c r="F20052" s="2">
        <v>45227</v>
      </c>
      <c r="G20052" s="3">
        <f>MONTH(F20052)</f>
        <v>10</v>
      </c>
      <c r="H20052">
        <v>2</v>
      </c>
      <c r="I20052">
        <v>783</v>
      </c>
      <c r="J20052" s="1">
        <f>I20052/60</f>
        <v>13.05</v>
      </c>
      <c r="K20052" t="s">
        <v>33</v>
      </c>
    </row>
    <row r="20053" spans="1:11" x14ac:dyDescent="0.3">
      <c r="A20053" t="s">
        <v>34</v>
      </c>
      <c r="B20053" t="s">
        <v>31</v>
      </c>
      <c r="C20053" t="s">
        <v>13</v>
      </c>
      <c r="D20053" t="s">
        <v>20</v>
      </c>
      <c r="E20053" t="s">
        <v>32</v>
      </c>
      <c r="F20053" s="2">
        <v>45227</v>
      </c>
      <c r="G20053" s="3">
        <f>MONTH(F20053)</f>
        <v>10</v>
      </c>
      <c r="H20053">
        <v>2</v>
      </c>
      <c r="I20053">
        <v>46</v>
      </c>
      <c r="J20053" s="1">
        <f>I20053/60</f>
        <v>0.76666666666666672</v>
      </c>
      <c r="K20053" t="s">
        <v>33</v>
      </c>
    </row>
    <row r="20054" spans="1:11" x14ac:dyDescent="0.3">
      <c r="A20054" t="s">
        <v>34</v>
      </c>
      <c r="B20054" t="s">
        <v>31</v>
      </c>
      <c r="C20054" t="s">
        <v>13</v>
      </c>
      <c r="D20054" t="s">
        <v>20</v>
      </c>
      <c r="E20054" t="s">
        <v>32</v>
      </c>
      <c r="F20054" s="2">
        <v>45227</v>
      </c>
      <c r="G20054" s="3">
        <f>MONTH(F20054)</f>
        <v>10</v>
      </c>
      <c r="H20054">
        <v>2</v>
      </c>
      <c r="I20054">
        <v>10</v>
      </c>
      <c r="J20054" s="1">
        <f>I20054/60</f>
        <v>0.16666666666666666</v>
      </c>
      <c r="K20054" t="s">
        <v>33</v>
      </c>
    </row>
    <row r="20055" spans="1:11" x14ac:dyDescent="0.3">
      <c r="A20055" t="s">
        <v>37</v>
      </c>
      <c r="B20055" t="s">
        <v>31</v>
      </c>
      <c r="C20055" t="s">
        <v>13</v>
      </c>
      <c r="D20055" t="s">
        <v>14</v>
      </c>
      <c r="E20055" t="s">
        <v>23</v>
      </c>
      <c r="F20055" s="2">
        <v>45227</v>
      </c>
      <c r="G20055" s="3">
        <f>MONTH(F20055)</f>
        <v>10</v>
      </c>
      <c r="H20055">
        <v>2</v>
      </c>
      <c r="I20055">
        <v>3662</v>
      </c>
      <c r="J20055" s="1">
        <f>I20055/60</f>
        <v>61.033333333333331</v>
      </c>
      <c r="K20055" t="s">
        <v>24</v>
      </c>
    </row>
    <row r="20056" spans="1:11" x14ac:dyDescent="0.3">
      <c r="A20056" t="s">
        <v>37</v>
      </c>
      <c r="B20056" t="s">
        <v>31</v>
      </c>
      <c r="C20056" t="s">
        <v>13</v>
      </c>
      <c r="D20056" t="s">
        <v>14</v>
      </c>
      <c r="E20056" t="s">
        <v>25</v>
      </c>
      <c r="F20056" s="2">
        <v>45227</v>
      </c>
      <c r="G20056" s="3">
        <f>MONTH(F20056)</f>
        <v>10</v>
      </c>
      <c r="H20056">
        <v>2</v>
      </c>
      <c r="I20056">
        <v>919</v>
      </c>
      <c r="J20056" s="1">
        <f>I20056/60</f>
        <v>15.316666666666666</v>
      </c>
      <c r="K20056" t="s">
        <v>24</v>
      </c>
    </row>
    <row r="20057" spans="1:11" x14ac:dyDescent="0.3">
      <c r="A20057" t="s">
        <v>37</v>
      </c>
      <c r="B20057" t="s">
        <v>31</v>
      </c>
      <c r="C20057" t="s">
        <v>13</v>
      </c>
      <c r="D20057" t="s">
        <v>14</v>
      </c>
      <c r="E20057" t="s">
        <v>22</v>
      </c>
      <c r="F20057" s="2">
        <v>45227</v>
      </c>
      <c r="G20057" s="3">
        <f>MONTH(F20057)</f>
        <v>10</v>
      </c>
      <c r="H20057">
        <v>2</v>
      </c>
      <c r="I20057">
        <v>1334</v>
      </c>
      <c r="J20057" s="1">
        <f>I20057/60</f>
        <v>22.233333333333334</v>
      </c>
      <c r="K20057" t="s">
        <v>128</v>
      </c>
    </row>
    <row r="20058" spans="1:11" x14ac:dyDescent="0.3">
      <c r="A20058" t="s">
        <v>37</v>
      </c>
      <c r="B20058" t="s">
        <v>31</v>
      </c>
      <c r="C20058" t="s">
        <v>13</v>
      </c>
      <c r="D20058" t="s">
        <v>20</v>
      </c>
      <c r="E20058" t="s">
        <v>70</v>
      </c>
      <c r="F20058" s="2">
        <v>45227</v>
      </c>
      <c r="G20058" s="3">
        <f>MONTH(F20058)</f>
        <v>10</v>
      </c>
      <c r="H20058">
        <v>2</v>
      </c>
      <c r="I20058">
        <v>17614</v>
      </c>
      <c r="J20058" s="1">
        <f>I20058/60</f>
        <v>293.56666666666666</v>
      </c>
      <c r="K20058" t="s">
        <v>128</v>
      </c>
    </row>
    <row r="20059" spans="1:11" x14ac:dyDescent="0.3">
      <c r="A20059" t="s">
        <v>37</v>
      </c>
      <c r="B20059" t="s">
        <v>31</v>
      </c>
      <c r="C20059" t="s">
        <v>13</v>
      </c>
      <c r="D20059" t="s">
        <v>14</v>
      </c>
      <c r="E20059" t="s">
        <v>27</v>
      </c>
      <c r="F20059" s="2">
        <v>45227</v>
      </c>
      <c r="G20059" s="3">
        <f>MONTH(F20059)</f>
        <v>10</v>
      </c>
      <c r="H20059">
        <v>2</v>
      </c>
      <c r="I20059">
        <v>3492</v>
      </c>
      <c r="J20059" s="1">
        <f>I20059/60</f>
        <v>58.2</v>
      </c>
      <c r="K20059" t="s">
        <v>128</v>
      </c>
    </row>
    <row r="20060" spans="1:11" x14ac:dyDescent="0.3">
      <c r="A20060" t="s">
        <v>37</v>
      </c>
      <c r="B20060" t="s">
        <v>31</v>
      </c>
      <c r="C20060" t="s">
        <v>13</v>
      </c>
      <c r="D20060" t="s">
        <v>14</v>
      </c>
      <c r="E20060" t="s">
        <v>25</v>
      </c>
      <c r="F20060" s="2">
        <v>45227</v>
      </c>
      <c r="G20060" s="3">
        <f>MONTH(F20060)</f>
        <v>10</v>
      </c>
      <c r="H20060">
        <v>2</v>
      </c>
      <c r="I20060">
        <v>2168</v>
      </c>
      <c r="J20060" s="1">
        <f>I20060/60</f>
        <v>36.133333333333333</v>
      </c>
      <c r="K20060" t="s">
        <v>128</v>
      </c>
    </row>
    <row r="20061" spans="1:11" x14ac:dyDescent="0.3">
      <c r="A20061" t="s">
        <v>37</v>
      </c>
      <c r="B20061" t="s">
        <v>31</v>
      </c>
      <c r="C20061" t="s">
        <v>13</v>
      </c>
      <c r="D20061" t="s">
        <v>20</v>
      </c>
      <c r="E20061" t="s">
        <v>70</v>
      </c>
      <c r="F20061" s="2">
        <v>45227</v>
      </c>
      <c r="G20061" s="3">
        <f>MONTH(F20061)</f>
        <v>10</v>
      </c>
      <c r="H20061">
        <v>2</v>
      </c>
      <c r="I20061">
        <v>11716</v>
      </c>
      <c r="J20061" s="1">
        <f>I20061/60</f>
        <v>195.26666666666668</v>
      </c>
      <c r="K20061" t="s">
        <v>128</v>
      </c>
    </row>
    <row r="20062" spans="1:11" x14ac:dyDescent="0.3">
      <c r="A20062" t="s">
        <v>37</v>
      </c>
      <c r="B20062" t="s">
        <v>31</v>
      </c>
      <c r="C20062" t="s">
        <v>38</v>
      </c>
      <c r="D20062" t="s">
        <v>39</v>
      </c>
      <c r="E20062" t="s">
        <v>42</v>
      </c>
      <c r="F20062" s="2">
        <v>45227</v>
      </c>
      <c r="G20062" s="3">
        <f>MONTH(F20062)</f>
        <v>10</v>
      </c>
      <c r="H20062">
        <v>1</v>
      </c>
      <c r="I20062">
        <v>1</v>
      </c>
      <c r="J20062" s="1">
        <f>I20062/60</f>
        <v>1.6666666666666666E-2</v>
      </c>
      <c r="K20062" t="s">
        <v>24</v>
      </c>
    </row>
    <row r="20063" spans="1:11" x14ac:dyDescent="0.3">
      <c r="A20063" t="s">
        <v>37</v>
      </c>
      <c r="B20063" t="s">
        <v>31</v>
      </c>
      <c r="C20063" t="s">
        <v>17</v>
      </c>
      <c r="D20063" t="s">
        <v>18</v>
      </c>
      <c r="E20063" t="s">
        <v>155</v>
      </c>
      <c r="F20063" s="2">
        <v>45227</v>
      </c>
      <c r="G20063" s="3">
        <f>MONTH(F20063)</f>
        <v>10</v>
      </c>
      <c r="H20063">
        <v>1</v>
      </c>
      <c r="I20063">
        <v>117</v>
      </c>
      <c r="J20063" s="1">
        <f>I20063/60</f>
        <v>1.95</v>
      </c>
      <c r="K20063" t="s">
        <v>24</v>
      </c>
    </row>
    <row r="20064" spans="1:11" x14ac:dyDescent="0.3">
      <c r="A20064" t="s">
        <v>37</v>
      </c>
      <c r="B20064" t="s">
        <v>31</v>
      </c>
      <c r="C20064" t="s">
        <v>13</v>
      </c>
      <c r="D20064" t="s">
        <v>20</v>
      </c>
      <c r="E20064" t="s">
        <v>70</v>
      </c>
      <c r="F20064" s="2">
        <v>45227</v>
      </c>
      <c r="G20064" s="3">
        <f>MONTH(F20064)</f>
        <v>10</v>
      </c>
      <c r="H20064">
        <v>1</v>
      </c>
      <c r="I20064">
        <v>3</v>
      </c>
      <c r="J20064" s="1">
        <f>I20064/60</f>
        <v>0.05</v>
      </c>
      <c r="K20064" t="s">
        <v>24</v>
      </c>
    </row>
    <row r="20065" spans="1:11" x14ac:dyDescent="0.3">
      <c r="A20065" t="s">
        <v>37</v>
      </c>
      <c r="B20065" t="s">
        <v>31</v>
      </c>
      <c r="C20065" t="s">
        <v>17</v>
      </c>
      <c r="D20065" t="s">
        <v>18</v>
      </c>
      <c r="E20065" t="s">
        <v>155</v>
      </c>
      <c r="F20065" s="2">
        <v>45227</v>
      </c>
      <c r="G20065" s="3">
        <f>MONTH(F20065)</f>
        <v>10</v>
      </c>
      <c r="H20065">
        <v>1</v>
      </c>
      <c r="I20065">
        <v>18483</v>
      </c>
      <c r="J20065" s="1">
        <f>I20065/60</f>
        <v>308.05</v>
      </c>
      <c r="K20065" t="s">
        <v>24</v>
      </c>
    </row>
    <row r="20066" spans="1:11" x14ac:dyDescent="0.3">
      <c r="A20066" t="s">
        <v>37</v>
      </c>
      <c r="B20066" t="s">
        <v>31</v>
      </c>
      <c r="C20066" t="s">
        <v>38</v>
      </c>
      <c r="D20066" t="s">
        <v>39</v>
      </c>
      <c r="E20066" t="s">
        <v>40</v>
      </c>
      <c r="F20066" s="2">
        <v>45227</v>
      </c>
      <c r="G20066" s="3">
        <f>MONTH(F20066)</f>
        <v>10</v>
      </c>
      <c r="H20066">
        <v>1</v>
      </c>
      <c r="I20066">
        <v>8066</v>
      </c>
      <c r="J20066" s="1">
        <f>I20066/60</f>
        <v>134.43333333333334</v>
      </c>
      <c r="K20066" t="s">
        <v>24</v>
      </c>
    </row>
    <row r="20067" spans="1:11" x14ac:dyDescent="0.3">
      <c r="A20067" t="s">
        <v>37</v>
      </c>
      <c r="B20067" t="s">
        <v>31</v>
      </c>
      <c r="C20067" t="s">
        <v>13</v>
      </c>
      <c r="D20067" t="s">
        <v>20</v>
      </c>
      <c r="E20067" t="s">
        <v>70</v>
      </c>
      <c r="F20067" s="2">
        <v>45227</v>
      </c>
      <c r="G20067" s="3">
        <f>MONTH(F20067)</f>
        <v>10</v>
      </c>
      <c r="H20067">
        <v>1</v>
      </c>
      <c r="I20067">
        <v>13701</v>
      </c>
      <c r="J20067" s="1">
        <f>I20067/60</f>
        <v>228.35</v>
      </c>
      <c r="K20067" t="s">
        <v>158</v>
      </c>
    </row>
    <row r="20068" spans="1:11" x14ac:dyDescent="0.3">
      <c r="A20068" t="s">
        <v>37</v>
      </c>
      <c r="B20068" t="s">
        <v>31</v>
      </c>
      <c r="C20068" t="s">
        <v>13</v>
      </c>
      <c r="D20068" t="s">
        <v>14</v>
      </c>
      <c r="E20068" t="s">
        <v>22</v>
      </c>
      <c r="F20068" s="2">
        <v>45227</v>
      </c>
      <c r="G20068" s="3">
        <f>MONTH(F20068)</f>
        <v>10</v>
      </c>
      <c r="H20068">
        <v>1</v>
      </c>
      <c r="I20068">
        <v>1080</v>
      </c>
      <c r="J20068" s="1">
        <f>I20068/60</f>
        <v>18</v>
      </c>
      <c r="K20068" t="s">
        <v>158</v>
      </c>
    </row>
    <row r="20069" spans="1:11" x14ac:dyDescent="0.3">
      <c r="A20069" t="s">
        <v>43</v>
      </c>
      <c r="B20069" t="s">
        <v>44</v>
      </c>
      <c r="C20069" t="s">
        <v>13</v>
      </c>
      <c r="D20069" t="s">
        <v>20</v>
      </c>
      <c r="E20069" t="s">
        <v>57</v>
      </c>
      <c r="F20069" s="2">
        <v>45227</v>
      </c>
      <c r="G20069" s="3">
        <f>MONTH(F20069)</f>
        <v>10</v>
      </c>
      <c r="H20069">
        <v>2</v>
      </c>
      <c r="I20069">
        <v>4422</v>
      </c>
      <c r="J20069" s="1">
        <f>I20069/60</f>
        <v>73.7</v>
      </c>
      <c r="K20069" t="s">
        <v>121</v>
      </c>
    </row>
    <row r="20070" spans="1:11" x14ac:dyDescent="0.3">
      <c r="A20070" t="s">
        <v>43</v>
      </c>
      <c r="B20070" t="s">
        <v>44</v>
      </c>
      <c r="C20070" t="s">
        <v>13</v>
      </c>
      <c r="D20070" t="s">
        <v>20</v>
      </c>
      <c r="E20070" t="s">
        <v>45</v>
      </c>
      <c r="F20070" s="2">
        <v>45227</v>
      </c>
      <c r="G20070" s="3">
        <f>MONTH(F20070)</f>
        <v>10</v>
      </c>
      <c r="H20070">
        <v>2</v>
      </c>
      <c r="I20070">
        <v>4248</v>
      </c>
      <c r="J20070" s="1">
        <f>I20070/60</f>
        <v>70.8</v>
      </c>
      <c r="K20070" t="s">
        <v>121</v>
      </c>
    </row>
    <row r="20071" spans="1:11" x14ac:dyDescent="0.3">
      <c r="A20071" t="s">
        <v>43</v>
      </c>
      <c r="B20071" t="s">
        <v>44</v>
      </c>
      <c r="C20071" t="s">
        <v>13</v>
      </c>
      <c r="D20071" t="s">
        <v>14</v>
      </c>
      <c r="E20071" t="s">
        <v>29</v>
      </c>
      <c r="F20071" s="2">
        <v>45227</v>
      </c>
      <c r="G20071" s="3">
        <f>MONTH(F20071)</f>
        <v>10</v>
      </c>
      <c r="H20071">
        <v>2</v>
      </c>
      <c r="I20071">
        <v>523</v>
      </c>
      <c r="J20071" s="1">
        <f>I20071/60</f>
        <v>8.7166666666666668</v>
      </c>
      <c r="K20071" t="s">
        <v>121</v>
      </c>
    </row>
    <row r="20072" spans="1:11" x14ac:dyDescent="0.3">
      <c r="A20072" t="s">
        <v>43</v>
      </c>
      <c r="B20072" t="s">
        <v>44</v>
      </c>
      <c r="C20072" t="s">
        <v>13</v>
      </c>
      <c r="D20072" t="s">
        <v>14</v>
      </c>
      <c r="E20072" t="s">
        <v>23</v>
      </c>
      <c r="F20072" s="2">
        <v>45227</v>
      </c>
      <c r="G20072" s="3">
        <f>MONTH(F20072)</f>
        <v>10</v>
      </c>
      <c r="H20072">
        <v>2</v>
      </c>
      <c r="I20072">
        <v>1780</v>
      </c>
      <c r="J20072" s="1">
        <f>I20072/60</f>
        <v>29.666666666666668</v>
      </c>
      <c r="K20072" t="s">
        <v>121</v>
      </c>
    </row>
    <row r="20073" spans="1:11" x14ac:dyDescent="0.3">
      <c r="A20073" t="s">
        <v>11</v>
      </c>
      <c r="B20073" t="s">
        <v>12</v>
      </c>
      <c r="C20073" t="s">
        <v>13</v>
      </c>
      <c r="D20073" t="s">
        <v>14</v>
      </c>
      <c r="E20073" t="s">
        <v>22</v>
      </c>
      <c r="F20073" s="2">
        <v>45227</v>
      </c>
      <c r="G20073" s="3">
        <f>MONTH(F20073)</f>
        <v>10</v>
      </c>
      <c r="H20073">
        <v>2</v>
      </c>
      <c r="I20073">
        <v>4</v>
      </c>
      <c r="J20073" s="1">
        <f>I20073/60</f>
        <v>6.6666666666666666E-2</v>
      </c>
      <c r="K20073" t="s">
        <v>251</v>
      </c>
    </row>
    <row r="20074" spans="1:11" x14ac:dyDescent="0.3">
      <c r="A20074" t="s">
        <v>11</v>
      </c>
      <c r="B20074" t="s">
        <v>12</v>
      </c>
      <c r="C20074" t="s">
        <v>13</v>
      </c>
      <c r="D20074" t="s">
        <v>14</v>
      </c>
      <c r="E20074" t="s">
        <v>103</v>
      </c>
      <c r="F20074" s="2">
        <v>45227</v>
      </c>
      <c r="G20074" s="3">
        <f>MONTH(F20074)</f>
        <v>10</v>
      </c>
      <c r="H20074">
        <v>2</v>
      </c>
      <c r="I20074">
        <v>5002</v>
      </c>
      <c r="J20074" s="1">
        <f>I20074/60</f>
        <v>83.36666666666666</v>
      </c>
      <c r="K20074" t="s">
        <v>251</v>
      </c>
    </row>
    <row r="20075" spans="1:11" x14ac:dyDescent="0.3">
      <c r="A20075" t="s">
        <v>11</v>
      </c>
      <c r="B20075" t="s">
        <v>12</v>
      </c>
      <c r="C20075" t="s">
        <v>13</v>
      </c>
      <c r="D20075" t="s">
        <v>20</v>
      </c>
      <c r="E20075" t="s">
        <v>21</v>
      </c>
      <c r="F20075" s="2">
        <v>45227</v>
      </c>
      <c r="G20075" s="3">
        <f>MONTH(F20075)</f>
        <v>10</v>
      </c>
      <c r="H20075">
        <v>2</v>
      </c>
      <c r="I20075">
        <v>11930</v>
      </c>
      <c r="J20075" s="1">
        <f>I20075/60</f>
        <v>198.83333333333334</v>
      </c>
      <c r="K20075" t="s">
        <v>251</v>
      </c>
    </row>
    <row r="20076" spans="1:11" x14ac:dyDescent="0.3">
      <c r="A20076" t="s">
        <v>11</v>
      </c>
      <c r="B20076" t="s">
        <v>12</v>
      </c>
      <c r="C20076" t="s">
        <v>13</v>
      </c>
      <c r="D20076" t="s">
        <v>14</v>
      </c>
      <c r="E20076" t="s">
        <v>27</v>
      </c>
      <c r="F20076" s="2">
        <v>45227</v>
      </c>
      <c r="G20076" s="3">
        <f>MONTH(F20076)</f>
        <v>10</v>
      </c>
      <c r="H20076">
        <v>2</v>
      </c>
      <c r="I20076">
        <v>3488</v>
      </c>
      <c r="J20076" s="1">
        <f>I20076/60</f>
        <v>58.133333333333333</v>
      </c>
      <c r="K20076" t="s">
        <v>251</v>
      </c>
    </row>
    <row r="20077" spans="1:11" x14ac:dyDescent="0.3">
      <c r="A20077" t="s">
        <v>11</v>
      </c>
      <c r="B20077" t="s">
        <v>12</v>
      </c>
      <c r="C20077" t="s">
        <v>13</v>
      </c>
      <c r="D20077" t="s">
        <v>14</v>
      </c>
      <c r="E20077" t="s">
        <v>25</v>
      </c>
      <c r="F20077" s="2">
        <v>45227</v>
      </c>
      <c r="G20077" s="3">
        <f>MONTH(F20077)</f>
        <v>10</v>
      </c>
      <c r="H20077">
        <v>2</v>
      </c>
      <c r="I20077">
        <v>1400</v>
      </c>
      <c r="J20077" s="1">
        <f>I20077/60</f>
        <v>23.333333333333332</v>
      </c>
      <c r="K20077" t="s">
        <v>251</v>
      </c>
    </row>
    <row r="20078" spans="1:11" x14ac:dyDescent="0.3">
      <c r="A20078" t="s">
        <v>11</v>
      </c>
      <c r="B20078" t="s">
        <v>12</v>
      </c>
      <c r="C20078" t="s">
        <v>13</v>
      </c>
      <c r="D20078" t="s">
        <v>20</v>
      </c>
      <c r="E20078" t="s">
        <v>21</v>
      </c>
      <c r="F20078" s="2">
        <v>45227</v>
      </c>
      <c r="G20078" s="3">
        <f>MONTH(F20078)</f>
        <v>10</v>
      </c>
      <c r="H20078">
        <v>2</v>
      </c>
      <c r="I20078">
        <v>14108</v>
      </c>
      <c r="J20078" s="1">
        <f>I20078/60</f>
        <v>235.13333333333333</v>
      </c>
      <c r="K20078" t="s">
        <v>251</v>
      </c>
    </row>
    <row r="20079" spans="1:11" x14ac:dyDescent="0.3">
      <c r="A20079" t="s">
        <v>51</v>
      </c>
      <c r="B20079" t="s">
        <v>44</v>
      </c>
      <c r="C20079" t="s">
        <v>13</v>
      </c>
      <c r="D20079" t="s">
        <v>14</v>
      </c>
      <c r="E20079" t="s">
        <v>23</v>
      </c>
      <c r="F20079" s="2">
        <v>45228</v>
      </c>
      <c r="G20079" s="3">
        <f>MONTH(F20079)</f>
        <v>10</v>
      </c>
      <c r="H20079">
        <v>2</v>
      </c>
      <c r="I20079">
        <v>2638</v>
      </c>
      <c r="J20079" s="1">
        <f>I20079/60</f>
        <v>43.966666666666669</v>
      </c>
      <c r="K20079" t="s">
        <v>225</v>
      </c>
    </row>
    <row r="20080" spans="1:11" x14ac:dyDescent="0.3">
      <c r="A20080" t="s">
        <v>51</v>
      </c>
      <c r="B20080" t="s">
        <v>44</v>
      </c>
      <c r="C20080" t="s">
        <v>13</v>
      </c>
      <c r="D20080" t="s">
        <v>14</v>
      </c>
      <c r="E20080" t="s">
        <v>25</v>
      </c>
      <c r="F20080" s="2">
        <v>45228</v>
      </c>
      <c r="G20080" s="3">
        <f>MONTH(F20080)</f>
        <v>10</v>
      </c>
      <c r="H20080">
        <v>2</v>
      </c>
      <c r="I20080">
        <v>1191</v>
      </c>
      <c r="J20080" s="1">
        <f>I20080/60</f>
        <v>19.850000000000001</v>
      </c>
      <c r="K20080" t="s">
        <v>225</v>
      </c>
    </row>
    <row r="20081" spans="1:11" x14ac:dyDescent="0.3">
      <c r="A20081" t="s">
        <v>51</v>
      </c>
      <c r="B20081" t="s">
        <v>44</v>
      </c>
      <c r="C20081" t="s">
        <v>13</v>
      </c>
      <c r="D20081" t="s">
        <v>14</v>
      </c>
      <c r="E20081" t="s">
        <v>22</v>
      </c>
      <c r="F20081" s="2">
        <v>45228</v>
      </c>
      <c r="G20081" s="3">
        <f>MONTH(F20081)</f>
        <v>10</v>
      </c>
      <c r="H20081">
        <v>2</v>
      </c>
      <c r="I20081">
        <v>1516</v>
      </c>
      <c r="J20081" s="1">
        <f>I20081/60</f>
        <v>25.266666666666666</v>
      </c>
      <c r="K20081" t="s">
        <v>225</v>
      </c>
    </row>
    <row r="20082" spans="1:11" x14ac:dyDescent="0.3">
      <c r="A20082" t="s">
        <v>51</v>
      </c>
      <c r="B20082" t="s">
        <v>44</v>
      </c>
      <c r="C20082" t="s">
        <v>13</v>
      </c>
      <c r="D20082" t="s">
        <v>20</v>
      </c>
      <c r="E20082" t="s">
        <v>45</v>
      </c>
      <c r="F20082" s="2">
        <v>45228</v>
      </c>
      <c r="G20082" s="3">
        <f>MONTH(F20082)</f>
        <v>10</v>
      </c>
      <c r="H20082">
        <v>2</v>
      </c>
      <c r="I20082">
        <v>4621</v>
      </c>
      <c r="J20082" s="1">
        <f>I20082/60</f>
        <v>77.016666666666666</v>
      </c>
      <c r="K20082" t="s">
        <v>225</v>
      </c>
    </row>
    <row r="20083" spans="1:11" x14ac:dyDescent="0.3">
      <c r="A20083" t="s">
        <v>51</v>
      </c>
      <c r="B20083" t="s">
        <v>44</v>
      </c>
      <c r="C20083" t="s">
        <v>17</v>
      </c>
      <c r="D20083" t="s">
        <v>18</v>
      </c>
      <c r="E20083" t="s">
        <v>72</v>
      </c>
      <c r="F20083" s="2">
        <v>45228</v>
      </c>
      <c r="G20083" s="3">
        <f>MONTH(F20083)</f>
        <v>10</v>
      </c>
      <c r="H20083">
        <v>2</v>
      </c>
      <c r="I20083">
        <v>4814</v>
      </c>
      <c r="J20083" s="1">
        <f>I20083/60</f>
        <v>80.233333333333334</v>
      </c>
      <c r="K20083" t="s">
        <v>225</v>
      </c>
    </row>
    <row r="20084" spans="1:11" x14ac:dyDescent="0.3">
      <c r="A20084" t="s">
        <v>51</v>
      </c>
      <c r="B20084" t="s">
        <v>44</v>
      </c>
      <c r="C20084" t="s">
        <v>13</v>
      </c>
      <c r="D20084" t="s">
        <v>20</v>
      </c>
      <c r="E20084" t="s">
        <v>45</v>
      </c>
      <c r="F20084" s="2">
        <v>45228</v>
      </c>
      <c r="G20084" s="3">
        <f>MONTH(F20084)</f>
        <v>10</v>
      </c>
      <c r="H20084">
        <v>2</v>
      </c>
      <c r="I20084">
        <v>8078</v>
      </c>
      <c r="J20084" s="1">
        <f>I20084/60</f>
        <v>134.63333333333333</v>
      </c>
      <c r="K20084" t="s">
        <v>225</v>
      </c>
    </row>
    <row r="20085" spans="1:11" x14ac:dyDescent="0.3">
      <c r="A20085" t="s">
        <v>51</v>
      </c>
      <c r="B20085" t="s">
        <v>44</v>
      </c>
      <c r="C20085" t="s">
        <v>13</v>
      </c>
      <c r="D20085" t="s">
        <v>14</v>
      </c>
      <c r="E20085" t="s">
        <v>27</v>
      </c>
      <c r="F20085" s="2">
        <v>45228</v>
      </c>
      <c r="G20085" s="3">
        <f>MONTH(F20085)</f>
        <v>10</v>
      </c>
      <c r="H20085">
        <v>2</v>
      </c>
      <c r="I20085">
        <v>3100</v>
      </c>
      <c r="J20085" s="1">
        <f>I20085/60</f>
        <v>51.666666666666664</v>
      </c>
      <c r="K20085" t="s">
        <v>225</v>
      </c>
    </row>
    <row r="20086" spans="1:11" x14ac:dyDescent="0.3">
      <c r="A20086" t="s">
        <v>51</v>
      </c>
      <c r="B20086" t="s">
        <v>44</v>
      </c>
      <c r="C20086" t="s">
        <v>13</v>
      </c>
      <c r="D20086" t="s">
        <v>14</v>
      </c>
      <c r="E20086" t="s">
        <v>25</v>
      </c>
      <c r="F20086" s="2">
        <v>45228</v>
      </c>
      <c r="G20086" s="3">
        <f>MONTH(F20086)</f>
        <v>10</v>
      </c>
      <c r="H20086">
        <v>2</v>
      </c>
      <c r="I20086">
        <v>1751</v>
      </c>
      <c r="J20086" s="1">
        <f>I20086/60</f>
        <v>29.183333333333334</v>
      </c>
      <c r="K20086" t="s">
        <v>225</v>
      </c>
    </row>
    <row r="20087" spans="1:11" x14ac:dyDescent="0.3">
      <c r="A20087" t="s">
        <v>51</v>
      </c>
      <c r="B20087" t="s">
        <v>44</v>
      </c>
      <c r="C20087" t="s">
        <v>13</v>
      </c>
      <c r="D20087" t="s">
        <v>20</v>
      </c>
      <c r="E20087" t="s">
        <v>45</v>
      </c>
      <c r="F20087" s="2">
        <v>45228</v>
      </c>
      <c r="G20087" s="3">
        <f>MONTH(F20087)</f>
        <v>10</v>
      </c>
      <c r="H20087">
        <v>2</v>
      </c>
      <c r="I20087">
        <v>13293</v>
      </c>
      <c r="J20087" s="1">
        <f>I20087/60</f>
        <v>221.55</v>
      </c>
      <c r="K20087" t="s">
        <v>225</v>
      </c>
    </row>
    <row r="20088" spans="1:11" x14ac:dyDescent="0.3">
      <c r="A20088" t="s">
        <v>34</v>
      </c>
      <c r="B20088" t="s">
        <v>31</v>
      </c>
      <c r="C20088" t="s">
        <v>13</v>
      </c>
      <c r="D20088" t="s">
        <v>14</v>
      </c>
      <c r="E20088" t="s">
        <v>23</v>
      </c>
      <c r="F20088" s="2">
        <v>45228</v>
      </c>
      <c r="G20088" s="3">
        <f>MONTH(F20088)</f>
        <v>10</v>
      </c>
      <c r="H20088">
        <v>1</v>
      </c>
      <c r="I20088">
        <v>3072</v>
      </c>
      <c r="J20088" s="1">
        <f>I20088/60</f>
        <v>51.2</v>
      </c>
      <c r="K20088" t="s">
        <v>24</v>
      </c>
    </row>
    <row r="20089" spans="1:11" x14ac:dyDescent="0.3">
      <c r="A20089" t="s">
        <v>34</v>
      </c>
      <c r="B20089" t="s">
        <v>31</v>
      </c>
      <c r="C20089" t="s">
        <v>13</v>
      </c>
      <c r="D20089" t="s">
        <v>14</v>
      </c>
      <c r="E20089" t="s">
        <v>25</v>
      </c>
      <c r="F20089" s="2">
        <v>45228</v>
      </c>
      <c r="G20089" s="3">
        <f>MONTH(F20089)</f>
        <v>10</v>
      </c>
      <c r="H20089">
        <v>1</v>
      </c>
      <c r="I20089">
        <v>1029</v>
      </c>
      <c r="J20089" s="1">
        <f>I20089/60</f>
        <v>17.149999999999999</v>
      </c>
      <c r="K20089" t="s">
        <v>36</v>
      </c>
    </row>
    <row r="20090" spans="1:11" x14ac:dyDescent="0.3">
      <c r="A20090" t="s">
        <v>34</v>
      </c>
      <c r="B20090" t="s">
        <v>31</v>
      </c>
      <c r="C20090" t="s">
        <v>13</v>
      </c>
      <c r="D20090" t="s">
        <v>14</v>
      </c>
      <c r="E20090" t="s">
        <v>63</v>
      </c>
      <c r="F20090" s="2">
        <v>45228</v>
      </c>
      <c r="G20090" s="3">
        <f>MONTH(F20090)</f>
        <v>10</v>
      </c>
      <c r="H20090">
        <v>1</v>
      </c>
      <c r="I20090">
        <v>189</v>
      </c>
      <c r="J20090" s="1">
        <f>I20090/60</f>
        <v>3.15</v>
      </c>
      <c r="K20090" t="s">
        <v>36</v>
      </c>
    </row>
    <row r="20091" spans="1:11" x14ac:dyDescent="0.3">
      <c r="A20091" t="s">
        <v>34</v>
      </c>
      <c r="B20091" t="s">
        <v>31</v>
      </c>
      <c r="C20091" t="s">
        <v>13</v>
      </c>
      <c r="D20091" t="s">
        <v>14</v>
      </c>
      <c r="E20091" t="s">
        <v>63</v>
      </c>
      <c r="F20091" s="2">
        <v>45228</v>
      </c>
      <c r="G20091" s="3">
        <f>MONTH(F20091)</f>
        <v>10</v>
      </c>
      <c r="H20091">
        <v>1</v>
      </c>
      <c r="I20091">
        <v>891</v>
      </c>
      <c r="J20091" s="1">
        <f>I20091/60</f>
        <v>14.85</v>
      </c>
      <c r="K20091" t="s">
        <v>36</v>
      </c>
    </row>
    <row r="20092" spans="1:11" x14ac:dyDescent="0.3">
      <c r="A20092" t="s">
        <v>34</v>
      </c>
      <c r="B20092" t="s">
        <v>31</v>
      </c>
      <c r="C20092" t="s">
        <v>13</v>
      </c>
      <c r="D20092" t="s">
        <v>20</v>
      </c>
      <c r="E20092" t="s">
        <v>78</v>
      </c>
      <c r="F20092" s="2">
        <v>45228</v>
      </c>
      <c r="G20092" s="3">
        <f>MONTH(F20092)</f>
        <v>10</v>
      </c>
      <c r="H20092">
        <v>1</v>
      </c>
      <c r="I20092">
        <v>1702</v>
      </c>
      <c r="J20092" s="1">
        <f>I20092/60</f>
        <v>28.366666666666667</v>
      </c>
      <c r="K20092" t="s">
        <v>36</v>
      </c>
    </row>
    <row r="20093" spans="1:11" x14ac:dyDescent="0.3">
      <c r="A20093" t="s">
        <v>37</v>
      </c>
      <c r="B20093" t="s">
        <v>31</v>
      </c>
      <c r="C20093" t="s">
        <v>17</v>
      </c>
      <c r="D20093" t="s">
        <v>18</v>
      </c>
      <c r="E20093" t="s">
        <v>73</v>
      </c>
      <c r="F20093" s="2">
        <v>45228</v>
      </c>
      <c r="G20093" s="3">
        <f>MONTH(F20093)</f>
        <v>10</v>
      </c>
      <c r="H20093">
        <v>1</v>
      </c>
      <c r="I20093">
        <v>1</v>
      </c>
      <c r="J20093" s="1">
        <f>I20093/60</f>
        <v>1.6666666666666666E-2</v>
      </c>
      <c r="K20093" t="s">
        <v>128</v>
      </c>
    </row>
    <row r="20094" spans="1:11" x14ac:dyDescent="0.3">
      <c r="A20094" t="s">
        <v>37</v>
      </c>
      <c r="B20094" t="s">
        <v>31</v>
      </c>
      <c r="C20094" t="s">
        <v>17</v>
      </c>
      <c r="D20094" t="s">
        <v>18</v>
      </c>
      <c r="E20094" t="s">
        <v>152</v>
      </c>
      <c r="F20094" s="2">
        <v>45228</v>
      </c>
      <c r="G20094" s="3">
        <f>MONTH(F20094)</f>
        <v>10</v>
      </c>
      <c r="H20094">
        <v>1</v>
      </c>
      <c r="I20094">
        <v>118</v>
      </c>
      <c r="J20094" s="1">
        <f>I20094/60</f>
        <v>1.9666666666666666</v>
      </c>
      <c r="K20094" t="s">
        <v>128</v>
      </c>
    </row>
    <row r="20095" spans="1:11" x14ac:dyDescent="0.3">
      <c r="A20095" t="s">
        <v>37</v>
      </c>
      <c r="B20095" t="s">
        <v>31</v>
      </c>
      <c r="C20095" t="s">
        <v>13</v>
      </c>
      <c r="D20095" t="s">
        <v>20</v>
      </c>
      <c r="E20095" t="s">
        <v>70</v>
      </c>
      <c r="F20095" s="2">
        <v>45228</v>
      </c>
      <c r="G20095" s="3">
        <f>MONTH(F20095)</f>
        <v>10</v>
      </c>
      <c r="H20095">
        <v>1</v>
      </c>
      <c r="I20095">
        <v>2</v>
      </c>
      <c r="J20095" s="1">
        <f>I20095/60</f>
        <v>3.3333333333333333E-2</v>
      </c>
      <c r="K20095" t="s">
        <v>128</v>
      </c>
    </row>
    <row r="20096" spans="1:11" x14ac:dyDescent="0.3">
      <c r="A20096" t="s">
        <v>37</v>
      </c>
      <c r="B20096" t="s">
        <v>31</v>
      </c>
      <c r="C20096" t="s">
        <v>17</v>
      </c>
      <c r="D20096" t="s">
        <v>18</v>
      </c>
      <c r="E20096" t="s">
        <v>152</v>
      </c>
      <c r="F20096" s="2">
        <v>45228</v>
      </c>
      <c r="G20096" s="3">
        <f>MONTH(F20096)</f>
        <v>10</v>
      </c>
      <c r="H20096">
        <v>1</v>
      </c>
      <c r="I20096">
        <v>27847</v>
      </c>
      <c r="J20096" s="1">
        <f>I20096/60</f>
        <v>464.11666666666667</v>
      </c>
      <c r="K20096" t="s">
        <v>24</v>
      </c>
    </row>
    <row r="20097" spans="1:11" x14ac:dyDescent="0.3">
      <c r="A20097" t="s">
        <v>65</v>
      </c>
      <c r="B20097" t="s">
        <v>31</v>
      </c>
      <c r="C20097" t="s">
        <v>13</v>
      </c>
      <c r="D20097" t="s">
        <v>14</v>
      </c>
      <c r="E20097" t="s">
        <v>23</v>
      </c>
      <c r="F20097" s="2">
        <v>45228</v>
      </c>
      <c r="G20097" s="3">
        <f>MONTH(F20097)</f>
        <v>10</v>
      </c>
      <c r="H20097">
        <v>1</v>
      </c>
      <c r="I20097">
        <v>1</v>
      </c>
      <c r="J20097" s="1">
        <f>I20097/60</f>
        <v>1.6666666666666666E-2</v>
      </c>
      <c r="K20097" t="s">
        <v>33</v>
      </c>
    </row>
    <row r="20098" spans="1:11" x14ac:dyDescent="0.3">
      <c r="A20098" t="s">
        <v>65</v>
      </c>
      <c r="B20098" t="s">
        <v>31</v>
      </c>
      <c r="C20098" t="s">
        <v>17</v>
      </c>
      <c r="D20098" t="s">
        <v>18</v>
      </c>
      <c r="E20098" t="s">
        <v>152</v>
      </c>
      <c r="F20098" s="2">
        <v>45228</v>
      </c>
      <c r="G20098" s="3">
        <f>MONTH(F20098)</f>
        <v>10</v>
      </c>
      <c r="H20098">
        <v>1</v>
      </c>
      <c r="I20098">
        <v>117</v>
      </c>
      <c r="J20098" s="1">
        <f>I20098/60</f>
        <v>1.95</v>
      </c>
      <c r="K20098" t="s">
        <v>33</v>
      </c>
    </row>
    <row r="20099" spans="1:11" x14ac:dyDescent="0.3">
      <c r="A20099" t="s">
        <v>65</v>
      </c>
      <c r="B20099" t="s">
        <v>31</v>
      </c>
      <c r="C20099" t="s">
        <v>13</v>
      </c>
      <c r="D20099" t="s">
        <v>20</v>
      </c>
      <c r="E20099" t="s">
        <v>70</v>
      </c>
      <c r="F20099" s="2">
        <v>45228</v>
      </c>
      <c r="G20099" s="3">
        <f>MONTH(F20099)</f>
        <v>10</v>
      </c>
      <c r="H20099">
        <v>1</v>
      </c>
      <c r="I20099">
        <v>3</v>
      </c>
      <c r="J20099" s="1">
        <f>I20099/60</f>
        <v>0.05</v>
      </c>
      <c r="K20099" t="s">
        <v>33</v>
      </c>
    </row>
    <row r="20100" spans="1:11" x14ac:dyDescent="0.3">
      <c r="A20100" t="s">
        <v>65</v>
      </c>
      <c r="B20100" t="s">
        <v>31</v>
      </c>
      <c r="C20100" t="s">
        <v>17</v>
      </c>
      <c r="D20100" t="s">
        <v>18</v>
      </c>
      <c r="E20100" t="s">
        <v>152</v>
      </c>
      <c r="F20100" s="2">
        <v>45228</v>
      </c>
      <c r="G20100" s="3">
        <f>MONTH(F20100)</f>
        <v>10</v>
      </c>
      <c r="H20100">
        <v>1</v>
      </c>
      <c r="I20100">
        <v>13144</v>
      </c>
      <c r="J20100" s="1">
        <f>I20100/60</f>
        <v>219.06666666666666</v>
      </c>
      <c r="K20100" t="s">
        <v>24</v>
      </c>
    </row>
    <row r="20101" spans="1:11" x14ac:dyDescent="0.3">
      <c r="A20101" t="s">
        <v>65</v>
      </c>
      <c r="B20101" t="s">
        <v>31</v>
      </c>
      <c r="C20101" t="s">
        <v>13</v>
      </c>
      <c r="D20101" t="s">
        <v>20</v>
      </c>
      <c r="E20101" t="s">
        <v>57</v>
      </c>
      <c r="F20101" s="2">
        <v>45228</v>
      </c>
      <c r="G20101" s="3">
        <f>MONTH(F20101)</f>
        <v>10</v>
      </c>
      <c r="H20101">
        <v>2</v>
      </c>
      <c r="I20101">
        <v>2856</v>
      </c>
      <c r="J20101" s="1">
        <f>I20101/60</f>
        <v>47.6</v>
      </c>
      <c r="K20101" t="s">
        <v>170</v>
      </c>
    </row>
    <row r="20102" spans="1:11" x14ac:dyDescent="0.3">
      <c r="A20102" t="s">
        <v>65</v>
      </c>
      <c r="B20102" t="s">
        <v>31</v>
      </c>
      <c r="C20102" t="s">
        <v>13</v>
      </c>
      <c r="D20102" t="s">
        <v>20</v>
      </c>
      <c r="E20102" t="s">
        <v>78</v>
      </c>
      <c r="F20102" s="2">
        <v>45228</v>
      </c>
      <c r="G20102" s="3">
        <f>MONTH(F20102)</f>
        <v>10</v>
      </c>
      <c r="H20102">
        <v>2</v>
      </c>
      <c r="I20102">
        <v>1285</v>
      </c>
      <c r="J20102" s="1">
        <f>I20102/60</f>
        <v>21.416666666666668</v>
      </c>
      <c r="K20102" t="s">
        <v>170</v>
      </c>
    </row>
    <row r="20103" spans="1:11" x14ac:dyDescent="0.3">
      <c r="A20103" t="s">
        <v>65</v>
      </c>
      <c r="B20103" t="s">
        <v>31</v>
      </c>
      <c r="C20103" t="s">
        <v>13</v>
      </c>
      <c r="D20103" t="s">
        <v>20</v>
      </c>
      <c r="E20103" t="s">
        <v>70</v>
      </c>
      <c r="F20103" s="2">
        <v>45228</v>
      </c>
      <c r="G20103" s="3">
        <f>MONTH(F20103)</f>
        <v>10</v>
      </c>
      <c r="H20103">
        <v>2</v>
      </c>
      <c r="I20103">
        <v>5</v>
      </c>
      <c r="J20103" s="1">
        <f>I20103/60</f>
        <v>8.3333333333333329E-2</v>
      </c>
      <c r="K20103" t="s">
        <v>170</v>
      </c>
    </row>
    <row r="20104" spans="1:11" x14ac:dyDescent="0.3">
      <c r="A20104" t="s">
        <v>65</v>
      </c>
      <c r="B20104" t="s">
        <v>31</v>
      </c>
      <c r="C20104" t="s">
        <v>13</v>
      </c>
      <c r="D20104" t="s">
        <v>20</v>
      </c>
      <c r="E20104" t="s">
        <v>32</v>
      </c>
      <c r="F20104" s="2">
        <v>45228</v>
      </c>
      <c r="G20104" s="3">
        <f>MONTH(F20104)</f>
        <v>10</v>
      </c>
      <c r="H20104">
        <v>2</v>
      </c>
      <c r="I20104">
        <v>9202</v>
      </c>
      <c r="J20104" s="1">
        <f>I20104/60</f>
        <v>153.36666666666667</v>
      </c>
      <c r="K20104" t="s">
        <v>170</v>
      </c>
    </row>
    <row r="20105" spans="1:11" x14ac:dyDescent="0.3">
      <c r="A20105" t="s">
        <v>65</v>
      </c>
      <c r="B20105" t="s">
        <v>31</v>
      </c>
      <c r="C20105" t="s">
        <v>13</v>
      </c>
      <c r="D20105" t="s">
        <v>14</v>
      </c>
      <c r="E20105" t="s">
        <v>29</v>
      </c>
      <c r="F20105" s="2">
        <v>45228</v>
      </c>
      <c r="G20105" s="3">
        <f>MONTH(F20105)</f>
        <v>10</v>
      </c>
      <c r="H20105">
        <v>2</v>
      </c>
      <c r="I20105">
        <v>1029</v>
      </c>
      <c r="J20105" s="1">
        <f>I20105/60</f>
        <v>17.149999999999999</v>
      </c>
      <c r="K20105" t="s">
        <v>170</v>
      </c>
    </row>
    <row r="20106" spans="1:11" x14ac:dyDescent="0.3">
      <c r="A20106" t="s">
        <v>65</v>
      </c>
      <c r="B20106" t="s">
        <v>31</v>
      </c>
      <c r="C20106" t="s">
        <v>13</v>
      </c>
      <c r="D20106" t="s">
        <v>14</v>
      </c>
      <c r="E20106" t="s">
        <v>23</v>
      </c>
      <c r="F20106" s="2">
        <v>45228</v>
      </c>
      <c r="G20106" s="3">
        <f>MONTH(F20106)</f>
        <v>10</v>
      </c>
      <c r="H20106">
        <v>2</v>
      </c>
      <c r="I20106">
        <v>1707</v>
      </c>
      <c r="J20106" s="1">
        <f>I20106/60</f>
        <v>28.45</v>
      </c>
      <c r="K20106" t="s">
        <v>170</v>
      </c>
    </row>
    <row r="20107" spans="1:11" x14ac:dyDescent="0.3">
      <c r="A20107" t="s">
        <v>43</v>
      </c>
      <c r="B20107" t="s">
        <v>44</v>
      </c>
      <c r="C20107" t="s">
        <v>13</v>
      </c>
      <c r="D20107" t="s">
        <v>20</v>
      </c>
      <c r="E20107" t="s">
        <v>57</v>
      </c>
      <c r="F20107" s="2">
        <v>45228</v>
      </c>
      <c r="G20107" s="3">
        <f>MONTH(F20107)</f>
        <v>10</v>
      </c>
      <c r="H20107">
        <v>2</v>
      </c>
      <c r="I20107">
        <v>1154</v>
      </c>
      <c r="J20107" s="1">
        <f>I20107/60</f>
        <v>19.233333333333334</v>
      </c>
      <c r="K20107" t="s">
        <v>121</v>
      </c>
    </row>
    <row r="20108" spans="1:11" x14ac:dyDescent="0.3">
      <c r="A20108" t="s">
        <v>43</v>
      </c>
      <c r="B20108" t="s">
        <v>44</v>
      </c>
      <c r="C20108" t="s">
        <v>13</v>
      </c>
      <c r="D20108" t="s">
        <v>14</v>
      </c>
      <c r="E20108" t="s">
        <v>54</v>
      </c>
      <c r="F20108" s="2">
        <v>45228</v>
      </c>
      <c r="G20108" s="3">
        <f>MONTH(F20108)</f>
        <v>10</v>
      </c>
      <c r="H20108">
        <v>2</v>
      </c>
      <c r="I20108">
        <v>4796</v>
      </c>
      <c r="J20108" s="1">
        <f>I20108/60</f>
        <v>79.933333333333337</v>
      </c>
      <c r="K20108" t="s">
        <v>121</v>
      </c>
    </row>
    <row r="20109" spans="1:11" x14ac:dyDescent="0.3">
      <c r="A20109" t="s">
        <v>43</v>
      </c>
      <c r="B20109" t="s">
        <v>44</v>
      </c>
      <c r="C20109" t="s">
        <v>13</v>
      </c>
      <c r="D20109" t="s">
        <v>14</v>
      </c>
      <c r="E20109" t="s">
        <v>29</v>
      </c>
      <c r="F20109" s="2">
        <v>45228</v>
      </c>
      <c r="G20109" s="3">
        <f>MONTH(F20109)</f>
        <v>10</v>
      </c>
      <c r="H20109">
        <v>2</v>
      </c>
      <c r="I20109">
        <v>1034</v>
      </c>
      <c r="J20109" s="1">
        <f>I20109/60</f>
        <v>17.233333333333334</v>
      </c>
      <c r="K20109" t="s">
        <v>121</v>
      </c>
    </row>
    <row r="20110" spans="1:11" x14ac:dyDescent="0.3">
      <c r="A20110" t="s">
        <v>43</v>
      </c>
      <c r="B20110" t="s">
        <v>44</v>
      </c>
      <c r="C20110" t="s">
        <v>13</v>
      </c>
      <c r="D20110" t="s">
        <v>14</v>
      </c>
      <c r="E20110" t="s">
        <v>23</v>
      </c>
      <c r="F20110" s="2">
        <v>45228</v>
      </c>
      <c r="G20110" s="3">
        <f>MONTH(F20110)</f>
        <v>10</v>
      </c>
      <c r="H20110">
        <v>2</v>
      </c>
      <c r="I20110">
        <v>1728</v>
      </c>
      <c r="J20110" s="1">
        <f>I20110/60</f>
        <v>28.8</v>
      </c>
      <c r="K20110" t="s">
        <v>121</v>
      </c>
    </row>
    <row r="20111" spans="1:11" x14ac:dyDescent="0.3">
      <c r="A20111" t="s">
        <v>30</v>
      </c>
      <c r="B20111" t="s">
        <v>31</v>
      </c>
      <c r="C20111" t="s">
        <v>17</v>
      </c>
      <c r="D20111" t="s">
        <v>96</v>
      </c>
      <c r="E20111" t="s">
        <v>85</v>
      </c>
      <c r="F20111" s="2">
        <v>45228</v>
      </c>
      <c r="G20111" s="3">
        <f>MONTH(F20111)</f>
        <v>10</v>
      </c>
      <c r="H20111">
        <v>2</v>
      </c>
      <c r="I20111">
        <v>43152</v>
      </c>
      <c r="J20111" s="1">
        <f>I20111/60</f>
        <v>719.2</v>
      </c>
      <c r="K20111" t="s">
        <v>24</v>
      </c>
    </row>
    <row r="20112" spans="1:11" x14ac:dyDescent="0.3">
      <c r="A20112" t="s">
        <v>51</v>
      </c>
      <c r="B20112" t="s">
        <v>44</v>
      </c>
      <c r="C20112" t="s">
        <v>13</v>
      </c>
      <c r="D20112" t="s">
        <v>14</v>
      </c>
      <c r="E20112" t="s">
        <v>23</v>
      </c>
      <c r="F20112" s="2">
        <v>45228</v>
      </c>
      <c r="G20112" s="3">
        <f>MONTH(F20112)</f>
        <v>10</v>
      </c>
      <c r="H20112">
        <v>1</v>
      </c>
      <c r="I20112">
        <v>1028</v>
      </c>
      <c r="J20112" s="1">
        <f>I20112/60</f>
        <v>17.133333333333333</v>
      </c>
      <c r="K20112" t="s">
        <v>50</v>
      </c>
    </row>
    <row r="20113" spans="1:11" x14ac:dyDescent="0.3">
      <c r="A20113" t="s">
        <v>51</v>
      </c>
      <c r="B20113" t="s">
        <v>44</v>
      </c>
      <c r="C20113" t="s">
        <v>13</v>
      </c>
      <c r="D20113" t="s">
        <v>20</v>
      </c>
      <c r="E20113" t="s">
        <v>45</v>
      </c>
      <c r="F20113" s="2">
        <v>45228</v>
      </c>
      <c r="G20113" s="3">
        <f>MONTH(F20113)</f>
        <v>10</v>
      </c>
      <c r="H20113">
        <v>2</v>
      </c>
      <c r="I20113">
        <v>11</v>
      </c>
      <c r="J20113" s="1">
        <f>I20113/60</f>
        <v>0.18333333333333332</v>
      </c>
      <c r="K20113" t="s">
        <v>225</v>
      </c>
    </row>
    <row r="20114" spans="1:11" x14ac:dyDescent="0.3">
      <c r="A20114" t="s">
        <v>51</v>
      </c>
      <c r="B20114" t="s">
        <v>44</v>
      </c>
      <c r="C20114" t="s">
        <v>13</v>
      </c>
      <c r="D20114" t="s">
        <v>20</v>
      </c>
      <c r="E20114" t="s">
        <v>45</v>
      </c>
      <c r="F20114" s="2">
        <v>45228</v>
      </c>
      <c r="G20114" s="3">
        <f>MONTH(F20114)</f>
        <v>10</v>
      </c>
      <c r="H20114">
        <v>2</v>
      </c>
      <c r="I20114">
        <v>141</v>
      </c>
      <c r="J20114" s="1">
        <f>I20114/60</f>
        <v>2.35</v>
      </c>
      <c r="K20114" t="s">
        <v>225</v>
      </c>
    </row>
    <row r="20115" spans="1:11" x14ac:dyDescent="0.3">
      <c r="A20115" t="s">
        <v>51</v>
      </c>
      <c r="B20115" t="s">
        <v>44</v>
      </c>
      <c r="C20115" t="s">
        <v>13</v>
      </c>
      <c r="D20115" t="s">
        <v>14</v>
      </c>
      <c r="E20115" t="s">
        <v>29</v>
      </c>
      <c r="F20115" s="2">
        <v>45228</v>
      </c>
      <c r="G20115" s="3">
        <f>MONTH(F20115)</f>
        <v>10</v>
      </c>
      <c r="H20115">
        <v>2</v>
      </c>
      <c r="I20115">
        <v>1034</v>
      </c>
      <c r="J20115" s="1">
        <f>I20115/60</f>
        <v>17.233333333333334</v>
      </c>
      <c r="K20115" t="s">
        <v>225</v>
      </c>
    </row>
    <row r="20116" spans="1:11" x14ac:dyDescent="0.3">
      <c r="A20116" t="s">
        <v>51</v>
      </c>
      <c r="B20116" t="s">
        <v>44</v>
      </c>
      <c r="C20116" t="s">
        <v>13</v>
      </c>
      <c r="D20116" t="s">
        <v>14</v>
      </c>
      <c r="E20116" t="s">
        <v>23</v>
      </c>
      <c r="F20116" s="2">
        <v>45228</v>
      </c>
      <c r="G20116" s="3">
        <f>MONTH(F20116)</f>
        <v>10</v>
      </c>
      <c r="H20116">
        <v>2</v>
      </c>
      <c r="I20116">
        <v>1727</v>
      </c>
      <c r="J20116" s="1">
        <f>I20116/60</f>
        <v>28.783333333333335</v>
      </c>
      <c r="K20116" t="s">
        <v>225</v>
      </c>
    </row>
    <row r="20117" spans="1:11" x14ac:dyDescent="0.3">
      <c r="A20117" t="s">
        <v>51</v>
      </c>
      <c r="B20117" t="s">
        <v>44</v>
      </c>
      <c r="C20117" t="s">
        <v>13</v>
      </c>
      <c r="D20117" t="s">
        <v>14</v>
      </c>
      <c r="E20117" t="s">
        <v>23</v>
      </c>
      <c r="F20117" s="2">
        <v>45228</v>
      </c>
      <c r="G20117" s="3">
        <f>MONTH(F20117)</f>
        <v>10</v>
      </c>
      <c r="H20117">
        <v>1</v>
      </c>
      <c r="I20117">
        <v>3054</v>
      </c>
      <c r="J20117" s="1">
        <f>I20117/60</f>
        <v>50.9</v>
      </c>
      <c r="K20117" t="s">
        <v>24</v>
      </c>
    </row>
    <row r="20118" spans="1:11" x14ac:dyDescent="0.3">
      <c r="A20118" t="s">
        <v>51</v>
      </c>
      <c r="B20118" t="s">
        <v>44</v>
      </c>
      <c r="C20118" t="s">
        <v>13</v>
      </c>
      <c r="D20118" t="s">
        <v>14</v>
      </c>
      <c r="E20118" t="s">
        <v>25</v>
      </c>
      <c r="F20118" s="2">
        <v>45228</v>
      </c>
      <c r="G20118" s="3">
        <f>MONTH(F20118)</f>
        <v>10</v>
      </c>
      <c r="H20118">
        <v>1</v>
      </c>
      <c r="I20118">
        <v>2408</v>
      </c>
      <c r="J20118" s="1">
        <f>I20118/60</f>
        <v>40.133333333333333</v>
      </c>
      <c r="K20118" t="s">
        <v>50</v>
      </c>
    </row>
    <row r="20119" spans="1:11" x14ac:dyDescent="0.3">
      <c r="A20119" t="s">
        <v>51</v>
      </c>
      <c r="B20119" t="s">
        <v>44</v>
      </c>
      <c r="C20119" t="s">
        <v>13</v>
      </c>
      <c r="D20119" t="s">
        <v>20</v>
      </c>
      <c r="E20119" t="s">
        <v>45</v>
      </c>
      <c r="F20119" s="2">
        <v>45228</v>
      </c>
      <c r="G20119" s="3">
        <f>MONTH(F20119)</f>
        <v>10</v>
      </c>
      <c r="H20119">
        <v>1</v>
      </c>
      <c r="I20119">
        <v>15638</v>
      </c>
      <c r="J20119" s="1">
        <f>I20119/60</f>
        <v>260.63333333333333</v>
      </c>
      <c r="K20119" t="s">
        <v>50</v>
      </c>
    </row>
    <row r="20120" spans="1:11" x14ac:dyDescent="0.3">
      <c r="A20120" t="s">
        <v>51</v>
      </c>
      <c r="B20120" t="s">
        <v>44</v>
      </c>
      <c r="C20120" t="s">
        <v>13</v>
      </c>
      <c r="D20120" t="s">
        <v>14</v>
      </c>
      <c r="E20120" t="s">
        <v>27</v>
      </c>
      <c r="F20120" s="2">
        <v>45228</v>
      </c>
      <c r="G20120" s="3">
        <f>MONTH(F20120)</f>
        <v>10</v>
      </c>
      <c r="H20120">
        <v>1</v>
      </c>
      <c r="I20120">
        <v>4322</v>
      </c>
      <c r="J20120" s="1">
        <f>I20120/60</f>
        <v>72.033333333333331</v>
      </c>
      <c r="K20120" t="s">
        <v>50</v>
      </c>
    </row>
    <row r="20121" spans="1:11" x14ac:dyDescent="0.3">
      <c r="A20121" t="s">
        <v>51</v>
      </c>
      <c r="B20121" t="s">
        <v>44</v>
      </c>
      <c r="C20121" t="s">
        <v>13</v>
      </c>
      <c r="D20121" t="s">
        <v>20</v>
      </c>
      <c r="E20121" t="s">
        <v>45</v>
      </c>
      <c r="F20121" s="2">
        <v>45228</v>
      </c>
      <c r="G20121" s="3">
        <f>MONTH(F20121)</f>
        <v>10</v>
      </c>
      <c r="H20121">
        <v>1</v>
      </c>
      <c r="I20121">
        <v>15387</v>
      </c>
      <c r="J20121" s="1">
        <f>I20121/60</f>
        <v>256.45</v>
      </c>
      <c r="K20121" t="s">
        <v>50</v>
      </c>
    </row>
    <row r="20122" spans="1:11" x14ac:dyDescent="0.3">
      <c r="A20122" t="s">
        <v>51</v>
      </c>
      <c r="B20122" t="s">
        <v>44</v>
      </c>
      <c r="C20122" t="s">
        <v>13</v>
      </c>
      <c r="D20122" t="s">
        <v>14</v>
      </c>
      <c r="E20122" t="s">
        <v>29</v>
      </c>
      <c r="F20122" s="2">
        <v>45228</v>
      </c>
      <c r="G20122" s="3">
        <f>MONTH(F20122)</f>
        <v>10</v>
      </c>
      <c r="H20122">
        <v>1</v>
      </c>
      <c r="I20122">
        <v>647</v>
      </c>
      <c r="J20122" s="1">
        <f>I20122/60</f>
        <v>10.783333333333333</v>
      </c>
      <c r="K20122" t="s">
        <v>50</v>
      </c>
    </row>
    <row r="20123" spans="1:11" x14ac:dyDescent="0.3">
      <c r="A20123" t="s">
        <v>34</v>
      </c>
      <c r="B20123" t="s">
        <v>31</v>
      </c>
      <c r="C20123" t="s">
        <v>13</v>
      </c>
      <c r="D20123" t="s">
        <v>20</v>
      </c>
      <c r="E20123" t="s">
        <v>78</v>
      </c>
      <c r="F20123" s="2">
        <v>45228</v>
      </c>
      <c r="G20123" s="3">
        <f>MONTH(F20123)</f>
        <v>10</v>
      </c>
      <c r="H20123">
        <v>1</v>
      </c>
      <c r="I20123">
        <v>2</v>
      </c>
      <c r="J20123" s="1">
        <f>I20123/60</f>
        <v>3.3333333333333333E-2</v>
      </c>
      <c r="K20123" t="s">
        <v>36</v>
      </c>
    </row>
    <row r="20124" spans="1:11" x14ac:dyDescent="0.3">
      <c r="A20124" t="s">
        <v>34</v>
      </c>
      <c r="B20124" t="s">
        <v>31</v>
      </c>
      <c r="C20124" t="s">
        <v>13</v>
      </c>
      <c r="D20124" t="s">
        <v>20</v>
      </c>
      <c r="E20124" t="s">
        <v>32</v>
      </c>
      <c r="F20124" s="2">
        <v>45228</v>
      </c>
      <c r="G20124" s="3">
        <f>MONTH(F20124)</f>
        <v>10</v>
      </c>
      <c r="H20124">
        <v>1</v>
      </c>
      <c r="I20124">
        <v>1769</v>
      </c>
      <c r="J20124" s="1">
        <f>I20124/60</f>
        <v>29.483333333333334</v>
      </c>
      <c r="K20124" t="s">
        <v>36</v>
      </c>
    </row>
    <row r="20125" spans="1:11" x14ac:dyDescent="0.3">
      <c r="A20125" t="s">
        <v>34</v>
      </c>
      <c r="B20125" t="s">
        <v>31</v>
      </c>
      <c r="C20125" t="s">
        <v>13</v>
      </c>
      <c r="D20125" t="s">
        <v>20</v>
      </c>
      <c r="E20125" t="s">
        <v>32</v>
      </c>
      <c r="F20125" s="2">
        <v>45228</v>
      </c>
      <c r="G20125" s="3">
        <f>MONTH(F20125)</f>
        <v>10</v>
      </c>
      <c r="H20125">
        <v>1</v>
      </c>
      <c r="I20125">
        <v>6</v>
      </c>
      <c r="J20125" s="1">
        <f>I20125/60</f>
        <v>0.1</v>
      </c>
      <c r="K20125" t="s">
        <v>36</v>
      </c>
    </row>
    <row r="20126" spans="1:11" x14ac:dyDescent="0.3">
      <c r="A20126" t="s">
        <v>34</v>
      </c>
      <c r="B20126" t="s">
        <v>31</v>
      </c>
      <c r="C20126" t="s">
        <v>13</v>
      </c>
      <c r="D20126" t="s">
        <v>20</v>
      </c>
      <c r="E20126" t="s">
        <v>107</v>
      </c>
      <c r="F20126" s="2">
        <v>45228</v>
      </c>
      <c r="G20126" s="3">
        <f>MONTH(F20126)</f>
        <v>10</v>
      </c>
      <c r="H20126">
        <v>1</v>
      </c>
      <c r="I20126">
        <v>5376</v>
      </c>
      <c r="J20126" s="1">
        <f>I20126/60</f>
        <v>89.6</v>
      </c>
      <c r="K20126" t="s">
        <v>36</v>
      </c>
    </row>
    <row r="20127" spans="1:11" x14ac:dyDescent="0.3">
      <c r="A20127" t="s">
        <v>34</v>
      </c>
      <c r="B20127" t="s">
        <v>31</v>
      </c>
      <c r="C20127" t="s">
        <v>13</v>
      </c>
      <c r="D20127" t="s">
        <v>20</v>
      </c>
      <c r="E20127" t="s">
        <v>32</v>
      </c>
      <c r="F20127" s="2">
        <v>45228</v>
      </c>
      <c r="G20127" s="3">
        <f>MONTH(F20127)</f>
        <v>10</v>
      </c>
      <c r="H20127">
        <v>1</v>
      </c>
      <c r="I20127">
        <v>10577</v>
      </c>
      <c r="J20127" s="1">
        <f>I20127/60</f>
        <v>176.28333333333333</v>
      </c>
      <c r="K20127" t="s">
        <v>36</v>
      </c>
    </row>
    <row r="20128" spans="1:11" x14ac:dyDescent="0.3">
      <c r="A20128" t="s">
        <v>34</v>
      </c>
      <c r="B20128" t="s">
        <v>31</v>
      </c>
      <c r="C20128" t="s">
        <v>13</v>
      </c>
      <c r="D20128" t="s">
        <v>20</v>
      </c>
      <c r="E20128" t="s">
        <v>32</v>
      </c>
      <c r="F20128" s="2">
        <v>45228</v>
      </c>
      <c r="G20128" s="3">
        <f>MONTH(F20128)</f>
        <v>10</v>
      </c>
      <c r="H20128">
        <v>1</v>
      </c>
      <c r="I20128">
        <v>2261</v>
      </c>
      <c r="J20128" s="1">
        <f>I20128/60</f>
        <v>37.68333333333333</v>
      </c>
      <c r="K20128" t="s">
        <v>36</v>
      </c>
    </row>
    <row r="20129" spans="1:11" x14ac:dyDescent="0.3">
      <c r="A20129" t="s">
        <v>34</v>
      </c>
      <c r="B20129" t="s">
        <v>31</v>
      </c>
      <c r="C20129" t="s">
        <v>13</v>
      </c>
      <c r="D20129" t="s">
        <v>14</v>
      </c>
      <c r="E20129" t="s">
        <v>22</v>
      </c>
      <c r="F20129" s="2">
        <v>45228</v>
      </c>
      <c r="G20129" s="3">
        <f>MONTH(F20129)</f>
        <v>10</v>
      </c>
      <c r="H20129">
        <v>1</v>
      </c>
      <c r="I20129">
        <v>1013</v>
      </c>
      <c r="J20129" s="1">
        <f>I20129/60</f>
        <v>16.883333333333333</v>
      </c>
      <c r="K20129" t="s">
        <v>36</v>
      </c>
    </row>
    <row r="20130" spans="1:11" x14ac:dyDescent="0.3">
      <c r="A20130" t="s">
        <v>34</v>
      </c>
      <c r="B20130" t="s">
        <v>31</v>
      </c>
      <c r="C20130" t="s">
        <v>13</v>
      </c>
      <c r="D20130" t="s">
        <v>14</v>
      </c>
      <c r="E20130" t="s">
        <v>29</v>
      </c>
      <c r="F20130" s="2">
        <v>45228</v>
      </c>
      <c r="G20130" s="3">
        <f>MONTH(F20130)</f>
        <v>10</v>
      </c>
      <c r="H20130">
        <v>1</v>
      </c>
      <c r="I20130">
        <v>637</v>
      </c>
      <c r="J20130" s="1">
        <f>I20130/60</f>
        <v>10.616666666666667</v>
      </c>
      <c r="K20130" t="s">
        <v>36</v>
      </c>
    </row>
    <row r="20131" spans="1:11" x14ac:dyDescent="0.3">
      <c r="A20131" t="s">
        <v>34</v>
      </c>
      <c r="B20131" t="s">
        <v>31</v>
      </c>
      <c r="C20131" t="s">
        <v>13</v>
      </c>
      <c r="D20131" t="s">
        <v>14</v>
      </c>
      <c r="E20131" t="s">
        <v>23</v>
      </c>
      <c r="F20131" s="2">
        <v>45228</v>
      </c>
      <c r="G20131" s="3">
        <f>MONTH(F20131)</f>
        <v>10</v>
      </c>
      <c r="H20131">
        <v>2</v>
      </c>
      <c r="I20131">
        <v>3660</v>
      </c>
      <c r="J20131" s="1">
        <f>I20131/60</f>
        <v>61</v>
      </c>
      <c r="K20131" t="s">
        <v>33</v>
      </c>
    </row>
    <row r="20132" spans="1:11" x14ac:dyDescent="0.3">
      <c r="A20132" t="s">
        <v>34</v>
      </c>
      <c r="B20132" t="s">
        <v>31</v>
      </c>
      <c r="C20132" t="s">
        <v>13</v>
      </c>
      <c r="D20132" t="s">
        <v>14</v>
      </c>
      <c r="E20132" t="s">
        <v>25</v>
      </c>
      <c r="F20132" s="2">
        <v>45228</v>
      </c>
      <c r="G20132" s="3">
        <f>MONTH(F20132)</f>
        <v>10</v>
      </c>
      <c r="H20132">
        <v>2</v>
      </c>
      <c r="I20132">
        <v>1127</v>
      </c>
      <c r="J20132" s="1">
        <f>I20132/60</f>
        <v>18.783333333333335</v>
      </c>
      <c r="K20132" t="s">
        <v>33</v>
      </c>
    </row>
    <row r="20133" spans="1:11" x14ac:dyDescent="0.3">
      <c r="A20133" t="s">
        <v>34</v>
      </c>
      <c r="B20133" t="s">
        <v>31</v>
      </c>
      <c r="C20133" t="s">
        <v>13</v>
      </c>
      <c r="D20133" t="s">
        <v>14</v>
      </c>
      <c r="E20133" t="s">
        <v>22</v>
      </c>
      <c r="F20133" s="2">
        <v>45228</v>
      </c>
      <c r="G20133" s="3">
        <f>MONTH(F20133)</f>
        <v>10</v>
      </c>
      <c r="H20133">
        <v>2</v>
      </c>
      <c r="I20133">
        <v>1487</v>
      </c>
      <c r="J20133" s="1">
        <f>I20133/60</f>
        <v>24.783333333333335</v>
      </c>
      <c r="K20133" t="s">
        <v>33</v>
      </c>
    </row>
    <row r="20134" spans="1:11" x14ac:dyDescent="0.3">
      <c r="A20134" t="s">
        <v>34</v>
      </c>
      <c r="B20134" t="s">
        <v>31</v>
      </c>
      <c r="C20134" t="s">
        <v>13</v>
      </c>
      <c r="D20134" t="s">
        <v>20</v>
      </c>
      <c r="E20134" t="s">
        <v>70</v>
      </c>
      <c r="F20134" s="2">
        <v>45228</v>
      </c>
      <c r="G20134" s="3">
        <f>MONTH(F20134)</f>
        <v>10</v>
      </c>
      <c r="H20134">
        <v>2</v>
      </c>
      <c r="I20134">
        <v>1525</v>
      </c>
      <c r="J20134" s="1">
        <f>I20134/60</f>
        <v>25.416666666666668</v>
      </c>
      <c r="K20134" t="s">
        <v>33</v>
      </c>
    </row>
    <row r="20135" spans="1:11" x14ac:dyDescent="0.3">
      <c r="A20135" t="s">
        <v>34</v>
      </c>
      <c r="B20135" t="s">
        <v>31</v>
      </c>
      <c r="C20135" t="s">
        <v>13</v>
      </c>
      <c r="D20135" t="s">
        <v>20</v>
      </c>
      <c r="E20135" t="s">
        <v>32</v>
      </c>
      <c r="F20135" s="2">
        <v>45228</v>
      </c>
      <c r="G20135" s="3">
        <f>MONTH(F20135)</f>
        <v>10</v>
      </c>
      <c r="H20135">
        <v>2</v>
      </c>
      <c r="I20135">
        <v>9206</v>
      </c>
      <c r="J20135" s="1">
        <f>I20135/60</f>
        <v>153.43333333333334</v>
      </c>
      <c r="K20135" t="s">
        <v>33</v>
      </c>
    </row>
    <row r="20136" spans="1:11" x14ac:dyDescent="0.3">
      <c r="A20136" t="s">
        <v>34</v>
      </c>
      <c r="B20136" t="s">
        <v>31</v>
      </c>
      <c r="C20136" t="s">
        <v>13</v>
      </c>
      <c r="D20136" t="s">
        <v>20</v>
      </c>
      <c r="E20136" t="s">
        <v>32</v>
      </c>
      <c r="F20136" s="2">
        <v>45228</v>
      </c>
      <c r="G20136" s="3">
        <f>MONTH(F20136)</f>
        <v>10</v>
      </c>
      <c r="H20136">
        <v>2</v>
      </c>
      <c r="I20136">
        <v>6887</v>
      </c>
      <c r="J20136" s="1">
        <f>I20136/60</f>
        <v>114.78333333333333</v>
      </c>
      <c r="K20136" t="s">
        <v>33</v>
      </c>
    </row>
    <row r="20137" spans="1:11" x14ac:dyDescent="0.3">
      <c r="A20137" t="s">
        <v>34</v>
      </c>
      <c r="B20137" t="s">
        <v>31</v>
      </c>
      <c r="C20137" t="s">
        <v>13</v>
      </c>
      <c r="D20137" t="s">
        <v>14</v>
      </c>
      <c r="E20137" t="s">
        <v>27</v>
      </c>
      <c r="F20137" s="2">
        <v>45228</v>
      </c>
      <c r="G20137" s="3">
        <f>MONTH(F20137)</f>
        <v>10</v>
      </c>
      <c r="H20137">
        <v>2</v>
      </c>
      <c r="I20137">
        <v>3097</v>
      </c>
      <c r="J20137" s="1">
        <f>I20137/60</f>
        <v>51.616666666666667</v>
      </c>
      <c r="K20137" t="s">
        <v>33</v>
      </c>
    </row>
    <row r="20138" spans="1:11" x14ac:dyDescent="0.3">
      <c r="A20138" t="s">
        <v>34</v>
      </c>
      <c r="B20138" t="s">
        <v>31</v>
      </c>
      <c r="C20138" t="s">
        <v>13</v>
      </c>
      <c r="D20138" t="s">
        <v>14</v>
      </c>
      <c r="E20138" t="s">
        <v>25</v>
      </c>
      <c r="F20138" s="2">
        <v>45228</v>
      </c>
      <c r="G20138" s="3">
        <f>MONTH(F20138)</f>
        <v>10</v>
      </c>
      <c r="H20138">
        <v>2</v>
      </c>
      <c r="I20138">
        <v>1641</v>
      </c>
      <c r="J20138" s="1">
        <f>I20138/60</f>
        <v>27.35</v>
      </c>
      <c r="K20138" t="s">
        <v>33</v>
      </c>
    </row>
    <row r="20139" spans="1:11" x14ac:dyDescent="0.3">
      <c r="A20139" t="s">
        <v>34</v>
      </c>
      <c r="B20139" t="s">
        <v>31</v>
      </c>
      <c r="C20139" t="s">
        <v>13</v>
      </c>
      <c r="D20139" t="s">
        <v>20</v>
      </c>
      <c r="E20139" t="s">
        <v>32</v>
      </c>
      <c r="F20139" s="2">
        <v>45228</v>
      </c>
      <c r="G20139" s="3">
        <f>MONTH(F20139)</f>
        <v>10</v>
      </c>
      <c r="H20139">
        <v>2</v>
      </c>
      <c r="I20139">
        <v>2222</v>
      </c>
      <c r="J20139" s="1">
        <f>I20139/60</f>
        <v>37.033333333333331</v>
      </c>
      <c r="K20139" t="s">
        <v>33</v>
      </c>
    </row>
    <row r="20140" spans="1:11" x14ac:dyDescent="0.3">
      <c r="A20140" t="s">
        <v>34</v>
      </c>
      <c r="B20140" t="s">
        <v>31</v>
      </c>
      <c r="C20140" t="s">
        <v>13</v>
      </c>
      <c r="D20140" t="s">
        <v>20</v>
      </c>
      <c r="E20140" t="s">
        <v>32</v>
      </c>
      <c r="F20140" s="2">
        <v>45228</v>
      </c>
      <c r="G20140" s="3">
        <f>MONTH(F20140)</f>
        <v>10</v>
      </c>
      <c r="H20140">
        <v>2</v>
      </c>
      <c r="I20140">
        <v>11338</v>
      </c>
      <c r="J20140" s="1">
        <f>I20140/60</f>
        <v>188.96666666666667</v>
      </c>
      <c r="K20140" t="s">
        <v>33</v>
      </c>
    </row>
    <row r="20141" spans="1:11" x14ac:dyDescent="0.3">
      <c r="A20141" t="s">
        <v>34</v>
      </c>
      <c r="B20141" t="s">
        <v>31</v>
      </c>
      <c r="C20141" t="s">
        <v>13</v>
      </c>
      <c r="D20141" t="s">
        <v>14</v>
      </c>
      <c r="E20141" t="s">
        <v>29</v>
      </c>
      <c r="F20141" s="2">
        <v>45228</v>
      </c>
      <c r="G20141" s="3">
        <f>MONTH(F20141)</f>
        <v>10</v>
      </c>
      <c r="H20141">
        <v>2</v>
      </c>
      <c r="I20141">
        <v>1029</v>
      </c>
      <c r="J20141" s="1">
        <f>I20141/60</f>
        <v>17.149999999999999</v>
      </c>
      <c r="K20141" t="s">
        <v>33</v>
      </c>
    </row>
    <row r="20142" spans="1:11" x14ac:dyDescent="0.3">
      <c r="A20142" t="s">
        <v>34</v>
      </c>
      <c r="B20142" t="s">
        <v>31</v>
      </c>
      <c r="C20142" t="s">
        <v>13</v>
      </c>
      <c r="D20142" t="s">
        <v>14</v>
      </c>
      <c r="E20142" t="s">
        <v>23</v>
      </c>
      <c r="F20142" s="2">
        <v>45228</v>
      </c>
      <c r="G20142" s="3">
        <f>MONTH(F20142)</f>
        <v>10</v>
      </c>
      <c r="H20142">
        <v>2</v>
      </c>
      <c r="I20142">
        <v>1707</v>
      </c>
      <c r="J20142" s="1">
        <f>I20142/60</f>
        <v>28.45</v>
      </c>
      <c r="K20142" t="s">
        <v>33</v>
      </c>
    </row>
    <row r="20143" spans="1:11" x14ac:dyDescent="0.3">
      <c r="A20143" t="s">
        <v>55</v>
      </c>
      <c r="B20143" t="s">
        <v>56</v>
      </c>
      <c r="C20143" t="s">
        <v>38</v>
      </c>
      <c r="D20143" t="s">
        <v>39</v>
      </c>
      <c r="E20143" t="s">
        <v>113</v>
      </c>
      <c r="F20143" s="2">
        <v>45228</v>
      </c>
      <c r="G20143" s="3">
        <f>MONTH(F20143)</f>
        <v>10</v>
      </c>
      <c r="H20143">
        <v>1</v>
      </c>
      <c r="I20143">
        <v>1</v>
      </c>
      <c r="J20143" s="1">
        <f>I20143/60</f>
        <v>1.6666666666666666E-2</v>
      </c>
      <c r="K20143" t="s">
        <v>24</v>
      </c>
    </row>
    <row r="20144" spans="1:11" x14ac:dyDescent="0.3">
      <c r="A20144" t="s">
        <v>55</v>
      </c>
      <c r="B20144" t="s">
        <v>56</v>
      </c>
      <c r="C20144" t="s">
        <v>38</v>
      </c>
      <c r="D20144" t="s">
        <v>39</v>
      </c>
      <c r="E20144" t="s">
        <v>42</v>
      </c>
      <c r="F20144" s="2">
        <v>45228</v>
      </c>
      <c r="G20144" s="3">
        <f>MONTH(F20144)</f>
        <v>10</v>
      </c>
      <c r="H20144">
        <v>2</v>
      </c>
      <c r="I20144">
        <v>86399</v>
      </c>
      <c r="J20144" s="1">
        <f>I20144/60</f>
        <v>1439.9833333333333</v>
      </c>
      <c r="K20144" t="s">
        <v>24</v>
      </c>
    </row>
    <row r="20145" spans="1:11" x14ac:dyDescent="0.3">
      <c r="A20145" t="s">
        <v>37</v>
      </c>
      <c r="B20145" t="s">
        <v>31</v>
      </c>
      <c r="C20145" t="s">
        <v>13</v>
      </c>
      <c r="D20145" t="s">
        <v>14</v>
      </c>
      <c r="E20145" t="s">
        <v>105</v>
      </c>
      <c r="F20145" s="2">
        <v>45228</v>
      </c>
      <c r="G20145" s="3">
        <f>MONTH(F20145)</f>
        <v>10</v>
      </c>
      <c r="H20145">
        <v>2</v>
      </c>
      <c r="I20145">
        <v>686</v>
      </c>
      <c r="J20145" s="1">
        <f>I20145/60</f>
        <v>11.433333333333334</v>
      </c>
      <c r="K20145" t="s">
        <v>128</v>
      </c>
    </row>
    <row r="20146" spans="1:11" x14ac:dyDescent="0.3">
      <c r="A20146" t="s">
        <v>37</v>
      </c>
      <c r="B20146" t="s">
        <v>31</v>
      </c>
      <c r="C20146" t="s">
        <v>13</v>
      </c>
      <c r="D20146" t="s">
        <v>20</v>
      </c>
      <c r="E20146" t="s">
        <v>49</v>
      </c>
      <c r="F20146" s="2">
        <v>45228</v>
      </c>
      <c r="G20146" s="3">
        <f>MONTH(F20146)</f>
        <v>10</v>
      </c>
      <c r="H20146">
        <v>2</v>
      </c>
      <c r="I20146">
        <v>16582</v>
      </c>
      <c r="J20146" s="1">
        <f>I20146/60</f>
        <v>276.36666666666667</v>
      </c>
      <c r="K20146" t="s">
        <v>128</v>
      </c>
    </row>
    <row r="20147" spans="1:11" x14ac:dyDescent="0.3">
      <c r="A20147" t="s">
        <v>37</v>
      </c>
      <c r="B20147" t="s">
        <v>31</v>
      </c>
      <c r="C20147" t="s">
        <v>13</v>
      </c>
      <c r="D20147" t="s">
        <v>14</v>
      </c>
      <c r="E20147" t="s">
        <v>27</v>
      </c>
      <c r="F20147" s="2">
        <v>45228</v>
      </c>
      <c r="G20147" s="3">
        <f>MONTH(F20147)</f>
        <v>10</v>
      </c>
      <c r="H20147">
        <v>2</v>
      </c>
      <c r="I20147">
        <v>3097</v>
      </c>
      <c r="J20147" s="1">
        <f>I20147/60</f>
        <v>51.616666666666667</v>
      </c>
      <c r="K20147" t="s">
        <v>128</v>
      </c>
    </row>
    <row r="20148" spans="1:11" x14ac:dyDescent="0.3">
      <c r="A20148" t="s">
        <v>37</v>
      </c>
      <c r="B20148" t="s">
        <v>31</v>
      </c>
      <c r="C20148" t="s">
        <v>13</v>
      </c>
      <c r="D20148" t="s">
        <v>14</v>
      </c>
      <c r="E20148" t="s">
        <v>25</v>
      </c>
      <c r="F20148" s="2">
        <v>45228</v>
      </c>
      <c r="G20148" s="3">
        <f>MONTH(F20148)</f>
        <v>10</v>
      </c>
      <c r="H20148">
        <v>2</v>
      </c>
      <c r="I20148">
        <v>1600</v>
      </c>
      <c r="J20148" s="1">
        <f>I20148/60</f>
        <v>26.666666666666668</v>
      </c>
      <c r="K20148" t="s">
        <v>128</v>
      </c>
    </row>
    <row r="20149" spans="1:11" x14ac:dyDescent="0.3">
      <c r="A20149" t="s">
        <v>37</v>
      </c>
      <c r="B20149" t="s">
        <v>31</v>
      </c>
      <c r="C20149" t="s">
        <v>13</v>
      </c>
      <c r="D20149" t="s">
        <v>20</v>
      </c>
      <c r="E20149" t="s">
        <v>49</v>
      </c>
      <c r="F20149" s="2">
        <v>45228</v>
      </c>
      <c r="G20149" s="3">
        <f>MONTH(F20149)</f>
        <v>10</v>
      </c>
      <c r="H20149">
        <v>2</v>
      </c>
      <c r="I20149">
        <v>13602</v>
      </c>
      <c r="J20149" s="1">
        <f>I20149/60</f>
        <v>226.7</v>
      </c>
      <c r="K20149" t="s">
        <v>128</v>
      </c>
    </row>
    <row r="20150" spans="1:11" x14ac:dyDescent="0.3">
      <c r="A20150" t="s">
        <v>37</v>
      </c>
      <c r="B20150" t="s">
        <v>31</v>
      </c>
      <c r="C20150" t="s">
        <v>13</v>
      </c>
      <c r="D20150" t="s">
        <v>14</v>
      </c>
      <c r="E20150" t="s">
        <v>29</v>
      </c>
      <c r="F20150" s="2">
        <v>45228</v>
      </c>
      <c r="G20150" s="3">
        <f>MONTH(F20150)</f>
        <v>10</v>
      </c>
      <c r="H20150">
        <v>2</v>
      </c>
      <c r="I20150">
        <v>1029</v>
      </c>
      <c r="J20150" s="1">
        <f>I20150/60</f>
        <v>17.149999999999999</v>
      </c>
      <c r="K20150" t="s">
        <v>128</v>
      </c>
    </row>
    <row r="20151" spans="1:11" x14ac:dyDescent="0.3">
      <c r="A20151" t="s">
        <v>37</v>
      </c>
      <c r="B20151" t="s">
        <v>31</v>
      </c>
      <c r="C20151" t="s">
        <v>13</v>
      </c>
      <c r="D20151" t="s">
        <v>14</v>
      </c>
      <c r="E20151" t="s">
        <v>23</v>
      </c>
      <c r="F20151" s="2">
        <v>45228</v>
      </c>
      <c r="G20151" s="3">
        <f>MONTH(F20151)</f>
        <v>10</v>
      </c>
      <c r="H20151">
        <v>2</v>
      </c>
      <c r="I20151">
        <v>1707</v>
      </c>
      <c r="J20151" s="1">
        <f>I20151/60</f>
        <v>28.45</v>
      </c>
      <c r="K20151" t="s">
        <v>128</v>
      </c>
    </row>
    <row r="20152" spans="1:11" x14ac:dyDescent="0.3">
      <c r="A20152" t="s">
        <v>65</v>
      </c>
      <c r="B20152" t="s">
        <v>31</v>
      </c>
      <c r="C20152" t="s">
        <v>13</v>
      </c>
      <c r="D20152" t="s">
        <v>14</v>
      </c>
      <c r="E20152" t="s">
        <v>105</v>
      </c>
      <c r="F20152" s="2">
        <v>45228</v>
      </c>
      <c r="G20152" s="3">
        <f>MONTH(F20152)</f>
        <v>10</v>
      </c>
      <c r="H20152">
        <v>1</v>
      </c>
      <c r="I20152">
        <v>3</v>
      </c>
      <c r="J20152" s="1">
        <f>I20152/60</f>
        <v>0.05</v>
      </c>
      <c r="K20152" t="s">
        <v>176</v>
      </c>
    </row>
    <row r="20153" spans="1:11" x14ac:dyDescent="0.3">
      <c r="A20153" t="s">
        <v>65</v>
      </c>
      <c r="B20153" t="s">
        <v>31</v>
      </c>
      <c r="C20153" t="s">
        <v>13</v>
      </c>
      <c r="D20153" t="s">
        <v>20</v>
      </c>
      <c r="E20153" t="s">
        <v>32</v>
      </c>
      <c r="F20153" s="2">
        <v>45228</v>
      </c>
      <c r="G20153" s="3">
        <f>MONTH(F20153)</f>
        <v>10</v>
      </c>
      <c r="H20153">
        <v>1</v>
      </c>
      <c r="I20153">
        <v>7161</v>
      </c>
      <c r="J20153" s="1">
        <f>I20153/60</f>
        <v>119.35</v>
      </c>
      <c r="K20153" t="s">
        <v>176</v>
      </c>
    </row>
    <row r="20154" spans="1:11" x14ac:dyDescent="0.3">
      <c r="A20154" t="s">
        <v>65</v>
      </c>
      <c r="B20154" t="s">
        <v>31</v>
      </c>
      <c r="C20154" t="s">
        <v>13</v>
      </c>
      <c r="D20154" t="s">
        <v>14</v>
      </c>
      <c r="E20154" t="s">
        <v>27</v>
      </c>
      <c r="F20154" s="2">
        <v>45228</v>
      </c>
      <c r="G20154" s="3">
        <f>MONTH(F20154)</f>
        <v>10</v>
      </c>
      <c r="H20154">
        <v>1</v>
      </c>
      <c r="I20154">
        <v>4316</v>
      </c>
      <c r="J20154" s="1">
        <f>I20154/60</f>
        <v>71.933333333333337</v>
      </c>
      <c r="K20154" t="s">
        <v>176</v>
      </c>
    </row>
    <row r="20155" spans="1:11" x14ac:dyDescent="0.3">
      <c r="A20155" t="s">
        <v>65</v>
      </c>
      <c r="B20155" t="s">
        <v>31</v>
      </c>
      <c r="C20155" t="s">
        <v>13</v>
      </c>
      <c r="D20155" t="s">
        <v>20</v>
      </c>
      <c r="E20155" t="s">
        <v>32</v>
      </c>
      <c r="F20155" s="2">
        <v>45228</v>
      </c>
      <c r="G20155" s="3">
        <f>MONTH(F20155)</f>
        <v>10</v>
      </c>
      <c r="H20155">
        <v>1</v>
      </c>
      <c r="I20155">
        <v>9471</v>
      </c>
      <c r="J20155" s="1">
        <f>I20155/60</f>
        <v>157.85</v>
      </c>
      <c r="K20155" t="s">
        <v>176</v>
      </c>
    </row>
    <row r="20156" spans="1:11" x14ac:dyDescent="0.3">
      <c r="A20156" t="s">
        <v>65</v>
      </c>
      <c r="B20156" t="s">
        <v>31</v>
      </c>
      <c r="C20156" t="s">
        <v>13</v>
      </c>
      <c r="D20156" t="s">
        <v>20</v>
      </c>
      <c r="E20156" t="s">
        <v>32</v>
      </c>
      <c r="F20156" s="2">
        <v>45228</v>
      </c>
      <c r="G20156" s="3">
        <f>MONTH(F20156)</f>
        <v>10</v>
      </c>
      <c r="H20156">
        <v>1</v>
      </c>
      <c r="I20156">
        <v>3</v>
      </c>
      <c r="J20156" s="1">
        <f>I20156/60</f>
        <v>0.05</v>
      </c>
      <c r="K20156" t="s">
        <v>176</v>
      </c>
    </row>
    <row r="20157" spans="1:11" x14ac:dyDescent="0.3">
      <c r="A20157" t="s">
        <v>65</v>
      </c>
      <c r="B20157" t="s">
        <v>31</v>
      </c>
      <c r="C20157" t="s">
        <v>13</v>
      </c>
      <c r="D20157" t="s">
        <v>20</v>
      </c>
      <c r="E20157" t="s">
        <v>78</v>
      </c>
      <c r="F20157" s="2">
        <v>45228</v>
      </c>
      <c r="G20157" s="3">
        <f>MONTH(F20157)</f>
        <v>10</v>
      </c>
      <c r="H20157">
        <v>1</v>
      </c>
      <c r="I20157">
        <v>5435</v>
      </c>
      <c r="J20157" s="1">
        <f>I20157/60</f>
        <v>90.583333333333329</v>
      </c>
      <c r="K20157" t="s">
        <v>176</v>
      </c>
    </row>
    <row r="20158" spans="1:11" x14ac:dyDescent="0.3">
      <c r="A20158" t="s">
        <v>65</v>
      </c>
      <c r="B20158" t="s">
        <v>31</v>
      </c>
      <c r="C20158" t="s">
        <v>13</v>
      </c>
      <c r="D20158" t="s">
        <v>14</v>
      </c>
      <c r="E20158" t="s">
        <v>22</v>
      </c>
      <c r="F20158" s="2">
        <v>45228</v>
      </c>
      <c r="G20158" s="3">
        <f>MONTH(F20158)</f>
        <v>10</v>
      </c>
      <c r="H20158">
        <v>1</v>
      </c>
      <c r="I20158">
        <v>490</v>
      </c>
      <c r="J20158" s="1">
        <f>I20158/60</f>
        <v>8.1666666666666661</v>
      </c>
      <c r="K20158" t="s">
        <v>176</v>
      </c>
    </row>
    <row r="20159" spans="1:11" x14ac:dyDescent="0.3">
      <c r="A20159" t="s">
        <v>65</v>
      </c>
      <c r="B20159" t="s">
        <v>31</v>
      </c>
      <c r="C20159" t="s">
        <v>13</v>
      </c>
      <c r="D20159" t="s">
        <v>14</v>
      </c>
      <c r="E20159" t="s">
        <v>29</v>
      </c>
      <c r="F20159" s="2">
        <v>45228</v>
      </c>
      <c r="G20159" s="3">
        <f>MONTH(F20159)</f>
        <v>10</v>
      </c>
      <c r="H20159">
        <v>1</v>
      </c>
      <c r="I20159">
        <v>637</v>
      </c>
      <c r="J20159" s="1">
        <f>I20159/60</f>
        <v>10.616666666666667</v>
      </c>
      <c r="K20159" t="s">
        <v>176</v>
      </c>
    </row>
    <row r="20160" spans="1:11" x14ac:dyDescent="0.3">
      <c r="A20160" t="s">
        <v>65</v>
      </c>
      <c r="B20160" t="s">
        <v>31</v>
      </c>
      <c r="C20160" t="s">
        <v>13</v>
      </c>
      <c r="D20160" t="s">
        <v>14</v>
      </c>
      <c r="E20160" t="s">
        <v>23</v>
      </c>
      <c r="F20160" s="2">
        <v>45228</v>
      </c>
      <c r="G20160" s="3">
        <f>MONTH(F20160)</f>
        <v>10</v>
      </c>
      <c r="H20160">
        <v>2</v>
      </c>
      <c r="I20160">
        <v>3660</v>
      </c>
      <c r="J20160" s="1">
        <f>I20160/60</f>
        <v>61</v>
      </c>
      <c r="K20160" t="s">
        <v>83</v>
      </c>
    </row>
    <row r="20161" spans="1:11" x14ac:dyDescent="0.3">
      <c r="A20161" t="s">
        <v>65</v>
      </c>
      <c r="B20161" t="s">
        <v>31</v>
      </c>
      <c r="C20161" t="s">
        <v>13</v>
      </c>
      <c r="D20161" t="s">
        <v>14</v>
      </c>
      <c r="E20161" t="s">
        <v>25</v>
      </c>
      <c r="F20161" s="2">
        <v>45228</v>
      </c>
      <c r="G20161" s="3">
        <f>MONTH(F20161)</f>
        <v>10</v>
      </c>
      <c r="H20161">
        <v>2</v>
      </c>
      <c r="I20161">
        <v>1127</v>
      </c>
      <c r="J20161" s="1">
        <f>I20161/60</f>
        <v>18.783333333333335</v>
      </c>
      <c r="K20161" t="s">
        <v>83</v>
      </c>
    </row>
    <row r="20162" spans="1:11" x14ac:dyDescent="0.3">
      <c r="A20162" t="s">
        <v>65</v>
      </c>
      <c r="B20162" t="s">
        <v>31</v>
      </c>
      <c r="C20162" t="s">
        <v>13</v>
      </c>
      <c r="D20162" t="s">
        <v>14</v>
      </c>
      <c r="E20162" t="s">
        <v>22</v>
      </c>
      <c r="F20162" s="2">
        <v>45228</v>
      </c>
      <c r="G20162" s="3">
        <f>MONTH(F20162)</f>
        <v>10</v>
      </c>
      <c r="H20162">
        <v>2</v>
      </c>
      <c r="I20162">
        <v>578</v>
      </c>
      <c r="J20162" s="1">
        <f>I20162/60</f>
        <v>9.6333333333333329</v>
      </c>
      <c r="K20162" t="s">
        <v>170</v>
      </c>
    </row>
    <row r="20163" spans="1:11" x14ac:dyDescent="0.3">
      <c r="A20163" t="s">
        <v>65</v>
      </c>
      <c r="B20163" t="s">
        <v>31</v>
      </c>
      <c r="C20163" t="s">
        <v>13</v>
      </c>
      <c r="D20163" t="s">
        <v>14</v>
      </c>
      <c r="E20163" t="s">
        <v>103</v>
      </c>
      <c r="F20163" s="2">
        <v>45228</v>
      </c>
      <c r="G20163" s="3">
        <f>MONTH(F20163)</f>
        <v>10</v>
      </c>
      <c r="H20163">
        <v>2</v>
      </c>
      <c r="I20163">
        <v>14</v>
      </c>
      <c r="J20163" s="1">
        <f>I20163/60</f>
        <v>0.23333333333333334</v>
      </c>
      <c r="K20163" t="s">
        <v>170</v>
      </c>
    </row>
    <row r="20164" spans="1:11" x14ac:dyDescent="0.3">
      <c r="A20164" t="s">
        <v>65</v>
      </c>
      <c r="B20164" t="s">
        <v>31</v>
      </c>
      <c r="C20164" t="s">
        <v>13</v>
      </c>
      <c r="D20164" t="s">
        <v>14</v>
      </c>
      <c r="E20164" t="s">
        <v>103</v>
      </c>
      <c r="F20164" s="2">
        <v>45228</v>
      </c>
      <c r="G20164" s="3">
        <f>MONTH(F20164)</f>
        <v>10</v>
      </c>
      <c r="H20164">
        <v>2</v>
      </c>
      <c r="I20164">
        <v>1546</v>
      </c>
      <c r="J20164" s="1">
        <f>I20164/60</f>
        <v>25.766666666666666</v>
      </c>
      <c r="K20164" t="s">
        <v>170</v>
      </c>
    </row>
    <row r="20165" spans="1:11" x14ac:dyDescent="0.3">
      <c r="A20165" t="s">
        <v>65</v>
      </c>
      <c r="B20165" t="s">
        <v>31</v>
      </c>
      <c r="C20165" t="s">
        <v>13</v>
      </c>
      <c r="D20165" t="s">
        <v>20</v>
      </c>
      <c r="E20165" t="s">
        <v>57</v>
      </c>
      <c r="F20165" s="2">
        <v>45228</v>
      </c>
      <c r="G20165" s="3">
        <f>MONTH(F20165)</f>
        <v>10</v>
      </c>
      <c r="H20165">
        <v>2</v>
      </c>
      <c r="I20165">
        <v>5</v>
      </c>
      <c r="J20165" s="1">
        <f>I20165/60</f>
        <v>8.3333333333333329E-2</v>
      </c>
      <c r="K20165" t="s">
        <v>170</v>
      </c>
    </row>
    <row r="20166" spans="1:11" x14ac:dyDescent="0.3">
      <c r="A20166" t="s">
        <v>65</v>
      </c>
      <c r="B20166" t="s">
        <v>31</v>
      </c>
      <c r="C20166" t="s">
        <v>13</v>
      </c>
      <c r="D20166" t="s">
        <v>20</v>
      </c>
      <c r="E20166" t="s">
        <v>78</v>
      </c>
      <c r="F20166" s="2">
        <v>45228</v>
      </c>
      <c r="G20166" s="3">
        <f>MONTH(F20166)</f>
        <v>10</v>
      </c>
      <c r="H20166">
        <v>2</v>
      </c>
      <c r="I20166">
        <v>8176</v>
      </c>
      <c r="J20166" s="1">
        <f>I20166/60</f>
        <v>136.26666666666668</v>
      </c>
      <c r="K20166" t="s">
        <v>170</v>
      </c>
    </row>
    <row r="20167" spans="1:11" x14ac:dyDescent="0.3">
      <c r="A20167" t="s">
        <v>65</v>
      </c>
      <c r="B20167" t="s">
        <v>31</v>
      </c>
      <c r="C20167" t="s">
        <v>13</v>
      </c>
      <c r="D20167" t="s">
        <v>14</v>
      </c>
      <c r="E20167" t="s">
        <v>27</v>
      </c>
      <c r="F20167" s="2">
        <v>45228</v>
      </c>
      <c r="G20167" s="3">
        <f>MONTH(F20167)</f>
        <v>10</v>
      </c>
      <c r="H20167">
        <v>2</v>
      </c>
      <c r="I20167">
        <v>3097</v>
      </c>
      <c r="J20167" s="1">
        <f>I20167/60</f>
        <v>51.616666666666667</v>
      </c>
      <c r="K20167" t="s">
        <v>170</v>
      </c>
    </row>
    <row r="20168" spans="1:11" x14ac:dyDescent="0.3">
      <c r="A20168" t="s">
        <v>65</v>
      </c>
      <c r="B20168" t="s">
        <v>31</v>
      </c>
      <c r="C20168" t="s">
        <v>13</v>
      </c>
      <c r="D20168" t="s">
        <v>14</v>
      </c>
      <c r="E20168" t="s">
        <v>25</v>
      </c>
      <c r="F20168" s="2">
        <v>45228</v>
      </c>
      <c r="G20168" s="3">
        <f>MONTH(F20168)</f>
        <v>10</v>
      </c>
      <c r="H20168">
        <v>2</v>
      </c>
      <c r="I20168">
        <v>1636</v>
      </c>
      <c r="J20168" s="1">
        <f>I20168/60</f>
        <v>27.266666666666666</v>
      </c>
      <c r="K20168" t="s">
        <v>170</v>
      </c>
    </row>
    <row r="20169" spans="1:11" x14ac:dyDescent="0.3">
      <c r="A20169" t="s">
        <v>65</v>
      </c>
      <c r="B20169" t="s">
        <v>31</v>
      </c>
      <c r="C20169" t="s">
        <v>13</v>
      </c>
      <c r="D20169" t="s">
        <v>20</v>
      </c>
      <c r="E20169" t="s">
        <v>70</v>
      </c>
      <c r="F20169" s="2">
        <v>45228</v>
      </c>
      <c r="G20169" s="3">
        <f>MONTH(F20169)</f>
        <v>10</v>
      </c>
      <c r="H20169">
        <v>2</v>
      </c>
      <c r="I20169">
        <v>4358</v>
      </c>
      <c r="J20169" s="1">
        <f>I20169/60</f>
        <v>72.63333333333334</v>
      </c>
      <c r="K20169" t="s">
        <v>170</v>
      </c>
    </row>
    <row r="20170" spans="1:11" x14ac:dyDescent="0.3">
      <c r="A20170" t="s">
        <v>43</v>
      </c>
      <c r="B20170" t="s">
        <v>44</v>
      </c>
      <c r="C20170" t="s">
        <v>13</v>
      </c>
      <c r="D20170" t="s">
        <v>20</v>
      </c>
      <c r="E20170" t="s">
        <v>45</v>
      </c>
      <c r="F20170" s="2">
        <v>45228</v>
      </c>
      <c r="G20170" s="3">
        <f>MONTH(F20170)</f>
        <v>10</v>
      </c>
      <c r="H20170">
        <v>2</v>
      </c>
      <c r="I20170">
        <v>25</v>
      </c>
      <c r="J20170" s="1">
        <f>I20170/60</f>
        <v>0.41666666666666669</v>
      </c>
      <c r="K20170" t="s">
        <v>121</v>
      </c>
    </row>
    <row r="20171" spans="1:11" x14ac:dyDescent="0.3">
      <c r="A20171" t="s">
        <v>43</v>
      </c>
      <c r="B20171" t="s">
        <v>44</v>
      </c>
      <c r="C20171" t="s">
        <v>13</v>
      </c>
      <c r="D20171" t="s">
        <v>20</v>
      </c>
      <c r="E20171" t="s">
        <v>57</v>
      </c>
      <c r="F20171" s="2">
        <v>45228</v>
      </c>
      <c r="G20171" s="3">
        <f>MONTH(F20171)</f>
        <v>10</v>
      </c>
      <c r="H20171">
        <v>2</v>
      </c>
      <c r="I20171">
        <v>12</v>
      </c>
      <c r="J20171" s="1">
        <f>I20171/60</f>
        <v>0.2</v>
      </c>
      <c r="K20171" t="s">
        <v>121</v>
      </c>
    </row>
    <row r="20172" spans="1:11" x14ac:dyDescent="0.3">
      <c r="A20172" t="s">
        <v>11</v>
      </c>
      <c r="B20172" t="s">
        <v>12</v>
      </c>
      <c r="C20172" t="s">
        <v>13</v>
      </c>
      <c r="D20172" t="s">
        <v>14</v>
      </c>
      <c r="E20172" t="s">
        <v>23</v>
      </c>
      <c r="F20172" s="2">
        <v>45228</v>
      </c>
      <c r="G20172" s="3">
        <f>MONTH(F20172)</f>
        <v>10</v>
      </c>
      <c r="H20172">
        <v>1</v>
      </c>
      <c r="I20172">
        <v>3057</v>
      </c>
      <c r="J20172" s="1">
        <f>I20172/60</f>
        <v>50.95</v>
      </c>
      <c r="K20172" t="s">
        <v>24</v>
      </c>
    </row>
    <row r="20173" spans="1:11" x14ac:dyDescent="0.3">
      <c r="A20173" t="s">
        <v>11</v>
      </c>
      <c r="B20173" t="s">
        <v>12</v>
      </c>
      <c r="C20173" t="s">
        <v>13</v>
      </c>
      <c r="D20173" t="s">
        <v>14</v>
      </c>
      <c r="E20173" t="s">
        <v>25</v>
      </c>
      <c r="F20173" s="2">
        <v>45228</v>
      </c>
      <c r="G20173" s="3">
        <f>MONTH(F20173)</f>
        <v>10</v>
      </c>
      <c r="H20173">
        <v>1</v>
      </c>
      <c r="I20173">
        <v>1427</v>
      </c>
      <c r="J20173" s="1">
        <f>I20173/60</f>
        <v>23.783333333333335</v>
      </c>
      <c r="K20173" t="s">
        <v>16</v>
      </c>
    </row>
    <row r="20174" spans="1:11" x14ac:dyDescent="0.3">
      <c r="A20174" t="s">
        <v>11</v>
      </c>
      <c r="B20174" t="s">
        <v>12</v>
      </c>
      <c r="C20174" t="s">
        <v>13</v>
      </c>
      <c r="D20174" t="s">
        <v>14</v>
      </c>
      <c r="E20174" t="s">
        <v>103</v>
      </c>
      <c r="F20174" s="2">
        <v>45228</v>
      </c>
      <c r="G20174" s="3">
        <f>MONTH(F20174)</f>
        <v>10</v>
      </c>
      <c r="H20174">
        <v>1</v>
      </c>
      <c r="I20174">
        <v>603</v>
      </c>
      <c r="J20174" s="1">
        <f>I20174/60</f>
        <v>10.050000000000001</v>
      </c>
      <c r="K20174" t="s">
        <v>16</v>
      </c>
    </row>
    <row r="20175" spans="1:11" x14ac:dyDescent="0.3">
      <c r="A20175" t="s">
        <v>11</v>
      </c>
      <c r="B20175" t="s">
        <v>12</v>
      </c>
      <c r="C20175" t="s">
        <v>13</v>
      </c>
      <c r="D20175" t="s">
        <v>20</v>
      </c>
      <c r="E20175" t="s">
        <v>21</v>
      </c>
      <c r="F20175" s="2">
        <v>45228</v>
      </c>
      <c r="G20175" s="3">
        <f>MONTH(F20175)</f>
        <v>10</v>
      </c>
      <c r="H20175">
        <v>1</v>
      </c>
      <c r="I20175">
        <v>7110</v>
      </c>
      <c r="J20175" s="1">
        <f>I20175/60</f>
        <v>118.5</v>
      </c>
      <c r="K20175" t="s">
        <v>16</v>
      </c>
    </row>
    <row r="20176" spans="1:11" x14ac:dyDescent="0.3">
      <c r="A20176" t="s">
        <v>11</v>
      </c>
      <c r="B20176" t="s">
        <v>12</v>
      </c>
      <c r="C20176" t="s">
        <v>13</v>
      </c>
      <c r="D20176" t="s">
        <v>14</v>
      </c>
      <c r="E20176" t="s">
        <v>15</v>
      </c>
      <c r="F20176" s="2">
        <v>45228</v>
      </c>
      <c r="G20176" s="3">
        <f>MONTH(F20176)</f>
        <v>10</v>
      </c>
      <c r="H20176">
        <v>1</v>
      </c>
      <c r="I20176">
        <v>612</v>
      </c>
      <c r="J20176" s="1">
        <f>I20176/60</f>
        <v>10.199999999999999</v>
      </c>
      <c r="K20176" t="s">
        <v>16</v>
      </c>
    </row>
    <row r="20177" spans="1:11" x14ac:dyDescent="0.3">
      <c r="A20177" t="s">
        <v>11</v>
      </c>
      <c r="B20177" t="s">
        <v>12</v>
      </c>
      <c r="C20177" t="s">
        <v>17</v>
      </c>
      <c r="D20177" t="s">
        <v>18</v>
      </c>
      <c r="E20177" t="s">
        <v>72</v>
      </c>
      <c r="F20177" s="2">
        <v>45228</v>
      </c>
      <c r="G20177" s="3">
        <f>MONTH(F20177)</f>
        <v>10</v>
      </c>
      <c r="H20177">
        <v>1</v>
      </c>
      <c r="I20177">
        <v>5427</v>
      </c>
      <c r="J20177" s="1">
        <f>I20177/60</f>
        <v>90.45</v>
      </c>
      <c r="K20177" t="s">
        <v>16</v>
      </c>
    </row>
    <row r="20178" spans="1:11" x14ac:dyDescent="0.3">
      <c r="A20178" t="s">
        <v>11</v>
      </c>
      <c r="B20178" t="s">
        <v>12</v>
      </c>
      <c r="C20178" t="s">
        <v>13</v>
      </c>
      <c r="D20178" t="s">
        <v>20</v>
      </c>
      <c r="E20178" t="s">
        <v>21</v>
      </c>
      <c r="F20178" s="2">
        <v>45228</v>
      </c>
      <c r="G20178" s="3">
        <f>MONTH(F20178)</f>
        <v>10</v>
      </c>
      <c r="H20178">
        <v>1</v>
      </c>
      <c r="I20178">
        <v>2858</v>
      </c>
      <c r="J20178" s="1">
        <f>I20178/60</f>
        <v>47.633333333333333</v>
      </c>
      <c r="K20178" t="s">
        <v>16</v>
      </c>
    </row>
    <row r="20179" spans="1:11" x14ac:dyDescent="0.3">
      <c r="A20179" t="s">
        <v>11</v>
      </c>
      <c r="B20179" t="s">
        <v>12</v>
      </c>
      <c r="C20179" t="s">
        <v>13</v>
      </c>
      <c r="D20179" t="s">
        <v>14</v>
      </c>
      <c r="E20179" t="s">
        <v>27</v>
      </c>
      <c r="F20179" s="2">
        <v>45228</v>
      </c>
      <c r="G20179" s="3">
        <f>MONTH(F20179)</f>
        <v>10</v>
      </c>
      <c r="H20179">
        <v>1</v>
      </c>
      <c r="I20179">
        <v>3987</v>
      </c>
      <c r="J20179" s="1">
        <f>I20179/60</f>
        <v>66.45</v>
      </c>
      <c r="K20179" t="s">
        <v>16</v>
      </c>
    </row>
    <row r="20180" spans="1:11" x14ac:dyDescent="0.3">
      <c r="A20180" t="s">
        <v>11</v>
      </c>
      <c r="B20180" t="s">
        <v>12</v>
      </c>
      <c r="C20180" t="s">
        <v>17</v>
      </c>
      <c r="D20180" t="s">
        <v>18</v>
      </c>
      <c r="E20180" t="s">
        <v>28</v>
      </c>
      <c r="F20180" s="2">
        <v>45228</v>
      </c>
      <c r="G20180" s="3">
        <f>MONTH(F20180)</f>
        <v>10</v>
      </c>
      <c r="H20180">
        <v>1</v>
      </c>
      <c r="I20180">
        <v>1800</v>
      </c>
      <c r="J20180" s="1">
        <f>I20180/60</f>
        <v>30</v>
      </c>
      <c r="K20180" t="s">
        <v>16</v>
      </c>
    </row>
    <row r="20181" spans="1:11" x14ac:dyDescent="0.3">
      <c r="A20181" t="s">
        <v>11</v>
      </c>
      <c r="B20181" t="s">
        <v>12</v>
      </c>
      <c r="C20181" t="s">
        <v>13</v>
      </c>
      <c r="D20181" t="s">
        <v>20</v>
      </c>
      <c r="E20181" t="s">
        <v>21</v>
      </c>
      <c r="F20181" s="2">
        <v>45228</v>
      </c>
      <c r="G20181" s="3">
        <f>MONTH(F20181)</f>
        <v>10</v>
      </c>
      <c r="H20181">
        <v>1</v>
      </c>
      <c r="I20181">
        <v>4633</v>
      </c>
      <c r="J20181" s="1">
        <f>I20181/60</f>
        <v>77.216666666666669</v>
      </c>
      <c r="K20181" t="s">
        <v>16</v>
      </c>
    </row>
    <row r="20182" spans="1:11" x14ac:dyDescent="0.3">
      <c r="A20182" t="s">
        <v>11</v>
      </c>
      <c r="B20182" t="s">
        <v>12</v>
      </c>
      <c r="C20182" t="s">
        <v>13</v>
      </c>
      <c r="D20182" t="s">
        <v>20</v>
      </c>
      <c r="E20182" t="s">
        <v>21</v>
      </c>
      <c r="F20182" s="2">
        <v>45228</v>
      </c>
      <c r="G20182" s="3">
        <f>MONTH(F20182)</f>
        <v>10</v>
      </c>
      <c r="H20182">
        <v>1</v>
      </c>
      <c r="I20182">
        <v>9300</v>
      </c>
      <c r="J20182" s="1">
        <f>I20182/60</f>
        <v>155</v>
      </c>
      <c r="K20182" t="s">
        <v>16</v>
      </c>
    </row>
    <row r="20183" spans="1:11" x14ac:dyDescent="0.3">
      <c r="A20183" t="s">
        <v>11</v>
      </c>
      <c r="B20183" t="s">
        <v>12</v>
      </c>
      <c r="C20183" t="s">
        <v>13</v>
      </c>
      <c r="D20183" t="s">
        <v>14</v>
      </c>
      <c r="E20183" t="s">
        <v>29</v>
      </c>
      <c r="F20183" s="2">
        <v>45228</v>
      </c>
      <c r="G20183" s="3">
        <f>MONTH(F20183)</f>
        <v>10</v>
      </c>
      <c r="H20183">
        <v>1</v>
      </c>
      <c r="I20183">
        <v>636</v>
      </c>
      <c r="J20183" s="1">
        <f>I20183/60</f>
        <v>10.6</v>
      </c>
      <c r="K20183" t="s">
        <v>16</v>
      </c>
    </row>
    <row r="20184" spans="1:11" x14ac:dyDescent="0.3">
      <c r="A20184" t="s">
        <v>11</v>
      </c>
      <c r="B20184" t="s">
        <v>12</v>
      </c>
      <c r="C20184" t="s">
        <v>13</v>
      </c>
      <c r="D20184" t="s">
        <v>14</v>
      </c>
      <c r="E20184" t="s">
        <v>23</v>
      </c>
      <c r="F20184" s="2">
        <v>45228</v>
      </c>
      <c r="G20184" s="3">
        <f>MONTH(F20184)</f>
        <v>10</v>
      </c>
      <c r="H20184">
        <v>2</v>
      </c>
      <c r="I20184">
        <v>3676</v>
      </c>
      <c r="J20184" s="1">
        <f>I20184/60</f>
        <v>61.266666666666666</v>
      </c>
      <c r="K20184" t="s">
        <v>251</v>
      </c>
    </row>
    <row r="20185" spans="1:11" x14ac:dyDescent="0.3">
      <c r="A20185" t="s">
        <v>11</v>
      </c>
      <c r="B20185" t="s">
        <v>12</v>
      </c>
      <c r="C20185" t="s">
        <v>13</v>
      </c>
      <c r="D20185" t="s">
        <v>14</v>
      </c>
      <c r="E20185" t="s">
        <v>25</v>
      </c>
      <c r="F20185" s="2">
        <v>45228</v>
      </c>
      <c r="G20185" s="3">
        <f>MONTH(F20185)</f>
        <v>10</v>
      </c>
      <c r="H20185">
        <v>2</v>
      </c>
      <c r="I20185">
        <v>1183</v>
      </c>
      <c r="J20185" s="1">
        <f>I20185/60</f>
        <v>19.716666666666665</v>
      </c>
      <c r="K20185" t="s">
        <v>251</v>
      </c>
    </row>
    <row r="20186" spans="1:11" x14ac:dyDescent="0.3">
      <c r="A20186" t="s">
        <v>11</v>
      </c>
      <c r="B20186" t="s">
        <v>12</v>
      </c>
      <c r="C20186" t="s">
        <v>13</v>
      </c>
      <c r="D20186" t="s">
        <v>14</v>
      </c>
      <c r="E20186" t="s">
        <v>22</v>
      </c>
      <c r="F20186" s="2">
        <v>45228</v>
      </c>
      <c r="G20186" s="3">
        <f>MONTH(F20186)</f>
        <v>10</v>
      </c>
      <c r="H20186">
        <v>2</v>
      </c>
      <c r="I20186">
        <v>1567</v>
      </c>
      <c r="J20186" s="1">
        <f>I20186/60</f>
        <v>26.116666666666667</v>
      </c>
      <c r="K20186" t="s">
        <v>251</v>
      </c>
    </row>
    <row r="20187" spans="1:11" x14ac:dyDescent="0.3">
      <c r="A20187" t="s">
        <v>11</v>
      </c>
      <c r="B20187" t="s">
        <v>12</v>
      </c>
      <c r="C20187" t="s">
        <v>13</v>
      </c>
      <c r="D20187" t="s">
        <v>20</v>
      </c>
      <c r="E20187" t="s">
        <v>21</v>
      </c>
      <c r="F20187" s="2">
        <v>45228</v>
      </c>
      <c r="G20187" s="3">
        <f>MONTH(F20187)</f>
        <v>10</v>
      </c>
      <c r="H20187">
        <v>2</v>
      </c>
      <c r="I20187">
        <v>6126</v>
      </c>
      <c r="J20187" s="1">
        <f>I20187/60</f>
        <v>102.1</v>
      </c>
      <c r="K20187" t="s">
        <v>251</v>
      </c>
    </row>
    <row r="20188" spans="1:11" x14ac:dyDescent="0.3">
      <c r="A20188" t="s">
        <v>11</v>
      </c>
      <c r="B20188" t="s">
        <v>12</v>
      </c>
      <c r="C20188" t="s">
        <v>17</v>
      </c>
      <c r="D20188" t="s">
        <v>18</v>
      </c>
      <c r="E20188" t="s">
        <v>19</v>
      </c>
      <c r="F20188" s="2">
        <v>45228</v>
      </c>
      <c r="G20188" s="3">
        <f>MONTH(F20188)</f>
        <v>10</v>
      </c>
      <c r="H20188">
        <v>2</v>
      </c>
      <c r="I20188">
        <v>5585</v>
      </c>
      <c r="J20188" s="1">
        <f>I20188/60</f>
        <v>93.083333333333329</v>
      </c>
      <c r="K20188" t="s">
        <v>251</v>
      </c>
    </row>
    <row r="20189" spans="1:11" x14ac:dyDescent="0.3">
      <c r="A20189" t="s">
        <v>11</v>
      </c>
      <c r="B20189" t="s">
        <v>12</v>
      </c>
      <c r="C20189" t="s">
        <v>13</v>
      </c>
      <c r="D20189" t="s">
        <v>20</v>
      </c>
      <c r="E20189" t="s">
        <v>21</v>
      </c>
      <c r="F20189" s="2">
        <v>45228</v>
      </c>
      <c r="G20189" s="3">
        <f>MONTH(F20189)</f>
        <v>10</v>
      </c>
      <c r="H20189">
        <v>2</v>
      </c>
      <c r="I20189">
        <v>5763</v>
      </c>
      <c r="J20189" s="1">
        <f>I20189/60</f>
        <v>96.05</v>
      </c>
      <c r="K20189" t="s">
        <v>251</v>
      </c>
    </row>
    <row r="20190" spans="1:11" x14ac:dyDescent="0.3">
      <c r="A20190" t="s">
        <v>11</v>
      </c>
      <c r="B20190" t="s">
        <v>12</v>
      </c>
      <c r="C20190" t="s">
        <v>13</v>
      </c>
      <c r="D20190" t="s">
        <v>14</v>
      </c>
      <c r="E20190" t="s">
        <v>27</v>
      </c>
      <c r="F20190" s="2">
        <v>45228</v>
      </c>
      <c r="G20190" s="3">
        <f>MONTH(F20190)</f>
        <v>10</v>
      </c>
      <c r="H20190">
        <v>2</v>
      </c>
      <c r="I20190">
        <v>3097</v>
      </c>
      <c r="J20190" s="1">
        <f>I20190/60</f>
        <v>51.616666666666667</v>
      </c>
      <c r="K20190" t="s">
        <v>251</v>
      </c>
    </row>
    <row r="20191" spans="1:11" x14ac:dyDescent="0.3">
      <c r="A20191" t="s">
        <v>11</v>
      </c>
      <c r="B20191" t="s">
        <v>12</v>
      </c>
      <c r="C20191" t="s">
        <v>13</v>
      </c>
      <c r="D20191" t="s">
        <v>14</v>
      </c>
      <c r="E20191" t="s">
        <v>25</v>
      </c>
      <c r="F20191" s="2">
        <v>45228</v>
      </c>
      <c r="G20191" s="3">
        <f>MONTH(F20191)</f>
        <v>10</v>
      </c>
      <c r="H20191">
        <v>2</v>
      </c>
      <c r="I20191">
        <v>2107</v>
      </c>
      <c r="J20191" s="1">
        <f>I20191/60</f>
        <v>35.116666666666667</v>
      </c>
      <c r="K20191" t="s">
        <v>251</v>
      </c>
    </row>
    <row r="20192" spans="1:11" x14ac:dyDescent="0.3">
      <c r="A20192" t="s">
        <v>11</v>
      </c>
      <c r="B20192" t="s">
        <v>12</v>
      </c>
      <c r="C20192" t="s">
        <v>13</v>
      </c>
      <c r="D20192" t="s">
        <v>20</v>
      </c>
      <c r="E20192" t="s">
        <v>21</v>
      </c>
      <c r="F20192" s="2">
        <v>45228</v>
      </c>
      <c r="G20192" s="3">
        <f>MONTH(F20192)</f>
        <v>10</v>
      </c>
      <c r="H20192">
        <v>2</v>
      </c>
      <c r="I20192">
        <v>2565</v>
      </c>
      <c r="J20192" s="1">
        <f>I20192/60</f>
        <v>42.75</v>
      </c>
      <c r="K20192" t="s">
        <v>251</v>
      </c>
    </row>
    <row r="20193" spans="1:11" x14ac:dyDescent="0.3">
      <c r="A20193" t="s">
        <v>11</v>
      </c>
      <c r="B20193" t="s">
        <v>12</v>
      </c>
      <c r="C20193" t="s">
        <v>13</v>
      </c>
      <c r="D20193" t="s">
        <v>14</v>
      </c>
      <c r="E20193" t="s">
        <v>15</v>
      </c>
      <c r="F20193" s="2">
        <v>45228</v>
      </c>
      <c r="G20193" s="3">
        <f>MONTH(F20193)</f>
        <v>10</v>
      </c>
      <c r="H20193">
        <v>2</v>
      </c>
      <c r="I20193">
        <v>773</v>
      </c>
      <c r="J20193" s="1">
        <f>I20193/60</f>
        <v>12.883333333333333</v>
      </c>
      <c r="K20193" t="s">
        <v>251</v>
      </c>
    </row>
    <row r="20194" spans="1:11" x14ac:dyDescent="0.3">
      <c r="A20194" t="s">
        <v>11</v>
      </c>
      <c r="B20194" t="s">
        <v>12</v>
      </c>
      <c r="C20194" t="s">
        <v>17</v>
      </c>
      <c r="D20194" t="s">
        <v>18</v>
      </c>
      <c r="E20194" t="s">
        <v>28</v>
      </c>
      <c r="F20194" s="2">
        <v>45228</v>
      </c>
      <c r="G20194" s="3">
        <f>MONTH(F20194)</f>
        <v>10</v>
      </c>
      <c r="H20194">
        <v>2</v>
      </c>
      <c r="I20194">
        <v>3476</v>
      </c>
      <c r="J20194" s="1">
        <f>I20194/60</f>
        <v>57.93333333333333</v>
      </c>
      <c r="K20194" t="s">
        <v>251</v>
      </c>
    </row>
    <row r="20195" spans="1:11" x14ac:dyDescent="0.3">
      <c r="A20195" t="s">
        <v>11</v>
      </c>
      <c r="B20195" t="s">
        <v>12</v>
      </c>
      <c r="C20195" t="s">
        <v>13</v>
      </c>
      <c r="D20195" t="s">
        <v>20</v>
      </c>
      <c r="E20195" t="s">
        <v>21</v>
      </c>
      <c r="F20195" s="2">
        <v>45228</v>
      </c>
      <c r="G20195" s="3">
        <f>MONTH(F20195)</f>
        <v>10</v>
      </c>
      <c r="H20195">
        <v>2</v>
      </c>
      <c r="I20195">
        <v>5951</v>
      </c>
      <c r="J20195" s="1">
        <f>I20195/60</f>
        <v>99.183333333333337</v>
      </c>
      <c r="K20195" t="s">
        <v>251</v>
      </c>
    </row>
    <row r="20196" spans="1:11" x14ac:dyDescent="0.3">
      <c r="A20196" t="s">
        <v>11</v>
      </c>
      <c r="B20196" t="s">
        <v>12</v>
      </c>
      <c r="C20196" t="s">
        <v>13</v>
      </c>
      <c r="D20196" t="s">
        <v>20</v>
      </c>
      <c r="E20196" t="s">
        <v>21</v>
      </c>
      <c r="F20196" s="2">
        <v>45228</v>
      </c>
      <c r="G20196" s="3">
        <f>MONTH(F20196)</f>
        <v>10</v>
      </c>
      <c r="H20196">
        <v>2</v>
      </c>
      <c r="I20196">
        <v>373</v>
      </c>
      <c r="J20196" s="1">
        <f>I20196/60</f>
        <v>6.2166666666666668</v>
      </c>
      <c r="K20196" t="s">
        <v>251</v>
      </c>
    </row>
    <row r="20197" spans="1:11" x14ac:dyDescent="0.3">
      <c r="A20197" t="s">
        <v>11</v>
      </c>
      <c r="B20197" t="s">
        <v>12</v>
      </c>
      <c r="C20197" t="s">
        <v>13</v>
      </c>
      <c r="D20197" t="s">
        <v>14</v>
      </c>
      <c r="E20197" t="s">
        <v>29</v>
      </c>
      <c r="F20197" s="2">
        <v>45228</v>
      </c>
      <c r="G20197" s="3">
        <f>MONTH(F20197)</f>
        <v>10</v>
      </c>
      <c r="H20197">
        <v>2</v>
      </c>
      <c r="I20197">
        <v>985</v>
      </c>
      <c r="J20197" s="1">
        <f>I20197/60</f>
        <v>16.416666666666668</v>
      </c>
      <c r="K20197" t="s">
        <v>251</v>
      </c>
    </row>
    <row r="20198" spans="1:11" x14ac:dyDescent="0.3">
      <c r="A20198" t="s">
        <v>11</v>
      </c>
      <c r="B20198" t="s">
        <v>12</v>
      </c>
      <c r="C20198" t="s">
        <v>13</v>
      </c>
      <c r="D20198" t="s">
        <v>14</v>
      </c>
      <c r="E20198" t="s">
        <v>23</v>
      </c>
      <c r="F20198" s="2">
        <v>45228</v>
      </c>
      <c r="G20198" s="3">
        <f>MONTH(F20198)</f>
        <v>10</v>
      </c>
      <c r="H20198">
        <v>2</v>
      </c>
      <c r="I20198">
        <v>1725</v>
      </c>
      <c r="J20198" s="1">
        <f>I20198/60</f>
        <v>28.75</v>
      </c>
      <c r="K20198" t="s">
        <v>251</v>
      </c>
    </row>
    <row r="20199" spans="1:11" x14ac:dyDescent="0.3">
      <c r="A20199" t="s">
        <v>34</v>
      </c>
      <c r="B20199" t="s">
        <v>31</v>
      </c>
      <c r="C20199" t="s">
        <v>13</v>
      </c>
      <c r="D20199" t="s">
        <v>20</v>
      </c>
      <c r="E20199" t="s">
        <v>107</v>
      </c>
      <c r="F20199" s="2">
        <v>45228</v>
      </c>
      <c r="G20199" s="3">
        <f>MONTH(F20199)</f>
        <v>10</v>
      </c>
      <c r="H20199">
        <v>1</v>
      </c>
      <c r="I20199">
        <v>2</v>
      </c>
      <c r="J20199" s="1">
        <f>I20199/60</f>
        <v>3.3333333333333333E-2</v>
      </c>
      <c r="K20199" t="s">
        <v>36</v>
      </c>
    </row>
    <row r="20200" spans="1:11" x14ac:dyDescent="0.3">
      <c r="A20200" t="s">
        <v>34</v>
      </c>
      <c r="B20200" t="s">
        <v>31</v>
      </c>
      <c r="C20200" t="s">
        <v>13</v>
      </c>
      <c r="D20200" t="s">
        <v>20</v>
      </c>
      <c r="E20200" t="s">
        <v>32</v>
      </c>
      <c r="F20200" s="2">
        <v>45228</v>
      </c>
      <c r="G20200" s="3">
        <f>MONTH(F20200)</f>
        <v>10</v>
      </c>
      <c r="H20200">
        <v>1</v>
      </c>
      <c r="I20200">
        <v>7082</v>
      </c>
      <c r="J20200" s="1">
        <f>I20200/60</f>
        <v>118.03333333333333</v>
      </c>
      <c r="K20200" t="s">
        <v>36</v>
      </c>
    </row>
    <row r="20201" spans="1:11" x14ac:dyDescent="0.3">
      <c r="A20201" t="s">
        <v>34</v>
      </c>
      <c r="B20201" t="s">
        <v>31</v>
      </c>
      <c r="C20201" t="s">
        <v>13</v>
      </c>
      <c r="D20201" t="s">
        <v>14</v>
      </c>
      <c r="E20201" t="s">
        <v>27</v>
      </c>
      <c r="F20201" s="2">
        <v>45228</v>
      </c>
      <c r="G20201" s="3">
        <f>MONTH(F20201)</f>
        <v>10</v>
      </c>
      <c r="H20201">
        <v>1</v>
      </c>
      <c r="I20201">
        <v>4316</v>
      </c>
      <c r="J20201" s="1">
        <f>I20201/60</f>
        <v>71.933333333333337</v>
      </c>
      <c r="K20201" t="s">
        <v>36</v>
      </c>
    </row>
    <row r="20202" spans="1:11" x14ac:dyDescent="0.3">
      <c r="A20202" t="s">
        <v>34</v>
      </c>
      <c r="B20202" t="s">
        <v>31</v>
      </c>
      <c r="C20202" t="s">
        <v>13</v>
      </c>
      <c r="D20202" t="s">
        <v>20</v>
      </c>
      <c r="E20202" t="s">
        <v>32</v>
      </c>
      <c r="F20202" s="2">
        <v>45228</v>
      </c>
      <c r="G20202" s="3">
        <f>MONTH(F20202)</f>
        <v>10</v>
      </c>
      <c r="H20202">
        <v>1</v>
      </c>
      <c r="I20202">
        <v>1547</v>
      </c>
      <c r="J20202" s="1">
        <f>I20202/60</f>
        <v>25.783333333333335</v>
      </c>
      <c r="K20202" t="s">
        <v>36</v>
      </c>
    </row>
    <row r="20203" spans="1:11" x14ac:dyDescent="0.3">
      <c r="A20203" t="s">
        <v>37</v>
      </c>
      <c r="B20203" t="s">
        <v>31</v>
      </c>
      <c r="C20203" t="s">
        <v>17</v>
      </c>
      <c r="D20203" t="s">
        <v>18</v>
      </c>
      <c r="E20203" t="s">
        <v>152</v>
      </c>
      <c r="F20203" s="2">
        <v>45228</v>
      </c>
      <c r="G20203" s="3">
        <f>MONTH(F20203)</f>
        <v>10</v>
      </c>
      <c r="H20203">
        <v>1</v>
      </c>
      <c r="I20203">
        <v>35</v>
      </c>
      <c r="J20203" s="1">
        <f>I20203/60</f>
        <v>0.58333333333333337</v>
      </c>
      <c r="K20203" t="s">
        <v>261</v>
      </c>
    </row>
    <row r="20204" spans="1:11" x14ac:dyDescent="0.3">
      <c r="A20204" t="s">
        <v>37</v>
      </c>
      <c r="B20204" t="s">
        <v>31</v>
      </c>
      <c r="C20204" t="s">
        <v>13</v>
      </c>
      <c r="D20204" t="s">
        <v>20</v>
      </c>
      <c r="E20204" t="s">
        <v>49</v>
      </c>
      <c r="F20204" s="2">
        <v>45228</v>
      </c>
      <c r="G20204" s="3">
        <f>MONTH(F20204)</f>
        <v>10</v>
      </c>
      <c r="H20204">
        <v>1</v>
      </c>
      <c r="I20204">
        <v>11820</v>
      </c>
      <c r="J20204" s="1">
        <f>I20204/60</f>
        <v>197</v>
      </c>
      <c r="K20204" t="s">
        <v>261</v>
      </c>
    </row>
    <row r="20205" spans="1:11" x14ac:dyDescent="0.3">
      <c r="A20205" t="s">
        <v>37</v>
      </c>
      <c r="B20205" t="s">
        <v>31</v>
      </c>
      <c r="C20205" t="s">
        <v>13</v>
      </c>
      <c r="D20205" t="s">
        <v>14</v>
      </c>
      <c r="E20205" t="s">
        <v>22</v>
      </c>
      <c r="F20205" s="2">
        <v>45228</v>
      </c>
      <c r="G20205" s="3">
        <f>MONTH(F20205)</f>
        <v>10</v>
      </c>
      <c r="H20205">
        <v>1</v>
      </c>
      <c r="I20205">
        <v>1013</v>
      </c>
      <c r="J20205" s="1">
        <f>I20205/60</f>
        <v>16.883333333333333</v>
      </c>
      <c r="K20205" t="s">
        <v>261</v>
      </c>
    </row>
    <row r="20206" spans="1:11" x14ac:dyDescent="0.3">
      <c r="A20206" t="s">
        <v>37</v>
      </c>
      <c r="B20206" t="s">
        <v>31</v>
      </c>
      <c r="C20206" t="s">
        <v>13</v>
      </c>
      <c r="D20206" t="s">
        <v>14</v>
      </c>
      <c r="E20206" t="s">
        <v>29</v>
      </c>
      <c r="F20206" s="2">
        <v>45228</v>
      </c>
      <c r="G20206" s="3">
        <f>MONTH(F20206)</f>
        <v>10</v>
      </c>
      <c r="H20206">
        <v>1</v>
      </c>
      <c r="I20206">
        <v>637</v>
      </c>
      <c r="J20206" s="1">
        <f>I20206/60</f>
        <v>10.616666666666667</v>
      </c>
      <c r="K20206" t="s">
        <v>261</v>
      </c>
    </row>
    <row r="20207" spans="1:11" x14ac:dyDescent="0.3">
      <c r="A20207" t="s">
        <v>37</v>
      </c>
      <c r="B20207" t="s">
        <v>31</v>
      </c>
      <c r="C20207" t="s">
        <v>13</v>
      </c>
      <c r="D20207" t="s">
        <v>14</v>
      </c>
      <c r="E20207" t="s">
        <v>23</v>
      </c>
      <c r="F20207" s="2">
        <v>45228</v>
      </c>
      <c r="G20207" s="3">
        <f>MONTH(F20207)</f>
        <v>10</v>
      </c>
      <c r="H20207">
        <v>2</v>
      </c>
      <c r="I20207">
        <v>3660</v>
      </c>
      <c r="J20207" s="1">
        <f>I20207/60</f>
        <v>61</v>
      </c>
      <c r="K20207" t="s">
        <v>128</v>
      </c>
    </row>
    <row r="20208" spans="1:11" x14ac:dyDescent="0.3">
      <c r="A20208" t="s">
        <v>37</v>
      </c>
      <c r="B20208" t="s">
        <v>31</v>
      </c>
      <c r="C20208" t="s">
        <v>13</v>
      </c>
      <c r="D20208" t="s">
        <v>14</v>
      </c>
      <c r="E20208" t="s">
        <v>25</v>
      </c>
      <c r="F20208" s="2">
        <v>45228</v>
      </c>
      <c r="G20208" s="3">
        <f>MONTH(F20208)</f>
        <v>10</v>
      </c>
      <c r="H20208">
        <v>2</v>
      </c>
      <c r="I20208">
        <v>1127</v>
      </c>
      <c r="J20208" s="1">
        <f>I20208/60</f>
        <v>18.783333333333335</v>
      </c>
      <c r="K20208" t="s">
        <v>128</v>
      </c>
    </row>
    <row r="20209" spans="1:11" x14ac:dyDescent="0.3">
      <c r="A20209" t="s">
        <v>37</v>
      </c>
      <c r="B20209" t="s">
        <v>31</v>
      </c>
      <c r="C20209" t="s">
        <v>13</v>
      </c>
      <c r="D20209" t="s">
        <v>14</v>
      </c>
      <c r="E20209" t="s">
        <v>22</v>
      </c>
      <c r="F20209" s="2">
        <v>45228</v>
      </c>
      <c r="G20209" s="3">
        <f>MONTH(F20209)</f>
        <v>10</v>
      </c>
      <c r="H20209">
        <v>2</v>
      </c>
      <c r="I20209">
        <v>1759</v>
      </c>
      <c r="J20209" s="1">
        <f>I20209/60</f>
        <v>29.316666666666666</v>
      </c>
      <c r="K20209" t="s">
        <v>128</v>
      </c>
    </row>
    <row r="20210" spans="1:11" x14ac:dyDescent="0.3">
      <c r="A20210" t="s">
        <v>37</v>
      </c>
      <c r="B20210" t="s">
        <v>31</v>
      </c>
      <c r="C20210" t="s">
        <v>13</v>
      </c>
      <c r="D20210" t="s">
        <v>14</v>
      </c>
      <c r="E20210" t="s">
        <v>105</v>
      </c>
      <c r="F20210" s="2">
        <v>45228</v>
      </c>
      <c r="G20210" s="3">
        <f>MONTH(F20210)</f>
        <v>10</v>
      </c>
      <c r="H20210">
        <v>2</v>
      </c>
      <c r="I20210">
        <v>77</v>
      </c>
      <c r="J20210" s="1">
        <f>I20210/60</f>
        <v>1.2833333333333334</v>
      </c>
      <c r="K20210" t="s">
        <v>128</v>
      </c>
    </row>
    <row r="20211" spans="1:11" x14ac:dyDescent="0.3">
      <c r="A20211" t="s">
        <v>60</v>
      </c>
      <c r="B20211" t="s">
        <v>12</v>
      </c>
      <c r="C20211" t="s">
        <v>17</v>
      </c>
      <c r="D20211" t="s">
        <v>96</v>
      </c>
      <c r="E20211" t="s">
        <v>72</v>
      </c>
      <c r="F20211" s="2">
        <v>45228</v>
      </c>
      <c r="G20211" s="3">
        <f>MONTH(F20211)</f>
        <v>10</v>
      </c>
      <c r="H20211">
        <v>2</v>
      </c>
      <c r="I20211">
        <v>86400</v>
      </c>
      <c r="J20211" s="1">
        <f>I20211/60</f>
        <v>1440</v>
      </c>
      <c r="K20211" t="s">
        <v>24</v>
      </c>
    </row>
    <row r="20212" spans="1:11" x14ac:dyDescent="0.3">
      <c r="A20212" t="s">
        <v>65</v>
      </c>
      <c r="B20212" t="s">
        <v>31</v>
      </c>
      <c r="C20212" t="s">
        <v>17</v>
      </c>
      <c r="D20212" t="s">
        <v>18</v>
      </c>
      <c r="E20212" t="s">
        <v>152</v>
      </c>
      <c r="F20212" s="2">
        <v>45228</v>
      </c>
      <c r="G20212" s="3">
        <f>MONTH(F20212)</f>
        <v>10</v>
      </c>
      <c r="H20212">
        <v>1</v>
      </c>
      <c r="I20212">
        <v>52</v>
      </c>
      <c r="J20212" s="1">
        <f>I20212/60</f>
        <v>0.8666666666666667</v>
      </c>
      <c r="K20212" t="s">
        <v>24</v>
      </c>
    </row>
    <row r="20213" spans="1:11" x14ac:dyDescent="0.3">
      <c r="A20213" t="s">
        <v>65</v>
      </c>
      <c r="B20213" t="s">
        <v>31</v>
      </c>
      <c r="C20213" t="s">
        <v>13</v>
      </c>
      <c r="D20213" t="s">
        <v>14</v>
      </c>
      <c r="E20213" t="s">
        <v>105</v>
      </c>
      <c r="F20213" s="2">
        <v>45228</v>
      </c>
      <c r="G20213" s="3">
        <f>MONTH(F20213)</f>
        <v>10</v>
      </c>
      <c r="H20213">
        <v>1</v>
      </c>
      <c r="I20213">
        <v>641</v>
      </c>
      <c r="J20213" s="1">
        <f>I20213/60</f>
        <v>10.683333333333334</v>
      </c>
      <c r="K20213" t="s">
        <v>176</v>
      </c>
    </row>
    <row r="20214" spans="1:11" x14ac:dyDescent="0.3">
      <c r="A20214" t="s">
        <v>65</v>
      </c>
      <c r="B20214" t="s">
        <v>31</v>
      </c>
      <c r="C20214" t="s">
        <v>13</v>
      </c>
      <c r="D20214" t="s">
        <v>20</v>
      </c>
      <c r="E20214" t="s">
        <v>78</v>
      </c>
      <c r="F20214" s="2">
        <v>45228</v>
      </c>
      <c r="G20214" s="3">
        <f>MONTH(F20214)</f>
        <v>10</v>
      </c>
      <c r="H20214">
        <v>2</v>
      </c>
      <c r="I20214">
        <v>4645</v>
      </c>
      <c r="J20214" s="1">
        <f>I20214/60</f>
        <v>77.416666666666671</v>
      </c>
      <c r="K20214" t="s">
        <v>170</v>
      </c>
    </row>
    <row r="20215" spans="1:11" x14ac:dyDescent="0.3">
      <c r="A20215" t="s">
        <v>43</v>
      </c>
      <c r="B20215" t="s">
        <v>44</v>
      </c>
      <c r="C20215" t="s">
        <v>13</v>
      </c>
      <c r="D20215" t="s">
        <v>20</v>
      </c>
      <c r="E20215" t="s">
        <v>45</v>
      </c>
      <c r="F20215" s="2">
        <v>45228</v>
      </c>
      <c r="G20215" s="3">
        <f>MONTH(F20215)</f>
        <v>10</v>
      </c>
      <c r="H20215">
        <v>1</v>
      </c>
      <c r="I20215">
        <v>139</v>
      </c>
      <c r="J20215" s="1">
        <f>I20215/60</f>
        <v>2.3166666666666669</v>
      </c>
      <c r="K20215" t="s">
        <v>46</v>
      </c>
    </row>
    <row r="20216" spans="1:11" x14ac:dyDescent="0.3">
      <c r="A20216" t="s">
        <v>43</v>
      </c>
      <c r="B20216" t="s">
        <v>44</v>
      </c>
      <c r="C20216" t="s">
        <v>13</v>
      </c>
      <c r="D20216" t="s">
        <v>14</v>
      </c>
      <c r="E20216" t="s">
        <v>22</v>
      </c>
      <c r="F20216" s="2">
        <v>45228</v>
      </c>
      <c r="G20216" s="3">
        <f>MONTH(F20216)</f>
        <v>10</v>
      </c>
      <c r="H20216">
        <v>1</v>
      </c>
      <c r="I20216">
        <v>1146</v>
      </c>
      <c r="J20216" s="1">
        <f>I20216/60</f>
        <v>19.100000000000001</v>
      </c>
      <c r="K20216" t="s">
        <v>46</v>
      </c>
    </row>
    <row r="20217" spans="1:11" x14ac:dyDescent="0.3">
      <c r="A20217" t="s">
        <v>43</v>
      </c>
      <c r="B20217" t="s">
        <v>44</v>
      </c>
      <c r="C20217" t="s">
        <v>13</v>
      </c>
      <c r="D20217" t="s">
        <v>14</v>
      </c>
      <c r="E20217" t="s">
        <v>29</v>
      </c>
      <c r="F20217" s="2">
        <v>45228</v>
      </c>
      <c r="G20217" s="3">
        <f>MONTH(F20217)</f>
        <v>10</v>
      </c>
      <c r="H20217">
        <v>1</v>
      </c>
      <c r="I20217">
        <v>647</v>
      </c>
      <c r="J20217" s="1">
        <f>I20217/60</f>
        <v>10.783333333333333</v>
      </c>
      <c r="K20217" t="s">
        <v>46</v>
      </c>
    </row>
    <row r="20218" spans="1:11" x14ac:dyDescent="0.3">
      <c r="A20218" t="s">
        <v>43</v>
      </c>
      <c r="B20218" t="s">
        <v>44</v>
      </c>
      <c r="C20218" t="s">
        <v>13</v>
      </c>
      <c r="D20218" t="s">
        <v>14</v>
      </c>
      <c r="E20218" t="s">
        <v>23</v>
      </c>
      <c r="F20218" s="2">
        <v>45228</v>
      </c>
      <c r="G20218" s="3">
        <f>MONTH(F20218)</f>
        <v>10</v>
      </c>
      <c r="H20218">
        <v>2</v>
      </c>
      <c r="I20218">
        <v>3666</v>
      </c>
      <c r="J20218" s="1">
        <f>I20218/60</f>
        <v>61.1</v>
      </c>
      <c r="K20218" t="s">
        <v>121</v>
      </c>
    </row>
    <row r="20219" spans="1:11" x14ac:dyDescent="0.3">
      <c r="A20219" t="s">
        <v>43</v>
      </c>
      <c r="B20219" t="s">
        <v>44</v>
      </c>
      <c r="C20219" t="s">
        <v>13</v>
      </c>
      <c r="D20219" t="s">
        <v>14</v>
      </c>
      <c r="E20219" t="s">
        <v>25</v>
      </c>
      <c r="F20219" s="2">
        <v>45228</v>
      </c>
      <c r="G20219" s="3">
        <f>MONTH(F20219)</f>
        <v>10</v>
      </c>
      <c r="H20219">
        <v>2</v>
      </c>
      <c r="I20219">
        <v>1191</v>
      </c>
      <c r="J20219" s="1">
        <f>I20219/60</f>
        <v>19.850000000000001</v>
      </c>
      <c r="K20219" t="s">
        <v>121</v>
      </c>
    </row>
    <row r="20220" spans="1:11" x14ac:dyDescent="0.3">
      <c r="A20220" t="s">
        <v>43</v>
      </c>
      <c r="B20220" t="s">
        <v>44</v>
      </c>
      <c r="C20220" t="s">
        <v>13</v>
      </c>
      <c r="D20220" t="s">
        <v>14</v>
      </c>
      <c r="E20220" t="s">
        <v>22</v>
      </c>
      <c r="F20220" s="2">
        <v>45228</v>
      </c>
      <c r="G20220" s="3">
        <f>MONTH(F20220)</f>
        <v>10</v>
      </c>
      <c r="H20220">
        <v>2</v>
      </c>
      <c r="I20220">
        <v>1505</v>
      </c>
      <c r="J20220" s="1">
        <f>I20220/60</f>
        <v>25.083333333333332</v>
      </c>
      <c r="K20220" t="s">
        <v>121</v>
      </c>
    </row>
    <row r="20221" spans="1:11" x14ac:dyDescent="0.3">
      <c r="A20221" t="s">
        <v>43</v>
      </c>
      <c r="B20221" t="s">
        <v>44</v>
      </c>
      <c r="C20221" t="s">
        <v>13</v>
      </c>
      <c r="D20221" t="s">
        <v>20</v>
      </c>
      <c r="E20221" t="s">
        <v>45</v>
      </c>
      <c r="F20221" s="2">
        <v>45228</v>
      </c>
      <c r="G20221" s="3">
        <f>MONTH(F20221)</f>
        <v>10</v>
      </c>
      <c r="H20221">
        <v>2</v>
      </c>
      <c r="I20221">
        <v>5314</v>
      </c>
      <c r="J20221" s="1">
        <f>I20221/60</f>
        <v>88.566666666666663</v>
      </c>
      <c r="K20221" t="s">
        <v>121</v>
      </c>
    </row>
    <row r="20222" spans="1:11" x14ac:dyDescent="0.3">
      <c r="A20222" t="s">
        <v>30</v>
      </c>
      <c r="B20222" t="s">
        <v>31</v>
      </c>
      <c r="C20222" t="s">
        <v>13</v>
      </c>
      <c r="D20222" t="s">
        <v>14</v>
      </c>
      <c r="E20222" t="s">
        <v>23</v>
      </c>
      <c r="F20222" s="2">
        <v>45228</v>
      </c>
      <c r="G20222" s="3">
        <f>MONTH(F20222)</f>
        <v>10</v>
      </c>
      <c r="H20222">
        <v>1</v>
      </c>
      <c r="I20222">
        <v>3072</v>
      </c>
      <c r="J20222" s="1">
        <f>I20222/60</f>
        <v>51.2</v>
      </c>
      <c r="K20222" t="s">
        <v>24</v>
      </c>
    </row>
    <row r="20223" spans="1:11" x14ac:dyDescent="0.3">
      <c r="A20223" t="s">
        <v>30</v>
      </c>
      <c r="B20223" t="s">
        <v>31</v>
      </c>
      <c r="C20223" t="s">
        <v>13</v>
      </c>
      <c r="D20223" t="s">
        <v>14</v>
      </c>
      <c r="E20223" t="s">
        <v>25</v>
      </c>
      <c r="F20223" s="2">
        <v>45228</v>
      </c>
      <c r="G20223" s="3">
        <f>MONTH(F20223)</f>
        <v>10</v>
      </c>
      <c r="H20223">
        <v>1</v>
      </c>
      <c r="I20223">
        <v>657</v>
      </c>
      <c r="J20223" s="1">
        <f>I20223/60</f>
        <v>10.95</v>
      </c>
      <c r="K20223" t="s">
        <v>261</v>
      </c>
    </row>
    <row r="20224" spans="1:11" x14ac:dyDescent="0.3">
      <c r="A20224" t="s">
        <v>30</v>
      </c>
      <c r="B20224" t="s">
        <v>31</v>
      </c>
      <c r="C20224" t="s">
        <v>13</v>
      </c>
      <c r="D20224" t="s">
        <v>14</v>
      </c>
      <c r="E20224" t="s">
        <v>25</v>
      </c>
      <c r="F20224" s="2">
        <v>45228</v>
      </c>
      <c r="G20224" s="3">
        <f>MONTH(F20224)</f>
        <v>10</v>
      </c>
      <c r="H20224">
        <v>1</v>
      </c>
      <c r="I20224">
        <v>2</v>
      </c>
      <c r="J20224" s="1">
        <f>I20224/60</f>
        <v>3.3333333333333333E-2</v>
      </c>
      <c r="K20224" t="s">
        <v>261</v>
      </c>
    </row>
    <row r="20225" spans="1:11" x14ac:dyDescent="0.3">
      <c r="A20225" t="s">
        <v>30</v>
      </c>
      <c r="B20225" t="s">
        <v>31</v>
      </c>
      <c r="C20225" t="s">
        <v>13</v>
      </c>
      <c r="D20225" t="s">
        <v>20</v>
      </c>
      <c r="E20225" t="s">
        <v>32</v>
      </c>
      <c r="F20225" s="2">
        <v>45228</v>
      </c>
      <c r="G20225" s="3">
        <f>MONTH(F20225)</f>
        <v>10</v>
      </c>
      <c r="H20225">
        <v>1</v>
      </c>
      <c r="I20225">
        <v>10164</v>
      </c>
      <c r="J20225" s="1">
        <f>I20225/60</f>
        <v>169.4</v>
      </c>
      <c r="K20225" t="s">
        <v>261</v>
      </c>
    </row>
    <row r="20226" spans="1:11" x14ac:dyDescent="0.3">
      <c r="A20226" t="s">
        <v>30</v>
      </c>
      <c r="B20226" t="s">
        <v>31</v>
      </c>
      <c r="C20226" t="s">
        <v>13</v>
      </c>
      <c r="D20226" t="s">
        <v>14</v>
      </c>
      <c r="E20226" t="s">
        <v>15</v>
      </c>
      <c r="F20226" s="2">
        <v>45228</v>
      </c>
      <c r="G20226" s="3">
        <f>MONTH(F20226)</f>
        <v>10</v>
      </c>
      <c r="H20226">
        <v>1</v>
      </c>
      <c r="I20226">
        <v>163</v>
      </c>
      <c r="J20226" s="1">
        <f>I20226/60</f>
        <v>2.7166666666666668</v>
      </c>
      <c r="K20226" t="s">
        <v>261</v>
      </c>
    </row>
    <row r="20227" spans="1:11" x14ac:dyDescent="0.3">
      <c r="A20227" t="s">
        <v>30</v>
      </c>
      <c r="B20227" t="s">
        <v>31</v>
      </c>
      <c r="C20227" t="s">
        <v>13</v>
      </c>
      <c r="D20227" t="s">
        <v>20</v>
      </c>
      <c r="E20227" t="s">
        <v>32</v>
      </c>
      <c r="F20227" s="2">
        <v>45228</v>
      </c>
      <c r="G20227" s="3">
        <f>MONTH(F20227)</f>
        <v>10</v>
      </c>
      <c r="H20227">
        <v>1</v>
      </c>
      <c r="I20227">
        <v>388</v>
      </c>
      <c r="J20227" s="1">
        <f>I20227/60</f>
        <v>6.4666666666666668</v>
      </c>
      <c r="K20227" t="s">
        <v>261</v>
      </c>
    </row>
    <row r="20228" spans="1:11" x14ac:dyDescent="0.3">
      <c r="A20228" t="s">
        <v>30</v>
      </c>
      <c r="B20228" t="s">
        <v>31</v>
      </c>
      <c r="C20228" t="s">
        <v>17</v>
      </c>
      <c r="D20228" t="s">
        <v>18</v>
      </c>
      <c r="E20228" t="s">
        <v>143</v>
      </c>
      <c r="F20228" s="2">
        <v>45228</v>
      </c>
      <c r="G20228" s="3">
        <f>MONTH(F20228)</f>
        <v>10</v>
      </c>
      <c r="H20228">
        <v>2</v>
      </c>
      <c r="I20228">
        <v>28796</v>
      </c>
      <c r="J20228" s="1">
        <f>I20228/60</f>
        <v>479.93333333333334</v>
      </c>
      <c r="K20228" t="s">
        <v>24</v>
      </c>
    </row>
    <row r="20229" spans="1:11" x14ac:dyDescent="0.3">
      <c r="A20229" t="s">
        <v>30</v>
      </c>
      <c r="B20229" t="s">
        <v>31</v>
      </c>
      <c r="C20229" t="s">
        <v>17</v>
      </c>
      <c r="D20229" t="s">
        <v>96</v>
      </c>
      <c r="E20229" t="s">
        <v>85</v>
      </c>
      <c r="F20229" s="2">
        <v>45228</v>
      </c>
      <c r="G20229" s="3">
        <f>MONTH(F20229)</f>
        <v>10</v>
      </c>
      <c r="H20229">
        <v>2</v>
      </c>
      <c r="I20229">
        <v>6</v>
      </c>
      <c r="J20229" s="1">
        <f>I20229/60</f>
        <v>0.1</v>
      </c>
      <c r="K20229" t="s">
        <v>24</v>
      </c>
    </row>
    <row r="20230" spans="1:11" x14ac:dyDescent="0.3">
      <c r="A20230" t="s">
        <v>43</v>
      </c>
      <c r="B20230" t="s">
        <v>44</v>
      </c>
      <c r="C20230" t="s">
        <v>13</v>
      </c>
      <c r="D20230" t="s">
        <v>14</v>
      </c>
      <c r="E20230" t="s">
        <v>23</v>
      </c>
      <c r="F20230" s="2">
        <v>45228</v>
      </c>
      <c r="G20230" s="3">
        <f>MONTH(F20230)</f>
        <v>10</v>
      </c>
      <c r="H20230">
        <v>1</v>
      </c>
      <c r="I20230">
        <v>3053</v>
      </c>
      <c r="J20230" s="1">
        <f>I20230/60</f>
        <v>50.883333333333333</v>
      </c>
      <c r="K20230" t="s">
        <v>24</v>
      </c>
    </row>
    <row r="20231" spans="1:11" x14ac:dyDescent="0.3">
      <c r="A20231" t="s">
        <v>43</v>
      </c>
      <c r="B20231" t="s">
        <v>44</v>
      </c>
      <c r="C20231" t="s">
        <v>13</v>
      </c>
      <c r="D20231" t="s">
        <v>14</v>
      </c>
      <c r="E20231" t="s">
        <v>25</v>
      </c>
      <c r="F20231" s="2">
        <v>45228</v>
      </c>
      <c r="G20231" s="3">
        <f>MONTH(F20231)</f>
        <v>10</v>
      </c>
      <c r="H20231">
        <v>1</v>
      </c>
      <c r="I20231">
        <v>1470</v>
      </c>
      <c r="J20231" s="1">
        <f>I20231/60</f>
        <v>24.5</v>
      </c>
      <c r="K20231" t="s">
        <v>46</v>
      </c>
    </row>
    <row r="20232" spans="1:11" x14ac:dyDescent="0.3">
      <c r="A20232" t="s">
        <v>43</v>
      </c>
      <c r="B20232" t="s">
        <v>44</v>
      </c>
      <c r="C20232" t="s">
        <v>13</v>
      </c>
      <c r="D20232" t="s">
        <v>20</v>
      </c>
      <c r="E20232" t="s">
        <v>45</v>
      </c>
      <c r="F20232" s="2">
        <v>45228</v>
      </c>
      <c r="G20232" s="3">
        <f>MONTH(F20232)</f>
        <v>10</v>
      </c>
      <c r="H20232">
        <v>1</v>
      </c>
      <c r="I20232">
        <v>16576</v>
      </c>
      <c r="J20232" s="1">
        <f>I20232/60</f>
        <v>276.26666666666665</v>
      </c>
      <c r="K20232" t="s">
        <v>46</v>
      </c>
    </row>
    <row r="20233" spans="1:11" x14ac:dyDescent="0.3">
      <c r="A20233" t="s">
        <v>43</v>
      </c>
      <c r="B20233" t="s">
        <v>44</v>
      </c>
      <c r="C20233" t="s">
        <v>13</v>
      </c>
      <c r="D20233" t="s">
        <v>14</v>
      </c>
      <c r="E20233" t="s">
        <v>27</v>
      </c>
      <c r="F20233" s="2">
        <v>45228</v>
      </c>
      <c r="G20233" s="3">
        <f>MONTH(F20233)</f>
        <v>10</v>
      </c>
      <c r="H20233">
        <v>1</v>
      </c>
      <c r="I20233">
        <v>4321</v>
      </c>
      <c r="J20233" s="1">
        <f>I20233/60</f>
        <v>72.016666666666666</v>
      </c>
      <c r="K20233" t="s">
        <v>46</v>
      </c>
    </row>
    <row r="20234" spans="1:11" x14ac:dyDescent="0.3">
      <c r="A20234" t="s">
        <v>43</v>
      </c>
      <c r="B20234" t="s">
        <v>44</v>
      </c>
      <c r="C20234" t="s">
        <v>13</v>
      </c>
      <c r="D20234" t="s">
        <v>20</v>
      </c>
      <c r="E20234" t="s">
        <v>45</v>
      </c>
      <c r="F20234" s="2">
        <v>45228</v>
      </c>
      <c r="G20234" s="3">
        <f>MONTH(F20234)</f>
        <v>10</v>
      </c>
      <c r="H20234">
        <v>1</v>
      </c>
      <c r="I20234">
        <v>14102</v>
      </c>
      <c r="J20234" s="1">
        <f>I20234/60</f>
        <v>235.03333333333333</v>
      </c>
      <c r="K20234" t="s">
        <v>46</v>
      </c>
    </row>
    <row r="20235" spans="1:11" x14ac:dyDescent="0.3">
      <c r="A20235" t="s">
        <v>43</v>
      </c>
      <c r="B20235" t="s">
        <v>44</v>
      </c>
      <c r="C20235" t="s">
        <v>13</v>
      </c>
      <c r="D20235" t="s">
        <v>20</v>
      </c>
      <c r="E20235" t="s">
        <v>45</v>
      </c>
      <c r="F20235" s="2">
        <v>45228</v>
      </c>
      <c r="G20235" s="3">
        <f>MONTH(F20235)</f>
        <v>10</v>
      </c>
      <c r="H20235">
        <v>2</v>
      </c>
      <c r="I20235">
        <v>12210</v>
      </c>
      <c r="J20235" s="1">
        <f>I20235/60</f>
        <v>203.5</v>
      </c>
      <c r="K20235" t="s">
        <v>121</v>
      </c>
    </row>
    <row r="20236" spans="1:11" x14ac:dyDescent="0.3">
      <c r="A20236" t="s">
        <v>43</v>
      </c>
      <c r="B20236" t="s">
        <v>44</v>
      </c>
      <c r="C20236" t="s">
        <v>13</v>
      </c>
      <c r="D20236" t="s">
        <v>14</v>
      </c>
      <c r="E20236" t="s">
        <v>27</v>
      </c>
      <c r="F20236" s="2">
        <v>45228</v>
      </c>
      <c r="G20236" s="3">
        <f>MONTH(F20236)</f>
        <v>10</v>
      </c>
      <c r="H20236">
        <v>2</v>
      </c>
      <c r="I20236">
        <v>3100</v>
      </c>
      <c r="J20236" s="1">
        <f>I20236/60</f>
        <v>51.666666666666664</v>
      </c>
      <c r="K20236" t="s">
        <v>121</v>
      </c>
    </row>
    <row r="20237" spans="1:11" x14ac:dyDescent="0.3">
      <c r="A20237" t="s">
        <v>43</v>
      </c>
      <c r="B20237" t="s">
        <v>44</v>
      </c>
      <c r="C20237" t="s">
        <v>13</v>
      </c>
      <c r="D20237" t="s">
        <v>14</v>
      </c>
      <c r="E20237" t="s">
        <v>25</v>
      </c>
      <c r="F20237" s="2">
        <v>45228</v>
      </c>
      <c r="G20237" s="3">
        <f>MONTH(F20237)</f>
        <v>10</v>
      </c>
      <c r="H20237">
        <v>2</v>
      </c>
      <c r="I20237">
        <v>1751</v>
      </c>
      <c r="J20237" s="1">
        <f>I20237/60</f>
        <v>29.183333333333334</v>
      </c>
      <c r="K20237" t="s">
        <v>121</v>
      </c>
    </row>
    <row r="20238" spans="1:11" x14ac:dyDescent="0.3">
      <c r="A20238" t="s">
        <v>43</v>
      </c>
      <c r="B20238" t="s">
        <v>44</v>
      </c>
      <c r="C20238" t="s">
        <v>13</v>
      </c>
      <c r="D20238" t="s">
        <v>20</v>
      </c>
      <c r="E20238" t="s">
        <v>45</v>
      </c>
      <c r="F20238" s="2">
        <v>45228</v>
      </c>
      <c r="G20238" s="3">
        <f>MONTH(F20238)</f>
        <v>10</v>
      </c>
      <c r="H20238">
        <v>2</v>
      </c>
      <c r="I20238">
        <v>7458</v>
      </c>
      <c r="J20238" s="1">
        <f>I20238/60</f>
        <v>124.3</v>
      </c>
      <c r="K20238" t="s">
        <v>121</v>
      </c>
    </row>
    <row r="20239" spans="1:11" x14ac:dyDescent="0.3">
      <c r="A20239" t="s">
        <v>51</v>
      </c>
      <c r="B20239" t="s">
        <v>44</v>
      </c>
      <c r="C20239" t="s">
        <v>13</v>
      </c>
      <c r="D20239" t="s">
        <v>20</v>
      </c>
      <c r="E20239" t="s">
        <v>57</v>
      </c>
      <c r="F20239" s="2">
        <v>45229</v>
      </c>
      <c r="G20239" s="3">
        <f>MONTH(F20239)</f>
        <v>10</v>
      </c>
      <c r="H20239">
        <v>2</v>
      </c>
      <c r="I20239">
        <v>1216</v>
      </c>
      <c r="J20239" s="1">
        <f>I20239/60</f>
        <v>20.266666666666666</v>
      </c>
      <c r="K20239" t="s">
        <v>225</v>
      </c>
    </row>
    <row r="20240" spans="1:11" x14ac:dyDescent="0.3">
      <c r="A20240" t="s">
        <v>51</v>
      </c>
      <c r="B20240" t="s">
        <v>44</v>
      </c>
      <c r="C20240" t="s">
        <v>13</v>
      </c>
      <c r="D20240" t="s">
        <v>20</v>
      </c>
      <c r="E20240" t="s">
        <v>45</v>
      </c>
      <c r="F20240" s="2">
        <v>45229</v>
      </c>
      <c r="G20240" s="3">
        <f>MONTH(F20240)</f>
        <v>10</v>
      </c>
      <c r="H20240">
        <v>2</v>
      </c>
      <c r="I20240">
        <v>15017</v>
      </c>
      <c r="J20240" s="1">
        <f>I20240/60</f>
        <v>250.28333333333333</v>
      </c>
      <c r="K20240" t="s">
        <v>225</v>
      </c>
    </row>
    <row r="20241" spans="1:11" x14ac:dyDescent="0.3">
      <c r="A20241" t="s">
        <v>51</v>
      </c>
      <c r="B20241" t="s">
        <v>44</v>
      </c>
      <c r="C20241" t="s">
        <v>13</v>
      </c>
      <c r="D20241" t="s">
        <v>14</v>
      </c>
      <c r="E20241" t="s">
        <v>27</v>
      </c>
      <c r="F20241" s="2">
        <v>45229</v>
      </c>
      <c r="G20241" s="3">
        <f>MONTH(F20241)</f>
        <v>10</v>
      </c>
      <c r="H20241">
        <v>2</v>
      </c>
      <c r="I20241">
        <v>3661</v>
      </c>
      <c r="J20241" s="1">
        <f>I20241/60</f>
        <v>61.016666666666666</v>
      </c>
      <c r="K20241" t="s">
        <v>225</v>
      </c>
    </row>
    <row r="20242" spans="1:11" x14ac:dyDescent="0.3">
      <c r="A20242" t="s">
        <v>51</v>
      </c>
      <c r="B20242" t="s">
        <v>44</v>
      </c>
      <c r="C20242" t="s">
        <v>13</v>
      </c>
      <c r="D20242" t="s">
        <v>14</v>
      </c>
      <c r="E20242" t="s">
        <v>25</v>
      </c>
      <c r="F20242" s="2">
        <v>45229</v>
      </c>
      <c r="G20242" s="3">
        <f>MONTH(F20242)</f>
        <v>10</v>
      </c>
      <c r="H20242">
        <v>2</v>
      </c>
      <c r="I20242">
        <v>1162</v>
      </c>
      <c r="J20242" s="1">
        <f>I20242/60</f>
        <v>19.366666666666667</v>
      </c>
      <c r="K20242" t="s">
        <v>225</v>
      </c>
    </row>
    <row r="20243" spans="1:11" x14ac:dyDescent="0.3">
      <c r="A20243" t="s">
        <v>51</v>
      </c>
      <c r="B20243" t="s">
        <v>44</v>
      </c>
      <c r="C20243" t="s">
        <v>13</v>
      </c>
      <c r="D20243" t="s">
        <v>20</v>
      </c>
      <c r="E20243" t="s">
        <v>45</v>
      </c>
      <c r="F20243" s="2">
        <v>45229</v>
      </c>
      <c r="G20243" s="3">
        <f>MONTH(F20243)</f>
        <v>10</v>
      </c>
      <c r="H20243">
        <v>2</v>
      </c>
      <c r="I20243">
        <v>13859</v>
      </c>
      <c r="J20243" s="1">
        <f>I20243/60</f>
        <v>230.98333333333332</v>
      </c>
      <c r="K20243" t="s">
        <v>225</v>
      </c>
    </row>
    <row r="20244" spans="1:11" x14ac:dyDescent="0.3">
      <c r="A20244" t="s">
        <v>51</v>
      </c>
      <c r="B20244" t="s">
        <v>44</v>
      </c>
      <c r="C20244" t="s">
        <v>13</v>
      </c>
      <c r="D20244" t="s">
        <v>14</v>
      </c>
      <c r="E20244" t="s">
        <v>29</v>
      </c>
      <c r="F20244" s="2">
        <v>45229</v>
      </c>
      <c r="G20244" s="3">
        <f>MONTH(F20244)</f>
        <v>10</v>
      </c>
      <c r="H20244">
        <v>2</v>
      </c>
      <c r="I20244">
        <v>164</v>
      </c>
      <c r="J20244" s="1">
        <f>I20244/60</f>
        <v>2.7333333333333334</v>
      </c>
      <c r="K20244" t="s">
        <v>225</v>
      </c>
    </row>
    <row r="20245" spans="1:11" x14ac:dyDescent="0.3">
      <c r="A20245" t="s">
        <v>51</v>
      </c>
      <c r="B20245" t="s">
        <v>44</v>
      </c>
      <c r="C20245" t="s">
        <v>13</v>
      </c>
      <c r="D20245" t="s">
        <v>14</v>
      </c>
      <c r="E20245" t="s">
        <v>29</v>
      </c>
      <c r="F20245" s="2">
        <v>45229</v>
      </c>
      <c r="G20245" s="3">
        <f>MONTH(F20245)</f>
        <v>10</v>
      </c>
      <c r="H20245">
        <v>2</v>
      </c>
      <c r="I20245">
        <v>1001</v>
      </c>
      <c r="J20245" s="1">
        <f>I20245/60</f>
        <v>16.683333333333334</v>
      </c>
      <c r="K20245" t="s">
        <v>225</v>
      </c>
    </row>
    <row r="20246" spans="1:11" x14ac:dyDescent="0.3">
      <c r="A20246" t="s">
        <v>51</v>
      </c>
      <c r="B20246" t="s">
        <v>44</v>
      </c>
      <c r="C20246" t="s">
        <v>13</v>
      </c>
      <c r="D20246" t="s">
        <v>14</v>
      </c>
      <c r="E20246" t="s">
        <v>23</v>
      </c>
      <c r="F20246" s="2">
        <v>45229</v>
      </c>
      <c r="G20246" s="3">
        <f>MONTH(F20246)</f>
        <v>10</v>
      </c>
      <c r="H20246">
        <v>2</v>
      </c>
      <c r="I20246">
        <v>1797</v>
      </c>
      <c r="J20246" s="1">
        <f>I20246/60</f>
        <v>29.95</v>
      </c>
      <c r="K20246" t="s">
        <v>225</v>
      </c>
    </row>
    <row r="20247" spans="1:11" x14ac:dyDescent="0.3">
      <c r="A20247" t="s">
        <v>65</v>
      </c>
      <c r="B20247" t="s">
        <v>31</v>
      </c>
      <c r="C20247" t="s">
        <v>13</v>
      </c>
      <c r="D20247" t="s">
        <v>14</v>
      </c>
      <c r="E20247" t="s">
        <v>23</v>
      </c>
      <c r="F20247" s="2">
        <v>45229</v>
      </c>
      <c r="G20247" s="3">
        <f>MONTH(F20247)</f>
        <v>10</v>
      </c>
      <c r="H20247">
        <v>1</v>
      </c>
      <c r="I20247">
        <v>2952</v>
      </c>
      <c r="J20247" s="1">
        <f>I20247/60</f>
        <v>49.2</v>
      </c>
      <c r="K20247" t="s">
        <v>24</v>
      </c>
    </row>
    <row r="20248" spans="1:11" x14ac:dyDescent="0.3">
      <c r="A20248" t="s">
        <v>65</v>
      </c>
      <c r="B20248" t="s">
        <v>31</v>
      </c>
      <c r="C20248" t="s">
        <v>13</v>
      </c>
      <c r="D20248" t="s">
        <v>14</v>
      </c>
      <c r="E20248" t="s">
        <v>25</v>
      </c>
      <c r="F20248" s="2">
        <v>45229</v>
      </c>
      <c r="G20248" s="3">
        <f>MONTH(F20248)</f>
        <v>10</v>
      </c>
      <c r="H20248">
        <v>1</v>
      </c>
      <c r="I20248">
        <v>1469</v>
      </c>
      <c r="J20248" s="1">
        <f>I20248/60</f>
        <v>24.483333333333334</v>
      </c>
      <c r="K20248" t="s">
        <v>261</v>
      </c>
    </row>
    <row r="20249" spans="1:11" x14ac:dyDescent="0.3">
      <c r="A20249" t="s">
        <v>65</v>
      </c>
      <c r="B20249" t="s">
        <v>31</v>
      </c>
      <c r="C20249" t="s">
        <v>13</v>
      </c>
      <c r="D20249" t="s">
        <v>20</v>
      </c>
      <c r="E20249" t="s">
        <v>32</v>
      </c>
      <c r="F20249" s="2">
        <v>45229</v>
      </c>
      <c r="G20249" s="3">
        <f>MONTH(F20249)</f>
        <v>10</v>
      </c>
      <c r="H20249">
        <v>1</v>
      </c>
      <c r="I20249">
        <v>16873</v>
      </c>
      <c r="J20249" s="1">
        <f>I20249/60</f>
        <v>281.21666666666664</v>
      </c>
      <c r="K20249" t="s">
        <v>261</v>
      </c>
    </row>
    <row r="20250" spans="1:11" x14ac:dyDescent="0.3">
      <c r="A20250" t="s">
        <v>65</v>
      </c>
      <c r="B20250" t="s">
        <v>31</v>
      </c>
      <c r="C20250" t="s">
        <v>13</v>
      </c>
      <c r="D20250" t="s">
        <v>14</v>
      </c>
      <c r="E20250" t="s">
        <v>27</v>
      </c>
      <c r="F20250" s="2">
        <v>45229</v>
      </c>
      <c r="G20250" s="3">
        <f>MONTH(F20250)</f>
        <v>10</v>
      </c>
      <c r="H20250">
        <v>1</v>
      </c>
      <c r="I20250">
        <v>4095</v>
      </c>
      <c r="J20250" s="1">
        <f>I20250/60</f>
        <v>68.25</v>
      </c>
      <c r="K20250" t="s">
        <v>261</v>
      </c>
    </row>
    <row r="20251" spans="1:11" x14ac:dyDescent="0.3">
      <c r="A20251" t="s">
        <v>65</v>
      </c>
      <c r="B20251" t="s">
        <v>31</v>
      </c>
      <c r="C20251" t="s">
        <v>13</v>
      </c>
      <c r="D20251" t="s">
        <v>20</v>
      </c>
      <c r="E20251" t="s">
        <v>32</v>
      </c>
      <c r="F20251" s="2">
        <v>45229</v>
      </c>
      <c r="G20251" s="3">
        <f>MONTH(F20251)</f>
        <v>10</v>
      </c>
      <c r="H20251">
        <v>1</v>
      </c>
      <c r="I20251">
        <v>12602</v>
      </c>
      <c r="J20251" s="1">
        <f>I20251/60</f>
        <v>210.03333333333333</v>
      </c>
      <c r="K20251" t="s">
        <v>261</v>
      </c>
    </row>
    <row r="20252" spans="1:11" x14ac:dyDescent="0.3">
      <c r="A20252" t="s">
        <v>43</v>
      </c>
      <c r="B20252" t="s">
        <v>44</v>
      </c>
      <c r="C20252" t="s">
        <v>13</v>
      </c>
      <c r="D20252" t="s">
        <v>14</v>
      </c>
      <c r="E20252" t="s">
        <v>23</v>
      </c>
      <c r="F20252" s="2">
        <v>45229</v>
      </c>
      <c r="G20252" s="3">
        <f>MONTH(F20252)</f>
        <v>10</v>
      </c>
      <c r="H20252">
        <v>1</v>
      </c>
      <c r="I20252">
        <v>2930</v>
      </c>
      <c r="J20252" s="1">
        <f>I20252/60</f>
        <v>48.833333333333336</v>
      </c>
      <c r="K20252" t="s">
        <v>24</v>
      </c>
    </row>
    <row r="20253" spans="1:11" x14ac:dyDescent="0.3">
      <c r="A20253" t="s">
        <v>43</v>
      </c>
      <c r="B20253" t="s">
        <v>44</v>
      </c>
      <c r="C20253" t="s">
        <v>13</v>
      </c>
      <c r="D20253" t="s">
        <v>14</v>
      </c>
      <c r="E20253" t="s">
        <v>25</v>
      </c>
      <c r="F20253" s="2">
        <v>45229</v>
      </c>
      <c r="G20253" s="3">
        <f>MONTH(F20253)</f>
        <v>10</v>
      </c>
      <c r="H20253">
        <v>1</v>
      </c>
      <c r="I20253">
        <v>1754</v>
      </c>
      <c r="J20253" s="1">
        <f>I20253/60</f>
        <v>29.233333333333334</v>
      </c>
      <c r="K20253" t="s">
        <v>46</v>
      </c>
    </row>
    <row r="20254" spans="1:11" x14ac:dyDescent="0.3">
      <c r="A20254" t="s">
        <v>43</v>
      </c>
      <c r="B20254" t="s">
        <v>44</v>
      </c>
      <c r="C20254" t="s">
        <v>13</v>
      </c>
      <c r="D20254" t="s">
        <v>20</v>
      </c>
      <c r="E20254" t="s">
        <v>57</v>
      </c>
      <c r="F20254" s="2">
        <v>45229</v>
      </c>
      <c r="G20254" s="3">
        <f>MONTH(F20254)</f>
        <v>10</v>
      </c>
      <c r="H20254">
        <v>1</v>
      </c>
      <c r="I20254">
        <v>5</v>
      </c>
      <c r="J20254" s="1">
        <f>I20254/60</f>
        <v>8.3333333333333329E-2</v>
      </c>
      <c r="K20254" t="s">
        <v>46</v>
      </c>
    </row>
    <row r="20255" spans="1:11" x14ac:dyDescent="0.3">
      <c r="A20255" t="s">
        <v>11</v>
      </c>
      <c r="B20255" t="s">
        <v>12</v>
      </c>
      <c r="C20255" t="s">
        <v>13</v>
      </c>
      <c r="D20255" t="s">
        <v>20</v>
      </c>
      <c r="E20255" t="s">
        <v>21</v>
      </c>
      <c r="F20255" s="2">
        <v>45229</v>
      </c>
      <c r="G20255" s="3">
        <f>MONTH(F20255)</f>
        <v>10</v>
      </c>
      <c r="H20255">
        <v>1</v>
      </c>
      <c r="I20255">
        <v>10</v>
      </c>
      <c r="J20255" s="1">
        <f>I20255/60</f>
        <v>0.16666666666666666</v>
      </c>
      <c r="K20255" t="s">
        <v>16</v>
      </c>
    </row>
    <row r="20256" spans="1:11" x14ac:dyDescent="0.3">
      <c r="A20256" t="s">
        <v>11</v>
      </c>
      <c r="B20256" t="s">
        <v>12</v>
      </c>
      <c r="C20256" t="s">
        <v>13</v>
      </c>
      <c r="D20256" t="s">
        <v>14</v>
      </c>
      <c r="E20256" t="s">
        <v>22</v>
      </c>
      <c r="F20256" s="2">
        <v>45229</v>
      </c>
      <c r="G20256" s="3">
        <f>MONTH(F20256)</f>
        <v>10</v>
      </c>
      <c r="H20256">
        <v>1</v>
      </c>
      <c r="I20256">
        <v>622</v>
      </c>
      <c r="J20256" s="1">
        <f>I20256/60</f>
        <v>10.366666666666667</v>
      </c>
      <c r="K20256" t="s">
        <v>16</v>
      </c>
    </row>
    <row r="20257" spans="1:11" x14ac:dyDescent="0.3">
      <c r="A20257" t="s">
        <v>11</v>
      </c>
      <c r="B20257" t="s">
        <v>12</v>
      </c>
      <c r="C20257" t="s">
        <v>13</v>
      </c>
      <c r="D20257" t="s">
        <v>14</v>
      </c>
      <c r="E20257" t="s">
        <v>29</v>
      </c>
      <c r="F20257" s="2">
        <v>45229</v>
      </c>
      <c r="G20257" s="3">
        <f>MONTH(F20257)</f>
        <v>10</v>
      </c>
      <c r="H20257">
        <v>1</v>
      </c>
      <c r="I20257">
        <v>667</v>
      </c>
      <c r="J20257" s="1">
        <f>I20257/60</f>
        <v>11.116666666666667</v>
      </c>
      <c r="K20257" t="s">
        <v>16</v>
      </c>
    </row>
    <row r="20258" spans="1:11" x14ac:dyDescent="0.3">
      <c r="A20258" t="s">
        <v>11</v>
      </c>
      <c r="B20258" t="s">
        <v>12</v>
      </c>
      <c r="C20258" t="s">
        <v>13</v>
      </c>
      <c r="D20258" t="s">
        <v>14</v>
      </c>
      <c r="E20258" t="s">
        <v>23</v>
      </c>
      <c r="F20258" s="2">
        <v>45229</v>
      </c>
      <c r="G20258" s="3">
        <f>MONTH(F20258)</f>
        <v>10</v>
      </c>
      <c r="H20258">
        <v>2</v>
      </c>
      <c r="I20258">
        <v>3789</v>
      </c>
      <c r="J20258" s="1">
        <f>I20258/60</f>
        <v>63.15</v>
      </c>
      <c r="K20258" t="s">
        <v>251</v>
      </c>
    </row>
    <row r="20259" spans="1:11" x14ac:dyDescent="0.3">
      <c r="A20259" t="s">
        <v>11</v>
      </c>
      <c r="B20259" t="s">
        <v>12</v>
      </c>
      <c r="C20259" t="s">
        <v>13</v>
      </c>
      <c r="D20259" t="s">
        <v>14</v>
      </c>
      <c r="E20259" t="s">
        <v>25</v>
      </c>
      <c r="F20259" s="2">
        <v>45229</v>
      </c>
      <c r="G20259" s="3">
        <f>MONTH(F20259)</f>
        <v>10</v>
      </c>
      <c r="H20259">
        <v>2</v>
      </c>
      <c r="I20259">
        <v>1083</v>
      </c>
      <c r="J20259" s="1">
        <f>I20259/60</f>
        <v>18.05</v>
      </c>
      <c r="K20259" t="s">
        <v>251</v>
      </c>
    </row>
    <row r="20260" spans="1:11" x14ac:dyDescent="0.3">
      <c r="A20260" t="s">
        <v>11</v>
      </c>
      <c r="B20260" t="s">
        <v>12</v>
      </c>
      <c r="C20260" t="s">
        <v>13</v>
      </c>
      <c r="D20260" t="s">
        <v>14</v>
      </c>
      <c r="E20260" t="s">
        <v>22</v>
      </c>
      <c r="F20260" s="2">
        <v>45229</v>
      </c>
      <c r="G20260" s="3">
        <f>MONTH(F20260)</f>
        <v>10</v>
      </c>
      <c r="H20260">
        <v>2</v>
      </c>
      <c r="I20260">
        <v>2194</v>
      </c>
      <c r="J20260" s="1">
        <f>I20260/60</f>
        <v>36.56666666666667</v>
      </c>
      <c r="K20260" t="s">
        <v>251</v>
      </c>
    </row>
    <row r="20261" spans="1:11" x14ac:dyDescent="0.3">
      <c r="A20261" t="s">
        <v>11</v>
      </c>
      <c r="B20261" t="s">
        <v>12</v>
      </c>
      <c r="C20261" t="s">
        <v>13</v>
      </c>
      <c r="D20261" t="s">
        <v>20</v>
      </c>
      <c r="E20261" t="s">
        <v>21</v>
      </c>
      <c r="F20261" s="2">
        <v>45229</v>
      </c>
      <c r="G20261" s="3">
        <f>MONTH(F20261)</f>
        <v>10</v>
      </c>
      <c r="H20261">
        <v>2</v>
      </c>
      <c r="I20261">
        <v>3661</v>
      </c>
      <c r="J20261" s="1">
        <f>I20261/60</f>
        <v>61.016666666666666</v>
      </c>
      <c r="K20261" t="s">
        <v>251</v>
      </c>
    </row>
    <row r="20262" spans="1:11" x14ac:dyDescent="0.3">
      <c r="A20262" t="s">
        <v>11</v>
      </c>
      <c r="B20262" t="s">
        <v>12</v>
      </c>
      <c r="C20262" t="s">
        <v>13</v>
      </c>
      <c r="D20262" t="s">
        <v>14</v>
      </c>
      <c r="E20262" t="s">
        <v>153</v>
      </c>
      <c r="F20262" s="2">
        <v>45229</v>
      </c>
      <c r="G20262" s="3">
        <f>MONTH(F20262)</f>
        <v>10</v>
      </c>
      <c r="H20262">
        <v>2</v>
      </c>
      <c r="I20262">
        <v>9000</v>
      </c>
      <c r="J20262" s="1">
        <f>I20262/60</f>
        <v>150</v>
      </c>
      <c r="K20262" t="s">
        <v>251</v>
      </c>
    </row>
    <row r="20263" spans="1:11" x14ac:dyDescent="0.3">
      <c r="A20263" t="s">
        <v>11</v>
      </c>
      <c r="B20263" t="s">
        <v>12</v>
      </c>
      <c r="C20263" t="s">
        <v>13</v>
      </c>
      <c r="D20263" t="s">
        <v>20</v>
      </c>
      <c r="E20263" t="s">
        <v>21</v>
      </c>
      <c r="F20263" s="2">
        <v>45229</v>
      </c>
      <c r="G20263" s="3">
        <f>MONTH(F20263)</f>
        <v>10</v>
      </c>
      <c r="H20263">
        <v>2</v>
      </c>
      <c r="I20263">
        <v>3542</v>
      </c>
      <c r="J20263" s="1">
        <f>I20263/60</f>
        <v>59.033333333333331</v>
      </c>
      <c r="K20263" t="s">
        <v>251</v>
      </c>
    </row>
    <row r="20264" spans="1:11" x14ac:dyDescent="0.3">
      <c r="A20264" t="s">
        <v>11</v>
      </c>
      <c r="B20264" t="s">
        <v>12</v>
      </c>
      <c r="C20264" t="s">
        <v>13</v>
      </c>
      <c r="D20264" t="s">
        <v>14</v>
      </c>
      <c r="E20264" t="s">
        <v>27</v>
      </c>
      <c r="F20264" s="2">
        <v>45229</v>
      </c>
      <c r="G20264" s="3">
        <f>MONTH(F20264)</f>
        <v>10</v>
      </c>
      <c r="H20264">
        <v>2</v>
      </c>
      <c r="I20264">
        <v>3660</v>
      </c>
      <c r="J20264" s="1">
        <f>I20264/60</f>
        <v>61</v>
      </c>
      <c r="K20264" t="s">
        <v>251</v>
      </c>
    </row>
    <row r="20265" spans="1:11" x14ac:dyDescent="0.3">
      <c r="A20265" t="s">
        <v>11</v>
      </c>
      <c r="B20265" t="s">
        <v>12</v>
      </c>
      <c r="C20265" t="s">
        <v>13</v>
      </c>
      <c r="D20265" t="s">
        <v>14</v>
      </c>
      <c r="E20265" t="s">
        <v>25</v>
      </c>
      <c r="F20265" s="2">
        <v>45229</v>
      </c>
      <c r="G20265" s="3">
        <f>MONTH(F20265)</f>
        <v>10</v>
      </c>
      <c r="H20265">
        <v>2</v>
      </c>
      <c r="I20265">
        <v>1176</v>
      </c>
      <c r="J20265" s="1">
        <f>I20265/60</f>
        <v>19.600000000000001</v>
      </c>
      <c r="K20265" t="s">
        <v>251</v>
      </c>
    </row>
    <row r="20266" spans="1:11" x14ac:dyDescent="0.3">
      <c r="A20266" t="s">
        <v>11</v>
      </c>
      <c r="B20266" t="s">
        <v>12</v>
      </c>
      <c r="C20266" t="s">
        <v>13</v>
      </c>
      <c r="D20266" t="s">
        <v>20</v>
      </c>
      <c r="E20266" t="s">
        <v>21</v>
      </c>
      <c r="F20266" s="2">
        <v>45229</v>
      </c>
      <c r="G20266" s="3">
        <f>MONTH(F20266)</f>
        <v>10</v>
      </c>
      <c r="H20266">
        <v>2</v>
      </c>
      <c r="I20266">
        <v>4260</v>
      </c>
      <c r="J20266" s="1">
        <f>I20266/60</f>
        <v>71</v>
      </c>
      <c r="K20266" t="s">
        <v>251</v>
      </c>
    </row>
    <row r="20267" spans="1:11" x14ac:dyDescent="0.3">
      <c r="A20267" t="s">
        <v>11</v>
      </c>
      <c r="B20267" t="s">
        <v>12</v>
      </c>
      <c r="C20267" t="s">
        <v>17</v>
      </c>
      <c r="D20267" t="s">
        <v>18</v>
      </c>
      <c r="E20267" t="s">
        <v>61</v>
      </c>
      <c r="F20267" s="2">
        <v>45229</v>
      </c>
      <c r="G20267" s="3">
        <f>MONTH(F20267)</f>
        <v>10</v>
      </c>
      <c r="H20267">
        <v>2</v>
      </c>
      <c r="I20267">
        <v>1800</v>
      </c>
      <c r="J20267" s="1">
        <f>I20267/60</f>
        <v>30</v>
      </c>
      <c r="K20267" t="s">
        <v>251</v>
      </c>
    </row>
    <row r="20268" spans="1:11" x14ac:dyDescent="0.3">
      <c r="A20268" t="s">
        <v>11</v>
      </c>
      <c r="B20268" t="s">
        <v>12</v>
      </c>
      <c r="C20268" t="s">
        <v>13</v>
      </c>
      <c r="D20268" t="s">
        <v>20</v>
      </c>
      <c r="E20268" t="s">
        <v>21</v>
      </c>
      <c r="F20268" s="2">
        <v>45229</v>
      </c>
      <c r="G20268" s="3">
        <f>MONTH(F20268)</f>
        <v>10</v>
      </c>
      <c r="H20268">
        <v>2</v>
      </c>
      <c r="I20268">
        <v>8219</v>
      </c>
      <c r="J20268" s="1">
        <f>I20268/60</f>
        <v>136.98333333333332</v>
      </c>
      <c r="K20268" t="s">
        <v>251</v>
      </c>
    </row>
    <row r="20269" spans="1:11" x14ac:dyDescent="0.3">
      <c r="A20269" t="s">
        <v>11</v>
      </c>
      <c r="B20269" t="s">
        <v>12</v>
      </c>
      <c r="C20269" t="s">
        <v>13</v>
      </c>
      <c r="D20269" t="s">
        <v>14</v>
      </c>
      <c r="E20269" t="s">
        <v>29</v>
      </c>
      <c r="F20269" s="2">
        <v>45229</v>
      </c>
      <c r="G20269" s="3">
        <f>MONTH(F20269)</f>
        <v>10</v>
      </c>
      <c r="H20269">
        <v>2</v>
      </c>
      <c r="I20269">
        <v>731</v>
      </c>
      <c r="J20269" s="1">
        <f>I20269/60</f>
        <v>12.183333333333334</v>
      </c>
      <c r="K20269" t="s">
        <v>251</v>
      </c>
    </row>
    <row r="20270" spans="1:11" x14ac:dyDescent="0.3">
      <c r="A20270" t="s">
        <v>11</v>
      </c>
      <c r="B20270" t="s">
        <v>12</v>
      </c>
      <c r="C20270" t="s">
        <v>13</v>
      </c>
      <c r="D20270" t="s">
        <v>14</v>
      </c>
      <c r="E20270" t="s">
        <v>23</v>
      </c>
      <c r="F20270" s="2">
        <v>45229</v>
      </c>
      <c r="G20270" s="3">
        <f>MONTH(F20270)</f>
        <v>10</v>
      </c>
      <c r="H20270">
        <v>2</v>
      </c>
      <c r="I20270">
        <v>1794</v>
      </c>
      <c r="J20270" s="1">
        <f>I20270/60</f>
        <v>29.9</v>
      </c>
      <c r="K20270" t="s">
        <v>251</v>
      </c>
    </row>
    <row r="20271" spans="1:11" x14ac:dyDescent="0.3">
      <c r="A20271" t="s">
        <v>30</v>
      </c>
      <c r="B20271" t="s">
        <v>31</v>
      </c>
      <c r="C20271" t="s">
        <v>17</v>
      </c>
      <c r="D20271" t="s">
        <v>96</v>
      </c>
      <c r="E20271" t="s">
        <v>85</v>
      </c>
      <c r="F20271" s="2">
        <v>45229</v>
      </c>
      <c r="G20271" s="3">
        <f>MONTH(F20271)</f>
        <v>10</v>
      </c>
      <c r="H20271">
        <v>1</v>
      </c>
      <c r="I20271">
        <v>36124</v>
      </c>
      <c r="J20271" s="1">
        <f>I20271/60</f>
        <v>602.06666666666672</v>
      </c>
      <c r="K20271" t="s">
        <v>24</v>
      </c>
    </row>
    <row r="20272" spans="1:11" x14ac:dyDescent="0.3">
      <c r="A20272" t="s">
        <v>30</v>
      </c>
      <c r="B20272" t="s">
        <v>31</v>
      </c>
      <c r="C20272" t="s">
        <v>17</v>
      </c>
      <c r="D20272" t="s">
        <v>93</v>
      </c>
      <c r="E20272" t="s">
        <v>263</v>
      </c>
      <c r="F20272" s="2">
        <v>45229</v>
      </c>
      <c r="G20272" s="3">
        <f>MONTH(F20272)</f>
        <v>10</v>
      </c>
      <c r="H20272">
        <v>1</v>
      </c>
      <c r="I20272">
        <v>3</v>
      </c>
      <c r="J20272" s="1">
        <f>I20272/60</f>
        <v>0.05</v>
      </c>
      <c r="K20272" t="s">
        <v>24</v>
      </c>
    </row>
    <row r="20273" spans="1:11" x14ac:dyDescent="0.3">
      <c r="A20273" t="s">
        <v>51</v>
      </c>
      <c r="B20273" t="s">
        <v>44</v>
      </c>
      <c r="C20273" t="s">
        <v>13</v>
      </c>
      <c r="D20273" t="s">
        <v>14</v>
      </c>
      <c r="E20273" t="s">
        <v>23</v>
      </c>
      <c r="F20273" s="2">
        <v>45229</v>
      </c>
      <c r="G20273" s="3">
        <f>MONTH(F20273)</f>
        <v>10</v>
      </c>
      <c r="H20273">
        <v>1</v>
      </c>
      <c r="I20273">
        <v>2930</v>
      </c>
      <c r="J20273" s="1">
        <f>I20273/60</f>
        <v>48.833333333333336</v>
      </c>
      <c r="K20273" t="s">
        <v>24</v>
      </c>
    </row>
    <row r="20274" spans="1:11" x14ac:dyDescent="0.3">
      <c r="A20274" t="s">
        <v>51</v>
      </c>
      <c r="B20274" t="s">
        <v>44</v>
      </c>
      <c r="C20274" t="s">
        <v>13</v>
      </c>
      <c r="D20274" t="s">
        <v>14</v>
      </c>
      <c r="E20274" t="s">
        <v>25</v>
      </c>
      <c r="F20274" s="2">
        <v>45229</v>
      </c>
      <c r="G20274" s="3">
        <f>MONTH(F20274)</f>
        <v>10</v>
      </c>
      <c r="H20274">
        <v>1</v>
      </c>
      <c r="I20274">
        <v>2470</v>
      </c>
      <c r="J20274" s="1">
        <f>I20274/60</f>
        <v>41.166666666666664</v>
      </c>
      <c r="K20274" t="s">
        <v>50</v>
      </c>
    </row>
    <row r="20275" spans="1:11" x14ac:dyDescent="0.3">
      <c r="A20275" t="s">
        <v>51</v>
      </c>
      <c r="B20275" t="s">
        <v>44</v>
      </c>
      <c r="C20275" t="s">
        <v>13</v>
      </c>
      <c r="D20275" t="s">
        <v>20</v>
      </c>
      <c r="E20275" t="s">
        <v>45</v>
      </c>
      <c r="F20275" s="2">
        <v>45229</v>
      </c>
      <c r="G20275" s="3">
        <f>MONTH(F20275)</f>
        <v>10</v>
      </c>
      <c r="H20275">
        <v>1</v>
      </c>
      <c r="I20275">
        <v>9901</v>
      </c>
      <c r="J20275" s="1">
        <f>I20275/60</f>
        <v>165.01666666666668</v>
      </c>
      <c r="K20275" t="s">
        <v>50</v>
      </c>
    </row>
    <row r="20276" spans="1:11" x14ac:dyDescent="0.3">
      <c r="A20276" t="s">
        <v>34</v>
      </c>
      <c r="B20276" t="s">
        <v>31</v>
      </c>
      <c r="C20276" t="s">
        <v>13</v>
      </c>
      <c r="D20276" t="s">
        <v>14</v>
      </c>
      <c r="E20276" t="s">
        <v>23</v>
      </c>
      <c r="F20276" s="2">
        <v>45229</v>
      </c>
      <c r="G20276" s="3">
        <f>MONTH(F20276)</f>
        <v>10</v>
      </c>
      <c r="H20276">
        <v>1</v>
      </c>
      <c r="I20276">
        <v>2952</v>
      </c>
      <c r="J20276" s="1">
        <f>I20276/60</f>
        <v>49.2</v>
      </c>
      <c r="K20276" t="s">
        <v>24</v>
      </c>
    </row>
    <row r="20277" spans="1:11" x14ac:dyDescent="0.3">
      <c r="A20277" t="s">
        <v>34</v>
      </c>
      <c r="B20277" t="s">
        <v>31</v>
      </c>
      <c r="C20277" t="s">
        <v>13</v>
      </c>
      <c r="D20277" t="s">
        <v>14</v>
      </c>
      <c r="E20277" t="s">
        <v>25</v>
      </c>
      <c r="F20277" s="2">
        <v>45229</v>
      </c>
      <c r="G20277" s="3">
        <f>MONTH(F20277)</f>
        <v>10</v>
      </c>
      <c r="H20277">
        <v>1</v>
      </c>
      <c r="I20277">
        <v>2267</v>
      </c>
      <c r="J20277" s="1">
        <f>I20277/60</f>
        <v>37.783333333333331</v>
      </c>
      <c r="K20277" t="s">
        <v>36</v>
      </c>
    </row>
    <row r="20278" spans="1:11" x14ac:dyDescent="0.3">
      <c r="A20278" t="s">
        <v>34</v>
      </c>
      <c r="B20278" t="s">
        <v>31</v>
      </c>
      <c r="C20278" t="s">
        <v>13</v>
      </c>
      <c r="D20278" t="s">
        <v>14</v>
      </c>
      <c r="E20278" t="s">
        <v>22</v>
      </c>
      <c r="F20278" s="2">
        <v>45229</v>
      </c>
      <c r="G20278" s="3">
        <f>MONTH(F20278)</f>
        <v>10</v>
      </c>
      <c r="H20278">
        <v>2</v>
      </c>
      <c r="I20278">
        <v>17</v>
      </c>
      <c r="J20278" s="1">
        <f>I20278/60</f>
        <v>0.28333333333333333</v>
      </c>
      <c r="K20278" t="s">
        <v>83</v>
      </c>
    </row>
    <row r="20279" spans="1:11" x14ac:dyDescent="0.3">
      <c r="A20279" t="s">
        <v>34</v>
      </c>
      <c r="B20279" t="s">
        <v>31</v>
      </c>
      <c r="C20279" t="s">
        <v>13</v>
      </c>
      <c r="D20279" t="s">
        <v>20</v>
      </c>
      <c r="E20279" t="s">
        <v>32</v>
      </c>
      <c r="F20279" s="2">
        <v>45229</v>
      </c>
      <c r="G20279" s="3">
        <f>MONTH(F20279)</f>
        <v>10</v>
      </c>
      <c r="H20279">
        <v>2</v>
      </c>
      <c r="I20279">
        <v>5153</v>
      </c>
      <c r="J20279" s="1">
        <f>I20279/60</f>
        <v>85.88333333333334</v>
      </c>
      <c r="K20279" t="s">
        <v>83</v>
      </c>
    </row>
    <row r="20280" spans="1:11" x14ac:dyDescent="0.3">
      <c r="A20280" t="s">
        <v>34</v>
      </c>
      <c r="B20280" t="s">
        <v>31</v>
      </c>
      <c r="C20280" t="s">
        <v>13</v>
      </c>
      <c r="D20280" t="s">
        <v>20</v>
      </c>
      <c r="E20280" t="s">
        <v>70</v>
      </c>
      <c r="F20280" s="2">
        <v>45229</v>
      </c>
      <c r="G20280" s="3">
        <f>MONTH(F20280)</f>
        <v>10</v>
      </c>
      <c r="H20280">
        <v>2</v>
      </c>
      <c r="I20280">
        <v>12099</v>
      </c>
      <c r="J20280" s="1">
        <f>I20280/60</f>
        <v>201.65</v>
      </c>
      <c r="K20280" t="s">
        <v>83</v>
      </c>
    </row>
    <row r="20281" spans="1:11" x14ac:dyDescent="0.3">
      <c r="A20281" t="s">
        <v>34</v>
      </c>
      <c r="B20281" t="s">
        <v>31</v>
      </c>
      <c r="C20281" t="s">
        <v>13</v>
      </c>
      <c r="D20281" t="s">
        <v>14</v>
      </c>
      <c r="E20281" t="s">
        <v>27</v>
      </c>
      <c r="F20281" s="2">
        <v>45229</v>
      </c>
      <c r="G20281" s="3">
        <f>MONTH(F20281)</f>
        <v>10</v>
      </c>
      <c r="H20281">
        <v>2</v>
      </c>
      <c r="I20281">
        <v>3651</v>
      </c>
      <c r="J20281" s="1">
        <f>I20281/60</f>
        <v>60.85</v>
      </c>
      <c r="K20281" t="s">
        <v>83</v>
      </c>
    </row>
    <row r="20282" spans="1:11" x14ac:dyDescent="0.3">
      <c r="A20282" t="s">
        <v>34</v>
      </c>
      <c r="B20282" t="s">
        <v>31</v>
      </c>
      <c r="C20282" t="s">
        <v>13</v>
      </c>
      <c r="D20282" t="s">
        <v>14</v>
      </c>
      <c r="E20282" t="s">
        <v>25</v>
      </c>
      <c r="F20282" s="2">
        <v>45229</v>
      </c>
      <c r="G20282" s="3">
        <f>MONTH(F20282)</f>
        <v>10</v>
      </c>
      <c r="H20282">
        <v>2</v>
      </c>
      <c r="I20282">
        <v>1063</v>
      </c>
      <c r="J20282" s="1">
        <f>I20282/60</f>
        <v>17.716666666666665</v>
      </c>
      <c r="K20282" t="s">
        <v>83</v>
      </c>
    </row>
    <row r="20283" spans="1:11" x14ac:dyDescent="0.3">
      <c r="A20283" t="s">
        <v>34</v>
      </c>
      <c r="B20283" t="s">
        <v>31</v>
      </c>
      <c r="C20283" t="s">
        <v>13</v>
      </c>
      <c r="D20283" t="s">
        <v>20</v>
      </c>
      <c r="E20283" t="s">
        <v>32</v>
      </c>
      <c r="F20283" s="2">
        <v>45229</v>
      </c>
      <c r="G20283" s="3">
        <f>MONTH(F20283)</f>
        <v>10</v>
      </c>
      <c r="H20283">
        <v>2</v>
      </c>
      <c r="I20283">
        <v>948</v>
      </c>
      <c r="J20283" s="1">
        <f>I20283/60</f>
        <v>15.8</v>
      </c>
      <c r="K20283" t="s">
        <v>83</v>
      </c>
    </row>
    <row r="20284" spans="1:11" x14ac:dyDescent="0.3">
      <c r="A20284" t="s">
        <v>34</v>
      </c>
      <c r="B20284" t="s">
        <v>31</v>
      </c>
      <c r="C20284" t="s">
        <v>13</v>
      </c>
      <c r="D20284" t="s">
        <v>20</v>
      </c>
      <c r="E20284" t="s">
        <v>70</v>
      </c>
      <c r="F20284" s="2">
        <v>45229</v>
      </c>
      <c r="G20284" s="3">
        <f>MONTH(F20284)</f>
        <v>10</v>
      </c>
      <c r="H20284">
        <v>2</v>
      </c>
      <c r="I20284">
        <v>1654</v>
      </c>
      <c r="J20284" s="1">
        <f>I20284/60</f>
        <v>27.566666666666666</v>
      </c>
      <c r="K20284" t="s">
        <v>83</v>
      </c>
    </row>
    <row r="20285" spans="1:11" x14ac:dyDescent="0.3">
      <c r="A20285" t="s">
        <v>55</v>
      </c>
      <c r="B20285" t="s">
        <v>56</v>
      </c>
      <c r="C20285" t="s">
        <v>38</v>
      </c>
      <c r="D20285" t="s">
        <v>39</v>
      </c>
      <c r="E20285" t="s">
        <v>42</v>
      </c>
      <c r="F20285" s="2">
        <v>45229</v>
      </c>
      <c r="G20285" s="3">
        <f>MONTH(F20285)</f>
        <v>10</v>
      </c>
      <c r="H20285">
        <v>2</v>
      </c>
      <c r="I20285">
        <v>86400</v>
      </c>
      <c r="J20285" s="1">
        <f>I20285/60</f>
        <v>1440</v>
      </c>
      <c r="K20285" t="s">
        <v>24</v>
      </c>
    </row>
    <row r="20286" spans="1:11" x14ac:dyDescent="0.3">
      <c r="A20286" t="s">
        <v>37</v>
      </c>
      <c r="B20286" t="s">
        <v>31</v>
      </c>
      <c r="C20286" t="s">
        <v>13</v>
      </c>
      <c r="D20286" t="s">
        <v>14</v>
      </c>
      <c r="E20286" t="s">
        <v>23</v>
      </c>
      <c r="F20286" s="2">
        <v>45229</v>
      </c>
      <c r="G20286" s="3">
        <f>MONTH(F20286)</f>
        <v>10</v>
      </c>
      <c r="H20286">
        <v>1</v>
      </c>
      <c r="I20286">
        <v>2952</v>
      </c>
      <c r="J20286" s="1">
        <f>I20286/60</f>
        <v>49.2</v>
      </c>
      <c r="K20286" t="s">
        <v>24</v>
      </c>
    </row>
    <row r="20287" spans="1:11" x14ac:dyDescent="0.3">
      <c r="A20287" t="s">
        <v>37</v>
      </c>
      <c r="B20287" t="s">
        <v>31</v>
      </c>
      <c r="C20287" t="s">
        <v>13</v>
      </c>
      <c r="D20287" t="s">
        <v>14</v>
      </c>
      <c r="E20287" t="s">
        <v>25</v>
      </c>
      <c r="F20287" s="2">
        <v>45229</v>
      </c>
      <c r="G20287" s="3">
        <f>MONTH(F20287)</f>
        <v>10</v>
      </c>
      <c r="H20287">
        <v>1</v>
      </c>
      <c r="I20287">
        <v>2756</v>
      </c>
      <c r="J20287" s="1">
        <f>I20287/60</f>
        <v>45.93333333333333</v>
      </c>
      <c r="K20287" t="s">
        <v>24</v>
      </c>
    </row>
    <row r="20288" spans="1:11" x14ac:dyDescent="0.3">
      <c r="A20288" t="s">
        <v>37</v>
      </c>
      <c r="B20288" t="s">
        <v>31</v>
      </c>
      <c r="C20288" t="s">
        <v>13</v>
      </c>
      <c r="D20288" t="s">
        <v>20</v>
      </c>
      <c r="E20288" t="s">
        <v>70</v>
      </c>
      <c r="F20288" s="2">
        <v>45229</v>
      </c>
      <c r="G20288" s="3">
        <f>MONTH(F20288)</f>
        <v>10</v>
      </c>
      <c r="H20288">
        <v>1</v>
      </c>
      <c r="I20288">
        <v>8</v>
      </c>
      <c r="J20288" s="1">
        <f>I20288/60</f>
        <v>0.13333333333333333</v>
      </c>
      <c r="K20288" t="s">
        <v>176</v>
      </c>
    </row>
    <row r="20289" spans="1:11" x14ac:dyDescent="0.3">
      <c r="A20289" t="s">
        <v>37</v>
      </c>
      <c r="B20289" t="s">
        <v>31</v>
      </c>
      <c r="C20289" t="s">
        <v>13</v>
      </c>
      <c r="D20289" t="s">
        <v>20</v>
      </c>
      <c r="E20289" t="s">
        <v>70</v>
      </c>
      <c r="F20289" s="2">
        <v>45229</v>
      </c>
      <c r="G20289" s="3">
        <f>MONTH(F20289)</f>
        <v>10</v>
      </c>
      <c r="H20289">
        <v>1</v>
      </c>
      <c r="I20289">
        <v>15577</v>
      </c>
      <c r="J20289" s="1">
        <f>I20289/60</f>
        <v>259.61666666666667</v>
      </c>
      <c r="K20289" t="s">
        <v>176</v>
      </c>
    </row>
    <row r="20290" spans="1:11" x14ac:dyDescent="0.3">
      <c r="A20290" t="s">
        <v>37</v>
      </c>
      <c r="B20290" t="s">
        <v>31</v>
      </c>
      <c r="C20290" t="s">
        <v>13</v>
      </c>
      <c r="D20290" t="s">
        <v>14</v>
      </c>
      <c r="E20290" t="s">
        <v>27</v>
      </c>
      <c r="F20290" s="2">
        <v>45229</v>
      </c>
      <c r="G20290" s="3">
        <f>MONTH(F20290)</f>
        <v>10</v>
      </c>
      <c r="H20290">
        <v>1</v>
      </c>
      <c r="I20290">
        <v>4095</v>
      </c>
      <c r="J20290" s="1">
        <f>I20290/60</f>
        <v>68.25</v>
      </c>
      <c r="K20290" t="s">
        <v>176</v>
      </c>
    </row>
    <row r="20291" spans="1:11" x14ac:dyDescent="0.3">
      <c r="A20291" t="s">
        <v>37</v>
      </c>
      <c r="B20291" t="s">
        <v>31</v>
      </c>
      <c r="C20291" t="s">
        <v>13</v>
      </c>
      <c r="D20291" t="s">
        <v>20</v>
      </c>
      <c r="E20291" t="s">
        <v>70</v>
      </c>
      <c r="F20291" s="2">
        <v>45229</v>
      </c>
      <c r="G20291" s="3">
        <f>MONTH(F20291)</f>
        <v>10</v>
      </c>
      <c r="H20291">
        <v>1</v>
      </c>
      <c r="I20291">
        <v>1273</v>
      </c>
      <c r="J20291" s="1">
        <f>I20291/60</f>
        <v>21.216666666666665</v>
      </c>
      <c r="K20291" t="s">
        <v>176</v>
      </c>
    </row>
    <row r="20292" spans="1:11" x14ac:dyDescent="0.3">
      <c r="A20292" t="s">
        <v>65</v>
      </c>
      <c r="B20292" t="s">
        <v>31</v>
      </c>
      <c r="C20292" t="s">
        <v>13</v>
      </c>
      <c r="D20292" t="s">
        <v>20</v>
      </c>
      <c r="E20292" t="s">
        <v>49</v>
      </c>
      <c r="F20292" s="2">
        <v>45229</v>
      </c>
      <c r="G20292" s="3">
        <f>MONTH(F20292)</f>
        <v>10</v>
      </c>
      <c r="H20292">
        <v>2</v>
      </c>
      <c r="I20292">
        <v>5</v>
      </c>
      <c r="J20292" s="1">
        <f>I20292/60</f>
        <v>8.3333333333333329E-2</v>
      </c>
      <c r="K20292" t="s">
        <v>170</v>
      </c>
    </row>
    <row r="20293" spans="1:11" x14ac:dyDescent="0.3">
      <c r="A20293" t="s">
        <v>65</v>
      </c>
      <c r="B20293" t="s">
        <v>31</v>
      </c>
      <c r="C20293" t="s">
        <v>13</v>
      </c>
      <c r="D20293" t="s">
        <v>20</v>
      </c>
      <c r="E20293" t="s">
        <v>32</v>
      </c>
      <c r="F20293" s="2">
        <v>45229</v>
      </c>
      <c r="G20293" s="3">
        <f>MONTH(F20293)</f>
        <v>10</v>
      </c>
      <c r="H20293">
        <v>2</v>
      </c>
      <c r="I20293">
        <v>3657</v>
      </c>
      <c r="J20293" s="1">
        <f>I20293/60</f>
        <v>60.95</v>
      </c>
      <c r="K20293" t="s">
        <v>170</v>
      </c>
    </row>
    <row r="20294" spans="1:11" x14ac:dyDescent="0.3">
      <c r="A20294" t="s">
        <v>43</v>
      </c>
      <c r="B20294" t="s">
        <v>44</v>
      </c>
      <c r="C20294" t="s">
        <v>13</v>
      </c>
      <c r="D20294" t="s">
        <v>20</v>
      </c>
      <c r="E20294" t="s">
        <v>57</v>
      </c>
      <c r="F20294" s="2">
        <v>45229</v>
      </c>
      <c r="G20294" s="3">
        <f>MONTH(F20294)</f>
        <v>10</v>
      </c>
      <c r="H20294">
        <v>1</v>
      </c>
      <c r="I20294">
        <v>1505</v>
      </c>
      <c r="J20294" s="1">
        <f>I20294/60</f>
        <v>25.083333333333332</v>
      </c>
      <c r="K20294" t="s">
        <v>46</v>
      </c>
    </row>
    <row r="20295" spans="1:11" x14ac:dyDescent="0.3">
      <c r="A20295" t="s">
        <v>43</v>
      </c>
      <c r="B20295" t="s">
        <v>44</v>
      </c>
      <c r="C20295" t="s">
        <v>13</v>
      </c>
      <c r="D20295" t="s">
        <v>20</v>
      </c>
      <c r="E20295" t="s">
        <v>45</v>
      </c>
      <c r="F20295" s="2">
        <v>45229</v>
      </c>
      <c r="G20295" s="3">
        <f>MONTH(F20295)</f>
        <v>10</v>
      </c>
      <c r="H20295">
        <v>1</v>
      </c>
      <c r="I20295">
        <v>15081</v>
      </c>
      <c r="J20295" s="1">
        <f>I20295/60</f>
        <v>251.35</v>
      </c>
      <c r="K20295" t="s">
        <v>46</v>
      </c>
    </row>
    <row r="20296" spans="1:11" x14ac:dyDescent="0.3">
      <c r="A20296" t="s">
        <v>43</v>
      </c>
      <c r="B20296" t="s">
        <v>44</v>
      </c>
      <c r="C20296" t="s">
        <v>13</v>
      </c>
      <c r="D20296" t="s">
        <v>14</v>
      </c>
      <c r="E20296" t="s">
        <v>27</v>
      </c>
      <c r="F20296" s="2">
        <v>45229</v>
      </c>
      <c r="G20296" s="3">
        <f>MONTH(F20296)</f>
        <v>10</v>
      </c>
      <c r="H20296">
        <v>1</v>
      </c>
      <c r="I20296">
        <v>4133</v>
      </c>
      <c r="J20296" s="1">
        <f>I20296/60</f>
        <v>68.88333333333334</v>
      </c>
      <c r="K20296" t="s">
        <v>46</v>
      </c>
    </row>
    <row r="20297" spans="1:11" x14ac:dyDescent="0.3">
      <c r="A20297" t="s">
        <v>43</v>
      </c>
      <c r="B20297" t="s">
        <v>44</v>
      </c>
      <c r="C20297" t="s">
        <v>13</v>
      </c>
      <c r="D20297" t="s">
        <v>20</v>
      </c>
      <c r="E20297" t="s">
        <v>45</v>
      </c>
      <c r="F20297" s="2">
        <v>45229</v>
      </c>
      <c r="G20297" s="3">
        <f>MONTH(F20297)</f>
        <v>10</v>
      </c>
      <c r="H20297">
        <v>1</v>
      </c>
      <c r="I20297">
        <v>5396</v>
      </c>
      <c r="J20297" s="1">
        <f>I20297/60</f>
        <v>89.933333333333337</v>
      </c>
      <c r="K20297" t="s">
        <v>46</v>
      </c>
    </row>
    <row r="20298" spans="1:11" x14ac:dyDescent="0.3">
      <c r="A20298" t="s">
        <v>11</v>
      </c>
      <c r="B20298" t="s">
        <v>12</v>
      </c>
      <c r="C20298" t="s">
        <v>13</v>
      </c>
      <c r="D20298" t="s">
        <v>14</v>
      </c>
      <c r="E20298" t="s">
        <v>23</v>
      </c>
      <c r="F20298" s="2">
        <v>45229</v>
      </c>
      <c r="G20298" s="3">
        <f>MONTH(F20298)</f>
        <v>10</v>
      </c>
      <c r="H20298">
        <v>1</v>
      </c>
      <c r="I20298">
        <v>2934</v>
      </c>
      <c r="J20298" s="1">
        <f>I20298/60</f>
        <v>48.9</v>
      </c>
      <c r="K20298" t="s">
        <v>24</v>
      </c>
    </row>
    <row r="20299" spans="1:11" x14ac:dyDescent="0.3">
      <c r="A20299" t="s">
        <v>11</v>
      </c>
      <c r="B20299" t="s">
        <v>12</v>
      </c>
      <c r="C20299" t="s">
        <v>13</v>
      </c>
      <c r="D20299" t="s">
        <v>14</v>
      </c>
      <c r="E20299" t="s">
        <v>25</v>
      </c>
      <c r="F20299" s="2">
        <v>45229</v>
      </c>
      <c r="G20299" s="3">
        <f>MONTH(F20299)</f>
        <v>10</v>
      </c>
      <c r="H20299">
        <v>1</v>
      </c>
      <c r="I20299">
        <v>1638</v>
      </c>
      <c r="J20299" s="1">
        <f>I20299/60</f>
        <v>27.3</v>
      </c>
      <c r="K20299" t="s">
        <v>16</v>
      </c>
    </row>
    <row r="20300" spans="1:11" x14ac:dyDescent="0.3">
      <c r="A20300" t="s">
        <v>11</v>
      </c>
      <c r="B20300" t="s">
        <v>12</v>
      </c>
      <c r="C20300" t="s">
        <v>13</v>
      </c>
      <c r="D20300" t="s">
        <v>14</v>
      </c>
      <c r="E20300" t="s">
        <v>22</v>
      </c>
      <c r="F20300" s="2">
        <v>45229</v>
      </c>
      <c r="G20300" s="3">
        <f>MONTH(F20300)</f>
        <v>10</v>
      </c>
      <c r="H20300">
        <v>1</v>
      </c>
      <c r="I20300">
        <v>637</v>
      </c>
      <c r="J20300" s="1">
        <f>I20300/60</f>
        <v>10.616666666666667</v>
      </c>
      <c r="K20300" t="s">
        <v>16</v>
      </c>
    </row>
    <row r="20301" spans="1:11" x14ac:dyDescent="0.3">
      <c r="A20301" t="s">
        <v>11</v>
      </c>
      <c r="B20301" t="s">
        <v>12</v>
      </c>
      <c r="C20301" t="s">
        <v>17</v>
      </c>
      <c r="D20301" t="s">
        <v>18</v>
      </c>
      <c r="E20301" t="s">
        <v>72</v>
      </c>
      <c r="F20301" s="2">
        <v>45229</v>
      </c>
      <c r="G20301" s="3">
        <f>MONTH(F20301)</f>
        <v>10</v>
      </c>
      <c r="H20301">
        <v>1</v>
      </c>
      <c r="I20301">
        <v>1805</v>
      </c>
      <c r="J20301" s="1">
        <f>I20301/60</f>
        <v>30.083333333333332</v>
      </c>
      <c r="K20301" t="s">
        <v>16</v>
      </c>
    </row>
    <row r="20302" spans="1:11" x14ac:dyDescent="0.3">
      <c r="A20302" t="s">
        <v>11</v>
      </c>
      <c r="B20302" t="s">
        <v>12</v>
      </c>
      <c r="C20302" t="s">
        <v>13</v>
      </c>
      <c r="D20302" t="s">
        <v>20</v>
      </c>
      <c r="E20302" t="s">
        <v>21</v>
      </c>
      <c r="F20302" s="2">
        <v>45229</v>
      </c>
      <c r="G20302" s="3">
        <f>MONTH(F20302)</f>
        <v>10</v>
      </c>
      <c r="H20302">
        <v>1</v>
      </c>
      <c r="I20302">
        <v>14268</v>
      </c>
      <c r="J20302" s="1">
        <f>I20302/60</f>
        <v>237.8</v>
      </c>
      <c r="K20302" t="s">
        <v>16</v>
      </c>
    </row>
    <row r="20303" spans="1:11" x14ac:dyDescent="0.3">
      <c r="A20303" t="s">
        <v>11</v>
      </c>
      <c r="B20303" t="s">
        <v>12</v>
      </c>
      <c r="C20303" t="s">
        <v>13</v>
      </c>
      <c r="D20303" t="s">
        <v>14</v>
      </c>
      <c r="E20303" t="s">
        <v>27</v>
      </c>
      <c r="F20303" s="2">
        <v>45229</v>
      </c>
      <c r="G20303" s="3">
        <f>MONTH(F20303)</f>
        <v>10</v>
      </c>
      <c r="H20303">
        <v>1</v>
      </c>
      <c r="I20303">
        <v>4117</v>
      </c>
      <c r="J20303" s="1">
        <f>I20303/60</f>
        <v>68.61666666666666</v>
      </c>
      <c r="K20303" t="s">
        <v>16</v>
      </c>
    </row>
    <row r="20304" spans="1:11" x14ac:dyDescent="0.3">
      <c r="A20304" t="s">
        <v>11</v>
      </c>
      <c r="B20304" t="s">
        <v>12</v>
      </c>
      <c r="C20304" t="s">
        <v>13</v>
      </c>
      <c r="D20304" t="s">
        <v>20</v>
      </c>
      <c r="E20304" t="s">
        <v>21</v>
      </c>
      <c r="F20304" s="2">
        <v>45229</v>
      </c>
      <c r="G20304" s="3">
        <f>MONTH(F20304)</f>
        <v>10</v>
      </c>
      <c r="H20304">
        <v>1</v>
      </c>
      <c r="I20304">
        <v>14793</v>
      </c>
      <c r="J20304" s="1">
        <f>I20304/60</f>
        <v>246.55</v>
      </c>
      <c r="K20304" t="s">
        <v>16</v>
      </c>
    </row>
    <row r="20305" spans="1:11" x14ac:dyDescent="0.3">
      <c r="A20305" t="s">
        <v>51</v>
      </c>
      <c r="B20305" t="s">
        <v>44</v>
      </c>
      <c r="C20305" t="s">
        <v>13</v>
      </c>
      <c r="D20305" t="s">
        <v>20</v>
      </c>
      <c r="E20305" t="s">
        <v>45</v>
      </c>
      <c r="F20305" s="2">
        <v>45229</v>
      </c>
      <c r="G20305" s="3">
        <f>MONTH(F20305)</f>
        <v>10</v>
      </c>
      <c r="H20305">
        <v>1</v>
      </c>
      <c r="I20305">
        <v>5974</v>
      </c>
      <c r="J20305" s="1">
        <f>I20305/60</f>
        <v>99.566666666666663</v>
      </c>
      <c r="K20305" t="s">
        <v>50</v>
      </c>
    </row>
    <row r="20306" spans="1:11" x14ac:dyDescent="0.3">
      <c r="A20306" t="s">
        <v>51</v>
      </c>
      <c r="B20306" t="s">
        <v>44</v>
      </c>
      <c r="C20306" t="s">
        <v>13</v>
      </c>
      <c r="D20306" t="s">
        <v>14</v>
      </c>
      <c r="E20306" t="s">
        <v>27</v>
      </c>
      <c r="F20306" s="2">
        <v>45229</v>
      </c>
      <c r="G20306" s="3">
        <f>MONTH(F20306)</f>
        <v>10</v>
      </c>
      <c r="H20306">
        <v>1</v>
      </c>
      <c r="I20306">
        <v>4133</v>
      </c>
      <c r="J20306" s="1">
        <f>I20306/60</f>
        <v>68.88333333333334</v>
      </c>
      <c r="K20306" t="s">
        <v>50</v>
      </c>
    </row>
    <row r="20307" spans="1:11" x14ac:dyDescent="0.3">
      <c r="A20307" t="s">
        <v>51</v>
      </c>
      <c r="B20307" t="s">
        <v>44</v>
      </c>
      <c r="C20307" t="s">
        <v>13</v>
      </c>
      <c r="D20307" t="s">
        <v>20</v>
      </c>
      <c r="E20307" t="s">
        <v>45</v>
      </c>
      <c r="F20307" s="2">
        <v>45229</v>
      </c>
      <c r="G20307" s="3">
        <f>MONTH(F20307)</f>
        <v>10</v>
      </c>
      <c r="H20307">
        <v>1</v>
      </c>
      <c r="I20307">
        <v>14120</v>
      </c>
      <c r="J20307" s="1">
        <f>I20307/60</f>
        <v>235.33333333333334</v>
      </c>
      <c r="K20307" t="s">
        <v>50</v>
      </c>
    </row>
    <row r="20308" spans="1:11" x14ac:dyDescent="0.3">
      <c r="A20308" t="s">
        <v>51</v>
      </c>
      <c r="B20308" t="s">
        <v>44</v>
      </c>
      <c r="C20308" t="s">
        <v>13</v>
      </c>
      <c r="D20308" t="s">
        <v>14</v>
      </c>
      <c r="E20308" t="s">
        <v>22</v>
      </c>
      <c r="F20308" s="2">
        <v>45229</v>
      </c>
      <c r="G20308" s="3">
        <f>MONTH(F20308)</f>
        <v>10</v>
      </c>
      <c r="H20308">
        <v>1</v>
      </c>
      <c r="I20308">
        <v>1303</v>
      </c>
      <c r="J20308" s="1">
        <f>I20308/60</f>
        <v>21.716666666666665</v>
      </c>
      <c r="K20308" t="s">
        <v>50</v>
      </c>
    </row>
    <row r="20309" spans="1:11" x14ac:dyDescent="0.3">
      <c r="A20309" t="s">
        <v>51</v>
      </c>
      <c r="B20309" t="s">
        <v>44</v>
      </c>
      <c r="C20309" t="s">
        <v>13</v>
      </c>
      <c r="D20309" t="s">
        <v>14</v>
      </c>
      <c r="E20309" t="s">
        <v>29</v>
      </c>
      <c r="F20309" s="2">
        <v>45229</v>
      </c>
      <c r="G20309" s="3">
        <f>MONTH(F20309)</f>
        <v>10</v>
      </c>
      <c r="H20309">
        <v>1</v>
      </c>
      <c r="I20309">
        <v>654</v>
      </c>
      <c r="J20309" s="1">
        <f>I20309/60</f>
        <v>10.9</v>
      </c>
      <c r="K20309" t="s">
        <v>50</v>
      </c>
    </row>
    <row r="20310" spans="1:11" x14ac:dyDescent="0.3">
      <c r="A20310" t="s">
        <v>51</v>
      </c>
      <c r="B20310" t="s">
        <v>44</v>
      </c>
      <c r="C20310" t="s">
        <v>13</v>
      </c>
      <c r="D20310" t="s">
        <v>14</v>
      </c>
      <c r="E20310" t="s">
        <v>23</v>
      </c>
      <c r="F20310" s="2">
        <v>45229</v>
      </c>
      <c r="G20310" s="3">
        <f>MONTH(F20310)</f>
        <v>10</v>
      </c>
      <c r="H20310">
        <v>2</v>
      </c>
      <c r="I20310">
        <v>3791</v>
      </c>
      <c r="J20310" s="1">
        <f>I20310/60</f>
        <v>63.18333333333333</v>
      </c>
      <c r="K20310" t="s">
        <v>225</v>
      </c>
    </row>
    <row r="20311" spans="1:11" x14ac:dyDescent="0.3">
      <c r="A20311" t="s">
        <v>51</v>
      </c>
      <c r="B20311" t="s">
        <v>44</v>
      </c>
      <c r="C20311" t="s">
        <v>13</v>
      </c>
      <c r="D20311" t="s">
        <v>14</v>
      </c>
      <c r="E20311" t="s">
        <v>25</v>
      </c>
      <c r="F20311" s="2">
        <v>45229</v>
      </c>
      <c r="G20311" s="3">
        <f>MONTH(F20311)</f>
        <v>10</v>
      </c>
      <c r="H20311">
        <v>2</v>
      </c>
      <c r="I20311">
        <v>1091</v>
      </c>
      <c r="J20311" s="1">
        <f>I20311/60</f>
        <v>18.183333333333334</v>
      </c>
      <c r="K20311" t="s">
        <v>225</v>
      </c>
    </row>
    <row r="20312" spans="1:11" x14ac:dyDescent="0.3">
      <c r="A20312" t="s">
        <v>51</v>
      </c>
      <c r="B20312" t="s">
        <v>44</v>
      </c>
      <c r="C20312" t="s">
        <v>13</v>
      </c>
      <c r="D20312" t="s">
        <v>14</v>
      </c>
      <c r="E20312" t="s">
        <v>22</v>
      </c>
      <c r="F20312" s="2">
        <v>45229</v>
      </c>
      <c r="G20312" s="3">
        <f>MONTH(F20312)</f>
        <v>10</v>
      </c>
      <c r="H20312">
        <v>2</v>
      </c>
      <c r="I20312">
        <v>2151</v>
      </c>
      <c r="J20312" s="1">
        <f>I20312/60</f>
        <v>35.85</v>
      </c>
      <c r="K20312" t="s">
        <v>225</v>
      </c>
    </row>
    <row r="20313" spans="1:11" x14ac:dyDescent="0.3">
      <c r="A20313" t="s">
        <v>51</v>
      </c>
      <c r="B20313" t="s">
        <v>44</v>
      </c>
      <c r="C20313" t="s">
        <v>13</v>
      </c>
      <c r="D20313" t="s">
        <v>20</v>
      </c>
      <c r="E20313" t="s">
        <v>57</v>
      </c>
      <c r="F20313" s="2">
        <v>45229</v>
      </c>
      <c r="G20313" s="3">
        <f>MONTH(F20313)</f>
        <v>10</v>
      </c>
      <c r="H20313">
        <v>2</v>
      </c>
      <c r="I20313">
        <v>3</v>
      </c>
      <c r="J20313" s="1">
        <f>I20313/60</f>
        <v>0.05</v>
      </c>
      <c r="K20313" t="s">
        <v>225</v>
      </c>
    </row>
    <row r="20314" spans="1:11" x14ac:dyDescent="0.3">
      <c r="A20314" t="s">
        <v>34</v>
      </c>
      <c r="B20314" t="s">
        <v>31</v>
      </c>
      <c r="C20314" t="s">
        <v>13</v>
      </c>
      <c r="D20314" t="s">
        <v>20</v>
      </c>
      <c r="E20314" t="s">
        <v>49</v>
      </c>
      <c r="F20314" s="2">
        <v>45229</v>
      </c>
      <c r="G20314" s="3">
        <f>MONTH(F20314)</f>
        <v>10</v>
      </c>
      <c r="H20314">
        <v>1</v>
      </c>
      <c r="I20314">
        <v>5</v>
      </c>
      <c r="J20314" s="1">
        <f>I20314/60</f>
        <v>8.3333333333333329E-2</v>
      </c>
      <c r="K20314" t="s">
        <v>36</v>
      </c>
    </row>
    <row r="20315" spans="1:11" x14ac:dyDescent="0.3">
      <c r="A20315" t="s">
        <v>34</v>
      </c>
      <c r="B20315" t="s">
        <v>31</v>
      </c>
      <c r="C20315" t="s">
        <v>13</v>
      </c>
      <c r="D20315" t="s">
        <v>20</v>
      </c>
      <c r="E20315" t="s">
        <v>32</v>
      </c>
      <c r="F20315" s="2">
        <v>45229</v>
      </c>
      <c r="G20315" s="3">
        <f>MONTH(F20315)</f>
        <v>10</v>
      </c>
      <c r="H20315">
        <v>1</v>
      </c>
      <c r="I20315">
        <v>12247</v>
      </c>
      <c r="J20315" s="1">
        <f>I20315/60</f>
        <v>204.11666666666667</v>
      </c>
      <c r="K20315" t="s">
        <v>36</v>
      </c>
    </row>
    <row r="20316" spans="1:11" x14ac:dyDescent="0.3">
      <c r="A20316" t="s">
        <v>34</v>
      </c>
      <c r="B20316" t="s">
        <v>31</v>
      </c>
      <c r="C20316" t="s">
        <v>13</v>
      </c>
      <c r="D20316" t="s">
        <v>14</v>
      </c>
      <c r="E20316" t="s">
        <v>27</v>
      </c>
      <c r="F20316" s="2">
        <v>45229</v>
      </c>
      <c r="G20316" s="3">
        <f>MONTH(F20316)</f>
        <v>10</v>
      </c>
      <c r="H20316">
        <v>1</v>
      </c>
      <c r="I20316">
        <v>4095</v>
      </c>
      <c r="J20316" s="1">
        <f>I20316/60</f>
        <v>68.25</v>
      </c>
      <c r="K20316" t="s">
        <v>36</v>
      </c>
    </row>
    <row r="20317" spans="1:11" x14ac:dyDescent="0.3">
      <c r="A20317" t="s">
        <v>34</v>
      </c>
      <c r="B20317" t="s">
        <v>31</v>
      </c>
      <c r="C20317" t="s">
        <v>13</v>
      </c>
      <c r="D20317" t="s">
        <v>20</v>
      </c>
      <c r="E20317" t="s">
        <v>32</v>
      </c>
      <c r="F20317" s="2">
        <v>45229</v>
      </c>
      <c r="G20317" s="3">
        <f>MONTH(F20317)</f>
        <v>10</v>
      </c>
      <c r="H20317">
        <v>1</v>
      </c>
      <c r="I20317">
        <v>14311</v>
      </c>
      <c r="J20317" s="1">
        <f>I20317/60</f>
        <v>238.51666666666668</v>
      </c>
      <c r="K20317" t="s">
        <v>36</v>
      </c>
    </row>
    <row r="20318" spans="1:11" x14ac:dyDescent="0.3">
      <c r="A20318" t="s">
        <v>34</v>
      </c>
      <c r="B20318" t="s">
        <v>31</v>
      </c>
      <c r="C20318" t="s">
        <v>13</v>
      </c>
      <c r="D20318" t="s">
        <v>14</v>
      </c>
      <c r="E20318" t="s">
        <v>22</v>
      </c>
      <c r="F20318" s="2">
        <v>45229</v>
      </c>
      <c r="G20318" s="3">
        <f>MONTH(F20318)</f>
        <v>10</v>
      </c>
      <c r="H20318">
        <v>1</v>
      </c>
      <c r="I20318">
        <v>1150</v>
      </c>
      <c r="J20318" s="1">
        <f>I20318/60</f>
        <v>19.166666666666668</v>
      </c>
      <c r="K20318" t="s">
        <v>36</v>
      </c>
    </row>
    <row r="20319" spans="1:11" x14ac:dyDescent="0.3">
      <c r="A20319" t="s">
        <v>34</v>
      </c>
      <c r="B20319" t="s">
        <v>31</v>
      </c>
      <c r="C20319" t="s">
        <v>13</v>
      </c>
      <c r="D20319" t="s">
        <v>14</v>
      </c>
      <c r="E20319" t="s">
        <v>29</v>
      </c>
      <c r="F20319" s="2">
        <v>45229</v>
      </c>
      <c r="G20319" s="3">
        <f>MONTH(F20319)</f>
        <v>10</v>
      </c>
      <c r="H20319">
        <v>1</v>
      </c>
      <c r="I20319">
        <v>660</v>
      </c>
      <c r="J20319" s="1">
        <f>I20319/60</f>
        <v>11</v>
      </c>
      <c r="K20319" t="s">
        <v>36</v>
      </c>
    </row>
    <row r="20320" spans="1:11" x14ac:dyDescent="0.3">
      <c r="A20320" t="s">
        <v>34</v>
      </c>
      <c r="B20320" t="s">
        <v>31</v>
      </c>
      <c r="C20320" t="s">
        <v>13</v>
      </c>
      <c r="D20320" t="s">
        <v>14</v>
      </c>
      <c r="E20320" t="s">
        <v>23</v>
      </c>
      <c r="F20320" s="2">
        <v>45229</v>
      </c>
      <c r="G20320" s="3">
        <f>MONTH(F20320)</f>
        <v>10</v>
      </c>
      <c r="H20320">
        <v>2</v>
      </c>
      <c r="I20320">
        <v>3785</v>
      </c>
      <c r="J20320" s="1">
        <f>I20320/60</f>
        <v>63.083333333333336</v>
      </c>
      <c r="K20320" t="s">
        <v>24</v>
      </c>
    </row>
    <row r="20321" spans="1:11" x14ac:dyDescent="0.3">
      <c r="A20321" t="s">
        <v>34</v>
      </c>
      <c r="B20321" t="s">
        <v>31</v>
      </c>
      <c r="C20321" t="s">
        <v>13</v>
      </c>
      <c r="D20321" t="s">
        <v>14</v>
      </c>
      <c r="E20321" t="s">
        <v>25</v>
      </c>
      <c r="F20321" s="2">
        <v>45229</v>
      </c>
      <c r="G20321" s="3">
        <f>MONTH(F20321)</f>
        <v>10</v>
      </c>
      <c r="H20321">
        <v>2</v>
      </c>
      <c r="I20321">
        <v>1044</v>
      </c>
      <c r="J20321" s="1">
        <f>I20321/60</f>
        <v>17.399999999999999</v>
      </c>
      <c r="K20321" t="s">
        <v>24</v>
      </c>
    </row>
    <row r="20322" spans="1:11" x14ac:dyDescent="0.3">
      <c r="A20322" t="s">
        <v>34</v>
      </c>
      <c r="B20322" t="s">
        <v>31</v>
      </c>
      <c r="C20322" t="s">
        <v>13</v>
      </c>
      <c r="D20322" t="s">
        <v>14</v>
      </c>
      <c r="E20322" t="s">
        <v>22</v>
      </c>
      <c r="F20322" s="2">
        <v>45229</v>
      </c>
      <c r="G20322" s="3">
        <f>MONTH(F20322)</f>
        <v>10</v>
      </c>
      <c r="H20322">
        <v>2</v>
      </c>
      <c r="I20322">
        <v>1175</v>
      </c>
      <c r="J20322" s="1">
        <f>I20322/60</f>
        <v>19.583333333333332</v>
      </c>
      <c r="K20322" t="s">
        <v>83</v>
      </c>
    </row>
    <row r="20323" spans="1:11" x14ac:dyDescent="0.3">
      <c r="A20323" t="s">
        <v>34</v>
      </c>
      <c r="B20323" t="s">
        <v>31</v>
      </c>
      <c r="C20323" t="s">
        <v>13</v>
      </c>
      <c r="D20323" t="s">
        <v>20</v>
      </c>
      <c r="E20323" t="s">
        <v>70</v>
      </c>
      <c r="F20323" s="2">
        <v>45229</v>
      </c>
      <c r="G20323" s="3">
        <f>MONTH(F20323)</f>
        <v>10</v>
      </c>
      <c r="H20323">
        <v>2</v>
      </c>
      <c r="I20323">
        <v>67</v>
      </c>
      <c r="J20323" s="1">
        <f>I20323/60</f>
        <v>1.1166666666666667</v>
      </c>
      <c r="K20323" t="s">
        <v>83</v>
      </c>
    </row>
    <row r="20324" spans="1:11" x14ac:dyDescent="0.3">
      <c r="A20324" t="s">
        <v>34</v>
      </c>
      <c r="B20324" t="s">
        <v>31</v>
      </c>
      <c r="C20324" t="s">
        <v>13</v>
      </c>
      <c r="D20324" t="s">
        <v>20</v>
      </c>
      <c r="E20324" t="s">
        <v>49</v>
      </c>
      <c r="F20324" s="2">
        <v>45229</v>
      </c>
      <c r="G20324" s="3">
        <f>MONTH(F20324)</f>
        <v>10</v>
      </c>
      <c r="H20324">
        <v>2</v>
      </c>
      <c r="I20324">
        <v>11238</v>
      </c>
      <c r="J20324" s="1">
        <f>I20324/60</f>
        <v>187.3</v>
      </c>
      <c r="K20324" t="s">
        <v>83</v>
      </c>
    </row>
    <row r="20325" spans="1:11" x14ac:dyDescent="0.3">
      <c r="A20325" t="s">
        <v>34</v>
      </c>
      <c r="B20325" t="s">
        <v>31</v>
      </c>
      <c r="C20325" t="s">
        <v>13</v>
      </c>
      <c r="D20325" t="s">
        <v>14</v>
      </c>
      <c r="E20325" t="s">
        <v>29</v>
      </c>
      <c r="F20325" s="2">
        <v>45229</v>
      </c>
      <c r="G20325" s="3">
        <f>MONTH(F20325)</f>
        <v>10</v>
      </c>
      <c r="H20325">
        <v>2</v>
      </c>
      <c r="I20325">
        <v>1223</v>
      </c>
      <c r="J20325" s="1">
        <f>I20325/60</f>
        <v>20.383333333333333</v>
      </c>
      <c r="K20325" t="s">
        <v>83</v>
      </c>
    </row>
    <row r="20326" spans="1:11" x14ac:dyDescent="0.3">
      <c r="A20326" t="s">
        <v>34</v>
      </c>
      <c r="B20326" t="s">
        <v>31</v>
      </c>
      <c r="C20326" t="s">
        <v>13</v>
      </c>
      <c r="D20326" t="s">
        <v>14</v>
      </c>
      <c r="E20326" t="s">
        <v>23</v>
      </c>
      <c r="F20326" s="2">
        <v>45229</v>
      </c>
      <c r="G20326" s="3">
        <f>MONTH(F20326)</f>
        <v>10</v>
      </c>
      <c r="H20326">
        <v>2</v>
      </c>
      <c r="I20326">
        <v>1771</v>
      </c>
      <c r="J20326" s="1">
        <f>I20326/60</f>
        <v>29.516666666666666</v>
      </c>
      <c r="K20326" t="s">
        <v>83</v>
      </c>
    </row>
    <row r="20327" spans="1:11" x14ac:dyDescent="0.3">
      <c r="A20327" t="s">
        <v>37</v>
      </c>
      <c r="B20327" t="s">
        <v>31</v>
      </c>
      <c r="C20327" t="s">
        <v>13</v>
      </c>
      <c r="D20327" t="s">
        <v>20</v>
      </c>
      <c r="E20327" t="s">
        <v>70</v>
      </c>
      <c r="F20327" s="2">
        <v>45229</v>
      </c>
      <c r="G20327" s="3">
        <f>MONTH(F20327)</f>
        <v>10</v>
      </c>
      <c r="H20327">
        <v>1</v>
      </c>
      <c r="I20327">
        <v>4</v>
      </c>
      <c r="J20327" s="1">
        <f>I20327/60</f>
        <v>6.6666666666666666E-2</v>
      </c>
      <c r="K20327" t="s">
        <v>176</v>
      </c>
    </row>
    <row r="20328" spans="1:11" x14ac:dyDescent="0.3">
      <c r="A20328" t="s">
        <v>37</v>
      </c>
      <c r="B20328" t="s">
        <v>31</v>
      </c>
      <c r="C20328" t="s">
        <v>13</v>
      </c>
      <c r="D20328" t="s">
        <v>20</v>
      </c>
      <c r="E20328" t="s">
        <v>78</v>
      </c>
      <c r="F20328" s="2">
        <v>45229</v>
      </c>
      <c r="G20328" s="3">
        <f>MONTH(F20328)</f>
        <v>10</v>
      </c>
      <c r="H20328">
        <v>1</v>
      </c>
      <c r="I20328">
        <v>13037</v>
      </c>
      <c r="J20328" s="1">
        <f>I20328/60</f>
        <v>217.28333333333333</v>
      </c>
      <c r="K20328" t="s">
        <v>176</v>
      </c>
    </row>
    <row r="20329" spans="1:11" x14ac:dyDescent="0.3">
      <c r="A20329" t="s">
        <v>37</v>
      </c>
      <c r="B20329" t="s">
        <v>31</v>
      </c>
      <c r="C20329" t="s">
        <v>13</v>
      </c>
      <c r="D20329" t="s">
        <v>14</v>
      </c>
      <c r="E20329" t="s">
        <v>22</v>
      </c>
      <c r="F20329" s="2">
        <v>45229</v>
      </c>
      <c r="G20329" s="3">
        <f>MONTH(F20329)</f>
        <v>10</v>
      </c>
      <c r="H20329">
        <v>1</v>
      </c>
      <c r="I20329">
        <v>1148</v>
      </c>
      <c r="J20329" s="1">
        <f>I20329/60</f>
        <v>19.133333333333333</v>
      </c>
      <c r="K20329" t="s">
        <v>176</v>
      </c>
    </row>
    <row r="20330" spans="1:11" x14ac:dyDescent="0.3">
      <c r="A20330" t="s">
        <v>37</v>
      </c>
      <c r="B20330" t="s">
        <v>31</v>
      </c>
      <c r="C20330" t="s">
        <v>13</v>
      </c>
      <c r="D20330" t="s">
        <v>14</v>
      </c>
      <c r="E20330" t="s">
        <v>29</v>
      </c>
      <c r="F20330" s="2">
        <v>45229</v>
      </c>
      <c r="G20330" s="3">
        <f>MONTH(F20330)</f>
        <v>10</v>
      </c>
      <c r="H20330">
        <v>1</v>
      </c>
      <c r="I20330">
        <v>660</v>
      </c>
      <c r="J20330" s="1">
        <f>I20330/60</f>
        <v>11</v>
      </c>
      <c r="K20330" t="s">
        <v>176</v>
      </c>
    </row>
    <row r="20331" spans="1:11" x14ac:dyDescent="0.3">
      <c r="A20331" t="s">
        <v>37</v>
      </c>
      <c r="B20331" t="s">
        <v>31</v>
      </c>
      <c r="C20331" t="s">
        <v>13</v>
      </c>
      <c r="D20331" t="s">
        <v>14</v>
      </c>
      <c r="E20331" t="s">
        <v>23</v>
      </c>
      <c r="F20331" s="2">
        <v>45229</v>
      </c>
      <c r="G20331" s="3">
        <f>MONTH(F20331)</f>
        <v>10</v>
      </c>
      <c r="H20331">
        <v>2</v>
      </c>
      <c r="I20331">
        <v>3785</v>
      </c>
      <c r="J20331" s="1">
        <f>I20331/60</f>
        <v>63.083333333333336</v>
      </c>
      <c r="K20331" t="s">
        <v>24</v>
      </c>
    </row>
    <row r="20332" spans="1:11" x14ac:dyDescent="0.3">
      <c r="A20332" t="s">
        <v>37</v>
      </c>
      <c r="B20332" t="s">
        <v>31</v>
      </c>
      <c r="C20332" t="s">
        <v>13</v>
      </c>
      <c r="D20332" t="s">
        <v>14</v>
      </c>
      <c r="E20332" t="s">
        <v>25</v>
      </c>
      <c r="F20332" s="2">
        <v>45229</v>
      </c>
      <c r="G20332" s="3">
        <f>MONTH(F20332)</f>
        <v>10</v>
      </c>
      <c r="H20332">
        <v>2</v>
      </c>
      <c r="I20332">
        <v>1045</v>
      </c>
      <c r="J20332" s="1">
        <f>I20332/60</f>
        <v>17.416666666666668</v>
      </c>
      <c r="K20332" t="s">
        <v>24</v>
      </c>
    </row>
    <row r="20333" spans="1:11" x14ac:dyDescent="0.3">
      <c r="A20333" t="s">
        <v>37</v>
      </c>
      <c r="B20333" t="s">
        <v>31</v>
      </c>
      <c r="C20333" t="s">
        <v>13</v>
      </c>
      <c r="D20333" t="s">
        <v>14</v>
      </c>
      <c r="E20333" t="s">
        <v>22</v>
      </c>
      <c r="F20333" s="2">
        <v>45229</v>
      </c>
      <c r="G20333" s="3">
        <f>MONTH(F20333)</f>
        <v>10</v>
      </c>
      <c r="H20333">
        <v>2</v>
      </c>
      <c r="I20333">
        <v>1532</v>
      </c>
      <c r="J20333" s="1">
        <f>I20333/60</f>
        <v>25.533333333333335</v>
      </c>
      <c r="K20333" t="s">
        <v>145</v>
      </c>
    </row>
    <row r="20334" spans="1:11" x14ac:dyDescent="0.3">
      <c r="A20334" t="s">
        <v>37</v>
      </c>
      <c r="B20334" t="s">
        <v>31</v>
      </c>
      <c r="C20334" t="s">
        <v>13</v>
      </c>
      <c r="D20334" t="s">
        <v>20</v>
      </c>
      <c r="E20334" t="s">
        <v>70</v>
      </c>
      <c r="F20334" s="2">
        <v>45229</v>
      </c>
      <c r="G20334" s="3">
        <f>MONTH(F20334)</f>
        <v>10</v>
      </c>
      <c r="H20334">
        <v>2</v>
      </c>
      <c r="I20334">
        <v>16913</v>
      </c>
      <c r="J20334" s="1">
        <f>I20334/60</f>
        <v>281.88333333333333</v>
      </c>
      <c r="K20334" t="s">
        <v>145</v>
      </c>
    </row>
    <row r="20335" spans="1:11" x14ac:dyDescent="0.3">
      <c r="A20335" t="s">
        <v>37</v>
      </c>
      <c r="B20335" t="s">
        <v>31</v>
      </c>
      <c r="C20335" t="s">
        <v>13</v>
      </c>
      <c r="D20335" t="s">
        <v>14</v>
      </c>
      <c r="E20335" t="s">
        <v>27</v>
      </c>
      <c r="F20335" s="2">
        <v>45229</v>
      </c>
      <c r="G20335" s="3">
        <f>MONTH(F20335)</f>
        <v>10</v>
      </c>
      <c r="H20335">
        <v>2</v>
      </c>
      <c r="I20335">
        <v>3651</v>
      </c>
      <c r="J20335" s="1">
        <f>I20335/60</f>
        <v>60.85</v>
      </c>
      <c r="K20335" t="s">
        <v>145</v>
      </c>
    </row>
    <row r="20336" spans="1:11" x14ac:dyDescent="0.3">
      <c r="A20336" t="s">
        <v>37</v>
      </c>
      <c r="B20336" t="s">
        <v>31</v>
      </c>
      <c r="C20336" t="s">
        <v>13</v>
      </c>
      <c r="D20336" t="s">
        <v>14</v>
      </c>
      <c r="E20336" t="s">
        <v>25</v>
      </c>
      <c r="F20336" s="2">
        <v>45229</v>
      </c>
      <c r="G20336" s="3">
        <f>MONTH(F20336)</f>
        <v>10</v>
      </c>
      <c r="H20336">
        <v>2</v>
      </c>
      <c r="I20336">
        <v>1200</v>
      </c>
      <c r="J20336" s="1">
        <f>I20336/60</f>
        <v>20</v>
      </c>
      <c r="K20336" t="s">
        <v>145</v>
      </c>
    </row>
    <row r="20337" spans="1:11" x14ac:dyDescent="0.3">
      <c r="A20337" t="s">
        <v>37</v>
      </c>
      <c r="B20337" t="s">
        <v>31</v>
      </c>
      <c r="C20337" t="s">
        <v>13</v>
      </c>
      <c r="D20337" t="s">
        <v>20</v>
      </c>
      <c r="E20337" t="s">
        <v>70</v>
      </c>
      <c r="F20337" s="2">
        <v>45229</v>
      </c>
      <c r="G20337" s="3">
        <f>MONTH(F20337)</f>
        <v>10</v>
      </c>
      <c r="H20337">
        <v>2</v>
      </c>
      <c r="I20337">
        <v>13770</v>
      </c>
      <c r="J20337" s="1">
        <f>I20337/60</f>
        <v>229.5</v>
      </c>
      <c r="K20337" t="s">
        <v>145</v>
      </c>
    </row>
    <row r="20338" spans="1:11" x14ac:dyDescent="0.3">
      <c r="A20338" t="s">
        <v>37</v>
      </c>
      <c r="B20338" t="s">
        <v>31</v>
      </c>
      <c r="C20338" t="s">
        <v>13</v>
      </c>
      <c r="D20338" t="s">
        <v>14</v>
      </c>
      <c r="E20338" t="s">
        <v>29</v>
      </c>
      <c r="F20338" s="2">
        <v>45229</v>
      </c>
      <c r="G20338" s="3">
        <f>MONTH(F20338)</f>
        <v>10</v>
      </c>
      <c r="H20338">
        <v>2</v>
      </c>
      <c r="I20338">
        <v>1223</v>
      </c>
      <c r="J20338" s="1">
        <f>I20338/60</f>
        <v>20.383333333333333</v>
      </c>
      <c r="K20338" t="s">
        <v>145</v>
      </c>
    </row>
    <row r="20339" spans="1:11" x14ac:dyDescent="0.3">
      <c r="A20339" t="s">
        <v>37</v>
      </c>
      <c r="B20339" t="s">
        <v>31</v>
      </c>
      <c r="C20339" t="s">
        <v>13</v>
      </c>
      <c r="D20339" t="s">
        <v>14</v>
      </c>
      <c r="E20339" t="s">
        <v>23</v>
      </c>
      <c r="F20339" s="2">
        <v>45229</v>
      </c>
      <c r="G20339" s="3">
        <f>MONTH(F20339)</f>
        <v>10</v>
      </c>
      <c r="H20339">
        <v>2</v>
      </c>
      <c r="I20339">
        <v>1771</v>
      </c>
      <c r="J20339" s="1">
        <f>I20339/60</f>
        <v>29.516666666666666</v>
      </c>
      <c r="K20339" t="s">
        <v>145</v>
      </c>
    </row>
    <row r="20340" spans="1:11" x14ac:dyDescent="0.3">
      <c r="A20340" t="s">
        <v>60</v>
      </c>
      <c r="B20340" t="s">
        <v>12</v>
      </c>
      <c r="C20340" t="s">
        <v>17</v>
      </c>
      <c r="D20340" t="s">
        <v>96</v>
      </c>
      <c r="E20340" t="s">
        <v>72</v>
      </c>
      <c r="F20340" s="2">
        <v>45229</v>
      </c>
      <c r="G20340" s="3">
        <f>MONTH(F20340)</f>
        <v>10</v>
      </c>
      <c r="H20340">
        <v>2</v>
      </c>
      <c r="I20340">
        <v>48090</v>
      </c>
      <c r="J20340" s="1">
        <f>I20340/60</f>
        <v>801.5</v>
      </c>
      <c r="K20340" t="s">
        <v>264</v>
      </c>
    </row>
    <row r="20341" spans="1:11" x14ac:dyDescent="0.3">
      <c r="A20341" t="s">
        <v>60</v>
      </c>
      <c r="B20341" t="s">
        <v>12</v>
      </c>
      <c r="C20341" t="s">
        <v>13</v>
      </c>
      <c r="D20341" t="s">
        <v>20</v>
      </c>
      <c r="E20341" t="s">
        <v>57</v>
      </c>
      <c r="F20341" s="2">
        <v>45229</v>
      </c>
      <c r="G20341" s="3">
        <f>MONTH(F20341)</f>
        <v>10</v>
      </c>
      <c r="H20341">
        <v>2</v>
      </c>
      <c r="I20341">
        <v>8</v>
      </c>
      <c r="J20341" s="1">
        <f>I20341/60</f>
        <v>0.13333333333333333</v>
      </c>
      <c r="K20341" t="s">
        <v>264</v>
      </c>
    </row>
    <row r="20342" spans="1:11" x14ac:dyDescent="0.3">
      <c r="A20342" t="s">
        <v>60</v>
      </c>
      <c r="B20342" t="s">
        <v>12</v>
      </c>
      <c r="C20342" t="s">
        <v>13</v>
      </c>
      <c r="D20342" t="s">
        <v>20</v>
      </c>
      <c r="E20342" t="s">
        <v>57</v>
      </c>
      <c r="F20342" s="2">
        <v>45229</v>
      </c>
      <c r="G20342" s="3">
        <f>MONTH(F20342)</f>
        <v>10</v>
      </c>
      <c r="H20342">
        <v>2</v>
      </c>
      <c r="I20342">
        <v>1674</v>
      </c>
      <c r="J20342" s="1">
        <f>I20342/60</f>
        <v>27.9</v>
      </c>
      <c r="K20342" t="s">
        <v>264</v>
      </c>
    </row>
    <row r="20343" spans="1:11" x14ac:dyDescent="0.3">
      <c r="A20343" t="s">
        <v>60</v>
      </c>
      <c r="B20343" t="s">
        <v>12</v>
      </c>
      <c r="C20343" t="s">
        <v>13</v>
      </c>
      <c r="D20343" t="s">
        <v>20</v>
      </c>
      <c r="E20343" t="s">
        <v>95</v>
      </c>
      <c r="F20343" s="2">
        <v>45229</v>
      </c>
      <c r="G20343" s="3">
        <f>MONTH(F20343)</f>
        <v>10</v>
      </c>
      <c r="H20343">
        <v>2</v>
      </c>
      <c r="I20343">
        <v>3798</v>
      </c>
      <c r="J20343" s="1">
        <f>I20343/60</f>
        <v>63.3</v>
      </c>
      <c r="K20343" t="s">
        <v>264</v>
      </c>
    </row>
    <row r="20344" spans="1:11" x14ac:dyDescent="0.3">
      <c r="A20344" t="s">
        <v>60</v>
      </c>
      <c r="B20344" t="s">
        <v>12</v>
      </c>
      <c r="C20344" t="s">
        <v>13</v>
      </c>
      <c r="D20344" t="s">
        <v>14</v>
      </c>
      <c r="E20344" t="s">
        <v>15</v>
      </c>
      <c r="F20344" s="2">
        <v>45229</v>
      </c>
      <c r="G20344" s="3">
        <f>MONTH(F20344)</f>
        <v>10</v>
      </c>
      <c r="H20344">
        <v>2</v>
      </c>
      <c r="I20344">
        <v>905</v>
      </c>
      <c r="J20344" s="1">
        <f>I20344/60</f>
        <v>15.083333333333334</v>
      </c>
      <c r="K20344" t="s">
        <v>264</v>
      </c>
    </row>
    <row r="20345" spans="1:11" x14ac:dyDescent="0.3">
      <c r="A20345" t="s">
        <v>60</v>
      </c>
      <c r="B20345" t="s">
        <v>12</v>
      </c>
      <c r="C20345" t="s">
        <v>17</v>
      </c>
      <c r="D20345" t="s">
        <v>18</v>
      </c>
      <c r="E20345" t="s">
        <v>19</v>
      </c>
      <c r="F20345" s="2">
        <v>45229</v>
      </c>
      <c r="G20345" s="3">
        <f>MONTH(F20345)</f>
        <v>10</v>
      </c>
      <c r="H20345">
        <v>2</v>
      </c>
      <c r="I20345">
        <v>6967</v>
      </c>
      <c r="J20345" s="1">
        <f>I20345/60</f>
        <v>116.11666666666666</v>
      </c>
      <c r="K20345" t="s">
        <v>264</v>
      </c>
    </row>
    <row r="20346" spans="1:11" x14ac:dyDescent="0.3">
      <c r="A20346" t="s">
        <v>60</v>
      </c>
      <c r="B20346" t="s">
        <v>12</v>
      </c>
      <c r="C20346" t="s">
        <v>13</v>
      </c>
      <c r="D20346" t="s">
        <v>20</v>
      </c>
      <c r="E20346" t="s">
        <v>95</v>
      </c>
      <c r="F20346" s="2">
        <v>45229</v>
      </c>
      <c r="G20346" s="3">
        <f>MONTH(F20346)</f>
        <v>10</v>
      </c>
      <c r="H20346">
        <v>2</v>
      </c>
      <c r="I20346">
        <v>3316</v>
      </c>
      <c r="J20346" s="1">
        <f>I20346/60</f>
        <v>55.266666666666666</v>
      </c>
      <c r="K20346" t="s">
        <v>264</v>
      </c>
    </row>
    <row r="20347" spans="1:11" x14ac:dyDescent="0.3">
      <c r="A20347" t="s">
        <v>60</v>
      </c>
      <c r="B20347" t="s">
        <v>12</v>
      </c>
      <c r="C20347" t="s">
        <v>13</v>
      </c>
      <c r="D20347" t="s">
        <v>14</v>
      </c>
      <c r="E20347" t="s">
        <v>27</v>
      </c>
      <c r="F20347" s="2">
        <v>45229</v>
      </c>
      <c r="G20347" s="3">
        <f>MONTH(F20347)</f>
        <v>10</v>
      </c>
      <c r="H20347">
        <v>2</v>
      </c>
      <c r="I20347">
        <v>3660</v>
      </c>
      <c r="J20347" s="1">
        <f>I20347/60</f>
        <v>61</v>
      </c>
      <c r="K20347" t="s">
        <v>264</v>
      </c>
    </row>
    <row r="20348" spans="1:11" x14ac:dyDescent="0.3">
      <c r="A20348" t="s">
        <v>60</v>
      </c>
      <c r="B20348" t="s">
        <v>12</v>
      </c>
      <c r="C20348" t="s">
        <v>13</v>
      </c>
      <c r="D20348" t="s">
        <v>14</v>
      </c>
      <c r="E20348" t="s">
        <v>25</v>
      </c>
      <c r="F20348" s="2">
        <v>45229</v>
      </c>
      <c r="G20348" s="3">
        <f>MONTH(F20348)</f>
        <v>10</v>
      </c>
      <c r="H20348">
        <v>2</v>
      </c>
      <c r="I20348">
        <v>1184</v>
      </c>
      <c r="J20348" s="1">
        <f>I20348/60</f>
        <v>19.733333333333334</v>
      </c>
      <c r="K20348" t="s">
        <v>264</v>
      </c>
    </row>
    <row r="20349" spans="1:11" x14ac:dyDescent="0.3">
      <c r="A20349" t="s">
        <v>60</v>
      </c>
      <c r="B20349" t="s">
        <v>12</v>
      </c>
      <c r="C20349" t="s">
        <v>13</v>
      </c>
      <c r="D20349" t="s">
        <v>20</v>
      </c>
      <c r="E20349" t="s">
        <v>95</v>
      </c>
      <c r="F20349" s="2">
        <v>45229</v>
      </c>
      <c r="G20349" s="3">
        <f>MONTH(F20349)</f>
        <v>10</v>
      </c>
      <c r="H20349">
        <v>2</v>
      </c>
      <c r="I20349">
        <v>13970</v>
      </c>
      <c r="J20349" s="1">
        <f>I20349/60</f>
        <v>232.83333333333334</v>
      </c>
      <c r="K20349" t="s">
        <v>264</v>
      </c>
    </row>
    <row r="20350" spans="1:11" x14ac:dyDescent="0.3">
      <c r="A20350" t="s">
        <v>60</v>
      </c>
      <c r="B20350" t="s">
        <v>12</v>
      </c>
      <c r="C20350" t="s">
        <v>13</v>
      </c>
      <c r="D20350" t="s">
        <v>14</v>
      </c>
      <c r="E20350" t="s">
        <v>29</v>
      </c>
      <c r="F20350" s="2">
        <v>45229</v>
      </c>
      <c r="G20350" s="3">
        <f>MONTH(F20350)</f>
        <v>10</v>
      </c>
      <c r="H20350">
        <v>2</v>
      </c>
      <c r="I20350">
        <v>1032</v>
      </c>
      <c r="J20350" s="1">
        <f>I20350/60</f>
        <v>17.2</v>
      </c>
      <c r="K20350" t="s">
        <v>264</v>
      </c>
    </row>
    <row r="20351" spans="1:11" x14ac:dyDescent="0.3">
      <c r="A20351" t="s">
        <v>60</v>
      </c>
      <c r="B20351" t="s">
        <v>12</v>
      </c>
      <c r="C20351" t="s">
        <v>13</v>
      </c>
      <c r="D20351" t="s">
        <v>14</v>
      </c>
      <c r="E20351" t="s">
        <v>23</v>
      </c>
      <c r="F20351" s="2">
        <v>45229</v>
      </c>
      <c r="G20351" s="3">
        <f>MONTH(F20351)</f>
        <v>10</v>
      </c>
      <c r="H20351">
        <v>2</v>
      </c>
      <c r="I20351">
        <v>1794</v>
      </c>
      <c r="J20351" s="1">
        <f>I20351/60</f>
        <v>29.9</v>
      </c>
      <c r="K20351" t="s">
        <v>264</v>
      </c>
    </row>
    <row r="20352" spans="1:11" x14ac:dyDescent="0.3">
      <c r="A20352" t="s">
        <v>65</v>
      </c>
      <c r="B20352" t="s">
        <v>31</v>
      </c>
      <c r="C20352" t="s">
        <v>13</v>
      </c>
      <c r="D20352" t="s">
        <v>14</v>
      </c>
      <c r="E20352" t="s">
        <v>29</v>
      </c>
      <c r="F20352" s="2">
        <v>45229</v>
      </c>
      <c r="G20352" s="3">
        <f>MONTH(F20352)</f>
        <v>10</v>
      </c>
      <c r="H20352">
        <v>2</v>
      </c>
      <c r="I20352">
        <v>1223</v>
      </c>
      <c r="J20352" s="1">
        <f>I20352/60</f>
        <v>20.383333333333333</v>
      </c>
      <c r="K20352" t="s">
        <v>170</v>
      </c>
    </row>
    <row r="20353" spans="1:11" x14ac:dyDescent="0.3">
      <c r="A20353" t="s">
        <v>65</v>
      </c>
      <c r="B20353" t="s">
        <v>31</v>
      </c>
      <c r="C20353" t="s">
        <v>13</v>
      </c>
      <c r="D20353" t="s">
        <v>14</v>
      </c>
      <c r="E20353" t="s">
        <v>23</v>
      </c>
      <c r="F20353" s="2">
        <v>45229</v>
      </c>
      <c r="G20353" s="3">
        <f>MONTH(F20353)</f>
        <v>10</v>
      </c>
      <c r="H20353">
        <v>2</v>
      </c>
      <c r="I20353">
        <v>1771</v>
      </c>
      <c r="J20353" s="1">
        <f>I20353/60</f>
        <v>29.516666666666666</v>
      </c>
      <c r="K20353" t="s">
        <v>170</v>
      </c>
    </row>
    <row r="20354" spans="1:11" x14ac:dyDescent="0.3">
      <c r="A20354" t="s">
        <v>65</v>
      </c>
      <c r="B20354" t="s">
        <v>31</v>
      </c>
      <c r="C20354" t="s">
        <v>13</v>
      </c>
      <c r="D20354" t="s">
        <v>20</v>
      </c>
      <c r="E20354" t="s">
        <v>32</v>
      </c>
      <c r="F20354" s="2">
        <v>45229</v>
      </c>
      <c r="G20354" s="3">
        <f>MONTH(F20354)</f>
        <v>10</v>
      </c>
      <c r="H20354">
        <v>1</v>
      </c>
      <c r="I20354">
        <v>7</v>
      </c>
      <c r="J20354" s="1">
        <f>I20354/60</f>
        <v>0.11666666666666667</v>
      </c>
      <c r="K20354" t="s">
        <v>261</v>
      </c>
    </row>
    <row r="20355" spans="1:11" x14ac:dyDescent="0.3">
      <c r="A20355" t="s">
        <v>65</v>
      </c>
      <c r="B20355" t="s">
        <v>31</v>
      </c>
      <c r="C20355" t="s">
        <v>13</v>
      </c>
      <c r="D20355" t="s">
        <v>20</v>
      </c>
      <c r="E20355" t="s">
        <v>49</v>
      </c>
      <c r="F20355" s="2">
        <v>45229</v>
      </c>
      <c r="G20355" s="3">
        <f>MONTH(F20355)</f>
        <v>10</v>
      </c>
      <c r="H20355">
        <v>1</v>
      </c>
      <c r="I20355">
        <v>1163</v>
      </c>
      <c r="J20355" s="1">
        <f>I20355/60</f>
        <v>19.383333333333333</v>
      </c>
      <c r="K20355" t="s">
        <v>261</v>
      </c>
    </row>
    <row r="20356" spans="1:11" x14ac:dyDescent="0.3">
      <c r="A20356" t="s">
        <v>65</v>
      </c>
      <c r="B20356" t="s">
        <v>31</v>
      </c>
      <c r="C20356" t="s">
        <v>13</v>
      </c>
      <c r="D20356" t="s">
        <v>14</v>
      </c>
      <c r="E20356" t="s">
        <v>153</v>
      </c>
      <c r="F20356" s="2">
        <v>45229</v>
      </c>
      <c r="G20356" s="3">
        <f>MONTH(F20356)</f>
        <v>10</v>
      </c>
      <c r="H20356">
        <v>1</v>
      </c>
      <c r="I20356">
        <v>1690</v>
      </c>
      <c r="J20356" s="1">
        <f>I20356/60</f>
        <v>28.166666666666668</v>
      </c>
      <c r="K20356" t="s">
        <v>261</v>
      </c>
    </row>
    <row r="20357" spans="1:11" x14ac:dyDescent="0.3">
      <c r="A20357" t="s">
        <v>65</v>
      </c>
      <c r="B20357" t="s">
        <v>31</v>
      </c>
      <c r="C20357" t="s">
        <v>13</v>
      </c>
      <c r="D20357" t="s">
        <v>14</v>
      </c>
      <c r="E20357" t="s">
        <v>29</v>
      </c>
      <c r="F20357" s="2">
        <v>45229</v>
      </c>
      <c r="G20357" s="3">
        <f>MONTH(F20357)</f>
        <v>10</v>
      </c>
      <c r="H20357">
        <v>1</v>
      </c>
      <c r="I20357">
        <v>660</v>
      </c>
      <c r="J20357" s="1">
        <f>I20357/60</f>
        <v>11</v>
      </c>
      <c r="K20357" t="s">
        <v>261</v>
      </c>
    </row>
    <row r="20358" spans="1:11" x14ac:dyDescent="0.3">
      <c r="A20358" t="s">
        <v>65</v>
      </c>
      <c r="B20358" t="s">
        <v>31</v>
      </c>
      <c r="C20358" t="s">
        <v>13</v>
      </c>
      <c r="D20358" t="s">
        <v>14</v>
      </c>
      <c r="E20358" t="s">
        <v>23</v>
      </c>
      <c r="F20358" s="2">
        <v>45229</v>
      </c>
      <c r="G20358" s="3">
        <f>MONTH(F20358)</f>
        <v>10</v>
      </c>
      <c r="H20358">
        <v>2</v>
      </c>
      <c r="I20358">
        <v>3785</v>
      </c>
      <c r="J20358" s="1">
        <f>I20358/60</f>
        <v>63.083333333333336</v>
      </c>
      <c r="K20358" t="s">
        <v>170</v>
      </c>
    </row>
    <row r="20359" spans="1:11" x14ac:dyDescent="0.3">
      <c r="A20359" t="s">
        <v>65</v>
      </c>
      <c r="B20359" t="s">
        <v>31</v>
      </c>
      <c r="C20359" t="s">
        <v>13</v>
      </c>
      <c r="D20359" t="s">
        <v>14</v>
      </c>
      <c r="E20359" t="s">
        <v>25</v>
      </c>
      <c r="F20359" s="2">
        <v>45229</v>
      </c>
      <c r="G20359" s="3">
        <f>MONTH(F20359)</f>
        <v>10</v>
      </c>
      <c r="H20359">
        <v>2</v>
      </c>
      <c r="I20359">
        <v>1045</v>
      </c>
      <c r="J20359" s="1">
        <f>I20359/60</f>
        <v>17.416666666666668</v>
      </c>
      <c r="K20359" t="s">
        <v>170</v>
      </c>
    </row>
    <row r="20360" spans="1:11" x14ac:dyDescent="0.3">
      <c r="A20360" t="s">
        <v>65</v>
      </c>
      <c r="B20360" t="s">
        <v>31</v>
      </c>
      <c r="C20360" t="s">
        <v>13</v>
      </c>
      <c r="D20360" t="s">
        <v>14</v>
      </c>
      <c r="E20360" t="s">
        <v>22</v>
      </c>
      <c r="F20360" s="2">
        <v>45229</v>
      </c>
      <c r="G20360" s="3">
        <f>MONTH(F20360)</f>
        <v>10</v>
      </c>
      <c r="H20360">
        <v>2</v>
      </c>
      <c r="I20360">
        <v>646</v>
      </c>
      <c r="J20360" s="1">
        <f>I20360/60</f>
        <v>10.766666666666667</v>
      </c>
      <c r="K20360" t="s">
        <v>170</v>
      </c>
    </row>
    <row r="20361" spans="1:11" x14ac:dyDescent="0.3">
      <c r="A20361" t="s">
        <v>65</v>
      </c>
      <c r="B20361" t="s">
        <v>31</v>
      </c>
      <c r="C20361" t="s">
        <v>13</v>
      </c>
      <c r="D20361" t="s">
        <v>20</v>
      </c>
      <c r="E20361" t="s">
        <v>35</v>
      </c>
      <c r="F20361" s="2">
        <v>45229</v>
      </c>
      <c r="G20361" s="3">
        <f>MONTH(F20361)</f>
        <v>10</v>
      </c>
      <c r="H20361">
        <v>2</v>
      </c>
      <c r="I20361">
        <v>2682</v>
      </c>
      <c r="J20361" s="1">
        <f>I20361/60</f>
        <v>44.7</v>
      </c>
      <c r="K20361" t="s">
        <v>170</v>
      </c>
    </row>
    <row r="20362" spans="1:11" x14ac:dyDescent="0.3">
      <c r="A20362" t="s">
        <v>65</v>
      </c>
      <c r="B20362" t="s">
        <v>31</v>
      </c>
      <c r="C20362" t="s">
        <v>13</v>
      </c>
      <c r="D20362" t="s">
        <v>20</v>
      </c>
      <c r="E20362" t="s">
        <v>49</v>
      </c>
      <c r="F20362" s="2">
        <v>45229</v>
      </c>
      <c r="G20362" s="3">
        <f>MONTH(F20362)</f>
        <v>10</v>
      </c>
      <c r="H20362">
        <v>2</v>
      </c>
      <c r="I20362">
        <v>15117</v>
      </c>
      <c r="J20362" s="1">
        <f>I20362/60</f>
        <v>251.95</v>
      </c>
      <c r="K20362" t="s">
        <v>170</v>
      </c>
    </row>
    <row r="20363" spans="1:11" x14ac:dyDescent="0.3">
      <c r="A20363" t="s">
        <v>65</v>
      </c>
      <c r="B20363" t="s">
        <v>31</v>
      </c>
      <c r="C20363" t="s">
        <v>13</v>
      </c>
      <c r="D20363" t="s">
        <v>14</v>
      </c>
      <c r="E20363" t="s">
        <v>27</v>
      </c>
      <c r="F20363" s="2">
        <v>45229</v>
      </c>
      <c r="G20363" s="3">
        <f>MONTH(F20363)</f>
        <v>10</v>
      </c>
      <c r="H20363">
        <v>2</v>
      </c>
      <c r="I20363">
        <v>3651</v>
      </c>
      <c r="J20363" s="1">
        <f>I20363/60</f>
        <v>60.85</v>
      </c>
      <c r="K20363" t="s">
        <v>170</v>
      </c>
    </row>
    <row r="20364" spans="1:11" x14ac:dyDescent="0.3">
      <c r="A20364" t="s">
        <v>65</v>
      </c>
      <c r="B20364" t="s">
        <v>31</v>
      </c>
      <c r="C20364" t="s">
        <v>13</v>
      </c>
      <c r="D20364" t="s">
        <v>14</v>
      </c>
      <c r="E20364" t="s">
        <v>25</v>
      </c>
      <c r="F20364" s="2">
        <v>45229</v>
      </c>
      <c r="G20364" s="3">
        <f>MONTH(F20364)</f>
        <v>10</v>
      </c>
      <c r="H20364">
        <v>2</v>
      </c>
      <c r="I20364">
        <v>1197</v>
      </c>
      <c r="J20364" s="1">
        <f>I20364/60</f>
        <v>19.95</v>
      </c>
      <c r="K20364" t="s">
        <v>170</v>
      </c>
    </row>
    <row r="20365" spans="1:11" x14ac:dyDescent="0.3">
      <c r="A20365" t="s">
        <v>65</v>
      </c>
      <c r="B20365" t="s">
        <v>31</v>
      </c>
      <c r="C20365" t="s">
        <v>13</v>
      </c>
      <c r="D20365" t="s">
        <v>20</v>
      </c>
      <c r="E20365" t="s">
        <v>49</v>
      </c>
      <c r="F20365" s="2">
        <v>45229</v>
      </c>
      <c r="G20365" s="3">
        <f>MONTH(F20365)</f>
        <v>10</v>
      </c>
      <c r="H20365">
        <v>2</v>
      </c>
      <c r="I20365">
        <v>3384</v>
      </c>
      <c r="J20365" s="1">
        <f>I20365/60</f>
        <v>56.4</v>
      </c>
      <c r="K20365" t="s">
        <v>170</v>
      </c>
    </row>
    <row r="20366" spans="1:11" x14ac:dyDescent="0.3">
      <c r="A20366" t="s">
        <v>65</v>
      </c>
      <c r="B20366" t="s">
        <v>31</v>
      </c>
      <c r="C20366" t="s">
        <v>13</v>
      </c>
      <c r="D20366" t="s">
        <v>20</v>
      </c>
      <c r="E20366" t="s">
        <v>32</v>
      </c>
      <c r="F20366" s="2">
        <v>45229</v>
      </c>
      <c r="G20366" s="3">
        <f>MONTH(F20366)</f>
        <v>10</v>
      </c>
      <c r="H20366">
        <v>2</v>
      </c>
      <c r="I20366">
        <v>14</v>
      </c>
      <c r="J20366" s="1">
        <f>I20366/60</f>
        <v>0.23333333333333334</v>
      </c>
      <c r="K20366" t="s">
        <v>170</v>
      </c>
    </row>
    <row r="20367" spans="1:11" x14ac:dyDescent="0.3">
      <c r="A20367" t="s">
        <v>65</v>
      </c>
      <c r="B20367" t="s">
        <v>31</v>
      </c>
      <c r="C20367" t="s">
        <v>13</v>
      </c>
      <c r="D20367" t="s">
        <v>20</v>
      </c>
      <c r="E20367" t="s">
        <v>49</v>
      </c>
      <c r="F20367" s="2">
        <v>45229</v>
      </c>
      <c r="G20367" s="3">
        <f>MONTH(F20367)</f>
        <v>10</v>
      </c>
      <c r="H20367">
        <v>2</v>
      </c>
      <c r="I20367">
        <v>6714</v>
      </c>
      <c r="J20367" s="1">
        <f>I20367/60</f>
        <v>111.9</v>
      </c>
      <c r="K20367" t="s">
        <v>170</v>
      </c>
    </row>
    <row r="20368" spans="1:11" x14ac:dyDescent="0.3">
      <c r="A20368" t="s">
        <v>43</v>
      </c>
      <c r="B20368" t="s">
        <v>44</v>
      </c>
      <c r="C20368" t="s">
        <v>38</v>
      </c>
      <c r="D20368" t="s">
        <v>39</v>
      </c>
      <c r="E20368" t="s">
        <v>112</v>
      </c>
      <c r="F20368" s="2">
        <v>45229</v>
      </c>
      <c r="G20368" s="3">
        <f>MONTH(F20368)</f>
        <v>10</v>
      </c>
      <c r="H20368">
        <v>2</v>
      </c>
      <c r="I20368">
        <v>26962</v>
      </c>
      <c r="J20368" s="1">
        <f>I20368/60</f>
        <v>449.36666666666667</v>
      </c>
      <c r="K20368" t="s">
        <v>24</v>
      </c>
    </row>
    <row r="20369" spans="1:11" x14ac:dyDescent="0.3">
      <c r="A20369" t="s">
        <v>43</v>
      </c>
      <c r="B20369" t="s">
        <v>44</v>
      </c>
      <c r="C20369" t="s">
        <v>13</v>
      </c>
      <c r="D20369" t="s">
        <v>20</v>
      </c>
      <c r="E20369" t="s">
        <v>45</v>
      </c>
      <c r="F20369" s="2">
        <v>45229</v>
      </c>
      <c r="G20369" s="3">
        <f>MONTH(F20369)</f>
        <v>10</v>
      </c>
      <c r="H20369">
        <v>1</v>
      </c>
      <c r="I20369">
        <v>9118</v>
      </c>
      <c r="J20369" s="1">
        <f>I20369/60</f>
        <v>151.96666666666667</v>
      </c>
      <c r="K20369" t="s">
        <v>46</v>
      </c>
    </row>
    <row r="20370" spans="1:11" x14ac:dyDescent="0.3">
      <c r="A20370" t="s">
        <v>43</v>
      </c>
      <c r="B20370" t="s">
        <v>44</v>
      </c>
      <c r="C20370" t="s">
        <v>13</v>
      </c>
      <c r="D20370" t="s">
        <v>14</v>
      </c>
      <c r="E20370" t="s">
        <v>22</v>
      </c>
      <c r="F20370" s="2">
        <v>45229</v>
      </c>
      <c r="G20370" s="3">
        <f>MONTH(F20370)</f>
        <v>10</v>
      </c>
      <c r="H20370">
        <v>1</v>
      </c>
      <c r="I20370">
        <v>909</v>
      </c>
      <c r="J20370" s="1">
        <f>I20370/60</f>
        <v>15.15</v>
      </c>
      <c r="K20370" t="s">
        <v>46</v>
      </c>
    </row>
    <row r="20371" spans="1:11" x14ac:dyDescent="0.3">
      <c r="A20371" t="s">
        <v>43</v>
      </c>
      <c r="B20371" t="s">
        <v>44</v>
      </c>
      <c r="C20371" t="s">
        <v>13</v>
      </c>
      <c r="D20371" t="s">
        <v>14</v>
      </c>
      <c r="E20371" t="s">
        <v>29</v>
      </c>
      <c r="F20371" s="2">
        <v>45229</v>
      </c>
      <c r="G20371" s="3">
        <f>MONTH(F20371)</f>
        <v>10</v>
      </c>
      <c r="H20371">
        <v>1</v>
      </c>
      <c r="I20371">
        <v>654</v>
      </c>
      <c r="J20371" s="1">
        <f>I20371/60</f>
        <v>10.9</v>
      </c>
      <c r="K20371" t="s">
        <v>46</v>
      </c>
    </row>
    <row r="20372" spans="1:11" x14ac:dyDescent="0.3">
      <c r="A20372" t="s">
        <v>43</v>
      </c>
      <c r="B20372" t="s">
        <v>44</v>
      </c>
      <c r="C20372" t="s">
        <v>13</v>
      </c>
      <c r="D20372" t="s">
        <v>14</v>
      </c>
      <c r="E20372" t="s">
        <v>23</v>
      </c>
      <c r="F20372" s="2">
        <v>45229</v>
      </c>
      <c r="G20372" s="3">
        <f>MONTH(F20372)</f>
        <v>10</v>
      </c>
      <c r="H20372">
        <v>2</v>
      </c>
      <c r="I20372">
        <v>3792</v>
      </c>
      <c r="J20372" s="1">
        <f>I20372/60</f>
        <v>63.2</v>
      </c>
      <c r="K20372" t="s">
        <v>121</v>
      </c>
    </row>
    <row r="20373" spans="1:11" x14ac:dyDescent="0.3">
      <c r="A20373" t="s">
        <v>43</v>
      </c>
      <c r="B20373" t="s">
        <v>44</v>
      </c>
      <c r="C20373" t="s">
        <v>13</v>
      </c>
      <c r="D20373" t="s">
        <v>14</v>
      </c>
      <c r="E20373" t="s">
        <v>25</v>
      </c>
      <c r="F20373" s="2">
        <v>45229</v>
      </c>
      <c r="G20373" s="3">
        <f>MONTH(F20373)</f>
        <v>10</v>
      </c>
      <c r="H20373">
        <v>2</v>
      </c>
      <c r="I20373">
        <v>1091</v>
      </c>
      <c r="J20373" s="1">
        <f>I20373/60</f>
        <v>18.183333333333334</v>
      </c>
      <c r="K20373" t="s">
        <v>121</v>
      </c>
    </row>
    <row r="20374" spans="1:11" x14ac:dyDescent="0.3">
      <c r="A20374" t="s">
        <v>43</v>
      </c>
      <c r="B20374" t="s">
        <v>44</v>
      </c>
      <c r="C20374" t="s">
        <v>13</v>
      </c>
      <c r="D20374" t="s">
        <v>14</v>
      </c>
      <c r="E20374" t="s">
        <v>22</v>
      </c>
      <c r="F20374" s="2">
        <v>45229</v>
      </c>
      <c r="G20374" s="3">
        <f>MONTH(F20374)</f>
        <v>10</v>
      </c>
      <c r="H20374">
        <v>2</v>
      </c>
      <c r="I20374">
        <v>2135</v>
      </c>
      <c r="J20374" s="1">
        <f>I20374/60</f>
        <v>35.583333333333336</v>
      </c>
      <c r="K20374" t="s">
        <v>121</v>
      </c>
    </row>
    <row r="20375" spans="1:11" x14ac:dyDescent="0.3">
      <c r="A20375" t="s">
        <v>43</v>
      </c>
      <c r="B20375" t="s">
        <v>44</v>
      </c>
      <c r="C20375" t="s">
        <v>13</v>
      </c>
      <c r="D20375" t="s">
        <v>20</v>
      </c>
      <c r="E20375" t="s">
        <v>45</v>
      </c>
      <c r="F20375" s="2">
        <v>45229</v>
      </c>
      <c r="G20375" s="3">
        <f>MONTH(F20375)</f>
        <v>10</v>
      </c>
      <c r="H20375">
        <v>2</v>
      </c>
      <c r="I20375">
        <v>10936</v>
      </c>
      <c r="J20375" s="1">
        <f>I20375/60</f>
        <v>182.26666666666668</v>
      </c>
      <c r="K20375" t="s">
        <v>121</v>
      </c>
    </row>
    <row r="20376" spans="1:11" x14ac:dyDescent="0.3">
      <c r="A20376" t="s">
        <v>30</v>
      </c>
      <c r="B20376" t="s">
        <v>31</v>
      </c>
      <c r="C20376" t="s">
        <v>17</v>
      </c>
      <c r="D20376" t="s">
        <v>93</v>
      </c>
      <c r="E20376" t="s">
        <v>263</v>
      </c>
      <c r="F20376" s="2">
        <v>45229</v>
      </c>
      <c r="G20376" s="3">
        <f>MONTH(F20376)</f>
        <v>10</v>
      </c>
      <c r="H20376">
        <v>2</v>
      </c>
      <c r="I20376">
        <v>50273</v>
      </c>
      <c r="J20376" s="1">
        <f>I20376/60</f>
        <v>837.88333333333333</v>
      </c>
      <c r="K20376" t="s">
        <v>24</v>
      </c>
    </row>
    <row r="20377" spans="1:11" x14ac:dyDescent="0.3">
      <c r="A20377" t="s">
        <v>34</v>
      </c>
      <c r="B20377" t="s">
        <v>31</v>
      </c>
      <c r="C20377" t="s">
        <v>13</v>
      </c>
      <c r="D20377" t="s">
        <v>14</v>
      </c>
      <c r="E20377" t="s">
        <v>25</v>
      </c>
      <c r="F20377" s="2">
        <v>45229</v>
      </c>
      <c r="G20377" s="3">
        <f>MONTH(F20377)</f>
        <v>10</v>
      </c>
      <c r="H20377">
        <v>1</v>
      </c>
      <c r="I20377">
        <v>40</v>
      </c>
      <c r="J20377" s="1">
        <f>I20377/60</f>
        <v>0.66666666666666663</v>
      </c>
      <c r="K20377" t="s">
        <v>36</v>
      </c>
    </row>
    <row r="20378" spans="1:11" x14ac:dyDescent="0.3">
      <c r="A20378" t="s">
        <v>34</v>
      </c>
      <c r="B20378" t="s">
        <v>31</v>
      </c>
      <c r="C20378" t="s">
        <v>13</v>
      </c>
      <c r="D20378" t="s">
        <v>20</v>
      </c>
      <c r="E20378" t="s">
        <v>49</v>
      </c>
      <c r="F20378" s="2">
        <v>45229</v>
      </c>
      <c r="G20378" s="3">
        <f>MONTH(F20378)</f>
        <v>10</v>
      </c>
      <c r="H20378">
        <v>1</v>
      </c>
      <c r="I20378">
        <v>3783</v>
      </c>
      <c r="J20378" s="1">
        <f>I20378/60</f>
        <v>63.05</v>
      </c>
      <c r="K20378" t="s">
        <v>36</v>
      </c>
    </row>
    <row r="20379" spans="1:11" x14ac:dyDescent="0.3">
      <c r="A20379" t="s">
        <v>51</v>
      </c>
      <c r="B20379" t="s">
        <v>44</v>
      </c>
      <c r="C20379" t="s">
        <v>13</v>
      </c>
      <c r="D20379" t="s">
        <v>14</v>
      </c>
      <c r="E20379" t="s">
        <v>23</v>
      </c>
      <c r="F20379" s="2">
        <v>45230</v>
      </c>
      <c r="G20379" s="3">
        <f>MONTH(F20379)</f>
        <v>10</v>
      </c>
      <c r="H20379">
        <v>1</v>
      </c>
      <c r="I20379">
        <v>3220</v>
      </c>
      <c r="J20379" s="1">
        <f>I20379/60</f>
        <v>53.666666666666664</v>
      </c>
      <c r="K20379" t="s">
        <v>50</v>
      </c>
    </row>
    <row r="20380" spans="1:11" x14ac:dyDescent="0.3">
      <c r="A20380" t="s">
        <v>51</v>
      </c>
      <c r="B20380" t="s">
        <v>44</v>
      </c>
      <c r="C20380" t="s">
        <v>13</v>
      </c>
      <c r="D20380" t="s">
        <v>14</v>
      </c>
      <c r="E20380" t="s">
        <v>25</v>
      </c>
      <c r="F20380" s="2">
        <v>45230</v>
      </c>
      <c r="G20380" s="3">
        <f>MONTH(F20380)</f>
        <v>10</v>
      </c>
      <c r="H20380">
        <v>1</v>
      </c>
      <c r="I20380">
        <v>1808</v>
      </c>
      <c r="J20380" s="1">
        <f>I20380/60</f>
        <v>30.133333333333333</v>
      </c>
      <c r="K20380" t="s">
        <v>50</v>
      </c>
    </row>
    <row r="20381" spans="1:11" x14ac:dyDescent="0.3">
      <c r="A20381" t="s">
        <v>51</v>
      </c>
      <c r="B20381" t="s">
        <v>44</v>
      </c>
      <c r="C20381" t="s">
        <v>13</v>
      </c>
      <c r="D20381" t="s">
        <v>20</v>
      </c>
      <c r="E20381" t="s">
        <v>45</v>
      </c>
      <c r="F20381" s="2">
        <v>45230</v>
      </c>
      <c r="G20381" s="3">
        <f>MONTH(F20381)</f>
        <v>10</v>
      </c>
      <c r="H20381">
        <v>1</v>
      </c>
      <c r="I20381">
        <v>16152</v>
      </c>
      <c r="J20381" s="1">
        <f>I20381/60</f>
        <v>269.2</v>
      </c>
      <c r="K20381" t="s">
        <v>50</v>
      </c>
    </row>
    <row r="20382" spans="1:11" x14ac:dyDescent="0.3">
      <c r="A20382" t="s">
        <v>51</v>
      </c>
      <c r="B20382" t="s">
        <v>44</v>
      </c>
      <c r="C20382" t="s">
        <v>13</v>
      </c>
      <c r="D20382" t="s">
        <v>14</v>
      </c>
      <c r="E20382" t="s">
        <v>27</v>
      </c>
      <c r="F20382" s="2">
        <v>45230</v>
      </c>
      <c r="G20382" s="3">
        <f>MONTH(F20382)</f>
        <v>10</v>
      </c>
      <c r="H20382">
        <v>1</v>
      </c>
      <c r="I20382">
        <v>4349</v>
      </c>
      <c r="J20382" s="1">
        <f>I20382/60</f>
        <v>72.483333333333334</v>
      </c>
      <c r="K20382" t="s">
        <v>50</v>
      </c>
    </row>
    <row r="20383" spans="1:11" x14ac:dyDescent="0.3">
      <c r="A20383" t="s">
        <v>51</v>
      </c>
      <c r="B20383" t="s">
        <v>44</v>
      </c>
      <c r="C20383" t="s">
        <v>13</v>
      </c>
      <c r="D20383" t="s">
        <v>20</v>
      </c>
      <c r="E20383" t="s">
        <v>45</v>
      </c>
      <c r="F20383" s="2">
        <v>45230</v>
      </c>
      <c r="G20383" s="3">
        <f>MONTH(F20383)</f>
        <v>10</v>
      </c>
      <c r="H20383">
        <v>1</v>
      </c>
      <c r="I20383">
        <v>14467</v>
      </c>
      <c r="J20383" s="1">
        <f>I20383/60</f>
        <v>241.11666666666667</v>
      </c>
      <c r="K20383" t="s">
        <v>50</v>
      </c>
    </row>
    <row r="20384" spans="1:11" x14ac:dyDescent="0.3">
      <c r="A20384" t="s">
        <v>34</v>
      </c>
      <c r="B20384" t="s">
        <v>31</v>
      </c>
      <c r="C20384" t="s">
        <v>13</v>
      </c>
      <c r="D20384" t="s">
        <v>14</v>
      </c>
      <c r="E20384" t="s">
        <v>63</v>
      </c>
      <c r="F20384" s="2">
        <v>45230</v>
      </c>
      <c r="G20384" s="3">
        <f>MONTH(F20384)</f>
        <v>10</v>
      </c>
      <c r="H20384">
        <v>1</v>
      </c>
      <c r="I20384">
        <v>3</v>
      </c>
      <c r="J20384" s="1">
        <f>I20384/60</f>
        <v>0.05</v>
      </c>
      <c r="K20384" t="s">
        <v>36</v>
      </c>
    </row>
    <row r="20385" spans="1:11" x14ac:dyDescent="0.3">
      <c r="A20385" t="s">
        <v>34</v>
      </c>
      <c r="B20385" t="s">
        <v>31</v>
      </c>
      <c r="C20385" t="s">
        <v>13</v>
      </c>
      <c r="D20385" t="s">
        <v>20</v>
      </c>
      <c r="E20385" t="s">
        <v>32</v>
      </c>
      <c r="F20385" s="2">
        <v>45230</v>
      </c>
      <c r="G20385" s="3">
        <f>MONTH(F20385)</f>
        <v>10</v>
      </c>
      <c r="H20385">
        <v>1</v>
      </c>
      <c r="I20385">
        <v>16338</v>
      </c>
      <c r="J20385" s="1">
        <f>I20385/60</f>
        <v>272.3</v>
      </c>
      <c r="K20385" t="s">
        <v>36</v>
      </c>
    </row>
    <row r="20386" spans="1:11" x14ac:dyDescent="0.3">
      <c r="A20386" t="s">
        <v>34</v>
      </c>
      <c r="B20386" t="s">
        <v>31</v>
      </c>
      <c r="C20386" t="s">
        <v>13</v>
      </c>
      <c r="D20386" t="s">
        <v>14</v>
      </c>
      <c r="E20386" t="s">
        <v>27</v>
      </c>
      <c r="F20386" s="2">
        <v>45230</v>
      </c>
      <c r="G20386" s="3">
        <f>MONTH(F20386)</f>
        <v>10</v>
      </c>
      <c r="H20386">
        <v>1</v>
      </c>
      <c r="I20386">
        <v>4348</v>
      </c>
      <c r="J20386" s="1">
        <f>I20386/60</f>
        <v>72.466666666666669</v>
      </c>
      <c r="K20386" t="s">
        <v>36</v>
      </c>
    </row>
    <row r="20387" spans="1:11" x14ac:dyDescent="0.3">
      <c r="A20387" t="s">
        <v>34</v>
      </c>
      <c r="B20387" t="s">
        <v>31</v>
      </c>
      <c r="C20387" t="s">
        <v>13</v>
      </c>
      <c r="D20387" t="s">
        <v>20</v>
      </c>
      <c r="E20387" t="s">
        <v>32</v>
      </c>
      <c r="F20387" s="2">
        <v>45230</v>
      </c>
      <c r="G20387" s="3">
        <f>MONTH(F20387)</f>
        <v>10</v>
      </c>
      <c r="H20387">
        <v>1</v>
      </c>
      <c r="I20387">
        <v>5713</v>
      </c>
      <c r="J20387" s="1">
        <f>I20387/60</f>
        <v>95.216666666666669</v>
      </c>
      <c r="K20387" t="s">
        <v>36</v>
      </c>
    </row>
    <row r="20388" spans="1:11" x14ac:dyDescent="0.3">
      <c r="A20388" t="s">
        <v>55</v>
      </c>
      <c r="B20388" t="s">
        <v>56</v>
      </c>
      <c r="C20388" t="s">
        <v>13</v>
      </c>
      <c r="D20388" t="s">
        <v>20</v>
      </c>
      <c r="E20388" t="s">
        <v>41</v>
      </c>
      <c r="F20388" s="2">
        <v>45230</v>
      </c>
      <c r="G20388" s="3">
        <f>MONTH(F20388)</f>
        <v>10</v>
      </c>
      <c r="H20388">
        <v>1</v>
      </c>
      <c r="I20388">
        <v>2405</v>
      </c>
      <c r="J20388" s="1">
        <f>I20388/60</f>
        <v>40.083333333333336</v>
      </c>
      <c r="K20388" t="s">
        <v>265</v>
      </c>
    </row>
    <row r="20389" spans="1:11" x14ac:dyDescent="0.3">
      <c r="A20389" t="s">
        <v>55</v>
      </c>
      <c r="B20389" t="s">
        <v>56</v>
      </c>
      <c r="C20389" t="s">
        <v>13</v>
      </c>
      <c r="D20389" t="s">
        <v>14</v>
      </c>
      <c r="E20389" t="s">
        <v>27</v>
      </c>
      <c r="F20389" s="2">
        <v>45230</v>
      </c>
      <c r="G20389" s="3">
        <f>MONTH(F20389)</f>
        <v>10</v>
      </c>
      <c r="H20389">
        <v>1</v>
      </c>
      <c r="I20389">
        <v>4356</v>
      </c>
      <c r="J20389" s="1">
        <f>I20389/60</f>
        <v>72.599999999999994</v>
      </c>
      <c r="K20389" t="s">
        <v>265</v>
      </c>
    </row>
    <row r="20390" spans="1:11" x14ac:dyDescent="0.3">
      <c r="A20390" t="s">
        <v>55</v>
      </c>
      <c r="B20390" t="s">
        <v>56</v>
      </c>
      <c r="C20390" t="s">
        <v>13</v>
      </c>
      <c r="D20390" t="s">
        <v>20</v>
      </c>
      <c r="E20390" t="s">
        <v>41</v>
      </c>
      <c r="F20390" s="2">
        <v>45230</v>
      </c>
      <c r="G20390" s="3">
        <f>MONTH(F20390)</f>
        <v>10</v>
      </c>
      <c r="H20390">
        <v>1</v>
      </c>
      <c r="I20390">
        <v>553</v>
      </c>
      <c r="J20390" s="1">
        <f>I20390/60</f>
        <v>9.2166666666666668</v>
      </c>
      <c r="K20390" t="s">
        <v>265</v>
      </c>
    </row>
    <row r="20391" spans="1:11" x14ac:dyDescent="0.3">
      <c r="A20391" t="s">
        <v>65</v>
      </c>
      <c r="B20391" t="s">
        <v>31</v>
      </c>
      <c r="C20391" t="s">
        <v>13</v>
      </c>
      <c r="D20391" t="s">
        <v>20</v>
      </c>
      <c r="E20391" t="s">
        <v>49</v>
      </c>
      <c r="F20391" s="2">
        <v>45230</v>
      </c>
      <c r="G20391" s="3">
        <f>MONTH(F20391)</f>
        <v>10</v>
      </c>
      <c r="H20391">
        <v>1</v>
      </c>
      <c r="I20391">
        <v>3</v>
      </c>
      <c r="J20391" s="1">
        <f>I20391/60</f>
        <v>0.05</v>
      </c>
      <c r="K20391" t="s">
        <v>261</v>
      </c>
    </row>
    <row r="20392" spans="1:11" x14ac:dyDescent="0.3">
      <c r="A20392" t="s">
        <v>65</v>
      </c>
      <c r="B20392" t="s">
        <v>31</v>
      </c>
      <c r="C20392" t="s">
        <v>13</v>
      </c>
      <c r="D20392" t="s">
        <v>20</v>
      </c>
      <c r="E20392" t="s">
        <v>32</v>
      </c>
      <c r="F20392" s="2">
        <v>45230</v>
      </c>
      <c r="G20392" s="3">
        <f>MONTH(F20392)</f>
        <v>10</v>
      </c>
      <c r="H20392">
        <v>1</v>
      </c>
      <c r="I20392">
        <v>9146</v>
      </c>
      <c r="J20392" s="1">
        <f>I20392/60</f>
        <v>152.43333333333334</v>
      </c>
      <c r="K20392" t="s">
        <v>261</v>
      </c>
    </row>
    <row r="20393" spans="1:11" x14ac:dyDescent="0.3">
      <c r="A20393" t="s">
        <v>65</v>
      </c>
      <c r="B20393" t="s">
        <v>31</v>
      </c>
      <c r="C20393" t="s">
        <v>13</v>
      </c>
      <c r="D20393" t="s">
        <v>14</v>
      </c>
      <c r="E20393" t="s">
        <v>27</v>
      </c>
      <c r="F20393" s="2">
        <v>45230</v>
      </c>
      <c r="G20393" s="3">
        <f>MONTH(F20393)</f>
        <v>10</v>
      </c>
      <c r="H20393">
        <v>1</v>
      </c>
      <c r="I20393">
        <v>4348</v>
      </c>
      <c r="J20393" s="1">
        <f>I20393/60</f>
        <v>72.466666666666669</v>
      </c>
      <c r="K20393" t="s">
        <v>261</v>
      </c>
    </row>
    <row r="20394" spans="1:11" x14ac:dyDescent="0.3">
      <c r="A20394" t="s">
        <v>65</v>
      </c>
      <c r="B20394" t="s">
        <v>31</v>
      </c>
      <c r="C20394" t="s">
        <v>13</v>
      </c>
      <c r="D20394" t="s">
        <v>20</v>
      </c>
      <c r="E20394" t="s">
        <v>32</v>
      </c>
      <c r="F20394" s="2">
        <v>45230</v>
      </c>
      <c r="G20394" s="3">
        <f>MONTH(F20394)</f>
        <v>10</v>
      </c>
      <c r="H20394">
        <v>1</v>
      </c>
      <c r="I20394">
        <v>1468</v>
      </c>
      <c r="J20394" s="1">
        <f>I20394/60</f>
        <v>24.466666666666665</v>
      </c>
      <c r="K20394" t="s">
        <v>261</v>
      </c>
    </row>
    <row r="20395" spans="1:11" x14ac:dyDescent="0.3">
      <c r="A20395" t="s">
        <v>65</v>
      </c>
      <c r="B20395" t="s">
        <v>31</v>
      </c>
      <c r="C20395" t="s">
        <v>13</v>
      </c>
      <c r="D20395" t="s">
        <v>20</v>
      </c>
      <c r="E20395" t="s">
        <v>78</v>
      </c>
      <c r="F20395" s="2">
        <v>45230</v>
      </c>
      <c r="G20395" s="3">
        <f>MONTH(F20395)</f>
        <v>10</v>
      </c>
      <c r="H20395">
        <v>1</v>
      </c>
      <c r="I20395">
        <v>6</v>
      </c>
      <c r="J20395" s="1">
        <f>I20395/60</f>
        <v>0.1</v>
      </c>
      <c r="K20395" t="s">
        <v>261</v>
      </c>
    </row>
    <row r="20396" spans="1:11" x14ac:dyDescent="0.3">
      <c r="A20396" t="s">
        <v>65</v>
      </c>
      <c r="B20396" t="s">
        <v>31</v>
      </c>
      <c r="C20396" t="s">
        <v>13</v>
      </c>
      <c r="D20396" t="s">
        <v>20</v>
      </c>
      <c r="E20396" t="s">
        <v>108</v>
      </c>
      <c r="F20396" s="2">
        <v>45230</v>
      </c>
      <c r="G20396" s="3">
        <f>MONTH(F20396)</f>
        <v>10</v>
      </c>
      <c r="H20396">
        <v>1</v>
      </c>
      <c r="I20396">
        <v>1047</v>
      </c>
      <c r="J20396" s="1">
        <f>I20396/60</f>
        <v>17.45</v>
      </c>
      <c r="K20396" t="s">
        <v>261</v>
      </c>
    </row>
    <row r="20397" spans="1:11" x14ac:dyDescent="0.3">
      <c r="A20397" t="s">
        <v>65</v>
      </c>
      <c r="B20397" t="s">
        <v>31</v>
      </c>
      <c r="C20397" t="s">
        <v>13</v>
      </c>
      <c r="D20397" t="s">
        <v>20</v>
      </c>
      <c r="E20397" t="s">
        <v>35</v>
      </c>
      <c r="F20397" s="2">
        <v>45230</v>
      </c>
      <c r="G20397" s="3">
        <f>MONTH(F20397)</f>
        <v>10</v>
      </c>
      <c r="H20397">
        <v>2</v>
      </c>
      <c r="I20397">
        <v>6</v>
      </c>
      <c r="J20397" s="1">
        <f>I20397/60</f>
        <v>0.1</v>
      </c>
      <c r="K20397" t="s">
        <v>170</v>
      </c>
    </row>
    <row r="20398" spans="1:11" x14ac:dyDescent="0.3">
      <c r="A20398" t="s">
        <v>65</v>
      </c>
      <c r="B20398" t="s">
        <v>31</v>
      </c>
      <c r="C20398" t="s">
        <v>13</v>
      </c>
      <c r="D20398" t="s">
        <v>20</v>
      </c>
      <c r="E20398" t="s">
        <v>78</v>
      </c>
      <c r="F20398" s="2">
        <v>45230</v>
      </c>
      <c r="G20398" s="3">
        <f>MONTH(F20398)</f>
        <v>10</v>
      </c>
      <c r="H20398">
        <v>2</v>
      </c>
      <c r="I20398">
        <v>4179</v>
      </c>
      <c r="J20398" s="1">
        <f>I20398/60</f>
        <v>69.650000000000006</v>
      </c>
      <c r="K20398" t="s">
        <v>170</v>
      </c>
    </row>
    <row r="20399" spans="1:11" x14ac:dyDescent="0.3">
      <c r="A20399" t="s">
        <v>43</v>
      </c>
      <c r="B20399" t="s">
        <v>44</v>
      </c>
      <c r="C20399" t="s">
        <v>13</v>
      </c>
      <c r="D20399" t="s">
        <v>14</v>
      </c>
      <c r="E20399" t="s">
        <v>22</v>
      </c>
      <c r="F20399" s="2">
        <v>45230</v>
      </c>
      <c r="G20399" s="3">
        <f>MONTH(F20399)</f>
        <v>10</v>
      </c>
      <c r="H20399">
        <v>2</v>
      </c>
      <c r="I20399">
        <v>5</v>
      </c>
      <c r="J20399" s="1">
        <f>I20399/60</f>
        <v>8.3333333333333329E-2</v>
      </c>
      <c r="K20399" t="s">
        <v>211</v>
      </c>
    </row>
    <row r="20400" spans="1:11" x14ac:dyDescent="0.3">
      <c r="A20400" t="s">
        <v>43</v>
      </c>
      <c r="B20400" t="s">
        <v>44</v>
      </c>
      <c r="C20400" t="s">
        <v>13</v>
      </c>
      <c r="D20400" t="s">
        <v>14</v>
      </c>
      <c r="E20400" t="s">
        <v>52</v>
      </c>
      <c r="F20400" s="2">
        <v>45230</v>
      </c>
      <c r="G20400" s="3">
        <f>MONTH(F20400)</f>
        <v>10</v>
      </c>
      <c r="H20400">
        <v>2</v>
      </c>
      <c r="I20400">
        <v>2306</v>
      </c>
      <c r="J20400" s="1">
        <f>I20400/60</f>
        <v>38.43333333333333</v>
      </c>
      <c r="K20400" t="s">
        <v>211</v>
      </c>
    </row>
    <row r="20401" spans="1:11" x14ac:dyDescent="0.3">
      <c r="A20401" t="s">
        <v>43</v>
      </c>
      <c r="B20401" t="s">
        <v>44</v>
      </c>
      <c r="C20401" t="s">
        <v>13</v>
      </c>
      <c r="D20401" t="s">
        <v>14</v>
      </c>
      <c r="E20401" t="s">
        <v>54</v>
      </c>
      <c r="F20401" s="2">
        <v>45230</v>
      </c>
      <c r="G20401" s="3">
        <f>MONTH(F20401)</f>
        <v>10</v>
      </c>
      <c r="H20401">
        <v>2</v>
      </c>
      <c r="I20401">
        <v>5458</v>
      </c>
      <c r="J20401" s="1">
        <f>I20401/60</f>
        <v>90.966666666666669</v>
      </c>
      <c r="K20401" t="s">
        <v>211</v>
      </c>
    </row>
    <row r="20402" spans="1:11" x14ac:dyDescent="0.3">
      <c r="A20402" t="s">
        <v>43</v>
      </c>
      <c r="B20402" t="s">
        <v>44</v>
      </c>
      <c r="C20402" t="s">
        <v>13</v>
      </c>
      <c r="D20402" t="s">
        <v>20</v>
      </c>
      <c r="E20402" t="s">
        <v>45</v>
      </c>
      <c r="F20402" s="2">
        <v>45230</v>
      </c>
      <c r="G20402" s="3">
        <f>MONTH(F20402)</f>
        <v>10</v>
      </c>
      <c r="H20402">
        <v>2</v>
      </c>
      <c r="I20402">
        <v>8200</v>
      </c>
      <c r="J20402" s="1">
        <f>I20402/60</f>
        <v>136.66666666666666</v>
      </c>
      <c r="K20402" t="s">
        <v>211</v>
      </c>
    </row>
    <row r="20403" spans="1:11" x14ac:dyDescent="0.3">
      <c r="A20403" t="s">
        <v>43</v>
      </c>
      <c r="B20403" t="s">
        <v>44</v>
      </c>
      <c r="C20403" t="s">
        <v>13</v>
      </c>
      <c r="D20403" t="s">
        <v>14</v>
      </c>
      <c r="E20403" t="s">
        <v>27</v>
      </c>
      <c r="F20403" s="2">
        <v>45230</v>
      </c>
      <c r="G20403" s="3">
        <f>MONTH(F20403)</f>
        <v>10</v>
      </c>
      <c r="H20403">
        <v>2</v>
      </c>
      <c r="I20403">
        <v>3450</v>
      </c>
      <c r="J20403" s="1">
        <f>I20403/60</f>
        <v>57.5</v>
      </c>
      <c r="K20403" t="s">
        <v>211</v>
      </c>
    </row>
    <row r="20404" spans="1:11" x14ac:dyDescent="0.3">
      <c r="A20404" t="s">
        <v>43</v>
      </c>
      <c r="B20404" t="s">
        <v>44</v>
      </c>
      <c r="C20404" t="s">
        <v>13</v>
      </c>
      <c r="D20404" t="s">
        <v>14</v>
      </c>
      <c r="E20404" t="s">
        <v>25</v>
      </c>
      <c r="F20404" s="2">
        <v>45230</v>
      </c>
      <c r="G20404" s="3">
        <f>MONTH(F20404)</f>
        <v>10</v>
      </c>
      <c r="H20404">
        <v>2</v>
      </c>
      <c r="I20404">
        <v>1296</v>
      </c>
      <c r="J20404" s="1">
        <f>I20404/60</f>
        <v>21.6</v>
      </c>
      <c r="K20404" t="s">
        <v>211</v>
      </c>
    </row>
    <row r="20405" spans="1:11" x14ac:dyDescent="0.3">
      <c r="A20405" t="s">
        <v>43</v>
      </c>
      <c r="B20405" t="s">
        <v>44</v>
      </c>
      <c r="C20405" t="s">
        <v>13</v>
      </c>
      <c r="D20405" t="s">
        <v>20</v>
      </c>
      <c r="E20405" t="s">
        <v>45</v>
      </c>
      <c r="F20405" s="2">
        <v>45230</v>
      </c>
      <c r="G20405" s="3">
        <f>MONTH(F20405)</f>
        <v>10</v>
      </c>
      <c r="H20405">
        <v>2</v>
      </c>
      <c r="I20405">
        <v>9483</v>
      </c>
      <c r="J20405" s="1">
        <f>I20405/60</f>
        <v>158.05000000000001</v>
      </c>
      <c r="K20405" t="s">
        <v>211</v>
      </c>
    </row>
    <row r="20406" spans="1:11" x14ac:dyDescent="0.3">
      <c r="A20406" t="s">
        <v>11</v>
      </c>
      <c r="B20406" t="s">
        <v>12</v>
      </c>
      <c r="C20406" t="s">
        <v>13</v>
      </c>
      <c r="D20406" t="s">
        <v>14</v>
      </c>
      <c r="E20406" t="s">
        <v>23</v>
      </c>
      <c r="F20406" s="2">
        <v>45230</v>
      </c>
      <c r="G20406" s="3">
        <f>MONTH(F20406)</f>
        <v>10</v>
      </c>
      <c r="H20406">
        <v>1</v>
      </c>
      <c r="I20406">
        <v>3224</v>
      </c>
      <c r="J20406" s="1">
        <f>I20406/60</f>
        <v>53.733333333333334</v>
      </c>
      <c r="K20406" t="s">
        <v>16</v>
      </c>
    </row>
    <row r="20407" spans="1:11" x14ac:dyDescent="0.3">
      <c r="A20407" t="s">
        <v>11</v>
      </c>
      <c r="B20407" t="s">
        <v>12</v>
      </c>
      <c r="C20407" t="s">
        <v>13</v>
      </c>
      <c r="D20407" t="s">
        <v>14</v>
      </c>
      <c r="E20407" t="s">
        <v>25</v>
      </c>
      <c r="F20407" s="2">
        <v>45230</v>
      </c>
      <c r="G20407" s="3">
        <f>MONTH(F20407)</f>
        <v>10</v>
      </c>
      <c r="H20407">
        <v>1</v>
      </c>
      <c r="I20407">
        <v>839</v>
      </c>
      <c r="J20407" s="1">
        <f>I20407/60</f>
        <v>13.983333333333333</v>
      </c>
      <c r="K20407" t="s">
        <v>16</v>
      </c>
    </row>
    <row r="20408" spans="1:11" x14ac:dyDescent="0.3">
      <c r="A20408" t="s">
        <v>11</v>
      </c>
      <c r="B20408" t="s">
        <v>12</v>
      </c>
      <c r="C20408" t="s">
        <v>13</v>
      </c>
      <c r="D20408" t="s">
        <v>20</v>
      </c>
      <c r="E20408" t="s">
        <v>57</v>
      </c>
      <c r="F20408" s="2">
        <v>45230</v>
      </c>
      <c r="G20408" s="3">
        <f>MONTH(F20408)</f>
        <v>10</v>
      </c>
      <c r="H20408">
        <v>1</v>
      </c>
      <c r="I20408">
        <v>10</v>
      </c>
      <c r="J20408" s="1">
        <f>I20408/60</f>
        <v>0.16666666666666666</v>
      </c>
      <c r="K20408" t="s">
        <v>16</v>
      </c>
    </row>
    <row r="20409" spans="1:11" x14ac:dyDescent="0.3">
      <c r="A20409" t="s">
        <v>11</v>
      </c>
      <c r="B20409" t="s">
        <v>12</v>
      </c>
      <c r="C20409" t="s">
        <v>13</v>
      </c>
      <c r="D20409" t="s">
        <v>20</v>
      </c>
      <c r="E20409" t="s">
        <v>21</v>
      </c>
      <c r="F20409" s="2">
        <v>45230</v>
      </c>
      <c r="G20409" s="3">
        <f>MONTH(F20409)</f>
        <v>10</v>
      </c>
      <c r="H20409">
        <v>2</v>
      </c>
      <c r="I20409">
        <v>614</v>
      </c>
      <c r="J20409" s="1">
        <f>I20409/60</f>
        <v>10.233333333333333</v>
      </c>
      <c r="K20409" t="s">
        <v>251</v>
      </c>
    </row>
    <row r="20410" spans="1:11" x14ac:dyDescent="0.3">
      <c r="A20410" t="s">
        <v>11</v>
      </c>
      <c r="B20410" t="s">
        <v>12</v>
      </c>
      <c r="C20410" t="s">
        <v>13</v>
      </c>
      <c r="D20410" t="s">
        <v>14</v>
      </c>
      <c r="E20410" t="s">
        <v>29</v>
      </c>
      <c r="F20410" s="2">
        <v>45230</v>
      </c>
      <c r="G20410" s="3">
        <f>MONTH(F20410)</f>
        <v>10</v>
      </c>
      <c r="H20410">
        <v>2</v>
      </c>
      <c r="I20410">
        <v>902</v>
      </c>
      <c r="J20410" s="1">
        <f>I20410/60</f>
        <v>15.033333333333333</v>
      </c>
      <c r="K20410" t="s">
        <v>251</v>
      </c>
    </row>
    <row r="20411" spans="1:11" x14ac:dyDescent="0.3">
      <c r="A20411" t="s">
        <v>11</v>
      </c>
      <c r="B20411" t="s">
        <v>12</v>
      </c>
      <c r="C20411" t="s">
        <v>13</v>
      </c>
      <c r="D20411" t="s">
        <v>14</v>
      </c>
      <c r="E20411" t="s">
        <v>23</v>
      </c>
      <c r="F20411" s="2">
        <v>45230</v>
      </c>
      <c r="G20411" s="3">
        <f>MONTH(F20411)</f>
        <v>10</v>
      </c>
      <c r="H20411">
        <v>2</v>
      </c>
      <c r="I20411">
        <v>1724</v>
      </c>
      <c r="J20411" s="1">
        <f>I20411/60</f>
        <v>28.733333333333334</v>
      </c>
      <c r="K20411" t="s">
        <v>251</v>
      </c>
    </row>
    <row r="20412" spans="1:11" x14ac:dyDescent="0.3">
      <c r="A20412" t="s">
        <v>51</v>
      </c>
      <c r="B20412" t="s">
        <v>44</v>
      </c>
      <c r="C20412" t="s">
        <v>13</v>
      </c>
      <c r="D20412" t="s">
        <v>20</v>
      </c>
      <c r="E20412" t="s">
        <v>45</v>
      </c>
      <c r="F20412" s="2">
        <v>45230</v>
      </c>
      <c r="G20412" s="3">
        <f>MONTH(F20412)</f>
        <v>10</v>
      </c>
      <c r="H20412">
        <v>1</v>
      </c>
      <c r="I20412">
        <v>14</v>
      </c>
      <c r="J20412" s="1">
        <f>I20412/60</f>
        <v>0.23333333333333334</v>
      </c>
      <c r="K20412" t="s">
        <v>50</v>
      </c>
    </row>
    <row r="20413" spans="1:11" x14ac:dyDescent="0.3">
      <c r="A20413" t="s">
        <v>51</v>
      </c>
      <c r="B20413" t="s">
        <v>44</v>
      </c>
      <c r="C20413" t="s">
        <v>13</v>
      </c>
      <c r="D20413" t="s">
        <v>14</v>
      </c>
      <c r="E20413" t="s">
        <v>22</v>
      </c>
      <c r="F20413" s="2">
        <v>45230</v>
      </c>
      <c r="G20413" s="3">
        <f>MONTH(F20413)</f>
        <v>10</v>
      </c>
      <c r="H20413">
        <v>1</v>
      </c>
      <c r="I20413">
        <v>1412</v>
      </c>
      <c r="J20413" s="1">
        <f>I20413/60</f>
        <v>23.533333333333335</v>
      </c>
      <c r="K20413" t="s">
        <v>50</v>
      </c>
    </row>
    <row r="20414" spans="1:11" x14ac:dyDescent="0.3">
      <c r="A20414" t="s">
        <v>51</v>
      </c>
      <c r="B20414" t="s">
        <v>44</v>
      </c>
      <c r="C20414" t="s">
        <v>13</v>
      </c>
      <c r="D20414" t="s">
        <v>14</v>
      </c>
      <c r="E20414" t="s">
        <v>23</v>
      </c>
      <c r="F20414" s="2">
        <v>45230</v>
      </c>
      <c r="G20414" s="3">
        <f>MONTH(F20414)</f>
        <v>10</v>
      </c>
      <c r="H20414">
        <v>2</v>
      </c>
      <c r="I20414">
        <v>3650</v>
      </c>
      <c r="J20414" s="1">
        <f>I20414/60</f>
        <v>60.833333333333336</v>
      </c>
      <c r="K20414" t="s">
        <v>225</v>
      </c>
    </row>
    <row r="20415" spans="1:11" x14ac:dyDescent="0.3">
      <c r="A20415" t="s">
        <v>51</v>
      </c>
      <c r="B20415" t="s">
        <v>44</v>
      </c>
      <c r="C20415" t="s">
        <v>13</v>
      </c>
      <c r="D20415" t="s">
        <v>14</v>
      </c>
      <c r="E20415" t="s">
        <v>25</v>
      </c>
      <c r="F20415" s="2">
        <v>45230</v>
      </c>
      <c r="G20415" s="3">
        <f>MONTH(F20415)</f>
        <v>10</v>
      </c>
      <c r="H20415">
        <v>2</v>
      </c>
      <c r="I20415">
        <v>1252</v>
      </c>
      <c r="J20415" s="1">
        <f>I20415/60</f>
        <v>20.866666666666667</v>
      </c>
      <c r="K20415" t="s">
        <v>225</v>
      </c>
    </row>
    <row r="20416" spans="1:11" x14ac:dyDescent="0.3">
      <c r="A20416" t="s">
        <v>51</v>
      </c>
      <c r="B20416" t="s">
        <v>44</v>
      </c>
      <c r="C20416" t="s">
        <v>13</v>
      </c>
      <c r="D20416" t="s">
        <v>14</v>
      </c>
      <c r="E20416" t="s">
        <v>22</v>
      </c>
      <c r="F20416" s="2">
        <v>45230</v>
      </c>
      <c r="G20416" s="3">
        <f>MONTH(F20416)</f>
        <v>10</v>
      </c>
      <c r="H20416">
        <v>2</v>
      </c>
      <c r="I20416">
        <v>1339</v>
      </c>
      <c r="J20416" s="1">
        <f>I20416/60</f>
        <v>22.316666666666666</v>
      </c>
      <c r="K20416" t="s">
        <v>225</v>
      </c>
    </row>
    <row r="20417" spans="1:11" x14ac:dyDescent="0.3">
      <c r="A20417" t="s">
        <v>51</v>
      </c>
      <c r="B20417" t="s">
        <v>44</v>
      </c>
      <c r="C20417" t="s">
        <v>13</v>
      </c>
      <c r="D20417" t="s">
        <v>20</v>
      </c>
      <c r="E20417" t="s">
        <v>45</v>
      </c>
      <c r="F20417" s="2">
        <v>45230</v>
      </c>
      <c r="G20417" s="3">
        <f>MONTH(F20417)</f>
        <v>10</v>
      </c>
      <c r="H20417">
        <v>2</v>
      </c>
      <c r="I20417">
        <v>17300</v>
      </c>
      <c r="J20417" s="1">
        <f>I20417/60</f>
        <v>288.33333333333331</v>
      </c>
      <c r="K20417" t="s">
        <v>225</v>
      </c>
    </row>
    <row r="20418" spans="1:11" x14ac:dyDescent="0.3">
      <c r="A20418" t="s">
        <v>51</v>
      </c>
      <c r="B20418" t="s">
        <v>44</v>
      </c>
      <c r="C20418" t="s">
        <v>13</v>
      </c>
      <c r="D20418" t="s">
        <v>14</v>
      </c>
      <c r="E20418" t="s">
        <v>27</v>
      </c>
      <c r="F20418" s="2">
        <v>45230</v>
      </c>
      <c r="G20418" s="3">
        <f>MONTH(F20418)</f>
        <v>10</v>
      </c>
      <c r="H20418">
        <v>2</v>
      </c>
      <c r="I20418">
        <v>3450</v>
      </c>
      <c r="J20418" s="1">
        <f>I20418/60</f>
        <v>57.5</v>
      </c>
      <c r="K20418" t="s">
        <v>225</v>
      </c>
    </row>
    <row r="20419" spans="1:11" x14ac:dyDescent="0.3">
      <c r="A20419" t="s">
        <v>51</v>
      </c>
      <c r="B20419" t="s">
        <v>44</v>
      </c>
      <c r="C20419" t="s">
        <v>13</v>
      </c>
      <c r="D20419" t="s">
        <v>14</v>
      </c>
      <c r="E20419" t="s">
        <v>25</v>
      </c>
      <c r="F20419" s="2">
        <v>45230</v>
      </c>
      <c r="G20419" s="3">
        <f>MONTH(F20419)</f>
        <v>10</v>
      </c>
      <c r="H20419">
        <v>2</v>
      </c>
      <c r="I20419">
        <v>1296</v>
      </c>
      <c r="J20419" s="1">
        <f>I20419/60</f>
        <v>21.6</v>
      </c>
      <c r="K20419" t="s">
        <v>225</v>
      </c>
    </row>
    <row r="20420" spans="1:11" x14ac:dyDescent="0.3">
      <c r="A20420" t="s">
        <v>51</v>
      </c>
      <c r="B20420" t="s">
        <v>44</v>
      </c>
      <c r="C20420" t="s">
        <v>13</v>
      </c>
      <c r="D20420" t="s">
        <v>20</v>
      </c>
      <c r="E20420" t="s">
        <v>45</v>
      </c>
      <c r="F20420" s="2">
        <v>45230</v>
      </c>
      <c r="G20420" s="3">
        <f>MONTH(F20420)</f>
        <v>10</v>
      </c>
      <c r="H20420">
        <v>2</v>
      </c>
      <c r="I20420">
        <v>13867</v>
      </c>
      <c r="J20420" s="1">
        <f>I20420/60</f>
        <v>231.11666666666667</v>
      </c>
      <c r="K20420" t="s">
        <v>225</v>
      </c>
    </row>
    <row r="20421" spans="1:11" x14ac:dyDescent="0.3">
      <c r="A20421" t="s">
        <v>51</v>
      </c>
      <c r="B20421" t="s">
        <v>44</v>
      </c>
      <c r="C20421" t="s">
        <v>13</v>
      </c>
      <c r="D20421" t="s">
        <v>20</v>
      </c>
      <c r="E20421" t="s">
        <v>45</v>
      </c>
      <c r="F20421" s="2">
        <v>45230</v>
      </c>
      <c r="G20421" s="3">
        <f>MONTH(F20421)</f>
        <v>10</v>
      </c>
      <c r="H20421">
        <v>2</v>
      </c>
      <c r="I20421">
        <v>180</v>
      </c>
      <c r="J20421" s="1">
        <f>I20421/60</f>
        <v>3</v>
      </c>
      <c r="K20421" t="s">
        <v>225</v>
      </c>
    </row>
    <row r="20422" spans="1:11" x14ac:dyDescent="0.3">
      <c r="A20422" t="s">
        <v>51</v>
      </c>
      <c r="B20422" t="s">
        <v>44</v>
      </c>
      <c r="C20422" t="s">
        <v>13</v>
      </c>
      <c r="D20422" t="s">
        <v>14</v>
      </c>
      <c r="E20422" t="s">
        <v>29</v>
      </c>
      <c r="F20422" s="2">
        <v>45230</v>
      </c>
      <c r="G20422" s="3">
        <f>MONTH(F20422)</f>
        <v>10</v>
      </c>
      <c r="H20422">
        <v>2</v>
      </c>
      <c r="I20422">
        <v>903</v>
      </c>
      <c r="J20422" s="1">
        <f>I20422/60</f>
        <v>15.05</v>
      </c>
      <c r="K20422" t="s">
        <v>225</v>
      </c>
    </row>
    <row r="20423" spans="1:11" x14ac:dyDescent="0.3">
      <c r="A20423" t="s">
        <v>51</v>
      </c>
      <c r="B20423" t="s">
        <v>44</v>
      </c>
      <c r="C20423" t="s">
        <v>13</v>
      </c>
      <c r="D20423" t="s">
        <v>14</v>
      </c>
      <c r="E20423" t="s">
        <v>23</v>
      </c>
      <c r="F20423" s="2">
        <v>45230</v>
      </c>
      <c r="G20423" s="3">
        <f>MONTH(F20423)</f>
        <v>10</v>
      </c>
      <c r="H20423">
        <v>2</v>
      </c>
      <c r="I20423">
        <v>1727</v>
      </c>
      <c r="J20423" s="1">
        <f>I20423/60</f>
        <v>28.783333333333335</v>
      </c>
      <c r="K20423" t="s">
        <v>225</v>
      </c>
    </row>
    <row r="20424" spans="1:11" x14ac:dyDescent="0.3">
      <c r="A20424" t="s">
        <v>34</v>
      </c>
      <c r="B20424" t="s">
        <v>31</v>
      </c>
      <c r="C20424" t="s">
        <v>13</v>
      </c>
      <c r="D20424" t="s">
        <v>20</v>
      </c>
      <c r="E20424" t="s">
        <v>32</v>
      </c>
      <c r="F20424" s="2">
        <v>45230</v>
      </c>
      <c r="G20424" s="3">
        <f>MONTH(F20424)</f>
        <v>10</v>
      </c>
      <c r="H20424">
        <v>1</v>
      </c>
      <c r="I20424">
        <v>4996</v>
      </c>
      <c r="J20424" s="1">
        <f>I20424/60</f>
        <v>83.266666666666666</v>
      </c>
      <c r="K20424" t="s">
        <v>36</v>
      </c>
    </row>
    <row r="20425" spans="1:11" x14ac:dyDescent="0.3">
      <c r="A20425" t="s">
        <v>55</v>
      </c>
      <c r="B20425" t="s">
        <v>56</v>
      </c>
      <c r="C20425" t="s">
        <v>38</v>
      </c>
      <c r="D20425" t="s">
        <v>39</v>
      </c>
      <c r="E20425" t="s">
        <v>42</v>
      </c>
      <c r="F20425" s="2">
        <v>45230</v>
      </c>
      <c r="G20425" s="3">
        <f>MONTH(F20425)</f>
        <v>10</v>
      </c>
      <c r="H20425">
        <v>1</v>
      </c>
      <c r="I20425">
        <v>9120</v>
      </c>
      <c r="J20425" s="1">
        <f>I20425/60</f>
        <v>152</v>
      </c>
      <c r="K20425" t="s">
        <v>24</v>
      </c>
    </row>
    <row r="20426" spans="1:11" x14ac:dyDescent="0.3">
      <c r="A20426" t="s">
        <v>55</v>
      </c>
      <c r="B20426" t="s">
        <v>56</v>
      </c>
      <c r="C20426" t="s">
        <v>13</v>
      </c>
      <c r="D20426" t="s">
        <v>20</v>
      </c>
      <c r="E20426" t="s">
        <v>41</v>
      </c>
      <c r="F20426" s="2">
        <v>45230</v>
      </c>
      <c r="G20426" s="3">
        <f>MONTH(F20426)</f>
        <v>10</v>
      </c>
      <c r="H20426">
        <v>1</v>
      </c>
      <c r="I20426">
        <v>21</v>
      </c>
      <c r="J20426" s="1">
        <f>I20426/60</f>
        <v>0.35</v>
      </c>
      <c r="K20426" t="s">
        <v>265</v>
      </c>
    </row>
    <row r="20427" spans="1:11" x14ac:dyDescent="0.3">
      <c r="A20427" t="s">
        <v>55</v>
      </c>
      <c r="B20427" t="s">
        <v>56</v>
      </c>
      <c r="C20427" t="s">
        <v>13</v>
      </c>
      <c r="D20427" t="s">
        <v>20</v>
      </c>
      <c r="E20427" t="s">
        <v>41</v>
      </c>
      <c r="F20427" s="2">
        <v>45230</v>
      </c>
      <c r="G20427" s="3">
        <f>MONTH(F20427)</f>
        <v>10</v>
      </c>
      <c r="H20427">
        <v>1</v>
      </c>
      <c r="I20427">
        <v>975</v>
      </c>
      <c r="J20427" s="1">
        <f>I20427/60</f>
        <v>16.25</v>
      </c>
      <c r="K20427" t="s">
        <v>265</v>
      </c>
    </row>
    <row r="20428" spans="1:11" x14ac:dyDescent="0.3">
      <c r="A20428" t="s">
        <v>55</v>
      </c>
      <c r="B20428" t="s">
        <v>56</v>
      </c>
      <c r="C20428" t="s">
        <v>13</v>
      </c>
      <c r="D20428" t="s">
        <v>20</v>
      </c>
      <c r="E20428" t="s">
        <v>41</v>
      </c>
      <c r="F20428" s="2">
        <v>45230</v>
      </c>
      <c r="G20428" s="3">
        <f>MONTH(F20428)</f>
        <v>10</v>
      </c>
      <c r="H20428">
        <v>1</v>
      </c>
      <c r="I20428">
        <v>1305</v>
      </c>
      <c r="J20428" s="1">
        <f>I20428/60</f>
        <v>21.75</v>
      </c>
      <c r="K20428" t="s">
        <v>265</v>
      </c>
    </row>
    <row r="20429" spans="1:11" x14ac:dyDescent="0.3">
      <c r="A20429" t="s">
        <v>55</v>
      </c>
      <c r="B20429" t="s">
        <v>56</v>
      </c>
      <c r="C20429" t="s">
        <v>13</v>
      </c>
      <c r="D20429" t="s">
        <v>20</v>
      </c>
      <c r="E20429" t="s">
        <v>41</v>
      </c>
      <c r="F20429" s="2">
        <v>45230</v>
      </c>
      <c r="G20429" s="3">
        <f>MONTH(F20429)</f>
        <v>10</v>
      </c>
      <c r="H20429">
        <v>1</v>
      </c>
      <c r="I20429">
        <v>20</v>
      </c>
      <c r="J20429" s="1">
        <f>I20429/60</f>
        <v>0.33333333333333331</v>
      </c>
      <c r="K20429" t="s">
        <v>265</v>
      </c>
    </row>
    <row r="20430" spans="1:11" x14ac:dyDescent="0.3">
      <c r="A20430" t="s">
        <v>55</v>
      </c>
      <c r="B20430" t="s">
        <v>56</v>
      </c>
      <c r="C20430" t="s">
        <v>13</v>
      </c>
      <c r="D20430" t="s">
        <v>20</v>
      </c>
      <c r="E20430" t="s">
        <v>70</v>
      </c>
      <c r="F20430" s="2">
        <v>45230</v>
      </c>
      <c r="G20430" s="3">
        <f>MONTH(F20430)</f>
        <v>10</v>
      </c>
      <c r="H20430">
        <v>1</v>
      </c>
      <c r="I20430">
        <v>1624</v>
      </c>
      <c r="J20430" s="1">
        <f>I20430/60</f>
        <v>27.066666666666666</v>
      </c>
      <c r="K20430" t="s">
        <v>265</v>
      </c>
    </row>
    <row r="20431" spans="1:11" x14ac:dyDescent="0.3">
      <c r="A20431" t="s">
        <v>55</v>
      </c>
      <c r="B20431" t="s">
        <v>56</v>
      </c>
      <c r="C20431" t="s">
        <v>13</v>
      </c>
      <c r="D20431" t="s">
        <v>20</v>
      </c>
      <c r="E20431" t="s">
        <v>41</v>
      </c>
      <c r="F20431" s="2">
        <v>45230</v>
      </c>
      <c r="G20431" s="3">
        <f>MONTH(F20431)</f>
        <v>10</v>
      </c>
      <c r="H20431">
        <v>1</v>
      </c>
      <c r="I20431">
        <v>885</v>
      </c>
      <c r="J20431" s="1">
        <f>I20431/60</f>
        <v>14.75</v>
      </c>
      <c r="K20431" t="s">
        <v>265</v>
      </c>
    </row>
    <row r="20432" spans="1:11" x14ac:dyDescent="0.3">
      <c r="A20432" t="s">
        <v>55</v>
      </c>
      <c r="B20432" t="s">
        <v>56</v>
      </c>
      <c r="C20432" t="s">
        <v>13</v>
      </c>
      <c r="D20432" t="s">
        <v>14</v>
      </c>
      <c r="E20432" t="s">
        <v>63</v>
      </c>
      <c r="F20432" s="2">
        <v>45230</v>
      </c>
      <c r="G20432" s="3">
        <f>MONTH(F20432)</f>
        <v>10</v>
      </c>
      <c r="H20432">
        <v>1</v>
      </c>
      <c r="I20432">
        <v>847</v>
      </c>
      <c r="J20432" s="1">
        <f>I20432/60</f>
        <v>14.116666666666667</v>
      </c>
      <c r="K20432" t="s">
        <v>265</v>
      </c>
    </row>
    <row r="20433" spans="1:11" x14ac:dyDescent="0.3">
      <c r="A20433" t="s">
        <v>55</v>
      </c>
      <c r="B20433" t="s">
        <v>56</v>
      </c>
      <c r="C20433" t="s">
        <v>13</v>
      </c>
      <c r="D20433" t="s">
        <v>20</v>
      </c>
      <c r="E20433" t="s">
        <v>41</v>
      </c>
      <c r="F20433" s="2">
        <v>45230</v>
      </c>
      <c r="G20433" s="3">
        <f>MONTH(F20433)</f>
        <v>10</v>
      </c>
      <c r="H20433">
        <v>1</v>
      </c>
      <c r="I20433">
        <v>8940</v>
      </c>
      <c r="J20433" s="1">
        <f>I20433/60</f>
        <v>149</v>
      </c>
      <c r="K20433" t="s">
        <v>265</v>
      </c>
    </row>
    <row r="20434" spans="1:11" x14ac:dyDescent="0.3">
      <c r="A20434" t="s">
        <v>55</v>
      </c>
      <c r="B20434" t="s">
        <v>56</v>
      </c>
      <c r="C20434" t="s">
        <v>13</v>
      </c>
      <c r="D20434" t="s">
        <v>20</v>
      </c>
      <c r="E20434" t="s">
        <v>70</v>
      </c>
      <c r="F20434" s="2">
        <v>45230</v>
      </c>
      <c r="G20434" s="3">
        <f>MONTH(F20434)</f>
        <v>10</v>
      </c>
      <c r="H20434">
        <v>1</v>
      </c>
      <c r="I20434">
        <v>1924</v>
      </c>
      <c r="J20434" s="1">
        <f>I20434/60</f>
        <v>32.06666666666667</v>
      </c>
      <c r="K20434" t="s">
        <v>265</v>
      </c>
    </row>
    <row r="20435" spans="1:11" x14ac:dyDescent="0.3">
      <c r="A20435" t="s">
        <v>55</v>
      </c>
      <c r="B20435" t="s">
        <v>56</v>
      </c>
      <c r="C20435" t="s">
        <v>13</v>
      </c>
      <c r="D20435" t="s">
        <v>14</v>
      </c>
      <c r="E20435" t="s">
        <v>22</v>
      </c>
      <c r="F20435" s="2">
        <v>45230</v>
      </c>
      <c r="G20435" s="3">
        <f>MONTH(F20435)</f>
        <v>10</v>
      </c>
      <c r="H20435">
        <v>1</v>
      </c>
      <c r="I20435">
        <v>1096</v>
      </c>
      <c r="J20435" s="1">
        <f>I20435/60</f>
        <v>18.266666666666666</v>
      </c>
      <c r="K20435" t="s">
        <v>265</v>
      </c>
    </row>
    <row r="20436" spans="1:11" x14ac:dyDescent="0.3">
      <c r="A20436" t="s">
        <v>55</v>
      </c>
      <c r="B20436" t="s">
        <v>56</v>
      </c>
      <c r="C20436" t="s">
        <v>13</v>
      </c>
      <c r="D20436" t="s">
        <v>14</v>
      </c>
      <c r="E20436" t="s">
        <v>23</v>
      </c>
      <c r="F20436" s="2">
        <v>45230</v>
      </c>
      <c r="G20436" s="3">
        <f>MONTH(F20436)</f>
        <v>10</v>
      </c>
      <c r="H20436">
        <v>2</v>
      </c>
      <c r="I20436">
        <v>1787</v>
      </c>
      <c r="J20436" s="1">
        <f>I20436/60</f>
        <v>29.783333333333335</v>
      </c>
      <c r="K20436" t="s">
        <v>265</v>
      </c>
    </row>
    <row r="20437" spans="1:11" x14ac:dyDescent="0.3">
      <c r="A20437" t="s">
        <v>55</v>
      </c>
      <c r="B20437" t="s">
        <v>56</v>
      </c>
      <c r="C20437" t="s">
        <v>38</v>
      </c>
      <c r="D20437" t="s">
        <v>39</v>
      </c>
      <c r="E20437" t="s">
        <v>113</v>
      </c>
      <c r="F20437" s="2">
        <v>45230</v>
      </c>
      <c r="G20437" s="3">
        <f>MONTH(F20437)</f>
        <v>10</v>
      </c>
      <c r="H20437">
        <v>2</v>
      </c>
      <c r="I20437">
        <v>6440</v>
      </c>
      <c r="J20437" s="1">
        <f>I20437/60</f>
        <v>107.33333333333333</v>
      </c>
      <c r="K20437" t="s">
        <v>24</v>
      </c>
    </row>
    <row r="20438" spans="1:11" x14ac:dyDescent="0.3">
      <c r="A20438" t="s">
        <v>60</v>
      </c>
      <c r="B20438" t="s">
        <v>12</v>
      </c>
      <c r="C20438" t="s">
        <v>13</v>
      </c>
      <c r="D20438" t="s">
        <v>20</v>
      </c>
      <c r="E20438" t="s">
        <v>57</v>
      </c>
      <c r="F20438" s="2">
        <v>45230</v>
      </c>
      <c r="G20438" s="3">
        <f>MONTH(F20438)</f>
        <v>10</v>
      </c>
      <c r="H20438">
        <v>1</v>
      </c>
      <c r="I20438">
        <v>2687</v>
      </c>
      <c r="J20438" s="1">
        <f>I20438/60</f>
        <v>44.783333333333331</v>
      </c>
      <c r="K20438" t="s">
        <v>266</v>
      </c>
    </row>
    <row r="20439" spans="1:11" x14ac:dyDescent="0.3">
      <c r="A20439" t="s">
        <v>60</v>
      </c>
      <c r="B20439" t="s">
        <v>12</v>
      </c>
      <c r="C20439" t="s">
        <v>13</v>
      </c>
      <c r="D20439" t="s">
        <v>20</v>
      </c>
      <c r="E20439" t="s">
        <v>21</v>
      </c>
      <c r="F20439" s="2">
        <v>45230</v>
      </c>
      <c r="G20439" s="3">
        <f>MONTH(F20439)</f>
        <v>10</v>
      </c>
      <c r="H20439">
        <v>1</v>
      </c>
      <c r="I20439">
        <v>13911</v>
      </c>
      <c r="J20439" s="1">
        <f>I20439/60</f>
        <v>231.85</v>
      </c>
      <c r="K20439" t="s">
        <v>266</v>
      </c>
    </row>
    <row r="20440" spans="1:11" x14ac:dyDescent="0.3">
      <c r="A20440" t="s">
        <v>60</v>
      </c>
      <c r="B20440" t="s">
        <v>12</v>
      </c>
      <c r="C20440" t="s">
        <v>13</v>
      </c>
      <c r="D20440" t="s">
        <v>14</v>
      </c>
      <c r="E20440" t="s">
        <v>27</v>
      </c>
      <c r="F20440" s="2">
        <v>45230</v>
      </c>
      <c r="G20440" s="3">
        <f>MONTH(F20440)</f>
        <v>10</v>
      </c>
      <c r="H20440">
        <v>1</v>
      </c>
      <c r="I20440">
        <v>4343</v>
      </c>
      <c r="J20440" s="1">
        <f>I20440/60</f>
        <v>72.38333333333334</v>
      </c>
      <c r="K20440" t="s">
        <v>266</v>
      </c>
    </row>
    <row r="20441" spans="1:11" x14ac:dyDescent="0.3">
      <c r="A20441" t="s">
        <v>60</v>
      </c>
      <c r="B20441" t="s">
        <v>12</v>
      </c>
      <c r="C20441" t="s">
        <v>13</v>
      </c>
      <c r="D20441" t="s">
        <v>20</v>
      </c>
      <c r="E20441" t="s">
        <v>21</v>
      </c>
      <c r="F20441" s="2">
        <v>45230</v>
      </c>
      <c r="G20441" s="3">
        <f>MONTH(F20441)</f>
        <v>10</v>
      </c>
      <c r="H20441">
        <v>1</v>
      </c>
      <c r="I20441">
        <v>1499</v>
      </c>
      <c r="J20441" s="1">
        <f>I20441/60</f>
        <v>24.983333333333334</v>
      </c>
      <c r="K20441" t="s">
        <v>266</v>
      </c>
    </row>
    <row r="20442" spans="1:11" x14ac:dyDescent="0.3">
      <c r="A20442" t="s">
        <v>60</v>
      </c>
      <c r="B20442" t="s">
        <v>12</v>
      </c>
      <c r="C20442" t="s">
        <v>17</v>
      </c>
      <c r="D20442" t="s">
        <v>18</v>
      </c>
      <c r="E20442" t="s">
        <v>28</v>
      </c>
      <c r="F20442" s="2">
        <v>45230</v>
      </c>
      <c r="G20442" s="3">
        <f>MONTH(F20442)</f>
        <v>10</v>
      </c>
      <c r="H20442">
        <v>1</v>
      </c>
      <c r="I20442">
        <v>7956</v>
      </c>
      <c r="J20442" s="1">
        <f>I20442/60</f>
        <v>132.6</v>
      </c>
      <c r="K20442" t="s">
        <v>266</v>
      </c>
    </row>
    <row r="20443" spans="1:11" x14ac:dyDescent="0.3">
      <c r="A20443" t="s">
        <v>60</v>
      </c>
      <c r="B20443" t="s">
        <v>12</v>
      </c>
      <c r="C20443" t="s">
        <v>13</v>
      </c>
      <c r="D20443" t="s">
        <v>20</v>
      </c>
      <c r="E20443" t="s">
        <v>95</v>
      </c>
      <c r="F20443" s="2">
        <v>45230</v>
      </c>
      <c r="G20443" s="3">
        <f>MONTH(F20443)</f>
        <v>10</v>
      </c>
      <c r="H20443">
        <v>1</v>
      </c>
      <c r="I20443">
        <v>5451</v>
      </c>
      <c r="J20443" s="1">
        <f>I20443/60</f>
        <v>90.85</v>
      </c>
      <c r="K20443" t="s">
        <v>266</v>
      </c>
    </row>
    <row r="20444" spans="1:11" x14ac:dyDescent="0.3">
      <c r="A20444" t="s">
        <v>60</v>
      </c>
      <c r="B20444" t="s">
        <v>12</v>
      </c>
      <c r="C20444" t="s">
        <v>13</v>
      </c>
      <c r="D20444" t="s">
        <v>20</v>
      </c>
      <c r="E20444" t="s">
        <v>21</v>
      </c>
      <c r="F20444" s="2">
        <v>45230</v>
      </c>
      <c r="G20444" s="3">
        <f>MONTH(F20444)</f>
        <v>10</v>
      </c>
      <c r="H20444">
        <v>1</v>
      </c>
      <c r="I20444">
        <v>6</v>
      </c>
      <c r="J20444" s="1">
        <f>I20444/60</f>
        <v>0.1</v>
      </c>
      <c r="K20444" t="s">
        <v>266</v>
      </c>
    </row>
    <row r="20445" spans="1:11" x14ac:dyDescent="0.3">
      <c r="A20445" t="s">
        <v>60</v>
      </c>
      <c r="B20445" t="s">
        <v>12</v>
      </c>
      <c r="C20445" t="s">
        <v>13</v>
      </c>
      <c r="D20445" t="s">
        <v>14</v>
      </c>
      <c r="E20445" t="s">
        <v>22</v>
      </c>
      <c r="F20445" s="2">
        <v>45230</v>
      </c>
      <c r="G20445" s="3">
        <f>MONTH(F20445)</f>
        <v>10</v>
      </c>
      <c r="H20445">
        <v>1</v>
      </c>
      <c r="I20445">
        <v>974</v>
      </c>
      <c r="J20445" s="1">
        <f>I20445/60</f>
        <v>16.233333333333334</v>
      </c>
      <c r="K20445" t="s">
        <v>266</v>
      </c>
    </row>
    <row r="20446" spans="1:11" x14ac:dyDescent="0.3">
      <c r="A20446" t="s">
        <v>60</v>
      </c>
      <c r="B20446" t="s">
        <v>12</v>
      </c>
      <c r="C20446" t="s">
        <v>13</v>
      </c>
      <c r="D20446" t="s">
        <v>14</v>
      </c>
      <c r="E20446" t="s">
        <v>23</v>
      </c>
      <c r="F20446" s="2">
        <v>45230</v>
      </c>
      <c r="G20446" s="3">
        <f>MONTH(F20446)</f>
        <v>10</v>
      </c>
      <c r="H20446">
        <v>2</v>
      </c>
      <c r="I20446">
        <v>3662</v>
      </c>
      <c r="J20446" s="1">
        <f>I20446/60</f>
        <v>61.033333333333331</v>
      </c>
      <c r="K20446" t="s">
        <v>264</v>
      </c>
    </row>
    <row r="20447" spans="1:11" x14ac:dyDescent="0.3">
      <c r="A20447" t="s">
        <v>60</v>
      </c>
      <c r="B20447" t="s">
        <v>12</v>
      </c>
      <c r="C20447" t="s">
        <v>13</v>
      </c>
      <c r="D20447" t="s">
        <v>14</v>
      </c>
      <c r="E20447" t="s">
        <v>25</v>
      </c>
      <c r="F20447" s="2">
        <v>45230</v>
      </c>
      <c r="G20447" s="3">
        <f>MONTH(F20447)</f>
        <v>10</v>
      </c>
      <c r="H20447">
        <v>2</v>
      </c>
      <c r="I20447">
        <v>1254</v>
      </c>
      <c r="J20447" s="1">
        <f>I20447/60</f>
        <v>20.9</v>
      </c>
      <c r="K20447" t="s">
        <v>264</v>
      </c>
    </row>
    <row r="20448" spans="1:11" x14ac:dyDescent="0.3">
      <c r="A20448" t="s">
        <v>60</v>
      </c>
      <c r="B20448" t="s">
        <v>12</v>
      </c>
      <c r="C20448" t="s">
        <v>13</v>
      </c>
      <c r="D20448" t="s">
        <v>14</v>
      </c>
      <c r="E20448" t="s">
        <v>22</v>
      </c>
      <c r="F20448" s="2">
        <v>45230</v>
      </c>
      <c r="G20448" s="3">
        <f>MONTH(F20448)</f>
        <v>10</v>
      </c>
      <c r="H20448">
        <v>2</v>
      </c>
      <c r="I20448">
        <v>1525</v>
      </c>
      <c r="J20448" s="1">
        <f>I20448/60</f>
        <v>25.416666666666668</v>
      </c>
      <c r="K20448" t="s">
        <v>264</v>
      </c>
    </row>
    <row r="20449" spans="1:11" x14ac:dyDescent="0.3">
      <c r="A20449" t="s">
        <v>60</v>
      </c>
      <c r="B20449" t="s">
        <v>12</v>
      </c>
      <c r="C20449" t="s">
        <v>13</v>
      </c>
      <c r="D20449" t="s">
        <v>20</v>
      </c>
      <c r="E20449" t="s">
        <v>21</v>
      </c>
      <c r="F20449" s="2">
        <v>45230</v>
      </c>
      <c r="G20449" s="3">
        <f>MONTH(F20449)</f>
        <v>10</v>
      </c>
      <c r="H20449">
        <v>2</v>
      </c>
      <c r="I20449">
        <v>17112</v>
      </c>
      <c r="J20449" s="1">
        <f>I20449/60</f>
        <v>285.2</v>
      </c>
      <c r="K20449" t="s">
        <v>264</v>
      </c>
    </row>
    <row r="20450" spans="1:11" x14ac:dyDescent="0.3">
      <c r="A20450" t="s">
        <v>60</v>
      </c>
      <c r="B20450" t="s">
        <v>12</v>
      </c>
      <c r="C20450" t="s">
        <v>13</v>
      </c>
      <c r="D20450" t="s">
        <v>14</v>
      </c>
      <c r="E20450" t="s">
        <v>27</v>
      </c>
      <c r="F20450" s="2">
        <v>45230</v>
      </c>
      <c r="G20450" s="3">
        <f>MONTH(F20450)</f>
        <v>10</v>
      </c>
      <c r="H20450">
        <v>2</v>
      </c>
      <c r="I20450">
        <v>3437</v>
      </c>
      <c r="J20450" s="1">
        <f>I20450/60</f>
        <v>57.283333333333331</v>
      </c>
      <c r="K20450" t="s">
        <v>264</v>
      </c>
    </row>
    <row r="20451" spans="1:11" x14ac:dyDescent="0.3">
      <c r="A20451" t="s">
        <v>60</v>
      </c>
      <c r="B20451" t="s">
        <v>12</v>
      </c>
      <c r="C20451" t="s">
        <v>13</v>
      </c>
      <c r="D20451" t="s">
        <v>14</v>
      </c>
      <c r="E20451" t="s">
        <v>25</v>
      </c>
      <c r="F20451" s="2">
        <v>45230</v>
      </c>
      <c r="G20451" s="3">
        <f>MONTH(F20451)</f>
        <v>10</v>
      </c>
      <c r="H20451">
        <v>2</v>
      </c>
      <c r="I20451">
        <v>1335</v>
      </c>
      <c r="J20451" s="1">
        <f>I20451/60</f>
        <v>22.25</v>
      </c>
      <c r="K20451" t="s">
        <v>264</v>
      </c>
    </row>
    <row r="20452" spans="1:11" x14ac:dyDescent="0.3">
      <c r="A20452" t="s">
        <v>60</v>
      </c>
      <c r="B20452" t="s">
        <v>12</v>
      </c>
      <c r="C20452" t="s">
        <v>13</v>
      </c>
      <c r="D20452" t="s">
        <v>20</v>
      </c>
      <c r="E20452" t="s">
        <v>21</v>
      </c>
      <c r="F20452" s="2">
        <v>45230</v>
      </c>
      <c r="G20452" s="3">
        <f>MONTH(F20452)</f>
        <v>10</v>
      </c>
      <c r="H20452">
        <v>2</v>
      </c>
      <c r="I20452">
        <v>1129</v>
      </c>
      <c r="J20452" s="1">
        <f>I20452/60</f>
        <v>18.816666666666666</v>
      </c>
      <c r="K20452" t="s">
        <v>264</v>
      </c>
    </row>
    <row r="20453" spans="1:11" x14ac:dyDescent="0.3">
      <c r="A20453" t="s">
        <v>60</v>
      </c>
      <c r="B20453" t="s">
        <v>12</v>
      </c>
      <c r="C20453" t="s">
        <v>17</v>
      </c>
      <c r="D20453" t="s">
        <v>18</v>
      </c>
      <c r="E20453" t="s">
        <v>48</v>
      </c>
      <c r="F20453" s="2">
        <v>45230</v>
      </c>
      <c r="G20453" s="3">
        <f>MONTH(F20453)</f>
        <v>10</v>
      </c>
      <c r="H20453">
        <v>2</v>
      </c>
      <c r="I20453">
        <v>4</v>
      </c>
      <c r="J20453" s="1">
        <f>I20453/60</f>
        <v>6.6666666666666666E-2</v>
      </c>
      <c r="K20453" t="s">
        <v>264</v>
      </c>
    </row>
    <row r="20454" spans="1:11" x14ac:dyDescent="0.3">
      <c r="A20454" t="s">
        <v>60</v>
      </c>
      <c r="B20454" t="s">
        <v>12</v>
      </c>
      <c r="C20454" t="s">
        <v>17</v>
      </c>
      <c r="D20454" t="s">
        <v>18</v>
      </c>
      <c r="E20454" t="s">
        <v>48</v>
      </c>
      <c r="F20454" s="2">
        <v>45230</v>
      </c>
      <c r="G20454" s="3">
        <f>MONTH(F20454)</f>
        <v>10</v>
      </c>
      <c r="H20454">
        <v>2</v>
      </c>
      <c r="I20454">
        <v>1943</v>
      </c>
      <c r="J20454" s="1">
        <f>I20454/60</f>
        <v>32.383333333333333</v>
      </c>
      <c r="K20454" t="s">
        <v>264</v>
      </c>
    </row>
    <row r="20455" spans="1:11" x14ac:dyDescent="0.3">
      <c r="A20455" t="s">
        <v>60</v>
      </c>
      <c r="B20455" t="s">
        <v>12</v>
      </c>
      <c r="C20455" t="s">
        <v>13</v>
      </c>
      <c r="D20455" t="s">
        <v>20</v>
      </c>
      <c r="E20455" t="s">
        <v>21</v>
      </c>
      <c r="F20455" s="2">
        <v>45230</v>
      </c>
      <c r="G20455" s="3">
        <f>MONTH(F20455)</f>
        <v>10</v>
      </c>
      <c r="H20455">
        <v>2</v>
      </c>
      <c r="I20455">
        <v>3381</v>
      </c>
      <c r="J20455" s="1">
        <f>I20455/60</f>
        <v>56.35</v>
      </c>
      <c r="K20455" t="s">
        <v>264</v>
      </c>
    </row>
    <row r="20456" spans="1:11" x14ac:dyDescent="0.3">
      <c r="A20456" t="s">
        <v>60</v>
      </c>
      <c r="B20456" t="s">
        <v>12</v>
      </c>
      <c r="C20456" t="s">
        <v>13</v>
      </c>
      <c r="D20456" t="s">
        <v>20</v>
      </c>
      <c r="E20456" t="s">
        <v>21</v>
      </c>
      <c r="F20456" s="2">
        <v>45230</v>
      </c>
      <c r="G20456" s="3">
        <f>MONTH(F20456)</f>
        <v>10</v>
      </c>
      <c r="H20456">
        <v>2</v>
      </c>
      <c r="I20456">
        <v>7579</v>
      </c>
      <c r="J20456" s="1">
        <f>I20456/60</f>
        <v>126.31666666666666</v>
      </c>
      <c r="K20456" t="s">
        <v>264</v>
      </c>
    </row>
    <row r="20457" spans="1:11" x14ac:dyDescent="0.3">
      <c r="A20457" t="s">
        <v>60</v>
      </c>
      <c r="B20457" t="s">
        <v>12</v>
      </c>
      <c r="C20457" t="s">
        <v>13</v>
      </c>
      <c r="D20457" t="s">
        <v>14</v>
      </c>
      <c r="E20457" t="s">
        <v>29</v>
      </c>
      <c r="F20457" s="2">
        <v>45230</v>
      </c>
      <c r="G20457" s="3">
        <f>MONTH(F20457)</f>
        <v>10</v>
      </c>
      <c r="H20457">
        <v>2</v>
      </c>
      <c r="I20457">
        <v>902</v>
      </c>
      <c r="J20457" s="1">
        <f>I20457/60</f>
        <v>15.033333333333333</v>
      </c>
      <c r="K20457" t="s">
        <v>264</v>
      </c>
    </row>
    <row r="20458" spans="1:11" x14ac:dyDescent="0.3">
      <c r="A20458" t="s">
        <v>60</v>
      </c>
      <c r="B20458" t="s">
        <v>12</v>
      </c>
      <c r="C20458" t="s">
        <v>13</v>
      </c>
      <c r="D20458" t="s">
        <v>14</v>
      </c>
      <c r="E20458" t="s">
        <v>23</v>
      </c>
      <c r="F20458" s="2">
        <v>45230</v>
      </c>
      <c r="G20458" s="3">
        <f>MONTH(F20458)</f>
        <v>10</v>
      </c>
      <c r="H20458">
        <v>2</v>
      </c>
      <c r="I20458">
        <v>1724</v>
      </c>
      <c r="J20458" s="1">
        <f>I20458/60</f>
        <v>28.733333333333334</v>
      </c>
      <c r="K20458" t="s">
        <v>264</v>
      </c>
    </row>
    <row r="20459" spans="1:11" x14ac:dyDescent="0.3">
      <c r="A20459" t="s">
        <v>65</v>
      </c>
      <c r="B20459" t="s">
        <v>31</v>
      </c>
      <c r="C20459" t="s">
        <v>13</v>
      </c>
      <c r="D20459" t="s">
        <v>20</v>
      </c>
      <c r="E20459" t="s">
        <v>49</v>
      </c>
      <c r="F20459" s="2">
        <v>45230</v>
      </c>
      <c r="G20459" s="3">
        <f>MONTH(F20459)</f>
        <v>10</v>
      </c>
      <c r="H20459">
        <v>2</v>
      </c>
      <c r="I20459">
        <v>8</v>
      </c>
      <c r="J20459" s="1">
        <f>I20459/60</f>
        <v>0.13333333333333333</v>
      </c>
      <c r="K20459" t="s">
        <v>170</v>
      </c>
    </row>
    <row r="20460" spans="1:11" x14ac:dyDescent="0.3">
      <c r="A20460" t="s">
        <v>65</v>
      </c>
      <c r="B20460" t="s">
        <v>31</v>
      </c>
      <c r="C20460" t="s">
        <v>13</v>
      </c>
      <c r="D20460" t="s">
        <v>20</v>
      </c>
      <c r="E20460" t="s">
        <v>32</v>
      </c>
      <c r="F20460" s="2">
        <v>45230</v>
      </c>
      <c r="G20460" s="3">
        <f>MONTH(F20460)</f>
        <v>10</v>
      </c>
      <c r="H20460">
        <v>2</v>
      </c>
      <c r="I20460">
        <v>4116</v>
      </c>
      <c r="J20460" s="1">
        <f>I20460/60</f>
        <v>68.599999999999994</v>
      </c>
      <c r="K20460" t="s">
        <v>170</v>
      </c>
    </row>
    <row r="20461" spans="1:11" x14ac:dyDescent="0.3">
      <c r="A20461" t="s">
        <v>11</v>
      </c>
      <c r="B20461" t="s">
        <v>12</v>
      </c>
      <c r="C20461" t="s">
        <v>13</v>
      </c>
      <c r="D20461" t="s">
        <v>20</v>
      </c>
      <c r="E20461" t="s">
        <v>57</v>
      </c>
      <c r="F20461" s="2">
        <v>45230</v>
      </c>
      <c r="G20461" s="3">
        <f>MONTH(F20461)</f>
        <v>10</v>
      </c>
      <c r="H20461">
        <v>1</v>
      </c>
      <c r="I20461">
        <v>1537</v>
      </c>
      <c r="J20461" s="1">
        <f>I20461/60</f>
        <v>25.616666666666667</v>
      </c>
      <c r="K20461" t="s">
        <v>16</v>
      </c>
    </row>
    <row r="20462" spans="1:11" x14ac:dyDescent="0.3">
      <c r="A20462" t="s">
        <v>11</v>
      </c>
      <c r="B20462" t="s">
        <v>12</v>
      </c>
      <c r="C20462" t="s">
        <v>13</v>
      </c>
      <c r="D20462" t="s">
        <v>20</v>
      </c>
      <c r="E20462" t="s">
        <v>21</v>
      </c>
      <c r="F20462" s="2">
        <v>45230</v>
      </c>
      <c r="G20462" s="3">
        <f>MONTH(F20462)</f>
        <v>10</v>
      </c>
      <c r="H20462">
        <v>1</v>
      </c>
      <c r="I20462">
        <v>2897</v>
      </c>
      <c r="J20462" s="1">
        <f>I20462/60</f>
        <v>48.283333333333331</v>
      </c>
      <c r="K20462" t="s">
        <v>16</v>
      </c>
    </row>
    <row r="20463" spans="1:11" x14ac:dyDescent="0.3">
      <c r="A20463" t="s">
        <v>11</v>
      </c>
      <c r="B20463" t="s">
        <v>12</v>
      </c>
      <c r="C20463" t="s">
        <v>13</v>
      </c>
      <c r="D20463" t="s">
        <v>20</v>
      </c>
      <c r="E20463" t="s">
        <v>57</v>
      </c>
      <c r="F20463" s="2">
        <v>45230</v>
      </c>
      <c r="G20463" s="3">
        <f>MONTH(F20463)</f>
        <v>10</v>
      </c>
      <c r="H20463">
        <v>1</v>
      </c>
      <c r="I20463">
        <v>5</v>
      </c>
      <c r="J20463" s="1">
        <f>I20463/60</f>
        <v>8.3333333333333329E-2</v>
      </c>
      <c r="K20463" t="s">
        <v>16</v>
      </c>
    </row>
    <row r="20464" spans="1:11" x14ac:dyDescent="0.3">
      <c r="A20464" t="s">
        <v>11</v>
      </c>
      <c r="B20464" t="s">
        <v>12</v>
      </c>
      <c r="C20464" t="s">
        <v>13</v>
      </c>
      <c r="D20464" t="s">
        <v>20</v>
      </c>
      <c r="E20464" t="s">
        <v>21</v>
      </c>
      <c r="F20464" s="2">
        <v>45230</v>
      </c>
      <c r="G20464" s="3">
        <f>MONTH(F20464)</f>
        <v>10</v>
      </c>
      <c r="H20464">
        <v>2</v>
      </c>
      <c r="I20464">
        <v>8</v>
      </c>
      <c r="J20464" s="1">
        <f>I20464/60</f>
        <v>0.13333333333333333</v>
      </c>
      <c r="K20464" t="s">
        <v>251</v>
      </c>
    </row>
    <row r="20465" spans="1:11" x14ac:dyDescent="0.3">
      <c r="A20465" t="s">
        <v>51</v>
      </c>
      <c r="B20465" t="s">
        <v>44</v>
      </c>
      <c r="C20465" t="s">
        <v>13</v>
      </c>
      <c r="D20465" t="s">
        <v>20</v>
      </c>
      <c r="E20465" t="s">
        <v>45</v>
      </c>
      <c r="F20465" s="2">
        <v>45230</v>
      </c>
      <c r="G20465" s="3">
        <f>MONTH(F20465)</f>
        <v>10</v>
      </c>
      <c r="H20465">
        <v>2</v>
      </c>
      <c r="I20465">
        <v>16</v>
      </c>
      <c r="J20465" s="1">
        <f>I20465/60</f>
        <v>0.26666666666666666</v>
      </c>
      <c r="K20465" t="s">
        <v>225</v>
      </c>
    </row>
    <row r="20466" spans="1:11" x14ac:dyDescent="0.3">
      <c r="A20466" t="s">
        <v>34</v>
      </c>
      <c r="B20466" t="s">
        <v>31</v>
      </c>
      <c r="C20466" t="s">
        <v>13</v>
      </c>
      <c r="D20466" t="s">
        <v>14</v>
      </c>
      <c r="E20466" t="s">
        <v>29</v>
      </c>
      <c r="F20466" s="2">
        <v>45230</v>
      </c>
      <c r="G20466" s="3">
        <f>MONTH(F20466)</f>
        <v>10</v>
      </c>
      <c r="H20466">
        <v>2</v>
      </c>
      <c r="I20466">
        <v>943</v>
      </c>
      <c r="J20466" s="1">
        <f>I20466/60</f>
        <v>15.716666666666667</v>
      </c>
      <c r="K20466" t="s">
        <v>83</v>
      </c>
    </row>
    <row r="20467" spans="1:11" x14ac:dyDescent="0.3">
      <c r="A20467" t="s">
        <v>34</v>
      </c>
      <c r="B20467" t="s">
        <v>31</v>
      </c>
      <c r="C20467" t="s">
        <v>13</v>
      </c>
      <c r="D20467" t="s">
        <v>14</v>
      </c>
      <c r="E20467" t="s">
        <v>23</v>
      </c>
      <c r="F20467" s="2">
        <v>45230</v>
      </c>
      <c r="G20467" s="3">
        <f>MONTH(F20467)</f>
        <v>10</v>
      </c>
      <c r="H20467">
        <v>2</v>
      </c>
      <c r="I20467">
        <v>1703</v>
      </c>
      <c r="J20467" s="1">
        <f>I20467/60</f>
        <v>28.383333333333333</v>
      </c>
      <c r="K20467" t="s">
        <v>83</v>
      </c>
    </row>
    <row r="20468" spans="1:11" x14ac:dyDescent="0.3">
      <c r="A20468" t="s">
        <v>34</v>
      </c>
      <c r="B20468" t="s">
        <v>31</v>
      </c>
      <c r="C20468" t="s">
        <v>13</v>
      </c>
      <c r="D20468" t="s">
        <v>14</v>
      </c>
      <c r="E20468" t="s">
        <v>23</v>
      </c>
      <c r="F20468" s="2">
        <v>45230</v>
      </c>
      <c r="G20468" s="3">
        <f>MONTH(F20468)</f>
        <v>10</v>
      </c>
      <c r="H20468">
        <v>1</v>
      </c>
      <c r="I20468">
        <v>3240</v>
      </c>
      <c r="J20468" s="1">
        <f>I20468/60</f>
        <v>54</v>
      </c>
      <c r="K20468" t="s">
        <v>36</v>
      </c>
    </row>
    <row r="20469" spans="1:11" x14ac:dyDescent="0.3">
      <c r="A20469" t="s">
        <v>34</v>
      </c>
      <c r="B20469" t="s">
        <v>31</v>
      </c>
      <c r="C20469" t="s">
        <v>13</v>
      </c>
      <c r="D20469" t="s">
        <v>14</v>
      </c>
      <c r="E20469" t="s">
        <v>25</v>
      </c>
      <c r="F20469" s="2">
        <v>45230</v>
      </c>
      <c r="G20469" s="3">
        <f>MONTH(F20469)</f>
        <v>10</v>
      </c>
      <c r="H20469">
        <v>1</v>
      </c>
      <c r="I20469">
        <v>572</v>
      </c>
      <c r="J20469" s="1">
        <f>I20469/60</f>
        <v>9.5333333333333332</v>
      </c>
      <c r="K20469" t="s">
        <v>36</v>
      </c>
    </row>
    <row r="20470" spans="1:11" x14ac:dyDescent="0.3">
      <c r="A20470" t="s">
        <v>34</v>
      </c>
      <c r="B20470" t="s">
        <v>31</v>
      </c>
      <c r="C20470" t="s">
        <v>13</v>
      </c>
      <c r="D20470" t="s">
        <v>14</v>
      </c>
      <c r="E20470" t="s">
        <v>63</v>
      </c>
      <c r="F20470" s="2">
        <v>45230</v>
      </c>
      <c r="G20470" s="3">
        <f>MONTH(F20470)</f>
        <v>10</v>
      </c>
      <c r="H20470">
        <v>1</v>
      </c>
      <c r="I20470">
        <v>1045</v>
      </c>
      <c r="J20470" s="1">
        <f>I20470/60</f>
        <v>17.416666666666668</v>
      </c>
      <c r="K20470" t="s">
        <v>36</v>
      </c>
    </row>
    <row r="20471" spans="1:11" x14ac:dyDescent="0.3">
      <c r="A20471" t="s">
        <v>34</v>
      </c>
      <c r="B20471" t="s">
        <v>31</v>
      </c>
      <c r="C20471" t="s">
        <v>13</v>
      </c>
      <c r="D20471" t="s">
        <v>20</v>
      </c>
      <c r="E20471" t="s">
        <v>57</v>
      </c>
      <c r="F20471" s="2">
        <v>45230</v>
      </c>
      <c r="G20471" s="3">
        <f>MONTH(F20471)</f>
        <v>10</v>
      </c>
      <c r="H20471">
        <v>2</v>
      </c>
      <c r="I20471">
        <v>2359</v>
      </c>
      <c r="J20471" s="1">
        <f>I20471/60</f>
        <v>39.31666666666667</v>
      </c>
      <c r="K20471" t="s">
        <v>83</v>
      </c>
    </row>
    <row r="20472" spans="1:11" x14ac:dyDescent="0.3">
      <c r="A20472" t="s">
        <v>34</v>
      </c>
      <c r="B20472" t="s">
        <v>31</v>
      </c>
      <c r="C20472" t="s">
        <v>13</v>
      </c>
      <c r="D20472" t="s">
        <v>20</v>
      </c>
      <c r="E20472" t="s">
        <v>49</v>
      </c>
      <c r="F20472" s="2">
        <v>45230</v>
      </c>
      <c r="G20472" s="3">
        <f>MONTH(F20472)</f>
        <v>10</v>
      </c>
      <c r="H20472">
        <v>2</v>
      </c>
      <c r="I20472">
        <v>15687</v>
      </c>
      <c r="J20472" s="1">
        <f>I20472/60</f>
        <v>261.45</v>
      </c>
      <c r="K20472" t="s">
        <v>83</v>
      </c>
    </row>
    <row r="20473" spans="1:11" x14ac:dyDescent="0.3">
      <c r="A20473" t="s">
        <v>34</v>
      </c>
      <c r="B20473" t="s">
        <v>31</v>
      </c>
      <c r="C20473" t="s">
        <v>13</v>
      </c>
      <c r="D20473" t="s">
        <v>14</v>
      </c>
      <c r="E20473" t="s">
        <v>27</v>
      </c>
      <c r="F20473" s="2">
        <v>45230</v>
      </c>
      <c r="G20473" s="3">
        <f>MONTH(F20473)</f>
        <v>10</v>
      </c>
      <c r="H20473">
        <v>2</v>
      </c>
      <c r="I20473">
        <v>3398</v>
      </c>
      <c r="J20473" s="1">
        <f>I20473/60</f>
        <v>56.633333333333333</v>
      </c>
      <c r="K20473" t="s">
        <v>83</v>
      </c>
    </row>
    <row r="20474" spans="1:11" x14ac:dyDescent="0.3">
      <c r="A20474" t="s">
        <v>34</v>
      </c>
      <c r="B20474" t="s">
        <v>31</v>
      </c>
      <c r="C20474" t="s">
        <v>13</v>
      </c>
      <c r="D20474" t="s">
        <v>14</v>
      </c>
      <c r="E20474" t="s">
        <v>25</v>
      </c>
      <c r="F20474" s="2">
        <v>45230</v>
      </c>
      <c r="G20474" s="3">
        <f>MONTH(F20474)</f>
        <v>10</v>
      </c>
      <c r="H20474">
        <v>2</v>
      </c>
      <c r="I20474">
        <v>1395</v>
      </c>
      <c r="J20474" s="1">
        <f>I20474/60</f>
        <v>23.25</v>
      </c>
      <c r="K20474" t="s">
        <v>83</v>
      </c>
    </row>
    <row r="20475" spans="1:11" x14ac:dyDescent="0.3">
      <c r="A20475" t="s">
        <v>34</v>
      </c>
      <c r="B20475" t="s">
        <v>31</v>
      </c>
      <c r="C20475" t="s">
        <v>13</v>
      </c>
      <c r="D20475" t="s">
        <v>20</v>
      </c>
      <c r="E20475" t="s">
        <v>49</v>
      </c>
      <c r="F20475" s="2">
        <v>45230</v>
      </c>
      <c r="G20475" s="3">
        <f>MONTH(F20475)</f>
        <v>10</v>
      </c>
      <c r="H20475">
        <v>2</v>
      </c>
      <c r="I20475">
        <v>13979</v>
      </c>
      <c r="J20475" s="1">
        <f>I20475/60</f>
        <v>232.98333333333332</v>
      </c>
      <c r="K20475" t="s">
        <v>83</v>
      </c>
    </row>
    <row r="20476" spans="1:11" x14ac:dyDescent="0.3">
      <c r="A20476" t="s">
        <v>55</v>
      </c>
      <c r="B20476" t="s">
        <v>56</v>
      </c>
      <c r="C20476" t="s">
        <v>13</v>
      </c>
      <c r="D20476" t="s">
        <v>20</v>
      </c>
      <c r="E20476" t="s">
        <v>41</v>
      </c>
      <c r="F20476" s="2">
        <v>45230</v>
      </c>
      <c r="G20476" s="3">
        <f>MONTH(F20476)</f>
        <v>10</v>
      </c>
      <c r="H20476">
        <v>1</v>
      </c>
      <c r="I20476">
        <v>7370</v>
      </c>
      <c r="J20476" s="1">
        <f>I20476/60</f>
        <v>122.83333333333333</v>
      </c>
      <c r="K20476" t="s">
        <v>265</v>
      </c>
    </row>
    <row r="20477" spans="1:11" x14ac:dyDescent="0.3">
      <c r="A20477" t="s">
        <v>55</v>
      </c>
      <c r="B20477" t="s">
        <v>56</v>
      </c>
      <c r="C20477" t="s">
        <v>38</v>
      </c>
      <c r="D20477" t="s">
        <v>39</v>
      </c>
      <c r="E20477" t="s">
        <v>113</v>
      </c>
      <c r="F20477" s="2">
        <v>45230</v>
      </c>
      <c r="G20477" s="3">
        <f>MONTH(F20477)</f>
        <v>10</v>
      </c>
      <c r="H20477">
        <v>2</v>
      </c>
      <c r="I20477">
        <v>36733</v>
      </c>
      <c r="J20477" s="1">
        <f>I20477/60</f>
        <v>612.2166666666667</v>
      </c>
      <c r="K20477" t="s">
        <v>24</v>
      </c>
    </row>
    <row r="20478" spans="1:11" x14ac:dyDescent="0.3">
      <c r="A20478" t="s">
        <v>37</v>
      </c>
      <c r="B20478" t="s">
        <v>31</v>
      </c>
      <c r="C20478" t="s">
        <v>13</v>
      </c>
      <c r="D20478" t="s">
        <v>14</v>
      </c>
      <c r="E20478" t="s">
        <v>23</v>
      </c>
      <c r="F20478" s="2">
        <v>45230</v>
      </c>
      <c r="G20478" s="3">
        <f>MONTH(F20478)</f>
        <v>10</v>
      </c>
      <c r="H20478">
        <v>1</v>
      </c>
      <c r="I20478">
        <v>3241</v>
      </c>
      <c r="J20478" s="1">
        <f>I20478/60</f>
        <v>54.016666666666666</v>
      </c>
      <c r="K20478" t="s">
        <v>24</v>
      </c>
    </row>
    <row r="20479" spans="1:11" x14ac:dyDescent="0.3">
      <c r="A20479" t="s">
        <v>37</v>
      </c>
      <c r="B20479" t="s">
        <v>31</v>
      </c>
      <c r="C20479" t="s">
        <v>13</v>
      </c>
      <c r="D20479" t="s">
        <v>14</v>
      </c>
      <c r="E20479" t="s">
        <v>25</v>
      </c>
      <c r="F20479" s="2">
        <v>45230</v>
      </c>
      <c r="G20479" s="3">
        <f>MONTH(F20479)</f>
        <v>10</v>
      </c>
      <c r="H20479">
        <v>1</v>
      </c>
      <c r="I20479">
        <v>572</v>
      </c>
      <c r="J20479" s="1">
        <f>I20479/60</f>
        <v>9.5333333333333332</v>
      </c>
      <c r="K20479" t="s">
        <v>24</v>
      </c>
    </row>
    <row r="20480" spans="1:11" x14ac:dyDescent="0.3">
      <c r="A20480" t="s">
        <v>37</v>
      </c>
      <c r="B20480" t="s">
        <v>31</v>
      </c>
      <c r="C20480" t="s">
        <v>13</v>
      </c>
      <c r="D20480" t="s">
        <v>14</v>
      </c>
      <c r="E20480" t="s">
        <v>63</v>
      </c>
      <c r="F20480" s="2">
        <v>45230</v>
      </c>
      <c r="G20480" s="3">
        <f>MONTH(F20480)</f>
        <v>10</v>
      </c>
      <c r="H20480">
        <v>1</v>
      </c>
      <c r="I20480">
        <v>1196</v>
      </c>
      <c r="J20480" s="1">
        <f>I20480/60</f>
        <v>19.933333333333334</v>
      </c>
      <c r="K20480" t="s">
        <v>24</v>
      </c>
    </row>
    <row r="20481" spans="1:11" x14ac:dyDescent="0.3">
      <c r="A20481" t="s">
        <v>37</v>
      </c>
      <c r="B20481" t="s">
        <v>31</v>
      </c>
      <c r="C20481" t="s">
        <v>13</v>
      </c>
      <c r="D20481" t="s">
        <v>20</v>
      </c>
      <c r="E20481" t="s">
        <v>70</v>
      </c>
      <c r="F20481" s="2">
        <v>45230</v>
      </c>
      <c r="G20481" s="3">
        <f>MONTH(F20481)</f>
        <v>10</v>
      </c>
      <c r="H20481">
        <v>1</v>
      </c>
      <c r="I20481">
        <v>4973</v>
      </c>
      <c r="J20481" s="1">
        <f>I20481/60</f>
        <v>82.88333333333334</v>
      </c>
      <c r="K20481" t="s">
        <v>176</v>
      </c>
    </row>
    <row r="20482" spans="1:11" x14ac:dyDescent="0.3">
      <c r="A20482" t="s">
        <v>37</v>
      </c>
      <c r="B20482" t="s">
        <v>31</v>
      </c>
      <c r="C20482" t="s">
        <v>13</v>
      </c>
      <c r="D20482" t="s">
        <v>20</v>
      </c>
      <c r="E20482" t="s">
        <v>32</v>
      </c>
      <c r="F20482" s="2">
        <v>45230</v>
      </c>
      <c r="G20482" s="3">
        <f>MONTH(F20482)</f>
        <v>10</v>
      </c>
      <c r="H20482">
        <v>1</v>
      </c>
      <c r="I20482">
        <v>11216</v>
      </c>
      <c r="J20482" s="1">
        <f>I20482/60</f>
        <v>186.93333333333334</v>
      </c>
      <c r="K20482" t="s">
        <v>176</v>
      </c>
    </row>
    <row r="20483" spans="1:11" x14ac:dyDescent="0.3">
      <c r="A20483" t="s">
        <v>37</v>
      </c>
      <c r="B20483" t="s">
        <v>31</v>
      </c>
      <c r="C20483" t="s">
        <v>13</v>
      </c>
      <c r="D20483" t="s">
        <v>14</v>
      </c>
      <c r="E20483" t="s">
        <v>27</v>
      </c>
      <c r="F20483" s="2">
        <v>45230</v>
      </c>
      <c r="G20483" s="3">
        <f>MONTH(F20483)</f>
        <v>10</v>
      </c>
      <c r="H20483">
        <v>1</v>
      </c>
      <c r="I20483">
        <v>4348</v>
      </c>
      <c r="J20483" s="1">
        <f>I20483/60</f>
        <v>72.466666666666669</v>
      </c>
      <c r="K20483" t="s">
        <v>176</v>
      </c>
    </row>
    <row r="20484" spans="1:11" x14ac:dyDescent="0.3">
      <c r="A20484" t="s">
        <v>37</v>
      </c>
      <c r="B20484" t="s">
        <v>31</v>
      </c>
      <c r="C20484" t="s">
        <v>13</v>
      </c>
      <c r="D20484" t="s">
        <v>20</v>
      </c>
      <c r="E20484" t="s">
        <v>32</v>
      </c>
      <c r="F20484" s="2">
        <v>45230</v>
      </c>
      <c r="G20484" s="3">
        <f>MONTH(F20484)</f>
        <v>10</v>
      </c>
      <c r="H20484">
        <v>1</v>
      </c>
      <c r="I20484">
        <v>14854</v>
      </c>
      <c r="J20484" s="1">
        <f>I20484/60</f>
        <v>247.56666666666666</v>
      </c>
      <c r="K20484" t="s">
        <v>176</v>
      </c>
    </row>
    <row r="20485" spans="1:11" x14ac:dyDescent="0.3">
      <c r="A20485" t="s">
        <v>37</v>
      </c>
      <c r="B20485" t="s">
        <v>31</v>
      </c>
      <c r="C20485" t="s">
        <v>13</v>
      </c>
      <c r="D20485" t="s">
        <v>14</v>
      </c>
      <c r="E20485" t="s">
        <v>22</v>
      </c>
      <c r="F20485" s="2">
        <v>45230</v>
      </c>
      <c r="G20485" s="3">
        <f>MONTH(F20485)</f>
        <v>10</v>
      </c>
      <c r="H20485">
        <v>1</v>
      </c>
      <c r="I20485">
        <v>1046</v>
      </c>
      <c r="J20485" s="1">
        <f>I20485/60</f>
        <v>17.433333333333334</v>
      </c>
      <c r="K20485" t="s">
        <v>176</v>
      </c>
    </row>
    <row r="20486" spans="1:11" x14ac:dyDescent="0.3">
      <c r="A20486" t="s">
        <v>37</v>
      </c>
      <c r="B20486" t="s">
        <v>31</v>
      </c>
      <c r="C20486" t="s">
        <v>13</v>
      </c>
      <c r="D20486" t="s">
        <v>14</v>
      </c>
      <c r="E20486" t="s">
        <v>23</v>
      </c>
      <c r="F20486" s="2">
        <v>45230</v>
      </c>
      <c r="G20486" s="3">
        <f>MONTH(F20486)</f>
        <v>10</v>
      </c>
      <c r="H20486">
        <v>2</v>
      </c>
      <c r="I20486">
        <v>3642</v>
      </c>
      <c r="J20486" s="1">
        <f>I20486/60</f>
        <v>60.7</v>
      </c>
      <c r="K20486" t="s">
        <v>24</v>
      </c>
    </row>
    <row r="20487" spans="1:11" x14ac:dyDescent="0.3">
      <c r="A20487" t="s">
        <v>37</v>
      </c>
      <c r="B20487" t="s">
        <v>31</v>
      </c>
      <c r="C20487" t="s">
        <v>13</v>
      </c>
      <c r="D20487" t="s">
        <v>14</v>
      </c>
      <c r="E20487" t="s">
        <v>25</v>
      </c>
      <c r="F20487" s="2">
        <v>45230</v>
      </c>
      <c r="G20487" s="3">
        <f>MONTH(F20487)</f>
        <v>10</v>
      </c>
      <c r="H20487">
        <v>2</v>
      </c>
      <c r="I20487">
        <v>1265</v>
      </c>
      <c r="J20487" s="1">
        <f>I20487/60</f>
        <v>21.083333333333332</v>
      </c>
      <c r="K20487" t="s">
        <v>24</v>
      </c>
    </row>
    <row r="20488" spans="1:11" x14ac:dyDescent="0.3">
      <c r="A20488" t="s">
        <v>37</v>
      </c>
      <c r="B20488" t="s">
        <v>31</v>
      </c>
      <c r="C20488" t="s">
        <v>13</v>
      </c>
      <c r="D20488" t="s">
        <v>14</v>
      </c>
      <c r="E20488" t="s">
        <v>22</v>
      </c>
      <c r="F20488" s="2">
        <v>45230</v>
      </c>
      <c r="G20488" s="3">
        <f>MONTH(F20488)</f>
        <v>10</v>
      </c>
      <c r="H20488">
        <v>2</v>
      </c>
      <c r="I20488">
        <v>1387</v>
      </c>
      <c r="J20488" s="1">
        <f>I20488/60</f>
        <v>23.116666666666667</v>
      </c>
      <c r="K20488" t="s">
        <v>145</v>
      </c>
    </row>
    <row r="20489" spans="1:11" x14ac:dyDescent="0.3">
      <c r="A20489" t="s">
        <v>37</v>
      </c>
      <c r="B20489" t="s">
        <v>31</v>
      </c>
      <c r="C20489" t="s">
        <v>13</v>
      </c>
      <c r="D20489" t="s">
        <v>20</v>
      </c>
      <c r="E20489" t="s">
        <v>70</v>
      </c>
      <c r="F20489" s="2">
        <v>45230</v>
      </c>
      <c r="G20489" s="3">
        <f>MONTH(F20489)</f>
        <v>10</v>
      </c>
      <c r="H20489">
        <v>2</v>
      </c>
      <c r="I20489">
        <v>17242</v>
      </c>
      <c r="J20489" s="1">
        <f>I20489/60</f>
        <v>287.36666666666667</v>
      </c>
      <c r="K20489" t="s">
        <v>145</v>
      </c>
    </row>
    <row r="20490" spans="1:11" x14ac:dyDescent="0.3">
      <c r="A20490" t="s">
        <v>37</v>
      </c>
      <c r="B20490" t="s">
        <v>31</v>
      </c>
      <c r="C20490" t="s">
        <v>13</v>
      </c>
      <c r="D20490" t="s">
        <v>14</v>
      </c>
      <c r="E20490" t="s">
        <v>27</v>
      </c>
      <c r="F20490" s="2">
        <v>45230</v>
      </c>
      <c r="G20490" s="3">
        <f>MONTH(F20490)</f>
        <v>10</v>
      </c>
      <c r="H20490">
        <v>2</v>
      </c>
      <c r="I20490">
        <v>3398</v>
      </c>
      <c r="J20490" s="1">
        <f>I20490/60</f>
        <v>56.633333333333333</v>
      </c>
      <c r="K20490" t="s">
        <v>145</v>
      </c>
    </row>
    <row r="20491" spans="1:11" x14ac:dyDescent="0.3">
      <c r="A20491" t="s">
        <v>37</v>
      </c>
      <c r="B20491" t="s">
        <v>31</v>
      </c>
      <c r="C20491" t="s">
        <v>13</v>
      </c>
      <c r="D20491" t="s">
        <v>14</v>
      </c>
      <c r="E20491" t="s">
        <v>25</v>
      </c>
      <c r="F20491" s="2">
        <v>45230</v>
      </c>
      <c r="G20491" s="3">
        <f>MONTH(F20491)</f>
        <v>10</v>
      </c>
      <c r="H20491">
        <v>2</v>
      </c>
      <c r="I20491">
        <v>1401</v>
      </c>
      <c r="J20491" s="1">
        <f>I20491/60</f>
        <v>23.35</v>
      </c>
      <c r="K20491" t="s">
        <v>145</v>
      </c>
    </row>
    <row r="20492" spans="1:11" x14ac:dyDescent="0.3">
      <c r="A20492" t="s">
        <v>37</v>
      </c>
      <c r="B20492" t="s">
        <v>31</v>
      </c>
      <c r="C20492" t="s">
        <v>13</v>
      </c>
      <c r="D20492" t="s">
        <v>20</v>
      </c>
      <c r="E20492" t="s">
        <v>70</v>
      </c>
      <c r="F20492" s="2">
        <v>45230</v>
      </c>
      <c r="G20492" s="3">
        <f>MONTH(F20492)</f>
        <v>10</v>
      </c>
      <c r="H20492">
        <v>2</v>
      </c>
      <c r="I20492">
        <v>13973</v>
      </c>
      <c r="J20492" s="1">
        <f>I20492/60</f>
        <v>232.88333333333333</v>
      </c>
      <c r="K20492" t="s">
        <v>145</v>
      </c>
    </row>
    <row r="20493" spans="1:11" x14ac:dyDescent="0.3">
      <c r="A20493" t="s">
        <v>37</v>
      </c>
      <c r="B20493" t="s">
        <v>31</v>
      </c>
      <c r="C20493" t="s">
        <v>13</v>
      </c>
      <c r="D20493" t="s">
        <v>14</v>
      </c>
      <c r="E20493" t="s">
        <v>29</v>
      </c>
      <c r="F20493" s="2">
        <v>45230</v>
      </c>
      <c r="G20493" s="3">
        <f>MONTH(F20493)</f>
        <v>10</v>
      </c>
      <c r="H20493">
        <v>2</v>
      </c>
      <c r="I20493">
        <v>943</v>
      </c>
      <c r="J20493" s="1">
        <f>I20493/60</f>
        <v>15.716666666666667</v>
      </c>
      <c r="K20493" t="s">
        <v>145</v>
      </c>
    </row>
    <row r="20494" spans="1:11" x14ac:dyDescent="0.3">
      <c r="A20494" t="s">
        <v>37</v>
      </c>
      <c r="B20494" t="s">
        <v>31</v>
      </c>
      <c r="C20494" t="s">
        <v>13</v>
      </c>
      <c r="D20494" t="s">
        <v>14</v>
      </c>
      <c r="E20494" t="s">
        <v>23</v>
      </c>
      <c r="F20494" s="2">
        <v>45230</v>
      </c>
      <c r="G20494" s="3">
        <f>MONTH(F20494)</f>
        <v>10</v>
      </c>
      <c r="H20494">
        <v>2</v>
      </c>
      <c r="I20494">
        <v>1703</v>
      </c>
      <c r="J20494" s="1">
        <f>I20494/60</f>
        <v>28.383333333333333</v>
      </c>
      <c r="K20494" t="s">
        <v>145</v>
      </c>
    </row>
    <row r="20495" spans="1:11" x14ac:dyDescent="0.3">
      <c r="A20495" t="s">
        <v>60</v>
      </c>
      <c r="B20495" t="s">
        <v>12</v>
      </c>
      <c r="C20495" t="s">
        <v>13</v>
      </c>
      <c r="D20495" t="s">
        <v>14</v>
      </c>
      <c r="E20495" t="s">
        <v>23</v>
      </c>
      <c r="F20495" s="2">
        <v>45230</v>
      </c>
      <c r="G20495" s="3">
        <f>MONTH(F20495)</f>
        <v>10</v>
      </c>
      <c r="H20495">
        <v>1</v>
      </c>
      <c r="I20495">
        <v>3225</v>
      </c>
      <c r="J20495" s="1">
        <f>I20495/60</f>
        <v>53.75</v>
      </c>
      <c r="K20495" t="s">
        <v>266</v>
      </c>
    </row>
    <row r="20496" spans="1:11" x14ac:dyDescent="0.3">
      <c r="A20496" t="s">
        <v>60</v>
      </c>
      <c r="B20496" t="s">
        <v>12</v>
      </c>
      <c r="C20496" t="s">
        <v>13</v>
      </c>
      <c r="D20496" t="s">
        <v>14</v>
      </c>
      <c r="E20496" t="s">
        <v>25</v>
      </c>
      <c r="F20496" s="2">
        <v>45230</v>
      </c>
      <c r="G20496" s="3">
        <f>MONTH(F20496)</f>
        <v>10</v>
      </c>
      <c r="H20496">
        <v>1</v>
      </c>
      <c r="I20496">
        <v>937</v>
      </c>
      <c r="J20496" s="1">
        <f>I20496/60</f>
        <v>15.616666666666667</v>
      </c>
      <c r="K20496" t="s">
        <v>266</v>
      </c>
    </row>
    <row r="20497" spans="1:11" x14ac:dyDescent="0.3">
      <c r="A20497" t="s">
        <v>60</v>
      </c>
      <c r="B20497" t="s">
        <v>12</v>
      </c>
      <c r="C20497" t="s">
        <v>13</v>
      </c>
      <c r="D20497" t="s">
        <v>14</v>
      </c>
      <c r="E20497" t="s">
        <v>22</v>
      </c>
      <c r="F20497" s="2">
        <v>45230</v>
      </c>
      <c r="G20497" s="3">
        <f>MONTH(F20497)</f>
        <v>10</v>
      </c>
      <c r="H20497">
        <v>1</v>
      </c>
      <c r="I20497">
        <v>409</v>
      </c>
      <c r="J20497" s="1">
        <f>I20497/60</f>
        <v>6.8166666666666664</v>
      </c>
      <c r="K20497" t="s">
        <v>266</v>
      </c>
    </row>
    <row r="20498" spans="1:11" x14ac:dyDescent="0.3">
      <c r="A20498" t="s">
        <v>60</v>
      </c>
      <c r="B20498" t="s">
        <v>12</v>
      </c>
      <c r="C20498" t="s">
        <v>13</v>
      </c>
      <c r="D20498" t="s">
        <v>20</v>
      </c>
      <c r="E20498" t="s">
        <v>57</v>
      </c>
      <c r="F20498" s="2">
        <v>45230</v>
      </c>
      <c r="G20498" s="3">
        <f>MONTH(F20498)</f>
        <v>10</v>
      </c>
      <c r="H20498">
        <v>1</v>
      </c>
      <c r="I20498">
        <v>15</v>
      </c>
      <c r="J20498" s="1">
        <f>I20498/60</f>
        <v>0.25</v>
      </c>
      <c r="K20498" t="s">
        <v>266</v>
      </c>
    </row>
    <row r="20499" spans="1:11" x14ac:dyDescent="0.3">
      <c r="A20499" t="s">
        <v>65</v>
      </c>
      <c r="B20499" t="s">
        <v>31</v>
      </c>
      <c r="C20499" t="s">
        <v>13</v>
      </c>
      <c r="D20499" t="s">
        <v>14</v>
      </c>
      <c r="E20499" t="s">
        <v>23</v>
      </c>
      <c r="F20499" s="2">
        <v>45230</v>
      </c>
      <c r="G20499" s="3">
        <f>MONTH(F20499)</f>
        <v>10</v>
      </c>
      <c r="H20499">
        <v>1</v>
      </c>
      <c r="I20499">
        <v>3241</v>
      </c>
      <c r="J20499" s="1">
        <f>I20499/60</f>
        <v>54.016666666666666</v>
      </c>
      <c r="K20499" t="s">
        <v>24</v>
      </c>
    </row>
    <row r="20500" spans="1:11" x14ac:dyDescent="0.3">
      <c r="A20500" t="s">
        <v>65</v>
      </c>
      <c r="B20500" t="s">
        <v>31</v>
      </c>
      <c r="C20500" t="s">
        <v>13</v>
      </c>
      <c r="D20500" t="s">
        <v>14</v>
      </c>
      <c r="E20500" t="s">
        <v>25</v>
      </c>
      <c r="F20500" s="2">
        <v>45230</v>
      </c>
      <c r="G20500" s="3">
        <f>MONTH(F20500)</f>
        <v>10</v>
      </c>
      <c r="H20500">
        <v>1</v>
      </c>
      <c r="I20500">
        <v>883</v>
      </c>
      <c r="J20500" s="1">
        <f>I20500/60</f>
        <v>14.716666666666667</v>
      </c>
      <c r="K20500" t="s">
        <v>261</v>
      </c>
    </row>
    <row r="20501" spans="1:11" x14ac:dyDescent="0.3">
      <c r="A20501" t="s">
        <v>65</v>
      </c>
      <c r="B20501" t="s">
        <v>31</v>
      </c>
      <c r="C20501" t="s">
        <v>13</v>
      </c>
      <c r="D20501" t="s">
        <v>20</v>
      </c>
      <c r="E20501" t="s">
        <v>35</v>
      </c>
      <c r="F20501" s="2">
        <v>45230</v>
      </c>
      <c r="G20501" s="3">
        <f>MONTH(F20501)</f>
        <v>10</v>
      </c>
      <c r="H20501">
        <v>1</v>
      </c>
      <c r="I20501">
        <v>1529</v>
      </c>
      <c r="J20501" s="1">
        <f>I20501/60</f>
        <v>25.483333333333334</v>
      </c>
      <c r="K20501" t="s">
        <v>261</v>
      </c>
    </row>
    <row r="20502" spans="1:11" x14ac:dyDescent="0.3">
      <c r="A20502" t="s">
        <v>65</v>
      </c>
      <c r="B20502" t="s">
        <v>31</v>
      </c>
      <c r="C20502" t="s">
        <v>13</v>
      </c>
      <c r="D20502" t="s">
        <v>20</v>
      </c>
      <c r="E20502" t="s">
        <v>49</v>
      </c>
      <c r="F20502" s="2">
        <v>45230</v>
      </c>
      <c r="G20502" s="3">
        <f>MONTH(F20502)</f>
        <v>10</v>
      </c>
      <c r="H20502">
        <v>1</v>
      </c>
      <c r="I20502">
        <v>6396</v>
      </c>
      <c r="J20502" s="1">
        <f>I20502/60</f>
        <v>106.6</v>
      </c>
      <c r="K20502" t="s">
        <v>261</v>
      </c>
    </row>
    <row r="20503" spans="1:11" x14ac:dyDescent="0.3">
      <c r="A20503" t="s">
        <v>65</v>
      </c>
      <c r="B20503" t="s">
        <v>31</v>
      </c>
      <c r="C20503" t="s">
        <v>13</v>
      </c>
      <c r="D20503" t="s">
        <v>20</v>
      </c>
      <c r="E20503" t="s">
        <v>108</v>
      </c>
      <c r="F20503" s="2">
        <v>45230</v>
      </c>
      <c r="G20503" s="3">
        <f>MONTH(F20503)</f>
        <v>10</v>
      </c>
      <c r="H20503">
        <v>1</v>
      </c>
      <c r="I20503">
        <v>3</v>
      </c>
      <c r="J20503" s="1">
        <f>I20503/60</f>
        <v>0.05</v>
      </c>
      <c r="K20503" t="s">
        <v>261</v>
      </c>
    </row>
    <row r="20504" spans="1:11" x14ac:dyDescent="0.3">
      <c r="A20504" t="s">
        <v>65</v>
      </c>
      <c r="B20504" t="s">
        <v>31</v>
      </c>
      <c r="C20504" t="s">
        <v>13</v>
      </c>
      <c r="D20504" t="s">
        <v>20</v>
      </c>
      <c r="E20504" t="s">
        <v>49</v>
      </c>
      <c r="F20504" s="2">
        <v>45230</v>
      </c>
      <c r="G20504" s="3">
        <f>MONTH(F20504)</f>
        <v>10</v>
      </c>
      <c r="H20504">
        <v>1</v>
      </c>
      <c r="I20504">
        <v>7426</v>
      </c>
      <c r="J20504" s="1">
        <f>I20504/60</f>
        <v>123.76666666666667</v>
      </c>
      <c r="K20504" t="s">
        <v>261</v>
      </c>
    </row>
    <row r="20505" spans="1:11" x14ac:dyDescent="0.3">
      <c r="A20505" t="s">
        <v>65</v>
      </c>
      <c r="B20505" t="s">
        <v>31</v>
      </c>
      <c r="C20505" t="s">
        <v>13</v>
      </c>
      <c r="D20505" t="s">
        <v>14</v>
      </c>
      <c r="E20505" t="s">
        <v>153</v>
      </c>
      <c r="F20505" s="2">
        <v>45230</v>
      </c>
      <c r="G20505" s="3">
        <f>MONTH(F20505)</f>
        <v>10</v>
      </c>
      <c r="H20505">
        <v>1</v>
      </c>
      <c r="I20505">
        <v>2170</v>
      </c>
      <c r="J20505" s="1">
        <f>I20505/60</f>
        <v>36.166666666666664</v>
      </c>
      <c r="K20505" t="s">
        <v>261</v>
      </c>
    </row>
    <row r="20506" spans="1:11" x14ac:dyDescent="0.3">
      <c r="A20506" t="s">
        <v>65</v>
      </c>
      <c r="B20506" t="s">
        <v>31</v>
      </c>
      <c r="C20506" t="s">
        <v>13</v>
      </c>
      <c r="D20506" t="s">
        <v>14</v>
      </c>
      <c r="E20506" t="s">
        <v>23</v>
      </c>
      <c r="F20506" s="2">
        <v>45230</v>
      </c>
      <c r="G20506" s="3">
        <f>MONTH(F20506)</f>
        <v>10</v>
      </c>
      <c r="H20506">
        <v>2</v>
      </c>
      <c r="I20506">
        <v>3643</v>
      </c>
      <c r="J20506" s="1">
        <f>I20506/60</f>
        <v>60.716666666666669</v>
      </c>
      <c r="K20506" t="s">
        <v>170</v>
      </c>
    </row>
    <row r="20507" spans="1:11" x14ac:dyDescent="0.3">
      <c r="A20507" t="s">
        <v>65</v>
      </c>
      <c r="B20507" t="s">
        <v>31</v>
      </c>
      <c r="C20507" t="s">
        <v>13</v>
      </c>
      <c r="D20507" t="s">
        <v>14</v>
      </c>
      <c r="E20507" t="s">
        <v>25</v>
      </c>
      <c r="F20507" s="2">
        <v>45230</v>
      </c>
      <c r="G20507" s="3">
        <f>MONTH(F20507)</f>
        <v>10</v>
      </c>
      <c r="H20507">
        <v>2</v>
      </c>
      <c r="I20507">
        <v>1265</v>
      </c>
      <c r="J20507" s="1">
        <f>I20507/60</f>
        <v>21.083333333333332</v>
      </c>
      <c r="K20507" t="s">
        <v>170</v>
      </c>
    </row>
    <row r="20508" spans="1:11" x14ac:dyDescent="0.3">
      <c r="A20508" t="s">
        <v>65</v>
      </c>
      <c r="B20508" t="s">
        <v>31</v>
      </c>
      <c r="C20508" t="s">
        <v>13</v>
      </c>
      <c r="D20508" t="s">
        <v>14</v>
      </c>
      <c r="E20508" t="s">
        <v>22</v>
      </c>
      <c r="F20508" s="2">
        <v>45230</v>
      </c>
      <c r="G20508" s="3">
        <f>MONTH(F20508)</f>
        <v>10</v>
      </c>
      <c r="H20508">
        <v>2</v>
      </c>
      <c r="I20508">
        <v>260</v>
      </c>
      <c r="J20508" s="1">
        <f>I20508/60</f>
        <v>4.333333333333333</v>
      </c>
      <c r="K20508" t="s">
        <v>170</v>
      </c>
    </row>
    <row r="20509" spans="1:11" x14ac:dyDescent="0.3">
      <c r="A20509" t="s">
        <v>65</v>
      </c>
      <c r="B20509" t="s">
        <v>31</v>
      </c>
      <c r="C20509" t="s">
        <v>13</v>
      </c>
      <c r="D20509" t="s">
        <v>14</v>
      </c>
      <c r="E20509" t="s">
        <v>103</v>
      </c>
      <c r="F20509" s="2">
        <v>45230</v>
      </c>
      <c r="G20509" s="3">
        <f>MONTH(F20509)</f>
        <v>10</v>
      </c>
      <c r="H20509">
        <v>2</v>
      </c>
      <c r="I20509">
        <v>1309</v>
      </c>
      <c r="J20509" s="1">
        <f>I20509/60</f>
        <v>21.816666666666666</v>
      </c>
      <c r="K20509" t="s">
        <v>170</v>
      </c>
    </row>
    <row r="20510" spans="1:11" x14ac:dyDescent="0.3">
      <c r="A20510" t="s">
        <v>65</v>
      </c>
      <c r="B20510" t="s">
        <v>31</v>
      </c>
      <c r="C20510" t="s">
        <v>13</v>
      </c>
      <c r="D20510" t="s">
        <v>20</v>
      </c>
      <c r="E20510" t="s">
        <v>35</v>
      </c>
      <c r="F20510" s="2">
        <v>45230</v>
      </c>
      <c r="G20510" s="3">
        <f>MONTH(F20510)</f>
        <v>10</v>
      </c>
      <c r="H20510">
        <v>2</v>
      </c>
      <c r="I20510">
        <v>1394</v>
      </c>
      <c r="J20510" s="1">
        <f>I20510/60</f>
        <v>23.233333333333334</v>
      </c>
      <c r="K20510" t="s">
        <v>170</v>
      </c>
    </row>
    <row r="20511" spans="1:11" x14ac:dyDescent="0.3">
      <c r="A20511" t="s">
        <v>65</v>
      </c>
      <c r="B20511" t="s">
        <v>31</v>
      </c>
      <c r="C20511" t="s">
        <v>13</v>
      </c>
      <c r="D20511" t="s">
        <v>20</v>
      </c>
      <c r="E20511" t="s">
        <v>78</v>
      </c>
      <c r="F20511" s="2">
        <v>45230</v>
      </c>
      <c r="G20511" s="3">
        <f>MONTH(F20511)</f>
        <v>10</v>
      </c>
      <c r="H20511">
        <v>2</v>
      </c>
      <c r="I20511">
        <v>8</v>
      </c>
      <c r="J20511" s="1">
        <f>I20511/60</f>
        <v>0.13333333333333333</v>
      </c>
      <c r="K20511" t="s">
        <v>170</v>
      </c>
    </row>
    <row r="20512" spans="1:11" x14ac:dyDescent="0.3">
      <c r="A20512" t="s">
        <v>65</v>
      </c>
      <c r="B20512" t="s">
        <v>31</v>
      </c>
      <c r="C20512" t="s">
        <v>13</v>
      </c>
      <c r="D20512" t="s">
        <v>20</v>
      </c>
      <c r="E20512" t="s">
        <v>49</v>
      </c>
      <c r="F20512" s="2">
        <v>45230</v>
      </c>
      <c r="G20512" s="3">
        <f>MONTH(F20512)</f>
        <v>10</v>
      </c>
      <c r="H20512">
        <v>2</v>
      </c>
      <c r="I20512">
        <v>11473</v>
      </c>
      <c r="J20512" s="1">
        <f>I20512/60</f>
        <v>191.21666666666667</v>
      </c>
      <c r="K20512" t="s">
        <v>170</v>
      </c>
    </row>
    <row r="20513" spans="1:11" x14ac:dyDescent="0.3">
      <c r="A20513" t="s">
        <v>65</v>
      </c>
      <c r="B20513" t="s">
        <v>31</v>
      </c>
      <c r="C20513" t="s">
        <v>13</v>
      </c>
      <c r="D20513" t="s">
        <v>14</v>
      </c>
      <c r="E20513" t="s">
        <v>27</v>
      </c>
      <c r="F20513" s="2">
        <v>45230</v>
      </c>
      <c r="G20513" s="3">
        <f>MONTH(F20513)</f>
        <v>10</v>
      </c>
      <c r="H20513">
        <v>2</v>
      </c>
      <c r="I20513">
        <v>3398</v>
      </c>
      <c r="J20513" s="1">
        <f>I20513/60</f>
        <v>56.633333333333333</v>
      </c>
      <c r="K20513" t="s">
        <v>170</v>
      </c>
    </row>
    <row r="20514" spans="1:11" x14ac:dyDescent="0.3">
      <c r="A20514" t="s">
        <v>65</v>
      </c>
      <c r="B20514" t="s">
        <v>31</v>
      </c>
      <c r="C20514" t="s">
        <v>13</v>
      </c>
      <c r="D20514" t="s">
        <v>14</v>
      </c>
      <c r="E20514" t="s">
        <v>25</v>
      </c>
      <c r="F20514" s="2">
        <v>45230</v>
      </c>
      <c r="G20514" s="3">
        <f>MONTH(F20514)</f>
        <v>10</v>
      </c>
      <c r="H20514">
        <v>2</v>
      </c>
      <c r="I20514">
        <v>1397</v>
      </c>
      <c r="J20514" s="1">
        <f>I20514/60</f>
        <v>23.283333333333335</v>
      </c>
      <c r="K20514" t="s">
        <v>170</v>
      </c>
    </row>
    <row r="20515" spans="1:11" x14ac:dyDescent="0.3">
      <c r="A20515" t="s">
        <v>65</v>
      </c>
      <c r="B20515" t="s">
        <v>31</v>
      </c>
      <c r="C20515" t="s">
        <v>13</v>
      </c>
      <c r="D20515" t="s">
        <v>20</v>
      </c>
      <c r="E20515" t="s">
        <v>49</v>
      </c>
      <c r="F20515" s="2">
        <v>45230</v>
      </c>
      <c r="G20515" s="3">
        <f>MONTH(F20515)</f>
        <v>10</v>
      </c>
      <c r="H20515">
        <v>2</v>
      </c>
      <c r="I20515">
        <v>2329</v>
      </c>
      <c r="J20515" s="1">
        <f>I20515/60</f>
        <v>38.81666666666667</v>
      </c>
      <c r="K20515" t="s">
        <v>170</v>
      </c>
    </row>
    <row r="20516" spans="1:11" x14ac:dyDescent="0.3">
      <c r="A20516" t="s">
        <v>65</v>
      </c>
      <c r="B20516" t="s">
        <v>31</v>
      </c>
      <c r="C20516" t="s">
        <v>13</v>
      </c>
      <c r="D20516" t="s">
        <v>20</v>
      </c>
      <c r="E20516" t="s">
        <v>32</v>
      </c>
      <c r="F20516" s="2">
        <v>45230</v>
      </c>
      <c r="G20516" s="3">
        <f>MONTH(F20516)</f>
        <v>10</v>
      </c>
      <c r="H20516">
        <v>2</v>
      </c>
      <c r="I20516">
        <v>17</v>
      </c>
      <c r="J20516" s="1">
        <f>I20516/60</f>
        <v>0.28333333333333333</v>
      </c>
      <c r="K20516" t="s">
        <v>170</v>
      </c>
    </row>
    <row r="20517" spans="1:11" x14ac:dyDescent="0.3">
      <c r="A20517" t="s">
        <v>65</v>
      </c>
      <c r="B20517" t="s">
        <v>31</v>
      </c>
      <c r="C20517" t="s">
        <v>13</v>
      </c>
      <c r="D20517" t="s">
        <v>20</v>
      </c>
      <c r="E20517" t="s">
        <v>49</v>
      </c>
      <c r="F20517" s="2">
        <v>45230</v>
      </c>
      <c r="G20517" s="3">
        <f>MONTH(F20517)</f>
        <v>10</v>
      </c>
      <c r="H20517">
        <v>2</v>
      </c>
      <c r="I20517">
        <v>7506</v>
      </c>
      <c r="J20517" s="1">
        <f>I20517/60</f>
        <v>125.1</v>
      </c>
      <c r="K20517" t="s">
        <v>170</v>
      </c>
    </row>
    <row r="20518" spans="1:11" x14ac:dyDescent="0.3">
      <c r="A20518" t="s">
        <v>65</v>
      </c>
      <c r="B20518" t="s">
        <v>31</v>
      </c>
      <c r="C20518" t="s">
        <v>13</v>
      </c>
      <c r="D20518" t="s">
        <v>14</v>
      </c>
      <c r="E20518" t="s">
        <v>29</v>
      </c>
      <c r="F20518" s="2">
        <v>45230</v>
      </c>
      <c r="G20518" s="3">
        <f>MONTH(F20518)</f>
        <v>10</v>
      </c>
      <c r="H20518">
        <v>2</v>
      </c>
      <c r="I20518">
        <v>943</v>
      </c>
      <c r="J20518" s="1">
        <f>I20518/60</f>
        <v>15.716666666666667</v>
      </c>
      <c r="K20518" t="s">
        <v>170</v>
      </c>
    </row>
    <row r="20519" spans="1:11" x14ac:dyDescent="0.3">
      <c r="A20519" t="s">
        <v>65</v>
      </c>
      <c r="B20519" t="s">
        <v>31</v>
      </c>
      <c r="C20519" t="s">
        <v>13</v>
      </c>
      <c r="D20519" t="s">
        <v>14</v>
      </c>
      <c r="E20519" t="s">
        <v>23</v>
      </c>
      <c r="F20519" s="2">
        <v>45230</v>
      </c>
      <c r="G20519" s="3">
        <f>MONTH(F20519)</f>
        <v>10</v>
      </c>
      <c r="H20519">
        <v>2</v>
      </c>
      <c r="I20519">
        <v>1703</v>
      </c>
      <c r="J20519" s="1">
        <f>I20519/60</f>
        <v>28.383333333333333</v>
      </c>
      <c r="K20519" t="s">
        <v>170</v>
      </c>
    </row>
    <row r="20520" spans="1:11" x14ac:dyDescent="0.3">
      <c r="A20520" t="s">
        <v>43</v>
      </c>
      <c r="B20520" t="s">
        <v>44</v>
      </c>
      <c r="C20520" t="s">
        <v>38</v>
      </c>
      <c r="D20520" t="s">
        <v>39</v>
      </c>
      <c r="E20520" t="s">
        <v>112</v>
      </c>
      <c r="F20520" s="2">
        <v>45230</v>
      </c>
      <c r="G20520" s="3">
        <f>MONTH(F20520)</f>
        <v>10</v>
      </c>
      <c r="H20520">
        <v>2</v>
      </c>
      <c r="I20520">
        <v>43225</v>
      </c>
      <c r="J20520" s="1">
        <f>I20520/60</f>
        <v>720.41666666666663</v>
      </c>
      <c r="K20520" t="s">
        <v>24</v>
      </c>
    </row>
    <row r="20521" spans="1:11" x14ac:dyDescent="0.3">
      <c r="A20521" t="s">
        <v>43</v>
      </c>
      <c r="B20521" t="s">
        <v>44</v>
      </c>
      <c r="C20521" t="s">
        <v>13</v>
      </c>
      <c r="D20521" t="s">
        <v>14</v>
      </c>
      <c r="E20521" t="s">
        <v>23</v>
      </c>
      <c r="F20521" s="2">
        <v>45230</v>
      </c>
      <c r="G20521" s="3">
        <f>MONTH(F20521)</f>
        <v>10</v>
      </c>
      <c r="H20521">
        <v>2</v>
      </c>
      <c r="I20521">
        <v>1845</v>
      </c>
      <c r="J20521" s="1">
        <f>I20521/60</f>
        <v>30.75</v>
      </c>
      <c r="K20521" t="s">
        <v>24</v>
      </c>
    </row>
    <row r="20522" spans="1:11" x14ac:dyDescent="0.3">
      <c r="A20522" t="s">
        <v>43</v>
      </c>
      <c r="B20522" t="s">
        <v>44</v>
      </c>
      <c r="C20522" t="s">
        <v>13</v>
      </c>
      <c r="D20522" t="s">
        <v>14</v>
      </c>
      <c r="E20522" t="s">
        <v>25</v>
      </c>
      <c r="F20522" s="2">
        <v>45230</v>
      </c>
      <c r="G20522" s="3">
        <f>MONTH(F20522)</f>
        <v>10</v>
      </c>
      <c r="H20522">
        <v>2</v>
      </c>
      <c r="I20522">
        <v>1267</v>
      </c>
      <c r="J20522" s="1">
        <f>I20522/60</f>
        <v>21.116666666666667</v>
      </c>
      <c r="K20522" t="s">
        <v>24</v>
      </c>
    </row>
    <row r="20523" spans="1:11" x14ac:dyDescent="0.3">
      <c r="A20523" t="s">
        <v>43</v>
      </c>
      <c r="B20523" t="s">
        <v>44</v>
      </c>
      <c r="C20523" t="s">
        <v>13</v>
      </c>
      <c r="D20523" t="s">
        <v>14</v>
      </c>
      <c r="E20523" t="s">
        <v>22</v>
      </c>
      <c r="F20523" s="2">
        <v>45230</v>
      </c>
      <c r="G20523" s="3">
        <f>MONTH(F20523)</f>
        <v>10</v>
      </c>
      <c r="H20523">
        <v>2</v>
      </c>
      <c r="I20523">
        <v>2656</v>
      </c>
      <c r="J20523" s="1">
        <f>I20523/60</f>
        <v>44.266666666666666</v>
      </c>
      <c r="K20523" t="s">
        <v>211</v>
      </c>
    </row>
    <row r="20524" spans="1:11" x14ac:dyDescent="0.3">
      <c r="A20524" t="s">
        <v>43</v>
      </c>
      <c r="B20524" t="s">
        <v>44</v>
      </c>
      <c r="C20524" t="s">
        <v>13</v>
      </c>
      <c r="D20524" t="s">
        <v>20</v>
      </c>
      <c r="E20524" t="s">
        <v>45</v>
      </c>
      <c r="F20524" s="2">
        <v>45230</v>
      </c>
      <c r="G20524" s="3">
        <f>MONTH(F20524)</f>
        <v>10</v>
      </c>
      <c r="H20524">
        <v>2</v>
      </c>
      <c r="I20524">
        <v>11</v>
      </c>
      <c r="J20524" s="1">
        <f>I20524/60</f>
        <v>0.18333333333333332</v>
      </c>
      <c r="K20524" t="s">
        <v>211</v>
      </c>
    </row>
    <row r="20525" spans="1:11" x14ac:dyDescent="0.3">
      <c r="A20525" t="s">
        <v>43</v>
      </c>
      <c r="B20525" t="s">
        <v>44</v>
      </c>
      <c r="C20525" t="s">
        <v>13</v>
      </c>
      <c r="D20525" t="s">
        <v>14</v>
      </c>
      <c r="E20525" t="s">
        <v>54</v>
      </c>
      <c r="F20525" s="2">
        <v>45230</v>
      </c>
      <c r="G20525" s="3">
        <f>MONTH(F20525)</f>
        <v>10</v>
      </c>
      <c r="H20525">
        <v>2</v>
      </c>
      <c r="I20525">
        <v>2149</v>
      </c>
      <c r="J20525" s="1">
        <f>I20525/60</f>
        <v>35.81666666666667</v>
      </c>
      <c r="K20525" t="s">
        <v>211</v>
      </c>
    </row>
    <row r="20526" spans="1:11" x14ac:dyDescent="0.3">
      <c r="A20526" t="s">
        <v>43</v>
      </c>
      <c r="B20526" t="s">
        <v>44</v>
      </c>
      <c r="C20526" t="s">
        <v>13</v>
      </c>
      <c r="D20526" t="s">
        <v>20</v>
      </c>
      <c r="E20526" t="s">
        <v>45</v>
      </c>
      <c r="F20526" s="2">
        <v>45230</v>
      </c>
      <c r="G20526" s="3">
        <f>MONTH(F20526)</f>
        <v>10</v>
      </c>
      <c r="H20526">
        <v>2</v>
      </c>
      <c r="I20526">
        <v>2420</v>
      </c>
      <c r="J20526" s="1">
        <f>I20526/60</f>
        <v>40.333333333333336</v>
      </c>
      <c r="K20526" t="s">
        <v>211</v>
      </c>
    </row>
    <row r="20527" spans="1:11" x14ac:dyDescent="0.3">
      <c r="A20527" t="s">
        <v>43</v>
      </c>
      <c r="B20527" t="s">
        <v>44</v>
      </c>
      <c r="C20527" t="s">
        <v>13</v>
      </c>
      <c r="D20527" t="s">
        <v>14</v>
      </c>
      <c r="E20527" t="s">
        <v>29</v>
      </c>
      <c r="F20527" s="2">
        <v>45230</v>
      </c>
      <c r="G20527" s="3">
        <f>MONTH(F20527)</f>
        <v>10</v>
      </c>
      <c r="H20527">
        <v>2</v>
      </c>
      <c r="I20527">
        <v>903</v>
      </c>
      <c r="J20527" s="1">
        <f>I20527/60</f>
        <v>15.05</v>
      </c>
      <c r="K20527" t="s">
        <v>211</v>
      </c>
    </row>
    <row r="20528" spans="1:11" x14ac:dyDescent="0.3">
      <c r="A20528" t="s">
        <v>43</v>
      </c>
      <c r="B20528" t="s">
        <v>44</v>
      </c>
      <c r="C20528" t="s">
        <v>13</v>
      </c>
      <c r="D20528" t="s">
        <v>14</v>
      </c>
      <c r="E20528" t="s">
        <v>23</v>
      </c>
      <c r="F20528" s="2">
        <v>45230</v>
      </c>
      <c r="G20528" s="3">
        <f>MONTH(F20528)</f>
        <v>10</v>
      </c>
      <c r="H20528">
        <v>2</v>
      </c>
      <c r="I20528">
        <v>1727</v>
      </c>
      <c r="J20528" s="1">
        <f>I20528/60</f>
        <v>28.783333333333335</v>
      </c>
      <c r="K20528" t="s">
        <v>211</v>
      </c>
    </row>
    <row r="20529" spans="1:11" x14ac:dyDescent="0.3">
      <c r="A20529" t="s">
        <v>11</v>
      </c>
      <c r="B20529" t="s">
        <v>12</v>
      </c>
      <c r="C20529" t="s">
        <v>13</v>
      </c>
      <c r="D20529" t="s">
        <v>20</v>
      </c>
      <c r="E20529" t="s">
        <v>57</v>
      </c>
      <c r="F20529" s="2">
        <v>45230</v>
      </c>
      <c r="G20529" s="3">
        <f>MONTH(F20529)</f>
        <v>10</v>
      </c>
      <c r="H20529">
        <v>1</v>
      </c>
      <c r="I20529">
        <v>1704</v>
      </c>
      <c r="J20529" s="1">
        <f>I20529/60</f>
        <v>28.4</v>
      </c>
      <c r="K20529" t="s">
        <v>16</v>
      </c>
    </row>
    <row r="20530" spans="1:11" x14ac:dyDescent="0.3">
      <c r="A20530" t="s">
        <v>11</v>
      </c>
      <c r="B20530" t="s">
        <v>12</v>
      </c>
      <c r="C20530" t="s">
        <v>13</v>
      </c>
      <c r="D20530" t="s">
        <v>20</v>
      </c>
      <c r="E20530" t="s">
        <v>21</v>
      </c>
      <c r="F20530" s="2">
        <v>45230</v>
      </c>
      <c r="G20530" s="3">
        <f>MONTH(F20530)</f>
        <v>10</v>
      </c>
      <c r="H20530">
        <v>1</v>
      </c>
      <c r="I20530">
        <v>10967</v>
      </c>
      <c r="J20530" s="1">
        <f>I20530/60</f>
        <v>182.78333333333333</v>
      </c>
      <c r="K20530" t="s">
        <v>16</v>
      </c>
    </row>
    <row r="20531" spans="1:11" x14ac:dyDescent="0.3">
      <c r="A20531" t="s">
        <v>11</v>
      </c>
      <c r="B20531" t="s">
        <v>12</v>
      </c>
      <c r="C20531" t="s">
        <v>13</v>
      </c>
      <c r="D20531" t="s">
        <v>14</v>
      </c>
      <c r="E20531" t="s">
        <v>27</v>
      </c>
      <c r="F20531" s="2">
        <v>45230</v>
      </c>
      <c r="G20531" s="3">
        <f>MONTH(F20531)</f>
        <v>10</v>
      </c>
      <c r="H20531">
        <v>1</v>
      </c>
      <c r="I20531">
        <v>4343</v>
      </c>
      <c r="J20531" s="1">
        <f>I20531/60</f>
        <v>72.38333333333334</v>
      </c>
      <c r="K20531" t="s">
        <v>16</v>
      </c>
    </row>
    <row r="20532" spans="1:11" x14ac:dyDescent="0.3">
      <c r="A20532" t="s">
        <v>11</v>
      </c>
      <c r="B20532" t="s">
        <v>12</v>
      </c>
      <c r="C20532" t="s">
        <v>13</v>
      </c>
      <c r="D20532" t="s">
        <v>20</v>
      </c>
      <c r="E20532" t="s">
        <v>21</v>
      </c>
      <c r="F20532" s="2">
        <v>45230</v>
      </c>
      <c r="G20532" s="3">
        <f>MONTH(F20532)</f>
        <v>10</v>
      </c>
      <c r="H20532">
        <v>1</v>
      </c>
      <c r="I20532">
        <v>9615</v>
      </c>
      <c r="J20532" s="1">
        <f>I20532/60</f>
        <v>160.25</v>
      </c>
      <c r="K20532" t="s">
        <v>16</v>
      </c>
    </row>
    <row r="20533" spans="1:11" x14ac:dyDescent="0.3">
      <c r="A20533" t="s">
        <v>11</v>
      </c>
      <c r="B20533" t="s">
        <v>12</v>
      </c>
      <c r="C20533" t="s">
        <v>13</v>
      </c>
      <c r="D20533" t="s">
        <v>14</v>
      </c>
      <c r="E20533" t="s">
        <v>15</v>
      </c>
      <c r="F20533" s="2">
        <v>45230</v>
      </c>
      <c r="G20533" s="3">
        <f>MONTH(F20533)</f>
        <v>10</v>
      </c>
      <c r="H20533">
        <v>1</v>
      </c>
      <c r="I20533">
        <v>760</v>
      </c>
      <c r="J20533" s="1">
        <f>I20533/60</f>
        <v>12.666666666666666</v>
      </c>
      <c r="K20533" t="s">
        <v>16</v>
      </c>
    </row>
    <row r="20534" spans="1:11" x14ac:dyDescent="0.3">
      <c r="A20534" t="s">
        <v>11</v>
      </c>
      <c r="B20534" t="s">
        <v>12</v>
      </c>
      <c r="C20534" t="s">
        <v>17</v>
      </c>
      <c r="D20534" t="s">
        <v>18</v>
      </c>
      <c r="E20534" t="s">
        <v>28</v>
      </c>
      <c r="F20534" s="2">
        <v>45230</v>
      </c>
      <c r="G20534" s="3">
        <f>MONTH(F20534)</f>
        <v>10</v>
      </c>
      <c r="H20534">
        <v>1</v>
      </c>
      <c r="I20534">
        <v>1713</v>
      </c>
      <c r="J20534" s="1">
        <f>I20534/60</f>
        <v>28.55</v>
      </c>
      <c r="K20534" t="s">
        <v>16</v>
      </c>
    </row>
    <row r="20535" spans="1:11" x14ac:dyDescent="0.3">
      <c r="A20535" t="s">
        <v>11</v>
      </c>
      <c r="B20535" t="s">
        <v>12</v>
      </c>
      <c r="C20535" t="s">
        <v>13</v>
      </c>
      <c r="D20535" t="s">
        <v>20</v>
      </c>
      <c r="E20535" t="s">
        <v>21</v>
      </c>
      <c r="F20535" s="2">
        <v>45230</v>
      </c>
      <c r="G20535" s="3">
        <f>MONTH(F20535)</f>
        <v>10</v>
      </c>
      <c r="H20535">
        <v>1</v>
      </c>
      <c r="I20535">
        <v>2707</v>
      </c>
      <c r="J20535" s="1">
        <f>I20535/60</f>
        <v>45.116666666666667</v>
      </c>
      <c r="K20535" t="s">
        <v>16</v>
      </c>
    </row>
    <row r="20536" spans="1:11" x14ac:dyDescent="0.3">
      <c r="A20536" t="s">
        <v>11</v>
      </c>
      <c r="B20536" t="s">
        <v>12</v>
      </c>
      <c r="C20536" t="s">
        <v>13</v>
      </c>
      <c r="D20536" t="s">
        <v>14</v>
      </c>
      <c r="E20536" t="s">
        <v>22</v>
      </c>
      <c r="F20536" s="2">
        <v>45230</v>
      </c>
      <c r="G20536" s="3">
        <f>MONTH(F20536)</f>
        <v>10</v>
      </c>
      <c r="H20536">
        <v>1</v>
      </c>
      <c r="I20536">
        <v>1091</v>
      </c>
      <c r="J20536" s="1">
        <f>I20536/60</f>
        <v>18.183333333333334</v>
      </c>
      <c r="K20536" t="s">
        <v>16</v>
      </c>
    </row>
    <row r="20537" spans="1:11" x14ac:dyDescent="0.3">
      <c r="A20537" t="s">
        <v>11</v>
      </c>
      <c r="B20537" t="s">
        <v>12</v>
      </c>
      <c r="C20537" t="s">
        <v>13</v>
      </c>
      <c r="D20537" t="s">
        <v>14</v>
      </c>
      <c r="E20537" t="s">
        <v>23</v>
      </c>
      <c r="F20537" s="2">
        <v>45230</v>
      </c>
      <c r="G20537" s="3">
        <f>MONTH(F20537)</f>
        <v>10</v>
      </c>
      <c r="H20537">
        <v>2</v>
      </c>
      <c r="I20537">
        <v>3661</v>
      </c>
      <c r="J20537" s="1">
        <f>I20537/60</f>
        <v>61.016666666666666</v>
      </c>
      <c r="K20537" t="s">
        <v>251</v>
      </c>
    </row>
    <row r="20538" spans="1:11" x14ac:dyDescent="0.3">
      <c r="A20538" t="s">
        <v>11</v>
      </c>
      <c r="B20538" t="s">
        <v>12</v>
      </c>
      <c r="C20538" t="s">
        <v>13</v>
      </c>
      <c r="D20538" t="s">
        <v>14</v>
      </c>
      <c r="E20538" t="s">
        <v>25</v>
      </c>
      <c r="F20538" s="2">
        <v>45230</v>
      </c>
      <c r="G20538" s="3">
        <f>MONTH(F20538)</f>
        <v>10</v>
      </c>
      <c r="H20538">
        <v>2</v>
      </c>
      <c r="I20538">
        <v>1254</v>
      </c>
      <c r="J20538" s="1">
        <f>I20538/60</f>
        <v>20.9</v>
      </c>
      <c r="K20538" t="s">
        <v>251</v>
      </c>
    </row>
    <row r="20539" spans="1:11" x14ac:dyDescent="0.3">
      <c r="A20539" t="s">
        <v>11</v>
      </c>
      <c r="B20539" t="s">
        <v>12</v>
      </c>
      <c r="C20539" t="s">
        <v>13</v>
      </c>
      <c r="D20539" t="s">
        <v>14</v>
      </c>
      <c r="E20539" t="s">
        <v>22</v>
      </c>
      <c r="F20539" s="2">
        <v>45230</v>
      </c>
      <c r="G20539" s="3">
        <f>MONTH(F20539)</f>
        <v>10</v>
      </c>
      <c r="H20539">
        <v>2</v>
      </c>
      <c r="I20539">
        <v>1366</v>
      </c>
      <c r="J20539" s="1">
        <f>I20539/60</f>
        <v>22.766666666666666</v>
      </c>
      <c r="K20539" t="s">
        <v>251</v>
      </c>
    </row>
    <row r="20540" spans="1:11" x14ac:dyDescent="0.3">
      <c r="A20540" t="s">
        <v>11</v>
      </c>
      <c r="B20540" t="s">
        <v>12</v>
      </c>
      <c r="C20540" t="s">
        <v>13</v>
      </c>
      <c r="D20540" t="s">
        <v>20</v>
      </c>
      <c r="E20540" t="s">
        <v>21</v>
      </c>
      <c r="F20540" s="2">
        <v>45230</v>
      </c>
      <c r="G20540" s="3">
        <f>MONTH(F20540)</f>
        <v>10</v>
      </c>
      <c r="H20540">
        <v>2</v>
      </c>
      <c r="I20540">
        <v>17271</v>
      </c>
      <c r="J20540" s="1">
        <f>I20540/60</f>
        <v>287.85000000000002</v>
      </c>
      <c r="K20540" t="s">
        <v>251</v>
      </c>
    </row>
    <row r="20541" spans="1:11" x14ac:dyDescent="0.3">
      <c r="A20541" t="s">
        <v>11</v>
      </c>
      <c r="B20541" t="s">
        <v>12</v>
      </c>
      <c r="C20541" t="s">
        <v>13</v>
      </c>
      <c r="D20541" t="s">
        <v>14</v>
      </c>
      <c r="E20541" t="s">
        <v>27</v>
      </c>
      <c r="F20541" s="2">
        <v>45230</v>
      </c>
      <c r="G20541" s="3">
        <f>MONTH(F20541)</f>
        <v>10</v>
      </c>
      <c r="H20541">
        <v>2</v>
      </c>
      <c r="I20541">
        <v>3437</v>
      </c>
      <c r="J20541" s="1">
        <f>I20541/60</f>
        <v>57.283333333333331</v>
      </c>
      <c r="K20541" t="s">
        <v>251</v>
      </c>
    </row>
    <row r="20542" spans="1:11" x14ac:dyDescent="0.3">
      <c r="A20542" t="s">
        <v>11</v>
      </c>
      <c r="B20542" t="s">
        <v>12</v>
      </c>
      <c r="C20542" t="s">
        <v>13</v>
      </c>
      <c r="D20542" t="s">
        <v>14</v>
      </c>
      <c r="E20542" t="s">
        <v>25</v>
      </c>
      <c r="F20542" s="2">
        <v>45230</v>
      </c>
      <c r="G20542" s="3">
        <f>MONTH(F20542)</f>
        <v>10</v>
      </c>
      <c r="H20542">
        <v>2</v>
      </c>
      <c r="I20542">
        <v>1328</v>
      </c>
      <c r="J20542" s="1">
        <f>I20542/60</f>
        <v>22.133333333333333</v>
      </c>
      <c r="K20542" t="s">
        <v>251</v>
      </c>
    </row>
    <row r="20543" spans="1:11" x14ac:dyDescent="0.3">
      <c r="A20543" t="s">
        <v>11</v>
      </c>
      <c r="B20543" t="s">
        <v>12</v>
      </c>
      <c r="C20543" t="s">
        <v>13</v>
      </c>
      <c r="D20543" t="s">
        <v>20</v>
      </c>
      <c r="E20543" t="s">
        <v>21</v>
      </c>
      <c r="F20543" s="2">
        <v>45230</v>
      </c>
      <c r="G20543" s="3">
        <f>MONTH(F20543)</f>
        <v>10</v>
      </c>
      <c r="H20543">
        <v>2</v>
      </c>
      <c r="I20543">
        <v>13421</v>
      </c>
      <c r="J20543" s="1">
        <f>I20543/60</f>
        <v>223.68333333333334</v>
      </c>
      <c r="K20543" t="s">
        <v>251</v>
      </c>
    </row>
    <row r="20544" spans="1:11" x14ac:dyDescent="0.3">
      <c r="A20544" t="s">
        <v>30</v>
      </c>
      <c r="B20544" t="s">
        <v>31</v>
      </c>
      <c r="C20544" t="s">
        <v>17</v>
      </c>
      <c r="D20544" t="s">
        <v>93</v>
      </c>
      <c r="E20544" t="s">
        <v>263</v>
      </c>
      <c r="F20544" s="2">
        <v>45230</v>
      </c>
      <c r="G20544" s="3">
        <f>MONTH(F20544)</f>
        <v>10</v>
      </c>
      <c r="H20544">
        <v>2</v>
      </c>
      <c r="I20544">
        <v>43249</v>
      </c>
      <c r="J20544" s="1">
        <f>I20544/60</f>
        <v>720.81666666666672</v>
      </c>
      <c r="K20544" t="s">
        <v>24</v>
      </c>
    </row>
    <row r="20545" spans="1:11" x14ac:dyDescent="0.3">
      <c r="A20545" t="s">
        <v>30</v>
      </c>
      <c r="B20545" t="s">
        <v>31</v>
      </c>
      <c r="C20545" t="s">
        <v>17</v>
      </c>
      <c r="D20545" t="s">
        <v>96</v>
      </c>
      <c r="E20545" t="s">
        <v>72</v>
      </c>
      <c r="F20545" s="2">
        <v>45230</v>
      </c>
      <c r="G20545" s="3">
        <f>MONTH(F20545)</f>
        <v>10</v>
      </c>
      <c r="H20545">
        <v>2</v>
      </c>
      <c r="I20545">
        <v>43151</v>
      </c>
      <c r="J20545" s="1">
        <f>I20545/60</f>
        <v>719.18333333333328</v>
      </c>
      <c r="K20545" t="s">
        <v>24</v>
      </c>
    </row>
    <row r="20546" spans="1:11" x14ac:dyDescent="0.3">
      <c r="A20546" t="s">
        <v>34</v>
      </c>
      <c r="B20546" t="s">
        <v>31</v>
      </c>
      <c r="C20546" t="s">
        <v>13</v>
      </c>
      <c r="D20546" t="s">
        <v>20</v>
      </c>
      <c r="E20546" t="s">
        <v>32</v>
      </c>
      <c r="F20546" s="2">
        <v>45230</v>
      </c>
      <c r="G20546" s="3">
        <f>MONTH(F20546)</f>
        <v>10</v>
      </c>
      <c r="H20546">
        <v>1</v>
      </c>
      <c r="I20546">
        <v>3350</v>
      </c>
      <c r="J20546" s="1">
        <f>I20546/60</f>
        <v>55.833333333333336</v>
      </c>
      <c r="K20546" t="s">
        <v>36</v>
      </c>
    </row>
    <row r="20547" spans="1:11" x14ac:dyDescent="0.3">
      <c r="A20547" t="s">
        <v>34</v>
      </c>
      <c r="B20547" t="s">
        <v>31</v>
      </c>
      <c r="C20547" t="s">
        <v>13</v>
      </c>
      <c r="D20547" t="s">
        <v>20</v>
      </c>
      <c r="E20547" t="s">
        <v>32</v>
      </c>
      <c r="F20547" s="2">
        <v>45230</v>
      </c>
      <c r="G20547" s="3">
        <f>MONTH(F20547)</f>
        <v>10</v>
      </c>
      <c r="H20547">
        <v>1</v>
      </c>
      <c r="I20547">
        <v>4</v>
      </c>
      <c r="J20547" s="1">
        <f>I20547/60</f>
        <v>6.6666666666666666E-2</v>
      </c>
      <c r="K20547" t="s">
        <v>36</v>
      </c>
    </row>
    <row r="20548" spans="1:11" x14ac:dyDescent="0.3">
      <c r="A20548" t="s">
        <v>34</v>
      </c>
      <c r="B20548" t="s">
        <v>31</v>
      </c>
      <c r="C20548" t="s">
        <v>13</v>
      </c>
      <c r="D20548" t="s">
        <v>20</v>
      </c>
      <c r="E20548" t="s">
        <v>49</v>
      </c>
      <c r="F20548" s="2">
        <v>45230</v>
      </c>
      <c r="G20548" s="3">
        <f>MONTH(F20548)</f>
        <v>10</v>
      </c>
      <c r="H20548">
        <v>1</v>
      </c>
      <c r="I20548">
        <v>1151</v>
      </c>
      <c r="J20548" s="1">
        <f>I20548/60</f>
        <v>19.183333333333334</v>
      </c>
      <c r="K20548" t="s">
        <v>36</v>
      </c>
    </row>
    <row r="20549" spans="1:11" x14ac:dyDescent="0.3">
      <c r="A20549" t="s">
        <v>34</v>
      </c>
      <c r="B20549" t="s">
        <v>31</v>
      </c>
      <c r="C20549" t="s">
        <v>13</v>
      </c>
      <c r="D20549" t="s">
        <v>14</v>
      </c>
      <c r="E20549" t="s">
        <v>22</v>
      </c>
      <c r="F20549" s="2">
        <v>45230</v>
      </c>
      <c r="G20549" s="3">
        <f>MONTH(F20549)</f>
        <v>10</v>
      </c>
      <c r="H20549">
        <v>1</v>
      </c>
      <c r="I20549">
        <v>688</v>
      </c>
      <c r="J20549" s="1">
        <f>I20549/60</f>
        <v>11.466666666666667</v>
      </c>
      <c r="K20549" t="s">
        <v>36</v>
      </c>
    </row>
    <row r="20550" spans="1:11" x14ac:dyDescent="0.3">
      <c r="A20550" t="s">
        <v>34</v>
      </c>
      <c r="B20550" t="s">
        <v>31</v>
      </c>
      <c r="C20550" t="s">
        <v>13</v>
      </c>
      <c r="D20550" t="s">
        <v>14</v>
      </c>
      <c r="E20550" t="s">
        <v>23</v>
      </c>
      <c r="F20550" s="2">
        <v>45230</v>
      </c>
      <c r="G20550" s="3">
        <f>MONTH(F20550)</f>
        <v>10</v>
      </c>
      <c r="H20550">
        <v>2</v>
      </c>
      <c r="I20550">
        <v>3642</v>
      </c>
      <c r="J20550" s="1">
        <f>I20550/60</f>
        <v>60.7</v>
      </c>
      <c r="K20550" t="s">
        <v>83</v>
      </c>
    </row>
    <row r="20551" spans="1:11" x14ac:dyDescent="0.3">
      <c r="A20551" t="s">
        <v>34</v>
      </c>
      <c r="B20551" t="s">
        <v>31</v>
      </c>
      <c r="C20551" t="s">
        <v>13</v>
      </c>
      <c r="D20551" t="s">
        <v>14</v>
      </c>
      <c r="E20551" t="s">
        <v>25</v>
      </c>
      <c r="F20551" s="2">
        <v>45230</v>
      </c>
      <c r="G20551" s="3">
        <f>MONTH(F20551)</f>
        <v>10</v>
      </c>
      <c r="H20551">
        <v>2</v>
      </c>
      <c r="I20551">
        <v>1265</v>
      </c>
      <c r="J20551" s="1">
        <f>I20551/60</f>
        <v>21.083333333333332</v>
      </c>
      <c r="K20551" t="s">
        <v>83</v>
      </c>
    </row>
    <row r="20552" spans="1:11" x14ac:dyDescent="0.3">
      <c r="A20552" t="s">
        <v>34</v>
      </c>
      <c r="B20552" t="s">
        <v>31</v>
      </c>
      <c r="C20552" t="s">
        <v>13</v>
      </c>
      <c r="D20552" t="s">
        <v>14</v>
      </c>
      <c r="E20552" t="s">
        <v>22</v>
      </c>
      <c r="F20552" s="2">
        <v>45230</v>
      </c>
      <c r="G20552" s="3">
        <f>MONTH(F20552)</f>
        <v>10</v>
      </c>
      <c r="H20552">
        <v>2</v>
      </c>
      <c r="I20552">
        <v>574</v>
      </c>
      <c r="J20552" s="1">
        <f>I20552/60</f>
        <v>9.5666666666666664</v>
      </c>
      <c r="K20552" t="s">
        <v>83</v>
      </c>
    </row>
    <row r="20553" spans="1:11" x14ac:dyDescent="0.3">
      <c r="A20553" t="s">
        <v>34</v>
      </c>
      <c r="B20553" t="s">
        <v>31</v>
      </c>
      <c r="C20553" t="s">
        <v>13</v>
      </c>
      <c r="D20553" t="s">
        <v>20</v>
      </c>
      <c r="E20553" t="s">
        <v>57</v>
      </c>
      <c r="F20553" s="2">
        <v>45230</v>
      </c>
      <c r="G20553" s="3">
        <f>MONTH(F20553)</f>
        <v>10</v>
      </c>
      <c r="H20553">
        <v>2</v>
      </c>
      <c r="I20553">
        <v>10</v>
      </c>
      <c r="J20553" s="1">
        <f>I20553/60</f>
        <v>0.16666666666666666</v>
      </c>
      <c r="K20553" t="s">
        <v>83</v>
      </c>
    </row>
    <row r="20554" spans="1:11" x14ac:dyDescent="0.3">
      <c r="A20554" t="s">
        <v>65</v>
      </c>
      <c r="B20554" t="s">
        <v>31</v>
      </c>
      <c r="C20554" t="s">
        <v>13</v>
      </c>
      <c r="D20554" t="s">
        <v>20</v>
      </c>
      <c r="E20554" t="s">
        <v>32</v>
      </c>
      <c r="F20554" s="2">
        <v>45230</v>
      </c>
      <c r="G20554" s="3">
        <f>MONTH(F20554)</f>
        <v>10</v>
      </c>
      <c r="H20554">
        <v>1</v>
      </c>
      <c r="I20554">
        <v>3</v>
      </c>
      <c r="J20554" s="1">
        <f>I20554/60</f>
        <v>0.05</v>
      </c>
      <c r="K20554" t="s">
        <v>261</v>
      </c>
    </row>
    <row r="20555" spans="1:11" x14ac:dyDescent="0.3">
      <c r="A20555" t="s">
        <v>65</v>
      </c>
      <c r="B20555" t="s">
        <v>31</v>
      </c>
      <c r="C20555" t="s">
        <v>13</v>
      </c>
      <c r="D20555" t="s">
        <v>20</v>
      </c>
      <c r="E20555" t="s">
        <v>78</v>
      </c>
      <c r="F20555" s="2">
        <v>45230</v>
      </c>
      <c r="G20555" s="3">
        <f>MONTH(F20555)</f>
        <v>10</v>
      </c>
      <c r="H20555">
        <v>1</v>
      </c>
      <c r="I20555">
        <v>3778</v>
      </c>
      <c r="J20555" s="1">
        <f>I20555/60</f>
        <v>62.966666666666669</v>
      </c>
      <c r="K20555" t="s">
        <v>261</v>
      </c>
    </row>
    <row r="20556" spans="1:11" x14ac:dyDescent="0.3">
      <c r="A20556" t="s">
        <v>51</v>
      </c>
      <c r="B20556" t="s">
        <v>44</v>
      </c>
      <c r="C20556" t="s">
        <v>13</v>
      </c>
      <c r="D20556" t="s">
        <v>20</v>
      </c>
      <c r="E20556" t="s">
        <v>57</v>
      </c>
      <c r="F20556" s="2">
        <v>45231</v>
      </c>
      <c r="G20556" s="3">
        <f>MONTH(F20556)</f>
        <v>11</v>
      </c>
      <c r="H20556">
        <v>1</v>
      </c>
      <c r="I20556">
        <v>1584</v>
      </c>
      <c r="J20556" s="1">
        <f>I20556/60</f>
        <v>26.4</v>
      </c>
      <c r="K20556" t="s">
        <v>50</v>
      </c>
    </row>
    <row r="20557" spans="1:11" x14ac:dyDescent="0.3">
      <c r="A20557" t="s">
        <v>51</v>
      </c>
      <c r="B20557" t="s">
        <v>44</v>
      </c>
      <c r="C20557" t="s">
        <v>13</v>
      </c>
      <c r="D20557" t="s">
        <v>20</v>
      </c>
      <c r="E20557" t="s">
        <v>45</v>
      </c>
      <c r="F20557" s="2">
        <v>45231</v>
      </c>
      <c r="G20557" s="3">
        <f>MONTH(F20557)</f>
        <v>11</v>
      </c>
      <c r="H20557">
        <v>1</v>
      </c>
      <c r="I20557">
        <v>6532</v>
      </c>
      <c r="J20557" s="1">
        <f>I20557/60</f>
        <v>108.86666666666666</v>
      </c>
      <c r="K20557" t="s">
        <v>50</v>
      </c>
    </row>
    <row r="20558" spans="1:11" x14ac:dyDescent="0.3">
      <c r="A20558" t="s">
        <v>51</v>
      </c>
      <c r="B20558" t="s">
        <v>44</v>
      </c>
      <c r="C20558" t="s">
        <v>13</v>
      </c>
      <c r="D20558" t="s">
        <v>14</v>
      </c>
      <c r="E20558" t="s">
        <v>27</v>
      </c>
      <c r="F20558" s="2">
        <v>45231</v>
      </c>
      <c r="G20558" s="3">
        <f>MONTH(F20558)</f>
        <v>11</v>
      </c>
      <c r="H20558">
        <v>1</v>
      </c>
      <c r="I20558">
        <v>4110</v>
      </c>
      <c r="J20558" s="1">
        <f>I20558/60</f>
        <v>68.5</v>
      </c>
      <c r="K20558" t="s">
        <v>50</v>
      </c>
    </row>
    <row r="20559" spans="1:11" x14ac:dyDescent="0.3">
      <c r="A20559" t="s">
        <v>51</v>
      </c>
      <c r="B20559" t="s">
        <v>44</v>
      </c>
      <c r="C20559" t="s">
        <v>13</v>
      </c>
      <c r="D20559" t="s">
        <v>20</v>
      </c>
      <c r="E20559" t="s">
        <v>45</v>
      </c>
      <c r="F20559" s="2">
        <v>45231</v>
      </c>
      <c r="G20559" s="3">
        <f>MONTH(F20559)</f>
        <v>11</v>
      </c>
      <c r="H20559">
        <v>1</v>
      </c>
      <c r="I20559">
        <v>14276</v>
      </c>
      <c r="J20559" s="1">
        <f>I20559/60</f>
        <v>237.93333333333334</v>
      </c>
      <c r="K20559" t="s">
        <v>50</v>
      </c>
    </row>
    <row r="20560" spans="1:11" x14ac:dyDescent="0.3">
      <c r="A20560" t="s">
        <v>51</v>
      </c>
      <c r="B20560" t="s">
        <v>44</v>
      </c>
      <c r="C20560" t="s">
        <v>13</v>
      </c>
      <c r="D20560" t="s">
        <v>14</v>
      </c>
      <c r="E20560" t="s">
        <v>22</v>
      </c>
      <c r="F20560" s="2">
        <v>45231</v>
      </c>
      <c r="G20560" s="3">
        <f>MONTH(F20560)</f>
        <v>11</v>
      </c>
      <c r="H20560">
        <v>1</v>
      </c>
      <c r="I20560">
        <v>1973</v>
      </c>
      <c r="J20560" s="1">
        <f>I20560/60</f>
        <v>32.883333333333333</v>
      </c>
      <c r="K20560" t="s">
        <v>50</v>
      </c>
    </row>
    <row r="20561" spans="1:11" x14ac:dyDescent="0.3">
      <c r="A20561" t="s">
        <v>51</v>
      </c>
      <c r="B20561" t="s">
        <v>44</v>
      </c>
      <c r="C20561" t="s">
        <v>13</v>
      </c>
      <c r="D20561" t="s">
        <v>14</v>
      </c>
      <c r="E20561" t="s">
        <v>23</v>
      </c>
      <c r="F20561" s="2">
        <v>45231</v>
      </c>
      <c r="G20561" s="3">
        <f>MONTH(F20561)</f>
        <v>11</v>
      </c>
      <c r="H20561">
        <v>2</v>
      </c>
      <c r="I20561">
        <v>3548</v>
      </c>
      <c r="J20561" s="1">
        <f>I20561/60</f>
        <v>59.133333333333333</v>
      </c>
      <c r="K20561" t="s">
        <v>225</v>
      </c>
    </row>
    <row r="20562" spans="1:11" x14ac:dyDescent="0.3">
      <c r="A20562" t="s">
        <v>51</v>
      </c>
      <c r="B20562" t="s">
        <v>44</v>
      </c>
      <c r="C20562" t="s">
        <v>13</v>
      </c>
      <c r="D20562" t="s">
        <v>14</v>
      </c>
      <c r="E20562" t="s">
        <v>25</v>
      </c>
      <c r="F20562" s="2">
        <v>45231</v>
      </c>
      <c r="G20562" s="3">
        <f>MONTH(F20562)</f>
        <v>11</v>
      </c>
      <c r="H20562">
        <v>2</v>
      </c>
      <c r="I20562">
        <v>1258</v>
      </c>
      <c r="J20562" s="1">
        <f>I20562/60</f>
        <v>20.966666666666665</v>
      </c>
      <c r="K20562" t="s">
        <v>225</v>
      </c>
    </row>
    <row r="20563" spans="1:11" x14ac:dyDescent="0.3">
      <c r="A20563" t="s">
        <v>51</v>
      </c>
      <c r="B20563" t="s">
        <v>44</v>
      </c>
      <c r="C20563" t="s">
        <v>13</v>
      </c>
      <c r="D20563" t="s">
        <v>14</v>
      </c>
      <c r="E20563" t="s">
        <v>22</v>
      </c>
      <c r="F20563" s="2">
        <v>45231</v>
      </c>
      <c r="G20563" s="3">
        <f>MONTH(F20563)</f>
        <v>11</v>
      </c>
      <c r="H20563">
        <v>2</v>
      </c>
      <c r="I20563">
        <v>1950</v>
      </c>
      <c r="J20563" s="1">
        <f>I20563/60</f>
        <v>32.5</v>
      </c>
      <c r="K20563" t="s">
        <v>225</v>
      </c>
    </row>
    <row r="20564" spans="1:11" x14ac:dyDescent="0.3">
      <c r="A20564" t="s">
        <v>51</v>
      </c>
      <c r="B20564" t="s">
        <v>44</v>
      </c>
      <c r="C20564" t="s">
        <v>13</v>
      </c>
      <c r="D20564" t="s">
        <v>20</v>
      </c>
      <c r="E20564" t="s">
        <v>45</v>
      </c>
      <c r="F20564" s="2">
        <v>45231</v>
      </c>
      <c r="G20564" s="3">
        <f>MONTH(F20564)</f>
        <v>11</v>
      </c>
      <c r="H20564">
        <v>2</v>
      </c>
      <c r="I20564">
        <v>16729</v>
      </c>
      <c r="J20564" s="1">
        <f>I20564/60</f>
        <v>278.81666666666666</v>
      </c>
      <c r="K20564" t="s">
        <v>225</v>
      </c>
    </row>
    <row r="20565" spans="1:11" x14ac:dyDescent="0.3">
      <c r="A20565" t="s">
        <v>51</v>
      </c>
      <c r="B20565" t="s">
        <v>44</v>
      </c>
      <c r="C20565" t="s">
        <v>13</v>
      </c>
      <c r="D20565" t="s">
        <v>14</v>
      </c>
      <c r="E20565" t="s">
        <v>27</v>
      </c>
      <c r="F20565" s="2">
        <v>45231</v>
      </c>
      <c r="G20565" s="3">
        <f>MONTH(F20565)</f>
        <v>11</v>
      </c>
      <c r="H20565">
        <v>2</v>
      </c>
      <c r="I20565">
        <v>3426</v>
      </c>
      <c r="J20565" s="1">
        <f>I20565/60</f>
        <v>57.1</v>
      </c>
      <c r="K20565" t="s">
        <v>225</v>
      </c>
    </row>
    <row r="20566" spans="1:11" x14ac:dyDescent="0.3">
      <c r="A20566" t="s">
        <v>51</v>
      </c>
      <c r="B20566" t="s">
        <v>44</v>
      </c>
      <c r="C20566" t="s">
        <v>13</v>
      </c>
      <c r="D20566" t="s">
        <v>14</v>
      </c>
      <c r="E20566" t="s">
        <v>25</v>
      </c>
      <c r="F20566" s="2">
        <v>45231</v>
      </c>
      <c r="G20566" s="3">
        <f>MONTH(F20566)</f>
        <v>11</v>
      </c>
      <c r="H20566">
        <v>2</v>
      </c>
      <c r="I20566">
        <v>1485</v>
      </c>
      <c r="J20566" s="1">
        <f>I20566/60</f>
        <v>24.75</v>
      </c>
      <c r="K20566" t="s">
        <v>225</v>
      </c>
    </row>
    <row r="20567" spans="1:11" x14ac:dyDescent="0.3">
      <c r="A20567" t="s">
        <v>51</v>
      </c>
      <c r="B20567" t="s">
        <v>44</v>
      </c>
      <c r="C20567" t="s">
        <v>13</v>
      </c>
      <c r="D20567" t="s">
        <v>20</v>
      </c>
      <c r="E20567" t="s">
        <v>45</v>
      </c>
      <c r="F20567" s="2">
        <v>45231</v>
      </c>
      <c r="G20567" s="3">
        <f>MONTH(F20567)</f>
        <v>11</v>
      </c>
      <c r="H20567">
        <v>2</v>
      </c>
      <c r="I20567">
        <v>13553</v>
      </c>
      <c r="J20567" s="1">
        <f>I20567/60</f>
        <v>225.88333333333333</v>
      </c>
      <c r="K20567" t="s">
        <v>225</v>
      </c>
    </row>
    <row r="20568" spans="1:11" x14ac:dyDescent="0.3">
      <c r="A20568" t="s">
        <v>51</v>
      </c>
      <c r="B20568" t="s">
        <v>44</v>
      </c>
      <c r="C20568" t="s">
        <v>13</v>
      </c>
      <c r="D20568" t="s">
        <v>14</v>
      </c>
      <c r="E20568" t="s">
        <v>29</v>
      </c>
      <c r="F20568" s="2">
        <v>45231</v>
      </c>
      <c r="G20568" s="3">
        <f>MONTH(F20568)</f>
        <v>11</v>
      </c>
      <c r="H20568">
        <v>2</v>
      </c>
      <c r="I20568">
        <v>950</v>
      </c>
      <c r="J20568" s="1">
        <f>I20568/60</f>
        <v>15.833333333333334</v>
      </c>
      <c r="K20568" t="s">
        <v>225</v>
      </c>
    </row>
    <row r="20569" spans="1:11" x14ac:dyDescent="0.3">
      <c r="A20569" t="s">
        <v>51</v>
      </c>
      <c r="B20569" t="s">
        <v>44</v>
      </c>
      <c r="C20569" t="s">
        <v>13</v>
      </c>
      <c r="D20569" t="s">
        <v>14</v>
      </c>
      <c r="E20569" t="s">
        <v>29</v>
      </c>
      <c r="F20569" s="2">
        <v>45231</v>
      </c>
      <c r="G20569" s="3">
        <f>MONTH(F20569)</f>
        <v>11</v>
      </c>
      <c r="H20569">
        <v>2</v>
      </c>
      <c r="I20569">
        <v>244</v>
      </c>
      <c r="J20569" s="1">
        <f>I20569/60</f>
        <v>4.0666666666666664</v>
      </c>
      <c r="K20569" t="s">
        <v>225</v>
      </c>
    </row>
    <row r="20570" spans="1:11" x14ac:dyDescent="0.3">
      <c r="A20570" t="s">
        <v>51</v>
      </c>
      <c r="B20570" t="s">
        <v>44</v>
      </c>
      <c r="C20570" t="s">
        <v>13</v>
      </c>
      <c r="D20570" t="s">
        <v>14</v>
      </c>
      <c r="E20570" t="s">
        <v>23</v>
      </c>
      <c r="F20570" s="2">
        <v>45231</v>
      </c>
      <c r="G20570" s="3">
        <f>MONTH(F20570)</f>
        <v>11</v>
      </c>
      <c r="H20570">
        <v>2</v>
      </c>
      <c r="I20570">
        <v>1789</v>
      </c>
      <c r="J20570" s="1">
        <f>I20570/60</f>
        <v>29.816666666666666</v>
      </c>
      <c r="K20570" t="s">
        <v>225</v>
      </c>
    </row>
    <row r="20571" spans="1:11" x14ac:dyDescent="0.3">
      <c r="A20571" t="s">
        <v>34</v>
      </c>
      <c r="B20571" t="s">
        <v>31</v>
      </c>
      <c r="C20571" t="s">
        <v>13</v>
      </c>
      <c r="D20571" t="s">
        <v>20</v>
      </c>
      <c r="E20571" t="s">
        <v>49</v>
      </c>
      <c r="F20571" s="2">
        <v>45231</v>
      </c>
      <c r="G20571" s="3">
        <f>MONTH(F20571)</f>
        <v>11</v>
      </c>
      <c r="H20571">
        <v>1</v>
      </c>
      <c r="I20571">
        <v>3</v>
      </c>
      <c r="J20571" s="1">
        <f>I20571/60</f>
        <v>0.05</v>
      </c>
      <c r="K20571" t="s">
        <v>36</v>
      </c>
    </row>
    <row r="20572" spans="1:11" x14ac:dyDescent="0.3">
      <c r="A20572" t="s">
        <v>34</v>
      </c>
      <c r="B20572" t="s">
        <v>31</v>
      </c>
      <c r="C20572" t="s">
        <v>13</v>
      </c>
      <c r="D20572" t="s">
        <v>20</v>
      </c>
      <c r="E20572" t="s">
        <v>78</v>
      </c>
      <c r="F20572" s="2">
        <v>45231</v>
      </c>
      <c r="G20572" s="3">
        <f>MONTH(F20572)</f>
        <v>11</v>
      </c>
      <c r="H20572">
        <v>1</v>
      </c>
      <c r="I20572">
        <v>6179</v>
      </c>
      <c r="J20572" s="1">
        <f>I20572/60</f>
        <v>102.98333333333333</v>
      </c>
      <c r="K20572" t="s">
        <v>36</v>
      </c>
    </row>
    <row r="20573" spans="1:11" x14ac:dyDescent="0.3">
      <c r="A20573" t="s">
        <v>55</v>
      </c>
      <c r="B20573" t="s">
        <v>56</v>
      </c>
      <c r="C20573" t="s">
        <v>13</v>
      </c>
      <c r="D20573" t="s">
        <v>20</v>
      </c>
      <c r="E20573" t="s">
        <v>41</v>
      </c>
      <c r="F20573" s="2">
        <v>45231</v>
      </c>
      <c r="G20573" s="3">
        <f>MONTH(F20573)</f>
        <v>11</v>
      </c>
      <c r="H20573">
        <v>1</v>
      </c>
      <c r="I20573">
        <v>5773</v>
      </c>
      <c r="J20573" s="1">
        <f>I20573/60</f>
        <v>96.216666666666669</v>
      </c>
      <c r="K20573" t="s">
        <v>265</v>
      </c>
    </row>
    <row r="20574" spans="1:11" x14ac:dyDescent="0.3">
      <c r="A20574" t="s">
        <v>55</v>
      </c>
      <c r="B20574" t="s">
        <v>56</v>
      </c>
      <c r="C20574" t="s">
        <v>13</v>
      </c>
      <c r="D20574" t="s">
        <v>14</v>
      </c>
      <c r="E20574" t="s">
        <v>105</v>
      </c>
      <c r="F20574" s="2">
        <v>45231</v>
      </c>
      <c r="G20574" s="3">
        <f>MONTH(F20574)</f>
        <v>11</v>
      </c>
      <c r="H20574">
        <v>1</v>
      </c>
      <c r="I20574">
        <v>741</v>
      </c>
      <c r="J20574" s="1">
        <f>I20574/60</f>
        <v>12.35</v>
      </c>
      <c r="K20574" t="s">
        <v>265</v>
      </c>
    </row>
    <row r="20575" spans="1:11" x14ac:dyDescent="0.3">
      <c r="A20575" t="s">
        <v>55</v>
      </c>
      <c r="B20575" t="s">
        <v>56</v>
      </c>
      <c r="C20575" t="s">
        <v>13</v>
      </c>
      <c r="D20575" t="s">
        <v>14</v>
      </c>
      <c r="E20575" t="s">
        <v>22</v>
      </c>
      <c r="F20575" s="2">
        <v>45231</v>
      </c>
      <c r="G20575" s="3">
        <f>MONTH(F20575)</f>
        <v>11</v>
      </c>
      <c r="H20575">
        <v>1</v>
      </c>
      <c r="I20575">
        <v>972</v>
      </c>
      <c r="J20575" s="1">
        <f>I20575/60</f>
        <v>16.2</v>
      </c>
      <c r="K20575" t="s">
        <v>265</v>
      </c>
    </row>
    <row r="20576" spans="1:11" x14ac:dyDescent="0.3">
      <c r="A20576" t="s">
        <v>55</v>
      </c>
      <c r="B20576" t="s">
        <v>56</v>
      </c>
      <c r="C20576" t="s">
        <v>13</v>
      </c>
      <c r="D20576" t="s">
        <v>14</v>
      </c>
      <c r="E20576" t="s">
        <v>23</v>
      </c>
      <c r="F20576" s="2">
        <v>45231</v>
      </c>
      <c r="G20576" s="3">
        <f>MONTH(F20576)</f>
        <v>11</v>
      </c>
      <c r="H20576">
        <v>2</v>
      </c>
      <c r="I20576">
        <v>3654</v>
      </c>
      <c r="J20576" s="1">
        <f>I20576/60</f>
        <v>60.9</v>
      </c>
      <c r="K20576" t="s">
        <v>24</v>
      </c>
    </row>
    <row r="20577" spans="1:11" x14ac:dyDescent="0.3">
      <c r="A20577" t="s">
        <v>55</v>
      </c>
      <c r="B20577" t="s">
        <v>56</v>
      </c>
      <c r="C20577" t="s">
        <v>13</v>
      </c>
      <c r="D20577" t="s">
        <v>14</v>
      </c>
      <c r="E20577" t="s">
        <v>25</v>
      </c>
      <c r="F20577" s="2">
        <v>45231</v>
      </c>
      <c r="G20577" s="3">
        <f>MONTH(F20577)</f>
        <v>11</v>
      </c>
      <c r="H20577">
        <v>2</v>
      </c>
      <c r="I20577">
        <v>1145</v>
      </c>
      <c r="J20577" s="1">
        <f>I20577/60</f>
        <v>19.083333333333332</v>
      </c>
      <c r="K20577" t="s">
        <v>24</v>
      </c>
    </row>
    <row r="20578" spans="1:11" x14ac:dyDescent="0.3">
      <c r="A20578" t="s">
        <v>55</v>
      </c>
      <c r="B20578" t="s">
        <v>56</v>
      </c>
      <c r="C20578" t="s">
        <v>13</v>
      </c>
      <c r="D20578" t="s">
        <v>14</v>
      </c>
      <c r="E20578" t="s">
        <v>22</v>
      </c>
      <c r="F20578" s="2">
        <v>45231</v>
      </c>
      <c r="G20578" s="3">
        <f>MONTH(F20578)</f>
        <v>11</v>
      </c>
      <c r="H20578">
        <v>2</v>
      </c>
      <c r="I20578">
        <v>2422</v>
      </c>
      <c r="J20578" s="1">
        <f>I20578/60</f>
        <v>40.366666666666667</v>
      </c>
      <c r="K20578" t="s">
        <v>24</v>
      </c>
    </row>
    <row r="20579" spans="1:11" x14ac:dyDescent="0.3">
      <c r="A20579" t="s">
        <v>55</v>
      </c>
      <c r="B20579" t="s">
        <v>56</v>
      </c>
      <c r="C20579" t="s">
        <v>13</v>
      </c>
      <c r="D20579" t="s">
        <v>20</v>
      </c>
      <c r="E20579" t="s">
        <v>41</v>
      </c>
      <c r="F20579" s="2">
        <v>45231</v>
      </c>
      <c r="G20579" s="3">
        <f>MONTH(F20579)</f>
        <v>11</v>
      </c>
      <c r="H20579">
        <v>2</v>
      </c>
      <c r="I20579">
        <v>2224</v>
      </c>
      <c r="J20579" s="1">
        <f>I20579/60</f>
        <v>37.06666666666667</v>
      </c>
      <c r="K20579" t="s">
        <v>106</v>
      </c>
    </row>
    <row r="20580" spans="1:11" x14ac:dyDescent="0.3">
      <c r="A20580" t="s">
        <v>55</v>
      </c>
      <c r="B20580" t="s">
        <v>56</v>
      </c>
      <c r="C20580" t="s">
        <v>13</v>
      </c>
      <c r="D20580" t="s">
        <v>14</v>
      </c>
      <c r="E20580" t="s">
        <v>29</v>
      </c>
      <c r="F20580" s="2">
        <v>45231</v>
      </c>
      <c r="G20580" s="3">
        <f>MONTH(F20580)</f>
        <v>11</v>
      </c>
      <c r="H20580">
        <v>2</v>
      </c>
      <c r="I20580">
        <v>1232</v>
      </c>
      <c r="J20580" s="1">
        <f>I20580/60</f>
        <v>20.533333333333335</v>
      </c>
      <c r="K20580" t="s">
        <v>106</v>
      </c>
    </row>
    <row r="20581" spans="1:11" x14ac:dyDescent="0.3">
      <c r="A20581" t="s">
        <v>55</v>
      </c>
      <c r="B20581" t="s">
        <v>56</v>
      </c>
      <c r="C20581" t="s">
        <v>13</v>
      </c>
      <c r="D20581" t="s">
        <v>14</v>
      </c>
      <c r="E20581" t="s">
        <v>23</v>
      </c>
      <c r="F20581" s="2">
        <v>45231</v>
      </c>
      <c r="G20581" s="3">
        <f>MONTH(F20581)</f>
        <v>11</v>
      </c>
      <c r="H20581">
        <v>2</v>
      </c>
      <c r="I20581">
        <v>1772</v>
      </c>
      <c r="J20581" s="1">
        <f>I20581/60</f>
        <v>29.533333333333335</v>
      </c>
      <c r="K20581" t="s">
        <v>106</v>
      </c>
    </row>
    <row r="20582" spans="1:11" x14ac:dyDescent="0.3">
      <c r="A20582" t="s">
        <v>11</v>
      </c>
      <c r="B20582" t="s">
        <v>12</v>
      </c>
      <c r="C20582" t="s">
        <v>13</v>
      </c>
      <c r="D20582" t="s">
        <v>14</v>
      </c>
      <c r="E20582" t="s">
        <v>23</v>
      </c>
      <c r="F20582" s="2">
        <v>45231</v>
      </c>
      <c r="G20582" s="3">
        <f>MONTH(F20582)</f>
        <v>11</v>
      </c>
      <c r="H20582">
        <v>1</v>
      </c>
      <c r="I20582">
        <v>3357</v>
      </c>
      <c r="J20582" s="1">
        <f>I20582/60</f>
        <v>55.95</v>
      </c>
      <c r="K20582" t="s">
        <v>24</v>
      </c>
    </row>
    <row r="20583" spans="1:11" x14ac:dyDescent="0.3">
      <c r="A20583" t="s">
        <v>11</v>
      </c>
      <c r="B20583" t="s">
        <v>12</v>
      </c>
      <c r="C20583" t="s">
        <v>13</v>
      </c>
      <c r="D20583" t="s">
        <v>14</v>
      </c>
      <c r="E20583" t="s">
        <v>25</v>
      </c>
      <c r="F20583" s="2">
        <v>45231</v>
      </c>
      <c r="G20583" s="3">
        <f>MONTH(F20583)</f>
        <v>11</v>
      </c>
      <c r="H20583">
        <v>1</v>
      </c>
      <c r="I20583">
        <v>710</v>
      </c>
      <c r="J20583" s="1">
        <f>I20583/60</f>
        <v>11.833333333333334</v>
      </c>
      <c r="K20583" t="s">
        <v>243</v>
      </c>
    </row>
    <row r="20584" spans="1:11" x14ac:dyDescent="0.3">
      <c r="A20584" t="s">
        <v>11</v>
      </c>
      <c r="B20584" t="s">
        <v>12</v>
      </c>
      <c r="C20584" t="s">
        <v>13</v>
      </c>
      <c r="D20584" t="s">
        <v>20</v>
      </c>
      <c r="E20584" t="s">
        <v>21</v>
      </c>
      <c r="F20584" s="2">
        <v>45231</v>
      </c>
      <c r="G20584" s="3">
        <f>MONTH(F20584)</f>
        <v>11</v>
      </c>
      <c r="H20584">
        <v>1</v>
      </c>
      <c r="I20584">
        <v>3413</v>
      </c>
      <c r="J20584" s="1">
        <f>I20584/60</f>
        <v>56.883333333333333</v>
      </c>
      <c r="K20584" t="s">
        <v>243</v>
      </c>
    </row>
    <row r="20585" spans="1:11" x14ac:dyDescent="0.3">
      <c r="A20585" t="s">
        <v>11</v>
      </c>
      <c r="B20585" t="s">
        <v>12</v>
      </c>
      <c r="C20585" t="s">
        <v>17</v>
      </c>
      <c r="D20585" t="s">
        <v>18</v>
      </c>
      <c r="E20585" t="s">
        <v>72</v>
      </c>
      <c r="F20585" s="2">
        <v>45231</v>
      </c>
      <c r="G20585" s="3">
        <f>MONTH(F20585)</f>
        <v>11</v>
      </c>
      <c r="H20585">
        <v>1</v>
      </c>
      <c r="I20585">
        <v>5405</v>
      </c>
      <c r="J20585" s="1">
        <f>I20585/60</f>
        <v>90.083333333333329</v>
      </c>
      <c r="K20585" t="s">
        <v>243</v>
      </c>
    </row>
    <row r="20586" spans="1:11" x14ac:dyDescent="0.3">
      <c r="A20586" t="s">
        <v>11</v>
      </c>
      <c r="B20586" t="s">
        <v>12</v>
      </c>
      <c r="C20586" t="s">
        <v>13</v>
      </c>
      <c r="D20586" t="s">
        <v>20</v>
      </c>
      <c r="E20586" t="s">
        <v>21</v>
      </c>
      <c r="F20586" s="2">
        <v>45231</v>
      </c>
      <c r="G20586" s="3">
        <f>MONTH(F20586)</f>
        <v>11</v>
      </c>
      <c r="H20586">
        <v>1</v>
      </c>
      <c r="I20586">
        <v>8219</v>
      </c>
      <c r="J20586" s="1">
        <f>I20586/60</f>
        <v>136.98333333333332</v>
      </c>
      <c r="K20586" t="s">
        <v>243</v>
      </c>
    </row>
    <row r="20587" spans="1:11" x14ac:dyDescent="0.3">
      <c r="A20587" t="s">
        <v>11</v>
      </c>
      <c r="B20587" t="s">
        <v>12</v>
      </c>
      <c r="C20587" t="s">
        <v>13</v>
      </c>
      <c r="D20587" t="s">
        <v>14</v>
      </c>
      <c r="E20587" t="s">
        <v>27</v>
      </c>
      <c r="F20587" s="2">
        <v>45231</v>
      </c>
      <c r="G20587" s="3">
        <f>MONTH(F20587)</f>
        <v>11</v>
      </c>
      <c r="H20587">
        <v>1</v>
      </c>
      <c r="I20587">
        <v>4072</v>
      </c>
      <c r="J20587" s="1">
        <f>I20587/60</f>
        <v>67.86666666666666</v>
      </c>
      <c r="K20587" t="s">
        <v>243</v>
      </c>
    </row>
    <row r="20588" spans="1:11" x14ac:dyDescent="0.3">
      <c r="A20588" t="s">
        <v>11</v>
      </c>
      <c r="B20588" t="s">
        <v>12</v>
      </c>
      <c r="C20588" t="s">
        <v>13</v>
      </c>
      <c r="D20588" t="s">
        <v>20</v>
      </c>
      <c r="E20588" t="s">
        <v>21</v>
      </c>
      <c r="F20588" s="2">
        <v>45231</v>
      </c>
      <c r="G20588" s="3">
        <f>MONTH(F20588)</f>
        <v>11</v>
      </c>
      <c r="H20588">
        <v>1</v>
      </c>
      <c r="I20588">
        <v>1921</v>
      </c>
      <c r="J20588" s="1">
        <f>I20588/60</f>
        <v>32.016666666666666</v>
      </c>
      <c r="K20588" t="s">
        <v>243</v>
      </c>
    </row>
    <row r="20589" spans="1:11" x14ac:dyDescent="0.3">
      <c r="A20589" t="s">
        <v>11</v>
      </c>
      <c r="B20589" t="s">
        <v>12</v>
      </c>
      <c r="C20589" t="s">
        <v>17</v>
      </c>
      <c r="D20589" t="s">
        <v>18</v>
      </c>
      <c r="E20589" t="s">
        <v>72</v>
      </c>
      <c r="F20589" s="2">
        <v>45231</v>
      </c>
      <c r="G20589" s="3">
        <f>MONTH(F20589)</f>
        <v>11</v>
      </c>
      <c r="H20589">
        <v>1</v>
      </c>
      <c r="I20589">
        <v>1338</v>
      </c>
      <c r="J20589" s="1">
        <f>I20589/60</f>
        <v>22.3</v>
      </c>
      <c r="K20589" t="s">
        <v>243</v>
      </c>
    </row>
    <row r="20590" spans="1:11" x14ac:dyDescent="0.3">
      <c r="A20590" t="s">
        <v>51</v>
      </c>
      <c r="B20590" t="s">
        <v>44</v>
      </c>
      <c r="C20590" t="s">
        <v>13</v>
      </c>
      <c r="D20590" t="s">
        <v>14</v>
      </c>
      <c r="E20590" t="s">
        <v>23</v>
      </c>
      <c r="F20590" s="2">
        <v>45231</v>
      </c>
      <c r="G20590" s="3">
        <f>MONTH(F20590)</f>
        <v>11</v>
      </c>
      <c r="H20590">
        <v>1</v>
      </c>
      <c r="I20590">
        <v>3355</v>
      </c>
      <c r="J20590" s="1">
        <f>I20590/60</f>
        <v>55.916666666666664</v>
      </c>
      <c r="K20590" t="s">
        <v>24</v>
      </c>
    </row>
    <row r="20591" spans="1:11" x14ac:dyDescent="0.3">
      <c r="A20591" t="s">
        <v>51</v>
      </c>
      <c r="B20591" t="s">
        <v>44</v>
      </c>
      <c r="C20591" t="s">
        <v>13</v>
      </c>
      <c r="D20591" t="s">
        <v>14</v>
      </c>
      <c r="E20591" t="s">
        <v>25</v>
      </c>
      <c r="F20591" s="2">
        <v>45231</v>
      </c>
      <c r="G20591" s="3">
        <f>MONTH(F20591)</f>
        <v>11</v>
      </c>
      <c r="H20591">
        <v>1</v>
      </c>
      <c r="I20591">
        <v>2134</v>
      </c>
      <c r="J20591" s="1">
        <f>I20591/60</f>
        <v>35.56666666666667</v>
      </c>
      <c r="K20591" t="s">
        <v>50</v>
      </c>
    </row>
    <row r="20592" spans="1:11" x14ac:dyDescent="0.3">
      <c r="A20592" t="s">
        <v>51</v>
      </c>
      <c r="B20592" t="s">
        <v>44</v>
      </c>
      <c r="C20592" t="s">
        <v>13</v>
      </c>
      <c r="D20592" t="s">
        <v>20</v>
      </c>
      <c r="E20592" t="s">
        <v>45</v>
      </c>
      <c r="F20592" s="2">
        <v>45231</v>
      </c>
      <c r="G20592" s="3">
        <f>MONTH(F20592)</f>
        <v>11</v>
      </c>
      <c r="H20592">
        <v>1</v>
      </c>
      <c r="I20592">
        <v>7496</v>
      </c>
      <c r="J20592" s="1">
        <f>I20592/60</f>
        <v>124.93333333333334</v>
      </c>
      <c r="K20592" t="s">
        <v>50</v>
      </c>
    </row>
    <row r="20593" spans="1:11" x14ac:dyDescent="0.3">
      <c r="A20593" t="s">
        <v>51</v>
      </c>
      <c r="B20593" t="s">
        <v>44</v>
      </c>
      <c r="C20593" t="s">
        <v>13</v>
      </c>
      <c r="D20593" t="s">
        <v>20</v>
      </c>
      <c r="E20593" t="s">
        <v>57</v>
      </c>
      <c r="F20593" s="2">
        <v>45231</v>
      </c>
      <c r="G20593" s="3">
        <f>MONTH(F20593)</f>
        <v>11</v>
      </c>
      <c r="H20593">
        <v>1</v>
      </c>
      <c r="I20593">
        <v>10</v>
      </c>
      <c r="J20593" s="1">
        <f>I20593/60</f>
        <v>0.16666666666666666</v>
      </c>
      <c r="K20593" t="s">
        <v>50</v>
      </c>
    </row>
    <row r="20594" spans="1:11" x14ac:dyDescent="0.3">
      <c r="A20594" t="s">
        <v>34</v>
      </c>
      <c r="B20594" t="s">
        <v>31</v>
      </c>
      <c r="C20594" t="s">
        <v>13</v>
      </c>
      <c r="D20594" t="s">
        <v>14</v>
      </c>
      <c r="E20594" t="s">
        <v>63</v>
      </c>
      <c r="F20594" s="2">
        <v>45231</v>
      </c>
      <c r="G20594" s="3">
        <f>MONTH(F20594)</f>
        <v>11</v>
      </c>
      <c r="H20594">
        <v>1</v>
      </c>
      <c r="I20594">
        <v>2</v>
      </c>
      <c r="J20594" s="1">
        <f>I20594/60</f>
        <v>3.3333333333333333E-2</v>
      </c>
      <c r="K20594" t="s">
        <v>36</v>
      </c>
    </row>
    <row r="20595" spans="1:11" x14ac:dyDescent="0.3">
      <c r="A20595" t="s">
        <v>34</v>
      </c>
      <c r="B20595" t="s">
        <v>31</v>
      </c>
      <c r="C20595" t="s">
        <v>13</v>
      </c>
      <c r="D20595" t="s">
        <v>20</v>
      </c>
      <c r="E20595" t="s">
        <v>32</v>
      </c>
      <c r="F20595" s="2">
        <v>45231</v>
      </c>
      <c r="G20595" s="3">
        <f>MONTH(F20595)</f>
        <v>11</v>
      </c>
      <c r="H20595">
        <v>1</v>
      </c>
      <c r="I20595">
        <v>5189</v>
      </c>
      <c r="J20595" s="1">
        <f>I20595/60</f>
        <v>86.483333333333334</v>
      </c>
      <c r="K20595" t="s">
        <v>36</v>
      </c>
    </row>
    <row r="20596" spans="1:11" x14ac:dyDescent="0.3">
      <c r="A20596" t="s">
        <v>34</v>
      </c>
      <c r="B20596" t="s">
        <v>31</v>
      </c>
      <c r="C20596" t="s">
        <v>13</v>
      </c>
      <c r="D20596" t="s">
        <v>20</v>
      </c>
      <c r="E20596" t="s">
        <v>32</v>
      </c>
      <c r="F20596" s="2">
        <v>45231</v>
      </c>
      <c r="G20596" s="3">
        <f>MONTH(F20596)</f>
        <v>11</v>
      </c>
      <c r="H20596">
        <v>1</v>
      </c>
      <c r="I20596">
        <v>9231</v>
      </c>
      <c r="J20596" s="1">
        <f>I20596/60</f>
        <v>153.85</v>
      </c>
      <c r="K20596" t="s">
        <v>36</v>
      </c>
    </row>
    <row r="20597" spans="1:11" x14ac:dyDescent="0.3">
      <c r="A20597" t="s">
        <v>34</v>
      </c>
      <c r="B20597" t="s">
        <v>31</v>
      </c>
      <c r="C20597" t="s">
        <v>13</v>
      </c>
      <c r="D20597" t="s">
        <v>20</v>
      </c>
      <c r="E20597" t="s">
        <v>78</v>
      </c>
      <c r="F20597" s="2">
        <v>45231</v>
      </c>
      <c r="G20597" s="3">
        <f>MONTH(F20597)</f>
        <v>11</v>
      </c>
      <c r="H20597">
        <v>1</v>
      </c>
      <c r="I20597">
        <v>2854</v>
      </c>
      <c r="J20597" s="1">
        <f>I20597/60</f>
        <v>47.56666666666667</v>
      </c>
      <c r="K20597" t="s">
        <v>36</v>
      </c>
    </row>
    <row r="20598" spans="1:11" x14ac:dyDescent="0.3">
      <c r="A20598" t="s">
        <v>34</v>
      </c>
      <c r="B20598" t="s">
        <v>31</v>
      </c>
      <c r="C20598" t="s">
        <v>13</v>
      </c>
      <c r="D20598" t="s">
        <v>20</v>
      </c>
      <c r="E20598" t="s">
        <v>78</v>
      </c>
      <c r="F20598" s="2">
        <v>45231</v>
      </c>
      <c r="G20598" s="3">
        <f>MONTH(F20598)</f>
        <v>11</v>
      </c>
      <c r="H20598">
        <v>1</v>
      </c>
      <c r="I20598">
        <v>4367</v>
      </c>
      <c r="J20598" s="1">
        <f>I20598/60</f>
        <v>72.783333333333331</v>
      </c>
      <c r="K20598" t="s">
        <v>36</v>
      </c>
    </row>
    <row r="20599" spans="1:11" x14ac:dyDescent="0.3">
      <c r="A20599" t="s">
        <v>34</v>
      </c>
      <c r="B20599" t="s">
        <v>31</v>
      </c>
      <c r="C20599" t="s">
        <v>13</v>
      </c>
      <c r="D20599" t="s">
        <v>14</v>
      </c>
      <c r="E20599" t="s">
        <v>22</v>
      </c>
      <c r="F20599" s="2">
        <v>45231</v>
      </c>
      <c r="G20599" s="3">
        <f>MONTH(F20599)</f>
        <v>11</v>
      </c>
      <c r="H20599">
        <v>1</v>
      </c>
      <c r="I20599">
        <v>709</v>
      </c>
      <c r="J20599" s="1">
        <f>I20599/60</f>
        <v>11.816666666666666</v>
      </c>
      <c r="K20599" t="s">
        <v>36</v>
      </c>
    </row>
    <row r="20600" spans="1:11" x14ac:dyDescent="0.3">
      <c r="A20600" t="s">
        <v>34</v>
      </c>
      <c r="B20600" t="s">
        <v>31</v>
      </c>
      <c r="C20600" t="s">
        <v>13</v>
      </c>
      <c r="D20600" t="s">
        <v>14</v>
      </c>
      <c r="E20600" t="s">
        <v>23</v>
      </c>
      <c r="F20600" s="2">
        <v>45231</v>
      </c>
      <c r="G20600" s="3">
        <f>MONTH(F20600)</f>
        <v>11</v>
      </c>
      <c r="H20600">
        <v>2</v>
      </c>
      <c r="I20600">
        <v>3656</v>
      </c>
      <c r="J20600" s="1">
        <f>I20600/60</f>
        <v>60.93333333333333</v>
      </c>
      <c r="K20600" t="s">
        <v>83</v>
      </c>
    </row>
    <row r="20601" spans="1:11" x14ac:dyDescent="0.3">
      <c r="A20601" t="s">
        <v>34</v>
      </c>
      <c r="B20601" t="s">
        <v>31</v>
      </c>
      <c r="C20601" t="s">
        <v>13</v>
      </c>
      <c r="D20601" t="s">
        <v>14</v>
      </c>
      <c r="E20601" t="s">
        <v>25</v>
      </c>
      <c r="F20601" s="2">
        <v>45231</v>
      </c>
      <c r="G20601" s="3">
        <f>MONTH(F20601)</f>
        <v>11</v>
      </c>
      <c r="H20601">
        <v>2</v>
      </c>
      <c r="I20601">
        <v>1152</v>
      </c>
      <c r="J20601" s="1">
        <f>I20601/60</f>
        <v>19.2</v>
      </c>
      <c r="K20601" t="s">
        <v>83</v>
      </c>
    </row>
    <row r="20602" spans="1:11" x14ac:dyDescent="0.3">
      <c r="A20602" t="s">
        <v>34</v>
      </c>
      <c r="B20602" t="s">
        <v>31</v>
      </c>
      <c r="C20602" t="s">
        <v>13</v>
      </c>
      <c r="D20602" t="s">
        <v>14</v>
      </c>
      <c r="E20602" t="s">
        <v>22</v>
      </c>
      <c r="F20602" s="2">
        <v>45231</v>
      </c>
      <c r="G20602" s="3">
        <f>MONTH(F20602)</f>
        <v>11</v>
      </c>
      <c r="H20602">
        <v>2</v>
      </c>
      <c r="I20602">
        <v>1257</v>
      </c>
      <c r="J20602" s="1">
        <f>I20602/60</f>
        <v>20.95</v>
      </c>
      <c r="K20602" t="s">
        <v>83</v>
      </c>
    </row>
    <row r="20603" spans="1:11" x14ac:dyDescent="0.3">
      <c r="A20603" t="s">
        <v>34</v>
      </c>
      <c r="B20603" t="s">
        <v>31</v>
      </c>
      <c r="C20603" t="s">
        <v>13</v>
      </c>
      <c r="D20603" t="s">
        <v>20</v>
      </c>
      <c r="E20603" t="s">
        <v>57</v>
      </c>
      <c r="F20603" s="2">
        <v>45231</v>
      </c>
      <c r="G20603" s="3">
        <f>MONTH(F20603)</f>
        <v>11</v>
      </c>
      <c r="H20603">
        <v>2</v>
      </c>
      <c r="I20603">
        <v>18</v>
      </c>
      <c r="J20603" s="1">
        <f>I20603/60</f>
        <v>0.3</v>
      </c>
      <c r="K20603" t="s">
        <v>83</v>
      </c>
    </row>
    <row r="20604" spans="1:11" x14ac:dyDescent="0.3">
      <c r="A20604" t="s">
        <v>55</v>
      </c>
      <c r="B20604" t="s">
        <v>56</v>
      </c>
      <c r="C20604" t="s">
        <v>13</v>
      </c>
      <c r="D20604" t="s">
        <v>20</v>
      </c>
      <c r="E20604" t="s">
        <v>41</v>
      </c>
      <c r="F20604" s="2">
        <v>45231</v>
      </c>
      <c r="G20604" s="3">
        <f>MONTH(F20604)</f>
        <v>11</v>
      </c>
      <c r="H20604">
        <v>1</v>
      </c>
      <c r="I20604">
        <v>3664</v>
      </c>
      <c r="J20604" s="1">
        <f>I20604/60</f>
        <v>61.06666666666667</v>
      </c>
      <c r="K20604" t="s">
        <v>265</v>
      </c>
    </row>
    <row r="20605" spans="1:11" x14ac:dyDescent="0.3">
      <c r="A20605" t="s">
        <v>55</v>
      </c>
      <c r="B20605" t="s">
        <v>56</v>
      </c>
      <c r="C20605" t="s">
        <v>13</v>
      </c>
      <c r="D20605" t="s">
        <v>20</v>
      </c>
      <c r="E20605" t="s">
        <v>41</v>
      </c>
      <c r="F20605" s="2">
        <v>45231</v>
      </c>
      <c r="G20605" s="3">
        <f>MONTH(F20605)</f>
        <v>11</v>
      </c>
      <c r="H20605">
        <v>1</v>
      </c>
      <c r="I20605">
        <v>4790</v>
      </c>
      <c r="J20605" s="1">
        <f>I20605/60</f>
        <v>79.833333333333329</v>
      </c>
      <c r="K20605" t="s">
        <v>265</v>
      </c>
    </row>
    <row r="20606" spans="1:11" x14ac:dyDescent="0.3">
      <c r="A20606" t="s">
        <v>55</v>
      </c>
      <c r="B20606" t="s">
        <v>56</v>
      </c>
      <c r="C20606" t="s">
        <v>13</v>
      </c>
      <c r="D20606" t="s">
        <v>14</v>
      </c>
      <c r="E20606" t="s">
        <v>103</v>
      </c>
      <c r="F20606" s="2">
        <v>45231</v>
      </c>
      <c r="G20606" s="3">
        <f>MONTH(F20606)</f>
        <v>11</v>
      </c>
      <c r="H20606">
        <v>1</v>
      </c>
      <c r="I20606">
        <v>506</v>
      </c>
      <c r="J20606" s="1">
        <f>I20606/60</f>
        <v>8.4333333333333336</v>
      </c>
      <c r="K20606" t="s">
        <v>265</v>
      </c>
    </row>
    <row r="20607" spans="1:11" x14ac:dyDescent="0.3">
      <c r="A20607" t="s">
        <v>55</v>
      </c>
      <c r="B20607" t="s">
        <v>56</v>
      </c>
      <c r="C20607" t="s">
        <v>13</v>
      </c>
      <c r="D20607" t="s">
        <v>20</v>
      </c>
      <c r="E20607" t="s">
        <v>41</v>
      </c>
      <c r="F20607" s="2">
        <v>45231</v>
      </c>
      <c r="G20607" s="3">
        <f>MONTH(F20607)</f>
        <v>11</v>
      </c>
      <c r="H20607">
        <v>1</v>
      </c>
      <c r="I20607">
        <v>1293</v>
      </c>
      <c r="J20607" s="1">
        <f>I20607/60</f>
        <v>21.55</v>
      </c>
      <c r="K20607" t="s">
        <v>265</v>
      </c>
    </row>
    <row r="20608" spans="1:11" x14ac:dyDescent="0.3">
      <c r="A20608" t="s">
        <v>60</v>
      </c>
      <c r="B20608" t="s">
        <v>12</v>
      </c>
      <c r="C20608" t="s">
        <v>13</v>
      </c>
      <c r="D20608" t="s">
        <v>14</v>
      </c>
      <c r="E20608" t="s">
        <v>23</v>
      </c>
      <c r="F20608" s="2">
        <v>45231</v>
      </c>
      <c r="G20608" s="3">
        <f>MONTH(F20608)</f>
        <v>11</v>
      </c>
      <c r="H20608">
        <v>1</v>
      </c>
      <c r="I20608">
        <v>3358</v>
      </c>
      <c r="J20608" s="1">
        <f>I20608/60</f>
        <v>55.966666666666669</v>
      </c>
      <c r="K20608" t="s">
        <v>24</v>
      </c>
    </row>
    <row r="20609" spans="1:11" x14ac:dyDescent="0.3">
      <c r="A20609" t="s">
        <v>60</v>
      </c>
      <c r="B20609" t="s">
        <v>12</v>
      </c>
      <c r="C20609" t="s">
        <v>13</v>
      </c>
      <c r="D20609" t="s">
        <v>14</v>
      </c>
      <c r="E20609" t="s">
        <v>25</v>
      </c>
      <c r="F20609" s="2">
        <v>45231</v>
      </c>
      <c r="G20609" s="3">
        <f>MONTH(F20609)</f>
        <v>11</v>
      </c>
      <c r="H20609">
        <v>1</v>
      </c>
      <c r="I20609">
        <v>1233</v>
      </c>
      <c r="J20609" s="1">
        <f>I20609/60</f>
        <v>20.55</v>
      </c>
      <c r="K20609" t="s">
        <v>266</v>
      </c>
    </row>
    <row r="20610" spans="1:11" x14ac:dyDescent="0.3">
      <c r="A20610" t="s">
        <v>60</v>
      </c>
      <c r="B20610" t="s">
        <v>12</v>
      </c>
      <c r="C20610" t="s">
        <v>17</v>
      </c>
      <c r="D20610" t="s">
        <v>18</v>
      </c>
      <c r="E20610" t="s">
        <v>72</v>
      </c>
      <c r="F20610" s="2">
        <v>45231</v>
      </c>
      <c r="G20610" s="3">
        <f>MONTH(F20610)</f>
        <v>11</v>
      </c>
      <c r="H20610">
        <v>1</v>
      </c>
      <c r="I20610">
        <v>608</v>
      </c>
      <c r="J20610" s="1">
        <f>I20610/60</f>
        <v>10.133333333333333</v>
      </c>
      <c r="K20610" t="s">
        <v>266</v>
      </c>
    </row>
    <row r="20611" spans="1:11" x14ac:dyDescent="0.3">
      <c r="A20611" t="s">
        <v>60</v>
      </c>
      <c r="B20611" t="s">
        <v>12</v>
      </c>
      <c r="C20611" t="s">
        <v>17</v>
      </c>
      <c r="D20611" t="s">
        <v>18</v>
      </c>
      <c r="E20611" t="s">
        <v>72</v>
      </c>
      <c r="F20611" s="2">
        <v>45231</v>
      </c>
      <c r="G20611" s="3">
        <f>MONTH(F20611)</f>
        <v>11</v>
      </c>
      <c r="H20611">
        <v>1</v>
      </c>
      <c r="I20611">
        <v>3758</v>
      </c>
      <c r="J20611" s="1">
        <f>I20611/60</f>
        <v>62.633333333333333</v>
      </c>
      <c r="K20611" t="s">
        <v>266</v>
      </c>
    </row>
    <row r="20612" spans="1:11" x14ac:dyDescent="0.3">
      <c r="A20612" t="s">
        <v>60</v>
      </c>
      <c r="B20612" t="s">
        <v>12</v>
      </c>
      <c r="C20612" t="s">
        <v>13</v>
      </c>
      <c r="D20612" t="s">
        <v>20</v>
      </c>
      <c r="E20612" t="s">
        <v>21</v>
      </c>
      <c r="F20612" s="2">
        <v>45231</v>
      </c>
      <c r="G20612" s="3">
        <f>MONTH(F20612)</f>
        <v>11</v>
      </c>
      <c r="H20612">
        <v>1</v>
      </c>
      <c r="I20612">
        <v>12148</v>
      </c>
      <c r="J20612" s="1">
        <f>I20612/60</f>
        <v>202.46666666666667</v>
      </c>
      <c r="K20612" t="s">
        <v>266</v>
      </c>
    </row>
    <row r="20613" spans="1:11" x14ac:dyDescent="0.3">
      <c r="A20613" t="s">
        <v>60</v>
      </c>
      <c r="B20613" t="s">
        <v>12</v>
      </c>
      <c r="C20613" t="s">
        <v>13</v>
      </c>
      <c r="D20613" t="s">
        <v>14</v>
      </c>
      <c r="E20613" t="s">
        <v>27</v>
      </c>
      <c r="F20613" s="2">
        <v>45231</v>
      </c>
      <c r="G20613" s="3">
        <f>MONTH(F20613)</f>
        <v>11</v>
      </c>
      <c r="H20613">
        <v>1</v>
      </c>
      <c r="I20613">
        <v>4072</v>
      </c>
      <c r="J20613" s="1">
        <f>I20613/60</f>
        <v>67.86666666666666</v>
      </c>
      <c r="K20613" t="s">
        <v>266</v>
      </c>
    </row>
    <row r="20614" spans="1:11" x14ac:dyDescent="0.3">
      <c r="A20614" t="s">
        <v>60</v>
      </c>
      <c r="B20614" t="s">
        <v>12</v>
      </c>
      <c r="C20614" t="s">
        <v>13</v>
      </c>
      <c r="D20614" t="s">
        <v>20</v>
      </c>
      <c r="E20614" t="s">
        <v>21</v>
      </c>
      <c r="F20614" s="2">
        <v>45231</v>
      </c>
      <c r="G20614" s="3">
        <f>MONTH(F20614)</f>
        <v>11</v>
      </c>
      <c r="H20614">
        <v>1</v>
      </c>
      <c r="I20614">
        <v>6791</v>
      </c>
      <c r="J20614" s="1">
        <f>I20614/60</f>
        <v>113.18333333333334</v>
      </c>
      <c r="K20614" t="s">
        <v>266</v>
      </c>
    </row>
    <row r="20615" spans="1:11" x14ac:dyDescent="0.3">
      <c r="A20615" t="s">
        <v>60</v>
      </c>
      <c r="B20615" t="s">
        <v>12</v>
      </c>
      <c r="C20615" t="s">
        <v>17</v>
      </c>
      <c r="D20615" t="s">
        <v>18</v>
      </c>
      <c r="E20615" t="s">
        <v>48</v>
      </c>
      <c r="F20615" s="2">
        <v>45231</v>
      </c>
      <c r="G20615" s="3">
        <f>MONTH(F20615)</f>
        <v>11</v>
      </c>
      <c r="H20615">
        <v>1</v>
      </c>
      <c r="I20615">
        <v>6700</v>
      </c>
      <c r="J20615" s="1">
        <f>I20615/60</f>
        <v>111.66666666666667</v>
      </c>
      <c r="K20615" t="s">
        <v>266</v>
      </c>
    </row>
    <row r="20616" spans="1:11" x14ac:dyDescent="0.3">
      <c r="A20616" t="s">
        <v>60</v>
      </c>
      <c r="B20616" t="s">
        <v>12</v>
      </c>
      <c r="C20616" t="s">
        <v>13</v>
      </c>
      <c r="D20616" t="s">
        <v>20</v>
      </c>
      <c r="E20616" t="s">
        <v>21</v>
      </c>
      <c r="F20616" s="2">
        <v>45231</v>
      </c>
      <c r="G20616" s="3">
        <f>MONTH(F20616)</f>
        <v>11</v>
      </c>
      <c r="H20616">
        <v>1</v>
      </c>
      <c r="I20616">
        <v>1798</v>
      </c>
      <c r="J20616" s="1">
        <f>I20616/60</f>
        <v>29.966666666666665</v>
      </c>
      <c r="K20616" t="s">
        <v>266</v>
      </c>
    </row>
    <row r="20617" spans="1:11" x14ac:dyDescent="0.3">
      <c r="A20617" t="s">
        <v>60</v>
      </c>
      <c r="B20617" t="s">
        <v>12</v>
      </c>
      <c r="C20617" t="s">
        <v>13</v>
      </c>
      <c r="D20617" t="s">
        <v>14</v>
      </c>
      <c r="E20617" t="s">
        <v>22</v>
      </c>
      <c r="F20617" s="2">
        <v>45231</v>
      </c>
      <c r="G20617" s="3">
        <f>MONTH(F20617)</f>
        <v>11</v>
      </c>
      <c r="H20617">
        <v>1</v>
      </c>
      <c r="I20617">
        <v>997</v>
      </c>
      <c r="J20617" s="1">
        <f>I20617/60</f>
        <v>16.616666666666667</v>
      </c>
      <c r="K20617" t="s">
        <v>266</v>
      </c>
    </row>
    <row r="20618" spans="1:11" x14ac:dyDescent="0.3">
      <c r="A20618" t="s">
        <v>60</v>
      </c>
      <c r="B20618" t="s">
        <v>12</v>
      </c>
      <c r="C20618" t="s">
        <v>13</v>
      </c>
      <c r="D20618" t="s">
        <v>14</v>
      </c>
      <c r="E20618" t="s">
        <v>23</v>
      </c>
      <c r="F20618" s="2">
        <v>45231</v>
      </c>
      <c r="G20618" s="3">
        <f>MONTH(F20618)</f>
        <v>11</v>
      </c>
      <c r="H20618">
        <v>2</v>
      </c>
      <c r="I20618">
        <v>3558</v>
      </c>
      <c r="J20618" s="1">
        <f>I20618/60</f>
        <v>59.3</v>
      </c>
      <c r="K20618" t="s">
        <v>264</v>
      </c>
    </row>
    <row r="20619" spans="1:11" x14ac:dyDescent="0.3">
      <c r="A20619" t="s">
        <v>60</v>
      </c>
      <c r="B20619" t="s">
        <v>12</v>
      </c>
      <c r="C20619" t="s">
        <v>13</v>
      </c>
      <c r="D20619" t="s">
        <v>14</v>
      </c>
      <c r="E20619" t="s">
        <v>25</v>
      </c>
      <c r="F20619" s="2">
        <v>45231</v>
      </c>
      <c r="G20619" s="3">
        <f>MONTH(F20619)</f>
        <v>11</v>
      </c>
      <c r="H20619">
        <v>2</v>
      </c>
      <c r="I20619">
        <v>1250</v>
      </c>
      <c r="J20619" s="1">
        <f>I20619/60</f>
        <v>20.833333333333332</v>
      </c>
      <c r="K20619" t="s">
        <v>264</v>
      </c>
    </row>
    <row r="20620" spans="1:11" x14ac:dyDescent="0.3">
      <c r="A20620" t="s">
        <v>60</v>
      </c>
      <c r="B20620" t="s">
        <v>12</v>
      </c>
      <c r="C20620" t="s">
        <v>13</v>
      </c>
      <c r="D20620" t="s">
        <v>14</v>
      </c>
      <c r="E20620" t="s">
        <v>22</v>
      </c>
      <c r="F20620" s="2">
        <v>45231</v>
      </c>
      <c r="G20620" s="3">
        <f>MONTH(F20620)</f>
        <v>11</v>
      </c>
      <c r="H20620">
        <v>2</v>
      </c>
      <c r="I20620">
        <v>3421</v>
      </c>
      <c r="J20620" s="1">
        <f>I20620/60</f>
        <v>57.016666666666666</v>
      </c>
      <c r="K20620" t="s">
        <v>264</v>
      </c>
    </row>
    <row r="20621" spans="1:11" x14ac:dyDescent="0.3">
      <c r="A20621" t="s">
        <v>60</v>
      </c>
      <c r="B20621" t="s">
        <v>12</v>
      </c>
      <c r="C20621" t="s">
        <v>13</v>
      </c>
      <c r="D20621" t="s">
        <v>20</v>
      </c>
      <c r="E20621" t="s">
        <v>57</v>
      </c>
      <c r="F20621" s="2">
        <v>45231</v>
      </c>
      <c r="G20621" s="3">
        <f>MONTH(F20621)</f>
        <v>11</v>
      </c>
      <c r="H20621">
        <v>2</v>
      </c>
      <c r="I20621">
        <v>4</v>
      </c>
      <c r="J20621" s="1">
        <f>I20621/60</f>
        <v>6.6666666666666666E-2</v>
      </c>
      <c r="K20621" t="s">
        <v>264</v>
      </c>
    </row>
    <row r="20622" spans="1:11" x14ac:dyDescent="0.3">
      <c r="A20622" t="s">
        <v>60</v>
      </c>
      <c r="B20622" t="s">
        <v>12</v>
      </c>
      <c r="C20622" t="s">
        <v>13</v>
      </c>
      <c r="D20622" t="s">
        <v>20</v>
      </c>
      <c r="E20622" t="s">
        <v>57</v>
      </c>
      <c r="F20622" s="2">
        <v>45231</v>
      </c>
      <c r="G20622" s="3">
        <f>MONTH(F20622)</f>
        <v>11</v>
      </c>
      <c r="H20622">
        <v>2</v>
      </c>
      <c r="I20622">
        <v>1776</v>
      </c>
      <c r="J20622" s="1">
        <f>I20622/60</f>
        <v>29.6</v>
      </c>
      <c r="K20622" t="s">
        <v>264</v>
      </c>
    </row>
    <row r="20623" spans="1:11" x14ac:dyDescent="0.3">
      <c r="A20623" t="s">
        <v>60</v>
      </c>
      <c r="B20623" t="s">
        <v>12</v>
      </c>
      <c r="C20623" t="s">
        <v>13</v>
      </c>
      <c r="D20623" t="s">
        <v>20</v>
      </c>
      <c r="E20623" t="s">
        <v>21</v>
      </c>
      <c r="F20623" s="2">
        <v>45231</v>
      </c>
      <c r="G20623" s="3">
        <f>MONTH(F20623)</f>
        <v>11</v>
      </c>
      <c r="H20623">
        <v>2</v>
      </c>
      <c r="I20623">
        <v>13485</v>
      </c>
      <c r="J20623" s="1">
        <f>I20623/60</f>
        <v>224.75</v>
      </c>
      <c r="K20623" t="s">
        <v>264</v>
      </c>
    </row>
    <row r="20624" spans="1:11" x14ac:dyDescent="0.3">
      <c r="A20624" t="s">
        <v>60</v>
      </c>
      <c r="B20624" t="s">
        <v>12</v>
      </c>
      <c r="C20624" t="s">
        <v>13</v>
      </c>
      <c r="D20624" t="s">
        <v>14</v>
      </c>
      <c r="E20624" t="s">
        <v>27</v>
      </c>
      <c r="F20624" s="2">
        <v>45231</v>
      </c>
      <c r="G20624" s="3">
        <f>MONTH(F20624)</f>
        <v>11</v>
      </c>
      <c r="H20624">
        <v>2</v>
      </c>
      <c r="I20624">
        <v>3427</v>
      </c>
      <c r="J20624" s="1">
        <f>I20624/60</f>
        <v>57.116666666666667</v>
      </c>
      <c r="K20624" t="s">
        <v>264</v>
      </c>
    </row>
    <row r="20625" spans="1:11" x14ac:dyDescent="0.3">
      <c r="A20625" t="s">
        <v>60</v>
      </c>
      <c r="B20625" t="s">
        <v>12</v>
      </c>
      <c r="C20625" t="s">
        <v>13</v>
      </c>
      <c r="D20625" t="s">
        <v>14</v>
      </c>
      <c r="E20625" t="s">
        <v>25</v>
      </c>
      <c r="F20625" s="2">
        <v>45231</v>
      </c>
      <c r="G20625" s="3">
        <f>MONTH(F20625)</f>
        <v>11</v>
      </c>
      <c r="H20625">
        <v>2</v>
      </c>
      <c r="I20625">
        <v>1265</v>
      </c>
      <c r="J20625" s="1">
        <f>I20625/60</f>
        <v>21.083333333333332</v>
      </c>
      <c r="K20625" t="s">
        <v>264</v>
      </c>
    </row>
    <row r="20626" spans="1:11" x14ac:dyDescent="0.3">
      <c r="A20626" t="s">
        <v>60</v>
      </c>
      <c r="B20626" t="s">
        <v>12</v>
      </c>
      <c r="C20626" t="s">
        <v>17</v>
      </c>
      <c r="D20626" t="s">
        <v>18</v>
      </c>
      <c r="E20626" t="s">
        <v>48</v>
      </c>
      <c r="F20626" s="2">
        <v>45231</v>
      </c>
      <c r="G20626" s="3">
        <f>MONTH(F20626)</f>
        <v>11</v>
      </c>
      <c r="H20626">
        <v>2</v>
      </c>
      <c r="I20626">
        <v>3605</v>
      </c>
      <c r="J20626" s="1">
        <f>I20626/60</f>
        <v>60.083333333333336</v>
      </c>
      <c r="K20626" t="s">
        <v>264</v>
      </c>
    </row>
    <row r="20627" spans="1:11" x14ac:dyDescent="0.3">
      <c r="A20627" t="s">
        <v>60</v>
      </c>
      <c r="B20627" t="s">
        <v>12</v>
      </c>
      <c r="C20627" t="s">
        <v>13</v>
      </c>
      <c r="D20627" t="s">
        <v>20</v>
      </c>
      <c r="E20627" t="s">
        <v>21</v>
      </c>
      <c r="F20627" s="2">
        <v>45231</v>
      </c>
      <c r="G20627" s="3">
        <f>MONTH(F20627)</f>
        <v>11</v>
      </c>
      <c r="H20627">
        <v>2</v>
      </c>
      <c r="I20627">
        <v>4046</v>
      </c>
      <c r="J20627" s="1">
        <f>I20627/60</f>
        <v>67.433333333333337</v>
      </c>
      <c r="K20627" t="s">
        <v>264</v>
      </c>
    </row>
    <row r="20628" spans="1:11" x14ac:dyDescent="0.3">
      <c r="A20628" t="s">
        <v>60</v>
      </c>
      <c r="B20628" t="s">
        <v>12</v>
      </c>
      <c r="C20628" t="s">
        <v>13</v>
      </c>
      <c r="D20628" t="s">
        <v>20</v>
      </c>
      <c r="E20628" t="s">
        <v>57</v>
      </c>
      <c r="F20628" s="2">
        <v>45231</v>
      </c>
      <c r="G20628" s="3">
        <f>MONTH(F20628)</f>
        <v>11</v>
      </c>
      <c r="H20628">
        <v>2</v>
      </c>
      <c r="I20628">
        <v>3</v>
      </c>
      <c r="J20628" s="1">
        <f>I20628/60</f>
        <v>0.05</v>
      </c>
      <c r="K20628" t="s">
        <v>264</v>
      </c>
    </row>
    <row r="20629" spans="1:11" x14ac:dyDescent="0.3">
      <c r="A20629" t="s">
        <v>11</v>
      </c>
      <c r="B20629" t="s">
        <v>12</v>
      </c>
      <c r="C20629" t="s">
        <v>17</v>
      </c>
      <c r="D20629" t="s">
        <v>18</v>
      </c>
      <c r="E20629" t="s">
        <v>72</v>
      </c>
      <c r="F20629" s="2">
        <v>45231</v>
      </c>
      <c r="G20629" s="3">
        <f>MONTH(F20629)</f>
        <v>11</v>
      </c>
      <c r="H20629">
        <v>2</v>
      </c>
      <c r="I20629">
        <v>19686</v>
      </c>
      <c r="J20629" s="1">
        <f>I20629/60</f>
        <v>328.1</v>
      </c>
      <c r="K20629" t="s">
        <v>251</v>
      </c>
    </row>
    <row r="20630" spans="1:11" x14ac:dyDescent="0.3">
      <c r="A20630" t="s">
        <v>11</v>
      </c>
      <c r="B20630" t="s">
        <v>12</v>
      </c>
      <c r="C20630" t="s">
        <v>17</v>
      </c>
      <c r="D20630" t="s">
        <v>18</v>
      </c>
      <c r="E20630" t="s">
        <v>72</v>
      </c>
      <c r="F20630" s="2">
        <v>45231</v>
      </c>
      <c r="G20630" s="3">
        <f>MONTH(F20630)</f>
        <v>11</v>
      </c>
      <c r="H20630">
        <v>2</v>
      </c>
      <c r="I20630">
        <v>13344</v>
      </c>
      <c r="J20630" s="1">
        <f>I20630/60</f>
        <v>222.4</v>
      </c>
      <c r="K20630" t="s">
        <v>251</v>
      </c>
    </row>
    <row r="20631" spans="1:11" x14ac:dyDescent="0.3">
      <c r="A20631" t="s">
        <v>11</v>
      </c>
      <c r="B20631" t="s">
        <v>12</v>
      </c>
      <c r="C20631" t="s">
        <v>13</v>
      </c>
      <c r="D20631" t="s">
        <v>20</v>
      </c>
      <c r="E20631" t="s">
        <v>21</v>
      </c>
      <c r="F20631" s="2">
        <v>45231</v>
      </c>
      <c r="G20631" s="3">
        <f>MONTH(F20631)</f>
        <v>11</v>
      </c>
      <c r="H20631">
        <v>2</v>
      </c>
      <c r="I20631">
        <v>3490</v>
      </c>
      <c r="J20631" s="1">
        <f>I20631/60</f>
        <v>58.166666666666664</v>
      </c>
      <c r="K20631" t="s">
        <v>251</v>
      </c>
    </row>
    <row r="20632" spans="1:11" x14ac:dyDescent="0.3">
      <c r="A20632" t="s">
        <v>11</v>
      </c>
      <c r="B20632" t="s">
        <v>12</v>
      </c>
      <c r="C20632" t="s">
        <v>13</v>
      </c>
      <c r="D20632" t="s">
        <v>14</v>
      </c>
      <c r="E20632" t="s">
        <v>27</v>
      </c>
      <c r="F20632" s="2">
        <v>45231</v>
      </c>
      <c r="G20632" s="3">
        <f>MONTH(F20632)</f>
        <v>11</v>
      </c>
      <c r="H20632">
        <v>2</v>
      </c>
      <c r="I20632">
        <v>3427</v>
      </c>
      <c r="J20632" s="1">
        <f>I20632/60</f>
        <v>57.116666666666667</v>
      </c>
      <c r="K20632" t="s">
        <v>251</v>
      </c>
    </row>
    <row r="20633" spans="1:11" x14ac:dyDescent="0.3">
      <c r="A20633" t="s">
        <v>11</v>
      </c>
      <c r="B20633" t="s">
        <v>12</v>
      </c>
      <c r="C20633" t="s">
        <v>13</v>
      </c>
      <c r="D20633" t="s">
        <v>14</v>
      </c>
      <c r="E20633" t="s">
        <v>25</v>
      </c>
      <c r="F20633" s="2">
        <v>45231</v>
      </c>
      <c r="G20633" s="3">
        <f>MONTH(F20633)</f>
        <v>11</v>
      </c>
      <c r="H20633">
        <v>2</v>
      </c>
      <c r="I20633">
        <v>1492</v>
      </c>
      <c r="J20633" s="1">
        <f>I20633/60</f>
        <v>24.866666666666667</v>
      </c>
      <c r="K20633" t="s">
        <v>251</v>
      </c>
    </row>
    <row r="20634" spans="1:11" x14ac:dyDescent="0.3">
      <c r="A20634" t="s">
        <v>11</v>
      </c>
      <c r="B20634" t="s">
        <v>12</v>
      </c>
      <c r="C20634" t="s">
        <v>13</v>
      </c>
      <c r="D20634" t="s">
        <v>20</v>
      </c>
      <c r="E20634" t="s">
        <v>21</v>
      </c>
      <c r="F20634" s="2">
        <v>45231</v>
      </c>
      <c r="G20634" s="3">
        <f>MONTH(F20634)</f>
        <v>11</v>
      </c>
      <c r="H20634">
        <v>2</v>
      </c>
      <c r="I20634">
        <v>13791</v>
      </c>
      <c r="J20634" s="1">
        <f>I20634/60</f>
        <v>229.85</v>
      </c>
      <c r="K20634" t="s">
        <v>251</v>
      </c>
    </row>
    <row r="20635" spans="1:11" x14ac:dyDescent="0.3">
      <c r="A20635" t="s">
        <v>11</v>
      </c>
      <c r="B20635" t="s">
        <v>12</v>
      </c>
      <c r="C20635" t="s">
        <v>13</v>
      </c>
      <c r="D20635" t="s">
        <v>14</v>
      </c>
      <c r="E20635" t="s">
        <v>29</v>
      </c>
      <c r="F20635" s="2">
        <v>45231</v>
      </c>
      <c r="G20635" s="3">
        <f>MONTH(F20635)</f>
        <v>11</v>
      </c>
      <c r="H20635">
        <v>2</v>
      </c>
      <c r="I20635">
        <v>949</v>
      </c>
      <c r="J20635" s="1">
        <f>I20635/60</f>
        <v>15.816666666666666</v>
      </c>
      <c r="K20635" t="s">
        <v>251</v>
      </c>
    </row>
    <row r="20636" spans="1:11" x14ac:dyDescent="0.3">
      <c r="A20636" t="s">
        <v>11</v>
      </c>
      <c r="B20636" t="s">
        <v>12</v>
      </c>
      <c r="C20636" t="s">
        <v>13</v>
      </c>
      <c r="D20636" t="s">
        <v>14</v>
      </c>
      <c r="E20636" t="s">
        <v>23</v>
      </c>
      <c r="F20636" s="2">
        <v>45231</v>
      </c>
      <c r="G20636" s="3">
        <f>MONTH(F20636)</f>
        <v>11</v>
      </c>
      <c r="H20636">
        <v>2</v>
      </c>
      <c r="I20636">
        <v>1786</v>
      </c>
      <c r="J20636" s="1">
        <f>I20636/60</f>
        <v>29.766666666666666</v>
      </c>
      <c r="K20636" t="s">
        <v>251</v>
      </c>
    </row>
    <row r="20637" spans="1:11" x14ac:dyDescent="0.3">
      <c r="A20637" t="s">
        <v>34</v>
      </c>
      <c r="B20637" t="s">
        <v>31</v>
      </c>
      <c r="C20637" t="s">
        <v>13</v>
      </c>
      <c r="D20637" t="s">
        <v>14</v>
      </c>
      <c r="E20637" t="s">
        <v>23</v>
      </c>
      <c r="F20637" s="2">
        <v>45231</v>
      </c>
      <c r="G20637" s="3">
        <f>MONTH(F20637)</f>
        <v>11</v>
      </c>
      <c r="H20637">
        <v>1</v>
      </c>
      <c r="I20637">
        <v>3373</v>
      </c>
      <c r="J20637" s="1">
        <f>I20637/60</f>
        <v>56.216666666666669</v>
      </c>
      <c r="K20637" t="s">
        <v>24</v>
      </c>
    </row>
    <row r="20638" spans="1:11" x14ac:dyDescent="0.3">
      <c r="A20638" t="s">
        <v>34</v>
      </c>
      <c r="B20638" t="s">
        <v>31</v>
      </c>
      <c r="C20638" t="s">
        <v>13</v>
      </c>
      <c r="D20638" t="s">
        <v>14</v>
      </c>
      <c r="E20638" t="s">
        <v>25</v>
      </c>
      <c r="F20638" s="2">
        <v>45231</v>
      </c>
      <c r="G20638" s="3">
        <f>MONTH(F20638)</f>
        <v>11</v>
      </c>
      <c r="H20638">
        <v>1</v>
      </c>
      <c r="I20638">
        <v>893</v>
      </c>
      <c r="J20638" s="1">
        <f>I20638/60</f>
        <v>14.883333333333333</v>
      </c>
      <c r="K20638" t="s">
        <v>36</v>
      </c>
    </row>
    <row r="20639" spans="1:11" x14ac:dyDescent="0.3">
      <c r="A20639" t="s">
        <v>34</v>
      </c>
      <c r="B20639" t="s">
        <v>31</v>
      </c>
      <c r="C20639" t="s">
        <v>13</v>
      </c>
      <c r="D20639" t="s">
        <v>14</v>
      </c>
      <c r="E20639" t="s">
        <v>63</v>
      </c>
      <c r="F20639" s="2">
        <v>45231</v>
      </c>
      <c r="G20639" s="3">
        <f>MONTH(F20639)</f>
        <v>11</v>
      </c>
      <c r="H20639">
        <v>1</v>
      </c>
      <c r="I20639">
        <v>991</v>
      </c>
      <c r="J20639" s="1">
        <f>I20639/60</f>
        <v>16.516666666666666</v>
      </c>
      <c r="K20639" t="s">
        <v>36</v>
      </c>
    </row>
    <row r="20640" spans="1:11" x14ac:dyDescent="0.3">
      <c r="A20640" t="s">
        <v>34</v>
      </c>
      <c r="B20640" t="s">
        <v>31</v>
      </c>
      <c r="C20640" t="s">
        <v>13</v>
      </c>
      <c r="D20640" t="s">
        <v>20</v>
      </c>
      <c r="E20640" t="s">
        <v>32</v>
      </c>
      <c r="F20640" s="2">
        <v>45231</v>
      </c>
      <c r="G20640" s="3">
        <f>MONTH(F20640)</f>
        <v>11</v>
      </c>
      <c r="H20640">
        <v>1</v>
      </c>
      <c r="I20640">
        <v>5</v>
      </c>
      <c r="J20640" s="1">
        <f>I20640/60</f>
        <v>8.3333333333333329E-2</v>
      </c>
      <c r="K20640" t="s">
        <v>36</v>
      </c>
    </row>
    <row r="20641" spans="1:11" x14ac:dyDescent="0.3">
      <c r="A20641" t="s">
        <v>34</v>
      </c>
      <c r="B20641" t="s">
        <v>31</v>
      </c>
      <c r="C20641" t="s">
        <v>13</v>
      </c>
      <c r="D20641" t="s">
        <v>20</v>
      </c>
      <c r="E20641" t="s">
        <v>49</v>
      </c>
      <c r="F20641" s="2">
        <v>45231</v>
      </c>
      <c r="G20641" s="3">
        <f>MONTH(F20641)</f>
        <v>11</v>
      </c>
      <c r="H20641">
        <v>1</v>
      </c>
      <c r="I20641">
        <v>1500</v>
      </c>
      <c r="J20641" s="1">
        <f>I20641/60</f>
        <v>25</v>
      </c>
      <c r="K20641" t="s">
        <v>36</v>
      </c>
    </row>
    <row r="20642" spans="1:11" x14ac:dyDescent="0.3">
      <c r="A20642" t="s">
        <v>34</v>
      </c>
      <c r="B20642" t="s">
        <v>31</v>
      </c>
      <c r="C20642" t="s">
        <v>13</v>
      </c>
      <c r="D20642" t="s">
        <v>14</v>
      </c>
      <c r="E20642" t="s">
        <v>27</v>
      </c>
      <c r="F20642" s="2">
        <v>45231</v>
      </c>
      <c r="G20642" s="3">
        <f>MONTH(F20642)</f>
        <v>11</v>
      </c>
      <c r="H20642">
        <v>1</v>
      </c>
      <c r="I20642">
        <v>4001</v>
      </c>
      <c r="J20642" s="1">
        <f>I20642/60</f>
        <v>66.683333333333337</v>
      </c>
      <c r="K20642" t="s">
        <v>36</v>
      </c>
    </row>
    <row r="20643" spans="1:11" x14ac:dyDescent="0.3">
      <c r="A20643" t="s">
        <v>34</v>
      </c>
      <c r="B20643" t="s">
        <v>31</v>
      </c>
      <c r="C20643" t="s">
        <v>13</v>
      </c>
      <c r="D20643" t="s">
        <v>20</v>
      </c>
      <c r="E20643" t="s">
        <v>49</v>
      </c>
      <c r="F20643" s="2">
        <v>45231</v>
      </c>
      <c r="G20643" s="3">
        <f>MONTH(F20643)</f>
        <v>11</v>
      </c>
      <c r="H20643">
        <v>1</v>
      </c>
      <c r="I20643">
        <v>2141</v>
      </c>
      <c r="J20643" s="1">
        <f>I20643/60</f>
        <v>35.68333333333333</v>
      </c>
      <c r="K20643" t="s">
        <v>36</v>
      </c>
    </row>
    <row r="20644" spans="1:11" x14ac:dyDescent="0.3">
      <c r="A20644" t="s">
        <v>34</v>
      </c>
      <c r="B20644" t="s">
        <v>31</v>
      </c>
      <c r="C20644" t="s">
        <v>13</v>
      </c>
      <c r="D20644" t="s">
        <v>20</v>
      </c>
      <c r="E20644" t="s">
        <v>57</v>
      </c>
      <c r="F20644" s="2">
        <v>45231</v>
      </c>
      <c r="G20644" s="3">
        <f>MONTH(F20644)</f>
        <v>11</v>
      </c>
      <c r="H20644">
        <v>2</v>
      </c>
      <c r="I20644">
        <v>685</v>
      </c>
      <c r="J20644" s="1">
        <f>I20644/60</f>
        <v>11.416666666666666</v>
      </c>
      <c r="K20644" t="s">
        <v>83</v>
      </c>
    </row>
    <row r="20645" spans="1:11" x14ac:dyDescent="0.3">
      <c r="A20645" t="s">
        <v>34</v>
      </c>
      <c r="B20645" t="s">
        <v>31</v>
      </c>
      <c r="C20645" t="s">
        <v>13</v>
      </c>
      <c r="D20645" t="s">
        <v>20</v>
      </c>
      <c r="E20645" t="s">
        <v>49</v>
      </c>
      <c r="F20645" s="2">
        <v>45231</v>
      </c>
      <c r="G20645" s="3">
        <f>MONTH(F20645)</f>
        <v>11</v>
      </c>
      <c r="H20645">
        <v>2</v>
      </c>
      <c r="I20645">
        <v>16763</v>
      </c>
      <c r="J20645" s="1">
        <f>I20645/60</f>
        <v>279.38333333333333</v>
      </c>
      <c r="K20645" t="s">
        <v>83</v>
      </c>
    </row>
    <row r="20646" spans="1:11" x14ac:dyDescent="0.3">
      <c r="A20646" t="s">
        <v>34</v>
      </c>
      <c r="B20646" t="s">
        <v>31</v>
      </c>
      <c r="C20646" t="s">
        <v>13</v>
      </c>
      <c r="D20646" t="s">
        <v>14</v>
      </c>
      <c r="E20646" t="s">
        <v>27</v>
      </c>
      <c r="F20646" s="2">
        <v>45231</v>
      </c>
      <c r="G20646" s="3">
        <f>MONTH(F20646)</f>
        <v>11</v>
      </c>
      <c r="H20646">
        <v>2</v>
      </c>
      <c r="I20646">
        <v>3426</v>
      </c>
      <c r="J20646" s="1">
        <f>I20646/60</f>
        <v>57.1</v>
      </c>
      <c r="K20646" t="s">
        <v>83</v>
      </c>
    </row>
    <row r="20647" spans="1:11" x14ac:dyDescent="0.3">
      <c r="A20647" t="s">
        <v>34</v>
      </c>
      <c r="B20647" t="s">
        <v>31</v>
      </c>
      <c r="C20647" t="s">
        <v>13</v>
      </c>
      <c r="D20647" t="s">
        <v>14</v>
      </c>
      <c r="E20647" t="s">
        <v>25</v>
      </c>
      <c r="F20647" s="2">
        <v>45231</v>
      </c>
      <c r="G20647" s="3">
        <f>MONTH(F20647)</f>
        <v>11</v>
      </c>
      <c r="H20647">
        <v>2</v>
      </c>
      <c r="I20647">
        <v>1516</v>
      </c>
      <c r="J20647" s="1">
        <f>I20647/60</f>
        <v>25.266666666666666</v>
      </c>
      <c r="K20647" t="s">
        <v>83</v>
      </c>
    </row>
    <row r="20648" spans="1:11" x14ac:dyDescent="0.3">
      <c r="A20648" t="s">
        <v>34</v>
      </c>
      <c r="B20648" t="s">
        <v>31</v>
      </c>
      <c r="C20648" t="s">
        <v>13</v>
      </c>
      <c r="D20648" t="s">
        <v>20</v>
      </c>
      <c r="E20648" t="s">
        <v>49</v>
      </c>
      <c r="F20648" s="2">
        <v>45231</v>
      </c>
      <c r="G20648" s="3">
        <f>MONTH(F20648)</f>
        <v>11</v>
      </c>
      <c r="H20648">
        <v>2</v>
      </c>
      <c r="I20648">
        <v>13490</v>
      </c>
      <c r="J20648" s="1">
        <f>I20648/60</f>
        <v>224.83333333333334</v>
      </c>
      <c r="K20648" t="s">
        <v>83</v>
      </c>
    </row>
    <row r="20649" spans="1:11" x14ac:dyDescent="0.3">
      <c r="A20649" t="s">
        <v>34</v>
      </c>
      <c r="B20649" t="s">
        <v>31</v>
      </c>
      <c r="C20649" t="s">
        <v>13</v>
      </c>
      <c r="D20649" t="s">
        <v>14</v>
      </c>
      <c r="E20649" t="s">
        <v>29</v>
      </c>
      <c r="F20649" s="2">
        <v>45231</v>
      </c>
      <c r="G20649" s="3">
        <f>MONTH(F20649)</f>
        <v>11</v>
      </c>
      <c r="H20649">
        <v>2</v>
      </c>
      <c r="I20649">
        <v>1229</v>
      </c>
      <c r="J20649" s="1">
        <f>I20649/60</f>
        <v>20.483333333333334</v>
      </c>
      <c r="K20649" t="s">
        <v>83</v>
      </c>
    </row>
    <row r="20650" spans="1:11" x14ac:dyDescent="0.3">
      <c r="A20650" t="s">
        <v>34</v>
      </c>
      <c r="B20650" t="s">
        <v>31</v>
      </c>
      <c r="C20650" t="s">
        <v>13</v>
      </c>
      <c r="D20650" t="s">
        <v>14</v>
      </c>
      <c r="E20650" t="s">
        <v>23</v>
      </c>
      <c r="F20650" s="2">
        <v>45231</v>
      </c>
      <c r="G20650" s="3">
        <f>MONTH(F20650)</f>
        <v>11</v>
      </c>
      <c r="H20650">
        <v>2</v>
      </c>
      <c r="I20650">
        <v>1769</v>
      </c>
      <c r="J20650" s="1">
        <f>I20650/60</f>
        <v>29.483333333333334</v>
      </c>
      <c r="K20650" t="s">
        <v>83</v>
      </c>
    </row>
    <row r="20651" spans="1:11" x14ac:dyDescent="0.3">
      <c r="A20651" t="s">
        <v>55</v>
      </c>
      <c r="B20651" t="s">
        <v>56</v>
      </c>
      <c r="C20651" t="s">
        <v>38</v>
      </c>
      <c r="D20651" t="s">
        <v>39</v>
      </c>
      <c r="E20651" t="s">
        <v>113</v>
      </c>
      <c r="F20651" s="2">
        <v>45231</v>
      </c>
      <c r="G20651" s="3">
        <f>MONTH(F20651)</f>
        <v>11</v>
      </c>
      <c r="H20651">
        <v>1</v>
      </c>
      <c r="I20651">
        <v>1</v>
      </c>
      <c r="J20651" s="1">
        <f>I20651/60</f>
        <v>1.6666666666666666E-2</v>
      </c>
      <c r="K20651" t="s">
        <v>24</v>
      </c>
    </row>
    <row r="20652" spans="1:11" x14ac:dyDescent="0.3">
      <c r="A20652" t="s">
        <v>55</v>
      </c>
      <c r="B20652" t="s">
        <v>56</v>
      </c>
      <c r="C20652" t="s">
        <v>13</v>
      </c>
      <c r="D20652" t="s">
        <v>14</v>
      </c>
      <c r="E20652" t="s">
        <v>23</v>
      </c>
      <c r="F20652" s="2">
        <v>45231</v>
      </c>
      <c r="G20652" s="3">
        <f>MONTH(F20652)</f>
        <v>11</v>
      </c>
      <c r="H20652">
        <v>1</v>
      </c>
      <c r="I20652">
        <v>3301</v>
      </c>
      <c r="J20652" s="1">
        <f>I20652/60</f>
        <v>55.016666666666666</v>
      </c>
      <c r="K20652" t="s">
        <v>24</v>
      </c>
    </row>
    <row r="20653" spans="1:11" x14ac:dyDescent="0.3">
      <c r="A20653" t="s">
        <v>55</v>
      </c>
      <c r="B20653" t="s">
        <v>56</v>
      </c>
      <c r="C20653" t="s">
        <v>13</v>
      </c>
      <c r="D20653" t="s">
        <v>14</v>
      </c>
      <c r="E20653" t="s">
        <v>25</v>
      </c>
      <c r="F20653" s="2">
        <v>45231</v>
      </c>
      <c r="G20653" s="3">
        <f>MONTH(F20653)</f>
        <v>11</v>
      </c>
      <c r="H20653">
        <v>1</v>
      </c>
      <c r="I20653">
        <v>902</v>
      </c>
      <c r="J20653" s="1">
        <f>I20653/60</f>
        <v>15.033333333333333</v>
      </c>
      <c r="K20653" t="s">
        <v>24</v>
      </c>
    </row>
    <row r="20654" spans="1:11" x14ac:dyDescent="0.3">
      <c r="A20654" t="s">
        <v>55</v>
      </c>
      <c r="B20654" t="s">
        <v>56</v>
      </c>
      <c r="C20654" t="s">
        <v>13</v>
      </c>
      <c r="D20654" t="s">
        <v>14</v>
      </c>
      <c r="E20654" t="s">
        <v>22</v>
      </c>
      <c r="F20654" s="2">
        <v>45231</v>
      </c>
      <c r="G20654" s="3">
        <f>MONTH(F20654)</f>
        <v>11</v>
      </c>
      <c r="H20654">
        <v>1</v>
      </c>
      <c r="I20654">
        <v>2402</v>
      </c>
      <c r="J20654" s="1">
        <f>I20654/60</f>
        <v>40.033333333333331</v>
      </c>
      <c r="K20654" t="s">
        <v>24</v>
      </c>
    </row>
    <row r="20655" spans="1:11" x14ac:dyDescent="0.3">
      <c r="A20655" t="s">
        <v>55</v>
      </c>
      <c r="B20655" t="s">
        <v>56</v>
      </c>
      <c r="C20655" t="s">
        <v>13</v>
      </c>
      <c r="D20655" t="s">
        <v>20</v>
      </c>
      <c r="E20655" t="s">
        <v>41</v>
      </c>
      <c r="F20655" s="2">
        <v>45231</v>
      </c>
      <c r="G20655" s="3">
        <f>MONTH(F20655)</f>
        <v>11</v>
      </c>
      <c r="H20655">
        <v>1</v>
      </c>
      <c r="I20655">
        <v>397</v>
      </c>
      <c r="J20655" s="1">
        <f>I20655/60</f>
        <v>6.6166666666666663</v>
      </c>
      <c r="K20655" t="s">
        <v>265</v>
      </c>
    </row>
    <row r="20656" spans="1:11" x14ac:dyDescent="0.3">
      <c r="A20656" t="s">
        <v>55</v>
      </c>
      <c r="B20656" t="s">
        <v>56</v>
      </c>
      <c r="C20656" t="s">
        <v>13</v>
      </c>
      <c r="D20656" t="s">
        <v>20</v>
      </c>
      <c r="E20656" t="s">
        <v>41</v>
      </c>
      <c r="F20656" s="2">
        <v>45231</v>
      </c>
      <c r="G20656" s="3">
        <f>MONTH(F20656)</f>
        <v>11</v>
      </c>
      <c r="H20656">
        <v>1</v>
      </c>
      <c r="I20656">
        <v>3866</v>
      </c>
      <c r="J20656" s="1">
        <f>I20656/60</f>
        <v>64.433333333333337</v>
      </c>
      <c r="K20656" t="s">
        <v>265</v>
      </c>
    </row>
    <row r="20657" spans="1:11" x14ac:dyDescent="0.3">
      <c r="A20657" t="s">
        <v>55</v>
      </c>
      <c r="B20657" t="s">
        <v>56</v>
      </c>
      <c r="C20657" t="s">
        <v>13</v>
      </c>
      <c r="D20657" t="s">
        <v>14</v>
      </c>
      <c r="E20657" t="s">
        <v>27</v>
      </c>
      <c r="F20657" s="2">
        <v>45231</v>
      </c>
      <c r="G20657" s="3">
        <f>MONTH(F20657)</f>
        <v>11</v>
      </c>
      <c r="H20657">
        <v>1</v>
      </c>
      <c r="I20657">
        <v>4057</v>
      </c>
      <c r="J20657" s="1">
        <f>I20657/60</f>
        <v>67.61666666666666</v>
      </c>
      <c r="K20657" t="s">
        <v>265</v>
      </c>
    </row>
    <row r="20658" spans="1:11" x14ac:dyDescent="0.3">
      <c r="A20658" t="s">
        <v>55</v>
      </c>
      <c r="B20658" t="s">
        <v>56</v>
      </c>
      <c r="C20658" t="s">
        <v>13</v>
      </c>
      <c r="D20658" t="s">
        <v>20</v>
      </c>
      <c r="E20658" t="s">
        <v>41</v>
      </c>
      <c r="F20658" s="2">
        <v>45231</v>
      </c>
      <c r="G20658" s="3">
        <f>MONTH(F20658)</f>
        <v>11</v>
      </c>
      <c r="H20658">
        <v>1</v>
      </c>
      <c r="I20658">
        <v>8778</v>
      </c>
      <c r="J20658" s="1">
        <f>I20658/60</f>
        <v>146.30000000000001</v>
      </c>
      <c r="K20658" t="s">
        <v>265</v>
      </c>
    </row>
    <row r="20659" spans="1:11" x14ac:dyDescent="0.3">
      <c r="A20659" t="s">
        <v>55</v>
      </c>
      <c r="B20659" t="s">
        <v>56</v>
      </c>
      <c r="C20659" t="s">
        <v>13</v>
      </c>
      <c r="D20659" t="s">
        <v>20</v>
      </c>
      <c r="E20659" t="s">
        <v>41</v>
      </c>
      <c r="F20659" s="2">
        <v>45231</v>
      </c>
      <c r="G20659" s="3">
        <f>MONTH(F20659)</f>
        <v>11</v>
      </c>
      <c r="H20659">
        <v>2</v>
      </c>
      <c r="I20659">
        <v>3420</v>
      </c>
      <c r="J20659" s="1">
        <f>I20659/60</f>
        <v>57</v>
      </c>
      <c r="K20659" t="s">
        <v>106</v>
      </c>
    </row>
    <row r="20660" spans="1:11" x14ac:dyDescent="0.3">
      <c r="A20660" t="s">
        <v>55</v>
      </c>
      <c r="B20660" t="s">
        <v>56</v>
      </c>
      <c r="C20660" t="s">
        <v>13</v>
      </c>
      <c r="D20660" t="s">
        <v>14</v>
      </c>
      <c r="E20660" t="s">
        <v>27</v>
      </c>
      <c r="F20660" s="2">
        <v>45231</v>
      </c>
      <c r="G20660" s="3">
        <f>MONTH(F20660)</f>
        <v>11</v>
      </c>
      <c r="H20660">
        <v>2</v>
      </c>
      <c r="I20660">
        <v>3427</v>
      </c>
      <c r="J20660" s="1">
        <f>I20660/60</f>
        <v>57.116666666666667</v>
      </c>
      <c r="K20660" t="s">
        <v>106</v>
      </c>
    </row>
    <row r="20661" spans="1:11" x14ac:dyDescent="0.3">
      <c r="A20661" t="s">
        <v>55</v>
      </c>
      <c r="B20661" t="s">
        <v>56</v>
      </c>
      <c r="C20661" t="s">
        <v>13</v>
      </c>
      <c r="D20661" t="s">
        <v>14</v>
      </c>
      <c r="E20661" t="s">
        <v>25</v>
      </c>
      <c r="F20661" s="2">
        <v>45231</v>
      </c>
      <c r="G20661" s="3">
        <f>MONTH(F20661)</f>
        <v>11</v>
      </c>
      <c r="H20661">
        <v>2</v>
      </c>
      <c r="I20661">
        <v>1457</v>
      </c>
      <c r="J20661" s="1">
        <f>I20661/60</f>
        <v>24.283333333333335</v>
      </c>
      <c r="K20661" t="s">
        <v>106</v>
      </c>
    </row>
    <row r="20662" spans="1:11" x14ac:dyDescent="0.3">
      <c r="A20662" t="s">
        <v>55</v>
      </c>
      <c r="B20662" t="s">
        <v>56</v>
      </c>
      <c r="C20662" t="s">
        <v>13</v>
      </c>
      <c r="D20662" t="s">
        <v>20</v>
      </c>
      <c r="E20662" t="s">
        <v>41</v>
      </c>
      <c r="F20662" s="2">
        <v>45231</v>
      </c>
      <c r="G20662" s="3">
        <f>MONTH(F20662)</f>
        <v>11</v>
      </c>
      <c r="H20662">
        <v>2</v>
      </c>
      <c r="I20662">
        <v>11323</v>
      </c>
      <c r="J20662" s="1">
        <f>I20662/60</f>
        <v>188.71666666666667</v>
      </c>
      <c r="K20662" t="s">
        <v>106</v>
      </c>
    </row>
    <row r="20663" spans="1:11" x14ac:dyDescent="0.3">
      <c r="A20663" t="s">
        <v>37</v>
      </c>
      <c r="B20663" t="s">
        <v>31</v>
      </c>
      <c r="C20663" t="s">
        <v>13</v>
      </c>
      <c r="D20663" t="s">
        <v>14</v>
      </c>
      <c r="E20663" t="s">
        <v>23</v>
      </c>
      <c r="F20663" s="2">
        <v>45231</v>
      </c>
      <c r="G20663" s="3">
        <f>MONTH(F20663)</f>
        <v>11</v>
      </c>
      <c r="H20663">
        <v>1</v>
      </c>
      <c r="I20663">
        <v>3373</v>
      </c>
      <c r="J20663" s="1">
        <f>I20663/60</f>
        <v>56.216666666666669</v>
      </c>
      <c r="K20663" t="s">
        <v>24</v>
      </c>
    </row>
    <row r="20664" spans="1:11" x14ac:dyDescent="0.3">
      <c r="A20664" t="s">
        <v>37</v>
      </c>
      <c r="B20664" t="s">
        <v>31</v>
      </c>
      <c r="C20664" t="s">
        <v>13</v>
      </c>
      <c r="D20664" t="s">
        <v>14</v>
      </c>
      <c r="E20664" t="s">
        <v>25</v>
      </c>
      <c r="F20664" s="2">
        <v>45231</v>
      </c>
      <c r="G20664" s="3">
        <f>MONTH(F20664)</f>
        <v>11</v>
      </c>
      <c r="H20664">
        <v>1</v>
      </c>
      <c r="I20664">
        <v>2074</v>
      </c>
      <c r="J20664" s="1">
        <f>I20664/60</f>
        <v>34.56666666666667</v>
      </c>
      <c r="K20664" t="s">
        <v>24</v>
      </c>
    </row>
    <row r="20665" spans="1:11" x14ac:dyDescent="0.3">
      <c r="A20665" t="s">
        <v>37</v>
      </c>
      <c r="B20665" t="s">
        <v>31</v>
      </c>
      <c r="C20665" t="s">
        <v>13</v>
      </c>
      <c r="D20665" t="s">
        <v>20</v>
      </c>
      <c r="E20665" t="s">
        <v>70</v>
      </c>
      <c r="F20665" s="2">
        <v>45231</v>
      </c>
      <c r="G20665" s="3">
        <f>MONTH(F20665)</f>
        <v>11</v>
      </c>
      <c r="H20665">
        <v>1</v>
      </c>
      <c r="I20665">
        <v>15681</v>
      </c>
      <c r="J20665" s="1">
        <f>I20665/60</f>
        <v>261.35000000000002</v>
      </c>
      <c r="K20665" t="s">
        <v>216</v>
      </c>
    </row>
    <row r="20666" spans="1:11" x14ac:dyDescent="0.3">
      <c r="A20666" t="s">
        <v>37</v>
      </c>
      <c r="B20666" t="s">
        <v>31</v>
      </c>
      <c r="C20666" t="s">
        <v>13</v>
      </c>
      <c r="D20666" t="s">
        <v>14</v>
      </c>
      <c r="E20666" t="s">
        <v>27</v>
      </c>
      <c r="F20666" s="2">
        <v>45231</v>
      </c>
      <c r="G20666" s="3">
        <f>MONTH(F20666)</f>
        <v>11</v>
      </c>
      <c r="H20666">
        <v>1</v>
      </c>
      <c r="I20666">
        <v>4057</v>
      </c>
      <c r="J20666" s="1">
        <f>I20666/60</f>
        <v>67.61666666666666</v>
      </c>
      <c r="K20666" t="s">
        <v>216</v>
      </c>
    </row>
    <row r="20667" spans="1:11" x14ac:dyDescent="0.3">
      <c r="A20667" t="s">
        <v>37</v>
      </c>
      <c r="B20667" t="s">
        <v>31</v>
      </c>
      <c r="C20667" t="s">
        <v>13</v>
      </c>
      <c r="D20667" t="s">
        <v>20</v>
      </c>
      <c r="E20667" t="s">
        <v>70</v>
      </c>
      <c r="F20667" s="2">
        <v>45231</v>
      </c>
      <c r="G20667" s="3">
        <f>MONTH(F20667)</f>
        <v>11</v>
      </c>
      <c r="H20667">
        <v>1</v>
      </c>
      <c r="I20667">
        <v>15076</v>
      </c>
      <c r="J20667" s="1">
        <f>I20667/60</f>
        <v>251.26666666666668</v>
      </c>
      <c r="K20667" t="s">
        <v>216</v>
      </c>
    </row>
    <row r="20668" spans="1:11" x14ac:dyDescent="0.3">
      <c r="A20668" t="s">
        <v>37</v>
      </c>
      <c r="B20668" t="s">
        <v>31</v>
      </c>
      <c r="C20668" t="s">
        <v>13</v>
      </c>
      <c r="D20668" t="s">
        <v>14</v>
      </c>
      <c r="E20668" t="s">
        <v>22</v>
      </c>
      <c r="F20668" s="2">
        <v>45231</v>
      </c>
      <c r="G20668" s="3">
        <f>MONTH(F20668)</f>
        <v>11</v>
      </c>
      <c r="H20668">
        <v>1</v>
      </c>
      <c r="I20668">
        <v>1178</v>
      </c>
      <c r="J20668" s="1">
        <f>I20668/60</f>
        <v>19.633333333333333</v>
      </c>
      <c r="K20668" t="s">
        <v>216</v>
      </c>
    </row>
    <row r="20669" spans="1:11" x14ac:dyDescent="0.3">
      <c r="A20669" t="s">
        <v>37</v>
      </c>
      <c r="B20669" t="s">
        <v>31</v>
      </c>
      <c r="C20669" t="s">
        <v>13</v>
      </c>
      <c r="D20669" t="s">
        <v>14</v>
      </c>
      <c r="E20669" t="s">
        <v>23</v>
      </c>
      <c r="F20669" s="2">
        <v>45231</v>
      </c>
      <c r="G20669" s="3">
        <f>MONTH(F20669)</f>
        <v>11</v>
      </c>
      <c r="H20669">
        <v>2</v>
      </c>
      <c r="I20669">
        <v>3656</v>
      </c>
      <c r="J20669" s="1">
        <f>I20669/60</f>
        <v>60.93333333333333</v>
      </c>
      <c r="K20669" t="s">
        <v>24</v>
      </c>
    </row>
    <row r="20670" spans="1:11" x14ac:dyDescent="0.3">
      <c r="A20670" t="s">
        <v>37</v>
      </c>
      <c r="B20670" t="s">
        <v>31</v>
      </c>
      <c r="C20670" t="s">
        <v>13</v>
      </c>
      <c r="D20670" t="s">
        <v>14</v>
      </c>
      <c r="E20670" t="s">
        <v>25</v>
      </c>
      <c r="F20670" s="2">
        <v>45231</v>
      </c>
      <c r="G20670" s="3">
        <f>MONTH(F20670)</f>
        <v>11</v>
      </c>
      <c r="H20670">
        <v>2</v>
      </c>
      <c r="I20670">
        <v>1152</v>
      </c>
      <c r="J20670" s="1">
        <f>I20670/60</f>
        <v>19.2</v>
      </c>
      <c r="K20670" t="s">
        <v>24</v>
      </c>
    </row>
    <row r="20671" spans="1:11" x14ac:dyDescent="0.3">
      <c r="A20671" t="s">
        <v>37</v>
      </c>
      <c r="B20671" t="s">
        <v>31</v>
      </c>
      <c r="C20671" t="s">
        <v>13</v>
      </c>
      <c r="D20671" t="s">
        <v>14</v>
      </c>
      <c r="E20671" t="s">
        <v>22</v>
      </c>
      <c r="F20671" s="2">
        <v>45231</v>
      </c>
      <c r="G20671" s="3">
        <f>MONTH(F20671)</f>
        <v>11</v>
      </c>
      <c r="H20671">
        <v>2</v>
      </c>
      <c r="I20671">
        <v>1945</v>
      </c>
      <c r="J20671" s="1">
        <f>I20671/60</f>
        <v>32.416666666666664</v>
      </c>
      <c r="K20671" t="s">
        <v>145</v>
      </c>
    </row>
    <row r="20672" spans="1:11" x14ac:dyDescent="0.3">
      <c r="A20672" t="s">
        <v>37</v>
      </c>
      <c r="B20672" t="s">
        <v>31</v>
      </c>
      <c r="C20672" t="s">
        <v>13</v>
      </c>
      <c r="D20672" t="s">
        <v>20</v>
      </c>
      <c r="E20672" t="s">
        <v>70</v>
      </c>
      <c r="F20672" s="2">
        <v>45231</v>
      </c>
      <c r="G20672" s="3">
        <f>MONTH(F20672)</f>
        <v>11</v>
      </c>
      <c r="H20672">
        <v>2</v>
      </c>
      <c r="I20672">
        <v>16778</v>
      </c>
      <c r="J20672" s="1">
        <f>I20672/60</f>
        <v>279.63333333333333</v>
      </c>
      <c r="K20672" t="s">
        <v>145</v>
      </c>
    </row>
    <row r="20673" spans="1:11" x14ac:dyDescent="0.3">
      <c r="A20673" t="s">
        <v>37</v>
      </c>
      <c r="B20673" t="s">
        <v>31</v>
      </c>
      <c r="C20673" t="s">
        <v>13</v>
      </c>
      <c r="D20673" t="s">
        <v>14</v>
      </c>
      <c r="E20673" t="s">
        <v>27</v>
      </c>
      <c r="F20673" s="2">
        <v>45231</v>
      </c>
      <c r="G20673" s="3">
        <f>MONTH(F20673)</f>
        <v>11</v>
      </c>
      <c r="H20673">
        <v>2</v>
      </c>
      <c r="I20673">
        <v>3426</v>
      </c>
      <c r="J20673" s="1">
        <f>I20673/60</f>
        <v>57.1</v>
      </c>
      <c r="K20673" t="s">
        <v>145</v>
      </c>
    </row>
    <row r="20674" spans="1:11" x14ac:dyDescent="0.3">
      <c r="A20674" t="s">
        <v>37</v>
      </c>
      <c r="B20674" t="s">
        <v>31</v>
      </c>
      <c r="C20674" t="s">
        <v>13</v>
      </c>
      <c r="D20674" t="s">
        <v>14</v>
      </c>
      <c r="E20674" t="s">
        <v>25</v>
      </c>
      <c r="F20674" s="2">
        <v>45231</v>
      </c>
      <c r="G20674" s="3">
        <f>MONTH(F20674)</f>
        <v>11</v>
      </c>
      <c r="H20674">
        <v>2</v>
      </c>
      <c r="I20674">
        <v>1510</v>
      </c>
      <c r="J20674" s="1">
        <f>I20674/60</f>
        <v>25.166666666666668</v>
      </c>
      <c r="K20674" t="s">
        <v>145</v>
      </c>
    </row>
    <row r="20675" spans="1:11" x14ac:dyDescent="0.3">
      <c r="A20675" t="s">
        <v>37</v>
      </c>
      <c r="B20675" t="s">
        <v>31</v>
      </c>
      <c r="C20675" t="s">
        <v>13</v>
      </c>
      <c r="D20675" t="s">
        <v>20</v>
      </c>
      <c r="E20675" t="s">
        <v>70</v>
      </c>
      <c r="F20675" s="2">
        <v>45231</v>
      </c>
      <c r="G20675" s="3">
        <f>MONTH(F20675)</f>
        <v>11</v>
      </c>
      <c r="H20675">
        <v>2</v>
      </c>
      <c r="I20675">
        <v>13496</v>
      </c>
      <c r="J20675" s="1">
        <f>I20675/60</f>
        <v>224.93333333333334</v>
      </c>
      <c r="K20675" t="s">
        <v>145</v>
      </c>
    </row>
    <row r="20676" spans="1:11" x14ac:dyDescent="0.3">
      <c r="A20676" t="s">
        <v>37</v>
      </c>
      <c r="B20676" t="s">
        <v>31</v>
      </c>
      <c r="C20676" t="s">
        <v>13</v>
      </c>
      <c r="D20676" t="s">
        <v>14</v>
      </c>
      <c r="E20676" t="s">
        <v>29</v>
      </c>
      <c r="F20676" s="2">
        <v>45231</v>
      </c>
      <c r="G20676" s="3">
        <f>MONTH(F20676)</f>
        <v>11</v>
      </c>
      <c r="H20676">
        <v>2</v>
      </c>
      <c r="I20676">
        <v>1229</v>
      </c>
      <c r="J20676" s="1">
        <f>I20676/60</f>
        <v>20.483333333333334</v>
      </c>
      <c r="K20676" t="s">
        <v>145</v>
      </c>
    </row>
    <row r="20677" spans="1:11" x14ac:dyDescent="0.3">
      <c r="A20677" t="s">
        <v>37</v>
      </c>
      <c r="B20677" t="s">
        <v>31</v>
      </c>
      <c r="C20677" t="s">
        <v>13</v>
      </c>
      <c r="D20677" t="s">
        <v>14</v>
      </c>
      <c r="E20677" t="s">
        <v>23</v>
      </c>
      <c r="F20677" s="2">
        <v>45231</v>
      </c>
      <c r="G20677" s="3">
        <f>MONTH(F20677)</f>
        <v>11</v>
      </c>
      <c r="H20677">
        <v>2</v>
      </c>
      <c r="I20677">
        <v>1769</v>
      </c>
      <c r="J20677" s="1">
        <f>I20677/60</f>
        <v>29.483333333333334</v>
      </c>
      <c r="K20677" t="s">
        <v>145</v>
      </c>
    </row>
    <row r="20678" spans="1:11" x14ac:dyDescent="0.3">
      <c r="A20678" t="s">
        <v>60</v>
      </c>
      <c r="B20678" t="s">
        <v>12</v>
      </c>
      <c r="C20678" t="s">
        <v>13</v>
      </c>
      <c r="D20678" t="s">
        <v>20</v>
      </c>
      <c r="E20678" t="s">
        <v>57</v>
      </c>
      <c r="F20678" s="2">
        <v>45231</v>
      </c>
      <c r="G20678" s="3">
        <f>MONTH(F20678)</f>
        <v>11</v>
      </c>
      <c r="H20678">
        <v>2</v>
      </c>
      <c r="I20678">
        <v>1390</v>
      </c>
      <c r="J20678" s="1">
        <f>I20678/60</f>
        <v>23.166666666666668</v>
      </c>
      <c r="K20678" t="s">
        <v>264</v>
      </c>
    </row>
    <row r="20679" spans="1:11" x14ac:dyDescent="0.3">
      <c r="A20679" t="s">
        <v>60</v>
      </c>
      <c r="B20679" t="s">
        <v>12</v>
      </c>
      <c r="C20679" t="s">
        <v>13</v>
      </c>
      <c r="D20679" t="s">
        <v>20</v>
      </c>
      <c r="E20679" t="s">
        <v>21</v>
      </c>
      <c r="F20679" s="2">
        <v>45231</v>
      </c>
      <c r="G20679" s="3">
        <f>MONTH(F20679)</f>
        <v>11</v>
      </c>
      <c r="H20679">
        <v>2</v>
      </c>
      <c r="I20679">
        <v>5245</v>
      </c>
      <c r="J20679" s="1">
        <f>I20679/60</f>
        <v>87.416666666666671</v>
      </c>
      <c r="K20679" t="s">
        <v>264</v>
      </c>
    </row>
    <row r="20680" spans="1:11" x14ac:dyDescent="0.3">
      <c r="A20680" t="s">
        <v>60</v>
      </c>
      <c r="B20680" t="s">
        <v>12</v>
      </c>
      <c r="C20680" t="s">
        <v>13</v>
      </c>
      <c r="D20680" t="s">
        <v>14</v>
      </c>
      <c r="E20680" t="s">
        <v>29</v>
      </c>
      <c r="F20680" s="2">
        <v>45231</v>
      </c>
      <c r="G20680" s="3">
        <f>MONTH(F20680)</f>
        <v>11</v>
      </c>
      <c r="H20680">
        <v>2</v>
      </c>
      <c r="I20680">
        <v>678</v>
      </c>
      <c r="J20680" s="1">
        <f>I20680/60</f>
        <v>11.3</v>
      </c>
      <c r="K20680" t="s">
        <v>264</v>
      </c>
    </row>
    <row r="20681" spans="1:11" x14ac:dyDescent="0.3">
      <c r="A20681" t="s">
        <v>60</v>
      </c>
      <c r="B20681" t="s">
        <v>12</v>
      </c>
      <c r="C20681" t="s">
        <v>13</v>
      </c>
      <c r="D20681" t="s">
        <v>14</v>
      </c>
      <c r="E20681" t="s">
        <v>23</v>
      </c>
      <c r="F20681" s="2">
        <v>45231</v>
      </c>
      <c r="G20681" s="3">
        <f>MONTH(F20681)</f>
        <v>11</v>
      </c>
      <c r="H20681">
        <v>2</v>
      </c>
      <c r="I20681">
        <v>1786</v>
      </c>
      <c r="J20681" s="1">
        <f>I20681/60</f>
        <v>29.766666666666666</v>
      </c>
      <c r="K20681" t="s">
        <v>264</v>
      </c>
    </row>
    <row r="20682" spans="1:11" x14ac:dyDescent="0.3">
      <c r="A20682" t="s">
        <v>65</v>
      </c>
      <c r="B20682" t="s">
        <v>31</v>
      </c>
      <c r="C20682" t="s">
        <v>13</v>
      </c>
      <c r="D20682" t="s">
        <v>14</v>
      </c>
      <c r="E20682" t="s">
        <v>23</v>
      </c>
      <c r="F20682" s="2">
        <v>45231</v>
      </c>
      <c r="G20682" s="3">
        <f>MONTH(F20682)</f>
        <v>11</v>
      </c>
      <c r="H20682">
        <v>1</v>
      </c>
      <c r="I20682">
        <v>3373</v>
      </c>
      <c r="J20682" s="1">
        <f>I20682/60</f>
        <v>56.216666666666669</v>
      </c>
      <c r="K20682" t="s">
        <v>24</v>
      </c>
    </row>
    <row r="20683" spans="1:11" x14ac:dyDescent="0.3">
      <c r="A20683" t="s">
        <v>65</v>
      </c>
      <c r="B20683" t="s">
        <v>31</v>
      </c>
      <c r="C20683" t="s">
        <v>13</v>
      </c>
      <c r="D20683" t="s">
        <v>14</v>
      </c>
      <c r="E20683" t="s">
        <v>25</v>
      </c>
      <c r="F20683" s="2">
        <v>45231</v>
      </c>
      <c r="G20683" s="3">
        <f>MONTH(F20683)</f>
        <v>11</v>
      </c>
      <c r="H20683">
        <v>1</v>
      </c>
      <c r="I20683">
        <v>893</v>
      </c>
      <c r="J20683" s="1">
        <f>I20683/60</f>
        <v>14.883333333333333</v>
      </c>
      <c r="K20683" t="s">
        <v>24</v>
      </c>
    </row>
    <row r="20684" spans="1:11" x14ac:dyDescent="0.3">
      <c r="A20684" t="s">
        <v>65</v>
      </c>
      <c r="B20684" t="s">
        <v>31</v>
      </c>
      <c r="C20684" t="s">
        <v>13</v>
      </c>
      <c r="D20684" t="s">
        <v>20</v>
      </c>
      <c r="E20684" t="s">
        <v>35</v>
      </c>
      <c r="F20684" s="2">
        <v>45231</v>
      </c>
      <c r="G20684" s="3">
        <f>MONTH(F20684)</f>
        <v>11</v>
      </c>
      <c r="H20684">
        <v>1</v>
      </c>
      <c r="I20684">
        <v>1874</v>
      </c>
      <c r="J20684" s="1">
        <f>I20684/60</f>
        <v>31.233333333333334</v>
      </c>
      <c r="K20684" t="s">
        <v>261</v>
      </c>
    </row>
    <row r="20685" spans="1:11" x14ac:dyDescent="0.3">
      <c r="A20685" t="s">
        <v>65</v>
      </c>
      <c r="B20685" t="s">
        <v>31</v>
      </c>
      <c r="C20685" t="s">
        <v>13</v>
      </c>
      <c r="D20685" t="s">
        <v>20</v>
      </c>
      <c r="E20685" t="s">
        <v>49</v>
      </c>
      <c r="F20685" s="2">
        <v>45231</v>
      </c>
      <c r="G20685" s="3">
        <f>MONTH(F20685)</f>
        <v>11</v>
      </c>
      <c r="H20685">
        <v>1</v>
      </c>
      <c r="I20685">
        <v>14988</v>
      </c>
      <c r="J20685" s="1">
        <f>I20685/60</f>
        <v>249.8</v>
      </c>
      <c r="K20685" t="s">
        <v>261</v>
      </c>
    </row>
    <row r="20686" spans="1:11" x14ac:dyDescent="0.3">
      <c r="A20686" t="s">
        <v>65</v>
      </c>
      <c r="B20686" t="s">
        <v>31</v>
      </c>
      <c r="C20686" t="s">
        <v>13</v>
      </c>
      <c r="D20686" t="s">
        <v>14</v>
      </c>
      <c r="E20686" t="s">
        <v>27</v>
      </c>
      <c r="F20686" s="2">
        <v>45231</v>
      </c>
      <c r="G20686" s="3">
        <f>MONTH(F20686)</f>
        <v>11</v>
      </c>
      <c r="H20686">
        <v>1</v>
      </c>
      <c r="I20686">
        <v>4057</v>
      </c>
      <c r="J20686" s="1">
        <f>I20686/60</f>
        <v>67.61666666666666</v>
      </c>
      <c r="K20686" t="s">
        <v>261</v>
      </c>
    </row>
    <row r="20687" spans="1:11" x14ac:dyDescent="0.3">
      <c r="A20687" t="s">
        <v>65</v>
      </c>
      <c r="B20687" t="s">
        <v>31</v>
      </c>
      <c r="C20687" t="s">
        <v>13</v>
      </c>
      <c r="D20687" t="s">
        <v>20</v>
      </c>
      <c r="E20687" t="s">
        <v>35</v>
      </c>
      <c r="F20687" s="2">
        <v>45231</v>
      </c>
      <c r="G20687" s="3">
        <f>MONTH(F20687)</f>
        <v>11</v>
      </c>
      <c r="H20687">
        <v>1</v>
      </c>
      <c r="I20687">
        <v>993</v>
      </c>
      <c r="J20687" s="1">
        <f>I20687/60</f>
        <v>16.55</v>
      </c>
      <c r="K20687" t="s">
        <v>261</v>
      </c>
    </row>
    <row r="20688" spans="1:11" x14ac:dyDescent="0.3">
      <c r="A20688" t="s">
        <v>65</v>
      </c>
      <c r="B20688" t="s">
        <v>31</v>
      </c>
      <c r="C20688" t="s">
        <v>13</v>
      </c>
      <c r="D20688" t="s">
        <v>20</v>
      </c>
      <c r="E20688" t="s">
        <v>49</v>
      </c>
      <c r="F20688" s="2">
        <v>45231</v>
      </c>
      <c r="G20688" s="3">
        <f>MONTH(F20688)</f>
        <v>11</v>
      </c>
      <c r="H20688">
        <v>1</v>
      </c>
      <c r="I20688">
        <v>4903</v>
      </c>
      <c r="J20688" s="1">
        <f>I20688/60</f>
        <v>81.716666666666669</v>
      </c>
      <c r="K20688" t="s">
        <v>261</v>
      </c>
    </row>
    <row r="20689" spans="1:11" x14ac:dyDescent="0.3">
      <c r="A20689" t="s">
        <v>65</v>
      </c>
      <c r="B20689" t="s">
        <v>31</v>
      </c>
      <c r="C20689" t="s">
        <v>17</v>
      </c>
      <c r="D20689" t="s">
        <v>18</v>
      </c>
      <c r="E20689" t="s">
        <v>152</v>
      </c>
      <c r="F20689" s="2">
        <v>45231</v>
      </c>
      <c r="G20689" s="3">
        <f>MONTH(F20689)</f>
        <v>11</v>
      </c>
      <c r="H20689">
        <v>1</v>
      </c>
      <c r="I20689">
        <v>1802</v>
      </c>
      <c r="J20689" s="1">
        <f>I20689/60</f>
        <v>30.033333333333335</v>
      </c>
      <c r="K20689" t="s">
        <v>261</v>
      </c>
    </row>
    <row r="20690" spans="1:11" x14ac:dyDescent="0.3">
      <c r="A20690" t="s">
        <v>65</v>
      </c>
      <c r="B20690" t="s">
        <v>31</v>
      </c>
      <c r="C20690" t="s">
        <v>13</v>
      </c>
      <c r="D20690" t="s">
        <v>20</v>
      </c>
      <c r="E20690" t="s">
        <v>49</v>
      </c>
      <c r="F20690" s="2">
        <v>45231</v>
      </c>
      <c r="G20690" s="3">
        <f>MONTH(F20690)</f>
        <v>11</v>
      </c>
      <c r="H20690">
        <v>1</v>
      </c>
      <c r="I20690">
        <v>351</v>
      </c>
      <c r="J20690" s="1">
        <f>I20690/60</f>
        <v>5.85</v>
      </c>
      <c r="K20690" t="s">
        <v>261</v>
      </c>
    </row>
    <row r="20691" spans="1:11" x14ac:dyDescent="0.3">
      <c r="A20691" t="s">
        <v>65</v>
      </c>
      <c r="B20691" t="s">
        <v>31</v>
      </c>
      <c r="C20691" t="s">
        <v>17</v>
      </c>
      <c r="D20691" t="s">
        <v>18</v>
      </c>
      <c r="E20691" t="s">
        <v>152</v>
      </c>
      <c r="F20691" s="2">
        <v>45231</v>
      </c>
      <c r="G20691" s="3">
        <f>MONTH(F20691)</f>
        <v>11</v>
      </c>
      <c r="H20691">
        <v>2</v>
      </c>
      <c r="I20691">
        <v>42844</v>
      </c>
      <c r="J20691" s="1">
        <f>I20691/60</f>
        <v>714.06666666666672</v>
      </c>
      <c r="K20691" t="s">
        <v>24</v>
      </c>
    </row>
    <row r="20692" spans="1:11" x14ac:dyDescent="0.3">
      <c r="A20692" t="s">
        <v>65</v>
      </c>
      <c r="B20692" t="s">
        <v>31</v>
      </c>
      <c r="C20692" t="s">
        <v>17</v>
      </c>
      <c r="D20692" t="s">
        <v>96</v>
      </c>
      <c r="E20692" t="s">
        <v>68</v>
      </c>
      <c r="F20692" s="2">
        <v>45231</v>
      </c>
      <c r="G20692" s="3">
        <f>MONTH(F20692)</f>
        <v>11</v>
      </c>
      <c r="H20692">
        <v>2</v>
      </c>
      <c r="I20692">
        <v>10322</v>
      </c>
      <c r="J20692" s="1">
        <f>I20692/60</f>
        <v>172.03333333333333</v>
      </c>
      <c r="K20692" t="s">
        <v>24</v>
      </c>
    </row>
    <row r="20693" spans="1:11" x14ac:dyDescent="0.3">
      <c r="A20693" t="s">
        <v>43</v>
      </c>
      <c r="B20693" t="s">
        <v>44</v>
      </c>
      <c r="C20693" t="s">
        <v>13</v>
      </c>
      <c r="D20693" t="s">
        <v>14</v>
      </c>
      <c r="E20693" t="s">
        <v>23</v>
      </c>
      <c r="F20693" s="2">
        <v>45231</v>
      </c>
      <c r="G20693" s="3">
        <f>MONTH(F20693)</f>
        <v>11</v>
      </c>
      <c r="H20693">
        <v>1</v>
      </c>
      <c r="I20693">
        <v>3355</v>
      </c>
      <c r="J20693" s="1">
        <f>I20693/60</f>
        <v>55.916666666666664</v>
      </c>
      <c r="K20693" t="s">
        <v>24</v>
      </c>
    </row>
    <row r="20694" spans="1:11" x14ac:dyDescent="0.3">
      <c r="A20694" t="s">
        <v>43</v>
      </c>
      <c r="B20694" t="s">
        <v>44</v>
      </c>
      <c r="C20694" t="s">
        <v>13</v>
      </c>
      <c r="D20694" t="s">
        <v>14</v>
      </c>
      <c r="E20694" t="s">
        <v>25</v>
      </c>
      <c r="F20694" s="2">
        <v>45231</v>
      </c>
      <c r="G20694" s="3">
        <f>MONTH(F20694)</f>
        <v>11</v>
      </c>
      <c r="H20694">
        <v>1</v>
      </c>
      <c r="I20694">
        <v>1630</v>
      </c>
      <c r="J20694" s="1">
        <f>I20694/60</f>
        <v>27.166666666666668</v>
      </c>
      <c r="K20694" t="s">
        <v>214</v>
      </c>
    </row>
    <row r="20695" spans="1:11" x14ac:dyDescent="0.3">
      <c r="A20695" t="s">
        <v>43</v>
      </c>
      <c r="B20695" t="s">
        <v>44</v>
      </c>
      <c r="C20695" t="s">
        <v>13</v>
      </c>
      <c r="D20695" t="s">
        <v>20</v>
      </c>
      <c r="E20695" t="s">
        <v>45</v>
      </c>
      <c r="F20695" s="2">
        <v>45231</v>
      </c>
      <c r="G20695" s="3">
        <f>MONTH(F20695)</f>
        <v>11</v>
      </c>
      <c r="H20695">
        <v>1</v>
      </c>
      <c r="I20695">
        <v>16126</v>
      </c>
      <c r="J20695" s="1">
        <f>I20695/60</f>
        <v>268.76666666666665</v>
      </c>
      <c r="K20695" t="s">
        <v>214</v>
      </c>
    </row>
    <row r="20696" spans="1:11" x14ac:dyDescent="0.3">
      <c r="A20696" t="s">
        <v>43</v>
      </c>
      <c r="B20696" t="s">
        <v>44</v>
      </c>
      <c r="C20696" t="s">
        <v>13</v>
      </c>
      <c r="D20696" t="s">
        <v>14</v>
      </c>
      <c r="E20696" t="s">
        <v>27</v>
      </c>
      <c r="F20696" s="2">
        <v>45231</v>
      </c>
      <c r="G20696" s="3">
        <f>MONTH(F20696)</f>
        <v>11</v>
      </c>
      <c r="H20696">
        <v>1</v>
      </c>
      <c r="I20696">
        <v>4110</v>
      </c>
      <c r="J20696" s="1">
        <f>I20696/60</f>
        <v>68.5</v>
      </c>
      <c r="K20696" t="s">
        <v>214</v>
      </c>
    </row>
    <row r="20697" spans="1:11" x14ac:dyDescent="0.3">
      <c r="A20697" t="s">
        <v>43</v>
      </c>
      <c r="B20697" t="s">
        <v>44</v>
      </c>
      <c r="C20697" t="s">
        <v>38</v>
      </c>
      <c r="D20697" t="s">
        <v>39</v>
      </c>
      <c r="E20697" t="s">
        <v>42</v>
      </c>
      <c r="F20697" s="2">
        <v>45231</v>
      </c>
      <c r="G20697" s="3">
        <f>MONTH(F20697)</f>
        <v>11</v>
      </c>
      <c r="H20697">
        <v>2</v>
      </c>
      <c r="I20697">
        <v>61180</v>
      </c>
      <c r="J20697" s="1">
        <f>I20697/60</f>
        <v>1019.6666666666666</v>
      </c>
      <c r="K20697" t="s">
        <v>24</v>
      </c>
    </row>
    <row r="20698" spans="1:11" x14ac:dyDescent="0.3">
      <c r="A20698" t="s">
        <v>30</v>
      </c>
      <c r="B20698" t="s">
        <v>31</v>
      </c>
      <c r="C20698" t="s">
        <v>17</v>
      </c>
      <c r="D20698" t="s">
        <v>96</v>
      </c>
      <c r="E20698" t="s">
        <v>72</v>
      </c>
      <c r="F20698" s="2">
        <v>45231</v>
      </c>
      <c r="G20698" s="3">
        <f>MONTH(F20698)</f>
        <v>11</v>
      </c>
      <c r="H20698">
        <v>2</v>
      </c>
      <c r="I20698">
        <v>86400</v>
      </c>
      <c r="J20698" s="1">
        <f>I20698/60</f>
        <v>1440</v>
      </c>
      <c r="K20698" t="s">
        <v>24</v>
      </c>
    </row>
    <row r="20699" spans="1:11" x14ac:dyDescent="0.3">
      <c r="A20699" t="s">
        <v>55</v>
      </c>
      <c r="B20699" t="s">
        <v>56</v>
      </c>
      <c r="C20699" t="s">
        <v>13</v>
      </c>
      <c r="D20699" t="s">
        <v>14</v>
      </c>
      <c r="E20699" t="s">
        <v>22</v>
      </c>
      <c r="F20699" s="2">
        <v>45231</v>
      </c>
      <c r="G20699" s="3">
        <f>MONTH(F20699)</f>
        <v>11</v>
      </c>
      <c r="H20699">
        <v>2</v>
      </c>
      <c r="I20699">
        <v>371</v>
      </c>
      <c r="J20699" s="1">
        <f>I20699/60</f>
        <v>6.1833333333333336</v>
      </c>
      <c r="K20699" t="s">
        <v>106</v>
      </c>
    </row>
    <row r="20700" spans="1:11" x14ac:dyDescent="0.3">
      <c r="A20700" t="s">
        <v>55</v>
      </c>
      <c r="B20700" t="s">
        <v>56</v>
      </c>
      <c r="C20700" t="s">
        <v>13</v>
      </c>
      <c r="D20700" t="s">
        <v>20</v>
      </c>
      <c r="E20700" t="s">
        <v>41</v>
      </c>
      <c r="F20700" s="2">
        <v>45231</v>
      </c>
      <c r="G20700" s="3">
        <f>MONTH(F20700)</f>
        <v>11</v>
      </c>
      <c r="H20700">
        <v>2</v>
      </c>
      <c r="I20700">
        <v>12509</v>
      </c>
      <c r="J20700" s="1">
        <f>I20700/60</f>
        <v>208.48333333333332</v>
      </c>
      <c r="K20700" t="s">
        <v>106</v>
      </c>
    </row>
    <row r="20701" spans="1:11" x14ac:dyDescent="0.3">
      <c r="A20701" t="s">
        <v>51</v>
      </c>
      <c r="B20701" t="s">
        <v>44</v>
      </c>
      <c r="C20701" t="s">
        <v>13</v>
      </c>
      <c r="D20701" t="s">
        <v>14</v>
      </c>
      <c r="E20701" t="s">
        <v>23</v>
      </c>
      <c r="F20701" s="2">
        <v>45232</v>
      </c>
      <c r="G20701" s="3">
        <f>MONTH(F20701)</f>
        <v>11</v>
      </c>
      <c r="H20701">
        <v>1</v>
      </c>
      <c r="I20701">
        <v>3153</v>
      </c>
      <c r="J20701" s="1">
        <f>I20701/60</f>
        <v>52.55</v>
      </c>
      <c r="K20701" t="s">
        <v>24</v>
      </c>
    </row>
    <row r="20702" spans="1:11" x14ac:dyDescent="0.3">
      <c r="A20702" t="s">
        <v>51</v>
      </c>
      <c r="B20702" t="s">
        <v>44</v>
      </c>
      <c r="C20702" t="s">
        <v>13</v>
      </c>
      <c r="D20702" t="s">
        <v>14</v>
      </c>
      <c r="E20702" t="s">
        <v>25</v>
      </c>
      <c r="F20702" s="2">
        <v>45232</v>
      </c>
      <c r="G20702" s="3">
        <f>MONTH(F20702)</f>
        <v>11</v>
      </c>
      <c r="H20702">
        <v>1</v>
      </c>
      <c r="I20702">
        <v>2627</v>
      </c>
      <c r="J20702" s="1">
        <f>I20702/60</f>
        <v>43.783333333333331</v>
      </c>
      <c r="K20702" t="s">
        <v>50</v>
      </c>
    </row>
    <row r="20703" spans="1:11" x14ac:dyDescent="0.3">
      <c r="A20703" t="s">
        <v>51</v>
      </c>
      <c r="B20703" t="s">
        <v>44</v>
      </c>
      <c r="C20703" t="s">
        <v>13</v>
      </c>
      <c r="D20703" t="s">
        <v>20</v>
      </c>
      <c r="E20703" t="s">
        <v>57</v>
      </c>
      <c r="F20703" s="2">
        <v>45232</v>
      </c>
      <c r="G20703" s="3">
        <f>MONTH(F20703)</f>
        <v>11</v>
      </c>
      <c r="H20703">
        <v>1</v>
      </c>
      <c r="I20703">
        <v>4</v>
      </c>
      <c r="J20703" s="1">
        <f>I20703/60</f>
        <v>6.6666666666666666E-2</v>
      </c>
      <c r="K20703" t="s">
        <v>50</v>
      </c>
    </row>
    <row r="20704" spans="1:11" x14ac:dyDescent="0.3">
      <c r="A20704" t="s">
        <v>34</v>
      </c>
      <c r="B20704" t="s">
        <v>31</v>
      </c>
      <c r="C20704" t="s">
        <v>13</v>
      </c>
      <c r="D20704" t="s">
        <v>20</v>
      </c>
      <c r="E20704" t="s">
        <v>32</v>
      </c>
      <c r="F20704" s="2">
        <v>45232</v>
      </c>
      <c r="G20704" s="3">
        <f>MONTH(F20704)</f>
        <v>11</v>
      </c>
      <c r="H20704">
        <v>1</v>
      </c>
      <c r="I20704">
        <v>2933</v>
      </c>
      <c r="J20704" s="1">
        <f>I20704/60</f>
        <v>48.883333333333333</v>
      </c>
      <c r="K20704" t="s">
        <v>36</v>
      </c>
    </row>
    <row r="20705" spans="1:11" x14ac:dyDescent="0.3">
      <c r="A20705" t="s">
        <v>34</v>
      </c>
      <c r="B20705" t="s">
        <v>31</v>
      </c>
      <c r="C20705" t="s">
        <v>13</v>
      </c>
      <c r="D20705" t="s">
        <v>20</v>
      </c>
      <c r="E20705" t="s">
        <v>32</v>
      </c>
      <c r="F20705" s="2">
        <v>45232</v>
      </c>
      <c r="G20705" s="3">
        <f>MONTH(F20705)</f>
        <v>11</v>
      </c>
      <c r="H20705">
        <v>1</v>
      </c>
      <c r="I20705">
        <v>184</v>
      </c>
      <c r="J20705" s="1">
        <f>I20705/60</f>
        <v>3.0666666666666669</v>
      </c>
      <c r="K20705" t="s">
        <v>36</v>
      </c>
    </row>
    <row r="20706" spans="1:11" x14ac:dyDescent="0.3">
      <c r="A20706" t="s">
        <v>34</v>
      </c>
      <c r="B20706" t="s">
        <v>31</v>
      </c>
      <c r="C20706" t="s">
        <v>13</v>
      </c>
      <c r="D20706" t="s">
        <v>14</v>
      </c>
      <c r="E20706" t="s">
        <v>22</v>
      </c>
      <c r="F20706" s="2">
        <v>45232</v>
      </c>
      <c r="G20706" s="3">
        <f>MONTH(F20706)</f>
        <v>11</v>
      </c>
      <c r="H20706">
        <v>1</v>
      </c>
      <c r="I20706">
        <v>1872</v>
      </c>
      <c r="J20706" s="1">
        <f>I20706/60</f>
        <v>31.2</v>
      </c>
      <c r="K20706" t="s">
        <v>36</v>
      </c>
    </row>
    <row r="20707" spans="1:11" x14ac:dyDescent="0.3">
      <c r="A20707" t="s">
        <v>34</v>
      </c>
      <c r="B20707" t="s">
        <v>31</v>
      </c>
      <c r="C20707" t="s">
        <v>13</v>
      </c>
      <c r="D20707" t="s">
        <v>14</v>
      </c>
      <c r="E20707" t="s">
        <v>29</v>
      </c>
      <c r="F20707" s="2">
        <v>45232</v>
      </c>
      <c r="G20707" s="3">
        <f>MONTH(F20707)</f>
        <v>11</v>
      </c>
      <c r="H20707">
        <v>1</v>
      </c>
      <c r="I20707">
        <v>544</v>
      </c>
      <c r="J20707" s="1">
        <f>I20707/60</f>
        <v>9.0666666666666664</v>
      </c>
      <c r="K20707" t="s">
        <v>36</v>
      </c>
    </row>
    <row r="20708" spans="1:11" x14ac:dyDescent="0.3">
      <c r="A20708" t="s">
        <v>34</v>
      </c>
      <c r="B20708" t="s">
        <v>31</v>
      </c>
      <c r="C20708" t="s">
        <v>13</v>
      </c>
      <c r="D20708" t="s">
        <v>14</v>
      </c>
      <c r="E20708" t="s">
        <v>23</v>
      </c>
      <c r="F20708" s="2">
        <v>45232</v>
      </c>
      <c r="G20708" s="3">
        <f>MONTH(F20708)</f>
        <v>11</v>
      </c>
      <c r="H20708">
        <v>2</v>
      </c>
      <c r="I20708">
        <v>3494</v>
      </c>
      <c r="J20708" s="1">
        <f>I20708/60</f>
        <v>58.233333333333334</v>
      </c>
      <c r="K20708" t="s">
        <v>83</v>
      </c>
    </row>
    <row r="20709" spans="1:11" x14ac:dyDescent="0.3">
      <c r="A20709" t="s">
        <v>34</v>
      </c>
      <c r="B20709" t="s">
        <v>31</v>
      </c>
      <c r="C20709" t="s">
        <v>13</v>
      </c>
      <c r="D20709" t="s">
        <v>14</v>
      </c>
      <c r="E20709" t="s">
        <v>25</v>
      </c>
      <c r="F20709" s="2">
        <v>45232</v>
      </c>
      <c r="G20709" s="3">
        <f>MONTH(F20709)</f>
        <v>11</v>
      </c>
      <c r="H20709">
        <v>2</v>
      </c>
      <c r="I20709">
        <v>1350</v>
      </c>
      <c r="J20709" s="1">
        <f>I20709/60</f>
        <v>22.5</v>
      </c>
      <c r="K20709" t="s">
        <v>83</v>
      </c>
    </row>
    <row r="20710" spans="1:11" x14ac:dyDescent="0.3">
      <c r="A20710" t="s">
        <v>34</v>
      </c>
      <c r="B20710" t="s">
        <v>31</v>
      </c>
      <c r="C20710" t="s">
        <v>13</v>
      </c>
      <c r="D20710" t="s">
        <v>14</v>
      </c>
      <c r="E20710" t="s">
        <v>22</v>
      </c>
      <c r="F20710" s="2">
        <v>45232</v>
      </c>
      <c r="G20710" s="3">
        <f>MONTH(F20710)</f>
        <v>11</v>
      </c>
      <c r="H20710">
        <v>2</v>
      </c>
      <c r="I20710">
        <v>908</v>
      </c>
      <c r="J20710" s="1">
        <f>I20710/60</f>
        <v>15.133333333333333</v>
      </c>
      <c r="K20710" t="s">
        <v>83</v>
      </c>
    </row>
    <row r="20711" spans="1:11" x14ac:dyDescent="0.3">
      <c r="A20711" t="s">
        <v>34</v>
      </c>
      <c r="B20711" t="s">
        <v>31</v>
      </c>
      <c r="C20711" t="s">
        <v>13</v>
      </c>
      <c r="D20711" t="s">
        <v>20</v>
      </c>
      <c r="E20711" t="s">
        <v>70</v>
      </c>
      <c r="F20711" s="2">
        <v>45232</v>
      </c>
      <c r="G20711" s="3">
        <f>MONTH(F20711)</f>
        <v>11</v>
      </c>
      <c r="H20711">
        <v>1</v>
      </c>
      <c r="I20711">
        <v>3</v>
      </c>
      <c r="J20711" s="1">
        <f>I20711/60</f>
        <v>0.05</v>
      </c>
      <c r="K20711" t="s">
        <v>36</v>
      </c>
    </row>
    <row r="20712" spans="1:11" x14ac:dyDescent="0.3">
      <c r="A20712" t="s">
        <v>34</v>
      </c>
      <c r="B20712" t="s">
        <v>31</v>
      </c>
      <c r="C20712" t="s">
        <v>13</v>
      </c>
      <c r="D20712" t="s">
        <v>20</v>
      </c>
      <c r="E20712" t="s">
        <v>32</v>
      </c>
      <c r="F20712" s="2">
        <v>45232</v>
      </c>
      <c r="G20712" s="3">
        <f>MONTH(F20712)</f>
        <v>11</v>
      </c>
      <c r="H20712">
        <v>1</v>
      </c>
      <c r="I20712">
        <v>4675</v>
      </c>
      <c r="J20712" s="1">
        <f>I20712/60</f>
        <v>77.916666666666671</v>
      </c>
      <c r="K20712" t="s">
        <v>36</v>
      </c>
    </row>
    <row r="20713" spans="1:11" x14ac:dyDescent="0.3">
      <c r="A20713" t="s">
        <v>34</v>
      </c>
      <c r="B20713" t="s">
        <v>31</v>
      </c>
      <c r="C20713" t="s">
        <v>13</v>
      </c>
      <c r="D20713" t="s">
        <v>20</v>
      </c>
      <c r="E20713" t="s">
        <v>32</v>
      </c>
      <c r="F20713" s="2">
        <v>45232</v>
      </c>
      <c r="G20713" s="3">
        <f>MONTH(F20713)</f>
        <v>11</v>
      </c>
      <c r="H20713">
        <v>1</v>
      </c>
      <c r="I20713">
        <v>2698</v>
      </c>
      <c r="J20713" s="1">
        <f>I20713/60</f>
        <v>44.966666666666669</v>
      </c>
      <c r="K20713" t="s">
        <v>36</v>
      </c>
    </row>
    <row r="20714" spans="1:11" x14ac:dyDescent="0.3">
      <c r="A20714" t="s">
        <v>55</v>
      </c>
      <c r="B20714" t="s">
        <v>56</v>
      </c>
      <c r="C20714" t="s">
        <v>13</v>
      </c>
      <c r="D20714" t="s">
        <v>14</v>
      </c>
      <c r="E20714" t="s">
        <v>23</v>
      </c>
      <c r="F20714" s="2">
        <v>45232</v>
      </c>
      <c r="G20714" s="3">
        <f>MONTH(F20714)</f>
        <v>11</v>
      </c>
      <c r="H20714">
        <v>1</v>
      </c>
      <c r="I20714">
        <v>3139</v>
      </c>
      <c r="J20714" s="1">
        <f>I20714/60</f>
        <v>52.31666666666667</v>
      </c>
      <c r="K20714" t="s">
        <v>24</v>
      </c>
    </row>
    <row r="20715" spans="1:11" x14ac:dyDescent="0.3">
      <c r="A20715" t="s">
        <v>55</v>
      </c>
      <c r="B20715" t="s">
        <v>56</v>
      </c>
      <c r="C20715" t="s">
        <v>13</v>
      </c>
      <c r="D20715" t="s">
        <v>14</v>
      </c>
      <c r="E20715" t="s">
        <v>25</v>
      </c>
      <c r="F20715" s="2">
        <v>45232</v>
      </c>
      <c r="G20715" s="3">
        <f>MONTH(F20715)</f>
        <v>11</v>
      </c>
      <c r="H20715">
        <v>1</v>
      </c>
      <c r="I20715">
        <v>1527</v>
      </c>
      <c r="J20715" s="1">
        <f>I20715/60</f>
        <v>25.45</v>
      </c>
      <c r="K20715" t="s">
        <v>265</v>
      </c>
    </row>
    <row r="20716" spans="1:11" x14ac:dyDescent="0.3">
      <c r="A20716" t="s">
        <v>55</v>
      </c>
      <c r="B20716" t="s">
        <v>56</v>
      </c>
      <c r="C20716" t="s">
        <v>13</v>
      </c>
      <c r="D20716" t="s">
        <v>14</v>
      </c>
      <c r="E20716" t="s">
        <v>22</v>
      </c>
      <c r="F20716" s="2">
        <v>45232</v>
      </c>
      <c r="G20716" s="3">
        <f>MONTH(F20716)</f>
        <v>11</v>
      </c>
      <c r="H20716">
        <v>1</v>
      </c>
      <c r="I20716">
        <v>1028</v>
      </c>
      <c r="J20716" s="1">
        <f>I20716/60</f>
        <v>17.133333333333333</v>
      </c>
      <c r="K20716" t="s">
        <v>265</v>
      </c>
    </row>
    <row r="20717" spans="1:11" x14ac:dyDescent="0.3">
      <c r="A20717" t="s">
        <v>43</v>
      </c>
      <c r="B20717" t="s">
        <v>44</v>
      </c>
      <c r="C20717" t="s">
        <v>13</v>
      </c>
      <c r="D20717" t="s">
        <v>14</v>
      </c>
      <c r="E20717" t="s">
        <v>29</v>
      </c>
      <c r="F20717" s="2">
        <v>45232</v>
      </c>
      <c r="G20717" s="3">
        <f>MONTH(F20717)</f>
        <v>11</v>
      </c>
      <c r="H20717">
        <v>2</v>
      </c>
      <c r="I20717">
        <v>317</v>
      </c>
      <c r="J20717" s="1">
        <f>I20717/60</f>
        <v>5.2833333333333332</v>
      </c>
      <c r="K20717" t="s">
        <v>106</v>
      </c>
    </row>
    <row r="20718" spans="1:11" x14ac:dyDescent="0.3">
      <c r="A20718" t="s">
        <v>43</v>
      </c>
      <c r="B20718" t="s">
        <v>44</v>
      </c>
      <c r="C20718" t="s">
        <v>13</v>
      </c>
      <c r="D20718" t="s">
        <v>14</v>
      </c>
      <c r="E20718" t="s">
        <v>23</v>
      </c>
      <c r="F20718" s="2">
        <v>45232</v>
      </c>
      <c r="G20718" s="3">
        <f>MONTH(F20718)</f>
        <v>11</v>
      </c>
      <c r="H20718">
        <v>2</v>
      </c>
      <c r="I20718">
        <v>1781</v>
      </c>
      <c r="J20718" s="1">
        <f>I20718/60</f>
        <v>29.683333333333334</v>
      </c>
      <c r="K20718" t="s">
        <v>106</v>
      </c>
    </row>
    <row r="20719" spans="1:11" x14ac:dyDescent="0.3">
      <c r="A20719" t="s">
        <v>11</v>
      </c>
      <c r="B20719" t="s">
        <v>12</v>
      </c>
      <c r="C20719" t="s">
        <v>13</v>
      </c>
      <c r="D20719" t="s">
        <v>20</v>
      </c>
      <c r="E20719" t="s">
        <v>21</v>
      </c>
      <c r="F20719" s="2">
        <v>45232</v>
      </c>
      <c r="G20719" s="3">
        <f>MONTH(F20719)</f>
        <v>11</v>
      </c>
      <c r="H20719">
        <v>2</v>
      </c>
      <c r="I20719">
        <v>1323</v>
      </c>
      <c r="J20719" s="1">
        <f>I20719/60</f>
        <v>22.05</v>
      </c>
      <c r="K20719" t="s">
        <v>251</v>
      </c>
    </row>
    <row r="20720" spans="1:11" x14ac:dyDescent="0.3">
      <c r="A20720" t="s">
        <v>11</v>
      </c>
      <c r="B20720" t="s">
        <v>12</v>
      </c>
      <c r="C20720" t="s">
        <v>17</v>
      </c>
      <c r="D20720" t="s">
        <v>18</v>
      </c>
      <c r="E20720" t="s">
        <v>28</v>
      </c>
      <c r="F20720" s="2">
        <v>45232</v>
      </c>
      <c r="G20720" s="3">
        <f>MONTH(F20720)</f>
        <v>11</v>
      </c>
      <c r="H20720">
        <v>2</v>
      </c>
      <c r="I20720">
        <v>7175</v>
      </c>
      <c r="J20720" s="1">
        <f>I20720/60</f>
        <v>119.58333333333333</v>
      </c>
      <c r="K20720" t="s">
        <v>251</v>
      </c>
    </row>
    <row r="20721" spans="1:11" x14ac:dyDescent="0.3">
      <c r="A20721" t="s">
        <v>51</v>
      </c>
      <c r="B20721" t="s">
        <v>44</v>
      </c>
      <c r="C20721" t="s">
        <v>13</v>
      </c>
      <c r="D20721" t="s">
        <v>14</v>
      </c>
      <c r="E20721" t="s">
        <v>29</v>
      </c>
      <c r="F20721" s="2">
        <v>45232</v>
      </c>
      <c r="G20721" s="3">
        <f>MONTH(F20721)</f>
        <v>11</v>
      </c>
      <c r="H20721">
        <v>2</v>
      </c>
      <c r="I20721">
        <v>20</v>
      </c>
      <c r="J20721" s="1">
        <f>I20721/60</f>
        <v>0.33333333333333331</v>
      </c>
      <c r="K20721" t="s">
        <v>225</v>
      </c>
    </row>
    <row r="20722" spans="1:11" x14ac:dyDescent="0.3">
      <c r="A20722" t="s">
        <v>51</v>
      </c>
      <c r="B20722" t="s">
        <v>44</v>
      </c>
      <c r="C20722" t="s">
        <v>13</v>
      </c>
      <c r="D20722" t="s">
        <v>14</v>
      </c>
      <c r="E20722" t="s">
        <v>29</v>
      </c>
      <c r="F20722" s="2">
        <v>45232</v>
      </c>
      <c r="G20722" s="3">
        <f>MONTH(F20722)</f>
        <v>11</v>
      </c>
      <c r="H20722">
        <v>2</v>
      </c>
      <c r="I20722">
        <v>720</v>
      </c>
      <c r="J20722" s="1">
        <f>I20722/60</f>
        <v>12</v>
      </c>
      <c r="K20722" t="s">
        <v>225</v>
      </c>
    </row>
    <row r="20723" spans="1:11" x14ac:dyDescent="0.3">
      <c r="A20723" t="s">
        <v>51</v>
      </c>
      <c r="B20723" t="s">
        <v>44</v>
      </c>
      <c r="C20723" t="s">
        <v>13</v>
      </c>
      <c r="D20723" t="s">
        <v>14</v>
      </c>
      <c r="E20723" t="s">
        <v>23</v>
      </c>
      <c r="F20723" s="2">
        <v>45232</v>
      </c>
      <c r="G20723" s="3">
        <f>MONTH(F20723)</f>
        <v>11</v>
      </c>
      <c r="H20723">
        <v>2</v>
      </c>
      <c r="I20723">
        <v>1781</v>
      </c>
      <c r="J20723" s="1">
        <f>I20723/60</f>
        <v>29.683333333333334</v>
      </c>
      <c r="K20723" t="s">
        <v>225</v>
      </c>
    </row>
    <row r="20724" spans="1:11" x14ac:dyDescent="0.3">
      <c r="A20724" t="s">
        <v>51</v>
      </c>
      <c r="B20724" t="s">
        <v>44</v>
      </c>
      <c r="C20724" t="s">
        <v>13</v>
      </c>
      <c r="D20724" t="s">
        <v>20</v>
      </c>
      <c r="E20724" t="s">
        <v>57</v>
      </c>
      <c r="F20724" s="2">
        <v>45232</v>
      </c>
      <c r="G20724" s="3">
        <f>MONTH(F20724)</f>
        <v>11</v>
      </c>
      <c r="H20724">
        <v>1</v>
      </c>
      <c r="I20724">
        <v>1237</v>
      </c>
      <c r="J20724" s="1">
        <f>I20724/60</f>
        <v>20.616666666666667</v>
      </c>
      <c r="K20724" t="s">
        <v>50</v>
      </c>
    </row>
    <row r="20725" spans="1:11" x14ac:dyDescent="0.3">
      <c r="A20725" t="s">
        <v>51</v>
      </c>
      <c r="B20725" t="s">
        <v>44</v>
      </c>
      <c r="C20725" t="s">
        <v>13</v>
      </c>
      <c r="D20725" t="s">
        <v>20</v>
      </c>
      <c r="E20725" t="s">
        <v>45</v>
      </c>
      <c r="F20725" s="2">
        <v>45232</v>
      </c>
      <c r="G20725" s="3">
        <f>MONTH(F20725)</f>
        <v>11</v>
      </c>
      <c r="H20725">
        <v>1</v>
      </c>
      <c r="I20725">
        <v>14468</v>
      </c>
      <c r="J20725" s="1">
        <f>I20725/60</f>
        <v>241.13333333333333</v>
      </c>
      <c r="K20725" t="s">
        <v>50</v>
      </c>
    </row>
    <row r="20726" spans="1:11" x14ac:dyDescent="0.3">
      <c r="A20726" t="s">
        <v>51</v>
      </c>
      <c r="B20726" t="s">
        <v>44</v>
      </c>
      <c r="C20726" t="s">
        <v>13</v>
      </c>
      <c r="D20726" t="s">
        <v>14</v>
      </c>
      <c r="E20726" t="s">
        <v>27</v>
      </c>
      <c r="F20726" s="2">
        <v>45232</v>
      </c>
      <c r="G20726" s="3">
        <f>MONTH(F20726)</f>
        <v>11</v>
      </c>
      <c r="H20726">
        <v>1</v>
      </c>
      <c r="I20726">
        <v>4188</v>
      </c>
      <c r="J20726" s="1">
        <f>I20726/60</f>
        <v>69.8</v>
      </c>
      <c r="K20726" t="s">
        <v>50</v>
      </c>
    </row>
    <row r="20727" spans="1:11" x14ac:dyDescent="0.3">
      <c r="A20727" t="s">
        <v>51</v>
      </c>
      <c r="B20727" t="s">
        <v>44</v>
      </c>
      <c r="C20727" t="s">
        <v>13</v>
      </c>
      <c r="D20727" t="s">
        <v>20</v>
      </c>
      <c r="E20727" t="s">
        <v>45</v>
      </c>
      <c r="F20727" s="2">
        <v>45232</v>
      </c>
      <c r="G20727" s="3">
        <f>MONTH(F20727)</f>
        <v>11</v>
      </c>
      <c r="H20727">
        <v>1</v>
      </c>
      <c r="I20727">
        <v>3953</v>
      </c>
      <c r="J20727" s="1">
        <f>I20727/60</f>
        <v>65.88333333333334</v>
      </c>
      <c r="K20727" t="s">
        <v>50</v>
      </c>
    </row>
    <row r="20728" spans="1:11" x14ac:dyDescent="0.3">
      <c r="A20728" t="s">
        <v>51</v>
      </c>
      <c r="B20728" t="s">
        <v>44</v>
      </c>
      <c r="C20728" t="s">
        <v>13</v>
      </c>
      <c r="D20728" t="s">
        <v>20</v>
      </c>
      <c r="E20728" t="s">
        <v>57</v>
      </c>
      <c r="F20728" s="2">
        <v>45232</v>
      </c>
      <c r="G20728" s="3">
        <f>MONTH(F20728)</f>
        <v>11</v>
      </c>
      <c r="H20728">
        <v>1</v>
      </c>
      <c r="I20728">
        <v>5</v>
      </c>
      <c r="J20728" s="1">
        <f>I20728/60</f>
        <v>8.3333333333333329E-2</v>
      </c>
      <c r="K20728" t="s">
        <v>50</v>
      </c>
    </row>
    <row r="20729" spans="1:11" x14ac:dyDescent="0.3">
      <c r="A20729" t="s">
        <v>51</v>
      </c>
      <c r="B20729" t="s">
        <v>44</v>
      </c>
      <c r="C20729" t="s">
        <v>13</v>
      </c>
      <c r="D20729" t="s">
        <v>20</v>
      </c>
      <c r="E20729" t="s">
        <v>57</v>
      </c>
      <c r="F20729" s="2">
        <v>45232</v>
      </c>
      <c r="G20729" s="3">
        <f>MONTH(F20729)</f>
        <v>11</v>
      </c>
      <c r="H20729">
        <v>1</v>
      </c>
      <c r="I20729">
        <v>1300</v>
      </c>
      <c r="J20729" s="1">
        <f>I20729/60</f>
        <v>21.666666666666668</v>
      </c>
      <c r="K20729" t="s">
        <v>50</v>
      </c>
    </row>
    <row r="20730" spans="1:11" x14ac:dyDescent="0.3">
      <c r="A20730" t="s">
        <v>51</v>
      </c>
      <c r="B20730" t="s">
        <v>44</v>
      </c>
      <c r="C20730" t="s">
        <v>13</v>
      </c>
      <c r="D20730" t="s">
        <v>20</v>
      </c>
      <c r="E20730" t="s">
        <v>45</v>
      </c>
      <c r="F20730" s="2">
        <v>45232</v>
      </c>
      <c r="G20730" s="3">
        <f>MONTH(F20730)</f>
        <v>11</v>
      </c>
      <c r="H20730">
        <v>1</v>
      </c>
      <c r="I20730">
        <v>8901</v>
      </c>
      <c r="J20730" s="1">
        <f>I20730/60</f>
        <v>148.35</v>
      </c>
      <c r="K20730" t="s">
        <v>50</v>
      </c>
    </row>
    <row r="20731" spans="1:11" x14ac:dyDescent="0.3">
      <c r="A20731" t="s">
        <v>51</v>
      </c>
      <c r="B20731" t="s">
        <v>44</v>
      </c>
      <c r="C20731" t="s">
        <v>13</v>
      </c>
      <c r="D20731" t="s">
        <v>14</v>
      </c>
      <c r="E20731" t="s">
        <v>22</v>
      </c>
      <c r="F20731" s="2">
        <v>45232</v>
      </c>
      <c r="G20731" s="3">
        <f>MONTH(F20731)</f>
        <v>11</v>
      </c>
      <c r="H20731">
        <v>1</v>
      </c>
      <c r="I20731">
        <v>1133</v>
      </c>
      <c r="J20731" s="1">
        <f>I20731/60</f>
        <v>18.883333333333333</v>
      </c>
      <c r="K20731" t="s">
        <v>50</v>
      </c>
    </row>
    <row r="20732" spans="1:11" x14ac:dyDescent="0.3">
      <c r="A20732" t="s">
        <v>51</v>
      </c>
      <c r="B20732" t="s">
        <v>44</v>
      </c>
      <c r="C20732" t="s">
        <v>13</v>
      </c>
      <c r="D20732" t="s">
        <v>14</v>
      </c>
      <c r="E20732" t="s">
        <v>29</v>
      </c>
      <c r="F20732" s="2">
        <v>45232</v>
      </c>
      <c r="G20732" s="3">
        <f>MONTH(F20732)</f>
        <v>11</v>
      </c>
      <c r="H20732">
        <v>1</v>
      </c>
      <c r="I20732">
        <v>551</v>
      </c>
      <c r="J20732" s="1">
        <f>I20732/60</f>
        <v>9.1833333333333336</v>
      </c>
      <c r="K20732" t="s">
        <v>50</v>
      </c>
    </row>
    <row r="20733" spans="1:11" x14ac:dyDescent="0.3">
      <c r="A20733" t="s">
        <v>51</v>
      </c>
      <c r="B20733" t="s">
        <v>44</v>
      </c>
      <c r="C20733" t="s">
        <v>13</v>
      </c>
      <c r="D20733" t="s">
        <v>14</v>
      </c>
      <c r="E20733" t="s">
        <v>23</v>
      </c>
      <c r="F20733" s="2">
        <v>45232</v>
      </c>
      <c r="G20733" s="3">
        <f>MONTH(F20733)</f>
        <v>11</v>
      </c>
      <c r="H20733">
        <v>2</v>
      </c>
      <c r="I20733">
        <v>3491</v>
      </c>
      <c r="J20733" s="1">
        <f>I20733/60</f>
        <v>58.18333333333333</v>
      </c>
      <c r="K20733" t="s">
        <v>225</v>
      </c>
    </row>
    <row r="20734" spans="1:11" x14ac:dyDescent="0.3">
      <c r="A20734" t="s">
        <v>51</v>
      </c>
      <c r="B20734" t="s">
        <v>44</v>
      </c>
      <c r="C20734" t="s">
        <v>13</v>
      </c>
      <c r="D20734" t="s">
        <v>14</v>
      </c>
      <c r="E20734" t="s">
        <v>25</v>
      </c>
      <c r="F20734" s="2">
        <v>45232</v>
      </c>
      <c r="G20734" s="3">
        <f>MONTH(F20734)</f>
        <v>11</v>
      </c>
      <c r="H20734">
        <v>2</v>
      </c>
      <c r="I20734">
        <v>1385</v>
      </c>
      <c r="J20734" s="1">
        <f>I20734/60</f>
        <v>23.083333333333332</v>
      </c>
      <c r="K20734" t="s">
        <v>225</v>
      </c>
    </row>
    <row r="20735" spans="1:11" x14ac:dyDescent="0.3">
      <c r="A20735" t="s">
        <v>51</v>
      </c>
      <c r="B20735" t="s">
        <v>44</v>
      </c>
      <c r="C20735" t="s">
        <v>13</v>
      </c>
      <c r="D20735" t="s">
        <v>14</v>
      </c>
      <c r="E20735" t="s">
        <v>22</v>
      </c>
      <c r="F20735" s="2">
        <v>45232</v>
      </c>
      <c r="G20735" s="3">
        <f>MONTH(F20735)</f>
        <v>11</v>
      </c>
      <c r="H20735">
        <v>2</v>
      </c>
      <c r="I20735">
        <v>2062</v>
      </c>
      <c r="J20735" s="1">
        <f>I20735/60</f>
        <v>34.366666666666667</v>
      </c>
      <c r="K20735" t="s">
        <v>225</v>
      </c>
    </row>
    <row r="20736" spans="1:11" x14ac:dyDescent="0.3">
      <c r="A20736" t="s">
        <v>34</v>
      </c>
      <c r="B20736" t="s">
        <v>31</v>
      </c>
      <c r="C20736" t="s">
        <v>13</v>
      </c>
      <c r="D20736" t="s">
        <v>20</v>
      </c>
      <c r="E20736" t="s">
        <v>32</v>
      </c>
      <c r="F20736" s="2">
        <v>45232</v>
      </c>
      <c r="G20736" s="3">
        <f>MONTH(F20736)</f>
        <v>11</v>
      </c>
      <c r="H20736">
        <v>2</v>
      </c>
      <c r="I20736">
        <v>4088</v>
      </c>
      <c r="J20736" s="1">
        <f>I20736/60</f>
        <v>68.13333333333334</v>
      </c>
      <c r="K20736" t="s">
        <v>83</v>
      </c>
    </row>
    <row r="20737" spans="1:11" x14ac:dyDescent="0.3">
      <c r="A20737" t="s">
        <v>34</v>
      </c>
      <c r="B20737" t="s">
        <v>31</v>
      </c>
      <c r="C20737" t="s">
        <v>13</v>
      </c>
      <c r="D20737" t="s">
        <v>14</v>
      </c>
      <c r="E20737" t="s">
        <v>22</v>
      </c>
      <c r="F20737" s="2">
        <v>45232</v>
      </c>
      <c r="G20737" s="3">
        <f>MONTH(F20737)</f>
        <v>11</v>
      </c>
      <c r="H20737">
        <v>2</v>
      </c>
      <c r="I20737">
        <v>3</v>
      </c>
      <c r="J20737" s="1">
        <f>I20737/60</f>
        <v>0.05</v>
      </c>
      <c r="K20737" t="s">
        <v>83</v>
      </c>
    </row>
    <row r="20738" spans="1:11" x14ac:dyDescent="0.3">
      <c r="A20738" t="s">
        <v>55</v>
      </c>
      <c r="B20738" t="s">
        <v>56</v>
      </c>
      <c r="C20738" t="s">
        <v>13</v>
      </c>
      <c r="D20738" t="s">
        <v>20</v>
      </c>
      <c r="E20738" t="s">
        <v>41</v>
      </c>
      <c r="F20738" s="2">
        <v>45232</v>
      </c>
      <c r="G20738" s="3">
        <f>MONTH(F20738)</f>
        <v>11</v>
      </c>
      <c r="H20738">
        <v>1</v>
      </c>
      <c r="I20738">
        <v>31</v>
      </c>
      <c r="J20738" s="1">
        <f>I20738/60</f>
        <v>0.51666666666666672</v>
      </c>
      <c r="K20738" t="s">
        <v>265</v>
      </c>
    </row>
    <row r="20739" spans="1:11" x14ac:dyDescent="0.3">
      <c r="A20739" t="s">
        <v>55</v>
      </c>
      <c r="B20739" t="s">
        <v>56</v>
      </c>
      <c r="C20739" t="s">
        <v>13</v>
      </c>
      <c r="D20739" t="s">
        <v>20</v>
      </c>
      <c r="E20739" t="s">
        <v>41</v>
      </c>
      <c r="F20739" s="2">
        <v>45232</v>
      </c>
      <c r="G20739" s="3">
        <f>MONTH(F20739)</f>
        <v>11</v>
      </c>
      <c r="H20739">
        <v>1</v>
      </c>
      <c r="I20739">
        <v>15783</v>
      </c>
      <c r="J20739" s="1">
        <f>I20739/60</f>
        <v>263.05</v>
      </c>
      <c r="K20739" t="s">
        <v>265</v>
      </c>
    </row>
    <row r="20740" spans="1:11" x14ac:dyDescent="0.3">
      <c r="A20740" t="s">
        <v>55</v>
      </c>
      <c r="B20740" t="s">
        <v>56</v>
      </c>
      <c r="C20740" t="s">
        <v>13</v>
      </c>
      <c r="D20740" t="s">
        <v>14</v>
      </c>
      <c r="E20740" t="s">
        <v>27</v>
      </c>
      <c r="F20740" s="2">
        <v>45232</v>
      </c>
      <c r="G20740" s="3">
        <f>MONTH(F20740)</f>
        <v>11</v>
      </c>
      <c r="H20740">
        <v>1</v>
      </c>
      <c r="I20740">
        <v>4145</v>
      </c>
      <c r="J20740" s="1">
        <f>I20740/60</f>
        <v>69.083333333333329</v>
      </c>
      <c r="K20740" t="s">
        <v>265</v>
      </c>
    </row>
    <row r="20741" spans="1:11" x14ac:dyDescent="0.3">
      <c r="A20741" t="s">
        <v>55</v>
      </c>
      <c r="B20741" t="s">
        <v>56</v>
      </c>
      <c r="C20741" t="s">
        <v>13</v>
      </c>
      <c r="D20741" t="s">
        <v>20</v>
      </c>
      <c r="E20741" t="s">
        <v>41</v>
      </c>
      <c r="F20741" s="2">
        <v>45232</v>
      </c>
      <c r="G20741" s="3">
        <f>MONTH(F20741)</f>
        <v>11</v>
      </c>
      <c r="H20741">
        <v>1</v>
      </c>
      <c r="I20741">
        <v>1013</v>
      </c>
      <c r="J20741" s="1">
        <f>I20741/60</f>
        <v>16.883333333333333</v>
      </c>
      <c r="K20741" t="s">
        <v>265</v>
      </c>
    </row>
    <row r="20742" spans="1:11" x14ac:dyDescent="0.3">
      <c r="A20742" t="s">
        <v>55</v>
      </c>
      <c r="B20742" t="s">
        <v>56</v>
      </c>
      <c r="C20742" t="s">
        <v>13</v>
      </c>
      <c r="D20742" t="s">
        <v>20</v>
      </c>
      <c r="E20742" t="s">
        <v>41</v>
      </c>
      <c r="F20742" s="2">
        <v>45232</v>
      </c>
      <c r="G20742" s="3">
        <f>MONTH(F20742)</f>
        <v>11</v>
      </c>
      <c r="H20742">
        <v>1</v>
      </c>
      <c r="I20742">
        <v>4</v>
      </c>
      <c r="J20742" s="1">
        <f>I20742/60</f>
        <v>6.6666666666666666E-2</v>
      </c>
      <c r="K20742" t="s">
        <v>265</v>
      </c>
    </row>
    <row r="20743" spans="1:11" x14ac:dyDescent="0.3">
      <c r="A20743" t="s">
        <v>43</v>
      </c>
      <c r="B20743" t="s">
        <v>44</v>
      </c>
      <c r="C20743" t="s">
        <v>13</v>
      </c>
      <c r="D20743" t="s">
        <v>20</v>
      </c>
      <c r="E20743" t="s">
        <v>57</v>
      </c>
      <c r="F20743" s="2">
        <v>45232</v>
      </c>
      <c r="G20743" s="3">
        <f>MONTH(F20743)</f>
        <v>11</v>
      </c>
      <c r="H20743">
        <v>1</v>
      </c>
      <c r="I20743">
        <v>2468</v>
      </c>
      <c r="J20743" s="1">
        <f>I20743/60</f>
        <v>41.133333333333333</v>
      </c>
      <c r="K20743" t="s">
        <v>46</v>
      </c>
    </row>
    <row r="20744" spans="1:11" x14ac:dyDescent="0.3">
      <c r="A20744" t="s">
        <v>43</v>
      </c>
      <c r="B20744" t="s">
        <v>44</v>
      </c>
      <c r="C20744" t="s">
        <v>13</v>
      </c>
      <c r="D20744" t="s">
        <v>20</v>
      </c>
      <c r="E20744" t="s">
        <v>45</v>
      </c>
      <c r="F20744" s="2">
        <v>45232</v>
      </c>
      <c r="G20744" s="3">
        <f>MONTH(F20744)</f>
        <v>11</v>
      </c>
      <c r="H20744">
        <v>1</v>
      </c>
      <c r="I20744">
        <v>14468</v>
      </c>
      <c r="J20744" s="1">
        <f>I20744/60</f>
        <v>241.13333333333333</v>
      </c>
      <c r="K20744" t="s">
        <v>46</v>
      </c>
    </row>
    <row r="20745" spans="1:11" x14ac:dyDescent="0.3">
      <c r="A20745" t="s">
        <v>43</v>
      </c>
      <c r="B20745" t="s">
        <v>44</v>
      </c>
      <c r="C20745" t="s">
        <v>13</v>
      </c>
      <c r="D20745" t="s">
        <v>14</v>
      </c>
      <c r="E20745" t="s">
        <v>27</v>
      </c>
      <c r="F20745" s="2">
        <v>45232</v>
      </c>
      <c r="G20745" s="3">
        <f>MONTH(F20745)</f>
        <v>11</v>
      </c>
      <c r="H20745">
        <v>1</v>
      </c>
      <c r="I20745">
        <v>4188</v>
      </c>
      <c r="J20745" s="1">
        <f>I20745/60</f>
        <v>69.8</v>
      </c>
      <c r="K20745" t="s">
        <v>46</v>
      </c>
    </row>
    <row r="20746" spans="1:11" x14ac:dyDescent="0.3">
      <c r="A20746" t="s">
        <v>43</v>
      </c>
      <c r="B20746" t="s">
        <v>44</v>
      </c>
      <c r="C20746" t="s">
        <v>13</v>
      </c>
      <c r="D20746" t="s">
        <v>20</v>
      </c>
      <c r="E20746" t="s">
        <v>45</v>
      </c>
      <c r="F20746" s="2">
        <v>45232</v>
      </c>
      <c r="G20746" s="3">
        <f>MONTH(F20746)</f>
        <v>11</v>
      </c>
      <c r="H20746">
        <v>1</v>
      </c>
      <c r="I20746">
        <v>13875</v>
      </c>
      <c r="J20746" s="1">
        <f>I20746/60</f>
        <v>231.25</v>
      </c>
      <c r="K20746" t="s">
        <v>46</v>
      </c>
    </row>
    <row r="20747" spans="1:11" x14ac:dyDescent="0.3">
      <c r="A20747" t="s">
        <v>11</v>
      </c>
      <c r="B20747" t="s">
        <v>12</v>
      </c>
      <c r="C20747" t="s">
        <v>13</v>
      </c>
      <c r="D20747" t="s">
        <v>14</v>
      </c>
      <c r="E20747" t="s">
        <v>23</v>
      </c>
      <c r="F20747" s="2">
        <v>45232</v>
      </c>
      <c r="G20747" s="3">
        <f>MONTH(F20747)</f>
        <v>11</v>
      </c>
      <c r="H20747">
        <v>1</v>
      </c>
      <c r="I20747">
        <v>3129</v>
      </c>
      <c r="J20747" s="1">
        <f>I20747/60</f>
        <v>52.15</v>
      </c>
      <c r="K20747" t="s">
        <v>24</v>
      </c>
    </row>
    <row r="20748" spans="1:11" x14ac:dyDescent="0.3">
      <c r="A20748" t="s">
        <v>11</v>
      </c>
      <c r="B20748" t="s">
        <v>12</v>
      </c>
      <c r="C20748" t="s">
        <v>13</v>
      </c>
      <c r="D20748" t="s">
        <v>14</v>
      </c>
      <c r="E20748" t="s">
        <v>25</v>
      </c>
      <c r="F20748" s="2">
        <v>45232</v>
      </c>
      <c r="G20748" s="3">
        <f>MONTH(F20748)</f>
        <v>11</v>
      </c>
      <c r="H20748">
        <v>1</v>
      </c>
      <c r="I20748">
        <v>1371</v>
      </c>
      <c r="J20748" s="1">
        <f>I20748/60</f>
        <v>22.85</v>
      </c>
      <c r="K20748" t="s">
        <v>243</v>
      </c>
    </row>
    <row r="20749" spans="1:11" x14ac:dyDescent="0.3">
      <c r="A20749" t="s">
        <v>11</v>
      </c>
      <c r="B20749" t="s">
        <v>12</v>
      </c>
      <c r="C20749" t="s">
        <v>13</v>
      </c>
      <c r="D20749" t="s">
        <v>20</v>
      </c>
      <c r="E20749" t="s">
        <v>21</v>
      </c>
      <c r="F20749" s="2">
        <v>45232</v>
      </c>
      <c r="G20749" s="3">
        <f>MONTH(F20749)</f>
        <v>11</v>
      </c>
      <c r="H20749">
        <v>1</v>
      </c>
      <c r="I20749">
        <v>1615</v>
      </c>
      <c r="J20749" s="1">
        <f>I20749/60</f>
        <v>26.916666666666668</v>
      </c>
      <c r="K20749" t="s">
        <v>243</v>
      </c>
    </row>
    <row r="20750" spans="1:11" x14ac:dyDescent="0.3">
      <c r="A20750" t="s">
        <v>11</v>
      </c>
      <c r="B20750" t="s">
        <v>12</v>
      </c>
      <c r="C20750" t="s">
        <v>13</v>
      </c>
      <c r="D20750" t="s">
        <v>20</v>
      </c>
      <c r="E20750" t="s">
        <v>57</v>
      </c>
      <c r="F20750" s="2">
        <v>45232</v>
      </c>
      <c r="G20750" s="3">
        <f>MONTH(F20750)</f>
        <v>11</v>
      </c>
      <c r="H20750">
        <v>1</v>
      </c>
      <c r="I20750">
        <v>3</v>
      </c>
      <c r="J20750" s="1">
        <f>I20750/60</f>
        <v>0.05</v>
      </c>
      <c r="K20750" t="s">
        <v>243</v>
      </c>
    </row>
    <row r="20751" spans="1:11" x14ac:dyDescent="0.3">
      <c r="A20751" t="s">
        <v>11</v>
      </c>
      <c r="B20751" t="s">
        <v>12</v>
      </c>
      <c r="C20751" t="s">
        <v>13</v>
      </c>
      <c r="D20751" t="s">
        <v>20</v>
      </c>
      <c r="E20751" t="s">
        <v>57</v>
      </c>
      <c r="F20751" s="2">
        <v>45232</v>
      </c>
      <c r="G20751" s="3">
        <f>MONTH(F20751)</f>
        <v>11</v>
      </c>
      <c r="H20751">
        <v>1</v>
      </c>
      <c r="I20751">
        <v>2062</v>
      </c>
      <c r="J20751" s="1">
        <f>I20751/60</f>
        <v>34.366666666666667</v>
      </c>
      <c r="K20751" t="s">
        <v>243</v>
      </c>
    </row>
    <row r="20752" spans="1:11" x14ac:dyDescent="0.3">
      <c r="A20752" t="s">
        <v>11</v>
      </c>
      <c r="B20752" t="s">
        <v>12</v>
      </c>
      <c r="C20752" t="s">
        <v>13</v>
      </c>
      <c r="D20752" t="s">
        <v>20</v>
      </c>
      <c r="E20752" t="s">
        <v>21</v>
      </c>
      <c r="F20752" s="2">
        <v>45232</v>
      </c>
      <c r="G20752" s="3">
        <f>MONTH(F20752)</f>
        <v>11</v>
      </c>
      <c r="H20752">
        <v>1</v>
      </c>
      <c r="I20752">
        <v>8746</v>
      </c>
      <c r="J20752" s="1">
        <f>I20752/60</f>
        <v>145.76666666666668</v>
      </c>
      <c r="K20752" t="s">
        <v>243</v>
      </c>
    </row>
    <row r="20753" spans="1:11" x14ac:dyDescent="0.3">
      <c r="A20753" t="s">
        <v>11</v>
      </c>
      <c r="B20753" t="s">
        <v>12</v>
      </c>
      <c r="C20753" t="s">
        <v>13</v>
      </c>
      <c r="D20753" t="s">
        <v>14</v>
      </c>
      <c r="E20753" t="s">
        <v>15</v>
      </c>
      <c r="F20753" s="2">
        <v>45232</v>
      </c>
      <c r="G20753" s="3">
        <f>MONTH(F20753)</f>
        <v>11</v>
      </c>
      <c r="H20753">
        <v>1</v>
      </c>
      <c r="I20753">
        <v>3799</v>
      </c>
      <c r="J20753" s="1">
        <f>I20753/60</f>
        <v>63.31666666666667</v>
      </c>
      <c r="K20753" t="s">
        <v>243</v>
      </c>
    </row>
    <row r="20754" spans="1:11" x14ac:dyDescent="0.3">
      <c r="A20754" t="s">
        <v>11</v>
      </c>
      <c r="B20754" t="s">
        <v>12</v>
      </c>
      <c r="C20754" t="s">
        <v>17</v>
      </c>
      <c r="D20754" t="s">
        <v>18</v>
      </c>
      <c r="E20754" t="s">
        <v>72</v>
      </c>
      <c r="F20754" s="2">
        <v>45232</v>
      </c>
      <c r="G20754" s="3">
        <f>MONTH(F20754)</f>
        <v>11</v>
      </c>
      <c r="H20754">
        <v>1</v>
      </c>
      <c r="I20754">
        <v>10625</v>
      </c>
      <c r="J20754" s="1">
        <f>I20754/60</f>
        <v>177.08333333333334</v>
      </c>
      <c r="K20754" t="s">
        <v>243</v>
      </c>
    </row>
    <row r="20755" spans="1:11" x14ac:dyDescent="0.3">
      <c r="A20755" t="s">
        <v>11</v>
      </c>
      <c r="B20755" t="s">
        <v>12</v>
      </c>
      <c r="C20755" t="s">
        <v>13</v>
      </c>
      <c r="D20755" t="s">
        <v>20</v>
      </c>
      <c r="E20755" t="s">
        <v>21</v>
      </c>
      <c r="F20755" s="2">
        <v>45232</v>
      </c>
      <c r="G20755" s="3">
        <f>MONTH(F20755)</f>
        <v>11</v>
      </c>
      <c r="H20755">
        <v>1</v>
      </c>
      <c r="I20755">
        <v>8877</v>
      </c>
      <c r="J20755" s="1">
        <f>I20755/60</f>
        <v>147.94999999999999</v>
      </c>
      <c r="K20755" t="s">
        <v>243</v>
      </c>
    </row>
    <row r="20756" spans="1:11" x14ac:dyDescent="0.3">
      <c r="A20756" t="s">
        <v>11</v>
      </c>
      <c r="B20756" t="s">
        <v>12</v>
      </c>
      <c r="C20756" t="s">
        <v>13</v>
      </c>
      <c r="D20756" t="s">
        <v>14</v>
      </c>
      <c r="E20756" t="s">
        <v>22</v>
      </c>
      <c r="F20756" s="2">
        <v>45232</v>
      </c>
      <c r="G20756" s="3">
        <f>MONTH(F20756)</f>
        <v>11</v>
      </c>
      <c r="H20756">
        <v>1</v>
      </c>
      <c r="I20756">
        <v>745</v>
      </c>
      <c r="J20756" s="1">
        <f>I20756/60</f>
        <v>12.416666666666666</v>
      </c>
      <c r="K20756" t="s">
        <v>243</v>
      </c>
    </row>
    <row r="20757" spans="1:11" x14ac:dyDescent="0.3">
      <c r="A20757" t="s">
        <v>11</v>
      </c>
      <c r="B20757" t="s">
        <v>12</v>
      </c>
      <c r="C20757" t="s">
        <v>13</v>
      </c>
      <c r="D20757" t="s">
        <v>14</v>
      </c>
      <c r="E20757" t="s">
        <v>29</v>
      </c>
      <c r="F20757" s="2">
        <v>45232</v>
      </c>
      <c r="G20757" s="3">
        <f>MONTH(F20757)</f>
        <v>11</v>
      </c>
      <c r="H20757">
        <v>1</v>
      </c>
      <c r="I20757">
        <v>550</v>
      </c>
      <c r="J20757" s="1">
        <f>I20757/60</f>
        <v>9.1666666666666661</v>
      </c>
      <c r="K20757" t="s">
        <v>243</v>
      </c>
    </row>
    <row r="20758" spans="1:11" x14ac:dyDescent="0.3">
      <c r="A20758" t="s">
        <v>11</v>
      </c>
      <c r="B20758" t="s">
        <v>12</v>
      </c>
      <c r="C20758" t="s">
        <v>13</v>
      </c>
      <c r="D20758" t="s">
        <v>14</v>
      </c>
      <c r="E20758" t="s">
        <v>23</v>
      </c>
      <c r="F20758" s="2">
        <v>45232</v>
      </c>
      <c r="G20758" s="3">
        <f>MONTH(F20758)</f>
        <v>11</v>
      </c>
      <c r="H20758">
        <v>2</v>
      </c>
      <c r="I20758">
        <v>3491</v>
      </c>
      <c r="J20758" s="1">
        <f>I20758/60</f>
        <v>58.18333333333333</v>
      </c>
      <c r="K20758" t="s">
        <v>251</v>
      </c>
    </row>
    <row r="20759" spans="1:11" x14ac:dyDescent="0.3">
      <c r="A20759" t="s">
        <v>11</v>
      </c>
      <c r="B20759" t="s">
        <v>12</v>
      </c>
      <c r="C20759" t="s">
        <v>13</v>
      </c>
      <c r="D20759" t="s">
        <v>14</v>
      </c>
      <c r="E20759" t="s">
        <v>25</v>
      </c>
      <c r="F20759" s="2">
        <v>45232</v>
      </c>
      <c r="G20759" s="3">
        <f>MONTH(F20759)</f>
        <v>11</v>
      </c>
      <c r="H20759">
        <v>2</v>
      </c>
      <c r="I20759">
        <v>1387</v>
      </c>
      <c r="J20759" s="1">
        <f>I20759/60</f>
        <v>23.116666666666667</v>
      </c>
      <c r="K20759" t="s">
        <v>251</v>
      </c>
    </row>
    <row r="20760" spans="1:11" x14ac:dyDescent="0.3">
      <c r="A20760" t="s">
        <v>11</v>
      </c>
      <c r="B20760" t="s">
        <v>12</v>
      </c>
      <c r="C20760" t="s">
        <v>13</v>
      </c>
      <c r="D20760" t="s">
        <v>14</v>
      </c>
      <c r="E20760" t="s">
        <v>22</v>
      </c>
      <c r="F20760" s="2">
        <v>45232</v>
      </c>
      <c r="G20760" s="3">
        <f>MONTH(F20760)</f>
        <v>11</v>
      </c>
      <c r="H20760">
        <v>2</v>
      </c>
      <c r="I20760">
        <v>2110</v>
      </c>
      <c r="J20760" s="1">
        <f>I20760/60</f>
        <v>35.166666666666664</v>
      </c>
      <c r="K20760" t="s">
        <v>251</v>
      </c>
    </row>
    <row r="20761" spans="1:11" x14ac:dyDescent="0.3">
      <c r="A20761" t="s">
        <v>11</v>
      </c>
      <c r="B20761" t="s">
        <v>12</v>
      </c>
      <c r="C20761" t="s">
        <v>13</v>
      </c>
      <c r="D20761" t="s">
        <v>20</v>
      </c>
      <c r="E20761" t="s">
        <v>21</v>
      </c>
      <c r="F20761" s="2">
        <v>45232</v>
      </c>
      <c r="G20761" s="3">
        <f>MONTH(F20761)</f>
        <v>11</v>
      </c>
      <c r="H20761">
        <v>2</v>
      </c>
      <c r="I20761">
        <v>4755</v>
      </c>
      <c r="J20761" s="1">
        <f>I20761/60</f>
        <v>79.25</v>
      </c>
      <c r="K20761" t="s">
        <v>251</v>
      </c>
    </row>
    <row r="20762" spans="1:11" x14ac:dyDescent="0.3">
      <c r="A20762" t="s">
        <v>11</v>
      </c>
      <c r="B20762" t="s">
        <v>12</v>
      </c>
      <c r="C20762" t="s">
        <v>17</v>
      </c>
      <c r="D20762" t="s">
        <v>18</v>
      </c>
      <c r="E20762" t="s">
        <v>72</v>
      </c>
      <c r="F20762" s="2">
        <v>45232</v>
      </c>
      <c r="G20762" s="3">
        <f>MONTH(F20762)</f>
        <v>11</v>
      </c>
      <c r="H20762">
        <v>2</v>
      </c>
      <c r="I20762">
        <v>7272</v>
      </c>
      <c r="J20762" s="1">
        <f>I20762/60</f>
        <v>121.2</v>
      </c>
      <c r="K20762" t="s">
        <v>251</v>
      </c>
    </row>
    <row r="20763" spans="1:11" x14ac:dyDescent="0.3">
      <c r="A20763" t="s">
        <v>11</v>
      </c>
      <c r="B20763" t="s">
        <v>12</v>
      </c>
      <c r="C20763" t="s">
        <v>13</v>
      </c>
      <c r="D20763" t="s">
        <v>20</v>
      </c>
      <c r="E20763" t="s">
        <v>21</v>
      </c>
      <c r="F20763" s="2">
        <v>45232</v>
      </c>
      <c r="G20763" s="3">
        <f>MONTH(F20763)</f>
        <v>11</v>
      </c>
      <c r="H20763">
        <v>2</v>
      </c>
      <c r="I20763">
        <v>4174</v>
      </c>
      <c r="J20763" s="1">
        <f>I20763/60</f>
        <v>69.566666666666663</v>
      </c>
      <c r="K20763" t="s">
        <v>251</v>
      </c>
    </row>
    <row r="20764" spans="1:11" x14ac:dyDescent="0.3">
      <c r="A20764" t="s">
        <v>11</v>
      </c>
      <c r="B20764" t="s">
        <v>12</v>
      </c>
      <c r="C20764" t="s">
        <v>13</v>
      </c>
      <c r="D20764" t="s">
        <v>14</v>
      </c>
      <c r="E20764" t="s">
        <v>27</v>
      </c>
      <c r="F20764" s="2">
        <v>45232</v>
      </c>
      <c r="G20764" s="3">
        <f>MONTH(F20764)</f>
        <v>11</v>
      </c>
      <c r="H20764">
        <v>2</v>
      </c>
      <c r="I20764">
        <v>4326</v>
      </c>
      <c r="J20764" s="1">
        <f>I20764/60</f>
        <v>72.099999999999994</v>
      </c>
      <c r="K20764" t="s">
        <v>251</v>
      </c>
    </row>
    <row r="20765" spans="1:11" x14ac:dyDescent="0.3">
      <c r="A20765" t="s">
        <v>11</v>
      </c>
      <c r="B20765" t="s">
        <v>12</v>
      </c>
      <c r="C20765" t="s">
        <v>13</v>
      </c>
      <c r="D20765" t="s">
        <v>14</v>
      </c>
      <c r="E20765" t="s">
        <v>25</v>
      </c>
      <c r="F20765" s="2">
        <v>45232</v>
      </c>
      <c r="G20765" s="3">
        <f>MONTH(F20765)</f>
        <v>11</v>
      </c>
      <c r="H20765">
        <v>2</v>
      </c>
      <c r="I20765">
        <v>440</v>
      </c>
      <c r="J20765" s="1">
        <f>I20765/60</f>
        <v>7.333333333333333</v>
      </c>
      <c r="K20765" t="s">
        <v>251</v>
      </c>
    </row>
    <row r="20766" spans="1:11" x14ac:dyDescent="0.3">
      <c r="A20766" t="s">
        <v>11</v>
      </c>
      <c r="B20766" t="s">
        <v>12</v>
      </c>
      <c r="C20766" t="s">
        <v>13</v>
      </c>
      <c r="D20766" t="s">
        <v>20</v>
      </c>
      <c r="E20766" t="s">
        <v>21</v>
      </c>
      <c r="F20766" s="2">
        <v>45232</v>
      </c>
      <c r="G20766" s="3">
        <f>MONTH(F20766)</f>
        <v>11</v>
      </c>
      <c r="H20766">
        <v>2</v>
      </c>
      <c r="I20766">
        <v>8425</v>
      </c>
      <c r="J20766" s="1">
        <f>I20766/60</f>
        <v>140.41666666666666</v>
      </c>
      <c r="K20766" t="s">
        <v>251</v>
      </c>
    </row>
    <row r="20767" spans="1:11" x14ac:dyDescent="0.3">
      <c r="A20767" t="s">
        <v>51</v>
      </c>
      <c r="B20767" t="s">
        <v>44</v>
      </c>
      <c r="C20767" t="s">
        <v>13</v>
      </c>
      <c r="D20767" t="s">
        <v>20</v>
      </c>
      <c r="E20767" t="s">
        <v>45</v>
      </c>
      <c r="F20767" s="2">
        <v>45232</v>
      </c>
      <c r="G20767" s="3">
        <f>MONTH(F20767)</f>
        <v>11</v>
      </c>
      <c r="H20767">
        <v>2</v>
      </c>
      <c r="I20767">
        <v>13899</v>
      </c>
      <c r="J20767" s="1">
        <f>I20767/60</f>
        <v>231.65</v>
      </c>
      <c r="K20767" t="s">
        <v>225</v>
      </c>
    </row>
    <row r="20768" spans="1:11" x14ac:dyDescent="0.3">
      <c r="A20768" t="s">
        <v>51</v>
      </c>
      <c r="B20768" t="s">
        <v>44</v>
      </c>
      <c r="C20768" t="s">
        <v>13</v>
      </c>
      <c r="D20768" t="s">
        <v>14</v>
      </c>
      <c r="E20768" t="s">
        <v>29</v>
      </c>
      <c r="F20768" s="2">
        <v>45232</v>
      </c>
      <c r="G20768" s="3">
        <f>MONTH(F20768)</f>
        <v>11</v>
      </c>
      <c r="H20768">
        <v>2</v>
      </c>
      <c r="I20768">
        <v>517</v>
      </c>
      <c r="J20768" s="1">
        <f>I20768/60</f>
        <v>8.6166666666666671</v>
      </c>
      <c r="K20768" t="s">
        <v>225</v>
      </c>
    </row>
    <row r="20769" spans="1:11" x14ac:dyDescent="0.3">
      <c r="A20769" t="s">
        <v>51</v>
      </c>
      <c r="B20769" t="s">
        <v>44</v>
      </c>
      <c r="C20769" t="s">
        <v>13</v>
      </c>
      <c r="D20769" t="s">
        <v>14</v>
      </c>
      <c r="E20769" t="s">
        <v>22</v>
      </c>
      <c r="F20769" s="2">
        <v>45232</v>
      </c>
      <c r="G20769" s="3">
        <f>MONTH(F20769)</f>
        <v>11</v>
      </c>
      <c r="H20769">
        <v>2</v>
      </c>
      <c r="I20769">
        <v>2</v>
      </c>
      <c r="J20769" s="1">
        <f>I20769/60</f>
        <v>3.3333333333333333E-2</v>
      </c>
      <c r="K20769" t="s">
        <v>225</v>
      </c>
    </row>
    <row r="20770" spans="1:11" x14ac:dyDescent="0.3">
      <c r="A20770" t="s">
        <v>51</v>
      </c>
      <c r="B20770" t="s">
        <v>44</v>
      </c>
      <c r="C20770" t="s">
        <v>13</v>
      </c>
      <c r="D20770" t="s">
        <v>20</v>
      </c>
      <c r="E20770" t="s">
        <v>45</v>
      </c>
      <c r="F20770" s="2">
        <v>45232</v>
      </c>
      <c r="G20770" s="3">
        <f>MONTH(F20770)</f>
        <v>11</v>
      </c>
      <c r="H20770">
        <v>2</v>
      </c>
      <c r="I20770">
        <v>16242</v>
      </c>
      <c r="J20770" s="1">
        <f>I20770/60</f>
        <v>270.7</v>
      </c>
      <c r="K20770" t="s">
        <v>225</v>
      </c>
    </row>
    <row r="20771" spans="1:11" x14ac:dyDescent="0.3">
      <c r="A20771" t="s">
        <v>51</v>
      </c>
      <c r="B20771" t="s">
        <v>44</v>
      </c>
      <c r="C20771" t="s">
        <v>13</v>
      </c>
      <c r="D20771" t="s">
        <v>14</v>
      </c>
      <c r="E20771" t="s">
        <v>27</v>
      </c>
      <c r="F20771" s="2">
        <v>45232</v>
      </c>
      <c r="G20771" s="3">
        <f>MONTH(F20771)</f>
        <v>11</v>
      </c>
      <c r="H20771">
        <v>2</v>
      </c>
      <c r="I20771">
        <v>4333</v>
      </c>
      <c r="J20771" s="1">
        <f>I20771/60</f>
        <v>72.216666666666669</v>
      </c>
      <c r="K20771" t="s">
        <v>225</v>
      </c>
    </row>
    <row r="20772" spans="1:11" x14ac:dyDescent="0.3">
      <c r="A20772" t="s">
        <v>51</v>
      </c>
      <c r="B20772" t="s">
        <v>44</v>
      </c>
      <c r="C20772" t="s">
        <v>13</v>
      </c>
      <c r="D20772" t="s">
        <v>14</v>
      </c>
      <c r="E20772" t="s">
        <v>25</v>
      </c>
      <c r="F20772" s="2">
        <v>45232</v>
      </c>
      <c r="G20772" s="3">
        <f>MONTH(F20772)</f>
        <v>11</v>
      </c>
      <c r="H20772">
        <v>2</v>
      </c>
      <c r="I20772">
        <v>427</v>
      </c>
      <c r="J20772" s="1">
        <f>I20772/60</f>
        <v>7.1166666666666663</v>
      </c>
      <c r="K20772" t="s">
        <v>225</v>
      </c>
    </row>
    <row r="20773" spans="1:11" x14ac:dyDescent="0.3">
      <c r="A20773" t="s">
        <v>34</v>
      </c>
      <c r="B20773" t="s">
        <v>31</v>
      </c>
      <c r="C20773" t="s">
        <v>13</v>
      </c>
      <c r="D20773" t="s">
        <v>14</v>
      </c>
      <c r="E20773" t="s">
        <v>23</v>
      </c>
      <c r="F20773" s="2">
        <v>45232</v>
      </c>
      <c r="G20773" s="3">
        <f>MONTH(F20773)</f>
        <v>11</v>
      </c>
      <c r="H20773">
        <v>1</v>
      </c>
      <c r="I20773">
        <v>2734</v>
      </c>
      <c r="J20773" s="1">
        <f>I20773/60</f>
        <v>45.56666666666667</v>
      </c>
      <c r="K20773" t="s">
        <v>24</v>
      </c>
    </row>
    <row r="20774" spans="1:11" x14ac:dyDescent="0.3">
      <c r="A20774" t="s">
        <v>34</v>
      </c>
      <c r="B20774" t="s">
        <v>31</v>
      </c>
      <c r="C20774" t="s">
        <v>13</v>
      </c>
      <c r="D20774" t="s">
        <v>14</v>
      </c>
      <c r="E20774" t="s">
        <v>22</v>
      </c>
      <c r="F20774" s="2">
        <v>45232</v>
      </c>
      <c r="G20774" s="3">
        <f>MONTH(F20774)</f>
        <v>11</v>
      </c>
      <c r="H20774">
        <v>1</v>
      </c>
      <c r="I20774">
        <v>901</v>
      </c>
      <c r="J20774" s="1">
        <f>I20774/60</f>
        <v>15.016666666666667</v>
      </c>
      <c r="K20774" t="s">
        <v>24</v>
      </c>
    </row>
    <row r="20775" spans="1:11" x14ac:dyDescent="0.3">
      <c r="A20775" t="s">
        <v>34</v>
      </c>
      <c r="B20775" t="s">
        <v>31</v>
      </c>
      <c r="C20775" t="s">
        <v>17</v>
      </c>
      <c r="D20775" t="s">
        <v>18</v>
      </c>
      <c r="E20775" t="s">
        <v>197</v>
      </c>
      <c r="F20775" s="2">
        <v>45232</v>
      </c>
      <c r="G20775" s="3">
        <f>MONTH(F20775)</f>
        <v>11</v>
      </c>
      <c r="H20775">
        <v>1</v>
      </c>
      <c r="I20775">
        <v>15039</v>
      </c>
      <c r="J20775" s="1">
        <f>I20775/60</f>
        <v>250.65</v>
      </c>
      <c r="K20775" t="s">
        <v>36</v>
      </c>
    </row>
    <row r="20776" spans="1:11" x14ac:dyDescent="0.3">
      <c r="A20776" t="s">
        <v>34</v>
      </c>
      <c r="B20776" t="s">
        <v>31</v>
      </c>
      <c r="C20776" t="s">
        <v>13</v>
      </c>
      <c r="D20776" t="s">
        <v>20</v>
      </c>
      <c r="E20776" t="s">
        <v>70</v>
      </c>
      <c r="F20776" s="2">
        <v>45232</v>
      </c>
      <c r="G20776" s="3">
        <f>MONTH(F20776)</f>
        <v>11</v>
      </c>
      <c r="H20776">
        <v>1</v>
      </c>
      <c r="I20776">
        <v>2839</v>
      </c>
      <c r="J20776" s="1">
        <f>I20776/60</f>
        <v>47.31666666666667</v>
      </c>
      <c r="K20776" t="s">
        <v>36</v>
      </c>
    </row>
    <row r="20777" spans="1:11" x14ac:dyDescent="0.3">
      <c r="A20777" t="s">
        <v>34</v>
      </c>
      <c r="B20777" t="s">
        <v>31</v>
      </c>
      <c r="C20777" t="s">
        <v>13</v>
      </c>
      <c r="D20777" t="s">
        <v>14</v>
      </c>
      <c r="E20777" t="s">
        <v>27</v>
      </c>
      <c r="F20777" s="2">
        <v>45232</v>
      </c>
      <c r="G20777" s="3">
        <f>MONTH(F20777)</f>
        <v>11</v>
      </c>
      <c r="H20777">
        <v>1</v>
      </c>
      <c r="I20777">
        <v>4144</v>
      </c>
      <c r="J20777" s="1">
        <f>I20777/60</f>
        <v>69.066666666666663</v>
      </c>
      <c r="K20777" t="s">
        <v>36</v>
      </c>
    </row>
    <row r="20778" spans="1:11" x14ac:dyDescent="0.3">
      <c r="A20778" t="s">
        <v>34</v>
      </c>
      <c r="B20778" t="s">
        <v>31</v>
      </c>
      <c r="C20778" t="s">
        <v>13</v>
      </c>
      <c r="D20778" t="s">
        <v>20</v>
      </c>
      <c r="E20778" t="s">
        <v>70</v>
      </c>
      <c r="F20778" s="2">
        <v>45232</v>
      </c>
      <c r="G20778" s="3">
        <f>MONTH(F20778)</f>
        <v>11</v>
      </c>
      <c r="H20778">
        <v>1</v>
      </c>
      <c r="I20778">
        <v>2970</v>
      </c>
      <c r="J20778" s="1">
        <f>I20778/60</f>
        <v>49.5</v>
      </c>
      <c r="K20778" t="s">
        <v>36</v>
      </c>
    </row>
    <row r="20779" spans="1:11" x14ac:dyDescent="0.3">
      <c r="A20779" t="s">
        <v>34</v>
      </c>
      <c r="B20779" t="s">
        <v>31</v>
      </c>
      <c r="C20779" t="s">
        <v>13</v>
      </c>
      <c r="D20779" t="s">
        <v>20</v>
      </c>
      <c r="E20779" t="s">
        <v>32</v>
      </c>
      <c r="F20779" s="2">
        <v>45232</v>
      </c>
      <c r="G20779" s="3">
        <f>MONTH(F20779)</f>
        <v>11</v>
      </c>
      <c r="H20779">
        <v>2</v>
      </c>
      <c r="I20779">
        <v>7</v>
      </c>
      <c r="J20779" s="1">
        <f>I20779/60</f>
        <v>0.11666666666666667</v>
      </c>
      <c r="K20779" t="s">
        <v>83</v>
      </c>
    </row>
    <row r="20780" spans="1:11" x14ac:dyDescent="0.3">
      <c r="A20780" t="s">
        <v>34</v>
      </c>
      <c r="B20780" t="s">
        <v>31</v>
      </c>
      <c r="C20780" t="s">
        <v>13</v>
      </c>
      <c r="D20780" t="s">
        <v>20</v>
      </c>
      <c r="E20780" t="s">
        <v>49</v>
      </c>
      <c r="F20780" s="2">
        <v>45232</v>
      </c>
      <c r="G20780" s="3">
        <f>MONTH(F20780)</f>
        <v>11</v>
      </c>
      <c r="H20780">
        <v>2</v>
      </c>
      <c r="I20780">
        <v>13342</v>
      </c>
      <c r="J20780" s="1">
        <f>I20780/60</f>
        <v>222.36666666666667</v>
      </c>
      <c r="K20780" t="s">
        <v>83</v>
      </c>
    </row>
    <row r="20781" spans="1:11" x14ac:dyDescent="0.3">
      <c r="A20781" t="s">
        <v>34</v>
      </c>
      <c r="B20781" t="s">
        <v>31</v>
      </c>
      <c r="C20781" t="s">
        <v>13</v>
      </c>
      <c r="D20781" t="s">
        <v>14</v>
      </c>
      <c r="E20781" t="s">
        <v>27</v>
      </c>
      <c r="F20781" s="2">
        <v>45232</v>
      </c>
      <c r="G20781" s="3">
        <f>MONTH(F20781)</f>
        <v>11</v>
      </c>
      <c r="H20781">
        <v>2</v>
      </c>
      <c r="I20781">
        <v>4324</v>
      </c>
      <c r="J20781" s="1">
        <f>I20781/60</f>
        <v>72.066666666666663</v>
      </c>
      <c r="K20781" t="s">
        <v>83</v>
      </c>
    </row>
    <row r="20782" spans="1:11" x14ac:dyDescent="0.3">
      <c r="A20782" t="s">
        <v>34</v>
      </c>
      <c r="B20782" t="s">
        <v>31</v>
      </c>
      <c r="C20782" t="s">
        <v>13</v>
      </c>
      <c r="D20782" t="s">
        <v>14</v>
      </c>
      <c r="E20782" t="s">
        <v>25</v>
      </c>
      <c r="F20782" s="2">
        <v>45232</v>
      </c>
      <c r="G20782" s="3">
        <f>MONTH(F20782)</f>
        <v>11</v>
      </c>
      <c r="H20782">
        <v>2</v>
      </c>
      <c r="I20782">
        <v>506</v>
      </c>
      <c r="J20782" s="1">
        <f>I20782/60</f>
        <v>8.4333333333333336</v>
      </c>
      <c r="K20782" t="s">
        <v>83</v>
      </c>
    </row>
    <row r="20783" spans="1:11" x14ac:dyDescent="0.3">
      <c r="A20783" t="s">
        <v>34</v>
      </c>
      <c r="B20783" t="s">
        <v>31</v>
      </c>
      <c r="C20783" t="s">
        <v>13</v>
      </c>
      <c r="D20783" t="s">
        <v>20</v>
      </c>
      <c r="E20783" t="s">
        <v>49</v>
      </c>
      <c r="F20783" s="2">
        <v>45232</v>
      </c>
      <c r="G20783" s="3">
        <f>MONTH(F20783)</f>
        <v>11</v>
      </c>
      <c r="H20783">
        <v>2</v>
      </c>
      <c r="I20783">
        <v>13789</v>
      </c>
      <c r="J20783" s="1">
        <f>I20783/60</f>
        <v>229.81666666666666</v>
      </c>
      <c r="K20783" t="s">
        <v>83</v>
      </c>
    </row>
    <row r="20784" spans="1:11" x14ac:dyDescent="0.3">
      <c r="A20784" t="s">
        <v>34</v>
      </c>
      <c r="B20784" t="s">
        <v>31</v>
      </c>
      <c r="C20784" t="s">
        <v>13</v>
      </c>
      <c r="D20784" t="s">
        <v>14</v>
      </c>
      <c r="E20784" t="s">
        <v>29</v>
      </c>
      <c r="F20784" s="2">
        <v>45232</v>
      </c>
      <c r="G20784" s="3">
        <f>MONTH(F20784)</f>
        <v>11</v>
      </c>
      <c r="H20784">
        <v>2</v>
      </c>
      <c r="I20784">
        <v>3052</v>
      </c>
      <c r="J20784" s="1">
        <f>I20784/60</f>
        <v>50.866666666666667</v>
      </c>
      <c r="K20784" t="s">
        <v>83</v>
      </c>
    </row>
    <row r="20785" spans="1:11" x14ac:dyDescent="0.3">
      <c r="A20785" t="s">
        <v>55</v>
      </c>
      <c r="B20785" t="s">
        <v>56</v>
      </c>
      <c r="C20785" t="s">
        <v>13</v>
      </c>
      <c r="D20785" t="s">
        <v>20</v>
      </c>
      <c r="E20785" t="s">
        <v>41</v>
      </c>
      <c r="F20785" s="2">
        <v>45232</v>
      </c>
      <c r="G20785" s="3">
        <f>MONTH(F20785)</f>
        <v>11</v>
      </c>
      <c r="H20785">
        <v>1</v>
      </c>
      <c r="I20785">
        <v>4039</v>
      </c>
      <c r="J20785" s="1">
        <f>I20785/60</f>
        <v>67.316666666666663</v>
      </c>
      <c r="K20785" t="s">
        <v>265</v>
      </c>
    </row>
    <row r="20786" spans="1:11" x14ac:dyDescent="0.3">
      <c r="A20786" t="s">
        <v>55</v>
      </c>
      <c r="B20786" t="s">
        <v>56</v>
      </c>
      <c r="C20786" t="s">
        <v>13</v>
      </c>
      <c r="D20786" t="s">
        <v>20</v>
      </c>
      <c r="E20786" t="s">
        <v>70</v>
      </c>
      <c r="F20786" s="2">
        <v>45232</v>
      </c>
      <c r="G20786" s="3">
        <f>MONTH(F20786)</f>
        <v>11</v>
      </c>
      <c r="H20786">
        <v>1</v>
      </c>
      <c r="I20786">
        <v>854</v>
      </c>
      <c r="J20786" s="1">
        <f>I20786/60</f>
        <v>14.233333333333333</v>
      </c>
      <c r="K20786" t="s">
        <v>265</v>
      </c>
    </row>
    <row r="20787" spans="1:11" x14ac:dyDescent="0.3">
      <c r="A20787" t="s">
        <v>55</v>
      </c>
      <c r="B20787" t="s">
        <v>56</v>
      </c>
      <c r="C20787" t="s">
        <v>13</v>
      </c>
      <c r="D20787" t="s">
        <v>14</v>
      </c>
      <c r="E20787" t="s">
        <v>105</v>
      </c>
      <c r="F20787" s="2">
        <v>45232</v>
      </c>
      <c r="G20787" s="3">
        <f>MONTH(F20787)</f>
        <v>11</v>
      </c>
      <c r="H20787">
        <v>1</v>
      </c>
      <c r="I20787">
        <v>970</v>
      </c>
      <c r="J20787" s="1">
        <f>I20787/60</f>
        <v>16.166666666666668</v>
      </c>
      <c r="K20787" t="s">
        <v>265</v>
      </c>
    </row>
    <row r="20788" spans="1:11" x14ac:dyDescent="0.3">
      <c r="A20788" t="s">
        <v>55</v>
      </c>
      <c r="B20788" t="s">
        <v>56</v>
      </c>
      <c r="C20788" t="s">
        <v>13</v>
      </c>
      <c r="D20788" t="s">
        <v>14</v>
      </c>
      <c r="E20788" t="s">
        <v>22</v>
      </c>
      <c r="F20788" s="2">
        <v>45232</v>
      </c>
      <c r="G20788" s="3">
        <f>MONTH(F20788)</f>
        <v>11</v>
      </c>
      <c r="H20788">
        <v>1</v>
      </c>
      <c r="I20788">
        <v>1163</v>
      </c>
      <c r="J20788" s="1">
        <f>I20788/60</f>
        <v>19.383333333333333</v>
      </c>
      <c r="K20788" t="s">
        <v>265</v>
      </c>
    </row>
    <row r="20789" spans="1:11" x14ac:dyDescent="0.3">
      <c r="A20789" t="s">
        <v>55</v>
      </c>
      <c r="B20789" t="s">
        <v>56</v>
      </c>
      <c r="C20789" t="s">
        <v>13</v>
      </c>
      <c r="D20789" t="s">
        <v>14</v>
      </c>
      <c r="E20789" t="s">
        <v>29</v>
      </c>
      <c r="F20789" s="2">
        <v>45232</v>
      </c>
      <c r="G20789" s="3">
        <f>MONTH(F20789)</f>
        <v>11</v>
      </c>
      <c r="H20789">
        <v>1</v>
      </c>
      <c r="I20789">
        <v>546</v>
      </c>
      <c r="J20789" s="1">
        <f>I20789/60</f>
        <v>9.1</v>
      </c>
      <c r="K20789" t="s">
        <v>265</v>
      </c>
    </row>
    <row r="20790" spans="1:11" x14ac:dyDescent="0.3">
      <c r="A20790" t="s">
        <v>55</v>
      </c>
      <c r="B20790" t="s">
        <v>56</v>
      </c>
      <c r="C20790" t="s">
        <v>13</v>
      </c>
      <c r="D20790" t="s">
        <v>14</v>
      </c>
      <c r="E20790" t="s">
        <v>23</v>
      </c>
      <c r="F20790" s="2">
        <v>45232</v>
      </c>
      <c r="G20790" s="3">
        <f>MONTH(F20790)</f>
        <v>11</v>
      </c>
      <c r="H20790">
        <v>2</v>
      </c>
      <c r="I20790">
        <v>1674</v>
      </c>
      <c r="J20790" s="1">
        <f>I20790/60</f>
        <v>27.9</v>
      </c>
      <c r="K20790" t="s">
        <v>265</v>
      </c>
    </row>
    <row r="20791" spans="1:11" x14ac:dyDescent="0.3">
      <c r="A20791" t="s">
        <v>55</v>
      </c>
      <c r="B20791" t="s">
        <v>56</v>
      </c>
      <c r="C20791" t="s">
        <v>38</v>
      </c>
      <c r="D20791" t="s">
        <v>39</v>
      </c>
      <c r="E20791" t="s">
        <v>113</v>
      </c>
      <c r="F20791" s="2">
        <v>45232</v>
      </c>
      <c r="G20791" s="3">
        <f>MONTH(F20791)</f>
        <v>11</v>
      </c>
      <c r="H20791">
        <v>2</v>
      </c>
      <c r="I20791">
        <v>12468</v>
      </c>
      <c r="J20791" s="1">
        <f>I20791/60</f>
        <v>207.8</v>
      </c>
      <c r="K20791" t="s">
        <v>24</v>
      </c>
    </row>
    <row r="20792" spans="1:11" x14ac:dyDescent="0.3">
      <c r="A20792" t="s">
        <v>37</v>
      </c>
      <c r="B20792" t="s">
        <v>31</v>
      </c>
      <c r="C20792" t="s">
        <v>13</v>
      </c>
      <c r="D20792" t="s">
        <v>14</v>
      </c>
      <c r="E20792" t="s">
        <v>27</v>
      </c>
      <c r="F20792" s="2">
        <v>45232</v>
      </c>
      <c r="G20792" s="3">
        <f>MONTH(F20792)</f>
        <v>11</v>
      </c>
      <c r="H20792">
        <v>2</v>
      </c>
      <c r="I20792">
        <v>4324</v>
      </c>
      <c r="J20792" s="1">
        <f>I20792/60</f>
        <v>72.066666666666663</v>
      </c>
      <c r="K20792" t="s">
        <v>145</v>
      </c>
    </row>
    <row r="20793" spans="1:11" x14ac:dyDescent="0.3">
      <c r="A20793" t="s">
        <v>37</v>
      </c>
      <c r="B20793" t="s">
        <v>31</v>
      </c>
      <c r="C20793" t="s">
        <v>13</v>
      </c>
      <c r="D20793" t="s">
        <v>14</v>
      </c>
      <c r="E20793" t="s">
        <v>25</v>
      </c>
      <c r="F20793" s="2">
        <v>45232</v>
      </c>
      <c r="G20793" s="3">
        <f>MONTH(F20793)</f>
        <v>11</v>
      </c>
      <c r="H20793">
        <v>2</v>
      </c>
      <c r="I20793">
        <v>475</v>
      </c>
      <c r="J20793" s="1">
        <f>I20793/60</f>
        <v>7.916666666666667</v>
      </c>
      <c r="K20793" t="s">
        <v>145</v>
      </c>
    </row>
    <row r="20794" spans="1:11" x14ac:dyDescent="0.3">
      <c r="A20794" t="s">
        <v>37</v>
      </c>
      <c r="B20794" t="s">
        <v>31</v>
      </c>
      <c r="C20794" t="s">
        <v>13</v>
      </c>
      <c r="D20794" t="s">
        <v>20</v>
      </c>
      <c r="E20794" t="s">
        <v>70</v>
      </c>
      <c r="F20794" s="2">
        <v>45232</v>
      </c>
      <c r="G20794" s="3">
        <f>MONTH(F20794)</f>
        <v>11</v>
      </c>
      <c r="H20794">
        <v>2</v>
      </c>
      <c r="I20794">
        <v>13821</v>
      </c>
      <c r="J20794" s="1">
        <f>I20794/60</f>
        <v>230.35</v>
      </c>
      <c r="K20794" t="s">
        <v>145</v>
      </c>
    </row>
    <row r="20795" spans="1:11" x14ac:dyDescent="0.3">
      <c r="A20795" t="s">
        <v>37</v>
      </c>
      <c r="B20795" t="s">
        <v>31</v>
      </c>
      <c r="C20795" t="s">
        <v>13</v>
      </c>
      <c r="D20795" t="s">
        <v>14</v>
      </c>
      <c r="E20795" t="s">
        <v>29</v>
      </c>
      <c r="F20795" s="2">
        <v>45232</v>
      </c>
      <c r="G20795" s="3">
        <f>MONTH(F20795)</f>
        <v>11</v>
      </c>
      <c r="H20795">
        <v>2</v>
      </c>
      <c r="I20795">
        <v>3052</v>
      </c>
      <c r="J20795" s="1">
        <f>I20795/60</f>
        <v>50.866666666666667</v>
      </c>
      <c r="K20795" t="s">
        <v>145</v>
      </c>
    </row>
    <row r="20796" spans="1:11" x14ac:dyDescent="0.3">
      <c r="A20796" t="s">
        <v>37</v>
      </c>
      <c r="B20796" t="s">
        <v>31</v>
      </c>
      <c r="C20796" t="s">
        <v>13</v>
      </c>
      <c r="D20796" t="s">
        <v>14</v>
      </c>
      <c r="E20796" t="s">
        <v>23</v>
      </c>
      <c r="F20796" s="2">
        <v>45232</v>
      </c>
      <c r="G20796" s="3">
        <f>MONTH(F20796)</f>
        <v>11</v>
      </c>
      <c r="H20796">
        <v>1</v>
      </c>
      <c r="I20796">
        <v>3143</v>
      </c>
      <c r="J20796" s="1">
        <f>I20796/60</f>
        <v>52.383333333333333</v>
      </c>
      <c r="K20796" t="s">
        <v>24</v>
      </c>
    </row>
    <row r="20797" spans="1:11" x14ac:dyDescent="0.3">
      <c r="A20797" t="s">
        <v>37</v>
      </c>
      <c r="B20797" t="s">
        <v>31</v>
      </c>
      <c r="C20797" t="s">
        <v>13</v>
      </c>
      <c r="D20797" t="s">
        <v>14</v>
      </c>
      <c r="E20797" t="s">
        <v>25</v>
      </c>
      <c r="F20797" s="2">
        <v>45232</v>
      </c>
      <c r="G20797" s="3">
        <f>MONTH(F20797)</f>
        <v>11</v>
      </c>
      <c r="H20797">
        <v>1</v>
      </c>
      <c r="I20797">
        <v>2982</v>
      </c>
      <c r="J20797" s="1">
        <f>I20797/60</f>
        <v>49.7</v>
      </c>
      <c r="K20797" t="s">
        <v>24</v>
      </c>
    </row>
    <row r="20798" spans="1:11" x14ac:dyDescent="0.3">
      <c r="A20798" t="s">
        <v>37</v>
      </c>
      <c r="B20798" t="s">
        <v>31</v>
      </c>
      <c r="C20798" t="s">
        <v>13</v>
      </c>
      <c r="D20798" t="s">
        <v>20</v>
      </c>
      <c r="E20798" t="s">
        <v>70</v>
      </c>
      <c r="F20798" s="2">
        <v>45232</v>
      </c>
      <c r="G20798" s="3">
        <f>MONTH(F20798)</f>
        <v>11</v>
      </c>
      <c r="H20798">
        <v>1</v>
      </c>
      <c r="I20798">
        <v>15389</v>
      </c>
      <c r="J20798" s="1">
        <f>I20798/60</f>
        <v>256.48333333333335</v>
      </c>
      <c r="K20798" t="s">
        <v>216</v>
      </c>
    </row>
    <row r="20799" spans="1:11" x14ac:dyDescent="0.3">
      <c r="A20799" t="s">
        <v>37</v>
      </c>
      <c r="B20799" t="s">
        <v>31</v>
      </c>
      <c r="C20799" t="s">
        <v>13</v>
      </c>
      <c r="D20799" t="s">
        <v>14</v>
      </c>
      <c r="E20799" t="s">
        <v>27</v>
      </c>
      <c r="F20799" s="2">
        <v>45232</v>
      </c>
      <c r="G20799" s="3">
        <f>MONTH(F20799)</f>
        <v>11</v>
      </c>
      <c r="H20799">
        <v>1</v>
      </c>
      <c r="I20799">
        <v>4144</v>
      </c>
      <c r="J20799" s="1">
        <f>I20799/60</f>
        <v>69.066666666666663</v>
      </c>
      <c r="K20799" t="s">
        <v>216</v>
      </c>
    </row>
    <row r="20800" spans="1:11" x14ac:dyDescent="0.3">
      <c r="A20800" t="s">
        <v>37</v>
      </c>
      <c r="B20800" t="s">
        <v>31</v>
      </c>
      <c r="C20800" t="s">
        <v>13</v>
      </c>
      <c r="D20800" t="s">
        <v>20</v>
      </c>
      <c r="E20800" t="s">
        <v>70</v>
      </c>
      <c r="F20800" s="2">
        <v>45232</v>
      </c>
      <c r="G20800" s="3">
        <f>MONTH(F20800)</f>
        <v>11</v>
      </c>
      <c r="H20800">
        <v>1</v>
      </c>
      <c r="I20800">
        <v>13470</v>
      </c>
      <c r="J20800" s="1">
        <f>I20800/60</f>
        <v>224.5</v>
      </c>
      <c r="K20800" t="s">
        <v>216</v>
      </c>
    </row>
    <row r="20801" spans="1:11" x14ac:dyDescent="0.3">
      <c r="A20801" t="s">
        <v>37</v>
      </c>
      <c r="B20801" t="s">
        <v>31</v>
      </c>
      <c r="C20801" t="s">
        <v>13</v>
      </c>
      <c r="D20801" t="s">
        <v>14</v>
      </c>
      <c r="E20801" t="s">
        <v>22</v>
      </c>
      <c r="F20801" s="2">
        <v>45232</v>
      </c>
      <c r="G20801" s="3">
        <f>MONTH(F20801)</f>
        <v>11</v>
      </c>
      <c r="H20801">
        <v>1</v>
      </c>
      <c r="I20801">
        <v>1864</v>
      </c>
      <c r="J20801" s="1">
        <f>I20801/60</f>
        <v>31.066666666666666</v>
      </c>
      <c r="K20801" t="s">
        <v>216</v>
      </c>
    </row>
    <row r="20802" spans="1:11" x14ac:dyDescent="0.3">
      <c r="A20802" t="s">
        <v>37</v>
      </c>
      <c r="B20802" t="s">
        <v>31</v>
      </c>
      <c r="C20802" t="s">
        <v>13</v>
      </c>
      <c r="D20802" t="s">
        <v>14</v>
      </c>
      <c r="E20802" t="s">
        <v>29</v>
      </c>
      <c r="F20802" s="2">
        <v>45232</v>
      </c>
      <c r="G20802" s="3">
        <f>MONTH(F20802)</f>
        <v>11</v>
      </c>
      <c r="H20802">
        <v>1</v>
      </c>
      <c r="I20802">
        <v>544</v>
      </c>
      <c r="J20802" s="1">
        <f>I20802/60</f>
        <v>9.0666666666666664</v>
      </c>
      <c r="K20802" t="s">
        <v>216</v>
      </c>
    </row>
    <row r="20803" spans="1:11" x14ac:dyDescent="0.3">
      <c r="A20803" t="s">
        <v>37</v>
      </c>
      <c r="B20803" t="s">
        <v>31</v>
      </c>
      <c r="C20803" t="s">
        <v>13</v>
      </c>
      <c r="D20803" t="s">
        <v>14</v>
      </c>
      <c r="E20803" t="s">
        <v>23</v>
      </c>
      <c r="F20803" s="2">
        <v>45232</v>
      </c>
      <c r="G20803" s="3">
        <f>MONTH(F20803)</f>
        <v>11</v>
      </c>
      <c r="H20803">
        <v>2</v>
      </c>
      <c r="I20803">
        <v>3495</v>
      </c>
      <c r="J20803" s="1">
        <f>I20803/60</f>
        <v>58.25</v>
      </c>
      <c r="K20803" t="s">
        <v>24</v>
      </c>
    </row>
    <row r="20804" spans="1:11" x14ac:dyDescent="0.3">
      <c r="A20804" t="s">
        <v>37</v>
      </c>
      <c r="B20804" t="s">
        <v>31</v>
      </c>
      <c r="C20804" t="s">
        <v>13</v>
      </c>
      <c r="D20804" t="s">
        <v>14</v>
      </c>
      <c r="E20804" t="s">
        <v>25</v>
      </c>
      <c r="F20804" s="2">
        <v>45232</v>
      </c>
      <c r="G20804" s="3">
        <f>MONTH(F20804)</f>
        <v>11</v>
      </c>
      <c r="H20804">
        <v>2</v>
      </c>
      <c r="I20804">
        <v>1350</v>
      </c>
      <c r="J20804" s="1">
        <f>I20804/60</f>
        <v>22.5</v>
      </c>
      <c r="K20804" t="s">
        <v>24</v>
      </c>
    </row>
    <row r="20805" spans="1:11" x14ac:dyDescent="0.3">
      <c r="A20805" t="s">
        <v>37</v>
      </c>
      <c r="B20805" t="s">
        <v>31</v>
      </c>
      <c r="C20805" t="s">
        <v>13</v>
      </c>
      <c r="D20805" t="s">
        <v>14</v>
      </c>
      <c r="E20805" t="s">
        <v>22</v>
      </c>
      <c r="F20805" s="2">
        <v>45232</v>
      </c>
      <c r="G20805" s="3">
        <f>MONTH(F20805)</f>
        <v>11</v>
      </c>
      <c r="H20805">
        <v>2</v>
      </c>
      <c r="I20805">
        <v>1925</v>
      </c>
      <c r="J20805" s="1">
        <f>I20805/60</f>
        <v>32.083333333333336</v>
      </c>
      <c r="K20805" t="s">
        <v>145</v>
      </c>
    </row>
    <row r="20806" spans="1:11" x14ac:dyDescent="0.3">
      <c r="A20806" t="s">
        <v>37</v>
      </c>
      <c r="B20806" t="s">
        <v>31</v>
      </c>
      <c r="C20806" t="s">
        <v>13</v>
      </c>
      <c r="D20806" t="s">
        <v>20</v>
      </c>
      <c r="E20806" t="s">
        <v>70</v>
      </c>
      <c r="F20806" s="2">
        <v>45232</v>
      </c>
      <c r="G20806" s="3">
        <f>MONTH(F20806)</f>
        <v>11</v>
      </c>
      <c r="H20806">
        <v>2</v>
      </c>
      <c r="I20806">
        <v>16424</v>
      </c>
      <c r="J20806" s="1">
        <f>I20806/60</f>
        <v>273.73333333333335</v>
      </c>
      <c r="K20806" t="s">
        <v>145</v>
      </c>
    </row>
    <row r="20807" spans="1:11" x14ac:dyDescent="0.3">
      <c r="A20807" t="s">
        <v>60</v>
      </c>
      <c r="B20807" t="s">
        <v>12</v>
      </c>
      <c r="C20807" t="s">
        <v>13</v>
      </c>
      <c r="D20807" t="s">
        <v>14</v>
      </c>
      <c r="E20807" t="s">
        <v>23</v>
      </c>
      <c r="F20807" s="2">
        <v>45232</v>
      </c>
      <c r="G20807" s="3">
        <f>MONTH(F20807)</f>
        <v>11</v>
      </c>
      <c r="H20807">
        <v>1</v>
      </c>
      <c r="I20807">
        <v>3130</v>
      </c>
      <c r="J20807" s="1">
        <f>I20807/60</f>
        <v>52.166666666666664</v>
      </c>
      <c r="K20807" t="s">
        <v>24</v>
      </c>
    </row>
    <row r="20808" spans="1:11" x14ac:dyDescent="0.3">
      <c r="A20808" t="s">
        <v>60</v>
      </c>
      <c r="B20808" t="s">
        <v>12</v>
      </c>
      <c r="C20808" t="s">
        <v>13</v>
      </c>
      <c r="D20808" t="s">
        <v>14</v>
      </c>
      <c r="E20808" t="s">
        <v>25</v>
      </c>
      <c r="F20808" s="2">
        <v>45232</v>
      </c>
      <c r="G20808" s="3">
        <f>MONTH(F20808)</f>
        <v>11</v>
      </c>
      <c r="H20808">
        <v>1</v>
      </c>
      <c r="I20808">
        <v>1670</v>
      </c>
      <c r="J20808" s="1">
        <f>I20808/60</f>
        <v>27.833333333333332</v>
      </c>
      <c r="K20808" t="s">
        <v>266</v>
      </c>
    </row>
    <row r="20809" spans="1:11" x14ac:dyDescent="0.3">
      <c r="A20809" t="s">
        <v>60</v>
      </c>
      <c r="B20809" t="s">
        <v>12</v>
      </c>
      <c r="C20809" t="s">
        <v>13</v>
      </c>
      <c r="D20809" t="s">
        <v>20</v>
      </c>
      <c r="E20809" t="s">
        <v>21</v>
      </c>
      <c r="F20809" s="2">
        <v>45232</v>
      </c>
      <c r="G20809" s="3">
        <f>MONTH(F20809)</f>
        <v>11</v>
      </c>
      <c r="H20809">
        <v>1</v>
      </c>
      <c r="I20809">
        <v>16695</v>
      </c>
      <c r="J20809" s="1">
        <f>I20809/60</f>
        <v>278.25</v>
      </c>
      <c r="K20809" t="s">
        <v>266</v>
      </c>
    </row>
    <row r="20810" spans="1:11" x14ac:dyDescent="0.3">
      <c r="A20810" t="s">
        <v>60</v>
      </c>
      <c r="B20810" t="s">
        <v>12</v>
      </c>
      <c r="C20810" t="s">
        <v>13</v>
      </c>
      <c r="D20810" t="s">
        <v>14</v>
      </c>
      <c r="E20810" t="s">
        <v>27</v>
      </c>
      <c r="F20810" s="2">
        <v>45232</v>
      </c>
      <c r="G20810" s="3">
        <f>MONTH(F20810)</f>
        <v>11</v>
      </c>
      <c r="H20810">
        <v>1</v>
      </c>
      <c r="I20810">
        <v>4173</v>
      </c>
      <c r="J20810" s="1">
        <f>I20810/60</f>
        <v>69.55</v>
      </c>
      <c r="K20810" t="s">
        <v>266</v>
      </c>
    </row>
    <row r="20811" spans="1:11" x14ac:dyDescent="0.3">
      <c r="A20811" t="s">
        <v>60</v>
      </c>
      <c r="B20811" t="s">
        <v>12</v>
      </c>
      <c r="C20811" t="s">
        <v>13</v>
      </c>
      <c r="D20811" t="s">
        <v>20</v>
      </c>
      <c r="E20811" t="s">
        <v>21</v>
      </c>
      <c r="F20811" s="2">
        <v>45232</v>
      </c>
      <c r="G20811" s="3">
        <f>MONTH(F20811)</f>
        <v>11</v>
      </c>
      <c r="H20811">
        <v>1</v>
      </c>
      <c r="I20811">
        <v>5045</v>
      </c>
      <c r="J20811" s="1">
        <f>I20811/60</f>
        <v>84.083333333333329</v>
      </c>
      <c r="K20811" t="s">
        <v>266</v>
      </c>
    </row>
    <row r="20812" spans="1:11" x14ac:dyDescent="0.3">
      <c r="A20812" t="s">
        <v>60</v>
      </c>
      <c r="B20812" t="s">
        <v>12</v>
      </c>
      <c r="C20812" t="s">
        <v>13</v>
      </c>
      <c r="D20812" t="s">
        <v>20</v>
      </c>
      <c r="E20812" t="s">
        <v>95</v>
      </c>
      <c r="F20812" s="2">
        <v>45232</v>
      </c>
      <c r="G20812" s="3">
        <f>MONTH(F20812)</f>
        <v>11</v>
      </c>
      <c r="H20812">
        <v>1</v>
      </c>
      <c r="I20812">
        <v>7</v>
      </c>
      <c r="J20812" s="1">
        <f>I20812/60</f>
        <v>0.11666666666666667</v>
      </c>
      <c r="K20812" t="s">
        <v>266</v>
      </c>
    </row>
    <row r="20813" spans="1:11" x14ac:dyDescent="0.3">
      <c r="A20813" t="s">
        <v>60</v>
      </c>
      <c r="B20813" t="s">
        <v>12</v>
      </c>
      <c r="C20813" t="s">
        <v>13</v>
      </c>
      <c r="D20813" t="s">
        <v>20</v>
      </c>
      <c r="E20813" t="s">
        <v>57</v>
      </c>
      <c r="F20813" s="2">
        <v>45232</v>
      </c>
      <c r="G20813" s="3">
        <f>MONTH(F20813)</f>
        <v>11</v>
      </c>
      <c r="H20813">
        <v>1</v>
      </c>
      <c r="I20813">
        <v>6</v>
      </c>
      <c r="J20813" s="1">
        <f>I20813/60</f>
        <v>0.1</v>
      </c>
      <c r="K20813" t="s">
        <v>266</v>
      </c>
    </row>
    <row r="20814" spans="1:11" x14ac:dyDescent="0.3">
      <c r="A20814" t="s">
        <v>65</v>
      </c>
      <c r="B20814" t="s">
        <v>31</v>
      </c>
      <c r="C20814" t="s">
        <v>17</v>
      </c>
      <c r="D20814" t="s">
        <v>96</v>
      </c>
      <c r="E20814" t="s">
        <v>68</v>
      </c>
      <c r="F20814" s="2">
        <v>45232</v>
      </c>
      <c r="G20814" s="3">
        <f>MONTH(F20814)</f>
        <v>11</v>
      </c>
      <c r="H20814">
        <v>2</v>
      </c>
      <c r="I20814">
        <v>43749</v>
      </c>
      <c r="J20814" s="1">
        <f>I20814/60</f>
        <v>729.15</v>
      </c>
      <c r="K20814" t="s">
        <v>24</v>
      </c>
    </row>
    <row r="20815" spans="1:11" x14ac:dyDescent="0.3">
      <c r="A20815" t="s">
        <v>65</v>
      </c>
      <c r="B20815" t="s">
        <v>31</v>
      </c>
      <c r="C20815" t="s">
        <v>17</v>
      </c>
      <c r="D20815" t="s">
        <v>96</v>
      </c>
      <c r="E20815" t="s">
        <v>68</v>
      </c>
      <c r="F20815" s="2">
        <v>45232</v>
      </c>
      <c r="G20815" s="3">
        <f>MONTH(F20815)</f>
        <v>11</v>
      </c>
      <c r="H20815">
        <v>2</v>
      </c>
      <c r="I20815">
        <v>42651</v>
      </c>
      <c r="J20815" s="1">
        <f>I20815/60</f>
        <v>710.85</v>
      </c>
      <c r="K20815" t="s">
        <v>24</v>
      </c>
    </row>
    <row r="20816" spans="1:11" x14ac:dyDescent="0.3">
      <c r="A20816" t="s">
        <v>43</v>
      </c>
      <c r="B20816" t="s">
        <v>44</v>
      </c>
      <c r="C20816" t="s">
        <v>38</v>
      </c>
      <c r="D20816" t="s">
        <v>39</v>
      </c>
      <c r="E20816" t="s">
        <v>42</v>
      </c>
      <c r="F20816" s="2">
        <v>45232</v>
      </c>
      <c r="G20816" s="3">
        <f>MONTH(F20816)</f>
        <v>11</v>
      </c>
      <c r="H20816">
        <v>1</v>
      </c>
      <c r="I20816">
        <v>1</v>
      </c>
      <c r="J20816" s="1">
        <f>I20816/60</f>
        <v>1.6666666666666666E-2</v>
      </c>
      <c r="K20816" t="s">
        <v>24</v>
      </c>
    </row>
    <row r="20817" spans="1:11" x14ac:dyDescent="0.3">
      <c r="A20817" t="s">
        <v>43</v>
      </c>
      <c r="B20817" t="s">
        <v>44</v>
      </c>
      <c r="C20817" t="s">
        <v>13</v>
      </c>
      <c r="D20817" t="s">
        <v>14</v>
      </c>
      <c r="E20817" t="s">
        <v>23</v>
      </c>
      <c r="F20817" s="2">
        <v>45232</v>
      </c>
      <c r="G20817" s="3">
        <f>MONTH(F20817)</f>
        <v>11</v>
      </c>
      <c r="H20817">
        <v>1</v>
      </c>
      <c r="I20817">
        <v>3146</v>
      </c>
      <c r="J20817" s="1">
        <f>I20817/60</f>
        <v>52.43333333333333</v>
      </c>
      <c r="K20817" t="s">
        <v>24</v>
      </c>
    </row>
    <row r="20818" spans="1:11" x14ac:dyDescent="0.3">
      <c r="A20818" t="s">
        <v>43</v>
      </c>
      <c r="B20818" t="s">
        <v>44</v>
      </c>
      <c r="C20818" t="s">
        <v>13</v>
      </c>
      <c r="D20818" t="s">
        <v>14</v>
      </c>
      <c r="E20818" t="s">
        <v>25</v>
      </c>
      <c r="F20818" s="2">
        <v>45232</v>
      </c>
      <c r="G20818" s="3">
        <f>MONTH(F20818)</f>
        <v>11</v>
      </c>
      <c r="H20818">
        <v>1</v>
      </c>
      <c r="I20818">
        <v>1392</v>
      </c>
      <c r="J20818" s="1">
        <f>I20818/60</f>
        <v>23.2</v>
      </c>
      <c r="K20818" t="s">
        <v>46</v>
      </c>
    </row>
    <row r="20819" spans="1:11" x14ac:dyDescent="0.3">
      <c r="A20819" t="s">
        <v>43</v>
      </c>
      <c r="B20819" t="s">
        <v>44</v>
      </c>
      <c r="C20819" t="s">
        <v>13</v>
      </c>
      <c r="D20819" t="s">
        <v>20</v>
      </c>
      <c r="E20819" t="s">
        <v>57</v>
      </c>
      <c r="F20819" s="2">
        <v>45232</v>
      </c>
      <c r="G20819" s="3">
        <f>MONTH(F20819)</f>
        <v>11</v>
      </c>
      <c r="H20819">
        <v>1</v>
      </c>
      <c r="I20819">
        <v>13</v>
      </c>
      <c r="J20819" s="1">
        <f>I20819/60</f>
        <v>0.21666666666666667</v>
      </c>
      <c r="K20819" t="s">
        <v>46</v>
      </c>
    </row>
    <row r="20820" spans="1:11" x14ac:dyDescent="0.3">
      <c r="A20820" t="s">
        <v>43</v>
      </c>
      <c r="B20820" t="s">
        <v>44</v>
      </c>
      <c r="C20820" t="s">
        <v>13</v>
      </c>
      <c r="D20820" t="s">
        <v>20</v>
      </c>
      <c r="E20820" t="s">
        <v>45</v>
      </c>
      <c r="F20820" s="2">
        <v>45232</v>
      </c>
      <c r="G20820" s="3">
        <f>MONTH(F20820)</f>
        <v>11</v>
      </c>
      <c r="H20820">
        <v>1</v>
      </c>
      <c r="I20820">
        <v>6</v>
      </c>
      <c r="J20820" s="1">
        <f>I20820/60</f>
        <v>0.1</v>
      </c>
      <c r="K20820" t="s">
        <v>46</v>
      </c>
    </row>
    <row r="20821" spans="1:11" x14ac:dyDescent="0.3">
      <c r="A20821" t="s">
        <v>43</v>
      </c>
      <c r="B20821" t="s">
        <v>44</v>
      </c>
      <c r="C20821" t="s">
        <v>13</v>
      </c>
      <c r="D20821" t="s">
        <v>14</v>
      </c>
      <c r="E20821" t="s">
        <v>22</v>
      </c>
      <c r="F20821" s="2">
        <v>45232</v>
      </c>
      <c r="G20821" s="3">
        <f>MONTH(F20821)</f>
        <v>11</v>
      </c>
      <c r="H20821">
        <v>1</v>
      </c>
      <c r="I20821">
        <v>1412</v>
      </c>
      <c r="J20821" s="1">
        <f>I20821/60</f>
        <v>23.533333333333335</v>
      </c>
      <c r="K20821" t="s">
        <v>46</v>
      </c>
    </row>
    <row r="20822" spans="1:11" x14ac:dyDescent="0.3">
      <c r="A20822" t="s">
        <v>43</v>
      </c>
      <c r="B20822" t="s">
        <v>44</v>
      </c>
      <c r="C20822" t="s">
        <v>13</v>
      </c>
      <c r="D20822" t="s">
        <v>14</v>
      </c>
      <c r="E20822" t="s">
        <v>29</v>
      </c>
      <c r="F20822" s="2">
        <v>45232</v>
      </c>
      <c r="G20822" s="3">
        <f>MONTH(F20822)</f>
        <v>11</v>
      </c>
      <c r="H20822">
        <v>1</v>
      </c>
      <c r="I20822">
        <v>551</v>
      </c>
      <c r="J20822" s="1">
        <f>I20822/60</f>
        <v>9.1833333333333336</v>
      </c>
      <c r="K20822" t="s">
        <v>46</v>
      </c>
    </row>
    <row r="20823" spans="1:11" x14ac:dyDescent="0.3">
      <c r="A20823" t="s">
        <v>43</v>
      </c>
      <c r="B20823" t="s">
        <v>44</v>
      </c>
      <c r="C20823" t="s">
        <v>13</v>
      </c>
      <c r="D20823" t="s">
        <v>14</v>
      </c>
      <c r="E20823" t="s">
        <v>23</v>
      </c>
      <c r="F20823" s="2">
        <v>45232</v>
      </c>
      <c r="G20823" s="3">
        <f>MONTH(F20823)</f>
        <v>11</v>
      </c>
      <c r="H20823">
        <v>2</v>
      </c>
      <c r="I20823">
        <v>3492</v>
      </c>
      <c r="J20823" s="1">
        <f>I20823/60</f>
        <v>58.2</v>
      </c>
      <c r="K20823" t="s">
        <v>24</v>
      </c>
    </row>
    <row r="20824" spans="1:11" x14ac:dyDescent="0.3">
      <c r="A20824" t="s">
        <v>43</v>
      </c>
      <c r="B20824" t="s">
        <v>44</v>
      </c>
      <c r="C20824" t="s">
        <v>13</v>
      </c>
      <c r="D20824" t="s">
        <v>14</v>
      </c>
      <c r="E20824" t="s">
        <v>25</v>
      </c>
      <c r="F20824" s="2">
        <v>45232</v>
      </c>
      <c r="G20824" s="3">
        <f>MONTH(F20824)</f>
        <v>11</v>
      </c>
      <c r="H20824">
        <v>2</v>
      </c>
      <c r="I20824">
        <v>1385</v>
      </c>
      <c r="J20824" s="1">
        <f>I20824/60</f>
        <v>23.083333333333332</v>
      </c>
      <c r="K20824" t="s">
        <v>24</v>
      </c>
    </row>
    <row r="20825" spans="1:11" x14ac:dyDescent="0.3">
      <c r="A20825" t="s">
        <v>43</v>
      </c>
      <c r="B20825" t="s">
        <v>44</v>
      </c>
      <c r="C20825" t="s">
        <v>13</v>
      </c>
      <c r="D20825" t="s">
        <v>14</v>
      </c>
      <c r="E20825" t="s">
        <v>22</v>
      </c>
      <c r="F20825" s="2">
        <v>45232</v>
      </c>
      <c r="G20825" s="3">
        <f>MONTH(F20825)</f>
        <v>11</v>
      </c>
      <c r="H20825">
        <v>2</v>
      </c>
      <c r="I20825">
        <v>2048</v>
      </c>
      <c r="J20825" s="1">
        <f>I20825/60</f>
        <v>34.133333333333333</v>
      </c>
      <c r="K20825" t="s">
        <v>106</v>
      </c>
    </row>
    <row r="20826" spans="1:11" x14ac:dyDescent="0.3">
      <c r="A20826" t="s">
        <v>43</v>
      </c>
      <c r="B20826" t="s">
        <v>44</v>
      </c>
      <c r="C20826" t="s">
        <v>13</v>
      </c>
      <c r="D20826" t="s">
        <v>20</v>
      </c>
      <c r="E20826" t="s">
        <v>45</v>
      </c>
      <c r="F20826" s="2">
        <v>45232</v>
      </c>
      <c r="G20826" s="3">
        <f>MONTH(F20826)</f>
        <v>11</v>
      </c>
      <c r="H20826">
        <v>2</v>
      </c>
      <c r="I20826">
        <v>16258</v>
      </c>
      <c r="J20826" s="1">
        <f>I20826/60</f>
        <v>270.96666666666664</v>
      </c>
      <c r="K20826" t="s">
        <v>106</v>
      </c>
    </row>
    <row r="20827" spans="1:11" x14ac:dyDescent="0.3">
      <c r="A20827" t="s">
        <v>43</v>
      </c>
      <c r="B20827" t="s">
        <v>44</v>
      </c>
      <c r="C20827" t="s">
        <v>13</v>
      </c>
      <c r="D20827" t="s">
        <v>14</v>
      </c>
      <c r="E20827" t="s">
        <v>27</v>
      </c>
      <c r="F20827" s="2">
        <v>45232</v>
      </c>
      <c r="G20827" s="3">
        <f>MONTH(F20827)</f>
        <v>11</v>
      </c>
      <c r="H20827">
        <v>2</v>
      </c>
      <c r="I20827">
        <v>4333</v>
      </c>
      <c r="J20827" s="1">
        <f>I20827/60</f>
        <v>72.216666666666669</v>
      </c>
      <c r="K20827" t="s">
        <v>106</v>
      </c>
    </row>
    <row r="20828" spans="1:11" x14ac:dyDescent="0.3">
      <c r="A20828" t="s">
        <v>43</v>
      </c>
      <c r="B20828" t="s">
        <v>44</v>
      </c>
      <c r="C20828" t="s">
        <v>13</v>
      </c>
      <c r="D20828" t="s">
        <v>14</v>
      </c>
      <c r="E20828" t="s">
        <v>25</v>
      </c>
      <c r="F20828" s="2">
        <v>45232</v>
      </c>
      <c r="G20828" s="3">
        <f>MONTH(F20828)</f>
        <v>11</v>
      </c>
      <c r="H20828">
        <v>2</v>
      </c>
      <c r="I20828">
        <v>427</v>
      </c>
      <c r="J20828" s="1">
        <f>I20828/60</f>
        <v>7.1166666666666663</v>
      </c>
      <c r="K20828" t="s">
        <v>106</v>
      </c>
    </row>
    <row r="20829" spans="1:11" x14ac:dyDescent="0.3">
      <c r="A20829" t="s">
        <v>43</v>
      </c>
      <c r="B20829" t="s">
        <v>44</v>
      </c>
      <c r="C20829" t="s">
        <v>13</v>
      </c>
      <c r="D20829" t="s">
        <v>20</v>
      </c>
      <c r="E20829" t="s">
        <v>45</v>
      </c>
      <c r="F20829" s="2">
        <v>45232</v>
      </c>
      <c r="G20829" s="3">
        <f>MONTH(F20829)</f>
        <v>11</v>
      </c>
      <c r="H20829">
        <v>2</v>
      </c>
      <c r="I20829">
        <v>13899</v>
      </c>
      <c r="J20829" s="1">
        <f>I20829/60</f>
        <v>231.65</v>
      </c>
      <c r="K20829" t="s">
        <v>106</v>
      </c>
    </row>
    <row r="20830" spans="1:11" x14ac:dyDescent="0.3">
      <c r="A20830" t="s">
        <v>43</v>
      </c>
      <c r="B20830" t="s">
        <v>44</v>
      </c>
      <c r="C20830" t="s">
        <v>13</v>
      </c>
      <c r="D20830" t="s">
        <v>14</v>
      </c>
      <c r="E20830" t="s">
        <v>29</v>
      </c>
      <c r="F20830" s="2">
        <v>45232</v>
      </c>
      <c r="G20830" s="3">
        <f>MONTH(F20830)</f>
        <v>11</v>
      </c>
      <c r="H20830">
        <v>2</v>
      </c>
      <c r="I20830">
        <v>941</v>
      </c>
      <c r="J20830" s="1">
        <f>I20830/60</f>
        <v>15.683333333333334</v>
      </c>
      <c r="K20830" t="s">
        <v>106</v>
      </c>
    </row>
    <row r="20831" spans="1:11" x14ac:dyDescent="0.3">
      <c r="A20831" t="s">
        <v>30</v>
      </c>
      <c r="B20831" t="s">
        <v>31</v>
      </c>
      <c r="C20831" t="s">
        <v>17</v>
      </c>
      <c r="D20831" t="s">
        <v>96</v>
      </c>
      <c r="E20831" t="s">
        <v>72</v>
      </c>
      <c r="F20831" s="2">
        <v>45232</v>
      </c>
      <c r="G20831" s="3">
        <f>MONTH(F20831)</f>
        <v>11</v>
      </c>
      <c r="H20831">
        <v>2</v>
      </c>
      <c r="I20831">
        <v>86400</v>
      </c>
      <c r="J20831" s="1">
        <f>I20831/60</f>
        <v>1440</v>
      </c>
      <c r="K20831" t="s">
        <v>24</v>
      </c>
    </row>
    <row r="20832" spans="1:11" x14ac:dyDescent="0.3">
      <c r="A20832" t="s">
        <v>55</v>
      </c>
      <c r="B20832" t="s">
        <v>56</v>
      </c>
      <c r="C20832" t="s">
        <v>13</v>
      </c>
      <c r="D20832" t="s">
        <v>20</v>
      </c>
      <c r="E20832" t="s">
        <v>41</v>
      </c>
      <c r="F20832" s="2">
        <v>45232</v>
      </c>
      <c r="G20832" s="3">
        <f>MONTH(F20832)</f>
        <v>11</v>
      </c>
      <c r="H20832">
        <v>1</v>
      </c>
      <c r="I20832">
        <v>986</v>
      </c>
      <c r="J20832" s="1">
        <f>I20832/60</f>
        <v>16.433333333333334</v>
      </c>
      <c r="K20832" t="s">
        <v>265</v>
      </c>
    </row>
    <row r="20833" spans="1:11" x14ac:dyDescent="0.3">
      <c r="A20833" t="s">
        <v>55</v>
      </c>
      <c r="B20833" t="s">
        <v>56</v>
      </c>
      <c r="C20833" t="s">
        <v>13</v>
      </c>
      <c r="D20833" t="s">
        <v>14</v>
      </c>
      <c r="E20833" t="s">
        <v>63</v>
      </c>
      <c r="F20833" s="2">
        <v>45232</v>
      </c>
      <c r="G20833" s="3">
        <f>MONTH(F20833)</f>
        <v>11</v>
      </c>
      <c r="H20833">
        <v>1</v>
      </c>
      <c r="I20833">
        <v>868</v>
      </c>
      <c r="J20833" s="1">
        <f>I20833/60</f>
        <v>14.466666666666667</v>
      </c>
      <c r="K20833" t="s">
        <v>265</v>
      </c>
    </row>
    <row r="20834" spans="1:11" x14ac:dyDescent="0.3">
      <c r="A20834" t="s">
        <v>55</v>
      </c>
      <c r="B20834" t="s">
        <v>56</v>
      </c>
      <c r="C20834" t="s">
        <v>13</v>
      </c>
      <c r="D20834" t="s">
        <v>20</v>
      </c>
      <c r="E20834" t="s">
        <v>41</v>
      </c>
      <c r="F20834" s="2">
        <v>45232</v>
      </c>
      <c r="G20834" s="3">
        <f>MONTH(F20834)</f>
        <v>11</v>
      </c>
      <c r="H20834">
        <v>1</v>
      </c>
      <c r="I20834">
        <v>5436</v>
      </c>
      <c r="J20834" s="1">
        <f>I20834/60</f>
        <v>90.6</v>
      </c>
      <c r="K20834" t="s">
        <v>265</v>
      </c>
    </row>
    <row r="20835" spans="1:11" x14ac:dyDescent="0.3">
      <c r="A20835" t="s">
        <v>55</v>
      </c>
      <c r="B20835" t="s">
        <v>56</v>
      </c>
      <c r="C20835" t="s">
        <v>38</v>
      </c>
      <c r="D20835" t="s">
        <v>39</v>
      </c>
      <c r="E20835" t="s">
        <v>113</v>
      </c>
      <c r="F20835" s="2">
        <v>45232</v>
      </c>
      <c r="G20835" s="3">
        <f>MONTH(F20835)</f>
        <v>11</v>
      </c>
      <c r="H20835">
        <v>2</v>
      </c>
      <c r="I20835">
        <v>30728</v>
      </c>
      <c r="J20835" s="1">
        <f>I20835/60</f>
        <v>512.13333333333333</v>
      </c>
      <c r="K20835" t="s">
        <v>24</v>
      </c>
    </row>
    <row r="20836" spans="1:11" x14ac:dyDescent="0.3">
      <c r="A20836" t="s">
        <v>60</v>
      </c>
      <c r="B20836" t="s">
        <v>12</v>
      </c>
      <c r="C20836" t="s">
        <v>13</v>
      </c>
      <c r="D20836" t="s">
        <v>20</v>
      </c>
      <c r="E20836" t="s">
        <v>57</v>
      </c>
      <c r="F20836" s="2">
        <v>45232</v>
      </c>
      <c r="G20836" s="3">
        <f>MONTH(F20836)</f>
        <v>11</v>
      </c>
      <c r="H20836">
        <v>1</v>
      </c>
      <c r="I20836">
        <v>1278</v>
      </c>
      <c r="J20836" s="1">
        <f>I20836/60</f>
        <v>21.3</v>
      </c>
      <c r="K20836" t="s">
        <v>266</v>
      </c>
    </row>
    <row r="20837" spans="1:11" x14ac:dyDescent="0.3">
      <c r="A20837" t="s">
        <v>60</v>
      </c>
      <c r="B20837" t="s">
        <v>12</v>
      </c>
      <c r="C20837" t="s">
        <v>13</v>
      </c>
      <c r="D20837" t="s">
        <v>20</v>
      </c>
      <c r="E20837" t="s">
        <v>21</v>
      </c>
      <c r="F20837" s="2">
        <v>45232</v>
      </c>
      <c r="G20837" s="3">
        <f>MONTH(F20837)</f>
        <v>11</v>
      </c>
      <c r="H20837">
        <v>1</v>
      </c>
      <c r="I20837">
        <v>7926</v>
      </c>
      <c r="J20837" s="1">
        <f>I20837/60</f>
        <v>132.1</v>
      </c>
      <c r="K20837" t="s">
        <v>266</v>
      </c>
    </row>
    <row r="20838" spans="1:11" x14ac:dyDescent="0.3">
      <c r="A20838" t="s">
        <v>60</v>
      </c>
      <c r="B20838" t="s">
        <v>12</v>
      </c>
      <c r="C20838" t="s">
        <v>13</v>
      </c>
      <c r="D20838" t="s">
        <v>14</v>
      </c>
      <c r="E20838" t="s">
        <v>22</v>
      </c>
      <c r="F20838" s="2">
        <v>45232</v>
      </c>
      <c r="G20838" s="3">
        <f>MONTH(F20838)</f>
        <v>11</v>
      </c>
      <c r="H20838">
        <v>1</v>
      </c>
      <c r="I20838">
        <v>1044</v>
      </c>
      <c r="J20838" s="1">
        <f>I20838/60</f>
        <v>17.399999999999999</v>
      </c>
      <c r="K20838" t="s">
        <v>266</v>
      </c>
    </row>
    <row r="20839" spans="1:11" x14ac:dyDescent="0.3">
      <c r="A20839" t="s">
        <v>60</v>
      </c>
      <c r="B20839" t="s">
        <v>12</v>
      </c>
      <c r="C20839" t="s">
        <v>13</v>
      </c>
      <c r="D20839" t="s">
        <v>14</v>
      </c>
      <c r="E20839" t="s">
        <v>29</v>
      </c>
      <c r="F20839" s="2">
        <v>45232</v>
      </c>
      <c r="G20839" s="3">
        <f>MONTH(F20839)</f>
        <v>11</v>
      </c>
      <c r="H20839">
        <v>1</v>
      </c>
      <c r="I20839">
        <v>550</v>
      </c>
      <c r="J20839" s="1">
        <f>I20839/60</f>
        <v>9.1666666666666661</v>
      </c>
      <c r="K20839" t="s">
        <v>266</v>
      </c>
    </row>
    <row r="20840" spans="1:11" x14ac:dyDescent="0.3">
      <c r="A20840" t="s">
        <v>60</v>
      </c>
      <c r="B20840" t="s">
        <v>12</v>
      </c>
      <c r="C20840" t="s">
        <v>13</v>
      </c>
      <c r="D20840" t="s">
        <v>14</v>
      </c>
      <c r="E20840" t="s">
        <v>23</v>
      </c>
      <c r="F20840" s="2">
        <v>45232</v>
      </c>
      <c r="G20840" s="3">
        <f>MONTH(F20840)</f>
        <v>11</v>
      </c>
      <c r="H20840">
        <v>2</v>
      </c>
      <c r="I20840">
        <v>3491</v>
      </c>
      <c r="J20840" s="1">
        <f>I20840/60</f>
        <v>58.18333333333333</v>
      </c>
      <c r="K20840" t="s">
        <v>264</v>
      </c>
    </row>
    <row r="20841" spans="1:11" x14ac:dyDescent="0.3">
      <c r="A20841" t="s">
        <v>60</v>
      </c>
      <c r="B20841" t="s">
        <v>12</v>
      </c>
      <c r="C20841" t="s">
        <v>13</v>
      </c>
      <c r="D20841" t="s">
        <v>14</v>
      </c>
      <c r="E20841" t="s">
        <v>25</v>
      </c>
      <c r="F20841" s="2">
        <v>45232</v>
      </c>
      <c r="G20841" s="3">
        <f>MONTH(F20841)</f>
        <v>11</v>
      </c>
      <c r="H20841">
        <v>2</v>
      </c>
      <c r="I20841">
        <v>1387</v>
      </c>
      <c r="J20841" s="1">
        <f>I20841/60</f>
        <v>23.116666666666667</v>
      </c>
      <c r="K20841" t="s">
        <v>264</v>
      </c>
    </row>
    <row r="20842" spans="1:11" x14ac:dyDescent="0.3">
      <c r="A20842" t="s">
        <v>60</v>
      </c>
      <c r="B20842" t="s">
        <v>12</v>
      </c>
      <c r="C20842" t="s">
        <v>13</v>
      </c>
      <c r="D20842" t="s">
        <v>14</v>
      </c>
      <c r="E20842" t="s">
        <v>22</v>
      </c>
      <c r="F20842" s="2">
        <v>45232</v>
      </c>
      <c r="G20842" s="3">
        <f>MONTH(F20842)</f>
        <v>11</v>
      </c>
      <c r="H20842">
        <v>2</v>
      </c>
      <c r="I20842">
        <v>2145</v>
      </c>
      <c r="J20842" s="1">
        <f>I20842/60</f>
        <v>35.75</v>
      </c>
      <c r="K20842" t="s">
        <v>264</v>
      </c>
    </row>
    <row r="20843" spans="1:11" x14ac:dyDescent="0.3">
      <c r="A20843" t="s">
        <v>60</v>
      </c>
      <c r="B20843" t="s">
        <v>12</v>
      </c>
      <c r="C20843" t="s">
        <v>17</v>
      </c>
      <c r="D20843" t="s">
        <v>18</v>
      </c>
      <c r="E20843" t="s">
        <v>142</v>
      </c>
      <c r="F20843" s="2">
        <v>45232</v>
      </c>
      <c r="G20843" s="3">
        <f>MONTH(F20843)</f>
        <v>11</v>
      </c>
      <c r="H20843">
        <v>2</v>
      </c>
      <c r="I20843">
        <v>31438</v>
      </c>
      <c r="J20843" s="1">
        <f>I20843/60</f>
        <v>523.9666666666667</v>
      </c>
      <c r="K20843" t="s">
        <v>264</v>
      </c>
    </row>
    <row r="20844" spans="1:11" x14ac:dyDescent="0.3">
      <c r="A20844" t="s">
        <v>60</v>
      </c>
      <c r="B20844" t="s">
        <v>12</v>
      </c>
      <c r="C20844" t="s">
        <v>13</v>
      </c>
      <c r="D20844" t="s">
        <v>20</v>
      </c>
      <c r="E20844" t="s">
        <v>21</v>
      </c>
      <c r="F20844" s="2">
        <v>45232</v>
      </c>
      <c r="G20844" s="3">
        <f>MONTH(F20844)</f>
        <v>11</v>
      </c>
      <c r="H20844">
        <v>2</v>
      </c>
      <c r="I20844">
        <v>3382</v>
      </c>
      <c r="J20844" s="1">
        <f>I20844/60</f>
        <v>56.366666666666667</v>
      </c>
      <c r="K20844" t="s">
        <v>264</v>
      </c>
    </row>
    <row r="20845" spans="1:11" x14ac:dyDescent="0.3">
      <c r="A20845" t="s">
        <v>60</v>
      </c>
      <c r="B20845" t="s">
        <v>12</v>
      </c>
      <c r="C20845" t="s">
        <v>13</v>
      </c>
      <c r="D20845" t="s">
        <v>14</v>
      </c>
      <c r="E20845" t="s">
        <v>29</v>
      </c>
      <c r="F20845" s="2">
        <v>45232</v>
      </c>
      <c r="G20845" s="3">
        <f>MONTH(F20845)</f>
        <v>11</v>
      </c>
      <c r="H20845">
        <v>2</v>
      </c>
      <c r="I20845">
        <v>1256</v>
      </c>
      <c r="J20845" s="1">
        <f>I20845/60</f>
        <v>20.933333333333334</v>
      </c>
      <c r="K20845" t="s">
        <v>264</v>
      </c>
    </row>
    <row r="20846" spans="1:11" x14ac:dyDescent="0.3">
      <c r="A20846" t="s">
        <v>60</v>
      </c>
      <c r="B20846" t="s">
        <v>12</v>
      </c>
      <c r="C20846" t="s">
        <v>13</v>
      </c>
      <c r="D20846" t="s">
        <v>14</v>
      </c>
      <c r="E20846" t="s">
        <v>23</v>
      </c>
      <c r="F20846" s="2">
        <v>45232</v>
      </c>
      <c r="G20846" s="3">
        <f>MONTH(F20846)</f>
        <v>11</v>
      </c>
      <c r="H20846">
        <v>2</v>
      </c>
      <c r="I20846">
        <v>1778</v>
      </c>
      <c r="J20846" s="1">
        <f>I20846/60</f>
        <v>29.633333333333333</v>
      </c>
      <c r="K20846" t="s">
        <v>264</v>
      </c>
    </row>
    <row r="20847" spans="1:11" x14ac:dyDescent="0.3">
      <c r="A20847" t="s">
        <v>51</v>
      </c>
      <c r="B20847" t="s">
        <v>44</v>
      </c>
      <c r="C20847" t="s">
        <v>13</v>
      </c>
      <c r="D20847" t="s">
        <v>20</v>
      </c>
      <c r="E20847" t="s">
        <v>45</v>
      </c>
      <c r="F20847" s="2">
        <v>45233</v>
      </c>
      <c r="G20847" s="3">
        <f>MONTH(F20847)</f>
        <v>11</v>
      </c>
      <c r="H20847">
        <v>1</v>
      </c>
      <c r="I20847">
        <v>4</v>
      </c>
      <c r="J20847" s="1">
        <f>I20847/60</f>
        <v>6.6666666666666666E-2</v>
      </c>
      <c r="K20847" t="s">
        <v>50</v>
      </c>
    </row>
    <row r="20848" spans="1:11" x14ac:dyDescent="0.3">
      <c r="A20848" t="s">
        <v>51</v>
      </c>
      <c r="B20848" t="s">
        <v>44</v>
      </c>
      <c r="C20848" t="s">
        <v>13</v>
      </c>
      <c r="D20848" t="s">
        <v>14</v>
      </c>
      <c r="E20848" t="s">
        <v>54</v>
      </c>
      <c r="F20848" s="2">
        <v>45233</v>
      </c>
      <c r="G20848" s="3">
        <f>MONTH(F20848)</f>
        <v>11</v>
      </c>
      <c r="H20848">
        <v>1</v>
      </c>
      <c r="I20848">
        <v>6860</v>
      </c>
      <c r="J20848" s="1">
        <f>I20848/60</f>
        <v>114.33333333333333</v>
      </c>
      <c r="K20848" t="s">
        <v>50</v>
      </c>
    </row>
    <row r="20849" spans="1:11" x14ac:dyDescent="0.3">
      <c r="A20849" t="s">
        <v>51</v>
      </c>
      <c r="B20849" t="s">
        <v>44</v>
      </c>
      <c r="C20849" t="s">
        <v>13</v>
      </c>
      <c r="D20849" t="s">
        <v>14</v>
      </c>
      <c r="E20849" t="s">
        <v>27</v>
      </c>
      <c r="F20849" s="2">
        <v>45233</v>
      </c>
      <c r="G20849" s="3">
        <f>MONTH(F20849)</f>
        <v>11</v>
      </c>
      <c r="H20849">
        <v>1</v>
      </c>
      <c r="I20849">
        <v>3780</v>
      </c>
      <c r="J20849" s="1">
        <f>I20849/60</f>
        <v>63</v>
      </c>
      <c r="K20849" t="s">
        <v>50</v>
      </c>
    </row>
    <row r="20850" spans="1:11" x14ac:dyDescent="0.3">
      <c r="A20850" t="s">
        <v>51</v>
      </c>
      <c r="B20850" t="s">
        <v>44</v>
      </c>
      <c r="C20850" t="s">
        <v>17</v>
      </c>
      <c r="D20850" t="s">
        <v>18</v>
      </c>
      <c r="E20850" t="s">
        <v>86</v>
      </c>
      <c r="F20850" s="2">
        <v>45233</v>
      </c>
      <c r="G20850" s="3">
        <f>MONTH(F20850)</f>
        <v>11</v>
      </c>
      <c r="H20850">
        <v>1</v>
      </c>
      <c r="I20850">
        <v>7233</v>
      </c>
      <c r="J20850" s="1">
        <f>I20850/60</f>
        <v>120.55</v>
      </c>
      <c r="K20850" t="s">
        <v>50</v>
      </c>
    </row>
    <row r="20851" spans="1:11" x14ac:dyDescent="0.3">
      <c r="A20851" t="s">
        <v>51</v>
      </c>
      <c r="B20851" t="s">
        <v>44</v>
      </c>
      <c r="C20851" t="s">
        <v>13</v>
      </c>
      <c r="D20851" t="s">
        <v>20</v>
      </c>
      <c r="E20851" t="s">
        <v>45</v>
      </c>
      <c r="F20851" s="2">
        <v>45233</v>
      </c>
      <c r="G20851" s="3">
        <f>MONTH(F20851)</f>
        <v>11</v>
      </c>
      <c r="H20851">
        <v>1</v>
      </c>
      <c r="I20851">
        <v>6832</v>
      </c>
      <c r="J20851" s="1">
        <f>I20851/60</f>
        <v>113.86666666666666</v>
      </c>
      <c r="K20851" t="s">
        <v>50</v>
      </c>
    </row>
    <row r="20852" spans="1:11" x14ac:dyDescent="0.3">
      <c r="A20852" t="s">
        <v>51</v>
      </c>
      <c r="B20852" t="s">
        <v>44</v>
      </c>
      <c r="C20852" t="s">
        <v>13</v>
      </c>
      <c r="D20852" t="s">
        <v>14</v>
      </c>
      <c r="E20852" t="s">
        <v>22</v>
      </c>
      <c r="F20852" s="2">
        <v>45233</v>
      </c>
      <c r="G20852" s="3">
        <f>MONTH(F20852)</f>
        <v>11</v>
      </c>
      <c r="H20852">
        <v>1</v>
      </c>
      <c r="I20852">
        <v>2144</v>
      </c>
      <c r="J20852" s="1">
        <f>I20852/60</f>
        <v>35.733333333333334</v>
      </c>
      <c r="K20852" t="s">
        <v>50</v>
      </c>
    </row>
    <row r="20853" spans="1:11" x14ac:dyDescent="0.3">
      <c r="A20853" t="s">
        <v>51</v>
      </c>
      <c r="B20853" t="s">
        <v>44</v>
      </c>
      <c r="C20853" t="s">
        <v>13</v>
      </c>
      <c r="D20853" t="s">
        <v>14</v>
      </c>
      <c r="E20853" t="s">
        <v>23</v>
      </c>
      <c r="F20853" s="2">
        <v>45233</v>
      </c>
      <c r="G20853" s="3">
        <f>MONTH(F20853)</f>
        <v>11</v>
      </c>
      <c r="H20853">
        <v>2</v>
      </c>
      <c r="I20853">
        <v>3585</v>
      </c>
      <c r="J20853" s="1">
        <f>I20853/60</f>
        <v>59.75</v>
      </c>
      <c r="K20853" t="s">
        <v>225</v>
      </c>
    </row>
    <row r="20854" spans="1:11" x14ac:dyDescent="0.3">
      <c r="A20854" t="s">
        <v>51</v>
      </c>
      <c r="B20854" t="s">
        <v>44</v>
      </c>
      <c r="C20854" t="s">
        <v>13</v>
      </c>
      <c r="D20854" t="s">
        <v>14</v>
      </c>
      <c r="E20854" t="s">
        <v>25</v>
      </c>
      <c r="F20854" s="2">
        <v>45233</v>
      </c>
      <c r="G20854" s="3">
        <f>MONTH(F20854)</f>
        <v>11</v>
      </c>
      <c r="H20854">
        <v>2</v>
      </c>
      <c r="I20854">
        <v>1366</v>
      </c>
      <c r="J20854" s="1">
        <f>I20854/60</f>
        <v>22.766666666666666</v>
      </c>
      <c r="K20854" t="s">
        <v>225</v>
      </c>
    </row>
    <row r="20855" spans="1:11" x14ac:dyDescent="0.3">
      <c r="A20855" t="s">
        <v>51</v>
      </c>
      <c r="B20855" t="s">
        <v>44</v>
      </c>
      <c r="C20855" t="s">
        <v>13</v>
      </c>
      <c r="D20855" t="s">
        <v>14</v>
      </c>
      <c r="E20855" t="s">
        <v>22</v>
      </c>
      <c r="F20855" s="2">
        <v>45233</v>
      </c>
      <c r="G20855" s="3">
        <f>MONTH(F20855)</f>
        <v>11</v>
      </c>
      <c r="H20855">
        <v>2</v>
      </c>
      <c r="I20855">
        <v>2486</v>
      </c>
      <c r="J20855" s="1">
        <f>I20855/60</f>
        <v>41.43333333333333</v>
      </c>
      <c r="K20855" t="s">
        <v>225</v>
      </c>
    </row>
    <row r="20856" spans="1:11" x14ac:dyDescent="0.3">
      <c r="A20856" t="s">
        <v>51</v>
      </c>
      <c r="B20856" t="s">
        <v>44</v>
      </c>
      <c r="C20856" t="s">
        <v>13</v>
      </c>
      <c r="D20856" t="s">
        <v>20</v>
      </c>
      <c r="E20856" t="s">
        <v>45</v>
      </c>
      <c r="F20856" s="2">
        <v>45233</v>
      </c>
      <c r="G20856" s="3">
        <f>MONTH(F20856)</f>
        <v>11</v>
      </c>
      <c r="H20856">
        <v>2</v>
      </c>
      <c r="I20856">
        <v>16018</v>
      </c>
      <c r="J20856" s="1">
        <f>I20856/60</f>
        <v>266.96666666666664</v>
      </c>
      <c r="K20856" t="s">
        <v>225</v>
      </c>
    </row>
    <row r="20857" spans="1:11" x14ac:dyDescent="0.3">
      <c r="A20857" t="s">
        <v>51</v>
      </c>
      <c r="B20857" t="s">
        <v>44</v>
      </c>
      <c r="C20857" t="s">
        <v>13</v>
      </c>
      <c r="D20857" t="s">
        <v>14</v>
      </c>
      <c r="E20857" t="s">
        <v>27</v>
      </c>
      <c r="F20857" s="2">
        <v>45233</v>
      </c>
      <c r="G20857" s="3">
        <f>MONTH(F20857)</f>
        <v>11</v>
      </c>
      <c r="H20857">
        <v>2</v>
      </c>
      <c r="I20857">
        <v>3521</v>
      </c>
      <c r="J20857" s="1">
        <f>I20857/60</f>
        <v>58.68333333333333</v>
      </c>
      <c r="K20857" t="s">
        <v>225</v>
      </c>
    </row>
    <row r="20858" spans="1:11" x14ac:dyDescent="0.3">
      <c r="A20858" t="s">
        <v>51</v>
      </c>
      <c r="B20858" t="s">
        <v>44</v>
      </c>
      <c r="C20858" t="s">
        <v>13</v>
      </c>
      <c r="D20858" t="s">
        <v>14</v>
      </c>
      <c r="E20858" t="s">
        <v>25</v>
      </c>
      <c r="F20858" s="2">
        <v>45233</v>
      </c>
      <c r="G20858" s="3">
        <f>MONTH(F20858)</f>
        <v>11</v>
      </c>
      <c r="H20858">
        <v>2</v>
      </c>
      <c r="I20858">
        <v>1144</v>
      </c>
      <c r="J20858" s="1">
        <f>I20858/60</f>
        <v>19.066666666666666</v>
      </c>
      <c r="K20858" t="s">
        <v>225</v>
      </c>
    </row>
    <row r="20859" spans="1:11" x14ac:dyDescent="0.3">
      <c r="A20859" t="s">
        <v>51</v>
      </c>
      <c r="B20859" t="s">
        <v>44</v>
      </c>
      <c r="C20859" t="s">
        <v>13</v>
      </c>
      <c r="D20859" t="s">
        <v>20</v>
      </c>
      <c r="E20859" t="s">
        <v>45</v>
      </c>
      <c r="F20859" s="2">
        <v>45233</v>
      </c>
      <c r="G20859" s="3">
        <f>MONTH(F20859)</f>
        <v>11</v>
      </c>
      <c r="H20859">
        <v>2</v>
      </c>
      <c r="I20859">
        <v>13973</v>
      </c>
      <c r="J20859" s="1">
        <f>I20859/60</f>
        <v>232.88333333333333</v>
      </c>
      <c r="K20859" t="s">
        <v>225</v>
      </c>
    </row>
    <row r="20860" spans="1:11" x14ac:dyDescent="0.3">
      <c r="A20860" t="s">
        <v>51</v>
      </c>
      <c r="B20860" t="s">
        <v>44</v>
      </c>
      <c r="C20860" t="s">
        <v>13</v>
      </c>
      <c r="D20860" t="s">
        <v>14</v>
      </c>
      <c r="E20860" t="s">
        <v>29</v>
      </c>
      <c r="F20860" s="2">
        <v>45233</v>
      </c>
      <c r="G20860" s="3">
        <f>MONTH(F20860)</f>
        <v>11</v>
      </c>
      <c r="H20860">
        <v>2</v>
      </c>
      <c r="I20860">
        <v>1058</v>
      </c>
      <c r="J20860" s="1">
        <f>I20860/60</f>
        <v>17.633333333333333</v>
      </c>
      <c r="K20860" t="s">
        <v>225</v>
      </c>
    </row>
    <row r="20861" spans="1:11" x14ac:dyDescent="0.3">
      <c r="A20861" t="s">
        <v>51</v>
      </c>
      <c r="B20861" t="s">
        <v>44</v>
      </c>
      <c r="C20861" t="s">
        <v>13</v>
      </c>
      <c r="D20861" t="s">
        <v>14</v>
      </c>
      <c r="E20861" t="s">
        <v>23</v>
      </c>
      <c r="F20861" s="2">
        <v>45233</v>
      </c>
      <c r="G20861" s="3">
        <f>MONTH(F20861)</f>
        <v>11</v>
      </c>
      <c r="H20861">
        <v>2</v>
      </c>
      <c r="I20861">
        <v>1797</v>
      </c>
      <c r="J20861" s="1">
        <f>I20861/60</f>
        <v>29.95</v>
      </c>
      <c r="K20861" t="s">
        <v>225</v>
      </c>
    </row>
    <row r="20862" spans="1:11" x14ac:dyDescent="0.3">
      <c r="A20862" t="s">
        <v>34</v>
      </c>
      <c r="B20862" t="s">
        <v>31</v>
      </c>
      <c r="C20862" t="s">
        <v>13</v>
      </c>
      <c r="D20862" t="s">
        <v>20</v>
      </c>
      <c r="E20862" t="s">
        <v>107</v>
      </c>
      <c r="F20862" s="2">
        <v>45233</v>
      </c>
      <c r="G20862" s="3">
        <f>MONTH(F20862)</f>
        <v>11</v>
      </c>
      <c r="H20862">
        <v>1</v>
      </c>
      <c r="I20862">
        <v>2</v>
      </c>
      <c r="J20862" s="1">
        <f>I20862/60</f>
        <v>3.3333333333333333E-2</v>
      </c>
      <c r="K20862" t="s">
        <v>36</v>
      </c>
    </row>
    <row r="20863" spans="1:11" x14ac:dyDescent="0.3">
      <c r="A20863" t="s">
        <v>34</v>
      </c>
      <c r="B20863" t="s">
        <v>31</v>
      </c>
      <c r="C20863" t="s">
        <v>13</v>
      </c>
      <c r="D20863" t="s">
        <v>20</v>
      </c>
      <c r="E20863" t="s">
        <v>32</v>
      </c>
      <c r="F20863" s="2">
        <v>45233</v>
      </c>
      <c r="G20863" s="3">
        <f>MONTH(F20863)</f>
        <v>11</v>
      </c>
      <c r="H20863">
        <v>1</v>
      </c>
      <c r="I20863">
        <v>8984</v>
      </c>
      <c r="J20863" s="1">
        <f>I20863/60</f>
        <v>149.73333333333332</v>
      </c>
      <c r="K20863" t="s">
        <v>36</v>
      </c>
    </row>
    <row r="20864" spans="1:11" x14ac:dyDescent="0.3">
      <c r="A20864" t="s">
        <v>34</v>
      </c>
      <c r="B20864" t="s">
        <v>31</v>
      </c>
      <c r="C20864" t="s">
        <v>13</v>
      </c>
      <c r="D20864" t="s">
        <v>14</v>
      </c>
      <c r="E20864" t="s">
        <v>27</v>
      </c>
      <c r="F20864" s="2">
        <v>45233</v>
      </c>
      <c r="G20864" s="3">
        <f>MONTH(F20864)</f>
        <v>11</v>
      </c>
      <c r="H20864">
        <v>1</v>
      </c>
      <c r="I20864">
        <v>3987</v>
      </c>
      <c r="J20864" s="1">
        <f>I20864/60</f>
        <v>66.45</v>
      </c>
      <c r="K20864" t="s">
        <v>36</v>
      </c>
    </row>
    <row r="20865" spans="1:11" x14ac:dyDescent="0.3">
      <c r="A20865" t="s">
        <v>34</v>
      </c>
      <c r="B20865" t="s">
        <v>31</v>
      </c>
      <c r="C20865" t="s">
        <v>13</v>
      </c>
      <c r="D20865" t="s">
        <v>20</v>
      </c>
      <c r="E20865" t="s">
        <v>32</v>
      </c>
      <c r="F20865" s="2">
        <v>45233</v>
      </c>
      <c r="G20865" s="3">
        <f>MONTH(F20865)</f>
        <v>11</v>
      </c>
      <c r="H20865">
        <v>1</v>
      </c>
      <c r="I20865">
        <v>701</v>
      </c>
      <c r="J20865" s="1">
        <f>I20865/60</f>
        <v>11.683333333333334</v>
      </c>
      <c r="K20865" t="s">
        <v>36</v>
      </c>
    </row>
    <row r="20866" spans="1:11" x14ac:dyDescent="0.3">
      <c r="A20866" t="s">
        <v>34</v>
      </c>
      <c r="B20866" t="s">
        <v>31</v>
      </c>
      <c r="C20866" t="s">
        <v>13</v>
      </c>
      <c r="D20866" t="s">
        <v>20</v>
      </c>
      <c r="E20866" t="s">
        <v>49</v>
      </c>
      <c r="F20866" s="2">
        <v>45233</v>
      </c>
      <c r="G20866" s="3">
        <f>MONTH(F20866)</f>
        <v>11</v>
      </c>
      <c r="H20866">
        <v>2</v>
      </c>
      <c r="I20866">
        <v>4</v>
      </c>
      <c r="J20866" s="1">
        <f>I20866/60</f>
        <v>6.6666666666666666E-2</v>
      </c>
      <c r="K20866" t="s">
        <v>83</v>
      </c>
    </row>
    <row r="20867" spans="1:11" x14ac:dyDescent="0.3">
      <c r="A20867" t="s">
        <v>34</v>
      </c>
      <c r="B20867" t="s">
        <v>31</v>
      </c>
      <c r="C20867" t="s">
        <v>13</v>
      </c>
      <c r="D20867" t="s">
        <v>20</v>
      </c>
      <c r="E20867" t="s">
        <v>32</v>
      </c>
      <c r="F20867" s="2">
        <v>45233</v>
      </c>
      <c r="G20867" s="3">
        <f>MONTH(F20867)</f>
        <v>11</v>
      </c>
      <c r="H20867">
        <v>2</v>
      </c>
      <c r="I20867">
        <v>8049</v>
      </c>
      <c r="J20867" s="1">
        <f>I20867/60</f>
        <v>134.15</v>
      </c>
      <c r="K20867" t="s">
        <v>83</v>
      </c>
    </row>
    <row r="20868" spans="1:11" x14ac:dyDescent="0.3">
      <c r="A20868" t="s">
        <v>34</v>
      </c>
      <c r="B20868" t="s">
        <v>31</v>
      </c>
      <c r="C20868" t="s">
        <v>13</v>
      </c>
      <c r="D20868" t="s">
        <v>14</v>
      </c>
      <c r="E20868" t="s">
        <v>27</v>
      </c>
      <c r="F20868" s="2">
        <v>45233</v>
      </c>
      <c r="G20868" s="3">
        <f>MONTH(F20868)</f>
        <v>11</v>
      </c>
      <c r="H20868">
        <v>2</v>
      </c>
      <c r="I20868">
        <v>3523</v>
      </c>
      <c r="J20868" s="1">
        <f>I20868/60</f>
        <v>58.716666666666669</v>
      </c>
      <c r="K20868" t="s">
        <v>83</v>
      </c>
    </row>
    <row r="20869" spans="1:11" x14ac:dyDescent="0.3">
      <c r="A20869" t="s">
        <v>34</v>
      </c>
      <c r="B20869" t="s">
        <v>31</v>
      </c>
      <c r="C20869" t="s">
        <v>13</v>
      </c>
      <c r="D20869" t="s">
        <v>14</v>
      </c>
      <c r="E20869" t="s">
        <v>25</v>
      </c>
      <c r="F20869" s="2">
        <v>45233</v>
      </c>
      <c r="G20869" s="3">
        <f>MONTH(F20869)</f>
        <v>11</v>
      </c>
      <c r="H20869">
        <v>2</v>
      </c>
      <c r="I20869">
        <v>1826</v>
      </c>
      <c r="J20869" s="1">
        <f>I20869/60</f>
        <v>30.433333333333334</v>
      </c>
      <c r="K20869" t="s">
        <v>83</v>
      </c>
    </row>
    <row r="20870" spans="1:11" x14ac:dyDescent="0.3">
      <c r="A20870" t="s">
        <v>34</v>
      </c>
      <c r="B20870" t="s">
        <v>31</v>
      </c>
      <c r="C20870" t="s">
        <v>13</v>
      </c>
      <c r="D20870" t="s">
        <v>20</v>
      </c>
      <c r="E20870" t="s">
        <v>32</v>
      </c>
      <c r="F20870" s="2">
        <v>45233</v>
      </c>
      <c r="G20870" s="3">
        <f>MONTH(F20870)</f>
        <v>11</v>
      </c>
      <c r="H20870">
        <v>2</v>
      </c>
      <c r="I20870">
        <v>4314</v>
      </c>
      <c r="J20870" s="1">
        <f>I20870/60</f>
        <v>71.900000000000006</v>
      </c>
      <c r="K20870" t="s">
        <v>83</v>
      </c>
    </row>
    <row r="20871" spans="1:11" x14ac:dyDescent="0.3">
      <c r="A20871" t="s">
        <v>34</v>
      </c>
      <c r="B20871" t="s">
        <v>31</v>
      </c>
      <c r="C20871" t="s">
        <v>13</v>
      </c>
      <c r="D20871" t="s">
        <v>14</v>
      </c>
      <c r="E20871" t="s">
        <v>15</v>
      </c>
      <c r="F20871" s="2">
        <v>45233</v>
      </c>
      <c r="G20871" s="3">
        <f>MONTH(F20871)</f>
        <v>11</v>
      </c>
      <c r="H20871">
        <v>2</v>
      </c>
      <c r="I20871">
        <v>2168</v>
      </c>
      <c r="J20871" s="1">
        <f>I20871/60</f>
        <v>36.133333333333333</v>
      </c>
      <c r="K20871" t="s">
        <v>83</v>
      </c>
    </row>
    <row r="20872" spans="1:11" x14ac:dyDescent="0.3">
      <c r="A20872" t="s">
        <v>34</v>
      </c>
      <c r="B20872" t="s">
        <v>31</v>
      </c>
      <c r="C20872" t="s">
        <v>17</v>
      </c>
      <c r="D20872" t="s">
        <v>18</v>
      </c>
      <c r="E20872" t="s">
        <v>48</v>
      </c>
      <c r="F20872" s="2">
        <v>45233</v>
      </c>
      <c r="G20872" s="3">
        <f>MONTH(F20872)</f>
        <v>11</v>
      </c>
      <c r="H20872">
        <v>2</v>
      </c>
      <c r="I20872">
        <v>6175</v>
      </c>
      <c r="J20872" s="1">
        <f>I20872/60</f>
        <v>102.91666666666667</v>
      </c>
      <c r="K20872" t="s">
        <v>83</v>
      </c>
    </row>
    <row r="20873" spans="1:11" x14ac:dyDescent="0.3">
      <c r="A20873" t="s">
        <v>34</v>
      </c>
      <c r="B20873" t="s">
        <v>31</v>
      </c>
      <c r="C20873" t="s">
        <v>13</v>
      </c>
      <c r="D20873" t="s">
        <v>20</v>
      </c>
      <c r="E20873" t="s">
        <v>70</v>
      </c>
      <c r="F20873" s="2">
        <v>45233</v>
      </c>
      <c r="G20873" s="3">
        <f>MONTH(F20873)</f>
        <v>11</v>
      </c>
      <c r="H20873">
        <v>2</v>
      </c>
      <c r="I20873">
        <v>569</v>
      </c>
      <c r="J20873" s="1">
        <f>I20873/60</f>
        <v>9.4833333333333325</v>
      </c>
      <c r="K20873" t="s">
        <v>83</v>
      </c>
    </row>
    <row r="20874" spans="1:11" x14ac:dyDescent="0.3">
      <c r="A20874" t="s">
        <v>34</v>
      </c>
      <c r="B20874" t="s">
        <v>31</v>
      </c>
      <c r="C20874" t="s">
        <v>13</v>
      </c>
      <c r="D20874" t="s">
        <v>14</v>
      </c>
      <c r="E20874" t="s">
        <v>29</v>
      </c>
      <c r="F20874" s="2">
        <v>45233</v>
      </c>
      <c r="G20874" s="3">
        <f>MONTH(F20874)</f>
        <v>11</v>
      </c>
      <c r="H20874">
        <v>2</v>
      </c>
      <c r="I20874">
        <v>1120</v>
      </c>
      <c r="J20874" s="1">
        <f>I20874/60</f>
        <v>18.666666666666668</v>
      </c>
      <c r="K20874" t="s">
        <v>83</v>
      </c>
    </row>
    <row r="20875" spans="1:11" x14ac:dyDescent="0.3">
      <c r="A20875" t="s">
        <v>34</v>
      </c>
      <c r="B20875" t="s">
        <v>31</v>
      </c>
      <c r="C20875" t="s">
        <v>13</v>
      </c>
      <c r="D20875" t="s">
        <v>14</v>
      </c>
      <c r="E20875" t="s">
        <v>23</v>
      </c>
      <c r="F20875" s="2">
        <v>45233</v>
      </c>
      <c r="G20875" s="3">
        <f>MONTH(F20875)</f>
        <v>11</v>
      </c>
      <c r="H20875">
        <v>2</v>
      </c>
      <c r="I20875">
        <v>1777</v>
      </c>
      <c r="J20875" s="1">
        <f>I20875/60</f>
        <v>29.616666666666667</v>
      </c>
      <c r="K20875" t="s">
        <v>83</v>
      </c>
    </row>
    <row r="20876" spans="1:11" x14ac:dyDescent="0.3">
      <c r="A20876" t="s">
        <v>55</v>
      </c>
      <c r="B20876" t="s">
        <v>56</v>
      </c>
      <c r="C20876" t="s">
        <v>38</v>
      </c>
      <c r="D20876" t="s">
        <v>39</v>
      </c>
      <c r="E20876" t="s">
        <v>113</v>
      </c>
      <c r="F20876" s="2">
        <v>45233</v>
      </c>
      <c r="G20876" s="3">
        <f>MONTH(F20876)</f>
        <v>11</v>
      </c>
      <c r="H20876">
        <v>2</v>
      </c>
      <c r="I20876">
        <v>12939</v>
      </c>
      <c r="J20876" s="1">
        <f>I20876/60</f>
        <v>215.65</v>
      </c>
      <c r="K20876" t="s">
        <v>24</v>
      </c>
    </row>
    <row r="20877" spans="1:11" x14ac:dyDescent="0.3">
      <c r="A20877" t="s">
        <v>55</v>
      </c>
      <c r="B20877" t="s">
        <v>56</v>
      </c>
      <c r="C20877" t="s">
        <v>38</v>
      </c>
      <c r="D20877" t="s">
        <v>39</v>
      </c>
      <c r="E20877" t="s">
        <v>113</v>
      </c>
      <c r="F20877" s="2">
        <v>45233</v>
      </c>
      <c r="G20877" s="3">
        <f>MONTH(F20877)</f>
        <v>11</v>
      </c>
      <c r="H20877">
        <v>2</v>
      </c>
      <c r="I20877">
        <v>828</v>
      </c>
      <c r="J20877" s="1">
        <f>I20877/60</f>
        <v>13.8</v>
      </c>
      <c r="K20877" t="s">
        <v>187</v>
      </c>
    </row>
    <row r="20878" spans="1:11" x14ac:dyDescent="0.3">
      <c r="A20878" t="s">
        <v>55</v>
      </c>
      <c r="B20878" t="s">
        <v>56</v>
      </c>
      <c r="C20878" t="s">
        <v>13</v>
      </c>
      <c r="D20878" t="s">
        <v>20</v>
      </c>
      <c r="E20878" t="s">
        <v>41</v>
      </c>
      <c r="F20878" s="2">
        <v>45233</v>
      </c>
      <c r="G20878" s="3">
        <f>MONTH(F20878)</f>
        <v>11</v>
      </c>
      <c r="H20878">
        <v>2</v>
      </c>
      <c r="I20878">
        <v>3</v>
      </c>
      <c r="J20878" s="1">
        <f>I20878/60</f>
        <v>0.05</v>
      </c>
      <c r="K20878" t="s">
        <v>187</v>
      </c>
    </row>
    <row r="20879" spans="1:11" x14ac:dyDescent="0.3">
      <c r="A20879" t="s">
        <v>43</v>
      </c>
      <c r="B20879" t="s">
        <v>44</v>
      </c>
      <c r="C20879" t="s">
        <v>13</v>
      </c>
      <c r="D20879" t="s">
        <v>14</v>
      </c>
      <c r="E20879" t="s">
        <v>23</v>
      </c>
      <c r="F20879" s="2">
        <v>45233</v>
      </c>
      <c r="G20879" s="3">
        <f>MONTH(F20879)</f>
        <v>11</v>
      </c>
      <c r="H20879">
        <v>1</v>
      </c>
      <c r="I20879">
        <v>3014</v>
      </c>
      <c r="J20879" s="1">
        <f>I20879/60</f>
        <v>50.233333333333334</v>
      </c>
      <c r="K20879" t="s">
        <v>24</v>
      </c>
    </row>
    <row r="20880" spans="1:11" x14ac:dyDescent="0.3">
      <c r="A20880" t="s">
        <v>43</v>
      </c>
      <c r="B20880" t="s">
        <v>44</v>
      </c>
      <c r="C20880" t="s">
        <v>13</v>
      </c>
      <c r="D20880" t="s">
        <v>14</v>
      </c>
      <c r="E20880" t="s">
        <v>25</v>
      </c>
      <c r="F20880" s="2">
        <v>45233</v>
      </c>
      <c r="G20880" s="3">
        <f>MONTH(F20880)</f>
        <v>11</v>
      </c>
      <c r="H20880">
        <v>1</v>
      </c>
      <c r="I20880">
        <v>1707</v>
      </c>
      <c r="J20880" s="1">
        <f>I20880/60</f>
        <v>28.45</v>
      </c>
      <c r="K20880" t="s">
        <v>183</v>
      </c>
    </row>
    <row r="20881" spans="1:11" x14ac:dyDescent="0.3">
      <c r="A20881" t="s">
        <v>43</v>
      </c>
      <c r="B20881" t="s">
        <v>44</v>
      </c>
      <c r="C20881" t="s">
        <v>13</v>
      </c>
      <c r="D20881" t="s">
        <v>20</v>
      </c>
      <c r="E20881" t="s">
        <v>45</v>
      </c>
      <c r="F20881" s="2">
        <v>45233</v>
      </c>
      <c r="G20881" s="3">
        <f>MONTH(F20881)</f>
        <v>11</v>
      </c>
      <c r="H20881">
        <v>1</v>
      </c>
      <c r="I20881">
        <v>16743</v>
      </c>
      <c r="J20881" s="1">
        <f>I20881/60</f>
        <v>279.05</v>
      </c>
      <c r="K20881" t="s">
        <v>183</v>
      </c>
    </row>
    <row r="20882" spans="1:11" x14ac:dyDescent="0.3">
      <c r="A20882" t="s">
        <v>43</v>
      </c>
      <c r="B20882" t="s">
        <v>44</v>
      </c>
      <c r="C20882" t="s">
        <v>13</v>
      </c>
      <c r="D20882" t="s">
        <v>14</v>
      </c>
      <c r="E20882" t="s">
        <v>27</v>
      </c>
      <c r="F20882" s="2">
        <v>45233</v>
      </c>
      <c r="G20882" s="3">
        <f>MONTH(F20882)</f>
        <v>11</v>
      </c>
      <c r="H20882">
        <v>1</v>
      </c>
      <c r="I20882">
        <v>3960</v>
      </c>
      <c r="J20882" s="1">
        <f>I20882/60</f>
        <v>66</v>
      </c>
      <c r="K20882" t="s">
        <v>183</v>
      </c>
    </row>
    <row r="20883" spans="1:11" x14ac:dyDescent="0.3">
      <c r="A20883" t="s">
        <v>43</v>
      </c>
      <c r="B20883" t="s">
        <v>44</v>
      </c>
      <c r="C20883" t="s">
        <v>13</v>
      </c>
      <c r="D20883" t="s">
        <v>20</v>
      </c>
      <c r="E20883" t="s">
        <v>45</v>
      </c>
      <c r="F20883" s="2">
        <v>45233</v>
      </c>
      <c r="G20883" s="3">
        <f>MONTH(F20883)</f>
        <v>11</v>
      </c>
      <c r="H20883">
        <v>1</v>
      </c>
      <c r="I20883">
        <v>8632</v>
      </c>
      <c r="J20883" s="1">
        <f>I20883/60</f>
        <v>143.86666666666667</v>
      </c>
      <c r="K20883" t="s">
        <v>183</v>
      </c>
    </row>
    <row r="20884" spans="1:11" x14ac:dyDescent="0.3">
      <c r="A20884" t="s">
        <v>43</v>
      </c>
      <c r="B20884" t="s">
        <v>44</v>
      </c>
      <c r="C20884" t="s">
        <v>13</v>
      </c>
      <c r="D20884" t="s">
        <v>20</v>
      </c>
      <c r="E20884" t="s">
        <v>57</v>
      </c>
      <c r="F20884" s="2">
        <v>45233</v>
      </c>
      <c r="G20884" s="3">
        <f>MONTH(F20884)</f>
        <v>11</v>
      </c>
      <c r="H20884">
        <v>1</v>
      </c>
      <c r="I20884">
        <v>9</v>
      </c>
      <c r="J20884" s="1">
        <f>I20884/60</f>
        <v>0.15</v>
      </c>
      <c r="K20884" t="s">
        <v>183</v>
      </c>
    </row>
    <row r="20885" spans="1:11" x14ac:dyDescent="0.3">
      <c r="A20885" t="s">
        <v>11</v>
      </c>
      <c r="B20885" t="s">
        <v>12</v>
      </c>
      <c r="C20885" t="s">
        <v>17</v>
      </c>
      <c r="D20885" t="s">
        <v>18</v>
      </c>
      <c r="E20885" t="s">
        <v>28</v>
      </c>
      <c r="F20885" s="2">
        <v>45233</v>
      </c>
      <c r="G20885" s="3">
        <f>MONTH(F20885)</f>
        <v>11</v>
      </c>
      <c r="H20885">
        <v>1</v>
      </c>
      <c r="I20885">
        <v>10969</v>
      </c>
      <c r="J20885" s="1">
        <f>I20885/60</f>
        <v>182.81666666666666</v>
      </c>
      <c r="K20885" t="s">
        <v>243</v>
      </c>
    </row>
    <row r="20886" spans="1:11" x14ac:dyDescent="0.3">
      <c r="A20886" t="s">
        <v>11</v>
      </c>
      <c r="B20886" t="s">
        <v>12</v>
      </c>
      <c r="C20886" t="s">
        <v>13</v>
      </c>
      <c r="D20886" t="s">
        <v>20</v>
      </c>
      <c r="E20886" t="s">
        <v>57</v>
      </c>
      <c r="F20886" s="2">
        <v>45233</v>
      </c>
      <c r="G20886" s="3">
        <f>MONTH(F20886)</f>
        <v>11</v>
      </c>
      <c r="H20886">
        <v>1</v>
      </c>
      <c r="I20886">
        <v>178</v>
      </c>
      <c r="J20886" s="1">
        <f>I20886/60</f>
        <v>2.9666666666666668</v>
      </c>
      <c r="K20886" t="s">
        <v>243</v>
      </c>
    </row>
    <row r="20887" spans="1:11" x14ac:dyDescent="0.3">
      <c r="A20887" t="s">
        <v>11</v>
      </c>
      <c r="B20887" t="s">
        <v>12</v>
      </c>
      <c r="C20887" t="s">
        <v>13</v>
      </c>
      <c r="D20887" t="s">
        <v>20</v>
      </c>
      <c r="E20887" t="s">
        <v>57</v>
      </c>
      <c r="F20887" s="2">
        <v>45233</v>
      </c>
      <c r="G20887" s="3">
        <f>MONTH(F20887)</f>
        <v>11</v>
      </c>
      <c r="H20887">
        <v>1</v>
      </c>
      <c r="I20887">
        <v>1034</v>
      </c>
      <c r="J20887" s="1">
        <f>I20887/60</f>
        <v>17.233333333333334</v>
      </c>
      <c r="K20887" t="s">
        <v>243</v>
      </c>
    </row>
    <row r="20888" spans="1:11" x14ac:dyDescent="0.3">
      <c r="A20888" t="s">
        <v>11</v>
      </c>
      <c r="B20888" t="s">
        <v>12</v>
      </c>
      <c r="C20888" t="s">
        <v>13</v>
      </c>
      <c r="D20888" t="s">
        <v>20</v>
      </c>
      <c r="E20888" t="s">
        <v>21</v>
      </c>
      <c r="F20888" s="2">
        <v>45233</v>
      </c>
      <c r="G20888" s="3">
        <f>MONTH(F20888)</f>
        <v>11</v>
      </c>
      <c r="H20888">
        <v>1</v>
      </c>
      <c r="I20888">
        <v>23610</v>
      </c>
      <c r="J20888" s="1">
        <f>I20888/60</f>
        <v>393.5</v>
      </c>
      <c r="K20888" t="s">
        <v>243</v>
      </c>
    </row>
    <row r="20889" spans="1:11" x14ac:dyDescent="0.3">
      <c r="A20889" t="s">
        <v>11</v>
      </c>
      <c r="B20889" t="s">
        <v>12</v>
      </c>
      <c r="C20889" t="s">
        <v>13</v>
      </c>
      <c r="D20889" t="s">
        <v>20</v>
      </c>
      <c r="E20889" t="s">
        <v>57</v>
      </c>
      <c r="F20889" s="2">
        <v>45233</v>
      </c>
      <c r="G20889" s="3">
        <f>MONTH(F20889)</f>
        <v>11</v>
      </c>
      <c r="H20889">
        <v>1</v>
      </c>
      <c r="I20889">
        <v>6</v>
      </c>
      <c r="J20889" s="1">
        <f>I20889/60</f>
        <v>0.1</v>
      </c>
      <c r="K20889" t="s">
        <v>243</v>
      </c>
    </row>
    <row r="20890" spans="1:11" x14ac:dyDescent="0.3">
      <c r="A20890" t="s">
        <v>51</v>
      </c>
      <c r="B20890" t="s">
        <v>44</v>
      </c>
      <c r="C20890" t="s">
        <v>13</v>
      </c>
      <c r="D20890" t="s">
        <v>14</v>
      </c>
      <c r="E20890" t="s">
        <v>23</v>
      </c>
      <c r="F20890" s="2">
        <v>45233</v>
      </c>
      <c r="G20890" s="3">
        <f>MONTH(F20890)</f>
        <v>11</v>
      </c>
      <c r="H20890">
        <v>1</v>
      </c>
      <c r="I20890">
        <v>3014</v>
      </c>
      <c r="J20890" s="1">
        <f>I20890/60</f>
        <v>50.233333333333334</v>
      </c>
      <c r="K20890" t="s">
        <v>24</v>
      </c>
    </row>
    <row r="20891" spans="1:11" x14ac:dyDescent="0.3">
      <c r="A20891" t="s">
        <v>51</v>
      </c>
      <c r="B20891" t="s">
        <v>44</v>
      </c>
      <c r="C20891" t="s">
        <v>13</v>
      </c>
      <c r="D20891" t="s">
        <v>14</v>
      </c>
      <c r="E20891" t="s">
        <v>25</v>
      </c>
      <c r="F20891" s="2">
        <v>45233</v>
      </c>
      <c r="G20891" s="3">
        <f>MONTH(F20891)</f>
        <v>11</v>
      </c>
      <c r="H20891">
        <v>1</v>
      </c>
      <c r="I20891">
        <v>1709</v>
      </c>
      <c r="J20891" s="1">
        <f>I20891/60</f>
        <v>28.483333333333334</v>
      </c>
      <c r="K20891" t="s">
        <v>50</v>
      </c>
    </row>
    <row r="20892" spans="1:11" x14ac:dyDescent="0.3">
      <c r="A20892" t="s">
        <v>51</v>
      </c>
      <c r="B20892" t="s">
        <v>44</v>
      </c>
      <c r="C20892" t="s">
        <v>13</v>
      </c>
      <c r="D20892" t="s">
        <v>20</v>
      </c>
      <c r="E20892" t="s">
        <v>45</v>
      </c>
      <c r="F20892" s="2">
        <v>45233</v>
      </c>
      <c r="G20892" s="3">
        <f>MONTH(F20892)</f>
        <v>11</v>
      </c>
      <c r="H20892">
        <v>1</v>
      </c>
      <c r="I20892">
        <v>9877</v>
      </c>
      <c r="J20892" s="1">
        <f>I20892/60</f>
        <v>164.61666666666667</v>
      </c>
      <c r="K20892" t="s">
        <v>50</v>
      </c>
    </row>
    <row r="20893" spans="1:11" x14ac:dyDescent="0.3">
      <c r="A20893" t="s">
        <v>34</v>
      </c>
      <c r="B20893" t="s">
        <v>31</v>
      </c>
      <c r="C20893" t="s">
        <v>13</v>
      </c>
      <c r="D20893" t="s">
        <v>20</v>
      </c>
      <c r="E20893" t="s">
        <v>35</v>
      </c>
      <c r="F20893" s="2">
        <v>45233</v>
      </c>
      <c r="G20893" s="3">
        <f>MONTH(F20893)</f>
        <v>11</v>
      </c>
      <c r="H20893">
        <v>1</v>
      </c>
      <c r="I20893">
        <v>3407</v>
      </c>
      <c r="J20893" s="1">
        <f>I20893/60</f>
        <v>56.783333333333331</v>
      </c>
      <c r="K20893" t="s">
        <v>36</v>
      </c>
    </row>
    <row r="20894" spans="1:11" x14ac:dyDescent="0.3">
      <c r="A20894" t="s">
        <v>34</v>
      </c>
      <c r="B20894" t="s">
        <v>31</v>
      </c>
      <c r="C20894" t="s">
        <v>13</v>
      </c>
      <c r="D20894" t="s">
        <v>20</v>
      </c>
      <c r="E20894" t="s">
        <v>35</v>
      </c>
      <c r="F20894" s="2">
        <v>45233</v>
      </c>
      <c r="G20894" s="3">
        <f>MONTH(F20894)</f>
        <v>11</v>
      </c>
      <c r="H20894">
        <v>1</v>
      </c>
      <c r="I20894">
        <v>6</v>
      </c>
      <c r="J20894" s="1">
        <f>I20894/60</f>
        <v>0.1</v>
      </c>
      <c r="K20894" t="s">
        <v>36</v>
      </c>
    </row>
    <row r="20895" spans="1:11" x14ac:dyDescent="0.3">
      <c r="A20895" t="s">
        <v>34</v>
      </c>
      <c r="B20895" t="s">
        <v>31</v>
      </c>
      <c r="C20895" t="s">
        <v>13</v>
      </c>
      <c r="D20895" t="s">
        <v>20</v>
      </c>
      <c r="E20895" t="s">
        <v>107</v>
      </c>
      <c r="F20895" s="2">
        <v>45233</v>
      </c>
      <c r="G20895" s="3">
        <f>MONTH(F20895)</f>
        <v>11</v>
      </c>
      <c r="H20895">
        <v>1</v>
      </c>
      <c r="I20895">
        <v>2978</v>
      </c>
      <c r="J20895" s="1">
        <f>I20895/60</f>
        <v>49.633333333333333</v>
      </c>
      <c r="K20895" t="s">
        <v>36</v>
      </c>
    </row>
    <row r="20896" spans="1:11" x14ac:dyDescent="0.3">
      <c r="A20896" t="s">
        <v>34</v>
      </c>
      <c r="B20896" t="s">
        <v>31</v>
      </c>
      <c r="C20896" t="s">
        <v>13</v>
      </c>
      <c r="D20896" t="s">
        <v>20</v>
      </c>
      <c r="E20896" t="s">
        <v>32</v>
      </c>
      <c r="F20896" s="2">
        <v>45233</v>
      </c>
      <c r="G20896" s="3">
        <f>MONTH(F20896)</f>
        <v>11</v>
      </c>
      <c r="H20896">
        <v>1</v>
      </c>
      <c r="I20896">
        <v>5</v>
      </c>
      <c r="J20896" s="1">
        <f>I20896/60</f>
        <v>8.3333333333333329E-2</v>
      </c>
      <c r="K20896" t="s">
        <v>36</v>
      </c>
    </row>
    <row r="20897" spans="1:11" x14ac:dyDescent="0.3">
      <c r="A20897" t="s">
        <v>34</v>
      </c>
      <c r="B20897" t="s">
        <v>31</v>
      </c>
      <c r="C20897" t="s">
        <v>13</v>
      </c>
      <c r="D20897" t="s">
        <v>20</v>
      </c>
      <c r="E20897" t="s">
        <v>49</v>
      </c>
      <c r="F20897" s="2">
        <v>45233</v>
      </c>
      <c r="G20897" s="3">
        <f>MONTH(F20897)</f>
        <v>11</v>
      </c>
      <c r="H20897">
        <v>1</v>
      </c>
      <c r="I20897">
        <v>4044</v>
      </c>
      <c r="J20897" s="1">
        <f>I20897/60</f>
        <v>67.400000000000006</v>
      </c>
      <c r="K20897" t="s">
        <v>36</v>
      </c>
    </row>
    <row r="20898" spans="1:11" x14ac:dyDescent="0.3">
      <c r="A20898" t="s">
        <v>34</v>
      </c>
      <c r="B20898" t="s">
        <v>31</v>
      </c>
      <c r="C20898" t="s">
        <v>13</v>
      </c>
      <c r="D20898" t="s">
        <v>20</v>
      </c>
      <c r="E20898" t="s">
        <v>78</v>
      </c>
      <c r="F20898" s="2">
        <v>45233</v>
      </c>
      <c r="G20898" s="3">
        <f>MONTH(F20898)</f>
        <v>11</v>
      </c>
      <c r="H20898">
        <v>1</v>
      </c>
      <c r="I20898">
        <v>4</v>
      </c>
      <c r="J20898" s="1">
        <f>I20898/60</f>
        <v>6.6666666666666666E-2</v>
      </c>
      <c r="K20898" t="s">
        <v>36</v>
      </c>
    </row>
    <row r="20899" spans="1:11" x14ac:dyDescent="0.3">
      <c r="A20899" t="s">
        <v>34</v>
      </c>
      <c r="B20899" t="s">
        <v>31</v>
      </c>
      <c r="C20899" t="s">
        <v>13</v>
      </c>
      <c r="D20899" t="s">
        <v>20</v>
      </c>
      <c r="E20899" t="s">
        <v>32</v>
      </c>
      <c r="F20899" s="2">
        <v>45233</v>
      </c>
      <c r="G20899" s="3">
        <f>MONTH(F20899)</f>
        <v>11</v>
      </c>
      <c r="H20899">
        <v>1</v>
      </c>
      <c r="I20899">
        <v>6766</v>
      </c>
      <c r="J20899" s="1">
        <f>I20899/60</f>
        <v>112.76666666666667</v>
      </c>
      <c r="K20899" t="s">
        <v>36</v>
      </c>
    </row>
    <row r="20900" spans="1:11" x14ac:dyDescent="0.3">
      <c r="A20900" t="s">
        <v>34</v>
      </c>
      <c r="B20900" t="s">
        <v>31</v>
      </c>
      <c r="C20900" t="s">
        <v>13</v>
      </c>
      <c r="D20900" t="s">
        <v>14</v>
      </c>
      <c r="E20900" t="s">
        <v>22</v>
      </c>
      <c r="F20900" s="2">
        <v>45233</v>
      </c>
      <c r="G20900" s="3">
        <f>MONTH(F20900)</f>
        <v>11</v>
      </c>
      <c r="H20900">
        <v>1</v>
      </c>
      <c r="I20900">
        <v>1087</v>
      </c>
      <c r="J20900" s="1">
        <f>I20900/60</f>
        <v>18.116666666666667</v>
      </c>
      <c r="K20900" t="s">
        <v>36</v>
      </c>
    </row>
    <row r="20901" spans="1:11" x14ac:dyDescent="0.3">
      <c r="A20901" t="s">
        <v>34</v>
      </c>
      <c r="B20901" t="s">
        <v>31</v>
      </c>
      <c r="C20901" t="s">
        <v>13</v>
      </c>
      <c r="D20901" t="s">
        <v>14</v>
      </c>
      <c r="E20901" t="s">
        <v>23</v>
      </c>
      <c r="F20901" s="2">
        <v>45233</v>
      </c>
      <c r="G20901" s="3">
        <f>MONTH(F20901)</f>
        <v>11</v>
      </c>
      <c r="H20901">
        <v>2</v>
      </c>
      <c r="I20901">
        <v>3584</v>
      </c>
      <c r="J20901" s="1">
        <f>I20901/60</f>
        <v>59.733333333333334</v>
      </c>
      <c r="K20901" t="s">
        <v>83</v>
      </c>
    </row>
    <row r="20902" spans="1:11" x14ac:dyDescent="0.3">
      <c r="A20902" t="s">
        <v>34</v>
      </c>
      <c r="B20902" t="s">
        <v>31</v>
      </c>
      <c r="C20902" t="s">
        <v>13</v>
      </c>
      <c r="D20902" t="s">
        <v>14</v>
      </c>
      <c r="E20902" t="s">
        <v>25</v>
      </c>
      <c r="F20902" s="2">
        <v>45233</v>
      </c>
      <c r="G20902" s="3">
        <f>MONTH(F20902)</f>
        <v>11</v>
      </c>
      <c r="H20902">
        <v>2</v>
      </c>
      <c r="I20902">
        <v>1319</v>
      </c>
      <c r="J20902" s="1">
        <f>I20902/60</f>
        <v>21.983333333333334</v>
      </c>
      <c r="K20902" t="s">
        <v>83</v>
      </c>
    </row>
    <row r="20903" spans="1:11" x14ac:dyDescent="0.3">
      <c r="A20903" t="s">
        <v>34</v>
      </c>
      <c r="B20903" t="s">
        <v>31</v>
      </c>
      <c r="C20903" t="s">
        <v>13</v>
      </c>
      <c r="D20903" t="s">
        <v>14</v>
      </c>
      <c r="E20903" t="s">
        <v>22</v>
      </c>
      <c r="F20903" s="2">
        <v>45233</v>
      </c>
      <c r="G20903" s="3">
        <f>MONTH(F20903)</f>
        <v>11</v>
      </c>
      <c r="H20903">
        <v>2</v>
      </c>
      <c r="I20903">
        <v>2110</v>
      </c>
      <c r="J20903" s="1">
        <f>I20903/60</f>
        <v>35.166666666666664</v>
      </c>
      <c r="K20903" t="s">
        <v>83</v>
      </c>
    </row>
    <row r="20904" spans="1:11" x14ac:dyDescent="0.3">
      <c r="A20904" t="s">
        <v>34</v>
      </c>
      <c r="B20904" t="s">
        <v>31</v>
      </c>
      <c r="C20904" t="s">
        <v>13</v>
      </c>
      <c r="D20904" t="s">
        <v>14</v>
      </c>
      <c r="E20904" t="s">
        <v>22</v>
      </c>
      <c r="F20904" s="2">
        <v>45233</v>
      </c>
      <c r="G20904" s="3">
        <f>MONTH(F20904)</f>
        <v>11</v>
      </c>
      <c r="H20904">
        <v>2</v>
      </c>
      <c r="I20904">
        <v>10</v>
      </c>
      <c r="J20904" s="1">
        <f>I20904/60</f>
        <v>0.16666666666666666</v>
      </c>
      <c r="K20904" t="s">
        <v>83</v>
      </c>
    </row>
    <row r="20905" spans="1:11" x14ac:dyDescent="0.3">
      <c r="A20905" t="s">
        <v>34</v>
      </c>
      <c r="B20905" t="s">
        <v>31</v>
      </c>
      <c r="C20905" t="s">
        <v>13</v>
      </c>
      <c r="D20905" t="s">
        <v>20</v>
      </c>
      <c r="E20905" t="s">
        <v>32</v>
      </c>
      <c r="F20905" s="2">
        <v>45233</v>
      </c>
      <c r="G20905" s="3">
        <f>MONTH(F20905)</f>
        <v>11</v>
      </c>
      <c r="H20905">
        <v>2</v>
      </c>
      <c r="I20905">
        <v>3365</v>
      </c>
      <c r="J20905" s="1">
        <f>I20905/60</f>
        <v>56.083333333333336</v>
      </c>
      <c r="K20905" t="s">
        <v>83</v>
      </c>
    </row>
    <row r="20906" spans="1:11" x14ac:dyDescent="0.3">
      <c r="A20906" t="s">
        <v>55</v>
      </c>
      <c r="B20906" t="s">
        <v>56</v>
      </c>
      <c r="C20906" t="s">
        <v>13</v>
      </c>
      <c r="D20906" t="s">
        <v>20</v>
      </c>
      <c r="E20906" t="s">
        <v>41</v>
      </c>
      <c r="F20906" s="2">
        <v>45233</v>
      </c>
      <c r="G20906" s="3">
        <f>MONTH(F20906)</f>
        <v>11</v>
      </c>
      <c r="H20906">
        <v>1</v>
      </c>
      <c r="I20906">
        <v>1703</v>
      </c>
      <c r="J20906" s="1">
        <f>I20906/60</f>
        <v>28.383333333333333</v>
      </c>
      <c r="K20906" t="s">
        <v>186</v>
      </c>
    </row>
    <row r="20907" spans="1:11" x14ac:dyDescent="0.3">
      <c r="A20907" t="s">
        <v>55</v>
      </c>
      <c r="B20907" t="s">
        <v>56</v>
      </c>
      <c r="C20907" t="s">
        <v>13</v>
      </c>
      <c r="D20907" t="s">
        <v>20</v>
      </c>
      <c r="E20907" t="s">
        <v>41</v>
      </c>
      <c r="F20907" s="2">
        <v>45233</v>
      </c>
      <c r="G20907" s="3">
        <f>MONTH(F20907)</f>
        <v>11</v>
      </c>
      <c r="H20907">
        <v>2</v>
      </c>
      <c r="I20907">
        <v>4166</v>
      </c>
      <c r="J20907" s="1">
        <f>I20907/60</f>
        <v>69.433333333333337</v>
      </c>
      <c r="K20907" t="s">
        <v>187</v>
      </c>
    </row>
    <row r="20908" spans="1:11" x14ac:dyDescent="0.3">
      <c r="A20908" t="s">
        <v>55</v>
      </c>
      <c r="B20908" t="s">
        <v>56</v>
      </c>
      <c r="C20908" t="s">
        <v>13</v>
      </c>
      <c r="D20908" t="s">
        <v>20</v>
      </c>
      <c r="E20908" t="s">
        <v>41</v>
      </c>
      <c r="F20908" s="2">
        <v>45233</v>
      </c>
      <c r="G20908" s="3">
        <f>MONTH(F20908)</f>
        <v>11</v>
      </c>
      <c r="H20908">
        <v>2</v>
      </c>
      <c r="I20908">
        <v>935</v>
      </c>
      <c r="J20908" s="1">
        <f>I20908/60</f>
        <v>15.583333333333334</v>
      </c>
      <c r="K20908" t="s">
        <v>187</v>
      </c>
    </row>
    <row r="20909" spans="1:11" x14ac:dyDescent="0.3">
      <c r="A20909" t="s">
        <v>55</v>
      </c>
      <c r="B20909" t="s">
        <v>56</v>
      </c>
      <c r="C20909" t="s">
        <v>13</v>
      </c>
      <c r="D20909" t="s">
        <v>20</v>
      </c>
      <c r="E20909" t="s">
        <v>41</v>
      </c>
      <c r="F20909" s="2">
        <v>45233</v>
      </c>
      <c r="G20909" s="3">
        <f>MONTH(F20909)</f>
        <v>11</v>
      </c>
      <c r="H20909">
        <v>2</v>
      </c>
      <c r="I20909">
        <v>815</v>
      </c>
      <c r="J20909" s="1">
        <f>I20909/60</f>
        <v>13.583333333333334</v>
      </c>
      <c r="K20909" t="s">
        <v>187</v>
      </c>
    </row>
    <row r="20910" spans="1:11" x14ac:dyDescent="0.3">
      <c r="A20910" t="s">
        <v>37</v>
      </c>
      <c r="B20910" t="s">
        <v>31</v>
      </c>
      <c r="C20910" t="s">
        <v>13</v>
      </c>
      <c r="D20910" t="s">
        <v>14</v>
      </c>
      <c r="E20910" t="s">
        <v>22</v>
      </c>
      <c r="F20910" s="2">
        <v>45233</v>
      </c>
      <c r="G20910" s="3">
        <f>MONTH(F20910)</f>
        <v>11</v>
      </c>
      <c r="H20910">
        <v>2</v>
      </c>
      <c r="I20910">
        <v>14</v>
      </c>
      <c r="J20910" s="1">
        <f>I20910/60</f>
        <v>0.23333333333333334</v>
      </c>
      <c r="K20910" t="s">
        <v>145</v>
      </c>
    </row>
    <row r="20911" spans="1:11" x14ac:dyDescent="0.3">
      <c r="A20911" t="s">
        <v>37</v>
      </c>
      <c r="B20911" t="s">
        <v>31</v>
      </c>
      <c r="C20911" t="s">
        <v>13</v>
      </c>
      <c r="D20911" t="s">
        <v>20</v>
      </c>
      <c r="E20911" t="s">
        <v>49</v>
      </c>
      <c r="F20911" s="2">
        <v>45233</v>
      </c>
      <c r="G20911" s="3">
        <f>MONTH(F20911)</f>
        <v>11</v>
      </c>
      <c r="H20911">
        <v>2</v>
      </c>
      <c r="I20911">
        <v>9450</v>
      </c>
      <c r="J20911" s="1">
        <f>I20911/60</f>
        <v>157.5</v>
      </c>
      <c r="K20911" t="s">
        <v>145</v>
      </c>
    </row>
    <row r="20912" spans="1:11" x14ac:dyDescent="0.3">
      <c r="A20912" t="s">
        <v>37</v>
      </c>
      <c r="B20912" t="s">
        <v>31</v>
      </c>
      <c r="C20912" t="s">
        <v>13</v>
      </c>
      <c r="D20912" t="s">
        <v>20</v>
      </c>
      <c r="E20912" t="s">
        <v>35</v>
      </c>
      <c r="F20912" s="2">
        <v>45233</v>
      </c>
      <c r="G20912" s="3">
        <f>MONTH(F20912)</f>
        <v>11</v>
      </c>
      <c r="H20912">
        <v>2</v>
      </c>
      <c r="I20912">
        <v>6427</v>
      </c>
      <c r="J20912" s="1">
        <f>I20912/60</f>
        <v>107.11666666666666</v>
      </c>
      <c r="K20912" t="s">
        <v>145</v>
      </c>
    </row>
    <row r="20913" spans="1:11" x14ac:dyDescent="0.3">
      <c r="A20913" t="s">
        <v>37</v>
      </c>
      <c r="B20913" t="s">
        <v>31</v>
      </c>
      <c r="C20913" t="s">
        <v>13</v>
      </c>
      <c r="D20913" t="s">
        <v>14</v>
      </c>
      <c r="E20913" t="s">
        <v>27</v>
      </c>
      <c r="F20913" s="2">
        <v>45233</v>
      </c>
      <c r="G20913" s="3">
        <f>MONTH(F20913)</f>
        <v>11</v>
      </c>
      <c r="H20913">
        <v>2</v>
      </c>
      <c r="I20913">
        <v>3523</v>
      </c>
      <c r="J20913" s="1">
        <f>I20913/60</f>
        <v>58.716666666666669</v>
      </c>
      <c r="K20913" t="s">
        <v>145</v>
      </c>
    </row>
    <row r="20914" spans="1:11" x14ac:dyDescent="0.3">
      <c r="A20914" t="s">
        <v>37</v>
      </c>
      <c r="B20914" t="s">
        <v>31</v>
      </c>
      <c r="C20914" t="s">
        <v>13</v>
      </c>
      <c r="D20914" t="s">
        <v>14</v>
      </c>
      <c r="E20914" t="s">
        <v>25</v>
      </c>
      <c r="F20914" s="2">
        <v>45233</v>
      </c>
      <c r="G20914" s="3">
        <f>MONTH(F20914)</f>
        <v>11</v>
      </c>
      <c r="H20914">
        <v>2</v>
      </c>
      <c r="I20914">
        <v>1175</v>
      </c>
      <c r="J20914" s="1">
        <f>I20914/60</f>
        <v>19.583333333333332</v>
      </c>
      <c r="K20914" t="s">
        <v>145</v>
      </c>
    </row>
    <row r="20915" spans="1:11" x14ac:dyDescent="0.3">
      <c r="A20915" t="s">
        <v>37</v>
      </c>
      <c r="B20915" t="s">
        <v>31</v>
      </c>
      <c r="C20915" t="s">
        <v>13</v>
      </c>
      <c r="D20915" t="s">
        <v>20</v>
      </c>
      <c r="E20915" t="s">
        <v>70</v>
      </c>
      <c r="F20915" s="2">
        <v>45233</v>
      </c>
      <c r="G20915" s="3">
        <f>MONTH(F20915)</f>
        <v>11</v>
      </c>
      <c r="H20915">
        <v>2</v>
      </c>
      <c r="I20915">
        <v>13877</v>
      </c>
      <c r="J20915" s="1">
        <f>I20915/60</f>
        <v>231.28333333333333</v>
      </c>
      <c r="K20915" t="s">
        <v>145</v>
      </c>
    </row>
    <row r="20916" spans="1:11" x14ac:dyDescent="0.3">
      <c r="A20916" t="s">
        <v>37</v>
      </c>
      <c r="B20916" t="s">
        <v>31</v>
      </c>
      <c r="C20916" t="s">
        <v>13</v>
      </c>
      <c r="D20916" t="s">
        <v>14</v>
      </c>
      <c r="E20916" t="s">
        <v>29</v>
      </c>
      <c r="F20916" s="2">
        <v>45233</v>
      </c>
      <c r="G20916" s="3">
        <f>MONTH(F20916)</f>
        <v>11</v>
      </c>
      <c r="H20916">
        <v>2</v>
      </c>
      <c r="I20916">
        <v>1120</v>
      </c>
      <c r="J20916" s="1">
        <f>I20916/60</f>
        <v>18.666666666666668</v>
      </c>
      <c r="K20916" t="s">
        <v>145</v>
      </c>
    </row>
    <row r="20917" spans="1:11" x14ac:dyDescent="0.3">
      <c r="A20917" t="s">
        <v>37</v>
      </c>
      <c r="B20917" t="s">
        <v>31</v>
      </c>
      <c r="C20917" t="s">
        <v>13</v>
      </c>
      <c r="D20917" t="s">
        <v>14</v>
      </c>
      <c r="E20917" t="s">
        <v>23</v>
      </c>
      <c r="F20917" s="2">
        <v>45233</v>
      </c>
      <c r="G20917" s="3">
        <f>MONTH(F20917)</f>
        <v>11</v>
      </c>
      <c r="H20917">
        <v>2</v>
      </c>
      <c r="I20917">
        <v>1777</v>
      </c>
      <c r="J20917" s="1">
        <f>I20917/60</f>
        <v>29.616666666666667</v>
      </c>
      <c r="K20917" t="s">
        <v>145</v>
      </c>
    </row>
    <row r="20918" spans="1:11" x14ac:dyDescent="0.3">
      <c r="A20918" t="s">
        <v>60</v>
      </c>
      <c r="B20918" t="s">
        <v>12</v>
      </c>
      <c r="C20918" t="s">
        <v>13</v>
      </c>
      <c r="D20918" t="s">
        <v>20</v>
      </c>
      <c r="E20918" t="s">
        <v>21</v>
      </c>
      <c r="F20918" s="2">
        <v>45233</v>
      </c>
      <c r="G20918" s="3">
        <f>MONTH(F20918)</f>
        <v>11</v>
      </c>
      <c r="H20918">
        <v>1</v>
      </c>
      <c r="I20918">
        <v>115</v>
      </c>
      <c r="J20918" s="1">
        <f>I20918/60</f>
        <v>1.9166666666666667</v>
      </c>
      <c r="K20918" t="s">
        <v>266</v>
      </c>
    </row>
    <row r="20919" spans="1:11" x14ac:dyDescent="0.3">
      <c r="A20919" t="s">
        <v>60</v>
      </c>
      <c r="B20919" t="s">
        <v>12</v>
      </c>
      <c r="C20919" t="s">
        <v>17</v>
      </c>
      <c r="D20919" t="s">
        <v>18</v>
      </c>
      <c r="E20919" t="s">
        <v>72</v>
      </c>
      <c r="F20919" s="2">
        <v>45233</v>
      </c>
      <c r="G20919" s="3">
        <f>MONTH(F20919)</f>
        <v>11</v>
      </c>
      <c r="H20919">
        <v>1</v>
      </c>
      <c r="I20919">
        <v>5421</v>
      </c>
      <c r="J20919" s="1">
        <f>I20919/60</f>
        <v>90.35</v>
      </c>
      <c r="K20919" t="s">
        <v>266</v>
      </c>
    </row>
    <row r="20920" spans="1:11" x14ac:dyDescent="0.3">
      <c r="A20920" t="s">
        <v>60</v>
      </c>
      <c r="B20920" t="s">
        <v>12</v>
      </c>
      <c r="C20920" t="s">
        <v>13</v>
      </c>
      <c r="D20920" t="s">
        <v>20</v>
      </c>
      <c r="E20920" t="s">
        <v>21</v>
      </c>
      <c r="F20920" s="2">
        <v>45233</v>
      </c>
      <c r="G20920" s="3">
        <f>MONTH(F20920)</f>
        <v>11</v>
      </c>
      <c r="H20920">
        <v>1</v>
      </c>
      <c r="I20920">
        <v>8485</v>
      </c>
      <c r="J20920" s="1">
        <f>I20920/60</f>
        <v>141.41666666666666</v>
      </c>
      <c r="K20920" t="s">
        <v>266</v>
      </c>
    </row>
    <row r="20921" spans="1:11" x14ac:dyDescent="0.3">
      <c r="A20921" t="s">
        <v>60</v>
      </c>
      <c r="B20921" t="s">
        <v>12</v>
      </c>
      <c r="C20921" t="s">
        <v>13</v>
      </c>
      <c r="D20921" t="s">
        <v>20</v>
      </c>
      <c r="E20921" t="s">
        <v>95</v>
      </c>
      <c r="F20921" s="2">
        <v>45233</v>
      </c>
      <c r="G20921" s="3">
        <f>MONTH(F20921)</f>
        <v>11</v>
      </c>
      <c r="H20921">
        <v>1</v>
      </c>
      <c r="I20921">
        <v>1</v>
      </c>
      <c r="J20921" s="1">
        <f>I20921/60</f>
        <v>1.6666666666666666E-2</v>
      </c>
      <c r="K20921" t="s">
        <v>266</v>
      </c>
    </row>
    <row r="20922" spans="1:11" x14ac:dyDescent="0.3">
      <c r="A20922" t="s">
        <v>60</v>
      </c>
      <c r="B20922" t="s">
        <v>12</v>
      </c>
      <c r="C20922" t="s">
        <v>13</v>
      </c>
      <c r="D20922" t="s">
        <v>20</v>
      </c>
      <c r="E20922" t="s">
        <v>95</v>
      </c>
      <c r="F20922" s="2">
        <v>45233</v>
      </c>
      <c r="G20922" s="3">
        <f>MONTH(F20922)</f>
        <v>11</v>
      </c>
      <c r="H20922">
        <v>1</v>
      </c>
      <c r="I20922">
        <v>8</v>
      </c>
      <c r="J20922" s="1">
        <f>I20922/60</f>
        <v>0.13333333333333333</v>
      </c>
      <c r="K20922" t="s">
        <v>266</v>
      </c>
    </row>
    <row r="20923" spans="1:11" x14ac:dyDescent="0.3">
      <c r="A20923" t="s">
        <v>60</v>
      </c>
      <c r="B20923" t="s">
        <v>12</v>
      </c>
      <c r="C20923" t="s">
        <v>13</v>
      </c>
      <c r="D20923" t="s">
        <v>14</v>
      </c>
      <c r="E20923" t="s">
        <v>22</v>
      </c>
      <c r="F20923" s="2">
        <v>45233</v>
      </c>
      <c r="G20923" s="3">
        <f>MONTH(F20923)</f>
        <v>11</v>
      </c>
      <c r="H20923">
        <v>1</v>
      </c>
      <c r="I20923">
        <v>365</v>
      </c>
      <c r="J20923" s="1">
        <f>I20923/60</f>
        <v>6.083333333333333</v>
      </c>
      <c r="K20923" t="s">
        <v>266</v>
      </c>
    </row>
    <row r="20924" spans="1:11" x14ac:dyDescent="0.3">
      <c r="A20924" t="s">
        <v>60</v>
      </c>
      <c r="B20924" t="s">
        <v>12</v>
      </c>
      <c r="C20924" t="s">
        <v>13</v>
      </c>
      <c r="D20924" t="s">
        <v>14</v>
      </c>
      <c r="E20924" t="s">
        <v>22</v>
      </c>
      <c r="F20924" s="2">
        <v>45233</v>
      </c>
      <c r="G20924" s="3">
        <f>MONTH(F20924)</f>
        <v>11</v>
      </c>
      <c r="H20924">
        <v>1</v>
      </c>
      <c r="I20924">
        <v>646</v>
      </c>
      <c r="J20924" s="1">
        <f>I20924/60</f>
        <v>10.766666666666667</v>
      </c>
      <c r="K20924" t="s">
        <v>266</v>
      </c>
    </row>
    <row r="20925" spans="1:11" x14ac:dyDescent="0.3">
      <c r="A20925" t="s">
        <v>60</v>
      </c>
      <c r="B20925" t="s">
        <v>12</v>
      </c>
      <c r="C20925" t="s">
        <v>13</v>
      </c>
      <c r="D20925" t="s">
        <v>14</v>
      </c>
      <c r="E20925" t="s">
        <v>23</v>
      </c>
      <c r="F20925" s="2">
        <v>45233</v>
      </c>
      <c r="G20925" s="3">
        <f>MONTH(F20925)</f>
        <v>11</v>
      </c>
      <c r="H20925">
        <v>2</v>
      </c>
      <c r="I20925">
        <v>3594</v>
      </c>
      <c r="J20925" s="1">
        <f>I20925/60</f>
        <v>59.9</v>
      </c>
      <c r="K20925" t="s">
        <v>264</v>
      </c>
    </row>
    <row r="20926" spans="1:11" x14ac:dyDescent="0.3">
      <c r="A20926" t="s">
        <v>60</v>
      </c>
      <c r="B20926" t="s">
        <v>12</v>
      </c>
      <c r="C20926" t="s">
        <v>13</v>
      </c>
      <c r="D20926" t="s">
        <v>14</v>
      </c>
      <c r="E20926" t="s">
        <v>25</v>
      </c>
      <c r="F20926" s="2">
        <v>45233</v>
      </c>
      <c r="G20926" s="3">
        <f>MONTH(F20926)</f>
        <v>11</v>
      </c>
      <c r="H20926">
        <v>2</v>
      </c>
      <c r="I20926">
        <v>1357</v>
      </c>
      <c r="J20926" s="1">
        <f>I20926/60</f>
        <v>22.616666666666667</v>
      </c>
      <c r="K20926" t="s">
        <v>264</v>
      </c>
    </row>
    <row r="20927" spans="1:11" x14ac:dyDescent="0.3">
      <c r="A20927" t="s">
        <v>60</v>
      </c>
      <c r="B20927" t="s">
        <v>12</v>
      </c>
      <c r="C20927" t="s">
        <v>13</v>
      </c>
      <c r="D20927" t="s">
        <v>14</v>
      </c>
      <c r="E20927" t="s">
        <v>22</v>
      </c>
      <c r="F20927" s="2">
        <v>45233</v>
      </c>
      <c r="G20927" s="3">
        <f>MONTH(F20927)</f>
        <v>11</v>
      </c>
      <c r="H20927">
        <v>2</v>
      </c>
      <c r="I20927">
        <v>2772</v>
      </c>
      <c r="J20927" s="1">
        <f>I20927/60</f>
        <v>46.2</v>
      </c>
      <c r="K20927" t="s">
        <v>264</v>
      </c>
    </row>
    <row r="20928" spans="1:11" x14ac:dyDescent="0.3">
      <c r="A20928" t="s">
        <v>60</v>
      </c>
      <c r="B20928" t="s">
        <v>12</v>
      </c>
      <c r="C20928" t="s">
        <v>13</v>
      </c>
      <c r="D20928" t="s">
        <v>20</v>
      </c>
      <c r="E20928" t="s">
        <v>21</v>
      </c>
      <c r="F20928" s="2">
        <v>45233</v>
      </c>
      <c r="G20928" s="3">
        <f>MONTH(F20928)</f>
        <v>11</v>
      </c>
      <c r="H20928">
        <v>2</v>
      </c>
      <c r="I20928">
        <v>15741</v>
      </c>
      <c r="J20928" s="1">
        <f>I20928/60</f>
        <v>262.35000000000002</v>
      </c>
      <c r="K20928" t="s">
        <v>264</v>
      </c>
    </row>
    <row r="20929" spans="1:11" x14ac:dyDescent="0.3">
      <c r="A20929" t="s">
        <v>60</v>
      </c>
      <c r="B20929" t="s">
        <v>12</v>
      </c>
      <c r="C20929" t="s">
        <v>13</v>
      </c>
      <c r="D20929" t="s">
        <v>14</v>
      </c>
      <c r="E20929" t="s">
        <v>27</v>
      </c>
      <c r="F20929" s="2">
        <v>45233</v>
      </c>
      <c r="G20929" s="3">
        <f>MONTH(F20929)</f>
        <v>11</v>
      </c>
      <c r="H20929">
        <v>2</v>
      </c>
      <c r="I20929">
        <v>3521</v>
      </c>
      <c r="J20929" s="1">
        <f>I20929/60</f>
        <v>58.68333333333333</v>
      </c>
      <c r="K20929" t="s">
        <v>264</v>
      </c>
    </row>
    <row r="20930" spans="1:11" x14ac:dyDescent="0.3">
      <c r="A20930" t="s">
        <v>60</v>
      </c>
      <c r="B20930" t="s">
        <v>12</v>
      </c>
      <c r="C20930" t="s">
        <v>13</v>
      </c>
      <c r="D20930" t="s">
        <v>14</v>
      </c>
      <c r="E20930" t="s">
        <v>25</v>
      </c>
      <c r="F20930" s="2">
        <v>45233</v>
      </c>
      <c r="G20930" s="3">
        <f>MONTH(F20930)</f>
        <v>11</v>
      </c>
      <c r="H20930">
        <v>2</v>
      </c>
      <c r="I20930">
        <v>1163</v>
      </c>
      <c r="J20930" s="1">
        <f>I20930/60</f>
        <v>19.383333333333333</v>
      </c>
      <c r="K20930" t="s">
        <v>264</v>
      </c>
    </row>
    <row r="20931" spans="1:11" x14ac:dyDescent="0.3">
      <c r="A20931" t="s">
        <v>60</v>
      </c>
      <c r="B20931" t="s">
        <v>12</v>
      </c>
      <c r="C20931" t="s">
        <v>13</v>
      </c>
      <c r="D20931" t="s">
        <v>20</v>
      </c>
      <c r="E20931" t="s">
        <v>21</v>
      </c>
      <c r="F20931" s="2">
        <v>45233</v>
      </c>
      <c r="G20931" s="3">
        <f>MONTH(F20931)</f>
        <v>11</v>
      </c>
      <c r="H20931">
        <v>2</v>
      </c>
      <c r="I20931">
        <v>12638</v>
      </c>
      <c r="J20931" s="1">
        <f>I20931/60</f>
        <v>210.63333333333333</v>
      </c>
      <c r="K20931" t="s">
        <v>264</v>
      </c>
    </row>
    <row r="20932" spans="1:11" x14ac:dyDescent="0.3">
      <c r="A20932" t="s">
        <v>60</v>
      </c>
      <c r="B20932" t="s">
        <v>12</v>
      </c>
      <c r="C20932" t="s">
        <v>13</v>
      </c>
      <c r="D20932" t="s">
        <v>20</v>
      </c>
      <c r="E20932" t="s">
        <v>21</v>
      </c>
      <c r="F20932" s="2">
        <v>45233</v>
      </c>
      <c r="G20932" s="3">
        <f>MONTH(F20932)</f>
        <v>11</v>
      </c>
      <c r="H20932">
        <v>2</v>
      </c>
      <c r="I20932">
        <v>1370</v>
      </c>
      <c r="J20932" s="1">
        <f>I20932/60</f>
        <v>22.833333333333332</v>
      </c>
      <c r="K20932" t="s">
        <v>264</v>
      </c>
    </row>
    <row r="20933" spans="1:11" x14ac:dyDescent="0.3">
      <c r="A20933" t="s">
        <v>60</v>
      </c>
      <c r="B20933" t="s">
        <v>12</v>
      </c>
      <c r="C20933" t="s">
        <v>13</v>
      </c>
      <c r="D20933" t="s">
        <v>14</v>
      </c>
      <c r="E20933" t="s">
        <v>29</v>
      </c>
      <c r="F20933" s="2">
        <v>45233</v>
      </c>
      <c r="G20933" s="3">
        <f>MONTH(F20933)</f>
        <v>11</v>
      </c>
      <c r="H20933">
        <v>2</v>
      </c>
      <c r="I20933">
        <v>1004</v>
      </c>
      <c r="J20933" s="1">
        <f>I20933/60</f>
        <v>16.733333333333334</v>
      </c>
      <c r="K20933" t="s">
        <v>264</v>
      </c>
    </row>
    <row r="20934" spans="1:11" x14ac:dyDescent="0.3">
      <c r="A20934" t="s">
        <v>60</v>
      </c>
      <c r="B20934" t="s">
        <v>12</v>
      </c>
      <c r="C20934" t="s">
        <v>13</v>
      </c>
      <c r="D20934" t="s">
        <v>14</v>
      </c>
      <c r="E20934" t="s">
        <v>23</v>
      </c>
      <c r="F20934" s="2">
        <v>45233</v>
      </c>
      <c r="G20934" s="3">
        <f>MONTH(F20934)</f>
        <v>11</v>
      </c>
      <c r="H20934">
        <v>2</v>
      </c>
      <c r="I20934">
        <v>1794</v>
      </c>
      <c r="J20934" s="1">
        <f>I20934/60</f>
        <v>29.9</v>
      </c>
      <c r="K20934" t="s">
        <v>264</v>
      </c>
    </row>
    <row r="20935" spans="1:11" x14ac:dyDescent="0.3">
      <c r="A20935" t="s">
        <v>43</v>
      </c>
      <c r="B20935" t="s">
        <v>44</v>
      </c>
      <c r="C20935" t="s">
        <v>13</v>
      </c>
      <c r="D20935" t="s">
        <v>20</v>
      </c>
      <c r="E20935" t="s">
        <v>57</v>
      </c>
      <c r="F20935" s="2">
        <v>45233</v>
      </c>
      <c r="G20935" s="3">
        <f>MONTH(F20935)</f>
        <v>11</v>
      </c>
      <c r="H20935">
        <v>2</v>
      </c>
      <c r="I20935">
        <v>2204</v>
      </c>
      <c r="J20935" s="1">
        <f>I20935/60</f>
        <v>36.733333333333334</v>
      </c>
      <c r="K20935" t="s">
        <v>106</v>
      </c>
    </row>
    <row r="20936" spans="1:11" x14ac:dyDescent="0.3">
      <c r="A20936" t="s">
        <v>43</v>
      </c>
      <c r="B20936" t="s">
        <v>44</v>
      </c>
      <c r="C20936" t="s">
        <v>13</v>
      </c>
      <c r="D20936" t="s">
        <v>20</v>
      </c>
      <c r="E20936" t="s">
        <v>45</v>
      </c>
      <c r="F20936" s="2">
        <v>45233</v>
      </c>
      <c r="G20936" s="3">
        <f>MONTH(F20936)</f>
        <v>11</v>
      </c>
      <c r="H20936">
        <v>2</v>
      </c>
      <c r="I20936">
        <v>13872</v>
      </c>
      <c r="J20936" s="1">
        <f>I20936/60</f>
        <v>231.2</v>
      </c>
      <c r="K20936" t="s">
        <v>106</v>
      </c>
    </row>
    <row r="20937" spans="1:11" x14ac:dyDescent="0.3">
      <c r="A20937" t="s">
        <v>43</v>
      </c>
      <c r="B20937" t="s">
        <v>44</v>
      </c>
      <c r="C20937" t="s">
        <v>13</v>
      </c>
      <c r="D20937" t="s">
        <v>14</v>
      </c>
      <c r="E20937" t="s">
        <v>27</v>
      </c>
      <c r="F20937" s="2">
        <v>45233</v>
      </c>
      <c r="G20937" s="3">
        <f>MONTH(F20937)</f>
        <v>11</v>
      </c>
      <c r="H20937">
        <v>2</v>
      </c>
      <c r="I20937">
        <v>3522</v>
      </c>
      <c r="J20937" s="1">
        <f>I20937/60</f>
        <v>58.7</v>
      </c>
      <c r="K20937" t="s">
        <v>106</v>
      </c>
    </row>
    <row r="20938" spans="1:11" x14ac:dyDescent="0.3">
      <c r="A20938" t="s">
        <v>43</v>
      </c>
      <c r="B20938" t="s">
        <v>44</v>
      </c>
      <c r="C20938" t="s">
        <v>13</v>
      </c>
      <c r="D20938" t="s">
        <v>14</v>
      </c>
      <c r="E20938" t="s">
        <v>25</v>
      </c>
      <c r="F20938" s="2">
        <v>45233</v>
      </c>
      <c r="G20938" s="3">
        <f>MONTH(F20938)</f>
        <v>11</v>
      </c>
      <c r="H20938">
        <v>2</v>
      </c>
      <c r="I20938">
        <v>1144</v>
      </c>
      <c r="J20938" s="1">
        <f>I20938/60</f>
        <v>19.066666666666666</v>
      </c>
      <c r="K20938" t="s">
        <v>106</v>
      </c>
    </row>
    <row r="20939" spans="1:11" x14ac:dyDescent="0.3">
      <c r="A20939" t="s">
        <v>43</v>
      </c>
      <c r="B20939" t="s">
        <v>44</v>
      </c>
      <c r="C20939" t="s">
        <v>13</v>
      </c>
      <c r="D20939" t="s">
        <v>20</v>
      </c>
      <c r="E20939" t="s">
        <v>45</v>
      </c>
      <c r="F20939" s="2">
        <v>45233</v>
      </c>
      <c r="G20939" s="3">
        <f>MONTH(F20939)</f>
        <v>11</v>
      </c>
      <c r="H20939">
        <v>2</v>
      </c>
      <c r="I20939">
        <v>13973</v>
      </c>
      <c r="J20939" s="1">
        <f>I20939/60</f>
        <v>232.88333333333333</v>
      </c>
      <c r="K20939" t="s">
        <v>106</v>
      </c>
    </row>
    <row r="20940" spans="1:11" x14ac:dyDescent="0.3">
      <c r="A20940" t="s">
        <v>43</v>
      </c>
      <c r="B20940" t="s">
        <v>44</v>
      </c>
      <c r="C20940" t="s">
        <v>13</v>
      </c>
      <c r="D20940" t="s">
        <v>14</v>
      </c>
      <c r="E20940" t="s">
        <v>29</v>
      </c>
      <c r="F20940" s="2">
        <v>45233</v>
      </c>
      <c r="G20940" s="3">
        <f>MONTH(F20940)</f>
        <v>11</v>
      </c>
      <c r="H20940">
        <v>2</v>
      </c>
      <c r="I20940">
        <v>1058</v>
      </c>
      <c r="J20940" s="1">
        <f>I20940/60</f>
        <v>17.633333333333333</v>
      </c>
      <c r="K20940" t="s">
        <v>106</v>
      </c>
    </row>
    <row r="20941" spans="1:11" x14ac:dyDescent="0.3">
      <c r="A20941" t="s">
        <v>43</v>
      </c>
      <c r="B20941" t="s">
        <v>44</v>
      </c>
      <c r="C20941" t="s">
        <v>13</v>
      </c>
      <c r="D20941" t="s">
        <v>14</v>
      </c>
      <c r="E20941" t="s">
        <v>23</v>
      </c>
      <c r="F20941" s="2">
        <v>45233</v>
      </c>
      <c r="G20941" s="3">
        <f>MONTH(F20941)</f>
        <v>11</v>
      </c>
      <c r="H20941">
        <v>2</v>
      </c>
      <c r="I20941">
        <v>1797</v>
      </c>
      <c r="J20941" s="1">
        <f>I20941/60</f>
        <v>29.95</v>
      </c>
      <c r="K20941" t="s">
        <v>106</v>
      </c>
    </row>
    <row r="20942" spans="1:11" x14ac:dyDescent="0.3">
      <c r="A20942" t="s">
        <v>11</v>
      </c>
      <c r="B20942" t="s">
        <v>12</v>
      </c>
      <c r="C20942" t="s">
        <v>13</v>
      </c>
      <c r="D20942" t="s">
        <v>14</v>
      </c>
      <c r="E20942" t="s">
        <v>27</v>
      </c>
      <c r="F20942" s="2">
        <v>45233</v>
      </c>
      <c r="G20942" s="3">
        <f>MONTH(F20942)</f>
        <v>11</v>
      </c>
      <c r="H20942">
        <v>2</v>
      </c>
      <c r="I20942">
        <v>3521</v>
      </c>
      <c r="J20942" s="1">
        <f>I20942/60</f>
        <v>58.68333333333333</v>
      </c>
      <c r="K20942" t="s">
        <v>251</v>
      </c>
    </row>
    <row r="20943" spans="1:11" x14ac:dyDescent="0.3">
      <c r="A20943" t="s">
        <v>11</v>
      </c>
      <c r="B20943" t="s">
        <v>12</v>
      </c>
      <c r="C20943" t="s">
        <v>13</v>
      </c>
      <c r="D20943" t="s">
        <v>14</v>
      </c>
      <c r="E20943" t="s">
        <v>25</v>
      </c>
      <c r="F20943" s="2">
        <v>45233</v>
      </c>
      <c r="G20943" s="3">
        <f>MONTH(F20943)</f>
        <v>11</v>
      </c>
      <c r="H20943">
        <v>2</v>
      </c>
      <c r="I20943">
        <v>1152</v>
      </c>
      <c r="J20943" s="1">
        <f>I20943/60</f>
        <v>19.2</v>
      </c>
      <c r="K20943" t="s">
        <v>251</v>
      </c>
    </row>
    <row r="20944" spans="1:11" x14ac:dyDescent="0.3">
      <c r="A20944" t="s">
        <v>11</v>
      </c>
      <c r="B20944" t="s">
        <v>12</v>
      </c>
      <c r="C20944" t="s">
        <v>13</v>
      </c>
      <c r="D20944" t="s">
        <v>20</v>
      </c>
      <c r="E20944" t="s">
        <v>21</v>
      </c>
      <c r="F20944" s="2">
        <v>45233</v>
      </c>
      <c r="G20944" s="3">
        <f>MONTH(F20944)</f>
        <v>11</v>
      </c>
      <c r="H20944">
        <v>2</v>
      </c>
      <c r="I20944">
        <v>14505</v>
      </c>
      <c r="J20944" s="1">
        <f>I20944/60</f>
        <v>241.75</v>
      </c>
      <c r="K20944" t="s">
        <v>251</v>
      </c>
    </row>
    <row r="20945" spans="1:11" x14ac:dyDescent="0.3">
      <c r="A20945" t="s">
        <v>11</v>
      </c>
      <c r="B20945" t="s">
        <v>12</v>
      </c>
      <c r="C20945" t="s">
        <v>13</v>
      </c>
      <c r="D20945" t="s">
        <v>20</v>
      </c>
      <c r="E20945" t="s">
        <v>21</v>
      </c>
      <c r="F20945" s="2">
        <v>45233</v>
      </c>
      <c r="G20945" s="3">
        <f>MONTH(F20945)</f>
        <v>11</v>
      </c>
      <c r="H20945">
        <v>2</v>
      </c>
      <c r="I20945">
        <v>38</v>
      </c>
      <c r="J20945" s="1">
        <f>I20945/60</f>
        <v>0.6333333333333333</v>
      </c>
      <c r="K20945" t="s">
        <v>251</v>
      </c>
    </row>
    <row r="20946" spans="1:11" x14ac:dyDescent="0.3">
      <c r="A20946" t="s">
        <v>11</v>
      </c>
      <c r="B20946" t="s">
        <v>12</v>
      </c>
      <c r="C20946" t="s">
        <v>13</v>
      </c>
      <c r="D20946" t="s">
        <v>14</v>
      </c>
      <c r="E20946" t="s">
        <v>29</v>
      </c>
      <c r="F20946" s="2">
        <v>45233</v>
      </c>
      <c r="G20946" s="3">
        <f>MONTH(F20946)</f>
        <v>11</v>
      </c>
      <c r="H20946">
        <v>2</v>
      </c>
      <c r="I20946">
        <v>481</v>
      </c>
      <c r="J20946" s="1">
        <f>I20946/60</f>
        <v>8.0166666666666675</v>
      </c>
      <c r="K20946" t="s">
        <v>251</v>
      </c>
    </row>
    <row r="20947" spans="1:11" x14ac:dyDescent="0.3">
      <c r="A20947" t="s">
        <v>11</v>
      </c>
      <c r="B20947" t="s">
        <v>12</v>
      </c>
      <c r="C20947" t="s">
        <v>13</v>
      </c>
      <c r="D20947" t="s">
        <v>14</v>
      </c>
      <c r="E20947" t="s">
        <v>23</v>
      </c>
      <c r="F20947" s="2">
        <v>45233</v>
      </c>
      <c r="G20947" s="3">
        <f>MONTH(F20947)</f>
        <v>11</v>
      </c>
      <c r="H20947">
        <v>2</v>
      </c>
      <c r="I20947">
        <v>1794</v>
      </c>
      <c r="J20947" s="1">
        <f>I20947/60</f>
        <v>29.9</v>
      </c>
      <c r="K20947" t="s">
        <v>251</v>
      </c>
    </row>
    <row r="20948" spans="1:11" x14ac:dyDescent="0.3">
      <c r="A20948" t="s">
        <v>11</v>
      </c>
      <c r="B20948" t="s">
        <v>12</v>
      </c>
      <c r="C20948" t="s">
        <v>13</v>
      </c>
      <c r="D20948" t="s">
        <v>20</v>
      </c>
      <c r="E20948" t="s">
        <v>57</v>
      </c>
      <c r="F20948" s="2">
        <v>45233</v>
      </c>
      <c r="G20948" s="3">
        <f>MONTH(F20948)</f>
        <v>11</v>
      </c>
      <c r="H20948">
        <v>1</v>
      </c>
      <c r="I20948">
        <v>2076</v>
      </c>
      <c r="J20948" s="1">
        <f>I20948/60</f>
        <v>34.6</v>
      </c>
      <c r="K20948" t="s">
        <v>243</v>
      </c>
    </row>
    <row r="20949" spans="1:11" x14ac:dyDescent="0.3">
      <c r="A20949" t="s">
        <v>11</v>
      </c>
      <c r="B20949" t="s">
        <v>12</v>
      </c>
      <c r="C20949" t="s">
        <v>13</v>
      </c>
      <c r="D20949" t="s">
        <v>20</v>
      </c>
      <c r="E20949" t="s">
        <v>21</v>
      </c>
      <c r="F20949" s="2">
        <v>45233</v>
      </c>
      <c r="G20949" s="3">
        <f>MONTH(F20949)</f>
        <v>11</v>
      </c>
      <c r="H20949">
        <v>1</v>
      </c>
      <c r="I20949">
        <v>2297</v>
      </c>
      <c r="J20949" s="1">
        <f>I20949/60</f>
        <v>38.283333333333331</v>
      </c>
      <c r="K20949" t="s">
        <v>243</v>
      </c>
    </row>
    <row r="20950" spans="1:11" x14ac:dyDescent="0.3">
      <c r="A20950" t="s">
        <v>11</v>
      </c>
      <c r="B20950" t="s">
        <v>12</v>
      </c>
      <c r="C20950" t="s">
        <v>13</v>
      </c>
      <c r="D20950" t="s">
        <v>14</v>
      </c>
      <c r="E20950" t="s">
        <v>22</v>
      </c>
      <c r="F20950" s="2">
        <v>45233</v>
      </c>
      <c r="G20950" s="3">
        <f>MONTH(F20950)</f>
        <v>11</v>
      </c>
      <c r="H20950">
        <v>1</v>
      </c>
      <c r="I20950">
        <v>1276</v>
      </c>
      <c r="J20950" s="1">
        <f>I20950/60</f>
        <v>21.266666666666666</v>
      </c>
      <c r="K20950" t="s">
        <v>243</v>
      </c>
    </row>
    <row r="20951" spans="1:11" x14ac:dyDescent="0.3">
      <c r="A20951" t="s">
        <v>11</v>
      </c>
      <c r="B20951" t="s">
        <v>12</v>
      </c>
      <c r="C20951" t="s">
        <v>13</v>
      </c>
      <c r="D20951" t="s">
        <v>14</v>
      </c>
      <c r="E20951" t="s">
        <v>23</v>
      </c>
      <c r="F20951" s="2">
        <v>45233</v>
      </c>
      <c r="G20951" s="3">
        <f>MONTH(F20951)</f>
        <v>11</v>
      </c>
      <c r="H20951">
        <v>2</v>
      </c>
      <c r="I20951">
        <v>1797</v>
      </c>
      <c r="J20951" s="1">
        <f>I20951/60</f>
        <v>29.95</v>
      </c>
      <c r="K20951" t="s">
        <v>243</v>
      </c>
    </row>
    <row r="20952" spans="1:11" x14ac:dyDescent="0.3">
      <c r="A20952" t="s">
        <v>11</v>
      </c>
      <c r="B20952" t="s">
        <v>12</v>
      </c>
      <c r="C20952" t="s">
        <v>17</v>
      </c>
      <c r="D20952" t="s">
        <v>18</v>
      </c>
      <c r="E20952" t="s">
        <v>72</v>
      </c>
      <c r="F20952" s="2">
        <v>45233</v>
      </c>
      <c r="G20952" s="3">
        <f>MONTH(F20952)</f>
        <v>11</v>
      </c>
      <c r="H20952">
        <v>2</v>
      </c>
      <c r="I20952">
        <v>13888</v>
      </c>
      <c r="J20952" s="1">
        <f>I20952/60</f>
        <v>231.46666666666667</v>
      </c>
      <c r="K20952" t="s">
        <v>251</v>
      </c>
    </row>
    <row r="20953" spans="1:11" x14ac:dyDescent="0.3">
      <c r="A20953" t="s">
        <v>11</v>
      </c>
      <c r="B20953" t="s">
        <v>12</v>
      </c>
      <c r="C20953" t="s">
        <v>13</v>
      </c>
      <c r="D20953" t="s">
        <v>20</v>
      </c>
      <c r="E20953" t="s">
        <v>21</v>
      </c>
      <c r="F20953" s="2">
        <v>45233</v>
      </c>
      <c r="G20953" s="3">
        <f>MONTH(F20953)</f>
        <v>11</v>
      </c>
      <c r="H20953">
        <v>2</v>
      </c>
      <c r="I20953">
        <v>7780</v>
      </c>
      <c r="J20953" s="1">
        <f>I20953/60</f>
        <v>129.66666666666666</v>
      </c>
      <c r="K20953" t="s">
        <v>251</v>
      </c>
    </row>
    <row r="20954" spans="1:11" x14ac:dyDescent="0.3">
      <c r="A20954" t="s">
        <v>34</v>
      </c>
      <c r="B20954" t="s">
        <v>31</v>
      </c>
      <c r="C20954" t="s">
        <v>13</v>
      </c>
      <c r="D20954" t="s">
        <v>20</v>
      </c>
      <c r="E20954" t="s">
        <v>49</v>
      </c>
      <c r="F20954" s="2">
        <v>45233</v>
      </c>
      <c r="G20954" s="3">
        <f>MONTH(F20954)</f>
        <v>11</v>
      </c>
      <c r="H20954">
        <v>1</v>
      </c>
      <c r="I20954">
        <v>3</v>
      </c>
      <c r="J20954" s="1">
        <f>I20954/60</f>
        <v>0.05</v>
      </c>
      <c r="K20954" t="s">
        <v>36</v>
      </c>
    </row>
    <row r="20955" spans="1:11" x14ac:dyDescent="0.3">
      <c r="A20955" t="s">
        <v>34</v>
      </c>
      <c r="B20955" t="s">
        <v>31</v>
      </c>
      <c r="C20955" t="s">
        <v>13</v>
      </c>
      <c r="D20955" t="s">
        <v>20</v>
      </c>
      <c r="E20955" t="s">
        <v>78</v>
      </c>
      <c r="F20955" s="2">
        <v>45233</v>
      </c>
      <c r="G20955" s="3">
        <f>MONTH(F20955)</f>
        <v>11</v>
      </c>
      <c r="H20955">
        <v>1</v>
      </c>
      <c r="I20955">
        <v>3393</v>
      </c>
      <c r="J20955" s="1">
        <f>I20955/60</f>
        <v>56.55</v>
      </c>
      <c r="K20955" t="s">
        <v>36</v>
      </c>
    </row>
    <row r="20956" spans="1:11" x14ac:dyDescent="0.3">
      <c r="A20956" t="s">
        <v>34</v>
      </c>
      <c r="B20956" t="s">
        <v>31</v>
      </c>
      <c r="C20956" t="s">
        <v>13</v>
      </c>
      <c r="D20956" t="s">
        <v>20</v>
      </c>
      <c r="E20956" t="s">
        <v>32</v>
      </c>
      <c r="F20956" s="2">
        <v>45233</v>
      </c>
      <c r="G20956" s="3">
        <f>MONTH(F20956)</f>
        <v>11</v>
      </c>
      <c r="H20956">
        <v>2</v>
      </c>
      <c r="I20956">
        <v>7</v>
      </c>
      <c r="J20956" s="1">
        <f>I20956/60</f>
        <v>0.11666666666666667</v>
      </c>
      <c r="K20956" t="s">
        <v>83</v>
      </c>
    </row>
    <row r="20957" spans="1:11" x14ac:dyDescent="0.3">
      <c r="A20957" t="s">
        <v>34</v>
      </c>
      <c r="B20957" t="s">
        <v>31</v>
      </c>
      <c r="C20957" t="s">
        <v>13</v>
      </c>
      <c r="D20957" t="s">
        <v>20</v>
      </c>
      <c r="E20957" t="s">
        <v>49</v>
      </c>
      <c r="F20957" s="2">
        <v>45233</v>
      </c>
      <c r="G20957" s="3">
        <f>MONTH(F20957)</f>
        <v>11</v>
      </c>
      <c r="H20957">
        <v>2</v>
      </c>
      <c r="I20957">
        <v>5011</v>
      </c>
      <c r="J20957" s="1">
        <f>I20957/60</f>
        <v>83.516666666666666</v>
      </c>
      <c r="K20957" t="s">
        <v>83</v>
      </c>
    </row>
    <row r="20958" spans="1:11" x14ac:dyDescent="0.3">
      <c r="A20958" t="s">
        <v>34</v>
      </c>
      <c r="B20958" t="s">
        <v>31</v>
      </c>
      <c r="C20958" t="s">
        <v>13</v>
      </c>
      <c r="D20958" t="s">
        <v>14</v>
      </c>
      <c r="E20958" t="s">
        <v>29</v>
      </c>
      <c r="F20958" s="2">
        <v>45233</v>
      </c>
      <c r="G20958" s="3">
        <f>MONTH(F20958)</f>
        <v>11</v>
      </c>
      <c r="H20958">
        <v>1</v>
      </c>
      <c r="I20958">
        <v>3030</v>
      </c>
      <c r="J20958" s="1">
        <f>I20958/60</f>
        <v>50.5</v>
      </c>
      <c r="K20958" t="s">
        <v>24</v>
      </c>
    </row>
    <row r="20959" spans="1:11" x14ac:dyDescent="0.3">
      <c r="A20959" t="s">
        <v>34</v>
      </c>
      <c r="B20959" t="s">
        <v>31</v>
      </c>
      <c r="C20959" t="s">
        <v>13</v>
      </c>
      <c r="D20959" t="s">
        <v>14</v>
      </c>
      <c r="E20959" t="s">
        <v>25</v>
      </c>
      <c r="F20959" s="2">
        <v>45233</v>
      </c>
      <c r="G20959" s="3">
        <f>MONTH(F20959)</f>
        <v>11</v>
      </c>
      <c r="H20959">
        <v>1</v>
      </c>
      <c r="I20959">
        <v>803</v>
      </c>
      <c r="J20959" s="1">
        <f>I20959/60</f>
        <v>13.383333333333333</v>
      </c>
      <c r="K20959" t="s">
        <v>36</v>
      </c>
    </row>
    <row r="20960" spans="1:11" x14ac:dyDescent="0.3">
      <c r="A20960" t="s">
        <v>34</v>
      </c>
      <c r="B20960" t="s">
        <v>31</v>
      </c>
      <c r="C20960" t="s">
        <v>13</v>
      </c>
      <c r="D20960" t="s">
        <v>14</v>
      </c>
      <c r="E20960" t="s">
        <v>63</v>
      </c>
      <c r="F20960" s="2">
        <v>45233</v>
      </c>
      <c r="G20960" s="3">
        <f>MONTH(F20960)</f>
        <v>11</v>
      </c>
      <c r="H20960">
        <v>1</v>
      </c>
      <c r="I20960">
        <v>1890</v>
      </c>
      <c r="J20960" s="1">
        <f>I20960/60</f>
        <v>31.5</v>
      </c>
      <c r="K20960" t="s">
        <v>36</v>
      </c>
    </row>
    <row r="20961" spans="1:11" x14ac:dyDescent="0.3">
      <c r="A20961" t="s">
        <v>34</v>
      </c>
      <c r="B20961" t="s">
        <v>31</v>
      </c>
      <c r="C20961" t="s">
        <v>13</v>
      </c>
      <c r="D20961" t="s">
        <v>20</v>
      </c>
      <c r="E20961" t="s">
        <v>35</v>
      </c>
      <c r="F20961" s="2">
        <v>45233</v>
      </c>
      <c r="G20961" s="3">
        <f>MONTH(F20961)</f>
        <v>11</v>
      </c>
      <c r="H20961">
        <v>1</v>
      </c>
      <c r="I20961">
        <v>378</v>
      </c>
      <c r="J20961" s="1">
        <f>I20961/60</f>
        <v>6.3</v>
      </c>
      <c r="K20961" t="s">
        <v>36</v>
      </c>
    </row>
    <row r="20962" spans="1:11" x14ac:dyDescent="0.3">
      <c r="A20962" t="s">
        <v>55</v>
      </c>
      <c r="B20962" t="s">
        <v>56</v>
      </c>
      <c r="C20962" t="s">
        <v>13</v>
      </c>
      <c r="D20962" t="s">
        <v>20</v>
      </c>
      <c r="E20962" t="s">
        <v>41</v>
      </c>
      <c r="F20962" s="2">
        <v>45233</v>
      </c>
      <c r="G20962" s="3">
        <f>MONTH(F20962)</f>
        <v>11</v>
      </c>
      <c r="H20962">
        <v>1</v>
      </c>
      <c r="I20962">
        <v>6915</v>
      </c>
      <c r="J20962" s="1">
        <f>I20962/60</f>
        <v>115.25</v>
      </c>
      <c r="K20962" t="s">
        <v>186</v>
      </c>
    </row>
    <row r="20963" spans="1:11" x14ac:dyDescent="0.3">
      <c r="A20963" t="s">
        <v>55</v>
      </c>
      <c r="B20963" t="s">
        <v>56</v>
      </c>
      <c r="C20963" t="s">
        <v>13</v>
      </c>
      <c r="D20963" t="s">
        <v>20</v>
      </c>
      <c r="E20963" t="s">
        <v>35</v>
      </c>
      <c r="F20963" s="2">
        <v>45233</v>
      </c>
      <c r="G20963" s="3">
        <f>MONTH(F20963)</f>
        <v>11</v>
      </c>
      <c r="H20963">
        <v>1</v>
      </c>
      <c r="I20963">
        <v>1411</v>
      </c>
      <c r="J20963" s="1">
        <f>I20963/60</f>
        <v>23.516666666666666</v>
      </c>
      <c r="K20963" t="s">
        <v>186</v>
      </c>
    </row>
    <row r="20964" spans="1:11" x14ac:dyDescent="0.3">
      <c r="A20964" t="s">
        <v>55</v>
      </c>
      <c r="B20964" t="s">
        <v>56</v>
      </c>
      <c r="C20964" t="s">
        <v>13</v>
      </c>
      <c r="D20964" t="s">
        <v>20</v>
      </c>
      <c r="E20964" t="s">
        <v>41</v>
      </c>
      <c r="F20964" s="2">
        <v>45233</v>
      </c>
      <c r="G20964" s="3">
        <f>MONTH(F20964)</f>
        <v>11</v>
      </c>
      <c r="H20964">
        <v>1</v>
      </c>
      <c r="I20964">
        <v>5530</v>
      </c>
      <c r="J20964" s="1">
        <f>I20964/60</f>
        <v>92.166666666666671</v>
      </c>
      <c r="K20964" t="s">
        <v>186</v>
      </c>
    </row>
    <row r="20965" spans="1:11" x14ac:dyDescent="0.3">
      <c r="A20965" t="s">
        <v>55</v>
      </c>
      <c r="B20965" t="s">
        <v>56</v>
      </c>
      <c r="C20965" t="s">
        <v>13</v>
      </c>
      <c r="D20965" t="s">
        <v>14</v>
      </c>
      <c r="E20965" t="s">
        <v>27</v>
      </c>
      <c r="F20965" s="2">
        <v>45233</v>
      </c>
      <c r="G20965" s="3">
        <f>MONTH(F20965)</f>
        <v>11</v>
      </c>
      <c r="H20965">
        <v>1</v>
      </c>
      <c r="I20965">
        <v>3982</v>
      </c>
      <c r="J20965" s="1">
        <f>I20965/60</f>
        <v>66.36666666666666</v>
      </c>
      <c r="K20965" t="s">
        <v>186</v>
      </c>
    </row>
    <row r="20966" spans="1:11" x14ac:dyDescent="0.3">
      <c r="A20966" t="s">
        <v>55</v>
      </c>
      <c r="B20966" t="s">
        <v>56</v>
      </c>
      <c r="C20966" t="s">
        <v>13</v>
      </c>
      <c r="D20966" t="s">
        <v>20</v>
      </c>
      <c r="E20966" t="s">
        <v>41</v>
      </c>
      <c r="F20966" s="2">
        <v>45233</v>
      </c>
      <c r="G20966" s="3">
        <f>MONTH(F20966)</f>
        <v>11</v>
      </c>
      <c r="H20966">
        <v>1</v>
      </c>
      <c r="I20966">
        <v>13840</v>
      </c>
      <c r="J20966" s="1">
        <f>I20966/60</f>
        <v>230.66666666666666</v>
      </c>
      <c r="K20966" t="s">
        <v>186</v>
      </c>
    </row>
    <row r="20967" spans="1:11" x14ac:dyDescent="0.3">
      <c r="A20967" t="s">
        <v>55</v>
      </c>
      <c r="B20967" t="s">
        <v>56</v>
      </c>
      <c r="C20967" t="s">
        <v>13</v>
      </c>
      <c r="D20967" t="s">
        <v>14</v>
      </c>
      <c r="E20967" t="s">
        <v>105</v>
      </c>
      <c r="F20967" s="2">
        <v>45233</v>
      </c>
      <c r="G20967" s="3">
        <f>MONTH(F20967)</f>
        <v>11</v>
      </c>
      <c r="H20967">
        <v>1</v>
      </c>
      <c r="I20967">
        <v>1079</v>
      </c>
      <c r="J20967" s="1">
        <f>I20967/60</f>
        <v>17.983333333333334</v>
      </c>
      <c r="K20967" t="s">
        <v>186</v>
      </c>
    </row>
    <row r="20968" spans="1:11" x14ac:dyDescent="0.3">
      <c r="A20968" t="s">
        <v>55</v>
      </c>
      <c r="B20968" t="s">
        <v>56</v>
      </c>
      <c r="C20968" t="s">
        <v>13</v>
      </c>
      <c r="D20968" t="s">
        <v>14</v>
      </c>
      <c r="E20968" t="s">
        <v>22</v>
      </c>
      <c r="F20968" s="2">
        <v>45233</v>
      </c>
      <c r="G20968" s="3">
        <f>MONTH(F20968)</f>
        <v>11</v>
      </c>
      <c r="H20968">
        <v>1</v>
      </c>
      <c r="I20968">
        <v>1087</v>
      </c>
      <c r="J20968" s="1">
        <f>I20968/60</f>
        <v>18.116666666666667</v>
      </c>
      <c r="K20968" t="s">
        <v>186</v>
      </c>
    </row>
    <row r="20969" spans="1:11" x14ac:dyDescent="0.3">
      <c r="A20969" t="s">
        <v>55</v>
      </c>
      <c r="B20969" t="s">
        <v>56</v>
      </c>
      <c r="C20969" t="s">
        <v>13</v>
      </c>
      <c r="D20969" t="s">
        <v>14</v>
      </c>
      <c r="E20969" t="s">
        <v>23</v>
      </c>
      <c r="F20969" s="2">
        <v>45233</v>
      </c>
      <c r="G20969" s="3">
        <f>MONTH(F20969)</f>
        <v>11</v>
      </c>
      <c r="H20969">
        <v>2</v>
      </c>
      <c r="I20969">
        <v>1793</v>
      </c>
      <c r="J20969" s="1">
        <f>I20969/60</f>
        <v>29.883333333333333</v>
      </c>
      <c r="K20969" t="s">
        <v>186</v>
      </c>
    </row>
    <row r="20970" spans="1:11" x14ac:dyDescent="0.3">
      <c r="A20970" t="s">
        <v>55</v>
      </c>
      <c r="B20970" t="s">
        <v>56</v>
      </c>
      <c r="C20970" t="s">
        <v>38</v>
      </c>
      <c r="D20970" t="s">
        <v>39</v>
      </c>
      <c r="E20970" t="s">
        <v>113</v>
      </c>
      <c r="F20970" s="2">
        <v>45233</v>
      </c>
      <c r="G20970" s="3">
        <f>MONTH(F20970)</f>
        <v>11</v>
      </c>
      <c r="H20970">
        <v>2</v>
      </c>
      <c r="I20970">
        <v>105</v>
      </c>
      <c r="J20970" s="1">
        <f>I20970/60</f>
        <v>1.75</v>
      </c>
      <c r="K20970" t="s">
        <v>186</v>
      </c>
    </row>
    <row r="20971" spans="1:11" x14ac:dyDescent="0.3">
      <c r="A20971" t="s">
        <v>55</v>
      </c>
      <c r="B20971" t="s">
        <v>56</v>
      </c>
      <c r="C20971" t="s">
        <v>13</v>
      </c>
      <c r="D20971" t="s">
        <v>20</v>
      </c>
      <c r="E20971" t="s">
        <v>70</v>
      </c>
      <c r="F20971" s="2">
        <v>45233</v>
      </c>
      <c r="G20971" s="3">
        <f>MONTH(F20971)</f>
        <v>11</v>
      </c>
      <c r="H20971">
        <v>2</v>
      </c>
      <c r="I20971">
        <v>5</v>
      </c>
      <c r="J20971" s="1">
        <f>I20971/60</f>
        <v>8.3333333333333329E-2</v>
      </c>
      <c r="K20971" t="s">
        <v>186</v>
      </c>
    </row>
    <row r="20972" spans="1:11" x14ac:dyDescent="0.3">
      <c r="A20972" t="s">
        <v>55</v>
      </c>
      <c r="B20972" t="s">
        <v>56</v>
      </c>
      <c r="C20972" t="s">
        <v>38</v>
      </c>
      <c r="D20972" t="s">
        <v>39</v>
      </c>
      <c r="E20972" t="s">
        <v>113</v>
      </c>
      <c r="F20972" s="2">
        <v>45233</v>
      </c>
      <c r="G20972" s="3">
        <f>MONTH(F20972)</f>
        <v>11</v>
      </c>
      <c r="H20972">
        <v>2</v>
      </c>
      <c r="I20972">
        <v>13736</v>
      </c>
      <c r="J20972" s="1">
        <f>I20972/60</f>
        <v>228.93333333333334</v>
      </c>
      <c r="K20972" t="s">
        <v>24</v>
      </c>
    </row>
    <row r="20973" spans="1:11" x14ac:dyDescent="0.3">
      <c r="A20973" t="s">
        <v>55</v>
      </c>
      <c r="B20973" t="s">
        <v>56</v>
      </c>
      <c r="C20973" t="s">
        <v>13</v>
      </c>
      <c r="D20973" t="s">
        <v>20</v>
      </c>
      <c r="E20973" t="s">
        <v>41</v>
      </c>
      <c r="F20973" s="2">
        <v>45233</v>
      </c>
      <c r="G20973" s="3">
        <f>MONTH(F20973)</f>
        <v>11</v>
      </c>
      <c r="H20973">
        <v>2</v>
      </c>
      <c r="I20973">
        <v>4283</v>
      </c>
      <c r="J20973" s="1">
        <f>I20973/60</f>
        <v>71.38333333333334</v>
      </c>
      <c r="K20973" t="s">
        <v>187</v>
      </c>
    </row>
    <row r="20974" spans="1:11" x14ac:dyDescent="0.3">
      <c r="A20974" t="s">
        <v>55</v>
      </c>
      <c r="B20974" t="s">
        <v>56</v>
      </c>
      <c r="C20974" t="s">
        <v>13</v>
      </c>
      <c r="D20974" t="s">
        <v>14</v>
      </c>
      <c r="E20974" t="s">
        <v>105</v>
      </c>
      <c r="F20974" s="2">
        <v>45233</v>
      </c>
      <c r="G20974" s="3">
        <f>MONTH(F20974)</f>
        <v>11</v>
      </c>
      <c r="H20974">
        <v>2</v>
      </c>
      <c r="I20974">
        <v>2420</v>
      </c>
      <c r="J20974" s="1">
        <f>I20974/60</f>
        <v>40.333333333333336</v>
      </c>
      <c r="K20974" t="s">
        <v>187</v>
      </c>
    </row>
    <row r="20975" spans="1:11" x14ac:dyDescent="0.3">
      <c r="A20975" t="s">
        <v>55</v>
      </c>
      <c r="B20975" t="s">
        <v>56</v>
      </c>
      <c r="C20975" t="s">
        <v>13</v>
      </c>
      <c r="D20975" t="s">
        <v>14</v>
      </c>
      <c r="E20975" t="s">
        <v>29</v>
      </c>
      <c r="F20975" s="2">
        <v>45233</v>
      </c>
      <c r="G20975" s="3">
        <f>MONTH(F20975)</f>
        <v>11</v>
      </c>
      <c r="H20975">
        <v>2</v>
      </c>
      <c r="I20975">
        <v>1128</v>
      </c>
      <c r="J20975" s="1">
        <f>I20975/60</f>
        <v>18.8</v>
      </c>
      <c r="K20975" t="s">
        <v>187</v>
      </c>
    </row>
    <row r="20976" spans="1:11" x14ac:dyDescent="0.3">
      <c r="A20976" t="s">
        <v>55</v>
      </c>
      <c r="B20976" t="s">
        <v>56</v>
      </c>
      <c r="C20976" t="s">
        <v>13</v>
      </c>
      <c r="D20976" t="s">
        <v>14</v>
      </c>
      <c r="E20976" t="s">
        <v>23</v>
      </c>
      <c r="F20976" s="2">
        <v>45233</v>
      </c>
      <c r="G20976" s="3">
        <f>MONTH(F20976)</f>
        <v>11</v>
      </c>
      <c r="H20976">
        <v>2</v>
      </c>
      <c r="I20976">
        <v>1782</v>
      </c>
      <c r="J20976" s="1">
        <f>I20976/60</f>
        <v>29.7</v>
      </c>
      <c r="K20976" t="s">
        <v>187</v>
      </c>
    </row>
    <row r="20977" spans="1:11" x14ac:dyDescent="0.3">
      <c r="A20977" t="s">
        <v>37</v>
      </c>
      <c r="B20977" t="s">
        <v>31</v>
      </c>
      <c r="C20977" t="s">
        <v>13</v>
      </c>
      <c r="D20977" t="s">
        <v>14</v>
      </c>
      <c r="E20977" t="s">
        <v>29</v>
      </c>
      <c r="F20977" s="2">
        <v>45233</v>
      </c>
      <c r="G20977" s="3">
        <f>MONTH(F20977)</f>
        <v>11</v>
      </c>
      <c r="H20977">
        <v>1</v>
      </c>
      <c r="I20977">
        <v>3030</v>
      </c>
      <c r="J20977" s="1">
        <f>I20977/60</f>
        <v>50.5</v>
      </c>
      <c r="K20977" t="s">
        <v>24</v>
      </c>
    </row>
    <row r="20978" spans="1:11" x14ac:dyDescent="0.3">
      <c r="A20978" t="s">
        <v>37</v>
      </c>
      <c r="B20978" t="s">
        <v>31</v>
      </c>
      <c r="C20978" t="s">
        <v>13</v>
      </c>
      <c r="D20978" t="s">
        <v>14</v>
      </c>
      <c r="E20978" t="s">
        <v>25</v>
      </c>
      <c r="F20978" s="2">
        <v>45233</v>
      </c>
      <c r="G20978" s="3">
        <f>MONTH(F20978)</f>
        <v>11</v>
      </c>
      <c r="H20978">
        <v>1</v>
      </c>
      <c r="I20978">
        <v>1156</v>
      </c>
      <c r="J20978" s="1">
        <f>I20978/60</f>
        <v>19.266666666666666</v>
      </c>
      <c r="K20978" t="s">
        <v>24</v>
      </c>
    </row>
    <row r="20979" spans="1:11" x14ac:dyDescent="0.3">
      <c r="A20979" t="s">
        <v>37</v>
      </c>
      <c r="B20979" t="s">
        <v>31</v>
      </c>
      <c r="C20979" t="s">
        <v>13</v>
      </c>
      <c r="D20979" t="s">
        <v>14</v>
      </c>
      <c r="E20979" t="s">
        <v>22</v>
      </c>
      <c r="F20979" s="2">
        <v>45233</v>
      </c>
      <c r="G20979" s="3">
        <f>MONTH(F20979)</f>
        <v>11</v>
      </c>
      <c r="H20979">
        <v>1</v>
      </c>
      <c r="I20979">
        <v>518</v>
      </c>
      <c r="J20979" s="1">
        <f>I20979/60</f>
        <v>8.6333333333333329</v>
      </c>
      <c r="K20979" t="s">
        <v>24</v>
      </c>
    </row>
    <row r="20980" spans="1:11" x14ac:dyDescent="0.3">
      <c r="A20980" t="s">
        <v>37</v>
      </c>
      <c r="B20980" t="s">
        <v>31</v>
      </c>
      <c r="C20980" t="s">
        <v>13</v>
      </c>
      <c r="D20980" t="s">
        <v>14</v>
      </c>
      <c r="E20980" t="s">
        <v>105</v>
      </c>
      <c r="F20980" s="2">
        <v>45233</v>
      </c>
      <c r="G20980" s="3">
        <f>MONTH(F20980)</f>
        <v>11</v>
      </c>
      <c r="H20980">
        <v>1</v>
      </c>
      <c r="I20980">
        <v>988</v>
      </c>
      <c r="J20980" s="1">
        <f>I20980/60</f>
        <v>16.466666666666665</v>
      </c>
      <c r="K20980" t="s">
        <v>24</v>
      </c>
    </row>
    <row r="20981" spans="1:11" x14ac:dyDescent="0.3">
      <c r="A20981" t="s">
        <v>37</v>
      </c>
      <c r="B20981" t="s">
        <v>31</v>
      </c>
      <c r="C20981" t="s">
        <v>13</v>
      </c>
      <c r="D20981" t="s">
        <v>20</v>
      </c>
      <c r="E20981" t="s">
        <v>70</v>
      </c>
      <c r="F20981" s="2">
        <v>45233</v>
      </c>
      <c r="G20981" s="3">
        <f>MONTH(F20981)</f>
        <v>11</v>
      </c>
      <c r="H20981">
        <v>1</v>
      </c>
      <c r="I20981">
        <v>15786</v>
      </c>
      <c r="J20981" s="1">
        <f>I20981/60</f>
        <v>263.10000000000002</v>
      </c>
      <c r="K20981" t="s">
        <v>216</v>
      </c>
    </row>
    <row r="20982" spans="1:11" x14ac:dyDescent="0.3">
      <c r="A20982" t="s">
        <v>37</v>
      </c>
      <c r="B20982" t="s">
        <v>31</v>
      </c>
      <c r="C20982" t="s">
        <v>13</v>
      </c>
      <c r="D20982" t="s">
        <v>14</v>
      </c>
      <c r="E20982" t="s">
        <v>27</v>
      </c>
      <c r="F20982" s="2">
        <v>45233</v>
      </c>
      <c r="G20982" s="3">
        <f>MONTH(F20982)</f>
        <v>11</v>
      </c>
      <c r="H20982">
        <v>1</v>
      </c>
      <c r="I20982">
        <v>3987</v>
      </c>
      <c r="J20982" s="1">
        <f>I20982/60</f>
        <v>66.45</v>
      </c>
      <c r="K20982" t="s">
        <v>216</v>
      </c>
    </row>
    <row r="20983" spans="1:11" x14ac:dyDescent="0.3">
      <c r="A20983" t="s">
        <v>37</v>
      </c>
      <c r="B20983" t="s">
        <v>31</v>
      </c>
      <c r="C20983" t="s">
        <v>13</v>
      </c>
      <c r="D20983" t="s">
        <v>20</v>
      </c>
      <c r="E20983" t="s">
        <v>70</v>
      </c>
      <c r="F20983" s="2">
        <v>45233</v>
      </c>
      <c r="G20983" s="3">
        <f>MONTH(F20983)</f>
        <v>11</v>
      </c>
      <c r="H20983">
        <v>1</v>
      </c>
      <c r="I20983">
        <v>15202</v>
      </c>
      <c r="J20983" s="1">
        <f>I20983/60</f>
        <v>253.36666666666667</v>
      </c>
      <c r="K20983" t="s">
        <v>216</v>
      </c>
    </row>
    <row r="20984" spans="1:11" x14ac:dyDescent="0.3">
      <c r="A20984" t="s">
        <v>37</v>
      </c>
      <c r="B20984" t="s">
        <v>31</v>
      </c>
      <c r="C20984" t="s">
        <v>13</v>
      </c>
      <c r="D20984" t="s">
        <v>14</v>
      </c>
      <c r="E20984" t="s">
        <v>22</v>
      </c>
      <c r="F20984" s="2">
        <v>45233</v>
      </c>
      <c r="G20984" s="3">
        <f>MONTH(F20984)</f>
        <v>11</v>
      </c>
      <c r="H20984">
        <v>1</v>
      </c>
      <c r="I20984">
        <v>800</v>
      </c>
      <c r="J20984" s="1">
        <f>I20984/60</f>
        <v>13.333333333333334</v>
      </c>
      <c r="K20984" t="s">
        <v>216</v>
      </c>
    </row>
    <row r="20985" spans="1:11" x14ac:dyDescent="0.3">
      <c r="A20985" t="s">
        <v>37</v>
      </c>
      <c r="B20985" t="s">
        <v>31</v>
      </c>
      <c r="C20985" t="s">
        <v>13</v>
      </c>
      <c r="D20985" t="s">
        <v>14</v>
      </c>
      <c r="E20985" t="s">
        <v>23</v>
      </c>
      <c r="F20985" s="2">
        <v>45233</v>
      </c>
      <c r="G20985" s="3">
        <f>MONTH(F20985)</f>
        <v>11</v>
      </c>
      <c r="H20985">
        <v>2</v>
      </c>
      <c r="I20985">
        <v>3584</v>
      </c>
      <c r="J20985" s="1">
        <f>I20985/60</f>
        <v>59.733333333333334</v>
      </c>
      <c r="K20985" t="s">
        <v>145</v>
      </c>
    </row>
    <row r="20986" spans="1:11" x14ac:dyDescent="0.3">
      <c r="A20986" t="s">
        <v>37</v>
      </c>
      <c r="B20986" t="s">
        <v>31</v>
      </c>
      <c r="C20986" t="s">
        <v>13</v>
      </c>
      <c r="D20986" t="s">
        <v>14</v>
      </c>
      <c r="E20986" t="s">
        <v>25</v>
      </c>
      <c r="F20986" s="2">
        <v>45233</v>
      </c>
      <c r="G20986" s="3">
        <f>MONTH(F20986)</f>
        <v>11</v>
      </c>
      <c r="H20986">
        <v>2</v>
      </c>
      <c r="I20986">
        <v>1319</v>
      </c>
      <c r="J20986" s="1">
        <f>I20986/60</f>
        <v>21.983333333333334</v>
      </c>
      <c r="K20986" t="s">
        <v>145</v>
      </c>
    </row>
    <row r="20987" spans="1:11" x14ac:dyDescent="0.3">
      <c r="A20987" t="s">
        <v>37</v>
      </c>
      <c r="B20987" t="s">
        <v>31</v>
      </c>
      <c r="C20987" t="s">
        <v>13</v>
      </c>
      <c r="D20987" t="s">
        <v>14</v>
      </c>
      <c r="E20987" t="s">
        <v>22</v>
      </c>
      <c r="F20987" s="2">
        <v>45233</v>
      </c>
      <c r="G20987" s="3">
        <f>MONTH(F20987)</f>
        <v>11</v>
      </c>
      <c r="H20987">
        <v>2</v>
      </c>
      <c r="I20987">
        <v>2664</v>
      </c>
      <c r="J20987" s="1">
        <f>I20987/60</f>
        <v>44.4</v>
      </c>
      <c r="K20987" t="s">
        <v>145</v>
      </c>
    </row>
    <row r="20988" spans="1:11" x14ac:dyDescent="0.3">
      <c r="A20988" t="s">
        <v>65</v>
      </c>
      <c r="B20988" t="s">
        <v>31</v>
      </c>
      <c r="C20988" t="s">
        <v>17</v>
      </c>
      <c r="D20988" t="s">
        <v>96</v>
      </c>
      <c r="E20988" t="s">
        <v>68</v>
      </c>
      <c r="F20988" s="2">
        <v>45233</v>
      </c>
      <c r="G20988" s="3">
        <f>MONTH(F20988)</f>
        <v>11</v>
      </c>
      <c r="H20988">
        <v>2</v>
      </c>
      <c r="I20988">
        <v>86400</v>
      </c>
      <c r="J20988" s="1">
        <f>I20988/60</f>
        <v>1440</v>
      </c>
      <c r="K20988" t="s">
        <v>24</v>
      </c>
    </row>
    <row r="20989" spans="1:11" x14ac:dyDescent="0.3">
      <c r="A20989" t="s">
        <v>30</v>
      </c>
      <c r="B20989" t="s">
        <v>31</v>
      </c>
      <c r="C20989" t="s">
        <v>17</v>
      </c>
      <c r="D20989" t="s">
        <v>96</v>
      </c>
      <c r="E20989" t="s">
        <v>72</v>
      </c>
      <c r="F20989" s="2">
        <v>45233</v>
      </c>
      <c r="G20989" s="3">
        <f>MONTH(F20989)</f>
        <v>11</v>
      </c>
      <c r="H20989">
        <v>2</v>
      </c>
      <c r="I20989">
        <v>86400</v>
      </c>
      <c r="J20989" s="1">
        <f>I20989/60</f>
        <v>1440</v>
      </c>
      <c r="K20989" t="s">
        <v>24</v>
      </c>
    </row>
    <row r="20990" spans="1:11" x14ac:dyDescent="0.3">
      <c r="A20990" t="s">
        <v>55</v>
      </c>
      <c r="B20990" t="s">
        <v>56</v>
      </c>
      <c r="C20990" t="s">
        <v>38</v>
      </c>
      <c r="D20990" t="s">
        <v>39</v>
      </c>
      <c r="E20990" t="s">
        <v>113</v>
      </c>
      <c r="F20990" s="2">
        <v>45233</v>
      </c>
      <c r="G20990" s="3">
        <f>MONTH(F20990)</f>
        <v>11</v>
      </c>
      <c r="H20990">
        <v>1</v>
      </c>
      <c r="I20990">
        <v>1</v>
      </c>
      <c r="J20990" s="1">
        <f>I20990/60</f>
        <v>1.6666666666666666E-2</v>
      </c>
      <c r="K20990" t="s">
        <v>24</v>
      </c>
    </row>
    <row r="20991" spans="1:11" x14ac:dyDescent="0.3">
      <c r="A20991" t="s">
        <v>55</v>
      </c>
      <c r="B20991" t="s">
        <v>56</v>
      </c>
      <c r="C20991" t="s">
        <v>13</v>
      </c>
      <c r="D20991" t="s">
        <v>14</v>
      </c>
      <c r="E20991" t="s">
        <v>23</v>
      </c>
      <c r="F20991" s="2">
        <v>45233</v>
      </c>
      <c r="G20991" s="3">
        <f>MONTH(F20991)</f>
        <v>11</v>
      </c>
      <c r="H20991">
        <v>1</v>
      </c>
      <c r="I20991">
        <v>3027</v>
      </c>
      <c r="J20991" s="1">
        <f>I20991/60</f>
        <v>50.45</v>
      </c>
      <c r="K20991" t="s">
        <v>24</v>
      </c>
    </row>
    <row r="20992" spans="1:11" x14ac:dyDescent="0.3">
      <c r="A20992" t="s">
        <v>55</v>
      </c>
      <c r="B20992" t="s">
        <v>56</v>
      </c>
      <c r="C20992" t="s">
        <v>13</v>
      </c>
      <c r="D20992" t="s">
        <v>14</v>
      </c>
      <c r="E20992" t="s">
        <v>25</v>
      </c>
      <c r="F20992" s="2">
        <v>45233</v>
      </c>
      <c r="G20992" s="3">
        <f>MONTH(F20992)</f>
        <v>11</v>
      </c>
      <c r="H20992">
        <v>1</v>
      </c>
      <c r="I20992">
        <v>1152</v>
      </c>
      <c r="J20992" s="1">
        <f>I20992/60</f>
        <v>19.2</v>
      </c>
      <c r="K20992" t="s">
        <v>24</v>
      </c>
    </row>
    <row r="20993" spans="1:11" x14ac:dyDescent="0.3">
      <c r="A20993" t="s">
        <v>55</v>
      </c>
      <c r="B20993" t="s">
        <v>56</v>
      </c>
      <c r="C20993" t="s">
        <v>13</v>
      </c>
      <c r="D20993" t="s">
        <v>14</v>
      </c>
      <c r="E20993" t="s">
        <v>22</v>
      </c>
      <c r="F20993" s="2">
        <v>45233</v>
      </c>
      <c r="G20993" s="3">
        <f>MONTH(F20993)</f>
        <v>11</v>
      </c>
      <c r="H20993">
        <v>1</v>
      </c>
      <c r="I20993">
        <v>1392</v>
      </c>
      <c r="J20993" s="1">
        <f>I20993/60</f>
        <v>23.2</v>
      </c>
      <c r="K20993" t="s">
        <v>24</v>
      </c>
    </row>
    <row r="20994" spans="1:11" x14ac:dyDescent="0.3">
      <c r="A20994" t="s">
        <v>55</v>
      </c>
      <c r="B20994" t="s">
        <v>56</v>
      </c>
      <c r="C20994" t="s">
        <v>13</v>
      </c>
      <c r="D20994" t="s">
        <v>14</v>
      </c>
      <c r="E20994" t="s">
        <v>105</v>
      </c>
      <c r="F20994" s="2">
        <v>45233</v>
      </c>
      <c r="G20994" s="3">
        <f>MONTH(F20994)</f>
        <v>11</v>
      </c>
      <c r="H20994">
        <v>1</v>
      </c>
      <c r="I20994">
        <v>335</v>
      </c>
      <c r="J20994" s="1">
        <f>I20994/60</f>
        <v>5.583333333333333</v>
      </c>
      <c r="K20994" t="s">
        <v>24</v>
      </c>
    </row>
    <row r="20995" spans="1:11" x14ac:dyDescent="0.3">
      <c r="A20995" t="s">
        <v>55</v>
      </c>
      <c r="B20995" t="s">
        <v>56</v>
      </c>
      <c r="C20995" t="s">
        <v>13</v>
      </c>
      <c r="D20995" t="s">
        <v>20</v>
      </c>
      <c r="E20995" t="s">
        <v>41</v>
      </c>
      <c r="F20995" s="2">
        <v>45233</v>
      </c>
      <c r="G20995" s="3">
        <f>MONTH(F20995)</f>
        <v>11</v>
      </c>
      <c r="H20995">
        <v>1</v>
      </c>
      <c r="I20995">
        <v>8</v>
      </c>
      <c r="J20995" s="1">
        <f>I20995/60</f>
        <v>0.13333333333333333</v>
      </c>
      <c r="K20995" t="s">
        <v>186</v>
      </c>
    </row>
    <row r="20996" spans="1:11" x14ac:dyDescent="0.3">
      <c r="A20996" t="s">
        <v>60</v>
      </c>
      <c r="B20996" t="s">
        <v>12</v>
      </c>
      <c r="C20996" t="s">
        <v>13</v>
      </c>
      <c r="D20996" t="s">
        <v>14</v>
      </c>
      <c r="E20996" t="s">
        <v>23</v>
      </c>
      <c r="F20996" s="2">
        <v>45233</v>
      </c>
      <c r="G20996" s="3">
        <f>MONTH(F20996)</f>
        <v>11</v>
      </c>
      <c r="H20996">
        <v>1</v>
      </c>
      <c r="I20996">
        <v>3018</v>
      </c>
      <c r="J20996" s="1">
        <f>I20996/60</f>
        <v>50.3</v>
      </c>
      <c r="K20996" t="s">
        <v>24</v>
      </c>
    </row>
    <row r="20997" spans="1:11" x14ac:dyDescent="0.3">
      <c r="A20997" t="s">
        <v>60</v>
      </c>
      <c r="B20997" t="s">
        <v>12</v>
      </c>
      <c r="C20997" t="s">
        <v>13</v>
      </c>
      <c r="D20997" t="s">
        <v>14</v>
      </c>
      <c r="E20997" t="s">
        <v>25</v>
      </c>
      <c r="F20997" s="2">
        <v>45233</v>
      </c>
      <c r="G20997" s="3">
        <f>MONTH(F20997)</f>
        <v>11</v>
      </c>
      <c r="H20997">
        <v>1</v>
      </c>
      <c r="I20997">
        <v>1698</v>
      </c>
      <c r="J20997" s="1">
        <f>I20997/60</f>
        <v>28.3</v>
      </c>
      <c r="K20997" t="s">
        <v>266</v>
      </c>
    </row>
    <row r="20998" spans="1:11" x14ac:dyDescent="0.3">
      <c r="A20998" t="s">
        <v>60</v>
      </c>
      <c r="B20998" t="s">
        <v>12</v>
      </c>
      <c r="C20998" t="s">
        <v>13</v>
      </c>
      <c r="D20998" t="s">
        <v>20</v>
      </c>
      <c r="E20998" t="s">
        <v>21</v>
      </c>
      <c r="F20998" s="2">
        <v>45233</v>
      </c>
      <c r="G20998" s="3">
        <f>MONTH(F20998)</f>
        <v>11</v>
      </c>
      <c r="H20998">
        <v>1</v>
      </c>
      <c r="I20998">
        <v>21689</v>
      </c>
      <c r="J20998" s="1">
        <f>I20998/60</f>
        <v>361.48333333333335</v>
      </c>
      <c r="K20998" t="s">
        <v>266</v>
      </c>
    </row>
    <row r="20999" spans="1:11" x14ac:dyDescent="0.3">
      <c r="A20999" t="s">
        <v>43</v>
      </c>
      <c r="B20999" t="s">
        <v>44</v>
      </c>
      <c r="C20999" t="s">
        <v>13</v>
      </c>
      <c r="D20999" t="s">
        <v>20</v>
      </c>
      <c r="E20999" t="s">
        <v>57</v>
      </c>
      <c r="F20999" s="2">
        <v>45233</v>
      </c>
      <c r="G20999" s="3">
        <f>MONTH(F20999)</f>
        <v>11</v>
      </c>
      <c r="H20999">
        <v>1</v>
      </c>
      <c r="I20999">
        <v>1539</v>
      </c>
      <c r="J20999" s="1">
        <f>I20999/60</f>
        <v>25.65</v>
      </c>
      <c r="K20999" t="s">
        <v>183</v>
      </c>
    </row>
    <row r="21000" spans="1:11" x14ac:dyDescent="0.3">
      <c r="A21000" t="s">
        <v>43</v>
      </c>
      <c r="B21000" t="s">
        <v>44</v>
      </c>
      <c r="C21000" t="s">
        <v>13</v>
      </c>
      <c r="D21000" t="s">
        <v>20</v>
      </c>
      <c r="E21000" t="s">
        <v>45</v>
      </c>
      <c r="F21000" s="2">
        <v>45233</v>
      </c>
      <c r="G21000" s="3">
        <f>MONTH(F21000)</f>
        <v>11</v>
      </c>
      <c r="H21000">
        <v>1</v>
      </c>
      <c r="I21000">
        <v>4858</v>
      </c>
      <c r="J21000" s="1">
        <f>I21000/60</f>
        <v>80.966666666666669</v>
      </c>
      <c r="K21000" t="s">
        <v>183</v>
      </c>
    </row>
    <row r="21001" spans="1:11" x14ac:dyDescent="0.3">
      <c r="A21001" t="s">
        <v>43</v>
      </c>
      <c r="B21001" t="s">
        <v>44</v>
      </c>
      <c r="C21001" t="s">
        <v>13</v>
      </c>
      <c r="D21001" t="s">
        <v>14</v>
      </c>
      <c r="E21001" t="s">
        <v>22</v>
      </c>
      <c r="F21001" s="2">
        <v>45233</v>
      </c>
      <c r="G21001" s="3">
        <f>MONTH(F21001)</f>
        <v>11</v>
      </c>
      <c r="H21001">
        <v>1</v>
      </c>
      <c r="I21001">
        <v>991</v>
      </c>
      <c r="J21001" s="1">
        <f>I21001/60</f>
        <v>16.516666666666666</v>
      </c>
      <c r="K21001" t="s">
        <v>183</v>
      </c>
    </row>
    <row r="21002" spans="1:11" x14ac:dyDescent="0.3">
      <c r="A21002" t="s">
        <v>43</v>
      </c>
      <c r="B21002" t="s">
        <v>44</v>
      </c>
      <c r="C21002" t="s">
        <v>13</v>
      </c>
      <c r="D21002" t="s">
        <v>14</v>
      </c>
      <c r="E21002" t="s">
        <v>23</v>
      </c>
      <c r="F21002" s="2">
        <v>45233</v>
      </c>
      <c r="G21002" s="3">
        <f>MONTH(F21002)</f>
        <v>11</v>
      </c>
      <c r="H21002">
        <v>2</v>
      </c>
      <c r="I21002">
        <v>3584</v>
      </c>
      <c r="J21002" s="1">
        <f>I21002/60</f>
        <v>59.733333333333334</v>
      </c>
      <c r="K21002" t="s">
        <v>106</v>
      </c>
    </row>
    <row r="21003" spans="1:11" x14ac:dyDescent="0.3">
      <c r="A21003" t="s">
        <v>43</v>
      </c>
      <c r="B21003" t="s">
        <v>44</v>
      </c>
      <c r="C21003" t="s">
        <v>13</v>
      </c>
      <c r="D21003" t="s">
        <v>14</v>
      </c>
      <c r="E21003" t="s">
        <v>25</v>
      </c>
      <c r="F21003" s="2">
        <v>45233</v>
      </c>
      <c r="G21003" s="3">
        <f>MONTH(F21003)</f>
        <v>11</v>
      </c>
      <c r="H21003">
        <v>2</v>
      </c>
      <c r="I21003">
        <v>1366</v>
      </c>
      <c r="J21003" s="1">
        <f>I21003/60</f>
        <v>22.766666666666666</v>
      </c>
      <c r="K21003" t="s">
        <v>106</v>
      </c>
    </row>
    <row r="21004" spans="1:11" x14ac:dyDescent="0.3">
      <c r="A21004" t="s">
        <v>43</v>
      </c>
      <c r="B21004" t="s">
        <v>44</v>
      </c>
      <c r="C21004" t="s">
        <v>13</v>
      </c>
      <c r="D21004" t="s">
        <v>14</v>
      </c>
      <c r="E21004" t="s">
        <v>22</v>
      </c>
      <c r="F21004" s="2">
        <v>45233</v>
      </c>
      <c r="G21004" s="3">
        <f>MONTH(F21004)</f>
        <v>11</v>
      </c>
      <c r="H21004">
        <v>2</v>
      </c>
      <c r="I21004">
        <v>2424</v>
      </c>
      <c r="J21004" s="1">
        <f>I21004/60</f>
        <v>40.4</v>
      </c>
      <c r="K21004" t="s">
        <v>106</v>
      </c>
    </row>
    <row r="21005" spans="1:11" x14ac:dyDescent="0.3">
      <c r="A21005" t="s">
        <v>43</v>
      </c>
      <c r="B21005" t="s">
        <v>44</v>
      </c>
      <c r="C21005" t="s">
        <v>13</v>
      </c>
      <c r="D21005" t="s">
        <v>20</v>
      </c>
      <c r="E21005" t="s">
        <v>57</v>
      </c>
      <c r="F21005" s="2">
        <v>45233</v>
      </c>
      <c r="G21005" s="3">
        <f>MONTH(F21005)</f>
        <v>11</v>
      </c>
      <c r="H21005">
        <v>2</v>
      </c>
      <c r="I21005">
        <v>4</v>
      </c>
      <c r="J21005" s="1">
        <f>I21005/60</f>
        <v>6.6666666666666666E-2</v>
      </c>
      <c r="K21005" t="s">
        <v>106</v>
      </c>
    </row>
    <row r="21006" spans="1:11" x14ac:dyDescent="0.3">
      <c r="A21006" t="s">
        <v>51</v>
      </c>
      <c r="B21006" t="s">
        <v>44</v>
      </c>
      <c r="C21006" t="s">
        <v>13</v>
      </c>
      <c r="D21006" t="s">
        <v>14</v>
      </c>
      <c r="E21006" t="s">
        <v>23</v>
      </c>
      <c r="F21006" s="2">
        <v>45234</v>
      </c>
      <c r="G21006" s="3">
        <f>MONTH(F21006)</f>
        <v>11</v>
      </c>
      <c r="H21006">
        <v>1</v>
      </c>
      <c r="I21006">
        <v>3036</v>
      </c>
      <c r="J21006" s="1">
        <f>I21006/60</f>
        <v>50.6</v>
      </c>
      <c r="K21006" t="s">
        <v>24</v>
      </c>
    </row>
    <row r="21007" spans="1:11" x14ac:dyDescent="0.3">
      <c r="A21007" t="s">
        <v>51</v>
      </c>
      <c r="B21007" t="s">
        <v>44</v>
      </c>
      <c r="C21007" t="s">
        <v>13</v>
      </c>
      <c r="D21007" t="s">
        <v>14</v>
      </c>
      <c r="E21007" t="s">
        <v>25</v>
      </c>
      <c r="F21007" s="2">
        <v>45234</v>
      </c>
      <c r="G21007" s="3">
        <f>MONTH(F21007)</f>
        <v>11</v>
      </c>
      <c r="H21007">
        <v>1</v>
      </c>
      <c r="I21007">
        <v>1486</v>
      </c>
      <c r="J21007" s="1">
        <f>I21007/60</f>
        <v>24.766666666666666</v>
      </c>
      <c r="K21007" t="s">
        <v>24</v>
      </c>
    </row>
    <row r="21008" spans="1:11" x14ac:dyDescent="0.3">
      <c r="A21008" t="s">
        <v>51</v>
      </c>
      <c r="B21008" t="s">
        <v>44</v>
      </c>
      <c r="C21008" t="s">
        <v>13</v>
      </c>
      <c r="D21008" t="s">
        <v>14</v>
      </c>
      <c r="E21008" t="s">
        <v>22</v>
      </c>
      <c r="F21008" s="2">
        <v>45234</v>
      </c>
      <c r="G21008" s="3">
        <f>MONTH(F21008)</f>
        <v>11</v>
      </c>
      <c r="H21008">
        <v>1</v>
      </c>
      <c r="I21008">
        <v>1464</v>
      </c>
      <c r="J21008" s="1">
        <f>I21008/60</f>
        <v>24.4</v>
      </c>
      <c r="K21008" t="s">
        <v>220</v>
      </c>
    </row>
    <row r="21009" spans="1:11" x14ac:dyDescent="0.3">
      <c r="A21009" t="s">
        <v>51</v>
      </c>
      <c r="B21009" t="s">
        <v>44</v>
      </c>
      <c r="C21009" t="s">
        <v>13</v>
      </c>
      <c r="D21009" t="s">
        <v>20</v>
      </c>
      <c r="E21009" t="s">
        <v>57</v>
      </c>
      <c r="F21009" s="2">
        <v>45234</v>
      </c>
      <c r="G21009" s="3">
        <f>MONTH(F21009)</f>
        <v>11</v>
      </c>
      <c r="H21009">
        <v>1</v>
      </c>
      <c r="I21009">
        <v>7</v>
      </c>
      <c r="J21009" s="1">
        <f>I21009/60</f>
        <v>0.11666666666666667</v>
      </c>
      <c r="K21009" t="s">
        <v>220</v>
      </c>
    </row>
    <row r="21010" spans="1:11" x14ac:dyDescent="0.3">
      <c r="A21010" t="s">
        <v>51</v>
      </c>
      <c r="B21010" t="s">
        <v>44</v>
      </c>
      <c r="C21010" t="s">
        <v>17</v>
      </c>
      <c r="D21010" t="s">
        <v>96</v>
      </c>
      <c r="E21010" t="s">
        <v>85</v>
      </c>
      <c r="F21010" s="2">
        <v>45234</v>
      </c>
      <c r="G21010" s="3">
        <f>MONTH(F21010)</f>
        <v>11</v>
      </c>
      <c r="H21010">
        <v>2</v>
      </c>
      <c r="I21010">
        <v>60219</v>
      </c>
      <c r="J21010" s="1">
        <f>I21010/60</f>
        <v>1003.65</v>
      </c>
      <c r="K21010" t="s">
        <v>24</v>
      </c>
    </row>
    <row r="21011" spans="1:11" x14ac:dyDescent="0.3">
      <c r="A21011" t="s">
        <v>34</v>
      </c>
      <c r="B21011" t="s">
        <v>31</v>
      </c>
      <c r="C21011" t="s">
        <v>13</v>
      </c>
      <c r="D21011" t="s">
        <v>14</v>
      </c>
      <c r="E21011" t="s">
        <v>23</v>
      </c>
      <c r="F21011" s="2">
        <v>45234</v>
      </c>
      <c r="G21011" s="3">
        <f>MONTH(F21011)</f>
        <v>11</v>
      </c>
      <c r="H21011">
        <v>1</v>
      </c>
      <c r="I21011">
        <v>3056</v>
      </c>
      <c r="J21011" s="1">
        <f>I21011/60</f>
        <v>50.93333333333333</v>
      </c>
      <c r="K21011" t="s">
        <v>24</v>
      </c>
    </row>
    <row r="21012" spans="1:11" x14ac:dyDescent="0.3">
      <c r="A21012" t="s">
        <v>34</v>
      </c>
      <c r="B21012" t="s">
        <v>31</v>
      </c>
      <c r="C21012" t="s">
        <v>13</v>
      </c>
      <c r="D21012" t="s">
        <v>14</v>
      </c>
      <c r="E21012" t="s">
        <v>25</v>
      </c>
      <c r="F21012" s="2">
        <v>45234</v>
      </c>
      <c r="G21012" s="3">
        <f>MONTH(F21012)</f>
        <v>11</v>
      </c>
      <c r="H21012">
        <v>1</v>
      </c>
      <c r="I21012">
        <v>1492</v>
      </c>
      <c r="J21012" s="1">
        <f>I21012/60</f>
        <v>24.866666666666667</v>
      </c>
      <c r="K21012" t="s">
        <v>24</v>
      </c>
    </row>
    <row r="21013" spans="1:11" x14ac:dyDescent="0.3">
      <c r="A21013" t="s">
        <v>34</v>
      </c>
      <c r="B21013" t="s">
        <v>31</v>
      </c>
      <c r="C21013" t="s">
        <v>13</v>
      </c>
      <c r="D21013" t="s">
        <v>14</v>
      </c>
      <c r="E21013" t="s">
        <v>22</v>
      </c>
      <c r="F21013" s="2">
        <v>45234</v>
      </c>
      <c r="G21013" s="3">
        <f>MONTH(F21013)</f>
        <v>11</v>
      </c>
      <c r="H21013">
        <v>1</v>
      </c>
      <c r="I21013">
        <v>1849</v>
      </c>
      <c r="J21013" s="1">
        <f>I21013/60</f>
        <v>30.816666666666666</v>
      </c>
      <c r="K21013" t="s">
        <v>24</v>
      </c>
    </row>
    <row r="21014" spans="1:11" x14ac:dyDescent="0.3">
      <c r="A21014" t="s">
        <v>34</v>
      </c>
      <c r="B21014" t="s">
        <v>31</v>
      </c>
      <c r="C21014" t="s">
        <v>13</v>
      </c>
      <c r="D21014" t="s">
        <v>14</v>
      </c>
      <c r="E21014" t="s">
        <v>105</v>
      </c>
      <c r="F21014" s="2">
        <v>45234</v>
      </c>
      <c r="G21014" s="3">
        <f>MONTH(F21014)</f>
        <v>11</v>
      </c>
      <c r="H21014">
        <v>1</v>
      </c>
      <c r="I21014">
        <v>942</v>
      </c>
      <c r="J21014" s="1">
        <f>I21014/60</f>
        <v>15.7</v>
      </c>
      <c r="K21014" t="s">
        <v>89</v>
      </c>
    </row>
    <row r="21015" spans="1:11" x14ac:dyDescent="0.3">
      <c r="A21015" t="s">
        <v>34</v>
      </c>
      <c r="B21015" t="s">
        <v>31</v>
      </c>
      <c r="C21015" t="s">
        <v>13</v>
      </c>
      <c r="D21015" t="s">
        <v>20</v>
      </c>
      <c r="E21015" t="s">
        <v>35</v>
      </c>
      <c r="F21015" s="2">
        <v>45234</v>
      </c>
      <c r="G21015" s="3">
        <f>MONTH(F21015)</f>
        <v>11</v>
      </c>
      <c r="H21015">
        <v>1</v>
      </c>
      <c r="I21015">
        <v>11</v>
      </c>
      <c r="J21015" s="1">
        <f>I21015/60</f>
        <v>0.18333333333333332</v>
      </c>
      <c r="K21015" t="s">
        <v>89</v>
      </c>
    </row>
    <row r="21016" spans="1:11" x14ac:dyDescent="0.3">
      <c r="A21016" t="s">
        <v>34</v>
      </c>
      <c r="B21016" t="s">
        <v>31</v>
      </c>
      <c r="C21016" t="s">
        <v>13</v>
      </c>
      <c r="D21016" t="s">
        <v>20</v>
      </c>
      <c r="E21016" t="s">
        <v>32</v>
      </c>
      <c r="F21016" s="2">
        <v>45234</v>
      </c>
      <c r="G21016" s="3">
        <f>MONTH(F21016)</f>
        <v>11</v>
      </c>
      <c r="H21016">
        <v>2</v>
      </c>
      <c r="I21016">
        <v>7</v>
      </c>
      <c r="J21016" s="1">
        <f>I21016/60</f>
        <v>0.11666666666666667</v>
      </c>
      <c r="K21016" t="s">
        <v>36</v>
      </c>
    </row>
    <row r="21017" spans="1:11" x14ac:dyDescent="0.3">
      <c r="A21017" t="s">
        <v>34</v>
      </c>
      <c r="B21017" t="s">
        <v>31</v>
      </c>
      <c r="C21017" t="s">
        <v>13</v>
      </c>
      <c r="D21017" t="s">
        <v>20</v>
      </c>
      <c r="E21017" t="s">
        <v>70</v>
      </c>
      <c r="F21017" s="2">
        <v>45234</v>
      </c>
      <c r="G21017" s="3">
        <f>MONTH(F21017)</f>
        <v>11</v>
      </c>
      <c r="H21017">
        <v>2</v>
      </c>
      <c r="I21017">
        <v>3052</v>
      </c>
      <c r="J21017" s="1">
        <f>I21017/60</f>
        <v>50.866666666666667</v>
      </c>
      <c r="K21017" t="s">
        <v>36</v>
      </c>
    </row>
    <row r="21018" spans="1:11" x14ac:dyDescent="0.3">
      <c r="A21018" t="s">
        <v>55</v>
      </c>
      <c r="B21018" t="s">
        <v>56</v>
      </c>
      <c r="C21018" t="s">
        <v>13</v>
      </c>
      <c r="D21018" t="s">
        <v>20</v>
      </c>
      <c r="E21018" t="s">
        <v>57</v>
      </c>
      <c r="F21018" s="2">
        <v>45234</v>
      </c>
      <c r="G21018" s="3">
        <f>MONTH(F21018)</f>
        <v>11</v>
      </c>
      <c r="H21018">
        <v>1</v>
      </c>
      <c r="I21018">
        <v>1259</v>
      </c>
      <c r="J21018" s="1">
        <f>I21018/60</f>
        <v>20.983333333333334</v>
      </c>
      <c r="K21018" t="s">
        <v>186</v>
      </c>
    </row>
    <row r="21019" spans="1:11" x14ac:dyDescent="0.3">
      <c r="A21019" t="s">
        <v>55</v>
      </c>
      <c r="B21019" t="s">
        <v>56</v>
      </c>
      <c r="C21019" t="s">
        <v>13</v>
      </c>
      <c r="D21019" t="s">
        <v>20</v>
      </c>
      <c r="E21019" t="s">
        <v>41</v>
      </c>
      <c r="F21019" s="2">
        <v>45234</v>
      </c>
      <c r="G21019" s="3">
        <f>MONTH(F21019)</f>
        <v>11</v>
      </c>
      <c r="H21019">
        <v>1</v>
      </c>
      <c r="I21019">
        <v>3</v>
      </c>
      <c r="J21019" s="1">
        <f>I21019/60</f>
        <v>0.05</v>
      </c>
      <c r="K21019" t="s">
        <v>186</v>
      </c>
    </row>
    <row r="21020" spans="1:11" x14ac:dyDescent="0.3">
      <c r="A21020" t="s">
        <v>55</v>
      </c>
      <c r="B21020" t="s">
        <v>56</v>
      </c>
      <c r="C21020" t="s">
        <v>13</v>
      </c>
      <c r="D21020" t="s">
        <v>20</v>
      </c>
      <c r="E21020" t="s">
        <v>57</v>
      </c>
      <c r="F21020" s="2">
        <v>45234</v>
      </c>
      <c r="G21020" s="3">
        <f>MONTH(F21020)</f>
        <v>11</v>
      </c>
      <c r="H21020">
        <v>1</v>
      </c>
      <c r="I21020">
        <v>1608</v>
      </c>
      <c r="J21020" s="1">
        <f>I21020/60</f>
        <v>26.8</v>
      </c>
      <c r="K21020" t="s">
        <v>186</v>
      </c>
    </row>
    <row r="21021" spans="1:11" x14ac:dyDescent="0.3">
      <c r="A21021" t="s">
        <v>55</v>
      </c>
      <c r="B21021" t="s">
        <v>56</v>
      </c>
      <c r="C21021" t="s">
        <v>13</v>
      </c>
      <c r="D21021" t="s">
        <v>20</v>
      </c>
      <c r="E21021" t="s">
        <v>41</v>
      </c>
      <c r="F21021" s="2">
        <v>45234</v>
      </c>
      <c r="G21021" s="3">
        <f>MONTH(F21021)</f>
        <v>11</v>
      </c>
      <c r="H21021">
        <v>1</v>
      </c>
      <c r="I21021">
        <v>6170</v>
      </c>
      <c r="J21021" s="1">
        <f>I21021/60</f>
        <v>102.83333333333333</v>
      </c>
      <c r="K21021" t="s">
        <v>186</v>
      </c>
    </row>
    <row r="21022" spans="1:11" x14ac:dyDescent="0.3">
      <c r="A21022" t="s">
        <v>55</v>
      </c>
      <c r="B21022" t="s">
        <v>56</v>
      </c>
      <c r="C21022" t="s">
        <v>13</v>
      </c>
      <c r="D21022" t="s">
        <v>20</v>
      </c>
      <c r="E21022" t="s">
        <v>41</v>
      </c>
      <c r="F21022" s="2">
        <v>45234</v>
      </c>
      <c r="G21022" s="3">
        <f>MONTH(F21022)</f>
        <v>11</v>
      </c>
      <c r="H21022">
        <v>1</v>
      </c>
      <c r="I21022">
        <v>3251</v>
      </c>
      <c r="J21022" s="1">
        <f>I21022/60</f>
        <v>54.18333333333333</v>
      </c>
      <c r="K21022" t="s">
        <v>186</v>
      </c>
    </row>
    <row r="21023" spans="1:11" x14ac:dyDescent="0.3">
      <c r="A21023" t="s">
        <v>55</v>
      </c>
      <c r="B21023" t="s">
        <v>56</v>
      </c>
      <c r="C21023" t="s">
        <v>13</v>
      </c>
      <c r="D21023" t="s">
        <v>14</v>
      </c>
      <c r="E21023" t="s">
        <v>27</v>
      </c>
      <c r="F21023" s="2">
        <v>45234</v>
      </c>
      <c r="G21023" s="3">
        <f>MONTH(F21023)</f>
        <v>11</v>
      </c>
      <c r="H21023">
        <v>1</v>
      </c>
      <c r="I21023">
        <v>4289</v>
      </c>
      <c r="J21023" s="1">
        <f>I21023/60</f>
        <v>71.483333333333334</v>
      </c>
      <c r="K21023" t="s">
        <v>186</v>
      </c>
    </row>
    <row r="21024" spans="1:11" x14ac:dyDescent="0.3">
      <c r="A21024" t="s">
        <v>55</v>
      </c>
      <c r="B21024" t="s">
        <v>56</v>
      </c>
      <c r="C21024" t="s">
        <v>13</v>
      </c>
      <c r="D21024" t="s">
        <v>20</v>
      </c>
      <c r="E21024" t="s">
        <v>41</v>
      </c>
      <c r="F21024" s="2">
        <v>45234</v>
      </c>
      <c r="G21024" s="3">
        <f>MONTH(F21024)</f>
        <v>11</v>
      </c>
      <c r="H21024">
        <v>1</v>
      </c>
      <c r="I21024">
        <v>4458</v>
      </c>
      <c r="J21024" s="1">
        <f>I21024/60</f>
        <v>74.3</v>
      </c>
      <c r="K21024" t="s">
        <v>186</v>
      </c>
    </row>
    <row r="21025" spans="1:11" x14ac:dyDescent="0.3">
      <c r="A21025" t="s">
        <v>55</v>
      </c>
      <c r="B21025" t="s">
        <v>56</v>
      </c>
      <c r="C21025" t="s">
        <v>13</v>
      </c>
      <c r="D21025" t="s">
        <v>20</v>
      </c>
      <c r="E21025" t="s">
        <v>41</v>
      </c>
      <c r="F21025" s="2">
        <v>45234</v>
      </c>
      <c r="G21025" s="3">
        <f>MONTH(F21025)</f>
        <v>11</v>
      </c>
      <c r="H21025">
        <v>1</v>
      </c>
      <c r="I21025">
        <v>7306</v>
      </c>
      <c r="J21025" s="1">
        <f>I21025/60</f>
        <v>121.76666666666667</v>
      </c>
      <c r="K21025" t="s">
        <v>186</v>
      </c>
    </row>
    <row r="21026" spans="1:11" x14ac:dyDescent="0.3">
      <c r="A21026" t="s">
        <v>11</v>
      </c>
      <c r="B21026" t="s">
        <v>12</v>
      </c>
      <c r="C21026" t="s">
        <v>13</v>
      </c>
      <c r="D21026" t="s">
        <v>14</v>
      </c>
      <c r="E21026" t="s">
        <v>22</v>
      </c>
      <c r="F21026" s="2">
        <v>45234</v>
      </c>
      <c r="G21026" s="3">
        <f>MONTH(F21026)</f>
        <v>11</v>
      </c>
      <c r="H21026">
        <v>1</v>
      </c>
      <c r="I21026">
        <v>379</v>
      </c>
      <c r="J21026" s="1">
        <f>I21026/60</f>
        <v>6.3166666666666664</v>
      </c>
      <c r="K21026" t="s">
        <v>168</v>
      </c>
    </row>
    <row r="21027" spans="1:11" x14ac:dyDescent="0.3">
      <c r="A21027" t="s">
        <v>11</v>
      </c>
      <c r="B21027" t="s">
        <v>12</v>
      </c>
      <c r="C21027" t="s">
        <v>13</v>
      </c>
      <c r="D21027" t="s">
        <v>14</v>
      </c>
      <c r="E21027" t="s">
        <v>23</v>
      </c>
      <c r="F21027" s="2">
        <v>45234</v>
      </c>
      <c r="G21027" s="3">
        <f>MONTH(F21027)</f>
        <v>11</v>
      </c>
      <c r="H21027">
        <v>2</v>
      </c>
      <c r="I21027">
        <v>3497</v>
      </c>
      <c r="J21027" s="1">
        <f>I21027/60</f>
        <v>58.283333333333331</v>
      </c>
      <c r="K21027" t="s">
        <v>243</v>
      </c>
    </row>
    <row r="21028" spans="1:11" x14ac:dyDescent="0.3">
      <c r="A21028" t="s">
        <v>11</v>
      </c>
      <c r="B21028" t="s">
        <v>12</v>
      </c>
      <c r="C21028" t="s">
        <v>13</v>
      </c>
      <c r="D21028" t="s">
        <v>14</v>
      </c>
      <c r="E21028" t="s">
        <v>25</v>
      </c>
      <c r="F21028" s="2">
        <v>45234</v>
      </c>
      <c r="G21028" s="3">
        <f>MONTH(F21028)</f>
        <v>11</v>
      </c>
      <c r="H21028">
        <v>2</v>
      </c>
      <c r="I21028">
        <v>1593</v>
      </c>
      <c r="J21028" s="1">
        <f>I21028/60</f>
        <v>26.55</v>
      </c>
      <c r="K21028" t="s">
        <v>243</v>
      </c>
    </row>
    <row r="21029" spans="1:11" x14ac:dyDescent="0.3">
      <c r="A21029" t="s">
        <v>11</v>
      </c>
      <c r="B21029" t="s">
        <v>12</v>
      </c>
      <c r="C21029" t="s">
        <v>13</v>
      </c>
      <c r="D21029" t="s">
        <v>14</v>
      </c>
      <c r="E21029" t="s">
        <v>22</v>
      </c>
      <c r="F21029" s="2">
        <v>45234</v>
      </c>
      <c r="G21029" s="3">
        <f>MONTH(F21029)</f>
        <v>11</v>
      </c>
      <c r="H21029">
        <v>2</v>
      </c>
      <c r="I21029">
        <v>1383</v>
      </c>
      <c r="J21029" s="1">
        <f>I21029/60</f>
        <v>23.05</v>
      </c>
      <c r="K21029" t="s">
        <v>243</v>
      </c>
    </row>
    <row r="21030" spans="1:11" x14ac:dyDescent="0.3">
      <c r="A21030" t="s">
        <v>11</v>
      </c>
      <c r="B21030" t="s">
        <v>12</v>
      </c>
      <c r="C21030" t="s">
        <v>13</v>
      </c>
      <c r="D21030" t="s">
        <v>20</v>
      </c>
      <c r="E21030" t="s">
        <v>21</v>
      </c>
      <c r="F21030" s="2">
        <v>45234</v>
      </c>
      <c r="G21030" s="3">
        <f>MONTH(F21030)</f>
        <v>11</v>
      </c>
      <c r="H21030">
        <v>2</v>
      </c>
      <c r="I21030">
        <v>2875</v>
      </c>
      <c r="J21030" s="1">
        <f>I21030/60</f>
        <v>47.916666666666664</v>
      </c>
      <c r="K21030" t="s">
        <v>243</v>
      </c>
    </row>
    <row r="21031" spans="1:11" x14ac:dyDescent="0.3">
      <c r="A21031" t="s">
        <v>11</v>
      </c>
      <c r="B21031" t="s">
        <v>12</v>
      </c>
      <c r="C21031" t="s">
        <v>17</v>
      </c>
      <c r="D21031" t="s">
        <v>18</v>
      </c>
      <c r="E21031" t="s">
        <v>72</v>
      </c>
      <c r="F21031" s="2">
        <v>45234</v>
      </c>
      <c r="G21031" s="3">
        <f>MONTH(F21031)</f>
        <v>11</v>
      </c>
      <c r="H21031">
        <v>2</v>
      </c>
      <c r="I21031">
        <v>6005</v>
      </c>
      <c r="J21031" s="1">
        <f>I21031/60</f>
        <v>100.08333333333333</v>
      </c>
      <c r="K21031" t="s">
        <v>243</v>
      </c>
    </row>
    <row r="21032" spans="1:11" x14ac:dyDescent="0.3">
      <c r="A21032" t="s">
        <v>11</v>
      </c>
      <c r="B21032" t="s">
        <v>12</v>
      </c>
      <c r="C21032" t="s">
        <v>13</v>
      </c>
      <c r="D21032" t="s">
        <v>20</v>
      </c>
      <c r="E21032" t="s">
        <v>21</v>
      </c>
      <c r="F21032" s="2">
        <v>45234</v>
      </c>
      <c r="G21032" s="3">
        <f>MONTH(F21032)</f>
        <v>11</v>
      </c>
      <c r="H21032">
        <v>2</v>
      </c>
      <c r="I21032">
        <v>7918</v>
      </c>
      <c r="J21032" s="1">
        <f>I21032/60</f>
        <v>131.96666666666667</v>
      </c>
      <c r="K21032" t="s">
        <v>243</v>
      </c>
    </row>
    <row r="21033" spans="1:11" x14ac:dyDescent="0.3">
      <c r="A21033" t="s">
        <v>11</v>
      </c>
      <c r="B21033" t="s">
        <v>12</v>
      </c>
      <c r="C21033" t="s">
        <v>13</v>
      </c>
      <c r="D21033" t="s">
        <v>14</v>
      </c>
      <c r="E21033" t="s">
        <v>27</v>
      </c>
      <c r="F21033" s="2">
        <v>45234</v>
      </c>
      <c r="G21033" s="3">
        <f>MONTH(F21033)</f>
        <v>11</v>
      </c>
      <c r="H21033">
        <v>2</v>
      </c>
      <c r="I21033">
        <v>3537</v>
      </c>
      <c r="J21033" s="1">
        <f>I21033/60</f>
        <v>58.95</v>
      </c>
      <c r="K21033" t="s">
        <v>243</v>
      </c>
    </row>
    <row r="21034" spans="1:11" x14ac:dyDescent="0.3">
      <c r="A21034" t="s">
        <v>11</v>
      </c>
      <c r="B21034" t="s">
        <v>12</v>
      </c>
      <c r="C21034" t="s">
        <v>13</v>
      </c>
      <c r="D21034" t="s">
        <v>14</v>
      </c>
      <c r="E21034" t="s">
        <v>25</v>
      </c>
      <c r="F21034" s="2">
        <v>45234</v>
      </c>
      <c r="G21034" s="3">
        <f>MONTH(F21034)</f>
        <v>11</v>
      </c>
      <c r="H21034">
        <v>2</v>
      </c>
      <c r="I21034">
        <v>817</v>
      </c>
      <c r="J21034" s="1">
        <f>I21034/60</f>
        <v>13.616666666666667</v>
      </c>
      <c r="K21034" t="s">
        <v>243</v>
      </c>
    </row>
    <row r="21035" spans="1:11" x14ac:dyDescent="0.3">
      <c r="A21035" t="s">
        <v>11</v>
      </c>
      <c r="B21035" t="s">
        <v>12</v>
      </c>
      <c r="C21035" t="s">
        <v>13</v>
      </c>
      <c r="D21035" t="s">
        <v>20</v>
      </c>
      <c r="E21035" t="s">
        <v>21</v>
      </c>
      <c r="F21035" s="2">
        <v>45234</v>
      </c>
      <c r="G21035" s="3">
        <f>MONTH(F21035)</f>
        <v>11</v>
      </c>
      <c r="H21035">
        <v>2</v>
      </c>
      <c r="I21035">
        <v>11283</v>
      </c>
      <c r="J21035" s="1">
        <f>I21035/60</f>
        <v>188.05</v>
      </c>
      <c r="K21035" t="s">
        <v>243</v>
      </c>
    </row>
    <row r="21036" spans="1:11" x14ac:dyDescent="0.3">
      <c r="A21036" t="s">
        <v>11</v>
      </c>
      <c r="B21036" t="s">
        <v>12</v>
      </c>
      <c r="C21036" t="s">
        <v>13</v>
      </c>
      <c r="D21036" t="s">
        <v>20</v>
      </c>
      <c r="E21036" t="s">
        <v>57</v>
      </c>
      <c r="F21036" s="2">
        <v>45234</v>
      </c>
      <c r="G21036" s="3">
        <f>MONTH(F21036)</f>
        <v>11</v>
      </c>
      <c r="H21036">
        <v>2</v>
      </c>
      <c r="I21036">
        <v>3</v>
      </c>
      <c r="J21036" s="1">
        <f>I21036/60</f>
        <v>0.05</v>
      </c>
      <c r="K21036" t="s">
        <v>243</v>
      </c>
    </row>
    <row r="21037" spans="1:11" x14ac:dyDescent="0.3">
      <c r="A21037" t="s">
        <v>34</v>
      </c>
      <c r="B21037" t="s">
        <v>31</v>
      </c>
      <c r="C21037" t="s">
        <v>13</v>
      </c>
      <c r="D21037" t="s">
        <v>20</v>
      </c>
      <c r="E21037" t="s">
        <v>32</v>
      </c>
      <c r="F21037" s="2">
        <v>45234</v>
      </c>
      <c r="G21037" s="3">
        <f>MONTH(F21037)</f>
        <v>11</v>
      </c>
      <c r="H21037">
        <v>1</v>
      </c>
      <c r="I21037">
        <v>8</v>
      </c>
      <c r="J21037" s="1">
        <f>I21037/60</f>
        <v>0.13333333333333333</v>
      </c>
      <c r="K21037" t="s">
        <v>89</v>
      </c>
    </row>
    <row r="21038" spans="1:11" x14ac:dyDescent="0.3">
      <c r="A21038" t="s">
        <v>34</v>
      </c>
      <c r="B21038" t="s">
        <v>31</v>
      </c>
      <c r="C21038" t="s">
        <v>13</v>
      </c>
      <c r="D21038" t="s">
        <v>20</v>
      </c>
      <c r="E21038" t="s">
        <v>78</v>
      </c>
      <c r="F21038" s="2">
        <v>45234</v>
      </c>
      <c r="G21038" s="3">
        <f>MONTH(F21038)</f>
        <v>11</v>
      </c>
      <c r="H21038">
        <v>1</v>
      </c>
      <c r="I21038">
        <v>3768</v>
      </c>
      <c r="J21038" s="1">
        <f>I21038/60</f>
        <v>62.8</v>
      </c>
      <c r="K21038" t="s">
        <v>89</v>
      </c>
    </row>
    <row r="21039" spans="1:11" x14ac:dyDescent="0.3">
      <c r="A21039" t="s">
        <v>34</v>
      </c>
      <c r="B21039" t="s">
        <v>31</v>
      </c>
      <c r="C21039" t="s">
        <v>13</v>
      </c>
      <c r="D21039" t="s">
        <v>14</v>
      </c>
      <c r="E21039" t="s">
        <v>27</v>
      </c>
      <c r="F21039" s="2">
        <v>45234</v>
      </c>
      <c r="G21039" s="3">
        <f>MONTH(F21039)</f>
        <v>11</v>
      </c>
      <c r="H21039">
        <v>1</v>
      </c>
      <c r="I21039">
        <v>4253</v>
      </c>
      <c r="J21039" s="1">
        <f>I21039/60</f>
        <v>70.88333333333334</v>
      </c>
      <c r="K21039" t="s">
        <v>89</v>
      </c>
    </row>
    <row r="21040" spans="1:11" x14ac:dyDescent="0.3">
      <c r="A21040" t="s">
        <v>34</v>
      </c>
      <c r="B21040" t="s">
        <v>31</v>
      </c>
      <c r="C21040" t="s">
        <v>13</v>
      </c>
      <c r="D21040" t="s">
        <v>20</v>
      </c>
      <c r="E21040" t="s">
        <v>78</v>
      </c>
      <c r="F21040" s="2">
        <v>45234</v>
      </c>
      <c r="G21040" s="3">
        <f>MONTH(F21040)</f>
        <v>11</v>
      </c>
      <c r="H21040">
        <v>1</v>
      </c>
      <c r="I21040">
        <v>1044</v>
      </c>
      <c r="J21040" s="1">
        <f>I21040/60</f>
        <v>17.399999999999999</v>
      </c>
      <c r="K21040" t="s">
        <v>89</v>
      </c>
    </row>
    <row r="21041" spans="1:11" x14ac:dyDescent="0.3">
      <c r="A21041" t="s">
        <v>34</v>
      </c>
      <c r="B21041" t="s">
        <v>31</v>
      </c>
      <c r="C21041" t="s">
        <v>13</v>
      </c>
      <c r="D21041" t="s">
        <v>20</v>
      </c>
      <c r="E21041" t="s">
        <v>78</v>
      </c>
      <c r="F21041" s="2">
        <v>45234</v>
      </c>
      <c r="G21041" s="3">
        <f>MONTH(F21041)</f>
        <v>11</v>
      </c>
      <c r="H21041">
        <v>1</v>
      </c>
      <c r="I21041">
        <v>1438</v>
      </c>
      <c r="J21041" s="1">
        <f>I21041/60</f>
        <v>23.966666666666665</v>
      </c>
      <c r="K21041" t="s">
        <v>89</v>
      </c>
    </row>
    <row r="21042" spans="1:11" x14ac:dyDescent="0.3">
      <c r="A21042" t="s">
        <v>34</v>
      </c>
      <c r="B21042" t="s">
        <v>31</v>
      </c>
      <c r="C21042" t="s">
        <v>13</v>
      </c>
      <c r="D21042" t="s">
        <v>20</v>
      </c>
      <c r="E21042" t="s">
        <v>107</v>
      </c>
      <c r="F21042" s="2">
        <v>45234</v>
      </c>
      <c r="G21042" s="3">
        <f>MONTH(F21042)</f>
        <v>11</v>
      </c>
      <c r="H21042">
        <v>1</v>
      </c>
      <c r="I21042">
        <v>7</v>
      </c>
      <c r="J21042" s="1">
        <f>I21042/60</f>
        <v>0.11666666666666667</v>
      </c>
      <c r="K21042" t="s">
        <v>89</v>
      </c>
    </row>
    <row r="21043" spans="1:11" x14ac:dyDescent="0.3">
      <c r="A21043" t="s">
        <v>34</v>
      </c>
      <c r="B21043" t="s">
        <v>31</v>
      </c>
      <c r="C21043" t="s">
        <v>13</v>
      </c>
      <c r="D21043" t="s">
        <v>20</v>
      </c>
      <c r="E21043" t="s">
        <v>32</v>
      </c>
      <c r="F21043" s="2">
        <v>45234</v>
      </c>
      <c r="G21043" s="3">
        <f>MONTH(F21043)</f>
        <v>11</v>
      </c>
      <c r="H21043">
        <v>1</v>
      </c>
      <c r="I21043">
        <v>9894</v>
      </c>
      <c r="J21043" s="1">
        <f>I21043/60</f>
        <v>164.9</v>
      </c>
      <c r="K21043" t="s">
        <v>89</v>
      </c>
    </row>
    <row r="21044" spans="1:11" x14ac:dyDescent="0.3">
      <c r="A21044" t="s">
        <v>34</v>
      </c>
      <c r="B21044" t="s">
        <v>31</v>
      </c>
      <c r="C21044" t="s">
        <v>13</v>
      </c>
      <c r="D21044" t="s">
        <v>14</v>
      </c>
      <c r="E21044" t="s">
        <v>22</v>
      </c>
      <c r="F21044" s="2">
        <v>45234</v>
      </c>
      <c r="G21044" s="3">
        <f>MONTH(F21044)</f>
        <v>11</v>
      </c>
      <c r="H21044">
        <v>1</v>
      </c>
      <c r="I21044">
        <v>909</v>
      </c>
      <c r="J21044" s="1">
        <f>I21044/60</f>
        <v>15.15</v>
      </c>
      <c r="K21044" t="s">
        <v>89</v>
      </c>
    </row>
    <row r="21045" spans="1:11" x14ac:dyDescent="0.3">
      <c r="A21045" t="s">
        <v>34</v>
      </c>
      <c r="B21045" t="s">
        <v>31</v>
      </c>
      <c r="C21045" t="s">
        <v>13</v>
      </c>
      <c r="D21045" t="s">
        <v>14</v>
      </c>
      <c r="E21045" t="s">
        <v>23</v>
      </c>
      <c r="F21045" s="2">
        <v>45234</v>
      </c>
      <c r="G21045" s="3">
        <f>MONTH(F21045)</f>
        <v>11</v>
      </c>
      <c r="H21045">
        <v>2</v>
      </c>
      <c r="I21045">
        <v>3502</v>
      </c>
      <c r="J21045" s="1">
        <f>I21045/60</f>
        <v>58.366666666666667</v>
      </c>
      <c r="K21045" t="s">
        <v>36</v>
      </c>
    </row>
    <row r="21046" spans="1:11" x14ac:dyDescent="0.3">
      <c r="A21046" t="s">
        <v>34</v>
      </c>
      <c r="B21046" t="s">
        <v>31</v>
      </c>
      <c r="C21046" t="s">
        <v>13</v>
      </c>
      <c r="D21046" t="s">
        <v>14</v>
      </c>
      <c r="E21046" t="s">
        <v>25</v>
      </c>
      <c r="F21046" s="2">
        <v>45234</v>
      </c>
      <c r="G21046" s="3">
        <f>MONTH(F21046)</f>
        <v>11</v>
      </c>
      <c r="H21046">
        <v>2</v>
      </c>
      <c r="I21046">
        <v>1546</v>
      </c>
      <c r="J21046" s="1">
        <f>I21046/60</f>
        <v>25.766666666666666</v>
      </c>
      <c r="K21046" t="s">
        <v>36</v>
      </c>
    </row>
    <row r="21047" spans="1:11" x14ac:dyDescent="0.3">
      <c r="A21047" t="s">
        <v>34</v>
      </c>
      <c r="B21047" t="s">
        <v>31</v>
      </c>
      <c r="C21047" t="s">
        <v>13</v>
      </c>
      <c r="D21047" t="s">
        <v>14</v>
      </c>
      <c r="E21047" t="s">
        <v>22</v>
      </c>
      <c r="F21047" s="2">
        <v>45234</v>
      </c>
      <c r="G21047" s="3">
        <f>MONTH(F21047)</f>
        <v>11</v>
      </c>
      <c r="H21047">
        <v>2</v>
      </c>
      <c r="I21047">
        <v>241</v>
      </c>
      <c r="J21047" s="1">
        <f>I21047/60</f>
        <v>4.0166666666666666</v>
      </c>
      <c r="K21047" t="s">
        <v>36</v>
      </c>
    </row>
    <row r="21048" spans="1:11" x14ac:dyDescent="0.3">
      <c r="A21048" t="s">
        <v>34</v>
      </c>
      <c r="B21048" t="s">
        <v>31</v>
      </c>
      <c r="C21048" t="s">
        <v>17</v>
      </c>
      <c r="D21048" t="s">
        <v>18</v>
      </c>
      <c r="E21048" t="s">
        <v>159</v>
      </c>
      <c r="F21048" s="2">
        <v>45234</v>
      </c>
      <c r="G21048" s="3">
        <f>MONTH(F21048)</f>
        <v>11</v>
      </c>
      <c r="H21048">
        <v>2</v>
      </c>
      <c r="I21048">
        <v>2707</v>
      </c>
      <c r="J21048" s="1">
        <f>I21048/60</f>
        <v>45.116666666666667</v>
      </c>
      <c r="K21048" t="s">
        <v>36</v>
      </c>
    </row>
    <row r="21049" spans="1:11" x14ac:dyDescent="0.3">
      <c r="A21049" t="s">
        <v>55</v>
      </c>
      <c r="B21049" t="s">
        <v>56</v>
      </c>
      <c r="C21049" t="s">
        <v>13</v>
      </c>
      <c r="D21049" t="s">
        <v>20</v>
      </c>
      <c r="E21049" t="s">
        <v>41</v>
      </c>
      <c r="F21049" s="2">
        <v>45234</v>
      </c>
      <c r="G21049" s="3">
        <f>MONTH(F21049)</f>
        <v>11</v>
      </c>
      <c r="H21049">
        <v>1</v>
      </c>
      <c r="I21049">
        <v>515</v>
      </c>
      <c r="J21049" s="1">
        <f>I21049/60</f>
        <v>8.5833333333333339</v>
      </c>
      <c r="K21049" t="s">
        <v>186</v>
      </c>
    </row>
    <row r="21050" spans="1:11" x14ac:dyDescent="0.3">
      <c r="A21050" t="s">
        <v>55</v>
      </c>
      <c r="B21050" t="s">
        <v>56</v>
      </c>
      <c r="C21050" t="s">
        <v>13</v>
      </c>
      <c r="D21050" t="s">
        <v>20</v>
      </c>
      <c r="E21050" t="s">
        <v>57</v>
      </c>
      <c r="F21050" s="2">
        <v>45234</v>
      </c>
      <c r="G21050" s="3">
        <f>MONTH(F21050)</f>
        <v>11</v>
      </c>
      <c r="H21050">
        <v>1</v>
      </c>
      <c r="I21050">
        <v>8</v>
      </c>
      <c r="J21050" s="1">
        <f>I21050/60</f>
        <v>0.13333333333333333</v>
      </c>
      <c r="K21050" t="s">
        <v>186</v>
      </c>
    </row>
    <row r="21051" spans="1:11" x14ac:dyDescent="0.3">
      <c r="A21051" t="s">
        <v>55</v>
      </c>
      <c r="B21051" t="s">
        <v>56</v>
      </c>
      <c r="C21051" t="s">
        <v>13</v>
      </c>
      <c r="D21051" t="s">
        <v>20</v>
      </c>
      <c r="E21051" t="s">
        <v>41</v>
      </c>
      <c r="F21051" s="2">
        <v>45234</v>
      </c>
      <c r="G21051" s="3">
        <f>MONTH(F21051)</f>
        <v>11</v>
      </c>
      <c r="H21051">
        <v>1</v>
      </c>
      <c r="I21051">
        <v>2716</v>
      </c>
      <c r="J21051" s="1">
        <f>I21051/60</f>
        <v>45.266666666666666</v>
      </c>
      <c r="K21051" t="s">
        <v>186</v>
      </c>
    </row>
    <row r="21052" spans="1:11" x14ac:dyDescent="0.3">
      <c r="A21052" t="s">
        <v>55</v>
      </c>
      <c r="B21052" t="s">
        <v>56</v>
      </c>
      <c r="C21052" t="s">
        <v>13</v>
      </c>
      <c r="D21052" t="s">
        <v>14</v>
      </c>
      <c r="E21052" t="s">
        <v>22</v>
      </c>
      <c r="F21052" s="2">
        <v>45234</v>
      </c>
      <c r="G21052" s="3">
        <f>MONTH(F21052)</f>
        <v>11</v>
      </c>
      <c r="H21052">
        <v>1</v>
      </c>
      <c r="I21052">
        <v>921</v>
      </c>
      <c r="J21052" s="1">
        <f>I21052/60</f>
        <v>15.35</v>
      </c>
      <c r="K21052" t="s">
        <v>186</v>
      </c>
    </row>
    <row r="21053" spans="1:11" x14ac:dyDescent="0.3">
      <c r="A21053" t="s">
        <v>55</v>
      </c>
      <c r="B21053" t="s">
        <v>56</v>
      </c>
      <c r="C21053" t="s">
        <v>13</v>
      </c>
      <c r="D21053" t="s">
        <v>14</v>
      </c>
      <c r="E21053" t="s">
        <v>23</v>
      </c>
      <c r="F21053" s="2">
        <v>45234</v>
      </c>
      <c r="G21053" s="3">
        <f>MONTH(F21053)</f>
        <v>11</v>
      </c>
      <c r="H21053">
        <v>2</v>
      </c>
      <c r="I21053">
        <v>3493</v>
      </c>
      <c r="J21053" s="1">
        <f>I21053/60</f>
        <v>58.216666666666669</v>
      </c>
      <c r="K21053" t="s">
        <v>186</v>
      </c>
    </row>
    <row r="21054" spans="1:11" x14ac:dyDescent="0.3">
      <c r="A21054" t="s">
        <v>55</v>
      </c>
      <c r="B21054" t="s">
        <v>56</v>
      </c>
      <c r="C21054" t="s">
        <v>13</v>
      </c>
      <c r="D21054" t="s">
        <v>14</v>
      </c>
      <c r="E21054" t="s">
        <v>25</v>
      </c>
      <c r="F21054" s="2">
        <v>45234</v>
      </c>
      <c r="G21054" s="3">
        <f>MONTH(F21054)</f>
        <v>11</v>
      </c>
      <c r="H21054">
        <v>2</v>
      </c>
      <c r="I21054">
        <v>1544</v>
      </c>
      <c r="J21054" s="1">
        <f>I21054/60</f>
        <v>25.733333333333334</v>
      </c>
      <c r="K21054" t="s">
        <v>186</v>
      </c>
    </row>
    <row r="21055" spans="1:11" x14ac:dyDescent="0.3">
      <c r="A21055" t="s">
        <v>55</v>
      </c>
      <c r="B21055" t="s">
        <v>56</v>
      </c>
      <c r="C21055" t="s">
        <v>13</v>
      </c>
      <c r="D21055" t="s">
        <v>14</v>
      </c>
      <c r="E21055" t="s">
        <v>22</v>
      </c>
      <c r="F21055" s="2">
        <v>45234</v>
      </c>
      <c r="G21055" s="3">
        <f>MONTH(F21055)</f>
        <v>11</v>
      </c>
      <c r="H21055">
        <v>2</v>
      </c>
      <c r="I21055">
        <v>3891</v>
      </c>
      <c r="J21055" s="1">
        <f>I21055/60</f>
        <v>64.849999999999994</v>
      </c>
      <c r="K21055" t="s">
        <v>234</v>
      </c>
    </row>
    <row r="21056" spans="1:11" x14ac:dyDescent="0.3">
      <c r="A21056" t="s">
        <v>55</v>
      </c>
      <c r="B21056" t="s">
        <v>56</v>
      </c>
      <c r="C21056" t="s">
        <v>13</v>
      </c>
      <c r="D21056" t="s">
        <v>20</v>
      </c>
      <c r="E21056" t="s">
        <v>35</v>
      </c>
      <c r="F21056" s="2">
        <v>45234</v>
      </c>
      <c r="G21056" s="3">
        <f>MONTH(F21056)</f>
        <v>11</v>
      </c>
      <c r="H21056">
        <v>2</v>
      </c>
      <c r="I21056">
        <v>338</v>
      </c>
      <c r="J21056" s="1">
        <f>I21056/60</f>
        <v>5.6333333333333337</v>
      </c>
      <c r="K21056" t="s">
        <v>234</v>
      </c>
    </row>
    <row r="21057" spans="1:11" x14ac:dyDescent="0.3">
      <c r="A21057" t="s">
        <v>55</v>
      </c>
      <c r="B21057" t="s">
        <v>56</v>
      </c>
      <c r="C21057" t="s">
        <v>13</v>
      </c>
      <c r="D21057" t="s">
        <v>20</v>
      </c>
      <c r="E21057" t="s">
        <v>41</v>
      </c>
      <c r="F21057" s="2">
        <v>45234</v>
      </c>
      <c r="G21057" s="3">
        <f>MONTH(F21057)</f>
        <v>11</v>
      </c>
      <c r="H21057">
        <v>2</v>
      </c>
      <c r="I21057">
        <v>1110</v>
      </c>
      <c r="J21057" s="1">
        <f>I21057/60</f>
        <v>18.5</v>
      </c>
      <c r="K21057" t="s">
        <v>234</v>
      </c>
    </row>
    <row r="21058" spans="1:11" x14ac:dyDescent="0.3">
      <c r="A21058" t="s">
        <v>55</v>
      </c>
      <c r="B21058" t="s">
        <v>56</v>
      </c>
      <c r="C21058" t="s">
        <v>13</v>
      </c>
      <c r="D21058" t="s">
        <v>14</v>
      </c>
      <c r="E21058" t="s">
        <v>15</v>
      </c>
      <c r="F21058" s="2">
        <v>45234</v>
      </c>
      <c r="G21058" s="3">
        <f>MONTH(F21058)</f>
        <v>11</v>
      </c>
      <c r="H21058">
        <v>2</v>
      </c>
      <c r="I21058">
        <v>1737</v>
      </c>
      <c r="J21058" s="1">
        <f>I21058/60</f>
        <v>28.95</v>
      </c>
      <c r="K21058" t="s">
        <v>234</v>
      </c>
    </row>
    <row r="21059" spans="1:11" x14ac:dyDescent="0.3">
      <c r="A21059" t="s">
        <v>55</v>
      </c>
      <c r="B21059" t="s">
        <v>56</v>
      </c>
      <c r="C21059" t="s">
        <v>17</v>
      </c>
      <c r="D21059" t="s">
        <v>18</v>
      </c>
      <c r="E21059" t="s">
        <v>152</v>
      </c>
      <c r="F21059" s="2">
        <v>45234</v>
      </c>
      <c r="G21059" s="3">
        <f>MONTH(F21059)</f>
        <v>11</v>
      </c>
      <c r="H21059">
        <v>2</v>
      </c>
      <c r="I21059">
        <v>6704</v>
      </c>
      <c r="J21059" s="1">
        <f>I21059/60</f>
        <v>111.73333333333333</v>
      </c>
      <c r="K21059" t="s">
        <v>234</v>
      </c>
    </row>
    <row r="21060" spans="1:11" x14ac:dyDescent="0.3">
      <c r="A21060" t="s">
        <v>55</v>
      </c>
      <c r="B21060" t="s">
        <v>56</v>
      </c>
      <c r="C21060" t="s">
        <v>13</v>
      </c>
      <c r="D21060" t="s">
        <v>20</v>
      </c>
      <c r="E21060" t="s">
        <v>41</v>
      </c>
      <c r="F21060" s="2">
        <v>45234</v>
      </c>
      <c r="G21060" s="3">
        <f>MONTH(F21060)</f>
        <v>11</v>
      </c>
      <c r="H21060">
        <v>2</v>
      </c>
      <c r="I21060">
        <v>30</v>
      </c>
      <c r="J21060" s="1">
        <f>I21060/60</f>
        <v>0.5</v>
      </c>
      <c r="K21060" t="s">
        <v>234</v>
      </c>
    </row>
    <row r="21061" spans="1:11" x14ac:dyDescent="0.3">
      <c r="A21061" t="s">
        <v>55</v>
      </c>
      <c r="B21061" t="s">
        <v>56</v>
      </c>
      <c r="C21061" t="s">
        <v>17</v>
      </c>
      <c r="D21061" t="s">
        <v>18</v>
      </c>
      <c r="E21061" t="s">
        <v>152</v>
      </c>
      <c r="F21061" s="2">
        <v>45234</v>
      </c>
      <c r="G21061" s="3">
        <f>MONTH(F21061)</f>
        <v>11</v>
      </c>
      <c r="H21061">
        <v>2</v>
      </c>
      <c r="I21061">
        <v>1485</v>
      </c>
      <c r="J21061" s="1">
        <f>I21061/60</f>
        <v>24.75</v>
      </c>
      <c r="K21061" t="s">
        <v>234</v>
      </c>
    </row>
    <row r="21062" spans="1:11" x14ac:dyDescent="0.3">
      <c r="A21062" t="s">
        <v>37</v>
      </c>
      <c r="B21062" t="s">
        <v>31</v>
      </c>
      <c r="C21062" t="s">
        <v>13</v>
      </c>
      <c r="D21062" t="s">
        <v>14</v>
      </c>
      <c r="E21062" t="s">
        <v>23</v>
      </c>
      <c r="F21062" s="2">
        <v>45234</v>
      </c>
      <c r="G21062" s="3">
        <f>MONTH(F21062)</f>
        <v>11</v>
      </c>
      <c r="H21062">
        <v>1</v>
      </c>
      <c r="I21062">
        <v>1</v>
      </c>
      <c r="J21062" s="1">
        <f>I21062/60</f>
        <v>1.6666666666666666E-2</v>
      </c>
      <c r="K21062" t="s">
        <v>145</v>
      </c>
    </row>
    <row r="21063" spans="1:11" x14ac:dyDescent="0.3">
      <c r="A21063" t="s">
        <v>37</v>
      </c>
      <c r="B21063" t="s">
        <v>31</v>
      </c>
      <c r="C21063" t="s">
        <v>38</v>
      </c>
      <c r="D21063" t="s">
        <v>39</v>
      </c>
      <c r="E21063" t="s">
        <v>42</v>
      </c>
      <c r="F21063" s="2">
        <v>45234</v>
      </c>
      <c r="G21063" s="3">
        <f>MONTH(F21063)</f>
        <v>11</v>
      </c>
      <c r="H21063">
        <v>1</v>
      </c>
      <c r="I21063">
        <v>117</v>
      </c>
      <c r="J21063" s="1">
        <f>I21063/60</f>
        <v>1.95</v>
      </c>
      <c r="K21063" t="s">
        <v>145</v>
      </c>
    </row>
    <row r="21064" spans="1:11" x14ac:dyDescent="0.3">
      <c r="A21064" t="s">
        <v>37</v>
      </c>
      <c r="B21064" t="s">
        <v>31</v>
      </c>
      <c r="C21064" t="s">
        <v>13</v>
      </c>
      <c r="D21064" t="s">
        <v>20</v>
      </c>
      <c r="E21064" t="s">
        <v>70</v>
      </c>
      <c r="F21064" s="2">
        <v>45234</v>
      </c>
      <c r="G21064" s="3">
        <f>MONTH(F21064)</f>
        <v>11</v>
      </c>
      <c r="H21064">
        <v>1</v>
      </c>
      <c r="I21064">
        <v>3</v>
      </c>
      <c r="J21064" s="1">
        <f>I21064/60</f>
        <v>0.05</v>
      </c>
      <c r="K21064" t="s">
        <v>145</v>
      </c>
    </row>
    <row r="21065" spans="1:11" x14ac:dyDescent="0.3">
      <c r="A21065" t="s">
        <v>37</v>
      </c>
      <c r="B21065" t="s">
        <v>31</v>
      </c>
      <c r="C21065" t="s">
        <v>38</v>
      </c>
      <c r="D21065" t="s">
        <v>39</v>
      </c>
      <c r="E21065" t="s">
        <v>42</v>
      </c>
      <c r="F21065" s="2">
        <v>45234</v>
      </c>
      <c r="G21065" s="3">
        <f>MONTH(F21065)</f>
        <v>11</v>
      </c>
      <c r="H21065">
        <v>1</v>
      </c>
      <c r="I21065">
        <v>14298</v>
      </c>
      <c r="J21065" s="1">
        <f>I21065/60</f>
        <v>238.3</v>
      </c>
      <c r="K21065" t="s">
        <v>24</v>
      </c>
    </row>
    <row r="21066" spans="1:11" x14ac:dyDescent="0.3">
      <c r="A21066" t="s">
        <v>37</v>
      </c>
      <c r="B21066" t="s">
        <v>31</v>
      </c>
      <c r="C21066" t="s">
        <v>13</v>
      </c>
      <c r="D21066" t="s">
        <v>20</v>
      </c>
      <c r="E21066" t="s">
        <v>70</v>
      </c>
      <c r="F21066" s="2">
        <v>45234</v>
      </c>
      <c r="G21066" s="3">
        <f>MONTH(F21066)</f>
        <v>11</v>
      </c>
      <c r="H21066">
        <v>1</v>
      </c>
      <c r="I21066">
        <v>6857</v>
      </c>
      <c r="J21066" s="1">
        <f>I21066/60</f>
        <v>114.28333333333333</v>
      </c>
      <c r="K21066" t="s">
        <v>178</v>
      </c>
    </row>
    <row r="21067" spans="1:11" x14ac:dyDescent="0.3">
      <c r="A21067" t="s">
        <v>37</v>
      </c>
      <c r="B21067" t="s">
        <v>31</v>
      </c>
      <c r="C21067" t="s">
        <v>13</v>
      </c>
      <c r="D21067" t="s">
        <v>14</v>
      </c>
      <c r="E21067" t="s">
        <v>27</v>
      </c>
      <c r="F21067" s="2">
        <v>45234</v>
      </c>
      <c r="G21067" s="3">
        <f>MONTH(F21067)</f>
        <v>11</v>
      </c>
      <c r="H21067">
        <v>1</v>
      </c>
      <c r="I21067">
        <v>4253</v>
      </c>
      <c r="J21067" s="1">
        <f>I21067/60</f>
        <v>70.88333333333334</v>
      </c>
      <c r="K21067" t="s">
        <v>178</v>
      </c>
    </row>
    <row r="21068" spans="1:11" x14ac:dyDescent="0.3">
      <c r="A21068" t="s">
        <v>37</v>
      </c>
      <c r="B21068" t="s">
        <v>31</v>
      </c>
      <c r="C21068" t="s">
        <v>13</v>
      </c>
      <c r="D21068" t="s">
        <v>20</v>
      </c>
      <c r="E21068" t="s">
        <v>70</v>
      </c>
      <c r="F21068" s="2">
        <v>45234</v>
      </c>
      <c r="G21068" s="3">
        <f>MONTH(F21068)</f>
        <v>11</v>
      </c>
      <c r="H21068">
        <v>1</v>
      </c>
      <c r="I21068">
        <v>14161</v>
      </c>
      <c r="J21068" s="1">
        <f>I21068/60</f>
        <v>236.01666666666668</v>
      </c>
      <c r="K21068" t="s">
        <v>178</v>
      </c>
    </row>
    <row r="21069" spans="1:11" x14ac:dyDescent="0.3">
      <c r="A21069" t="s">
        <v>37</v>
      </c>
      <c r="B21069" t="s">
        <v>31</v>
      </c>
      <c r="C21069" t="s">
        <v>13</v>
      </c>
      <c r="D21069" t="s">
        <v>14</v>
      </c>
      <c r="E21069" t="s">
        <v>22</v>
      </c>
      <c r="F21069" s="2">
        <v>45234</v>
      </c>
      <c r="G21069" s="3">
        <f>MONTH(F21069)</f>
        <v>11</v>
      </c>
      <c r="H21069">
        <v>1</v>
      </c>
      <c r="I21069">
        <v>1877</v>
      </c>
      <c r="J21069" s="1">
        <f>I21069/60</f>
        <v>31.283333333333335</v>
      </c>
      <c r="K21069" t="s">
        <v>178</v>
      </c>
    </row>
    <row r="21070" spans="1:11" x14ac:dyDescent="0.3">
      <c r="A21070" t="s">
        <v>37</v>
      </c>
      <c r="B21070" t="s">
        <v>31</v>
      </c>
      <c r="C21070" t="s">
        <v>13</v>
      </c>
      <c r="D21070" t="s">
        <v>14</v>
      </c>
      <c r="E21070" t="s">
        <v>23</v>
      </c>
      <c r="F21070" s="2">
        <v>45234</v>
      </c>
      <c r="G21070" s="3">
        <f>MONTH(F21070)</f>
        <v>11</v>
      </c>
      <c r="H21070">
        <v>2</v>
      </c>
      <c r="I21070">
        <v>3502</v>
      </c>
      <c r="J21070" s="1">
        <f>I21070/60</f>
        <v>58.366666666666667</v>
      </c>
      <c r="K21070" t="s">
        <v>216</v>
      </c>
    </row>
    <row r="21071" spans="1:11" x14ac:dyDescent="0.3">
      <c r="A21071" t="s">
        <v>37</v>
      </c>
      <c r="B21071" t="s">
        <v>31</v>
      </c>
      <c r="C21071" t="s">
        <v>13</v>
      </c>
      <c r="D21071" t="s">
        <v>14</v>
      </c>
      <c r="E21071" t="s">
        <v>25</v>
      </c>
      <c r="F21071" s="2">
        <v>45234</v>
      </c>
      <c r="G21071" s="3">
        <f>MONTH(F21071)</f>
        <v>11</v>
      </c>
      <c r="H21071">
        <v>2</v>
      </c>
      <c r="I21071">
        <v>1546</v>
      </c>
      <c r="J21071" s="1">
        <f>I21071/60</f>
        <v>25.766666666666666</v>
      </c>
      <c r="K21071" t="s">
        <v>216</v>
      </c>
    </row>
    <row r="21072" spans="1:11" x14ac:dyDescent="0.3">
      <c r="A21072" t="s">
        <v>37</v>
      </c>
      <c r="B21072" t="s">
        <v>31</v>
      </c>
      <c r="C21072" t="s">
        <v>13</v>
      </c>
      <c r="D21072" t="s">
        <v>14</v>
      </c>
      <c r="E21072" t="s">
        <v>22</v>
      </c>
      <c r="F21072" s="2">
        <v>45234</v>
      </c>
      <c r="G21072" s="3">
        <f>MONTH(F21072)</f>
        <v>11</v>
      </c>
      <c r="H21072">
        <v>2</v>
      </c>
      <c r="I21072">
        <v>2087</v>
      </c>
      <c r="J21072" s="1">
        <f>I21072/60</f>
        <v>34.783333333333331</v>
      </c>
      <c r="K21072" t="s">
        <v>216</v>
      </c>
    </row>
    <row r="21073" spans="1:11" x14ac:dyDescent="0.3">
      <c r="A21073" t="s">
        <v>37</v>
      </c>
      <c r="B21073" t="s">
        <v>31</v>
      </c>
      <c r="C21073" t="s">
        <v>13</v>
      </c>
      <c r="D21073" t="s">
        <v>20</v>
      </c>
      <c r="E21073" t="s">
        <v>70</v>
      </c>
      <c r="F21073" s="2">
        <v>45234</v>
      </c>
      <c r="G21073" s="3">
        <f>MONTH(F21073)</f>
        <v>11</v>
      </c>
      <c r="H21073">
        <v>2</v>
      </c>
      <c r="I21073">
        <v>16138</v>
      </c>
      <c r="J21073" s="1">
        <f>I21073/60</f>
        <v>268.96666666666664</v>
      </c>
      <c r="K21073" t="s">
        <v>216</v>
      </c>
    </row>
    <row r="21074" spans="1:11" x14ac:dyDescent="0.3">
      <c r="A21074" t="s">
        <v>37</v>
      </c>
      <c r="B21074" t="s">
        <v>31</v>
      </c>
      <c r="C21074" t="s">
        <v>13</v>
      </c>
      <c r="D21074" t="s">
        <v>14</v>
      </c>
      <c r="E21074" t="s">
        <v>27</v>
      </c>
      <c r="F21074" s="2">
        <v>45234</v>
      </c>
      <c r="G21074" s="3">
        <f>MONTH(F21074)</f>
        <v>11</v>
      </c>
      <c r="H21074">
        <v>2</v>
      </c>
      <c r="I21074">
        <v>3536</v>
      </c>
      <c r="J21074" s="1">
        <f>I21074/60</f>
        <v>58.93333333333333</v>
      </c>
      <c r="K21074" t="s">
        <v>216</v>
      </c>
    </row>
    <row r="21075" spans="1:11" x14ac:dyDescent="0.3">
      <c r="A21075" t="s">
        <v>37</v>
      </c>
      <c r="B21075" t="s">
        <v>31</v>
      </c>
      <c r="C21075" t="s">
        <v>13</v>
      </c>
      <c r="D21075" t="s">
        <v>14</v>
      </c>
      <c r="E21075" t="s">
        <v>25</v>
      </c>
      <c r="F21075" s="2">
        <v>45234</v>
      </c>
      <c r="G21075" s="3">
        <f>MONTH(F21075)</f>
        <v>11</v>
      </c>
      <c r="H21075">
        <v>2</v>
      </c>
      <c r="I21075">
        <v>397</v>
      </c>
      <c r="J21075" s="1">
        <f>I21075/60</f>
        <v>6.6166666666666663</v>
      </c>
      <c r="K21075" t="s">
        <v>216</v>
      </c>
    </row>
    <row r="21076" spans="1:11" x14ac:dyDescent="0.3">
      <c r="A21076" t="s">
        <v>37</v>
      </c>
      <c r="B21076" t="s">
        <v>31</v>
      </c>
      <c r="C21076" t="s">
        <v>13</v>
      </c>
      <c r="D21076" t="s">
        <v>20</v>
      </c>
      <c r="E21076" t="s">
        <v>70</v>
      </c>
      <c r="F21076" s="2">
        <v>45234</v>
      </c>
      <c r="G21076" s="3">
        <f>MONTH(F21076)</f>
        <v>11</v>
      </c>
      <c r="H21076">
        <v>2</v>
      </c>
      <c r="I21076">
        <v>14503</v>
      </c>
      <c r="J21076" s="1">
        <f>I21076/60</f>
        <v>241.71666666666667</v>
      </c>
      <c r="K21076" t="s">
        <v>216</v>
      </c>
    </row>
    <row r="21077" spans="1:11" x14ac:dyDescent="0.3">
      <c r="A21077" t="s">
        <v>37</v>
      </c>
      <c r="B21077" t="s">
        <v>31</v>
      </c>
      <c r="C21077" t="s">
        <v>13</v>
      </c>
      <c r="D21077" t="s">
        <v>14</v>
      </c>
      <c r="E21077" t="s">
        <v>29</v>
      </c>
      <c r="F21077" s="2">
        <v>45234</v>
      </c>
      <c r="G21077" s="3">
        <f>MONTH(F21077)</f>
        <v>11</v>
      </c>
      <c r="H21077">
        <v>2</v>
      </c>
      <c r="I21077">
        <v>1296</v>
      </c>
      <c r="J21077" s="1">
        <f>I21077/60</f>
        <v>21.6</v>
      </c>
      <c r="K21077" t="s">
        <v>216</v>
      </c>
    </row>
    <row r="21078" spans="1:11" x14ac:dyDescent="0.3">
      <c r="A21078" t="s">
        <v>37</v>
      </c>
      <c r="B21078" t="s">
        <v>31</v>
      </c>
      <c r="C21078" t="s">
        <v>13</v>
      </c>
      <c r="D21078" t="s">
        <v>14</v>
      </c>
      <c r="E21078" t="s">
        <v>23</v>
      </c>
      <c r="F21078" s="2">
        <v>45234</v>
      </c>
      <c r="G21078" s="3">
        <f>MONTH(F21078)</f>
        <v>11</v>
      </c>
      <c r="H21078">
        <v>2</v>
      </c>
      <c r="I21078">
        <v>1828</v>
      </c>
      <c r="J21078" s="1">
        <f>I21078/60</f>
        <v>30.466666666666665</v>
      </c>
      <c r="K21078" t="s">
        <v>216</v>
      </c>
    </row>
    <row r="21079" spans="1:11" x14ac:dyDescent="0.3">
      <c r="A21079" t="s">
        <v>60</v>
      </c>
      <c r="B21079" t="s">
        <v>12</v>
      </c>
      <c r="C21079" t="s">
        <v>13</v>
      </c>
      <c r="D21079" t="s">
        <v>20</v>
      </c>
      <c r="E21079" t="s">
        <v>95</v>
      </c>
      <c r="F21079" s="2">
        <v>45234</v>
      </c>
      <c r="G21079" s="3">
        <f>MONTH(F21079)</f>
        <v>11</v>
      </c>
      <c r="H21079">
        <v>2</v>
      </c>
      <c r="I21079">
        <v>54</v>
      </c>
      <c r="J21079" s="1">
        <f>I21079/60</f>
        <v>0.9</v>
      </c>
      <c r="K21079" t="s">
        <v>266</v>
      </c>
    </row>
    <row r="21080" spans="1:11" x14ac:dyDescent="0.3">
      <c r="A21080" t="s">
        <v>60</v>
      </c>
      <c r="B21080" t="s">
        <v>12</v>
      </c>
      <c r="C21080" t="s">
        <v>13</v>
      </c>
      <c r="D21080" t="s">
        <v>20</v>
      </c>
      <c r="E21080" t="s">
        <v>21</v>
      </c>
      <c r="F21080" s="2">
        <v>45234</v>
      </c>
      <c r="G21080" s="3">
        <f>MONTH(F21080)</f>
        <v>11</v>
      </c>
      <c r="H21080">
        <v>2</v>
      </c>
      <c r="I21080">
        <v>11892</v>
      </c>
      <c r="J21080" s="1">
        <f>I21080/60</f>
        <v>198.2</v>
      </c>
      <c r="K21080" t="s">
        <v>266</v>
      </c>
    </row>
    <row r="21081" spans="1:11" x14ac:dyDescent="0.3">
      <c r="A21081" t="s">
        <v>60</v>
      </c>
      <c r="B21081" t="s">
        <v>12</v>
      </c>
      <c r="C21081" t="s">
        <v>13</v>
      </c>
      <c r="D21081" t="s">
        <v>14</v>
      </c>
      <c r="E21081" t="s">
        <v>27</v>
      </c>
      <c r="F21081" s="2">
        <v>45234</v>
      </c>
      <c r="G21081" s="3">
        <f>MONTH(F21081)</f>
        <v>11</v>
      </c>
      <c r="H21081">
        <v>2</v>
      </c>
      <c r="I21081">
        <v>3537</v>
      </c>
      <c r="J21081" s="1">
        <f>I21081/60</f>
        <v>58.95</v>
      </c>
      <c r="K21081" t="s">
        <v>266</v>
      </c>
    </row>
    <row r="21082" spans="1:11" x14ac:dyDescent="0.3">
      <c r="A21082" t="s">
        <v>60</v>
      </c>
      <c r="B21082" t="s">
        <v>12</v>
      </c>
      <c r="C21082" t="s">
        <v>13</v>
      </c>
      <c r="D21082" t="s">
        <v>14</v>
      </c>
      <c r="E21082" t="s">
        <v>25</v>
      </c>
      <c r="F21082" s="2">
        <v>45234</v>
      </c>
      <c r="G21082" s="3">
        <f>MONTH(F21082)</f>
        <v>11</v>
      </c>
      <c r="H21082">
        <v>2</v>
      </c>
      <c r="I21082">
        <v>826</v>
      </c>
      <c r="J21082" s="1">
        <f>I21082/60</f>
        <v>13.766666666666667</v>
      </c>
      <c r="K21082" t="s">
        <v>266</v>
      </c>
    </row>
    <row r="21083" spans="1:11" x14ac:dyDescent="0.3">
      <c r="A21083" t="s">
        <v>60</v>
      </c>
      <c r="B21083" t="s">
        <v>12</v>
      </c>
      <c r="C21083" t="s">
        <v>13</v>
      </c>
      <c r="D21083" t="s">
        <v>20</v>
      </c>
      <c r="E21083" t="s">
        <v>21</v>
      </c>
      <c r="F21083" s="2">
        <v>45234</v>
      </c>
      <c r="G21083" s="3">
        <f>MONTH(F21083)</f>
        <v>11</v>
      </c>
      <c r="H21083">
        <v>2</v>
      </c>
      <c r="I21083">
        <v>14116</v>
      </c>
      <c r="J21083" s="1">
        <f>I21083/60</f>
        <v>235.26666666666668</v>
      </c>
      <c r="K21083" t="s">
        <v>266</v>
      </c>
    </row>
    <row r="21084" spans="1:11" x14ac:dyDescent="0.3">
      <c r="A21084" t="s">
        <v>60</v>
      </c>
      <c r="B21084" t="s">
        <v>12</v>
      </c>
      <c r="C21084" t="s">
        <v>13</v>
      </c>
      <c r="D21084" t="s">
        <v>14</v>
      </c>
      <c r="E21084" t="s">
        <v>29</v>
      </c>
      <c r="F21084" s="2">
        <v>45234</v>
      </c>
      <c r="G21084" s="3">
        <f>MONTH(F21084)</f>
        <v>11</v>
      </c>
      <c r="H21084">
        <v>2</v>
      </c>
      <c r="I21084">
        <v>1257</v>
      </c>
      <c r="J21084" s="1">
        <f>I21084/60</f>
        <v>20.95</v>
      </c>
      <c r="K21084" t="s">
        <v>266</v>
      </c>
    </row>
    <row r="21085" spans="1:11" x14ac:dyDescent="0.3">
      <c r="A21085" t="s">
        <v>60</v>
      </c>
      <c r="B21085" t="s">
        <v>12</v>
      </c>
      <c r="C21085" t="s">
        <v>13</v>
      </c>
      <c r="D21085" t="s">
        <v>14</v>
      </c>
      <c r="E21085" t="s">
        <v>23</v>
      </c>
      <c r="F21085" s="2">
        <v>45234</v>
      </c>
      <c r="G21085" s="3">
        <f>MONTH(F21085)</f>
        <v>11</v>
      </c>
      <c r="H21085">
        <v>2</v>
      </c>
      <c r="I21085">
        <v>1843</v>
      </c>
      <c r="J21085" s="1">
        <f>I21085/60</f>
        <v>30.716666666666665</v>
      </c>
      <c r="K21085" t="s">
        <v>266</v>
      </c>
    </row>
    <row r="21086" spans="1:11" x14ac:dyDescent="0.3">
      <c r="A21086" t="s">
        <v>60</v>
      </c>
      <c r="B21086" t="s">
        <v>12</v>
      </c>
      <c r="C21086" t="s">
        <v>13</v>
      </c>
      <c r="D21086" t="s">
        <v>14</v>
      </c>
      <c r="E21086" t="s">
        <v>23</v>
      </c>
      <c r="F21086" s="2">
        <v>45234</v>
      </c>
      <c r="G21086" s="3">
        <f>MONTH(F21086)</f>
        <v>11</v>
      </c>
      <c r="H21086">
        <v>1</v>
      </c>
      <c r="I21086">
        <v>3040</v>
      </c>
      <c r="J21086" s="1">
        <f>I21086/60</f>
        <v>50.666666666666664</v>
      </c>
      <c r="K21086" t="s">
        <v>24</v>
      </c>
    </row>
    <row r="21087" spans="1:11" x14ac:dyDescent="0.3">
      <c r="A21087" t="s">
        <v>60</v>
      </c>
      <c r="B21087" t="s">
        <v>12</v>
      </c>
      <c r="C21087" t="s">
        <v>13</v>
      </c>
      <c r="D21087" t="s">
        <v>14</v>
      </c>
      <c r="E21087" t="s">
        <v>25</v>
      </c>
      <c r="F21087" s="2">
        <v>45234</v>
      </c>
      <c r="G21087" s="3">
        <f>MONTH(F21087)</f>
        <v>11</v>
      </c>
      <c r="H21087">
        <v>1</v>
      </c>
      <c r="I21087">
        <v>1486</v>
      </c>
      <c r="J21087" s="1">
        <f>I21087/60</f>
        <v>24.766666666666666</v>
      </c>
      <c r="K21087" t="s">
        <v>24</v>
      </c>
    </row>
    <row r="21088" spans="1:11" x14ac:dyDescent="0.3">
      <c r="A21088" t="s">
        <v>60</v>
      </c>
      <c r="B21088" t="s">
        <v>12</v>
      </c>
      <c r="C21088" t="s">
        <v>13</v>
      </c>
      <c r="D21088" t="s">
        <v>14</v>
      </c>
      <c r="E21088" t="s">
        <v>22</v>
      </c>
      <c r="F21088" s="2">
        <v>45234</v>
      </c>
      <c r="G21088" s="3">
        <f>MONTH(F21088)</f>
        <v>11</v>
      </c>
      <c r="H21088">
        <v>1</v>
      </c>
      <c r="I21088">
        <v>981</v>
      </c>
      <c r="J21088" s="1">
        <f>I21088/60</f>
        <v>16.350000000000001</v>
      </c>
      <c r="K21088" t="s">
        <v>62</v>
      </c>
    </row>
    <row r="21089" spans="1:11" x14ac:dyDescent="0.3">
      <c r="A21089" t="s">
        <v>60</v>
      </c>
      <c r="B21089" t="s">
        <v>12</v>
      </c>
      <c r="C21089" t="s">
        <v>13</v>
      </c>
      <c r="D21089" t="s">
        <v>20</v>
      </c>
      <c r="E21089" t="s">
        <v>21</v>
      </c>
      <c r="F21089" s="2">
        <v>45234</v>
      </c>
      <c r="G21089" s="3">
        <f>MONTH(F21089)</f>
        <v>11</v>
      </c>
      <c r="H21089">
        <v>1</v>
      </c>
      <c r="I21089">
        <v>8664</v>
      </c>
      <c r="J21089" s="1">
        <f>I21089/60</f>
        <v>144.4</v>
      </c>
      <c r="K21089" t="s">
        <v>62</v>
      </c>
    </row>
    <row r="21090" spans="1:11" x14ac:dyDescent="0.3">
      <c r="A21090" t="s">
        <v>60</v>
      </c>
      <c r="B21090" t="s">
        <v>12</v>
      </c>
      <c r="C21090" t="s">
        <v>13</v>
      </c>
      <c r="D21090" t="s">
        <v>20</v>
      </c>
      <c r="E21090" t="s">
        <v>57</v>
      </c>
      <c r="F21090" s="2">
        <v>45234</v>
      </c>
      <c r="G21090" s="3">
        <f>MONTH(F21090)</f>
        <v>11</v>
      </c>
      <c r="H21090">
        <v>1</v>
      </c>
      <c r="I21090">
        <v>16</v>
      </c>
      <c r="J21090" s="1">
        <f>I21090/60</f>
        <v>0.26666666666666666</v>
      </c>
      <c r="K21090" t="s">
        <v>62</v>
      </c>
    </row>
    <row r="21091" spans="1:11" x14ac:dyDescent="0.3">
      <c r="A21091" t="s">
        <v>60</v>
      </c>
      <c r="B21091" t="s">
        <v>12</v>
      </c>
      <c r="C21091" t="s">
        <v>13</v>
      </c>
      <c r="D21091" t="s">
        <v>20</v>
      </c>
      <c r="E21091" t="s">
        <v>57</v>
      </c>
      <c r="F21091" s="2">
        <v>45234</v>
      </c>
      <c r="G21091" s="3">
        <f>MONTH(F21091)</f>
        <v>11</v>
      </c>
      <c r="H21091">
        <v>1</v>
      </c>
      <c r="I21091">
        <v>1295</v>
      </c>
      <c r="J21091" s="1">
        <f>I21091/60</f>
        <v>21.583333333333332</v>
      </c>
      <c r="K21091" t="s">
        <v>62</v>
      </c>
    </row>
    <row r="21092" spans="1:11" x14ac:dyDescent="0.3">
      <c r="A21092" t="s">
        <v>60</v>
      </c>
      <c r="B21092" t="s">
        <v>12</v>
      </c>
      <c r="C21092" t="s">
        <v>13</v>
      </c>
      <c r="D21092" t="s">
        <v>20</v>
      </c>
      <c r="E21092" t="s">
        <v>21</v>
      </c>
      <c r="F21092" s="2">
        <v>45234</v>
      </c>
      <c r="G21092" s="3">
        <f>MONTH(F21092)</f>
        <v>11</v>
      </c>
      <c r="H21092">
        <v>1</v>
      </c>
      <c r="I21092">
        <v>5749</v>
      </c>
      <c r="J21092" s="1">
        <f>I21092/60</f>
        <v>95.816666666666663</v>
      </c>
      <c r="K21092" t="s">
        <v>62</v>
      </c>
    </row>
    <row r="21093" spans="1:11" x14ac:dyDescent="0.3">
      <c r="A21093" t="s">
        <v>60</v>
      </c>
      <c r="B21093" t="s">
        <v>12</v>
      </c>
      <c r="C21093" t="s">
        <v>13</v>
      </c>
      <c r="D21093" t="s">
        <v>14</v>
      </c>
      <c r="E21093" t="s">
        <v>27</v>
      </c>
      <c r="F21093" s="2">
        <v>45234</v>
      </c>
      <c r="G21093" s="3">
        <f>MONTH(F21093)</f>
        <v>11</v>
      </c>
      <c r="H21093">
        <v>1</v>
      </c>
      <c r="I21093">
        <v>4260</v>
      </c>
      <c r="J21093" s="1">
        <f>I21093/60</f>
        <v>71</v>
      </c>
      <c r="K21093" t="s">
        <v>62</v>
      </c>
    </row>
    <row r="21094" spans="1:11" x14ac:dyDescent="0.3">
      <c r="A21094" t="s">
        <v>60</v>
      </c>
      <c r="B21094" t="s">
        <v>12</v>
      </c>
      <c r="C21094" t="s">
        <v>13</v>
      </c>
      <c r="D21094" t="s">
        <v>20</v>
      </c>
      <c r="E21094" t="s">
        <v>21</v>
      </c>
      <c r="F21094" s="2">
        <v>45234</v>
      </c>
      <c r="G21094" s="3">
        <f>MONTH(F21094)</f>
        <v>11</v>
      </c>
      <c r="H21094">
        <v>1</v>
      </c>
      <c r="I21094">
        <v>15250</v>
      </c>
      <c r="J21094" s="1">
        <f>I21094/60</f>
        <v>254.16666666666666</v>
      </c>
      <c r="K21094" t="s">
        <v>62</v>
      </c>
    </row>
    <row r="21095" spans="1:11" x14ac:dyDescent="0.3">
      <c r="A21095" t="s">
        <v>60</v>
      </c>
      <c r="B21095" t="s">
        <v>12</v>
      </c>
      <c r="C21095" t="s">
        <v>13</v>
      </c>
      <c r="D21095" t="s">
        <v>14</v>
      </c>
      <c r="E21095" t="s">
        <v>22</v>
      </c>
      <c r="F21095" s="2">
        <v>45234</v>
      </c>
      <c r="G21095" s="3">
        <f>MONTH(F21095)</f>
        <v>11</v>
      </c>
      <c r="H21095">
        <v>1</v>
      </c>
      <c r="I21095">
        <v>811</v>
      </c>
      <c r="J21095" s="1">
        <f>I21095/60</f>
        <v>13.516666666666667</v>
      </c>
      <c r="K21095" t="s">
        <v>62</v>
      </c>
    </row>
    <row r="21096" spans="1:11" x14ac:dyDescent="0.3">
      <c r="A21096" t="s">
        <v>60</v>
      </c>
      <c r="B21096" t="s">
        <v>12</v>
      </c>
      <c r="C21096" t="s">
        <v>13</v>
      </c>
      <c r="D21096" t="s">
        <v>14</v>
      </c>
      <c r="E21096" t="s">
        <v>23</v>
      </c>
      <c r="F21096" s="2">
        <v>45234</v>
      </c>
      <c r="G21096" s="3">
        <f>MONTH(F21096)</f>
        <v>11</v>
      </c>
      <c r="H21096">
        <v>2</v>
      </c>
      <c r="I21096">
        <v>3497</v>
      </c>
      <c r="J21096" s="1">
        <f>I21096/60</f>
        <v>58.283333333333331</v>
      </c>
      <c r="K21096" t="s">
        <v>266</v>
      </c>
    </row>
    <row r="21097" spans="1:11" x14ac:dyDescent="0.3">
      <c r="A21097" t="s">
        <v>60</v>
      </c>
      <c r="B21097" t="s">
        <v>12</v>
      </c>
      <c r="C21097" t="s">
        <v>13</v>
      </c>
      <c r="D21097" t="s">
        <v>14</v>
      </c>
      <c r="E21097" t="s">
        <v>25</v>
      </c>
      <c r="F21097" s="2">
        <v>45234</v>
      </c>
      <c r="G21097" s="3">
        <f>MONTH(F21097)</f>
        <v>11</v>
      </c>
      <c r="H21097">
        <v>2</v>
      </c>
      <c r="I21097">
        <v>1593</v>
      </c>
      <c r="J21097" s="1">
        <f>I21097/60</f>
        <v>26.55</v>
      </c>
      <c r="K21097" t="s">
        <v>266</v>
      </c>
    </row>
    <row r="21098" spans="1:11" x14ac:dyDescent="0.3">
      <c r="A21098" t="s">
        <v>60</v>
      </c>
      <c r="B21098" t="s">
        <v>12</v>
      </c>
      <c r="C21098" t="s">
        <v>13</v>
      </c>
      <c r="D21098" t="s">
        <v>14</v>
      </c>
      <c r="E21098" t="s">
        <v>22</v>
      </c>
      <c r="F21098" s="2">
        <v>45234</v>
      </c>
      <c r="G21098" s="3">
        <f>MONTH(F21098)</f>
        <v>11</v>
      </c>
      <c r="H21098">
        <v>2</v>
      </c>
      <c r="I21098">
        <v>1464</v>
      </c>
      <c r="J21098" s="1">
        <f>I21098/60</f>
        <v>24.4</v>
      </c>
      <c r="K21098" t="s">
        <v>266</v>
      </c>
    </row>
    <row r="21099" spans="1:11" x14ac:dyDescent="0.3">
      <c r="A21099" t="s">
        <v>60</v>
      </c>
      <c r="B21099" t="s">
        <v>12</v>
      </c>
      <c r="C21099" t="s">
        <v>13</v>
      </c>
      <c r="D21099" t="s">
        <v>20</v>
      </c>
      <c r="E21099" t="s">
        <v>95</v>
      </c>
      <c r="F21099" s="2">
        <v>45234</v>
      </c>
      <c r="G21099" s="3">
        <f>MONTH(F21099)</f>
        <v>11</v>
      </c>
      <c r="H21099">
        <v>2</v>
      </c>
      <c r="I21099">
        <v>4772</v>
      </c>
      <c r="J21099" s="1">
        <f>I21099/60</f>
        <v>79.533333333333331</v>
      </c>
      <c r="K21099" t="s">
        <v>266</v>
      </c>
    </row>
    <row r="21100" spans="1:11" x14ac:dyDescent="0.3">
      <c r="A21100" t="s">
        <v>43</v>
      </c>
      <c r="B21100" t="s">
        <v>44</v>
      </c>
      <c r="C21100" t="s">
        <v>13</v>
      </c>
      <c r="D21100" t="s">
        <v>14</v>
      </c>
      <c r="E21100" t="s">
        <v>23</v>
      </c>
      <c r="F21100" s="2">
        <v>45234</v>
      </c>
      <c r="G21100" s="3">
        <f>MONTH(F21100)</f>
        <v>11</v>
      </c>
      <c r="H21100">
        <v>1</v>
      </c>
      <c r="I21100">
        <v>3035</v>
      </c>
      <c r="J21100" s="1">
        <f>I21100/60</f>
        <v>50.583333333333336</v>
      </c>
      <c r="K21100" t="s">
        <v>24</v>
      </c>
    </row>
    <row r="21101" spans="1:11" x14ac:dyDescent="0.3">
      <c r="A21101" t="s">
        <v>43</v>
      </c>
      <c r="B21101" t="s">
        <v>44</v>
      </c>
      <c r="C21101" t="s">
        <v>13</v>
      </c>
      <c r="D21101" t="s">
        <v>14</v>
      </c>
      <c r="E21101" t="s">
        <v>25</v>
      </c>
      <c r="F21101" s="2">
        <v>45234</v>
      </c>
      <c r="G21101" s="3">
        <f>MONTH(F21101)</f>
        <v>11</v>
      </c>
      <c r="H21101">
        <v>1</v>
      </c>
      <c r="I21101">
        <v>1486</v>
      </c>
      <c r="J21101" s="1">
        <f>I21101/60</f>
        <v>24.766666666666666</v>
      </c>
      <c r="K21101" t="s">
        <v>24</v>
      </c>
    </row>
    <row r="21102" spans="1:11" x14ac:dyDescent="0.3">
      <c r="A21102" t="s">
        <v>43</v>
      </c>
      <c r="B21102" t="s">
        <v>44</v>
      </c>
      <c r="C21102" t="s">
        <v>13</v>
      </c>
      <c r="D21102" t="s">
        <v>14</v>
      </c>
      <c r="E21102" t="s">
        <v>22</v>
      </c>
      <c r="F21102" s="2">
        <v>45234</v>
      </c>
      <c r="G21102" s="3">
        <f>MONTH(F21102)</f>
        <v>11</v>
      </c>
      <c r="H21102">
        <v>1</v>
      </c>
      <c r="I21102">
        <v>1003</v>
      </c>
      <c r="J21102" s="1">
        <f>I21102/60</f>
        <v>16.716666666666665</v>
      </c>
      <c r="K21102" t="s">
        <v>124</v>
      </c>
    </row>
    <row r="21103" spans="1:11" x14ac:dyDescent="0.3">
      <c r="A21103" t="s">
        <v>43</v>
      </c>
      <c r="B21103" t="s">
        <v>44</v>
      </c>
      <c r="C21103" t="s">
        <v>13</v>
      </c>
      <c r="D21103" t="s">
        <v>20</v>
      </c>
      <c r="E21103" t="s">
        <v>57</v>
      </c>
      <c r="F21103" s="2">
        <v>45234</v>
      </c>
      <c r="G21103" s="3">
        <f>MONTH(F21103)</f>
        <v>11</v>
      </c>
      <c r="H21103">
        <v>1</v>
      </c>
      <c r="I21103">
        <v>3</v>
      </c>
      <c r="J21103" s="1">
        <f>I21103/60</f>
        <v>0.05</v>
      </c>
      <c r="K21103" t="s">
        <v>124</v>
      </c>
    </row>
    <row r="21104" spans="1:11" x14ac:dyDescent="0.3">
      <c r="A21104" t="s">
        <v>43</v>
      </c>
      <c r="B21104" t="s">
        <v>44</v>
      </c>
      <c r="C21104" t="s">
        <v>13</v>
      </c>
      <c r="D21104" t="s">
        <v>20</v>
      </c>
      <c r="E21104" t="s">
        <v>57</v>
      </c>
      <c r="F21104" s="2">
        <v>45234</v>
      </c>
      <c r="G21104" s="3">
        <f>MONTH(F21104)</f>
        <v>11</v>
      </c>
      <c r="H21104">
        <v>1</v>
      </c>
      <c r="I21104">
        <v>2818</v>
      </c>
      <c r="J21104" s="1">
        <f>I21104/60</f>
        <v>46.966666666666669</v>
      </c>
      <c r="K21104" t="s">
        <v>124</v>
      </c>
    </row>
    <row r="21105" spans="1:11" x14ac:dyDescent="0.3">
      <c r="A21105" t="s">
        <v>43</v>
      </c>
      <c r="B21105" t="s">
        <v>44</v>
      </c>
      <c r="C21105" t="s">
        <v>13</v>
      </c>
      <c r="D21105" t="s">
        <v>20</v>
      </c>
      <c r="E21105" t="s">
        <v>45</v>
      </c>
      <c r="F21105" s="2">
        <v>45234</v>
      </c>
      <c r="G21105" s="3">
        <f>MONTH(F21105)</f>
        <v>11</v>
      </c>
      <c r="H21105">
        <v>1</v>
      </c>
      <c r="I21105">
        <v>3072</v>
      </c>
      <c r="J21105" s="1">
        <f>I21105/60</f>
        <v>51.2</v>
      </c>
      <c r="K21105" t="s">
        <v>124</v>
      </c>
    </row>
    <row r="21106" spans="1:11" x14ac:dyDescent="0.3">
      <c r="A21106" t="s">
        <v>43</v>
      </c>
      <c r="B21106" t="s">
        <v>44</v>
      </c>
      <c r="C21106" t="s">
        <v>13</v>
      </c>
      <c r="D21106" t="s">
        <v>14</v>
      </c>
      <c r="E21106" t="s">
        <v>80</v>
      </c>
      <c r="F21106" s="2">
        <v>45234</v>
      </c>
      <c r="G21106" s="3">
        <f>MONTH(F21106)</f>
        <v>11</v>
      </c>
      <c r="H21106">
        <v>1</v>
      </c>
      <c r="I21106">
        <v>4303</v>
      </c>
      <c r="J21106" s="1">
        <f>I21106/60</f>
        <v>71.716666666666669</v>
      </c>
      <c r="K21106" t="s">
        <v>124</v>
      </c>
    </row>
    <row r="21107" spans="1:11" x14ac:dyDescent="0.3">
      <c r="A21107" t="s">
        <v>43</v>
      </c>
      <c r="B21107" t="s">
        <v>44</v>
      </c>
      <c r="C21107" t="s">
        <v>17</v>
      </c>
      <c r="D21107" t="s">
        <v>18</v>
      </c>
      <c r="E21107" t="s">
        <v>72</v>
      </c>
      <c r="F21107" s="2">
        <v>45234</v>
      </c>
      <c r="G21107" s="3">
        <f>MONTH(F21107)</f>
        <v>11</v>
      </c>
      <c r="H21107">
        <v>1</v>
      </c>
      <c r="I21107">
        <v>1801</v>
      </c>
      <c r="J21107" s="1">
        <f>I21107/60</f>
        <v>30.016666666666666</v>
      </c>
      <c r="K21107" t="s">
        <v>124</v>
      </c>
    </row>
    <row r="21108" spans="1:11" x14ac:dyDescent="0.3">
      <c r="A21108" t="s">
        <v>43</v>
      </c>
      <c r="B21108" t="s">
        <v>44</v>
      </c>
      <c r="C21108" t="s">
        <v>13</v>
      </c>
      <c r="D21108" t="s">
        <v>20</v>
      </c>
      <c r="E21108" t="s">
        <v>45</v>
      </c>
      <c r="F21108" s="2">
        <v>45234</v>
      </c>
      <c r="G21108" s="3">
        <f>MONTH(F21108)</f>
        <v>11</v>
      </c>
      <c r="H21108">
        <v>1</v>
      </c>
      <c r="I21108">
        <v>3702</v>
      </c>
      <c r="J21108" s="1">
        <f>I21108/60</f>
        <v>61.7</v>
      </c>
      <c r="K21108" t="s">
        <v>124</v>
      </c>
    </row>
    <row r="21109" spans="1:11" x14ac:dyDescent="0.3">
      <c r="A21109" t="s">
        <v>43</v>
      </c>
      <c r="B21109" t="s">
        <v>44</v>
      </c>
      <c r="C21109" t="s">
        <v>13</v>
      </c>
      <c r="D21109" t="s">
        <v>14</v>
      </c>
      <c r="E21109" t="s">
        <v>27</v>
      </c>
      <c r="F21109" s="2">
        <v>45234</v>
      </c>
      <c r="G21109" s="3">
        <f>MONTH(F21109)</f>
        <v>11</v>
      </c>
      <c r="H21109">
        <v>1</v>
      </c>
      <c r="I21109">
        <v>4260</v>
      </c>
      <c r="J21109" s="1">
        <f>I21109/60</f>
        <v>71</v>
      </c>
      <c r="K21109" t="s">
        <v>124</v>
      </c>
    </row>
    <row r="21110" spans="1:11" x14ac:dyDescent="0.3">
      <c r="A21110" t="s">
        <v>43</v>
      </c>
      <c r="B21110" t="s">
        <v>44</v>
      </c>
      <c r="C21110" t="s">
        <v>13</v>
      </c>
      <c r="D21110" t="s">
        <v>20</v>
      </c>
      <c r="E21110" t="s">
        <v>45</v>
      </c>
      <c r="F21110" s="2">
        <v>45234</v>
      </c>
      <c r="G21110" s="3">
        <f>MONTH(F21110)</f>
        <v>11</v>
      </c>
      <c r="H21110">
        <v>1</v>
      </c>
      <c r="I21110">
        <v>10891</v>
      </c>
      <c r="J21110" s="1">
        <f>I21110/60</f>
        <v>181.51666666666668</v>
      </c>
      <c r="K21110" t="s">
        <v>124</v>
      </c>
    </row>
    <row r="21111" spans="1:11" x14ac:dyDescent="0.3">
      <c r="A21111" t="s">
        <v>43</v>
      </c>
      <c r="B21111" t="s">
        <v>44</v>
      </c>
      <c r="C21111" t="s">
        <v>13</v>
      </c>
      <c r="D21111" t="s">
        <v>14</v>
      </c>
      <c r="E21111" t="s">
        <v>120</v>
      </c>
      <c r="F21111" s="2">
        <v>45234</v>
      </c>
      <c r="G21111" s="3">
        <f>MONTH(F21111)</f>
        <v>11</v>
      </c>
      <c r="H21111">
        <v>1</v>
      </c>
      <c r="I21111">
        <v>6</v>
      </c>
      <c r="J21111" s="1">
        <f>I21111/60</f>
        <v>0.1</v>
      </c>
      <c r="K21111" t="s">
        <v>124</v>
      </c>
    </row>
    <row r="21112" spans="1:11" x14ac:dyDescent="0.3">
      <c r="A21112" t="s">
        <v>43</v>
      </c>
      <c r="B21112" t="s">
        <v>44</v>
      </c>
      <c r="C21112" t="s">
        <v>13</v>
      </c>
      <c r="D21112" t="s">
        <v>14</v>
      </c>
      <c r="E21112" t="s">
        <v>120</v>
      </c>
      <c r="F21112" s="2">
        <v>45234</v>
      </c>
      <c r="G21112" s="3">
        <f>MONTH(F21112)</f>
        <v>11</v>
      </c>
      <c r="H21112">
        <v>1</v>
      </c>
      <c r="I21112">
        <v>1669</v>
      </c>
      <c r="J21112" s="1">
        <f>I21112/60</f>
        <v>27.816666666666666</v>
      </c>
      <c r="K21112" t="s">
        <v>124</v>
      </c>
    </row>
    <row r="21113" spans="1:11" x14ac:dyDescent="0.3">
      <c r="A21113" t="s">
        <v>43</v>
      </c>
      <c r="B21113" t="s">
        <v>44</v>
      </c>
      <c r="C21113" t="s">
        <v>17</v>
      </c>
      <c r="D21113" t="s">
        <v>18</v>
      </c>
      <c r="E21113" t="s">
        <v>72</v>
      </c>
      <c r="F21113" s="2">
        <v>45234</v>
      </c>
      <c r="G21113" s="3">
        <f>MONTH(F21113)</f>
        <v>11</v>
      </c>
      <c r="H21113">
        <v>2</v>
      </c>
      <c r="I21113">
        <v>18492</v>
      </c>
      <c r="J21113" s="1">
        <f>I21113/60</f>
        <v>308.2</v>
      </c>
      <c r="K21113" t="s">
        <v>46</v>
      </c>
    </row>
    <row r="21114" spans="1:11" x14ac:dyDescent="0.3">
      <c r="A21114" t="s">
        <v>43</v>
      </c>
      <c r="B21114" t="s">
        <v>44</v>
      </c>
      <c r="C21114" t="s">
        <v>13</v>
      </c>
      <c r="D21114" t="s">
        <v>20</v>
      </c>
      <c r="E21114" t="s">
        <v>45</v>
      </c>
      <c r="F21114" s="2">
        <v>45234</v>
      </c>
      <c r="G21114" s="3">
        <f>MONTH(F21114)</f>
        <v>11</v>
      </c>
      <c r="H21114">
        <v>2</v>
      </c>
      <c r="I21114">
        <v>8279</v>
      </c>
      <c r="J21114" s="1">
        <f>I21114/60</f>
        <v>137.98333333333332</v>
      </c>
      <c r="K21114" t="s">
        <v>46</v>
      </c>
    </row>
    <row r="21115" spans="1:11" x14ac:dyDescent="0.3">
      <c r="A21115" t="s">
        <v>43</v>
      </c>
      <c r="B21115" t="s">
        <v>44</v>
      </c>
      <c r="C21115" t="s">
        <v>13</v>
      </c>
      <c r="D21115" t="s">
        <v>14</v>
      </c>
      <c r="E21115" t="s">
        <v>27</v>
      </c>
      <c r="F21115" s="2">
        <v>45234</v>
      </c>
      <c r="G21115" s="3">
        <f>MONTH(F21115)</f>
        <v>11</v>
      </c>
      <c r="H21115">
        <v>2</v>
      </c>
      <c r="I21115">
        <v>3536</v>
      </c>
      <c r="J21115" s="1">
        <f>I21115/60</f>
        <v>58.93333333333333</v>
      </c>
      <c r="K21115" t="s">
        <v>46</v>
      </c>
    </row>
    <row r="21116" spans="1:11" x14ac:dyDescent="0.3">
      <c r="A21116" t="s">
        <v>43</v>
      </c>
      <c r="B21116" t="s">
        <v>44</v>
      </c>
      <c r="C21116" t="s">
        <v>13</v>
      </c>
      <c r="D21116" t="s">
        <v>14</v>
      </c>
      <c r="E21116" t="s">
        <v>25</v>
      </c>
      <c r="F21116" s="2">
        <v>45234</v>
      </c>
      <c r="G21116" s="3">
        <f>MONTH(F21116)</f>
        <v>11</v>
      </c>
      <c r="H21116">
        <v>2</v>
      </c>
      <c r="I21116">
        <v>804</v>
      </c>
      <c r="J21116" s="1">
        <f>I21116/60</f>
        <v>13.4</v>
      </c>
      <c r="K21116" t="s">
        <v>46</v>
      </c>
    </row>
    <row r="21117" spans="1:11" x14ac:dyDescent="0.3">
      <c r="A21117" t="s">
        <v>43</v>
      </c>
      <c r="B21117" t="s">
        <v>44</v>
      </c>
      <c r="C21117" t="s">
        <v>13</v>
      </c>
      <c r="D21117" t="s">
        <v>20</v>
      </c>
      <c r="E21117" t="s">
        <v>45</v>
      </c>
      <c r="F21117" s="2">
        <v>45234</v>
      </c>
      <c r="G21117" s="3">
        <f>MONTH(F21117)</f>
        <v>11</v>
      </c>
      <c r="H21117">
        <v>2</v>
      </c>
      <c r="I21117">
        <v>5304</v>
      </c>
      <c r="J21117" s="1">
        <f>I21117/60</f>
        <v>88.4</v>
      </c>
      <c r="K21117" t="s">
        <v>46</v>
      </c>
    </row>
    <row r="21118" spans="1:11" x14ac:dyDescent="0.3">
      <c r="A21118" t="s">
        <v>43</v>
      </c>
      <c r="B21118" t="s">
        <v>44</v>
      </c>
      <c r="C21118" t="s">
        <v>13</v>
      </c>
      <c r="D21118" t="s">
        <v>20</v>
      </c>
      <c r="E21118" t="s">
        <v>45</v>
      </c>
      <c r="F21118" s="2">
        <v>45234</v>
      </c>
      <c r="G21118" s="3">
        <f>MONTH(F21118)</f>
        <v>11</v>
      </c>
      <c r="H21118">
        <v>2</v>
      </c>
      <c r="I21118">
        <v>19</v>
      </c>
      <c r="J21118" s="1">
        <f>I21118/60</f>
        <v>0.31666666666666665</v>
      </c>
      <c r="K21118" t="s">
        <v>46</v>
      </c>
    </row>
    <row r="21119" spans="1:11" x14ac:dyDescent="0.3">
      <c r="A21119" t="s">
        <v>43</v>
      </c>
      <c r="B21119" t="s">
        <v>44</v>
      </c>
      <c r="C21119" t="s">
        <v>13</v>
      </c>
      <c r="D21119" t="s">
        <v>14</v>
      </c>
      <c r="E21119" t="s">
        <v>15</v>
      </c>
      <c r="F21119" s="2">
        <v>45234</v>
      </c>
      <c r="G21119" s="3">
        <f>MONTH(F21119)</f>
        <v>11</v>
      </c>
      <c r="H21119">
        <v>2</v>
      </c>
      <c r="I21119">
        <v>1313</v>
      </c>
      <c r="J21119" s="1">
        <f>I21119/60</f>
        <v>21.883333333333333</v>
      </c>
      <c r="K21119" t="s">
        <v>46</v>
      </c>
    </row>
    <row r="21120" spans="1:11" x14ac:dyDescent="0.3">
      <c r="A21120" t="s">
        <v>43</v>
      </c>
      <c r="B21120" t="s">
        <v>44</v>
      </c>
      <c r="C21120" t="s">
        <v>17</v>
      </c>
      <c r="D21120" t="s">
        <v>18</v>
      </c>
      <c r="E21120" t="s">
        <v>142</v>
      </c>
      <c r="F21120" s="2">
        <v>45234</v>
      </c>
      <c r="G21120" s="3">
        <f>MONTH(F21120)</f>
        <v>11</v>
      </c>
      <c r="H21120">
        <v>2</v>
      </c>
      <c r="I21120">
        <v>10605</v>
      </c>
      <c r="J21120" s="1">
        <f>I21120/60</f>
        <v>176.75</v>
      </c>
      <c r="K21120" t="s">
        <v>46</v>
      </c>
    </row>
    <row r="21121" spans="1:11" x14ac:dyDescent="0.3">
      <c r="A21121" t="s">
        <v>11</v>
      </c>
      <c r="B21121" t="s">
        <v>12</v>
      </c>
      <c r="C21121" t="s">
        <v>13</v>
      </c>
      <c r="D21121" t="s">
        <v>14</v>
      </c>
      <c r="E21121" t="s">
        <v>23</v>
      </c>
      <c r="F21121" s="2">
        <v>45234</v>
      </c>
      <c r="G21121" s="3">
        <f>MONTH(F21121)</f>
        <v>11</v>
      </c>
      <c r="H21121">
        <v>1</v>
      </c>
      <c r="I21121">
        <v>1</v>
      </c>
      <c r="J21121" s="1">
        <f>I21121/60</f>
        <v>1.6666666666666666E-2</v>
      </c>
      <c r="K21121" t="s">
        <v>251</v>
      </c>
    </row>
    <row r="21122" spans="1:11" x14ac:dyDescent="0.3">
      <c r="A21122" t="s">
        <v>11</v>
      </c>
      <c r="B21122" t="s">
        <v>12</v>
      </c>
      <c r="C21122" t="s">
        <v>17</v>
      </c>
      <c r="D21122" t="s">
        <v>18</v>
      </c>
      <c r="E21122" t="s">
        <v>72</v>
      </c>
      <c r="F21122" s="2">
        <v>45234</v>
      </c>
      <c r="G21122" s="3">
        <f>MONTH(F21122)</f>
        <v>11</v>
      </c>
      <c r="H21122">
        <v>1</v>
      </c>
      <c r="I21122">
        <v>8129</v>
      </c>
      <c r="J21122" s="1">
        <f>I21122/60</f>
        <v>135.48333333333332</v>
      </c>
      <c r="K21122" t="s">
        <v>168</v>
      </c>
    </row>
    <row r="21123" spans="1:11" x14ac:dyDescent="0.3">
      <c r="A21123" t="s">
        <v>11</v>
      </c>
      <c r="B21123" t="s">
        <v>12</v>
      </c>
      <c r="C21123" t="s">
        <v>13</v>
      </c>
      <c r="D21123" t="s">
        <v>20</v>
      </c>
      <c r="E21123" t="s">
        <v>21</v>
      </c>
      <c r="F21123" s="2">
        <v>45234</v>
      </c>
      <c r="G21123" s="3">
        <f>MONTH(F21123)</f>
        <v>11</v>
      </c>
      <c r="H21123">
        <v>1</v>
      </c>
      <c r="I21123">
        <v>13100</v>
      </c>
      <c r="J21123" s="1">
        <f>I21123/60</f>
        <v>218.33333333333334</v>
      </c>
      <c r="K21123" t="s">
        <v>168</v>
      </c>
    </row>
    <row r="21124" spans="1:11" x14ac:dyDescent="0.3">
      <c r="A21124" t="s">
        <v>11</v>
      </c>
      <c r="B21124" t="s">
        <v>12</v>
      </c>
      <c r="C21124" t="s">
        <v>13</v>
      </c>
      <c r="D21124" t="s">
        <v>14</v>
      </c>
      <c r="E21124" t="s">
        <v>27</v>
      </c>
      <c r="F21124" s="2">
        <v>45234</v>
      </c>
      <c r="G21124" s="3">
        <f>MONTH(F21124)</f>
        <v>11</v>
      </c>
      <c r="H21124">
        <v>1</v>
      </c>
      <c r="I21124">
        <v>4260</v>
      </c>
      <c r="J21124" s="1">
        <f>I21124/60</f>
        <v>71</v>
      </c>
      <c r="K21124" t="s">
        <v>168</v>
      </c>
    </row>
    <row r="21125" spans="1:11" x14ac:dyDescent="0.3">
      <c r="A21125" t="s">
        <v>11</v>
      </c>
      <c r="B21125" t="s">
        <v>12</v>
      </c>
      <c r="C21125" t="s">
        <v>13</v>
      </c>
      <c r="D21125" t="s">
        <v>20</v>
      </c>
      <c r="E21125" t="s">
        <v>21</v>
      </c>
      <c r="F21125" s="2">
        <v>45234</v>
      </c>
      <c r="G21125" s="3">
        <f>MONTH(F21125)</f>
        <v>11</v>
      </c>
      <c r="H21125">
        <v>1</v>
      </c>
      <c r="I21125">
        <v>15674</v>
      </c>
      <c r="J21125" s="1">
        <f>I21125/60</f>
        <v>261.23333333333335</v>
      </c>
      <c r="K21125" t="s">
        <v>168</v>
      </c>
    </row>
    <row r="21126" spans="1:11" x14ac:dyDescent="0.3">
      <c r="A21126" t="s">
        <v>11</v>
      </c>
      <c r="B21126" t="s">
        <v>12</v>
      </c>
      <c r="C21126" t="s">
        <v>13</v>
      </c>
      <c r="D21126" t="s">
        <v>14</v>
      </c>
      <c r="E21126" t="s">
        <v>22</v>
      </c>
      <c r="F21126" s="2">
        <v>45234</v>
      </c>
      <c r="G21126" s="3">
        <f>MONTH(F21126)</f>
        <v>11</v>
      </c>
      <c r="H21126">
        <v>1</v>
      </c>
      <c r="I21126">
        <v>7</v>
      </c>
      <c r="J21126" s="1">
        <f>I21126/60</f>
        <v>0.11666666666666667</v>
      </c>
      <c r="K21126" t="s">
        <v>168</v>
      </c>
    </row>
    <row r="21127" spans="1:11" x14ac:dyDescent="0.3">
      <c r="A21127" t="s">
        <v>11</v>
      </c>
      <c r="B21127" t="s">
        <v>12</v>
      </c>
      <c r="C21127" t="s">
        <v>13</v>
      </c>
      <c r="D21127" t="s">
        <v>20</v>
      </c>
      <c r="E21127" t="s">
        <v>57</v>
      </c>
      <c r="F21127" s="2">
        <v>45234</v>
      </c>
      <c r="G21127" s="3">
        <f>MONTH(F21127)</f>
        <v>11</v>
      </c>
      <c r="H21127">
        <v>2</v>
      </c>
      <c r="I21127">
        <v>2838</v>
      </c>
      <c r="J21127" s="1">
        <f>I21127/60</f>
        <v>47.3</v>
      </c>
      <c r="K21127" t="s">
        <v>243</v>
      </c>
    </row>
    <row r="21128" spans="1:11" x14ac:dyDescent="0.3">
      <c r="A21128" t="s">
        <v>11</v>
      </c>
      <c r="B21128" t="s">
        <v>12</v>
      </c>
      <c r="C21128" t="s">
        <v>13</v>
      </c>
      <c r="D21128" t="s">
        <v>14</v>
      </c>
      <c r="E21128" t="s">
        <v>29</v>
      </c>
      <c r="F21128" s="2">
        <v>45234</v>
      </c>
      <c r="G21128" s="3">
        <f>MONTH(F21128)</f>
        <v>11</v>
      </c>
      <c r="H21128">
        <v>2</v>
      </c>
      <c r="I21128">
        <v>1255</v>
      </c>
      <c r="J21128" s="1">
        <f>I21128/60</f>
        <v>20.916666666666668</v>
      </c>
      <c r="K21128" t="s">
        <v>243</v>
      </c>
    </row>
    <row r="21129" spans="1:11" x14ac:dyDescent="0.3">
      <c r="A21129" t="s">
        <v>11</v>
      </c>
      <c r="B21129" t="s">
        <v>12</v>
      </c>
      <c r="C21129" t="s">
        <v>13</v>
      </c>
      <c r="D21129" t="s">
        <v>14</v>
      </c>
      <c r="E21129" t="s">
        <v>23</v>
      </c>
      <c r="F21129" s="2">
        <v>45234</v>
      </c>
      <c r="G21129" s="3">
        <f>MONTH(F21129)</f>
        <v>11</v>
      </c>
      <c r="H21129">
        <v>2</v>
      </c>
      <c r="I21129">
        <v>1845</v>
      </c>
      <c r="J21129" s="1">
        <f>I21129/60</f>
        <v>30.75</v>
      </c>
      <c r="K21129" t="s">
        <v>243</v>
      </c>
    </row>
    <row r="21130" spans="1:11" x14ac:dyDescent="0.3">
      <c r="A21130" t="s">
        <v>51</v>
      </c>
      <c r="B21130" t="s">
        <v>44</v>
      </c>
      <c r="C21130" t="s">
        <v>13</v>
      </c>
      <c r="D21130" t="s">
        <v>20</v>
      </c>
      <c r="E21130" t="s">
        <v>57</v>
      </c>
      <c r="F21130" s="2">
        <v>45234</v>
      </c>
      <c r="G21130" s="3">
        <f>MONTH(F21130)</f>
        <v>11</v>
      </c>
      <c r="H21130">
        <v>1</v>
      </c>
      <c r="I21130">
        <v>1170</v>
      </c>
      <c r="J21130" s="1">
        <f>I21130/60</f>
        <v>19.5</v>
      </c>
      <c r="K21130" t="s">
        <v>220</v>
      </c>
    </row>
    <row r="21131" spans="1:11" x14ac:dyDescent="0.3">
      <c r="A21131" t="s">
        <v>51</v>
      </c>
      <c r="B21131" t="s">
        <v>44</v>
      </c>
      <c r="C21131" t="s">
        <v>13</v>
      </c>
      <c r="D21131" t="s">
        <v>20</v>
      </c>
      <c r="E21131" t="s">
        <v>45</v>
      </c>
      <c r="F21131" s="2">
        <v>45234</v>
      </c>
      <c r="G21131" s="3">
        <f>MONTH(F21131)</f>
        <v>11</v>
      </c>
      <c r="H21131">
        <v>1</v>
      </c>
      <c r="I21131">
        <v>11957</v>
      </c>
      <c r="J21131" s="1">
        <f>I21131/60</f>
        <v>199.28333333333333</v>
      </c>
      <c r="K21131" t="s">
        <v>220</v>
      </c>
    </row>
    <row r="21132" spans="1:11" x14ac:dyDescent="0.3">
      <c r="A21132" t="s">
        <v>51</v>
      </c>
      <c r="B21132" t="s">
        <v>44</v>
      </c>
      <c r="C21132" t="s">
        <v>13</v>
      </c>
      <c r="D21132" t="s">
        <v>14</v>
      </c>
      <c r="E21132" t="s">
        <v>29</v>
      </c>
      <c r="F21132" s="2">
        <v>45234</v>
      </c>
      <c r="G21132" s="3">
        <f>MONTH(F21132)</f>
        <v>11</v>
      </c>
      <c r="H21132">
        <v>1</v>
      </c>
      <c r="I21132">
        <v>3</v>
      </c>
      <c r="J21132" s="1">
        <f>I21132/60</f>
        <v>0.05</v>
      </c>
      <c r="K21132" t="s">
        <v>220</v>
      </c>
    </row>
    <row r="21133" spans="1:11" x14ac:dyDescent="0.3">
      <c r="A21133" t="s">
        <v>51</v>
      </c>
      <c r="B21133" t="s">
        <v>44</v>
      </c>
      <c r="C21133" t="s">
        <v>13</v>
      </c>
      <c r="D21133" t="s">
        <v>14</v>
      </c>
      <c r="E21133" t="s">
        <v>29</v>
      </c>
      <c r="F21133" s="2">
        <v>45234</v>
      </c>
      <c r="G21133" s="3">
        <f>MONTH(F21133)</f>
        <v>11</v>
      </c>
      <c r="H21133">
        <v>1</v>
      </c>
      <c r="I21133">
        <v>2187</v>
      </c>
      <c r="J21133" s="1">
        <f>I21133/60</f>
        <v>36.450000000000003</v>
      </c>
      <c r="K21133" t="s">
        <v>220</v>
      </c>
    </row>
    <row r="21134" spans="1:11" x14ac:dyDescent="0.3">
      <c r="A21134" t="s">
        <v>51</v>
      </c>
      <c r="B21134" t="s">
        <v>44</v>
      </c>
      <c r="C21134" t="s">
        <v>13</v>
      </c>
      <c r="D21134" t="s">
        <v>14</v>
      </c>
      <c r="E21134" t="s">
        <v>27</v>
      </c>
      <c r="F21134" s="2">
        <v>45234</v>
      </c>
      <c r="G21134" s="3">
        <f>MONTH(F21134)</f>
        <v>11</v>
      </c>
      <c r="H21134">
        <v>1</v>
      </c>
      <c r="I21134">
        <v>4869</v>
      </c>
      <c r="J21134" s="1">
        <f>I21134/60</f>
        <v>81.150000000000006</v>
      </c>
      <c r="K21134" t="s">
        <v>220</v>
      </c>
    </row>
    <row r="21135" spans="1:11" x14ac:dyDescent="0.3">
      <c r="A21135" t="s">
        <v>51</v>
      </c>
      <c r="B21135" t="s">
        <v>44</v>
      </c>
      <c r="C21135" t="s">
        <v>17</v>
      </c>
      <c r="D21135" t="s">
        <v>96</v>
      </c>
      <c r="E21135" t="s">
        <v>85</v>
      </c>
      <c r="F21135" s="2">
        <v>45234</v>
      </c>
      <c r="G21135" s="3">
        <f>MONTH(F21135)</f>
        <v>11</v>
      </c>
      <c r="H21135">
        <v>1</v>
      </c>
      <c r="I21135">
        <v>2</v>
      </c>
      <c r="J21135" s="1">
        <f>I21135/60</f>
        <v>3.3333333333333333E-2</v>
      </c>
      <c r="K21135" t="s">
        <v>220</v>
      </c>
    </row>
    <row r="21136" spans="1:11" x14ac:dyDescent="0.3">
      <c r="A21136" t="s">
        <v>34</v>
      </c>
      <c r="B21136" t="s">
        <v>31</v>
      </c>
      <c r="C21136" t="s">
        <v>17</v>
      </c>
      <c r="D21136" t="s">
        <v>18</v>
      </c>
      <c r="E21136" t="s">
        <v>159</v>
      </c>
      <c r="F21136" s="2">
        <v>45234</v>
      </c>
      <c r="G21136" s="3">
        <f>MONTH(F21136)</f>
        <v>11</v>
      </c>
      <c r="H21136">
        <v>2</v>
      </c>
      <c r="I21136">
        <v>8</v>
      </c>
      <c r="J21136" s="1">
        <f>I21136/60</f>
        <v>0.13333333333333333</v>
      </c>
      <c r="K21136" t="s">
        <v>36</v>
      </c>
    </row>
    <row r="21137" spans="1:11" x14ac:dyDescent="0.3">
      <c r="A21137" t="s">
        <v>34</v>
      </c>
      <c r="B21137" t="s">
        <v>31</v>
      </c>
      <c r="C21137" t="s">
        <v>13</v>
      </c>
      <c r="D21137" t="s">
        <v>20</v>
      </c>
      <c r="E21137" t="s">
        <v>32</v>
      </c>
      <c r="F21137" s="2">
        <v>45234</v>
      </c>
      <c r="G21137" s="3">
        <f>MONTH(F21137)</f>
        <v>11</v>
      </c>
      <c r="H21137">
        <v>2</v>
      </c>
      <c r="I21137">
        <v>4410</v>
      </c>
      <c r="J21137" s="1">
        <f>I21137/60</f>
        <v>73.5</v>
      </c>
      <c r="K21137" t="s">
        <v>36</v>
      </c>
    </row>
    <row r="21138" spans="1:11" x14ac:dyDescent="0.3">
      <c r="A21138" t="s">
        <v>34</v>
      </c>
      <c r="B21138" t="s">
        <v>31</v>
      </c>
      <c r="C21138" t="s">
        <v>13</v>
      </c>
      <c r="D21138" t="s">
        <v>20</v>
      </c>
      <c r="E21138" t="s">
        <v>70</v>
      </c>
      <c r="F21138" s="2">
        <v>45234</v>
      </c>
      <c r="G21138" s="3">
        <f>MONTH(F21138)</f>
        <v>11</v>
      </c>
      <c r="H21138">
        <v>2</v>
      </c>
      <c r="I21138">
        <v>5</v>
      </c>
      <c r="J21138" s="1">
        <f>I21138/60</f>
        <v>8.3333333333333329E-2</v>
      </c>
      <c r="K21138" t="s">
        <v>36</v>
      </c>
    </row>
    <row r="21139" spans="1:11" x14ac:dyDescent="0.3">
      <c r="A21139" t="s">
        <v>34</v>
      </c>
      <c r="B21139" t="s">
        <v>31</v>
      </c>
      <c r="C21139" t="s">
        <v>13</v>
      </c>
      <c r="D21139" t="s">
        <v>20</v>
      </c>
      <c r="E21139" t="s">
        <v>32</v>
      </c>
      <c r="F21139" s="2">
        <v>45234</v>
      </c>
      <c r="G21139" s="3">
        <f>MONTH(F21139)</f>
        <v>11</v>
      </c>
      <c r="H21139">
        <v>2</v>
      </c>
      <c r="I21139">
        <v>5753</v>
      </c>
      <c r="J21139" s="1">
        <f>I21139/60</f>
        <v>95.88333333333334</v>
      </c>
      <c r="K21139" t="s">
        <v>36</v>
      </c>
    </row>
    <row r="21140" spans="1:11" x14ac:dyDescent="0.3">
      <c r="A21140" t="s">
        <v>34</v>
      </c>
      <c r="B21140" t="s">
        <v>31</v>
      </c>
      <c r="C21140" t="s">
        <v>13</v>
      </c>
      <c r="D21140" t="s">
        <v>14</v>
      </c>
      <c r="E21140" t="s">
        <v>15</v>
      </c>
      <c r="F21140" s="2">
        <v>45234</v>
      </c>
      <c r="G21140" s="3">
        <f>MONTH(F21140)</f>
        <v>11</v>
      </c>
      <c r="H21140">
        <v>2</v>
      </c>
      <c r="I21140">
        <v>3592</v>
      </c>
      <c r="J21140" s="1">
        <f>I21140/60</f>
        <v>59.866666666666667</v>
      </c>
      <c r="K21140" t="s">
        <v>36</v>
      </c>
    </row>
    <row r="21141" spans="1:11" x14ac:dyDescent="0.3">
      <c r="A21141" t="s">
        <v>34</v>
      </c>
      <c r="B21141" t="s">
        <v>31</v>
      </c>
      <c r="C21141" t="s">
        <v>17</v>
      </c>
      <c r="D21141" t="s">
        <v>18</v>
      </c>
      <c r="E21141" t="s">
        <v>28</v>
      </c>
      <c r="F21141" s="2">
        <v>45234</v>
      </c>
      <c r="G21141" s="3">
        <f>MONTH(F21141)</f>
        <v>11</v>
      </c>
      <c r="H21141">
        <v>2</v>
      </c>
      <c r="I21141">
        <v>20011</v>
      </c>
      <c r="J21141" s="1">
        <f>I21141/60</f>
        <v>333.51666666666665</v>
      </c>
      <c r="K21141" t="s">
        <v>36</v>
      </c>
    </row>
    <row r="21142" spans="1:11" x14ac:dyDescent="0.3">
      <c r="A21142" t="s">
        <v>55</v>
      </c>
      <c r="B21142" t="s">
        <v>56</v>
      </c>
      <c r="C21142" t="s">
        <v>13</v>
      </c>
      <c r="D21142" t="s">
        <v>14</v>
      </c>
      <c r="E21142" t="s">
        <v>23</v>
      </c>
      <c r="F21142" s="2">
        <v>45234</v>
      </c>
      <c r="G21142" s="3">
        <f>MONTH(F21142)</f>
        <v>11</v>
      </c>
      <c r="H21142">
        <v>1</v>
      </c>
      <c r="I21142">
        <v>3051</v>
      </c>
      <c r="J21142" s="1">
        <f>I21142/60</f>
        <v>50.85</v>
      </c>
      <c r="K21142" t="s">
        <v>24</v>
      </c>
    </row>
    <row r="21143" spans="1:11" x14ac:dyDescent="0.3">
      <c r="A21143" t="s">
        <v>55</v>
      </c>
      <c r="B21143" t="s">
        <v>56</v>
      </c>
      <c r="C21143" t="s">
        <v>13</v>
      </c>
      <c r="D21143" t="s">
        <v>14</v>
      </c>
      <c r="E21143" t="s">
        <v>25</v>
      </c>
      <c r="F21143" s="2">
        <v>45234</v>
      </c>
      <c r="G21143" s="3">
        <f>MONTH(F21143)</f>
        <v>11</v>
      </c>
      <c r="H21143">
        <v>1</v>
      </c>
      <c r="I21143">
        <v>1488</v>
      </c>
      <c r="J21143" s="1">
        <f>I21143/60</f>
        <v>24.8</v>
      </c>
      <c r="K21143" t="s">
        <v>24</v>
      </c>
    </row>
    <row r="21144" spans="1:11" x14ac:dyDescent="0.3">
      <c r="A21144" t="s">
        <v>55</v>
      </c>
      <c r="B21144" t="s">
        <v>56</v>
      </c>
      <c r="C21144" t="s">
        <v>13</v>
      </c>
      <c r="D21144" t="s">
        <v>14</v>
      </c>
      <c r="E21144" t="s">
        <v>22</v>
      </c>
      <c r="F21144" s="2">
        <v>45234</v>
      </c>
      <c r="G21144" s="3">
        <f>MONTH(F21144)</f>
        <v>11</v>
      </c>
      <c r="H21144">
        <v>1</v>
      </c>
      <c r="I21144">
        <v>1320</v>
      </c>
      <c r="J21144" s="1">
        <f>I21144/60</f>
        <v>22</v>
      </c>
      <c r="K21144" t="s">
        <v>24</v>
      </c>
    </row>
    <row r="21145" spans="1:11" x14ac:dyDescent="0.3">
      <c r="A21145" t="s">
        <v>55</v>
      </c>
      <c r="B21145" t="s">
        <v>56</v>
      </c>
      <c r="C21145" t="s">
        <v>13</v>
      </c>
      <c r="D21145" t="s">
        <v>20</v>
      </c>
      <c r="E21145" t="s">
        <v>57</v>
      </c>
      <c r="F21145" s="2">
        <v>45234</v>
      </c>
      <c r="G21145" s="3">
        <f>MONTH(F21145)</f>
        <v>11</v>
      </c>
      <c r="H21145">
        <v>1</v>
      </c>
      <c r="I21145">
        <v>48</v>
      </c>
      <c r="J21145" s="1">
        <f>I21145/60</f>
        <v>0.8</v>
      </c>
      <c r="K21145" t="s">
        <v>186</v>
      </c>
    </row>
    <row r="21146" spans="1:11" x14ac:dyDescent="0.3">
      <c r="A21146" t="s">
        <v>55</v>
      </c>
      <c r="B21146" t="s">
        <v>56</v>
      </c>
      <c r="C21146" t="s">
        <v>13</v>
      </c>
      <c r="D21146" t="s">
        <v>20</v>
      </c>
      <c r="E21146" t="s">
        <v>41</v>
      </c>
      <c r="F21146" s="2">
        <v>45234</v>
      </c>
      <c r="G21146" s="3">
        <f>MONTH(F21146)</f>
        <v>11</v>
      </c>
      <c r="H21146">
        <v>1</v>
      </c>
      <c r="I21146">
        <v>145</v>
      </c>
      <c r="J21146" s="1">
        <f>I21146/60</f>
        <v>2.4166666666666665</v>
      </c>
      <c r="K21146" t="s">
        <v>186</v>
      </c>
    </row>
    <row r="21147" spans="1:11" x14ac:dyDescent="0.3">
      <c r="A21147" t="s">
        <v>55</v>
      </c>
      <c r="B21147" t="s">
        <v>56</v>
      </c>
      <c r="C21147" t="s">
        <v>13</v>
      </c>
      <c r="D21147" t="s">
        <v>14</v>
      </c>
      <c r="E21147" t="s">
        <v>63</v>
      </c>
      <c r="F21147" s="2">
        <v>45234</v>
      </c>
      <c r="G21147" s="3">
        <f>MONTH(F21147)</f>
        <v>11</v>
      </c>
      <c r="H21147">
        <v>1</v>
      </c>
      <c r="I21147">
        <v>485</v>
      </c>
      <c r="J21147" s="1">
        <f>I21147/60</f>
        <v>8.0833333333333339</v>
      </c>
      <c r="K21147" t="s">
        <v>186</v>
      </c>
    </row>
    <row r="21148" spans="1:11" x14ac:dyDescent="0.3">
      <c r="A21148" t="s">
        <v>55</v>
      </c>
      <c r="B21148" t="s">
        <v>56</v>
      </c>
      <c r="C21148" t="s">
        <v>13</v>
      </c>
      <c r="D21148" t="s">
        <v>20</v>
      </c>
      <c r="E21148" t="s">
        <v>41</v>
      </c>
      <c r="F21148" s="2">
        <v>45234</v>
      </c>
      <c r="G21148" s="3">
        <f>MONTH(F21148)</f>
        <v>11</v>
      </c>
      <c r="H21148">
        <v>1</v>
      </c>
      <c r="I21148">
        <v>2</v>
      </c>
      <c r="J21148" s="1">
        <f>I21148/60</f>
        <v>3.3333333333333333E-2</v>
      </c>
      <c r="K21148" t="s">
        <v>186</v>
      </c>
    </row>
    <row r="21149" spans="1:11" x14ac:dyDescent="0.3">
      <c r="A21149" t="s">
        <v>55</v>
      </c>
      <c r="B21149" t="s">
        <v>56</v>
      </c>
      <c r="C21149" t="s">
        <v>13</v>
      </c>
      <c r="D21149" t="s">
        <v>20</v>
      </c>
      <c r="E21149" t="s">
        <v>35</v>
      </c>
      <c r="F21149" s="2">
        <v>45234</v>
      </c>
      <c r="G21149" s="3">
        <f>MONTH(F21149)</f>
        <v>11</v>
      </c>
      <c r="H21149">
        <v>2</v>
      </c>
      <c r="I21149">
        <v>5893</v>
      </c>
      <c r="J21149" s="1">
        <f>I21149/60</f>
        <v>98.216666666666669</v>
      </c>
      <c r="K21149" t="s">
        <v>234</v>
      </c>
    </row>
    <row r="21150" spans="1:11" x14ac:dyDescent="0.3">
      <c r="A21150" t="s">
        <v>55</v>
      </c>
      <c r="B21150" t="s">
        <v>56</v>
      </c>
      <c r="C21150" t="s">
        <v>17</v>
      </c>
      <c r="D21150" t="s">
        <v>18</v>
      </c>
      <c r="E21150" t="s">
        <v>152</v>
      </c>
      <c r="F21150" s="2">
        <v>45234</v>
      </c>
      <c r="G21150" s="3">
        <f>MONTH(F21150)</f>
        <v>11</v>
      </c>
      <c r="H21150">
        <v>2</v>
      </c>
      <c r="I21150">
        <v>4445</v>
      </c>
      <c r="J21150" s="1">
        <f>I21150/60</f>
        <v>74.083333333333329</v>
      </c>
      <c r="K21150" t="s">
        <v>234</v>
      </c>
    </row>
    <row r="21151" spans="1:11" x14ac:dyDescent="0.3">
      <c r="A21151" t="s">
        <v>65</v>
      </c>
      <c r="B21151" t="s">
        <v>31</v>
      </c>
      <c r="C21151" t="s">
        <v>17</v>
      </c>
      <c r="D21151" t="s">
        <v>96</v>
      </c>
      <c r="E21151" t="s">
        <v>68</v>
      </c>
      <c r="F21151" s="2">
        <v>45234</v>
      </c>
      <c r="G21151" s="3">
        <f>MONTH(F21151)</f>
        <v>11</v>
      </c>
      <c r="H21151">
        <v>2</v>
      </c>
      <c r="I21151">
        <v>86400</v>
      </c>
      <c r="J21151" s="1">
        <f>I21151/60</f>
        <v>1440</v>
      </c>
      <c r="K21151" t="s">
        <v>24</v>
      </c>
    </row>
    <row r="21152" spans="1:11" x14ac:dyDescent="0.3">
      <c r="A21152" t="s">
        <v>30</v>
      </c>
      <c r="B21152" t="s">
        <v>31</v>
      </c>
      <c r="C21152" t="s">
        <v>17</v>
      </c>
      <c r="D21152" t="s">
        <v>96</v>
      </c>
      <c r="E21152" t="s">
        <v>72</v>
      </c>
      <c r="F21152" s="2">
        <v>45234</v>
      </c>
      <c r="G21152" s="3">
        <f>MONTH(F21152)</f>
        <v>11</v>
      </c>
      <c r="H21152">
        <v>2</v>
      </c>
      <c r="I21152">
        <v>86400</v>
      </c>
      <c r="J21152" s="1">
        <f>I21152/60</f>
        <v>1440</v>
      </c>
      <c r="K21152" t="s">
        <v>24</v>
      </c>
    </row>
    <row r="21153" spans="1:11" x14ac:dyDescent="0.3">
      <c r="A21153" t="s">
        <v>34</v>
      </c>
      <c r="B21153" t="s">
        <v>31</v>
      </c>
      <c r="C21153" t="s">
        <v>13</v>
      </c>
      <c r="D21153" t="s">
        <v>20</v>
      </c>
      <c r="E21153" t="s">
        <v>35</v>
      </c>
      <c r="F21153" s="2">
        <v>45234</v>
      </c>
      <c r="G21153" s="3">
        <f>MONTH(F21153)</f>
        <v>11</v>
      </c>
      <c r="H21153">
        <v>1</v>
      </c>
      <c r="I21153">
        <v>4140</v>
      </c>
      <c r="J21153" s="1">
        <f>I21153/60</f>
        <v>69</v>
      </c>
      <c r="K21153" t="s">
        <v>89</v>
      </c>
    </row>
    <row r="21154" spans="1:11" x14ac:dyDescent="0.3">
      <c r="A21154" t="s">
        <v>34</v>
      </c>
      <c r="B21154" t="s">
        <v>31</v>
      </c>
      <c r="C21154" t="s">
        <v>13</v>
      </c>
      <c r="D21154" t="s">
        <v>20</v>
      </c>
      <c r="E21154" t="s">
        <v>32</v>
      </c>
      <c r="F21154" s="2">
        <v>45234</v>
      </c>
      <c r="G21154" s="3">
        <f>MONTH(F21154)</f>
        <v>11</v>
      </c>
      <c r="H21154">
        <v>1</v>
      </c>
      <c r="I21154">
        <v>6011</v>
      </c>
      <c r="J21154" s="1">
        <f>I21154/60</f>
        <v>100.18333333333334</v>
      </c>
      <c r="K21154" t="s">
        <v>89</v>
      </c>
    </row>
    <row r="21155" spans="1:11" x14ac:dyDescent="0.3">
      <c r="A21155" t="s">
        <v>34</v>
      </c>
      <c r="B21155" t="s">
        <v>31</v>
      </c>
      <c r="C21155" t="s">
        <v>13</v>
      </c>
      <c r="D21155" t="s">
        <v>20</v>
      </c>
      <c r="E21155" t="s">
        <v>78</v>
      </c>
      <c r="F21155" s="2">
        <v>45234</v>
      </c>
      <c r="G21155" s="3">
        <f>MONTH(F21155)</f>
        <v>11</v>
      </c>
      <c r="H21155">
        <v>1</v>
      </c>
      <c r="I21155">
        <v>22</v>
      </c>
      <c r="J21155" s="1">
        <f>I21155/60</f>
        <v>0.36666666666666664</v>
      </c>
      <c r="K21155" t="s">
        <v>89</v>
      </c>
    </row>
    <row r="21156" spans="1:11" x14ac:dyDescent="0.3">
      <c r="A21156" t="s">
        <v>34</v>
      </c>
      <c r="B21156" t="s">
        <v>31</v>
      </c>
      <c r="C21156" t="s">
        <v>13</v>
      </c>
      <c r="D21156" t="s">
        <v>20</v>
      </c>
      <c r="E21156" t="s">
        <v>107</v>
      </c>
      <c r="F21156" s="2">
        <v>45234</v>
      </c>
      <c r="G21156" s="3">
        <f>MONTH(F21156)</f>
        <v>11</v>
      </c>
      <c r="H21156">
        <v>1</v>
      </c>
      <c r="I21156">
        <v>2724</v>
      </c>
      <c r="J21156" s="1">
        <f>I21156/60</f>
        <v>45.4</v>
      </c>
      <c r="K21156" t="s">
        <v>89</v>
      </c>
    </row>
    <row r="21157" spans="1:11" x14ac:dyDescent="0.3">
      <c r="A21157" t="s">
        <v>55</v>
      </c>
      <c r="B21157" t="s">
        <v>56</v>
      </c>
      <c r="C21157" t="s">
        <v>13</v>
      </c>
      <c r="D21157" t="s">
        <v>20</v>
      </c>
      <c r="E21157" t="s">
        <v>41</v>
      </c>
      <c r="F21157" s="2">
        <v>45234</v>
      </c>
      <c r="G21157" s="3">
        <f>MONTH(F21157)</f>
        <v>11</v>
      </c>
      <c r="H21157">
        <v>1</v>
      </c>
      <c r="I21157">
        <v>2528</v>
      </c>
      <c r="J21157" s="1">
        <f>I21157/60</f>
        <v>42.133333333333333</v>
      </c>
      <c r="K21157" t="s">
        <v>186</v>
      </c>
    </row>
    <row r="21158" spans="1:11" x14ac:dyDescent="0.3">
      <c r="A21158" t="s">
        <v>55</v>
      </c>
      <c r="B21158" t="s">
        <v>56</v>
      </c>
      <c r="C21158" t="s">
        <v>13</v>
      </c>
      <c r="D21158" t="s">
        <v>20</v>
      </c>
      <c r="E21158" t="s">
        <v>41</v>
      </c>
      <c r="F21158" s="2">
        <v>45234</v>
      </c>
      <c r="G21158" s="3">
        <f>MONTH(F21158)</f>
        <v>11</v>
      </c>
      <c r="H21158">
        <v>2</v>
      </c>
      <c r="I21158">
        <v>8112</v>
      </c>
      <c r="J21158" s="1">
        <f>I21158/60</f>
        <v>135.19999999999999</v>
      </c>
      <c r="K21158" t="s">
        <v>234</v>
      </c>
    </row>
    <row r="21159" spans="1:11" x14ac:dyDescent="0.3">
      <c r="A21159" t="s">
        <v>55</v>
      </c>
      <c r="B21159" t="s">
        <v>56</v>
      </c>
      <c r="C21159" t="s">
        <v>13</v>
      </c>
      <c r="D21159" t="s">
        <v>14</v>
      </c>
      <c r="E21159" t="s">
        <v>27</v>
      </c>
      <c r="F21159" s="2">
        <v>45234</v>
      </c>
      <c r="G21159" s="3">
        <f>MONTH(F21159)</f>
        <v>11</v>
      </c>
      <c r="H21159">
        <v>2</v>
      </c>
      <c r="I21159">
        <v>3527</v>
      </c>
      <c r="J21159" s="1">
        <f>I21159/60</f>
        <v>58.783333333333331</v>
      </c>
      <c r="K21159" t="s">
        <v>234</v>
      </c>
    </row>
    <row r="21160" spans="1:11" x14ac:dyDescent="0.3">
      <c r="A21160" t="s">
        <v>55</v>
      </c>
      <c r="B21160" t="s">
        <v>56</v>
      </c>
      <c r="C21160" t="s">
        <v>13</v>
      </c>
      <c r="D21160" t="s">
        <v>14</v>
      </c>
      <c r="E21160" t="s">
        <v>25</v>
      </c>
      <c r="F21160" s="2">
        <v>45234</v>
      </c>
      <c r="G21160" s="3">
        <f>MONTH(F21160)</f>
        <v>11</v>
      </c>
      <c r="H21160">
        <v>2</v>
      </c>
      <c r="I21160">
        <v>367</v>
      </c>
      <c r="J21160" s="1">
        <f>I21160/60</f>
        <v>6.1166666666666663</v>
      </c>
      <c r="K21160" t="s">
        <v>234</v>
      </c>
    </row>
    <row r="21161" spans="1:11" x14ac:dyDescent="0.3">
      <c r="A21161" t="s">
        <v>55</v>
      </c>
      <c r="B21161" t="s">
        <v>56</v>
      </c>
      <c r="C21161" t="s">
        <v>13</v>
      </c>
      <c r="D21161" t="s">
        <v>20</v>
      </c>
      <c r="E21161" t="s">
        <v>41</v>
      </c>
      <c r="F21161" s="2">
        <v>45234</v>
      </c>
      <c r="G21161" s="3">
        <f>MONTH(F21161)</f>
        <v>11</v>
      </c>
      <c r="H21161">
        <v>2</v>
      </c>
      <c r="I21161">
        <v>2152</v>
      </c>
      <c r="J21161" s="1">
        <f>I21161/60</f>
        <v>35.866666666666667</v>
      </c>
      <c r="K21161" t="s">
        <v>234</v>
      </c>
    </row>
    <row r="21162" spans="1:11" x14ac:dyDescent="0.3">
      <c r="A21162" t="s">
        <v>51</v>
      </c>
      <c r="B21162" t="s">
        <v>44</v>
      </c>
      <c r="C21162" t="s">
        <v>17</v>
      </c>
      <c r="D21162" t="s">
        <v>96</v>
      </c>
      <c r="E21162" t="s">
        <v>85</v>
      </c>
      <c r="F21162" s="2">
        <v>45235</v>
      </c>
      <c r="G21162" s="3">
        <f>MONTH(F21162)</f>
        <v>11</v>
      </c>
      <c r="H21162">
        <v>1</v>
      </c>
      <c r="I21162">
        <v>1</v>
      </c>
      <c r="J21162" s="1">
        <f>I21162/60</f>
        <v>1.6666666666666666E-2</v>
      </c>
      <c r="K21162" t="s">
        <v>24</v>
      </c>
    </row>
    <row r="21163" spans="1:11" x14ac:dyDescent="0.3">
      <c r="A21163" t="s">
        <v>51</v>
      </c>
      <c r="B21163" t="s">
        <v>44</v>
      </c>
      <c r="C21163" t="s">
        <v>17</v>
      </c>
      <c r="D21163" t="s">
        <v>93</v>
      </c>
      <c r="E21163" t="s">
        <v>194</v>
      </c>
      <c r="F21163" s="2">
        <v>45235</v>
      </c>
      <c r="G21163" s="3">
        <f>MONTH(F21163)</f>
        <v>11</v>
      </c>
      <c r="H21163">
        <v>1</v>
      </c>
      <c r="I21163">
        <v>2844</v>
      </c>
      <c r="J21163" s="1">
        <f>I21163/60</f>
        <v>47.4</v>
      </c>
      <c r="K21163" t="s">
        <v>24</v>
      </c>
    </row>
    <row r="21164" spans="1:11" x14ac:dyDescent="0.3">
      <c r="A21164" t="s">
        <v>34</v>
      </c>
      <c r="B21164" t="s">
        <v>31</v>
      </c>
      <c r="C21164" t="s">
        <v>13</v>
      </c>
      <c r="D21164" t="s">
        <v>20</v>
      </c>
      <c r="E21164" t="s">
        <v>78</v>
      </c>
      <c r="F21164" s="2">
        <v>45235</v>
      </c>
      <c r="G21164" s="3">
        <f>MONTH(F21164)</f>
        <v>11</v>
      </c>
      <c r="H21164">
        <v>2</v>
      </c>
      <c r="I21164">
        <v>2576</v>
      </c>
      <c r="J21164" s="1">
        <f>I21164/60</f>
        <v>42.93333333333333</v>
      </c>
      <c r="K21164" t="s">
        <v>36</v>
      </c>
    </row>
    <row r="21165" spans="1:11" x14ac:dyDescent="0.3">
      <c r="A21165" t="s">
        <v>34</v>
      </c>
      <c r="B21165" t="s">
        <v>31</v>
      </c>
      <c r="C21165" t="s">
        <v>13</v>
      </c>
      <c r="D21165" t="s">
        <v>20</v>
      </c>
      <c r="E21165" t="s">
        <v>78</v>
      </c>
      <c r="F21165" s="2">
        <v>45235</v>
      </c>
      <c r="G21165" s="3">
        <f>MONTH(F21165)</f>
        <v>11</v>
      </c>
      <c r="H21165">
        <v>2</v>
      </c>
      <c r="I21165">
        <v>876</v>
      </c>
      <c r="J21165" s="1">
        <f>I21165/60</f>
        <v>14.6</v>
      </c>
      <c r="K21165" t="s">
        <v>36</v>
      </c>
    </row>
    <row r="21166" spans="1:11" x14ac:dyDescent="0.3">
      <c r="A21166" t="s">
        <v>34</v>
      </c>
      <c r="B21166" t="s">
        <v>31</v>
      </c>
      <c r="C21166" t="s">
        <v>13</v>
      </c>
      <c r="D21166" t="s">
        <v>20</v>
      </c>
      <c r="E21166" t="s">
        <v>32</v>
      </c>
      <c r="F21166" s="2">
        <v>45235</v>
      </c>
      <c r="G21166" s="3">
        <f>MONTH(F21166)</f>
        <v>11</v>
      </c>
      <c r="H21166">
        <v>2</v>
      </c>
      <c r="I21166">
        <v>13342</v>
      </c>
      <c r="J21166" s="1">
        <f>I21166/60</f>
        <v>222.36666666666667</v>
      </c>
      <c r="K21166" t="s">
        <v>36</v>
      </c>
    </row>
    <row r="21167" spans="1:11" x14ac:dyDescent="0.3">
      <c r="A21167" t="s">
        <v>34</v>
      </c>
      <c r="B21167" t="s">
        <v>31</v>
      </c>
      <c r="C21167" t="s">
        <v>13</v>
      </c>
      <c r="D21167" t="s">
        <v>14</v>
      </c>
      <c r="E21167" t="s">
        <v>27</v>
      </c>
      <c r="F21167" s="2">
        <v>45235</v>
      </c>
      <c r="G21167" s="3">
        <f>MONTH(F21167)</f>
        <v>11</v>
      </c>
      <c r="H21167">
        <v>2</v>
      </c>
      <c r="I21167">
        <v>3560</v>
      </c>
      <c r="J21167" s="1">
        <f>I21167/60</f>
        <v>59.333333333333336</v>
      </c>
      <c r="K21167" t="s">
        <v>36</v>
      </c>
    </row>
    <row r="21168" spans="1:11" x14ac:dyDescent="0.3">
      <c r="A21168" t="s">
        <v>34</v>
      </c>
      <c r="B21168" t="s">
        <v>31</v>
      </c>
      <c r="C21168" t="s">
        <v>13</v>
      </c>
      <c r="D21168" t="s">
        <v>20</v>
      </c>
      <c r="E21168" t="s">
        <v>32</v>
      </c>
      <c r="F21168" s="2">
        <v>45235</v>
      </c>
      <c r="G21168" s="3">
        <f>MONTH(F21168)</f>
        <v>11</v>
      </c>
      <c r="H21168">
        <v>2</v>
      </c>
      <c r="I21168">
        <v>2162</v>
      </c>
      <c r="J21168" s="1">
        <f>I21168/60</f>
        <v>36.033333333333331</v>
      </c>
      <c r="K21168" t="s">
        <v>36</v>
      </c>
    </row>
    <row r="21169" spans="1:11" x14ac:dyDescent="0.3">
      <c r="A21169" t="s">
        <v>37</v>
      </c>
      <c r="B21169" t="s">
        <v>31</v>
      </c>
      <c r="C21169" t="s">
        <v>13</v>
      </c>
      <c r="D21169" t="s">
        <v>20</v>
      </c>
      <c r="E21169" t="s">
        <v>35</v>
      </c>
      <c r="F21169" s="2">
        <v>45235</v>
      </c>
      <c r="G21169" s="3">
        <f>MONTH(F21169)</f>
        <v>11</v>
      </c>
      <c r="H21169">
        <v>1</v>
      </c>
      <c r="I21169">
        <v>8823</v>
      </c>
      <c r="J21169" s="1">
        <f>I21169/60</f>
        <v>147.05000000000001</v>
      </c>
      <c r="K21169" t="s">
        <v>178</v>
      </c>
    </row>
    <row r="21170" spans="1:11" x14ac:dyDescent="0.3">
      <c r="A21170" t="s">
        <v>37</v>
      </c>
      <c r="B21170" t="s">
        <v>31</v>
      </c>
      <c r="C21170" t="s">
        <v>13</v>
      </c>
      <c r="D21170" t="s">
        <v>14</v>
      </c>
      <c r="E21170" t="s">
        <v>27</v>
      </c>
      <c r="F21170" s="2">
        <v>45235</v>
      </c>
      <c r="G21170" s="3">
        <f>MONTH(F21170)</f>
        <v>11</v>
      </c>
      <c r="H21170">
        <v>1</v>
      </c>
      <c r="I21170">
        <v>4210</v>
      </c>
      <c r="J21170" s="1">
        <f>I21170/60</f>
        <v>70.166666666666671</v>
      </c>
      <c r="K21170" t="s">
        <v>178</v>
      </c>
    </row>
    <row r="21171" spans="1:11" x14ac:dyDescent="0.3">
      <c r="A21171" t="s">
        <v>37</v>
      </c>
      <c r="B21171" t="s">
        <v>31</v>
      </c>
      <c r="C21171" t="s">
        <v>13</v>
      </c>
      <c r="D21171" t="s">
        <v>20</v>
      </c>
      <c r="E21171" t="s">
        <v>35</v>
      </c>
      <c r="F21171" s="2">
        <v>45235</v>
      </c>
      <c r="G21171" s="3">
        <f>MONTH(F21171)</f>
        <v>11</v>
      </c>
      <c r="H21171">
        <v>1</v>
      </c>
      <c r="I21171">
        <v>14581</v>
      </c>
      <c r="J21171" s="1">
        <f>I21171/60</f>
        <v>243.01666666666668</v>
      </c>
      <c r="K21171" t="s">
        <v>178</v>
      </c>
    </row>
    <row r="21172" spans="1:11" x14ac:dyDescent="0.3">
      <c r="A21172" t="s">
        <v>37</v>
      </c>
      <c r="B21172" t="s">
        <v>31</v>
      </c>
      <c r="C21172" t="s">
        <v>13</v>
      </c>
      <c r="D21172" t="s">
        <v>14</v>
      </c>
      <c r="E21172" t="s">
        <v>22</v>
      </c>
      <c r="F21172" s="2">
        <v>45235</v>
      </c>
      <c r="G21172" s="3">
        <f>MONTH(F21172)</f>
        <v>11</v>
      </c>
      <c r="H21172">
        <v>1</v>
      </c>
      <c r="I21172">
        <v>1361</v>
      </c>
      <c r="J21172" s="1">
        <f>I21172/60</f>
        <v>22.683333333333334</v>
      </c>
      <c r="K21172" t="s">
        <v>178</v>
      </c>
    </row>
    <row r="21173" spans="1:11" x14ac:dyDescent="0.3">
      <c r="A21173" t="s">
        <v>37</v>
      </c>
      <c r="B21173" t="s">
        <v>31</v>
      </c>
      <c r="C21173" t="s">
        <v>13</v>
      </c>
      <c r="D21173" t="s">
        <v>14</v>
      </c>
      <c r="E21173" t="s">
        <v>23</v>
      </c>
      <c r="F21173" s="2">
        <v>45235</v>
      </c>
      <c r="G21173" s="3">
        <f>MONTH(F21173)</f>
        <v>11</v>
      </c>
      <c r="H21173">
        <v>2</v>
      </c>
      <c r="I21173">
        <v>3951</v>
      </c>
      <c r="J21173" s="1">
        <f>I21173/60</f>
        <v>65.849999999999994</v>
      </c>
      <c r="K21173" t="s">
        <v>24</v>
      </c>
    </row>
    <row r="21174" spans="1:11" x14ac:dyDescent="0.3">
      <c r="A21174" t="s">
        <v>37</v>
      </c>
      <c r="B21174" t="s">
        <v>31</v>
      </c>
      <c r="C21174" t="s">
        <v>13</v>
      </c>
      <c r="D21174" t="s">
        <v>14</v>
      </c>
      <c r="E21174" t="s">
        <v>22</v>
      </c>
      <c r="F21174" s="2">
        <v>45235</v>
      </c>
      <c r="G21174" s="3">
        <f>MONTH(F21174)</f>
        <v>11</v>
      </c>
      <c r="H21174">
        <v>2</v>
      </c>
      <c r="I21174">
        <v>580</v>
      </c>
      <c r="J21174" s="1">
        <f>I21174/60</f>
        <v>9.6666666666666661</v>
      </c>
      <c r="K21174" t="s">
        <v>24</v>
      </c>
    </row>
    <row r="21175" spans="1:11" x14ac:dyDescent="0.3">
      <c r="A21175" t="s">
        <v>37</v>
      </c>
      <c r="B21175" t="s">
        <v>31</v>
      </c>
      <c r="C21175" t="s">
        <v>13</v>
      </c>
      <c r="D21175" t="s">
        <v>14</v>
      </c>
      <c r="E21175" t="s">
        <v>25</v>
      </c>
      <c r="F21175" s="2">
        <v>45235</v>
      </c>
      <c r="G21175" s="3">
        <f>MONTH(F21175)</f>
        <v>11</v>
      </c>
      <c r="H21175">
        <v>2</v>
      </c>
      <c r="I21175">
        <v>1750</v>
      </c>
      <c r="J21175" s="1">
        <f>I21175/60</f>
        <v>29.166666666666668</v>
      </c>
      <c r="K21175" t="s">
        <v>24</v>
      </c>
    </row>
    <row r="21176" spans="1:11" x14ac:dyDescent="0.3">
      <c r="A21176" t="s">
        <v>37</v>
      </c>
      <c r="B21176" t="s">
        <v>31</v>
      </c>
      <c r="C21176" t="s">
        <v>13</v>
      </c>
      <c r="D21176" t="s">
        <v>20</v>
      </c>
      <c r="E21176" t="s">
        <v>70</v>
      </c>
      <c r="F21176" s="2">
        <v>45235</v>
      </c>
      <c r="G21176" s="3">
        <f>MONTH(F21176)</f>
        <v>11</v>
      </c>
      <c r="H21176">
        <v>2</v>
      </c>
      <c r="I21176">
        <v>16902</v>
      </c>
      <c r="J21176" s="1">
        <f>I21176/60</f>
        <v>281.7</v>
      </c>
      <c r="K21176" t="s">
        <v>216</v>
      </c>
    </row>
    <row r="21177" spans="1:11" x14ac:dyDescent="0.3">
      <c r="A21177" t="s">
        <v>37</v>
      </c>
      <c r="B21177" t="s">
        <v>31</v>
      </c>
      <c r="C21177" t="s">
        <v>13</v>
      </c>
      <c r="D21177" t="s">
        <v>14</v>
      </c>
      <c r="E21177" t="s">
        <v>27</v>
      </c>
      <c r="F21177" s="2">
        <v>45235</v>
      </c>
      <c r="G21177" s="3">
        <f>MONTH(F21177)</f>
        <v>11</v>
      </c>
      <c r="H21177">
        <v>2</v>
      </c>
      <c r="I21177">
        <v>3563</v>
      </c>
      <c r="J21177" s="1">
        <f>I21177/60</f>
        <v>59.383333333333333</v>
      </c>
      <c r="K21177" t="s">
        <v>216</v>
      </c>
    </row>
    <row r="21178" spans="1:11" x14ac:dyDescent="0.3">
      <c r="A21178" t="s">
        <v>37</v>
      </c>
      <c r="B21178" t="s">
        <v>31</v>
      </c>
      <c r="C21178" t="s">
        <v>13</v>
      </c>
      <c r="D21178" t="s">
        <v>20</v>
      </c>
      <c r="E21178" t="s">
        <v>70</v>
      </c>
      <c r="F21178" s="2">
        <v>45235</v>
      </c>
      <c r="G21178" s="3">
        <f>MONTH(F21178)</f>
        <v>11</v>
      </c>
      <c r="H21178">
        <v>2</v>
      </c>
      <c r="I21178">
        <v>14481</v>
      </c>
      <c r="J21178" s="1">
        <f>I21178/60</f>
        <v>241.35</v>
      </c>
      <c r="K21178" t="s">
        <v>216</v>
      </c>
    </row>
    <row r="21179" spans="1:11" x14ac:dyDescent="0.3">
      <c r="A21179" t="s">
        <v>37</v>
      </c>
      <c r="B21179" t="s">
        <v>31</v>
      </c>
      <c r="C21179" t="s">
        <v>13</v>
      </c>
      <c r="D21179" t="s">
        <v>14</v>
      </c>
      <c r="E21179" t="s">
        <v>22</v>
      </c>
      <c r="F21179" s="2">
        <v>45235</v>
      </c>
      <c r="G21179" s="3">
        <f>MONTH(F21179)</f>
        <v>11</v>
      </c>
      <c r="H21179">
        <v>2</v>
      </c>
      <c r="I21179">
        <v>1797</v>
      </c>
      <c r="J21179" s="1">
        <f>I21179/60</f>
        <v>29.95</v>
      </c>
      <c r="K21179" t="s">
        <v>216</v>
      </c>
    </row>
    <row r="21180" spans="1:11" x14ac:dyDescent="0.3">
      <c r="A21180" t="s">
        <v>37</v>
      </c>
      <c r="B21180" t="s">
        <v>31</v>
      </c>
      <c r="C21180" t="s">
        <v>13</v>
      </c>
      <c r="D21180" t="s">
        <v>14</v>
      </c>
      <c r="E21180" t="s">
        <v>23</v>
      </c>
      <c r="F21180" s="2">
        <v>45235</v>
      </c>
      <c r="G21180" s="3">
        <f>MONTH(F21180)</f>
        <v>11</v>
      </c>
      <c r="H21180">
        <v>2</v>
      </c>
      <c r="I21180">
        <v>1780</v>
      </c>
      <c r="J21180" s="1">
        <f>I21180/60</f>
        <v>29.666666666666668</v>
      </c>
      <c r="K21180" t="s">
        <v>216</v>
      </c>
    </row>
    <row r="21181" spans="1:11" x14ac:dyDescent="0.3">
      <c r="A21181" t="s">
        <v>37</v>
      </c>
      <c r="B21181" t="s">
        <v>31</v>
      </c>
      <c r="C21181" t="s">
        <v>13</v>
      </c>
      <c r="D21181" t="s">
        <v>20</v>
      </c>
      <c r="E21181" t="s">
        <v>70</v>
      </c>
      <c r="F21181" s="2">
        <v>45235</v>
      </c>
      <c r="G21181" s="3">
        <f>MONTH(F21181)</f>
        <v>11</v>
      </c>
      <c r="H21181">
        <v>1</v>
      </c>
      <c r="I21181">
        <v>2476</v>
      </c>
      <c r="J21181" s="1">
        <f>I21181/60</f>
        <v>41.266666666666666</v>
      </c>
      <c r="K21181" t="s">
        <v>178</v>
      </c>
    </row>
    <row r="21182" spans="1:11" x14ac:dyDescent="0.3">
      <c r="A21182" t="s">
        <v>37</v>
      </c>
      <c r="B21182" t="s">
        <v>31</v>
      </c>
      <c r="C21182" t="s">
        <v>17</v>
      </c>
      <c r="D21182" t="s">
        <v>18</v>
      </c>
      <c r="E21182" t="s">
        <v>28</v>
      </c>
      <c r="F21182" s="2">
        <v>45235</v>
      </c>
      <c r="G21182" s="3">
        <f>MONTH(F21182)</f>
        <v>11</v>
      </c>
      <c r="H21182">
        <v>1</v>
      </c>
      <c r="I21182">
        <v>6839</v>
      </c>
      <c r="J21182" s="1">
        <f>I21182/60</f>
        <v>113.98333333333333</v>
      </c>
      <c r="K21182" t="s">
        <v>178</v>
      </c>
    </row>
    <row r="21183" spans="1:11" x14ac:dyDescent="0.3">
      <c r="A21183" t="s">
        <v>37</v>
      </c>
      <c r="B21183" t="s">
        <v>31</v>
      </c>
      <c r="C21183" t="s">
        <v>13</v>
      </c>
      <c r="D21183" t="s">
        <v>20</v>
      </c>
      <c r="E21183" t="s">
        <v>35</v>
      </c>
      <c r="F21183" s="2">
        <v>45235</v>
      </c>
      <c r="G21183" s="3">
        <f>MONTH(F21183)</f>
        <v>11</v>
      </c>
      <c r="H21183">
        <v>1</v>
      </c>
      <c r="I21183">
        <v>13</v>
      </c>
      <c r="J21183" s="1">
        <f>I21183/60</f>
        <v>0.21666666666666667</v>
      </c>
      <c r="K21183" t="s">
        <v>178</v>
      </c>
    </row>
    <row r="21184" spans="1:11" x14ac:dyDescent="0.3">
      <c r="A21184" t="s">
        <v>37</v>
      </c>
      <c r="B21184" t="s">
        <v>31</v>
      </c>
      <c r="C21184" t="s">
        <v>13</v>
      </c>
      <c r="D21184" t="s">
        <v>14</v>
      </c>
      <c r="E21184" t="s">
        <v>23</v>
      </c>
      <c r="F21184" s="2">
        <v>45235</v>
      </c>
      <c r="G21184" s="3">
        <f>MONTH(F21184)</f>
        <v>11</v>
      </c>
      <c r="H21184">
        <v>1</v>
      </c>
      <c r="I21184">
        <v>2925</v>
      </c>
      <c r="J21184" s="1">
        <f>I21184/60</f>
        <v>48.75</v>
      </c>
      <c r="K21184" t="s">
        <v>24</v>
      </c>
    </row>
    <row r="21185" spans="1:11" x14ac:dyDescent="0.3">
      <c r="A21185" t="s">
        <v>37</v>
      </c>
      <c r="B21185" t="s">
        <v>31</v>
      </c>
      <c r="C21185" t="s">
        <v>13</v>
      </c>
      <c r="D21185" t="s">
        <v>14</v>
      </c>
      <c r="E21185" t="s">
        <v>25</v>
      </c>
      <c r="F21185" s="2">
        <v>45235</v>
      </c>
      <c r="G21185" s="3">
        <f>MONTH(F21185)</f>
        <v>11</v>
      </c>
      <c r="H21185">
        <v>1</v>
      </c>
      <c r="I21185">
        <v>367</v>
      </c>
      <c r="J21185" s="1">
        <f>I21185/60</f>
        <v>6.1166666666666663</v>
      </c>
      <c r="K21185" t="s">
        <v>178</v>
      </c>
    </row>
    <row r="21186" spans="1:11" x14ac:dyDescent="0.3">
      <c r="A21186" t="s">
        <v>60</v>
      </c>
      <c r="B21186" t="s">
        <v>12</v>
      </c>
      <c r="C21186" t="s">
        <v>13</v>
      </c>
      <c r="D21186" t="s">
        <v>14</v>
      </c>
      <c r="E21186" t="s">
        <v>23</v>
      </c>
      <c r="F21186" s="2">
        <v>45235</v>
      </c>
      <c r="G21186" s="3">
        <f>MONTH(F21186)</f>
        <v>11</v>
      </c>
      <c r="H21186">
        <v>1</v>
      </c>
      <c r="I21186">
        <v>2905</v>
      </c>
      <c r="J21186" s="1">
        <f>I21186/60</f>
        <v>48.416666666666664</v>
      </c>
      <c r="K21186" t="s">
        <v>24</v>
      </c>
    </row>
    <row r="21187" spans="1:11" x14ac:dyDescent="0.3">
      <c r="A21187" t="s">
        <v>60</v>
      </c>
      <c r="B21187" t="s">
        <v>12</v>
      </c>
      <c r="C21187" t="s">
        <v>13</v>
      </c>
      <c r="D21187" t="s">
        <v>14</v>
      </c>
      <c r="E21187" t="s">
        <v>25</v>
      </c>
      <c r="F21187" s="2">
        <v>45235</v>
      </c>
      <c r="G21187" s="3">
        <f>MONTH(F21187)</f>
        <v>11</v>
      </c>
      <c r="H21187">
        <v>1</v>
      </c>
      <c r="I21187">
        <v>890</v>
      </c>
      <c r="J21187" s="1">
        <f>I21187/60</f>
        <v>14.833333333333334</v>
      </c>
      <c r="K21187" t="s">
        <v>24</v>
      </c>
    </row>
    <row r="21188" spans="1:11" x14ac:dyDescent="0.3">
      <c r="A21188" t="s">
        <v>60</v>
      </c>
      <c r="B21188" t="s">
        <v>12</v>
      </c>
      <c r="C21188" t="s">
        <v>13</v>
      </c>
      <c r="D21188" t="s">
        <v>14</v>
      </c>
      <c r="E21188" t="s">
        <v>22</v>
      </c>
      <c r="F21188" s="2">
        <v>45235</v>
      </c>
      <c r="G21188" s="3">
        <f>MONTH(F21188)</f>
        <v>11</v>
      </c>
      <c r="H21188">
        <v>1</v>
      </c>
      <c r="I21188">
        <v>1361</v>
      </c>
      <c r="J21188" s="1">
        <f>I21188/60</f>
        <v>22.683333333333334</v>
      </c>
      <c r="K21188" t="s">
        <v>62</v>
      </c>
    </row>
    <row r="21189" spans="1:11" x14ac:dyDescent="0.3">
      <c r="A21189" t="s">
        <v>60</v>
      </c>
      <c r="B21189" t="s">
        <v>12</v>
      </c>
      <c r="C21189" t="s">
        <v>13</v>
      </c>
      <c r="D21189" t="s">
        <v>20</v>
      </c>
      <c r="E21189" t="s">
        <v>21</v>
      </c>
      <c r="F21189" s="2">
        <v>45235</v>
      </c>
      <c r="G21189" s="3">
        <f>MONTH(F21189)</f>
        <v>11</v>
      </c>
      <c r="H21189">
        <v>1</v>
      </c>
      <c r="I21189">
        <v>16218</v>
      </c>
      <c r="J21189" s="1">
        <f>I21189/60</f>
        <v>270.3</v>
      </c>
      <c r="K21189" t="s">
        <v>62</v>
      </c>
    </row>
    <row r="21190" spans="1:11" x14ac:dyDescent="0.3">
      <c r="A21190" t="s">
        <v>60</v>
      </c>
      <c r="B21190" t="s">
        <v>12</v>
      </c>
      <c r="C21190" t="s">
        <v>13</v>
      </c>
      <c r="D21190" t="s">
        <v>14</v>
      </c>
      <c r="E21190" t="s">
        <v>27</v>
      </c>
      <c r="F21190" s="2">
        <v>45235</v>
      </c>
      <c r="G21190" s="3">
        <f>MONTH(F21190)</f>
        <v>11</v>
      </c>
      <c r="H21190">
        <v>1</v>
      </c>
      <c r="I21190">
        <v>4270</v>
      </c>
      <c r="J21190" s="1">
        <f>I21190/60</f>
        <v>71.166666666666671</v>
      </c>
      <c r="K21190" t="s">
        <v>62</v>
      </c>
    </row>
    <row r="21191" spans="1:11" x14ac:dyDescent="0.3">
      <c r="A21191" t="s">
        <v>60</v>
      </c>
      <c r="B21191" t="s">
        <v>12</v>
      </c>
      <c r="C21191" t="s">
        <v>13</v>
      </c>
      <c r="D21191" t="s">
        <v>20</v>
      </c>
      <c r="E21191" t="s">
        <v>21</v>
      </c>
      <c r="F21191" s="2">
        <v>45235</v>
      </c>
      <c r="G21191" s="3">
        <f>MONTH(F21191)</f>
        <v>11</v>
      </c>
      <c r="H21191">
        <v>1</v>
      </c>
      <c r="I21191">
        <v>15068</v>
      </c>
      <c r="J21191" s="1">
        <f>I21191/60</f>
        <v>251.13333333333333</v>
      </c>
      <c r="K21191" t="s">
        <v>62</v>
      </c>
    </row>
    <row r="21192" spans="1:11" x14ac:dyDescent="0.3">
      <c r="A21192" t="s">
        <v>43</v>
      </c>
      <c r="B21192" t="s">
        <v>44</v>
      </c>
      <c r="C21192" t="s">
        <v>17</v>
      </c>
      <c r="D21192" t="s">
        <v>18</v>
      </c>
      <c r="E21192" t="s">
        <v>142</v>
      </c>
      <c r="F21192" s="2">
        <v>45235</v>
      </c>
      <c r="G21192" s="3">
        <f>MONTH(F21192)</f>
        <v>11</v>
      </c>
      <c r="H21192">
        <v>1</v>
      </c>
      <c r="I21192">
        <v>10393</v>
      </c>
      <c r="J21192" s="1">
        <f>I21192/60</f>
        <v>173.21666666666667</v>
      </c>
      <c r="K21192" t="s">
        <v>124</v>
      </c>
    </row>
    <row r="21193" spans="1:11" x14ac:dyDescent="0.3">
      <c r="A21193" t="s">
        <v>43</v>
      </c>
      <c r="B21193" t="s">
        <v>44</v>
      </c>
      <c r="C21193" t="s">
        <v>13</v>
      </c>
      <c r="D21193" t="s">
        <v>20</v>
      </c>
      <c r="E21193" t="s">
        <v>45</v>
      </c>
      <c r="F21193" s="2">
        <v>45235</v>
      </c>
      <c r="G21193" s="3">
        <f>MONTH(F21193)</f>
        <v>11</v>
      </c>
      <c r="H21193">
        <v>1</v>
      </c>
      <c r="I21193">
        <v>10975</v>
      </c>
      <c r="J21193" s="1">
        <f>I21193/60</f>
        <v>182.91666666666666</v>
      </c>
      <c r="K21193" t="s">
        <v>124</v>
      </c>
    </row>
    <row r="21194" spans="1:11" x14ac:dyDescent="0.3">
      <c r="A21194" t="s">
        <v>43</v>
      </c>
      <c r="B21194" t="s">
        <v>44</v>
      </c>
      <c r="C21194" t="s">
        <v>13</v>
      </c>
      <c r="D21194" t="s">
        <v>14</v>
      </c>
      <c r="E21194" t="s">
        <v>27</v>
      </c>
      <c r="F21194" s="2">
        <v>45235</v>
      </c>
      <c r="G21194" s="3">
        <f>MONTH(F21194)</f>
        <v>11</v>
      </c>
      <c r="H21194">
        <v>1</v>
      </c>
      <c r="I21194">
        <v>4269</v>
      </c>
      <c r="J21194" s="1">
        <f>I21194/60</f>
        <v>71.150000000000006</v>
      </c>
      <c r="K21194" t="s">
        <v>124</v>
      </c>
    </row>
    <row r="21195" spans="1:11" x14ac:dyDescent="0.3">
      <c r="A21195" t="s">
        <v>43</v>
      </c>
      <c r="B21195" t="s">
        <v>44</v>
      </c>
      <c r="C21195" t="s">
        <v>13</v>
      </c>
      <c r="D21195" t="s">
        <v>20</v>
      </c>
      <c r="E21195" t="s">
        <v>45</v>
      </c>
      <c r="F21195" s="2">
        <v>45235</v>
      </c>
      <c r="G21195" s="3">
        <f>MONTH(F21195)</f>
        <v>11</v>
      </c>
      <c r="H21195">
        <v>1</v>
      </c>
      <c r="I21195">
        <v>8284</v>
      </c>
      <c r="J21195" s="1">
        <f>I21195/60</f>
        <v>138.06666666666666</v>
      </c>
      <c r="K21195" t="s">
        <v>124</v>
      </c>
    </row>
    <row r="21196" spans="1:11" x14ac:dyDescent="0.3">
      <c r="A21196" t="s">
        <v>43</v>
      </c>
      <c r="B21196" t="s">
        <v>44</v>
      </c>
      <c r="C21196" t="s">
        <v>13</v>
      </c>
      <c r="D21196" t="s">
        <v>20</v>
      </c>
      <c r="E21196" t="s">
        <v>57</v>
      </c>
      <c r="F21196" s="2">
        <v>45235</v>
      </c>
      <c r="G21196" s="3">
        <f>MONTH(F21196)</f>
        <v>11</v>
      </c>
      <c r="H21196">
        <v>1</v>
      </c>
      <c r="I21196">
        <v>4861</v>
      </c>
      <c r="J21196" s="1">
        <f>I21196/60</f>
        <v>81.016666666666666</v>
      </c>
      <c r="K21196" t="s">
        <v>124</v>
      </c>
    </row>
    <row r="21197" spans="1:11" x14ac:dyDescent="0.3">
      <c r="A21197" t="s">
        <v>43</v>
      </c>
      <c r="B21197" t="s">
        <v>44</v>
      </c>
      <c r="C21197" t="s">
        <v>13</v>
      </c>
      <c r="D21197" t="s">
        <v>14</v>
      </c>
      <c r="E21197" t="s">
        <v>22</v>
      </c>
      <c r="F21197" s="2">
        <v>45235</v>
      </c>
      <c r="G21197" s="3">
        <f>MONTH(F21197)</f>
        <v>11</v>
      </c>
      <c r="H21197">
        <v>1</v>
      </c>
      <c r="I21197">
        <v>2785</v>
      </c>
      <c r="J21197" s="1">
        <f>I21197/60</f>
        <v>46.416666666666664</v>
      </c>
      <c r="K21197" t="s">
        <v>124</v>
      </c>
    </row>
    <row r="21198" spans="1:11" x14ac:dyDescent="0.3">
      <c r="A21198" t="s">
        <v>43</v>
      </c>
      <c r="B21198" t="s">
        <v>44</v>
      </c>
      <c r="C21198" t="s">
        <v>13</v>
      </c>
      <c r="D21198" t="s">
        <v>14</v>
      </c>
      <c r="E21198" t="s">
        <v>23</v>
      </c>
      <c r="F21198" s="2">
        <v>45235</v>
      </c>
      <c r="G21198" s="3">
        <f>MONTH(F21198)</f>
        <v>11</v>
      </c>
      <c r="H21198">
        <v>2</v>
      </c>
      <c r="I21198">
        <v>3941</v>
      </c>
      <c r="J21198" s="1">
        <f>I21198/60</f>
        <v>65.683333333333337</v>
      </c>
      <c r="K21198" t="s">
        <v>24</v>
      </c>
    </row>
    <row r="21199" spans="1:11" x14ac:dyDescent="0.3">
      <c r="A21199" t="s">
        <v>43</v>
      </c>
      <c r="B21199" t="s">
        <v>44</v>
      </c>
      <c r="C21199" t="s">
        <v>13</v>
      </c>
      <c r="D21199" t="s">
        <v>14</v>
      </c>
      <c r="E21199" t="s">
        <v>22</v>
      </c>
      <c r="F21199" s="2">
        <v>45235</v>
      </c>
      <c r="G21199" s="3">
        <f>MONTH(F21199)</f>
        <v>11</v>
      </c>
      <c r="H21199">
        <v>2</v>
      </c>
      <c r="I21199">
        <v>591</v>
      </c>
      <c r="J21199" s="1">
        <f>I21199/60</f>
        <v>9.85</v>
      </c>
      <c r="K21199" t="s">
        <v>24</v>
      </c>
    </row>
    <row r="21200" spans="1:11" x14ac:dyDescent="0.3">
      <c r="A21200" t="s">
        <v>43</v>
      </c>
      <c r="B21200" t="s">
        <v>44</v>
      </c>
      <c r="C21200" t="s">
        <v>13</v>
      </c>
      <c r="D21200" t="s">
        <v>14</v>
      </c>
      <c r="E21200" t="s">
        <v>25</v>
      </c>
      <c r="F21200" s="2">
        <v>45235</v>
      </c>
      <c r="G21200" s="3">
        <f>MONTH(F21200)</f>
        <v>11</v>
      </c>
      <c r="H21200">
        <v>2</v>
      </c>
      <c r="I21200">
        <v>910</v>
      </c>
      <c r="J21200" s="1">
        <f>I21200/60</f>
        <v>15.166666666666666</v>
      </c>
      <c r="K21200" t="s">
        <v>24</v>
      </c>
    </row>
    <row r="21201" spans="1:11" x14ac:dyDescent="0.3">
      <c r="A21201" t="s">
        <v>43</v>
      </c>
      <c r="B21201" t="s">
        <v>44</v>
      </c>
      <c r="C21201" t="s">
        <v>13</v>
      </c>
      <c r="D21201" t="s">
        <v>20</v>
      </c>
      <c r="E21201" t="s">
        <v>41</v>
      </c>
      <c r="F21201" s="2">
        <v>45235</v>
      </c>
      <c r="G21201" s="3">
        <f>MONTH(F21201)</f>
        <v>11</v>
      </c>
      <c r="H21201">
        <v>2</v>
      </c>
      <c r="I21201">
        <v>327</v>
      </c>
      <c r="J21201" s="1">
        <f>I21201/60</f>
        <v>5.45</v>
      </c>
      <c r="K21201" t="s">
        <v>46</v>
      </c>
    </row>
    <row r="21202" spans="1:11" x14ac:dyDescent="0.3">
      <c r="A21202" t="s">
        <v>43</v>
      </c>
      <c r="B21202" t="s">
        <v>44</v>
      </c>
      <c r="C21202" t="s">
        <v>13</v>
      </c>
      <c r="D21202" t="s">
        <v>20</v>
      </c>
      <c r="E21202" t="s">
        <v>57</v>
      </c>
      <c r="F21202" s="2">
        <v>45235</v>
      </c>
      <c r="G21202" s="3">
        <f>MONTH(F21202)</f>
        <v>11</v>
      </c>
      <c r="H21202">
        <v>2</v>
      </c>
      <c r="I21202">
        <v>12</v>
      </c>
      <c r="J21202" s="1">
        <f>I21202/60</f>
        <v>0.2</v>
      </c>
      <c r="K21202" t="s">
        <v>46</v>
      </c>
    </row>
    <row r="21203" spans="1:11" x14ac:dyDescent="0.3">
      <c r="A21203" t="s">
        <v>43</v>
      </c>
      <c r="B21203" t="s">
        <v>44</v>
      </c>
      <c r="C21203" t="s">
        <v>13</v>
      </c>
      <c r="D21203" t="s">
        <v>20</v>
      </c>
      <c r="E21203" t="s">
        <v>57</v>
      </c>
      <c r="F21203" s="2">
        <v>45235</v>
      </c>
      <c r="G21203" s="3">
        <f>MONTH(F21203)</f>
        <v>11</v>
      </c>
      <c r="H21203">
        <v>2</v>
      </c>
      <c r="I21203">
        <v>436</v>
      </c>
      <c r="J21203" s="1">
        <f>I21203/60</f>
        <v>7.2666666666666666</v>
      </c>
      <c r="K21203" t="s">
        <v>46</v>
      </c>
    </row>
    <row r="21204" spans="1:11" x14ac:dyDescent="0.3">
      <c r="A21204" t="s">
        <v>43</v>
      </c>
      <c r="B21204" t="s">
        <v>44</v>
      </c>
      <c r="C21204" t="s">
        <v>13</v>
      </c>
      <c r="D21204" t="s">
        <v>20</v>
      </c>
      <c r="E21204" t="s">
        <v>45</v>
      </c>
      <c r="F21204" s="2">
        <v>45235</v>
      </c>
      <c r="G21204" s="3">
        <f>MONTH(F21204)</f>
        <v>11</v>
      </c>
      <c r="H21204">
        <v>2</v>
      </c>
      <c r="I21204">
        <v>1058</v>
      </c>
      <c r="J21204" s="1">
        <f>I21204/60</f>
        <v>17.633333333333333</v>
      </c>
      <c r="K21204" t="s">
        <v>46</v>
      </c>
    </row>
    <row r="21205" spans="1:11" x14ac:dyDescent="0.3">
      <c r="A21205" t="s">
        <v>43</v>
      </c>
      <c r="B21205" t="s">
        <v>44</v>
      </c>
      <c r="C21205" t="s">
        <v>13</v>
      </c>
      <c r="D21205" t="s">
        <v>20</v>
      </c>
      <c r="E21205" t="s">
        <v>57</v>
      </c>
      <c r="F21205" s="2">
        <v>45235</v>
      </c>
      <c r="G21205" s="3">
        <f>MONTH(F21205)</f>
        <v>11</v>
      </c>
      <c r="H21205">
        <v>2</v>
      </c>
      <c r="I21205">
        <v>6</v>
      </c>
      <c r="J21205" s="1">
        <f>I21205/60</f>
        <v>0.1</v>
      </c>
      <c r="K21205" t="s">
        <v>46</v>
      </c>
    </row>
    <row r="21206" spans="1:11" x14ac:dyDescent="0.3">
      <c r="A21206" t="s">
        <v>43</v>
      </c>
      <c r="B21206" t="s">
        <v>44</v>
      </c>
      <c r="C21206" t="s">
        <v>13</v>
      </c>
      <c r="D21206" t="s">
        <v>20</v>
      </c>
      <c r="E21206" t="s">
        <v>57</v>
      </c>
      <c r="F21206" s="2">
        <v>45235</v>
      </c>
      <c r="G21206" s="3">
        <f>MONTH(F21206)</f>
        <v>11</v>
      </c>
      <c r="H21206">
        <v>2</v>
      </c>
      <c r="I21206">
        <v>2406</v>
      </c>
      <c r="J21206" s="1">
        <f>I21206/60</f>
        <v>40.1</v>
      </c>
      <c r="K21206" t="s">
        <v>46</v>
      </c>
    </row>
    <row r="21207" spans="1:11" x14ac:dyDescent="0.3">
      <c r="A21207" t="s">
        <v>43</v>
      </c>
      <c r="B21207" t="s">
        <v>44</v>
      </c>
      <c r="C21207" t="s">
        <v>13</v>
      </c>
      <c r="D21207" t="s">
        <v>14</v>
      </c>
      <c r="E21207" t="s">
        <v>22</v>
      </c>
      <c r="F21207" s="2">
        <v>45235</v>
      </c>
      <c r="G21207" s="3">
        <f>MONTH(F21207)</f>
        <v>11</v>
      </c>
      <c r="H21207">
        <v>2</v>
      </c>
      <c r="I21207">
        <v>1816</v>
      </c>
      <c r="J21207" s="1">
        <f>I21207/60</f>
        <v>30.266666666666666</v>
      </c>
      <c r="K21207" t="s">
        <v>46</v>
      </c>
    </row>
    <row r="21208" spans="1:11" x14ac:dyDescent="0.3">
      <c r="A21208" t="s">
        <v>43</v>
      </c>
      <c r="B21208" t="s">
        <v>44</v>
      </c>
      <c r="C21208" t="s">
        <v>13</v>
      </c>
      <c r="D21208" t="s">
        <v>14</v>
      </c>
      <c r="E21208" t="s">
        <v>23</v>
      </c>
      <c r="F21208" s="2">
        <v>45235</v>
      </c>
      <c r="G21208" s="3">
        <f>MONTH(F21208)</f>
        <v>11</v>
      </c>
      <c r="H21208">
        <v>2</v>
      </c>
      <c r="I21208">
        <v>1751</v>
      </c>
      <c r="J21208" s="1">
        <f>I21208/60</f>
        <v>29.183333333333334</v>
      </c>
      <c r="K21208" t="s">
        <v>46</v>
      </c>
    </row>
    <row r="21209" spans="1:11" x14ac:dyDescent="0.3">
      <c r="A21209" t="s">
        <v>11</v>
      </c>
      <c r="B21209" t="s">
        <v>12</v>
      </c>
      <c r="C21209" t="s">
        <v>13</v>
      </c>
      <c r="D21209" t="s">
        <v>14</v>
      </c>
      <c r="E21209" t="s">
        <v>23</v>
      </c>
      <c r="F21209" s="2">
        <v>45235</v>
      </c>
      <c r="G21209" s="3">
        <f>MONTH(F21209)</f>
        <v>11</v>
      </c>
      <c r="H21209">
        <v>1</v>
      </c>
      <c r="I21209">
        <v>2905</v>
      </c>
      <c r="J21209" s="1">
        <f>I21209/60</f>
        <v>48.416666666666664</v>
      </c>
      <c r="K21209" t="s">
        <v>24</v>
      </c>
    </row>
    <row r="21210" spans="1:11" x14ac:dyDescent="0.3">
      <c r="A21210" t="s">
        <v>11</v>
      </c>
      <c r="B21210" t="s">
        <v>12</v>
      </c>
      <c r="C21210" t="s">
        <v>13</v>
      </c>
      <c r="D21210" t="s">
        <v>14</v>
      </c>
      <c r="E21210" t="s">
        <v>25</v>
      </c>
      <c r="F21210" s="2">
        <v>45235</v>
      </c>
      <c r="G21210" s="3">
        <f>MONTH(F21210)</f>
        <v>11</v>
      </c>
      <c r="H21210">
        <v>1</v>
      </c>
      <c r="I21210">
        <v>890</v>
      </c>
      <c r="J21210" s="1">
        <f>I21210/60</f>
        <v>14.833333333333334</v>
      </c>
      <c r="K21210" t="s">
        <v>24</v>
      </c>
    </row>
    <row r="21211" spans="1:11" x14ac:dyDescent="0.3">
      <c r="A21211" t="s">
        <v>11</v>
      </c>
      <c r="B21211" t="s">
        <v>12</v>
      </c>
      <c r="C21211" t="s">
        <v>13</v>
      </c>
      <c r="D21211" t="s">
        <v>14</v>
      </c>
      <c r="E21211" t="s">
        <v>22</v>
      </c>
      <c r="F21211" s="2">
        <v>45235</v>
      </c>
      <c r="G21211" s="3">
        <f>MONTH(F21211)</f>
        <v>11</v>
      </c>
      <c r="H21211">
        <v>1</v>
      </c>
      <c r="I21211">
        <v>1442</v>
      </c>
      <c r="J21211" s="1">
        <f>I21211/60</f>
        <v>24.033333333333335</v>
      </c>
      <c r="K21211" t="s">
        <v>168</v>
      </c>
    </row>
    <row r="21212" spans="1:11" x14ac:dyDescent="0.3">
      <c r="A21212" t="s">
        <v>11</v>
      </c>
      <c r="B21212" t="s">
        <v>12</v>
      </c>
      <c r="C21212" t="s">
        <v>17</v>
      </c>
      <c r="D21212" t="s">
        <v>18</v>
      </c>
      <c r="E21212" t="s">
        <v>72</v>
      </c>
      <c r="F21212" s="2">
        <v>45235</v>
      </c>
      <c r="G21212" s="3">
        <f>MONTH(F21212)</f>
        <v>11</v>
      </c>
      <c r="H21212">
        <v>1</v>
      </c>
      <c r="I21212">
        <v>13428</v>
      </c>
      <c r="J21212" s="1">
        <f>I21212/60</f>
        <v>223.8</v>
      </c>
      <c r="K21212" t="s">
        <v>168</v>
      </c>
    </row>
    <row r="21213" spans="1:11" x14ac:dyDescent="0.3">
      <c r="A21213" t="s">
        <v>11</v>
      </c>
      <c r="B21213" t="s">
        <v>12</v>
      </c>
      <c r="C21213" t="s">
        <v>13</v>
      </c>
      <c r="D21213" t="s">
        <v>20</v>
      </c>
      <c r="E21213" t="s">
        <v>21</v>
      </c>
      <c r="F21213" s="2">
        <v>45235</v>
      </c>
      <c r="G21213" s="3">
        <f>MONTH(F21213)</f>
        <v>11</v>
      </c>
      <c r="H21213">
        <v>1</v>
      </c>
      <c r="I21213">
        <v>2708</v>
      </c>
      <c r="J21213" s="1">
        <f>I21213/60</f>
        <v>45.133333333333333</v>
      </c>
      <c r="K21213" t="s">
        <v>168</v>
      </c>
    </row>
    <row r="21214" spans="1:11" x14ac:dyDescent="0.3">
      <c r="A21214" t="s">
        <v>11</v>
      </c>
      <c r="B21214" t="s">
        <v>12</v>
      </c>
      <c r="C21214" t="s">
        <v>13</v>
      </c>
      <c r="D21214" t="s">
        <v>14</v>
      </c>
      <c r="E21214" t="s">
        <v>27</v>
      </c>
      <c r="F21214" s="2">
        <v>45235</v>
      </c>
      <c r="G21214" s="3">
        <f>MONTH(F21214)</f>
        <v>11</v>
      </c>
      <c r="H21214">
        <v>1</v>
      </c>
      <c r="I21214">
        <v>4270</v>
      </c>
      <c r="J21214" s="1">
        <f>I21214/60</f>
        <v>71.166666666666671</v>
      </c>
      <c r="K21214" t="s">
        <v>168</v>
      </c>
    </row>
    <row r="21215" spans="1:11" x14ac:dyDescent="0.3">
      <c r="A21215" t="s">
        <v>11</v>
      </c>
      <c r="B21215" t="s">
        <v>12</v>
      </c>
      <c r="C21215" t="s">
        <v>13</v>
      </c>
      <c r="D21215" t="s">
        <v>20</v>
      </c>
      <c r="E21215" t="s">
        <v>95</v>
      </c>
      <c r="F21215" s="2">
        <v>45235</v>
      </c>
      <c r="G21215" s="3">
        <f>MONTH(F21215)</f>
        <v>11</v>
      </c>
      <c r="H21215">
        <v>1</v>
      </c>
      <c r="I21215">
        <v>15666</v>
      </c>
      <c r="J21215" s="1">
        <f>I21215/60</f>
        <v>261.10000000000002</v>
      </c>
      <c r="K21215" t="s">
        <v>168</v>
      </c>
    </row>
    <row r="21216" spans="1:11" x14ac:dyDescent="0.3">
      <c r="A21216" t="s">
        <v>11</v>
      </c>
      <c r="B21216" t="s">
        <v>12</v>
      </c>
      <c r="C21216" t="s">
        <v>13</v>
      </c>
      <c r="D21216" t="s">
        <v>20</v>
      </c>
      <c r="E21216" t="s">
        <v>21</v>
      </c>
      <c r="F21216" s="2">
        <v>45235</v>
      </c>
      <c r="G21216" s="3">
        <f>MONTH(F21216)</f>
        <v>11</v>
      </c>
      <c r="H21216">
        <v>1</v>
      </c>
      <c r="I21216">
        <v>77</v>
      </c>
      <c r="J21216" s="1">
        <f>I21216/60</f>
        <v>1.2833333333333334</v>
      </c>
      <c r="K21216" t="s">
        <v>168</v>
      </c>
    </row>
    <row r="21217" spans="1:11" x14ac:dyDescent="0.3">
      <c r="A21217" t="s">
        <v>11</v>
      </c>
      <c r="B21217" t="s">
        <v>12</v>
      </c>
      <c r="C21217" t="s">
        <v>13</v>
      </c>
      <c r="D21217" t="s">
        <v>14</v>
      </c>
      <c r="E21217" t="s">
        <v>22</v>
      </c>
      <c r="F21217" s="2">
        <v>45235</v>
      </c>
      <c r="G21217" s="3">
        <f>MONTH(F21217)</f>
        <v>11</v>
      </c>
      <c r="H21217">
        <v>1</v>
      </c>
      <c r="I21217">
        <v>187</v>
      </c>
      <c r="J21217" s="1">
        <f>I21217/60</f>
        <v>3.1166666666666667</v>
      </c>
      <c r="K21217" t="s">
        <v>168</v>
      </c>
    </row>
    <row r="21218" spans="1:11" x14ac:dyDescent="0.3">
      <c r="A21218" t="s">
        <v>11</v>
      </c>
      <c r="B21218" t="s">
        <v>12</v>
      </c>
      <c r="C21218" t="s">
        <v>13</v>
      </c>
      <c r="D21218" t="s">
        <v>14</v>
      </c>
      <c r="E21218" t="s">
        <v>23</v>
      </c>
      <c r="F21218" s="2">
        <v>45235</v>
      </c>
      <c r="G21218" s="3">
        <f>MONTH(F21218)</f>
        <v>11</v>
      </c>
      <c r="H21218">
        <v>2</v>
      </c>
      <c r="I21218">
        <v>3941</v>
      </c>
      <c r="J21218" s="1">
        <f>I21218/60</f>
        <v>65.683333333333337</v>
      </c>
      <c r="K21218" t="s">
        <v>24</v>
      </c>
    </row>
    <row r="21219" spans="1:11" x14ac:dyDescent="0.3">
      <c r="A21219" t="s">
        <v>11</v>
      </c>
      <c r="B21219" t="s">
        <v>12</v>
      </c>
      <c r="C21219" t="s">
        <v>13</v>
      </c>
      <c r="D21219" t="s">
        <v>14</v>
      </c>
      <c r="E21219" t="s">
        <v>22</v>
      </c>
      <c r="F21219" s="2">
        <v>45235</v>
      </c>
      <c r="G21219" s="3">
        <f>MONTH(F21219)</f>
        <v>11</v>
      </c>
      <c r="H21219">
        <v>2</v>
      </c>
      <c r="I21219">
        <v>588</v>
      </c>
      <c r="J21219" s="1">
        <f>I21219/60</f>
        <v>9.8000000000000007</v>
      </c>
      <c r="K21219" t="s">
        <v>24</v>
      </c>
    </row>
    <row r="21220" spans="1:11" x14ac:dyDescent="0.3">
      <c r="A21220" t="s">
        <v>11</v>
      </c>
      <c r="B21220" t="s">
        <v>12</v>
      </c>
      <c r="C21220" t="s">
        <v>13</v>
      </c>
      <c r="D21220" t="s">
        <v>14</v>
      </c>
      <c r="E21220" t="s">
        <v>25</v>
      </c>
      <c r="F21220" s="2">
        <v>45235</v>
      </c>
      <c r="G21220" s="3">
        <f>MONTH(F21220)</f>
        <v>11</v>
      </c>
      <c r="H21220">
        <v>2</v>
      </c>
      <c r="I21220">
        <v>911</v>
      </c>
      <c r="J21220" s="1">
        <f>I21220/60</f>
        <v>15.183333333333334</v>
      </c>
      <c r="K21220" t="s">
        <v>24</v>
      </c>
    </row>
    <row r="21221" spans="1:11" x14ac:dyDescent="0.3">
      <c r="A21221" t="s">
        <v>11</v>
      </c>
      <c r="B21221" t="s">
        <v>12</v>
      </c>
      <c r="C21221" t="s">
        <v>13</v>
      </c>
      <c r="D21221" t="s">
        <v>20</v>
      </c>
      <c r="E21221" t="s">
        <v>41</v>
      </c>
      <c r="F21221" s="2">
        <v>45235</v>
      </c>
      <c r="G21221" s="3">
        <f>MONTH(F21221)</f>
        <v>11</v>
      </c>
      <c r="H21221">
        <v>2</v>
      </c>
      <c r="I21221">
        <v>401</v>
      </c>
      <c r="J21221" s="1">
        <f>I21221/60</f>
        <v>6.6833333333333336</v>
      </c>
      <c r="K21221" t="s">
        <v>24</v>
      </c>
    </row>
    <row r="21222" spans="1:11" x14ac:dyDescent="0.3">
      <c r="A21222" t="s">
        <v>11</v>
      </c>
      <c r="B21222" t="s">
        <v>12</v>
      </c>
      <c r="C21222" t="s">
        <v>17</v>
      </c>
      <c r="D21222" t="s">
        <v>18</v>
      </c>
      <c r="E21222" t="s">
        <v>72</v>
      </c>
      <c r="F21222" s="2">
        <v>45235</v>
      </c>
      <c r="G21222" s="3">
        <f>MONTH(F21222)</f>
        <v>11</v>
      </c>
      <c r="H21222">
        <v>2</v>
      </c>
      <c r="I21222">
        <v>5480</v>
      </c>
      <c r="J21222" s="1">
        <f>I21222/60</f>
        <v>91.333333333333329</v>
      </c>
      <c r="K21222" t="s">
        <v>243</v>
      </c>
    </row>
    <row r="21223" spans="1:11" x14ac:dyDescent="0.3">
      <c r="A21223" t="s">
        <v>11</v>
      </c>
      <c r="B21223" t="s">
        <v>12</v>
      </c>
      <c r="C21223" t="s">
        <v>13</v>
      </c>
      <c r="D21223" t="s">
        <v>20</v>
      </c>
      <c r="E21223" t="s">
        <v>21</v>
      </c>
      <c r="F21223" s="2">
        <v>45235</v>
      </c>
      <c r="G21223" s="3">
        <f>MONTH(F21223)</f>
        <v>11</v>
      </c>
      <c r="H21223">
        <v>2</v>
      </c>
      <c r="I21223">
        <v>5544</v>
      </c>
      <c r="J21223" s="1">
        <f>I21223/60</f>
        <v>92.4</v>
      </c>
      <c r="K21223" t="s">
        <v>243</v>
      </c>
    </row>
    <row r="21224" spans="1:11" x14ac:dyDescent="0.3">
      <c r="A21224" t="s">
        <v>11</v>
      </c>
      <c r="B21224" t="s">
        <v>12</v>
      </c>
      <c r="C21224" t="s">
        <v>13</v>
      </c>
      <c r="D21224" t="s">
        <v>20</v>
      </c>
      <c r="E21224" t="s">
        <v>57</v>
      </c>
      <c r="F21224" s="2">
        <v>45235</v>
      </c>
      <c r="G21224" s="3">
        <f>MONTH(F21224)</f>
        <v>11</v>
      </c>
      <c r="H21224">
        <v>2</v>
      </c>
      <c r="I21224">
        <v>12</v>
      </c>
      <c r="J21224" s="1">
        <f>I21224/60</f>
        <v>0.2</v>
      </c>
      <c r="K21224" t="s">
        <v>243</v>
      </c>
    </row>
    <row r="21225" spans="1:11" x14ac:dyDescent="0.3">
      <c r="A21225" t="s">
        <v>51</v>
      </c>
      <c r="B21225" t="s">
        <v>44</v>
      </c>
      <c r="C21225" t="s">
        <v>17</v>
      </c>
      <c r="D21225" t="s">
        <v>93</v>
      </c>
      <c r="E21225" t="s">
        <v>194</v>
      </c>
      <c r="F21225" s="2">
        <v>45235</v>
      </c>
      <c r="G21225" s="3">
        <f>MONTH(F21225)</f>
        <v>11</v>
      </c>
      <c r="H21225">
        <v>2</v>
      </c>
      <c r="I21225">
        <v>83555</v>
      </c>
      <c r="J21225" s="1">
        <f>I21225/60</f>
        <v>1392.5833333333333</v>
      </c>
      <c r="K21225" t="s">
        <v>24</v>
      </c>
    </row>
    <row r="21226" spans="1:11" x14ac:dyDescent="0.3">
      <c r="A21226" t="s">
        <v>34</v>
      </c>
      <c r="B21226" t="s">
        <v>31</v>
      </c>
      <c r="C21226" t="s">
        <v>17</v>
      </c>
      <c r="D21226" t="s">
        <v>18</v>
      </c>
      <c r="E21226" t="s">
        <v>28</v>
      </c>
      <c r="F21226" s="2">
        <v>45235</v>
      </c>
      <c r="G21226" s="3">
        <f>MONTH(F21226)</f>
        <v>11</v>
      </c>
      <c r="H21226">
        <v>1</v>
      </c>
      <c r="I21226">
        <v>116</v>
      </c>
      <c r="J21226" s="1">
        <f>I21226/60</f>
        <v>1.9333333333333333</v>
      </c>
      <c r="K21226" t="s">
        <v>36</v>
      </c>
    </row>
    <row r="21227" spans="1:11" x14ac:dyDescent="0.3">
      <c r="A21227" t="s">
        <v>34</v>
      </c>
      <c r="B21227" t="s">
        <v>31</v>
      </c>
      <c r="C21227" t="s">
        <v>13</v>
      </c>
      <c r="D21227" t="s">
        <v>20</v>
      </c>
      <c r="E21227" t="s">
        <v>70</v>
      </c>
      <c r="F21227" s="2">
        <v>45235</v>
      </c>
      <c r="G21227" s="3">
        <f>MONTH(F21227)</f>
        <v>11</v>
      </c>
      <c r="H21227">
        <v>1</v>
      </c>
      <c r="I21227">
        <v>7030</v>
      </c>
      <c r="J21227" s="1">
        <f>I21227/60</f>
        <v>117.16666666666667</v>
      </c>
      <c r="K21227" t="s">
        <v>89</v>
      </c>
    </row>
    <row r="21228" spans="1:11" x14ac:dyDescent="0.3">
      <c r="A21228" t="s">
        <v>34</v>
      </c>
      <c r="B21228" t="s">
        <v>31</v>
      </c>
      <c r="C21228" t="s">
        <v>13</v>
      </c>
      <c r="D21228" t="s">
        <v>20</v>
      </c>
      <c r="E21228" t="s">
        <v>32</v>
      </c>
      <c r="F21228" s="2">
        <v>45235</v>
      </c>
      <c r="G21228" s="3">
        <f>MONTH(F21228)</f>
        <v>11</v>
      </c>
      <c r="H21228">
        <v>1</v>
      </c>
      <c r="I21228">
        <v>14297</v>
      </c>
      <c r="J21228" s="1">
        <f>I21228/60</f>
        <v>238.28333333333333</v>
      </c>
      <c r="K21228" t="s">
        <v>89</v>
      </c>
    </row>
    <row r="21229" spans="1:11" x14ac:dyDescent="0.3">
      <c r="A21229" t="s">
        <v>34</v>
      </c>
      <c r="B21229" t="s">
        <v>31</v>
      </c>
      <c r="C21229" t="s">
        <v>13</v>
      </c>
      <c r="D21229" t="s">
        <v>14</v>
      </c>
      <c r="E21229" t="s">
        <v>27</v>
      </c>
      <c r="F21229" s="2">
        <v>45235</v>
      </c>
      <c r="G21229" s="3">
        <f>MONTH(F21229)</f>
        <v>11</v>
      </c>
      <c r="H21229">
        <v>1</v>
      </c>
      <c r="I21229">
        <v>4210</v>
      </c>
      <c r="J21229" s="1">
        <f>I21229/60</f>
        <v>70.166666666666671</v>
      </c>
      <c r="K21229" t="s">
        <v>89</v>
      </c>
    </row>
    <row r="21230" spans="1:11" x14ac:dyDescent="0.3">
      <c r="A21230" t="s">
        <v>34</v>
      </c>
      <c r="B21230" t="s">
        <v>31</v>
      </c>
      <c r="C21230" t="s">
        <v>13</v>
      </c>
      <c r="D21230" t="s">
        <v>20</v>
      </c>
      <c r="E21230" t="s">
        <v>32</v>
      </c>
      <c r="F21230" s="2">
        <v>45235</v>
      </c>
      <c r="G21230" s="3">
        <f>MONTH(F21230)</f>
        <v>11</v>
      </c>
      <c r="H21230">
        <v>1</v>
      </c>
      <c r="I21230">
        <v>14089</v>
      </c>
      <c r="J21230" s="1">
        <f>I21230/60</f>
        <v>234.81666666666666</v>
      </c>
      <c r="K21230" t="s">
        <v>89</v>
      </c>
    </row>
    <row r="21231" spans="1:11" x14ac:dyDescent="0.3">
      <c r="A21231" t="s">
        <v>34</v>
      </c>
      <c r="B21231" t="s">
        <v>31</v>
      </c>
      <c r="C21231" t="s">
        <v>13</v>
      </c>
      <c r="D21231" t="s">
        <v>14</v>
      </c>
      <c r="E21231" t="s">
        <v>22</v>
      </c>
      <c r="F21231" s="2">
        <v>45235</v>
      </c>
      <c r="G21231" s="3">
        <f>MONTH(F21231)</f>
        <v>11</v>
      </c>
      <c r="H21231">
        <v>1</v>
      </c>
      <c r="I21231">
        <v>1853</v>
      </c>
      <c r="J21231" s="1">
        <f>I21231/60</f>
        <v>30.883333333333333</v>
      </c>
      <c r="K21231" t="s">
        <v>89</v>
      </c>
    </row>
    <row r="21232" spans="1:11" x14ac:dyDescent="0.3">
      <c r="A21232" t="s">
        <v>34</v>
      </c>
      <c r="B21232" t="s">
        <v>31</v>
      </c>
      <c r="C21232" t="s">
        <v>13</v>
      </c>
      <c r="D21232" t="s">
        <v>14</v>
      </c>
      <c r="E21232" t="s">
        <v>23</v>
      </c>
      <c r="F21232" s="2">
        <v>45235</v>
      </c>
      <c r="G21232" s="3">
        <f>MONTH(F21232)</f>
        <v>11</v>
      </c>
      <c r="H21232">
        <v>2</v>
      </c>
      <c r="I21232">
        <v>3951</v>
      </c>
      <c r="J21232" s="1">
        <f>I21232/60</f>
        <v>65.849999999999994</v>
      </c>
      <c r="K21232" t="s">
        <v>24</v>
      </c>
    </row>
    <row r="21233" spans="1:11" x14ac:dyDescent="0.3">
      <c r="A21233" t="s">
        <v>34</v>
      </c>
      <c r="B21233" t="s">
        <v>31</v>
      </c>
      <c r="C21233" t="s">
        <v>13</v>
      </c>
      <c r="D21233" t="s">
        <v>14</v>
      </c>
      <c r="E21233" t="s">
        <v>22</v>
      </c>
      <c r="F21233" s="2">
        <v>45235</v>
      </c>
      <c r="G21233" s="3">
        <f>MONTH(F21233)</f>
        <v>11</v>
      </c>
      <c r="H21233">
        <v>2</v>
      </c>
      <c r="I21233">
        <v>580</v>
      </c>
      <c r="J21233" s="1">
        <f>I21233/60</f>
        <v>9.6666666666666661</v>
      </c>
      <c r="K21233" t="s">
        <v>24</v>
      </c>
    </row>
    <row r="21234" spans="1:11" x14ac:dyDescent="0.3">
      <c r="A21234" t="s">
        <v>34</v>
      </c>
      <c r="B21234" t="s">
        <v>31</v>
      </c>
      <c r="C21234" t="s">
        <v>13</v>
      </c>
      <c r="D21234" t="s">
        <v>14</v>
      </c>
      <c r="E21234" t="s">
        <v>25</v>
      </c>
      <c r="F21234" s="2">
        <v>45235</v>
      </c>
      <c r="G21234" s="3">
        <f>MONTH(F21234)</f>
        <v>11</v>
      </c>
      <c r="H21234">
        <v>2</v>
      </c>
      <c r="I21234">
        <v>1769</v>
      </c>
      <c r="J21234" s="1">
        <f>I21234/60</f>
        <v>29.483333333333334</v>
      </c>
      <c r="K21234" t="s">
        <v>36</v>
      </c>
    </row>
    <row r="21235" spans="1:11" x14ac:dyDescent="0.3">
      <c r="A21235" t="s">
        <v>34</v>
      </c>
      <c r="B21235" t="s">
        <v>31</v>
      </c>
      <c r="C21235" t="s">
        <v>13</v>
      </c>
      <c r="D21235" t="s">
        <v>20</v>
      </c>
      <c r="E21235" t="s">
        <v>78</v>
      </c>
      <c r="F21235" s="2">
        <v>45235</v>
      </c>
      <c r="G21235" s="3">
        <f>MONTH(F21235)</f>
        <v>11</v>
      </c>
      <c r="H21235">
        <v>2</v>
      </c>
      <c r="I21235">
        <v>90</v>
      </c>
      <c r="J21235" s="1">
        <f>I21235/60</f>
        <v>1.5</v>
      </c>
      <c r="K21235" t="s">
        <v>36</v>
      </c>
    </row>
    <row r="21236" spans="1:11" x14ac:dyDescent="0.3">
      <c r="A21236" t="s">
        <v>55</v>
      </c>
      <c r="B21236" t="s">
        <v>56</v>
      </c>
      <c r="C21236" t="s">
        <v>17</v>
      </c>
      <c r="D21236" t="s">
        <v>18</v>
      </c>
      <c r="E21236" t="s">
        <v>152</v>
      </c>
      <c r="F21236" s="2">
        <v>45235</v>
      </c>
      <c r="G21236" s="3">
        <f>MONTH(F21236)</f>
        <v>11</v>
      </c>
      <c r="H21236">
        <v>2</v>
      </c>
      <c r="I21236">
        <v>86400</v>
      </c>
      <c r="J21236" s="1">
        <f>I21236/60</f>
        <v>1440</v>
      </c>
      <c r="K21236" t="s">
        <v>24</v>
      </c>
    </row>
    <row r="21237" spans="1:11" x14ac:dyDescent="0.3">
      <c r="A21237" t="s">
        <v>65</v>
      </c>
      <c r="B21237" t="s">
        <v>31</v>
      </c>
      <c r="C21237" t="s">
        <v>17</v>
      </c>
      <c r="D21237" t="s">
        <v>96</v>
      </c>
      <c r="E21237" t="s">
        <v>68</v>
      </c>
      <c r="F21237" s="2">
        <v>45235</v>
      </c>
      <c r="G21237" s="3">
        <f>MONTH(F21237)</f>
        <v>11</v>
      </c>
      <c r="H21237">
        <v>2</v>
      </c>
      <c r="I21237">
        <v>86400</v>
      </c>
      <c r="J21237" s="1">
        <f>I21237/60</f>
        <v>1440</v>
      </c>
      <c r="K21237" t="s">
        <v>24</v>
      </c>
    </row>
    <row r="21238" spans="1:11" x14ac:dyDescent="0.3">
      <c r="A21238" t="s">
        <v>11</v>
      </c>
      <c r="B21238" t="s">
        <v>12</v>
      </c>
      <c r="C21238" t="s">
        <v>13</v>
      </c>
      <c r="D21238" t="s">
        <v>20</v>
      </c>
      <c r="E21238" t="s">
        <v>57</v>
      </c>
      <c r="F21238" s="2">
        <v>45235</v>
      </c>
      <c r="G21238" s="3">
        <f>MONTH(F21238)</f>
        <v>11</v>
      </c>
      <c r="H21238">
        <v>2</v>
      </c>
      <c r="I21238">
        <v>1772</v>
      </c>
      <c r="J21238" s="1">
        <f>I21238/60</f>
        <v>29.533333333333335</v>
      </c>
      <c r="K21238" t="s">
        <v>243</v>
      </c>
    </row>
    <row r="21239" spans="1:11" x14ac:dyDescent="0.3">
      <c r="A21239" t="s">
        <v>11</v>
      </c>
      <c r="B21239" t="s">
        <v>12</v>
      </c>
      <c r="C21239" t="s">
        <v>13</v>
      </c>
      <c r="D21239" t="s">
        <v>20</v>
      </c>
      <c r="E21239" t="s">
        <v>21</v>
      </c>
      <c r="F21239" s="2">
        <v>45235</v>
      </c>
      <c r="G21239" s="3">
        <f>MONTH(F21239)</f>
        <v>11</v>
      </c>
      <c r="H21239">
        <v>2</v>
      </c>
      <c r="I21239">
        <v>130</v>
      </c>
      <c r="J21239" s="1">
        <f>I21239/60</f>
        <v>2.1666666666666665</v>
      </c>
      <c r="K21239" t="s">
        <v>243</v>
      </c>
    </row>
    <row r="21240" spans="1:11" x14ac:dyDescent="0.3">
      <c r="A21240" t="s">
        <v>11</v>
      </c>
      <c r="B21240" t="s">
        <v>12</v>
      </c>
      <c r="C21240" t="s">
        <v>13</v>
      </c>
      <c r="D21240" t="s">
        <v>14</v>
      </c>
      <c r="E21240" t="s">
        <v>80</v>
      </c>
      <c r="F21240" s="2">
        <v>45235</v>
      </c>
      <c r="G21240" s="3">
        <f>MONTH(F21240)</f>
        <v>11</v>
      </c>
      <c r="H21240">
        <v>2</v>
      </c>
      <c r="I21240">
        <v>1805</v>
      </c>
      <c r="J21240" s="1">
        <f>I21240/60</f>
        <v>30.083333333333332</v>
      </c>
      <c r="K21240" t="s">
        <v>243</v>
      </c>
    </row>
    <row r="21241" spans="1:11" x14ac:dyDescent="0.3">
      <c r="A21241" t="s">
        <v>11</v>
      </c>
      <c r="B21241" t="s">
        <v>12</v>
      </c>
      <c r="C21241" t="s">
        <v>13</v>
      </c>
      <c r="D21241" t="s">
        <v>20</v>
      </c>
      <c r="E21241" t="s">
        <v>21</v>
      </c>
      <c r="F21241" s="2">
        <v>45235</v>
      </c>
      <c r="G21241" s="3">
        <f>MONTH(F21241)</f>
        <v>11</v>
      </c>
      <c r="H21241">
        <v>2</v>
      </c>
      <c r="I21241">
        <v>2573</v>
      </c>
      <c r="J21241" s="1">
        <f>I21241/60</f>
        <v>42.883333333333333</v>
      </c>
      <c r="K21241" t="s">
        <v>243</v>
      </c>
    </row>
    <row r="21242" spans="1:11" x14ac:dyDescent="0.3">
      <c r="A21242" t="s">
        <v>11</v>
      </c>
      <c r="B21242" t="s">
        <v>12</v>
      </c>
      <c r="C21242" t="s">
        <v>13</v>
      </c>
      <c r="D21242" t="s">
        <v>14</v>
      </c>
      <c r="E21242" t="s">
        <v>27</v>
      </c>
      <c r="F21242" s="2">
        <v>45235</v>
      </c>
      <c r="G21242" s="3">
        <f>MONTH(F21242)</f>
        <v>11</v>
      </c>
      <c r="H21242">
        <v>2</v>
      </c>
      <c r="I21242">
        <v>3568</v>
      </c>
      <c r="J21242" s="1">
        <f>I21242/60</f>
        <v>59.466666666666669</v>
      </c>
      <c r="K21242" t="s">
        <v>243</v>
      </c>
    </row>
    <row r="21243" spans="1:11" x14ac:dyDescent="0.3">
      <c r="A21243" t="s">
        <v>11</v>
      </c>
      <c r="B21243" t="s">
        <v>12</v>
      </c>
      <c r="C21243" t="s">
        <v>13</v>
      </c>
      <c r="D21243" t="s">
        <v>20</v>
      </c>
      <c r="E21243" t="s">
        <v>21</v>
      </c>
      <c r="F21243" s="2">
        <v>45235</v>
      </c>
      <c r="G21243" s="3">
        <f>MONTH(F21243)</f>
        <v>11</v>
      </c>
      <c r="H21243">
        <v>2</v>
      </c>
      <c r="I21243">
        <v>14540</v>
      </c>
      <c r="J21243" s="1">
        <f>I21243/60</f>
        <v>242.33333333333334</v>
      </c>
      <c r="K21243" t="s">
        <v>243</v>
      </c>
    </row>
    <row r="21244" spans="1:11" x14ac:dyDescent="0.3">
      <c r="A21244" t="s">
        <v>11</v>
      </c>
      <c r="B21244" t="s">
        <v>12</v>
      </c>
      <c r="C21244" t="s">
        <v>13</v>
      </c>
      <c r="D21244" t="s">
        <v>14</v>
      </c>
      <c r="E21244" t="s">
        <v>22</v>
      </c>
      <c r="F21244" s="2">
        <v>45235</v>
      </c>
      <c r="G21244" s="3">
        <f>MONTH(F21244)</f>
        <v>11</v>
      </c>
      <c r="H21244">
        <v>2</v>
      </c>
      <c r="I21244">
        <v>1790</v>
      </c>
      <c r="J21244" s="1">
        <f>I21244/60</f>
        <v>29.833333333333332</v>
      </c>
      <c r="K21244" t="s">
        <v>243</v>
      </c>
    </row>
    <row r="21245" spans="1:11" x14ac:dyDescent="0.3">
      <c r="A21245" t="s">
        <v>11</v>
      </c>
      <c r="B21245" t="s">
        <v>12</v>
      </c>
      <c r="C21245" t="s">
        <v>13</v>
      </c>
      <c r="D21245" t="s">
        <v>20</v>
      </c>
      <c r="E21245" t="s">
        <v>95</v>
      </c>
      <c r="F21245" s="2">
        <v>45235</v>
      </c>
      <c r="G21245" s="3">
        <f>MONTH(F21245)</f>
        <v>11</v>
      </c>
      <c r="H21245">
        <v>2</v>
      </c>
      <c r="I21245">
        <v>7</v>
      </c>
      <c r="J21245" s="1">
        <f>I21245/60</f>
        <v>0.11666666666666667</v>
      </c>
      <c r="K21245" t="s">
        <v>243</v>
      </c>
    </row>
    <row r="21246" spans="1:11" x14ac:dyDescent="0.3">
      <c r="A21246" t="s">
        <v>11</v>
      </c>
      <c r="B21246" t="s">
        <v>12</v>
      </c>
      <c r="C21246" t="s">
        <v>13</v>
      </c>
      <c r="D21246" t="s">
        <v>14</v>
      </c>
      <c r="E21246" t="s">
        <v>23</v>
      </c>
      <c r="F21246" s="2">
        <v>45235</v>
      </c>
      <c r="G21246" s="3">
        <f>MONTH(F21246)</f>
        <v>11</v>
      </c>
      <c r="H21246">
        <v>2</v>
      </c>
      <c r="I21246">
        <v>1764</v>
      </c>
      <c r="J21246" s="1">
        <f>I21246/60</f>
        <v>29.4</v>
      </c>
      <c r="K21246" t="s">
        <v>243</v>
      </c>
    </row>
    <row r="21247" spans="1:11" x14ac:dyDescent="0.3">
      <c r="A21247" t="s">
        <v>30</v>
      </c>
      <c r="B21247" t="s">
        <v>31</v>
      </c>
      <c r="C21247" t="s">
        <v>17</v>
      </c>
      <c r="D21247" t="s">
        <v>96</v>
      </c>
      <c r="E21247" t="s">
        <v>72</v>
      </c>
      <c r="F21247" s="2">
        <v>45235</v>
      </c>
      <c r="G21247" s="3">
        <f>MONTH(F21247)</f>
        <v>11</v>
      </c>
      <c r="H21247">
        <v>2</v>
      </c>
      <c r="I21247">
        <v>86400</v>
      </c>
      <c r="J21247" s="1">
        <f>I21247/60</f>
        <v>1440</v>
      </c>
      <c r="K21247" t="s">
        <v>24</v>
      </c>
    </row>
    <row r="21248" spans="1:11" x14ac:dyDescent="0.3">
      <c r="A21248" t="s">
        <v>34</v>
      </c>
      <c r="B21248" t="s">
        <v>31</v>
      </c>
      <c r="C21248" t="s">
        <v>13</v>
      </c>
      <c r="D21248" t="s">
        <v>20</v>
      </c>
      <c r="E21248" t="s">
        <v>32</v>
      </c>
      <c r="F21248" s="2">
        <v>45235</v>
      </c>
      <c r="G21248" s="3">
        <f>MONTH(F21248)</f>
        <v>11</v>
      </c>
      <c r="H21248">
        <v>2</v>
      </c>
      <c r="I21248">
        <v>12322</v>
      </c>
      <c r="J21248" s="1">
        <f>I21248/60</f>
        <v>205.36666666666667</v>
      </c>
      <c r="K21248" t="s">
        <v>36</v>
      </c>
    </row>
    <row r="21249" spans="1:11" x14ac:dyDescent="0.3">
      <c r="A21249" t="s">
        <v>34</v>
      </c>
      <c r="B21249" t="s">
        <v>31</v>
      </c>
      <c r="C21249" t="s">
        <v>13</v>
      </c>
      <c r="D21249" t="s">
        <v>14</v>
      </c>
      <c r="E21249" t="s">
        <v>22</v>
      </c>
      <c r="F21249" s="2">
        <v>45235</v>
      </c>
      <c r="G21249" s="3">
        <f>MONTH(F21249)</f>
        <v>11</v>
      </c>
      <c r="H21249">
        <v>2</v>
      </c>
      <c r="I21249">
        <v>1797</v>
      </c>
      <c r="J21249" s="1">
        <f>I21249/60</f>
        <v>29.95</v>
      </c>
      <c r="K21249" t="s">
        <v>36</v>
      </c>
    </row>
    <row r="21250" spans="1:11" x14ac:dyDescent="0.3">
      <c r="A21250" t="s">
        <v>34</v>
      </c>
      <c r="B21250" t="s">
        <v>31</v>
      </c>
      <c r="C21250" t="s">
        <v>13</v>
      </c>
      <c r="D21250" t="s">
        <v>14</v>
      </c>
      <c r="E21250" t="s">
        <v>23</v>
      </c>
      <c r="F21250" s="2">
        <v>45235</v>
      </c>
      <c r="G21250" s="3">
        <f>MONTH(F21250)</f>
        <v>11</v>
      </c>
      <c r="H21250">
        <v>2</v>
      </c>
      <c r="I21250">
        <v>1780</v>
      </c>
      <c r="J21250" s="1">
        <f>I21250/60</f>
        <v>29.666666666666668</v>
      </c>
      <c r="K21250" t="s">
        <v>36</v>
      </c>
    </row>
    <row r="21251" spans="1:11" x14ac:dyDescent="0.3">
      <c r="A21251" t="s">
        <v>60</v>
      </c>
      <c r="B21251" t="s">
        <v>12</v>
      </c>
      <c r="C21251" t="s">
        <v>13</v>
      </c>
      <c r="D21251" t="s">
        <v>20</v>
      </c>
      <c r="E21251" t="s">
        <v>21</v>
      </c>
      <c r="F21251" s="2">
        <v>45235</v>
      </c>
      <c r="G21251" s="3">
        <f>MONTH(F21251)</f>
        <v>11</v>
      </c>
      <c r="H21251">
        <v>1</v>
      </c>
      <c r="I21251">
        <v>15</v>
      </c>
      <c r="J21251" s="1">
        <f>I21251/60</f>
        <v>0.25</v>
      </c>
      <c r="K21251" t="s">
        <v>62</v>
      </c>
    </row>
    <row r="21252" spans="1:11" x14ac:dyDescent="0.3">
      <c r="A21252" t="s">
        <v>60</v>
      </c>
      <c r="B21252" t="s">
        <v>12</v>
      </c>
      <c r="C21252" t="s">
        <v>13</v>
      </c>
      <c r="D21252" t="s">
        <v>14</v>
      </c>
      <c r="E21252" t="s">
        <v>22</v>
      </c>
      <c r="F21252" s="2">
        <v>45235</v>
      </c>
      <c r="G21252" s="3">
        <f>MONTH(F21252)</f>
        <v>11</v>
      </c>
      <c r="H21252">
        <v>1</v>
      </c>
      <c r="I21252">
        <v>848</v>
      </c>
      <c r="J21252" s="1">
        <f>I21252/60</f>
        <v>14.133333333333333</v>
      </c>
      <c r="K21252" t="s">
        <v>62</v>
      </c>
    </row>
    <row r="21253" spans="1:11" x14ac:dyDescent="0.3">
      <c r="A21253" t="s">
        <v>60</v>
      </c>
      <c r="B21253" t="s">
        <v>12</v>
      </c>
      <c r="C21253" t="s">
        <v>13</v>
      </c>
      <c r="D21253" t="s">
        <v>14</v>
      </c>
      <c r="E21253" t="s">
        <v>23</v>
      </c>
      <c r="F21253" s="2">
        <v>45235</v>
      </c>
      <c r="G21253" s="3">
        <f>MONTH(F21253)</f>
        <v>11</v>
      </c>
      <c r="H21253">
        <v>2</v>
      </c>
      <c r="I21253">
        <v>3941</v>
      </c>
      <c r="J21253" s="1">
        <f>I21253/60</f>
        <v>65.683333333333337</v>
      </c>
      <c r="K21253" t="s">
        <v>24</v>
      </c>
    </row>
    <row r="21254" spans="1:11" x14ac:dyDescent="0.3">
      <c r="A21254" t="s">
        <v>60</v>
      </c>
      <c r="B21254" t="s">
        <v>12</v>
      </c>
      <c r="C21254" t="s">
        <v>13</v>
      </c>
      <c r="D21254" t="s">
        <v>14</v>
      </c>
      <c r="E21254" t="s">
        <v>22</v>
      </c>
      <c r="F21254" s="2">
        <v>45235</v>
      </c>
      <c r="G21254" s="3">
        <f>MONTH(F21254)</f>
        <v>11</v>
      </c>
      <c r="H21254">
        <v>2</v>
      </c>
      <c r="I21254">
        <v>588</v>
      </c>
      <c r="J21254" s="1">
        <f>I21254/60</f>
        <v>9.8000000000000007</v>
      </c>
      <c r="K21254" t="s">
        <v>24</v>
      </c>
    </row>
    <row r="21255" spans="1:11" x14ac:dyDescent="0.3">
      <c r="A21255" t="s">
        <v>60</v>
      </c>
      <c r="B21255" t="s">
        <v>12</v>
      </c>
      <c r="C21255" t="s">
        <v>13</v>
      </c>
      <c r="D21255" t="s">
        <v>14</v>
      </c>
      <c r="E21255" t="s">
        <v>25</v>
      </c>
      <c r="F21255" s="2">
        <v>45235</v>
      </c>
      <c r="G21255" s="3">
        <f>MONTH(F21255)</f>
        <v>11</v>
      </c>
      <c r="H21255">
        <v>2</v>
      </c>
      <c r="I21255">
        <v>911</v>
      </c>
      <c r="J21255" s="1">
        <f>I21255/60</f>
        <v>15.183333333333334</v>
      </c>
      <c r="K21255" t="s">
        <v>24</v>
      </c>
    </row>
    <row r="21256" spans="1:11" x14ac:dyDescent="0.3">
      <c r="A21256" t="s">
        <v>60</v>
      </c>
      <c r="B21256" t="s">
        <v>12</v>
      </c>
      <c r="C21256" t="s">
        <v>13</v>
      </c>
      <c r="D21256" t="s">
        <v>20</v>
      </c>
      <c r="E21256" t="s">
        <v>41</v>
      </c>
      <c r="F21256" s="2">
        <v>45235</v>
      </c>
      <c r="G21256" s="3">
        <f>MONTH(F21256)</f>
        <v>11</v>
      </c>
      <c r="H21256">
        <v>2</v>
      </c>
      <c r="I21256">
        <v>1513</v>
      </c>
      <c r="J21256" s="1">
        <f>I21256/60</f>
        <v>25.216666666666665</v>
      </c>
      <c r="K21256" t="s">
        <v>266</v>
      </c>
    </row>
    <row r="21257" spans="1:11" x14ac:dyDescent="0.3">
      <c r="A21257" t="s">
        <v>60</v>
      </c>
      <c r="B21257" t="s">
        <v>12</v>
      </c>
      <c r="C21257" t="s">
        <v>13</v>
      </c>
      <c r="D21257" t="s">
        <v>20</v>
      </c>
      <c r="E21257" t="s">
        <v>21</v>
      </c>
      <c r="F21257" s="2">
        <v>45235</v>
      </c>
      <c r="G21257" s="3">
        <f>MONTH(F21257)</f>
        <v>11</v>
      </c>
      <c r="H21257">
        <v>2</v>
      </c>
      <c r="I21257">
        <v>10802</v>
      </c>
      <c r="J21257" s="1">
        <f>I21257/60</f>
        <v>180.03333333333333</v>
      </c>
      <c r="K21257" t="s">
        <v>266</v>
      </c>
    </row>
    <row r="21258" spans="1:11" x14ac:dyDescent="0.3">
      <c r="A21258" t="s">
        <v>60</v>
      </c>
      <c r="B21258" t="s">
        <v>12</v>
      </c>
      <c r="C21258" t="s">
        <v>13</v>
      </c>
      <c r="D21258" t="s">
        <v>20</v>
      </c>
      <c r="E21258" t="s">
        <v>95</v>
      </c>
      <c r="F21258" s="2">
        <v>45235</v>
      </c>
      <c r="G21258" s="3">
        <f>MONTH(F21258)</f>
        <v>11</v>
      </c>
      <c r="H21258">
        <v>2</v>
      </c>
      <c r="I21258">
        <v>11</v>
      </c>
      <c r="J21258" s="1">
        <f>I21258/60</f>
        <v>0.18333333333333332</v>
      </c>
      <c r="K21258" t="s">
        <v>266</v>
      </c>
    </row>
    <row r="21259" spans="1:11" x14ac:dyDescent="0.3">
      <c r="A21259" t="s">
        <v>60</v>
      </c>
      <c r="B21259" t="s">
        <v>12</v>
      </c>
      <c r="C21259" t="s">
        <v>13</v>
      </c>
      <c r="D21259" t="s">
        <v>20</v>
      </c>
      <c r="E21259" t="s">
        <v>57</v>
      </c>
      <c r="F21259" s="2">
        <v>45235</v>
      </c>
      <c r="G21259" s="3">
        <f>MONTH(F21259)</f>
        <v>11</v>
      </c>
      <c r="H21259">
        <v>2</v>
      </c>
      <c r="I21259">
        <v>14</v>
      </c>
      <c r="J21259" s="1">
        <f>I21259/60</f>
        <v>0.23333333333333334</v>
      </c>
      <c r="K21259" t="s">
        <v>266</v>
      </c>
    </row>
    <row r="21260" spans="1:11" x14ac:dyDescent="0.3">
      <c r="A21260" t="s">
        <v>60</v>
      </c>
      <c r="B21260" t="s">
        <v>12</v>
      </c>
      <c r="C21260" t="s">
        <v>13</v>
      </c>
      <c r="D21260" t="s">
        <v>20</v>
      </c>
      <c r="E21260" t="s">
        <v>57</v>
      </c>
      <c r="F21260" s="2">
        <v>45235</v>
      </c>
      <c r="G21260" s="3">
        <f>MONTH(F21260)</f>
        <v>11</v>
      </c>
      <c r="H21260">
        <v>2</v>
      </c>
      <c r="I21260">
        <v>878</v>
      </c>
      <c r="J21260" s="1">
        <f>I21260/60</f>
        <v>14.633333333333333</v>
      </c>
      <c r="K21260" t="s">
        <v>266</v>
      </c>
    </row>
    <row r="21261" spans="1:11" x14ac:dyDescent="0.3">
      <c r="A21261" t="s">
        <v>60</v>
      </c>
      <c r="B21261" t="s">
        <v>12</v>
      </c>
      <c r="C21261" t="s">
        <v>13</v>
      </c>
      <c r="D21261" t="s">
        <v>20</v>
      </c>
      <c r="E21261" t="s">
        <v>21</v>
      </c>
      <c r="F21261" s="2">
        <v>45235</v>
      </c>
      <c r="G21261" s="3">
        <f>MONTH(F21261)</f>
        <v>11</v>
      </c>
      <c r="H21261">
        <v>2</v>
      </c>
      <c r="I21261">
        <v>4499</v>
      </c>
      <c r="J21261" s="1">
        <f>I21261/60</f>
        <v>74.983333333333334</v>
      </c>
      <c r="K21261" t="s">
        <v>266</v>
      </c>
    </row>
    <row r="21262" spans="1:11" x14ac:dyDescent="0.3">
      <c r="A21262" t="s">
        <v>60</v>
      </c>
      <c r="B21262" t="s">
        <v>12</v>
      </c>
      <c r="C21262" t="s">
        <v>13</v>
      </c>
      <c r="D21262" t="s">
        <v>14</v>
      </c>
      <c r="E21262" t="s">
        <v>27</v>
      </c>
      <c r="F21262" s="2">
        <v>45235</v>
      </c>
      <c r="G21262" s="3">
        <f>MONTH(F21262)</f>
        <v>11</v>
      </c>
      <c r="H21262">
        <v>2</v>
      </c>
      <c r="I21262">
        <v>3568</v>
      </c>
      <c r="J21262" s="1">
        <f>I21262/60</f>
        <v>59.466666666666669</v>
      </c>
      <c r="K21262" t="s">
        <v>266</v>
      </c>
    </row>
    <row r="21263" spans="1:11" x14ac:dyDescent="0.3">
      <c r="A21263" t="s">
        <v>60</v>
      </c>
      <c r="B21263" t="s">
        <v>12</v>
      </c>
      <c r="C21263" t="s">
        <v>13</v>
      </c>
      <c r="D21263" t="s">
        <v>20</v>
      </c>
      <c r="E21263" t="s">
        <v>21</v>
      </c>
      <c r="F21263" s="2">
        <v>45235</v>
      </c>
      <c r="G21263" s="3">
        <f>MONTH(F21263)</f>
        <v>11</v>
      </c>
      <c r="H21263">
        <v>2</v>
      </c>
      <c r="I21263">
        <v>14540</v>
      </c>
      <c r="J21263" s="1">
        <f>I21263/60</f>
        <v>242.33333333333334</v>
      </c>
      <c r="K21263" t="s">
        <v>266</v>
      </c>
    </row>
    <row r="21264" spans="1:11" x14ac:dyDescent="0.3">
      <c r="A21264" t="s">
        <v>60</v>
      </c>
      <c r="B21264" t="s">
        <v>12</v>
      </c>
      <c r="C21264" t="s">
        <v>13</v>
      </c>
      <c r="D21264" t="s">
        <v>14</v>
      </c>
      <c r="E21264" t="s">
        <v>22</v>
      </c>
      <c r="F21264" s="2">
        <v>45235</v>
      </c>
      <c r="G21264" s="3">
        <f>MONTH(F21264)</f>
        <v>11</v>
      </c>
      <c r="H21264">
        <v>2</v>
      </c>
      <c r="I21264">
        <v>1790</v>
      </c>
      <c r="J21264" s="1">
        <f>I21264/60</f>
        <v>29.833333333333332</v>
      </c>
      <c r="K21264" t="s">
        <v>266</v>
      </c>
    </row>
    <row r="21265" spans="1:11" x14ac:dyDescent="0.3">
      <c r="A21265" t="s">
        <v>60</v>
      </c>
      <c r="B21265" t="s">
        <v>12</v>
      </c>
      <c r="C21265" t="s">
        <v>13</v>
      </c>
      <c r="D21265" t="s">
        <v>20</v>
      </c>
      <c r="E21265" t="s">
        <v>95</v>
      </c>
      <c r="F21265" s="2">
        <v>45235</v>
      </c>
      <c r="G21265" s="3">
        <f>MONTH(F21265)</f>
        <v>11</v>
      </c>
      <c r="H21265">
        <v>2</v>
      </c>
      <c r="I21265">
        <v>7</v>
      </c>
      <c r="J21265" s="1">
        <f>I21265/60</f>
        <v>0.11666666666666667</v>
      </c>
      <c r="K21265" t="s">
        <v>266</v>
      </c>
    </row>
    <row r="21266" spans="1:11" x14ac:dyDescent="0.3">
      <c r="A21266" t="s">
        <v>60</v>
      </c>
      <c r="B21266" t="s">
        <v>12</v>
      </c>
      <c r="C21266" t="s">
        <v>13</v>
      </c>
      <c r="D21266" t="s">
        <v>14</v>
      </c>
      <c r="E21266" t="s">
        <v>23</v>
      </c>
      <c r="F21266" s="2">
        <v>45235</v>
      </c>
      <c r="G21266" s="3">
        <f>MONTH(F21266)</f>
        <v>11</v>
      </c>
      <c r="H21266">
        <v>2</v>
      </c>
      <c r="I21266">
        <v>1764</v>
      </c>
      <c r="J21266" s="1">
        <f>I21266/60</f>
        <v>29.4</v>
      </c>
      <c r="K21266" t="s">
        <v>266</v>
      </c>
    </row>
    <row r="21267" spans="1:11" x14ac:dyDescent="0.3">
      <c r="A21267" t="s">
        <v>43</v>
      </c>
      <c r="B21267" t="s">
        <v>44</v>
      </c>
      <c r="C21267" t="s">
        <v>13</v>
      </c>
      <c r="D21267" t="s">
        <v>20</v>
      </c>
      <c r="E21267" t="s">
        <v>57</v>
      </c>
      <c r="F21267" s="2">
        <v>45235</v>
      </c>
      <c r="G21267" s="3">
        <f>MONTH(F21267)</f>
        <v>11</v>
      </c>
      <c r="H21267">
        <v>2</v>
      </c>
      <c r="I21267">
        <v>1022</v>
      </c>
      <c r="J21267" s="1">
        <f>I21267/60</f>
        <v>17.033333333333335</v>
      </c>
      <c r="K21267" t="s">
        <v>46</v>
      </c>
    </row>
    <row r="21268" spans="1:11" x14ac:dyDescent="0.3">
      <c r="A21268" t="s">
        <v>43</v>
      </c>
      <c r="B21268" t="s">
        <v>44</v>
      </c>
      <c r="C21268" t="s">
        <v>13</v>
      </c>
      <c r="D21268" t="s">
        <v>20</v>
      </c>
      <c r="E21268" t="s">
        <v>45</v>
      </c>
      <c r="F21268" s="2">
        <v>45235</v>
      </c>
      <c r="G21268" s="3">
        <f>MONTH(F21268)</f>
        <v>11</v>
      </c>
      <c r="H21268">
        <v>2</v>
      </c>
      <c r="I21268">
        <v>14884</v>
      </c>
      <c r="J21268" s="1">
        <f>I21268/60</f>
        <v>248.06666666666666</v>
      </c>
      <c r="K21268" t="s">
        <v>46</v>
      </c>
    </row>
    <row r="21269" spans="1:11" x14ac:dyDescent="0.3">
      <c r="A21269" t="s">
        <v>43</v>
      </c>
      <c r="B21269" t="s">
        <v>44</v>
      </c>
      <c r="C21269" t="s">
        <v>13</v>
      </c>
      <c r="D21269" t="s">
        <v>14</v>
      </c>
      <c r="E21269" t="s">
        <v>27</v>
      </c>
      <c r="F21269" s="2">
        <v>45235</v>
      </c>
      <c r="G21269" s="3">
        <f>MONTH(F21269)</f>
        <v>11</v>
      </c>
      <c r="H21269">
        <v>2</v>
      </c>
      <c r="I21269">
        <v>3516</v>
      </c>
      <c r="J21269" s="1">
        <f>I21269/60</f>
        <v>58.6</v>
      </c>
      <c r="K21269" t="s">
        <v>46</v>
      </c>
    </row>
    <row r="21270" spans="1:11" x14ac:dyDescent="0.3">
      <c r="A21270" t="s">
        <v>43</v>
      </c>
      <c r="B21270" t="s">
        <v>44</v>
      </c>
      <c r="C21270" t="s">
        <v>13</v>
      </c>
      <c r="D21270" t="s">
        <v>20</v>
      </c>
      <c r="E21270" t="s">
        <v>45</v>
      </c>
      <c r="F21270" s="2">
        <v>45235</v>
      </c>
      <c r="G21270" s="3">
        <f>MONTH(F21270)</f>
        <v>11</v>
      </c>
      <c r="H21270">
        <v>2</v>
      </c>
      <c r="I21270">
        <v>5556</v>
      </c>
      <c r="J21270" s="1">
        <f>I21270/60</f>
        <v>92.6</v>
      </c>
      <c r="K21270" t="s">
        <v>46</v>
      </c>
    </row>
    <row r="21271" spans="1:11" x14ac:dyDescent="0.3">
      <c r="A21271" t="s">
        <v>43</v>
      </c>
      <c r="B21271" t="s">
        <v>44</v>
      </c>
      <c r="C21271" t="s">
        <v>17</v>
      </c>
      <c r="D21271" t="s">
        <v>18</v>
      </c>
      <c r="E21271" t="s">
        <v>72</v>
      </c>
      <c r="F21271" s="2">
        <v>45235</v>
      </c>
      <c r="G21271" s="3">
        <f>MONTH(F21271)</f>
        <v>11</v>
      </c>
      <c r="H21271">
        <v>2</v>
      </c>
      <c r="I21271">
        <v>6548</v>
      </c>
      <c r="J21271" s="1">
        <f>I21271/60</f>
        <v>109.13333333333334</v>
      </c>
      <c r="K21271" t="s">
        <v>46</v>
      </c>
    </row>
    <row r="21272" spans="1:11" x14ac:dyDescent="0.3">
      <c r="A21272" t="s">
        <v>43</v>
      </c>
      <c r="B21272" t="s">
        <v>44</v>
      </c>
      <c r="C21272" t="s">
        <v>13</v>
      </c>
      <c r="D21272" t="s">
        <v>20</v>
      </c>
      <c r="E21272" t="s">
        <v>45</v>
      </c>
      <c r="F21272" s="2">
        <v>45235</v>
      </c>
      <c r="G21272" s="3">
        <f>MONTH(F21272)</f>
        <v>11</v>
      </c>
      <c r="H21272">
        <v>2</v>
      </c>
      <c r="I21272">
        <v>49</v>
      </c>
      <c r="J21272" s="1">
        <f>I21272/60</f>
        <v>0.81666666666666665</v>
      </c>
      <c r="K21272" t="s">
        <v>46</v>
      </c>
    </row>
    <row r="21273" spans="1:11" x14ac:dyDescent="0.3">
      <c r="A21273" t="s">
        <v>43</v>
      </c>
      <c r="B21273" t="s">
        <v>44</v>
      </c>
      <c r="C21273" t="s">
        <v>13</v>
      </c>
      <c r="D21273" t="s">
        <v>20</v>
      </c>
      <c r="E21273" t="s">
        <v>57</v>
      </c>
      <c r="F21273" s="2">
        <v>45235</v>
      </c>
      <c r="G21273" s="3">
        <f>MONTH(F21273)</f>
        <v>11</v>
      </c>
      <c r="H21273">
        <v>2</v>
      </c>
      <c r="I21273">
        <v>4</v>
      </c>
      <c r="J21273" s="1">
        <f>I21273/60</f>
        <v>6.6666666666666666E-2</v>
      </c>
      <c r="K21273" t="s">
        <v>46</v>
      </c>
    </row>
    <row r="21274" spans="1:11" x14ac:dyDescent="0.3">
      <c r="A21274" t="s">
        <v>34</v>
      </c>
      <c r="B21274" t="s">
        <v>31</v>
      </c>
      <c r="C21274" t="s">
        <v>13</v>
      </c>
      <c r="D21274" t="s">
        <v>14</v>
      </c>
      <c r="E21274" t="s">
        <v>105</v>
      </c>
      <c r="F21274" s="2">
        <v>45236</v>
      </c>
      <c r="G21274" s="3">
        <f>MONTH(F21274)</f>
        <v>11</v>
      </c>
      <c r="H21274">
        <v>1</v>
      </c>
      <c r="I21274">
        <v>593</v>
      </c>
      <c r="J21274" s="1">
        <f>I21274/60</f>
        <v>9.8833333333333329</v>
      </c>
      <c r="K21274" t="s">
        <v>89</v>
      </c>
    </row>
    <row r="21275" spans="1:11" x14ac:dyDescent="0.3">
      <c r="A21275" t="s">
        <v>34</v>
      </c>
      <c r="B21275" t="s">
        <v>31</v>
      </c>
      <c r="C21275" t="s">
        <v>13</v>
      </c>
      <c r="D21275" t="s">
        <v>20</v>
      </c>
      <c r="E21275" t="s">
        <v>32</v>
      </c>
      <c r="F21275" s="2">
        <v>45236</v>
      </c>
      <c r="G21275" s="3">
        <f>MONTH(F21275)</f>
        <v>11</v>
      </c>
      <c r="H21275">
        <v>1</v>
      </c>
      <c r="I21275">
        <v>14864</v>
      </c>
      <c r="J21275" s="1">
        <f>I21275/60</f>
        <v>247.73333333333332</v>
      </c>
      <c r="K21275" t="s">
        <v>89</v>
      </c>
    </row>
    <row r="21276" spans="1:11" x14ac:dyDescent="0.3">
      <c r="A21276" t="s">
        <v>34</v>
      </c>
      <c r="B21276" t="s">
        <v>31</v>
      </c>
      <c r="C21276" t="s">
        <v>13</v>
      </c>
      <c r="D21276" t="s">
        <v>14</v>
      </c>
      <c r="E21276" t="s">
        <v>27</v>
      </c>
      <c r="F21276" s="2">
        <v>45236</v>
      </c>
      <c r="G21276" s="3">
        <f>MONTH(F21276)</f>
        <v>11</v>
      </c>
      <c r="H21276">
        <v>1</v>
      </c>
      <c r="I21276">
        <v>3467</v>
      </c>
      <c r="J21276" s="1">
        <f>I21276/60</f>
        <v>57.783333333333331</v>
      </c>
      <c r="K21276" t="s">
        <v>89</v>
      </c>
    </row>
    <row r="21277" spans="1:11" x14ac:dyDescent="0.3">
      <c r="A21277" t="s">
        <v>34</v>
      </c>
      <c r="B21277" t="s">
        <v>31</v>
      </c>
      <c r="C21277" t="s">
        <v>13</v>
      </c>
      <c r="D21277" t="s">
        <v>14</v>
      </c>
      <c r="E21277" t="s">
        <v>25</v>
      </c>
      <c r="F21277" s="2">
        <v>45236</v>
      </c>
      <c r="G21277" s="3">
        <f>MONTH(F21277)</f>
        <v>11</v>
      </c>
      <c r="H21277">
        <v>1</v>
      </c>
      <c r="I21277">
        <v>1229</v>
      </c>
      <c r="J21277" s="1">
        <f>I21277/60</f>
        <v>20.483333333333334</v>
      </c>
      <c r="K21277" t="s">
        <v>89</v>
      </c>
    </row>
    <row r="21278" spans="1:11" x14ac:dyDescent="0.3">
      <c r="A21278" t="s">
        <v>34</v>
      </c>
      <c r="B21278" t="s">
        <v>31</v>
      </c>
      <c r="C21278" t="s">
        <v>13</v>
      </c>
      <c r="D21278" t="s">
        <v>20</v>
      </c>
      <c r="E21278" t="s">
        <v>32</v>
      </c>
      <c r="F21278" s="2">
        <v>45236</v>
      </c>
      <c r="G21278" s="3">
        <f>MONTH(F21278)</f>
        <v>11</v>
      </c>
      <c r="H21278">
        <v>1</v>
      </c>
      <c r="I21278">
        <v>13839</v>
      </c>
      <c r="J21278" s="1">
        <f>I21278/60</f>
        <v>230.65</v>
      </c>
      <c r="K21278" t="s">
        <v>89</v>
      </c>
    </row>
    <row r="21279" spans="1:11" x14ac:dyDescent="0.3">
      <c r="A21279" t="s">
        <v>34</v>
      </c>
      <c r="B21279" t="s">
        <v>31</v>
      </c>
      <c r="C21279" t="s">
        <v>13</v>
      </c>
      <c r="D21279" t="s">
        <v>14</v>
      </c>
      <c r="E21279" t="s">
        <v>29</v>
      </c>
      <c r="F21279" s="2">
        <v>45236</v>
      </c>
      <c r="G21279" s="3">
        <f>MONTH(F21279)</f>
        <v>11</v>
      </c>
      <c r="H21279">
        <v>1</v>
      </c>
      <c r="I21279">
        <v>1145</v>
      </c>
      <c r="J21279" s="1">
        <f>I21279/60</f>
        <v>19.083333333333332</v>
      </c>
      <c r="K21279" t="s">
        <v>89</v>
      </c>
    </row>
    <row r="21280" spans="1:11" x14ac:dyDescent="0.3">
      <c r="A21280" t="s">
        <v>34</v>
      </c>
      <c r="B21280" t="s">
        <v>31</v>
      </c>
      <c r="C21280" t="s">
        <v>13</v>
      </c>
      <c r="D21280" t="s">
        <v>14</v>
      </c>
      <c r="E21280" t="s">
        <v>23</v>
      </c>
      <c r="F21280" s="2">
        <v>45236</v>
      </c>
      <c r="G21280" s="3">
        <f>MONTH(F21280)</f>
        <v>11</v>
      </c>
      <c r="H21280">
        <v>2</v>
      </c>
      <c r="I21280">
        <v>4065</v>
      </c>
      <c r="J21280" s="1">
        <f>I21280/60</f>
        <v>67.75</v>
      </c>
      <c r="K21280" t="s">
        <v>36</v>
      </c>
    </row>
    <row r="21281" spans="1:11" x14ac:dyDescent="0.3">
      <c r="A21281" t="s">
        <v>34</v>
      </c>
      <c r="B21281" t="s">
        <v>31</v>
      </c>
      <c r="C21281" t="s">
        <v>13</v>
      </c>
      <c r="D21281" t="s">
        <v>14</v>
      </c>
      <c r="E21281" t="s">
        <v>22</v>
      </c>
      <c r="F21281" s="2">
        <v>45236</v>
      </c>
      <c r="G21281" s="3">
        <f>MONTH(F21281)</f>
        <v>11</v>
      </c>
      <c r="H21281">
        <v>2</v>
      </c>
      <c r="I21281">
        <v>528</v>
      </c>
      <c r="J21281" s="1">
        <f>I21281/60</f>
        <v>8.8000000000000007</v>
      </c>
      <c r="K21281" t="s">
        <v>36</v>
      </c>
    </row>
    <row r="21282" spans="1:11" x14ac:dyDescent="0.3">
      <c r="A21282" t="s">
        <v>34</v>
      </c>
      <c r="B21282" t="s">
        <v>31</v>
      </c>
      <c r="C21282" t="s">
        <v>13</v>
      </c>
      <c r="D21282" t="s">
        <v>14</v>
      </c>
      <c r="E21282" t="s">
        <v>25</v>
      </c>
      <c r="F21282" s="2">
        <v>45236</v>
      </c>
      <c r="G21282" s="3">
        <f>MONTH(F21282)</f>
        <v>11</v>
      </c>
      <c r="H21282">
        <v>2</v>
      </c>
      <c r="I21282">
        <v>975</v>
      </c>
      <c r="J21282" s="1">
        <f>I21282/60</f>
        <v>16.25</v>
      </c>
      <c r="K21282" t="s">
        <v>36</v>
      </c>
    </row>
    <row r="21283" spans="1:11" x14ac:dyDescent="0.3">
      <c r="A21283" t="s">
        <v>34</v>
      </c>
      <c r="B21283" t="s">
        <v>31</v>
      </c>
      <c r="C21283" t="s">
        <v>13</v>
      </c>
      <c r="D21283" t="s">
        <v>20</v>
      </c>
      <c r="E21283" t="s">
        <v>41</v>
      </c>
      <c r="F21283" s="2">
        <v>45236</v>
      </c>
      <c r="G21283" s="3">
        <f>MONTH(F21283)</f>
        <v>11</v>
      </c>
      <c r="H21283">
        <v>2</v>
      </c>
      <c r="I21283">
        <v>867</v>
      </c>
      <c r="J21283" s="1">
        <f>I21283/60</f>
        <v>14.45</v>
      </c>
      <c r="K21283" t="s">
        <v>36</v>
      </c>
    </row>
    <row r="21284" spans="1:11" x14ac:dyDescent="0.3">
      <c r="A21284" t="s">
        <v>34</v>
      </c>
      <c r="B21284" t="s">
        <v>31</v>
      </c>
      <c r="C21284" t="s">
        <v>13</v>
      </c>
      <c r="D21284" t="s">
        <v>14</v>
      </c>
      <c r="E21284" t="s">
        <v>105</v>
      </c>
      <c r="F21284" s="2">
        <v>45236</v>
      </c>
      <c r="G21284" s="3">
        <f>MONTH(F21284)</f>
        <v>11</v>
      </c>
      <c r="H21284">
        <v>2</v>
      </c>
      <c r="I21284">
        <v>13</v>
      </c>
      <c r="J21284" s="1">
        <f>I21284/60</f>
        <v>0.21666666666666667</v>
      </c>
      <c r="K21284" t="s">
        <v>36</v>
      </c>
    </row>
    <row r="21285" spans="1:11" x14ac:dyDescent="0.3">
      <c r="A21285" t="s">
        <v>34</v>
      </c>
      <c r="B21285" t="s">
        <v>31</v>
      </c>
      <c r="C21285" t="s">
        <v>13</v>
      </c>
      <c r="D21285" t="s">
        <v>20</v>
      </c>
      <c r="E21285" t="s">
        <v>78</v>
      </c>
      <c r="F21285" s="2">
        <v>45236</v>
      </c>
      <c r="G21285" s="3">
        <f>MONTH(F21285)</f>
        <v>11</v>
      </c>
      <c r="H21285">
        <v>2</v>
      </c>
      <c r="I21285">
        <v>116</v>
      </c>
      <c r="J21285" s="1">
        <f>I21285/60</f>
        <v>1.9333333333333333</v>
      </c>
      <c r="K21285" t="s">
        <v>36</v>
      </c>
    </row>
    <row r="21286" spans="1:11" x14ac:dyDescent="0.3">
      <c r="A21286" t="s">
        <v>34</v>
      </c>
      <c r="B21286" t="s">
        <v>31</v>
      </c>
      <c r="C21286" t="s">
        <v>13</v>
      </c>
      <c r="D21286" t="s">
        <v>20</v>
      </c>
      <c r="E21286" t="s">
        <v>78</v>
      </c>
      <c r="F21286" s="2">
        <v>45236</v>
      </c>
      <c r="G21286" s="3">
        <f>MONTH(F21286)</f>
        <v>11</v>
      </c>
      <c r="H21286">
        <v>2</v>
      </c>
      <c r="I21286">
        <v>9</v>
      </c>
      <c r="J21286" s="1">
        <f>I21286/60</f>
        <v>0.15</v>
      </c>
      <c r="K21286" t="s">
        <v>36</v>
      </c>
    </row>
    <row r="21287" spans="1:11" x14ac:dyDescent="0.3">
      <c r="A21287" t="s">
        <v>34</v>
      </c>
      <c r="B21287" t="s">
        <v>31</v>
      </c>
      <c r="C21287" t="s">
        <v>13</v>
      </c>
      <c r="D21287" t="s">
        <v>20</v>
      </c>
      <c r="E21287" t="s">
        <v>32</v>
      </c>
      <c r="F21287" s="2">
        <v>45236</v>
      </c>
      <c r="G21287" s="3">
        <f>MONTH(F21287)</f>
        <v>11</v>
      </c>
      <c r="H21287">
        <v>2</v>
      </c>
      <c r="I21287">
        <v>7761</v>
      </c>
      <c r="J21287" s="1">
        <f>I21287/60</f>
        <v>129.35</v>
      </c>
      <c r="K21287" t="s">
        <v>36</v>
      </c>
    </row>
    <row r="21288" spans="1:11" x14ac:dyDescent="0.3">
      <c r="A21288" t="s">
        <v>37</v>
      </c>
      <c r="B21288" t="s">
        <v>31</v>
      </c>
      <c r="C21288" t="s">
        <v>13</v>
      </c>
      <c r="D21288" t="s">
        <v>14</v>
      </c>
      <c r="E21288" t="s">
        <v>23</v>
      </c>
      <c r="F21288" s="2">
        <v>45236</v>
      </c>
      <c r="G21288" s="3">
        <f>MONTH(F21288)</f>
        <v>11</v>
      </c>
      <c r="H21288">
        <v>1</v>
      </c>
      <c r="I21288">
        <v>2027</v>
      </c>
      <c r="J21288" s="1">
        <f>I21288/60</f>
        <v>33.783333333333331</v>
      </c>
      <c r="K21288" t="s">
        <v>178</v>
      </c>
    </row>
    <row r="21289" spans="1:11" x14ac:dyDescent="0.3">
      <c r="A21289" t="s">
        <v>37</v>
      </c>
      <c r="B21289" t="s">
        <v>31</v>
      </c>
      <c r="C21289" t="s">
        <v>13</v>
      </c>
      <c r="D21289" t="s">
        <v>14</v>
      </c>
      <c r="E21289" t="s">
        <v>25</v>
      </c>
      <c r="F21289" s="2">
        <v>45236</v>
      </c>
      <c r="G21289" s="3">
        <f>MONTH(F21289)</f>
        <v>11</v>
      </c>
      <c r="H21289">
        <v>1</v>
      </c>
      <c r="I21289">
        <v>962</v>
      </c>
      <c r="J21289" s="1">
        <f>I21289/60</f>
        <v>16.033333333333335</v>
      </c>
      <c r="K21289" t="s">
        <v>178</v>
      </c>
    </row>
    <row r="21290" spans="1:11" x14ac:dyDescent="0.3">
      <c r="A21290" t="s">
        <v>37</v>
      </c>
      <c r="B21290" t="s">
        <v>31</v>
      </c>
      <c r="C21290" t="s">
        <v>13</v>
      </c>
      <c r="D21290" t="s">
        <v>14</v>
      </c>
      <c r="E21290" t="s">
        <v>22</v>
      </c>
      <c r="F21290" s="2">
        <v>45236</v>
      </c>
      <c r="G21290" s="3">
        <f>MONTH(F21290)</f>
        <v>11</v>
      </c>
      <c r="H21290">
        <v>1</v>
      </c>
      <c r="I21290">
        <v>1074</v>
      </c>
      <c r="J21290" s="1">
        <f>I21290/60</f>
        <v>17.899999999999999</v>
      </c>
      <c r="K21290" t="s">
        <v>178</v>
      </c>
    </row>
    <row r="21291" spans="1:11" x14ac:dyDescent="0.3">
      <c r="A21291" t="s">
        <v>37</v>
      </c>
      <c r="B21291" t="s">
        <v>31</v>
      </c>
      <c r="C21291" t="s">
        <v>13</v>
      </c>
      <c r="D21291" t="s">
        <v>20</v>
      </c>
      <c r="E21291" t="s">
        <v>70</v>
      </c>
      <c r="F21291" s="2">
        <v>45236</v>
      </c>
      <c r="G21291" s="3">
        <f>MONTH(F21291)</f>
        <v>11</v>
      </c>
      <c r="H21291">
        <v>1</v>
      </c>
      <c r="I21291">
        <v>17687</v>
      </c>
      <c r="J21291" s="1">
        <f>I21291/60</f>
        <v>294.78333333333336</v>
      </c>
      <c r="K21291" t="s">
        <v>178</v>
      </c>
    </row>
    <row r="21292" spans="1:11" x14ac:dyDescent="0.3">
      <c r="A21292" t="s">
        <v>37</v>
      </c>
      <c r="B21292" t="s">
        <v>31</v>
      </c>
      <c r="C21292" t="s">
        <v>13</v>
      </c>
      <c r="D21292" t="s">
        <v>14</v>
      </c>
      <c r="E21292" t="s">
        <v>27</v>
      </c>
      <c r="F21292" s="2">
        <v>45236</v>
      </c>
      <c r="G21292" s="3">
        <f>MONTH(F21292)</f>
        <v>11</v>
      </c>
      <c r="H21292">
        <v>1</v>
      </c>
      <c r="I21292">
        <v>3467</v>
      </c>
      <c r="J21292" s="1">
        <f>I21292/60</f>
        <v>57.783333333333331</v>
      </c>
      <c r="K21292" t="s">
        <v>178</v>
      </c>
    </row>
    <row r="21293" spans="1:11" x14ac:dyDescent="0.3">
      <c r="A21293" t="s">
        <v>37</v>
      </c>
      <c r="B21293" t="s">
        <v>31</v>
      </c>
      <c r="C21293" t="s">
        <v>13</v>
      </c>
      <c r="D21293" t="s">
        <v>14</v>
      </c>
      <c r="E21293" t="s">
        <v>25</v>
      </c>
      <c r="F21293" s="2">
        <v>45236</v>
      </c>
      <c r="G21293" s="3">
        <f>MONTH(F21293)</f>
        <v>11</v>
      </c>
      <c r="H21293">
        <v>1</v>
      </c>
      <c r="I21293">
        <v>1210</v>
      </c>
      <c r="J21293" s="1">
        <f>I21293/60</f>
        <v>20.166666666666668</v>
      </c>
      <c r="K21293" t="s">
        <v>178</v>
      </c>
    </row>
    <row r="21294" spans="1:11" x14ac:dyDescent="0.3">
      <c r="A21294" t="s">
        <v>37</v>
      </c>
      <c r="B21294" t="s">
        <v>31</v>
      </c>
      <c r="C21294" t="s">
        <v>13</v>
      </c>
      <c r="D21294" t="s">
        <v>20</v>
      </c>
      <c r="E21294" t="s">
        <v>70</v>
      </c>
      <c r="F21294" s="2">
        <v>45236</v>
      </c>
      <c r="G21294" s="3">
        <f>MONTH(F21294)</f>
        <v>11</v>
      </c>
      <c r="H21294">
        <v>1</v>
      </c>
      <c r="I21294">
        <v>13859</v>
      </c>
      <c r="J21294" s="1">
        <f>I21294/60</f>
        <v>230.98333333333332</v>
      </c>
      <c r="K21294" t="s">
        <v>178</v>
      </c>
    </row>
    <row r="21295" spans="1:11" x14ac:dyDescent="0.3">
      <c r="A21295" t="s">
        <v>37</v>
      </c>
      <c r="B21295" t="s">
        <v>31</v>
      </c>
      <c r="C21295" t="s">
        <v>13</v>
      </c>
      <c r="D21295" t="s">
        <v>14</v>
      </c>
      <c r="E21295" t="s">
        <v>29</v>
      </c>
      <c r="F21295" s="2">
        <v>45236</v>
      </c>
      <c r="G21295" s="3">
        <f>MONTH(F21295)</f>
        <v>11</v>
      </c>
      <c r="H21295">
        <v>1</v>
      </c>
      <c r="I21295">
        <v>1145</v>
      </c>
      <c r="J21295" s="1">
        <f>I21295/60</f>
        <v>19.083333333333332</v>
      </c>
      <c r="K21295" t="s">
        <v>178</v>
      </c>
    </row>
    <row r="21296" spans="1:11" x14ac:dyDescent="0.3">
      <c r="A21296" t="s">
        <v>37</v>
      </c>
      <c r="B21296" t="s">
        <v>31</v>
      </c>
      <c r="C21296" t="s">
        <v>13</v>
      </c>
      <c r="D21296" t="s">
        <v>14</v>
      </c>
      <c r="E21296" t="s">
        <v>23</v>
      </c>
      <c r="F21296" s="2">
        <v>45236</v>
      </c>
      <c r="G21296" s="3">
        <f>MONTH(F21296)</f>
        <v>11</v>
      </c>
      <c r="H21296">
        <v>2</v>
      </c>
      <c r="I21296">
        <v>4066</v>
      </c>
      <c r="J21296" s="1">
        <f>I21296/60</f>
        <v>67.766666666666666</v>
      </c>
      <c r="K21296" t="s">
        <v>216</v>
      </c>
    </row>
    <row r="21297" spans="1:11" x14ac:dyDescent="0.3">
      <c r="A21297" t="s">
        <v>37</v>
      </c>
      <c r="B21297" t="s">
        <v>31</v>
      </c>
      <c r="C21297" t="s">
        <v>13</v>
      </c>
      <c r="D21297" t="s">
        <v>14</v>
      </c>
      <c r="E21297" t="s">
        <v>22</v>
      </c>
      <c r="F21297" s="2">
        <v>45236</v>
      </c>
      <c r="G21297" s="3">
        <f>MONTH(F21297)</f>
        <v>11</v>
      </c>
      <c r="H21297">
        <v>2</v>
      </c>
      <c r="I21297">
        <v>528</v>
      </c>
      <c r="J21297" s="1">
        <f>I21297/60</f>
        <v>8.8000000000000007</v>
      </c>
      <c r="K21297" t="s">
        <v>216</v>
      </c>
    </row>
    <row r="21298" spans="1:11" x14ac:dyDescent="0.3">
      <c r="A21298" t="s">
        <v>37</v>
      </c>
      <c r="B21298" t="s">
        <v>31</v>
      </c>
      <c r="C21298" t="s">
        <v>13</v>
      </c>
      <c r="D21298" t="s">
        <v>14</v>
      </c>
      <c r="E21298" t="s">
        <v>25</v>
      </c>
      <c r="F21298" s="2">
        <v>45236</v>
      </c>
      <c r="G21298" s="3">
        <f>MONTH(F21298)</f>
        <v>11</v>
      </c>
      <c r="H21298">
        <v>2</v>
      </c>
      <c r="I21298">
        <v>975</v>
      </c>
      <c r="J21298" s="1">
        <f>I21298/60</f>
        <v>16.25</v>
      </c>
      <c r="K21298" t="s">
        <v>216</v>
      </c>
    </row>
    <row r="21299" spans="1:11" x14ac:dyDescent="0.3">
      <c r="A21299" t="s">
        <v>37</v>
      </c>
      <c r="B21299" t="s">
        <v>31</v>
      </c>
      <c r="C21299" t="s">
        <v>13</v>
      </c>
      <c r="D21299" t="s">
        <v>20</v>
      </c>
      <c r="E21299" t="s">
        <v>41</v>
      </c>
      <c r="F21299" s="2">
        <v>45236</v>
      </c>
      <c r="G21299" s="3">
        <f>MONTH(F21299)</f>
        <v>11</v>
      </c>
      <c r="H21299">
        <v>2</v>
      </c>
      <c r="I21299">
        <v>1502</v>
      </c>
      <c r="J21299" s="1">
        <f>I21299/60</f>
        <v>25.033333333333335</v>
      </c>
      <c r="K21299" t="s">
        <v>216</v>
      </c>
    </row>
    <row r="21300" spans="1:11" x14ac:dyDescent="0.3">
      <c r="A21300" t="s">
        <v>37</v>
      </c>
      <c r="B21300" t="s">
        <v>31</v>
      </c>
      <c r="C21300" t="s">
        <v>13</v>
      </c>
      <c r="D21300" t="s">
        <v>20</v>
      </c>
      <c r="E21300" t="s">
        <v>70</v>
      </c>
      <c r="F21300" s="2">
        <v>45236</v>
      </c>
      <c r="G21300" s="3">
        <f>MONTH(F21300)</f>
        <v>11</v>
      </c>
      <c r="H21300">
        <v>2</v>
      </c>
      <c r="I21300">
        <v>16282</v>
      </c>
      <c r="J21300" s="1">
        <f>I21300/60</f>
        <v>271.36666666666667</v>
      </c>
      <c r="K21300" t="s">
        <v>216</v>
      </c>
    </row>
    <row r="21301" spans="1:11" x14ac:dyDescent="0.3">
      <c r="A21301" t="s">
        <v>37</v>
      </c>
      <c r="B21301" t="s">
        <v>31</v>
      </c>
      <c r="C21301" t="s">
        <v>13</v>
      </c>
      <c r="D21301" t="s">
        <v>14</v>
      </c>
      <c r="E21301" t="s">
        <v>27</v>
      </c>
      <c r="F21301" s="2">
        <v>45236</v>
      </c>
      <c r="G21301" s="3">
        <f>MONTH(F21301)</f>
        <v>11</v>
      </c>
      <c r="H21301">
        <v>2</v>
      </c>
      <c r="I21301">
        <v>3523</v>
      </c>
      <c r="J21301" s="1">
        <f>I21301/60</f>
        <v>58.716666666666669</v>
      </c>
      <c r="K21301" t="s">
        <v>216</v>
      </c>
    </row>
    <row r="21302" spans="1:11" x14ac:dyDescent="0.3">
      <c r="A21302" t="s">
        <v>37</v>
      </c>
      <c r="B21302" t="s">
        <v>31</v>
      </c>
      <c r="C21302" t="s">
        <v>13</v>
      </c>
      <c r="D21302" t="s">
        <v>20</v>
      </c>
      <c r="E21302" t="s">
        <v>70</v>
      </c>
      <c r="F21302" s="2">
        <v>45236</v>
      </c>
      <c r="G21302" s="3">
        <f>MONTH(F21302)</f>
        <v>11</v>
      </c>
      <c r="H21302">
        <v>2</v>
      </c>
      <c r="I21302">
        <v>14507</v>
      </c>
      <c r="J21302" s="1">
        <f>I21302/60</f>
        <v>241.78333333333333</v>
      </c>
      <c r="K21302" t="s">
        <v>216</v>
      </c>
    </row>
    <row r="21303" spans="1:11" x14ac:dyDescent="0.3">
      <c r="A21303" t="s">
        <v>37</v>
      </c>
      <c r="B21303" t="s">
        <v>31</v>
      </c>
      <c r="C21303" t="s">
        <v>13</v>
      </c>
      <c r="D21303" t="s">
        <v>14</v>
      </c>
      <c r="E21303" t="s">
        <v>22</v>
      </c>
      <c r="F21303" s="2">
        <v>45236</v>
      </c>
      <c r="G21303" s="3">
        <f>MONTH(F21303)</f>
        <v>11</v>
      </c>
      <c r="H21303">
        <v>2</v>
      </c>
      <c r="I21303">
        <v>1796</v>
      </c>
      <c r="J21303" s="1">
        <f>I21303/60</f>
        <v>29.933333333333334</v>
      </c>
      <c r="K21303" t="s">
        <v>216</v>
      </c>
    </row>
    <row r="21304" spans="1:11" x14ac:dyDescent="0.3">
      <c r="A21304" t="s">
        <v>37</v>
      </c>
      <c r="B21304" t="s">
        <v>31</v>
      </c>
      <c r="C21304" t="s">
        <v>13</v>
      </c>
      <c r="D21304" t="s">
        <v>14</v>
      </c>
      <c r="E21304" t="s">
        <v>23</v>
      </c>
      <c r="F21304" s="2">
        <v>45236</v>
      </c>
      <c r="G21304" s="3">
        <f>MONTH(F21304)</f>
        <v>11</v>
      </c>
      <c r="H21304">
        <v>2</v>
      </c>
      <c r="I21304">
        <v>1790</v>
      </c>
      <c r="J21304" s="1">
        <f>I21304/60</f>
        <v>29.833333333333332</v>
      </c>
      <c r="K21304" t="s">
        <v>216</v>
      </c>
    </row>
    <row r="21305" spans="1:11" x14ac:dyDescent="0.3">
      <c r="A21305" t="s">
        <v>43</v>
      </c>
      <c r="B21305" t="s">
        <v>44</v>
      </c>
      <c r="C21305" t="s">
        <v>13</v>
      </c>
      <c r="D21305" t="s">
        <v>20</v>
      </c>
      <c r="E21305" t="s">
        <v>57</v>
      </c>
      <c r="F21305" s="2">
        <v>45236</v>
      </c>
      <c r="G21305" s="3">
        <f>MONTH(F21305)</f>
        <v>11</v>
      </c>
      <c r="H21305">
        <v>2</v>
      </c>
      <c r="I21305">
        <v>1200</v>
      </c>
      <c r="J21305" s="1">
        <f>I21305/60</f>
        <v>20</v>
      </c>
      <c r="K21305" t="s">
        <v>46</v>
      </c>
    </row>
    <row r="21306" spans="1:11" x14ac:dyDescent="0.3">
      <c r="A21306" t="s">
        <v>43</v>
      </c>
      <c r="B21306" t="s">
        <v>44</v>
      </c>
      <c r="C21306" t="s">
        <v>13</v>
      </c>
      <c r="D21306" t="s">
        <v>20</v>
      </c>
      <c r="E21306" t="s">
        <v>45</v>
      </c>
      <c r="F21306" s="2">
        <v>45236</v>
      </c>
      <c r="G21306" s="3">
        <f>MONTH(F21306)</f>
        <v>11</v>
      </c>
      <c r="H21306">
        <v>2</v>
      </c>
      <c r="I21306">
        <v>299</v>
      </c>
      <c r="J21306" s="1">
        <f>I21306/60</f>
        <v>4.9833333333333334</v>
      </c>
      <c r="K21306" t="s">
        <v>46</v>
      </c>
    </row>
    <row r="21307" spans="1:11" x14ac:dyDescent="0.3">
      <c r="A21307" t="s">
        <v>43</v>
      </c>
      <c r="B21307" t="s">
        <v>44</v>
      </c>
      <c r="C21307" t="s">
        <v>13</v>
      </c>
      <c r="D21307" t="s">
        <v>14</v>
      </c>
      <c r="E21307" t="s">
        <v>54</v>
      </c>
      <c r="F21307" s="2">
        <v>45236</v>
      </c>
      <c r="G21307" s="3">
        <f>MONTH(F21307)</f>
        <v>11</v>
      </c>
      <c r="H21307">
        <v>2</v>
      </c>
      <c r="I21307">
        <v>5404</v>
      </c>
      <c r="J21307" s="1">
        <f>I21307/60</f>
        <v>90.066666666666663</v>
      </c>
      <c r="K21307" t="s">
        <v>46</v>
      </c>
    </row>
    <row r="21308" spans="1:11" x14ac:dyDescent="0.3">
      <c r="A21308" t="s">
        <v>43</v>
      </c>
      <c r="B21308" t="s">
        <v>44</v>
      </c>
      <c r="C21308" t="s">
        <v>13</v>
      </c>
      <c r="D21308" t="s">
        <v>20</v>
      </c>
      <c r="E21308" t="s">
        <v>45</v>
      </c>
      <c r="F21308" s="2">
        <v>45236</v>
      </c>
      <c r="G21308" s="3">
        <f>MONTH(F21308)</f>
        <v>11</v>
      </c>
      <c r="H21308">
        <v>2</v>
      </c>
      <c r="I21308">
        <v>3061</v>
      </c>
      <c r="J21308" s="1">
        <f>I21308/60</f>
        <v>51.016666666666666</v>
      </c>
      <c r="K21308" t="s">
        <v>46</v>
      </c>
    </row>
    <row r="21309" spans="1:11" x14ac:dyDescent="0.3">
      <c r="A21309" t="s">
        <v>43</v>
      </c>
      <c r="B21309" t="s">
        <v>44</v>
      </c>
      <c r="C21309" t="s">
        <v>13</v>
      </c>
      <c r="D21309" t="s">
        <v>14</v>
      </c>
      <c r="E21309" t="s">
        <v>22</v>
      </c>
      <c r="F21309" s="2">
        <v>45236</v>
      </c>
      <c r="G21309" s="3">
        <f>MONTH(F21309)</f>
        <v>11</v>
      </c>
      <c r="H21309">
        <v>2</v>
      </c>
      <c r="I21309">
        <v>1721</v>
      </c>
      <c r="J21309" s="1">
        <f>I21309/60</f>
        <v>28.683333333333334</v>
      </c>
      <c r="K21309" t="s">
        <v>46</v>
      </c>
    </row>
    <row r="21310" spans="1:11" x14ac:dyDescent="0.3">
      <c r="A21310" t="s">
        <v>43</v>
      </c>
      <c r="B21310" t="s">
        <v>44</v>
      </c>
      <c r="C21310" t="s">
        <v>13</v>
      </c>
      <c r="D21310" t="s">
        <v>14</v>
      </c>
      <c r="E21310" t="s">
        <v>23</v>
      </c>
      <c r="F21310" s="2">
        <v>45236</v>
      </c>
      <c r="G21310" s="3">
        <f>MONTH(F21310)</f>
        <v>11</v>
      </c>
      <c r="H21310">
        <v>2</v>
      </c>
      <c r="I21310">
        <v>1777</v>
      </c>
      <c r="J21310" s="1">
        <f>I21310/60</f>
        <v>29.616666666666667</v>
      </c>
      <c r="K21310" t="s">
        <v>46</v>
      </c>
    </row>
    <row r="21311" spans="1:11" x14ac:dyDescent="0.3">
      <c r="A21311" t="s">
        <v>11</v>
      </c>
      <c r="B21311" t="s">
        <v>12</v>
      </c>
      <c r="C21311" t="s">
        <v>13</v>
      </c>
      <c r="D21311" t="s">
        <v>14</v>
      </c>
      <c r="E21311" t="s">
        <v>29</v>
      </c>
      <c r="F21311" s="2">
        <v>45236</v>
      </c>
      <c r="G21311" s="3">
        <f>MONTH(F21311)</f>
        <v>11</v>
      </c>
      <c r="H21311">
        <v>1</v>
      </c>
      <c r="I21311">
        <v>795</v>
      </c>
      <c r="J21311" s="1">
        <f>I21311/60</f>
        <v>13.25</v>
      </c>
      <c r="K21311" t="s">
        <v>168</v>
      </c>
    </row>
    <row r="21312" spans="1:11" x14ac:dyDescent="0.3">
      <c r="A21312" t="s">
        <v>11</v>
      </c>
      <c r="B21312" t="s">
        <v>12</v>
      </c>
      <c r="C21312" t="s">
        <v>13</v>
      </c>
      <c r="D21312" t="s">
        <v>14</v>
      </c>
      <c r="E21312" t="s">
        <v>23</v>
      </c>
      <c r="F21312" s="2">
        <v>45236</v>
      </c>
      <c r="G21312" s="3">
        <f>MONTH(F21312)</f>
        <v>11</v>
      </c>
      <c r="H21312">
        <v>2</v>
      </c>
      <c r="I21312">
        <v>4056</v>
      </c>
      <c r="J21312" s="1">
        <f>I21312/60</f>
        <v>67.599999999999994</v>
      </c>
      <c r="K21312" t="s">
        <v>243</v>
      </c>
    </row>
    <row r="21313" spans="1:11" x14ac:dyDescent="0.3">
      <c r="A21313" t="s">
        <v>11</v>
      </c>
      <c r="B21313" t="s">
        <v>12</v>
      </c>
      <c r="C21313" t="s">
        <v>13</v>
      </c>
      <c r="D21313" t="s">
        <v>14</v>
      </c>
      <c r="E21313" t="s">
        <v>22</v>
      </c>
      <c r="F21313" s="2">
        <v>45236</v>
      </c>
      <c r="G21313" s="3">
        <f>MONTH(F21313)</f>
        <v>11</v>
      </c>
      <c r="H21313">
        <v>2</v>
      </c>
      <c r="I21313">
        <v>537</v>
      </c>
      <c r="J21313" s="1">
        <f>I21313/60</f>
        <v>8.9499999999999993</v>
      </c>
      <c r="K21313" t="s">
        <v>243</v>
      </c>
    </row>
    <row r="21314" spans="1:11" x14ac:dyDescent="0.3">
      <c r="A21314" t="s">
        <v>11</v>
      </c>
      <c r="B21314" t="s">
        <v>12</v>
      </c>
      <c r="C21314" t="s">
        <v>13</v>
      </c>
      <c r="D21314" t="s">
        <v>14</v>
      </c>
      <c r="E21314" t="s">
        <v>25</v>
      </c>
      <c r="F21314" s="2">
        <v>45236</v>
      </c>
      <c r="G21314" s="3">
        <f>MONTH(F21314)</f>
        <v>11</v>
      </c>
      <c r="H21314">
        <v>2</v>
      </c>
      <c r="I21314">
        <v>951</v>
      </c>
      <c r="J21314" s="1">
        <f>I21314/60</f>
        <v>15.85</v>
      </c>
      <c r="K21314" t="s">
        <v>243</v>
      </c>
    </row>
    <row r="21315" spans="1:11" x14ac:dyDescent="0.3">
      <c r="A21315" t="s">
        <v>11</v>
      </c>
      <c r="B21315" t="s">
        <v>12</v>
      </c>
      <c r="C21315" t="s">
        <v>13</v>
      </c>
      <c r="D21315" t="s">
        <v>20</v>
      </c>
      <c r="E21315" t="s">
        <v>21</v>
      </c>
      <c r="F21315" s="2">
        <v>45236</v>
      </c>
      <c r="G21315" s="3">
        <f>MONTH(F21315)</f>
        <v>11</v>
      </c>
      <c r="H21315">
        <v>2</v>
      </c>
      <c r="I21315">
        <v>17806</v>
      </c>
      <c r="J21315" s="1">
        <f>I21315/60</f>
        <v>296.76666666666665</v>
      </c>
      <c r="K21315" t="s">
        <v>243</v>
      </c>
    </row>
    <row r="21316" spans="1:11" x14ac:dyDescent="0.3">
      <c r="A21316" t="s">
        <v>11</v>
      </c>
      <c r="B21316" t="s">
        <v>12</v>
      </c>
      <c r="C21316" t="s">
        <v>13</v>
      </c>
      <c r="D21316" t="s">
        <v>14</v>
      </c>
      <c r="E21316" t="s">
        <v>27</v>
      </c>
      <c r="F21316" s="2">
        <v>45236</v>
      </c>
      <c r="G21316" s="3">
        <f>MONTH(F21316)</f>
        <v>11</v>
      </c>
      <c r="H21316">
        <v>2</v>
      </c>
      <c r="I21316">
        <v>3511</v>
      </c>
      <c r="J21316" s="1">
        <f>I21316/60</f>
        <v>58.516666666666666</v>
      </c>
      <c r="K21316" t="s">
        <v>243</v>
      </c>
    </row>
    <row r="21317" spans="1:11" x14ac:dyDescent="0.3">
      <c r="A21317" t="s">
        <v>11</v>
      </c>
      <c r="B21317" t="s">
        <v>12</v>
      </c>
      <c r="C21317" t="s">
        <v>13</v>
      </c>
      <c r="D21317" t="s">
        <v>20</v>
      </c>
      <c r="E21317" t="s">
        <v>21</v>
      </c>
      <c r="F21317" s="2">
        <v>45236</v>
      </c>
      <c r="G21317" s="3">
        <f>MONTH(F21317)</f>
        <v>11</v>
      </c>
      <c r="H21317">
        <v>2</v>
      </c>
      <c r="I21317">
        <v>4060</v>
      </c>
      <c r="J21317" s="1">
        <f>I21317/60</f>
        <v>67.666666666666671</v>
      </c>
      <c r="K21317" t="s">
        <v>243</v>
      </c>
    </row>
    <row r="21318" spans="1:11" x14ac:dyDescent="0.3">
      <c r="A21318" t="s">
        <v>30</v>
      </c>
      <c r="B21318" t="s">
        <v>31</v>
      </c>
      <c r="C21318" t="s">
        <v>13</v>
      </c>
      <c r="D21318" t="s">
        <v>20</v>
      </c>
      <c r="E21318" t="s">
        <v>70</v>
      </c>
      <c r="F21318" s="2">
        <v>45236</v>
      </c>
      <c r="G21318" s="3">
        <f>MONTH(F21318)</f>
        <v>11</v>
      </c>
      <c r="H21318">
        <v>2</v>
      </c>
      <c r="I21318">
        <v>5486</v>
      </c>
      <c r="J21318" s="1">
        <f>I21318/60</f>
        <v>91.433333333333337</v>
      </c>
      <c r="K21318" t="s">
        <v>122</v>
      </c>
    </row>
    <row r="21319" spans="1:11" x14ac:dyDescent="0.3">
      <c r="A21319" t="s">
        <v>30</v>
      </c>
      <c r="B21319" t="s">
        <v>31</v>
      </c>
      <c r="C21319" t="s">
        <v>13</v>
      </c>
      <c r="D21319" t="s">
        <v>20</v>
      </c>
      <c r="E21319" t="s">
        <v>32</v>
      </c>
      <c r="F21319" s="2">
        <v>45236</v>
      </c>
      <c r="G21319" s="3">
        <f>MONTH(F21319)</f>
        <v>11</v>
      </c>
      <c r="H21319">
        <v>2</v>
      </c>
      <c r="I21319">
        <v>11618</v>
      </c>
      <c r="J21319" s="1">
        <f>I21319/60</f>
        <v>193.63333333333333</v>
      </c>
      <c r="K21319" t="s">
        <v>122</v>
      </c>
    </row>
    <row r="21320" spans="1:11" x14ac:dyDescent="0.3">
      <c r="A21320" t="s">
        <v>30</v>
      </c>
      <c r="B21320" t="s">
        <v>31</v>
      </c>
      <c r="C21320" t="s">
        <v>13</v>
      </c>
      <c r="D21320" t="s">
        <v>14</v>
      </c>
      <c r="E21320" t="s">
        <v>27</v>
      </c>
      <c r="F21320" s="2">
        <v>45236</v>
      </c>
      <c r="G21320" s="3">
        <f>MONTH(F21320)</f>
        <v>11</v>
      </c>
      <c r="H21320">
        <v>2</v>
      </c>
      <c r="I21320">
        <v>3585</v>
      </c>
      <c r="J21320" s="1">
        <f>I21320/60</f>
        <v>59.75</v>
      </c>
      <c r="K21320" t="s">
        <v>122</v>
      </c>
    </row>
    <row r="21321" spans="1:11" x14ac:dyDescent="0.3">
      <c r="A21321" t="s">
        <v>30</v>
      </c>
      <c r="B21321" t="s">
        <v>31</v>
      </c>
      <c r="C21321" t="s">
        <v>13</v>
      </c>
      <c r="D21321" t="s">
        <v>20</v>
      </c>
      <c r="E21321" t="s">
        <v>32</v>
      </c>
      <c r="F21321" s="2">
        <v>45236</v>
      </c>
      <c r="G21321" s="3">
        <f>MONTH(F21321)</f>
        <v>11</v>
      </c>
      <c r="H21321">
        <v>2</v>
      </c>
      <c r="I21321">
        <v>1585</v>
      </c>
      <c r="J21321" s="1">
        <f>I21321/60</f>
        <v>26.416666666666668</v>
      </c>
      <c r="K21321" t="s">
        <v>122</v>
      </c>
    </row>
    <row r="21322" spans="1:11" x14ac:dyDescent="0.3">
      <c r="A21322" t="s">
        <v>30</v>
      </c>
      <c r="B21322" t="s">
        <v>31</v>
      </c>
      <c r="C21322" t="s">
        <v>13</v>
      </c>
      <c r="D21322" t="s">
        <v>20</v>
      </c>
      <c r="E21322" t="s">
        <v>35</v>
      </c>
      <c r="F21322" s="2">
        <v>45236</v>
      </c>
      <c r="G21322" s="3">
        <f>MONTH(F21322)</f>
        <v>11</v>
      </c>
      <c r="H21322">
        <v>2</v>
      </c>
      <c r="I21322">
        <v>1500</v>
      </c>
      <c r="J21322" s="1">
        <f>I21322/60</f>
        <v>25</v>
      </c>
      <c r="K21322" t="s">
        <v>122</v>
      </c>
    </row>
    <row r="21323" spans="1:11" x14ac:dyDescent="0.3">
      <c r="A21323" t="s">
        <v>30</v>
      </c>
      <c r="B21323" t="s">
        <v>31</v>
      </c>
      <c r="C21323" t="s">
        <v>13</v>
      </c>
      <c r="D21323" t="s">
        <v>20</v>
      </c>
      <c r="E21323" t="s">
        <v>32</v>
      </c>
      <c r="F21323" s="2">
        <v>45236</v>
      </c>
      <c r="G21323" s="3">
        <f>MONTH(F21323)</f>
        <v>11</v>
      </c>
      <c r="H21323">
        <v>2</v>
      </c>
      <c r="I21323">
        <v>3189</v>
      </c>
      <c r="J21323" s="1">
        <f>I21323/60</f>
        <v>53.15</v>
      </c>
      <c r="K21323" t="s">
        <v>122</v>
      </c>
    </row>
    <row r="21324" spans="1:11" x14ac:dyDescent="0.3">
      <c r="A21324" t="s">
        <v>30</v>
      </c>
      <c r="B21324" t="s">
        <v>31</v>
      </c>
      <c r="C21324" t="s">
        <v>13</v>
      </c>
      <c r="D21324" t="s">
        <v>20</v>
      </c>
      <c r="E21324" t="s">
        <v>32</v>
      </c>
      <c r="F21324" s="2">
        <v>45236</v>
      </c>
      <c r="G21324" s="3">
        <f>MONTH(F21324)</f>
        <v>11</v>
      </c>
      <c r="H21324">
        <v>2</v>
      </c>
      <c r="I21324">
        <v>8173</v>
      </c>
      <c r="J21324" s="1">
        <f>I21324/60</f>
        <v>136.21666666666667</v>
      </c>
      <c r="K21324" t="s">
        <v>122</v>
      </c>
    </row>
    <row r="21325" spans="1:11" x14ac:dyDescent="0.3">
      <c r="A21325" t="s">
        <v>30</v>
      </c>
      <c r="B21325" t="s">
        <v>31</v>
      </c>
      <c r="C21325" t="s">
        <v>13</v>
      </c>
      <c r="D21325" t="s">
        <v>14</v>
      </c>
      <c r="E21325" t="s">
        <v>22</v>
      </c>
      <c r="F21325" s="2">
        <v>45236</v>
      </c>
      <c r="G21325" s="3">
        <f>MONTH(F21325)</f>
        <v>11</v>
      </c>
      <c r="H21325">
        <v>2</v>
      </c>
      <c r="I21325">
        <v>1796</v>
      </c>
      <c r="J21325" s="1">
        <f>I21325/60</f>
        <v>29.933333333333334</v>
      </c>
      <c r="K21325" t="s">
        <v>122</v>
      </c>
    </row>
    <row r="21326" spans="1:11" x14ac:dyDescent="0.3">
      <c r="A21326" t="s">
        <v>30</v>
      </c>
      <c r="B21326" t="s">
        <v>31</v>
      </c>
      <c r="C21326" t="s">
        <v>13</v>
      </c>
      <c r="D21326" t="s">
        <v>14</v>
      </c>
      <c r="E21326" t="s">
        <v>23</v>
      </c>
      <c r="F21326" s="2">
        <v>45236</v>
      </c>
      <c r="G21326" s="3">
        <f>MONTH(F21326)</f>
        <v>11</v>
      </c>
      <c r="H21326">
        <v>2</v>
      </c>
      <c r="I21326">
        <v>1790</v>
      </c>
      <c r="J21326" s="1">
        <f>I21326/60</f>
        <v>29.833333333333332</v>
      </c>
      <c r="K21326" t="s">
        <v>122</v>
      </c>
    </row>
    <row r="21327" spans="1:11" x14ac:dyDescent="0.3">
      <c r="A21327" t="s">
        <v>34</v>
      </c>
      <c r="B21327" t="s">
        <v>31</v>
      </c>
      <c r="C21327" t="s">
        <v>13</v>
      </c>
      <c r="D21327" t="s">
        <v>14</v>
      </c>
      <c r="E21327" t="s">
        <v>105</v>
      </c>
      <c r="F21327" s="2">
        <v>45236</v>
      </c>
      <c r="G21327" s="3">
        <f>MONTH(F21327)</f>
        <v>11</v>
      </c>
      <c r="H21327">
        <v>2</v>
      </c>
      <c r="I21327">
        <v>616</v>
      </c>
      <c r="J21327" s="1">
        <f>I21327/60</f>
        <v>10.266666666666667</v>
      </c>
      <c r="K21327" t="s">
        <v>36</v>
      </c>
    </row>
    <row r="21328" spans="1:11" x14ac:dyDescent="0.3">
      <c r="A21328" t="s">
        <v>34</v>
      </c>
      <c r="B21328" t="s">
        <v>31</v>
      </c>
      <c r="C21328" t="s">
        <v>13</v>
      </c>
      <c r="D21328" t="s">
        <v>20</v>
      </c>
      <c r="E21328" t="s">
        <v>70</v>
      </c>
      <c r="F21328" s="2">
        <v>45236</v>
      </c>
      <c r="G21328" s="3">
        <f>MONTH(F21328)</f>
        <v>11</v>
      </c>
      <c r="H21328">
        <v>2</v>
      </c>
      <c r="I21328">
        <v>1664</v>
      </c>
      <c r="J21328" s="1">
        <f>I21328/60</f>
        <v>27.733333333333334</v>
      </c>
      <c r="K21328" t="s">
        <v>36</v>
      </c>
    </row>
    <row r="21329" spans="1:11" x14ac:dyDescent="0.3">
      <c r="A21329" t="s">
        <v>34</v>
      </c>
      <c r="B21329" t="s">
        <v>31</v>
      </c>
      <c r="C21329" t="s">
        <v>13</v>
      </c>
      <c r="D21329" t="s">
        <v>20</v>
      </c>
      <c r="E21329" t="s">
        <v>78</v>
      </c>
      <c r="F21329" s="2">
        <v>45236</v>
      </c>
      <c r="G21329" s="3">
        <f>MONTH(F21329)</f>
        <v>11</v>
      </c>
      <c r="H21329">
        <v>2</v>
      </c>
      <c r="I21329">
        <v>9</v>
      </c>
      <c r="J21329" s="1">
        <f>I21329/60</f>
        <v>0.15</v>
      </c>
      <c r="K21329" t="s">
        <v>36</v>
      </c>
    </row>
    <row r="21330" spans="1:11" x14ac:dyDescent="0.3">
      <c r="A21330" t="s">
        <v>34</v>
      </c>
      <c r="B21330" t="s">
        <v>31</v>
      </c>
      <c r="C21330" t="s">
        <v>13</v>
      </c>
      <c r="D21330" t="s">
        <v>20</v>
      </c>
      <c r="E21330" t="s">
        <v>78</v>
      </c>
      <c r="F21330" s="2">
        <v>45236</v>
      </c>
      <c r="G21330" s="3">
        <f>MONTH(F21330)</f>
        <v>11</v>
      </c>
      <c r="H21330">
        <v>2</v>
      </c>
      <c r="I21330">
        <v>1058</v>
      </c>
      <c r="J21330" s="1">
        <f>I21330/60</f>
        <v>17.633333333333333</v>
      </c>
      <c r="K21330" t="s">
        <v>36</v>
      </c>
    </row>
    <row r="21331" spans="1:11" x14ac:dyDescent="0.3">
      <c r="A21331" t="s">
        <v>34</v>
      </c>
      <c r="B21331" t="s">
        <v>31</v>
      </c>
      <c r="C21331" t="s">
        <v>13</v>
      </c>
      <c r="D21331" t="s">
        <v>20</v>
      </c>
      <c r="E21331" t="s">
        <v>32</v>
      </c>
      <c r="F21331" s="2">
        <v>45236</v>
      </c>
      <c r="G21331" s="3">
        <f>MONTH(F21331)</f>
        <v>11</v>
      </c>
      <c r="H21331">
        <v>2</v>
      </c>
      <c r="I21331">
        <v>13433</v>
      </c>
      <c r="J21331" s="1">
        <f>I21331/60</f>
        <v>223.88333333333333</v>
      </c>
      <c r="K21331" t="s">
        <v>36</v>
      </c>
    </row>
    <row r="21332" spans="1:11" x14ac:dyDescent="0.3">
      <c r="A21332" t="s">
        <v>34</v>
      </c>
      <c r="B21332" t="s">
        <v>31</v>
      </c>
      <c r="C21332" t="s">
        <v>13</v>
      </c>
      <c r="D21332" t="s">
        <v>14</v>
      </c>
      <c r="E21332" t="s">
        <v>27</v>
      </c>
      <c r="F21332" s="2">
        <v>45236</v>
      </c>
      <c r="G21332" s="3">
        <f>MONTH(F21332)</f>
        <v>11</v>
      </c>
      <c r="H21332">
        <v>2</v>
      </c>
      <c r="I21332">
        <v>3565</v>
      </c>
      <c r="J21332" s="1">
        <f>I21332/60</f>
        <v>59.416666666666664</v>
      </c>
      <c r="K21332" t="s">
        <v>36</v>
      </c>
    </row>
    <row r="21333" spans="1:11" x14ac:dyDescent="0.3">
      <c r="A21333" t="s">
        <v>34</v>
      </c>
      <c r="B21333" t="s">
        <v>31</v>
      </c>
      <c r="C21333" t="s">
        <v>13</v>
      </c>
      <c r="D21333" t="s">
        <v>20</v>
      </c>
      <c r="E21333" t="s">
        <v>32</v>
      </c>
      <c r="F21333" s="2">
        <v>45236</v>
      </c>
      <c r="G21333" s="3">
        <f>MONTH(F21333)</f>
        <v>11</v>
      </c>
      <c r="H21333">
        <v>2</v>
      </c>
      <c r="I21333">
        <v>3032</v>
      </c>
      <c r="J21333" s="1">
        <f>I21333/60</f>
        <v>50.533333333333331</v>
      </c>
      <c r="K21333" t="s">
        <v>36</v>
      </c>
    </row>
    <row r="21334" spans="1:11" x14ac:dyDescent="0.3">
      <c r="A21334" t="s">
        <v>34</v>
      </c>
      <c r="B21334" t="s">
        <v>31</v>
      </c>
      <c r="C21334" t="s">
        <v>13</v>
      </c>
      <c r="D21334" t="s">
        <v>20</v>
      </c>
      <c r="E21334" t="s">
        <v>32</v>
      </c>
      <c r="F21334" s="2">
        <v>45236</v>
      </c>
      <c r="G21334" s="3">
        <f>MONTH(F21334)</f>
        <v>11</v>
      </c>
      <c r="H21334">
        <v>2</v>
      </c>
      <c r="I21334">
        <v>3673</v>
      </c>
      <c r="J21334" s="1">
        <f>I21334/60</f>
        <v>61.216666666666669</v>
      </c>
      <c r="K21334" t="s">
        <v>36</v>
      </c>
    </row>
    <row r="21335" spans="1:11" x14ac:dyDescent="0.3">
      <c r="A21335" t="s">
        <v>34</v>
      </c>
      <c r="B21335" t="s">
        <v>31</v>
      </c>
      <c r="C21335" t="s">
        <v>13</v>
      </c>
      <c r="D21335" t="s">
        <v>14</v>
      </c>
      <c r="E21335" t="s">
        <v>22</v>
      </c>
      <c r="F21335" s="2">
        <v>45236</v>
      </c>
      <c r="G21335" s="3">
        <f>MONTH(F21335)</f>
        <v>11</v>
      </c>
      <c r="H21335">
        <v>2</v>
      </c>
      <c r="I21335">
        <v>1796</v>
      </c>
      <c r="J21335" s="1">
        <f>I21335/60</f>
        <v>29.933333333333334</v>
      </c>
      <c r="K21335" t="s">
        <v>36</v>
      </c>
    </row>
    <row r="21336" spans="1:11" x14ac:dyDescent="0.3">
      <c r="A21336" t="s">
        <v>34</v>
      </c>
      <c r="B21336" t="s">
        <v>31</v>
      </c>
      <c r="C21336" t="s">
        <v>13</v>
      </c>
      <c r="D21336" t="s">
        <v>14</v>
      </c>
      <c r="E21336" t="s">
        <v>23</v>
      </c>
      <c r="F21336" s="2">
        <v>45236</v>
      </c>
      <c r="G21336" s="3">
        <f>MONTH(F21336)</f>
        <v>11</v>
      </c>
      <c r="H21336">
        <v>2</v>
      </c>
      <c r="I21336">
        <v>1790</v>
      </c>
      <c r="J21336" s="1">
        <f>I21336/60</f>
        <v>29.833333333333332</v>
      </c>
      <c r="K21336" t="s">
        <v>36</v>
      </c>
    </row>
    <row r="21337" spans="1:11" x14ac:dyDescent="0.3">
      <c r="A21337" t="s">
        <v>55</v>
      </c>
      <c r="B21337" t="s">
        <v>56</v>
      </c>
      <c r="C21337" t="s">
        <v>13</v>
      </c>
      <c r="D21337" t="s">
        <v>20</v>
      </c>
      <c r="E21337" t="s">
        <v>57</v>
      </c>
      <c r="F21337" s="2">
        <v>45236</v>
      </c>
      <c r="G21337" s="3">
        <f>MONTH(F21337)</f>
        <v>11</v>
      </c>
      <c r="H21337">
        <v>2</v>
      </c>
      <c r="I21337">
        <v>443</v>
      </c>
      <c r="J21337" s="1">
        <f>I21337/60</f>
        <v>7.3833333333333337</v>
      </c>
      <c r="K21337" t="s">
        <v>58</v>
      </c>
    </row>
    <row r="21338" spans="1:11" x14ac:dyDescent="0.3">
      <c r="A21338" t="s">
        <v>55</v>
      </c>
      <c r="B21338" t="s">
        <v>56</v>
      </c>
      <c r="C21338" t="s">
        <v>13</v>
      </c>
      <c r="D21338" t="s">
        <v>20</v>
      </c>
      <c r="E21338" t="s">
        <v>41</v>
      </c>
      <c r="F21338" s="2">
        <v>45236</v>
      </c>
      <c r="G21338" s="3">
        <f>MONTH(F21338)</f>
        <v>11</v>
      </c>
      <c r="H21338">
        <v>2</v>
      </c>
      <c r="I21338">
        <v>10838</v>
      </c>
      <c r="J21338" s="1">
        <f>I21338/60</f>
        <v>180.63333333333333</v>
      </c>
      <c r="K21338" t="s">
        <v>58</v>
      </c>
    </row>
    <row r="21339" spans="1:11" x14ac:dyDescent="0.3">
      <c r="A21339" t="s">
        <v>55</v>
      </c>
      <c r="B21339" t="s">
        <v>56</v>
      </c>
      <c r="C21339" t="s">
        <v>13</v>
      </c>
      <c r="D21339" t="s">
        <v>14</v>
      </c>
      <c r="E21339" t="s">
        <v>27</v>
      </c>
      <c r="F21339" s="2">
        <v>45236</v>
      </c>
      <c r="G21339" s="3">
        <f>MONTH(F21339)</f>
        <v>11</v>
      </c>
      <c r="H21339">
        <v>2</v>
      </c>
      <c r="I21339">
        <v>3620</v>
      </c>
      <c r="J21339" s="1">
        <f>I21339/60</f>
        <v>60.333333333333336</v>
      </c>
      <c r="K21339" t="s">
        <v>58</v>
      </c>
    </row>
    <row r="21340" spans="1:11" x14ac:dyDescent="0.3">
      <c r="A21340" t="s">
        <v>55</v>
      </c>
      <c r="B21340" t="s">
        <v>56</v>
      </c>
      <c r="C21340" t="s">
        <v>13</v>
      </c>
      <c r="D21340" t="s">
        <v>20</v>
      </c>
      <c r="E21340" t="s">
        <v>114</v>
      </c>
      <c r="F21340" s="2">
        <v>45236</v>
      </c>
      <c r="G21340" s="3">
        <f>MONTH(F21340)</f>
        <v>11</v>
      </c>
      <c r="H21340">
        <v>2</v>
      </c>
      <c r="I21340">
        <v>646</v>
      </c>
      <c r="J21340" s="1">
        <f>I21340/60</f>
        <v>10.766666666666667</v>
      </c>
      <c r="K21340" t="s">
        <v>58</v>
      </c>
    </row>
    <row r="21341" spans="1:11" x14ac:dyDescent="0.3">
      <c r="A21341" t="s">
        <v>55</v>
      </c>
      <c r="B21341" t="s">
        <v>56</v>
      </c>
      <c r="C21341" t="s">
        <v>13</v>
      </c>
      <c r="D21341" t="s">
        <v>20</v>
      </c>
      <c r="E21341" t="s">
        <v>41</v>
      </c>
      <c r="F21341" s="2">
        <v>45236</v>
      </c>
      <c r="G21341" s="3">
        <f>MONTH(F21341)</f>
        <v>11</v>
      </c>
      <c r="H21341">
        <v>2</v>
      </c>
      <c r="I21341">
        <v>7893</v>
      </c>
      <c r="J21341" s="1">
        <f>I21341/60</f>
        <v>131.55000000000001</v>
      </c>
      <c r="K21341" t="s">
        <v>58</v>
      </c>
    </row>
    <row r="21342" spans="1:11" x14ac:dyDescent="0.3">
      <c r="A21342" t="s">
        <v>60</v>
      </c>
      <c r="B21342" t="s">
        <v>12</v>
      </c>
      <c r="C21342" t="s">
        <v>13</v>
      </c>
      <c r="D21342" t="s">
        <v>20</v>
      </c>
      <c r="E21342" t="s">
        <v>95</v>
      </c>
      <c r="F21342" s="2">
        <v>45236</v>
      </c>
      <c r="G21342" s="3">
        <f>MONTH(F21342)</f>
        <v>11</v>
      </c>
      <c r="H21342">
        <v>2</v>
      </c>
      <c r="I21342">
        <v>11769</v>
      </c>
      <c r="J21342" s="1">
        <f>I21342/60</f>
        <v>196.15</v>
      </c>
      <c r="K21342" t="s">
        <v>266</v>
      </c>
    </row>
    <row r="21343" spans="1:11" x14ac:dyDescent="0.3">
      <c r="A21343" t="s">
        <v>60</v>
      </c>
      <c r="B21343" t="s">
        <v>12</v>
      </c>
      <c r="C21343" t="s">
        <v>13</v>
      </c>
      <c r="D21343" t="s">
        <v>20</v>
      </c>
      <c r="E21343" t="s">
        <v>57</v>
      </c>
      <c r="F21343" s="2">
        <v>45236</v>
      </c>
      <c r="G21343" s="3">
        <f>MONTH(F21343)</f>
        <v>11</v>
      </c>
      <c r="H21343">
        <v>2</v>
      </c>
      <c r="I21343">
        <v>47</v>
      </c>
      <c r="J21343" s="1">
        <f>I21343/60</f>
        <v>0.78333333333333333</v>
      </c>
      <c r="K21343" t="s">
        <v>266</v>
      </c>
    </row>
    <row r="21344" spans="1:11" x14ac:dyDescent="0.3">
      <c r="A21344" t="s">
        <v>60</v>
      </c>
      <c r="B21344" t="s">
        <v>12</v>
      </c>
      <c r="C21344" t="s">
        <v>13</v>
      </c>
      <c r="D21344" t="s">
        <v>20</v>
      </c>
      <c r="E21344" t="s">
        <v>57</v>
      </c>
      <c r="F21344" s="2">
        <v>45236</v>
      </c>
      <c r="G21344" s="3">
        <f>MONTH(F21344)</f>
        <v>11</v>
      </c>
      <c r="H21344">
        <v>2</v>
      </c>
      <c r="I21344">
        <v>13</v>
      </c>
      <c r="J21344" s="1">
        <f>I21344/60</f>
        <v>0.21666666666666667</v>
      </c>
      <c r="K21344" t="s">
        <v>266</v>
      </c>
    </row>
    <row r="21345" spans="1:11" x14ac:dyDescent="0.3">
      <c r="A21345" t="s">
        <v>60</v>
      </c>
      <c r="B21345" t="s">
        <v>12</v>
      </c>
      <c r="C21345" t="s">
        <v>13</v>
      </c>
      <c r="D21345" t="s">
        <v>20</v>
      </c>
      <c r="E21345" t="s">
        <v>21</v>
      </c>
      <c r="F21345" s="2">
        <v>45236</v>
      </c>
      <c r="G21345" s="3">
        <f>MONTH(F21345)</f>
        <v>11</v>
      </c>
      <c r="H21345">
        <v>2</v>
      </c>
      <c r="I21345">
        <v>7547</v>
      </c>
      <c r="J21345" s="1">
        <f>I21345/60</f>
        <v>125.78333333333333</v>
      </c>
      <c r="K21345" t="s">
        <v>266</v>
      </c>
    </row>
    <row r="21346" spans="1:11" x14ac:dyDescent="0.3">
      <c r="A21346" t="s">
        <v>60</v>
      </c>
      <c r="B21346" t="s">
        <v>12</v>
      </c>
      <c r="C21346" t="s">
        <v>13</v>
      </c>
      <c r="D21346" t="s">
        <v>14</v>
      </c>
      <c r="E21346" t="s">
        <v>22</v>
      </c>
      <c r="F21346" s="2">
        <v>45236</v>
      </c>
      <c r="G21346" s="3">
        <f>MONTH(F21346)</f>
        <v>11</v>
      </c>
      <c r="H21346">
        <v>2</v>
      </c>
      <c r="I21346">
        <v>1723</v>
      </c>
      <c r="J21346" s="1">
        <f>I21346/60</f>
        <v>28.716666666666665</v>
      </c>
      <c r="K21346" t="s">
        <v>266</v>
      </c>
    </row>
    <row r="21347" spans="1:11" x14ac:dyDescent="0.3">
      <c r="A21347" t="s">
        <v>60</v>
      </c>
      <c r="B21347" t="s">
        <v>12</v>
      </c>
      <c r="C21347" t="s">
        <v>13</v>
      </c>
      <c r="D21347" t="s">
        <v>14</v>
      </c>
      <c r="E21347" t="s">
        <v>23</v>
      </c>
      <c r="F21347" s="2">
        <v>45236</v>
      </c>
      <c r="G21347" s="3">
        <f>MONTH(F21347)</f>
        <v>11</v>
      </c>
      <c r="H21347">
        <v>2</v>
      </c>
      <c r="I21347">
        <v>1781</v>
      </c>
      <c r="J21347" s="1">
        <f>I21347/60</f>
        <v>29.683333333333334</v>
      </c>
      <c r="K21347" t="s">
        <v>266</v>
      </c>
    </row>
    <row r="21348" spans="1:11" x14ac:dyDescent="0.3">
      <c r="A21348" t="s">
        <v>60</v>
      </c>
      <c r="B21348" t="s">
        <v>12</v>
      </c>
      <c r="C21348" t="s">
        <v>13</v>
      </c>
      <c r="D21348" t="s">
        <v>14</v>
      </c>
      <c r="E21348" t="s">
        <v>25</v>
      </c>
      <c r="F21348" s="2">
        <v>45236</v>
      </c>
      <c r="G21348" s="3">
        <f>MONTH(F21348)</f>
        <v>11</v>
      </c>
      <c r="H21348">
        <v>2</v>
      </c>
      <c r="I21348">
        <v>367</v>
      </c>
      <c r="J21348" s="1">
        <f>I21348/60</f>
        <v>6.1166666666666663</v>
      </c>
      <c r="K21348" t="s">
        <v>266</v>
      </c>
    </row>
    <row r="21349" spans="1:11" x14ac:dyDescent="0.3">
      <c r="A21349" t="s">
        <v>43</v>
      </c>
      <c r="B21349" t="s">
        <v>44</v>
      </c>
      <c r="C21349" t="s">
        <v>13</v>
      </c>
      <c r="D21349" t="s">
        <v>14</v>
      </c>
      <c r="E21349" t="s">
        <v>23</v>
      </c>
      <c r="F21349" s="2">
        <v>45236</v>
      </c>
      <c r="G21349" s="3">
        <f>MONTH(F21349)</f>
        <v>11</v>
      </c>
      <c r="H21349">
        <v>1</v>
      </c>
      <c r="I21349">
        <v>2012</v>
      </c>
      <c r="J21349" s="1">
        <f>I21349/60</f>
        <v>33.533333333333331</v>
      </c>
      <c r="K21349" t="s">
        <v>124</v>
      </c>
    </row>
    <row r="21350" spans="1:11" x14ac:dyDescent="0.3">
      <c r="A21350" t="s">
        <v>43</v>
      </c>
      <c r="B21350" t="s">
        <v>44</v>
      </c>
      <c r="C21350" t="s">
        <v>13</v>
      </c>
      <c r="D21350" t="s">
        <v>14</v>
      </c>
      <c r="E21350" t="s">
        <v>25</v>
      </c>
      <c r="F21350" s="2">
        <v>45236</v>
      </c>
      <c r="G21350" s="3">
        <f>MONTH(F21350)</f>
        <v>11</v>
      </c>
      <c r="H21350">
        <v>1</v>
      </c>
      <c r="I21350">
        <v>1004</v>
      </c>
      <c r="J21350" s="1">
        <f>I21350/60</f>
        <v>16.733333333333334</v>
      </c>
      <c r="K21350" t="s">
        <v>124</v>
      </c>
    </row>
    <row r="21351" spans="1:11" x14ac:dyDescent="0.3">
      <c r="A21351" t="s">
        <v>43</v>
      </c>
      <c r="B21351" t="s">
        <v>44</v>
      </c>
      <c r="C21351" t="s">
        <v>13</v>
      </c>
      <c r="D21351" t="s">
        <v>14</v>
      </c>
      <c r="E21351" t="s">
        <v>22</v>
      </c>
      <c r="F21351" s="2">
        <v>45236</v>
      </c>
      <c r="G21351" s="3">
        <f>MONTH(F21351)</f>
        <v>11</v>
      </c>
      <c r="H21351">
        <v>1</v>
      </c>
      <c r="I21351">
        <v>2441</v>
      </c>
      <c r="J21351" s="1">
        <f>I21351/60</f>
        <v>40.68333333333333</v>
      </c>
      <c r="K21351" t="s">
        <v>124</v>
      </c>
    </row>
    <row r="21352" spans="1:11" x14ac:dyDescent="0.3">
      <c r="A21352" t="s">
        <v>43</v>
      </c>
      <c r="B21352" t="s">
        <v>44</v>
      </c>
      <c r="C21352" t="s">
        <v>13</v>
      </c>
      <c r="D21352" t="s">
        <v>20</v>
      </c>
      <c r="E21352" t="s">
        <v>45</v>
      </c>
      <c r="F21352" s="2">
        <v>45236</v>
      </c>
      <c r="G21352" s="3">
        <f>MONTH(F21352)</f>
        <v>11</v>
      </c>
      <c r="H21352">
        <v>1</v>
      </c>
      <c r="I21352">
        <v>16275</v>
      </c>
      <c r="J21352" s="1">
        <f>I21352/60</f>
        <v>271.25</v>
      </c>
      <c r="K21352" t="s">
        <v>124</v>
      </c>
    </row>
    <row r="21353" spans="1:11" x14ac:dyDescent="0.3">
      <c r="A21353" t="s">
        <v>43</v>
      </c>
      <c r="B21353" t="s">
        <v>44</v>
      </c>
      <c r="C21353" t="s">
        <v>13</v>
      </c>
      <c r="D21353" t="s">
        <v>14</v>
      </c>
      <c r="E21353" t="s">
        <v>27</v>
      </c>
      <c r="F21353" s="2">
        <v>45236</v>
      </c>
      <c r="G21353" s="3">
        <f>MONTH(F21353)</f>
        <v>11</v>
      </c>
      <c r="H21353">
        <v>1</v>
      </c>
      <c r="I21353">
        <v>3465</v>
      </c>
      <c r="J21353" s="1">
        <f>I21353/60</f>
        <v>57.75</v>
      </c>
      <c r="K21353" t="s">
        <v>124</v>
      </c>
    </row>
    <row r="21354" spans="1:11" x14ac:dyDescent="0.3">
      <c r="A21354" t="s">
        <v>43</v>
      </c>
      <c r="B21354" t="s">
        <v>44</v>
      </c>
      <c r="C21354" t="s">
        <v>13</v>
      </c>
      <c r="D21354" t="s">
        <v>14</v>
      </c>
      <c r="E21354" t="s">
        <v>25</v>
      </c>
      <c r="F21354" s="2">
        <v>45236</v>
      </c>
      <c r="G21354" s="3">
        <f>MONTH(F21354)</f>
        <v>11</v>
      </c>
      <c r="H21354">
        <v>1</v>
      </c>
      <c r="I21354">
        <v>1189</v>
      </c>
      <c r="J21354" s="1">
        <f>I21354/60</f>
        <v>19.816666666666666</v>
      </c>
      <c r="K21354" t="s">
        <v>124</v>
      </c>
    </row>
    <row r="21355" spans="1:11" x14ac:dyDescent="0.3">
      <c r="A21355" t="s">
        <v>43</v>
      </c>
      <c r="B21355" t="s">
        <v>44</v>
      </c>
      <c r="C21355" t="s">
        <v>13</v>
      </c>
      <c r="D21355" t="s">
        <v>20</v>
      </c>
      <c r="E21355" t="s">
        <v>45</v>
      </c>
      <c r="F21355" s="2">
        <v>45236</v>
      </c>
      <c r="G21355" s="3">
        <f>MONTH(F21355)</f>
        <v>11</v>
      </c>
      <c r="H21355">
        <v>1</v>
      </c>
      <c r="I21355">
        <v>5944</v>
      </c>
      <c r="J21355" s="1">
        <f>I21355/60</f>
        <v>99.066666666666663</v>
      </c>
      <c r="K21355" t="s">
        <v>124</v>
      </c>
    </row>
    <row r="21356" spans="1:11" x14ac:dyDescent="0.3">
      <c r="A21356" t="s">
        <v>43</v>
      </c>
      <c r="B21356" t="s">
        <v>44</v>
      </c>
      <c r="C21356" t="s">
        <v>13</v>
      </c>
      <c r="D21356" t="s">
        <v>20</v>
      </c>
      <c r="E21356" t="s">
        <v>57</v>
      </c>
      <c r="F21356" s="2">
        <v>45236</v>
      </c>
      <c r="G21356" s="3">
        <f>MONTH(F21356)</f>
        <v>11</v>
      </c>
      <c r="H21356">
        <v>1</v>
      </c>
      <c r="I21356">
        <v>10</v>
      </c>
      <c r="J21356" s="1">
        <f>I21356/60</f>
        <v>0.16666666666666666</v>
      </c>
      <c r="K21356" t="s">
        <v>124</v>
      </c>
    </row>
    <row r="21357" spans="1:11" x14ac:dyDescent="0.3">
      <c r="A21357" t="s">
        <v>43</v>
      </c>
      <c r="B21357" t="s">
        <v>44</v>
      </c>
      <c r="C21357" t="s">
        <v>13</v>
      </c>
      <c r="D21357" t="s">
        <v>20</v>
      </c>
      <c r="E21357" t="s">
        <v>57</v>
      </c>
      <c r="F21357" s="2">
        <v>45236</v>
      </c>
      <c r="G21357" s="3">
        <f>MONTH(F21357)</f>
        <v>11</v>
      </c>
      <c r="H21357">
        <v>1</v>
      </c>
      <c r="I21357">
        <v>2188</v>
      </c>
      <c r="J21357" s="1">
        <f>I21357/60</f>
        <v>36.466666666666669</v>
      </c>
      <c r="K21357" t="s">
        <v>124</v>
      </c>
    </row>
    <row r="21358" spans="1:11" x14ac:dyDescent="0.3">
      <c r="A21358" t="s">
        <v>43</v>
      </c>
      <c r="B21358" t="s">
        <v>44</v>
      </c>
      <c r="C21358" t="s">
        <v>13</v>
      </c>
      <c r="D21358" t="s">
        <v>20</v>
      </c>
      <c r="E21358" t="s">
        <v>45</v>
      </c>
      <c r="F21358" s="2">
        <v>45236</v>
      </c>
      <c r="G21358" s="3">
        <f>MONTH(F21358)</f>
        <v>11</v>
      </c>
      <c r="H21358">
        <v>1</v>
      </c>
      <c r="I21358">
        <v>5730</v>
      </c>
      <c r="J21358" s="1">
        <f>I21358/60</f>
        <v>95.5</v>
      </c>
      <c r="K21358" t="s">
        <v>124</v>
      </c>
    </row>
    <row r="21359" spans="1:11" x14ac:dyDescent="0.3">
      <c r="A21359" t="s">
        <v>43</v>
      </c>
      <c r="B21359" t="s">
        <v>44</v>
      </c>
      <c r="C21359" t="s">
        <v>13</v>
      </c>
      <c r="D21359" t="s">
        <v>14</v>
      </c>
      <c r="E21359" t="s">
        <v>29</v>
      </c>
      <c r="F21359" s="2">
        <v>45236</v>
      </c>
      <c r="G21359" s="3">
        <f>MONTH(F21359)</f>
        <v>11</v>
      </c>
      <c r="H21359">
        <v>1</v>
      </c>
      <c r="I21359">
        <v>1156</v>
      </c>
      <c r="J21359" s="1">
        <f>I21359/60</f>
        <v>19.266666666666666</v>
      </c>
      <c r="K21359" t="s">
        <v>124</v>
      </c>
    </row>
    <row r="21360" spans="1:11" x14ac:dyDescent="0.3">
      <c r="A21360" t="s">
        <v>43</v>
      </c>
      <c r="B21360" t="s">
        <v>44</v>
      </c>
      <c r="C21360" t="s">
        <v>13</v>
      </c>
      <c r="D21360" t="s">
        <v>14</v>
      </c>
      <c r="E21360" t="s">
        <v>23</v>
      </c>
      <c r="F21360" s="2">
        <v>45236</v>
      </c>
      <c r="G21360" s="3">
        <f>MONTH(F21360)</f>
        <v>11</v>
      </c>
      <c r="H21360">
        <v>2</v>
      </c>
      <c r="I21360">
        <v>4053</v>
      </c>
      <c r="J21360" s="1">
        <f>I21360/60</f>
        <v>67.55</v>
      </c>
      <c r="K21360" t="s">
        <v>46</v>
      </c>
    </row>
    <row r="21361" spans="1:11" x14ac:dyDescent="0.3">
      <c r="A21361" t="s">
        <v>43</v>
      </c>
      <c r="B21361" t="s">
        <v>44</v>
      </c>
      <c r="C21361" t="s">
        <v>13</v>
      </c>
      <c r="D21361" t="s">
        <v>14</v>
      </c>
      <c r="E21361" t="s">
        <v>22</v>
      </c>
      <c r="F21361" s="2">
        <v>45236</v>
      </c>
      <c r="G21361" s="3">
        <f>MONTH(F21361)</f>
        <v>11</v>
      </c>
      <c r="H21361">
        <v>2</v>
      </c>
      <c r="I21361">
        <v>540</v>
      </c>
      <c r="J21361" s="1">
        <f>I21361/60</f>
        <v>9</v>
      </c>
      <c r="K21361" t="s">
        <v>46</v>
      </c>
    </row>
    <row r="21362" spans="1:11" x14ac:dyDescent="0.3">
      <c r="A21362" t="s">
        <v>43</v>
      </c>
      <c r="B21362" t="s">
        <v>44</v>
      </c>
      <c r="C21362" t="s">
        <v>13</v>
      </c>
      <c r="D21362" t="s">
        <v>14</v>
      </c>
      <c r="E21362" t="s">
        <v>25</v>
      </c>
      <c r="F21362" s="2">
        <v>45236</v>
      </c>
      <c r="G21362" s="3">
        <f>MONTH(F21362)</f>
        <v>11</v>
      </c>
      <c r="H21362">
        <v>2</v>
      </c>
      <c r="I21362">
        <v>896</v>
      </c>
      <c r="J21362" s="1">
        <f>I21362/60</f>
        <v>14.933333333333334</v>
      </c>
      <c r="K21362" t="s">
        <v>46</v>
      </c>
    </row>
    <row r="21363" spans="1:11" x14ac:dyDescent="0.3">
      <c r="A21363" t="s">
        <v>43</v>
      </c>
      <c r="B21363" t="s">
        <v>44</v>
      </c>
      <c r="C21363" t="s">
        <v>13</v>
      </c>
      <c r="D21363" t="s">
        <v>20</v>
      </c>
      <c r="E21363" t="s">
        <v>45</v>
      </c>
      <c r="F21363" s="2">
        <v>45236</v>
      </c>
      <c r="G21363" s="3">
        <f>MONTH(F21363)</f>
        <v>11</v>
      </c>
      <c r="H21363">
        <v>2</v>
      </c>
      <c r="I21363">
        <v>17860</v>
      </c>
      <c r="J21363" s="1">
        <f>I21363/60</f>
        <v>297.66666666666669</v>
      </c>
      <c r="K21363" t="s">
        <v>46</v>
      </c>
    </row>
    <row r="21364" spans="1:11" x14ac:dyDescent="0.3">
      <c r="A21364" t="s">
        <v>43</v>
      </c>
      <c r="B21364" t="s">
        <v>44</v>
      </c>
      <c r="C21364" t="s">
        <v>13</v>
      </c>
      <c r="D21364" t="s">
        <v>14</v>
      </c>
      <c r="E21364" t="s">
        <v>27</v>
      </c>
      <c r="F21364" s="2">
        <v>45236</v>
      </c>
      <c r="G21364" s="3">
        <f>MONTH(F21364)</f>
        <v>11</v>
      </c>
      <c r="H21364">
        <v>2</v>
      </c>
      <c r="I21364">
        <v>3484</v>
      </c>
      <c r="J21364" s="1">
        <f>I21364/60</f>
        <v>58.06666666666667</v>
      </c>
      <c r="K21364" t="s">
        <v>46</v>
      </c>
    </row>
    <row r="21365" spans="1:11" x14ac:dyDescent="0.3">
      <c r="A21365" t="s">
        <v>43</v>
      </c>
      <c r="B21365" t="s">
        <v>44</v>
      </c>
      <c r="C21365" t="s">
        <v>13</v>
      </c>
      <c r="D21365" t="s">
        <v>20</v>
      </c>
      <c r="E21365" t="s">
        <v>45</v>
      </c>
      <c r="F21365" s="2">
        <v>45236</v>
      </c>
      <c r="G21365" s="3">
        <f>MONTH(F21365)</f>
        <v>11</v>
      </c>
      <c r="H21365">
        <v>2</v>
      </c>
      <c r="I21365">
        <v>4675</v>
      </c>
      <c r="J21365" s="1">
        <f>I21365/60</f>
        <v>77.916666666666671</v>
      </c>
      <c r="K21365" t="s">
        <v>46</v>
      </c>
    </row>
    <row r="21366" spans="1:11" x14ac:dyDescent="0.3">
      <c r="A21366" t="s">
        <v>43</v>
      </c>
      <c r="B21366" t="s">
        <v>44</v>
      </c>
      <c r="C21366" t="s">
        <v>13</v>
      </c>
      <c r="D21366" t="s">
        <v>20</v>
      </c>
      <c r="E21366" t="s">
        <v>57</v>
      </c>
      <c r="F21366" s="2">
        <v>45236</v>
      </c>
      <c r="G21366" s="3">
        <f>MONTH(F21366)</f>
        <v>11</v>
      </c>
      <c r="H21366">
        <v>2</v>
      </c>
      <c r="I21366">
        <v>16</v>
      </c>
      <c r="J21366" s="1">
        <f>I21366/60</f>
        <v>0.26666666666666666</v>
      </c>
      <c r="K21366" t="s">
        <v>46</v>
      </c>
    </row>
    <row r="21367" spans="1:11" x14ac:dyDescent="0.3">
      <c r="A21367" t="s">
        <v>11</v>
      </c>
      <c r="B21367" t="s">
        <v>12</v>
      </c>
      <c r="C21367" t="s">
        <v>13</v>
      </c>
      <c r="D21367" t="s">
        <v>20</v>
      </c>
      <c r="E21367" t="s">
        <v>21</v>
      </c>
      <c r="F21367" s="2">
        <v>45236</v>
      </c>
      <c r="G21367" s="3">
        <f>MONTH(F21367)</f>
        <v>11</v>
      </c>
      <c r="H21367">
        <v>2</v>
      </c>
      <c r="I21367">
        <v>111</v>
      </c>
      <c r="J21367" s="1">
        <f>I21367/60</f>
        <v>1.85</v>
      </c>
      <c r="K21367" t="s">
        <v>243</v>
      </c>
    </row>
    <row r="21368" spans="1:11" x14ac:dyDescent="0.3">
      <c r="A21368" t="s">
        <v>11</v>
      </c>
      <c r="B21368" t="s">
        <v>12</v>
      </c>
      <c r="C21368" t="s">
        <v>13</v>
      </c>
      <c r="D21368" t="s">
        <v>14</v>
      </c>
      <c r="E21368" t="s">
        <v>15</v>
      </c>
      <c r="F21368" s="2">
        <v>45236</v>
      </c>
      <c r="G21368" s="3">
        <f>MONTH(F21368)</f>
        <v>11</v>
      </c>
      <c r="H21368">
        <v>2</v>
      </c>
      <c r="I21368">
        <v>2463</v>
      </c>
      <c r="J21368" s="1">
        <f>I21368/60</f>
        <v>41.05</v>
      </c>
      <c r="K21368" t="s">
        <v>243</v>
      </c>
    </row>
    <row r="21369" spans="1:11" x14ac:dyDescent="0.3">
      <c r="A21369" t="s">
        <v>11</v>
      </c>
      <c r="B21369" t="s">
        <v>12</v>
      </c>
      <c r="C21369" t="s">
        <v>17</v>
      </c>
      <c r="D21369" t="s">
        <v>18</v>
      </c>
      <c r="E21369" t="s">
        <v>48</v>
      </c>
      <c r="F21369" s="2">
        <v>45236</v>
      </c>
      <c r="G21369" s="3">
        <f>MONTH(F21369)</f>
        <v>11</v>
      </c>
      <c r="H21369">
        <v>2</v>
      </c>
      <c r="I21369">
        <v>1392</v>
      </c>
      <c r="J21369" s="1">
        <f>I21369/60</f>
        <v>23.2</v>
      </c>
      <c r="K21369" t="s">
        <v>243</v>
      </c>
    </row>
    <row r="21370" spans="1:11" x14ac:dyDescent="0.3">
      <c r="A21370" t="s">
        <v>11</v>
      </c>
      <c r="B21370" t="s">
        <v>12</v>
      </c>
      <c r="C21370" t="s">
        <v>13</v>
      </c>
      <c r="D21370" t="s">
        <v>20</v>
      </c>
      <c r="E21370" t="s">
        <v>21</v>
      </c>
      <c r="F21370" s="2">
        <v>45236</v>
      </c>
      <c r="G21370" s="3">
        <f>MONTH(F21370)</f>
        <v>11</v>
      </c>
      <c r="H21370">
        <v>2</v>
      </c>
      <c r="I21370">
        <v>6593</v>
      </c>
      <c r="J21370" s="1">
        <f>I21370/60</f>
        <v>109.88333333333334</v>
      </c>
      <c r="K21370" t="s">
        <v>243</v>
      </c>
    </row>
    <row r="21371" spans="1:11" x14ac:dyDescent="0.3">
      <c r="A21371" t="s">
        <v>11</v>
      </c>
      <c r="B21371" t="s">
        <v>12</v>
      </c>
      <c r="C21371" t="s">
        <v>13</v>
      </c>
      <c r="D21371" t="s">
        <v>14</v>
      </c>
      <c r="E21371" t="s">
        <v>22</v>
      </c>
      <c r="F21371" s="2">
        <v>45236</v>
      </c>
      <c r="G21371" s="3">
        <f>MONTH(F21371)</f>
        <v>11</v>
      </c>
      <c r="H21371">
        <v>2</v>
      </c>
      <c r="I21371">
        <v>1723</v>
      </c>
      <c r="J21371" s="1">
        <f>I21371/60</f>
        <v>28.716666666666665</v>
      </c>
      <c r="K21371" t="s">
        <v>243</v>
      </c>
    </row>
    <row r="21372" spans="1:11" x14ac:dyDescent="0.3">
      <c r="A21372" t="s">
        <v>11</v>
      </c>
      <c r="B21372" t="s">
        <v>12</v>
      </c>
      <c r="C21372" t="s">
        <v>13</v>
      </c>
      <c r="D21372" t="s">
        <v>14</v>
      </c>
      <c r="E21372" t="s">
        <v>23</v>
      </c>
      <c r="F21372" s="2">
        <v>45236</v>
      </c>
      <c r="G21372" s="3">
        <f>MONTH(F21372)</f>
        <v>11</v>
      </c>
      <c r="H21372">
        <v>2</v>
      </c>
      <c r="I21372">
        <v>1781</v>
      </c>
      <c r="J21372" s="1">
        <f>I21372/60</f>
        <v>29.683333333333334</v>
      </c>
      <c r="K21372" t="s">
        <v>243</v>
      </c>
    </row>
    <row r="21373" spans="1:11" x14ac:dyDescent="0.3">
      <c r="A21373" t="s">
        <v>51</v>
      </c>
      <c r="B21373" t="s">
        <v>44</v>
      </c>
      <c r="C21373" t="s">
        <v>17</v>
      </c>
      <c r="D21373" t="s">
        <v>93</v>
      </c>
      <c r="E21373" t="s">
        <v>194</v>
      </c>
      <c r="F21373" s="2">
        <v>45236</v>
      </c>
      <c r="G21373" s="3">
        <f>MONTH(F21373)</f>
        <v>11</v>
      </c>
      <c r="H21373">
        <v>1</v>
      </c>
      <c r="I21373">
        <v>43200</v>
      </c>
      <c r="J21373" s="1">
        <f>I21373/60</f>
        <v>720</v>
      </c>
      <c r="K21373" t="s">
        <v>24</v>
      </c>
    </row>
    <row r="21374" spans="1:11" x14ac:dyDescent="0.3">
      <c r="A21374" t="s">
        <v>51</v>
      </c>
      <c r="B21374" t="s">
        <v>44</v>
      </c>
      <c r="C21374" t="s">
        <v>17</v>
      </c>
      <c r="D21374" t="s">
        <v>96</v>
      </c>
      <c r="E21374" t="s">
        <v>72</v>
      </c>
      <c r="F21374" s="2">
        <v>45236</v>
      </c>
      <c r="G21374" s="3">
        <f>MONTH(F21374)</f>
        <v>11</v>
      </c>
      <c r="H21374">
        <v>2</v>
      </c>
      <c r="I21374">
        <v>43200</v>
      </c>
      <c r="J21374" s="1">
        <f>I21374/60</f>
        <v>720</v>
      </c>
      <c r="K21374" t="s">
        <v>24</v>
      </c>
    </row>
    <row r="21375" spans="1:11" x14ac:dyDescent="0.3">
      <c r="A21375" t="s">
        <v>55</v>
      </c>
      <c r="B21375" t="s">
        <v>56</v>
      </c>
      <c r="C21375" t="s">
        <v>17</v>
      </c>
      <c r="D21375" t="s">
        <v>18</v>
      </c>
      <c r="E21375" t="s">
        <v>152</v>
      </c>
      <c r="F21375" s="2">
        <v>45236</v>
      </c>
      <c r="G21375" s="3">
        <f>MONTH(F21375)</f>
        <v>11</v>
      </c>
      <c r="H21375">
        <v>2</v>
      </c>
      <c r="I21375">
        <v>50645</v>
      </c>
      <c r="J21375" s="1">
        <f>I21375/60</f>
        <v>844.08333333333337</v>
      </c>
      <c r="K21375" t="s">
        <v>24</v>
      </c>
    </row>
    <row r="21376" spans="1:11" x14ac:dyDescent="0.3">
      <c r="A21376" t="s">
        <v>55</v>
      </c>
      <c r="B21376" t="s">
        <v>56</v>
      </c>
      <c r="C21376" t="s">
        <v>38</v>
      </c>
      <c r="D21376" t="s">
        <v>39</v>
      </c>
      <c r="E21376" t="s">
        <v>40</v>
      </c>
      <c r="F21376" s="2">
        <v>45236</v>
      </c>
      <c r="G21376" s="3">
        <f>MONTH(F21376)</f>
        <v>11</v>
      </c>
      <c r="H21376">
        <v>2</v>
      </c>
      <c r="I21376">
        <v>2849</v>
      </c>
      <c r="J21376" s="1">
        <f>I21376/60</f>
        <v>47.483333333333334</v>
      </c>
      <c r="K21376" t="s">
        <v>24</v>
      </c>
    </row>
    <row r="21377" spans="1:11" x14ac:dyDescent="0.3">
      <c r="A21377" t="s">
        <v>55</v>
      </c>
      <c r="B21377" t="s">
        <v>56</v>
      </c>
      <c r="C21377" t="s">
        <v>13</v>
      </c>
      <c r="D21377" t="s">
        <v>20</v>
      </c>
      <c r="E21377" t="s">
        <v>57</v>
      </c>
      <c r="F21377" s="2">
        <v>45236</v>
      </c>
      <c r="G21377" s="3">
        <f>MONTH(F21377)</f>
        <v>11</v>
      </c>
      <c r="H21377">
        <v>2</v>
      </c>
      <c r="I21377">
        <v>3</v>
      </c>
      <c r="J21377" s="1">
        <f>I21377/60</f>
        <v>0.05</v>
      </c>
      <c r="K21377" t="s">
        <v>24</v>
      </c>
    </row>
    <row r="21378" spans="1:11" x14ac:dyDescent="0.3">
      <c r="A21378" t="s">
        <v>55</v>
      </c>
      <c r="B21378" t="s">
        <v>56</v>
      </c>
      <c r="C21378" t="s">
        <v>13</v>
      </c>
      <c r="D21378" t="s">
        <v>20</v>
      </c>
      <c r="E21378" t="s">
        <v>41</v>
      </c>
      <c r="F21378" s="2">
        <v>45236</v>
      </c>
      <c r="G21378" s="3">
        <f>MONTH(F21378)</f>
        <v>11</v>
      </c>
      <c r="H21378">
        <v>2</v>
      </c>
      <c r="I21378">
        <v>3240</v>
      </c>
      <c r="J21378" s="1">
        <f>I21378/60</f>
        <v>54</v>
      </c>
      <c r="K21378" t="s">
        <v>58</v>
      </c>
    </row>
    <row r="21379" spans="1:11" x14ac:dyDescent="0.3">
      <c r="A21379" t="s">
        <v>60</v>
      </c>
      <c r="B21379" t="s">
        <v>12</v>
      </c>
      <c r="C21379" t="s">
        <v>13</v>
      </c>
      <c r="D21379" t="s">
        <v>14</v>
      </c>
      <c r="E21379" t="s">
        <v>29</v>
      </c>
      <c r="F21379" s="2">
        <v>45236</v>
      </c>
      <c r="G21379" s="3">
        <f>MONTH(F21379)</f>
        <v>11</v>
      </c>
      <c r="H21379">
        <v>1</v>
      </c>
      <c r="I21379">
        <v>891</v>
      </c>
      <c r="J21379" s="1">
        <f>I21379/60</f>
        <v>14.85</v>
      </c>
      <c r="K21379" t="s">
        <v>62</v>
      </c>
    </row>
    <row r="21380" spans="1:11" x14ac:dyDescent="0.3">
      <c r="A21380" t="s">
        <v>60</v>
      </c>
      <c r="B21380" t="s">
        <v>12</v>
      </c>
      <c r="C21380" t="s">
        <v>13</v>
      </c>
      <c r="D21380" t="s">
        <v>14</v>
      </c>
      <c r="E21380" t="s">
        <v>23</v>
      </c>
      <c r="F21380" s="2">
        <v>45236</v>
      </c>
      <c r="G21380" s="3">
        <f>MONTH(F21380)</f>
        <v>11</v>
      </c>
      <c r="H21380">
        <v>2</v>
      </c>
      <c r="I21380">
        <v>4056</v>
      </c>
      <c r="J21380" s="1">
        <f>I21380/60</f>
        <v>67.599999999999994</v>
      </c>
      <c r="K21380" t="s">
        <v>266</v>
      </c>
    </row>
    <row r="21381" spans="1:11" x14ac:dyDescent="0.3">
      <c r="A21381" t="s">
        <v>60</v>
      </c>
      <c r="B21381" t="s">
        <v>12</v>
      </c>
      <c r="C21381" t="s">
        <v>13</v>
      </c>
      <c r="D21381" t="s">
        <v>14</v>
      </c>
      <c r="E21381" t="s">
        <v>22</v>
      </c>
      <c r="F21381" s="2">
        <v>45236</v>
      </c>
      <c r="G21381" s="3">
        <f>MONTH(F21381)</f>
        <v>11</v>
      </c>
      <c r="H21381">
        <v>2</v>
      </c>
      <c r="I21381">
        <v>537</v>
      </c>
      <c r="J21381" s="1">
        <f>I21381/60</f>
        <v>8.9499999999999993</v>
      </c>
      <c r="K21381" t="s">
        <v>266</v>
      </c>
    </row>
    <row r="21382" spans="1:11" x14ac:dyDescent="0.3">
      <c r="A21382" t="s">
        <v>60</v>
      </c>
      <c r="B21382" t="s">
        <v>12</v>
      </c>
      <c r="C21382" t="s">
        <v>13</v>
      </c>
      <c r="D21382" t="s">
        <v>14</v>
      </c>
      <c r="E21382" t="s">
        <v>25</v>
      </c>
      <c r="F21382" s="2">
        <v>45236</v>
      </c>
      <c r="G21382" s="3">
        <f>MONTH(F21382)</f>
        <v>11</v>
      </c>
      <c r="H21382">
        <v>2</v>
      </c>
      <c r="I21382">
        <v>585</v>
      </c>
      <c r="J21382" s="1">
        <f>I21382/60</f>
        <v>9.75</v>
      </c>
      <c r="K21382" t="s">
        <v>266</v>
      </c>
    </row>
    <row r="21383" spans="1:11" x14ac:dyDescent="0.3">
      <c r="A21383" t="s">
        <v>60</v>
      </c>
      <c r="B21383" t="s">
        <v>12</v>
      </c>
      <c r="C21383" t="s">
        <v>13</v>
      </c>
      <c r="D21383" t="s">
        <v>20</v>
      </c>
      <c r="E21383" t="s">
        <v>57</v>
      </c>
      <c r="F21383" s="2">
        <v>45236</v>
      </c>
      <c r="G21383" s="3">
        <f>MONTH(F21383)</f>
        <v>11</v>
      </c>
      <c r="H21383">
        <v>2</v>
      </c>
      <c r="I21383">
        <v>898</v>
      </c>
      <c r="J21383" s="1">
        <f>I21383/60</f>
        <v>14.966666666666667</v>
      </c>
      <c r="K21383" t="s">
        <v>266</v>
      </c>
    </row>
    <row r="21384" spans="1:11" x14ac:dyDescent="0.3">
      <c r="A21384" t="s">
        <v>60</v>
      </c>
      <c r="B21384" t="s">
        <v>12</v>
      </c>
      <c r="C21384" t="s">
        <v>13</v>
      </c>
      <c r="D21384" t="s">
        <v>20</v>
      </c>
      <c r="E21384" t="s">
        <v>21</v>
      </c>
      <c r="F21384" s="2">
        <v>45236</v>
      </c>
      <c r="G21384" s="3">
        <f>MONTH(F21384)</f>
        <v>11</v>
      </c>
      <c r="H21384">
        <v>2</v>
      </c>
      <c r="I21384">
        <v>5092</v>
      </c>
      <c r="J21384" s="1">
        <f>I21384/60</f>
        <v>84.86666666666666</v>
      </c>
      <c r="K21384" t="s">
        <v>266</v>
      </c>
    </row>
    <row r="21385" spans="1:11" x14ac:dyDescent="0.3">
      <c r="A21385" t="s">
        <v>60</v>
      </c>
      <c r="B21385" t="s">
        <v>12</v>
      </c>
      <c r="C21385" t="s">
        <v>13</v>
      </c>
      <c r="D21385" t="s">
        <v>14</v>
      </c>
      <c r="E21385" t="s">
        <v>27</v>
      </c>
      <c r="F21385" s="2">
        <v>45236</v>
      </c>
      <c r="G21385" s="3">
        <f>MONTH(F21385)</f>
        <v>11</v>
      </c>
      <c r="H21385">
        <v>2</v>
      </c>
      <c r="I21385">
        <v>3511</v>
      </c>
      <c r="J21385" s="1">
        <f>I21385/60</f>
        <v>58.516666666666666</v>
      </c>
      <c r="K21385" t="s">
        <v>266</v>
      </c>
    </row>
    <row r="21386" spans="1:11" x14ac:dyDescent="0.3">
      <c r="A21386" t="s">
        <v>60</v>
      </c>
      <c r="B21386" t="s">
        <v>12</v>
      </c>
      <c r="C21386" t="s">
        <v>13</v>
      </c>
      <c r="D21386" t="s">
        <v>20</v>
      </c>
      <c r="E21386" t="s">
        <v>21</v>
      </c>
      <c r="F21386" s="2">
        <v>45236</v>
      </c>
      <c r="G21386" s="3">
        <f>MONTH(F21386)</f>
        <v>11</v>
      </c>
      <c r="H21386">
        <v>2</v>
      </c>
      <c r="I21386">
        <v>7053</v>
      </c>
      <c r="J21386" s="1">
        <f>I21386/60</f>
        <v>117.55</v>
      </c>
      <c r="K21386" t="s">
        <v>266</v>
      </c>
    </row>
    <row r="21387" spans="1:11" x14ac:dyDescent="0.3">
      <c r="A21387" t="s">
        <v>60</v>
      </c>
      <c r="B21387" t="s">
        <v>12</v>
      </c>
      <c r="C21387" t="s">
        <v>13</v>
      </c>
      <c r="D21387" t="s">
        <v>20</v>
      </c>
      <c r="E21387" t="s">
        <v>57</v>
      </c>
      <c r="F21387" s="2">
        <v>45236</v>
      </c>
      <c r="G21387" s="3">
        <f>MONTH(F21387)</f>
        <v>11</v>
      </c>
      <c r="H21387">
        <v>2</v>
      </c>
      <c r="I21387">
        <v>5</v>
      </c>
      <c r="J21387" s="1">
        <f>I21387/60</f>
        <v>8.3333333333333329E-2</v>
      </c>
      <c r="K21387" t="s">
        <v>266</v>
      </c>
    </row>
    <row r="21388" spans="1:11" x14ac:dyDescent="0.3">
      <c r="A21388" t="s">
        <v>65</v>
      </c>
      <c r="B21388" t="s">
        <v>31</v>
      </c>
      <c r="C21388" t="s">
        <v>17</v>
      </c>
      <c r="D21388" t="s">
        <v>96</v>
      </c>
      <c r="E21388" t="s">
        <v>68</v>
      </c>
      <c r="F21388" s="2">
        <v>45236</v>
      </c>
      <c r="G21388" s="3">
        <f>MONTH(F21388)</f>
        <v>11</v>
      </c>
      <c r="H21388">
        <v>2</v>
      </c>
      <c r="I21388">
        <v>86400</v>
      </c>
      <c r="J21388" s="1">
        <f>I21388/60</f>
        <v>1440</v>
      </c>
      <c r="K21388" t="s">
        <v>24</v>
      </c>
    </row>
    <row r="21389" spans="1:11" x14ac:dyDescent="0.3">
      <c r="A21389" t="s">
        <v>11</v>
      </c>
      <c r="B21389" t="s">
        <v>12</v>
      </c>
      <c r="C21389" t="s">
        <v>13</v>
      </c>
      <c r="D21389" t="s">
        <v>14</v>
      </c>
      <c r="E21389" t="s">
        <v>23</v>
      </c>
      <c r="F21389" s="2">
        <v>45236</v>
      </c>
      <c r="G21389" s="3">
        <f>MONTH(F21389)</f>
        <v>11</v>
      </c>
      <c r="H21389">
        <v>1</v>
      </c>
      <c r="I21389">
        <v>2014</v>
      </c>
      <c r="J21389" s="1">
        <f>I21389/60</f>
        <v>33.56666666666667</v>
      </c>
      <c r="K21389" t="s">
        <v>168</v>
      </c>
    </row>
    <row r="21390" spans="1:11" x14ac:dyDescent="0.3">
      <c r="A21390" t="s">
        <v>11</v>
      </c>
      <c r="B21390" t="s">
        <v>12</v>
      </c>
      <c r="C21390" t="s">
        <v>13</v>
      </c>
      <c r="D21390" t="s">
        <v>14</v>
      </c>
      <c r="E21390" t="s">
        <v>25</v>
      </c>
      <c r="F21390" s="2">
        <v>45236</v>
      </c>
      <c r="G21390" s="3">
        <f>MONTH(F21390)</f>
        <v>11</v>
      </c>
      <c r="H21390">
        <v>1</v>
      </c>
      <c r="I21390">
        <v>996</v>
      </c>
      <c r="J21390" s="1">
        <f>I21390/60</f>
        <v>16.600000000000001</v>
      </c>
      <c r="K21390" t="s">
        <v>168</v>
      </c>
    </row>
    <row r="21391" spans="1:11" x14ac:dyDescent="0.3">
      <c r="A21391" t="s">
        <v>11</v>
      </c>
      <c r="B21391" t="s">
        <v>12</v>
      </c>
      <c r="C21391" t="s">
        <v>13</v>
      </c>
      <c r="D21391" t="s">
        <v>14</v>
      </c>
      <c r="E21391" t="s">
        <v>22</v>
      </c>
      <c r="F21391" s="2">
        <v>45236</v>
      </c>
      <c r="G21391" s="3">
        <f>MONTH(F21391)</f>
        <v>11</v>
      </c>
      <c r="H21391">
        <v>1</v>
      </c>
      <c r="I21391">
        <v>2523</v>
      </c>
      <c r="J21391" s="1">
        <f>I21391/60</f>
        <v>42.05</v>
      </c>
      <c r="K21391" t="s">
        <v>168</v>
      </c>
    </row>
    <row r="21392" spans="1:11" x14ac:dyDescent="0.3">
      <c r="A21392" t="s">
        <v>11</v>
      </c>
      <c r="B21392" t="s">
        <v>12</v>
      </c>
      <c r="C21392" t="s">
        <v>13</v>
      </c>
      <c r="D21392" t="s">
        <v>20</v>
      </c>
      <c r="E21392" t="s">
        <v>21</v>
      </c>
      <c r="F21392" s="2">
        <v>45236</v>
      </c>
      <c r="G21392" s="3">
        <f>MONTH(F21392)</f>
        <v>11</v>
      </c>
      <c r="H21392">
        <v>1</v>
      </c>
      <c r="I21392">
        <v>10677</v>
      </c>
      <c r="J21392" s="1">
        <f>I21392/60</f>
        <v>177.95</v>
      </c>
      <c r="K21392" t="s">
        <v>168</v>
      </c>
    </row>
    <row r="21393" spans="1:11" x14ac:dyDescent="0.3">
      <c r="A21393" t="s">
        <v>11</v>
      </c>
      <c r="B21393" t="s">
        <v>12</v>
      </c>
      <c r="C21393" t="s">
        <v>17</v>
      </c>
      <c r="D21393" t="s">
        <v>18</v>
      </c>
      <c r="E21393" t="s">
        <v>28</v>
      </c>
      <c r="F21393" s="2">
        <v>45236</v>
      </c>
      <c r="G21393" s="3">
        <f>MONTH(F21393)</f>
        <v>11</v>
      </c>
      <c r="H21393">
        <v>1</v>
      </c>
      <c r="I21393">
        <v>10695</v>
      </c>
      <c r="J21393" s="1">
        <f>I21393/60</f>
        <v>178.25</v>
      </c>
      <c r="K21393" t="s">
        <v>168</v>
      </c>
    </row>
    <row r="21394" spans="1:11" x14ac:dyDescent="0.3">
      <c r="A21394" t="s">
        <v>11</v>
      </c>
      <c r="B21394" t="s">
        <v>12</v>
      </c>
      <c r="C21394" t="s">
        <v>13</v>
      </c>
      <c r="D21394" t="s">
        <v>20</v>
      </c>
      <c r="E21394" t="s">
        <v>21</v>
      </c>
      <c r="F21394" s="2">
        <v>45236</v>
      </c>
      <c r="G21394" s="3">
        <f>MONTH(F21394)</f>
        <v>11</v>
      </c>
      <c r="H21394">
        <v>1</v>
      </c>
      <c r="I21394">
        <v>13357</v>
      </c>
      <c r="J21394" s="1">
        <f>I21394/60</f>
        <v>222.61666666666667</v>
      </c>
      <c r="K21394" t="s">
        <v>168</v>
      </c>
    </row>
    <row r="21395" spans="1:11" x14ac:dyDescent="0.3">
      <c r="A21395" t="s">
        <v>11</v>
      </c>
      <c r="B21395" t="s">
        <v>12</v>
      </c>
      <c r="C21395" t="s">
        <v>13</v>
      </c>
      <c r="D21395" t="s">
        <v>14</v>
      </c>
      <c r="E21395" t="s">
        <v>29</v>
      </c>
      <c r="F21395" s="2">
        <v>45236</v>
      </c>
      <c r="G21395" s="3">
        <f>MONTH(F21395)</f>
        <v>11</v>
      </c>
      <c r="H21395">
        <v>1</v>
      </c>
      <c r="I21395">
        <v>359</v>
      </c>
      <c r="J21395" s="1">
        <f>I21395/60</f>
        <v>5.9833333333333334</v>
      </c>
      <c r="K21395" t="s">
        <v>168</v>
      </c>
    </row>
    <row r="21396" spans="1:11" x14ac:dyDescent="0.3">
      <c r="A21396" t="s">
        <v>30</v>
      </c>
      <c r="B21396" t="s">
        <v>31</v>
      </c>
      <c r="C21396" t="s">
        <v>17</v>
      </c>
      <c r="D21396" t="s">
        <v>96</v>
      </c>
      <c r="E21396" t="s">
        <v>72</v>
      </c>
      <c r="F21396" s="2">
        <v>45236</v>
      </c>
      <c r="G21396" s="3">
        <f>MONTH(F21396)</f>
        <v>11</v>
      </c>
      <c r="H21396">
        <v>1</v>
      </c>
      <c r="I21396">
        <v>150</v>
      </c>
      <c r="J21396" s="1">
        <f>I21396/60</f>
        <v>2.5</v>
      </c>
      <c r="K21396" t="s">
        <v>24</v>
      </c>
    </row>
    <row r="21397" spans="1:11" x14ac:dyDescent="0.3">
      <c r="A21397" t="s">
        <v>30</v>
      </c>
      <c r="B21397" t="s">
        <v>31</v>
      </c>
      <c r="C21397" t="s">
        <v>13</v>
      </c>
      <c r="D21397" t="s">
        <v>20</v>
      </c>
      <c r="E21397" t="s">
        <v>70</v>
      </c>
      <c r="F21397" s="2">
        <v>45236</v>
      </c>
      <c r="G21397" s="3">
        <f>MONTH(F21397)</f>
        <v>11</v>
      </c>
      <c r="H21397">
        <v>1</v>
      </c>
      <c r="I21397">
        <v>6</v>
      </c>
      <c r="J21397" s="1">
        <f>I21397/60</f>
        <v>0.1</v>
      </c>
      <c r="K21397" t="s">
        <v>24</v>
      </c>
    </row>
    <row r="21398" spans="1:11" x14ac:dyDescent="0.3">
      <c r="A21398" t="s">
        <v>30</v>
      </c>
      <c r="B21398" t="s">
        <v>31</v>
      </c>
      <c r="C21398" t="s">
        <v>17</v>
      </c>
      <c r="D21398" t="s">
        <v>96</v>
      </c>
      <c r="E21398" t="s">
        <v>72</v>
      </c>
      <c r="F21398" s="2">
        <v>45236</v>
      </c>
      <c r="G21398" s="3">
        <f>MONTH(F21398)</f>
        <v>11</v>
      </c>
      <c r="H21398">
        <v>1</v>
      </c>
      <c r="I21398">
        <v>22361</v>
      </c>
      <c r="J21398" s="1">
        <f>I21398/60</f>
        <v>372.68333333333334</v>
      </c>
      <c r="K21398" t="s">
        <v>24</v>
      </c>
    </row>
    <row r="21399" spans="1:11" x14ac:dyDescent="0.3">
      <c r="A21399" t="s">
        <v>30</v>
      </c>
      <c r="B21399" t="s">
        <v>31</v>
      </c>
      <c r="C21399" t="s">
        <v>38</v>
      </c>
      <c r="D21399" t="s">
        <v>39</v>
      </c>
      <c r="E21399" t="s">
        <v>40</v>
      </c>
      <c r="F21399" s="2">
        <v>45236</v>
      </c>
      <c r="G21399" s="3">
        <f>MONTH(F21399)</f>
        <v>11</v>
      </c>
      <c r="H21399">
        <v>1</v>
      </c>
      <c r="I21399">
        <v>6337</v>
      </c>
      <c r="J21399" s="1">
        <f>I21399/60</f>
        <v>105.61666666666666</v>
      </c>
      <c r="K21399" t="s">
        <v>267</v>
      </c>
    </row>
    <row r="21400" spans="1:11" x14ac:dyDescent="0.3">
      <c r="A21400" t="s">
        <v>30</v>
      </c>
      <c r="B21400" t="s">
        <v>31</v>
      </c>
      <c r="C21400" t="s">
        <v>13</v>
      </c>
      <c r="D21400" t="s">
        <v>20</v>
      </c>
      <c r="E21400" t="s">
        <v>57</v>
      </c>
      <c r="F21400" s="2">
        <v>45236</v>
      </c>
      <c r="G21400" s="3">
        <f>MONTH(F21400)</f>
        <v>11</v>
      </c>
      <c r="H21400">
        <v>1</v>
      </c>
      <c r="I21400">
        <v>24</v>
      </c>
      <c r="J21400" s="1">
        <f>I21400/60</f>
        <v>0.4</v>
      </c>
      <c r="K21400" t="s">
        <v>267</v>
      </c>
    </row>
    <row r="21401" spans="1:11" x14ac:dyDescent="0.3">
      <c r="A21401" t="s">
        <v>30</v>
      </c>
      <c r="B21401" t="s">
        <v>31</v>
      </c>
      <c r="C21401" t="s">
        <v>13</v>
      </c>
      <c r="D21401" t="s">
        <v>20</v>
      </c>
      <c r="E21401" t="s">
        <v>57</v>
      </c>
      <c r="F21401" s="2">
        <v>45236</v>
      </c>
      <c r="G21401" s="3">
        <f>MONTH(F21401)</f>
        <v>11</v>
      </c>
      <c r="H21401">
        <v>1</v>
      </c>
      <c r="I21401">
        <v>857</v>
      </c>
      <c r="J21401" s="1">
        <f>I21401/60</f>
        <v>14.283333333333333</v>
      </c>
      <c r="K21401" t="s">
        <v>267</v>
      </c>
    </row>
    <row r="21402" spans="1:11" x14ac:dyDescent="0.3">
      <c r="A21402" t="s">
        <v>30</v>
      </c>
      <c r="B21402" t="s">
        <v>31</v>
      </c>
      <c r="C21402" t="s">
        <v>13</v>
      </c>
      <c r="D21402" t="s">
        <v>20</v>
      </c>
      <c r="E21402" t="s">
        <v>49</v>
      </c>
      <c r="F21402" s="2">
        <v>45236</v>
      </c>
      <c r="G21402" s="3">
        <f>MONTH(F21402)</f>
        <v>11</v>
      </c>
      <c r="H21402">
        <v>1</v>
      </c>
      <c r="I21402">
        <v>10550</v>
      </c>
      <c r="J21402" s="1">
        <f>I21402/60</f>
        <v>175.83333333333334</v>
      </c>
      <c r="K21402" t="s">
        <v>267</v>
      </c>
    </row>
    <row r="21403" spans="1:11" x14ac:dyDescent="0.3">
      <c r="A21403" t="s">
        <v>30</v>
      </c>
      <c r="B21403" t="s">
        <v>31</v>
      </c>
      <c r="C21403" t="s">
        <v>13</v>
      </c>
      <c r="D21403" t="s">
        <v>14</v>
      </c>
      <c r="E21403" t="s">
        <v>29</v>
      </c>
      <c r="F21403" s="2">
        <v>45236</v>
      </c>
      <c r="G21403" s="3">
        <f>MONTH(F21403)</f>
        <v>11</v>
      </c>
      <c r="H21403">
        <v>1</v>
      </c>
      <c r="I21403">
        <v>1145</v>
      </c>
      <c r="J21403" s="1">
        <f>I21403/60</f>
        <v>19.083333333333332</v>
      </c>
      <c r="K21403" t="s">
        <v>267</v>
      </c>
    </row>
    <row r="21404" spans="1:11" x14ac:dyDescent="0.3">
      <c r="A21404" t="s">
        <v>30</v>
      </c>
      <c r="B21404" t="s">
        <v>31</v>
      </c>
      <c r="C21404" t="s">
        <v>13</v>
      </c>
      <c r="D21404" t="s">
        <v>14</v>
      </c>
      <c r="E21404" t="s">
        <v>23</v>
      </c>
      <c r="F21404" s="2">
        <v>45236</v>
      </c>
      <c r="G21404" s="3">
        <f>MONTH(F21404)</f>
        <v>11</v>
      </c>
      <c r="H21404">
        <v>2</v>
      </c>
      <c r="I21404">
        <v>4066</v>
      </c>
      <c r="J21404" s="1">
        <f>I21404/60</f>
        <v>67.766666666666666</v>
      </c>
      <c r="K21404" t="s">
        <v>24</v>
      </c>
    </row>
    <row r="21405" spans="1:11" x14ac:dyDescent="0.3">
      <c r="A21405" t="s">
        <v>30</v>
      </c>
      <c r="B21405" t="s">
        <v>31</v>
      </c>
      <c r="C21405" t="s">
        <v>13</v>
      </c>
      <c r="D21405" t="s">
        <v>14</v>
      </c>
      <c r="E21405" t="s">
        <v>22</v>
      </c>
      <c r="F21405" s="2">
        <v>45236</v>
      </c>
      <c r="G21405" s="3">
        <f>MONTH(F21405)</f>
        <v>11</v>
      </c>
      <c r="H21405">
        <v>2</v>
      </c>
      <c r="I21405">
        <v>528</v>
      </c>
      <c r="J21405" s="1">
        <f>I21405/60</f>
        <v>8.8000000000000007</v>
      </c>
      <c r="K21405" t="s">
        <v>24</v>
      </c>
    </row>
    <row r="21406" spans="1:11" x14ac:dyDescent="0.3">
      <c r="A21406" t="s">
        <v>30</v>
      </c>
      <c r="B21406" t="s">
        <v>31</v>
      </c>
      <c r="C21406" t="s">
        <v>13</v>
      </c>
      <c r="D21406" t="s">
        <v>14</v>
      </c>
      <c r="E21406" t="s">
        <v>25</v>
      </c>
      <c r="F21406" s="2">
        <v>45236</v>
      </c>
      <c r="G21406" s="3">
        <f>MONTH(F21406)</f>
        <v>11</v>
      </c>
      <c r="H21406">
        <v>2</v>
      </c>
      <c r="I21406">
        <v>975</v>
      </c>
      <c r="J21406" s="1">
        <f>I21406/60</f>
        <v>16.25</v>
      </c>
      <c r="K21406" t="s">
        <v>24</v>
      </c>
    </row>
    <row r="21407" spans="1:11" x14ac:dyDescent="0.3">
      <c r="A21407" t="s">
        <v>30</v>
      </c>
      <c r="B21407" t="s">
        <v>31</v>
      </c>
      <c r="C21407" t="s">
        <v>13</v>
      </c>
      <c r="D21407" t="s">
        <v>20</v>
      </c>
      <c r="E21407" t="s">
        <v>41</v>
      </c>
      <c r="F21407" s="2">
        <v>45236</v>
      </c>
      <c r="G21407" s="3">
        <f>MONTH(F21407)</f>
        <v>11</v>
      </c>
      <c r="H21407">
        <v>2</v>
      </c>
      <c r="I21407">
        <v>669</v>
      </c>
      <c r="J21407" s="1">
        <f>I21407/60</f>
        <v>11.15</v>
      </c>
      <c r="K21407" t="s">
        <v>122</v>
      </c>
    </row>
    <row r="21408" spans="1:11" x14ac:dyDescent="0.3">
      <c r="A21408" t="s">
        <v>30</v>
      </c>
      <c r="B21408" t="s">
        <v>31</v>
      </c>
      <c r="C21408" t="s">
        <v>13</v>
      </c>
      <c r="D21408" t="s">
        <v>20</v>
      </c>
      <c r="E21408" t="s">
        <v>70</v>
      </c>
      <c r="F21408" s="2">
        <v>45236</v>
      </c>
      <c r="G21408" s="3">
        <f>MONTH(F21408)</f>
        <v>11</v>
      </c>
      <c r="H21408">
        <v>2</v>
      </c>
      <c r="I21408">
        <v>12</v>
      </c>
      <c r="J21408" s="1">
        <f>I21408/60</f>
        <v>0.2</v>
      </c>
      <c r="K21408" t="s">
        <v>122</v>
      </c>
    </row>
    <row r="21409" spans="1:11" x14ac:dyDescent="0.3">
      <c r="A21409" t="s">
        <v>34</v>
      </c>
      <c r="B21409" t="s">
        <v>31</v>
      </c>
      <c r="C21409" t="s">
        <v>13</v>
      </c>
      <c r="D21409" t="s">
        <v>14</v>
      </c>
      <c r="E21409" t="s">
        <v>22</v>
      </c>
      <c r="F21409" s="2">
        <v>45236</v>
      </c>
      <c r="G21409" s="3">
        <f>MONTH(F21409)</f>
        <v>11</v>
      </c>
      <c r="H21409">
        <v>1</v>
      </c>
      <c r="I21409">
        <v>3283</v>
      </c>
      <c r="J21409" s="1">
        <f>I21409/60</f>
        <v>54.716666666666669</v>
      </c>
      <c r="K21409" t="s">
        <v>89</v>
      </c>
    </row>
    <row r="21410" spans="1:11" x14ac:dyDescent="0.3">
      <c r="A21410" t="s">
        <v>34</v>
      </c>
      <c r="B21410" t="s">
        <v>31</v>
      </c>
      <c r="C21410" t="s">
        <v>13</v>
      </c>
      <c r="D21410" t="s">
        <v>14</v>
      </c>
      <c r="E21410" t="s">
        <v>105</v>
      </c>
      <c r="F21410" s="2">
        <v>45236</v>
      </c>
      <c r="G21410" s="3">
        <f>MONTH(F21410)</f>
        <v>11</v>
      </c>
      <c r="H21410">
        <v>1</v>
      </c>
      <c r="I21410">
        <v>21</v>
      </c>
      <c r="J21410" s="1">
        <f>I21410/60</f>
        <v>0.35</v>
      </c>
      <c r="K21410" t="s">
        <v>89</v>
      </c>
    </row>
    <row r="21411" spans="1:11" x14ac:dyDescent="0.3">
      <c r="A21411" t="s">
        <v>34</v>
      </c>
      <c r="B21411" t="s">
        <v>31</v>
      </c>
      <c r="C21411" t="s">
        <v>13</v>
      </c>
      <c r="D21411" t="s">
        <v>14</v>
      </c>
      <c r="E21411" t="s">
        <v>23</v>
      </c>
      <c r="F21411" s="2">
        <v>45236</v>
      </c>
      <c r="G21411" s="3">
        <f>MONTH(F21411)</f>
        <v>11</v>
      </c>
      <c r="H21411">
        <v>1</v>
      </c>
      <c r="I21411">
        <v>2027</v>
      </c>
      <c r="J21411" s="1">
        <f>I21411/60</f>
        <v>33.783333333333331</v>
      </c>
      <c r="K21411" t="s">
        <v>89</v>
      </c>
    </row>
    <row r="21412" spans="1:11" x14ac:dyDescent="0.3">
      <c r="A21412" t="s">
        <v>34</v>
      </c>
      <c r="B21412" t="s">
        <v>31</v>
      </c>
      <c r="C21412" t="s">
        <v>13</v>
      </c>
      <c r="D21412" t="s">
        <v>14</v>
      </c>
      <c r="E21412" t="s">
        <v>25</v>
      </c>
      <c r="F21412" s="2">
        <v>45236</v>
      </c>
      <c r="G21412" s="3">
        <f>MONTH(F21412)</f>
        <v>11</v>
      </c>
      <c r="H21412">
        <v>1</v>
      </c>
      <c r="I21412">
        <v>962</v>
      </c>
      <c r="J21412" s="1">
        <f>I21412/60</f>
        <v>16.033333333333335</v>
      </c>
      <c r="K21412" t="s">
        <v>89</v>
      </c>
    </row>
    <row r="21413" spans="1:11" x14ac:dyDescent="0.3">
      <c r="A21413" t="s">
        <v>55</v>
      </c>
      <c r="B21413" t="s">
        <v>56</v>
      </c>
      <c r="C21413" t="s">
        <v>13</v>
      </c>
      <c r="D21413" t="s">
        <v>20</v>
      </c>
      <c r="E21413" t="s">
        <v>41</v>
      </c>
      <c r="F21413" s="2">
        <v>45236</v>
      </c>
      <c r="G21413" s="3">
        <f>MONTH(F21413)</f>
        <v>11</v>
      </c>
      <c r="H21413">
        <v>2</v>
      </c>
      <c r="I21413">
        <v>2629</v>
      </c>
      <c r="J21413" s="1">
        <f>I21413/60</f>
        <v>43.81666666666667</v>
      </c>
      <c r="K21413" t="s">
        <v>58</v>
      </c>
    </row>
    <row r="21414" spans="1:11" x14ac:dyDescent="0.3">
      <c r="A21414" t="s">
        <v>55</v>
      </c>
      <c r="B21414" t="s">
        <v>56</v>
      </c>
      <c r="C21414" t="s">
        <v>13</v>
      </c>
      <c r="D21414" t="s">
        <v>14</v>
      </c>
      <c r="E21414" t="s">
        <v>22</v>
      </c>
      <c r="F21414" s="2">
        <v>45236</v>
      </c>
      <c r="G21414" s="3">
        <f>MONTH(F21414)</f>
        <v>11</v>
      </c>
      <c r="H21414">
        <v>2</v>
      </c>
      <c r="I21414">
        <v>1808</v>
      </c>
      <c r="J21414" s="1">
        <f>I21414/60</f>
        <v>30.133333333333333</v>
      </c>
      <c r="K21414" t="s">
        <v>58</v>
      </c>
    </row>
    <row r="21415" spans="1:11" x14ac:dyDescent="0.3">
      <c r="A21415" t="s">
        <v>55</v>
      </c>
      <c r="B21415" t="s">
        <v>56</v>
      </c>
      <c r="C21415" t="s">
        <v>13</v>
      </c>
      <c r="D21415" t="s">
        <v>14</v>
      </c>
      <c r="E21415" t="s">
        <v>23</v>
      </c>
      <c r="F21415" s="2">
        <v>45236</v>
      </c>
      <c r="G21415" s="3">
        <f>MONTH(F21415)</f>
        <v>11</v>
      </c>
      <c r="H21415">
        <v>2</v>
      </c>
      <c r="I21415">
        <v>1786</v>
      </c>
      <c r="J21415" s="1">
        <f>I21415/60</f>
        <v>29.766666666666666</v>
      </c>
      <c r="K21415" t="s">
        <v>58</v>
      </c>
    </row>
    <row r="21416" spans="1:11" x14ac:dyDescent="0.3">
      <c r="A21416" t="s">
        <v>60</v>
      </c>
      <c r="B21416" t="s">
        <v>12</v>
      </c>
      <c r="C21416" t="s">
        <v>13</v>
      </c>
      <c r="D21416" t="s">
        <v>14</v>
      </c>
      <c r="E21416" t="s">
        <v>23</v>
      </c>
      <c r="F21416" s="2">
        <v>45236</v>
      </c>
      <c r="G21416" s="3">
        <f>MONTH(F21416)</f>
        <v>11</v>
      </c>
      <c r="H21416">
        <v>1</v>
      </c>
      <c r="I21416">
        <v>2015</v>
      </c>
      <c r="J21416" s="1">
        <f>I21416/60</f>
        <v>33.583333333333336</v>
      </c>
      <c r="K21416" t="s">
        <v>62</v>
      </c>
    </row>
    <row r="21417" spans="1:11" x14ac:dyDescent="0.3">
      <c r="A21417" t="s">
        <v>60</v>
      </c>
      <c r="B21417" t="s">
        <v>12</v>
      </c>
      <c r="C21417" t="s">
        <v>13</v>
      </c>
      <c r="D21417" t="s">
        <v>14</v>
      </c>
      <c r="E21417" t="s">
        <v>25</v>
      </c>
      <c r="F21417" s="2">
        <v>45236</v>
      </c>
      <c r="G21417" s="3">
        <f>MONTH(F21417)</f>
        <v>11</v>
      </c>
      <c r="H21417">
        <v>1</v>
      </c>
      <c r="I21417">
        <v>996</v>
      </c>
      <c r="J21417" s="1">
        <f>I21417/60</f>
        <v>16.600000000000001</v>
      </c>
      <c r="K21417" t="s">
        <v>62</v>
      </c>
    </row>
    <row r="21418" spans="1:11" x14ac:dyDescent="0.3">
      <c r="A21418" t="s">
        <v>60</v>
      </c>
      <c r="B21418" t="s">
        <v>12</v>
      </c>
      <c r="C21418" t="s">
        <v>13</v>
      </c>
      <c r="D21418" t="s">
        <v>14</v>
      </c>
      <c r="E21418" t="s">
        <v>22</v>
      </c>
      <c r="F21418" s="2">
        <v>45236</v>
      </c>
      <c r="G21418" s="3">
        <f>MONTH(F21418)</f>
        <v>11</v>
      </c>
      <c r="H21418">
        <v>1</v>
      </c>
      <c r="I21418">
        <v>2552</v>
      </c>
      <c r="J21418" s="1">
        <f>I21418/60</f>
        <v>42.533333333333331</v>
      </c>
      <c r="K21418" t="s">
        <v>62</v>
      </c>
    </row>
    <row r="21419" spans="1:11" x14ac:dyDescent="0.3">
      <c r="A21419" t="s">
        <v>60</v>
      </c>
      <c r="B21419" t="s">
        <v>12</v>
      </c>
      <c r="C21419" t="s">
        <v>13</v>
      </c>
      <c r="D21419" t="s">
        <v>20</v>
      </c>
      <c r="E21419" t="s">
        <v>21</v>
      </c>
      <c r="F21419" s="2">
        <v>45236</v>
      </c>
      <c r="G21419" s="3">
        <f>MONTH(F21419)</f>
        <v>11</v>
      </c>
      <c r="H21419">
        <v>1</v>
      </c>
      <c r="I21419">
        <v>3164</v>
      </c>
      <c r="J21419" s="1">
        <f>I21419/60</f>
        <v>52.733333333333334</v>
      </c>
      <c r="K21419" t="s">
        <v>62</v>
      </c>
    </row>
    <row r="21420" spans="1:11" x14ac:dyDescent="0.3">
      <c r="A21420" t="s">
        <v>60</v>
      </c>
      <c r="B21420" t="s">
        <v>12</v>
      </c>
      <c r="C21420" t="s">
        <v>13</v>
      </c>
      <c r="D21420" t="s">
        <v>14</v>
      </c>
      <c r="E21420" t="s">
        <v>15</v>
      </c>
      <c r="F21420" s="2">
        <v>45236</v>
      </c>
      <c r="G21420" s="3">
        <f>MONTH(F21420)</f>
        <v>11</v>
      </c>
      <c r="H21420">
        <v>1</v>
      </c>
      <c r="I21420">
        <v>1220</v>
      </c>
      <c r="J21420" s="1">
        <f>I21420/60</f>
        <v>20.333333333333332</v>
      </c>
      <c r="K21420" t="s">
        <v>62</v>
      </c>
    </row>
    <row r="21421" spans="1:11" x14ac:dyDescent="0.3">
      <c r="A21421" t="s">
        <v>60</v>
      </c>
      <c r="B21421" t="s">
        <v>12</v>
      </c>
      <c r="C21421" t="s">
        <v>17</v>
      </c>
      <c r="D21421" t="s">
        <v>18</v>
      </c>
      <c r="E21421" t="s">
        <v>28</v>
      </c>
      <c r="F21421" s="2">
        <v>45236</v>
      </c>
      <c r="G21421" s="3">
        <f>MONTH(F21421)</f>
        <v>11</v>
      </c>
      <c r="H21421">
        <v>1</v>
      </c>
      <c r="I21421">
        <v>3561</v>
      </c>
      <c r="J21421" s="1">
        <f>I21421/60</f>
        <v>59.35</v>
      </c>
      <c r="K21421" t="s">
        <v>62</v>
      </c>
    </row>
    <row r="21422" spans="1:11" x14ac:dyDescent="0.3">
      <c r="A21422" t="s">
        <v>60</v>
      </c>
      <c r="B21422" t="s">
        <v>12</v>
      </c>
      <c r="C21422" t="s">
        <v>13</v>
      </c>
      <c r="D21422" t="s">
        <v>20</v>
      </c>
      <c r="E21422" t="s">
        <v>21</v>
      </c>
      <c r="F21422" s="2">
        <v>45236</v>
      </c>
      <c r="G21422" s="3">
        <f>MONTH(F21422)</f>
        <v>11</v>
      </c>
      <c r="H21422">
        <v>1</v>
      </c>
      <c r="I21422">
        <v>8228</v>
      </c>
      <c r="J21422" s="1">
        <f>I21422/60</f>
        <v>137.13333333333333</v>
      </c>
      <c r="K21422" t="s">
        <v>62</v>
      </c>
    </row>
    <row r="21423" spans="1:11" x14ac:dyDescent="0.3">
      <c r="A21423" t="s">
        <v>60</v>
      </c>
      <c r="B21423" t="s">
        <v>12</v>
      </c>
      <c r="C21423" t="s">
        <v>13</v>
      </c>
      <c r="D21423" t="s">
        <v>14</v>
      </c>
      <c r="E21423" t="s">
        <v>27</v>
      </c>
      <c r="F21423" s="2">
        <v>45236</v>
      </c>
      <c r="G21423" s="3">
        <f>MONTH(F21423)</f>
        <v>11</v>
      </c>
      <c r="H21423">
        <v>1</v>
      </c>
      <c r="I21423">
        <v>3465</v>
      </c>
      <c r="J21423" s="1">
        <f>I21423/60</f>
        <v>57.75</v>
      </c>
      <c r="K21423" t="s">
        <v>62</v>
      </c>
    </row>
    <row r="21424" spans="1:11" x14ac:dyDescent="0.3">
      <c r="A21424" t="s">
        <v>60</v>
      </c>
      <c r="B21424" t="s">
        <v>12</v>
      </c>
      <c r="C21424" t="s">
        <v>13</v>
      </c>
      <c r="D21424" t="s">
        <v>14</v>
      </c>
      <c r="E21424" t="s">
        <v>25</v>
      </c>
      <c r="F21424" s="2">
        <v>45236</v>
      </c>
      <c r="G21424" s="3">
        <f>MONTH(F21424)</f>
        <v>11</v>
      </c>
      <c r="H21424">
        <v>1</v>
      </c>
      <c r="I21424">
        <v>1207</v>
      </c>
      <c r="J21424" s="1">
        <f>I21424/60</f>
        <v>20.116666666666667</v>
      </c>
      <c r="K21424" t="s">
        <v>62</v>
      </c>
    </row>
    <row r="21425" spans="1:11" x14ac:dyDescent="0.3">
      <c r="A21425" t="s">
        <v>60</v>
      </c>
      <c r="B21425" t="s">
        <v>12</v>
      </c>
      <c r="C21425" t="s">
        <v>13</v>
      </c>
      <c r="D21425" t="s">
        <v>20</v>
      </c>
      <c r="E21425" t="s">
        <v>21</v>
      </c>
      <c r="F21425" s="2">
        <v>45236</v>
      </c>
      <c r="G21425" s="3">
        <f>MONTH(F21425)</f>
        <v>11</v>
      </c>
      <c r="H21425">
        <v>1</v>
      </c>
      <c r="I21425">
        <v>13855</v>
      </c>
      <c r="J21425" s="1">
        <f>I21425/60</f>
        <v>230.91666666666666</v>
      </c>
      <c r="K21425" t="s">
        <v>62</v>
      </c>
    </row>
    <row r="21426" spans="1:11" x14ac:dyDescent="0.3">
      <c r="A21426" t="s">
        <v>60</v>
      </c>
      <c r="B21426" t="s">
        <v>12</v>
      </c>
      <c r="C21426" t="s">
        <v>13</v>
      </c>
      <c r="D21426" t="s">
        <v>14</v>
      </c>
      <c r="E21426" t="s">
        <v>29</v>
      </c>
      <c r="F21426" s="2">
        <v>45236</v>
      </c>
      <c r="G21426" s="3">
        <f>MONTH(F21426)</f>
        <v>11</v>
      </c>
      <c r="H21426">
        <v>1</v>
      </c>
      <c r="I21426">
        <v>263</v>
      </c>
      <c r="J21426" s="1">
        <f>I21426/60</f>
        <v>4.3833333333333337</v>
      </c>
      <c r="K21426" t="s">
        <v>62</v>
      </c>
    </row>
    <row r="21427" spans="1:11" x14ac:dyDescent="0.3">
      <c r="A21427" t="s">
        <v>34</v>
      </c>
      <c r="B21427" t="s">
        <v>31</v>
      </c>
      <c r="C21427" t="s">
        <v>13</v>
      </c>
      <c r="D21427" t="s">
        <v>20</v>
      </c>
      <c r="E21427" t="s">
        <v>57</v>
      </c>
      <c r="F21427" s="2">
        <v>45237</v>
      </c>
      <c r="G21427" s="3">
        <f>MONTH(F21427)</f>
        <v>11</v>
      </c>
      <c r="H21427">
        <v>2</v>
      </c>
      <c r="I21427">
        <v>2229</v>
      </c>
      <c r="J21427" s="1">
        <f>I21427/60</f>
        <v>37.15</v>
      </c>
      <c r="K21427" t="s">
        <v>36</v>
      </c>
    </row>
    <row r="21428" spans="1:11" x14ac:dyDescent="0.3">
      <c r="A21428" t="s">
        <v>34</v>
      </c>
      <c r="B21428" t="s">
        <v>31</v>
      </c>
      <c r="C21428" t="s">
        <v>13</v>
      </c>
      <c r="D21428" t="s">
        <v>20</v>
      </c>
      <c r="E21428" t="s">
        <v>32</v>
      </c>
      <c r="F21428" s="2">
        <v>45237</v>
      </c>
      <c r="G21428" s="3">
        <f>MONTH(F21428)</f>
        <v>11</v>
      </c>
      <c r="H21428">
        <v>2</v>
      </c>
      <c r="I21428">
        <v>1869</v>
      </c>
      <c r="J21428" s="1">
        <f>I21428/60</f>
        <v>31.15</v>
      </c>
      <c r="K21428" t="s">
        <v>36</v>
      </c>
    </row>
    <row r="21429" spans="1:11" x14ac:dyDescent="0.3">
      <c r="A21429" t="s">
        <v>34</v>
      </c>
      <c r="B21429" t="s">
        <v>31</v>
      </c>
      <c r="C21429" t="s">
        <v>13</v>
      </c>
      <c r="D21429" t="s">
        <v>20</v>
      </c>
      <c r="E21429" t="s">
        <v>32</v>
      </c>
      <c r="F21429" s="2">
        <v>45237</v>
      </c>
      <c r="G21429" s="3">
        <f>MONTH(F21429)</f>
        <v>11</v>
      </c>
      <c r="H21429">
        <v>2</v>
      </c>
      <c r="I21429">
        <v>1182</v>
      </c>
      <c r="J21429" s="1">
        <f>I21429/60</f>
        <v>19.7</v>
      </c>
      <c r="K21429" t="s">
        <v>36</v>
      </c>
    </row>
    <row r="21430" spans="1:11" x14ac:dyDescent="0.3">
      <c r="A21430" t="s">
        <v>34</v>
      </c>
      <c r="B21430" t="s">
        <v>31</v>
      </c>
      <c r="C21430" t="s">
        <v>13</v>
      </c>
      <c r="D21430" t="s">
        <v>20</v>
      </c>
      <c r="E21430" t="s">
        <v>32</v>
      </c>
      <c r="F21430" s="2">
        <v>45237</v>
      </c>
      <c r="G21430" s="3">
        <f>MONTH(F21430)</f>
        <v>11</v>
      </c>
      <c r="H21430">
        <v>2</v>
      </c>
      <c r="I21430">
        <v>4</v>
      </c>
      <c r="J21430" s="1">
        <f>I21430/60</f>
        <v>6.6666666666666666E-2</v>
      </c>
      <c r="K21430" t="s">
        <v>36</v>
      </c>
    </row>
    <row r="21431" spans="1:11" x14ac:dyDescent="0.3">
      <c r="A21431" t="s">
        <v>34</v>
      </c>
      <c r="B21431" t="s">
        <v>31</v>
      </c>
      <c r="C21431" t="s">
        <v>13</v>
      </c>
      <c r="D21431" t="s">
        <v>20</v>
      </c>
      <c r="E21431" t="s">
        <v>78</v>
      </c>
      <c r="F21431" s="2">
        <v>45237</v>
      </c>
      <c r="G21431" s="3">
        <f>MONTH(F21431)</f>
        <v>11</v>
      </c>
      <c r="H21431">
        <v>2</v>
      </c>
      <c r="I21431">
        <v>2121</v>
      </c>
      <c r="J21431" s="1">
        <f>I21431/60</f>
        <v>35.35</v>
      </c>
      <c r="K21431" t="s">
        <v>36</v>
      </c>
    </row>
    <row r="21432" spans="1:11" x14ac:dyDescent="0.3">
      <c r="A21432" t="s">
        <v>34</v>
      </c>
      <c r="B21432" t="s">
        <v>31</v>
      </c>
      <c r="C21432" t="s">
        <v>13</v>
      </c>
      <c r="D21432" t="s">
        <v>20</v>
      </c>
      <c r="E21432" t="s">
        <v>78</v>
      </c>
      <c r="F21432" s="2">
        <v>45237</v>
      </c>
      <c r="G21432" s="3">
        <f>MONTH(F21432)</f>
        <v>11</v>
      </c>
      <c r="H21432">
        <v>2</v>
      </c>
      <c r="I21432">
        <v>495</v>
      </c>
      <c r="J21432" s="1">
        <f>I21432/60</f>
        <v>8.25</v>
      </c>
      <c r="K21432" t="s">
        <v>36</v>
      </c>
    </row>
    <row r="21433" spans="1:11" x14ac:dyDescent="0.3">
      <c r="A21433" t="s">
        <v>34</v>
      </c>
      <c r="B21433" t="s">
        <v>31</v>
      </c>
      <c r="C21433" t="s">
        <v>13</v>
      </c>
      <c r="D21433" t="s">
        <v>20</v>
      </c>
      <c r="E21433" t="s">
        <v>32</v>
      </c>
      <c r="F21433" s="2">
        <v>45237</v>
      </c>
      <c r="G21433" s="3">
        <f>MONTH(F21433)</f>
        <v>11</v>
      </c>
      <c r="H21433">
        <v>2</v>
      </c>
      <c r="I21433">
        <v>2399</v>
      </c>
      <c r="J21433" s="1">
        <f>I21433/60</f>
        <v>39.983333333333334</v>
      </c>
      <c r="K21433" t="s">
        <v>36</v>
      </c>
    </row>
    <row r="21434" spans="1:11" x14ac:dyDescent="0.3">
      <c r="A21434" t="s">
        <v>34</v>
      </c>
      <c r="B21434" t="s">
        <v>31</v>
      </c>
      <c r="C21434" t="s">
        <v>13</v>
      </c>
      <c r="D21434" t="s">
        <v>20</v>
      </c>
      <c r="E21434" t="s">
        <v>70</v>
      </c>
      <c r="F21434" s="2">
        <v>45237</v>
      </c>
      <c r="G21434" s="3">
        <f>MONTH(F21434)</f>
        <v>11</v>
      </c>
      <c r="H21434">
        <v>2</v>
      </c>
      <c r="I21434">
        <v>21</v>
      </c>
      <c r="J21434" s="1">
        <f>I21434/60</f>
        <v>0.35</v>
      </c>
      <c r="K21434" t="s">
        <v>36</v>
      </c>
    </row>
    <row r="21435" spans="1:11" x14ac:dyDescent="0.3">
      <c r="A21435" t="s">
        <v>34</v>
      </c>
      <c r="B21435" t="s">
        <v>31</v>
      </c>
      <c r="C21435" t="s">
        <v>13</v>
      </c>
      <c r="D21435" t="s">
        <v>20</v>
      </c>
      <c r="E21435" t="s">
        <v>70</v>
      </c>
      <c r="F21435" s="2">
        <v>45237</v>
      </c>
      <c r="G21435" s="3">
        <f>MONTH(F21435)</f>
        <v>11</v>
      </c>
      <c r="H21435">
        <v>2</v>
      </c>
      <c r="I21435">
        <v>5</v>
      </c>
      <c r="J21435" s="1">
        <f>I21435/60</f>
        <v>8.3333333333333329E-2</v>
      </c>
      <c r="K21435" t="s">
        <v>36</v>
      </c>
    </row>
    <row r="21436" spans="1:11" x14ac:dyDescent="0.3">
      <c r="A21436" t="s">
        <v>34</v>
      </c>
      <c r="B21436" t="s">
        <v>31</v>
      </c>
      <c r="C21436" t="s">
        <v>13</v>
      </c>
      <c r="D21436" t="s">
        <v>20</v>
      </c>
      <c r="E21436" t="s">
        <v>32</v>
      </c>
      <c r="F21436" s="2">
        <v>45237</v>
      </c>
      <c r="G21436" s="3">
        <f>MONTH(F21436)</f>
        <v>11</v>
      </c>
      <c r="H21436">
        <v>2</v>
      </c>
      <c r="I21436">
        <v>3895</v>
      </c>
      <c r="J21436" s="1">
        <f>I21436/60</f>
        <v>64.916666666666671</v>
      </c>
      <c r="K21436" t="s">
        <v>36</v>
      </c>
    </row>
    <row r="21437" spans="1:11" x14ac:dyDescent="0.3">
      <c r="A21437" t="s">
        <v>34</v>
      </c>
      <c r="B21437" t="s">
        <v>31</v>
      </c>
      <c r="C21437" t="s">
        <v>13</v>
      </c>
      <c r="D21437" t="s">
        <v>14</v>
      </c>
      <c r="E21437" t="s">
        <v>27</v>
      </c>
      <c r="F21437" s="2">
        <v>45237</v>
      </c>
      <c r="G21437" s="3">
        <f>MONTH(F21437)</f>
        <v>11</v>
      </c>
      <c r="H21437">
        <v>2</v>
      </c>
      <c r="I21437">
        <v>3447</v>
      </c>
      <c r="J21437" s="1">
        <f>I21437/60</f>
        <v>57.45</v>
      </c>
      <c r="K21437" t="s">
        <v>36</v>
      </c>
    </row>
    <row r="21438" spans="1:11" x14ac:dyDescent="0.3">
      <c r="A21438" t="s">
        <v>34</v>
      </c>
      <c r="B21438" t="s">
        <v>31</v>
      </c>
      <c r="C21438" t="s">
        <v>13</v>
      </c>
      <c r="D21438" t="s">
        <v>20</v>
      </c>
      <c r="E21438" t="s">
        <v>32</v>
      </c>
      <c r="F21438" s="2">
        <v>45237</v>
      </c>
      <c r="G21438" s="3">
        <f>MONTH(F21438)</f>
        <v>11</v>
      </c>
      <c r="H21438">
        <v>2</v>
      </c>
      <c r="I21438">
        <v>1466</v>
      </c>
      <c r="J21438" s="1">
        <f>I21438/60</f>
        <v>24.433333333333334</v>
      </c>
      <c r="K21438" t="s">
        <v>36</v>
      </c>
    </row>
    <row r="21439" spans="1:11" x14ac:dyDescent="0.3">
      <c r="A21439" t="s">
        <v>34</v>
      </c>
      <c r="B21439" t="s">
        <v>31</v>
      </c>
      <c r="C21439" t="s">
        <v>13</v>
      </c>
      <c r="D21439" t="s">
        <v>20</v>
      </c>
      <c r="E21439" t="s">
        <v>32</v>
      </c>
      <c r="F21439" s="2">
        <v>45237</v>
      </c>
      <c r="G21439" s="3">
        <f>MONTH(F21439)</f>
        <v>11</v>
      </c>
      <c r="H21439">
        <v>2</v>
      </c>
      <c r="I21439">
        <v>1785</v>
      </c>
      <c r="J21439" s="1">
        <f>I21439/60</f>
        <v>29.75</v>
      </c>
      <c r="K21439" t="s">
        <v>36</v>
      </c>
    </row>
    <row r="21440" spans="1:11" x14ac:dyDescent="0.3">
      <c r="A21440" t="s">
        <v>34</v>
      </c>
      <c r="B21440" t="s">
        <v>31</v>
      </c>
      <c r="C21440" t="s">
        <v>13</v>
      </c>
      <c r="D21440" t="s">
        <v>20</v>
      </c>
      <c r="E21440" t="s">
        <v>32</v>
      </c>
      <c r="F21440" s="2">
        <v>45237</v>
      </c>
      <c r="G21440" s="3">
        <f>MONTH(F21440)</f>
        <v>11</v>
      </c>
      <c r="H21440">
        <v>2</v>
      </c>
      <c r="I21440">
        <v>11141</v>
      </c>
      <c r="J21440" s="1">
        <f>I21440/60</f>
        <v>185.68333333333334</v>
      </c>
      <c r="K21440" t="s">
        <v>36</v>
      </c>
    </row>
    <row r="21441" spans="1:11" x14ac:dyDescent="0.3">
      <c r="A21441" t="s">
        <v>34</v>
      </c>
      <c r="B21441" t="s">
        <v>31</v>
      </c>
      <c r="C21441" t="s">
        <v>13</v>
      </c>
      <c r="D21441" t="s">
        <v>14</v>
      </c>
      <c r="E21441" t="s">
        <v>22</v>
      </c>
      <c r="F21441" s="2">
        <v>45237</v>
      </c>
      <c r="G21441" s="3">
        <f>MONTH(F21441)</f>
        <v>11</v>
      </c>
      <c r="H21441">
        <v>2</v>
      </c>
      <c r="I21441">
        <v>1702</v>
      </c>
      <c r="J21441" s="1">
        <f>I21441/60</f>
        <v>28.366666666666667</v>
      </c>
      <c r="K21441" t="s">
        <v>36</v>
      </c>
    </row>
    <row r="21442" spans="1:11" x14ac:dyDescent="0.3">
      <c r="A21442" t="s">
        <v>34</v>
      </c>
      <c r="B21442" t="s">
        <v>31</v>
      </c>
      <c r="C21442" t="s">
        <v>13</v>
      </c>
      <c r="D21442" t="s">
        <v>14</v>
      </c>
      <c r="E21442" t="s">
        <v>23</v>
      </c>
      <c r="F21442" s="2">
        <v>45237</v>
      </c>
      <c r="G21442" s="3">
        <f>MONTH(F21442)</f>
        <v>11</v>
      </c>
      <c r="H21442">
        <v>2</v>
      </c>
      <c r="I21442">
        <v>936</v>
      </c>
      <c r="J21442" s="1">
        <f>I21442/60</f>
        <v>15.6</v>
      </c>
      <c r="K21442" t="s">
        <v>36</v>
      </c>
    </row>
    <row r="21443" spans="1:11" x14ac:dyDescent="0.3">
      <c r="A21443" t="s">
        <v>34</v>
      </c>
      <c r="B21443" t="s">
        <v>31</v>
      </c>
      <c r="C21443" t="s">
        <v>13</v>
      </c>
      <c r="D21443" t="s">
        <v>20</v>
      </c>
      <c r="E21443" t="s">
        <v>32</v>
      </c>
      <c r="F21443" s="2">
        <v>45237</v>
      </c>
      <c r="G21443" s="3">
        <f>MONTH(F21443)</f>
        <v>11</v>
      </c>
      <c r="H21443">
        <v>2</v>
      </c>
      <c r="I21443">
        <v>14</v>
      </c>
      <c r="J21443" s="1">
        <f>I21443/60</f>
        <v>0.23333333333333334</v>
      </c>
      <c r="K21443" t="s">
        <v>36</v>
      </c>
    </row>
    <row r="21444" spans="1:11" x14ac:dyDescent="0.3">
      <c r="A21444" t="s">
        <v>34</v>
      </c>
      <c r="B21444" t="s">
        <v>31</v>
      </c>
      <c r="C21444" t="s">
        <v>13</v>
      </c>
      <c r="D21444" t="s">
        <v>14</v>
      </c>
      <c r="E21444" t="s">
        <v>23</v>
      </c>
      <c r="F21444" s="2">
        <v>45237</v>
      </c>
      <c r="G21444" s="3">
        <f>MONTH(F21444)</f>
        <v>11</v>
      </c>
      <c r="H21444">
        <v>2</v>
      </c>
      <c r="I21444">
        <v>765</v>
      </c>
      <c r="J21444" s="1">
        <f>I21444/60</f>
        <v>12.75</v>
      </c>
      <c r="K21444" t="s">
        <v>36</v>
      </c>
    </row>
    <row r="21445" spans="1:11" x14ac:dyDescent="0.3">
      <c r="A21445" t="s">
        <v>55</v>
      </c>
      <c r="B21445" t="s">
        <v>56</v>
      </c>
      <c r="C21445" t="s">
        <v>38</v>
      </c>
      <c r="D21445" t="s">
        <v>39</v>
      </c>
      <c r="E21445" t="s">
        <v>113</v>
      </c>
      <c r="F21445" s="2">
        <v>45237</v>
      </c>
      <c r="G21445" s="3">
        <f>MONTH(F21445)</f>
        <v>11</v>
      </c>
      <c r="H21445">
        <v>1</v>
      </c>
      <c r="I21445">
        <v>32730</v>
      </c>
      <c r="J21445" s="1">
        <f>I21445/60</f>
        <v>545.5</v>
      </c>
      <c r="K21445" t="s">
        <v>24</v>
      </c>
    </row>
    <row r="21446" spans="1:11" x14ac:dyDescent="0.3">
      <c r="A21446" t="s">
        <v>55</v>
      </c>
      <c r="B21446" t="s">
        <v>56</v>
      </c>
      <c r="C21446" t="s">
        <v>13</v>
      </c>
      <c r="D21446" t="s">
        <v>14</v>
      </c>
      <c r="E21446" t="s">
        <v>23</v>
      </c>
      <c r="F21446" s="2">
        <v>45237</v>
      </c>
      <c r="G21446" s="3">
        <f>MONTH(F21446)</f>
        <v>11</v>
      </c>
      <c r="H21446">
        <v>2</v>
      </c>
      <c r="I21446">
        <v>2194</v>
      </c>
      <c r="J21446" s="1">
        <f>I21446/60</f>
        <v>36.56666666666667</v>
      </c>
      <c r="K21446" t="s">
        <v>58</v>
      </c>
    </row>
    <row r="21447" spans="1:11" x14ac:dyDescent="0.3">
      <c r="A21447" t="s">
        <v>55</v>
      </c>
      <c r="B21447" t="s">
        <v>56</v>
      </c>
      <c r="C21447" t="s">
        <v>13</v>
      </c>
      <c r="D21447" t="s">
        <v>14</v>
      </c>
      <c r="E21447" t="s">
        <v>22</v>
      </c>
      <c r="F21447" s="2">
        <v>45237</v>
      </c>
      <c r="G21447" s="3">
        <f>MONTH(F21447)</f>
        <v>11</v>
      </c>
      <c r="H21447">
        <v>2</v>
      </c>
      <c r="I21447">
        <v>747</v>
      </c>
      <c r="J21447" s="1">
        <f>I21447/60</f>
        <v>12.45</v>
      </c>
      <c r="K21447" t="s">
        <v>58</v>
      </c>
    </row>
    <row r="21448" spans="1:11" x14ac:dyDescent="0.3">
      <c r="A21448" t="s">
        <v>55</v>
      </c>
      <c r="B21448" t="s">
        <v>56</v>
      </c>
      <c r="C21448" t="s">
        <v>13</v>
      </c>
      <c r="D21448" t="s">
        <v>14</v>
      </c>
      <c r="E21448" t="s">
        <v>25</v>
      </c>
      <c r="F21448" s="2">
        <v>45237</v>
      </c>
      <c r="G21448" s="3">
        <f>MONTH(F21448)</f>
        <v>11</v>
      </c>
      <c r="H21448">
        <v>2</v>
      </c>
      <c r="I21448">
        <v>1030</v>
      </c>
      <c r="J21448" s="1">
        <f>I21448/60</f>
        <v>17.166666666666668</v>
      </c>
      <c r="K21448" t="s">
        <v>58</v>
      </c>
    </row>
    <row r="21449" spans="1:11" x14ac:dyDescent="0.3">
      <c r="A21449" t="s">
        <v>55</v>
      </c>
      <c r="B21449" t="s">
        <v>56</v>
      </c>
      <c r="C21449" t="s">
        <v>13</v>
      </c>
      <c r="D21449" t="s">
        <v>20</v>
      </c>
      <c r="E21449" t="s">
        <v>114</v>
      </c>
      <c r="F21449" s="2">
        <v>45237</v>
      </c>
      <c r="G21449" s="3">
        <f>MONTH(F21449)</f>
        <v>11</v>
      </c>
      <c r="H21449">
        <v>2</v>
      </c>
      <c r="I21449">
        <v>2075</v>
      </c>
      <c r="J21449" s="1">
        <f>I21449/60</f>
        <v>34.583333333333336</v>
      </c>
      <c r="K21449" t="s">
        <v>58</v>
      </c>
    </row>
    <row r="21450" spans="1:11" x14ac:dyDescent="0.3">
      <c r="A21450" t="s">
        <v>55</v>
      </c>
      <c r="B21450" t="s">
        <v>56</v>
      </c>
      <c r="C21450" t="s">
        <v>13</v>
      </c>
      <c r="D21450" t="s">
        <v>14</v>
      </c>
      <c r="E21450" t="s">
        <v>92</v>
      </c>
      <c r="F21450" s="2">
        <v>45237</v>
      </c>
      <c r="G21450" s="3">
        <f>MONTH(F21450)</f>
        <v>11</v>
      </c>
      <c r="H21450">
        <v>2</v>
      </c>
      <c r="I21450">
        <v>2966</v>
      </c>
      <c r="J21450" s="1">
        <f>I21450/60</f>
        <v>49.43333333333333</v>
      </c>
      <c r="K21450" t="s">
        <v>58</v>
      </c>
    </row>
    <row r="21451" spans="1:11" x14ac:dyDescent="0.3">
      <c r="A21451" t="s">
        <v>55</v>
      </c>
      <c r="B21451" t="s">
        <v>56</v>
      </c>
      <c r="C21451" t="s">
        <v>13</v>
      </c>
      <c r="D21451" t="s">
        <v>20</v>
      </c>
      <c r="E21451" t="s">
        <v>41</v>
      </c>
      <c r="F21451" s="2">
        <v>45237</v>
      </c>
      <c r="G21451" s="3">
        <f>MONTH(F21451)</f>
        <v>11</v>
      </c>
      <c r="H21451">
        <v>2</v>
      </c>
      <c r="I21451">
        <v>15</v>
      </c>
      <c r="J21451" s="1">
        <f>I21451/60</f>
        <v>0.25</v>
      </c>
      <c r="K21451" t="s">
        <v>58</v>
      </c>
    </row>
    <row r="21452" spans="1:11" x14ac:dyDescent="0.3">
      <c r="A21452" t="s">
        <v>55</v>
      </c>
      <c r="B21452" t="s">
        <v>56</v>
      </c>
      <c r="C21452" t="s">
        <v>13</v>
      </c>
      <c r="D21452" t="s">
        <v>20</v>
      </c>
      <c r="E21452" t="s">
        <v>57</v>
      </c>
      <c r="F21452" s="2">
        <v>45237</v>
      </c>
      <c r="G21452" s="3">
        <f>MONTH(F21452)</f>
        <v>11</v>
      </c>
      <c r="H21452">
        <v>2</v>
      </c>
      <c r="I21452">
        <v>6</v>
      </c>
      <c r="J21452" s="1">
        <f>I21452/60</f>
        <v>0.1</v>
      </c>
      <c r="K21452" t="s">
        <v>58</v>
      </c>
    </row>
    <row r="21453" spans="1:11" x14ac:dyDescent="0.3">
      <c r="A21453" t="s">
        <v>55</v>
      </c>
      <c r="B21453" t="s">
        <v>56</v>
      </c>
      <c r="C21453" t="s">
        <v>13</v>
      </c>
      <c r="D21453" t="s">
        <v>20</v>
      </c>
      <c r="E21453" t="s">
        <v>41</v>
      </c>
      <c r="F21453" s="2">
        <v>45237</v>
      </c>
      <c r="G21453" s="3">
        <f>MONTH(F21453)</f>
        <v>11</v>
      </c>
      <c r="H21453">
        <v>2</v>
      </c>
      <c r="I21453">
        <v>6462</v>
      </c>
      <c r="J21453" s="1">
        <f>I21453/60</f>
        <v>107.7</v>
      </c>
      <c r="K21453" t="s">
        <v>58</v>
      </c>
    </row>
    <row r="21454" spans="1:11" x14ac:dyDescent="0.3">
      <c r="A21454" t="s">
        <v>55</v>
      </c>
      <c r="B21454" t="s">
        <v>56</v>
      </c>
      <c r="C21454" t="s">
        <v>13</v>
      </c>
      <c r="D21454" t="s">
        <v>14</v>
      </c>
      <c r="E21454" t="s">
        <v>27</v>
      </c>
      <c r="F21454" s="2">
        <v>45237</v>
      </c>
      <c r="G21454" s="3">
        <f>MONTH(F21454)</f>
        <v>11</v>
      </c>
      <c r="H21454">
        <v>2</v>
      </c>
      <c r="I21454">
        <v>3795</v>
      </c>
      <c r="J21454" s="1">
        <f>I21454/60</f>
        <v>63.25</v>
      </c>
      <c r="K21454" t="s">
        <v>58</v>
      </c>
    </row>
    <row r="21455" spans="1:11" x14ac:dyDescent="0.3">
      <c r="A21455" t="s">
        <v>55</v>
      </c>
      <c r="B21455" t="s">
        <v>56</v>
      </c>
      <c r="C21455" t="s">
        <v>13</v>
      </c>
      <c r="D21455" t="s">
        <v>20</v>
      </c>
      <c r="E21455" t="s">
        <v>41</v>
      </c>
      <c r="F21455" s="2">
        <v>45237</v>
      </c>
      <c r="G21455" s="3">
        <f>MONTH(F21455)</f>
        <v>11</v>
      </c>
      <c r="H21455">
        <v>2</v>
      </c>
      <c r="I21455">
        <v>14273</v>
      </c>
      <c r="J21455" s="1">
        <f>I21455/60</f>
        <v>237.88333333333333</v>
      </c>
      <c r="K21455" t="s">
        <v>58</v>
      </c>
    </row>
    <row r="21456" spans="1:11" x14ac:dyDescent="0.3">
      <c r="A21456" t="s">
        <v>55</v>
      </c>
      <c r="B21456" t="s">
        <v>56</v>
      </c>
      <c r="C21456" t="s">
        <v>13</v>
      </c>
      <c r="D21456" t="s">
        <v>14</v>
      </c>
      <c r="E21456" t="s">
        <v>22</v>
      </c>
      <c r="F21456" s="2">
        <v>45237</v>
      </c>
      <c r="G21456" s="3">
        <f>MONTH(F21456)</f>
        <v>11</v>
      </c>
      <c r="H21456">
        <v>2</v>
      </c>
      <c r="I21456">
        <v>1710</v>
      </c>
      <c r="J21456" s="1">
        <f>I21456/60</f>
        <v>28.5</v>
      </c>
      <c r="K21456" t="s">
        <v>58</v>
      </c>
    </row>
    <row r="21457" spans="1:11" x14ac:dyDescent="0.3">
      <c r="A21457" t="s">
        <v>55</v>
      </c>
      <c r="B21457" t="s">
        <v>56</v>
      </c>
      <c r="C21457" t="s">
        <v>13</v>
      </c>
      <c r="D21457" t="s">
        <v>14</v>
      </c>
      <c r="E21457" t="s">
        <v>23</v>
      </c>
      <c r="F21457" s="2">
        <v>45237</v>
      </c>
      <c r="G21457" s="3">
        <f>MONTH(F21457)</f>
        <v>11</v>
      </c>
      <c r="H21457">
        <v>2</v>
      </c>
      <c r="I21457">
        <v>1788</v>
      </c>
      <c r="J21457" s="1">
        <f>I21457/60</f>
        <v>29.8</v>
      </c>
      <c r="K21457" t="s">
        <v>58</v>
      </c>
    </row>
    <row r="21458" spans="1:11" x14ac:dyDescent="0.3">
      <c r="A21458" t="s">
        <v>37</v>
      </c>
      <c r="B21458" t="s">
        <v>31</v>
      </c>
      <c r="C21458" t="s">
        <v>13</v>
      </c>
      <c r="D21458" t="s">
        <v>14</v>
      </c>
      <c r="E21458" t="s">
        <v>23</v>
      </c>
      <c r="F21458" s="2">
        <v>45237</v>
      </c>
      <c r="G21458" s="3">
        <f>MONTH(F21458)</f>
        <v>11</v>
      </c>
      <c r="H21458">
        <v>2</v>
      </c>
      <c r="I21458">
        <v>1792</v>
      </c>
      <c r="J21458" s="1">
        <f>I21458/60</f>
        <v>29.866666666666667</v>
      </c>
      <c r="K21458" t="s">
        <v>216</v>
      </c>
    </row>
    <row r="21459" spans="1:11" x14ac:dyDescent="0.3">
      <c r="A21459" t="s">
        <v>37</v>
      </c>
      <c r="B21459" t="s">
        <v>31</v>
      </c>
      <c r="C21459" t="s">
        <v>13</v>
      </c>
      <c r="D21459" t="s">
        <v>14</v>
      </c>
      <c r="E21459" t="s">
        <v>23</v>
      </c>
      <c r="F21459" s="2">
        <v>45237</v>
      </c>
      <c r="G21459" s="3">
        <f>MONTH(F21459)</f>
        <v>11</v>
      </c>
      <c r="H21459">
        <v>1</v>
      </c>
      <c r="I21459">
        <v>1903</v>
      </c>
      <c r="J21459" s="1">
        <f>I21459/60</f>
        <v>31.716666666666665</v>
      </c>
      <c r="K21459" t="s">
        <v>24</v>
      </c>
    </row>
    <row r="21460" spans="1:11" x14ac:dyDescent="0.3">
      <c r="A21460" t="s">
        <v>37</v>
      </c>
      <c r="B21460" t="s">
        <v>31</v>
      </c>
      <c r="C21460" t="s">
        <v>13</v>
      </c>
      <c r="D21460" t="s">
        <v>14</v>
      </c>
      <c r="E21460" t="s">
        <v>25</v>
      </c>
      <c r="F21460" s="2">
        <v>45237</v>
      </c>
      <c r="G21460" s="3">
        <f>MONTH(F21460)</f>
        <v>11</v>
      </c>
      <c r="H21460">
        <v>1</v>
      </c>
      <c r="I21460">
        <v>1385</v>
      </c>
      <c r="J21460" s="1">
        <f>I21460/60</f>
        <v>23.083333333333332</v>
      </c>
      <c r="K21460" t="s">
        <v>24</v>
      </c>
    </row>
    <row r="21461" spans="1:11" x14ac:dyDescent="0.3">
      <c r="A21461" t="s">
        <v>37</v>
      </c>
      <c r="B21461" t="s">
        <v>31</v>
      </c>
      <c r="C21461" t="s">
        <v>13</v>
      </c>
      <c r="D21461" t="s">
        <v>14</v>
      </c>
      <c r="E21461" t="s">
        <v>22</v>
      </c>
      <c r="F21461" s="2">
        <v>45237</v>
      </c>
      <c r="G21461" s="3">
        <f>MONTH(F21461)</f>
        <v>11</v>
      </c>
      <c r="H21461">
        <v>1</v>
      </c>
      <c r="I21461">
        <v>1851</v>
      </c>
      <c r="J21461" s="1">
        <f>I21461/60</f>
        <v>30.85</v>
      </c>
      <c r="K21461" t="s">
        <v>178</v>
      </c>
    </row>
    <row r="21462" spans="1:11" x14ac:dyDescent="0.3">
      <c r="A21462" t="s">
        <v>37</v>
      </c>
      <c r="B21462" t="s">
        <v>31</v>
      </c>
      <c r="C21462" t="s">
        <v>13</v>
      </c>
      <c r="D21462" t="s">
        <v>20</v>
      </c>
      <c r="E21462" t="s">
        <v>70</v>
      </c>
      <c r="F21462" s="2">
        <v>45237</v>
      </c>
      <c r="G21462" s="3">
        <f>MONTH(F21462)</f>
        <v>11</v>
      </c>
      <c r="H21462">
        <v>1</v>
      </c>
      <c r="I21462">
        <v>16472</v>
      </c>
      <c r="J21462" s="1">
        <f>I21462/60</f>
        <v>274.53333333333336</v>
      </c>
      <c r="K21462" t="s">
        <v>178</v>
      </c>
    </row>
    <row r="21463" spans="1:11" x14ac:dyDescent="0.3">
      <c r="A21463" t="s">
        <v>37</v>
      </c>
      <c r="B21463" t="s">
        <v>31</v>
      </c>
      <c r="C21463" t="s">
        <v>13</v>
      </c>
      <c r="D21463" t="s">
        <v>14</v>
      </c>
      <c r="E21463" t="s">
        <v>27</v>
      </c>
      <c r="F21463" s="2">
        <v>45237</v>
      </c>
      <c r="G21463" s="3">
        <f>MONTH(F21463)</f>
        <v>11</v>
      </c>
      <c r="H21463">
        <v>1</v>
      </c>
      <c r="I21463">
        <v>3691</v>
      </c>
      <c r="J21463" s="1">
        <f>I21463/60</f>
        <v>61.516666666666666</v>
      </c>
      <c r="K21463" t="s">
        <v>178</v>
      </c>
    </row>
    <row r="21464" spans="1:11" x14ac:dyDescent="0.3">
      <c r="A21464" t="s">
        <v>37</v>
      </c>
      <c r="B21464" t="s">
        <v>31</v>
      </c>
      <c r="C21464" t="s">
        <v>13</v>
      </c>
      <c r="D21464" t="s">
        <v>14</v>
      </c>
      <c r="E21464" t="s">
        <v>25</v>
      </c>
      <c r="F21464" s="2">
        <v>45237</v>
      </c>
      <c r="G21464" s="3">
        <f>MONTH(F21464)</f>
        <v>11</v>
      </c>
      <c r="H21464">
        <v>1</v>
      </c>
      <c r="I21464">
        <v>734</v>
      </c>
      <c r="J21464" s="1">
        <f>I21464/60</f>
        <v>12.233333333333333</v>
      </c>
      <c r="K21464" t="s">
        <v>178</v>
      </c>
    </row>
    <row r="21465" spans="1:11" x14ac:dyDescent="0.3">
      <c r="A21465" t="s">
        <v>37</v>
      </c>
      <c r="B21465" t="s">
        <v>31</v>
      </c>
      <c r="C21465" t="s">
        <v>13</v>
      </c>
      <c r="D21465" t="s">
        <v>20</v>
      </c>
      <c r="E21465" t="s">
        <v>70</v>
      </c>
      <c r="F21465" s="2">
        <v>45237</v>
      </c>
      <c r="G21465" s="3">
        <f>MONTH(F21465)</f>
        <v>11</v>
      </c>
      <c r="H21465">
        <v>1</v>
      </c>
      <c r="I21465">
        <v>14204</v>
      </c>
      <c r="J21465" s="1">
        <f>I21465/60</f>
        <v>236.73333333333332</v>
      </c>
      <c r="K21465" t="s">
        <v>178</v>
      </c>
    </row>
    <row r="21466" spans="1:11" x14ac:dyDescent="0.3">
      <c r="A21466" t="s">
        <v>37</v>
      </c>
      <c r="B21466" t="s">
        <v>31</v>
      </c>
      <c r="C21466" t="s">
        <v>13</v>
      </c>
      <c r="D21466" t="s">
        <v>14</v>
      </c>
      <c r="E21466" t="s">
        <v>29</v>
      </c>
      <c r="F21466" s="2">
        <v>45237</v>
      </c>
      <c r="G21466" s="3">
        <f>MONTH(F21466)</f>
        <v>11</v>
      </c>
      <c r="H21466">
        <v>1</v>
      </c>
      <c r="I21466">
        <v>1237</v>
      </c>
      <c r="J21466" s="1">
        <f>I21466/60</f>
        <v>20.616666666666667</v>
      </c>
      <c r="K21466" t="s">
        <v>178</v>
      </c>
    </row>
    <row r="21467" spans="1:11" x14ac:dyDescent="0.3">
      <c r="A21467" t="s">
        <v>37</v>
      </c>
      <c r="B21467" t="s">
        <v>31</v>
      </c>
      <c r="C21467" t="s">
        <v>13</v>
      </c>
      <c r="D21467" t="s">
        <v>14</v>
      </c>
      <c r="E21467" t="s">
        <v>23</v>
      </c>
      <c r="F21467" s="2">
        <v>45237</v>
      </c>
      <c r="G21467" s="3">
        <f>MONTH(F21467)</f>
        <v>11</v>
      </c>
      <c r="H21467">
        <v>2</v>
      </c>
      <c r="I21467">
        <v>3922</v>
      </c>
      <c r="J21467" s="1">
        <f>I21467/60</f>
        <v>65.36666666666666</v>
      </c>
      <c r="K21467" t="s">
        <v>216</v>
      </c>
    </row>
    <row r="21468" spans="1:11" x14ac:dyDescent="0.3">
      <c r="A21468" t="s">
        <v>37</v>
      </c>
      <c r="B21468" t="s">
        <v>31</v>
      </c>
      <c r="C21468" t="s">
        <v>13</v>
      </c>
      <c r="D21468" t="s">
        <v>14</v>
      </c>
      <c r="E21468" t="s">
        <v>22</v>
      </c>
      <c r="F21468" s="2">
        <v>45237</v>
      </c>
      <c r="G21468" s="3">
        <f>MONTH(F21468)</f>
        <v>11</v>
      </c>
      <c r="H21468">
        <v>2</v>
      </c>
      <c r="I21468">
        <v>745</v>
      </c>
      <c r="J21468" s="1">
        <f>I21468/60</f>
        <v>12.416666666666666</v>
      </c>
      <c r="K21468" t="s">
        <v>216</v>
      </c>
    </row>
    <row r="21469" spans="1:11" x14ac:dyDescent="0.3">
      <c r="A21469" t="s">
        <v>37</v>
      </c>
      <c r="B21469" t="s">
        <v>31</v>
      </c>
      <c r="C21469" t="s">
        <v>13</v>
      </c>
      <c r="D21469" t="s">
        <v>14</v>
      </c>
      <c r="E21469" t="s">
        <v>25</v>
      </c>
      <c r="F21469" s="2">
        <v>45237</v>
      </c>
      <c r="G21469" s="3">
        <f>MONTH(F21469)</f>
        <v>11</v>
      </c>
      <c r="H21469">
        <v>2</v>
      </c>
      <c r="I21469">
        <v>1037</v>
      </c>
      <c r="J21469" s="1">
        <f>I21469/60</f>
        <v>17.283333333333335</v>
      </c>
      <c r="K21469" t="s">
        <v>216</v>
      </c>
    </row>
    <row r="21470" spans="1:11" x14ac:dyDescent="0.3">
      <c r="A21470" t="s">
        <v>37</v>
      </c>
      <c r="B21470" t="s">
        <v>31</v>
      </c>
      <c r="C21470" t="s">
        <v>13</v>
      </c>
      <c r="D21470" t="s">
        <v>20</v>
      </c>
      <c r="E21470" t="s">
        <v>41</v>
      </c>
      <c r="F21470" s="2">
        <v>45237</v>
      </c>
      <c r="G21470" s="3">
        <f>MONTH(F21470)</f>
        <v>11</v>
      </c>
      <c r="H21470">
        <v>2</v>
      </c>
      <c r="I21470">
        <v>1203</v>
      </c>
      <c r="J21470" s="1">
        <f>I21470/60</f>
        <v>20.05</v>
      </c>
      <c r="K21470" t="s">
        <v>216</v>
      </c>
    </row>
    <row r="21471" spans="1:11" x14ac:dyDescent="0.3">
      <c r="A21471" t="s">
        <v>37</v>
      </c>
      <c r="B21471" t="s">
        <v>31</v>
      </c>
      <c r="C21471" t="s">
        <v>13</v>
      </c>
      <c r="D21471" t="s">
        <v>20</v>
      </c>
      <c r="E21471" t="s">
        <v>70</v>
      </c>
      <c r="F21471" s="2">
        <v>45237</v>
      </c>
      <c r="G21471" s="3">
        <f>MONTH(F21471)</f>
        <v>11</v>
      </c>
      <c r="H21471">
        <v>2</v>
      </c>
      <c r="I21471">
        <v>16454</v>
      </c>
      <c r="J21471" s="1">
        <f>I21471/60</f>
        <v>274.23333333333335</v>
      </c>
      <c r="K21471" t="s">
        <v>216</v>
      </c>
    </row>
    <row r="21472" spans="1:11" x14ac:dyDescent="0.3">
      <c r="A21472" t="s">
        <v>37</v>
      </c>
      <c r="B21472" t="s">
        <v>31</v>
      </c>
      <c r="C21472" t="s">
        <v>13</v>
      </c>
      <c r="D21472" t="s">
        <v>14</v>
      </c>
      <c r="E21472" t="s">
        <v>27</v>
      </c>
      <c r="F21472" s="2">
        <v>45237</v>
      </c>
      <c r="G21472" s="3">
        <f>MONTH(F21472)</f>
        <v>11</v>
      </c>
      <c r="H21472">
        <v>2</v>
      </c>
      <c r="I21472">
        <v>3406</v>
      </c>
      <c r="J21472" s="1">
        <f>I21472/60</f>
        <v>56.766666666666666</v>
      </c>
      <c r="K21472" t="s">
        <v>216</v>
      </c>
    </row>
    <row r="21473" spans="1:11" x14ac:dyDescent="0.3">
      <c r="A21473" t="s">
        <v>37</v>
      </c>
      <c r="B21473" t="s">
        <v>31</v>
      </c>
      <c r="C21473" t="s">
        <v>13</v>
      </c>
      <c r="D21473" t="s">
        <v>20</v>
      </c>
      <c r="E21473" t="s">
        <v>70</v>
      </c>
      <c r="F21473" s="2">
        <v>45237</v>
      </c>
      <c r="G21473" s="3">
        <f>MONTH(F21473)</f>
        <v>11</v>
      </c>
      <c r="H21473">
        <v>2</v>
      </c>
      <c r="I21473">
        <v>14662</v>
      </c>
      <c r="J21473" s="1">
        <f>I21473/60</f>
        <v>244.36666666666667</v>
      </c>
      <c r="K21473" t="s">
        <v>216</v>
      </c>
    </row>
    <row r="21474" spans="1:11" x14ac:dyDescent="0.3">
      <c r="A21474" t="s">
        <v>37</v>
      </c>
      <c r="B21474" t="s">
        <v>31</v>
      </c>
      <c r="C21474" t="s">
        <v>13</v>
      </c>
      <c r="D21474" t="s">
        <v>14</v>
      </c>
      <c r="E21474" t="s">
        <v>22</v>
      </c>
      <c r="F21474" s="2">
        <v>45237</v>
      </c>
      <c r="G21474" s="3">
        <f>MONTH(F21474)</f>
        <v>11</v>
      </c>
      <c r="H21474">
        <v>2</v>
      </c>
      <c r="I21474">
        <v>1702</v>
      </c>
      <c r="J21474" s="1">
        <f>I21474/60</f>
        <v>28.366666666666667</v>
      </c>
      <c r="K21474" t="s">
        <v>216</v>
      </c>
    </row>
    <row r="21475" spans="1:11" x14ac:dyDescent="0.3">
      <c r="A21475" t="s">
        <v>43</v>
      </c>
      <c r="B21475" t="s">
        <v>44</v>
      </c>
      <c r="C21475" t="s">
        <v>13</v>
      </c>
      <c r="D21475" t="s">
        <v>14</v>
      </c>
      <c r="E21475" t="s">
        <v>23</v>
      </c>
      <c r="F21475" s="2">
        <v>45237</v>
      </c>
      <c r="G21475" s="3">
        <f>MONTH(F21475)</f>
        <v>11</v>
      </c>
      <c r="H21475">
        <v>1</v>
      </c>
      <c r="I21475">
        <v>1889</v>
      </c>
      <c r="J21475" s="1">
        <f>I21475/60</f>
        <v>31.483333333333334</v>
      </c>
      <c r="K21475" t="s">
        <v>124</v>
      </c>
    </row>
    <row r="21476" spans="1:11" x14ac:dyDescent="0.3">
      <c r="A21476" t="s">
        <v>43</v>
      </c>
      <c r="B21476" t="s">
        <v>44</v>
      </c>
      <c r="C21476" t="s">
        <v>13</v>
      </c>
      <c r="D21476" t="s">
        <v>14</v>
      </c>
      <c r="E21476" t="s">
        <v>25</v>
      </c>
      <c r="F21476" s="2">
        <v>45237</v>
      </c>
      <c r="G21476" s="3">
        <f>MONTH(F21476)</f>
        <v>11</v>
      </c>
      <c r="H21476">
        <v>1</v>
      </c>
      <c r="I21476">
        <v>1415</v>
      </c>
      <c r="J21476" s="1">
        <f>I21476/60</f>
        <v>23.583333333333332</v>
      </c>
      <c r="K21476" t="s">
        <v>124</v>
      </c>
    </row>
    <row r="21477" spans="1:11" x14ac:dyDescent="0.3">
      <c r="A21477" t="s">
        <v>43</v>
      </c>
      <c r="B21477" t="s">
        <v>44</v>
      </c>
      <c r="C21477" t="s">
        <v>13</v>
      </c>
      <c r="D21477" t="s">
        <v>14</v>
      </c>
      <c r="E21477" t="s">
        <v>22</v>
      </c>
      <c r="F21477" s="2">
        <v>45237</v>
      </c>
      <c r="G21477" s="3">
        <f>MONTH(F21477)</f>
        <v>11</v>
      </c>
      <c r="H21477">
        <v>1</v>
      </c>
      <c r="I21477">
        <v>1870</v>
      </c>
      <c r="J21477" s="1">
        <f>I21477/60</f>
        <v>31.166666666666668</v>
      </c>
      <c r="K21477" t="s">
        <v>124</v>
      </c>
    </row>
    <row r="21478" spans="1:11" x14ac:dyDescent="0.3">
      <c r="A21478" t="s">
        <v>43</v>
      </c>
      <c r="B21478" t="s">
        <v>44</v>
      </c>
      <c r="C21478" t="s">
        <v>13</v>
      </c>
      <c r="D21478" t="s">
        <v>20</v>
      </c>
      <c r="E21478" t="s">
        <v>45</v>
      </c>
      <c r="F21478" s="2">
        <v>45237</v>
      </c>
      <c r="G21478" s="3">
        <f>MONTH(F21478)</f>
        <v>11</v>
      </c>
      <c r="H21478">
        <v>1</v>
      </c>
      <c r="I21478">
        <v>13975</v>
      </c>
      <c r="J21478" s="1">
        <f>I21478/60</f>
        <v>232.91666666666666</v>
      </c>
      <c r="K21478" t="s">
        <v>124</v>
      </c>
    </row>
    <row r="21479" spans="1:11" x14ac:dyDescent="0.3">
      <c r="A21479" t="s">
        <v>43</v>
      </c>
      <c r="B21479" t="s">
        <v>44</v>
      </c>
      <c r="C21479" t="s">
        <v>13</v>
      </c>
      <c r="D21479" t="s">
        <v>20</v>
      </c>
      <c r="E21479" t="s">
        <v>57</v>
      </c>
      <c r="F21479" s="2">
        <v>45237</v>
      </c>
      <c r="G21479" s="3">
        <f>MONTH(F21479)</f>
        <v>11</v>
      </c>
      <c r="H21479">
        <v>1</v>
      </c>
      <c r="I21479">
        <v>9</v>
      </c>
      <c r="J21479" s="1">
        <f>I21479/60</f>
        <v>0.15</v>
      </c>
      <c r="K21479" t="s">
        <v>124</v>
      </c>
    </row>
    <row r="21480" spans="1:11" x14ac:dyDescent="0.3">
      <c r="A21480" t="s">
        <v>43</v>
      </c>
      <c r="B21480" t="s">
        <v>44</v>
      </c>
      <c r="C21480" t="s">
        <v>13</v>
      </c>
      <c r="D21480" t="s">
        <v>20</v>
      </c>
      <c r="E21480" t="s">
        <v>45</v>
      </c>
      <c r="F21480" s="2">
        <v>45237</v>
      </c>
      <c r="G21480" s="3">
        <f>MONTH(F21480)</f>
        <v>11</v>
      </c>
      <c r="H21480">
        <v>2</v>
      </c>
      <c r="I21480">
        <v>5439</v>
      </c>
      <c r="J21480" s="1">
        <f>I21480/60</f>
        <v>90.65</v>
      </c>
      <c r="K21480" t="s">
        <v>46</v>
      </c>
    </row>
    <row r="21481" spans="1:11" x14ac:dyDescent="0.3">
      <c r="A21481" t="s">
        <v>43</v>
      </c>
      <c r="B21481" t="s">
        <v>44</v>
      </c>
      <c r="C21481" t="s">
        <v>13</v>
      </c>
      <c r="D21481" t="s">
        <v>14</v>
      </c>
      <c r="E21481" t="s">
        <v>15</v>
      </c>
      <c r="F21481" s="2">
        <v>45237</v>
      </c>
      <c r="G21481" s="3">
        <f>MONTH(F21481)</f>
        <v>11</v>
      </c>
      <c r="H21481">
        <v>2</v>
      </c>
      <c r="I21481">
        <v>3608</v>
      </c>
      <c r="J21481" s="1">
        <f>I21481/60</f>
        <v>60.133333333333333</v>
      </c>
      <c r="K21481" t="s">
        <v>46</v>
      </c>
    </row>
    <row r="21482" spans="1:11" x14ac:dyDescent="0.3">
      <c r="A21482" t="s">
        <v>43</v>
      </c>
      <c r="B21482" t="s">
        <v>44</v>
      </c>
      <c r="C21482" t="s">
        <v>17</v>
      </c>
      <c r="D21482" t="s">
        <v>18</v>
      </c>
      <c r="E21482" t="s">
        <v>48</v>
      </c>
      <c r="F21482" s="2">
        <v>45237</v>
      </c>
      <c r="G21482" s="3">
        <f>MONTH(F21482)</f>
        <v>11</v>
      </c>
      <c r="H21482">
        <v>2</v>
      </c>
      <c r="I21482">
        <v>7130</v>
      </c>
      <c r="J21482" s="1">
        <f>I21482/60</f>
        <v>118.83333333333333</v>
      </c>
      <c r="K21482" t="s">
        <v>46</v>
      </c>
    </row>
    <row r="21483" spans="1:11" x14ac:dyDescent="0.3">
      <c r="A21483" t="s">
        <v>11</v>
      </c>
      <c r="B21483" t="s">
        <v>12</v>
      </c>
      <c r="C21483" t="s">
        <v>13</v>
      </c>
      <c r="D21483" t="s">
        <v>14</v>
      </c>
      <c r="E21483" t="s">
        <v>25</v>
      </c>
      <c r="F21483" s="2">
        <v>45237</v>
      </c>
      <c r="G21483" s="3">
        <f>MONTH(F21483)</f>
        <v>11</v>
      </c>
      <c r="H21483">
        <v>2</v>
      </c>
      <c r="I21483">
        <v>192</v>
      </c>
      <c r="J21483" s="1">
        <f>I21483/60</f>
        <v>3.2</v>
      </c>
      <c r="K21483" t="s">
        <v>243</v>
      </c>
    </row>
    <row r="21484" spans="1:11" x14ac:dyDescent="0.3">
      <c r="A21484" t="s">
        <v>11</v>
      </c>
      <c r="B21484" t="s">
        <v>12</v>
      </c>
      <c r="C21484" t="s">
        <v>13</v>
      </c>
      <c r="D21484" t="s">
        <v>20</v>
      </c>
      <c r="E21484" t="s">
        <v>21</v>
      </c>
      <c r="F21484" s="2">
        <v>45237</v>
      </c>
      <c r="G21484" s="3">
        <f>MONTH(F21484)</f>
        <v>11</v>
      </c>
      <c r="H21484">
        <v>2</v>
      </c>
      <c r="I21484">
        <v>1027</v>
      </c>
      <c r="J21484" s="1">
        <f>I21484/60</f>
        <v>17.116666666666667</v>
      </c>
      <c r="K21484" t="s">
        <v>243</v>
      </c>
    </row>
    <row r="21485" spans="1:11" x14ac:dyDescent="0.3">
      <c r="A21485" t="s">
        <v>11</v>
      </c>
      <c r="B21485" t="s">
        <v>12</v>
      </c>
      <c r="C21485" t="s">
        <v>13</v>
      </c>
      <c r="D21485" t="s">
        <v>20</v>
      </c>
      <c r="E21485" t="s">
        <v>57</v>
      </c>
      <c r="F21485" s="2">
        <v>45237</v>
      </c>
      <c r="G21485" s="3">
        <f>MONTH(F21485)</f>
        <v>11</v>
      </c>
      <c r="H21485">
        <v>2</v>
      </c>
      <c r="I21485">
        <v>50</v>
      </c>
      <c r="J21485" s="1">
        <f>I21485/60</f>
        <v>0.83333333333333337</v>
      </c>
      <c r="K21485" t="s">
        <v>243</v>
      </c>
    </row>
    <row r="21486" spans="1:11" x14ac:dyDescent="0.3">
      <c r="A21486" t="s">
        <v>30</v>
      </c>
      <c r="B21486" t="s">
        <v>31</v>
      </c>
      <c r="C21486" t="s">
        <v>13</v>
      </c>
      <c r="D21486" t="s">
        <v>14</v>
      </c>
      <c r="E21486" t="s">
        <v>23</v>
      </c>
      <c r="F21486" s="2">
        <v>45237</v>
      </c>
      <c r="G21486" s="3">
        <f>MONTH(F21486)</f>
        <v>11</v>
      </c>
      <c r="H21486">
        <v>1</v>
      </c>
      <c r="I21486">
        <v>1903</v>
      </c>
      <c r="J21486" s="1">
        <f>I21486/60</f>
        <v>31.716666666666665</v>
      </c>
      <c r="K21486" t="s">
        <v>24</v>
      </c>
    </row>
    <row r="21487" spans="1:11" x14ac:dyDescent="0.3">
      <c r="A21487" t="s">
        <v>30</v>
      </c>
      <c r="B21487" t="s">
        <v>31</v>
      </c>
      <c r="C21487" t="s">
        <v>13</v>
      </c>
      <c r="D21487" t="s">
        <v>14</v>
      </c>
      <c r="E21487" t="s">
        <v>25</v>
      </c>
      <c r="F21487" s="2">
        <v>45237</v>
      </c>
      <c r="G21487" s="3">
        <f>MONTH(F21487)</f>
        <v>11</v>
      </c>
      <c r="H21487">
        <v>1</v>
      </c>
      <c r="I21487">
        <v>1385</v>
      </c>
      <c r="J21487" s="1">
        <f>I21487/60</f>
        <v>23.083333333333332</v>
      </c>
      <c r="K21487" t="s">
        <v>24</v>
      </c>
    </row>
    <row r="21488" spans="1:11" x14ac:dyDescent="0.3">
      <c r="A21488" t="s">
        <v>30</v>
      </c>
      <c r="B21488" t="s">
        <v>31</v>
      </c>
      <c r="C21488" t="s">
        <v>13</v>
      </c>
      <c r="D21488" t="s">
        <v>14</v>
      </c>
      <c r="E21488" t="s">
        <v>22</v>
      </c>
      <c r="F21488" s="2">
        <v>45237</v>
      </c>
      <c r="G21488" s="3">
        <f>MONTH(F21488)</f>
        <v>11</v>
      </c>
      <c r="H21488">
        <v>1</v>
      </c>
      <c r="I21488">
        <v>168</v>
      </c>
      <c r="J21488" s="1">
        <f>I21488/60</f>
        <v>2.8</v>
      </c>
      <c r="K21488" t="s">
        <v>239</v>
      </c>
    </row>
    <row r="21489" spans="1:11" x14ac:dyDescent="0.3">
      <c r="A21489" t="s">
        <v>30</v>
      </c>
      <c r="B21489" t="s">
        <v>31</v>
      </c>
      <c r="C21489" t="s">
        <v>13</v>
      </c>
      <c r="D21489" t="s">
        <v>20</v>
      </c>
      <c r="E21489" t="s">
        <v>57</v>
      </c>
      <c r="F21489" s="2">
        <v>45237</v>
      </c>
      <c r="G21489" s="3">
        <f>MONTH(F21489)</f>
        <v>11</v>
      </c>
      <c r="H21489">
        <v>1</v>
      </c>
      <c r="I21489">
        <v>8</v>
      </c>
      <c r="J21489" s="1">
        <f>I21489/60</f>
        <v>0.13333333333333333</v>
      </c>
      <c r="K21489" t="s">
        <v>239</v>
      </c>
    </row>
    <row r="21490" spans="1:11" x14ac:dyDescent="0.3">
      <c r="A21490" t="s">
        <v>30</v>
      </c>
      <c r="B21490" t="s">
        <v>31</v>
      </c>
      <c r="C21490" t="s">
        <v>13</v>
      </c>
      <c r="D21490" t="s">
        <v>20</v>
      </c>
      <c r="E21490" t="s">
        <v>57</v>
      </c>
      <c r="F21490" s="2">
        <v>45237</v>
      </c>
      <c r="G21490" s="3">
        <f>MONTH(F21490)</f>
        <v>11</v>
      </c>
      <c r="H21490">
        <v>2</v>
      </c>
      <c r="I21490">
        <v>1298</v>
      </c>
      <c r="J21490" s="1">
        <f>I21490/60</f>
        <v>21.633333333333333</v>
      </c>
      <c r="K21490" t="s">
        <v>122</v>
      </c>
    </row>
    <row r="21491" spans="1:11" x14ac:dyDescent="0.3">
      <c r="A21491" t="s">
        <v>30</v>
      </c>
      <c r="B21491" t="s">
        <v>31</v>
      </c>
      <c r="C21491" t="s">
        <v>13</v>
      </c>
      <c r="D21491" t="s">
        <v>20</v>
      </c>
      <c r="E21491" t="s">
        <v>32</v>
      </c>
      <c r="F21491" s="2">
        <v>45237</v>
      </c>
      <c r="G21491" s="3">
        <f>MONTH(F21491)</f>
        <v>11</v>
      </c>
      <c r="H21491">
        <v>2</v>
      </c>
      <c r="I21491">
        <v>6458</v>
      </c>
      <c r="J21491" s="1">
        <f>I21491/60</f>
        <v>107.63333333333334</v>
      </c>
      <c r="K21491" t="s">
        <v>122</v>
      </c>
    </row>
    <row r="21492" spans="1:11" x14ac:dyDescent="0.3">
      <c r="A21492" t="s">
        <v>30</v>
      </c>
      <c r="B21492" t="s">
        <v>31</v>
      </c>
      <c r="C21492" t="s">
        <v>13</v>
      </c>
      <c r="D21492" t="s">
        <v>14</v>
      </c>
      <c r="E21492" t="s">
        <v>27</v>
      </c>
      <c r="F21492" s="2">
        <v>45237</v>
      </c>
      <c r="G21492" s="3">
        <f>MONTH(F21492)</f>
        <v>11</v>
      </c>
      <c r="H21492">
        <v>2</v>
      </c>
      <c r="I21492">
        <v>3452</v>
      </c>
      <c r="J21492" s="1">
        <f>I21492/60</f>
        <v>57.533333333333331</v>
      </c>
      <c r="K21492" t="s">
        <v>122</v>
      </c>
    </row>
    <row r="21493" spans="1:11" x14ac:dyDescent="0.3">
      <c r="A21493" t="s">
        <v>30</v>
      </c>
      <c r="B21493" t="s">
        <v>31</v>
      </c>
      <c r="C21493" t="s">
        <v>13</v>
      </c>
      <c r="D21493" t="s">
        <v>20</v>
      </c>
      <c r="E21493" t="s">
        <v>32</v>
      </c>
      <c r="F21493" s="2">
        <v>45237</v>
      </c>
      <c r="G21493" s="3">
        <f>MONTH(F21493)</f>
        <v>11</v>
      </c>
      <c r="H21493">
        <v>2</v>
      </c>
      <c r="I21493">
        <v>14615</v>
      </c>
      <c r="J21493" s="1">
        <f>I21493/60</f>
        <v>243.58333333333334</v>
      </c>
      <c r="K21493" t="s">
        <v>122</v>
      </c>
    </row>
    <row r="21494" spans="1:11" x14ac:dyDescent="0.3">
      <c r="A21494" t="s">
        <v>30</v>
      </c>
      <c r="B21494" t="s">
        <v>31</v>
      </c>
      <c r="C21494" t="s">
        <v>13</v>
      </c>
      <c r="D21494" t="s">
        <v>14</v>
      </c>
      <c r="E21494" t="s">
        <v>22</v>
      </c>
      <c r="F21494" s="2">
        <v>45237</v>
      </c>
      <c r="G21494" s="3">
        <f>MONTH(F21494)</f>
        <v>11</v>
      </c>
      <c r="H21494">
        <v>2</v>
      </c>
      <c r="I21494">
        <v>1702</v>
      </c>
      <c r="J21494" s="1">
        <f>I21494/60</f>
        <v>28.366666666666667</v>
      </c>
      <c r="K21494" t="s">
        <v>122</v>
      </c>
    </row>
    <row r="21495" spans="1:11" x14ac:dyDescent="0.3">
      <c r="A21495" t="s">
        <v>30</v>
      </c>
      <c r="B21495" t="s">
        <v>31</v>
      </c>
      <c r="C21495" t="s">
        <v>13</v>
      </c>
      <c r="D21495" t="s">
        <v>14</v>
      </c>
      <c r="E21495" t="s">
        <v>23</v>
      </c>
      <c r="F21495" s="2">
        <v>45237</v>
      </c>
      <c r="G21495" s="3">
        <f>MONTH(F21495)</f>
        <v>11</v>
      </c>
      <c r="H21495">
        <v>2</v>
      </c>
      <c r="I21495">
        <v>1792</v>
      </c>
      <c r="J21495" s="1">
        <f>I21495/60</f>
        <v>29.866666666666667</v>
      </c>
      <c r="K21495" t="s">
        <v>122</v>
      </c>
    </row>
    <row r="21496" spans="1:11" x14ac:dyDescent="0.3">
      <c r="A21496" t="s">
        <v>34</v>
      </c>
      <c r="B21496" t="s">
        <v>31</v>
      </c>
      <c r="C21496" t="s">
        <v>13</v>
      </c>
      <c r="D21496" t="s">
        <v>14</v>
      </c>
      <c r="E21496" t="s">
        <v>23</v>
      </c>
      <c r="F21496" s="2">
        <v>45237</v>
      </c>
      <c r="G21496" s="3">
        <f>MONTH(F21496)</f>
        <v>11</v>
      </c>
      <c r="H21496">
        <v>1</v>
      </c>
      <c r="I21496">
        <v>1903</v>
      </c>
      <c r="J21496" s="1">
        <f>I21496/60</f>
        <v>31.716666666666665</v>
      </c>
      <c r="K21496" t="s">
        <v>89</v>
      </c>
    </row>
    <row r="21497" spans="1:11" x14ac:dyDescent="0.3">
      <c r="A21497" t="s">
        <v>34</v>
      </c>
      <c r="B21497" t="s">
        <v>31</v>
      </c>
      <c r="C21497" t="s">
        <v>13</v>
      </c>
      <c r="D21497" t="s">
        <v>14</v>
      </c>
      <c r="E21497" t="s">
        <v>25</v>
      </c>
      <c r="F21497" s="2">
        <v>45237</v>
      </c>
      <c r="G21497" s="3">
        <f>MONTH(F21497)</f>
        <v>11</v>
      </c>
      <c r="H21497">
        <v>1</v>
      </c>
      <c r="I21497">
        <v>1385</v>
      </c>
      <c r="J21497" s="1">
        <f>I21497/60</f>
        <v>23.083333333333332</v>
      </c>
      <c r="K21497" t="s">
        <v>89</v>
      </c>
    </row>
    <row r="21498" spans="1:11" x14ac:dyDescent="0.3">
      <c r="A21498" t="s">
        <v>34</v>
      </c>
      <c r="B21498" t="s">
        <v>31</v>
      </c>
      <c r="C21498" t="s">
        <v>13</v>
      </c>
      <c r="D21498" t="s">
        <v>14</v>
      </c>
      <c r="E21498" t="s">
        <v>22</v>
      </c>
      <c r="F21498" s="2">
        <v>45237</v>
      </c>
      <c r="G21498" s="3">
        <f>MONTH(F21498)</f>
        <v>11</v>
      </c>
      <c r="H21498">
        <v>1</v>
      </c>
      <c r="I21498">
        <v>1515</v>
      </c>
      <c r="J21498" s="1">
        <f>I21498/60</f>
        <v>25.25</v>
      </c>
      <c r="K21498" t="s">
        <v>89</v>
      </c>
    </row>
    <row r="21499" spans="1:11" x14ac:dyDescent="0.3">
      <c r="A21499" t="s">
        <v>34</v>
      </c>
      <c r="B21499" t="s">
        <v>31</v>
      </c>
      <c r="C21499" t="s">
        <v>13</v>
      </c>
      <c r="D21499" t="s">
        <v>14</v>
      </c>
      <c r="E21499" t="s">
        <v>105</v>
      </c>
      <c r="F21499" s="2">
        <v>45237</v>
      </c>
      <c r="G21499" s="3">
        <f>MONTH(F21499)</f>
        <v>11</v>
      </c>
      <c r="H21499">
        <v>1</v>
      </c>
      <c r="I21499">
        <v>216</v>
      </c>
      <c r="J21499" s="1">
        <f>I21499/60</f>
        <v>3.6</v>
      </c>
      <c r="K21499" t="s">
        <v>89</v>
      </c>
    </row>
    <row r="21500" spans="1:11" x14ac:dyDescent="0.3">
      <c r="A21500" t="s">
        <v>34</v>
      </c>
      <c r="B21500" t="s">
        <v>31</v>
      </c>
      <c r="C21500" t="s">
        <v>13</v>
      </c>
      <c r="D21500" t="s">
        <v>14</v>
      </c>
      <c r="E21500" t="s">
        <v>105</v>
      </c>
      <c r="F21500" s="2">
        <v>45237</v>
      </c>
      <c r="G21500" s="3">
        <f>MONTH(F21500)</f>
        <v>11</v>
      </c>
      <c r="H21500">
        <v>1</v>
      </c>
      <c r="I21500">
        <v>894</v>
      </c>
      <c r="J21500" s="1">
        <f>I21500/60</f>
        <v>14.9</v>
      </c>
      <c r="K21500" t="s">
        <v>89</v>
      </c>
    </row>
    <row r="21501" spans="1:11" x14ac:dyDescent="0.3">
      <c r="A21501" t="s">
        <v>34</v>
      </c>
      <c r="B21501" t="s">
        <v>31</v>
      </c>
      <c r="C21501" t="s">
        <v>13</v>
      </c>
      <c r="D21501" t="s">
        <v>14</v>
      </c>
      <c r="E21501" t="s">
        <v>105</v>
      </c>
      <c r="F21501" s="2">
        <v>45237</v>
      </c>
      <c r="G21501" s="3">
        <f>MONTH(F21501)</f>
        <v>11</v>
      </c>
      <c r="H21501">
        <v>1</v>
      </c>
      <c r="I21501">
        <v>5</v>
      </c>
      <c r="J21501" s="1">
        <f>I21501/60</f>
        <v>8.3333333333333329E-2</v>
      </c>
      <c r="K21501" t="s">
        <v>89</v>
      </c>
    </row>
    <row r="21502" spans="1:11" x14ac:dyDescent="0.3">
      <c r="A21502" t="s">
        <v>34</v>
      </c>
      <c r="B21502" t="s">
        <v>31</v>
      </c>
      <c r="C21502" t="s">
        <v>13</v>
      </c>
      <c r="D21502" t="s">
        <v>20</v>
      </c>
      <c r="E21502" t="s">
        <v>32</v>
      </c>
      <c r="F21502" s="2">
        <v>45237</v>
      </c>
      <c r="G21502" s="3">
        <f>MONTH(F21502)</f>
        <v>11</v>
      </c>
      <c r="H21502">
        <v>1</v>
      </c>
      <c r="I21502">
        <v>3643</v>
      </c>
      <c r="J21502" s="1">
        <f>I21502/60</f>
        <v>60.716666666666669</v>
      </c>
      <c r="K21502" t="s">
        <v>89</v>
      </c>
    </row>
    <row r="21503" spans="1:11" x14ac:dyDescent="0.3">
      <c r="A21503" t="s">
        <v>34</v>
      </c>
      <c r="B21503" t="s">
        <v>31</v>
      </c>
      <c r="C21503" t="s">
        <v>13</v>
      </c>
      <c r="D21503" t="s">
        <v>20</v>
      </c>
      <c r="E21503" t="s">
        <v>32</v>
      </c>
      <c r="F21503" s="2">
        <v>45237</v>
      </c>
      <c r="G21503" s="3">
        <f>MONTH(F21503)</f>
        <v>11</v>
      </c>
      <c r="H21503">
        <v>1</v>
      </c>
      <c r="I21503">
        <v>12050</v>
      </c>
      <c r="J21503" s="1">
        <f>I21503/60</f>
        <v>200.83333333333334</v>
      </c>
      <c r="K21503" t="s">
        <v>89</v>
      </c>
    </row>
    <row r="21504" spans="1:11" x14ac:dyDescent="0.3">
      <c r="A21504" t="s">
        <v>34</v>
      </c>
      <c r="B21504" t="s">
        <v>31</v>
      </c>
      <c r="C21504" t="s">
        <v>13</v>
      </c>
      <c r="D21504" t="s">
        <v>14</v>
      </c>
      <c r="E21504" t="s">
        <v>27</v>
      </c>
      <c r="F21504" s="2">
        <v>45237</v>
      </c>
      <c r="G21504" s="3">
        <f>MONTH(F21504)</f>
        <v>11</v>
      </c>
      <c r="H21504">
        <v>1</v>
      </c>
      <c r="I21504">
        <v>3691</v>
      </c>
      <c r="J21504" s="1">
        <f>I21504/60</f>
        <v>61.516666666666666</v>
      </c>
      <c r="K21504" t="s">
        <v>89</v>
      </c>
    </row>
    <row r="21505" spans="1:11" x14ac:dyDescent="0.3">
      <c r="A21505" t="s">
        <v>34</v>
      </c>
      <c r="B21505" t="s">
        <v>31</v>
      </c>
      <c r="C21505" t="s">
        <v>13</v>
      </c>
      <c r="D21505" t="s">
        <v>14</v>
      </c>
      <c r="E21505" t="s">
        <v>25</v>
      </c>
      <c r="F21505" s="2">
        <v>45237</v>
      </c>
      <c r="G21505" s="3">
        <f>MONTH(F21505)</f>
        <v>11</v>
      </c>
      <c r="H21505">
        <v>1</v>
      </c>
      <c r="I21505">
        <v>751</v>
      </c>
      <c r="J21505" s="1">
        <f>I21505/60</f>
        <v>12.516666666666667</v>
      </c>
      <c r="K21505" t="s">
        <v>89</v>
      </c>
    </row>
    <row r="21506" spans="1:11" x14ac:dyDescent="0.3">
      <c r="A21506" t="s">
        <v>34</v>
      </c>
      <c r="B21506" t="s">
        <v>31</v>
      </c>
      <c r="C21506" t="s">
        <v>13</v>
      </c>
      <c r="D21506" t="s">
        <v>20</v>
      </c>
      <c r="E21506" t="s">
        <v>32</v>
      </c>
      <c r="F21506" s="2">
        <v>45237</v>
      </c>
      <c r="G21506" s="3">
        <f>MONTH(F21506)</f>
        <v>11</v>
      </c>
      <c r="H21506">
        <v>1</v>
      </c>
      <c r="I21506">
        <v>4342</v>
      </c>
      <c r="J21506" s="1">
        <f>I21506/60</f>
        <v>72.36666666666666</v>
      </c>
      <c r="K21506" t="s">
        <v>89</v>
      </c>
    </row>
    <row r="21507" spans="1:11" x14ac:dyDescent="0.3">
      <c r="A21507" t="s">
        <v>34</v>
      </c>
      <c r="B21507" t="s">
        <v>31</v>
      </c>
      <c r="C21507" t="s">
        <v>13</v>
      </c>
      <c r="D21507" t="s">
        <v>20</v>
      </c>
      <c r="E21507" t="s">
        <v>32</v>
      </c>
      <c r="F21507" s="2">
        <v>45237</v>
      </c>
      <c r="G21507" s="3">
        <f>MONTH(F21507)</f>
        <v>11</v>
      </c>
      <c r="H21507">
        <v>1</v>
      </c>
      <c r="I21507">
        <v>2552</v>
      </c>
      <c r="J21507" s="1">
        <f>I21507/60</f>
        <v>42.533333333333331</v>
      </c>
      <c r="K21507" t="s">
        <v>89</v>
      </c>
    </row>
    <row r="21508" spans="1:11" x14ac:dyDescent="0.3">
      <c r="A21508" t="s">
        <v>34</v>
      </c>
      <c r="B21508" t="s">
        <v>31</v>
      </c>
      <c r="C21508" t="s">
        <v>13</v>
      </c>
      <c r="D21508" t="s">
        <v>20</v>
      </c>
      <c r="E21508" t="s">
        <v>57</v>
      </c>
      <c r="F21508" s="2">
        <v>45237</v>
      </c>
      <c r="G21508" s="3">
        <f>MONTH(F21508)</f>
        <v>11</v>
      </c>
      <c r="H21508">
        <v>1</v>
      </c>
      <c r="I21508">
        <v>10</v>
      </c>
      <c r="J21508" s="1">
        <f>I21508/60</f>
        <v>0.16666666666666666</v>
      </c>
      <c r="K21508" t="s">
        <v>89</v>
      </c>
    </row>
    <row r="21509" spans="1:11" x14ac:dyDescent="0.3">
      <c r="A21509" t="s">
        <v>34</v>
      </c>
      <c r="B21509" t="s">
        <v>31</v>
      </c>
      <c r="C21509" t="s">
        <v>13</v>
      </c>
      <c r="D21509" t="s">
        <v>20</v>
      </c>
      <c r="E21509" t="s">
        <v>32</v>
      </c>
      <c r="F21509" s="2">
        <v>45237</v>
      </c>
      <c r="G21509" s="3">
        <f>MONTH(F21509)</f>
        <v>11</v>
      </c>
      <c r="H21509">
        <v>2</v>
      </c>
      <c r="I21509">
        <v>229</v>
      </c>
      <c r="J21509" s="1">
        <f>I21509/60</f>
        <v>3.8166666666666669</v>
      </c>
      <c r="K21509" t="s">
        <v>36</v>
      </c>
    </row>
    <row r="21510" spans="1:11" x14ac:dyDescent="0.3">
      <c r="A21510" t="s">
        <v>34</v>
      </c>
      <c r="B21510" t="s">
        <v>31</v>
      </c>
      <c r="C21510" t="s">
        <v>13</v>
      </c>
      <c r="D21510" t="s">
        <v>20</v>
      </c>
      <c r="E21510" t="s">
        <v>32</v>
      </c>
      <c r="F21510" s="2">
        <v>45237</v>
      </c>
      <c r="G21510" s="3">
        <f>MONTH(F21510)</f>
        <v>11</v>
      </c>
      <c r="H21510">
        <v>2</v>
      </c>
      <c r="I21510">
        <v>33</v>
      </c>
      <c r="J21510" s="1">
        <f>I21510/60</f>
        <v>0.55000000000000004</v>
      </c>
      <c r="K21510" t="s">
        <v>36</v>
      </c>
    </row>
    <row r="21511" spans="1:11" x14ac:dyDescent="0.3">
      <c r="A21511" t="s">
        <v>60</v>
      </c>
      <c r="B21511" t="s">
        <v>12</v>
      </c>
      <c r="C21511" t="s">
        <v>13</v>
      </c>
      <c r="D21511" t="s">
        <v>14</v>
      </c>
      <c r="E21511" t="s">
        <v>23</v>
      </c>
      <c r="F21511" s="2">
        <v>45237</v>
      </c>
      <c r="G21511" s="3">
        <f>MONTH(F21511)</f>
        <v>11</v>
      </c>
      <c r="H21511">
        <v>1</v>
      </c>
      <c r="I21511">
        <v>1892</v>
      </c>
      <c r="J21511" s="1">
        <f>I21511/60</f>
        <v>31.533333333333335</v>
      </c>
      <c r="K21511" t="s">
        <v>62</v>
      </c>
    </row>
    <row r="21512" spans="1:11" x14ac:dyDescent="0.3">
      <c r="A21512" t="s">
        <v>60</v>
      </c>
      <c r="B21512" t="s">
        <v>12</v>
      </c>
      <c r="C21512" t="s">
        <v>13</v>
      </c>
      <c r="D21512" t="s">
        <v>14</v>
      </c>
      <c r="E21512" t="s">
        <v>25</v>
      </c>
      <c r="F21512" s="2">
        <v>45237</v>
      </c>
      <c r="G21512" s="3">
        <f>MONTH(F21512)</f>
        <v>11</v>
      </c>
      <c r="H21512">
        <v>1</v>
      </c>
      <c r="I21512">
        <v>1417</v>
      </c>
      <c r="J21512" s="1">
        <f>I21512/60</f>
        <v>23.616666666666667</v>
      </c>
      <c r="K21512" t="s">
        <v>62</v>
      </c>
    </row>
    <row r="21513" spans="1:11" x14ac:dyDescent="0.3">
      <c r="A21513" t="s">
        <v>60</v>
      </c>
      <c r="B21513" t="s">
        <v>12</v>
      </c>
      <c r="C21513" t="s">
        <v>13</v>
      </c>
      <c r="D21513" t="s">
        <v>14</v>
      </c>
      <c r="E21513" t="s">
        <v>22</v>
      </c>
      <c r="F21513" s="2">
        <v>45237</v>
      </c>
      <c r="G21513" s="3">
        <f>MONTH(F21513)</f>
        <v>11</v>
      </c>
      <c r="H21513">
        <v>1</v>
      </c>
      <c r="I21513">
        <v>2027</v>
      </c>
      <c r="J21513" s="1">
        <f>I21513/60</f>
        <v>33.783333333333331</v>
      </c>
      <c r="K21513" t="s">
        <v>62</v>
      </c>
    </row>
    <row r="21514" spans="1:11" x14ac:dyDescent="0.3">
      <c r="A21514" t="s">
        <v>60</v>
      </c>
      <c r="B21514" t="s">
        <v>12</v>
      </c>
      <c r="C21514" t="s">
        <v>13</v>
      </c>
      <c r="D21514" t="s">
        <v>20</v>
      </c>
      <c r="E21514" t="s">
        <v>21</v>
      </c>
      <c r="F21514" s="2">
        <v>45237</v>
      </c>
      <c r="G21514" s="3">
        <f>MONTH(F21514)</f>
        <v>11</v>
      </c>
      <c r="H21514">
        <v>1</v>
      </c>
      <c r="I21514">
        <v>7143</v>
      </c>
      <c r="J21514" s="1">
        <f>I21514/60</f>
        <v>119.05</v>
      </c>
      <c r="K21514" t="s">
        <v>62</v>
      </c>
    </row>
    <row r="21515" spans="1:11" x14ac:dyDescent="0.3">
      <c r="A21515" t="s">
        <v>60</v>
      </c>
      <c r="B21515" t="s">
        <v>12</v>
      </c>
      <c r="C21515" t="s">
        <v>17</v>
      </c>
      <c r="D21515" t="s">
        <v>18</v>
      </c>
      <c r="E21515" t="s">
        <v>28</v>
      </c>
      <c r="F21515" s="2">
        <v>45237</v>
      </c>
      <c r="G21515" s="3">
        <f>MONTH(F21515)</f>
        <v>11</v>
      </c>
      <c r="H21515">
        <v>1</v>
      </c>
      <c r="I21515">
        <v>3100</v>
      </c>
      <c r="J21515" s="1">
        <f>I21515/60</f>
        <v>51.666666666666664</v>
      </c>
      <c r="K21515" t="s">
        <v>62</v>
      </c>
    </row>
    <row r="21516" spans="1:11" x14ac:dyDescent="0.3">
      <c r="A21516" t="s">
        <v>60</v>
      </c>
      <c r="B21516" t="s">
        <v>12</v>
      </c>
      <c r="C21516" t="s">
        <v>13</v>
      </c>
      <c r="D21516" t="s">
        <v>20</v>
      </c>
      <c r="E21516" t="s">
        <v>21</v>
      </c>
      <c r="F21516" s="2">
        <v>45237</v>
      </c>
      <c r="G21516" s="3">
        <f>MONTH(F21516)</f>
        <v>11</v>
      </c>
      <c r="H21516">
        <v>1</v>
      </c>
      <c r="I21516">
        <v>6017</v>
      </c>
      <c r="J21516" s="1">
        <f>I21516/60</f>
        <v>100.28333333333333</v>
      </c>
      <c r="K21516" t="s">
        <v>62</v>
      </c>
    </row>
    <row r="21517" spans="1:11" x14ac:dyDescent="0.3">
      <c r="A21517" t="s">
        <v>60</v>
      </c>
      <c r="B21517" t="s">
        <v>12</v>
      </c>
      <c r="C21517" t="s">
        <v>13</v>
      </c>
      <c r="D21517" t="s">
        <v>14</v>
      </c>
      <c r="E21517" t="s">
        <v>27</v>
      </c>
      <c r="F21517" s="2">
        <v>45237</v>
      </c>
      <c r="G21517" s="3">
        <f>MONTH(F21517)</f>
        <v>11</v>
      </c>
      <c r="H21517">
        <v>1</v>
      </c>
      <c r="I21517">
        <v>3686</v>
      </c>
      <c r="J21517" s="1">
        <f>I21517/60</f>
        <v>61.43333333333333</v>
      </c>
      <c r="K21517" t="s">
        <v>62</v>
      </c>
    </row>
    <row r="21518" spans="1:11" x14ac:dyDescent="0.3">
      <c r="A21518" t="s">
        <v>60</v>
      </c>
      <c r="B21518" t="s">
        <v>12</v>
      </c>
      <c r="C21518" t="s">
        <v>13</v>
      </c>
      <c r="D21518" t="s">
        <v>14</v>
      </c>
      <c r="E21518" t="s">
        <v>25</v>
      </c>
      <c r="F21518" s="2">
        <v>45237</v>
      </c>
      <c r="G21518" s="3">
        <f>MONTH(F21518)</f>
        <v>11</v>
      </c>
      <c r="H21518">
        <v>1</v>
      </c>
      <c r="I21518">
        <v>838</v>
      </c>
      <c r="J21518" s="1">
        <f>I21518/60</f>
        <v>13.966666666666667</v>
      </c>
      <c r="K21518" t="s">
        <v>62</v>
      </c>
    </row>
    <row r="21519" spans="1:11" x14ac:dyDescent="0.3">
      <c r="A21519" t="s">
        <v>60</v>
      </c>
      <c r="B21519" t="s">
        <v>12</v>
      </c>
      <c r="C21519" t="s">
        <v>13</v>
      </c>
      <c r="D21519" t="s">
        <v>20</v>
      </c>
      <c r="E21519" t="s">
        <v>21</v>
      </c>
      <c r="F21519" s="2">
        <v>45237</v>
      </c>
      <c r="G21519" s="3">
        <f>MONTH(F21519)</f>
        <v>11</v>
      </c>
      <c r="H21519">
        <v>1</v>
      </c>
      <c r="I21519">
        <v>14168</v>
      </c>
      <c r="J21519" s="1">
        <f>I21519/60</f>
        <v>236.13333333333333</v>
      </c>
      <c r="K21519" t="s">
        <v>62</v>
      </c>
    </row>
    <row r="21520" spans="1:11" x14ac:dyDescent="0.3">
      <c r="A21520" t="s">
        <v>60</v>
      </c>
      <c r="B21520" t="s">
        <v>12</v>
      </c>
      <c r="C21520" t="s">
        <v>13</v>
      </c>
      <c r="D21520" t="s">
        <v>14</v>
      </c>
      <c r="E21520" t="s">
        <v>29</v>
      </c>
      <c r="F21520" s="2">
        <v>45237</v>
      </c>
      <c r="G21520" s="3">
        <f>MONTH(F21520)</f>
        <v>11</v>
      </c>
      <c r="H21520">
        <v>1</v>
      </c>
      <c r="I21520">
        <v>882</v>
      </c>
      <c r="J21520" s="1">
        <f>I21520/60</f>
        <v>14.7</v>
      </c>
      <c r="K21520" t="s">
        <v>62</v>
      </c>
    </row>
    <row r="21521" spans="1:11" x14ac:dyDescent="0.3">
      <c r="A21521" t="s">
        <v>60</v>
      </c>
      <c r="B21521" t="s">
        <v>12</v>
      </c>
      <c r="C21521" t="s">
        <v>13</v>
      </c>
      <c r="D21521" t="s">
        <v>14</v>
      </c>
      <c r="E21521" t="s">
        <v>29</v>
      </c>
      <c r="F21521" s="2">
        <v>45237</v>
      </c>
      <c r="G21521" s="3">
        <f>MONTH(F21521)</f>
        <v>11</v>
      </c>
      <c r="H21521">
        <v>1</v>
      </c>
      <c r="I21521">
        <v>292</v>
      </c>
      <c r="J21521" s="1">
        <f>I21521/60</f>
        <v>4.8666666666666663</v>
      </c>
      <c r="K21521" t="s">
        <v>62</v>
      </c>
    </row>
    <row r="21522" spans="1:11" x14ac:dyDescent="0.3">
      <c r="A21522" t="s">
        <v>60</v>
      </c>
      <c r="B21522" t="s">
        <v>12</v>
      </c>
      <c r="C21522" t="s">
        <v>13</v>
      </c>
      <c r="D21522" t="s">
        <v>14</v>
      </c>
      <c r="E21522" t="s">
        <v>23</v>
      </c>
      <c r="F21522" s="2">
        <v>45237</v>
      </c>
      <c r="G21522" s="3">
        <f>MONTH(F21522)</f>
        <v>11</v>
      </c>
      <c r="H21522">
        <v>2</v>
      </c>
      <c r="I21522">
        <v>3914</v>
      </c>
      <c r="J21522" s="1">
        <f>I21522/60</f>
        <v>65.233333333333334</v>
      </c>
      <c r="K21522" t="s">
        <v>266</v>
      </c>
    </row>
    <row r="21523" spans="1:11" x14ac:dyDescent="0.3">
      <c r="A21523" t="s">
        <v>60</v>
      </c>
      <c r="B21523" t="s">
        <v>12</v>
      </c>
      <c r="C21523" t="s">
        <v>13</v>
      </c>
      <c r="D21523" t="s">
        <v>14</v>
      </c>
      <c r="E21523" t="s">
        <v>22</v>
      </c>
      <c r="F21523" s="2">
        <v>45237</v>
      </c>
      <c r="G21523" s="3">
        <f>MONTH(F21523)</f>
        <v>11</v>
      </c>
      <c r="H21523">
        <v>2</v>
      </c>
      <c r="I21523">
        <v>754</v>
      </c>
      <c r="J21523" s="1">
        <f>I21523/60</f>
        <v>12.566666666666666</v>
      </c>
      <c r="K21523" t="s">
        <v>266</v>
      </c>
    </row>
    <row r="21524" spans="1:11" x14ac:dyDescent="0.3">
      <c r="A21524" t="s">
        <v>60</v>
      </c>
      <c r="B21524" t="s">
        <v>12</v>
      </c>
      <c r="C21524" t="s">
        <v>13</v>
      </c>
      <c r="D21524" t="s">
        <v>14</v>
      </c>
      <c r="E21524" t="s">
        <v>25</v>
      </c>
      <c r="F21524" s="2">
        <v>45237</v>
      </c>
      <c r="G21524" s="3">
        <f>MONTH(F21524)</f>
        <v>11</v>
      </c>
      <c r="H21524">
        <v>2</v>
      </c>
      <c r="I21524">
        <v>1019</v>
      </c>
      <c r="J21524" s="1">
        <f>I21524/60</f>
        <v>16.983333333333334</v>
      </c>
      <c r="K21524" t="s">
        <v>266</v>
      </c>
    </row>
    <row r="21525" spans="1:11" x14ac:dyDescent="0.3">
      <c r="A21525" t="s">
        <v>60</v>
      </c>
      <c r="B21525" t="s">
        <v>12</v>
      </c>
      <c r="C21525" t="s">
        <v>13</v>
      </c>
      <c r="D21525" t="s">
        <v>20</v>
      </c>
      <c r="E21525" t="s">
        <v>21</v>
      </c>
      <c r="F21525" s="2">
        <v>45237</v>
      </c>
      <c r="G21525" s="3">
        <f>MONTH(F21525)</f>
        <v>11</v>
      </c>
      <c r="H21525">
        <v>2</v>
      </c>
      <c r="I21525">
        <v>1966</v>
      </c>
      <c r="J21525" s="1">
        <f>I21525/60</f>
        <v>32.766666666666666</v>
      </c>
      <c r="K21525" t="s">
        <v>266</v>
      </c>
    </row>
    <row r="21526" spans="1:11" x14ac:dyDescent="0.3">
      <c r="A21526" t="s">
        <v>60</v>
      </c>
      <c r="B21526" t="s">
        <v>12</v>
      </c>
      <c r="C21526" t="s">
        <v>13</v>
      </c>
      <c r="D21526" t="s">
        <v>20</v>
      </c>
      <c r="E21526" t="s">
        <v>57</v>
      </c>
      <c r="F21526" s="2">
        <v>45237</v>
      </c>
      <c r="G21526" s="3">
        <f>MONTH(F21526)</f>
        <v>11</v>
      </c>
      <c r="H21526">
        <v>2</v>
      </c>
      <c r="I21526">
        <v>10</v>
      </c>
      <c r="J21526" s="1">
        <f>I21526/60</f>
        <v>0.16666666666666666</v>
      </c>
      <c r="K21526" t="s">
        <v>266</v>
      </c>
    </row>
    <row r="21527" spans="1:11" x14ac:dyDescent="0.3">
      <c r="A21527" t="s">
        <v>43</v>
      </c>
      <c r="B21527" t="s">
        <v>44</v>
      </c>
      <c r="C21527" t="s">
        <v>13</v>
      </c>
      <c r="D21527" t="s">
        <v>20</v>
      </c>
      <c r="E21527" t="s">
        <v>45</v>
      </c>
      <c r="F21527" s="2">
        <v>45237</v>
      </c>
      <c r="G21527" s="3">
        <f>MONTH(F21527)</f>
        <v>11</v>
      </c>
      <c r="H21527">
        <v>2</v>
      </c>
      <c r="I21527">
        <v>6896</v>
      </c>
      <c r="J21527" s="1">
        <f>I21527/60</f>
        <v>114.93333333333334</v>
      </c>
      <c r="K21527" t="s">
        <v>46</v>
      </c>
    </row>
    <row r="21528" spans="1:11" x14ac:dyDescent="0.3">
      <c r="A21528" t="s">
        <v>43</v>
      </c>
      <c r="B21528" t="s">
        <v>44</v>
      </c>
      <c r="C21528" t="s">
        <v>13</v>
      </c>
      <c r="D21528" t="s">
        <v>14</v>
      </c>
      <c r="E21528" t="s">
        <v>27</v>
      </c>
      <c r="F21528" s="2">
        <v>45237</v>
      </c>
      <c r="G21528" s="3">
        <f>MONTH(F21528)</f>
        <v>11</v>
      </c>
      <c r="H21528">
        <v>2</v>
      </c>
      <c r="I21528">
        <v>3376</v>
      </c>
      <c r="J21528" s="1">
        <f>I21528/60</f>
        <v>56.266666666666666</v>
      </c>
      <c r="K21528" t="s">
        <v>46</v>
      </c>
    </row>
    <row r="21529" spans="1:11" x14ac:dyDescent="0.3">
      <c r="A21529" t="s">
        <v>43</v>
      </c>
      <c r="B21529" t="s">
        <v>44</v>
      </c>
      <c r="C21529" t="s">
        <v>13</v>
      </c>
      <c r="D21529" t="s">
        <v>20</v>
      </c>
      <c r="E21529" t="s">
        <v>45</v>
      </c>
      <c r="F21529" s="2">
        <v>45237</v>
      </c>
      <c r="G21529" s="3">
        <f>MONTH(F21529)</f>
        <v>11</v>
      </c>
      <c r="H21529">
        <v>2</v>
      </c>
      <c r="I21529">
        <v>2029</v>
      </c>
      <c r="J21529" s="1">
        <f>I21529/60</f>
        <v>33.81666666666667</v>
      </c>
      <c r="K21529" t="s">
        <v>46</v>
      </c>
    </row>
    <row r="21530" spans="1:11" x14ac:dyDescent="0.3">
      <c r="A21530" t="s">
        <v>11</v>
      </c>
      <c r="B21530" t="s">
        <v>12</v>
      </c>
      <c r="C21530" t="s">
        <v>13</v>
      </c>
      <c r="D21530" t="s">
        <v>14</v>
      </c>
      <c r="E21530" t="s">
        <v>23</v>
      </c>
      <c r="F21530" s="2">
        <v>45237</v>
      </c>
      <c r="G21530" s="3">
        <f>MONTH(F21530)</f>
        <v>11</v>
      </c>
      <c r="H21530">
        <v>1</v>
      </c>
      <c r="I21530">
        <v>1892</v>
      </c>
      <c r="J21530" s="1">
        <f>I21530/60</f>
        <v>31.533333333333335</v>
      </c>
      <c r="K21530" t="s">
        <v>168</v>
      </c>
    </row>
    <row r="21531" spans="1:11" x14ac:dyDescent="0.3">
      <c r="A21531" t="s">
        <v>11</v>
      </c>
      <c r="B21531" t="s">
        <v>12</v>
      </c>
      <c r="C21531" t="s">
        <v>13</v>
      </c>
      <c r="D21531" t="s">
        <v>14</v>
      </c>
      <c r="E21531" t="s">
        <v>25</v>
      </c>
      <c r="F21531" s="2">
        <v>45237</v>
      </c>
      <c r="G21531" s="3">
        <f>MONTH(F21531)</f>
        <v>11</v>
      </c>
      <c r="H21531">
        <v>1</v>
      </c>
      <c r="I21531">
        <v>1417</v>
      </c>
      <c r="J21531" s="1">
        <f>I21531/60</f>
        <v>23.616666666666667</v>
      </c>
      <c r="K21531" t="s">
        <v>168</v>
      </c>
    </row>
    <row r="21532" spans="1:11" x14ac:dyDescent="0.3">
      <c r="A21532" t="s">
        <v>11</v>
      </c>
      <c r="B21532" t="s">
        <v>12</v>
      </c>
      <c r="C21532" t="s">
        <v>13</v>
      </c>
      <c r="D21532" t="s">
        <v>14</v>
      </c>
      <c r="E21532" t="s">
        <v>22</v>
      </c>
      <c r="F21532" s="2">
        <v>45237</v>
      </c>
      <c r="G21532" s="3">
        <f>MONTH(F21532)</f>
        <v>11</v>
      </c>
      <c r="H21532">
        <v>1</v>
      </c>
      <c r="I21532">
        <v>1998</v>
      </c>
      <c r="J21532" s="1">
        <f>I21532/60</f>
        <v>33.299999999999997</v>
      </c>
      <c r="K21532" t="s">
        <v>168</v>
      </c>
    </row>
    <row r="21533" spans="1:11" x14ac:dyDescent="0.3">
      <c r="A21533" t="s">
        <v>11</v>
      </c>
      <c r="B21533" t="s">
        <v>12</v>
      </c>
      <c r="C21533" t="s">
        <v>13</v>
      </c>
      <c r="D21533" t="s">
        <v>20</v>
      </c>
      <c r="E21533" t="s">
        <v>21</v>
      </c>
      <c r="F21533" s="2">
        <v>45237</v>
      </c>
      <c r="G21533" s="3">
        <f>MONTH(F21533)</f>
        <v>11</v>
      </c>
      <c r="H21533">
        <v>1</v>
      </c>
      <c r="I21533">
        <v>16289</v>
      </c>
      <c r="J21533" s="1">
        <f>I21533/60</f>
        <v>271.48333333333335</v>
      </c>
      <c r="K21533" t="s">
        <v>168</v>
      </c>
    </row>
    <row r="21534" spans="1:11" x14ac:dyDescent="0.3">
      <c r="A21534" t="s">
        <v>11</v>
      </c>
      <c r="B21534" t="s">
        <v>12</v>
      </c>
      <c r="C21534" t="s">
        <v>13</v>
      </c>
      <c r="D21534" t="s">
        <v>14</v>
      </c>
      <c r="E21534" t="s">
        <v>27</v>
      </c>
      <c r="F21534" s="2">
        <v>45237</v>
      </c>
      <c r="G21534" s="3">
        <f>MONTH(F21534)</f>
        <v>11</v>
      </c>
      <c r="H21534">
        <v>1</v>
      </c>
      <c r="I21534">
        <v>3687</v>
      </c>
      <c r="J21534" s="1">
        <f>I21534/60</f>
        <v>61.45</v>
      </c>
      <c r="K21534" t="s">
        <v>168</v>
      </c>
    </row>
    <row r="21535" spans="1:11" x14ac:dyDescent="0.3">
      <c r="A21535" t="s">
        <v>11</v>
      </c>
      <c r="B21535" t="s">
        <v>12</v>
      </c>
      <c r="C21535" t="s">
        <v>13</v>
      </c>
      <c r="D21535" t="s">
        <v>14</v>
      </c>
      <c r="E21535" t="s">
        <v>25</v>
      </c>
      <c r="F21535" s="2">
        <v>45237</v>
      </c>
      <c r="G21535" s="3">
        <f>MONTH(F21535)</f>
        <v>11</v>
      </c>
      <c r="H21535">
        <v>1</v>
      </c>
      <c r="I21535">
        <v>827</v>
      </c>
      <c r="J21535" s="1">
        <f>I21535/60</f>
        <v>13.783333333333333</v>
      </c>
      <c r="K21535" t="s">
        <v>168</v>
      </c>
    </row>
    <row r="21536" spans="1:11" x14ac:dyDescent="0.3">
      <c r="A21536" t="s">
        <v>11</v>
      </c>
      <c r="B21536" t="s">
        <v>12</v>
      </c>
      <c r="C21536" t="s">
        <v>13</v>
      </c>
      <c r="D21536" t="s">
        <v>20</v>
      </c>
      <c r="E21536" t="s">
        <v>21</v>
      </c>
      <c r="F21536" s="2">
        <v>45237</v>
      </c>
      <c r="G21536" s="3">
        <f>MONTH(F21536)</f>
        <v>11</v>
      </c>
      <c r="H21536">
        <v>1</v>
      </c>
      <c r="I21536">
        <v>14180</v>
      </c>
      <c r="J21536" s="1">
        <f>I21536/60</f>
        <v>236.33333333333334</v>
      </c>
      <c r="K21536" t="s">
        <v>168</v>
      </c>
    </row>
    <row r="21537" spans="1:11" x14ac:dyDescent="0.3">
      <c r="A21537" t="s">
        <v>11</v>
      </c>
      <c r="B21537" t="s">
        <v>12</v>
      </c>
      <c r="C21537" t="s">
        <v>13</v>
      </c>
      <c r="D21537" t="s">
        <v>14</v>
      </c>
      <c r="E21537" t="s">
        <v>29</v>
      </c>
      <c r="F21537" s="2">
        <v>45237</v>
      </c>
      <c r="G21537" s="3">
        <f>MONTH(F21537)</f>
        <v>11</v>
      </c>
      <c r="H21537">
        <v>1</v>
      </c>
      <c r="I21537">
        <v>1174</v>
      </c>
      <c r="J21537" s="1">
        <f>I21537/60</f>
        <v>19.566666666666666</v>
      </c>
      <c r="K21537" t="s">
        <v>168</v>
      </c>
    </row>
    <row r="21538" spans="1:11" x14ac:dyDescent="0.3">
      <c r="A21538" t="s">
        <v>11</v>
      </c>
      <c r="B21538" t="s">
        <v>12</v>
      </c>
      <c r="C21538" t="s">
        <v>13</v>
      </c>
      <c r="D21538" t="s">
        <v>14</v>
      </c>
      <c r="E21538" t="s">
        <v>23</v>
      </c>
      <c r="F21538" s="2">
        <v>45237</v>
      </c>
      <c r="G21538" s="3">
        <f>MONTH(F21538)</f>
        <v>11</v>
      </c>
      <c r="H21538">
        <v>2</v>
      </c>
      <c r="I21538">
        <v>3914</v>
      </c>
      <c r="J21538" s="1">
        <f>I21538/60</f>
        <v>65.233333333333334</v>
      </c>
      <c r="K21538" t="s">
        <v>243</v>
      </c>
    </row>
    <row r="21539" spans="1:11" x14ac:dyDescent="0.3">
      <c r="A21539" t="s">
        <v>11</v>
      </c>
      <c r="B21539" t="s">
        <v>12</v>
      </c>
      <c r="C21539" t="s">
        <v>13</v>
      </c>
      <c r="D21539" t="s">
        <v>14</v>
      </c>
      <c r="E21539" t="s">
        <v>22</v>
      </c>
      <c r="F21539" s="2">
        <v>45237</v>
      </c>
      <c r="G21539" s="3">
        <f>MONTH(F21539)</f>
        <v>11</v>
      </c>
      <c r="H21539">
        <v>2</v>
      </c>
      <c r="I21539">
        <v>754</v>
      </c>
      <c r="J21539" s="1">
        <f>I21539/60</f>
        <v>12.566666666666666</v>
      </c>
      <c r="K21539" t="s">
        <v>243</v>
      </c>
    </row>
    <row r="21540" spans="1:11" x14ac:dyDescent="0.3">
      <c r="A21540" t="s">
        <v>11</v>
      </c>
      <c r="B21540" t="s">
        <v>12</v>
      </c>
      <c r="C21540" t="s">
        <v>13</v>
      </c>
      <c r="D21540" t="s">
        <v>14</v>
      </c>
      <c r="E21540" t="s">
        <v>25</v>
      </c>
      <c r="F21540" s="2">
        <v>45237</v>
      </c>
      <c r="G21540" s="3">
        <f>MONTH(F21540)</f>
        <v>11</v>
      </c>
      <c r="H21540">
        <v>2</v>
      </c>
      <c r="I21540">
        <v>827</v>
      </c>
      <c r="J21540" s="1">
        <f>I21540/60</f>
        <v>13.783333333333333</v>
      </c>
      <c r="K21540" t="s">
        <v>243</v>
      </c>
    </row>
    <row r="21541" spans="1:11" x14ac:dyDescent="0.3">
      <c r="A21541" t="s">
        <v>11</v>
      </c>
      <c r="B21541" t="s">
        <v>12</v>
      </c>
      <c r="C21541" t="s">
        <v>13</v>
      </c>
      <c r="D21541" t="s">
        <v>20</v>
      </c>
      <c r="E21541" t="s">
        <v>57</v>
      </c>
      <c r="F21541" s="2">
        <v>45237</v>
      </c>
      <c r="G21541" s="3">
        <f>MONTH(F21541)</f>
        <v>11</v>
      </c>
      <c r="H21541">
        <v>2</v>
      </c>
      <c r="I21541">
        <v>1218</v>
      </c>
      <c r="J21541" s="1">
        <f>I21541/60</f>
        <v>20.3</v>
      </c>
      <c r="K21541" t="s">
        <v>243</v>
      </c>
    </row>
    <row r="21542" spans="1:11" x14ac:dyDescent="0.3">
      <c r="A21542" t="s">
        <v>11</v>
      </c>
      <c r="B21542" t="s">
        <v>12</v>
      </c>
      <c r="C21542" t="s">
        <v>13</v>
      </c>
      <c r="D21542" t="s">
        <v>20</v>
      </c>
      <c r="E21542" t="s">
        <v>21</v>
      </c>
      <c r="F21542" s="2">
        <v>45237</v>
      </c>
      <c r="G21542" s="3">
        <f>MONTH(F21542)</f>
        <v>11</v>
      </c>
      <c r="H21542">
        <v>2</v>
      </c>
      <c r="I21542">
        <v>15377</v>
      </c>
      <c r="J21542" s="1">
        <f>I21542/60</f>
        <v>256.28333333333336</v>
      </c>
      <c r="K21542" t="s">
        <v>243</v>
      </c>
    </row>
    <row r="21543" spans="1:11" x14ac:dyDescent="0.3">
      <c r="A21543" t="s">
        <v>11</v>
      </c>
      <c r="B21543" t="s">
        <v>12</v>
      </c>
      <c r="C21543" t="s">
        <v>13</v>
      </c>
      <c r="D21543" t="s">
        <v>14</v>
      </c>
      <c r="E21543" t="s">
        <v>27</v>
      </c>
      <c r="F21543" s="2">
        <v>45237</v>
      </c>
      <c r="G21543" s="3">
        <f>MONTH(F21543)</f>
        <v>11</v>
      </c>
      <c r="H21543">
        <v>2</v>
      </c>
      <c r="I21543">
        <v>3400</v>
      </c>
      <c r="J21543" s="1">
        <f>I21543/60</f>
        <v>56.666666666666664</v>
      </c>
      <c r="K21543" t="s">
        <v>243</v>
      </c>
    </row>
    <row r="21544" spans="1:11" x14ac:dyDescent="0.3">
      <c r="A21544" t="s">
        <v>11</v>
      </c>
      <c r="B21544" t="s">
        <v>12</v>
      </c>
      <c r="C21544" t="s">
        <v>13</v>
      </c>
      <c r="D21544" t="s">
        <v>20</v>
      </c>
      <c r="E21544" t="s">
        <v>21</v>
      </c>
      <c r="F21544" s="2">
        <v>45237</v>
      </c>
      <c r="G21544" s="3">
        <f>MONTH(F21544)</f>
        <v>11</v>
      </c>
      <c r="H21544">
        <v>2</v>
      </c>
      <c r="I21544">
        <v>14709</v>
      </c>
      <c r="J21544" s="1">
        <f>I21544/60</f>
        <v>245.15</v>
      </c>
      <c r="K21544" t="s">
        <v>243</v>
      </c>
    </row>
    <row r="21545" spans="1:11" x14ac:dyDescent="0.3">
      <c r="A21545" t="s">
        <v>11</v>
      </c>
      <c r="B21545" t="s">
        <v>12</v>
      </c>
      <c r="C21545" t="s">
        <v>13</v>
      </c>
      <c r="D21545" t="s">
        <v>14</v>
      </c>
      <c r="E21545" t="s">
        <v>22</v>
      </c>
      <c r="F21545" s="2">
        <v>45237</v>
      </c>
      <c r="G21545" s="3">
        <f>MONTH(F21545)</f>
        <v>11</v>
      </c>
      <c r="H21545">
        <v>2</v>
      </c>
      <c r="I21545">
        <v>1279</v>
      </c>
      <c r="J21545" s="1">
        <f>I21545/60</f>
        <v>21.316666666666666</v>
      </c>
      <c r="K21545" t="s">
        <v>243</v>
      </c>
    </row>
    <row r="21546" spans="1:11" x14ac:dyDescent="0.3">
      <c r="A21546" t="s">
        <v>30</v>
      </c>
      <c r="B21546" t="s">
        <v>31</v>
      </c>
      <c r="C21546" t="s">
        <v>13</v>
      </c>
      <c r="D21546" t="s">
        <v>20</v>
      </c>
      <c r="E21546" t="s">
        <v>57</v>
      </c>
      <c r="F21546" s="2">
        <v>45237</v>
      </c>
      <c r="G21546" s="3">
        <f>MONTH(F21546)</f>
        <v>11</v>
      </c>
      <c r="H21546">
        <v>1</v>
      </c>
      <c r="I21546">
        <v>1081</v>
      </c>
      <c r="J21546" s="1">
        <f>I21546/60</f>
        <v>18.016666666666666</v>
      </c>
      <c r="K21546" t="s">
        <v>239</v>
      </c>
    </row>
    <row r="21547" spans="1:11" x14ac:dyDescent="0.3">
      <c r="A21547" t="s">
        <v>30</v>
      </c>
      <c r="B21547" t="s">
        <v>31</v>
      </c>
      <c r="C21547" t="s">
        <v>13</v>
      </c>
      <c r="D21547" t="s">
        <v>14</v>
      </c>
      <c r="E21547" t="s">
        <v>103</v>
      </c>
      <c r="F21547" s="2">
        <v>45237</v>
      </c>
      <c r="G21547" s="3">
        <f>MONTH(F21547)</f>
        <v>11</v>
      </c>
      <c r="H21547">
        <v>1</v>
      </c>
      <c r="I21547">
        <v>1357</v>
      </c>
      <c r="J21547" s="1">
        <f>I21547/60</f>
        <v>22.616666666666667</v>
      </c>
      <c r="K21547" t="s">
        <v>239</v>
      </c>
    </row>
    <row r="21548" spans="1:11" x14ac:dyDescent="0.3">
      <c r="A21548" t="s">
        <v>30</v>
      </c>
      <c r="B21548" t="s">
        <v>31</v>
      </c>
      <c r="C21548" t="s">
        <v>13</v>
      </c>
      <c r="D21548" t="s">
        <v>20</v>
      </c>
      <c r="E21548" t="s">
        <v>49</v>
      </c>
      <c r="F21548" s="2">
        <v>45237</v>
      </c>
      <c r="G21548" s="3">
        <f>MONTH(F21548)</f>
        <v>11</v>
      </c>
      <c r="H21548">
        <v>1</v>
      </c>
      <c r="I21548">
        <v>15709</v>
      </c>
      <c r="J21548" s="1">
        <f>I21548/60</f>
        <v>261.81666666666666</v>
      </c>
      <c r="K21548" t="s">
        <v>239</v>
      </c>
    </row>
    <row r="21549" spans="1:11" x14ac:dyDescent="0.3">
      <c r="A21549" t="s">
        <v>30</v>
      </c>
      <c r="B21549" t="s">
        <v>31</v>
      </c>
      <c r="C21549" t="s">
        <v>13</v>
      </c>
      <c r="D21549" t="s">
        <v>14</v>
      </c>
      <c r="E21549" t="s">
        <v>27</v>
      </c>
      <c r="F21549" s="2">
        <v>45237</v>
      </c>
      <c r="G21549" s="3">
        <f>MONTH(F21549)</f>
        <v>11</v>
      </c>
      <c r="H21549">
        <v>1</v>
      </c>
      <c r="I21549">
        <v>3691</v>
      </c>
      <c r="J21549" s="1">
        <f>I21549/60</f>
        <v>61.516666666666666</v>
      </c>
      <c r="K21549" t="s">
        <v>239</v>
      </c>
    </row>
    <row r="21550" spans="1:11" x14ac:dyDescent="0.3">
      <c r="A21550" t="s">
        <v>30</v>
      </c>
      <c r="B21550" t="s">
        <v>31</v>
      </c>
      <c r="C21550" t="s">
        <v>13</v>
      </c>
      <c r="D21550" t="s">
        <v>14</v>
      </c>
      <c r="E21550" t="s">
        <v>25</v>
      </c>
      <c r="F21550" s="2">
        <v>45237</v>
      </c>
      <c r="G21550" s="3">
        <f>MONTH(F21550)</f>
        <v>11</v>
      </c>
      <c r="H21550">
        <v>1</v>
      </c>
      <c r="I21550">
        <v>743</v>
      </c>
      <c r="J21550" s="1">
        <f>I21550/60</f>
        <v>12.383333333333333</v>
      </c>
      <c r="K21550" t="s">
        <v>239</v>
      </c>
    </row>
    <row r="21551" spans="1:11" x14ac:dyDescent="0.3">
      <c r="A21551" t="s">
        <v>30</v>
      </c>
      <c r="B21551" t="s">
        <v>31</v>
      </c>
      <c r="C21551" t="s">
        <v>13</v>
      </c>
      <c r="D21551" t="s">
        <v>20</v>
      </c>
      <c r="E21551" t="s">
        <v>49</v>
      </c>
      <c r="F21551" s="2">
        <v>45237</v>
      </c>
      <c r="G21551" s="3">
        <f>MONTH(F21551)</f>
        <v>11</v>
      </c>
      <c r="H21551">
        <v>1</v>
      </c>
      <c r="I21551">
        <v>14194</v>
      </c>
      <c r="J21551" s="1">
        <f>I21551/60</f>
        <v>236.56666666666666</v>
      </c>
      <c r="K21551" t="s">
        <v>239</v>
      </c>
    </row>
    <row r="21552" spans="1:11" x14ac:dyDescent="0.3">
      <c r="A21552" t="s">
        <v>30</v>
      </c>
      <c r="B21552" t="s">
        <v>31</v>
      </c>
      <c r="C21552" t="s">
        <v>13</v>
      </c>
      <c r="D21552" t="s">
        <v>14</v>
      </c>
      <c r="E21552" t="s">
        <v>29</v>
      </c>
      <c r="F21552" s="2">
        <v>45237</v>
      </c>
      <c r="G21552" s="3">
        <f>MONTH(F21552)</f>
        <v>11</v>
      </c>
      <c r="H21552">
        <v>1</v>
      </c>
      <c r="I21552">
        <v>1237</v>
      </c>
      <c r="J21552" s="1">
        <f>I21552/60</f>
        <v>20.616666666666667</v>
      </c>
      <c r="K21552" t="s">
        <v>239</v>
      </c>
    </row>
    <row r="21553" spans="1:11" x14ac:dyDescent="0.3">
      <c r="A21553" t="s">
        <v>30</v>
      </c>
      <c r="B21553" t="s">
        <v>31</v>
      </c>
      <c r="C21553" t="s">
        <v>13</v>
      </c>
      <c r="D21553" t="s">
        <v>14</v>
      </c>
      <c r="E21553" t="s">
        <v>23</v>
      </c>
      <c r="F21553" s="2">
        <v>45237</v>
      </c>
      <c r="G21553" s="3">
        <f>MONTH(F21553)</f>
        <v>11</v>
      </c>
      <c r="H21553">
        <v>1</v>
      </c>
      <c r="I21553">
        <v>1723</v>
      </c>
      <c r="J21553" s="1">
        <f>I21553/60</f>
        <v>28.716666666666665</v>
      </c>
      <c r="K21553" t="s">
        <v>239</v>
      </c>
    </row>
    <row r="21554" spans="1:11" x14ac:dyDescent="0.3">
      <c r="A21554" t="s">
        <v>30</v>
      </c>
      <c r="B21554" t="s">
        <v>31</v>
      </c>
      <c r="C21554" t="s">
        <v>17</v>
      </c>
      <c r="D21554" t="s">
        <v>18</v>
      </c>
      <c r="E21554" t="s">
        <v>81</v>
      </c>
      <c r="F21554" s="2">
        <v>45237</v>
      </c>
      <c r="G21554" s="3">
        <f>MONTH(F21554)</f>
        <v>11</v>
      </c>
      <c r="H21554">
        <v>2</v>
      </c>
      <c r="I21554">
        <v>61</v>
      </c>
      <c r="J21554" s="1">
        <f>I21554/60</f>
        <v>1.0166666666666666</v>
      </c>
      <c r="K21554" t="s">
        <v>239</v>
      </c>
    </row>
    <row r="21555" spans="1:11" x14ac:dyDescent="0.3">
      <c r="A21555" t="s">
        <v>30</v>
      </c>
      <c r="B21555" t="s">
        <v>31</v>
      </c>
      <c r="C21555" t="s">
        <v>13</v>
      </c>
      <c r="D21555" t="s">
        <v>20</v>
      </c>
      <c r="E21555" t="s">
        <v>70</v>
      </c>
      <c r="F21555" s="2">
        <v>45237</v>
      </c>
      <c r="G21555" s="3">
        <f>MONTH(F21555)</f>
        <v>11</v>
      </c>
      <c r="H21555">
        <v>2</v>
      </c>
      <c r="I21555">
        <v>120</v>
      </c>
      <c r="J21555" s="1">
        <f>I21555/60</f>
        <v>2</v>
      </c>
      <c r="K21555" t="s">
        <v>239</v>
      </c>
    </row>
    <row r="21556" spans="1:11" x14ac:dyDescent="0.3">
      <c r="A21556" t="s">
        <v>30</v>
      </c>
      <c r="B21556" t="s">
        <v>31</v>
      </c>
      <c r="C21556" t="s">
        <v>17</v>
      </c>
      <c r="D21556" t="s">
        <v>18</v>
      </c>
      <c r="E21556" t="s">
        <v>81</v>
      </c>
      <c r="F21556" s="2">
        <v>45237</v>
      </c>
      <c r="G21556" s="3">
        <f>MONTH(F21556)</f>
        <v>11</v>
      </c>
      <c r="H21556">
        <v>2</v>
      </c>
      <c r="I21556">
        <v>13635</v>
      </c>
      <c r="J21556" s="1">
        <f>I21556/60</f>
        <v>227.25</v>
      </c>
      <c r="K21556" t="s">
        <v>122</v>
      </c>
    </row>
    <row r="21557" spans="1:11" x14ac:dyDescent="0.3">
      <c r="A21557" t="s">
        <v>30</v>
      </c>
      <c r="B21557" t="s">
        <v>31</v>
      </c>
      <c r="C21557" t="s">
        <v>13</v>
      </c>
      <c r="D21557" t="s">
        <v>20</v>
      </c>
      <c r="E21557" t="s">
        <v>57</v>
      </c>
      <c r="F21557" s="2">
        <v>45237</v>
      </c>
      <c r="G21557" s="3">
        <f>MONTH(F21557)</f>
        <v>11</v>
      </c>
      <c r="H21557">
        <v>2</v>
      </c>
      <c r="I21557">
        <v>66</v>
      </c>
      <c r="J21557" s="1">
        <f>I21557/60</f>
        <v>1.1000000000000001</v>
      </c>
      <c r="K21557" t="s">
        <v>122</v>
      </c>
    </row>
    <row r="21558" spans="1:11" x14ac:dyDescent="0.3">
      <c r="A21558" t="s">
        <v>51</v>
      </c>
      <c r="B21558" t="s">
        <v>44</v>
      </c>
      <c r="C21558" t="s">
        <v>17</v>
      </c>
      <c r="D21558" t="s">
        <v>96</v>
      </c>
      <c r="E21558" t="s">
        <v>72</v>
      </c>
      <c r="F21558" s="2">
        <v>45237</v>
      </c>
      <c r="G21558" s="3">
        <f>MONTH(F21558)</f>
        <v>11</v>
      </c>
      <c r="H21558">
        <v>2</v>
      </c>
      <c r="I21558">
        <v>86400</v>
      </c>
      <c r="J21558" s="1">
        <f>I21558/60</f>
        <v>1440</v>
      </c>
      <c r="K21558" t="s">
        <v>24</v>
      </c>
    </row>
    <row r="21559" spans="1:11" x14ac:dyDescent="0.3">
      <c r="A21559" t="s">
        <v>34</v>
      </c>
      <c r="B21559" t="s">
        <v>31</v>
      </c>
      <c r="C21559" t="s">
        <v>13</v>
      </c>
      <c r="D21559" t="s">
        <v>20</v>
      </c>
      <c r="E21559" t="s">
        <v>70</v>
      </c>
      <c r="F21559" s="2">
        <v>45237</v>
      </c>
      <c r="G21559" s="3">
        <f>MONTH(F21559)</f>
        <v>11</v>
      </c>
      <c r="H21559">
        <v>2</v>
      </c>
      <c r="I21559">
        <v>3367</v>
      </c>
      <c r="J21559" s="1">
        <f>I21559/60</f>
        <v>56.116666666666667</v>
      </c>
      <c r="K21559" t="s">
        <v>36</v>
      </c>
    </row>
    <row r="21560" spans="1:11" x14ac:dyDescent="0.3">
      <c r="A21560" t="s">
        <v>34</v>
      </c>
      <c r="B21560" t="s">
        <v>31</v>
      </c>
      <c r="C21560" t="s">
        <v>13</v>
      </c>
      <c r="D21560" t="s">
        <v>20</v>
      </c>
      <c r="E21560" t="s">
        <v>32</v>
      </c>
      <c r="F21560" s="2">
        <v>45237</v>
      </c>
      <c r="G21560" s="3">
        <f>MONTH(F21560)</f>
        <v>11</v>
      </c>
      <c r="H21560">
        <v>2</v>
      </c>
      <c r="I21560">
        <v>10</v>
      </c>
      <c r="J21560" s="1">
        <f>I21560/60</f>
        <v>0.16666666666666666</v>
      </c>
      <c r="K21560" t="s">
        <v>36</v>
      </c>
    </row>
    <row r="21561" spans="1:11" x14ac:dyDescent="0.3">
      <c r="A21561" t="s">
        <v>34</v>
      </c>
      <c r="B21561" t="s">
        <v>31</v>
      </c>
      <c r="C21561" t="s">
        <v>13</v>
      </c>
      <c r="D21561" t="s">
        <v>14</v>
      </c>
      <c r="E21561" t="s">
        <v>23</v>
      </c>
      <c r="F21561" s="2">
        <v>45237</v>
      </c>
      <c r="G21561" s="3">
        <f>MONTH(F21561)</f>
        <v>11</v>
      </c>
      <c r="H21561">
        <v>2</v>
      </c>
      <c r="I21561">
        <v>34</v>
      </c>
      <c r="J21561" s="1">
        <f>I21561/60</f>
        <v>0.56666666666666665</v>
      </c>
      <c r="K21561" t="s">
        <v>36</v>
      </c>
    </row>
    <row r="21562" spans="1:11" x14ac:dyDescent="0.3">
      <c r="A21562" t="s">
        <v>55</v>
      </c>
      <c r="B21562" t="s">
        <v>56</v>
      </c>
      <c r="C21562" t="s">
        <v>13</v>
      </c>
      <c r="D21562" t="s">
        <v>20</v>
      </c>
      <c r="E21562" t="s">
        <v>57</v>
      </c>
      <c r="F21562" s="2">
        <v>45237</v>
      </c>
      <c r="G21562" s="3">
        <f>MONTH(F21562)</f>
        <v>11</v>
      </c>
      <c r="H21562">
        <v>2</v>
      </c>
      <c r="I21562">
        <v>1781</v>
      </c>
      <c r="J21562" s="1">
        <f>I21562/60</f>
        <v>29.683333333333334</v>
      </c>
      <c r="K21562" t="s">
        <v>58</v>
      </c>
    </row>
    <row r="21563" spans="1:11" x14ac:dyDescent="0.3">
      <c r="A21563" t="s">
        <v>55</v>
      </c>
      <c r="B21563" t="s">
        <v>56</v>
      </c>
      <c r="C21563" t="s">
        <v>13</v>
      </c>
      <c r="D21563" t="s">
        <v>20</v>
      </c>
      <c r="E21563" t="s">
        <v>41</v>
      </c>
      <c r="F21563" s="2">
        <v>45237</v>
      </c>
      <c r="G21563" s="3">
        <f>MONTH(F21563)</f>
        <v>11</v>
      </c>
      <c r="H21563">
        <v>2</v>
      </c>
      <c r="I21563">
        <v>4357</v>
      </c>
      <c r="J21563" s="1">
        <f>I21563/60</f>
        <v>72.61666666666666</v>
      </c>
      <c r="K21563" t="s">
        <v>58</v>
      </c>
    </row>
    <row r="21564" spans="1:11" x14ac:dyDescent="0.3">
      <c r="A21564" t="s">
        <v>65</v>
      </c>
      <c r="B21564" t="s">
        <v>31</v>
      </c>
      <c r="C21564" t="s">
        <v>17</v>
      </c>
      <c r="D21564" t="s">
        <v>96</v>
      </c>
      <c r="E21564" t="s">
        <v>68</v>
      </c>
      <c r="F21564" s="2">
        <v>45237</v>
      </c>
      <c r="G21564" s="3">
        <f>MONTH(F21564)</f>
        <v>11</v>
      </c>
      <c r="H21564">
        <v>2</v>
      </c>
      <c r="I21564">
        <v>86400</v>
      </c>
      <c r="J21564" s="1">
        <f>I21564/60</f>
        <v>1440</v>
      </c>
      <c r="K21564" t="s">
        <v>24</v>
      </c>
    </row>
    <row r="21565" spans="1:11" x14ac:dyDescent="0.3">
      <c r="A21565" t="s">
        <v>11</v>
      </c>
      <c r="B21565" t="s">
        <v>12</v>
      </c>
      <c r="C21565" t="s">
        <v>13</v>
      </c>
      <c r="D21565" t="s">
        <v>14</v>
      </c>
      <c r="E21565" t="s">
        <v>22</v>
      </c>
      <c r="F21565" s="2">
        <v>45237</v>
      </c>
      <c r="G21565" s="3">
        <f>MONTH(F21565)</f>
        <v>11</v>
      </c>
      <c r="H21565">
        <v>2</v>
      </c>
      <c r="I21565">
        <v>406</v>
      </c>
      <c r="J21565" s="1">
        <f>I21565/60</f>
        <v>6.7666666666666666</v>
      </c>
      <c r="K21565" t="s">
        <v>243</v>
      </c>
    </row>
    <row r="21566" spans="1:11" x14ac:dyDescent="0.3">
      <c r="A21566" t="s">
        <v>11</v>
      </c>
      <c r="B21566" t="s">
        <v>12</v>
      </c>
      <c r="C21566" t="s">
        <v>13</v>
      </c>
      <c r="D21566" t="s">
        <v>14</v>
      </c>
      <c r="E21566" t="s">
        <v>23</v>
      </c>
      <c r="F21566" s="2">
        <v>45237</v>
      </c>
      <c r="G21566" s="3">
        <f>MONTH(F21566)</f>
        <v>11</v>
      </c>
      <c r="H21566">
        <v>2</v>
      </c>
      <c r="I21566">
        <v>1785</v>
      </c>
      <c r="J21566" s="1">
        <f>I21566/60</f>
        <v>29.75</v>
      </c>
      <c r="K21566" t="s">
        <v>243</v>
      </c>
    </row>
    <row r="21567" spans="1:11" x14ac:dyDescent="0.3">
      <c r="A21567" t="s">
        <v>34</v>
      </c>
      <c r="B21567" t="s">
        <v>31</v>
      </c>
      <c r="C21567" t="s">
        <v>13</v>
      </c>
      <c r="D21567" t="s">
        <v>20</v>
      </c>
      <c r="E21567" t="s">
        <v>57</v>
      </c>
      <c r="F21567" s="2">
        <v>45237</v>
      </c>
      <c r="G21567" s="3">
        <f>MONTH(F21567)</f>
        <v>11</v>
      </c>
      <c r="H21567">
        <v>1</v>
      </c>
      <c r="I21567">
        <v>492</v>
      </c>
      <c r="J21567" s="1">
        <f>I21567/60</f>
        <v>8.1999999999999993</v>
      </c>
      <c r="K21567" t="s">
        <v>89</v>
      </c>
    </row>
    <row r="21568" spans="1:11" x14ac:dyDescent="0.3">
      <c r="A21568" t="s">
        <v>34</v>
      </c>
      <c r="B21568" t="s">
        <v>31</v>
      </c>
      <c r="C21568" t="s">
        <v>13</v>
      </c>
      <c r="D21568" t="s">
        <v>20</v>
      </c>
      <c r="E21568" t="s">
        <v>107</v>
      </c>
      <c r="F21568" s="2">
        <v>45237</v>
      </c>
      <c r="G21568" s="3">
        <f>MONTH(F21568)</f>
        <v>11</v>
      </c>
      <c r="H21568">
        <v>1</v>
      </c>
      <c r="I21568">
        <v>6790</v>
      </c>
      <c r="J21568" s="1">
        <f>I21568/60</f>
        <v>113.16666666666667</v>
      </c>
      <c r="K21568" t="s">
        <v>89</v>
      </c>
    </row>
    <row r="21569" spans="1:11" x14ac:dyDescent="0.3">
      <c r="A21569" t="s">
        <v>34</v>
      </c>
      <c r="B21569" t="s">
        <v>31</v>
      </c>
      <c r="C21569" t="s">
        <v>13</v>
      </c>
      <c r="D21569" t="s">
        <v>14</v>
      </c>
      <c r="E21569" t="s">
        <v>29</v>
      </c>
      <c r="F21569" s="2">
        <v>45237</v>
      </c>
      <c r="G21569" s="3">
        <f>MONTH(F21569)</f>
        <v>11</v>
      </c>
      <c r="H21569">
        <v>1</v>
      </c>
      <c r="I21569">
        <v>1237</v>
      </c>
      <c r="J21569" s="1">
        <f>I21569/60</f>
        <v>20.616666666666667</v>
      </c>
      <c r="K21569" t="s">
        <v>89</v>
      </c>
    </row>
    <row r="21570" spans="1:11" x14ac:dyDescent="0.3">
      <c r="A21570" t="s">
        <v>34</v>
      </c>
      <c r="B21570" t="s">
        <v>31</v>
      </c>
      <c r="C21570" t="s">
        <v>13</v>
      </c>
      <c r="D21570" t="s">
        <v>14</v>
      </c>
      <c r="E21570" t="s">
        <v>23</v>
      </c>
      <c r="F21570" s="2">
        <v>45237</v>
      </c>
      <c r="G21570" s="3">
        <f>MONTH(F21570)</f>
        <v>11</v>
      </c>
      <c r="H21570">
        <v>2</v>
      </c>
      <c r="I21570">
        <v>3922</v>
      </c>
      <c r="J21570" s="1">
        <f>I21570/60</f>
        <v>65.36666666666666</v>
      </c>
      <c r="K21570" t="s">
        <v>36</v>
      </c>
    </row>
    <row r="21571" spans="1:11" x14ac:dyDescent="0.3">
      <c r="A21571" t="s">
        <v>34</v>
      </c>
      <c r="B21571" t="s">
        <v>31</v>
      </c>
      <c r="C21571" t="s">
        <v>13</v>
      </c>
      <c r="D21571" t="s">
        <v>14</v>
      </c>
      <c r="E21571" t="s">
        <v>22</v>
      </c>
      <c r="F21571" s="2">
        <v>45237</v>
      </c>
      <c r="G21571" s="3">
        <f>MONTH(F21571)</f>
        <v>11</v>
      </c>
      <c r="H21571">
        <v>2</v>
      </c>
      <c r="I21571">
        <v>745</v>
      </c>
      <c r="J21571" s="1">
        <f>I21571/60</f>
        <v>12.416666666666666</v>
      </c>
      <c r="K21571" t="s">
        <v>36</v>
      </c>
    </row>
    <row r="21572" spans="1:11" x14ac:dyDescent="0.3">
      <c r="A21572" t="s">
        <v>34</v>
      </c>
      <c r="B21572" t="s">
        <v>31</v>
      </c>
      <c r="C21572" t="s">
        <v>13</v>
      </c>
      <c r="D21572" t="s">
        <v>14</v>
      </c>
      <c r="E21572" t="s">
        <v>25</v>
      </c>
      <c r="F21572" s="2">
        <v>45237</v>
      </c>
      <c r="G21572" s="3">
        <f>MONTH(F21572)</f>
        <v>11</v>
      </c>
      <c r="H21572">
        <v>2</v>
      </c>
      <c r="I21572">
        <v>1037</v>
      </c>
      <c r="J21572" s="1">
        <f>I21572/60</f>
        <v>17.283333333333335</v>
      </c>
      <c r="K21572" t="s">
        <v>36</v>
      </c>
    </row>
    <row r="21573" spans="1:11" x14ac:dyDescent="0.3">
      <c r="A21573" t="s">
        <v>34</v>
      </c>
      <c r="B21573" t="s">
        <v>31</v>
      </c>
      <c r="C21573" t="s">
        <v>13</v>
      </c>
      <c r="D21573" t="s">
        <v>20</v>
      </c>
      <c r="E21573" t="s">
        <v>41</v>
      </c>
      <c r="F21573" s="2">
        <v>45237</v>
      </c>
      <c r="G21573" s="3">
        <f>MONTH(F21573)</f>
        <v>11</v>
      </c>
      <c r="H21573">
        <v>2</v>
      </c>
      <c r="I21573">
        <v>62</v>
      </c>
      <c r="J21573" s="1">
        <f>I21573/60</f>
        <v>1.0333333333333334</v>
      </c>
      <c r="K21573" t="s">
        <v>36</v>
      </c>
    </row>
    <row r="21574" spans="1:11" x14ac:dyDescent="0.3">
      <c r="A21574" t="s">
        <v>34</v>
      </c>
      <c r="B21574" t="s">
        <v>31</v>
      </c>
      <c r="C21574" t="s">
        <v>13</v>
      </c>
      <c r="D21574" t="s">
        <v>20</v>
      </c>
      <c r="E21574" t="s">
        <v>57</v>
      </c>
      <c r="F21574" s="2">
        <v>45237</v>
      </c>
      <c r="G21574" s="3">
        <f>MONTH(F21574)</f>
        <v>11</v>
      </c>
      <c r="H21574">
        <v>2</v>
      </c>
      <c r="I21574">
        <v>6</v>
      </c>
      <c r="J21574" s="1">
        <f>I21574/60</f>
        <v>0.1</v>
      </c>
      <c r="K21574" t="s">
        <v>36</v>
      </c>
    </row>
    <row r="21575" spans="1:11" x14ac:dyDescent="0.3">
      <c r="A21575" t="s">
        <v>55</v>
      </c>
      <c r="B21575" t="s">
        <v>56</v>
      </c>
      <c r="C21575" t="s">
        <v>13</v>
      </c>
      <c r="D21575" t="s">
        <v>14</v>
      </c>
      <c r="E21575" t="s">
        <v>23</v>
      </c>
      <c r="F21575" s="2">
        <v>45237</v>
      </c>
      <c r="G21575" s="3">
        <f>MONTH(F21575)</f>
        <v>11</v>
      </c>
      <c r="H21575">
        <v>1</v>
      </c>
      <c r="I21575">
        <v>43</v>
      </c>
      <c r="J21575" s="1">
        <f>I21575/60</f>
        <v>0.71666666666666667</v>
      </c>
      <c r="K21575" t="s">
        <v>58</v>
      </c>
    </row>
    <row r="21576" spans="1:11" x14ac:dyDescent="0.3">
      <c r="A21576" t="s">
        <v>55</v>
      </c>
      <c r="B21576" t="s">
        <v>56</v>
      </c>
      <c r="C21576" t="s">
        <v>38</v>
      </c>
      <c r="D21576" t="s">
        <v>39</v>
      </c>
      <c r="E21576" t="s">
        <v>113</v>
      </c>
      <c r="F21576" s="2">
        <v>45237</v>
      </c>
      <c r="G21576" s="3">
        <f>MONTH(F21576)</f>
        <v>11</v>
      </c>
      <c r="H21576">
        <v>1</v>
      </c>
      <c r="I21576">
        <v>10428</v>
      </c>
      <c r="J21576" s="1">
        <f>I21576/60</f>
        <v>173.8</v>
      </c>
      <c r="K21576" t="s">
        <v>24</v>
      </c>
    </row>
    <row r="21577" spans="1:11" x14ac:dyDescent="0.3">
      <c r="A21577" t="s">
        <v>60</v>
      </c>
      <c r="B21577" t="s">
        <v>12</v>
      </c>
      <c r="C21577" t="s">
        <v>13</v>
      </c>
      <c r="D21577" t="s">
        <v>20</v>
      </c>
      <c r="E21577" t="s">
        <v>57</v>
      </c>
      <c r="F21577" s="2">
        <v>45237</v>
      </c>
      <c r="G21577" s="3">
        <f>MONTH(F21577)</f>
        <v>11</v>
      </c>
      <c r="H21577">
        <v>2</v>
      </c>
      <c r="I21577">
        <v>331</v>
      </c>
      <c r="J21577" s="1">
        <f>I21577/60</f>
        <v>5.5166666666666666</v>
      </c>
      <c r="K21577" t="s">
        <v>266</v>
      </c>
    </row>
    <row r="21578" spans="1:11" x14ac:dyDescent="0.3">
      <c r="A21578" t="s">
        <v>60</v>
      </c>
      <c r="B21578" t="s">
        <v>12</v>
      </c>
      <c r="C21578" t="s">
        <v>13</v>
      </c>
      <c r="D21578" t="s">
        <v>20</v>
      </c>
      <c r="E21578" t="s">
        <v>21</v>
      </c>
      <c r="F21578" s="2">
        <v>45237</v>
      </c>
      <c r="G21578" s="3">
        <f>MONTH(F21578)</f>
        <v>11</v>
      </c>
      <c r="H21578">
        <v>2</v>
      </c>
      <c r="I21578">
        <v>15366</v>
      </c>
      <c r="J21578" s="1">
        <f>I21578/60</f>
        <v>256.10000000000002</v>
      </c>
      <c r="K21578" t="s">
        <v>266</v>
      </c>
    </row>
    <row r="21579" spans="1:11" x14ac:dyDescent="0.3">
      <c r="A21579" t="s">
        <v>60</v>
      </c>
      <c r="B21579" t="s">
        <v>12</v>
      </c>
      <c r="C21579" t="s">
        <v>13</v>
      </c>
      <c r="D21579" t="s">
        <v>14</v>
      </c>
      <c r="E21579" t="s">
        <v>27</v>
      </c>
      <c r="F21579" s="2">
        <v>45237</v>
      </c>
      <c r="G21579" s="3">
        <f>MONTH(F21579)</f>
        <v>11</v>
      </c>
      <c r="H21579">
        <v>2</v>
      </c>
      <c r="I21579">
        <v>3400</v>
      </c>
      <c r="J21579" s="1">
        <f>I21579/60</f>
        <v>56.666666666666664</v>
      </c>
      <c r="K21579" t="s">
        <v>266</v>
      </c>
    </row>
    <row r="21580" spans="1:11" x14ac:dyDescent="0.3">
      <c r="A21580" t="s">
        <v>60</v>
      </c>
      <c r="B21580" t="s">
        <v>12</v>
      </c>
      <c r="C21580" t="s">
        <v>13</v>
      </c>
      <c r="D21580" t="s">
        <v>20</v>
      </c>
      <c r="E21580" t="s">
        <v>21</v>
      </c>
      <c r="F21580" s="2">
        <v>45237</v>
      </c>
      <c r="G21580" s="3">
        <f>MONTH(F21580)</f>
        <v>11</v>
      </c>
      <c r="H21580">
        <v>2</v>
      </c>
      <c r="I21580">
        <v>14709</v>
      </c>
      <c r="J21580" s="1">
        <f>I21580/60</f>
        <v>245.15</v>
      </c>
      <c r="K21580" t="s">
        <v>266</v>
      </c>
    </row>
    <row r="21581" spans="1:11" x14ac:dyDescent="0.3">
      <c r="A21581" t="s">
        <v>60</v>
      </c>
      <c r="B21581" t="s">
        <v>12</v>
      </c>
      <c r="C21581" t="s">
        <v>13</v>
      </c>
      <c r="D21581" t="s">
        <v>14</v>
      </c>
      <c r="E21581" t="s">
        <v>22</v>
      </c>
      <c r="F21581" s="2">
        <v>45237</v>
      </c>
      <c r="G21581" s="3">
        <f>MONTH(F21581)</f>
        <v>11</v>
      </c>
      <c r="H21581">
        <v>2</v>
      </c>
      <c r="I21581">
        <v>1685</v>
      </c>
      <c r="J21581" s="1">
        <f>I21581/60</f>
        <v>28.083333333333332</v>
      </c>
      <c r="K21581" t="s">
        <v>266</v>
      </c>
    </row>
    <row r="21582" spans="1:11" x14ac:dyDescent="0.3">
      <c r="A21582" t="s">
        <v>60</v>
      </c>
      <c r="B21582" t="s">
        <v>12</v>
      </c>
      <c r="C21582" t="s">
        <v>13</v>
      </c>
      <c r="D21582" t="s">
        <v>14</v>
      </c>
      <c r="E21582" t="s">
        <v>23</v>
      </c>
      <c r="F21582" s="2">
        <v>45237</v>
      </c>
      <c r="G21582" s="3">
        <f>MONTH(F21582)</f>
        <v>11</v>
      </c>
      <c r="H21582">
        <v>2</v>
      </c>
      <c r="I21582">
        <v>1785</v>
      </c>
      <c r="J21582" s="1">
        <f>I21582/60</f>
        <v>29.75</v>
      </c>
      <c r="K21582" t="s">
        <v>266</v>
      </c>
    </row>
    <row r="21583" spans="1:11" x14ac:dyDescent="0.3">
      <c r="A21583" t="s">
        <v>43</v>
      </c>
      <c r="B21583" t="s">
        <v>44</v>
      </c>
      <c r="C21583" t="s">
        <v>13</v>
      </c>
      <c r="D21583" t="s">
        <v>20</v>
      </c>
      <c r="E21583" t="s">
        <v>57</v>
      </c>
      <c r="F21583" s="2">
        <v>45237</v>
      </c>
      <c r="G21583" s="3">
        <f>MONTH(F21583)</f>
        <v>11</v>
      </c>
      <c r="H21583">
        <v>1</v>
      </c>
      <c r="I21583">
        <v>2432</v>
      </c>
      <c r="J21583" s="1">
        <f>I21583/60</f>
        <v>40.533333333333331</v>
      </c>
      <c r="K21583" t="s">
        <v>124</v>
      </c>
    </row>
    <row r="21584" spans="1:11" x14ac:dyDescent="0.3">
      <c r="A21584" t="s">
        <v>43</v>
      </c>
      <c r="B21584" t="s">
        <v>44</v>
      </c>
      <c r="C21584" t="s">
        <v>13</v>
      </c>
      <c r="D21584" t="s">
        <v>14</v>
      </c>
      <c r="E21584" t="s">
        <v>27</v>
      </c>
      <c r="F21584" s="2">
        <v>45237</v>
      </c>
      <c r="G21584" s="3">
        <f>MONTH(F21584)</f>
        <v>11</v>
      </c>
      <c r="H21584">
        <v>1</v>
      </c>
      <c r="I21584">
        <v>3688</v>
      </c>
      <c r="J21584" s="1">
        <f>I21584/60</f>
        <v>61.466666666666669</v>
      </c>
      <c r="K21584" t="s">
        <v>124</v>
      </c>
    </row>
    <row r="21585" spans="1:11" x14ac:dyDescent="0.3">
      <c r="A21585" t="s">
        <v>43</v>
      </c>
      <c r="B21585" t="s">
        <v>44</v>
      </c>
      <c r="C21585" t="s">
        <v>13</v>
      </c>
      <c r="D21585" t="s">
        <v>14</v>
      </c>
      <c r="E21585" t="s">
        <v>25</v>
      </c>
      <c r="F21585" s="2">
        <v>45237</v>
      </c>
      <c r="G21585" s="3">
        <f>MONTH(F21585)</f>
        <v>11</v>
      </c>
      <c r="H21585">
        <v>1</v>
      </c>
      <c r="I21585">
        <v>813</v>
      </c>
      <c r="J21585" s="1">
        <f>I21585/60</f>
        <v>13.55</v>
      </c>
      <c r="K21585" t="s">
        <v>124</v>
      </c>
    </row>
    <row r="21586" spans="1:11" x14ac:dyDescent="0.3">
      <c r="A21586" t="s">
        <v>43</v>
      </c>
      <c r="B21586" t="s">
        <v>44</v>
      </c>
      <c r="C21586" t="s">
        <v>13</v>
      </c>
      <c r="D21586" t="s">
        <v>20</v>
      </c>
      <c r="E21586" t="s">
        <v>45</v>
      </c>
      <c r="F21586" s="2">
        <v>45237</v>
      </c>
      <c r="G21586" s="3">
        <f>MONTH(F21586)</f>
        <v>11</v>
      </c>
      <c r="H21586">
        <v>1</v>
      </c>
      <c r="I21586">
        <v>14188</v>
      </c>
      <c r="J21586" s="1">
        <f>I21586/60</f>
        <v>236.46666666666667</v>
      </c>
      <c r="K21586" t="s">
        <v>124</v>
      </c>
    </row>
    <row r="21587" spans="1:11" x14ac:dyDescent="0.3">
      <c r="A21587" t="s">
        <v>43</v>
      </c>
      <c r="B21587" t="s">
        <v>44</v>
      </c>
      <c r="C21587" t="s">
        <v>13</v>
      </c>
      <c r="D21587" t="s">
        <v>14</v>
      </c>
      <c r="E21587" t="s">
        <v>29</v>
      </c>
      <c r="F21587" s="2">
        <v>45237</v>
      </c>
      <c r="G21587" s="3">
        <f>MONTH(F21587)</f>
        <v>11</v>
      </c>
      <c r="H21587">
        <v>1</v>
      </c>
      <c r="I21587">
        <v>1180</v>
      </c>
      <c r="J21587" s="1">
        <f>I21587/60</f>
        <v>19.666666666666668</v>
      </c>
      <c r="K21587" t="s">
        <v>124</v>
      </c>
    </row>
    <row r="21588" spans="1:11" x14ac:dyDescent="0.3">
      <c r="A21588" t="s">
        <v>43</v>
      </c>
      <c r="B21588" t="s">
        <v>44</v>
      </c>
      <c r="C21588" t="s">
        <v>13</v>
      </c>
      <c r="D21588" t="s">
        <v>14</v>
      </c>
      <c r="E21588" t="s">
        <v>23</v>
      </c>
      <c r="F21588" s="2">
        <v>45237</v>
      </c>
      <c r="G21588" s="3">
        <f>MONTH(F21588)</f>
        <v>11</v>
      </c>
      <c r="H21588">
        <v>2</v>
      </c>
      <c r="I21588">
        <v>3911</v>
      </c>
      <c r="J21588" s="1">
        <f>I21588/60</f>
        <v>65.183333333333337</v>
      </c>
      <c r="K21588" t="s">
        <v>46</v>
      </c>
    </row>
    <row r="21589" spans="1:11" x14ac:dyDescent="0.3">
      <c r="A21589" t="s">
        <v>43</v>
      </c>
      <c r="B21589" t="s">
        <v>44</v>
      </c>
      <c r="C21589" t="s">
        <v>13</v>
      </c>
      <c r="D21589" t="s">
        <v>14</v>
      </c>
      <c r="E21589" t="s">
        <v>22</v>
      </c>
      <c r="F21589" s="2">
        <v>45237</v>
      </c>
      <c r="G21589" s="3">
        <f>MONTH(F21589)</f>
        <v>11</v>
      </c>
      <c r="H21589">
        <v>2</v>
      </c>
      <c r="I21589">
        <v>757</v>
      </c>
      <c r="J21589" s="1">
        <f>I21589/60</f>
        <v>12.616666666666667</v>
      </c>
      <c r="K21589" t="s">
        <v>46</v>
      </c>
    </row>
    <row r="21590" spans="1:11" x14ac:dyDescent="0.3">
      <c r="A21590" t="s">
        <v>43</v>
      </c>
      <c r="B21590" t="s">
        <v>44</v>
      </c>
      <c r="C21590" t="s">
        <v>13</v>
      </c>
      <c r="D21590" t="s">
        <v>14</v>
      </c>
      <c r="E21590" t="s">
        <v>25</v>
      </c>
      <c r="F21590" s="2">
        <v>45237</v>
      </c>
      <c r="G21590" s="3">
        <f>MONTH(F21590)</f>
        <v>11</v>
      </c>
      <c r="H21590">
        <v>2</v>
      </c>
      <c r="I21590">
        <v>995</v>
      </c>
      <c r="J21590" s="1">
        <f>I21590/60</f>
        <v>16.583333333333332</v>
      </c>
      <c r="K21590" t="s">
        <v>46</v>
      </c>
    </row>
    <row r="21591" spans="1:11" x14ac:dyDescent="0.3">
      <c r="A21591" t="s">
        <v>43</v>
      </c>
      <c r="B21591" t="s">
        <v>44</v>
      </c>
      <c r="C21591" t="s">
        <v>13</v>
      </c>
      <c r="D21591" t="s">
        <v>20</v>
      </c>
      <c r="E21591" t="s">
        <v>45</v>
      </c>
      <c r="F21591" s="2">
        <v>45237</v>
      </c>
      <c r="G21591" s="3">
        <f>MONTH(F21591)</f>
        <v>11</v>
      </c>
      <c r="H21591">
        <v>2</v>
      </c>
      <c r="I21591">
        <v>10800</v>
      </c>
      <c r="J21591" s="1">
        <f>I21591/60</f>
        <v>180</v>
      </c>
      <c r="K21591" t="s">
        <v>46</v>
      </c>
    </row>
    <row r="21592" spans="1:11" x14ac:dyDescent="0.3">
      <c r="A21592" t="s">
        <v>34</v>
      </c>
      <c r="B21592" t="s">
        <v>31</v>
      </c>
      <c r="C21592" t="s">
        <v>13</v>
      </c>
      <c r="D21592" t="s">
        <v>20</v>
      </c>
      <c r="E21592" t="s">
        <v>78</v>
      </c>
      <c r="F21592" s="2">
        <v>45238</v>
      </c>
      <c r="G21592" s="3">
        <f>MONTH(F21592)</f>
        <v>11</v>
      </c>
      <c r="H21592">
        <v>2</v>
      </c>
      <c r="I21592">
        <v>2418</v>
      </c>
      <c r="J21592" s="1">
        <f>I21592/60</f>
        <v>40.299999999999997</v>
      </c>
      <c r="K21592" t="s">
        <v>36</v>
      </c>
    </row>
    <row r="21593" spans="1:11" x14ac:dyDescent="0.3">
      <c r="A21593" t="s">
        <v>34</v>
      </c>
      <c r="B21593" t="s">
        <v>31</v>
      </c>
      <c r="C21593" t="s">
        <v>13</v>
      </c>
      <c r="D21593" t="s">
        <v>20</v>
      </c>
      <c r="E21593" t="s">
        <v>32</v>
      </c>
      <c r="F21593" s="2">
        <v>45238</v>
      </c>
      <c r="G21593" s="3">
        <f>MONTH(F21593)</f>
        <v>11</v>
      </c>
      <c r="H21593">
        <v>2</v>
      </c>
      <c r="I21593">
        <v>10673</v>
      </c>
      <c r="J21593" s="1">
        <f>I21593/60</f>
        <v>177.88333333333333</v>
      </c>
      <c r="K21593" t="s">
        <v>36</v>
      </c>
    </row>
    <row r="21594" spans="1:11" x14ac:dyDescent="0.3">
      <c r="A21594" t="s">
        <v>34</v>
      </c>
      <c r="B21594" t="s">
        <v>31</v>
      </c>
      <c r="C21594" t="s">
        <v>13</v>
      </c>
      <c r="D21594" t="s">
        <v>14</v>
      </c>
      <c r="E21594" t="s">
        <v>27</v>
      </c>
      <c r="F21594" s="2">
        <v>45238</v>
      </c>
      <c r="G21594" s="3">
        <f>MONTH(F21594)</f>
        <v>11</v>
      </c>
      <c r="H21594">
        <v>2</v>
      </c>
      <c r="I21594">
        <v>3985</v>
      </c>
      <c r="J21594" s="1">
        <f>I21594/60</f>
        <v>66.416666666666671</v>
      </c>
      <c r="K21594" t="s">
        <v>36</v>
      </c>
    </row>
    <row r="21595" spans="1:11" x14ac:dyDescent="0.3">
      <c r="A21595" t="s">
        <v>34</v>
      </c>
      <c r="B21595" t="s">
        <v>31</v>
      </c>
      <c r="C21595" t="s">
        <v>13</v>
      </c>
      <c r="D21595" t="s">
        <v>20</v>
      </c>
      <c r="E21595" t="s">
        <v>41</v>
      </c>
      <c r="F21595" s="2">
        <v>45238</v>
      </c>
      <c r="G21595" s="3">
        <f>MONTH(F21595)</f>
        <v>11</v>
      </c>
      <c r="H21595">
        <v>2</v>
      </c>
      <c r="I21595">
        <v>799</v>
      </c>
      <c r="J21595" s="1">
        <f>I21595/60</f>
        <v>13.316666666666666</v>
      </c>
      <c r="K21595" t="s">
        <v>36</v>
      </c>
    </row>
    <row r="21596" spans="1:11" x14ac:dyDescent="0.3">
      <c r="A21596" t="s">
        <v>34</v>
      </c>
      <c r="B21596" t="s">
        <v>31</v>
      </c>
      <c r="C21596" t="s">
        <v>13</v>
      </c>
      <c r="D21596" t="s">
        <v>20</v>
      </c>
      <c r="E21596" t="s">
        <v>32</v>
      </c>
      <c r="F21596" s="2">
        <v>45238</v>
      </c>
      <c r="G21596" s="3">
        <f>MONTH(F21596)</f>
        <v>11</v>
      </c>
      <c r="H21596">
        <v>2</v>
      </c>
      <c r="I21596">
        <v>568</v>
      </c>
      <c r="J21596" s="1">
        <f>I21596/60</f>
        <v>9.4666666666666668</v>
      </c>
      <c r="K21596" t="s">
        <v>36</v>
      </c>
    </row>
    <row r="21597" spans="1:11" x14ac:dyDescent="0.3">
      <c r="A21597" t="s">
        <v>34</v>
      </c>
      <c r="B21597" t="s">
        <v>31</v>
      </c>
      <c r="C21597" t="s">
        <v>13</v>
      </c>
      <c r="D21597" t="s">
        <v>14</v>
      </c>
      <c r="E21597" t="s">
        <v>23</v>
      </c>
      <c r="F21597" s="2">
        <v>45238</v>
      </c>
      <c r="G21597" s="3">
        <f>MONTH(F21597)</f>
        <v>11</v>
      </c>
      <c r="H21597">
        <v>1</v>
      </c>
      <c r="I21597">
        <v>1889</v>
      </c>
      <c r="J21597" s="1">
        <f>I21597/60</f>
        <v>31.483333333333334</v>
      </c>
      <c r="K21597" t="s">
        <v>89</v>
      </c>
    </row>
    <row r="21598" spans="1:11" x14ac:dyDescent="0.3">
      <c r="A21598" t="s">
        <v>34</v>
      </c>
      <c r="B21598" t="s">
        <v>31</v>
      </c>
      <c r="C21598" t="s">
        <v>13</v>
      </c>
      <c r="D21598" t="s">
        <v>14</v>
      </c>
      <c r="E21598" t="s">
        <v>25</v>
      </c>
      <c r="F21598" s="2">
        <v>45238</v>
      </c>
      <c r="G21598" s="3">
        <f>MONTH(F21598)</f>
        <v>11</v>
      </c>
      <c r="H21598">
        <v>1</v>
      </c>
      <c r="I21598">
        <v>1267</v>
      </c>
      <c r="J21598" s="1">
        <f>I21598/60</f>
        <v>21.116666666666667</v>
      </c>
      <c r="K21598" t="s">
        <v>89</v>
      </c>
    </row>
    <row r="21599" spans="1:11" x14ac:dyDescent="0.3">
      <c r="A21599" t="s">
        <v>34</v>
      </c>
      <c r="B21599" t="s">
        <v>31</v>
      </c>
      <c r="C21599" t="s">
        <v>13</v>
      </c>
      <c r="D21599" t="s">
        <v>14</v>
      </c>
      <c r="E21599" t="s">
        <v>22</v>
      </c>
      <c r="F21599" s="2">
        <v>45238</v>
      </c>
      <c r="G21599" s="3">
        <f>MONTH(F21599)</f>
        <v>11</v>
      </c>
      <c r="H21599">
        <v>1</v>
      </c>
      <c r="I21599">
        <v>2637</v>
      </c>
      <c r="J21599" s="1">
        <f>I21599/60</f>
        <v>43.95</v>
      </c>
      <c r="K21599" t="s">
        <v>89</v>
      </c>
    </row>
    <row r="21600" spans="1:11" x14ac:dyDescent="0.3">
      <c r="A21600" t="s">
        <v>34</v>
      </c>
      <c r="B21600" t="s">
        <v>31</v>
      </c>
      <c r="C21600" t="s">
        <v>13</v>
      </c>
      <c r="D21600" t="s">
        <v>20</v>
      </c>
      <c r="E21600" t="s">
        <v>78</v>
      </c>
      <c r="F21600" s="2">
        <v>45238</v>
      </c>
      <c r="G21600" s="3">
        <f>MONTH(F21600)</f>
        <v>11</v>
      </c>
      <c r="H21600">
        <v>2</v>
      </c>
      <c r="I21600">
        <v>1990</v>
      </c>
      <c r="J21600" s="1">
        <f>I21600/60</f>
        <v>33.166666666666664</v>
      </c>
      <c r="K21600" t="s">
        <v>36</v>
      </c>
    </row>
    <row r="21601" spans="1:11" x14ac:dyDescent="0.3">
      <c r="A21601" t="s">
        <v>55</v>
      </c>
      <c r="B21601" t="s">
        <v>56</v>
      </c>
      <c r="C21601" t="s">
        <v>13</v>
      </c>
      <c r="D21601" t="s">
        <v>14</v>
      </c>
      <c r="E21601" t="s">
        <v>23</v>
      </c>
      <c r="F21601" s="2">
        <v>45238</v>
      </c>
      <c r="G21601" s="3">
        <f>MONTH(F21601)</f>
        <v>11</v>
      </c>
      <c r="H21601">
        <v>1</v>
      </c>
      <c r="I21601">
        <v>43</v>
      </c>
      <c r="J21601" s="1">
        <f>I21601/60</f>
        <v>0.71666666666666667</v>
      </c>
      <c r="K21601" t="s">
        <v>58</v>
      </c>
    </row>
    <row r="21602" spans="1:11" x14ac:dyDescent="0.3">
      <c r="A21602" t="s">
        <v>55</v>
      </c>
      <c r="B21602" t="s">
        <v>56</v>
      </c>
      <c r="C21602" t="s">
        <v>38</v>
      </c>
      <c r="D21602" t="s">
        <v>39</v>
      </c>
      <c r="E21602" t="s">
        <v>113</v>
      </c>
      <c r="F21602" s="2">
        <v>45238</v>
      </c>
      <c r="G21602" s="3">
        <f>MONTH(F21602)</f>
        <v>11</v>
      </c>
      <c r="H21602">
        <v>1</v>
      </c>
      <c r="I21602">
        <v>43157</v>
      </c>
      <c r="J21602" s="1">
        <f>I21602/60</f>
        <v>719.2833333333333</v>
      </c>
      <c r="K21602" t="s">
        <v>24</v>
      </c>
    </row>
    <row r="21603" spans="1:11" x14ac:dyDescent="0.3">
      <c r="A21603" t="s">
        <v>55</v>
      </c>
      <c r="B21603" t="s">
        <v>56</v>
      </c>
      <c r="C21603" t="s">
        <v>13</v>
      </c>
      <c r="D21603" t="s">
        <v>20</v>
      </c>
      <c r="E21603" t="s">
        <v>41</v>
      </c>
      <c r="F21603" s="2">
        <v>45238</v>
      </c>
      <c r="G21603" s="3">
        <f>MONTH(F21603)</f>
        <v>11</v>
      </c>
      <c r="H21603">
        <v>2</v>
      </c>
      <c r="I21603">
        <v>2166</v>
      </c>
      <c r="J21603" s="1">
        <f>I21603/60</f>
        <v>36.1</v>
      </c>
      <c r="K21603" t="s">
        <v>58</v>
      </c>
    </row>
    <row r="21604" spans="1:11" x14ac:dyDescent="0.3">
      <c r="A21604" t="s">
        <v>55</v>
      </c>
      <c r="B21604" t="s">
        <v>56</v>
      </c>
      <c r="C21604" t="s">
        <v>13</v>
      </c>
      <c r="D21604" t="s">
        <v>20</v>
      </c>
      <c r="E21604" t="s">
        <v>41</v>
      </c>
      <c r="F21604" s="2">
        <v>45238</v>
      </c>
      <c r="G21604" s="3">
        <f>MONTH(F21604)</f>
        <v>11</v>
      </c>
      <c r="H21604">
        <v>2</v>
      </c>
      <c r="I21604">
        <v>6874</v>
      </c>
      <c r="J21604" s="1">
        <f>I21604/60</f>
        <v>114.56666666666666</v>
      </c>
      <c r="K21604" t="s">
        <v>58</v>
      </c>
    </row>
    <row r="21605" spans="1:11" x14ac:dyDescent="0.3">
      <c r="A21605" t="s">
        <v>37</v>
      </c>
      <c r="B21605" t="s">
        <v>31</v>
      </c>
      <c r="C21605" t="s">
        <v>13</v>
      </c>
      <c r="D21605" t="s">
        <v>14</v>
      </c>
      <c r="E21605" t="s">
        <v>23</v>
      </c>
      <c r="F21605" s="2">
        <v>45238</v>
      </c>
      <c r="G21605" s="3">
        <f>MONTH(F21605)</f>
        <v>11</v>
      </c>
      <c r="H21605">
        <v>1</v>
      </c>
      <c r="I21605">
        <v>1889</v>
      </c>
      <c r="J21605" s="1">
        <f>I21605/60</f>
        <v>31.483333333333334</v>
      </c>
      <c r="K21605" t="s">
        <v>24</v>
      </c>
    </row>
    <row r="21606" spans="1:11" x14ac:dyDescent="0.3">
      <c r="A21606" t="s">
        <v>37</v>
      </c>
      <c r="B21606" t="s">
        <v>31</v>
      </c>
      <c r="C21606" t="s">
        <v>13</v>
      </c>
      <c r="D21606" t="s">
        <v>14</v>
      </c>
      <c r="E21606" t="s">
        <v>25</v>
      </c>
      <c r="F21606" s="2">
        <v>45238</v>
      </c>
      <c r="G21606" s="3">
        <f>MONTH(F21606)</f>
        <v>11</v>
      </c>
      <c r="H21606">
        <v>1</v>
      </c>
      <c r="I21606">
        <v>1267</v>
      </c>
      <c r="J21606" s="1">
        <f>I21606/60</f>
        <v>21.116666666666667</v>
      </c>
      <c r="K21606" t="s">
        <v>24</v>
      </c>
    </row>
    <row r="21607" spans="1:11" x14ac:dyDescent="0.3">
      <c r="A21607" t="s">
        <v>37</v>
      </c>
      <c r="B21607" t="s">
        <v>31</v>
      </c>
      <c r="C21607" t="s">
        <v>13</v>
      </c>
      <c r="D21607" t="s">
        <v>14</v>
      </c>
      <c r="E21607" t="s">
        <v>22</v>
      </c>
      <c r="F21607" s="2">
        <v>45238</v>
      </c>
      <c r="G21607" s="3">
        <f>MONTH(F21607)</f>
        <v>11</v>
      </c>
      <c r="H21607">
        <v>1</v>
      </c>
      <c r="I21607">
        <v>612</v>
      </c>
      <c r="J21607" s="1">
        <f>I21607/60</f>
        <v>10.199999999999999</v>
      </c>
      <c r="K21607" t="s">
        <v>178</v>
      </c>
    </row>
    <row r="21608" spans="1:11" x14ac:dyDescent="0.3">
      <c r="A21608" t="s">
        <v>37</v>
      </c>
      <c r="B21608" t="s">
        <v>31</v>
      </c>
      <c r="C21608" t="s">
        <v>13</v>
      </c>
      <c r="D21608" t="s">
        <v>20</v>
      </c>
      <c r="E21608" t="s">
        <v>70</v>
      </c>
      <c r="F21608" s="2">
        <v>45238</v>
      </c>
      <c r="G21608" s="3">
        <f>MONTH(F21608)</f>
        <v>11</v>
      </c>
      <c r="H21608">
        <v>1</v>
      </c>
      <c r="I21608">
        <v>17819</v>
      </c>
      <c r="J21608" s="1">
        <f>I21608/60</f>
        <v>296.98333333333335</v>
      </c>
      <c r="K21608" t="s">
        <v>178</v>
      </c>
    </row>
    <row r="21609" spans="1:11" x14ac:dyDescent="0.3">
      <c r="A21609" t="s">
        <v>37</v>
      </c>
      <c r="B21609" t="s">
        <v>31</v>
      </c>
      <c r="C21609" t="s">
        <v>13</v>
      </c>
      <c r="D21609" t="s">
        <v>14</v>
      </c>
      <c r="E21609" t="s">
        <v>27</v>
      </c>
      <c r="F21609" s="2">
        <v>45238</v>
      </c>
      <c r="G21609" s="3">
        <f>MONTH(F21609)</f>
        <v>11</v>
      </c>
      <c r="H21609">
        <v>1</v>
      </c>
      <c r="I21609">
        <v>3632</v>
      </c>
      <c r="J21609" s="1">
        <f>I21609/60</f>
        <v>60.533333333333331</v>
      </c>
      <c r="K21609" t="s">
        <v>178</v>
      </c>
    </row>
    <row r="21610" spans="1:11" x14ac:dyDescent="0.3">
      <c r="A21610" t="s">
        <v>37</v>
      </c>
      <c r="B21610" t="s">
        <v>31</v>
      </c>
      <c r="C21610" t="s">
        <v>13</v>
      </c>
      <c r="D21610" t="s">
        <v>14</v>
      </c>
      <c r="E21610" t="s">
        <v>25</v>
      </c>
      <c r="F21610" s="2">
        <v>45238</v>
      </c>
      <c r="G21610" s="3">
        <f>MONTH(F21610)</f>
        <v>11</v>
      </c>
      <c r="H21610">
        <v>1</v>
      </c>
      <c r="I21610">
        <v>951</v>
      </c>
      <c r="J21610" s="1">
        <f>I21610/60</f>
        <v>15.85</v>
      </c>
      <c r="K21610" t="s">
        <v>178</v>
      </c>
    </row>
    <row r="21611" spans="1:11" x14ac:dyDescent="0.3">
      <c r="A21611" t="s">
        <v>37</v>
      </c>
      <c r="B21611" t="s">
        <v>31</v>
      </c>
      <c r="C21611" t="s">
        <v>13</v>
      </c>
      <c r="D21611" t="s">
        <v>20</v>
      </c>
      <c r="E21611" t="s">
        <v>70</v>
      </c>
      <c r="F21611" s="2">
        <v>45238</v>
      </c>
      <c r="G21611" s="3">
        <f>MONTH(F21611)</f>
        <v>11</v>
      </c>
      <c r="H21611">
        <v>1</v>
      </c>
      <c r="I21611">
        <v>10344</v>
      </c>
      <c r="J21611" s="1">
        <f>I21611/60</f>
        <v>172.4</v>
      </c>
      <c r="K21611" t="s">
        <v>178</v>
      </c>
    </row>
    <row r="21612" spans="1:11" x14ac:dyDescent="0.3">
      <c r="A21612" t="s">
        <v>37</v>
      </c>
      <c r="B21612" t="s">
        <v>31</v>
      </c>
      <c r="C21612" t="s">
        <v>13</v>
      </c>
      <c r="D21612" t="s">
        <v>14</v>
      </c>
      <c r="E21612" t="s">
        <v>29</v>
      </c>
      <c r="F21612" s="2">
        <v>45238</v>
      </c>
      <c r="G21612" s="3">
        <f>MONTH(F21612)</f>
        <v>11</v>
      </c>
      <c r="H21612">
        <v>1</v>
      </c>
      <c r="I21612">
        <v>1549</v>
      </c>
      <c r="J21612" s="1">
        <f>I21612/60</f>
        <v>25.816666666666666</v>
      </c>
      <c r="K21612" t="s">
        <v>178</v>
      </c>
    </row>
    <row r="21613" spans="1:11" x14ac:dyDescent="0.3">
      <c r="A21613" t="s">
        <v>37</v>
      </c>
      <c r="B21613" t="s">
        <v>31</v>
      </c>
      <c r="C21613" t="s">
        <v>13</v>
      </c>
      <c r="D21613" t="s">
        <v>14</v>
      </c>
      <c r="E21613" t="s">
        <v>23</v>
      </c>
      <c r="F21613" s="2">
        <v>45238</v>
      </c>
      <c r="G21613" s="3">
        <f>MONTH(F21613)</f>
        <v>11</v>
      </c>
      <c r="H21613">
        <v>2</v>
      </c>
      <c r="I21613">
        <v>7576</v>
      </c>
      <c r="J21613" s="1">
        <f>I21613/60</f>
        <v>126.26666666666667</v>
      </c>
      <c r="K21613" t="s">
        <v>216</v>
      </c>
    </row>
    <row r="21614" spans="1:11" x14ac:dyDescent="0.3">
      <c r="A21614" t="s">
        <v>37</v>
      </c>
      <c r="B21614" t="s">
        <v>31</v>
      </c>
      <c r="C21614" t="s">
        <v>13</v>
      </c>
      <c r="D21614" t="s">
        <v>14</v>
      </c>
      <c r="E21614" t="s">
        <v>22</v>
      </c>
      <c r="F21614" s="2">
        <v>45238</v>
      </c>
      <c r="G21614" s="3">
        <f>MONTH(F21614)</f>
        <v>11</v>
      </c>
      <c r="H21614">
        <v>2</v>
      </c>
      <c r="I21614">
        <v>458</v>
      </c>
      <c r="J21614" s="1">
        <f>I21614/60</f>
        <v>7.6333333333333337</v>
      </c>
      <c r="K21614" t="s">
        <v>216</v>
      </c>
    </row>
    <row r="21615" spans="1:11" x14ac:dyDescent="0.3">
      <c r="A21615" t="s">
        <v>37</v>
      </c>
      <c r="B21615" t="s">
        <v>31</v>
      </c>
      <c r="C21615" t="s">
        <v>13</v>
      </c>
      <c r="D21615" t="s">
        <v>14</v>
      </c>
      <c r="E21615" t="s">
        <v>25</v>
      </c>
      <c r="F21615" s="2">
        <v>45238</v>
      </c>
      <c r="G21615" s="3">
        <f>MONTH(F21615)</f>
        <v>11</v>
      </c>
      <c r="H21615">
        <v>2</v>
      </c>
      <c r="I21615">
        <v>903</v>
      </c>
      <c r="J21615" s="1">
        <f>I21615/60</f>
        <v>15.05</v>
      </c>
      <c r="K21615" t="s">
        <v>216</v>
      </c>
    </row>
    <row r="21616" spans="1:11" x14ac:dyDescent="0.3">
      <c r="A21616" t="s">
        <v>37</v>
      </c>
      <c r="B21616" t="s">
        <v>31</v>
      </c>
      <c r="C21616" t="s">
        <v>13</v>
      </c>
      <c r="D21616" t="s">
        <v>14</v>
      </c>
      <c r="E21616" t="s">
        <v>82</v>
      </c>
      <c r="F21616" s="2">
        <v>45238</v>
      </c>
      <c r="G21616" s="3">
        <f>MONTH(F21616)</f>
        <v>11</v>
      </c>
      <c r="H21616">
        <v>2</v>
      </c>
      <c r="I21616">
        <v>2148</v>
      </c>
      <c r="J21616" s="1">
        <f>I21616/60</f>
        <v>35.799999999999997</v>
      </c>
      <c r="K21616" t="s">
        <v>216</v>
      </c>
    </row>
    <row r="21617" spans="1:11" x14ac:dyDescent="0.3">
      <c r="A21617" t="s">
        <v>37</v>
      </c>
      <c r="B21617" t="s">
        <v>31</v>
      </c>
      <c r="C21617" t="s">
        <v>13</v>
      </c>
      <c r="D21617" t="s">
        <v>20</v>
      </c>
      <c r="E21617" t="s">
        <v>41</v>
      </c>
      <c r="F21617" s="2">
        <v>45238</v>
      </c>
      <c r="G21617" s="3">
        <f>MONTH(F21617)</f>
        <v>11</v>
      </c>
      <c r="H21617">
        <v>2</v>
      </c>
      <c r="I21617">
        <v>1130</v>
      </c>
      <c r="J21617" s="1">
        <f>I21617/60</f>
        <v>18.833333333333332</v>
      </c>
      <c r="K21617" t="s">
        <v>216</v>
      </c>
    </row>
    <row r="21618" spans="1:11" x14ac:dyDescent="0.3">
      <c r="A21618" t="s">
        <v>37</v>
      </c>
      <c r="B21618" t="s">
        <v>31</v>
      </c>
      <c r="C21618" t="s">
        <v>13</v>
      </c>
      <c r="D21618" t="s">
        <v>20</v>
      </c>
      <c r="E21618" t="s">
        <v>70</v>
      </c>
      <c r="F21618" s="2">
        <v>45238</v>
      </c>
      <c r="G21618" s="3">
        <f>MONTH(F21618)</f>
        <v>11</v>
      </c>
      <c r="H21618">
        <v>2</v>
      </c>
      <c r="I21618">
        <v>14530</v>
      </c>
      <c r="J21618" s="1">
        <f>I21618/60</f>
        <v>242.16666666666666</v>
      </c>
      <c r="K21618" t="s">
        <v>216</v>
      </c>
    </row>
    <row r="21619" spans="1:11" x14ac:dyDescent="0.3">
      <c r="A21619" t="s">
        <v>37</v>
      </c>
      <c r="B21619" t="s">
        <v>31</v>
      </c>
      <c r="C21619" t="s">
        <v>13</v>
      </c>
      <c r="D21619" t="s">
        <v>14</v>
      </c>
      <c r="E21619" t="s">
        <v>27</v>
      </c>
      <c r="F21619" s="2">
        <v>45238</v>
      </c>
      <c r="G21619" s="3">
        <f>MONTH(F21619)</f>
        <v>11</v>
      </c>
      <c r="H21619">
        <v>2</v>
      </c>
      <c r="I21619">
        <v>3675</v>
      </c>
      <c r="J21619" s="1">
        <f>I21619/60</f>
        <v>61.25</v>
      </c>
      <c r="K21619" t="s">
        <v>216</v>
      </c>
    </row>
    <row r="21620" spans="1:11" x14ac:dyDescent="0.3">
      <c r="A21620" t="s">
        <v>37</v>
      </c>
      <c r="B21620" t="s">
        <v>31</v>
      </c>
      <c r="C21620" t="s">
        <v>13</v>
      </c>
      <c r="D21620" t="s">
        <v>20</v>
      </c>
      <c r="E21620" t="s">
        <v>70</v>
      </c>
      <c r="F21620" s="2">
        <v>45238</v>
      </c>
      <c r="G21620" s="3">
        <f>MONTH(F21620)</f>
        <v>11</v>
      </c>
      <c r="H21620">
        <v>2</v>
      </c>
      <c r="I21620">
        <v>14329</v>
      </c>
      <c r="J21620" s="1">
        <f>I21620/60</f>
        <v>238.81666666666666</v>
      </c>
      <c r="K21620" t="s">
        <v>216</v>
      </c>
    </row>
    <row r="21621" spans="1:11" x14ac:dyDescent="0.3">
      <c r="A21621" t="s">
        <v>37</v>
      </c>
      <c r="B21621" t="s">
        <v>31</v>
      </c>
      <c r="C21621" t="s">
        <v>13</v>
      </c>
      <c r="D21621" t="s">
        <v>14</v>
      </c>
      <c r="E21621" t="s">
        <v>22</v>
      </c>
      <c r="F21621" s="2">
        <v>45238</v>
      </c>
      <c r="G21621" s="3">
        <f>MONTH(F21621)</f>
        <v>11</v>
      </c>
      <c r="H21621">
        <v>2</v>
      </c>
      <c r="I21621">
        <v>1836</v>
      </c>
      <c r="J21621" s="1">
        <f>I21621/60</f>
        <v>30.6</v>
      </c>
      <c r="K21621" t="s">
        <v>216</v>
      </c>
    </row>
    <row r="21622" spans="1:11" x14ac:dyDescent="0.3">
      <c r="A21622" t="s">
        <v>37</v>
      </c>
      <c r="B21622" t="s">
        <v>31</v>
      </c>
      <c r="C21622" t="s">
        <v>13</v>
      </c>
      <c r="D21622" t="s">
        <v>14</v>
      </c>
      <c r="E21622" t="s">
        <v>23</v>
      </c>
      <c r="F21622" s="2">
        <v>45238</v>
      </c>
      <c r="G21622" s="3">
        <f>MONTH(F21622)</f>
        <v>11</v>
      </c>
      <c r="H21622">
        <v>2</v>
      </c>
      <c r="I21622">
        <v>1752</v>
      </c>
      <c r="J21622" s="1">
        <f>I21622/60</f>
        <v>29.2</v>
      </c>
      <c r="K21622" t="s">
        <v>216</v>
      </c>
    </row>
    <row r="21623" spans="1:11" x14ac:dyDescent="0.3">
      <c r="A21623" t="s">
        <v>60</v>
      </c>
      <c r="B21623" t="s">
        <v>12</v>
      </c>
      <c r="C21623" t="s">
        <v>13</v>
      </c>
      <c r="D21623" t="s">
        <v>14</v>
      </c>
      <c r="E21623" t="s">
        <v>105</v>
      </c>
      <c r="F21623" s="2">
        <v>45238</v>
      </c>
      <c r="G21623" s="3">
        <f>MONTH(F21623)</f>
        <v>11</v>
      </c>
      <c r="H21623">
        <v>2</v>
      </c>
      <c r="I21623">
        <v>1137</v>
      </c>
      <c r="J21623" s="1">
        <f>I21623/60</f>
        <v>18.95</v>
      </c>
      <c r="K21623" t="s">
        <v>266</v>
      </c>
    </row>
    <row r="21624" spans="1:11" x14ac:dyDescent="0.3">
      <c r="A21624" t="s">
        <v>60</v>
      </c>
      <c r="B21624" t="s">
        <v>12</v>
      </c>
      <c r="C21624" t="s">
        <v>13</v>
      </c>
      <c r="D21624" t="s">
        <v>20</v>
      </c>
      <c r="E21624" t="s">
        <v>57</v>
      </c>
      <c r="F21624" s="2">
        <v>45238</v>
      </c>
      <c r="G21624" s="3">
        <f>MONTH(F21624)</f>
        <v>11</v>
      </c>
      <c r="H21624">
        <v>2</v>
      </c>
      <c r="I21624">
        <v>16</v>
      </c>
      <c r="J21624" s="1">
        <f>I21624/60</f>
        <v>0.26666666666666666</v>
      </c>
      <c r="K21624" t="s">
        <v>266</v>
      </c>
    </row>
    <row r="21625" spans="1:11" x14ac:dyDescent="0.3">
      <c r="A21625" t="s">
        <v>60</v>
      </c>
      <c r="B21625" t="s">
        <v>12</v>
      </c>
      <c r="C21625" t="s">
        <v>13</v>
      </c>
      <c r="D21625" t="s">
        <v>20</v>
      </c>
      <c r="E21625" t="s">
        <v>57</v>
      </c>
      <c r="F21625" s="2">
        <v>45238</v>
      </c>
      <c r="G21625" s="3">
        <f>MONTH(F21625)</f>
        <v>11</v>
      </c>
      <c r="H21625">
        <v>2</v>
      </c>
      <c r="I21625">
        <v>3304</v>
      </c>
      <c r="J21625" s="1">
        <f>I21625/60</f>
        <v>55.06666666666667</v>
      </c>
      <c r="K21625" t="s">
        <v>266</v>
      </c>
    </row>
    <row r="21626" spans="1:11" x14ac:dyDescent="0.3">
      <c r="A21626" t="s">
        <v>60</v>
      </c>
      <c r="B21626" t="s">
        <v>12</v>
      </c>
      <c r="C21626" t="s">
        <v>13</v>
      </c>
      <c r="D21626" t="s">
        <v>20</v>
      </c>
      <c r="E21626" t="s">
        <v>21</v>
      </c>
      <c r="F21626" s="2">
        <v>45238</v>
      </c>
      <c r="G21626" s="3">
        <f>MONTH(F21626)</f>
        <v>11</v>
      </c>
      <c r="H21626">
        <v>2</v>
      </c>
      <c r="I21626">
        <v>7659</v>
      </c>
      <c r="J21626" s="1">
        <f>I21626/60</f>
        <v>127.65</v>
      </c>
      <c r="K21626" t="s">
        <v>266</v>
      </c>
    </row>
    <row r="21627" spans="1:11" x14ac:dyDescent="0.3">
      <c r="A21627" t="s">
        <v>60</v>
      </c>
      <c r="B21627" t="s">
        <v>12</v>
      </c>
      <c r="C21627" t="s">
        <v>13</v>
      </c>
      <c r="D21627" t="s">
        <v>14</v>
      </c>
      <c r="E21627" t="s">
        <v>22</v>
      </c>
      <c r="F21627" s="2">
        <v>45238</v>
      </c>
      <c r="G21627" s="3">
        <f>MONTH(F21627)</f>
        <v>11</v>
      </c>
      <c r="H21627">
        <v>2</v>
      </c>
      <c r="I21627">
        <v>1778</v>
      </c>
      <c r="J21627" s="1">
        <f>I21627/60</f>
        <v>29.633333333333333</v>
      </c>
      <c r="K21627" t="s">
        <v>266</v>
      </c>
    </row>
    <row r="21628" spans="1:11" x14ac:dyDescent="0.3">
      <c r="A21628" t="s">
        <v>60</v>
      </c>
      <c r="B21628" t="s">
        <v>12</v>
      </c>
      <c r="C21628" t="s">
        <v>13</v>
      </c>
      <c r="D21628" t="s">
        <v>14</v>
      </c>
      <c r="E21628" t="s">
        <v>23</v>
      </c>
      <c r="F21628" s="2">
        <v>45238</v>
      </c>
      <c r="G21628" s="3">
        <f>MONTH(F21628)</f>
        <v>11</v>
      </c>
      <c r="H21628">
        <v>2</v>
      </c>
      <c r="I21628">
        <v>1789</v>
      </c>
      <c r="J21628" s="1">
        <f>I21628/60</f>
        <v>29.816666666666666</v>
      </c>
      <c r="K21628" t="s">
        <v>266</v>
      </c>
    </row>
    <row r="21629" spans="1:11" x14ac:dyDescent="0.3">
      <c r="A21629" t="s">
        <v>43</v>
      </c>
      <c r="B21629" t="s">
        <v>44</v>
      </c>
      <c r="C21629" t="s">
        <v>17</v>
      </c>
      <c r="D21629" t="s">
        <v>18</v>
      </c>
      <c r="E21629" t="s">
        <v>48</v>
      </c>
      <c r="F21629" s="2">
        <v>45238</v>
      </c>
      <c r="G21629" s="3">
        <f>MONTH(F21629)</f>
        <v>11</v>
      </c>
      <c r="H21629">
        <v>1</v>
      </c>
      <c r="I21629">
        <v>10898</v>
      </c>
      <c r="J21629" s="1">
        <f>I21629/60</f>
        <v>181.63333333333333</v>
      </c>
      <c r="K21629" t="s">
        <v>124</v>
      </c>
    </row>
    <row r="21630" spans="1:11" x14ac:dyDescent="0.3">
      <c r="A21630" t="s">
        <v>43</v>
      </c>
      <c r="B21630" t="s">
        <v>44</v>
      </c>
      <c r="C21630" t="s">
        <v>13</v>
      </c>
      <c r="D21630" t="s">
        <v>20</v>
      </c>
      <c r="E21630" t="s">
        <v>45</v>
      </c>
      <c r="F21630" s="2">
        <v>45238</v>
      </c>
      <c r="G21630" s="3">
        <f>MONTH(F21630)</f>
        <v>11</v>
      </c>
      <c r="H21630">
        <v>1</v>
      </c>
      <c r="I21630">
        <v>10671</v>
      </c>
      <c r="J21630" s="1">
        <f>I21630/60</f>
        <v>177.85</v>
      </c>
      <c r="K21630" t="s">
        <v>124</v>
      </c>
    </row>
    <row r="21631" spans="1:11" x14ac:dyDescent="0.3">
      <c r="A21631" t="s">
        <v>43</v>
      </c>
      <c r="B21631" t="s">
        <v>44</v>
      </c>
      <c r="C21631" t="s">
        <v>13</v>
      </c>
      <c r="D21631" t="s">
        <v>14</v>
      </c>
      <c r="E21631" t="s">
        <v>27</v>
      </c>
      <c r="F21631" s="2">
        <v>45238</v>
      </c>
      <c r="G21631" s="3">
        <f>MONTH(F21631)</f>
        <v>11</v>
      </c>
      <c r="H21631">
        <v>1</v>
      </c>
      <c r="I21631">
        <v>3629</v>
      </c>
      <c r="J21631" s="1">
        <f>I21631/60</f>
        <v>60.483333333333334</v>
      </c>
      <c r="K21631" t="s">
        <v>124</v>
      </c>
    </row>
    <row r="21632" spans="1:11" x14ac:dyDescent="0.3">
      <c r="A21632" t="s">
        <v>43</v>
      </c>
      <c r="B21632" t="s">
        <v>44</v>
      </c>
      <c r="C21632" t="s">
        <v>13</v>
      </c>
      <c r="D21632" t="s">
        <v>14</v>
      </c>
      <c r="E21632" t="s">
        <v>25</v>
      </c>
      <c r="F21632" s="2">
        <v>45238</v>
      </c>
      <c r="G21632" s="3">
        <f>MONTH(F21632)</f>
        <v>11</v>
      </c>
      <c r="H21632">
        <v>1</v>
      </c>
      <c r="I21632">
        <v>994</v>
      </c>
      <c r="J21632" s="1">
        <f>I21632/60</f>
        <v>16.566666666666666</v>
      </c>
      <c r="K21632" t="s">
        <v>124</v>
      </c>
    </row>
    <row r="21633" spans="1:11" x14ac:dyDescent="0.3">
      <c r="A21633" t="s">
        <v>43</v>
      </c>
      <c r="B21633" t="s">
        <v>44</v>
      </c>
      <c r="C21633" t="s">
        <v>13</v>
      </c>
      <c r="D21633" t="s">
        <v>20</v>
      </c>
      <c r="E21633" t="s">
        <v>45</v>
      </c>
      <c r="F21633" s="2">
        <v>45238</v>
      </c>
      <c r="G21633" s="3">
        <f>MONTH(F21633)</f>
        <v>11</v>
      </c>
      <c r="H21633">
        <v>1</v>
      </c>
      <c r="I21633">
        <v>2825</v>
      </c>
      <c r="J21633" s="1">
        <f>I21633/60</f>
        <v>47.083333333333336</v>
      </c>
      <c r="K21633" t="s">
        <v>124</v>
      </c>
    </row>
    <row r="21634" spans="1:11" x14ac:dyDescent="0.3">
      <c r="A21634" t="s">
        <v>43</v>
      </c>
      <c r="B21634" t="s">
        <v>44</v>
      </c>
      <c r="C21634" t="s">
        <v>13</v>
      </c>
      <c r="D21634" t="s">
        <v>20</v>
      </c>
      <c r="E21634" t="s">
        <v>57</v>
      </c>
      <c r="F21634" s="2">
        <v>45238</v>
      </c>
      <c r="G21634" s="3">
        <f>MONTH(F21634)</f>
        <v>11</v>
      </c>
      <c r="H21634">
        <v>1</v>
      </c>
      <c r="I21634">
        <v>4</v>
      </c>
      <c r="J21634" s="1">
        <f>I21634/60</f>
        <v>6.6666666666666666E-2</v>
      </c>
      <c r="K21634" t="s">
        <v>124</v>
      </c>
    </row>
    <row r="21635" spans="1:11" x14ac:dyDescent="0.3">
      <c r="A21635" t="s">
        <v>30</v>
      </c>
      <c r="B21635" t="s">
        <v>31</v>
      </c>
      <c r="C21635" t="s">
        <v>13</v>
      </c>
      <c r="D21635" t="s">
        <v>14</v>
      </c>
      <c r="E21635" t="s">
        <v>23</v>
      </c>
      <c r="F21635" s="2">
        <v>45238</v>
      </c>
      <c r="G21635" s="3">
        <f>MONTH(F21635)</f>
        <v>11</v>
      </c>
      <c r="H21635">
        <v>1</v>
      </c>
      <c r="I21635">
        <v>1889</v>
      </c>
      <c r="J21635" s="1">
        <f>I21635/60</f>
        <v>31.483333333333334</v>
      </c>
      <c r="K21635" t="s">
        <v>239</v>
      </c>
    </row>
    <row r="21636" spans="1:11" x14ac:dyDescent="0.3">
      <c r="A21636" t="s">
        <v>30</v>
      </c>
      <c r="B21636" t="s">
        <v>31</v>
      </c>
      <c r="C21636" t="s">
        <v>13</v>
      </c>
      <c r="D21636" t="s">
        <v>14</v>
      </c>
      <c r="E21636" t="s">
        <v>25</v>
      </c>
      <c r="F21636" s="2">
        <v>45238</v>
      </c>
      <c r="G21636" s="3">
        <f>MONTH(F21636)</f>
        <v>11</v>
      </c>
      <c r="H21636">
        <v>1</v>
      </c>
      <c r="I21636">
        <v>1267</v>
      </c>
      <c r="J21636" s="1">
        <f>I21636/60</f>
        <v>21.116666666666667</v>
      </c>
      <c r="K21636" t="s">
        <v>239</v>
      </c>
    </row>
    <row r="21637" spans="1:11" x14ac:dyDescent="0.3">
      <c r="A21637" t="s">
        <v>30</v>
      </c>
      <c r="B21637" t="s">
        <v>31</v>
      </c>
      <c r="C21637" t="s">
        <v>13</v>
      </c>
      <c r="D21637" t="s">
        <v>14</v>
      </c>
      <c r="E21637" t="s">
        <v>22</v>
      </c>
      <c r="F21637" s="2">
        <v>45238</v>
      </c>
      <c r="G21637" s="3">
        <f>MONTH(F21637)</f>
        <v>11</v>
      </c>
      <c r="H21637">
        <v>1</v>
      </c>
      <c r="I21637">
        <v>437</v>
      </c>
      <c r="J21637" s="1">
        <f>I21637/60</f>
        <v>7.2833333333333332</v>
      </c>
      <c r="K21637" t="s">
        <v>239</v>
      </c>
    </row>
    <row r="21638" spans="1:11" x14ac:dyDescent="0.3">
      <c r="A21638" t="s">
        <v>34</v>
      </c>
      <c r="B21638" t="s">
        <v>31</v>
      </c>
      <c r="C21638" t="s">
        <v>13</v>
      </c>
      <c r="D21638" t="s">
        <v>14</v>
      </c>
      <c r="E21638" t="s">
        <v>23</v>
      </c>
      <c r="F21638" s="2">
        <v>45238</v>
      </c>
      <c r="G21638" s="3">
        <f>MONTH(F21638)</f>
        <v>11</v>
      </c>
      <c r="H21638">
        <v>2</v>
      </c>
      <c r="I21638">
        <v>7576</v>
      </c>
      <c r="J21638" s="1">
        <f>I21638/60</f>
        <v>126.26666666666667</v>
      </c>
      <c r="K21638" t="s">
        <v>36</v>
      </c>
    </row>
    <row r="21639" spans="1:11" x14ac:dyDescent="0.3">
      <c r="A21639" t="s">
        <v>34</v>
      </c>
      <c r="B21639" t="s">
        <v>31</v>
      </c>
      <c r="C21639" t="s">
        <v>13</v>
      </c>
      <c r="D21639" t="s">
        <v>14</v>
      </c>
      <c r="E21639" t="s">
        <v>22</v>
      </c>
      <c r="F21639" s="2">
        <v>45238</v>
      </c>
      <c r="G21639" s="3">
        <f>MONTH(F21639)</f>
        <v>11</v>
      </c>
      <c r="H21639">
        <v>2</v>
      </c>
      <c r="I21639">
        <v>458</v>
      </c>
      <c r="J21639" s="1">
        <f>I21639/60</f>
        <v>7.6333333333333337</v>
      </c>
      <c r="K21639" t="s">
        <v>36</v>
      </c>
    </row>
    <row r="21640" spans="1:11" x14ac:dyDescent="0.3">
      <c r="A21640" t="s">
        <v>34</v>
      </c>
      <c r="B21640" t="s">
        <v>31</v>
      </c>
      <c r="C21640" t="s">
        <v>13</v>
      </c>
      <c r="D21640" t="s">
        <v>14</v>
      </c>
      <c r="E21640" t="s">
        <v>25</v>
      </c>
      <c r="F21640" s="2">
        <v>45238</v>
      </c>
      <c r="G21640" s="3">
        <f>MONTH(F21640)</f>
        <v>11</v>
      </c>
      <c r="H21640">
        <v>2</v>
      </c>
      <c r="I21640">
        <v>903</v>
      </c>
      <c r="J21640" s="1">
        <f>I21640/60</f>
        <v>15.05</v>
      </c>
      <c r="K21640" t="s">
        <v>36</v>
      </c>
    </row>
    <row r="21641" spans="1:11" x14ac:dyDescent="0.3">
      <c r="A21641" t="s">
        <v>34</v>
      </c>
      <c r="B21641" t="s">
        <v>31</v>
      </c>
      <c r="C21641" t="s">
        <v>13</v>
      </c>
      <c r="D21641" t="s">
        <v>14</v>
      </c>
      <c r="E21641" t="s">
        <v>82</v>
      </c>
      <c r="F21641" s="2">
        <v>45238</v>
      </c>
      <c r="G21641" s="3">
        <f>MONTH(F21641)</f>
        <v>11</v>
      </c>
      <c r="H21641">
        <v>2</v>
      </c>
      <c r="I21641">
        <v>2148</v>
      </c>
      <c r="J21641" s="1">
        <f>I21641/60</f>
        <v>35.799999999999997</v>
      </c>
      <c r="K21641" t="s">
        <v>36</v>
      </c>
    </row>
    <row r="21642" spans="1:11" x14ac:dyDescent="0.3">
      <c r="A21642" t="s">
        <v>34</v>
      </c>
      <c r="B21642" t="s">
        <v>31</v>
      </c>
      <c r="C21642" t="s">
        <v>13</v>
      </c>
      <c r="D21642" t="s">
        <v>20</v>
      </c>
      <c r="E21642" t="s">
        <v>41</v>
      </c>
      <c r="F21642" s="2">
        <v>45238</v>
      </c>
      <c r="G21642" s="3">
        <f>MONTH(F21642)</f>
        <v>11</v>
      </c>
      <c r="H21642">
        <v>2</v>
      </c>
      <c r="I21642">
        <v>565</v>
      </c>
      <c r="J21642" s="1">
        <f>I21642/60</f>
        <v>9.4166666666666661</v>
      </c>
      <c r="K21642" t="s">
        <v>36</v>
      </c>
    </row>
    <row r="21643" spans="1:11" x14ac:dyDescent="0.3">
      <c r="A21643" t="s">
        <v>34</v>
      </c>
      <c r="B21643" t="s">
        <v>31</v>
      </c>
      <c r="C21643" t="s">
        <v>13</v>
      </c>
      <c r="D21643" t="s">
        <v>20</v>
      </c>
      <c r="E21643" t="s">
        <v>78</v>
      </c>
      <c r="F21643" s="2">
        <v>45238</v>
      </c>
      <c r="G21643" s="3">
        <f>MONTH(F21643)</f>
        <v>11</v>
      </c>
      <c r="H21643">
        <v>2</v>
      </c>
      <c r="I21643">
        <v>13</v>
      </c>
      <c r="J21643" s="1">
        <f>I21643/60</f>
        <v>0.21666666666666667</v>
      </c>
      <c r="K21643" t="s">
        <v>36</v>
      </c>
    </row>
    <row r="21644" spans="1:11" x14ac:dyDescent="0.3">
      <c r="A21644" t="s">
        <v>34</v>
      </c>
      <c r="B21644" t="s">
        <v>31</v>
      </c>
      <c r="C21644" t="s">
        <v>13</v>
      </c>
      <c r="D21644" t="s">
        <v>20</v>
      </c>
      <c r="E21644" t="s">
        <v>32</v>
      </c>
      <c r="F21644" s="2">
        <v>45238</v>
      </c>
      <c r="G21644" s="3">
        <f>MONTH(F21644)</f>
        <v>11</v>
      </c>
      <c r="H21644">
        <v>2</v>
      </c>
      <c r="I21644">
        <v>12650</v>
      </c>
      <c r="J21644" s="1">
        <f>I21644/60</f>
        <v>210.83333333333334</v>
      </c>
      <c r="K21644" t="s">
        <v>36</v>
      </c>
    </row>
    <row r="21645" spans="1:11" x14ac:dyDescent="0.3">
      <c r="A21645" t="s">
        <v>34</v>
      </c>
      <c r="B21645" t="s">
        <v>31</v>
      </c>
      <c r="C21645" t="s">
        <v>13</v>
      </c>
      <c r="D21645" t="s">
        <v>14</v>
      </c>
      <c r="E21645" t="s">
        <v>22</v>
      </c>
      <c r="F21645" s="2">
        <v>45238</v>
      </c>
      <c r="G21645" s="3">
        <f>MONTH(F21645)</f>
        <v>11</v>
      </c>
      <c r="H21645">
        <v>2</v>
      </c>
      <c r="I21645">
        <v>1836</v>
      </c>
      <c r="J21645" s="1">
        <f>I21645/60</f>
        <v>30.6</v>
      </c>
      <c r="K21645" t="s">
        <v>36</v>
      </c>
    </row>
    <row r="21646" spans="1:11" x14ac:dyDescent="0.3">
      <c r="A21646" t="s">
        <v>34</v>
      </c>
      <c r="B21646" t="s">
        <v>31</v>
      </c>
      <c r="C21646" t="s">
        <v>13</v>
      </c>
      <c r="D21646" t="s">
        <v>14</v>
      </c>
      <c r="E21646" t="s">
        <v>23</v>
      </c>
      <c r="F21646" s="2">
        <v>45238</v>
      </c>
      <c r="G21646" s="3">
        <f>MONTH(F21646)</f>
        <v>11</v>
      </c>
      <c r="H21646">
        <v>2</v>
      </c>
      <c r="I21646">
        <v>1752</v>
      </c>
      <c r="J21646" s="1">
        <f>I21646/60</f>
        <v>29.2</v>
      </c>
      <c r="K21646" t="s">
        <v>36</v>
      </c>
    </row>
    <row r="21647" spans="1:11" x14ac:dyDescent="0.3">
      <c r="A21647" t="s">
        <v>34</v>
      </c>
      <c r="B21647" t="s">
        <v>31</v>
      </c>
      <c r="C21647" t="s">
        <v>13</v>
      </c>
      <c r="D21647" t="s">
        <v>14</v>
      </c>
      <c r="E21647" t="s">
        <v>22</v>
      </c>
      <c r="F21647" s="2">
        <v>45238</v>
      </c>
      <c r="G21647" s="3">
        <f>MONTH(F21647)</f>
        <v>11</v>
      </c>
      <c r="H21647">
        <v>1</v>
      </c>
      <c r="I21647">
        <v>5</v>
      </c>
      <c r="J21647" s="1">
        <f>I21647/60</f>
        <v>8.3333333333333329E-2</v>
      </c>
      <c r="K21647" t="s">
        <v>89</v>
      </c>
    </row>
    <row r="21648" spans="1:11" x14ac:dyDescent="0.3">
      <c r="A21648" t="s">
        <v>34</v>
      </c>
      <c r="B21648" t="s">
        <v>31</v>
      </c>
      <c r="C21648" t="s">
        <v>13</v>
      </c>
      <c r="D21648" t="s">
        <v>20</v>
      </c>
      <c r="E21648" t="s">
        <v>32</v>
      </c>
      <c r="F21648" s="2">
        <v>45238</v>
      </c>
      <c r="G21648" s="3">
        <f>MONTH(F21648)</f>
        <v>11</v>
      </c>
      <c r="H21648">
        <v>1</v>
      </c>
      <c r="I21648">
        <v>15789</v>
      </c>
      <c r="J21648" s="1">
        <f>I21648/60</f>
        <v>263.14999999999998</v>
      </c>
      <c r="K21648" t="s">
        <v>89</v>
      </c>
    </row>
    <row r="21649" spans="1:11" x14ac:dyDescent="0.3">
      <c r="A21649" t="s">
        <v>34</v>
      </c>
      <c r="B21649" t="s">
        <v>31</v>
      </c>
      <c r="C21649" t="s">
        <v>13</v>
      </c>
      <c r="D21649" t="s">
        <v>14</v>
      </c>
      <c r="E21649" t="s">
        <v>27</v>
      </c>
      <c r="F21649" s="2">
        <v>45238</v>
      </c>
      <c r="G21649" s="3">
        <f>MONTH(F21649)</f>
        <v>11</v>
      </c>
      <c r="H21649">
        <v>1</v>
      </c>
      <c r="I21649">
        <v>3632</v>
      </c>
      <c r="J21649" s="1">
        <f>I21649/60</f>
        <v>60.533333333333331</v>
      </c>
      <c r="K21649" t="s">
        <v>89</v>
      </c>
    </row>
    <row r="21650" spans="1:11" x14ac:dyDescent="0.3">
      <c r="A21650" t="s">
        <v>34</v>
      </c>
      <c r="B21650" t="s">
        <v>31</v>
      </c>
      <c r="C21650" t="s">
        <v>13</v>
      </c>
      <c r="D21650" t="s">
        <v>14</v>
      </c>
      <c r="E21650" t="s">
        <v>25</v>
      </c>
      <c r="F21650" s="2">
        <v>45238</v>
      </c>
      <c r="G21650" s="3">
        <f>MONTH(F21650)</f>
        <v>11</v>
      </c>
      <c r="H21650">
        <v>1</v>
      </c>
      <c r="I21650">
        <v>1076</v>
      </c>
      <c r="J21650" s="1">
        <f>I21650/60</f>
        <v>17.933333333333334</v>
      </c>
      <c r="K21650" t="s">
        <v>89</v>
      </c>
    </row>
    <row r="21651" spans="1:11" x14ac:dyDescent="0.3">
      <c r="A21651" t="s">
        <v>34</v>
      </c>
      <c r="B21651" t="s">
        <v>31</v>
      </c>
      <c r="C21651" t="s">
        <v>13</v>
      </c>
      <c r="D21651" t="s">
        <v>20</v>
      </c>
      <c r="E21651" t="s">
        <v>70</v>
      </c>
      <c r="F21651" s="2">
        <v>45238</v>
      </c>
      <c r="G21651" s="3">
        <f>MONTH(F21651)</f>
        <v>11</v>
      </c>
      <c r="H21651">
        <v>1</v>
      </c>
      <c r="I21651">
        <v>10220</v>
      </c>
      <c r="J21651" s="1">
        <f>I21651/60</f>
        <v>170.33333333333334</v>
      </c>
      <c r="K21651" t="s">
        <v>89</v>
      </c>
    </row>
    <row r="21652" spans="1:11" x14ac:dyDescent="0.3">
      <c r="A21652" t="s">
        <v>34</v>
      </c>
      <c r="B21652" t="s">
        <v>31</v>
      </c>
      <c r="C21652" t="s">
        <v>13</v>
      </c>
      <c r="D21652" t="s">
        <v>14</v>
      </c>
      <c r="E21652" t="s">
        <v>29</v>
      </c>
      <c r="F21652" s="2">
        <v>45238</v>
      </c>
      <c r="G21652" s="3">
        <f>MONTH(F21652)</f>
        <v>11</v>
      </c>
      <c r="H21652">
        <v>1</v>
      </c>
      <c r="I21652">
        <v>1549</v>
      </c>
      <c r="J21652" s="1">
        <f>I21652/60</f>
        <v>25.816666666666666</v>
      </c>
      <c r="K21652" t="s">
        <v>89</v>
      </c>
    </row>
    <row r="21653" spans="1:11" x14ac:dyDescent="0.3">
      <c r="A21653" t="s">
        <v>55</v>
      </c>
      <c r="B21653" t="s">
        <v>56</v>
      </c>
      <c r="C21653" t="s">
        <v>38</v>
      </c>
      <c r="D21653" t="s">
        <v>39</v>
      </c>
      <c r="E21653" t="s">
        <v>113</v>
      </c>
      <c r="F21653" s="2">
        <v>45238</v>
      </c>
      <c r="G21653" s="3">
        <f>MONTH(F21653)</f>
        <v>11</v>
      </c>
      <c r="H21653">
        <v>2</v>
      </c>
      <c r="I21653">
        <v>1436</v>
      </c>
      <c r="J21653" s="1">
        <f>I21653/60</f>
        <v>23.933333333333334</v>
      </c>
      <c r="K21653" t="s">
        <v>24</v>
      </c>
    </row>
    <row r="21654" spans="1:11" x14ac:dyDescent="0.3">
      <c r="A21654" t="s">
        <v>55</v>
      </c>
      <c r="B21654" t="s">
        <v>56</v>
      </c>
      <c r="C21654" t="s">
        <v>13</v>
      </c>
      <c r="D21654" t="s">
        <v>14</v>
      </c>
      <c r="E21654" t="s">
        <v>23</v>
      </c>
      <c r="F21654" s="2">
        <v>45238</v>
      </c>
      <c r="G21654" s="3">
        <f>MONTH(F21654)</f>
        <v>11</v>
      </c>
      <c r="H21654">
        <v>2</v>
      </c>
      <c r="I21654">
        <v>1009</v>
      </c>
      <c r="J21654" s="1">
        <f>I21654/60</f>
        <v>16.816666666666666</v>
      </c>
      <c r="K21654" t="s">
        <v>58</v>
      </c>
    </row>
    <row r="21655" spans="1:11" x14ac:dyDescent="0.3">
      <c r="A21655" t="s">
        <v>55</v>
      </c>
      <c r="B21655" t="s">
        <v>56</v>
      </c>
      <c r="C21655" t="s">
        <v>13</v>
      </c>
      <c r="D21655" t="s">
        <v>14</v>
      </c>
      <c r="E21655" t="s">
        <v>22</v>
      </c>
      <c r="F21655" s="2">
        <v>45238</v>
      </c>
      <c r="G21655" s="3">
        <f>MONTH(F21655)</f>
        <v>11</v>
      </c>
      <c r="H21655">
        <v>2</v>
      </c>
      <c r="I21655">
        <v>448</v>
      </c>
      <c r="J21655" s="1">
        <f>I21655/60</f>
        <v>7.4666666666666668</v>
      </c>
      <c r="K21655" t="s">
        <v>58</v>
      </c>
    </row>
    <row r="21656" spans="1:11" x14ac:dyDescent="0.3">
      <c r="A21656" t="s">
        <v>55</v>
      </c>
      <c r="B21656" t="s">
        <v>56</v>
      </c>
      <c r="C21656" t="s">
        <v>13</v>
      </c>
      <c r="D21656" t="s">
        <v>14</v>
      </c>
      <c r="E21656" t="s">
        <v>25</v>
      </c>
      <c r="F21656" s="2">
        <v>45238</v>
      </c>
      <c r="G21656" s="3">
        <f>MONTH(F21656)</f>
        <v>11</v>
      </c>
      <c r="H21656">
        <v>2</v>
      </c>
      <c r="I21656">
        <v>918</v>
      </c>
      <c r="J21656" s="1">
        <f>I21656/60</f>
        <v>15.3</v>
      </c>
      <c r="K21656" t="s">
        <v>58</v>
      </c>
    </row>
    <row r="21657" spans="1:11" x14ac:dyDescent="0.3">
      <c r="A21657" t="s">
        <v>55</v>
      </c>
      <c r="B21657" t="s">
        <v>56</v>
      </c>
      <c r="C21657" t="s">
        <v>13</v>
      </c>
      <c r="D21657" t="s">
        <v>14</v>
      </c>
      <c r="E21657" t="s">
        <v>82</v>
      </c>
      <c r="F21657" s="2">
        <v>45238</v>
      </c>
      <c r="G21657" s="3">
        <f>MONTH(F21657)</f>
        <v>11</v>
      </c>
      <c r="H21657">
        <v>2</v>
      </c>
      <c r="I21657">
        <v>2133</v>
      </c>
      <c r="J21657" s="1">
        <f>I21657/60</f>
        <v>35.549999999999997</v>
      </c>
      <c r="K21657" t="s">
        <v>58</v>
      </c>
    </row>
    <row r="21658" spans="1:11" x14ac:dyDescent="0.3">
      <c r="A21658" t="s">
        <v>55</v>
      </c>
      <c r="B21658" t="s">
        <v>56</v>
      </c>
      <c r="C21658" t="s">
        <v>13</v>
      </c>
      <c r="D21658" t="s">
        <v>20</v>
      </c>
      <c r="E21658" t="s">
        <v>114</v>
      </c>
      <c r="F21658" s="2">
        <v>45238</v>
      </c>
      <c r="G21658" s="3">
        <f>MONTH(F21658)</f>
        <v>11</v>
      </c>
      <c r="H21658">
        <v>2</v>
      </c>
      <c r="I21658">
        <v>2384</v>
      </c>
      <c r="J21658" s="1">
        <f>I21658/60</f>
        <v>39.733333333333334</v>
      </c>
      <c r="K21658" t="s">
        <v>58</v>
      </c>
    </row>
    <row r="21659" spans="1:11" x14ac:dyDescent="0.3">
      <c r="A21659" t="s">
        <v>55</v>
      </c>
      <c r="B21659" t="s">
        <v>56</v>
      </c>
      <c r="C21659" t="s">
        <v>13</v>
      </c>
      <c r="D21659" t="s">
        <v>14</v>
      </c>
      <c r="E21659" t="s">
        <v>103</v>
      </c>
      <c r="F21659" s="2">
        <v>45238</v>
      </c>
      <c r="G21659" s="3">
        <f>MONTH(F21659)</f>
        <v>11</v>
      </c>
      <c r="H21659">
        <v>2</v>
      </c>
      <c r="I21659">
        <v>476</v>
      </c>
      <c r="J21659" s="1">
        <f>I21659/60</f>
        <v>7.9333333333333336</v>
      </c>
      <c r="K21659" t="s">
        <v>58</v>
      </c>
    </row>
    <row r="21660" spans="1:11" x14ac:dyDescent="0.3">
      <c r="A21660" t="s">
        <v>55</v>
      </c>
      <c r="B21660" t="s">
        <v>56</v>
      </c>
      <c r="C21660" t="s">
        <v>13</v>
      </c>
      <c r="D21660" t="s">
        <v>20</v>
      </c>
      <c r="E21660" t="s">
        <v>41</v>
      </c>
      <c r="F21660" s="2">
        <v>45238</v>
      </c>
      <c r="G21660" s="3">
        <f>MONTH(F21660)</f>
        <v>11</v>
      </c>
      <c r="H21660">
        <v>2</v>
      </c>
      <c r="I21660">
        <v>22</v>
      </c>
      <c r="J21660" s="1">
        <f>I21660/60</f>
        <v>0.36666666666666664</v>
      </c>
      <c r="K21660" t="s">
        <v>58</v>
      </c>
    </row>
    <row r="21661" spans="1:11" x14ac:dyDescent="0.3">
      <c r="A21661" t="s">
        <v>55</v>
      </c>
      <c r="B21661" t="s">
        <v>56</v>
      </c>
      <c r="C21661" t="s">
        <v>13</v>
      </c>
      <c r="D21661" t="s">
        <v>20</v>
      </c>
      <c r="E21661" t="s">
        <v>114</v>
      </c>
      <c r="F21661" s="2">
        <v>45238</v>
      </c>
      <c r="G21661" s="3">
        <f>MONTH(F21661)</f>
        <v>11</v>
      </c>
      <c r="H21661">
        <v>2</v>
      </c>
      <c r="I21661">
        <v>58</v>
      </c>
      <c r="J21661" s="1">
        <f>I21661/60</f>
        <v>0.96666666666666667</v>
      </c>
      <c r="K21661" t="s">
        <v>58</v>
      </c>
    </row>
    <row r="21662" spans="1:11" x14ac:dyDescent="0.3">
      <c r="A21662" t="s">
        <v>55</v>
      </c>
      <c r="B21662" t="s">
        <v>56</v>
      </c>
      <c r="C21662" t="s">
        <v>13</v>
      </c>
      <c r="D21662" t="s">
        <v>20</v>
      </c>
      <c r="E21662" t="s">
        <v>41</v>
      </c>
      <c r="F21662" s="2">
        <v>45238</v>
      </c>
      <c r="G21662" s="3">
        <f>MONTH(F21662)</f>
        <v>11</v>
      </c>
      <c r="H21662">
        <v>2</v>
      </c>
      <c r="I21662">
        <v>880</v>
      </c>
      <c r="J21662" s="1">
        <f>I21662/60</f>
        <v>14.666666666666666</v>
      </c>
      <c r="K21662" t="s">
        <v>58</v>
      </c>
    </row>
    <row r="21663" spans="1:11" x14ac:dyDescent="0.3">
      <c r="A21663" t="s">
        <v>55</v>
      </c>
      <c r="B21663" t="s">
        <v>56</v>
      </c>
      <c r="C21663" t="s">
        <v>13</v>
      </c>
      <c r="D21663" t="s">
        <v>20</v>
      </c>
      <c r="E21663" t="s">
        <v>41</v>
      </c>
      <c r="F21663" s="2">
        <v>45238</v>
      </c>
      <c r="G21663" s="3">
        <f>MONTH(F21663)</f>
        <v>11</v>
      </c>
      <c r="H21663">
        <v>2</v>
      </c>
      <c r="I21663">
        <v>10968</v>
      </c>
      <c r="J21663" s="1">
        <f>I21663/60</f>
        <v>182.8</v>
      </c>
      <c r="K21663" t="s">
        <v>58</v>
      </c>
    </row>
    <row r="21664" spans="1:11" x14ac:dyDescent="0.3">
      <c r="A21664" t="s">
        <v>55</v>
      </c>
      <c r="B21664" t="s">
        <v>56</v>
      </c>
      <c r="C21664" t="s">
        <v>13</v>
      </c>
      <c r="D21664" t="s">
        <v>14</v>
      </c>
      <c r="E21664" t="s">
        <v>22</v>
      </c>
      <c r="F21664" s="2">
        <v>45238</v>
      </c>
      <c r="G21664" s="3">
        <f>MONTH(F21664)</f>
        <v>11</v>
      </c>
      <c r="H21664">
        <v>2</v>
      </c>
      <c r="I21664">
        <v>1801</v>
      </c>
      <c r="J21664" s="1">
        <f>I21664/60</f>
        <v>30.016666666666666</v>
      </c>
      <c r="K21664" t="s">
        <v>58</v>
      </c>
    </row>
    <row r="21665" spans="1:11" x14ac:dyDescent="0.3">
      <c r="A21665" t="s">
        <v>55</v>
      </c>
      <c r="B21665" t="s">
        <v>56</v>
      </c>
      <c r="C21665" t="s">
        <v>13</v>
      </c>
      <c r="D21665" t="s">
        <v>14</v>
      </c>
      <c r="E21665" t="s">
        <v>23</v>
      </c>
      <c r="F21665" s="2">
        <v>45238</v>
      </c>
      <c r="G21665" s="3">
        <f>MONTH(F21665)</f>
        <v>11</v>
      </c>
      <c r="H21665">
        <v>2</v>
      </c>
      <c r="I21665">
        <v>1793</v>
      </c>
      <c r="J21665" s="1">
        <f>I21665/60</f>
        <v>29.883333333333333</v>
      </c>
      <c r="K21665" t="s">
        <v>58</v>
      </c>
    </row>
    <row r="21666" spans="1:11" x14ac:dyDescent="0.3">
      <c r="A21666" t="s">
        <v>43</v>
      </c>
      <c r="B21666" t="s">
        <v>44</v>
      </c>
      <c r="C21666" t="s">
        <v>13</v>
      </c>
      <c r="D21666" t="s">
        <v>20</v>
      </c>
      <c r="E21666" t="s">
        <v>57</v>
      </c>
      <c r="F21666" s="2">
        <v>45238</v>
      </c>
      <c r="G21666" s="3">
        <f>MONTH(F21666)</f>
        <v>11</v>
      </c>
      <c r="H21666">
        <v>2</v>
      </c>
      <c r="I21666">
        <v>3168</v>
      </c>
      <c r="J21666" s="1">
        <f>I21666/60</f>
        <v>52.8</v>
      </c>
      <c r="K21666" t="s">
        <v>46</v>
      </c>
    </row>
    <row r="21667" spans="1:11" x14ac:dyDescent="0.3">
      <c r="A21667" t="s">
        <v>43</v>
      </c>
      <c r="B21667" t="s">
        <v>44</v>
      </c>
      <c r="C21667" t="s">
        <v>13</v>
      </c>
      <c r="D21667" t="s">
        <v>20</v>
      </c>
      <c r="E21667" t="s">
        <v>45</v>
      </c>
      <c r="F21667" s="2">
        <v>45238</v>
      </c>
      <c r="G21667" s="3">
        <f>MONTH(F21667)</f>
        <v>11</v>
      </c>
      <c r="H21667">
        <v>2</v>
      </c>
      <c r="I21667">
        <v>7645</v>
      </c>
      <c r="J21667" s="1">
        <f>I21667/60</f>
        <v>127.41666666666667</v>
      </c>
      <c r="K21667" t="s">
        <v>46</v>
      </c>
    </row>
    <row r="21668" spans="1:11" x14ac:dyDescent="0.3">
      <c r="A21668" t="s">
        <v>43</v>
      </c>
      <c r="B21668" t="s">
        <v>44</v>
      </c>
      <c r="C21668" t="s">
        <v>13</v>
      </c>
      <c r="D21668" t="s">
        <v>14</v>
      </c>
      <c r="E21668" t="s">
        <v>22</v>
      </c>
      <c r="F21668" s="2">
        <v>45238</v>
      </c>
      <c r="G21668" s="3">
        <f>MONTH(F21668)</f>
        <v>11</v>
      </c>
      <c r="H21668">
        <v>2</v>
      </c>
      <c r="I21668">
        <v>1786</v>
      </c>
      <c r="J21668" s="1">
        <f>I21668/60</f>
        <v>29.766666666666666</v>
      </c>
      <c r="K21668" t="s">
        <v>46</v>
      </c>
    </row>
    <row r="21669" spans="1:11" x14ac:dyDescent="0.3">
      <c r="A21669" t="s">
        <v>43</v>
      </c>
      <c r="B21669" t="s">
        <v>44</v>
      </c>
      <c r="C21669" t="s">
        <v>13</v>
      </c>
      <c r="D21669" t="s">
        <v>14</v>
      </c>
      <c r="E21669" t="s">
        <v>23</v>
      </c>
      <c r="F21669" s="2">
        <v>45238</v>
      </c>
      <c r="G21669" s="3">
        <f>MONTH(F21669)</f>
        <v>11</v>
      </c>
      <c r="H21669">
        <v>2</v>
      </c>
      <c r="I21669">
        <v>1785</v>
      </c>
      <c r="J21669" s="1">
        <f>I21669/60</f>
        <v>29.75</v>
      </c>
      <c r="K21669" t="s">
        <v>46</v>
      </c>
    </row>
    <row r="21670" spans="1:11" x14ac:dyDescent="0.3">
      <c r="A21670" t="s">
        <v>30</v>
      </c>
      <c r="B21670" t="s">
        <v>31</v>
      </c>
      <c r="C21670" t="s">
        <v>13</v>
      </c>
      <c r="D21670" t="s">
        <v>14</v>
      </c>
      <c r="E21670" t="s">
        <v>22</v>
      </c>
      <c r="F21670" s="2">
        <v>45238</v>
      </c>
      <c r="G21670" s="3">
        <f>MONTH(F21670)</f>
        <v>11</v>
      </c>
      <c r="H21670">
        <v>1</v>
      </c>
      <c r="I21670">
        <v>5</v>
      </c>
      <c r="J21670" s="1">
        <f>I21670/60</f>
        <v>8.3333333333333329E-2</v>
      </c>
      <c r="K21670" t="s">
        <v>239</v>
      </c>
    </row>
    <row r="21671" spans="1:11" x14ac:dyDescent="0.3">
      <c r="A21671" t="s">
        <v>30</v>
      </c>
      <c r="B21671" t="s">
        <v>31</v>
      </c>
      <c r="C21671" t="s">
        <v>13</v>
      </c>
      <c r="D21671" t="s">
        <v>20</v>
      </c>
      <c r="E21671" t="s">
        <v>70</v>
      </c>
      <c r="F21671" s="2">
        <v>45238</v>
      </c>
      <c r="G21671" s="3">
        <f>MONTH(F21671)</f>
        <v>11</v>
      </c>
      <c r="H21671">
        <v>1</v>
      </c>
      <c r="I21671">
        <v>4468</v>
      </c>
      <c r="J21671" s="1">
        <f>I21671/60</f>
        <v>74.466666666666669</v>
      </c>
      <c r="K21671" t="s">
        <v>239</v>
      </c>
    </row>
    <row r="21672" spans="1:11" x14ac:dyDescent="0.3">
      <c r="A21672" t="s">
        <v>30</v>
      </c>
      <c r="B21672" t="s">
        <v>31</v>
      </c>
      <c r="C21672" t="s">
        <v>13</v>
      </c>
      <c r="D21672" t="s">
        <v>20</v>
      </c>
      <c r="E21672" t="s">
        <v>49</v>
      </c>
      <c r="F21672" s="2">
        <v>45238</v>
      </c>
      <c r="G21672" s="3">
        <f>MONTH(F21672)</f>
        <v>11</v>
      </c>
      <c r="H21672">
        <v>1</v>
      </c>
      <c r="I21672">
        <v>13520</v>
      </c>
      <c r="J21672" s="1">
        <f>I21672/60</f>
        <v>225.33333333333334</v>
      </c>
      <c r="K21672" t="s">
        <v>239</v>
      </c>
    </row>
    <row r="21673" spans="1:11" x14ac:dyDescent="0.3">
      <c r="A21673" t="s">
        <v>30</v>
      </c>
      <c r="B21673" t="s">
        <v>31</v>
      </c>
      <c r="C21673" t="s">
        <v>13</v>
      </c>
      <c r="D21673" t="s">
        <v>14</v>
      </c>
      <c r="E21673" t="s">
        <v>27</v>
      </c>
      <c r="F21673" s="2">
        <v>45238</v>
      </c>
      <c r="G21673" s="3">
        <f>MONTH(F21673)</f>
        <v>11</v>
      </c>
      <c r="H21673">
        <v>1</v>
      </c>
      <c r="I21673">
        <v>3632</v>
      </c>
      <c r="J21673" s="1">
        <f>I21673/60</f>
        <v>60.533333333333331</v>
      </c>
      <c r="K21673" t="s">
        <v>239</v>
      </c>
    </row>
    <row r="21674" spans="1:11" x14ac:dyDescent="0.3">
      <c r="A21674" t="s">
        <v>30</v>
      </c>
      <c r="B21674" t="s">
        <v>31</v>
      </c>
      <c r="C21674" t="s">
        <v>13</v>
      </c>
      <c r="D21674" t="s">
        <v>14</v>
      </c>
      <c r="E21674" t="s">
        <v>25</v>
      </c>
      <c r="F21674" s="2">
        <v>45238</v>
      </c>
      <c r="G21674" s="3">
        <f>MONTH(F21674)</f>
        <v>11</v>
      </c>
      <c r="H21674">
        <v>1</v>
      </c>
      <c r="I21674">
        <v>1079</v>
      </c>
      <c r="J21674" s="1">
        <f>I21674/60</f>
        <v>17.983333333333334</v>
      </c>
      <c r="K21674" t="s">
        <v>239</v>
      </c>
    </row>
    <row r="21675" spans="1:11" x14ac:dyDescent="0.3">
      <c r="A21675" t="s">
        <v>30</v>
      </c>
      <c r="B21675" t="s">
        <v>31</v>
      </c>
      <c r="C21675" t="s">
        <v>13</v>
      </c>
      <c r="D21675" t="s">
        <v>20</v>
      </c>
      <c r="E21675" t="s">
        <v>49</v>
      </c>
      <c r="F21675" s="2">
        <v>45238</v>
      </c>
      <c r="G21675" s="3">
        <f>MONTH(F21675)</f>
        <v>11</v>
      </c>
      <c r="H21675">
        <v>1</v>
      </c>
      <c r="I21675">
        <v>1699</v>
      </c>
      <c r="J21675" s="1">
        <f>I21675/60</f>
        <v>28.316666666666666</v>
      </c>
      <c r="K21675" t="s">
        <v>239</v>
      </c>
    </row>
    <row r="21676" spans="1:11" x14ac:dyDescent="0.3">
      <c r="A21676" t="s">
        <v>30</v>
      </c>
      <c r="B21676" t="s">
        <v>31</v>
      </c>
      <c r="C21676" t="s">
        <v>13</v>
      </c>
      <c r="D21676" t="s">
        <v>20</v>
      </c>
      <c r="E21676" t="s">
        <v>70</v>
      </c>
      <c r="F21676" s="2">
        <v>45238</v>
      </c>
      <c r="G21676" s="3">
        <f>MONTH(F21676)</f>
        <v>11</v>
      </c>
      <c r="H21676">
        <v>1</v>
      </c>
      <c r="I21676">
        <v>8518</v>
      </c>
      <c r="J21676" s="1">
        <f>I21676/60</f>
        <v>141.96666666666667</v>
      </c>
      <c r="K21676" t="s">
        <v>239</v>
      </c>
    </row>
    <row r="21677" spans="1:11" x14ac:dyDescent="0.3">
      <c r="A21677" t="s">
        <v>30</v>
      </c>
      <c r="B21677" t="s">
        <v>31</v>
      </c>
      <c r="C21677" t="s">
        <v>13</v>
      </c>
      <c r="D21677" t="s">
        <v>14</v>
      </c>
      <c r="E21677" t="s">
        <v>29</v>
      </c>
      <c r="F21677" s="2">
        <v>45238</v>
      </c>
      <c r="G21677" s="3">
        <f>MONTH(F21677)</f>
        <v>11</v>
      </c>
      <c r="H21677">
        <v>1</v>
      </c>
      <c r="I21677">
        <v>1549</v>
      </c>
      <c r="J21677" s="1">
        <f>I21677/60</f>
        <v>25.816666666666666</v>
      </c>
      <c r="K21677" t="s">
        <v>239</v>
      </c>
    </row>
    <row r="21678" spans="1:11" x14ac:dyDescent="0.3">
      <c r="A21678" t="s">
        <v>30</v>
      </c>
      <c r="B21678" t="s">
        <v>31</v>
      </c>
      <c r="C21678" t="s">
        <v>13</v>
      </c>
      <c r="D21678" t="s">
        <v>14</v>
      </c>
      <c r="E21678" t="s">
        <v>23</v>
      </c>
      <c r="F21678" s="2">
        <v>45238</v>
      </c>
      <c r="G21678" s="3">
        <f>MONTH(F21678)</f>
        <v>11</v>
      </c>
      <c r="H21678">
        <v>2</v>
      </c>
      <c r="I21678">
        <v>7577</v>
      </c>
      <c r="J21678" s="1">
        <f>I21678/60</f>
        <v>126.28333333333333</v>
      </c>
      <c r="K21678" t="s">
        <v>122</v>
      </c>
    </row>
    <row r="21679" spans="1:11" x14ac:dyDescent="0.3">
      <c r="A21679" t="s">
        <v>30</v>
      </c>
      <c r="B21679" t="s">
        <v>31</v>
      </c>
      <c r="C21679" t="s">
        <v>13</v>
      </c>
      <c r="D21679" t="s">
        <v>14</v>
      </c>
      <c r="E21679" t="s">
        <v>22</v>
      </c>
      <c r="F21679" s="2">
        <v>45238</v>
      </c>
      <c r="G21679" s="3">
        <f>MONTH(F21679)</f>
        <v>11</v>
      </c>
      <c r="H21679">
        <v>2</v>
      </c>
      <c r="I21679">
        <v>458</v>
      </c>
      <c r="J21679" s="1">
        <f>I21679/60</f>
        <v>7.6333333333333337</v>
      </c>
      <c r="K21679" t="s">
        <v>122</v>
      </c>
    </row>
    <row r="21680" spans="1:11" x14ac:dyDescent="0.3">
      <c r="A21680" t="s">
        <v>30</v>
      </c>
      <c r="B21680" t="s">
        <v>31</v>
      </c>
      <c r="C21680" t="s">
        <v>13</v>
      </c>
      <c r="D21680" t="s">
        <v>14</v>
      </c>
      <c r="E21680" t="s">
        <v>25</v>
      </c>
      <c r="F21680" s="2">
        <v>45238</v>
      </c>
      <c r="G21680" s="3">
        <f>MONTH(F21680)</f>
        <v>11</v>
      </c>
      <c r="H21680">
        <v>2</v>
      </c>
      <c r="I21680">
        <v>903</v>
      </c>
      <c r="J21680" s="1">
        <f>I21680/60</f>
        <v>15.05</v>
      </c>
      <c r="K21680" t="s">
        <v>122</v>
      </c>
    </row>
    <row r="21681" spans="1:11" x14ac:dyDescent="0.3">
      <c r="A21681" t="s">
        <v>30</v>
      </c>
      <c r="B21681" t="s">
        <v>31</v>
      </c>
      <c r="C21681" t="s">
        <v>13</v>
      </c>
      <c r="D21681" t="s">
        <v>14</v>
      </c>
      <c r="E21681" t="s">
        <v>82</v>
      </c>
      <c r="F21681" s="2">
        <v>45238</v>
      </c>
      <c r="G21681" s="3">
        <f>MONTH(F21681)</f>
        <v>11</v>
      </c>
      <c r="H21681">
        <v>2</v>
      </c>
      <c r="I21681">
        <v>2148</v>
      </c>
      <c r="J21681" s="1">
        <f>I21681/60</f>
        <v>35.799999999999997</v>
      </c>
      <c r="K21681" t="s">
        <v>122</v>
      </c>
    </row>
    <row r="21682" spans="1:11" x14ac:dyDescent="0.3">
      <c r="A21682" t="s">
        <v>30</v>
      </c>
      <c r="B21682" t="s">
        <v>31</v>
      </c>
      <c r="C21682" t="s">
        <v>13</v>
      </c>
      <c r="D21682" t="s">
        <v>20</v>
      </c>
      <c r="E21682" t="s">
        <v>41</v>
      </c>
      <c r="F21682" s="2">
        <v>45238</v>
      </c>
      <c r="G21682" s="3">
        <f>MONTH(F21682)</f>
        <v>11</v>
      </c>
      <c r="H21682">
        <v>2</v>
      </c>
      <c r="I21682">
        <v>687</v>
      </c>
      <c r="J21682" s="1">
        <f>I21682/60</f>
        <v>11.45</v>
      </c>
      <c r="K21682" t="s">
        <v>122</v>
      </c>
    </row>
    <row r="21683" spans="1:11" x14ac:dyDescent="0.3">
      <c r="A21683" t="s">
        <v>30</v>
      </c>
      <c r="B21683" t="s">
        <v>31</v>
      </c>
      <c r="C21683" t="s">
        <v>13</v>
      </c>
      <c r="D21683" t="s">
        <v>20</v>
      </c>
      <c r="E21683" t="s">
        <v>70</v>
      </c>
      <c r="F21683" s="2">
        <v>45238</v>
      </c>
      <c r="G21683" s="3">
        <f>MONTH(F21683)</f>
        <v>11</v>
      </c>
      <c r="H21683">
        <v>2</v>
      </c>
      <c r="I21683">
        <v>14973</v>
      </c>
      <c r="J21683" s="1">
        <f>I21683/60</f>
        <v>249.55</v>
      </c>
      <c r="K21683" t="s">
        <v>122</v>
      </c>
    </row>
    <row r="21684" spans="1:11" x14ac:dyDescent="0.3">
      <c r="A21684" t="s">
        <v>30</v>
      </c>
      <c r="B21684" t="s">
        <v>31</v>
      </c>
      <c r="C21684" t="s">
        <v>13</v>
      </c>
      <c r="D21684" t="s">
        <v>14</v>
      </c>
      <c r="E21684" t="s">
        <v>27</v>
      </c>
      <c r="F21684" s="2">
        <v>45238</v>
      </c>
      <c r="G21684" s="3">
        <f>MONTH(F21684)</f>
        <v>11</v>
      </c>
      <c r="H21684">
        <v>2</v>
      </c>
      <c r="I21684">
        <v>3678</v>
      </c>
      <c r="J21684" s="1">
        <f>I21684/60</f>
        <v>61.3</v>
      </c>
      <c r="K21684" t="s">
        <v>122</v>
      </c>
    </row>
    <row r="21685" spans="1:11" x14ac:dyDescent="0.3">
      <c r="A21685" t="s">
        <v>30</v>
      </c>
      <c r="B21685" t="s">
        <v>31</v>
      </c>
      <c r="C21685" t="s">
        <v>13</v>
      </c>
      <c r="D21685" t="s">
        <v>20</v>
      </c>
      <c r="E21685" t="s">
        <v>70</v>
      </c>
      <c r="F21685" s="2">
        <v>45238</v>
      </c>
      <c r="G21685" s="3">
        <f>MONTH(F21685)</f>
        <v>11</v>
      </c>
      <c r="H21685">
        <v>2</v>
      </c>
      <c r="I21685">
        <v>14326</v>
      </c>
      <c r="J21685" s="1">
        <f>I21685/60</f>
        <v>238.76666666666668</v>
      </c>
      <c r="K21685" t="s">
        <v>122</v>
      </c>
    </row>
    <row r="21686" spans="1:11" x14ac:dyDescent="0.3">
      <c r="A21686" t="s">
        <v>30</v>
      </c>
      <c r="B21686" t="s">
        <v>31</v>
      </c>
      <c r="C21686" t="s">
        <v>13</v>
      </c>
      <c r="D21686" t="s">
        <v>14</v>
      </c>
      <c r="E21686" t="s">
        <v>22</v>
      </c>
      <c r="F21686" s="2">
        <v>45238</v>
      </c>
      <c r="G21686" s="3">
        <f>MONTH(F21686)</f>
        <v>11</v>
      </c>
      <c r="H21686">
        <v>2</v>
      </c>
      <c r="I21686">
        <v>1836</v>
      </c>
      <c r="J21686" s="1">
        <f>I21686/60</f>
        <v>30.6</v>
      </c>
      <c r="K21686" t="s">
        <v>122</v>
      </c>
    </row>
    <row r="21687" spans="1:11" x14ac:dyDescent="0.3">
      <c r="A21687" t="s">
        <v>30</v>
      </c>
      <c r="B21687" t="s">
        <v>31</v>
      </c>
      <c r="C21687" t="s">
        <v>13</v>
      </c>
      <c r="D21687" t="s">
        <v>14</v>
      </c>
      <c r="E21687" t="s">
        <v>23</v>
      </c>
      <c r="F21687" s="2">
        <v>45238</v>
      </c>
      <c r="G21687" s="3">
        <f>MONTH(F21687)</f>
        <v>11</v>
      </c>
      <c r="H21687">
        <v>2</v>
      </c>
      <c r="I21687">
        <v>1314</v>
      </c>
      <c r="J21687" s="1">
        <f>I21687/60</f>
        <v>21.9</v>
      </c>
      <c r="K21687" t="s">
        <v>122</v>
      </c>
    </row>
    <row r="21688" spans="1:11" x14ac:dyDescent="0.3">
      <c r="A21688" t="s">
        <v>30</v>
      </c>
      <c r="B21688" t="s">
        <v>31</v>
      </c>
      <c r="C21688" t="s">
        <v>13</v>
      </c>
      <c r="D21688" t="s">
        <v>20</v>
      </c>
      <c r="E21688" t="s">
        <v>32</v>
      </c>
      <c r="F21688" s="2">
        <v>45238</v>
      </c>
      <c r="G21688" s="3">
        <f>MONTH(F21688)</f>
        <v>11</v>
      </c>
      <c r="H21688">
        <v>2</v>
      </c>
      <c r="I21688">
        <v>8</v>
      </c>
      <c r="J21688" s="1">
        <f>I21688/60</f>
        <v>0.13333333333333333</v>
      </c>
      <c r="K21688" t="s">
        <v>122</v>
      </c>
    </row>
    <row r="21689" spans="1:11" x14ac:dyDescent="0.3">
      <c r="A21689" t="s">
        <v>51</v>
      </c>
      <c r="B21689" t="s">
        <v>44</v>
      </c>
      <c r="C21689" t="s">
        <v>17</v>
      </c>
      <c r="D21689" t="s">
        <v>96</v>
      </c>
      <c r="E21689" t="s">
        <v>72</v>
      </c>
      <c r="F21689" s="2">
        <v>45238</v>
      </c>
      <c r="G21689" s="3">
        <f>MONTH(F21689)</f>
        <v>11</v>
      </c>
      <c r="H21689">
        <v>2</v>
      </c>
      <c r="I21689">
        <v>86400</v>
      </c>
      <c r="J21689" s="1">
        <f>I21689/60</f>
        <v>1440</v>
      </c>
      <c r="K21689" t="s">
        <v>24</v>
      </c>
    </row>
    <row r="21690" spans="1:11" x14ac:dyDescent="0.3">
      <c r="A21690" t="s">
        <v>60</v>
      </c>
      <c r="B21690" t="s">
        <v>12</v>
      </c>
      <c r="C21690" t="s">
        <v>13</v>
      </c>
      <c r="D21690" t="s">
        <v>20</v>
      </c>
      <c r="E21690" t="s">
        <v>57</v>
      </c>
      <c r="F21690" s="2">
        <v>45238</v>
      </c>
      <c r="G21690" s="3">
        <f>MONTH(F21690)</f>
        <v>11</v>
      </c>
      <c r="H21690">
        <v>2</v>
      </c>
      <c r="I21690">
        <v>360</v>
      </c>
      <c r="J21690" s="1">
        <f>I21690/60</f>
        <v>6</v>
      </c>
      <c r="K21690" t="s">
        <v>266</v>
      </c>
    </row>
    <row r="21691" spans="1:11" x14ac:dyDescent="0.3">
      <c r="A21691" t="s">
        <v>60</v>
      </c>
      <c r="B21691" t="s">
        <v>12</v>
      </c>
      <c r="C21691" t="s">
        <v>13</v>
      </c>
      <c r="D21691" t="s">
        <v>14</v>
      </c>
      <c r="E21691" t="s">
        <v>27</v>
      </c>
      <c r="F21691" s="2">
        <v>45238</v>
      </c>
      <c r="G21691" s="3">
        <f>MONTH(F21691)</f>
        <v>11</v>
      </c>
      <c r="H21691">
        <v>2</v>
      </c>
      <c r="I21691">
        <v>3634</v>
      </c>
      <c r="J21691" s="1">
        <f>I21691/60</f>
        <v>60.56666666666667</v>
      </c>
      <c r="K21691" t="s">
        <v>266</v>
      </c>
    </row>
    <row r="21692" spans="1:11" x14ac:dyDescent="0.3">
      <c r="A21692" t="s">
        <v>60</v>
      </c>
      <c r="B21692" t="s">
        <v>12</v>
      </c>
      <c r="C21692" t="s">
        <v>13</v>
      </c>
      <c r="D21692" t="s">
        <v>20</v>
      </c>
      <c r="E21692" t="s">
        <v>21</v>
      </c>
      <c r="F21692" s="2">
        <v>45238</v>
      </c>
      <c r="G21692" s="3">
        <f>MONTH(F21692)</f>
        <v>11</v>
      </c>
      <c r="H21692">
        <v>2</v>
      </c>
      <c r="I21692">
        <v>2276</v>
      </c>
      <c r="J21692" s="1">
        <f>I21692/60</f>
        <v>37.93333333333333</v>
      </c>
      <c r="K21692" t="s">
        <v>266</v>
      </c>
    </row>
    <row r="21693" spans="1:11" x14ac:dyDescent="0.3">
      <c r="A21693" t="s">
        <v>60</v>
      </c>
      <c r="B21693" t="s">
        <v>12</v>
      </c>
      <c r="C21693" t="s">
        <v>13</v>
      </c>
      <c r="D21693" t="s">
        <v>14</v>
      </c>
      <c r="E21693" t="s">
        <v>105</v>
      </c>
      <c r="F21693" s="2">
        <v>45238</v>
      </c>
      <c r="G21693" s="3">
        <f>MONTH(F21693)</f>
        <v>11</v>
      </c>
      <c r="H21693">
        <v>2</v>
      </c>
      <c r="I21693">
        <v>17</v>
      </c>
      <c r="J21693" s="1">
        <f>I21693/60</f>
        <v>0.28333333333333333</v>
      </c>
      <c r="K21693" t="s">
        <v>266</v>
      </c>
    </row>
    <row r="21694" spans="1:11" x14ac:dyDescent="0.3">
      <c r="A21694" t="s">
        <v>65</v>
      </c>
      <c r="B21694" t="s">
        <v>31</v>
      </c>
      <c r="C21694" t="s">
        <v>17</v>
      </c>
      <c r="D21694" t="s">
        <v>96</v>
      </c>
      <c r="E21694" t="s">
        <v>68</v>
      </c>
      <c r="F21694" s="2">
        <v>45238</v>
      </c>
      <c r="G21694" s="3">
        <f>MONTH(F21694)</f>
        <v>11</v>
      </c>
      <c r="H21694">
        <v>2</v>
      </c>
      <c r="I21694">
        <v>86400</v>
      </c>
      <c r="J21694" s="1">
        <f>I21694/60</f>
        <v>1440</v>
      </c>
      <c r="K21694" t="s">
        <v>24</v>
      </c>
    </row>
    <row r="21695" spans="1:11" x14ac:dyDescent="0.3">
      <c r="A21695" t="s">
        <v>43</v>
      </c>
      <c r="B21695" t="s">
        <v>44</v>
      </c>
      <c r="C21695" t="s">
        <v>13</v>
      </c>
      <c r="D21695" t="s">
        <v>20</v>
      </c>
      <c r="E21695" t="s">
        <v>57</v>
      </c>
      <c r="F21695" s="2">
        <v>45238</v>
      </c>
      <c r="G21695" s="3">
        <f>MONTH(F21695)</f>
        <v>11</v>
      </c>
      <c r="H21695">
        <v>1</v>
      </c>
      <c r="I21695">
        <v>2567</v>
      </c>
      <c r="J21695" s="1">
        <f>I21695/60</f>
        <v>42.783333333333331</v>
      </c>
      <c r="K21695" t="s">
        <v>124</v>
      </c>
    </row>
    <row r="21696" spans="1:11" x14ac:dyDescent="0.3">
      <c r="A21696" t="s">
        <v>43</v>
      </c>
      <c r="B21696" t="s">
        <v>44</v>
      </c>
      <c r="C21696" t="s">
        <v>13</v>
      </c>
      <c r="D21696" t="s">
        <v>20</v>
      </c>
      <c r="E21696" t="s">
        <v>45</v>
      </c>
      <c r="F21696" s="2">
        <v>45238</v>
      </c>
      <c r="G21696" s="3">
        <f>MONTH(F21696)</f>
        <v>11</v>
      </c>
      <c r="H21696">
        <v>1</v>
      </c>
      <c r="I21696">
        <v>7726</v>
      </c>
      <c r="J21696" s="1">
        <f>I21696/60</f>
        <v>128.76666666666668</v>
      </c>
      <c r="K21696" t="s">
        <v>124</v>
      </c>
    </row>
    <row r="21697" spans="1:11" x14ac:dyDescent="0.3">
      <c r="A21697" t="s">
        <v>43</v>
      </c>
      <c r="B21697" t="s">
        <v>44</v>
      </c>
      <c r="C21697" t="s">
        <v>13</v>
      </c>
      <c r="D21697" t="s">
        <v>14</v>
      </c>
      <c r="E21697" t="s">
        <v>29</v>
      </c>
      <c r="F21697" s="2">
        <v>45238</v>
      </c>
      <c r="G21697" s="3">
        <f>MONTH(F21697)</f>
        <v>11</v>
      </c>
      <c r="H21697">
        <v>1</v>
      </c>
      <c r="I21697">
        <v>2042</v>
      </c>
      <c r="J21697" s="1">
        <f>I21697/60</f>
        <v>34.033333333333331</v>
      </c>
      <c r="K21697" t="s">
        <v>124</v>
      </c>
    </row>
    <row r="21698" spans="1:11" x14ac:dyDescent="0.3">
      <c r="A21698" t="s">
        <v>43</v>
      </c>
      <c r="B21698" t="s">
        <v>44</v>
      </c>
      <c r="C21698" t="s">
        <v>13</v>
      </c>
      <c r="D21698" t="s">
        <v>14</v>
      </c>
      <c r="E21698" t="s">
        <v>23</v>
      </c>
      <c r="F21698" s="2">
        <v>45238</v>
      </c>
      <c r="G21698" s="3">
        <f>MONTH(F21698)</f>
        <v>11</v>
      </c>
      <c r="H21698">
        <v>2</v>
      </c>
      <c r="I21698">
        <v>4257</v>
      </c>
      <c r="J21698" s="1">
        <f>I21698/60</f>
        <v>70.95</v>
      </c>
      <c r="K21698" t="s">
        <v>46</v>
      </c>
    </row>
    <row r="21699" spans="1:11" x14ac:dyDescent="0.3">
      <c r="A21699" t="s">
        <v>43</v>
      </c>
      <c r="B21699" t="s">
        <v>44</v>
      </c>
      <c r="C21699" t="s">
        <v>13</v>
      </c>
      <c r="D21699" t="s">
        <v>14</v>
      </c>
      <c r="E21699" t="s">
        <v>22</v>
      </c>
      <c r="F21699" s="2">
        <v>45238</v>
      </c>
      <c r="G21699" s="3">
        <f>MONTH(F21699)</f>
        <v>11</v>
      </c>
      <c r="H21699">
        <v>2</v>
      </c>
      <c r="I21699">
        <v>477</v>
      </c>
      <c r="J21699" s="1">
        <f>I21699/60</f>
        <v>7.95</v>
      </c>
      <c r="K21699" t="s">
        <v>46</v>
      </c>
    </row>
    <row r="21700" spans="1:11" x14ac:dyDescent="0.3">
      <c r="A21700" t="s">
        <v>43</v>
      </c>
      <c r="B21700" t="s">
        <v>44</v>
      </c>
      <c r="C21700" t="s">
        <v>13</v>
      </c>
      <c r="D21700" t="s">
        <v>14</v>
      </c>
      <c r="E21700" t="s">
        <v>25</v>
      </c>
      <c r="F21700" s="2">
        <v>45238</v>
      </c>
      <c r="G21700" s="3">
        <f>MONTH(F21700)</f>
        <v>11</v>
      </c>
      <c r="H21700">
        <v>2</v>
      </c>
      <c r="I21700">
        <v>779</v>
      </c>
      <c r="J21700" s="1">
        <f>I21700/60</f>
        <v>12.983333333333333</v>
      </c>
      <c r="K21700" t="s">
        <v>46</v>
      </c>
    </row>
    <row r="21701" spans="1:11" x14ac:dyDescent="0.3">
      <c r="A21701" t="s">
        <v>43</v>
      </c>
      <c r="B21701" t="s">
        <v>44</v>
      </c>
      <c r="C21701" t="s">
        <v>13</v>
      </c>
      <c r="D21701" t="s">
        <v>14</v>
      </c>
      <c r="E21701" t="s">
        <v>82</v>
      </c>
      <c r="F21701" s="2">
        <v>45238</v>
      </c>
      <c r="G21701" s="3">
        <f>MONTH(F21701)</f>
        <v>11</v>
      </c>
      <c r="H21701">
        <v>2</v>
      </c>
      <c r="I21701">
        <v>2300</v>
      </c>
      <c r="J21701" s="1">
        <f>I21701/60</f>
        <v>38.333333333333336</v>
      </c>
      <c r="K21701" t="s">
        <v>46</v>
      </c>
    </row>
    <row r="21702" spans="1:11" x14ac:dyDescent="0.3">
      <c r="A21702" t="s">
        <v>43</v>
      </c>
      <c r="B21702" t="s">
        <v>44</v>
      </c>
      <c r="C21702" t="s">
        <v>13</v>
      </c>
      <c r="D21702" t="s">
        <v>20</v>
      </c>
      <c r="E21702" t="s">
        <v>45</v>
      </c>
      <c r="F21702" s="2">
        <v>45238</v>
      </c>
      <c r="G21702" s="3">
        <f>MONTH(F21702)</f>
        <v>11</v>
      </c>
      <c r="H21702">
        <v>2</v>
      </c>
      <c r="I21702">
        <v>15621</v>
      </c>
      <c r="J21702" s="1">
        <f>I21702/60</f>
        <v>260.35000000000002</v>
      </c>
      <c r="K21702" t="s">
        <v>46</v>
      </c>
    </row>
    <row r="21703" spans="1:11" x14ac:dyDescent="0.3">
      <c r="A21703" t="s">
        <v>43</v>
      </c>
      <c r="B21703" t="s">
        <v>44</v>
      </c>
      <c r="C21703" t="s">
        <v>13</v>
      </c>
      <c r="D21703" t="s">
        <v>14</v>
      </c>
      <c r="E21703" t="s">
        <v>27</v>
      </c>
      <c r="F21703" s="2">
        <v>45238</v>
      </c>
      <c r="G21703" s="3">
        <f>MONTH(F21703)</f>
        <v>11</v>
      </c>
      <c r="H21703">
        <v>2</v>
      </c>
      <c r="I21703">
        <v>3600</v>
      </c>
      <c r="J21703" s="1">
        <f>I21703/60</f>
        <v>60</v>
      </c>
      <c r="K21703" t="s">
        <v>46</v>
      </c>
    </row>
    <row r="21704" spans="1:11" x14ac:dyDescent="0.3">
      <c r="A21704" t="s">
        <v>43</v>
      </c>
      <c r="B21704" t="s">
        <v>44</v>
      </c>
      <c r="C21704" t="s">
        <v>13</v>
      </c>
      <c r="D21704" t="s">
        <v>20</v>
      </c>
      <c r="E21704" t="s">
        <v>45</v>
      </c>
      <c r="F21704" s="2">
        <v>45238</v>
      </c>
      <c r="G21704" s="3">
        <f>MONTH(F21704)</f>
        <v>11</v>
      </c>
      <c r="H21704">
        <v>2</v>
      </c>
      <c r="I21704">
        <v>3612</v>
      </c>
      <c r="J21704" s="1">
        <f>I21704/60</f>
        <v>60.2</v>
      </c>
      <c r="K21704" t="s">
        <v>46</v>
      </c>
    </row>
    <row r="21705" spans="1:11" x14ac:dyDescent="0.3">
      <c r="A21705" t="s">
        <v>43</v>
      </c>
      <c r="B21705" t="s">
        <v>44</v>
      </c>
      <c r="C21705" t="s">
        <v>13</v>
      </c>
      <c r="D21705" t="s">
        <v>20</v>
      </c>
      <c r="E21705" t="s">
        <v>57</v>
      </c>
      <c r="F21705" s="2">
        <v>45238</v>
      </c>
      <c r="G21705" s="3">
        <f>MONTH(F21705)</f>
        <v>11</v>
      </c>
      <c r="H21705">
        <v>2</v>
      </c>
      <c r="I21705">
        <v>16</v>
      </c>
      <c r="J21705" s="1">
        <f>I21705/60</f>
        <v>0.26666666666666666</v>
      </c>
      <c r="K21705" t="s">
        <v>46</v>
      </c>
    </row>
    <row r="21706" spans="1:11" x14ac:dyDescent="0.3">
      <c r="A21706" t="s">
        <v>11</v>
      </c>
      <c r="B21706" t="s">
        <v>12</v>
      </c>
      <c r="C21706" t="s">
        <v>13</v>
      </c>
      <c r="D21706" t="s">
        <v>14</v>
      </c>
      <c r="E21706" t="s">
        <v>23</v>
      </c>
      <c r="F21706" s="2">
        <v>45238</v>
      </c>
      <c r="G21706" s="3">
        <f>MONTH(F21706)</f>
        <v>11</v>
      </c>
      <c r="H21706">
        <v>1</v>
      </c>
      <c r="I21706">
        <v>1</v>
      </c>
      <c r="J21706" s="1">
        <f>I21706/60</f>
        <v>1.6666666666666666E-2</v>
      </c>
      <c r="K21706" t="s">
        <v>168</v>
      </c>
    </row>
    <row r="21707" spans="1:11" x14ac:dyDescent="0.3">
      <c r="A21707" t="s">
        <v>11</v>
      </c>
      <c r="B21707" t="s">
        <v>12</v>
      </c>
      <c r="C21707" t="s">
        <v>17</v>
      </c>
      <c r="D21707" t="s">
        <v>138</v>
      </c>
      <c r="E21707" t="s">
        <v>72</v>
      </c>
      <c r="F21707" s="2">
        <v>45238</v>
      </c>
      <c r="G21707" s="3">
        <f>MONTH(F21707)</f>
        <v>11</v>
      </c>
      <c r="H21707">
        <v>2</v>
      </c>
      <c r="I21707">
        <v>26812</v>
      </c>
      <c r="J21707" s="1">
        <f>I21707/60</f>
        <v>446.86666666666667</v>
      </c>
      <c r="K21707" t="s">
        <v>243</v>
      </c>
    </row>
    <row r="21708" spans="1:11" x14ac:dyDescent="0.3">
      <c r="A21708" t="s">
        <v>11</v>
      </c>
      <c r="B21708" t="s">
        <v>12</v>
      </c>
      <c r="C21708" t="s">
        <v>38</v>
      </c>
      <c r="D21708" t="s">
        <v>39</v>
      </c>
      <c r="E21708" t="s">
        <v>42</v>
      </c>
      <c r="F21708" s="2">
        <v>45238</v>
      </c>
      <c r="G21708" s="3">
        <f>MONTH(F21708)</f>
        <v>11</v>
      </c>
      <c r="H21708">
        <v>2</v>
      </c>
      <c r="I21708">
        <v>5642</v>
      </c>
      <c r="J21708" s="1">
        <f>I21708/60</f>
        <v>94.033333333333331</v>
      </c>
      <c r="K21708" t="s">
        <v>243</v>
      </c>
    </row>
    <row r="21709" spans="1:11" x14ac:dyDescent="0.3">
      <c r="A21709" t="s">
        <v>11</v>
      </c>
      <c r="B21709" t="s">
        <v>12</v>
      </c>
      <c r="C21709" t="s">
        <v>13</v>
      </c>
      <c r="D21709" t="s">
        <v>20</v>
      </c>
      <c r="E21709" t="s">
        <v>57</v>
      </c>
      <c r="F21709" s="2">
        <v>45238</v>
      </c>
      <c r="G21709" s="3">
        <f>MONTH(F21709)</f>
        <v>11</v>
      </c>
      <c r="H21709">
        <v>2</v>
      </c>
      <c r="I21709">
        <v>22</v>
      </c>
      <c r="J21709" s="1">
        <f>I21709/60</f>
        <v>0.36666666666666664</v>
      </c>
      <c r="K21709" t="s">
        <v>243</v>
      </c>
    </row>
    <row r="21710" spans="1:11" x14ac:dyDescent="0.3">
      <c r="A21710" t="s">
        <v>11</v>
      </c>
      <c r="B21710" t="s">
        <v>12</v>
      </c>
      <c r="C21710" t="s">
        <v>13</v>
      </c>
      <c r="D21710" t="s">
        <v>14</v>
      </c>
      <c r="E21710" t="s">
        <v>23</v>
      </c>
      <c r="F21710" s="2">
        <v>45238</v>
      </c>
      <c r="G21710" s="3">
        <f>MONTH(F21710)</f>
        <v>11</v>
      </c>
      <c r="H21710">
        <v>1</v>
      </c>
      <c r="I21710">
        <v>1870</v>
      </c>
      <c r="J21710" s="1">
        <f>I21710/60</f>
        <v>31.166666666666668</v>
      </c>
      <c r="K21710" t="s">
        <v>168</v>
      </c>
    </row>
    <row r="21711" spans="1:11" x14ac:dyDescent="0.3">
      <c r="A21711" t="s">
        <v>11</v>
      </c>
      <c r="B21711" t="s">
        <v>12</v>
      </c>
      <c r="C21711" t="s">
        <v>13</v>
      </c>
      <c r="D21711" t="s">
        <v>14</v>
      </c>
      <c r="E21711" t="s">
        <v>25</v>
      </c>
      <c r="F21711" s="2">
        <v>45238</v>
      </c>
      <c r="G21711" s="3">
        <f>MONTH(F21711)</f>
        <v>11</v>
      </c>
      <c r="H21711">
        <v>1</v>
      </c>
      <c r="I21711">
        <v>1334</v>
      </c>
      <c r="J21711" s="1">
        <f>I21711/60</f>
        <v>22.233333333333334</v>
      </c>
      <c r="K21711" t="s">
        <v>168</v>
      </c>
    </row>
    <row r="21712" spans="1:11" x14ac:dyDescent="0.3">
      <c r="A21712" t="s">
        <v>11</v>
      </c>
      <c r="B21712" t="s">
        <v>12</v>
      </c>
      <c r="C21712" t="s">
        <v>13</v>
      </c>
      <c r="D21712" t="s">
        <v>14</v>
      </c>
      <c r="E21712" t="s">
        <v>22</v>
      </c>
      <c r="F21712" s="2">
        <v>45238</v>
      </c>
      <c r="G21712" s="3">
        <f>MONTH(F21712)</f>
        <v>11</v>
      </c>
      <c r="H21712">
        <v>1</v>
      </c>
      <c r="I21712">
        <v>1559</v>
      </c>
      <c r="J21712" s="1">
        <f>I21712/60</f>
        <v>25.983333333333334</v>
      </c>
      <c r="K21712" t="s">
        <v>168</v>
      </c>
    </row>
    <row r="21713" spans="1:11" x14ac:dyDescent="0.3">
      <c r="A21713" t="s">
        <v>11</v>
      </c>
      <c r="B21713" t="s">
        <v>12</v>
      </c>
      <c r="C21713" t="s">
        <v>13</v>
      </c>
      <c r="D21713" t="s">
        <v>20</v>
      </c>
      <c r="E21713" t="s">
        <v>21</v>
      </c>
      <c r="F21713" s="2">
        <v>45238</v>
      </c>
      <c r="G21713" s="3">
        <f>MONTH(F21713)</f>
        <v>11</v>
      </c>
      <c r="H21713">
        <v>1</v>
      </c>
      <c r="I21713">
        <v>16808</v>
      </c>
      <c r="J21713" s="1">
        <f>I21713/60</f>
        <v>280.13333333333333</v>
      </c>
      <c r="K21713" t="s">
        <v>168</v>
      </c>
    </row>
    <row r="21714" spans="1:11" x14ac:dyDescent="0.3">
      <c r="A21714" t="s">
        <v>11</v>
      </c>
      <c r="B21714" t="s">
        <v>12</v>
      </c>
      <c r="C21714" t="s">
        <v>13</v>
      </c>
      <c r="D21714" t="s">
        <v>14</v>
      </c>
      <c r="E21714" t="s">
        <v>27</v>
      </c>
      <c r="F21714" s="2">
        <v>45238</v>
      </c>
      <c r="G21714" s="3">
        <f>MONTH(F21714)</f>
        <v>11</v>
      </c>
      <c r="H21714">
        <v>1</v>
      </c>
      <c r="I21714">
        <v>3632</v>
      </c>
      <c r="J21714" s="1">
        <f>I21714/60</f>
        <v>60.533333333333331</v>
      </c>
      <c r="K21714" t="s">
        <v>168</v>
      </c>
    </row>
    <row r="21715" spans="1:11" x14ac:dyDescent="0.3">
      <c r="A21715" t="s">
        <v>11</v>
      </c>
      <c r="B21715" t="s">
        <v>12</v>
      </c>
      <c r="C21715" t="s">
        <v>13</v>
      </c>
      <c r="D21715" t="s">
        <v>14</v>
      </c>
      <c r="E21715" t="s">
        <v>25</v>
      </c>
      <c r="F21715" s="2">
        <v>45238</v>
      </c>
      <c r="G21715" s="3">
        <f>MONTH(F21715)</f>
        <v>11</v>
      </c>
      <c r="H21715">
        <v>1</v>
      </c>
      <c r="I21715">
        <v>1021</v>
      </c>
      <c r="J21715" s="1">
        <f>I21715/60</f>
        <v>17.016666666666666</v>
      </c>
      <c r="K21715" t="s">
        <v>168</v>
      </c>
    </row>
    <row r="21716" spans="1:11" x14ac:dyDescent="0.3">
      <c r="A21716" t="s">
        <v>11</v>
      </c>
      <c r="B21716" t="s">
        <v>12</v>
      </c>
      <c r="C21716" t="s">
        <v>13</v>
      </c>
      <c r="D21716" t="s">
        <v>20</v>
      </c>
      <c r="E21716" t="s">
        <v>21</v>
      </c>
      <c r="F21716" s="2">
        <v>45238</v>
      </c>
      <c r="G21716" s="3">
        <f>MONTH(F21716)</f>
        <v>11</v>
      </c>
      <c r="H21716">
        <v>1</v>
      </c>
      <c r="I21716">
        <v>10264</v>
      </c>
      <c r="J21716" s="1">
        <f>I21716/60</f>
        <v>171.06666666666666</v>
      </c>
      <c r="K21716" t="s">
        <v>168</v>
      </c>
    </row>
    <row r="21717" spans="1:11" x14ac:dyDescent="0.3">
      <c r="A21717" t="s">
        <v>11</v>
      </c>
      <c r="B21717" t="s">
        <v>12</v>
      </c>
      <c r="C21717" t="s">
        <v>13</v>
      </c>
      <c r="D21717" t="s">
        <v>14</v>
      </c>
      <c r="E21717" t="s">
        <v>29</v>
      </c>
      <c r="F21717" s="2">
        <v>45238</v>
      </c>
      <c r="G21717" s="3">
        <f>MONTH(F21717)</f>
        <v>11</v>
      </c>
      <c r="H21717">
        <v>1</v>
      </c>
      <c r="I21717">
        <v>1589</v>
      </c>
      <c r="J21717" s="1">
        <f>I21717/60</f>
        <v>26.483333333333334</v>
      </c>
      <c r="K21717" t="s">
        <v>168</v>
      </c>
    </row>
    <row r="21718" spans="1:11" x14ac:dyDescent="0.3">
      <c r="A21718" t="s">
        <v>30</v>
      </c>
      <c r="B21718" t="s">
        <v>31</v>
      </c>
      <c r="C21718" t="s">
        <v>13</v>
      </c>
      <c r="D21718" t="s">
        <v>20</v>
      </c>
      <c r="E21718" t="s">
        <v>32</v>
      </c>
      <c r="F21718" s="2">
        <v>45238</v>
      </c>
      <c r="G21718" s="3">
        <f>MONTH(F21718)</f>
        <v>11</v>
      </c>
      <c r="H21718">
        <v>2</v>
      </c>
      <c r="I21718">
        <v>10</v>
      </c>
      <c r="J21718" s="1">
        <f>I21718/60</f>
        <v>0.16666666666666666</v>
      </c>
      <c r="K21718" t="s">
        <v>122</v>
      </c>
    </row>
    <row r="21719" spans="1:11" x14ac:dyDescent="0.3">
      <c r="A21719" t="s">
        <v>30</v>
      </c>
      <c r="B21719" t="s">
        <v>31</v>
      </c>
      <c r="C21719" t="s">
        <v>13</v>
      </c>
      <c r="D21719" t="s">
        <v>20</v>
      </c>
      <c r="E21719" t="s">
        <v>32</v>
      </c>
      <c r="F21719" s="2">
        <v>45238</v>
      </c>
      <c r="G21719" s="3">
        <f>MONTH(F21719)</f>
        <v>11</v>
      </c>
      <c r="H21719">
        <v>2</v>
      </c>
      <c r="I21719">
        <v>18</v>
      </c>
      <c r="J21719" s="1">
        <f>I21719/60</f>
        <v>0.3</v>
      </c>
      <c r="K21719" t="s">
        <v>122</v>
      </c>
    </row>
    <row r="21720" spans="1:11" x14ac:dyDescent="0.3">
      <c r="A21720" t="s">
        <v>30</v>
      </c>
      <c r="B21720" t="s">
        <v>31</v>
      </c>
      <c r="C21720" t="s">
        <v>13</v>
      </c>
      <c r="D21720" t="s">
        <v>14</v>
      </c>
      <c r="E21720" t="s">
        <v>23</v>
      </c>
      <c r="F21720" s="2">
        <v>45238</v>
      </c>
      <c r="G21720" s="3">
        <f>MONTH(F21720)</f>
        <v>11</v>
      </c>
      <c r="H21720">
        <v>2</v>
      </c>
      <c r="I21720">
        <v>401</v>
      </c>
      <c r="J21720" s="1">
        <f>I21720/60</f>
        <v>6.6833333333333336</v>
      </c>
      <c r="K21720" t="s">
        <v>122</v>
      </c>
    </row>
    <row r="21721" spans="1:11" x14ac:dyDescent="0.3">
      <c r="A21721" t="s">
        <v>55</v>
      </c>
      <c r="B21721" t="s">
        <v>56</v>
      </c>
      <c r="C21721" t="s">
        <v>13</v>
      </c>
      <c r="D21721" t="s">
        <v>20</v>
      </c>
      <c r="E21721" t="s">
        <v>41</v>
      </c>
      <c r="F21721" s="2">
        <v>45238</v>
      </c>
      <c r="G21721" s="3">
        <f>MONTH(F21721)</f>
        <v>11</v>
      </c>
      <c r="H21721">
        <v>2</v>
      </c>
      <c r="I21721">
        <v>393</v>
      </c>
      <c r="J21721" s="1">
        <f>I21721/60</f>
        <v>6.55</v>
      </c>
      <c r="K21721" t="s">
        <v>58</v>
      </c>
    </row>
    <row r="21722" spans="1:11" x14ac:dyDescent="0.3">
      <c r="A21722" t="s">
        <v>55</v>
      </c>
      <c r="B21722" t="s">
        <v>56</v>
      </c>
      <c r="C21722" t="s">
        <v>13</v>
      </c>
      <c r="D21722" t="s">
        <v>20</v>
      </c>
      <c r="E21722" t="s">
        <v>41</v>
      </c>
      <c r="F21722" s="2">
        <v>45238</v>
      </c>
      <c r="G21722" s="3">
        <f>MONTH(F21722)</f>
        <v>11</v>
      </c>
      <c r="H21722">
        <v>2</v>
      </c>
      <c r="I21722">
        <v>3347</v>
      </c>
      <c r="J21722" s="1">
        <f>I21722/60</f>
        <v>55.783333333333331</v>
      </c>
      <c r="K21722" t="s">
        <v>58</v>
      </c>
    </row>
    <row r="21723" spans="1:11" x14ac:dyDescent="0.3">
      <c r="A21723" t="s">
        <v>55</v>
      </c>
      <c r="B21723" t="s">
        <v>56</v>
      </c>
      <c r="C21723" t="s">
        <v>13</v>
      </c>
      <c r="D21723" t="s">
        <v>14</v>
      </c>
      <c r="E21723" t="s">
        <v>27</v>
      </c>
      <c r="F21723" s="2">
        <v>45238</v>
      </c>
      <c r="G21723" s="3">
        <f>MONTH(F21723)</f>
        <v>11</v>
      </c>
      <c r="H21723">
        <v>2</v>
      </c>
      <c r="I21723">
        <v>3652</v>
      </c>
      <c r="J21723" s="1">
        <f>I21723/60</f>
        <v>60.866666666666667</v>
      </c>
      <c r="K21723" t="s">
        <v>58</v>
      </c>
    </row>
    <row r="21724" spans="1:11" x14ac:dyDescent="0.3">
      <c r="A21724" t="s">
        <v>55</v>
      </c>
      <c r="B21724" t="s">
        <v>56</v>
      </c>
      <c r="C21724" t="s">
        <v>13</v>
      </c>
      <c r="D21724" t="s">
        <v>20</v>
      </c>
      <c r="E21724" t="s">
        <v>114</v>
      </c>
      <c r="F21724" s="2">
        <v>45238</v>
      </c>
      <c r="G21724" s="3">
        <f>MONTH(F21724)</f>
        <v>11</v>
      </c>
      <c r="H21724">
        <v>2</v>
      </c>
      <c r="I21724">
        <v>1826</v>
      </c>
      <c r="J21724" s="1">
        <f>I21724/60</f>
        <v>30.433333333333334</v>
      </c>
      <c r="K21724" t="s">
        <v>58</v>
      </c>
    </row>
    <row r="21725" spans="1:11" x14ac:dyDescent="0.3">
      <c r="A21725" t="s">
        <v>55</v>
      </c>
      <c r="B21725" t="s">
        <v>56</v>
      </c>
      <c r="C21725" t="s">
        <v>13</v>
      </c>
      <c r="D21725" t="s">
        <v>20</v>
      </c>
      <c r="E21725" t="s">
        <v>41</v>
      </c>
      <c r="F21725" s="2">
        <v>45238</v>
      </c>
      <c r="G21725" s="3">
        <f>MONTH(F21725)</f>
        <v>11</v>
      </c>
      <c r="H21725">
        <v>2</v>
      </c>
      <c r="I21725">
        <v>616</v>
      </c>
      <c r="J21725" s="1">
        <f>I21725/60</f>
        <v>10.266666666666667</v>
      </c>
      <c r="K21725" t="s">
        <v>58</v>
      </c>
    </row>
    <row r="21726" spans="1:11" x14ac:dyDescent="0.3">
      <c r="A21726" t="s">
        <v>60</v>
      </c>
      <c r="B21726" t="s">
        <v>12</v>
      </c>
      <c r="C21726" t="s">
        <v>13</v>
      </c>
      <c r="D21726" t="s">
        <v>14</v>
      </c>
      <c r="E21726" t="s">
        <v>22</v>
      </c>
      <c r="F21726" s="2">
        <v>45238</v>
      </c>
      <c r="G21726" s="3">
        <f>MONTH(F21726)</f>
        <v>11</v>
      </c>
      <c r="H21726">
        <v>2</v>
      </c>
      <c r="I21726">
        <v>474</v>
      </c>
      <c r="J21726" s="1">
        <f>I21726/60</f>
        <v>7.9</v>
      </c>
      <c r="K21726" t="s">
        <v>266</v>
      </c>
    </row>
    <row r="21727" spans="1:11" x14ac:dyDescent="0.3">
      <c r="A21727" t="s">
        <v>60</v>
      </c>
      <c r="B21727" t="s">
        <v>12</v>
      </c>
      <c r="C21727" t="s">
        <v>13</v>
      </c>
      <c r="D21727" t="s">
        <v>14</v>
      </c>
      <c r="E21727" t="s">
        <v>25</v>
      </c>
      <c r="F21727" s="2">
        <v>45238</v>
      </c>
      <c r="G21727" s="3">
        <f>MONTH(F21727)</f>
        <v>11</v>
      </c>
      <c r="H21727">
        <v>2</v>
      </c>
      <c r="I21727">
        <v>802</v>
      </c>
      <c r="J21727" s="1">
        <f>I21727/60</f>
        <v>13.366666666666667</v>
      </c>
      <c r="K21727" t="s">
        <v>266</v>
      </c>
    </row>
    <row r="21728" spans="1:11" x14ac:dyDescent="0.3">
      <c r="A21728" t="s">
        <v>60</v>
      </c>
      <c r="B21728" t="s">
        <v>12</v>
      </c>
      <c r="C21728" t="s">
        <v>13</v>
      </c>
      <c r="D21728" t="s">
        <v>14</v>
      </c>
      <c r="E21728" t="s">
        <v>82</v>
      </c>
      <c r="F21728" s="2">
        <v>45238</v>
      </c>
      <c r="G21728" s="3">
        <f>MONTH(F21728)</f>
        <v>11</v>
      </c>
      <c r="H21728">
        <v>2</v>
      </c>
      <c r="I21728">
        <v>2306</v>
      </c>
      <c r="J21728" s="1">
        <f>I21728/60</f>
        <v>38.43333333333333</v>
      </c>
      <c r="K21728" t="s">
        <v>266</v>
      </c>
    </row>
    <row r="21729" spans="1:11" x14ac:dyDescent="0.3">
      <c r="A21729" t="s">
        <v>60</v>
      </c>
      <c r="B21729" t="s">
        <v>12</v>
      </c>
      <c r="C21729" t="s">
        <v>13</v>
      </c>
      <c r="D21729" t="s">
        <v>20</v>
      </c>
      <c r="E21729" t="s">
        <v>21</v>
      </c>
      <c r="F21729" s="2">
        <v>45238</v>
      </c>
      <c r="G21729" s="3">
        <f>MONTH(F21729)</f>
        <v>11</v>
      </c>
      <c r="H21729">
        <v>2</v>
      </c>
      <c r="I21729">
        <v>15217</v>
      </c>
      <c r="J21729" s="1">
        <f>I21729/60</f>
        <v>253.61666666666667</v>
      </c>
      <c r="K21729" t="s">
        <v>266</v>
      </c>
    </row>
    <row r="21730" spans="1:11" x14ac:dyDescent="0.3">
      <c r="A21730" t="s">
        <v>60</v>
      </c>
      <c r="B21730" t="s">
        <v>12</v>
      </c>
      <c r="C21730" t="s">
        <v>13</v>
      </c>
      <c r="D21730" t="s">
        <v>20</v>
      </c>
      <c r="E21730" t="s">
        <v>95</v>
      </c>
      <c r="F21730" s="2">
        <v>45238</v>
      </c>
      <c r="G21730" s="3">
        <f>MONTH(F21730)</f>
        <v>11</v>
      </c>
      <c r="H21730">
        <v>2</v>
      </c>
      <c r="I21730">
        <v>11</v>
      </c>
      <c r="J21730" s="1">
        <f>I21730/60</f>
        <v>0.18333333333333332</v>
      </c>
      <c r="K21730" t="s">
        <v>266</v>
      </c>
    </row>
    <row r="21731" spans="1:11" x14ac:dyDescent="0.3">
      <c r="A21731" t="s">
        <v>60</v>
      </c>
      <c r="B21731" t="s">
        <v>12</v>
      </c>
      <c r="C21731" t="s">
        <v>13</v>
      </c>
      <c r="D21731" t="s">
        <v>20</v>
      </c>
      <c r="E21731" t="s">
        <v>57</v>
      </c>
      <c r="F21731" s="2">
        <v>45238</v>
      </c>
      <c r="G21731" s="3">
        <f>MONTH(F21731)</f>
        <v>11</v>
      </c>
      <c r="H21731">
        <v>2</v>
      </c>
      <c r="I21731">
        <v>6</v>
      </c>
      <c r="J21731" s="1">
        <f>I21731/60</f>
        <v>0.1</v>
      </c>
      <c r="K21731" t="s">
        <v>266</v>
      </c>
    </row>
    <row r="21732" spans="1:11" x14ac:dyDescent="0.3">
      <c r="A21732" t="s">
        <v>60</v>
      </c>
      <c r="B21732" t="s">
        <v>12</v>
      </c>
      <c r="C21732" t="s">
        <v>13</v>
      </c>
      <c r="D21732" t="s">
        <v>14</v>
      </c>
      <c r="E21732" t="s">
        <v>23</v>
      </c>
      <c r="F21732" s="2">
        <v>45238</v>
      </c>
      <c r="G21732" s="3">
        <f>MONTH(F21732)</f>
        <v>11</v>
      </c>
      <c r="H21732">
        <v>1</v>
      </c>
      <c r="I21732">
        <v>1869</v>
      </c>
      <c r="J21732" s="1">
        <f>I21732/60</f>
        <v>31.15</v>
      </c>
      <c r="K21732" t="s">
        <v>62</v>
      </c>
    </row>
    <row r="21733" spans="1:11" x14ac:dyDescent="0.3">
      <c r="A21733" t="s">
        <v>60</v>
      </c>
      <c r="B21733" t="s">
        <v>12</v>
      </c>
      <c r="C21733" t="s">
        <v>13</v>
      </c>
      <c r="D21733" t="s">
        <v>14</v>
      </c>
      <c r="E21733" t="s">
        <v>25</v>
      </c>
      <c r="F21733" s="2">
        <v>45238</v>
      </c>
      <c r="G21733" s="3">
        <f>MONTH(F21733)</f>
        <v>11</v>
      </c>
      <c r="H21733">
        <v>1</v>
      </c>
      <c r="I21733">
        <v>1334</v>
      </c>
      <c r="J21733" s="1">
        <f>I21733/60</f>
        <v>22.233333333333334</v>
      </c>
      <c r="K21733" t="s">
        <v>62</v>
      </c>
    </row>
    <row r="21734" spans="1:11" x14ac:dyDescent="0.3">
      <c r="A21734" t="s">
        <v>60</v>
      </c>
      <c r="B21734" t="s">
        <v>12</v>
      </c>
      <c r="C21734" t="s">
        <v>13</v>
      </c>
      <c r="D21734" t="s">
        <v>14</v>
      </c>
      <c r="E21734" t="s">
        <v>22</v>
      </c>
      <c r="F21734" s="2">
        <v>45238</v>
      </c>
      <c r="G21734" s="3">
        <f>MONTH(F21734)</f>
        <v>11</v>
      </c>
      <c r="H21734">
        <v>1</v>
      </c>
      <c r="I21734">
        <v>1612</v>
      </c>
      <c r="J21734" s="1">
        <f>I21734/60</f>
        <v>26.866666666666667</v>
      </c>
      <c r="K21734" t="s">
        <v>62</v>
      </c>
    </row>
    <row r="21735" spans="1:11" x14ac:dyDescent="0.3">
      <c r="A21735" t="s">
        <v>60</v>
      </c>
      <c r="B21735" t="s">
        <v>12</v>
      </c>
      <c r="C21735" t="s">
        <v>13</v>
      </c>
      <c r="D21735" t="s">
        <v>20</v>
      </c>
      <c r="E21735" t="s">
        <v>57</v>
      </c>
      <c r="F21735" s="2">
        <v>45238</v>
      </c>
      <c r="G21735" s="3">
        <f>MONTH(F21735)</f>
        <v>11</v>
      </c>
      <c r="H21735">
        <v>1</v>
      </c>
      <c r="I21735">
        <v>5</v>
      </c>
      <c r="J21735" s="1">
        <f>I21735/60</f>
        <v>8.3333333333333329E-2</v>
      </c>
      <c r="K21735" t="s">
        <v>62</v>
      </c>
    </row>
    <row r="21736" spans="1:11" x14ac:dyDescent="0.3">
      <c r="A21736" t="s">
        <v>60</v>
      </c>
      <c r="B21736" t="s">
        <v>12</v>
      </c>
      <c r="C21736" t="s">
        <v>13</v>
      </c>
      <c r="D21736" t="s">
        <v>20</v>
      </c>
      <c r="E21736" t="s">
        <v>57</v>
      </c>
      <c r="F21736" s="2">
        <v>45238</v>
      </c>
      <c r="G21736" s="3">
        <f>MONTH(F21736)</f>
        <v>11</v>
      </c>
      <c r="H21736">
        <v>1</v>
      </c>
      <c r="I21736">
        <v>759</v>
      </c>
      <c r="J21736" s="1">
        <f>I21736/60</f>
        <v>12.65</v>
      </c>
      <c r="K21736" t="s">
        <v>62</v>
      </c>
    </row>
    <row r="21737" spans="1:11" x14ac:dyDescent="0.3">
      <c r="A21737" t="s">
        <v>60</v>
      </c>
      <c r="B21737" t="s">
        <v>12</v>
      </c>
      <c r="C21737" t="s">
        <v>13</v>
      </c>
      <c r="D21737" t="s">
        <v>20</v>
      </c>
      <c r="E21737" t="s">
        <v>21</v>
      </c>
      <c r="F21737" s="2">
        <v>45238</v>
      </c>
      <c r="G21737" s="3">
        <f>MONTH(F21737)</f>
        <v>11</v>
      </c>
      <c r="H21737">
        <v>1</v>
      </c>
      <c r="I21737">
        <v>17858</v>
      </c>
      <c r="J21737" s="1">
        <f>I21737/60</f>
        <v>297.63333333333333</v>
      </c>
      <c r="K21737" t="s">
        <v>62</v>
      </c>
    </row>
    <row r="21738" spans="1:11" x14ac:dyDescent="0.3">
      <c r="A21738" t="s">
        <v>60</v>
      </c>
      <c r="B21738" t="s">
        <v>12</v>
      </c>
      <c r="C21738" t="s">
        <v>13</v>
      </c>
      <c r="D21738" t="s">
        <v>14</v>
      </c>
      <c r="E21738" t="s">
        <v>15</v>
      </c>
      <c r="F21738" s="2">
        <v>45238</v>
      </c>
      <c r="G21738" s="3">
        <f>MONTH(F21738)</f>
        <v>11</v>
      </c>
      <c r="H21738">
        <v>1</v>
      </c>
      <c r="I21738">
        <v>870</v>
      </c>
      <c r="J21738" s="1">
        <f>I21738/60</f>
        <v>14.5</v>
      </c>
      <c r="K21738" t="s">
        <v>62</v>
      </c>
    </row>
    <row r="21739" spans="1:11" x14ac:dyDescent="0.3">
      <c r="A21739" t="s">
        <v>60</v>
      </c>
      <c r="B21739" t="s">
        <v>12</v>
      </c>
      <c r="C21739" t="s">
        <v>17</v>
      </c>
      <c r="D21739" t="s">
        <v>18</v>
      </c>
      <c r="E21739" t="s">
        <v>48</v>
      </c>
      <c r="F21739" s="2">
        <v>45238</v>
      </c>
      <c r="G21739" s="3">
        <f>MONTH(F21739)</f>
        <v>11</v>
      </c>
      <c r="H21739">
        <v>1</v>
      </c>
      <c r="I21739">
        <v>2568</v>
      </c>
      <c r="J21739" s="1">
        <f>I21739/60</f>
        <v>42.8</v>
      </c>
      <c r="K21739" t="s">
        <v>62</v>
      </c>
    </row>
    <row r="21740" spans="1:11" x14ac:dyDescent="0.3">
      <c r="A21740" t="s">
        <v>60</v>
      </c>
      <c r="B21740" t="s">
        <v>12</v>
      </c>
      <c r="C21740" t="s">
        <v>13</v>
      </c>
      <c r="D21740" t="s">
        <v>20</v>
      </c>
      <c r="E21740" t="s">
        <v>21</v>
      </c>
      <c r="F21740" s="2">
        <v>45238</v>
      </c>
      <c r="G21740" s="3">
        <f>MONTH(F21740)</f>
        <v>11</v>
      </c>
      <c r="H21740">
        <v>1</v>
      </c>
      <c r="I21740">
        <v>12873</v>
      </c>
      <c r="J21740" s="1">
        <f>I21740/60</f>
        <v>214.55</v>
      </c>
      <c r="K21740" t="s">
        <v>62</v>
      </c>
    </row>
    <row r="21741" spans="1:11" x14ac:dyDescent="0.3">
      <c r="A21741" t="s">
        <v>60</v>
      </c>
      <c r="B21741" t="s">
        <v>12</v>
      </c>
      <c r="C21741" t="s">
        <v>13</v>
      </c>
      <c r="D21741" t="s">
        <v>20</v>
      </c>
      <c r="E21741" t="s">
        <v>95</v>
      </c>
      <c r="F21741" s="2">
        <v>45238</v>
      </c>
      <c r="G21741" s="3">
        <f>MONTH(F21741)</f>
        <v>11</v>
      </c>
      <c r="H21741">
        <v>1</v>
      </c>
      <c r="I21741">
        <v>25</v>
      </c>
      <c r="J21741" s="1">
        <f>I21741/60</f>
        <v>0.41666666666666669</v>
      </c>
      <c r="K21741" t="s">
        <v>62</v>
      </c>
    </row>
    <row r="21742" spans="1:11" x14ac:dyDescent="0.3">
      <c r="A21742" t="s">
        <v>60</v>
      </c>
      <c r="B21742" t="s">
        <v>12</v>
      </c>
      <c r="C21742" t="s">
        <v>13</v>
      </c>
      <c r="D21742" t="s">
        <v>14</v>
      </c>
      <c r="E21742" t="s">
        <v>29</v>
      </c>
      <c r="F21742" s="2">
        <v>45238</v>
      </c>
      <c r="G21742" s="3">
        <f>MONTH(F21742)</f>
        <v>11</v>
      </c>
      <c r="H21742">
        <v>1</v>
      </c>
      <c r="I21742">
        <v>1594</v>
      </c>
      <c r="J21742" s="1">
        <f>I21742/60</f>
        <v>26.566666666666666</v>
      </c>
      <c r="K21742" t="s">
        <v>62</v>
      </c>
    </row>
    <row r="21743" spans="1:11" x14ac:dyDescent="0.3">
      <c r="A21743" t="s">
        <v>60</v>
      </c>
      <c r="B21743" t="s">
        <v>12</v>
      </c>
      <c r="C21743" t="s">
        <v>13</v>
      </c>
      <c r="D21743" t="s">
        <v>14</v>
      </c>
      <c r="E21743" t="s">
        <v>23</v>
      </c>
      <c r="F21743" s="2">
        <v>45238</v>
      </c>
      <c r="G21743" s="3">
        <f>MONTH(F21743)</f>
        <v>11</v>
      </c>
      <c r="H21743">
        <v>2</v>
      </c>
      <c r="I21743">
        <v>4248</v>
      </c>
      <c r="J21743" s="1">
        <f>I21743/60</f>
        <v>70.8</v>
      </c>
      <c r="K21743" t="s">
        <v>266</v>
      </c>
    </row>
    <row r="21744" spans="1:11" x14ac:dyDescent="0.3">
      <c r="A21744" t="s">
        <v>11</v>
      </c>
      <c r="B21744" t="s">
        <v>12</v>
      </c>
      <c r="C21744" t="s">
        <v>13</v>
      </c>
      <c r="D21744" t="s">
        <v>20</v>
      </c>
      <c r="E21744" t="s">
        <v>57</v>
      </c>
      <c r="F21744" s="2">
        <v>45238</v>
      </c>
      <c r="G21744" s="3">
        <f>MONTH(F21744)</f>
        <v>11</v>
      </c>
      <c r="H21744">
        <v>2</v>
      </c>
      <c r="I21744">
        <v>1978</v>
      </c>
      <c r="J21744" s="1">
        <f>I21744/60</f>
        <v>32.966666666666669</v>
      </c>
      <c r="K21744" t="s">
        <v>243</v>
      </c>
    </row>
    <row r="21745" spans="1:11" x14ac:dyDescent="0.3">
      <c r="A21745" t="s">
        <v>11</v>
      </c>
      <c r="B21745" t="s">
        <v>12</v>
      </c>
      <c r="C21745" t="s">
        <v>13</v>
      </c>
      <c r="D21745" t="s">
        <v>20</v>
      </c>
      <c r="E21745" t="s">
        <v>21</v>
      </c>
      <c r="F21745" s="2">
        <v>45238</v>
      </c>
      <c r="G21745" s="3">
        <f>MONTH(F21745)</f>
        <v>11</v>
      </c>
      <c r="H21745">
        <v>2</v>
      </c>
      <c r="I21745">
        <v>10301</v>
      </c>
      <c r="J21745" s="1">
        <f>I21745/60</f>
        <v>171.68333333333334</v>
      </c>
      <c r="K21745" t="s">
        <v>243</v>
      </c>
    </row>
    <row r="21746" spans="1:11" x14ac:dyDescent="0.3">
      <c r="A21746" t="s">
        <v>11</v>
      </c>
      <c r="B21746" t="s">
        <v>12</v>
      </c>
      <c r="C21746" t="s">
        <v>13</v>
      </c>
      <c r="D21746" t="s">
        <v>14</v>
      </c>
      <c r="E21746" t="s">
        <v>22</v>
      </c>
      <c r="F21746" s="2">
        <v>45238</v>
      </c>
      <c r="G21746" s="3">
        <f>MONTH(F21746)</f>
        <v>11</v>
      </c>
      <c r="H21746">
        <v>2</v>
      </c>
      <c r="I21746">
        <v>1778</v>
      </c>
      <c r="J21746" s="1">
        <f>I21746/60</f>
        <v>29.633333333333333</v>
      </c>
      <c r="K21746" t="s">
        <v>243</v>
      </c>
    </row>
    <row r="21747" spans="1:11" x14ac:dyDescent="0.3">
      <c r="A21747" t="s">
        <v>11</v>
      </c>
      <c r="B21747" t="s">
        <v>12</v>
      </c>
      <c r="C21747" t="s">
        <v>13</v>
      </c>
      <c r="D21747" t="s">
        <v>14</v>
      </c>
      <c r="E21747" t="s">
        <v>23</v>
      </c>
      <c r="F21747" s="2">
        <v>45238</v>
      </c>
      <c r="G21747" s="3">
        <f>MONTH(F21747)</f>
        <v>11</v>
      </c>
      <c r="H21747">
        <v>2</v>
      </c>
      <c r="I21747">
        <v>1789</v>
      </c>
      <c r="J21747" s="1">
        <f>I21747/60</f>
        <v>29.816666666666666</v>
      </c>
      <c r="K21747" t="s">
        <v>243</v>
      </c>
    </row>
    <row r="21748" spans="1:11" x14ac:dyDescent="0.3">
      <c r="A21748" t="s">
        <v>34</v>
      </c>
      <c r="B21748" t="s">
        <v>31</v>
      </c>
      <c r="C21748" t="s">
        <v>13</v>
      </c>
      <c r="D21748" t="s">
        <v>20</v>
      </c>
      <c r="E21748" t="s">
        <v>57</v>
      </c>
      <c r="F21748" s="2">
        <v>45239</v>
      </c>
      <c r="G21748" s="3">
        <f>MONTH(F21748)</f>
        <v>11</v>
      </c>
      <c r="H21748">
        <v>2</v>
      </c>
      <c r="I21748">
        <v>2608</v>
      </c>
      <c r="J21748" s="1">
        <f>I21748/60</f>
        <v>43.466666666666669</v>
      </c>
      <c r="K21748" t="s">
        <v>36</v>
      </c>
    </row>
    <row r="21749" spans="1:11" x14ac:dyDescent="0.3">
      <c r="A21749" t="s">
        <v>34</v>
      </c>
      <c r="B21749" t="s">
        <v>31</v>
      </c>
      <c r="C21749" t="s">
        <v>13</v>
      </c>
      <c r="D21749" t="s">
        <v>20</v>
      </c>
      <c r="E21749" t="s">
        <v>32</v>
      </c>
      <c r="F21749" s="2">
        <v>45239</v>
      </c>
      <c r="G21749" s="3">
        <f>MONTH(F21749)</f>
        <v>11</v>
      </c>
      <c r="H21749">
        <v>2</v>
      </c>
      <c r="I21749">
        <v>14158</v>
      </c>
      <c r="J21749" s="1">
        <f>I21749/60</f>
        <v>235.96666666666667</v>
      </c>
      <c r="K21749" t="s">
        <v>36</v>
      </c>
    </row>
    <row r="21750" spans="1:11" x14ac:dyDescent="0.3">
      <c r="A21750" t="s">
        <v>34</v>
      </c>
      <c r="B21750" t="s">
        <v>31</v>
      </c>
      <c r="C21750" t="s">
        <v>13</v>
      </c>
      <c r="D21750" t="s">
        <v>14</v>
      </c>
      <c r="E21750" t="s">
        <v>27</v>
      </c>
      <c r="F21750" s="2">
        <v>45239</v>
      </c>
      <c r="G21750" s="3">
        <f>MONTH(F21750)</f>
        <v>11</v>
      </c>
      <c r="H21750">
        <v>2</v>
      </c>
      <c r="I21750">
        <v>3634</v>
      </c>
      <c r="J21750" s="1">
        <f>I21750/60</f>
        <v>60.56666666666667</v>
      </c>
      <c r="K21750" t="s">
        <v>36</v>
      </c>
    </row>
    <row r="21751" spans="1:11" x14ac:dyDescent="0.3">
      <c r="A21751" t="s">
        <v>34</v>
      </c>
      <c r="B21751" t="s">
        <v>31</v>
      </c>
      <c r="C21751" t="s">
        <v>13</v>
      </c>
      <c r="D21751" t="s">
        <v>20</v>
      </c>
      <c r="E21751" t="s">
        <v>70</v>
      </c>
      <c r="F21751" s="2">
        <v>45239</v>
      </c>
      <c r="G21751" s="3">
        <f>MONTH(F21751)</f>
        <v>11</v>
      </c>
      <c r="H21751">
        <v>2</v>
      </c>
      <c r="I21751">
        <v>2504</v>
      </c>
      <c r="J21751" s="1">
        <f>I21751/60</f>
        <v>41.733333333333334</v>
      </c>
      <c r="K21751" t="s">
        <v>36</v>
      </c>
    </row>
    <row r="21752" spans="1:11" x14ac:dyDescent="0.3">
      <c r="A21752" t="s">
        <v>34</v>
      </c>
      <c r="B21752" t="s">
        <v>31</v>
      </c>
      <c r="C21752" t="s">
        <v>13</v>
      </c>
      <c r="D21752" t="s">
        <v>20</v>
      </c>
      <c r="E21752" t="s">
        <v>107</v>
      </c>
      <c r="F21752" s="2">
        <v>45239</v>
      </c>
      <c r="G21752" s="3">
        <f>MONTH(F21752)</f>
        <v>11</v>
      </c>
      <c r="H21752">
        <v>2</v>
      </c>
      <c r="I21752">
        <v>29</v>
      </c>
      <c r="J21752" s="1">
        <f>I21752/60</f>
        <v>0.48333333333333334</v>
      </c>
      <c r="K21752" t="s">
        <v>36</v>
      </c>
    </row>
    <row r="21753" spans="1:11" x14ac:dyDescent="0.3">
      <c r="A21753" t="s">
        <v>34</v>
      </c>
      <c r="B21753" t="s">
        <v>31</v>
      </c>
      <c r="C21753" t="s">
        <v>13</v>
      </c>
      <c r="D21753" t="s">
        <v>20</v>
      </c>
      <c r="E21753" t="s">
        <v>107</v>
      </c>
      <c r="F21753" s="2">
        <v>45239</v>
      </c>
      <c r="G21753" s="3">
        <f>MONTH(F21753)</f>
        <v>11</v>
      </c>
      <c r="H21753">
        <v>2</v>
      </c>
      <c r="I21753">
        <v>9</v>
      </c>
      <c r="J21753" s="1">
        <f>I21753/60</f>
        <v>0.15</v>
      </c>
      <c r="K21753" t="s">
        <v>36</v>
      </c>
    </row>
    <row r="21754" spans="1:11" x14ac:dyDescent="0.3">
      <c r="A21754" t="s">
        <v>34</v>
      </c>
      <c r="B21754" t="s">
        <v>31</v>
      </c>
      <c r="C21754" t="s">
        <v>13</v>
      </c>
      <c r="D21754" t="s">
        <v>20</v>
      </c>
      <c r="E21754" t="s">
        <v>32</v>
      </c>
      <c r="F21754" s="2">
        <v>45239</v>
      </c>
      <c r="G21754" s="3">
        <f>MONTH(F21754)</f>
        <v>11</v>
      </c>
      <c r="H21754">
        <v>2</v>
      </c>
      <c r="I21754">
        <v>7</v>
      </c>
      <c r="J21754" s="1">
        <f>I21754/60</f>
        <v>0.11666666666666667</v>
      </c>
      <c r="K21754" t="s">
        <v>36</v>
      </c>
    </row>
    <row r="21755" spans="1:11" x14ac:dyDescent="0.3">
      <c r="A21755" t="s">
        <v>37</v>
      </c>
      <c r="B21755" t="s">
        <v>31</v>
      </c>
      <c r="C21755" t="s">
        <v>13</v>
      </c>
      <c r="D21755" t="s">
        <v>14</v>
      </c>
      <c r="E21755" t="s">
        <v>23</v>
      </c>
      <c r="F21755" s="2">
        <v>45239</v>
      </c>
      <c r="G21755" s="3">
        <f>MONTH(F21755)</f>
        <v>11</v>
      </c>
      <c r="H21755">
        <v>1</v>
      </c>
      <c r="I21755">
        <v>1874</v>
      </c>
      <c r="J21755" s="1">
        <f>I21755/60</f>
        <v>31.233333333333334</v>
      </c>
      <c r="K21755" t="s">
        <v>178</v>
      </c>
    </row>
    <row r="21756" spans="1:11" x14ac:dyDescent="0.3">
      <c r="A21756" t="s">
        <v>37</v>
      </c>
      <c r="B21756" t="s">
        <v>31</v>
      </c>
      <c r="C21756" t="s">
        <v>13</v>
      </c>
      <c r="D21756" t="s">
        <v>14</v>
      </c>
      <c r="E21756" t="s">
        <v>25</v>
      </c>
      <c r="F21756" s="2">
        <v>45239</v>
      </c>
      <c r="G21756" s="3">
        <f>MONTH(F21756)</f>
        <v>11</v>
      </c>
      <c r="H21756">
        <v>1</v>
      </c>
      <c r="I21756">
        <v>957</v>
      </c>
      <c r="J21756" s="1">
        <f>I21756/60</f>
        <v>15.95</v>
      </c>
      <c r="K21756" t="s">
        <v>178</v>
      </c>
    </row>
    <row r="21757" spans="1:11" x14ac:dyDescent="0.3">
      <c r="A21757" t="s">
        <v>37</v>
      </c>
      <c r="B21757" t="s">
        <v>31</v>
      </c>
      <c r="C21757" t="s">
        <v>13</v>
      </c>
      <c r="D21757" t="s">
        <v>14</v>
      </c>
      <c r="E21757" t="s">
        <v>22</v>
      </c>
      <c r="F21757" s="2">
        <v>45239</v>
      </c>
      <c r="G21757" s="3">
        <f>MONTH(F21757)</f>
        <v>11</v>
      </c>
      <c r="H21757">
        <v>1</v>
      </c>
      <c r="I21757">
        <v>979</v>
      </c>
      <c r="J21757" s="1">
        <f>I21757/60</f>
        <v>16.316666666666666</v>
      </c>
      <c r="K21757" t="s">
        <v>178</v>
      </c>
    </row>
    <row r="21758" spans="1:11" x14ac:dyDescent="0.3">
      <c r="A21758" t="s">
        <v>37</v>
      </c>
      <c r="B21758" t="s">
        <v>31</v>
      </c>
      <c r="C21758" t="s">
        <v>13</v>
      </c>
      <c r="D21758" t="s">
        <v>20</v>
      </c>
      <c r="E21758" t="s">
        <v>70</v>
      </c>
      <c r="F21758" s="2">
        <v>45239</v>
      </c>
      <c r="G21758" s="3">
        <f>MONTH(F21758)</f>
        <v>11</v>
      </c>
      <c r="H21758">
        <v>1</v>
      </c>
      <c r="I21758">
        <v>17789</v>
      </c>
      <c r="J21758" s="1">
        <f>I21758/60</f>
        <v>296.48333333333335</v>
      </c>
      <c r="K21758" t="s">
        <v>178</v>
      </c>
    </row>
    <row r="21759" spans="1:11" x14ac:dyDescent="0.3">
      <c r="A21759" t="s">
        <v>37</v>
      </c>
      <c r="B21759" t="s">
        <v>31</v>
      </c>
      <c r="C21759" t="s">
        <v>13</v>
      </c>
      <c r="D21759" t="s">
        <v>14</v>
      </c>
      <c r="E21759" t="s">
        <v>27</v>
      </c>
      <c r="F21759" s="2">
        <v>45239</v>
      </c>
      <c r="G21759" s="3">
        <f>MONTH(F21759)</f>
        <v>11</v>
      </c>
      <c r="H21759">
        <v>1</v>
      </c>
      <c r="I21759">
        <v>3588</v>
      </c>
      <c r="J21759" s="1">
        <f>I21759/60</f>
        <v>59.8</v>
      </c>
      <c r="K21759" t="s">
        <v>178</v>
      </c>
    </row>
    <row r="21760" spans="1:11" x14ac:dyDescent="0.3">
      <c r="A21760" t="s">
        <v>37</v>
      </c>
      <c r="B21760" t="s">
        <v>31</v>
      </c>
      <c r="C21760" t="s">
        <v>13</v>
      </c>
      <c r="D21760" t="s">
        <v>14</v>
      </c>
      <c r="E21760" t="s">
        <v>25</v>
      </c>
      <c r="F21760" s="2">
        <v>45239</v>
      </c>
      <c r="G21760" s="3">
        <f>MONTH(F21760)</f>
        <v>11</v>
      </c>
      <c r="H21760">
        <v>1</v>
      </c>
      <c r="I21760">
        <v>889</v>
      </c>
      <c r="J21760" s="1">
        <f>I21760/60</f>
        <v>14.816666666666666</v>
      </c>
      <c r="K21760" t="s">
        <v>178</v>
      </c>
    </row>
    <row r="21761" spans="1:11" x14ac:dyDescent="0.3">
      <c r="A21761" t="s">
        <v>37</v>
      </c>
      <c r="B21761" t="s">
        <v>31</v>
      </c>
      <c r="C21761" t="s">
        <v>13</v>
      </c>
      <c r="D21761" t="s">
        <v>20</v>
      </c>
      <c r="E21761" t="s">
        <v>70</v>
      </c>
      <c r="F21761" s="2">
        <v>45239</v>
      </c>
      <c r="G21761" s="3">
        <f>MONTH(F21761)</f>
        <v>11</v>
      </c>
      <c r="H21761">
        <v>1</v>
      </c>
      <c r="I21761">
        <v>14511</v>
      </c>
      <c r="J21761" s="1">
        <f>I21761/60</f>
        <v>241.85</v>
      </c>
      <c r="K21761" t="s">
        <v>178</v>
      </c>
    </row>
    <row r="21762" spans="1:11" x14ac:dyDescent="0.3">
      <c r="A21762" t="s">
        <v>37</v>
      </c>
      <c r="B21762" t="s">
        <v>31</v>
      </c>
      <c r="C21762" t="s">
        <v>13</v>
      </c>
      <c r="D21762" t="s">
        <v>14</v>
      </c>
      <c r="E21762" t="s">
        <v>29</v>
      </c>
      <c r="F21762" s="2">
        <v>45239</v>
      </c>
      <c r="G21762" s="3">
        <f>MONTH(F21762)</f>
        <v>11</v>
      </c>
      <c r="H21762">
        <v>1</v>
      </c>
      <c r="I21762">
        <v>796</v>
      </c>
      <c r="J21762" s="1">
        <f>I21762/60</f>
        <v>13.266666666666667</v>
      </c>
      <c r="K21762" t="s">
        <v>178</v>
      </c>
    </row>
    <row r="21763" spans="1:11" x14ac:dyDescent="0.3">
      <c r="A21763" t="s">
        <v>37</v>
      </c>
      <c r="B21763" t="s">
        <v>31</v>
      </c>
      <c r="C21763" t="s">
        <v>13</v>
      </c>
      <c r="D21763" t="s">
        <v>14</v>
      </c>
      <c r="E21763" t="s">
        <v>23</v>
      </c>
      <c r="F21763" s="2">
        <v>45239</v>
      </c>
      <c r="G21763" s="3">
        <f>MONTH(F21763)</f>
        <v>11</v>
      </c>
      <c r="H21763">
        <v>2</v>
      </c>
      <c r="I21763">
        <v>4115</v>
      </c>
      <c r="J21763" s="1">
        <f>I21763/60</f>
        <v>68.583333333333329</v>
      </c>
      <c r="K21763" t="s">
        <v>216</v>
      </c>
    </row>
    <row r="21764" spans="1:11" x14ac:dyDescent="0.3">
      <c r="A21764" t="s">
        <v>37</v>
      </c>
      <c r="B21764" t="s">
        <v>31</v>
      </c>
      <c r="C21764" t="s">
        <v>13</v>
      </c>
      <c r="D21764" t="s">
        <v>14</v>
      </c>
      <c r="E21764" t="s">
        <v>22</v>
      </c>
      <c r="F21764" s="2">
        <v>45239</v>
      </c>
      <c r="G21764" s="3">
        <f>MONTH(F21764)</f>
        <v>11</v>
      </c>
      <c r="H21764">
        <v>2</v>
      </c>
      <c r="I21764">
        <v>546</v>
      </c>
      <c r="J21764" s="1">
        <f>I21764/60</f>
        <v>9.1</v>
      </c>
      <c r="K21764" t="s">
        <v>216</v>
      </c>
    </row>
    <row r="21765" spans="1:11" x14ac:dyDescent="0.3">
      <c r="A21765" t="s">
        <v>37</v>
      </c>
      <c r="B21765" t="s">
        <v>31</v>
      </c>
      <c r="C21765" t="s">
        <v>13</v>
      </c>
      <c r="D21765" t="s">
        <v>14</v>
      </c>
      <c r="E21765" t="s">
        <v>25</v>
      </c>
      <c r="F21765" s="2">
        <v>45239</v>
      </c>
      <c r="G21765" s="3">
        <f>MONTH(F21765)</f>
        <v>11</v>
      </c>
      <c r="H21765">
        <v>2</v>
      </c>
      <c r="I21765">
        <v>903</v>
      </c>
      <c r="J21765" s="1">
        <f>I21765/60</f>
        <v>15.05</v>
      </c>
      <c r="K21765" t="s">
        <v>216</v>
      </c>
    </row>
    <row r="21766" spans="1:11" x14ac:dyDescent="0.3">
      <c r="A21766" t="s">
        <v>37</v>
      </c>
      <c r="B21766" t="s">
        <v>31</v>
      </c>
      <c r="C21766" t="s">
        <v>13</v>
      </c>
      <c r="D21766" t="s">
        <v>20</v>
      </c>
      <c r="E21766" t="s">
        <v>41</v>
      </c>
      <c r="F21766" s="2">
        <v>45239</v>
      </c>
      <c r="G21766" s="3">
        <f>MONTH(F21766)</f>
        <v>11</v>
      </c>
      <c r="H21766">
        <v>2</v>
      </c>
      <c r="I21766">
        <v>1971</v>
      </c>
      <c r="J21766" s="1">
        <f>I21766/60</f>
        <v>32.85</v>
      </c>
      <c r="K21766" t="s">
        <v>216</v>
      </c>
    </row>
    <row r="21767" spans="1:11" x14ac:dyDescent="0.3">
      <c r="A21767" t="s">
        <v>37</v>
      </c>
      <c r="B21767" t="s">
        <v>31</v>
      </c>
      <c r="C21767" t="s">
        <v>13</v>
      </c>
      <c r="D21767" t="s">
        <v>20</v>
      </c>
      <c r="E21767" t="s">
        <v>70</v>
      </c>
      <c r="F21767" s="2">
        <v>45239</v>
      </c>
      <c r="G21767" s="3">
        <f>MONTH(F21767)</f>
        <v>11</v>
      </c>
      <c r="H21767">
        <v>2</v>
      </c>
      <c r="I21767">
        <v>15842</v>
      </c>
      <c r="J21767" s="1">
        <f>I21767/60</f>
        <v>264.03333333333336</v>
      </c>
      <c r="K21767" t="s">
        <v>216</v>
      </c>
    </row>
    <row r="21768" spans="1:11" x14ac:dyDescent="0.3">
      <c r="A21768" t="s">
        <v>37</v>
      </c>
      <c r="B21768" t="s">
        <v>31</v>
      </c>
      <c r="C21768" t="s">
        <v>13</v>
      </c>
      <c r="D21768" t="s">
        <v>14</v>
      </c>
      <c r="E21768" t="s">
        <v>27</v>
      </c>
      <c r="F21768" s="2">
        <v>45239</v>
      </c>
      <c r="G21768" s="3">
        <f>MONTH(F21768)</f>
        <v>11</v>
      </c>
      <c r="H21768">
        <v>2</v>
      </c>
      <c r="I21768">
        <v>3643</v>
      </c>
      <c r="J21768" s="1">
        <f>I21768/60</f>
        <v>60.716666666666669</v>
      </c>
      <c r="K21768" t="s">
        <v>216</v>
      </c>
    </row>
    <row r="21769" spans="1:11" x14ac:dyDescent="0.3">
      <c r="A21769" t="s">
        <v>37</v>
      </c>
      <c r="B21769" t="s">
        <v>31</v>
      </c>
      <c r="C21769" t="s">
        <v>13</v>
      </c>
      <c r="D21769" t="s">
        <v>20</v>
      </c>
      <c r="E21769" t="s">
        <v>70</v>
      </c>
      <c r="F21769" s="2">
        <v>45239</v>
      </c>
      <c r="G21769" s="3">
        <f>MONTH(F21769)</f>
        <v>11</v>
      </c>
      <c r="H21769">
        <v>2</v>
      </c>
      <c r="I21769">
        <v>14422</v>
      </c>
      <c r="J21769" s="1">
        <f>I21769/60</f>
        <v>240.36666666666667</v>
      </c>
      <c r="K21769" t="s">
        <v>216</v>
      </c>
    </row>
    <row r="21770" spans="1:11" x14ac:dyDescent="0.3">
      <c r="A21770" t="s">
        <v>37</v>
      </c>
      <c r="B21770" t="s">
        <v>31</v>
      </c>
      <c r="C21770" t="s">
        <v>13</v>
      </c>
      <c r="D21770" t="s">
        <v>14</v>
      </c>
      <c r="E21770" t="s">
        <v>22</v>
      </c>
      <c r="F21770" s="2">
        <v>45239</v>
      </c>
      <c r="G21770" s="3">
        <f>MONTH(F21770)</f>
        <v>11</v>
      </c>
      <c r="H21770">
        <v>2</v>
      </c>
      <c r="I21770">
        <v>1810</v>
      </c>
      <c r="J21770" s="1">
        <f>I21770/60</f>
        <v>30.166666666666668</v>
      </c>
      <c r="K21770" t="s">
        <v>216</v>
      </c>
    </row>
    <row r="21771" spans="1:11" x14ac:dyDescent="0.3">
      <c r="A21771" t="s">
        <v>37</v>
      </c>
      <c r="B21771" t="s">
        <v>31</v>
      </c>
      <c r="C21771" t="s">
        <v>13</v>
      </c>
      <c r="D21771" t="s">
        <v>14</v>
      </c>
      <c r="E21771" t="s">
        <v>23</v>
      </c>
      <c r="F21771" s="2">
        <v>45239</v>
      </c>
      <c r="G21771" s="3">
        <f>MONTH(F21771)</f>
        <v>11</v>
      </c>
      <c r="H21771">
        <v>2</v>
      </c>
      <c r="I21771">
        <v>1765</v>
      </c>
      <c r="J21771" s="1">
        <f>I21771/60</f>
        <v>29.416666666666668</v>
      </c>
      <c r="K21771" t="s">
        <v>216</v>
      </c>
    </row>
    <row r="21772" spans="1:11" x14ac:dyDescent="0.3">
      <c r="A21772" t="s">
        <v>60</v>
      </c>
      <c r="B21772" t="s">
        <v>12</v>
      </c>
      <c r="C21772" t="s">
        <v>13</v>
      </c>
      <c r="D21772" t="s">
        <v>14</v>
      </c>
      <c r="E21772" t="s">
        <v>23</v>
      </c>
      <c r="F21772" s="2">
        <v>45239</v>
      </c>
      <c r="G21772" s="3">
        <f>MONTH(F21772)</f>
        <v>11</v>
      </c>
      <c r="H21772">
        <v>1</v>
      </c>
      <c r="I21772">
        <v>1862</v>
      </c>
      <c r="J21772" s="1">
        <f>I21772/60</f>
        <v>31.033333333333335</v>
      </c>
      <c r="K21772" t="s">
        <v>62</v>
      </c>
    </row>
    <row r="21773" spans="1:11" x14ac:dyDescent="0.3">
      <c r="A21773" t="s">
        <v>60</v>
      </c>
      <c r="B21773" t="s">
        <v>12</v>
      </c>
      <c r="C21773" t="s">
        <v>13</v>
      </c>
      <c r="D21773" t="s">
        <v>14</v>
      </c>
      <c r="E21773" t="s">
        <v>25</v>
      </c>
      <c r="F21773" s="2">
        <v>45239</v>
      </c>
      <c r="G21773" s="3">
        <f>MONTH(F21773)</f>
        <v>11</v>
      </c>
      <c r="H21773">
        <v>1</v>
      </c>
      <c r="I21773">
        <v>1055</v>
      </c>
      <c r="J21773" s="1">
        <f>I21773/60</f>
        <v>17.583333333333332</v>
      </c>
      <c r="K21773" t="s">
        <v>62</v>
      </c>
    </row>
    <row r="21774" spans="1:11" x14ac:dyDescent="0.3">
      <c r="A21774" t="s">
        <v>60</v>
      </c>
      <c r="B21774" t="s">
        <v>12</v>
      </c>
      <c r="C21774" t="s">
        <v>13</v>
      </c>
      <c r="D21774" t="s">
        <v>14</v>
      </c>
      <c r="E21774" t="s">
        <v>22</v>
      </c>
      <c r="F21774" s="2">
        <v>45239</v>
      </c>
      <c r="G21774" s="3">
        <f>MONTH(F21774)</f>
        <v>11</v>
      </c>
      <c r="H21774">
        <v>1</v>
      </c>
      <c r="I21774">
        <v>1804</v>
      </c>
      <c r="J21774" s="1">
        <f>I21774/60</f>
        <v>30.066666666666666</v>
      </c>
      <c r="K21774" t="s">
        <v>62</v>
      </c>
    </row>
    <row r="21775" spans="1:11" x14ac:dyDescent="0.3">
      <c r="A21775" t="s">
        <v>60</v>
      </c>
      <c r="B21775" t="s">
        <v>12</v>
      </c>
      <c r="C21775" t="s">
        <v>13</v>
      </c>
      <c r="D21775" t="s">
        <v>20</v>
      </c>
      <c r="E21775" t="s">
        <v>21</v>
      </c>
      <c r="F21775" s="2">
        <v>45239</v>
      </c>
      <c r="G21775" s="3">
        <f>MONTH(F21775)</f>
        <v>11</v>
      </c>
      <c r="H21775">
        <v>1</v>
      </c>
      <c r="I21775">
        <v>16863</v>
      </c>
      <c r="J21775" s="1">
        <f>I21775/60</f>
        <v>281.05</v>
      </c>
      <c r="K21775" t="s">
        <v>62</v>
      </c>
    </row>
    <row r="21776" spans="1:11" x14ac:dyDescent="0.3">
      <c r="A21776" t="s">
        <v>60</v>
      </c>
      <c r="B21776" t="s">
        <v>12</v>
      </c>
      <c r="C21776" t="s">
        <v>13</v>
      </c>
      <c r="D21776" t="s">
        <v>14</v>
      </c>
      <c r="E21776" t="s">
        <v>27</v>
      </c>
      <c r="F21776" s="2">
        <v>45239</v>
      </c>
      <c r="G21776" s="3">
        <f>MONTH(F21776)</f>
        <v>11</v>
      </c>
      <c r="H21776">
        <v>1</v>
      </c>
      <c r="I21776">
        <v>3589</v>
      </c>
      <c r="J21776" s="1">
        <f>I21776/60</f>
        <v>59.81666666666667</v>
      </c>
      <c r="K21776" t="s">
        <v>62</v>
      </c>
    </row>
    <row r="21777" spans="1:11" x14ac:dyDescent="0.3">
      <c r="A21777" t="s">
        <v>60</v>
      </c>
      <c r="B21777" t="s">
        <v>12</v>
      </c>
      <c r="C21777" t="s">
        <v>13</v>
      </c>
      <c r="D21777" t="s">
        <v>14</v>
      </c>
      <c r="E21777" t="s">
        <v>25</v>
      </c>
      <c r="F21777" s="2">
        <v>45239</v>
      </c>
      <c r="G21777" s="3">
        <f>MONTH(F21777)</f>
        <v>11</v>
      </c>
      <c r="H21777">
        <v>1</v>
      </c>
      <c r="I21777">
        <v>1203</v>
      </c>
      <c r="J21777" s="1">
        <f>I21777/60</f>
        <v>20.05</v>
      </c>
      <c r="K21777" t="s">
        <v>62</v>
      </c>
    </row>
    <row r="21778" spans="1:11" x14ac:dyDescent="0.3">
      <c r="A21778" t="s">
        <v>60</v>
      </c>
      <c r="B21778" t="s">
        <v>12</v>
      </c>
      <c r="C21778" t="s">
        <v>13</v>
      </c>
      <c r="D21778" t="s">
        <v>20</v>
      </c>
      <c r="E21778" t="s">
        <v>21</v>
      </c>
      <c r="F21778" s="2">
        <v>45239</v>
      </c>
      <c r="G21778" s="3">
        <f>MONTH(F21778)</f>
        <v>11</v>
      </c>
      <c r="H21778">
        <v>1</v>
      </c>
      <c r="I21778">
        <v>14077</v>
      </c>
      <c r="J21778" s="1">
        <f>I21778/60</f>
        <v>234.61666666666667</v>
      </c>
      <c r="K21778" t="s">
        <v>62</v>
      </c>
    </row>
    <row r="21779" spans="1:11" x14ac:dyDescent="0.3">
      <c r="A21779" t="s">
        <v>60</v>
      </c>
      <c r="B21779" t="s">
        <v>12</v>
      </c>
      <c r="C21779" t="s">
        <v>13</v>
      </c>
      <c r="D21779" t="s">
        <v>20</v>
      </c>
      <c r="E21779" t="s">
        <v>95</v>
      </c>
      <c r="F21779" s="2">
        <v>45239</v>
      </c>
      <c r="G21779" s="3">
        <f>MONTH(F21779)</f>
        <v>11</v>
      </c>
      <c r="H21779">
        <v>1</v>
      </c>
      <c r="I21779">
        <v>109</v>
      </c>
      <c r="J21779" s="1">
        <f>I21779/60</f>
        <v>1.8166666666666667</v>
      </c>
      <c r="K21779" t="s">
        <v>62</v>
      </c>
    </row>
    <row r="21780" spans="1:11" x14ac:dyDescent="0.3">
      <c r="A21780" t="s">
        <v>60</v>
      </c>
      <c r="B21780" t="s">
        <v>12</v>
      </c>
      <c r="C21780" t="s">
        <v>13</v>
      </c>
      <c r="D21780" t="s">
        <v>14</v>
      </c>
      <c r="E21780" t="s">
        <v>29</v>
      </c>
      <c r="F21780" s="2">
        <v>45239</v>
      </c>
      <c r="G21780" s="3">
        <f>MONTH(F21780)</f>
        <v>11</v>
      </c>
      <c r="H21780">
        <v>1</v>
      </c>
      <c r="I21780">
        <v>805</v>
      </c>
      <c r="J21780" s="1">
        <f>I21780/60</f>
        <v>13.416666666666666</v>
      </c>
      <c r="K21780" t="s">
        <v>62</v>
      </c>
    </row>
    <row r="21781" spans="1:11" x14ac:dyDescent="0.3">
      <c r="A21781" t="s">
        <v>60</v>
      </c>
      <c r="B21781" t="s">
        <v>12</v>
      </c>
      <c r="C21781" t="s">
        <v>13</v>
      </c>
      <c r="D21781" t="s">
        <v>14</v>
      </c>
      <c r="E21781" t="s">
        <v>23</v>
      </c>
      <c r="F21781" s="2">
        <v>45239</v>
      </c>
      <c r="G21781" s="3">
        <f>MONTH(F21781)</f>
        <v>11</v>
      </c>
      <c r="H21781">
        <v>2</v>
      </c>
      <c r="I21781">
        <v>4112</v>
      </c>
      <c r="J21781" s="1">
        <f>I21781/60</f>
        <v>68.533333333333331</v>
      </c>
      <c r="K21781" t="s">
        <v>266</v>
      </c>
    </row>
    <row r="21782" spans="1:11" x14ac:dyDescent="0.3">
      <c r="A21782" t="s">
        <v>60</v>
      </c>
      <c r="B21782" t="s">
        <v>12</v>
      </c>
      <c r="C21782" t="s">
        <v>13</v>
      </c>
      <c r="D21782" t="s">
        <v>14</v>
      </c>
      <c r="E21782" t="s">
        <v>22</v>
      </c>
      <c r="F21782" s="2">
        <v>45239</v>
      </c>
      <c r="G21782" s="3">
        <f>MONTH(F21782)</f>
        <v>11</v>
      </c>
      <c r="H21782">
        <v>2</v>
      </c>
      <c r="I21782">
        <v>549</v>
      </c>
      <c r="J21782" s="1">
        <f>I21782/60</f>
        <v>9.15</v>
      </c>
      <c r="K21782" t="s">
        <v>266</v>
      </c>
    </row>
    <row r="21783" spans="1:11" x14ac:dyDescent="0.3">
      <c r="A21783" t="s">
        <v>60</v>
      </c>
      <c r="B21783" t="s">
        <v>12</v>
      </c>
      <c r="C21783" t="s">
        <v>13</v>
      </c>
      <c r="D21783" t="s">
        <v>14</v>
      </c>
      <c r="E21783" t="s">
        <v>25</v>
      </c>
      <c r="F21783" s="2">
        <v>45239</v>
      </c>
      <c r="G21783" s="3">
        <f>MONTH(F21783)</f>
        <v>11</v>
      </c>
      <c r="H21783">
        <v>2</v>
      </c>
      <c r="I21783">
        <v>876</v>
      </c>
      <c r="J21783" s="1">
        <f>I21783/60</f>
        <v>14.6</v>
      </c>
      <c r="K21783" t="s">
        <v>266</v>
      </c>
    </row>
    <row r="21784" spans="1:11" x14ac:dyDescent="0.3">
      <c r="A21784" t="s">
        <v>60</v>
      </c>
      <c r="B21784" t="s">
        <v>12</v>
      </c>
      <c r="C21784" t="s">
        <v>13</v>
      </c>
      <c r="D21784" t="s">
        <v>20</v>
      </c>
      <c r="E21784" t="s">
        <v>21</v>
      </c>
      <c r="F21784" s="2">
        <v>45239</v>
      </c>
      <c r="G21784" s="3">
        <f>MONTH(F21784)</f>
        <v>11</v>
      </c>
      <c r="H21784">
        <v>2</v>
      </c>
      <c r="I21784">
        <v>10665</v>
      </c>
      <c r="J21784" s="1">
        <f>I21784/60</f>
        <v>177.75</v>
      </c>
      <c r="K21784" t="s">
        <v>266</v>
      </c>
    </row>
    <row r="21785" spans="1:11" x14ac:dyDescent="0.3">
      <c r="A21785" t="s">
        <v>60</v>
      </c>
      <c r="B21785" t="s">
        <v>12</v>
      </c>
      <c r="C21785" t="s">
        <v>13</v>
      </c>
      <c r="D21785" t="s">
        <v>14</v>
      </c>
      <c r="E21785" t="s">
        <v>54</v>
      </c>
      <c r="F21785" s="2">
        <v>45239</v>
      </c>
      <c r="G21785" s="3">
        <f>MONTH(F21785)</f>
        <v>11</v>
      </c>
      <c r="H21785">
        <v>2</v>
      </c>
      <c r="I21785">
        <v>17</v>
      </c>
      <c r="J21785" s="1">
        <f>I21785/60</f>
        <v>0.28333333333333333</v>
      </c>
      <c r="K21785" t="s">
        <v>266</v>
      </c>
    </row>
    <row r="21786" spans="1:11" x14ac:dyDescent="0.3">
      <c r="A21786" t="s">
        <v>60</v>
      </c>
      <c r="B21786" t="s">
        <v>12</v>
      </c>
      <c r="C21786" t="s">
        <v>13</v>
      </c>
      <c r="D21786" t="s">
        <v>14</v>
      </c>
      <c r="E21786" t="s">
        <v>54</v>
      </c>
      <c r="F21786" s="2">
        <v>45239</v>
      </c>
      <c r="G21786" s="3">
        <f>MONTH(F21786)</f>
        <v>11</v>
      </c>
      <c r="H21786">
        <v>2</v>
      </c>
      <c r="I21786">
        <v>3745</v>
      </c>
      <c r="J21786" s="1">
        <f>I21786/60</f>
        <v>62.416666666666664</v>
      </c>
      <c r="K21786" t="s">
        <v>266</v>
      </c>
    </row>
    <row r="21787" spans="1:11" x14ac:dyDescent="0.3">
      <c r="A21787" t="s">
        <v>60</v>
      </c>
      <c r="B21787" t="s">
        <v>12</v>
      </c>
      <c r="C21787" t="s">
        <v>13</v>
      </c>
      <c r="D21787" t="s">
        <v>20</v>
      </c>
      <c r="E21787" t="s">
        <v>21</v>
      </c>
      <c r="F21787" s="2">
        <v>45239</v>
      </c>
      <c r="G21787" s="3">
        <f>MONTH(F21787)</f>
        <v>11</v>
      </c>
      <c r="H21787">
        <v>2</v>
      </c>
      <c r="I21787">
        <v>3395</v>
      </c>
      <c r="J21787" s="1">
        <f>I21787/60</f>
        <v>56.583333333333336</v>
      </c>
      <c r="K21787" t="s">
        <v>266</v>
      </c>
    </row>
    <row r="21788" spans="1:11" x14ac:dyDescent="0.3">
      <c r="A21788" t="s">
        <v>60</v>
      </c>
      <c r="B21788" t="s">
        <v>12</v>
      </c>
      <c r="C21788" t="s">
        <v>13</v>
      </c>
      <c r="D21788" t="s">
        <v>14</v>
      </c>
      <c r="E21788" t="s">
        <v>27</v>
      </c>
      <c r="F21788" s="2">
        <v>45239</v>
      </c>
      <c r="G21788" s="3">
        <f>MONTH(F21788)</f>
        <v>11</v>
      </c>
      <c r="H21788">
        <v>2</v>
      </c>
      <c r="I21788">
        <v>3645</v>
      </c>
      <c r="J21788" s="1">
        <f>I21788/60</f>
        <v>60.75</v>
      </c>
      <c r="K21788" t="s">
        <v>266</v>
      </c>
    </row>
    <row r="21789" spans="1:11" x14ac:dyDescent="0.3">
      <c r="A21789" t="s">
        <v>60</v>
      </c>
      <c r="B21789" t="s">
        <v>12</v>
      </c>
      <c r="C21789" t="s">
        <v>13</v>
      </c>
      <c r="D21789" t="s">
        <v>20</v>
      </c>
      <c r="E21789" t="s">
        <v>21</v>
      </c>
      <c r="F21789" s="2">
        <v>45239</v>
      </c>
      <c r="G21789" s="3">
        <f>MONTH(F21789)</f>
        <v>11</v>
      </c>
      <c r="H21789">
        <v>2</v>
      </c>
      <c r="I21789">
        <v>14460</v>
      </c>
      <c r="J21789" s="1">
        <f>I21789/60</f>
        <v>241</v>
      </c>
      <c r="K21789" t="s">
        <v>266</v>
      </c>
    </row>
    <row r="21790" spans="1:11" x14ac:dyDescent="0.3">
      <c r="A21790" t="s">
        <v>60</v>
      </c>
      <c r="B21790" t="s">
        <v>12</v>
      </c>
      <c r="C21790" t="s">
        <v>13</v>
      </c>
      <c r="D21790" t="s">
        <v>14</v>
      </c>
      <c r="E21790" t="s">
        <v>22</v>
      </c>
      <c r="F21790" s="2">
        <v>45239</v>
      </c>
      <c r="G21790" s="3">
        <f>MONTH(F21790)</f>
        <v>11</v>
      </c>
      <c r="H21790">
        <v>2</v>
      </c>
      <c r="I21790">
        <v>1774</v>
      </c>
      <c r="J21790" s="1">
        <f>I21790/60</f>
        <v>29.566666666666666</v>
      </c>
      <c r="K21790" t="s">
        <v>266</v>
      </c>
    </row>
    <row r="21791" spans="1:11" x14ac:dyDescent="0.3">
      <c r="A21791" t="s">
        <v>60</v>
      </c>
      <c r="B21791" t="s">
        <v>12</v>
      </c>
      <c r="C21791" t="s">
        <v>13</v>
      </c>
      <c r="D21791" t="s">
        <v>14</v>
      </c>
      <c r="E21791" t="s">
        <v>23</v>
      </c>
      <c r="F21791" s="2">
        <v>45239</v>
      </c>
      <c r="G21791" s="3">
        <f>MONTH(F21791)</f>
        <v>11</v>
      </c>
      <c r="H21791">
        <v>2</v>
      </c>
      <c r="I21791">
        <v>1795</v>
      </c>
      <c r="J21791" s="1">
        <f>I21791/60</f>
        <v>29.916666666666668</v>
      </c>
      <c r="K21791" t="s">
        <v>266</v>
      </c>
    </row>
    <row r="21792" spans="1:11" x14ac:dyDescent="0.3">
      <c r="A21792" t="s">
        <v>11</v>
      </c>
      <c r="B21792" t="s">
        <v>12</v>
      </c>
      <c r="C21792" t="s">
        <v>13</v>
      </c>
      <c r="D21792" t="s">
        <v>14</v>
      </c>
      <c r="E21792" t="s">
        <v>29</v>
      </c>
      <c r="F21792" s="2">
        <v>45239</v>
      </c>
      <c r="G21792" s="3">
        <f>MONTH(F21792)</f>
        <v>11</v>
      </c>
      <c r="H21792">
        <v>1</v>
      </c>
      <c r="I21792">
        <v>23</v>
      </c>
      <c r="J21792" s="1">
        <f>I21792/60</f>
        <v>0.38333333333333336</v>
      </c>
      <c r="K21792" t="s">
        <v>168</v>
      </c>
    </row>
    <row r="21793" spans="1:11" x14ac:dyDescent="0.3">
      <c r="A21793" t="s">
        <v>11</v>
      </c>
      <c r="B21793" t="s">
        <v>12</v>
      </c>
      <c r="C21793" t="s">
        <v>13</v>
      </c>
      <c r="D21793" t="s">
        <v>14</v>
      </c>
      <c r="E21793" t="s">
        <v>25</v>
      </c>
      <c r="F21793" s="2">
        <v>45239</v>
      </c>
      <c r="G21793" s="3">
        <f>MONTH(F21793)</f>
        <v>11</v>
      </c>
      <c r="H21793">
        <v>2</v>
      </c>
      <c r="I21793">
        <v>568</v>
      </c>
      <c r="J21793" s="1">
        <f>I21793/60</f>
        <v>9.4666666666666668</v>
      </c>
      <c r="K21793" t="s">
        <v>243</v>
      </c>
    </row>
    <row r="21794" spans="1:11" x14ac:dyDescent="0.3">
      <c r="A21794" t="s">
        <v>11</v>
      </c>
      <c r="B21794" t="s">
        <v>12</v>
      </c>
      <c r="C21794" t="s">
        <v>13</v>
      </c>
      <c r="D21794" t="s">
        <v>20</v>
      </c>
      <c r="E21794" t="s">
        <v>21</v>
      </c>
      <c r="F21794" s="2">
        <v>45239</v>
      </c>
      <c r="G21794" s="3">
        <f>MONTH(F21794)</f>
        <v>11</v>
      </c>
      <c r="H21794">
        <v>2</v>
      </c>
      <c r="I21794">
        <v>2348</v>
      </c>
      <c r="J21794" s="1">
        <f>I21794/60</f>
        <v>39.133333333333333</v>
      </c>
      <c r="K21794" t="s">
        <v>243</v>
      </c>
    </row>
    <row r="21795" spans="1:11" x14ac:dyDescent="0.3">
      <c r="A21795" t="s">
        <v>11</v>
      </c>
      <c r="B21795" t="s">
        <v>12</v>
      </c>
      <c r="C21795" t="s">
        <v>13</v>
      </c>
      <c r="D21795" t="s">
        <v>20</v>
      </c>
      <c r="E21795" t="s">
        <v>57</v>
      </c>
      <c r="F21795" s="2">
        <v>45239</v>
      </c>
      <c r="G21795" s="3">
        <f>MONTH(F21795)</f>
        <v>11</v>
      </c>
      <c r="H21795">
        <v>2</v>
      </c>
      <c r="I21795">
        <v>26</v>
      </c>
      <c r="J21795" s="1">
        <f>I21795/60</f>
        <v>0.43333333333333335</v>
      </c>
      <c r="K21795" t="s">
        <v>243</v>
      </c>
    </row>
    <row r="21796" spans="1:11" x14ac:dyDescent="0.3">
      <c r="A21796" t="s">
        <v>34</v>
      </c>
      <c r="B21796" t="s">
        <v>31</v>
      </c>
      <c r="C21796" t="s">
        <v>13</v>
      </c>
      <c r="D21796" t="s">
        <v>14</v>
      </c>
      <c r="E21796" t="s">
        <v>23</v>
      </c>
      <c r="F21796" s="2">
        <v>45239</v>
      </c>
      <c r="G21796" s="3">
        <f>MONTH(F21796)</f>
        <v>11</v>
      </c>
      <c r="H21796">
        <v>1</v>
      </c>
      <c r="I21796">
        <v>1875</v>
      </c>
      <c r="J21796" s="1">
        <f>I21796/60</f>
        <v>31.25</v>
      </c>
      <c r="K21796" t="s">
        <v>89</v>
      </c>
    </row>
    <row r="21797" spans="1:11" x14ac:dyDescent="0.3">
      <c r="A21797" t="s">
        <v>34</v>
      </c>
      <c r="B21797" t="s">
        <v>31</v>
      </c>
      <c r="C21797" t="s">
        <v>13</v>
      </c>
      <c r="D21797" t="s">
        <v>14</v>
      </c>
      <c r="E21797" t="s">
        <v>25</v>
      </c>
      <c r="F21797" s="2">
        <v>45239</v>
      </c>
      <c r="G21797" s="3">
        <f>MONTH(F21797)</f>
        <v>11</v>
      </c>
      <c r="H21797">
        <v>1</v>
      </c>
      <c r="I21797">
        <v>957</v>
      </c>
      <c r="J21797" s="1">
        <f>I21797/60</f>
        <v>15.95</v>
      </c>
      <c r="K21797" t="s">
        <v>89</v>
      </c>
    </row>
    <row r="21798" spans="1:11" x14ac:dyDescent="0.3">
      <c r="A21798" t="s">
        <v>34</v>
      </c>
      <c r="B21798" t="s">
        <v>31</v>
      </c>
      <c r="C21798" t="s">
        <v>13</v>
      </c>
      <c r="D21798" t="s">
        <v>14</v>
      </c>
      <c r="E21798" t="s">
        <v>22</v>
      </c>
      <c r="F21798" s="2">
        <v>45239</v>
      </c>
      <c r="G21798" s="3">
        <f>MONTH(F21798)</f>
        <v>11</v>
      </c>
      <c r="H21798">
        <v>1</v>
      </c>
      <c r="I21798">
        <v>1596</v>
      </c>
      <c r="J21798" s="1">
        <f>I21798/60</f>
        <v>26.6</v>
      </c>
      <c r="K21798" t="s">
        <v>89</v>
      </c>
    </row>
    <row r="21799" spans="1:11" x14ac:dyDescent="0.3">
      <c r="A21799" t="s">
        <v>34</v>
      </c>
      <c r="B21799" t="s">
        <v>31</v>
      </c>
      <c r="C21799" t="s">
        <v>13</v>
      </c>
      <c r="D21799" t="s">
        <v>20</v>
      </c>
      <c r="E21799" t="s">
        <v>32</v>
      </c>
      <c r="F21799" s="2">
        <v>45239</v>
      </c>
      <c r="G21799" s="3">
        <f>MONTH(F21799)</f>
        <v>11</v>
      </c>
      <c r="H21799">
        <v>2</v>
      </c>
      <c r="I21799">
        <v>321</v>
      </c>
      <c r="J21799" s="1">
        <f>I21799/60</f>
        <v>5.35</v>
      </c>
      <c r="K21799" t="s">
        <v>36</v>
      </c>
    </row>
    <row r="21800" spans="1:11" x14ac:dyDescent="0.3">
      <c r="A21800" t="s">
        <v>55</v>
      </c>
      <c r="B21800" t="s">
        <v>56</v>
      </c>
      <c r="C21800" t="s">
        <v>13</v>
      </c>
      <c r="D21800" t="s">
        <v>14</v>
      </c>
      <c r="E21800" t="s">
        <v>23</v>
      </c>
      <c r="F21800" s="2">
        <v>45239</v>
      </c>
      <c r="G21800" s="3">
        <f>MONTH(F21800)</f>
        <v>11</v>
      </c>
      <c r="H21800">
        <v>1</v>
      </c>
      <c r="I21800">
        <v>1871</v>
      </c>
      <c r="J21800" s="1">
        <f>I21800/60</f>
        <v>31.183333333333334</v>
      </c>
      <c r="K21800" t="s">
        <v>24</v>
      </c>
    </row>
    <row r="21801" spans="1:11" x14ac:dyDescent="0.3">
      <c r="A21801" t="s">
        <v>55</v>
      </c>
      <c r="B21801" t="s">
        <v>56</v>
      </c>
      <c r="C21801" t="s">
        <v>13</v>
      </c>
      <c r="D21801" t="s">
        <v>14</v>
      </c>
      <c r="E21801" t="s">
        <v>25</v>
      </c>
      <c r="F21801" s="2">
        <v>45239</v>
      </c>
      <c r="G21801" s="3">
        <f>MONTH(F21801)</f>
        <v>11</v>
      </c>
      <c r="H21801">
        <v>1</v>
      </c>
      <c r="I21801">
        <v>988</v>
      </c>
      <c r="J21801" s="1">
        <f>I21801/60</f>
        <v>16.466666666666665</v>
      </c>
      <c r="K21801" t="s">
        <v>24</v>
      </c>
    </row>
    <row r="21802" spans="1:11" x14ac:dyDescent="0.3">
      <c r="A21802" t="s">
        <v>55</v>
      </c>
      <c r="B21802" t="s">
        <v>56</v>
      </c>
      <c r="C21802" t="s">
        <v>13</v>
      </c>
      <c r="D21802" t="s">
        <v>14</v>
      </c>
      <c r="E21802" t="s">
        <v>22</v>
      </c>
      <c r="F21802" s="2">
        <v>45239</v>
      </c>
      <c r="G21802" s="3">
        <f>MONTH(F21802)</f>
        <v>11</v>
      </c>
      <c r="H21802">
        <v>1</v>
      </c>
      <c r="I21802">
        <v>2067</v>
      </c>
      <c r="J21802" s="1">
        <f>I21802/60</f>
        <v>34.450000000000003</v>
      </c>
      <c r="K21802" t="s">
        <v>24</v>
      </c>
    </row>
    <row r="21803" spans="1:11" x14ac:dyDescent="0.3">
      <c r="A21803" t="s">
        <v>55</v>
      </c>
      <c r="B21803" t="s">
        <v>56</v>
      </c>
      <c r="C21803" t="s">
        <v>13</v>
      </c>
      <c r="D21803" t="s">
        <v>20</v>
      </c>
      <c r="E21803" t="s">
        <v>41</v>
      </c>
      <c r="F21803" s="2">
        <v>45239</v>
      </c>
      <c r="G21803" s="3">
        <f>MONTH(F21803)</f>
        <v>11</v>
      </c>
      <c r="H21803">
        <v>1</v>
      </c>
      <c r="I21803">
        <v>756</v>
      </c>
      <c r="J21803" s="1">
        <f>I21803/60</f>
        <v>12.6</v>
      </c>
      <c r="K21803" t="s">
        <v>191</v>
      </c>
    </row>
    <row r="21804" spans="1:11" x14ac:dyDescent="0.3">
      <c r="A21804" t="s">
        <v>55</v>
      </c>
      <c r="B21804" t="s">
        <v>56</v>
      </c>
      <c r="C21804" t="s">
        <v>13</v>
      </c>
      <c r="D21804" t="s">
        <v>20</v>
      </c>
      <c r="E21804" t="s">
        <v>41</v>
      </c>
      <c r="F21804" s="2">
        <v>45239</v>
      </c>
      <c r="G21804" s="3">
        <f>MONTH(F21804)</f>
        <v>11</v>
      </c>
      <c r="H21804">
        <v>1</v>
      </c>
      <c r="I21804">
        <v>5078</v>
      </c>
      <c r="J21804" s="1">
        <f>I21804/60</f>
        <v>84.63333333333334</v>
      </c>
      <c r="K21804" t="s">
        <v>191</v>
      </c>
    </row>
    <row r="21805" spans="1:11" x14ac:dyDescent="0.3">
      <c r="A21805" t="s">
        <v>55</v>
      </c>
      <c r="B21805" t="s">
        <v>56</v>
      </c>
      <c r="C21805" t="s">
        <v>13</v>
      </c>
      <c r="D21805" t="s">
        <v>14</v>
      </c>
      <c r="E21805" t="s">
        <v>63</v>
      </c>
      <c r="F21805" s="2">
        <v>45239</v>
      </c>
      <c r="G21805" s="3">
        <f>MONTH(F21805)</f>
        <v>11</v>
      </c>
      <c r="H21805">
        <v>1</v>
      </c>
      <c r="I21805">
        <v>1843</v>
      </c>
      <c r="J21805" s="1">
        <f>I21805/60</f>
        <v>30.716666666666665</v>
      </c>
      <c r="K21805" t="s">
        <v>191</v>
      </c>
    </row>
    <row r="21806" spans="1:11" x14ac:dyDescent="0.3">
      <c r="A21806" t="s">
        <v>55</v>
      </c>
      <c r="B21806" t="s">
        <v>56</v>
      </c>
      <c r="C21806" t="s">
        <v>13</v>
      </c>
      <c r="D21806" t="s">
        <v>20</v>
      </c>
      <c r="E21806" t="s">
        <v>41</v>
      </c>
      <c r="F21806" s="2">
        <v>45239</v>
      </c>
      <c r="G21806" s="3">
        <f>MONTH(F21806)</f>
        <v>11</v>
      </c>
      <c r="H21806">
        <v>1</v>
      </c>
      <c r="I21806">
        <v>4360</v>
      </c>
      <c r="J21806" s="1">
        <f>I21806/60</f>
        <v>72.666666666666671</v>
      </c>
      <c r="K21806" t="s">
        <v>191</v>
      </c>
    </row>
    <row r="21807" spans="1:11" x14ac:dyDescent="0.3">
      <c r="A21807" t="s">
        <v>55</v>
      </c>
      <c r="B21807" t="s">
        <v>56</v>
      </c>
      <c r="C21807" t="s">
        <v>13</v>
      </c>
      <c r="D21807" t="s">
        <v>14</v>
      </c>
      <c r="E21807" t="s">
        <v>29</v>
      </c>
      <c r="F21807" s="2">
        <v>45239</v>
      </c>
      <c r="G21807" s="3">
        <f>MONTH(F21807)</f>
        <v>11</v>
      </c>
      <c r="H21807">
        <v>1</v>
      </c>
      <c r="I21807">
        <v>799</v>
      </c>
      <c r="J21807" s="1">
        <f>I21807/60</f>
        <v>13.316666666666666</v>
      </c>
      <c r="K21807" t="s">
        <v>191</v>
      </c>
    </row>
    <row r="21808" spans="1:11" x14ac:dyDescent="0.3">
      <c r="A21808" t="s">
        <v>55</v>
      </c>
      <c r="B21808" t="s">
        <v>56</v>
      </c>
      <c r="C21808" t="s">
        <v>13</v>
      </c>
      <c r="D21808" t="s">
        <v>14</v>
      </c>
      <c r="E21808" t="s">
        <v>23</v>
      </c>
      <c r="F21808" s="2">
        <v>45239</v>
      </c>
      <c r="G21808" s="3">
        <f>MONTH(F21808)</f>
        <v>11</v>
      </c>
      <c r="H21808">
        <v>2</v>
      </c>
      <c r="I21808">
        <v>4116</v>
      </c>
      <c r="J21808" s="1">
        <f>I21808/60</f>
        <v>68.599999999999994</v>
      </c>
      <c r="K21808" t="s">
        <v>58</v>
      </c>
    </row>
    <row r="21809" spans="1:11" x14ac:dyDescent="0.3">
      <c r="A21809" t="s">
        <v>55</v>
      </c>
      <c r="B21809" t="s">
        <v>56</v>
      </c>
      <c r="C21809" t="s">
        <v>13</v>
      </c>
      <c r="D21809" t="s">
        <v>14</v>
      </c>
      <c r="E21809" t="s">
        <v>22</v>
      </c>
      <c r="F21809" s="2">
        <v>45239</v>
      </c>
      <c r="G21809" s="3">
        <f>MONTH(F21809)</f>
        <v>11</v>
      </c>
      <c r="H21809">
        <v>2</v>
      </c>
      <c r="I21809">
        <v>548</v>
      </c>
      <c r="J21809" s="1">
        <f>I21809/60</f>
        <v>9.1333333333333329</v>
      </c>
      <c r="K21809" t="s">
        <v>58</v>
      </c>
    </row>
    <row r="21810" spans="1:11" x14ac:dyDescent="0.3">
      <c r="A21810" t="s">
        <v>55</v>
      </c>
      <c r="B21810" t="s">
        <v>56</v>
      </c>
      <c r="C21810" t="s">
        <v>13</v>
      </c>
      <c r="D21810" t="s">
        <v>14</v>
      </c>
      <c r="E21810" t="s">
        <v>25</v>
      </c>
      <c r="F21810" s="2">
        <v>45239</v>
      </c>
      <c r="G21810" s="3">
        <f>MONTH(F21810)</f>
        <v>11</v>
      </c>
      <c r="H21810">
        <v>2</v>
      </c>
      <c r="I21810">
        <v>900</v>
      </c>
      <c r="J21810" s="1">
        <f>I21810/60</f>
        <v>15</v>
      </c>
      <c r="K21810" t="s">
        <v>58</v>
      </c>
    </row>
    <row r="21811" spans="1:11" x14ac:dyDescent="0.3">
      <c r="A21811" t="s">
        <v>55</v>
      </c>
      <c r="B21811" t="s">
        <v>56</v>
      </c>
      <c r="C21811" t="s">
        <v>13</v>
      </c>
      <c r="D21811" t="s">
        <v>20</v>
      </c>
      <c r="E21811" t="s">
        <v>114</v>
      </c>
      <c r="F21811" s="2">
        <v>45239</v>
      </c>
      <c r="G21811" s="3">
        <f>MONTH(F21811)</f>
        <v>11</v>
      </c>
      <c r="H21811">
        <v>2</v>
      </c>
      <c r="I21811">
        <v>2859</v>
      </c>
      <c r="J21811" s="1">
        <f>I21811/60</f>
        <v>47.65</v>
      </c>
      <c r="K21811" t="s">
        <v>58</v>
      </c>
    </row>
    <row r="21812" spans="1:11" x14ac:dyDescent="0.3">
      <c r="A21812" t="s">
        <v>55</v>
      </c>
      <c r="B21812" t="s">
        <v>56</v>
      </c>
      <c r="C21812" t="s">
        <v>13</v>
      </c>
      <c r="D21812" t="s">
        <v>20</v>
      </c>
      <c r="E21812" t="s">
        <v>41</v>
      </c>
      <c r="F21812" s="2">
        <v>45239</v>
      </c>
      <c r="G21812" s="3">
        <f>MONTH(F21812)</f>
        <v>11</v>
      </c>
      <c r="H21812">
        <v>2</v>
      </c>
      <c r="I21812">
        <v>3331</v>
      </c>
      <c r="J21812" s="1">
        <f>I21812/60</f>
        <v>55.516666666666666</v>
      </c>
      <c r="K21812" t="s">
        <v>58</v>
      </c>
    </row>
    <row r="21813" spans="1:11" x14ac:dyDescent="0.3">
      <c r="A21813" t="s">
        <v>55</v>
      </c>
      <c r="B21813" t="s">
        <v>56</v>
      </c>
      <c r="C21813" t="s">
        <v>13</v>
      </c>
      <c r="D21813" t="s">
        <v>14</v>
      </c>
      <c r="E21813" t="s">
        <v>22</v>
      </c>
      <c r="F21813" s="2">
        <v>45239</v>
      </c>
      <c r="G21813" s="3">
        <f>MONTH(F21813)</f>
        <v>11</v>
      </c>
      <c r="H21813">
        <v>2</v>
      </c>
      <c r="I21813">
        <v>1824</v>
      </c>
      <c r="J21813" s="1">
        <f>I21813/60</f>
        <v>30.4</v>
      </c>
      <c r="K21813" t="s">
        <v>58</v>
      </c>
    </row>
    <row r="21814" spans="1:11" x14ac:dyDescent="0.3">
      <c r="A21814" t="s">
        <v>55</v>
      </c>
      <c r="B21814" t="s">
        <v>56</v>
      </c>
      <c r="C21814" t="s">
        <v>13</v>
      </c>
      <c r="D21814" t="s">
        <v>14</v>
      </c>
      <c r="E21814" t="s">
        <v>23</v>
      </c>
      <c r="F21814" s="2">
        <v>45239</v>
      </c>
      <c r="G21814" s="3">
        <f>MONTH(F21814)</f>
        <v>11</v>
      </c>
      <c r="H21814">
        <v>2</v>
      </c>
      <c r="I21814">
        <v>1760</v>
      </c>
      <c r="J21814" s="1">
        <f>I21814/60</f>
        <v>29.333333333333332</v>
      </c>
      <c r="K21814" t="s">
        <v>58</v>
      </c>
    </row>
    <row r="21815" spans="1:11" x14ac:dyDescent="0.3">
      <c r="A21815" t="s">
        <v>65</v>
      </c>
      <c r="B21815" t="s">
        <v>31</v>
      </c>
      <c r="C21815" t="s">
        <v>13</v>
      </c>
      <c r="D21815" t="s">
        <v>20</v>
      </c>
      <c r="E21815" t="s">
        <v>32</v>
      </c>
      <c r="F21815" s="2">
        <v>45239</v>
      </c>
      <c r="G21815" s="3">
        <f>MONTH(F21815)</f>
        <v>11</v>
      </c>
      <c r="H21815">
        <v>2</v>
      </c>
      <c r="I21815">
        <v>589</v>
      </c>
      <c r="J21815" s="1">
        <f>I21815/60</f>
        <v>9.8166666666666664</v>
      </c>
      <c r="K21815" t="s">
        <v>133</v>
      </c>
    </row>
    <row r="21816" spans="1:11" x14ac:dyDescent="0.3">
      <c r="A21816" t="s">
        <v>65</v>
      </c>
      <c r="B21816" t="s">
        <v>31</v>
      </c>
      <c r="C21816" t="s">
        <v>13</v>
      </c>
      <c r="D21816" t="s">
        <v>20</v>
      </c>
      <c r="E21816" t="s">
        <v>32</v>
      </c>
      <c r="F21816" s="2">
        <v>45239</v>
      </c>
      <c r="G21816" s="3">
        <f>MONTH(F21816)</f>
        <v>11</v>
      </c>
      <c r="H21816">
        <v>2</v>
      </c>
      <c r="I21816">
        <v>16498</v>
      </c>
      <c r="J21816" s="1">
        <f>I21816/60</f>
        <v>274.96666666666664</v>
      </c>
      <c r="K21816" t="s">
        <v>133</v>
      </c>
    </row>
    <row r="21817" spans="1:11" x14ac:dyDescent="0.3">
      <c r="A21817" t="s">
        <v>65</v>
      </c>
      <c r="B21817" t="s">
        <v>31</v>
      </c>
      <c r="C21817" t="s">
        <v>13</v>
      </c>
      <c r="D21817" t="s">
        <v>14</v>
      </c>
      <c r="E21817" t="s">
        <v>27</v>
      </c>
      <c r="F21817" s="2">
        <v>45239</v>
      </c>
      <c r="G21817" s="3">
        <f>MONTH(F21817)</f>
        <v>11</v>
      </c>
      <c r="H21817">
        <v>2</v>
      </c>
      <c r="I21817">
        <v>3640</v>
      </c>
      <c r="J21817" s="1">
        <f>I21817/60</f>
        <v>60.666666666666664</v>
      </c>
      <c r="K21817" t="s">
        <v>133</v>
      </c>
    </row>
    <row r="21818" spans="1:11" x14ac:dyDescent="0.3">
      <c r="A21818" t="s">
        <v>65</v>
      </c>
      <c r="B21818" t="s">
        <v>31</v>
      </c>
      <c r="C21818" t="s">
        <v>13</v>
      </c>
      <c r="D21818" t="s">
        <v>20</v>
      </c>
      <c r="E21818" t="s">
        <v>32</v>
      </c>
      <c r="F21818" s="2">
        <v>45239</v>
      </c>
      <c r="G21818" s="3">
        <f>MONTH(F21818)</f>
        <v>11</v>
      </c>
      <c r="H21818">
        <v>2</v>
      </c>
      <c r="I21818">
        <v>1114</v>
      </c>
      <c r="J21818" s="1">
        <f>I21818/60</f>
        <v>18.566666666666666</v>
      </c>
      <c r="K21818" t="s">
        <v>133</v>
      </c>
    </row>
    <row r="21819" spans="1:11" x14ac:dyDescent="0.3">
      <c r="A21819" t="s">
        <v>65</v>
      </c>
      <c r="B21819" t="s">
        <v>31</v>
      </c>
      <c r="C21819" t="s">
        <v>13</v>
      </c>
      <c r="D21819" t="s">
        <v>14</v>
      </c>
      <c r="E21819" t="s">
        <v>173</v>
      </c>
      <c r="F21819" s="2">
        <v>45239</v>
      </c>
      <c r="G21819" s="3">
        <f>MONTH(F21819)</f>
        <v>11</v>
      </c>
      <c r="H21819">
        <v>2</v>
      </c>
      <c r="I21819">
        <v>22</v>
      </c>
      <c r="J21819" s="1">
        <f>I21819/60</f>
        <v>0.36666666666666664</v>
      </c>
      <c r="K21819" t="s">
        <v>170</v>
      </c>
    </row>
    <row r="21820" spans="1:11" x14ac:dyDescent="0.3">
      <c r="A21820" t="s">
        <v>65</v>
      </c>
      <c r="B21820" t="s">
        <v>31</v>
      </c>
      <c r="C21820" t="s">
        <v>13</v>
      </c>
      <c r="D21820" t="s">
        <v>20</v>
      </c>
      <c r="E21820" t="s">
        <v>57</v>
      </c>
      <c r="F21820" s="2">
        <v>45239</v>
      </c>
      <c r="G21820" s="3">
        <f>MONTH(F21820)</f>
        <v>11</v>
      </c>
      <c r="H21820">
        <v>2</v>
      </c>
      <c r="I21820">
        <v>17</v>
      </c>
      <c r="J21820" s="1">
        <f>I21820/60</f>
        <v>0.28333333333333333</v>
      </c>
      <c r="K21820" t="s">
        <v>170</v>
      </c>
    </row>
    <row r="21821" spans="1:11" x14ac:dyDescent="0.3">
      <c r="A21821" t="s">
        <v>65</v>
      </c>
      <c r="B21821" t="s">
        <v>31</v>
      </c>
      <c r="C21821" t="s">
        <v>13</v>
      </c>
      <c r="D21821" t="s">
        <v>20</v>
      </c>
      <c r="E21821" t="s">
        <v>107</v>
      </c>
      <c r="F21821" s="2">
        <v>45239</v>
      </c>
      <c r="G21821" s="3">
        <f>MONTH(F21821)</f>
        <v>11</v>
      </c>
      <c r="H21821">
        <v>2</v>
      </c>
      <c r="I21821">
        <v>4025</v>
      </c>
      <c r="J21821" s="1">
        <f>I21821/60</f>
        <v>67.083333333333329</v>
      </c>
      <c r="K21821" t="s">
        <v>170</v>
      </c>
    </row>
    <row r="21822" spans="1:11" x14ac:dyDescent="0.3">
      <c r="A21822" t="s">
        <v>65</v>
      </c>
      <c r="B21822" t="s">
        <v>31</v>
      </c>
      <c r="C21822" t="s">
        <v>13</v>
      </c>
      <c r="D21822" t="s">
        <v>20</v>
      </c>
      <c r="E21822" t="s">
        <v>57</v>
      </c>
      <c r="F21822" s="2">
        <v>45239</v>
      </c>
      <c r="G21822" s="3">
        <f>MONTH(F21822)</f>
        <v>11</v>
      </c>
      <c r="H21822">
        <v>2</v>
      </c>
      <c r="I21822">
        <v>10</v>
      </c>
      <c r="J21822" s="1">
        <f>I21822/60</f>
        <v>0.16666666666666666</v>
      </c>
      <c r="K21822" t="s">
        <v>170</v>
      </c>
    </row>
    <row r="21823" spans="1:11" x14ac:dyDescent="0.3">
      <c r="A21823" t="s">
        <v>65</v>
      </c>
      <c r="B21823" t="s">
        <v>31</v>
      </c>
      <c r="C21823" t="s">
        <v>13</v>
      </c>
      <c r="D21823" t="s">
        <v>20</v>
      </c>
      <c r="E21823" t="s">
        <v>57</v>
      </c>
      <c r="F21823" s="2">
        <v>45239</v>
      </c>
      <c r="G21823" s="3">
        <f>MONTH(F21823)</f>
        <v>11</v>
      </c>
      <c r="H21823">
        <v>2</v>
      </c>
      <c r="I21823">
        <v>1414</v>
      </c>
      <c r="J21823" s="1">
        <f>I21823/60</f>
        <v>23.566666666666666</v>
      </c>
      <c r="K21823" t="s">
        <v>256</v>
      </c>
    </row>
    <row r="21824" spans="1:11" x14ac:dyDescent="0.3">
      <c r="A21824" t="s">
        <v>65</v>
      </c>
      <c r="B21824" t="s">
        <v>31</v>
      </c>
      <c r="C21824" t="s">
        <v>13</v>
      </c>
      <c r="D21824" t="s">
        <v>20</v>
      </c>
      <c r="E21824" t="s">
        <v>49</v>
      </c>
      <c r="F21824" s="2">
        <v>45239</v>
      </c>
      <c r="G21824" s="3">
        <f>MONTH(F21824)</f>
        <v>11</v>
      </c>
      <c r="H21824">
        <v>2</v>
      </c>
      <c r="I21824">
        <v>4216</v>
      </c>
      <c r="J21824" s="1">
        <f>I21824/60</f>
        <v>70.266666666666666</v>
      </c>
      <c r="K21824" t="s">
        <v>256</v>
      </c>
    </row>
    <row r="21825" spans="1:11" x14ac:dyDescent="0.3">
      <c r="A21825" t="s">
        <v>65</v>
      </c>
      <c r="B21825" t="s">
        <v>31</v>
      </c>
      <c r="C21825" t="s">
        <v>13</v>
      </c>
      <c r="D21825" t="s">
        <v>14</v>
      </c>
      <c r="E21825" t="s">
        <v>22</v>
      </c>
      <c r="F21825" s="2">
        <v>45239</v>
      </c>
      <c r="G21825" s="3">
        <f>MONTH(F21825)</f>
        <v>11</v>
      </c>
      <c r="H21825">
        <v>2</v>
      </c>
      <c r="I21825">
        <v>1810</v>
      </c>
      <c r="J21825" s="1">
        <f>I21825/60</f>
        <v>30.166666666666668</v>
      </c>
      <c r="K21825" t="s">
        <v>256</v>
      </c>
    </row>
    <row r="21826" spans="1:11" x14ac:dyDescent="0.3">
      <c r="A21826" t="s">
        <v>65</v>
      </c>
      <c r="B21826" t="s">
        <v>31</v>
      </c>
      <c r="C21826" t="s">
        <v>13</v>
      </c>
      <c r="D21826" t="s">
        <v>14</v>
      </c>
      <c r="E21826" t="s">
        <v>23</v>
      </c>
      <c r="F21826" s="2">
        <v>45239</v>
      </c>
      <c r="G21826" s="3">
        <f>MONTH(F21826)</f>
        <v>11</v>
      </c>
      <c r="H21826">
        <v>2</v>
      </c>
      <c r="I21826">
        <v>1765</v>
      </c>
      <c r="J21826" s="1">
        <f>I21826/60</f>
        <v>29.416666666666668</v>
      </c>
      <c r="K21826" t="s">
        <v>256</v>
      </c>
    </row>
    <row r="21827" spans="1:11" x14ac:dyDescent="0.3">
      <c r="A21827" t="s">
        <v>43</v>
      </c>
      <c r="B21827" t="s">
        <v>44</v>
      </c>
      <c r="C21827" t="s">
        <v>13</v>
      </c>
      <c r="D21827" t="s">
        <v>20</v>
      </c>
      <c r="E21827" t="s">
        <v>45</v>
      </c>
      <c r="F21827" s="2">
        <v>45239</v>
      </c>
      <c r="G21827" s="3">
        <f>MONTH(F21827)</f>
        <v>11</v>
      </c>
      <c r="H21827">
        <v>1</v>
      </c>
      <c r="I21827">
        <v>6353</v>
      </c>
      <c r="J21827" s="1">
        <f>I21827/60</f>
        <v>105.88333333333334</v>
      </c>
      <c r="K21827" t="s">
        <v>124</v>
      </c>
    </row>
    <row r="21828" spans="1:11" x14ac:dyDescent="0.3">
      <c r="A21828" t="s">
        <v>43</v>
      </c>
      <c r="B21828" t="s">
        <v>44</v>
      </c>
      <c r="C21828" t="s">
        <v>13</v>
      </c>
      <c r="D21828" t="s">
        <v>14</v>
      </c>
      <c r="E21828" t="s">
        <v>29</v>
      </c>
      <c r="F21828" s="2">
        <v>45239</v>
      </c>
      <c r="G21828" s="3">
        <f>MONTH(F21828)</f>
        <v>11</v>
      </c>
      <c r="H21828">
        <v>1</v>
      </c>
      <c r="I21828">
        <v>806</v>
      </c>
      <c r="J21828" s="1">
        <f>I21828/60</f>
        <v>13.433333333333334</v>
      </c>
      <c r="K21828" t="s">
        <v>124</v>
      </c>
    </row>
    <row r="21829" spans="1:11" x14ac:dyDescent="0.3">
      <c r="A21829" t="s">
        <v>43</v>
      </c>
      <c r="B21829" t="s">
        <v>44</v>
      </c>
      <c r="C21829" t="s">
        <v>13</v>
      </c>
      <c r="D21829" t="s">
        <v>14</v>
      </c>
      <c r="E21829" t="s">
        <v>23</v>
      </c>
      <c r="F21829" s="2">
        <v>45239</v>
      </c>
      <c r="G21829" s="3">
        <f>MONTH(F21829)</f>
        <v>11</v>
      </c>
      <c r="H21829">
        <v>2</v>
      </c>
      <c r="I21829">
        <v>4112</v>
      </c>
      <c r="J21829" s="1">
        <f>I21829/60</f>
        <v>68.533333333333331</v>
      </c>
      <c r="K21829" t="s">
        <v>46</v>
      </c>
    </row>
    <row r="21830" spans="1:11" x14ac:dyDescent="0.3">
      <c r="A21830" t="s">
        <v>43</v>
      </c>
      <c r="B21830" t="s">
        <v>44</v>
      </c>
      <c r="C21830" t="s">
        <v>13</v>
      </c>
      <c r="D21830" t="s">
        <v>14</v>
      </c>
      <c r="E21830" t="s">
        <v>22</v>
      </c>
      <c r="F21830" s="2">
        <v>45239</v>
      </c>
      <c r="G21830" s="3">
        <f>MONTH(F21830)</f>
        <v>11</v>
      </c>
      <c r="H21830">
        <v>2</v>
      </c>
      <c r="I21830">
        <v>550</v>
      </c>
      <c r="J21830" s="1">
        <f>I21830/60</f>
        <v>9.1666666666666661</v>
      </c>
      <c r="K21830" t="s">
        <v>46</v>
      </c>
    </row>
    <row r="21831" spans="1:11" x14ac:dyDescent="0.3">
      <c r="A21831" t="s">
        <v>43</v>
      </c>
      <c r="B21831" t="s">
        <v>44</v>
      </c>
      <c r="C21831" t="s">
        <v>13</v>
      </c>
      <c r="D21831" t="s">
        <v>14</v>
      </c>
      <c r="E21831" t="s">
        <v>25</v>
      </c>
      <c r="F21831" s="2">
        <v>45239</v>
      </c>
      <c r="G21831" s="3">
        <f>MONTH(F21831)</f>
        <v>11</v>
      </c>
      <c r="H21831">
        <v>2</v>
      </c>
      <c r="I21831">
        <v>770</v>
      </c>
      <c r="J21831" s="1">
        <f>I21831/60</f>
        <v>12.833333333333334</v>
      </c>
      <c r="K21831" t="s">
        <v>46</v>
      </c>
    </row>
    <row r="21832" spans="1:11" x14ac:dyDescent="0.3">
      <c r="A21832" t="s">
        <v>43</v>
      </c>
      <c r="B21832" t="s">
        <v>44</v>
      </c>
      <c r="C21832" t="s">
        <v>13</v>
      </c>
      <c r="D21832" t="s">
        <v>20</v>
      </c>
      <c r="E21832" t="s">
        <v>45</v>
      </c>
      <c r="F21832" s="2">
        <v>45239</v>
      </c>
      <c r="G21832" s="3">
        <f>MONTH(F21832)</f>
        <v>11</v>
      </c>
      <c r="H21832">
        <v>2</v>
      </c>
      <c r="I21832">
        <v>17927</v>
      </c>
      <c r="J21832" s="1">
        <f>I21832/60</f>
        <v>298.78333333333336</v>
      </c>
      <c r="K21832" t="s">
        <v>46</v>
      </c>
    </row>
    <row r="21833" spans="1:11" x14ac:dyDescent="0.3">
      <c r="A21833" t="s">
        <v>43</v>
      </c>
      <c r="B21833" t="s">
        <v>44</v>
      </c>
      <c r="C21833" t="s">
        <v>13</v>
      </c>
      <c r="D21833" t="s">
        <v>14</v>
      </c>
      <c r="E21833" t="s">
        <v>27</v>
      </c>
      <c r="F21833" s="2">
        <v>45239</v>
      </c>
      <c r="G21833" s="3">
        <f>MONTH(F21833)</f>
        <v>11</v>
      </c>
      <c r="H21833">
        <v>2</v>
      </c>
      <c r="I21833">
        <v>3615</v>
      </c>
      <c r="J21833" s="1">
        <f>I21833/60</f>
        <v>60.25</v>
      </c>
      <c r="K21833" t="s">
        <v>46</v>
      </c>
    </row>
    <row r="21834" spans="1:11" x14ac:dyDescent="0.3">
      <c r="A21834" t="s">
        <v>43</v>
      </c>
      <c r="B21834" t="s">
        <v>44</v>
      </c>
      <c r="C21834" t="s">
        <v>13</v>
      </c>
      <c r="D21834" t="s">
        <v>20</v>
      </c>
      <c r="E21834" t="s">
        <v>45</v>
      </c>
      <c r="F21834" s="2">
        <v>45239</v>
      </c>
      <c r="G21834" s="3">
        <f>MONTH(F21834)</f>
        <v>11</v>
      </c>
      <c r="H21834">
        <v>2</v>
      </c>
      <c r="I21834">
        <v>5349</v>
      </c>
      <c r="J21834" s="1">
        <f>I21834/60</f>
        <v>89.15</v>
      </c>
      <c r="K21834" t="s">
        <v>46</v>
      </c>
    </row>
    <row r="21835" spans="1:11" x14ac:dyDescent="0.3">
      <c r="A21835" t="s">
        <v>43</v>
      </c>
      <c r="B21835" t="s">
        <v>44</v>
      </c>
      <c r="C21835" t="s">
        <v>13</v>
      </c>
      <c r="D21835" t="s">
        <v>20</v>
      </c>
      <c r="E21835" t="s">
        <v>45</v>
      </c>
      <c r="F21835" s="2">
        <v>45239</v>
      </c>
      <c r="G21835" s="3">
        <f>MONTH(F21835)</f>
        <v>11</v>
      </c>
      <c r="H21835">
        <v>2</v>
      </c>
      <c r="I21835">
        <v>11</v>
      </c>
      <c r="J21835" s="1">
        <f>I21835/60</f>
        <v>0.18333333333333332</v>
      </c>
      <c r="K21835" t="s">
        <v>46</v>
      </c>
    </row>
    <row r="21836" spans="1:11" x14ac:dyDescent="0.3">
      <c r="A21836" t="s">
        <v>43</v>
      </c>
      <c r="B21836" t="s">
        <v>44</v>
      </c>
      <c r="C21836" t="s">
        <v>13</v>
      </c>
      <c r="D21836" t="s">
        <v>20</v>
      </c>
      <c r="E21836" t="s">
        <v>57</v>
      </c>
      <c r="F21836" s="2">
        <v>45239</v>
      </c>
      <c r="G21836" s="3">
        <f>MONTH(F21836)</f>
        <v>11</v>
      </c>
      <c r="H21836">
        <v>2</v>
      </c>
      <c r="I21836">
        <v>6</v>
      </c>
      <c r="J21836" s="1">
        <f>I21836/60</f>
        <v>0.1</v>
      </c>
      <c r="K21836" t="s">
        <v>46</v>
      </c>
    </row>
    <row r="21837" spans="1:11" x14ac:dyDescent="0.3">
      <c r="A21837" t="s">
        <v>43</v>
      </c>
      <c r="B21837" t="s">
        <v>44</v>
      </c>
      <c r="C21837" t="s">
        <v>13</v>
      </c>
      <c r="D21837" t="s">
        <v>14</v>
      </c>
      <c r="E21837" t="s">
        <v>23</v>
      </c>
      <c r="F21837" s="2">
        <v>45239</v>
      </c>
      <c r="G21837" s="3">
        <f>MONTH(F21837)</f>
        <v>11</v>
      </c>
      <c r="H21837">
        <v>1</v>
      </c>
      <c r="I21837">
        <v>1859</v>
      </c>
      <c r="J21837" s="1">
        <f>I21837/60</f>
        <v>30.983333333333334</v>
      </c>
      <c r="K21837" t="s">
        <v>124</v>
      </c>
    </row>
    <row r="21838" spans="1:11" x14ac:dyDescent="0.3">
      <c r="A21838" t="s">
        <v>43</v>
      </c>
      <c r="B21838" t="s">
        <v>44</v>
      </c>
      <c r="C21838" t="s">
        <v>13</v>
      </c>
      <c r="D21838" t="s">
        <v>14</v>
      </c>
      <c r="E21838" t="s">
        <v>25</v>
      </c>
      <c r="F21838" s="2">
        <v>45239</v>
      </c>
      <c r="G21838" s="3">
        <f>MONTH(F21838)</f>
        <v>11</v>
      </c>
      <c r="H21838">
        <v>1</v>
      </c>
      <c r="I21838">
        <v>1015</v>
      </c>
      <c r="J21838" s="1">
        <f>I21838/60</f>
        <v>16.916666666666668</v>
      </c>
      <c r="K21838" t="s">
        <v>124</v>
      </c>
    </row>
    <row r="21839" spans="1:11" x14ac:dyDescent="0.3">
      <c r="A21839" t="s">
        <v>43</v>
      </c>
      <c r="B21839" t="s">
        <v>44</v>
      </c>
      <c r="C21839" t="s">
        <v>13</v>
      </c>
      <c r="D21839" t="s">
        <v>14</v>
      </c>
      <c r="E21839" t="s">
        <v>22</v>
      </c>
      <c r="F21839" s="2">
        <v>45239</v>
      </c>
      <c r="G21839" s="3">
        <f>MONTH(F21839)</f>
        <v>11</v>
      </c>
      <c r="H21839">
        <v>1</v>
      </c>
      <c r="I21839">
        <v>1628</v>
      </c>
      <c r="J21839" s="1">
        <f>I21839/60</f>
        <v>27.133333333333333</v>
      </c>
      <c r="K21839" t="s">
        <v>124</v>
      </c>
    </row>
    <row r="21840" spans="1:11" x14ac:dyDescent="0.3">
      <c r="A21840" t="s">
        <v>43</v>
      </c>
      <c r="B21840" t="s">
        <v>44</v>
      </c>
      <c r="C21840" t="s">
        <v>13</v>
      </c>
      <c r="D21840" t="s">
        <v>20</v>
      </c>
      <c r="E21840" t="s">
        <v>45</v>
      </c>
      <c r="F21840" s="2">
        <v>45239</v>
      </c>
      <c r="G21840" s="3">
        <f>MONTH(F21840)</f>
        <v>11</v>
      </c>
      <c r="H21840">
        <v>1</v>
      </c>
      <c r="I21840">
        <v>17080</v>
      </c>
      <c r="J21840" s="1">
        <f>I21840/60</f>
        <v>284.66666666666669</v>
      </c>
      <c r="K21840" t="s">
        <v>124</v>
      </c>
    </row>
    <row r="21841" spans="1:11" x14ac:dyDescent="0.3">
      <c r="A21841" t="s">
        <v>43</v>
      </c>
      <c r="B21841" t="s">
        <v>44</v>
      </c>
      <c r="C21841" t="s">
        <v>13</v>
      </c>
      <c r="D21841" t="s">
        <v>14</v>
      </c>
      <c r="E21841" t="s">
        <v>27</v>
      </c>
      <c r="F21841" s="2">
        <v>45239</v>
      </c>
      <c r="G21841" s="3">
        <f>MONTH(F21841)</f>
        <v>11</v>
      </c>
      <c r="H21841">
        <v>1</v>
      </c>
      <c r="I21841">
        <v>3587</v>
      </c>
      <c r="J21841" s="1">
        <f>I21841/60</f>
        <v>59.783333333333331</v>
      </c>
      <c r="K21841" t="s">
        <v>124</v>
      </c>
    </row>
    <row r="21842" spans="1:11" x14ac:dyDescent="0.3">
      <c r="A21842" t="s">
        <v>43</v>
      </c>
      <c r="B21842" t="s">
        <v>44</v>
      </c>
      <c r="C21842" t="s">
        <v>13</v>
      </c>
      <c r="D21842" t="s">
        <v>14</v>
      </c>
      <c r="E21842" t="s">
        <v>25</v>
      </c>
      <c r="F21842" s="2">
        <v>45239</v>
      </c>
      <c r="G21842" s="3">
        <f>MONTH(F21842)</f>
        <v>11</v>
      </c>
      <c r="H21842">
        <v>1</v>
      </c>
      <c r="I21842">
        <v>1148</v>
      </c>
      <c r="J21842" s="1">
        <f>I21842/60</f>
        <v>19.133333333333333</v>
      </c>
      <c r="K21842" t="s">
        <v>124</v>
      </c>
    </row>
    <row r="21843" spans="1:11" x14ac:dyDescent="0.3">
      <c r="A21843" t="s">
        <v>43</v>
      </c>
      <c r="B21843" t="s">
        <v>44</v>
      </c>
      <c r="C21843" t="s">
        <v>13</v>
      </c>
      <c r="D21843" t="s">
        <v>20</v>
      </c>
      <c r="E21843" t="s">
        <v>45</v>
      </c>
      <c r="F21843" s="2">
        <v>45239</v>
      </c>
      <c r="G21843" s="3">
        <f>MONTH(F21843)</f>
        <v>11</v>
      </c>
      <c r="H21843">
        <v>1</v>
      </c>
      <c r="I21843">
        <v>7680</v>
      </c>
      <c r="J21843" s="1">
        <f>I21843/60</f>
        <v>128</v>
      </c>
      <c r="K21843" t="s">
        <v>124</v>
      </c>
    </row>
    <row r="21844" spans="1:11" x14ac:dyDescent="0.3">
      <c r="A21844" t="s">
        <v>43</v>
      </c>
      <c r="B21844" t="s">
        <v>44</v>
      </c>
      <c r="C21844" t="s">
        <v>13</v>
      </c>
      <c r="D21844" t="s">
        <v>20</v>
      </c>
      <c r="E21844" t="s">
        <v>57</v>
      </c>
      <c r="F21844" s="2">
        <v>45239</v>
      </c>
      <c r="G21844" s="3">
        <f>MONTH(F21844)</f>
        <v>11</v>
      </c>
      <c r="H21844">
        <v>1</v>
      </c>
      <c r="I21844">
        <v>6</v>
      </c>
      <c r="J21844" s="1">
        <f>I21844/60</f>
        <v>0.1</v>
      </c>
      <c r="K21844" t="s">
        <v>124</v>
      </c>
    </row>
    <row r="21845" spans="1:11" x14ac:dyDescent="0.3">
      <c r="A21845" t="s">
        <v>43</v>
      </c>
      <c r="B21845" t="s">
        <v>44</v>
      </c>
      <c r="C21845" t="s">
        <v>13</v>
      </c>
      <c r="D21845" t="s">
        <v>20</v>
      </c>
      <c r="E21845" t="s">
        <v>57</v>
      </c>
      <c r="F21845" s="2">
        <v>45239</v>
      </c>
      <c r="G21845" s="3">
        <f>MONTH(F21845)</f>
        <v>11</v>
      </c>
      <c r="H21845">
        <v>1</v>
      </c>
      <c r="I21845">
        <v>201</v>
      </c>
      <c r="J21845" s="1">
        <f>I21845/60</f>
        <v>3.35</v>
      </c>
      <c r="K21845" t="s">
        <v>124</v>
      </c>
    </row>
    <row r="21846" spans="1:11" x14ac:dyDescent="0.3">
      <c r="A21846" t="s">
        <v>11</v>
      </c>
      <c r="B21846" t="s">
        <v>12</v>
      </c>
      <c r="C21846" t="s">
        <v>13</v>
      </c>
      <c r="D21846" t="s">
        <v>14</v>
      </c>
      <c r="E21846" t="s">
        <v>29</v>
      </c>
      <c r="F21846" s="2">
        <v>45239</v>
      </c>
      <c r="G21846" s="3">
        <f>MONTH(F21846)</f>
        <v>11</v>
      </c>
      <c r="H21846">
        <v>1</v>
      </c>
      <c r="I21846">
        <v>235</v>
      </c>
      <c r="J21846" s="1">
        <f>I21846/60</f>
        <v>3.9166666666666665</v>
      </c>
      <c r="K21846" t="s">
        <v>168</v>
      </c>
    </row>
    <row r="21847" spans="1:11" x14ac:dyDescent="0.3">
      <c r="A21847" t="s">
        <v>11</v>
      </c>
      <c r="B21847" t="s">
        <v>12</v>
      </c>
      <c r="C21847" t="s">
        <v>13</v>
      </c>
      <c r="D21847" t="s">
        <v>14</v>
      </c>
      <c r="E21847" t="s">
        <v>23</v>
      </c>
      <c r="F21847" s="2">
        <v>45239</v>
      </c>
      <c r="G21847" s="3">
        <f>MONTH(F21847)</f>
        <v>11</v>
      </c>
      <c r="H21847">
        <v>2</v>
      </c>
      <c r="I21847">
        <v>4113</v>
      </c>
      <c r="J21847" s="1">
        <f>I21847/60</f>
        <v>68.55</v>
      </c>
      <c r="K21847" t="s">
        <v>243</v>
      </c>
    </row>
    <row r="21848" spans="1:11" x14ac:dyDescent="0.3">
      <c r="A21848" t="s">
        <v>11</v>
      </c>
      <c r="B21848" t="s">
        <v>12</v>
      </c>
      <c r="C21848" t="s">
        <v>13</v>
      </c>
      <c r="D21848" t="s">
        <v>14</v>
      </c>
      <c r="E21848" t="s">
        <v>22</v>
      </c>
      <c r="F21848" s="2">
        <v>45239</v>
      </c>
      <c r="G21848" s="3">
        <f>MONTH(F21848)</f>
        <v>11</v>
      </c>
      <c r="H21848">
        <v>2</v>
      </c>
      <c r="I21848">
        <v>549</v>
      </c>
      <c r="J21848" s="1">
        <f>I21848/60</f>
        <v>9.15</v>
      </c>
      <c r="K21848" t="s">
        <v>243</v>
      </c>
    </row>
    <row r="21849" spans="1:11" x14ac:dyDescent="0.3">
      <c r="A21849" t="s">
        <v>11</v>
      </c>
      <c r="B21849" t="s">
        <v>12</v>
      </c>
      <c r="C21849" t="s">
        <v>13</v>
      </c>
      <c r="D21849" t="s">
        <v>14</v>
      </c>
      <c r="E21849" t="s">
        <v>25</v>
      </c>
      <c r="F21849" s="2">
        <v>45239</v>
      </c>
      <c r="G21849" s="3">
        <f>MONTH(F21849)</f>
        <v>11</v>
      </c>
      <c r="H21849">
        <v>2</v>
      </c>
      <c r="I21849">
        <v>308</v>
      </c>
      <c r="J21849" s="1">
        <f>I21849/60</f>
        <v>5.1333333333333337</v>
      </c>
      <c r="K21849" t="s">
        <v>243</v>
      </c>
    </row>
    <row r="21850" spans="1:11" x14ac:dyDescent="0.3">
      <c r="A21850" t="s">
        <v>11</v>
      </c>
      <c r="B21850" t="s">
        <v>12</v>
      </c>
      <c r="C21850" t="s">
        <v>13</v>
      </c>
      <c r="D21850" t="s">
        <v>20</v>
      </c>
      <c r="E21850" t="s">
        <v>57</v>
      </c>
      <c r="F21850" s="2">
        <v>45239</v>
      </c>
      <c r="G21850" s="3">
        <f>MONTH(F21850)</f>
        <v>11</v>
      </c>
      <c r="H21850">
        <v>2</v>
      </c>
      <c r="I21850">
        <v>1481</v>
      </c>
      <c r="J21850" s="1">
        <f>I21850/60</f>
        <v>24.683333333333334</v>
      </c>
      <c r="K21850" t="s">
        <v>243</v>
      </c>
    </row>
    <row r="21851" spans="1:11" x14ac:dyDescent="0.3">
      <c r="A21851" t="s">
        <v>11</v>
      </c>
      <c r="B21851" t="s">
        <v>12</v>
      </c>
      <c r="C21851" t="s">
        <v>13</v>
      </c>
      <c r="D21851" t="s">
        <v>20</v>
      </c>
      <c r="E21851" t="s">
        <v>21</v>
      </c>
      <c r="F21851" s="2">
        <v>45239</v>
      </c>
      <c r="G21851" s="3">
        <f>MONTH(F21851)</f>
        <v>11</v>
      </c>
      <c r="H21851">
        <v>2</v>
      </c>
      <c r="I21851">
        <v>5644</v>
      </c>
      <c r="J21851" s="1">
        <f>I21851/60</f>
        <v>94.066666666666663</v>
      </c>
      <c r="K21851" t="s">
        <v>243</v>
      </c>
    </row>
    <row r="21852" spans="1:11" x14ac:dyDescent="0.3">
      <c r="A21852" t="s">
        <v>11</v>
      </c>
      <c r="B21852" t="s">
        <v>12</v>
      </c>
      <c r="C21852" t="s">
        <v>13</v>
      </c>
      <c r="D21852" t="s">
        <v>20</v>
      </c>
      <c r="E21852" t="s">
        <v>57</v>
      </c>
      <c r="F21852" s="2">
        <v>45239</v>
      </c>
      <c r="G21852" s="3">
        <f>MONTH(F21852)</f>
        <v>11</v>
      </c>
      <c r="H21852">
        <v>2</v>
      </c>
      <c r="I21852">
        <v>6</v>
      </c>
      <c r="J21852" s="1">
        <f>I21852/60</f>
        <v>0.1</v>
      </c>
      <c r="K21852" t="s">
        <v>243</v>
      </c>
    </row>
    <row r="21853" spans="1:11" x14ac:dyDescent="0.3">
      <c r="A21853" t="s">
        <v>11</v>
      </c>
      <c r="B21853" t="s">
        <v>12</v>
      </c>
      <c r="C21853" t="s">
        <v>13</v>
      </c>
      <c r="D21853" t="s">
        <v>20</v>
      </c>
      <c r="E21853" t="s">
        <v>57</v>
      </c>
      <c r="F21853" s="2">
        <v>45239</v>
      </c>
      <c r="G21853" s="3">
        <f>MONTH(F21853)</f>
        <v>11</v>
      </c>
      <c r="H21853">
        <v>2</v>
      </c>
      <c r="I21853">
        <v>8282</v>
      </c>
      <c r="J21853" s="1">
        <f>I21853/60</f>
        <v>138.03333333333333</v>
      </c>
      <c r="K21853" t="s">
        <v>243</v>
      </c>
    </row>
    <row r="21854" spans="1:11" x14ac:dyDescent="0.3">
      <c r="A21854" t="s">
        <v>11</v>
      </c>
      <c r="B21854" t="s">
        <v>12</v>
      </c>
      <c r="C21854" t="s">
        <v>13</v>
      </c>
      <c r="D21854" t="s">
        <v>20</v>
      </c>
      <c r="E21854" t="s">
        <v>21</v>
      </c>
      <c r="F21854" s="2">
        <v>45239</v>
      </c>
      <c r="G21854" s="3">
        <f>MONTH(F21854)</f>
        <v>11</v>
      </c>
      <c r="H21854">
        <v>2</v>
      </c>
      <c r="I21854">
        <v>33</v>
      </c>
      <c r="J21854" s="1">
        <f>I21854/60</f>
        <v>0.55000000000000004</v>
      </c>
      <c r="K21854" t="s">
        <v>243</v>
      </c>
    </row>
    <row r="21855" spans="1:11" x14ac:dyDescent="0.3">
      <c r="A21855" t="s">
        <v>11</v>
      </c>
      <c r="B21855" t="s">
        <v>12</v>
      </c>
      <c r="C21855" t="s">
        <v>13</v>
      </c>
      <c r="D21855" t="s">
        <v>14</v>
      </c>
      <c r="E21855" t="s">
        <v>27</v>
      </c>
      <c r="F21855" s="2">
        <v>45239</v>
      </c>
      <c r="G21855" s="3">
        <f>MONTH(F21855)</f>
        <v>11</v>
      </c>
      <c r="H21855">
        <v>2</v>
      </c>
      <c r="I21855">
        <v>3645</v>
      </c>
      <c r="J21855" s="1">
        <f>I21855/60</f>
        <v>60.75</v>
      </c>
      <c r="K21855" t="s">
        <v>243</v>
      </c>
    </row>
    <row r="21856" spans="1:11" x14ac:dyDescent="0.3">
      <c r="A21856" t="s">
        <v>11</v>
      </c>
      <c r="B21856" t="s">
        <v>12</v>
      </c>
      <c r="C21856" t="s">
        <v>13</v>
      </c>
      <c r="D21856" t="s">
        <v>20</v>
      </c>
      <c r="E21856" t="s">
        <v>21</v>
      </c>
      <c r="F21856" s="2">
        <v>45239</v>
      </c>
      <c r="G21856" s="3">
        <f>MONTH(F21856)</f>
        <v>11</v>
      </c>
      <c r="H21856">
        <v>2</v>
      </c>
      <c r="I21856">
        <v>5987</v>
      </c>
      <c r="J21856" s="1">
        <f>I21856/60</f>
        <v>99.783333333333331</v>
      </c>
      <c r="K21856" t="s">
        <v>243</v>
      </c>
    </row>
    <row r="21857" spans="1:11" x14ac:dyDescent="0.3">
      <c r="A21857" t="s">
        <v>11</v>
      </c>
      <c r="B21857" t="s">
        <v>12</v>
      </c>
      <c r="C21857" t="s">
        <v>13</v>
      </c>
      <c r="D21857" t="s">
        <v>14</v>
      </c>
      <c r="E21857" t="s">
        <v>52</v>
      </c>
      <c r="F21857" s="2">
        <v>45239</v>
      </c>
      <c r="G21857" s="3">
        <f>MONTH(F21857)</f>
        <v>11</v>
      </c>
      <c r="H21857">
        <v>2</v>
      </c>
      <c r="I21857">
        <v>3280</v>
      </c>
      <c r="J21857" s="1">
        <f>I21857/60</f>
        <v>54.666666666666664</v>
      </c>
      <c r="K21857" t="s">
        <v>243</v>
      </c>
    </row>
    <row r="21858" spans="1:11" x14ac:dyDescent="0.3">
      <c r="A21858" t="s">
        <v>11</v>
      </c>
      <c r="B21858" t="s">
        <v>12</v>
      </c>
      <c r="C21858" t="s">
        <v>13</v>
      </c>
      <c r="D21858" t="s">
        <v>20</v>
      </c>
      <c r="E21858" t="s">
        <v>21</v>
      </c>
      <c r="F21858" s="2">
        <v>45239</v>
      </c>
      <c r="G21858" s="3">
        <f>MONTH(F21858)</f>
        <v>11</v>
      </c>
      <c r="H21858">
        <v>2</v>
      </c>
      <c r="I21858">
        <v>5194</v>
      </c>
      <c r="J21858" s="1">
        <f>I21858/60</f>
        <v>86.566666666666663</v>
      </c>
      <c r="K21858" t="s">
        <v>243</v>
      </c>
    </row>
    <row r="21859" spans="1:11" x14ac:dyDescent="0.3">
      <c r="A21859" t="s">
        <v>11</v>
      </c>
      <c r="B21859" t="s">
        <v>12</v>
      </c>
      <c r="C21859" t="s">
        <v>13</v>
      </c>
      <c r="D21859" t="s">
        <v>14</v>
      </c>
      <c r="E21859" t="s">
        <v>22</v>
      </c>
      <c r="F21859" s="2">
        <v>45239</v>
      </c>
      <c r="G21859" s="3">
        <f>MONTH(F21859)</f>
        <v>11</v>
      </c>
      <c r="H21859">
        <v>2</v>
      </c>
      <c r="I21859">
        <v>1774</v>
      </c>
      <c r="J21859" s="1">
        <f>I21859/60</f>
        <v>29.566666666666666</v>
      </c>
      <c r="K21859" t="s">
        <v>243</v>
      </c>
    </row>
    <row r="21860" spans="1:11" x14ac:dyDescent="0.3">
      <c r="A21860" t="s">
        <v>11</v>
      </c>
      <c r="B21860" t="s">
        <v>12</v>
      </c>
      <c r="C21860" t="s">
        <v>13</v>
      </c>
      <c r="D21860" t="s">
        <v>14</v>
      </c>
      <c r="E21860" t="s">
        <v>23</v>
      </c>
      <c r="F21860" s="2">
        <v>45239</v>
      </c>
      <c r="G21860" s="3">
        <f>MONTH(F21860)</f>
        <v>11</v>
      </c>
      <c r="H21860">
        <v>2</v>
      </c>
      <c r="I21860">
        <v>1795</v>
      </c>
      <c r="J21860" s="1">
        <f>I21860/60</f>
        <v>29.916666666666668</v>
      </c>
      <c r="K21860" t="s">
        <v>243</v>
      </c>
    </row>
    <row r="21861" spans="1:11" x14ac:dyDescent="0.3">
      <c r="A21861" t="s">
        <v>30</v>
      </c>
      <c r="B21861" t="s">
        <v>31</v>
      </c>
      <c r="C21861" t="s">
        <v>13</v>
      </c>
      <c r="D21861" t="s">
        <v>14</v>
      </c>
      <c r="E21861" t="s">
        <v>63</v>
      </c>
      <c r="F21861" s="2">
        <v>45239</v>
      </c>
      <c r="G21861" s="3">
        <f>MONTH(F21861)</f>
        <v>11</v>
      </c>
      <c r="H21861">
        <v>1</v>
      </c>
      <c r="I21861">
        <v>1436</v>
      </c>
      <c r="J21861" s="1">
        <f>I21861/60</f>
        <v>23.933333333333334</v>
      </c>
      <c r="K21861" t="s">
        <v>239</v>
      </c>
    </row>
    <row r="21862" spans="1:11" x14ac:dyDescent="0.3">
      <c r="A21862" t="s">
        <v>30</v>
      </c>
      <c r="B21862" t="s">
        <v>31</v>
      </c>
      <c r="C21862" t="s">
        <v>13</v>
      </c>
      <c r="D21862" t="s">
        <v>20</v>
      </c>
      <c r="E21862" t="s">
        <v>70</v>
      </c>
      <c r="F21862" s="2">
        <v>45239</v>
      </c>
      <c r="G21862" s="3">
        <f>MONTH(F21862)</f>
        <v>11</v>
      </c>
      <c r="H21862">
        <v>1</v>
      </c>
      <c r="I21862">
        <v>8183</v>
      </c>
      <c r="J21862" s="1">
        <f>I21862/60</f>
        <v>136.38333333333333</v>
      </c>
      <c r="K21862" t="s">
        <v>239</v>
      </c>
    </row>
    <row r="21863" spans="1:11" x14ac:dyDescent="0.3">
      <c r="A21863" t="s">
        <v>30</v>
      </c>
      <c r="B21863" t="s">
        <v>31</v>
      </c>
      <c r="C21863" t="s">
        <v>13</v>
      </c>
      <c r="D21863" t="s">
        <v>20</v>
      </c>
      <c r="E21863" t="s">
        <v>49</v>
      </c>
      <c r="F21863" s="2">
        <v>45239</v>
      </c>
      <c r="G21863" s="3">
        <f>MONTH(F21863)</f>
        <v>11</v>
      </c>
      <c r="H21863">
        <v>1</v>
      </c>
      <c r="I21863">
        <v>7402</v>
      </c>
      <c r="J21863" s="1">
        <f>I21863/60</f>
        <v>123.36666666666666</v>
      </c>
      <c r="K21863" t="s">
        <v>239</v>
      </c>
    </row>
    <row r="21864" spans="1:11" x14ac:dyDescent="0.3">
      <c r="A21864" t="s">
        <v>30</v>
      </c>
      <c r="B21864" t="s">
        <v>31</v>
      </c>
      <c r="C21864" t="s">
        <v>13</v>
      </c>
      <c r="D21864" t="s">
        <v>14</v>
      </c>
      <c r="E21864" t="s">
        <v>27</v>
      </c>
      <c r="F21864" s="2">
        <v>45239</v>
      </c>
      <c r="G21864" s="3">
        <f>MONTH(F21864)</f>
        <v>11</v>
      </c>
      <c r="H21864">
        <v>1</v>
      </c>
      <c r="I21864">
        <v>3588</v>
      </c>
      <c r="J21864" s="1">
        <f>I21864/60</f>
        <v>59.8</v>
      </c>
      <c r="K21864" t="s">
        <v>239</v>
      </c>
    </row>
    <row r="21865" spans="1:11" x14ac:dyDescent="0.3">
      <c r="A21865" t="s">
        <v>30</v>
      </c>
      <c r="B21865" t="s">
        <v>31</v>
      </c>
      <c r="C21865" t="s">
        <v>13</v>
      </c>
      <c r="D21865" t="s">
        <v>14</v>
      </c>
      <c r="E21865" t="s">
        <v>25</v>
      </c>
      <c r="F21865" s="2">
        <v>45239</v>
      </c>
      <c r="G21865" s="3">
        <f>MONTH(F21865)</f>
        <v>11</v>
      </c>
      <c r="H21865">
        <v>1</v>
      </c>
      <c r="I21865">
        <v>1104</v>
      </c>
      <c r="J21865" s="1">
        <f>I21865/60</f>
        <v>18.399999999999999</v>
      </c>
      <c r="K21865" t="s">
        <v>239</v>
      </c>
    </row>
    <row r="21866" spans="1:11" x14ac:dyDescent="0.3">
      <c r="A21866" t="s">
        <v>30</v>
      </c>
      <c r="B21866" t="s">
        <v>31</v>
      </c>
      <c r="C21866" t="s">
        <v>13</v>
      </c>
      <c r="D21866" t="s">
        <v>20</v>
      </c>
      <c r="E21866" t="s">
        <v>49</v>
      </c>
      <c r="F21866" s="2">
        <v>45239</v>
      </c>
      <c r="G21866" s="3">
        <f>MONTH(F21866)</f>
        <v>11</v>
      </c>
      <c r="H21866">
        <v>1</v>
      </c>
      <c r="I21866">
        <v>14296</v>
      </c>
      <c r="J21866" s="1">
        <f>I21866/60</f>
        <v>238.26666666666668</v>
      </c>
      <c r="K21866" t="s">
        <v>239</v>
      </c>
    </row>
    <row r="21867" spans="1:11" x14ac:dyDescent="0.3">
      <c r="A21867" t="s">
        <v>30</v>
      </c>
      <c r="B21867" t="s">
        <v>31</v>
      </c>
      <c r="C21867" t="s">
        <v>13</v>
      </c>
      <c r="D21867" t="s">
        <v>14</v>
      </c>
      <c r="E21867" t="s">
        <v>29</v>
      </c>
      <c r="F21867" s="2">
        <v>45239</v>
      </c>
      <c r="G21867" s="3">
        <f>MONTH(F21867)</f>
        <v>11</v>
      </c>
      <c r="H21867">
        <v>1</v>
      </c>
      <c r="I21867">
        <v>796</v>
      </c>
      <c r="J21867" s="1">
        <f>I21867/60</f>
        <v>13.266666666666667</v>
      </c>
      <c r="K21867" t="s">
        <v>239</v>
      </c>
    </row>
    <row r="21868" spans="1:11" x14ac:dyDescent="0.3">
      <c r="A21868" t="s">
        <v>30</v>
      </c>
      <c r="B21868" t="s">
        <v>31</v>
      </c>
      <c r="C21868" t="s">
        <v>13</v>
      </c>
      <c r="D21868" t="s">
        <v>14</v>
      </c>
      <c r="E21868" t="s">
        <v>23</v>
      </c>
      <c r="F21868" s="2">
        <v>45239</v>
      </c>
      <c r="G21868" s="3">
        <f>MONTH(F21868)</f>
        <v>11</v>
      </c>
      <c r="H21868">
        <v>2</v>
      </c>
      <c r="I21868">
        <v>4115</v>
      </c>
      <c r="J21868" s="1">
        <f>I21868/60</f>
        <v>68.583333333333329</v>
      </c>
      <c r="K21868" t="s">
        <v>122</v>
      </c>
    </row>
    <row r="21869" spans="1:11" x14ac:dyDescent="0.3">
      <c r="A21869" t="s">
        <v>30</v>
      </c>
      <c r="B21869" t="s">
        <v>31</v>
      </c>
      <c r="C21869" t="s">
        <v>13</v>
      </c>
      <c r="D21869" t="s">
        <v>14</v>
      </c>
      <c r="E21869" t="s">
        <v>22</v>
      </c>
      <c r="F21869" s="2">
        <v>45239</v>
      </c>
      <c r="G21869" s="3">
        <f>MONTH(F21869)</f>
        <v>11</v>
      </c>
      <c r="H21869">
        <v>2</v>
      </c>
      <c r="I21869">
        <v>546</v>
      </c>
      <c r="J21869" s="1">
        <f>I21869/60</f>
        <v>9.1</v>
      </c>
      <c r="K21869" t="s">
        <v>122</v>
      </c>
    </row>
    <row r="21870" spans="1:11" x14ac:dyDescent="0.3">
      <c r="A21870" t="s">
        <v>30</v>
      </c>
      <c r="B21870" t="s">
        <v>31</v>
      </c>
      <c r="C21870" t="s">
        <v>13</v>
      </c>
      <c r="D21870" t="s">
        <v>14</v>
      </c>
      <c r="E21870" t="s">
        <v>25</v>
      </c>
      <c r="F21870" s="2">
        <v>45239</v>
      </c>
      <c r="G21870" s="3">
        <f>MONTH(F21870)</f>
        <v>11</v>
      </c>
      <c r="H21870">
        <v>2</v>
      </c>
      <c r="I21870">
        <v>903</v>
      </c>
      <c r="J21870" s="1">
        <f>I21870/60</f>
        <v>15.05</v>
      </c>
      <c r="K21870" t="s">
        <v>122</v>
      </c>
    </row>
    <row r="21871" spans="1:11" x14ac:dyDescent="0.3">
      <c r="A21871" t="s">
        <v>30</v>
      </c>
      <c r="B21871" t="s">
        <v>31</v>
      </c>
      <c r="C21871" t="s">
        <v>13</v>
      </c>
      <c r="D21871" t="s">
        <v>20</v>
      </c>
      <c r="E21871" t="s">
        <v>41</v>
      </c>
      <c r="F21871" s="2">
        <v>45239</v>
      </c>
      <c r="G21871" s="3">
        <f>MONTH(F21871)</f>
        <v>11</v>
      </c>
      <c r="H21871">
        <v>2</v>
      </c>
      <c r="I21871">
        <v>175</v>
      </c>
      <c r="J21871" s="1">
        <f>I21871/60</f>
        <v>2.9166666666666665</v>
      </c>
      <c r="K21871" t="s">
        <v>122</v>
      </c>
    </row>
    <row r="21872" spans="1:11" x14ac:dyDescent="0.3">
      <c r="A21872" t="s">
        <v>30</v>
      </c>
      <c r="B21872" t="s">
        <v>31</v>
      </c>
      <c r="C21872" t="s">
        <v>13</v>
      </c>
      <c r="D21872" t="s">
        <v>20</v>
      </c>
      <c r="E21872" t="s">
        <v>70</v>
      </c>
      <c r="F21872" s="2">
        <v>45239</v>
      </c>
      <c r="G21872" s="3">
        <f>MONTH(F21872)</f>
        <v>11</v>
      </c>
      <c r="H21872">
        <v>2</v>
      </c>
      <c r="I21872">
        <v>8237</v>
      </c>
      <c r="J21872" s="1">
        <f>I21872/60</f>
        <v>137.28333333333333</v>
      </c>
      <c r="K21872" t="s">
        <v>122</v>
      </c>
    </row>
    <row r="21873" spans="1:11" x14ac:dyDescent="0.3">
      <c r="A21873" t="s">
        <v>30</v>
      </c>
      <c r="B21873" t="s">
        <v>31</v>
      </c>
      <c r="C21873" t="s">
        <v>13</v>
      </c>
      <c r="D21873" t="s">
        <v>20</v>
      </c>
      <c r="E21873" t="s">
        <v>70</v>
      </c>
      <c r="F21873" s="2">
        <v>45239</v>
      </c>
      <c r="G21873" s="3">
        <f>MONTH(F21873)</f>
        <v>11</v>
      </c>
      <c r="H21873">
        <v>2</v>
      </c>
      <c r="I21873">
        <v>15269</v>
      </c>
      <c r="J21873" s="1">
        <f>I21873/60</f>
        <v>254.48333333333332</v>
      </c>
      <c r="K21873" t="s">
        <v>122</v>
      </c>
    </row>
    <row r="21874" spans="1:11" x14ac:dyDescent="0.3">
      <c r="A21874" t="s">
        <v>30</v>
      </c>
      <c r="B21874" t="s">
        <v>31</v>
      </c>
      <c r="C21874" t="s">
        <v>13</v>
      </c>
      <c r="D21874" t="s">
        <v>20</v>
      </c>
      <c r="E21874" t="s">
        <v>32</v>
      </c>
      <c r="F21874" s="2">
        <v>45239</v>
      </c>
      <c r="G21874" s="3">
        <f>MONTH(F21874)</f>
        <v>11</v>
      </c>
      <c r="H21874">
        <v>2</v>
      </c>
      <c r="I21874">
        <v>12196</v>
      </c>
      <c r="J21874" s="1">
        <f>I21874/60</f>
        <v>203.26666666666668</v>
      </c>
      <c r="K21874" t="s">
        <v>122</v>
      </c>
    </row>
    <row r="21875" spans="1:11" x14ac:dyDescent="0.3">
      <c r="A21875" t="s">
        <v>30</v>
      </c>
      <c r="B21875" t="s">
        <v>31</v>
      </c>
      <c r="C21875" t="s">
        <v>13</v>
      </c>
      <c r="D21875" t="s">
        <v>14</v>
      </c>
      <c r="E21875" t="s">
        <v>22</v>
      </c>
      <c r="F21875" s="2">
        <v>45239</v>
      </c>
      <c r="G21875" s="3">
        <f>MONTH(F21875)</f>
        <v>11</v>
      </c>
      <c r="H21875">
        <v>2</v>
      </c>
      <c r="I21875">
        <v>1810</v>
      </c>
      <c r="J21875" s="1">
        <f>I21875/60</f>
        <v>30.166666666666668</v>
      </c>
      <c r="K21875" t="s">
        <v>122</v>
      </c>
    </row>
    <row r="21876" spans="1:11" x14ac:dyDescent="0.3">
      <c r="A21876" t="s">
        <v>30</v>
      </c>
      <c r="B21876" t="s">
        <v>31</v>
      </c>
      <c r="C21876" t="s">
        <v>13</v>
      </c>
      <c r="D21876" t="s">
        <v>14</v>
      </c>
      <c r="E21876" t="s">
        <v>23</v>
      </c>
      <c r="F21876" s="2">
        <v>45239</v>
      </c>
      <c r="G21876" s="3">
        <f>MONTH(F21876)</f>
        <v>11</v>
      </c>
      <c r="H21876">
        <v>2</v>
      </c>
      <c r="I21876">
        <v>1765</v>
      </c>
      <c r="J21876" s="1">
        <f>I21876/60</f>
        <v>29.416666666666668</v>
      </c>
      <c r="K21876" t="s">
        <v>122</v>
      </c>
    </row>
    <row r="21877" spans="1:11" x14ac:dyDescent="0.3">
      <c r="A21877" t="s">
        <v>51</v>
      </c>
      <c r="B21877" t="s">
        <v>44</v>
      </c>
      <c r="C21877" t="s">
        <v>17</v>
      </c>
      <c r="D21877" t="s">
        <v>96</v>
      </c>
      <c r="E21877" t="s">
        <v>72</v>
      </c>
      <c r="F21877" s="2">
        <v>45239</v>
      </c>
      <c r="G21877" s="3">
        <f>MONTH(F21877)</f>
        <v>11</v>
      </c>
      <c r="H21877">
        <v>2</v>
      </c>
      <c r="I21877">
        <v>86400</v>
      </c>
      <c r="J21877" s="1">
        <f>I21877/60</f>
        <v>1440</v>
      </c>
      <c r="K21877" t="s">
        <v>24</v>
      </c>
    </row>
    <row r="21878" spans="1:11" x14ac:dyDescent="0.3">
      <c r="A21878" t="s">
        <v>34</v>
      </c>
      <c r="B21878" t="s">
        <v>31</v>
      </c>
      <c r="C21878" t="s">
        <v>13</v>
      </c>
      <c r="D21878" t="s">
        <v>14</v>
      </c>
      <c r="E21878" t="s">
        <v>22</v>
      </c>
      <c r="F21878" s="2">
        <v>45239</v>
      </c>
      <c r="G21878" s="3">
        <f>MONTH(F21878)</f>
        <v>11</v>
      </c>
      <c r="H21878">
        <v>1</v>
      </c>
      <c r="I21878">
        <v>36</v>
      </c>
      <c r="J21878" s="1">
        <f>I21878/60</f>
        <v>0.6</v>
      </c>
      <c r="K21878" t="s">
        <v>89</v>
      </c>
    </row>
    <row r="21879" spans="1:11" x14ac:dyDescent="0.3">
      <c r="A21879" t="s">
        <v>34</v>
      </c>
      <c r="B21879" t="s">
        <v>31</v>
      </c>
      <c r="C21879" t="s">
        <v>13</v>
      </c>
      <c r="D21879" t="s">
        <v>20</v>
      </c>
      <c r="E21879" t="s">
        <v>70</v>
      </c>
      <c r="F21879" s="2">
        <v>45239</v>
      </c>
      <c r="G21879" s="3">
        <f>MONTH(F21879)</f>
        <v>11</v>
      </c>
      <c r="H21879">
        <v>1</v>
      </c>
      <c r="I21879">
        <v>1093</v>
      </c>
      <c r="J21879" s="1">
        <f>I21879/60</f>
        <v>18.216666666666665</v>
      </c>
      <c r="K21879" t="s">
        <v>89</v>
      </c>
    </row>
    <row r="21880" spans="1:11" x14ac:dyDescent="0.3">
      <c r="A21880" t="s">
        <v>34</v>
      </c>
      <c r="B21880" t="s">
        <v>31</v>
      </c>
      <c r="C21880" t="s">
        <v>13</v>
      </c>
      <c r="D21880" t="s">
        <v>20</v>
      </c>
      <c r="E21880" t="s">
        <v>32</v>
      </c>
      <c r="F21880" s="2">
        <v>45239</v>
      </c>
      <c r="G21880" s="3">
        <f>MONTH(F21880)</f>
        <v>11</v>
      </c>
      <c r="H21880">
        <v>1</v>
      </c>
      <c r="I21880">
        <v>16043</v>
      </c>
      <c r="J21880" s="1">
        <f>I21880/60</f>
        <v>267.38333333333333</v>
      </c>
      <c r="K21880" t="s">
        <v>89</v>
      </c>
    </row>
    <row r="21881" spans="1:11" x14ac:dyDescent="0.3">
      <c r="A21881" t="s">
        <v>34</v>
      </c>
      <c r="B21881" t="s">
        <v>31</v>
      </c>
      <c r="C21881" t="s">
        <v>13</v>
      </c>
      <c r="D21881" t="s">
        <v>14</v>
      </c>
      <c r="E21881" t="s">
        <v>27</v>
      </c>
      <c r="F21881" s="2">
        <v>45239</v>
      </c>
      <c r="G21881" s="3">
        <f>MONTH(F21881)</f>
        <v>11</v>
      </c>
      <c r="H21881">
        <v>1</v>
      </c>
      <c r="I21881">
        <v>3588</v>
      </c>
      <c r="J21881" s="1">
        <f>I21881/60</f>
        <v>59.8</v>
      </c>
      <c r="K21881" t="s">
        <v>89</v>
      </c>
    </row>
    <row r="21882" spans="1:11" x14ac:dyDescent="0.3">
      <c r="A21882" t="s">
        <v>34</v>
      </c>
      <c r="B21882" t="s">
        <v>31</v>
      </c>
      <c r="C21882" t="s">
        <v>13</v>
      </c>
      <c r="D21882" t="s">
        <v>14</v>
      </c>
      <c r="E21882" t="s">
        <v>25</v>
      </c>
      <c r="F21882" s="2">
        <v>45239</v>
      </c>
      <c r="G21882" s="3">
        <f>MONTH(F21882)</f>
        <v>11</v>
      </c>
      <c r="H21882">
        <v>1</v>
      </c>
      <c r="I21882">
        <v>1208</v>
      </c>
      <c r="J21882" s="1">
        <f>I21882/60</f>
        <v>20.133333333333333</v>
      </c>
      <c r="K21882" t="s">
        <v>89</v>
      </c>
    </row>
    <row r="21883" spans="1:11" x14ac:dyDescent="0.3">
      <c r="A21883" t="s">
        <v>34</v>
      </c>
      <c r="B21883" t="s">
        <v>31</v>
      </c>
      <c r="C21883" t="s">
        <v>13</v>
      </c>
      <c r="D21883" t="s">
        <v>20</v>
      </c>
      <c r="E21883" t="s">
        <v>32</v>
      </c>
      <c r="F21883" s="2">
        <v>45239</v>
      </c>
      <c r="G21883" s="3">
        <f>MONTH(F21883)</f>
        <v>11</v>
      </c>
      <c r="H21883">
        <v>1</v>
      </c>
      <c r="I21883">
        <v>5069</v>
      </c>
      <c r="J21883" s="1">
        <f>I21883/60</f>
        <v>84.483333333333334</v>
      </c>
      <c r="K21883" t="s">
        <v>89</v>
      </c>
    </row>
    <row r="21884" spans="1:11" x14ac:dyDescent="0.3">
      <c r="A21884" t="s">
        <v>34</v>
      </c>
      <c r="B21884" t="s">
        <v>31</v>
      </c>
      <c r="C21884" t="s">
        <v>13</v>
      </c>
      <c r="D21884" t="s">
        <v>20</v>
      </c>
      <c r="E21884" t="s">
        <v>70</v>
      </c>
      <c r="F21884" s="2">
        <v>45239</v>
      </c>
      <c r="G21884" s="3">
        <f>MONTH(F21884)</f>
        <v>11</v>
      </c>
      <c r="H21884">
        <v>1</v>
      </c>
      <c r="I21884">
        <v>9122</v>
      </c>
      <c r="J21884" s="1">
        <f>I21884/60</f>
        <v>152.03333333333333</v>
      </c>
      <c r="K21884" t="s">
        <v>89</v>
      </c>
    </row>
    <row r="21885" spans="1:11" x14ac:dyDescent="0.3">
      <c r="A21885" t="s">
        <v>34</v>
      </c>
      <c r="B21885" t="s">
        <v>31</v>
      </c>
      <c r="C21885" t="s">
        <v>13</v>
      </c>
      <c r="D21885" t="s">
        <v>14</v>
      </c>
      <c r="E21885" t="s">
        <v>29</v>
      </c>
      <c r="F21885" s="2">
        <v>45239</v>
      </c>
      <c r="G21885" s="3">
        <f>MONTH(F21885)</f>
        <v>11</v>
      </c>
      <c r="H21885">
        <v>1</v>
      </c>
      <c r="I21885">
        <v>796</v>
      </c>
      <c r="J21885" s="1">
        <f>I21885/60</f>
        <v>13.266666666666667</v>
      </c>
      <c r="K21885" t="s">
        <v>89</v>
      </c>
    </row>
    <row r="21886" spans="1:11" x14ac:dyDescent="0.3">
      <c r="A21886" t="s">
        <v>34</v>
      </c>
      <c r="B21886" t="s">
        <v>31</v>
      </c>
      <c r="C21886" t="s">
        <v>13</v>
      </c>
      <c r="D21886" t="s">
        <v>14</v>
      </c>
      <c r="E21886" t="s">
        <v>23</v>
      </c>
      <c r="F21886" s="2">
        <v>45239</v>
      </c>
      <c r="G21886" s="3">
        <f>MONTH(F21886)</f>
        <v>11</v>
      </c>
      <c r="H21886">
        <v>2</v>
      </c>
      <c r="I21886">
        <v>4115</v>
      </c>
      <c r="J21886" s="1">
        <f>I21886/60</f>
        <v>68.583333333333329</v>
      </c>
      <c r="K21886" t="s">
        <v>36</v>
      </c>
    </row>
    <row r="21887" spans="1:11" x14ac:dyDescent="0.3">
      <c r="A21887" t="s">
        <v>34</v>
      </c>
      <c r="B21887" t="s">
        <v>31</v>
      </c>
      <c r="C21887" t="s">
        <v>13</v>
      </c>
      <c r="D21887" t="s">
        <v>14</v>
      </c>
      <c r="E21887" t="s">
        <v>22</v>
      </c>
      <c r="F21887" s="2">
        <v>45239</v>
      </c>
      <c r="G21887" s="3">
        <f>MONTH(F21887)</f>
        <v>11</v>
      </c>
      <c r="H21887">
        <v>2</v>
      </c>
      <c r="I21887">
        <v>546</v>
      </c>
      <c r="J21887" s="1">
        <f>I21887/60</f>
        <v>9.1</v>
      </c>
      <c r="K21887" t="s">
        <v>36</v>
      </c>
    </row>
    <row r="21888" spans="1:11" x14ac:dyDescent="0.3">
      <c r="A21888" t="s">
        <v>34</v>
      </c>
      <c r="B21888" t="s">
        <v>31</v>
      </c>
      <c r="C21888" t="s">
        <v>13</v>
      </c>
      <c r="D21888" t="s">
        <v>14</v>
      </c>
      <c r="E21888" t="s">
        <v>25</v>
      </c>
      <c r="F21888" s="2">
        <v>45239</v>
      </c>
      <c r="G21888" s="3">
        <f>MONTH(F21888)</f>
        <v>11</v>
      </c>
      <c r="H21888">
        <v>2</v>
      </c>
      <c r="I21888">
        <v>903</v>
      </c>
      <c r="J21888" s="1">
        <f>I21888/60</f>
        <v>15.05</v>
      </c>
      <c r="K21888" t="s">
        <v>36</v>
      </c>
    </row>
    <row r="21889" spans="1:11" x14ac:dyDescent="0.3">
      <c r="A21889" t="s">
        <v>34</v>
      </c>
      <c r="B21889" t="s">
        <v>31</v>
      </c>
      <c r="C21889" t="s">
        <v>13</v>
      </c>
      <c r="D21889" t="s">
        <v>20</v>
      </c>
      <c r="E21889" t="s">
        <v>41</v>
      </c>
      <c r="F21889" s="2">
        <v>45239</v>
      </c>
      <c r="G21889" s="3">
        <f>MONTH(F21889)</f>
        <v>11</v>
      </c>
      <c r="H21889">
        <v>2</v>
      </c>
      <c r="I21889">
        <v>1040</v>
      </c>
      <c r="J21889" s="1">
        <f>I21889/60</f>
        <v>17.333333333333332</v>
      </c>
      <c r="K21889" t="s">
        <v>36</v>
      </c>
    </row>
    <row r="21890" spans="1:11" x14ac:dyDescent="0.3">
      <c r="A21890" t="s">
        <v>34</v>
      </c>
      <c r="B21890" t="s">
        <v>31</v>
      </c>
      <c r="C21890" t="s">
        <v>13</v>
      </c>
      <c r="D21890" t="s">
        <v>20</v>
      </c>
      <c r="E21890" t="s">
        <v>57</v>
      </c>
      <c r="F21890" s="2">
        <v>45239</v>
      </c>
      <c r="G21890" s="3">
        <f>MONTH(F21890)</f>
        <v>11</v>
      </c>
      <c r="H21890">
        <v>2</v>
      </c>
      <c r="I21890">
        <v>8</v>
      </c>
      <c r="J21890" s="1">
        <f>I21890/60</f>
        <v>0.13333333333333333</v>
      </c>
      <c r="K21890" t="s">
        <v>36</v>
      </c>
    </row>
    <row r="21891" spans="1:11" x14ac:dyDescent="0.3">
      <c r="A21891" t="s">
        <v>34</v>
      </c>
      <c r="B21891" t="s">
        <v>31</v>
      </c>
      <c r="C21891" t="s">
        <v>13</v>
      </c>
      <c r="D21891" t="s">
        <v>20</v>
      </c>
      <c r="E21891" t="s">
        <v>32</v>
      </c>
      <c r="F21891" s="2">
        <v>45239</v>
      </c>
      <c r="G21891" s="3">
        <f>MONTH(F21891)</f>
        <v>11</v>
      </c>
      <c r="H21891">
        <v>2</v>
      </c>
      <c r="I21891">
        <v>11561</v>
      </c>
      <c r="J21891" s="1">
        <f>I21891/60</f>
        <v>192.68333333333334</v>
      </c>
      <c r="K21891" t="s">
        <v>36</v>
      </c>
    </row>
    <row r="21892" spans="1:11" x14ac:dyDescent="0.3">
      <c r="A21892" t="s">
        <v>34</v>
      </c>
      <c r="B21892" t="s">
        <v>31</v>
      </c>
      <c r="C21892" t="s">
        <v>13</v>
      </c>
      <c r="D21892" t="s">
        <v>14</v>
      </c>
      <c r="E21892" t="s">
        <v>22</v>
      </c>
      <c r="F21892" s="2">
        <v>45239</v>
      </c>
      <c r="G21892" s="3">
        <f>MONTH(F21892)</f>
        <v>11</v>
      </c>
      <c r="H21892">
        <v>2</v>
      </c>
      <c r="I21892">
        <v>1810</v>
      </c>
      <c r="J21892" s="1">
        <f>I21892/60</f>
        <v>30.166666666666668</v>
      </c>
      <c r="K21892" t="s">
        <v>36</v>
      </c>
    </row>
    <row r="21893" spans="1:11" x14ac:dyDescent="0.3">
      <c r="A21893" t="s">
        <v>34</v>
      </c>
      <c r="B21893" t="s">
        <v>31</v>
      </c>
      <c r="C21893" t="s">
        <v>13</v>
      </c>
      <c r="D21893" t="s">
        <v>14</v>
      </c>
      <c r="E21893" t="s">
        <v>23</v>
      </c>
      <c r="F21893" s="2">
        <v>45239</v>
      </c>
      <c r="G21893" s="3">
        <f>MONTH(F21893)</f>
        <v>11</v>
      </c>
      <c r="H21893">
        <v>2</v>
      </c>
      <c r="I21893">
        <v>1765</v>
      </c>
      <c r="J21893" s="1">
        <f>I21893/60</f>
        <v>29.416666666666668</v>
      </c>
      <c r="K21893" t="s">
        <v>36</v>
      </c>
    </row>
    <row r="21894" spans="1:11" x14ac:dyDescent="0.3">
      <c r="A21894" t="s">
        <v>55</v>
      </c>
      <c r="B21894" t="s">
        <v>56</v>
      </c>
      <c r="C21894" t="s">
        <v>13</v>
      </c>
      <c r="D21894" t="s">
        <v>14</v>
      </c>
      <c r="E21894" t="s">
        <v>22</v>
      </c>
      <c r="F21894" s="2">
        <v>45239</v>
      </c>
      <c r="G21894" s="3">
        <f>MONTH(F21894)</f>
        <v>11</v>
      </c>
      <c r="H21894">
        <v>1</v>
      </c>
      <c r="I21894">
        <v>244</v>
      </c>
      <c r="J21894" s="1">
        <f>I21894/60</f>
        <v>4.0666666666666664</v>
      </c>
      <c r="K21894" t="s">
        <v>191</v>
      </c>
    </row>
    <row r="21895" spans="1:11" x14ac:dyDescent="0.3">
      <c r="A21895" t="s">
        <v>55</v>
      </c>
      <c r="B21895" t="s">
        <v>56</v>
      </c>
      <c r="C21895" t="s">
        <v>13</v>
      </c>
      <c r="D21895" t="s">
        <v>14</v>
      </c>
      <c r="E21895" t="s">
        <v>22</v>
      </c>
      <c r="F21895" s="2">
        <v>45239</v>
      </c>
      <c r="G21895" s="3">
        <f>MONTH(F21895)</f>
        <v>11</v>
      </c>
      <c r="H21895">
        <v>1</v>
      </c>
      <c r="I21895">
        <v>3</v>
      </c>
      <c r="J21895" s="1">
        <f>I21895/60</f>
        <v>0.05</v>
      </c>
      <c r="K21895" t="s">
        <v>191</v>
      </c>
    </row>
    <row r="21896" spans="1:11" x14ac:dyDescent="0.3">
      <c r="A21896" t="s">
        <v>55</v>
      </c>
      <c r="B21896" t="s">
        <v>56</v>
      </c>
      <c r="C21896" t="s">
        <v>13</v>
      </c>
      <c r="D21896" t="s">
        <v>20</v>
      </c>
      <c r="E21896" t="s">
        <v>41</v>
      </c>
      <c r="F21896" s="2">
        <v>45239</v>
      </c>
      <c r="G21896" s="3">
        <f>MONTH(F21896)</f>
        <v>11</v>
      </c>
      <c r="H21896">
        <v>1</v>
      </c>
      <c r="I21896">
        <v>1382</v>
      </c>
      <c r="J21896" s="1">
        <f>I21896/60</f>
        <v>23.033333333333335</v>
      </c>
      <c r="K21896" t="s">
        <v>191</v>
      </c>
    </row>
    <row r="21897" spans="1:11" x14ac:dyDescent="0.3">
      <c r="A21897" t="s">
        <v>55</v>
      </c>
      <c r="B21897" t="s">
        <v>56</v>
      </c>
      <c r="C21897" t="s">
        <v>13</v>
      </c>
      <c r="D21897" t="s">
        <v>20</v>
      </c>
      <c r="E21897" t="s">
        <v>41</v>
      </c>
      <c r="F21897" s="2">
        <v>45239</v>
      </c>
      <c r="G21897" s="3">
        <f>MONTH(F21897)</f>
        <v>11</v>
      </c>
      <c r="H21897">
        <v>1</v>
      </c>
      <c r="I21897">
        <v>2722</v>
      </c>
      <c r="J21897" s="1">
        <f>I21897/60</f>
        <v>45.366666666666667</v>
      </c>
      <c r="K21897" t="s">
        <v>191</v>
      </c>
    </row>
    <row r="21898" spans="1:11" x14ac:dyDescent="0.3">
      <c r="A21898" t="s">
        <v>55</v>
      </c>
      <c r="B21898" t="s">
        <v>56</v>
      </c>
      <c r="C21898" t="s">
        <v>13</v>
      </c>
      <c r="D21898" t="s">
        <v>20</v>
      </c>
      <c r="E21898" t="s">
        <v>41</v>
      </c>
      <c r="F21898" s="2">
        <v>45239</v>
      </c>
      <c r="G21898" s="3">
        <f>MONTH(F21898)</f>
        <v>11</v>
      </c>
      <c r="H21898">
        <v>1</v>
      </c>
      <c r="I21898">
        <v>1064</v>
      </c>
      <c r="J21898" s="1">
        <f>I21898/60</f>
        <v>17.733333333333334</v>
      </c>
      <c r="K21898" t="s">
        <v>191</v>
      </c>
    </row>
    <row r="21899" spans="1:11" x14ac:dyDescent="0.3">
      <c r="A21899" t="s">
        <v>55</v>
      </c>
      <c r="B21899" t="s">
        <v>56</v>
      </c>
      <c r="C21899" t="s">
        <v>13</v>
      </c>
      <c r="D21899" t="s">
        <v>14</v>
      </c>
      <c r="E21899" t="s">
        <v>110</v>
      </c>
      <c r="F21899" s="2">
        <v>45239</v>
      </c>
      <c r="G21899" s="3">
        <f>MONTH(F21899)</f>
        <v>11</v>
      </c>
      <c r="H21899">
        <v>1</v>
      </c>
      <c r="I21899">
        <v>225</v>
      </c>
      <c r="J21899" s="1">
        <f>I21899/60</f>
        <v>3.75</v>
      </c>
      <c r="K21899" t="s">
        <v>191</v>
      </c>
    </row>
    <row r="21900" spans="1:11" x14ac:dyDescent="0.3">
      <c r="A21900" t="s">
        <v>55</v>
      </c>
      <c r="B21900" t="s">
        <v>56</v>
      </c>
      <c r="C21900" t="s">
        <v>13</v>
      </c>
      <c r="D21900" t="s">
        <v>20</v>
      </c>
      <c r="E21900" t="s">
        <v>41</v>
      </c>
      <c r="F21900" s="2">
        <v>45239</v>
      </c>
      <c r="G21900" s="3">
        <f>MONTH(F21900)</f>
        <v>11</v>
      </c>
      <c r="H21900">
        <v>1</v>
      </c>
      <c r="I21900">
        <v>11028</v>
      </c>
      <c r="J21900" s="1">
        <f>I21900/60</f>
        <v>183.8</v>
      </c>
      <c r="K21900" t="s">
        <v>191</v>
      </c>
    </row>
    <row r="21901" spans="1:11" x14ac:dyDescent="0.3">
      <c r="A21901" t="s">
        <v>55</v>
      </c>
      <c r="B21901" t="s">
        <v>56</v>
      </c>
      <c r="C21901" t="s">
        <v>13</v>
      </c>
      <c r="D21901" t="s">
        <v>14</v>
      </c>
      <c r="E21901" t="s">
        <v>27</v>
      </c>
      <c r="F21901" s="2">
        <v>45239</v>
      </c>
      <c r="G21901" s="3">
        <f>MONTH(F21901)</f>
        <v>11</v>
      </c>
      <c r="H21901">
        <v>1</v>
      </c>
      <c r="I21901">
        <v>3588</v>
      </c>
      <c r="J21901" s="1">
        <f>I21901/60</f>
        <v>59.8</v>
      </c>
      <c r="K21901" t="s">
        <v>191</v>
      </c>
    </row>
    <row r="21902" spans="1:11" x14ac:dyDescent="0.3">
      <c r="A21902" t="s">
        <v>55</v>
      </c>
      <c r="B21902" t="s">
        <v>56</v>
      </c>
      <c r="C21902" t="s">
        <v>13</v>
      </c>
      <c r="D21902" t="s">
        <v>14</v>
      </c>
      <c r="E21902" t="s">
        <v>25</v>
      </c>
      <c r="F21902" s="2">
        <v>45239</v>
      </c>
      <c r="G21902" s="3">
        <f>MONTH(F21902)</f>
        <v>11</v>
      </c>
      <c r="H21902">
        <v>1</v>
      </c>
      <c r="I21902">
        <v>1087</v>
      </c>
      <c r="J21902" s="1">
        <f>I21902/60</f>
        <v>18.116666666666667</v>
      </c>
      <c r="K21902" t="s">
        <v>191</v>
      </c>
    </row>
    <row r="21903" spans="1:11" x14ac:dyDescent="0.3">
      <c r="A21903" t="s">
        <v>55</v>
      </c>
      <c r="B21903" t="s">
        <v>56</v>
      </c>
      <c r="C21903" t="s">
        <v>13</v>
      </c>
      <c r="D21903" t="s">
        <v>20</v>
      </c>
      <c r="E21903" t="s">
        <v>41</v>
      </c>
      <c r="F21903" s="2">
        <v>45239</v>
      </c>
      <c r="G21903" s="3">
        <f>MONTH(F21903)</f>
        <v>11</v>
      </c>
      <c r="H21903">
        <v>1</v>
      </c>
      <c r="I21903">
        <v>1110</v>
      </c>
      <c r="J21903" s="1">
        <f>I21903/60</f>
        <v>18.5</v>
      </c>
      <c r="K21903" t="s">
        <v>191</v>
      </c>
    </row>
    <row r="21904" spans="1:11" x14ac:dyDescent="0.3">
      <c r="A21904" t="s">
        <v>55</v>
      </c>
      <c r="B21904" t="s">
        <v>56</v>
      </c>
      <c r="C21904" t="s">
        <v>13</v>
      </c>
      <c r="D21904" t="s">
        <v>20</v>
      </c>
      <c r="E21904" t="s">
        <v>41</v>
      </c>
      <c r="F21904" s="2">
        <v>45239</v>
      </c>
      <c r="G21904" s="3">
        <f>MONTH(F21904)</f>
        <v>11</v>
      </c>
      <c r="H21904">
        <v>1</v>
      </c>
      <c r="I21904">
        <v>1162</v>
      </c>
      <c r="J21904" s="1">
        <f>I21904/60</f>
        <v>19.366666666666667</v>
      </c>
      <c r="K21904" t="s">
        <v>191</v>
      </c>
    </row>
    <row r="21905" spans="1:11" x14ac:dyDescent="0.3">
      <c r="A21905" t="s">
        <v>55</v>
      </c>
      <c r="B21905" t="s">
        <v>56</v>
      </c>
      <c r="C21905" t="s">
        <v>13</v>
      </c>
      <c r="D21905" t="s">
        <v>20</v>
      </c>
      <c r="E21905" t="s">
        <v>114</v>
      </c>
      <c r="F21905" s="2">
        <v>45239</v>
      </c>
      <c r="G21905" s="3">
        <f>MONTH(F21905)</f>
        <v>11</v>
      </c>
      <c r="H21905">
        <v>2</v>
      </c>
      <c r="I21905">
        <v>761</v>
      </c>
      <c r="J21905" s="1">
        <f>I21905/60</f>
        <v>12.683333333333334</v>
      </c>
      <c r="K21905" t="s">
        <v>58</v>
      </c>
    </row>
    <row r="21906" spans="1:11" x14ac:dyDescent="0.3">
      <c r="A21906" t="s">
        <v>55</v>
      </c>
      <c r="B21906" t="s">
        <v>56</v>
      </c>
      <c r="C21906" t="s">
        <v>13</v>
      </c>
      <c r="D21906" t="s">
        <v>20</v>
      </c>
      <c r="E21906" t="s">
        <v>41</v>
      </c>
      <c r="F21906" s="2">
        <v>45239</v>
      </c>
      <c r="G21906" s="3">
        <f>MONTH(F21906)</f>
        <v>11</v>
      </c>
      <c r="H21906">
        <v>2</v>
      </c>
      <c r="I21906">
        <v>14206</v>
      </c>
      <c r="J21906" s="1">
        <f>I21906/60</f>
        <v>236.76666666666668</v>
      </c>
      <c r="K21906" t="s">
        <v>58</v>
      </c>
    </row>
    <row r="21907" spans="1:11" x14ac:dyDescent="0.3">
      <c r="A21907" t="s">
        <v>55</v>
      </c>
      <c r="B21907" t="s">
        <v>56</v>
      </c>
      <c r="C21907" t="s">
        <v>13</v>
      </c>
      <c r="D21907" t="s">
        <v>14</v>
      </c>
      <c r="E21907" t="s">
        <v>27</v>
      </c>
      <c r="F21907" s="2">
        <v>45239</v>
      </c>
      <c r="G21907" s="3">
        <f>MONTH(F21907)</f>
        <v>11</v>
      </c>
      <c r="H21907">
        <v>2</v>
      </c>
      <c r="I21907">
        <v>3716</v>
      </c>
      <c r="J21907" s="1">
        <f>I21907/60</f>
        <v>61.93333333333333</v>
      </c>
      <c r="K21907" t="s">
        <v>58</v>
      </c>
    </row>
    <row r="21908" spans="1:11" x14ac:dyDescent="0.3">
      <c r="A21908" t="s">
        <v>55</v>
      </c>
      <c r="B21908" t="s">
        <v>56</v>
      </c>
      <c r="C21908" t="s">
        <v>13</v>
      </c>
      <c r="D21908" t="s">
        <v>20</v>
      </c>
      <c r="E21908" t="s">
        <v>114</v>
      </c>
      <c r="F21908" s="2">
        <v>45239</v>
      </c>
      <c r="G21908" s="3">
        <f>MONTH(F21908)</f>
        <v>11</v>
      </c>
      <c r="H21908">
        <v>2</v>
      </c>
      <c r="I21908">
        <v>1135</v>
      </c>
      <c r="J21908" s="1">
        <f>I21908/60</f>
        <v>18.916666666666668</v>
      </c>
      <c r="K21908" t="s">
        <v>58</v>
      </c>
    </row>
    <row r="21909" spans="1:11" x14ac:dyDescent="0.3">
      <c r="A21909" t="s">
        <v>55</v>
      </c>
      <c r="B21909" t="s">
        <v>56</v>
      </c>
      <c r="C21909" t="s">
        <v>13</v>
      </c>
      <c r="D21909" t="s">
        <v>20</v>
      </c>
      <c r="E21909" t="s">
        <v>41</v>
      </c>
      <c r="F21909" s="2">
        <v>45239</v>
      </c>
      <c r="G21909" s="3">
        <f>MONTH(F21909)</f>
        <v>11</v>
      </c>
      <c r="H21909">
        <v>2</v>
      </c>
      <c r="I21909">
        <v>9869</v>
      </c>
      <c r="J21909" s="1">
        <f>I21909/60</f>
        <v>164.48333333333332</v>
      </c>
      <c r="K21909" t="s">
        <v>58</v>
      </c>
    </row>
    <row r="21910" spans="1:11" x14ac:dyDescent="0.3">
      <c r="A21910" t="s">
        <v>65</v>
      </c>
      <c r="B21910" t="s">
        <v>31</v>
      </c>
      <c r="C21910" t="s">
        <v>17</v>
      </c>
      <c r="D21910" t="s">
        <v>96</v>
      </c>
      <c r="E21910" t="s">
        <v>68</v>
      </c>
      <c r="F21910" s="2">
        <v>45239</v>
      </c>
      <c r="G21910" s="3">
        <f>MONTH(F21910)</f>
        <v>11</v>
      </c>
      <c r="H21910">
        <v>1</v>
      </c>
      <c r="I21910">
        <v>28035</v>
      </c>
      <c r="J21910" s="1">
        <f>I21910/60</f>
        <v>467.25</v>
      </c>
      <c r="K21910" t="s">
        <v>24</v>
      </c>
    </row>
    <row r="21911" spans="1:11" x14ac:dyDescent="0.3">
      <c r="A21911" t="s">
        <v>65</v>
      </c>
      <c r="B21911" t="s">
        <v>31</v>
      </c>
      <c r="C21911" t="s">
        <v>38</v>
      </c>
      <c r="D21911" t="s">
        <v>39</v>
      </c>
      <c r="E21911" t="s">
        <v>40</v>
      </c>
      <c r="F21911" s="2">
        <v>45239</v>
      </c>
      <c r="G21911" s="3">
        <f>MONTH(F21911)</f>
        <v>11</v>
      </c>
      <c r="H21911">
        <v>1</v>
      </c>
      <c r="I21911">
        <v>11387</v>
      </c>
      <c r="J21911" s="1">
        <f>I21911/60</f>
        <v>189.78333333333333</v>
      </c>
      <c r="K21911" t="s">
        <v>24</v>
      </c>
    </row>
    <row r="21912" spans="1:11" x14ac:dyDescent="0.3">
      <c r="A21912" t="s">
        <v>30</v>
      </c>
      <c r="B21912" t="s">
        <v>31</v>
      </c>
      <c r="C21912" t="s">
        <v>13</v>
      </c>
      <c r="D21912" t="s">
        <v>14</v>
      </c>
      <c r="E21912" t="s">
        <v>22</v>
      </c>
      <c r="F21912" s="2">
        <v>45239</v>
      </c>
      <c r="G21912" s="3">
        <f>MONTH(F21912)</f>
        <v>11</v>
      </c>
      <c r="H21912">
        <v>1</v>
      </c>
      <c r="I21912">
        <v>1739</v>
      </c>
      <c r="J21912" s="1">
        <f>I21912/60</f>
        <v>28.983333333333334</v>
      </c>
      <c r="K21912" t="s">
        <v>239</v>
      </c>
    </row>
    <row r="21913" spans="1:11" x14ac:dyDescent="0.3">
      <c r="A21913" t="s">
        <v>30</v>
      </c>
      <c r="B21913" t="s">
        <v>31</v>
      </c>
      <c r="C21913" t="s">
        <v>13</v>
      </c>
      <c r="D21913" t="s">
        <v>14</v>
      </c>
      <c r="E21913" t="s">
        <v>63</v>
      </c>
      <c r="F21913" s="2">
        <v>45239</v>
      </c>
      <c r="G21913" s="3">
        <f>MONTH(F21913)</f>
        <v>11</v>
      </c>
      <c r="H21913">
        <v>1</v>
      </c>
      <c r="I21913">
        <v>8</v>
      </c>
      <c r="J21913" s="1">
        <f>I21913/60</f>
        <v>0.13333333333333333</v>
      </c>
      <c r="K21913" t="s">
        <v>239</v>
      </c>
    </row>
    <row r="21914" spans="1:11" x14ac:dyDescent="0.3">
      <c r="A21914" t="s">
        <v>30</v>
      </c>
      <c r="B21914" t="s">
        <v>31</v>
      </c>
      <c r="C21914" t="s">
        <v>13</v>
      </c>
      <c r="D21914" t="s">
        <v>14</v>
      </c>
      <c r="E21914" t="s">
        <v>23</v>
      </c>
      <c r="F21914" s="2">
        <v>45239</v>
      </c>
      <c r="G21914" s="3">
        <f>MONTH(F21914)</f>
        <v>11</v>
      </c>
      <c r="H21914">
        <v>1</v>
      </c>
      <c r="I21914">
        <v>1874</v>
      </c>
      <c r="J21914" s="1">
        <f>I21914/60</f>
        <v>31.233333333333334</v>
      </c>
      <c r="K21914" t="s">
        <v>239</v>
      </c>
    </row>
    <row r="21915" spans="1:11" x14ac:dyDescent="0.3">
      <c r="A21915" t="s">
        <v>30</v>
      </c>
      <c r="B21915" t="s">
        <v>31</v>
      </c>
      <c r="C21915" t="s">
        <v>13</v>
      </c>
      <c r="D21915" t="s">
        <v>14</v>
      </c>
      <c r="E21915" t="s">
        <v>25</v>
      </c>
      <c r="F21915" s="2">
        <v>45239</v>
      </c>
      <c r="G21915" s="3">
        <f>MONTH(F21915)</f>
        <v>11</v>
      </c>
      <c r="H21915">
        <v>1</v>
      </c>
      <c r="I21915">
        <v>957</v>
      </c>
      <c r="J21915" s="1">
        <f>I21915/60</f>
        <v>15.95</v>
      </c>
      <c r="K21915" t="s">
        <v>239</v>
      </c>
    </row>
    <row r="21916" spans="1:11" x14ac:dyDescent="0.3">
      <c r="A21916" t="s">
        <v>65</v>
      </c>
      <c r="B21916" t="s">
        <v>31</v>
      </c>
      <c r="C21916" t="s">
        <v>38</v>
      </c>
      <c r="D21916" t="s">
        <v>39</v>
      </c>
      <c r="E21916" t="s">
        <v>40</v>
      </c>
      <c r="F21916" s="2">
        <v>45239</v>
      </c>
      <c r="G21916" s="3">
        <f>MONTH(F21916)</f>
        <v>11</v>
      </c>
      <c r="H21916">
        <v>2</v>
      </c>
      <c r="I21916">
        <v>5298</v>
      </c>
      <c r="J21916" s="1">
        <f>I21916/60</f>
        <v>88.3</v>
      </c>
      <c r="K21916" t="s">
        <v>24</v>
      </c>
    </row>
    <row r="21917" spans="1:11" x14ac:dyDescent="0.3">
      <c r="A21917" t="s">
        <v>65</v>
      </c>
      <c r="B21917" t="s">
        <v>31</v>
      </c>
      <c r="C21917" t="s">
        <v>13</v>
      </c>
      <c r="D21917" t="s">
        <v>14</v>
      </c>
      <c r="E21917" t="s">
        <v>23</v>
      </c>
      <c r="F21917" s="2">
        <v>45239</v>
      </c>
      <c r="G21917" s="3">
        <f>MONTH(F21917)</f>
        <v>11</v>
      </c>
      <c r="H21917">
        <v>2</v>
      </c>
      <c r="I21917">
        <v>778</v>
      </c>
      <c r="J21917" s="1">
        <f>I21917/60</f>
        <v>12.966666666666667</v>
      </c>
      <c r="K21917" t="s">
        <v>24</v>
      </c>
    </row>
    <row r="21918" spans="1:11" x14ac:dyDescent="0.3">
      <c r="A21918" t="s">
        <v>65</v>
      </c>
      <c r="B21918" t="s">
        <v>31</v>
      </c>
      <c r="C21918" t="s">
        <v>13</v>
      </c>
      <c r="D21918" t="s">
        <v>14</v>
      </c>
      <c r="E21918" t="s">
        <v>22</v>
      </c>
      <c r="F21918" s="2">
        <v>45239</v>
      </c>
      <c r="G21918" s="3">
        <f>MONTH(F21918)</f>
        <v>11</v>
      </c>
      <c r="H21918">
        <v>2</v>
      </c>
      <c r="I21918">
        <v>546</v>
      </c>
      <c r="J21918" s="1">
        <f>I21918/60</f>
        <v>9.1</v>
      </c>
      <c r="K21918" t="s">
        <v>24</v>
      </c>
    </row>
    <row r="21919" spans="1:11" x14ac:dyDescent="0.3">
      <c r="A21919" t="s">
        <v>65</v>
      </c>
      <c r="B21919" t="s">
        <v>31</v>
      </c>
      <c r="C21919" t="s">
        <v>13</v>
      </c>
      <c r="D21919" t="s">
        <v>14</v>
      </c>
      <c r="E21919" t="s">
        <v>25</v>
      </c>
      <c r="F21919" s="2">
        <v>45239</v>
      </c>
      <c r="G21919" s="3">
        <f>MONTH(F21919)</f>
        <v>11</v>
      </c>
      <c r="H21919">
        <v>2</v>
      </c>
      <c r="I21919">
        <v>903</v>
      </c>
      <c r="J21919" s="1">
        <f>I21919/60</f>
        <v>15.05</v>
      </c>
      <c r="K21919" t="s">
        <v>24</v>
      </c>
    </row>
    <row r="21920" spans="1:11" x14ac:dyDescent="0.3">
      <c r="A21920" t="s">
        <v>65</v>
      </c>
      <c r="B21920" t="s">
        <v>31</v>
      </c>
      <c r="C21920" t="s">
        <v>13</v>
      </c>
      <c r="D21920" t="s">
        <v>20</v>
      </c>
      <c r="E21920" t="s">
        <v>41</v>
      </c>
      <c r="F21920" s="2">
        <v>45239</v>
      </c>
      <c r="G21920" s="3">
        <f>MONTH(F21920)</f>
        <v>11</v>
      </c>
      <c r="H21920">
        <v>2</v>
      </c>
      <c r="I21920">
        <v>718</v>
      </c>
      <c r="J21920" s="1">
        <f>I21920/60</f>
        <v>11.966666666666667</v>
      </c>
      <c r="K21920" t="s">
        <v>24</v>
      </c>
    </row>
    <row r="21921" spans="1:11" x14ac:dyDescent="0.3">
      <c r="A21921" t="s">
        <v>65</v>
      </c>
      <c r="B21921" t="s">
        <v>31</v>
      </c>
      <c r="C21921" t="s">
        <v>13</v>
      </c>
      <c r="D21921" t="s">
        <v>20</v>
      </c>
      <c r="E21921" t="s">
        <v>32</v>
      </c>
      <c r="F21921" s="2">
        <v>45239</v>
      </c>
      <c r="G21921" s="3">
        <f>MONTH(F21921)</f>
        <v>11</v>
      </c>
      <c r="H21921">
        <v>2</v>
      </c>
      <c r="I21921">
        <v>7</v>
      </c>
      <c r="J21921" s="1">
        <f>I21921/60</f>
        <v>0.11666666666666667</v>
      </c>
      <c r="K21921" t="s">
        <v>24</v>
      </c>
    </row>
    <row r="21922" spans="1:11" x14ac:dyDescent="0.3">
      <c r="A21922" t="s">
        <v>65</v>
      </c>
      <c r="B21922" t="s">
        <v>31</v>
      </c>
      <c r="C21922" t="s">
        <v>13</v>
      </c>
      <c r="D21922" t="s">
        <v>20</v>
      </c>
      <c r="E21922" t="s">
        <v>57</v>
      </c>
      <c r="F21922" s="2">
        <v>45239</v>
      </c>
      <c r="G21922" s="3">
        <f>MONTH(F21922)</f>
        <v>11</v>
      </c>
      <c r="H21922">
        <v>2</v>
      </c>
      <c r="I21922">
        <v>55</v>
      </c>
      <c r="J21922" s="1">
        <f>I21922/60</f>
        <v>0.91666666666666663</v>
      </c>
      <c r="K21922" t="s">
        <v>170</v>
      </c>
    </row>
    <row r="21923" spans="1:11" x14ac:dyDescent="0.3">
      <c r="A21923" t="s">
        <v>65</v>
      </c>
      <c r="B21923" t="s">
        <v>31</v>
      </c>
      <c r="C21923" t="s">
        <v>13</v>
      </c>
      <c r="D21923" t="s">
        <v>20</v>
      </c>
      <c r="E21923" t="s">
        <v>107</v>
      </c>
      <c r="F21923" s="2">
        <v>45239</v>
      </c>
      <c r="G21923" s="3">
        <f>MONTH(F21923)</f>
        <v>11</v>
      </c>
      <c r="H21923">
        <v>2</v>
      </c>
      <c r="I21923">
        <v>3553</v>
      </c>
      <c r="J21923" s="1">
        <f>I21923/60</f>
        <v>59.216666666666669</v>
      </c>
      <c r="K21923" t="s">
        <v>170</v>
      </c>
    </row>
    <row r="21924" spans="1:11" x14ac:dyDescent="0.3">
      <c r="A21924" t="s">
        <v>43</v>
      </c>
      <c r="B21924" t="s">
        <v>44</v>
      </c>
      <c r="C21924" t="s">
        <v>13</v>
      </c>
      <c r="D21924" t="s">
        <v>20</v>
      </c>
      <c r="E21924" t="s">
        <v>57</v>
      </c>
      <c r="F21924" s="2">
        <v>45239</v>
      </c>
      <c r="G21924" s="3">
        <f>MONTH(F21924)</f>
        <v>11</v>
      </c>
      <c r="H21924">
        <v>2</v>
      </c>
      <c r="I21924">
        <v>1212</v>
      </c>
      <c r="J21924" s="1">
        <f>I21924/60</f>
        <v>20.2</v>
      </c>
      <c r="K21924" t="s">
        <v>46</v>
      </c>
    </row>
    <row r="21925" spans="1:11" x14ac:dyDescent="0.3">
      <c r="A21925" t="s">
        <v>43</v>
      </c>
      <c r="B21925" t="s">
        <v>44</v>
      </c>
      <c r="C21925" t="s">
        <v>13</v>
      </c>
      <c r="D21925" t="s">
        <v>20</v>
      </c>
      <c r="E21925" t="s">
        <v>45</v>
      </c>
      <c r="F21925" s="2">
        <v>45239</v>
      </c>
      <c r="G21925" s="3">
        <f>MONTH(F21925)</f>
        <v>11</v>
      </c>
      <c r="H21925">
        <v>2</v>
      </c>
      <c r="I21925">
        <v>61</v>
      </c>
      <c r="J21925" s="1">
        <f>I21925/60</f>
        <v>1.0166666666666666</v>
      </c>
      <c r="K21925" t="s">
        <v>46</v>
      </c>
    </row>
    <row r="21926" spans="1:11" x14ac:dyDescent="0.3">
      <c r="A21926" t="s">
        <v>43</v>
      </c>
      <c r="B21926" t="s">
        <v>44</v>
      </c>
      <c r="C21926" t="s">
        <v>17</v>
      </c>
      <c r="D21926" t="s">
        <v>18</v>
      </c>
      <c r="E21926" t="s">
        <v>61</v>
      </c>
      <c r="F21926" s="2">
        <v>45239</v>
      </c>
      <c r="G21926" s="3">
        <f>MONTH(F21926)</f>
        <v>11</v>
      </c>
      <c r="H21926">
        <v>2</v>
      </c>
      <c r="I21926">
        <v>1740</v>
      </c>
      <c r="J21926" s="1">
        <f>I21926/60</f>
        <v>29</v>
      </c>
      <c r="K21926" t="s">
        <v>46</v>
      </c>
    </row>
    <row r="21927" spans="1:11" x14ac:dyDescent="0.3">
      <c r="A21927" t="s">
        <v>43</v>
      </c>
      <c r="B21927" t="s">
        <v>44</v>
      </c>
      <c r="C21927" t="s">
        <v>13</v>
      </c>
      <c r="D21927" t="s">
        <v>20</v>
      </c>
      <c r="E21927" t="s">
        <v>45</v>
      </c>
      <c r="F21927" s="2">
        <v>45239</v>
      </c>
      <c r="G21927" s="3">
        <f>MONTH(F21927)</f>
        <v>11</v>
      </c>
      <c r="H21927">
        <v>2</v>
      </c>
      <c r="I21927">
        <v>6119</v>
      </c>
      <c r="J21927" s="1">
        <f>I21927/60</f>
        <v>101.98333333333333</v>
      </c>
      <c r="K21927" t="s">
        <v>46</v>
      </c>
    </row>
    <row r="21928" spans="1:11" x14ac:dyDescent="0.3">
      <c r="A21928" t="s">
        <v>43</v>
      </c>
      <c r="B21928" t="s">
        <v>44</v>
      </c>
      <c r="C21928" t="s">
        <v>13</v>
      </c>
      <c r="D21928" t="s">
        <v>14</v>
      </c>
      <c r="E21928" t="s">
        <v>22</v>
      </c>
      <c r="F21928" s="2">
        <v>45239</v>
      </c>
      <c r="G21928" s="3">
        <f>MONTH(F21928)</f>
        <v>11</v>
      </c>
      <c r="H21928">
        <v>2</v>
      </c>
      <c r="I21928">
        <v>1772</v>
      </c>
      <c r="J21928" s="1">
        <f>I21928/60</f>
        <v>29.533333333333335</v>
      </c>
      <c r="K21928" t="s">
        <v>46</v>
      </c>
    </row>
    <row r="21929" spans="1:11" x14ac:dyDescent="0.3">
      <c r="A21929" t="s">
        <v>43</v>
      </c>
      <c r="B21929" t="s">
        <v>44</v>
      </c>
      <c r="C21929" t="s">
        <v>13</v>
      </c>
      <c r="D21929" t="s">
        <v>14</v>
      </c>
      <c r="E21929" t="s">
        <v>23</v>
      </c>
      <c r="F21929" s="2">
        <v>45239</v>
      </c>
      <c r="G21929" s="3">
        <f>MONTH(F21929)</f>
        <v>11</v>
      </c>
      <c r="H21929">
        <v>2</v>
      </c>
      <c r="I21929">
        <v>1792</v>
      </c>
      <c r="J21929" s="1">
        <f>I21929/60</f>
        <v>29.866666666666667</v>
      </c>
      <c r="K21929" t="s">
        <v>46</v>
      </c>
    </row>
    <row r="21930" spans="1:11" x14ac:dyDescent="0.3">
      <c r="A21930" t="s">
        <v>11</v>
      </c>
      <c r="B21930" t="s">
        <v>12</v>
      </c>
      <c r="C21930" t="s">
        <v>13</v>
      </c>
      <c r="D21930" t="s">
        <v>14</v>
      </c>
      <c r="E21930" t="s">
        <v>23</v>
      </c>
      <c r="F21930" s="2">
        <v>45239</v>
      </c>
      <c r="G21930" s="3">
        <f>MONTH(F21930)</f>
        <v>11</v>
      </c>
      <c r="H21930">
        <v>1</v>
      </c>
      <c r="I21930">
        <v>1862</v>
      </c>
      <c r="J21930" s="1">
        <f>I21930/60</f>
        <v>31.033333333333335</v>
      </c>
      <c r="K21930" t="s">
        <v>168</v>
      </c>
    </row>
    <row r="21931" spans="1:11" x14ac:dyDescent="0.3">
      <c r="A21931" t="s">
        <v>11</v>
      </c>
      <c r="B21931" t="s">
        <v>12</v>
      </c>
      <c r="C21931" t="s">
        <v>13</v>
      </c>
      <c r="D21931" t="s">
        <v>14</v>
      </c>
      <c r="E21931" t="s">
        <v>25</v>
      </c>
      <c r="F21931" s="2">
        <v>45239</v>
      </c>
      <c r="G21931" s="3">
        <f>MONTH(F21931)</f>
        <v>11</v>
      </c>
      <c r="H21931">
        <v>1</v>
      </c>
      <c r="I21931">
        <v>1055</v>
      </c>
      <c r="J21931" s="1">
        <f>I21931/60</f>
        <v>17.583333333333332</v>
      </c>
      <c r="K21931" t="s">
        <v>168</v>
      </c>
    </row>
    <row r="21932" spans="1:11" x14ac:dyDescent="0.3">
      <c r="A21932" t="s">
        <v>11</v>
      </c>
      <c r="B21932" t="s">
        <v>12</v>
      </c>
      <c r="C21932" t="s">
        <v>13</v>
      </c>
      <c r="D21932" t="s">
        <v>14</v>
      </c>
      <c r="E21932" t="s">
        <v>22</v>
      </c>
      <c r="F21932" s="2">
        <v>45239</v>
      </c>
      <c r="G21932" s="3">
        <f>MONTH(F21932)</f>
        <v>11</v>
      </c>
      <c r="H21932">
        <v>1</v>
      </c>
      <c r="I21932">
        <v>1702</v>
      </c>
      <c r="J21932" s="1">
        <f>I21932/60</f>
        <v>28.366666666666667</v>
      </c>
      <c r="K21932" t="s">
        <v>168</v>
      </c>
    </row>
    <row r="21933" spans="1:11" x14ac:dyDescent="0.3">
      <c r="A21933" t="s">
        <v>11</v>
      </c>
      <c r="B21933" t="s">
        <v>12</v>
      </c>
      <c r="C21933" t="s">
        <v>13</v>
      </c>
      <c r="D21933" t="s">
        <v>20</v>
      </c>
      <c r="E21933" t="s">
        <v>21</v>
      </c>
      <c r="F21933" s="2">
        <v>45239</v>
      </c>
      <c r="G21933" s="3">
        <f>MONTH(F21933)</f>
        <v>11</v>
      </c>
      <c r="H21933">
        <v>1</v>
      </c>
      <c r="I21933">
        <v>16964</v>
      </c>
      <c r="J21933" s="1">
        <f>I21933/60</f>
        <v>282.73333333333335</v>
      </c>
      <c r="K21933" t="s">
        <v>168</v>
      </c>
    </row>
    <row r="21934" spans="1:11" x14ac:dyDescent="0.3">
      <c r="A21934" t="s">
        <v>11</v>
      </c>
      <c r="B21934" t="s">
        <v>12</v>
      </c>
      <c r="C21934" t="s">
        <v>13</v>
      </c>
      <c r="D21934" t="s">
        <v>14</v>
      </c>
      <c r="E21934" t="s">
        <v>27</v>
      </c>
      <c r="F21934" s="2">
        <v>45239</v>
      </c>
      <c r="G21934" s="3">
        <f>MONTH(F21934)</f>
        <v>11</v>
      </c>
      <c r="H21934">
        <v>1</v>
      </c>
      <c r="I21934">
        <v>3589</v>
      </c>
      <c r="J21934" s="1">
        <f>I21934/60</f>
        <v>59.81666666666667</v>
      </c>
      <c r="K21934" t="s">
        <v>168</v>
      </c>
    </row>
    <row r="21935" spans="1:11" x14ac:dyDescent="0.3">
      <c r="A21935" t="s">
        <v>11</v>
      </c>
      <c r="B21935" t="s">
        <v>12</v>
      </c>
      <c r="C21935" t="s">
        <v>13</v>
      </c>
      <c r="D21935" t="s">
        <v>14</v>
      </c>
      <c r="E21935" t="s">
        <v>25</v>
      </c>
      <c r="F21935" s="2">
        <v>45239</v>
      </c>
      <c r="G21935" s="3">
        <f>MONTH(F21935)</f>
        <v>11</v>
      </c>
      <c r="H21935">
        <v>1</v>
      </c>
      <c r="I21935">
        <v>1180</v>
      </c>
      <c r="J21935" s="1">
        <f>I21935/60</f>
        <v>19.666666666666668</v>
      </c>
      <c r="K21935" t="s">
        <v>168</v>
      </c>
    </row>
    <row r="21936" spans="1:11" x14ac:dyDescent="0.3">
      <c r="A21936" t="s">
        <v>11</v>
      </c>
      <c r="B21936" t="s">
        <v>12</v>
      </c>
      <c r="C21936" t="s">
        <v>13</v>
      </c>
      <c r="D21936" t="s">
        <v>20</v>
      </c>
      <c r="E21936" t="s">
        <v>21</v>
      </c>
      <c r="F21936" s="2">
        <v>45239</v>
      </c>
      <c r="G21936" s="3">
        <f>MONTH(F21936)</f>
        <v>11</v>
      </c>
      <c r="H21936">
        <v>1</v>
      </c>
      <c r="I21936">
        <v>14209</v>
      </c>
      <c r="J21936" s="1">
        <f>I21936/60</f>
        <v>236.81666666666666</v>
      </c>
      <c r="K21936" t="s">
        <v>168</v>
      </c>
    </row>
    <row r="21937" spans="1:11" x14ac:dyDescent="0.3">
      <c r="A21937" t="s">
        <v>11</v>
      </c>
      <c r="B21937" t="s">
        <v>12</v>
      </c>
      <c r="C21937" t="s">
        <v>13</v>
      </c>
      <c r="D21937" t="s">
        <v>14</v>
      </c>
      <c r="E21937" t="s">
        <v>29</v>
      </c>
      <c r="F21937" s="2">
        <v>45239</v>
      </c>
      <c r="G21937" s="3">
        <f>MONTH(F21937)</f>
        <v>11</v>
      </c>
      <c r="H21937">
        <v>1</v>
      </c>
      <c r="I21937">
        <v>547</v>
      </c>
      <c r="J21937" s="1">
        <f>I21937/60</f>
        <v>9.1166666666666671</v>
      </c>
      <c r="K21937" t="s">
        <v>168</v>
      </c>
    </row>
    <row r="21938" spans="1:11" x14ac:dyDescent="0.3">
      <c r="A21938" t="s">
        <v>34</v>
      </c>
      <c r="B21938" t="s">
        <v>31</v>
      </c>
      <c r="C21938" t="s">
        <v>13</v>
      </c>
      <c r="D21938" t="s">
        <v>20</v>
      </c>
      <c r="E21938" t="s">
        <v>78</v>
      </c>
      <c r="F21938" s="2">
        <v>45240</v>
      </c>
      <c r="G21938" s="3">
        <f>MONTH(F21938)</f>
        <v>11</v>
      </c>
      <c r="H21938">
        <v>2</v>
      </c>
      <c r="I21938">
        <v>2510</v>
      </c>
      <c r="J21938" s="1">
        <f>I21938/60</f>
        <v>41.833333333333336</v>
      </c>
      <c r="K21938" t="s">
        <v>36</v>
      </c>
    </row>
    <row r="21939" spans="1:11" x14ac:dyDescent="0.3">
      <c r="A21939" t="s">
        <v>34</v>
      </c>
      <c r="B21939" t="s">
        <v>31</v>
      </c>
      <c r="C21939" t="s">
        <v>13</v>
      </c>
      <c r="D21939" t="s">
        <v>20</v>
      </c>
      <c r="E21939" t="s">
        <v>78</v>
      </c>
      <c r="F21939" s="2">
        <v>45240</v>
      </c>
      <c r="G21939" s="3">
        <f>MONTH(F21939)</f>
        <v>11</v>
      </c>
      <c r="H21939">
        <v>2</v>
      </c>
      <c r="I21939">
        <v>6</v>
      </c>
      <c r="J21939" s="1">
        <f>I21939/60</f>
        <v>0.1</v>
      </c>
      <c r="K21939" t="s">
        <v>36</v>
      </c>
    </row>
    <row r="21940" spans="1:11" x14ac:dyDescent="0.3">
      <c r="A21940" t="s">
        <v>34</v>
      </c>
      <c r="B21940" t="s">
        <v>31</v>
      </c>
      <c r="C21940" t="s">
        <v>13</v>
      </c>
      <c r="D21940" t="s">
        <v>20</v>
      </c>
      <c r="E21940" t="s">
        <v>32</v>
      </c>
      <c r="F21940" s="2">
        <v>45240</v>
      </c>
      <c r="G21940" s="3">
        <f>MONTH(F21940)</f>
        <v>11</v>
      </c>
      <c r="H21940">
        <v>2</v>
      </c>
      <c r="I21940">
        <v>14490</v>
      </c>
      <c r="J21940" s="1">
        <f>I21940/60</f>
        <v>241.5</v>
      </c>
      <c r="K21940" t="s">
        <v>36</v>
      </c>
    </row>
    <row r="21941" spans="1:11" x14ac:dyDescent="0.3">
      <c r="A21941" t="s">
        <v>34</v>
      </c>
      <c r="B21941" t="s">
        <v>31</v>
      </c>
      <c r="C21941" t="s">
        <v>13</v>
      </c>
      <c r="D21941" t="s">
        <v>14</v>
      </c>
      <c r="E21941" t="s">
        <v>27</v>
      </c>
      <c r="F21941" s="2">
        <v>45240</v>
      </c>
      <c r="G21941" s="3">
        <f>MONTH(F21941)</f>
        <v>11</v>
      </c>
      <c r="H21941">
        <v>2</v>
      </c>
      <c r="I21941">
        <v>3682</v>
      </c>
      <c r="J21941" s="1">
        <f>I21941/60</f>
        <v>61.366666666666667</v>
      </c>
      <c r="K21941" t="s">
        <v>36</v>
      </c>
    </row>
    <row r="21942" spans="1:11" x14ac:dyDescent="0.3">
      <c r="A21942" t="s">
        <v>34</v>
      </c>
      <c r="B21942" t="s">
        <v>31</v>
      </c>
      <c r="C21942" t="s">
        <v>13</v>
      </c>
      <c r="D21942" t="s">
        <v>20</v>
      </c>
      <c r="E21942" t="s">
        <v>32</v>
      </c>
      <c r="F21942" s="2">
        <v>45240</v>
      </c>
      <c r="G21942" s="3">
        <f>MONTH(F21942)</f>
        <v>11</v>
      </c>
      <c r="H21942">
        <v>2</v>
      </c>
      <c r="I21942">
        <v>1969</v>
      </c>
      <c r="J21942" s="1">
        <f>I21942/60</f>
        <v>32.81666666666667</v>
      </c>
      <c r="K21942" t="s">
        <v>36</v>
      </c>
    </row>
    <row r="21943" spans="1:11" x14ac:dyDescent="0.3">
      <c r="A21943" t="s">
        <v>55</v>
      </c>
      <c r="B21943" t="s">
        <v>56</v>
      </c>
      <c r="C21943" t="s">
        <v>13</v>
      </c>
      <c r="D21943" t="s">
        <v>20</v>
      </c>
      <c r="E21943" t="s">
        <v>41</v>
      </c>
      <c r="F21943" s="2">
        <v>45240</v>
      </c>
      <c r="G21943" s="3">
        <f>MONTH(F21943)</f>
        <v>11</v>
      </c>
      <c r="H21943">
        <v>1</v>
      </c>
      <c r="I21943">
        <v>3115</v>
      </c>
      <c r="J21943" s="1">
        <f>I21943/60</f>
        <v>51.916666666666664</v>
      </c>
      <c r="K21943" t="s">
        <v>191</v>
      </c>
    </row>
    <row r="21944" spans="1:11" x14ac:dyDescent="0.3">
      <c r="A21944" t="s">
        <v>55</v>
      </c>
      <c r="B21944" t="s">
        <v>56</v>
      </c>
      <c r="C21944" t="s">
        <v>13</v>
      </c>
      <c r="D21944" t="s">
        <v>14</v>
      </c>
      <c r="E21944" t="s">
        <v>29</v>
      </c>
      <c r="F21944" s="2">
        <v>45240</v>
      </c>
      <c r="G21944" s="3">
        <f>MONTH(F21944)</f>
        <v>11</v>
      </c>
      <c r="H21944">
        <v>1</v>
      </c>
      <c r="I21944">
        <v>1261</v>
      </c>
      <c r="J21944" s="1">
        <f>I21944/60</f>
        <v>21.016666666666666</v>
      </c>
      <c r="K21944" t="s">
        <v>191</v>
      </c>
    </row>
    <row r="21945" spans="1:11" x14ac:dyDescent="0.3">
      <c r="A21945" t="s">
        <v>55</v>
      </c>
      <c r="B21945" t="s">
        <v>56</v>
      </c>
      <c r="C21945" t="s">
        <v>13</v>
      </c>
      <c r="D21945" t="s">
        <v>14</v>
      </c>
      <c r="E21945" t="s">
        <v>23</v>
      </c>
      <c r="F21945" s="2">
        <v>45240</v>
      </c>
      <c r="G21945" s="3">
        <f>MONTH(F21945)</f>
        <v>11</v>
      </c>
      <c r="H21945">
        <v>2</v>
      </c>
      <c r="I21945">
        <v>4072</v>
      </c>
      <c r="J21945" s="1">
        <f>I21945/60</f>
        <v>67.86666666666666</v>
      </c>
      <c r="K21945" t="s">
        <v>58</v>
      </c>
    </row>
    <row r="21946" spans="1:11" x14ac:dyDescent="0.3">
      <c r="A21946" t="s">
        <v>55</v>
      </c>
      <c r="B21946" t="s">
        <v>56</v>
      </c>
      <c r="C21946" t="s">
        <v>13</v>
      </c>
      <c r="D21946" t="s">
        <v>14</v>
      </c>
      <c r="E21946" t="s">
        <v>22</v>
      </c>
      <c r="F21946" s="2">
        <v>45240</v>
      </c>
      <c r="G21946" s="3">
        <f>MONTH(F21946)</f>
        <v>11</v>
      </c>
      <c r="H21946">
        <v>2</v>
      </c>
      <c r="I21946">
        <v>845</v>
      </c>
      <c r="J21946" s="1">
        <f>I21946/60</f>
        <v>14.083333333333334</v>
      </c>
      <c r="K21946" t="s">
        <v>58</v>
      </c>
    </row>
    <row r="21947" spans="1:11" x14ac:dyDescent="0.3">
      <c r="A21947" t="s">
        <v>55</v>
      </c>
      <c r="B21947" t="s">
        <v>56</v>
      </c>
      <c r="C21947" t="s">
        <v>13</v>
      </c>
      <c r="D21947" t="s">
        <v>14</v>
      </c>
      <c r="E21947" t="s">
        <v>25</v>
      </c>
      <c r="F21947" s="2">
        <v>45240</v>
      </c>
      <c r="G21947" s="3">
        <f>MONTH(F21947)</f>
        <v>11</v>
      </c>
      <c r="H21947">
        <v>2</v>
      </c>
      <c r="I21947">
        <v>539</v>
      </c>
      <c r="J21947" s="1">
        <f>I21947/60</f>
        <v>8.9833333333333325</v>
      </c>
      <c r="K21947" t="s">
        <v>58</v>
      </c>
    </row>
    <row r="21948" spans="1:11" x14ac:dyDescent="0.3">
      <c r="A21948" t="s">
        <v>55</v>
      </c>
      <c r="B21948" t="s">
        <v>56</v>
      </c>
      <c r="C21948" t="s">
        <v>13</v>
      </c>
      <c r="D21948" t="s">
        <v>20</v>
      </c>
      <c r="E21948" t="s">
        <v>114</v>
      </c>
      <c r="F21948" s="2">
        <v>45240</v>
      </c>
      <c r="G21948" s="3">
        <f>MONTH(F21948)</f>
        <v>11</v>
      </c>
      <c r="H21948">
        <v>2</v>
      </c>
      <c r="I21948">
        <v>1141</v>
      </c>
      <c r="J21948" s="1">
        <f>I21948/60</f>
        <v>19.016666666666666</v>
      </c>
      <c r="K21948" t="s">
        <v>58</v>
      </c>
    </row>
    <row r="21949" spans="1:11" x14ac:dyDescent="0.3">
      <c r="A21949" t="s">
        <v>37</v>
      </c>
      <c r="B21949" t="s">
        <v>31</v>
      </c>
      <c r="C21949" t="s">
        <v>13</v>
      </c>
      <c r="D21949" t="s">
        <v>14</v>
      </c>
      <c r="E21949" t="s">
        <v>23</v>
      </c>
      <c r="F21949" s="2">
        <v>45240</v>
      </c>
      <c r="G21949" s="3">
        <f>MONTH(F21949)</f>
        <v>11</v>
      </c>
      <c r="H21949">
        <v>1</v>
      </c>
      <c r="I21949">
        <v>1822</v>
      </c>
      <c r="J21949" s="1">
        <f>I21949/60</f>
        <v>30.366666666666667</v>
      </c>
      <c r="K21949" t="s">
        <v>178</v>
      </c>
    </row>
    <row r="21950" spans="1:11" x14ac:dyDescent="0.3">
      <c r="A21950" t="s">
        <v>37</v>
      </c>
      <c r="B21950" t="s">
        <v>31</v>
      </c>
      <c r="C21950" t="s">
        <v>13</v>
      </c>
      <c r="D21950" t="s">
        <v>14</v>
      </c>
      <c r="E21950" t="s">
        <v>25</v>
      </c>
      <c r="F21950" s="2">
        <v>45240</v>
      </c>
      <c r="G21950" s="3">
        <f>MONTH(F21950)</f>
        <v>11</v>
      </c>
      <c r="H21950">
        <v>1</v>
      </c>
      <c r="I21950">
        <v>1464</v>
      </c>
      <c r="J21950" s="1">
        <f>I21950/60</f>
        <v>24.4</v>
      </c>
      <c r="K21950" t="s">
        <v>178</v>
      </c>
    </row>
    <row r="21951" spans="1:11" x14ac:dyDescent="0.3">
      <c r="A21951" t="s">
        <v>37</v>
      </c>
      <c r="B21951" t="s">
        <v>31</v>
      </c>
      <c r="C21951" t="s">
        <v>13</v>
      </c>
      <c r="D21951" t="s">
        <v>14</v>
      </c>
      <c r="E21951" t="s">
        <v>22</v>
      </c>
      <c r="F21951" s="2">
        <v>45240</v>
      </c>
      <c r="G21951" s="3">
        <f>MONTH(F21951)</f>
        <v>11</v>
      </c>
      <c r="H21951">
        <v>1</v>
      </c>
      <c r="I21951">
        <v>1330</v>
      </c>
      <c r="J21951" s="1">
        <f>I21951/60</f>
        <v>22.166666666666668</v>
      </c>
      <c r="K21951" t="s">
        <v>178</v>
      </c>
    </row>
    <row r="21952" spans="1:11" x14ac:dyDescent="0.3">
      <c r="A21952" t="s">
        <v>37</v>
      </c>
      <c r="B21952" t="s">
        <v>31</v>
      </c>
      <c r="C21952" t="s">
        <v>13</v>
      </c>
      <c r="D21952" t="s">
        <v>20</v>
      </c>
      <c r="E21952" t="s">
        <v>70</v>
      </c>
      <c r="F21952" s="2">
        <v>45240</v>
      </c>
      <c r="G21952" s="3">
        <f>MONTH(F21952)</f>
        <v>11</v>
      </c>
      <c r="H21952">
        <v>1</v>
      </c>
      <c r="I21952">
        <v>17051</v>
      </c>
      <c r="J21952" s="1">
        <f>I21952/60</f>
        <v>284.18333333333334</v>
      </c>
      <c r="K21952" t="s">
        <v>178</v>
      </c>
    </row>
    <row r="21953" spans="1:11" x14ac:dyDescent="0.3">
      <c r="A21953" t="s">
        <v>37</v>
      </c>
      <c r="B21953" t="s">
        <v>31</v>
      </c>
      <c r="C21953" t="s">
        <v>13</v>
      </c>
      <c r="D21953" t="s">
        <v>14</v>
      </c>
      <c r="E21953" t="s">
        <v>27</v>
      </c>
      <c r="F21953" s="2">
        <v>45240</v>
      </c>
      <c r="G21953" s="3">
        <f>MONTH(F21953)</f>
        <v>11</v>
      </c>
      <c r="H21953">
        <v>1</v>
      </c>
      <c r="I21953">
        <v>3662</v>
      </c>
      <c r="J21953" s="1">
        <f>I21953/60</f>
        <v>61.033333333333331</v>
      </c>
      <c r="K21953" t="s">
        <v>178</v>
      </c>
    </row>
    <row r="21954" spans="1:11" x14ac:dyDescent="0.3">
      <c r="A21954" t="s">
        <v>37</v>
      </c>
      <c r="B21954" t="s">
        <v>31</v>
      </c>
      <c r="C21954" t="s">
        <v>13</v>
      </c>
      <c r="D21954" t="s">
        <v>14</v>
      </c>
      <c r="E21954" t="s">
        <v>25</v>
      </c>
      <c r="F21954" s="2">
        <v>45240</v>
      </c>
      <c r="G21954" s="3">
        <f>MONTH(F21954)</f>
        <v>11</v>
      </c>
      <c r="H21954">
        <v>1</v>
      </c>
      <c r="I21954">
        <v>1064</v>
      </c>
      <c r="J21954" s="1">
        <f>I21954/60</f>
        <v>17.733333333333334</v>
      </c>
      <c r="K21954" t="s">
        <v>178</v>
      </c>
    </row>
    <row r="21955" spans="1:11" x14ac:dyDescent="0.3">
      <c r="A21955" t="s">
        <v>37</v>
      </c>
      <c r="B21955" t="s">
        <v>31</v>
      </c>
      <c r="C21955" t="s">
        <v>13</v>
      </c>
      <c r="D21955" t="s">
        <v>20</v>
      </c>
      <c r="E21955" t="s">
        <v>70</v>
      </c>
      <c r="F21955" s="2">
        <v>45240</v>
      </c>
      <c r="G21955" s="3">
        <f>MONTH(F21955)</f>
        <v>11</v>
      </c>
      <c r="H21955">
        <v>1</v>
      </c>
      <c r="I21955">
        <v>13792</v>
      </c>
      <c r="J21955" s="1">
        <f>I21955/60</f>
        <v>229.86666666666667</v>
      </c>
      <c r="K21955" t="s">
        <v>178</v>
      </c>
    </row>
    <row r="21956" spans="1:11" x14ac:dyDescent="0.3">
      <c r="A21956" t="s">
        <v>37</v>
      </c>
      <c r="B21956" t="s">
        <v>31</v>
      </c>
      <c r="C21956" t="s">
        <v>13</v>
      </c>
      <c r="D21956" t="s">
        <v>14</v>
      </c>
      <c r="E21956" t="s">
        <v>29</v>
      </c>
      <c r="F21956" s="2">
        <v>45240</v>
      </c>
      <c r="G21956" s="3">
        <f>MONTH(F21956)</f>
        <v>11</v>
      </c>
      <c r="H21956">
        <v>1</v>
      </c>
      <c r="I21956">
        <v>1247</v>
      </c>
      <c r="J21956" s="1">
        <f>I21956/60</f>
        <v>20.783333333333335</v>
      </c>
      <c r="K21956" t="s">
        <v>178</v>
      </c>
    </row>
    <row r="21957" spans="1:11" x14ac:dyDescent="0.3">
      <c r="A21957" t="s">
        <v>37</v>
      </c>
      <c r="B21957" t="s">
        <v>31</v>
      </c>
      <c r="C21957" t="s">
        <v>13</v>
      </c>
      <c r="D21957" t="s">
        <v>14</v>
      </c>
      <c r="E21957" t="s">
        <v>23</v>
      </c>
      <c r="F21957" s="2">
        <v>45240</v>
      </c>
      <c r="G21957" s="3">
        <f>MONTH(F21957)</f>
        <v>11</v>
      </c>
      <c r="H21957">
        <v>2</v>
      </c>
      <c r="I21957">
        <v>4084</v>
      </c>
      <c r="J21957" s="1">
        <f>I21957/60</f>
        <v>68.066666666666663</v>
      </c>
      <c r="K21957" t="s">
        <v>216</v>
      </c>
    </row>
    <row r="21958" spans="1:11" x14ac:dyDescent="0.3">
      <c r="A21958" t="s">
        <v>37</v>
      </c>
      <c r="B21958" t="s">
        <v>31</v>
      </c>
      <c r="C21958" t="s">
        <v>13</v>
      </c>
      <c r="D21958" t="s">
        <v>14</v>
      </c>
      <c r="E21958" t="s">
        <v>22</v>
      </c>
      <c r="F21958" s="2">
        <v>45240</v>
      </c>
      <c r="G21958" s="3">
        <f>MONTH(F21958)</f>
        <v>11</v>
      </c>
      <c r="H21958">
        <v>2</v>
      </c>
      <c r="I21958">
        <v>843</v>
      </c>
      <c r="J21958" s="1">
        <f>I21958/60</f>
        <v>14.05</v>
      </c>
      <c r="K21958" t="s">
        <v>216</v>
      </c>
    </row>
    <row r="21959" spans="1:11" x14ac:dyDescent="0.3">
      <c r="A21959" t="s">
        <v>37</v>
      </c>
      <c r="B21959" t="s">
        <v>31</v>
      </c>
      <c r="C21959" t="s">
        <v>13</v>
      </c>
      <c r="D21959" t="s">
        <v>14</v>
      </c>
      <c r="E21959" t="s">
        <v>25</v>
      </c>
      <c r="F21959" s="2">
        <v>45240</v>
      </c>
      <c r="G21959" s="3">
        <f>MONTH(F21959)</f>
        <v>11</v>
      </c>
      <c r="H21959">
        <v>2</v>
      </c>
      <c r="I21959">
        <v>619</v>
      </c>
      <c r="J21959" s="1">
        <f>I21959/60</f>
        <v>10.316666666666666</v>
      </c>
      <c r="K21959" t="s">
        <v>216</v>
      </c>
    </row>
    <row r="21960" spans="1:11" x14ac:dyDescent="0.3">
      <c r="A21960" t="s">
        <v>37</v>
      </c>
      <c r="B21960" t="s">
        <v>31</v>
      </c>
      <c r="C21960" t="s">
        <v>13</v>
      </c>
      <c r="D21960" t="s">
        <v>20</v>
      </c>
      <c r="E21960" t="s">
        <v>41</v>
      </c>
      <c r="F21960" s="2">
        <v>45240</v>
      </c>
      <c r="G21960" s="3">
        <f>MONTH(F21960)</f>
        <v>11</v>
      </c>
      <c r="H21960">
        <v>2</v>
      </c>
      <c r="I21960">
        <v>1304</v>
      </c>
      <c r="J21960" s="1">
        <f>I21960/60</f>
        <v>21.733333333333334</v>
      </c>
      <c r="K21960" t="s">
        <v>216</v>
      </c>
    </row>
    <row r="21961" spans="1:11" x14ac:dyDescent="0.3">
      <c r="A21961" t="s">
        <v>37</v>
      </c>
      <c r="B21961" t="s">
        <v>31</v>
      </c>
      <c r="C21961" t="s">
        <v>13</v>
      </c>
      <c r="D21961" t="s">
        <v>20</v>
      </c>
      <c r="E21961" t="s">
        <v>70</v>
      </c>
      <c r="F21961" s="2">
        <v>45240</v>
      </c>
      <c r="G21961" s="3">
        <f>MONTH(F21961)</f>
        <v>11</v>
      </c>
      <c r="H21961">
        <v>2</v>
      </c>
      <c r="I21961">
        <v>16574</v>
      </c>
      <c r="J21961" s="1">
        <f>I21961/60</f>
        <v>276.23333333333335</v>
      </c>
      <c r="K21961" t="s">
        <v>216</v>
      </c>
    </row>
    <row r="21962" spans="1:11" x14ac:dyDescent="0.3">
      <c r="A21962" t="s">
        <v>37</v>
      </c>
      <c r="B21962" t="s">
        <v>31</v>
      </c>
      <c r="C21962" t="s">
        <v>13</v>
      </c>
      <c r="D21962" t="s">
        <v>14</v>
      </c>
      <c r="E21962" t="s">
        <v>27</v>
      </c>
      <c r="F21962" s="2">
        <v>45240</v>
      </c>
      <c r="G21962" s="3">
        <f>MONTH(F21962)</f>
        <v>11</v>
      </c>
      <c r="H21962">
        <v>2</v>
      </c>
      <c r="I21962">
        <v>3701</v>
      </c>
      <c r="J21962" s="1">
        <f>I21962/60</f>
        <v>61.68333333333333</v>
      </c>
      <c r="K21962" t="s">
        <v>216</v>
      </c>
    </row>
    <row r="21963" spans="1:11" x14ac:dyDescent="0.3">
      <c r="A21963" t="s">
        <v>37</v>
      </c>
      <c r="B21963" t="s">
        <v>31</v>
      </c>
      <c r="C21963" t="s">
        <v>13</v>
      </c>
      <c r="D21963" t="s">
        <v>20</v>
      </c>
      <c r="E21963" t="s">
        <v>70</v>
      </c>
      <c r="F21963" s="2">
        <v>45240</v>
      </c>
      <c r="G21963" s="3">
        <f>MONTH(F21963)</f>
        <v>11</v>
      </c>
      <c r="H21963">
        <v>2</v>
      </c>
      <c r="I21963">
        <v>14269</v>
      </c>
      <c r="J21963" s="1">
        <f>I21963/60</f>
        <v>237.81666666666666</v>
      </c>
      <c r="K21963" t="s">
        <v>216</v>
      </c>
    </row>
    <row r="21964" spans="1:11" x14ac:dyDescent="0.3">
      <c r="A21964" t="s">
        <v>37</v>
      </c>
      <c r="B21964" t="s">
        <v>31</v>
      </c>
      <c r="C21964" t="s">
        <v>13</v>
      </c>
      <c r="D21964" t="s">
        <v>14</v>
      </c>
      <c r="E21964" t="s">
        <v>22</v>
      </c>
      <c r="F21964" s="2">
        <v>45240</v>
      </c>
      <c r="G21964" s="3">
        <f>MONTH(F21964)</f>
        <v>11</v>
      </c>
      <c r="H21964">
        <v>2</v>
      </c>
      <c r="I21964">
        <v>1846</v>
      </c>
      <c r="J21964" s="1">
        <f>I21964/60</f>
        <v>30.766666666666666</v>
      </c>
      <c r="K21964" t="s">
        <v>216</v>
      </c>
    </row>
    <row r="21965" spans="1:11" x14ac:dyDescent="0.3">
      <c r="A21965" t="s">
        <v>37</v>
      </c>
      <c r="B21965" t="s">
        <v>31</v>
      </c>
      <c r="C21965" t="s">
        <v>13</v>
      </c>
      <c r="D21965" t="s">
        <v>14</v>
      </c>
      <c r="E21965" t="s">
        <v>23</v>
      </c>
      <c r="F21965" s="2">
        <v>45240</v>
      </c>
      <c r="G21965" s="3">
        <f>MONTH(F21965)</f>
        <v>11</v>
      </c>
      <c r="H21965">
        <v>2</v>
      </c>
      <c r="I21965">
        <v>1731</v>
      </c>
      <c r="J21965" s="1">
        <f>I21965/60</f>
        <v>28.85</v>
      </c>
      <c r="K21965" t="s">
        <v>216</v>
      </c>
    </row>
    <row r="21966" spans="1:11" x14ac:dyDescent="0.3">
      <c r="A21966" t="s">
        <v>60</v>
      </c>
      <c r="B21966" t="s">
        <v>12</v>
      </c>
      <c r="C21966" t="s">
        <v>13</v>
      </c>
      <c r="D21966" t="s">
        <v>14</v>
      </c>
      <c r="E21966" t="s">
        <v>23</v>
      </c>
      <c r="F21966" s="2">
        <v>45240</v>
      </c>
      <c r="G21966" s="3">
        <f>MONTH(F21966)</f>
        <v>11</v>
      </c>
      <c r="H21966">
        <v>1</v>
      </c>
      <c r="I21966">
        <v>1811</v>
      </c>
      <c r="J21966" s="1">
        <f>I21966/60</f>
        <v>30.183333333333334</v>
      </c>
      <c r="K21966" t="s">
        <v>62</v>
      </c>
    </row>
    <row r="21967" spans="1:11" x14ac:dyDescent="0.3">
      <c r="A21967" t="s">
        <v>60</v>
      </c>
      <c r="B21967" t="s">
        <v>12</v>
      </c>
      <c r="C21967" t="s">
        <v>13</v>
      </c>
      <c r="D21967" t="s">
        <v>14</v>
      </c>
      <c r="E21967" t="s">
        <v>25</v>
      </c>
      <c r="F21967" s="2">
        <v>45240</v>
      </c>
      <c r="G21967" s="3">
        <f>MONTH(F21967)</f>
        <v>11</v>
      </c>
      <c r="H21967">
        <v>1</v>
      </c>
      <c r="I21967">
        <v>1495</v>
      </c>
      <c r="J21967" s="1">
        <f>I21967/60</f>
        <v>24.916666666666668</v>
      </c>
      <c r="K21967" t="s">
        <v>62</v>
      </c>
    </row>
    <row r="21968" spans="1:11" x14ac:dyDescent="0.3">
      <c r="A21968" t="s">
        <v>60</v>
      </c>
      <c r="B21968" t="s">
        <v>12</v>
      </c>
      <c r="C21968" t="s">
        <v>13</v>
      </c>
      <c r="D21968" t="s">
        <v>14</v>
      </c>
      <c r="E21968" t="s">
        <v>22</v>
      </c>
      <c r="F21968" s="2">
        <v>45240</v>
      </c>
      <c r="G21968" s="3">
        <f>MONTH(F21968)</f>
        <v>11</v>
      </c>
      <c r="H21968">
        <v>1</v>
      </c>
      <c r="I21968">
        <v>1674</v>
      </c>
      <c r="J21968" s="1">
        <f>I21968/60</f>
        <v>27.9</v>
      </c>
      <c r="K21968" t="s">
        <v>62</v>
      </c>
    </row>
    <row r="21969" spans="1:11" x14ac:dyDescent="0.3">
      <c r="A21969" t="s">
        <v>60</v>
      </c>
      <c r="B21969" t="s">
        <v>12</v>
      </c>
      <c r="C21969" t="s">
        <v>17</v>
      </c>
      <c r="D21969" t="s">
        <v>18</v>
      </c>
      <c r="E21969" t="s">
        <v>72</v>
      </c>
      <c r="F21969" s="2">
        <v>45240</v>
      </c>
      <c r="G21969" s="3">
        <f>MONTH(F21969)</f>
        <v>11</v>
      </c>
      <c r="H21969">
        <v>1</v>
      </c>
      <c r="I21969">
        <v>12725</v>
      </c>
      <c r="J21969" s="1">
        <f>I21969/60</f>
        <v>212.08333333333334</v>
      </c>
      <c r="K21969" t="s">
        <v>62</v>
      </c>
    </row>
    <row r="21970" spans="1:11" x14ac:dyDescent="0.3">
      <c r="A21970" t="s">
        <v>60</v>
      </c>
      <c r="B21970" t="s">
        <v>12</v>
      </c>
      <c r="C21970" t="s">
        <v>13</v>
      </c>
      <c r="D21970" t="s">
        <v>20</v>
      </c>
      <c r="E21970" t="s">
        <v>21</v>
      </c>
      <c r="F21970" s="2">
        <v>45240</v>
      </c>
      <c r="G21970" s="3">
        <f>MONTH(F21970)</f>
        <v>11</v>
      </c>
      <c r="H21970">
        <v>1</v>
      </c>
      <c r="I21970">
        <v>3946</v>
      </c>
      <c r="J21970" s="1">
        <f>I21970/60</f>
        <v>65.766666666666666</v>
      </c>
      <c r="K21970" t="s">
        <v>62</v>
      </c>
    </row>
    <row r="21971" spans="1:11" x14ac:dyDescent="0.3">
      <c r="A21971" t="s">
        <v>60</v>
      </c>
      <c r="B21971" t="s">
        <v>12</v>
      </c>
      <c r="C21971" t="s">
        <v>13</v>
      </c>
      <c r="D21971" t="s">
        <v>14</v>
      </c>
      <c r="E21971" t="s">
        <v>27</v>
      </c>
      <c r="F21971" s="2">
        <v>45240</v>
      </c>
      <c r="G21971" s="3">
        <f>MONTH(F21971)</f>
        <v>11</v>
      </c>
      <c r="H21971">
        <v>1</v>
      </c>
      <c r="I21971">
        <v>3663</v>
      </c>
      <c r="J21971" s="1">
        <f>I21971/60</f>
        <v>61.05</v>
      </c>
      <c r="K21971" t="s">
        <v>62</v>
      </c>
    </row>
    <row r="21972" spans="1:11" x14ac:dyDescent="0.3">
      <c r="A21972" t="s">
        <v>60</v>
      </c>
      <c r="B21972" t="s">
        <v>12</v>
      </c>
      <c r="C21972" t="s">
        <v>13</v>
      </c>
      <c r="D21972" t="s">
        <v>14</v>
      </c>
      <c r="E21972" t="s">
        <v>25</v>
      </c>
      <c r="F21972" s="2">
        <v>45240</v>
      </c>
      <c r="G21972" s="3">
        <f>MONTH(F21972)</f>
        <v>11</v>
      </c>
      <c r="H21972">
        <v>1</v>
      </c>
      <c r="I21972">
        <v>1061</v>
      </c>
      <c r="J21972" s="1">
        <f>I21972/60</f>
        <v>17.683333333333334</v>
      </c>
      <c r="K21972" t="s">
        <v>62</v>
      </c>
    </row>
    <row r="21973" spans="1:11" x14ac:dyDescent="0.3">
      <c r="A21973" t="s">
        <v>60</v>
      </c>
      <c r="B21973" t="s">
        <v>12</v>
      </c>
      <c r="C21973" t="s">
        <v>13</v>
      </c>
      <c r="D21973" t="s">
        <v>20</v>
      </c>
      <c r="E21973" t="s">
        <v>21</v>
      </c>
      <c r="F21973" s="2">
        <v>45240</v>
      </c>
      <c r="G21973" s="3">
        <f>MONTH(F21973)</f>
        <v>11</v>
      </c>
      <c r="H21973">
        <v>1</v>
      </c>
      <c r="I21973">
        <v>4909</v>
      </c>
      <c r="J21973" s="1">
        <f>I21973/60</f>
        <v>81.816666666666663</v>
      </c>
      <c r="K21973" t="s">
        <v>62</v>
      </c>
    </row>
    <row r="21974" spans="1:11" x14ac:dyDescent="0.3">
      <c r="A21974" t="s">
        <v>60</v>
      </c>
      <c r="B21974" t="s">
        <v>12</v>
      </c>
      <c r="C21974" t="s">
        <v>13</v>
      </c>
      <c r="D21974" t="s">
        <v>14</v>
      </c>
      <c r="E21974" t="s">
        <v>15</v>
      </c>
      <c r="F21974" s="2">
        <v>45240</v>
      </c>
      <c r="G21974" s="3">
        <f>MONTH(F21974)</f>
        <v>11</v>
      </c>
      <c r="H21974">
        <v>1</v>
      </c>
      <c r="I21974">
        <v>917</v>
      </c>
      <c r="J21974" s="1">
        <f>I21974/60</f>
        <v>15.283333333333333</v>
      </c>
      <c r="K21974" t="s">
        <v>62</v>
      </c>
    </row>
    <row r="21975" spans="1:11" x14ac:dyDescent="0.3">
      <c r="A21975" t="s">
        <v>60</v>
      </c>
      <c r="B21975" t="s">
        <v>12</v>
      </c>
      <c r="C21975" t="s">
        <v>17</v>
      </c>
      <c r="D21975" t="s">
        <v>18</v>
      </c>
      <c r="E21975" t="s">
        <v>28</v>
      </c>
      <c r="F21975" s="2">
        <v>45240</v>
      </c>
      <c r="G21975" s="3">
        <f>MONTH(F21975)</f>
        <v>11</v>
      </c>
      <c r="H21975">
        <v>1</v>
      </c>
      <c r="I21975">
        <v>2429</v>
      </c>
      <c r="J21975" s="1">
        <f>I21975/60</f>
        <v>40.483333333333334</v>
      </c>
      <c r="K21975" t="s">
        <v>62</v>
      </c>
    </row>
    <row r="21976" spans="1:11" x14ac:dyDescent="0.3">
      <c r="A21976" t="s">
        <v>60</v>
      </c>
      <c r="B21976" t="s">
        <v>12</v>
      </c>
      <c r="C21976" t="s">
        <v>13</v>
      </c>
      <c r="D21976" t="s">
        <v>20</v>
      </c>
      <c r="E21976" t="s">
        <v>21</v>
      </c>
      <c r="F21976" s="2">
        <v>45240</v>
      </c>
      <c r="G21976" s="3">
        <f>MONTH(F21976)</f>
        <v>11</v>
      </c>
      <c r="H21976">
        <v>1</v>
      </c>
      <c r="I21976">
        <v>5534</v>
      </c>
      <c r="J21976" s="1">
        <f>I21976/60</f>
        <v>92.233333333333334</v>
      </c>
      <c r="K21976" t="s">
        <v>62</v>
      </c>
    </row>
    <row r="21977" spans="1:11" x14ac:dyDescent="0.3">
      <c r="A21977" t="s">
        <v>60</v>
      </c>
      <c r="B21977" t="s">
        <v>12</v>
      </c>
      <c r="C21977" t="s">
        <v>13</v>
      </c>
      <c r="D21977" t="s">
        <v>14</v>
      </c>
      <c r="E21977" t="s">
        <v>29</v>
      </c>
      <c r="F21977" s="2">
        <v>45240</v>
      </c>
      <c r="G21977" s="3">
        <f>MONTH(F21977)</f>
        <v>11</v>
      </c>
      <c r="H21977">
        <v>1</v>
      </c>
      <c r="I21977">
        <v>1256</v>
      </c>
      <c r="J21977" s="1">
        <f>I21977/60</f>
        <v>20.933333333333334</v>
      </c>
      <c r="K21977" t="s">
        <v>62</v>
      </c>
    </row>
    <row r="21978" spans="1:11" x14ac:dyDescent="0.3">
      <c r="A21978" t="s">
        <v>60</v>
      </c>
      <c r="B21978" t="s">
        <v>12</v>
      </c>
      <c r="C21978" t="s">
        <v>13</v>
      </c>
      <c r="D21978" t="s">
        <v>14</v>
      </c>
      <c r="E21978" t="s">
        <v>23</v>
      </c>
      <c r="F21978" s="2">
        <v>45240</v>
      </c>
      <c r="G21978" s="3">
        <f>MONTH(F21978)</f>
        <v>11</v>
      </c>
      <c r="H21978">
        <v>2</v>
      </c>
      <c r="I21978">
        <v>4030</v>
      </c>
      <c r="J21978" s="1">
        <f>I21978/60</f>
        <v>67.166666666666671</v>
      </c>
      <c r="K21978" t="s">
        <v>266</v>
      </c>
    </row>
    <row r="21979" spans="1:11" x14ac:dyDescent="0.3">
      <c r="A21979" t="s">
        <v>60</v>
      </c>
      <c r="B21979" t="s">
        <v>12</v>
      </c>
      <c r="C21979" t="s">
        <v>13</v>
      </c>
      <c r="D21979" t="s">
        <v>14</v>
      </c>
      <c r="E21979" t="s">
        <v>22</v>
      </c>
      <c r="F21979" s="2">
        <v>45240</v>
      </c>
      <c r="G21979" s="3">
        <f>MONTH(F21979)</f>
        <v>11</v>
      </c>
      <c r="H21979">
        <v>2</v>
      </c>
      <c r="I21979">
        <v>895</v>
      </c>
      <c r="J21979" s="1">
        <f>I21979/60</f>
        <v>14.916666666666666</v>
      </c>
      <c r="K21979" t="s">
        <v>266</v>
      </c>
    </row>
    <row r="21980" spans="1:11" x14ac:dyDescent="0.3">
      <c r="A21980" t="s">
        <v>60</v>
      </c>
      <c r="B21980" t="s">
        <v>12</v>
      </c>
      <c r="C21980" t="s">
        <v>13</v>
      </c>
      <c r="D21980" t="s">
        <v>14</v>
      </c>
      <c r="E21980" t="s">
        <v>25</v>
      </c>
      <c r="F21980" s="2">
        <v>45240</v>
      </c>
      <c r="G21980" s="3">
        <f>MONTH(F21980)</f>
        <v>11</v>
      </c>
      <c r="H21980">
        <v>2</v>
      </c>
      <c r="I21980">
        <v>515</v>
      </c>
      <c r="J21980" s="1">
        <f>I21980/60</f>
        <v>8.5833333333333339</v>
      </c>
      <c r="K21980" t="s">
        <v>266</v>
      </c>
    </row>
    <row r="21981" spans="1:11" x14ac:dyDescent="0.3">
      <c r="A21981" t="s">
        <v>60</v>
      </c>
      <c r="B21981" t="s">
        <v>12</v>
      </c>
      <c r="C21981" t="s">
        <v>13</v>
      </c>
      <c r="D21981" t="s">
        <v>20</v>
      </c>
      <c r="E21981" t="s">
        <v>41</v>
      </c>
      <c r="F21981" s="2">
        <v>45240</v>
      </c>
      <c r="G21981" s="3">
        <f>MONTH(F21981)</f>
        <v>11</v>
      </c>
      <c r="H21981">
        <v>2</v>
      </c>
      <c r="I21981">
        <v>1087</v>
      </c>
      <c r="J21981" s="1">
        <f>I21981/60</f>
        <v>18.116666666666667</v>
      </c>
      <c r="K21981" t="s">
        <v>266</v>
      </c>
    </row>
    <row r="21982" spans="1:11" x14ac:dyDescent="0.3">
      <c r="A21982" t="s">
        <v>60</v>
      </c>
      <c r="B21982" t="s">
        <v>12</v>
      </c>
      <c r="C21982" t="s">
        <v>13</v>
      </c>
      <c r="D21982" t="s">
        <v>20</v>
      </c>
      <c r="E21982" t="s">
        <v>21</v>
      </c>
      <c r="F21982" s="2">
        <v>45240</v>
      </c>
      <c r="G21982" s="3">
        <f>MONTH(F21982)</f>
        <v>11</v>
      </c>
      <c r="H21982">
        <v>2</v>
      </c>
      <c r="I21982">
        <v>13091</v>
      </c>
      <c r="J21982" s="1">
        <f>I21982/60</f>
        <v>218.18333333333334</v>
      </c>
      <c r="K21982" t="s">
        <v>266</v>
      </c>
    </row>
    <row r="21983" spans="1:11" x14ac:dyDescent="0.3">
      <c r="A21983" t="s">
        <v>60</v>
      </c>
      <c r="B21983" t="s">
        <v>12</v>
      </c>
      <c r="C21983" t="s">
        <v>13</v>
      </c>
      <c r="D21983" t="s">
        <v>20</v>
      </c>
      <c r="E21983" t="s">
        <v>95</v>
      </c>
      <c r="F21983" s="2">
        <v>45240</v>
      </c>
      <c r="G21983" s="3">
        <f>MONTH(F21983)</f>
        <v>11</v>
      </c>
      <c r="H21983">
        <v>2</v>
      </c>
      <c r="I21983">
        <v>9</v>
      </c>
      <c r="J21983" s="1">
        <f>I21983/60</f>
        <v>0.15</v>
      </c>
      <c r="K21983" t="s">
        <v>266</v>
      </c>
    </row>
    <row r="21984" spans="1:11" x14ac:dyDescent="0.3">
      <c r="A21984" t="s">
        <v>60</v>
      </c>
      <c r="B21984" t="s">
        <v>12</v>
      </c>
      <c r="C21984" t="s">
        <v>13</v>
      </c>
      <c r="D21984" t="s">
        <v>14</v>
      </c>
      <c r="E21984" t="s">
        <v>52</v>
      </c>
      <c r="F21984" s="2">
        <v>45240</v>
      </c>
      <c r="G21984" s="3">
        <f>MONTH(F21984)</f>
        <v>11</v>
      </c>
      <c r="H21984">
        <v>2</v>
      </c>
      <c r="I21984">
        <v>7</v>
      </c>
      <c r="J21984" s="1">
        <f>I21984/60</f>
        <v>0.11666666666666667</v>
      </c>
      <c r="K21984" t="s">
        <v>266</v>
      </c>
    </row>
    <row r="21985" spans="1:11" x14ac:dyDescent="0.3">
      <c r="A21985" t="s">
        <v>60</v>
      </c>
      <c r="B21985" t="s">
        <v>12</v>
      </c>
      <c r="C21985" t="s">
        <v>13</v>
      </c>
      <c r="D21985" t="s">
        <v>14</v>
      </c>
      <c r="E21985" t="s">
        <v>52</v>
      </c>
      <c r="F21985" s="2">
        <v>45240</v>
      </c>
      <c r="G21985" s="3">
        <f>MONTH(F21985)</f>
        <v>11</v>
      </c>
      <c r="H21985">
        <v>2</v>
      </c>
      <c r="I21985">
        <v>2877</v>
      </c>
      <c r="J21985" s="1">
        <f>I21985/60</f>
        <v>47.95</v>
      </c>
      <c r="K21985" t="s">
        <v>266</v>
      </c>
    </row>
    <row r="21986" spans="1:11" x14ac:dyDescent="0.3">
      <c r="A21986" t="s">
        <v>60</v>
      </c>
      <c r="B21986" t="s">
        <v>12</v>
      </c>
      <c r="C21986" t="s">
        <v>13</v>
      </c>
      <c r="D21986" t="s">
        <v>20</v>
      </c>
      <c r="E21986" t="s">
        <v>21</v>
      </c>
      <c r="F21986" s="2">
        <v>45240</v>
      </c>
      <c r="G21986" s="3">
        <f>MONTH(F21986)</f>
        <v>11</v>
      </c>
      <c r="H21986">
        <v>2</v>
      </c>
      <c r="I21986">
        <v>917</v>
      </c>
      <c r="J21986" s="1">
        <f>I21986/60</f>
        <v>15.283333333333333</v>
      </c>
      <c r="K21986" t="s">
        <v>266</v>
      </c>
    </row>
    <row r="21987" spans="1:11" x14ac:dyDescent="0.3">
      <c r="A21987" t="s">
        <v>60</v>
      </c>
      <c r="B21987" t="s">
        <v>12</v>
      </c>
      <c r="C21987" t="s">
        <v>13</v>
      </c>
      <c r="D21987" t="s">
        <v>14</v>
      </c>
      <c r="E21987" t="s">
        <v>27</v>
      </c>
      <c r="F21987" s="2">
        <v>45240</v>
      </c>
      <c r="G21987" s="3">
        <f>MONTH(F21987)</f>
        <v>11</v>
      </c>
      <c r="H21987">
        <v>2</v>
      </c>
      <c r="I21987">
        <v>3646</v>
      </c>
      <c r="J21987" s="1">
        <f>I21987/60</f>
        <v>60.766666666666666</v>
      </c>
      <c r="K21987" t="s">
        <v>266</v>
      </c>
    </row>
    <row r="21988" spans="1:11" x14ac:dyDescent="0.3">
      <c r="A21988" t="s">
        <v>60</v>
      </c>
      <c r="B21988" t="s">
        <v>12</v>
      </c>
      <c r="C21988" t="s">
        <v>13</v>
      </c>
      <c r="D21988" t="s">
        <v>20</v>
      </c>
      <c r="E21988" t="s">
        <v>21</v>
      </c>
      <c r="F21988" s="2">
        <v>45240</v>
      </c>
      <c r="G21988" s="3">
        <f>MONTH(F21988)</f>
        <v>11</v>
      </c>
      <c r="H21988">
        <v>2</v>
      </c>
      <c r="I21988">
        <v>14336</v>
      </c>
      <c r="J21988" s="1">
        <f>I21988/60</f>
        <v>238.93333333333334</v>
      </c>
      <c r="K21988" t="s">
        <v>266</v>
      </c>
    </row>
    <row r="21989" spans="1:11" x14ac:dyDescent="0.3">
      <c r="A21989" t="s">
        <v>60</v>
      </c>
      <c r="B21989" t="s">
        <v>12</v>
      </c>
      <c r="C21989" t="s">
        <v>13</v>
      </c>
      <c r="D21989" t="s">
        <v>14</v>
      </c>
      <c r="E21989" t="s">
        <v>22</v>
      </c>
      <c r="F21989" s="2">
        <v>45240</v>
      </c>
      <c r="G21989" s="3">
        <f>MONTH(F21989)</f>
        <v>11</v>
      </c>
      <c r="H21989">
        <v>2</v>
      </c>
      <c r="I21989">
        <v>1848</v>
      </c>
      <c r="J21989" s="1">
        <f>I21989/60</f>
        <v>30.8</v>
      </c>
      <c r="K21989" t="s">
        <v>266</v>
      </c>
    </row>
    <row r="21990" spans="1:11" x14ac:dyDescent="0.3">
      <c r="A21990" t="s">
        <v>60</v>
      </c>
      <c r="B21990" t="s">
        <v>12</v>
      </c>
      <c r="C21990" t="s">
        <v>13</v>
      </c>
      <c r="D21990" t="s">
        <v>14</v>
      </c>
      <c r="E21990" t="s">
        <v>23</v>
      </c>
      <c r="F21990" s="2">
        <v>45240</v>
      </c>
      <c r="G21990" s="3">
        <f>MONTH(F21990)</f>
        <v>11</v>
      </c>
      <c r="H21990">
        <v>2</v>
      </c>
      <c r="I21990">
        <v>1724</v>
      </c>
      <c r="J21990" s="1">
        <f>I21990/60</f>
        <v>28.733333333333334</v>
      </c>
      <c r="K21990" t="s">
        <v>266</v>
      </c>
    </row>
    <row r="21991" spans="1:11" x14ac:dyDescent="0.3">
      <c r="A21991" t="s">
        <v>65</v>
      </c>
      <c r="B21991" t="s">
        <v>31</v>
      </c>
      <c r="C21991" t="s">
        <v>13</v>
      </c>
      <c r="D21991" t="s">
        <v>20</v>
      </c>
      <c r="E21991" t="s">
        <v>57</v>
      </c>
      <c r="F21991" s="2">
        <v>45240</v>
      </c>
      <c r="G21991" s="3">
        <f>MONTH(F21991)</f>
        <v>11</v>
      </c>
      <c r="H21991">
        <v>2</v>
      </c>
      <c r="I21991">
        <v>37</v>
      </c>
      <c r="J21991" s="1">
        <f>I21991/60</f>
        <v>0.6166666666666667</v>
      </c>
      <c r="K21991" t="s">
        <v>101</v>
      </c>
    </row>
    <row r="21992" spans="1:11" x14ac:dyDescent="0.3">
      <c r="A21992" t="s">
        <v>65</v>
      </c>
      <c r="B21992" t="s">
        <v>31</v>
      </c>
      <c r="C21992" t="s">
        <v>13</v>
      </c>
      <c r="D21992" t="s">
        <v>20</v>
      </c>
      <c r="E21992" t="s">
        <v>32</v>
      </c>
      <c r="F21992" s="2">
        <v>45240</v>
      </c>
      <c r="G21992" s="3">
        <f>MONTH(F21992)</f>
        <v>11</v>
      </c>
      <c r="H21992">
        <v>2</v>
      </c>
      <c r="I21992">
        <v>9716</v>
      </c>
      <c r="J21992" s="1">
        <f>I21992/60</f>
        <v>161.93333333333334</v>
      </c>
      <c r="K21992" t="s">
        <v>101</v>
      </c>
    </row>
    <row r="21993" spans="1:11" x14ac:dyDescent="0.3">
      <c r="A21993" t="s">
        <v>65</v>
      </c>
      <c r="B21993" t="s">
        <v>31</v>
      </c>
      <c r="C21993" t="s">
        <v>13</v>
      </c>
      <c r="D21993" t="s">
        <v>14</v>
      </c>
      <c r="E21993" t="s">
        <v>22</v>
      </c>
      <c r="F21993" s="2">
        <v>45240</v>
      </c>
      <c r="G21993" s="3">
        <f>MONTH(F21993)</f>
        <v>11</v>
      </c>
      <c r="H21993">
        <v>2</v>
      </c>
      <c r="I21993">
        <v>1846</v>
      </c>
      <c r="J21993" s="1">
        <f>I21993/60</f>
        <v>30.766666666666666</v>
      </c>
      <c r="K21993" t="s">
        <v>101</v>
      </c>
    </row>
    <row r="21994" spans="1:11" x14ac:dyDescent="0.3">
      <c r="A21994" t="s">
        <v>65</v>
      </c>
      <c r="B21994" t="s">
        <v>31</v>
      </c>
      <c r="C21994" t="s">
        <v>13</v>
      </c>
      <c r="D21994" t="s">
        <v>14</v>
      </c>
      <c r="E21994" t="s">
        <v>23</v>
      </c>
      <c r="F21994" s="2">
        <v>45240</v>
      </c>
      <c r="G21994" s="3">
        <f>MONTH(F21994)</f>
        <v>11</v>
      </c>
      <c r="H21994">
        <v>2</v>
      </c>
      <c r="I21994">
        <v>1731</v>
      </c>
      <c r="J21994" s="1">
        <f>I21994/60</f>
        <v>28.85</v>
      </c>
      <c r="K21994" t="s">
        <v>101</v>
      </c>
    </row>
    <row r="21995" spans="1:11" x14ac:dyDescent="0.3">
      <c r="A21995" t="s">
        <v>30</v>
      </c>
      <c r="B21995" t="s">
        <v>31</v>
      </c>
      <c r="C21995" t="s">
        <v>13</v>
      </c>
      <c r="D21995" t="s">
        <v>20</v>
      </c>
      <c r="E21995" t="s">
        <v>32</v>
      </c>
      <c r="F21995" s="2">
        <v>45240</v>
      </c>
      <c r="G21995" s="3">
        <f>MONTH(F21995)</f>
        <v>11</v>
      </c>
      <c r="H21995">
        <v>2</v>
      </c>
      <c r="I21995">
        <v>1952</v>
      </c>
      <c r="J21995" s="1">
        <f>I21995/60</f>
        <v>32.533333333333331</v>
      </c>
      <c r="K21995" t="s">
        <v>122</v>
      </c>
    </row>
    <row r="21996" spans="1:11" x14ac:dyDescent="0.3">
      <c r="A21996" t="s">
        <v>30</v>
      </c>
      <c r="B21996" t="s">
        <v>31</v>
      </c>
      <c r="C21996" t="s">
        <v>13</v>
      </c>
      <c r="D21996" t="s">
        <v>20</v>
      </c>
      <c r="E21996" t="s">
        <v>32</v>
      </c>
      <c r="F21996" s="2">
        <v>45240</v>
      </c>
      <c r="G21996" s="3">
        <f>MONTH(F21996)</f>
        <v>11</v>
      </c>
      <c r="H21996">
        <v>2</v>
      </c>
      <c r="I21996">
        <v>4306</v>
      </c>
      <c r="J21996" s="1">
        <f>I21996/60</f>
        <v>71.766666666666666</v>
      </c>
      <c r="K21996" t="s">
        <v>122</v>
      </c>
    </row>
    <row r="21997" spans="1:11" x14ac:dyDescent="0.3">
      <c r="A21997" t="s">
        <v>30</v>
      </c>
      <c r="B21997" t="s">
        <v>31</v>
      </c>
      <c r="C21997" t="s">
        <v>13</v>
      </c>
      <c r="D21997" t="s">
        <v>14</v>
      </c>
      <c r="E21997" t="s">
        <v>22</v>
      </c>
      <c r="F21997" s="2">
        <v>45240</v>
      </c>
      <c r="G21997" s="3">
        <f>MONTH(F21997)</f>
        <v>11</v>
      </c>
      <c r="H21997">
        <v>2</v>
      </c>
      <c r="I21997">
        <v>1846</v>
      </c>
      <c r="J21997" s="1">
        <f>I21997/60</f>
        <v>30.766666666666666</v>
      </c>
      <c r="K21997" t="s">
        <v>122</v>
      </c>
    </row>
    <row r="21998" spans="1:11" x14ac:dyDescent="0.3">
      <c r="A21998" t="s">
        <v>30</v>
      </c>
      <c r="B21998" t="s">
        <v>31</v>
      </c>
      <c r="C21998" t="s">
        <v>13</v>
      </c>
      <c r="D21998" t="s">
        <v>14</v>
      </c>
      <c r="E21998" t="s">
        <v>23</v>
      </c>
      <c r="F21998" s="2">
        <v>45240</v>
      </c>
      <c r="G21998" s="3">
        <f>MONTH(F21998)</f>
        <v>11</v>
      </c>
      <c r="H21998">
        <v>2</v>
      </c>
      <c r="I21998">
        <v>1731</v>
      </c>
      <c r="J21998" s="1">
        <f>I21998/60</f>
        <v>28.85</v>
      </c>
      <c r="K21998" t="s">
        <v>122</v>
      </c>
    </row>
    <row r="21999" spans="1:11" x14ac:dyDescent="0.3">
      <c r="A21999" t="s">
        <v>34</v>
      </c>
      <c r="B21999" t="s">
        <v>31</v>
      </c>
      <c r="C21999" t="s">
        <v>13</v>
      </c>
      <c r="D21999" t="s">
        <v>14</v>
      </c>
      <c r="E21999" t="s">
        <v>22</v>
      </c>
      <c r="F21999" s="2">
        <v>45240</v>
      </c>
      <c r="G21999" s="3">
        <f>MONTH(F21999)</f>
        <v>11</v>
      </c>
      <c r="H21999">
        <v>2</v>
      </c>
      <c r="I21999">
        <v>843</v>
      </c>
      <c r="J21999" s="1">
        <f>I21999/60</f>
        <v>14.05</v>
      </c>
      <c r="K21999" t="s">
        <v>36</v>
      </c>
    </row>
    <row r="22000" spans="1:11" x14ac:dyDescent="0.3">
      <c r="A22000" t="s">
        <v>34</v>
      </c>
      <c r="B22000" t="s">
        <v>31</v>
      </c>
      <c r="C22000" t="s">
        <v>13</v>
      </c>
      <c r="D22000" t="s">
        <v>14</v>
      </c>
      <c r="E22000" t="s">
        <v>25</v>
      </c>
      <c r="F22000" s="2">
        <v>45240</v>
      </c>
      <c r="G22000" s="3">
        <f>MONTH(F22000)</f>
        <v>11</v>
      </c>
      <c r="H22000">
        <v>2</v>
      </c>
      <c r="I22000">
        <v>619</v>
      </c>
      <c r="J22000" s="1">
        <f>I22000/60</f>
        <v>10.316666666666666</v>
      </c>
      <c r="K22000" t="s">
        <v>36</v>
      </c>
    </row>
    <row r="22001" spans="1:11" x14ac:dyDescent="0.3">
      <c r="A22001" t="s">
        <v>34</v>
      </c>
      <c r="B22001" t="s">
        <v>31</v>
      </c>
      <c r="C22001" t="s">
        <v>13</v>
      </c>
      <c r="D22001" t="s">
        <v>20</v>
      </c>
      <c r="E22001" t="s">
        <v>41</v>
      </c>
      <c r="F22001" s="2">
        <v>45240</v>
      </c>
      <c r="G22001" s="3">
        <f>MONTH(F22001)</f>
        <v>11</v>
      </c>
      <c r="H22001">
        <v>2</v>
      </c>
      <c r="I22001">
        <v>799</v>
      </c>
      <c r="J22001" s="1">
        <f>I22001/60</f>
        <v>13.316666666666666</v>
      </c>
      <c r="K22001" t="s">
        <v>36</v>
      </c>
    </row>
    <row r="22002" spans="1:11" x14ac:dyDescent="0.3">
      <c r="A22002" t="s">
        <v>34</v>
      </c>
      <c r="B22002" t="s">
        <v>31</v>
      </c>
      <c r="C22002" t="s">
        <v>13</v>
      </c>
      <c r="D22002" t="s">
        <v>20</v>
      </c>
      <c r="E22002" t="s">
        <v>78</v>
      </c>
      <c r="F22002" s="2">
        <v>45240</v>
      </c>
      <c r="G22002" s="3">
        <f>MONTH(F22002)</f>
        <v>11</v>
      </c>
      <c r="H22002">
        <v>2</v>
      </c>
      <c r="I22002">
        <v>73</v>
      </c>
      <c r="J22002" s="1">
        <f>I22002/60</f>
        <v>1.2166666666666666</v>
      </c>
      <c r="K22002" t="s">
        <v>36</v>
      </c>
    </row>
    <row r="22003" spans="1:11" x14ac:dyDescent="0.3">
      <c r="A22003" t="s">
        <v>34</v>
      </c>
      <c r="B22003" t="s">
        <v>31</v>
      </c>
      <c r="C22003" t="s">
        <v>13</v>
      </c>
      <c r="D22003" t="s">
        <v>20</v>
      </c>
      <c r="E22003" t="s">
        <v>35</v>
      </c>
      <c r="F22003" s="2">
        <v>45240</v>
      </c>
      <c r="G22003" s="3">
        <f>MONTH(F22003)</f>
        <v>11</v>
      </c>
      <c r="H22003">
        <v>1</v>
      </c>
      <c r="I22003">
        <v>5</v>
      </c>
      <c r="J22003" s="1">
        <f>I22003/60</f>
        <v>8.3333333333333329E-2</v>
      </c>
      <c r="K22003" t="s">
        <v>89</v>
      </c>
    </row>
    <row r="22004" spans="1:11" x14ac:dyDescent="0.3">
      <c r="A22004" t="s">
        <v>34</v>
      </c>
      <c r="B22004" t="s">
        <v>31</v>
      </c>
      <c r="C22004" t="s">
        <v>13</v>
      </c>
      <c r="D22004" t="s">
        <v>20</v>
      </c>
      <c r="E22004" t="s">
        <v>32</v>
      </c>
      <c r="F22004" s="2">
        <v>45240</v>
      </c>
      <c r="G22004" s="3">
        <f>MONTH(F22004)</f>
        <v>11</v>
      </c>
      <c r="H22004">
        <v>1</v>
      </c>
      <c r="I22004">
        <v>10738</v>
      </c>
      <c r="J22004" s="1">
        <f>I22004/60</f>
        <v>178.96666666666667</v>
      </c>
      <c r="K22004" t="s">
        <v>89</v>
      </c>
    </row>
    <row r="22005" spans="1:11" x14ac:dyDescent="0.3">
      <c r="A22005" t="s">
        <v>34</v>
      </c>
      <c r="B22005" t="s">
        <v>31</v>
      </c>
      <c r="C22005" t="s">
        <v>13</v>
      </c>
      <c r="D22005" t="s">
        <v>14</v>
      </c>
      <c r="E22005" t="s">
        <v>27</v>
      </c>
      <c r="F22005" s="2">
        <v>45240</v>
      </c>
      <c r="G22005" s="3">
        <f>MONTH(F22005)</f>
        <v>11</v>
      </c>
      <c r="H22005">
        <v>1</v>
      </c>
      <c r="I22005">
        <v>3662</v>
      </c>
      <c r="J22005" s="1">
        <f>I22005/60</f>
        <v>61.033333333333331</v>
      </c>
      <c r="K22005" t="s">
        <v>89</v>
      </c>
    </row>
    <row r="22006" spans="1:11" x14ac:dyDescent="0.3">
      <c r="A22006" t="s">
        <v>34</v>
      </c>
      <c r="B22006" t="s">
        <v>31</v>
      </c>
      <c r="C22006" t="s">
        <v>13</v>
      </c>
      <c r="D22006" t="s">
        <v>14</v>
      </c>
      <c r="E22006" t="s">
        <v>25</v>
      </c>
      <c r="F22006" s="2">
        <v>45240</v>
      </c>
      <c r="G22006" s="3">
        <f>MONTH(F22006)</f>
        <v>11</v>
      </c>
      <c r="H22006">
        <v>1</v>
      </c>
      <c r="I22006">
        <v>991</v>
      </c>
      <c r="J22006" s="1">
        <f>I22006/60</f>
        <v>16.516666666666666</v>
      </c>
      <c r="K22006" t="s">
        <v>89</v>
      </c>
    </row>
    <row r="22007" spans="1:11" x14ac:dyDescent="0.3">
      <c r="A22007" t="s">
        <v>34</v>
      </c>
      <c r="B22007" t="s">
        <v>31</v>
      </c>
      <c r="C22007" t="s">
        <v>13</v>
      </c>
      <c r="D22007" t="s">
        <v>20</v>
      </c>
      <c r="E22007" t="s">
        <v>32</v>
      </c>
      <c r="F22007" s="2">
        <v>45240</v>
      </c>
      <c r="G22007" s="3">
        <f>MONTH(F22007)</f>
        <v>11</v>
      </c>
      <c r="H22007">
        <v>1</v>
      </c>
      <c r="I22007">
        <v>13865</v>
      </c>
      <c r="J22007" s="1">
        <f>I22007/60</f>
        <v>231.08333333333334</v>
      </c>
      <c r="K22007" t="s">
        <v>89</v>
      </c>
    </row>
    <row r="22008" spans="1:11" x14ac:dyDescent="0.3">
      <c r="A22008" t="s">
        <v>34</v>
      </c>
      <c r="B22008" t="s">
        <v>31</v>
      </c>
      <c r="C22008" t="s">
        <v>13</v>
      </c>
      <c r="D22008" t="s">
        <v>14</v>
      </c>
      <c r="E22008" t="s">
        <v>29</v>
      </c>
      <c r="F22008" s="2">
        <v>45240</v>
      </c>
      <c r="G22008" s="3">
        <f>MONTH(F22008)</f>
        <v>11</v>
      </c>
      <c r="H22008">
        <v>1</v>
      </c>
      <c r="I22008">
        <v>1247</v>
      </c>
      <c r="J22008" s="1">
        <f>I22008/60</f>
        <v>20.783333333333335</v>
      </c>
      <c r="K22008" t="s">
        <v>89</v>
      </c>
    </row>
    <row r="22009" spans="1:11" x14ac:dyDescent="0.3">
      <c r="A22009" t="s">
        <v>34</v>
      </c>
      <c r="B22009" t="s">
        <v>31</v>
      </c>
      <c r="C22009" t="s">
        <v>13</v>
      </c>
      <c r="D22009" t="s">
        <v>14</v>
      </c>
      <c r="E22009" t="s">
        <v>23</v>
      </c>
      <c r="F22009" s="2">
        <v>45240</v>
      </c>
      <c r="G22009" s="3">
        <f>MONTH(F22009)</f>
        <v>11</v>
      </c>
      <c r="H22009">
        <v>2</v>
      </c>
      <c r="I22009">
        <v>4083</v>
      </c>
      <c r="J22009" s="1">
        <f>I22009/60</f>
        <v>68.05</v>
      </c>
      <c r="K22009" t="s">
        <v>36</v>
      </c>
    </row>
    <row r="22010" spans="1:11" x14ac:dyDescent="0.3">
      <c r="A22010" t="s">
        <v>55</v>
      </c>
      <c r="B22010" t="s">
        <v>56</v>
      </c>
      <c r="C22010" t="s">
        <v>13</v>
      </c>
      <c r="D22010" t="s">
        <v>14</v>
      </c>
      <c r="E22010" t="s">
        <v>23</v>
      </c>
      <c r="F22010" s="2">
        <v>45240</v>
      </c>
      <c r="G22010" s="3">
        <f>MONTH(F22010)</f>
        <v>11</v>
      </c>
      <c r="H22010">
        <v>1</v>
      </c>
      <c r="I22010">
        <v>1818</v>
      </c>
      <c r="J22010" s="1">
        <f>I22010/60</f>
        <v>30.3</v>
      </c>
      <c r="K22010" t="s">
        <v>191</v>
      </c>
    </row>
    <row r="22011" spans="1:11" x14ac:dyDescent="0.3">
      <c r="A22011" t="s">
        <v>55</v>
      </c>
      <c r="B22011" t="s">
        <v>56</v>
      </c>
      <c r="C22011" t="s">
        <v>13</v>
      </c>
      <c r="D22011" t="s">
        <v>14</v>
      </c>
      <c r="E22011" t="s">
        <v>25</v>
      </c>
      <c r="F22011" s="2">
        <v>45240</v>
      </c>
      <c r="G22011" s="3">
        <f>MONTH(F22011)</f>
        <v>11</v>
      </c>
      <c r="H22011">
        <v>1</v>
      </c>
      <c r="I22011">
        <v>1472</v>
      </c>
      <c r="J22011" s="1">
        <f>I22011/60</f>
        <v>24.533333333333335</v>
      </c>
      <c r="K22011" t="s">
        <v>191</v>
      </c>
    </row>
    <row r="22012" spans="1:11" x14ac:dyDescent="0.3">
      <c r="A22012" t="s">
        <v>55</v>
      </c>
      <c r="B22012" t="s">
        <v>56</v>
      </c>
      <c r="C22012" t="s">
        <v>13</v>
      </c>
      <c r="D22012" t="s">
        <v>14</v>
      </c>
      <c r="E22012" t="s">
        <v>22</v>
      </c>
      <c r="F22012" s="2">
        <v>45240</v>
      </c>
      <c r="G22012" s="3">
        <f>MONTH(F22012)</f>
        <v>11</v>
      </c>
      <c r="H22012">
        <v>1</v>
      </c>
      <c r="I22012">
        <v>2280</v>
      </c>
      <c r="J22012" s="1">
        <f>I22012/60</f>
        <v>38</v>
      </c>
      <c r="K22012" t="s">
        <v>191</v>
      </c>
    </row>
    <row r="22013" spans="1:11" x14ac:dyDescent="0.3">
      <c r="A22013" t="s">
        <v>55</v>
      </c>
      <c r="B22013" t="s">
        <v>56</v>
      </c>
      <c r="C22013" t="s">
        <v>13</v>
      </c>
      <c r="D22013" t="s">
        <v>20</v>
      </c>
      <c r="E22013" t="s">
        <v>35</v>
      </c>
      <c r="F22013" s="2">
        <v>45240</v>
      </c>
      <c r="G22013" s="3">
        <f>MONTH(F22013)</f>
        <v>11</v>
      </c>
      <c r="H22013">
        <v>1</v>
      </c>
      <c r="I22013">
        <v>1390</v>
      </c>
      <c r="J22013" s="1">
        <f>I22013/60</f>
        <v>23.166666666666668</v>
      </c>
      <c r="K22013" t="s">
        <v>191</v>
      </c>
    </row>
    <row r="22014" spans="1:11" x14ac:dyDescent="0.3">
      <c r="A22014" t="s">
        <v>55</v>
      </c>
      <c r="B22014" t="s">
        <v>56</v>
      </c>
      <c r="C22014" t="s">
        <v>13</v>
      </c>
      <c r="D22014" t="s">
        <v>20</v>
      </c>
      <c r="E22014" t="s">
        <v>35</v>
      </c>
      <c r="F22014" s="2">
        <v>45240</v>
      </c>
      <c r="G22014" s="3">
        <f>MONTH(F22014)</f>
        <v>11</v>
      </c>
      <c r="H22014">
        <v>1</v>
      </c>
      <c r="I22014">
        <v>878</v>
      </c>
      <c r="J22014" s="1">
        <f>I22014/60</f>
        <v>14.633333333333333</v>
      </c>
      <c r="K22014" t="s">
        <v>191</v>
      </c>
    </row>
    <row r="22015" spans="1:11" x14ac:dyDescent="0.3">
      <c r="A22015" t="s">
        <v>55</v>
      </c>
      <c r="B22015" t="s">
        <v>56</v>
      </c>
      <c r="C22015" t="s">
        <v>13</v>
      </c>
      <c r="D22015" t="s">
        <v>20</v>
      </c>
      <c r="E22015" t="s">
        <v>41</v>
      </c>
      <c r="F22015" s="2">
        <v>45240</v>
      </c>
      <c r="G22015" s="3">
        <f>MONTH(F22015)</f>
        <v>11</v>
      </c>
      <c r="H22015">
        <v>1</v>
      </c>
      <c r="I22015">
        <v>5637</v>
      </c>
      <c r="J22015" s="1">
        <f>I22015/60</f>
        <v>93.95</v>
      </c>
      <c r="K22015" t="s">
        <v>191</v>
      </c>
    </row>
    <row r="22016" spans="1:11" x14ac:dyDescent="0.3">
      <c r="A22016" t="s">
        <v>55</v>
      </c>
      <c r="B22016" t="s">
        <v>56</v>
      </c>
      <c r="C22016" t="s">
        <v>13</v>
      </c>
      <c r="D22016" t="s">
        <v>14</v>
      </c>
      <c r="E22016" t="s">
        <v>27</v>
      </c>
      <c r="F22016" s="2">
        <v>45240</v>
      </c>
      <c r="G22016" s="3">
        <f>MONTH(F22016)</f>
        <v>11</v>
      </c>
      <c r="H22016">
        <v>1</v>
      </c>
      <c r="I22016">
        <v>3663</v>
      </c>
      <c r="J22016" s="1">
        <f>I22016/60</f>
        <v>61.05</v>
      </c>
      <c r="K22016" t="s">
        <v>191</v>
      </c>
    </row>
    <row r="22017" spans="1:11" x14ac:dyDescent="0.3">
      <c r="A22017" t="s">
        <v>55</v>
      </c>
      <c r="B22017" t="s">
        <v>56</v>
      </c>
      <c r="C22017" t="s">
        <v>13</v>
      </c>
      <c r="D22017" t="s">
        <v>14</v>
      </c>
      <c r="E22017" t="s">
        <v>25</v>
      </c>
      <c r="F22017" s="2">
        <v>45240</v>
      </c>
      <c r="G22017" s="3">
        <f>MONTH(F22017)</f>
        <v>11</v>
      </c>
      <c r="H22017">
        <v>1</v>
      </c>
      <c r="I22017">
        <v>981</v>
      </c>
      <c r="J22017" s="1">
        <f>I22017/60</f>
        <v>16.350000000000001</v>
      </c>
      <c r="K22017" t="s">
        <v>191</v>
      </c>
    </row>
    <row r="22018" spans="1:11" x14ac:dyDescent="0.3">
      <c r="A22018" t="s">
        <v>55</v>
      </c>
      <c r="B22018" t="s">
        <v>56</v>
      </c>
      <c r="C22018" t="s">
        <v>13</v>
      </c>
      <c r="D22018" t="s">
        <v>20</v>
      </c>
      <c r="E22018" t="s">
        <v>41</v>
      </c>
      <c r="F22018" s="2">
        <v>45240</v>
      </c>
      <c r="G22018" s="3">
        <f>MONTH(F22018)</f>
        <v>11</v>
      </c>
      <c r="H22018">
        <v>1</v>
      </c>
      <c r="I22018">
        <v>1904</v>
      </c>
      <c r="J22018" s="1">
        <f>I22018/60</f>
        <v>31.733333333333334</v>
      </c>
      <c r="K22018" t="s">
        <v>191</v>
      </c>
    </row>
    <row r="22019" spans="1:11" x14ac:dyDescent="0.3">
      <c r="A22019" t="s">
        <v>65</v>
      </c>
      <c r="B22019" t="s">
        <v>31</v>
      </c>
      <c r="C22019" t="s">
        <v>13</v>
      </c>
      <c r="D22019" t="s">
        <v>14</v>
      </c>
      <c r="E22019" t="s">
        <v>23</v>
      </c>
      <c r="F22019" s="2">
        <v>45240</v>
      </c>
      <c r="G22019" s="3">
        <f>MONTH(F22019)</f>
        <v>11</v>
      </c>
      <c r="H22019">
        <v>1</v>
      </c>
      <c r="I22019">
        <v>45</v>
      </c>
      <c r="J22019" s="1">
        <f>I22019/60</f>
        <v>0.75</v>
      </c>
      <c r="K22019" t="s">
        <v>256</v>
      </c>
    </row>
    <row r="22020" spans="1:11" x14ac:dyDescent="0.3">
      <c r="A22020" t="s">
        <v>65</v>
      </c>
      <c r="B22020" t="s">
        <v>31</v>
      </c>
      <c r="C22020" t="s">
        <v>38</v>
      </c>
      <c r="D22020" t="s">
        <v>39</v>
      </c>
      <c r="E22020" t="s">
        <v>113</v>
      </c>
      <c r="F22020" s="2">
        <v>45240</v>
      </c>
      <c r="G22020" s="3">
        <f>MONTH(F22020)</f>
        <v>11</v>
      </c>
      <c r="H22020">
        <v>2</v>
      </c>
      <c r="I22020">
        <v>45123</v>
      </c>
      <c r="J22020" s="1">
        <f>I22020/60</f>
        <v>752.05</v>
      </c>
      <c r="K22020" t="s">
        <v>24</v>
      </c>
    </row>
    <row r="22021" spans="1:11" x14ac:dyDescent="0.3">
      <c r="A22021" t="s">
        <v>65</v>
      </c>
      <c r="B22021" t="s">
        <v>31</v>
      </c>
      <c r="C22021" t="s">
        <v>13</v>
      </c>
      <c r="D22021" t="s">
        <v>14</v>
      </c>
      <c r="E22021" t="s">
        <v>23</v>
      </c>
      <c r="F22021" s="2">
        <v>45240</v>
      </c>
      <c r="G22021" s="3">
        <f>MONTH(F22021)</f>
        <v>11</v>
      </c>
      <c r="H22021">
        <v>2</v>
      </c>
      <c r="I22021">
        <v>345</v>
      </c>
      <c r="J22021" s="1">
        <f>I22021/60</f>
        <v>5.75</v>
      </c>
      <c r="K22021" t="s">
        <v>133</v>
      </c>
    </row>
    <row r="22022" spans="1:11" x14ac:dyDescent="0.3">
      <c r="A22022" t="s">
        <v>65</v>
      </c>
      <c r="B22022" t="s">
        <v>31</v>
      </c>
      <c r="C22022" t="s">
        <v>13</v>
      </c>
      <c r="D22022" t="s">
        <v>14</v>
      </c>
      <c r="E22022" t="s">
        <v>22</v>
      </c>
      <c r="F22022" s="2">
        <v>45240</v>
      </c>
      <c r="G22022" s="3">
        <f>MONTH(F22022)</f>
        <v>11</v>
      </c>
      <c r="H22022">
        <v>2</v>
      </c>
      <c r="I22022">
        <v>843</v>
      </c>
      <c r="J22022" s="1">
        <f>I22022/60</f>
        <v>14.05</v>
      </c>
      <c r="K22022" t="s">
        <v>133</v>
      </c>
    </row>
    <row r="22023" spans="1:11" x14ac:dyDescent="0.3">
      <c r="A22023" t="s">
        <v>65</v>
      </c>
      <c r="B22023" t="s">
        <v>31</v>
      </c>
      <c r="C22023" t="s">
        <v>13</v>
      </c>
      <c r="D22023" t="s">
        <v>14</v>
      </c>
      <c r="E22023" t="s">
        <v>25</v>
      </c>
      <c r="F22023" s="2">
        <v>45240</v>
      </c>
      <c r="G22023" s="3">
        <f>MONTH(F22023)</f>
        <v>11</v>
      </c>
      <c r="H22023">
        <v>2</v>
      </c>
      <c r="I22023">
        <v>619</v>
      </c>
      <c r="J22023" s="1">
        <f>I22023/60</f>
        <v>10.316666666666666</v>
      </c>
      <c r="K22023" t="s">
        <v>133</v>
      </c>
    </row>
    <row r="22024" spans="1:11" x14ac:dyDescent="0.3">
      <c r="A22024" t="s">
        <v>65</v>
      </c>
      <c r="B22024" t="s">
        <v>31</v>
      </c>
      <c r="C22024" t="s">
        <v>13</v>
      </c>
      <c r="D22024" t="s">
        <v>20</v>
      </c>
      <c r="E22024" t="s">
        <v>41</v>
      </c>
      <c r="F22024" s="2">
        <v>45240</v>
      </c>
      <c r="G22024" s="3">
        <f>MONTH(F22024)</f>
        <v>11</v>
      </c>
      <c r="H22024">
        <v>2</v>
      </c>
      <c r="I22024">
        <v>481</v>
      </c>
      <c r="J22024" s="1">
        <f>I22024/60</f>
        <v>8.0166666666666675</v>
      </c>
      <c r="K22024" t="s">
        <v>133</v>
      </c>
    </row>
    <row r="22025" spans="1:11" x14ac:dyDescent="0.3">
      <c r="A22025" t="s">
        <v>65</v>
      </c>
      <c r="B22025" t="s">
        <v>31</v>
      </c>
      <c r="C22025" t="s">
        <v>13</v>
      </c>
      <c r="D22025" t="s">
        <v>20</v>
      </c>
      <c r="E22025" t="s">
        <v>35</v>
      </c>
      <c r="F22025" s="2">
        <v>45240</v>
      </c>
      <c r="G22025" s="3">
        <f>MONTH(F22025)</f>
        <v>11</v>
      </c>
      <c r="H22025">
        <v>2</v>
      </c>
      <c r="I22025">
        <v>1250</v>
      </c>
      <c r="J22025" s="1">
        <f>I22025/60</f>
        <v>20.833333333333332</v>
      </c>
      <c r="K22025" t="s">
        <v>101</v>
      </c>
    </row>
    <row r="22026" spans="1:11" x14ac:dyDescent="0.3">
      <c r="A22026" t="s">
        <v>65</v>
      </c>
      <c r="B22026" t="s">
        <v>31</v>
      </c>
      <c r="C22026" t="s">
        <v>13</v>
      </c>
      <c r="D22026" t="s">
        <v>20</v>
      </c>
      <c r="E22026" t="s">
        <v>49</v>
      </c>
      <c r="F22026" s="2">
        <v>45240</v>
      </c>
      <c r="G22026" s="3">
        <f>MONTH(F22026)</f>
        <v>11</v>
      </c>
      <c r="H22026">
        <v>2</v>
      </c>
      <c r="I22026">
        <v>12064</v>
      </c>
      <c r="J22026" s="1">
        <f>I22026/60</f>
        <v>201.06666666666666</v>
      </c>
      <c r="K22026" t="s">
        <v>101</v>
      </c>
    </row>
    <row r="22027" spans="1:11" x14ac:dyDescent="0.3">
      <c r="A22027" t="s">
        <v>65</v>
      </c>
      <c r="B22027" t="s">
        <v>31</v>
      </c>
      <c r="C22027" t="s">
        <v>13</v>
      </c>
      <c r="D22027" t="s">
        <v>14</v>
      </c>
      <c r="E22027" t="s">
        <v>27</v>
      </c>
      <c r="F22027" s="2">
        <v>45240</v>
      </c>
      <c r="G22027" s="3">
        <f>MONTH(F22027)</f>
        <v>11</v>
      </c>
      <c r="H22027">
        <v>2</v>
      </c>
      <c r="I22027">
        <v>3705</v>
      </c>
      <c r="J22027" s="1">
        <f>I22027/60</f>
        <v>61.75</v>
      </c>
      <c r="K22027" t="s">
        <v>101</v>
      </c>
    </row>
    <row r="22028" spans="1:11" x14ac:dyDescent="0.3">
      <c r="A22028" t="s">
        <v>65</v>
      </c>
      <c r="B22028" t="s">
        <v>31</v>
      </c>
      <c r="C22028" t="s">
        <v>13</v>
      </c>
      <c r="D22028" t="s">
        <v>20</v>
      </c>
      <c r="E22028" t="s">
        <v>49</v>
      </c>
      <c r="F22028" s="2">
        <v>45240</v>
      </c>
      <c r="G22028" s="3">
        <f>MONTH(F22028)</f>
        <v>11</v>
      </c>
      <c r="H22028">
        <v>2</v>
      </c>
      <c r="I22028">
        <v>1037</v>
      </c>
      <c r="J22028" s="1">
        <f>I22028/60</f>
        <v>17.283333333333335</v>
      </c>
      <c r="K22028" t="s">
        <v>101</v>
      </c>
    </row>
    <row r="22029" spans="1:11" x14ac:dyDescent="0.3">
      <c r="A22029" t="s">
        <v>65</v>
      </c>
      <c r="B22029" t="s">
        <v>31</v>
      </c>
      <c r="C22029" t="s">
        <v>13</v>
      </c>
      <c r="D22029" t="s">
        <v>20</v>
      </c>
      <c r="E22029" t="s">
        <v>57</v>
      </c>
      <c r="F22029" s="2">
        <v>45240</v>
      </c>
      <c r="G22029" s="3">
        <f>MONTH(F22029)</f>
        <v>11</v>
      </c>
      <c r="H22029">
        <v>2</v>
      </c>
      <c r="I22029">
        <v>6</v>
      </c>
      <c r="J22029" s="1">
        <f>I22029/60</f>
        <v>0.1</v>
      </c>
      <c r="K22029" t="s">
        <v>101</v>
      </c>
    </row>
    <row r="22030" spans="1:11" x14ac:dyDescent="0.3">
      <c r="A22030" t="s">
        <v>65</v>
      </c>
      <c r="B22030" t="s">
        <v>31</v>
      </c>
      <c r="C22030" t="s">
        <v>13</v>
      </c>
      <c r="D22030" t="s">
        <v>20</v>
      </c>
      <c r="E22030" t="s">
        <v>57</v>
      </c>
      <c r="F22030" s="2">
        <v>45240</v>
      </c>
      <c r="G22030" s="3">
        <f>MONTH(F22030)</f>
        <v>11</v>
      </c>
      <c r="H22030">
        <v>2</v>
      </c>
      <c r="I22030">
        <v>2486</v>
      </c>
      <c r="J22030" s="1">
        <f>I22030/60</f>
        <v>41.43333333333333</v>
      </c>
      <c r="K22030" t="s">
        <v>101</v>
      </c>
    </row>
    <row r="22031" spans="1:11" x14ac:dyDescent="0.3">
      <c r="A22031" t="s">
        <v>43</v>
      </c>
      <c r="B22031" t="s">
        <v>44</v>
      </c>
      <c r="C22031" t="s">
        <v>13</v>
      </c>
      <c r="D22031" t="s">
        <v>20</v>
      </c>
      <c r="E22031" t="s">
        <v>57</v>
      </c>
      <c r="F22031" s="2">
        <v>45240</v>
      </c>
      <c r="G22031" s="3">
        <f>MONTH(F22031)</f>
        <v>11</v>
      </c>
      <c r="H22031">
        <v>2</v>
      </c>
      <c r="I22031">
        <v>2704</v>
      </c>
      <c r="J22031" s="1">
        <f>I22031/60</f>
        <v>45.06666666666667</v>
      </c>
      <c r="K22031" t="s">
        <v>46</v>
      </c>
    </row>
    <row r="22032" spans="1:11" x14ac:dyDescent="0.3">
      <c r="A22032" t="s">
        <v>43</v>
      </c>
      <c r="B22032" t="s">
        <v>44</v>
      </c>
      <c r="C22032" t="s">
        <v>13</v>
      </c>
      <c r="D22032" t="s">
        <v>20</v>
      </c>
      <c r="E22032" t="s">
        <v>45</v>
      </c>
      <c r="F22032" s="2">
        <v>45240</v>
      </c>
      <c r="G22032" s="3">
        <f>MONTH(F22032)</f>
        <v>11</v>
      </c>
      <c r="H22032">
        <v>2</v>
      </c>
      <c r="I22032">
        <v>27032</v>
      </c>
      <c r="J22032" s="1">
        <f>I22032/60</f>
        <v>450.53333333333336</v>
      </c>
      <c r="K22032" t="s">
        <v>46</v>
      </c>
    </row>
    <row r="22033" spans="1:11" x14ac:dyDescent="0.3">
      <c r="A22033" t="s">
        <v>43</v>
      </c>
      <c r="B22033" t="s">
        <v>44</v>
      </c>
      <c r="C22033" t="s">
        <v>13</v>
      </c>
      <c r="D22033" t="s">
        <v>14</v>
      </c>
      <c r="E22033" t="s">
        <v>22</v>
      </c>
      <c r="F22033" s="2">
        <v>45240</v>
      </c>
      <c r="G22033" s="3">
        <f>MONTH(F22033)</f>
        <v>11</v>
      </c>
      <c r="H22033">
        <v>2</v>
      </c>
      <c r="I22033">
        <v>295</v>
      </c>
      <c r="J22033" s="1">
        <f>I22033/60</f>
        <v>4.916666666666667</v>
      </c>
      <c r="K22033" t="s">
        <v>46</v>
      </c>
    </row>
    <row r="22034" spans="1:11" x14ac:dyDescent="0.3">
      <c r="A22034" t="s">
        <v>43</v>
      </c>
      <c r="B22034" t="s">
        <v>44</v>
      </c>
      <c r="C22034" t="s">
        <v>13</v>
      </c>
      <c r="D22034" t="s">
        <v>14</v>
      </c>
      <c r="E22034" t="s">
        <v>22</v>
      </c>
      <c r="F22034" s="2">
        <v>45240</v>
      </c>
      <c r="G22034" s="3">
        <f>MONTH(F22034)</f>
        <v>11</v>
      </c>
      <c r="H22034">
        <v>2</v>
      </c>
      <c r="I22034">
        <v>1551</v>
      </c>
      <c r="J22034" s="1">
        <f>I22034/60</f>
        <v>25.85</v>
      </c>
      <c r="K22034" t="s">
        <v>46</v>
      </c>
    </row>
    <row r="22035" spans="1:11" x14ac:dyDescent="0.3">
      <c r="A22035" t="s">
        <v>43</v>
      </c>
      <c r="B22035" t="s">
        <v>44</v>
      </c>
      <c r="C22035" t="s">
        <v>13</v>
      </c>
      <c r="D22035" t="s">
        <v>14</v>
      </c>
      <c r="E22035" t="s">
        <v>23</v>
      </c>
      <c r="F22035" s="2">
        <v>45240</v>
      </c>
      <c r="G22035" s="3">
        <f>MONTH(F22035)</f>
        <v>11</v>
      </c>
      <c r="H22035">
        <v>2</v>
      </c>
      <c r="I22035">
        <v>1719</v>
      </c>
      <c r="J22035" s="1">
        <f>I22035/60</f>
        <v>28.65</v>
      </c>
      <c r="K22035" t="s">
        <v>46</v>
      </c>
    </row>
    <row r="22036" spans="1:11" x14ac:dyDescent="0.3">
      <c r="A22036" t="s">
        <v>11</v>
      </c>
      <c r="B22036" t="s">
        <v>12</v>
      </c>
      <c r="C22036" t="s">
        <v>13</v>
      </c>
      <c r="D22036" t="s">
        <v>14</v>
      </c>
      <c r="E22036" t="s">
        <v>23</v>
      </c>
      <c r="F22036" s="2">
        <v>45240</v>
      </c>
      <c r="G22036" s="3">
        <f>MONTH(F22036)</f>
        <v>11</v>
      </c>
      <c r="H22036">
        <v>1</v>
      </c>
      <c r="I22036">
        <v>1810</v>
      </c>
      <c r="J22036" s="1">
        <f>I22036/60</f>
        <v>30.166666666666668</v>
      </c>
      <c r="K22036" t="s">
        <v>168</v>
      </c>
    </row>
    <row r="22037" spans="1:11" x14ac:dyDescent="0.3">
      <c r="A22037" t="s">
        <v>11</v>
      </c>
      <c r="B22037" t="s">
        <v>12</v>
      </c>
      <c r="C22037" t="s">
        <v>13</v>
      </c>
      <c r="D22037" t="s">
        <v>14</v>
      </c>
      <c r="E22037" t="s">
        <v>25</v>
      </c>
      <c r="F22037" s="2">
        <v>45240</v>
      </c>
      <c r="G22037" s="3">
        <f>MONTH(F22037)</f>
        <v>11</v>
      </c>
      <c r="H22037">
        <v>1</v>
      </c>
      <c r="I22037">
        <v>1495</v>
      </c>
      <c r="J22037" s="1">
        <f>I22037/60</f>
        <v>24.916666666666668</v>
      </c>
      <c r="K22037" t="s">
        <v>168</v>
      </c>
    </row>
    <row r="22038" spans="1:11" x14ac:dyDescent="0.3">
      <c r="A22038" t="s">
        <v>11</v>
      </c>
      <c r="B22038" t="s">
        <v>12</v>
      </c>
      <c r="C22038" t="s">
        <v>13</v>
      </c>
      <c r="D22038" t="s">
        <v>14</v>
      </c>
      <c r="E22038" t="s">
        <v>22</v>
      </c>
      <c r="F22038" s="2">
        <v>45240</v>
      </c>
      <c r="G22038" s="3">
        <f>MONTH(F22038)</f>
        <v>11</v>
      </c>
      <c r="H22038">
        <v>1</v>
      </c>
      <c r="I22038">
        <v>1630</v>
      </c>
      <c r="J22038" s="1">
        <f>I22038/60</f>
        <v>27.166666666666668</v>
      </c>
      <c r="K22038" t="s">
        <v>168</v>
      </c>
    </row>
    <row r="22039" spans="1:11" x14ac:dyDescent="0.3">
      <c r="A22039" t="s">
        <v>11</v>
      </c>
      <c r="B22039" t="s">
        <v>12</v>
      </c>
      <c r="C22039" t="s">
        <v>13</v>
      </c>
      <c r="D22039" t="s">
        <v>20</v>
      </c>
      <c r="E22039" t="s">
        <v>21</v>
      </c>
      <c r="F22039" s="2">
        <v>45240</v>
      </c>
      <c r="G22039" s="3">
        <f>MONTH(F22039)</f>
        <v>11</v>
      </c>
      <c r="H22039">
        <v>1</v>
      </c>
      <c r="I22039">
        <v>16716</v>
      </c>
      <c r="J22039" s="1">
        <f>I22039/60</f>
        <v>278.60000000000002</v>
      </c>
      <c r="K22039" t="s">
        <v>168</v>
      </c>
    </row>
    <row r="22040" spans="1:11" x14ac:dyDescent="0.3">
      <c r="A22040" t="s">
        <v>11</v>
      </c>
      <c r="B22040" t="s">
        <v>12</v>
      </c>
      <c r="C22040" t="s">
        <v>13</v>
      </c>
      <c r="D22040" t="s">
        <v>14</v>
      </c>
      <c r="E22040" t="s">
        <v>27</v>
      </c>
      <c r="F22040" s="2">
        <v>45240</v>
      </c>
      <c r="G22040" s="3">
        <f>MONTH(F22040)</f>
        <v>11</v>
      </c>
      <c r="H22040">
        <v>1</v>
      </c>
      <c r="I22040">
        <v>3663</v>
      </c>
      <c r="J22040" s="1">
        <f>I22040/60</f>
        <v>61.05</v>
      </c>
      <c r="K22040" t="s">
        <v>168</v>
      </c>
    </row>
    <row r="22041" spans="1:11" x14ac:dyDescent="0.3">
      <c r="A22041" t="s">
        <v>11</v>
      </c>
      <c r="B22041" t="s">
        <v>12</v>
      </c>
      <c r="C22041" t="s">
        <v>13</v>
      </c>
      <c r="D22041" t="s">
        <v>14</v>
      </c>
      <c r="E22041" t="s">
        <v>25</v>
      </c>
      <c r="F22041" s="2">
        <v>45240</v>
      </c>
      <c r="G22041" s="3">
        <f>MONTH(F22041)</f>
        <v>11</v>
      </c>
      <c r="H22041">
        <v>1</v>
      </c>
      <c r="I22041">
        <v>1050</v>
      </c>
      <c r="J22041" s="1">
        <f>I22041/60</f>
        <v>17.5</v>
      </c>
      <c r="K22041" t="s">
        <v>168</v>
      </c>
    </row>
    <row r="22042" spans="1:11" x14ac:dyDescent="0.3">
      <c r="A22042" t="s">
        <v>11</v>
      </c>
      <c r="B22042" t="s">
        <v>12</v>
      </c>
      <c r="C22042" t="s">
        <v>13</v>
      </c>
      <c r="D22042" t="s">
        <v>20</v>
      </c>
      <c r="E22042" t="s">
        <v>21</v>
      </c>
      <c r="F22042" s="2">
        <v>45240</v>
      </c>
      <c r="G22042" s="3">
        <f>MONTH(F22042)</f>
        <v>11</v>
      </c>
      <c r="H22042">
        <v>1</v>
      </c>
      <c r="I22042">
        <v>13801</v>
      </c>
      <c r="J22042" s="1">
        <f>I22042/60</f>
        <v>230.01666666666668</v>
      </c>
      <c r="K22042" t="s">
        <v>168</v>
      </c>
    </row>
    <row r="22043" spans="1:11" x14ac:dyDescent="0.3">
      <c r="A22043" t="s">
        <v>11</v>
      </c>
      <c r="B22043" t="s">
        <v>12</v>
      </c>
      <c r="C22043" t="s">
        <v>13</v>
      </c>
      <c r="D22043" t="s">
        <v>14</v>
      </c>
      <c r="E22043" t="s">
        <v>29</v>
      </c>
      <c r="F22043" s="2">
        <v>45240</v>
      </c>
      <c r="G22043" s="3">
        <f>MONTH(F22043)</f>
        <v>11</v>
      </c>
      <c r="H22043">
        <v>1</v>
      </c>
      <c r="I22043">
        <v>203</v>
      </c>
      <c r="J22043" s="1">
        <f>I22043/60</f>
        <v>3.3833333333333333</v>
      </c>
      <c r="K22043" t="s">
        <v>168</v>
      </c>
    </row>
    <row r="22044" spans="1:11" x14ac:dyDescent="0.3">
      <c r="A22044" t="s">
        <v>11</v>
      </c>
      <c r="B22044" t="s">
        <v>12</v>
      </c>
      <c r="C22044" t="s">
        <v>13</v>
      </c>
      <c r="D22044" t="s">
        <v>14</v>
      </c>
      <c r="E22044" t="s">
        <v>29</v>
      </c>
      <c r="F22044" s="2">
        <v>45240</v>
      </c>
      <c r="G22044" s="3">
        <f>MONTH(F22044)</f>
        <v>11</v>
      </c>
      <c r="H22044">
        <v>1</v>
      </c>
      <c r="I22044">
        <v>1053</v>
      </c>
      <c r="J22044" s="1">
        <f>I22044/60</f>
        <v>17.55</v>
      </c>
      <c r="K22044" t="s">
        <v>168</v>
      </c>
    </row>
    <row r="22045" spans="1:11" x14ac:dyDescent="0.3">
      <c r="A22045" t="s">
        <v>11</v>
      </c>
      <c r="B22045" t="s">
        <v>12</v>
      </c>
      <c r="C22045" t="s">
        <v>13</v>
      </c>
      <c r="D22045" t="s">
        <v>14</v>
      </c>
      <c r="E22045" t="s">
        <v>23</v>
      </c>
      <c r="F22045" s="2">
        <v>45240</v>
      </c>
      <c r="G22045" s="3">
        <f>MONTH(F22045)</f>
        <v>11</v>
      </c>
      <c r="H22045">
        <v>1</v>
      </c>
      <c r="I22045">
        <v>1781</v>
      </c>
      <c r="J22045" s="1">
        <f>I22045/60</f>
        <v>29.683333333333334</v>
      </c>
      <c r="K22045" t="s">
        <v>168</v>
      </c>
    </row>
    <row r="22046" spans="1:11" x14ac:dyDescent="0.3">
      <c r="A22046" t="s">
        <v>11</v>
      </c>
      <c r="B22046" t="s">
        <v>12</v>
      </c>
      <c r="C22046" t="s">
        <v>17</v>
      </c>
      <c r="D22046" t="s">
        <v>18</v>
      </c>
      <c r="E22046" t="s">
        <v>48</v>
      </c>
      <c r="F22046" s="2">
        <v>45240</v>
      </c>
      <c r="G22046" s="3">
        <f>MONTH(F22046)</f>
        <v>11</v>
      </c>
      <c r="H22046">
        <v>2</v>
      </c>
      <c r="I22046">
        <v>9575</v>
      </c>
      <c r="J22046" s="1">
        <f>I22046/60</f>
        <v>159.58333333333334</v>
      </c>
      <c r="K22046" t="s">
        <v>243</v>
      </c>
    </row>
    <row r="22047" spans="1:11" x14ac:dyDescent="0.3">
      <c r="A22047" t="s">
        <v>11</v>
      </c>
      <c r="B22047" t="s">
        <v>12</v>
      </c>
      <c r="C22047" t="s">
        <v>13</v>
      </c>
      <c r="D22047" t="s">
        <v>20</v>
      </c>
      <c r="E22047" t="s">
        <v>21</v>
      </c>
      <c r="F22047" s="2">
        <v>45240</v>
      </c>
      <c r="G22047" s="3">
        <f>MONTH(F22047)</f>
        <v>11</v>
      </c>
      <c r="H22047">
        <v>2</v>
      </c>
      <c r="I22047">
        <v>5360</v>
      </c>
      <c r="J22047" s="1">
        <f>I22047/60</f>
        <v>89.333333333333329</v>
      </c>
      <c r="K22047" t="s">
        <v>243</v>
      </c>
    </row>
    <row r="22048" spans="1:11" x14ac:dyDescent="0.3">
      <c r="A22048" t="s">
        <v>11</v>
      </c>
      <c r="B22048" t="s">
        <v>12</v>
      </c>
      <c r="C22048" t="s">
        <v>17</v>
      </c>
      <c r="D22048" t="s">
        <v>18</v>
      </c>
      <c r="E22048" t="s">
        <v>72</v>
      </c>
      <c r="F22048" s="2">
        <v>45240</v>
      </c>
      <c r="G22048" s="3">
        <f>MONTH(F22048)</f>
        <v>11</v>
      </c>
      <c r="H22048">
        <v>2</v>
      </c>
      <c r="I22048">
        <v>28265</v>
      </c>
      <c r="J22048" s="1">
        <f>I22048/60</f>
        <v>471.08333333333331</v>
      </c>
      <c r="K22048" t="s">
        <v>243</v>
      </c>
    </row>
    <row r="22049" spans="1:11" x14ac:dyDescent="0.3">
      <c r="A22049" t="s">
        <v>30</v>
      </c>
      <c r="B22049" t="s">
        <v>31</v>
      </c>
      <c r="C22049" t="s">
        <v>13</v>
      </c>
      <c r="D22049" t="s">
        <v>14</v>
      </c>
      <c r="E22049" t="s">
        <v>23</v>
      </c>
      <c r="F22049" s="2">
        <v>45240</v>
      </c>
      <c r="G22049" s="3">
        <f>MONTH(F22049)</f>
        <v>11</v>
      </c>
      <c r="H22049">
        <v>1</v>
      </c>
      <c r="I22049">
        <v>1822</v>
      </c>
      <c r="J22049" s="1">
        <f>I22049/60</f>
        <v>30.366666666666667</v>
      </c>
      <c r="K22049" t="s">
        <v>239</v>
      </c>
    </row>
    <row r="22050" spans="1:11" x14ac:dyDescent="0.3">
      <c r="A22050" t="s">
        <v>30</v>
      </c>
      <c r="B22050" t="s">
        <v>31</v>
      </c>
      <c r="C22050" t="s">
        <v>13</v>
      </c>
      <c r="D22050" t="s">
        <v>14</v>
      </c>
      <c r="E22050" t="s">
        <v>25</v>
      </c>
      <c r="F22050" s="2">
        <v>45240</v>
      </c>
      <c r="G22050" s="3">
        <f>MONTH(F22050)</f>
        <v>11</v>
      </c>
      <c r="H22050">
        <v>1</v>
      </c>
      <c r="I22050">
        <v>1464</v>
      </c>
      <c r="J22050" s="1">
        <f>I22050/60</f>
        <v>24.4</v>
      </c>
      <c r="K22050" t="s">
        <v>239</v>
      </c>
    </row>
    <row r="22051" spans="1:11" x14ac:dyDescent="0.3">
      <c r="A22051" t="s">
        <v>30</v>
      </c>
      <c r="B22051" t="s">
        <v>31</v>
      </c>
      <c r="C22051" t="s">
        <v>13</v>
      </c>
      <c r="D22051" t="s">
        <v>14</v>
      </c>
      <c r="E22051" t="s">
        <v>22</v>
      </c>
      <c r="F22051" s="2">
        <v>45240</v>
      </c>
      <c r="G22051" s="3">
        <f>MONTH(F22051)</f>
        <v>11</v>
      </c>
      <c r="H22051">
        <v>1</v>
      </c>
      <c r="I22051">
        <v>254</v>
      </c>
      <c r="J22051" s="1">
        <f>I22051/60</f>
        <v>4.2333333333333334</v>
      </c>
      <c r="K22051" t="s">
        <v>239</v>
      </c>
    </row>
    <row r="22052" spans="1:11" x14ac:dyDescent="0.3">
      <c r="A22052" t="s">
        <v>30</v>
      </c>
      <c r="B22052" t="s">
        <v>31</v>
      </c>
      <c r="C22052" t="s">
        <v>13</v>
      </c>
      <c r="D22052" t="s">
        <v>20</v>
      </c>
      <c r="E22052" t="s">
        <v>70</v>
      </c>
      <c r="F22052" s="2">
        <v>45240</v>
      </c>
      <c r="G22052" s="3">
        <f>MONTH(F22052)</f>
        <v>11</v>
      </c>
      <c r="H22052">
        <v>1</v>
      </c>
      <c r="I22052">
        <v>8911</v>
      </c>
      <c r="J22052" s="1">
        <f>I22052/60</f>
        <v>148.51666666666668</v>
      </c>
      <c r="K22052" t="s">
        <v>239</v>
      </c>
    </row>
    <row r="22053" spans="1:11" x14ac:dyDescent="0.3">
      <c r="A22053" t="s">
        <v>30</v>
      </c>
      <c r="B22053" t="s">
        <v>31</v>
      </c>
      <c r="C22053" t="s">
        <v>13</v>
      </c>
      <c r="D22053" t="s">
        <v>20</v>
      </c>
      <c r="E22053" t="s">
        <v>70</v>
      </c>
      <c r="F22053" s="2">
        <v>45240</v>
      </c>
      <c r="G22053" s="3">
        <f>MONTH(F22053)</f>
        <v>11</v>
      </c>
      <c r="H22053">
        <v>1</v>
      </c>
      <c r="I22053">
        <v>8</v>
      </c>
      <c r="J22053" s="1">
        <f>I22053/60</f>
        <v>0.13333333333333333</v>
      </c>
      <c r="K22053" t="s">
        <v>239</v>
      </c>
    </row>
    <row r="22054" spans="1:11" x14ac:dyDescent="0.3">
      <c r="A22054" t="s">
        <v>30</v>
      </c>
      <c r="B22054" t="s">
        <v>31</v>
      </c>
      <c r="C22054" t="s">
        <v>13</v>
      </c>
      <c r="D22054" t="s">
        <v>20</v>
      </c>
      <c r="E22054" t="s">
        <v>49</v>
      </c>
      <c r="F22054" s="2">
        <v>45240</v>
      </c>
      <c r="G22054" s="3">
        <f>MONTH(F22054)</f>
        <v>11</v>
      </c>
      <c r="H22054">
        <v>1</v>
      </c>
      <c r="I22054">
        <v>9208</v>
      </c>
      <c r="J22054" s="1">
        <f>I22054/60</f>
        <v>153.46666666666667</v>
      </c>
      <c r="K22054" t="s">
        <v>239</v>
      </c>
    </row>
    <row r="22055" spans="1:11" x14ac:dyDescent="0.3">
      <c r="A22055" t="s">
        <v>30</v>
      </c>
      <c r="B22055" t="s">
        <v>31</v>
      </c>
      <c r="C22055" t="s">
        <v>13</v>
      </c>
      <c r="D22055" t="s">
        <v>14</v>
      </c>
      <c r="E22055" t="s">
        <v>27</v>
      </c>
      <c r="F22055" s="2">
        <v>45240</v>
      </c>
      <c r="G22055" s="3">
        <f>MONTH(F22055)</f>
        <v>11</v>
      </c>
      <c r="H22055">
        <v>1</v>
      </c>
      <c r="I22055">
        <v>3662</v>
      </c>
      <c r="J22055" s="1">
        <f>I22055/60</f>
        <v>61.033333333333331</v>
      </c>
      <c r="K22055" t="s">
        <v>239</v>
      </c>
    </row>
    <row r="22056" spans="1:11" x14ac:dyDescent="0.3">
      <c r="A22056" t="s">
        <v>30</v>
      </c>
      <c r="B22056" t="s">
        <v>31</v>
      </c>
      <c r="C22056" t="s">
        <v>13</v>
      </c>
      <c r="D22056" t="s">
        <v>14</v>
      </c>
      <c r="E22056" t="s">
        <v>25</v>
      </c>
      <c r="F22056" s="2">
        <v>45240</v>
      </c>
      <c r="G22056" s="3">
        <f>MONTH(F22056)</f>
        <v>11</v>
      </c>
      <c r="H22056">
        <v>1</v>
      </c>
      <c r="I22056">
        <v>1073</v>
      </c>
      <c r="J22056" s="1">
        <f>I22056/60</f>
        <v>17.883333333333333</v>
      </c>
      <c r="K22056" t="s">
        <v>239</v>
      </c>
    </row>
    <row r="22057" spans="1:11" x14ac:dyDescent="0.3">
      <c r="A22057" t="s">
        <v>30</v>
      </c>
      <c r="B22057" t="s">
        <v>31</v>
      </c>
      <c r="C22057" t="s">
        <v>13</v>
      </c>
      <c r="D22057" t="s">
        <v>20</v>
      </c>
      <c r="E22057" t="s">
        <v>49</v>
      </c>
      <c r="F22057" s="2">
        <v>45240</v>
      </c>
      <c r="G22057" s="3">
        <f>MONTH(F22057)</f>
        <v>11</v>
      </c>
      <c r="H22057">
        <v>1</v>
      </c>
      <c r="I22057">
        <v>2061</v>
      </c>
      <c r="J22057" s="1">
        <f>I22057/60</f>
        <v>34.35</v>
      </c>
      <c r="K22057" t="s">
        <v>239</v>
      </c>
    </row>
    <row r="22058" spans="1:11" x14ac:dyDescent="0.3">
      <c r="A22058" t="s">
        <v>51</v>
      </c>
      <c r="B22058" t="s">
        <v>44</v>
      </c>
      <c r="C22058" t="s">
        <v>17</v>
      </c>
      <c r="D22058" t="s">
        <v>96</v>
      </c>
      <c r="E22058" t="s">
        <v>72</v>
      </c>
      <c r="F22058" s="2">
        <v>45240</v>
      </c>
      <c r="G22058" s="3">
        <f>MONTH(F22058)</f>
        <v>11</v>
      </c>
      <c r="H22058">
        <v>2</v>
      </c>
      <c r="I22058">
        <v>86400</v>
      </c>
      <c r="J22058" s="1">
        <f>I22058/60</f>
        <v>1440</v>
      </c>
      <c r="K22058" t="s">
        <v>24</v>
      </c>
    </row>
    <row r="22059" spans="1:11" x14ac:dyDescent="0.3">
      <c r="A22059" t="s">
        <v>34</v>
      </c>
      <c r="B22059" t="s">
        <v>31</v>
      </c>
      <c r="C22059" t="s">
        <v>13</v>
      </c>
      <c r="D22059" t="s">
        <v>14</v>
      </c>
      <c r="E22059" t="s">
        <v>23</v>
      </c>
      <c r="F22059" s="2">
        <v>45240</v>
      </c>
      <c r="G22059" s="3">
        <f>MONTH(F22059)</f>
        <v>11</v>
      </c>
      <c r="H22059">
        <v>1</v>
      </c>
      <c r="I22059">
        <v>1821</v>
      </c>
      <c r="J22059" s="1">
        <f>I22059/60</f>
        <v>30.35</v>
      </c>
      <c r="K22059" t="s">
        <v>89</v>
      </c>
    </row>
    <row r="22060" spans="1:11" x14ac:dyDescent="0.3">
      <c r="A22060" t="s">
        <v>34</v>
      </c>
      <c r="B22060" t="s">
        <v>31</v>
      </c>
      <c r="C22060" t="s">
        <v>13</v>
      </c>
      <c r="D22060" t="s">
        <v>14</v>
      </c>
      <c r="E22060" t="s">
        <v>25</v>
      </c>
      <c r="F22060" s="2">
        <v>45240</v>
      </c>
      <c r="G22060" s="3">
        <f>MONTH(F22060)</f>
        <v>11</v>
      </c>
      <c r="H22060">
        <v>1</v>
      </c>
      <c r="I22060">
        <v>1464</v>
      </c>
      <c r="J22060" s="1">
        <f>I22060/60</f>
        <v>24.4</v>
      </c>
      <c r="K22060" t="s">
        <v>89</v>
      </c>
    </row>
    <row r="22061" spans="1:11" x14ac:dyDescent="0.3">
      <c r="A22061" t="s">
        <v>34</v>
      </c>
      <c r="B22061" t="s">
        <v>31</v>
      </c>
      <c r="C22061" t="s">
        <v>13</v>
      </c>
      <c r="D22061" t="s">
        <v>14</v>
      </c>
      <c r="E22061" t="s">
        <v>22</v>
      </c>
      <c r="F22061" s="2">
        <v>45240</v>
      </c>
      <c r="G22061" s="3">
        <f>MONTH(F22061)</f>
        <v>11</v>
      </c>
      <c r="H22061">
        <v>1</v>
      </c>
      <c r="I22061">
        <v>1570</v>
      </c>
      <c r="J22061" s="1">
        <f>I22061/60</f>
        <v>26.166666666666668</v>
      </c>
      <c r="K22061" t="s">
        <v>89</v>
      </c>
    </row>
    <row r="22062" spans="1:11" x14ac:dyDescent="0.3">
      <c r="A22062" t="s">
        <v>34</v>
      </c>
      <c r="B22062" t="s">
        <v>31</v>
      </c>
      <c r="C22062" t="s">
        <v>13</v>
      </c>
      <c r="D22062" t="s">
        <v>20</v>
      </c>
      <c r="E22062" t="s">
        <v>70</v>
      </c>
      <c r="F22062" s="2">
        <v>45240</v>
      </c>
      <c r="G22062" s="3">
        <f>MONTH(F22062)</f>
        <v>11</v>
      </c>
      <c r="H22062">
        <v>1</v>
      </c>
      <c r="I22062">
        <v>808</v>
      </c>
      <c r="J22062" s="1">
        <f>I22062/60</f>
        <v>13.466666666666667</v>
      </c>
      <c r="K22062" t="s">
        <v>89</v>
      </c>
    </row>
    <row r="22063" spans="1:11" x14ac:dyDescent="0.3">
      <c r="A22063" t="s">
        <v>34</v>
      </c>
      <c r="B22063" t="s">
        <v>31</v>
      </c>
      <c r="C22063" t="s">
        <v>13</v>
      </c>
      <c r="D22063" t="s">
        <v>20</v>
      </c>
      <c r="E22063" t="s">
        <v>35</v>
      </c>
      <c r="F22063" s="2">
        <v>45240</v>
      </c>
      <c r="G22063" s="3">
        <f>MONTH(F22063)</f>
        <v>11</v>
      </c>
      <c r="H22063">
        <v>1</v>
      </c>
      <c r="I22063">
        <v>5261</v>
      </c>
      <c r="J22063" s="1">
        <f>I22063/60</f>
        <v>87.683333333333337</v>
      </c>
      <c r="K22063" t="s">
        <v>89</v>
      </c>
    </row>
    <row r="22064" spans="1:11" x14ac:dyDescent="0.3">
      <c r="A22064" t="s">
        <v>34</v>
      </c>
      <c r="B22064" t="s">
        <v>31</v>
      </c>
      <c r="C22064" t="s">
        <v>13</v>
      </c>
      <c r="D22064" t="s">
        <v>20</v>
      </c>
      <c r="E22064" t="s">
        <v>32</v>
      </c>
      <c r="F22064" s="2">
        <v>45240</v>
      </c>
      <c r="G22064" s="3">
        <f>MONTH(F22064)</f>
        <v>11</v>
      </c>
      <c r="H22064">
        <v>2</v>
      </c>
      <c r="I22064">
        <v>12319</v>
      </c>
      <c r="J22064" s="1">
        <f>I22064/60</f>
        <v>205.31666666666666</v>
      </c>
      <c r="K22064" t="s">
        <v>36</v>
      </c>
    </row>
    <row r="22065" spans="1:11" x14ac:dyDescent="0.3">
      <c r="A22065" t="s">
        <v>34</v>
      </c>
      <c r="B22065" t="s">
        <v>31</v>
      </c>
      <c r="C22065" t="s">
        <v>13</v>
      </c>
      <c r="D22065" t="s">
        <v>14</v>
      </c>
      <c r="E22065" t="s">
        <v>22</v>
      </c>
      <c r="F22065" s="2">
        <v>45240</v>
      </c>
      <c r="G22065" s="3">
        <f>MONTH(F22065)</f>
        <v>11</v>
      </c>
      <c r="H22065">
        <v>2</v>
      </c>
      <c r="I22065">
        <v>1846</v>
      </c>
      <c r="J22065" s="1">
        <f>I22065/60</f>
        <v>30.766666666666666</v>
      </c>
      <c r="K22065" t="s">
        <v>36</v>
      </c>
    </row>
    <row r="22066" spans="1:11" x14ac:dyDescent="0.3">
      <c r="A22066" t="s">
        <v>34</v>
      </c>
      <c r="B22066" t="s">
        <v>31</v>
      </c>
      <c r="C22066" t="s">
        <v>13</v>
      </c>
      <c r="D22066" t="s">
        <v>14</v>
      </c>
      <c r="E22066" t="s">
        <v>23</v>
      </c>
      <c r="F22066" s="2">
        <v>45240</v>
      </c>
      <c r="G22066" s="3">
        <f>MONTH(F22066)</f>
        <v>11</v>
      </c>
      <c r="H22066">
        <v>2</v>
      </c>
      <c r="I22066">
        <v>1731</v>
      </c>
      <c r="J22066" s="1">
        <f>I22066/60</f>
        <v>28.85</v>
      </c>
      <c r="K22066" t="s">
        <v>36</v>
      </c>
    </row>
    <row r="22067" spans="1:11" x14ac:dyDescent="0.3">
      <c r="A22067" t="s">
        <v>55</v>
      </c>
      <c r="B22067" t="s">
        <v>56</v>
      </c>
      <c r="C22067" t="s">
        <v>13</v>
      </c>
      <c r="D22067" t="s">
        <v>20</v>
      </c>
      <c r="E22067" t="s">
        <v>35</v>
      </c>
      <c r="F22067" s="2">
        <v>45240</v>
      </c>
      <c r="G22067" s="3">
        <f>MONTH(F22067)</f>
        <v>11</v>
      </c>
      <c r="H22067">
        <v>1</v>
      </c>
      <c r="I22067">
        <v>8184</v>
      </c>
      <c r="J22067" s="1">
        <f>I22067/60</f>
        <v>136.4</v>
      </c>
      <c r="K22067" t="s">
        <v>191</v>
      </c>
    </row>
    <row r="22068" spans="1:11" x14ac:dyDescent="0.3">
      <c r="A22068" t="s">
        <v>55</v>
      </c>
      <c r="B22068" t="s">
        <v>56</v>
      </c>
      <c r="C22068" t="s">
        <v>13</v>
      </c>
      <c r="D22068" t="s">
        <v>20</v>
      </c>
      <c r="E22068" t="s">
        <v>41</v>
      </c>
      <c r="F22068" s="2">
        <v>45240</v>
      </c>
      <c r="G22068" s="3">
        <f>MONTH(F22068)</f>
        <v>11</v>
      </c>
      <c r="H22068">
        <v>1</v>
      </c>
      <c r="I22068">
        <v>8853</v>
      </c>
      <c r="J22068" s="1">
        <f>I22068/60</f>
        <v>147.55000000000001</v>
      </c>
      <c r="K22068" t="s">
        <v>191</v>
      </c>
    </row>
    <row r="22069" spans="1:11" x14ac:dyDescent="0.3">
      <c r="A22069" t="s">
        <v>55</v>
      </c>
      <c r="B22069" t="s">
        <v>56</v>
      </c>
      <c r="C22069" t="s">
        <v>13</v>
      </c>
      <c r="D22069" t="s">
        <v>20</v>
      </c>
      <c r="E22069" t="s">
        <v>114</v>
      </c>
      <c r="F22069" s="2">
        <v>45240</v>
      </c>
      <c r="G22069" s="3">
        <f>MONTH(F22069)</f>
        <v>11</v>
      </c>
      <c r="H22069">
        <v>2</v>
      </c>
      <c r="I22069">
        <v>209</v>
      </c>
      <c r="J22069" s="1">
        <f>I22069/60</f>
        <v>3.4833333333333334</v>
      </c>
      <c r="K22069" t="s">
        <v>58</v>
      </c>
    </row>
    <row r="22070" spans="1:11" x14ac:dyDescent="0.3">
      <c r="A22070" t="s">
        <v>55</v>
      </c>
      <c r="B22070" t="s">
        <v>56</v>
      </c>
      <c r="C22070" t="s">
        <v>13</v>
      </c>
      <c r="D22070" t="s">
        <v>20</v>
      </c>
      <c r="E22070" t="s">
        <v>57</v>
      </c>
      <c r="F22070" s="2">
        <v>45240</v>
      </c>
      <c r="G22070" s="3">
        <f>MONTH(F22070)</f>
        <v>11</v>
      </c>
      <c r="H22070">
        <v>2</v>
      </c>
      <c r="I22070">
        <v>3030</v>
      </c>
      <c r="J22070" s="1">
        <f>I22070/60</f>
        <v>50.5</v>
      </c>
      <c r="K22070" t="s">
        <v>58</v>
      </c>
    </row>
    <row r="22071" spans="1:11" x14ac:dyDescent="0.3">
      <c r="A22071" t="s">
        <v>55</v>
      </c>
      <c r="B22071" t="s">
        <v>56</v>
      </c>
      <c r="C22071" t="s">
        <v>13</v>
      </c>
      <c r="D22071" t="s">
        <v>20</v>
      </c>
      <c r="E22071" t="s">
        <v>41</v>
      </c>
      <c r="F22071" s="2">
        <v>45240</v>
      </c>
      <c r="G22071" s="3">
        <f>MONTH(F22071)</f>
        <v>11</v>
      </c>
      <c r="H22071">
        <v>2</v>
      </c>
      <c r="I22071">
        <v>13577</v>
      </c>
      <c r="J22071" s="1">
        <f>I22071/60</f>
        <v>226.28333333333333</v>
      </c>
      <c r="K22071" t="s">
        <v>58</v>
      </c>
    </row>
    <row r="22072" spans="1:11" x14ac:dyDescent="0.3">
      <c r="A22072" t="s">
        <v>55</v>
      </c>
      <c r="B22072" t="s">
        <v>56</v>
      </c>
      <c r="C22072" t="s">
        <v>13</v>
      </c>
      <c r="D22072" t="s">
        <v>14</v>
      </c>
      <c r="E22072" t="s">
        <v>27</v>
      </c>
      <c r="F22072" s="2">
        <v>45240</v>
      </c>
      <c r="G22072" s="3">
        <f>MONTH(F22072)</f>
        <v>11</v>
      </c>
      <c r="H22072">
        <v>2</v>
      </c>
      <c r="I22072">
        <v>3670</v>
      </c>
      <c r="J22072" s="1">
        <f>I22072/60</f>
        <v>61.166666666666664</v>
      </c>
      <c r="K22072" t="s">
        <v>58</v>
      </c>
    </row>
    <row r="22073" spans="1:11" x14ac:dyDescent="0.3">
      <c r="A22073" t="s">
        <v>55</v>
      </c>
      <c r="B22073" t="s">
        <v>56</v>
      </c>
      <c r="C22073" t="s">
        <v>13</v>
      </c>
      <c r="D22073" t="s">
        <v>20</v>
      </c>
      <c r="E22073" t="s">
        <v>41</v>
      </c>
      <c r="F22073" s="2">
        <v>45240</v>
      </c>
      <c r="G22073" s="3">
        <f>MONTH(F22073)</f>
        <v>11</v>
      </c>
      <c r="H22073">
        <v>2</v>
      </c>
      <c r="I22073">
        <v>9671</v>
      </c>
      <c r="J22073" s="1">
        <f>I22073/60</f>
        <v>161.18333333333334</v>
      </c>
      <c r="K22073" t="s">
        <v>58</v>
      </c>
    </row>
    <row r="22074" spans="1:11" x14ac:dyDescent="0.3">
      <c r="A22074" t="s">
        <v>55</v>
      </c>
      <c r="B22074" t="s">
        <v>56</v>
      </c>
      <c r="C22074" t="s">
        <v>13</v>
      </c>
      <c r="D22074" t="s">
        <v>20</v>
      </c>
      <c r="E22074" t="s">
        <v>41</v>
      </c>
      <c r="F22074" s="2">
        <v>45240</v>
      </c>
      <c r="G22074" s="3">
        <f>MONTH(F22074)</f>
        <v>11</v>
      </c>
      <c r="H22074">
        <v>2</v>
      </c>
      <c r="I22074">
        <v>4626</v>
      </c>
      <c r="J22074" s="1">
        <f>I22074/60</f>
        <v>77.099999999999994</v>
      </c>
      <c r="K22074" t="s">
        <v>58</v>
      </c>
    </row>
    <row r="22075" spans="1:11" x14ac:dyDescent="0.3">
      <c r="A22075" t="s">
        <v>55</v>
      </c>
      <c r="B22075" t="s">
        <v>56</v>
      </c>
      <c r="C22075" t="s">
        <v>13</v>
      </c>
      <c r="D22075" t="s">
        <v>14</v>
      </c>
      <c r="E22075" t="s">
        <v>22</v>
      </c>
      <c r="F22075" s="2">
        <v>45240</v>
      </c>
      <c r="G22075" s="3">
        <f>MONTH(F22075)</f>
        <v>11</v>
      </c>
      <c r="H22075">
        <v>2</v>
      </c>
      <c r="I22075">
        <v>1856</v>
      </c>
      <c r="J22075" s="1">
        <f>I22075/60</f>
        <v>30.933333333333334</v>
      </c>
      <c r="K22075" t="s">
        <v>58</v>
      </c>
    </row>
    <row r="22076" spans="1:11" x14ac:dyDescent="0.3">
      <c r="A22076" t="s">
        <v>55</v>
      </c>
      <c r="B22076" t="s">
        <v>56</v>
      </c>
      <c r="C22076" t="s">
        <v>13</v>
      </c>
      <c r="D22076" t="s">
        <v>14</v>
      </c>
      <c r="E22076" t="s">
        <v>23</v>
      </c>
      <c r="F22076" s="2">
        <v>45240</v>
      </c>
      <c r="G22076" s="3">
        <f>MONTH(F22076)</f>
        <v>11</v>
      </c>
      <c r="H22076">
        <v>2</v>
      </c>
      <c r="I22076">
        <v>1727</v>
      </c>
      <c r="J22076" s="1">
        <f>I22076/60</f>
        <v>28.783333333333335</v>
      </c>
      <c r="K22076" t="s">
        <v>58</v>
      </c>
    </row>
    <row r="22077" spans="1:11" x14ac:dyDescent="0.3">
      <c r="A22077" t="s">
        <v>43</v>
      </c>
      <c r="B22077" t="s">
        <v>44</v>
      </c>
      <c r="C22077" t="s">
        <v>13</v>
      </c>
      <c r="D22077" t="s">
        <v>20</v>
      </c>
      <c r="E22077" t="s">
        <v>57</v>
      </c>
      <c r="F22077" s="2">
        <v>45240</v>
      </c>
      <c r="G22077" s="3">
        <f>MONTH(F22077)</f>
        <v>11</v>
      </c>
      <c r="H22077">
        <v>1</v>
      </c>
      <c r="I22077">
        <v>3546</v>
      </c>
      <c r="J22077" s="1">
        <f>I22077/60</f>
        <v>59.1</v>
      </c>
      <c r="K22077" t="s">
        <v>124</v>
      </c>
    </row>
    <row r="22078" spans="1:11" x14ac:dyDescent="0.3">
      <c r="A22078" t="s">
        <v>43</v>
      </c>
      <c r="B22078" t="s">
        <v>44</v>
      </c>
      <c r="C22078" t="s">
        <v>13</v>
      </c>
      <c r="D22078" t="s">
        <v>20</v>
      </c>
      <c r="E22078" t="s">
        <v>45</v>
      </c>
      <c r="F22078" s="2">
        <v>45240</v>
      </c>
      <c r="G22078" s="3">
        <f>MONTH(F22078)</f>
        <v>11</v>
      </c>
      <c r="H22078">
        <v>1</v>
      </c>
      <c r="I22078">
        <v>2506</v>
      </c>
      <c r="J22078" s="1">
        <f>I22078/60</f>
        <v>41.766666666666666</v>
      </c>
      <c r="K22078" t="s">
        <v>124</v>
      </c>
    </row>
    <row r="22079" spans="1:11" x14ac:dyDescent="0.3">
      <c r="A22079" t="s">
        <v>43</v>
      </c>
      <c r="B22079" t="s">
        <v>44</v>
      </c>
      <c r="C22079" t="s">
        <v>13</v>
      </c>
      <c r="D22079" t="s">
        <v>14</v>
      </c>
      <c r="E22079" t="s">
        <v>27</v>
      </c>
      <c r="F22079" s="2">
        <v>45240</v>
      </c>
      <c r="G22079" s="3">
        <f>MONTH(F22079)</f>
        <v>11</v>
      </c>
      <c r="H22079">
        <v>1</v>
      </c>
      <c r="I22079">
        <v>3663</v>
      </c>
      <c r="J22079" s="1">
        <f>I22079/60</f>
        <v>61.05</v>
      </c>
      <c r="K22079" t="s">
        <v>124</v>
      </c>
    </row>
    <row r="22080" spans="1:11" x14ac:dyDescent="0.3">
      <c r="A22080" t="s">
        <v>43</v>
      </c>
      <c r="B22080" t="s">
        <v>44</v>
      </c>
      <c r="C22080" t="s">
        <v>13</v>
      </c>
      <c r="D22080" t="s">
        <v>14</v>
      </c>
      <c r="E22080" t="s">
        <v>25</v>
      </c>
      <c r="F22080" s="2">
        <v>45240</v>
      </c>
      <c r="G22080" s="3">
        <f>MONTH(F22080)</f>
        <v>11</v>
      </c>
      <c r="H22080">
        <v>1</v>
      </c>
      <c r="I22080">
        <v>1016</v>
      </c>
      <c r="J22080" s="1">
        <f>I22080/60</f>
        <v>16.933333333333334</v>
      </c>
      <c r="K22080" t="s">
        <v>124</v>
      </c>
    </row>
    <row r="22081" spans="1:11" x14ac:dyDescent="0.3">
      <c r="A22081" t="s">
        <v>43</v>
      </c>
      <c r="B22081" t="s">
        <v>44</v>
      </c>
      <c r="C22081" t="s">
        <v>13</v>
      </c>
      <c r="D22081" t="s">
        <v>20</v>
      </c>
      <c r="E22081" t="s">
        <v>45</v>
      </c>
      <c r="F22081" s="2">
        <v>45240</v>
      </c>
      <c r="G22081" s="3">
        <f>MONTH(F22081)</f>
        <v>11</v>
      </c>
      <c r="H22081">
        <v>1</v>
      </c>
      <c r="I22081">
        <v>13831</v>
      </c>
      <c r="J22081" s="1">
        <f>I22081/60</f>
        <v>230.51666666666668</v>
      </c>
      <c r="K22081" t="s">
        <v>124</v>
      </c>
    </row>
    <row r="22082" spans="1:11" x14ac:dyDescent="0.3">
      <c r="A22082" t="s">
        <v>43</v>
      </c>
      <c r="B22082" t="s">
        <v>44</v>
      </c>
      <c r="C22082" t="s">
        <v>13</v>
      </c>
      <c r="D22082" t="s">
        <v>14</v>
      </c>
      <c r="E22082" t="s">
        <v>29</v>
      </c>
      <c r="F22082" s="2">
        <v>45240</v>
      </c>
      <c r="G22082" s="3">
        <f>MONTH(F22082)</f>
        <v>11</v>
      </c>
      <c r="H22082">
        <v>1</v>
      </c>
      <c r="I22082">
        <v>1258</v>
      </c>
      <c r="J22082" s="1">
        <f>I22082/60</f>
        <v>20.966666666666665</v>
      </c>
      <c r="K22082" t="s">
        <v>124</v>
      </c>
    </row>
    <row r="22083" spans="1:11" x14ac:dyDescent="0.3">
      <c r="A22083" t="s">
        <v>43</v>
      </c>
      <c r="B22083" t="s">
        <v>44</v>
      </c>
      <c r="C22083" t="s">
        <v>13</v>
      </c>
      <c r="D22083" t="s">
        <v>14</v>
      </c>
      <c r="E22083" t="s">
        <v>23</v>
      </c>
      <c r="F22083" s="2">
        <v>45240</v>
      </c>
      <c r="G22083" s="3">
        <f>MONTH(F22083)</f>
        <v>11</v>
      </c>
      <c r="H22083">
        <v>2</v>
      </c>
      <c r="I22083">
        <v>4027</v>
      </c>
      <c r="J22083" s="1">
        <f>I22083/60</f>
        <v>67.11666666666666</v>
      </c>
      <c r="K22083" t="s">
        <v>46</v>
      </c>
    </row>
    <row r="22084" spans="1:11" x14ac:dyDescent="0.3">
      <c r="A22084" t="s">
        <v>43</v>
      </c>
      <c r="B22084" t="s">
        <v>44</v>
      </c>
      <c r="C22084" t="s">
        <v>13</v>
      </c>
      <c r="D22084" t="s">
        <v>14</v>
      </c>
      <c r="E22084" t="s">
        <v>22</v>
      </c>
      <c r="F22084" s="2">
        <v>45240</v>
      </c>
      <c r="G22084" s="3">
        <f>MONTH(F22084)</f>
        <v>11</v>
      </c>
      <c r="H22084">
        <v>2</v>
      </c>
      <c r="I22084">
        <v>898</v>
      </c>
      <c r="J22084" s="1">
        <f>I22084/60</f>
        <v>14.966666666666667</v>
      </c>
      <c r="K22084" t="s">
        <v>46</v>
      </c>
    </row>
    <row r="22085" spans="1:11" x14ac:dyDescent="0.3">
      <c r="A22085" t="s">
        <v>43</v>
      </c>
      <c r="B22085" t="s">
        <v>44</v>
      </c>
      <c r="C22085" t="s">
        <v>13</v>
      </c>
      <c r="D22085" t="s">
        <v>14</v>
      </c>
      <c r="E22085" t="s">
        <v>25</v>
      </c>
      <c r="F22085" s="2">
        <v>45240</v>
      </c>
      <c r="G22085" s="3">
        <f>MONTH(F22085)</f>
        <v>11</v>
      </c>
      <c r="H22085">
        <v>2</v>
      </c>
      <c r="I22085">
        <v>516</v>
      </c>
      <c r="J22085" s="1">
        <f>I22085/60</f>
        <v>8.6</v>
      </c>
      <c r="K22085" t="s">
        <v>46</v>
      </c>
    </row>
    <row r="22086" spans="1:11" x14ac:dyDescent="0.3">
      <c r="A22086" t="s">
        <v>43</v>
      </c>
      <c r="B22086" t="s">
        <v>44</v>
      </c>
      <c r="C22086" t="s">
        <v>13</v>
      </c>
      <c r="D22086" t="s">
        <v>20</v>
      </c>
      <c r="E22086" t="s">
        <v>41</v>
      </c>
      <c r="F22086" s="2">
        <v>45240</v>
      </c>
      <c r="G22086" s="3">
        <f>MONTH(F22086)</f>
        <v>11</v>
      </c>
      <c r="H22086">
        <v>2</v>
      </c>
      <c r="I22086">
        <v>803</v>
      </c>
      <c r="J22086" s="1">
        <f>I22086/60</f>
        <v>13.383333333333333</v>
      </c>
      <c r="K22086" t="s">
        <v>46</v>
      </c>
    </row>
    <row r="22087" spans="1:11" x14ac:dyDescent="0.3">
      <c r="A22087" t="s">
        <v>43</v>
      </c>
      <c r="B22087" t="s">
        <v>44</v>
      </c>
      <c r="C22087" t="s">
        <v>13</v>
      </c>
      <c r="D22087" t="s">
        <v>20</v>
      </c>
      <c r="E22087" t="s">
        <v>45</v>
      </c>
      <c r="F22087" s="2">
        <v>45240</v>
      </c>
      <c r="G22087" s="3">
        <f>MONTH(F22087)</f>
        <v>11</v>
      </c>
      <c r="H22087">
        <v>2</v>
      </c>
      <c r="I22087">
        <v>5436</v>
      </c>
      <c r="J22087" s="1">
        <f>I22087/60</f>
        <v>90.6</v>
      </c>
      <c r="K22087" t="s">
        <v>46</v>
      </c>
    </row>
    <row r="22088" spans="1:11" x14ac:dyDescent="0.3">
      <c r="A22088" t="s">
        <v>43</v>
      </c>
      <c r="B22088" t="s">
        <v>44</v>
      </c>
      <c r="C22088" t="s">
        <v>13</v>
      </c>
      <c r="D22088" t="s">
        <v>20</v>
      </c>
      <c r="E22088" t="s">
        <v>57</v>
      </c>
      <c r="F22088" s="2">
        <v>45240</v>
      </c>
      <c r="G22088" s="3">
        <f>MONTH(F22088)</f>
        <v>11</v>
      </c>
      <c r="H22088">
        <v>2</v>
      </c>
      <c r="I22088">
        <v>5</v>
      </c>
      <c r="J22088" s="1">
        <f>I22088/60</f>
        <v>8.3333333333333329E-2</v>
      </c>
      <c r="K22088" t="s">
        <v>46</v>
      </c>
    </row>
    <row r="22089" spans="1:11" x14ac:dyDescent="0.3">
      <c r="A22089" t="s">
        <v>30</v>
      </c>
      <c r="B22089" t="s">
        <v>31</v>
      </c>
      <c r="C22089" t="s">
        <v>13</v>
      </c>
      <c r="D22089" t="s">
        <v>20</v>
      </c>
      <c r="E22089" t="s">
        <v>49</v>
      </c>
      <c r="F22089" s="2">
        <v>45240</v>
      </c>
      <c r="G22089" s="3">
        <f>MONTH(F22089)</f>
        <v>11</v>
      </c>
      <c r="H22089">
        <v>1</v>
      </c>
      <c r="I22089">
        <v>5</v>
      </c>
      <c r="J22089" s="1">
        <f>I22089/60</f>
        <v>8.3333333333333329E-2</v>
      </c>
      <c r="K22089" t="s">
        <v>239</v>
      </c>
    </row>
    <row r="22090" spans="1:11" x14ac:dyDescent="0.3">
      <c r="A22090" t="s">
        <v>30</v>
      </c>
      <c r="B22090" t="s">
        <v>31</v>
      </c>
      <c r="C22090" t="s">
        <v>13</v>
      </c>
      <c r="D22090" t="s">
        <v>20</v>
      </c>
      <c r="E22090" t="s">
        <v>32</v>
      </c>
      <c r="F22090" s="2">
        <v>45240</v>
      </c>
      <c r="G22090" s="3">
        <f>MONTH(F22090)</f>
        <v>11</v>
      </c>
      <c r="H22090">
        <v>1</v>
      </c>
      <c r="I22090">
        <v>11716</v>
      </c>
      <c r="J22090" s="1">
        <f>I22090/60</f>
        <v>195.26666666666668</v>
      </c>
      <c r="K22090" t="s">
        <v>239</v>
      </c>
    </row>
    <row r="22091" spans="1:11" x14ac:dyDescent="0.3">
      <c r="A22091" t="s">
        <v>30</v>
      </c>
      <c r="B22091" t="s">
        <v>31</v>
      </c>
      <c r="C22091" t="s">
        <v>13</v>
      </c>
      <c r="D22091" t="s">
        <v>14</v>
      </c>
      <c r="E22091" t="s">
        <v>29</v>
      </c>
      <c r="F22091" s="2">
        <v>45240</v>
      </c>
      <c r="G22091" s="3">
        <f>MONTH(F22091)</f>
        <v>11</v>
      </c>
      <c r="H22091">
        <v>1</v>
      </c>
      <c r="I22091">
        <v>1247</v>
      </c>
      <c r="J22091" s="1">
        <f>I22091/60</f>
        <v>20.783333333333335</v>
      </c>
      <c r="K22091" t="s">
        <v>239</v>
      </c>
    </row>
    <row r="22092" spans="1:11" x14ac:dyDescent="0.3">
      <c r="A22092" t="s">
        <v>30</v>
      </c>
      <c r="B22092" t="s">
        <v>31</v>
      </c>
      <c r="C22092" t="s">
        <v>13</v>
      </c>
      <c r="D22092" t="s">
        <v>14</v>
      </c>
      <c r="E22092" t="s">
        <v>23</v>
      </c>
      <c r="F22092" s="2">
        <v>45240</v>
      </c>
      <c r="G22092" s="3">
        <f>MONTH(F22092)</f>
        <v>11</v>
      </c>
      <c r="H22092">
        <v>2</v>
      </c>
      <c r="I22092">
        <v>4083</v>
      </c>
      <c r="J22092" s="1">
        <f>I22092/60</f>
        <v>68.05</v>
      </c>
      <c r="K22092" t="s">
        <v>122</v>
      </c>
    </row>
    <row r="22093" spans="1:11" x14ac:dyDescent="0.3">
      <c r="A22093" t="s">
        <v>30</v>
      </c>
      <c r="B22093" t="s">
        <v>31</v>
      </c>
      <c r="C22093" t="s">
        <v>13</v>
      </c>
      <c r="D22093" t="s">
        <v>14</v>
      </c>
      <c r="E22093" t="s">
        <v>22</v>
      </c>
      <c r="F22093" s="2">
        <v>45240</v>
      </c>
      <c r="G22093" s="3">
        <f>MONTH(F22093)</f>
        <v>11</v>
      </c>
      <c r="H22093">
        <v>2</v>
      </c>
      <c r="I22093">
        <v>843</v>
      </c>
      <c r="J22093" s="1">
        <f>I22093/60</f>
        <v>14.05</v>
      </c>
      <c r="K22093" t="s">
        <v>122</v>
      </c>
    </row>
    <row r="22094" spans="1:11" x14ac:dyDescent="0.3">
      <c r="A22094" t="s">
        <v>30</v>
      </c>
      <c r="B22094" t="s">
        <v>31</v>
      </c>
      <c r="C22094" t="s">
        <v>13</v>
      </c>
      <c r="D22094" t="s">
        <v>14</v>
      </c>
      <c r="E22094" t="s">
        <v>25</v>
      </c>
      <c r="F22094" s="2">
        <v>45240</v>
      </c>
      <c r="G22094" s="3">
        <f>MONTH(F22094)</f>
        <v>11</v>
      </c>
      <c r="H22094">
        <v>2</v>
      </c>
      <c r="I22094">
        <v>619</v>
      </c>
      <c r="J22094" s="1">
        <f>I22094/60</f>
        <v>10.316666666666666</v>
      </c>
      <c r="K22094" t="s">
        <v>122</v>
      </c>
    </row>
    <row r="22095" spans="1:11" x14ac:dyDescent="0.3">
      <c r="A22095" t="s">
        <v>30</v>
      </c>
      <c r="B22095" t="s">
        <v>31</v>
      </c>
      <c r="C22095" t="s">
        <v>13</v>
      </c>
      <c r="D22095" t="s">
        <v>20</v>
      </c>
      <c r="E22095" t="s">
        <v>41</v>
      </c>
      <c r="F22095" s="2">
        <v>45240</v>
      </c>
      <c r="G22095" s="3">
        <f>MONTH(F22095)</f>
        <v>11</v>
      </c>
      <c r="H22095">
        <v>2</v>
      </c>
      <c r="I22095">
        <v>1191</v>
      </c>
      <c r="J22095" s="1">
        <f>I22095/60</f>
        <v>19.850000000000001</v>
      </c>
      <c r="K22095" t="s">
        <v>122</v>
      </c>
    </row>
    <row r="22096" spans="1:11" x14ac:dyDescent="0.3">
      <c r="A22096" t="s">
        <v>30</v>
      </c>
      <c r="B22096" t="s">
        <v>31</v>
      </c>
      <c r="C22096" t="s">
        <v>13</v>
      </c>
      <c r="D22096" t="s">
        <v>20</v>
      </c>
      <c r="E22096" t="s">
        <v>70</v>
      </c>
      <c r="F22096" s="2">
        <v>45240</v>
      </c>
      <c r="G22096" s="3">
        <f>MONTH(F22096)</f>
        <v>11</v>
      </c>
      <c r="H22096">
        <v>2</v>
      </c>
      <c r="I22096">
        <v>520</v>
      </c>
      <c r="J22096" s="1">
        <f>I22096/60</f>
        <v>8.6666666666666661</v>
      </c>
      <c r="K22096" t="s">
        <v>122</v>
      </c>
    </row>
    <row r="22097" spans="1:11" x14ac:dyDescent="0.3">
      <c r="A22097" t="s">
        <v>30</v>
      </c>
      <c r="B22097" t="s">
        <v>31</v>
      </c>
      <c r="C22097" t="s">
        <v>13</v>
      </c>
      <c r="D22097" t="s">
        <v>20</v>
      </c>
      <c r="E22097" t="s">
        <v>70</v>
      </c>
      <c r="F22097" s="2">
        <v>45240</v>
      </c>
      <c r="G22097" s="3">
        <f>MONTH(F22097)</f>
        <v>11</v>
      </c>
      <c r="H22097">
        <v>2</v>
      </c>
      <c r="I22097">
        <v>3102</v>
      </c>
      <c r="J22097" s="1">
        <f>I22097/60</f>
        <v>51.7</v>
      </c>
      <c r="K22097" t="s">
        <v>122</v>
      </c>
    </row>
    <row r="22098" spans="1:11" x14ac:dyDescent="0.3">
      <c r="A22098" t="s">
        <v>30</v>
      </c>
      <c r="B22098" t="s">
        <v>31</v>
      </c>
      <c r="C22098" t="s">
        <v>13</v>
      </c>
      <c r="D22098" t="s">
        <v>20</v>
      </c>
      <c r="E22098" t="s">
        <v>32</v>
      </c>
      <c r="F22098" s="2">
        <v>45240</v>
      </c>
      <c r="G22098" s="3">
        <f>MONTH(F22098)</f>
        <v>11</v>
      </c>
      <c r="H22098">
        <v>2</v>
      </c>
      <c r="I22098">
        <v>13065</v>
      </c>
      <c r="J22098" s="1">
        <f>I22098/60</f>
        <v>217.75</v>
      </c>
      <c r="K22098" t="s">
        <v>122</v>
      </c>
    </row>
    <row r="22099" spans="1:11" x14ac:dyDescent="0.3">
      <c r="A22099" t="s">
        <v>30</v>
      </c>
      <c r="B22099" t="s">
        <v>31</v>
      </c>
      <c r="C22099" t="s">
        <v>13</v>
      </c>
      <c r="D22099" t="s">
        <v>14</v>
      </c>
      <c r="E22099" t="s">
        <v>27</v>
      </c>
      <c r="F22099" s="2">
        <v>45240</v>
      </c>
      <c r="G22099" s="3">
        <f>MONTH(F22099)</f>
        <v>11</v>
      </c>
      <c r="H22099">
        <v>2</v>
      </c>
      <c r="I22099">
        <v>3728</v>
      </c>
      <c r="J22099" s="1">
        <f>I22099/60</f>
        <v>62.133333333333333</v>
      </c>
      <c r="K22099" t="s">
        <v>122</v>
      </c>
    </row>
    <row r="22100" spans="1:11" x14ac:dyDescent="0.3">
      <c r="A22100" t="s">
        <v>30</v>
      </c>
      <c r="B22100" t="s">
        <v>31</v>
      </c>
      <c r="C22100" t="s">
        <v>13</v>
      </c>
      <c r="D22100" t="s">
        <v>20</v>
      </c>
      <c r="E22100" t="s">
        <v>32</v>
      </c>
      <c r="F22100" s="2">
        <v>45240</v>
      </c>
      <c r="G22100" s="3">
        <f>MONTH(F22100)</f>
        <v>11</v>
      </c>
      <c r="H22100">
        <v>2</v>
      </c>
      <c r="I22100">
        <v>2807</v>
      </c>
      <c r="J22100" s="1">
        <f>I22100/60</f>
        <v>46.783333333333331</v>
      </c>
      <c r="K22100" t="s">
        <v>122</v>
      </c>
    </row>
    <row r="22101" spans="1:11" x14ac:dyDescent="0.3">
      <c r="A22101" t="s">
        <v>30</v>
      </c>
      <c r="B22101" t="s">
        <v>31</v>
      </c>
      <c r="C22101" t="s">
        <v>13</v>
      </c>
      <c r="D22101" t="s">
        <v>20</v>
      </c>
      <c r="E22101" t="s">
        <v>70</v>
      </c>
      <c r="F22101" s="2">
        <v>45240</v>
      </c>
      <c r="G22101" s="3">
        <f>MONTH(F22101)</f>
        <v>11</v>
      </c>
      <c r="H22101">
        <v>2</v>
      </c>
      <c r="I22101">
        <v>1713</v>
      </c>
      <c r="J22101" s="1">
        <f>I22101/60</f>
        <v>28.55</v>
      </c>
      <c r="K22101" t="s">
        <v>122</v>
      </c>
    </row>
    <row r="22102" spans="1:11" x14ac:dyDescent="0.3">
      <c r="A22102" t="s">
        <v>30</v>
      </c>
      <c r="B22102" t="s">
        <v>31</v>
      </c>
      <c r="C22102" t="s">
        <v>13</v>
      </c>
      <c r="D22102" t="s">
        <v>20</v>
      </c>
      <c r="E22102" t="s">
        <v>32</v>
      </c>
      <c r="F22102" s="2">
        <v>45240</v>
      </c>
      <c r="G22102" s="3">
        <f>MONTH(F22102)</f>
        <v>11</v>
      </c>
      <c r="H22102">
        <v>2</v>
      </c>
      <c r="I22102">
        <v>3465</v>
      </c>
      <c r="J22102" s="1">
        <f>I22102/60</f>
        <v>57.75</v>
      </c>
      <c r="K22102" t="s">
        <v>122</v>
      </c>
    </row>
    <row r="22103" spans="1:11" x14ac:dyDescent="0.3">
      <c r="A22103" t="s">
        <v>65</v>
      </c>
      <c r="B22103" t="s">
        <v>31</v>
      </c>
      <c r="C22103" t="s">
        <v>13</v>
      </c>
      <c r="D22103" t="s">
        <v>20</v>
      </c>
      <c r="E22103" t="s">
        <v>35</v>
      </c>
      <c r="F22103" s="2">
        <v>45240</v>
      </c>
      <c r="G22103" s="3">
        <f>MONTH(F22103)</f>
        <v>11</v>
      </c>
      <c r="H22103">
        <v>2</v>
      </c>
      <c r="I22103">
        <v>4074</v>
      </c>
      <c r="J22103" s="1">
        <f>I22103/60</f>
        <v>67.900000000000006</v>
      </c>
      <c r="K22103" t="s">
        <v>101</v>
      </c>
    </row>
    <row r="22104" spans="1:11" x14ac:dyDescent="0.3">
      <c r="A22104" t="s">
        <v>65</v>
      </c>
      <c r="B22104" t="s">
        <v>31</v>
      </c>
      <c r="C22104" t="s">
        <v>13</v>
      </c>
      <c r="D22104" t="s">
        <v>20</v>
      </c>
      <c r="E22104" t="s">
        <v>49</v>
      </c>
      <c r="F22104" s="2">
        <v>45240</v>
      </c>
      <c r="G22104" s="3">
        <f>MONTH(F22104)</f>
        <v>11</v>
      </c>
      <c r="H22104">
        <v>2</v>
      </c>
      <c r="I22104">
        <v>9</v>
      </c>
      <c r="J22104" s="1">
        <f>I22104/60</f>
        <v>0.15</v>
      </c>
      <c r="K22104" t="s">
        <v>101</v>
      </c>
    </row>
    <row r="22105" spans="1:11" x14ac:dyDescent="0.3">
      <c r="A22105" t="s">
        <v>65</v>
      </c>
      <c r="B22105" t="s">
        <v>31</v>
      </c>
      <c r="C22105" t="s">
        <v>13</v>
      </c>
      <c r="D22105" t="s">
        <v>20</v>
      </c>
      <c r="E22105" t="s">
        <v>57</v>
      </c>
      <c r="F22105" s="2">
        <v>45240</v>
      </c>
      <c r="G22105" s="3">
        <f>MONTH(F22105)</f>
        <v>11</v>
      </c>
      <c r="H22105">
        <v>2</v>
      </c>
      <c r="I22105">
        <v>982</v>
      </c>
      <c r="J22105" s="1">
        <f>I22105/60</f>
        <v>16.366666666666667</v>
      </c>
      <c r="K22105" t="s">
        <v>101</v>
      </c>
    </row>
    <row r="22106" spans="1:11" x14ac:dyDescent="0.3">
      <c r="A22106" t="s">
        <v>43</v>
      </c>
      <c r="B22106" t="s">
        <v>44</v>
      </c>
      <c r="C22106" t="s">
        <v>13</v>
      </c>
      <c r="D22106" t="s">
        <v>14</v>
      </c>
      <c r="E22106" t="s">
        <v>23</v>
      </c>
      <c r="F22106" s="2">
        <v>45240</v>
      </c>
      <c r="G22106" s="3">
        <f>MONTH(F22106)</f>
        <v>11</v>
      </c>
      <c r="H22106">
        <v>1</v>
      </c>
      <c r="I22106">
        <v>1808</v>
      </c>
      <c r="J22106" s="1">
        <f>I22106/60</f>
        <v>30.133333333333333</v>
      </c>
      <c r="K22106" t="s">
        <v>124</v>
      </c>
    </row>
    <row r="22107" spans="1:11" x14ac:dyDescent="0.3">
      <c r="A22107" t="s">
        <v>43</v>
      </c>
      <c r="B22107" t="s">
        <v>44</v>
      </c>
      <c r="C22107" t="s">
        <v>13</v>
      </c>
      <c r="D22107" t="s">
        <v>14</v>
      </c>
      <c r="E22107" t="s">
        <v>25</v>
      </c>
      <c r="F22107" s="2">
        <v>45240</v>
      </c>
      <c r="G22107" s="3">
        <f>MONTH(F22107)</f>
        <v>11</v>
      </c>
      <c r="H22107">
        <v>1</v>
      </c>
      <c r="I22107">
        <v>1493</v>
      </c>
      <c r="J22107" s="1">
        <f>I22107/60</f>
        <v>24.883333333333333</v>
      </c>
      <c r="K22107" t="s">
        <v>124</v>
      </c>
    </row>
    <row r="22108" spans="1:11" x14ac:dyDescent="0.3">
      <c r="A22108" t="s">
        <v>43</v>
      </c>
      <c r="B22108" t="s">
        <v>44</v>
      </c>
      <c r="C22108" t="s">
        <v>13</v>
      </c>
      <c r="D22108" t="s">
        <v>14</v>
      </c>
      <c r="E22108" t="s">
        <v>22</v>
      </c>
      <c r="F22108" s="2">
        <v>45240</v>
      </c>
      <c r="G22108" s="3">
        <f>MONTH(F22108)</f>
        <v>11</v>
      </c>
      <c r="H22108">
        <v>1</v>
      </c>
      <c r="I22108">
        <v>1577</v>
      </c>
      <c r="J22108" s="1">
        <f>I22108/60</f>
        <v>26.283333333333335</v>
      </c>
      <c r="K22108" t="s">
        <v>124</v>
      </c>
    </row>
    <row r="22109" spans="1:11" x14ac:dyDescent="0.3">
      <c r="A22109" t="s">
        <v>43</v>
      </c>
      <c r="B22109" t="s">
        <v>44</v>
      </c>
      <c r="C22109" t="s">
        <v>13</v>
      </c>
      <c r="D22109" t="s">
        <v>20</v>
      </c>
      <c r="E22109" t="s">
        <v>45</v>
      </c>
      <c r="F22109" s="2">
        <v>45240</v>
      </c>
      <c r="G22109" s="3">
        <f>MONTH(F22109)</f>
        <v>11</v>
      </c>
      <c r="H22109">
        <v>1</v>
      </c>
      <c r="I22109">
        <v>10710</v>
      </c>
      <c r="J22109" s="1">
        <f>I22109/60</f>
        <v>178.5</v>
      </c>
      <c r="K22109" t="s">
        <v>124</v>
      </c>
    </row>
    <row r="22110" spans="1:11" x14ac:dyDescent="0.3">
      <c r="A22110" t="s">
        <v>43</v>
      </c>
      <c r="B22110" t="s">
        <v>44</v>
      </c>
      <c r="C22110" t="s">
        <v>13</v>
      </c>
      <c r="D22110" t="s">
        <v>20</v>
      </c>
      <c r="E22110" t="s">
        <v>57</v>
      </c>
      <c r="F22110" s="2">
        <v>45240</v>
      </c>
      <c r="G22110" s="3">
        <f>MONTH(F22110)</f>
        <v>11</v>
      </c>
      <c r="H22110">
        <v>1</v>
      </c>
      <c r="I22110">
        <v>7</v>
      </c>
      <c r="J22110" s="1">
        <f>I22110/60</f>
        <v>0.11666666666666667</v>
      </c>
      <c r="K22110" t="s">
        <v>124</v>
      </c>
    </row>
    <row r="22111" spans="1:11" x14ac:dyDescent="0.3">
      <c r="A22111" t="s">
        <v>51</v>
      </c>
      <c r="B22111" t="s">
        <v>44</v>
      </c>
      <c r="C22111" t="s">
        <v>38</v>
      </c>
      <c r="D22111" t="s">
        <v>39</v>
      </c>
      <c r="E22111" t="s">
        <v>40</v>
      </c>
      <c r="F22111" s="2">
        <v>45241</v>
      </c>
      <c r="G22111" s="3">
        <f>MONTH(F22111)</f>
        <v>11</v>
      </c>
      <c r="H22111">
        <v>2</v>
      </c>
      <c r="I22111">
        <v>8982</v>
      </c>
      <c r="J22111" s="1">
        <f>I22111/60</f>
        <v>149.69999999999999</v>
      </c>
      <c r="K22111" t="s">
        <v>24</v>
      </c>
    </row>
    <row r="22112" spans="1:11" x14ac:dyDescent="0.3">
      <c r="A22112" t="s">
        <v>51</v>
      </c>
      <c r="B22112" t="s">
        <v>44</v>
      </c>
      <c r="C22112" t="s">
        <v>13</v>
      </c>
      <c r="D22112" t="s">
        <v>20</v>
      </c>
      <c r="E22112" t="s">
        <v>57</v>
      </c>
      <c r="F22112" s="2">
        <v>45241</v>
      </c>
      <c r="G22112" s="3">
        <f>MONTH(F22112)</f>
        <v>11</v>
      </c>
      <c r="H22112">
        <v>2</v>
      </c>
      <c r="I22112">
        <v>4210</v>
      </c>
      <c r="J22112" s="1">
        <f>I22112/60</f>
        <v>70.166666666666671</v>
      </c>
      <c r="K22112" t="s">
        <v>50</v>
      </c>
    </row>
    <row r="22113" spans="1:11" x14ac:dyDescent="0.3">
      <c r="A22113" t="s">
        <v>51</v>
      </c>
      <c r="B22113" t="s">
        <v>44</v>
      </c>
      <c r="C22113" t="s">
        <v>13</v>
      </c>
      <c r="D22113" t="s">
        <v>14</v>
      </c>
      <c r="E22113" t="s">
        <v>27</v>
      </c>
      <c r="F22113" s="2">
        <v>45241</v>
      </c>
      <c r="G22113" s="3">
        <f>MONTH(F22113)</f>
        <v>11</v>
      </c>
      <c r="H22113">
        <v>2</v>
      </c>
      <c r="I22113">
        <v>3539</v>
      </c>
      <c r="J22113" s="1">
        <f>I22113/60</f>
        <v>58.983333333333334</v>
      </c>
      <c r="K22113" t="s">
        <v>50</v>
      </c>
    </row>
    <row r="22114" spans="1:11" x14ac:dyDescent="0.3">
      <c r="A22114" t="s">
        <v>51</v>
      </c>
      <c r="B22114" t="s">
        <v>44</v>
      </c>
      <c r="C22114" t="s">
        <v>13</v>
      </c>
      <c r="D22114" t="s">
        <v>20</v>
      </c>
      <c r="E22114" t="s">
        <v>57</v>
      </c>
      <c r="F22114" s="2">
        <v>45241</v>
      </c>
      <c r="G22114" s="3">
        <f>MONTH(F22114)</f>
        <v>11</v>
      </c>
      <c r="H22114">
        <v>2</v>
      </c>
      <c r="I22114">
        <v>14591</v>
      </c>
      <c r="J22114" s="1">
        <f>I22114/60</f>
        <v>243.18333333333334</v>
      </c>
      <c r="K22114" t="s">
        <v>50</v>
      </c>
    </row>
    <row r="22115" spans="1:11" x14ac:dyDescent="0.3">
      <c r="A22115" t="s">
        <v>51</v>
      </c>
      <c r="B22115" t="s">
        <v>44</v>
      </c>
      <c r="C22115" t="s">
        <v>13</v>
      </c>
      <c r="D22115" t="s">
        <v>14</v>
      </c>
      <c r="E22115" t="s">
        <v>22</v>
      </c>
      <c r="F22115" s="2">
        <v>45241</v>
      </c>
      <c r="G22115" s="3">
        <f>MONTH(F22115)</f>
        <v>11</v>
      </c>
      <c r="H22115">
        <v>2</v>
      </c>
      <c r="I22115">
        <v>783</v>
      </c>
      <c r="J22115" s="1">
        <f>I22115/60</f>
        <v>13.05</v>
      </c>
      <c r="K22115" t="s">
        <v>50</v>
      </c>
    </row>
    <row r="22116" spans="1:11" x14ac:dyDescent="0.3">
      <c r="A22116" t="s">
        <v>51</v>
      </c>
      <c r="B22116" t="s">
        <v>44</v>
      </c>
      <c r="C22116" t="s">
        <v>13</v>
      </c>
      <c r="D22116" t="s">
        <v>14</v>
      </c>
      <c r="E22116" t="s">
        <v>29</v>
      </c>
      <c r="F22116" s="2">
        <v>45241</v>
      </c>
      <c r="G22116" s="3">
        <f>MONTH(F22116)</f>
        <v>11</v>
      </c>
      <c r="H22116">
        <v>2</v>
      </c>
      <c r="I22116">
        <v>1003</v>
      </c>
      <c r="J22116" s="1">
        <f>I22116/60</f>
        <v>16.716666666666665</v>
      </c>
      <c r="K22116" t="s">
        <v>50</v>
      </c>
    </row>
    <row r="22117" spans="1:11" x14ac:dyDescent="0.3">
      <c r="A22117" t="s">
        <v>51</v>
      </c>
      <c r="B22117" t="s">
        <v>44</v>
      </c>
      <c r="C22117" t="s">
        <v>13</v>
      </c>
      <c r="D22117" t="s">
        <v>14</v>
      </c>
      <c r="E22117" t="s">
        <v>23</v>
      </c>
      <c r="F22117" s="2">
        <v>45241</v>
      </c>
      <c r="G22117" s="3">
        <f>MONTH(F22117)</f>
        <v>11</v>
      </c>
      <c r="H22117">
        <v>2</v>
      </c>
      <c r="I22117">
        <v>1779</v>
      </c>
      <c r="J22117" s="1">
        <f>I22117/60</f>
        <v>29.65</v>
      </c>
      <c r="K22117" t="s">
        <v>50</v>
      </c>
    </row>
    <row r="22118" spans="1:11" x14ac:dyDescent="0.3">
      <c r="A22118" t="s">
        <v>37</v>
      </c>
      <c r="B22118" t="s">
        <v>31</v>
      </c>
      <c r="C22118" t="s">
        <v>13</v>
      </c>
      <c r="D22118" t="s">
        <v>14</v>
      </c>
      <c r="E22118" t="s">
        <v>23</v>
      </c>
      <c r="F22118" s="2">
        <v>45241</v>
      </c>
      <c r="G22118" s="3">
        <f>MONTH(F22118)</f>
        <v>11</v>
      </c>
      <c r="H22118">
        <v>1</v>
      </c>
      <c r="I22118">
        <v>1945</v>
      </c>
      <c r="J22118" s="1">
        <f>I22118/60</f>
        <v>32.416666666666664</v>
      </c>
      <c r="K22118" t="s">
        <v>178</v>
      </c>
    </row>
    <row r="22119" spans="1:11" x14ac:dyDescent="0.3">
      <c r="A22119" t="s">
        <v>37</v>
      </c>
      <c r="B22119" t="s">
        <v>31</v>
      </c>
      <c r="C22119" t="s">
        <v>13</v>
      </c>
      <c r="D22119" t="s">
        <v>14</v>
      </c>
      <c r="E22119" t="s">
        <v>25</v>
      </c>
      <c r="F22119" s="2">
        <v>45241</v>
      </c>
      <c r="G22119" s="3">
        <f>MONTH(F22119)</f>
        <v>11</v>
      </c>
      <c r="H22119">
        <v>1</v>
      </c>
      <c r="I22119">
        <v>1231</v>
      </c>
      <c r="J22119" s="1">
        <f>I22119/60</f>
        <v>20.516666666666666</v>
      </c>
      <c r="K22119" t="s">
        <v>178</v>
      </c>
    </row>
    <row r="22120" spans="1:11" x14ac:dyDescent="0.3">
      <c r="A22120" t="s">
        <v>37</v>
      </c>
      <c r="B22120" t="s">
        <v>31</v>
      </c>
      <c r="C22120" t="s">
        <v>13</v>
      </c>
      <c r="D22120" t="s">
        <v>14</v>
      </c>
      <c r="E22120" t="s">
        <v>22</v>
      </c>
      <c r="F22120" s="2">
        <v>45241</v>
      </c>
      <c r="G22120" s="3">
        <f>MONTH(F22120)</f>
        <v>11</v>
      </c>
      <c r="H22120">
        <v>1</v>
      </c>
      <c r="I22120">
        <v>665</v>
      </c>
      <c r="J22120" s="1">
        <f>I22120/60</f>
        <v>11.083333333333334</v>
      </c>
      <c r="K22120" t="s">
        <v>178</v>
      </c>
    </row>
    <row r="22121" spans="1:11" x14ac:dyDescent="0.3">
      <c r="A22121" t="s">
        <v>37</v>
      </c>
      <c r="B22121" t="s">
        <v>31</v>
      </c>
      <c r="C22121" t="s">
        <v>13</v>
      </c>
      <c r="D22121" t="s">
        <v>20</v>
      </c>
      <c r="E22121" t="s">
        <v>70</v>
      </c>
      <c r="F22121" s="2">
        <v>45241</v>
      </c>
      <c r="G22121" s="3">
        <f>MONTH(F22121)</f>
        <v>11</v>
      </c>
      <c r="H22121">
        <v>1</v>
      </c>
      <c r="I22121">
        <v>17777</v>
      </c>
      <c r="J22121" s="1">
        <f>I22121/60</f>
        <v>296.28333333333336</v>
      </c>
      <c r="K22121" t="s">
        <v>178</v>
      </c>
    </row>
    <row r="22122" spans="1:11" x14ac:dyDescent="0.3">
      <c r="A22122" t="s">
        <v>37</v>
      </c>
      <c r="B22122" t="s">
        <v>31</v>
      </c>
      <c r="C22122" t="s">
        <v>13</v>
      </c>
      <c r="D22122" t="s">
        <v>14</v>
      </c>
      <c r="E22122" t="s">
        <v>27</v>
      </c>
      <c r="F22122" s="2">
        <v>45241</v>
      </c>
      <c r="G22122" s="3">
        <f>MONTH(F22122)</f>
        <v>11</v>
      </c>
      <c r="H22122">
        <v>1</v>
      </c>
      <c r="I22122">
        <v>3630</v>
      </c>
      <c r="J22122" s="1">
        <f>I22122/60</f>
        <v>60.5</v>
      </c>
      <c r="K22122" t="s">
        <v>178</v>
      </c>
    </row>
    <row r="22123" spans="1:11" x14ac:dyDescent="0.3">
      <c r="A22123" t="s">
        <v>37</v>
      </c>
      <c r="B22123" t="s">
        <v>31</v>
      </c>
      <c r="C22123" t="s">
        <v>13</v>
      </c>
      <c r="D22123" t="s">
        <v>14</v>
      </c>
      <c r="E22123" t="s">
        <v>25</v>
      </c>
      <c r="F22123" s="2">
        <v>45241</v>
      </c>
      <c r="G22123" s="3">
        <f>MONTH(F22123)</f>
        <v>11</v>
      </c>
      <c r="H22123">
        <v>1</v>
      </c>
      <c r="I22123">
        <v>1352</v>
      </c>
      <c r="J22123" s="1">
        <f>I22123/60</f>
        <v>22.533333333333335</v>
      </c>
      <c r="K22123" t="s">
        <v>178</v>
      </c>
    </row>
    <row r="22124" spans="1:11" x14ac:dyDescent="0.3">
      <c r="A22124" t="s">
        <v>37</v>
      </c>
      <c r="B22124" t="s">
        <v>31</v>
      </c>
      <c r="C22124" t="s">
        <v>13</v>
      </c>
      <c r="D22124" t="s">
        <v>20</v>
      </c>
      <c r="E22124" t="s">
        <v>70</v>
      </c>
      <c r="F22124" s="2">
        <v>45241</v>
      </c>
      <c r="G22124" s="3">
        <f>MONTH(F22124)</f>
        <v>11</v>
      </c>
      <c r="H22124">
        <v>1</v>
      </c>
      <c r="I22124">
        <v>13775</v>
      </c>
      <c r="J22124" s="1">
        <f>I22124/60</f>
        <v>229.58333333333334</v>
      </c>
      <c r="K22124" t="s">
        <v>178</v>
      </c>
    </row>
    <row r="22125" spans="1:11" x14ac:dyDescent="0.3">
      <c r="A22125" t="s">
        <v>37</v>
      </c>
      <c r="B22125" t="s">
        <v>31</v>
      </c>
      <c r="C22125" t="s">
        <v>13</v>
      </c>
      <c r="D22125" t="s">
        <v>14</v>
      </c>
      <c r="E22125" t="s">
        <v>29</v>
      </c>
      <c r="F22125" s="2">
        <v>45241</v>
      </c>
      <c r="G22125" s="3">
        <f>MONTH(F22125)</f>
        <v>11</v>
      </c>
      <c r="H22125">
        <v>1</v>
      </c>
      <c r="I22125">
        <v>1117</v>
      </c>
      <c r="J22125" s="1">
        <f>I22125/60</f>
        <v>18.616666666666667</v>
      </c>
      <c r="K22125" t="s">
        <v>178</v>
      </c>
    </row>
    <row r="22126" spans="1:11" x14ac:dyDescent="0.3">
      <c r="A22126" t="s">
        <v>37</v>
      </c>
      <c r="B22126" t="s">
        <v>31</v>
      </c>
      <c r="C22126" t="s">
        <v>13</v>
      </c>
      <c r="D22126" t="s">
        <v>14</v>
      </c>
      <c r="E22126" t="s">
        <v>23</v>
      </c>
      <c r="F22126" s="2">
        <v>45241</v>
      </c>
      <c r="G22126" s="3">
        <f>MONTH(F22126)</f>
        <v>11</v>
      </c>
      <c r="H22126">
        <v>2</v>
      </c>
      <c r="I22126">
        <v>4067</v>
      </c>
      <c r="J22126" s="1">
        <f>I22126/60</f>
        <v>67.783333333333331</v>
      </c>
      <c r="K22126" t="s">
        <v>24</v>
      </c>
    </row>
    <row r="22127" spans="1:11" x14ac:dyDescent="0.3">
      <c r="A22127" t="s">
        <v>37</v>
      </c>
      <c r="B22127" t="s">
        <v>31</v>
      </c>
      <c r="C22127" t="s">
        <v>13</v>
      </c>
      <c r="D22127" t="s">
        <v>14</v>
      </c>
      <c r="E22127" t="s">
        <v>22</v>
      </c>
      <c r="F22127" s="2">
        <v>45241</v>
      </c>
      <c r="G22127" s="3">
        <f>MONTH(F22127)</f>
        <v>11</v>
      </c>
      <c r="H22127">
        <v>2</v>
      </c>
      <c r="I22127">
        <v>961</v>
      </c>
      <c r="J22127" s="1">
        <f>I22127/60</f>
        <v>16.016666666666666</v>
      </c>
      <c r="K22127" t="s">
        <v>24</v>
      </c>
    </row>
    <row r="22128" spans="1:11" x14ac:dyDescent="0.3">
      <c r="A22128" t="s">
        <v>37</v>
      </c>
      <c r="B22128" t="s">
        <v>31</v>
      </c>
      <c r="C22128" t="s">
        <v>13</v>
      </c>
      <c r="D22128" t="s">
        <v>14</v>
      </c>
      <c r="E22128" t="s">
        <v>25</v>
      </c>
      <c r="F22128" s="2">
        <v>45241</v>
      </c>
      <c r="G22128" s="3">
        <f>MONTH(F22128)</f>
        <v>11</v>
      </c>
      <c r="H22128">
        <v>2</v>
      </c>
      <c r="I22128">
        <v>611</v>
      </c>
      <c r="J22128" s="1">
        <f>I22128/60</f>
        <v>10.183333333333334</v>
      </c>
      <c r="K22128" t="s">
        <v>24</v>
      </c>
    </row>
    <row r="22129" spans="1:11" x14ac:dyDescent="0.3">
      <c r="A22129" t="s">
        <v>37</v>
      </c>
      <c r="B22129" t="s">
        <v>31</v>
      </c>
      <c r="C22129" t="s">
        <v>13</v>
      </c>
      <c r="D22129" t="s">
        <v>20</v>
      </c>
      <c r="E22129" t="s">
        <v>41</v>
      </c>
      <c r="F22129" s="2">
        <v>45241</v>
      </c>
      <c r="G22129" s="3">
        <f>MONTH(F22129)</f>
        <v>11</v>
      </c>
      <c r="H22129">
        <v>2</v>
      </c>
      <c r="I22129">
        <v>1749</v>
      </c>
      <c r="J22129" s="1">
        <f>I22129/60</f>
        <v>29.15</v>
      </c>
      <c r="K22129" t="s">
        <v>24</v>
      </c>
    </row>
    <row r="22130" spans="1:11" x14ac:dyDescent="0.3">
      <c r="A22130" t="s">
        <v>37</v>
      </c>
      <c r="B22130" t="s">
        <v>31</v>
      </c>
      <c r="C22130" t="s">
        <v>13</v>
      </c>
      <c r="D22130" t="s">
        <v>20</v>
      </c>
      <c r="E22130" t="s">
        <v>70</v>
      </c>
      <c r="F22130" s="2">
        <v>45241</v>
      </c>
      <c r="G22130" s="3">
        <f>MONTH(F22130)</f>
        <v>11</v>
      </c>
      <c r="H22130">
        <v>2</v>
      </c>
      <c r="I22130">
        <v>15842</v>
      </c>
      <c r="J22130" s="1">
        <f>I22130/60</f>
        <v>264.03333333333336</v>
      </c>
      <c r="K22130" t="s">
        <v>216</v>
      </c>
    </row>
    <row r="22131" spans="1:11" x14ac:dyDescent="0.3">
      <c r="A22131" t="s">
        <v>37</v>
      </c>
      <c r="B22131" t="s">
        <v>31</v>
      </c>
      <c r="C22131" t="s">
        <v>13</v>
      </c>
      <c r="D22131" t="s">
        <v>14</v>
      </c>
      <c r="E22131" t="s">
        <v>27</v>
      </c>
      <c r="F22131" s="2">
        <v>45241</v>
      </c>
      <c r="G22131" s="3">
        <f>MONTH(F22131)</f>
        <v>11</v>
      </c>
      <c r="H22131">
        <v>2</v>
      </c>
      <c r="I22131">
        <v>3578</v>
      </c>
      <c r="J22131" s="1">
        <f>I22131/60</f>
        <v>59.633333333333333</v>
      </c>
      <c r="K22131" t="s">
        <v>216</v>
      </c>
    </row>
    <row r="22132" spans="1:11" x14ac:dyDescent="0.3">
      <c r="A22132" t="s">
        <v>37</v>
      </c>
      <c r="B22132" t="s">
        <v>31</v>
      </c>
      <c r="C22132" t="s">
        <v>13</v>
      </c>
      <c r="D22132" t="s">
        <v>20</v>
      </c>
      <c r="E22132" t="s">
        <v>70</v>
      </c>
      <c r="F22132" s="2">
        <v>45241</v>
      </c>
      <c r="G22132" s="3">
        <f>MONTH(F22132)</f>
        <v>11</v>
      </c>
      <c r="H22132">
        <v>2</v>
      </c>
      <c r="I22132">
        <v>14519</v>
      </c>
      <c r="J22132" s="1">
        <f>I22132/60</f>
        <v>241.98333333333332</v>
      </c>
      <c r="K22132" t="s">
        <v>216</v>
      </c>
    </row>
    <row r="22133" spans="1:11" x14ac:dyDescent="0.3">
      <c r="A22133" t="s">
        <v>37</v>
      </c>
      <c r="B22133" t="s">
        <v>31</v>
      </c>
      <c r="C22133" t="s">
        <v>13</v>
      </c>
      <c r="D22133" t="s">
        <v>14</v>
      </c>
      <c r="E22133" t="s">
        <v>22</v>
      </c>
      <c r="F22133" s="2">
        <v>45241</v>
      </c>
      <c r="G22133" s="3">
        <f>MONTH(F22133)</f>
        <v>11</v>
      </c>
      <c r="H22133">
        <v>2</v>
      </c>
      <c r="I22133">
        <v>1128</v>
      </c>
      <c r="J22133" s="1">
        <f>I22133/60</f>
        <v>18.8</v>
      </c>
      <c r="K22133" t="s">
        <v>216</v>
      </c>
    </row>
    <row r="22134" spans="1:11" x14ac:dyDescent="0.3">
      <c r="A22134" t="s">
        <v>37</v>
      </c>
      <c r="B22134" t="s">
        <v>31</v>
      </c>
      <c r="C22134" t="s">
        <v>13</v>
      </c>
      <c r="D22134" t="s">
        <v>14</v>
      </c>
      <c r="E22134" t="s">
        <v>29</v>
      </c>
      <c r="F22134" s="2">
        <v>45241</v>
      </c>
      <c r="G22134" s="3">
        <f>MONTH(F22134)</f>
        <v>11</v>
      </c>
      <c r="H22134">
        <v>2</v>
      </c>
      <c r="I22134">
        <v>660</v>
      </c>
      <c r="J22134" s="1">
        <f>I22134/60</f>
        <v>11</v>
      </c>
      <c r="K22134" t="s">
        <v>216</v>
      </c>
    </row>
    <row r="22135" spans="1:11" x14ac:dyDescent="0.3">
      <c r="A22135" t="s">
        <v>37</v>
      </c>
      <c r="B22135" t="s">
        <v>31</v>
      </c>
      <c r="C22135" t="s">
        <v>13</v>
      </c>
      <c r="D22135" t="s">
        <v>14</v>
      </c>
      <c r="E22135" t="s">
        <v>23</v>
      </c>
      <c r="F22135" s="2">
        <v>45241</v>
      </c>
      <c r="G22135" s="3">
        <f>MONTH(F22135)</f>
        <v>11</v>
      </c>
      <c r="H22135">
        <v>2</v>
      </c>
      <c r="I22135">
        <v>1792</v>
      </c>
      <c r="J22135" s="1">
        <f>I22135/60</f>
        <v>29.866666666666667</v>
      </c>
      <c r="K22135" t="s">
        <v>216</v>
      </c>
    </row>
    <row r="22136" spans="1:11" x14ac:dyDescent="0.3">
      <c r="A22136" t="s">
        <v>60</v>
      </c>
      <c r="B22136" t="s">
        <v>12</v>
      </c>
      <c r="C22136" t="s">
        <v>13</v>
      </c>
      <c r="D22136" t="s">
        <v>14</v>
      </c>
      <c r="E22136" t="s">
        <v>23</v>
      </c>
      <c r="F22136" s="2">
        <v>45241</v>
      </c>
      <c r="G22136" s="3">
        <f>MONTH(F22136)</f>
        <v>11</v>
      </c>
      <c r="H22136">
        <v>1</v>
      </c>
      <c r="I22136">
        <v>1930</v>
      </c>
      <c r="J22136" s="1">
        <f>I22136/60</f>
        <v>32.166666666666664</v>
      </c>
      <c r="K22136" t="s">
        <v>62</v>
      </c>
    </row>
    <row r="22137" spans="1:11" x14ac:dyDescent="0.3">
      <c r="A22137" t="s">
        <v>60</v>
      </c>
      <c r="B22137" t="s">
        <v>12</v>
      </c>
      <c r="C22137" t="s">
        <v>13</v>
      </c>
      <c r="D22137" t="s">
        <v>14</v>
      </c>
      <c r="E22137" t="s">
        <v>25</v>
      </c>
      <c r="F22137" s="2">
        <v>45241</v>
      </c>
      <c r="G22137" s="3">
        <f>MONTH(F22137)</f>
        <v>11</v>
      </c>
      <c r="H22137">
        <v>1</v>
      </c>
      <c r="I22137">
        <v>1277</v>
      </c>
      <c r="J22137" s="1">
        <f>I22137/60</f>
        <v>21.283333333333335</v>
      </c>
      <c r="K22137" t="s">
        <v>62</v>
      </c>
    </row>
    <row r="22138" spans="1:11" x14ac:dyDescent="0.3">
      <c r="A22138" t="s">
        <v>60</v>
      </c>
      <c r="B22138" t="s">
        <v>12</v>
      </c>
      <c r="C22138" t="s">
        <v>13</v>
      </c>
      <c r="D22138" t="s">
        <v>14</v>
      </c>
      <c r="E22138" t="s">
        <v>22</v>
      </c>
      <c r="F22138" s="2">
        <v>45241</v>
      </c>
      <c r="G22138" s="3">
        <f>MONTH(F22138)</f>
        <v>11</v>
      </c>
      <c r="H22138">
        <v>1</v>
      </c>
      <c r="I22138">
        <v>1667</v>
      </c>
      <c r="J22138" s="1">
        <f>I22138/60</f>
        <v>27.783333333333335</v>
      </c>
      <c r="K22138" t="s">
        <v>62</v>
      </c>
    </row>
    <row r="22139" spans="1:11" x14ac:dyDescent="0.3">
      <c r="A22139" t="s">
        <v>60</v>
      </c>
      <c r="B22139" t="s">
        <v>12</v>
      </c>
      <c r="C22139" t="s">
        <v>13</v>
      </c>
      <c r="D22139" t="s">
        <v>20</v>
      </c>
      <c r="E22139" t="s">
        <v>57</v>
      </c>
      <c r="F22139" s="2">
        <v>45241</v>
      </c>
      <c r="G22139" s="3">
        <f>MONTH(F22139)</f>
        <v>11</v>
      </c>
      <c r="H22139">
        <v>1</v>
      </c>
      <c r="I22139">
        <v>9</v>
      </c>
      <c r="J22139" s="1">
        <f>I22139/60</f>
        <v>0.15</v>
      </c>
      <c r="K22139" t="s">
        <v>62</v>
      </c>
    </row>
    <row r="22140" spans="1:11" x14ac:dyDescent="0.3">
      <c r="A22140" t="s">
        <v>65</v>
      </c>
      <c r="B22140" t="s">
        <v>31</v>
      </c>
      <c r="C22140" t="s">
        <v>13</v>
      </c>
      <c r="D22140" t="s">
        <v>14</v>
      </c>
      <c r="E22140" t="s">
        <v>23</v>
      </c>
      <c r="F22140" s="2">
        <v>45241</v>
      </c>
      <c r="G22140" s="3">
        <f>MONTH(F22140)</f>
        <v>11</v>
      </c>
      <c r="H22140">
        <v>1</v>
      </c>
      <c r="I22140">
        <v>1946</v>
      </c>
      <c r="J22140" s="1">
        <f>I22140/60</f>
        <v>32.43333333333333</v>
      </c>
      <c r="K22140" t="s">
        <v>24</v>
      </c>
    </row>
    <row r="22141" spans="1:11" x14ac:dyDescent="0.3">
      <c r="A22141" t="s">
        <v>65</v>
      </c>
      <c r="B22141" t="s">
        <v>31</v>
      </c>
      <c r="C22141" t="s">
        <v>13</v>
      </c>
      <c r="D22141" t="s">
        <v>14</v>
      </c>
      <c r="E22141" t="s">
        <v>25</v>
      </c>
      <c r="F22141" s="2">
        <v>45241</v>
      </c>
      <c r="G22141" s="3">
        <f>MONTH(F22141)</f>
        <v>11</v>
      </c>
      <c r="H22141">
        <v>1</v>
      </c>
      <c r="I22141">
        <v>1231</v>
      </c>
      <c r="J22141" s="1">
        <f>I22141/60</f>
        <v>20.516666666666666</v>
      </c>
      <c r="K22141" t="s">
        <v>24</v>
      </c>
    </row>
    <row r="22142" spans="1:11" x14ac:dyDescent="0.3">
      <c r="A22142" t="s">
        <v>65</v>
      </c>
      <c r="B22142" t="s">
        <v>31</v>
      </c>
      <c r="C22142" t="s">
        <v>13</v>
      </c>
      <c r="D22142" t="s">
        <v>14</v>
      </c>
      <c r="E22142" t="s">
        <v>22</v>
      </c>
      <c r="F22142" s="2">
        <v>45241</v>
      </c>
      <c r="G22142" s="3">
        <f>MONTH(F22142)</f>
        <v>11</v>
      </c>
      <c r="H22142">
        <v>1</v>
      </c>
      <c r="I22142">
        <v>1595</v>
      </c>
      <c r="J22142" s="1">
        <f>I22142/60</f>
        <v>26.583333333333332</v>
      </c>
      <c r="K22142" t="s">
        <v>168</v>
      </c>
    </row>
    <row r="22143" spans="1:11" x14ac:dyDescent="0.3">
      <c r="A22143" t="s">
        <v>65</v>
      </c>
      <c r="B22143" t="s">
        <v>31</v>
      </c>
      <c r="C22143" t="s">
        <v>13</v>
      </c>
      <c r="D22143" t="s">
        <v>20</v>
      </c>
      <c r="E22143" t="s">
        <v>57</v>
      </c>
      <c r="F22143" s="2">
        <v>45241</v>
      </c>
      <c r="G22143" s="3">
        <f>MONTH(F22143)</f>
        <v>11</v>
      </c>
      <c r="H22143">
        <v>1</v>
      </c>
      <c r="I22143">
        <v>431</v>
      </c>
      <c r="J22143" s="1">
        <f>I22143/60</f>
        <v>7.1833333333333336</v>
      </c>
      <c r="K22143" t="s">
        <v>168</v>
      </c>
    </row>
    <row r="22144" spans="1:11" x14ac:dyDescent="0.3">
      <c r="A22144" t="s">
        <v>30</v>
      </c>
      <c r="B22144" t="s">
        <v>31</v>
      </c>
      <c r="C22144" t="s">
        <v>13</v>
      </c>
      <c r="D22144" t="s">
        <v>14</v>
      </c>
      <c r="E22144" t="s">
        <v>23</v>
      </c>
      <c r="F22144" s="2">
        <v>45241</v>
      </c>
      <c r="G22144" s="3">
        <f>MONTH(F22144)</f>
        <v>11</v>
      </c>
      <c r="H22144">
        <v>1</v>
      </c>
      <c r="I22144">
        <v>56</v>
      </c>
      <c r="J22144" s="1">
        <f>I22144/60</f>
        <v>0.93333333333333335</v>
      </c>
      <c r="K22144" t="s">
        <v>122</v>
      </c>
    </row>
    <row r="22145" spans="1:11" x14ac:dyDescent="0.3">
      <c r="A22145" t="s">
        <v>30</v>
      </c>
      <c r="B22145" t="s">
        <v>31</v>
      </c>
      <c r="C22145" t="s">
        <v>38</v>
      </c>
      <c r="D22145" t="s">
        <v>39</v>
      </c>
      <c r="E22145" t="s">
        <v>113</v>
      </c>
      <c r="F22145" s="2">
        <v>45241</v>
      </c>
      <c r="G22145" s="3">
        <f>MONTH(F22145)</f>
        <v>11</v>
      </c>
      <c r="H22145">
        <v>1</v>
      </c>
      <c r="I22145">
        <v>84</v>
      </c>
      <c r="J22145" s="1">
        <f>I22145/60</f>
        <v>1.4</v>
      </c>
      <c r="K22145" t="s">
        <v>122</v>
      </c>
    </row>
    <row r="22146" spans="1:11" x14ac:dyDescent="0.3">
      <c r="A22146" t="s">
        <v>30</v>
      </c>
      <c r="B22146" t="s">
        <v>31</v>
      </c>
      <c r="C22146" t="s">
        <v>13</v>
      </c>
      <c r="D22146" t="s">
        <v>20</v>
      </c>
      <c r="E22146" t="s">
        <v>70</v>
      </c>
      <c r="F22146" s="2">
        <v>45241</v>
      </c>
      <c r="G22146" s="3">
        <f>MONTH(F22146)</f>
        <v>11</v>
      </c>
      <c r="H22146">
        <v>1</v>
      </c>
      <c r="I22146">
        <v>9</v>
      </c>
      <c r="J22146" s="1">
        <f>I22146/60</f>
        <v>0.15</v>
      </c>
      <c r="K22146" t="s">
        <v>122</v>
      </c>
    </row>
    <row r="22147" spans="1:11" x14ac:dyDescent="0.3">
      <c r="A22147" t="s">
        <v>30</v>
      </c>
      <c r="B22147" t="s">
        <v>31</v>
      </c>
      <c r="C22147" t="s">
        <v>38</v>
      </c>
      <c r="D22147" t="s">
        <v>39</v>
      </c>
      <c r="E22147" t="s">
        <v>113</v>
      </c>
      <c r="F22147" s="2">
        <v>45241</v>
      </c>
      <c r="G22147" s="3">
        <f>MONTH(F22147)</f>
        <v>11</v>
      </c>
      <c r="H22147">
        <v>1</v>
      </c>
      <c r="I22147">
        <v>8928</v>
      </c>
      <c r="J22147" s="1">
        <f>I22147/60</f>
        <v>148.80000000000001</v>
      </c>
      <c r="K22147" t="s">
        <v>228</v>
      </c>
    </row>
    <row r="22148" spans="1:11" x14ac:dyDescent="0.3">
      <c r="A22148" t="s">
        <v>30</v>
      </c>
      <c r="B22148" t="s">
        <v>31</v>
      </c>
      <c r="C22148" t="s">
        <v>13</v>
      </c>
      <c r="D22148" t="s">
        <v>20</v>
      </c>
      <c r="E22148" t="s">
        <v>78</v>
      </c>
      <c r="F22148" s="2">
        <v>45241</v>
      </c>
      <c r="G22148" s="3">
        <f>MONTH(F22148)</f>
        <v>11</v>
      </c>
      <c r="H22148">
        <v>1</v>
      </c>
      <c r="I22148">
        <v>1420</v>
      </c>
      <c r="J22148" s="1">
        <f>I22148/60</f>
        <v>23.666666666666668</v>
      </c>
      <c r="K22148" t="s">
        <v>228</v>
      </c>
    </row>
    <row r="22149" spans="1:11" x14ac:dyDescent="0.3">
      <c r="A22149" t="s">
        <v>30</v>
      </c>
      <c r="B22149" t="s">
        <v>31</v>
      </c>
      <c r="C22149" t="s">
        <v>13</v>
      </c>
      <c r="D22149" t="s">
        <v>20</v>
      </c>
      <c r="E22149" t="s">
        <v>70</v>
      </c>
      <c r="F22149" s="2">
        <v>45241</v>
      </c>
      <c r="G22149" s="3">
        <f>MONTH(F22149)</f>
        <v>11</v>
      </c>
      <c r="H22149">
        <v>2</v>
      </c>
      <c r="I22149">
        <v>5</v>
      </c>
      <c r="J22149" s="1">
        <f>I22149/60</f>
        <v>8.3333333333333329E-2</v>
      </c>
      <c r="K22149" t="s">
        <v>36</v>
      </c>
    </row>
    <row r="22150" spans="1:11" x14ac:dyDescent="0.3">
      <c r="A22150" t="s">
        <v>30</v>
      </c>
      <c r="B22150" t="s">
        <v>31</v>
      </c>
      <c r="C22150" t="s">
        <v>13</v>
      </c>
      <c r="D22150" t="s">
        <v>20</v>
      </c>
      <c r="E22150" t="s">
        <v>32</v>
      </c>
      <c r="F22150" s="2">
        <v>45241</v>
      </c>
      <c r="G22150" s="3">
        <f>MONTH(F22150)</f>
        <v>11</v>
      </c>
      <c r="H22150">
        <v>2</v>
      </c>
      <c r="I22150">
        <v>12804</v>
      </c>
      <c r="J22150" s="1">
        <f>I22150/60</f>
        <v>213.4</v>
      </c>
      <c r="K22150" t="s">
        <v>36</v>
      </c>
    </row>
    <row r="22151" spans="1:11" x14ac:dyDescent="0.3">
      <c r="A22151" t="s">
        <v>30</v>
      </c>
      <c r="B22151" t="s">
        <v>31</v>
      </c>
      <c r="C22151" t="s">
        <v>13</v>
      </c>
      <c r="D22151" t="s">
        <v>14</v>
      </c>
      <c r="E22151" t="s">
        <v>27</v>
      </c>
      <c r="F22151" s="2">
        <v>45241</v>
      </c>
      <c r="G22151" s="3">
        <f>MONTH(F22151)</f>
        <v>11</v>
      </c>
      <c r="H22151">
        <v>2</v>
      </c>
      <c r="I22151">
        <v>3774</v>
      </c>
      <c r="J22151" s="1">
        <f>I22151/60</f>
        <v>62.9</v>
      </c>
      <c r="K22151" t="s">
        <v>36</v>
      </c>
    </row>
    <row r="22152" spans="1:11" x14ac:dyDescent="0.3">
      <c r="A22152" t="s">
        <v>30</v>
      </c>
      <c r="B22152" t="s">
        <v>31</v>
      </c>
      <c r="C22152" t="s">
        <v>13</v>
      </c>
      <c r="D22152" t="s">
        <v>20</v>
      </c>
      <c r="E22152" t="s">
        <v>32</v>
      </c>
      <c r="F22152" s="2">
        <v>45241</v>
      </c>
      <c r="G22152" s="3">
        <f>MONTH(F22152)</f>
        <v>11</v>
      </c>
      <c r="H22152">
        <v>2</v>
      </c>
      <c r="I22152">
        <v>2470</v>
      </c>
      <c r="J22152" s="1">
        <f>I22152/60</f>
        <v>41.166666666666664</v>
      </c>
      <c r="K22152" t="s">
        <v>36</v>
      </c>
    </row>
    <row r="22153" spans="1:11" x14ac:dyDescent="0.3">
      <c r="A22153" t="s">
        <v>55</v>
      </c>
      <c r="B22153" t="s">
        <v>56</v>
      </c>
      <c r="C22153" t="s">
        <v>13</v>
      </c>
      <c r="D22153" t="s">
        <v>20</v>
      </c>
      <c r="E22153" t="s">
        <v>41</v>
      </c>
      <c r="F22153" s="2">
        <v>45241</v>
      </c>
      <c r="G22153" s="3">
        <f>MONTH(F22153)</f>
        <v>11</v>
      </c>
      <c r="H22153">
        <v>2</v>
      </c>
      <c r="I22153">
        <v>4211</v>
      </c>
      <c r="J22153" s="1">
        <f>I22153/60</f>
        <v>70.183333333333337</v>
      </c>
      <c r="K22153" t="s">
        <v>58</v>
      </c>
    </row>
    <row r="22154" spans="1:11" x14ac:dyDescent="0.3">
      <c r="A22154" t="s">
        <v>55</v>
      </c>
      <c r="B22154" t="s">
        <v>56</v>
      </c>
      <c r="C22154" t="s">
        <v>13</v>
      </c>
      <c r="D22154" t="s">
        <v>14</v>
      </c>
      <c r="E22154" t="s">
        <v>22</v>
      </c>
      <c r="F22154" s="2">
        <v>45241</v>
      </c>
      <c r="G22154" s="3">
        <f>MONTH(F22154)</f>
        <v>11</v>
      </c>
      <c r="H22154">
        <v>2</v>
      </c>
      <c r="I22154">
        <v>1071</v>
      </c>
      <c r="J22154" s="1">
        <f>I22154/60</f>
        <v>17.850000000000001</v>
      </c>
      <c r="K22154" t="s">
        <v>58</v>
      </c>
    </row>
    <row r="22155" spans="1:11" x14ac:dyDescent="0.3">
      <c r="A22155" t="s">
        <v>55</v>
      </c>
      <c r="B22155" t="s">
        <v>56</v>
      </c>
      <c r="C22155" t="s">
        <v>13</v>
      </c>
      <c r="D22155" t="s">
        <v>14</v>
      </c>
      <c r="E22155" t="s">
        <v>29</v>
      </c>
      <c r="F22155" s="2">
        <v>45241</v>
      </c>
      <c r="G22155" s="3">
        <f>MONTH(F22155)</f>
        <v>11</v>
      </c>
      <c r="H22155">
        <v>2</v>
      </c>
      <c r="I22155">
        <v>726</v>
      </c>
      <c r="J22155" s="1">
        <f>I22155/60</f>
        <v>12.1</v>
      </c>
      <c r="K22155" t="s">
        <v>58</v>
      </c>
    </row>
    <row r="22156" spans="1:11" x14ac:dyDescent="0.3">
      <c r="A22156" t="s">
        <v>55</v>
      </c>
      <c r="B22156" t="s">
        <v>56</v>
      </c>
      <c r="C22156" t="s">
        <v>13</v>
      </c>
      <c r="D22156" t="s">
        <v>14</v>
      </c>
      <c r="E22156" t="s">
        <v>23</v>
      </c>
      <c r="F22156" s="2">
        <v>45241</v>
      </c>
      <c r="G22156" s="3">
        <f>MONTH(F22156)</f>
        <v>11</v>
      </c>
      <c r="H22156">
        <v>2</v>
      </c>
      <c r="I22156">
        <v>1789</v>
      </c>
      <c r="J22156" s="1">
        <f>I22156/60</f>
        <v>29.816666666666666</v>
      </c>
      <c r="K22156" t="s">
        <v>58</v>
      </c>
    </row>
    <row r="22157" spans="1:11" x14ac:dyDescent="0.3">
      <c r="A22157" t="s">
        <v>60</v>
      </c>
      <c r="B22157" t="s">
        <v>12</v>
      </c>
      <c r="C22157" t="s">
        <v>13</v>
      </c>
      <c r="D22157" t="s">
        <v>14</v>
      </c>
      <c r="E22157" t="s">
        <v>29</v>
      </c>
      <c r="F22157" s="2">
        <v>45241</v>
      </c>
      <c r="G22157" s="3">
        <f>MONTH(F22157)</f>
        <v>11</v>
      </c>
      <c r="H22157">
        <v>1</v>
      </c>
      <c r="I22157">
        <v>293</v>
      </c>
      <c r="J22157" s="1">
        <f>I22157/60</f>
        <v>4.8833333333333337</v>
      </c>
      <c r="K22157" t="s">
        <v>62</v>
      </c>
    </row>
    <row r="22158" spans="1:11" x14ac:dyDescent="0.3">
      <c r="A22158" t="s">
        <v>60</v>
      </c>
      <c r="B22158" t="s">
        <v>12</v>
      </c>
      <c r="C22158" t="s">
        <v>13</v>
      </c>
      <c r="D22158" t="s">
        <v>14</v>
      </c>
      <c r="E22158" t="s">
        <v>23</v>
      </c>
      <c r="F22158" s="2">
        <v>45241</v>
      </c>
      <c r="G22158" s="3">
        <f>MONTH(F22158)</f>
        <v>11</v>
      </c>
      <c r="H22158">
        <v>2</v>
      </c>
      <c r="I22158">
        <v>4064</v>
      </c>
      <c r="J22158" s="1">
        <f>I22158/60</f>
        <v>67.733333333333334</v>
      </c>
      <c r="K22158" t="s">
        <v>266</v>
      </c>
    </row>
    <row r="22159" spans="1:11" x14ac:dyDescent="0.3">
      <c r="A22159" t="s">
        <v>60</v>
      </c>
      <c r="B22159" t="s">
        <v>12</v>
      </c>
      <c r="C22159" t="s">
        <v>13</v>
      </c>
      <c r="D22159" t="s">
        <v>14</v>
      </c>
      <c r="E22159" t="s">
        <v>22</v>
      </c>
      <c r="F22159" s="2">
        <v>45241</v>
      </c>
      <c r="G22159" s="3">
        <f>MONTH(F22159)</f>
        <v>11</v>
      </c>
      <c r="H22159">
        <v>2</v>
      </c>
      <c r="I22159">
        <v>979</v>
      </c>
      <c r="J22159" s="1">
        <f>I22159/60</f>
        <v>16.316666666666666</v>
      </c>
      <c r="K22159" t="s">
        <v>266</v>
      </c>
    </row>
    <row r="22160" spans="1:11" x14ac:dyDescent="0.3">
      <c r="A22160" t="s">
        <v>60</v>
      </c>
      <c r="B22160" t="s">
        <v>12</v>
      </c>
      <c r="C22160" t="s">
        <v>13</v>
      </c>
      <c r="D22160" t="s">
        <v>14</v>
      </c>
      <c r="E22160" t="s">
        <v>25</v>
      </c>
      <c r="F22160" s="2">
        <v>45241</v>
      </c>
      <c r="G22160" s="3">
        <f>MONTH(F22160)</f>
        <v>11</v>
      </c>
      <c r="H22160">
        <v>2</v>
      </c>
      <c r="I22160">
        <v>489</v>
      </c>
      <c r="J22160" s="1">
        <f>I22160/60</f>
        <v>8.15</v>
      </c>
      <c r="K22160" t="s">
        <v>266</v>
      </c>
    </row>
    <row r="22161" spans="1:11" x14ac:dyDescent="0.3">
      <c r="A22161" t="s">
        <v>60</v>
      </c>
      <c r="B22161" t="s">
        <v>12</v>
      </c>
      <c r="C22161" t="s">
        <v>13</v>
      </c>
      <c r="D22161" t="s">
        <v>20</v>
      </c>
      <c r="E22161" t="s">
        <v>21</v>
      </c>
      <c r="F22161" s="2">
        <v>45241</v>
      </c>
      <c r="G22161" s="3">
        <f>MONTH(F22161)</f>
        <v>11</v>
      </c>
      <c r="H22161">
        <v>2</v>
      </c>
      <c r="I22161">
        <v>17706</v>
      </c>
      <c r="J22161" s="1">
        <f>I22161/60</f>
        <v>295.10000000000002</v>
      </c>
      <c r="K22161" t="s">
        <v>266</v>
      </c>
    </row>
    <row r="22162" spans="1:11" x14ac:dyDescent="0.3">
      <c r="A22162" t="s">
        <v>60</v>
      </c>
      <c r="B22162" t="s">
        <v>12</v>
      </c>
      <c r="C22162" t="s">
        <v>13</v>
      </c>
      <c r="D22162" t="s">
        <v>14</v>
      </c>
      <c r="E22162" t="s">
        <v>27</v>
      </c>
      <c r="F22162" s="2">
        <v>45241</v>
      </c>
      <c r="G22162" s="3">
        <f>MONTH(F22162)</f>
        <v>11</v>
      </c>
      <c r="H22162">
        <v>2</v>
      </c>
      <c r="I22162">
        <v>3569</v>
      </c>
      <c r="J22162" s="1">
        <f>I22162/60</f>
        <v>59.483333333333334</v>
      </c>
      <c r="K22162" t="s">
        <v>266</v>
      </c>
    </row>
    <row r="22163" spans="1:11" x14ac:dyDescent="0.3">
      <c r="A22163" t="s">
        <v>60</v>
      </c>
      <c r="B22163" t="s">
        <v>12</v>
      </c>
      <c r="C22163" t="s">
        <v>13</v>
      </c>
      <c r="D22163" t="s">
        <v>20</v>
      </c>
      <c r="E22163" t="s">
        <v>21</v>
      </c>
      <c r="F22163" s="2">
        <v>45241</v>
      </c>
      <c r="G22163" s="3">
        <f>MONTH(F22163)</f>
        <v>11</v>
      </c>
      <c r="H22163">
        <v>2</v>
      </c>
      <c r="I22163">
        <v>61</v>
      </c>
      <c r="J22163" s="1">
        <f>I22163/60</f>
        <v>1.0166666666666666</v>
      </c>
      <c r="K22163" t="s">
        <v>266</v>
      </c>
    </row>
    <row r="22164" spans="1:11" x14ac:dyDescent="0.3">
      <c r="A22164" t="s">
        <v>60</v>
      </c>
      <c r="B22164" t="s">
        <v>12</v>
      </c>
      <c r="C22164" t="s">
        <v>13</v>
      </c>
      <c r="D22164" t="s">
        <v>14</v>
      </c>
      <c r="E22164" t="s">
        <v>80</v>
      </c>
      <c r="F22164" s="2">
        <v>45241</v>
      </c>
      <c r="G22164" s="3">
        <f>MONTH(F22164)</f>
        <v>11</v>
      </c>
      <c r="H22164">
        <v>2</v>
      </c>
      <c r="I22164">
        <v>3540</v>
      </c>
      <c r="J22164" s="1">
        <f>I22164/60</f>
        <v>59</v>
      </c>
      <c r="K22164" t="s">
        <v>266</v>
      </c>
    </row>
    <row r="22165" spans="1:11" x14ac:dyDescent="0.3">
      <c r="A22165" t="s">
        <v>60</v>
      </c>
      <c r="B22165" t="s">
        <v>12</v>
      </c>
      <c r="C22165" t="s">
        <v>13</v>
      </c>
      <c r="D22165" t="s">
        <v>20</v>
      </c>
      <c r="E22165" t="s">
        <v>21</v>
      </c>
      <c r="F22165" s="2">
        <v>45241</v>
      </c>
      <c r="G22165" s="3">
        <f>MONTH(F22165)</f>
        <v>11</v>
      </c>
      <c r="H22165">
        <v>2</v>
      </c>
      <c r="I22165">
        <v>9942</v>
      </c>
      <c r="J22165" s="1">
        <f>I22165/60</f>
        <v>165.7</v>
      </c>
      <c r="K22165" t="s">
        <v>266</v>
      </c>
    </row>
    <row r="22166" spans="1:11" x14ac:dyDescent="0.3">
      <c r="A22166" t="s">
        <v>60</v>
      </c>
      <c r="B22166" t="s">
        <v>12</v>
      </c>
      <c r="C22166" t="s">
        <v>13</v>
      </c>
      <c r="D22166" t="s">
        <v>20</v>
      </c>
      <c r="E22166" t="s">
        <v>95</v>
      </c>
      <c r="F22166" s="2">
        <v>45241</v>
      </c>
      <c r="G22166" s="3">
        <f>MONTH(F22166)</f>
        <v>11</v>
      </c>
      <c r="H22166">
        <v>2</v>
      </c>
      <c r="I22166">
        <v>12</v>
      </c>
      <c r="J22166" s="1">
        <f>I22166/60</f>
        <v>0.2</v>
      </c>
      <c r="K22166" t="s">
        <v>266</v>
      </c>
    </row>
    <row r="22167" spans="1:11" x14ac:dyDescent="0.3">
      <c r="A22167" t="s">
        <v>60</v>
      </c>
      <c r="B22167" t="s">
        <v>12</v>
      </c>
      <c r="C22167" t="s">
        <v>13</v>
      </c>
      <c r="D22167" t="s">
        <v>20</v>
      </c>
      <c r="E22167" t="s">
        <v>57</v>
      </c>
      <c r="F22167" s="2">
        <v>45241</v>
      </c>
      <c r="G22167" s="3">
        <f>MONTH(F22167)</f>
        <v>11</v>
      </c>
      <c r="H22167">
        <v>2</v>
      </c>
      <c r="I22167">
        <v>12</v>
      </c>
      <c r="J22167" s="1">
        <f>I22167/60</f>
        <v>0.2</v>
      </c>
      <c r="K22167" t="s">
        <v>266</v>
      </c>
    </row>
    <row r="22168" spans="1:11" x14ac:dyDescent="0.3">
      <c r="A22168" t="s">
        <v>65</v>
      </c>
      <c r="B22168" t="s">
        <v>31</v>
      </c>
      <c r="C22168" t="s">
        <v>13</v>
      </c>
      <c r="D22168" t="s">
        <v>20</v>
      </c>
      <c r="E22168" t="s">
        <v>57</v>
      </c>
      <c r="F22168" s="2">
        <v>45241</v>
      </c>
      <c r="G22168" s="3">
        <f>MONTH(F22168)</f>
        <v>11</v>
      </c>
      <c r="H22168">
        <v>1</v>
      </c>
      <c r="I22168">
        <v>2353</v>
      </c>
      <c r="J22168" s="1">
        <f>I22168/60</f>
        <v>39.216666666666669</v>
      </c>
      <c r="K22168" t="s">
        <v>168</v>
      </c>
    </row>
    <row r="22169" spans="1:11" x14ac:dyDescent="0.3">
      <c r="A22169" t="s">
        <v>65</v>
      </c>
      <c r="B22169" t="s">
        <v>31</v>
      </c>
      <c r="C22169" t="s">
        <v>13</v>
      </c>
      <c r="D22169" t="s">
        <v>20</v>
      </c>
      <c r="E22169" t="s">
        <v>32</v>
      </c>
      <c r="F22169" s="2">
        <v>45241</v>
      </c>
      <c r="G22169" s="3">
        <f>MONTH(F22169)</f>
        <v>11</v>
      </c>
      <c r="H22169">
        <v>1</v>
      </c>
      <c r="I22169">
        <v>1329</v>
      </c>
      <c r="J22169" s="1">
        <f>I22169/60</f>
        <v>22.15</v>
      </c>
      <c r="K22169" t="s">
        <v>168</v>
      </c>
    </row>
    <row r="22170" spans="1:11" x14ac:dyDescent="0.3">
      <c r="A22170" t="s">
        <v>65</v>
      </c>
      <c r="B22170" t="s">
        <v>31</v>
      </c>
      <c r="C22170" t="s">
        <v>13</v>
      </c>
      <c r="D22170" t="s">
        <v>20</v>
      </c>
      <c r="E22170" t="s">
        <v>32</v>
      </c>
      <c r="F22170" s="2">
        <v>45241</v>
      </c>
      <c r="G22170" s="3">
        <f>MONTH(F22170)</f>
        <v>11</v>
      </c>
      <c r="H22170">
        <v>1</v>
      </c>
      <c r="I22170">
        <v>12733</v>
      </c>
      <c r="J22170" s="1">
        <f>I22170/60</f>
        <v>212.21666666666667</v>
      </c>
      <c r="K22170" t="s">
        <v>168</v>
      </c>
    </row>
    <row r="22171" spans="1:11" x14ac:dyDescent="0.3">
      <c r="A22171" t="s">
        <v>65</v>
      </c>
      <c r="B22171" t="s">
        <v>31</v>
      </c>
      <c r="C22171" t="s">
        <v>13</v>
      </c>
      <c r="D22171" t="s">
        <v>14</v>
      </c>
      <c r="E22171" t="s">
        <v>27</v>
      </c>
      <c r="F22171" s="2">
        <v>45241</v>
      </c>
      <c r="G22171" s="3">
        <f>MONTH(F22171)</f>
        <v>11</v>
      </c>
      <c r="H22171">
        <v>1</v>
      </c>
      <c r="I22171">
        <v>3630</v>
      </c>
      <c r="J22171" s="1">
        <f>I22171/60</f>
        <v>60.5</v>
      </c>
      <c r="K22171" t="s">
        <v>168</v>
      </c>
    </row>
    <row r="22172" spans="1:11" x14ac:dyDescent="0.3">
      <c r="A22172" t="s">
        <v>65</v>
      </c>
      <c r="B22172" t="s">
        <v>31</v>
      </c>
      <c r="C22172" t="s">
        <v>13</v>
      </c>
      <c r="D22172" t="s">
        <v>14</v>
      </c>
      <c r="E22172" t="s">
        <v>25</v>
      </c>
      <c r="F22172" s="2">
        <v>45241</v>
      </c>
      <c r="G22172" s="3">
        <f>MONTH(F22172)</f>
        <v>11</v>
      </c>
      <c r="H22172">
        <v>1</v>
      </c>
      <c r="I22172">
        <v>1313</v>
      </c>
      <c r="J22172" s="1">
        <f>I22172/60</f>
        <v>21.883333333333333</v>
      </c>
      <c r="K22172" t="s">
        <v>168</v>
      </c>
    </row>
    <row r="22173" spans="1:11" x14ac:dyDescent="0.3">
      <c r="A22173" t="s">
        <v>65</v>
      </c>
      <c r="B22173" t="s">
        <v>31</v>
      </c>
      <c r="C22173" t="s">
        <v>13</v>
      </c>
      <c r="D22173" t="s">
        <v>20</v>
      </c>
      <c r="E22173" t="s">
        <v>32</v>
      </c>
      <c r="F22173" s="2">
        <v>45241</v>
      </c>
      <c r="G22173" s="3">
        <f>MONTH(F22173)</f>
        <v>11</v>
      </c>
      <c r="H22173">
        <v>1</v>
      </c>
      <c r="I22173">
        <v>766</v>
      </c>
      <c r="J22173" s="1">
        <f>I22173/60</f>
        <v>12.766666666666667</v>
      </c>
      <c r="K22173" t="s">
        <v>168</v>
      </c>
    </row>
    <row r="22174" spans="1:11" x14ac:dyDescent="0.3">
      <c r="A22174" t="s">
        <v>65</v>
      </c>
      <c r="B22174" t="s">
        <v>31</v>
      </c>
      <c r="C22174" t="s">
        <v>13</v>
      </c>
      <c r="D22174" t="s">
        <v>20</v>
      </c>
      <c r="E22174" t="s">
        <v>32</v>
      </c>
      <c r="F22174" s="2">
        <v>45241</v>
      </c>
      <c r="G22174" s="3">
        <f>MONTH(F22174)</f>
        <v>11</v>
      </c>
      <c r="H22174">
        <v>2</v>
      </c>
      <c r="I22174">
        <v>1208</v>
      </c>
      <c r="J22174" s="1">
        <f>I22174/60</f>
        <v>20.133333333333333</v>
      </c>
      <c r="K22174" t="s">
        <v>101</v>
      </c>
    </row>
    <row r="22175" spans="1:11" x14ac:dyDescent="0.3">
      <c r="A22175" t="s">
        <v>65</v>
      </c>
      <c r="B22175" t="s">
        <v>31</v>
      </c>
      <c r="C22175" t="s">
        <v>13</v>
      </c>
      <c r="D22175" t="s">
        <v>20</v>
      </c>
      <c r="E22175" t="s">
        <v>57</v>
      </c>
      <c r="F22175" s="2">
        <v>45241</v>
      </c>
      <c r="G22175" s="3">
        <f>MONTH(F22175)</f>
        <v>11</v>
      </c>
      <c r="H22175">
        <v>2</v>
      </c>
      <c r="I22175">
        <v>5</v>
      </c>
      <c r="J22175" s="1">
        <f>I22175/60</f>
        <v>8.3333333333333329E-2</v>
      </c>
      <c r="K22175" t="s">
        <v>101</v>
      </c>
    </row>
    <row r="22176" spans="1:11" x14ac:dyDescent="0.3">
      <c r="A22176" t="s">
        <v>65</v>
      </c>
      <c r="B22176" t="s">
        <v>31</v>
      </c>
      <c r="C22176" t="s">
        <v>13</v>
      </c>
      <c r="D22176" t="s">
        <v>20</v>
      </c>
      <c r="E22176" t="s">
        <v>57</v>
      </c>
      <c r="F22176" s="2">
        <v>45241</v>
      </c>
      <c r="G22176" s="3">
        <f>MONTH(F22176)</f>
        <v>11</v>
      </c>
      <c r="H22176">
        <v>2</v>
      </c>
      <c r="I22176">
        <v>64</v>
      </c>
      <c r="J22176" s="1">
        <f>I22176/60</f>
        <v>1.0666666666666667</v>
      </c>
      <c r="K22176" t="s">
        <v>101</v>
      </c>
    </row>
    <row r="22177" spans="1:11" x14ac:dyDescent="0.3">
      <c r="A22177" t="s">
        <v>43</v>
      </c>
      <c r="B22177" t="s">
        <v>44</v>
      </c>
      <c r="C22177" t="s">
        <v>13</v>
      </c>
      <c r="D22177" t="s">
        <v>20</v>
      </c>
      <c r="E22177" t="s">
        <v>57</v>
      </c>
      <c r="F22177" s="2">
        <v>45241</v>
      </c>
      <c r="G22177" s="3">
        <f>MONTH(F22177)</f>
        <v>11</v>
      </c>
      <c r="H22177">
        <v>1</v>
      </c>
      <c r="I22177">
        <v>4</v>
      </c>
      <c r="J22177" s="1">
        <f>I22177/60</f>
        <v>6.6666666666666666E-2</v>
      </c>
      <c r="K22177" t="s">
        <v>124</v>
      </c>
    </row>
    <row r="22178" spans="1:11" x14ac:dyDescent="0.3">
      <c r="A22178" t="s">
        <v>43</v>
      </c>
      <c r="B22178" t="s">
        <v>44</v>
      </c>
      <c r="C22178" t="s">
        <v>13</v>
      </c>
      <c r="D22178" t="s">
        <v>20</v>
      </c>
      <c r="E22178" t="s">
        <v>57</v>
      </c>
      <c r="F22178" s="2">
        <v>45241</v>
      </c>
      <c r="G22178" s="3">
        <f>MONTH(F22178)</f>
        <v>11</v>
      </c>
      <c r="H22178">
        <v>1</v>
      </c>
      <c r="I22178">
        <v>922</v>
      </c>
      <c r="J22178" s="1">
        <f>I22178/60</f>
        <v>15.366666666666667</v>
      </c>
      <c r="K22178" t="s">
        <v>124</v>
      </c>
    </row>
    <row r="22179" spans="1:11" x14ac:dyDescent="0.3">
      <c r="A22179" t="s">
        <v>43</v>
      </c>
      <c r="B22179" t="s">
        <v>44</v>
      </c>
      <c r="C22179" t="s">
        <v>13</v>
      </c>
      <c r="D22179" t="s">
        <v>20</v>
      </c>
      <c r="E22179" t="s">
        <v>45</v>
      </c>
      <c r="F22179" s="2">
        <v>45241</v>
      </c>
      <c r="G22179" s="3">
        <f>MONTH(F22179)</f>
        <v>11</v>
      </c>
      <c r="H22179">
        <v>1</v>
      </c>
      <c r="I22179">
        <v>9742</v>
      </c>
      <c r="J22179" s="1">
        <f>I22179/60</f>
        <v>162.36666666666667</v>
      </c>
      <c r="K22179" t="s">
        <v>124</v>
      </c>
    </row>
    <row r="22180" spans="1:11" x14ac:dyDescent="0.3">
      <c r="A22180" t="s">
        <v>43</v>
      </c>
      <c r="B22180" t="s">
        <v>44</v>
      </c>
      <c r="C22180" t="s">
        <v>13</v>
      </c>
      <c r="D22180" t="s">
        <v>14</v>
      </c>
      <c r="E22180" t="s">
        <v>29</v>
      </c>
      <c r="F22180" s="2">
        <v>45241</v>
      </c>
      <c r="G22180" s="3">
        <f>MONTH(F22180)</f>
        <v>11</v>
      </c>
      <c r="H22180">
        <v>1</v>
      </c>
      <c r="I22180">
        <v>1124</v>
      </c>
      <c r="J22180" s="1">
        <f>I22180/60</f>
        <v>18.733333333333334</v>
      </c>
      <c r="K22180" t="s">
        <v>124</v>
      </c>
    </row>
    <row r="22181" spans="1:11" x14ac:dyDescent="0.3">
      <c r="A22181" t="s">
        <v>43</v>
      </c>
      <c r="B22181" t="s">
        <v>44</v>
      </c>
      <c r="C22181" t="s">
        <v>13</v>
      </c>
      <c r="D22181" t="s">
        <v>14</v>
      </c>
      <c r="E22181" t="s">
        <v>23</v>
      </c>
      <c r="F22181" s="2">
        <v>45241</v>
      </c>
      <c r="G22181" s="3">
        <f>MONTH(F22181)</f>
        <v>11</v>
      </c>
      <c r="H22181">
        <v>2</v>
      </c>
      <c r="I22181">
        <v>4064</v>
      </c>
      <c r="J22181" s="1">
        <f>I22181/60</f>
        <v>67.733333333333334</v>
      </c>
      <c r="K22181" t="s">
        <v>46</v>
      </c>
    </row>
    <row r="22182" spans="1:11" x14ac:dyDescent="0.3">
      <c r="A22182" t="s">
        <v>43</v>
      </c>
      <c r="B22182" t="s">
        <v>44</v>
      </c>
      <c r="C22182" t="s">
        <v>13</v>
      </c>
      <c r="D22182" t="s">
        <v>14</v>
      </c>
      <c r="E22182" t="s">
        <v>22</v>
      </c>
      <c r="F22182" s="2">
        <v>45241</v>
      </c>
      <c r="G22182" s="3">
        <f>MONTH(F22182)</f>
        <v>11</v>
      </c>
      <c r="H22182">
        <v>2</v>
      </c>
      <c r="I22182">
        <v>980</v>
      </c>
      <c r="J22182" s="1">
        <f>I22182/60</f>
        <v>16.333333333333332</v>
      </c>
      <c r="K22182" t="s">
        <v>46</v>
      </c>
    </row>
    <row r="22183" spans="1:11" x14ac:dyDescent="0.3">
      <c r="A22183" t="s">
        <v>43</v>
      </c>
      <c r="B22183" t="s">
        <v>44</v>
      </c>
      <c r="C22183" t="s">
        <v>13</v>
      </c>
      <c r="D22183" t="s">
        <v>14</v>
      </c>
      <c r="E22183" t="s">
        <v>25</v>
      </c>
      <c r="F22183" s="2">
        <v>45241</v>
      </c>
      <c r="G22183" s="3">
        <f>MONTH(F22183)</f>
        <v>11</v>
      </c>
      <c r="H22183">
        <v>2</v>
      </c>
      <c r="I22183">
        <v>481</v>
      </c>
      <c r="J22183" s="1">
        <f>I22183/60</f>
        <v>8.0166666666666675</v>
      </c>
      <c r="K22183" t="s">
        <v>46</v>
      </c>
    </row>
    <row r="22184" spans="1:11" x14ac:dyDescent="0.3">
      <c r="A22184" t="s">
        <v>43</v>
      </c>
      <c r="B22184" t="s">
        <v>44</v>
      </c>
      <c r="C22184" t="s">
        <v>13</v>
      </c>
      <c r="D22184" t="s">
        <v>20</v>
      </c>
      <c r="E22184" t="s">
        <v>45</v>
      </c>
      <c r="F22184" s="2">
        <v>45241</v>
      </c>
      <c r="G22184" s="3">
        <f>MONTH(F22184)</f>
        <v>11</v>
      </c>
      <c r="H22184">
        <v>2</v>
      </c>
      <c r="I22184">
        <v>17714</v>
      </c>
      <c r="J22184" s="1">
        <f>I22184/60</f>
        <v>295.23333333333335</v>
      </c>
      <c r="K22184" t="s">
        <v>46</v>
      </c>
    </row>
    <row r="22185" spans="1:11" x14ac:dyDescent="0.3">
      <c r="A22185" t="s">
        <v>43</v>
      </c>
      <c r="B22185" t="s">
        <v>44</v>
      </c>
      <c r="C22185" t="s">
        <v>13</v>
      </c>
      <c r="D22185" t="s">
        <v>14</v>
      </c>
      <c r="E22185" t="s">
        <v>27</v>
      </c>
      <c r="F22185" s="2">
        <v>45241</v>
      </c>
      <c r="G22185" s="3">
        <f>MONTH(F22185)</f>
        <v>11</v>
      </c>
      <c r="H22185">
        <v>2</v>
      </c>
      <c r="I22185">
        <v>3539</v>
      </c>
      <c r="J22185" s="1">
        <f>I22185/60</f>
        <v>58.983333333333334</v>
      </c>
      <c r="K22185" t="s">
        <v>46</v>
      </c>
    </row>
    <row r="22186" spans="1:11" x14ac:dyDescent="0.3">
      <c r="A22186" t="s">
        <v>43</v>
      </c>
      <c r="B22186" t="s">
        <v>44</v>
      </c>
      <c r="C22186" t="s">
        <v>13</v>
      </c>
      <c r="D22186" t="s">
        <v>20</v>
      </c>
      <c r="E22186" t="s">
        <v>45</v>
      </c>
      <c r="F22186" s="2">
        <v>45241</v>
      </c>
      <c r="G22186" s="3">
        <f>MONTH(F22186)</f>
        <v>11</v>
      </c>
      <c r="H22186">
        <v>2</v>
      </c>
      <c r="I22186">
        <v>14591</v>
      </c>
      <c r="J22186" s="1">
        <f>I22186/60</f>
        <v>243.18333333333334</v>
      </c>
      <c r="K22186" t="s">
        <v>46</v>
      </c>
    </row>
    <row r="22187" spans="1:11" x14ac:dyDescent="0.3">
      <c r="A22187" t="s">
        <v>43</v>
      </c>
      <c r="B22187" t="s">
        <v>44</v>
      </c>
      <c r="C22187" t="s">
        <v>13</v>
      </c>
      <c r="D22187" t="s">
        <v>14</v>
      </c>
      <c r="E22187" t="s">
        <v>22</v>
      </c>
      <c r="F22187" s="2">
        <v>45241</v>
      </c>
      <c r="G22187" s="3">
        <f>MONTH(F22187)</f>
        <v>11</v>
      </c>
      <c r="H22187">
        <v>2</v>
      </c>
      <c r="I22187">
        <v>254</v>
      </c>
      <c r="J22187" s="1">
        <f>I22187/60</f>
        <v>4.2333333333333334</v>
      </c>
      <c r="K22187" t="s">
        <v>46</v>
      </c>
    </row>
    <row r="22188" spans="1:11" x14ac:dyDescent="0.3">
      <c r="A22188" t="s">
        <v>43</v>
      </c>
      <c r="B22188" t="s">
        <v>44</v>
      </c>
      <c r="C22188" t="s">
        <v>13</v>
      </c>
      <c r="D22188" t="s">
        <v>14</v>
      </c>
      <c r="E22188" t="s">
        <v>22</v>
      </c>
      <c r="F22188" s="2">
        <v>45241</v>
      </c>
      <c r="G22188" s="3">
        <f>MONTH(F22188)</f>
        <v>11</v>
      </c>
      <c r="H22188">
        <v>2</v>
      </c>
      <c r="I22188">
        <v>529</v>
      </c>
      <c r="J22188" s="1">
        <f>I22188/60</f>
        <v>8.8166666666666664</v>
      </c>
      <c r="K22188" t="s">
        <v>46</v>
      </c>
    </row>
    <row r="22189" spans="1:11" x14ac:dyDescent="0.3">
      <c r="A22189" t="s">
        <v>43</v>
      </c>
      <c r="B22189" t="s">
        <v>44</v>
      </c>
      <c r="C22189" t="s">
        <v>13</v>
      </c>
      <c r="D22189" t="s">
        <v>14</v>
      </c>
      <c r="E22189" t="s">
        <v>29</v>
      </c>
      <c r="F22189" s="2">
        <v>45241</v>
      </c>
      <c r="G22189" s="3">
        <f>MONTH(F22189)</f>
        <v>11</v>
      </c>
      <c r="H22189">
        <v>2</v>
      </c>
      <c r="I22189">
        <v>1003</v>
      </c>
      <c r="J22189" s="1">
        <f>I22189/60</f>
        <v>16.716666666666665</v>
      </c>
      <c r="K22189" t="s">
        <v>46</v>
      </c>
    </row>
    <row r="22190" spans="1:11" x14ac:dyDescent="0.3">
      <c r="A22190" t="s">
        <v>43</v>
      </c>
      <c r="B22190" t="s">
        <v>44</v>
      </c>
      <c r="C22190" t="s">
        <v>13</v>
      </c>
      <c r="D22190" t="s">
        <v>14</v>
      </c>
      <c r="E22190" t="s">
        <v>23</v>
      </c>
      <c r="F22190" s="2">
        <v>45241</v>
      </c>
      <c r="G22190" s="3">
        <f>MONTH(F22190)</f>
        <v>11</v>
      </c>
      <c r="H22190">
        <v>2</v>
      </c>
      <c r="I22190">
        <v>1779</v>
      </c>
      <c r="J22190" s="1">
        <f>I22190/60</f>
        <v>29.65</v>
      </c>
      <c r="K22190" t="s">
        <v>46</v>
      </c>
    </row>
    <row r="22191" spans="1:11" x14ac:dyDescent="0.3">
      <c r="A22191" t="s">
        <v>43</v>
      </c>
      <c r="B22191" t="s">
        <v>44</v>
      </c>
      <c r="C22191" t="s">
        <v>13</v>
      </c>
      <c r="D22191" t="s">
        <v>14</v>
      </c>
      <c r="E22191" t="s">
        <v>23</v>
      </c>
      <c r="F22191" s="2">
        <v>45241</v>
      </c>
      <c r="G22191" s="3">
        <f>MONTH(F22191)</f>
        <v>11</v>
      </c>
      <c r="H22191">
        <v>1</v>
      </c>
      <c r="I22191">
        <v>1926</v>
      </c>
      <c r="J22191" s="1">
        <f>I22191/60</f>
        <v>32.1</v>
      </c>
      <c r="K22191" t="s">
        <v>124</v>
      </c>
    </row>
    <row r="22192" spans="1:11" x14ac:dyDescent="0.3">
      <c r="A22192" t="s">
        <v>43</v>
      </c>
      <c r="B22192" t="s">
        <v>44</v>
      </c>
      <c r="C22192" t="s">
        <v>13</v>
      </c>
      <c r="D22192" t="s">
        <v>14</v>
      </c>
      <c r="E22192" t="s">
        <v>25</v>
      </c>
      <c r="F22192" s="2">
        <v>45241</v>
      </c>
      <c r="G22192" s="3">
        <f>MONTH(F22192)</f>
        <v>11</v>
      </c>
      <c r="H22192">
        <v>1</v>
      </c>
      <c r="I22192">
        <v>1274</v>
      </c>
      <c r="J22192" s="1">
        <f>I22192/60</f>
        <v>21.233333333333334</v>
      </c>
      <c r="K22192" t="s">
        <v>124</v>
      </c>
    </row>
    <row r="22193" spans="1:11" x14ac:dyDescent="0.3">
      <c r="A22193" t="s">
        <v>43</v>
      </c>
      <c r="B22193" t="s">
        <v>44</v>
      </c>
      <c r="C22193" t="s">
        <v>13</v>
      </c>
      <c r="D22193" t="s">
        <v>14</v>
      </c>
      <c r="E22193" t="s">
        <v>22</v>
      </c>
      <c r="F22193" s="2">
        <v>45241</v>
      </c>
      <c r="G22193" s="3">
        <f>MONTH(F22193)</f>
        <v>11</v>
      </c>
      <c r="H22193">
        <v>1</v>
      </c>
      <c r="I22193">
        <v>1538</v>
      </c>
      <c r="J22193" s="1">
        <f>I22193/60</f>
        <v>25.633333333333333</v>
      </c>
      <c r="K22193" t="s">
        <v>124</v>
      </c>
    </row>
    <row r="22194" spans="1:11" x14ac:dyDescent="0.3">
      <c r="A22194" t="s">
        <v>43</v>
      </c>
      <c r="B22194" t="s">
        <v>44</v>
      </c>
      <c r="C22194" t="s">
        <v>13</v>
      </c>
      <c r="D22194" t="s">
        <v>20</v>
      </c>
      <c r="E22194" t="s">
        <v>45</v>
      </c>
      <c r="F22194" s="2">
        <v>45241</v>
      </c>
      <c r="G22194" s="3">
        <f>MONTH(F22194)</f>
        <v>11</v>
      </c>
      <c r="H22194">
        <v>1</v>
      </c>
      <c r="I22194">
        <v>16856</v>
      </c>
      <c r="J22194" s="1">
        <f>I22194/60</f>
        <v>280.93333333333334</v>
      </c>
      <c r="K22194" t="s">
        <v>124</v>
      </c>
    </row>
    <row r="22195" spans="1:11" x14ac:dyDescent="0.3">
      <c r="A22195" t="s">
        <v>43</v>
      </c>
      <c r="B22195" t="s">
        <v>44</v>
      </c>
      <c r="C22195" t="s">
        <v>13</v>
      </c>
      <c r="D22195" t="s">
        <v>14</v>
      </c>
      <c r="E22195" t="s">
        <v>27</v>
      </c>
      <c r="F22195" s="2">
        <v>45241</v>
      </c>
      <c r="G22195" s="3">
        <f>MONTH(F22195)</f>
        <v>11</v>
      </c>
      <c r="H22195">
        <v>1</v>
      </c>
      <c r="I22195">
        <v>3630</v>
      </c>
      <c r="J22195" s="1">
        <f>I22195/60</f>
        <v>60.5</v>
      </c>
      <c r="K22195" t="s">
        <v>124</v>
      </c>
    </row>
    <row r="22196" spans="1:11" x14ac:dyDescent="0.3">
      <c r="A22196" t="s">
        <v>43</v>
      </c>
      <c r="B22196" t="s">
        <v>44</v>
      </c>
      <c r="C22196" t="s">
        <v>13</v>
      </c>
      <c r="D22196" t="s">
        <v>14</v>
      </c>
      <c r="E22196" t="s">
        <v>25</v>
      </c>
      <c r="F22196" s="2">
        <v>45241</v>
      </c>
      <c r="G22196" s="3">
        <f>MONTH(F22196)</f>
        <v>11</v>
      </c>
      <c r="H22196">
        <v>1</v>
      </c>
      <c r="I22196">
        <v>1195</v>
      </c>
      <c r="J22196" s="1">
        <f>I22196/60</f>
        <v>19.916666666666668</v>
      </c>
      <c r="K22196" t="s">
        <v>124</v>
      </c>
    </row>
    <row r="22197" spans="1:11" x14ac:dyDescent="0.3">
      <c r="A22197" t="s">
        <v>43</v>
      </c>
      <c r="B22197" t="s">
        <v>44</v>
      </c>
      <c r="C22197" t="s">
        <v>13</v>
      </c>
      <c r="D22197" t="s">
        <v>20</v>
      </c>
      <c r="E22197" t="s">
        <v>45</v>
      </c>
      <c r="F22197" s="2">
        <v>45241</v>
      </c>
      <c r="G22197" s="3">
        <f>MONTH(F22197)</f>
        <v>11</v>
      </c>
      <c r="H22197">
        <v>1</v>
      </c>
      <c r="I22197">
        <v>3253</v>
      </c>
      <c r="J22197" s="1">
        <f>I22197/60</f>
        <v>54.216666666666669</v>
      </c>
      <c r="K22197" t="s">
        <v>124</v>
      </c>
    </row>
    <row r="22198" spans="1:11" x14ac:dyDescent="0.3">
      <c r="A22198" t="s">
        <v>11</v>
      </c>
      <c r="B22198" t="s">
        <v>12</v>
      </c>
      <c r="C22198" t="s">
        <v>17</v>
      </c>
      <c r="D22198" t="s">
        <v>18</v>
      </c>
      <c r="E22198" t="s">
        <v>72</v>
      </c>
      <c r="F22198" s="2">
        <v>45241</v>
      </c>
      <c r="G22198" s="3">
        <f>MONTH(F22198)</f>
        <v>11</v>
      </c>
      <c r="H22198">
        <v>2</v>
      </c>
      <c r="I22198">
        <v>86400</v>
      </c>
      <c r="J22198" s="1">
        <f>I22198/60</f>
        <v>1440</v>
      </c>
      <c r="K22198" t="s">
        <v>24</v>
      </c>
    </row>
    <row r="22199" spans="1:11" x14ac:dyDescent="0.3">
      <c r="A22199" t="s">
        <v>51</v>
      </c>
      <c r="B22199" t="s">
        <v>44</v>
      </c>
      <c r="C22199" t="s">
        <v>17</v>
      </c>
      <c r="D22199" t="s">
        <v>96</v>
      </c>
      <c r="E22199" t="s">
        <v>72</v>
      </c>
      <c r="F22199" s="2">
        <v>45241</v>
      </c>
      <c r="G22199" s="3">
        <f>MONTH(F22199)</f>
        <v>11</v>
      </c>
      <c r="H22199">
        <v>1</v>
      </c>
      <c r="I22199">
        <v>32585</v>
      </c>
      <c r="J22199" s="1">
        <f>I22199/60</f>
        <v>543.08333333333337</v>
      </c>
      <c r="K22199" t="s">
        <v>24</v>
      </c>
    </row>
    <row r="22200" spans="1:11" x14ac:dyDescent="0.3">
      <c r="A22200" t="s">
        <v>51</v>
      </c>
      <c r="B22200" t="s">
        <v>44</v>
      </c>
      <c r="C22200" t="s">
        <v>38</v>
      </c>
      <c r="D22200" t="s">
        <v>39</v>
      </c>
      <c r="E22200" t="s">
        <v>40</v>
      </c>
      <c r="F22200" s="2">
        <v>45241</v>
      </c>
      <c r="G22200" s="3">
        <f>MONTH(F22200)</f>
        <v>11</v>
      </c>
      <c r="H22200">
        <v>2</v>
      </c>
      <c r="I22200">
        <v>18928</v>
      </c>
      <c r="J22200" s="1">
        <f>I22200/60</f>
        <v>315.46666666666664</v>
      </c>
      <c r="K22200" t="s">
        <v>24</v>
      </c>
    </row>
    <row r="22201" spans="1:11" x14ac:dyDescent="0.3">
      <c r="A22201" t="s">
        <v>34</v>
      </c>
      <c r="B22201" t="s">
        <v>31</v>
      </c>
      <c r="C22201" t="s">
        <v>13</v>
      </c>
      <c r="D22201" t="s">
        <v>14</v>
      </c>
      <c r="E22201" t="s">
        <v>23</v>
      </c>
      <c r="F22201" s="2">
        <v>45241</v>
      </c>
      <c r="G22201" s="3">
        <f>MONTH(F22201)</f>
        <v>11</v>
      </c>
      <c r="H22201">
        <v>1</v>
      </c>
      <c r="I22201">
        <v>1946</v>
      </c>
      <c r="J22201" s="1">
        <f>I22201/60</f>
        <v>32.43333333333333</v>
      </c>
      <c r="K22201" t="s">
        <v>89</v>
      </c>
    </row>
    <row r="22202" spans="1:11" x14ac:dyDescent="0.3">
      <c r="A22202" t="s">
        <v>34</v>
      </c>
      <c r="B22202" t="s">
        <v>31</v>
      </c>
      <c r="C22202" t="s">
        <v>13</v>
      </c>
      <c r="D22202" t="s">
        <v>14</v>
      </c>
      <c r="E22202" t="s">
        <v>25</v>
      </c>
      <c r="F22202" s="2">
        <v>45241</v>
      </c>
      <c r="G22202" s="3">
        <f>MONTH(F22202)</f>
        <v>11</v>
      </c>
      <c r="H22202">
        <v>1</v>
      </c>
      <c r="I22202">
        <v>1231</v>
      </c>
      <c r="J22202" s="1">
        <f>I22202/60</f>
        <v>20.516666666666666</v>
      </c>
      <c r="K22202" t="s">
        <v>89</v>
      </c>
    </row>
    <row r="22203" spans="1:11" x14ac:dyDescent="0.3">
      <c r="A22203" t="s">
        <v>34</v>
      </c>
      <c r="B22203" t="s">
        <v>31</v>
      </c>
      <c r="C22203" t="s">
        <v>13</v>
      </c>
      <c r="D22203" t="s">
        <v>14</v>
      </c>
      <c r="E22203" t="s">
        <v>22</v>
      </c>
      <c r="F22203" s="2">
        <v>45241</v>
      </c>
      <c r="G22203" s="3">
        <f>MONTH(F22203)</f>
        <v>11</v>
      </c>
      <c r="H22203">
        <v>1</v>
      </c>
      <c r="I22203">
        <v>2603</v>
      </c>
      <c r="J22203" s="1">
        <f>I22203/60</f>
        <v>43.383333333333333</v>
      </c>
      <c r="K22203" t="s">
        <v>89</v>
      </c>
    </row>
    <row r="22204" spans="1:11" x14ac:dyDescent="0.3">
      <c r="A22204" t="s">
        <v>34</v>
      </c>
      <c r="B22204" t="s">
        <v>31</v>
      </c>
      <c r="C22204" t="s">
        <v>13</v>
      </c>
      <c r="D22204" t="s">
        <v>20</v>
      </c>
      <c r="E22204" t="s">
        <v>70</v>
      </c>
      <c r="F22204" s="2">
        <v>45241</v>
      </c>
      <c r="G22204" s="3">
        <f>MONTH(F22204)</f>
        <v>11</v>
      </c>
      <c r="H22204">
        <v>1</v>
      </c>
      <c r="I22204">
        <v>15839</v>
      </c>
      <c r="J22204" s="1">
        <f>I22204/60</f>
        <v>263.98333333333335</v>
      </c>
      <c r="K22204" t="s">
        <v>89</v>
      </c>
    </row>
    <row r="22205" spans="1:11" x14ac:dyDescent="0.3">
      <c r="A22205" t="s">
        <v>34</v>
      </c>
      <c r="B22205" t="s">
        <v>31</v>
      </c>
      <c r="C22205" t="s">
        <v>13</v>
      </c>
      <c r="D22205" t="s">
        <v>14</v>
      </c>
      <c r="E22205" t="s">
        <v>27</v>
      </c>
      <c r="F22205" s="2">
        <v>45241</v>
      </c>
      <c r="G22205" s="3">
        <f>MONTH(F22205)</f>
        <v>11</v>
      </c>
      <c r="H22205">
        <v>1</v>
      </c>
      <c r="I22205">
        <v>1796</v>
      </c>
      <c r="J22205" s="1">
        <f>I22205/60</f>
        <v>29.933333333333334</v>
      </c>
      <c r="K22205" t="s">
        <v>89</v>
      </c>
    </row>
    <row r="22206" spans="1:11" x14ac:dyDescent="0.3">
      <c r="A22206" t="s">
        <v>34</v>
      </c>
      <c r="B22206" t="s">
        <v>31</v>
      </c>
      <c r="C22206" t="s">
        <v>17</v>
      </c>
      <c r="D22206" t="s">
        <v>93</v>
      </c>
      <c r="E22206" t="s">
        <v>194</v>
      </c>
      <c r="F22206" s="2">
        <v>45241</v>
      </c>
      <c r="G22206" s="3">
        <f>MONTH(F22206)</f>
        <v>11</v>
      </c>
      <c r="H22206">
        <v>1</v>
      </c>
      <c r="I22206">
        <v>6977</v>
      </c>
      <c r="J22206" s="1">
        <f>I22206/60</f>
        <v>116.28333333333333</v>
      </c>
      <c r="K22206" t="s">
        <v>24</v>
      </c>
    </row>
    <row r="22207" spans="1:11" x14ac:dyDescent="0.3">
      <c r="A22207" t="s">
        <v>34</v>
      </c>
      <c r="B22207" t="s">
        <v>31</v>
      </c>
      <c r="C22207" t="s">
        <v>17</v>
      </c>
      <c r="D22207" t="s">
        <v>93</v>
      </c>
      <c r="E22207" t="s">
        <v>194</v>
      </c>
      <c r="F22207" s="2">
        <v>45241</v>
      </c>
      <c r="G22207" s="3">
        <f>MONTH(F22207)</f>
        <v>11</v>
      </c>
      <c r="H22207">
        <v>2</v>
      </c>
      <c r="I22207">
        <v>56009</v>
      </c>
      <c r="J22207" s="1">
        <f>I22207/60</f>
        <v>933.48333333333335</v>
      </c>
      <c r="K22207" t="s">
        <v>24</v>
      </c>
    </row>
    <row r="22208" spans="1:11" x14ac:dyDescent="0.3">
      <c r="A22208" t="s">
        <v>55</v>
      </c>
      <c r="B22208" t="s">
        <v>56</v>
      </c>
      <c r="C22208" t="s">
        <v>13</v>
      </c>
      <c r="D22208" t="s">
        <v>14</v>
      </c>
      <c r="E22208" t="s">
        <v>23</v>
      </c>
      <c r="F22208" s="2">
        <v>45241</v>
      </c>
      <c r="G22208" s="3">
        <f>MONTH(F22208)</f>
        <v>11</v>
      </c>
      <c r="H22208">
        <v>1</v>
      </c>
      <c r="I22208">
        <v>22</v>
      </c>
      <c r="J22208" s="1">
        <f>I22208/60</f>
        <v>0.36666666666666664</v>
      </c>
      <c r="K22208" t="s">
        <v>58</v>
      </c>
    </row>
    <row r="22209" spans="1:11" x14ac:dyDescent="0.3">
      <c r="A22209" t="s">
        <v>55</v>
      </c>
      <c r="B22209" t="s">
        <v>56</v>
      </c>
      <c r="C22209" t="s">
        <v>38</v>
      </c>
      <c r="D22209" t="s">
        <v>39</v>
      </c>
      <c r="E22209" t="s">
        <v>113</v>
      </c>
      <c r="F22209" s="2">
        <v>45241</v>
      </c>
      <c r="G22209" s="3">
        <f>MONTH(F22209)</f>
        <v>11</v>
      </c>
      <c r="H22209">
        <v>1</v>
      </c>
      <c r="I22209">
        <v>7331</v>
      </c>
      <c r="J22209" s="1">
        <f>I22209/60</f>
        <v>122.18333333333334</v>
      </c>
      <c r="K22209" t="s">
        <v>24</v>
      </c>
    </row>
    <row r="22210" spans="1:11" x14ac:dyDescent="0.3">
      <c r="A22210" t="s">
        <v>55</v>
      </c>
      <c r="B22210" t="s">
        <v>56</v>
      </c>
      <c r="C22210" t="s">
        <v>38</v>
      </c>
      <c r="D22210" t="s">
        <v>39</v>
      </c>
      <c r="E22210" t="s">
        <v>113</v>
      </c>
      <c r="F22210" s="2">
        <v>45241</v>
      </c>
      <c r="G22210" s="3">
        <f>MONTH(F22210)</f>
        <v>11</v>
      </c>
      <c r="H22210">
        <v>2</v>
      </c>
      <c r="I22210">
        <v>36621</v>
      </c>
      <c r="J22210" s="1">
        <f>I22210/60</f>
        <v>610.35</v>
      </c>
      <c r="K22210" t="s">
        <v>24</v>
      </c>
    </row>
    <row r="22211" spans="1:11" x14ac:dyDescent="0.3">
      <c r="A22211" t="s">
        <v>55</v>
      </c>
      <c r="B22211" t="s">
        <v>56</v>
      </c>
      <c r="C22211" t="s">
        <v>13</v>
      </c>
      <c r="D22211" t="s">
        <v>14</v>
      </c>
      <c r="E22211" t="s">
        <v>23</v>
      </c>
      <c r="F22211" s="2">
        <v>45241</v>
      </c>
      <c r="G22211" s="3">
        <f>MONTH(F22211)</f>
        <v>11</v>
      </c>
      <c r="H22211">
        <v>2</v>
      </c>
      <c r="I22211">
        <v>1580</v>
      </c>
      <c r="J22211" s="1">
        <f>I22211/60</f>
        <v>26.333333333333332</v>
      </c>
      <c r="K22211" t="s">
        <v>58</v>
      </c>
    </row>
    <row r="22212" spans="1:11" x14ac:dyDescent="0.3">
      <c r="A22212" t="s">
        <v>55</v>
      </c>
      <c r="B22212" t="s">
        <v>56</v>
      </c>
      <c r="C22212" t="s">
        <v>13</v>
      </c>
      <c r="D22212" t="s">
        <v>14</v>
      </c>
      <c r="E22212" t="s">
        <v>22</v>
      </c>
      <c r="F22212" s="2">
        <v>45241</v>
      </c>
      <c r="G22212" s="3">
        <f>MONTH(F22212)</f>
        <v>11</v>
      </c>
      <c r="H22212">
        <v>2</v>
      </c>
      <c r="I22212">
        <v>962</v>
      </c>
      <c r="J22212" s="1">
        <f>I22212/60</f>
        <v>16.033333333333335</v>
      </c>
      <c r="K22212" t="s">
        <v>58</v>
      </c>
    </row>
    <row r="22213" spans="1:11" x14ac:dyDescent="0.3">
      <c r="A22213" t="s">
        <v>55</v>
      </c>
      <c r="B22213" t="s">
        <v>56</v>
      </c>
      <c r="C22213" t="s">
        <v>13</v>
      </c>
      <c r="D22213" t="s">
        <v>14</v>
      </c>
      <c r="E22213" t="s">
        <v>25</v>
      </c>
      <c r="F22213" s="2">
        <v>45241</v>
      </c>
      <c r="G22213" s="3">
        <f>MONTH(F22213)</f>
        <v>11</v>
      </c>
      <c r="H22213">
        <v>2</v>
      </c>
      <c r="I22213">
        <v>532</v>
      </c>
      <c r="J22213" s="1">
        <f>I22213/60</f>
        <v>8.8666666666666671</v>
      </c>
      <c r="K22213" t="s">
        <v>58</v>
      </c>
    </row>
    <row r="22214" spans="1:11" x14ac:dyDescent="0.3">
      <c r="A22214" t="s">
        <v>55</v>
      </c>
      <c r="B22214" t="s">
        <v>56</v>
      </c>
      <c r="C22214" t="s">
        <v>13</v>
      </c>
      <c r="D22214" t="s">
        <v>20</v>
      </c>
      <c r="E22214" t="s">
        <v>114</v>
      </c>
      <c r="F22214" s="2">
        <v>45241</v>
      </c>
      <c r="G22214" s="3">
        <f>MONTH(F22214)</f>
        <v>11</v>
      </c>
      <c r="H22214">
        <v>2</v>
      </c>
      <c r="I22214">
        <v>2686</v>
      </c>
      <c r="J22214" s="1">
        <f>I22214/60</f>
        <v>44.766666666666666</v>
      </c>
      <c r="K22214" t="s">
        <v>58</v>
      </c>
    </row>
    <row r="22215" spans="1:11" x14ac:dyDescent="0.3">
      <c r="A22215" t="s">
        <v>55</v>
      </c>
      <c r="B22215" t="s">
        <v>56</v>
      </c>
      <c r="C22215" t="s">
        <v>13</v>
      </c>
      <c r="D22215" t="s">
        <v>20</v>
      </c>
      <c r="E22215" t="s">
        <v>114</v>
      </c>
      <c r="F22215" s="2">
        <v>45241</v>
      </c>
      <c r="G22215" s="3">
        <f>MONTH(F22215)</f>
        <v>11</v>
      </c>
      <c r="H22215">
        <v>2</v>
      </c>
      <c r="I22215">
        <v>45</v>
      </c>
      <c r="J22215" s="1">
        <f>I22215/60</f>
        <v>0.75</v>
      </c>
      <c r="K22215" t="s">
        <v>58</v>
      </c>
    </row>
    <row r="22216" spans="1:11" x14ac:dyDescent="0.3">
      <c r="A22216" t="s">
        <v>55</v>
      </c>
      <c r="B22216" t="s">
        <v>56</v>
      </c>
      <c r="C22216" t="s">
        <v>13</v>
      </c>
      <c r="D22216" t="s">
        <v>20</v>
      </c>
      <c r="E22216" t="s">
        <v>41</v>
      </c>
      <c r="F22216" s="2">
        <v>45241</v>
      </c>
      <c r="G22216" s="3">
        <f>MONTH(F22216)</f>
        <v>11</v>
      </c>
      <c r="H22216">
        <v>2</v>
      </c>
      <c r="I22216">
        <v>327</v>
      </c>
      <c r="J22216" s="1">
        <f>I22216/60</f>
        <v>5.45</v>
      </c>
      <c r="K22216" t="s">
        <v>58</v>
      </c>
    </row>
    <row r="22217" spans="1:11" x14ac:dyDescent="0.3">
      <c r="A22217" t="s">
        <v>55</v>
      </c>
      <c r="B22217" t="s">
        <v>56</v>
      </c>
      <c r="C22217" t="s">
        <v>13</v>
      </c>
      <c r="D22217" t="s">
        <v>20</v>
      </c>
      <c r="E22217" t="s">
        <v>41</v>
      </c>
      <c r="F22217" s="2">
        <v>45241</v>
      </c>
      <c r="G22217" s="3">
        <f>MONTH(F22217)</f>
        <v>11</v>
      </c>
      <c r="H22217">
        <v>2</v>
      </c>
      <c r="I22217">
        <v>652</v>
      </c>
      <c r="J22217" s="1">
        <f>I22217/60</f>
        <v>10.866666666666667</v>
      </c>
      <c r="K22217" t="s">
        <v>58</v>
      </c>
    </row>
    <row r="22218" spans="1:11" x14ac:dyDescent="0.3">
      <c r="A22218" t="s">
        <v>55</v>
      </c>
      <c r="B22218" t="s">
        <v>56</v>
      </c>
      <c r="C22218" t="s">
        <v>13</v>
      </c>
      <c r="D22218" t="s">
        <v>20</v>
      </c>
      <c r="E22218" t="s">
        <v>41</v>
      </c>
      <c r="F22218" s="2">
        <v>45241</v>
      </c>
      <c r="G22218" s="3">
        <f>MONTH(F22218)</f>
        <v>11</v>
      </c>
      <c r="H22218">
        <v>2</v>
      </c>
      <c r="I22218">
        <v>2079</v>
      </c>
      <c r="J22218" s="1">
        <f>I22218/60</f>
        <v>34.65</v>
      </c>
      <c r="K22218" t="s">
        <v>58</v>
      </c>
    </row>
    <row r="22219" spans="1:11" x14ac:dyDescent="0.3">
      <c r="A22219" t="s">
        <v>55</v>
      </c>
      <c r="B22219" t="s">
        <v>56</v>
      </c>
      <c r="C22219" t="s">
        <v>13</v>
      </c>
      <c r="D22219" t="s">
        <v>20</v>
      </c>
      <c r="E22219" t="s">
        <v>57</v>
      </c>
      <c r="F22219" s="2">
        <v>45241</v>
      </c>
      <c r="G22219" s="3">
        <f>MONTH(F22219)</f>
        <v>11</v>
      </c>
      <c r="H22219">
        <v>2</v>
      </c>
      <c r="I22219">
        <v>2</v>
      </c>
      <c r="J22219" s="1">
        <f>I22219/60</f>
        <v>3.3333333333333333E-2</v>
      </c>
      <c r="K22219" t="s">
        <v>58</v>
      </c>
    </row>
    <row r="22220" spans="1:11" x14ac:dyDescent="0.3">
      <c r="A22220" t="s">
        <v>55</v>
      </c>
      <c r="B22220" t="s">
        <v>56</v>
      </c>
      <c r="C22220" t="s">
        <v>13</v>
      </c>
      <c r="D22220" t="s">
        <v>20</v>
      </c>
      <c r="E22220" t="s">
        <v>57</v>
      </c>
      <c r="F22220" s="2">
        <v>45241</v>
      </c>
      <c r="G22220" s="3">
        <f>MONTH(F22220)</f>
        <v>11</v>
      </c>
      <c r="H22220">
        <v>2</v>
      </c>
      <c r="I22220">
        <v>8</v>
      </c>
      <c r="J22220" s="1">
        <f>I22220/60</f>
        <v>0.13333333333333333</v>
      </c>
      <c r="K22220" t="s">
        <v>58</v>
      </c>
    </row>
    <row r="22221" spans="1:11" x14ac:dyDescent="0.3">
      <c r="A22221" t="s">
        <v>60</v>
      </c>
      <c r="B22221" t="s">
        <v>12</v>
      </c>
      <c r="C22221" t="s">
        <v>13</v>
      </c>
      <c r="D22221" t="s">
        <v>20</v>
      </c>
      <c r="E22221" t="s">
        <v>57</v>
      </c>
      <c r="F22221" s="2">
        <v>45241</v>
      </c>
      <c r="G22221" s="3">
        <f>MONTH(F22221)</f>
        <v>11</v>
      </c>
      <c r="H22221">
        <v>2</v>
      </c>
      <c r="I22221">
        <v>722</v>
      </c>
      <c r="J22221" s="1">
        <f>I22221/60</f>
        <v>12.033333333333333</v>
      </c>
      <c r="K22221" t="s">
        <v>266</v>
      </c>
    </row>
    <row r="22222" spans="1:11" x14ac:dyDescent="0.3">
      <c r="A22222" t="s">
        <v>60</v>
      </c>
      <c r="B22222" t="s">
        <v>12</v>
      </c>
      <c r="C22222" t="s">
        <v>13</v>
      </c>
      <c r="D22222" t="s">
        <v>20</v>
      </c>
      <c r="E22222" t="s">
        <v>21</v>
      </c>
      <c r="F22222" s="2">
        <v>45241</v>
      </c>
      <c r="G22222" s="3">
        <f>MONTH(F22222)</f>
        <v>11</v>
      </c>
      <c r="H22222">
        <v>2</v>
      </c>
      <c r="I22222">
        <v>263</v>
      </c>
      <c r="J22222" s="1">
        <f>I22222/60</f>
        <v>4.3833333333333337</v>
      </c>
      <c r="K22222" t="s">
        <v>266</v>
      </c>
    </row>
    <row r="22223" spans="1:11" x14ac:dyDescent="0.3">
      <c r="A22223" t="s">
        <v>60</v>
      </c>
      <c r="B22223" t="s">
        <v>12</v>
      </c>
      <c r="C22223" t="s">
        <v>13</v>
      </c>
      <c r="D22223" t="s">
        <v>14</v>
      </c>
      <c r="E22223" t="s">
        <v>22</v>
      </c>
      <c r="F22223" s="2">
        <v>45241</v>
      </c>
      <c r="G22223" s="3">
        <f>MONTH(F22223)</f>
        <v>11</v>
      </c>
      <c r="H22223">
        <v>2</v>
      </c>
      <c r="I22223">
        <v>796</v>
      </c>
      <c r="J22223" s="1">
        <f>I22223/60</f>
        <v>13.266666666666667</v>
      </c>
      <c r="K22223" t="s">
        <v>266</v>
      </c>
    </row>
    <row r="22224" spans="1:11" x14ac:dyDescent="0.3">
      <c r="A22224" t="s">
        <v>60</v>
      </c>
      <c r="B22224" t="s">
        <v>12</v>
      </c>
      <c r="C22224" t="s">
        <v>13</v>
      </c>
      <c r="D22224" t="s">
        <v>14</v>
      </c>
      <c r="E22224" t="s">
        <v>29</v>
      </c>
      <c r="F22224" s="2">
        <v>45241</v>
      </c>
      <c r="G22224" s="3">
        <f>MONTH(F22224)</f>
        <v>11</v>
      </c>
      <c r="H22224">
        <v>2</v>
      </c>
      <c r="I22224">
        <v>992</v>
      </c>
      <c r="J22224" s="1">
        <f>I22224/60</f>
        <v>16.533333333333335</v>
      </c>
      <c r="K22224" t="s">
        <v>266</v>
      </c>
    </row>
    <row r="22225" spans="1:11" x14ac:dyDescent="0.3">
      <c r="A22225" t="s">
        <v>60</v>
      </c>
      <c r="B22225" t="s">
        <v>12</v>
      </c>
      <c r="C22225" t="s">
        <v>13</v>
      </c>
      <c r="D22225" t="s">
        <v>14</v>
      </c>
      <c r="E22225" t="s">
        <v>23</v>
      </c>
      <c r="F22225" s="2">
        <v>45241</v>
      </c>
      <c r="G22225" s="3">
        <f>MONTH(F22225)</f>
        <v>11</v>
      </c>
      <c r="H22225">
        <v>2</v>
      </c>
      <c r="I22225">
        <v>1784</v>
      </c>
      <c r="J22225" s="1">
        <f>I22225/60</f>
        <v>29.733333333333334</v>
      </c>
      <c r="K22225" t="s">
        <v>266</v>
      </c>
    </row>
    <row r="22226" spans="1:11" x14ac:dyDescent="0.3">
      <c r="A22226" t="s">
        <v>65</v>
      </c>
      <c r="B22226" t="s">
        <v>31</v>
      </c>
      <c r="C22226" t="s">
        <v>13</v>
      </c>
      <c r="D22226" t="s">
        <v>20</v>
      </c>
      <c r="E22226" t="s">
        <v>32</v>
      </c>
      <c r="F22226" s="2">
        <v>45241</v>
      </c>
      <c r="G22226" s="3">
        <f>MONTH(F22226)</f>
        <v>11</v>
      </c>
      <c r="H22226">
        <v>1</v>
      </c>
      <c r="I22226">
        <v>8108</v>
      </c>
      <c r="J22226" s="1">
        <f>I22226/60</f>
        <v>135.13333333333333</v>
      </c>
      <c r="K22226" t="s">
        <v>168</v>
      </c>
    </row>
    <row r="22227" spans="1:11" x14ac:dyDescent="0.3">
      <c r="A22227" t="s">
        <v>65</v>
      </c>
      <c r="B22227" t="s">
        <v>31</v>
      </c>
      <c r="C22227" t="s">
        <v>13</v>
      </c>
      <c r="D22227" t="s">
        <v>20</v>
      </c>
      <c r="E22227" t="s">
        <v>32</v>
      </c>
      <c r="F22227" s="2">
        <v>45241</v>
      </c>
      <c r="G22227" s="3">
        <f>MONTH(F22227)</f>
        <v>11</v>
      </c>
      <c r="H22227">
        <v>1</v>
      </c>
      <c r="I22227">
        <v>4940</v>
      </c>
      <c r="J22227" s="1">
        <f>I22227/60</f>
        <v>82.333333333333329</v>
      </c>
      <c r="K22227" t="s">
        <v>168</v>
      </c>
    </row>
    <row r="22228" spans="1:11" x14ac:dyDescent="0.3">
      <c r="A22228" t="s">
        <v>65</v>
      </c>
      <c r="B22228" t="s">
        <v>31</v>
      </c>
      <c r="C22228" t="s">
        <v>13</v>
      </c>
      <c r="D22228" t="s">
        <v>14</v>
      </c>
      <c r="E22228" t="s">
        <v>29</v>
      </c>
      <c r="F22228" s="2">
        <v>45241</v>
      </c>
      <c r="G22228" s="3">
        <f>MONTH(F22228)</f>
        <v>11</v>
      </c>
      <c r="H22228">
        <v>1</v>
      </c>
      <c r="I22228">
        <v>1117</v>
      </c>
      <c r="J22228" s="1">
        <f>I22228/60</f>
        <v>18.616666666666667</v>
      </c>
      <c r="K22228" t="s">
        <v>168</v>
      </c>
    </row>
    <row r="22229" spans="1:11" x14ac:dyDescent="0.3">
      <c r="A22229" t="s">
        <v>65</v>
      </c>
      <c r="B22229" t="s">
        <v>31</v>
      </c>
      <c r="C22229" t="s">
        <v>13</v>
      </c>
      <c r="D22229" t="s">
        <v>14</v>
      </c>
      <c r="E22229" t="s">
        <v>23</v>
      </c>
      <c r="F22229" s="2">
        <v>45241</v>
      </c>
      <c r="G22229" s="3">
        <f>MONTH(F22229)</f>
        <v>11</v>
      </c>
      <c r="H22229">
        <v>1</v>
      </c>
      <c r="I22229">
        <v>1708</v>
      </c>
      <c r="J22229" s="1">
        <f>I22229/60</f>
        <v>28.466666666666665</v>
      </c>
      <c r="K22229" t="s">
        <v>168</v>
      </c>
    </row>
    <row r="22230" spans="1:11" x14ac:dyDescent="0.3">
      <c r="A22230" t="s">
        <v>65</v>
      </c>
      <c r="B22230" t="s">
        <v>31</v>
      </c>
      <c r="C22230" t="s">
        <v>38</v>
      </c>
      <c r="D22230" t="s">
        <v>39</v>
      </c>
      <c r="E22230" t="s">
        <v>42</v>
      </c>
      <c r="F22230" s="2">
        <v>45241</v>
      </c>
      <c r="G22230" s="3">
        <f>MONTH(F22230)</f>
        <v>11</v>
      </c>
      <c r="H22230">
        <v>2</v>
      </c>
      <c r="I22230">
        <v>61</v>
      </c>
      <c r="J22230" s="1">
        <f>I22230/60</f>
        <v>1.0166666666666666</v>
      </c>
      <c r="K22230" t="s">
        <v>168</v>
      </c>
    </row>
    <row r="22231" spans="1:11" x14ac:dyDescent="0.3">
      <c r="A22231" t="s">
        <v>65</v>
      </c>
      <c r="B22231" t="s">
        <v>31</v>
      </c>
      <c r="C22231" t="s">
        <v>13</v>
      </c>
      <c r="D22231" t="s">
        <v>20</v>
      </c>
      <c r="E22231" t="s">
        <v>70</v>
      </c>
      <c r="F22231" s="2">
        <v>45241</v>
      </c>
      <c r="G22231" s="3">
        <f>MONTH(F22231)</f>
        <v>11</v>
      </c>
      <c r="H22231">
        <v>2</v>
      </c>
      <c r="I22231">
        <v>120</v>
      </c>
      <c r="J22231" s="1">
        <f>I22231/60</f>
        <v>2</v>
      </c>
      <c r="K22231" t="s">
        <v>168</v>
      </c>
    </row>
    <row r="22232" spans="1:11" x14ac:dyDescent="0.3">
      <c r="A22232" t="s">
        <v>65</v>
      </c>
      <c r="B22232" t="s">
        <v>31</v>
      </c>
      <c r="C22232" t="s">
        <v>38</v>
      </c>
      <c r="D22232" t="s">
        <v>39</v>
      </c>
      <c r="E22232" t="s">
        <v>42</v>
      </c>
      <c r="F22232" s="2">
        <v>45241</v>
      </c>
      <c r="G22232" s="3">
        <f>MONTH(F22232)</f>
        <v>11</v>
      </c>
      <c r="H22232">
        <v>2</v>
      </c>
      <c r="I22232">
        <v>8276</v>
      </c>
      <c r="J22232" s="1">
        <f>I22232/60</f>
        <v>137.93333333333334</v>
      </c>
      <c r="K22232" t="s">
        <v>24</v>
      </c>
    </row>
    <row r="22233" spans="1:11" x14ac:dyDescent="0.3">
      <c r="A22233" t="s">
        <v>65</v>
      </c>
      <c r="B22233" t="s">
        <v>31</v>
      </c>
      <c r="C22233" t="s">
        <v>13</v>
      </c>
      <c r="D22233" t="s">
        <v>20</v>
      </c>
      <c r="E22233" t="s">
        <v>57</v>
      </c>
      <c r="F22233" s="2">
        <v>45241</v>
      </c>
      <c r="G22233" s="3">
        <f>MONTH(F22233)</f>
        <v>11</v>
      </c>
      <c r="H22233">
        <v>2</v>
      </c>
      <c r="I22233">
        <v>6</v>
      </c>
      <c r="J22233" s="1">
        <f>I22233/60</f>
        <v>0.1</v>
      </c>
      <c r="K22233" t="s">
        <v>24</v>
      </c>
    </row>
    <row r="22234" spans="1:11" x14ac:dyDescent="0.3">
      <c r="A22234" t="s">
        <v>30</v>
      </c>
      <c r="B22234" t="s">
        <v>31</v>
      </c>
      <c r="C22234" t="s">
        <v>13</v>
      </c>
      <c r="D22234" t="s">
        <v>20</v>
      </c>
      <c r="E22234" t="s">
        <v>70</v>
      </c>
      <c r="F22234" s="2">
        <v>45241</v>
      </c>
      <c r="G22234" s="3">
        <f>MONTH(F22234)</f>
        <v>11</v>
      </c>
      <c r="H22234">
        <v>2</v>
      </c>
      <c r="I22234">
        <v>4453</v>
      </c>
      <c r="J22234" s="1">
        <f>I22234/60</f>
        <v>74.216666666666669</v>
      </c>
      <c r="K22234" t="s">
        <v>36</v>
      </c>
    </row>
    <row r="22235" spans="1:11" x14ac:dyDescent="0.3">
      <c r="A22235" t="s">
        <v>30</v>
      </c>
      <c r="B22235" t="s">
        <v>31</v>
      </c>
      <c r="C22235" t="s">
        <v>13</v>
      </c>
      <c r="D22235" t="s">
        <v>20</v>
      </c>
      <c r="E22235" t="s">
        <v>32</v>
      </c>
      <c r="F22235" s="2">
        <v>45241</v>
      </c>
      <c r="G22235" s="3">
        <f>MONTH(F22235)</f>
        <v>11</v>
      </c>
      <c r="H22235">
        <v>2</v>
      </c>
      <c r="I22235">
        <v>11852</v>
      </c>
      <c r="J22235" s="1">
        <f>I22235/60</f>
        <v>197.53333333333333</v>
      </c>
      <c r="K22235" t="s">
        <v>36</v>
      </c>
    </row>
    <row r="22236" spans="1:11" x14ac:dyDescent="0.3">
      <c r="A22236" t="s">
        <v>30</v>
      </c>
      <c r="B22236" t="s">
        <v>31</v>
      </c>
      <c r="C22236" t="s">
        <v>13</v>
      </c>
      <c r="D22236" t="s">
        <v>14</v>
      </c>
      <c r="E22236" t="s">
        <v>22</v>
      </c>
      <c r="F22236" s="2">
        <v>45241</v>
      </c>
      <c r="G22236" s="3">
        <f>MONTH(F22236)</f>
        <v>11</v>
      </c>
      <c r="H22236">
        <v>2</v>
      </c>
      <c r="I22236">
        <v>1128</v>
      </c>
      <c r="J22236" s="1">
        <f>I22236/60</f>
        <v>18.8</v>
      </c>
      <c r="K22236" t="s">
        <v>36</v>
      </c>
    </row>
    <row r="22237" spans="1:11" x14ac:dyDescent="0.3">
      <c r="A22237" t="s">
        <v>30</v>
      </c>
      <c r="B22237" t="s">
        <v>31</v>
      </c>
      <c r="C22237" t="s">
        <v>13</v>
      </c>
      <c r="D22237" t="s">
        <v>14</v>
      </c>
      <c r="E22237" t="s">
        <v>29</v>
      </c>
      <c r="F22237" s="2">
        <v>45241</v>
      </c>
      <c r="G22237" s="3">
        <f>MONTH(F22237)</f>
        <v>11</v>
      </c>
      <c r="H22237">
        <v>2</v>
      </c>
      <c r="I22237">
        <v>660</v>
      </c>
      <c r="J22237" s="1">
        <f>I22237/60</f>
        <v>11</v>
      </c>
      <c r="K22237" t="s">
        <v>36</v>
      </c>
    </row>
    <row r="22238" spans="1:11" x14ac:dyDescent="0.3">
      <c r="A22238" t="s">
        <v>30</v>
      </c>
      <c r="B22238" t="s">
        <v>31</v>
      </c>
      <c r="C22238" t="s">
        <v>13</v>
      </c>
      <c r="D22238" t="s">
        <v>14</v>
      </c>
      <c r="E22238" t="s">
        <v>23</v>
      </c>
      <c r="F22238" s="2">
        <v>45241</v>
      </c>
      <c r="G22238" s="3">
        <f>MONTH(F22238)</f>
        <v>11</v>
      </c>
      <c r="H22238">
        <v>2</v>
      </c>
      <c r="I22238">
        <v>1792</v>
      </c>
      <c r="J22238" s="1">
        <f>I22238/60</f>
        <v>29.866666666666667</v>
      </c>
      <c r="K22238" t="s">
        <v>36</v>
      </c>
    </row>
    <row r="22239" spans="1:11" x14ac:dyDescent="0.3">
      <c r="A22239" t="s">
        <v>30</v>
      </c>
      <c r="B22239" t="s">
        <v>31</v>
      </c>
      <c r="C22239" t="s">
        <v>13</v>
      </c>
      <c r="D22239" t="s">
        <v>20</v>
      </c>
      <c r="E22239" t="s">
        <v>78</v>
      </c>
      <c r="F22239" s="2">
        <v>45241</v>
      </c>
      <c r="G22239" s="3">
        <f>MONTH(F22239)</f>
        <v>11</v>
      </c>
      <c r="H22239">
        <v>1</v>
      </c>
      <c r="I22239">
        <v>11122</v>
      </c>
      <c r="J22239" s="1">
        <f>I22239/60</f>
        <v>185.36666666666667</v>
      </c>
      <c r="K22239" t="s">
        <v>228</v>
      </c>
    </row>
    <row r="22240" spans="1:11" x14ac:dyDescent="0.3">
      <c r="A22240" t="s">
        <v>30</v>
      </c>
      <c r="B22240" t="s">
        <v>31</v>
      </c>
      <c r="C22240" t="s">
        <v>13</v>
      </c>
      <c r="D22240" t="s">
        <v>14</v>
      </c>
      <c r="E22240" t="s">
        <v>27</v>
      </c>
      <c r="F22240" s="2">
        <v>45241</v>
      </c>
      <c r="G22240" s="3">
        <f>MONTH(F22240)</f>
        <v>11</v>
      </c>
      <c r="H22240">
        <v>1</v>
      </c>
      <c r="I22240">
        <v>3630</v>
      </c>
      <c r="J22240" s="1">
        <f>I22240/60</f>
        <v>60.5</v>
      </c>
      <c r="K22240" t="s">
        <v>228</v>
      </c>
    </row>
    <row r="22241" spans="1:11" x14ac:dyDescent="0.3">
      <c r="A22241" t="s">
        <v>30</v>
      </c>
      <c r="B22241" t="s">
        <v>31</v>
      </c>
      <c r="C22241" t="s">
        <v>13</v>
      </c>
      <c r="D22241" t="s">
        <v>14</v>
      </c>
      <c r="E22241" t="s">
        <v>25</v>
      </c>
      <c r="F22241" s="2">
        <v>45241</v>
      </c>
      <c r="G22241" s="3">
        <f>MONTH(F22241)</f>
        <v>11</v>
      </c>
      <c r="H22241">
        <v>1</v>
      </c>
      <c r="I22241">
        <v>1357</v>
      </c>
      <c r="J22241" s="1">
        <f>I22241/60</f>
        <v>22.616666666666667</v>
      </c>
      <c r="K22241" t="s">
        <v>228</v>
      </c>
    </row>
    <row r="22242" spans="1:11" x14ac:dyDescent="0.3">
      <c r="A22242" t="s">
        <v>30</v>
      </c>
      <c r="B22242" t="s">
        <v>31</v>
      </c>
      <c r="C22242" t="s">
        <v>13</v>
      </c>
      <c r="D22242" t="s">
        <v>20</v>
      </c>
      <c r="E22242" t="s">
        <v>32</v>
      </c>
      <c r="F22242" s="2">
        <v>45241</v>
      </c>
      <c r="G22242" s="3">
        <f>MONTH(F22242)</f>
        <v>11</v>
      </c>
      <c r="H22242">
        <v>1</v>
      </c>
      <c r="I22242">
        <v>10405</v>
      </c>
      <c r="J22242" s="1">
        <f>I22242/60</f>
        <v>173.41666666666666</v>
      </c>
      <c r="K22242" t="s">
        <v>24</v>
      </c>
    </row>
    <row r="22243" spans="1:11" x14ac:dyDescent="0.3">
      <c r="A22243" t="s">
        <v>30</v>
      </c>
      <c r="B22243" t="s">
        <v>31</v>
      </c>
      <c r="C22243" t="s">
        <v>38</v>
      </c>
      <c r="D22243" t="s">
        <v>39</v>
      </c>
      <c r="E22243" t="s">
        <v>112</v>
      </c>
      <c r="F22243" s="2">
        <v>45241</v>
      </c>
      <c r="G22243" s="3">
        <f>MONTH(F22243)</f>
        <v>11</v>
      </c>
      <c r="H22243">
        <v>2</v>
      </c>
      <c r="I22243">
        <v>6958</v>
      </c>
      <c r="J22243" s="1">
        <f>I22243/60</f>
        <v>115.96666666666667</v>
      </c>
      <c r="K22243" t="s">
        <v>24</v>
      </c>
    </row>
    <row r="22244" spans="1:11" x14ac:dyDescent="0.3">
      <c r="A22244" t="s">
        <v>30</v>
      </c>
      <c r="B22244" t="s">
        <v>31</v>
      </c>
      <c r="C22244" t="s">
        <v>13</v>
      </c>
      <c r="D22244" t="s">
        <v>14</v>
      </c>
      <c r="E22244" t="s">
        <v>23</v>
      </c>
      <c r="F22244" s="2">
        <v>45241</v>
      </c>
      <c r="G22244" s="3">
        <f>MONTH(F22244)</f>
        <v>11</v>
      </c>
      <c r="H22244">
        <v>2</v>
      </c>
      <c r="I22244">
        <v>1590</v>
      </c>
      <c r="J22244" s="1">
        <f>I22244/60</f>
        <v>26.5</v>
      </c>
      <c r="K22244" t="s">
        <v>122</v>
      </c>
    </row>
    <row r="22245" spans="1:11" x14ac:dyDescent="0.3">
      <c r="A22245" t="s">
        <v>30</v>
      </c>
      <c r="B22245" t="s">
        <v>31</v>
      </c>
      <c r="C22245" t="s">
        <v>13</v>
      </c>
      <c r="D22245" t="s">
        <v>14</v>
      </c>
      <c r="E22245" t="s">
        <v>22</v>
      </c>
      <c r="F22245" s="2">
        <v>45241</v>
      </c>
      <c r="G22245" s="3">
        <f>MONTH(F22245)</f>
        <v>11</v>
      </c>
      <c r="H22245">
        <v>2</v>
      </c>
      <c r="I22245">
        <v>961</v>
      </c>
      <c r="J22245" s="1">
        <f>I22245/60</f>
        <v>16.016666666666666</v>
      </c>
      <c r="K22245" t="s">
        <v>122</v>
      </c>
    </row>
    <row r="22246" spans="1:11" x14ac:dyDescent="0.3">
      <c r="A22246" t="s">
        <v>30</v>
      </c>
      <c r="B22246" t="s">
        <v>31</v>
      </c>
      <c r="C22246" t="s">
        <v>13</v>
      </c>
      <c r="D22246" t="s">
        <v>14</v>
      </c>
      <c r="E22246" t="s">
        <v>25</v>
      </c>
      <c r="F22246" s="2">
        <v>45241</v>
      </c>
      <c r="G22246" s="3">
        <f>MONTH(F22246)</f>
        <v>11</v>
      </c>
      <c r="H22246">
        <v>2</v>
      </c>
      <c r="I22246">
        <v>611</v>
      </c>
      <c r="J22246" s="1">
        <f>I22246/60</f>
        <v>10.183333333333334</v>
      </c>
      <c r="K22246" t="s">
        <v>122</v>
      </c>
    </row>
    <row r="22247" spans="1:11" x14ac:dyDescent="0.3">
      <c r="A22247" t="s">
        <v>30</v>
      </c>
      <c r="B22247" t="s">
        <v>31</v>
      </c>
      <c r="C22247" t="s">
        <v>13</v>
      </c>
      <c r="D22247" t="s">
        <v>20</v>
      </c>
      <c r="E22247" t="s">
        <v>41</v>
      </c>
      <c r="F22247" s="2">
        <v>45241</v>
      </c>
      <c r="G22247" s="3">
        <f>MONTH(F22247)</f>
        <v>11</v>
      </c>
      <c r="H22247">
        <v>2</v>
      </c>
      <c r="I22247">
        <v>320</v>
      </c>
      <c r="J22247" s="1">
        <f>I22247/60</f>
        <v>5.333333333333333</v>
      </c>
      <c r="K22247" t="s">
        <v>36</v>
      </c>
    </row>
    <row r="22248" spans="1:11" x14ac:dyDescent="0.3">
      <c r="A22248" t="s">
        <v>30</v>
      </c>
      <c r="B22248" t="s">
        <v>31</v>
      </c>
      <c r="C22248" t="s">
        <v>13</v>
      </c>
      <c r="D22248" t="s">
        <v>20</v>
      </c>
      <c r="E22248" t="s">
        <v>70</v>
      </c>
      <c r="F22248" s="2">
        <v>45241</v>
      </c>
      <c r="G22248" s="3">
        <f>MONTH(F22248)</f>
        <v>11</v>
      </c>
      <c r="H22248">
        <v>2</v>
      </c>
      <c r="I22248">
        <v>10</v>
      </c>
      <c r="J22248" s="1">
        <f>I22248/60</f>
        <v>0.16666666666666666</v>
      </c>
      <c r="K22248" t="s">
        <v>36</v>
      </c>
    </row>
    <row r="22249" spans="1:11" x14ac:dyDescent="0.3">
      <c r="A22249" t="s">
        <v>55</v>
      </c>
      <c r="B22249" t="s">
        <v>56</v>
      </c>
      <c r="C22249" t="s">
        <v>13</v>
      </c>
      <c r="D22249" t="s">
        <v>20</v>
      </c>
      <c r="E22249" t="s">
        <v>57</v>
      </c>
      <c r="F22249" s="2">
        <v>45241</v>
      </c>
      <c r="G22249" s="3">
        <f>MONTH(F22249)</f>
        <v>11</v>
      </c>
      <c r="H22249">
        <v>2</v>
      </c>
      <c r="I22249">
        <v>1008</v>
      </c>
      <c r="J22249" s="1">
        <f>I22249/60</f>
        <v>16.8</v>
      </c>
      <c r="K22249" t="s">
        <v>58</v>
      </c>
    </row>
    <row r="22250" spans="1:11" x14ac:dyDescent="0.3">
      <c r="A22250" t="s">
        <v>55</v>
      </c>
      <c r="B22250" t="s">
        <v>56</v>
      </c>
      <c r="C22250" t="s">
        <v>13</v>
      </c>
      <c r="D22250" t="s">
        <v>20</v>
      </c>
      <c r="E22250" t="s">
        <v>41</v>
      </c>
      <c r="F22250" s="2">
        <v>45241</v>
      </c>
      <c r="G22250" s="3">
        <f>MONTH(F22250)</f>
        <v>11</v>
      </c>
      <c r="H22250">
        <v>2</v>
      </c>
      <c r="I22250">
        <v>10864</v>
      </c>
      <c r="J22250" s="1">
        <f>I22250/60</f>
        <v>181.06666666666666</v>
      </c>
      <c r="K22250" t="s">
        <v>58</v>
      </c>
    </row>
    <row r="22251" spans="1:11" x14ac:dyDescent="0.3">
      <c r="A22251" t="s">
        <v>55</v>
      </c>
      <c r="B22251" t="s">
        <v>56</v>
      </c>
      <c r="C22251" t="s">
        <v>13</v>
      </c>
      <c r="D22251" t="s">
        <v>14</v>
      </c>
      <c r="E22251" t="s">
        <v>27</v>
      </c>
      <c r="F22251" s="2">
        <v>45241</v>
      </c>
      <c r="G22251" s="3">
        <f>MONTH(F22251)</f>
        <v>11</v>
      </c>
      <c r="H22251">
        <v>2</v>
      </c>
      <c r="I22251">
        <v>3769</v>
      </c>
      <c r="J22251" s="1">
        <f>I22251/60</f>
        <v>62.81666666666667</v>
      </c>
      <c r="K22251" t="s">
        <v>58</v>
      </c>
    </row>
    <row r="22252" spans="1:11" x14ac:dyDescent="0.3">
      <c r="A22252" t="s">
        <v>55</v>
      </c>
      <c r="B22252" t="s">
        <v>56</v>
      </c>
      <c r="C22252" t="s">
        <v>13</v>
      </c>
      <c r="D22252" t="s">
        <v>20</v>
      </c>
      <c r="E22252" t="s">
        <v>41</v>
      </c>
      <c r="F22252" s="2">
        <v>45241</v>
      </c>
      <c r="G22252" s="3">
        <f>MONTH(F22252)</f>
        <v>11</v>
      </c>
      <c r="H22252">
        <v>2</v>
      </c>
      <c r="I22252">
        <v>10115</v>
      </c>
      <c r="J22252" s="1">
        <f>I22252/60</f>
        <v>168.58333333333334</v>
      </c>
      <c r="K22252" t="s">
        <v>58</v>
      </c>
    </row>
    <row r="22253" spans="1:11" x14ac:dyDescent="0.3">
      <c r="A22253" t="s">
        <v>60</v>
      </c>
      <c r="B22253" t="s">
        <v>12</v>
      </c>
      <c r="C22253" t="s">
        <v>13</v>
      </c>
      <c r="D22253" t="s">
        <v>20</v>
      </c>
      <c r="E22253" t="s">
        <v>57</v>
      </c>
      <c r="F22253" s="2">
        <v>45241</v>
      </c>
      <c r="G22253" s="3">
        <f>MONTH(F22253)</f>
        <v>11</v>
      </c>
      <c r="H22253">
        <v>1</v>
      </c>
      <c r="I22253">
        <v>3253</v>
      </c>
      <c r="J22253" s="1">
        <f>I22253/60</f>
        <v>54.216666666666669</v>
      </c>
      <c r="K22253" t="s">
        <v>62</v>
      </c>
    </row>
    <row r="22254" spans="1:11" x14ac:dyDescent="0.3">
      <c r="A22254" t="s">
        <v>60</v>
      </c>
      <c r="B22254" t="s">
        <v>12</v>
      </c>
      <c r="C22254" t="s">
        <v>17</v>
      </c>
      <c r="D22254" t="s">
        <v>18</v>
      </c>
      <c r="E22254" t="s">
        <v>72</v>
      </c>
      <c r="F22254" s="2">
        <v>45241</v>
      </c>
      <c r="G22254" s="3">
        <f>MONTH(F22254)</f>
        <v>11</v>
      </c>
      <c r="H22254">
        <v>1</v>
      </c>
      <c r="I22254">
        <v>3605</v>
      </c>
      <c r="J22254" s="1">
        <f>I22254/60</f>
        <v>60.083333333333336</v>
      </c>
      <c r="K22254" t="s">
        <v>62</v>
      </c>
    </row>
    <row r="22255" spans="1:11" x14ac:dyDescent="0.3">
      <c r="A22255" t="s">
        <v>60</v>
      </c>
      <c r="B22255" t="s">
        <v>12</v>
      </c>
      <c r="C22255" t="s">
        <v>13</v>
      </c>
      <c r="D22255" t="s">
        <v>20</v>
      </c>
      <c r="E22255" t="s">
        <v>21</v>
      </c>
      <c r="F22255" s="2">
        <v>45241</v>
      </c>
      <c r="G22255" s="3">
        <f>MONTH(F22255)</f>
        <v>11</v>
      </c>
      <c r="H22255">
        <v>1</v>
      </c>
      <c r="I22255">
        <v>9857</v>
      </c>
      <c r="J22255" s="1">
        <f>I22255/60</f>
        <v>164.28333333333333</v>
      </c>
      <c r="K22255" t="s">
        <v>62</v>
      </c>
    </row>
    <row r="22256" spans="1:11" x14ac:dyDescent="0.3">
      <c r="A22256" t="s">
        <v>60</v>
      </c>
      <c r="B22256" t="s">
        <v>12</v>
      </c>
      <c r="C22256" t="s">
        <v>13</v>
      </c>
      <c r="D22256" t="s">
        <v>14</v>
      </c>
      <c r="E22256" t="s">
        <v>27</v>
      </c>
      <c r="F22256" s="2">
        <v>45241</v>
      </c>
      <c r="G22256" s="3">
        <f>MONTH(F22256)</f>
        <v>11</v>
      </c>
      <c r="H22256">
        <v>1</v>
      </c>
      <c r="I22256">
        <v>3630</v>
      </c>
      <c r="J22256" s="1">
        <f>I22256/60</f>
        <v>60.5</v>
      </c>
      <c r="K22256" t="s">
        <v>62</v>
      </c>
    </row>
    <row r="22257" spans="1:11" x14ac:dyDescent="0.3">
      <c r="A22257" t="s">
        <v>60</v>
      </c>
      <c r="B22257" t="s">
        <v>12</v>
      </c>
      <c r="C22257" t="s">
        <v>13</v>
      </c>
      <c r="D22257" t="s">
        <v>14</v>
      </c>
      <c r="E22257" t="s">
        <v>25</v>
      </c>
      <c r="F22257" s="2">
        <v>45241</v>
      </c>
      <c r="G22257" s="3">
        <f>MONTH(F22257)</f>
        <v>11</v>
      </c>
      <c r="H22257">
        <v>1</v>
      </c>
      <c r="I22257">
        <v>1285</v>
      </c>
      <c r="J22257" s="1">
        <f>I22257/60</f>
        <v>21.416666666666668</v>
      </c>
      <c r="K22257" t="s">
        <v>62</v>
      </c>
    </row>
    <row r="22258" spans="1:11" x14ac:dyDescent="0.3">
      <c r="A22258" t="s">
        <v>60</v>
      </c>
      <c r="B22258" t="s">
        <v>12</v>
      </c>
      <c r="C22258" t="s">
        <v>13</v>
      </c>
      <c r="D22258" t="s">
        <v>20</v>
      </c>
      <c r="E22258" t="s">
        <v>21</v>
      </c>
      <c r="F22258" s="2">
        <v>45241</v>
      </c>
      <c r="G22258" s="3">
        <f>MONTH(F22258)</f>
        <v>11</v>
      </c>
      <c r="H22258">
        <v>1</v>
      </c>
      <c r="I22258">
        <v>13832</v>
      </c>
      <c r="J22258" s="1">
        <f>I22258/60</f>
        <v>230.53333333333333</v>
      </c>
      <c r="K22258" t="s">
        <v>62</v>
      </c>
    </row>
    <row r="22259" spans="1:11" x14ac:dyDescent="0.3">
      <c r="A22259" t="s">
        <v>60</v>
      </c>
      <c r="B22259" t="s">
        <v>12</v>
      </c>
      <c r="C22259" t="s">
        <v>13</v>
      </c>
      <c r="D22259" t="s">
        <v>14</v>
      </c>
      <c r="E22259" t="s">
        <v>29</v>
      </c>
      <c r="F22259" s="2">
        <v>45241</v>
      </c>
      <c r="G22259" s="3">
        <f>MONTH(F22259)</f>
        <v>11</v>
      </c>
      <c r="H22259">
        <v>1</v>
      </c>
      <c r="I22259">
        <v>831</v>
      </c>
      <c r="J22259" s="1">
        <f>I22259/60</f>
        <v>13.85</v>
      </c>
      <c r="K22259" t="s">
        <v>62</v>
      </c>
    </row>
    <row r="22260" spans="1:11" x14ac:dyDescent="0.3">
      <c r="A22260" t="s">
        <v>65</v>
      </c>
      <c r="B22260" t="s">
        <v>31</v>
      </c>
      <c r="C22260" t="s">
        <v>13</v>
      </c>
      <c r="D22260" t="s">
        <v>20</v>
      </c>
      <c r="E22260" t="s">
        <v>57</v>
      </c>
      <c r="F22260" s="2">
        <v>45241</v>
      </c>
      <c r="G22260" s="3">
        <f>MONTH(F22260)</f>
        <v>11</v>
      </c>
      <c r="H22260">
        <v>2</v>
      </c>
      <c r="I22260">
        <v>13059</v>
      </c>
      <c r="J22260" s="1">
        <f>I22260/60</f>
        <v>217.65</v>
      </c>
      <c r="K22260" t="s">
        <v>101</v>
      </c>
    </row>
    <row r="22261" spans="1:11" x14ac:dyDescent="0.3">
      <c r="A22261" t="s">
        <v>65</v>
      </c>
      <c r="B22261" t="s">
        <v>31</v>
      </c>
      <c r="C22261" t="s">
        <v>13</v>
      </c>
      <c r="D22261" t="s">
        <v>14</v>
      </c>
      <c r="E22261" t="s">
        <v>27</v>
      </c>
      <c r="F22261" s="2">
        <v>45241</v>
      </c>
      <c r="G22261" s="3">
        <f>MONTH(F22261)</f>
        <v>11</v>
      </c>
      <c r="H22261">
        <v>2</v>
      </c>
      <c r="I22261">
        <v>3599</v>
      </c>
      <c r="J22261" s="1">
        <f>I22261/60</f>
        <v>59.983333333333334</v>
      </c>
      <c r="K22261" t="s">
        <v>101</v>
      </c>
    </row>
    <row r="22262" spans="1:11" x14ac:dyDescent="0.3">
      <c r="A22262" t="s">
        <v>65</v>
      </c>
      <c r="B22262" t="s">
        <v>31</v>
      </c>
      <c r="C22262" t="s">
        <v>13</v>
      </c>
      <c r="D22262" t="s">
        <v>20</v>
      </c>
      <c r="E22262" t="s">
        <v>70</v>
      </c>
      <c r="F22262" s="2">
        <v>45241</v>
      </c>
      <c r="G22262" s="3">
        <f>MONTH(F22262)</f>
        <v>11</v>
      </c>
      <c r="H22262">
        <v>2</v>
      </c>
      <c r="I22262">
        <v>6067</v>
      </c>
      <c r="J22262" s="1">
        <f>I22262/60</f>
        <v>101.11666666666666</v>
      </c>
      <c r="K22262" t="s">
        <v>101</v>
      </c>
    </row>
    <row r="22263" spans="1:11" x14ac:dyDescent="0.3">
      <c r="A22263" t="s">
        <v>65</v>
      </c>
      <c r="B22263" t="s">
        <v>31</v>
      </c>
      <c r="C22263" t="s">
        <v>13</v>
      </c>
      <c r="D22263" t="s">
        <v>20</v>
      </c>
      <c r="E22263" t="s">
        <v>32</v>
      </c>
      <c r="F22263" s="2">
        <v>45241</v>
      </c>
      <c r="G22263" s="3">
        <f>MONTH(F22263)</f>
        <v>11</v>
      </c>
      <c r="H22263">
        <v>2</v>
      </c>
      <c r="I22263">
        <v>32</v>
      </c>
      <c r="J22263" s="1">
        <f>I22263/60</f>
        <v>0.53333333333333333</v>
      </c>
      <c r="K22263" t="s">
        <v>101</v>
      </c>
    </row>
    <row r="22264" spans="1:11" x14ac:dyDescent="0.3">
      <c r="A22264" t="s">
        <v>65</v>
      </c>
      <c r="B22264" t="s">
        <v>31</v>
      </c>
      <c r="C22264" t="s">
        <v>13</v>
      </c>
      <c r="D22264" t="s">
        <v>20</v>
      </c>
      <c r="E22264" t="s">
        <v>57</v>
      </c>
      <c r="F22264" s="2">
        <v>45241</v>
      </c>
      <c r="G22264" s="3">
        <f>MONTH(F22264)</f>
        <v>11</v>
      </c>
      <c r="H22264">
        <v>2</v>
      </c>
      <c r="I22264">
        <v>7123</v>
      </c>
      <c r="J22264" s="1">
        <f>I22264/60</f>
        <v>118.71666666666667</v>
      </c>
      <c r="K22264" t="s">
        <v>101</v>
      </c>
    </row>
    <row r="22265" spans="1:11" x14ac:dyDescent="0.3">
      <c r="A22265" t="s">
        <v>65</v>
      </c>
      <c r="B22265" t="s">
        <v>31</v>
      </c>
      <c r="C22265" t="s">
        <v>13</v>
      </c>
      <c r="D22265" t="s">
        <v>14</v>
      </c>
      <c r="E22265" t="s">
        <v>22</v>
      </c>
      <c r="F22265" s="2">
        <v>45241</v>
      </c>
      <c r="G22265" s="3">
        <f>MONTH(F22265)</f>
        <v>11</v>
      </c>
      <c r="H22265">
        <v>2</v>
      </c>
      <c r="I22265">
        <v>1128</v>
      </c>
      <c r="J22265" s="1">
        <f>I22265/60</f>
        <v>18.8</v>
      </c>
      <c r="K22265" t="s">
        <v>101</v>
      </c>
    </row>
    <row r="22266" spans="1:11" x14ac:dyDescent="0.3">
      <c r="A22266" t="s">
        <v>65</v>
      </c>
      <c r="B22266" t="s">
        <v>31</v>
      </c>
      <c r="C22266" t="s">
        <v>13</v>
      </c>
      <c r="D22266" t="s">
        <v>14</v>
      </c>
      <c r="E22266" t="s">
        <v>29</v>
      </c>
      <c r="F22266" s="2">
        <v>45241</v>
      </c>
      <c r="G22266" s="3">
        <f>MONTH(F22266)</f>
        <v>11</v>
      </c>
      <c r="H22266">
        <v>2</v>
      </c>
      <c r="I22266">
        <v>660</v>
      </c>
      <c r="J22266" s="1">
        <f>I22266/60</f>
        <v>11</v>
      </c>
      <c r="K22266" t="s">
        <v>101</v>
      </c>
    </row>
    <row r="22267" spans="1:11" x14ac:dyDescent="0.3">
      <c r="A22267" t="s">
        <v>65</v>
      </c>
      <c r="B22267" t="s">
        <v>31</v>
      </c>
      <c r="C22267" t="s">
        <v>13</v>
      </c>
      <c r="D22267" t="s">
        <v>14</v>
      </c>
      <c r="E22267" t="s">
        <v>23</v>
      </c>
      <c r="F22267" s="2">
        <v>45241</v>
      </c>
      <c r="G22267" s="3">
        <f>MONTH(F22267)</f>
        <v>11</v>
      </c>
      <c r="H22267">
        <v>2</v>
      </c>
      <c r="I22267">
        <v>1792</v>
      </c>
      <c r="J22267" s="1">
        <f>I22267/60</f>
        <v>29.866666666666667</v>
      </c>
      <c r="K22267" t="s">
        <v>101</v>
      </c>
    </row>
    <row r="22268" spans="1:11" x14ac:dyDescent="0.3">
      <c r="A22268" t="s">
        <v>51</v>
      </c>
      <c r="B22268" t="s">
        <v>44</v>
      </c>
      <c r="C22268" t="s">
        <v>13</v>
      </c>
      <c r="D22268" t="s">
        <v>14</v>
      </c>
      <c r="E22268" t="s">
        <v>23</v>
      </c>
      <c r="F22268" s="2">
        <v>45242</v>
      </c>
      <c r="G22268" s="3">
        <f>MONTH(F22268)</f>
        <v>11</v>
      </c>
      <c r="H22268">
        <v>1</v>
      </c>
      <c r="I22268">
        <v>1830</v>
      </c>
      <c r="J22268" s="1">
        <f>I22268/60</f>
        <v>30.5</v>
      </c>
      <c r="K22268" t="s">
        <v>220</v>
      </c>
    </row>
    <row r="22269" spans="1:11" x14ac:dyDescent="0.3">
      <c r="A22269" t="s">
        <v>51</v>
      </c>
      <c r="B22269" t="s">
        <v>44</v>
      </c>
      <c r="C22269" t="s">
        <v>13</v>
      </c>
      <c r="D22269" t="s">
        <v>14</v>
      </c>
      <c r="E22269" t="s">
        <v>25</v>
      </c>
      <c r="F22269" s="2">
        <v>45242</v>
      </c>
      <c r="G22269" s="3">
        <f>MONTH(F22269)</f>
        <v>11</v>
      </c>
      <c r="H22269">
        <v>1</v>
      </c>
      <c r="I22269">
        <v>1153</v>
      </c>
      <c r="J22269" s="1">
        <f>I22269/60</f>
        <v>19.216666666666665</v>
      </c>
      <c r="K22269" t="s">
        <v>220</v>
      </c>
    </row>
    <row r="22270" spans="1:11" x14ac:dyDescent="0.3">
      <c r="A22270" t="s">
        <v>51</v>
      </c>
      <c r="B22270" t="s">
        <v>44</v>
      </c>
      <c r="C22270" t="s">
        <v>13</v>
      </c>
      <c r="D22270" t="s">
        <v>14</v>
      </c>
      <c r="E22270" t="s">
        <v>22</v>
      </c>
      <c r="F22270" s="2">
        <v>45242</v>
      </c>
      <c r="G22270" s="3">
        <f>MONTH(F22270)</f>
        <v>11</v>
      </c>
      <c r="H22270">
        <v>1</v>
      </c>
      <c r="I22270">
        <v>2083</v>
      </c>
      <c r="J22270" s="1">
        <f>I22270/60</f>
        <v>34.716666666666669</v>
      </c>
      <c r="K22270" t="s">
        <v>230</v>
      </c>
    </row>
    <row r="22271" spans="1:11" x14ac:dyDescent="0.3">
      <c r="A22271" t="s">
        <v>51</v>
      </c>
      <c r="B22271" t="s">
        <v>44</v>
      </c>
      <c r="C22271" t="s">
        <v>13</v>
      </c>
      <c r="D22271" t="s">
        <v>20</v>
      </c>
      <c r="E22271" t="s">
        <v>57</v>
      </c>
      <c r="F22271" s="2">
        <v>45242</v>
      </c>
      <c r="G22271" s="3">
        <f>MONTH(F22271)</f>
        <v>11</v>
      </c>
      <c r="H22271">
        <v>1</v>
      </c>
      <c r="I22271">
        <v>6</v>
      </c>
      <c r="J22271" s="1">
        <f>I22271/60</f>
        <v>0.1</v>
      </c>
      <c r="K22271" t="s">
        <v>230</v>
      </c>
    </row>
    <row r="22272" spans="1:11" x14ac:dyDescent="0.3">
      <c r="A22272" t="s">
        <v>51</v>
      </c>
      <c r="B22272" t="s">
        <v>44</v>
      </c>
      <c r="C22272" t="s">
        <v>13</v>
      </c>
      <c r="D22272" t="s">
        <v>20</v>
      </c>
      <c r="E22272" t="s">
        <v>45</v>
      </c>
      <c r="F22272" s="2">
        <v>45242</v>
      </c>
      <c r="G22272" s="3">
        <f>MONTH(F22272)</f>
        <v>11</v>
      </c>
      <c r="H22272">
        <v>2</v>
      </c>
      <c r="I22272">
        <v>31</v>
      </c>
      <c r="J22272" s="1">
        <f>I22272/60</f>
        <v>0.51666666666666672</v>
      </c>
      <c r="K22272" t="s">
        <v>50</v>
      </c>
    </row>
    <row r="22273" spans="1:11" x14ac:dyDescent="0.3">
      <c r="A22273" t="s">
        <v>51</v>
      </c>
      <c r="B22273" t="s">
        <v>44</v>
      </c>
      <c r="C22273" t="s">
        <v>13</v>
      </c>
      <c r="D22273" t="s">
        <v>20</v>
      </c>
      <c r="E22273" t="s">
        <v>57</v>
      </c>
      <c r="F22273" s="2">
        <v>45242</v>
      </c>
      <c r="G22273" s="3">
        <f>MONTH(F22273)</f>
        <v>11</v>
      </c>
      <c r="H22273">
        <v>2</v>
      </c>
      <c r="I22273">
        <v>13</v>
      </c>
      <c r="J22273" s="1">
        <f>I22273/60</f>
        <v>0.21666666666666667</v>
      </c>
      <c r="K22273" t="s">
        <v>50</v>
      </c>
    </row>
    <row r="22274" spans="1:11" x14ac:dyDescent="0.3">
      <c r="A22274" t="s">
        <v>51</v>
      </c>
      <c r="B22274" t="s">
        <v>44</v>
      </c>
      <c r="C22274" t="s">
        <v>13</v>
      </c>
      <c r="D22274" t="s">
        <v>20</v>
      </c>
      <c r="E22274" t="s">
        <v>57</v>
      </c>
      <c r="F22274" s="2">
        <v>45242</v>
      </c>
      <c r="G22274" s="3">
        <f>MONTH(F22274)</f>
        <v>11</v>
      </c>
      <c r="H22274">
        <v>2</v>
      </c>
      <c r="I22274">
        <v>5020</v>
      </c>
      <c r="J22274" s="1">
        <f>I22274/60</f>
        <v>83.666666666666671</v>
      </c>
      <c r="K22274" t="s">
        <v>50</v>
      </c>
    </row>
    <row r="22275" spans="1:11" x14ac:dyDescent="0.3">
      <c r="A22275" t="s">
        <v>51</v>
      </c>
      <c r="B22275" t="s">
        <v>44</v>
      </c>
      <c r="C22275" t="s">
        <v>13</v>
      </c>
      <c r="D22275" t="s">
        <v>20</v>
      </c>
      <c r="E22275" t="s">
        <v>45</v>
      </c>
      <c r="F22275" s="2">
        <v>45242</v>
      </c>
      <c r="G22275" s="3">
        <f>MONTH(F22275)</f>
        <v>11</v>
      </c>
      <c r="H22275">
        <v>2</v>
      </c>
      <c r="I22275">
        <v>357</v>
      </c>
      <c r="J22275" s="1">
        <f>I22275/60</f>
        <v>5.95</v>
      </c>
      <c r="K22275" t="s">
        <v>50</v>
      </c>
    </row>
    <row r="22276" spans="1:11" x14ac:dyDescent="0.3">
      <c r="A22276" t="s">
        <v>51</v>
      </c>
      <c r="B22276" t="s">
        <v>44</v>
      </c>
      <c r="C22276" t="s">
        <v>13</v>
      </c>
      <c r="D22276" t="s">
        <v>14</v>
      </c>
      <c r="E22276" t="s">
        <v>22</v>
      </c>
      <c r="F22276" s="2">
        <v>45242</v>
      </c>
      <c r="G22276" s="3">
        <f>MONTH(F22276)</f>
        <v>11</v>
      </c>
      <c r="H22276">
        <v>2</v>
      </c>
      <c r="I22276">
        <v>1750</v>
      </c>
      <c r="J22276" s="1">
        <f>I22276/60</f>
        <v>29.166666666666668</v>
      </c>
      <c r="K22276" t="s">
        <v>50</v>
      </c>
    </row>
    <row r="22277" spans="1:11" x14ac:dyDescent="0.3">
      <c r="A22277" t="s">
        <v>51</v>
      </c>
      <c r="B22277" t="s">
        <v>44</v>
      </c>
      <c r="C22277" t="s">
        <v>13</v>
      </c>
      <c r="D22277" t="s">
        <v>14</v>
      </c>
      <c r="E22277" t="s">
        <v>23</v>
      </c>
      <c r="F22277" s="2">
        <v>45242</v>
      </c>
      <c r="G22277" s="3">
        <f>MONTH(F22277)</f>
        <v>11</v>
      </c>
      <c r="H22277">
        <v>2</v>
      </c>
      <c r="I22277">
        <v>1788</v>
      </c>
      <c r="J22277" s="1">
        <f>I22277/60</f>
        <v>29.8</v>
      </c>
      <c r="K22277" t="s">
        <v>50</v>
      </c>
    </row>
    <row r="22278" spans="1:11" x14ac:dyDescent="0.3">
      <c r="A22278" t="s">
        <v>37</v>
      </c>
      <c r="B22278" t="s">
        <v>31</v>
      </c>
      <c r="C22278" t="s">
        <v>13</v>
      </c>
      <c r="D22278" t="s">
        <v>14</v>
      </c>
      <c r="E22278" t="s">
        <v>23</v>
      </c>
      <c r="F22278" s="2">
        <v>45242</v>
      </c>
      <c r="G22278" s="3">
        <f>MONTH(F22278)</f>
        <v>11</v>
      </c>
      <c r="H22278">
        <v>1</v>
      </c>
      <c r="I22278">
        <v>1845</v>
      </c>
      <c r="J22278" s="1">
        <f>I22278/60</f>
        <v>30.75</v>
      </c>
      <c r="K22278" t="s">
        <v>178</v>
      </c>
    </row>
    <row r="22279" spans="1:11" x14ac:dyDescent="0.3">
      <c r="A22279" t="s">
        <v>37</v>
      </c>
      <c r="B22279" t="s">
        <v>31</v>
      </c>
      <c r="C22279" t="s">
        <v>13</v>
      </c>
      <c r="D22279" t="s">
        <v>14</v>
      </c>
      <c r="E22279" t="s">
        <v>25</v>
      </c>
      <c r="F22279" s="2">
        <v>45242</v>
      </c>
      <c r="G22279" s="3">
        <f>MONTH(F22279)</f>
        <v>11</v>
      </c>
      <c r="H22279">
        <v>1</v>
      </c>
      <c r="I22279">
        <v>1120</v>
      </c>
      <c r="J22279" s="1">
        <f>I22279/60</f>
        <v>18.666666666666668</v>
      </c>
      <c r="K22279" t="s">
        <v>178</v>
      </c>
    </row>
    <row r="22280" spans="1:11" x14ac:dyDescent="0.3">
      <c r="A22280" t="s">
        <v>37</v>
      </c>
      <c r="B22280" t="s">
        <v>31</v>
      </c>
      <c r="C22280" t="s">
        <v>13</v>
      </c>
      <c r="D22280" t="s">
        <v>14</v>
      </c>
      <c r="E22280" t="s">
        <v>22</v>
      </c>
      <c r="F22280" s="2">
        <v>45242</v>
      </c>
      <c r="G22280" s="3">
        <f>MONTH(F22280)</f>
        <v>11</v>
      </c>
      <c r="H22280">
        <v>1</v>
      </c>
      <c r="I22280">
        <v>1426</v>
      </c>
      <c r="J22280" s="1">
        <f>I22280/60</f>
        <v>23.766666666666666</v>
      </c>
      <c r="K22280" t="s">
        <v>178</v>
      </c>
    </row>
    <row r="22281" spans="1:11" x14ac:dyDescent="0.3">
      <c r="A22281" t="s">
        <v>37</v>
      </c>
      <c r="B22281" t="s">
        <v>31</v>
      </c>
      <c r="C22281" t="s">
        <v>13</v>
      </c>
      <c r="D22281" t="s">
        <v>20</v>
      </c>
      <c r="E22281" t="s">
        <v>70</v>
      </c>
      <c r="F22281" s="2">
        <v>45242</v>
      </c>
      <c r="G22281" s="3">
        <f>MONTH(F22281)</f>
        <v>11</v>
      </c>
      <c r="H22281">
        <v>1</v>
      </c>
      <c r="I22281">
        <v>17192</v>
      </c>
      <c r="J22281" s="1">
        <f>I22281/60</f>
        <v>286.53333333333336</v>
      </c>
      <c r="K22281" t="s">
        <v>178</v>
      </c>
    </row>
    <row r="22282" spans="1:11" x14ac:dyDescent="0.3">
      <c r="A22282" t="s">
        <v>37</v>
      </c>
      <c r="B22282" t="s">
        <v>31</v>
      </c>
      <c r="C22282" t="s">
        <v>13</v>
      </c>
      <c r="D22282" t="s">
        <v>14</v>
      </c>
      <c r="E22282" t="s">
        <v>27</v>
      </c>
      <c r="F22282" s="2">
        <v>45242</v>
      </c>
      <c r="G22282" s="3">
        <f>MONTH(F22282)</f>
        <v>11</v>
      </c>
      <c r="H22282">
        <v>1</v>
      </c>
      <c r="I22282">
        <v>3648</v>
      </c>
      <c r="J22282" s="1">
        <f>I22282/60</f>
        <v>60.8</v>
      </c>
      <c r="K22282" t="s">
        <v>178</v>
      </c>
    </row>
    <row r="22283" spans="1:11" x14ac:dyDescent="0.3">
      <c r="A22283" t="s">
        <v>37</v>
      </c>
      <c r="B22283" t="s">
        <v>31</v>
      </c>
      <c r="C22283" t="s">
        <v>13</v>
      </c>
      <c r="D22283" t="s">
        <v>14</v>
      </c>
      <c r="E22283" t="s">
        <v>25</v>
      </c>
      <c r="F22283" s="2">
        <v>45242</v>
      </c>
      <c r="G22283" s="3">
        <f>MONTH(F22283)</f>
        <v>11</v>
      </c>
      <c r="H22283">
        <v>1</v>
      </c>
      <c r="I22283">
        <v>1199</v>
      </c>
      <c r="J22283" s="1">
        <f>I22283/60</f>
        <v>19.983333333333334</v>
      </c>
      <c r="K22283" t="s">
        <v>178</v>
      </c>
    </row>
    <row r="22284" spans="1:11" x14ac:dyDescent="0.3">
      <c r="A22284" t="s">
        <v>37</v>
      </c>
      <c r="B22284" t="s">
        <v>31</v>
      </c>
      <c r="C22284" t="s">
        <v>13</v>
      </c>
      <c r="D22284" t="s">
        <v>20</v>
      </c>
      <c r="E22284" t="s">
        <v>70</v>
      </c>
      <c r="F22284" s="2">
        <v>45242</v>
      </c>
      <c r="G22284" s="3">
        <f>MONTH(F22284)</f>
        <v>11</v>
      </c>
      <c r="H22284">
        <v>1</v>
      </c>
      <c r="I22284">
        <v>13695</v>
      </c>
      <c r="J22284" s="1">
        <f>I22284/60</f>
        <v>228.25</v>
      </c>
      <c r="K22284" t="s">
        <v>178</v>
      </c>
    </row>
    <row r="22285" spans="1:11" x14ac:dyDescent="0.3">
      <c r="A22285" t="s">
        <v>37</v>
      </c>
      <c r="B22285" t="s">
        <v>31</v>
      </c>
      <c r="C22285" t="s">
        <v>13</v>
      </c>
      <c r="D22285" t="s">
        <v>14</v>
      </c>
      <c r="E22285" t="s">
        <v>29</v>
      </c>
      <c r="F22285" s="2">
        <v>45242</v>
      </c>
      <c r="G22285" s="3">
        <f>MONTH(F22285)</f>
        <v>11</v>
      </c>
      <c r="H22285">
        <v>1</v>
      </c>
      <c r="I22285">
        <v>1363</v>
      </c>
      <c r="J22285" s="1">
        <f>I22285/60</f>
        <v>22.716666666666665</v>
      </c>
      <c r="K22285" t="s">
        <v>178</v>
      </c>
    </row>
    <row r="22286" spans="1:11" x14ac:dyDescent="0.3">
      <c r="A22286" t="s">
        <v>37</v>
      </c>
      <c r="B22286" t="s">
        <v>31</v>
      </c>
      <c r="C22286" t="s">
        <v>13</v>
      </c>
      <c r="D22286" t="s">
        <v>14</v>
      </c>
      <c r="E22286" t="s">
        <v>23</v>
      </c>
      <c r="F22286" s="2">
        <v>45242</v>
      </c>
      <c r="G22286" s="3">
        <f>MONTH(F22286)</f>
        <v>11</v>
      </c>
      <c r="H22286">
        <v>2</v>
      </c>
      <c r="I22286">
        <v>4037</v>
      </c>
      <c r="J22286" s="1">
        <f>I22286/60</f>
        <v>67.283333333333331</v>
      </c>
      <c r="K22286" t="s">
        <v>216</v>
      </c>
    </row>
    <row r="22287" spans="1:11" x14ac:dyDescent="0.3">
      <c r="A22287" t="s">
        <v>37</v>
      </c>
      <c r="B22287" t="s">
        <v>31</v>
      </c>
      <c r="C22287" t="s">
        <v>13</v>
      </c>
      <c r="D22287" t="s">
        <v>14</v>
      </c>
      <c r="E22287" t="s">
        <v>22</v>
      </c>
      <c r="F22287" s="2">
        <v>45242</v>
      </c>
      <c r="G22287" s="3">
        <f>MONTH(F22287)</f>
        <v>11</v>
      </c>
      <c r="H22287">
        <v>2</v>
      </c>
      <c r="I22287">
        <v>1214</v>
      </c>
      <c r="J22287" s="1">
        <f>I22287/60</f>
        <v>20.233333333333334</v>
      </c>
      <c r="K22287" t="s">
        <v>216</v>
      </c>
    </row>
    <row r="22288" spans="1:11" x14ac:dyDescent="0.3">
      <c r="A22288" t="s">
        <v>37</v>
      </c>
      <c r="B22288" t="s">
        <v>31</v>
      </c>
      <c r="C22288" t="s">
        <v>13</v>
      </c>
      <c r="D22288" t="s">
        <v>14</v>
      </c>
      <c r="E22288" t="s">
        <v>25</v>
      </c>
      <c r="F22288" s="2">
        <v>45242</v>
      </c>
      <c r="G22288" s="3">
        <f>MONTH(F22288)</f>
        <v>11</v>
      </c>
      <c r="H22288">
        <v>2</v>
      </c>
      <c r="I22288">
        <v>372</v>
      </c>
      <c r="J22288" s="1">
        <f>I22288/60</f>
        <v>6.2</v>
      </c>
      <c r="K22288" t="s">
        <v>216</v>
      </c>
    </row>
    <row r="22289" spans="1:11" x14ac:dyDescent="0.3">
      <c r="A22289" t="s">
        <v>37</v>
      </c>
      <c r="B22289" t="s">
        <v>31</v>
      </c>
      <c r="C22289" t="s">
        <v>13</v>
      </c>
      <c r="D22289" t="s">
        <v>20</v>
      </c>
      <c r="E22289" t="s">
        <v>41</v>
      </c>
      <c r="F22289" s="2">
        <v>45242</v>
      </c>
      <c r="G22289" s="3">
        <f>MONTH(F22289)</f>
        <v>11</v>
      </c>
      <c r="H22289">
        <v>2</v>
      </c>
      <c r="I22289">
        <v>17842</v>
      </c>
      <c r="J22289" s="1">
        <f>I22289/60</f>
        <v>297.36666666666667</v>
      </c>
      <c r="K22289" t="s">
        <v>216</v>
      </c>
    </row>
    <row r="22290" spans="1:11" x14ac:dyDescent="0.3">
      <c r="A22290" t="s">
        <v>37</v>
      </c>
      <c r="B22290" t="s">
        <v>31</v>
      </c>
      <c r="C22290" t="s">
        <v>13</v>
      </c>
      <c r="D22290" t="s">
        <v>14</v>
      </c>
      <c r="E22290" t="s">
        <v>27</v>
      </c>
      <c r="F22290" s="2">
        <v>45242</v>
      </c>
      <c r="G22290" s="3">
        <f>MONTH(F22290)</f>
        <v>11</v>
      </c>
      <c r="H22290">
        <v>2</v>
      </c>
      <c r="I22290">
        <v>3490</v>
      </c>
      <c r="J22290" s="1">
        <f>I22290/60</f>
        <v>58.166666666666664</v>
      </c>
      <c r="K22290" t="s">
        <v>216</v>
      </c>
    </row>
    <row r="22291" spans="1:11" x14ac:dyDescent="0.3">
      <c r="A22291" t="s">
        <v>37</v>
      </c>
      <c r="B22291" t="s">
        <v>31</v>
      </c>
      <c r="C22291" t="s">
        <v>13</v>
      </c>
      <c r="D22291" t="s">
        <v>20</v>
      </c>
      <c r="E22291" t="s">
        <v>70</v>
      </c>
      <c r="F22291" s="2">
        <v>45242</v>
      </c>
      <c r="G22291" s="3">
        <f>MONTH(F22291)</f>
        <v>11</v>
      </c>
      <c r="H22291">
        <v>2</v>
      </c>
      <c r="I22291">
        <v>14409</v>
      </c>
      <c r="J22291" s="1">
        <f>I22291/60</f>
        <v>240.15</v>
      </c>
      <c r="K22291" t="s">
        <v>216</v>
      </c>
    </row>
    <row r="22292" spans="1:11" x14ac:dyDescent="0.3">
      <c r="A22292" t="s">
        <v>37</v>
      </c>
      <c r="B22292" t="s">
        <v>31</v>
      </c>
      <c r="C22292" t="s">
        <v>13</v>
      </c>
      <c r="D22292" t="s">
        <v>14</v>
      </c>
      <c r="E22292" t="s">
        <v>22</v>
      </c>
      <c r="F22292" s="2">
        <v>45242</v>
      </c>
      <c r="G22292" s="3">
        <f>MONTH(F22292)</f>
        <v>11</v>
      </c>
      <c r="H22292">
        <v>2</v>
      </c>
      <c r="I22292">
        <v>1771</v>
      </c>
      <c r="J22292" s="1">
        <f>I22292/60</f>
        <v>29.516666666666666</v>
      </c>
      <c r="K22292" t="s">
        <v>216</v>
      </c>
    </row>
    <row r="22293" spans="1:11" x14ac:dyDescent="0.3">
      <c r="A22293" t="s">
        <v>37</v>
      </c>
      <c r="B22293" t="s">
        <v>31</v>
      </c>
      <c r="C22293" t="s">
        <v>13</v>
      </c>
      <c r="D22293" t="s">
        <v>14</v>
      </c>
      <c r="E22293" t="s">
        <v>23</v>
      </c>
      <c r="F22293" s="2">
        <v>45242</v>
      </c>
      <c r="G22293" s="3">
        <f>MONTH(F22293)</f>
        <v>11</v>
      </c>
      <c r="H22293">
        <v>2</v>
      </c>
      <c r="I22293">
        <v>1776</v>
      </c>
      <c r="J22293" s="1">
        <f>I22293/60</f>
        <v>29.6</v>
      </c>
      <c r="K22293" t="s">
        <v>216</v>
      </c>
    </row>
    <row r="22294" spans="1:11" x14ac:dyDescent="0.3">
      <c r="A22294" t="s">
        <v>60</v>
      </c>
      <c r="B22294" t="s">
        <v>12</v>
      </c>
      <c r="C22294" t="s">
        <v>17</v>
      </c>
      <c r="D22294" t="s">
        <v>18</v>
      </c>
      <c r="E22294" t="s">
        <v>48</v>
      </c>
      <c r="F22294" s="2">
        <v>45242</v>
      </c>
      <c r="G22294" s="3">
        <f>MONTH(F22294)</f>
        <v>11</v>
      </c>
      <c r="H22294">
        <v>1</v>
      </c>
      <c r="I22294">
        <v>1</v>
      </c>
      <c r="J22294" s="1">
        <f>I22294/60</f>
        <v>1.6666666666666666E-2</v>
      </c>
      <c r="K22294" t="s">
        <v>62</v>
      </c>
    </row>
    <row r="22295" spans="1:11" x14ac:dyDescent="0.3">
      <c r="A22295" t="s">
        <v>60</v>
      </c>
      <c r="B22295" t="s">
        <v>12</v>
      </c>
      <c r="C22295" t="s">
        <v>13</v>
      </c>
      <c r="D22295" t="s">
        <v>20</v>
      </c>
      <c r="E22295" t="s">
        <v>21</v>
      </c>
      <c r="F22295" s="2">
        <v>45242</v>
      </c>
      <c r="G22295" s="3">
        <f>MONTH(F22295)</f>
        <v>11</v>
      </c>
      <c r="H22295">
        <v>1</v>
      </c>
      <c r="I22295">
        <v>979</v>
      </c>
      <c r="J22295" s="1">
        <f>I22295/60</f>
        <v>16.316666666666666</v>
      </c>
      <c r="K22295" t="s">
        <v>62</v>
      </c>
    </row>
    <row r="22296" spans="1:11" x14ac:dyDescent="0.3">
      <c r="A22296" t="s">
        <v>60</v>
      </c>
      <c r="B22296" t="s">
        <v>12</v>
      </c>
      <c r="C22296" t="s">
        <v>13</v>
      </c>
      <c r="D22296" t="s">
        <v>14</v>
      </c>
      <c r="E22296" t="s">
        <v>23</v>
      </c>
      <c r="F22296" s="2">
        <v>45242</v>
      </c>
      <c r="G22296" s="3">
        <f>MONTH(F22296)</f>
        <v>11</v>
      </c>
      <c r="H22296">
        <v>2</v>
      </c>
      <c r="I22296">
        <v>4229</v>
      </c>
      <c r="J22296" s="1">
        <f>I22296/60</f>
        <v>70.483333333333334</v>
      </c>
      <c r="K22296" t="s">
        <v>24</v>
      </c>
    </row>
    <row r="22297" spans="1:11" x14ac:dyDescent="0.3">
      <c r="A22297" t="s">
        <v>60</v>
      </c>
      <c r="B22297" t="s">
        <v>12</v>
      </c>
      <c r="C22297" t="s">
        <v>13</v>
      </c>
      <c r="D22297" t="s">
        <v>14</v>
      </c>
      <c r="E22297" t="s">
        <v>22</v>
      </c>
      <c r="F22297" s="2">
        <v>45242</v>
      </c>
      <c r="G22297" s="3">
        <f>MONTH(F22297)</f>
        <v>11</v>
      </c>
      <c r="H22297">
        <v>2</v>
      </c>
      <c r="I22297">
        <v>1087</v>
      </c>
      <c r="J22297" s="1">
        <f>I22297/60</f>
        <v>18.116666666666667</v>
      </c>
      <c r="K22297" t="s">
        <v>266</v>
      </c>
    </row>
    <row r="22298" spans="1:11" x14ac:dyDescent="0.3">
      <c r="A22298" t="s">
        <v>60</v>
      </c>
      <c r="B22298" t="s">
        <v>12</v>
      </c>
      <c r="C22298" t="s">
        <v>13</v>
      </c>
      <c r="D22298" t="s">
        <v>14</v>
      </c>
      <c r="E22298" t="s">
        <v>25</v>
      </c>
      <c r="F22298" s="2">
        <v>45242</v>
      </c>
      <c r="G22298" s="3">
        <f>MONTH(F22298)</f>
        <v>11</v>
      </c>
      <c r="H22298">
        <v>2</v>
      </c>
      <c r="I22298">
        <v>325</v>
      </c>
      <c r="J22298" s="1">
        <f>I22298/60</f>
        <v>5.416666666666667</v>
      </c>
      <c r="K22298" t="s">
        <v>266</v>
      </c>
    </row>
    <row r="22299" spans="1:11" x14ac:dyDescent="0.3">
      <c r="A22299" t="s">
        <v>60</v>
      </c>
      <c r="B22299" t="s">
        <v>12</v>
      </c>
      <c r="C22299" t="s">
        <v>13</v>
      </c>
      <c r="D22299" t="s">
        <v>20</v>
      </c>
      <c r="E22299" t="s">
        <v>21</v>
      </c>
      <c r="F22299" s="2">
        <v>45242</v>
      </c>
      <c r="G22299" s="3">
        <f>MONTH(F22299)</f>
        <v>11</v>
      </c>
      <c r="H22299">
        <v>2</v>
      </c>
      <c r="I22299">
        <v>17843</v>
      </c>
      <c r="J22299" s="1">
        <f>I22299/60</f>
        <v>297.38333333333333</v>
      </c>
      <c r="K22299" t="s">
        <v>266</v>
      </c>
    </row>
    <row r="22300" spans="1:11" x14ac:dyDescent="0.3">
      <c r="A22300" t="s">
        <v>60</v>
      </c>
      <c r="B22300" t="s">
        <v>12</v>
      </c>
      <c r="C22300" t="s">
        <v>13</v>
      </c>
      <c r="D22300" t="s">
        <v>14</v>
      </c>
      <c r="E22300" t="s">
        <v>27</v>
      </c>
      <c r="F22300" s="2">
        <v>45242</v>
      </c>
      <c r="G22300" s="3">
        <f>MONTH(F22300)</f>
        <v>11</v>
      </c>
      <c r="H22300">
        <v>2</v>
      </c>
      <c r="I22300">
        <v>3470</v>
      </c>
      <c r="J22300" s="1">
        <f>I22300/60</f>
        <v>57.833333333333336</v>
      </c>
      <c r="K22300" t="s">
        <v>266</v>
      </c>
    </row>
    <row r="22301" spans="1:11" x14ac:dyDescent="0.3">
      <c r="A22301" t="s">
        <v>60</v>
      </c>
      <c r="B22301" t="s">
        <v>12</v>
      </c>
      <c r="C22301" t="s">
        <v>13</v>
      </c>
      <c r="D22301" t="s">
        <v>20</v>
      </c>
      <c r="E22301" t="s">
        <v>21</v>
      </c>
      <c r="F22301" s="2">
        <v>45242</v>
      </c>
      <c r="G22301" s="3">
        <f>MONTH(F22301)</f>
        <v>11</v>
      </c>
      <c r="H22301">
        <v>2</v>
      </c>
      <c r="I22301">
        <v>4231</v>
      </c>
      <c r="J22301" s="1">
        <f>I22301/60</f>
        <v>70.516666666666666</v>
      </c>
      <c r="K22301" t="s">
        <v>266</v>
      </c>
    </row>
    <row r="22302" spans="1:11" x14ac:dyDescent="0.3">
      <c r="A22302" t="s">
        <v>60</v>
      </c>
      <c r="B22302" t="s">
        <v>12</v>
      </c>
      <c r="C22302" t="s">
        <v>13</v>
      </c>
      <c r="D22302" t="s">
        <v>20</v>
      </c>
      <c r="E22302" t="s">
        <v>95</v>
      </c>
      <c r="F22302" s="2">
        <v>45242</v>
      </c>
      <c r="G22302" s="3">
        <f>MONTH(F22302)</f>
        <v>11</v>
      </c>
      <c r="H22302">
        <v>2</v>
      </c>
      <c r="I22302">
        <v>11</v>
      </c>
      <c r="J22302" s="1">
        <f>I22302/60</f>
        <v>0.18333333333333332</v>
      </c>
      <c r="K22302" t="s">
        <v>266</v>
      </c>
    </row>
    <row r="22303" spans="1:11" x14ac:dyDescent="0.3">
      <c r="A22303" t="s">
        <v>60</v>
      </c>
      <c r="B22303" t="s">
        <v>12</v>
      </c>
      <c r="C22303" t="s">
        <v>13</v>
      </c>
      <c r="D22303" t="s">
        <v>20</v>
      </c>
      <c r="E22303" t="s">
        <v>57</v>
      </c>
      <c r="F22303" s="2">
        <v>45242</v>
      </c>
      <c r="G22303" s="3">
        <f>MONTH(F22303)</f>
        <v>11</v>
      </c>
      <c r="H22303">
        <v>2</v>
      </c>
      <c r="I22303">
        <v>12</v>
      </c>
      <c r="J22303" s="1">
        <f>I22303/60</f>
        <v>0.2</v>
      </c>
      <c r="K22303" t="s">
        <v>266</v>
      </c>
    </row>
    <row r="22304" spans="1:11" x14ac:dyDescent="0.3">
      <c r="A22304" t="s">
        <v>60</v>
      </c>
      <c r="B22304" t="s">
        <v>12</v>
      </c>
      <c r="C22304" t="s">
        <v>13</v>
      </c>
      <c r="D22304" t="s">
        <v>20</v>
      </c>
      <c r="E22304" t="s">
        <v>57</v>
      </c>
      <c r="F22304" s="2">
        <v>45242</v>
      </c>
      <c r="G22304" s="3">
        <f>MONTH(F22304)</f>
        <v>11</v>
      </c>
      <c r="H22304">
        <v>2</v>
      </c>
      <c r="I22304">
        <v>264</v>
      </c>
      <c r="J22304" s="1">
        <f>I22304/60</f>
        <v>4.4000000000000004</v>
      </c>
      <c r="K22304" t="s">
        <v>266</v>
      </c>
    </row>
    <row r="22305" spans="1:11" x14ac:dyDescent="0.3">
      <c r="A22305" t="s">
        <v>60</v>
      </c>
      <c r="B22305" t="s">
        <v>12</v>
      </c>
      <c r="C22305" t="s">
        <v>13</v>
      </c>
      <c r="D22305" t="s">
        <v>14</v>
      </c>
      <c r="E22305" t="s">
        <v>15</v>
      </c>
      <c r="F22305" s="2">
        <v>45242</v>
      </c>
      <c r="G22305" s="3">
        <f>MONTH(F22305)</f>
        <v>11</v>
      </c>
      <c r="H22305">
        <v>2</v>
      </c>
      <c r="I22305">
        <v>1517</v>
      </c>
      <c r="J22305" s="1">
        <f>I22305/60</f>
        <v>25.283333333333335</v>
      </c>
      <c r="K22305" t="s">
        <v>266</v>
      </c>
    </row>
    <row r="22306" spans="1:11" x14ac:dyDescent="0.3">
      <c r="A22306" t="s">
        <v>60</v>
      </c>
      <c r="B22306" t="s">
        <v>12</v>
      </c>
      <c r="C22306" t="s">
        <v>17</v>
      </c>
      <c r="D22306" t="s">
        <v>18</v>
      </c>
      <c r="E22306" t="s">
        <v>72</v>
      </c>
      <c r="F22306" s="2">
        <v>45242</v>
      </c>
      <c r="G22306" s="3">
        <f>MONTH(F22306)</f>
        <v>11</v>
      </c>
      <c r="H22306">
        <v>2</v>
      </c>
      <c r="I22306">
        <v>6603</v>
      </c>
      <c r="J22306" s="1">
        <f>I22306/60</f>
        <v>110.05</v>
      </c>
      <c r="K22306" t="s">
        <v>266</v>
      </c>
    </row>
    <row r="22307" spans="1:11" x14ac:dyDescent="0.3">
      <c r="A22307" t="s">
        <v>60</v>
      </c>
      <c r="B22307" t="s">
        <v>12</v>
      </c>
      <c r="C22307" t="s">
        <v>13</v>
      </c>
      <c r="D22307" t="s">
        <v>20</v>
      </c>
      <c r="E22307" t="s">
        <v>21</v>
      </c>
      <c r="F22307" s="2">
        <v>45242</v>
      </c>
      <c r="G22307" s="3">
        <f>MONTH(F22307)</f>
        <v>11</v>
      </c>
      <c r="H22307">
        <v>2</v>
      </c>
      <c r="I22307">
        <v>1865</v>
      </c>
      <c r="J22307" s="1">
        <f>I22307/60</f>
        <v>31.083333333333332</v>
      </c>
      <c r="K22307" t="s">
        <v>266</v>
      </c>
    </row>
    <row r="22308" spans="1:11" x14ac:dyDescent="0.3">
      <c r="A22308" t="s">
        <v>60</v>
      </c>
      <c r="B22308" t="s">
        <v>12</v>
      </c>
      <c r="C22308" t="s">
        <v>13</v>
      </c>
      <c r="D22308" t="s">
        <v>14</v>
      </c>
      <c r="E22308" t="s">
        <v>22</v>
      </c>
      <c r="F22308" s="2">
        <v>45242</v>
      </c>
      <c r="G22308" s="3">
        <f>MONTH(F22308)</f>
        <v>11</v>
      </c>
      <c r="H22308">
        <v>2</v>
      </c>
      <c r="I22308">
        <v>1750</v>
      </c>
      <c r="J22308" s="1">
        <f>I22308/60</f>
        <v>29.166666666666668</v>
      </c>
      <c r="K22308" t="s">
        <v>266</v>
      </c>
    </row>
    <row r="22309" spans="1:11" x14ac:dyDescent="0.3">
      <c r="A22309" t="s">
        <v>60</v>
      </c>
      <c r="B22309" t="s">
        <v>12</v>
      </c>
      <c r="C22309" t="s">
        <v>13</v>
      </c>
      <c r="D22309" t="s">
        <v>14</v>
      </c>
      <c r="E22309" t="s">
        <v>23</v>
      </c>
      <c r="F22309" s="2">
        <v>45242</v>
      </c>
      <c r="G22309" s="3">
        <f>MONTH(F22309)</f>
        <v>11</v>
      </c>
      <c r="H22309">
        <v>2</v>
      </c>
      <c r="I22309">
        <v>1793</v>
      </c>
      <c r="J22309" s="1">
        <f>I22309/60</f>
        <v>29.883333333333333</v>
      </c>
      <c r="K22309" t="s">
        <v>266</v>
      </c>
    </row>
    <row r="22310" spans="1:11" x14ac:dyDescent="0.3">
      <c r="A22310" t="s">
        <v>43</v>
      </c>
      <c r="B22310" t="s">
        <v>44</v>
      </c>
      <c r="C22310" t="s">
        <v>13</v>
      </c>
      <c r="D22310" t="s">
        <v>20</v>
      </c>
      <c r="E22310" t="s">
        <v>45</v>
      </c>
      <c r="F22310" s="2">
        <v>45242</v>
      </c>
      <c r="G22310" s="3">
        <f>MONTH(F22310)</f>
        <v>11</v>
      </c>
      <c r="H22310">
        <v>2</v>
      </c>
      <c r="I22310">
        <v>4</v>
      </c>
      <c r="J22310" s="1">
        <f>I22310/60</f>
        <v>6.6666666666666666E-2</v>
      </c>
      <c r="K22310" t="s">
        <v>46</v>
      </c>
    </row>
    <row r="22311" spans="1:11" x14ac:dyDescent="0.3">
      <c r="A22311" t="s">
        <v>43</v>
      </c>
      <c r="B22311" t="s">
        <v>44</v>
      </c>
      <c r="C22311" t="s">
        <v>13</v>
      </c>
      <c r="D22311" t="s">
        <v>14</v>
      </c>
      <c r="E22311" t="s">
        <v>15</v>
      </c>
      <c r="F22311" s="2">
        <v>45242</v>
      </c>
      <c r="G22311" s="3">
        <f>MONTH(F22311)</f>
        <v>11</v>
      </c>
      <c r="H22311">
        <v>2</v>
      </c>
      <c r="I22311">
        <v>3570</v>
      </c>
      <c r="J22311" s="1">
        <f>I22311/60</f>
        <v>59.5</v>
      </c>
      <c r="K22311" t="s">
        <v>46</v>
      </c>
    </row>
    <row r="22312" spans="1:11" x14ac:dyDescent="0.3">
      <c r="A22312" t="s">
        <v>51</v>
      </c>
      <c r="B22312" t="s">
        <v>44</v>
      </c>
      <c r="C22312" t="s">
        <v>13</v>
      </c>
      <c r="D22312" t="s">
        <v>20</v>
      </c>
      <c r="E22312" t="s">
        <v>57</v>
      </c>
      <c r="F22312" s="2">
        <v>45242</v>
      </c>
      <c r="G22312" s="3">
        <f>MONTH(F22312)</f>
        <v>11</v>
      </c>
      <c r="H22312">
        <v>1</v>
      </c>
      <c r="I22312">
        <v>1793</v>
      </c>
      <c r="J22312" s="1">
        <f>I22312/60</f>
        <v>29.883333333333333</v>
      </c>
      <c r="K22312" t="s">
        <v>230</v>
      </c>
    </row>
    <row r="22313" spans="1:11" x14ac:dyDescent="0.3">
      <c r="A22313" t="s">
        <v>51</v>
      </c>
      <c r="B22313" t="s">
        <v>44</v>
      </c>
      <c r="C22313" t="s">
        <v>13</v>
      </c>
      <c r="D22313" t="s">
        <v>20</v>
      </c>
      <c r="E22313" t="s">
        <v>45</v>
      </c>
      <c r="F22313" s="2">
        <v>45242</v>
      </c>
      <c r="G22313" s="3">
        <f>MONTH(F22313)</f>
        <v>11</v>
      </c>
      <c r="H22313">
        <v>1</v>
      </c>
      <c r="I22313">
        <v>10978</v>
      </c>
      <c r="J22313" s="1">
        <f>I22313/60</f>
        <v>182.96666666666667</v>
      </c>
      <c r="K22313" t="s">
        <v>230</v>
      </c>
    </row>
    <row r="22314" spans="1:11" x14ac:dyDescent="0.3">
      <c r="A22314" t="s">
        <v>51</v>
      </c>
      <c r="B22314" t="s">
        <v>44</v>
      </c>
      <c r="C22314" t="s">
        <v>13</v>
      </c>
      <c r="D22314" t="s">
        <v>20</v>
      </c>
      <c r="E22314" t="s">
        <v>57</v>
      </c>
      <c r="F22314" s="2">
        <v>45242</v>
      </c>
      <c r="G22314" s="3">
        <f>MONTH(F22314)</f>
        <v>11</v>
      </c>
      <c r="H22314">
        <v>1</v>
      </c>
      <c r="I22314">
        <v>27</v>
      </c>
      <c r="J22314" s="1">
        <f>I22314/60</f>
        <v>0.45</v>
      </c>
      <c r="K22314" t="s">
        <v>230</v>
      </c>
    </row>
    <row r="22315" spans="1:11" x14ac:dyDescent="0.3">
      <c r="A22315" t="s">
        <v>55</v>
      </c>
      <c r="B22315" t="s">
        <v>56</v>
      </c>
      <c r="C22315" t="s">
        <v>13</v>
      </c>
      <c r="D22315" t="s">
        <v>14</v>
      </c>
      <c r="E22315" t="s">
        <v>23</v>
      </c>
      <c r="F22315" s="2">
        <v>45242</v>
      </c>
      <c r="G22315" s="3">
        <f>MONTH(F22315)</f>
        <v>11</v>
      </c>
      <c r="H22315">
        <v>1</v>
      </c>
      <c r="I22315">
        <v>31</v>
      </c>
      <c r="J22315" s="1">
        <f>I22315/60</f>
        <v>0.51666666666666672</v>
      </c>
      <c r="K22315" t="s">
        <v>58</v>
      </c>
    </row>
    <row r="22316" spans="1:11" x14ac:dyDescent="0.3">
      <c r="A22316" t="s">
        <v>55</v>
      </c>
      <c r="B22316" t="s">
        <v>56</v>
      </c>
      <c r="C22316" t="s">
        <v>38</v>
      </c>
      <c r="D22316" t="s">
        <v>39</v>
      </c>
      <c r="E22316" t="s">
        <v>113</v>
      </c>
      <c r="F22316" s="2">
        <v>45242</v>
      </c>
      <c r="G22316" s="3">
        <f>MONTH(F22316)</f>
        <v>11</v>
      </c>
      <c r="H22316">
        <v>1</v>
      </c>
      <c r="I22316">
        <v>7997</v>
      </c>
      <c r="J22316" s="1">
        <f>I22316/60</f>
        <v>133.28333333333333</v>
      </c>
      <c r="K22316" t="s">
        <v>24</v>
      </c>
    </row>
    <row r="22317" spans="1:11" x14ac:dyDescent="0.3">
      <c r="A22317" t="s">
        <v>55</v>
      </c>
      <c r="B22317" t="s">
        <v>56</v>
      </c>
      <c r="C22317" t="s">
        <v>13</v>
      </c>
      <c r="D22317" t="s">
        <v>20</v>
      </c>
      <c r="E22317" t="s">
        <v>41</v>
      </c>
      <c r="F22317" s="2">
        <v>45242</v>
      </c>
      <c r="G22317" s="3">
        <f>MONTH(F22317)</f>
        <v>11</v>
      </c>
      <c r="H22317">
        <v>2</v>
      </c>
      <c r="I22317">
        <v>7940</v>
      </c>
      <c r="J22317" s="1">
        <f>I22317/60</f>
        <v>132.33333333333334</v>
      </c>
      <c r="K22317" t="s">
        <v>58</v>
      </c>
    </row>
    <row r="22318" spans="1:11" x14ac:dyDescent="0.3">
      <c r="A22318" t="s">
        <v>55</v>
      </c>
      <c r="B22318" t="s">
        <v>56</v>
      </c>
      <c r="C22318" t="s">
        <v>13</v>
      </c>
      <c r="D22318" t="s">
        <v>20</v>
      </c>
      <c r="E22318" t="s">
        <v>41</v>
      </c>
      <c r="F22318" s="2">
        <v>45242</v>
      </c>
      <c r="G22318" s="3">
        <f>MONTH(F22318)</f>
        <v>11</v>
      </c>
      <c r="H22318">
        <v>2</v>
      </c>
      <c r="I22318">
        <v>5658</v>
      </c>
      <c r="J22318" s="1">
        <f>I22318/60</f>
        <v>94.3</v>
      </c>
      <c r="K22318" t="s">
        <v>58</v>
      </c>
    </row>
    <row r="22319" spans="1:11" x14ac:dyDescent="0.3">
      <c r="A22319" t="s">
        <v>55</v>
      </c>
      <c r="B22319" t="s">
        <v>56</v>
      </c>
      <c r="C22319" t="s">
        <v>13</v>
      </c>
      <c r="D22319" t="s">
        <v>14</v>
      </c>
      <c r="E22319" t="s">
        <v>22</v>
      </c>
      <c r="F22319" s="2">
        <v>45242</v>
      </c>
      <c r="G22319" s="3">
        <f>MONTH(F22319)</f>
        <v>11</v>
      </c>
      <c r="H22319">
        <v>2</v>
      </c>
      <c r="I22319">
        <v>1769</v>
      </c>
      <c r="J22319" s="1">
        <f>I22319/60</f>
        <v>29.483333333333334</v>
      </c>
      <c r="K22319" t="s">
        <v>58</v>
      </c>
    </row>
    <row r="22320" spans="1:11" x14ac:dyDescent="0.3">
      <c r="A22320" t="s">
        <v>55</v>
      </c>
      <c r="B22320" t="s">
        <v>56</v>
      </c>
      <c r="C22320" t="s">
        <v>13</v>
      </c>
      <c r="D22320" t="s">
        <v>14</v>
      </c>
      <c r="E22320" t="s">
        <v>23</v>
      </c>
      <c r="F22320" s="2">
        <v>45242</v>
      </c>
      <c r="G22320" s="3">
        <f>MONTH(F22320)</f>
        <v>11</v>
      </c>
      <c r="H22320">
        <v>2</v>
      </c>
      <c r="I22320">
        <v>1783</v>
      </c>
      <c r="J22320" s="1">
        <f>I22320/60</f>
        <v>29.716666666666665</v>
      </c>
      <c r="K22320" t="s">
        <v>58</v>
      </c>
    </row>
    <row r="22321" spans="1:11" x14ac:dyDescent="0.3">
      <c r="A22321" t="s">
        <v>43</v>
      </c>
      <c r="B22321" t="s">
        <v>44</v>
      </c>
      <c r="C22321" t="s">
        <v>13</v>
      </c>
      <c r="D22321" t="s">
        <v>14</v>
      </c>
      <c r="E22321" t="s">
        <v>23</v>
      </c>
      <c r="F22321" s="2">
        <v>45242</v>
      </c>
      <c r="G22321" s="3">
        <f>MONTH(F22321)</f>
        <v>11</v>
      </c>
      <c r="H22321">
        <v>1</v>
      </c>
      <c r="I22321">
        <v>1830</v>
      </c>
      <c r="J22321" s="1">
        <f>I22321/60</f>
        <v>30.5</v>
      </c>
      <c r="K22321" t="s">
        <v>124</v>
      </c>
    </row>
    <row r="22322" spans="1:11" x14ac:dyDescent="0.3">
      <c r="A22322" t="s">
        <v>43</v>
      </c>
      <c r="B22322" t="s">
        <v>44</v>
      </c>
      <c r="C22322" t="s">
        <v>13</v>
      </c>
      <c r="D22322" t="s">
        <v>14</v>
      </c>
      <c r="E22322" t="s">
        <v>25</v>
      </c>
      <c r="F22322" s="2">
        <v>45242</v>
      </c>
      <c r="G22322" s="3">
        <f>MONTH(F22322)</f>
        <v>11</v>
      </c>
      <c r="H22322">
        <v>1</v>
      </c>
      <c r="I22322">
        <v>1153</v>
      </c>
      <c r="J22322" s="1">
        <f>I22322/60</f>
        <v>19.216666666666665</v>
      </c>
      <c r="K22322" t="s">
        <v>124</v>
      </c>
    </row>
    <row r="22323" spans="1:11" x14ac:dyDescent="0.3">
      <c r="A22323" t="s">
        <v>43</v>
      </c>
      <c r="B22323" t="s">
        <v>44</v>
      </c>
      <c r="C22323" t="s">
        <v>13</v>
      </c>
      <c r="D22323" t="s">
        <v>14</v>
      </c>
      <c r="E22323" t="s">
        <v>22</v>
      </c>
      <c r="F22323" s="2">
        <v>45242</v>
      </c>
      <c r="G22323" s="3">
        <f>MONTH(F22323)</f>
        <v>11</v>
      </c>
      <c r="H22323">
        <v>1</v>
      </c>
      <c r="I22323">
        <v>1885</v>
      </c>
      <c r="J22323" s="1">
        <f>I22323/60</f>
        <v>31.416666666666668</v>
      </c>
      <c r="K22323" t="s">
        <v>124</v>
      </c>
    </row>
    <row r="22324" spans="1:11" x14ac:dyDescent="0.3">
      <c r="A22324" t="s">
        <v>43</v>
      </c>
      <c r="B22324" t="s">
        <v>44</v>
      </c>
      <c r="C22324" t="s">
        <v>13</v>
      </c>
      <c r="D22324" t="s">
        <v>20</v>
      </c>
      <c r="E22324" t="s">
        <v>45</v>
      </c>
      <c r="F22324" s="2">
        <v>45242</v>
      </c>
      <c r="G22324" s="3">
        <f>MONTH(F22324)</f>
        <v>11</v>
      </c>
      <c r="H22324">
        <v>1</v>
      </c>
      <c r="I22324">
        <v>10587</v>
      </c>
      <c r="J22324" s="1">
        <f>I22324/60</f>
        <v>176.45</v>
      </c>
      <c r="K22324" t="s">
        <v>124</v>
      </c>
    </row>
    <row r="22325" spans="1:11" x14ac:dyDescent="0.3">
      <c r="A22325" t="s">
        <v>43</v>
      </c>
      <c r="B22325" t="s">
        <v>44</v>
      </c>
      <c r="C22325" t="s">
        <v>13</v>
      </c>
      <c r="D22325" t="s">
        <v>20</v>
      </c>
      <c r="E22325" t="s">
        <v>45</v>
      </c>
      <c r="F22325" s="2">
        <v>45242</v>
      </c>
      <c r="G22325" s="3">
        <f>MONTH(F22325)</f>
        <v>11</v>
      </c>
      <c r="H22325">
        <v>1</v>
      </c>
      <c r="I22325">
        <v>7</v>
      </c>
      <c r="J22325" s="1">
        <f>I22325/60</f>
        <v>0.11666666666666667</v>
      </c>
      <c r="K22325" t="s">
        <v>124</v>
      </c>
    </row>
    <row r="22326" spans="1:11" x14ac:dyDescent="0.3">
      <c r="A22326" t="s">
        <v>43</v>
      </c>
      <c r="B22326" t="s">
        <v>44</v>
      </c>
      <c r="C22326" t="s">
        <v>13</v>
      </c>
      <c r="D22326" t="s">
        <v>14</v>
      </c>
      <c r="E22326" t="s">
        <v>54</v>
      </c>
      <c r="F22326" s="2">
        <v>45242</v>
      </c>
      <c r="G22326" s="3">
        <f>MONTH(F22326)</f>
        <v>11</v>
      </c>
      <c r="H22326">
        <v>1</v>
      </c>
      <c r="I22326">
        <v>6103</v>
      </c>
      <c r="J22326" s="1">
        <f>I22326/60</f>
        <v>101.71666666666667</v>
      </c>
      <c r="K22326" t="s">
        <v>124</v>
      </c>
    </row>
    <row r="22327" spans="1:11" x14ac:dyDescent="0.3">
      <c r="A22327" t="s">
        <v>43</v>
      </c>
      <c r="B22327" t="s">
        <v>44</v>
      </c>
      <c r="C22327" t="s">
        <v>13</v>
      </c>
      <c r="D22327" t="s">
        <v>14</v>
      </c>
      <c r="E22327" t="s">
        <v>27</v>
      </c>
      <c r="F22327" s="2">
        <v>45242</v>
      </c>
      <c r="G22327" s="3">
        <f>MONTH(F22327)</f>
        <v>11</v>
      </c>
      <c r="H22327">
        <v>1</v>
      </c>
      <c r="I22327">
        <v>3649</v>
      </c>
      <c r="J22327" s="1">
        <f>I22327/60</f>
        <v>60.81666666666667</v>
      </c>
      <c r="K22327" t="s">
        <v>124</v>
      </c>
    </row>
    <row r="22328" spans="1:11" x14ac:dyDescent="0.3">
      <c r="A22328" t="s">
        <v>43</v>
      </c>
      <c r="B22328" t="s">
        <v>44</v>
      </c>
      <c r="C22328" t="s">
        <v>13</v>
      </c>
      <c r="D22328" t="s">
        <v>14</v>
      </c>
      <c r="E22328" t="s">
        <v>25</v>
      </c>
      <c r="F22328" s="2">
        <v>45242</v>
      </c>
      <c r="G22328" s="3">
        <f>MONTH(F22328)</f>
        <v>11</v>
      </c>
      <c r="H22328">
        <v>1</v>
      </c>
      <c r="I22328">
        <v>1091</v>
      </c>
      <c r="J22328" s="1">
        <f>I22328/60</f>
        <v>18.183333333333334</v>
      </c>
      <c r="K22328" t="s">
        <v>124</v>
      </c>
    </row>
    <row r="22329" spans="1:11" x14ac:dyDescent="0.3">
      <c r="A22329" t="s">
        <v>43</v>
      </c>
      <c r="B22329" t="s">
        <v>44</v>
      </c>
      <c r="C22329" t="s">
        <v>13</v>
      </c>
      <c r="D22329" t="s">
        <v>20</v>
      </c>
      <c r="E22329" t="s">
        <v>45</v>
      </c>
      <c r="F22329" s="2">
        <v>45242</v>
      </c>
      <c r="G22329" s="3">
        <f>MONTH(F22329)</f>
        <v>11</v>
      </c>
      <c r="H22329">
        <v>1</v>
      </c>
      <c r="I22329">
        <v>13797</v>
      </c>
      <c r="J22329" s="1">
        <f>I22329/60</f>
        <v>229.95</v>
      </c>
      <c r="K22329" t="s">
        <v>124</v>
      </c>
    </row>
    <row r="22330" spans="1:11" x14ac:dyDescent="0.3">
      <c r="A22330" t="s">
        <v>43</v>
      </c>
      <c r="B22330" t="s">
        <v>44</v>
      </c>
      <c r="C22330" t="s">
        <v>13</v>
      </c>
      <c r="D22330" t="s">
        <v>14</v>
      </c>
      <c r="E22330" t="s">
        <v>29</v>
      </c>
      <c r="F22330" s="2">
        <v>45242</v>
      </c>
      <c r="G22330" s="3">
        <f>MONTH(F22330)</f>
        <v>11</v>
      </c>
      <c r="H22330">
        <v>1</v>
      </c>
      <c r="I22330">
        <v>1367</v>
      </c>
      <c r="J22330" s="1">
        <f>I22330/60</f>
        <v>22.783333333333335</v>
      </c>
      <c r="K22330" t="s">
        <v>124</v>
      </c>
    </row>
    <row r="22331" spans="1:11" x14ac:dyDescent="0.3">
      <c r="A22331" t="s">
        <v>43</v>
      </c>
      <c r="B22331" t="s">
        <v>44</v>
      </c>
      <c r="C22331" t="s">
        <v>13</v>
      </c>
      <c r="D22331" t="s">
        <v>14</v>
      </c>
      <c r="E22331" t="s">
        <v>23</v>
      </c>
      <c r="F22331" s="2">
        <v>45242</v>
      </c>
      <c r="G22331" s="3">
        <f>MONTH(F22331)</f>
        <v>11</v>
      </c>
      <c r="H22331">
        <v>2</v>
      </c>
      <c r="I22331">
        <v>4029</v>
      </c>
      <c r="J22331" s="1">
        <f>I22331/60</f>
        <v>67.150000000000006</v>
      </c>
      <c r="K22331" t="s">
        <v>46</v>
      </c>
    </row>
    <row r="22332" spans="1:11" x14ac:dyDescent="0.3">
      <c r="A22332" t="s">
        <v>43</v>
      </c>
      <c r="B22332" t="s">
        <v>44</v>
      </c>
      <c r="C22332" t="s">
        <v>13</v>
      </c>
      <c r="D22332" t="s">
        <v>14</v>
      </c>
      <c r="E22332" t="s">
        <v>22</v>
      </c>
      <c r="F22332" s="2">
        <v>45242</v>
      </c>
      <c r="G22332" s="3">
        <f>MONTH(F22332)</f>
        <v>11</v>
      </c>
      <c r="H22332">
        <v>2</v>
      </c>
      <c r="I22332">
        <v>1214</v>
      </c>
      <c r="J22332" s="1">
        <f>I22332/60</f>
        <v>20.233333333333334</v>
      </c>
      <c r="K22332" t="s">
        <v>46</v>
      </c>
    </row>
    <row r="22333" spans="1:11" x14ac:dyDescent="0.3">
      <c r="A22333" t="s">
        <v>43</v>
      </c>
      <c r="B22333" t="s">
        <v>44</v>
      </c>
      <c r="C22333" t="s">
        <v>13</v>
      </c>
      <c r="D22333" t="s">
        <v>14</v>
      </c>
      <c r="E22333" t="s">
        <v>25</v>
      </c>
      <c r="F22333" s="2">
        <v>45242</v>
      </c>
      <c r="G22333" s="3">
        <f>MONTH(F22333)</f>
        <v>11</v>
      </c>
      <c r="H22333">
        <v>2</v>
      </c>
      <c r="I22333">
        <v>94</v>
      </c>
      <c r="J22333" s="1">
        <f>I22333/60</f>
        <v>1.5666666666666667</v>
      </c>
      <c r="K22333" t="s">
        <v>46</v>
      </c>
    </row>
    <row r="22334" spans="1:11" x14ac:dyDescent="0.3">
      <c r="A22334" t="s">
        <v>43</v>
      </c>
      <c r="B22334" t="s">
        <v>44</v>
      </c>
      <c r="C22334" t="s">
        <v>13</v>
      </c>
      <c r="D22334" t="s">
        <v>14</v>
      </c>
      <c r="E22334" t="s">
        <v>25</v>
      </c>
      <c r="F22334" s="2">
        <v>45242</v>
      </c>
      <c r="G22334" s="3">
        <f>MONTH(F22334)</f>
        <v>11</v>
      </c>
      <c r="H22334">
        <v>2</v>
      </c>
      <c r="I22334">
        <v>199</v>
      </c>
      <c r="J22334" s="1">
        <f>I22334/60</f>
        <v>3.3166666666666669</v>
      </c>
      <c r="K22334" t="s">
        <v>46</v>
      </c>
    </row>
    <row r="22335" spans="1:11" x14ac:dyDescent="0.3">
      <c r="A22335" t="s">
        <v>43</v>
      </c>
      <c r="B22335" t="s">
        <v>44</v>
      </c>
      <c r="C22335" t="s">
        <v>13</v>
      </c>
      <c r="D22335" t="s">
        <v>20</v>
      </c>
      <c r="E22335" t="s">
        <v>45</v>
      </c>
      <c r="F22335" s="2">
        <v>45242</v>
      </c>
      <c r="G22335" s="3">
        <f>MONTH(F22335)</f>
        <v>11</v>
      </c>
      <c r="H22335">
        <v>2</v>
      </c>
      <c r="I22335">
        <v>8820</v>
      </c>
      <c r="J22335" s="1">
        <f>I22335/60</f>
        <v>147</v>
      </c>
      <c r="K22335" t="s">
        <v>46</v>
      </c>
    </row>
    <row r="22336" spans="1:11" x14ac:dyDescent="0.3">
      <c r="A22336" t="s">
        <v>43</v>
      </c>
      <c r="B22336" t="s">
        <v>44</v>
      </c>
      <c r="C22336" t="s">
        <v>13</v>
      </c>
      <c r="D22336" t="s">
        <v>14</v>
      </c>
      <c r="E22336" t="s">
        <v>54</v>
      </c>
      <c r="F22336" s="2">
        <v>45242</v>
      </c>
      <c r="G22336" s="3">
        <f>MONTH(F22336)</f>
        <v>11</v>
      </c>
      <c r="H22336">
        <v>2</v>
      </c>
      <c r="I22336">
        <v>3600</v>
      </c>
      <c r="J22336" s="1">
        <f>I22336/60</f>
        <v>60</v>
      </c>
      <c r="K22336" t="s">
        <v>46</v>
      </c>
    </row>
    <row r="22337" spans="1:11" x14ac:dyDescent="0.3">
      <c r="A22337" t="s">
        <v>43</v>
      </c>
      <c r="B22337" t="s">
        <v>44</v>
      </c>
      <c r="C22337" t="s">
        <v>13</v>
      </c>
      <c r="D22337" t="s">
        <v>20</v>
      </c>
      <c r="E22337" t="s">
        <v>45</v>
      </c>
      <c r="F22337" s="2">
        <v>45242</v>
      </c>
      <c r="G22337" s="3">
        <f>MONTH(F22337)</f>
        <v>11</v>
      </c>
      <c r="H22337">
        <v>2</v>
      </c>
      <c r="I22337">
        <v>23385</v>
      </c>
      <c r="J22337" s="1">
        <f>I22337/60</f>
        <v>389.75</v>
      </c>
      <c r="K22337" t="s">
        <v>46</v>
      </c>
    </row>
    <row r="22338" spans="1:11" x14ac:dyDescent="0.3">
      <c r="A22338" t="s">
        <v>11</v>
      </c>
      <c r="B22338" t="s">
        <v>12</v>
      </c>
      <c r="C22338" t="s">
        <v>17</v>
      </c>
      <c r="D22338" t="s">
        <v>18</v>
      </c>
      <c r="E22338" t="s">
        <v>72</v>
      </c>
      <c r="F22338" s="2">
        <v>45242</v>
      </c>
      <c r="G22338" s="3">
        <f>MONTH(F22338)</f>
        <v>11</v>
      </c>
      <c r="H22338">
        <v>2</v>
      </c>
      <c r="I22338">
        <v>86400</v>
      </c>
      <c r="J22338" s="1">
        <f>I22338/60</f>
        <v>1440</v>
      </c>
      <c r="K22338" t="s">
        <v>24</v>
      </c>
    </row>
    <row r="22339" spans="1:11" x14ac:dyDescent="0.3">
      <c r="A22339" t="s">
        <v>30</v>
      </c>
      <c r="B22339" t="s">
        <v>31</v>
      </c>
      <c r="C22339" t="s">
        <v>13</v>
      </c>
      <c r="D22339" t="s">
        <v>20</v>
      </c>
      <c r="E22339" t="s">
        <v>32</v>
      </c>
      <c r="F22339" s="2">
        <v>45242</v>
      </c>
      <c r="G22339" s="3">
        <f>MONTH(F22339)</f>
        <v>11</v>
      </c>
      <c r="H22339">
        <v>2</v>
      </c>
      <c r="I22339">
        <v>9447</v>
      </c>
      <c r="J22339" s="1">
        <f>I22339/60</f>
        <v>157.44999999999999</v>
      </c>
      <c r="K22339" t="s">
        <v>36</v>
      </c>
    </row>
    <row r="22340" spans="1:11" x14ac:dyDescent="0.3">
      <c r="A22340" t="s">
        <v>30</v>
      </c>
      <c r="B22340" t="s">
        <v>31</v>
      </c>
      <c r="C22340" t="s">
        <v>13</v>
      </c>
      <c r="D22340" t="s">
        <v>14</v>
      </c>
      <c r="E22340" t="s">
        <v>27</v>
      </c>
      <c r="F22340" s="2">
        <v>45242</v>
      </c>
      <c r="G22340" s="3">
        <f>MONTH(F22340)</f>
        <v>11</v>
      </c>
      <c r="H22340">
        <v>2</v>
      </c>
      <c r="I22340">
        <v>3449</v>
      </c>
      <c r="J22340" s="1">
        <f>I22340/60</f>
        <v>57.483333333333334</v>
      </c>
      <c r="K22340" t="s">
        <v>36</v>
      </c>
    </row>
    <row r="22341" spans="1:11" x14ac:dyDescent="0.3">
      <c r="A22341" t="s">
        <v>30</v>
      </c>
      <c r="B22341" t="s">
        <v>31</v>
      </c>
      <c r="C22341" t="s">
        <v>13</v>
      </c>
      <c r="D22341" t="s">
        <v>20</v>
      </c>
      <c r="E22341" t="s">
        <v>32</v>
      </c>
      <c r="F22341" s="2">
        <v>45242</v>
      </c>
      <c r="G22341" s="3">
        <f>MONTH(F22341)</f>
        <v>11</v>
      </c>
      <c r="H22341">
        <v>2</v>
      </c>
      <c r="I22341">
        <v>12830</v>
      </c>
      <c r="J22341" s="1">
        <f>I22341/60</f>
        <v>213.83333333333334</v>
      </c>
      <c r="K22341" t="s">
        <v>36</v>
      </c>
    </row>
    <row r="22342" spans="1:11" x14ac:dyDescent="0.3">
      <c r="A22342" t="s">
        <v>30</v>
      </c>
      <c r="B22342" t="s">
        <v>31</v>
      </c>
      <c r="C22342" t="s">
        <v>13</v>
      </c>
      <c r="D22342" t="s">
        <v>20</v>
      </c>
      <c r="E22342" t="s">
        <v>32</v>
      </c>
      <c r="F22342" s="2">
        <v>45242</v>
      </c>
      <c r="G22342" s="3">
        <f>MONTH(F22342)</f>
        <v>11</v>
      </c>
      <c r="H22342">
        <v>2</v>
      </c>
      <c r="I22342">
        <v>813</v>
      </c>
      <c r="J22342" s="1">
        <f>I22342/60</f>
        <v>13.55</v>
      </c>
      <c r="K22342" t="s">
        <v>36</v>
      </c>
    </row>
    <row r="22343" spans="1:11" x14ac:dyDescent="0.3">
      <c r="A22343" t="s">
        <v>30</v>
      </c>
      <c r="B22343" t="s">
        <v>31</v>
      </c>
      <c r="C22343" t="s">
        <v>13</v>
      </c>
      <c r="D22343" t="s">
        <v>20</v>
      </c>
      <c r="E22343" t="s">
        <v>70</v>
      </c>
      <c r="F22343" s="2">
        <v>45242</v>
      </c>
      <c r="G22343" s="3">
        <f>MONTH(F22343)</f>
        <v>11</v>
      </c>
      <c r="H22343">
        <v>1</v>
      </c>
      <c r="I22343">
        <v>36</v>
      </c>
      <c r="J22343" s="1">
        <f>I22343/60</f>
        <v>0.6</v>
      </c>
      <c r="K22343" t="s">
        <v>89</v>
      </c>
    </row>
    <row r="22344" spans="1:11" x14ac:dyDescent="0.3">
      <c r="A22344" t="s">
        <v>30</v>
      </c>
      <c r="B22344" t="s">
        <v>31</v>
      </c>
      <c r="C22344" t="s">
        <v>13</v>
      </c>
      <c r="D22344" t="s">
        <v>20</v>
      </c>
      <c r="E22344" t="s">
        <v>32</v>
      </c>
      <c r="F22344" s="2">
        <v>45242</v>
      </c>
      <c r="G22344" s="3">
        <f>MONTH(F22344)</f>
        <v>11</v>
      </c>
      <c r="H22344">
        <v>1</v>
      </c>
      <c r="I22344">
        <v>8425</v>
      </c>
      <c r="J22344" s="1">
        <f>I22344/60</f>
        <v>140.41666666666666</v>
      </c>
      <c r="K22344" t="s">
        <v>89</v>
      </c>
    </row>
    <row r="22345" spans="1:11" x14ac:dyDescent="0.3">
      <c r="A22345" t="s">
        <v>30</v>
      </c>
      <c r="B22345" t="s">
        <v>31</v>
      </c>
      <c r="C22345" t="s">
        <v>13</v>
      </c>
      <c r="D22345" t="s">
        <v>14</v>
      </c>
      <c r="E22345" t="s">
        <v>27</v>
      </c>
      <c r="F22345" s="2">
        <v>45242</v>
      </c>
      <c r="G22345" s="3">
        <f>MONTH(F22345)</f>
        <v>11</v>
      </c>
      <c r="H22345">
        <v>1</v>
      </c>
      <c r="I22345">
        <v>3648</v>
      </c>
      <c r="J22345" s="1">
        <f>I22345/60</f>
        <v>60.8</v>
      </c>
      <c r="K22345" t="s">
        <v>89</v>
      </c>
    </row>
    <row r="22346" spans="1:11" x14ac:dyDescent="0.3">
      <c r="A22346" t="s">
        <v>30</v>
      </c>
      <c r="B22346" t="s">
        <v>31</v>
      </c>
      <c r="C22346" t="s">
        <v>13</v>
      </c>
      <c r="D22346" t="s">
        <v>14</v>
      </c>
      <c r="E22346" t="s">
        <v>25</v>
      </c>
      <c r="F22346" s="2">
        <v>45242</v>
      </c>
      <c r="G22346" s="3">
        <f>MONTH(F22346)</f>
        <v>11</v>
      </c>
      <c r="H22346">
        <v>1</v>
      </c>
      <c r="I22346">
        <v>1545</v>
      </c>
      <c r="J22346" s="1">
        <f>I22346/60</f>
        <v>25.75</v>
      </c>
      <c r="K22346" t="s">
        <v>89</v>
      </c>
    </row>
    <row r="22347" spans="1:11" x14ac:dyDescent="0.3">
      <c r="A22347" t="s">
        <v>30</v>
      </c>
      <c r="B22347" t="s">
        <v>31</v>
      </c>
      <c r="C22347" t="s">
        <v>13</v>
      </c>
      <c r="D22347" t="s">
        <v>20</v>
      </c>
      <c r="E22347" t="s">
        <v>32</v>
      </c>
      <c r="F22347" s="2">
        <v>45242</v>
      </c>
      <c r="G22347" s="3">
        <f>MONTH(F22347)</f>
        <v>11</v>
      </c>
      <c r="H22347">
        <v>1</v>
      </c>
      <c r="I22347">
        <v>2541</v>
      </c>
      <c r="J22347" s="1">
        <f>I22347/60</f>
        <v>42.35</v>
      </c>
      <c r="K22347" t="s">
        <v>89</v>
      </c>
    </row>
    <row r="22348" spans="1:11" x14ac:dyDescent="0.3">
      <c r="A22348" t="s">
        <v>30</v>
      </c>
      <c r="B22348" t="s">
        <v>31</v>
      </c>
      <c r="C22348" t="s">
        <v>13</v>
      </c>
      <c r="D22348" t="s">
        <v>20</v>
      </c>
      <c r="E22348" t="s">
        <v>70</v>
      </c>
      <c r="F22348" s="2">
        <v>45242</v>
      </c>
      <c r="G22348" s="3">
        <f>MONTH(F22348)</f>
        <v>11</v>
      </c>
      <c r="H22348">
        <v>1</v>
      </c>
      <c r="I22348">
        <v>2236</v>
      </c>
      <c r="J22348" s="1">
        <f>I22348/60</f>
        <v>37.266666666666666</v>
      </c>
      <c r="K22348" t="s">
        <v>89</v>
      </c>
    </row>
    <row r="22349" spans="1:11" x14ac:dyDescent="0.3">
      <c r="A22349" t="s">
        <v>30</v>
      </c>
      <c r="B22349" t="s">
        <v>31</v>
      </c>
      <c r="C22349" t="s">
        <v>13</v>
      </c>
      <c r="D22349" t="s">
        <v>20</v>
      </c>
      <c r="E22349" t="s">
        <v>32</v>
      </c>
      <c r="F22349" s="2">
        <v>45242</v>
      </c>
      <c r="G22349" s="3">
        <f>MONTH(F22349)</f>
        <v>11</v>
      </c>
      <c r="H22349">
        <v>1</v>
      </c>
      <c r="I22349">
        <v>5006</v>
      </c>
      <c r="J22349" s="1">
        <f>I22349/60</f>
        <v>83.433333333333337</v>
      </c>
      <c r="K22349" t="s">
        <v>89</v>
      </c>
    </row>
    <row r="22350" spans="1:11" x14ac:dyDescent="0.3">
      <c r="A22350" t="s">
        <v>30</v>
      </c>
      <c r="B22350" t="s">
        <v>31</v>
      </c>
      <c r="C22350" t="s">
        <v>13</v>
      </c>
      <c r="D22350" t="s">
        <v>20</v>
      </c>
      <c r="E22350" t="s">
        <v>70</v>
      </c>
      <c r="F22350" s="2">
        <v>45242</v>
      </c>
      <c r="G22350" s="3">
        <f>MONTH(F22350)</f>
        <v>11</v>
      </c>
      <c r="H22350">
        <v>1</v>
      </c>
      <c r="I22350">
        <v>3567</v>
      </c>
      <c r="J22350" s="1">
        <f>I22350/60</f>
        <v>59.45</v>
      </c>
      <c r="K22350" t="s">
        <v>89</v>
      </c>
    </row>
    <row r="22351" spans="1:11" x14ac:dyDescent="0.3">
      <c r="A22351" t="s">
        <v>30</v>
      </c>
      <c r="B22351" t="s">
        <v>31</v>
      </c>
      <c r="C22351" t="s">
        <v>13</v>
      </c>
      <c r="D22351" t="s">
        <v>14</v>
      </c>
      <c r="E22351" t="s">
        <v>29</v>
      </c>
      <c r="F22351" s="2">
        <v>45242</v>
      </c>
      <c r="G22351" s="3">
        <f>MONTH(F22351)</f>
        <v>11</v>
      </c>
      <c r="H22351">
        <v>1</v>
      </c>
      <c r="I22351">
        <v>1363</v>
      </c>
      <c r="J22351" s="1">
        <f>I22351/60</f>
        <v>22.716666666666665</v>
      </c>
      <c r="K22351" t="s">
        <v>89</v>
      </c>
    </row>
    <row r="22352" spans="1:11" x14ac:dyDescent="0.3">
      <c r="A22352" t="s">
        <v>30</v>
      </c>
      <c r="B22352" t="s">
        <v>31</v>
      </c>
      <c r="C22352" t="s">
        <v>13</v>
      </c>
      <c r="D22352" t="s">
        <v>14</v>
      </c>
      <c r="E22352" t="s">
        <v>23</v>
      </c>
      <c r="F22352" s="2">
        <v>45242</v>
      </c>
      <c r="G22352" s="3">
        <f>MONTH(F22352)</f>
        <v>11</v>
      </c>
      <c r="H22352">
        <v>2</v>
      </c>
      <c r="I22352">
        <v>4037</v>
      </c>
      <c r="J22352" s="1">
        <f>I22352/60</f>
        <v>67.283333333333331</v>
      </c>
      <c r="K22352" t="s">
        <v>36</v>
      </c>
    </row>
    <row r="22353" spans="1:11" x14ac:dyDescent="0.3">
      <c r="A22353" t="s">
        <v>30</v>
      </c>
      <c r="B22353" t="s">
        <v>31</v>
      </c>
      <c r="C22353" t="s">
        <v>13</v>
      </c>
      <c r="D22353" t="s">
        <v>14</v>
      </c>
      <c r="E22353" t="s">
        <v>22</v>
      </c>
      <c r="F22353" s="2">
        <v>45242</v>
      </c>
      <c r="G22353" s="3">
        <f>MONTH(F22353)</f>
        <v>11</v>
      </c>
      <c r="H22353">
        <v>2</v>
      </c>
      <c r="I22353">
        <v>1214</v>
      </c>
      <c r="J22353" s="1">
        <f>I22353/60</f>
        <v>20.233333333333334</v>
      </c>
      <c r="K22353" t="s">
        <v>36</v>
      </c>
    </row>
    <row r="22354" spans="1:11" x14ac:dyDescent="0.3">
      <c r="A22354" t="s">
        <v>30</v>
      </c>
      <c r="B22354" t="s">
        <v>31</v>
      </c>
      <c r="C22354" t="s">
        <v>13</v>
      </c>
      <c r="D22354" t="s">
        <v>14</v>
      </c>
      <c r="E22354" t="s">
        <v>25</v>
      </c>
      <c r="F22354" s="2">
        <v>45242</v>
      </c>
      <c r="G22354" s="3">
        <f>MONTH(F22354)</f>
        <v>11</v>
      </c>
      <c r="H22354">
        <v>2</v>
      </c>
      <c r="I22354">
        <v>372</v>
      </c>
      <c r="J22354" s="1">
        <f>I22354/60</f>
        <v>6.2</v>
      </c>
      <c r="K22354" t="s">
        <v>36</v>
      </c>
    </row>
    <row r="22355" spans="1:11" x14ac:dyDescent="0.3">
      <c r="A22355" t="s">
        <v>30</v>
      </c>
      <c r="B22355" t="s">
        <v>31</v>
      </c>
      <c r="C22355" t="s">
        <v>13</v>
      </c>
      <c r="D22355" t="s">
        <v>20</v>
      </c>
      <c r="E22355" t="s">
        <v>41</v>
      </c>
      <c r="F22355" s="2">
        <v>45242</v>
      </c>
      <c r="G22355" s="3">
        <f>MONTH(F22355)</f>
        <v>11</v>
      </c>
      <c r="H22355">
        <v>2</v>
      </c>
      <c r="I22355">
        <v>1747</v>
      </c>
      <c r="J22355" s="1">
        <f>I22355/60</f>
        <v>29.116666666666667</v>
      </c>
      <c r="K22355" t="s">
        <v>36</v>
      </c>
    </row>
    <row r="22356" spans="1:11" x14ac:dyDescent="0.3">
      <c r="A22356" t="s">
        <v>30</v>
      </c>
      <c r="B22356" t="s">
        <v>31</v>
      </c>
      <c r="C22356" t="s">
        <v>17</v>
      </c>
      <c r="D22356" t="s">
        <v>18</v>
      </c>
      <c r="E22356" t="s">
        <v>197</v>
      </c>
      <c r="F22356" s="2">
        <v>45242</v>
      </c>
      <c r="G22356" s="3">
        <f>MONTH(F22356)</f>
        <v>11</v>
      </c>
      <c r="H22356">
        <v>2</v>
      </c>
      <c r="I22356">
        <v>1009</v>
      </c>
      <c r="J22356" s="1">
        <f>I22356/60</f>
        <v>16.816666666666666</v>
      </c>
      <c r="K22356" t="s">
        <v>36</v>
      </c>
    </row>
    <row r="22357" spans="1:11" x14ac:dyDescent="0.3">
      <c r="A22357" t="s">
        <v>30</v>
      </c>
      <c r="B22357" t="s">
        <v>31</v>
      </c>
      <c r="C22357" t="s">
        <v>17</v>
      </c>
      <c r="D22357" t="s">
        <v>18</v>
      </c>
      <c r="E22357" t="s">
        <v>197</v>
      </c>
      <c r="F22357" s="2">
        <v>45242</v>
      </c>
      <c r="G22357" s="3">
        <f>MONTH(F22357)</f>
        <v>11</v>
      </c>
      <c r="H22357">
        <v>2</v>
      </c>
      <c r="I22357">
        <v>2183</v>
      </c>
      <c r="J22357" s="1">
        <f>I22357/60</f>
        <v>36.383333333333333</v>
      </c>
      <c r="K22357" t="s">
        <v>36</v>
      </c>
    </row>
    <row r="22358" spans="1:11" x14ac:dyDescent="0.3">
      <c r="A22358" t="s">
        <v>30</v>
      </c>
      <c r="B22358" t="s">
        <v>31</v>
      </c>
      <c r="C22358" t="s">
        <v>13</v>
      </c>
      <c r="D22358" t="s">
        <v>20</v>
      </c>
      <c r="E22358" t="s">
        <v>32</v>
      </c>
      <c r="F22358" s="2">
        <v>45242</v>
      </c>
      <c r="G22358" s="3">
        <f>MONTH(F22358)</f>
        <v>11</v>
      </c>
      <c r="H22358">
        <v>2</v>
      </c>
      <c r="I22358">
        <v>1629</v>
      </c>
      <c r="J22358" s="1">
        <f>I22358/60</f>
        <v>27.15</v>
      </c>
      <c r="K22358" t="s">
        <v>36</v>
      </c>
    </row>
    <row r="22359" spans="1:11" x14ac:dyDescent="0.3">
      <c r="A22359" t="s">
        <v>30</v>
      </c>
      <c r="B22359" t="s">
        <v>31</v>
      </c>
      <c r="C22359" t="s">
        <v>17</v>
      </c>
      <c r="D22359" t="s">
        <v>18</v>
      </c>
      <c r="E22359" t="s">
        <v>177</v>
      </c>
      <c r="F22359" s="2">
        <v>45242</v>
      </c>
      <c r="G22359" s="3">
        <f>MONTH(F22359)</f>
        <v>11</v>
      </c>
      <c r="H22359">
        <v>2</v>
      </c>
      <c r="I22359">
        <v>1826</v>
      </c>
      <c r="J22359" s="1">
        <f>I22359/60</f>
        <v>30.433333333333334</v>
      </c>
      <c r="K22359" t="s">
        <v>36</v>
      </c>
    </row>
    <row r="22360" spans="1:11" x14ac:dyDescent="0.3">
      <c r="A22360" t="s">
        <v>34</v>
      </c>
      <c r="B22360" t="s">
        <v>31</v>
      </c>
      <c r="C22360" t="s">
        <v>17</v>
      </c>
      <c r="D22360" t="s">
        <v>93</v>
      </c>
      <c r="E22360" t="s">
        <v>194</v>
      </c>
      <c r="F22360" s="2">
        <v>45242</v>
      </c>
      <c r="G22360" s="3">
        <f>MONTH(F22360)</f>
        <v>11</v>
      </c>
      <c r="H22360">
        <v>2</v>
      </c>
      <c r="I22360">
        <v>64800</v>
      </c>
      <c r="J22360" s="1">
        <f>I22360/60</f>
        <v>1080</v>
      </c>
      <c r="K22360" t="s">
        <v>24</v>
      </c>
    </row>
    <row r="22361" spans="1:11" x14ac:dyDescent="0.3">
      <c r="A22361" t="s">
        <v>34</v>
      </c>
      <c r="B22361" t="s">
        <v>31</v>
      </c>
      <c r="C22361" t="s">
        <v>17</v>
      </c>
      <c r="D22361" t="s">
        <v>96</v>
      </c>
      <c r="E22361" t="s">
        <v>152</v>
      </c>
      <c r="F22361" s="2">
        <v>45242</v>
      </c>
      <c r="G22361" s="3">
        <f>MONTH(F22361)</f>
        <v>11</v>
      </c>
      <c r="H22361">
        <v>2</v>
      </c>
      <c r="I22361">
        <v>21600</v>
      </c>
      <c r="J22361" s="1">
        <f>I22361/60</f>
        <v>360</v>
      </c>
      <c r="K22361" t="s">
        <v>24</v>
      </c>
    </row>
    <row r="22362" spans="1:11" x14ac:dyDescent="0.3">
      <c r="A22362" t="s">
        <v>55</v>
      </c>
      <c r="B22362" t="s">
        <v>56</v>
      </c>
      <c r="C22362" t="s">
        <v>13</v>
      </c>
      <c r="D22362" t="s">
        <v>20</v>
      </c>
      <c r="E22362" t="s">
        <v>114</v>
      </c>
      <c r="F22362" s="2">
        <v>45242</v>
      </c>
      <c r="G22362" s="3">
        <f>MONTH(F22362)</f>
        <v>11</v>
      </c>
      <c r="H22362">
        <v>2</v>
      </c>
      <c r="I22362">
        <v>109</v>
      </c>
      <c r="J22362" s="1">
        <f>I22362/60</f>
        <v>1.8166666666666667</v>
      </c>
      <c r="K22362" t="s">
        <v>58</v>
      </c>
    </row>
    <row r="22363" spans="1:11" x14ac:dyDescent="0.3">
      <c r="A22363" t="s">
        <v>55</v>
      </c>
      <c r="B22363" t="s">
        <v>56</v>
      </c>
      <c r="C22363" t="s">
        <v>13</v>
      </c>
      <c r="D22363" t="s">
        <v>20</v>
      </c>
      <c r="E22363" t="s">
        <v>41</v>
      </c>
      <c r="F22363" s="2">
        <v>45242</v>
      </c>
      <c r="G22363" s="3">
        <f>MONTH(F22363)</f>
        <v>11</v>
      </c>
      <c r="H22363">
        <v>2</v>
      </c>
      <c r="I22363">
        <v>525</v>
      </c>
      <c r="J22363" s="1">
        <f>I22363/60</f>
        <v>8.75</v>
      </c>
      <c r="K22363" t="s">
        <v>58</v>
      </c>
    </row>
    <row r="22364" spans="1:11" x14ac:dyDescent="0.3">
      <c r="A22364" t="s">
        <v>55</v>
      </c>
      <c r="B22364" t="s">
        <v>56</v>
      </c>
      <c r="C22364" t="s">
        <v>13</v>
      </c>
      <c r="D22364" t="s">
        <v>20</v>
      </c>
      <c r="E22364" t="s">
        <v>70</v>
      </c>
      <c r="F22364" s="2">
        <v>45242</v>
      </c>
      <c r="G22364" s="3">
        <f>MONTH(F22364)</f>
        <v>11</v>
      </c>
      <c r="H22364">
        <v>2</v>
      </c>
      <c r="I22364">
        <v>17</v>
      </c>
      <c r="J22364" s="1">
        <f>I22364/60</f>
        <v>0.28333333333333333</v>
      </c>
      <c r="K22364" t="s">
        <v>58</v>
      </c>
    </row>
    <row r="22365" spans="1:11" x14ac:dyDescent="0.3">
      <c r="A22365" t="s">
        <v>55</v>
      </c>
      <c r="B22365" t="s">
        <v>56</v>
      </c>
      <c r="C22365" t="s">
        <v>13</v>
      </c>
      <c r="D22365" t="s">
        <v>20</v>
      </c>
      <c r="E22365" t="s">
        <v>41</v>
      </c>
      <c r="F22365" s="2">
        <v>45242</v>
      </c>
      <c r="G22365" s="3">
        <f>MONTH(F22365)</f>
        <v>11</v>
      </c>
      <c r="H22365">
        <v>2</v>
      </c>
      <c r="I22365">
        <v>12468</v>
      </c>
      <c r="J22365" s="1">
        <f>I22365/60</f>
        <v>207.8</v>
      </c>
      <c r="K22365" t="s">
        <v>58</v>
      </c>
    </row>
    <row r="22366" spans="1:11" x14ac:dyDescent="0.3">
      <c r="A22366" t="s">
        <v>55</v>
      </c>
      <c r="B22366" t="s">
        <v>56</v>
      </c>
      <c r="C22366" t="s">
        <v>13</v>
      </c>
      <c r="D22366" t="s">
        <v>14</v>
      </c>
      <c r="E22366" t="s">
        <v>27</v>
      </c>
      <c r="F22366" s="2">
        <v>45242</v>
      </c>
      <c r="G22366" s="3">
        <f>MONTH(F22366)</f>
        <v>11</v>
      </c>
      <c r="H22366">
        <v>2</v>
      </c>
      <c r="I22366">
        <v>3429</v>
      </c>
      <c r="J22366" s="1">
        <f>I22366/60</f>
        <v>57.15</v>
      </c>
      <c r="K22366" t="s">
        <v>58</v>
      </c>
    </row>
    <row r="22367" spans="1:11" x14ac:dyDescent="0.3">
      <c r="A22367" t="s">
        <v>55</v>
      </c>
      <c r="B22367" t="s">
        <v>56</v>
      </c>
      <c r="C22367" t="s">
        <v>13</v>
      </c>
      <c r="D22367" t="s">
        <v>20</v>
      </c>
      <c r="E22367" t="s">
        <v>41</v>
      </c>
      <c r="F22367" s="2">
        <v>45242</v>
      </c>
      <c r="G22367" s="3">
        <f>MONTH(F22367)</f>
        <v>11</v>
      </c>
      <c r="H22367">
        <v>2</v>
      </c>
      <c r="I22367">
        <v>871</v>
      </c>
      <c r="J22367" s="1">
        <f>I22367/60</f>
        <v>14.516666666666667</v>
      </c>
      <c r="K22367" t="s">
        <v>58</v>
      </c>
    </row>
    <row r="22368" spans="1:11" x14ac:dyDescent="0.3">
      <c r="A22368" t="s">
        <v>60</v>
      </c>
      <c r="B22368" t="s">
        <v>12</v>
      </c>
      <c r="C22368" t="s">
        <v>13</v>
      </c>
      <c r="D22368" t="s">
        <v>14</v>
      </c>
      <c r="E22368" t="s">
        <v>23</v>
      </c>
      <c r="F22368" s="2">
        <v>45242</v>
      </c>
      <c r="G22368" s="3">
        <f>MONTH(F22368)</f>
        <v>11</v>
      </c>
      <c r="H22368">
        <v>1</v>
      </c>
      <c r="I22368">
        <v>1833</v>
      </c>
      <c r="J22368" s="1">
        <f>I22368/60</f>
        <v>30.55</v>
      </c>
      <c r="K22368" t="s">
        <v>62</v>
      </c>
    </row>
    <row r="22369" spans="1:11" x14ac:dyDescent="0.3">
      <c r="A22369" t="s">
        <v>60</v>
      </c>
      <c r="B22369" t="s">
        <v>12</v>
      </c>
      <c r="C22369" t="s">
        <v>13</v>
      </c>
      <c r="D22369" t="s">
        <v>14</v>
      </c>
      <c r="E22369" t="s">
        <v>25</v>
      </c>
      <c r="F22369" s="2">
        <v>45242</v>
      </c>
      <c r="G22369" s="3">
        <f>MONTH(F22369)</f>
        <v>11</v>
      </c>
      <c r="H22369">
        <v>1</v>
      </c>
      <c r="I22369">
        <v>1155</v>
      </c>
      <c r="J22369" s="1">
        <f>I22369/60</f>
        <v>19.25</v>
      </c>
      <c r="K22369" t="s">
        <v>62</v>
      </c>
    </row>
    <row r="22370" spans="1:11" x14ac:dyDescent="0.3">
      <c r="A22370" t="s">
        <v>60</v>
      </c>
      <c r="B22370" t="s">
        <v>12</v>
      </c>
      <c r="C22370" t="s">
        <v>13</v>
      </c>
      <c r="D22370" t="s">
        <v>14</v>
      </c>
      <c r="E22370" t="s">
        <v>22</v>
      </c>
      <c r="F22370" s="2">
        <v>45242</v>
      </c>
      <c r="G22370" s="3">
        <f>MONTH(F22370)</f>
        <v>11</v>
      </c>
      <c r="H22370">
        <v>1</v>
      </c>
      <c r="I22370">
        <v>2163</v>
      </c>
      <c r="J22370" s="1">
        <f>I22370/60</f>
        <v>36.049999999999997</v>
      </c>
      <c r="K22370" t="s">
        <v>62</v>
      </c>
    </row>
    <row r="22371" spans="1:11" x14ac:dyDescent="0.3">
      <c r="A22371" t="s">
        <v>60</v>
      </c>
      <c r="B22371" t="s">
        <v>12</v>
      </c>
      <c r="C22371" t="s">
        <v>13</v>
      </c>
      <c r="D22371" t="s">
        <v>20</v>
      </c>
      <c r="E22371" t="s">
        <v>21</v>
      </c>
      <c r="F22371" s="2">
        <v>45242</v>
      </c>
      <c r="G22371" s="3">
        <f>MONTH(F22371)</f>
        <v>11</v>
      </c>
      <c r="H22371">
        <v>1</v>
      </c>
      <c r="I22371">
        <v>2416</v>
      </c>
      <c r="J22371" s="1">
        <f>I22371/60</f>
        <v>40.266666666666666</v>
      </c>
      <c r="K22371" t="s">
        <v>62</v>
      </c>
    </row>
    <row r="22372" spans="1:11" x14ac:dyDescent="0.3">
      <c r="A22372" t="s">
        <v>60</v>
      </c>
      <c r="B22372" t="s">
        <v>12</v>
      </c>
      <c r="C22372" t="s">
        <v>17</v>
      </c>
      <c r="D22372" t="s">
        <v>18</v>
      </c>
      <c r="E22372" t="s">
        <v>72</v>
      </c>
      <c r="F22372" s="2">
        <v>45242</v>
      </c>
      <c r="G22372" s="3">
        <f>MONTH(F22372)</f>
        <v>11</v>
      </c>
      <c r="H22372">
        <v>1</v>
      </c>
      <c r="I22372">
        <v>5</v>
      </c>
      <c r="J22372" s="1">
        <f>I22372/60</f>
        <v>8.3333333333333329E-2</v>
      </c>
      <c r="K22372" t="s">
        <v>62</v>
      </c>
    </row>
    <row r="22373" spans="1:11" x14ac:dyDescent="0.3">
      <c r="A22373" t="s">
        <v>60</v>
      </c>
      <c r="B22373" t="s">
        <v>12</v>
      </c>
      <c r="C22373" t="s">
        <v>13</v>
      </c>
      <c r="D22373" t="s">
        <v>20</v>
      </c>
      <c r="E22373" t="s">
        <v>21</v>
      </c>
      <c r="F22373" s="2">
        <v>45242</v>
      </c>
      <c r="G22373" s="3">
        <f>MONTH(F22373)</f>
        <v>11</v>
      </c>
      <c r="H22373">
        <v>1</v>
      </c>
      <c r="I22373">
        <v>13997</v>
      </c>
      <c r="J22373" s="1">
        <f>I22373/60</f>
        <v>233.28333333333333</v>
      </c>
      <c r="K22373" t="s">
        <v>62</v>
      </c>
    </row>
    <row r="22374" spans="1:11" x14ac:dyDescent="0.3">
      <c r="A22374" t="s">
        <v>60</v>
      </c>
      <c r="B22374" t="s">
        <v>12</v>
      </c>
      <c r="C22374" t="s">
        <v>13</v>
      </c>
      <c r="D22374" t="s">
        <v>14</v>
      </c>
      <c r="E22374" t="s">
        <v>27</v>
      </c>
      <c r="F22374" s="2">
        <v>45242</v>
      </c>
      <c r="G22374" s="3">
        <f>MONTH(F22374)</f>
        <v>11</v>
      </c>
      <c r="H22374">
        <v>1</v>
      </c>
      <c r="I22374">
        <v>3649</v>
      </c>
      <c r="J22374" s="1">
        <f>I22374/60</f>
        <v>60.81666666666667</v>
      </c>
      <c r="K22374" t="s">
        <v>62</v>
      </c>
    </row>
    <row r="22375" spans="1:11" x14ac:dyDescent="0.3">
      <c r="A22375" t="s">
        <v>60</v>
      </c>
      <c r="B22375" t="s">
        <v>12</v>
      </c>
      <c r="C22375" t="s">
        <v>13</v>
      </c>
      <c r="D22375" t="s">
        <v>14</v>
      </c>
      <c r="E22375" t="s">
        <v>25</v>
      </c>
      <c r="F22375" s="2">
        <v>45242</v>
      </c>
      <c r="G22375" s="3">
        <f>MONTH(F22375)</f>
        <v>11</v>
      </c>
      <c r="H22375">
        <v>1</v>
      </c>
      <c r="I22375">
        <v>1111</v>
      </c>
      <c r="J22375" s="1">
        <f>I22375/60</f>
        <v>18.516666666666666</v>
      </c>
      <c r="K22375" t="s">
        <v>62</v>
      </c>
    </row>
    <row r="22376" spans="1:11" x14ac:dyDescent="0.3">
      <c r="A22376" t="s">
        <v>60</v>
      </c>
      <c r="B22376" t="s">
        <v>12</v>
      </c>
      <c r="C22376" t="s">
        <v>13</v>
      </c>
      <c r="D22376" t="s">
        <v>20</v>
      </c>
      <c r="E22376" t="s">
        <v>21</v>
      </c>
      <c r="F22376" s="2">
        <v>45242</v>
      </c>
      <c r="G22376" s="3">
        <f>MONTH(F22376)</f>
        <v>11</v>
      </c>
      <c r="H22376">
        <v>1</v>
      </c>
      <c r="I22376">
        <v>7041</v>
      </c>
      <c r="J22376" s="1">
        <f>I22376/60</f>
        <v>117.35</v>
      </c>
      <c r="K22376" t="s">
        <v>62</v>
      </c>
    </row>
    <row r="22377" spans="1:11" x14ac:dyDescent="0.3">
      <c r="A22377" t="s">
        <v>60</v>
      </c>
      <c r="B22377" t="s">
        <v>12</v>
      </c>
      <c r="C22377" t="s">
        <v>17</v>
      </c>
      <c r="D22377" t="s">
        <v>18</v>
      </c>
      <c r="E22377" t="s">
        <v>48</v>
      </c>
      <c r="F22377" s="2">
        <v>45242</v>
      </c>
      <c r="G22377" s="3">
        <f>MONTH(F22377)</f>
        <v>11</v>
      </c>
      <c r="H22377">
        <v>1</v>
      </c>
      <c r="I22377">
        <v>7050</v>
      </c>
      <c r="J22377" s="1">
        <f>I22377/60</f>
        <v>117.5</v>
      </c>
      <c r="K22377" t="s">
        <v>62</v>
      </c>
    </row>
    <row r="22378" spans="1:11" x14ac:dyDescent="0.3">
      <c r="A22378" t="s">
        <v>43</v>
      </c>
      <c r="B22378" t="s">
        <v>44</v>
      </c>
      <c r="C22378" t="s">
        <v>13</v>
      </c>
      <c r="D22378" t="s">
        <v>20</v>
      </c>
      <c r="E22378" t="s">
        <v>45</v>
      </c>
      <c r="F22378" s="2">
        <v>45242</v>
      </c>
      <c r="G22378" s="3">
        <f>MONTH(F22378)</f>
        <v>11</v>
      </c>
      <c r="H22378">
        <v>2</v>
      </c>
      <c r="I22378">
        <v>16</v>
      </c>
      <c r="J22378" s="1">
        <f>I22378/60</f>
        <v>0.26666666666666666</v>
      </c>
      <c r="K22378" t="s">
        <v>46</v>
      </c>
    </row>
    <row r="22379" spans="1:11" x14ac:dyDescent="0.3">
      <c r="A22379" t="s">
        <v>30</v>
      </c>
      <c r="B22379" t="s">
        <v>31</v>
      </c>
      <c r="C22379" t="s">
        <v>13</v>
      </c>
      <c r="D22379" t="s">
        <v>14</v>
      </c>
      <c r="E22379" t="s">
        <v>23</v>
      </c>
      <c r="F22379" s="2">
        <v>45242</v>
      </c>
      <c r="G22379" s="3">
        <f>MONTH(F22379)</f>
        <v>11</v>
      </c>
      <c r="H22379">
        <v>1</v>
      </c>
      <c r="I22379">
        <v>1846</v>
      </c>
      <c r="J22379" s="1">
        <f>I22379/60</f>
        <v>30.766666666666666</v>
      </c>
      <c r="K22379" t="s">
        <v>24</v>
      </c>
    </row>
    <row r="22380" spans="1:11" x14ac:dyDescent="0.3">
      <c r="A22380" t="s">
        <v>30</v>
      </c>
      <c r="B22380" t="s">
        <v>31</v>
      </c>
      <c r="C22380" t="s">
        <v>13</v>
      </c>
      <c r="D22380" t="s">
        <v>14</v>
      </c>
      <c r="E22380" t="s">
        <v>25</v>
      </c>
      <c r="F22380" s="2">
        <v>45242</v>
      </c>
      <c r="G22380" s="3">
        <f>MONTH(F22380)</f>
        <v>11</v>
      </c>
      <c r="H22380">
        <v>1</v>
      </c>
      <c r="I22380">
        <v>1120</v>
      </c>
      <c r="J22380" s="1">
        <f>I22380/60</f>
        <v>18.666666666666668</v>
      </c>
      <c r="K22380" t="s">
        <v>24</v>
      </c>
    </row>
    <row r="22381" spans="1:11" x14ac:dyDescent="0.3">
      <c r="A22381" t="s">
        <v>30</v>
      </c>
      <c r="B22381" t="s">
        <v>31</v>
      </c>
      <c r="C22381" t="s">
        <v>13</v>
      </c>
      <c r="D22381" t="s">
        <v>14</v>
      </c>
      <c r="E22381" t="s">
        <v>22</v>
      </c>
      <c r="F22381" s="2">
        <v>45242</v>
      </c>
      <c r="G22381" s="3">
        <f>MONTH(F22381)</f>
        <v>11</v>
      </c>
      <c r="H22381">
        <v>1</v>
      </c>
      <c r="I22381">
        <v>3711</v>
      </c>
      <c r="J22381" s="1">
        <f>I22381/60</f>
        <v>61.85</v>
      </c>
      <c r="K22381" t="s">
        <v>89</v>
      </c>
    </row>
    <row r="22382" spans="1:11" x14ac:dyDescent="0.3">
      <c r="A22382" t="s">
        <v>30</v>
      </c>
      <c r="B22382" t="s">
        <v>31</v>
      </c>
      <c r="C22382" t="s">
        <v>13</v>
      </c>
      <c r="D22382" t="s">
        <v>14</v>
      </c>
      <c r="E22382" t="s">
        <v>63</v>
      </c>
      <c r="F22382" s="2">
        <v>45242</v>
      </c>
      <c r="G22382" s="3">
        <f>MONTH(F22382)</f>
        <v>11</v>
      </c>
      <c r="H22382">
        <v>1</v>
      </c>
      <c r="I22382">
        <v>1803</v>
      </c>
      <c r="J22382" s="1">
        <f>I22382/60</f>
        <v>30.05</v>
      </c>
      <c r="K22382" t="s">
        <v>89</v>
      </c>
    </row>
    <row r="22383" spans="1:11" x14ac:dyDescent="0.3">
      <c r="A22383" t="s">
        <v>30</v>
      </c>
      <c r="B22383" t="s">
        <v>31</v>
      </c>
      <c r="C22383" t="s">
        <v>13</v>
      </c>
      <c r="D22383" t="s">
        <v>20</v>
      </c>
      <c r="E22383" t="s">
        <v>70</v>
      </c>
      <c r="F22383" s="2">
        <v>45242</v>
      </c>
      <c r="G22383" s="3">
        <f>MONTH(F22383)</f>
        <v>11</v>
      </c>
      <c r="H22383">
        <v>1</v>
      </c>
      <c r="I22383">
        <v>4642</v>
      </c>
      <c r="J22383" s="1">
        <f>I22383/60</f>
        <v>77.36666666666666</v>
      </c>
      <c r="K22383" t="s">
        <v>89</v>
      </c>
    </row>
    <row r="22384" spans="1:11" x14ac:dyDescent="0.3">
      <c r="A22384" t="s">
        <v>30</v>
      </c>
      <c r="B22384" t="s">
        <v>31</v>
      </c>
      <c r="C22384" t="s">
        <v>13</v>
      </c>
      <c r="D22384" t="s">
        <v>20</v>
      </c>
      <c r="E22384" t="s">
        <v>32</v>
      </c>
      <c r="F22384" s="2">
        <v>45242</v>
      </c>
      <c r="G22384" s="3">
        <f>MONTH(F22384)</f>
        <v>11</v>
      </c>
      <c r="H22384">
        <v>2</v>
      </c>
      <c r="I22384">
        <v>807</v>
      </c>
      <c r="J22384" s="1">
        <f>I22384/60</f>
        <v>13.45</v>
      </c>
      <c r="K22384" t="s">
        <v>36</v>
      </c>
    </row>
    <row r="22385" spans="1:11" x14ac:dyDescent="0.3">
      <c r="A22385" t="s">
        <v>30</v>
      </c>
      <c r="B22385" t="s">
        <v>31</v>
      </c>
      <c r="C22385" t="s">
        <v>13</v>
      </c>
      <c r="D22385" t="s">
        <v>14</v>
      </c>
      <c r="E22385" t="s">
        <v>22</v>
      </c>
      <c r="F22385" s="2">
        <v>45242</v>
      </c>
      <c r="G22385" s="3">
        <f>MONTH(F22385)</f>
        <v>11</v>
      </c>
      <c r="H22385">
        <v>2</v>
      </c>
      <c r="I22385">
        <v>1771</v>
      </c>
      <c r="J22385" s="1">
        <f>I22385/60</f>
        <v>29.516666666666666</v>
      </c>
      <c r="K22385" t="s">
        <v>36</v>
      </c>
    </row>
    <row r="22386" spans="1:11" x14ac:dyDescent="0.3">
      <c r="A22386" t="s">
        <v>30</v>
      </c>
      <c r="B22386" t="s">
        <v>31</v>
      </c>
      <c r="C22386" t="s">
        <v>13</v>
      </c>
      <c r="D22386" t="s">
        <v>14</v>
      </c>
      <c r="E22386" t="s">
        <v>23</v>
      </c>
      <c r="F22386" s="2">
        <v>45242</v>
      </c>
      <c r="G22386" s="3">
        <f>MONTH(F22386)</f>
        <v>11</v>
      </c>
      <c r="H22386">
        <v>2</v>
      </c>
      <c r="I22386">
        <v>1776</v>
      </c>
      <c r="J22386" s="1">
        <f>I22386/60</f>
        <v>29.6</v>
      </c>
      <c r="K22386" t="s">
        <v>36</v>
      </c>
    </row>
    <row r="22387" spans="1:11" x14ac:dyDescent="0.3">
      <c r="A22387" t="s">
        <v>51</v>
      </c>
      <c r="B22387" t="s">
        <v>44</v>
      </c>
      <c r="C22387" t="s">
        <v>13</v>
      </c>
      <c r="D22387" t="s">
        <v>20</v>
      </c>
      <c r="E22387" t="s">
        <v>57</v>
      </c>
      <c r="F22387" s="2">
        <v>45242</v>
      </c>
      <c r="G22387" s="3">
        <f>MONTH(F22387)</f>
        <v>11</v>
      </c>
      <c r="H22387">
        <v>1</v>
      </c>
      <c r="I22387">
        <v>3695</v>
      </c>
      <c r="J22387" s="1">
        <f>I22387/60</f>
        <v>61.583333333333336</v>
      </c>
      <c r="K22387" t="s">
        <v>230</v>
      </c>
    </row>
    <row r="22388" spans="1:11" x14ac:dyDescent="0.3">
      <c r="A22388" t="s">
        <v>51</v>
      </c>
      <c r="B22388" t="s">
        <v>44</v>
      </c>
      <c r="C22388" t="s">
        <v>13</v>
      </c>
      <c r="D22388" t="s">
        <v>14</v>
      </c>
      <c r="E22388" t="s">
        <v>27</v>
      </c>
      <c r="F22388" s="2">
        <v>45242</v>
      </c>
      <c r="G22388" s="3">
        <f>MONTH(F22388)</f>
        <v>11</v>
      </c>
      <c r="H22388">
        <v>1</v>
      </c>
      <c r="I22388">
        <v>3649</v>
      </c>
      <c r="J22388" s="1">
        <f>I22388/60</f>
        <v>60.81666666666667</v>
      </c>
      <c r="K22388" t="s">
        <v>230</v>
      </c>
    </row>
    <row r="22389" spans="1:11" x14ac:dyDescent="0.3">
      <c r="A22389" t="s">
        <v>51</v>
      </c>
      <c r="B22389" t="s">
        <v>44</v>
      </c>
      <c r="C22389" t="s">
        <v>13</v>
      </c>
      <c r="D22389" t="s">
        <v>14</v>
      </c>
      <c r="E22389" t="s">
        <v>25</v>
      </c>
      <c r="F22389" s="2">
        <v>45242</v>
      </c>
      <c r="G22389" s="3">
        <f>MONTH(F22389)</f>
        <v>11</v>
      </c>
      <c r="H22389">
        <v>1</v>
      </c>
      <c r="I22389">
        <v>1091</v>
      </c>
      <c r="J22389" s="1">
        <f>I22389/60</f>
        <v>18.183333333333334</v>
      </c>
      <c r="K22389" t="s">
        <v>230</v>
      </c>
    </row>
    <row r="22390" spans="1:11" x14ac:dyDescent="0.3">
      <c r="A22390" t="s">
        <v>51</v>
      </c>
      <c r="B22390" t="s">
        <v>44</v>
      </c>
      <c r="C22390" t="s">
        <v>13</v>
      </c>
      <c r="D22390" t="s">
        <v>20</v>
      </c>
      <c r="E22390" t="s">
        <v>45</v>
      </c>
      <c r="F22390" s="2">
        <v>45242</v>
      </c>
      <c r="G22390" s="3">
        <f>MONTH(F22390)</f>
        <v>11</v>
      </c>
      <c r="H22390">
        <v>1</v>
      </c>
      <c r="I22390">
        <v>13797</v>
      </c>
      <c r="J22390" s="1">
        <f>I22390/60</f>
        <v>229.95</v>
      </c>
      <c r="K22390" t="s">
        <v>230</v>
      </c>
    </row>
    <row r="22391" spans="1:11" x14ac:dyDescent="0.3">
      <c r="A22391" t="s">
        <v>51</v>
      </c>
      <c r="B22391" t="s">
        <v>44</v>
      </c>
      <c r="C22391" t="s">
        <v>13</v>
      </c>
      <c r="D22391" t="s">
        <v>14</v>
      </c>
      <c r="E22391" t="s">
        <v>29</v>
      </c>
      <c r="F22391" s="2">
        <v>45242</v>
      </c>
      <c r="G22391" s="3">
        <f>MONTH(F22391)</f>
        <v>11</v>
      </c>
      <c r="H22391">
        <v>1</v>
      </c>
      <c r="I22391">
        <v>1367</v>
      </c>
      <c r="J22391" s="1">
        <f>I22391/60</f>
        <v>22.783333333333335</v>
      </c>
      <c r="K22391" t="s">
        <v>230</v>
      </c>
    </row>
    <row r="22392" spans="1:11" x14ac:dyDescent="0.3">
      <c r="A22392" t="s">
        <v>51</v>
      </c>
      <c r="B22392" t="s">
        <v>44</v>
      </c>
      <c r="C22392" t="s">
        <v>13</v>
      </c>
      <c r="D22392" t="s">
        <v>14</v>
      </c>
      <c r="E22392" t="s">
        <v>23</v>
      </c>
      <c r="F22392" s="2">
        <v>45242</v>
      </c>
      <c r="G22392" s="3">
        <f>MONTH(F22392)</f>
        <v>11</v>
      </c>
      <c r="H22392">
        <v>2</v>
      </c>
      <c r="I22392">
        <v>4028</v>
      </c>
      <c r="J22392" s="1">
        <f>I22392/60</f>
        <v>67.13333333333334</v>
      </c>
      <c r="K22392" t="s">
        <v>50</v>
      </c>
    </row>
    <row r="22393" spans="1:11" x14ac:dyDescent="0.3">
      <c r="A22393" t="s">
        <v>51</v>
      </c>
      <c r="B22393" t="s">
        <v>44</v>
      </c>
      <c r="C22393" t="s">
        <v>13</v>
      </c>
      <c r="D22393" t="s">
        <v>14</v>
      </c>
      <c r="E22393" t="s">
        <v>22</v>
      </c>
      <c r="F22393" s="2">
        <v>45242</v>
      </c>
      <c r="G22393" s="3">
        <f>MONTH(F22393)</f>
        <v>11</v>
      </c>
      <c r="H22393">
        <v>2</v>
      </c>
      <c r="I22393">
        <v>1214</v>
      </c>
      <c r="J22393" s="1">
        <f>I22393/60</f>
        <v>20.233333333333334</v>
      </c>
      <c r="K22393" t="s">
        <v>50</v>
      </c>
    </row>
    <row r="22394" spans="1:11" x14ac:dyDescent="0.3">
      <c r="A22394" t="s">
        <v>51</v>
      </c>
      <c r="B22394" t="s">
        <v>44</v>
      </c>
      <c r="C22394" t="s">
        <v>13</v>
      </c>
      <c r="D22394" t="s">
        <v>14</v>
      </c>
      <c r="E22394" t="s">
        <v>25</v>
      </c>
      <c r="F22394" s="2">
        <v>45242</v>
      </c>
      <c r="G22394" s="3">
        <f>MONTH(F22394)</f>
        <v>11</v>
      </c>
      <c r="H22394">
        <v>2</v>
      </c>
      <c r="I22394">
        <v>101</v>
      </c>
      <c r="J22394" s="1">
        <f>I22394/60</f>
        <v>1.6833333333333333</v>
      </c>
      <c r="K22394" t="s">
        <v>50</v>
      </c>
    </row>
    <row r="22395" spans="1:11" x14ac:dyDescent="0.3">
      <c r="A22395" t="s">
        <v>51</v>
      </c>
      <c r="B22395" t="s">
        <v>44</v>
      </c>
      <c r="C22395" t="s">
        <v>13</v>
      </c>
      <c r="D22395" t="s">
        <v>14</v>
      </c>
      <c r="E22395" t="s">
        <v>25</v>
      </c>
      <c r="F22395" s="2">
        <v>45242</v>
      </c>
      <c r="G22395" s="3">
        <f>MONTH(F22395)</f>
        <v>11</v>
      </c>
      <c r="H22395">
        <v>2</v>
      </c>
      <c r="I22395">
        <v>191</v>
      </c>
      <c r="J22395" s="1">
        <f>I22395/60</f>
        <v>3.1833333333333331</v>
      </c>
      <c r="K22395" t="s">
        <v>50</v>
      </c>
    </row>
    <row r="22396" spans="1:11" x14ac:dyDescent="0.3">
      <c r="A22396" t="s">
        <v>51</v>
      </c>
      <c r="B22396" t="s">
        <v>44</v>
      </c>
      <c r="C22396" t="s">
        <v>13</v>
      </c>
      <c r="D22396" t="s">
        <v>20</v>
      </c>
      <c r="E22396" t="s">
        <v>45</v>
      </c>
      <c r="F22396" s="2">
        <v>45242</v>
      </c>
      <c r="G22396" s="3">
        <f>MONTH(F22396)</f>
        <v>11</v>
      </c>
      <c r="H22396">
        <v>2</v>
      </c>
      <c r="I22396">
        <v>17876</v>
      </c>
      <c r="J22396" s="1">
        <f>I22396/60</f>
        <v>297.93333333333334</v>
      </c>
      <c r="K22396" t="s">
        <v>50</v>
      </c>
    </row>
    <row r="22397" spans="1:11" x14ac:dyDescent="0.3">
      <c r="A22397" t="s">
        <v>51</v>
      </c>
      <c r="B22397" t="s">
        <v>44</v>
      </c>
      <c r="C22397" t="s">
        <v>13</v>
      </c>
      <c r="D22397" t="s">
        <v>14</v>
      </c>
      <c r="E22397" t="s">
        <v>27</v>
      </c>
      <c r="F22397" s="2">
        <v>45242</v>
      </c>
      <c r="G22397" s="3">
        <f>MONTH(F22397)</f>
        <v>11</v>
      </c>
      <c r="H22397">
        <v>2</v>
      </c>
      <c r="I22397">
        <v>3436</v>
      </c>
      <c r="J22397" s="1">
        <f>I22397/60</f>
        <v>57.266666666666666</v>
      </c>
      <c r="K22397" t="s">
        <v>50</v>
      </c>
    </row>
    <row r="22398" spans="1:11" x14ac:dyDescent="0.3">
      <c r="A22398" t="s">
        <v>51</v>
      </c>
      <c r="B22398" t="s">
        <v>44</v>
      </c>
      <c r="C22398" t="s">
        <v>13</v>
      </c>
      <c r="D22398" t="s">
        <v>20</v>
      </c>
      <c r="E22398" t="s">
        <v>45</v>
      </c>
      <c r="F22398" s="2">
        <v>45242</v>
      </c>
      <c r="G22398" s="3">
        <f>MONTH(F22398)</f>
        <v>11</v>
      </c>
      <c r="H22398">
        <v>2</v>
      </c>
      <c r="I22398">
        <v>9126</v>
      </c>
      <c r="J22398" s="1">
        <f>I22398/60</f>
        <v>152.1</v>
      </c>
      <c r="K22398" t="s">
        <v>50</v>
      </c>
    </row>
    <row r="22399" spans="1:11" x14ac:dyDescent="0.3">
      <c r="A22399" t="s">
        <v>55</v>
      </c>
      <c r="B22399" t="s">
        <v>56</v>
      </c>
      <c r="C22399" t="s">
        <v>38</v>
      </c>
      <c r="D22399" t="s">
        <v>39</v>
      </c>
      <c r="E22399" t="s">
        <v>113</v>
      </c>
      <c r="F22399" s="2">
        <v>45242</v>
      </c>
      <c r="G22399" s="3">
        <f>MONTH(F22399)</f>
        <v>11</v>
      </c>
      <c r="H22399">
        <v>2</v>
      </c>
      <c r="I22399">
        <v>36649</v>
      </c>
      <c r="J22399" s="1">
        <f>I22399/60</f>
        <v>610.81666666666672</v>
      </c>
      <c r="K22399" t="s">
        <v>24</v>
      </c>
    </row>
    <row r="22400" spans="1:11" x14ac:dyDescent="0.3">
      <c r="A22400" t="s">
        <v>55</v>
      </c>
      <c r="B22400" t="s">
        <v>56</v>
      </c>
      <c r="C22400" t="s">
        <v>13</v>
      </c>
      <c r="D22400" t="s">
        <v>14</v>
      </c>
      <c r="E22400" t="s">
        <v>23</v>
      </c>
      <c r="F22400" s="2">
        <v>45242</v>
      </c>
      <c r="G22400" s="3">
        <f>MONTH(F22400)</f>
        <v>11</v>
      </c>
      <c r="H22400">
        <v>2</v>
      </c>
      <c r="I22400">
        <v>843</v>
      </c>
      <c r="J22400" s="1">
        <f>I22400/60</f>
        <v>14.05</v>
      </c>
      <c r="K22400" t="s">
        <v>58</v>
      </c>
    </row>
    <row r="22401" spans="1:11" x14ac:dyDescent="0.3">
      <c r="A22401" t="s">
        <v>55</v>
      </c>
      <c r="B22401" t="s">
        <v>56</v>
      </c>
      <c r="C22401" t="s">
        <v>13</v>
      </c>
      <c r="D22401" t="s">
        <v>14</v>
      </c>
      <c r="E22401" t="s">
        <v>22</v>
      </c>
      <c r="F22401" s="2">
        <v>45242</v>
      </c>
      <c r="G22401" s="3">
        <f>MONTH(F22401)</f>
        <v>11</v>
      </c>
      <c r="H22401">
        <v>2</v>
      </c>
      <c r="I22401">
        <v>1216</v>
      </c>
      <c r="J22401" s="1">
        <f>I22401/60</f>
        <v>20.266666666666666</v>
      </c>
      <c r="K22401" t="s">
        <v>58</v>
      </c>
    </row>
    <row r="22402" spans="1:11" x14ac:dyDescent="0.3">
      <c r="A22402" t="s">
        <v>55</v>
      </c>
      <c r="B22402" t="s">
        <v>56</v>
      </c>
      <c r="C22402" t="s">
        <v>13</v>
      </c>
      <c r="D22402" t="s">
        <v>14</v>
      </c>
      <c r="E22402" t="s">
        <v>25</v>
      </c>
      <c r="F22402" s="2">
        <v>45242</v>
      </c>
      <c r="G22402" s="3">
        <f>MONTH(F22402)</f>
        <v>11</v>
      </c>
      <c r="H22402">
        <v>2</v>
      </c>
      <c r="I22402">
        <v>354</v>
      </c>
      <c r="J22402" s="1">
        <f>I22402/60</f>
        <v>5.9</v>
      </c>
      <c r="K22402" t="s">
        <v>58</v>
      </c>
    </row>
    <row r="22403" spans="1:11" x14ac:dyDescent="0.3">
      <c r="A22403" t="s">
        <v>55</v>
      </c>
      <c r="B22403" t="s">
        <v>56</v>
      </c>
      <c r="C22403" t="s">
        <v>13</v>
      </c>
      <c r="D22403" t="s">
        <v>20</v>
      </c>
      <c r="E22403" t="s">
        <v>114</v>
      </c>
      <c r="F22403" s="2">
        <v>45242</v>
      </c>
      <c r="G22403" s="3">
        <f>MONTH(F22403)</f>
        <v>11</v>
      </c>
      <c r="H22403">
        <v>2</v>
      </c>
      <c r="I22403">
        <v>2733</v>
      </c>
      <c r="J22403" s="1">
        <f>I22403/60</f>
        <v>45.55</v>
      </c>
      <c r="K22403" t="s">
        <v>58</v>
      </c>
    </row>
    <row r="22404" spans="1:11" x14ac:dyDescent="0.3">
      <c r="A22404" t="s">
        <v>55</v>
      </c>
      <c r="B22404" t="s">
        <v>56</v>
      </c>
      <c r="C22404" t="s">
        <v>13</v>
      </c>
      <c r="D22404" t="s">
        <v>20</v>
      </c>
      <c r="E22404" t="s">
        <v>41</v>
      </c>
      <c r="F22404" s="2">
        <v>45242</v>
      </c>
      <c r="G22404" s="3">
        <f>MONTH(F22404)</f>
        <v>11</v>
      </c>
      <c r="H22404">
        <v>2</v>
      </c>
      <c r="I22404">
        <v>780</v>
      </c>
      <c r="J22404" s="1">
        <f>I22404/60</f>
        <v>13</v>
      </c>
      <c r="K22404" t="s">
        <v>58</v>
      </c>
    </row>
    <row r="22405" spans="1:11" x14ac:dyDescent="0.3">
      <c r="A22405" t="s">
        <v>55</v>
      </c>
      <c r="B22405" t="s">
        <v>56</v>
      </c>
      <c r="C22405" t="s">
        <v>13</v>
      </c>
      <c r="D22405" t="s">
        <v>20</v>
      </c>
      <c r="E22405" t="s">
        <v>70</v>
      </c>
      <c r="F22405" s="2">
        <v>45242</v>
      </c>
      <c r="G22405" s="3">
        <f>MONTH(F22405)</f>
        <v>11</v>
      </c>
      <c r="H22405">
        <v>2</v>
      </c>
      <c r="I22405">
        <v>1228</v>
      </c>
      <c r="J22405" s="1">
        <f>I22405/60</f>
        <v>20.466666666666665</v>
      </c>
      <c r="K22405" t="s">
        <v>58</v>
      </c>
    </row>
    <row r="22406" spans="1:11" x14ac:dyDescent="0.3">
      <c r="A22406" t="s">
        <v>65</v>
      </c>
      <c r="B22406" t="s">
        <v>31</v>
      </c>
      <c r="C22406" t="s">
        <v>13</v>
      </c>
      <c r="D22406" t="s">
        <v>14</v>
      </c>
      <c r="E22406" t="s">
        <v>23</v>
      </c>
      <c r="F22406" s="2">
        <v>45242</v>
      </c>
      <c r="G22406" s="3">
        <f>MONTH(F22406)</f>
        <v>11</v>
      </c>
      <c r="H22406">
        <v>1</v>
      </c>
      <c r="I22406">
        <v>1846</v>
      </c>
      <c r="J22406" s="1">
        <f>I22406/60</f>
        <v>30.766666666666666</v>
      </c>
      <c r="K22406" t="s">
        <v>24</v>
      </c>
    </row>
    <row r="22407" spans="1:11" x14ac:dyDescent="0.3">
      <c r="A22407" t="s">
        <v>65</v>
      </c>
      <c r="B22407" t="s">
        <v>31</v>
      </c>
      <c r="C22407" t="s">
        <v>13</v>
      </c>
      <c r="D22407" t="s">
        <v>14</v>
      </c>
      <c r="E22407" t="s">
        <v>25</v>
      </c>
      <c r="F22407" s="2">
        <v>45242</v>
      </c>
      <c r="G22407" s="3">
        <f>MONTH(F22407)</f>
        <v>11</v>
      </c>
      <c r="H22407">
        <v>1</v>
      </c>
      <c r="I22407">
        <v>1120</v>
      </c>
      <c r="J22407" s="1">
        <f>I22407/60</f>
        <v>18.666666666666668</v>
      </c>
      <c r="K22407" t="s">
        <v>24</v>
      </c>
    </row>
    <row r="22408" spans="1:11" x14ac:dyDescent="0.3">
      <c r="A22408" t="s">
        <v>65</v>
      </c>
      <c r="B22408" t="s">
        <v>31</v>
      </c>
      <c r="C22408" t="s">
        <v>13</v>
      </c>
      <c r="D22408" t="s">
        <v>14</v>
      </c>
      <c r="E22408" t="s">
        <v>22</v>
      </c>
      <c r="F22408" s="2">
        <v>45242</v>
      </c>
      <c r="G22408" s="3">
        <f>MONTH(F22408)</f>
        <v>11</v>
      </c>
      <c r="H22408">
        <v>1</v>
      </c>
      <c r="I22408">
        <v>1486</v>
      </c>
      <c r="J22408" s="1">
        <f>I22408/60</f>
        <v>24.766666666666666</v>
      </c>
      <c r="K22408" t="s">
        <v>24</v>
      </c>
    </row>
    <row r="22409" spans="1:11" x14ac:dyDescent="0.3">
      <c r="A22409" t="s">
        <v>65</v>
      </c>
      <c r="B22409" t="s">
        <v>31</v>
      </c>
      <c r="C22409" t="s">
        <v>17</v>
      </c>
      <c r="D22409" t="s">
        <v>18</v>
      </c>
      <c r="E22409" t="s">
        <v>116</v>
      </c>
      <c r="F22409" s="2">
        <v>45242</v>
      </c>
      <c r="G22409" s="3">
        <f>MONTH(F22409)</f>
        <v>11</v>
      </c>
      <c r="H22409">
        <v>2</v>
      </c>
      <c r="I22409">
        <v>81949</v>
      </c>
      <c r="J22409" s="1">
        <f>I22409/60</f>
        <v>1365.8166666666666</v>
      </c>
      <c r="K22409" t="s">
        <v>24</v>
      </c>
    </row>
    <row r="22410" spans="1:11" x14ac:dyDescent="0.3">
      <c r="A22410" t="s">
        <v>51</v>
      </c>
      <c r="B22410" t="s">
        <v>44</v>
      </c>
      <c r="C22410" t="s">
        <v>13</v>
      </c>
      <c r="D22410" t="s">
        <v>20</v>
      </c>
      <c r="E22410" t="s">
        <v>45</v>
      </c>
      <c r="F22410" s="2">
        <v>45243</v>
      </c>
      <c r="G22410" s="3">
        <f>MONTH(F22410)</f>
        <v>11</v>
      </c>
      <c r="H22410">
        <v>1</v>
      </c>
      <c r="I22410">
        <v>21610</v>
      </c>
      <c r="J22410" s="1">
        <f>I22410/60</f>
        <v>360.16666666666669</v>
      </c>
      <c r="K22410" t="s">
        <v>230</v>
      </c>
    </row>
    <row r="22411" spans="1:11" x14ac:dyDescent="0.3">
      <c r="A22411" t="s">
        <v>51</v>
      </c>
      <c r="B22411" t="s">
        <v>44</v>
      </c>
      <c r="C22411" t="s">
        <v>13</v>
      </c>
      <c r="D22411" t="s">
        <v>20</v>
      </c>
      <c r="E22411" t="s">
        <v>57</v>
      </c>
      <c r="F22411" s="2">
        <v>45243</v>
      </c>
      <c r="G22411" s="3">
        <f>MONTH(F22411)</f>
        <v>11</v>
      </c>
      <c r="H22411">
        <v>1</v>
      </c>
      <c r="I22411">
        <v>6</v>
      </c>
      <c r="J22411" s="1">
        <f>I22411/60</f>
        <v>0.1</v>
      </c>
      <c r="K22411" t="s">
        <v>230</v>
      </c>
    </row>
    <row r="22412" spans="1:11" x14ac:dyDescent="0.3">
      <c r="A22412" t="s">
        <v>51</v>
      </c>
      <c r="B22412" t="s">
        <v>44</v>
      </c>
      <c r="C22412" t="s">
        <v>13</v>
      </c>
      <c r="D22412" t="s">
        <v>20</v>
      </c>
      <c r="E22412" t="s">
        <v>45</v>
      </c>
      <c r="F22412" s="2">
        <v>45243</v>
      </c>
      <c r="G22412" s="3">
        <f>MONTH(F22412)</f>
        <v>11</v>
      </c>
      <c r="H22412">
        <v>2</v>
      </c>
      <c r="I22412">
        <v>10</v>
      </c>
      <c r="J22412" s="1">
        <f>I22412/60</f>
        <v>0.16666666666666666</v>
      </c>
      <c r="K22412" t="s">
        <v>50</v>
      </c>
    </row>
    <row r="22413" spans="1:11" x14ac:dyDescent="0.3">
      <c r="A22413" t="s">
        <v>51</v>
      </c>
      <c r="B22413" t="s">
        <v>44</v>
      </c>
      <c r="C22413" t="s">
        <v>13</v>
      </c>
      <c r="D22413" t="s">
        <v>20</v>
      </c>
      <c r="E22413" t="s">
        <v>57</v>
      </c>
      <c r="F22413" s="2">
        <v>45243</v>
      </c>
      <c r="G22413" s="3">
        <f>MONTH(F22413)</f>
        <v>11</v>
      </c>
      <c r="H22413">
        <v>2</v>
      </c>
      <c r="I22413">
        <v>16</v>
      </c>
      <c r="J22413" s="1">
        <f>I22413/60</f>
        <v>0.26666666666666666</v>
      </c>
      <c r="K22413" t="s">
        <v>50</v>
      </c>
    </row>
    <row r="22414" spans="1:11" x14ac:dyDescent="0.3">
      <c r="A22414" t="s">
        <v>51</v>
      </c>
      <c r="B22414" t="s">
        <v>44</v>
      </c>
      <c r="C22414" t="s">
        <v>13</v>
      </c>
      <c r="D22414" t="s">
        <v>14</v>
      </c>
      <c r="E22414" t="s">
        <v>23</v>
      </c>
      <c r="F22414" s="2">
        <v>45243</v>
      </c>
      <c r="G22414" s="3">
        <f>MONTH(F22414)</f>
        <v>11</v>
      </c>
      <c r="H22414">
        <v>1</v>
      </c>
      <c r="I22414">
        <v>1841</v>
      </c>
      <c r="J22414" s="1">
        <f>I22414/60</f>
        <v>30.683333333333334</v>
      </c>
      <c r="K22414" t="s">
        <v>230</v>
      </c>
    </row>
    <row r="22415" spans="1:11" x14ac:dyDescent="0.3">
      <c r="A22415" t="s">
        <v>51</v>
      </c>
      <c r="B22415" t="s">
        <v>44</v>
      </c>
      <c r="C22415" t="s">
        <v>13</v>
      </c>
      <c r="D22415" t="s">
        <v>14</v>
      </c>
      <c r="E22415" t="s">
        <v>25</v>
      </c>
      <c r="F22415" s="2">
        <v>45243</v>
      </c>
      <c r="G22415" s="3">
        <f>MONTH(F22415)</f>
        <v>11</v>
      </c>
      <c r="H22415">
        <v>1</v>
      </c>
      <c r="I22415">
        <v>1204</v>
      </c>
      <c r="J22415" s="1">
        <f>I22415/60</f>
        <v>20.066666666666666</v>
      </c>
      <c r="K22415" t="s">
        <v>230</v>
      </c>
    </row>
    <row r="22416" spans="1:11" x14ac:dyDescent="0.3">
      <c r="A22416" t="s">
        <v>51</v>
      </c>
      <c r="B22416" t="s">
        <v>44</v>
      </c>
      <c r="C22416" t="s">
        <v>13</v>
      </c>
      <c r="D22416" t="s">
        <v>14</v>
      </c>
      <c r="E22416" t="s">
        <v>22</v>
      </c>
      <c r="F22416" s="2">
        <v>45243</v>
      </c>
      <c r="G22416" s="3">
        <f>MONTH(F22416)</f>
        <v>11</v>
      </c>
      <c r="H22416">
        <v>1</v>
      </c>
      <c r="I22416">
        <v>1370</v>
      </c>
      <c r="J22416" s="1">
        <f>I22416/60</f>
        <v>22.833333333333332</v>
      </c>
      <c r="K22416" t="s">
        <v>230</v>
      </c>
    </row>
    <row r="22417" spans="1:11" x14ac:dyDescent="0.3">
      <c r="A22417" t="s">
        <v>37</v>
      </c>
      <c r="B22417" t="s">
        <v>31</v>
      </c>
      <c r="C22417" t="s">
        <v>38</v>
      </c>
      <c r="D22417" t="s">
        <v>39</v>
      </c>
      <c r="E22417" t="s">
        <v>113</v>
      </c>
      <c r="F22417" s="2">
        <v>45243</v>
      </c>
      <c r="G22417" s="3">
        <f>MONTH(F22417)</f>
        <v>11</v>
      </c>
      <c r="H22417">
        <v>1</v>
      </c>
      <c r="I22417">
        <v>131</v>
      </c>
      <c r="J22417" s="1">
        <f>I22417/60</f>
        <v>2.1833333333333331</v>
      </c>
      <c r="K22417" t="s">
        <v>216</v>
      </c>
    </row>
    <row r="22418" spans="1:11" x14ac:dyDescent="0.3">
      <c r="A22418" t="s">
        <v>37</v>
      </c>
      <c r="B22418" t="s">
        <v>31</v>
      </c>
      <c r="C22418" t="s">
        <v>13</v>
      </c>
      <c r="D22418" t="s">
        <v>20</v>
      </c>
      <c r="E22418" t="s">
        <v>70</v>
      </c>
      <c r="F22418" s="2">
        <v>45243</v>
      </c>
      <c r="G22418" s="3">
        <f>MONTH(F22418)</f>
        <v>11</v>
      </c>
      <c r="H22418">
        <v>1</v>
      </c>
      <c r="I22418">
        <v>3</v>
      </c>
      <c r="J22418" s="1">
        <f>I22418/60</f>
        <v>0.05</v>
      </c>
      <c r="K22418" t="s">
        <v>216</v>
      </c>
    </row>
    <row r="22419" spans="1:11" x14ac:dyDescent="0.3">
      <c r="A22419" t="s">
        <v>37</v>
      </c>
      <c r="B22419" t="s">
        <v>31</v>
      </c>
      <c r="C22419" t="s">
        <v>38</v>
      </c>
      <c r="D22419" t="s">
        <v>39</v>
      </c>
      <c r="E22419" t="s">
        <v>113</v>
      </c>
      <c r="F22419" s="2">
        <v>45243</v>
      </c>
      <c r="G22419" s="3">
        <f>MONTH(F22419)</f>
        <v>11</v>
      </c>
      <c r="H22419">
        <v>1</v>
      </c>
      <c r="I22419">
        <v>26082</v>
      </c>
      <c r="J22419" s="1">
        <f>I22419/60</f>
        <v>434.7</v>
      </c>
      <c r="K22419" t="s">
        <v>178</v>
      </c>
    </row>
    <row r="22420" spans="1:11" x14ac:dyDescent="0.3">
      <c r="A22420" t="s">
        <v>37</v>
      </c>
      <c r="B22420" t="s">
        <v>31</v>
      </c>
      <c r="C22420" t="s">
        <v>13</v>
      </c>
      <c r="D22420" t="s">
        <v>20</v>
      </c>
      <c r="E22420" t="s">
        <v>70</v>
      </c>
      <c r="F22420" s="2">
        <v>45243</v>
      </c>
      <c r="G22420" s="3">
        <f>MONTH(F22420)</f>
        <v>11</v>
      </c>
      <c r="H22420">
        <v>1</v>
      </c>
      <c r="I22420">
        <v>13835</v>
      </c>
      <c r="J22420" s="1">
        <f>I22420/60</f>
        <v>230.58333333333334</v>
      </c>
      <c r="K22420" t="s">
        <v>178</v>
      </c>
    </row>
    <row r="22421" spans="1:11" x14ac:dyDescent="0.3">
      <c r="A22421" t="s">
        <v>37</v>
      </c>
      <c r="B22421" t="s">
        <v>31</v>
      </c>
      <c r="C22421" t="s">
        <v>13</v>
      </c>
      <c r="D22421" t="s">
        <v>14</v>
      </c>
      <c r="E22421" t="s">
        <v>29</v>
      </c>
      <c r="F22421" s="2">
        <v>45243</v>
      </c>
      <c r="G22421" s="3">
        <f>MONTH(F22421)</f>
        <v>11</v>
      </c>
      <c r="H22421">
        <v>1</v>
      </c>
      <c r="I22421">
        <v>1393</v>
      </c>
      <c r="J22421" s="1">
        <f>I22421/60</f>
        <v>23.216666666666665</v>
      </c>
      <c r="K22421" t="s">
        <v>178</v>
      </c>
    </row>
    <row r="22422" spans="1:11" x14ac:dyDescent="0.3">
      <c r="A22422" t="s">
        <v>37</v>
      </c>
      <c r="B22422" t="s">
        <v>31</v>
      </c>
      <c r="C22422" t="s">
        <v>13</v>
      </c>
      <c r="D22422" t="s">
        <v>14</v>
      </c>
      <c r="E22422" t="s">
        <v>23</v>
      </c>
      <c r="F22422" s="2">
        <v>45243</v>
      </c>
      <c r="G22422" s="3">
        <f>MONTH(F22422)</f>
        <v>11</v>
      </c>
      <c r="H22422">
        <v>2</v>
      </c>
      <c r="I22422">
        <v>4254</v>
      </c>
      <c r="J22422" s="1">
        <f>I22422/60</f>
        <v>70.900000000000006</v>
      </c>
      <c r="K22422" t="s">
        <v>24</v>
      </c>
    </row>
    <row r="22423" spans="1:11" x14ac:dyDescent="0.3">
      <c r="A22423" t="s">
        <v>37</v>
      </c>
      <c r="B22423" t="s">
        <v>31</v>
      </c>
      <c r="C22423" t="s">
        <v>13</v>
      </c>
      <c r="D22423" t="s">
        <v>14</v>
      </c>
      <c r="E22423" t="s">
        <v>22</v>
      </c>
      <c r="F22423" s="2">
        <v>45243</v>
      </c>
      <c r="G22423" s="3">
        <f>MONTH(F22423)</f>
        <v>11</v>
      </c>
      <c r="H22423">
        <v>2</v>
      </c>
      <c r="I22423">
        <v>331</v>
      </c>
      <c r="J22423" s="1">
        <f>I22423/60</f>
        <v>5.5166666666666666</v>
      </c>
      <c r="K22423" t="s">
        <v>216</v>
      </c>
    </row>
    <row r="22424" spans="1:11" x14ac:dyDescent="0.3">
      <c r="A22424" t="s">
        <v>37</v>
      </c>
      <c r="B22424" t="s">
        <v>31</v>
      </c>
      <c r="C22424" t="s">
        <v>13</v>
      </c>
      <c r="D22424" t="s">
        <v>14</v>
      </c>
      <c r="E22424" t="s">
        <v>25</v>
      </c>
      <c r="F22424" s="2">
        <v>45243</v>
      </c>
      <c r="G22424" s="3">
        <f>MONTH(F22424)</f>
        <v>11</v>
      </c>
      <c r="H22424">
        <v>2</v>
      </c>
      <c r="I22424">
        <v>882</v>
      </c>
      <c r="J22424" s="1">
        <f>I22424/60</f>
        <v>14.7</v>
      </c>
      <c r="K22424" t="s">
        <v>216</v>
      </c>
    </row>
    <row r="22425" spans="1:11" x14ac:dyDescent="0.3">
      <c r="A22425" t="s">
        <v>37</v>
      </c>
      <c r="B22425" t="s">
        <v>31</v>
      </c>
      <c r="C22425" t="s">
        <v>13</v>
      </c>
      <c r="D22425" t="s">
        <v>20</v>
      </c>
      <c r="E22425" t="s">
        <v>41</v>
      </c>
      <c r="F22425" s="2">
        <v>45243</v>
      </c>
      <c r="G22425" s="3">
        <f>MONTH(F22425)</f>
        <v>11</v>
      </c>
      <c r="H22425">
        <v>2</v>
      </c>
      <c r="I22425">
        <v>1357</v>
      </c>
      <c r="J22425" s="1">
        <f>I22425/60</f>
        <v>22.616666666666667</v>
      </c>
      <c r="K22425" t="s">
        <v>216</v>
      </c>
    </row>
    <row r="22426" spans="1:11" x14ac:dyDescent="0.3">
      <c r="A22426" t="s">
        <v>37</v>
      </c>
      <c r="B22426" t="s">
        <v>31</v>
      </c>
      <c r="C22426" t="s">
        <v>13</v>
      </c>
      <c r="D22426" t="s">
        <v>20</v>
      </c>
      <c r="E22426" t="s">
        <v>70</v>
      </c>
      <c r="F22426" s="2">
        <v>45243</v>
      </c>
      <c r="G22426" s="3">
        <f>MONTH(F22426)</f>
        <v>11</v>
      </c>
      <c r="H22426">
        <v>2</v>
      </c>
      <c r="I22426">
        <v>16748</v>
      </c>
      <c r="J22426" s="1">
        <f>I22426/60</f>
        <v>279.13333333333333</v>
      </c>
      <c r="K22426" t="s">
        <v>216</v>
      </c>
    </row>
    <row r="22427" spans="1:11" x14ac:dyDescent="0.3">
      <c r="A22427" t="s">
        <v>37</v>
      </c>
      <c r="B22427" t="s">
        <v>31</v>
      </c>
      <c r="C22427" t="s">
        <v>13</v>
      </c>
      <c r="D22427" t="s">
        <v>14</v>
      </c>
      <c r="E22427" t="s">
        <v>27</v>
      </c>
      <c r="F22427" s="2">
        <v>45243</v>
      </c>
      <c r="G22427" s="3">
        <f>MONTH(F22427)</f>
        <v>11</v>
      </c>
      <c r="H22427">
        <v>2</v>
      </c>
      <c r="I22427">
        <v>3306</v>
      </c>
      <c r="J22427" s="1">
        <f>I22427/60</f>
        <v>55.1</v>
      </c>
      <c r="K22427" t="s">
        <v>216</v>
      </c>
    </row>
    <row r="22428" spans="1:11" x14ac:dyDescent="0.3">
      <c r="A22428" t="s">
        <v>37</v>
      </c>
      <c r="B22428" t="s">
        <v>31</v>
      </c>
      <c r="C22428" t="s">
        <v>13</v>
      </c>
      <c r="D22428" t="s">
        <v>20</v>
      </c>
      <c r="E22428" t="s">
        <v>70</v>
      </c>
      <c r="F22428" s="2">
        <v>45243</v>
      </c>
      <c r="G22428" s="3">
        <f>MONTH(F22428)</f>
        <v>11</v>
      </c>
      <c r="H22428">
        <v>2</v>
      </c>
      <c r="I22428">
        <v>14476</v>
      </c>
      <c r="J22428" s="1">
        <f>I22428/60</f>
        <v>241.26666666666668</v>
      </c>
      <c r="K22428" t="s">
        <v>216</v>
      </c>
    </row>
    <row r="22429" spans="1:11" x14ac:dyDescent="0.3">
      <c r="A22429" t="s">
        <v>37</v>
      </c>
      <c r="B22429" t="s">
        <v>31</v>
      </c>
      <c r="C22429" t="s">
        <v>13</v>
      </c>
      <c r="D22429" t="s">
        <v>14</v>
      </c>
      <c r="E22429" t="s">
        <v>22</v>
      </c>
      <c r="F22429" s="2">
        <v>45243</v>
      </c>
      <c r="G22429" s="3">
        <f>MONTH(F22429)</f>
        <v>11</v>
      </c>
      <c r="H22429">
        <v>2</v>
      </c>
      <c r="I22429">
        <v>1805</v>
      </c>
      <c r="J22429" s="1">
        <f>I22429/60</f>
        <v>30.083333333333332</v>
      </c>
      <c r="K22429" t="s">
        <v>216</v>
      </c>
    </row>
    <row r="22430" spans="1:11" x14ac:dyDescent="0.3">
      <c r="A22430" t="s">
        <v>37</v>
      </c>
      <c r="B22430" t="s">
        <v>31</v>
      </c>
      <c r="C22430" t="s">
        <v>13</v>
      </c>
      <c r="D22430" t="s">
        <v>14</v>
      </c>
      <c r="E22430" t="s">
        <v>23</v>
      </c>
      <c r="F22430" s="2">
        <v>45243</v>
      </c>
      <c r="G22430" s="3">
        <f>MONTH(F22430)</f>
        <v>11</v>
      </c>
      <c r="H22430">
        <v>2</v>
      </c>
      <c r="I22430">
        <v>1778</v>
      </c>
      <c r="J22430" s="1">
        <f>I22430/60</f>
        <v>29.633333333333333</v>
      </c>
      <c r="K22430" t="s">
        <v>216</v>
      </c>
    </row>
    <row r="22431" spans="1:11" x14ac:dyDescent="0.3">
      <c r="A22431" t="s">
        <v>37</v>
      </c>
      <c r="B22431" t="s">
        <v>31</v>
      </c>
      <c r="C22431" t="s">
        <v>13</v>
      </c>
      <c r="D22431" t="s">
        <v>14</v>
      </c>
      <c r="E22431" t="s">
        <v>23</v>
      </c>
      <c r="F22431" s="2">
        <v>45243</v>
      </c>
      <c r="G22431" s="3">
        <f>MONTH(F22431)</f>
        <v>11</v>
      </c>
      <c r="H22431">
        <v>1</v>
      </c>
      <c r="I22431">
        <v>19</v>
      </c>
      <c r="J22431" s="1">
        <f>I22431/60</f>
        <v>0.31666666666666665</v>
      </c>
      <c r="K22431" t="s">
        <v>216</v>
      </c>
    </row>
    <row r="22432" spans="1:11" x14ac:dyDescent="0.3">
      <c r="A22432" t="s">
        <v>60</v>
      </c>
      <c r="B22432" t="s">
        <v>12</v>
      </c>
      <c r="C22432" t="s">
        <v>13</v>
      </c>
      <c r="D22432" t="s">
        <v>14</v>
      </c>
      <c r="E22432" t="s">
        <v>23</v>
      </c>
      <c r="F22432" s="2">
        <v>45243</v>
      </c>
      <c r="G22432" s="3">
        <f>MONTH(F22432)</f>
        <v>11</v>
      </c>
      <c r="H22432">
        <v>1</v>
      </c>
      <c r="I22432">
        <v>1844</v>
      </c>
      <c r="J22432" s="1">
        <f>I22432/60</f>
        <v>30.733333333333334</v>
      </c>
      <c r="K22432" t="s">
        <v>62</v>
      </c>
    </row>
    <row r="22433" spans="1:11" x14ac:dyDescent="0.3">
      <c r="A22433" t="s">
        <v>60</v>
      </c>
      <c r="B22433" t="s">
        <v>12</v>
      </c>
      <c r="C22433" t="s">
        <v>13</v>
      </c>
      <c r="D22433" t="s">
        <v>14</v>
      </c>
      <c r="E22433" t="s">
        <v>25</v>
      </c>
      <c r="F22433" s="2">
        <v>45243</v>
      </c>
      <c r="G22433" s="3">
        <f>MONTH(F22433)</f>
        <v>11</v>
      </c>
      <c r="H22433">
        <v>1</v>
      </c>
      <c r="I22433">
        <v>1196</v>
      </c>
      <c r="J22433" s="1">
        <f>I22433/60</f>
        <v>19.933333333333334</v>
      </c>
      <c r="K22433" t="s">
        <v>62</v>
      </c>
    </row>
    <row r="22434" spans="1:11" x14ac:dyDescent="0.3">
      <c r="A22434" t="s">
        <v>60</v>
      </c>
      <c r="B22434" t="s">
        <v>12</v>
      </c>
      <c r="C22434" t="s">
        <v>13</v>
      </c>
      <c r="D22434" t="s">
        <v>14</v>
      </c>
      <c r="E22434" t="s">
        <v>22</v>
      </c>
      <c r="F22434" s="2">
        <v>45243</v>
      </c>
      <c r="G22434" s="3">
        <f>MONTH(F22434)</f>
        <v>11</v>
      </c>
      <c r="H22434">
        <v>1</v>
      </c>
      <c r="I22434">
        <v>1495</v>
      </c>
      <c r="J22434" s="1">
        <f>I22434/60</f>
        <v>24.916666666666668</v>
      </c>
      <c r="K22434" t="s">
        <v>62</v>
      </c>
    </row>
    <row r="22435" spans="1:11" x14ac:dyDescent="0.3">
      <c r="A22435" t="s">
        <v>60</v>
      </c>
      <c r="B22435" t="s">
        <v>12</v>
      </c>
      <c r="C22435" t="s">
        <v>17</v>
      </c>
      <c r="D22435" t="s">
        <v>18</v>
      </c>
      <c r="E22435" t="s">
        <v>72</v>
      </c>
      <c r="F22435" s="2">
        <v>45243</v>
      </c>
      <c r="G22435" s="3">
        <f>MONTH(F22435)</f>
        <v>11</v>
      </c>
      <c r="H22435">
        <v>1</v>
      </c>
      <c r="I22435">
        <v>3604</v>
      </c>
      <c r="J22435" s="1">
        <f>I22435/60</f>
        <v>60.06666666666667</v>
      </c>
      <c r="K22435" t="s">
        <v>62</v>
      </c>
    </row>
    <row r="22436" spans="1:11" x14ac:dyDescent="0.3">
      <c r="A22436" t="s">
        <v>60</v>
      </c>
      <c r="B22436" t="s">
        <v>12</v>
      </c>
      <c r="C22436" t="s">
        <v>13</v>
      </c>
      <c r="D22436" t="s">
        <v>20</v>
      </c>
      <c r="E22436" t="s">
        <v>95</v>
      </c>
      <c r="F22436" s="2">
        <v>45243</v>
      </c>
      <c r="G22436" s="3">
        <f>MONTH(F22436)</f>
        <v>11</v>
      </c>
      <c r="H22436">
        <v>1</v>
      </c>
      <c r="I22436">
        <v>13469</v>
      </c>
      <c r="J22436" s="1">
        <f>I22436/60</f>
        <v>224.48333333333332</v>
      </c>
      <c r="K22436" t="s">
        <v>62</v>
      </c>
    </row>
    <row r="22437" spans="1:11" x14ac:dyDescent="0.3">
      <c r="A22437" t="s">
        <v>60</v>
      </c>
      <c r="B22437" t="s">
        <v>12</v>
      </c>
      <c r="C22437" t="s">
        <v>13</v>
      </c>
      <c r="D22437" t="s">
        <v>14</v>
      </c>
      <c r="E22437" t="s">
        <v>27</v>
      </c>
      <c r="F22437" s="2">
        <v>45243</v>
      </c>
      <c r="G22437" s="3">
        <f>MONTH(F22437)</f>
        <v>11</v>
      </c>
      <c r="H22437">
        <v>1</v>
      </c>
      <c r="I22437">
        <v>3547</v>
      </c>
      <c r="J22437" s="1">
        <f>I22437/60</f>
        <v>59.116666666666667</v>
      </c>
      <c r="K22437" t="s">
        <v>62</v>
      </c>
    </row>
    <row r="22438" spans="1:11" x14ac:dyDescent="0.3">
      <c r="A22438" t="s">
        <v>60</v>
      </c>
      <c r="B22438" t="s">
        <v>12</v>
      </c>
      <c r="C22438" t="s">
        <v>13</v>
      </c>
      <c r="D22438" t="s">
        <v>14</v>
      </c>
      <c r="E22438" t="s">
        <v>25</v>
      </c>
      <c r="F22438" s="2">
        <v>45243</v>
      </c>
      <c r="G22438" s="3">
        <f>MONTH(F22438)</f>
        <v>11</v>
      </c>
      <c r="H22438">
        <v>1</v>
      </c>
      <c r="I22438">
        <v>961</v>
      </c>
      <c r="J22438" s="1">
        <f>I22438/60</f>
        <v>16.016666666666666</v>
      </c>
      <c r="K22438" t="s">
        <v>62</v>
      </c>
    </row>
    <row r="22439" spans="1:11" x14ac:dyDescent="0.3">
      <c r="A22439" t="s">
        <v>60</v>
      </c>
      <c r="B22439" t="s">
        <v>12</v>
      </c>
      <c r="C22439" t="s">
        <v>13</v>
      </c>
      <c r="D22439" t="s">
        <v>20</v>
      </c>
      <c r="E22439" t="s">
        <v>95</v>
      </c>
      <c r="F22439" s="2">
        <v>45243</v>
      </c>
      <c r="G22439" s="3">
        <f>MONTH(F22439)</f>
        <v>11</v>
      </c>
      <c r="H22439">
        <v>1</v>
      </c>
      <c r="I22439">
        <v>2501</v>
      </c>
      <c r="J22439" s="1">
        <f>I22439/60</f>
        <v>41.68333333333333</v>
      </c>
      <c r="K22439" t="s">
        <v>62</v>
      </c>
    </row>
    <row r="22440" spans="1:11" x14ac:dyDescent="0.3">
      <c r="A22440" t="s">
        <v>60</v>
      </c>
      <c r="B22440" t="s">
        <v>12</v>
      </c>
      <c r="C22440" t="s">
        <v>13</v>
      </c>
      <c r="D22440" t="s">
        <v>20</v>
      </c>
      <c r="E22440" t="s">
        <v>21</v>
      </c>
      <c r="F22440" s="2">
        <v>45243</v>
      </c>
      <c r="G22440" s="3">
        <f>MONTH(F22440)</f>
        <v>11</v>
      </c>
      <c r="H22440">
        <v>1</v>
      </c>
      <c r="I22440">
        <v>4</v>
      </c>
      <c r="J22440" s="1">
        <f>I22440/60</f>
        <v>6.6666666666666666E-2</v>
      </c>
      <c r="K22440" t="s">
        <v>62</v>
      </c>
    </row>
    <row r="22441" spans="1:11" x14ac:dyDescent="0.3">
      <c r="A22441" t="s">
        <v>60</v>
      </c>
      <c r="B22441" t="s">
        <v>12</v>
      </c>
      <c r="C22441" t="s">
        <v>13</v>
      </c>
      <c r="D22441" t="s">
        <v>20</v>
      </c>
      <c r="E22441" t="s">
        <v>57</v>
      </c>
      <c r="F22441" s="2">
        <v>45243</v>
      </c>
      <c r="G22441" s="3">
        <f>MONTH(F22441)</f>
        <v>11</v>
      </c>
      <c r="H22441">
        <v>1</v>
      </c>
      <c r="I22441">
        <v>15</v>
      </c>
      <c r="J22441" s="1">
        <f>I22441/60</f>
        <v>0.25</v>
      </c>
      <c r="K22441" t="s">
        <v>62</v>
      </c>
    </row>
    <row r="22442" spans="1:11" x14ac:dyDescent="0.3">
      <c r="A22442" t="s">
        <v>43</v>
      </c>
      <c r="B22442" t="s">
        <v>44</v>
      </c>
      <c r="C22442" t="s">
        <v>13</v>
      </c>
      <c r="D22442" t="s">
        <v>14</v>
      </c>
      <c r="E22442" t="s">
        <v>15</v>
      </c>
      <c r="F22442" s="2">
        <v>45243</v>
      </c>
      <c r="G22442" s="3">
        <f>MONTH(F22442)</f>
        <v>11</v>
      </c>
      <c r="H22442">
        <v>1</v>
      </c>
      <c r="I22442">
        <v>54</v>
      </c>
      <c r="J22442" s="1">
        <f>I22442/60</f>
        <v>0.9</v>
      </c>
      <c r="K22442" t="s">
        <v>46</v>
      </c>
    </row>
    <row r="22443" spans="1:11" x14ac:dyDescent="0.3">
      <c r="A22443" t="s">
        <v>43</v>
      </c>
      <c r="B22443" t="s">
        <v>44</v>
      </c>
      <c r="C22443" t="s">
        <v>17</v>
      </c>
      <c r="D22443" t="s">
        <v>18</v>
      </c>
      <c r="E22443" t="s">
        <v>72</v>
      </c>
      <c r="F22443" s="2">
        <v>45243</v>
      </c>
      <c r="G22443" s="3">
        <f>MONTH(F22443)</f>
        <v>11</v>
      </c>
      <c r="H22443">
        <v>2</v>
      </c>
      <c r="I22443">
        <v>86345</v>
      </c>
      <c r="J22443" s="1">
        <f>I22443/60</f>
        <v>1439.0833333333333</v>
      </c>
      <c r="K22443" t="s">
        <v>24</v>
      </c>
    </row>
    <row r="22444" spans="1:11" x14ac:dyDescent="0.3">
      <c r="A22444" t="s">
        <v>30</v>
      </c>
      <c r="B22444" t="s">
        <v>31</v>
      </c>
      <c r="C22444" t="s">
        <v>13</v>
      </c>
      <c r="D22444" t="s">
        <v>20</v>
      </c>
      <c r="E22444" t="s">
        <v>70</v>
      </c>
      <c r="F22444" s="2">
        <v>45243</v>
      </c>
      <c r="G22444" s="3">
        <f>MONTH(F22444)</f>
        <v>11</v>
      </c>
      <c r="H22444">
        <v>1</v>
      </c>
      <c r="I22444">
        <v>5</v>
      </c>
      <c r="J22444" s="1">
        <f>I22444/60</f>
        <v>8.3333333333333329E-2</v>
      </c>
      <c r="K22444" t="s">
        <v>89</v>
      </c>
    </row>
    <row r="22445" spans="1:11" x14ac:dyDescent="0.3">
      <c r="A22445" t="s">
        <v>30</v>
      </c>
      <c r="B22445" t="s">
        <v>31</v>
      </c>
      <c r="C22445" t="s">
        <v>13</v>
      </c>
      <c r="D22445" t="s">
        <v>20</v>
      </c>
      <c r="E22445" t="s">
        <v>78</v>
      </c>
      <c r="F22445" s="2">
        <v>45243</v>
      </c>
      <c r="G22445" s="3">
        <f>MONTH(F22445)</f>
        <v>11</v>
      </c>
      <c r="H22445">
        <v>1</v>
      </c>
      <c r="I22445">
        <v>12568</v>
      </c>
      <c r="J22445" s="1">
        <f>I22445/60</f>
        <v>209.46666666666667</v>
      </c>
      <c r="K22445" t="s">
        <v>89</v>
      </c>
    </row>
    <row r="22446" spans="1:11" x14ac:dyDescent="0.3">
      <c r="A22446" t="s">
        <v>30</v>
      </c>
      <c r="B22446" t="s">
        <v>31</v>
      </c>
      <c r="C22446" t="s">
        <v>13</v>
      </c>
      <c r="D22446" t="s">
        <v>14</v>
      </c>
      <c r="E22446" t="s">
        <v>27</v>
      </c>
      <c r="F22446" s="2">
        <v>45243</v>
      </c>
      <c r="G22446" s="3">
        <f>MONTH(F22446)</f>
        <v>11</v>
      </c>
      <c r="H22446">
        <v>1</v>
      </c>
      <c r="I22446">
        <v>3549</v>
      </c>
      <c r="J22446" s="1">
        <f>I22446/60</f>
        <v>59.15</v>
      </c>
      <c r="K22446" t="s">
        <v>89</v>
      </c>
    </row>
    <row r="22447" spans="1:11" x14ac:dyDescent="0.3">
      <c r="A22447" t="s">
        <v>30</v>
      </c>
      <c r="B22447" t="s">
        <v>31</v>
      </c>
      <c r="C22447" t="s">
        <v>13</v>
      </c>
      <c r="D22447" t="s">
        <v>14</v>
      </c>
      <c r="E22447" t="s">
        <v>25</v>
      </c>
      <c r="F22447" s="2">
        <v>45243</v>
      </c>
      <c r="G22447" s="3">
        <f>MONTH(F22447)</f>
        <v>11</v>
      </c>
      <c r="H22447">
        <v>1</v>
      </c>
      <c r="I22447">
        <v>1094</v>
      </c>
      <c r="J22447" s="1">
        <f>I22447/60</f>
        <v>18.233333333333334</v>
      </c>
      <c r="K22447" t="s">
        <v>89</v>
      </c>
    </row>
    <row r="22448" spans="1:11" x14ac:dyDescent="0.3">
      <c r="A22448" t="s">
        <v>30</v>
      </c>
      <c r="B22448" t="s">
        <v>31</v>
      </c>
      <c r="C22448" t="s">
        <v>13</v>
      </c>
      <c r="D22448" t="s">
        <v>20</v>
      </c>
      <c r="E22448" t="s">
        <v>32</v>
      </c>
      <c r="F22448" s="2">
        <v>45243</v>
      </c>
      <c r="G22448" s="3">
        <f>MONTH(F22448)</f>
        <v>11</v>
      </c>
      <c r="H22448">
        <v>1</v>
      </c>
      <c r="I22448">
        <v>90</v>
      </c>
      <c r="J22448" s="1">
        <f>I22448/60</f>
        <v>1.5</v>
      </c>
      <c r="K22448" t="s">
        <v>161</v>
      </c>
    </row>
    <row r="22449" spans="1:11" x14ac:dyDescent="0.3">
      <c r="A22449" t="s">
        <v>30</v>
      </c>
      <c r="B22449" t="s">
        <v>31</v>
      </c>
      <c r="C22449" t="s">
        <v>13</v>
      </c>
      <c r="D22449" t="s">
        <v>20</v>
      </c>
      <c r="E22449" t="s">
        <v>57</v>
      </c>
      <c r="F22449" s="2">
        <v>45243</v>
      </c>
      <c r="G22449" s="3">
        <f>MONTH(F22449)</f>
        <v>11</v>
      </c>
      <c r="H22449">
        <v>1</v>
      </c>
      <c r="I22449">
        <v>11</v>
      </c>
      <c r="J22449" s="1">
        <f>I22449/60</f>
        <v>0.18333333333333332</v>
      </c>
      <c r="K22449" t="s">
        <v>161</v>
      </c>
    </row>
    <row r="22450" spans="1:11" x14ac:dyDescent="0.3">
      <c r="A22450" t="s">
        <v>30</v>
      </c>
      <c r="B22450" t="s">
        <v>31</v>
      </c>
      <c r="C22450" t="s">
        <v>13</v>
      </c>
      <c r="D22450" t="s">
        <v>20</v>
      </c>
      <c r="E22450" t="s">
        <v>57</v>
      </c>
      <c r="F22450" s="2">
        <v>45243</v>
      </c>
      <c r="G22450" s="3">
        <f>MONTH(F22450)</f>
        <v>11</v>
      </c>
      <c r="H22450">
        <v>1</v>
      </c>
      <c r="I22450">
        <v>431</v>
      </c>
      <c r="J22450" s="1">
        <f>I22450/60</f>
        <v>7.1833333333333336</v>
      </c>
      <c r="K22450" t="s">
        <v>161</v>
      </c>
    </row>
    <row r="22451" spans="1:11" x14ac:dyDescent="0.3">
      <c r="A22451" t="s">
        <v>30</v>
      </c>
      <c r="B22451" t="s">
        <v>31</v>
      </c>
      <c r="C22451" t="s">
        <v>13</v>
      </c>
      <c r="D22451" t="s">
        <v>20</v>
      </c>
      <c r="E22451" t="s">
        <v>78</v>
      </c>
      <c r="F22451" s="2">
        <v>45243</v>
      </c>
      <c r="G22451" s="3">
        <f>MONTH(F22451)</f>
        <v>11</v>
      </c>
      <c r="H22451">
        <v>1</v>
      </c>
      <c r="I22451">
        <v>1798</v>
      </c>
      <c r="J22451" s="1">
        <f>I22451/60</f>
        <v>29.966666666666665</v>
      </c>
      <c r="K22451" t="s">
        <v>161</v>
      </c>
    </row>
    <row r="22452" spans="1:11" x14ac:dyDescent="0.3">
      <c r="A22452" t="s">
        <v>30</v>
      </c>
      <c r="B22452" t="s">
        <v>31</v>
      </c>
      <c r="C22452" t="s">
        <v>13</v>
      </c>
      <c r="D22452" t="s">
        <v>20</v>
      </c>
      <c r="E22452" t="s">
        <v>78</v>
      </c>
      <c r="F22452" s="2">
        <v>45243</v>
      </c>
      <c r="G22452" s="3">
        <f>MONTH(F22452)</f>
        <v>11</v>
      </c>
      <c r="H22452">
        <v>1</v>
      </c>
      <c r="I22452">
        <v>7</v>
      </c>
      <c r="J22452" s="1">
        <f>I22452/60</f>
        <v>0.11666666666666667</v>
      </c>
      <c r="K22452" t="s">
        <v>161</v>
      </c>
    </row>
    <row r="22453" spans="1:11" x14ac:dyDescent="0.3">
      <c r="A22453" t="s">
        <v>30</v>
      </c>
      <c r="B22453" t="s">
        <v>31</v>
      </c>
      <c r="C22453" t="s">
        <v>13</v>
      </c>
      <c r="D22453" t="s">
        <v>20</v>
      </c>
      <c r="E22453" t="s">
        <v>32</v>
      </c>
      <c r="F22453" s="2">
        <v>45243</v>
      </c>
      <c r="G22453" s="3">
        <f>MONTH(F22453)</f>
        <v>11</v>
      </c>
      <c r="H22453">
        <v>1</v>
      </c>
      <c r="I22453">
        <v>11467</v>
      </c>
      <c r="J22453" s="1">
        <f>I22453/60</f>
        <v>191.11666666666667</v>
      </c>
      <c r="K22453" t="s">
        <v>161</v>
      </c>
    </row>
    <row r="22454" spans="1:11" x14ac:dyDescent="0.3">
      <c r="A22454" t="s">
        <v>30</v>
      </c>
      <c r="B22454" t="s">
        <v>31</v>
      </c>
      <c r="C22454" t="s">
        <v>13</v>
      </c>
      <c r="D22454" t="s">
        <v>14</v>
      </c>
      <c r="E22454" t="s">
        <v>29</v>
      </c>
      <c r="F22454" s="2">
        <v>45243</v>
      </c>
      <c r="G22454" s="3">
        <f>MONTH(F22454)</f>
        <v>11</v>
      </c>
      <c r="H22454">
        <v>1</v>
      </c>
      <c r="I22454">
        <v>1393</v>
      </c>
      <c r="J22454" s="1">
        <f>I22454/60</f>
        <v>23.216666666666665</v>
      </c>
      <c r="K22454" t="s">
        <v>161</v>
      </c>
    </row>
    <row r="22455" spans="1:11" x14ac:dyDescent="0.3">
      <c r="A22455" t="s">
        <v>30</v>
      </c>
      <c r="B22455" t="s">
        <v>31</v>
      </c>
      <c r="C22455" t="s">
        <v>13</v>
      </c>
      <c r="D22455" t="s">
        <v>14</v>
      </c>
      <c r="E22455" t="s">
        <v>23</v>
      </c>
      <c r="F22455" s="2">
        <v>45243</v>
      </c>
      <c r="G22455" s="3">
        <f>MONTH(F22455)</f>
        <v>11</v>
      </c>
      <c r="H22455">
        <v>2</v>
      </c>
      <c r="I22455">
        <v>1867</v>
      </c>
      <c r="J22455" s="1">
        <f>I22455/60</f>
        <v>31.116666666666667</v>
      </c>
      <c r="K22455" t="s">
        <v>161</v>
      </c>
    </row>
    <row r="22456" spans="1:11" x14ac:dyDescent="0.3">
      <c r="A22456" t="s">
        <v>30</v>
      </c>
      <c r="B22456" t="s">
        <v>31</v>
      </c>
      <c r="C22456" t="s">
        <v>17</v>
      </c>
      <c r="D22456" t="s">
        <v>18</v>
      </c>
      <c r="E22456" t="s">
        <v>19</v>
      </c>
      <c r="F22456" s="2">
        <v>45243</v>
      </c>
      <c r="G22456" s="3">
        <f>MONTH(F22456)</f>
        <v>11</v>
      </c>
      <c r="H22456">
        <v>2</v>
      </c>
      <c r="I22456">
        <v>5043</v>
      </c>
      <c r="J22456" s="1">
        <f>I22456/60</f>
        <v>84.05</v>
      </c>
      <c r="K22456" t="s">
        <v>36</v>
      </c>
    </row>
    <row r="22457" spans="1:11" x14ac:dyDescent="0.3">
      <c r="A22457" t="s">
        <v>30</v>
      </c>
      <c r="B22457" t="s">
        <v>31</v>
      </c>
      <c r="C22457" t="s">
        <v>13</v>
      </c>
      <c r="D22457" t="s">
        <v>20</v>
      </c>
      <c r="E22457" t="s">
        <v>57</v>
      </c>
      <c r="F22457" s="2">
        <v>45243</v>
      </c>
      <c r="G22457" s="3">
        <f>MONTH(F22457)</f>
        <v>11</v>
      </c>
      <c r="H22457">
        <v>2</v>
      </c>
      <c r="I22457">
        <v>12</v>
      </c>
      <c r="J22457" s="1">
        <f>I22457/60</f>
        <v>0.2</v>
      </c>
      <c r="K22457" t="s">
        <v>36</v>
      </c>
    </row>
    <row r="22458" spans="1:11" x14ac:dyDescent="0.3">
      <c r="A22458" t="s">
        <v>51</v>
      </c>
      <c r="B22458" t="s">
        <v>44</v>
      </c>
      <c r="C22458" t="s">
        <v>13</v>
      </c>
      <c r="D22458" t="s">
        <v>20</v>
      </c>
      <c r="E22458" t="s">
        <v>57</v>
      </c>
      <c r="F22458" s="2">
        <v>45243</v>
      </c>
      <c r="G22458" s="3">
        <f>MONTH(F22458)</f>
        <v>11</v>
      </c>
      <c r="H22458">
        <v>1</v>
      </c>
      <c r="I22458">
        <v>1605</v>
      </c>
      <c r="J22458" s="1">
        <f>I22458/60</f>
        <v>26.75</v>
      </c>
      <c r="K22458" t="s">
        <v>230</v>
      </c>
    </row>
    <row r="22459" spans="1:11" x14ac:dyDescent="0.3">
      <c r="A22459" t="s">
        <v>51</v>
      </c>
      <c r="B22459" t="s">
        <v>44</v>
      </c>
      <c r="C22459" t="s">
        <v>13</v>
      </c>
      <c r="D22459" t="s">
        <v>20</v>
      </c>
      <c r="E22459" t="s">
        <v>45</v>
      </c>
      <c r="F22459" s="2">
        <v>45243</v>
      </c>
      <c r="G22459" s="3">
        <f>MONTH(F22459)</f>
        <v>11</v>
      </c>
      <c r="H22459">
        <v>1</v>
      </c>
      <c r="I22459">
        <v>12407</v>
      </c>
      <c r="J22459" s="1">
        <f>I22459/60</f>
        <v>206.78333333333333</v>
      </c>
      <c r="K22459" t="s">
        <v>230</v>
      </c>
    </row>
    <row r="22460" spans="1:11" x14ac:dyDescent="0.3">
      <c r="A22460" t="s">
        <v>51</v>
      </c>
      <c r="B22460" t="s">
        <v>44</v>
      </c>
      <c r="C22460" t="s">
        <v>13</v>
      </c>
      <c r="D22460" t="s">
        <v>14</v>
      </c>
      <c r="E22460" t="s">
        <v>29</v>
      </c>
      <c r="F22460" s="2">
        <v>45243</v>
      </c>
      <c r="G22460" s="3">
        <f>MONTH(F22460)</f>
        <v>11</v>
      </c>
      <c r="H22460">
        <v>1</v>
      </c>
      <c r="I22460">
        <v>1401</v>
      </c>
      <c r="J22460" s="1">
        <f>I22460/60</f>
        <v>23.35</v>
      </c>
      <c r="K22460" t="s">
        <v>230</v>
      </c>
    </row>
    <row r="22461" spans="1:11" x14ac:dyDescent="0.3">
      <c r="A22461" t="s">
        <v>51</v>
      </c>
      <c r="B22461" t="s">
        <v>44</v>
      </c>
      <c r="C22461" t="s">
        <v>13</v>
      </c>
      <c r="D22461" t="s">
        <v>14</v>
      </c>
      <c r="E22461" t="s">
        <v>23</v>
      </c>
      <c r="F22461" s="2">
        <v>45243</v>
      </c>
      <c r="G22461" s="3">
        <f>MONTH(F22461)</f>
        <v>11</v>
      </c>
      <c r="H22461">
        <v>2</v>
      </c>
      <c r="I22461">
        <v>4096</v>
      </c>
      <c r="J22461" s="1">
        <f>I22461/60</f>
        <v>68.266666666666666</v>
      </c>
      <c r="K22461" t="s">
        <v>50</v>
      </c>
    </row>
    <row r="22462" spans="1:11" x14ac:dyDescent="0.3">
      <c r="A22462" t="s">
        <v>51</v>
      </c>
      <c r="B22462" t="s">
        <v>44</v>
      </c>
      <c r="C22462" t="s">
        <v>13</v>
      </c>
      <c r="D22462" t="s">
        <v>14</v>
      </c>
      <c r="E22462" t="s">
        <v>22</v>
      </c>
      <c r="F22462" s="2">
        <v>45243</v>
      </c>
      <c r="G22462" s="3">
        <f>MONTH(F22462)</f>
        <v>11</v>
      </c>
      <c r="H22462">
        <v>2</v>
      </c>
      <c r="I22462">
        <v>490</v>
      </c>
      <c r="J22462" s="1">
        <f>I22462/60</f>
        <v>8.1666666666666661</v>
      </c>
      <c r="K22462" t="s">
        <v>50</v>
      </c>
    </row>
    <row r="22463" spans="1:11" x14ac:dyDescent="0.3">
      <c r="A22463" t="s">
        <v>51</v>
      </c>
      <c r="B22463" t="s">
        <v>44</v>
      </c>
      <c r="C22463" t="s">
        <v>13</v>
      </c>
      <c r="D22463" t="s">
        <v>14</v>
      </c>
      <c r="E22463" t="s">
        <v>25</v>
      </c>
      <c r="F22463" s="2">
        <v>45243</v>
      </c>
      <c r="G22463" s="3">
        <f>MONTH(F22463)</f>
        <v>11</v>
      </c>
      <c r="H22463">
        <v>2</v>
      </c>
      <c r="I22463">
        <v>837</v>
      </c>
      <c r="J22463" s="1">
        <f>I22463/60</f>
        <v>13.95</v>
      </c>
      <c r="K22463" t="s">
        <v>50</v>
      </c>
    </row>
    <row r="22464" spans="1:11" x14ac:dyDescent="0.3">
      <c r="A22464" t="s">
        <v>51</v>
      </c>
      <c r="B22464" t="s">
        <v>44</v>
      </c>
      <c r="C22464" t="s">
        <v>13</v>
      </c>
      <c r="D22464" t="s">
        <v>20</v>
      </c>
      <c r="E22464" t="s">
        <v>45</v>
      </c>
      <c r="F22464" s="2">
        <v>45243</v>
      </c>
      <c r="G22464" s="3">
        <f>MONTH(F22464)</f>
        <v>11</v>
      </c>
      <c r="H22464">
        <v>2</v>
      </c>
      <c r="I22464">
        <v>18146</v>
      </c>
      <c r="J22464" s="1">
        <f>I22464/60</f>
        <v>302.43333333333334</v>
      </c>
      <c r="K22464" t="s">
        <v>50</v>
      </c>
    </row>
    <row r="22465" spans="1:11" x14ac:dyDescent="0.3">
      <c r="A22465" t="s">
        <v>51</v>
      </c>
      <c r="B22465" t="s">
        <v>44</v>
      </c>
      <c r="C22465" t="s">
        <v>13</v>
      </c>
      <c r="D22465" t="s">
        <v>14</v>
      </c>
      <c r="E22465" t="s">
        <v>27</v>
      </c>
      <c r="F22465" s="2">
        <v>45243</v>
      </c>
      <c r="G22465" s="3">
        <f>MONTH(F22465)</f>
        <v>11</v>
      </c>
      <c r="H22465">
        <v>2</v>
      </c>
      <c r="I22465">
        <v>3257</v>
      </c>
      <c r="J22465" s="1">
        <f>I22465/60</f>
        <v>54.283333333333331</v>
      </c>
      <c r="K22465" t="s">
        <v>50</v>
      </c>
    </row>
    <row r="22466" spans="1:11" x14ac:dyDescent="0.3">
      <c r="A22466" t="s">
        <v>51</v>
      </c>
      <c r="B22466" t="s">
        <v>44</v>
      </c>
      <c r="C22466" t="s">
        <v>13</v>
      </c>
      <c r="D22466" t="s">
        <v>20</v>
      </c>
      <c r="E22466" t="s">
        <v>45</v>
      </c>
      <c r="F22466" s="2">
        <v>45243</v>
      </c>
      <c r="G22466" s="3">
        <f>MONTH(F22466)</f>
        <v>11</v>
      </c>
      <c r="H22466">
        <v>2</v>
      </c>
      <c r="I22466">
        <v>6280</v>
      </c>
      <c r="J22466" s="1">
        <f>I22466/60</f>
        <v>104.66666666666667</v>
      </c>
      <c r="K22466" t="s">
        <v>50</v>
      </c>
    </row>
    <row r="22467" spans="1:11" x14ac:dyDescent="0.3">
      <c r="A22467" t="s">
        <v>55</v>
      </c>
      <c r="B22467" t="s">
        <v>56</v>
      </c>
      <c r="C22467" t="s">
        <v>13</v>
      </c>
      <c r="D22467" t="s">
        <v>14</v>
      </c>
      <c r="E22467" t="s">
        <v>23</v>
      </c>
      <c r="F22467" s="2">
        <v>45243</v>
      </c>
      <c r="G22467" s="3">
        <f>MONTH(F22467)</f>
        <v>11</v>
      </c>
      <c r="H22467">
        <v>1</v>
      </c>
      <c r="I22467">
        <v>15</v>
      </c>
      <c r="J22467" s="1">
        <f>I22467/60</f>
        <v>0.25</v>
      </c>
      <c r="K22467" t="s">
        <v>58</v>
      </c>
    </row>
    <row r="22468" spans="1:11" x14ac:dyDescent="0.3">
      <c r="A22468" t="s">
        <v>55</v>
      </c>
      <c r="B22468" t="s">
        <v>56</v>
      </c>
      <c r="C22468" t="s">
        <v>38</v>
      </c>
      <c r="D22468" t="s">
        <v>39</v>
      </c>
      <c r="E22468" t="s">
        <v>113</v>
      </c>
      <c r="F22468" s="2">
        <v>45243</v>
      </c>
      <c r="G22468" s="3">
        <f>MONTH(F22468)</f>
        <v>11</v>
      </c>
      <c r="H22468">
        <v>1</v>
      </c>
      <c r="I22468">
        <v>7056</v>
      </c>
      <c r="J22468" s="1">
        <f>I22468/60</f>
        <v>117.6</v>
      </c>
      <c r="K22468" t="s">
        <v>24</v>
      </c>
    </row>
    <row r="22469" spans="1:11" x14ac:dyDescent="0.3">
      <c r="A22469" t="s">
        <v>55</v>
      </c>
      <c r="B22469" t="s">
        <v>56</v>
      </c>
      <c r="C22469" t="s">
        <v>38</v>
      </c>
      <c r="D22469" t="s">
        <v>39</v>
      </c>
      <c r="E22469" t="s">
        <v>113</v>
      </c>
      <c r="F22469" s="2">
        <v>45243</v>
      </c>
      <c r="G22469" s="3">
        <f>MONTH(F22469)</f>
        <v>11</v>
      </c>
      <c r="H22469">
        <v>2</v>
      </c>
      <c r="I22469">
        <v>38262</v>
      </c>
      <c r="J22469" s="1">
        <f>I22469/60</f>
        <v>637.70000000000005</v>
      </c>
      <c r="K22469" t="s">
        <v>24</v>
      </c>
    </row>
    <row r="22470" spans="1:11" x14ac:dyDescent="0.3">
      <c r="A22470" t="s">
        <v>55</v>
      </c>
      <c r="B22470" t="s">
        <v>56</v>
      </c>
      <c r="C22470" t="s">
        <v>13</v>
      </c>
      <c r="D22470" t="s">
        <v>14</v>
      </c>
      <c r="E22470" t="s">
        <v>23</v>
      </c>
      <c r="F22470" s="2">
        <v>45243</v>
      </c>
      <c r="G22470" s="3">
        <f>MONTH(F22470)</f>
        <v>11</v>
      </c>
      <c r="H22470">
        <v>2</v>
      </c>
      <c r="I22470">
        <v>371</v>
      </c>
      <c r="J22470" s="1">
        <f>I22470/60</f>
        <v>6.1833333333333336</v>
      </c>
      <c r="K22470" t="s">
        <v>58</v>
      </c>
    </row>
    <row r="22471" spans="1:11" x14ac:dyDescent="0.3">
      <c r="A22471" t="s">
        <v>55</v>
      </c>
      <c r="B22471" t="s">
        <v>56</v>
      </c>
      <c r="C22471" t="s">
        <v>13</v>
      </c>
      <c r="D22471" t="s">
        <v>14</v>
      </c>
      <c r="E22471" t="s">
        <v>22</v>
      </c>
      <c r="F22471" s="2">
        <v>45243</v>
      </c>
      <c r="G22471" s="3">
        <f>MONTH(F22471)</f>
        <v>11</v>
      </c>
      <c r="H22471">
        <v>2</v>
      </c>
      <c r="I22471">
        <v>341</v>
      </c>
      <c r="J22471" s="1">
        <f>I22471/60</f>
        <v>5.6833333333333336</v>
      </c>
      <c r="K22471" t="s">
        <v>58</v>
      </c>
    </row>
    <row r="22472" spans="1:11" x14ac:dyDescent="0.3">
      <c r="A22472" t="s">
        <v>55</v>
      </c>
      <c r="B22472" t="s">
        <v>56</v>
      </c>
      <c r="C22472" t="s">
        <v>13</v>
      </c>
      <c r="D22472" t="s">
        <v>14</v>
      </c>
      <c r="E22472" t="s">
        <v>25</v>
      </c>
      <c r="F22472" s="2">
        <v>45243</v>
      </c>
      <c r="G22472" s="3">
        <f>MONTH(F22472)</f>
        <v>11</v>
      </c>
      <c r="H22472">
        <v>2</v>
      </c>
      <c r="I22472">
        <v>882</v>
      </c>
      <c r="J22472" s="1">
        <f>I22472/60</f>
        <v>14.7</v>
      </c>
      <c r="K22472" t="s">
        <v>58</v>
      </c>
    </row>
    <row r="22473" spans="1:11" x14ac:dyDescent="0.3">
      <c r="A22473" t="s">
        <v>55</v>
      </c>
      <c r="B22473" t="s">
        <v>56</v>
      </c>
      <c r="C22473" t="s">
        <v>13</v>
      </c>
      <c r="D22473" t="s">
        <v>20</v>
      </c>
      <c r="E22473" t="s">
        <v>114</v>
      </c>
      <c r="F22473" s="2">
        <v>45243</v>
      </c>
      <c r="G22473" s="3">
        <f>MONTH(F22473)</f>
        <v>11</v>
      </c>
      <c r="H22473">
        <v>2</v>
      </c>
      <c r="I22473">
        <v>2544</v>
      </c>
      <c r="J22473" s="1">
        <f>I22473/60</f>
        <v>42.4</v>
      </c>
      <c r="K22473" t="s">
        <v>58</v>
      </c>
    </row>
    <row r="22474" spans="1:11" x14ac:dyDescent="0.3">
      <c r="A22474" t="s">
        <v>55</v>
      </c>
      <c r="B22474" t="s">
        <v>56</v>
      </c>
      <c r="C22474" t="s">
        <v>13</v>
      </c>
      <c r="D22474" t="s">
        <v>20</v>
      </c>
      <c r="E22474" t="s">
        <v>57</v>
      </c>
      <c r="F22474" s="2">
        <v>45243</v>
      </c>
      <c r="G22474" s="3">
        <f>MONTH(F22474)</f>
        <v>11</v>
      </c>
      <c r="H22474">
        <v>2</v>
      </c>
      <c r="I22474">
        <v>74</v>
      </c>
      <c r="J22474" s="1">
        <f>I22474/60</f>
        <v>1.2333333333333334</v>
      </c>
      <c r="K22474" t="s">
        <v>58</v>
      </c>
    </row>
    <row r="22475" spans="1:11" x14ac:dyDescent="0.3">
      <c r="A22475" t="s">
        <v>55</v>
      </c>
      <c r="B22475" t="s">
        <v>56</v>
      </c>
      <c r="C22475" t="s">
        <v>13</v>
      </c>
      <c r="D22475" t="s">
        <v>20</v>
      </c>
      <c r="E22475" t="s">
        <v>70</v>
      </c>
      <c r="F22475" s="2">
        <v>45243</v>
      </c>
      <c r="G22475" s="3">
        <f>MONTH(F22475)</f>
        <v>11</v>
      </c>
      <c r="H22475">
        <v>2</v>
      </c>
      <c r="I22475">
        <v>5</v>
      </c>
      <c r="J22475" s="1">
        <f>I22475/60</f>
        <v>8.3333333333333329E-2</v>
      </c>
      <c r="K22475" t="s">
        <v>58</v>
      </c>
    </row>
    <row r="22476" spans="1:11" x14ac:dyDescent="0.3">
      <c r="A22476" t="s">
        <v>55</v>
      </c>
      <c r="B22476" t="s">
        <v>56</v>
      </c>
      <c r="C22476" t="s">
        <v>13</v>
      </c>
      <c r="D22476" t="s">
        <v>20</v>
      </c>
      <c r="E22476" t="s">
        <v>41</v>
      </c>
      <c r="F22476" s="2">
        <v>45243</v>
      </c>
      <c r="G22476" s="3">
        <f>MONTH(F22476)</f>
        <v>11</v>
      </c>
      <c r="H22476">
        <v>2</v>
      </c>
      <c r="I22476">
        <v>10513</v>
      </c>
      <c r="J22476" s="1">
        <f>I22476/60</f>
        <v>175.21666666666667</v>
      </c>
      <c r="K22476" t="s">
        <v>58</v>
      </c>
    </row>
    <row r="22477" spans="1:11" x14ac:dyDescent="0.3">
      <c r="A22477" t="s">
        <v>55</v>
      </c>
      <c r="B22477" t="s">
        <v>56</v>
      </c>
      <c r="C22477" t="s">
        <v>13</v>
      </c>
      <c r="D22477" t="s">
        <v>14</v>
      </c>
      <c r="E22477" t="s">
        <v>27</v>
      </c>
      <c r="F22477" s="2">
        <v>45243</v>
      </c>
      <c r="G22477" s="3">
        <f>MONTH(F22477)</f>
        <v>11</v>
      </c>
      <c r="H22477">
        <v>2</v>
      </c>
      <c r="I22477">
        <v>3686</v>
      </c>
      <c r="J22477" s="1">
        <f>I22477/60</f>
        <v>61.43333333333333</v>
      </c>
      <c r="K22477" t="s">
        <v>58</v>
      </c>
    </row>
    <row r="22478" spans="1:11" x14ac:dyDescent="0.3">
      <c r="A22478" t="s">
        <v>55</v>
      </c>
      <c r="B22478" t="s">
        <v>56</v>
      </c>
      <c r="C22478" t="s">
        <v>13</v>
      </c>
      <c r="D22478" t="s">
        <v>20</v>
      </c>
      <c r="E22478" t="s">
        <v>41</v>
      </c>
      <c r="F22478" s="2">
        <v>45243</v>
      </c>
      <c r="G22478" s="3">
        <f>MONTH(F22478)</f>
        <v>11</v>
      </c>
      <c r="H22478">
        <v>2</v>
      </c>
      <c r="I22478">
        <v>14092</v>
      </c>
      <c r="J22478" s="1">
        <f>I22478/60</f>
        <v>234.86666666666667</v>
      </c>
      <c r="K22478" t="s">
        <v>58</v>
      </c>
    </row>
    <row r="22479" spans="1:11" x14ac:dyDescent="0.3">
      <c r="A22479" t="s">
        <v>55</v>
      </c>
      <c r="B22479" t="s">
        <v>56</v>
      </c>
      <c r="C22479" t="s">
        <v>13</v>
      </c>
      <c r="D22479" t="s">
        <v>14</v>
      </c>
      <c r="E22479" t="s">
        <v>22</v>
      </c>
      <c r="F22479" s="2">
        <v>45243</v>
      </c>
      <c r="G22479" s="3">
        <f>MONTH(F22479)</f>
        <v>11</v>
      </c>
      <c r="H22479">
        <v>2</v>
      </c>
      <c r="I22479">
        <v>1807</v>
      </c>
      <c r="J22479" s="1">
        <f>I22479/60</f>
        <v>30.116666666666667</v>
      </c>
      <c r="K22479" t="s">
        <v>58</v>
      </c>
    </row>
    <row r="22480" spans="1:11" x14ac:dyDescent="0.3">
      <c r="A22480" t="s">
        <v>55</v>
      </c>
      <c r="B22480" t="s">
        <v>56</v>
      </c>
      <c r="C22480" t="s">
        <v>13</v>
      </c>
      <c r="D22480" t="s">
        <v>14</v>
      </c>
      <c r="E22480" t="s">
        <v>23</v>
      </c>
      <c r="F22480" s="2">
        <v>45243</v>
      </c>
      <c r="G22480" s="3">
        <f>MONTH(F22480)</f>
        <v>11</v>
      </c>
      <c r="H22480">
        <v>2</v>
      </c>
      <c r="I22480">
        <v>1785</v>
      </c>
      <c r="J22480" s="1">
        <f>I22480/60</f>
        <v>29.75</v>
      </c>
      <c r="K22480" t="s">
        <v>58</v>
      </c>
    </row>
    <row r="22481" spans="1:11" x14ac:dyDescent="0.3">
      <c r="A22481" t="s">
        <v>11</v>
      </c>
      <c r="B22481" t="s">
        <v>12</v>
      </c>
      <c r="C22481" t="s">
        <v>17</v>
      </c>
      <c r="D22481" t="s">
        <v>18</v>
      </c>
      <c r="E22481" t="s">
        <v>72</v>
      </c>
      <c r="F22481" s="2">
        <v>45243</v>
      </c>
      <c r="G22481" s="3">
        <f>MONTH(F22481)</f>
        <v>11</v>
      </c>
      <c r="H22481">
        <v>1</v>
      </c>
      <c r="I22481">
        <v>779</v>
      </c>
      <c r="J22481" s="1">
        <f>I22481/60</f>
        <v>12.983333333333333</v>
      </c>
      <c r="K22481" t="s">
        <v>24</v>
      </c>
    </row>
    <row r="22482" spans="1:11" x14ac:dyDescent="0.3">
      <c r="A22482" t="s">
        <v>30</v>
      </c>
      <c r="B22482" t="s">
        <v>31</v>
      </c>
      <c r="C22482" t="s">
        <v>17</v>
      </c>
      <c r="D22482" t="s">
        <v>18</v>
      </c>
      <c r="E22482" t="s">
        <v>19</v>
      </c>
      <c r="F22482" s="2">
        <v>45243</v>
      </c>
      <c r="G22482" s="3">
        <f>MONTH(F22482)</f>
        <v>11</v>
      </c>
      <c r="H22482">
        <v>2</v>
      </c>
      <c r="I22482">
        <v>1301</v>
      </c>
      <c r="J22482" s="1">
        <f>I22482/60</f>
        <v>21.683333333333334</v>
      </c>
      <c r="K22482" t="s">
        <v>36</v>
      </c>
    </row>
    <row r="22483" spans="1:11" x14ac:dyDescent="0.3">
      <c r="A22483" t="s">
        <v>30</v>
      </c>
      <c r="B22483" t="s">
        <v>31</v>
      </c>
      <c r="C22483" t="s">
        <v>13</v>
      </c>
      <c r="D22483" t="s">
        <v>20</v>
      </c>
      <c r="E22483" t="s">
        <v>32</v>
      </c>
      <c r="F22483" s="2">
        <v>45243</v>
      </c>
      <c r="G22483" s="3">
        <f>MONTH(F22483)</f>
        <v>11</v>
      </c>
      <c r="H22483">
        <v>2</v>
      </c>
      <c r="I22483">
        <v>9597</v>
      </c>
      <c r="J22483" s="1">
        <f>I22483/60</f>
        <v>159.94999999999999</v>
      </c>
      <c r="K22483" t="s">
        <v>36</v>
      </c>
    </row>
    <row r="22484" spans="1:11" x14ac:dyDescent="0.3">
      <c r="A22484" t="s">
        <v>30</v>
      </c>
      <c r="B22484" t="s">
        <v>31</v>
      </c>
      <c r="C22484" t="s">
        <v>13</v>
      </c>
      <c r="D22484" t="s">
        <v>14</v>
      </c>
      <c r="E22484" t="s">
        <v>22</v>
      </c>
      <c r="F22484" s="2">
        <v>45243</v>
      </c>
      <c r="G22484" s="3">
        <f>MONTH(F22484)</f>
        <v>11</v>
      </c>
      <c r="H22484">
        <v>2</v>
      </c>
      <c r="I22484">
        <v>1805</v>
      </c>
      <c r="J22484" s="1">
        <f>I22484/60</f>
        <v>30.083333333333332</v>
      </c>
      <c r="K22484" t="s">
        <v>36</v>
      </c>
    </row>
    <row r="22485" spans="1:11" x14ac:dyDescent="0.3">
      <c r="A22485" t="s">
        <v>30</v>
      </c>
      <c r="B22485" t="s">
        <v>31</v>
      </c>
      <c r="C22485" t="s">
        <v>13</v>
      </c>
      <c r="D22485" t="s">
        <v>14</v>
      </c>
      <c r="E22485" t="s">
        <v>23</v>
      </c>
      <c r="F22485" s="2">
        <v>45243</v>
      </c>
      <c r="G22485" s="3">
        <f>MONTH(F22485)</f>
        <v>11</v>
      </c>
      <c r="H22485">
        <v>2</v>
      </c>
      <c r="I22485">
        <v>1778</v>
      </c>
      <c r="J22485" s="1">
        <f>I22485/60</f>
        <v>29.633333333333333</v>
      </c>
      <c r="K22485" t="s">
        <v>36</v>
      </c>
    </row>
    <row r="22486" spans="1:11" x14ac:dyDescent="0.3">
      <c r="A22486" t="s">
        <v>34</v>
      </c>
      <c r="B22486" t="s">
        <v>31</v>
      </c>
      <c r="C22486" t="s">
        <v>17</v>
      </c>
      <c r="D22486" t="s">
        <v>96</v>
      </c>
      <c r="E22486" t="s">
        <v>152</v>
      </c>
      <c r="F22486" s="2">
        <v>45243</v>
      </c>
      <c r="G22486" s="3">
        <f>MONTH(F22486)</f>
        <v>11</v>
      </c>
      <c r="H22486">
        <v>1</v>
      </c>
      <c r="I22486">
        <v>24981</v>
      </c>
      <c r="J22486" s="1">
        <f>I22486/60</f>
        <v>416.35</v>
      </c>
      <c r="K22486" t="s">
        <v>24</v>
      </c>
    </row>
    <row r="22487" spans="1:11" x14ac:dyDescent="0.3">
      <c r="A22487" t="s">
        <v>34</v>
      </c>
      <c r="B22487" t="s">
        <v>31</v>
      </c>
      <c r="C22487" t="s">
        <v>17</v>
      </c>
      <c r="D22487" t="s">
        <v>96</v>
      </c>
      <c r="E22487" t="s">
        <v>81</v>
      </c>
      <c r="F22487" s="2">
        <v>45243</v>
      </c>
      <c r="G22487" s="3">
        <f>MONTH(F22487)</f>
        <v>11</v>
      </c>
      <c r="H22487">
        <v>2</v>
      </c>
      <c r="I22487">
        <v>53139</v>
      </c>
      <c r="J22487" s="1">
        <f>I22487/60</f>
        <v>885.65</v>
      </c>
      <c r="K22487" t="s">
        <v>24</v>
      </c>
    </row>
    <row r="22488" spans="1:11" x14ac:dyDescent="0.3">
      <c r="A22488" t="s">
        <v>34</v>
      </c>
      <c r="B22488" t="s">
        <v>31</v>
      </c>
      <c r="C22488" t="s">
        <v>38</v>
      </c>
      <c r="D22488" t="s">
        <v>39</v>
      </c>
      <c r="E22488" t="s">
        <v>40</v>
      </c>
      <c r="F22488" s="2">
        <v>45243</v>
      </c>
      <c r="G22488" s="3">
        <f>MONTH(F22488)</f>
        <v>11</v>
      </c>
      <c r="H22488">
        <v>2</v>
      </c>
      <c r="I22488">
        <v>8280</v>
      </c>
      <c r="J22488" s="1">
        <f>I22488/60</f>
        <v>138</v>
      </c>
      <c r="K22488" t="s">
        <v>24</v>
      </c>
    </row>
    <row r="22489" spans="1:11" x14ac:dyDescent="0.3">
      <c r="A22489" t="s">
        <v>55</v>
      </c>
      <c r="B22489" t="s">
        <v>56</v>
      </c>
      <c r="C22489" t="s">
        <v>13</v>
      </c>
      <c r="D22489" t="s">
        <v>20</v>
      </c>
      <c r="E22489" t="s">
        <v>57</v>
      </c>
      <c r="F22489" s="2">
        <v>45243</v>
      </c>
      <c r="G22489" s="3">
        <f>MONTH(F22489)</f>
        <v>11</v>
      </c>
      <c r="H22489">
        <v>2</v>
      </c>
      <c r="I22489">
        <v>4859</v>
      </c>
      <c r="J22489" s="1">
        <f>I22489/60</f>
        <v>80.983333333333334</v>
      </c>
      <c r="K22489" t="s">
        <v>58</v>
      </c>
    </row>
    <row r="22490" spans="1:11" x14ac:dyDescent="0.3">
      <c r="A22490" t="s">
        <v>55</v>
      </c>
      <c r="B22490" t="s">
        <v>56</v>
      </c>
      <c r="C22490" t="s">
        <v>13</v>
      </c>
      <c r="D22490" t="s">
        <v>20</v>
      </c>
      <c r="E22490" t="s">
        <v>70</v>
      </c>
      <c r="F22490" s="2">
        <v>45243</v>
      </c>
      <c r="G22490" s="3">
        <f>MONTH(F22490)</f>
        <v>11</v>
      </c>
      <c r="H22490">
        <v>2</v>
      </c>
      <c r="I22490">
        <v>110</v>
      </c>
      <c r="J22490" s="1">
        <f>I22490/60</f>
        <v>1.8333333333333333</v>
      </c>
      <c r="K22490" t="s">
        <v>58</v>
      </c>
    </row>
    <row r="22491" spans="1:11" x14ac:dyDescent="0.3">
      <c r="A22491" t="s">
        <v>65</v>
      </c>
      <c r="B22491" t="s">
        <v>31</v>
      </c>
      <c r="C22491" t="s">
        <v>17</v>
      </c>
      <c r="D22491" t="s">
        <v>18</v>
      </c>
      <c r="E22491" t="s">
        <v>268</v>
      </c>
      <c r="F22491" s="2">
        <v>45243</v>
      </c>
      <c r="G22491" s="3">
        <f>MONTH(F22491)</f>
        <v>11</v>
      </c>
      <c r="H22491">
        <v>2</v>
      </c>
      <c r="I22491">
        <v>36545</v>
      </c>
      <c r="J22491" s="1">
        <f>I22491/60</f>
        <v>609.08333333333337</v>
      </c>
      <c r="K22491" t="s">
        <v>24</v>
      </c>
    </row>
    <row r="22492" spans="1:11" x14ac:dyDescent="0.3">
      <c r="A22492" t="s">
        <v>11</v>
      </c>
      <c r="B22492" t="s">
        <v>12</v>
      </c>
      <c r="C22492" t="s">
        <v>17</v>
      </c>
      <c r="D22492" t="s">
        <v>18</v>
      </c>
      <c r="E22492" t="s">
        <v>72</v>
      </c>
      <c r="F22492" s="2">
        <v>45243</v>
      </c>
      <c r="G22492" s="3">
        <f>MONTH(F22492)</f>
        <v>11</v>
      </c>
      <c r="H22492">
        <v>2</v>
      </c>
      <c r="I22492">
        <v>85621</v>
      </c>
      <c r="J22492" s="1">
        <f>I22492/60</f>
        <v>1427.0166666666667</v>
      </c>
      <c r="K22492" t="s">
        <v>24</v>
      </c>
    </row>
    <row r="22493" spans="1:11" x14ac:dyDescent="0.3">
      <c r="A22493" t="s">
        <v>30</v>
      </c>
      <c r="B22493" t="s">
        <v>31</v>
      </c>
      <c r="C22493" t="s">
        <v>13</v>
      </c>
      <c r="D22493" t="s">
        <v>14</v>
      </c>
      <c r="E22493" t="s">
        <v>23</v>
      </c>
      <c r="F22493" s="2">
        <v>45243</v>
      </c>
      <c r="G22493" s="3">
        <f>MONTH(F22493)</f>
        <v>11</v>
      </c>
      <c r="H22493">
        <v>1</v>
      </c>
      <c r="I22493">
        <v>1856</v>
      </c>
      <c r="J22493" s="1">
        <f>I22493/60</f>
        <v>30.933333333333334</v>
      </c>
      <c r="K22493" t="s">
        <v>89</v>
      </c>
    </row>
    <row r="22494" spans="1:11" x14ac:dyDescent="0.3">
      <c r="A22494" t="s">
        <v>30</v>
      </c>
      <c r="B22494" t="s">
        <v>31</v>
      </c>
      <c r="C22494" t="s">
        <v>13</v>
      </c>
      <c r="D22494" t="s">
        <v>14</v>
      </c>
      <c r="E22494" t="s">
        <v>25</v>
      </c>
      <c r="F22494" s="2">
        <v>45243</v>
      </c>
      <c r="G22494" s="3">
        <f>MONTH(F22494)</f>
        <v>11</v>
      </c>
      <c r="H22494">
        <v>1</v>
      </c>
      <c r="I22494">
        <v>1164</v>
      </c>
      <c r="J22494" s="1">
        <f>I22494/60</f>
        <v>19.399999999999999</v>
      </c>
      <c r="K22494" t="s">
        <v>89</v>
      </c>
    </row>
    <row r="22495" spans="1:11" x14ac:dyDescent="0.3">
      <c r="A22495" t="s">
        <v>30</v>
      </c>
      <c r="B22495" t="s">
        <v>31</v>
      </c>
      <c r="C22495" t="s">
        <v>13</v>
      </c>
      <c r="D22495" t="s">
        <v>14</v>
      </c>
      <c r="E22495" t="s">
        <v>22</v>
      </c>
      <c r="F22495" s="2">
        <v>45243</v>
      </c>
      <c r="G22495" s="3">
        <f>MONTH(F22495)</f>
        <v>11</v>
      </c>
      <c r="H22495">
        <v>1</v>
      </c>
      <c r="I22495">
        <v>1311</v>
      </c>
      <c r="J22495" s="1">
        <f>I22495/60</f>
        <v>21.85</v>
      </c>
      <c r="K22495" t="s">
        <v>89</v>
      </c>
    </row>
    <row r="22496" spans="1:11" x14ac:dyDescent="0.3">
      <c r="A22496" t="s">
        <v>30</v>
      </c>
      <c r="B22496" t="s">
        <v>31</v>
      </c>
      <c r="C22496" t="s">
        <v>13</v>
      </c>
      <c r="D22496" t="s">
        <v>14</v>
      </c>
      <c r="E22496" t="s">
        <v>63</v>
      </c>
      <c r="F22496" s="2">
        <v>45243</v>
      </c>
      <c r="G22496" s="3">
        <f>MONTH(F22496)</f>
        <v>11</v>
      </c>
      <c r="H22496">
        <v>1</v>
      </c>
      <c r="I22496">
        <v>1585</v>
      </c>
      <c r="J22496" s="1">
        <f>I22496/60</f>
        <v>26.416666666666668</v>
      </c>
      <c r="K22496" t="s">
        <v>89</v>
      </c>
    </row>
    <row r="22497" spans="1:11" x14ac:dyDescent="0.3">
      <c r="A22497" t="s">
        <v>30</v>
      </c>
      <c r="B22497" t="s">
        <v>31</v>
      </c>
      <c r="C22497" t="s">
        <v>13</v>
      </c>
      <c r="D22497" t="s">
        <v>20</v>
      </c>
      <c r="E22497" t="s">
        <v>70</v>
      </c>
      <c r="F22497" s="2">
        <v>45243</v>
      </c>
      <c r="G22497" s="3">
        <f>MONTH(F22497)</f>
        <v>11</v>
      </c>
      <c r="H22497">
        <v>1</v>
      </c>
      <c r="I22497">
        <v>3135</v>
      </c>
      <c r="J22497" s="1">
        <f>I22497/60</f>
        <v>52.25</v>
      </c>
      <c r="K22497" t="s">
        <v>89</v>
      </c>
    </row>
    <row r="22498" spans="1:11" x14ac:dyDescent="0.3">
      <c r="A22498" t="s">
        <v>30</v>
      </c>
      <c r="B22498" t="s">
        <v>31</v>
      </c>
      <c r="C22498" t="s">
        <v>13</v>
      </c>
      <c r="D22498" t="s">
        <v>20</v>
      </c>
      <c r="E22498" t="s">
        <v>57</v>
      </c>
      <c r="F22498" s="2">
        <v>45243</v>
      </c>
      <c r="G22498" s="3">
        <f>MONTH(F22498)</f>
        <v>11</v>
      </c>
      <c r="H22498">
        <v>2</v>
      </c>
      <c r="I22498">
        <v>2320</v>
      </c>
      <c r="J22498" s="1">
        <f>I22498/60</f>
        <v>38.666666666666664</v>
      </c>
      <c r="K22498" t="s">
        <v>36</v>
      </c>
    </row>
    <row r="22499" spans="1:11" x14ac:dyDescent="0.3">
      <c r="A22499" t="s">
        <v>30</v>
      </c>
      <c r="B22499" t="s">
        <v>31</v>
      </c>
      <c r="C22499" t="s">
        <v>13</v>
      </c>
      <c r="D22499" t="s">
        <v>20</v>
      </c>
      <c r="E22499" t="s">
        <v>32</v>
      </c>
      <c r="F22499" s="2">
        <v>45243</v>
      </c>
      <c r="G22499" s="3">
        <f>MONTH(F22499)</f>
        <v>11</v>
      </c>
      <c r="H22499">
        <v>2</v>
      </c>
      <c r="I22499">
        <v>8239</v>
      </c>
      <c r="J22499" s="1">
        <f>I22499/60</f>
        <v>137.31666666666666</v>
      </c>
      <c r="K22499" t="s">
        <v>36</v>
      </c>
    </row>
    <row r="22500" spans="1:11" x14ac:dyDescent="0.3">
      <c r="A22500" t="s">
        <v>30</v>
      </c>
      <c r="B22500" t="s">
        <v>31</v>
      </c>
      <c r="C22500" t="s">
        <v>13</v>
      </c>
      <c r="D22500" t="s">
        <v>20</v>
      </c>
      <c r="E22500" t="s">
        <v>32</v>
      </c>
      <c r="F22500" s="2">
        <v>45243</v>
      </c>
      <c r="G22500" s="3">
        <f>MONTH(F22500)</f>
        <v>11</v>
      </c>
      <c r="H22500">
        <v>2</v>
      </c>
      <c r="I22500">
        <v>6089</v>
      </c>
      <c r="J22500" s="1">
        <f>I22500/60</f>
        <v>101.48333333333333</v>
      </c>
      <c r="K22500" t="s">
        <v>36</v>
      </c>
    </row>
    <row r="22501" spans="1:11" x14ac:dyDescent="0.3">
      <c r="A22501" t="s">
        <v>30</v>
      </c>
      <c r="B22501" t="s">
        <v>31</v>
      </c>
      <c r="C22501" t="s">
        <v>13</v>
      </c>
      <c r="D22501" t="s">
        <v>14</v>
      </c>
      <c r="E22501" t="s">
        <v>27</v>
      </c>
      <c r="F22501" s="2">
        <v>45243</v>
      </c>
      <c r="G22501" s="3">
        <f>MONTH(F22501)</f>
        <v>11</v>
      </c>
      <c r="H22501">
        <v>2</v>
      </c>
      <c r="I22501">
        <v>3378</v>
      </c>
      <c r="J22501" s="1">
        <f>I22501/60</f>
        <v>56.3</v>
      </c>
      <c r="K22501" t="s">
        <v>36</v>
      </c>
    </row>
    <row r="22502" spans="1:11" x14ac:dyDescent="0.3">
      <c r="A22502" t="s">
        <v>30</v>
      </c>
      <c r="B22502" t="s">
        <v>31</v>
      </c>
      <c r="C22502" t="s">
        <v>17</v>
      </c>
      <c r="D22502" t="s">
        <v>18</v>
      </c>
      <c r="E22502" t="s">
        <v>19</v>
      </c>
      <c r="F22502" s="2">
        <v>45243</v>
      </c>
      <c r="G22502" s="3">
        <f>MONTH(F22502)</f>
        <v>11</v>
      </c>
      <c r="H22502">
        <v>2</v>
      </c>
      <c r="I22502">
        <v>3506</v>
      </c>
      <c r="J22502" s="1">
        <f>I22502/60</f>
        <v>58.43333333333333</v>
      </c>
      <c r="K22502" t="s">
        <v>36</v>
      </c>
    </row>
    <row r="22503" spans="1:11" x14ac:dyDescent="0.3">
      <c r="A22503" t="s">
        <v>51</v>
      </c>
      <c r="B22503" t="s">
        <v>44</v>
      </c>
      <c r="C22503" t="s">
        <v>13</v>
      </c>
      <c r="D22503" t="s">
        <v>20</v>
      </c>
      <c r="E22503" t="s">
        <v>57</v>
      </c>
      <c r="F22503" s="2">
        <v>45243</v>
      </c>
      <c r="G22503" s="3">
        <f>MONTH(F22503)</f>
        <v>11</v>
      </c>
      <c r="H22503">
        <v>2</v>
      </c>
      <c r="I22503">
        <v>1142</v>
      </c>
      <c r="J22503" s="1">
        <f>I22503/60</f>
        <v>19.033333333333335</v>
      </c>
      <c r="K22503" t="s">
        <v>50</v>
      </c>
    </row>
    <row r="22504" spans="1:11" x14ac:dyDescent="0.3">
      <c r="A22504" t="s">
        <v>51</v>
      </c>
      <c r="B22504" t="s">
        <v>44</v>
      </c>
      <c r="C22504" t="s">
        <v>17</v>
      </c>
      <c r="D22504" t="s">
        <v>18</v>
      </c>
      <c r="E22504" t="s">
        <v>28</v>
      </c>
      <c r="F22504" s="2">
        <v>45243</v>
      </c>
      <c r="G22504" s="3">
        <f>MONTH(F22504)</f>
        <v>11</v>
      </c>
      <c r="H22504">
        <v>2</v>
      </c>
      <c r="I22504">
        <v>2117</v>
      </c>
      <c r="J22504" s="1">
        <f>I22504/60</f>
        <v>35.283333333333331</v>
      </c>
      <c r="K22504" t="s">
        <v>50</v>
      </c>
    </row>
    <row r="22505" spans="1:11" x14ac:dyDescent="0.3">
      <c r="A22505" t="s">
        <v>51</v>
      </c>
      <c r="B22505" t="s">
        <v>44</v>
      </c>
      <c r="C22505" t="s">
        <v>17</v>
      </c>
      <c r="D22505" t="s">
        <v>18</v>
      </c>
      <c r="E22505" t="s">
        <v>28</v>
      </c>
      <c r="F22505" s="2">
        <v>45243</v>
      </c>
      <c r="G22505" s="3">
        <f>MONTH(F22505)</f>
        <v>11</v>
      </c>
      <c r="H22505">
        <v>2</v>
      </c>
      <c r="I22505">
        <v>4710</v>
      </c>
      <c r="J22505" s="1">
        <f>I22505/60</f>
        <v>78.5</v>
      </c>
      <c r="K22505" t="s">
        <v>50</v>
      </c>
    </row>
    <row r="22506" spans="1:11" x14ac:dyDescent="0.3">
      <c r="A22506" t="s">
        <v>51</v>
      </c>
      <c r="B22506" t="s">
        <v>44</v>
      </c>
      <c r="C22506" t="s">
        <v>13</v>
      </c>
      <c r="D22506" t="s">
        <v>20</v>
      </c>
      <c r="E22506" t="s">
        <v>45</v>
      </c>
      <c r="F22506" s="2">
        <v>45243</v>
      </c>
      <c r="G22506" s="3">
        <f>MONTH(F22506)</f>
        <v>11</v>
      </c>
      <c r="H22506">
        <v>2</v>
      </c>
      <c r="I22506">
        <v>280</v>
      </c>
      <c r="J22506" s="1">
        <f>I22506/60</f>
        <v>4.666666666666667</v>
      </c>
      <c r="K22506" t="s">
        <v>50</v>
      </c>
    </row>
    <row r="22507" spans="1:11" x14ac:dyDescent="0.3">
      <c r="A22507" t="s">
        <v>51</v>
      </c>
      <c r="B22507" t="s">
        <v>44</v>
      </c>
      <c r="C22507" t="s">
        <v>13</v>
      </c>
      <c r="D22507" t="s">
        <v>14</v>
      </c>
      <c r="E22507" t="s">
        <v>22</v>
      </c>
      <c r="F22507" s="2">
        <v>45243</v>
      </c>
      <c r="G22507" s="3">
        <f>MONTH(F22507)</f>
        <v>11</v>
      </c>
      <c r="H22507">
        <v>2</v>
      </c>
      <c r="I22507">
        <v>1802</v>
      </c>
      <c r="J22507" s="1">
        <f>I22507/60</f>
        <v>30.033333333333335</v>
      </c>
      <c r="K22507" t="s">
        <v>50</v>
      </c>
    </row>
    <row r="22508" spans="1:11" x14ac:dyDescent="0.3">
      <c r="A22508" t="s">
        <v>51</v>
      </c>
      <c r="B22508" t="s">
        <v>44</v>
      </c>
      <c r="C22508" t="s">
        <v>13</v>
      </c>
      <c r="D22508" t="s">
        <v>14</v>
      </c>
      <c r="E22508" t="s">
        <v>23</v>
      </c>
      <c r="F22508" s="2">
        <v>45243</v>
      </c>
      <c r="G22508" s="3">
        <f>MONTH(F22508)</f>
        <v>11</v>
      </c>
      <c r="H22508">
        <v>2</v>
      </c>
      <c r="I22508">
        <v>1773</v>
      </c>
      <c r="J22508" s="1">
        <f>I22508/60</f>
        <v>29.55</v>
      </c>
      <c r="K22508" t="s">
        <v>50</v>
      </c>
    </row>
    <row r="22509" spans="1:11" x14ac:dyDescent="0.3">
      <c r="A22509" t="s">
        <v>60</v>
      </c>
      <c r="B22509" t="s">
        <v>12</v>
      </c>
      <c r="C22509" t="s">
        <v>13</v>
      </c>
      <c r="D22509" t="s">
        <v>14</v>
      </c>
      <c r="E22509" t="s">
        <v>52</v>
      </c>
      <c r="F22509" s="2">
        <v>45243</v>
      </c>
      <c r="G22509" s="3">
        <f>MONTH(F22509)</f>
        <v>11</v>
      </c>
      <c r="H22509">
        <v>2</v>
      </c>
      <c r="I22509">
        <v>4197</v>
      </c>
      <c r="J22509" s="1">
        <f>I22509/60</f>
        <v>69.95</v>
      </c>
      <c r="K22509" t="s">
        <v>266</v>
      </c>
    </row>
    <row r="22510" spans="1:11" x14ac:dyDescent="0.3">
      <c r="A22510" t="s">
        <v>60</v>
      </c>
      <c r="B22510" t="s">
        <v>12</v>
      </c>
      <c r="C22510" t="s">
        <v>13</v>
      </c>
      <c r="D22510" t="s">
        <v>20</v>
      </c>
      <c r="E22510" t="s">
        <v>21</v>
      </c>
      <c r="F22510" s="2">
        <v>45243</v>
      </c>
      <c r="G22510" s="3">
        <f>MONTH(F22510)</f>
        <v>11</v>
      </c>
      <c r="H22510">
        <v>2</v>
      </c>
      <c r="I22510">
        <v>7360</v>
      </c>
      <c r="J22510" s="1">
        <f>I22510/60</f>
        <v>122.66666666666667</v>
      </c>
      <c r="K22510" t="s">
        <v>266</v>
      </c>
    </row>
    <row r="22511" spans="1:11" x14ac:dyDescent="0.3">
      <c r="A22511" t="s">
        <v>60</v>
      </c>
      <c r="B22511" t="s">
        <v>12</v>
      </c>
      <c r="C22511" t="s">
        <v>13</v>
      </c>
      <c r="D22511" t="s">
        <v>14</v>
      </c>
      <c r="E22511" t="s">
        <v>22</v>
      </c>
      <c r="F22511" s="2">
        <v>45243</v>
      </c>
      <c r="G22511" s="3">
        <f>MONTH(F22511)</f>
        <v>11</v>
      </c>
      <c r="H22511">
        <v>2</v>
      </c>
      <c r="I22511">
        <v>1779</v>
      </c>
      <c r="J22511" s="1">
        <f>I22511/60</f>
        <v>29.65</v>
      </c>
      <c r="K22511" t="s">
        <v>266</v>
      </c>
    </row>
    <row r="22512" spans="1:11" x14ac:dyDescent="0.3">
      <c r="A22512" t="s">
        <v>60</v>
      </c>
      <c r="B22512" t="s">
        <v>12</v>
      </c>
      <c r="C22512" t="s">
        <v>13</v>
      </c>
      <c r="D22512" t="s">
        <v>14</v>
      </c>
      <c r="E22512" t="s">
        <v>23</v>
      </c>
      <c r="F22512" s="2">
        <v>45243</v>
      </c>
      <c r="G22512" s="3">
        <f>MONTH(F22512)</f>
        <v>11</v>
      </c>
      <c r="H22512">
        <v>2</v>
      </c>
      <c r="I22512">
        <v>1789</v>
      </c>
      <c r="J22512" s="1">
        <f>I22512/60</f>
        <v>29.816666666666666</v>
      </c>
      <c r="K22512" t="s">
        <v>266</v>
      </c>
    </row>
    <row r="22513" spans="1:11" x14ac:dyDescent="0.3">
      <c r="A22513" t="s">
        <v>60</v>
      </c>
      <c r="B22513" t="s">
        <v>12</v>
      </c>
      <c r="C22513" t="s">
        <v>13</v>
      </c>
      <c r="D22513" t="s">
        <v>20</v>
      </c>
      <c r="E22513" t="s">
        <v>57</v>
      </c>
      <c r="F22513" s="2">
        <v>45243</v>
      </c>
      <c r="G22513" s="3">
        <f>MONTH(F22513)</f>
        <v>11</v>
      </c>
      <c r="H22513">
        <v>1</v>
      </c>
      <c r="I22513">
        <v>2689</v>
      </c>
      <c r="J22513" s="1">
        <f>I22513/60</f>
        <v>44.81666666666667</v>
      </c>
      <c r="K22513" t="s">
        <v>62</v>
      </c>
    </row>
    <row r="22514" spans="1:11" x14ac:dyDescent="0.3">
      <c r="A22514" t="s">
        <v>60</v>
      </c>
      <c r="B22514" t="s">
        <v>12</v>
      </c>
      <c r="C22514" t="s">
        <v>13</v>
      </c>
      <c r="D22514" t="s">
        <v>20</v>
      </c>
      <c r="E22514" t="s">
        <v>21</v>
      </c>
      <c r="F22514" s="2">
        <v>45243</v>
      </c>
      <c r="G22514" s="3">
        <f>MONTH(F22514)</f>
        <v>11</v>
      </c>
      <c r="H22514">
        <v>1</v>
      </c>
      <c r="I22514">
        <v>8721</v>
      </c>
      <c r="J22514" s="1">
        <f>I22514/60</f>
        <v>145.35</v>
      </c>
      <c r="K22514" t="s">
        <v>62</v>
      </c>
    </row>
    <row r="22515" spans="1:11" x14ac:dyDescent="0.3">
      <c r="A22515" t="s">
        <v>60</v>
      </c>
      <c r="B22515" t="s">
        <v>12</v>
      </c>
      <c r="C22515" t="s">
        <v>13</v>
      </c>
      <c r="D22515" t="s">
        <v>14</v>
      </c>
      <c r="E22515" t="s">
        <v>29</v>
      </c>
      <c r="F22515" s="2">
        <v>45243</v>
      </c>
      <c r="G22515" s="3">
        <f>MONTH(F22515)</f>
        <v>11</v>
      </c>
      <c r="H22515">
        <v>1</v>
      </c>
      <c r="I22515">
        <v>1400</v>
      </c>
      <c r="J22515" s="1">
        <f>I22515/60</f>
        <v>23.333333333333332</v>
      </c>
      <c r="K22515" t="s">
        <v>62</v>
      </c>
    </row>
    <row r="22516" spans="1:11" x14ac:dyDescent="0.3">
      <c r="A22516" t="s">
        <v>60</v>
      </c>
      <c r="B22516" t="s">
        <v>12</v>
      </c>
      <c r="C22516" t="s">
        <v>13</v>
      </c>
      <c r="D22516" t="s">
        <v>14</v>
      </c>
      <c r="E22516" t="s">
        <v>23</v>
      </c>
      <c r="F22516" s="2">
        <v>45243</v>
      </c>
      <c r="G22516" s="3">
        <f>MONTH(F22516)</f>
        <v>11</v>
      </c>
      <c r="H22516">
        <v>2</v>
      </c>
      <c r="I22516">
        <v>4097</v>
      </c>
      <c r="J22516" s="1">
        <f>I22516/60</f>
        <v>68.283333333333331</v>
      </c>
      <c r="K22516" t="s">
        <v>266</v>
      </c>
    </row>
    <row r="22517" spans="1:11" x14ac:dyDescent="0.3">
      <c r="A22517" t="s">
        <v>60</v>
      </c>
      <c r="B22517" t="s">
        <v>12</v>
      </c>
      <c r="C22517" t="s">
        <v>13</v>
      </c>
      <c r="D22517" t="s">
        <v>14</v>
      </c>
      <c r="E22517" t="s">
        <v>22</v>
      </c>
      <c r="F22517" s="2">
        <v>45243</v>
      </c>
      <c r="G22517" s="3">
        <f>MONTH(F22517)</f>
        <v>11</v>
      </c>
      <c r="H22517">
        <v>2</v>
      </c>
      <c r="I22517">
        <v>488</v>
      </c>
      <c r="J22517" s="1">
        <f>I22517/60</f>
        <v>8.1333333333333329</v>
      </c>
      <c r="K22517" t="s">
        <v>266</v>
      </c>
    </row>
    <row r="22518" spans="1:11" x14ac:dyDescent="0.3">
      <c r="A22518" t="s">
        <v>60</v>
      </c>
      <c r="B22518" t="s">
        <v>12</v>
      </c>
      <c r="C22518" t="s">
        <v>13</v>
      </c>
      <c r="D22518" t="s">
        <v>14</v>
      </c>
      <c r="E22518" t="s">
        <v>25</v>
      </c>
      <c r="F22518" s="2">
        <v>45243</v>
      </c>
      <c r="G22518" s="3">
        <f>MONTH(F22518)</f>
        <v>11</v>
      </c>
      <c r="H22518">
        <v>2</v>
      </c>
      <c r="I22518">
        <v>635</v>
      </c>
      <c r="J22518" s="1">
        <f>I22518/60</f>
        <v>10.583333333333334</v>
      </c>
      <c r="K22518" t="s">
        <v>266</v>
      </c>
    </row>
    <row r="22519" spans="1:11" x14ac:dyDescent="0.3">
      <c r="A22519" t="s">
        <v>60</v>
      </c>
      <c r="B22519" t="s">
        <v>12</v>
      </c>
      <c r="C22519" t="s">
        <v>13</v>
      </c>
      <c r="D22519" t="s">
        <v>14</v>
      </c>
      <c r="E22519" t="s">
        <v>25</v>
      </c>
      <c r="F22519" s="2">
        <v>45243</v>
      </c>
      <c r="G22519" s="3">
        <f>MONTH(F22519)</f>
        <v>11</v>
      </c>
      <c r="H22519">
        <v>2</v>
      </c>
      <c r="I22519">
        <v>236</v>
      </c>
      <c r="J22519" s="1">
        <f>I22519/60</f>
        <v>3.9333333333333331</v>
      </c>
      <c r="K22519" t="s">
        <v>266</v>
      </c>
    </row>
    <row r="22520" spans="1:11" x14ac:dyDescent="0.3">
      <c r="A22520" t="s">
        <v>60</v>
      </c>
      <c r="B22520" t="s">
        <v>12</v>
      </c>
      <c r="C22520" t="s">
        <v>13</v>
      </c>
      <c r="D22520" t="s">
        <v>20</v>
      </c>
      <c r="E22520" t="s">
        <v>21</v>
      </c>
      <c r="F22520" s="2">
        <v>45243</v>
      </c>
      <c r="G22520" s="3">
        <f>MONTH(F22520)</f>
        <v>11</v>
      </c>
      <c r="H22520">
        <v>2</v>
      </c>
      <c r="I22520">
        <v>18112</v>
      </c>
      <c r="J22520" s="1">
        <f>I22520/60</f>
        <v>301.86666666666667</v>
      </c>
      <c r="K22520" t="s">
        <v>266</v>
      </c>
    </row>
    <row r="22521" spans="1:11" x14ac:dyDescent="0.3">
      <c r="A22521" t="s">
        <v>60</v>
      </c>
      <c r="B22521" t="s">
        <v>12</v>
      </c>
      <c r="C22521" t="s">
        <v>13</v>
      </c>
      <c r="D22521" t="s">
        <v>14</v>
      </c>
      <c r="E22521" t="s">
        <v>27</v>
      </c>
      <c r="F22521" s="2">
        <v>45243</v>
      </c>
      <c r="G22521" s="3">
        <f>MONTH(F22521)</f>
        <v>11</v>
      </c>
      <c r="H22521">
        <v>2</v>
      </c>
      <c r="I22521">
        <v>3281</v>
      </c>
      <c r="J22521" s="1">
        <f>I22521/60</f>
        <v>54.68333333333333</v>
      </c>
      <c r="K22521" t="s">
        <v>266</v>
      </c>
    </row>
    <row r="22522" spans="1:11" x14ac:dyDescent="0.3">
      <c r="A22522" t="s">
        <v>60</v>
      </c>
      <c r="B22522" t="s">
        <v>12</v>
      </c>
      <c r="C22522" t="s">
        <v>13</v>
      </c>
      <c r="D22522" t="s">
        <v>20</v>
      </c>
      <c r="E22522" t="s">
        <v>21</v>
      </c>
      <c r="F22522" s="2">
        <v>45243</v>
      </c>
      <c r="G22522" s="3">
        <f>MONTH(F22522)</f>
        <v>11</v>
      </c>
      <c r="H22522">
        <v>2</v>
      </c>
      <c r="I22522">
        <v>2973</v>
      </c>
      <c r="J22522" s="1">
        <f>I22522/60</f>
        <v>49.55</v>
      </c>
      <c r="K22522" t="s">
        <v>266</v>
      </c>
    </row>
    <row r="22523" spans="1:11" x14ac:dyDescent="0.3">
      <c r="A22523" t="s">
        <v>60</v>
      </c>
      <c r="B22523" t="s">
        <v>12</v>
      </c>
      <c r="C22523" t="s">
        <v>13</v>
      </c>
      <c r="D22523" t="s">
        <v>14</v>
      </c>
      <c r="E22523" t="s">
        <v>52</v>
      </c>
      <c r="F22523" s="2">
        <v>45243</v>
      </c>
      <c r="G22523" s="3">
        <f>MONTH(F22523)</f>
        <v>11</v>
      </c>
      <c r="H22523">
        <v>2</v>
      </c>
      <c r="I22523">
        <v>4</v>
      </c>
      <c r="J22523" s="1">
        <f>I22523/60</f>
        <v>6.6666666666666666E-2</v>
      </c>
      <c r="K22523" t="s">
        <v>266</v>
      </c>
    </row>
    <row r="22524" spans="1:11" x14ac:dyDescent="0.3">
      <c r="A22524" t="s">
        <v>65</v>
      </c>
      <c r="B22524" t="s">
        <v>31</v>
      </c>
      <c r="C22524" t="s">
        <v>17</v>
      </c>
      <c r="D22524" t="s">
        <v>18</v>
      </c>
      <c r="E22524" t="s">
        <v>116</v>
      </c>
      <c r="F22524" s="2">
        <v>45243</v>
      </c>
      <c r="G22524" s="3">
        <f>MONTH(F22524)</f>
        <v>11</v>
      </c>
      <c r="H22524">
        <v>1</v>
      </c>
      <c r="I22524">
        <v>43200</v>
      </c>
      <c r="J22524" s="1">
        <f>I22524/60</f>
        <v>720</v>
      </c>
      <c r="K22524" t="s">
        <v>24</v>
      </c>
    </row>
    <row r="22525" spans="1:11" x14ac:dyDescent="0.3">
      <c r="A22525" t="s">
        <v>65</v>
      </c>
      <c r="B22525" t="s">
        <v>31</v>
      </c>
      <c r="C22525" t="s">
        <v>17</v>
      </c>
      <c r="D22525" t="s">
        <v>18</v>
      </c>
      <c r="E22525" t="s">
        <v>268</v>
      </c>
      <c r="F22525" s="2">
        <v>45243</v>
      </c>
      <c r="G22525" s="3">
        <f>MONTH(F22525)</f>
        <v>11</v>
      </c>
      <c r="H22525">
        <v>2</v>
      </c>
      <c r="I22525">
        <v>6655</v>
      </c>
      <c r="J22525" s="1">
        <f>I22525/60</f>
        <v>110.91666666666667</v>
      </c>
      <c r="K22525" t="s">
        <v>24</v>
      </c>
    </row>
    <row r="22526" spans="1:11" x14ac:dyDescent="0.3">
      <c r="A22526" t="s">
        <v>51</v>
      </c>
      <c r="B22526" t="s">
        <v>44</v>
      </c>
      <c r="C22526" t="s">
        <v>13</v>
      </c>
      <c r="D22526" t="s">
        <v>20</v>
      </c>
      <c r="E22526" t="s">
        <v>57</v>
      </c>
      <c r="F22526" s="2">
        <v>45244</v>
      </c>
      <c r="G22526" s="3">
        <f>MONTH(F22526)</f>
        <v>11</v>
      </c>
      <c r="H22526">
        <v>2</v>
      </c>
      <c r="I22526">
        <v>3105</v>
      </c>
      <c r="J22526" s="1">
        <f>I22526/60</f>
        <v>51.75</v>
      </c>
      <c r="K22526" t="s">
        <v>50</v>
      </c>
    </row>
    <row r="22527" spans="1:11" x14ac:dyDescent="0.3">
      <c r="A22527" t="s">
        <v>51</v>
      </c>
      <c r="B22527" t="s">
        <v>44</v>
      </c>
      <c r="C22527" t="s">
        <v>13</v>
      </c>
      <c r="D22527" t="s">
        <v>14</v>
      </c>
      <c r="E22527" t="s">
        <v>27</v>
      </c>
      <c r="F22527" s="2">
        <v>45244</v>
      </c>
      <c r="G22527" s="3">
        <f>MONTH(F22527)</f>
        <v>11</v>
      </c>
      <c r="H22527">
        <v>2</v>
      </c>
      <c r="I22527">
        <v>3411</v>
      </c>
      <c r="J22527" s="1">
        <f>I22527/60</f>
        <v>56.85</v>
      </c>
      <c r="K22527" t="s">
        <v>50</v>
      </c>
    </row>
    <row r="22528" spans="1:11" x14ac:dyDescent="0.3">
      <c r="A22528" t="s">
        <v>51</v>
      </c>
      <c r="B22528" t="s">
        <v>44</v>
      </c>
      <c r="C22528" t="s">
        <v>13</v>
      </c>
      <c r="D22528" t="s">
        <v>20</v>
      </c>
      <c r="E22528" t="s">
        <v>45</v>
      </c>
      <c r="F22528" s="2">
        <v>45244</v>
      </c>
      <c r="G22528" s="3">
        <f>MONTH(F22528)</f>
        <v>11</v>
      </c>
      <c r="H22528">
        <v>2</v>
      </c>
      <c r="I22528">
        <v>14599</v>
      </c>
      <c r="J22528" s="1">
        <f>I22528/60</f>
        <v>243.31666666666666</v>
      </c>
      <c r="K22528" t="s">
        <v>50</v>
      </c>
    </row>
    <row r="22529" spans="1:11" x14ac:dyDescent="0.3">
      <c r="A22529" t="s">
        <v>51</v>
      </c>
      <c r="B22529" t="s">
        <v>44</v>
      </c>
      <c r="C22529" t="s">
        <v>13</v>
      </c>
      <c r="D22529" t="s">
        <v>14</v>
      </c>
      <c r="E22529" t="s">
        <v>22</v>
      </c>
      <c r="F22529" s="2">
        <v>45244</v>
      </c>
      <c r="G22529" s="3">
        <f>MONTH(F22529)</f>
        <v>11</v>
      </c>
      <c r="H22529">
        <v>2</v>
      </c>
      <c r="I22529">
        <v>1658</v>
      </c>
      <c r="J22529" s="1">
        <f>I22529/60</f>
        <v>27.633333333333333</v>
      </c>
      <c r="K22529" t="s">
        <v>50</v>
      </c>
    </row>
    <row r="22530" spans="1:11" x14ac:dyDescent="0.3">
      <c r="A22530" t="s">
        <v>51</v>
      </c>
      <c r="B22530" t="s">
        <v>44</v>
      </c>
      <c r="C22530" t="s">
        <v>13</v>
      </c>
      <c r="D22530" t="s">
        <v>14</v>
      </c>
      <c r="E22530" t="s">
        <v>23</v>
      </c>
      <c r="F22530" s="2">
        <v>45244</v>
      </c>
      <c r="G22530" s="3">
        <f>MONTH(F22530)</f>
        <v>11</v>
      </c>
      <c r="H22530">
        <v>2</v>
      </c>
      <c r="I22530">
        <v>1768</v>
      </c>
      <c r="J22530" s="1">
        <f>I22530/60</f>
        <v>29.466666666666665</v>
      </c>
      <c r="K22530" t="s">
        <v>50</v>
      </c>
    </row>
    <row r="22531" spans="1:11" x14ac:dyDescent="0.3">
      <c r="A22531" t="s">
        <v>34</v>
      </c>
      <c r="B22531" t="s">
        <v>31</v>
      </c>
      <c r="C22531" t="s">
        <v>13</v>
      </c>
      <c r="D22531" t="s">
        <v>14</v>
      </c>
      <c r="E22531" t="s">
        <v>22</v>
      </c>
      <c r="F22531" s="2">
        <v>45244</v>
      </c>
      <c r="G22531" s="3">
        <f>MONTH(F22531)</f>
        <v>11</v>
      </c>
      <c r="H22531">
        <v>1</v>
      </c>
      <c r="I22531">
        <v>3</v>
      </c>
      <c r="J22531" s="1">
        <f>I22531/60</f>
        <v>0.05</v>
      </c>
      <c r="K22531" t="s">
        <v>168</v>
      </c>
    </row>
    <row r="22532" spans="1:11" x14ac:dyDescent="0.3">
      <c r="A22532" t="s">
        <v>34</v>
      </c>
      <c r="B22532" t="s">
        <v>31</v>
      </c>
      <c r="C22532" t="s">
        <v>13</v>
      </c>
      <c r="D22532" t="s">
        <v>20</v>
      </c>
      <c r="E22532" t="s">
        <v>70</v>
      </c>
      <c r="F22532" s="2">
        <v>45244</v>
      </c>
      <c r="G22532" s="3">
        <f>MONTH(F22532)</f>
        <v>11</v>
      </c>
      <c r="H22532">
        <v>1</v>
      </c>
      <c r="I22532">
        <v>10321</v>
      </c>
      <c r="J22532" s="1">
        <f>I22532/60</f>
        <v>172.01666666666668</v>
      </c>
      <c r="K22532" t="s">
        <v>168</v>
      </c>
    </row>
    <row r="22533" spans="1:11" x14ac:dyDescent="0.3">
      <c r="A22533" t="s">
        <v>34</v>
      </c>
      <c r="B22533" t="s">
        <v>31</v>
      </c>
      <c r="C22533" t="s">
        <v>13</v>
      </c>
      <c r="D22533" t="s">
        <v>20</v>
      </c>
      <c r="E22533" t="s">
        <v>32</v>
      </c>
      <c r="F22533" s="2">
        <v>45244</v>
      </c>
      <c r="G22533" s="3">
        <f>MONTH(F22533)</f>
        <v>11</v>
      </c>
      <c r="H22533">
        <v>1</v>
      </c>
      <c r="I22533">
        <v>6726</v>
      </c>
      <c r="J22533" s="1">
        <f>I22533/60</f>
        <v>112.1</v>
      </c>
      <c r="K22533" t="s">
        <v>168</v>
      </c>
    </row>
    <row r="22534" spans="1:11" x14ac:dyDescent="0.3">
      <c r="A22534" t="s">
        <v>34</v>
      </c>
      <c r="B22534" t="s">
        <v>31</v>
      </c>
      <c r="C22534" t="s">
        <v>13</v>
      </c>
      <c r="D22534" t="s">
        <v>14</v>
      </c>
      <c r="E22534" t="s">
        <v>27</v>
      </c>
      <c r="F22534" s="2">
        <v>45244</v>
      </c>
      <c r="G22534" s="3">
        <f>MONTH(F22534)</f>
        <v>11</v>
      </c>
      <c r="H22534">
        <v>1</v>
      </c>
      <c r="I22534">
        <v>3511</v>
      </c>
      <c r="J22534" s="1">
        <f>I22534/60</f>
        <v>58.516666666666666</v>
      </c>
      <c r="K22534" t="s">
        <v>168</v>
      </c>
    </row>
    <row r="22535" spans="1:11" x14ac:dyDescent="0.3">
      <c r="A22535" t="s">
        <v>34</v>
      </c>
      <c r="B22535" t="s">
        <v>31</v>
      </c>
      <c r="C22535" t="s">
        <v>13</v>
      </c>
      <c r="D22535" t="s">
        <v>14</v>
      </c>
      <c r="E22535" t="s">
        <v>25</v>
      </c>
      <c r="F22535" s="2">
        <v>45244</v>
      </c>
      <c r="G22535" s="3">
        <f>MONTH(F22535)</f>
        <v>11</v>
      </c>
      <c r="H22535">
        <v>1</v>
      </c>
      <c r="I22535">
        <v>1333</v>
      </c>
      <c r="J22535" s="1">
        <f>I22535/60</f>
        <v>22.216666666666665</v>
      </c>
      <c r="K22535" t="s">
        <v>168</v>
      </c>
    </row>
    <row r="22536" spans="1:11" x14ac:dyDescent="0.3">
      <c r="A22536" t="s">
        <v>34</v>
      </c>
      <c r="B22536" t="s">
        <v>31</v>
      </c>
      <c r="C22536" t="s">
        <v>13</v>
      </c>
      <c r="D22536" t="s">
        <v>20</v>
      </c>
      <c r="E22536" t="s">
        <v>70</v>
      </c>
      <c r="F22536" s="2">
        <v>45244</v>
      </c>
      <c r="G22536" s="3">
        <f>MONTH(F22536)</f>
        <v>11</v>
      </c>
      <c r="H22536">
        <v>2</v>
      </c>
      <c r="I22536">
        <v>2167</v>
      </c>
      <c r="J22536" s="1">
        <f>I22536/60</f>
        <v>36.116666666666667</v>
      </c>
      <c r="K22536" t="s">
        <v>36</v>
      </c>
    </row>
    <row r="22537" spans="1:11" x14ac:dyDescent="0.3">
      <c r="A22537" t="s">
        <v>34</v>
      </c>
      <c r="B22537" t="s">
        <v>31</v>
      </c>
      <c r="C22537" t="s">
        <v>13</v>
      </c>
      <c r="D22537" t="s">
        <v>20</v>
      </c>
      <c r="E22537" t="s">
        <v>70</v>
      </c>
      <c r="F22537" s="2">
        <v>45244</v>
      </c>
      <c r="G22537" s="3">
        <f>MONTH(F22537)</f>
        <v>11</v>
      </c>
      <c r="H22537">
        <v>2</v>
      </c>
      <c r="I22537">
        <v>1463</v>
      </c>
      <c r="J22537" s="1">
        <f>I22537/60</f>
        <v>24.383333333333333</v>
      </c>
      <c r="K22537" t="s">
        <v>36</v>
      </c>
    </row>
    <row r="22538" spans="1:11" x14ac:dyDescent="0.3">
      <c r="A22538" t="s">
        <v>34</v>
      </c>
      <c r="B22538" t="s">
        <v>31</v>
      </c>
      <c r="C22538" t="s">
        <v>13</v>
      </c>
      <c r="D22538" t="s">
        <v>20</v>
      </c>
      <c r="E22538" t="s">
        <v>107</v>
      </c>
      <c r="F22538" s="2">
        <v>45244</v>
      </c>
      <c r="G22538" s="3">
        <f>MONTH(F22538)</f>
        <v>11</v>
      </c>
      <c r="H22538">
        <v>2</v>
      </c>
      <c r="I22538">
        <v>23</v>
      </c>
      <c r="J22538" s="1">
        <f>I22538/60</f>
        <v>0.38333333333333336</v>
      </c>
      <c r="K22538" t="s">
        <v>36</v>
      </c>
    </row>
    <row r="22539" spans="1:11" x14ac:dyDescent="0.3">
      <c r="A22539" t="s">
        <v>55</v>
      </c>
      <c r="B22539" t="s">
        <v>56</v>
      </c>
      <c r="C22539" t="s">
        <v>13</v>
      </c>
      <c r="D22539" t="s">
        <v>20</v>
      </c>
      <c r="E22539" t="s">
        <v>41</v>
      </c>
      <c r="F22539" s="2">
        <v>45244</v>
      </c>
      <c r="G22539" s="3">
        <f>MONTH(F22539)</f>
        <v>11</v>
      </c>
      <c r="H22539">
        <v>1</v>
      </c>
      <c r="I22539">
        <v>522</v>
      </c>
      <c r="J22539" s="1">
        <f>I22539/60</f>
        <v>8.6999999999999993</v>
      </c>
      <c r="K22539" t="s">
        <v>269</v>
      </c>
    </row>
    <row r="22540" spans="1:11" x14ac:dyDescent="0.3">
      <c r="A22540" t="s">
        <v>37</v>
      </c>
      <c r="B22540" t="s">
        <v>31</v>
      </c>
      <c r="C22540" t="s">
        <v>13</v>
      </c>
      <c r="D22540" t="s">
        <v>14</v>
      </c>
      <c r="E22540" t="s">
        <v>23</v>
      </c>
      <c r="F22540" s="2">
        <v>45244</v>
      </c>
      <c r="G22540" s="3">
        <f>MONTH(F22540)</f>
        <v>11</v>
      </c>
      <c r="H22540">
        <v>1</v>
      </c>
      <c r="I22540">
        <v>1871</v>
      </c>
      <c r="J22540" s="1">
        <f>I22540/60</f>
        <v>31.183333333333334</v>
      </c>
      <c r="K22540" t="s">
        <v>24</v>
      </c>
    </row>
    <row r="22541" spans="1:11" x14ac:dyDescent="0.3">
      <c r="A22541" t="s">
        <v>37</v>
      </c>
      <c r="B22541" t="s">
        <v>31</v>
      </c>
      <c r="C22541" t="s">
        <v>13</v>
      </c>
      <c r="D22541" t="s">
        <v>14</v>
      </c>
      <c r="E22541" t="s">
        <v>25</v>
      </c>
      <c r="F22541" s="2">
        <v>45244</v>
      </c>
      <c r="G22541" s="3">
        <f>MONTH(F22541)</f>
        <v>11</v>
      </c>
      <c r="H22541">
        <v>1</v>
      </c>
      <c r="I22541">
        <v>1410</v>
      </c>
      <c r="J22541" s="1">
        <f>I22541/60</f>
        <v>23.5</v>
      </c>
      <c r="K22541" t="s">
        <v>24</v>
      </c>
    </row>
    <row r="22542" spans="1:11" x14ac:dyDescent="0.3">
      <c r="A22542" t="s">
        <v>37</v>
      </c>
      <c r="B22542" t="s">
        <v>31</v>
      </c>
      <c r="C22542" t="s">
        <v>13</v>
      </c>
      <c r="D22542" t="s">
        <v>14</v>
      </c>
      <c r="E22542" t="s">
        <v>22</v>
      </c>
      <c r="F22542" s="2">
        <v>45244</v>
      </c>
      <c r="G22542" s="3">
        <f>MONTH(F22542)</f>
        <v>11</v>
      </c>
      <c r="H22542">
        <v>1</v>
      </c>
      <c r="I22542">
        <v>1017</v>
      </c>
      <c r="J22542" s="1">
        <f>I22542/60</f>
        <v>16.95</v>
      </c>
      <c r="K22542" t="s">
        <v>233</v>
      </c>
    </row>
    <row r="22543" spans="1:11" x14ac:dyDescent="0.3">
      <c r="A22543" t="s">
        <v>37</v>
      </c>
      <c r="B22543" t="s">
        <v>31</v>
      </c>
      <c r="C22543" t="s">
        <v>13</v>
      </c>
      <c r="D22543" t="s">
        <v>20</v>
      </c>
      <c r="E22543" t="s">
        <v>70</v>
      </c>
      <c r="F22543" s="2">
        <v>45244</v>
      </c>
      <c r="G22543" s="3">
        <f>MONTH(F22543)</f>
        <v>11</v>
      </c>
      <c r="H22543">
        <v>1</v>
      </c>
      <c r="I22543">
        <v>17428</v>
      </c>
      <c r="J22543" s="1">
        <f>I22543/60</f>
        <v>290.46666666666664</v>
      </c>
      <c r="K22543" t="s">
        <v>233</v>
      </c>
    </row>
    <row r="22544" spans="1:11" x14ac:dyDescent="0.3">
      <c r="A22544" t="s">
        <v>37</v>
      </c>
      <c r="B22544" t="s">
        <v>31</v>
      </c>
      <c r="C22544" t="s">
        <v>13</v>
      </c>
      <c r="D22544" t="s">
        <v>14</v>
      </c>
      <c r="E22544" t="s">
        <v>27</v>
      </c>
      <c r="F22544" s="2">
        <v>45244</v>
      </c>
      <c r="G22544" s="3">
        <f>MONTH(F22544)</f>
        <v>11</v>
      </c>
      <c r="H22544">
        <v>1</v>
      </c>
      <c r="I22544">
        <v>3511</v>
      </c>
      <c r="J22544" s="1">
        <f>I22544/60</f>
        <v>58.516666666666666</v>
      </c>
      <c r="K22544" t="s">
        <v>233</v>
      </c>
    </row>
    <row r="22545" spans="1:11" x14ac:dyDescent="0.3">
      <c r="A22545" t="s">
        <v>37</v>
      </c>
      <c r="B22545" t="s">
        <v>31</v>
      </c>
      <c r="C22545" t="s">
        <v>13</v>
      </c>
      <c r="D22545" t="s">
        <v>14</v>
      </c>
      <c r="E22545" t="s">
        <v>25</v>
      </c>
      <c r="F22545" s="2">
        <v>45244</v>
      </c>
      <c r="G22545" s="3">
        <f>MONTH(F22545)</f>
        <v>11</v>
      </c>
      <c r="H22545">
        <v>1</v>
      </c>
      <c r="I22545">
        <v>1002</v>
      </c>
      <c r="J22545" s="1">
        <f>I22545/60</f>
        <v>16.7</v>
      </c>
      <c r="K22545" t="s">
        <v>233</v>
      </c>
    </row>
    <row r="22546" spans="1:11" x14ac:dyDescent="0.3">
      <c r="A22546" t="s">
        <v>37</v>
      </c>
      <c r="B22546" t="s">
        <v>31</v>
      </c>
      <c r="C22546" t="s">
        <v>13</v>
      </c>
      <c r="D22546" t="s">
        <v>20</v>
      </c>
      <c r="E22546" t="s">
        <v>70</v>
      </c>
      <c r="F22546" s="2">
        <v>45244</v>
      </c>
      <c r="G22546" s="3">
        <f>MONTH(F22546)</f>
        <v>11</v>
      </c>
      <c r="H22546">
        <v>1</v>
      </c>
      <c r="I22546">
        <v>13945</v>
      </c>
      <c r="J22546" s="1">
        <f>I22546/60</f>
        <v>232.41666666666666</v>
      </c>
      <c r="K22546" t="s">
        <v>233</v>
      </c>
    </row>
    <row r="22547" spans="1:11" x14ac:dyDescent="0.3">
      <c r="A22547" t="s">
        <v>37</v>
      </c>
      <c r="B22547" t="s">
        <v>31</v>
      </c>
      <c r="C22547" t="s">
        <v>13</v>
      </c>
      <c r="D22547" t="s">
        <v>14</v>
      </c>
      <c r="E22547" t="s">
        <v>29</v>
      </c>
      <c r="F22547" s="2">
        <v>45244</v>
      </c>
      <c r="G22547" s="3">
        <f>MONTH(F22547)</f>
        <v>11</v>
      </c>
      <c r="H22547">
        <v>1</v>
      </c>
      <c r="I22547">
        <v>1279</v>
      </c>
      <c r="J22547" s="1">
        <f>I22547/60</f>
        <v>21.316666666666666</v>
      </c>
      <c r="K22547" t="s">
        <v>233</v>
      </c>
    </row>
    <row r="22548" spans="1:11" x14ac:dyDescent="0.3">
      <c r="A22548" t="s">
        <v>37</v>
      </c>
      <c r="B22548" t="s">
        <v>31</v>
      </c>
      <c r="C22548" t="s">
        <v>13</v>
      </c>
      <c r="D22548" t="s">
        <v>14</v>
      </c>
      <c r="E22548" t="s">
        <v>23</v>
      </c>
      <c r="F22548" s="2">
        <v>45244</v>
      </c>
      <c r="G22548" s="3">
        <f>MONTH(F22548)</f>
        <v>11</v>
      </c>
      <c r="H22548">
        <v>2</v>
      </c>
      <c r="I22548">
        <v>4120</v>
      </c>
      <c r="J22548" s="1">
        <f>I22548/60</f>
        <v>68.666666666666671</v>
      </c>
      <c r="K22548" t="s">
        <v>24</v>
      </c>
    </row>
    <row r="22549" spans="1:11" x14ac:dyDescent="0.3">
      <c r="A22549" t="s">
        <v>37</v>
      </c>
      <c r="B22549" t="s">
        <v>31</v>
      </c>
      <c r="C22549" t="s">
        <v>13</v>
      </c>
      <c r="D22549" t="s">
        <v>14</v>
      </c>
      <c r="E22549" t="s">
        <v>22</v>
      </c>
      <c r="F22549" s="2">
        <v>45244</v>
      </c>
      <c r="G22549" s="3">
        <f>MONTH(F22549)</f>
        <v>11</v>
      </c>
      <c r="H22549">
        <v>2</v>
      </c>
      <c r="I22549">
        <v>564</v>
      </c>
      <c r="J22549" s="1">
        <f>I22549/60</f>
        <v>9.4</v>
      </c>
      <c r="K22549" t="s">
        <v>216</v>
      </c>
    </row>
    <row r="22550" spans="1:11" x14ac:dyDescent="0.3">
      <c r="A22550" t="s">
        <v>37</v>
      </c>
      <c r="B22550" t="s">
        <v>31</v>
      </c>
      <c r="C22550" t="s">
        <v>13</v>
      </c>
      <c r="D22550" t="s">
        <v>14</v>
      </c>
      <c r="E22550" t="s">
        <v>25</v>
      </c>
      <c r="F22550" s="2">
        <v>45244</v>
      </c>
      <c r="G22550" s="3">
        <f>MONTH(F22550)</f>
        <v>11</v>
      </c>
      <c r="H22550">
        <v>2</v>
      </c>
      <c r="I22550">
        <v>899</v>
      </c>
      <c r="J22550" s="1">
        <f>I22550/60</f>
        <v>14.983333333333333</v>
      </c>
      <c r="K22550" t="s">
        <v>216</v>
      </c>
    </row>
    <row r="22551" spans="1:11" x14ac:dyDescent="0.3">
      <c r="A22551" t="s">
        <v>37</v>
      </c>
      <c r="B22551" t="s">
        <v>31</v>
      </c>
      <c r="C22551" t="s">
        <v>13</v>
      </c>
      <c r="D22551" t="s">
        <v>20</v>
      </c>
      <c r="E22551" t="s">
        <v>41</v>
      </c>
      <c r="F22551" s="2">
        <v>45244</v>
      </c>
      <c r="G22551" s="3">
        <f>MONTH(F22551)</f>
        <v>11</v>
      </c>
      <c r="H22551">
        <v>2</v>
      </c>
      <c r="I22551">
        <v>386</v>
      </c>
      <c r="J22551" s="1">
        <f>I22551/60</f>
        <v>6.4333333333333336</v>
      </c>
      <c r="K22551" t="s">
        <v>216</v>
      </c>
    </row>
    <row r="22552" spans="1:11" x14ac:dyDescent="0.3">
      <c r="A22552" t="s">
        <v>37</v>
      </c>
      <c r="B22552" t="s">
        <v>31</v>
      </c>
      <c r="C22552" t="s">
        <v>13</v>
      </c>
      <c r="D22552" t="s">
        <v>20</v>
      </c>
      <c r="E22552" t="s">
        <v>70</v>
      </c>
      <c r="F22552" s="2">
        <v>45244</v>
      </c>
      <c r="G22552" s="3">
        <f>MONTH(F22552)</f>
        <v>11</v>
      </c>
      <c r="H22552">
        <v>2</v>
      </c>
      <c r="I22552">
        <v>17553</v>
      </c>
      <c r="J22552" s="1">
        <f>I22552/60</f>
        <v>292.55</v>
      </c>
      <c r="K22552" t="s">
        <v>216</v>
      </c>
    </row>
    <row r="22553" spans="1:11" x14ac:dyDescent="0.3">
      <c r="A22553" t="s">
        <v>37</v>
      </c>
      <c r="B22553" t="s">
        <v>31</v>
      </c>
      <c r="C22553" t="s">
        <v>13</v>
      </c>
      <c r="D22553" t="s">
        <v>14</v>
      </c>
      <c r="E22553" t="s">
        <v>27</v>
      </c>
      <c r="F22553" s="2">
        <v>45244</v>
      </c>
      <c r="G22553" s="3">
        <f>MONTH(F22553)</f>
        <v>11</v>
      </c>
      <c r="H22553">
        <v>2</v>
      </c>
      <c r="I22553">
        <v>3466</v>
      </c>
      <c r="J22553" s="1">
        <f>I22553/60</f>
        <v>57.766666666666666</v>
      </c>
      <c r="K22553" t="s">
        <v>216</v>
      </c>
    </row>
    <row r="22554" spans="1:11" x14ac:dyDescent="0.3">
      <c r="A22554" t="s">
        <v>37</v>
      </c>
      <c r="B22554" t="s">
        <v>31</v>
      </c>
      <c r="C22554" t="s">
        <v>13</v>
      </c>
      <c r="D22554" t="s">
        <v>20</v>
      </c>
      <c r="E22554" t="s">
        <v>70</v>
      </c>
      <c r="F22554" s="2">
        <v>45244</v>
      </c>
      <c r="G22554" s="3">
        <f>MONTH(F22554)</f>
        <v>11</v>
      </c>
      <c r="H22554">
        <v>2</v>
      </c>
      <c r="I22554">
        <v>14517</v>
      </c>
      <c r="J22554" s="1">
        <f>I22554/60</f>
        <v>241.95</v>
      </c>
      <c r="K22554" t="s">
        <v>216</v>
      </c>
    </row>
    <row r="22555" spans="1:11" x14ac:dyDescent="0.3">
      <c r="A22555" t="s">
        <v>37</v>
      </c>
      <c r="B22555" t="s">
        <v>31</v>
      </c>
      <c r="C22555" t="s">
        <v>13</v>
      </c>
      <c r="D22555" t="s">
        <v>14</v>
      </c>
      <c r="E22555" t="s">
        <v>22</v>
      </c>
      <c r="F22555" s="2">
        <v>45244</v>
      </c>
      <c r="G22555" s="3">
        <f>MONTH(F22555)</f>
        <v>11</v>
      </c>
      <c r="H22555">
        <v>2</v>
      </c>
      <c r="I22555">
        <v>1640</v>
      </c>
      <c r="J22555" s="1">
        <f>I22555/60</f>
        <v>27.333333333333332</v>
      </c>
      <c r="K22555" t="s">
        <v>216</v>
      </c>
    </row>
    <row r="22556" spans="1:11" x14ac:dyDescent="0.3">
      <c r="A22556" t="s">
        <v>37</v>
      </c>
      <c r="B22556" t="s">
        <v>31</v>
      </c>
      <c r="C22556" t="s">
        <v>13</v>
      </c>
      <c r="D22556" t="s">
        <v>14</v>
      </c>
      <c r="E22556" t="s">
        <v>23</v>
      </c>
      <c r="F22556" s="2">
        <v>45244</v>
      </c>
      <c r="G22556" s="3">
        <f>MONTH(F22556)</f>
        <v>11</v>
      </c>
      <c r="H22556">
        <v>2</v>
      </c>
      <c r="I22556">
        <v>1793</v>
      </c>
      <c r="J22556" s="1">
        <f>I22556/60</f>
        <v>29.883333333333333</v>
      </c>
      <c r="K22556" t="s">
        <v>216</v>
      </c>
    </row>
    <row r="22557" spans="1:11" x14ac:dyDescent="0.3">
      <c r="A22557" t="s">
        <v>43</v>
      </c>
      <c r="B22557" t="s">
        <v>44</v>
      </c>
      <c r="C22557" t="s">
        <v>17</v>
      </c>
      <c r="D22557" t="s">
        <v>18</v>
      </c>
      <c r="E22557" t="s">
        <v>72</v>
      </c>
      <c r="F22557" s="2">
        <v>45244</v>
      </c>
      <c r="G22557" s="3">
        <f>MONTH(F22557)</f>
        <v>11</v>
      </c>
      <c r="H22557">
        <v>1</v>
      </c>
      <c r="I22557">
        <v>18105</v>
      </c>
      <c r="J22557" s="1">
        <f>I22557/60</f>
        <v>301.75</v>
      </c>
      <c r="K22557" t="s">
        <v>24</v>
      </c>
    </row>
    <row r="22558" spans="1:11" x14ac:dyDescent="0.3">
      <c r="A22558" t="s">
        <v>43</v>
      </c>
      <c r="B22558" t="s">
        <v>44</v>
      </c>
      <c r="C22558" t="s">
        <v>38</v>
      </c>
      <c r="D22558" t="s">
        <v>39</v>
      </c>
      <c r="E22558" t="s">
        <v>40</v>
      </c>
      <c r="F22558" s="2">
        <v>45244</v>
      </c>
      <c r="G22558" s="3">
        <f>MONTH(F22558)</f>
        <v>11</v>
      </c>
      <c r="H22558">
        <v>1</v>
      </c>
      <c r="I22558">
        <v>16460</v>
      </c>
      <c r="J22558" s="1">
        <f>I22558/60</f>
        <v>274.33333333333331</v>
      </c>
      <c r="K22558" t="s">
        <v>124</v>
      </c>
    </row>
    <row r="22559" spans="1:11" x14ac:dyDescent="0.3">
      <c r="A22559" t="s">
        <v>43</v>
      </c>
      <c r="B22559" t="s">
        <v>44</v>
      </c>
      <c r="C22559" t="s">
        <v>13</v>
      </c>
      <c r="D22559" t="s">
        <v>20</v>
      </c>
      <c r="E22559" t="s">
        <v>57</v>
      </c>
      <c r="F22559" s="2">
        <v>45244</v>
      </c>
      <c r="G22559" s="3">
        <f>MONTH(F22559)</f>
        <v>11</v>
      </c>
      <c r="H22559">
        <v>1</v>
      </c>
      <c r="I22559">
        <v>7</v>
      </c>
      <c r="J22559" s="1">
        <f>I22559/60</f>
        <v>0.11666666666666667</v>
      </c>
      <c r="K22559" t="s">
        <v>124</v>
      </c>
    </row>
    <row r="22560" spans="1:11" x14ac:dyDescent="0.3">
      <c r="A22560" t="s">
        <v>43</v>
      </c>
      <c r="B22560" t="s">
        <v>44</v>
      </c>
      <c r="C22560" t="s">
        <v>13</v>
      </c>
      <c r="D22560" t="s">
        <v>20</v>
      </c>
      <c r="E22560" t="s">
        <v>57</v>
      </c>
      <c r="F22560" s="2">
        <v>45244</v>
      </c>
      <c r="G22560" s="3">
        <f>MONTH(F22560)</f>
        <v>11</v>
      </c>
      <c r="H22560">
        <v>1</v>
      </c>
      <c r="I22560">
        <v>5584</v>
      </c>
      <c r="J22560" s="1">
        <f>I22560/60</f>
        <v>93.066666666666663</v>
      </c>
      <c r="K22560" t="s">
        <v>124</v>
      </c>
    </row>
    <row r="22561" spans="1:11" x14ac:dyDescent="0.3">
      <c r="A22561" t="s">
        <v>43</v>
      </c>
      <c r="B22561" t="s">
        <v>44</v>
      </c>
      <c r="C22561" t="s">
        <v>13</v>
      </c>
      <c r="D22561" t="s">
        <v>14</v>
      </c>
      <c r="E22561" t="s">
        <v>29</v>
      </c>
      <c r="F22561" s="2">
        <v>45244</v>
      </c>
      <c r="G22561" s="3">
        <f>MONTH(F22561)</f>
        <v>11</v>
      </c>
      <c r="H22561">
        <v>1</v>
      </c>
      <c r="I22561">
        <v>1289</v>
      </c>
      <c r="J22561" s="1">
        <f>I22561/60</f>
        <v>21.483333333333334</v>
      </c>
      <c r="K22561" t="s">
        <v>124</v>
      </c>
    </row>
    <row r="22562" spans="1:11" x14ac:dyDescent="0.3">
      <c r="A22562" t="s">
        <v>43</v>
      </c>
      <c r="B22562" t="s">
        <v>44</v>
      </c>
      <c r="C22562" t="s">
        <v>13</v>
      </c>
      <c r="D22562" t="s">
        <v>14</v>
      </c>
      <c r="E22562" t="s">
        <v>23</v>
      </c>
      <c r="F22562" s="2">
        <v>45244</v>
      </c>
      <c r="G22562" s="3">
        <f>MONTH(F22562)</f>
        <v>11</v>
      </c>
      <c r="H22562">
        <v>2</v>
      </c>
      <c r="I22562">
        <v>4099</v>
      </c>
      <c r="J22562" s="1">
        <f>I22562/60</f>
        <v>68.316666666666663</v>
      </c>
      <c r="K22562" t="s">
        <v>46</v>
      </c>
    </row>
    <row r="22563" spans="1:11" x14ac:dyDescent="0.3">
      <c r="A22563" t="s">
        <v>43</v>
      </c>
      <c r="B22563" t="s">
        <v>44</v>
      </c>
      <c r="C22563" t="s">
        <v>13</v>
      </c>
      <c r="D22563" t="s">
        <v>14</v>
      </c>
      <c r="E22563" t="s">
        <v>22</v>
      </c>
      <c r="F22563" s="2">
        <v>45244</v>
      </c>
      <c r="G22563" s="3">
        <f>MONTH(F22563)</f>
        <v>11</v>
      </c>
      <c r="H22563">
        <v>2</v>
      </c>
      <c r="I22563">
        <v>588</v>
      </c>
      <c r="J22563" s="1">
        <f>I22563/60</f>
        <v>9.8000000000000007</v>
      </c>
      <c r="K22563" t="s">
        <v>46</v>
      </c>
    </row>
    <row r="22564" spans="1:11" x14ac:dyDescent="0.3">
      <c r="A22564" t="s">
        <v>43</v>
      </c>
      <c r="B22564" t="s">
        <v>44</v>
      </c>
      <c r="C22564" t="s">
        <v>13</v>
      </c>
      <c r="D22564" t="s">
        <v>14</v>
      </c>
      <c r="E22564" t="s">
        <v>25</v>
      </c>
      <c r="F22564" s="2">
        <v>45244</v>
      </c>
      <c r="G22564" s="3">
        <f>MONTH(F22564)</f>
        <v>11</v>
      </c>
      <c r="H22564">
        <v>2</v>
      </c>
      <c r="I22564">
        <v>300</v>
      </c>
      <c r="J22564" s="1">
        <f>I22564/60</f>
        <v>5</v>
      </c>
      <c r="K22564" t="s">
        <v>46</v>
      </c>
    </row>
    <row r="22565" spans="1:11" x14ac:dyDescent="0.3">
      <c r="A22565" t="s">
        <v>51</v>
      </c>
      <c r="B22565" t="s">
        <v>44</v>
      </c>
      <c r="C22565" t="s">
        <v>13</v>
      </c>
      <c r="D22565" t="s">
        <v>20</v>
      </c>
      <c r="E22565" t="s">
        <v>57</v>
      </c>
      <c r="F22565" s="2">
        <v>45244</v>
      </c>
      <c r="G22565" s="3">
        <f>MONTH(F22565)</f>
        <v>11</v>
      </c>
      <c r="H22565">
        <v>1</v>
      </c>
      <c r="I22565">
        <v>2603</v>
      </c>
      <c r="J22565" s="1">
        <f>I22565/60</f>
        <v>43.383333333333333</v>
      </c>
      <c r="K22565" t="s">
        <v>230</v>
      </c>
    </row>
    <row r="22566" spans="1:11" x14ac:dyDescent="0.3">
      <c r="A22566" t="s">
        <v>51</v>
      </c>
      <c r="B22566" t="s">
        <v>44</v>
      </c>
      <c r="C22566" t="s">
        <v>13</v>
      </c>
      <c r="D22566" t="s">
        <v>20</v>
      </c>
      <c r="E22566" t="s">
        <v>45</v>
      </c>
      <c r="F22566" s="2">
        <v>45244</v>
      </c>
      <c r="G22566" s="3">
        <f>MONTH(F22566)</f>
        <v>11</v>
      </c>
      <c r="H22566">
        <v>1</v>
      </c>
      <c r="I22566">
        <v>6704</v>
      </c>
      <c r="J22566" s="1">
        <f>I22566/60</f>
        <v>111.73333333333333</v>
      </c>
      <c r="K22566" t="s">
        <v>230</v>
      </c>
    </row>
    <row r="22567" spans="1:11" x14ac:dyDescent="0.3">
      <c r="A22567" t="s">
        <v>51</v>
      </c>
      <c r="B22567" t="s">
        <v>44</v>
      </c>
      <c r="C22567" t="s">
        <v>13</v>
      </c>
      <c r="D22567" t="s">
        <v>14</v>
      </c>
      <c r="E22567" t="s">
        <v>29</v>
      </c>
      <c r="F22567" s="2">
        <v>45244</v>
      </c>
      <c r="G22567" s="3">
        <f>MONTH(F22567)</f>
        <v>11</v>
      </c>
      <c r="H22567">
        <v>1</v>
      </c>
      <c r="I22567">
        <v>1289</v>
      </c>
      <c r="J22567" s="1">
        <f>I22567/60</f>
        <v>21.483333333333334</v>
      </c>
      <c r="K22567" t="s">
        <v>230</v>
      </c>
    </row>
    <row r="22568" spans="1:11" x14ac:dyDescent="0.3">
      <c r="A22568" t="s">
        <v>51</v>
      </c>
      <c r="B22568" t="s">
        <v>44</v>
      </c>
      <c r="C22568" t="s">
        <v>13</v>
      </c>
      <c r="D22568" t="s">
        <v>14</v>
      </c>
      <c r="E22568" t="s">
        <v>23</v>
      </c>
      <c r="F22568" s="2">
        <v>45244</v>
      </c>
      <c r="G22568" s="3">
        <f>MONTH(F22568)</f>
        <v>11</v>
      </c>
      <c r="H22568">
        <v>2</v>
      </c>
      <c r="I22568">
        <v>4098</v>
      </c>
      <c r="J22568" s="1">
        <f>I22568/60</f>
        <v>68.3</v>
      </c>
      <c r="K22568" t="s">
        <v>50</v>
      </c>
    </row>
    <row r="22569" spans="1:11" x14ac:dyDescent="0.3">
      <c r="A22569" t="s">
        <v>51</v>
      </c>
      <c r="B22569" t="s">
        <v>44</v>
      </c>
      <c r="C22569" t="s">
        <v>13</v>
      </c>
      <c r="D22569" t="s">
        <v>14</v>
      </c>
      <c r="E22569" t="s">
        <v>22</v>
      </c>
      <c r="F22569" s="2">
        <v>45244</v>
      </c>
      <c r="G22569" s="3">
        <f>MONTH(F22569)</f>
        <v>11</v>
      </c>
      <c r="H22569">
        <v>2</v>
      </c>
      <c r="I22569">
        <v>588</v>
      </c>
      <c r="J22569" s="1">
        <f>I22569/60</f>
        <v>9.8000000000000007</v>
      </c>
      <c r="K22569" t="s">
        <v>50</v>
      </c>
    </row>
    <row r="22570" spans="1:11" x14ac:dyDescent="0.3">
      <c r="A22570" t="s">
        <v>51</v>
      </c>
      <c r="B22570" t="s">
        <v>44</v>
      </c>
      <c r="C22570" t="s">
        <v>13</v>
      </c>
      <c r="D22570" t="s">
        <v>14</v>
      </c>
      <c r="E22570" t="s">
        <v>25</v>
      </c>
      <c r="F22570" s="2">
        <v>45244</v>
      </c>
      <c r="G22570" s="3">
        <f>MONTH(F22570)</f>
        <v>11</v>
      </c>
      <c r="H22570">
        <v>2</v>
      </c>
      <c r="I22570">
        <v>806</v>
      </c>
      <c r="J22570" s="1">
        <f>I22570/60</f>
        <v>13.433333333333334</v>
      </c>
      <c r="K22570" t="s">
        <v>50</v>
      </c>
    </row>
    <row r="22571" spans="1:11" x14ac:dyDescent="0.3">
      <c r="A22571" t="s">
        <v>51</v>
      </c>
      <c r="B22571" t="s">
        <v>44</v>
      </c>
      <c r="C22571" t="s">
        <v>13</v>
      </c>
      <c r="D22571" t="s">
        <v>20</v>
      </c>
      <c r="E22571" t="s">
        <v>45</v>
      </c>
      <c r="F22571" s="2">
        <v>45244</v>
      </c>
      <c r="G22571" s="3">
        <f>MONTH(F22571)</f>
        <v>11</v>
      </c>
      <c r="H22571">
        <v>2</v>
      </c>
      <c r="I22571">
        <v>14907</v>
      </c>
      <c r="J22571" s="1">
        <f>I22571/60</f>
        <v>248.45</v>
      </c>
      <c r="K22571" t="s">
        <v>50</v>
      </c>
    </row>
    <row r="22572" spans="1:11" x14ac:dyDescent="0.3">
      <c r="A22572" t="s">
        <v>51</v>
      </c>
      <c r="B22572" t="s">
        <v>44</v>
      </c>
      <c r="C22572" t="s">
        <v>13</v>
      </c>
      <c r="D22572" t="s">
        <v>20</v>
      </c>
      <c r="E22572" t="s">
        <v>57</v>
      </c>
      <c r="F22572" s="2">
        <v>45244</v>
      </c>
      <c r="G22572" s="3">
        <f>MONTH(F22572)</f>
        <v>11</v>
      </c>
      <c r="H22572">
        <v>2</v>
      </c>
      <c r="I22572">
        <v>14</v>
      </c>
      <c r="J22572" s="1">
        <f>I22572/60</f>
        <v>0.23333333333333334</v>
      </c>
      <c r="K22572" t="s">
        <v>50</v>
      </c>
    </row>
    <row r="22573" spans="1:11" x14ac:dyDescent="0.3">
      <c r="A22573" t="s">
        <v>34</v>
      </c>
      <c r="B22573" t="s">
        <v>31</v>
      </c>
      <c r="C22573" t="s">
        <v>13</v>
      </c>
      <c r="D22573" t="s">
        <v>20</v>
      </c>
      <c r="E22573" t="s">
        <v>32</v>
      </c>
      <c r="F22573" s="2">
        <v>45244</v>
      </c>
      <c r="G22573" s="3">
        <f>MONTH(F22573)</f>
        <v>11</v>
      </c>
      <c r="H22573">
        <v>2</v>
      </c>
      <c r="I22573">
        <v>24</v>
      </c>
      <c r="J22573" s="1">
        <f>I22573/60</f>
        <v>0.4</v>
      </c>
      <c r="K22573" t="s">
        <v>36</v>
      </c>
    </row>
    <row r="22574" spans="1:11" x14ac:dyDescent="0.3">
      <c r="A22574" t="s">
        <v>34</v>
      </c>
      <c r="B22574" t="s">
        <v>31</v>
      </c>
      <c r="C22574" t="s">
        <v>13</v>
      </c>
      <c r="D22574" t="s">
        <v>14</v>
      </c>
      <c r="E22574" t="s">
        <v>23</v>
      </c>
      <c r="F22574" s="2">
        <v>45244</v>
      </c>
      <c r="G22574" s="3">
        <f>MONTH(F22574)</f>
        <v>11</v>
      </c>
      <c r="H22574">
        <v>2</v>
      </c>
      <c r="I22574">
        <v>781</v>
      </c>
      <c r="J22574" s="1">
        <f>I22574/60</f>
        <v>13.016666666666667</v>
      </c>
      <c r="K22574" t="s">
        <v>36</v>
      </c>
    </row>
    <row r="22575" spans="1:11" x14ac:dyDescent="0.3">
      <c r="A22575" t="s">
        <v>34</v>
      </c>
      <c r="B22575" t="s">
        <v>31</v>
      </c>
      <c r="C22575" t="s">
        <v>13</v>
      </c>
      <c r="D22575" t="s">
        <v>14</v>
      </c>
      <c r="E22575" t="s">
        <v>25</v>
      </c>
      <c r="F22575" s="2">
        <v>45244</v>
      </c>
      <c r="G22575" s="3">
        <f>MONTH(F22575)</f>
        <v>11</v>
      </c>
      <c r="H22575">
        <v>1</v>
      </c>
      <c r="I22575">
        <v>3</v>
      </c>
      <c r="J22575" s="1">
        <f>I22575/60</f>
        <v>0.05</v>
      </c>
      <c r="K22575" t="s">
        <v>168</v>
      </c>
    </row>
    <row r="22576" spans="1:11" x14ac:dyDescent="0.3">
      <c r="A22576" t="s">
        <v>34</v>
      </c>
      <c r="B22576" t="s">
        <v>31</v>
      </c>
      <c r="C22576" t="s">
        <v>13</v>
      </c>
      <c r="D22576" t="s">
        <v>20</v>
      </c>
      <c r="E22576" t="s">
        <v>32</v>
      </c>
      <c r="F22576" s="2">
        <v>45244</v>
      </c>
      <c r="G22576" s="3">
        <f>MONTH(F22576)</f>
        <v>11</v>
      </c>
      <c r="H22576">
        <v>1</v>
      </c>
      <c r="I22576">
        <v>13610</v>
      </c>
      <c r="J22576" s="1">
        <f>I22576/60</f>
        <v>226.83333333333334</v>
      </c>
      <c r="K22576" t="s">
        <v>168</v>
      </c>
    </row>
    <row r="22577" spans="1:11" x14ac:dyDescent="0.3">
      <c r="A22577" t="s">
        <v>34</v>
      </c>
      <c r="B22577" t="s">
        <v>31</v>
      </c>
      <c r="C22577" t="s">
        <v>13</v>
      </c>
      <c r="D22577" t="s">
        <v>14</v>
      </c>
      <c r="E22577" t="s">
        <v>29</v>
      </c>
      <c r="F22577" s="2">
        <v>45244</v>
      </c>
      <c r="G22577" s="3">
        <f>MONTH(F22577)</f>
        <v>11</v>
      </c>
      <c r="H22577">
        <v>1</v>
      </c>
      <c r="I22577">
        <v>1279</v>
      </c>
      <c r="J22577" s="1">
        <f>I22577/60</f>
        <v>21.316666666666666</v>
      </c>
      <c r="K22577" t="s">
        <v>168</v>
      </c>
    </row>
    <row r="22578" spans="1:11" x14ac:dyDescent="0.3">
      <c r="A22578" t="s">
        <v>34</v>
      </c>
      <c r="B22578" t="s">
        <v>31</v>
      </c>
      <c r="C22578" t="s">
        <v>13</v>
      </c>
      <c r="D22578" t="s">
        <v>14</v>
      </c>
      <c r="E22578" t="s">
        <v>23</v>
      </c>
      <c r="F22578" s="2">
        <v>45244</v>
      </c>
      <c r="G22578" s="3">
        <f>MONTH(F22578)</f>
        <v>11</v>
      </c>
      <c r="H22578">
        <v>2</v>
      </c>
      <c r="I22578">
        <v>4120</v>
      </c>
      <c r="J22578" s="1">
        <f>I22578/60</f>
        <v>68.666666666666671</v>
      </c>
      <c r="K22578" t="s">
        <v>24</v>
      </c>
    </row>
    <row r="22579" spans="1:11" x14ac:dyDescent="0.3">
      <c r="A22579" t="s">
        <v>34</v>
      </c>
      <c r="B22579" t="s">
        <v>31</v>
      </c>
      <c r="C22579" t="s">
        <v>13</v>
      </c>
      <c r="D22579" t="s">
        <v>14</v>
      </c>
      <c r="E22579" t="s">
        <v>22</v>
      </c>
      <c r="F22579" s="2">
        <v>45244</v>
      </c>
      <c r="G22579" s="3">
        <f>MONTH(F22579)</f>
        <v>11</v>
      </c>
      <c r="H22579">
        <v>2</v>
      </c>
      <c r="I22579">
        <v>564</v>
      </c>
      <c r="J22579" s="1">
        <f>I22579/60</f>
        <v>9.4</v>
      </c>
      <c r="K22579" t="s">
        <v>24</v>
      </c>
    </row>
    <row r="22580" spans="1:11" x14ac:dyDescent="0.3">
      <c r="A22580" t="s">
        <v>34</v>
      </c>
      <c r="B22580" t="s">
        <v>31</v>
      </c>
      <c r="C22580" t="s">
        <v>13</v>
      </c>
      <c r="D22580" t="s">
        <v>14</v>
      </c>
      <c r="E22580" t="s">
        <v>25</v>
      </c>
      <c r="F22580" s="2">
        <v>45244</v>
      </c>
      <c r="G22580" s="3">
        <f>MONTH(F22580)</f>
        <v>11</v>
      </c>
      <c r="H22580">
        <v>2</v>
      </c>
      <c r="I22580">
        <v>899</v>
      </c>
      <c r="J22580" s="1">
        <f>I22580/60</f>
        <v>14.983333333333333</v>
      </c>
      <c r="K22580" t="s">
        <v>24</v>
      </c>
    </row>
    <row r="22581" spans="1:11" x14ac:dyDescent="0.3">
      <c r="A22581" t="s">
        <v>34</v>
      </c>
      <c r="B22581" t="s">
        <v>31</v>
      </c>
      <c r="C22581" t="s">
        <v>13</v>
      </c>
      <c r="D22581" t="s">
        <v>20</v>
      </c>
      <c r="E22581" t="s">
        <v>41</v>
      </c>
      <c r="F22581" s="2">
        <v>45244</v>
      </c>
      <c r="G22581" s="3">
        <f>MONTH(F22581)</f>
        <v>11</v>
      </c>
      <c r="H22581">
        <v>2</v>
      </c>
      <c r="I22581">
        <v>1379</v>
      </c>
      <c r="J22581" s="1">
        <f>I22581/60</f>
        <v>22.983333333333334</v>
      </c>
      <c r="K22581" t="s">
        <v>36</v>
      </c>
    </row>
    <row r="22582" spans="1:11" x14ac:dyDescent="0.3">
      <c r="A22582" t="s">
        <v>34</v>
      </c>
      <c r="B22582" t="s">
        <v>31</v>
      </c>
      <c r="C22582" t="s">
        <v>13</v>
      </c>
      <c r="D22582" t="s">
        <v>20</v>
      </c>
      <c r="E22582" t="s">
        <v>57</v>
      </c>
      <c r="F22582" s="2">
        <v>45244</v>
      </c>
      <c r="G22582" s="3">
        <f>MONTH(F22582)</f>
        <v>11</v>
      </c>
      <c r="H22582">
        <v>2</v>
      </c>
      <c r="I22582">
        <v>61</v>
      </c>
      <c r="J22582" s="1">
        <f>I22582/60</f>
        <v>1.0166666666666666</v>
      </c>
      <c r="K22582" t="s">
        <v>36</v>
      </c>
    </row>
    <row r="22583" spans="1:11" x14ac:dyDescent="0.3">
      <c r="A22583" t="s">
        <v>55</v>
      </c>
      <c r="B22583" t="s">
        <v>56</v>
      </c>
      <c r="C22583" t="s">
        <v>13</v>
      </c>
      <c r="D22583" t="s">
        <v>14</v>
      </c>
      <c r="E22583" t="s">
        <v>23</v>
      </c>
      <c r="F22583" s="2">
        <v>45244</v>
      </c>
      <c r="G22583" s="3">
        <f>MONTH(F22583)</f>
        <v>11</v>
      </c>
      <c r="H22583">
        <v>1</v>
      </c>
      <c r="I22583">
        <v>1867</v>
      </c>
      <c r="J22583" s="1">
        <f>I22583/60</f>
        <v>31.116666666666667</v>
      </c>
      <c r="K22583" t="s">
        <v>24</v>
      </c>
    </row>
    <row r="22584" spans="1:11" x14ac:dyDescent="0.3">
      <c r="A22584" t="s">
        <v>55</v>
      </c>
      <c r="B22584" t="s">
        <v>56</v>
      </c>
      <c r="C22584" t="s">
        <v>13</v>
      </c>
      <c r="D22584" t="s">
        <v>14</v>
      </c>
      <c r="E22584" t="s">
        <v>25</v>
      </c>
      <c r="F22584" s="2">
        <v>45244</v>
      </c>
      <c r="G22584" s="3">
        <f>MONTH(F22584)</f>
        <v>11</v>
      </c>
      <c r="H22584">
        <v>1</v>
      </c>
      <c r="I22584">
        <v>1408</v>
      </c>
      <c r="J22584" s="1">
        <f>I22584/60</f>
        <v>23.466666666666665</v>
      </c>
      <c r="K22584" t="s">
        <v>24</v>
      </c>
    </row>
    <row r="22585" spans="1:11" x14ac:dyDescent="0.3">
      <c r="A22585" t="s">
        <v>55</v>
      </c>
      <c r="B22585" t="s">
        <v>56</v>
      </c>
      <c r="C22585" t="s">
        <v>13</v>
      </c>
      <c r="D22585" t="s">
        <v>14</v>
      </c>
      <c r="E22585" t="s">
        <v>22</v>
      </c>
      <c r="F22585" s="2">
        <v>45244</v>
      </c>
      <c r="G22585" s="3">
        <f>MONTH(F22585)</f>
        <v>11</v>
      </c>
      <c r="H22585">
        <v>1</v>
      </c>
      <c r="I22585">
        <v>2514</v>
      </c>
      <c r="J22585" s="1">
        <f>I22585/60</f>
        <v>41.9</v>
      </c>
      <c r="K22585" t="s">
        <v>269</v>
      </c>
    </row>
    <row r="22586" spans="1:11" x14ac:dyDescent="0.3">
      <c r="A22586" t="s">
        <v>55</v>
      </c>
      <c r="B22586" t="s">
        <v>56</v>
      </c>
      <c r="C22586" t="s">
        <v>13</v>
      </c>
      <c r="D22586" t="s">
        <v>20</v>
      </c>
      <c r="E22586" t="s">
        <v>41</v>
      </c>
      <c r="F22586" s="2">
        <v>45244</v>
      </c>
      <c r="G22586" s="3">
        <f>MONTH(F22586)</f>
        <v>11</v>
      </c>
      <c r="H22586">
        <v>1</v>
      </c>
      <c r="I22586">
        <v>12732</v>
      </c>
      <c r="J22586" s="1">
        <f>I22586/60</f>
        <v>212.2</v>
      </c>
      <c r="K22586" t="s">
        <v>269</v>
      </c>
    </row>
    <row r="22587" spans="1:11" x14ac:dyDescent="0.3">
      <c r="A22587" t="s">
        <v>55</v>
      </c>
      <c r="B22587" t="s">
        <v>56</v>
      </c>
      <c r="C22587" t="s">
        <v>13</v>
      </c>
      <c r="D22587" t="s">
        <v>14</v>
      </c>
      <c r="E22587" t="s">
        <v>105</v>
      </c>
      <c r="F22587" s="2">
        <v>45244</v>
      </c>
      <c r="G22587" s="3">
        <f>MONTH(F22587)</f>
        <v>11</v>
      </c>
      <c r="H22587">
        <v>1</v>
      </c>
      <c r="I22587">
        <v>761</v>
      </c>
      <c r="J22587" s="1">
        <f>I22587/60</f>
        <v>12.683333333333334</v>
      </c>
      <c r="K22587" t="s">
        <v>269</v>
      </c>
    </row>
    <row r="22588" spans="1:11" x14ac:dyDescent="0.3">
      <c r="A22588" t="s">
        <v>55</v>
      </c>
      <c r="B22588" t="s">
        <v>56</v>
      </c>
      <c r="C22588" t="s">
        <v>13</v>
      </c>
      <c r="D22588" t="s">
        <v>20</v>
      </c>
      <c r="E22588" t="s">
        <v>41</v>
      </c>
      <c r="F22588" s="2">
        <v>45244</v>
      </c>
      <c r="G22588" s="3">
        <f>MONTH(F22588)</f>
        <v>11</v>
      </c>
      <c r="H22588">
        <v>1</v>
      </c>
      <c r="I22588">
        <v>2440</v>
      </c>
      <c r="J22588" s="1">
        <f>I22588/60</f>
        <v>40.666666666666664</v>
      </c>
      <c r="K22588" t="s">
        <v>269</v>
      </c>
    </row>
    <row r="22589" spans="1:11" x14ac:dyDescent="0.3">
      <c r="A22589" t="s">
        <v>55</v>
      </c>
      <c r="B22589" t="s">
        <v>56</v>
      </c>
      <c r="C22589" t="s">
        <v>13</v>
      </c>
      <c r="D22589" t="s">
        <v>14</v>
      </c>
      <c r="E22589" t="s">
        <v>27</v>
      </c>
      <c r="F22589" s="2">
        <v>45244</v>
      </c>
      <c r="G22589" s="3">
        <f>MONTH(F22589)</f>
        <v>11</v>
      </c>
      <c r="H22589">
        <v>1</v>
      </c>
      <c r="I22589">
        <v>3511</v>
      </c>
      <c r="J22589" s="1">
        <f>I22589/60</f>
        <v>58.516666666666666</v>
      </c>
      <c r="K22589" t="s">
        <v>269</v>
      </c>
    </row>
    <row r="22590" spans="1:11" x14ac:dyDescent="0.3">
      <c r="A22590" t="s">
        <v>55</v>
      </c>
      <c r="B22590" t="s">
        <v>56</v>
      </c>
      <c r="C22590" t="s">
        <v>13</v>
      </c>
      <c r="D22590" t="s">
        <v>14</v>
      </c>
      <c r="E22590" t="s">
        <v>25</v>
      </c>
      <c r="F22590" s="2">
        <v>45244</v>
      </c>
      <c r="G22590" s="3">
        <f>MONTH(F22590)</f>
        <v>11</v>
      </c>
      <c r="H22590">
        <v>1</v>
      </c>
      <c r="I22590">
        <v>1051</v>
      </c>
      <c r="J22590" s="1">
        <f>I22590/60</f>
        <v>17.516666666666666</v>
      </c>
      <c r="K22590" t="s">
        <v>269</v>
      </c>
    </row>
    <row r="22591" spans="1:11" x14ac:dyDescent="0.3">
      <c r="A22591" t="s">
        <v>55</v>
      </c>
      <c r="B22591" t="s">
        <v>56</v>
      </c>
      <c r="C22591" t="s">
        <v>13</v>
      </c>
      <c r="D22591" t="s">
        <v>20</v>
      </c>
      <c r="E22591" t="s">
        <v>41</v>
      </c>
      <c r="F22591" s="2">
        <v>45244</v>
      </c>
      <c r="G22591" s="3">
        <f>MONTH(F22591)</f>
        <v>11</v>
      </c>
      <c r="H22591">
        <v>1</v>
      </c>
      <c r="I22591">
        <v>43</v>
      </c>
      <c r="J22591" s="1">
        <f>I22591/60</f>
        <v>0.71666666666666667</v>
      </c>
      <c r="K22591" t="s">
        <v>269</v>
      </c>
    </row>
    <row r="22592" spans="1:11" x14ac:dyDescent="0.3">
      <c r="A22592" t="s">
        <v>55</v>
      </c>
      <c r="B22592" t="s">
        <v>56</v>
      </c>
      <c r="C22592" t="s">
        <v>13</v>
      </c>
      <c r="D22592" t="s">
        <v>20</v>
      </c>
      <c r="E22592" t="s">
        <v>70</v>
      </c>
      <c r="F22592" s="2">
        <v>45244</v>
      </c>
      <c r="G22592" s="3">
        <f>MONTH(F22592)</f>
        <v>11</v>
      </c>
      <c r="H22592">
        <v>1</v>
      </c>
      <c r="I22592">
        <v>623</v>
      </c>
      <c r="J22592" s="1">
        <f>I22592/60</f>
        <v>10.383333333333333</v>
      </c>
      <c r="K22592" t="s">
        <v>269</v>
      </c>
    </row>
    <row r="22593" spans="1:11" x14ac:dyDescent="0.3">
      <c r="A22593" t="s">
        <v>55</v>
      </c>
      <c r="B22593" t="s">
        <v>56</v>
      </c>
      <c r="C22593" t="s">
        <v>13</v>
      </c>
      <c r="D22593" t="s">
        <v>20</v>
      </c>
      <c r="E22593" t="s">
        <v>41</v>
      </c>
      <c r="F22593" s="2">
        <v>45244</v>
      </c>
      <c r="G22593" s="3">
        <f>MONTH(F22593)</f>
        <v>11</v>
      </c>
      <c r="H22593">
        <v>1</v>
      </c>
      <c r="I22593">
        <v>5754</v>
      </c>
      <c r="J22593" s="1">
        <f>I22593/60</f>
        <v>95.9</v>
      </c>
      <c r="K22593" t="s">
        <v>269</v>
      </c>
    </row>
    <row r="22594" spans="1:11" x14ac:dyDescent="0.3">
      <c r="A22594" t="s">
        <v>55</v>
      </c>
      <c r="B22594" t="s">
        <v>56</v>
      </c>
      <c r="C22594" t="s">
        <v>13</v>
      </c>
      <c r="D22594" t="s">
        <v>20</v>
      </c>
      <c r="E22594" t="s">
        <v>41</v>
      </c>
      <c r="F22594" s="2">
        <v>45244</v>
      </c>
      <c r="G22594" s="3">
        <f>MONTH(F22594)</f>
        <v>11</v>
      </c>
      <c r="H22594">
        <v>1</v>
      </c>
      <c r="I22594">
        <v>4367</v>
      </c>
      <c r="J22594" s="1">
        <f>I22594/60</f>
        <v>72.783333333333331</v>
      </c>
      <c r="K22594" t="s">
        <v>269</v>
      </c>
    </row>
    <row r="22595" spans="1:11" x14ac:dyDescent="0.3">
      <c r="A22595" t="s">
        <v>55</v>
      </c>
      <c r="B22595" t="s">
        <v>56</v>
      </c>
      <c r="C22595" t="s">
        <v>13</v>
      </c>
      <c r="D22595" t="s">
        <v>14</v>
      </c>
      <c r="E22595" t="s">
        <v>29</v>
      </c>
      <c r="F22595" s="2">
        <v>45244</v>
      </c>
      <c r="G22595" s="3">
        <f>MONTH(F22595)</f>
        <v>11</v>
      </c>
      <c r="H22595">
        <v>1</v>
      </c>
      <c r="I22595">
        <v>1281</v>
      </c>
      <c r="J22595" s="1">
        <f>I22595/60</f>
        <v>21.35</v>
      </c>
      <c r="K22595" t="s">
        <v>269</v>
      </c>
    </row>
    <row r="22596" spans="1:11" x14ac:dyDescent="0.3">
      <c r="A22596" t="s">
        <v>55</v>
      </c>
      <c r="B22596" t="s">
        <v>56</v>
      </c>
      <c r="C22596" t="s">
        <v>13</v>
      </c>
      <c r="D22596" t="s">
        <v>14</v>
      </c>
      <c r="E22596" t="s">
        <v>23</v>
      </c>
      <c r="F22596" s="2">
        <v>45244</v>
      </c>
      <c r="G22596" s="3">
        <f>MONTH(F22596)</f>
        <v>11</v>
      </c>
      <c r="H22596">
        <v>2</v>
      </c>
      <c r="I22596">
        <v>4118</v>
      </c>
      <c r="J22596" s="1">
        <f>I22596/60</f>
        <v>68.63333333333334</v>
      </c>
      <c r="K22596" t="s">
        <v>24</v>
      </c>
    </row>
    <row r="22597" spans="1:11" x14ac:dyDescent="0.3">
      <c r="A22597" t="s">
        <v>55</v>
      </c>
      <c r="B22597" t="s">
        <v>56</v>
      </c>
      <c r="C22597" t="s">
        <v>13</v>
      </c>
      <c r="D22597" t="s">
        <v>14</v>
      </c>
      <c r="E22597" t="s">
        <v>22</v>
      </c>
      <c r="F22597" s="2">
        <v>45244</v>
      </c>
      <c r="G22597" s="3">
        <f>MONTH(F22597)</f>
        <v>11</v>
      </c>
      <c r="H22597">
        <v>2</v>
      </c>
      <c r="I22597">
        <v>566</v>
      </c>
      <c r="J22597" s="1">
        <f>I22597/60</f>
        <v>9.4333333333333336</v>
      </c>
      <c r="K22597" t="s">
        <v>58</v>
      </c>
    </row>
    <row r="22598" spans="1:11" x14ac:dyDescent="0.3">
      <c r="A22598" t="s">
        <v>55</v>
      </c>
      <c r="B22598" t="s">
        <v>56</v>
      </c>
      <c r="C22598" t="s">
        <v>13</v>
      </c>
      <c r="D22598" t="s">
        <v>14</v>
      </c>
      <c r="E22598" t="s">
        <v>25</v>
      </c>
      <c r="F22598" s="2">
        <v>45244</v>
      </c>
      <c r="G22598" s="3">
        <f>MONTH(F22598)</f>
        <v>11</v>
      </c>
      <c r="H22598">
        <v>2</v>
      </c>
      <c r="I22598">
        <v>896</v>
      </c>
      <c r="J22598" s="1">
        <f>I22598/60</f>
        <v>14.933333333333334</v>
      </c>
      <c r="K22598" t="s">
        <v>58</v>
      </c>
    </row>
    <row r="22599" spans="1:11" x14ac:dyDescent="0.3">
      <c r="A22599" t="s">
        <v>55</v>
      </c>
      <c r="B22599" t="s">
        <v>56</v>
      </c>
      <c r="C22599" t="s">
        <v>13</v>
      </c>
      <c r="D22599" t="s">
        <v>20</v>
      </c>
      <c r="E22599" t="s">
        <v>114</v>
      </c>
      <c r="F22599" s="2">
        <v>45244</v>
      </c>
      <c r="G22599" s="3">
        <f>MONTH(F22599)</f>
        <v>11</v>
      </c>
      <c r="H22599">
        <v>2</v>
      </c>
      <c r="I22599">
        <v>3112</v>
      </c>
      <c r="J22599" s="1">
        <f>I22599/60</f>
        <v>51.866666666666667</v>
      </c>
      <c r="K22599" t="s">
        <v>58</v>
      </c>
    </row>
    <row r="22600" spans="1:11" x14ac:dyDescent="0.3">
      <c r="A22600" t="s">
        <v>55</v>
      </c>
      <c r="B22600" t="s">
        <v>56</v>
      </c>
      <c r="C22600" t="s">
        <v>13</v>
      </c>
      <c r="D22600" t="s">
        <v>20</v>
      </c>
      <c r="E22600" t="s">
        <v>114</v>
      </c>
      <c r="F22600" s="2">
        <v>45244</v>
      </c>
      <c r="G22600" s="3">
        <f>MONTH(F22600)</f>
        <v>11</v>
      </c>
      <c r="H22600">
        <v>2</v>
      </c>
      <c r="I22600">
        <v>67</v>
      </c>
      <c r="J22600" s="1">
        <f>I22600/60</f>
        <v>1.1166666666666667</v>
      </c>
      <c r="K22600" t="s">
        <v>58</v>
      </c>
    </row>
    <row r="22601" spans="1:11" x14ac:dyDescent="0.3">
      <c r="A22601" t="s">
        <v>55</v>
      </c>
      <c r="B22601" t="s">
        <v>56</v>
      </c>
      <c r="C22601" t="s">
        <v>13</v>
      </c>
      <c r="D22601" t="s">
        <v>20</v>
      </c>
      <c r="E22601" t="s">
        <v>41</v>
      </c>
      <c r="F22601" s="2">
        <v>45244</v>
      </c>
      <c r="G22601" s="3">
        <f>MONTH(F22601)</f>
        <v>11</v>
      </c>
      <c r="H22601">
        <v>2</v>
      </c>
      <c r="I22601">
        <v>1544</v>
      </c>
      <c r="J22601" s="1">
        <f>I22601/60</f>
        <v>25.733333333333334</v>
      </c>
      <c r="K22601" t="s">
        <v>58</v>
      </c>
    </row>
    <row r="22602" spans="1:11" x14ac:dyDescent="0.3">
      <c r="A22602" t="s">
        <v>55</v>
      </c>
      <c r="B22602" t="s">
        <v>56</v>
      </c>
      <c r="C22602" t="s">
        <v>13</v>
      </c>
      <c r="D22602" t="s">
        <v>20</v>
      </c>
      <c r="E22602" t="s">
        <v>41</v>
      </c>
      <c r="F22602" s="2">
        <v>45244</v>
      </c>
      <c r="G22602" s="3">
        <f>MONTH(F22602)</f>
        <v>11</v>
      </c>
      <c r="H22602">
        <v>2</v>
      </c>
      <c r="I22602">
        <v>10638</v>
      </c>
      <c r="J22602" s="1">
        <f>I22602/60</f>
        <v>177.3</v>
      </c>
      <c r="K22602" t="s">
        <v>58</v>
      </c>
    </row>
    <row r="22603" spans="1:11" x14ac:dyDescent="0.3">
      <c r="A22603" t="s">
        <v>55</v>
      </c>
      <c r="B22603" t="s">
        <v>56</v>
      </c>
      <c r="C22603" t="s">
        <v>13</v>
      </c>
      <c r="D22603" t="s">
        <v>14</v>
      </c>
      <c r="E22603" t="s">
        <v>27</v>
      </c>
      <c r="F22603" s="2">
        <v>45244</v>
      </c>
      <c r="G22603" s="3">
        <f>MONTH(F22603)</f>
        <v>11</v>
      </c>
      <c r="H22603">
        <v>2</v>
      </c>
      <c r="I22603">
        <v>3448</v>
      </c>
      <c r="J22603" s="1">
        <f>I22603/60</f>
        <v>57.466666666666669</v>
      </c>
      <c r="K22603" t="s">
        <v>58</v>
      </c>
    </row>
    <row r="22604" spans="1:11" x14ac:dyDescent="0.3">
      <c r="A22604" t="s">
        <v>55</v>
      </c>
      <c r="B22604" t="s">
        <v>56</v>
      </c>
      <c r="C22604" t="s">
        <v>13</v>
      </c>
      <c r="D22604" t="s">
        <v>20</v>
      </c>
      <c r="E22604" t="s">
        <v>41</v>
      </c>
      <c r="F22604" s="2">
        <v>45244</v>
      </c>
      <c r="G22604" s="3">
        <f>MONTH(F22604)</f>
        <v>11</v>
      </c>
      <c r="H22604">
        <v>2</v>
      </c>
      <c r="I22604">
        <v>3271</v>
      </c>
      <c r="J22604" s="1">
        <f>I22604/60</f>
        <v>54.516666666666666</v>
      </c>
      <c r="K22604" t="s">
        <v>58</v>
      </c>
    </row>
    <row r="22605" spans="1:11" x14ac:dyDescent="0.3">
      <c r="A22605" t="s">
        <v>55</v>
      </c>
      <c r="B22605" t="s">
        <v>56</v>
      </c>
      <c r="C22605" t="s">
        <v>13</v>
      </c>
      <c r="D22605" t="s">
        <v>20</v>
      </c>
      <c r="E22605" t="s">
        <v>41</v>
      </c>
      <c r="F22605" s="2">
        <v>45244</v>
      </c>
      <c r="G22605" s="3">
        <f>MONTH(F22605)</f>
        <v>11</v>
      </c>
      <c r="H22605">
        <v>2</v>
      </c>
      <c r="I22605">
        <v>3187</v>
      </c>
      <c r="J22605" s="1">
        <f>I22605/60</f>
        <v>53.116666666666667</v>
      </c>
      <c r="K22605" t="s">
        <v>58</v>
      </c>
    </row>
    <row r="22606" spans="1:11" x14ac:dyDescent="0.3">
      <c r="A22606" t="s">
        <v>30</v>
      </c>
      <c r="B22606" t="s">
        <v>31</v>
      </c>
      <c r="C22606" t="s">
        <v>13</v>
      </c>
      <c r="D22606" t="s">
        <v>14</v>
      </c>
      <c r="E22606" t="s">
        <v>23</v>
      </c>
      <c r="F22606" s="2">
        <v>45244</v>
      </c>
      <c r="G22606" s="3">
        <f>MONTH(F22606)</f>
        <v>11</v>
      </c>
      <c r="H22606">
        <v>1</v>
      </c>
      <c r="I22606">
        <v>1870</v>
      </c>
      <c r="J22606" s="1">
        <f>I22606/60</f>
        <v>31.166666666666668</v>
      </c>
      <c r="K22606" t="s">
        <v>24</v>
      </c>
    </row>
    <row r="22607" spans="1:11" x14ac:dyDescent="0.3">
      <c r="A22607" t="s">
        <v>30</v>
      </c>
      <c r="B22607" t="s">
        <v>31</v>
      </c>
      <c r="C22607" t="s">
        <v>13</v>
      </c>
      <c r="D22607" t="s">
        <v>14</v>
      </c>
      <c r="E22607" t="s">
        <v>25</v>
      </c>
      <c r="F22607" s="2">
        <v>45244</v>
      </c>
      <c r="G22607" s="3">
        <f>MONTH(F22607)</f>
        <v>11</v>
      </c>
      <c r="H22607">
        <v>1</v>
      </c>
      <c r="I22607">
        <v>1410</v>
      </c>
      <c r="J22607" s="1">
        <f>I22607/60</f>
        <v>23.5</v>
      </c>
      <c r="K22607" t="s">
        <v>24</v>
      </c>
    </row>
    <row r="22608" spans="1:11" x14ac:dyDescent="0.3">
      <c r="A22608" t="s">
        <v>30</v>
      </c>
      <c r="B22608" t="s">
        <v>31</v>
      </c>
      <c r="C22608" t="s">
        <v>13</v>
      </c>
      <c r="D22608" t="s">
        <v>14</v>
      </c>
      <c r="E22608" t="s">
        <v>22</v>
      </c>
      <c r="F22608" s="2">
        <v>45244</v>
      </c>
      <c r="G22608" s="3">
        <f>MONTH(F22608)</f>
        <v>11</v>
      </c>
      <c r="H22608">
        <v>1</v>
      </c>
      <c r="I22608">
        <v>1772</v>
      </c>
      <c r="J22608" s="1">
        <f>I22608/60</f>
        <v>29.533333333333335</v>
      </c>
      <c r="K22608" t="s">
        <v>220</v>
      </c>
    </row>
    <row r="22609" spans="1:11" x14ac:dyDescent="0.3">
      <c r="A22609" t="s">
        <v>30</v>
      </c>
      <c r="B22609" t="s">
        <v>31</v>
      </c>
      <c r="C22609" t="s">
        <v>13</v>
      </c>
      <c r="D22609" t="s">
        <v>20</v>
      </c>
      <c r="E22609" t="s">
        <v>70</v>
      </c>
      <c r="F22609" s="2">
        <v>45244</v>
      </c>
      <c r="G22609" s="3">
        <f>MONTH(F22609)</f>
        <v>11</v>
      </c>
      <c r="H22609">
        <v>1</v>
      </c>
      <c r="I22609">
        <v>2559</v>
      </c>
      <c r="J22609" s="1">
        <f>I22609/60</f>
        <v>42.65</v>
      </c>
      <c r="K22609" t="s">
        <v>220</v>
      </c>
    </row>
    <row r="22610" spans="1:11" x14ac:dyDescent="0.3">
      <c r="A22610" t="s">
        <v>30</v>
      </c>
      <c r="B22610" t="s">
        <v>31</v>
      </c>
      <c r="C22610" t="s">
        <v>13</v>
      </c>
      <c r="D22610" t="s">
        <v>20</v>
      </c>
      <c r="E22610" t="s">
        <v>70</v>
      </c>
      <c r="F22610" s="2">
        <v>45244</v>
      </c>
      <c r="G22610" s="3">
        <f>MONTH(F22610)</f>
        <v>11</v>
      </c>
      <c r="H22610">
        <v>1</v>
      </c>
      <c r="I22610">
        <v>4</v>
      </c>
      <c r="J22610" s="1">
        <f>I22610/60</f>
        <v>6.6666666666666666E-2</v>
      </c>
      <c r="K22610" t="s">
        <v>220</v>
      </c>
    </row>
    <row r="22611" spans="1:11" x14ac:dyDescent="0.3">
      <c r="A22611" t="s">
        <v>30</v>
      </c>
      <c r="B22611" t="s">
        <v>31</v>
      </c>
      <c r="C22611" t="s">
        <v>13</v>
      </c>
      <c r="D22611" t="s">
        <v>20</v>
      </c>
      <c r="E22611" t="s">
        <v>32</v>
      </c>
      <c r="F22611" s="2">
        <v>45244</v>
      </c>
      <c r="G22611" s="3">
        <f>MONTH(F22611)</f>
        <v>11</v>
      </c>
      <c r="H22611">
        <v>1</v>
      </c>
      <c r="I22611">
        <v>14110</v>
      </c>
      <c r="J22611" s="1">
        <f>I22611/60</f>
        <v>235.16666666666666</v>
      </c>
      <c r="K22611" t="s">
        <v>220</v>
      </c>
    </row>
    <row r="22612" spans="1:11" x14ac:dyDescent="0.3">
      <c r="A22612" t="s">
        <v>30</v>
      </c>
      <c r="B22612" t="s">
        <v>31</v>
      </c>
      <c r="C22612" t="s">
        <v>13</v>
      </c>
      <c r="D22612" t="s">
        <v>14</v>
      </c>
      <c r="E22612" t="s">
        <v>27</v>
      </c>
      <c r="F22612" s="2">
        <v>45244</v>
      </c>
      <c r="G22612" s="3">
        <f>MONTH(F22612)</f>
        <v>11</v>
      </c>
      <c r="H22612">
        <v>1</v>
      </c>
      <c r="I22612">
        <v>3511</v>
      </c>
      <c r="J22612" s="1">
        <f>I22612/60</f>
        <v>58.516666666666666</v>
      </c>
      <c r="K22612" t="s">
        <v>220</v>
      </c>
    </row>
    <row r="22613" spans="1:11" x14ac:dyDescent="0.3">
      <c r="A22613" t="s">
        <v>30</v>
      </c>
      <c r="B22613" t="s">
        <v>31</v>
      </c>
      <c r="C22613" t="s">
        <v>13</v>
      </c>
      <c r="D22613" t="s">
        <v>14</v>
      </c>
      <c r="E22613" t="s">
        <v>25</v>
      </c>
      <c r="F22613" s="2">
        <v>45244</v>
      </c>
      <c r="G22613" s="3">
        <f>MONTH(F22613)</f>
        <v>11</v>
      </c>
      <c r="H22613">
        <v>1</v>
      </c>
      <c r="I22613">
        <v>2082</v>
      </c>
      <c r="J22613" s="1">
        <f>I22613/60</f>
        <v>34.700000000000003</v>
      </c>
      <c r="K22613" t="s">
        <v>220</v>
      </c>
    </row>
    <row r="22614" spans="1:11" x14ac:dyDescent="0.3">
      <c r="A22614" t="s">
        <v>30</v>
      </c>
      <c r="B22614" t="s">
        <v>31</v>
      </c>
      <c r="C22614" t="s">
        <v>13</v>
      </c>
      <c r="D22614" t="s">
        <v>20</v>
      </c>
      <c r="E22614" t="s">
        <v>32</v>
      </c>
      <c r="F22614" s="2">
        <v>45244</v>
      </c>
      <c r="G22614" s="3">
        <f>MONTH(F22614)</f>
        <v>11</v>
      </c>
      <c r="H22614">
        <v>1</v>
      </c>
      <c r="I22614">
        <v>12865</v>
      </c>
      <c r="J22614" s="1">
        <f>I22614/60</f>
        <v>214.41666666666666</v>
      </c>
      <c r="K22614" t="s">
        <v>220</v>
      </c>
    </row>
    <row r="22615" spans="1:11" x14ac:dyDescent="0.3">
      <c r="A22615" t="s">
        <v>30</v>
      </c>
      <c r="B22615" t="s">
        <v>31</v>
      </c>
      <c r="C22615" t="s">
        <v>13</v>
      </c>
      <c r="D22615" t="s">
        <v>14</v>
      </c>
      <c r="E22615" t="s">
        <v>29</v>
      </c>
      <c r="F22615" s="2">
        <v>45244</v>
      </c>
      <c r="G22615" s="3">
        <f>MONTH(F22615)</f>
        <v>11</v>
      </c>
      <c r="H22615">
        <v>1</v>
      </c>
      <c r="I22615">
        <v>1279</v>
      </c>
      <c r="J22615" s="1">
        <f>I22615/60</f>
        <v>21.316666666666666</v>
      </c>
      <c r="K22615" t="s">
        <v>220</v>
      </c>
    </row>
    <row r="22616" spans="1:11" x14ac:dyDescent="0.3">
      <c r="A22616" t="s">
        <v>30</v>
      </c>
      <c r="B22616" t="s">
        <v>31</v>
      </c>
      <c r="C22616" t="s">
        <v>13</v>
      </c>
      <c r="D22616" t="s">
        <v>14</v>
      </c>
      <c r="E22616" t="s">
        <v>23</v>
      </c>
      <c r="F22616" s="2">
        <v>45244</v>
      </c>
      <c r="G22616" s="3">
        <f>MONTH(F22616)</f>
        <v>11</v>
      </c>
      <c r="H22616">
        <v>2</v>
      </c>
      <c r="I22616">
        <v>4120</v>
      </c>
      <c r="J22616" s="1">
        <f>I22616/60</f>
        <v>68.666666666666671</v>
      </c>
      <c r="K22616" t="s">
        <v>24</v>
      </c>
    </row>
    <row r="22617" spans="1:11" x14ac:dyDescent="0.3">
      <c r="A22617" t="s">
        <v>30</v>
      </c>
      <c r="B22617" t="s">
        <v>31</v>
      </c>
      <c r="C22617" t="s">
        <v>13</v>
      </c>
      <c r="D22617" t="s">
        <v>14</v>
      </c>
      <c r="E22617" t="s">
        <v>22</v>
      </c>
      <c r="F22617" s="2">
        <v>45244</v>
      </c>
      <c r="G22617" s="3">
        <f>MONTH(F22617)</f>
        <v>11</v>
      </c>
      <c r="H22617">
        <v>2</v>
      </c>
      <c r="I22617">
        <v>564</v>
      </c>
      <c r="J22617" s="1">
        <f>I22617/60</f>
        <v>9.4</v>
      </c>
      <c r="K22617" t="s">
        <v>24</v>
      </c>
    </row>
    <row r="22618" spans="1:11" x14ac:dyDescent="0.3">
      <c r="A22618" t="s">
        <v>30</v>
      </c>
      <c r="B22618" t="s">
        <v>31</v>
      </c>
      <c r="C22618" t="s">
        <v>13</v>
      </c>
      <c r="D22618" t="s">
        <v>14</v>
      </c>
      <c r="E22618" t="s">
        <v>25</v>
      </c>
      <c r="F22618" s="2">
        <v>45244</v>
      </c>
      <c r="G22618" s="3">
        <f>MONTH(F22618)</f>
        <v>11</v>
      </c>
      <c r="H22618">
        <v>2</v>
      </c>
      <c r="I22618">
        <v>899</v>
      </c>
      <c r="J22618" s="1">
        <f>I22618/60</f>
        <v>14.983333333333333</v>
      </c>
      <c r="K22618" t="s">
        <v>24</v>
      </c>
    </row>
    <row r="22619" spans="1:11" x14ac:dyDescent="0.3">
      <c r="A22619" t="s">
        <v>30</v>
      </c>
      <c r="B22619" t="s">
        <v>31</v>
      </c>
      <c r="C22619" t="s">
        <v>13</v>
      </c>
      <c r="D22619" t="s">
        <v>20</v>
      </c>
      <c r="E22619" t="s">
        <v>41</v>
      </c>
      <c r="F22619" s="2">
        <v>45244</v>
      </c>
      <c r="G22619" s="3">
        <f>MONTH(F22619)</f>
        <v>11</v>
      </c>
      <c r="H22619">
        <v>2</v>
      </c>
      <c r="I22619">
        <v>3367</v>
      </c>
      <c r="J22619" s="1">
        <f>I22619/60</f>
        <v>56.116666666666667</v>
      </c>
      <c r="K22619" t="s">
        <v>24</v>
      </c>
    </row>
    <row r="22620" spans="1:11" x14ac:dyDescent="0.3">
      <c r="A22620" t="s">
        <v>30</v>
      </c>
      <c r="B22620" t="s">
        <v>31</v>
      </c>
      <c r="C22620" t="s">
        <v>13</v>
      </c>
      <c r="D22620" t="s">
        <v>20</v>
      </c>
      <c r="E22620" t="s">
        <v>57</v>
      </c>
      <c r="F22620" s="2">
        <v>45244</v>
      </c>
      <c r="G22620" s="3">
        <f>MONTH(F22620)</f>
        <v>11</v>
      </c>
      <c r="H22620">
        <v>2</v>
      </c>
      <c r="I22620">
        <v>345</v>
      </c>
      <c r="J22620" s="1">
        <f>I22620/60</f>
        <v>5.75</v>
      </c>
      <c r="K22620" t="s">
        <v>122</v>
      </c>
    </row>
    <row r="22621" spans="1:11" x14ac:dyDescent="0.3">
      <c r="A22621" t="s">
        <v>30</v>
      </c>
      <c r="B22621" t="s">
        <v>31</v>
      </c>
      <c r="C22621" t="s">
        <v>13</v>
      </c>
      <c r="D22621" t="s">
        <v>20</v>
      </c>
      <c r="E22621" t="s">
        <v>49</v>
      </c>
      <c r="F22621" s="2">
        <v>45244</v>
      </c>
      <c r="G22621" s="3">
        <f>MONTH(F22621)</f>
        <v>11</v>
      </c>
      <c r="H22621">
        <v>2</v>
      </c>
      <c r="I22621">
        <v>9</v>
      </c>
      <c r="J22621" s="1">
        <f>I22621/60</f>
        <v>0.15</v>
      </c>
      <c r="K22621" t="s">
        <v>122</v>
      </c>
    </row>
    <row r="22622" spans="1:11" x14ac:dyDescent="0.3">
      <c r="A22622" t="s">
        <v>34</v>
      </c>
      <c r="B22622" t="s">
        <v>31</v>
      </c>
      <c r="C22622" t="s">
        <v>38</v>
      </c>
      <c r="D22622" t="s">
        <v>39</v>
      </c>
      <c r="E22622" t="s">
        <v>40</v>
      </c>
      <c r="F22622" s="2">
        <v>45244</v>
      </c>
      <c r="G22622" s="3">
        <f>MONTH(F22622)</f>
        <v>11</v>
      </c>
      <c r="H22622">
        <v>1</v>
      </c>
      <c r="I22622">
        <v>22</v>
      </c>
      <c r="J22622" s="1">
        <f>I22622/60</f>
        <v>0.36666666666666664</v>
      </c>
      <c r="K22622" t="s">
        <v>24</v>
      </c>
    </row>
    <row r="22623" spans="1:11" x14ac:dyDescent="0.3">
      <c r="A22623" t="s">
        <v>34</v>
      </c>
      <c r="B22623" t="s">
        <v>31</v>
      </c>
      <c r="C22623" t="s">
        <v>13</v>
      </c>
      <c r="D22623" t="s">
        <v>14</v>
      </c>
      <c r="E22623" t="s">
        <v>23</v>
      </c>
      <c r="F22623" s="2">
        <v>45244</v>
      </c>
      <c r="G22623" s="3">
        <f>MONTH(F22623)</f>
        <v>11</v>
      </c>
      <c r="H22623">
        <v>1</v>
      </c>
      <c r="I22623">
        <v>1848</v>
      </c>
      <c r="J22623" s="1">
        <f>I22623/60</f>
        <v>30.8</v>
      </c>
      <c r="K22623" t="s">
        <v>24</v>
      </c>
    </row>
    <row r="22624" spans="1:11" x14ac:dyDescent="0.3">
      <c r="A22624" t="s">
        <v>34</v>
      </c>
      <c r="B22624" t="s">
        <v>31</v>
      </c>
      <c r="C22624" t="s">
        <v>13</v>
      </c>
      <c r="D22624" t="s">
        <v>14</v>
      </c>
      <c r="E22624" t="s">
        <v>25</v>
      </c>
      <c r="F22624" s="2">
        <v>45244</v>
      </c>
      <c r="G22624" s="3">
        <f>MONTH(F22624)</f>
        <v>11</v>
      </c>
      <c r="H22624">
        <v>1</v>
      </c>
      <c r="I22624">
        <v>1410</v>
      </c>
      <c r="J22624" s="1">
        <f>I22624/60</f>
        <v>23.5</v>
      </c>
      <c r="K22624" t="s">
        <v>24</v>
      </c>
    </row>
    <row r="22625" spans="1:11" x14ac:dyDescent="0.3">
      <c r="A22625" t="s">
        <v>34</v>
      </c>
      <c r="B22625" t="s">
        <v>31</v>
      </c>
      <c r="C22625" t="s">
        <v>13</v>
      </c>
      <c r="D22625" t="s">
        <v>14</v>
      </c>
      <c r="E22625" t="s">
        <v>22</v>
      </c>
      <c r="F22625" s="2">
        <v>45244</v>
      </c>
      <c r="G22625" s="3">
        <f>MONTH(F22625)</f>
        <v>11</v>
      </c>
      <c r="H22625">
        <v>1</v>
      </c>
      <c r="I22625">
        <v>1395</v>
      </c>
      <c r="J22625" s="1">
        <f>I22625/60</f>
        <v>23.25</v>
      </c>
      <c r="K22625" t="s">
        <v>168</v>
      </c>
    </row>
    <row r="22626" spans="1:11" x14ac:dyDescent="0.3">
      <c r="A22626" t="s">
        <v>34</v>
      </c>
      <c r="B22626" t="s">
        <v>31</v>
      </c>
      <c r="C22626" t="s">
        <v>13</v>
      </c>
      <c r="D22626" t="s">
        <v>20</v>
      </c>
      <c r="E22626" t="s">
        <v>107</v>
      </c>
      <c r="F22626" s="2">
        <v>45244</v>
      </c>
      <c r="G22626" s="3">
        <f>MONTH(F22626)</f>
        <v>11</v>
      </c>
      <c r="H22626">
        <v>2</v>
      </c>
      <c r="I22626">
        <v>4656</v>
      </c>
      <c r="J22626" s="1">
        <f>I22626/60</f>
        <v>77.599999999999994</v>
      </c>
      <c r="K22626" t="s">
        <v>36</v>
      </c>
    </row>
    <row r="22627" spans="1:11" x14ac:dyDescent="0.3">
      <c r="A22627" t="s">
        <v>55</v>
      </c>
      <c r="B22627" t="s">
        <v>56</v>
      </c>
      <c r="C22627" t="s">
        <v>13</v>
      </c>
      <c r="D22627" t="s">
        <v>14</v>
      </c>
      <c r="E22627" t="s">
        <v>23</v>
      </c>
      <c r="F22627" s="2">
        <v>45244</v>
      </c>
      <c r="G22627" s="3">
        <f>MONTH(F22627)</f>
        <v>11</v>
      </c>
      <c r="H22627">
        <v>2</v>
      </c>
      <c r="I22627">
        <v>1787</v>
      </c>
      <c r="J22627" s="1">
        <f>I22627/60</f>
        <v>29.783333333333335</v>
      </c>
      <c r="K22627" t="s">
        <v>58</v>
      </c>
    </row>
    <row r="22628" spans="1:11" x14ac:dyDescent="0.3">
      <c r="A22628" t="s">
        <v>55</v>
      </c>
      <c r="B22628" t="s">
        <v>56</v>
      </c>
      <c r="C22628" t="s">
        <v>13</v>
      </c>
      <c r="D22628" t="s">
        <v>20</v>
      </c>
      <c r="E22628" t="s">
        <v>41</v>
      </c>
      <c r="F22628" s="2">
        <v>45244</v>
      </c>
      <c r="G22628" s="3">
        <f>MONTH(F22628)</f>
        <v>11</v>
      </c>
      <c r="H22628">
        <v>1</v>
      </c>
      <c r="I22628">
        <v>2585</v>
      </c>
      <c r="J22628" s="1">
        <f>I22628/60</f>
        <v>43.083333333333336</v>
      </c>
      <c r="K22628" t="s">
        <v>269</v>
      </c>
    </row>
    <row r="22629" spans="1:11" x14ac:dyDescent="0.3">
      <c r="A22629" t="s">
        <v>55</v>
      </c>
      <c r="B22629" t="s">
        <v>56</v>
      </c>
      <c r="C22629" t="s">
        <v>13</v>
      </c>
      <c r="D22629" t="s">
        <v>20</v>
      </c>
      <c r="E22629" t="s">
        <v>41</v>
      </c>
      <c r="F22629" s="2">
        <v>45244</v>
      </c>
      <c r="G22629" s="3">
        <f>MONTH(F22629)</f>
        <v>11</v>
      </c>
      <c r="H22629">
        <v>2</v>
      </c>
      <c r="I22629">
        <v>2159</v>
      </c>
      <c r="J22629" s="1">
        <f>I22629/60</f>
        <v>35.983333333333334</v>
      </c>
      <c r="K22629" t="s">
        <v>58</v>
      </c>
    </row>
    <row r="22630" spans="1:11" x14ac:dyDescent="0.3">
      <c r="A22630" t="s">
        <v>55</v>
      </c>
      <c r="B22630" t="s">
        <v>56</v>
      </c>
      <c r="C22630" t="s">
        <v>13</v>
      </c>
      <c r="D22630" t="s">
        <v>14</v>
      </c>
      <c r="E22630" t="s">
        <v>22</v>
      </c>
      <c r="F22630" s="2">
        <v>45244</v>
      </c>
      <c r="G22630" s="3">
        <f>MONTH(F22630)</f>
        <v>11</v>
      </c>
      <c r="H22630">
        <v>2</v>
      </c>
      <c r="I22630">
        <v>1651</v>
      </c>
      <c r="J22630" s="1">
        <f>I22630/60</f>
        <v>27.516666666666666</v>
      </c>
      <c r="K22630" t="s">
        <v>58</v>
      </c>
    </row>
    <row r="22631" spans="1:11" x14ac:dyDescent="0.3">
      <c r="A22631" t="s">
        <v>60</v>
      </c>
      <c r="B22631" t="s">
        <v>12</v>
      </c>
      <c r="C22631" t="s">
        <v>13</v>
      </c>
      <c r="D22631" t="s">
        <v>20</v>
      </c>
      <c r="E22631" t="s">
        <v>95</v>
      </c>
      <c r="F22631" s="2">
        <v>45244</v>
      </c>
      <c r="G22631" s="3">
        <f>MONTH(F22631)</f>
        <v>11</v>
      </c>
      <c r="H22631">
        <v>1</v>
      </c>
      <c r="I22631">
        <v>27</v>
      </c>
      <c r="J22631" s="1">
        <f>I22631/60</f>
        <v>0.45</v>
      </c>
      <c r="K22631" t="s">
        <v>62</v>
      </c>
    </row>
    <row r="22632" spans="1:11" x14ac:dyDescent="0.3">
      <c r="A22632" t="s">
        <v>60</v>
      </c>
      <c r="B22632" t="s">
        <v>12</v>
      </c>
      <c r="C22632" t="s">
        <v>13</v>
      </c>
      <c r="D22632" t="s">
        <v>14</v>
      </c>
      <c r="E22632" t="s">
        <v>29</v>
      </c>
      <c r="F22632" s="2">
        <v>45244</v>
      </c>
      <c r="G22632" s="3">
        <f>MONTH(F22632)</f>
        <v>11</v>
      </c>
      <c r="H22632">
        <v>1</v>
      </c>
      <c r="I22632">
        <v>562</v>
      </c>
      <c r="J22632" s="1">
        <f>I22632/60</f>
        <v>9.3666666666666671</v>
      </c>
      <c r="K22632" t="s">
        <v>62</v>
      </c>
    </row>
    <row r="22633" spans="1:11" x14ac:dyDescent="0.3">
      <c r="A22633" t="s">
        <v>60</v>
      </c>
      <c r="B22633" t="s">
        <v>12</v>
      </c>
      <c r="C22633" t="s">
        <v>13</v>
      </c>
      <c r="D22633" t="s">
        <v>14</v>
      </c>
      <c r="E22633" t="s">
        <v>23</v>
      </c>
      <c r="F22633" s="2">
        <v>45244</v>
      </c>
      <c r="G22633" s="3">
        <f>MONTH(F22633)</f>
        <v>11</v>
      </c>
      <c r="H22633">
        <v>2</v>
      </c>
      <c r="I22633">
        <v>4104</v>
      </c>
      <c r="J22633" s="1">
        <f>I22633/60</f>
        <v>68.400000000000006</v>
      </c>
      <c r="K22633" t="s">
        <v>266</v>
      </c>
    </row>
    <row r="22634" spans="1:11" x14ac:dyDescent="0.3">
      <c r="A22634" t="s">
        <v>60</v>
      </c>
      <c r="B22634" t="s">
        <v>12</v>
      </c>
      <c r="C22634" t="s">
        <v>13</v>
      </c>
      <c r="D22634" t="s">
        <v>14</v>
      </c>
      <c r="E22634" t="s">
        <v>22</v>
      </c>
      <c r="F22634" s="2">
        <v>45244</v>
      </c>
      <c r="G22634" s="3">
        <f>MONTH(F22634)</f>
        <v>11</v>
      </c>
      <c r="H22634">
        <v>2</v>
      </c>
      <c r="I22634">
        <v>581</v>
      </c>
      <c r="J22634" s="1">
        <f>I22634/60</f>
        <v>9.6833333333333336</v>
      </c>
      <c r="K22634" t="s">
        <v>266</v>
      </c>
    </row>
    <row r="22635" spans="1:11" x14ac:dyDescent="0.3">
      <c r="A22635" t="s">
        <v>60</v>
      </c>
      <c r="B22635" t="s">
        <v>12</v>
      </c>
      <c r="C22635" t="s">
        <v>13</v>
      </c>
      <c r="D22635" t="s">
        <v>14</v>
      </c>
      <c r="E22635" t="s">
        <v>25</v>
      </c>
      <c r="F22635" s="2">
        <v>45244</v>
      </c>
      <c r="G22635" s="3">
        <f>MONTH(F22635)</f>
        <v>11</v>
      </c>
      <c r="H22635">
        <v>2</v>
      </c>
      <c r="I22635">
        <v>829</v>
      </c>
      <c r="J22635" s="1">
        <f>I22635/60</f>
        <v>13.816666666666666</v>
      </c>
      <c r="K22635" t="s">
        <v>266</v>
      </c>
    </row>
    <row r="22636" spans="1:11" x14ac:dyDescent="0.3">
      <c r="A22636" t="s">
        <v>60</v>
      </c>
      <c r="B22636" t="s">
        <v>12</v>
      </c>
      <c r="C22636" t="s">
        <v>13</v>
      </c>
      <c r="D22636" t="s">
        <v>20</v>
      </c>
      <c r="E22636" t="s">
        <v>21</v>
      </c>
      <c r="F22636" s="2">
        <v>45244</v>
      </c>
      <c r="G22636" s="3">
        <f>MONTH(F22636)</f>
        <v>11</v>
      </c>
      <c r="H22636">
        <v>2</v>
      </c>
      <c r="I22636">
        <v>8881</v>
      </c>
      <c r="J22636" s="1">
        <f>I22636/60</f>
        <v>148.01666666666668</v>
      </c>
      <c r="K22636" t="s">
        <v>266</v>
      </c>
    </row>
    <row r="22637" spans="1:11" x14ac:dyDescent="0.3">
      <c r="A22637" t="s">
        <v>60</v>
      </c>
      <c r="B22637" t="s">
        <v>12</v>
      </c>
      <c r="C22637" t="s">
        <v>13</v>
      </c>
      <c r="D22637" t="s">
        <v>14</v>
      </c>
      <c r="E22637" t="s">
        <v>92</v>
      </c>
      <c r="F22637" s="2">
        <v>45244</v>
      </c>
      <c r="G22637" s="3">
        <f>MONTH(F22637)</f>
        <v>11</v>
      </c>
      <c r="H22637">
        <v>2</v>
      </c>
      <c r="I22637">
        <v>9122</v>
      </c>
      <c r="J22637" s="1">
        <f>I22637/60</f>
        <v>152.03333333333333</v>
      </c>
      <c r="K22637" t="s">
        <v>266</v>
      </c>
    </row>
    <row r="22638" spans="1:11" x14ac:dyDescent="0.3">
      <c r="A22638" t="s">
        <v>60</v>
      </c>
      <c r="B22638" t="s">
        <v>12</v>
      </c>
      <c r="C22638" t="s">
        <v>13</v>
      </c>
      <c r="D22638" t="s">
        <v>14</v>
      </c>
      <c r="E22638" t="s">
        <v>27</v>
      </c>
      <c r="F22638" s="2">
        <v>45244</v>
      </c>
      <c r="G22638" s="3">
        <f>MONTH(F22638)</f>
        <v>11</v>
      </c>
      <c r="H22638">
        <v>2</v>
      </c>
      <c r="I22638">
        <v>3438</v>
      </c>
      <c r="J22638" s="1">
        <f>I22638/60</f>
        <v>57.3</v>
      </c>
      <c r="K22638" t="s">
        <v>266</v>
      </c>
    </row>
    <row r="22639" spans="1:11" x14ac:dyDescent="0.3">
      <c r="A22639" t="s">
        <v>60</v>
      </c>
      <c r="B22639" t="s">
        <v>12</v>
      </c>
      <c r="C22639" t="s">
        <v>13</v>
      </c>
      <c r="D22639" t="s">
        <v>20</v>
      </c>
      <c r="E22639" t="s">
        <v>21</v>
      </c>
      <c r="F22639" s="2">
        <v>45244</v>
      </c>
      <c r="G22639" s="3">
        <f>MONTH(F22639)</f>
        <v>11</v>
      </c>
      <c r="H22639">
        <v>2</v>
      </c>
      <c r="I22639">
        <v>14573</v>
      </c>
      <c r="J22639" s="1">
        <f>I22639/60</f>
        <v>242.88333333333333</v>
      </c>
      <c r="K22639" t="s">
        <v>266</v>
      </c>
    </row>
    <row r="22640" spans="1:11" x14ac:dyDescent="0.3">
      <c r="A22640" t="s">
        <v>60</v>
      </c>
      <c r="B22640" t="s">
        <v>12</v>
      </c>
      <c r="C22640" t="s">
        <v>13</v>
      </c>
      <c r="D22640" t="s">
        <v>14</v>
      </c>
      <c r="E22640" t="s">
        <v>22</v>
      </c>
      <c r="F22640" s="2">
        <v>45244</v>
      </c>
      <c r="G22640" s="3">
        <f>MONTH(F22640)</f>
        <v>11</v>
      </c>
      <c r="H22640">
        <v>2</v>
      </c>
      <c r="I22640">
        <v>1648</v>
      </c>
      <c r="J22640" s="1">
        <f>I22640/60</f>
        <v>27.466666666666665</v>
      </c>
      <c r="K22640" t="s">
        <v>266</v>
      </c>
    </row>
    <row r="22641" spans="1:11" x14ac:dyDescent="0.3">
      <c r="A22641" t="s">
        <v>60</v>
      </c>
      <c r="B22641" t="s">
        <v>12</v>
      </c>
      <c r="C22641" t="s">
        <v>13</v>
      </c>
      <c r="D22641" t="s">
        <v>14</v>
      </c>
      <c r="E22641" t="s">
        <v>23</v>
      </c>
      <c r="F22641" s="2">
        <v>45244</v>
      </c>
      <c r="G22641" s="3">
        <f>MONTH(F22641)</f>
        <v>11</v>
      </c>
      <c r="H22641">
        <v>2</v>
      </c>
      <c r="I22641">
        <v>1774</v>
      </c>
      <c r="J22641" s="1">
        <f>I22641/60</f>
        <v>29.566666666666666</v>
      </c>
      <c r="K22641" t="s">
        <v>266</v>
      </c>
    </row>
    <row r="22642" spans="1:11" x14ac:dyDescent="0.3">
      <c r="A22642" t="s">
        <v>65</v>
      </c>
      <c r="B22642" t="s">
        <v>31</v>
      </c>
      <c r="C22642" t="s">
        <v>17</v>
      </c>
      <c r="D22642" t="s">
        <v>18</v>
      </c>
      <c r="E22642" t="s">
        <v>268</v>
      </c>
      <c r="F22642" s="2">
        <v>45244</v>
      </c>
      <c r="G22642" s="3">
        <f>MONTH(F22642)</f>
        <v>11</v>
      </c>
      <c r="H22642">
        <v>2</v>
      </c>
      <c r="I22642">
        <v>86400</v>
      </c>
      <c r="J22642" s="1">
        <f>I22642/60</f>
        <v>1440</v>
      </c>
      <c r="K22642" t="s">
        <v>24</v>
      </c>
    </row>
    <row r="22643" spans="1:11" x14ac:dyDescent="0.3">
      <c r="A22643" t="s">
        <v>43</v>
      </c>
      <c r="B22643" t="s">
        <v>44</v>
      </c>
      <c r="C22643" t="s">
        <v>13</v>
      </c>
      <c r="D22643" t="s">
        <v>20</v>
      </c>
      <c r="E22643" t="s">
        <v>45</v>
      </c>
      <c r="F22643" s="2">
        <v>45244</v>
      </c>
      <c r="G22643" s="3">
        <f>MONTH(F22643)</f>
        <v>11</v>
      </c>
      <c r="H22643">
        <v>2</v>
      </c>
      <c r="I22643">
        <v>18026</v>
      </c>
      <c r="J22643" s="1">
        <f>I22643/60</f>
        <v>300.43333333333334</v>
      </c>
      <c r="K22643" t="s">
        <v>46</v>
      </c>
    </row>
    <row r="22644" spans="1:11" x14ac:dyDescent="0.3">
      <c r="A22644" t="s">
        <v>43</v>
      </c>
      <c r="B22644" t="s">
        <v>44</v>
      </c>
      <c r="C22644" t="s">
        <v>13</v>
      </c>
      <c r="D22644" t="s">
        <v>14</v>
      </c>
      <c r="E22644" t="s">
        <v>27</v>
      </c>
      <c r="F22644" s="2">
        <v>45244</v>
      </c>
      <c r="G22644" s="3">
        <f>MONTH(F22644)</f>
        <v>11</v>
      </c>
      <c r="H22644">
        <v>2</v>
      </c>
      <c r="I22644">
        <v>3600</v>
      </c>
      <c r="J22644" s="1">
        <f>I22644/60</f>
        <v>60</v>
      </c>
      <c r="K22644" t="s">
        <v>46</v>
      </c>
    </row>
    <row r="22645" spans="1:11" x14ac:dyDescent="0.3">
      <c r="A22645" t="s">
        <v>43</v>
      </c>
      <c r="B22645" t="s">
        <v>44</v>
      </c>
      <c r="C22645" t="s">
        <v>13</v>
      </c>
      <c r="D22645" t="s">
        <v>14</v>
      </c>
      <c r="E22645" t="s">
        <v>52</v>
      </c>
      <c r="F22645" s="2">
        <v>45244</v>
      </c>
      <c r="G22645" s="3">
        <f>MONTH(F22645)</f>
        <v>11</v>
      </c>
      <c r="H22645">
        <v>2</v>
      </c>
      <c r="I22645">
        <v>5270</v>
      </c>
      <c r="J22645" s="1">
        <f>I22645/60</f>
        <v>87.833333333333329</v>
      </c>
      <c r="K22645" t="s">
        <v>46</v>
      </c>
    </row>
    <row r="22646" spans="1:11" x14ac:dyDescent="0.3">
      <c r="A22646" t="s">
        <v>43</v>
      </c>
      <c r="B22646" t="s">
        <v>44</v>
      </c>
      <c r="C22646" t="s">
        <v>13</v>
      </c>
      <c r="D22646" t="s">
        <v>20</v>
      </c>
      <c r="E22646" t="s">
        <v>45</v>
      </c>
      <c r="F22646" s="2">
        <v>45244</v>
      </c>
      <c r="G22646" s="3">
        <f>MONTH(F22646)</f>
        <v>11</v>
      </c>
      <c r="H22646">
        <v>2</v>
      </c>
      <c r="I22646">
        <v>9140</v>
      </c>
      <c r="J22646" s="1">
        <f>I22646/60</f>
        <v>152.33333333333334</v>
      </c>
      <c r="K22646" t="s">
        <v>46</v>
      </c>
    </row>
    <row r="22647" spans="1:11" x14ac:dyDescent="0.3">
      <c r="A22647" t="s">
        <v>43</v>
      </c>
      <c r="B22647" t="s">
        <v>44</v>
      </c>
      <c r="C22647" t="s">
        <v>13</v>
      </c>
      <c r="D22647" t="s">
        <v>14</v>
      </c>
      <c r="E22647" t="s">
        <v>22</v>
      </c>
      <c r="F22647" s="2">
        <v>45244</v>
      </c>
      <c r="G22647" s="3">
        <f>MONTH(F22647)</f>
        <v>11</v>
      </c>
      <c r="H22647">
        <v>2</v>
      </c>
      <c r="I22647">
        <v>1289</v>
      </c>
      <c r="J22647" s="1">
        <f>I22647/60</f>
        <v>21.483333333333334</v>
      </c>
      <c r="K22647" t="s">
        <v>46</v>
      </c>
    </row>
    <row r="22648" spans="1:11" x14ac:dyDescent="0.3">
      <c r="A22648" t="s">
        <v>43</v>
      </c>
      <c r="B22648" t="s">
        <v>44</v>
      </c>
      <c r="C22648" t="s">
        <v>13</v>
      </c>
      <c r="D22648" t="s">
        <v>14</v>
      </c>
      <c r="E22648" t="s">
        <v>25</v>
      </c>
      <c r="F22648" s="2">
        <v>45244</v>
      </c>
      <c r="G22648" s="3">
        <f>MONTH(F22648)</f>
        <v>11</v>
      </c>
      <c r="H22648">
        <v>2</v>
      </c>
      <c r="I22648">
        <v>506</v>
      </c>
      <c r="J22648" s="1">
        <f>I22648/60</f>
        <v>8.4333333333333336</v>
      </c>
      <c r="K22648" t="s">
        <v>46</v>
      </c>
    </row>
    <row r="22649" spans="1:11" x14ac:dyDescent="0.3">
      <c r="A22649" t="s">
        <v>11</v>
      </c>
      <c r="B22649" t="s">
        <v>12</v>
      </c>
      <c r="C22649" t="s">
        <v>17</v>
      </c>
      <c r="D22649" t="s">
        <v>18</v>
      </c>
      <c r="E22649" t="s">
        <v>72</v>
      </c>
      <c r="F22649" s="2">
        <v>45244</v>
      </c>
      <c r="G22649" s="3">
        <f>MONTH(F22649)</f>
        <v>11</v>
      </c>
      <c r="H22649">
        <v>2</v>
      </c>
      <c r="I22649">
        <v>86400</v>
      </c>
      <c r="J22649" s="1">
        <f>I22649/60</f>
        <v>1440</v>
      </c>
      <c r="K22649" t="s">
        <v>24</v>
      </c>
    </row>
    <row r="22650" spans="1:11" x14ac:dyDescent="0.3">
      <c r="A22650" t="s">
        <v>30</v>
      </c>
      <c r="B22650" t="s">
        <v>31</v>
      </c>
      <c r="C22650" t="s">
        <v>13</v>
      </c>
      <c r="D22650" t="s">
        <v>20</v>
      </c>
      <c r="E22650" t="s">
        <v>49</v>
      </c>
      <c r="F22650" s="2">
        <v>45244</v>
      </c>
      <c r="G22650" s="3">
        <f>MONTH(F22650)</f>
        <v>11</v>
      </c>
      <c r="H22650">
        <v>2</v>
      </c>
      <c r="I22650">
        <v>14217</v>
      </c>
      <c r="J22650" s="1">
        <f>I22650/60</f>
        <v>236.95</v>
      </c>
      <c r="K22650" t="s">
        <v>122</v>
      </c>
    </row>
    <row r="22651" spans="1:11" x14ac:dyDescent="0.3">
      <c r="A22651" t="s">
        <v>30</v>
      </c>
      <c r="B22651" t="s">
        <v>31</v>
      </c>
      <c r="C22651" t="s">
        <v>13</v>
      </c>
      <c r="D22651" t="s">
        <v>14</v>
      </c>
      <c r="E22651" t="s">
        <v>27</v>
      </c>
      <c r="F22651" s="2">
        <v>45244</v>
      </c>
      <c r="G22651" s="3">
        <f>MONTH(F22651)</f>
        <v>11</v>
      </c>
      <c r="H22651">
        <v>2</v>
      </c>
      <c r="I22651">
        <v>3474</v>
      </c>
      <c r="J22651" s="1">
        <f>I22651/60</f>
        <v>57.9</v>
      </c>
      <c r="K22651" t="s">
        <v>122</v>
      </c>
    </row>
    <row r="22652" spans="1:11" x14ac:dyDescent="0.3">
      <c r="A22652" t="s">
        <v>30</v>
      </c>
      <c r="B22652" t="s">
        <v>31</v>
      </c>
      <c r="C22652" t="s">
        <v>13</v>
      </c>
      <c r="D22652" t="s">
        <v>20</v>
      </c>
      <c r="E22652" t="s">
        <v>49</v>
      </c>
      <c r="F22652" s="2">
        <v>45244</v>
      </c>
      <c r="G22652" s="3">
        <f>MONTH(F22652)</f>
        <v>11</v>
      </c>
      <c r="H22652">
        <v>2</v>
      </c>
      <c r="I22652">
        <v>14509</v>
      </c>
      <c r="J22652" s="1">
        <f>I22652/60</f>
        <v>241.81666666666666</v>
      </c>
      <c r="K22652" t="s">
        <v>122</v>
      </c>
    </row>
    <row r="22653" spans="1:11" x14ac:dyDescent="0.3">
      <c r="A22653" t="s">
        <v>30</v>
      </c>
      <c r="B22653" t="s">
        <v>31</v>
      </c>
      <c r="C22653" t="s">
        <v>13</v>
      </c>
      <c r="D22653" t="s">
        <v>14</v>
      </c>
      <c r="E22653" t="s">
        <v>22</v>
      </c>
      <c r="F22653" s="2">
        <v>45244</v>
      </c>
      <c r="G22653" s="3">
        <f>MONTH(F22653)</f>
        <v>11</v>
      </c>
      <c r="H22653">
        <v>2</v>
      </c>
      <c r="I22653">
        <v>1640</v>
      </c>
      <c r="J22653" s="1">
        <f>I22653/60</f>
        <v>27.333333333333332</v>
      </c>
      <c r="K22653" t="s">
        <v>122</v>
      </c>
    </row>
    <row r="22654" spans="1:11" x14ac:dyDescent="0.3">
      <c r="A22654" t="s">
        <v>30</v>
      </c>
      <c r="B22654" t="s">
        <v>31</v>
      </c>
      <c r="C22654" t="s">
        <v>13</v>
      </c>
      <c r="D22654" t="s">
        <v>14</v>
      </c>
      <c r="E22654" t="s">
        <v>23</v>
      </c>
      <c r="F22654" s="2">
        <v>45244</v>
      </c>
      <c r="G22654" s="3">
        <f>MONTH(F22654)</f>
        <v>11</v>
      </c>
      <c r="H22654">
        <v>2</v>
      </c>
      <c r="I22654">
        <v>1793</v>
      </c>
      <c r="J22654" s="1">
        <f>I22654/60</f>
        <v>29.883333333333333</v>
      </c>
      <c r="K22654" t="s">
        <v>122</v>
      </c>
    </row>
    <row r="22655" spans="1:11" x14ac:dyDescent="0.3">
      <c r="A22655" t="s">
        <v>51</v>
      </c>
      <c r="B22655" t="s">
        <v>44</v>
      </c>
      <c r="C22655" t="s">
        <v>13</v>
      </c>
      <c r="D22655" t="s">
        <v>14</v>
      </c>
      <c r="E22655" t="s">
        <v>23</v>
      </c>
      <c r="F22655" s="2">
        <v>45244</v>
      </c>
      <c r="G22655" s="3">
        <f>MONTH(F22655)</f>
        <v>11</v>
      </c>
      <c r="H22655">
        <v>1</v>
      </c>
      <c r="I22655">
        <v>1856</v>
      </c>
      <c r="J22655" s="1">
        <f>I22655/60</f>
        <v>30.933333333333334</v>
      </c>
      <c r="K22655" t="s">
        <v>230</v>
      </c>
    </row>
    <row r="22656" spans="1:11" x14ac:dyDescent="0.3">
      <c r="A22656" t="s">
        <v>51</v>
      </c>
      <c r="B22656" t="s">
        <v>44</v>
      </c>
      <c r="C22656" t="s">
        <v>13</v>
      </c>
      <c r="D22656" t="s">
        <v>14</v>
      </c>
      <c r="E22656" t="s">
        <v>25</v>
      </c>
      <c r="F22656" s="2">
        <v>45244</v>
      </c>
      <c r="G22656" s="3">
        <f>MONTH(F22656)</f>
        <v>11</v>
      </c>
      <c r="H22656">
        <v>1</v>
      </c>
      <c r="I22656">
        <v>1401</v>
      </c>
      <c r="J22656" s="1">
        <f>I22656/60</f>
        <v>23.35</v>
      </c>
      <c r="K22656" t="s">
        <v>230</v>
      </c>
    </row>
    <row r="22657" spans="1:11" x14ac:dyDescent="0.3">
      <c r="A22657" t="s">
        <v>51</v>
      </c>
      <c r="B22657" t="s">
        <v>44</v>
      </c>
      <c r="C22657" t="s">
        <v>13</v>
      </c>
      <c r="D22657" t="s">
        <v>14</v>
      </c>
      <c r="E22657" t="s">
        <v>22</v>
      </c>
      <c r="F22657" s="2">
        <v>45244</v>
      </c>
      <c r="G22657" s="3">
        <f>MONTH(F22657)</f>
        <v>11</v>
      </c>
      <c r="H22657">
        <v>1</v>
      </c>
      <c r="I22657">
        <v>993</v>
      </c>
      <c r="J22657" s="1">
        <f>I22657/60</f>
        <v>16.55</v>
      </c>
      <c r="K22657" t="s">
        <v>230</v>
      </c>
    </row>
    <row r="22658" spans="1:11" x14ac:dyDescent="0.3">
      <c r="A22658" t="s">
        <v>51</v>
      </c>
      <c r="B22658" t="s">
        <v>44</v>
      </c>
      <c r="C22658" t="s">
        <v>13</v>
      </c>
      <c r="D22658" t="s">
        <v>20</v>
      </c>
      <c r="E22658" t="s">
        <v>45</v>
      </c>
      <c r="F22658" s="2">
        <v>45244</v>
      </c>
      <c r="G22658" s="3">
        <f>MONTH(F22658)</f>
        <v>11</v>
      </c>
      <c r="H22658">
        <v>1</v>
      </c>
      <c r="I22658">
        <v>10548</v>
      </c>
      <c r="J22658" s="1">
        <f>I22658/60</f>
        <v>175.8</v>
      </c>
      <c r="K22658" t="s">
        <v>230</v>
      </c>
    </row>
    <row r="22659" spans="1:11" x14ac:dyDescent="0.3">
      <c r="A22659" t="s">
        <v>51</v>
      </c>
      <c r="B22659" t="s">
        <v>44</v>
      </c>
      <c r="C22659" t="s">
        <v>17</v>
      </c>
      <c r="D22659" t="s">
        <v>18</v>
      </c>
      <c r="E22659" t="s">
        <v>72</v>
      </c>
      <c r="F22659" s="2">
        <v>45244</v>
      </c>
      <c r="G22659" s="3">
        <f>MONTH(F22659)</f>
        <v>11</v>
      </c>
      <c r="H22659">
        <v>1</v>
      </c>
      <c r="I22659">
        <v>3604</v>
      </c>
      <c r="J22659" s="1">
        <f>I22659/60</f>
        <v>60.06666666666667</v>
      </c>
      <c r="K22659" t="s">
        <v>230</v>
      </c>
    </row>
    <row r="22660" spans="1:11" x14ac:dyDescent="0.3">
      <c r="A22660" t="s">
        <v>51</v>
      </c>
      <c r="B22660" t="s">
        <v>44</v>
      </c>
      <c r="C22660" t="s">
        <v>13</v>
      </c>
      <c r="D22660" t="s">
        <v>20</v>
      </c>
      <c r="E22660" t="s">
        <v>45</v>
      </c>
      <c r="F22660" s="2">
        <v>45244</v>
      </c>
      <c r="G22660" s="3">
        <f>MONTH(F22660)</f>
        <v>11</v>
      </c>
      <c r="H22660">
        <v>1</v>
      </c>
      <c r="I22660">
        <v>3308</v>
      </c>
      <c r="J22660" s="1">
        <f>I22660/60</f>
        <v>55.133333333333333</v>
      </c>
      <c r="K22660" t="s">
        <v>230</v>
      </c>
    </row>
    <row r="22661" spans="1:11" x14ac:dyDescent="0.3">
      <c r="A22661" t="s">
        <v>51</v>
      </c>
      <c r="B22661" t="s">
        <v>44</v>
      </c>
      <c r="C22661" t="s">
        <v>13</v>
      </c>
      <c r="D22661" t="s">
        <v>14</v>
      </c>
      <c r="E22661" t="s">
        <v>27</v>
      </c>
      <c r="F22661" s="2">
        <v>45244</v>
      </c>
      <c r="G22661" s="3">
        <f>MONTH(F22661)</f>
        <v>11</v>
      </c>
      <c r="H22661">
        <v>1</v>
      </c>
      <c r="I22661">
        <v>3509</v>
      </c>
      <c r="J22661" s="1">
        <f>I22661/60</f>
        <v>58.483333333333334</v>
      </c>
      <c r="K22661" t="s">
        <v>230</v>
      </c>
    </row>
    <row r="22662" spans="1:11" x14ac:dyDescent="0.3">
      <c r="A22662" t="s">
        <v>51</v>
      </c>
      <c r="B22662" t="s">
        <v>44</v>
      </c>
      <c r="C22662" t="s">
        <v>13</v>
      </c>
      <c r="D22662" t="s">
        <v>14</v>
      </c>
      <c r="E22662" t="s">
        <v>25</v>
      </c>
      <c r="F22662" s="2">
        <v>45244</v>
      </c>
      <c r="G22662" s="3">
        <f>MONTH(F22662)</f>
        <v>11</v>
      </c>
      <c r="H22662">
        <v>1</v>
      </c>
      <c r="I22662">
        <v>1074</v>
      </c>
      <c r="J22662" s="1">
        <f>I22662/60</f>
        <v>17.899999999999999</v>
      </c>
      <c r="K22662" t="s">
        <v>230</v>
      </c>
    </row>
    <row r="22663" spans="1:11" x14ac:dyDescent="0.3">
      <c r="A22663" t="s">
        <v>51</v>
      </c>
      <c r="B22663" t="s">
        <v>44</v>
      </c>
      <c r="C22663" t="s">
        <v>13</v>
      </c>
      <c r="D22663" t="s">
        <v>20</v>
      </c>
      <c r="E22663" t="s">
        <v>45</v>
      </c>
      <c r="F22663" s="2">
        <v>45244</v>
      </c>
      <c r="G22663" s="3">
        <f>MONTH(F22663)</f>
        <v>11</v>
      </c>
      <c r="H22663">
        <v>1</v>
      </c>
      <c r="I22663">
        <v>4548</v>
      </c>
      <c r="J22663" s="1">
        <f>I22663/60</f>
        <v>75.8</v>
      </c>
      <c r="K22663" t="s">
        <v>230</v>
      </c>
    </row>
    <row r="22664" spans="1:11" x14ac:dyDescent="0.3">
      <c r="A22664" t="s">
        <v>51</v>
      </c>
      <c r="B22664" t="s">
        <v>44</v>
      </c>
      <c r="C22664" t="s">
        <v>13</v>
      </c>
      <c r="D22664" t="s">
        <v>20</v>
      </c>
      <c r="E22664" t="s">
        <v>57</v>
      </c>
      <c r="F22664" s="2">
        <v>45244</v>
      </c>
      <c r="G22664" s="3">
        <f>MONTH(F22664)</f>
        <v>11</v>
      </c>
      <c r="H22664">
        <v>1</v>
      </c>
      <c r="I22664">
        <v>10</v>
      </c>
      <c r="J22664" s="1">
        <f>I22664/60</f>
        <v>0.16666666666666666</v>
      </c>
      <c r="K22664" t="s">
        <v>230</v>
      </c>
    </row>
    <row r="22665" spans="1:11" x14ac:dyDescent="0.3">
      <c r="A22665" t="s">
        <v>34</v>
      </c>
      <c r="B22665" t="s">
        <v>31</v>
      </c>
      <c r="C22665" t="s">
        <v>17</v>
      </c>
      <c r="D22665" t="s">
        <v>18</v>
      </c>
      <c r="E22665" t="s">
        <v>48</v>
      </c>
      <c r="F22665" s="2">
        <v>45244</v>
      </c>
      <c r="G22665" s="3">
        <f>MONTH(F22665)</f>
        <v>11</v>
      </c>
      <c r="H22665">
        <v>2</v>
      </c>
      <c r="I22665">
        <v>2509</v>
      </c>
      <c r="J22665" s="1">
        <f>I22665/60</f>
        <v>41.81666666666667</v>
      </c>
      <c r="K22665" t="s">
        <v>36</v>
      </c>
    </row>
    <row r="22666" spans="1:11" x14ac:dyDescent="0.3">
      <c r="A22666" t="s">
        <v>34</v>
      </c>
      <c r="B22666" t="s">
        <v>31</v>
      </c>
      <c r="C22666" t="s">
        <v>13</v>
      </c>
      <c r="D22666" t="s">
        <v>20</v>
      </c>
      <c r="E22666" t="s">
        <v>32</v>
      </c>
      <c r="F22666" s="2">
        <v>45244</v>
      </c>
      <c r="G22666" s="3">
        <f>MONTH(F22666)</f>
        <v>11</v>
      </c>
      <c r="H22666">
        <v>2</v>
      </c>
      <c r="I22666">
        <v>1941</v>
      </c>
      <c r="J22666" s="1">
        <f>I22666/60</f>
        <v>32.35</v>
      </c>
      <c r="K22666" t="s">
        <v>36</v>
      </c>
    </row>
    <row r="22667" spans="1:11" x14ac:dyDescent="0.3">
      <c r="A22667" t="s">
        <v>34</v>
      </c>
      <c r="B22667" t="s">
        <v>31</v>
      </c>
      <c r="C22667" t="s">
        <v>13</v>
      </c>
      <c r="D22667" t="s">
        <v>14</v>
      </c>
      <c r="E22667" t="s">
        <v>22</v>
      </c>
      <c r="F22667" s="2">
        <v>45244</v>
      </c>
      <c r="G22667" s="3">
        <f>MONTH(F22667)</f>
        <v>11</v>
      </c>
      <c r="H22667">
        <v>2</v>
      </c>
      <c r="I22667">
        <v>1640</v>
      </c>
      <c r="J22667" s="1">
        <f>I22667/60</f>
        <v>27.333333333333332</v>
      </c>
      <c r="K22667" t="s">
        <v>36</v>
      </c>
    </row>
    <row r="22668" spans="1:11" x14ac:dyDescent="0.3">
      <c r="A22668" t="s">
        <v>34</v>
      </c>
      <c r="B22668" t="s">
        <v>31</v>
      </c>
      <c r="C22668" t="s">
        <v>13</v>
      </c>
      <c r="D22668" t="s">
        <v>14</v>
      </c>
      <c r="E22668" t="s">
        <v>23</v>
      </c>
      <c r="F22668" s="2">
        <v>45244</v>
      </c>
      <c r="G22668" s="3">
        <f>MONTH(F22668)</f>
        <v>11</v>
      </c>
      <c r="H22668">
        <v>2</v>
      </c>
      <c r="I22668">
        <v>978</v>
      </c>
      <c r="J22668" s="1">
        <f>I22668/60</f>
        <v>16.3</v>
      </c>
      <c r="K22668" t="s">
        <v>36</v>
      </c>
    </row>
    <row r="22669" spans="1:11" x14ac:dyDescent="0.3">
      <c r="A22669" t="s">
        <v>34</v>
      </c>
      <c r="B22669" t="s">
        <v>31</v>
      </c>
      <c r="C22669" t="s">
        <v>13</v>
      </c>
      <c r="D22669" t="s">
        <v>20</v>
      </c>
      <c r="E22669" t="s">
        <v>32</v>
      </c>
      <c r="F22669" s="2">
        <v>45244</v>
      </c>
      <c r="G22669" s="3">
        <f>MONTH(F22669)</f>
        <v>11</v>
      </c>
      <c r="H22669">
        <v>2</v>
      </c>
      <c r="I22669">
        <v>10</v>
      </c>
      <c r="J22669" s="1">
        <f>I22669/60</f>
        <v>0.16666666666666666</v>
      </c>
      <c r="K22669" t="s">
        <v>36</v>
      </c>
    </row>
    <row r="22670" spans="1:11" x14ac:dyDescent="0.3">
      <c r="A22670" t="s">
        <v>34</v>
      </c>
      <c r="B22670" t="s">
        <v>31</v>
      </c>
      <c r="C22670" t="s">
        <v>13</v>
      </c>
      <c r="D22670" t="s">
        <v>20</v>
      </c>
      <c r="E22670" t="s">
        <v>57</v>
      </c>
      <c r="F22670" s="2">
        <v>45244</v>
      </c>
      <c r="G22670" s="3">
        <f>MONTH(F22670)</f>
        <v>11</v>
      </c>
      <c r="H22670">
        <v>2</v>
      </c>
      <c r="I22670">
        <v>1486</v>
      </c>
      <c r="J22670" s="1">
        <f>I22670/60</f>
        <v>24.766666666666666</v>
      </c>
      <c r="K22670" t="s">
        <v>36</v>
      </c>
    </row>
    <row r="22671" spans="1:11" x14ac:dyDescent="0.3">
      <c r="A22671" t="s">
        <v>34</v>
      </c>
      <c r="B22671" t="s">
        <v>31</v>
      </c>
      <c r="C22671" t="s">
        <v>13</v>
      </c>
      <c r="D22671" t="s">
        <v>20</v>
      </c>
      <c r="E22671" t="s">
        <v>32</v>
      </c>
      <c r="F22671" s="2">
        <v>45244</v>
      </c>
      <c r="G22671" s="3">
        <f>MONTH(F22671)</f>
        <v>11</v>
      </c>
      <c r="H22671">
        <v>2</v>
      </c>
      <c r="I22671">
        <v>3766</v>
      </c>
      <c r="J22671" s="1">
        <f>I22671/60</f>
        <v>62.766666666666666</v>
      </c>
      <c r="K22671" t="s">
        <v>36</v>
      </c>
    </row>
    <row r="22672" spans="1:11" x14ac:dyDescent="0.3">
      <c r="A22672" t="s">
        <v>34</v>
      </c>
      <c r="B22672" t="s">
        <v>31</v>
      </c>
      <c r="C22672" t="s">
        <v>13</v>
      </c>
      <c r="D22672" t="s">
        <v>20</v>
      </c>
      <c r="E22672" t="s">
        <v>70</v>
      </c>
      <c r="F22672" s="2">
        <v>45244</v>
      </c>
      <c r="G22672" s="3">
        <f>MONTH(F22672)</f>
        <v>11</v>
      </c>
      <c r="H22672">
        <v>2</v>
      </c>
      <c r="I22672">
        <v>10</v>
      </c>
      <c r="J22672" s="1">
        <f>I22672/60</f>
        <v>0.16666666666666666</v>
      </c>
      <c r="K22672" t="s">
        <v>36</v>
      </c>
    </row>
    <row r="22673" spans="1:11" x14ac:dyDescent="0.3">
      <c r="A22673" t="s">
        <v>34</v>
      </c>
      <c r="B22673" t="s">
        <v>31</v>
      </c>
      <c r="C22673" t="s">
        <v>13</v>
      </c>
      <c r="D22673" t="s">
        <v>20</v>
      </c>
      <c r="E22673" t="s">
        <v>107</v>
      </c>
      <c r="F22673" s="2">
        <v>45244</v>
      </c>
      <c r="G22673" s="3">
        <f>MONTH(F22673)</f>
        <v>11</v>
      </c>
      <c r="H22673">
        <v>2</v>
      </c>
      <c r="I22673">
        <v>2929</v>
      </c>
      <c r="J22673" s="1">
        <f>I22673/60</f>
        <v>48.81666666666667</v>
      </c>
      <c r="K22673" t="s">
        <v>36</v>
      </c>
    </row>
    <row r="22674" spans="1:11" x14ac:dyDescent="0.3">
      <c r="A22674" t="s">
        <v>34</v>
      </c>
      <c r="B22674" t="s">
        <v>31</v>
      </c>
      <c r="C22674" t="s">
        <v>13</v>
      </c>
      <c r="D22674" t="s">
        <v>14</v>
      </c>
      <c r="E22674" t="s">
        <v>27</v>
      </c>
      <c r="F22674" s="2">
        <v>45244</v>
      </c>
      <c r="G22674" s="3">
        <f>MONTH(F22674)</f>
        <v>11</v>
      </c>
      <c r="H22674">
        <v>2</v>
      </c>
      <c r="I22674">
        <v>3488</v>
      </c>
      <c r="J22674" s="1">
        <f>I22674/60</f>
        <v>58.133333333333333</v>
      </c>
      <c r="K22674" t="s">
        <v>36</v>
      </c>
    </row>
    <row r="22675" spans="1:11" x14ac:dyDescent="0.3">
      <c r="A22675" t="s">
        <v>34</v>
      </c>
      <c r="B22675" t="s">
        <v>31</v>
      </c>
      <c r="C22675" t="s">
        <v>13</v>
      </c>
      <c r="D22675" t="s">
        <v>20</v>
      </c>
      <c r="E22675" t="s">
        <v>32</v>
      </c>
      <c r="F22675" s="2">
        <v>45244</v>
      </c>
      <c r="G22675" s="3">
        <f>MONTH(F22675)</f>
        <v>11</v>
      </c>
      <c r="H22675">
        <v>2</v>
      </c>
      <c r="I22675">
        <v>6426</v>
      </c>
      <c r="J22675" s="1">
        <f>I22675/60</f>
        <v>107.1</v>
      </c>
      <c r="K22675" t="s">
        <v>36</v>
      </c>
    </row>
    <row r="22676" spans="1:11" x14ac:dyDescent="0.3">
      <c r="A22676" t="s">
        <v>34</v>
      </c>
      <c r="B22676" t="s">
        <v>31</v>
      </c>
      <c r="C22676" t="s">
        <v>13</v>
      </c>
      <c r="D22676" t="s">
        <v>14</v>
      </c>
      <c r="E22676" t="s">
        <v>15</v>
      </c>
      <c r="F22676" s="2">
        <v>45244</v>
      </c>
      <c r="G22676" s="3">
        <f>MONTH(F22676)</f>
        <v>11</v>
      </c>
      <c r="H22676">
        <v>2</v>
      </c>
      <c r="I22676">
        <v>3619</v>
      </c>
      <c r="J22676" s="1">
        <f>I22676/60</f>
        <v>60.31666666666667</v>
      </c>
      <c r="K22676" t="s">
        <v>36</v>
      </c>
    </row>
    <row r="22677" spans="1:11" x14ac:dyDescent="0.3">
      <c r="A22677" t="s">
        <v>55</v>
      </c>
      <c r="B22677" t="s">
        <v>56</v>
      </c>
      <c r="C22677" t="s">
        <v>13</v>
      </c>
      <c r="D22677" t="s">
        <v>20</v>
      </c>
      <c r="E22677" t="s">
        <v>41</v>
      </c>
      <c r="F22677" s="2">
        <v>45244</v>
      </c>
      <c r="G22677" s="3">
        <f>MONTH(F22677)</f>
        <v>11</v>
      </c>
      <c r="H22677">
        <v>2</v>
      </c>
      <c r="I22677">
        <v>2577</v>
      </c>
      <c r="J22677" s="1">
        <f>I22677/60</f>
        <v>42.95</v>
      </c>
      <c r="K22677" t="s">
        <v>58</v>
      </c>
    </row>
    <row r="22678" spans="1:11" x14ac:dyDescent="0.3">
      <c r="A22678" t="s">
        <v>55</v>
      </c>
      <c r="B22678" t="s">
        <v>56</v>
      </c>
      <c r="C22678" t="s">
        <v>13</v>
      </c>
      <c r="D22678" t="s">
        <v>20</v>
      </c>
      <c r="E22678" t="s">
        <v>41</v>
      </c>
      <c r="F22678" s="2">
        <v>45244</v>
      </c>
      <c r="G22678" s="3">
        <f>MONTH(F22678)</f>
        <v>11</v>
      </c>
      <c r="H22678">
        <v>2</v>
      </c>
      <c r="I22678">
        <v>5918</v>
      </c>
      <c r="J22678" s="1">
        <f>I22678/60</f>
        <v>98.63333333333334</v>
      </c>
      <c r="K22678" t="s">
        <v>58</v>
      </c>
    </row>
    <row r="22679" spans="1:11" x14ac:dyDescent="0.3">
      <c r="A22679" t="s">
        <v>60</v>
      </c>
      <c r="B22679" t="s">
        <v>12</v>
      </c>
      <c r="C22679" t="s">
        <v>13</v>
      </c>
      <c r="D22679" t="s">
        <v>14</v>
      </c>
      <c r="E22679" t="s">
        <v>23</v>
      </c>
      <c r="F22679" s="2">
        <v>45244</v>
      </c>
      <c r="G22679" s="3">
        <f>MONTH(F22679)</f>
        <v>11</v>
      </c>
      <c r="H22679">
        <v>1</v>
      </c>
      <c r="I22679">
        <v>1859</v>
      </c>
      <c r="J22679" s="1">
        <f>I22679/60</f>
        <v>30.983333333333334</v>
      </c>
      <c r="K22679" t="s">
        <v>62</v>
      </c>
    </row>
    <row r="22680" spans="1:11" x14ac:dyDescent="0.3">
      <c r="A22680" t="s">
        <v>60</v>
      </c>
      <c r="B22680" t="s">
        <v>12</v>
      </c>
      <c r="C22680" t="s">
        <v>13</v>
      </c>
      <c r="D22680" t="s">
        <v>14</v>
      </c>
      <c r="E22680" t="s">
        <v>25</v>
      </c>
      <c r="F22680" s="2">
        <v>45244</v>
      </c>
      <c r="G22680" s="3">
        <f>MONTH(F22680)</f>
        <v>11</v>
      </c>
      <c r="H22680">
        <v>1</v>
      </c>
      <c r="I22680">
        <v>1403</v>
      </c>
      <c r="J22680" s="1">
        <f>I22680/60</f>
        <v>23.383333333333333</v>
      </c>
      <c r="K22680" t="s">
        <v>62</v>
      </c>
    </row>
    <row r="22681" spans="1:11" x14ac:dyDescent="0.3">
      <c r="A22681" t="s">
        <v>60</v>
      </c>
      <c r="B22681" t="s">
        <v>12</v>
      </c>
      <c r="C22681" t="s">
        <v>13</v>
      </c>
      <c r="D22681" t="s">
        <v>14</v>
      </c>
      <c r="E22681" t="s">
        <v>22</v>
      </c>
      <c r="F22681" s="2">
        <v>45244</v>
      </c>
      <c r="G22681" s="3">
        <f>MONTH(F22681)</f>
        <v>11</v>
      </c>
      <c r="H22681">
        <v>1</v>
      </c>
      <c r="I22681">
        <v>1325</v>
      </c>
      <c r="J22681" s="1">
        <f>I22681/60</f>
        <v>22.083333333333332</v>
      </c>
      <c r="K22681" t="s">
        <v>62</v>
      </c>
    </row>
    <row r="22682" spans="1:11" x14ac:dyDescent="0.3">
      <c r="A22682" t="s">
        <v>60</v>
      </c>
      <c r="B22682" t="s">
        <v>12</v>
      </c>
      <c r="C22682" t="s">
        <v>13</v>
      </c>
      <c r="D22682" t="s">
        <v>20</v>
      </c>
      <c r="E22682" t="s">
        <v>21</v>
      </c>
      <c r="F22682" s="2">
        <v>45244</v>
      </c>
      <c r="G22682" s="3">
        <f>MONTH(F22682)</f>
        <v>11</v>
      </c>
      <c r="H22682">
        <v>1</v>
      </c>
      <c r="I22682">
        <v>17126</v>
      </c>
      <c r="J22682" s="1">
        <f>I22682/60</f>
        <v>285.43333333333334</v>
      </c>
      <c r="K22682" t="s">
        <v>62</v>
      </c>
    </row>
    <row r="22683" spans="1:11" x14ac:dyDescent="0.3">
      <c r="A22683" t="s">
        <v>60</v>
      </c>
      <c r="B22683" t="s">
        <v>12</v>
      </c>
      <c r="C22683" t="s">
        <v>13</v>
      </c>
      <c r="D22683" t="s">
        <v>14</v>
      </c>
      <c r="E22683" t="s">
        <v>27</v>
      </c>
      <c r="F22683" s="2">
        <v>45244</v>
      </c>
      <c r="G22683" s="3">
        <f>MONTH(F22683)</f>
        <v>11</v>
      </c>
      <c r="H22683">
        <v>1</v>
      </c>
      <c r="I22683">
        <v>3509</v>
      </c>
      <c r="J22683" s="1">
        <f>I22683/60</f>
        <v>58.483333333333334</v>
      </c>
      <c r="K22683" t="s">
        <v>62</v>
      </c>
    </row>
    <row r="22684" spans="1:11" x14ac:dyDescent="0.3">
      <c r="A22684" t="s">
        <v>60</v>
      </c>
      <c r="B22684" t="s">
        <v>12</v>
      </c>
      <c r="C22684" t="s">
        <v>13</v>
      </c>
      <c r="D22684" t="s">
        <v>14</v>
      </c>
      <c r="E22684" t="s">
        <v>25</v>
      </c>
      <c r="F22684" s="2">
        <v>45244</v>
      </c>
      <c r="G22684" s="3">
        <f>MONTH(F22684)</f>
        <v>11</v>
      </c>
      <c r="H22684">
        <v>1</v>
      </c>
      <c r="I22684">
        <v>1111</v>
      </c>
      <c r="J22684" s="1">
        <f>I22684/60</f>
        <v>18.516666666666666</v>
      </c>
      <c r="K22684" t="s">
        <v>62</v>
      </c>
    </row>
    <row r="22685" spans="1:11" x14ac:dyDescent="0.3">
      <c r="A22685" t="s">
        <v>60</v>
      </c>
      <c r="B22685" t="s">
        <v>12</v>
      </c>
      <c r="C22685" t="s">
        <v>13</v>
      </c>
      <c r="D22685" t="s">
        <v>20</v>
      </c>
      <c r="E22685" t="s">
        <v>21</v>
      </c>
      <c r="F22685" s="2">
        <v>45244</v>
      </c>
      <c r="G22685" s="3">
        <f>MONTH(F22685)</f>
        <v>11</v>
      </c>
      <c r="H22685">
        <v>1</v>
      </c>
      <c r="I22685">
        <v>13829</v>
      </c>
      <c r="J22685" s="1">
        <f>I22685/60</f>
        <v>230.48333333333332</v>
      </c>
      <c r="K22685" t="s">
        <v>62</v>
      </c>
    </row>
    <row r="22686" spans="1:11" x14ac:dyDescent="0.3">
      <c r="A22686" t="s">
        <v>60</v>
      </c>
      <c r="B22686" t="s">
        <v>12</v>
      </c>
      <c r="C22686" t="s">
        <v>13</v>
      </c>
      <c r="D22686" t="s">
        <v>14</v>
      </c>
      <c r="E22686" t="s">
        <v>29</v>
      </c>
      <c r="F22686" s="2">
        <v>45244</v>
      </c>
      <c r="G22686" s="3">
        <f>MONTH(F22686)</f>
        <v>11</v>
      </c>
      <c r="H22686">
        <v>1</v>
      </c>
      <c r="I22686">
        <v>680</v>
      </c>
      <c r="J22686" s="1">
        <f>I22686/60</f>
        <v>11.333333333333334</v>
      </c>
      <c r="K22686" t="s">
        <v>62</v>
      </c>
    </row>
    <row r="22687" spans="1:11" x14ac:dyDescent="0.3">
      <c r="A22687" t="s">
        <v>60</v>
      </c>
      <c r="B22687" t="s">
        <v>12</v>
      </c>
      <c r="C22687" t="s">
        <v>13</v>
      </c>
      <c r="D22687" t="s">
        <v>20</v>
      </c>
      <c r="E22687" t="s">
        <v>95</v>
      </c>
      <c r="F22687" s="2">
        <v>45244</v>
      </c>
      <c r="G22687" s="3">
        <f>MONTH(F22687)</f>
        <v>11</v>
      </c>
      <c r="H22687">
        <v>1</v>
      </c>
      <c r="I22687">
        <v>18</v>
      </c>
      <c r="J22687" s="1">
        <f>I22687/60</f>
        <v>0.3</v>
      </c>
      <c r="K22687" t="s">
        <v>62</v>
      </c>
    </row>
    <row r="22688" spans="1:11" x14ac:dyDescent="0.3">
      <c r="A22688" t="s">
        <v>43</v>
      </c>
      <c r="B22688" t="s">
        <v>44</v>
      </c>
      <c r="C22688" t="s">
        <v>13</v>
      </c>
      <c r="D22688" t="s">
        <v>14</v>
      </c>
      <c r="E22688" t="s">
        <v>22</v>
      </c>
      <c r="F22688" s="2">
        <v>45244</v>
      </c>
      <c r="G22688" s="3">
        <f>MONTH(F22688)</f>
        <v>11</v>
      </c>
      <c r="H22688">
        <v>2</v>
      </c>
      <c r="I22688">
        <v>30</v>
      </c>
      <c r="J22688" s="1">
        <f>I22688/60</f>
        <v>0.5</v>
      </c>
      <c r="K22688" t="s">
        <v>46</v>
      </c>
    </row>
    <row r="22689" spans="1:11" x14ac:dyDescent="0.3">
      <c r="A22689" t="s">
        <v>43</v>
      </c>
      <c r="B22689" t="s">
        <v>44</v>
      </c>
      <c r="C22689" t="s">
        <v>13</v>
      </c>
      <c r="D22689" t="s">
        <v>14</v>
      </c>
      <c r="E22689" t="s">
        <v>22</v>
      </c>
      <c r="F22689" s="2">
        <v>45244</v>
      </c>
      <c r="G22689" s="3">
        <f>MONTH(F22689)</f>
        <v>11</v>
      </c>
      <c r="H22689">
        <v>2</v>
      </c>
      <c r="I22689">
        <v>339</v>
      </c>
      <c r="J22689" s="1">
        <f>I22689/60</f>
        <v>5.65</v>
      </c>
      <c r="K22689" t="s">
        <v>46</v>
      </c>
    </row>
    <row r="22690" spans="1:11" x14ac:dyDescent="0.3">
      <c r="A22690" t="s">
        <v>43</v>
      </c>
      <c r="B22690" t="s">
        <v>44</v>
      </c>
      <c r="C22690" t="s">
        <v>13</v>
      </c>
      <c r="D22690" t="s">
        <v>14</v>
      </c>
      <c r="E22690" t="s">
        <v>23</v>
      </c>
      <c r="F22690" s="2">
        <v>45244</v>
      </c>
      <c r="G22690" s="3">
        <f>MONTH(F22690)</f>
        <v>11</v>
      </c>
      <c r="H22690">
        <v>2</v>
      </c>
      <c r="I22690">
        <v>1768</v>
      </c>
      <c r="J22690" s="1">
        <f>I22690/60</f>
        <v>29.466666666666665</v>
      </c>
      <c r="K22690" t="s">
        <v>46</v>
      </c>
    </row>
    <row r="22691" spans="1:11" x14ac:dyDescent="0.3">
      <c r="A22691" t="s">
        <v>51</v>
      </c>
      <c r="B22691" t="s">
        <v>44</v>
      </c>
      <c r="C22691" t="s">
        <v>13</v>
      </c>
      <c r="D22691" t="s">
        <v>14</v>
      </c>
      <c r="E22691" t="s">
        <v>23</v>
      </c>
      <c r="F22691" s="2">
        <v>45245</v>
      </c>
      <c r="G22691" s="3">
        <f>MONTH(F22691)</f>
        <v>11</v>
      </c>
      <c r="H22691">
        <v>1</v>
      </c>
      <c r="I22691">
        <v>1820</v>
      </c>
      <c r="J22691" s="1">
        <f>I22691/60</f>
        <v>30.333333333333332</v>
      </c>
      <c r="K22691" t="s">
        <v>230</v>
      </c>
    </row>
    <row r="22692" spans="1:11" x14ac:dyDescent="0.3">
      <c r="A22692" t="s">
        <v>51</v>
      </c>
      <c r="B22692" t="s">
        <v>44</v>
      </c>
      <c r="C22692" t="s">
        <v>13</v>
      </c>
      <c r="D22692" t="s">
        <v>14</v>
      </c>
      <c r="E22692" t="s">
        <v>25</v>
      </c>
      <c r="F22692" s="2">
        <v>45245</v>
      </c>
      <c r="G22692" s="3">
        <f>MONTH(F22692)</f>
        <v>11</v>
      </c>
      <c r="H22692">
        <v>1</v>
      </c>
      <c r="I22692">
        <v>1440</v>
      </c>
      <c r="J22692" s="1">
        <f>I22692/60</f>
        <v>24</v>
      </c>
      <c r="K22692" t="s">
        <v>230</v>
      </c>
    </row>
    <row r="22693" spans="1:11" x14ac:dyDescent="0.3">
      <c r="A22693" t="s">
        <v>51</v>
      </c>
      <c r="B22693" t="s">
        <v>44</v>
      </c>
      <c r="C22693" t="s">
        <v>13</v>
      </c>
      <c r="D22693" t="s">
        <v>14</v>
      </c>
      <c r="E22693" t="s">
        <v>22</v>
      </c>
      <c r="F22693" s="2">
        <v>45245</v>
      </c>
      <c r="G22693" s="3">
        <f>MONTH(F22693)</f>
        <v>11</v>
      </c>
      <c r="H22693">
        <v>1</v>
      </c>
      <c r="I22693">
        <v>1251</v>
      </c>
      <c r="J22693" s="1">
        <f>I22693/60</f>
        <v>20.85</v>
      </c>
      <c r="K22693" t="s">
        <v>230</v>
      </c>
    </row>
    <row r="22694" spans="1:11" x14ac:dyDescent="0.3">
      <c r="A22694" t="s">
        <v>51</v>
      </c>
      <c r="B22694" t="s">
        <v>44</v>
      </c>
      <c r="C22694" t="s">
        <v>13</v>
      </c>
      <c r="D22694" t="s">
        <v>20</v>
      </c>
      <c r="E22694" t="s">
        <v>45</v>
      </c>
      <c r="F22694" s="2">
        <v>45245</v>
      </c>
      <c r="G22694" s="3">
        <f>MONTH(F22694)</f>
        <v>11</v>
      </c>
      <c r="H22694">
        <v>1</v>
      </c>
      <c r="I22694">
        <v>9212</v>
      </c>
      <c r="J22694" s="1">
        <f>I22694/60</f>
        <v>153.53333333333333</v>
      </c>
      <c r="K22694" t="s">
        <v>230</v>
      </c>
    </row>
    <row r="22695" spans="1:11" x14ac:dyDescent="0.3">
      <c r="A22695" t="s">
        <v>51</v>
      </c>
      <c r="B22695" t="s">
        <v>44</v>
      </c>
      <c r="C22695" t="s">
        <v>13</v>
      </c>
      <c r="D22695" t="s">
        <v>20</v>
      </c>
      <c r="E22695" t="s">
        <v>57</v>
      </c>
      <c r="F22695" s="2">
        <v>45245</v>
      </c>
      <c r="G22695" s="3">
        <f>MONTH(F22695)</f>
        <v>11</v>
      </c>
      <c r="H22695">
        <v>1</v>
      </c>
      <c r="I22695">
        <v>7</v>
      </c>
      <c r="J22695" s="1">
        <f>I22695/60</f>
        <v>0.11666666666666667</v>
      </c>
      <c r="K22695" t="s">
        <v>230</v>
      </c>
    </row>
    <row r="22696" spans="1:11" x14ac:dyDescent="0.3">
      <c r="A22696" t="s">
        <v>55</v>
      </c>
      <c r="B22696" t="s">
        <v>56</v>
      </c>
      <c r="C22696" t="s">
        <v>38</v>
      </c>
      <c r="D22696" t="s">
        <v>39</v>
      </c>
      <c r="E22696" t="s">
        <v>113</v>
      </c>
      <c r="F22696" s="2">
        <v>45245</v>
      </c>
      <c r="G22696" s="3">
        <f>MONTH(F22696)</f>
        <v>11</v>
      </c>
      <c r="H22696">
        <v>2</v>
      </c>
      <c r="I22696">
        <v>35725</v>
      </c>
      <c r="J22696" s="1">
        <f>I22696/60</f>
        <v>595.41666666666663</v>
      </c>
      <c r="K22696" t="s">
        <v>24</v>
      </c>
    </row>
    <row r="22697" spans="1:11" x14ac:dyDescent="0.3">
      <c r="A22697" t="s">
        <v>55</v>
      </c>
      <c r="B22697" t="s">
        <v>56</v>
      </c>
      <c r="C22697" t="s">
        <v>13</v>
      </c>
      <c r="D22697" t="s">
        <v>14</v>
      </c>
      <c r="E22697" t="s">
        <v>23</v>
      </c>
      <c r="F22697" s="2">
        <v>45245</v>
      </c>
      <c r="G22697" s="3">
        <f>MONTH(F22697)</f>
        <v>11</v>
      </c>
      <c r="H22697">
        <v>2</v>
      </c>
      <c r="I22697">
        <v>674</v>
      </c>
      <c r="J22697" s="1">
        <f>I22697/60</f>
        <v>11.233333333333333</v>
      </c>
      <c r="K22697" t="s">
        <v>58</v>
      </c>
    </row>
    <row r="22698" spans="1:11" x14ac:dyDescent="0.3">
      <c r="A22698" t="s">
        <v>55</v>
      </c>
      <c r="B22698" t="s">
        <v>56</v>
      </c>
      <c r="C22698" t="s">
        <v>13</v>
      </c>
      <c r="D22698" t="s">
        <v>14</v>
      </c>
      <c r="E22698" t="s">
        <v>25</v>
      </c>
      <c r="F22698" s="2">
        <v>45245</v>
      </c>
      <c r="G22698" s="3">
        <f>MONTH(F22698)</f>
        <v>11</v>
      </c>
      <c r="H22698">
        <v>2</v>
      </c>
      <c r="I22698">
        <v>759</v>
      </c>
      <c r="J22698" s="1">
        <f>I22698/60</f>
        <v>12.65</v>
      </c>
      <c r="K22698" t="s">
        <v>58</v>
      </c>
    </row>
    <row r="22699" spans="1:11" x14ac:dyDescent="0.3">
      <c r="A22699" t="s">
        <v>55</v>
      </c>
      <c r="B22699" t="s">
        <v>56</v>
      </c>
      <c r="C22699" t="s">
        <v>13</v>
      </c>
      <c r="D22699" t="s">
        <v>14</v>
      </c>
      <c r="E22699" t="s">
        <v>22</v>
      </c>
      <c r="F22699" s="2">
        <v>45245</v>
      </c>
      <c r="G22699" s="3">
        <f>MONTH(F22699)</f>
        <v>11</v>
      </c>
      <c r="H22699">
        <v>2</v>
      </c>
      <c r="I22699">
        <v>2881</v>
      </c>
      <c r="J22699" s="1">
        <f>I22699/60</f>
        <v>48.016666666666666</v>
      </c>
      <c r="K22699" t="s">
        <v>58</v>
      </c>
    </row>
    <row r="22700" spans="1:11" x14ac:dyDescent="0.3">
      <c r="A22700" t="s">
        <v>55</v>
      </c>
      <c r="B22700" t="s">
        <v>56</v>
      </c>
      <c r="C22700" t="s">
        <v>13</v>
      </c>
      <c r="D22700" t="s">
        <v>20</v>
      </c>
      <c r="E22700" t="s">
        <v>41</v>
      </c>
      <c r="F22700" s="2">
        <v>45245</v>
      </c>
      <c r="G22700" s="3">
        <f>MONTH(F22700)</f>
        <v>11</v>
      </c>
      <c r="H22700">
        <v>2</v>
      </c>
      <c r="I22700">
        <v>8</v>
      </c>
      <c r="J22700" s="1">
        <f>I22700/60</f>
        <v>0.13333333333333333</v>
      </c>
      <c r="K22700" t="s">
        <v>58</v>
      </c>
    </row>
    <row r="22701" spans="1:11" x14ac:dyDescent="0.3">
      <c r="A22701" t="s">
        <v>37</v>
      </c>
      <c r="B22701" t="s">
        <v>31</v>
      </c>
      <c r="C22701" t="s">
        <v>13</v>
      </c>
      <c r="D22701" t="s">
        <v>14</v>
      </c>
      <c r="E22701" t="s">
        <v>23</v>
      </c>
      <c r="F22701" s="2">
        <v>45245</v>
      </c>
      <c r="G22701" s="3">
        <f>MONTH(F22701)</f>
        <v>11</v>
      </c>
      <c r="H22701">
        <v>1</v>
      </c>
      <c r="I22701">
        <v>1838</v>
      </c>
      <c r="J22701" s="1">
        <f>I22701/60</f>
        <v>30.633333333333333</v>
      </c>
      <c r="K22701" t="s">
        <v>24</v>
      </c>
    </row>
    <row r="22702" spans="1:11" x14ac:dyDescent="0.3">
      <c r="A22702" t="s">
        <v>37</v>
      </c>
      <c r="B22702" t="s">
        <v>31</v>
      </c>
      <c r="C22702" t="s">
        <v>13</v>
      </c>
      <c r="D22702" t="s">
        <v>14</v>
      </c>
      <c r="E22702" t="s">
        <v>25</v>
      </c>
      <c r="F22702" s="2">
        <v>45245</v>
      </c>
      <c r="G22702" s="3">
        <f>MONTH(F22702)</f>
        <v>11</v>
      </c>
      <c r="H22702">
        <v>1</v>
      </c>
      <c r="I22702">
        <v>1372</v>
      </c>
      <c r="J22702" s="1">
        <f>I22702/60</f>
        <v>22.866666666666667</v>
      </c>
      <c r="K22702" t="s">
        <v>24</v>
      </c>
    </row>
    <row r="22703" spans="1:11" x14ac:dyDescent="0.3">
      <c r="A22703" t="s">
        <v>37</v>
      </c>
      <c r="B22703" t="s">
        <v>31</v>
      </c>
      <c r="C22703" t="s">
        <v>13</v>
      </c>
      <c r="D22703" t="s">
        <v>14</v>
      </c>
      <c r="E22703" t="s">
        <v>22</v>
      </c>
      <c r="F22703" s="2">
        <v>45245</v>
      </c>
      <c r="G22703" s="3">
        <f>MONTH(F22703)</f>
        <v>11</v>
      </c>
      <c r="H22703">
        <v>1</v>
      </c>
      <c r="I22703">
        <v>1372</v>
      </c>
      <c r="J22703" s="1">
        <f>I22703/60</f>
        <v>22.866666666666667</v>
      </c>
      <c r="K22703" t="s">
        <v>178</v>
      </c>
    </row>
    <row r="22704" spans="1:11" x14ac:dyDescent="0.3">
      <c r="A22704" t="s">
        <v>37</v>
      </c>
      <c r="B22704" t="s">
        <v>31</v>
      </c>
      <c r="C22704" t="s">
        <v>13</v>
      </c>
      <c r="D22704" t="s">
        <v>20</v>
      </c>
      <c r="E22704" t="s">
        <v>70</v>
      </c>
      <c r="F22704" s="2">
        <v>45245</v>
      </c>
      <c r="G22704" s="3">
        <f>MONTH(F22704)</f>
        <v>11</v>
      </c>
      <c r="H22704">
        <v>1</v>
      </c>
      <c r="I22704">
        <v>17046</v>
      </c>
      <c r="J22704" s="1">
        <f>I22704/60</f>
        <v>284.10000000000002</v>
      </c>
      <c r="K22704" t="s">
        <v>178</v>
      </c>
    </row>
    <row r="22705" spans="1:11" x14ac:dyDescent="0.3">
      <c r="A22705" t="s">
        <v>37</v>
      </c>
      <c r="B22705" t="s">
        <v>31</v>
      </c>
      <c r="C22705" t="s">
        <v>13</v>
      </c>
      <c r="D22705" t="s">
        <v>14</v>
      </c>
      <c r="E22705" t="s">
        <v>27</v>
      </c>
      <c r="F22705" s="2">
        <v>45245</v>
      </c>
      <c r="G22705" s="3">
        <f>MONTH(F22705)</f>
        <v>11</v>
      </c>
      <c r="H22705">
        <v>1</v>
      </c>
      <c r="I22705">
        <v>3590</v>
      </c>
      <c r="J22705" s="1">
        <f>I22705/60</f>
        <v>59.833333333333336</v>
      </c>
      <c r="K22705" t="s">
        <v>178</v>
      </c>
    </row>
    <row r="22706" spans="1:11" x14ac:dyDescent="0.3">
      <c r="A22706" t="s">
        <v>37</v>
      </c>
      <c r="B22706" t="s">
        <v>31</v>
      </c>
      <c r="C22706" t="s">
        <v>13</v>
      </c>
      <c r="D22706" t="s">
        <v>14</v>
      </c>
      <c r="E22706" t="s">
        <v>25</v>
      </c>
      <c r="F22706" s="2">
        <v>45245</v>
      </c>
      <c r="G22706" s="3">
        <f>MONTH(F22706)</f>
        <v>11</v>
      </c>
      <c r="H22706">
        <v>1</v>
      </c>
      <c r="I22706">
        <v>1143</v>
      </c>
      <c r="J22706" s="1">
        <f>I22706/60</f>
        <v>19.05</v>
      </c>
      <c r="K22706" t="s">
        <v>178</v>
      </c>
    </row>
    <row r="22707" spans="1:11" x14ac:dyDescent="0.3">
      <c r="A22707" t="s">
        <v>37</v>
      </c>
      <c r="B22707" t="s">
        <v>31</v>
      </c>
      <c r="C22707" t="s">
        <v>13</v>
      </c>
      <c r="D22707" t="s">
        <v>20</v>
      </c>
      <c r="E22707" t="s">
        <v>70</v>
      </c>
      <c r="F22707" s="2">
        <v>45245</v>
      </c>
      <c r="G22707" s="3">
        <f>MONTH(F22707)</f>
        <v>11</v>
      </c>
      <c r="H22707">
        <v>1</v>
      </c>
      <c r="I22707">
        <v>13995</v>
      </c>
      <c r="J22707" s="1">
        <f>I22707/60</f>
        <v>233.25</v>
      </c>
      <c r="K22707" t="s">
        <v>178</v>
      </c>
    </row>
    <row r="22708" spans="1:11" x14ac:dyDescent="0.3">
      <c r="A22708" t="s">
        <v>37</v>
      </c>
      <c r="B22708" t="s">
        <v>31</v>
      </c>
      <c r="C22708" t="s">
        <v>13</v>
      </c>
      <c r="D22708" t="s">
        <v>14</v>
      </c>
      <c r="E22708" t="s">
        <v>29</v>
      </c>
      <c r="F22708" s="2">
        <v>45245</v>
      </c>
      <c r="G22708" s="3">
        <f>MONTH(F22708)</f>
        <v>11</v>
      </c>
      <c r="H22708">
        <v>1</v>
      </c>
      <c r="I22708">
        <v>1096</v>
      </c>
      <c r="J22708" s="1">
        <f>I22708/60</f>
        <v>18.266666666666666</v>
      </c>
      <c r="K22708" t="s">
        <v>178</v>
      </c>
    </row>
    <row r="22709" spans="1:11" x14ac:dyDescent="0.3">
      <c r="A22709" t="s">
        <v>37</v>
      </c>
      <c r="B22709" t="s">
        <v>31</v>
      </c>
      <c r="C22709" t="s">
        <v>13</v>
      </c>
      <c r="D22709" t="s">
        <v>14</v>
      </c>
      <c r="E22709" t="s">
        <v>23</v>
      </c>
      <c r="F22709" s="2">
        <v>45245</v>
      </c>
      <c r="G22709" s="3">
        <f>MONTH(F22709)</f>
        <v>11</v>
      </c>
      <c r="H22709">
        <v>2</v>
      </c>
      <c r="I22709">
        <v>4093</v>
      </c>
      <c r="J22709" s="1">
        <f>I22709/60</f>
        <v>68.216666666666669</v>
      </c>
      <c r="K22709" t="s">
        <v>216</v>
      </c>
    </row>
    <row r="22710" spans="1:11" x14ac:dyDescent="0.3">
      <c r="A22710" t="s">
        <v>37</v>
      </c>
      <c r="B22710" t="s">
        <v>31</v>
      </c>
      <c r="C22710" t="s">
        <v>13</v>
      </c>
      <c r="D22710" t="s">
        <v>14</v>
      </c>
      <c r="E22710" t="s">
        <v>25</v>
      </c>
      <c r="F22710" s="2">
        <v>45245</v>
      </c>
      <c r="G22710" s="3">
        <f>MONTH(F22710)</f>
        <v>11</v>
      </c>
      <c r="H22710">
        <v>2</v>
      </c>
      <c r="I22710">
        <v>761</v>
      </c>
      <c r="J22710" s="1">
        <f>I22710/60</f>
        <v>12.683333333333334</v>
      </c>
      <c r="K22710" t="s">
        <v>216</v>
      </c>
    </row>
    <row r="22711" spans="1:11" x14ac:dyDescent="0.3">
      <c r="A22711" t="s">
        <v>37</v>
      </c>
      <c r="B22711" t="s">
        <v>31</v>
      </c>
      <c r="C22711" t="s">
        <v>13</v>
      </c>
      <c r="D22711" t="s">
        <v>14</v>
      </c>
      <c r="E22711" t="s">
        <v>22</v>
      </c>
      <c r="F22711" s="2">
        <v>45245</v>
      </c>
      <c r="G22711" s="3">
        <f>MONTH(F22711)</f>
        <v>11</v>
      </c>
      <c r="H22711">
        <v>2</v>
      </c>
      <c r="I22711">
        <v>1572</v>
      </c>
      <c r="J22711" s="1">
        <f>I22711/60</f>
        <v>26.2</v>
      </c>
      <c r="K22711" t="s">
        <v>216</v>
      </c>
    </row>
    <row r="22712" spans="1:11" x14ac:dyDescent="0.3">
      <c r="A22712" t="s">
        <v>37</v>
      </c>
      <c r="B22712" t="s">
        <v>31</v>
      </c>
      <c r="C22712" t="s">
        <v>13</v>
      </c>
      <c r="D22712" t="s">
        <v>20</v>
      </c>
      <c r="E22712" t="s">
        <v>70</v>
      </c>
      <c r="F22712" s="2">
        <v>45245</v>
      </c>
      <c r="G22712" s="3">
        <f>MONTH(F22712)</f>
        <v>11</v>
      </c>
      <c r="H22712">
        <v>2</v>
      </c>
      <c r="I22712">
        <v>5135</v>
      </c>
      <c r="J22712" s="1">
        <f>I22712/60</f>
        <v>85.583333333333329</v>
      </c>
      <c r="K22712" t="s">
        <v>216</v>
      </c>
    </row>
    <row r="22713" spans="1:11" x14ac:dyDescent="0.3">
      <c r="A22713" t="s">
        <v>37</v>
      </c>
      <c r="B22713" t="s">
        <v>31</v>
      </c>
      <c r="C22713" t="s">
        <v>13</v>
      </c>
      <c r="D22713" t="s">
        <v>20</v>
      </c>
      <c r="E22713" t="s">
        <v>78</v>
      </c>
      <c r="F22713" s="2">
        <v>45245</v>
      </c>
      <c r="G22713" s="3">
        <f>MONTH(F22713)</f>
        <v>11</v>
      </c>
      <c r="H22713">
        <v>2</v>
      </c>
      <c r="I22713">
        <v>10</v>
      </c>
      <c r="J22713" s="1">
        <f>I22713/60</f>
        <v>0.16666666666666666</v>
      </c>
      <c r="K22713" t="s">
        <v>216</v>
      </c>
    </row>
    <row r="22714" spans="1:11" x14ac:dyDescent="0.3">
      <c r="A22714" t="s">
        <v>60</v>
      </c>
      <c r="B22714" t="s">
        <v>12</v>
      </c>
      <c r="C22714" t="s">
        <v>13</v>
      </c>
      <c r="D22714" t="s">
        <v>20</v>
      </c>
      <c r="E22714" t="s">
        <v>57</v>
      </c>
      <c r="F22714" s="2">
        <v>45245</v>
      </c>
      <c r="G22714" s="3">
        <f>MONTH(F22714)</f>
        <v>11</v>
      </c>
      <c r="H22714">
        <v>2</v>
      </c>
      <c r="I22714">
        <v>3618</v>
      </c>
      <c r="J22714" s="1">
        <f>I22714/60</f>
        <v>60.3</v>
      </c>
      <c r="K22714" t="s">
        <v>266</v>
      </c>
    </row>
    <row r="22715" spans="1:11" x14ac:dyDescent="0.3">
      <c r="A22715" t="s">
        <v>60</v>
      </c>
      <c r="B22715" t="s">
        <v>12</v>
      </c>
      <c r="C22715" t="s">
        <v>13</v>
      </c>
      <c r="D22715" t="s">
        <v>14</v>
      </c>
      <c r="E22715" t="s">
        <v>52</v>
      </c>
      <c r="F22715" s="2">
        <v>45245</v>
      </c>
      <c r="G22715" s="3">
        <f>MONTH(F22715)</f>
        <v>11</v>
      </c>
      <c r="H22715">
        <v>2</v>
      </c>
      <c r="I22715">
        <v>4332</v>
      </c>
      <c r="J22715" s="1">
        <f>I22715/60</f>
        <v>72.2</v>
      </c>
      <c r="K22715" t="s">
        <v>266</v>
      </c>
    </row>
    <row r="22716" spans="1:11" x14ac:dyDescent="0.3">
      <c r="A22716" t="s">
        <v>60</v>
      </c>
      <c r="B22716" t="s">
        <v>12</v>
      </c>
      <c r="C22716" t="s">
        <v>13</v>
      </c>
      <c r="D22716" t="s">
        <v>20</v>
      </c>
      <c r="E22716" t="s">
        <v>21</v>
      </c>
      <c r="F22716" s="2">
        <v>45245</v>
      </c>
      <c r="G22716" s="3">
        <f>MONTH(F22716)</f>
        <v>11</v>
      </c>
      <c r="H22716">
        <v>2</v>
      </c>
      <c r="I22716">
        <v>2525</v>
      </c>
      <c r="J22716" s="1">
        <f>I22716/60</f>
        <v>42.083333333333336</v>
      </c>
      <c r="K22716" t="s">
        <v>266</v>
      </c>
    </row>
    <row r="22717" spans="1:11" x14ac:dyDescent="0.3">
      <c r="A22717" t="s">
        <v>60</v>
      </c>
      <c r="B22717" t="s">
        <v>12</v>
      </c>
      <c r="C22717" t="s">
        <v>13</v>
      </c>
      <c r="D22717" t="s">
        <v>14</v>
      </c>
      <c r="E22717" t="s">
        <v>22</v>
      </c>
      <c r="F22717" s="2">
        <v>45245</v>
      </c>
      <c r="G22717" s="3">
        <f>MONTH(F22717)</f>
        <v>11</v>
      </c>
      <c r="H22717">
        <v>2</v>
      </c>
      <c r="I22717">
        <v>911</v>
      </c>
      <c r="J22717" s="1">
        <f>I22717/60</f>
        <v>15.183333333333334</v>
      </c>
      <c r="K22717" t="s">
        <v>266</v>
      </c>
    </row>
    <row r="22718" spans="1:11" x14ac:dyDescent="0.3">
      <c r="A22718" t="s">
        <v>60</v>
      </c>
      <c r="B22718" t="s">
        <v>12</v>
      </c>
      <c r="C22718" t="s">
        <v>13</v>
      </c>
      <c r="D22718" t="s">
        <v>20</v>
      </c>
      <c r="E22718" t="s">
        <v>95</v>
      </c>
      <c r="F22718" s="2">
        <v>45245</v>
      </c>
      <c r="G22718" s="3">
        <f>MONTH(F22718)</f>
        <v>11</v>
      </c>
      <c r="H22718">
        <v>2</v>
      </c>
      <c r="I22718">
        <v>17</v>
      </c>
      <c r="J22718" s="1">
        <f>I22718/60</f>
        <v>0.28333333333333333</v>
      </c>
      <c r="K22718" t="s">
        <v>266</v>
      </c>
    </row>
    <row r="22719" spans="1:11" x14ac:dyDescent="0.3">
      <c r="A22719" t="s">
        <v>60</v>
      </c>
      <c r="B22719" t="s">
        <v>12</v>
      </c>
      <c r="C22719" t="s">
        <v>13</v>
      </c>
      <c r="D22719" t="s">
        <v>14</v>
      </c>
      <c r="E22719" t="s">
        <v>22</v>
      </c>
      <c r="F22719" s="2">
        <v>45245</v>
      </c>
      <c r="G22719" s="3">
        <f>MONTH(F22719)</f>
        <v>11</v>
      </c>
      <c r="H22719">
        <v>2</v>
      </c>
      <c r="I22719">
        <v>882</v>
      </c>
      <c r="J22719" s="1">
        <f>I22719/60</f>
        <v>14.7</v>
      </c>
      <c r="K22719" t="s">
        <v>266</v>
      </c>
    </row>
    <row r="22720" spans="1:11" x14ac:dyDescent="0.3">
      <c r="A22720" t="s">
        <v>60</v>
      </c>
      <c r="B22720" t="s">
        <v>12</v>
      </c>
      <c r="C22720" t="s">
        <v>13</v>
      </c>
      <c r="D22720" t="s">
        <v>14</v>
      </c>
      <c r="E22720" t="s">
        <v>23</v>
      </c>
      <c r="F22720" s="2">
        <v>45245</v>
      </c>
      <c r="G22720" s="3">
        <f>MONTH(F22720)</f>
        <v>11</v>
      </c>
      <c r="H22720">
        <v>2</v>
      </c>
      <c r="I22720">
        <v>1730</v>
      </c>
      <c r="J22720" s="1">
        <f>I22720/60</f>
        <v>28.833333333333332</v>
      </c>
      <c r="K22720" t="s">
        <v>266</v>
      </c>
    </row>
    <row r="22721" spans="1:11" x14ac:dyDescent="0.3">
      <c r="A22721" t="s">
        <v>51</v>
      </c>
      <c r="B22721" t="s">
        <v>44</v>
      </c>
      <c r="C22721" t="s">
        <v>13</v>
      </c>
      <c r="D22721" t="s">
        <v>20</v>
      </c>
      <c r="E22721" t="s">
        <v>57</v>
      </c>
      <c r="F22721" s="2">
        <v>45245</v>
      </c>
      <c r="G22721" s="3">
        <f>MONTH(F22721)</f>
        <v>11</v>
      </c>
      <c r="H22721">
        <v>1</v>
      </c>
      <c r="I22721">
        <v>4552</v>
      </c>
      <c r="J22721" s="1">
        <f>I22721/60</f>
        <v>75.86666666666666</v>
      </c>
      <c r="K22721" t="s">
        <v>230</v>
      </c>
    </row>
    <row r="22722" spans="1:11" x14ac:dyDescent="0.3">
      <c r="A22722" t="s">
        <v>51</v>
      </c>
      <c r="B22722" t="s">
        <v>44</v>
      </c>
      <c r="C22722" t="s">
        <v>13</v>
      </c>
      <c r="D22722" t="s">
        <v>20</v>
      </c>
      <c r="E22722" t="s">
        <v>45</v>
      </c>
      <c r="F22722" s="2">
        <v>45245</v>
      </c>
      <c r="G22722" s="3">
        <f>MONTH(F22722)</f>
        <v>11</v>
      </c>
      <c r="H22722">
        <v>1</v>
      </c>
      <c r="I22722">
        <v>3328</v>
      </c>
      <c r="J22722" s="1">
        <f>I22722/60</f>
        <v>55.466666666666669</v>
      </c>
      <c r="K22722" t="s">
        <v>230</v>
      </c>
    </row>
    <row r="22723" spans="1:11" x14ac:dyDescent="0.3">
      <c r="A22723" t="s">
        <v>51</v>
      </c>
      <c r="B22723" t="s">
        <v>44</v>
      </c>
      <c r="C22723" t="s">
        <v>13</v>
      </c>
      <c r="D22723" t="s">
        <v>14</v>
      </c>
      <c r="E22723" t="s">
        <v>27</v>
      </c>
      <c r="F22723" s="2">
        <v>45245</v>
      </c>
      <c r="G22723" s="3">
        <f>MONTH(F22723)</f>
        <v>11</v>
      </c>
      <c r="H22723">
        <v>1</v>
      </c>
      <c r="I22723">
        <v>3590</v>
      </c>
      <c r="J22723" s="1">
        <f>I22723/60</f>
        <v>59.833333333333336</v>
      </c>
      <c r="K22723" t="s">
        <v>230</v>
      </c>
    </row>
    <row r="22724" spans="1:11" x14ac:dyDescent="0.3">
      <c r="A22724" t="s">
        <v>51</v>
      </c>
      <c r="B22724" t="s">
        <v>44</v>
      </c>
      <c r="C22724" t="s">
        <v>13</v>
      </c>
      <c r="D22724" t="s">
        <v>14</v>
      </c>
      <c r="E22724" t="s">
        <v>25</v>
      </c>
      <c r="F22724" s="2">
        <v>45245</v>
      </c>
      <c r="G22724" s="3">
        <f>MONTH(F22724)</f>
        <v>11</v>
      </c>
      <c r="H22724">
        <v>1</v>
      </c>
      <c r="I22724">
        <v>1067</v>
      </c>
      <c r="J22724" s="1">
        <f>I22724/60</f>
        <v>17.783333333333335</v>
      </c>
      <c r="K22724" t="s">
        <v>230</v>
      </c>
    </row>
    <row r="22725" spans="1:11" x14ac:dyDescent="0.3">
      <c r="A22725" t="s">
        <v>51</v>
      </c>
      <c r="B22725" t="s">
        <v>44</v>
      </c>
      <c r="C22725" t="s">
        <v>13</v>
      </c>
      <c r="D22725" t="s">
        <v>20</v>
      </c>
      <c r="E22725" t="s">
        <v>45</v>
      </c>
      <c r="F22725" s="2">
        <v>45245</v>
      </c>
      <c r="G22725" s="3">
        <f>MONTH(F22725)</f>
        <v>11</v>
      </c>
      <c r="H22725">
        <v>1</v>
      </c>
      <c r="I22725">
        <v>13943</v>
      </c>
      <c r="J22725" s="1">
        <f>I22725/60</f>
        <v>232.38333333333333</v>
      </c>
      <c r="K22725" t="s">
        <v>230</v>
      </c>
    </row>
    <row r="22726" spans="1:11" x14ac:dyDescent="0.3">
      <c r="A22726" t="s">
        <v>51</v>
      </c>
      <c r="B22726" t="s">
        <v>44</v>
      </c>
      <c r="C22726" t="s">
        <v>13</v>
      </c>
      <c r="D22726" t="s">
        <v>14</v>
      </c>
      <c r="E22726" t="s">
        <v>29</v>
      </c>
      <c r="F22726" s="2">
        <v>45245</v>
      </c>
      <c r="G22726" s="3">
        <f>MONTH(F22726)</f>
        <v>11</v>
      </c>
      <c r="H22726">
        <v>1</v>
      </c>
      <c r="I22726">
        <v>1222</v>
      </c>
      <c r="J22726" s="1">
        <f>I22726/60</f>
        <v>20.366666666666667</v>
      </c>
      <c r="K22726" t="s">
        <v>230</v>
      </c>
    </row>
    <row r="22727" spans="1:11" x14ac:dyDescent="0.3">
      <c r="A22727" t="s">
        <v>51</v>
      </c>
      <c r="B22727" t="s">
        <v>44</v>
      </c>
      <c r="C22727" t="s">
        <v>13</v>
      </c>
      <c r="D22727" t="s">
        <v>14</v>
      </c>
      <c r="E22727" t="s">
        <v>23</v>
      </c>
      <c r="F22727" s="2">
        <v>45245</v>
      </c>
      <c r="G22727" s="3">
        <f>MONTH(F22727)</f>
        <v>11</v>
      </c>
      <c r="H22727">
        <v>2</v>
      </c>
      <c r="I22727">
        <v>4083</v>
      </c>
      <c r="J22727" s="1">
        <f>I22727/60</f>
        <v>68.05</v>
      </c>
      <c r="K22727" t="s">
        <v>50</v>
      </c>
    </row>
    <row r="22728" spans="1:11" x14ac:dyDescent="0.3">
      <c r="A22728" t="s">
        <v>51</v>
      </c>
      <c r="B22728" t="s">
        <v>44</v>
      </c>
      <c r="C22728" t="s">
        <v>13</v>
      </c>
      <c r="D22728" t="s">
        <v>14</v>
      </c>
      <c r="E22728" t="s">
        <v>25</v>
      </c>
      <c r="F22728" s="2">
        <v>45245</v>
      </c>
      <c r="G22728" s="3">
        <f>MONTH(F22728)</f>
        <v>11</v>
      </c>
      <c r="H22728">
        <v>2</v>
      </c>
      <c r="I22728">
        <v>763</v>
      </c>
      <c r="J22728" s="1">
        <f>I22728/60</f>
        <v>12.716666666666667</v>
      </c>
      <c r="K22728" t="s">
        <v>50</v>
      </c>
    </row>
    <row r="22729" spans="1:11" x14ac:dyDescent="0.3">
      <c r="A22729" t="s">
        <v>51</v>
      </c>
      <c r="B22729" t="s">
        <v>44</v>
      </c>
      <c r="C22729" t="s">
        <v>13</v>
      </c>
      <c r="D22729" t="s">
        <v>14</v>
      </c>
      <c r="E22729" t="s">
        <v>22</v>
      </c>
      <c r="F22729" s="2">
        <v>45245</v>
      </c>
      <c r="G22729" s="3">
        <f>MONTH(F22729)</f>
        <v>11</v>
      </c>
      <c r="H22729">
        <v>2</v>
      </c>
      <c r="I22729">
        <v>687</v>
      </c>
      <c r="J22729" s="1">
        <f>I22729/60</f>
        <v>11.45</v>
      </c>
      <c r="K22729" t="s">
        <v>50</v>
      </c>
    </row>
    <row r="22730" spans="1:11" x14ac:dyDescent="0.3">
      <c r="A22730" t="s">
        <v>51</v>
      </c>
      <c r="B22730" t="s">
        <v>44</v>
      </c>
      <c r="C22730" t="s">
        <v>13</v>
      </c>
      <c r="D22730" t="s">
        <v>20</v>
      </c>
      <c r="E22730" t="s">
        <v>45</v>
      </c>
      <c r="F22730" s="2">
        <v>45245</v>
      </c>
      <c r="G22730" s="3">
        <f>MONTH(F22730)</f>
        <v>11</v>
      </c>
      <c r="H22730">
        <v>2</v>
      </c>
      <c r="I22730">
        <v>3564</v>
      </c>
      <c r="J22730" s="1">
        <f>I22730/60</f>
        <v>59.4</v>
      </c>
      <c r="K22730" t="s">
        <v>50</v>
      </c>
    </row>
    <row r="22731" spans="1:11" x14ac:dyDescent="0.3">
      <c r="A22731" t="s">
        <v>51</v>
      </c>
      <c r="B22731" t="s">
        <v>44</v>
      </c>
      <c r="C22731" t="s">
        <v>13</v>
      </c>
      <c r="D22731" t="s">
        <v>20</v>
      </c>
      <c r="E22731" t="s">
        <v>57</v>
      </c>
      <c r="F22731" s="2">
        <v>45245</v>
      </c>
      <c r="G22731" s="3">
        <f>MONTH(F22731)</f>
        <v>11</v>
      </c>
      <c r="H22731">
        <v>2</v>
      </c>
      <c r="I22731">
        <v>15</v>
      </c>
      <c r="J22731" s="1">
        <f>I22731/60</f>
        <v>0.25</v>
      </c>
      <c r="K22731" t="s">
        <v>50</v>
      </c>
    </row>
    <row r="22732" spans="1:11" x14ac:dyDescent="0.3">
      <c r="A22732" t="s">
        <v>51</v>
      </c>
      <c r="B22732" t="s">
        <v>44</v>
      </c>
      <c r="C22732" t="s">
        <v>13</v>
      </c>
      <c r="D22732" t="s">
        <v>20</v>
      </c>
      <c r="E22732" t="s">
        <v>57</v>
      </c>
      <c r="F22732" s="2">
        <v>45245</v>
      </c>
      <c r="G22732" s="3">
        <f>MONTH(F22732)</f>
        <v>11</v>
      </c>
      <c r="H22732">
        <v>2</v>
      </c>
      <c r="I22732">
        <v>5</v>
      </c>
      <c r="J22732" s="1">
        <f>I22732/60</f>
        <v>8.3333333333333329E-2</v>
      </c>
      <c r="K22732" t="s">
        <v>50</v>
      </c>
    </row>
    <row r="22733" spans="1:11" x14ac:dyDescent="0.3">
      <c r="A22733" t="s">
        <v>51</v>
      </c>
      <c r="B22733" t="s">
        <v>44</v>
      </c>
      <c r="C22733" t="s">
        <v>13</v>
      </c>
      <c r="D22733" t="s">
        <v>14</v>
      </c>
      <c r="E22733" t="s">
        <v>52</v>
      </c>
      <c r="F22733" s="2">
        <v>45245</v>
      </c>
      <c r="G22733" s="3">
        <f>MONTH(F22733)</f>
        <v>11</v>
      </c>
      <c r="H22733">
        <v>2</v>
      </c>
      <c r="I22733">
        <v>6071</v>
      </c>
      <c r="J22733" s="1">
        <f>I22733/60</f>
        <v>101.18333333333334</v>
      </c>
      <c r="K22733" t="s">
        <v>50</v>
      </c>
    </row>
    <row r="22734" spans="1:11" x14ac:dyDescent="0.3">
      <c r="A22734" t="s">
        <v>51</v>
      </c>
      <c r="B22734" t="s">
        <v>44</v>
      </c>
      <c r="C22734" t="s">
        <v>13</v>
      </c>
      <c r="D22734" t="s">
        <v>14</v>
      </c>
      <c r="E22734" t="s">
        <v>54</v>
      </c>
      <c r="F22734" s="2">
        <v>45245</v>
      </c>
      <c r="G22734" s="3">
        <f>MONTH(F22734)</f>
        <v>11</v>
      </c>
      <c r="H22734">
        <v>2</v>
      </c>
      <c r="I22734">
        <v>1407</v>
      </c>
      <c r="J22734" s="1">
        <f>I22734/60</f>
        <v>23.45</v>
      </c>
      <c r="K22734" t="s">
        <v>50</v>
      </c>
    </row>
    <row r="22735" spans="1:11" x14ac:dyDescent="0.3">
      <c r="A22735" t="s">
        <v>51</v>
      </c>
      <c r="B22735" t="s">
        <v>44</v>
      </c>
      <c r="C22735" t="s">
        <v>13</v>
      </c>
      <c r="D22735" t="s">
        <v>20</v>
      </c>
      <c r="E22735" t="s">
        <v>90</v>
      </c>
      <c r="F22735" s="2">
        <v>45245</v>
      </c>
      <c r="G22735" s="3">
        <f>MONTH(F22735)</f>
        <v>11</v>
      </c>
      <c r="H22735">
        <v>2</v>
      </c>
      <c r="I22735">
        <v>6776</v>
      </c>
      <c r="J22735" s="1">
        <f>I22735/60</f>
        <v>112.93333333333334</v>
      </c>
      <c r="K22735" t="s">
        <v>50</v>
      </c>
    </row>
    <row r="22736" spans="1:11" x14ac:dyDescent="0.3">
      <c r="A22736" t="s">
        <v>51</v>
      </c>
      <c r="B22736" t="s">
        <v>44</v>
      </c>
      <c r="C22736" t="s">
        <v>13</v>
      </c>
      <c r="D22736" t="s">
        <v>14</v>
      </c>
      <c r="E22736" t="s">
        <v>27</v>
      </c>
      <c r="F22736" s="2">
        <v>45245</v>
      </c>
      <c r="G22736" s="3">
        <f>MONTH(F22736)</f>
        <v>11</v>
      </c>
      <c r="H22736">
        <v>2</v>
      </c>
      <c r="I22736">
        <v>3441</v>
      </c>
      <c r="J22736" s="1">
        <f>I22736/60</f>
        <v>57.35</v>
      </c>
      <c r="K22736" t="s">
        <v>50</v>
      </c>
    </row>
    <row r="22737" spans="1:11" x14ac:dyDescent="0.3">
      <c r="A22737" t="s">
        <v>51</v>
      </c>
      <c r="B22737" t="s">
        <v>44</v>
      </c>
      <c r="C22737" t="s">
        <v>13</v>
      </c>
      <c r="D22737" t="s">
        <v>20</v>
      </c>
      <c r="E22737" t="s">
        <v>45</v>
      </c>
      <c r="F22737" s="2">
        <v>45245</v>
      </c>
      <c r="G22737" s="3">
        <f>MONTH(F22737)</f>
        <v>11</v>
      </c>
      <c r="H22737">
        <v>2</v>
      </c>
      <c r="I22737">
        <v>14318</v>
      </c>
      <c r="J22737" s="1">
        <f>I22737/60</f>
        <v>238.63333333333333</v>
      </c>
      <c r="K22737" t="s">
        <v>50</v>
      </c>
    </row>
    <row r="22738" spans="1:11" x14ac:dyDescent="0.3">
      <c r="A22738" t="s">
        <v>34</v>
      </c>
      <c r="B22738" t="s">
        <v>31</v>
      </c>
      <c r="C22738" t="s">
        <v>13</v>
      </c>
      <c r="D22738" t="s">
        <v>14</v>
      </c>
      <c r="E22738" t="s">
        <v>23</v>
      </c>
      <c r="F22738" s="2">
        <v>45245</v>
      </c>
      <c r="G22738" s="3">
        <f>MONTH(F22738)</f>
        <v>11</v>
      </c>
      <c r="H22738">
        <v>1</v>
      </c>
      <c r="I22738">
        <v>1837</v>
      </c>
      <c r="J22738" s="1">
        <f>I22738/60</f>
        <v>30.616666666666667</v>
      </c>
      <c r="K22738" t="s">
        <v>24</v>
      </c>
    </row>
    <row r="22739" spans="1:11" x14ac:dyDescent="0.3">
      <c r="A22739" t="s">
        <v>34</v>
      </c>
      <c r="B22739" t="s">
        <v>31</v>
      </c>
      <c r="C22739" t="s">
        <v>13</v>
      </c>
      <c r="D22739" t="s">
        <v>14</v>
      </c>
      <c r="E22739" t="s">
        <v>25</v>
      </c>
      <c r="F22739" s="2">
        <v>45245</v>
      </c>
      <c r="G22739" s="3">
        <f>MONTH(F22739)</f>
        <v>11</v>
      </c>
      <c r="H22739">
        <v>1</v>
      </c>
      <c r="I22739">
        <v>1372</v>
      </c>
      <c r="J22739" s="1">
        <f>I22739/60</f>
        <v>22.866666666666667</v>
      </c>
      <c r="K22739" t="s">
        <v>24</v>
      </c>
    </row>
    <row r="22740" spans="1:11" x14ac:dyDescent="0.3">
      <c r="A22740" t="s">
        <v>34</v>
      </c>
      <c r="B22740" t="s">
        <v>31</v>
      </c>
      <c r="C22740" t="s">
        <v>13</v>
      </c>
      <c r="D22740" t="s">
        <v>14</v>
      </c>
      <c r="E22740" t="s">
        <v>22</v>
      </c>
      <c r="F22740" s="2">
        <v>45245</v>
      </c>
      <c r="G22740" s="3">
        <f>MONTH(F22740)</f>
        <v>11</v>
      </c>
      <c r="H22740">
        <v>1</v>
      </c>
      <c r="I22740">
        <v>858</v>
      </c>
      <c r="J22740" s="1">
        <f>I22740/60</f>
        <v>14.3</v>
      </c>
      <c r="K22740" t="s">
        <v>168</v>
      </c>
    </row>
    <row r="22741" spans="1:11" x14ac:dyDescent="0.3">
      <c r="A22741" t="s">
        <v>34</v>
      </c>
      <c r="B22741" t="s">
        <v>31</v>
      </c>
      <c r="C22741" t="s">
        <v>13</v>
      </c>
      <c r="D22741" t="s">
        <v>20</v>
      </c>
      <c r="E22741" t="s">
        <v>57</v>
      </c>
      <c r="F22741" s="2">
        <v>45245</v>
      </c>
      <c r="G22741" s="3">
        <f>MONTH(F22741)</f>
        <v>11</v>
      </c>
      <c r="H22741">
        <v>1</v>
      </c>
      <c r="I22741">
        <v>8</v>
      </c>
      <c r="J22741" s="1">
        <f>I22741/60</f>
        <v>0.13333333333333333</v>
      </c>
      <c r="K22741" t="s">
        <v>168</v>
      </c>
    </row>
    <row r="22742" spans="1:11" x14ac:dyDescent="0.3">
      <c r="A22742" t="s">
        <v>34</v>
      </c>
      <c r="B22742" t="s">
        <v>31</v>
      </c>
      <c r="C22742" t="s">
        <v>13</v>
      </c>
      <c r="D22742" t="s">
        <v>20</v>
      </c>
      <c r="E22742" t="s">
        <v>57</v>
      </c>
      <c r="F22742" s="2">
        <v>45245</v>
      </c>
      <c r="G22742" s="3">
        <f>MONTH(F22742)</f>
        <v>11</v>
      </c>
      <c r="H22742">
        <v>1</v>
      </c>
      <c r="I22742">
        <v>5</v>
      </c>
      <c r="J22742" s="1">
        <f>I22742/60</f>
        <v>8.3333333333333329E-2</v>
      </c>
      <c r="K22742" t="s">
        <v>168</v>
      </c>
    </row>
    <row r="22743" spans="1:11" x14ac:dyDescent="0.3">
      <c r="A22743" t="s">
        <v>34</v>
      </c>
      <c r="B22743" t="s">
        <v>31</v>
      </c>
      <c r="C22743" t="s">
        <v>13</v>
      </c>
      <c r="D22743" t="s">
        <v>20</v>
      </c>
      <c r="E22743" t="s">
        <v>32</v>
      </c>
      <c r="F22743" s="2">
        <v>45245</v>
      </c>
      <c r="G22743" s="3">
        <f>MONTH(F22743)</f>
        <v>11</v>
      </c>
      <c r="H22743">
        <v>1</v>
      </c>
      <c r="I22743">
        <v>15498</v>
      </c>
      <c r="J22743" s="1">
        <f>I22743/60</f>
        <v>258.3</v>
      </c>
      <c r="K22743" t="s">
        <v>168</v>
      </c>
    </row>
    <row r="22744" spans="1:11" x14ac:dyDescent="0.3">
      <c r="A22744" t="s">
        <v>34</v>
      </c>
      <c r="B22744" t="s">
        <v>31</v>
      </c>
      <c r="C22744" t="s">
        <v>13</v>
      </c>
      <c r="D22744" t="s">
        <v>14</v>
      </c>
      <c r="E22744" t="s">
        <v>27</v>
      </c>
      <c r="F22744" s="2">
        <v>45245</v>
      </c>
      <c r="G22744" s="3">
        <f>MONTH(F22744)</f>
        <v>11</v>
      </c>
      <c r="H22744">
        <v>1</v>
      </c>
      <c r="I22744">
        <v>3590</v>
      </c>
      <c r="J22744" s="1">
        <f>I22744/60</f>
        <v>59.833333333333336</v>
      </c>
      <c r="K22744" t="s">
        <v>168</v>
      </c>
    </row>
    <row r="22745" spans="1:11" x14ac:dyDescent="0.3">
      <c r="A22745" t="s">
        <v>34</v>
      </c>
      <c r="B22745" t="s">
        <v>31</v>
      </c>
      <c r="C22745" t="s">
        <v>13</v>
      </c>
      <c r="D22745" t="s">
        <v>14</v>
      </c>
      <c r="E22745" t="s">
        <v>25</v>
      </c>
      <c r="F22745" s="2">
        <v>45245</v>
      </c>
      <c r="G22745" s="3">
        <f>MONTH(F22745)</f>
        <v>11</v>
      </c>
      <c r="H22745">
        <v>1</v>
      </c>
      <c r="I22745">
        <v>1169</v>
      </c>
      <c r="J22745" s="1">
        <f>I22745/60</f>
        <v>19.483333333333334</v>
      </c>
      <c r="K22745" t="s">
        <v>168</v>
      </c>
    </row>
    <row r="22746" spans="1:11" x14ac:dyDescent="0.3">
      <c r="A22746" t="s">
        <v>34</v>
      </c>
      <c r="B22746" t="s">
        <v>31</v>
      </c>
      <c r="C22746" t="s">
        <v>13</v>
      </c>
      <c r="D22746" t="s">
        <v>20</v>
      </c>
      <c r="E22746" t="s">
        <v>32</v>
      </c>
      <c r="F22746" s="2">
        <v>45245</v>
      </c>
      <c r="G22746" s="3">
        <f>MONTH(F22746)</f>
        <v>11</v>
      </c>
      <c r="H22746">
        <v>1</v>
      </c>
      <c r="I22746">
        <v>8045</v>
      </c>
      <c r="J22746" s="1">
        <f>I22746/60</f>
        <v>134.08333333333334</v>
      </c>
      <c r="K22746" t="s">
        <v>168</v>
      </c>
    </row>
    <row r="22747" spans="1:11" x14ac:dyDescent="0.3">
      <c r="A22747" t="s">
        <v>34</v>
      </c>
      <c r="B22747" t="s">
        <v>31</v>
      </c>
      <c r="C22747" t="s">
        <v>13</v>
      </c>
      <c r="D22747" t="s">
        <v>20</v>
      </c>
      <c r="E22747" t="s">
        <v>32</v>
      </c>
      <c r="F22747" s="2">
        <v>45245</v>
      </c>
      <c r="G22747" s="3">
        <f>MONTH(F22747)</f>
        <v>11</v>
      </c>
      <c r="H22747">
        <v>1</v>
      </c>
      <c r="I22747">
        <v>5923</v>
      </c>
      <c r="J22747" s="1">
        <f>I22747/60</f>
        <v>98.716666666666669</v>
      </c>
      <c r="K22747" t="s">
        <v>168</v>
      </c>
    </row>
    <row r="22748" spans="1:11" x14ac:dyDescent="0.3">
      <c r="A22748" t="s">
        <v>34</v>
      </c>
      <c r="B22748" t="s">
        <v>31</v>
      </c>
      <c r="C22748" t="s">
        <v>13</v>
      </c>
      <c r="D22748" t="s">
        <v>14</v>
      </c>
      <c r="E22748" t="s">
        <v>29</v>
      </c>
      <c r="F22748" s="2">
        <v>45245</v>
      </c>
      <c r="G22748" s="3">
        <f>MONTH(F22748)</f>
        <v>11</v>
      </c>
      <c r="H22748">
        <v>1</v>
      </c>
      <c r="I22748">
        <v>1096</v>
      </c>
      <c r="J22748" s="1">
        <f>I22748/60</f>
        <v>18.266666666666666</v>
      </c>
      <c r="K22748" t="s">
        <v>168</v>
      </c>
    </row>
    <row r="22749" spans="1:11" x14ac:dyDescent="0.3">
      <c r="A22749" t="s">
        <v>34</v>
      </c>
      <c r="B22749" t="s">
        <v>31</v>
      </c>
      <c r="C22749" t="s">
        <v>13</v>
      </c>
      <c r="D22749" t="s">
        <v>14</v>
      </c>
      <c r="E22749" t="s">
        <v>23</v>
      </c>
      <c r="F22749" s="2">
        <v>45245</v>
      </c>
      <c r="G22749" s="3">
        <f>MONTH(F22749)</f>
        <v>11</v>
      </c>
      <c r="H22749">
        <v>2</v>
      </c>
      <c r="I22749">
        <v>4093</v>
      </c>
      <c r="J22749" s="1">
        <f>I22749/60</f>
        <v>68.216666666666669</v>
      </c>
      <c r="K22749" t="s">
        <v>24</v>
      </c>
    </row>
    <row r="22750" spans="1:11" x14ac:dyDescent="0.3">
      <c r="A22750" t="s">
        <v>34</v>
      </c>
      <c r="B22750" t="s">
        <v>31</v>
      </c>
      <c r="C22750" t="s">
        <v>13</v>
      </c>
      <c r="D22750" t="s">
        <v>14</v>
      </c>
      <c r="E22750" t="s">
        <v>25</v>
      </c>
      <c r="F22750" s="2">
        <v>45245</v>
      </c>
      <c r="G22750" s="3">
        <f>MONTH(F22750)</f>
        <v>11</v>
      </c>
      <c r="H22750">
        <v>2</v>
      </c>
      <c r="I22750">
        <v>761</v>
      </c>
      <c r="J22750" s="1">
        <f>I22750/60</f>
        <v>12.683333333333334</v>
      </c>
      <c r="K22750" t="s">
        <v>24</v>
      </c>
    </row>
    <row r="22751" spans="1:11" x14ac:dyDescent="0.3">
      <c r="A22751" t="s">
        <v>34</v>
      </c>
      <c r="B22751" t="s">
        <v>31</v>
      </c>
      <c r="C22751" t="s">
        <v>13</v>
      </c>
      <c r="D22751" t="s">
        <v>14</v>
      </c>
      <c r="E22751" t="s">
        <v>22</v>
      </c>
      <c r="F22751" s="2">
        <v>45245</v>
      </c>
      <c r="G22751" s="3">
        <f>MONTH(F22751)</f>
        <v>11</v>
      </c>
      <c r="H22751">
        <v>2</v>
      </c>
      <c r="I22751">
        <v>667</v>
      </c>
      <c r="J22751" s="1">
        <f>I22751/60</f>
        <v>11.116666666666667</v>
      </c>
      <c r="K22751" t="s">
        <v>24</v>
      </c>
    </row>
    <row r="22752" spans="1:11" x14ac:dyDescent="0.3">
      <c r="A22752" t="s">
        <v>34</v>
      </c>
      <c r="B22752" t="s">
        <v>31</v>
      </c>
      <c r="C22752" t="s">
        <v>13</v>
      </c>
      <c r="D22752" t="s">
        <v>20</v>
      </c>
      <c r="E22752" t="s">
        <v>57</v>
      </c>
      <c r="F22752" s="2">
        <v>45245</v>
      </c>
      <c r="G22752" s="3">
        <f>MONTH(F22752)</f>
        <v>11</v>
      </c>
      <c r="H22752">
        <v>2</v>
      </c>
      <c r="I22752">
        <v>24</v>
      </c>
      <c r="J22752" s="1">
        <f>I22752/60</f>
        <v>0.4</v>
      </c>
      <c r="K22752" t="s">
        <v>36</v>
      </c>
    </row>
    <row r="22753" spans="1:11" x14ac:dyDescent="0.3">
      <c r="A22753" t="s">
        <v>34</v>
      </c>
      <c r="B22753" t="s">
        <v>31</v>
      </c>
      <c r="C22753" t="s">
        <v>13</v>
      </c>
      <c r="D22753" t="s">
        <v>20</v>
      </c>
      <c r="E22753" t="s">
        <v>57</v>
      </c>
      <c r="F22753" s="2">
        <v>45245</v>
      </c>
      <c r="G22753" s="3">
        <f>MONTH(F22753)</f>
        <v>11</v>
      </c>
      <c r="H22753">
        <v>2</v>
      </c>
      <c r="I22753">
        <v>1462</v>
      </c>
      <c r="J22753" s="1">
        <f>I22753/60</f>
        <v>24.366666666666667</v>
      </c>
      <c r="K22753" t="s">
        <v>36</v>
      </c>
    </row>
    <row r="22754" spans="1:11" x14ac:dyDescent="0.3">
      <c r="A22754" t="s">
        <v>34</v>
      </c>
      <c r="B22754" t="s">
        <v>31</v>
      </c>
      <c r="C22754" t="s">
        <v>13</v>
      </c>
      <c r="D22754" t="s">
        <v>20</v>
      </c>
      <c r="E22754" t="s">
        <v>78</v>
      </c>
      <c r="F22754" s="2">
        <v>45245</v>
      </c>
      <c r="G22754" s="3">
        <f>MONTH(F22754)</f>
        <v>11</v>
      </c>
      <c r="H22754">
        <v>2</v>
      </c>
      <c r="I22754">
        <v>2133</v>
      </c>
      <c r="J22754" s="1">
        <f>I22754/60</f>
        <v>35.549999999999997</v>
      </c>
      <c r="K22754" t="s">
        <v>36</v>
      </c>
    </row>
    <row r="22755" spans="1:11" x14ac:dyDescent="0.3">
      <c r="A22755" t="s">
        <v>34</v>
      </c>
      <c r="B22755" t="s">
        <v>31</v>
      </c>
      <c r="C22755" t="s">
        <v>13</v>
      </c>
      <c r="D22755" t="s">
        <v>20</v>
      </c>
      <c r="E22755" t="s">
        <v>78</v>
      </c>
      <c r="F22755" s="2">
        <v>45245</v>
      </c>
      <c r="G22755" s="3">
        <f>MONTH(F22755)</f>
        <v>11</v>
      </c>
      <c r="H22755">
        <v>2</v>
      </c>
      <c r="I22755">
        <v>9</v>
      </c>
      <c r="J22755" s="1">
        <f>I22755/60</f>
        <v>0.15</v>
      </c>
      <c r="K22755" t="s">
        <v>36</v>
      </c>
    </row>
    <row r="22756" spans="1:11" x14ac:dyDescent="0.3">
      <c r="A22756" t="s">
        <v>34</v>
      </c>
      <c r="B22756" t="s">
        <v>31</v>
      </c>
      <c r="C22756" t="s">
        <v>13</v>
      </c>
      <c r="D22756" t="s">
        <v>20</v>
      </c>
      <c r="E22756" t="s">
        <v>32</v>
      </c>
      <c r="F22756" s="2">
        <v>45245</v>
      </c>
      <c r="G22756" s="3">
        <f>MONTH(F22756)</f>
        <v>11</v>
      </c>
      <c r="H22756">
        <v>2</v>
      </c>
      <c r="I22756">
        <v>6332</v>
      </c>
      <c r="J22756" s="1">
        <f>I22756/60</f>
        <v>105.53333333333333</v>
      </c>
      <c r="K22756" t="s">
        <v>36</v>
      </c>
    </row>
    <row r="22757" spans="1:11" x14ac:dyDescent="0.3">
      <c r="A22757" t="s">
        <v>34</v>
      </c>
      <c r="B22757" t="s">
        <v>31</v>
      </c>
      <c r="C22757" t="s">
        <v>13</v>
      </c>
      <c r="D22757" t="s">
        <v>20</v>
      </c>
      <c r="E22757" t="s">
        <v>32</v>
      </c>
      <c r="F22757" s="2">
        <v>45245</v>
      </c>
      <c r="G22757" s="3">
        <f>MONTH(F22757)</f>
        <v>11</v>
      </c>
      <c r="H22757">
        <v>2</v>
      </c>
      <c r="I22757">
        <v>14</v>
      </c>
      <c r="J22757" s="1">
        <f>I22757/60</f>
        <v>0.23333333333333334</v>
      </c>
      <c r="K22757" t="s">
        <v>36</v>
      </c>
    </row>
    <row r="22758" spans="1:11" x14ac:dyDescent="0.3">
      <c r="A22758" t="s">
        <v>34</v>
      </c>
      <c r="B22758" t="s">
        <v>31</v>
      </c>
      <c r="C22758" t="s">
        <v>13</v>
      </c>
      <c r="D22758" t="s">
        <v>14</v>
      </c>
      <c r="E22758" t="s">
        <v>23</v>
      </c>
      <c r="F22758" s="2">
        <v>45245</v>
      </c>
      <c r="G22758" s="3">
        <f>MONTH(F22758)</f>
        <v>11</v>
      </c>
      <c r="H22758">
        <v>2</v>
      </c>
      <c r="I22758">
        <v>30</v>
      </c>
      <c r="J22758" s="1">
        <f>I22758/60</f>
        <v>0.5</v>
      </c>
      <c r="K22758" t="s">
        <v>36</v>
      </c>
    </row>
    <row r="22759" spans="1:11" x14ac:dyDescent="0.3">
      <c r="A22759" t="s">
        <v>37</v>
      </c>
      <c r="B22759" t="s">
        <v>31</v>
      </c>
      <c r="C22759" t="s">
        <v>13</v>
      </c>
      <c r="D22759" t="s">
        <v>20</v>
      </c>
      <c r="E22759" t="s">
        <v>70</v>
      </c>
      <c r="F22759" s="2">
        <v>45245</v>
      </c>
      <c r="G22759" s="3">
        <f>MONTH(F22759)</f>
        <v>11</v>
      </c>
      <c r="H22759">
        <v>2</v>
      </c>
      <c r="I22759">
        <v>14556</v>
      </c>
      <c r="J22759" s="1">
        <f>I22759/60</f>
        <v>242.6</v>
      </c>
      <c r="K22759" t="s">
        <v>216</v>
      </c>
    </row>
    <row r="22760" spans="1:11" x14ac:dyDescent="0.3">
      <c r="A22760" t="s">
        <v>37</v>
      </c>
      <c r="B22760" t="s">
        <v>31</v>
      </c>
      <c r="C22760" t="s">
        <v>13</v>
      </c>
      <c r="D22760" t="s">
        <v>14</v>
      </c>
      <c r="E22760" t="s">
        <v>22</v>
      </c>
      <c r="F22760" s="2">
        <v>45245</v>
      </c>
      <c r="G22760" s="3">
        <f>MONTH(F22760)</f>
        <v>11</v>
      </c>
      <c r="H22760">
        <v>2</v>
      </c>
      <c r="I22760">
        <v>1809</v>
      </c>
      <c r="J22760" s="1">
        <f>I22760/60</f>
        <v>30.15</v>
      </c>
      <c r="K22760" t="s">
        <v>216</v>
      </c>
    </row>
    <row r="22761" spans="1:11" x14ac:dyDescent="0.3">
      <c r="A22761" t="s">
        <v>37</v>
      </c>
      <c r="B22761" t="s">
        <v>31</v>
      </c>
      <c r="C22761" t="s">
        <v>13</v>
      </c>
      <c r="D22761" t="s">
        <v>14</v>
      </c>
      <c r="E22761" t="s">
        <v>23</v>
      </c>
      <c r="F22761" s="2">
        <v>45245</v>
      </c>
      <c r="G22761" s="3">
        <f>MONTH(F22761)</f>
        <v>11</v>
      </c>
      <c r="H22761">
        <v>2</v>
      </c>
      <c r="I22761">
        <v>1740</v>
      </c>
      <c r="J22761" s="1">
        <f>I22761/60</f>
        <v>29</v>
      </c>
      <c r="K22761" t="s">
        <v>216</v>
      </c>
    </row>
    <row r="22762" spans="1:11" x14ac:dyDescent="0.3">
      <c r="A22762" t="s">
        <v>37</v>
      </c>
      <c r="B22762" t="s">
        <v>31</v>
      </c>
      <c r="C22762" t="s">
        <v>13</v>
      </c>
      <c r="D22762" t="s">
        <v>20</v>
      </c>
      <c r="E22762" t="s">
        <v>78</v>
      </c>
      <c r="F22762" s="2">
        <v>45245</v>
      </c>
      <c r="G22762" s="3">
        <f>MONTH(F22762)</f>
        <v>11</v>
      </c>
      <c r="H22762">
        <v>2</v>
      </c>
      <c r="I22762">
        <v>3601</v>
      </c>
      <c r="J22762" s="1">
        <f>I22762/60</f>
        <v>60.016666666666666</v>
      </c>
      <c r="K22762" t="s">
        <v>216</v>
      </c>
    </row>
    <row r="22763" spans="1:11" x14ac:dyDescent="0.3">
      <c r="A22763" t="s">
        <v>37</v>
      </c>
      <c r="B22763" t="s">
        <v>31</v>
      </c>
      <c r="C22763" t="s">
        <v>13</v>
      </c>
      <c r="D22763" t="s">
        <v>20</v>
      </c>
      <c r="E22763" t="s">
        <v>70</v>
      </c>
      <c r="F22763" s="2">
        <v>45245</v>
      </c>
      <c r="G22763" s="3">
        <f>MONTH(F22763)</f>
        <v>11</v>
      </c>
      <c r="H22763">
        <v>2</v>
      </c>
      <c r="I22763">
        <v>8205</v>
      </c>
      <c r="J22763" s="1">
        <f>I22763/60</f>
        <v>136.75</v>
      </c>
      <c r="K22763" t="s">
        <v>216</v>
      </c>
    </row>
    <row r="22764" spans="1:11" x14ac:dyDescent="0.3">
      <c r="A22764" t="s">
        <v>37</v>
      </c>
      <c r="B22764" t="s">
        <v>31</v>
      </c>
      <c r="C22764" t="s">
        <v>13</v>
      </c>
      <c r="D22764" t="s">
        <v>14</v>
      </c>
      <c r="E22764" t="s">
        <v>27</v>
      </c>
      <c r="F22764" s="2">
        <v>45245</v>
      </c>
      <c r="G22764" s="3">
        <f>MONTH(F22764)</f>
        <v>11</v>
      </c>
      <c r="H22764">
        <v>2</v>
      </c>
      <c r="I22764">
        <v>3465</v>
      </c>
      <c r="J22764" s="1">
        <f>I22764/60</f>
        <v>57.75</v>
      </c>
      <c r="K22764" t="s">
        <v>216</v>
      </c>
    </row>
    <row r="22765" spans="1:11" x14ac:dyDescent="0.3">
      <c r="A22765" t="s">
        <v>60</v>
      </c>
      <c r="B22765" t="s">
        <v>12</v>
      </c>
      <c r="C22765" t="s">
        <v>13</v>
      </c>
      <c r="D22765" t="s">
        <v>20</v>
      </c>
      <c r="E22765" t="s">
        <v>57</v>
      </c>
      <c r="F22765" s="2">
        <v>45245</v>
      </c>
      <c r="G22765" s="3">
        <f>MONTH(F22765)</f>
        <v>11</v>
      </c>
      <c r="H22765">
        <v>1</v>
      </c>
      <c r="I22765">
        <v>2409</v>
      </c>
      <c r="J22765" s="1">
        <f>I22765/60</f>
        <v>40.15</v>
      </c>
      <c r="K22765" t="s">
        <v>62</v>
      </c>
    </row>
    <row r="22766" spans="1:11" x14ac:dyDescent="0.3">
      <c r="A22766" t="s">
        <v>60</v>
      </c>
      <c r="B22766" t="s">
        <v>12</v>
      </c>
      <c r="C22766" t="s">
        <v>13</v>
      </c>
      <c r="D22766" t="s">
        <v>20</v>
      </c>
      <c r="E22766" t="s">
        <v>21</v>
      </c>
      <c r="F22766" s="2">
        <v>45245</v>
      </c>
      <c r="G22766" s="3">
        <f>MONTH(F22766)</f>
        <v>11</v>
      </c>
      <c r="H22766">
        <v>1</v>
      </c>
      <c r="I22766">
        <v>11187</v>
      </c>
      <c r="J22766" s="1">
        <f>I22766/60</f>
        <v>186.45</v>
      </c>
      <c r="K22766" t="s">
        <v>62</v>
      </c>
    </row>
    <row r="22767" spans="1:11" x14ac:dyDescent="0.3">
      <c r="A22767" t="s">
        <v>60</v>
      </c>
      <c r="B22767" t="s">
        <v>12</v>
      </c>
      <c r="C22767" t="s">
        <v>13</v>
      </c>
      <c r="D22767" t="s">
        <v>14</v>
      </c>
      <c r="E22767" t="s">
        <v>29</v>
      </c>
      <c r="F22767" s="2">
        <v>45245</v>
      </c>
      <c r="G22767" s="3">
        <f>MONTH(F22767)</f>
        <v>11</v>
      </c>
      <c r="H22767">
        <v>1</v>
      </c>
      <c r="I22767">
        <v>1204</v>
      </c>
      <c r="J22767" s="1">
        <f>I22767/60</f>
        <v>20.066666666666666</v>
      </c>
      <c r="K22767" t="s">
        <v>62</v>
      </c>
    </row>
    <row r="22768" spans="1:11" x14ac:dyDescent="0.3">
      <c r="A22768" t="s">
        <v>60</v>
      </c>
      <c r="B22768" t="s">
        <v>12</v>
      </c>
      <c r="C22768" t="s">
        <v>13</v>
      </c>
      <c r="D22768" t="s">
        <v>14</v>
      </c>
      <c r="E22768" t="s">
        <v>23</v>
      </c>
      <c r="F22768" s="2">
        <v>45245</v>
      </c>
      <c r="G22768" s="3">
        <f>MONTH(F22768)</f>
        <v>11</v>
      </c>
      <c r="H22768">
        <v>2</v>
      </c>
      <c r="I22768">
        <v>4084</v>
      </c>
      <c r="J22768" s="1">
        <f>I22768/60</f>
        <v>68.066666666666663</v>
      </c>
      <c r="K22768" t="s">
        <v>266</v>
      </c>
    </row>
    <row r="22769" spans="1:11" x14ac:dyDescent="0.3">
      <c r="A22769" t="s">
        <v>60</v>
      </c>
      <c r="B22769" t="s">
        <v>12</v>
      </c>
      <c r="C22769" t="s">
        <v>13</v>
      </c>
      <c r="D22769" t="s">
        <v>14</v>
      </c>
      <c r="E22769" t="s">
        <v>25</v>
      </c>
      <c r="F22769" s="2">
        <v>45245</v>
      </c>
      <c r="G22769" s="3">
        <f>MONTH(F22769)</f>
        <v>11</v>
      </c>
      <c r="H22769">
        <v>2</v>
      </c>
      <c r="I22769">
        <v>765</v>
      </c>
      <c r="J22769" s="1">
        <f>I22769/60</f>
        <v>12.75</v>
      </c>
      <c r="K22769" t="s">
        <v>266</v>
      </c>
    </row>
    <row r="22770" spans="1:11" x14ac:dyDescent="0.3">
      <c r="A22770" t="s">
        <v>60</v>
      </c>
      <c r="B22770" t="s">
        <v>12</v>
      </c>
      <c r="C22770" t="s">
        <v>13</v>
      </c>
      <c r="D22770" t="s">
        <v>14</v>
      </c>
      <c r="E22770" t="s">
        <v>22</v>
      </c>
      <c r="F22770" s="2">
        <v>45245</v>
      </c>
      <c r="G22770" s="3">
        <f>MONTH(F22770)</f>
        <v>11</v>
      </c>
      <c r="H22770">
        <v>2</v>
      </c>
      <c r="I22770">
        <v>774</v>
      </c>
      <c r="J22770" s="1">
        <f>I22770/60</f>
        <v>12.9</v>
      </c>
      <c r="K22770" t="s">
        <v>266</v>
      </c>
    </row>
    <row r="22771" spans="1:11" x14ac:dyDescent="0.3">
      <c r="A22771" t="s">
        <v>60</v>
      </c>
      <c r="B22771" t="s">
        <v>12</v>
      </c>
      <c r="C22771" t="s">
        <v>13</v>
      </c>
      <c r="D22771" t="s">
        <v>20</v>
      </c>
      <c r="E22771" t="s">
        <v>21</v>
      </c>
      <c r="F22771" s="2">
        <v>45245</v>
      </c>
      <c r="G22771" s="3">
        <f>MONTH(F22771)</f>
        <v>11</v>
      </c>
      <c r="H22771">
        <v>2</v>
      </c>
      <c r="I22771">
        <v>17747</v>
      </c>
      <c r="J22771" s="1">
        <f>I22771/60</f>
        <v>295.78333333333336</v>
      </c>
      <c r="K22771" t="s">
        <v>266</v>
      </c>
    </row>
    <row r="22772" spans="1:11" x14ac:dyDescent="0.3">
      <c r="A22772" t="s">
        <v>60</v>
      </c>
      <c r="B22772" t="s">
        <v>12</v>
      </c>
      <c r="C22772" t="s">
        <v>13</v>
      </c>
      <c r="D22772" t="s">
        <v>14</v>
      </c>
      <c r="E22772" t="s">
        <v>27</v>
      </c>
      <c r="F22772" s="2">
        <v>45245</v>
      </c>
      <c r="G22772" s="3">
        <f>MONTH(F22772)</f>
        <v>11</v>
      </c>
      <c r="H22772">
        <v>2</v>
      </c>
      <c r="I22772">
        <v>3471</v>
      </c>
      <c r="J22772" s="1">
        <f>I22772/60</f>
        <v>57.85</v>
      </c>
      <c r="K22772" t="s">
        <v>266</v>
      </c>
    </row>
    <row r="22773" spans="1:11" x14ac:dyDescent="0.3">
      <c r="A22773" t="s">
        <v>60</v>
      </c>
      <c r="B22773" t="s">
        <v>12</v>
      </c>
      <c r="C22773" t="s">
        <v>13</v>
      </c>
      <c r="D22773" t="s">
        <v>20</v>
      </c>
      <c r="E22773" t="s">
        <v>21</v>
      </c>
      <c r="F22773" s="2">
        <v>45245</v>
      </c>
      <c r="G22773" s="3">
        <f>MONTH(F22773)</f>
        <v>11</v>
      </c>
      <c r="H22773">
        <v>2</v>
      </c>
      <c r="I22773">
        <v>4089</v>
      </c>
      <c r="J22773" s="1">
        <f>I22773/60</f>
        <v>68.150000000000006</v>
      </c>
      <c r="K22773" t="s">
        <v>266</v>
      </c>
    </row>
    <row r="22774" spans="1:11" x14ac:dyDescent="0.3">
      <c r="A22774" t="s">
        <v>60</v>
      </c>
      <c r="B22774" t="s">
        <v>12</v>
      </c>
      <c r="C22774" t="s">
        <v>13</v>
      </c>
      <c r="D22774" t="s">
        <v>20</v>
      </c>
      <c r="E22774" t="s">
        <v>57</v>
      </c>
      <c r="F22774" s="2">
        <v>45245</v>
      </c>
      <c r="G22774" s="3">
        <f>MONTH(F22774)</f>
        <v>11</v>
      </c>
      <c r="H22774">
        <v>2</v>
      </c>
      <c r="I22774">
        <v>17</v>
      </c>
      <c r="J22774" s="1">
        <f>I22774/60</f>
        <v>0.28333333333333333</v>
      </c>
      <c r="K22774" t="s">
        <v>266</v>
      </c>
    </row>
    <row r="22775" spans="1:11" x14ac:dyDescent="0.3">
      <c r="A22775" t="s">
        <v>43</v>
      </c>
      <c r="B22775" t="s">
        <v>44</v>
      </c>
      <c r="C22775" t="s">
        <v>13</v>
      </c>
      <c r="D22775" t="s">
        <v>20</v>
      </c>
      <c r="E22775" t="s">
        <v>57</v>
      </c>
      <c r="F22775" s="2">
        <v>45245</v>
      </c>
      <c r="G22775" s="3">
        <f>MONTH(F22775)</f>
        <v>11</v>
      </c>
      <c r="H22775">
        <v>2</v>
      </c>
      <c r="I22775">
        <v>6</v>
      </c>
      <c r="J22775" s="1">
        <f>I22775/60</f>
        <v>0.1</v>
      </c>
      <c r="K22775" t="s">
        <v>46</v>
      </c>
    </row>
    <row r="22776" spans="1:11" x14ac:dyDescent="0.3">
      <c r="A22776" t="s">
        <v>43</v>
      </c>
      <c r="B22776" t="s">
        <v>44</v>
      </c>
      <c r="C22776" t="s">
        <v>13</v>
      </c>
      <c r="D22776" t="s">
        <v>14</v>
      </c>
      <c r="E22776" t="s">
        <v>52</v>
      </c>
      <c r="F22776" s="2">
        <v>45245</v>
      </c>
      <c r="G22776" s="3">
        <f>MONTH(F22776)</f>
        <v>11</v>
      </c>
      <c r="H22776">
        <v>2</v>
      </c>
      <c r="I22776">
        <v>1921</v>
      </c>
      <c r="J22776" s="1">
        <f>I22776/60</f>
        <v>32.016666666666666</v>
      </c>
      <c r="K22776" t="s">
        <v>46</v>
      </c>
    </row>
    <row r="22777" spans="1:11" x14ac:dyDescent="0.3">
      <c r="A22777" t="s">
        <v>43</v>
      </c>
      <c r="B22777" t="s">
        <v>44</v>
      </c>
      <c r="C22777" t="s">
        <v>13</v>
      </c>
      <c r="D22777" t="s">
        <v>14</v>
      </c>
      <c r="E22777" t="s">
        <v>54</v>
      </c>
      <c r="F22777" s="2">
        <v>45245</v>
      </c>
      <c r="G22777" s="3">
        <f>MONTH(F22777)</f>
        <v>11</v>
      </c>
      <c r="H22777">
        <v>2</v>
      </c>
      <c r="I22777">
        <v>1788</v>
      </c>
      <c r="J22777" s="1">
        <f>I22777/60</f>
        <v>29.8</v>
      </c>
      <c r="K22777" t="s">
        <v>46</v>
      </c>
    </row>
    <row r="22778" spans="1:11" x14ac:dyDescent="0.3">
      <c r="A22778" t="s">
        <v>43</v>
      </c>
      <c r="B22778" t="s">
        <v>44</v>
      </c>
      <c r="C22778" t="s">
        <v>13</v>
      </c>
      <c r="D22778" t="s">
        <v>20</v>
      </c>
      <c r="E22778" t="s">
        <v>45</v>
      </c>
      <c r="F22778" s="2">
        <v>45245</v>
      </c>
      <c r="G22778" s="3">
        <f>MONTH(F22778)</f>
        <v>11</v>
      </c>
      <c r="H22778">
        <v>2</v>
      </c>
      <c r="I22778">
        <v>5462</v>
      </c>
      <c r="J22778" s="1">
        <f>I22778/60</f>
        <v>91.033333333333331</v>
      </c>
      <c r="K22778" t="s">
        <v>46</v>
      </c>
    </row>
    <row r="22779" spans="1:11" x14ac:dyDescent="0.3">
      <c r="A22779" t="s">
        <v>43</v>
      </c>
      <c r="B22779" t="s">
        <v>44</v>
      </c>
      <c r="C22779" t="s">
        <v>13</v>
      </c>
      <c r="D22779" t="s">
        <v>14</v>
      </c>
      <c r="E22779" t="s">
        <v>22</v>
      </c>
      <c r="F22779" s="2">
        <v>45245</v>
      </c>
      <c r="G22779" s="3">
        <f>MONTH(F22779)</f>
        <v>11</v>
      </c>
      <c r="H22779">
        <v>2</v>
      </c>
      <c r="I22779">
        <v>1814</v>
      </c>
      <c r="J22779" s="1">
        <f>I22779/60</f>
        <v>30.233333333333334</v>
      </c>
      <c r="K22779" t="s">
        <v>46</v>
      </c>
    </row>
    <row r="22780" spans="1:11" x14ac:dyDescent="0.3">
      <c r="A22780" t="s">
        <v>43</v>
      </c>
      <c r="B22780" t="s">
        <v>44</v>
      </c>
      <c r="C22780" t="s">
        <v>13</v>
      </c>
      <c r="D22780" t="s">
        <v>14</v>
      </c>
      <c r="E22780" t="s">
        <v>23</v>
      </c>
      <c r="F22780" s="2">
        <v>45245</v>
      </c>
      <c r="G22780" s="3">
        <f>MONTH(F22780)</f>
        <v>11</v>
      </c>
      <c r="H22780">
        <v>2</v>
      </c>
      <c r="I22780">
        <v>1720</v>
      </c>
      <c r="J22780" s="1">
        <f>I22780/60</f>
        <v>28.666666666666668</v>
      </c>
      <c r="K22780" t="s">
        <v>46</v>
      </c>
    </row>
    <row r="22781" spans="1:11" x14ac:dyDescent="0.3">
      <c r="A22781" t="s">
        <v>34</v>
      </c>
      <c r="B22781" t="s">
        <v>31</v>
      </c>
      <c r="C22781" t="s">
        <v>13</v>
      </c>
      <c r="D22781" t="s">
        <v>20</v>
      </c>
      <c r="E22781" t="s">
        <v>32</v>
      </c>
      <c r="F22781" s="2">
        <v>45245</v>
      </c>
      <c r="G22781" s="3">
        <f>MONTH(F22781)</f>
        <v>11</v>
      </c>
      <c r="H22781">
        <v>2</v>
      </c>
      <c r="I22781">
        <v>7896</v>
      </c>
      <c r="J22781" s="1">
        <f>I22781/60</f>
        <v>131.6</v>
      </c>
      <c r="K22781" t="s">
        <v>36</v>
      </c>
    </row>
    <row r="22782" spans="1:11" x14ac:dyDescent="0.3">
      <c r="A22782" t="s">
        <v>34</v>
      </c>
      <c r="B22782" t="s">
        <v>31</v>
      </c>
      <c r="C22782" t="s">
        <v>13</v>
      </c>
      <c r="D22782" t="s">
        <v>14</v>
      </c>
      <c r="E22782" t="s">
        <v>27</v>
      </c>
      <c r="F22782" s="2">
        <v>45245</v>
      </c>
      <c r="G22782" s="3">
        <f>MONTH(F22782)</f>
        <v>11</v>
      </c>
      <c r="H22782">
        <v>2</v>
      </c>
      <c r="I22782">
        <v>3640</v>
      </c>
      <c r="J22782" s="1">
        <f>I22782/60</f>
        <v>60.666666666666664</v>
      </c>
      <c r="K22782" t="s">
        <v>36</v>
      </c>
    </row>
    <row r="22783" spans="1:11" x14ac:dyDescent="0.3">
      <c r="A22783" t="s">
        <v>34</v>
      </c>
      <c r="B22783" t="s">
        <v>31</v>
      </c>
      <c r="C22783" t="s">
        <v>13</v>
      </c>
      <c r="D22783" t="s">
        <v>20</v>
      </c>
      <c r="E22783" t="s">
        <v>32</v>
      </c>
      <c r="F22783" s="2">
        <v>45245</v>
      </c>
      <c r="G22783" s="3">
        <f>MONTH(F22783)</f>
        <v>11</v>
      </c>
      <c r="H22783">
        <v>2</v>
      </c>
      <c r="I22783">
        <v>7293</v>
      </c>
      <c r="J22783" s="1">
        <f>I22783/60</f>
        <v>121.55</v>
      </c>
      <c r="K22783" t="s">
        <v>36</v>
      </c>
    </row>
    <row r="22784" spans="1:11" x14ac:dyDescent="0.3">
      <c r="A22784" t="s">
        <v>34</v>
      </c>
      <c r="B22784" t="s">
        <v>31</v>
      </c>
      <c r="C22784" t="s">
        <v>13</v>
      </c>
      <c r="D22784" t="s">
        <v>20</v>
      </c>
      <c r="E22784" t="s">
        <v>32</v>
      </c>
      <c r="F22784" s="2">
        <v>45245</v>
      </c>
      <c r="G22784" s="3">
        <f>MONTH(F22784)</f>
        <v>11</v>
      </c>
      <c r="H22784">
        <v>2</v>
      </c>
      <c r="I22784">
        <v>7088</v>
      </c>
      <c r="J22784" s="1">
        <f>I22784/60</f>
        <v>118.13333333333334</v>
      </c>
      <c r="K22784" t="s">
        <v>36</v>
      </c>
    </row>
    <row r="22785" spans="1:11" x14ac:dyDescent="0.3">
      <c r="A22785" t="s">
        <v>34</v>
      </c>
      <c r="B22785" t="s">
        <v>31</v>
      </c>
      <c r="C22785" t="s">
        <v>13</v>
      </c>
      <c r="D22785" t="s">
        <v>14</v>
      </c>
      <c r="E22785" t="s">
        <v>22</v>
      </c>
      <c r="F22785" s="2">
        <v>45245</v>
      </c>
      <c r="G22785" s="3">
        <f>MONTH(F22785)</f>
        <v>11</v>
      </c>
      <c r="H22785">
        <v>2</v>
      </c>
      <c r="I22785">
        <v>1809</v>
      </c>
      <c r="J22785" s="1">
        <f>I22785/60</f>
        <v>30.15</v>
      </c>
      <c r="K22785" t="s">
        <v>36</v>
      </c>
    </row>
    <row r="22786" spans="1:11" x14ac:dyDescent="0.3">
      <c r="A22786" t="s">
        <v>34</v>
      </c>
      <c r="B22786" t="s">
        <v>31</v>
      </c>
      <c r="C22786" t="s">
        <v>13</v>
      </c>
      <c r="D22786" t="s">
        <v>14</v>
      </c>
      <c r="E22786" t="s">
        <v>23</v>
      </c>
      <c r="F22786" s="2">
        <v>45245</v>
      </c>
      <c r="G22786" s="3">
        <f>MONTH(F22786)</f>
        <v>11</v>
      </c>
      <c r="H22786">
        <v>2</v>
      </c>
      <c r="I22786">
        <v>472</v>
      </c>
      <c r="J22786" s="1">
        <f>I22786/60</f>
        <v>7.8666666666666663</v>
      </c>
      <c r="K22786" t="s">
        <v>36</v>
      </c>
    </row>
    <row r="22787" spans="1:11" x14ac:dyDescent="0.3">
      <c r="A22787" t="s">
        <v>34</v>
      </c>
      <c r="B22787" t="s">
        <v>31</v>
      </c>
      <c r="C22787" t="s">
        <v>13</v>
      </c>
      <c r="D22787" t="s">
        <v>20</v>
      </c>
      <c r="E22787" t="s">
        <v>32</v>
      </c>
      <c r="F22787" s="2">
        <v>45245</v>
      </c>
      <c r="G22787" s="3">
        <f>MONTH(F22787)</f>
        <v>11</v>
      </c>
      <c r="H22787">
        <v>2</v>
      </c>
      <c r="I22787">
        <v>7</v>
      </c>
      <c r="J22787" s="1">
        <f>I22787/60</f>
        <v>0.11666666666666667</v>
      </c>
      <c r="K22787" t="s">
        <v>36</v>
      </c>
    </row>
    <row r="22788" spans="1:11" x14ac:dyDescent="0.3">
      <c r="A22788" t="s">
        <v>34</v>
      </c>
      <c r="B22788" t="s">
        <v>31</v>
      </c>
      <c r="C22788" t="s">
        <v>13</v>
      </c>
      <c r="D22788" t="s">
        <v>14</v>
      </c>
      <c r="E22788" t="s">
        <v>23</v>
      </c>
      <c r="F22788" s="2">
        <v>45245</v>
      </c>
      <c r="G22788" s="3">
        <f>MONTH(F22788)</f>
        <v>11</v>
      </c>
      <c r="H22788">
        <v>2</v>
      </c>
      <c r="I22788">
        <v>1217</v>
      </c>
      <c r="J22788" s="1">
        <f>I22788/60</f>
        <v>20.283333333333335</v>
      </c>
      <c r="K22788" t="s">
        <v>36</v>
      </c>
    </row>
    <row r="22789" spans="1:11" x14ac:dyDescent="0.3">
      <c r="A22789" t="s">
        <v>55</v>
      </c>
      <c r="B22789" t="s">
        <v>56</v>
      </c>
      <c r="C22789" t="s">
        <v>13</v>
      </c>
      <c r="D22789" t="s">
        <v>14</v>
      </c>
      <c r="E22789" t="s">
        <v>23</v>
      </c>
      <c r="F22789" s="2">
        <v>45245</v>
      </c>
      <c r="G22789" s="3">
        <f>MONTH(F22789)</f>
        <v>11</v>
      </c>
      <c r="H22789">
        <v>1</v>
      </c>
      <c r="I22789">
        <v>36</v>
      </c>
      <c r="J22789" s="1">
        <f>I22789/60</f>
        <v>0.6</v>
      </c>
      <c r="K22789" t="s">
        <v>58</v>
      </c>
    </row>
    <row r="22790" spans="1:11" x14ac:dyDescent="0.3">
      <c r="A22790" t="s">
        <v>55</v>
      </c>
      <c r="B22790" t="s">
        <v>56</v>
      </c>
      <c r="C22790" t="s">
        <v>38</v>
      </c>
      <c r="D22790" t="s">
        <v>39</v>
      </c>
      <c r="E22790" t="s">
        <v>113</v>
      </c>
      <c r="F22790" s="2">
        <v>45245</v>
      </c>
      <c r="G22790" s="3">
        <f>MONTH(F22790)</f>
        <v>11</v>
      </c>
      <c r="H22790">
        <v>1</v>
      </c>
      <c r="I22790">
        <v>9107</v>
      </c>
      <c r="J22790" s="1">
        <f>I22790/60</f>
        <v>151.78333333333333</v>
      </c>
      <c r="K22790" t="s">
        <v>24</v>
      </c>
    </row>
    <row r="22791" spans="1:11" x14ac:dyDescent="0.3">
      <c r="A22791" t="s">
        <v>55</v>
      </c>
      <c r="B22791" t="s">
        <v>56</v>
      </c>
      <c r="C22791" t="s">
        <v>13</v>
      </c>
      <c r="D22791" t="s">
        <v>20</v>
      </c>
      <c r="E22791" t="s">
        <v>41</v>
      </c>
      <c r="F22791" s="2">
        <v>45245</v>
      </c>
      <c r="G22791" s="3">
        <f>MONTH(F22791)</f>
        <v>11</v>
      </c>
      <c r="H22791">
        <v>2</v>
      </c>
      <c r="I22791">
        <v>10666</v>
      </c>
      <c r="J22791" s="1">
        <f>I22791/60</f>
        <v>177.76666666666668</v>
      </c>
      <c r="K22791" t="s">
        <v>58</v>
      </c>
    </row>
    <row r="22792" spans="1:11" x14ac:dyDescent="0.3">
      <c r="A22792" t="s">
        <v>55</v>
      </c>
      <c r="B22792" t="s">
        <v>56</v>
      </c>
      <c r="C22792" t="s">
        <v>13</v>
      </c>
      <c r="D22792" t="s">
        <v>14</v>
      </c>
      <c r="E22792" t="s">
        <v>166</v>
      </c>
      <c r="F22792" s="2">
        <v>45245</v>
      </c>
      <c r="G22792" s="3">
        <f>MONTH(F22792)</f>
        <v>11</v>
      </c>
      <c r="H22792">
        <v>2</v>
      </c>
      <c r="I22792">
        <v>1006</v>
      </c>
      <c r="J22792" s="1">
        <f>I22792/60</f>
        <v>16.766666666666666</v>
      </c>
      <c r="K22792" t="s">
        <v>58</v>
      </c>
    </row>
    <row r="22793" spans="1:11" x14ac:dyDescent="0.3">
      <c r="A22793" t="s">
        <v>55</v>
      </c>
      <c r="B22793" t="s">
        <v>56</v>
      </c>
      <c r="C22793" t="s">
        <v>13</v>
      </c>
      <c r="D22793" t="s">
        <v>20</v>
      </c>
      <c r="E22793" t="s">
        <v>41</v>
      </c>
      <c r="F22793" s="2">
        <v>45245</v>
      </c>
      <c r="G22793" s="3">
        <f>MONTH(F22793)</f>
        <v>11</v>
      </c>
      <c r="H22793">
        <v>2</v>
      </c>
      <c r="I22793">
        <v>48</v>
      </c>
      <c r="J22793" s="1">
        <f>I22793/60</f>
        <v>0.8</v>
      </c>
      <c r="K22793" t="s">
        <v>58</v>
      </c>
    </row>
    <row r="22794" spans="1:11" x14ac:dyDescent="0.3">
      <c r="A22794" t="s">
        <v>55</v>
      </c>
      <c r="B22794" t="s">
        <v>56</v>
      </c>
      <c r="C22794" t="s">
        <v>13</v>
      </c>
      <c r="D22794" t="s">
        <v>14</v>
      </c>
      <c r="E22794" t="s">
        <v>111</v>
      </c>
      <c r="F22794" s="2">
        <v>45245</v>
      </c>
      <c r="G22794" s="3">
        <f>MONTH(F22794)</f>
        <v>11</v>
      </c>
      <c r="H22794">
        <v>2</v>
      </c>
      <c r="I22794">
        <v>3913</v>
      </c>
      <c r="J22794" s="1">
        <f>I22794/60</f>
        <v>65.216666666666669</v>
      </c>
      <c r="K22794" t="s">
        <v>58</v>
      </c>
    </row>
    <row r="22795" spans="1:11" x14ac:dyDescent="0.3">
      <c r="A22795" t="s">
        <v>55</v>
      </c>
      <c r="B22795" t="s">
        <v>56</v>
      </c>
      <c r="C22795" t="s">
        <v>13</v>
      </c>
      <c r="D22795" t="s">
        <v>14</v>
      </c>
      <c r="E22795" t="s">
        <v>27</v>
      </c>
      <c r="F22795" s="2">
        <v>45245</v>
      </c>
      <c r="G22795" s="3">
        <f>MONTH(F22795)</f>
        <v>11</v>
      </c>
      <c r="H22795">
        <v>2</v>
      </c>
      <c r="I22795">
        <v>3676</v>
      </c>
      <c r="J22795" s="1">
        <f>I22795/60</f>
        <v>61.266666666666666</v>
      </c>
      <c r="K22795" t="s">
        <v>58</v>
      </c>
    </row>
    <row r="22796" spans="1:11" x14ac:dyDescent="0.3">
      <c r="A22796" t="s">
        <v>55</v>
      </c>
      <c r="B22796" t="s">
        <v>56</v>
      </c>
      <c r="C22796" t="s">
        <v>13</v>
      </c>
      <c r="D22796" t="s">
        <v>20</v>
      </c>
      <c r="E22796" t="s">
        <v>41</v>
      </c>
      <c r="F22796" s="2">
        <v>45245</v>
      </c>
      <c r="G22796" s="3">
        <f>MONTH(F22796)</f>
        <v>11</v>
      </c>
      <c r="H22796">
        <v>2</v>
      </c>
      <c r="I22796">
        <v>1366</v>
      </c>
      <c r="J22796" s="1">
        <f>I22796/60</f>
        <v>22.766666666666666</v>
      </c>
      <c r="K22796" t="s">
        <v>58</v>
      </c>
    </row>
    <row r="22797" spans="1:11" x14ac:dyDescent="0.3">
      <c r="A22797" t="s">
        <v>55</v>
      </c>
      <c r="B22797" t="s">
        <v>56</v>
      </c>
      <c r="C22797" t="s">
        <v>13</v>
      </c>
      <c r="D22797" t="s">
        <v>14</v>
      </c>
      <c r="E22797" t="s">
        <v>111</v>
      </c>
      <c r="F22797" s="2">
        <v>45245</v>
      </c>
      <c r="G22797" s="3">
        <f>MONTH(F22797)</f>
        <v>11</v>
      </c>
      <c r="H22797">
        <v>2</v>
      </c>
      <c r="I22797">
        <v>2115</v>
      </c>
      <c r="J22797" s="1">
        <f>I22797/60</f>
        <v>35.25</v>
      </c>
      <c r="K22797" t="s">
        <v>58</v>
      </c>
    </row>
    <row r="22798" spans="1:11" x14ac:dyDescent="0.3">
      <c r="A22798" t="s">
        <v>55</v>
      </c>
      <c r="B22798" t="s">
        <v>56</v>
      </c>
      <c r="C22798" t="s">
        <v>13</v>
      </c>
      <c r="D22798" t="s">
        <v>20</v>
      </c>
      <c r="E22798" t="s">
        <v>41</v>
      </c>
      <c r="F22798" s="2">
        <v>45245</v>
      </c>
      <c r="G22798" s="3">
        <f>MONTH(F22798)</f>
        <v>11</v>
      </c>
      <c r="H22798">
        <v>2</v>
      </c>
      <c r="I22798">
        <v>10857</v>
      </c>
      <c r="J22798" s="1">
        <f>I22798/60</f>
        <v>180.95</v>
      </c>
      <c r="K22798" t="s">
        <v>58</v>
      </c>
    </row>
    <row r="22799" spans="1:11" x14ac:dyDescent="0.3">
      <c r="A22799" t="s">
        <v>55</v>
      </c>
      <c r="B22799" t="s">
        <v>56</v>
      </c>
      <c r="C22799" t="s">
        <v>13</v>
      </c>
      <c r="D22799" t="s">
        <v>14</v>
      </c>
      <c r="E22799" t="s">
        <v>22</v>
      </c>
      <c r="F22799" s="2">
        <v>45245</v>
      </c>
      <c r="G22799" s="3">
        <f>MONTH(F22799)</f>
        <v>11</v>
      </c>
      <c r="H22799">
        <v>2</v>
      </c>
      <c r="I22799">
        <v>1827</v>
      </c>
      <c r="J22799" s="1">
        <f>I22799/60</f>
        <v>30.45</v>
      </c>
      <c r="K22799" t="s">
        <v>58</v>
      </c>
    </row>
    <row r="22800" spans="1:11" x14ac:dyDescent="0.3">
      <c r="A22800" t="s">
        <v>55</v>
      </c>
      <c r="B22800" t="s">
        <v>56</v>
      </c>
      <c r="C22800" t="s">
        <v>13</v>
      </c>
      <c r="D22800" t="s">
        <v>14</v>
      </c>
      <c r="E22800" t="s">
        <v>23</v>
      </c>
      <c r="F22800" s="2">
        <v>45245</v>
      </c>
      <c r="G22800" s="3">
        <f>MONTH(F22800)</f>
        <v>11</v>
      </c>
      <c r="H22800">
        <v>2</v>
      </c>
      <c r="I22800">
        <v>1734</v>
      </c>
      <c r="J22800" s="1">
        <f>I22800/60</f>
        <v>28.9</v>
      </c>
      <c r="K22800" t="s">
        <v>58</v>
      </c>
    </row>
    <row r="22801" spans="1:11" x14ac:dyDescent="0.3">
      <c r="A22801" t="s">
        <v>60</v>
      </c>
      <c r="B22801" t="s">
        <v>12</v>
      </c>
      <c r="C22801" t="s">
        <v>13</v>
      </c>
      <c r="D22801" t="s">
        <v>14</v>
      </c>
      <c r="E22801" t="s">
        <v>23</v>
      </c>
      <c r="F22801" s="2">
        <v>45245</v>
      </c>
      <c r="G22801" s="3">
        <f>MONTH(F22801)</f>
        <v>11</v>
      </c>
      <c r="H22801">
        <v>1</v>
      </c>
      <c r="I22801">
        <v>1822</v>
      </c>
      <c r="J22801" s="1">
        <f>I22801/60</f>
        <v>30.366666666666667</v>
      </c>
      <c r="K22801" t="s">
        <v>62</v>
      </c>
    </row>
    <row r="22802" spans="1:11" x14ac:dyDescent="0.3">
      <c r="A22802" t="s">
        <v>60</v>
      </c>
      <c r="B22802" t="s">
        <v>12</v>
      </c>
      <c r="C22802" t="s">
        <v>13</v>
      </c>
      <c r="D22802" t="s">
        <v>14</v>
      </c>
      <c r="E22802" t="s">
        <v>25</v>
      </c>
      <c r="F22802" s="2">
        <v>45245</v>
      </c>
      <c r="G22802" s="3">
        <f>MONTH(F22802)</f>
        <v>11</v>
      </c>
      <c r="H22802">
        <v>1</v>
      </c>
      <c r="I22802">
        <v>1431</v>
      </c>
      <c r="J22802" s="1">
        <f>I22802/60</f>
        <v>23.85</v>
      </c>
      <c r="K22802" t="s">
        <v>62</v>
      </c>
    </row>
    <row r="22803" spans="1:11" x14ac:dyDescent="0.3">
      <c r="A22803" t="s">
        <v>60</v>
      </c>
      <c r="B22803" t="s">
        <v>12</v>
      </c>
      <c r="C22803" t="s">
        <v>13</v>
      </c>
      <c r="D22803" t="s">
        <v>14</v>
      </c>
      <c r="E22803" t="s">
        <v>22</v>
      </c>
      <c r="F22803" s="2">
        <v>45245</v>
      </c>
      <c r="G22803" s="3">
        <f>MONTH(F22803)</f>
        <v>11</v>
      </c>
      <c r="H22803">
        <v>1</v>
      </c>
      <c r="I22803">
        <v>1395</v>
      </c>
      <c r="J22803" s="1">
        <f>I22803/60</f>
        <v>23.25</v>
      </c>
      <c r="K22803" t="s">
        <v>62</v>
      </c>
    </row>
    <row r="22804" spans="1:11" x14ac:dyDescent="0.3">
      <c r="A22804" t="s">
        <v>60</v>
      </c>
      <c r="B22804" t="s">
        <v>12</v>
      </c>
      <c r="C22804" t="s">
        <v>13</v>
      </c>
      <c r="D22804" t="s">
        <v>20</v>
      </c>
      <c r="E22804" t="s">
        <v>21</v>
      </c>
      <c r="F22804" s="2">
        <v>45245</v>
      </c>
      <c r="G22804" s="3">
        <f>MONTH(F22804)</f>
        <v>11</v>
      </c>
      <c r="H22804">
        <v>1</v>
      </c>
      <c r="I22804">
        <v>929</v>
      </c>
      <c r="J22804" s="1">
        <f>I22804/60</f>
        <v>15.483333333333333</v>
      </c>
      <c r="K22804" t="s">
        <v>62</v>
      </c>
    </row>
    <row r="22805" spans="1:11" x14ac:dyDescent="0.3">
      <c r="A22805" t="s">
        <v>60</v>
      </c>
      <c r="B22805" t="s">
        <v>12</v>
      </c>
      <c r="C22805" t="s">
        <v>13</v>
      </c>
      <c r="D22805" t="s">
        <v>14</v>
      </c>
      <c r="E22805" t="s">
        <v>52</v>
      </c>
      <c r="F22805" s="2">
        <v>45245</v>
      </c>
      <c r="G22805" s="3">
        <f>MONTH(F22805)</f>
        <v>11</v>
      </c>
      <c r="H22805">
        <v>1</v>
      </c>
      <c r="I22805">
        <v>3481</v>
      </c>
      <c r="J22805" s="1">
        <f>I22805/60</f>
        <v>58.016666666666666</v>
      </c>
      <c r="K22805" t="s">
        <v>62</v>
      </c>
    </row>
    <row r="22806" spans="1:11" x14ac:dyDescent="0.3">
      <c r="A22806" t="s">
        <v>60</v>
      </c>
      <c r="B22806" t="s">
        <v>12</v>
      </c>
      <c r="C22806" t="s">
        <v>13</v>
      </c>
      <c r="D22806" t="s">
        <v>20</v>
      </c>
      <c r="E22806" t="s">
        <v>21</v>
      </c>
      <c r="F22806" s="2">
        <v>45245</v>
      </c>
      <c r="G22806" s="3">
        <f>MONTH(F22806)</f>
        <v>11</v>
      </c>
      <c r="H22806">
        <v>1</v>
      </c>
      <c r="I22806">
        <v>3546</v>
      </c>
      <c r="J22806" s="1">
        <f>I22806/60</f>
        <v>59.1</v>
      </c>
      <c r="K22806" t="s">
        <v>62</v>
      </c>
    </row>
    <row r="22807" spans="1:11" x14ac:dyDescent="0.3">
      <c r="A22807" t="s">
        <v>60</v>
      </c>
      <c r="B22807" t="s">
        <v>12</v>
      </c>
      <c r="C22807" t="s">
        <v>17</v>
      </c>
      <c r="D22807" t="s">
        <v>18</v>
      </c>
      <c r="E22807" t="s">
        <v>28</v>
      </c>
      <c r="F22807" s="2">
        <v>45245</v>
      </c>
      <c r="G22807" s="3">
        <f>MONTH(F22807)</f>
        <v>11</v>
      </c>
      <c r="H22807">
        <v>1</v>
      </c>
      <c r="I22807">
        <v>1806</v>
      </c>
      <c r="J22807" s="1">
        <f>I22807/60</f>
        <v>30.1</v>
      </c>
      <c r="K22807" t="s">
        <v>62</v>
      </c>
    </row>
    <row r="22808" spans="1:11" x14ac:dyDescent="0.3">
      <c r="A22808" t="s">
        <v>60</v>
      </c>
      <c r="B22808" t="s">
        <v>12</v>
      </c>
      <c r="C22808" t="s">
        <v>13</v>
      </c>
      <c r="D22808" t="s">
        <v>20</v>
      </c>
      <c r="E22808" t="s">
        <v>21</v>
      </c>
      <c r="F22808" s="2">
        <v>45245</v>
      </c>
      <c r="G22808" s="3">
        <f>MONTH(F22808)</f>
        <v>11</v>
      </c>
      <c r="H22808">
        <v>1</v>
      </c>
      <c r="I22808">
        <v>7204</v>
      </c>
      <c r="J22808" s="1">
        <f>I22808/60</f>
        <v>120.06666666666666</v>
      </c>
      <c r="K22808" t="s">
        <v>62</v>
      </c>
    </row>
    <row r="22809" spans="1:11" x14ac:dyDescent="0.3">
      <c r="A22809" t="s">
        <v>60</v>
      </c>
      <c r="B22809" t="s">
        <v>12</v>
      </c>
      <c r="C22809" t="s">
        <v>13</v>
      </c>
      <c r="D22809" t="s">
        <v>14</v>
      </c>
      <c r="E22809" t="s">
        <v>27</v>
      </c>
      <c r="F22809" s="2">
        <v>45245</v>
      </c>
      <c r="G22809" s="3">
        <f>MONTH(F22809)</f>
        <v>11</v>
      </c>
      <c r="H22809">
        <v>1</v>
      </c>
      <c r="I22809">
        <v>3591</v>
      </c>
      <c r="J22809" s="1">
        <f>I22809/60</f>
        <v>59.85</v>
      </c>
      <c r="K22809" t="s">
        <v>62</v>
      </c>
    </row>
    <row r="22810" spans="1:11" x14ac:dyDescent="0.3">
      <c r="A22810" t="s">
        <v>60</v>
      </c>
      <c r="B22810" t="s">
        <v>12</v>
      </c>
      <c r="C22810" t="s">
        <v>13</v>
      </c>
      <c r="D22810" t="s">
        <v>14</v>
      </c>
      <c r="E22810" t="s">
        <v>25</v>
      </c>
      <c r="F22810" s="2">
        <v>45245</v>
      </c>
      <c r="G22810" s="3">
        <f>MONTH(F22810)</f>
        <v>11</v>
      </c>
      <c r="H22810">
        <v>1</v>
      </c>
      <c r="I22810">
        <v>1112</v>
      </c>
      <c r="J22810" s="1">
        <f>I22810/60</f>
        <v>18.533333333333335</v>
      </c>
      <c r="K22810" t="s">
        <v>62</v>
      </c>
    </row>
    <row r="22811" spans="1:11" x14ac:dyDescent="0.3">
      <c r="A22811" t="s">
        <v>60</v>
      </c>
      <c r="B22811" t="s">
        <v>12</v>
      </c>
      <c r="C22811" t="s">
        <v>13</v>
      </c>
      <c r="D22811" t="s">
        <v>20</v>
      </c>
      <c r="E22811" t="s">
        <v>21</v>
      </c>
      <c r="F22811" s="2">
        <v>45245</v>
      </c>
      <c r="G22811" s="3">
        <f>MONTH(F22811)</f>
        <v>11</v>
      </c>
      <c r="H22811">
        <v>1</v>
      </c>
      <c r="I22811">
        <v>314</v>
      </c>
      <c r="J22811" s="1">
        <f>I22811/60</f>
        <v>5.2333333333333334</v>
      </c>
      <c r="K22811" t="s">
        <v>62</v>
      </c>
    </row>
    <row r="22812" spans="1:11" x14ac:dyDescent="0.3">
      <c r="A22812" t="s">
        <v>60</v>
      </c>
      <c r="B22812" t="s">
        <v>12</v>
      </c>
      <c r="C22812" t="s">
        <v>13</v>
      </c>
      <c r="D22812" t="s">
        <v>20</v>
      </c>
      <c r="E22812" t="s">
        <v>57</v>
      </c>
      <c r="F22812" s="2">
        <v>45245</v>
      </c>
      <c r="G22812" s="3">
        <f>MONTH(F22812)</f>
        <v>11</v>
      </c>
      <c r="H22812">
        <v>1</v>
      </c>
      <c r="I22812">
        <v>6</v>
      </c>
      <c r="J22812" s="1">
        <f>I22812/60</f>
        <v>0.1</v>
      </c>
      <c r="K22812" t="s">
        <v>62</v>
      </c>
    </row>
    <row r="22813" spans="1:11" x14ac:dyDescent="0.3">
      <c r="A22813" t="s">
        <v>65</v>
      </c>
      <c r="B22813" t="s">
        <v>31</v>
      </c>
      <c r="C22813" t="s">
        <v>17</v>
      </c>
      <c r="D22813" t="s">
        <v>18</v>
      </c>
      <c r="E22813" t="s">
        <v>268</v>
      </c>
      <c r="F22813" s="2">
        <v>45245</v>
      </c>
      <c r="G22813" s="3">
        <f>MONTH(F22813)</f>
        <v>11</v>
      </c>
      <c r="H22813">
        <v>2</v>
      </c>
      <c r="I22813">
        <v>86400</v>
      </c>
      <c r="J22813" s="1">
        <f>I22813/60</f>
        <v>1440</v>
      </c>
      <c r="K22813" t="s">
        <v>24</v>
      </c>
    </row>
    <row r="22814" spans="1:11" x14ac:dyDescent="0.3">
      <c r="A22814" t="s">
        <v>43</v>
      </c>
      <c r="B22814" t="s">
        <v>44</v>
      </c>
      <c r="C22814" t="s">
        <v>13</v>
      </c>
      <c r="D22814" t="s">
        <v>20</v>
      </c>
      <c r="E22814" t="s">
        <v>57</v>
      </c>
      <c r="F22814" s="2">
        <v>45245</v>
      </c>
      <c r="G22814" s="3">
        <f>MONTH(F22814)</f>
        <v>11</v>
      </c>
      <c r="H22814">
        <v>1</v>
      </c>
      <c r="I22814">
        <v>1038</v>
      </c>
      <c r="J22814" s="1">
        <f>I22814/60</f>
        <v>17.3</v>
      </c>
      <c r="K22814" t="s">
        <v>124</v>
      </c>
    </row>
    <row r="22815" spans="1:11" x14ac:dyDescent="0.3">
      <c r="A22815" t="s">
        <v>43</v>
      </c>
      <c r="B22815" t="s">
        <v>44</v>
      </c>
      <c r="C22815" t="s">
        <v>13</v>
      </c>
      <c r="D22815" t="s">
        <v>14</v>
      </c>
      <c r="E22815" t="s">
        <v>52</v>
      </c>
      <c r="F22815" s="2">
        <v>45245</v>
      </c>
      <c r="G22815" s="3">
        <f>MONTH(F22815)</f>
        <v>11</v>
      </c>
      <c r="H22815">
        <v>1</v>
      </c>
      <c r="I22815">
        <v>3225</v>
      </c>
      <c r="J22815" s="1">
        <f>I22815/60</f>
        <v>53.75</v>
      </c>
      <c r="K22815" t="s">
        <v>124</v>
      </c>
    </row>
    <row r="22816" spans="1:11" x14ac:dyDescent="0.3">
      <c r="A22816" t="s">
        <v>43</v>
      </c>
      <c r="B22816" t="s">
        <v>44</v>
      </c>
      <c r="C22816" t="s">
        <v>13</v>
      </c>
      <c r="D22816" t="s">
        <v>14</v>
      </c>
      <c r="E22816" t="s">
        <v>27</v>
      </c>
      <c r="F22816" s="2">
        <v>45245</v>
      </c>
      <c r="G22816" s="3">
        <f>MONTH(F22816)</f>
        <v>11</v>
      </c>
      <c r="H22816">
        <v>1</v>
      </c>
      <c r="I22816">
        <v>3590</v>
      </c>
      <c r="J22816" s="1">
        <f>I22816/60</f>
        <v>59.833333333333336</v>
      </c>
      <c r="K22816" t="s">
        <v>124</v>
      </c>
    </row>
    <row r="22817" spans="1:11" x14ac:dyDescent="0.3">
      <c r="A22817" t="s">
        <v>43</v>
      </c>
      <c r="B22817" t="s">
        <v>44</v>
      </c>
      <c r="C22817" t="s">
        <v>13</v>
      </c>
      <c r="D22817" t="s">
        <v>14</v>
      </c>
      <c r="E22817" t="s">
        <v>25</v>
      </c>
      <c r="F22817" s="2">
        <v>45245</v>
      </c>
      <c r="G22817" s="3">
        <f>MONTH(F22817)</f>
        <v>11</v>
      </c>
      <c r="H22817">
        <v>1</v>
      </c>
      <c r="I22817">
        <v>1067</v>
      </c>
      <c r="J22817" s="1">
        <f>I22817/60</f>
        <v>17.783333333333335</v>
      </c>
      <c r="K22817" t="s">
        <v>124</v>
      </c>
    </row>
    <row r="22818" spans="1:11" x14ac:dyDescent="0.3">
      <c r="A22818" t="s">
        <v>43</v>
      </c>
      <c r="B22818" t="s">
        <v>44</v>
      </c>
      <c r="C22818" t="s">
        <v>13</v>
      </c>
      <c r="D22818" t="s">
        <v>14</v>
      </c>
      <c r="E22818" t="s">
        <v>52</v>
      </c>
      <c r="F22818" s="2">
        <v>45245</v>
      </c>
      <c r="G22818" s="3">
        <f>MONTH(F22818)</f>
        <v>11</v>
      </c>
      <c r="H22818">
        <v>1</v>
      </c>
      <c r="I22818">
        <v>4498</v>
      </c>
      <c r="J22818" s="1">
        <f>I22818/60</f>
        <v>74.966666666666669</v>
      </c>
      <c r="K22818" t="s">
        <v>124</v>
      </c>
    </row>
    <row r="22819" spans="1:11" x14ac:dyDescent="0.3">
      <c r="A22819" t="s">
        <v>43</v>
      </c>
      <c r="B22819" t="s">
        <v>44</v>
      </c>
      <c r="C22819" t="s">
        <v>13</v>
      </c>
      <c r="D22819" t="s">
        <v>20</v>
      </c>
      <c r="E22819" t="s">
        <v>45</v>
      </c>
      <c r="F22819" s="2">
        <v>45245</v>
      </c>
      <c r="G22819" s="3">
        <f>MONTH(F22819)</f>
        <v>11</v>
      </c>
      <c r="H22819">
        <v>1</v>
      </c>
      <c r="I22819">
        <v>9446</v>
      </c>
      <c r="J22819" s="1">
        <f>I22819/60</f>
        <v>157.43333333333334</v>
      </c>
      <c r="K22819" t="s">
        <v>124</v>
      </c>
    </row>
    <row r="22820" spans="1:11" x14ac:dyDescent="0.3">
      <c r="A22820" t="s">
        <v>43</v>
      </c>
      <c r="B22820" t="s">
        <v>44</v>
      </c>
      <c r="C22820" t="s">
        <v>13</v>
      </c>
      <c r="D22820" t="s">
        <v>14</v>
      </c>
      <c r="E22820" t="s">
        <v>29</v>
      </c>
      <c r="F22820" s="2">
        <v>45245</v>
      </c>
      <c r="G22820" s="3">
        <f>MONTH(F22820)</f>
        <v>11</v>
      </c>
      <c r="H22820">
        <v>1</v>
      </c>
      <c r="I22820">
        <v>1222</v>
      </c>
      <c r="J22820" s="1">
        <f>I22820/60</f>
        <v>20.366666666666667</v>
      </c>
      <c r="K22820" t="s">
        <v>124</v>
      </c>
    </row>
    <row r="22821" spans="1:11" x14ac:dyDescent="0.3">
      <c r="A22821" t="s">
        <v>43</v>
      </c>
      <c r="B22821" t="s">
        <v>44</v>
      </c>
      <c r="C22821" t="s">
        <v>13</v>
      </c>
      <c r="D22821" t="s">
        <v>14</v>
      </c>
      <c r="E22821" t="s">
        <v>23</v>
      </c>
      <c r="F22821" s="2">
        <v>45245</v>
      </c>
      <c r="G22821" s="3">
        <f>MONTH(F22821)</f>
        <v>11</v>
      </c>
      <c r="H22821">
        <v>2</v>
      </c>
      <c r="I22821">
        <v>4083</v>
      </c>
      <c r="J22821" s="1">
        <f>I22821/60</f>
        <v>68.05</v>
      </c>
      <c r="K22821" t="s">
        <v>46</v>
      </c>
    </row>
    <row r="22822" spans="1:11" x14ac:dyDescent="0.3">
      <c r="A22822" t="s">
        <v>43</v>
      </c>
      <c r="B22822" t="s">
        <v>44</v>
      </c>
      <c r="C22822" t="s">
        <v>13</v>
      </c>
      <c r="D22822" t="s">
        <v>14</v>
      </c>
      <c r="E22822" t="s">
        <v>25</v>
      </c>
      <c r="F22822" s="2">
        <v>45245</v>
      </c>
      <c r="G22822" s="3">
        <f>MONTH(F22822)</f>
        <v>11</v>
      </c>
      <c r="H22822">
        <v>2</v>
      </c>
      <c r="I22822">
        <v>763</v>
      </c>
      <c r="J22822" s="1">
        <f>I22822/60</f>
        <v>12.716666666666667</v>
      </c>
      <c r="K22822" t="s">
        <v>46</v>
      </c>
    </row>
    <row r="22823" spans="1:11" x14ac:dyDescent="0.3">
      <c r="A22823" t="s">
        <v>43</v>
      </c>
      <c r="B22823" t="s">
        <v>44</v>
      </c>
      <c r="C22823" t="s">
        <v>13</v>
      </c>
      <c r="D22823" t="s">
        <v>14</v>
      </c>
      <c r="E22823" t="s">
        <v>22</v>
      </c>
      <c r="F22823" s="2">
        <v>45245</v>
      </c>
      <c r="G22823" s="3">
        <f>MONTH(F22823)</f>
        <v>11</v>
      </c>
      <c r="H22823">
        <v>2</v>
      </c>
      <c r="I22823">
        <v>687</v>
      </c>
      <c r="J22823" s="1">
        <f>I22823/60</f>
        <v>11.45</v>
      </c>
      <c r="K22823" t="s">
        <v>46</v>
      </c>
    </row>
    <row r="22824" spans="1:11" x14ac:dyDescent="0.3">
      <c r="A22824" t="s">
        <v>43</v>
      </c>
      <c r="B22824" t="s">
        <v>44</v>
      </c>
      <c r="C22824" t="s">
        <v>13</v>
      </c>
      <c r="D22824" t="s">
        <v>20</v>
      </c>
      <c r="E22824" t="s">
        <v>45</v>
      </c>
      <c r="F22824" s="2">
        <v>45245</v>
      </c>
      <c r="G22824" s="3">
        <f>MONTH(F22824)</f>
        <v>11</v>
      </c>
      <c r="H22824">
        <v>2</v>
      </c>
      <c r="I22824">
        <v>1700</v>
      </c>
      <c r="J22824" s="1">
        <f>I22824/60</f>
        <v>28.333333333333332</v>
      </c>
      <c r="K22824" t="s">
        <v>46</v>
      </c>
    </row>
    <row r="22825" spans="1:11" x14ac:dyDescent="0.3">
      <c r="A22825" t="s">
        <v>43</v>
      </c>
      <c r="B22825" t="s">
        <v>44</v>
      </c>
      <c r="C22825" t="s">
        <v>17</v>
      </c>
      <c r="D22825" t="s">
        <v>18</v>
      </c>
      <c r="E22825" t="s">
        <v>205</v>
      </c>
      <c r="F22825" s="2">
        <v>45245</v>
      </c>
      <c r="G22825" s="3">
        <f>MONTH(F22825)</f>
        <v>11</v>
      </c>
      <c r="H22825">
        <v>2</v>
      </c>
      <c r="I22825">
        <v>3455</v>
      </c>
      <c r="J22825" s="1">
        <f>I22825/60</f>
        <v>57.583333333333336</v>
      </c>
      <c r="K22825" t="s">
        <v>24</v>
      </c>
    </row>
    <row r="22826" spans="1:11" x14ac:dyDescent="0.3">
      <c r="A22826" t="s">
        <v>43</v>
      </c>
      <c r="B22826" t="s">
        <v>44</v>
      </c>
      <c r="C22826" t="s">
        <v>13</v>
      </c>
      <c r="D22826" t="s">
        <v>20</v>
      </c>
      <c r="E22826" t="s">
        <v>45</v>
      </c>
      <c r="F22826" s="2">
        <v>45245</v>
      </c>
      <c r="G22826" s="3">
        <f>MONTH(F22826)</f>
        <v>11</v>
      </c>
      <c r="H22826">
        <v>2</v>
      </c>
      <c r="I22826">
        <v>12682</v>
      </c>
      <c r="J22826" s="1">
        <f>I22826/60</f>
        <v>211.36666666666667</v>
      </c>
      <c r="K22826" t="s">
        <v>46</v>
      </c>
    </row>
    <row r="22827" spans="1:11" x14ac:dyDescent="0.3">
      <c r="A22827" t="s">
        <v>43</v>
      </c>
      <c r="B22827" t="s">
        <v>44</v>
      </c>
      <c r="C22827" t="s">
        <v>13</v>
      </c>
      <c r="D22827" t="s">
        <v>14</v>
      </c>
      <c r="E22827" t="s">
        <v>27</v>
      </c>
      <c r="F22827" s="2">
        <v>45245</v>
      </c>
      <c r="G22827" s="3">
        <f>MONTH(F22827)</f>
        <v>11</v>
      </c>
      <c r="H22827">
        <v>2</v>
      </c>
      <c r="I22827">
        <v>3442</v>
      </c>
      <c r="J22827" s="1">
        <f>I22827/60</f>
        <v>57.366666666666667</v>
      </c>
      <c r="K22827" t="s">
        <v>46</v>
      </c>
    </row>
    <row r="22828" spans="1:11" x14ac:dyDescent="0.3">
      <c r="A22828" t="s">
        <v>43</v>
      </c>
      <c r="B22828" t="s">
        <v>44</v>
      </c>
      <c r="C22828" t="s">
        <v>13</v>
      </c>
      <c r="D22828" t="s">
        <v>14</v>
      </c>
      <c r="E22828" t="s">
        <v>52</v>
      </c>
      <c r="F22828" s="2">
        <v>45245</v>
      </c>
      <c r="G22828" s="3">
        <f>MONTH(F22828)</f>
        <v>11</v>
      </c>
      <c r="H22828">
        <v>2</v>
      </c>
      <c r="I22828">
        <v>1981</v>
      </c>
      <c r="J22828" s="1">
        <f>I22828/60</f>
        <v>33.016666666666666</v>
      </c>
      <c r="K22828" t="s">
        <v>46</v>
      </c>
    </row>
    <row r="22829" spans="1:11" x14ac:dyDescent="0.3">
      <c r="A22829" t="s">
        <v>43</v>
      </c>
      <c r="B22829" t="s">
        <v>44</v>
      </c>
      <c r="C22829" t="s">
        <v>13</v>
      </c>
      <c r="D22829" t="s">
        <v>14</v>
      </c>
      <c r="E22829" t="s">
        <v>54</v>
      </c>
      <c r="F22829" s="2">
        <v>45245</v>
      </c>
      <c r="G22829" s="3">
        <f>MONTH(F22829)</f>
        <v>11</v>
      </c>
      <c r="H22829">
        <v>2</v>
      </c>
      <c r="I22829">
        <v>1618</v>
      </c>
      <c r="J22829" s="1">
        <f>I22829/60</f>
        <v>26.966666666666665</v>
      </c>
      <c r="K22829" t="s">
        <v>46</v>
      </c>
    </row>
    <row r="22830" spans="1:11" x14ac:dyDescent="0.3">
      <c r="A22830" t="s">
        <v>43</v>
      </c>
      <c r="B22830" t="s">
        <v>44</v>
      </c>
      <c r="C22830" t="s">
        <v>13</v>
      </c>
      <c r="D22830" t="s">
        <v>20</v>
      </c>
      <c r="E22830" t="s">
        <v>45</v>
      </c>
      <c r="F22830" s="2">
        <v>45245</v>
      </c>
      <c r="G22830" s="3">
        <f>MONTH(F22830)</f>
        <v>11</v>
      </c>
      <c r="H22830">
        <v>2</v>
      </c>
      <c r="I22830">
        <v>1831</v>
      </c>
      <c r="J22830" s="1">
        <f>I22830/60</f>
        <v>30.516666666666666</v>
      </c>
      <c r="K22830" t="s">
        <v>46</v>
      </c>
    </row>
    <row r="22831" spans="1:11" x14ac:dyDescent="0.3">
      <c r="A22831" t="s">
        <v>11</v>
      </c>
      <c r="B22831" t="s">
        <v>12</v>
      </c>
      <c r="C22831" t="s">
        <v>17</v>
      </c>
      <c r="D22831" t="s">
        <v>18</v>
      </c>
      <c r="E22831" t="s">
        <v>72</v>
      </c>
      <c r="F22831" s="2">
        <v>45245</v>
      </c>
      <c r="G22831" s="3">
        <f>MONTH(F22831)</f>
        <v>11</v>
      </c>
      <c r="H22831">
        <v>2</v>
      </c>
      <c r="I22831">
        <v>86400</v>
      </c>
      <c r="J22831" s="1">
        <f>I22831/60</f>
        <v>1440</v>
      </c>
      <c r="K22831" t="s">
        <v>24</v>
      </c>
    </row>
    <row r="22832" spans="1:11" x14ac:dyDescent="0.3">
      <c r="A22832" t="s">
        <v>30</v>
      </c>
      <c r="B22832" t="s">
        <v>31</v>
      </c>
      <c r="C22832" t="s">
        <v>13</v>
      </c>
      <c r="D22832" t="s">
        <v>14</v>
      </c>
      <c r="E22832" t="s">
        <v>23</v>
      </c>
      <c r="F22832" s="2">
        <v>45245</v>
      </c>
      <c r="G22832" s="3">
        <f>MONTH(F22832)</f>
        <v>11</v>
      </c>
      <c r="H22832">
        <v>1</v>
      </c>
      <c r="I22832">
        <v>29</v>
      </c>
      <c r="J22832" s="1">
        <f>I22832/60</f>
        <v>0.48333333333333334</v>
      </c>
      <c r="K22832" t="s">
        <v>122</v>
      </c>
    </row>
    <row r="22833" spans="1:11" x14ac:dyDescent="0.3">
      <c r="A22833" t="s">
        <v>30</v>
      </c>
      <c r="B22833" t="s">
        <v>31</v>
      </c>
      <c r="C22833" t="s">
        <v>17</v>
      </c>
      <c r="D22833" t="s">
        <v>18</v>
      </c>
      <c r="E22833" t="s">
        <v>196</v>
      </c>
      <c r="F22833" s="2">
        <v>45245</v>
      </c>
      <c r="G22833" s="3">
        <f>MONTH(F22833)</f>
        <v>11</v>
      </c>
      <c r="H22833">
        <v>2</v>
      </c>
      <c r="I22833">
        <v>43231</v>
      </c>
      <c r="J22833" s="1">
        <f>I22833/60</f>
        <v>720.51666666666665</v>
      </c>
      <c r="K22833" t="s">
        <v>24</v>
      </c>
    </row>
    <row r="22834" spans="1:11" x14ac:dyDescent="0.3">
      <c r="A22834" t="s">
        <v>30</v>
      </c>
      <c r="B22834" t="s">
        <v>31</v>
      </c>
      <c r="C22834" t="s">
        <v>13</v>
      </c>
      <c r="D22834" t="s">
        <v>20</v>
      </c>
      <c r="E22834" t="s">
        <v>70</v>
      </c>
      <c r="F22834" s="2">
        <v>45245</v>
      </c>
      <c r="G22834" s="3">
        <f>MONTH(F22834)</f>
        <v>11</v>
      </c>
      <c r="H22834">
        <v>2</v>
      </c>
      <c r="I22834">
        <v>120</v>
      </c>
      <c r="J22834" s="1">
        <f>I22834/60</f>
        <v>2</v>
      </c>
      <c r="K22834" t="s">
        <v>24</v>
      </c>
    </row>
    <row r="22835" spans="1:11" x14ac:dyDescent="0.3">
      <c r="A22835" t="s">
        <v>30</v>
      </c>
      <c r="B22835" t="s">
        <v>31</v>
      </c>
      <c r="C22835" t="s">
        <v>17</v>
      </c>
      <c r="D22835" t="s">
        <v>18</v>
      </c>
      <c r="E22835" t="s">
        <v>196</v>
      </c>
      <c r="F22835" s="2">
        <v>45245</v>
      </c>
      <c r="G22835" s="3">
        <f>MONTH(F22835)</f>
        <v>11</v>
      </c>
      <c r="H22835">
        <v>2</v>
      </c>
      <c r="I22835">
        <v>15206</v>
      </c>
      <c r="J22835" s="1">
        <f>I22835/60</f>
        <v>253.43333333333334</v>
      </c>
      <c r="K22835" t="s">
        <v>24</v>
      </c>
    </row>
    <row r="22836" spans="1:11" x14ac:dyDescent="0.3">
      <c r="A22836" t="s">
        <v>30</v>
      </c>
      <c r="B22836" t="s">
        <v>31</v>
      </c>
      <c r="C22836" t="s">
        <v>38</v>
      </c>
      <c r="D22836" t="s">
        <v>39</v>
      </c>
      <c r="E22836" t="s">
        <v>113</v>
      </c>
      <c r="F22836" s="2">
        <v>45245</v>
      </c>
      <c r="G22836" s="3">
        <f>MONTH(F22836)</f>
        <v>11</v>
      </c>
      <c r="H22836">
        <v>2</v>
      </c>
      <c r="I22836">
        <v>421</v>
      </c>
      <c r="J22836" s="1">
        <f>I22836/60</f>
        <v>7.0166666666666666</v>
      </c>
      <c r="K22836" t="s">
        <v>24</v>
      </c>
    </row>
    <row r="22837" spans="1:11" x14ac:dyDescent="0.3">
      <c r="A22837" t="s">
        <v>30</v>
      </c>
      <c r="B22837" t="s">
        <v>31</v>
      </c>
      <c r="C22837" t="s">
        <v>13</v>
      </c>
      <c r="D22837" t="s">
        <v>20</v>
      </c>
      <c r="E22837" t="s">
        <v>70</v>
      </c>
      <c r="F22837" s="2">
        <v>45245</v>
      </c>
      <c r="G22837" s="3">
        <f>MONTH(F22837)</f>
        <v>11</v>
      </c>
      <c r="H22837">
        <v>2</v>
      </c>
      <c r="I22837">
        <v>5823</v>
      </c>
      <c r="J22837" s="1">
        <f>I22837/60</f>
        <v>97.05</v>
      </c>
      <c r="K22837" t="s">
        <v>122</v>
      </c>
    </row>
    <row r="22838" spans="1:11" x14ac:dyDescent="0.3">
      <c r="A22838" t="s">
        <v>30</v>
      </c>
      <c r="B22838" t="s">
        <v>31</v>
      </c>
      <c r="C22838" t="s">
        <v>13</v>
      </c>
      <c r="D22838" t="s">
        <v>14</v>
      </c>
      <c r="E22838" t="s">
        <v>27</v>
      </c>
      <c r="F22838" s="2">
        <v>45245</v>
      </c>
      <c r="G22838" s="3">
        <f>MONTH(F22838)</f>
        <v>11</v>
      </c>
      <c r="H22838">
        <v>2</v>
      </c>
      <c r="I22838">
        <v>3478</v>
      </c>
      <c r="J22838" s="1">
        <f>I22838/60</f>
        <v>57.966666666666669</v>
      </c>
      <c r="K22838" t="s">
        <v>122</v>
      </c>
    </row>
    <row r="22839" spans="1:11" x14ac:dyDescent="0.3">
      <c r="A22839" t="s">
        <v>30</v>
      </c>
      <c r="B22839" t="s">
        <v>31</v>
      </c>
      <c r="C22839" t="s">
        <v>13</v>
      </c>
      <c r="D22839" t="s">
        <v>20</v>
      </c>
      <c r="E22839" t="s">
        <v>70</v>
      </c>
      <c r="F22839" s="2">
        <v>45245</v>
      </c>
      <c r="G22839" s="3">
        <f>MONTH(F22839)</f>
        <v>11</v>
      </c>
      <c r="H22839">
        <v>2</v>
      </c>
      <c r="I22839">
        <v>14543</v>
      </c>
      <c r="J22839" s="1">
        <f>I22839/60</f>
        <v>242.38333333333333</v>
      </c>
      <c r="K22839" t="s">
        <v>122</v>
      </c>
    </row>
    <row r="22840" spans="1:11" x14ac:dyDescent="0.3">
      <c r="A22840" t="s">
        <v>30</v>
      </c>
      <c r="B22840" t="s">
        <v>31</v>
      </c>
      <c r="C22840" t="s">
        <v>13</v>
      </c>
      <c r="D22840" t="s">
        <v>14</v>
      </c>
      <c r="E22840" t="s">
        <v>22</v>
      </c>
      <c r="F22840" s="2">
        <v>45245</v>
      </c>
      <c r="G22840" s="3">
        <f>MONTH(F22840)</f>
        <v>11</v>
      </c>
      <c r="H22840">
        <v>2</v>
      </c>
      <c r="I22840">
        <v>1809</v>
      </c>
      <c r="J22840" s="1">
        <f>I22840/60</f>
        <v>30.15</v>
      </c>
      <c r="K22840" t="s">
        <v>122</v>
      </c>
    </row>
    <row r="22841" spans="1:11" x14ac:dyDescent="0.3">
      <c r="A22841" t="s">
        <v>30</v>
      </c>
      <c r="B22841" t="s">
        <v>31</v>
      </c>
      <c r="C22841" t="s">
        <v>13</v>
      </c>
      <c r="D22841" t="s">
        <v>14</v>
      </c>
      <c r="E22841" t="s">
        <v>23</v>
      </c>
      <c r="F22841" s="2">
        <v>45245</v>
      </c>
      <c r="G22841" s="3">
        <f>MONTH(F22841)</f>
        <v>11</v>
      </c>
      <c r="H22841">
        <v>2</v>
      </c>
      <c r="I22841">
        <v>1740</v>
      </c>
      <c r="J22841" s="1">
        <f>I22841/60</f>
        <v>29</v>
      </c>
      <c r="K22841" t="s">
        <v>122</v>
      </c>
    </row>
    <row r="22842" spans="1:11" x14ac:dyDescent="0.3">
      <c r="A22842" t="s">
        <v>51</v>
      </c>
      <c r="B22842" t="s">
        <v>44</v>
      </c>
      <c r="C22842" t="s">
        <v>13</v>
      </c>
      <c r="D22842" t="s">
        <v>20</v>
      </c>
      <c r="E22842" t="s">
        <v>45</v>
      </c>
      <c r="F22842" s="2">
        <v>45245</v>
      </c>
      <c r="G22842" s="3">
        <f>MONTH(F22842)</f>
        <v>11</v>
      </c>
      <c r="H22842">
        <v>2</v>
      </c>
      <c r="I22842">
        <v>304</v>
      </c>
      <c r="J22842" s="1">
        <f>I22842/60</f>
        <v>5.0666666666666664</v>
      </c>
      <c r="K22842" t="s">
        <v>50</v>
      </c>
    </row>
    <row r="22843" spans="1:11" x14ac:dyDescent="0.3">
      <c r="A22843" t="s">
        <v>51</v>
      </c>
      <c r="B22843" t="s">
        <v>44</v>
      </c>
      <c r="C22843" t="s">
        <v>13</v>
      </c>
      <c r="D22843" t="s">
        <v>14</v>
      </c>
      <c r="E22843" t="s">
        <v>22</v>
      </c>
      <c r="F22843" s="2">
        <v>45245</v>
      </c>
      <c r="G22843" s="3">
        <f>MONTH(F22843)</f>
        <v>11</v>
      </c>
      <c r="H22843">
        <v>2</v>
      </c>
      <c r="I22843">
        <v>1814</v>
      </c>
      <c r="J22843" s="1">
        <f>I22843/60</f>
        <v>30.233333333333334</v>
      </c>
      <c r="K22843" t="s">
        <v>50</v>
      </c>
    </row>
    <row r="22844" spans="1:11" x14ac:dyDescent="0.3">
      <c r="A22844" t="s">
        <v>51</v>
      </c>
      <c r="B22844" t="s">
        <v>44</v>
      </c>
      <c r="C22844" t="s">
        <v>13</v>
      </c>
      <c r="D22844" t="s">
        <v>14</v>
      </c>
      <c r="E22844" t="s">
        <v>23</v>
      </c>
      <c r="F22844" s="2">
        <v>45245</v>
      </c>
      <c r="G22844" s="3">
        <f>MONTH(F22844)</f>
        <v>11</v>
      </c>
      <c r="H22844">
        <v>2</v>
      </c>
      <c r="I22844">
        <v>1720</v>
      </c>
      <c r="J22844" s="1">
        <f>I22844/60</f>
        <v>28.666666666666668</v>
      </c>
      <c r="K22844" t="s">
        <v>50</v>
      </c>
    </row>
    <row r="22845" spans="1:11" x14ac:dyDescent="0.3">
      <c r="A22845" t="s">
        <v>34</v>
      </c>
      <c r="B22845" t="s">
        <v>31</v>
      </c>
      <c r="C22845" t="s">
        <v>13</v>
      </c>
      <c r="D22845" t="s">
        <v>20</v>
      </c>
      <c r="E22845" t="s">
        <v>57</v>
      </c>
      <c r="F22845" s="2">
        <v>45245</v>
      </c>
      <c r="G22845" s="3">
        <f>MONTH(F22845)</f>
        <v>11</v>
      </c>
      <c r="H22845">
        <v>1</v>
      </c>
      <c r="I22845">
        <v>2050</v>
      </c>
      <c r="J22845" s="1">
        <f>I22845/60</f>
        <v>34.166666666666664</v>
      </c>
      <c r="K22845" t="s">
        <v>168</v>
      </c>
    </row>
    <row r="22846" spans="1:11" x14ac:dyDescent="0.3">
      <c r="A22846" t="s">
        <v>43</v>
      </c>
      <c r="B22846" t="s">
        <v>44</v>
      </c>
      <c r="C22846" t="s">
        <v>13</v>
      </c>
      <c r="D22846" t="s">
        <v>14</v>
      </c>
      <c r="E22846" t="s">
        <v>23</v>
      </c>
      <c r="F22846" s="2">
        <v>45245</v>
      </c>
      <c r="G22846" s="3">
        <f>MONTH(F22846)</f>
        <v>11</v>
      </c>
      <c r="H22846">
        <v>1</v>
      </c>
      <c r="I22846">
        <v>1820</v>
      </c>
      <c r="J22846" s="1">
        <f>I22846/60</f>
        <v>30.333333333333332</v>
      </c>
      <c r="K22846" t="s">
        <v>124</v>
      </c>
    </row>
    <row r="22847" spans="1:11" x14ac:dyDescent="0.3">
      <c r="A22847" t="s">
        <v>43</v>
      </c>
      <c r="B22847" t="s">
        <v>44</v>
      </c>
      <c r="C22847" t="s">
        <v>13</v>
      </c>
      <c r="D22847" t="s">
        <v>14</v>
      </c>
      <c r="E22847" t="s">
        <v>25</v>
      </c>
      <c r="F22847" s="2">
        <v>45245</v>
      </c>
      <c r="G22847" s="3">
        <f>MONTH(F22847)</f>
        <v>11</v>
      </c>
      <c r="H22847">
        <v>1</v>
      </c>
      <c r="I22847">
        <v>1440</v>
      </c>
      <c r="J22847" s="1">
        <f>I22847/60</f>
        <v>24</v>
      </c>
      <c r="K22847" t="s">
        <v>124</v>
      </c>
    </row>
    <row r="22848" spans="1:11" x14ac:dyDescent="0.3">
      <c r="A22848" t="s">
        <v>43</v>
      </c>
      <c r="B22848" t="s">
        <v>44</v>
      </c>
      <c r="C22848" t="s">
        <v>13</v>
      </c>
      <c r="D22848" t="s">
        <v>14</v>
      </c>
      <c r="E22848" t="s">
        <v>22</v>
      </c>
      <c r="F22848" s="2">
        <v>45245</v>
      </c>
      <c r="G22848" s="3">
        <f>MONTH(F22848)</f>
        <v>11</v>
      </c>
      <c r="H22848">
        <v>1</v>
      </c>
      <c r="I22848">
        <v>1231</v>
      </c>
      <c r="J22848" s="1">
        <f>I22848/60</f>
        <v>20.516666666666666</v>
      </c>
      <c r="K22848" t="s">
        <v>124</v>
      </c>
    </row>
    <row r="22849" spans="1:11" x14ac:dyDescent="0.3">
      <c r="A22849" t="s">
        <v>43</v>
      </c>
      <c r="B22849" t="s">
        <v>44</v>
      </c>
      <c r="C22849" t="s">
        <v>13</v>
      </c>
      <c r="D22849" t="s">
        <v>20</v>
      </c>
      <c r="E22849" t="s">
        <v>45</v>
      </c>
      <c r="F22849" s="2">
        <v>45245</v>
      </c>
      <c r="G22849" s="3">
        <f>MONTH(F22849)</f>
        <v>11</v>
      </c>
      <c r="H22849">
        <v>1</v>
      </c>
      <c r="I22849">
        <v>3596</v>
      </c>
      <c r="J22849" s="1">
        <f>I22849/60</f>
        <v>59.93333333333333</v>
      </c>
      <c r="K22849" t="s">
        <v>124</v>
      </c>
    </row>
    <row r="22850" spans="1:11" x14ac:dyDescent="0.3">
      <c r="A22850" t="s">
        <v>43</v>
      </c>
      <c r="B22850" t="s">
        <v>44</v>
      </c>
      <c r="C22850" t="s">
        <v>17</v>
      </c>
      <c r="D22850" t="s">
        <v>18</v>
      </c>
      <c r="E22850" t="s">
        <v>61</v>
      </c>
      <c r="F22850" s="2">
        <v>45245</v>
      </c>
      <c r="G22850" s="3">
        <f>MONTH(F22850)</f>
        <v>11</v>
      </c>
      <c r="H22850">
        <v>1</v>
      </c>
      <c r="I22850">
        <v>2080</v>
      </c>
      <c r="J22850" s="1">
        <f>I22850/60</f>
        <v>34.666666666666664</v>
      </c>
      <c r="K22850" t="s">
        <v>124</v>
      </c>
    </row>
    <row r="22851" spans="1:11" x14ac:dyDescent="0.3">
      <c r="A22851" t="s">
        <v>43</v>
      </c>
      <c r="B22851" t="s">
        <v>44</v>
      </c>
      <c r="C22851" t="s">
        <v>13</v>
      </c>
      <c r="D22851" t="s">
        <v>20</v>
      </c>
      <c r="E22851" t="s">
        <v>45</v>
      </c>
      <c r="F22851" s="2">
        <v>45245</v>
      </c>
      <c r="G22851" s="3">
        <f>MONTH(F22851)</f>
        <v>11</v>
      </c>
      <c r="H22851">
        <v>1</v>
      </c>
      <c r="I22851">
        <v>7173</v>
      </c>
      <c r="J22851" s="1">
        <f>I22851/60</f>
        <v>119.55</v>
      </c>
      <c r="K22851" t="s">
        <v>124</v>
      </c>
    </row>
    <row r="22852" spans="1:11" x14ac:dyDescent="0.3">
      <c r="A22852" t="s">
        <v>43</v>
      </c>
      <c r="B22852" t="s">
        <v>44</v>
      </c>
      <c r="C22852" t="s">
        <v>13</v>
      </c>
      <c r="D22852" t="s">
        <v>20</v>
      </c>
      <c r="E22852" t="s">
        <v>57</v>
      </c>
      <c r="F22852" s="2">
        <v>45245</v>
      </c>
      <c r="G22852" s="3">
        <f>MONTH(F22852)</f>
        <v>11</v>
      </c>
      <c r="H22852">
        <v>1</v>
      </c>
      <c r="I22852">
        <v>7</v>
      </c>
      <c r="J22852" s="1">
        <f>I22852/60</f>
        <v>0.11666666666666667</v>
      </c>
      <c r="K22852" t="s">
        <v>124</v>
      </c>
    </row>
    <row r="22853" spans="1:11" x14ac:dyDescent="0.3">
      <c r="A22853" t="s">
        <v>43</v>
      </c>
      <c r="B22853" t="s">
        <v>44</v>
      </c>
      <c r="C22853" t="s">
        <v>13</v>
      </c>
      <c r="D22853" t="s">
        <v>20</v>
      </c>
      <c r="E22853" t="s">
        <v>45</v>
      </c>
      <c r="F22853" s="2">
        <v>45245</v>
      </c>
      <c r="G22853" s="3">
        <f>MONTH(F22853)</f>
        <v>11</v>
      </c>
      <c r="H22853">
        <v>2</v>
      </c>
      <c r="I22853">
        <v>9</v>
      </c>
      <c r="J22853" s="1">
        <f>I22853/60</f>
        <v>0.15</v>
      </c>
      <c r="K22853" t="s">
        <v>46</v>
      </c>
    </row>
    <row r="22854" spans="1:11" x14ac:dyDescent="0.3">
      <c r="A22854" t="s">
        <v>43</v>
      </c>
      <c r="B22854" t="s">
        <v>44</v>
      </c>
      <c r="C22854" t="s">
        <v>13</v>
      </c>
      <c r="D22854" t="s">
        <v>20</v>
      </c>
      <c r="E22854" t="s">
        <v>57</v>
      </c>
      <c r="F22854" s="2">
        <v>45245</v>
      </c>
      <c r="G22854" s="3">
        <f>MONTH(F22854)</f>
        <v>11</v>
      </c>
      <c r="H22854">
        <v>2</v>
      </c>
      <c r="I22854">
        <v>5</v>
      </c>
      <c r="J22854" s="1">
        <f>I22854/60</f>
        <v>8.3333333333333329E-2</v>
      </c>
      <c r="K22854" t="s">
        <v>46</v>
      </c>
    </row>
    <row r="22855" spans="1:11" x14ac:dyDescent="0.3">
      <c r="A22855" t="s">
        <v>60</v>
      </c>
      <c r="B22855" t="s">
        <v>12</v>
      </c>
      <c r="C22855" t="s">
        <v>13</v>
      </c>
      <c r="D22855" t="s">
        <v>14</v>
      </c>
      <c r="E22855" t="s">
        <v>23</v>
      </c>
      <c r="F22855" s="2">
        <v>45246</v>
      </c>
      <c r="G22855" s="3">
        <f>MONTH(F22855)</f>
        <v>11</v>
      </c>
      <c r="H22855">
        <v>1</v>
      </c>
      <c r="I22855">
        <v>1813</v>
      </c>
      <c r="J22855" s="1">
        <f>I22855/60</f>
        <v>30.216666666666665</v>
      </c>
      <c r="K22855" t="s">
        <v>62</v>
      </c>
    </row>
    <row r="22856" spans="1:11" x14ac:dyDescent="0.3">
      <c r="A22856" t="s">
        <v>60</v>
      </c>
      <c r="B22856" t="s">
        <v>12</v>
      </c>
      <c r="C22856" t="s">
        <v>13</v>
      </c>
      <c r="D22856" t="s">
        <v>14</v>
      </c>
      <c r="E22856" t="s">
        <v>25</v>
      </c>
      <c r="F22856" s="2">
        <v>45246</v>
      </c>
      <c r="G22856" s="3">
        <f>MONTH(F22856)</f>
        <v>11</v>
      </c>
      <c r="H22856">
        <v>1</v>
      </c>
      <c r="I22856">
        <v>1284</v>
      </c>
      <c r="J22856" s="1">
        <f>I22856/60</f>
        <v>21.4</v>
      </c>
      <c r="K22856" t="s">
        <v>62</v>
      </c>
    </row>
    <row r="22857" spans="1:11" x14ac:dyDescent="0.3">
      <c r="A22857" t="s">
        <v>60</v>
      </c>
      <c r="B22857" t="s">
        <v>12</v>
      </c>
      <c r="C22857" t="s">
        <v>13</v>
      </c>
      <c r="D22857" t="s">
        <v>14</v>
      </c>
      <c r="E22857" t="s">
        <v>22</v>
      </c>
      <c r="F22857" s="2">
        <v>45246</v>
      </c>
      <c r="G22857" s="3">
        <f>MONTH(F22857)</f>
        <v>11</v>
      </c>
      <c r="H22857">
        <v>1</v>
      </c>
      <c r="I22857">
        <v>1873</v>
      </c>
      <c r="J22857" s="1">
        <f>I22857/60</f>
        <v>31.216666666666665</v>
      </c>
      <c r="K22857" t="s">
        <v>62</v>
      </c>
    </row>
    <row r="22858" spans="1:11" x14ac:dyDescent="0.3">
      <c r="A22858" t="s">
        <v>60</v>
      </c>
      <c r="B22858" t="s">
        <v>12</v>
      </c>
      <c r="C22858" t="s">
        <v>13</v>
      </c>
      <c r="D22858" t="s">
        <v>20</v>
      </c>
      <c r="E22858" t="s">
        <v>21</v>
      </c>
      <c r="F22858" s="2">
        <v>45246</v>
      </c>
      <c r="G22858" s="3">
        <f>MONTH(F22858)</f>
        <v>11</v>
      </c>
      <c r="H22858">
        <v>1</v>
      </c>
      <c r="I22858">
        <v>16657</v>
      </c>
      <c r="J22858" s="1">
        <f>I22858/60</f>
        <v>277.61666666666667</v>
      </c>
      <c r="K22858" t="s">
        <v>62</v>
      </c>
    </row>
    <row r="22859" spans="1:11" x14ac:dyDescent="0.3">
      <c r="A22859" t="s">
        <v>60</v>
      </c>
      <c r="B22859" t="s">
        <v>12</v>
      </c>
      <c r="C22859" t="s">
        <v>13</v>
      </c>
      <c r="D22859" t="s">
        <v>14</v>
      </c>
      <c r="E22859" t="s">
        <v>27</v>
      </c>
      <c r="F22859" s="2">
        <v>45246</v>
      </c>
      <c r="G22859" s="3">
        <f>MONTH(F22859)</f>
        <v>11</v>
      </c>
      <c r="H22859">
        <v>1</v>
      </c>
      <c r="I22859">
        <v>3741</v>
      </c>
      <c r="J22859" s="1">
        <f>I22859/60</f>
        <v>62.35</v>
      </c>
      <c r="K22859" t="s">
        <v>62</v>
      </c>
    </row>
    <row r="22860" spans="1:11" x14ac:dyDescent="0.3">
      <c r="A22860" t="s">
        <v>60</v>
      </c>
      <c r="B22860" t="s">
        <v>12</v>
      </c>
      <c r="C22860" t="s">
        <v>13</v>
      </c>
      <c r="D22860" t="s">
        <v>14</v>
      </c>
      <c r="E22860" t="s">
        <v>25</v>
      </c>
      <c r="F22860" s="2">
        <v>45246</v>
      </c>
      <c r="G22860" s="3">
        <f>MONTH(F22860)</f>
        <v>11</v>
      </c>
      <c r="H22860">
        <v>1</v>
      </c>
      <c r="I22860">
        <v>703</v>
      </c>
      <c r="J22860" s="1">
        <f>I22860/60</f>
        <v>11.716666666666667</v>
      </c>
      <c r="K22860" t="s">
        <v>62</v>
      </c>
    </row>
    <row r="22861" spans="1:11" x14ac:dyDescent="0.3">
      <c r="A22861" t="s">
        <v>60</v>
      </c>
      <c r="B22861" t="s">
        <v>12</v>
      </c>
      <c r="C22861" t="s">
        <v>13</v>
      </c>
      <c r="D22861" t="s">
        <v>20</v>
      </c>
      <c r="E22861" t="s">
        <v>21</v>
      </c>
      <c r="F22861" s="2">
        <v>45246</v>
      </c>
      <c r="G22861" s="3">
        <f>MONTH(F22861)</f>
        <v>11</v>
      </c>
      <c r="H22861">
        <v>1</v>
      </c>
      <c r="I22861">
        <v>4465</v>
      </c>
      <c r="J22861" s="1">
        <f>I22861/60</f>
        <v>74.416666666666671</v>
      </c>
      <c r="K22861" t="s">
        <v>62</v>
      </c>
    </row>
    <row r="22862" spans="1:11" x14ac:dyDescent="0.3">
      <c r="A22862" t="s">
        <v>60</v>
      </c>
      <c r="B22862" t="s">
        <v>12</v>
      </c>
      <c r="C22862" t="s">
        <v>13</v>
      </c>
      <c r="D22862" t="s">
        <v>20</v>
      </c>
      <c r="E22862" t="s">
        <v>95</v>
      </c>
      <c r="F22862" s="2">
        <v>45246</v>
      </c>
      <c r="G22862" s="3">
        <f>MONTH(F22862)</f>
        <v>11</v>
      </c>
      <c r="H22862">
        <v>1</v>
      </c>
      <c r="I22862">
        <v>11</v>
      </c>
      <c r="J22862" s="1">
        <f>I22862/60</f>
        <v>0.18333333333333332</v>
      </c>
      <c r="K22862" t="s">
        <v>62</v>
      </c>
    </row>
    <row r="22863" spans="1:11" x14ac:dyDescent="0.3">
      <c r="A22863" t="s">
        <v>60</v>
      </c>
      <c r="B22863" t="s">
        <v>12</v>
      </c>
      <c r="C22863" t="s">
        <v>13</v>
      </c>
      <c r="D22863" t="s">
        <v>20</v>
      </c>
      <c r="E22863" t="s">
        <v>57</v>
      </c>
      <c r="F22863" s="2">
        <v>45246</v>
      </c>
      <c r="G22863" s="3">
        <f>MONTH(F22863)</f>
        <v>11</v>
      </c>
      <c r="H22863">
        <v>1</v>
      </c>
      <c r="I22863">
        <v>7</v>
      </c>
      <c r="J22863" s="1">
        <f>I22863/60</f>
        <v>0.11666666666666667</v>
      </c>
      <c r="K22863" t="s">
        <v>62</v>
      </c>
    </row>
    <row r="22864" spans="1:11" x14ac:dyDescent="0.3">
      <c r="A22864" t="s">
        <v>30</v>
      </c>
      <c r="B22864" t="s">
        <v>31</v>
      </c>
      <c r="C22864" t="s">
        <v>13</v>
      </c>
      <c r="D22864" t="s">
        <v>20</v>
      </c>
      <c r="E22864" t="s">
        <v>78</v>
      </c>
      <c r="F22864" s="2">
        <v>45246</v>
      </c>
      <c r="G22864" s="3">
        <f>MONTH(F22864)</f>
        <v>11</v>
      </c>
      <c r="H22864">
        <v>1</v>
      </c>
      <c r="I22864">
        <v>4</v>
      </c>
      <c r="J22864" s="1">
        <f>I22864/60</f>
        <v>6.6666666666666666E-2</v>
      </c>
      <c r="K22864" t="s">
        <v>168</v>
      </c>
    </row>
    <row r="22865" spans="1:11" x14ac:dyDescent="0.3">
      <c r="A22865" t="s">
        <v>30</v>
      </c>
      <c r="B22865" t="s">
        <v>31</v>
      </c>
      <c r="C22865" t="s">
        <v>13</v>
      </c>
      <c r="D22865" t="s">
        <v>20</v>
      </c>
      <c r="E22865" t="s">
        <v>57</v>
      </c>
      <c r="F22865" s="2">
        <v>45246</v>
      </c>
      <c r="G22865" s="3">
        <f>MONTH(F22865)</f>
        <v>11</v>
      </c>
      <c r="H22865">
        <v>1</v>
      </c>
      <c r="I22865">
        <v>8</v>
      </c>
      <c r="J22865" s="1">
        <f>I22865/60</f>
        <v>0.13333333333333333</v>
      </c>
      <c r="K22865" t="s">
        <v>168</v>
      </c>
    </row>
    <row r="22866" spans="1:11" x14ac:dyDescent="0.3">
      <c r="A22866" t="s">
        <v>51</v>
      </c>
      <c r="B22866" t="s">
        <v>44</v>
      </c>
      <c r="C22866" t="s">
        <v>13</v>
      </c>
      <c r="D22866" t="s">
        <v>20</v>
      </c>
      <c r="E22866" t="s">
        <v>57</v>
      </c>
      <c r="F22866" s="2">
        <v>45246</v>
      </c>
      <c r="G22866" s="3">
        <f>MONTH(F22866)</f>
        <v>11</v>
      </c>
      <c r="H22866">
        <v>1</v>
      </c>
      <c r="I22866">
        <v>4728</v>
      </c>
      <c r="J22866" s="1">
        <f>I22866/60</f>
        <v>78.8</v>
      </c>
      <c r="K22866" t="s">
        <v>230</v>
      </c>
    </row>
    <row r="22867" spans="1:11" x14ac:dyDescent="0.3">
      <c r="A22867" t="s">
        <v>51</v>
      </c>
      <c r="B22867" t="s">
        <v>44</v>
      </c>
      <c r="C22867" t="s">
        <v>13</v>
      </c>
      <c r="D22867" t="s">
        <v>20</v>
      </c>
      <c r="E22867" t="s">
        <v>45</v>
      </c>
      <c r="F22867" s="2">
        <v>45246</v>
      </c>
      <c r="G22867" s="3">
        <f>MONTH(F22867)</f>
        <v>11</v>
      </c>
      <c r="H22867">
        <v>1</v>
      </c>
      <c r="I22867">
        <v>934</v>
      </c>
      <c r="J22867" s="1">
        <f>I22867/60</f>
        <v>15.566666666666666</v>
      </c>
      <c r="K22867" t="s">
        <v>230</v>
      </c>
    </row>
    <row r="22868" spans="1:11" x14ac:dyDescent="0.3">
      <c r="A22868" t="s">
        <v>51</v>
      </c>
      <c r="B22868" t="s">
        <v>44</v>
      </c>
      <c r="C22868" t="s">
        <v>13</v>
      </c>
      <c r="D22868" t="s">
        <v>14</v>
      </c>
      <c r="E22868" t="s">
        <v>27</v>
      </c>
      <c r="F22868" s="2">
        <v>45246</v>
      </c>
      <c r="G22868" s="3">
        <f>MONTH(F22868)</f>
        <v>11</v>
      </c>
      <c r="H22868">
        <v>1</v>
      </c>
      <c r="I22868">
        <v>3741</v>
      </c>
      <c r="J22868" s="1">
        <f>I22868/60</f>
        <v>62.35</v>
      </c>
      <c r="K22868" t="s">
        <v>230</v>
      </c>
    </row>
    <row r="22869" spans="1:11" x14ac:dyDescent="0.3">
      <c r="A22869" t="s">
        <v>51</v>
      </c>
      <c r="B22869" t="s">
        <v>44</v>
      </c>
      <c r="C22869" t="s">
        <v>13</v>
      </c>
      <c r="D22869" t="s">
        <v>14</v>
      </c>
      <c r="E22869" t="s">
        <v>25</v>
      </c>
      <c r="F22869" s="2">
        <v>45246</v>
      </c>
      <c r="G22869" s="3">
        <f>MONTH(F22869)</f>
        <v>11</v>
      </c>
      <c r="H22869">
        <v>1</v>
      </c>
      <c r="I22869">
        <v>679</v>
      </c>
      <c r="J22869" s="1">
        <f>I22869/60</f>
        <v>11.316666666666666</v>
      </c>
      <c r="K22869" t="s">
        <v>230</v>
      </c>
    </row>
    <row r="22870" spans="1:11" x14ac:dyDescent="0.3">
      <c r="A22870" t="s">
        <v>51</v>
      </c>
      <c r="B22870" t="s">
        <v>44</v>
      </c>
      <c r="C22870" t="s">
        <v>13</v>
      </c>
      <c r="D22870" t="s">
        <v>20</v>
      </c>
      <c r="E22870" t="s">
        <v>45</v>
      </c>
      <c r="F22870" s="2">
        <v>45246</v>
      </c>
      <c r="G22870" s="3">
        <f>MONTH(F22870)</f>
        <v>11</v>
      </c>
      <c r="H22870">
        <v>1</v>
      </c>
      <c r="I22870">
        <v>14177</v>
      </c>
      <c r="J22870" s="1">
        <f>I22870/60</f>
        <v>236.28333333333333</v>
      </c>
      <c r="K22870" t="s">
        <v>230</v>
      </c>
    </row>
    <row r="22871" spans="1:11" x14ac:dyDescent="0.3">
      <c r="A22871" t="s">
        <v>51</v>
      </c>
      <c r="B22871" t="s">
        <v>44</v>
      </c>
      <c r="C22871" t="s">
        <v>13</v>
      </c>
      <c r="D22871" t="s">
        <v>14</v>
      </c>
      <c r="E22871" t="s">
        <v>29</v>
      </c>
      <c r="F22871" s="2">
        <v>45246</v>
      </c>
      <c r="G22871" s="3">
        <f>MONTH(F22871)</f>
        <v>11</v>
      </c>
      <c r="H22871">
        <v>1</v>
      </c>
      <c r="I22871">
        <v>1162</v>
      </c>
      <c r="J22871" s="1">
        <f>I22871/60</f>
        <v>19.366666666666667</v>
      </c>
      <c r="K22871" t="s">
        <v>230</v>
      </c>
    </row>
    <row r="22872" spans="1:11" x14ac:dyDescent="0.3">
      <c r="A22872" t="s">
        <v>51</v>
      </c>
      <c r="B22872" t="s">
        <v>44</v>
      </c>
      <c r="C22872" t="s">
        <v>13</v>
      </c>
      <c r="D22872" t="s">
        <v>14</v>
      </c>
      <c r="E22872" t="s">
        <v>23</v>
      </c>
      <c r="F22872" s="2">
        <v>45246</v>
      </c>
      <c r="G22872" s="3">
        <f>MONTH(F22872)</f>
        <v>11</v>
      </c>
      <c r="H22872">
        <v>2</v>
      </c>
      <c r="I22872">
        <v>4132</v>
      </c>
      <c r="J22872" s="1">
        <f>I22872/60</f>
        <v>68.86666666666666</v>
      </c>
      <c r="K22872" t="s">
        <v>214</v>
      </c>
    </row>
    <row r="22873" spans="1:11" x14ac:dyDescent="0.3">
      <c r="A22873" t="s">
        <v>51</v>
      </c>
      <c r="B22873" t="s">
        <v>44</v>
      </c>
      <c r="C22873" t="s">
        <v>13</v>
      </c>
      <c r="D22873" t="s">
        <v>14</v>
      </c>
      <c r="E22873" t="s">
        <v>25</v>
      </c>
      <c r="F22873" s="2">
        <v>45246</v>
      </c>
      <c r="G22873" s="3">
        <f>MONTH(F22873)</f>
        <v>11</v>
      </c>
      <c r="H22873">
        <v>2</v>
      </c>
      <c r="I22873">
        <v>551</v>
      </c>
      <c r="J22873" s="1">
        <f>I22873/60</f>
        <v>9.1833333333333336</v>
      </c>
      <c r="K22873" t="s">
        <v>214</v>
      </c>
    </row>
    <row r="22874" spans="1:11" x14ac:dyDescent="0.3">
      <c r="A22874" t="s">
        <v>51</v>
      </c>
      <c r="B22874" t="s">
        <v>44</v>
      </c>
      <c r="C22874" t="s">
        <v>13</v>
      </c>
      <c r="D22874" t="s">
        <v>14</v>
      </c>
      <c r="E22874" t="s">
        <v>22</v>
      </c>
      <c r="F22874" s="2">
        <v>45246</v>
      </c>
      <c r="G22874" s="3">
        <f>MONTH(F22874)</f>
        <v>11</v>
      </c>
      <c r="H22874">
        <v>2</v>
      </c>
      <c r="I22874">
        <v>781</v>
      </c>
      <c r="J22874" s="1">
        <f>I22874/60</f>
        <v>13.016666666666667</v>
      </c>
      <c r="K22874" t="s">
        <v>214</v>
      </c>
    </row>
    <row r="22875" spans="1:11" x14ac:dyDescent="0.3">
      <c r="A22875" t="s">
        <v>51</v>
      </c>
      <c r="B22875" t="s">
        <v>44</v>
      </c>
      <c r="C22875" t="s">
        <v>13</v>
      </c>
      <c r="D22875" t="s">
        <v>20</v>
      </c>
      <c r="E22875" t="s">
        <v>45</v>
      </c>
      <c r="F22875" s="2">
        <v>45246</v>
      </c>
      <c r="G22875" s="3">
        <f>MONTH(F22875)</f>
        <v>11</v>
      </c>
      <c r="H22875">
        <v>2</v>
      </c>
      <c r="I22875">
        <v>17987</v>
      </c>
      <c r="J22875" s="1">
        <f>I22875/60</f>
        <v>299.78333333333336</v>
      </c>
      <c r="K22875" t="s">
        <v>214</v>
      </c>
    </row>
    <row r="22876" spans="1:11" x14ac:dyDescent="0.3">
      <c r="A22876" t="s">
        <v>51</v>
      </c>
      <c r="B22876" t="s">
        <v>44</v>
      </c>
      <c r="C22876" t="s">
        <v>38</v>
      </c>
      <c r="D22876" t="s">
        <v>39</v>
      </c>
      <c r="E22876" t="s">
        <v>42</v>
      </c>
      <c r="F22876" s="2">
        <v>45246</v>
      </c>
      <c r="G22876" s="3">
        <f>MONTH(F22876)</f>
        <v>11</v>
      </c>
      <c r="H22876">
        <v>2</v>
      </c>
      <c r="I22876">
        <v>21564</v>
      </c>
      <c r="J22876" s="1">
        <f>I22876/60</f>
        <v>359.4</v>
      </c>
      <c r="K22876" t="s">
        <v>24</v>
      </c>
    </row>
    <row r="22877" spans="1:11" x14ac:dyDescent="0.3">
      <c r="A22877" t="s">
        <v>34</v>
      </c>
      <c r="B22877" t="s">
        <v>31</v>
      </c>
      <c r="C22877" t="s">
        <v>13</v>
      </c>
      <c r="D22877" t="s">
        <v>20</v>
      </c>
      <c r="E22877" t="s">
        <v>57</v>
      </c>
      <c r="F22877" s="2">
        <v>45246</v>
      </c>
      <c r="G22877" s="3">
        <f>MONTH(F22877)</f>
        <v>11</v>
      </c>
      <c r="H22877">
        <v>1</v>
      </c>
      <c r="I22877">
        <v>410</v>
      </c>
      <c r="J22877" s="1">
        <f>I22877/60</f>
        <v>6.833333333333333</v>
      </c>
      <c r="K22877" t="s">
        <v>89</v>
      </c>
    </row>
    <row r="22878" spans="1:11" x14ac:dyDescent="0.3">
      <c r="A22878" t="s">
        <v>34</v>
      </c>
      <c r="B22878" t="s">
        <v>31</v>
      </c>
      <c r="C22878" t="s">
        <v>13</v>
      </c>
      <c r="D22878" t="s">
        <v>20</v>
      </c>
      <c r="E22878" t="s">
        <v>32</v>
      </c>
      <c r="F22878" s="2">
        <v>45246</v>
      </c>
      <c r="G22878" s="3">
        <f>MONTH(F22878)</f>
        <v>11</v>
      </c>
      <c r="H22878">
        <v>1</v>
      </c>
      <c r="I22878">
        <v>15223</v>
      </c>
      <c r="J22878" s="1">
        <f>I22878/60</f>
        <v>253.71666666666667</v>
      </c>
      <c r="K22878" t="s">
        <v>89</v>
      </c>
    </row>
    <row r="22879" spans="1:11" x14ac:dyDescent="0.3">
      <c r="A22879" t="s">
        <v>34</v>
      </c>
      <c r="B22879" t="s">
        <v>31</v>
      </c>
      <c r="C22879" t="s">
        <v>13</v>
      </c>
      <c r="D22879" t="s">
        <v>14</v>
      </c>
      <c r="E22879" t="s">
        <v>27</v>
      </c>
      <c r="F22879" s="2">
        <v>45246</v>
      </c>
      <c r="G22879" s="3">
        <f>MONTH(F22879)</f>
        <v>11</v>
      </c>
      <c r="H22879">
        <v>1</v>
      </c>
      <c r="I22879">
        <v>3742</v>
      </c>
      <c r="J22879" s="1">
        <f>I22879/60</f>
        <v>62.366666666666667</v>
      </c>
      <c r="K22879" t="s">
        <v>89</v>
      </c>
    </row>
    <row r="22880" spans="1:11" x14ac:dyDescent="0.3">
      <c r="A22880" t="s">
        <v>34</v>
      </c>
      <c r="B22880" t="s">
        <v>31</v>
      </c>
      <c r="C22880" t="s">
        <v>13</v>
      </c>
      <c r="D22880" t="s">
        <v>14</v>
      </c>
      <c r="E22880" t="s">
        <v>25</v>
      </c>
      <c r="F22880" s="2">
        <v>45246</v>
      </c>
      <c r="G22880" s="3">
        <f>MONTH(F22880)</f>
        <v>11</v>
      </c>
      <c r="H22880">
        <v>1</v>
      </c>
      <c r="I22880">
        <v>538</v>
      </c>
      <c r="J22880" s="1">
        <f>I22880/60</f>
        <v>8.9666666666666668</v>
      </c>
      <c r="K22880" t="s">
        <v>89</v>
      </c>
    </row>
    <row r="22881" spans="1:11" x14ac:dyDescent="0.3">
      <c r="A22881" t="s">
        <v>34</v>
      </c>
      <c r="B22881" t="s">
        <v>31</v>
      </c>
      <c r="C22881" t="s">
        <v>13</v>
      </c>
      <c r="D22881" t="s">
        <v>20</v>
      </c>
      <c r="E22881" t="s">
        <v>57</v>
      </c>
      <c r="F22881" s="2">
        <v>45246</v>
      </c>
      <c r="G22881" s="3">
        <f>MONTH(F22881)</f>
        <v>11</v>
      </c>
      <c r="H22881">
        <v>1</v>
      </c>
      <c r="I22881">
        <v>12</v>
      </c>
      <c r="J22881" s="1">
        <f>I22881/60</f>
        <v>0.2</v>
      </c>
      <c r="K22881" t="s">
        <v>89</v>
      </c>
    </row>
    <row r="22882" spans="1:11" x14ac:dyDescent="0.3">
      <c r="A22882" t="s">
        <v>34</v>
      </c>
      <c r="B22882" t="s">
        <v>31</v>
      </c>
      <c r="C22882" t="s">
        <v>13</v>
      </c>
      <c r="D22882" t="s">
        <v>20</v>
      </c>
      <c r="E22882" t="s">
        <v>57</v>
      </c>
      <c r="F22882" s="2">
        <v>45246</v>
      </c>
      <c r="G22882" s="3">
        <f>MONTH(F22882)</f>
        <v>11</v>
      </c>
      <c r="H22882">
        <v>1</v>
      </c>
      <c r="I22882">
        <v>1337</v>
      </c>
      <c r="J22882" s="1">
        <f>I22882/60</f>
        <v>22.283333333333335</v>
      </c>
      <c r="K22882" t="s">
        <v>89</v>
      </c>
    </row>
    <row r="22883" spans="1:11" x14ac:dyDescent="0.3">
      <c r="A22883" t="s">
        <v>34</v>
      </c>
      <c r="B22883" t="s">
        <v>31</v>
      </c>
      <c r="C22883" t="s">
        <v>13</v>
      </c>
      <c r="D22883" t="s">
        <v>20</v>
      </c>
      <c r="E22883" t="s">
        <v>78</v>
      </c>
      <c r="F22883" s="2">
        <v>45246</v>
      </c>
      <c r="G22883" s="3">
        <f>MONTH(F22883)</f>
        <v>11</v>
      </c>
      <c r="H22883">
        <v>1</v>
      </c>
      <c r="I22883">
        <v>3041</v>
      </c>
      <c r="J22883" s="1">
        <f>I22883/60</f>
        <v>50.68333333333333</v>
      </c>
      <c r="K22883" t="s">
        <v>89</v>
      </c>
    </row>
    <row r="22884" spans="1:11" x14ac:dyDescent="0.3">
      <c r="A22884" t="s">
        <v>34</v>
      </c>
      <c r="B22884" t="s">
        <v>31</v>
      </c>
      <c r="C22884" t="s">
        <v>13</v>
      </c>
      <c r="D22884" t="s">
        <v>20</v>
      </c>
      <c r="E22884" t="s">
        <v>35</v>
      </c>
      <c r="F22884" s="2">
        <v>45246</v>
      </c>
      <c r="G22884" s="3">
        <f>MONTH(F22884)</f>
        <v>11</v>
      </c>
      <c r="H22884">
        <v>2</v>
      </c>
      <c r="I22884">
        <v>2</v>
      </c>
      <c r="J22884" s="1">
        <f>I22884/60</f>
        <v>3.3333333333333333E-2</v>
      </c>
      <c r="K22884" t="s">
        <v>36</v>
      </c>
    </row>
    <row r="22885" spans="1:11" x14ac:dyDescent="0.3">
      <c r="A22885" t="s">
        <v>34</v>
      </c>
      <c r="B22885" t="s">
        <v>31</v>
      </c>
      <c r="C22885" t="s">
        <v>13</v>
      </c>
      <c r="D22885" t="s">
        <v>20</v>
      </c>
      <c r="E22885" t="s">
        <v>70</v>
      </c>
      <c r="F22885" s="2">
        <v>45246</v>
      </c>
      <c r="G22885" s="3">
        <f>MONTH(F22885)</f>
        <v>11</v>
      </c>
      <c r="H22885">
        <v>2</v>
      </c>
      <c r="I22885">
        <v>15986</v>
      </c>
      <c r="J22885" s="1">
        <f>I22885/60</f>
        <v>266.43333333333334</v>
      </c>
      <c r="K22885" t="s">
        <v>36</v>
      </c>
    </row>
    <row r="22886" spans="1:11" x14ac:dyDescent="0.3">
      <c r="A22886" t="s">
        <v>34</v>
      </c>
      <c r="B22886" t="s">
        <v>31</v>
      </c>
      <c r="C22886" t="s">
        <v>13</v>
      </c>
      <c r="D22886" t="s">
        <v>14</v>
      </c>
      <c r="E22886" t="s">
        <v>27</v>
      </c>
      <c r="F22886" s="2">
        <v>45246</v>
      </c>
      <c r="G22886" s="3">
        <f>MONTH(F22886)</f>
        <v>11</v>
      </c>
      <c r="H22886">
        <v>2</v>
      </c>
      <c r="I22886">
        <v>3934</v>
      </c>
      <c r="J22886" s="1">
        <f>I22886/60</f>
        <v>65.566666666666663</v>
      </c>
      <c r="K22886" t="s">
        <v>36</v>
      </c>
    </row>
    <row r="22887" spans="1:11" x14ac:dyDescent="0.3">
      <c r="A22887" t="s">
        <v>34</v>
      </c>
      <c r="B22887" t="s">
        <v>31</v>
      </c>
      <c r="C22887" t="s">
        <v>13</v>
      </c>
      <c r="D22887" t="s">
        <v>20</v>
      </c>
      <c r="E22887" t="s">
        <v>70</v>
      </c>
      <c r="F22887" s="2">
        <v>45246</v>
      </c>
      <c r="G22887" s="3">
        <f>MONTH(F22887)</f>
        <v>11</v>
      </c>
      <c r="H22887">
        <v>2</v>
      </c>
      <c r="I22887">
        <v>5</v>
      </c>
      <c r="J22887" s="1">
        <f>I22887/60</f>
        <v>8.3333333333333329E-2</v>
      </c>
      <c r="K22887" t="s">
        <v>36</v>
      </c>
    </row>
    <row r="22888" spans="1:11" x14ac:dyDescent="0.3">
      <c r="A22888" t="s">
        <v>55</v>
      </c>
      <c r="B22888" t="s">
        <v>56</v>
      </c>
      <c r="C22888" t="s">
        <v>13</v>
      </c>
      <c r="D22888" t="s">
        <v>20</v>
      </c>
      <c r="E22888" t="s">
        <v>57</v>
      </c>
      <c r="F22888" s="2">
        <v>45246</v>
      </c>
      <c r="G22888" s="3">
        <f>MONTH(F22888)</f>
        <v>11</v>
      </c>
      <c r="H22888">
        <v>2</v>
      </c>
      <c r="I22888">
        <v>5</v>
      </c>
      <c r="J22888" s="1">
        <f>I22888/60</f>
        <v>8.3333333333333329E-2</v>
      </c>
      <c r="K22888" t="s">
        <v>58</v>
      </c>
    </row>
    <row r="22889" spans="1:11" x14ac:dyDescent="0.3">
      <c r="A22889" t="s">
        <v>55</v>
      </c>
      <c r="B22889" t="s">
        <v>56</v>
      </c>
      <c r="C22889" t="s">
        <v>13</v>
      </c>
      <c r="D22889" t="s">
        <v>20</v>
      </c>
      <c r="E22889" t="s">
        <v>41</v>
      </c>
      <c r="F22889" s="2">
        <v>45246</v>
      </c>
      <c r="G22889" s="3">
        <f>MONTH(F22889)</f>
        <v>11</v>
      </c>
      <c r="H22889">
        <v>2</v>
      </c>
      <c r="I22889">
        <v>4179</v>
      </c>
      <c r="J22889" s="1">
        <f>I22889/60</f>
        <v>69.650000000000006</v>
      </c>
      <c r="K22889" t="s">
        <v>58</v>
      </c>
    </row>
    <row r="22890" spans="1:11" x14ac:dyDescent="0.3">
      <c r="A22890" t="s">
        <v>55</v>
      </c>
      <c r="B22890" t="s">
        <v>56</v>
      </c>
      <c r="C22890" t="s">
        <v>13</v>
      </c>
      <c r="D22890" t="s">
        <v>20</v>
      </c>
      <c r="E22890" t="s">
        <v>57</v>
      </c>
      <c r="F22890" s="2">
        <v>45246</v>
      </c>
      <c r="G22890" s="3">
        <f>MONTH(F22890)</f>
        <v>11</v>
      </c>
      <c r="H22890">
        <v>2</v>
      </c>
      <c r="I22890">
        <v>90</v>
      </c>
      <c r="J22890" s="1">
        <f>I22890/60</f>
        <v>1.5</v>
      </c>
      <c r="K22890" t="s">
        <v>58</v>
      </c>
    </row>
    <row r="22891" spans="1:11" x14ac:dyDescent="0.3">
      <c r="A22891" t="s">
        <v>37</v>
      </c>
      <c r="B22891" t="s">
        <v>31</v>
      </c>
      <c r="C22891" t="s">
        <v>13</v>
      </c>
      <c r="D22891" t="s">
        <v>14</v>
      </c>
      <c r="E22891" t="s">
        <v>23</v>
      </c>
      <c r="F22891" s="2">
        <v>45246</v>
      </c>
      <c r="G22891" s="3">
        <f>MONTH(F22891)</f>
        <v>11</v>
      </c>
      <c r="H22891">
        <v>1</v>
      </c>
      <c r="I22891">
        <v>1826</v>
      </c>
      <c r="J22891" s="1">
        <f>I22891/60</f>
        <v>30.433333333333334</v>
      </c>
      <c r="K22891" t="s">
        <v>178</v>
      </c>
    </row>
    <row r="22892" spans="1:11" x14ac:dyDescent="0.3">
      <c r="A22892" t="s">
        <v>37</v>
      </c>
      <c r="B22892" t="s">
        <v>31</v>
      </c>
      <c r="C22892" t="s">
        <v>13</v>
      </c>
      <c r="D22892" t="s">
        <v>14</v>
      </c>
      <c r="E22892" t="s">
        <v>25</v>
      </c>
      <c r="F22892" s="2">
        <v>45246</v>
      </c>
      <c r="G22892" s="3">
        <f>MONTH(F22892)</f>
        <v>11</v>
      </c>
      <c r="H22892">
        <v>1</v>
      </c>
      <c r="I22892">
        <v>1248</v>
      </c>
      <c r="J22892" s="1">
        <f>I22892/60</f>
        <v>20.8</v>
      </c>
      <c r="K22892" t="s">
        <v>178</v>
      </c>
    </row>
    <row r="22893" spans="1:11" x14ac:dyDescent="0.3">
      <c r="A22893" t="s">
        <v>37</v>
      </c>
      <c r="B22893" t="s">
        <v>31</v>
      </c>
      <c r="C22893" t="s">
        <v>13</v>
      </c>
      <c r="D22893" t="s">
        <v>14</v>
      </c>
      <c r="E22893" t="s">
        <v>22</v>
      </c>
      <c r="F22893" s="2">
        <v>45246</v>
      </c>
      <c r="G22893" s="3">
        <f>MONTH(F22893)</f>
        <v>11</v>
      </c>
      <c r="H22893">
        <v>1</v>
      </c>
      <c r="I22893">
        <v>813</v>
      </c>
      <c r="J22893" s="1">
        <f>I22893/60</f>
        <v>13.55</v>
      </c>
      <c r="K22893" t="s">
        <v>178</v>
      </c>
    </row>
    <row r="22894" spans="1:11" x14ac:dyDescent="0.3">
      <c r="A22894" t="s">
        <v>37</v>
      </c>
      <c r="B22894" t="s">
        <v>31</v>
      </c>
      <c r="C22894" t="s">
        <v>13</v>
      </c>
      <c r="D22894" t="s">
        <v>20</v>
      </c>
      <c r="E22894" t="s">
        <v>70</v>
      </c>
      <c r="F22894" s="2">
        <v>45246</v>
      </c>
      <c r="G22894" s="3">
        <f>MONTH(F22894)</f>
        <v>11</v>
      </c>
      <c r="H22894">
        <v>1</v>
      </c>
      <c r="I22894">
        <v>17753</v>
      </c>
      <c r="J22894" s="1">
        <f>I22894/60</f>
        <v>295.88333333333333</v>
      </c>
      <c r="K22894" t="s">
        <v>178</v>
      </c>
    </row>
    <row r="22895" spans="1:11" x14ac:dyDescent="0.3">
      <c r="A22895" t="s">
        <v>37</v>
      </c>
      <c r="B22895" t="s">
        <v>31</v>
      </c>
      <c r="C22895" t="s">
        <v>13</v>
      </c>
      <c r="D22895" t="s">
        <v>14</v>
      </c>
      <c r="E22895" t="s">
        <v>27</v>
      </c>
      <c r="F22895" s="2">
        <v>45246</v>
      </c>
      <c r="G22895" s="3">
        <f>MONTH(F22895)</f>
        <v>11</v>
      </c>
      <c r="H22895">
        <v>1</v>
      </c>
      <c r="I22895">
        <v>3742</v>
      </c>
      <c r="J22895" s="1">
        <f>I22895/60</f>
        <v>62.366666666666667</v>
      </c>
      <c r="K22895" t="s">
        <v>178</v>
      </c>
    </row>
    <row r="22896" spans="1:11" x14ac:dyDescent="0.3">
      <c r="A22896" t="s">
        <v>37</v>
      </c>
      <c r="B22896" t="s">
        <v>31</v>
      </c>
      <c r="C22896" t="s">
        <v>13</v>
      </c>
      <c r="D22896" t="s">
        <v>14</v>
      </c>
      <c r="E22896" t="s">
        <v>25</v>
      </c>
      <c r="F22896" s="2">
        <v>45246</v>
      </c>
      <c r="G22896" s="3">
        <f>MONTH(F22896)</f>
        <v>11</v>
      </c>
      <c r="H22896">
        <v>1</v>
      </c>
      <c r="I22896">
        <v>625</v>
      </c>
      <c r="J22896" s="1">
        <f>I22896/60</f>
        <v>10.416666666666666</v>
      </c>
      <c r="K22896" t="s">
        <v>178</v>
      </c>
    </row>
    <row r="22897" spans="1:11" x14ac:dyDescent="0.3">
      <c r="A22897" t="s">
        <v>37</v>
      </c>
      <c r="B22897" t="s">
        <v>31</v>
      </c>
      <c r="C22897" t="s">
        <v>13</v>
      </c>
      <c r="D22897" t="s">
        <v>20</v>
      </c>
      <c r="E22897" t="s">
        <v>70</v>
      </c>
      <c r="F22897" s="2">
        <v>45246</v>
      </c>
      <c r="G22897" s="3">
        <f>MONTH(F22897)</f>
        <v>11</v>
      </c>
      <c r="H22897">
        <v>1</v>
      </c>
      <c r="I22897">
        <v>14423</v>
      </c>
      <c r="J22897" s="1">
        <f>I22897/60</f>
        <v>240.38333333333333</v>
      </c>
      <c r="K22897" t="s">
        <v>178</v>
      </c>
    </row>
    <row r="22898" spans="1:11" x14ac:dyDescent="0.3">
      <c r="A22898" t="s">
        <v>37</v>
      </c>
      <c r="B22898" t="s">
        <v>31</v>
      </c>
      <c r="C22898" t="s">
        <v>13</v>
      </c>
      <c r="D22898" t="s">
        <v>14</v>
      </c>
      <c r="E22898" t="s">
        <v>29</v>
      </c>
      <c r="F22898" s="2">
        <v>45246</v>
      </c>
      <c r="G22898" s="3">
        <f>MONTH(F22898)</f>
        <v>11</v>
      </c>
      <c r="H22898">
        <v>1</v>
      </c>
      <c r="I22898">
        <v>971</v>
      </c>
      <c r="J22898" s="1">
        <f>I22898/60</f>
        <v>16.183333333333334</v>
      </c>
      <c r="K22898" t="s">
        <v>178</v>
      </c>
    </row>
    <row r="22899" spans="1:11" x14ac:dyDescent="0.3">
      <c r="A22899" t="s">
        <v>37</v>
      </c>
      <c r="B22899" t="s">
        <v>31</v>
      </c>
      <c r="C22899" t="s">
        <v>13</v>
      </c>
      <c r="D22899" t="s">
        <v>14</v>
      </c>
      <c r="E22899" t="s">
        <v>23</v>
      </c>
      <c r="F22899" s="2">
        <v>45246</v>
      </c>
      <c r="G22899" s="3">
        <f>MONTH(F22899)</f>
        <v>11</v>
      </c>
      <c r="H22899">
        <v>1</v>
      </c>
      <c r="I22899">
        <v>1798</v>
      </c>
      <c r="J22899" s="1">
        <f>I22899/60</f>
        <v>29.966666666666665</v>
      </c>
      <c r="K22899" t="s">
        <v>178</v>
      </c>
    </row>
    <row r="22900" spans="1:11" x14ac:dyDescent="0.3">
      <c r="A22900" t="s">
        <v>37</v>
      </c>
      <c r="B22900" t="s">
        <v>31</v>
      </c>
      <c r="C22900" t="s">
        <v>17</v>
      </c>
      <c r="D22900" t="s">
        <v>93</v>
      </c>
      <c r="E22900" t="s">
        <v>144</v>
      </c>
      <c r="F22900" s="2">
        <v>45246</v>
      </c>
      <c r="G22900" s="3">
        <f>MONTH(F22900)</f>
        <v>11</v>
      </c>
      <c r="H22900">
        <v>2</v>
      </c>
      <c r="I22900">
        <v>43200</v>
      </c>
      <c r="J22900" s="1">
        <f>I22900/60</f>
        <v>720</v>
      </c>
      <c r="K22900" t="s">
        <v>24</v>
      </c>
    </row>
    <row r="22901" spans="1:11" x14ac:dyDescent="0.3">
      <c r="A22901" t="s">
        <v>60</v>
      </c>
      <c r="B22901" t="s">
        <v>12</v>
      </c>
      <c r="C22901" t="s">
        <v>13</v>
      </c>
      <c r="D22901" t="s">
        <v>20</v>
      </c>
      <c r="E22901" t="s">
        <v>21</v>
      </c>
      <c r="F22901" s="2">
        <v>45246</v>
      </c>
      <c r="G22901" s="3">
        <f>MONTH(F22901)</f>
        <v>11</v>
      </c>
      <c r="H22901">
        <v>2</v>
      </c>
      <c r="I22901">
        <v>4735</v>
      </c>
      <c r="J22901" s="1">
        <f>I22901/60</f>
        <v>78.916666666666671</v>
      </c>
      <c r="K22901" t="s">
        <v>266</v>
      </c>
    </row>
    <row r="22902" spans="1:11" x14ac:dyDescent="0.3">
      <c r="A22902" t="s">
        <v>60</v>
      </c>
      <c r="B22902" t="s">
        <v>12</v>
      </c>
      <c r="C22902" t="s">
        <v>13</v>
      </c>
      <c r="D22902" t="s">
        <v>14</v>
      </c>
      <c r="E22902" t="s">
        <v>22</v>
      </c>
      <c r="F22902" s="2">
        <v>45246</v>
      </c>
      <c r="G22902" s="3">
        <f>MONTH(F22902)</f>
        <v>11</v>
      </c>
      <c r="H22902">
        <v>2</v>
      </c>
      <c r="I22902">
        <v>1666</v>
      </c>
      <c r="J22902" s="1">
        <f>I22902/60</f>
        <v>27.766666666666666</v>
      </c>
      <c r="K22902" t="s">
        <v>266</v>
      </c>
    </row>
    <row r="22903" spans="1:11" x14ac:dyDescent="0.3">
      <c r="A22903" t="s">
        <v>60</v>
      </c>
      <c r="B22903" t="s">
        <v>12</v>
      </c>
      <c r="C22903" t="s">
        <v>13</v>
      </c>
      <c r="D22903" t="s">
        <v>14</v>
      </c>
      <c r="E22903" t="s">
        <v>29</v>
      </c>
      <c r="F22903" s="2">
        <v>45246</v>
      </c>
      <c r="G22903" s="3">
        <f>MONTH(F22903)</f>
        <v>11</v>
      </c>
      <c r="H22903">
        <v>2</v>
      </c>
      <c r="I22903">
        <v>134</v>
      </c>
      <c r="J22903" s="1">
        <f>I22903/60</f>
        <v>2.2333333333333334</v>
      </c>
      <c r="K22903" t="s">
        <v>266</v>
      </c>
    </row>
    <row r="22904" spans="1:11" x14ac:dyDescent="0.3">
      <c r="A22904" t="s">
        <v>60</v>
      </c>
      <c r="B22904" t="s">
        <v>12</v>
      </c>
      <c r="C22904" t="s">
        <v>13</v>
      </c>
      <c r="D22904" t="s">
        <v>14</v>
      </c>
      <c r="E22904" t="s">
        <v>23</v>
      </c>
      <c r="F22904" s="2">
        <v>45246</v>
      </c>
      <c r="G22904" s="3">
        <f>MONTH(F22904)</f>
        <v>11</v>
      </c>
      <c r="H22904">
        <v>2</v>
      </c>
      <c r="I22904">
        <v>1768</v>
      </c>
      <c r="J22904" s="1">
        <f>I22904/60</f>
        <v>29.466666666666665</v>
      </c>
      <c r="K22904" t="s">
        <v>266</v>
      </c>
    </row>
    <row r="22905" spans="1:11" x14ac:dyDescent="0.3">
      <c r="A22905" t="s">
        <v>43</v>
      </c>
      <c r="B22905" t="s">
        <v>44</v>
      </c>
      <c r="C22905" t="s">
        <v>13</v>
      </c>
      <c r="D22905" t="s">
        <v>20</v>
      </c>
      <c r="E22905" t="s">
        <v>57</v>
      </c>
      <c r="F22905" s="2">
        <v>45246</v>
      </c>
      <c r="G22905" s="3">
        <f>MONTH(F22905)</f>
        <v>11</v>
      </c>
      <c r="H22905">
        <v>1</v>
      </c>
      <c r="I22905">
        <v>2472</v>
      </c>
      <c r="J22905" s="1">
        <f>I22905/60</f>
        <v>41.2</v>
      </c>
      <c r="K22905" t="s">
        <v>124</v>
      </c>
    </row>
    <row r="22906" spans="1:11" x14ac:dyDescent="0.3">
      <c r="A22906" t="s">
        <v>43</v>
      </c>
      <c r="B22906" t="s">
        <v>44</v>
      </c>
      <c r="C22906" t="s">
        <v>13</v>
      </c>
      <c r="D22906" t="s">
        <v>14</v>
      </c>
      <c r="E22906" t="s">
        <v>27</v>
      </c>
      <c r="F22906" s="2">
        <v>45246</v>
      </c>
      <c r="G22906" s="3">
        <f>MONTH(F22906)</f>
        <v>11</v>
      </c>
      <c r="H22906">
        <v>1</v>
      </c>
      <c r="I22906">
        <v>3741</v>
      </c>
      <c r="J22906" s="1">
        <f>I22906/60</f>
        <v>62.35</v>
      </c>
      <c r="K22906" t="s">
        <v>124</v>
      </c>
    </row>
    <row r="22907" spans="1:11" x14ac:dyDescent="0.3">
      <c r="A22907" t="s">
        <v>43</v>
      </c>
      <c r="B22907" t="s">
        <v>44</v>
      </c>
      <c r="C22907" t="s">
        <v>13</v>
      </c>
      <c r="D22907" t="s">
        <v>14</v>
      </c>
      <c r="E22907" t="s">
        <v>25</v>
      </c>
      <c r="F22907" s="2">
        <v>45246</v>
      </c>
      <c r="G22907" s="3">
        <f>MONTH(F22907)</f>
        <v>11</v>
      </c>
      <c r="H22907">
        <v>1</v>
      </c>
      <c r="I22907">
        <v>679</v>
      </c>
      <c r="J22907" s="1">
        <f>I22907/60</f>
        <v>11.316666666666666</v>
      </c>
      <c r="K22907" t="s">
        <v>124</v>
      </c>
    </row>
    <row r="22908" spans="1:11" x14ac:dyDescent="0.3">
      <c r="A22908" t="s">
        <v>43</v>
      </c>
      <c r="B22908" t="s">
        <v>44</v>
      </c>
      <c r="C22908" t="s">
        <v>13</v>
      </c>
      <c r="D22908" t="s">
        <v>20</v>
      </c>
      <c r="E22908" t="s">
        <v>45</v>
      </c>
      <c r="F22908" s="2">
        <v>45246</v>
      </c>
      <c r="G22908" s="3">
        <f>MONTH(F22908)</f>
        <v>11</v>
      </c>
      <c r="H22908">
        <v>1</v>
      </c>
      <c r="I22908">
        <v>14177</v>
      </c>
      <c r="J22908" s="1">
        <f>I22908/60</f>
        <v>236.28333333333333</v>
      </c>
      <c r="K22908" t="s">
        <v>124</v>
      </c>
    </row>
    <row r="22909" spans="1:11" x14ac:dyDescent="0.3">
      <c r="A22909" t="s">
        <v>43</v>
      </c>
      <c r="B22909" t="s">
        <v>44</v>
      </c>
      <c r="C22909" t="s">
        <v>13</v>
      </c>
      <c r="D22909" t="s">
        <v>14</v>
      </c>
      <c r="E22909" t="s">
        <v>29</v>
      </c>
      <c r="F22909" s="2">
        <v>45246</v>
      </c>
      <c r="G22909" s="3">
        <f>MONTH(F22909)</f>
        <v>11</v>
      </c>
      <c r="H22909">
        <v>1</v>
      </c>
      <c r="I22909">
        <v>1162</v>
      </c>
      <c r="J22909" s="1">
        <f>I22909/60</f>
        <v>19.366666666666667</v>
      </c>
      <c r="K22909" t="s">
        <v>124</v>
      </c>
    </row>
    <row r="22910" spans="1:11" x14ac:dyDescent="0.3">
      <c r="A22910" t="s">
        <v>43</v>
      </c>
      <c r="B22910" t="s">
        <v>44</v>
      </c>
      <c r="C22910" t="s">
        <v>13</v>
      </c>
      <c r="D22910" t="s">
        <v>14</v>
      </c>
      <c r="E22910" t="s">
        <v>23</v>
      </c>
      <c r="F22910" s="2">
        <v>45246</v>
      </c>
      <c r="G22910" s="3">
        <f>MONTH(F22910)</f>
        <v>11</v>
      </c>
      <c r="H22910">
        <v>2</v>
      </c>
      <c r="I22910">
        <v>4132</v>
      </c>
      <c r="J22910" s="1">
        <f>I22910/60</f>
        <v>68.86666666666666</v>
      </c>
      <c r="K22910" t="s">
        <v>46</v>
      </c>
    </row>
    <row r="22911" spans="1:11" x14ac:dyDescent="0.3">
      <c r="A22911" t="s">
        <v>43</v>
      </c>
      <c r="B22911" t="s">
        <v>44</v>
      </c>
      <c r="C22911" t="s">
        <v>13</v>
      </c>
      <c r="D22911" t="s">
        <v>14</v>
      </c>
      <c r="E22911" t="s">
        <v>25</v>
      </c>
      <c r="F22911" s="2">
        <v>45246</v>
      </c>
      <c r="G22911" s="3">
        <f>MONTH(F22911)</f>
        <v>11</v>
      </c>
      <c r="H22911">
        <v>2</v>
      </c>
      <c r="I22911">
        <v>551</v>
      </c>
      <c r="J22911" s="1">
        <f>I22911/60</f>
        <v>9.1833333333333336</v>
      </c>
      <c r="K22911" t="s">
        <v>46</v>
      </c>
    </row>
    <row r="22912" spans="1:11" x14ac:dyDescent="0.3">
      <c r="A22912" t="s">
        <v>43</v>
      </c>
      <c r="B22912" t="s">
        <v>44</v>
      </c>
      <c r="C22912" t="s">
        <v>13</v>
      </c>
      <c r="D22912" t="s">
        <v>14</v>
      </c>
      <c r="E22912" t="s">
        <v>22</v>
      </c>
      <c r="F22912" s="2">
        <v>45246</v>
      </c>
      <c r="G22912" s="3">
        <f>MONTH(F22912)</f>
        <v>11</v>
      </c>
      <c r="H22912">
        <v>2</v>
      </c>
      <c r="I22912">
        <v>781</v>
      </c>
      <c r="J22912" s="1">
        <f>I22912/60</f>
        <v>13.016666666666667</v>
      </c>
      <c r="K22912" t="s">
        <v>46</v>
      </c>
    </row>
    <row r="22913" spans="1:11" x14ac:dyDescent="0.3">
      <c r="A22913" t="s">
        <v>43</v>
      </c>
      <c r="B22913" t="s">
        <v>44</v>
      </c>
      <c r="C22913" t="s">
        <v>13</v>
      </c>
      <c r="D22913" t="s">
        <v>20</v>
      </c>
      <c r="E22913" t="s">
        <v>45</v>
      </c>
      <c r="F22913" s="2">
        <v>45246</v>
      </c>
      <c r="G22913" s="3">
        <f>MONTH(F22913)</f>
        <v>11</v>
      </c>
      <c r="H22913">
        <v>2</v>
      </c>
      <c r="I22913">
        <v>17987</v>
      </c>
      <c r="J22913" s="1">
        <f>I22913/60</f>
        <v>299.78333333333336</v>
      </c>
      <c r="K22913" t="s">
        <v>46</v>
      </c>
    </row>
    <row r="22914" spans="1:11" x14ac:dyDescent="0.3">
      <c r="A22914" t="s">
        <v>43</v>
      </c>
      <c r="B22914" t="s">
        <v>44</v>
      </c>
      <c r="C22914" t="s">
        <v>38</v>
      </c>
      <c r="D22914" t="s">
        <v>39</v>
      </c>
      <c r="E22914" t="s">
        <v>42</v>
      </c>
      <c r="F22914" s="2">
        <v>45246</v>
      </c>
      <c r="G22914" s="3">
        <f>MONTH(F22914)</f>
        <v>11</v>
      </c>
      <c r="H22914">
        <v>2</v>
      </c>
      <c r="I22914">
        <v>21564</v>
      </c>
      <c r="J22914" s="1">
        <f>I22914/60</f>
        <v>359.4</v>
      </c>
      <c r="K22914" t="s">
        <v>46</v>
      </c>
    </row>
    <row r="22915" spans="1:11" x14ac:dyDescent="0.3">
      <c r="A22915" t="s">
        <v>43</v>
      </c>
      <c r="B22915" t="s">
        <v>44</v>
      </c>
      <c r="C22915" t="s">
        <v>13</v>
      </c>
      <c r="D22915" t="s">
        <v>14</v>
      </c>
      <c r="E22915" t="s">
        <v>23</v>
      </c>
      <c r="F22915" s="2">
        <v>45246</v>
      </c>
      <c r="G22915" s="3">
        <f>MONTH(F22915)</f>
        <v>11</v>
      </c>
      <c r="H22915">
        <v>1</v>
      </c>
      <c r="I22915">
        <v>1810</v>
      </c>
      <c r="J22915" s="1">
        <f>I22915/60</f>
        <v>30.166666666666668</v>
      </c>
      <c r="K22915" t="s">
        <v>124</v>
      </c>
    </row>
    <row r="22916" spans="1:11" x14ac:dyDescent="0.3">
      <c r="A22916" t="s">
        <v>43</v>
      </c>
      <c r="B22916" t="s">
        <v>44</v>
      </c>
      <c r="C22916" t="s">
        <v>13</v>
      </c>
      <c r="D22916" t="s">
        <v>14</v>
      </c>
      <c r="E22916" t="s">
        <v>25</v>
      </c>
      <c r="F22916" s="2">
        <v>45246</v>
      </c>
      <c r="G22916" s="3">
        <f>MONTH(F22916)</f>
        <v>11</v>
      </c>
      <c r="H22916">
        <v>1</v>
      </c>
      <c r="I22916">
        <v>1282</v>
      </c>
      <c r="J22916" s="1">
        <f>I22916/60</f>
        <v>21.366666666666667</v>
      </c>
      <c r="K22916" t="s">
        <v>124</v>
      </c>
    </row>
    <row r="22917" spans="1:11" x14ac:dyDescent="0.3">
      <c r="A22917" t="s">
        <v>43</v>
      </c>
      <c r="B22917" t="s">
        <v>44</v>
      </c>
      <c r="C22917" t="s">
        <v>13</v>
      </c>
      <c r="D22917" t="s">
        <v>14</v>
      </c>
      <c r="E22917" t="s">
        <v>22</v>
      </c>
      <c r="F22917" s="2">
        <v>45246</v>
      </c>
      <c r="G22917" s="3">
        <f>MONTH(F22917)</f>
        <v>11</v>
      </c>
      <c r="H22917">
        <v>1</v>
      </c>
      <c r="I22917">
        <v>1488</v>
      </c>
      <c r="J22917" s="1">
        <f>I22917/60</f>
        <v>24.8</v>
      </c>
      <c r="K22917" t="s">
        <v>124</v>
      </c>
    </row>
    <row r="22918" spans="1:11" x14ac:dyDescent="0.3">
      <c r="A22918" t="s">
        <v>43</v>
      </c>
      <c r="B22918" t="s">
        <v>44</v>
      </c>
      <c r="C22918" t="s">
        <v>13</v>
      </c>
      <c r="D22918" t="s">
        <v>20</v>
      </c>
      <c r="E22918" t="s">
        <v>45</v>
      </c>
      <c r="F22918" s="2">
        <v>45246</v>
      </c>
      <c r="G22918" s="3">
        <f>MONTH(F22918)</f>
        <v>11</v>
      </c>
      <c r="H22918">
        <v>1</v>
      </c>
      <c r="I22918">
        <v>14560</v>
      </c>
      <c r="J22918" s="1">
        <f>I22918/60</f>
        <v>242.66666666666666</v>
      </c>
      <c r="K22918" t="s">
        <v>124</v>
      </c>
    </row>
    <row r="22919" spans="1:11" x14ac:dyDescent="0.3">
      <c r="A22919" t="s">
        <v>43</v>
      </c>
      <c r="B22919" t="s">
        <v>44</v>
      </c>
      <c r="C22919" t="s">
        <v>13</v>
      </c>
      <c r="D22919" t="s">
        <v>20</v>
      </c>
      <c r="E22919" t="s">
        <v>57</v>
      </c>
      <c r="F22919" s="2">
        <v>45246</v>
      </c>
      <c r="G22919" s="3">
        <f>MONTH(F22919)</f>
        <v>11</v>
      </c>
      <c r="H22919">
        <v>1</v>
      </c>
      <c r="I22919">
        <v>12</v>
      </c>
      <c r="J22919" s="1">
        <f>I22919/60</f>
        <v>0.2</v>
      </c>
      <c r="K22919" t="s">
        <v>124</v>
      </c>
    </row>
    <row r="22920" spans="1:11" x14ac:dyDescent="0.3">
      <c r="A22920" t="s">
        <v>30</v>
      </c>
      <c r="B22920" t="s">
        <v>31</v>
      </c>
      <c r="C22920" t="s">
        <v>13</v>
      </c>
      <c r="D22920" t="s">
        <v>20</v>
      </c>
      <c r="E22920" t="s">
        <v>32</v>
      </c>
      <c r="F22920" s="2">
        <v>45246</v>
      </c>
      <c r="G22920" s="3">
        <f>MONTH(F22920)</f>
        <v>11</v>
      </c>
      <c r="H22920">
        <v>2</v>
      </c>
      <c r="I22920">
        <v>10698</v>
      </c>
      <c r="J22920" s="1">
        <f>I22920/60</f>
        <v>178.3</v>
      </c>
      <c r="K22920" t="s">
        <v>122</v>
      </c>
    </row>
    <row r="22921" spans="1:11" x14ac:dyDescent="0.3">
      <c r="A22921" t="s">
        <v>30</v>
      </c>
      <c r="B22921" t="s">
        <v>31</v>
      </c>
      <c r="C22921" t="s">
        <v>13</v>
      </c>
      <c r="D22921" t="s">
        <v>14</v>
      </c>
      <c r="E22921" t="s">
        <v>22</v>
      </c>
      <c r="F22921" s="2">
        <v>45246</v>
      </c>
      <c r="G22921" s="3">
        <f>MONTH(F22921)</f>
        <v>11</v>
      </c>
      <c r="H22921">
        <v>2</v>
      </c>
      <c r="I22921">
        <v>1692</v>
      </c>
      <c r="J22921" s="1">
        <f>I22921/60</f>
        <v>28.2</v>
      </c>
      <c r="K22921" t="s">
        <v>122</v>
      </c>
    </row>
    <row r="22922" spans="1:11" x14ac:dyDescent="0.3">
      <c r="A22922" t="s">
        <v>30</v>
      </c>
      <c r="B22922" t="s">
        <v>31</v>
      </c>
      <c r="C22922" t="s">
        <v>13</v>
      </c>
      <c r="D22922" t="s">
        <v>14</v>
      </c>
      <c r="E22922" t="s">
        <v>29</v>
      </c>
      <c r="F22922" s="2">
        <v>45246</v>
      </c>
      <c r="G22922" s="3">
        <f>MONTH(F22922)</f>
        <v>11</v>
      </c>
      <c r="H22922">
        <v>2</v>
      </c>
      <c r="I22922">
        <v>106</v>
      </c>
      <c r="J22922" s="1">
        <f>I22922/60</f>
        <v>1.7666666666666666</v>
      </c>
      <c r="K22922" t="s">
        <v>122</v>
      </c>
    </row>
    <row r="22923" spans="1:11" x14ac:dyDescent="0.3">
      <c r="A22923" t="s">
        <v>30</v>
      </c>
      <c r="B22923" t="s">
        <v>31</v>
      </c>
      <c r="C22923" t="s">
        <v>13</v>
      </c>
      <c r="D22923" t="s">
        <v>14</v>
      </c>
      <c r="E22923" t="s">
        <v>23</v>
      </c>
      <c r="F22923" s="2">
        <v>45246</v>
      </c>
      <c r="G22923" s="3">
        <f>MONTH(F22923)</f>
        <v>11</v>
      </c>
      <c r="H22923">
        <v>2</v>
      </c>
      <c r="I22923">
        <v>1776</v>
      </c>
      <c r="J22923" s="1">
        <f>I22923/60</f>
        <v>29.6</v>
      </c>
      <c r="K22923" t="s">
        <v>122</v>
      </c>
    </row>
    <row r="22924" spans="1:11" x14ac:dyDescent="0.3">
      <c r="A22924" t="s">
        <v>30</v>
      </c>
      <c r="B22924" t="s">
        <v>31</v>
      </c>
      <c r="C22924" t="s">
        <v>13</v>
      </c>
      <c r="D22924" t="s">
        <v>20</v>
      </c>
      <c r="E22924" t="s">
        <v>32</v>
      </c>
      <c r="F22924" s="2">
        <v>45246</v>
      </c>
      <c r="G22924" s="3">
        <f>MONTH(F22924)</f>
        <v>11</v>
      </c>
      <c r="H22924">
        <v>1</v>
      </c>
      <c r="I22924">
        <v>3161</v>
      </c>
      <c r="J22924" s="1">
        <f>I22924/60</f>
        <v>52.68333333333333</v>
      </c>
      <c r="K22924" t="s">
        <v>168</v>
      </c>
    </row>
    <row r="22925" spans="1:11" x14ac:dyDescent="0.3">
      <c r="A22925" t="s">
        <v>30</v>
      </c>
      <c r="B22925" t="s">
        <v>31</v>
      </c>
      <c r="C22925" t="s">
        <v>13</v>
      </c>
      <c r="D22925" t="s">
        <v>20</v>
      </c>
      <c r="E22925" t="s">
        <v>70</v>
      </c>
      <c r="F22925" s="2">
        <v>45246</v>
      </c>
      <c r="G22925" s="3">
        <f>MONTH(F22925)</f>
        <v>11</v>
      </c>
      <c r="H22925">
        <v>1</v>
      </c>
      <c r="I22925">
        <v>2276</v>
      </c>
      <c r="J22925" s="1">
        <f>I22925/60</f>
        <v>37.93333333333333</v>
      </c>
      <c r="K22925" t="s">
        <v>168</v>
      </c>
    </row>
    <row r="22926" spans="1:11" x14ac:dyDescent="0.3">
      <c r="A22926" t="s">
        <v>30</v>
      </c>
      <c r="B22926" t="s">
        <v>31</v>
      </c>
      <c r="C22926" t="s">
        <v>13</v>
      </c>
      <c r="D22926" t="s">
        <v>20</v>
      </c>
      <c r="E22926" t="s">
        <v>32</v>
      </c>
      <c r="F22926" s="2">
        <v>45246</v>
      </c>
      <c r="G22926" s="3">
        <f>MONTH(F22926)</f>
        <v>11</v>
      </c>
      <c r="H22926">
        <v>1</v>
      </c>
      <c r="I22926">
        <v>3683</v>
      </c>
      <c r="J22926" s="1">
        <f>I22926/60</f>
        <v>61.383333333333333</v>
      </c>
      <c r="K22926" t="s">
        <v>168</v>
      </c>
    </row>
    <row r="22927" spans="1:11" x14ac:dyDescent="0.3">
      <c r="A22927" t="s">
        <v>30</v>
      </c>
      <c r="B22927" t="s">
        <v>31</v>
      </c>
      <c r="C22927" t="s">
        <v>13</v>
      </c>
      <c r="D22927" t="s">
        <v>14</v>
      </c>
      <c r="E22927" t="s">
        <v>29</v>
      </c>
      <c r="F22927" s="2">
        <v>45246</v>
      </c>
      <c r="G22927" s="3">
        <f>MONTH(F22927)</f>
        <v>11</v>
      </c>
      <c r="H22927">
        <v>1</v>
      </c>
      <c r="I22927">
        <v>971</v>
      </c>
      <c r="J22927" s="1">
        <f>I22927/60</f>
        <v>16.183333333333334</v>
      </c>
      <c r="K22927" t="s">
        <v>168</v>
      </c>
    </row>
    <row r="22928" spans="1:11" x14ac:dyDescent="0.3">
      <c r="A22928" t="s">
        <v>30</v>
      </c>
      <c r="B22928" t="s">
        <v>31</v>
      </c>
      <c r="C22928" t="s">
        <v>13</v>
      </c>
      <c r="D22928" t="s">
        <v>14</v>
      </c>
      <c r="E22928" t="s">
        <v>23</v>
      </c>
      <c r="F22928" s="2">
        <v>45246</v>
      </c>
      <c r="G22928" s="3">
        <f>MONTH(F22928)</f>
        <v>11</v>
      </c>
      <c r="H22928">
        <v>2</v>
      </c>
      <c r="I22928">
        <v>4264</v>
      </c>
      <c r="J22928" s="1">
        <f>I22928/60</f>
        <v>71.066666666666663</v>
      </c>
      <c r="K22928" t="s">
        <v>122</v>
      </c>
    </row>
    <row r="22929" spans="1:11" x14ac:dyDescent="0.3">
      <c r="A22929" t="s">
        <v>30</v>
      </c>
      <c r="B22929" t="s">
        <v>31</v>
      </c>
      <c r="C22929" t="s">
        <v>13</v>
      </c>
      <c r="D22929" t="s">
        <v>14</v>
      </c>
      <c r="E22929" t="s">
        <v>25</v>
      </c>
      <c r="F22929" s="2">
        <v>45246</v>
      </c>
      <c r="G22929" s="3">
        <f>MONTH(F22929)</f>
        <v>11</v>
      </c>
      <c r="H22929">
        <v>2</v>
      </c>
      <c r="I22929">
        <v>2505</v>
      </c>
      <c r="J22929" s="1">
        <f>I22929/60</f>
        <v>41.75</v>
      </c>
      <c r="K22929" t="s">
        <v>122</v>
      </c>
    </row>
    <row r="22930" spans="1:11" x14ac:dyDescent="0.3">
      <c r="A22930" t="s">
        <v>30</v>
      </c>
      <c r="B22930" t="s">
        <v>31</v>
      </c>
      <c r="C22930" t="s">
        <v>13</v>
      </c>
      <c r="D22930" t="s">
        <v>20</v>
      </c>
      <c r="E22930" t="s">
        <v>70</v>
      </c>
      <c r="F22930" s="2">
        <v>45246</v>
      </c>
      <c r="G22930" s="3">
        <f>MONTH(F22930)</f>
        <v>11</v>
      </c>
      <c r="H22930">
        <v>2</v>
      </c>
      <c r="I22930">
        <v>2789</v>
      </c>
      <c r="J22930" s="1">
        <f>I22930/60</f>
        <v>46.483333333333334</v>
      </c>
      <c r="K22930" t="s">
        <v>122</v>
      </c>
    </row>
    <row r="22931" spans="1:11" x14ac:dyDescent="0.3">
      <c r="A22931" t="s">
        <v>30</v>
      </c>
      <c r="B22931" t="s">
        <v>31</v>
      </c>
      <c r="C22931" t="s">
        <v>13</v>
      </c>
      <c r="D22931" t="s">
        <v>20</v>
      </c>
      <c r="E22931" t="s">
        <v>32</v>
      </c>
      <c r="F22931" s="2">
        <v>45246</v>
      </c>
      <c r="G22931" s="3">
        <f>MONTH(F22931)</f>
        <v>11</v>
      </c>
      <c r="H22931">
        <v>2</v>
      </c>
      <c r="I22931">
        <v>2863</v>
      </c>
      <c r="J22931" s="1">
        <f>I22931/60</f>
        <v>47.716666666666669</v>
      </c>
      <c r="K22931" t="s">
        <v>122</v>
      </c>
    </row>
    <row r="22932" spans="1:11" x14ac:dyDescent="0.3">
      <c r="A22932" t="s">
        <v>30</v>
      </c>
      <c r="B22932" t="s">
        <v>31</v>
      </c>
      <c r="C22932" t="s">
        <v>13</v>
      </c>
      <c r="D22932" t="s">
        <v>20</v>
      </c>
      <c r="E22932" t="s">
        <v>78</v>
      </c>
      <c r="F22932" s="2">
        <v>45246</v>
      </c>
      <c r="G22932" s="3">
        <f>MONTH(F22932)</f>
        <v>11</v>
      </c>
      <c r="H22932">
        <v>2</v>
      </c>
      <c r="I22932">
        <v>296</v>
      </c>
      <c r="J22932" s="1">
        <f>I22932/60</f>
        <v>4.9333333333333336</v>
      </c>
      <c r="K22932" t="s">
        <v>122</v>
      </c>
    </row>
    <row r="22933" spans="1:11" x14ac:dyDescent="0.3">
      <c r="A22933" t="s">
        <v>34</v>
      </c>
      <c r="B22933" t="s">
        <v>31</v>
      </c>
      <c r="C22933" t="s">
        <v>13</v>
      </c>
      <c r="D22933" t="s">
        <v>14</v>
      </c>
      <c r="E22933" t="s">
        <v>23</v>
      </c>
      <c r="F22933" s="2">
        <v>45246</v>
      </c>
      <c r="G22933" s="3">
        <f>MONTH(F22933)</f>
        <v>11</v>
      </c>
      <c r="H22933">
        <v>1</v>
      </c>
      <c r="I22933">
        <v>1827</v>
      </c>
      <c r="J22933" s="1">
        <f>I22933/60</f>
        <v>30.45</v>
      </c>
      <c r="K22933" t="s">
        <v>24</v>
      </c>
    </row>
    <row r="22934" spans="1:11" x14ac:dyDescent="0.3">
      <c r="A22934" t="s">
        <v>34</v>
      </c>
      <c r="B22934" t="s">
        <v>31</v>
      </c>
      <c r="C22934" t="s">
        <v>13</v>
      </c>
      <c r="D22934" t="s">
        <v>14</v>
      </c>
      <c r="E22934" t="s">
        <v>25</v>
      </c>
      <c r="F22934" s="2">
        <v>45246</v>
      </c>
      <c r="G22934" s="3">
        <f>MONTH(F22934)</f>
        <v>11</v>
      </c>
      <c r="H22934">
        <v>1</v>
      </c>
      <c r="I22934">
        <v>1248</v>
      </c>
      <c r="J22934" s="1">
        <f>I22934/60</f>
        <v>20.8</v>
      </c>
      <c r="K22934" t="s">
        <v>24</v>
      </c>
    </row>
    <row r="22935" spans="1:11" x14ac:dyDescent="0.3">
      <c r="A22935" t="s">
        <v>34</v>
      </c>
      <c r="B22935" t="s">
        <v>31</v>
      </c>
      <c r="C22935" t="s">
        <v>13</v>
      </c>
      <c r="D22935" t="s">
        <v>14</v>
      </c>
      <c r="E22935" t="s">
        <v>22</v>
      </c>
      <c r="F22935" s="2">
        <v>45246</v>
      </c>
      <c r="G22935" s="3">
        <f>MONTH(F22935)</f>
        <v>11</v>
      </c>
      <c r="H22935">
        <v>1</v>
      </c>
      <c r="I22935">
        <v>1217</v>
      </c>
      <c r="J22935" s="1">
        <f>I22935/60</f>
        <v>20.283333333333335</v>
      </c>
      <c r="K22935" t="s">
        <v>89</v>
      </c>
    </row>
    <row r="22936" spans="1:11" x14ac:dyDescent="0.3">
      <c r="A22936" t="s">
        <v>34</v>
      </c>
      <c r="B22936" t="s">
        <v>31</v>
      </c>
      <c r="C22936" t="s">
        <v>13</v>
      </c>
      <c r="D22936" t="s">
        <v>20</v>
      </c>
      <c r="E22936" t="s">
        <v>57</v>
      </c>
      <c r="F22936" s="2">
        <v>45246</v>
      </c>
      <c r="G22936" s="3">
        <f>MONTH(F22936)</f>
        <v>11</v>
      </c>
      <c r="H22936">
        <v>1</v>
      </c>
      <c r="I22936">
        <v>6</v>
      </c>
      <c r="J22936" s="1">
        <f>I22936/60</f>
        <v>0.1</v>
      </c>
      <c r="K22936" t="s">
        <v>89</v>
      </c>
    </row>
    <row r="22937" spans="1:11" x14ac:dyDescent="0.3">
      <c r="A22937" t="s">
        <v>34</v>
      </c>
      <c r="B22937" t="s">
        <v>31</v>
      </c>
      <c r="C22937" t="s">
        <v>13</v>
      </c>
      <c r="D22937" t="s">
        <v>20</v>
      </c>
      <c r="E22937" t="s">
        <v>70</v>
      </c>
      <c r="F22937" s="2">
        <v>45246</v>
      </c>
      <c r="G22937" s="3">
        <f>MONTH(F22937)</f>
        <v>11</v>
      </c>
      <c r="H22937">
        <v>2</v>
      </c>
      <c r="I22937">
        <v>3027</v>
      </c>
      <c r="J22937" s="1">
        <f>I22937/60</f>
        <v>50.45</v>
      </c>
      <c r="K22937" t="s">
        <v>36</v>
      </c>
    </row>
    <row r="22938" spans="1:11" x14ac:dyDescent="0.3">
      <c r="A22938" t="s">
        <v>34</v>
      </c>
      <c r="B22938" t="s">
        <v>31</v>
      </c>
      <c r="C22938" t="s">
        <v>13</v>
      </c>
      <c r="D22938" t="s">
        <v>20</v>
      </c>
      <c r="E22938" t="s">
        <v>32</v>
      </c>
      <c r="F22938" s="2">
        <v>45246</v>
      </c>
      <c r="G22938" s="3">
        <f>MONTH(F22938)</f>
        <v>11</v>
      </c>
      <c r="H22938">
        <v>2</v>
      </c>
      <c r="I22938">
        <v>5213</v>
      </c>
      <c r="J22938" s="1">
        <f>I22938/60</f>
        <v>86.88333333333334</v>
      </c>
      <c r="K22938" t="s">
        <v>36</v>
      </c>
    </row>
    <row r="22939" spans="1:11" x14ac:dyDescent="0.3">
      <c r="A22939" t="s">
        <v>55</v>
      </c>
      <c r="B22939" t="s">
        <v>56</v>
      </c>
      <c r="C22939" t="s">
        <v>13</v>
      </c>
      <c r="D22939" t="s">
        <v>14</v>
      </c>
      <c r="E22939" t="s">
        <v>23</v>
      </c>
      <c r="F22939" s="2">
        <v>45246</v>
      </c>
      <c r="G22939" s="3">
        <f>MONTH(F22939)</f>
        <v>11</v>
      </c>
      <c r="H22939">
        <v>1</v>
      </c>
      <c r="I22939">
        <v>19</v>
      </c>
      <c r="J22939" s="1">
        <f>I22939/60</f>
        <v>0.31666666666666665</v>
      </c>
      <c r="K22939" t="s">
        <v>58</v>
      </c>
    </row>
    <row r="22940" spans="1:11" x14ac:dyDescent="0.3">
      <c r="A22940" t="s">
        <v>55</v>
      </c>
      <c r="B22940" t="s">
        <v>56</v>
      </c>
      <c r="C22940" t="s">
        <v>38</v>
      </c>
      <c r="D22940" t="s">
        <v>39</v>
      </c>
      <c r="E22940" t="s">
        <v>113</v>
      </c>
      <c r="F22940" s="2">
        <v>45246</v>
      </c>
      <c r="G22940" s="3">
        <f>MONTH(F22940)</f>
        <v>11</v>
      </c>
      <c r="H22940">
        <v>1</v>
      </c>
      <c r="I22940">
        <v>43181</v>
      </c>
      <c r="J22940" s="1">
        <f>I22940/60</f>
        <v>719.68333333333328</v>
      </c>
      <c r="K22940" t="s">
        <v>24</v>
      </c>
    </row>
    <row r="22941" spans="1:11" x14ac:dyDescent="0.3">
      <c r="A22941" t="s">
        <v>55</v>
      </c>
      <c r="B22941" t="s">
        <v>56</v>
      </c>
      <c r="C22941" t="s">
        <v>38</v>
      </c>
      <c r="D22941" t="s">
        <v>39</v>
      </c>
      <c r="E22941" t="s">
        <v>113</v>
      </c>
      <c r="F22941" s="2">
        <v>45246</v>
      </c>
      <c r="G22941" s="3">
        <f>MONTH(F22941)</f>
        <v>11</v>
      </c>
      <c r="H22941">
        <v>2</v>
      </c>
      <c r="I22941">
        <v>1659</v>
      </c>
      <c r="J22941" s="1">
        <f>I22941/60</f>
        <v>27.65</v>
      </c>
      <c r="K22941" t="s">
        <v>24</v>
      </c>
    </row>
    <row r="22942" spans="1:11" x14ac:dyDescent="0.3">
      <c r="A22942" t="s">
        <v>55</v>
      </c>
      <c r="B22942" t="s">
        <v>56</v>
      </c>
      <c r="C22942" t="s">
        <v>13</v>
      </c>
      <c r="D22942" t="s">
        <v>14</v>
      </c>
      <c r="E22942" t="s">
        <v>23</v>
      </c>
      <c r="F22942" s="2">
        <v>45246</v>
      </c>
      <c r="G22942" s="3">
        <f>MONTH(F22942)</f>
        <v>11</v>
      </c>
      <c r="H22942">
        <v>2</v>
      </c>
      <c r="I22942">
        <v>798</v>
      </c>
      <c r="J22942" s="1">
        <f>I22942/60</f>
        <v>13.3</v>
      </c>
      <c r="K22942" t="s">
        <v>58</v>
      </c>
    </row>
    <row r="22943" spans="1:11" x14ac:dyDescent="0.3">
      <c r="A22943" t="s">
        <v>55</v>
      </c>
      <c r="B22943" t="s">
        <v>56</v>
      </c>
      <c r="C22943" t="s">
        <v>13</v>
      </c>
      <c r="D22943" t="s">
        <v>14</v>
      </c>
      <c r="E22943" t="s">
        <v>25</v>
      </c>
      <c r="F22943" s="2">
        <v>45246</v>
      </c>
      <c r="G22943" s="3">
        <f>MONTH(F22943)</f>
        <v>11</v>
      </c>
      <c r="H22943">
        <v>2</v>
      </c>
      <c r="I22943">
        <v>435</v>
      </c>
      <c r="J22943" s="1">
        <f>I22943/60</f>
        <v>7.25</v>
      </c>
      <c r="K22943" t="s">
        <v>58</v>
      </c>
    </row>
    <row r="22944" spans="1:11" x14ac:dyDescent="0.3">
      <c r="A22944" t="s">
        <v>55</v>
      </c>
      <c r="B22944" t="s">
        <v>56</v>
      </c>
      <c r="C22944" t="s">
        <v>13</v>
      </c>
      <c r="D22944" t="s">
        <v>14</v>
      </c>
      <c r="E22944" t="s">
        <v>22</v>
      </c>
      <c r="F22944" s="2">
        <v>45246</v>
      </c>
      <c r="G22944" s="3">
        <f>MONTH(F22944)</f>
        <v>11</v>
      </c>
      <c r="H22944">
        <v>2</v>
      </c>
      <c r="I22944">
        <v>3671</v>
      </c>
      <c r="J22944" s="1">
        <f>I22944/60</f>
        <v>61.18333333333333</v>
      </c>
      <c r="K22944" t="s">
        <v>58</v>
      </c>
    </row>
    <row r="22945" spans="1:11" x14ac:dyDescent="0.3">
      <c r="A22945" t="s">
        <v>55</v>
      </c>
      <c r="B22945" t="s">
        <v>56</v>
      </c>
      <c r="C22945" t="s">
        <v>13</v>
      </c>
      <c r="D22945" t="s">
        <v>20</v>
      </c>
      <c r="E22945" t="s">
        <v>57</v>
      </c>
      <c r="F22945" s="2">
        <v>45246</v>
      </c>
      <c r="G22945" s="3">
        <f>MONTH(F22945)</f>
        <v>11</v>
      </c>
      <c r="H22945">
        <v>2</v>
      </c>
      <c r="I22945">
        <v>8</v>
      </c>
      <c r="J22945" s="1">
        <f>I22945/60</f>
        <v>0.13333333333333333</v>
      </c>
      <c r="K22945" t="s">
        <v>58</v>
      </c>
    </row>
    <row r="22946" spans="1:11" x14ac:dyDescent="0.3">
      <c r="A22946" t="s">
        <v>55</v>
      </c>
      <c r="B22946" t="s">
        <v>56</v>
      </c>
      <c r="C22946" t="s">
        <v>13</v>
      </c>
      <c r="D22946" t="s">
        <v>20</v>
      </c>
      <c r="E22946" t="s">
        <v>57</v>
      </c>
      <c r="F22946" s="2">
        <v>45246</v>
      </c>
      <c r="G22946" s="3">
        <f>MONTH(F22946)</f>
        <v>11</v>
      </c>
      <c r="H22946">
        <v>2</v>
      </c>
      <c r="I22946">
        <v>2938</v>
      </c>
      <c r="J22946" s="1">
        <f>I22946/60</f>
        <v>48.966666666666669</v>
      </c>
      <c r="K22946" t="s">
        <v>58</v>
      </c>
    </row>
    <row r="22947" spans="1:11" x14ac:dyDescent="0.3">
      <c r="A22947" t="s">
        <v>55</v>
      </c>
      <c r="B22947" t="s">
        <v>56</v>
      </c>
      <c r="C22947" t="s">
        <v>13</v>
      </c>
      <c r="D22947" t="s">
        <v>20</v>
      </c>
      <c r="E22947" t="s">
        <v>41</v>
      </c>
      <c r="F22947" s="2">
        <v>45246</v>
      </c>
      <c r="G22947" s="3">
        <f>MONTH(F22947)</f>
        <v>11</v>
      </c>
      <c r="H22947">
        <v>2</v>
      </c>
      <c r="I22947">
        <v>7976</v>
      </c>
      <c r="J22947" s="1">
        <f>I22947/60</f>
        <v>132.93333333333334</v>
      </c>
      <c r="K22947" t="s">
        <v>58</v>
      </c>
    </row>
    <row r="22948" spans="1:11" x14ac:dyDescent="0.3">
      <c r="A22948" t="s">
        <v>55</v>
      </c>
      <c r="B22948" t="s">
        <v>56</v>
      </c>
      <c r="C22948" t="s">
        <v>13</v>
      </c>
      <c r="D22948" t="s">
        <v>14</v>
      </c>
      <c r="E22948" t="s">
        <v>27</v>
      </c>
      <c r="F22948" s="2">
        <v>45246</v>
      </c>
      <c r="G22948" s="3">
        <f>MONTH(F22948)</f>
        <v>11</v>
      </c>
      <c r="H22948">
        <v>2</v>
      </c>
      <c r="I22948">
        <v>3906</v>
      </c>
      <c r="J22948" s="1">
        <f>I22948/60</f>
        <v>65.099999999999994</v>
      </c>
      <c r="K22948" t="s">
        <v>58</v>
      </c>
    </row>
    <row r="22949" spans="1:11" x14ac:dyDescent="0.3">
      <c r="A22949" t="s">
        <v>55</v>
      </c>
      <c r="B22949" t="s">
        <v>56</v>
      </c>
      <c r="C22949" t="s">
        <v>13</v>
      </c>
      <c r="D22949" t="s">
        <v>20</v>
      </c>
      <c r="E22949" t="s">
        <v>41</v>
      </c>
      <c r="F22949" s="2">
        <v>45246</v>
      </c>
      <c r="G22949" s="3">
        <f>MONTH(F22949)</f>
        <v>11</v>
      </c>
      <c r="H22949">
        <v>2</v>
      </c>
      <c r="I22949">
        <v>6925</v>
      </c>
      <c r="J22949" s="1">
        <f>I22949/60</f>
        <v>115.41666666666667</v>
      </c>
      <c r="K22949" t="s">
        <v>58</v>
      </c>
    </row>
    <row r="22950" spans="1:11" x14ac:dyDescent="0.3">
      <c r="A22950" t="s">
        <v>55</v>
      </c>
      <c r="B22950" t="s">
        <v>56</v>
      </c>
      <c r="C22950" t="s">
        <v>13</v>
      </c>
      <c r="D22950" t="s">
        <v>20</v>
      </c>
      <c r="E22950" t="s">
        <v>70</v>
      </c>
      <c r="F22950" s="2">
        <v>45246</v>
      </c>
      <c r="G22950" s="3">
        <f>MONTH(F22950)</f>
        <v>11</v>
      </c>
      <c r="H22950">
        <v>2</v>
      </c>
      <c r="I22950">
        <v>7</v>
      </c>
      <c r="J22950" s="1">
        <f>I22950/60</f>
        <v>0.11666666666666667</v>
      </c>
      <c r="K22950" t="s">
        <v>58</v>
      </c>
    </row>
    <row r="22951" spans="1:11" x14ac:dyDescent="0.3">
      <c r="A22951" t="s">
        <v>55</v>
      </c>
      <c r="B22951" t="s">
        <v>56</v>
      </c>
      <c r="C22951" t="s">
        <v>13</v>
      </c>
      <c r="D22951" t="s">
        <v>20</v>
      </c>
      <c r="E22951" t="s">
        <v>57</v>
      </c>
      <c r="F22951" s="2">
        <v>45246</v>
      </c>
      <c r="G22951" s="3">
        <f>MONTH(F22951)</f>
        <v>11</v>
      </c>
      <c r="H22951">
        <v>2</v>
      </c>
      <c r="I22951">
        <v>154</v>
      </c>
      <c r="J22951" s="1">
        <f>I22951/60</f>
        <v>2.5666666666666669</v>
      </c>
      <c r="K22951" t="s">
        <v>58</v>
      </c>
    </row>
    <row r="22952" spans="1:11" x14ac:dyDescent="0.3">
      <c r="A22952" t="s">
        <v>55</v>
      </c>
      <c r="B22952" t="s">
        <v>56</v>
      </c>
      <c r="C22952" t="s">
        <v>13</v>
      </c>
      <c r="D22952" t="s">
        <v>20</v>
      </c>
      <c r="E22952" t="s">
        <v>57</v>
      </c>
      <c r="F22952" s="2">
        <v>45246</v>
      </c>
      <c r="G22952" s="3">
        <f>MONTH(F22952)</f>
        <v>11</v>
      </c>
      <c r="H22952">
        <v>2</v>
      </c>
      <c r="I22952">
        <v>1093</v>
      </c>
      <c r="J22952" s="1">
        <f>I22952/60</f>
        <v>18.216666666666665</v>
      </c>
      <c r="K22952" t="s">
        <v>58</v>
      </c>
    </row>
    <row r="22953" spans="1:11" x14ac:dyDescent="0.3">
      <c r="A22953" t="s">
        <v>60</v>
      </c>
      <c r="B22953" t="s">
        <v>12</v>
      </c>
      <c r="C22953" t="s">
        <v>13</v>
      </c>
      <c r="D22953" t="s">
        <v>20</v>
      </c>
      <c r="E22953" t="s">
        <v>57</v>
      </c>
      <c r="F22953" s="2">
        <v>45246</v>
      </c>
      <c r="G22953" s="3">
        <f>MONTH(F22953)</f>
        <v>11</v>
      </c>
      <c r="H22953">
        <v>1</v>
      </c>
      <c r="I22953">
        <v>3242</v>
      </c>
      <c r="J22953" s="1">
        <f>I22953/60</f>
        <v>54.033333333333331</v>
      </c>
      <c r="K22953" t="s">
        <v>62</v>
      </c>
    </row>
    <row r="22954" spans="1:11" x14ac:dyDescent="0.3">
      <c r="A22954" t="s">
        <v>60</v>
      </c>
      <c r="B22954" t="s">
        <v>12</v>
      </c>
      <c r="C22954" t="s">
        <v>13</v>
      </c>
      <c r="D22954" t="s">
        <v>20</v>
      </c>
      <c r="E22954" t="s">
        <v>21</v>
      </c>
      <c r="F22954" s="2">
        <v>45246</v>
      </c>
      <c r="G22954" s="3">
        <f>MONTH(F22954)</f>
        <v>11</v>
      </c>
      <c r="H22954">
        <v>1</v>
      </c>
      <c r="I22954">
        <v>107</v>
      </c>
      <c r="J22954" s="1">
        <f>I22954/60</f>
        <v>1.7833333333333334</v>
      </c>
      <c r="K22954" t="s">
        <v>62</v>
      </c>
    </row>
    <row r="22955" spans="1:11" x14ac:dyDescent="0.3">
      <c r="A22955" t="s">
        <v>60</v>
      </c>
      <c r="B22955" t="s">
        <v>12</v>
      </c>
      <c r="C22955" t="s">
        <v>13</v>
      </c>
      <c r="D22955" t="s">
        <v>14</v>
      </c>
      <c r="E22955" t="s">
        <v>15</v>
      </c>
      <c r="F22955" s="2">
        <v>45246</v>
      </c>
      <c r="G22955" s="3">
        <f>MONTH(F22955)</f>
        <v>11</v>
      </c>
      <c r="H22955">
        <v>1</v>
      </c>
      <c r="I22955">
        <v>148</v>
      </c>
      <c r="J22955" s="1">
        <f>I22955/60</f>
        <v>2.4666666666666668</v>
      </c>
      <c r="K22955" t="s">
        <v>62</v>
      </c>
    </row>
    <row r="22956" spans="1:11" x14ac:dyDescent="0.3">
      <c r="A22956" t="s">
        <v>60</v>
      </c>
      <c r="B22956" t="s">
        <v>12</v>
      </c>
      <c r="C22956" t="s">
        <v>17</v>
      </c>
      <c r="D22956" t="s">
        <v>18</v>
      </c>
      <c r="E22956" t="s">
        <v>28</v>
      </c>
      <c r="F22956" s="2">
        <v>45246</v>
      </c>
      <c r="G22956" s="3">
        <f>MONTH(F22956)</f>
        <v>11</v>
      </c>
      <c r="H22956">
        <v>2</v>
      </c>
      <c r="I22956">
        <v>26965</v>
      </c>
      <c r="J22956" s="1">
        <f>I22956/60</f>
        <v>449.41666666666669</v>
      </c>
      <c r="K22956" t="s">
        <v>24</v>
      </c>
    </row>
    <row r="22957" spans="1:11" x14ac:dyDescent="0.3">
      <c r="A22957" t="s">
        <v>60</v>
      </c>
      <c r="B22957" t="s">
        <v>12</v>
      </c>
      <c r="C22957" t="s">
        <v>13</v>
      </c>
      <c r="D22957" t="s">
        <v>20</v>
      </c>
      <c r="E22957" t="s">
        <v>21</v>
      </c>
      <c r="F22957" s="2">
        <v>45246</v>
      </c>
      <c r="G22957" s="3">
        <f>MONTH(F22957)</f>
        <v>11</v>
      </c>
      <c r="H22957">
        <v>2</v>
      </c>
      <c r="I22957">
        <v>3831</v>
      </c>
      <c r="J22957" s="1">
        <f>I22957/60</f>
        <v>63.85</v>
      </c>
      <c r="K22957" t="s">
        <v>266</v>
      </c>
    </row>
    <row r="22958" spans="1:11" x14ac:dyDescent="0.3">
      <c r="A22958" t="s">
        <v>60</v>
      </c>
      <c r="B22958" t="s">
        <v>12</v>
      </c>
      <c r="C22958" t="s">
        <v>13</v>
      </c>
      <c r="D22958" t="s">
        <v>14</v>
      </c>
      <c r="E22958" t="s">
        <v>27</v>
      </c>
      <c r="F22958" s="2">
        <v>45246</v>
      </c>
      <c r="G22958" s="3">
        <f>MONTH(F22958)</f>
        <v>11</v>
      </c>
      <c r="H22958">
        <v>2</v>
      </c>
      <c r="I22958">
        <v>3610</v>
      </c>
      <c r="J22958" s="1">
        <f>I22958/60</f>
        <v>60.166666666666664</v>
      </c>
      <c r="K22958" t="s">
        <v>266</v>
      </c>
    </row>
    <row r="22959" spans="1:11" x14ac:dyDescent="0.3">
      <c r="A22959" t="s">
        <v>60</v>
      </c>
      <c r="B22959" t="s">
        <v>12</v>
      </c>
      <c r="C22959" t="s">
        <v>13</v>
      </c>
      <c r="D22959" t="s">
        <v>20</v>
      </c>
      <c r="E22959" t="s">
        <v>21</v>
      </c>
      <c r="F22959" s="2">
        <v>45246</v>
      </c>
      <c r="G22959" s="3">
        <f>MONTH(F22959)</f>
        <v>11</v>
      </c>
      <c r="H22959">
        <v>2</v>
      </c>
      <c r="I22959">
        <v>9642</v>
      </c>
      <c r="J22959" s="1">
        <f>I22959/60</f>
        <v>160.69999999999999</v>
      </c>
      <c r="K22959" t="s">
        <v>266</v>
      </c>
    </row>
    <row r="22960" spans="1:11" x14ac:dyDescent="0.3">
      <c r="A22960" t="s">
        <v>65</v>
      </c>
      <c r="B22960" t="s">
        <v>31</v>
      </c>
      <c r="C22960" t="s">
        <v>17</v>
      </c>
      <c r="D22960" t="s">
        <v>18</v>
      </c>
      <c r="E22960" t="s">
        <v>268</v>
      </c>
      <c r="F22960" s="2">
        <v>45246</v>
      </c>
      <c r="G22960" s="3">
        <f>MONTH(F22960)</f>
        <v>11</v>
      </c>
      <c r="H22960">
        <v>2</v>
      </c>
      <c r="I22960">
        <v>86400</v>
      </c>
      <c r="J22960" s="1">
        <f>I22960/60</f>
        <v>1440</v>
      </c>
      <c r="K22960" t="s">
        <v>24</v>
      </c>
    </row>
    <row r="22961" spans="1:11" x14ac:dyDescent="0.3">
      <c r="A22961" t="s">
        <v>11</v>
      </c>
      <c r="B22961" t="s">
        <v>12</v>
      </c>
      <c r="C22961" t="s">
        <v>17</v>
      </c>
      <c r="D22961" t="s">
        <v>18</v>
      </c>
      <c r="E22961" t="s">
        <v>72</v>
      </c>
      <c r="F22961" s="2">
        <v>45246</v>
      </c>
      <c r="G22961" s="3">
        <f>MONTH(F22961)</f>
        <v>11</v>
      </c>
      <c r="H22961">
        <v>2</v>
      </c>
      <c r="I22961">
        <v>86400</v>
      </c>
      <c r="J22961" s="1">
        <f>I22961/60</f>
        <v>1440</v>
      </c>
      <c r="K22961" t="s">
        <v>24</v>
      </c>
    </row>
    <row r="22962" spans="1:11" x14ac:dyDescent="0.3">
      <c r="A22962" t="s">
        <v>30</v>
      </c>
      <c r="B22962" t="s">
        <v>31</v>
      </c>
      <c r="C22962" t="s">
        <v>13</v>
      </c>
      <c r="D22962" t="s">
        <v>14</v>
      </c>
      <c r="E22962" t="s">
        <v>23</v>
      </c>
      <c r="F22962" s="2">
        <v>45246</v>
      </c>
      <c r="G22962" s="3">
        <f>MONTH(F22962)</f>
        <v>11</v>
      </c>
      <c r="H22962">
        <v>1</v>
      </c>
      <c r="I22962">
        <v>1827</v>
      </c>
      <c r="J22962" s="1">
        <f>I22962/60</f>
        <v>30.45</v>
      </c>
      <c r="K22962" t="s">
        <v>24</v>
      </c>
    </row>
    <row r="22963" spans="1:11" x14ac:dyDescent="0.3">
      <c r="A22963" t="s">
        <v>30</v>
      </c>
      <c r="B22963" t="s">
        <v>31</v>
      </c>
      <c r="C22963" t="s">
        <v>13</v>
      </c>
      <c r="D22963" t="s">
        <v>14</v>
      </c>
      <c r="E22963" t="s">
        <v>25</v>
      </c>
      <c r="F22963" s="2">
        <v>45246</v>
      </c>
      <c r="G22963" s="3">
        <f>MONTH(F22963)</f>
        <v>11</v>
      </c>
      <c r="H22963">
        <v>1</v>
      </c>
      <c r="I22963">
        <v>1248</v>
      </c>
      <c r="J22963" s="1">
        <f>I22963/60</f>
        <v>20.8</v>
      </c>
      <c r="K22963" t="s">
        <v>24</v>
      </c>
    </row>
    <row r="22964" spans="1:11" x14ac:dyDescent="0.3">
      <c r="A22964" t="s">
        <v>30</v>
      </c>
      <c r="B22964" t="s">
        <v>31</v>
      </c>
      <c r="C22964" t="s">
        <v>13</v>
      </c>
      <c r="D22964" t="s">
        <v>14</v>
      </c>
      <c r="E22964" t="s">
        <v>22</v>
      </c>
      <c r="F22964" s="2">
        <v>45246</v>
      </c>
      <c r="G22964" s="3">
        <f>MONTH(F22964)</f>
        <v>11</v>
      </c>
      <c r="H22964">
        <v>1</v>
      </c>
      <c r="I22964">
        <v>1046</v>
      </c>
      <c r="J22964" s="1">
        <f>I22964/60</f>
        <v>17.433333333333334</v>
      </c>
      <c r="K22964" t="s">
        <v>168</v>
      </c>
    </row>
    <row r="22965" spans="1:11" x14ac:dyDescent="0.3">
      <c r="A22965" t="s">
        <v>30</v>
      </c>
      <c r="B22965" t="s">
        <v>31</v>
      </c>
      <c r="C22965" t="s">
        <v>13</v>
      </c>
      <c r="D22965" t="s">
        <v>20</v>
      </c>
      <c r="E22965" t="s">
        <v>35</v>
      </c>
      <c r="F22965" s="2">
        <v>45246</v>
      </c>
      <c r="G22965" s="3">
        <f>MONTH(F22965)</f>
        <v>11</v>
      </c>
      <c r="H22965">
        <v>1</v>
      </c>
      <c r="I22965">
        <v>18</v>
      </c>
      <c r="J22965" s="1">
        <f>I22965/60</f>
        <v>0.3</v>
      </c>
      <c r="K22965" t="s">
        <v>168</v>
      </c>
    </row>
    <row r="22966" spans="1:11" x14ac:dyDescent="0.3">
      <c r="A22966" t="s">
        <v>30</v>
      </c>
      <c r="B22966" t="s">
        <v>31</v>
      </c>
      <c r="C22966" t="s">
        <v>13</v>
      </c>
      <c r="D22966" t="s">
        <v>20</v>
      </c>
      <c r="E22966" t="s">
        <v>57</v>
      </c>
      <c r="F22966" s="2">
        <v>45246</v>
      </c>
      <c r="G22966" s="3">
        <f>MONTH(F22966)</f>
        <v>11</v>
      </c>
      <c r="H22966">
        <v>1</v>
      </c>
      <c r="I22966">
        <v>924</v>
      </c>
      <c r="J22966" s="1">
        <f>I22966/60</f>
        <v>15.4</v>
      </c>
      <c r="K22966" t="s">
        <v>168</v>
      </c>
    </row>
    <row r="22967" spans="1:11" x14ac:dyDescent="0.3">
      <c r="A22967" t="s">
        <v>30</v>
      </c>
      <c r="B22967" t="s">
        <v>31</v>
      </c>
      <c r="C22967" t="s">
        <v>13</v>
      </c>
      <c r="D22967" t="s">
        <v>20</v>
      </c>
      <c r="E22967" t="s">
        <v>32</v>
      </c>
      <c r="F22967" s="2">
        <v>45246</v>
      </c>
      <c r="G22967" s="3">
        <f>MONTH(F22967)</f>
        <v>11</v>
      </c>
      <c r="H22967">
        <v>1</v>
      </c>
      <c r="I22967">
        <v>9101</v>
      </c>
      <c r="J22967" s="1">
        <f>I22967/60</f>
        <v>151.68333333333334</v>
      </c>
      <c r="K22967" t="s">
        <v>168</v>
      </c>
    </row>
    <row r="22968" spans="1:11" x14ac:dyDescent="0.3">
      <c r="A22968" t="s">
        <v>30</v>
      </c>
      <c r="B22968" t="s">
        <v>31</v>
      </c>
      <c r="C22968" t="s">
        <v>13</v>
      </c>
      <c r="D22968" t="s">
        <v>14</v>
      </c>
      <c r="E22968" t="s">
        <v>27</v>
      </c>
      <c r="F22968" s="2">
        <v>45246</v>
      </c>
      <c r="G22968" s="3">
        <f>MONTH(F22968)</f>
        <v>11</v>
      </c>
      <c r="H22968">
        <v>1</v>
      </c>
      <c r="I22968">
        <v>3742</v>
      </c>
      <c r="J22968" s="1">
        <f>I22968/60</f>
        <v>62.366666666666667</v>
      </c>
      <c r="K22968" t="s">
        <v>168</v>
      </c>
    </row>
    <row r="22969" spans="1:11" x14ac:dyDescent="0.3">
      <c r="A22969" t="s">
        <v>30</v>
      </c>
      <c r="B22969" t="s">
        <v>31</v>
      </c>
      <c r="C22969" t="s">
        <v>13</v>
      </c>
      <c r="D22969" t="s">
        <v>14</v>
      </c>
      <c r="E22969" t="s">
        <v>25</v>
      </c>
      <c r="F22969" s="2">
        <v>45246</v>
      </c>
      <c r="G22969" s="3">
        <f>MONTH(F22969)</f>
        <v>11</v>
      </c>
      <c r="H22969">
        <v>1</v>
      </c>
      <c r="I22969">
        <v>953</v>
      </c>
      <c r="J22969" s="1">
        <f>I22969/60</f>
        <v>15.883333333333333</v>
      </c>
      <c r="K22969" t="s">
        <v>168</v>
      </c>
    </row>
    <row r="22970" spans="1:11" x14ac:dyDescent="0.3">
      <c r="A22970" t="s">
        <v>30</v>
      </c>
      <c r="B22970" t="s">
        <v>31</v>
      </c>
      <c r="C22970" t="s">
        <v>13</v>
      </c>
      <c r="D22970" t="s">
        <v>20</v>
      </c>
      <c r="E22970" t="s">
        <v>32</v>
      </c>
      <c r="F22970" s="2">
        <v>45246</v>
      </c>
      <c r="G22970" s="3">
        <f>MONTH(F22970)</f>
        <v>11</v>
      </c>
      <c r="H22970">
        <v>1</v>
      </c>
      <c r="I22970">
        <v>4974</v>
      </c>
      <c r="J22970" s="1">
        <f>I22970/60</f>
        <v>82.9</v>
      </c>
      <c r="K22970" t="s">
        <v>168</v>
      </c>
    </row>
    <row r="22971" spans="1:11" x14ac:dyDescent="0.3">
      <c r="A22971" t="s">
        <v>30</v>
      </c>
      <c r="B22971" t="s">
        <v>31</v>
      </c>
      <c r="C22971" t="s">
        <v>13</v>
      </c>
      <c r="D22971" t="s">
        <v>20</v>
      </c>
      <c r="E22971" t="s">
        <v>32</v>
      </c>
      <c r="F22971" s="2">
        <v>45246</v>
      </c>
      <c r="G22971" s="3">
        <f>MONTH(F22971)</f>
        <v>11</v>
      </c>
      <c r="H22971">
        <v>2</v>
      </c>
      <c r="I22971">
        <v>17</v>
      </c>
      <c r="J22971" s="1">
        <f>I22971/60</f>
        <v>0.28333333333333333</v>
      </c>
      <c r="K22971" t="s">
        <v>122</v>
      </c>
    </row>
    <row r="22972" spans="1:11" x14ac:dyDescent="0.3">
      <c r="A22972" t="s">
        <v>30</v>
      </c>
      <c r="B22972" t="s">
        <v>31</v>
      </c>
      <c r="C22972" t="s">
        <v>13</v>
      </c>
      <c r="D22972" t="s">
        <v>20</v>
      </c>
      <c r="E22972" t="s">
        <v>32</v>
      </c>
      <c r="F22972" s="2">
        <v>45246</v>
      </c>
      <c r="G22972" s="3">
        <f>MONTH(F22972)</f>
        <v>11</v>
      </c>
      <c r="H22972">
        <v>2</v>
      </c>
      <c r="I22972">
        <v>8061</v>
      </c>
      <c r="J22972" s="1">
        <f>I22972/60</f>
        <v>134.35</v>
      </c>
      <c r="K22972" t="s">
        <v>122</v>
      </c>
    </row>
    <row r="22973" spans="1:11" x14ac:dyDescent="0.3">
      <c r="A22973" t="s">
        <v>30</v>
      </c>
      <c r="B22973" t="s">
        <v>31</v>
      </c>
      <c r="C22973" t="s">
        <v>13</v>
      </c>
      <c r="D22973" t="s">
        <v>14</v>
      </c>
      <c r="E22973" t="s">
        <v>27</v>
      </c>
      <c r="F22973" s="2">
        <v>45246</v>
      </c>
      <c r="G22973" s="3">
        <f>MONTH(F22973)</f>
        <v>11</v>
      </c>
      <c r="H22973">
        <v>2</v>
      </c>
      <c r="I22973">
        <v>3944</v>
      </c>
      <c r="J22973" s="1">
        <f>I22973/60</f>
        <v>65.733333333333334</v>
      </c>
      <c r="K22973" t="s">
        <v>122</v>
      </c>
    </row>
    <row r="22974" spans="1:11" x14ac:dyDescent="0.3">
      <c r="A22974" t="s">
        <v>30</v>
      </c>
      <c r="B22974" t="s">
        <v>31</v>
      </c>
      <c r="C22974" t="s">
        <v>13</v>
      </c>
      <c r="D22974" t="s">
        <v>20</v>
      </c>
      <c r="E22974" t="s">
        <v>32</v>
      </c>
      <c r="F22974" s="2">
        <v>45246</v>
      </c>
      <c r="G22974" s="3">
        <f>MONTH(F22974)</f>
        <v>11</v>
      </c>
      <c r="H22974">
        <v>2</v>
      </c>
      <c r="I22974">
        <v>2015</v>
      </c>
      <c r="J22974" s="1">
        <f>I22974/60</f>
        <v>33.583333333333336</v>
      </c>
      <c r="K22974" t="s">
        <v>122</v>
      </c>
    </row>
    <row r="22975" spans="1:11" x14ac:dyDescent="0.3">
      <c r="A22975" t="s">
        <v>30</v>
      </c>
      <c r="B22975" t="s">
        <v>31</v>
      </c>
      <c r="C22975" t="s">
        <v>13</v>
      </c>
      <c r="D22975" t="s">
        <v>20</v>
      </c>
      <c r="E22975" t="s">
        <v>32</v>
      </c>
      <c r="F22975" s="2">
        <v>45246</v>
      </c>
      <c r="G22975" s="3">
        <f>MONTH(F22975)</f>
        <v>11</v>
      </c>
      <c r="H22975">
        <v>2</v>
      </c>
      <c r="I22975">
        <v>984</v>
      </c>
      <c r="J22975" s="1">
        <f>I22975/60</f>
        <v>16.399999999999999</v>
      </c>
      <c r="K22975" t="s">
        <v>122</v>
      </c>
    </row>
    <row r="22976" spans="1:11" x14ac:dyDescent="0.3">
      <c r="A22976" t="s">
        <v>30</v>
      </c>
      <c r="B22976" t="s">
        <v>31</v>
      </c>
      <c r="C22976" t="s">
        <v>13</v>
      </c>
      <c r="D22976" t="s">
        <v>20</v>
      </c>
      <c r="E22976" t="s">
        <v>32</v>
      </c>
      <c r="F22976" s="2">
        <v>45246</v>
      </c>
      <c r="G22976" s="3">
        <f>MONTH(F22976)</f>
        <v>11</v>
      </c>
      <c r="H22976">
        <v>2</v>
      </c>
      <c r="I22976">
        <v>322</v>
      </c>
      <c r="J22976" s="1">
        <f>I22976/60</f>
        <v>5.3666666666666663</v>
      </c>
      <c r="K22976" t="s">
        <v>122</v>
      </c>
    </row>
    <row r="22977" spans="1:11" x14ac:dyDescent="0.3">
      <c r="A22977" t="s">
        <v>30</v>
      </c>
      <c r="B22977" t="s">
        <v>31</v>
      </c>
      <c r="C22977" t="s">
        <v>13</v>
      </c>
      <c r="D22977" t="s">
        <v>20</v>
      </c>
      <c r="E22977" t="s">
        <v>35</v>
      </c>
      <c r="F22977" s="2">
        <v>45246</v>
      </c>
      <c r="G22977" s="3">
        <f>MONTH(F22977)</f>
        <v>11</v>
      </c>
      <c r="H22977">
        <v>1</v>
      </c>
      <c r="I22977">
        <v>539</v>
      </c>
      <c r="J22977" s="1">
        <f>I22977/60</f>
        <v>8.9833333333333325</v>
      </c>
      <c r="K22977" t="s">
        <v>168</v>
      </c>
    </row>
    <row r="22978" spans="1:11" x14ac:dyDescent="0.3">
      <c r="A22978" t="s">
        <v>30</v>
      </c>
      <c r="B22978" t="s">
        <v>31</v>
      </c>
      <c r="C22978" t="s">
        <v>13</v>
      </c>
      <c r="D22978" t="s">
        <v>14</v>
      </c>
      <c r="E22978" t="s">
        <v>15</v>
      </c>
      <c r="F22978" s="2">
        <v>45246</v>
      </c>
      <c r="G22978" s="3">
        <f>MONTH(F22978)</f>
        <v>11</v>
      </c>
      <c r="H22978">
        <v>1</v>
      </c>
      <c r="I22978">
        <v>191</v>
      </c>
      <c r="J22978" s="1">
        <f>I22978/60</f>
        <v>3.1833333333333331</v>
      </c>
      <c r="K22978" t="s">
        <v>168</v>
      </c>
    </row>
    <row r="22979" spans="1:11" x14ac:dyDescent="0.3">
      <c r="A22979" t="s">
        <v>30</v>
      </c>
      <c r="B22979" t="s">
        <v>31</v>
      </c>
      <c r="C22979" t="s">
        <v>13</v>
      </c>
      <c r="D22979" t="s">
        <v>20</v>
      </c>
      <c r="E22979" t="s">
        <v>35</v>
      </c>
      <c r="F22979" s="2">
        <v>45246</v>
      </c>
      <c r="G22979" s="3">
        <f>MONTH(F22979)</f>
        <v>11</v>
      </c>
      <c r="H22979">
        <v>1</v>
      </c>
      <c r="I22979">
        <v>2847</v>
      </c>
      <c r="J22979" s="1">
        <f>I22979/60</f>
        <v>47.45</v>
      </c>
      <c r="K22979" t="s">
        <v>168</v>
      </c>
    </row>
    <row r="22980" spans="1:11" x14ac:dyDescent="0.3">
      <c r="A22980" t="s">
        <v>30</v>
      </c>
      <c r="B22980" t="s">
        <v>31</v>
      </c>
      <c r="C22980" t="s">
        <v>13</v>
      </c>
      <c r="D22980" t="s">
        <v>20</v>
      </c>
      <c r="E22980" t="s">
        <v>70</v>
      </c>
      <c r="F22980" s="2">
        <v>45246</v>
      </c>
      <c r="G22980" s="3">
        <f>MONTH(F22980)</f>
        <v>11</v>
      </c>
      <c r="H22980">
        <v>1</v>
      </c>
      <c r="I22980">
        <v>677</v>
      </c>
      <c r="J22980" s="1">
        <f>I22980/60</f>
        <v>11.283333333333333</v>
      </c>
      <c r="K22980" t="s">
        <v>168</v>
      </c>
    </row>
    <row r="22981" spans="1:11" x14ac:dyDescent="0.3">
      <c r="A22981" t="s">
        <v>30</v>
      </c>
      <c r="B22981" t="s">
        <v>31</v>
      </c>
      <c r="C22981" t="s">
        <v>13</v>
      </c>
      <c r="D22981" t="s">
        <v>20</v>
      </c>
      <c r="E22981" t="s">
        <v>78</v>
      </c>
      <c r="F22981" s="2">
        <v>45246</v>
      </c>
      <c r="G22981" s="3">
        <f>MONTH(F22981)</f>
        <v>11</v>
      </c>
      <c r="H22981">
        <v>1</v>
      </c>
      <c r="I22981">
        <v>3210</v>
      </c>
      <c r="J22981" s="1">
        <f>I22981/60</f>
        <v>53.5</v>
      </c>
      <c r="K22981" t="s">
        <v>168</v>
      </c>
    </row>
    <row r="22982" spans="1:11" x14ac:dyDescent="0.3">
      <c r="A22982" t="s">
        <v>30</v>
      </c>
      <c r="B22982" t="s">
        <v>31</v>
      </c>
      <c r="C22982" t="s">
        <v>13</v>
      </c>
      <c r="D22982" t="s">
        <v>20</v>
      </c>
      <c r="E22982" t="s">
        <v>78</v>
      </c>
      <c r="F22982" s="2">
        <v>45246</v>
      </c>
      <c r="G22982" s="3">
        <f>MONTH(F22982)</f>
        <v>11</v>
      </c>
      <c r="H22982">
        <v>2</v>
      </c>
      <c r="I22982">
        <v>2665</v>
      </c>
      <c r="J22982" s="1">
        <f>I22982/60</f>
        <v>44.416666666666664</v>
      </c>
      <c r="K22982" t="s">
        <v>122</v>
      </c>
    </row>
    <row r="22983" spans="1:11" x14ac:dyDescent="0.3">
      <c r="A22983" t="s">
        <v>51</v>
      </c>
      <c r="B22983" t="s">
        <v>44</v>
      </c>
      <c r="C22983" t="s">
        <v>13</v>
      </c>
      <c r="D22983" t="s">
        <v>14</v>
      </c>
      <c r="E22983" t="s">
        <v>23</v>
      </c>
      <c r="F22983" s="2">
        <v>45246</v>
      </c>
      <c r="G22983" s="3">
        <f>MONTH(F22983)</f>
        <v>11</v>
      </c>
      <c r="H22983">
        <v>1</v>
      </c>
      <c r="I22983">
        <v>1810</v>
      </c>
      <c r="J22983" s="1">
        <f>I22983/60</f>
        <v>30.166666666666668</v>
      </c>
      <c r="K22983" t="s">
        <v>230</v>
      </c>
    </row>
    <row r="22984" spans="1:11" x14ac:dyDescent="0.3">
      <c r="A22984" t="s">
        <v>51</v>
      </c>
      <c r="B22984" t="s">
        <v>44</v>
      </c>
      <c r="C22984" t="s">
        <v>13</v>
      </c>
      <c r="D22984" t="s">
        <v>14</v>
      </c>
      <c r="E22984" t="s">
        <v>25</v>
      </c>
      <c r="F22984" s="2">
        <v>45246</v>
      </c>
      <c r="G22984" s="3">
        <f>MONTH(F22984)</f>
        <v>11</v>
      </c>
      <c r="H22984">
        <v>1</v>
      </c>
      <c r="I22984">
        <v>1282</v>
      </c>
      <c r="J22984" s="1">
        <f>I22984/60</f>
        <v>21.366666666666667</v>
      </c>
      <c r="K22984" t="s">
        <v>230</v>
      </c>
    </row>
    <row r="22985" spans="1:11" x14ac:dyDescent="0.3">
      <c r="A22985" t="s">
        <v>51</v>
      </c>
      <c r="B22985" t="s">
        <v>44</v>
      </c>
      <c r="C22985" t="s">
        <v>13</v>
      </c>
      <c r="D22985" t="s">
        <v>14</v>
      </c>
      <c r="E22985" t="s">
        <v>22</v>
      </c>
      <c r="F22985" s="2">
        <v>45246</v>
      </c>
      <c r="G22985" s="3">
        <f>MONTH(F22985)</f>
        <v>11</v>
      </c>
      <c r="H22985">
        <v>1</v>
      </c>
      <c r="I22985">
        <v>1758</v>
      </c>
      <c r="J22985" s="1">
        <f>I22985/60</f>
        <v>29.3</v>
      </c>
      <c r="K22985" t="s">
        <v>230</v>
      </c>
    </row>
    <row r="22986" spans="1:11" x14ac:dyDescent="0.3">
      <c r="A22986" t="s">
        <v>51</v>
      </c>
      <c r="B22986" t="s">
        <v>44</v>
      </c>
      <c r="C22986" t="s">
        <v>13</v>
      </c>
      <c r="D22986" t="s">
        <v>20</v>
      </c>
      <c r="E22986" t="s">
        <v>45</v>
      </c>
      <c r="F22986" s="2">
        <v>45246</v>
      </c>
      <c r="G22986" s="3">
        <f>MONTH(F22986)</f>
        <v>11</v>
      </c>
      <c r="H22986">
        <v>1</v>
      </c>
      <c r="I22986">
        <v>11101</v>
      </c>
      <c r="J22986" s="1">
        <f>I22986/60</f>
        <v>185.01666666666668</v>
      </c>
      <c r="K22986" t="s">
        <v>230</v>
      </c>
    </row>
    <row r="22987" spans="1:11" x14ac:dyDescent="0.3">
      <c r="A22987" t="s">
        <v>51</v>
      </c>
      <c r="B22987" t="s">
        <v>44</v>
      </c>
      <c r="C22987" t="s">
        <v>13</v>
      </c>
      <c r="D22987" t="s">
        <v>20</v>
      </c>
      <c r="E22987" t="s">
        <v>57</v>
      </c>
      <c r="F22987" s="2">
        <v>45246</v>
      </c>
      <c r="G22987" s="3">
        <f>MONTH(F22987)</f>
        <v>11</v>
      </c>
      <c r="H22987">
        <v>1</v>
      </c>
      <c r="I22987">
        <v>11</v>
      </c>
      <c r="J22987" s="1">
        <f>I22987/60</f>
        <v>0.18333333333333332</v>
      </c>
      <c r="K22987" t="s">
        <v>230</v>
      </c>
    </row>
    <row r="22988" spans="1:11" x14ac:dyDescent="0.3">
      <c r="A22988" t="s">
        <v>34</v>
      </c>
      <c r="B22988" t="s">
        <v>31</v>
      </c>
      <c r="C22988" t="s">
        <v>13</v>
      </c>
      <c r="D22988" t="s">
        <v>20</v>
      </c>
      <c r="E22988" t="s">
        <v>57</v>
      </c>
      <c r="F22988" s="2">
        <v>45246</v>
      </c>
      <c r="G22988" s="3">
        <f>MONTH(F22988)</f>
        <v>11</v>
      </c>
      <c r="H22988">
        <v>1</v>
      </c>
      <c r="I22988">
        <v>1708</v>
      </c>
      <c r="J22988" s="1">
        <f>I22988/60</f>
        <v>28.466666666666665</v>
      </c>
      <c r="K22988" t="s">
        <v>89</v>
      </c>
    </row>
    <row r="22989" spans="1:11" x14ac:dyDescent="0.3">
      <c r="A22989" t="s">
        <v>34</v>
      </c>
      <c r="B22989" t="s">
        <v>31</v>
      </c>
      <c r="C22989" t="s">
        <v>13</v>
      </c>
      <c r="D22989" t="s">
        <v>20</v>
      </c>
      <c r="E22989" t="s">
        <v>78</v>
      </c>
      <c r="F22989" s="2">
        <v>45246</v>
      </c>
      <c r="G22989" s="3">
        <f>MONTH(F22989)</f>
        <v>11</v>
      </c>
      <c r="H22989">
        <v>1</v>
      </c>
      <c r="I22989">
        <v>6</v>
      </c>
      <c r="J22989" s="1">
        <f>I22989/60</f>
        <v>0.1</v>
      </c>
      <c r="K22989" t="s">
        <v>89</v>
      </c>
    </row>
    <row r="22990" spans="1:11" x14ac:dyDescent="0.3">
      <c r="A22990" t="s">
        <v>34</v>
      </c>
      <c r="B22990" t="s">
        <v>31</v>
      </c>
      <c r="C22990" t="s">
        <v>13</v>
      </c>
      <c r="D22990" t="s">
        <v>20</v>
      </c>
      <c r="E22990" t="s">
        <v>32</v>
      </c>
      <c r="F22990" s="2">
        <v>45246</v>
      </c>
      <c r="G22990" s="3">
        <f>MONTH(F22990)</f>
        <v>11</v>
      </c>
      <c r="H22990">
        <v>1</v>
      </c>
      <c r="I22990">
        <v>10112</v>
      </c>
      <c r="J22990" s="1">
        <f>I22990/60</f>
        <v>168.53333333333333</v>
      </c>
      <c r="K22990" t="s">
        <v>89</v>
      </c>
    </row>
    <row r="22991" spans="1:11" x14ac:dyDescent="0.3">
      <c r="A22991" t="s">
        <v>34</v>
      </c>
      <c r="B22991" t="s">
        <v>31</v>
      </c>
      <c r="C22991" t="s">
        <v>13</v>
      </c>
      <c r="D22991" t="s">
        <v>14</v>
      </c>
      <c r="E22991" t="s">
        <v>29</v>
      </c>
      <c r="F22991" s="2">
        <v>45246</v>
      </c>
      <c r="G22991" s="3">
        <f>MONTH(F22991)</f>
        <v>11</v>
      </c>
      <c r="H22991">
        <v>1</v>
      </c>
      <c r="I22991">
        <v>971</v>
      </c>
      <c r="J22991" s="1">
        <f>I22991/60</f>
        <v>16.183333333333334</v>
      </c>
      <c r="K22991" t="s">
        <v>89</v>
      </c>
    </row>
    <row r="22992" spans="1:11" x14ac:dyDescent="0.3">
      <c r="A22992" t="s">
        <v>34</v>
      </c>
      <c r="B22992" t="s">
        <v>31</v>
      </c>
      <c r="C22992" t="s">
        <v>13</v>
      </c>
      <c r="D22992" t="s">
        <v>14</v>
      </c>
      <c r="E22992" t="s">
        <v>23</v>
      </c>
      <c r="F22992" s="2">
        <v>45246</v>
      </c>
      <c r="G22992" s="3">
        <f>MONTH(F22992)</f>
        <v>11</v>
      </c>
      <c r="H22992">
        <v>2</v>
      </c>
      <c r="I22992">
        <v>4264</v>
      </c>
      <c r="J22992" s="1">
        <f>I22992/60</f>
        <v>71.066666666666663</v>
      </c>
      <c r="K22992" t="s">
        <v>36</v>
      </c>
    </row>
    <row r="22993" spans="1:11" x14ac:dyDescent="0.3">
      <c r="A22993" t="s">
        <v>34</v>
      </c>
      <c r="B22993" t="s">
        <v>31</v>
      </c>
      <c r="C22993" t="s">
        <v>13</v>
      </c>
      <c r="D22993" t="s">
        <v>14</v>
      </c>
      <c r="E22993" t="s">
        <v>25</v>
      </c>
      <c r="F22993" s="2">
        <v>45246</v>
      </c>
      <c r="G22993" s="3">
        <f>MONTH(F22993)</f>
        <v>11</v>
      </c>
      <c r="H22993">
        <v>2</v>
      </c>
      <c r="I22993">
        <v>3193</v>
      </c>
      <c r="J22993" s="1">
        <f>I22993/60</f>
        <v>53.216666666666669</v>
      </c>
      <c r="K22993" t="s">
        <v>36</v>
      </c>
    </row>
    <row r="22994" spans="1:11" x14ac:dyDescent="0.3">
      <c r="A22994" t="s">
        <v>34</v>
      </c>
      <c r="B22994" t="s">
        <v>31</v>
      </c>
      <c r="C22994" t="s">
        <v>13</v>
      </c>
      <c r="D22994" t="s">
        <v>20</v>
      </c>
      <c r="E22994" t="s">
        <v>35</v>
      </c>
      <c r="F22994" s="2">
        <v>45246</v>
      </c>
      <c r="G22994" s="3">
        <f>MONTH(F22994)</f>
        <v>11</v>
      </c>
      <c r="H22994">
        <v>2</v>
      </c>
      <c r="I22994">
        <v>16</v>
      </c>
      <c r="J22994" s="1">
        <f>I22994/60</f>
        <v>0.26666666666666666</v>
      </c>
      <c r="K22994" t="s">
        <v>36</v>
      </c>
    </row>
    <row r="22995" spans="1:11" x14ac:dyDescent="0.3">
      <c r="A22995" t="s">
        <v>34</v>
      </c>
      <c r="B22995" t="s">
        <v>31</v>
      </c>
      <c r="C22995" t="s">
        <v>13</v>
      </c>
      <c r="D22995" t="s">
        <v>20</v>
      </c>
      <c r="E22995" t="s">
        <v>32</v>
      </c>
      <c r="F22995" s="2">
        <v>45246</v>
      </c>
      <c r="G22995" s="3">
        <f>MONTH(F22995)</f>
        <v>11</v>
      </c>
      <c r="H22995">
        <v>2</v>
      </c>
      <c r="I22995">
        <v>820</v>
      </c>
      <c r="J22995" s="1">
        <f>I22995/60</f>
        <v>13.666666666666666</v>
      </c>
      <c r="K22995" t="s">
        <v>36</v>
      </c>
    </row>
    <row r="22996" spans="1:11" x14ac:dyDescent="0.3">
      <c r="A22996" t="s">
        <v>34</v>
      </c>
      <c r="B22996" t="s">
        <v>31</v>
      </c>
      <c r="C22996" t="s">
        <v>13</v>
      </c>
      <c r="D22996" t="s">
        <v>20</v>
      </c>
      <c r="E22996" t="s">
        <v>32</v>
      </c>
      <c r="F22996" s="2">
        <v>45246</v>
      </c>
      <c r="G22996" s="3">
        <f>MONTH(F22996)</f>
        <v>11</v>
      </c>
      <c r="H22996">
        <v>2</v>
      </c>
      <c r="I22996">
        <v>4964</v>
      </c>
      <c r="J22996" s="1">
        <f>I22996/60</f>
        <v>82.733333333333334</v>
      </c>
      <c r="K22996" t="s">
        <v>36</v>
      </c>
    </row>
    <row r="22997" spans="1:11" x14ac:dyDescent="0.3">
      <c r="A22997" t="s">
        <v>34</v>
      </c>
      <c r="B22997" t="s">
        <v>31</v>
      </c>
      <c r="C22997" t="s">
        <v>13</v>
      </c>
      <c r="D22997" t="s">
        <v>14</v>
      </c>
      <c r="E22997" t="s">
        <v>22</v>
      </c>
      <c r="F22997" s="2">
        <v>45246</v>
      </c>
      <c r="G22997" s="3">
        <f>MONTH(F22997)</f>
        <v>11</v>
      </c>
      <c r="H22997">
        <v>2</v>
      </c>
      <c r="I22997">
        <v>1692</v>
      </c>
      <c r="J22997" s="1">
        <f>I22997/60</f>
        <v>28.2</v>
      </c>
      <c r="K22997" t="s">
        <v>36</v>
      </c>
    </row>
    <row r="22998" spans="1:11" x14ac:dyDescent="0.3">
      <c r="A22998" t="s">
        <v>34</v>
      </c>
      <c r="B22998" t="s">
        <v>31</v>
      </c>
      <c r="C22998" t="s">
        <v>13</v>
      </c>
      <c r="D22998" t="s">
        <v>14</v>
      </c>
      <c r="E22998" t="s">
        <v>29</v>
      </c>
      <c r="F22998" s="2">
        <v>45246</v>
      </c>
      <c r="G22998" s="3">
        <f>MONTH(F22998)</f>
        <v>11</v>
      </c>
      <c r="H22998">
        <v>2</v>
      </c>
      <c r="I22998">
        <v>106</v>
      </c>
      <c r="J22998" s="1">
        <f>I22998/60</f>
        <v>1.7666666666666666</v>
      </c>
      <c r="K22998" t="s">
        <v>36</v>
      </c>
    </row>
    <row r="22999" spans="1:11" x14ac:dyDescent="0.3">
      <c r="A22999" t="s">
        <v>34</v>
      </c>
      <c r="B22999" t="s">
        <v>31</v>
      </c>
      <c r="C22999" t="s">
        <v>13</v>
      </c>
      <c r="D22999" t="s">
        <v>14</v>
      </c>
      <c r="E22999" t="s">
        <v>23</v>
      </c>
      <c r="F22999" s="2">
        <v>45246</v>
      </c>
      <c r="G22999" s="3">
        <f>MONTH(F22999)</f>
        <v>11</v>
      </c>
      <c r="H22999">
        <v>2</v>
      </c>
      <c r="I22999">
        <v>1776</v>
      </c>
      <c r="J22999" s="1">
        <f>I22999/60</f>
        <v>29.6</v>
      </c>
      <c r="K22999" t="s">
        <v>36</v>
      </c>
    </row>
    <row r="23000" spans="1:11" x14ac:dyDescent="0.3">
      <c r="A23000" t="s">
        <v>55</v>
      </c>
      <c r="B23000" t="s">
        <v>56</v>
      </c>
      <c r="C23000" t="s">
        <v>13</v>
      </c>
      <c r="D23000" t="s">
        <v>20</v>
      </c>
      <c r="E23000" t="s">
        <v>57</v>
      </c>
      <c r="F23000" s="2">
        <v>45246</v>
      </c>
      <c r="G23000" s="3">
        <f>MONTH(F23000)</f>
        <v>11</v>
      </c>
      <c r="H23000">
        <v>2</v>
      </c>
      <c r="I23000">
        <v>753</v>
      </c>
      <c r="J23000" s="1">
        <f>I23000/60</f>
        <v>12.55</v>
      </c>
      <c r="K23000" t="s">
        <v>58</v>
      </c>
    </row>
    <row r="23001" spans="1:11" x14ac:dyDescent="0.3">
      <c r="A23001" t="s">
        <v>55</v>
      </c>
      <c r="B23001" t="s">
        <v>56</v>
      </c>
      <c r="C23001" t="s">
        <v>13</v>
      </c>
      <c r="D23001" t="s">
        <v>20</v>
      </c>
      <c r="E23001" t="s">
        <v>41</v>
      </c>
      <c r="F23001" s="2">
        <v>45246</v>
      </c>
      <c r="G23001" s="3">
        <f>MONTH(F23001)</f>
        <v>11</v>
      </c>
      <c r="H23001">
        <v>2</v>
      </c>
      <c r="I23001">
        <v>67</v>
      </c>
      <c r="J23001" s="1">
        <f>I23001/60</f>
        <v>1.1166666666666667</v>
      </c>
      <c r="K23001" t="s">
        <v>58</v>
      </c>
    </row>
    <row r="23002" spans="1:11" x14ac:dyDescent="0.3">
      <c r="A23002" t="s">
        <v>55</v>
      </c>
      <c r="B23002" t="s">
        <v>56</v>
      </c>
      <c r="C23002" t="s">
        <v>13</v>
      </c>
      <c r="D23002" t="s">
        <v>20</v>
      </c>
      <c r="E23002" t="s">
        <v>41</v>
      </c>
      <c r="F23002" s="2">
        <v>45246</v>
      </c>
      <c r="G23002" s="3">
        <f>MONTH(F23002)</f>
        <v>11</v>
      </c>
      <c r="H23002">
        <v>2</v>
      </c>
      <c r="I23002">
        <v>4957</v>
      </c>
      <c r="J23002" s="1">
        <f>I23002/60</f>
        <v>82.61666666666666</v>
      </c>
      <c r="K23002" t="s">
        <v>58</v>
      </c>
    </row>
    <row r="23003" spans="1:11" x14ac:dyDescent="0.3">
      <c r="A23003" t="s">
        <v>55</v>
      </c>
      <c r="B23003" t="s">
        <v>56</v>
      </c>
      <c r="C23003" t="s">
        <v>13</v>
      </c>
      <c r="D23003" t="s">
        <v>14</v>
      </c>
      <c r="E23003" t="s">
        <v>22</v>
      </c>
      <c r="F23003" s="2">
        <v>45246</v>
      </c>
      <c r="G23003" s="3">
        <f>MONTH(F23003)</f>
        <v>11</v>
      </c>
      <c r="H23003">
        <v>2</v>
      </c>
      <c r="I23003">
        <v>1693</v>
      </c>
      <c r="J23003" s="1">
        <f>I23003/60</f>
        <v>28.216666666666665</v>
      </c>
      <c r="K23003" t="s">
        <v>58</v>
      </c>
    </row>
    <row r="23004" spans="1:11" x14ac:dyDescent="0.3">
      <c r="A23004" t="s">
        <v>55</v>
      </c>
      <c r="B23004" t="s">
        <v>56</v>
      </c>
      <c r="C23004" t="s">
        <v>13</v>
      </c>
      <c r="D23004" t="s">
        <v>14</v>
      </c>
      <c r="E23004" t="s">
        <v>29</v>
      </c>
      <c r="F23004" s="2">
        <v>45246</v>
      </c>
      <c r="G23004" s="3">
        <f>MONTH(F23004)</f>
        <v>11</v>
      </c>
      <c r="H23004">
        <v>2</v>
      </c>
      <c r="I23004">
        <v>116</v>
      </c>
      <c r="J23004" s="1">
        <f>I23004/60</f>
        <v>1.9333333333333333</v>
      </c>
      <c r="K23004" t="s">
        <v>58</v>
      </c>
    </row>
    <row r="23005" spans="1:11" x14ac:dyDescent="0.3">
      <c r="A23005" t="s">
        <v>55</v>
      </c>
      <c r="B23005" t="s">
        <v>56</v>
      </c>
      <c r="C23005" t="s">
        <v>13</v>
      </c>
      <c r="D23005" t="s">
        <v>14</v>
      </c>
      <c r="E23005" t="s">
        <v>23</v>
      </c>
      <c r="F23005" s="2">
        <v>45246</v>
      </c>
      <c r="G23005" s="3">
        <f>MONTH(F23005)</f>
        <v>11</v>
      </c>
      <c r="H23005">
        <v>2</v>
      </c>
      <c r="I23005">
        <v>1772</v>
      </c>
      <c r="J23005" s="1">
        <f>I23005/60</f>
        <v>29.533333333333335</v>
      </c>
      <c r="K23005" t="s">
        <v>58</v>
      </c>
    </row>
    <row r="23006" spans="1:11" x14ac:dyDescent="0.3">
      <c r="A23006" t="s">
        <v>43</v>
      </c>
      <c r="B23006" t="s">
        <v>44</v>
      </c>
      <c r="C23006" t="s">
        <v>13</v>
      </c>
      <c r="D23006" t="s">
        <v>14</v>
      </c>
      <c r="E23006" t="s">
        <v>22</v>
      </c>
      <c r="F23006" s="2">
        <v>45247</v>
      </c>
      <c r="G23006" s="3">
        <f>MONTH(F23006)</f>
        <v>11</v>
      </c>
      <c r="H23006">
        <v>2</v>
      </c>
      <c r="I23006">
        <v>227</v>
      </c>
      <c r="J23006" s="1">
        <f>I23006/60</f>
        <v>3.7833333333333332</v>
      </c>
      <c r="K23006" t="s">
        <v>46</v>
      </c>
    </row>
    <row r="23007" spans="1:11" x14ac:dyDescent="0.3">
      <c r="A23007" t="s">
        <v>43</v>
      </c>
      <c r="B23007" t="s">
        <v>44</v>
      </c>
      <c r="C23007" t="s">
        <v>13</v>
      </c>
      <c r="D23007" t="s">
        <v>14</v>
      </c>
      <c r="E23007" t="s">
        <v>52</v>
      </c>
      <c r="F23007" s="2">
        <v>45247</v>
      </c>
      <c r="G23007" s="3">
        <f>MONTH(F23007)</f>
        <v>11</v>
      </c>
      <c r="H23007">
        <v>2</v>
      </c>
      <c r="I23007">
        <v>508</v>
      </c>
      <c r="J23007" s="1">
        <f>I23007/60</f>
        <v>8.4666666666666668</v>
      </c>
      <c r="K23007" t="s">
        <v>46</v>
      </c>
    </row>
    <row r="23008" spans="1:11" x14ac:dyDescent="0.3">
      <c r="A23008" t="s">
        <v>30</v>
      </c>
      <c r="B23008" t="s">
        <v>31</v>
      </c>
      <c r="C23008" t="s">
        <v>13</v>
      </c>
      <c r="D23008" t="s">
        <v>20</v>
      </c>
      <c r="E23008" t="s">
        <v>35</v>
      </c>
      <c r="F23008" s="2">
        <v>45247</v>
      </c>
      <c r="G23008" s="3">
        <f>MONTH(F23008)</f>
        <v>11</v>
      </c>
      <c r="H23008">
        <v>1</v>
      </c>
      <c r="I23008">
        <v>4109</v>
      </c>
      <c r="J23008" s="1">
        <f>I23008/60</f>
        <v>68.483333333333334</v>
      </c>
      <c r="K23008" t="s">
        <v>168</v>
      </c>
    </row>
    <row r="23009" spans="1:11" x14ac:dyDescent="0.3">
      <c r="A23009" t="s">
        <v>30</v>
      </c>
      <c r="B23009" t="s">
        <v>31</v>
      </c>
      <c r="C23009" t="s">
        <v>13</v>
      </c>
      <c r="D23009" t="s">
        <v>20</v>
      </c>
      <c r="E23009" t="s">
        <v>70</v>
      </c>
      <c r="F23009" s="2">
        <v>45247</v>
      </c>
      <c r="G23009" s="3">
        <f>MONTH(F23009)</f>
        <v>11</v>
      </c>
      <c r="H23009">
        <v>1</v>
      </c>
      <c r="I23009">
        <v>10789</v>
      </c>
      <c r="J23009" s="1">
        <f>I23009/60</f>
        <v>179.81666666666666</v>
      </c>
      <c r="K23009" t="s">
        <v>168</v>
      </c>
    </row>
    <row r="23010" spans="1:11" x14ac:dyDescent="0.3">
      <c r="A23010" t="s">
        <v>30</v>
      </c>
      <c r="B23010" t="s">
        <v>31</v>
      </c>
      <c r="C23010" t="s">
        <v>13</v>
      </c>
      <c r="D23010" t="s">
        <v>14</v>
      </c>
      <c r="E23010" t="s">
        <v>27</v>
      </c>
      <c r="F23010" s="2">
        <v>45247</v>
      </c>
      <c r="G23010" s="3">
        <f>MONTH(F23010)</f>
        <v>11</v>
      </c>
      <c r="H23010">
        <v>1</v>
      </c>
      <c r="I23010">
        <v>3599</v>
      </c>
      <c r="J23010" s="1">
        <f>I23010/60</f>
        <v>59.983333333333334</v>
      </c>
      <c r="K23010" t="s">
        <v>168</v>
      </c>
    </row>
    <row r="23011" spans="1:11" x14ac:dyDescent="0.3">
      <c r="A23011" t="s">
        <v>30</v>
      </c>
      <c r="B23011" t="s">
        <v>31</v>
      </c>
      <c r="C23011" t="s">
        <v>13</v>
      </c>
      <c r="D23011" t="s">
        <v>14</v>
      </c>
      <c r="E23011" t="s">
        <v>25</v>
      </c>
      <c r="F23011" s="2">
        <v>45247</v>
      </c>
      <c r="G23011" s="3">
        <f>MONTH(F23011)</f>
        <v>11</v>
      </c>
      <c r="H23011">
        <v>1</v>
      </c>
      <c r="I23011">
        <v>896</v>
      </c>
      <c r="J23011" s="1">
        <f>I23011/60</f>
        <v>14.933333333333334</v>
      </c>
      <c r="K23011" t="s">
        <v>168</v>
      </c>
    </row>
    <row r="23012" spans="1:11" x14ac:dyDescent="0.3">
      <c r="A23012" t="s">
        <v>30</v>
      </c>
      <c r="B23012" t="s">
        <v>31</v>
      </c>
      <c r="C23012" t="s">
        <v>13</v>
      </c>
      <c r="D23012" t="s">
        <v>20</v>
      </c>
      <c r="E23012" t="s">
        <v>70</v>
      </c>
      <c r="F23012" s="2">
        <v>45247</v>
      </c>
      <c r="G23012" s="3">
        <f>MONTH(F23012)</f>
        <v>11</v>
      </c>
      <c r="H23012">
        <v>1</v>
      </c>
      <c r="I23012">
        <v>13950</v>
      </c>
      <c r="J23012" s="1">
        <f>I23012/60</f>
        <v>232.5</v>
      </c>
      <c r="K23012" t="s">
        <v>168</v>
      </c>
    </row>
    <row r="23013" spans="1:11" x14ac:dyDescent="0.3">
      <c r="A23013" t="s">
        <v>30</v>
      </c>
      <c r="B23013" t="s">
        <v>31</v>
      </c>
      <c r="C23013" t="s">
        <v>13</v>
      </c>
      <c r="D23013" t="s">
        <v>14</v>
      </c>
      <c r="E23013" t="s">
        <v>29</v>
      </c>
      <c r="F23013" s="2">
        <v>45247</v>
      </c>
      <c r="G23013" s="3">
        <f>MONTH(F23013)</f>
        <v>11</v>
      </c>
      <c r="H23013">
        <v>1</v>
      </c>
      <c r="I23013">
        <v>1370</v>
      </c>
      <c r="J23013" s="1">
        <f>I23013/60</f>
        <v>22.833333333333332</v>
      </c>
      <c r="K23013" t="s">
        <v>168</v>
      </c>
    </row>
    <row r="23014" spans="1:11" x14ac:dyDescent="0.3">
      <c r="A23014" t="s">
        <v>30</v>
      </c>
      <c r="B23014" t="s">
        <v>31</v>
      </c>
      <c r="C23014" t="s">
        <v>13</v>
      </c>
      <c r="D23014" t="s">
        <v>14</v>
      </c>
      <c r="E23014" t="s">
        <v>23</v>
      </c>
      <c r="F23014" s="2">
        <v>45247</v>
      </c>
      <c r="G23014" s="3">
        <f>MONTH(F23014)</f>
        <v>11</v>
      </c>
      <c r="H23014">
        <v>2</v>
      </c>
      <c r="I23014">
        <v>4085</v>
      </c>
      <c r="J23014" s="1">
        <f>I23014/60</f>
        <v>68.083333333333329</v>
      </c>
      <c r="K23014" t="s">
        <v>24</v>
      </c>
    </row>
    <row r="23015" spans="1:11" x14ac:dyDescent="0.3">
      <c r="A23015" t="s">
        <v>30</v>
      </c>
      <c r="B23015" t="s">
        <v>31</v>
      </c>
      <c r="C23015" t="s">
        <v>13</v>
      </c>
      <c r="D23015" t="s">
        <v>14</v>
      </c>
      <c r="E23015" t="s">
        <v>25</v>
      </c>
      <c r="F23015" s="2">
        <v>45247</v>
      </c>
      <c r="G23015" s="3">
        <f>MONTH(F23015)</f>
        <v>11</v>
      </c>
      <c r="H23015">
        <v>2</v>
      </c>
      <c r="I23015">
        <v>739</v>
      </c>
      <c r="J23015" s="1">
        <f>I23015/60</f>
        <v>12.316666666666666</v>
      </c>
      <c r="K23015" t="s">
        <v>24</v>
      </c>
    </row>
    <row r="23016" spans="1:11" x14ac:dyDescent="0.3">
      <c r="A23016" t="s">
        <v>30</v>
      </c>
      <c r="B23016" t="s">
        <v>31</v>
      </c>
      <c r="C23016" t="s">
        <v>13</v>
      </c>
      <c r="D23016" t="s">
        <v>14</v>
      </c>
      <c r="E23016" t="s">
        <v>22</v>
      </c>
      <c r="F23016" s="2">
        <v>45247</v>
      </c>
      <c r="G23016" s="3">
        <f>MONTH(F23016)</f>
        <v>11</v>
      </c>
      <c r="H23016">
        <v>2</v>
      </c>
      <c r="I23016">
        <v>2025</v>
      </c>
      <c r="J23016" s="1">
        <f>I23016/60</f>
        <v>33.75</v>
      </c>
      <c r="K23016" t="s">
        <v>270</v>
      </c>
    </row>
    <row r="23017" spans="1:11" x14ac:dyDescent="0.3">
      <c r="A23017" t="s">
        <v>30</v>
      </c>
      <c r="B23017" t="s">
        <v>31</v>
      </c>
      <c r="C23017" t="s">
        <v>13</v>
      </c>
      <c r="D23017" t="s">
        <v>20</v>
      </c>
      <c r="E23017" t="s">
        <v>57</v>
      </c>
      <c r="F23017" s="2">
        <v>45247</v>
      </c>
      <c r="G23017" s="3">
        <f>MONTH(F23017)</f>
        <v>11</v>
      </c>
      <c r="H23017">
        <v>2</v>
      </c>
      <c r="I23017">
        <v>7</v>
      </c>
      <c r="J23017" s="1">
        <f>I23017/60</f>
        <v>0.11666666666666667</v>
      </c>
      <c r="K23017" t="s">
        <v>270</v>
      </c>
    </row>
    <row r="23018" spans="1:11" x14ac:dyDescent="0.3">
      <c r="A23018" t="s">
        <v>51</v>
      </c>
      <c r="B23018" t="s">
        <v>44</v>
      </c>
      <c r="C23018" t="s">
        <v>38</v>
      </c>
      <c r="D23018" t="s">
        <v>39</v>
      </c>
      <c r="E23018" t="s">
        <v>42</v>
      </c>
      <c r="F23018" s="2">
        <v>45247</v>
      </c>
      <c r="G23018" s="3">
        <f>MONTH(F23018)</f>
        <v>11</v>
      </c>
      <c r="H23018">
        <v>1</v>
      </c>
      <c r="I23018">
        <v>14096</v>
      </c>
      <c r="J23018" s="1">
        <f>I23018/60</f>
        <v>234.93333333333334</v>
      </c>
      <c r="K23018" t="s">
        <v>230</v>
      </c>
    </row>
    <row r="23019" spans="1:11" x14ac:dyDescent="0.3">
      <c r="A23019" t="s">
        <v>51</v>
      </c>
      <c r="B23019" t="s">
        <v>44</v>
      </c>
      <c r="C23019" t="s">
        <v>13</v>
      </c>
      <c r="D23019" t="s">
        <v>20</v>
      </c>
      <c r="E23019" t="s">
        <v>57</v>
      </c>
      <c r="F23019" s="2">
        <v>45247</v>
      </c>
      <c r="G23019" s="3">
        <f>MONTH(F23019)</f>
        <v>11</v>
      </c>
      <c r="H23019">
        <v>1</v>
      </c>
      <c r="I23019">
        <v>5</v>
      </c>
      <c r="J23019" s="1">
        <f>I23019/60</f>
        <v>8.3333333333333329E-2</v>
      </c>
      <c r="K23019" t="s">
        <v>230</v>
      </c>
    </row>
    <row r="23020" spans="1:11" x14ac:dyDescent="0.3">
      <c r="A23020" t="s">
        <v>51</v>
      </c>
      <c r="B23020" t="s">
        <v>44</v>
      </c>
      <c r="C23020" t="s">
        <v>13</v>
      </c>
      <c r="D23020" t="s">
        <v>20</v>
      </c>
      <c r="E23020" t="s">
        <v>57</v>
      </c>
      <c r="F23020" s="2">
        <v>45247</v>
      </c>
      <c r="G23020" s="3">
        <f>MONTH(F23020)</f>
        <v>11</v>
      </c>
      <c r="H23020">
        <v>1</v>
      </c>
      <c r="I23020">
        <v>3341</v>
      </c>
      <c r="J23020" s="1">
        <f>I23020/60</f>
        <v>55.68333333333333</v>
      </c>
      <c r="K23020" t="s">
        <v>230</v>
      </c>
    </row>
    <row r="23021" spans="1:11" x14ac:dyDescent="0.3">
      <c r="A23021" t="s">
        <v>51</v>
      </c>
      <c r="B23021" t="s">
        <v>44</v>
      </c>
      <c r="C23021" t="s">
        <v>13</v>
      </c>
      <c r="D23021" t="s">
        <v>20</v>
      </c>
      <c r="E23021" t="s">
        <v>45</v>
      </c>
      <c r="F23021" s="2">
        <v>45247</v>
      </c>
      <c r="G23021" s="3">
        <f>MONTH(F23021)</f>
        <v>11</v>
      </c>
      <c r="H23021">
        <v>1</v>
      </c>
      <c r="I23021">
        <v>4137</v>
      </c>
      <c r="J23021" s="1">
        <f>I23021/60</f>
        <v>68.95</v>
      </c>
      <c r="K23021" t="s">
        <v>230</v>
      </c>
    </row>
    <row r="23022" spans="1:11" x14ac:dyDescent="0.3">
      <c r="A23022" t="s">
        <v>51</v>
      </c>
      <c r="B23022" t="s">
        <v>44</v>
      </c>
      <c r="C23022" t="s">
        <v>13</v>
      </c>
      <c r="D23022" t="s">
        <v>14</v>
      </c>
      <c r="E23022" t="s">
        <v>27</v>
      </c>
      <c r="F23022" s="2">
        <v>45247</v>
      </c>
      <c r="G23022" s="3">
        <f>MONTH(F23022)</f>
        <v>11</v>
      </c>
      <c r="H23022">
        <v>1</v>
      </c>
      <c r="I23022">
        <v>3635</v>
      </c>
      <c r="J23022" s="1">
        <f>I23022/60</f>
        <v>60.583333333333336</v>
      </c>
      <c r="K23022" t="s">
        <v>230</v>
      </c>
    </row>
    <row r="23023" spans="1:11" x14ac:dyDescent="0.3">
      <c r="A23023" t="s">
        <v>51</v>
      </c>
      <c r="B23023" t="s">
        <v>44</v>
      </c>
      <c r="C23023" t="s">
        <v>13</v>
      </c>
      <c r="D23023" t="s">
        <v>14</v>
      </c>
      <c r="E23023" t="s">
        <v>25</v>
      </c>
      <c r="F23023" s="2">
        <v>45247</v>
      </c>
      <c r="G23023" s="3">
        <f>MONTH(F23023)</f>
        <v>11</v>
      </c>
      <c r="H23023">
        <v>1</v>
      </c>
      <c r="I23023">
        <v>708</v>
      </c>
      <c r="J23023" s="1">
        <f>I23023/60</f>
        <v>11.8</v>
      </c>
      <c r="K23023" t="s">
        <v>230</v>
      </c>
    </row>
    <row r="23024" spans="1:11" x14ac:dyDescent="0.3">
      <c r="A23024" t="s">
        <v>51</v>
      </c>
      <c r="B23024" t="s">
        <v>44</v>
      </c>
      <c r="C23024" t="s">
        <v>13</v>
      </c>
      <c r="D23024" t="s">
        <v>20</v>
      </c>
      <c r="E23024" t="s">
        <v>88</v>
      </c>
      <c r="F23024" s="2">
        <v>45247</v>
      </c>
      <c r="G23024" s="3">
        <f>MONTH(F23024)</f>
        <v>11</v>
      </c>
      <c r="H23024">
        <v>1</v>
      </c>
      <c r="I23024">
        <v>14128</v>
      </c>
      <c r="J23024" s="1">
        <f>I23024/60</f>
        <v>235.46666666666667</v>
      </c>
      <c r="K23024" t="s">
        <v>230</v>
      </c>
    </row>
    <row r="23025" spans="1:11" x14ac:dyDescent="0.3">
      <c r="A23025" t="s">
        <v>51</v>
      </c>
      <c r="B23025" t="s">
        <v>44</v>
      </c>
      <c r="C23025" t="s">
        <v>13</v>
      </c>
      <c r="D23025" t="s">
        <v>14</v>
      </c>
      <c r="E23025" t="s">
        <v>29</v>
      </c>
      <c r="F23025" s="2">
        <v>45247</v>
      </c>
      <c r="G23025" s="3">
        <f>MONTH(F23025)</f>
        <v>11</v>
      </c>
      <c r="H23025">
        <v>1</v>
      </c>
      <c r="I23025">
        <v>1377</v>
      </c>
      <c r="J23025" s="1">
        <f>I23025/60</f>
        <v>22.95</v>
      </c>
      <c r="K23025" t="s">
        <v>230</v>
      </c>
    </row>
    <row r="23026" spans="1:11" x14ac:dyDescent="0.3">
      <c r="A23026" t="s">
        <v>51</v>
      </c>
      <c r="B23026" t="s">
        <v>44</v>
      </c>
      <c r="C23026" t="s">
        <v>13</v>
      </c>
      <c r="D23026" t="s">
        <v>14</v>
      </c>
      <c r="E23026" t="s">
        <v>23</v>
      </c>
      <c r="F23026" s="2">
        <v>45247</v>
      </c>
      <c r="G23026" s="3">
        <f>MONTH(F23026)</f>
        <v>11</v>
      </c>
      <c r="H23026">
        <v>2</v>
      </c>
      <c r="I23026">
        <v>4068</v>
      </c>
      <c r="J23026" s="1">
        <f>I23026/60</f>
        <v>67.8</v>
      </c>
      <c r="K23026" t="s">
        <v>24</v>
      </c>
    </row>
    <row r="23027" spans="1:11" x14ac:dyDescent="0.3">
      <c r="A23027" t="s">
        <v>51</v>
      </c>
      <c r="B23027" t="s">
        <v>44</v>
      </c>
      <c r="C23027" t="s">
        <v>13</v>
      </c>
      <c r="D23027" t="s">
        <v>14</v>
      </c>
      <c r="E23027" t="s">
        <v>25</v>
      </c>
      <c r="F23027" s="2">
        <v>45247</v>
      </c>
      <c r="G23027" s="3">
        <f>MONTH(F23027)</f>
        <v>11</v>
      </c>
      <c r="H23027">
        <v>2</v>
      </c>
      <c r="I23027">
        <v>754</v>
      </c>
      <c r="J23027" s="1">
        <f>I23027/60</f>
        <v>12.566666666666666</v>
      </c>
      <c r="K23027" t="s">
        <v>24</v>
      </c>
    </row>
    <row r="23028" spans="1:11" x14ac:dyDescent="0.3">
      <c r="A23028" t="s">
        <v>51</v>
      </c>
      <c r="B23028" t="s">
        <v>44</v>
      </c>
      <c r="C23028" t="s">
        <v>13</v>
      </c>
      <c r="D23028" t="s">
        <v>14</v>
      </c>
      <c r="E23028" t="s">
        <v>22</v>
      </c>
      <c r="F23028" s="2">
        <v>45247</v>
      </c>
      <c r="G23028" s="3">
        <f>MONTH(F23028)</f>
        <v>11</v>
      </c>
      <c r="H23028">
        <v>2</v>
      </c>
      <c r="I23028">
        <v>632</v>
      </c>
      <c r="J23028" s="1">
        <f>I23028/60</f>
        <v>10.533333333333333</v>
      </c>
      <c r="K23028" t="s">
        <v>50</v>
      </c>
    </row>
    <row r="23029" spans="1:11" x14ac:dyDescent="0.3">
      <c r="A23029" t="s">
        <v>51</v>
      </c>
      <c r="B23029" t="s">
        <v>44</v>
      </c>
      <c r="C23029" t="s">
        <v>13</v>
      </c>
      <c r="D23029" t="s">
        <v>20</v>
      </c>
      <c r="E23029" t="s">
        <v>45</v>
      </c>
      <c r="F23029" s="2">
        <v>45247</v>
      </c>
      <c r="G23029" s="3">
        <f>MONTH(F23029)</f>
        <v>11</v>
      </c>
      <c r="H23029">
        <v>2</v>
      </c>
      <c r="I23029">
        <v>17960</v>
      </c>
      <c r="J23029" s="1">
        <f>I23029/60</f>
        <v>299.33333333333331</v>
      </c>
      <c r="K23029" t="s">
        <v>50</v>
      </c>
    </row>
    <row r="23030" spans="1:11" x14ac:dyDescent="0.3">
      <c r="A23030" t="s">
        <v>51</v>
      </c>
      <c r="B23030" t="s">
        <v>44</v>
      </c>
      <c r="C23030" t="s">
        <v>13</v>
      </c>
      <c r="D23030" t="s">
        <v>14</v>
      </c>
      <c r="E23030" t="s">
        <v>27</v>
      </c>
      <c r="F23030" s="2">
        <v>45247</v>
      </c>
      <c r="G23030" s="3">
        <f>MONTH(F23030)</f>
        <v>11</v>
      </c>
      <c r="H23030">
        <v>2</v>
      </c>
      <c r="I23030">
        <v>3513</v>
      </c>
      <c r="J23030" s="1">
        <f>I23030/60</f>
        <v>58.55</v>
      </c>
      <c r="K23030" t="s">
        <v>50</v>
      </c>
    </row>
    <row r="23031" spans="1:11" x14ac:dyDescent="0.3">
      <c r="A23031" t="s">
        <v>51</v>
      </c>
      <c r="B23031" t="s">
        <v>44</v>
      </c>
      <c r="C23031" t="s">
        <v>13</v>
      </c>
      <c r="D23031" t="s">
        <v>20</v>
      </c>
      <c r="E23031" t="s">
        <v>45</v>
      </c>
      <c r="F23031" s="2">
        <v>45247</v>
      </c>
      <c r="G23031" s="3">
        <f>MONTH(F23031)</f>
        <v>11</v>
      </c>
      <c r="H23031">
        <v>2</v>
      </c>
      <c r="I23031">
        <v>13779</v>
      </c>
      <c r="J23031" s="1">
        <f>I23031/60</f>
        <v>229.65</v>
      </c>
      <c r="K23031" t="s">
        <v>50</v>
      </c>
    </row>
    <row r="23032" spans="1:11" x14ac:dyDescent="0.3">
      <c r="A23032" t="s">
        <v>51</v>
      </c>
      <c r="B23032" t="s">
        <v>44</v>
      </c>
      <c r="C23032" t="s">
        <v>13</v>
      </c>
      <c r="D23032" t="s">
        <v>20</v>
      </c>
      <c r="E23032" t="s">
        <v>45</v>
      </c>
      <c r="F23032" s="2">
        <v>45247</v>
      </c>
      <c r="G23032" s="3">
        <f>MONTH(F23032)</f>
        <v>11</v>
      </c>
      <c r="H23032">
        <v>2</v>
      </c>
      <c r="I23032">
        <v>1243</v>
      </c>
      <c r="J23032" s="1">
        <f>I23032/60</f>
        <v>20.716666666666665</v>
      </c>
      <c r="K23032" t="s">
        <v>50</v>
      </c>
    </row>
    <row r="23033" spans="1:11" x14ac:dyDescent="0.3">
      <c r="A23033" t="s">
        <v>51</v>
      </c>
      <c r="B23033" t="s">
        <v>44</v>
      </c>
      <c r="C23033" t="s">
        <v>13</v>
      </c>
      <c r="D23033" t="s">
        <v>14</v>
      </c>
      <c r="E23033" t="s">
        <v>22</v>
      </c>
      <c r="F23033" s="2">
        <v>45247</v>
      </c>
      <c r="G23033" s="3">
        <f>MONTH(F23033)</f>
        <v>11</v>
      </c>
      <c r="H23033">
        <v>2</v>
      </c>
      <c r="I23033">
        <v>783</v>
      </c>
      <c r="J23033" s="1">
        <f>I23033/60</f>
        <v>13.05</v>
      </c>
      <c r="K23033" t="s">
        <v>50</v>
      </c>
    </row>
    <row r="23034" spans="1:11" x14ac:dyDescent="0.3">
      <c r="A23034" t="s">
        <v>51</v>
      </c>
      <c r="B23034" t="s">
        <v>44</v>
      </c>
      <c r="C23034" t="s">
        <v>13</v>
      </c>
      <c r="D23034" t="s">
        <v>14</v>
      </c>
      <c r="E23034" t="s">
        <v>29</v>
      </c>
      <c r="F23034" s="2">
        <v>45247</v>
      </c>
      <c r="G23034" s="3">
        <f>MONTH(F23034)</f>
        <v>11</v>
      </c>
      <c r="H23034">
        <v>2</v>
      </c>
      <c r="I23034">
        <v>472</v>
      </c>
      <c r="J23034" s="1">
        <f>I23034/60</f>
        <v>7.8666666666666663</v>
      </c>
      <c r="K23034" t="s">
        <v>50</v>
      </c>
    </row>
    <row r="23035" spans="1:11" x14ac:dyDescent="0.3">
      <c r="A23035" t="s">
        <v>51</v>
      </c>
      <c r="B23035" t="s">
        <v>44</v>
      </c>
      <c r="C23035" t="s">
        <v>13</v>
      </c>
      <c r="D23035" t="s">
        <v>14</v>
      </c>
      <c r="E23035" t="s">
        <v>23</v>
      </c>
      <c r="F23035" s="2">
        <v>45247</v>
      </c>
      <c r="G23035" s="3">
        <f>MONTH(F23035)</f>
        <v>11</v>
      </c>
      <c r="H23035">
        <v>2</v>
      </c>
      <c r="I23035">
        <v>1767</v>
      </c>
      <c r="J23035" s="1">
        <f>I23035/60</f>
        <v>29.45</v>
      </c>
      <c r="K23035" t="s">
        <v>50</v>
      </c>
    </row>
    <row r="23036" spans="1:11" x14ac:dyDescent="0.3">
      <c r="A23036" t="s">
        <v>34</v>
      </c>
      <c r="B23036" t="s">
        <v>31</v>
      </c>
      <c r="C23036" t="s">
        <v>13</v>
      </c>
      <c r="D23036" t="s">
        <v>14</v>
      </c>
      <c r="E23036" t="s">
        <v>22</v>
      </c>
      <c r="F23036" s="2">
        <v>45247</v>
      </c>
      <c r="G23036" s="3">
        <f>MONTH(F23036)</f>
        <v>11</v>
      </c>
      <c r="H23036">
        <v>1</v>
      </c>
      <c r="I23036">
        <v>9</v>
      </c>
      <c r="J23036" s="1">
        <f>I23036/60</f>
        <v>0.15</v>
      </c>
      <c r="K23036" t="s">
        <v>89</v>
      </c>
    </row>
    <row r="23037" spans="1:11" x14ac:dyDescent="0.3">
      <c r="A23037" t="s">
        <v>34</v>
      </c>
      <c r="B23037" t="s">
        <v>31</v>
      </c>
      <c r="C23037" t="s">
        <v>13</v>
      </c>
      <c r="D23037" t="s">
        <v>14</v>
      </c>
      <c r="E23037" t="s">
        <v>63</v>
      </c>
      <c r="F23037" s="2">
        <v>45247</v>
      </c>
      <c r="G23037" s="3">
        <f>MONTH(F23037)</f>
        <v>11</v>
      </c>
      <c r="H23037">
        <v>1</v>
      </c>
      <c r="I23037">
        <v>2766</v>
      </c>
      <c r="J23037" s="1">
        <f>I23037/60</f>
        <v>46.1</v>
      </c>
      <c r="K23037" t="s">
        <v>89</v>
      </c>
    </row>
    <row r="23038" spans="1:11" x14ac:dyDescent="0.3">
      <c r="A23038" t="s">
        <v>34</v>
      </c>
      <c r="B23038" t="s">
        <v>31</v>
      </c>
      <c r="C23038" t="s">
        <v>13</v>
      </c>
      <c r="D23038" t="s">
        <v>20</v>
      </c>
      <c r="E23038" t="s">
        <v>32</v>
      </c>
      <c r="F23038" s="2">
        <v>45247</v>
      </c>
      <c r="G23038" s="3">
        <f>MONTH(F23038)</f>
        <v>11</v>
      </c>
      <c r="H23038">
        <v>1</v>
      </c>
      <c r="I23038">
        <v>8947</v>
      </c>
      <c r="J23038" s="1">
        <f>I23038/60</f>
        <v>149.11666666666667</v>
      </c>
      <c r="K23038" t="s">
        <v>89</v>
      </c>
    </row>
    <row r="23039" spans="1:11" x14ac:dyDescent="0.3">
      <c r="A23039" t="s">
        <v>34</v>
      </c>
      <c r="B23039" t="s">
        <v>31</v>
      </c>
      <c r="C23039" t="s">
        <v>13</v>
      </c>
      <c r="D23039" t="s">
        <v>20</v>
      </c>
      <c r="E23039" t="s">
        <v>78</v>
      </c>
      <c r="F23039" s="2">
        <v>45247</v>
      </c>
      <c r="G23039" s="3">
        <f>MONTH(F23039)</f>
        <v>11</v>
      </c>
      <c r="H23039">
        <v>2</v>
      </c>
      <c r="I23039">
        <v>572</v>
      </c>
      <c r="J23039" s="1">
        <f>I23039/60</f>
        <v>9.5333333333333332</v>
      </c>
      <c r="K23039" t="s">
        <v>36</v>
      </c>
    </row>
    <row r="23040" spans="1:11" x14ac:dyDescent="0.3">
      <c r="A23040" t="s">
        <v>34</v>
      </c>
      <c r="B23040" t="s">
        <v>31</v>
      </c>
      <c r="C23040" t="s">
        <v>13</v>
      </c>
      <c r="D23040" t="s">
        <v>14</v>
      </c>
      <c r="E23040" t="s">
        <v>15</v>
      </c>
      <c r="F23040" s="2">
        <v>45247</v>
      </c>
      <c r="G23040" s="3">
        <f>MONTH(F23040)</f>
        <v>11</v>
      </c>
      <c r="H23040">
        <v>2</v>
      </c>
      <c r="I23040">
        <v>1580</v>
      </c>
      <c r="J23040" s="1">
        <f>I23040/60</f>
        <v>26.333333333333332</v>
      </c>
      <c r="K23040" t="s">
        <v>36</v>
      </c>
    </row>
    <row r="23041" spans="1:11" x14ac:dyDescent="0.3">
      <c r="A23041" t="s">
        <v>34</v>
      </c>
      <c r="B23041" t="s">
        <v>31</v>
      </c>
      <c r="C23041" t="s">
        <v>17</v>
      </c>
      <c r="D23041" t="s">
        <v>18</v>
      </c>
      <c r="E23041" t="s">
        <v>177</v>
      </c>
      <c r="F23041" s="2">
        <v>45247</v>
      </c>
      <c r="G23041" s="3">
        <f>MONTH(F23041)</f>
        <v>11</v>
      </c>
      <c r="H23041">
        <v>2</v>
      </c>
      <c r="I23041">
        <v>4678</v>
      </c>
      <c r="J23041" s="1">
        <f>I23041/60</f>
        <v>77.966666666666669</v>
      </c>
      <c r="K23041" t="s">
        <v>36</v>
      </c>
    </row>
    <row r="23042" spans="1:11" x14ac:dyDescent="0.3">
      <c r="A23042" t="s">
        <v>34</v>
      </c>
      <c r="B23042" t="s">
        <v>31</v>
      </c>
      <c r="C23042" t="s">
        <v>13</v>
      </c>
      <c r="D23042" t="s">
        <v>20</v>
      </c>
      <c r="E23042" t="s">
        <v>32</v>
      </c>
      <c r="F23042" s="2">
        <v>45247</v>
      </c>
      <c r="G23042" s="3">
        <f>MONTH(F23042)</f>
        <v>11</v>
      </c>
      <c r="H23042">
        <v>2</v>
      </c>
      <c r="I23042">
        <v>189</v>
      </c>
      <c r="J23042" s="1">
        <f>I23042/60</f>
        <v>3.15</v>
      </c>
      <c r="K23042" t="s">
        <v>36</v>
      </c>
    </row>
    <row r="23043" spans="1:11" x14ac:dyDescent="0.3">
      <c r="A23043" t="s">
        <v>34</v>
      </c>
      <c r="B23043" t="s">
        <v>31</v>
      </c>
      <c r="C23043" t="s">
        <v>13</v>
      </c>
      <c r="D23043" t="s">
        <v>20</v>
      </c>
      <c r="E23043" t="s">
        <v>49</v>
      </c>
      <c r="F23043" s="2">
        <v>45247</v>
      </c>
      <c r="G23043" s="3">
        <f>MONTH(F23043)</f>
        <v>11</v>
      </c>
      <c r="H23043">
        <v>2</v>
      </c>
      <c r="I23043">
        <v>9</v>
      </c>
      <c r="J23043" s="1">
        <f>I23043/60</f>
        <v>0.15</v>
      </c>
      <c r="K23043" t="s">
        <v>36</v>
      </c>
    </row>
    <row r="23044" spans="1:11" x14ac:dyDescent="0.3">
      <c r="A23044" t="s">
        <v>55</v>
      </c>
      <c r="B23044" t="s">
        <v>56</v>
      </c>
      <c r="C23044" t="s">
        <v>13</v>
      </c>
      <c r="D23044" t="s">
        <v>14</v>
      </c>
      <c r="E23044" t="s">
        <v>22</v>
      </c>
      <c r="F23044" s="2">
        <v>45247</v>
      </c>
      <c r="G23044" s="3">
        <f>MONTH(F23044)</f>
        <v>11</v>
      </c>
      <c r="H23044">
        <v>1</v>
      </c>
      <c r="I23044">
        <v>9</v>
      </c>
      <c r="J23044" s="1">
        <f>I23044/60</f>
        <v>0.15</v>
      </c>
      <c r="K23044" t="s">
        <v>231</v>
      </c>
    </row>
    <row r="23045" spans="1:11" x14ac:dyDescent="0.3">
      <c r="A23045" t="s">
        <v>55</v>
      </c>
      <c r="B23045" t="s">
        <v>56</v>
      </c>
      <c r="C23045" t="s">
        <v>13</v>
      </c>
      <c r="D23045" t="s">
        <v>20</v>
      </c>
      <c r="E23045" t="s">
        <v>41</v>
      </c>
      <c r="F23045" s="2">
        <v>45247</v>
      </c>
      <c r="G23045" s="3">
        <f>MONTH(F23045)</f>
        <v>11</v>
      </c>
      <c r="H23045">
        <v>1</v>
      </c>
      <c r="I23045">
        <v>10091</v>
      </c>
      <c r="J23045" s="1">
        <f>I23045/60</f>
        <v>168.18333333333334</v>
      </c>
      <c r="K23045" t="s">
        <v>231</v>
      </c>
    </row>
    <row r="23046" spans="1:11" x14ac:dyDescent="0.3">
      <c r="A23046" t="s">
        <v>55</v>
      </c>
      <c r="B23046" t="s">
        <v>56</v>
      </c>
      <c r="C23046" t="s">
        <v>13</v>
      </c>
      <c r="D23046" t="s">
        <v>14</v>
      </c>
      <c r="E23046" t="s">
        <v>22</v>
      </c>
      <c r="F23046" s="2">
        <v>45247</v>
      </c>
      <c r="G23046" s="3">
        <f>MONTH(F23046)</f>
        <v>11</v>
      </c>
      <c r="H23046">
        <v>2</v>
      </c>
      <c r="I23046">
        <v>155</v>
      </c>
      <c r="J23046" s="1">
        <f>I23046/60</f>
        <v>2.5833333333333335</v>
      </c>
      <c r="K23046" t="s">
        <v>58</v>
      </c>
    </row>
    <row r="23047" spans="1:11" x14ac:dyDescent="0.3">
      <c r="A23047" t="s">
        <v>55</v>
      </c>
      <c r="B23047" t="s">
        <v>56</v>
      </c>
      <c r="C23047" t="s">
        <v>13</v>
      </c>
      <c r="D23047" t="s">
        <v>20</v>
      </c>
      <c r="E23047" t="s">
        <v>41</v>
      </c>
      <c r="F23047" s="2">
        <v>45247</v>
      </c>
      <c r="G23047" s="3">
        <f>MONTH(F23047)</f>
        <v>11</v>
      </c>
      <c r="H23047">
        <v>2</v>
      </c>
      <c r="I23047">
        <v>9</v>
      </c>
      <c r="J23047" s="1">
        <f>I23047/60</f>
        <v>0.15</v>
      </c>
      <c r="K23047" t="s">
        <v>58</v>
      </c>
    </row>
    <row r="23048" spans="1:11" x14ac:dyDescent="0.3">
      <c r="A23048" t="s">
        <v>37</v>
      </c>
      <c r="B23048" t="s">
        <v>31</v>
      </c>
      <c r="C23048" t="s">
        <v>17</v>
      </c>
      <c r="D23048" t="s">
        <v>93</v>
      </c>
      <c r="E23048" t="s">
        <v>144</v>
      </c>
      <c r="F23048" s="2">
        <v>45247</v>
      </c>
      <c r="G23048" s="3">
        <f>MONTH(F23048)</f>
        <v>11</v>
      </c>
      <c r="H23048">
        <v>1</v>
      </c>
      <c r="I23048">
        <v>120</v>
      </c>
      <c r="J23048" s="1">
        <f>I23048/60</f>
        <v>2</v>
      </c>
      <c r="K23048" t="s">
        <v>24</v>
      </c>
    </row>
    <row r="23049" spans="1:11" x14ac:dyDescent="0.3">
      <c r="A23049" t="s">
        <v>37</v>
      </c>
      <c r="B23049" t="s">
        <v>31</v>
      </c>
      <c r="C23049" t="s">
        <v>13</v>
      </c>
      <c r="D23049" t="s">
        <v>20</v>
      </c>
      <c r="E23049" t="s">
        <v>70</v>
      </c>
      <c r="F23049" s="2">
        <v>45247</v>
      </c>
      <c r="G23049" s="3">
        <f>MONTH(F23049)</f>
        <v>11</v>
      </c>
      <c r="H23049">
        <v>1</v>
      </c>
      <c r="I23049">
        <v>4</v>
      </c>
      <c r="J23049" s="1">
        <f>I23049/60</f>
        <v>6.6666666666666666E-2</v>
      </c>
      <c r="K23049" t="s">
        <v>24</v>
      </c>
    </row>
    <row r="23050" spans="1:11" x14ac:dyDescent="0.3">
      <c r="A23050" t="s">
        <v>37</v>
      </c>
      <c r="B23050" t="s">
        <v>31</v>
      </c>
      <c r="C23050" t="s">
        <v>17</v>
      </c>
      <c r="D23050" t="s">
        <v>93</v>
      </c>
      <c r="E23050" t="s">
        <v>144</v>
      </c>
      <c r="F23050" s="2">
        <v>45247</v>
      </c>
      <c r="G23050" s="3">
        <f>MONTH(F23050)</f>
        <v>11</v>
      </c>
      <c r="H23050">
        <v>1</v>
      </c>
      <c r="I23050">
        <v>6014</v>
      </c>
      <c r="J23050" s="1">
        <f>I23050/60</f>
        <v>100.23333333333333</v>
      </c>
      <c r="K23050" t="s">
        <v>24</v>
      </c>
    </row>
    <row r="23051" spans="1:11" x14ac:dyDescent="0.3">
      <c r="A23051" t="s">
        <v>37</v>
      </c>
      <c r="B23051" t="s">
        <v>31</v>
      </c>
      <c r="C23051" t="s">
        <v>38</v>
      </c>
      <c r="D23051" t="s">
        <v>39</v>
      </c>
      <c r="E23051" t="s">
        <v>40</v>
      </c>
      <c r="F23051" s="2">
        <v>45247</v>
      </c>
      <c r="G23051" s="3">
        <f>MONTH(F23051)</f>
        <v>11</v>
      </c>
      <c r="H23051">
        <v>1</v>
      </c>
      <c r="I23051">
        <v>4852</v>
      </c>
      <c r="J23051" s="1">
        <f>I23051/60</f>
        <v>80.86666666666666</v>
      </c>
      <c r="K23051" t="s">
        <v>161</v>
      </c>
    </row>
    <row r="23052" spans="1:11" x14ac:dyDescent="0.3">
      <c r="A23052" t="s">
        <v>60</v>
      </c>
      <c r="B23052" t="s">
        <v>12</v>
      </c>
      <c r="C23052" t="s">
        <v>13</v>
      </c>
      <c r="D23052" t="s">
        <v>20</v>
      </c>
      <c r="E23052" t="s">
        <v>57</v>
      </c>
      <c r="F23052" s="2">
        <v>45247</v>
      </c>
      <c r="G23052" s="3">
        <f>MONTH(F23052)</f>
        <v>11</v>
      </c>
      <c r="H23052">
        <v>2</v>
      </c>
      <c r="I23052">
        <v>1751</v>
      </c>
      <c r="J23052" s="1">
        <f>I23052/60</f>
        <v>29.183333333333334</v>
      </c>
      <c r="K23052" t="s">
        <v>266</v>
      </c>
    </row>
    <row r="23053" spans="1:11" x14ac:dyDescent="0.3">
      <c r="A23053" t="s">
        <v>60</v>
      </c>
      <c r="B23053" t="s">
        <v>12</v>
      </c>
      <c r="C23053" t="s">
        <v>13</v>
      </c>
      <c r="D23053" t="s">
        <v>14</v>
      </c>
      <c r="E23053" t="s">
        <v>80</v>
      </c>
      <c r="F23053" s="2">
        <v>45247</v>
      </c>
      <c r="G23053" s="3">
        <f>MONTH(F23053)</f>
        <v>11</v>
      </c>
      <c r="H23053">
        <v>2</v>
      </c>
      <c r="I23053">
        <v>3599</v>
      </c>
      <c r="J23053" s="1">
        <f>I23053/60</f>
        <v>59.983333333333334</v>
      </c>
      <c r="K23053" t="s">
        <v>266</v>
      </c>
    </row>
    <row r="23054" spans="1:11" x14ac:dyDescent="0.3">
      <c r="A23054" t="s">
        <v>60</v>
      </c>
      <c r="B23054" t="s">
        <v>12</v>
      </c>
      <c r="C23054" t="s">
        <v>13</v>
      </c>
      <c r="D23054" t="s">
        <v>14</v>
      </c>
      <c r="E23054" t="s">
        <v>15</v>
      </c>
      <c r="F23054" s="2">
        <v>45247</v>
      </c>
      <c r="G23054" s="3">
        <f>MONTH(F23054)</f>
        <v>11</v>
      </c>
      <c r="H23054">
        <v>2</v>
      </c>
      <c r="I23054">
        <v>3625</v>
      </c>
      <c r="J23054" s="1">
        <f>I23054/60</f>
        <v>60.416666666666664</v>
      </c>
      <c r="K23054" t="s">
        <v>266</v>
      </c>
    </row>
    <row r="23055" spans="1:11" x14ac:dyDescent="0.3">
      <c r="A23055" t="s">
        <v>60</v>
      </c>
      <c r="B23055" t="s">
        <v>12</v>
      </c>
      <c r="C23055" t="s">
        <v>17</v>
      </c>
      <c r="D23055" t="s">
        <v>18</v>
      </c>
      <c r="E23055" t="s">
        <v>48</v>
      </c>
      <c r="F23055" s="2">
        <v>45247</v>
      </c>
      <c r="G23055" s="3">
        <f>MONTH(F23055)</f>
        <v>11</v>
      </c>
      <c r="H23055">
        <v>2</v>
      </c>
      <c r="I23055">
        <v>17919</v>
      </c>
      <c r="J23055" s="1">
        <f>I23055/60</f>
        <v>298.64999999999998</v>
      </c>
      <c r="K23055" t="s">
        <v>266</v>
      </c>
    </row>
    <row r="23056" spans="1:11" x14ac:dyDescent="0.3">
      <c r="A23056" t="s">
        <v>60</v>
      </c>
      <c r="B23056" t="s">
        <v>12</v>
      </c>
      <c r="C23056" t="s">
        <v>13</v>
      </c>
      <c r="D23056" t="s">
        <v>20</v>
      </c>
      <c r="E23056" t="s">
        <v>21</v>
      </c>
      <c r="F23056" s="2">
        <v>45247</v>
      </c>
      <c r="G23056" s="3">
        <f>MONTH(F23056)</f>
        <v>11</v>
      </c>
      <c r="H23056">
        <v>2</v>
      </c>
      <c r="I23056">
        <v>7825</v>
      </c>
      <c r="J23056" s="1">
        <f>I23056/60</f>
        <v>130.41666666666666</v>
      </c>
      <c r="K23056" t="s">
        <v>266</v>
      </c>
    </row>
    <row r="23057" spans="1:11" x14ac:dyDescent="0.3">
      <c r="A23057" t="s">
        <v>60</v>
      </c>
      <c r="B23057" t="s">
        <v>12</v>
      </c>
      <c r="C23057" t="s">
        <v>13</v>
      </c>
      <c r="D23057" t="s">
        <v>14</v>
      </c>
      <c r="E23057" t="s">
        <v>22</v>
      </c>
      <c r="F23057" s="2">
        <v>45247</v>
      </c>
      <c r="G23057" s="3">
        <f>MONTH(F23057)</f>
        <v>11</v>
      </c>
      <c r="H23057">
        <v>2</v>
      </c>
      <c r="I23057">
        <v>795</v>
      </c>
      <c r="J23057" s="1">
        <f>I23057/60</f>
        <v>13.25</v>
      </c>
      <c r="K23057" t="s">
        <v>266</v>
      </c>
    </row>
    <row r="23058" spans="1:11" x14ac:dyDescent="0.3">
      <c r="A23058" t="s">
        <v>60</v>
      </c>
      <c r="B23058" t="s">
        <v>12</v>
      </c>
      <c r="C23058" t="s">
        <v>13</v>
      </c>
      <c r="D23058" t="s">
        <v>14</v>
      </c>
      <c r="E23058" t="s">
        <v>29</v>
      </c>
      <c r="F23058" s="2">
        <v>45247</v>
      </c>
      <c r="G23058" s="3">
        <f>MONTH(F23058)</f>
        <v>11</v>
      </c>
      <c r="H23058">
        <v>2</v>
      </c>
      <c r="I23058">
        <v>460</v>
      </c>
      <c r="J23058" s="1">
        <f>I23058/60</f>
        <v>7.666666666666667</v>
      </c>
      <c r="K23058" t="s">
        <v>266</v>
      </c>
    </row>
    <row r="23059" spans="1:11" x14ac:dyDescent="0.3">
      <c r="A23059" t="s">
        <v>60</v>
      </c>
      <c r="B23059" t="s">
        <v>12</v>
      </c>
      <c r="C23059" t="s">
        <v>13</v>
      </c>
      <c r="D23059" t="s">
        <v>14</v>
      </c>
      <c r="E23059" t="s">
        <v>23</v>
      </c>
      <c r="F23059" s="2">
        <v>45247</v>
      </c>
      <c r="G23059" s="3">
        <f>MONTH(F23059)</f>
        <v>11</v>
      </c>
      <c r="H23059">
        <v>2</v>
      </c>
      <c r="I23059">
        <v>1775</v>
      </c>
      <c r="J23059" s="1">
        <f>I23059/60</f>
        <v>29.583333333333332</v>
      </c>
      <c r="K23059" t="s">
        <v>266</v>
      </c>
    </row>
    <row r="23060" spans="1:11" x14ac:dyDescent="0.3">
      <c r="A23060" t="s">
        <v>60</v>
      </c>
      <c r="B23060" t="s">
        <v>12</v>
      </c>
      <c r="C23060" t="s">
        <v>13</v>
      </c>
      <c r="D23060" t="s">
        <v>14</v>
      </c>
      <c r="E23060" t="s">
        <v>23</v>
      </c>
      <c r="F23060" s="2">
        <v>45247</v>
      </c>
      <c r="G23060" s="3">
        <f>MONTH(F23060)</f>
        <v>11</v>
      </c>
      <c r="H23060">
        <v>1</v>
      </c>
      <c r="I23060">
        <v>1853</v>
      </c>
      <c r="J23060" s="1">
        <f>I23060/60</f>
        <v>30.883333333333333</v>
      </c>
      <c r="K23060" t="s">
        <v>62</v>
      </c>
    </row>
    <row r="23061" spans="1:11" x14ac:dyDescent="0.3">
      <c r="A23061" t="s">
        <v>60</v>
      </c>
      <c r="B23061" t="s">
        <v>12</v>
      </c>
      <c r="C23061" t="s">
        <v>13</v>
      </c>
      <c r="D23061" t="s">
        <v>14</v>
      </c>
      <c r="E23061" t="s">
        <v>25</v>
      </c>
      <c r="F23061" s="2">
        <v>45247</v>
      </c>
      <c r="G23061" s="3">
        <f>MONTH(F23061)</f>
        <v>11</v>
      </c>
      <c r="H23061">
        <v>1</v>
      </c>
      <c r="I23061">
        <v>1368</v>
      </c>
      <c r="J23061" s="1">
        <f>I23061/60</f>
        <v>22.8</v>
      </c>
      <c r="K23061" t="s">
        <v>62</v>
      </c>
    </row>
    <row r="23062" spans="1:11" x14ac:dyDescent="0.3">
      <c r="A23062" t="s">
        <v>60</v>
      </c>
      <c r="B23062" t="s">
        <v>12</v>
      </c>
      <c r="C23062" t="s">
        <v>13</v>
      </c>
      <c r="D23062" t="s">
        <v>14</v>
      </c>
      <c r="E23062" t="s">
        <v>22</v>
      </c>
      <c r="F23062" s="2">
        <v>45247</v>
      </c>
      <c r="G23062" s="3">
        <f>MONTH(F23062)</f>
        <v>11</v>
      </c>
      <c r="H23062">
        <v>1</v>
      </c>
      <c r="I23062">
        <v>1107</v>
      </c>
      <c r="J23062" s="1">
        <f>I23062/60</f>
        <v>18.45</v>
      </c>
      <c r="K23062" t="s">
        <v>62</v>
      </c>
    </row>
    <row r="23063" spans="1:11" x14ac:dyDescent="0.3">
      <c r="A23063" t="s">
        <v>60</v>
      </c>
      <c r="B23063" t="s">
        <v>12</v>
      </c>
      <c r="C23063" t="s">
        <v>13</v>
      </c>
      <c r="D23063" t="s">
        <v>20</v>
      </c>
      <c r="E23063" t="s">
        <v>57</v>
      </c>
      <c r="F23063" s="2">
        <v>45247</v>
      </c>
      <c r="G23063" s="3">
        <f>MONTH(F23063)</f>
        <v>11</v>
      </c>
      <c r="H23063">
        <v>1</v>
      </c>
      <c r="I23063">
        <v>7</v>
      </c>
      <c r="J23063" s="1">
        <f>I23063/60</f>
        <v>0.11666666666666667</v>
      </c>
      <c r="K23063" t="s">
        <v>62</v>
      </c>
    </row>
    <row r="23064" spans="1:11" x14ac:dyDescent="0.3">
      <c r="A23064" t="s">
        <v>43</v>
      </c>
      <c r="B23064" t="s">
        <v>44</v>
      </c>
      <c r="C23064" t="s">
        <v>38</v>
      </c>
      <c r="D23064" t="s">
        <v>39</v>
      </c>
      <c r="E23064" t="s">
        <v>42</v>
      </c>
      <c r="F23064" s="2">
        <v>45247</v>
      </c>
      <c r="G23064" s="3">
        <f>MONTH(F23064)</f>
        <v>11</v>
      </c>
      <c r="H23064">
        <v>2</v>
      </c>
      <c r="I23064">
        <v>44394</v>
      </c>
      <c r="J23064" s="1">
        <f>I23064/60</f>
        <v>739.9</v>
      </c>
      <c r="K23064" t="s">
        <v>46</v>
      </c>
    </row>
    <row r="23065" spans="1:11" x14ac:dyDescent="0.3">
      <c r="A23065" t="s">
        <v>43</v>
      </c>
      <c r="B23065" t="s">
        <v>44</v>
      </c>
      <c r="C23065" t="s">
        <v>13</v>
      </c>
      <c r="D23065" t="s">
        <v>14</v>
      </c>
      <c r="E23065" t="s">
        <v>23</v>
      </c>
      <c r="F23065" s="2">
        <v>45247</v>
      </c>
      <c r="G23065" s="3">
        <f>MONTH(F23065)</f>
        <v>11</v>
      </c>
      <c r="H23065">
        <v>2</v>
      </c>
      <c r="I23065">
        <v>1099</v>
      </c>
      <c r="J23065" s="1">
        <f>I23065/60</f>
        <v>18.316666666666666</v>
      </c>
      <c r="K23065" t="s">
        <v>46</v>
      </c>
    </row>
    <row r="23066" spans="1:11" x14ac:dyDescent="0.3">
      <c r="A23066" t="s">
        <v>43</v>
      </c>
      <c r="B23066" t="s">
        <v>44</v>
      </c>
      <c r="C23066" t="s">
        <v>13</v>
      </c>
      <c r="D23066" t="s">
        <v>14</v>
      </c>
      <c r="E23066" t="s">
        <v>25</v>
      </c>
      <c r="F23066" s="2">
        <v>45247</v>
      </c>
      <c r="G23066" s="3">
        <f>MONTH(F23066)</f>
        <v>11</v>
      </c>
      <c r="H23066">
        <v>2</v>
      </c>
      <c r="I23066">
        <v>754</v>
      </c>
      <c r="J23066" s="1">
        <f>I23066/60</f>
        <v>12.566666666666666</v>
      </c>
      <c r="K23066" t="s">
        <v>46</v>
      </c>
    </row>
    <row r="23067" spans="1:11" x14ac:dyDescent="0.3">
      <c r="A23067" t="s">
        <v>43</v>
      </c>
      <c r="B23067" t="s">
        <v>44</v>
      </c>
      <c r="C23067" t="s">
        <v>13</v>
      </c>
      <c r="D23067" t="s">
        <v>14</v>
      </c>
      <c r="E23067" t="s">
        <v>22</v>
      </c>
      <c r="F23067" s="2">
        <v>45247</v>
      </c>
      <c r="G23067" s="3">
        <f>MONTH(F23067)</f>
        <v>11</v>
      </c>
      <c r="H23067">
        <v>2</v>
      </c>
      <c r="I23067">
        <v>406</v>
      </c>
      <c r="J23067" s="1">
        <f>I23067/60</f>
        <v>6.7666666666666666</v>
      </c>
      <c r="K23067" t="s">
        <v>46</v>
      </c>
    </row>
    <row r="23068" spans="1:11" x14ac:dyDescent="0.3">
      <c r="A23068" t="s">
        <v>43</v>
      </c>
      <c r="B23068" t="s">
        <v>44</v>
      </c>
      <c r="C23068" t="s">
        <v>13</v>
      </c>
      <c r="D23068" t="s">
        <v>14</v>
      </c>
      <c r="E23068" t="s">
        <v>52</v>
      </c>
      <c r="F23068" s="2">
        <v>45247</v>
      </c>
      <c r="G23068" s="3">
        <f>MONTH(F23068)</f>
        <v>11</v>
      </c>
      <c r="H23068">
        <v>2</v>
      </c>
      <c r="I23068">
        <v>3092</v>
      </c>
      <c r="J23068" s="1">
        <f>I23068/60</f>
        <v>51.533333333333331</v>
      </c>
      <c r="K23068" t="s">
        <v>46</v>
      </c>
    </row>
    <row r="23069" spans="1:11" x14ac:dyDescent="0.3">
      <c r="A23069" t="s">
        <v>43</v>
      </c>
      <c r="B23069" t="s">
        <v>44</v>
      </c>
      <c r="C23069" t="s">
        <v>13</v>
      </c>
      <c r="D23069" t="s">
        <v>14</v>
      </c>
      <c r="E23069" t="s">
        <v>54</v>
      </c>
      <c r="F23069" s="2">
        <v>45247</v>
      </c>
      <c r="G23069" s="3">
        <f>MONTH(F23069)</f>
        <v>11</v>
      </c>
      <c r="H23069">
        <v>2</v>
      </c>
      <c r="I23069">
        <v>3564</v>
      </c>
      <c r="J23069" s="1">
        <f>I23069/60</f>
        <v>59.4</v>
      </c>
      <c r="K23069" t="s">
        <v>46</v>
      </c>
    </row>
    <row r="23070" spans="1:11" x14ac:dyDescent="0.3">
      <c r="A23070" t="s">
        <v>43</v>
      </c>
      <c r="B23070" t="s">
        <v>44</v>
      </c>
      <c r="C23070" t="s">
        <v>13</v>
      </c>
      <c r="D23070" t="s">
        <v>20</v>
      </c>
      <c r="E23070" t="s">
        <v>45</v>
      </c>
      <c r="F23070" s="2">
        <v>45247</v>
      </c>
      <c r="G23070" s="3">
        <f>MONTH(F23070)</f>
        <v>11</v>
      </c>
      <c r="H23070">
        <v>2</v>
      </c>
      <c r="I23070">
        <v>5355</v>
      </c>
      <c r="J23070" s="1">
        <f>I23070/60</f>
        <v>89.25</v>
      </c>
      <c r="K23070" t="s">
        <v>46</v>
      </c>
    </row>
    <row r="23071" spans="1:11" x14ac:dyDescent="0.3">
      <c r="A23071" t="s">
        <v>43</v>
      </c>
      <c r="B23071" t="s">
        <v>44</v>
      </c>
      <c r="C23071" t="s">
        <v>17</v>
      </c>
      <c r="D23071" t="s">
        <v>18</v>
      </c>
      <c r="E23071" t="s">
        <v>48</v>
      </c>
      <c r="F23071" s="2">
        <v>45247</v>
      </c>
      <c r="G23071" s="3">
        <f>MONTH(F23071)</f>
        <v>11</v>
      </c>
      <c r="H23071">
        <v>2</v>
      </c>
      <c r="I23071">
        <v>16435</v>
      </c>
      <c r="J23071" s="1">
        <f>I23071/60</f>
        <v>273.91666666666669</v>
      </c>
      <c r="K23071" t="s">
        <v>46</v>
      </c>
    </row>
    <row r="23072" spans="1:11" x14ac:dyDescent="0.3">
      <c r="A23072" t="s">
        <v>43</v>
      </c>
      <c r="B23072" t="s">
        <v>44</v>
      </c>
      <c r="C23072" t="s">
        <v>13</v>
      </c>
      <c r="D23072" t="s">
        <v>20</v>
      </c>
      <c r="E23072" t="s">
        <v>45</v>
      </c>
      <c r="F23072" s="2">
        <v>45247</v>
      </c>
      <c r="G23072" s="3">
        <f>MONTH(F23072)</f>
        <v>11</v>
      </c>
      <c r="H23072">
        <v>2</v>
      </c>
      <c r="I23072">
        <v>1338</v>
      </c>
      <c r="J23072" s="1">
        <f>I23072/60</f>
        <v>22.3</v>
      </c>
      <c r="K23072" t="s">
        <v>46</v>
      </c>
    </row>
    <row r="23073" spans="1:11" x14ac:dyDescent="0.3">
      <c r="A23073" t="s">
        <v>43</v>
      </c>
      <c r="B23073" t="s">
        <v>44</v>
      </c>
      <c r="C23073" t="s">
        <v>13</v>
      </c>
      <c r="D23073" t="s">
        <v>20</v>
      </c>
      <c r="E23073" t="s">
        <v>57</v>
      </c>
      <c r="F23073" s="2">
        <v>45247</v>
      </c>
      <c r="G23073" s="3">
        <f>MONTH(F23073)</f>
        <v>11</v>
      </c>
      <c r="H23073">
        <v>2</v>
      </c>
      <c r="I23073">
        <v>8</v>
      </c>
      <c r="J23073" s="1">
        <f>I23073/60</f>
        <v>0.13333333333333333</v>
      </c>
      <c r="K23073" t="s">
        <v>46</v>
      </c>
    </row>
    <row r="23074" spans="1:11" x14ac:dyDescent="0.3">
      <c r="A23074" t="s">
        <v>30</v>
      </c>
      <c r="B23074" t="s">
        <v>31</v>
      </c>
      <c r="C23074" t="s">
        <v>13</v>
      </c>
      <c r="D23074" t="s">
        <v>14</v>
      </c>
      <c r="E23074" t="s">
        <v>23</v>
      </c>
      <c r="F23074" s="2">
        <v>45247</v>
      </c>
      <c r="G23074" s="3">
        <f>MONTH(F23074)</f>
        <v>11</v>
      </c>
      <c r="H23074">
        <v>1</v>
      </c>
      <c r="I23074">
        <v>1866</v>
      </c>
      <c r="J23074" s="1">
        <f>I23074/60</f>
        <v>31.1</v>
      </c>
      <c r="K23074" t="s">
        <v>24</v>
      </c>
    </row>
    <row r="23075" spans="1:11" x14ac:dyDescent="0.3">
      <c r="A23075" t="s">
        <v>30</v>
      </c>
      <c r="B23075" t="s">
        <v>31</v>
      </c>
      <c r="C23075" t="s">
        <v>13</v>
      </c>
      <c r="D23075" t="s">
        <v>14</v>
      </c>
      <c r="E23075" t="s">
        <v>25</v>
      </c>
      <c r="F23075" s="2">
        <v>45247</v>
      </c>
      <c r="G23075" s="3">
        <f>MONTH(F23075)</f>
        <v>11</v>
      </c>
      <c r="H23075">
        <v>1</v>
      </c>
      <c r="I23075">
        <v>1327</v>
      </c>
      <c r="J23075" s="1">
        <f>I23075/60</f>
        <v>22.116666666666667</v>
      </c>
      <c r="K23075" t="s">
        <v>24</v>
      </c>
    </row>
    <row r="23076" spans="1:11" x14ac:dyDescent="0.3">
      <c r="A23076" t="s">
        <v>30</v>
      </c>
      <c r="B23076" t="s">
        <v>31</v>
      </c>
      <c r="C23076" t="s">
        <v>13</v>
      </c>
      <c r="D23076" t="s">
        <v>14</v>
      </c>
      <c r="E23076" t="s">
        <v>22</v>
      </c>
      <c r="F23076" s="2">
        <v>45247</v>
      </c>
      <c r="G23076" s="3">
        <f>MONTH(F23076)</f>
        <v>11</v>
      </c>
      <c r="H23076">
        <v>1</v>
      </c>
      <c r="I23076">
        <v>3523</v>
      </c>
      <c r="J23076" s="1">
        <f>I23076/60</f>
        <v>58.716666666666669</v>
      </c>
      <c r="K23076" t="s">
        <v>168</v>
      </c>
    </row>
    <row r="23077" spans="1:11" x14ac:dyDescent="0.3">
      <c r="A23077" t="s">
        <v>30</v>
      </c>
      <c r="B23077" t="s">
        <v>31</v>
      </c>
      <c r="C23077" t="s">
        <v>13</v>
      </c>
      <c r="D23077" t="s">
        <v>20</v>
      </c>
      <c r="E23077" t="s">
        <v>35</v>
      </c>
      <c r="F23077" s="2">
        <v>45247</v>
      </c>
      <c r="G23077" s="3">
        <f>MONTH(F23077)</f>
        <v>11</v>
      </c>
      <c r="H23077">
        <v>1</v>
      </c>
      <c r="I23077">
        <v>25</v>
      </c>
      <c r="J23077" s="1">
        <f>I23077/60</f>
        <v>0.41666666666666669</v>
      </c>
      <c r="K23077" t="s">
        <v>168</v>
      </c>
    </row>
    <row r="23078" spans="1:11" x14ac:dyDescent="0.3">
      <c r="A23078" t="s">
        <v>30</v>
      </c>
      <c r="B23078" t="s">
        <v>31</v>
      </c>
      <c r="C23078" t="s">
        <v>13</v>
      </c>
      <c r="D23078" t="s">
        <v>20</v>
      </c>
      <c r="E23078" t="s">
        <v>78</v>
      </c>
      <c r="F23078" s="2">
        <v>45247</v>
      </c>
      <c r="G23078" s="3">
        <f>MONTH(F23078)</f>
        <v>11</v>
      </c>
      <c r="H23078">
        <v>2</v>
      </c>
      <c r="I23078">
        <v>2665</v>
      </c>
      <c r="J23078" s="1">
        <f>I23078/60</f>
        <v>44.416666666666664</v>
      </c>
      <c r="K23078" t="s">
        <v>270</v>
      </c>
    </row>
    <row r="23079" spans="1:11" x14ac:dyDescent="0.3">
      <c r="A23079" t="s">
        <v>30</v>
      </c>
      <c r="B23079" t="s">
        <v>31</v>
      </c>
      <c r="C23079" t="s">
        <v>13</v>
      </c>
      <c r="D23079" t="s">
        <v>20</v>
      </c>
      <c r="E23079" t="s">
        <v>32</v>
      </c>
      <c r="F23079" s="2">
        <v>45247</v>
      </c>
      <c r="G23079" s="3">
        <f>MONTH(F23079)</f>
        <v>11</v>
      </c>
      <c r="H23079">
        <v>2</v>
      </c>
      <c r="I23079">
        <v>13</v>
      </c>
      <c r="J23079" s="1">
        <f>I23079/60</f>
        <v>0.21666666666666667</v>
      </c>
      <c r="K23079" t="s">
        <v>270</v>
      </c>
    </row>
    <row r="23080" spans="1:11" x14ac:dyDescent="0.3">
      <c r="A23080" t="s">
        <v>34</v>
      </c>
      <c r="B23080" t="s">
        <v>31</v>
      </c>
      <c r="C23080" t="s">
        <v>13</v>
      </c>
      <c r="D23080" t="s">
        <v>20</v>
      </c>
      <c r="E23080" t="s">
        <v>49</v>
      </c>
      <c r="F23080" s="2">
        <v>45247</v>
      </c>
      <c r="G23080" s="3">
        <f>MONTH(F23080)</f>
        <v>11</v>
      </c>
      <c r="H23080">
        <v>2</v>
      </c>
      <c r="I23080">
        <v>14813</v>
      </c>
      <c r="J23080" s="1">
        <f>I23080/60</f>
        <v>246.88333333333333</v>
      </c>
      <c r="K23080" t="s">
        <v>36</v>
      </c>
    </row>
    <row r="23081" spans="1:11" x14ac:dyDescent="0.3">
      <c r="A23081" t="s">
        <v>34</v>
      </c>
      <c r="B23081" t="s">
        <v>31</v>
      </c>
      <c r="C23081" t="s">
        <v>13</v>
      </c>
      <c r="D23081" t="s">
        <v>14</v>
      </c>
      <c r="E23081" t="s">
        <v>22</v>
      </c>
      <c r="F23081" s="2">
        <v>45247</v>
      </c>
      <c r="G23081" s="3">
        <f>MONTH(F23081)</f>
        <v>11</v>
      </c>
      <c r="H23081">
        <v>2</v>
      </c>
      <c r="I23081">
        <v>948</v>
      </c>
      <c r="J23081" s="1">
        <f>I23081/60</f>
        <v>15.8</v>
      </c>
      <c r="K23081" t="s">
        <v>36</v>
      </c>
    </row>
    <row r="23082" spans="1:11" x14ac:dyDescent="0.3">
      <c r="A23082" t="s">
        <v>34</v>
      </c>
      <c r="B23082" t="s">
        <v>31</v>
      </c>
      <c r="C23082" t="s">
        <v>13</v>
      </c>
      <c r="D23082" t="s">
        <v>14</v>
      </c>
      <c r="E23082" t="s">
        <v>29</v>
      </c>
      <c r="F23082" s="2">
        <v>45247</v>
      </c>
      <c r="G23082" s="3">
        <f>MONTH(F23082)</f>
        <v>11</v>
      </c>
      <c r="H23082">
        <v>2</v>
      </c>
      <c r="I23082">
        <v>426</v>
      </c>
      <c r="J23082" s="1">
        <f>I23082/60</f>
        <v>7.1</v>
      </c>
      <c r="K23082" t="s">
        <v>36</v>
      </c>
    </row>
    <row r="23083" spans="1:11" x14ac:dyDescent="0.3">
      <c r="A23083" t="s">
        <v>34</v>
      </c>
      <c r="B23083" t="s">
        <v>31</v>
      </c>
      <c r="C23083" t="s">
        <v>13</v>
      </c>
      <c r="D23083" t="s">
        <v>14</v>
      </c>
      <c r="E23083" t="s">
        <v>23</v>
      </c>
      <c r="F23083" s="2">
        <v>45247</v>
      </c>
      <c r="G23083" s="3">
        <f>MONTH(F23083)</f>
        <v>11</v>
      </c>
      <c r="H23083">
        <v>2</v>
      </c>
      <c r="I23083">
        <v>1786</v>
      </c>
      <c r="J23083" s="1">
        <f>I23083/60</f>
        <v>29.766666666666666</v>
      </c>
      <c r="K23083" t="s">
        <v>36</v>
      </c>
    </row>
    <row r="23084" spans="1:11" x14ac:dyDescent="0.3">
      <c r="A23084" t="s">
        <v>34</v>
      </c>
      <c r="B23084" t="s">
        <v>31</v>
      </c>
      <c r="C23084" t="s">
        <v>13</v>
      </c>
      <c r="D23084" t="s">
        <v>20</v>
      </c>
      <c r="E23084" t="s">
        <v>32</v>
      </c>
      <c r="F23084" s="2">
        <v>45247</v>
      </c>
      <c r="G23084" s="3">
        <f>MONTH(F23084)</f>
        <v>11</v>
      </c>
      <c r="H23084">
        <v>1</v>
      </c>
      <c r="I23084">
        <v>6246</v>
      </c>
      <c r="J23084" s="1">
        <f>I23084/60</f>
        <v>104.1</v>
      </c>
      <c r="K23084" t="s">
        <v>89</v>
      </c>
    </row>
    <row r="23085" spans="1:11" x14ac:dyDescent="0.3">
      <c r="A23085" t="s">
        <v>34</v>
      </c>
      <c r="B23085" t="s">
        <v>31</v>
      </c>
      <c r="C23085" t="s">
        <v>13</v>
      </c>
      <c r="D23085" t="s">
        <v>14</v>
      </c>
      <c r="E23085" t="s">
        <v>27</v>
      </c>
      <c r="F23085" s="2">
        <v>45247</v>
      </c>
      <c r="G23085" s="3">
        <f>MONTH(F23085)</f>
        <v>11</v>
      </c>
      <c r="H23085">
        <v>1</v>
      </c>
      <c r="I23085">
        <v>3599</v>
      </c>
      <c r="J23085" s="1">
        <f>I23085/60</f>
        <v>59.983333333333334</v>
      </c>
      <c r="K23085" t="s">
        <v>89</v>
      </c>
    </row>
    <row r="23086" spans="1:11" x14ac:dyDescent="0.3">
      <c r="A23086" t="s">
        <v>34</v>
      </c>
      <c r="B23086" t="s">
        <v>31</v>
      </c>
      <c r="C23086" t="s">
        <v>13</v>
      </c>
      <c r="D23086" t="s">
        <v>14</v>
      </c>
      <c r="E23086" t="s">
        <v>25</v>
      </c>
      <c r="F23086" s="2">
        <v>45247</v>
      </c>
      <c r="G23086" s="3">
        <f>MONTH(F23086)</f>
        <v>11</v>
      </c>
      <c r="H23086">
        <v>1</v>
      </c>
      <c r="I23086">
        <v>515</v>
      </c>
      <c r="J23086" s="1">
        <f>I23086/60</f>
        <v>8.5833333333333339</v>
      </c>
      <c r="K23086" t="s">
        <v>89</v>
      </c>
    </row>
    <row r="23087" spans="1:11" x14ac:dyDescent="0.3">
      <c r="A23087" t="s">
        <v>34</v>
      </c>
      <c r="B23087" t="s">
        <v>31</v>
      </c>
      <c r="C23087" t="s">
        <v>13</v>
      </c>
      <c r="D23087" t="s">
        <v>14</v>
      </c>
      <c r="E23087" t="s">
        <v>25</v>
      </c>
      <c r="F23087" s="2">
        <v>45247</v>
      </c>
      <c r="G23087" s="3">
        <f>MONTH(F23087)</f>
        <v>11</v>
      </c>
      <c r="H23087">
        <v>1</v>
      </c>
      <c r="I23087">
        <v>377</v>
      </c>
      <c r="J23087" s="1">
        <f>I23087/60</f>
        <v>6.2833333333333332</v>
      </c>
      <c r="K23087" t="s">
        <v>89</v>
      </c>
    </row>
    <row r="23088" spans="1:11" x14ac:dyDescent="0.3">
      <c r="A23088" t="s">
        <v>34</v>
      </c>
      <c r="B23088" t="s">
        <v>31</v>
      </c>
      <c r="C23088" t="s">
        <v>13</v>
      </c>
      <c r="D23088" t="s">
        <v>20</v>
      </c>
      <c r="E23088" t="s">
        <v>32</v>
      </c>
      <c r="F23088" s="2">
        <v>45247</v>
      </c>
      <c r="G23088" s="3">
        <f>MONTH(F23088)</f>
        <v>11</v>
      </c>
      <c r="H23088">
        <v>1</v>
      </c>
      <c r="I23088">
        <v>7033</v>
      </c>
      <c r="J23088" s="1">
        <f>I23088/60</f>
        <v>117.21666666666667</v>
      </c>
      <c r="K23088" t="s">
        <v>89</v>
      </c>
    </row>
    <row r="23089" spans="1:11" x14ac:dyDescent="0.3">
      <c r="A23089" t="s">
        <v>34</v>
      </c>
      <c r="B23089" t="s">
        <v>31</v>
      </c>
      <c r="C23089" t="s">
        <v>13</v>
      </c>
      <c r="D23089" t="s">
        <v>20</v>
      </c>
      <c r="E23089" t="s">
        <v>32</v>
      </c>
      <c r="F23089" s="2">
        <v>45247</v>
      </c>
      <c r="G23089" s="3">
        <f>MONTH(F23089)</f>
        <v>11</v>
      </c>
      <c r="H23089">
        <v>1</v>
      </c>
      <c r="I23089">
        <v>3530</v>
      </c>
      <c r="J23089" s="1">
        <f>I23089/60</f>
        <v>58.833333333333336</v>
      </c>
      <c r="K23089" t="s">
        <v>89</v>
      </c>
    </row>
    <row r="23090" spans="1:11" x14ac:dyDescent="0.3">
      <c r="A23090" t="s">
        <v>34</v>
      </c>
      <c r="B23090" t="s">
        <v>31</v>
      </c>
      <c r="C23090" t="s">
        <v>13</v>
      </c>
      <c r="D23090" t="s">
        <v>14</v>
      </c>
      <c r="E23090" t="s">
        <v>29</v>
      </c>
      <c r="F23090" s="2">
        <v>45247</v>
      </c>
      <c r="G23090" s="3">
        <f>MONTH(F23090)</f>
        <v>11</v>
      </c>
      <c r="H23090">
        <v>1</v>
      </c>
      <c r="I23090">
        <v>1370</v>
      </c>
      <c r="J23090" s="1">
        <f>I23090/60</f>
        <v>22.833333333333332</v>
      </c>
      <c r="K23090" t="s">
        <v>89</v>
      </c>
    </row>
    <row r="23091" spans="1:11" x14ac:dyDescent="0.3">
      <c r="A23091" t="s">
        <v>34</v>
      </c>
      <c r="B23091" t="s">
        <v>31</v>
      </c>
      <c r="C23091" t="s">
        <v>13</v>
      </c>
      <c r="D23091" t="s">
        <v>14</v>
      </c>
      <c r="E23091" t="s">
        <v>23</v>
      </c>
      <c r="F23091" s="2">
        <v>45247</v>
      </c>
      <c r="G23091" s="3">
        <f>MONTH(F23091)</f>
        <v>11</v>
      </c>
      <c r="H23091">
        <v>2</v>
      </c>
      <c r="I23091">
        <v>4086</v>
      </c>
      <c r="J23091" s="1">
        <f>I23091/60</f>
        <v>68.099999999999994</v>
      </c>
      <c r="K23091" t="s">
        <v>36</v>
      </c>
    </row>
    <row r="23092" spans="1:11" x14ac:dyDescent="0.3">
      <c r="A23092" t="s">
        <v>34</v>
      </c>
      <c r="B23092" t="s">
        <v>31</v>
      </c>
      <c r="C23092" t="s">
        <v>13</v>
      </c>
      <c r="D23092" t="s">
        <v>14</v>
      </c>
      <c r="E23092" t="s">
        <v>25</v>
      </c>
      <c r="F23092" s="2">
        <v>45247</v>
      </c>
      <c r="G23092" s="3">
        <f>MONTH(F23092)</f>
        <v>11</v>
      </c>
      <c r="H23092">
        <v>2</v>
      </c>
      <c r="I23092">
        <v>739</v>
      </c>
      <c r="J23092" s="1">
        <f>I23092/60</f>
        <v>12.316666666666666</v>
      </c>
      <c r="K23092" t="s">
        <v>36</v>
      </c>
    </row>
    <row r="23093" spans="1:11" x14ac:dyDescent="0.3">
      <c r="A23093" t="s">
        <v>34</v>
      </c>
      <c r="B23093" t="s">
        <v>31</v>
      </c>
      <c r="C23093" t="s">
        <v>13</v>
      </c>
      <c r="D23093" t="s">
        <v>14</v>
      </c>
      <c r="E23093" t="s">
        <v>22</v>
      </c>
      <c r="F23093" s="2">
        <v>45247</v>
      </c>
      <c r="G23093" s="3">
        <f>MONTH(F23093)</f>
        <v>11</v>
      </c>
      <c r="H23093">
        <v>2</v>
      </c>
      <c r="I23093">
        <v>1758</v>
      </c>
      <c r="J23093" s="1">
        <f>I23093/60</f>
        <v>29.3</v>
      </c>
      <c r="K23093" t="s">
        <v>36</v>
      </c>
    </row>
    <row r="23094" spans="1:11" x14ac:dyDescent="0.3">
      <c r="A23094" t="s">
        <v>34</v>
      </c>
      <c r="B23094" t="s">
        <v>31</v>
      </c>
      <c r="C23094" t="s">
        <v>13</v>
      </c>
      <c r="D23094" t="s">
        <v>20</v>
      </c>
      <c r="E23094" t="s">
        <v>78</v>
      </c>
      <c r="F23094" s="2">
        <v>45247</v>
      </c>
      <c r="G23094" s="3">
        <f>MONTH(F23094)</f>
        <v>11</v>
      </c>
      <c r="H23094">
        <v>2</v>
      </c>
      <c r="I23094">
        <v>5</v>
      </c>
      <c r="J23094" s="1">
        <f>I23094/60</f>
        <v>8.3333333333333329E-2</v>
      </c>
      <c r="K23094" t="s">
        <v>36</v>
      </c>
    </row>
    <row r="23095" spans="1:11" x14ac:dyDescent="0.3">
      <c r="A23095" t="s">
        <v>34</v>
      </c>
      <c r="B23095" t="s">
        <v>31</v>
      </c>
      <c r="C23095" t="s">
        <v>13</v>
      </c>
      <c r="D23095" t="s">
        <v>20</v>
      </c>
      <c r="E23095" t="s">
        <v>49</v>
      </c>
      <c r="F23095" s="2">
        <v>45247</v>
      </c>
      <c r="G23095" s="3">
        <f>MONTH(F23095)</f>
        <v>11</v>
      </c>
      <c r="H23095">
        <v>2</v>
      </c>
      <c r="I23095">
        <v>9792</v>
      </c>
      <c r="J23095" s="1">
        <f>I23095/60</f>
        <v>163.19999999999999</v>
      </c>
      <c r="K23095" t="s">
        <v>36</v>
      </c>
    </row>
    <row r="23096" spans="1:11" x14ac:dyDescent="0.3">
      <c r="A23096" t="s">
        <v>34</v>
      </c>
      <c r="B23096" t="s">
        <v>31</v>
      </c>
      <c r="C23096" t="s">
        <v>13</v>
      </c>
      <c r="D23096" t="s">
        <v>14</v>
      </c>
      <c r="E23096" t="s">
        <v>27</v>
      </c>
      <c r="F23096" s="2">
        <v>45247</v>
      </c>
      <c r="G23096" s="3">
        <f>MONTH(F23096)</f>
        <v>11</v>
      </c>
      <c r="H23096">
        <v>2</v>
      </c>
      <c r="I23096">
        <v>3567</v>
      </c>
      <c r="J23096" s="1">
        <f>I23096/60</f>
        <v>59.45</v>
      </c>
      <c r="K23096" t="s">
        <v>36</v>
      </c>
    </row>
    <row r="23097" spans="1:11" x14ac:dyDescent="0.3">
      <c r="A23097" t="s">
        <v>55</v>
      </c>
      <c r="B23097" t="s">
        <v>56</v>
      </c>
      <c r="C23097" t="s">
        <v>13</v>
      </c>
      <c r="D23097" t="s">
        <v>20</v>
      </c>
      <c r="E23097" t="s">
        <v>41</v>
      </c>
      <c r="F23097" s="2">
        <v>45247</v>
      </c>
      <c r="G23097" s="3">
        <f>MONTH(F23097)</f>
        <v>11</v>
      </c>
      <c r="H23097">
        <v>1</v>
      </c>
      <c r="I23097">
        <v>5727</v>
      </c>
      <c r="J23097" s="1">
        <f>I23097/60</f>
        <v>95.45</v>
      </c>
      <c r="K23097" t="s">
        <v>231</v>
      </c>
    </row>
    <row r="23098" spans="1:11" x14ac:dyDescent="0.3">
      <c r="A23098" t="s">
        <v>55</v>
      </c>
      <c r="B23098" t="s">
        <v>56</v>
      </c>
      <c r="C23098" t="s">
        <v>13</v>
      </c>
      <c r="D23098" t="s">
        <v>14</v>
      </c>
      <c r="E23098" t="s">
        <v>27</v>
      </c>
      <c r="F23098" s="2">
        <v>45247</v>
      </c>
      <c r="G23098" s="3">
        <f>MONTH(F23098)</f>
        <v>11</v>
      </c>
      <c r="H23098">
        <v>1</v>
      </c>
      <c r="I23098">
        <v>3590</v>
      </c>
      <c r="J23098" s="1">
        <f>I23098/60</f>
        <v>59.833333333333336</v>
      </c>
      <c r="K23098" t="s">
        <v>231</v>
      </c>
    </row>
    <row r="23099" spans="1:11" x14ac:dyDescent="0.3">
      <c r="A23099" t="s">
        <v>55</v>
      </c>
      <c r="B23099" t="s">
        <v>56</v>
      </c>
      <c r="C23099" t="s">
        <v>13</v>
      </c>
      <c r="D23099" t="s">
        <v>14</v>
      </c>
      <c r="E23099" t="s">
        <v>25</v>
      </c>
      <c r="F23099" s="2">
        <v>45247</v>
      </c>
      <c r="G23099" s="3">
        <f>MONTH(F23099)</f>
        <v>11</v>
      </c>
      <c r="H23099">
        <v>1</v>
      </c>
      <c r="I23099">
        <v>576</v>
      </c>
      <c r="J23099" s="1">
        <f>I23099/60</f>
        <v>9.6</v>
      </c>
      <c r="K23099" t="s">
        <v>231</v>
      </c>
    </row>
    <row r="23100" spans="1:11" x14ac:dyDescent="0.3">
      <c r="A23100" t="s">
        <v>55</v>
      </c>
      <c r="B23100" t="s">
        <v>56</v>
      </c>
      <c r="C23100" t="s">
        <v>13</v>
      </c>
      <c r="D23100" t="s">
        <v>20</v>
      </c>
      <c r="E23100" t="s">
        <v>41</v>
      </c>
      <c r="F23100" s="2">
        <v>45247</v>
      </c>
      <c r="G23100" s="3">
        <f>MONTH(F23100)</f>
        <v>11</v>
      </c>
      <c r="H23100">
        <v>1</v>
      </c>
      <c r="I23100">
        <v>4787</v>
      </c>
      <c r="J23100" s="1">
        <f>I23100/60</f>
        <v>79.783333333333331</v>
      </c>
      <c r="K23100" t="s">
        <v>231</v>
      </c>
    </row>
    <row r="23101" spans="1:11" x14ac:dyDescent="0.3">
      <c r="A23101" t="s">
        <v>55</v>
      </c>
      <c r="B23101" t="s">
        <v>56</v>
      </c>
      <c r="C23101" t="s">
        <v>13</v>
      </c>
      <c r="D23101" t="s">
        <v>14</v>
      </c>
      <c r="E23101" t="s">
        <v>63</v>
      </c>
      <c r="F23101" s="2">
        <v>45247</v>
      </c>
      <c r="G23101" s="3">
        <f>MONTH(F23101)</f>
        <v>11</v>
      </c>
      <c r="H23101">
        <v>1</v>
      </c>
      <c r="I23101">
        <v>1350</v>
      </c>
      <c r="J23101" s="1">
        <f>I23101/60</f>
        <v>22.5</v>
      </c>
      <c r="K23101" t="s">
        <v>231</v>
      </c>
    </row>
    <row r="23102" spans="1:11" x14ac:dyDescent="0.3">
      <c r="A23102" t="s">
        <v>55</v>
      </c>
      <c r="B23102" t="s">
        <v>56</v>
      </c>
      <c r="C23102" t="s">
        <v>13</v>
      </c>
      <c r="D23102" t="s">
        <v>20</v>
      </c>
      <c r="E23102" t="s">
        <v>41</v>
      </c>
      <c r="F23102" s="2">
        <v>45247</v>
      </c>
      <c r="G23102" s="3">
        <f>MONTH(F23102)</f>
        <v>11</v>
      </c>
      <c r="H23102">
        <v>1</v>
      </c>
      <c r="I23102">
        <v>3381</v>
      </c>
      <c r="J23102" s="1">
        <f>I23102/60</f>
        <v>56.35</v>
      </c>
      <c r="K23102" t="s">
        <v>231</v>
      </c>
    </row>
    <row r="23103" spans="1:11" x14ac:dyDescent="0.3">
      <c r="A23103" t="s">
        <v>55</v>
      </c>
      <c r="B23103" t="s">
        <v>56</v>
      </c>
      <c r="C23103" t="s">
        <v>13</v>
      </c>
      <c r="D23103" t="s">
        <v>20</v>
      </c>
      <c r="E23103" t="s">
        <v>41</v>
      </c>
      <c r="F23103" s="2">
        <v>45247</v>
      </c>
      <c r="G23103" s="3">
        <f>MONTH(F23103)</f>
        <v>11</v>
      </c>
      <c r="H23103">
        <v>1</v>
      </c>
      <c r="I23103">
        <v>3094</v>
      </c>
      <c r="J23103" s="1">
        <f>I23103/60</f>
        <v>51.56666666666667</v>
      </c>
      <c r="K23103" t="s">
        <v>231</v>
      </c>
    </row>
    <row r="23104" spans="1:11" x14ac:dyDescent="0.3">
      <c r="A23104" t="s">
        <v>55</v>
      </c>
      <c r="B23104" t="s">
        <v>56</v>
      </c>
      <c r="C23104" t="s">
        <v>13</v>
      </c>
      <c r="D23104" t="s">
        <v>14</v>
      </c>
      <c r="E23104" t="s">
        <v>29</v>
      </c>
      <c r="F23104" s="2">
        <v>45247</v>
      </c>
      <c r="G23104" s="3">
        <f>MONTH(F23104)</f>
        <v>11</v>
      </c>
      <c r="H23104">
        <v>1</v>
      </c>
      <c r="I23104">
        <v>1375</v>
      </c>
      <c r="J23104" s="1">
        <f>I23104/60</f>
        <v>22.916666666666668</v>
      </c>
      <c r="K23104" t="s">
        <v>231</v>
      </c>
    </row>
    <row r="23105" spans="1:11" x14ac:dyDescent="0.3">
      <c r="A23105" t="s">
        <v>55</v>
      </c>
      <c r="B23105" t="s">
        <v>56</v>
      </c>
      <c r="C23105" t="s">
        <v>13</v>
      </c>
      <c r="D23105" t="s">
        <v>14</v>
      </c>
      <c r="E23105" t="s">
        <v>23</v>
      </c>
      <c r="F23105" s="2">
        <v>45247</v>
      </c>
      <c r="G23105" s="3">
        <f>MONTH(F23105)</f>
        <v>11</v>
      </c>
      <c r="H23105">
        <v>2</v>
      </c>
      <c r="I23105">
        <v>4079</v>
      </c>
      <c r="J23105" s="1">
        <f>I23105/60</f>
        <v>67.983333333333334</v>
      </c>
      <c r="K23105" t="s">
        <v>58</v>
      </c>
    </row>
    <row r="23106" spans="1:11" x14ac:dyDescent="0.3">
      <c r="A23106" t="s">
        <v>55</v>
      </c>
      <c r="B23106" t="s">
        <v>56</v>
      </c>
      <c r="C23106" t="s">
        <v>13</v>
      </c>
      <c r="D23106" t="s">
        <v>14</v>
      </c>
      <c r="E23106" t="s">
        <v>25</v>
      </c>
      <c r="F23106" s="2">
        <v>45247</v>
      </c>
      <c r="G23106" s="3">
        <f>MONTH(F23106)</f>
        <v>11</v>
      </c>
      <c r="H23106">
        <v>2</v>
      </c>
      <c r="I23106">
        <v>744</v>
      </c>
      <c r="J23106" s="1">
        <f>I23106/60</f>
        <v>12.4</v>
      </c>
      <c r="K23106" t="s">
        <v>58</v>
      </c>
    </row>
    <row r="23107" spans="1:11" x14ac:dyDescent="0.3">
      <c r="A23107" t="s">
        <v>55</v>
      </c>
      <c r="B23107" t="s">
        <v>56</v>
      </c>
      <c r="C23107" t="s">
        <v>13</v>
      </c>
      <c r="D23107" t="s">
        <v>14</v>
      </c>
      <c r="E23107" t="s">
        <v>22</v>
      </c>
      <c r="F23107" s="2">
        <v>45247</v>
      </c>
      <c r="G23107" s="3">
        <f>MONTH(F23107)</f>
        <v>11</v>
      </c>
      <c r="H23107">
        <v>2</v>
      </c>
      <c r="I23107">
        <v>3226</v>
      </c>
      <c r="J23107" s="1">
        <f>I23107/60</f>
        <v>53.766666666666666</v>
      </c>
      <c r="K23107" t="s">
        <v>58</v>
      </c>
    </row>
    <row r="23108" spans="1:11" x14ac:dyDescent="0.3">
      <c r="A23108" t="s">
        <v>55</v>
      </c>
      <c r="B23108" t="s">
        <v>56</v>
      </c>
      <c r="C23108" t="s">
        <v>13</v>
      </c>
      <c r="D23108" t="s">
        <v>20</v>
      </c>
      <c r="E23108" t="s">
        <v>41</v>
      </c>
      <c r="F23108" s="2">
        <v>45247</v>
      </c>
      <c r="G23108" s="3">
        <f>MONTH(F23108)</f>
        <v>11</v>
      </c>
      <c r="H23108">
        <v>2</v>
      </c>
      <c r="I23108">
        <v>3555</v>
      </c>
      <c r="J23108" s="1">
        <f>I23108/60</f>
        <v>59.25</v>
      </c>
      <c r="K23108" t="s">
        <v>58</v>
      </c>
    </row>
    <row r="23109" spans="1:11" x14ac:dyDescent="0.3">
      <c r="A23109" t="s">
        <v>55</v>
      </c>
      <c r="B23109" t="s">
        <v>56</v>
      </c>
      <c r="C23109" t="s">
        <v>13</v>
      </c>
      <c r="D23109" t="s">
        <v>14</v>
      </c>
      <c r="E23109" t="s">
        <v>22</v>
      </c>
      <c r="F23109" s="2">
        <v>45247</v>
      </c>
      <c r="G23109" s="3">
        <f>MONTH(F23109)</f>
        <v>11</v>
      </c>
      <c r="H23109">
        <v>2</v>
      </c>
      <c r="I23109">
        <v>990</v>
      </c>
      <c r="J23109" s="1">
        <f>I23109/60</f>
        <v>16.5</v>
      </c>
      <c r="K23109" t="s">
        <v>58</v>
      </c>
    </row>
    <row r="23110" spans="1:11" x14ac:dyDescent="0.3">
      <c r="A23110" t="s">
        <v>55</v>
      </c>
      <c r="B23110" t="s">
        <v>56</v>
      </c>
      <c r="C23110" t="s">
        <v>13</v>
      </c>
      <c r="D23110" t="s">
        <v>14</v>
      </c>
      <c r="E23110" t="s">
        <v>29</v>
      </c>
      <c r="F23110" s="2">
        <v>45247</v>
      </c>
      <c r="G23110" s="3">
        <f>MONTH(F23110)</f>
        <v>11</v>
      </c>
      <c r="H23110">
        <v>2</v>
      </c>
      <c r="I23110">
        <v>438</v>
      </c>
      <c r="J23110" s="1">
        <f>I23110/60</f>
        <v>7.3</v>
      </c>
      <c r="K23110" t="s">
        <v>58</v>
      </c>
    </row>
    <row r="23111" spans="1:11" x14ac:dyDescent="0.3">
      <c r="A23111" t="s">
        <v>55</v>
      </c>
      <c r="B23111" t="s">
        <v>56</v>
      </c>
      <c r="C23111" t="s">
        <v>13</v>
      </c>
      <c r="D23111" t="s">
        <v>14</v>
      </c>
      <c r="E23111" t="s">
        <v>23</v>
      </c>
      <c r="F23111" s="2">
        <v>45247</v>
      </c>
      <c r="G23111" s="3">
        <f>MONTH(F23111)</f>
        <v>11</v>
      </c>
      <c r="H23111">
        <v>2</v>
      </c>
      <c r="I23111">
        <v>1781</v>
      </c>
      <c r="J23111" s="1">
        <f>I23111/60</f>
        <v>29.683333333333334</v>
      </c>
      <c r="K23111" t="s">
        <v>58</v>
      </c>
    </row>
    <row r="23112" spans="1:11" x14ac:dyDescent="0.3">
      <c r="A23112" t="s">
        <v>37</v>
      </c>
      <c r="B23112" t="s">
        <v>31</v>
      </c>
      <c r="C23112" t="s">
        <v>38</v>
      </c>
      <c r="D23112" t="s">
        <v>39</v>
      </c>
      <c r="E23112" t="s">
        <v>40</v>
      </c>
      <c r="F23112" s="2">
        <v>45247</v>
      </c>
      <c r="G23112" s="3">
        <f>MONTH(F23112)</f>
        <v>11</v>
      </c>
      <c r="H23112">
        <v>1</v>
      </c>
      <c r="I23112">
        <v>4</v>
      </c>
      <c r="J23112" s="1">
        <f>I23112/60</f>
        <v>6.6666666666666666E-2</v>
      </c>
      <c r="K23112" t="s">
        <v>161</v>
      </c>
    </row>
    <row r="23113" spans="1:11" x14ac:dyDescent="0.3">
      <c r="A23113" t="s">
        <v>37</v>
      </c>
      <c r="B23113" t="s">
        <v>31</v>
      </c>
      <c r="C23113" t="s">
        <v>13</v>
      </c>
      <c r="D23113" t="s">
        <v>20</v>
      </c>
      <c r="E23113" t="s">
        <v>78</v>
      </c>
      <c r="F23113" s="2">
        <v>45247</v>
      </c>
      <c r="G23113" s="3">
        <f>MONTH(F23113)</f>
        <v>11</v>
      </c>
      <c r="H23113">
        <v>1</v>
      </c>
      <c r="I23113">
        <v>3826</v>
      </c>
      <c r="J23113" s="1">
        <f>I23113/60</f>
        <v>63.766666666666666</v>
      </c>
      <c r="K23113" t="s">
        <v>161</v>
      </c>
    </row>
    <row r="23114" spans="1:11" x14ac:dyDescent="0.3">
      <c r="A23114" t="s">
        <v>37</v>
      </c>
      <c r="B23114" t="s">
        <v>31</v>
      </c>
      <c r="C23114" t="s">
        <v>13</v>
      </c>
      <c r="D23114" t="s">
        <v>20</v>
      </c>
      <c r="E23114" t="s">
        <v>70</v>
      </c>
      <c r="F23114" s="2">
        <v>45247</v>
      </c>
      <c r="G23114" s="3">
        <f>MONTH(F23114)</f>
        <v>11</v>
      </c>
      <c r="H23114">
        <v>1</v>
      </c>
      <c r="I23114">
        <v>6819</v>
      </c>
      <c r="J23114" s="1">
        <f>I23114/60</f>
        <v>113.65</v>
      </c>
      <c r="K23114" t="s">
        <v>161</v>
      </c>
    </row>
    <row r="23115" spans="1:11" x14ac:dyDescent="0.3">
      <c r="A23115" t="s">
        <v>37</v>
      </c>
      <c r="B23115" t="s">
        <v>31</v>
      </c>
      <c r="C23115" t="s">
        <v>13</v>
      </c>
      <c r="D23115" t="s">
        <v>14</v>
      </c>
      <c r="E23115" t="s">
        <v>27</v>
      </c>
      <c r="F23115" s="2">
        <v>45247</v>
      </c>
      <c r="G23115" s="3">
        <f>MONTH(F23115)</f>
        <v>11</v>
      </c>
      <c r="H23115">
        <v>1</v>
      </c>
      <c r="I23115">
        <v>3599</v>
      </c>
      <c r="J23115" s="1">
        <f>I23115/60</f>
        <v>59.983333333333334</v>
      </c>
      <c r="K23115" t="s">
        <v>161</v>
      </c>
    </row>
    <row r="23116" spans="1:11" x14ac:dyDescent="0.3">
      <c r="A23116" t="s">
        <v>37</v>
      </c>
      <c r="B23116" t="s">
        <v>31</v>
      </c>
      <c r="C23116" t="s">
        <v>13</v>
      </c>
      <c r="D23116" t="s">
        <v>14</v>
      </c>
      <c r="E23116" t="s">
        <v>25</v>
      </c>
      <c r="F23116" s="2">
        <v>45247</v>
      </c>
      <c r="G23116" s="3">
        <f>MONTH(F23116)</f>
        <v>11</v>
      </c>
      <c r="H23116">
        <v>1</v>
      </c>
      <c r="I23116">
        <v>561</v>
      </c>
      <c r="J23116" s="1">
        <f>I23116/60</f>
        <v>9.35</v>
      </c>
      <c r="K23116" t="s">
        <v>24</v>
      </c>
    </row>
    <row r="23117" spans="1:11" x14ac:dyDescent="0.3">
      <c r="A23117" t="s">
        <v>37</v>
      </c>
      <c r="B23117" t="s">
        <v>31</v>
      </c>
      <c r="C23117" t="s">
        <v>38</v>
      </c>
      <c r="D23117" t="s">
        <v>39</v>
      </c>
      <c r="E23117" t="s">
        <v>112</v>
      </c>
      <c r="F23117" s="2">
        <v>45247</v>
      </c>
      <c r="G23117" s="3">
        <f>MONTH(F23117)</f>
        <v>11</v>
      </c>
      <c r="H23117">
        <v>1</v>
      </c>
      <c r="I23117">
        <v>17401</v>
      </c>
      <c r="J23117" s="1">
        <f>I23117/60</f>
        <v>290.01666666666665</v>
      </c>
      <c r="K23117" t="s">
        <v>24</v>
      </c>
    </row>
    <row r="23118" spans="1:11" x14ac:dyDescent="0.3">
      <c r="A23118" t="s">
        <v>37</v>
      </c>
      <c r="B23118" t="s">
        <v>31</v>
      </c>
      <c r="C23118" t="s">
        <v>13</v>
      </c>
      <c r="D23118" t="s">
        <v>14</v>
      </c>
      <c r="E23118" t="s">
        <v>23</v>
      </c>
      <c r="F23118" s="2">
        <v>45247</v>
      </c>
      <c r="G23118" s="3">
        <f>MONTH(F23118)</f>
        <v>11</v>
      </c>
      <c r="H23118">
        <v>2</v>
      </c>
      <c r="I23118">
        <v>2338</v>
      </c>
      <c r="J23118" s="1">
        <f>I23118/60</f>
        <v>38.966666666666669</v>
      </c>
      <c r="K23118" t="s">
        <v>24</v>
      </c>
    </row>
    <row r="23119" spans="1:11" x14ac:dyDescent="0.3">
      <c r="A23119" t="s">
        <v>37</v>
      </c>
      <c r="B23119" t="s">
        <v>31</v>
      </c>
      <c r="C23119" t="s">
        <v>13</v>
      </c>
      <c r="D23119" t="s">
        <v>14</v>
      </c>
      <c r="E23119" t="s">
        <v>25</v>
      </c>
      <c r="F23119" s="2">
        <v>45247</v>
      </c>
      <c r="G23119" s="3">
        <f>MONTH(F23119)</f>
        <v>11</v>
      </c>
      <c r="H23119">
        <v>2</v>
      </c>
      <c r="I23119">
        <v>739</v>
      </c>
      <c r="J23119" s="1">
        <f>I23119/60</f>
        <v>12.316666666666666</v>
      </c>
      <c r="K23119" t="s">
        <v>24</v>
      </c>
    </row>
    <row r="23120" spans="1:11" x14ac:dyDescent="0.3">
      <c r="A23120" t="s">
        <v>37</v>
      </c>
      <c r="B23120" t="s">
        <v>31</v>
      </c>
      <c r="C23120" t="s">
        <v>13</v>
      </c>
      <c r="D23120" t="s">
        <v>14</v>
      </c>
      <c r="E23120" t="s">
        <v>22</v>
      </c>
      <c r="F23120" s="2">
        <v>45247</v>
      </c>
      <c r="G23120" s="3">
        <f>MONTH(F23120)</f>
        <v>11</v>
      </c>
      <c r="H23120">
        <v>2</v>
      </c>
      <c r="I23120">
        <v>2069</v>
      </c>
      <c r="J23120" s="1">
        <f>I23120/60</f>
        <v>34.483333333333334</v>
      </c>
      <c r="K23120" t="s">
        <v>24</v>
      </c>
    </row>
    <row r="23121" spans="1:11" x14ac:dyDescent="0.3">
      <c r="A23121" t="s">
        <v>37</v>
      </c>
      <c r="B23121" t="s">
        <v>31</v>
      </c>
      <c r="C23121" t="s">
        <v>13</v>
      </c>
      <c r="D23121" t="s">
        <v>20</v>
      </c>
      <c r="E23121" t="s">
        <v>70</v>
      </c>
      <c r="F23121" s="2">
        <v>45247</v>
      </c>
      <c r="G23121" s="3">
        <f>MONTH(F23121)</f>
        <v>11</v>
      </c>
      <c r="H23121">
        <v>2</v>
      </c>
      <c r="I23121">
        <v>16515</v>
      </c>
      <c r="J23121" s="1">
        <f>I23121/60</f>
        <v>275.25</v>
      </c>
      <c r="K23121" t="s">
        <v>216</v>
      </c>
    </row>
    <row r="23122" spans="1:11" x14ac:dyDescent="0.3">
      <c r="A23122" t="s">
        <v>37</v>
      </c>
      <c r="B23122" t="s">
        <v>31</v>
      </c>
      <c r="C23122" t="s">
        <v>13</v>
      </c>
      <c r="D23122" t="s">
        <v>14</v>
      </c>
      <c r="E23122" t="s">
        <v>27</v>
      </c>
      <c r="F23122" s="2">
        <v>45247</v>
      </c>
      <c r="G23122" s="3">
        <f>MONTH(F23122)</f>
        <v>11</v>
      </c>
      <c r="H23122">
        <v>2</v>
      </c>
      <c r="I23122">
        <v>3550</v>
      </c>
      <c r="J23122" s="1">
        <f>I23122/60</f>
        <v>59.166666666666664</v>
      </c>
      <c r="K23122" t="s">
        <v>216</v>
      </c>
    </row>
    <row r="23123" spans="1:11" x14ac:dyDescent="0.3">
      <c r="A23123" t="s">
        <v>37</v>
      </c>
      <c r="B23123" t="s">
        <v>31</v>
      </c>
      <c r="C23123" t="s">
        <v>13</v>
      </c>
      <c r="D23123" t="s">
        <v>20</v>
      </c>
      <c r="E23123" t="s">
        <v>70</v>
      </c>
      <c r="F23123" s="2">
        <v>45247</v>
      </c>
      <c r="G23123" s="3">
        <f>MONTH(F23123)</f>
        <v>11</v>
      </c>
      <c r="H23123">
        <v>2</v>
      </c>
      <c r="I23123">
        <v>14830</v>
      </c>
      <c r="J23123" s="1">
        <f>I23123/60</f>
        <v>247.16666666666666</v>
      </c>
      <c r="K23123" t="s">
        <v>216</v>
      </c>
    </row>
    <row r="23124" spans="1:11" x14ac:dyDescent="0.3">
      <c r="A23124" t="s">
        <v>37</v>
      </c>
      <c r="B23124" t="s">
        <v>31</v>
      </c>
      <c r="C23124" t="s">
        <v>13</v>
      </c>
      <c r="D23124" t="s">
        <v>14</v>
      </c>
      <c r="E23124" t="s">
        <v>22</v>
      </c>
      <c r="F23124" s="2">
        <v>45247</v>
      </c>
      <c r="G23124" s="3">
        <f>MONTH(F23124)</f>
        <v>11</v>
      </c>
      <c r="H23124">
        <v>2</v>
      </c>
      <c r="I23124">
        <v>948</v>
      </c>
      <c r="J23124" s="1">
        <f>I23124/60</f>
        <v>15.8</v>
      </c>
      <c r="K23124" t="s">
        <v>216</v>
      </c>
    </row>
    <row r="23125" spans="1:11" x14ac:dyDescent="0.3">
      <c r="A23125" t="s">
        <v>37</v>
      </c>
      <c r="B23125" t="s">
        <v>31</v>
      </c>
      <c r="C23125" t="s">
        <v>13</v>
      </c>
      <c r="D23125" t="s">
        <v>14</v>
      </c>
      <c r="E23125" t="s">
        <v>29</v>
      </c>
      <c r="F23125" s="2">
        <v>45247</v>
      </c>
      <c r="G23125" s="3">
        <f>MONTH(F23125)</f>
        <v>11</v>
      </c>
      <c r="H23125">
        <v>2</v>
      </c>
      <c r="I23125">
        <v>426</v>
      </c>
      <c r="J23125" s="1">
        <f>I23125/60</f>
        <v>7.1</v>
      </c>
      <c r="K23125" t="s">
        <v>216</v>
      </c>
    </row>
    <row r="23126" spans="1:11" x14ac:dyDescent="0.3">
      <c r="A23126" t="s">
        <v>37</v>
      </c>
      <c r="B23126" t="s">
        <v>31</v>
      </c>
      <c r="C23126" t="s">
        <v>13</v>
      </c>
      <c r="D23126" t="s">
        <v>14</v>
      </c>
      <c r="E23126" t="s">
        <v>23</v>
      </c>
      <c r="F23126" s="2">
        <v>45247</v>
      </c>
      <c r="G23126" s="3">
        <f>MONTH(F23126)</f>
        <v>11</v>
      </c>
      <c r="H23126">
        <v>2</v>
      </c>
      <c r="I23126">
        <v>1786</v>
      </c>
      <c r="J23126" s="1">
        <f>I23126/60</f>
        <v>29.766666666666666</v>
      </c>
      <c r="K23126" t="s">
        <v>216</v>
      </c>
    </row>
    <row r="23127" spans="1:11" x14ac:dyDescent="0.3">
      <c r="A23127" t="s">
        <v>60</v>
      </c>
      <c r="B23127" t="s">
        <v>12</v>
      </c>
      <c r="C23127" t="s">
        <v>13</v>
      </c>
      <c r="D23127" t="s">
        <v>20</v>
      </c>
      <c r="E23127" t="s">
        <v>57</v>
      </c>
      <c r="F23127" s="2">
        <v>45247</v>
      </c>
      <c r="G23127" s="3">
        <f>MONTH(F23127)</f>
        <v>11</v>
      </c>
      <c r="H23127">
        <v>1</v>
      </c>
      <c r="I23127">
        <v>1974</v>
      </c>
      <c r="J23127" s="1">
        <f>I23127/60</f>
        <v>32.9</v>
      </c>
      <c r="K23127" t="s">
        <v>62</v>
      </c>
    </row>
    <row r="23128" spans="1:11" x14ac:dyDescent="0.3">
      <c r="A23128" t="s">
        <v>60</v>
      </c>
      <c r="B23128" t="s">
        <v>12</v>
      </c>
      <c r="C23128" t="s">
        <v>13</v>
      </c>
      <c r="D23128" t="s">
        <v>20</v>
      </c>
      <c r="E23128" t="s">
        <v>21</v>
      </c>
      <c r="F23128" s="2">
        <v>45247</v>
      </c>
      <c r="G23128" s="3">
        <f>MONTH(F23128)</f>
        <v>11</v>
      </c>
      <c r="H23128">
        <v>1</v>
      </c>
      <c r="I23128">
        <v>15273</v>
      </c>
      <c r="J23128" s="1">
        <f>I23128/60</f>
        <v>254.55</v>
      </c>
      <c r="K23128" t="s">
        <v>62</v>
      </c>
    </row>
    <row r="23129" spans="1:11" x14ac:dyDescent="0.3">
      <c r="A23129" t="s">
        <v>60</v>
      </c>
      <c r="B23129" t="s">
        <v>12</v>
      </c>
      <c r="C23129" t="s">
        <v>13</v>
      </c>
      <c r="D23129" t="s">
        <v>14</v>
      </c>
      <c r="E23129" t="s">
        <v>27</v>
      </c>
      <c r="F23129" s="2">
        <v>45247</v>
      </c>
      <c r="G23129" s="3">
        <f>MONTH(F23129)</f>
        <v>11</v>
      </c>
      <c r="H23129">
        <v>1</v>
      </c>
      <c r="I23129">
        <v>3634</v>
      </c>
      <c r="J23129" s="1">
        <f>I23129/60</f>
        <v>60.56666666666667</v>
      </c>
      <c r="K23129" t="s">
        <v>62</v>
      </c>
    </row>
    <row r="23130" spans="1:11" x14ac:dyDescent="0.3">
      <c r="A23130" t="s">
        <v>60</v>
      </c>
      <c r="B23130" t="s">
        <v>12</v>
      </c>
      <c r="C23130" t="s">
        <v>13</v>
      </c>
      <c r="D23130" t="s">
        <v>14</v>
      </c>
      <c r="E23130" t="s">
        <v>25</v>
      </c>
      <c r="F23130" s="2">
        <v>45247</v>
      </c>
      <c r="G23130" s="3">
        <f>MONTH(F23130)</f>
        <v>11</v>
      </c>
      <c r="H23130">
        <v>1</v>
      </c>
      <c r="I23130">
        <v>728</v>
      </c>
      <c r="J23130" s="1">
        <f>I23130/60</f>
        <v>12.133333333333333</v>
      </c>
      <c r="K23130" t="s">
        <v>62</v>
      </c>
    </row>
    <row r="23131" spans="1:11" x14ac:dyDescent="0.3">
      <c r="A23131" t="s">
        <v>60</v>
      </c>
      <c r="B23131" t="s">
        <v>12</v>
      </c>
      <c r="C23131" t="s">
        <v>13</v>
      </c>
      <c r="D23131" t="s">
        <v>20</v>
      </c>
      <c r="E23131" t="s">
        <v>21</v>
      </c>
      <c r="F23131" s="2">
        <v>45247</v>
      </c>
      <c r="G23131" s="3">
        <f>MONTH(F23131)</f>
        <v>11</v>
      </c>
      <c r="H23131">
        <v>1</v>
      </c>
      <c r="I23131">
        <v>4046</v>
      </c>
      <c r="J23131" s="1">
        <f>I23131/60</f>
        <v>67.433333333333337</v>
      </c>
      <c r="K23131" t="s">
        <v>62</v>
      </c>
    </row>
    <row r="23132" spans="1:11" x14ac:dyDescent="0.3">
      <c r="A23132" t="s">
        <v>60</v>
      </c>
      <c r="B23132" t="s">
        <v>12</v>
      </c>
      <c r="C23132" t="s">
        <v>13</v>
      </c>
      <c r="D23132" t="s">
        <v>20</v>
      </c>
      <c r="E23132" t="s">
        <v>95</v>
      </c>
      <c r="F23132" s="2">
        <v>45247</v>
      </c>
      <c r="G23132" s="3">
        <f>MONTH(F23132)</f>
        <v>11</v>
      </c>
      <c r="H23132">
        <v>1</v>
      </c>
      <c r="I23132">
        <v>11</v>
      </c>
      <c r="J23132" s="1">
        <f>I23132/60</f>
        <v>0.18333333333333332</v>
      </c>
      <c r="K23132" t="s">
        <v>62</v>
      </c>
    </row>
    <row r="23133" spans="1:11" x14ac:dyDescent="0.3">
      <c r="A23133" t="s">
        <v>60</v>
      </c>
      <c r="B23133" t="s">
        <v>12</v>
      </c>
      <c r="C23133" t="s">
        <v>13</v>
      </c>
      <c r="D23133" t="s">
        <v>14</v>
      </c>
      <c r="E23133" t="s">
        <v>15</v>
      </c>
      <c r="F23133" s="2">
        <v>45247</v>
      </c>
      <c r="G23133" s="3">
        <f>MONTH(F23133)</f>
        <v>11</v>
      </c>
      <c r="H23133">
        <v>1</v>
      </c>
      <c r="I23133">
        <v>929</v>
      </c>
      <c r="J23133" s="1">
        <f>I23133/60</f>
        <v>15.483333333333333</v>
      </c>
      <c r="K23133" t="s">
        <v>62</v>
      </c>
    </row>
    <row r="23134" spans="1:11" x14ac:dyDescent="0.3">
      <c r="A23134" t="s">
        <v>60</v>
      </c>
      <c r="B23134" t="s">
        <v>12</v>
      </c>
      <c r="C23134" t="s">
        <v>17</v>
      </c>
      <c r="D23134" t="s">
        <v>18</v>
      </c>
      <c r="E23134" t="s">
        <v>73</v>
      </c>
      <c r="F23134" s="2">
        <v>45247</v>
      </c>
      <c r="G23134" s="3">
        <f>MONTH(F23134)</f>
        <v>11</v>
      </c>
      <c r="H23134">
        <v>1</v>
      </c>
      <c r="I23134">
        <v>1506</v>
      </c>
      <c r="J23134" s="1">
        <f>I23134/60</f>
        <v>25.1</v>
      </c>
      <c r="K23134" t="s">
        <v>62</v>
      </c>
    </row>
    <row r="23135" spans="1:11" x14ac:dyDescent="0.3">
      <c r="A23135" t="s">
        <v>60</v>
      </c>
      <c r="B23135" t="s">
        <v>12</v>
      </c>
      <c r="C23135" t="s">
        <v>17</v>
      </c>
      <c r="D23135" t="s">
        <v>18</v>
      </c>
      <c r="E23135" t="s">
        <v>28</v>
      </c>
      <c r="F23135" s="2">
        <v>45247</v>
      </c>
      <c r="G23135" s="3">
        <f>MONTH(F23135)</f>
        <v>11</v>
      </c>
      <c r="H23135">
        <v>1</v>
      </c>
      <c r="I23135">
        <v>5437</v>
      </c>
      <c r="J23135" s="1">
        <f>I23135/60</f>
        <v>90.61666666666666</v>
      </c>
      <c r="K23135" t="s">
        <v>62</v>
      </c>
    </row>
    <row r="23136" spans="1:11" x14ac:dyDescent="0.3">
      <c r="A23136" t="s">
        <v>60</v>
      </c>
      <c r="B23136" t="s">
        <v>12</v>
      </c>
      <c r="C23136" t="s">
        <v>13</v>
      </c>
      <c r="D23136" t="s">
        <v>20</v>
      </c>
      <c r="E23136" t="s">
        <v>21</v>
      </c>
      <c r="F23136" s="2">
        <v>45247</v>
      </c>
      <c r="G23136" s="3">
        <f>MONTH(F23136)</f>
        <v>11</v>
      </c>
      <c r="H23136">
        <v>1</v>
      </c>
      <c r="I23136">
        <v>2180</v>
      </c>
      <c r="J23136" s="1">
        <f>I23136/60</f>
        <v>36.333333333333336</v>
      </c>
      <c r="K23136" t="s">
        <v>62</v>
      </c>
    </row>
    <row r="23137" spans="1:11" x14ac:dyDescent="0.3">
      <c r="A23137" t="s">
        <v>60</v>
      </c>
      <c r="B23137" t="s">
        <v>12</v>
      </c>
      <c r="C23137" t="s">
        <v>13</v>
      </c>
      <c r="D23137" t="s">
        <v>14</v>
      </c>
      <c r="E23137" t="s">
        <v>29</v>
      </c>
      <c r="F23137" s="2">
        <v>45247</v>
      </c>
      <c r="G23137" s="3">
        <f>MONTH(F23137)</f>
        <v>11</v>
      </c>
      <c r="H23137">
        <v>1</v>
      </c>
      <c r="I23137">
        <v>1378</v>
      </c>
      <c r="J23137" s="1">
        <f>I23137/60</f>
        <v>22.966666666666665</v>
      </c>
      <c r="K23137" t="s">
        <v>62</v>
      </c>
    </row>
    <row r="23138" spans="1:11" x14ac:dyDescent="0.3">
      <c r="A23138" t="s">
        <v>60</v>
      </c>
      <c r="B23138" t="s">
        <v>12</v>
      </c>
      <c r="C23138" t="s">
        <v>13</v>
      </c>
      <c r="D23138" t="s">
        <v>14</v>
      </c>
      <c r="E23138" t="s">
        <v>23</v>
      </c>
      <c r="F23138" s="2">
        <v>45247</v>
      </c>
      <c r="G23138" s="3">
        <f>MONTH(F23138)</f>
        <v>11</v>
      </c>
      <c r="H23138">
        <v>2</v>
      </c>
      <c r="I23138">
        <v>4066</v>
      </c>
      <c r="J23138" s="1">
        <f>I23138/60</f>
        <v>67.766666666666666</v>
      </c>
      <c r="K23138" t="s">
        <v>266</v>
      </c>
    </row>
    <row r="23139" spans="1:11" x14ac:dyDescent="0.3">
      <c r="A23139" t="s">
        <v>60</v>
      </c>
      <c r="B23139" t="s">
        <v>12</v>
      </c>
      <c r="C23139" t="s">
        <v>13</v>
      </c>
      <c r="D23139" t="s">
        <v>14</v>
      </c>
      <c r="E23139" t="s">
        <v>25</v>
      </c>
      <c r="F23139" s="2">
        <v>45247</v>
      </c>
      <c r="G23139" s="3">
        <f>MONTH(F23139)</f>
        <v>11</v>
      </c>
      <c r="H23139">
        <v>2</v>
      </c>
      <c r="I23139">
        <v>1203</v>
      </c>
      <c r="J23139" s="1">
        <f>I23139/60</f>
        <v>20.05</v>
      </c>
      <c r="K23139" t="s">
        <v>266</v>
      </c>
    </row>
    <row r="23140" spans="1:11" x14ac:dyDescent="0.3">
      <c r="A23140" t="s">
        <v>65</v>
      </c>
      <c r="B23140" t="s">
        <v>31</v>
      </c>
      <c r="C23140" t="s">
        <v>17</v>
      </c>
      <c r="D23140" t="s">
        <v>18</v>
      </c>
      <c r="E23140" t="s">
        <v>268</v>
      </c>
      <c r="F23140" s="2">
        <v>45247</v>
      </c>
      <c r="G23140" s="3">
        <f>MONTH(F23140)</f>
        <v>11</v>
      </c>
      <c r="H23140">
        <v>2</v>
      </c>
      <c r="I23140">
        <v>86400</v>
      </c>
      <c r="J23140" s="1">
        <f>I23140/60</f>
        <v>1440</v>
      </c>
      <c r="K23140" t="s">
        <v>24</v>
      </c>
    </row>
    <row r="23141" spans="1:11" x14ac:dyDescent="0.3">
      <c r="A23141" t="s">
        <v>43</v>
      </c>
      <c r="B23141" t="s">
        <v>44</v>
      </c>
      <c r="C23141" t="s">
        <v>13</v>
      </c>
      <c r="D23141" t="s">
        <v>14</v>
      </c>
      <c r="E23141" t="s">
        <v>29</v>
      </c>
      <c r="F23141" s="2">
        <v>45247</v>
      </c>
      <c r="G23141" s="3">
        <f>MONTH(F23141)</f>
        <v>11</v>
      </c>
      <c r="H23141">
        <v>2</v>
      </c>
      <c r="I23141">
        <v>472</v>
      </c>
      <c r="J23141" s="1">
        <f>I23141/60</f>
        <v>7.8666666666666663</v>
      </c>
      <c r="K23141" t="s">
        <v>46</v>
      </c>
    </row>
    <row r="23142" spans="1:11" x14ac:dyDescent="0.3">
      <c r="A23142" t="s">
        <v>43</v>
      </c>
      <c r="B23142" t="s">
        <v>44</v>
      </c>
      <c r="C23142" t="s">
        <v>13</v>
      </c>
      <c r="D23142" t="s">
        <v>14</v>
      </c>
      <c r="E23142" t="s">
        <v>23</v>
      </c>
      <c r="F23142" s="2">
        <v>45247</v>
      </c>
      <c r="G23142" s="3">
        <f>MONTH(F23142)</f>
        <v>11</v>
      </c>
      <c r="H23142">
        <v>2</v>
      </c>
      <c r="I23142">
        <v>1767</v>
      </c>
      <c r="J23142" s="1">
        <f>I23142/60</f>
        <v>29.45</v>
      </c>
      <c r="K23142" t="s">
        <v>46</v>
      </c>
    </row>
    <row r="23143" spans="1:11" x14ac:dyDescent="0.3">
      <c r="A23143" t="s">
        <v>43</v>
      </c>
      <c r="B23143" t="s">
        <v>44</v>
      </c>
      <c r="C23143" t="s">
        <v>13</v>
      </c>
      <c r="D23143" t="s">
        <v>20</v>
      </c>
      <c r="E23143" t="s">
        <v>57</v>
      </c>
      <c r="F23143" s="2">
        <v>45247</v>
      </c>
      <c r="G23143" s="3">
        <f>MONTH(F23143)</f>
        <v>11</v>
      </c>
      <c r="H23143">
        <v>2</v>
      </c>
      <c r="I23143">
        <v>5446</v>
      </c>
      <c r="J23143" s="1">
        <f>I23143/60</f>
        <v>90.766666666666666</v>
      </c>
      <c r="K23143" t="s">
        <v>46</v>
      </c>
    </row>
    <row r="23144" spans="1:11" x14ac:dyDescent="0.3">
      <c r="A23144" t="s">
        <v>43</v>
      </c>
      <c r="B23144" t="s">
        <v>44</v>
      </c>
      <c r="C23144" t="s">
        <v>13</v>
      </c>
      <c r="D23144" t="s">
        <v>20</v>
      </c>
      <c r="E23144" t="s">
        <v>45</v>
      </c>
      <c r="F23144" s="2">
        <v>45247</v>
      </c>
      <c r="G23144" s="3">
        <f>MONTH(F23144)</f>
        <v>11</v>
      </c>
      <c r="H23144">
        <v>2</v>
      </c>
      <c r="I23144">
        <v>750</v>
      </c>
      <c r="J23144" s="1">
        <f>I23144/60</f>
        <v>12.5</v>
      </c>
      <c r="K23144" t="s">
        <v>46</v>
      </c>
    </row>
    <row r="23145" spans="1:11" x14ac:dyDescent="0.3">
      <c r="A23145" t="s">
        <v>43</v>
      </c>
      <c r="B23145" t="s">
        <v>44</v>
      </c>
      <c r="C23145" t="s">
        <v>13</v>
      </c>
      <c r="D23145" t="s">
        <v>14</v>
      </c>
      <c r="E23145" t="s">
        <v>22</v>
      </c>
      <c r="F23145" s="2">
        <v>45247</v>
      </c>
      <c r="G23145" s="3">
        <f>MONTH(F23145)</f>
        <v>11</v>
      </c>
      <c r="H23145">
        <v>2</v>
      </c>
      <c r="I23145">
        <v>784</v>
      </c>
      <c r="J23145" s="1">
        <f>I23145/60</f>
        <v>13.066666666666666</v>
      </c>
      <c r="K23145" t="s">
        <v>46</v>
      </c>
    </row>
    <row r="23146" spans="1:11" x14ac:dyDescent="0.3">
      <c r="A23146" t="s">
        <v>11</v>
      </c>
      <c r="B23146" t="s">
        <v>12</v>
      </c>
      <c r="C23146" t="s">
        <v>17</v>
      </c>
      <c r="D23146" t="s">
        <v>18</v>
      </c>
      <c r="E23146" t="s">
        <v>72</v>
      </c>
      <c r="F23146" s="2">
        <v>45247</v>
      </c>
      <c r="G23146" s="3">
        <f>MONTH(F23146)</f>
        <v>11</v>
      </c>
      <c r="H23146">
        <v>2</v>
      </c>
      <c r="I23146">
        <v>86400</v>
      </c>
      <c r="J23146" s="1">
        <f>I23146/60</f>
        <v>1440</v>
      </c>
      <c r="K23146" t="s">
        <v>24</v>
      </c>
    </row>
    <row r="23147" spans="1:11" x14ac:dyDescent="0.3">
      <c r="A23147" t="s">
        <v>30</v>
      </c>
      <c r="B23147" t="s">
        <v>31</v>
      </c>
      <c r="C23147" t="s">
        <v>13</v>
      </c>
      <c r="D23147" t="s">
        <v>20</v>
      </c>
      <c r="E23147" t="s">
        <v>32</v>
      </c>
      <c r="F23147" s="2">
        <v>45247</v>
      </c>
      <c r="G23147" s="3">
        <f>MONTH(F23147)</f>
        <v>11</v>
      </c>
      <c r="H23147">
        <v>2</v>
      </c>
      <c r="I23147">
        <v>7965</v>
      </c>
      <c r="J23147" s="1">
        <f>I23147/60</f>
        <v>132.75</v>
      </c>
      <c r="K23147" t="s">
        <v>270</v>
      </c>
    </row>
    <row r="23148" spans="1:11" x14ac:dyDescent="0.3">
      <c r="A23148" t="s">
        <v>30</v>
      </c>
      <c r="B23148" t="s">
        <v>31</v>
      </c>
      <c r="C23148" t="s">
        <v>13</v>
      </c>
      <c r="D23148" t="s">
        <v>20</v>
      </c>
      <c r="E23148" t="s">
        <v>32</v>
      </c>
      <c r="F23148" s="2">
        <v>45247</v>
      </c>
      <c r="G23148" s="3">
        <f>MONTH(F23148)</f>
        <v>11</v>
      </c>
      <c r="H23148">
        <v>2</v>
      </c>
      <c r="I23148">
        <v>6016</v>
      </c>
      <c r="J23148" s="1">
        <f>I23148/60</f>
        <v>100.26666666666667</v>
      </c>
      <c r="K23148" t="s">
        <v>270</v>
      </c>
    </row>
    <row r="23149" spans="1:11" x14ac:dyDescent="0.3">
      <c r="A23149" t="s">
        <v>30</v>
      </c>
      <c r="B23149" t="s">
        <v>31</v>
      </c>
      <c r="C23149" t="s">
        <v>13</v>
      </c>
      <c r="D23149" t="s">
        <v>20</v>
      </c>
      <c r="E23149" t="s">
        <v>70</v>
      </c>
      <c r="F23149" s="2">
        <v>45247</v>
      </c>
      <c r="G23149" s="3">
        <f>MONTH(F23149)</f>
        <v>11</v>
      </c>
      <c r="H23149">
        <v>2</v>
      </c>
      <c r="I23149">
        <v>2405</v>
      </c>
      <c r="J23149" s="1">
        <f>I23149/60</f>
        <v>40.083333333333336</v>
      </c>
      <c r="K23149" t="s">
        <v>270</v>
      </c>
    </row>
    <row r="23150" spans="1:11" x14ac:dyDescent="0.3">
      <c r="A23150" t="s">
        <v>30</v>
      </c>
      <c r="B23150" t="s">
        <v>31</v>
      </c>
      <c r="C23150" t="s">
        <v>13</v>
      </c>
      <c r="D23150" t="s">
        <v>20</v>
      </c>
      <c r="E23150" t="s">
        <v>32</v>
      </c>
      <c r="F23150" s="2">
        <v>45247</v>
      </c>
      <c r="G23150" s="3">
        <f>MONTH(F23150)</f>
        <v>11</v>
      </c>
      <c r="H23150">
        <v>2</v>
      </c>
      <c r="I23150">
        <v>4461</v>
      </c>
      <c r="J23150" s="1">
        <f>I23150/60</f>
        <v>74.349999999999994</v>
      </c>
      <c r="K23150" t="s">
        <v>270</v>
      </c>
    </row>
    <row r="23151" spans="1:11" x14ac:dyDescent="0.3">
      <c r="A23151" t="s">
        <v>30</v>
      </c>
      <c r="B23151" t="s">
        <v>31</v>
      </c>
      <c r="C23151" t="s">
        <v>13</v>
      </c>
      <c r="D23151" t="s">
        <v>14</v>
      </c>
      <c r="E23151" t="s">
        <v>22</v>
      </c>
      <c r="F23151" s="2">
        <v>45247</v>
      </c>
      <c r="G23151" s="3">
        <f>MONTH(F23151)</f>
        <v>11</v>
      </c>
      <c r="H23151">
        <v>2</v>
      </c>
      <c r="I23151">
        <v>948</v>
      </c>
      <c r="J23151" s="1">
        <f>I23151/60</f>
        <v>15.8</v>
      </c>
      <c r="K23151" t="s">
        <v>270</v>
      </c>
    </row>
    <row r="23152" spans="1:11" x14ac:dyDescent="0.3">
      <c r="A23152" t="s">
        <v>30</v>
      </c>
      <c r="B23152" t="s">
        <v>31</v>
      </c>
      <c r="C23152" t="s">
        <v>13</v>
      </c>
      <c r="D23152" t="s">
        <v>14</v>
      </c>
      <c r="E23152" t="s">
        <v>29</v>
      </c>
      <c r="F23152" s="2">
        <v>45247</v>
      </c>
      <c r="G23152" s="3">
        <f>MONTH(F23152)</f>
        <v>11</v>
      </c>
      <c r="H23152">
        <v>2</v>
      </c>
      <c r="I23152">
        <v>426</v>
      </c>
      <c r="J23152" s="1">
        <f>I23152/60</f>
        <v>7.1</v>
      </c>
      <c r="K23152" t="s">
        <v>270</v>
      </c>
    </row>
    <row r="23153" spans="1:11" x14ac:dyDescent="0.3">
      <c r="A23153" t="s">
        <v>30</v>
      </c>
      <c r="B23153" t="s">
        <v>31</v>
      </c>
      <c r="C23153" t="s">
        <v>13</v>
      </c>
      <c r="D23153" t="s">
        <v>14</v>
      </c>
      <c r="E23153" t="s">
        <v>23</v>
      </c>
      <c r="F23153" s="2">
        <v>45247</v>
      </c>
      <c r="G23153" s="3">
        <f>MONTH(F23153)</f>
        <v>11</v>
      </c>
      <c r="H23153">
        <v>2</v>
      </c>
      <c r="I23153">
        <v>1786</v>
      </c>
      <c r="J23153" s="1">
        <f>I23153/60</f>
        <v>29.766666666666666</v>
      </c>
      <c r="K23153" t="s">
        <v>270</v>
      </c>
    </row>
    <row r="23154" spans="1:11" x14ac:dyDescent="0.3">
      <c r="A23154" t="s">
        <v>30</v>
      </c>
      <c r="B23154" t="s">
        <v>31</v>
      </c>
      <c r="C23154" t="s">
        <v>13</v>
      </c>
      <c r="D23154" t="s">
        <v>20</v>
      </c>
      <c r="E23154" t="s">
        <v>57</v>
      </c>
      <c r="F23154" s="2">
        <v>45247</v>
      </c>
      <c r="G23154" s="3">
        <f>MONTH(F23154)</f>
        <v>11</v>
      </c>
      <c r="H23154">
        <v>2</v>
      </c>
      <c r="I23154">
        <v>273</v>
      </c>
      <c r="J23154" s="1">
        <f>I23154/60</f>
        <v>4.55</v>
      </c>
      <c r="K23154" t="s">
        <v>270</v>
      </c>
    </row>
    <row r="23155" spans="1:11" x14ac:dyDescent="0.3">
      <c r="A23155" t="s">
        <v>30</v>
      </c>
      <c r="B23155" t="s">
        <v>31</v>
      </c>
      <c r="C23155" t="s">
        <v>13</v>
      </c>
      <c r="D23155" t="s">
        <v>20</v>
      </c>
      <c r="E23155" t="s">
        <v>78</v>
      </c>
      <c r="F23155" s="2">
        <v>45247</v>
      </c>
      <c r="G23155" s="3">
        <f>MONTH(F23155)</f>
        <v>11</v>
      </c>
      <c r="H23155">
        <v>2</v>
      </c>
      <c r="I23155">
        <v>4</v>
      </c>
      <c r="J23155" s="1">
        <f>I23155/60</f>
        <v>6.6666666666666666E-2</v>
      </c>
      <c r="K23155" t="s">
        <v>270</v>
      </c>
    </row>
    <row r="23156" spans="1:11" x14ac:dyDescent="0.3">
      <c r="A23156" t="s">
        <v>30</v>
      </c>
      <c r="B23156" t="s">
        <v>31</v>
      </c>
      <c r="C23156" t="s">
        <v>13</v>
      </c>
      <c r="D23156" t="s">
        <v>20</v>
      </c>
      <c r="E23156" t="s">
        <v>32</v>
      </c>
      <c r="F23156" s="2">
        <v>45247</v>
      </c>
      <c r="G23156" s="3">
        <f>MONTH(F23156)</f>
        <v>11</v>
      </c>
      <c r="H23156">
        <v>2</v>
      </c>
      <c r="I23156">
        <v>1522</v>
      </c>
      <c r="J23156" s="1">
        <f>I23156/60</f>
        <v>25.366666666666667</v>
      </c>
      <c r="K23156" t="s">
        <v>270</v>
      </c>
    </row>
    <row r="23157" spans="1:11" x14ac:dyDescent="0.3">
      <c r="A23157" t="s">
        <v>30</v>
      </c>
      <c r="B23157" t="s">
        <v>31</v>
      </c>
      <c r="C23157" t="s">
        <v>13</v>
      </c>
      <c r="D23157" t="s">
        <v>20</v>
      </c>
      <c r="E23157" t="s">
        <v>32</v>
      </c>
      <c r="F23157" s="2">
        <v>45247</v>
      </c>
      <c r="G23157" s="3">
        <f>MONTH(F23157)</f>
        <v>11</v>
      </c>
      <c r="H23157">
        <v>2</v>
      </c>
      <c r="I23157">
        <v>1793</v>
      </c>
      <c r="J23157" s="1">
        <f>I23157/60</f>
        <v>29.883333333333333</v>
      </c>
      <c r="K23157" t="s">
        <v>270</v>
      </c>
    </row>
    <row r="23158" spans="1:11" x14ac:dyDescent="0.3">
      <c r="A23158" t="s">
        <v>30</v>
      </c>
      <c r="B23158" t="s">
        <v>31</v>
      </c>
      <c r="C23158" t="s">
        <v>13</v>
      </c>
      <c r="D23158" t="s">
        <v>20</v>
      </c>
      <c r="E23158" t="s">
        <v>32</v>
      </c>
      <c r="F23158" s="2">
        <v>45247</v>
      </c>
      <c r="G23158" s="3">
        <f>MONTH(F23158)</f>
        <v>11</v>
      </c>
      <c r="H23158">
        <v>2</v>
      </c>
      <c r="I23158">
        <v>2315</v>
      </c>
      <c r="J23158" s="1">
        <f>I23158/60</f>
        <v>38.583333333333336</v>
      </c>
      <c r="K23158" t="s">
        <v>270</v>
      </c>
    </row>
    <row r="23159" spans="1:11" x14ac:dyDescent="0.3">
      <c r="A23159" t="s">
        <v>30</v>
      </c>
      <c r="B23159" t="s">
        <v>31</v>
      </c>
      <c r="C23159" t="s">
        <v>13</v>
      </c>
      <c r="D23159" t="s">
        <v>14</v>
      </c>
      <c r="E23159" t="s">
        <v>27</v>
      </c>
      <c r="F23159" s="2">
        <v>45247</v>
      </c>
      <c r="G23159" s="3">
        <f>MONTH(F23159)</f>
        <v>11</v>
      </c>
      <c r="H23159">
        <v>2</v>
      </c>
      <c r="I23159">
        <v>3826</v>
      </c>
      <c r="J23159" s="1">
        <f>I23159/60</f>
        <v>63.766666666666666</v>
      </c>
      <c r="K23159" t="s">
        <v>270</v>
      </c>
    </row>
    <row r="23160" spans="1:11" x14ac:dyDescent="0.3">
      <c r="A23160" t="s">
        <v>30</v>
      </c>
      <c r="B23160" t="s">
        <v>31</v>
      </c>
      <c r="C23160" t="s">
        <v>13</v>
      </c>
      <c r="D23160" t="s">
        <v>14</v>
      </c>
      <c r="E23160" t="s">
        <v>25</v>
      </c>
      <c r="F23160" s="2">
        <v>45247</v>
      </c>
      <c r="G23160" s="3">
        <f>MONTH(F23160)</f>
        <v>11</v>
      </c>
      <c r="H23160">
        <v>2</v>
      </c>
      <c r="I23160">
        <v>207</v>
      </c>
      <c r="J23160" s="1">
        <f>I23160/60</f>
        <v>3.45</v>
      </c>
      <c r="K23160" t="s">
        <v>270</v>
      </c>
    </row>
    <row r="23161" spans="1:11" x14ac:dyDescent="0.3">
      <c r="A23161" t="s">
        <v>30</v>
      </c>
      <c r="B23161" t="s">
        <v>31</v>
      </c>
      <c r="C23161" t="s">
        <v>13</v>
      </c>
      <c r="D23161" t="s">
        <v>20</v>
      </c>
      <c r="E23161" t="s">
        <v>32</v>
      </c>
      <c r="F23161" s="2">
        <v>45247</v>
      </c>
      <c r="G23161" s="3">
        <f>MONTH(F23161)</f>
        <v>11</v>
      </c>
      <c r="H23161">
        <v>2</v>
      </c>
      <c r="I23161">
        <v>1464</v>
      </c>
      <c r="J23161" s="1">
        <f>I23161/60</f>
        <v>24.4</v>
      </c>
      <c r="K23161" t="s">
        <v>270</v>
      </c>
    </row>
    <row r="23162" spans="1:11" x14ac:dyDescent="0.3">
      <c r="A23162" t="s">
        <v>34</v>
      </c>
      <c r="B23162" t="s">
        <v>31</v>
      </c>
      <c r="C23162" t="s">
        <v>13</v>
      </c>
      <c r="D23162" t="s">
        <v>14</v>
      </c>
      <c r="E23162" t="s">
        <v>23</v>
      </c>
      <c r="F23162" s="2">
        <v>45247</v>
      </c>
      <c r="G23162" s="3">
        <f>MONTH(F23162)</f>
        <v>11</v>
      </c>
      <c r="H23162">
        <v>1</v>
      </c>
      <c r="I23162">
        <v>1866</v>
      </c>
      <c r="J23162" s="1">
        <f>I23162/60</f>
        <v>31.1</v>
      </c>
      <c r="K23162" t="s">
        <v>24</v>
      </c>
    </row>
    <row r="23163" spans="1:11" x14ac:dyDescent="0.3">
      <c r="A23163" t="s">
        <v>34</v>
      </c>
      <c r="B23163" t="s">
        <v>31</v>
      </c>
      <c r="C23163" t="s">
        <v>13</v>
      </c>
      <c r="D23163" t="s">
        <v>14</v>
      </c>
      <c r="E23163" t="s">
        <v>25</v>
      </c>
      <c r="F23163" s="2">
        <v>45247</v>
      </c>
      <c r="G23163" s="3">
        <f>MONTH(F23163)</f>
        <v>11</v>
      </c>
      <c r="H23163">
        <v>1</v>
      </c>
      <c r="I23163">
        <v>1327</v>
      </c>
      <c r="J23163" s="1">
        <f>I23163/60</f>
        <v>22.116666666666667</v>
      </c>
      <c r="K23163" t="s">
        <v>24</v>
      </c>
    </row>
    <row r="23164" spans="1:11" x14ac:dyDescent="0.3">
      <c r="A23164" t="s">
        <v>34</v>
      </c>
      <c r="B23164" t="s">
        <v>31</v>
      </c>
      <c r="C23164" t="s">
        <v>13</v>
      </c>
      <c r="D23164" t="s">
        <v>14</v>
      </c>
      <c r="E23164" t="s">
        <v>22</v>
      </c>
      <c r="F23164" s="2">
        <v>45247</v>
      </c>
      <c r="G23164" s="3">
        <f>MONTH(F23164)</f>
        <v>11</v>
      </c>
      <c r="H23164">
        <v>1</v>
      </c>
      <c r="I23164">
        <v>477</v>
      </c>
      <c r="J23164" s="1">
        <f>I23164/60</f>
        <v>7.95</v>
      </c>
      <c r="K23164" t="s">
        <v>24</v>
      </c>
    </row>
    <row r="23165" spans="1:11" x14ac:dyDescent="0.3">
      <c r="A23165" t="s">
        <v>34</v>
      </c>
      <c r="B23165" t="s">
        <v>31</v>
      </c>
      <c r="C23165" t="s">
        <v>13</v>
      </c>
      <c r="D23165" t="s">
        <v>20</v>
      </c>
      <c r="E23165" t="s">
        <v>32</v>
      </c>
      <c r="F23165" s="2">
        <v>45247</v>
      </c>
      <c r="G23165" s="3">
        <f>MONTH(F23165)</f>
        <v>11</v>
      </c>
      <c r="H23165">
        <v>1</v>
      </c>
      <c r="I23165">
        <v>3390</v>
      </c>
      <c r="J23165" s="1">
        <f>I23165/60</f>
        <v>56.5</v>
      </c>
      <c r="K23165" t="s">
        <v>89</v>
      </c>
    </row>
    <row r="23166" spans="1:11" x14ac:dyDescent="0.3">
      <c r="A23166" t="s">
        <v>55</v>
      </c>
      <c r="B23166" t="s">
        <v>56</v>
      </c>
      <c r="C23166" t="s">
        <v>13</v>
      </c>
      <c r="D23166" t="s">
        <v>14</v>
      </c>
      <c r="E23166" t="s">
        <v>23</v>
      </c>
      <c r="F23166" s="2">
        <v>45247</v>
      </c>
      <c r="G23166" s="3">
        <f>MONTH(F23166)</f>
        <v>11</v>
      </c>
      <c r="H23166">
        <v>1</v>
      </c>
      <c r="I23166">
        <v>1863</v>
      </c>
      <c r="J23166" s="1">
        <f>I23166/60</f>
        <v>31.05</v>
      </c>
      <c r="K23166" t="s">
        <v>24</v>
      </c>
    </row>
    <row r="23167" spans="1:11" x14ac:dyDescent="0.3">
      <c r="A23167" t="s">
        <v>55</v>
      </c>
      <c r="B23167" t="s">
        <v>56</v>
      </c>
      <c r="C23167" t="s">
        <v>13</v>
      </c>
      <c r="D23167" t="s">
        <v>14</v>
      </c>
      <c r="E23167" t="s">
        <v>25</v>
      </c>
      <c r="F23167" s="2">
        <v>45247</v>
      </c>
      <c r="G23167" s="3">
        <f>MONTH(F23167)</f>
        <v>11</v>
      </c>
      <c r="H23167">
        <v>1</v>
      </c>
      <c r="I23167">
        <v>1335</v>
      </c>
      <c r="J23167" s="1">
        <f>I23167/60</f>
        <v>22.25</v>
      </c>
      <c r="K23167" t="s">
        <v>24</v>
      </c>
    </row>
    <row r="23168" spans="1:11" x14ac:dyDescent="0.3">
      <c r="A23168" t="s">
        <v>55</v>
      </c>
      <c r="B23168" t="s">
        <v>56</v>
      </c>
      <c r="C23168" t="s">
        <v>13</v>
      </c>
      <c r="D23168" t="s">
        <v>14</v>
      </c>
      <c r="E23168" t="s">
        <v>22</v>
      </c>
      <c r="F23168" s="2">
        <v>45247</v>
      </c>
      <c r="G23168" s="3">
        <f>MONTH(F23168)</f>
        <v>11</v>
      </c>
      <c r="H23168">
        <v>1</v>
      </c>
      <c r="I23168">
        <v>2618</v>
      </c>
      <c r="J23168" s="1">
        <f>I23168/60</f>
        <v>43.633333333333333</v>
      </c>
      <c r="K23168" t="s">
        <v>231</v>
      </c>
    </row>
    <row r="23169" spans="1:11" x14ac:dyDescent="0.3">
      <c r="A23169" t="s">
        <v>55</v>
      </c>
      <c r="B23169" t="s">
        <v>56</v>
      </c>
      <c r="C23169" t="s">
        <v>13</v>
      </c>
      <c r="D23169" t="s">
        <v>20</v>
      </c>
      <c r="E23169" t="s">
        <v>41</v>
      </c>
      <c r="F23169" s="2">
        <v>45247</v>
      </c>
      <c r="G23169" s="3">
        <f>MONTH(F23169)</f>
        <v>11</v>
      </c>
      <c r="H23169">
        <v>1</v>
      </c>
      <c r="I23169">
        <v>1653</v>
      </c>
      <c r="J23169" s="1">
        <f>I23169/60</f>
        <v>27.55</v>
      </c>
      <c r="K23169" t="s">
        <v>231</v>
      </c>
    </row>
    <row r="23170" spans="1:11" x14ac:dyDescent="0.3">
      <c r="A23170" t="s">
        <v>55</v>
      </c>
      <c r="B23170" t="s">
        <v>56</v>
      </c>
      <c r="C23170" t="s">
        <v>13</v>
      </c>
      <c r="D23170" t="s">
        <v>20</v>
      </c>
      <c r="E23170" t="s">
        <v>41</v>
      </c>
      <c r="F23170" s="2">
        <v>45247</v>
      </c>
      <c r="G23170" s="3">
        <f>MONTH(F23170)</f>
        <v>11</v>
      </c>
      <c r="H23170">
        <v>2</v>
      </c>
      <c r="I23170">
        <v>15197</v>
      </c>
      <c r="J23170" s="1">
        <f>I23170/60</f>
        <v>253.28333333333333</v>
      </c>
      <c r="K23170" t="s">
        <v>58</v>
      </c>
    </row>
    <row r="23171" spans="1:11" x14ac:dyDescent="0.3">
      <c r="A23171" t="s">
        <v>55</v>
      </c>
      <c r="B23171" t="s">
        <v>56</v>
      </c>
      <c r="C23171" t="s">
        <v>13</v>
      </c>
      <c r="D23171" t="s">
        <v>14</v>
      </c>
      <c r="E23171" t="s">
        <v>27</v>
      </c>
      <c r="F23171" s="2">
        <v>45247</v>
      </c>
      <c r="G23171" s="3">
        <f>MONTH(F23171)</f>
        <v>11</v>
      </c>
      <c r="H23171">
        <v>2</v>
      </c>
      <c r="I23171">
        <v>3811</v>
      </c>
      <c r="J23171" s="1">
        <f>I23171/60</f>
        <v>63.516666666666666</v>
      </c>
      <c r="K23171" t="s">
        <v>58</v>
      </c>
    </row>
    <row r="23172" spans="1:11" x14ac:dyDescent="0.3">
      <c r="A23172" t="s">
        <v>55</v>
      </c>
      <c r="B23172" t="s">
        <v>56</v>
      </c>
      <c r="C23172" t="s">
        <v>13</v>
      </c>
      <c r="D23172" t="s">
        <v>14</v>
      </c>
      <c r="E23172" t="s">
        <v>25</v>
      </c>
      <c r="F23172" s="2">
        <v>45247</v>
      </c>
      <c r="G23172" s="3">
        <f>MONTH(F23172)</f>
        <v>11</v>
      </c>
      <c r="H23172">
        <v>2</v>
      </c>
      <c r="I23172">
        <v>219</v>
      </c>
      <c r="J23172" s="1">
        <f>I23172/60</f>
        <v>3.65</v>
      </c>
      <c r="K23172" t="s">
        <v>58</v>
      </c>
    </row>
    <row r="23173" spans="1:11" x14ac:dyDescent="0.3">
      <c r="A23173" t="s">
        <v>55</v>
      </c>
      <c r="B23173" t="s">
        <v>56</v>
      </c>
      <c r="C23173" t="s">
        <v>13</v>
      </c>
      <c r="D23173" t="s">
        <v>20</v>
      </c>
      <c r="E23173" t="s">
        <v>41</v>
      </c>
      <c r="F23173" s="2">
        <v>45247</v>
      </c>
      <c r="G23173" s="3">
        <f>MONTH(F23173)</f>
        <v>11</v>
      </c>
      <c r="H23173">
        <v>2</v>
      </c>
      <c r="I23173">
        <v>9461</v>
      </c>
      <c r="J23173" s="1">
        <f>I23173/60</f>
        <v>157.68333333333334</v>
      </c>
      <c r="K23173" t="s">
        <v>58</v>
      </c>
    </row>
    <row r="23174" spans="1:11" x14ac:dyDescent="0.3">
      <c r="A23174" t="s">
        <v>55</v>
      </c>
      <c r="B23174" t="s">
        <v>56</v>
      </c>
      <c r="C23174" t="s">
        <v>13</v>
      </c>
      <c r="D23174" t="s">
        <v>14</v>
      </c>
      <c r="E23174" t="s">
        <v>105</v>
      </c>
      <c r="F23174" s="2">
        <v>45247</v>
      </c>
      <c r="G23174" s="3">
        <f>MONTH(F23174)</f>
        <v>11</v>
      </c>
      <c r="H23174">
        <v>2</v>
      </c>
      <c r="I23174">
        <v>784</v>
      </c>
      <c r="J23174" s="1">
        <f>I23174/60</f>
        <v>13.066666666666666</v>
      </c>
      <c r="K23174" t="s">
        <v>58</v>
      </c>
    </row>
    <row r="23175" spans="1:11" x14ac:dyDescent="0.3">
      <c r="A23175" t="s">
        <v>55</v>
      </c>
      <c r="B23175" t="s">
        <v>56</v>
      </c>
      <c r="C23175" t="s">
        <v>13</v>
      </c>
      <c r="D23175" t="s">
        <v>20</v>
      </c>
      <c r="E23175" t="s">
        <v>41</v>
      </c>
      <c r="F23175" s="2">
        <v>45247</v>
      </c>
      <c r="G23175" s="3">
        <f>MONTH(F23175)</f>
        <v>11</v>
      </c>
      <c r="H23175">
        <v>2</v>
      </c>
      <c r="I23175">
        <v>503</v>
      </c>
      <c r="J23175" s="1">
        <f>I23175/60</f>
        <v>8.3833333333333329</v>
      </c>
      <c r="K23175" t="s">
        <v>58</v>
      </c>
    </row>
    <row r="23176" spans="1:11" x14ac:dyDescent="0.3">
      <c r="A23176" t="s">
        <v>60</v>
      </c>
      <c r="B23176" t="s">
        <v>12</v>
      </c>
      <c r="C23176" t="s">
        <v>13</v>
      </c>
      <c r="D23176" t="s">
        <v>14</v>
      </c>
      <c r="E23176" t="s">
        <v>25</v>
      </c>
      <c r="F23176" s="2">
        <v>45247</v>
      </c>
      <c r="G23176" s="3">
        <f>MONTH(F23176)</f>
        <v>11</v>
      </c>
      <c r="H23176">
        <v>2</v>
      </c>
      <c r="I23176">
        <v>214</v>
      </c>
      <c r="J23176" s="1">
        <f>I23176/60</f>
        <v>3.5666666666666669</v>
      </c>
      <c r="K23176" t="s">
        <v>266</v>
      </c>
    </row>
    <row r="23177" spans="1:11" x14ac:dyDescent="0.3">
      <c r="A23177" t="s">
        <v>60</v>
      </c>
      <c r="B23177" t="s">
        <v>12</v>
      </c>
      <c r="C23177" t="s">
        <v>13</v>
      </c>
      <c r="D23177" t="s">
        <v>20</v>
      </c>
      <c r="E23177" t="s">
        <v>21</v>
      </c>
      <c r="F23177" s="2">
        <v>45247</v>
      </c>
      <c r="G23177" s="3">
        <f>MONTH(F23177)</f>
        <v>11</v>
      </c>
      <c r="H23177">
        <v>2</v>
      </c>
      <c r="I23177">
        <v>1727</v>
      </c>
      <c r="J23177" s="1">
        <f>I23177/60</f>
        <v>28.783333333333335</v>
      </c>
      <c r="K23177" t="s">
        <v>266</v>
      </c>
    </row>
    <row r="23178" spans="1:11" x14ac:dyDescent="0.3">
      <c r="A23178" t="s">
        <v>60</v>
      </c>
      <c r="B23178" t="s">
        <v>12</v>
      </c>
      <c r="C23178" t="s">
        <v>13</v>
      </c>
      <c r="D23178" t="s">
        <v>20</v>
      </c>
      <c r="E23178" t="s">
        <v>57</v>
      </c>
      <c r="F23178" s="2">
        <v>45247</v>
      </c>
      <c r="G23178" s="3">
        <f>MONTH(F23178)</f>
        <v>11</v>
      </c>
      <c r="H23178">
        <v>2</v>
      </c>
      <c r="I23178">
        <v>7</v>
      </c>
      <c r="J23178" s="1">
        <f>I23178/60</f>
        <v>0.11666666666666667</v>
      </c>
      <c r="K23178" t="s">
        <v>266</v>
      </c>
    </row>
    <row r="23179" spans="1:11" x14ac:dyDescent="0.3">
      <c r="A23179" t="s">
        <v>51</v>
      </c>
      <c r="B23179" t="s">
        <v>44</v>
      </c>
      <c r="C23179" t="s">
        <v>13</v>
      </c>
      <c r="D23179" t="s">
        <v>14</v>
      </c>
      <c r="E23179" t="s">
        <v>22</v>
      </c>
      <c r="F23179" s="2">
        <v>45248</v>
      </c>
      <c r="G23179" s="3">
        <f>MONTH(F23179)</f>
        <v>11</v>
      </c>
      <c r="H23179">
        <v>2</v>
      </c>
      <c r="I23179">
        <v>336</v>
      </c>
      <c r="J23179" s="1">
        <f>I23179/60</f>
        <v>5.6</v>
      </c>
      <c r="K23179" t="s">
        <v>230</v>
      </c>
    </row>
    <row r="23180" spans="1:11" x14ac:dyDescent="0.3">
      <c r="A23180" t="s">
        <v>51</v>
      </c>
      <c r="B23180" t="s">
        <v>44</v>
      </c>
      <c r="C23180" t="s">
        <v>13</v>
      </c>
      <c r="D23180" t="s">
        <v>20</v>
      </c>
      <c r="E23180" t="s">
        <v>45</v>
      </c>
      <c r="F23180" s="2">
        <v>45248</v>
      </c>
      <c r="G23180" s="3">
        <f>MONTH(F23180)</f>
        <v>11</v>
      </c>
      <c r="H23180">
        <v>2</v>
      </c>
      <c r="I23180">
        <v>7215</v>
      </c>
      <c r="J23180" s="1">
        <f>I23180/60</f>
        <v>120.25</v>
      </c>
      <c r="K23180" t="s">
        <v>230</v>
      </c>
    </row>
    <row r="23181" spans="1:11" x14ac:dyDescent="0.3">
      <c r="A23181" t="s">
        <v>55</v>
      </c>
      <c r="B23181" t="s">
        <v>56</v>
      </c>
      <c r="C23181" t="s">
        <v>38</v>
      </c>
      <c r="D23181" t="s">
        <v>39</v>
      </c>
      <c r="E23181" t="s">
        <v>113</v>
      </c>
      <c r="F23181" s="2">
        <v>45248</v>
      </c>
      <c r="G23181" s="3">
        <f>MONTH(F23181)</f>
        <v>11</v>
      </c>
      <c r="H23181">
        <v>1</v>
      </c>
      <c r="I23181">
        <v>8717</v>
      </c>
      <c r="J23181" s="1">
        <f>I23181/60</f>
        <v>145.28333333333333</v>
      </c>
      <c r="K23181" t="s">
        <v>24</v>
      </c>
    </row>
    <row r="23182" spans="1:11" x14ac:dyDescent="0.3">
      <c r="A23182" t="s">
        <v>55</v>
      </c>
      <c r="B23182" t="s">
        <v>56</v>
      </c>
      <c r="C23182" t="s">
        <v>17</v>
      </c>
      <c r="D23182" t="s">
        <v>18</v>
      </c>
      <c r="E23182" t="s">
        <v>81</v>
      </c>
      <c r="F23182" s="2">
        <v>45248</v>
      </c>
      <c r="G23182" s="3">
        <f>MONTH(F23182)</f>
        <v>11</v>
      </c>
      <c r="H23182">
        <v>1</v>
      </c>
      <c r="I23182">
        <v>9</v>
      </c>
      <c r="J23182" s="1">
        <f>I23182/60</f>
        <v>0.15</v>
      </c>
      <c r="K23182" t="s">
        <v>24</v>
      </c>
    </row>
    <row r="23183" spans="1:11" x14ac:dyDescent="0.3">
      <c r="A23183" t="s">
        <v>51</v>
      </c>
      <c r="B23183" t="s">
        <v>44</v>
      </c>
      <c r="C23183" t="s">
        <v>13</v>
      </c>
      <c r="D23183" t="s">
        <v>14</v>
      </c>
      <c r="E23183" t="s">
        <v>25</v>
      </c>
      <c r="F23183" s="2">
        <v>45248</v>
      </c>
      <c r="G23183" s="3">
        <f>MONTH(F23183)</f>
        <v>11</v>
      </c>
      <c r="H23183">
        <v>1</v>
      </c>
      <c r="I23183">
        <v>1394</v>
      </c>
      <c r="J23183" s="1">
        <f>I23183/60</f>
        <v>23.233333333333334</v>
      </c>
      <c r="K23183" t="s">
        <v>24</v>
      </c>
    </row>
    <row r="23184" spans="1:11" x14ac:dyDescent="0.3">
      <c r="A23184" t="s">
        <v>51</v>
      </c>
      <c r="B23184" t="s">
        <v>44</v>
      </c>
      <c r="C23184" t="s">
        <v>13</v>
      </c>
      <c r="D23184" t="s">
        <v>14</v>
      </c>
      <c r="E23184" t="s">
        <v>22</v>
      </c>
      <c r="F23184" s="2">
        <v>45248</v>
      </c>
      <c r="G23184" s="3">
        <f>MONTH(F23184)</f>
        <v>11</v>
      </c>
      <c r="H23184">
        <v>1</v>
      </c>
      <c r="I23184">
        <v>1409</v>
      </c>
      <c r="J23184" s="1">
        <f>I23184/60</f>
        <v>23.483333333333334</v>
      </c>
      <c r="K23184" t="s">
        <v>174</v>
      </c>
    </row>
    <row r="23185" spans="1:11" x14ac:dyDescent="0.3">
      <c r="A23185" t="s">
        <v>51</v>
      </c>
      <c r="B23185" t="s">
        <v>44</v>
      </c>
      <c r="C23185" t="s">
        <v>13</v>
      </c>
      <c r="D23185" t="s">
        <v>20</v>
      </c>
      <c r="E23185" t="s">
        <v>45</v>
      </c>
      <c r="F23185" s="2">
        <v>45248</v>
      </c>
      <c r="G23185" s="3">
        <f>MONTH(F23185)</f>
        <v>11</v>
      </c>
      <c r="H23185">
        <v>1</v>
      </c>
      <c r="I23185">
        <v>6577</v>
      </c>
      <c r="J23185" s="1">
        <f>I23185/60</f>
        <v>109.61666666666666</v>
      </c>
      <c r="K23185" t="s">
        <v>174</v>
      </c>
    </row>
    <row r="23186" spans="1:11" x14ac:dyDescent="0.3">
      <c r="A23186" t="s">
        <v>51</v>
      </c>
      <c r="B23186" t="s">
        <v>44</v>
      </c>
      <c r="C23186" t="s">
        <v>38</v>
      </c>
      <c r="D23186" t="s">
        <v>39</v>
      </c>
      <c r="E23186" t="s">
        <v>42</v>
      </c>
      <c r="F23186" s="2">
        <v>45248</v>
      </c>
      <c r="G23186" s="3">
        <f>MONTH(F23186)</f>
        <v>11</v>
      </c>
      <c r="H23186">
        <v>2</v>
      </c>
      <c r="I23186">
        <v>35080</v>
      </c>
      <c r="J23186" s="1">
        <f>I23186/60</f>
        <v>584.66666666666663</v>
      </c>
      <c r="K23186" t="s">
        <v>24</v>
      </c>
    </row>
    <row r="23187" spans="1:11" x14ac:dyDescent="0.3">
      <c r="A23187" t="s">
        <v>51</v>
      </c>
      <c r="B23187" t="s">
        <v>44</v>
      </c>
      <c r="C23187" t="s">
        <v>13</v>
      </c>
      <c r="D23187" t="s">
        <v>14</v>
      </c>
      <c r="E23187" t="s">
        <v>23</v>
      </c>
      <c r="F23187" s="2">
        <v>45248</v>
      </c>
      <c r="G23187" s="3">
        <f>MONTH(F23187)</f>
        <v>11</v>
      </c>
      <c r="H23187">
        <v>2</v>
      </c>
      <c r="I23187">
        <v>3</v>
      </c>
      <c r="J23187" s="1">
        <f>I23187/60</f>
        <v>0.05</v>
      </c>
      <c r="K23187" t="s">
        <v>24</v>
      </c>
    </row>
    <row r="23188" spans="1:11" x14ac:dyDescent="0.3">
      <c r="A23188" t="s">
        <v>51</v>
      </c>
      <c r="B23188" t="s">
        <v>44</v>
      </c>
      <c r="C23188" t="s">
        <v>13</v>
      </c>
      <c r="D23188" t="s">
        <v>14</v>
      </c>
      <c r="E23188" t="s">
        <v>25</v>
      </c>
      <c r="F23188" s="2">
        <v>45248</v>
      </c>
      <c r="G23188" s="3">
        <f>MONTH(F23188)</f>
        <v>11</v>
      </c>
      <c r="H23188">
        <v>2</v>
      </c>
      <c r="I23188">
        <v>183</v>
      </c>
      <c r="J23188" s="1">
        <f>I23188/60</f>
        <v>3.05</v>
      </c>
      <c r="K23188" t="s">
        <v>230</v>
      </c>
    </row>
    <row r="23189" spans="1:11" x14ac:dyDescent="0.3">
      <c r="A23189" t="s">
        <v>51</v>
      </c>
      <c r="B23189" t="s">
        <v>44</v>
      </c>
      <c r="C23189" t="s">
        <v>13</v>
      </c>
      <c r="D23189" t="s">
        <v>14</v>
      </c>
      <c r="E23189" t="s">
        <v>22</v>
      </c>
      <c r="F23189" s="2">
        <v>45248</v>
      </c>
      <c r="G23189" s="3">
        <f>MONTH(F23189)</f>
        <v>11</v>
      </c>
      <c r="H23189">
        <v>2</v>
      </c>
      <c r="I23189">
        <v>124</v>
      </c>
      <c r="J23189" s="1">
        <f>I23189/60</f>
        <v>2.0666666666666669</v>
      </c>
      <c r="K23189" t="s">
        <v>230</v>
      </c>
    </row>
    <row r="23190" spans="1:11" x14ac:dyDescent="0.3">
      <c r="A23190" t="s">
        <v>51</v>
      </c>
      <c r="B23190" t="s">
        <v>44</v>
      </c>
      <c r="C23190" t="s">
        <v>13</v>
      </c>
      <c r="D23190" t="s">
        <v>14</v>
      </c>
      <c r="E23190" t="s">
        <v>23</v>
      </c>
      <c r="F23190" s="2">
        <v>45248</v>
      </c>
      <c r="G23190" s="3">
        <f>MONTH(F23190)</f>
        <v>11</v>
      </c>
      <c r="H23190">
        <v>1</v>
      </c>
      <c r="I23190">
        <v>1808</v>
      </c>
      <c r="J23190" s="1">
        <f>I23190/60</f>
        <v>30.133333333333333</v>
      </c>
      <c r="K23190" t="s">
        <v>24</v>
      </c>
    </row>
    <row r="23191" spans="1:11" x14ac:dyDescent="0.3">
      <c r="A23191" t="s">
        <v>34</v>
      </c>
      <c r="B23191" t="s">
        <v>31</v>
      </c>
      <c r="C23191" t="s">
        <v>13</v>
      </c>
      <c r="D23191" t="s">
        <v>14</v>
      </c>
      <c r="E23191" t="s">
        <v>63</v>
      </c>
      <c r="F23191" s="2">
        <v>45248</v>
      </c>
      <c r="G23191" s="3">
        <f>MONTH(F23191)</f>
        <v>11</v>
      </c>
      <c r="H23191">
        <v>1</v>
      </c>
      <c r="I23191">
        <v>1300</v>
      </c>
      <c r="J23191" s="1">
        <f>I23191/60</f>
        <v>21.666666666666668</v>
      </c>
      <c r="K23191" t="s">
        <v>189</v>
      </c>
    </row>
    <row r="23192" spans="1:11" x14ac:dyDescent="0.3">
      <c r="A23192" t="s">
        <v>34</v>
      </c>
      <c r="B23192" t="s">
        <v>31</v>
      </c>
      <c r="C23192" t="s">
        <v>13</v>
      </c>
      <c r="D23192" t="s">
        <v>20</v>
      </c>
      <c r="E23192" t="s">
        <v>70</v>
      </c>
      <c r="F23192" s="2">
        <v>45248</v>
      </c>
      <c r="G23192" s="3">
        <f>MONTH(F23192)</f>
        <v>11</v>
      </c>
      <c r="H23192">
        <v>1</v>
      </c>
      <c r="I23192">
        <v>1190</v>
      </c>
      <c r="J23192" s="1">
        <f>I23192/60</f>
        <v>19.833333333333332</v>
      </c>
      <c r="K23192" t="s">
        <v>189</v>
      </c>
    </row>
    <row r="23193" spans="1:11" x14ac:dyDescent="0.3">
      <c r="A23193" t="s">
        <v>34</v>
      </c>
      <c r="B23193" t="s">
        <v>31</v>
      </c>
      <c r="C23193" t="s">
        <v>13</v>
      </c>
      <c r="D23193" t="s">
        <v>20</v>
      </c>
      <c r="E23193" t="s">
        <v>32</v>
      </c>
      <c r="F23193" s="2">
        <v>45248</v>
      </c>
      <c r="G23193" s="3">
        <f>MONTH(F23193)</f>
        <v>11</v>
      </c>
      <c r="H23193">
        <v>1</v>
      </c>
      <c r="I23193">
        <v>13709</v>
      </c>
      <c r="J23193" s="1">
        <f>I23193/60</f>
        <v>228.48333333333332</v>
      </c>
      <c r="K23193" t="s">
        <v>189</v>
      </c>
    </row>
    <row r="23194" spans="1:11" x14ac:dyDescent="0.3">
      <c r="A23194" t="s">
        <v>34</v>
      </c>
      <c r="B23194" t="s">
        <v>31</v>
      </c>
      <c r="C23194" t="s">
        <v>13</v>
      </c>
      <c r="D23194" t="s">
        <v>14</v>
      </c>
      <c r="E23194" t="s">
        <v>27</v>
      </c>
      <c r="F23194" s="2">
        <v>45248</v>
      </c>
      <c r="G23194" s="3">
        <f>MONTH(F23194)</f>
        <v>11</v>
      </c>
      <c r="H23194">
        <v>1</v>
      </c>
      <c r="I23194">
        <v>3633</v>
      </c>
      <c r="J23194" s="1">
        <f>I23194/60</f>
        <v>60.55</v>
      </c>
      <c r="K23194" t="s">
        <v>189</v>
      </c>
    </row>
    <row r="23195" spans="1:11" x14ac:dyDescent="0.3">
      <c r="A23195" t="s">
        <v>34</v>
      </c>
      <c r="B23195" t="s">
        <v>31</v>
      </c>
      <c r="C23195" t="s">
        <v>13</v>
      </c>
      <c r="D23195" t="s">
        <v>14</v>
      </c>
      <c r="E23195" t="s">
        <v>25</v>
      </c>
      <c r="F23195" s="2">
        <v>45248</v>
      </c>
      <c r="G23195" s="3">
        <f>MONTH(F23195)</f>
        <v>11</v>
      </c>
      <c r="H23195">
        <v>1</v>
      </c>
      <c r="I23195">
        <v>1184</v>
      </c>
      <c r="J23195" s="1">
        <f>I23195/60</f>
        <v>19.733333333333334</v>
      </c>
      <c r="K23195" t="s">
        <v>189</v>
      </c>
    </row>
    <row r="23196" spans="1:11" x14ac:dyDescent="0.3">
      <c r="A23196" t="s">
        <v>34</v>
      </c>
      <c r="B23196" t="s">
        <v>31</v>
      </c>
      <c r="C23196" t="s">
        <v>13</v>
      </c>
      <c r="D23196" t="s">
        <v>20</v>
      </c>
      <c r="E23196" t="s">
        <v>32</v>
      </c>
      <c r="F23196" s="2">
        <v>45248</v>
      </c>
      <c r="G23196" s="3">
        <f>MONTH(F23196)</f>
        <v>11</v>
      </c>
      <c r="H23196">
        <v>1</v>
      </c>
      <c r="I23196">
        <v>345</v>
      </c>
      <c r="J23196" s="1">
        <f>I23196/60</f>
        <v>5.75</v>
      </c>
      <c r="K23196" t="s">
        <v>189</v>
      </c>
    </row>
    <row r="23197" spans="1:11" x14ac:dyDescent="0.3">
      <c r="A23197" t="s">
        <v>34</v>
      </c>
      <c r="B23197" t="s">
        <v>31</v>
      </c>
      <c r="C23197" t="s">
        <v>13</v>
      </c>
      <c r="D23197" t="s">
        <v>20</v>
      </c>
      <c r="E23197" t="s">
        <v>107</v>
      </c>
      <c r="F23197" s="2">
        <v>45248</v>
      </c>
      <c r="G23197" s="3">
        <f>MONTH(F23197)</f>
        <v>11</v>
      </c>
      <c r="H23197">
        <v>1</v>
      </c>
      <c r="I23197">
        <v>3</v>
      </c>
      <c r="J23197" s="1">
        <f>I23197/60</f>
        <v>0.05</v>
      </c>
      <c r="K23197" t="s">
        <v>189</v>
      </c>
    </row>
    <row r="23198" spans="1:11" x14ac:dyDescent="0.3">
      <c r="A23198" t="s">
        <v>34</v>
      </c>
      <c r="B23198" t="s">
        <v>31</v>
      </c>
      <c r="C23198" t="s">
        <v>13</v>
      </c>
      <c r="D23198" t="s">
        <v>20</v>
      </c>
      <c r="E23198" t="s">
        <v>78</v>
      </c>
      <c r="F23198" s="2">
        <v>45248</v>
      </c>
      <c r="G23198" s="3">
        <f>MONTH(F23198)</f>
        <v>11</v>
      </c>
      <c r="H23198">
        <v>1</v>
      </c>
      <c r="I23198">
        <v>2767</v>
      </c>
      <c r="J23198" s="1">
        <f>I23198/60</f>
        <v>46.116666666666667</v>
      </c>
      <c r="K23198" t="s">
        <v>189</v>
      </c>
    </row>
    <row r="23199" spans="1:11" x14ac:dyDescent="0.3">
      <c r="A23199" t="s">
        <v>34</v>
      </c>
      <c r="B23199" t="s">
        <v>31</v>
      </c>
      <c r="C23199" t="s">
        <v>13</v>
      </c>
      <c r="D23199" t="s">
        <v>20</v>
      </c>
      <c r="E23199" t="s">
        <v>78</v>
      </c>
      <c r="F23199" s="2">
        <v>45248</v>
      </c>
      <c r="G23199" s="3">
        <f>MONTH(F23199)</f>
        <v>11</v>
      </c>
      <c r="H23199">
        <v>1</v>
      </c>
      <c r="I23199">
        <v>14</v>
      </c>
      <c r="J23199" s="1">
        <f>I23199/60</f>
        <v>0.23333333333333334</v>
      </c>
      <c r="K23199" t="s">
        <v>189</v>
      </c>
    </row>
    <row r="23200" spans="1:11" x14ac:dyDescent="0.3">
      <c r="A23200" t="s">
        <v>34</v>
      </c>
      <c r="B23200" t="s">
        <v>31</v>
      </c>
      <c r="C23200" t="s">
        <v>13</v>
      </c>
      <c r="D23200" t="s">
        <v>20</v>
      </c>
      <c r="E23200" t="s">
        <v>32</v>
      </c>
      <c r="F23200" s="2">
        <v>45248</v>
      </c>
      <c r="G23200" s="3">
        <f>MONTH(F23200)</f>
        <v>11</v>
      </c>
      <c r="H23200">
        <v>1</v>
      </c>
      <c r="I23200">
        <v>9453</v>
      </c>
      <c r="J23200" s="1">
        <f>I23200/60</f>
        <v>157.55000000000001</v>
      </c>
      <c r="K23200" t="s">
        <v>189</v>
      </c>
    </row>
    <row r="23201" spans="1:11" x14ac:dyDescent="0.3">
      <c r="A23201" t="s">
        <v>34</v>
      </c>
      <c r="B23201" t="s">
        <v>31</v>
      </c>
      <c r="C23201" t="s">
        <v>13</v>
      </c>
      <c r="D23201" t="s">
        <v>14</v>
      </c>
      <c r="E23201" t="s">
        <v>29</v>
      </c>
      <c r="F23201" s="2">
        <v>45248</v>
      </c>
      <c r="G23201" s="3">
        <f>MONTH(F23201)</f>
        <v>11</v>
      </c>
      <c r="H23201">
        <v>1</v>
      </c>
      <c r="I23201">
        <v>1371</v>
      </c>
      <c r="J23201" s="1">
        <f>I23201/60</f>
        <v>22.85</v>
      </c>
      <c r="K23201" t="s">
        <v>189</v>
      </c>
    </row>
    <row r="23202" spans="1:11" x14ac:dyDescent="0.3">
      <c r="A23202" t="s">
        <v>34</v>
      </c>
      <c r="B23202" t="s">
        <v>31</v>
      </c>
      <c r="C23202" t="s">
        <v>13</v>
      </c>
      <c r="D23202" t="s">
        <v>14</v>
      </c>
      <c r="E23202" t="s">
        <v>23</v>
      </c>
      <c r="F23202" s="2">
        <v>45248</v>
      </c>
      <c r="G23202" s="3">
        <f>MONTH(F23202)</f>
        <v>11</v>
      </c>
      <c r="H23202">
        <v>2</v>
      </c>
      <c r="I23202">
        <v>4382</v>
      </c>
      <c r="J23202" s="1">
        <f>I23202/60</f>
        <v>73.033333333333331</v>
      </c>
      <c r="K23202" t="s">
        <v>24</v>
      </c>
    </row>
    <row r="23203" spans="1:11" x14ac:dyDescent="0.3">
      <c r="A23203" t="s">
        <v>34</v>
      </c>
      <c r="B23203" t="s">
        <v>31</v>
      </c>
      <c r="C23203" t="s">
        <v>13</v>
      </c>
      <c r="D23203" t="s">
        <v>14</v>
      </c>
      <c r="E23203" t="s">
        <v>25</v>
      </c>
      <c r="F23203" s="2">
        <v>45248</v>
      </c>
      <c r="G23203" s="3">
        <f>MONTH(F23203)</f>
        <v>11</v>
      </c>
      <c r="H23203">
        <v>2</v>
      </c>
      <c r="I23203">
        <v>665</v>
      </c>
      <c r="J23203" s="1">
        <f>I23203/60</f>
        <v>11.083333333333334</v>
      </c>
      <c r="K23203" t="s">
        <v>24</v>
      </c>
    </row>
    <row r="23204" spans="1:11" x14ac:dyDescent="0.3">
      <c r="A23204" t="s">
        <v>34</v>
      </c>
      <c r="B23204" t="s">
        <v>31</v>
      </c>
      <c r="C23204" t="s">
        <v>13</v>
      </c>
      <c r="D23204" t="s">
        <v>14</v>
      </c>
      <c r="E23204" t="s">
        <v>22</v>
      </c>
      <c r="F23204" s="2">
        <v>45248</v>
      </c>
      <c r="G23204" s="3">
        <f>MONTH(F23204)</f>
        <v>11</v>
      </c>
      <c r="H23204">
        <v>2</v>
      </c>
      <c r="I23204">
        <v>717</v>
      </c>
      <c r="J23204" s="1">
        <f>I23204/60</f>
        <v>11.95</v>
      </c>
      <c r="K23204" t="s">
        <v>24</v>
      </c>
    </row>
    <row r="23205" spans="1:11" x14ac:dyDescent="0.3">
      <c r="A23205" t="s">
        <v>34</v>
      </c>
      <c r="B23205" t="s">
        <v>31</v>
      </c>
      <c r="C23205" t="s">
        <v>13</v>
      </c>
      <c r="D23205" t="s">
        <v>20</v>
      </c>
      <c r="E23205" t="s">
        <v>57</v>
      </c>
      <c r="F23205" s="2">
        <v>45248</v>
      </c>
      <c r="G23205" s="3">
        <f>MONTH(F23205)</f>
        <v>11</v>
      </c>
      <c r="H23205">
        <v>2</v>
      </c>
      <c r="I23205">
        <v>190</v>
      </c>
      <c r="J23205" s="1">
        <f>I23205/60</f>
        <v>3.1666666666666665</v>
      </c>
      <c r="K23205" t="s">
        <v>168</v>
      </c>
    </row>
    <row r="23206" spans="1:11" x14ac:dyDescent="0.3">
      <c r="A23206" t="s">
        <v>60</v>
      </c>
      <c r="B23206" t="s">
        <v>12</v>
      </c>
      <c r="C23206" t="s">
        <v>13</v>
      </c>
      <c r="D23206" t="s">
        <v>14</v>
      </c>
      <c r="E23206" t="s">
        <v>23</v>
      </c>
      <c r="F23206" s="2">
        <v>45248</v>
      </c>
      <c r="G23206" s="3">
        <f>MONTH(F23206)</f>
        <v>11</v>
      </c>
      <c r="H23206">
        <v>1</v>
      </c>
      <c r="I23206">
        <v>1811</v>
      </c>
      <c r="J23206" s="1">
        <f>I23206/60</f>
        <v>30.183333333333334</v>
      </c>
      <c r="K23206" t="s">
        <v>24</v>
      </c>
    </row>
    <row r="23207" spans="1:11" x14ac:dyDescent="0.3">
      <c r="A23207" t="s">
        <v>60</v>
      </c>
      <c r="B23207" t="s">
        <v>12</v>
      </c>
      <c r="C23207" t="s">
        <v>13</v>
      </c>
      <c r="D23207" t="s">
        <v>14</v>
      </c>
      <c r="E23207" t="s">
        <v>25</v>
      </c>
      <c r="F23207" s="2">
        <v>45248</v>
      </c>
      <c r="G23207" s="3">
        <f>MONTH(F23207)</f>
        <v>11</v>
      </c>
      <c r="H23207">
        <v>1</v>
      </c>
      <c r="I23207">
        <v>1387</v>
      </c>
      <c r="J23207" s="1">
        <f>I23207/60</f>
        <v>23.116666666666667</v>
      </c>
      <c r="K23207" t="s">
        <v>24</v>
      </c>
    </row>
    <row r="23208" spans="1:11" x14ac:dyDescent="0.3">
      <c r="A23208" t="s">
        <v>60</v>
      </c>
      <c r="B23208" t="s">
        <v>12</v>
      </c>
      <c r="C23208" t="s">
        <v>13</v>
      </c>
      <c r="D23208" t="s">
        <v>14</v>
      </c>
      <c r="E23208" t="s">
        <v>22</v>
      </c>
      <c r="F23208" s="2">
        <v>45248</v>
      </c>
      <c r="G23208" s="3">
        <f>MONTH(F23208)</f>
        <v>11</v>
      </c>
      <c r="H23208">
        <v>1</v>
      </c>
      <c r="I23208">
        <v>1503</v>
      </c>
      <c r="J23208" s="1">
        <f>I23208/60</f>
        <v>25.05</v>
      </c>
      <c r="K23208" t="s">
        <v>163</v>
      </c>
    </row>
    <row r="23209" spans="1:11" x14ac:dyDescent="0.3">
      <c r="A23209" t="s">
        <v>60</v>
      </c>
      <c r="B23209" t="s">
        <v>12</v>
      </c>
      <c r="C23209" t="s">
        <v>13</v>
      </c>
      <c r="D23209" t="s">
        <v>20</v>
      </c>
      <c r="E23209" t="s">
        <v>21</v>
      </c>
      <c r="F23209" s="2">
        <v>45248</v>
      </c>
      <c r="G23209" s="3">
        <f>MONTH(F23209)</f>
        <v>11</v>
      </c>
      <c r="H23209">
        <v>1</v>
      </c>
      <c r="I23209">
        <v>580</v>
      </c>
      <c r="J23209" s="1">
        <f>I23209/60</f>
        <v>9.6666666666666661</v>
      </c>
      <c r="K23209" t="s">
        <v>163</v>
      </c>
    </row>
    <row r="23210" spans="1:11" x14ac:dyDescent="0.3">
      <c r="A23210" t="s">
        <v>60</v>
      </c>
      <c r="B23210" t="s">
        <v>12</v>
      </c>
      <c r="C23210" t="s">
        <v>13</v>
      </c>
      <c r="D23210" t="s">
        <v>14</v>
      </c>
      <c r="E23210" t="s">
        <v>15</v>
      </c>
      <c r="F23210" s="2">
        <v>45248</v>
      </c>
      <c r="G23210" s="3">
        <f>MONTH(F23210)</f>
        <v>11</v>
      </c>
      <c r="H23210">
        <v>1</v>
      </c>
      <c r="I23210">
        <v>899</v>
      </c>
      <c r="J23210" s="1">
        <f>I23210/60</f>
        <v>14.983333333333333</v>
      </c>
      <c r="K23210" t="s">
        <v>163</v>
      </c>
    </row>
    <row r="23211" spans="1:11" x14ac:dyDescent="0.3">
      <c r="A23211" t="s">
        <v>60</v>
      </c>
      <c r="B23211" t="s">
        <v>12</v>
      </c>
      <c r="C23211" t="s">
        <v>17</v>
      </c>
      <c r="D23211" t="s">
        <v>18</v>
      </c>
      <c r="E23211" t="s">
        <v>72</v>
      </c>
      <c r="F23211" s="2">
        <v>45248</v>
      </c>
      <c r="G23211" s="3">
        <f>MONTH(F23211)</f>
        <v>11</v>
      </c>
      <c r="H23211">
        <v>1</v>
      </c>
      <c r="I23211">
        <v>7214</v>
      </c>
      <c r="J23211" s="1">
        <f>I23211/60</f>
        <v>120.23333333333333</v>
      </c>
      <c r="K23211" t="s">
        <v>163</v>
      </c>
    </row>
    <row r="23212" spans="1:11" x14ac:dyDescent="0.3">
      <c r="A23212" t="s">
        <v>60</v>
      </c>
      <c r="B23212" t="s">
        <v>12</v>
      </c>
      <c r="C23212" t="s">
        <v>13</v>
      </c>
      <c r="D23212" t="s">
        <v>20</v>
      </c>
      <c r="E23212" t="s">
        <v>21</v>
      </c>
      <c r="F23212" s="2">
        <v>45248</v>
      </c>
      <c r="G23212" s="3">
        <f>MONTH(F23212)</f>
        <v>11</v>
      </c>
      <c r="H23212">
        <v>1</v>
      </c>
      <c r="I23212">
        <v>8229</v>
      </c>
      <c r="J23212" s="1">
        <f>I23212/60</f>
        <v>137.15</v>
      </c>
      <c r="K23212" t="s">
        <v>163</v>
      </c>
    </row>
    <row r="23213" spans="1:11" x14ac:dyDescent="0.3">
      <c r="A23213" t="s">
        <v>60</v>
      </c>
      <c r="B23213" t="s">
        <v>12</v>
      </c>
      <c r="C23213" t="s">
        <v>13</v>
      </c>
      <c r="D23213" t="s">
        <v>14</v>
      </c>
      <c r="E23213" t="s">
        <v>27</v>
      </c>
      <c r="F23213" s="2">
        <v>45248</v>
      </c>
      <c r="G23213" s="3">
        <f>MONTH(F23213)</f>
        <v>11</v>
      </c>
      <c r="H23213">
        <v>1</v>
      </c>
      <c r="I23213">
        <v>3633</v>
      </c>
      <c r="J23213" s="1">
        <f>I23213/60</f>
        <v>60.55</v>
      </c>
      <c r="K23213" t="s">
        <v>163</v>
      </c>
    </row>
    <row r="23214" spans="1:11" x14ac:dyDescent="0.3">
      <c r="A23214" t="s">
        <v>60</v>
      </c>
      <c r="B23214" t="s">
        <v>12</v>
      </c>
      <c r="C23214" t="s">
        <v>13</v>
      </c>
      <c r="D23214" t="s">
        <v>14</v>
      </c>
      <c r="E23214" t="s">
        <v>25</v>
      </c>
      <c r="F23214" s="2">
        <v>45248</v>
      </c>
      <c r="G23214" s="3">
        <f>MONTH(F23214)</f>
        <v>11</v>
      </c>
      <c r="H23214">
        <v>1</v>
      </c>
      <c r="I23214">
        <v>1127</v>
      </c>
      <c r="J23214" s="1">
        <f>I23214/60</f>
        <v>18.783333333333335</v>
      </c>
      <c r="K23214" t="s">
        <v>163</v>
      </c>
    </row>
    <row r="23215" spans="1:11" x14ac:dyDescent="0.3">
      <c r="A23215" t="s">
        <v>60</v>
      </c>
      <c r="B23215" t="s">
        <v>12</v>
      </c>
      <c r="C23215" t="s">
        <v>13</v>
      </c>
      <c r="D23215" t="s">
        <v>20</v>
      </c>
      <c r="E23215" t="s">
        <v>21</v>
      </c>
      <c r="F23215" s="2">
        <v>45248</v>
      </c>
      <c r="G23215" s="3">
        <f>MONTH(F23215)</f>
        <v>11</v>
      </c>
      <c r="H23215">
        <v>1</v>
      </c>
      <c r="I23215">
        <v>13521</v>
      </c>
      <c r="J23215" s="1">
        <f>I23215/60</f>
        <v>225.35</v>
      </c>
      <c r="K23215" t="s">
        <v>163</v>
      </c>
    </row>
    <row r="23216" spans="1:11" x14ac:dyDescent="0.3">
      <c r="A23216" t="s">
        <v>60</v>
      </c>
      <c r="B23216" t="s">
        <v>12</v>
      </c>
      <c r="C23216" t="s">
        <v>13</v>
      </c>
      <c r="D23216" t="s">
        <v>20</v>
      </c>
      <c r="E23216" t="s">
        <v>57</v>
      </c>
      <c r="F23216" s="2">
        <v>45248</v>
      </c>
      <c r="G23216" s="3">
        <f>MONTH(F23216)</f>
        <v>11</v>
      </c>
      <c r="H23216">
        <v>2</v>
      </c>
      <c r="I23216">
        <v>1973</v>
      </c>
      <c r="J23216" s="1">
        <f>I23216/60</f>
        <v>32.883333333333333</v>
      </c>
      <c r="K23216" t="s">
        <v>62</v>
      </c>
    </row>
    <row r="23217" spans="1:11" x14ac:dyDescent="0.3">
      <c r="A23217" t="s">
        <v>60</v>
      </c>
      <c r="B23217" t="s">
        <v>12</v>
      </c>
      <c r="C23217" t="s">
        <v>13</v>
      </c>
      <c r="D23217" t="s">
        <v>20</v>
      </c>
      <c r="E23217" t="s">
        <v>21</v>
      </c>
      <c r="F23217" s="2">
        <v>45248</v>
      </c>
      <c r="G23217" s="3">
        <f>MONTH(F23217)</f>
        <v>11</v>
      </c>
      <c r="H23217">
        <v>2</v>
      </c>
      <c r="I23217">
        <v>5590</v>
      </c>
      <c r="J23217" s="1">
        <f>I23217/60</f>
        <v>93.166666666666671</v>
      </c>
      <c r="K23217" t="s">
        <v>62</v>
      </c>
    </row>
    <row r="23218" spans="1:11" x14ac:dyDescent="0.3">
      <c r="A23218" t="s">
        <v>60</v>
      </c>
      <c r="B23218" t="s">
        <v>12</v>
      </c>
      <c r="C23218" t="s">
        <v>13</v>
      </c>
      <c r="D23218" t="s">
        <v>14</v>
      </c>
      <c r="E23218" t="s">
        <v>22</v>
      </c>
      <c r="F23218" s="2">
        <v>45248</v>
      </c>
      <c r="G23218" s="3">
        <f>MONTH(F23218)</f>
        <v>11</v>
      </c>
      <c r="H23218">
        <v>2</v>
      </c>
      <c r="I23218">
        <v>1333</v>
      </c>
      <c r="J23218" s="1">
        <f>I23218/60</f>
        <v>22.216666666666665</v>
      </c>
      <c r="K23218" t="s">
        <v>62</v>
      </c>
    </row>
    <row r="23219" spans="1:11" x14ac:dyDescent="0.3">
      <c r="A23219" t="s">
        <v>60</v>
      </c>
      <c r="B23219" t="s">
        <v>12</v>
      </c>
      <c r="C23219" t="s">
        <v>13</v>
      </c>
      <c r="D23219" t="s">
        <v>14</v>
      </c>
      <c r="E23219" t="s">
        <v>29</v>
      </c>
      <c r="F23219" s="2">
        <v>45248</v>
      </c>
      <c r="G23219" s="3">
        <f>MONTH(F23219)</f>
        <v>11</v>
      </c>
      <c r="H23219">
        <v>2</v>
      </c>
      <c r="I23219">
        <v>231</v>
      </c>
      <c r="J23219" s="1">
        <f>I23219/60</f>
        <v>3.85</v>
      </c>
      <c r="K23219" t="s">
        <v>62</v>
      </c>
    </row>
    <row r="23220" spans="1:11" x14ac:dyDescent="0.3">
      <c r="A23220" t="s">
        <v>43</v>
      </c>
      <c r="B23220" t="s">
        <v>44</v>
      </c>
      <c r="C23220" t="s">
        <v>13</v>
      </c>
      <c r="D23220" t="s">
        <v>20</v>
      </c>
      <c r="E23220" t="s">
        <v>45</v>
      </c>
      <c r="F23220" s="2">
        <v>45248</v>
      </c>
      <c r="G23220" s="3">
        <f>MONTH(F23220)</f>
        <v>11</v>
      </c>
      <c r="H23220">
        <v>2</v>
      </c>
      <c r="I23220">
        <v>7703</v>
      </c>
      <c r="J23220" s="1">
        <f>I23220/60</f>
        <v>128.38333333333333</v>
      </c>
      <c r="K23220" t="s">
        <v>124</v>
      </c>
    </row>
    <row r="23221" spans="1:11" x14ac:dyDescent="0.3">
      <c r="A23221" t="s">
        <v>43</v>
      </c>
      <c r="B23221" t="s">
        <v>44</v>
      </c>
      <c r="C23221" t="s">
        <v>13</v>
      </c>
      <c r="D23221" t="s">
        <v>14</v>
      </c>
      <c r="E23221" t="s">
        <v>27</v>
      </c>
      <c r="F23221" s="2">
        <v>45248</v>
      </c>
      <c r="G23221" s="3">
        <f>MONTH(F23221)</f>
        <v>11</v>
      </c>
      <c r="H23221">
        <v>2</v>
      </c>
      <c r="I23221">
        <v>3440</v>
      </c>
      <c r="J23221" s="1">
        <f>I23221/60</f>
        <v>57.333333333333336</v>
      </c>
      <c r="K23221" t="s">
        <v>124</v>
      </c>
    </row>
    <row r="23222" spans="1:11" x14ac:dyDescent="0.3">
      <c r="A23222" t="s">
        <v>43</v>
      </c>
      <c r="B23222" t="s">
        <v>44</v>
      </c>
      <c r="C23222" t="s">
        <v>13</v>
      </c>
      <c r="D23222" t="s">
        <v>20</v>
      </c>
      <c r="E23222" t="s">
        <v>45</v>
      </c>
      <c r="F23222" s="2">
        <v>45248</v>
      </c>
      <c r="G23222" s="3">
        <f>MONTH(F23222)</f>
        <v>11</v>
      </c>
      <c r="H23222">
        <v>2</v>
      </c>
      <c r="I23222">
        <v>4968</v>
      </c>
      <c r="J23222" s="1">
        <f>I23222/60</f>
        <v>82.8</v>
      </c>
      <c r="K23222" t="s">
        <v>124</v>
      </c>
    </row>
    <row r="23223" spans="1:11" x14ac:dyDescent="0.3">
      <c r="A23223" t="s">
        <v>43</v>
      </c>
      <c r="B23223" t="s">
        <v>44</v>
      </c>
      <c r="C23223" t="s">
        <v>13</v>
      </c>
      <c r="D23223" t="s">
        <v>20</v>
      </c>
      <c r="E23223" t="s">
        <v>57</v>
      </c>
      <c r="F23223" s="2">
        <v>45248</v>
      </c>
      <c r="G23223" s="3">
        <f>MONTH(F23223)</f>
        <v>11</v>
      </c>
      <c r="H23223">
        <v>2</v>
      </c>
      <c r="I23223">
        <v>9</v>
      </c>
      <c r="J23223" s="1">
        <f>I23223/60</f>
        <v>0.15</v>
      </c>
      <c r="K23223" t="s">
        <v>124</v>
      </c>
    </row>
    <row r="23224" spans="1:11" x14ac:dyDescent="0.3">
      <c r="A23224" t="s">
        <v>43</v>
      </c>
      <c r="B23224" t="s">
        <v>44</v>
      </c>
      <c r="C23224" t="s">
        <v>13</v>
      </c>
      <c r="D23224" t="s">
        <v>20</v>
      </c>
      <c r="E23224" t="s">
        <v>57</v>
      </c>
      <c r="F23224" s="2">
        <v>45248</v>
      </c>
      <c r="G23224" s="3">
        <f>MONTH(F23224)</f>
        <v>11</v>
      </c>
      <c r="H23224">
        <v>2</v>
      </c>
      <c r="I23224">
        <v>133</v>
      </c>
      <c r="J23224" s="1">
        <f>I23224/60</f>
        <v>2.2166666666666668</v>
      </c>
      <c r="K23224" t="s">
        <v>124</v>
      </c>
    </row>
    <row r="23225" spans="1:11" x14ac:dyDescent="0.3">
      <c r="A23225" t="s">
        <v>43</v>
      </c>
      <c r="B23225" t="s">
        <v>44</v>
      </c>
      <c r="C23225" t="s">
        <v>13</v>
      </c>
      <c r="D23225" t="s">
        <v>14</v>
      </c>
      <c r="E23225" t="s">
        <v>52</v>
      </c>
      <c r="F23225" s="2">
        <v>45248</v>
      </c>
      <c r="G23225" s="3">
        <f>MONTH(F23225)</f>
        <v>11</v>
      </c>
      <c r="H23225">
        <v>2</v>
      </c>
      <c r="I23225">
        <v>1410</v>
      </c>
      <c r="J23225" s="1">
        <f>I23225/60</f>
        <v>23.5</v>
      </c>
      <c r="K23225" t="s">
        <v>124</v>
      </c>
    </row>
    <row r="23226" spans="1:11" x14ac:dyDescent="0.3">
      <c r="A23226" t="s">
        <v>43</v>
      </c>
      <c r="B23226" t="s">
        <v>44</v>
      </c>
      <c r="C23226" t="s">
        <v>13</v>
      </c>
      <c r="D23226" t="s">
        <v>14</v>
      </c>
      <c r="E23226" t="s">
        <v>54</v>
      </c>
      <c r="F23226" s="2">
        <v>45248</v>
      </c>
      <c r="G23226" s="3">
        <f>MONTH(F23226)</f>
        <v>11</v>
      </c>
      <c r="H23226">
        <v>2</v>
      </c>
      <c r="I23226">
        <v>5145</v>
      </c>
      <c r="J23226" s="1">
        <f>I23226/60</f>
        <v>85.75</v>
      </c>
      <c r="K23226" t="s">
        <v>124</v>
      </c>
    </row>
    <row r="23227" spans="1:11" x14ac:dyDescent="0.3">
      <c r="A23227" t="s">
        <v>43</v>
      </c>
      <c r="B23227" t="s">
        <v>44</v>
      </c>
      <c r="C23227" t="s">
        <v>13</v>
      </c>
      <c r="D23227" t="s">
        <v>20</v>
      </c>
      <c r="E23227" t="s">
        <v>45</v>
      </c>
      <c r="F23227" s="2">
        <v>45248</v>
      </c>
      <c r="G23227" s="3">
        <f>MONTH(F23227)</f>
        <v>11</v>
      </c>
      <c r="H23227">
        <v>2</v>
      </c>
      <c r="I23227">
        <v>2832</v>
      </c>
      <c r="J23227" s="1">
        <f>I23227/60</f>
        <v>47.2</v>
      </c>
      <c r="K23227" t="s">
        <v>124</v>
      </c>
    </row>
    <row r="23228" spans="1:11" x14ac:dyDescent="0.3">
      <c r="A23228" t="s">
        <v>43</v>
      </c>
      <c r="B23228" t="s">
        <v>44</v>
      </c>
      <c r="C23228" t="s">
        <v>13</v>
      </c>
      <c r="D23228" t="s">
        <v>14</v>
      </c>
      <c r="E23228" t="s">
        <v>22</v>
      </c>
      <c r="F23228" s="2">
        <v>45248</v>
      </c>
      <c r="G23228" s="3">
        <f>MONTH(F23228)</f>
        <v>11</v>
      </c>
      <c r="H23228">
        <v>2</v>
      </c>
      <c r="I23228">
        <v>1333</v>
      </c>
      <c r="J23228" s="1">
        <f>I23228/60</f>
        <v>22.216666666666665</v>
      </c>
      <c r="K23228" t="s">
        <v>124</v>
      </c>
    </row>
    <row r="23229" spans="1:11" x14ac:dyDescent="0.3">
      <c r="A23229" t="s">
        <v>43</v>
      </c>
      <c r="B23229" t="s">
        <v>44</v>
      </c>
      <c r="C23229" t="s">
        <v>13</v>
      </c>
      <c r="D23229" t="s">
        <v>14</v>
      </c>
      <c r="E23229" t="s">
        <v>29</v>
      </c>
      <c r="F23229" s="2">
        <v>45248</v>
      </c>
      <c r="G23229" s="3">
        <f>MONTH(F23229)</f>
        <v>11</v>
      </c>
      <c r="H23229">
        <v>2</v>
      </c>
      <c r="I23229">
        <v>469</v>
      </c>
      <c r="J23229" s="1">
        <f>I23229/60</f>
        <v>7.8166666666666664</v>
      </c>
      <c r="K23229" t="s">
        <v>124</v>
      </c>
    </row>
    <row r="23230" spans="1:11" x14ac:dyDescent="0.3">
      <c r="A23230" t="s">
        <v>43</v>
      </c>
      <c r="B23230" t="s">
        <v>44</v>
      </c>
      <c r="C23230" t="s">
        <v>13</v>
      </c>
      <c r="D23230" t="s">
        <v>14</v>
      </c>
      <c r="E23230" t="s">
        <v>23</v>
      </c>
      <c r="F23230" s="2">
        <v>45248</v>
      </c>
      <c r="G23230" s="3">
        <f>MONTH(F23230)</f>
        <v>11</v>
      </c>
      <c r="H23230">
        <v>2</v>
      </c>
      <c r="I23230">
        <v>1734</v>
      </c>
      <c r="J23230" s="1">
        <f>I23230/60</f>
        <v>28.9</v>
      </c>
      <c r="K23230" t="s">
        <v>124</v>
      </c>
    </row>
    <row r="23231" spans="1:11" x14ac:dyDescent="0.3">
      <c r="A23231" t="s">
        <v>43</v>
      </c>
      <c r="B23231" t="s">
        <v>44</v>
      </c>
      <c r="C23231" t="s">
        <v>13</v>
      </c>
      <c r="D23231" t="s">
        <v>20</v>
      </c>
      <c r="E23231" t="s">
        <v>57</v>
      </c>
      <c r="F23231" s="2">
        <v>45248</v>
      </c>
      <c r="G23231" s="3">
        <f>MONTH(F23231)</f>
        <v>11</v>
      </c>
      <c r="H23231">
        <v>2</v>
      </c>
      <c r="I23231">
        <v>2331</v>
      </c>
      <c r="J23231" s="1">
        <f>I23231/60</f>
        <v>38.85</v>
      </c>
      <c r="K23231" t="s">
        <v>124</v>
      </c>
    </row>
    <row r="23232" spans="1:11" x14ac:dyDescent="0.3">
      <c r="A23232" t="s">
        <v>43</v>
      </c>
      <c r="B23232" t="s">
        <v>44</v>
      </c>
      <c r="C23232" t="s">
        <v>13</v>
      </c>
      <c r="D23232" t="s">
        <v>20</v>
      </c>
      <c r="E23232" t="s">
        <v>45</v>
      </c>
      <c r="F23232" s="2">
        <v>45248</v>
      </c>
      <c r="G23232" s="3">
        <f>MONTH(F23232)</f>
        <v>11</v>
      </c>
      <c r="H23232">
        <v>2</v>
      </c>
      <c r="I23232">
        <v>3579</v>
      </c>
      <c r="J23232" s="1">
        <f>I23232/60</f>
        <v>59.65</v>
      </c>
      <c r="K23232" t="s">
        <v>124</v>
      </c>
    </row>
    <row r="23233" spans="1:11" x14ac:dyDescent="0.3">
      <c r="A23233" t="s">
        <v>43</v>
      </c>
      <c r="B23233" t="s">
        <v>44</v>
      </c>
      <c r="C23233" t="s">
        <v>13</v>
      </c>
      <c r="D23233" t="s">
        <v>20</v>
      </c>
      <c r="E23233" t="s">
        <v>123</v>
      </c>
      <c r="F23233" s="2">
        <v>45248</v>
      </c>
      <c r="G23233" s="3">
        <f>MONTH(F23233)</f>
        <v>11</v>
      </c>
      <c r="H23233">
        <v>2</v>
      </c>
      <c r="I23233">
        <v>2814</v>
      </c>
      <c r="J23233" s="1">
        <f>I23233/60</f>
        <v>46.9</v>
      </c>
      <c r="K23233" t="s">
        <v>124</v>
      </c>
    </row>
    <row r="23234" spans="1:11" x14ac:dyDescent="0.3">
      <c r="A23234" t="s">
        <v>51</v>
      </c>
      <c r="B23234" t="s">
        <v>44</v>
      </c>
      <c r="C23234" t="s">
        <v>13</v>
      </c>
      <c r="D23234" t="s">
        <v>20</v>
      </c>
      <c r="E23234" t="s">
        <v>45</v>
      </c>
      <c r="F23234" s="2">
        <v>45248</v>
      </c>
      <c r="G23234" s="3">
        <f>MONTH(F23234)</f>
        <v>11</v>
      </c>
      <c r="H23234">
        <v>2</v>
      </c>
      <c r="I23234">
        <v>12</v>
      </c>
      <c r="J23234" s="1">
        <f>I23234/60</f>
        <v>0.2</v>
      </c>
      <c r="K23234" t="s">
        <v>230</v>
      </c>
    </row>
    <row r="23235" spans="1:11" x14ac:dyDescent="0.3">
      <c r="A23235" t="s">
        <v>34</v>
      </c>
      <c r="B23235" t="s">
        <v>31</v>
      </c>
      <c r="C23235" t="s">
        <v>13</v>
      </c>
      <c r="D23235" t="s">
        <v>14</v>
      </c>
      <c r="E23235" t="s">
        <v>23</v>
      </c>
      <c r="F23235" s="2">
        <v>45248</v>
      </c>
      <c r="G23235" s="3">
        <f>MONTH(F23235)</f>
        <v>11</v>
      </c>
      <c r="H23235">
        <v>1</v>
      </c>
      <c r="I23235">
        <v>1824</v>
      </c>
      <c r="J23235" s="1">
        <f>I23235/60</f>
        <v>30.4</v>
      </c>
      <c r="K23235" t="s">
        <v>24</v>
      </c>
    </row>
    <row r="23236" spans="1:11" x14ac:dyDescent="0.3">
      <c r="A23236" t="s">
        <v>34</v>
      </c>
      <c r="B23236" t="s">
        <v>31</v>
      </c>
      <c r="C23236" t="s">
        <v>13</v>
      </c>
      <c r="D23236" t="s">
        <v>14</v>
      </c>
      <c r="E23236" t="s">
        <v>25</v>
      </c>
      <c r="F23236" s="2">
        <v>45248</v>
      </c>
      <c r="G23236" s="3">
        <f>MONTH(F23236)</f>
        <v>11</v>
      </c>
      <c r="H23236">
        <v>1</v>
      </c>
      <c r="I23236">
        <v>1347</v>
      </c>
      <c r="J23236" s="1">
        <f>I23236/60</f>
        <v>22.45</v>
      </c>
      <c r="K23236" t="s">
        <v>24</v>
      </c>
    </row>
    <row r="23237" spans="1:11" x14ac:dyDescent="0.3">
      <c r="A23237" t="s">
        <v>34</v>
      </c>
      <c r="B23237" t="s">
        <v>31</v>
      </c>
      <c r="C23237" t="s">
        <v>13</v>
      </c>
      <c r="D23237" t="s">
        <v>14</v>
      </c>
      <c r="E23237" t="s">
        <v>22</v>
      </c>
      <c r="F23237" s="2">
        <v>45248</v>
      </c>
      <c r="G23237" s="3">
        <f>MONTH(F23237)</f>
        <v>11</v>
      </c>
      <c r="H23237">
        <v>1</v>
      </c>
      <c r="I23237">
        <v>2258</v>
      </c>
      <c r="J23237" s="1">
        <f>I23237/60</f>
        <v>37.633333333333333</v>
      </c>
      <c r="K23237" t="s">
        <v>189</v>
      </c>
    </row>
    <row r="23238" spans="1:11" x14ac:dyDescent="0.3">
      <c r="A23238" t="s">
        <v>34</v>
      </c>
      <c r="B23238" t="s">
        <v>31</v>
      </c>
      <c r="C23238" t="s">
        <v>13</v>
      </c>
      <c r="D23238" t="s">
        <v>14</v>
      </c>
      <c r="E23238" t="s">
        <v>63</v>
      </c>
      <c r="F23238" s="2">
        <v>45248</v>
      </c>
      <c r="G23238" s="3">
        <f>MONTH(F23238)</f>
        <v>11</v>
      </c>
      <c r="H23238">
        <v>1</v>
      </c>
      <c r="I23238">
        <v>9</v>
      </c>
      <c r="J23238" s="1">
        <f>I23238/60</f>
        <v>0.15</v>
      </c>
      <c r="K23238" t="s">
        <v>189</v>
      </c>
    </row>
    <row r="23239" spans="1:11" x14ac:dyDescent="0.3">
      <c r="A23239" t="s">
        <v>34</v>
      </c>
      <c r="B23239" t="s">
        <v>31</v>
      </c>
      <c r="C23239" t="s">
        <v>13</v>
      </c>
      <c r="D23239" t="s">
        <v>20</v>
      </c>
      <c r="E23239" t="s">
        <v>32</v>
      </c>
      <c r="F23239" s="2">
        <v>45248</v>
      </c>
      <c r="G23239" s="3">
        <f>MONTH(F23239)</f>
        <v>11</v>
      </c>
      <c r="H23239">
        <v>1</v>
      </c>
      <c r="I23239">
        <v>6</v>
      </c>
      <c r="J23239" s="1">
        <f>I23239/60</f>
        <v>0.1</v>
      </c>
      <c r="K23239" t="s">
        <v>189</v>
      </c>
    </row>
    <row r="23240" spans="1:11" x14ac:dyDescent="0.3">
      <c r="A23240" t="s">
        <v>34</v>
      </c>
      <c r="B23240" t="s">
        <v>31</v>
      </c>
      <c r="C23240" t="s">
        <v>13</v>
      </c>
      <c r="D23240" t="s">
        <v>20</v>
      </c>
      <c r="E23240" t="s">
        <v>107</v>
      </c>
      <c r="F23240" s="2">
        <v>45248</v>
      </c>
      <c r="G23240" s="3">
        <f>MONTH(F23240)</f>
        <v>11</v>
      </c>
      <c r="H23240">
        <v>1</v>
      </c>
      <c r="I23240">
        <v>1026</v>
      </c>
      <c r="J23240" s="1">
        <f>I23240/60</f>
        <v>17.100000000000001</v>
      </c>
      <c r="K23240" t="s">
        <v>189</v>
      </c>
    </row>
    <row r="23241" spans="1:11" x14ac:dyDescent="0.3">
      <c r="A23241" t="s">
        <v>34</v>
      </c>
      <c r="B23241" t="s">
        <v>31</v>
      </c>
      <c r="C23241" t="s">
        <v>13</v>
      </c>
      <c r="D23241" t="s">
        <v>20</v>
      </c>
      <c r="E23241" t="s">
        <v>57</v>
      </c>
      <c r="F23241" s="2">
        <v>45248</v>
      </c>
      <c r="G23241" s="3">
        <f>MONTH(F23241)</f>
        <v>11</v>
      </c>
      <c r="H23241">
        <v>2</v>
      </c>
      <c r="I23241">
        <v>1939</v>
      </c>
      <c r="J23241" s="1">
        <f>I23241/60</f>
        <v>32.31666666666667</v>
      </c>
      <c r="K23241" t="s">
        <v>168</v>
      </c>
    </row>
    <row r="23242" spans="1:11" x14ac:dyDescent="0.3">
      <c r="A23242" t="s">
        <v>34</v>
      </c>
      <c r="B23242" t="s">
        <v>31</v>
      </c>
      <c r="C23242" t="s">
        <v>13</v>
      </c>
      <c r="D23242" t="s">
        <v>20</v>
      </c>
      <c r="E23242" t="s">
        <v>32</v>
      </c>
      <c r="F23242" s="2">
        <v>45248</v>
      </c>
      <c r="G23242" s="3">
        <f>MONTH(F23242)</f>
        <v>11</v>
      </c>
      <c r="H23242">
        <v>2</v>
      </c>
      <c r="I23242">
        <v>5118</v>
      </c>
      <c r="J23242" s="1">
        <f>I23242/60</f>
        <v>85.3</v>
      </c>
      <c r="K23242" t="s">
        <v>168</v>
      </c>
    </row>
    <row r="23243" spans="1:11" x14ac:dyDescent="0.3">
      <c r="A23243" t="s">
        <v>34</v>
      </c>
      <c r="B23243" t="s">
        <v>31</v>
      </c>
      <c r="C23243" t="s">
        <v>13</v>
      </c>
      <c r="D23243" t="s">
        <v>20</v>
      </c>
      <c r="E23243" t="s">
        <v>32</v>
      </c>
      <c r="F23243" s="2">
        <v>45248</v>
      </c>
      <c r="G23243" s="3">
        <f>MONTH(F23243)</f>
        <v>11</v>
      </c>
      <c r="H23243">
        <v>2</v>
      </c>
      <c r="I23243">
        <v>6637</v>
      </c>
      <c r="J23243" s="1">
        <f>I23243/60</f>
        <v>110.61666666666666</v>
      </c>
      <c r="K23243" t="s">
        <v>168</v>
      </c>
    </row>
    <row r="23244" spans="1:11" x14ac:dyDescent="0.3">
      <c r="A23244" t="s">
        <v>34</v>
      </c>
      <c r="B23244" t="s">
        <v>31</v>
      </c>
      <c r="C23244" t="s">
        <v>13</v>
      </c>
      <c r="D23244" t="s">
        <v>14</v>
      </c>
      <c r="E23244" t="s">
        <v>27</v>
      </c>
      <c r="F23244" s="2">
        <v>45248</v>
      </c>
      <c r="G23244" s="3">
        <f>MONTH(F23244)</f>
        <v>11</v>
      </c>
      <c r="H23244">
        <v>2</v>
      </c>
      <c r="I23244">
        <v>4095</v>
      </c>
      <c r="J23244" s="1">
        <f>I23244/60</f>
        <v>68.25</v>
      </c>
      <c r="K23244" t="s">
        <v>168</v>
      </c>
    </row>
    <row r="23245" spans="1:11" x14ac:dyDescent="0.3">
      <c r="A23245" t="s">
        <v>34</v>
      </c>
      <c r="B23245" t="s">
        <v>31</v>
      </c>
      <c r="C23245" t="s">
        <v>13</v>
      </c>
      <c r="D23245" t="s">
        <v>20</v>
      </c>
      <c r="E23245" t="s">
        <v>32</v>
      </c>
      <c r="F23245" s="2">
        <v>45248</v>
      </c>
      <c r="G23245" s="3">
        <f>MONTH(F23245)</f>
        <v>11</v>
      </c>
      <c r="H23245">
        <v>2</v>
      </c>
      <c r="I23245">
        <v>13809</v>
      </c>
      <c r="J23245" s="1">
        <f>I23245/60</f>
        <v>230.15</v>
      </c>
      <c r="K23245" t="s">
        <v>168</v>
      </c>
    </row>
    <row r="23246" spans="1:11" x14ac:dyDescent="0.3">
      <c r="A23246" t="s">
        <v>34</v>
      </c>
      <c r="B23246" t="s">
        <v>31</v>
      </c>
      <c r="C23246" t="s">
        <v>13</v>
      </c>
      <c r="D23246" t="s">
        <v>14</v>
      </c>
      <c r="E23246" t="s">
        <v>22</v>
      </c>
      <c r="F23246" s="2">
        <v>45248</v>
      </c>
      <c r="G23246" s="3">
        <f>MONTH(F23246)</f>
        <v>11</v>
      </c>
      <c r="H23246">
        <v>2</v>
      </c>
      <c r="I23246">
        <v>1799</v>
      </c>
      <c r="J23246" s="1">
        <f>I23246/60</f>
        <v>29.983333333333334</v>
      </c>
      <c r="K23246" t="s">
        <v>168</v>
      </c>
    </row>
    <row r="23247" spans="1:11" x14ac:dyDescent="0.3">
      <c r="A23247" t="s">
        <v>34</v>
      </c>
      <c r="B23247" t="s">
        <v>31</v>
      </c>
      <c r="C23247" t="s">
        <v>13</v>
      </c>
      <c r="D23247" t="s">
        <v>14</v>
      </c>
      <c r="E23247" t="s">
        <v>23</v>
      </c>
      <c r="F23247" s="2">
        <v>45248</v>
      </c>
      <c r="G23247" s="3">
        <f>MONTH(F23247)</f>
        <v>11</v>
      </c>
      <c r="H23247">
        <v>2</v>
      </c>
      <c r="I23247">
        <v>1744</v>
      </c>
      <c r="J23247" s="1">
        <f>I23247/60</f>
        <v>29.066666666666666</v>
      </c>
      <c r="K23247" t="s">
        <v>168</v>
      </c>
    </row>
    <row r="23248" spans="1:11" x14ac:dyDescent="0.3">
      <c r="A23248" t="s">
        <v>55</v>
      </c>
      <c r="B23248" t="s">
        <v>56</v>
      </c>
      <c r="C23248" t="s">
        <v>13</v>
      </c>
      <c r="D23248" t="s">
        <v>14</v>
      </c>
      <c r="E23248" t="s">
        <v>23</v>
      </c>
      <c r="F23248" s="2">
        <v>45248</v>
      </c>
      <c r="G23248" s="3">
        <f>MONTH(F23248)</f>
        <v>11</v>
      </c>
      <c r="H23248">
        <v>1</v>
      </c>
      <c r="I23248">
        <v>56</v>
      </c>
      <c r="J23248" s="1">
        <f>I23248/60</f>
        <v>0.93333333333333335</v>
      </c>
      <c r="K23248" t="s">
        <v>58</v>
      </c>
    </row>
    <row r="23249" spans="1:11" x14ac:dyDescent="0.3">
      <c r="A23249" t="s">
        <v>55</v>
      </c>
      <c r="B23249" t="s">
        <v>56</v>
      </c>
      <c r="C23249" t="s">
        <v>38</v>
      </c>
      <c r="D23249" t="s">
        <v>39</v>
      </c>
      <c r="E23249" t="s">
        <v>113</v>
      </c>
      <c r="F23249" s="2">
        <v>45248</v>
      </c>
      <c r="G23249" s="3">
        <f>MONTH(F23249)</f>
        <v>11</v>
      </c>
      <c r="H23249">
        <v>1</v>
      </c>
      <c r="I23249">
        <v>8874</v>
      </c>
      <c r="J23249" s="1">
        <f>I23249/60</f>
        <v>147.9</v>
      </c>
      <c r="K23249" t="s">
        <v>24</v>
      </c>
    </row>
    <row r="23250" spans="1:11" x14ac:dyDescent="0.3">
      <c r="A23250" t="s">
        <v>55</v>
      </c>
      <c r="B23250" t="s">
        <v>56</v>
      </c>
      <c r="C23250" t="s">
        <v>17</v>
      </c>
      <c r="D23250" t="s">
        <v>18</v>
      </c>
      <c r="E23250" t="s">
        <v>81</v>
      </c>
      <c r="F23250" s="2">
        <v>45248</v>
      </c>
      <c r="G23250" s="3">
        <f>MONTH(F23250)</f>
        <v>11</v>
      </c>
      <c r="H23250">
        <v>1</v>
      </c>
      <c r="I23250">
        <v>7596</v>
      </c>
      <c r="J23250" s="1">
        <f>I23250/60</f>
        <v>126.6</v>
      </c>
      <c r="K23250" t="s">
        <v>24</v>
      </c>
    </row>
    <row r="23251" spans="1:11" x14ac:dyDescent="0.3">
      <c r="A23251" t="s">
        <v>55</v>
      </c>
      <c r="B23251" t="s">
        <v>56</v>
      </c>
      <c r="C23251" t="s">
        <v>38</v>
      </c>
      <c r="D23251" t="s">
        <v>39</v>
      </c>
      <c r="E23251" t="s">
        <v>40</v>
      </c>
      <c r="F23251" s="2">
        <v>45248</v>
      </c>
      <c r="G23251" s="3">
        <f>MONTH(F23251)</f>
        <v>11</v>
      </c>
      <c r="H23251">
        <v>2</v>
      </c>
      <c r="I23251">
        <v>61147</v>
      </c>
      <c r="J23251" s="1">
        <f>I23251/60</f>
        <v>1019.1166666666667</v>
      </c>
      <c r="K23251" t="s">
        <v>24</v>
      </c>
    </row>
    <row r="23252" spans="1:11" x14ac:dyDescent="0.3">
      <c r="A23252" t="s">
        <v>37</v>
      </c>
      <c r="B23252" t="s">
        <v>31</v>
      </c>
      <c r="C23252" t="s">
        <v>13</v>
      </c>
      <c r="D23252" t="s">
        <v>14</v>
      </c>
      <c r="E23252" t="s">
        <v>23</v>
      </c>
      <c r="F23252" s="2">
        <v>45248</v>
      </c>
      <c r="G23252" s="3">
        <f>MONTH(F23252)</f>
        <v>11</v>
      </c>
      <c r="H23252">
        <v>2</v>
      </c>
      <c r="I23252">
        <v>4381</v>
      </c>
      <c r="J23252" s="1">
        <f>I23252/60</f>
        <v>73.016666666666666</v>
      </c>
      <c r="K23252" t="s">
        <v>24</v>
      </c>
    </row>
    <row r="23253" spans="1:11" x14ac:dyDescent="0.3">
      <c r="A23253" t="s">
        <v>37</v>
      </c>
      <c r="B23253" t="s">
        <v>31</v>
      </c>
      <c r="C23253" t="s">
        <v>13</v>
      </c>
      <c r="D23253" t="s">
        <v>14</v>
      </c>
      <c r="E23253" t="s">
        <v>25</v>
      </c>
      <c r="F23253" s="2">
        <v>45248</v>
      </c>
      <c r="G23253" s="3">
        <f>MONTH(F23253)</f>
        <v>11</v>
      </c>
      <c r="H23253">
        <v>2</v>
      </c>
      <c r="I23253">
        <v>665</v>
      </c>
      <c r="J23253" s="1">
        <f>I23253/60</f>
        <v>11.083333333333334</v>
      </c>
      <c r="K23253" t="s">
        <v>24</v>
      </c>
    </row>
    <row r="23254" spans="1:11" x14ac:dyDescent="0.3">
      <c r="A23254" t="s">
        <v>37</v>
      </c>
      <c r="B23254" t="s">
        <v>31</v>
      </c>
      <c r="C23254" t="s">
        <v>13</v>
      </c>
      <c r="D23254" t="s">
        <v>14</v>
      </c>
      <c r="E23254" t="s">
        <v>22</v>
      </c>
      <c r="F23254" s="2">
        <v>45248</v>
      </c>
      <c r="G23254" s="3">
        <f>MONTH(F23254)</f>
        <v>11</v>
      </c>
      <c r="H23254">
        <v>2</v>
      </c>
      <c r="I23254">
        <v>988</v>
      </c>
      <c r="J23254" s="1">
        <f>I23254/60</f>
        <v>16.466666666666665</v>
      </c>
      <c r="K23254" t="s">
        <v>24</v>
      </c>
    </row>
    <row r="23255" spans="1:11" x14ac:dyDescent="0.3">
      <c r="A23255" t="s">
        <v>37</v>
      </c>
      <c r="B23255" t="s">
        <v>31</v>
      </c>
      <c r="C23255" t="s">
        <v>13</v>
      </c>
      <c r="D23255" t="s">
        <v>20</v>
      </c>
      <c r="E23255" t="s">
        <v>32</v>
      </c>
      <c r="F23255" s="2">
        <v>45248</v>
      </c>
      <c r="G23255" s="3">
        <f>MONTH(F23255)</f>
        <v>11</v>
      </c>
      <c r="H23255">
        <v>2</v>
      </c>
      <c r="I23255">
        <v>14</v>
      </c>
      <c r="J23255" s="1">
        <f>I23255/60</f>
        <v>0.23333333333333334</v>
      </c>
      <c r="K23255" t="s">
        <v>122</v>
      </c>
    </row>
    <row r="23256" spans="1:11" x14ac:dyDescent="0.3">
      <c r="A23256" t="s">
        <v>37</v>
      </c>
      <c r="B23256" t="s">
        <v>31</v>
      </c>
      <c r="C23256" t="s">
        <v>13</v>
      </c>
      <c r="D23256" t="s">
        <v>20</v>
      </c>
      <c r="E23256" t="s">
        <v>32</v>
      </c>
      <c r="F23256" s="2">
        <v>45248</v>
      </c>
      <c r="G23256" s="3">
        <f>MONTH(F23256)</f>
        <v>11</v>
      </c>
      <c r="H23256">
        <v>2</v>
      </c>
      <c r="I23256">
        <v>17464</v>
      </c>
      <c r="J23256" s="1">
        <f>I23256/60</f>
        <v>291.06666666666666</v>
      </c>
      <c r="K23256" t="s">
        <v>122</v>
      </c>
    </row>
    <row r="23257" spans="1:11" x14ac:dyDescent="0.3">
      <c r="A23257" t="s">
        <v>37</v>
      </c>
      <c r="B23257" t="s">
        <v>31</v>
      </c>
      <c r="C23257" t="s">
        <v>13</v>
      </c>
      <c r="D23257" t="s">
        <v>14</v>
      </c>
      <c r="E23257" t="s">
        <v>27</v>
      </c>
      <c r="F23257" s="2">
        <v>45248</v>
      </c>
      <c r="G23257" s="3">
        <f>MONTH(F23257)</f>
        <v>11</v>
      </c>
      <c r="H23257">
        <v>2</v>
      </c>
      <c r="I23257">
        <v>3520</v>
      </c>
      <c r="J23257" s="1">
        <f>I23257/60</f>
        <v>58.666666666666664</v>
      </c>
      <c r="K23257" t="s">
        <v>122</v>
      </c>
    </row>
    <row r="23258" spans="1:11" x14ac:dyDescent="0.3">
      <c r="A23258" t="s">
        <v>37</v>
      </c>
      <c r="B23258" t="s">
        <v>31</v>
      </c>
      <c r="C23258" t="s">
        <v>13</v>
      </c>
      <c r="D23258" t="s">
        <v>20</v>
      </c>
      <c r="E23258" t="s">
        <v>32</v>
      </c>
      <c r="F23258" s="2">
        <v>45248</v>
      </c>
      <c r="G23258" s="3">
        <f>MONTH(F23258)</f>
        <v>11</v>
      </c>
      <c r="H23258">
        <v>2</v>
      </c>
      <c r="I23258">
        <v>14384</v>
      </c>
      <c r="J23258" s="1">
        <f>I23258/60</f>
        <v>239.73333333333332</v>
      </c>
      <c r="K23258" t="s">
        <v>122</v>
      </c>
    </row>
    <row r="23259" spans="1:11" x14ac:dyDescent="0.3">
      <c r="A23259" t="s">
        <v>37</v>
      </c>
      <c r="B23259" t="s">
        <v>31</v>
      </c>
      <c r="C23259" t="s">
        <v>13</v>
      </c>
      <c r="D23259" t="s">
        <v>14</v>
      </c>
      <c r="E23259" t="s">
        <v>22</v>
      </c>
      <c r="F23259" s="2">
        <v>45248</v>
      </c>
      <c r="G23259" s="3">
        <f>MONTH(F23259)</f>
        <v>11</v>
      </c>
      <c r="H23259">
        <v>2</v>
      </c>
      <c r="I23259">
        <v>1799</v>
      </c>
      <c r="J23259" s="1">
        <f>I23259/60</f>
        <v>29.983333333333334</v>
      </c>
      <c r="K23259" t="s">
        <v>122</v>
      </c>
    </row>
    <row r="23260" spans="1:11" x14ac:dyDescent="0.3">
      <c r="A23260" t="s">
        <v>37</v>
      </c>
      <c r="B23260" t="s">
        <v>31</v>
      </c>
      <c r="C23260" t="s">
        <v>13</v>
      </c>
      <c r="D23260" t="s">
        <v>14</v>
      </c>
      <c r="E23260" t="s">
        <v>23</v>
      </c>
      <c r="F23260" s="2">
        <v>45248</v>
      </c>
      <c r="G23260" s="3">
        <f>MONTH(F23260)</f>
        <v>11</v>
      </c>
      <c r="H23260">
        <v>2</v>
      </c>
      <c r="I23260">
        <v>1744</v>
      </c>
      <c r="J23260" s="1">
        <f>I23260/60</f>
        <v>29.066666666666666</v>
      </c>
      <c r="K23260" t="s">
        <v>122</v>
      </c>
    </row>
    <row r="23261" spans="1:11" x14ac:dyDescent="0.3">
      <c r="A23261" t="s">
        <v>37</v>
      </c>
      <c r="B23261" t="s">
        <v>31</v>
      </c>
      <c r="C23261" t="s">
        <v>13</v>
      </c>
      <c r="D23261" t="s">
        <v>14</v>
      </c>
      <c r="E23261" t="s">
        <v>23</v>
      </c>
      <c r="F23261" s="2">
        <v>45248</v>
      </c>
      <c r="G23261" s="3">
        <f>MONTH(F23261)</f>
        <v>11</v>
      </c>
      <c r="H23261">
        <v>1</v>
      </c>
      <c r="I23261">
        <v>1824</v>
      </c>
      <c r="J23261" s="1">
        <f>I23261/60</f>
        <v>30.4</v>
      </c>
      <c r="K23261" t="s">
        <v>24</v>
      </c>
    </row>
    <row r="23262" spans="1:11" x14ac:dyDescent="0.3">
      <c r="A23262" t="s">
        <v>37</v>
      </c>
      <c r="B23262" t="s">
        <v>31</v>
      </c>
      <c r="C23262" t="s">
        <v>13</v>
      </c>
      <c r="D23262" t="s">
        <v>14</v>
      </c>
      <c r="E23262" t="s">
        <v>25</v>
      </c>
      <c r="F23262" s="2">
        <v>45248</v>
      </c>
      <c r="G23262" s="3">
        <f>MONTH(F23262)</f>
        <v>11</v>
      </c>
      <c r="H23262">
        <v>1</v>
      </c>
      <c r="I23262">
        <v>1347</v>
      </c>
      <c r="J23262" s="1">
        <f>I23262/60</f>
        <v>22.45</v>
      </c>
      <c r="K23262" t="s">
        <v>24</v>
      </c>
    </row>
    <row r="23263" spans="1:11" x14ac:dyDescent="0.3">
      <c r="A23263" t="s">
        <v>37</v>
      </c>
      <c r="B23263" t="s">
        <v>31</v>
      </c>
      <c r="C23263" t="s">
        <v>13</v>
      </c>
      <c r="D23263" t="s">
        <v>14</v>
      </c>
      <c r="E23263" t="s">
        <v>22</v>
      </c>
      <c r="F23263" s="2">
        <v>45248</v>
      </c>
      <c r="G23263" s="3">
        <f>MONTH(F23263)</f>
        <v>11</v>
      </c>
      <c r="H23263">
        <v>1</v>
      </c>
      <c r="I23263">
        <v>2372</v>
      </c>
      <c r="J23263" s="1">
        <f>I23263/60</f>
        <v>39.533333333333331</v>
      </c>
      <c r="K23263" t="s">
        <v>237</v>
      </c>
    </row>
    <row r="23264" spans="1:11" x14ac:dyDescent="0.3">
      <c r="A23264" t="s">
        <v>37</v>
      </c>
      <c r="B23264" t="s">
        <v>31</v>
      </c>
      <c r="C23264" t="s">
        <v>13</v>
      </c>
      <c r="D23264" t="s">
        <v>20</v>
      </c>
      <c r="E23264" t="s">
        <v>70</v>
      </c>
      <c r="F23264" s="2">
        <v>45248</v>
      </c>
      <c r="G23264" s="3">
        <f>MONTH(F23264)</f>
        <v>11</v>
      </c>
      <c r="H23264">
        <v>1</v>
      </c>
      <c r="I23264">
        <v>5</v>
      </c>
      <c r="J23264" s="1">
        <f>I23264/60</f>
        <v>8.3333333333333329E-2</v>
      </c>
      <c r="K23264" t="s">
        <v>237</v>
      </c>
    </row>
    <row r="23265" spans="1:11" x14ac:dyDescent="0.3">
      <c r="A23265" t="s">
        <v>37</v>
      </c>
      <c r="B23265" t="s">
        <v>31</v>
      </c>
      <c r="C23265" t="s">
        <v>13</v>
      </c>
      <c r="D23265" t="s">
        <v>20</v>
      </c>
      <c r="E23265" t="s">
        <v>70</v>
      </c>
      <c r="F23265" s="2">
        <v>45248</v>
      </c>
      <c r="G23265" s="3">
        <f>MONTH(F23265)</f>
        <v>11</v>
      </c>
      <c r="H23265">
        <v>1</v>
      </c>
      <c r="I23265">
        <v>16088</v>
      </c>
      <c r="J23265" s="1">
        <f>I23265/60</f>
        <v>268.13333333333333</v>
      </c>
      <c r="K23265" t="s">
        <v>237</v>
      </c>
    </row>
    <row r="23266" spans="1:11" x14ac:dyDescent="0.3">
      <c r="A23266" t="s">
        <v>37</v>
      </c>
      <c r="B23266" t="s">
        <v>31</v>
      </c>
      <c r="C23266" t="s">
        <v>13</v>
      </c>
      <c r="D23266" t="s">
        <v>14</v>
      </c>
      <c r="E23266" t="s">
        <v>27</v>
      </c>
      <c r="F23266" s="2">
        <v>45248</v>
      </c>
      <c r="G23266" s="3">
        <f>MONTH(F23266)</f>
        <v>11</v>
      </c>
      <c r="H23266">
        <v>1</v>
      </c>
      <c r="I23266">
        <v>3633</v>
      </c>
      <c r="J23266" s="1">
        <f>I23266/60</f>
        <v>60.55</v>
      </c>
      <c r="K23266" t="s">
        <v>237</v>
      </c>
    </row>
    <row r="23267" spans="1:11" x14ac:dyDescent="0.3">
      <c r="A23267" t="s">
        <v>37</v>
      </c>
      <c r="B23267" t="s">
        <v>31</v>
      </c>
      <c r="C23267" t="s">
        <v>13</v>
      </c>
      <c r="D23267" t="s">
        <v>14</v>
      </c>
      <c r="E23267" t="s">
        <v>25</v>
      </c>
      <c r="F23267" s="2">
        <v>45248</v>
      </c>
      <c r="G23267" s="3">
        <f>MONTH(F23267)</f>
        <v>11</v>
      </c>
      <c r="H23267">
        <v>1</v>
      </c>
      <c r="I23267">
        <v>1140</v>
      </c>
      <c r="J23267" s="1">
        <f>I23267/60</f>
        <v>19</v>
      </c>
      <c r="K23267" t="s">
        <v>237</v>
      </c>
    </row>
    <row r="23268" spans="1:11" x14ac:dyDescent="0.3">
      <c r="A23268" t="s">
        <v>37</v>
      </c>
      <c r="B23268" t="s">
        <v>31</v>
      </c>
      <c r="C23268" t="s">
        <v>13</v>
      </c>
      <c r="D23268" t="s">
        <v>20</v>
      </c>
      <c r="E23268" t="s">
        <v>70</v>
      </c>
      <c r="F23268" s="2">
        <v>45248</v>
      </c>
      <c r="G23268" s="3">
        <f>MONTH(F23268)</f>
        <v>11</v>
      </c>
      <c r="H23268">
        <v>1</v>
      </c>
      <c r="I23268">
        <v>13658</v>
      </c>
      <c r="J23268" s="1">
        <f>I23268/60</f>
        <v>227.63333333333333</v>
      </c>
      <c r="K23268" t="s">
        <v>237</v>
      </c>
    </row>
    <row r="23269" spans="1:11" x14ac:dyDescent="0.3">
      <c r="A23269" t="s">
        <v>37</v>
      </c>
      <c r="B23269" t="s">
        <v>31</v>
      </c>
      <c r="C23269" t="s">
        <v>13</v>
      </c>
      <c r="D23269" t="s">
        <v>14</v>
      </c>
      <c r="E23269" t="s">
        <v>29</v>
      </c>
      <c r="F23269" s="2">
        <v>45248</v>
      </c>
      <c r="G23269" s="3">
        <f>MONTH(F23269)</f>
        <v>11</v>
      </c>
      <c r="H23269">
        <v>1</v>
      </c>
      <c r="I23269">
        <v>1371</v>
      </c>
      <c r="J23269" s="1">
        <f>I23269/60</f>
        <v>22.85</v>
      </c>
      <c r="K23269" t="s">
        <v>237</v>
      </c>
    </row>
    <row r="23270" spans="1:11" x14ac:dyDescent="0.3">
      <c r="A23270" t="s">
        <v>60</v>
      </c>
      <c r="B23270" t="s">
        <v>12</v>
      </c>
      <c r="C23270" t="s">
        <v>13</v>
      </c>
      <c r="D23270" t="s">
        <v>14</v>
      </c>
      <c r="E23270" t="s">
        <v>29</v>
      </c>
      <c r="F23270" s="2">
        <v>45248</v>
      </c>
      <c r="G23270" s="3">
        <f>MONTH(F23270)</f>
        <v>11</v>
      </c>
      <c r="H23270">
        <v>2</v>
      </c>
      <c r="I23270">
        <v>227</v>
      </c>
      <c r="J23270" s="1">
        <f>I23270/60</f>
        <v>3.7833333333333332</v>
      </c>
      <c r="K23270" t="s">
        <v>62</v>
      </c>
    </row>
    <row r="23271" spans="1:11" x14ac:dyDescent="0.3">
      <c r="A23271" t="s">
        <v>60</v>
      </c>
      <c r="B23271" t="s">
        <v>12</v>
      </c>
      <c r="C23271" t="s">
        <v>13</v>
      </c>
      <c r="D23271" t="s">
        <v>14</v>
      </c>
      <c r="E23271" t="s">
        <v>23</v>
      </c>
      <c r="F23271" s="2">
        <v>45248</v>
      </c>
      <c r="G23271" s="3">
        <f>MONTH(F23271)</f>
        <v>11</v>
      </c>
      <c r="H23271">
        <v>2</v>
      </c>
      <c r="I23271">
        <v>1739</v>
      </c>
      <c r="J23271" s="1">
        <f>I23271/60</f>
        <v>28.983333333333334</v>
      </c>
      <c r="K23271" t="s">
        <v>62</v>
      </c>
    </row>
    <row r="23272" spans="1:11" x14ac:dyDescent="0.3">
      <c r="A23272" t="s">
        <v>65</v>
      </c>
      <c r="B23272" t="s">
        <v>31</v>
      </c>
      <c r="C23272" t="s">
        <v>17</v>
      </c>
      <c r="D23272" t="s">
        <v>18</v>
      </c>
      <c r="E23272" t="s">
        <v>268</v>
      </c>
      <c r="F23272" s="2">
        <v>45248</v>
      </c>
      <c r="G23272" s="3">
        <f>MONTH(F23272)</f>
        <v>11</v>
      </c>
      <c r="H23272">
        <v>1</v>
      </c>
      <c r="I23272">
        <v>17702</v>
      </c>
      <c r="J23272" s="1">
        <f>I23272/60</f>
        <v>295.03333333333336</v>
      </c>
      <c r="K23272" t="s">
        <v>24</v>
      </c>
    </row>
    <row r="23273" spans="1:11" x14ac:dyDescent="0.3">
      <c r="A23273" t="s">
        <v>65</v>
      </c>
      <c r="B23273" t="s">
        <v>31</v>
      </c>
      <c r="C23273" t="s">
        <v>17</v>
      </c>
      <c r="D23273" t="s">
        <v>96</v>
      </c>
      <c r="E23273" t="s">
        <v>48</v>
      </c>
      <c r="F23273" s="2">
        <v>45248</v>
      </c>
      <c r="G23273" s="3">
        <f>MONTH(F23273)</f>
        <v>11</v>
      </c>
      <c r="H23273">
        <v>2</v>
      </c>
      <c r="I23273">
        <v>68698</v>
      </c>
      <c r="J23273" s="1">
        <f>I23273/60</f>
        <v>1144.9666666666667</v>
      </c>
      <c r="K23273" t="s">
        <v>24</v>
      </c>
    </row>
    <row r="23274" spans="1:11" x14ac:dyDescent="0.3">
      <c r="A23274" t="s">
        <v>43</v>
      </c>
      <c r="B23274" t="s">
        <v>44</v>
      </c>
      <c r="C23274" t="s">
        <v>13</v>
      </c>
      <c r="D23274" t="s">
        <v>14</v>
      </c>
      <c r="E23274" t="s">
        <v>23</v>
      </c>
      <c r="F23274" s="2">
        <v>45248</v>
      </c>
      <c r="G23274" s="3">
        <f>MONTH(F23274)</f>
        <v>11</v>
      </c>
      <c r="H23274">
        <v>1</v>
      </c>
      <c r="I23274">
        <v>22</v>
      </c>
      <c r="J23274" s="1">
        <f>I23274/60</f>
        <v>0.36666666666666664</v>
      </c>
      <c r="K23274" t="s">
        <v>46</v>
      </c>
    </row>
    <row r="23275" spans="1:11" x14ac:dyDescent="0.3">
      <c r="A23275" t="s">
        <v>43</v>
      </c>
      <c r="B23275" t="s">
        <v>44</v>
      </c>
      <c r="C23275" t="s">
        <v>38</v>
      </c>
      <c r="D23275" t="s">
        <v>39</v>
      </c>
      <c r="E23275" t="s">
        <v>113</v>
      </c>
      <c r="F23275" s="2">
        <v>45248</v>
      </c>
      <c r="G23275" s="3">
        <f>MONTH(F23275)</f>
        <v>11</v>
      </c>
      <c r="H23275">
        <v>1</v>
      </c>
      <c r="I23275">
        <v>11205</v>
      </c>
      <c r="J23275" s="1">
        <f>I23275/60</f>
        <v>186.75</v>
      </c>
      <c r="K23275" t="s">
        <v>174</v>
      </c>
    </row>
    <row r="23276" spans="1:11" x14ac:dyDescent="0.3">
      <c r="A23276" t="s">
        <v>43</v>
      </c>
      <c r="B23276" t="s">
        <v>44</v>
      </c>
      <c r="C23276" t="s">
        <v>13</v>
      </c>
      <c r="D23276" t="s">
        <v>20</v>
      </c>
      <c r="E23276" t="s">
        <v>114</v>
      </c>
      <c r="F23276" s="2">
        <v>45248</v>
      </c>
      <c r="G23276" s="3">
        <f>MONTH(F23276)</f>
        <v>11</v>
      </c>
      <c r="H23276">
        <v>1</v>
      </c>
      <c r="I23276">
        <v>2681</v>
      </c>
      <c r="J23276" s="1">
        <f>I23276/60</f>
        <v>44.68333333333333</v>
      </c>
      <c r="K23276" t="s">
        <v>174</v>
      </c>
    </row>
    <row r="23277" spans="1:11" x14ac:dyDescent="0.3">
      <c r="A23277" t="s">
        <v>43</v>
      </c>
      <c r="B23277" t="s">
        <v>44</v>
      </c>
      <c r="C23277" t="s">
        <v>13</v>
      </c>
      <c r="D23277" t="s">
        <v>20</v>
      </c>
      <c r="E23277" t="s">
        <v>45</v>
      </c>
      <c r="F23277" s="2">
        <v>45248</v>
      </c>
      <c r="G23277" s="3">
        <f>MONTH(F23277)</f>
        <v>11</v>
      </c>
      <c r="H23277">
        <v>1</v>
      </c>
      <c r="I23277">
        <v>7711</v>
      </c>
      <c r="J23277" s="1">
        <f>I23277/60</f>
        <v>128.51666666666668</v>
      </c>
      <c r="K23277" t="s">
        <v>174</v>
      </c>
    </row>
    <row r="23278" spans="1:11" x14ac:dyDescent="0.3">
      <c r="A23278" t="s">
        <v>43</v>
      </c>
      <c r="B23278" t="s">
        <v>44</v>
      </c>
      <c r="C23278" t="s">
        <v>13</v>
      </c>
      <c r="D23278" t="s">
        <v>14</v>
      </c>
      <c r="E23278" t="s">
        <v>27</v>
      </c>
      <c r="F23278" s="2">
        <v>45248</v>
      </c>
      <c r="G23278" s="3">
        <f>MONTH(F23278)</f>
        <v>11</v>
      </c>
      <c r="H23278">
        <v>1</v>
      </c>
      <c r="I23278">
        <v>3632</v>
      </c>
      <c r="J23278" s="1">
        <f>I23278/60</f>
        <v>60.533333333333331</v>
      </c>
      <c r="K23278" t="s">
        <v>174</v>
      </c>
    </row>
    <row r="23279" spans="1:11" x14ac:dyDescent="0.3">
      <c r="A23279" t="s">
        <v>43</v>
      </c>
      <c r="B23279" t="s">
        <v>44</v>
      </c>
      <c r="C23279" t="s">
        <v>13</v>
      </c>
      <c r="D23279" t="s">
        <v>14</v>
      </c>
      <c r="E23279" t="s">
        <v>25</v>
      </c>
      <c r="F23279" s="2">
        <v>45248</v>
      </c>
      <c r="G23279" s="3">
        <f>MONTH(F23279)</f>
        <v>11</v>
      </c>
      <c r="H23279">
        <v>1</v>
      </c>
      <c r="I23279">
        <v>630</v>
      </c>
      <c r="J23279" s="1">
        <f>I23279/60</f>
        <v>10.5</v>
      </c>
      <c r="K23279" t="s">
        <v>174</v>
      </c>
    </row>
    <row r="23280" spans="1:11" x14ac:dyDescent="0.3">
      <c r="A23280" t="s">
        <v>43</v>
      </c>
      <c r="B23280" t="s">
        <v>44</v>
      </c>
      <c r="C23280" t="s">
        <v>13</v>
      </c>
      <c r="D23280" t="s">
        <v>20</v>
      </c>
      <c r="E23280" t="s">
        <v>57</v>
      </c>
      <c r="F23280" s="2">
        <v>45248</v>
      </c>
      <c r="G23280" s="3">
        <f>MONTH(F23280)</f>
        <v>11</v>
      </c>
      <c r="H23280">
        <v>1</v>
      </c>
      <c r="I23280">
        <v>4</v>
      </c>
      <c r="J23280" s="1">
        <f>I23280/60</f>
        <v>6.6666666666666666E-2</v>
      </c>
      <c r="K23280" t="s">
        <v>174</v>
      </c>
    </row>
    <row r="23281" spans="1:11" x14ac:dyDescent="0.3">
      <c r="A23281" t="s">
        <v>11</v>
      </c>
      <c r="B23281" t="s">
        <v>12</v>
      </c>
      <c r="C23281" t="s">
        <v>17</v>
      </c>
      <c r="D23281" t="s">
        <v>18</v>
      </c>
      <c r="E23281" t="s">
        <v>72</v>
      </c>
      <c r="F23281" s="2">
        <v>45248</v>
      </c>
      <c r="G23281" s="3">
        <f>MONTH(F23281)</f>
        <v>11</v>
      </c>
      <c r="H23281">
        <v>2</v>
      </c>
      <c r="I23281">
        <v>86400</v>
      </c>
      <c r="J23281" s="1">
        <f>I23281/60</f>
        <v>1440</v>
      </c>
      <c r="K23281" t="s">
        <v>24</v>
      </c>
    </row>
    <row r="23282" spans="1:11" x14ac:dyDescent="0.3">
      <c r="A23282" t="s">
        <v>30</v>
      </c>
      <c r="B23282" t="s">
        <v>31</v>
      </c>
      <c r="C23282" t="s">
        <v>13</v>
      </c>
      <c r="D23282" t="s">
        <v>20</v>
      </c>
      <c r="E23282" t="s">
        <v>57</v>
      </c>
      <c r="F23282" s="2">
        <v>45248</v>
      </c>
      <c r="G23282" s="3">
        <f>MONTH(F23282)</f>
        <v>11</v>
      </c>
      <c r="H23282">
        <v>1</v>
      </c>
      <c r="I23282">
        <v>1165</v>
      </c>
      <c r="J23282" s="1">
        <f>I23282/60</f>
        <v>19.416666666666668</v>
      </c>
      <c r="K23282" t="s">
        <v>239</v>
      </c>
    </row>
    <row r="23283" spans="1:11" x14ac:dyDescent="0.3">
      <c r="A23283" t="s">
        <v>30</v>
      </c>
      <c r="B23283" t="s">
        <v>31</v>
      </c>
      <c r="C23283" t="s">
        <v>13</v>
      </c>
      <c r="D23283" t="s">
        <v>20</v>
      </c>
      <c r="E23283" t="s">
        <v>49</v>
      </c>
      <c r="F23283" s="2">
        <v>45248</v>
      </c>
      <c r="G23283" s="3">
        <f>MONTH(F23283)</f>
        <v>11</v>
      </c>
      <c r="H23283">
        <v>1</v>
      </c>
      <c r="I23283">
        <v>9683</v>
      </c>
      <c r="J23283" s="1">
        <f>I23283/60</f>
        <v>161.38333333333333</v>
      </c>
      <c r="K23283" t="s">
        <v>239</v>
      </c>
    </row>
    <row r="23284" spans="1:11" x14ac:dyDescent="0.3">
      <c r="A23284" t="s">
        <v>30</v>
      </c>
      <c r="B23284" t="s">
        <v>31</v>
      </c>
      <c r="C23284" t="s">
        <v>13</v>
      </c>
      <c r="D23284" t="s">
        <v>14</v>
      </c>
      <c r="E23284" t="s">
        <v>103</v>
      </c>
      <c r="F23284" s="2">
        <v>45248</v>
      </c>
      <c r="G23284" s="3">
        <f>MONTH(F23284)</f>
        <v>11</v>
      </c>
      <c r="H23284">
        <v>1</v>
      </c>
      <c r="I23284">
        <v>6661</v>
      </c>
      <c r="J23284" s="1">
        <f>I23284/60</f>
        <v>111.01666666666667</v>
      </c>
      <c r="K23284" t="s">
        <v>239</v>
      </c>
    </row>
    <row r="23285" spans="1:11" x14ac:dyDescent="0.3">
      <c r="A23285" t="s">
        <v>30</v>
      </c>
      <c r="B23285" t="s">
        <v>31</v>
      </c>
      <c r="C23285" t="s">
        <v>13</v>
      </c>
      <c r="D23285" t="s">
        <v>14</v>
      </c>
      <c r="E23285" t="s">
        <v>27</v>
      </c>
      <c r="F23285" s="2">
        <v>45248</v>
      </c>
      <c r="G23285" s="3">
        <f>MONTH(F23285)</f>
        <v>11</v>
      </c>
      <c r="H23285">
        <v>1</v>
      </c>
      <c r="I23285">
        <v>3600</v>
      </c>
      <c r="J23285" s="1">
        <f>I23285/60</f>
        <v>60</v>
      </c>
      <c r="K23285" t="s">
        <v>239</v>
      </c>
    </row>
    <row r="23286" spans="1:11" x14ac:dyDescent="0.3">
      <c r="A23286" t="s">
        <v>30</v>
      </c>
      <c r="B23286" t="s">
        <v>31</v>
      </c>
      <c r="C23286" t="s">
        <v>13</v>
      </c>
      <c r="D23286" t="s">
        <v>14</v>
      </c>
      <c r="E23286" t="s">
        <v>103</v>
      </c>
      <c r="F23286" s="2">
        <v>45248</v>
      </c>
      <c r="G23286" s="3">
        <f>MONTH(F23286)</f>
        <v>11</v>
      </c>
      <c r="H23286">
        <v>1</v>
      </c>
      <c r="I23286">
        <v>1929</v>
      </c>
      <c r="J23286" s="1">
        <f>I23286/60</f>
        <v>32.15</v>
      </c>
      <c r="K23286" t="s">
        <v>239</v>
      </c>
    </row>
    <row r="23287" spans="1:11" x14ac:dyDescent="0.3">
      <c r="A23287" t="s">
        <v>30</v>
      </c>
      <c r="B23287" t="s">
        <v>31</v>
      </c>
      <c r="C23287" t="s">
        <v>13</v>
      </c>
      <c r="D23287" t="s">
        <v>20</v>
      </c>
      <c r="E23287" t="s">
        <v>49</v>
      </c>
      <c r="F23287" s="2">
        <v>45248</v>
      </c>
      <c r="G23287" s="3">
        <f>MONTH(F23287)</f>
        <v>11</v>
      </c>
      <c r="H23287">
        <v>1</v>
      </c>
      <c r="I23287">
        <v>12938</v>
      </c>
      <c r="J23287" s="1">
        <f>I23287/60</f>
        <v>215.63333333333333</v>
      </c>
      <c r="K23287" t="s">
        <v>239</v>
      </c>
    </row>
    <row r="23288" spans="1:11" x14ac:dyDescent="0.3">
      <c r="A23288" t="s">
        <v>30</v>
      </c>
      <c r="B23288" t="s">
        <v>31</v>
      </c>
      <c r="C23288" t="s">
        <v>13</v>
      </c>
      <c r="D23288" t="s">
        <v>14</v>
      </c>
      <c r="E23288" t="s">
        <v>29</v>
      </c>
      <c r="F23288" s="2">
        <v>45248</v>
      </c>
      <c r="G23288" s="3">
        <f>MONTH(F23288)</f>
        <v>11</v>
      </c>
      <c r="H23288">
        <v>1</v>
      </c>
      <c r="I23288">
        <v>1371</v>
      </c>
      <c r="J23288" s="1">
        <f>I23288/60</f>
        <v>22.85</v>
      </c>
      <c r="K23288" t="s">
        <v>239</v>
      </c>
    </row>
    <row r="23289" spans="1:11" x14ac:dyDescent="0.3">
      <c r="A23289" t="s">
        <v>30</v>
      </c>
      <c r="B23289" t="s">
        <v>31</v>
      </c>
      <c r="C23289" t="s">
        <v>13</v>
      </c>
      <c r="D23289" t="s">
        <v>14</v>
      </c>
      <c r="E23289" t="s">
        <v>23</v>
      </c>
      <c r="F23289" s="2">
        <v>45248</v>
      </c>
      <c r="G23289" s="3">
        <f>MONTH(F23289)</f>
        <v>11</v>
      </c>
      <c r="H23289">
        <v>2</v>
      </c>
      <c r="I23289">
        <v>4382</v>
      </c>
      <c r="J23289" s="1">
        <f>I23289/60</f>
        <v>73.033333333333331</v>
      </c>
      <c r="K23289" t="s">
        <v>24</v>
      </c>
    </row>
    <row r="23290" spans="1:11" x14ac:dyDescent="0.3">
      <c r="A23290" t="s">
        <v>30</v>
      </c>
      <c r="B23290" t="s">
        <v>31</v>
      </c>
      <c r="C23290" t="s">
        <v>13</v>
      </c>
      <c r="D23290" t="s">
        <v>14</v>
      </c>
      <c r="E23290" t="s">
        <v>25</v>
      </c>
      <c r="F23290" s="2">
        <v>45248</v>
      </c>
      <c r="G23290" s="3">
        <f>MONTH(F23290)</f>
        <v>11</v>
      </c>
      <c r="H23290">
        <v>2</v>
      </c>
      <c r="I23290">
        <v>665</v>
      </c>
      <c r="J23290" s="1">
        <f>I23290/60</f>
        <v>11.083333333333334</v>
      </c>
      <c r="K23290" t="s">
        <v>24</v>
      </c>
    </row>
    <row r="23291" spans="1:11" x14ac:dyDescent="0.3">
      <c r="A23291" t="s">
        <v>30</v>
      </c>
      <c r="B23291" t="s">
        <v>31</v>
      </c>
      <c r="C23291" t="s">
        <v>13</v>
      </c>
      <c r="D23291" t="s">
        <v>14</v>
      </c>
      <c r="E23291" t="s">
        <v>22</v>
      </c>
      <c r="F23291" s="2">
        <v>45248</v>
      </c>
      <c r="G23291" s="3">
        <f>MONTH(F23291)</f>
        <v>11</v>
      </c>
      <c r="H23291">
        <v>2</v>
      </c>
      <c r="I23291">
        <v>1549</v>
      </c>
      <c r="J23291" s="1">
        <f>I23291/60</f>
        <v>25.816666666666666</v>
      </c>
      <c r="K23291" t="s">
        <v>176</v>
      </c>
    </row>
    <row r="23292" spans="1:11" x14ac:dyDescent="0.3">
      <c r="A23292" t="s">
        <v>30</v>
      </c>
      <c r="B23292" t="s">
        <v>31</v>
      </c>
      <c r="C23292" t="s">
        <v>13</v>
      </c>
      <c r="D23292" t="s">
        <v>20</v>
      </c>
      <c r="E23292" t="s">
        <v>49</v>
      </c>
      <c r="F23292" s="2">
        <v>45248</v>
      </c>
      <c r="G23292" s="3">
        <f>MONTH(F23292)</f>
        <v>11</v>
      </c>
      <c r="H23292">
        <v>2</v>
      </c>
      <c r="I23292">
        <v>85</v>
      </c>
      <c r="J23292" s="1">
        <f>I23292/60</f>
        <v>1.4166666666666667</v>
      </c>
      <c r="K23292" t="s">
        <v>176</v>
      </c>
    </row>
    <row r="23293" spans="1:11" x14ac:dyDescent="0.3">
      <c r="A23293" t="s">
        <v>30</v>
      </c>
      <c r="B23293" t="s">
        <v>31</v>
      </c>
      <c r="C23293" t="s">
        <v>13</v>
      </c>
      <c r="D23293" t="s">
        <v>20</v>
      </c>
      <c r="E23293" t="s">
        <v>49</v>
      </c>
      <c r="F23293" s="2">
        <v>45248</v>
      </c>
      <c r="G23293" s="3">
        <f>MONTH(F23293)</f>
        <v>11</v>
      </c>
      <c r="H23293">
        <v>2</v>
      </c>
      <c r="I23293">
        <v>2996</v>
      </c>
      <c r="J23293" s="1">
        <f>I23293/60</f>
        <v>49.93333333333333</v>
      </c>
      <c r="K23293" t="s">
        <v>176</v>
      </c>
    </row>
    <row r="23294" spans="1:11" x14ac:dyDescent="0.3">
      <c r="A23294" t="s">
        <v>30</v>
      </c>
      <c r="B23294" t="s">
        <v>31</v>
      </c>
      <c r="C23294" t="s">
        <v>13</v>
      </c>
      <c r="D23294" t="s">
        <v>20</v>
      </c>
      <c r="E23294" t="s">
        <v>49</v>
      </c>
      <c r="F23294" s="2">
        <v>45248</v>
      </c>
      <c r="G23294" s="3">
        <f>MONTH(F23294)</f>
        <v>11</v>
      </c>
      <c r="H23294">
        <v>2</v>
      </c>
      <c r="I23294">
        <v>6848</v>
      </c>
      <c r="J23294" s="1">
        <f>I23294/60</f>
        <v>114.13333333333334</v>
      </c>
      <c r="K23294" t="s">
        <v>176</v>
      </c>
    </row>
    <row r="23295" spans="1:11" x14ac:dyDescent="0.3">
      <c r="A23295" t="s">
        <v>30</v>
      </c>
      <c r="B23295" t="s">
        <v>31</v>
      </c>
      <c r="C23295" t="s">
        <v>13</v>
      </c>
      <c r="D23295" t="s">
        <v>20</v>
      </c>
      <c r="E23295" t="s">
        <v>57</v>
      </c>
      <c r="F23295" s="2">
        <v>45248</v>
      </c>
      <c r="G23295" s="3">
        <f>MONTH(F23295)</f>
        <v>11</v>
      </c>
      <c r="H23295">
        <v>2</v>
      </c>
      <c r="I23295">
        <v>4708</v>
      </c>
      <c r="J23295" s="1">
        <f>I23295/60</f>
        <v>78.466666666666669</v>
      </c>
      <c r="K23295" t="s">
        <v>176</v>
      </c>
    </row>
    <row r="23296" spans="1:11" x14ac:dyDescent="0.3">
      <c r="A23296" t="s">
        <v>30</v>
      </c>
      <c r="B23296" t="s">
        <v>31</v>
      </c>
      <c r="C23296" t="s">
        <v>13</v>
      </c>
      <c r="D23296" t="s">
        <v>20</v>
      </c>
      <c r="E23296" t="s">
        <v>49</v>
      </c>
      <c r="F23296" s="2">
        <v>45248</v>
      </c>
      <c r="G23296" s="3">
        <f>MONTH(F23296)</f>
        <v>11</v>
      </c>
      <c r="H23296">
        <v>2</v>
      </c>
      <c r="I23296">
        <v>2280</v>
      </c>
      <c r="J23296" s="1">
        <f>I23296/60</f>
        <v>38</v>
      </c>
      <c r="K23296" t="s">
        <v>176</v>
      </c>
    </row>
    <row r="23297" spans="1:11" x14ac:dyDescent="0.3">
      <c r="A23297" t="s">
        <v>30</v>
      </c>
      <c r="B23297" t="s">
        <v>31</v>
      </c>
      <c r="C23297" t="s">
        <v>13</v>
      </c>
      <c r="D23297" t="s">
        <v>14</v>
      </c>
      <c r="E23297" t="s">
        <v>27</v>
      </c>
      <c r="F23297" s="2">
        <v>45248</v>
      </c>
      <c r="G23297" s="3">
        <f>MONTH(F23297)</f>
        <v>11</v>
      </c>
      <c r="H23297">
        <v>2</v>
      </c>
      <c r="I23297">
        <v>3489</v>
      </c>
      <c r="J23297" s="1">
        <f>I23297/60</f>
        <v>58.15</v>
      </c>
      <c r="K23297" t="s">
        <v>176</v>
      </c>
    </row>
    <row r="23298" spans="1:11" x14ac:dyDescent="0.3">
      <c r="A23298" t="s">
        <v>30</v>
      </c>
      <c r="B23298" t="s">
        <v>31</v>
      </c>
      <c r="C23298" t="s">
        <v>13</v>
      </c>
      <c r="D23298" t="s">
        <v>20</v>
      </c>
      <c r="E23298" t="s">
        <v>49</v>
      </c>
      <c r="F23298" s="2">
        <v>45248</v>
      </c>
      <c r="G23298" s="3">
        <f>MONTH(F23298)</f>
        <v>11</v>
      </c>
      <c r="H23298">
        <v>2</v>
      </c>
      <c r="I23298">
        <v>12866</v>
      </c>
      <c r="J23298" s="1">
        <f>I23298/60</f>
        <v>214.43333333333334</v>
      </c>
      <c r="K23298" t="s">
        <v>176</v>
      </c>
    </row>
    <row r="23299" spans="1:11" x14ac:dyDescent="0.3">
      <c r="A23299" t="s">
        <v>30</v>
      </c>
      <c r="B23299" t="s">
        <v>31</v>
      </c>
      <c r="C23299" t="s">
        <v>13</v>
      </c>
      <c r="D23299" t="s">
        <v>20</v>
      </c>
      <c r="E23299" t="s">
        <v>114</v>
      </c>
      <c r="F23299" s="2">
        <v>45248</v>
      </c>
      <c r="G23299" s="3">
        <f>MONTH(F23299)</f>
        <v>11</v>
      </c>
      <c r="H23299">
        <v>2</v>
      </c>
      <c r="I23299">
        <v>1549</v>
      </c>
      <c r="J23299" s="1">
        <f>I23299/60</f>
        <v>25.816666666666666</v>
      </c>
      <c r="K23299" t="s">
        <v>176</v>
      </c>
    </row>
    <row r="23300" spans="1:11" x14ac:dyDescent="0.3">
      <c r="A23300" t="s">
        <v>30</v>
      </c>
      <c r="B23300" t="s">
        <v>31</v>
      </c>
      <c r="C23300" t="s">
        <v>13</v>
      </c>
      <c r="D23300" t="s">
        <v>14</v>
      </c>
      <c r="E23300" t="s">
        <v>22</v>
      </c>
      <c r="F23300" s="2">
        <v>45248</v>
      </c>
      <c r="G23300" s="3">
        <f>MONTH(F23300)</f>
        <v>11</v>
      </c>
      <c r="H23300">
        <v>2</v>
      </c>
      <c r="I23300">
        <v>1799</v>
      </c>
      <c r="J23300" s="1">
        <f>I23300/60</f>
        <v>29.983333333333334</v>
      </c>
      <c r="K23300" t="s">
        <v>176</v>
      </c>
    </row>
    <row r="23301" spans="1:11" x14ac:dyDescent="0.3">
      <c r="A23301" t="s">
        <v>30</v>
      </c>
      <c r="B23301" t="s">
        <v>31</v>
      </c>
      <c r="C23301" t="s">
        <v>13</v>
      </c>
      <c r="D23301" t="s">
        <v>14</v>
      </c>
      <c r="E23301" t="s">
        <v>23</v>
      </c>
      <c r="F23301" s="2">
        <v>45248</v>
      </c>
      <c r="G23301" s="3">
        <f>MONTH(F23301)</f>
        <v>11</v>
      </c>
      <c r="H23301">
        <v>2</v>
      </c>
      <c r="I23301">
        <v>1744</v>
      </c>
      <c r="J23301" s="1">
        <f>I23301/60</f>
        <v>29.066666666666666</v>
      </c>
      <c r="K23301" t="s">
        <v>176</v>
      </c>
    </row>
    <row r="23302" spans="1:11" x14ac:dyDescent="0.3">
      <c r="A23302" t="s">
        <v>30</v>
      </c>
      <c r="B23302" t="s">
        <v>31</v>
      </c>
      <c r="C23302" t="s">
        <v>13</v>
      </c>
      <c r="D23302" t="s">
        <v>14</v>
      </c>
      <c r="E23302" t="s">
        <v>23</v>
      </c>
      <c r="F23302" s="2">
        <v>45248</v>
      </c>
      <c r="G23302" s="3">
        <f>MONTH(F23302)</f>
        <v>11</v>
      </c>
      <c r="H23302">
        <v>1</v>
      </c>
      <c r="I23302">
        <v>1824</v>
      </c>
      <c r="J23302" s="1">
        <f>I23302/60</f>
        <v>30.4</v>
      </c>
      <c r="K23302" t="s">
        <v>24</v>
      </c>
    </row>
    <row r="23303" spans="1:11" x14ac:dyDescent="0.3">
      <c r="A23303" t="s">
        <v>30</v>
      </c>
      <c r="B23303" t="s">
        <v>31</v>
      </c>
      <c r="C23303" t="s">
        <v>13</v>
      </c>
      <c r="D23303" t="s">
        <v>14</v>
      </c>
      <c r="E23303" t="s">
        <v>25</v>
      </c>
      <c r="F23303" s="2">
        <v>45248</v>
      </c>
      <c r="G23303" s="3">
        <f>MONTH(F23303)</f>
        <v>11</v>
      </c>
      <c r="H23303">
        <v>1</v>
      </c>
      <c r="I23303">
        <v>1347</v>
      </c>
      <c r="J23303" s="1">
        <f>I23303/60</f>
        <v>22.45</v>
      </c>
      <c r="K23303" t="s">
        <v>24</v>
      </c>
    </row>
    <row r="23304" spans="1:11" x14ac:dyDescent="0.3">
      <c r="A23304" t="s">
        <v>30</v>
      </c>
      <c r="B23304" t="s">
        <v>31</v>
      </c>
      <c r="C23304" t="s">
        <v>13</v>
      </c>
      <c r="D23304" t="s">
        <v>14</v>
      </c>
      <c r="E23304" t="s">
        <v>22</v>
      </c>
      <c r="F23304" s="2">
        <v>45248</v>
      </c>
      <c r="G23304" s="3">
        <f>MONTH(F23304)</f>
        <v>11</v>
      </c>
      <c r="H23304">
        <v>1</v>
      </c>
      <c r="I23304">
        <v>916</v>
      </c>
      <c r="J23304" s="1">
        <f>I23304/60</f>
        <v>15.266666666666667</v>
      </c>
      <c r="K23304" t="s">
        <v>239</v>
      </c>
    </row>
    <row r="23305" spans="1:11" x14ac:dyDescent="0.3">
      <c r="A23305" t="s">
        <v>30</v>
      </c>
      <c r="B23305" t="s">
        <v>31</v>
      </c>
      <c r="C23305" t="s">
        <v>13</v>
      </c>
      <c r="D23305" t="s">
        <v>20</v>
      </c>
      <c r="E23305" t="s">
        <v>57</v>
      </c>
      <c r="F23305" s="2">
        <v>45248</v>
      </c>
      <c r="G23305" s="3">
        <f>MONTH(F23305)</f>
        <v>11</v>
      </c>
      <c r="H23305">
        <v>1</v>
      </c>
      <c r="I23305">
        <v>7</v>
      </c>
      <c r="J23305" s="1">
        <f>I23305/60</f>
        <v>0.11666666666666667</v>
      </c>
      <c r="K23305" t="s">
        <v>239</v>
      </c>
    </row>
    <row r="23306" spans="1:11" x14ac:dyDescent="0.3">
      <c r="A23306" t="s">
        <v>51</v>
      </c>
      <c r="B23306" t="s">
        <v>44</v>
      </c>
      <c r="C23306" t="s">
        <v>13</v>
      </c>
      <c r="D23306" t="s">
        <v>20</v>
      </c>
      <c r="E23306" t="s">
        <v>45</v>
      </c>
      <c r="F23306" s="2">
        <v>45248</v>
      </c>
      <c r="G23306" s="3">
        <f>MONTH(F23306)</f>
        <v>11</v>
      </c>
      <c r="H23306">
        <v>2</v>
      </c>
      <c r="I23306">
        <v>4</v>
      </c>
      <c r="J23306" s="1">
        <f>I23306/60</f>
        <v>6.6666666666666666E-2</v>
      </c>
      <c r="K23306" t="s">
        <v>230</v>
      </c>
    </row>
    <row r="23307" spans="1:11" x14ac:dyDescent="0.3">
      <c r="A23307" t="s">
        <v>51</v>
      </c>
      <c r="B23307" t="s">
        <v>44</v>
      </c>
      <c r="C23307" t="s">
        <v>13</v>
      </c>
      <c r="D23307" t="s">
        <v>14</v>
      </c>
      <c r="E23307" t="s">
        <v>52</v>
      </c>
      <c r="F23307" s="2">
        <v>45248</v>
      </c>
      <c r="G23307" s="3">
        <f>MONTH(F23307)</f>
        <v>11</v>
      </c>
      <c r="H23307">
        <v>2</v>
      </c>
      <c r="I23307">
        <v>2436</v>
      </c>
      <c r="J23307" s="1">
        <f>I23307/60</f>
        <v>40.6</v>
      </c>
      <c r="K23307" t="s">
        <v>230</v>
      </c>
    </row>
    <row r="23308" spans="1:11" x14ac:dyDescent="0.3">
      <c r="A23308" t="s">
        <v>51</v>
      </c>
      <c r="B23308" t="s">
        <v>44</v>
      </c>
      <c r="C23308" t="s">
        <v>13</v>
      </c>
      <c r="D23308" t="s">
        <v>14</v>
      </c>
      <c r="E23308" t="s">
        <v>54</v>
      </c>
      <c r="F23308" s="2">
        <v>45248</v>
      </c>
      <c r="G23308" s="3">
        <f>MONTH(F23308)</f>
        <v>11</v>
      </c>
      <c r="H23308">
        <v>2</v>
      </c>
      <c r="I23308">
        <v>8242</v>
      </c>
      <c r="J23308" s="1">
        <f>I23308/60</f>
        <v>137.36666666666667</v>
      </c>
      <c r="K23308" t="s">
        <v>230</v>
      </c>
    </row>
    <row r="23309" spans="1:11" x14ac:dyDescent="0.3">
      <c r="A23309" t="s">
        <v>51</v>
      </c>
      <c r="B23309" t="s">
        <v>44</v>
      </c>
      <c r="C23309" t="s">
        <v>13</v>
      </c>
      <c r="D23309" t="s">
        <v>14</v>
      </c>
      <c r="E23309" t="s">
        <v>27</v>
      </c>
      <c r="F23309" s="2">
        <v>45248</v>
      </c>
      <c r="G23309" s="3">
        <f>MONTH(F23309)</f>
        <v>11</v>
      </c>
      <c r="H23309">
        <v>2</v>
      </c>
      <c r="I23309">
        <v>3064</v>
      </c>
      <c r="J23309" s="1">
        <f>I23309/60</f>
        <v>51.06666666666667</v>
      </c>
      <c r="K23309" t="s">
        <v>230</v>
      </c>
    </row>
    <row r="23310" spans="1:11" x14ac:dyDescent="0.3">
      <c r="A23310" t="s">
        <v>51</v>
      </c>
      <c r="B23310" t="s">
        <v>44</v>
      </c>
      <c r="C23310" t="s">
        <v>13</v>
      </c>
      <c r="D23310" t="s">
        <v>14</v>
      </c>
      <c r="E23310" t="s">
        <v>54</v>
      </c>
      <c r="F23310" s="2">
        <v>45248</v>
      </c>
      <c r="G23310" s="3">
        <f>MONTH(F23310)</f>
        <v>11</v>
      </c>
      <c r="H23310">
        <v>2</v>
      </c>
      <c r="I23310">
        <v>4688</v>
      </c>
      <c r="J23310" s="1">
        <f>I23310/60</f>
        <v>78.13333333333334</v>
      </c>
      <c r="K23310" t="s">
        <v>230</v>
      </c>
    </row>
    <row r="23311" spans="1:11" x14ac:dyDescent="0.3">
      <c r="A23311" t="s">
        <v>51</v>
      </c>
      <c r="B23311" t="s">
        <v>44</v>
      </c>
      <c r="C23311" t="s">
        <v>13</v>
      </c>
      <c r="D23311" t="s">
        <v>20</v>
      </c>
      <c r="E23311" t="s">
        <v>45</v>
      </c>
      <c r="F23311" s="2">
        <v>45248</v>
      </c>
      <c r="G23311" s="3">
        <f>MONTH(F23311)</f>
        <v>11</v>
      </c>
      <c r="H23311">
        <v>2</v>
      </c>
      <c r="I23311">
        <v>10289</v>
      </c>
      <c r="J23311" s="1">
        <f>I23311/60</f>
        <v>171.48333333333332</v>
      </c>
      <c r="K23311" t="s">
        <v>230</v>
      </c>
    </row>
    <row r="23312" spans="1:11" x14ac:dyDescent="0.3">
      <c r="A23312" t="s">
        <v>51</v>
      </c>
      <c r="B23312" t="s">
        <v>44</v>
      </c>
      <c r="C23312" t="s">
        <v>13</v>
      </c>
      <c r="D23312" t="s">
        <v>14</v>
      </c>
      <c r="E23312" t="s">
        <v>22</v>
      </c>
      <c r="F23312" s="2">
        <v>45248</v>
      </c>
      <c r="G23312" s="3">
        <f>MONTH(F23312)</f>
        <v>11</v>
      </c>
      <c r="H23312">
        <v>2</v>
      </c>
      <c r="I23312">
        <v>1333</v>
      </c>
      <c r="J23312" s="1">
        <f>I23312/60</f>
        <v>22.216666666666665</v>
      </c>
      <c r="K23312" t="s">
        <v>230</v>
      </c>
    </row>
    <row r="23313" spans="1:11" x14ac:dyDescent="0.3">
      <c r="A23313" t="s">
        <v>51</v>
      </c>
      <c r="B23313" t="s">
        <v>44</v>
      </c>
      <c r="C23313" t="s">
        <v>13</v>
      </c>
      <c r="D23313" t="s">
        <v>14</v>
      </c>
      <c r="E23313" t="s">
        <v>29</v>
      </c>
      <c r="F23313" s="2">
        <v>45248</v>
      </c>
      <c r="G23313" s="3">
        <f>MONTH(F23313)</f>
        <v>11</v>
      </c>
      <c r="H23313">
        <v>2</v>
      </c>
      <c r="I23313">
        <v>469</v>
      </c>
      <c r="J23313" s="1">
        <f>I23313/60</f>
        <v>7.8166666666666664</v>
      </c>
      <c r="K23313" t="s">
        <v>230</v>
      </c>
    </row>
    <row r="23314" spans="1:11" x14ac:dyDescent="0.3">
      <c r="A23314" t="s">
        <v>51</v>
      </c>
      <c r="B23314" t="s">
        <v>44</v>
      </c>
      <c r="C23314" t="s">
        <v>13</v>
      </c>
      <c r="D23314" t="s">
        <v>14</v>
      </c>
      <c r="E23314" t="s">
        <v>23</v>
      </c>
      <c r="F23314" s="2">
        <v>45248</v>
      </c>
      <c r="G23314" s="3">
        <f>MONTH(F23314)</f>
        <v>11</v>
      </c>
      <c r="H23314">
        <v>2</v>
      </c>
      <c r="I23314">
        <v>1734</v>
      </c>
      <c r="J23314" s="1">
        <f>I23314/60</f>
        <v>28.9</v>
      </c>
      <c r="K23314" t="s">
        <v>230</v>
      </c>
    </row>
    <row r="23315" spans="1:11" x14ac:dyDescent="0.3">
      <c r="A23315" t="s">
        <v>34</v>
      </c>
      <c r="B23315" t="s">
        <v>31</v>
      </c>
      <c r="C23315" t="s">
        <v>13</v>
      </c>
      <c r="D23315" t="s">
        <v>20</v>
      </c>
      <c r="E23315" t="s">
        <v>32</v>
      </c>
      <c r="F23315" s="2">
        <v>45248</v>
      </c>
      <c r="G23315" s="3">
        <f>MONTH(F23315)</f>
        <v>11</v>
      </c>
      <c r="H23315">
        <v>2</v>
      </c>
      <c r="I23315">
        <v>3865</v>
      </c>
      <c r="J23315" s="1">
        <f>I23315/60</f>
        <v>64.416666666666671</v>
      </c>
      <c r="K23315" t="s">
        <v>168</v>
      </c>
    </row>
    <row r="23316" spans="1:11" x14ac:dyDescent="0.3">
      <c r="A23316" t="s">
        <v>60</v>
      </c>
      <c r="B23316" t="s">
        <v>12</v>
      </c>
      <c r="C23316" t="s">
        <v>13</v>
      </c>
      <c r="D23316" t="s">
        <v>20</v>
      </c>
      <c r="E23316" t="s">
        <v>21</v>
      </c>
      <c r="F23316" s="2">
        <v>45248</v>
      </c>
      <c r="G23316" s="3">
        <f>MONTH(F23316)</f>
        <v>11</v>
      </c>
      <c r="H23316">
        <v>1</v>
      </c>
      <c r="I23316">
        <v>140</v>
      </c>
      <c r="J23316" s="1">
        <f>I23316/60</f>
        <v>2.3333333333333335</v>
      </c>
      <c r="K23316" t="s">
        <v>163</v>
      </c>
    </row>
    <row r="23317" spans="1:11" x14ac:dyDescent="0.3">
      <c r="A23317" t="s">
        <v>60</v>
      </c>
      <c r="B23317" t="s">
        <v>12</v>
      </c>
      <c r="C23317" t="s">
        <v>13</v>
      </c>
      <c r="D23317" t="s">
        <v>14</v>
      </c>
      <c r="E23317" t="s">
        <v>29</v>
      </c>
      <c r="F23317" s="2">
        <v>45248</v>
      </c>
      <c r="G23317" s="3">
        <f>MONTH(F23317)</f>
        <v>11</v>
      </c>
      <c r="H23317">
        <v>1</v>
      </c>
      <c r="I23317">
        <v>1381</v>
      </c>
      <c r="J23317" s="1">
        <f>I23317/60</f>
        <v>23.016666666666666</v>
      </c>
      <c r="K23317" t="s">
        <v>163</v>
      </c>
    </row>
    <row r="23318" spans="1:11" x14ac:dyDescent="0.3">
      <c r="A23318" t="s">
        <v>60</v>
      </c>
      <c r="B23318" t="s">
        <v>12</v>
      </c>
      <c r="C23318" t="s">
        <v>13</v>
      </c>
      <c r="D23318" t="s">
        <v>14</v>
      </c>
      <c r="E23318" t="s">
        <v>23</v>
      </c>
      <c r="F23318" s="2">
        <v>45248</v>
      </c>
      <c r="G23318" s="3">
        <f>MONTH(F23318)</f>
        <v>11</v>
      </c>
      <c r="H23318">
        <v>2</v>
      </c>
      <c r="I23318">
        <v>4362</v>
      </c>
      <c r="J23318" s="1">
        <f>I23318/60</f>
        <v>72.7</v>
      </c>
      <c r="K23318" t="s">
        <v>24</v>
      </c>
    </row>
    <row r="23319" spans="1:11" x14ac:dyDescent="0.3">
      <c r="A23319" t="s">
        <v>60</v>
      </c>
      <c r="B23319" t="s">
        <v>12</v>
      </c>
      <c r="C23319" t="s">
        <v>13</v>
      </c>
      <c r="D23319" t="s">
        <v>14</v>
      </c>
      <c r="E23319" t="s">
        <v>25</v>
      </c>
      <c r="F23319" s="2">
        <v>45248</v>
      </c>
      <c r="G23319" s="3">
        <f>MONTH(F23319)</f>
        <v>11</v>
      </c>
      <c r="H23319">
        <v>2</v>
      </c>
      <c r="I23319">
        <v>673</v>
      </c>
      <c r="J23319" s="1">
        <f>I23319/60</f>
        <v>11.216666666666667</v>
      </c>
      <c r="K23319" t="s">
        <v>62</v>
      </c>
    </row>
    <row r="23320" spans="1:11" x14ac:dyDescent="0.3">
      <c r="A23320" t="s">
        <v>60</v>
      </c>
      <c r="B23320" t="s">
        <v>12</v>
      </c>
      <c r="C23320" t="s">
        <v>13</v>
      </c>
      <c r="D23320" t="s">
        <v>14</v>
      </c>
      <c r="E23320" t="s">
        <v>22</v>
      </c>
      <c r="F23320" s="2">
        <v>45248</v>
      </c>
      <c r="G23320" s="3">
        <f>MONTH(F23320)</f>
        <v>11</v>
      </c>
      <c r="H23320">
        <v>2</v>
      </c>
      <c r="I23320">
        <v>489</v>
      </c>
      <c r="J23320" s="1">
        <f>I23320/60</f>
        <v>8.15</v>
      </c>
      <c r="K23320" t="s">
        <v>62</v>
      </c>
    </row>
    <row r="23321" spans="1:11" x14ac:dyDescent="0.3">
      <c r="A23321" t="s">
        <v>60</v>
      </c>
      <c r="B23321" t="s">
        <v>12</v>
      </c>
      <c r="C23321" t="s">
        <v>13</v>
      </c>
      <c r="D23321" t="s">
        <v>20</v>
      </c>
      <c r="E23321" t="s">
        <v>21</v>
      </c>
      <c r="F23321" s="2">
        <v>45248</v>
      </c>
      <c r="G23321" s="3">
        <f>MONTH(F23321)</f>
        <v>11</v>
      </c>
      <c r="H23321">
        <v>2</v>
      </c>
      <c r="I23321">
        <v>7921</v>
      </c>
      <c r="J23321" s="1">
        <f>I23321/60</f>
        <v>132.01666666666668</v>
      </c>
      <c r="K23321" t="s">
        <v>62</v>
      </c>
    </row>
    <row r="23322" spans="1:11" x14ac:dyDescent="0.3">
      <c r="A23322" t="s">
        <v>60</v>
      </c>
      <c r="B23322" t="s">
        <v>12</v>
      </c>
      <c r="C23322" t="s">
        <v>13</v>
      </c>
      <c r="D23322" t="s">
        <v>20</v>
      </c>
      <c r="E23322" t="s">
        <v>57</v>
      </c>
      <c r="F23322" s="2">
        <v>45248</v>
      </c>
      <c r="G23322" s="3">
        <f>MONTH(F23322)</f>
        <v>11</v>
      </c>
      <c r="H23322">
        <v>2</v>
      </c>
      <c r="I23322">
        <v>5</v>
      </c>
      <c r="J23322" s="1">
        <f>I23322/60</f>
        <v>8.3333333333333329E-2</v>
      </c>
      <c r="K23322" t="s">
        <v>62</v>
      </c>
    </row>
    <row r="23323" spans="1:11" x14ac:dyDescent="0.3">
      <c r="A23323" t="s">
        <v>60</v>
      </c>
      <c r="B23323" t="s">
        <v>12</v>
      </c>
      <c r="C23323" t="s">
        <v>13</v>
      </c>
      <c r="D23323" t="s">
        <v>20</v>
      </c>
      <c r="E23323" t="s">
        <v>57</v>
      </c>
      <c r="F23323" s="2">
        <v>45248</v>
      </c>
      <c r="G23323" s="3">
        <f>MONTH(F23323)</f>
        <v>11</v>
      </c>
      <c r="H23323">
        <v>2</v>
      </c>
      <c r="I23323">
        <v>1539</v>
      </c>
      <c r="J23323" s="1">
        <f>I23323/60</f>
        <v>25.65</v>
      </c>
      <c r="K23323" t="s">
        <v>62</v>
      </c>
    </row>
    <row r="23324" spans="1:11" x14ac:dyDescent="0.3">
      <c r="A23324" t="s">
        <v>60</v>
      </c>
      <c r="B23324" t="s">
        <v>12</v>
      </c>
      <c r="C23324" t="s">
        <v>13</v>
      </c>
      <c r="D23324" t="s">
        <v>20</v>
      </c>
      <c r="E23324" t="s">
        <v>21</v>
      </c>
      <c r="F23324" s="2">
        <v>45248</v>
      </c>
      <c r="G23324" s="3">
        <f>MONTH(F23324)</f>
        <v>11</v>
      </c>
      <c r="H23324">
        <v>2</v>
      </c>
      <c r="I23324">
        <v>18888</v>
      </c>
      <c r="J23324" s="1">
        <f>I23324/60</f>
        <v>314.8</v>
      </c>
      <c r="K23324" t="s">
        <v>62</v>
      </c>
    </row>
    <row r="23325" spans="1:11" x14ac:dyDescent="0.3">
      <c r="A23325" t="s">
        <v>60</v>
      </c>
      <c r="B23325" t="s">
        <v>12</v>
      </c>
      <c r="C23325" t="s">
        <v>13</v>
      </c>
      <c r="D23325" t="s">
        <v>20</v>
      </c>
      <c r="E23325" t="s">
        <v>57</v>
      </c>
      <c r="F23325" s="2">
        <v>45248</v>
      </c>
      <c r="G23325" s="3">
        <f>MONTH(F23325)</f>
        <v>11</v>
      </c>
      <c r="H23325">
        <v>2</v>
      </c>
      <c r="I23325">
        <v>5</v>
      </c>
      <c r="J23325" s="1">
        <f>I23325/60</f>
        <v>8.3333333333333329E-2</v>
      </c>
      <c r="K23325" t="s">
        <v>62</v>
      </c>
    </row>
    <row r="23326" spans="1:11" x14ac:dyDescent="0.3">
      <c r="A23326" t="s">
        <v>43</v>
      </c>
      <c r="B23326" t="s">
        <v>44</v>
      </c>
      <c r="C23326" t="s">
        <v>13</v>
      </c>
      <c r="D23326" t="s">
        <v>20</v>
      </c>
      <c r="E23326" t="s">
        <v>57</v>
      </c>
      <c r="F23326" s="2">
        <v>45248</v>
      </c>
      <c r="G23326" s="3">
        <f>MONTH(F23326)</f>
        <v>11</v>
      </c>
      <c r="H23326">
        <v>1</v>
      </c>
      <c r="I23326">
        <v>1738</v>
      </c>
      <c r="J23326" s="1">
        <f>I23326/60</f>
        <v>28.966666666666665</v>
      </c>
      <c r="K23326" t="s">
        <v>174</v>
      </c>
    </row>
    <row r="23327" spans="1:11" x14ac:dyDescent="0.3">
      <c r="A23327" t="s">
        <v>43</v>
      </c>
      <c r="B23327" t="s">
        <v>44</v>
      </c>
      <c r="C23327" t="s">
        <v>13</v>
      </c>
      <c r="D23327" t="s">
        <v>20</v>
      </c>
      <c r="E23327" t="s">
        <v>45</v>
      </c>
      <c r="F23327" s="2">
        <v>45248</v>
      </c>
      <c r="G23327" s="3">
        <f>MONTH(F23327)</f>
        <v>11</v>
      </c>
      <c r="H23327">
        <v>1</v>
      </c>
      <c r="I23327">
        <v>12411</v>
      </c>
      <c r="J23327" s="1">
        <f>I23327/60</f>
        <v>206.85</v>
      </c>
      <c r="K23327" t="s">
        <v>174</v>
      </c>
    </row>
    <row r="23328" spans="1:11" x14ac:dyDescent="0.3">
      <c r="A23328" t="s">
        <v>43</v>
      </c>
      <c r="B23328" t="s">
        <v>44</v>
      </c>
      <c r="C23328" t="s">
        <v>13</v>
      </c>
      <c r="D23328" t="s">
        <v>14</v>
      </c>
      <c r="E23328" t="s">
        <v>29</v>
      </c>
      <c r="F23328" s="2">
        <v>45248</v>
      </c>
      <c r="G23328" s="3">
        <f>MONTH(F23328)</f>
        <v>11</v>
      </c>
      <c r="H23328">
        <v>1</v>
      </c>
      <c r="I23328">
        <v>1385</v>
      </c>
      <c r="J23328" s="1">
        <f>I23328/60</f>
        <v>23.083333333333332</v>
      </c>
      <c r="K23328" t="s">
        <v>174</v>
      </c>
    </row>
    <row r="23329" spans="1:11" x14ac:dyDescent="0.3">
      <c r="A23329" t="s">
        <v>43</v>
      </c>
      <c r="B23329" t="s">
        <v>44</v>
      </c>
      <c r="C23329" t="s">
        <v>13</v>
      </c>
      <c r="D23329" t="s">
        <v>14</v>
      </c>
      <c r="E23329" t="s">
        <v>23</v>
      </c>
      <c r="F23329" s="2">
        <v>45248</v>
      </c>
      <c r="G23329" s="3">
        <f>MONTH(F23329)</f>
        <v>11</v>
      </c>
      <c r="H23329">
        <v>2</v>
      </c>
      <c r="I23329">
        <v>4357</v>
      </c>
      <c r="J23329" s="1">
        <f>I23329/60</f>
        <v>72.61666666666666</v>
      </c>
      <c r="K23329" t="s">
        <v>24</v>
      </c>
    </row>
    <row r="23330" spans="1:11" x14ac:dyDescent="0.3">
      <c r="A23330" t="s">
        <v>43</v>
      </c>
      <c r="B23330" t="s">
        <v>44</v>
      </c>
      <c r="C23330" t="s">
        <v>13</v>
      </c>
      <c r="D23330" t="s">
        <v>14</v>
      </c>
      <c r="E23330" t="s">
        <v>25</v>
      </c>
      <c r="F23330" s="2">
        <v>45248</v>
      </c>
      <c r="G23330" s="3">
        <f>MONTH(F23330)</f>
        <v>11</v>
      </c>
      <c r="H23330">
        <v>2</v>
      </c>
      <c r="I23330">
        <v>677</v>
      </c>
      <c r="J23330" s="1">
        <f>I23330/60</f>
        <v>11.283333333333333</v>
      </c>
      <c r="K23330" t="s">
        <v>124</v>
      </c>
    </row>
    <row r="23331" spans="1:11" x14ac:dyDescent="0.3">
      <c r="A23331" t="s">
        <v>43</v>
      </c>
      <c r="B23331" t="s">
        <v>44</v>
      </c>
      <c r="C23331" t="s">
        <v>13</v>
      </c>
      <c r="D23331" t="s">
        <v>14</v>
      </c>
      <c r="E23331" t="s">
        <v>22</v>
      </c>
      <c r="F23331" s="2">
        <v>45248</v>
      </c>
      <c r="G23331" s="3">
        <f>MONTH(F23331)</f>
        <v>11</v>
      </c>
      <c r="H23331">
        <v>2</v>
      </c>
      <c r="I23331">
        <v>460</v>
      </c>
      <c r="J23331" s="1">
        <f>I23331/60</f>
        <v>7.666666666666667</v>
      </c>
      <c r="K23331" t="s">
        <v>124</v>
      </c>
    </row>
    <row r="23332" spans="1:11" x14ac:dyDescent="0.3">
      <c r="A23332" t="s">
        <v>43</v>
      </c>
      <c r="B23332" t="s">
        <v>44</v>
      </c>
      <c r="C23332" t="s">
        <v>13</v>
      </c>
      <c r="D23332" t="s">
        <v>20</v>
      </c>
      <c r="E23332" t="s">
        <v>45</v>
      </c>
      <c r="F23332" s="2">
        <v>45248</v>
      </c>
      <c r="G23332" s="3">
        <f>MONTH(F23332)</f>
        <v>11</v>
      </c>
      <c r="H23332">
        <v>2</v>
      </c>
      <c r="I23332">
        <v>1577</v>
      </c>
      <c r="J23332" s="1">
        <f>I23332/60</f>
        <v>26.283333333333335</v>
      </c>
      <c r="K23332" t="s">
        <v>124</v>
      </c>
    </row>
    <row r="23333" spans="1:11" x14ac:dyDescent="0.3">
      <c r="A23333" t="s">
        <v>43</v>
      </c>
      <c r="B23333" t="s">
        <v>44</v>
      </c>
      <c r="C23333" t="s">
        <v>13</v>
      </c>
      <c r="D23333" t="s">
        <v>20</v>
      </c>
      <c r="E23333" t="s">
        <v>57</v>
      </c>
      <c r="F23333" s="2">
        <v>45248</v>
      </c>
      <c r="G23333" s="3">
        <f>MONTH(F23333)</f>
        <v>11</v>
      </c>
      <c r="H23333">
        <v>2</v>
      </c>
      <c r="I23333">
        <v>10</v>
      </c>
      <c r="J23333" s="1">
        <f>I23333/60</f>
        <v>0.16666666666666666</v>
      </c>
      <c r="K23333" t="s">
        <v>124</v>
      </c>
    </row>
    <row r="23334" spans="1:11" x14ac:dyDescent="0.3">
      <c r="A23334" t="s">
        <v>51</v>
      </c>
      <c r="B23334" t="s">
        <v>44</v>
      </c>
      <c r="C23334" t="s">
        <v>13</v>
      </c>
      <c r="D23334" t="s">
        <v>20</v>
      </c>
      <c r="E23334" t="s">
        <v>57</v>
      </c>
      <c r="F23334" s="2">
        <v>45249</v>
      </c>
      <c r="G23334" s="3">
        <f>MONTH(F23334)</f>
        <v>11</v>
      </c>
      <c r="H23334">
        <v>2</v>
      </c>
      <c r="I23334">
        <v>9</v>
      </c>
      <c r="J23334" s="1">
        <f>I23334/60</f>
        <v>0.15</v>
      </c>
      <c r="K23334" t="s">
        <v>230</v>
      </c>
    </row>
    <row r="23335" spans="1:11" x14ac:dyDescent="0.3">
      <c r="A23335" t="s">
        <v>51</v>
      </c>
      <c r="B23335" t="s">
        <v>44</v>
      </c>
      <c r="C23335" t="s">
        <v>13</v>
      </c>
      <c r="D23335" t="s">
        <v>14</v>
      </c>
      <c r="E23335" t="s">
        <v>54</v>
      </c>
      <c r="F23335" s="2">
        <v>45249</v>
      </c>
      <c r="G23335" s="3">
        <f>MONTH(F23335)</f>
        <v>11</v>
      </c>
      <c r="H23335">
        <v>2</v>
      </c>
      <c r="I23335">
        <v>8062</v>
      </c>
      <c r="J23335" s="1">
        <f>I23335/60</f>
        <v>134.36666666666667</v>
      </c>
      <c r="K23335" t="s">
        <v>230</v>
      </c>
    </row>
    <row r="23336" spans="1:11" x14ac:dyDescent="0.3">
      <c r="A23336" t="s">
        <v>51</v>
      </c>
      <c r="B23336" t="s">
        <v>44</v>
      </c>
      <c r="C23336" t="s">
        <v>13</v>
      </c>
      <c r="D23336" t="s">
        <v>20</v>
      </c>
      <c r="E23336" t="s">
        <v>45</v>
      </c>
      <c r="F23336" s="2">
        <v>45249</v>
      </c>
      <c r="G23336" s="3">
        <f>MONTH(F23336)</f>
        <v>11</v>
      </c>
      <c r="H23336">
        <v>2</v>
      </c>
      <c r="I23336">
        <v>2442</v>
      </c>
      <c r="J23336" s="1">
        <f>I23336/60</f>
        <v>40.700000000000003</v>
      </c>
      <c r="K23336" t="s">
        <v>230</v>
      </c>
    </row>
    <row r="23337" spans="1:11" x14ac:dyDescent="0.3">
      <c r="A23337" t="s">
        <v>51</v>
      </c>
      <c r="B23337" t="s">
        <v>44</v>
      </c>
      <c r="C23337" t="s">
        <v>13</v>
      </c>
      <c r="D23337" t="s">
        <v>14</v>
      </c>
      <c r="E23337" t="s">
        <v>22</v>
      </c>
      <c r="F23337" s="2">
        <v>45249</v>
      </c>
      <c r="G23337" s="3">
        <f>MONTH(F23337)</f>
        <v>11</v>
      </c>
      <c r="H23337">
        <v>2</v>
      </c>
      <c r="I23337">
        <v>1785</v>
      </c>
      <c r="J23337" s="1">
        <f>I23337/60</f>
        <v>29.75</v>
      </c>
      <c r="K23337" t="s">
        <v>230</v>
      </c>
    </row>
    <row r="23338" spans="1:11" x14ac:dyDescent="0.3">
      <c r="A23338" t="s">
        <v>51</v>
      </c>
      <c r="B23338" t="s">
        <v>44</v>
      </c>
      <c r="C23338" t="s">
        <v>13</v>
      </c>
      <c r="D23338" t="s">
        <v>14</v>
      </c>
      <c r="E23338" t="s">
        <v>23</v>
      </c>
      <c r="F23338" s="2">
        <v>45249</v>
      </c>
      <c r="G23338" s="3">
        <f>MONTH(F23338)</f>
        <v>11</v>
      </c>
      <c r="H23338">
        <v>2</v>
      </c>
      <c r="I23338">
        <v>1770</v>
      </c>
      <c r="J23338" s="1">
        <f>I23338/60</f>
        <v>29.5</v>
      </c>
      <c r="K23338" t="s">
        <v>230</v>
      </c>
    </row>
    <row r="23339" spans="1:11" x14ac:dyDescent="0.3">
      <c r="A23339" t="s">
        <v>55</v>
      </c>
      <c r="B23339" t="s">
        <v>56</v>
      </c>
      <c r="C23339" t="s">
        <v>13</v>
      </c>
      <c r="D23339" t="s">
        <v>20</v>
      </c>
      <c r="E23339" t="s">
        <v>41</v>
      </c>
      <c r="F23339" s="2">
        <v>45249</v>
      </c>
      <c r="G23339" s="3">
        <f>MONTH(F23339)</f>
        <v>11</v>
      </c>
      <c r="H23339">
        <v>1</v>
      </c>
      <c r="I23339">
        <v>2957</v>
      </c>
      <c r="J23339" s="1">
        <f>I23339/60</f>
        <v>49.283333333333331</v>
      </c>
      <c r="K23339" t="s">
        <v>223</v>
      </c>
    </row>
    <row r="23340" spans="1:11" x14ac:dyDescent="0.3">
      <c r="A23340" t="s">
        <v>55</v>
      </c>
      <c r="B23340" t="s">
        <v>56</v>
      </c>
      <c r="C23340" t="s">
        <v>13</v>
      </c>
      <c r="D23340" t="s">
        <v>20</v>
      </c>
      <c r="E23340" t="s">
        <v>70</v>
      </c>
      <c r="F23340" s="2">
        <v>45249</v>
      </c>
      <c r="G23340" s="3">
        <f>MONTH(F23340)</f>
        <v>11</v>
      </c>
      <c r="H23340">
        <v>1</v>
      </c>
      <c r="I23340">
        <v>2323</v>
      </c>
      <c r="J23340" s="1">
        <f>I23340/60</f>
        <v>38.716666666666669</v>
      </c>
      <c r="K23340" t="s">
        <v>223</v>
      </c>
    </row>
    <row r="23341" spans="1:11" x14ac:dyDescent="0.3">
      <c r="A23341" t="s">
        <v>55</v>
      </c>
      <c r="B23341" t="s">
        <v>56</v>
      </c>
      <c r="C23341" t="s">
        <v>13</v>
      </c>
      <c r="D23341" t="s">
        <v>20</v>
      </c>
      <c r="E23341" t="s">
        <v>41</v>
      </c>
      <c r="F23341" s="2">
        <v>45249</v>
      </c>
      <c r="G23341" s="3">
        <f>MONTH(F23341)</f>
        <v>11</v>
      </c>
      <c r="H23341">
        <v>1</v>
      </c>
      <c r="I23341">
        <v>2314</v>
      </c>
      <c r="J23341" s="1">
        <f>I23341/60</f>
        <v>38.56666666666667</v>
      </c>
      <c r="K23341" t="s">
        <v>223</v>
      </c>
    </row>
    <row r="23342" spans="1:11" x14ac:dyDescent="0.3">
      <c r="A23342" t="s">
        <v>30</v>
      </c>
      <c r="B23342" t="s">
        <v>31</v>
      </c>
      <c r="C23342" t="s">
        <v>17</v>
      </c>
      <c r="D23342" t="s">
        <v>18</v>
      </c>
      <c r="E23342" t="s">
        <v>85</v>
      </c>
      <c r="F23342" s="2">
        <v>45249</v>
      </c>
      <c r="G23342" s="3">
        <f>MONTH(F23342)</f>
        <v>11</v>
      </c>
      <c r="H23342">
        <v>2</v>
      </c>
      <c r="I23342">
        <v>7461</v>
      </c>
      <c r="J23342" s="1">
        <f>I23342/60</f>
        <v>124.35</v>
      </c>
      <c r="K23342" t="s">
        <v>24</v>
      </c>
    </row>
    <row r="23343" spans="1:11" x14ac:dyDescent="0.3">
      <c r="A23343" t="s">
        <v>30</v>
      </c>
      <c r="B23343" t="s">
        <v>31</v>
      </c>
      <c r="C23343" t="s">
        <v>17</v>
      </c>
      <c r="D23343" t="s">
        <v>18</v>
      </c>
      <c r="E23343" t="s">
        <v>165</v>
      </c>
      <c r="F23343" s="2">
        <v>45249</v>
      </c>
      <c r="G23343" s="3">
        <f>MONTH(F23343)</f>
        <v>11</v>
      </c>
      <c r="H23343">
        <v>2</v>
      </c>
      <c r="I23343">
        <v>4</v>
      </c>
      <c r="J23343" s="1">
        <f>I23343/60</f>
        <v>6.6666666666666666E-2</v>
      </c>
      <c r="K23343" t="s">
        <v>24</v>
      </c>
    </row>
    <row r="23344" spans="1:11" x14ac:dyDescent="0.3">
      <c r="A23344" t="s">
        <v>51</v>
      </c>
      <c r="B23344" t="s">
        <v>44</v>
      </c>
      <c r="C23344" t="s">
        <v>13</v>
      </c>
      <c r="D23344" t="s">
        <v>20</v>
      </c>
      <c r="E23344" t="s">
        <v>57</v>
      </c>
      <c r="F23344" s="2">
        <v>45249</v>
      </c>
      <c r="G23344" s="3">
        <f>MONTH(F23344)</f>
        <v>11</v>
      </c>
      <c r="H23344">
        <v>1</v>
      </c>
      <c r="I23344">
        <v>2309</v>
      </c>
      <c r="J23344" s="1">
        <f>I23344/60</f>
        <v>38.483333333333334</v>
      </c>
      <c r="K23344" t="s">
        <v>174</v>
      </c>
    </row>
    <row r="23345" spans="1:11" x14ac:dyDescent="0.3">
      <c r="A23345" t="s">
        <v>51</v>
      </c>
      <c r="B23345" t="s">
        <v>44</v>
      </c>
      <c r="C23345" t="s">
        <v>13</v>
      </c>
      <c r="D23345" t="s">
        <v>20</v>
      </c>
      <c r="E23345" t="s">
        <v>45</v>
      </c>
      <c r="F23345" s="2">
        <v>45249</v>
      </c>
      <c r="G23345" s="3">
        <f>MONTH(F23345)</f>
        <v>11</v>
      </c>
      <c r="H23345">
        <v>1</v>
      </c>
      <c r="I23345">
        <v>1994</v>
      </c>
      <c r="J23345" s="1">
        <f>I23345/60</f>
        <v>33.233333333333334</v>
      </c>
      <c r="K23345" t="s">
        <v>174</v>
      </c>
    </row>
    <row r="23346" spans="1:11" x14ac:dyDescent="0.3">
      <c r="A23346" t="s">
        <v>51</v>
      </c>
      <c r="B23346" t="s">
        <v>44</v>
      </c>
      <c r="C23346" t="s">
        <v>13</v>
      </c>
      <c r="D23346" t="s">
        <v>14</v>
      </c>
      <c r="E23346" t="s">
        <v>29</v>
      </c>
      <c r="F23346" s="2">
        <v>45249</v>
      </c>
      <c r="G23346" s="3">
        <f>MONTH(F23346)</f>
        <v>11</v>
      </c>
      <c r="H23346">
        <v>1</v>
      </c>
      <c r="I23346">
        <v>1336</v>
      </c>
      <c r="J23346" s="1">
        <f>I23346/60</f>
        <v>22.266666666666666</v>
      </c>
      <c r="K23346" t="s">
        <v>174</v>
      </c>
    </row>
    <row r="23347" spans="1:11" x14ac:dyDescent="0.3">
      <c r="A23347" t="s">
        <v>51</v>
      </c>
      <c r="B23347" t="s">
        <v>44</v>
      </c>
      <c r="C23347" t="s">
        <v>13</v>
      </c>
      <c r="D23347" t="s">
        <v>14</v>
      </c>
      <c r="E23347" t="s">
        <v>23</v>
      </c>
      <c r="F23347" s="2">
        <v>45249</v>
      </c>
      <c r="G23347" s="3">
        <f>MONTH(F23347)</f>
        <v>11</v>
      </c>
      <c r="H23347">
        <v>2</v>
      </c>
      <c r="I23347">
        <v>4388</v>
      </c>
      <c r="J23347" s="1">
        <f>I23347/60</f>
        <v>73.13333333333334</v>
      </c>
      <c r="K23347" t="s">
        <v>24</v>
      </c>
    </row>
    <row r="23348" spans="1:11" x14ac:dyDescent="0.3">
      <c r="A23348" t="s">
        <v>51</v>
      </c>
      <c r="B23348" t="s">
        <v>44</v>
      </c>
      <c r="C23348" t="s">
        <v>13</v>
      </c>
      <c r="D23348" t="s">
        <v>14</v>
      </c>
      <c r="E23348" t="s">
        <v>25</v>
      </c>
      <c r="F23348" s="2">
        <v>45249</v>
      </c>
      <c r="G23348" s="3">
        <f>MONTH(F23348)</f>
        <v>11</v>
      </c>
      <c r="H23348">
        <v>2</v>
      </c>
      <c r="I23348">
        <v>582</v>
      </c>
      <c r="J23348" s="1">
        <f>I23348/60</f>
        <v>9.6999999999999993</v>
      </c>
      <c r="K23348" t="s">
        <v>24</v>
      </c>
    </row>
    <row r="23349" spans="1:11" x14ac:dyDescent="0.3">
      <c r="A23349" t="s">
        <v>51</v>
      </c>
      <c r="B23349" t="s">
        <v>44</v>
      </c>
      <c r="C23349" t="s">
        <v>13</v>
      </c>
      <c r="D23349" t="s">
        <v>14</v>
      </c>
      <c r="E23349" t="s">
        <v>22</v>
      </c>
      <c r="F23349" s="2">
        <v>45249</v>
      </c>
      <c r="G23349" s="3">
        <f>MONTH(F23349)</f>
        <v>11</v>
      </c>
      <c r="H23349">
        <v>2</v>
      </c>
      <c r="I23349">
        <v>727</v>
      </c>
      <c r="J23349" s="1">
        <f>I23349/60</f>
        <v>12.116666666666667</v>
      </c>
      <c r="K23349" t="s">
        <v>230</v>
      </c>
    </row>
    <row r="23350" spans="1:11" x14ac:dyDescent="0.3">
      <c r="A23350" t="s">
        <v>51</v>
      </c>
      <c r="B23350" t="s">
        <v>44</v>
      </c>
      <c r="C23350" t="s">
        <v>13</v>
      </c>
      <c r="D23350" t="s">
        <v>20</v>
      </c>
      <c r="E23350" t="s">
        <v>45</v>
      </c>
      <c r="F23350" s="2">
        <v>45249</v>
      </c>
      <c r="G23350" s="3">
        <f>MONTH(F23350)</f>
        <v>11</v>
      </c>
      <c r="H23350">
        <v>2</v>
      </c>
      <c r="I23350">
        <v>17604</v>
      </c>
      <c r="J23350" s="1">
        <f>I23350/60</f>
        <v>293.39999999999998</v>
      </c>
      <c r="K23350" t="s">
        <v>230</v>
      </c>
    </row>
    <row r="23351" spans="1:11" x14ac:dyDescent="0.3">
      <c r="A23351" t="s">
        <v>51</v>
      </c>
      <c r="B23351" t="s">
        <v>44</v>
      </c>
      <c r="C23351" t="s">
        <v>13</v>
      </c>
      <c r="D23351" t="s">
        <v>14</v>
      </c>
      <c r="E23351" t="s">
        <v>27</v>
      </c>
      <c r="F23351" s="2">
        <v>45249</v>
      </c>
      <c r="G23351" s="3">
        <f>MONTH(F23351)</f>
        <v>11</v>
      </c>
      <c r="H23351">
        <v>2</v>
      </c>
      <c r="I23351">
        <v>3518</v>
      </c>
      <c r="J23351" s="1">
        <f>I23351/60</f>
        <v>58.633333333333333</v>
      </c>
      <c r="K23351" t="s">
        <v>230</v>
      </c>
    </row>
    <row r="23352" spans="1:11" x14ac:dyDescent="0.3">
      <c r="A23352" t="s">
        <v>51</v>
      </c>
      <c r="B23352" t="s">
        <v>44</v>
      </c>
      <c r="C23352" t="s">
        <v>13</v>
      </c>
      <c r="D23352" t="s">
        <v>20</v>
      </c>
      <c r="E23352" t="s">
        <v>45</v>
      </c>
      <c r="F23352" s="2">
        <v>45249</v>
      </c>
      <c r="G23352" s="3">
        <f>MONTH(F23352)</f>
        <v>11</v>
      </c>
      <c r="H23352">
        <v>2</v>
      </c>
      <c r="I23352">
        <v>4004</v>
      </c>
      <c r="J23352" s="1">
        <f>I23352/60</f>
        <v>66.733333333333334</v>
      </c>
      <c r="K23352" t="s">
        <v>230</v>
      </c>
    </row>
    <row r="23353" spans="1:11" x14ac:dyDescent="0.3">
      <c r="A23353" t="s">
        <v>51</v>
      </c>
      <c r="B23353" t="s">
        <v>44</v>
      </c>
      <c r="C23353" t="s">
        <v>13</v>
      </c>
      <c r="D23353" t="s">
        <v>20</v>
      </c>
      <c r="E23353" t="s">
        <v>57</v>
      </c>
      <c r="F23353" s="2">
        <v>45249</v>
      </c>
      <c r="G23353" s="3">
        <f>MONTH(F23353)</f>
        <v>11</v>
      </c>
      <c r="H23353">
        <v>2</v>
      </c>
      <c r="I23353">
        <v>6</v>
      </c>
      <c r="J23353" s="1">
        <f>I23353/60</f>
        <v>0.1</v>
      </c>
      <c r="K23353" t="s">
        <v>230</v>
      </c>
    </row>
    <row r="23354" spans="1:11" x14ac:dyDescent="0.3">
      <c r="A23354" t="s">
        <v>55</v>
      </c>
      <c r="B23354" t="s">
        <v>56</v>
      </c>
      <c r="C23354" t="s">
        <v>13</v>
      </c>
      <c r="D23354" t="s">
        <v>14</v>
      </c>
      <c r="E23354" t="s">
        <v>63</v>
      </c>
      <c r="F23354" s="2">
        <v>45249</v>
      </c>
      <c r="G23354" s="3">
        <f>MONTH(F23354)</f>
        <v>11</v>
      </c>
      <c r="H23354">
        <v>1</v>
      </c>
      <c r="I23354">
        <v>181</v>
      </c>
      <c r="J23354" s="1">
        <f>I23354/60</f>
        <v>3.0166666666666666</v>
      </c>
      <c r="K23354" t="s">
        <v>223</v>
      </c>
    </row>
    <row r="23355" spans="1:11" x14ac:dyDescent="0.3">
      <c r="A23355" t="s">
        <v>55</v>
      </c>
      <c r="B23355" t="s">
        <v>56</v>
      </c>
      <c r="C23355" t="s">
        <v>13</v>
      </c>
      <c r="D23355" t="s">
        <v>20</v>
      </c>
      <c r="E23355" t="s">
        <v>41</v>
      </c>
      <c r="F23355" s="2">
        <v>45249</v>
      </c>
      <c r="G23355" s="3">
        <f>MONTH(F23355)</f>
        <v>11</v>
      </c>
      <c r="H23355">
        <v>1</v>
      </c>
      <c r="I23355">
        <v>1777</v>
      </c>
      <c r="J23355" s="1">
        <f>I23355/60</f>
        <v>29.616666666666667</v>
      </c>
      <c r="K23355" t="s">
        <v>223</v>
      </c>
    </row>
    <row r="23356" spans="1:11" x14ac:dyDescent="0.3">
      <c r="A23356" t="s">
        <v>60</v>
      </c>
      <c r="B23356" t="s">
        <v>12</v>
      </c>
      <c r="C23356" t="s">
        <v>13</v>
      </c>
      <c r="D23356" t="s">
        <v>14</v>
      </c>
      <c r="E23356" t="s">
        <v>29</v>
      </c>
      <c r="F23356" s="2">
        <v>45249</v>
      </c>
      <c r="G23356" s="3">
        <f>MONTH(F23356)</f>
        <v>11</v>
      </c>
      <c r="H23356">
        <v>1</v>
      </c>
      <c r="I23356">
        <v>930</v>
      </c>
      <c r="J23356" s="1">
        <f>I23356/60</f>
        <v>15.5</v>
      </c>
      <c r="K23356" t="s">
        <v>163</v>
      </c>
    </row>
    <row r="23357" spans="1:11" x14ac:dyDescent="0.3">
      <c r="A23357" t="s">
        <v>60</v>
      </c>
      <c r="B23357" t="s">
        <v>12</v>
      </c>
      <c r="C23357" t="s">
        <v>13</v>
      </c>
      <c r="D23357" t="s">
        <v>14</v>
      </c>
      <c r="E23357" t="s">
        <v>23</v>
      </c>
      <c r="F23357" s="2">
        <v>45249</v>
      </c>
      <c r="G23357" s="3">
        <f>MONTH(F23357)</f>
        <v>11</v>
      </c>
      <c r="H23357">
        <v>2</v>
      </c>
      <c r="I23357">
        <v>4390</v>
      </c>
      <c r="J23357" s="1">
        <f>I23357/60</f>
        <v>73.166666666666671</v>
      </c>
      <c r="K23357" t="s">
        <v>62</v>
      </c>
    </row>
    <row r="23358" spans="1:11" x14ac:dyDescent="0.3">
      <c r="A23358" t="s">
        <v>60</v>
      </c>
      <c r="B23358" t="s">
        <v>12</v>
      </c>
      <c r="C23358" t="s">
        <v>13</v>
      </c>
      <c r="D23358" t="s">
        <v>14</v>
      </c>
      <c r="E23358" t="s">
        <v>25</v>
      </c>
      <c r="F23358" s="2">
        <v>45249</v>
      </c>
      <c r="G23358" s="3">
        <f>MONTH(F23358)</f>
        <v>11</v>
      </c>
      <c r="H23358">
        <v>2</v>
      </c>
      <c r="I23358">
        <v>581</v>
      </c>
      <c r="J23358" s="1">
        <f>I23358/60</f>
        <v>9.6833333333333336</v>
      </c>
      <c r="K23358" t="s">
        <v>62</v>
      </c>
    </row>
    <row r="23359" spans="1:11" x14ac:dyDescent="0.3">
      <c r="A23359" t="s">
        <v>60</v>
      </c>
      <c r="B23359" t="s">
        <v>12</v>
      </c>
      <c r="C23359" t="s">
        <v>13</v>
      </c>
      <c r="D23359" t="s">
        <v>14</v>
      </c>
      <c r="E23359" t="s">
        <v>22</v>
      </c>
      <c r="F23359" s="2">
        <v>45249</v>
      </c>
      <c r="G23359" s="3">
        <f>MONTH(F23359)</f>
        <v>11</v>
      </c>
      <c r="H23359">
        <v>2</v>
      </c>
      <c r="I23359">
        <v>652</v>
      </c>
      <c r="J23359" s="1">
        <f>I23359/60</f>
        <v>10.866666666666667</v>
      </c>
      <c r="K23359" t="s">
        <v>62</v>
      </c>
    </row>
    <row r="23360" spans="1:11" x14ac:dyDescent="0.3">
      <c r="A23360" t="s">
        <v>60</v>
      </c>
      <c r="B23360" t="s">
        <v>12</v>
      </c>
      <c r="C23360" t="s">
        <v>17</v>
      </c>
      <c r="D23360" t="s">
        <v>18</v>
      </c>
      <c r="E23360" t="s">
        <v>48</v>
      </c>
      <c r="F23360" s="2">
        <v>45249</v>
      </c>
      <c r="G23360" s="3">
        <f>MONTH(F23360)</f>
        <v>11</v>
      </c>
      <c r="H23360">
        <v>2</v>
      </c>
      <c r="I23360">
        <v>3606</v>
      </c>
      <c r="J23360" s="1">
        <f>I23360/60</f>
        <v>60.1</v>
      </c>
      <c r="K23360" t="s">
        <v>62</v>
      </c>
    </row>
    <row r="23361" spans="1:11" x14ac:dyDescent="0.3">
      <c r="A23361" t="s">
        <v>60</v>
      </c>
      <c r="B23361" t="s">
        <v>12</v>
      </c>
      <c r="C23361" t="s">
        <v>13</v>
      </c>
      <c r="D23361" t="s">
        <v>20</v>
      </c>
      <c r="E23361" t="s">
        <v>21</v>
      </c>
      <c r="F23361" s="2">
        <v>45249</v>
      </c>
      <c r="G23361" s="3">
        <f>MONTH(F23361)</f>
        <v>11</v>
      </c>
      <c r="H23361">
        <v>2</v>
      </c>
      <c r="I23361">
        <v>12265</v>
      </c>
      <c r="J23361" s="1">
        <f>I23361/60</f>
        <v>204.41666666666666</v>
      </c>
      <c r="K23361" t="s">
        <v>62</v>
      </c>
    </row>
    <row r="23362" spans="1:11" x14ac:dyDescent="0.3">
      <c r="A23362" t="s">
        <v>60</v>
      </c>
      <c r="B23362" t="s">
        <v>12</v>
      </c>
      <c r="C23362" t="s">
        <v>13</v>
      </c>
      <c r="D23362" t="s">
        <v>14</v>
      </c>
      <c r="E23362" t="s">
        <v>15</v>
      </c>
      <c r="F23362" s="2">
        <v>45249</v>
      </c>
      <c r="G23362" s="3">
        <f>MONTH(F23362)</f>
        <v>11</v>
      </c>
      <c r="H23362">
        <v>2</v>
      </c>
      <c r="I23362">
        <v>3653</v>
      </c>
      <c r="J23362" s="1">
        <f>I23362/60</f>
        <v>60.883333333333333</v>
      </c>
      <c r="K23362" t="s">
        <v>62</v>
      </c>
    </row>
    <row r="23363" spans="1:11" x14ac:dyDescent="0.3">
      <c r="A23363" t="s">
        <v>60</v>
      </c>
      <c r="B23363" t="s">
        <v>12</v>
      </c>
      <c r="C23363" t="s">
        <v>17</v>
      </c>
      <c r="D23363" t="s">
        <v>18</v>
      </c>
      <c r="E23363" t="s">
        <v>72</v>
      </c>
      <c r="F23363" s="2">
        <v>45249</v>
      </c>
      <c r="G23363" s="3">
        <f>MONTH(F23363)</f>
        <v>11</v>
      </c>
      <c r="H23363">
        <v>2</v>
      </c>
      <c r="I23363">
        <v>3544</v>
      </c>
      <c r="J23363" s="1">
        <f>I23363/60</f>
        <v>59.06666666666667</v>
      </c>
      <c r="K23363" t="s">
        <v>62</v>
      </c>
    </row>
    <row r="23364" spans="1:11" x14ac:dyDescent="0.3">
      <c r="A23364" t="s">
        <v>60</v>
      </c>
      <c r="B23364" t="s">
        <v>12</v>
      </c>
      <c r="C23364" t="s">
        <v>13</v>
      </c>
      <c r="D23364" t="s">
        <v>20</v>
      </c>
      <c r="E23364" t="s">
        <v>21</v>
      </c>
      <c r="F23364" s="2">
        <v>45249</v>
      </c>
      <c r="G23364" s="3">
        <f>MONTH(F23364)</f>
        <v>11</v>
      </c>
      <c r="H23364">
        <v>2</v>
      </c>
      <c r="I23364">
        <v>12638</v>
      </c>
      <c r="J23364" s="1">
        <f>I23364/60</f>
        <v>210.63333333333333</v>
      </c>
      <c r="K23364" t="s">
        <v>62</v>
      </c>
    </row>
    <row r="23365" spans="1:11" x14ac:dyDescent="0.3">
      <c r="A23365" t="s">
        <v>60</v>
      </c>
      <c r="B23365" t="s">
        <v>12</v>
      </c>
      <c r="C23365" t="s">
        <v>13</v>
      </c>
      <c r="D23365" t="s">
        <v>14</v>
      </c>
      <c r="E23365" t="s">
        <v>22</v>
      </c>
      <c r="F23365" s="2">
        <v>45249</v>
      </c>
      <c r="G23365" s="3">
        <f>MONTH(F23365)</f>
        <v>11</v>
      </c>
      <c r="H23365">
        <v>2</v>
      </c>
      <c r="I23365">
        <v>738</v>
      </c>
      <c r="J23365" s="1">
        <f>I23365/60</f>
        <v>12.3</v>
      </c>
      <c r="K23365" t="s">
        <v>62</v>
      </c>
    </row>
    <row r="23366" spans="1:11" x14ac:dyDescent="0.3">
      <c r="A23366" t="s">
        <v>60</v>
      </c>
      <c r="B23366" t="s">
        <v>12</v>
      </c>
      <c r="C23366" t="s">
        <v>13</v>
      </c>
      <c r="D23366" t="s">
        <v>14</v>
      </c>
      <c r="E23366" t="s">
        <v>22</v>
      </c>
      <c r="F23366" s="2">
        <v>45249</v>
      </c>
      <c r="G23366" s="3">
        <f>MONTH(F23366)</f>
        <v>11</v>
      </c>
      <c r="H23366">
        <v>2</v>
      </c>
      <c r="I23366">
        <v>1050</v>
      </c>
      <c r="J23366" s="1">
        <f>I23366/60</f>
        <v>17.5</v>
      </c>
      <c r="K23366" t="s">
        <v>62</v>
      </c>
    </row>
    <row r="23367" spans="1:11" x14ac:dyDescent="0.3">
      <c r="A23367" t="s">
        <v>60</v>
      </c>
      <c r="B23367" t="s">
        <v>12</v>
      </c>
      <c r="C23367" t="s">
        <v>13</v>
      </c>
      <c r="D23367" t="s">
        <v>14</v>
      </c>
      <c r="E23367" t="s">
        <v>23</v>
      </c>
      <c r="F23367" s="2">
        <v>45249</v>
      </c>
      <c r="G23367" s="3">
        <f>MONTH(F23367)</f>
        <v>11</v>
      </c>
      <c r="H23367">
        <v>2</v>
      </c>
      <c r="I23367">
        <v>1774</v>
      </c>
      <c r="J23367" s="1">
        <f>I23367/60</f>
        <v>29.566666666666666</v>
      </c>
      <c r="K23367" t="s">
        <v>62</v>
      </c>
    </row>
    <row r="23368" spans="1:11" x14ac:dyDescent="0.3">
      <c r="A23368" t="s">
        <v>65</v>
      </c>
      <c r="B23368" t="s">
        <v>31</v>
      </c>
      <c r="C23368" t="s">
        <v>13</v>
      </c>
      <c r="D23368" t="s">
        <v>20</v>
      </c>
      <c r="E23368" t="s">
        <v>32</v>
      </c>
      <c r="F23368" s="2">
        <v>45249</v>
      </c>
      <c r="G23368" s="3">
        <f>MONTH(F23368)</f>
        <v>11</v>
      </c>
      <c r="H23368">
        <v>2</v>
      </c>
      <c r="I23368">
        <v>14</v>
      </c>
      <c r="J23368" s="1">
        <f>I23368/60</f>
        <v>0.23333333333333334</v>
      </c>
      <c r="K23368" t="s">
        <v>239</v>
      </c>
    </row>
    <row r="23369" spans="1:11" x14ac:dyDescent="0.3">
      <c r="A23369" t="s">
        <v>65</v>
      </c>
      <c r="B23369" t="s">
        <v>31</v>
      </c>
      <c r="C23369" t="s">
        <v>13</v>
      </c>
      <c r="D23369" t="s">
        <v>14</v>
      </c>
      <c r="E23369" t="s">
        <v>23</v>
      </c>
      <c r="F23369" s="2">
        <v>45249</v>
      </c>
      <c r="G23369" s="3">
        <f>MONTH(F23369)</f>
        <v>11</v>
      </c>
      <c r="H23369">
        <v>2</v>
      </c>
      <c r="I23369">
        <v>7</v>
      </c>
      <c r="J23369" s="1">
        <f>I23369/60</f>
        <v>0.11666666666666667</v>
      </c>
      <c r="K23369" t="s">
        <v>239</v>
      </c>
    </row>
    <row r="23370" spans="1:11" x14ac:dyDescent="0.3">
      <c r="A23370" t="s">
        <v>43</v>
      </c>
      <c r="B23370" t="s">
        <v>44</v>
      </c>
      <c r="C23370" t="s">
        <v>13</v>
      </c>
      <c r="D23370" t="s">
        <v>14</v>
      </c>
      <c r="E23370" t="s">
        <v>23</v>
      </c>
      <c r="F23370" s="2">
        <v>45249</v>
      </c>
      <c r="G23370" s="3">
        <f>MONTH(F23370)</f>
        <v>11</v>
      </c>
      <c r="H23370">
        <v>1</v>
      </c>
      <c r="I23370">
        <v>1935</v>
      </c>
      <c r="J23370" s="1">
        <f>I23370/60</f>
        <v>32.25</v>
      </c>
      <c r="K23370" t="s">
        <v>24</v>
      </c>
    </row>
    <row r="23371" spans="1:11" x14ac:dyDescent="0.3">
      <c r="A23371" t="s">
        <v>43</v>
      </c>
      <c r="B23371" t="s">
        <v>44</v>
      </c>
      <c r="C23371" t="s">
        <v>13</v>
      </c>
      <c r="D23371" t="s">
        <v>14</v>
      </c>
      <c r="E23371" t="s">
        <v>25</v>
      </c>
      <c r="F23371" s="2">
        <v>45249</v>
      </c>
      <c r="G23371" s="3">
        <f>MONTH(F23371)</f>
        <v>11</v>
      </c>
      <c r="H23371">
        <v>1</v>
      </c>
      <c r="I23371">
        <v>1151</v>
      </c>
      <c r="J23371" s="1">
        <f>I23371/60</f>
        <v>19.183333333333334</v>
      </c>
      <c r="K23371" t="s">
        <v>24</v>
      </c>
    </row>
    <row r="23372" spans="1:11" x14ac:dyDescent="0.3">
      <c r="A23372" t="s">
        <v>43</v>
      </c>
      <c r="B23372" t="s">
        <v>44</v>
      </c>
      <c r="C23372" t="s">
        <v>13</v>
      </c>
      <c r="D23372" t="s">
        <v>14</v>
      </c>
      <c r="E23372" t="s">
        <v>22</v>
      </c>
      <c r="F23372" s="2">
        <v>45249</v>
      </c>
      <c r="G23372" s="3">
        <f>MONTH(F23372)</f>
        <v>11</v>
      </c>
      <c r="H23372">
        <v>1</v>
      </c>
      <c r="I23372">
        <v>1486</v>
      </c>
      <c r="J23372" s="1">
        <f>I23372/60</f>
        <v>24.766666666666666</v>
      </c>
      <c r="K23372" t="s">
        <v>193</v>
      </c>
    </row>
    <row r="23373" spans="1:11" x14ac:dyDescent="0.3">
      <c r="A23373" t="s">
        <v>43</v>
      </c>
      <c r="B23373" t="s">
        <v>44</v>
      </c>
      <c r="C23373" t="s">
        <v>13</v>
      </c>
      <c r="D23373" t="s">
        <v>20</v>
      </c>
      <c r="E23373" t="s">
        <v>45</v>
      </c>
      <c r="F23373" s="2">
        <v>45249</v>
      </c>
      <c r="G23373" s="3">
        <f>MONTH(F23373)</f>
        <v>11</v>
      </c>
      <c r="H23373">
        <v>1</v>
      </c>
      <c r="I23373">
        <v>6546</v>
      </c>
      <c r="J23373" s="1">
        <f>I23373/60</f>
        <v>109.1</v>
      </c>
      <c r="K23373" t="s">
        <v>193</v>
      </c>
    </row>
    <row r="23374" spans="1:11" x14ac:dyDescent="0.3">
      <c r="A23374" t="s">
        <v>43</v>
      </c>
      <c r="B23374" t="s">
        <v>44</v>
      </c>
      <c r="C23374" t="s">
        <v>13</v>
      </c>
      <c r="D23374" t="s">
        <v>20</v>
      </c>
      <c r="E23374" t="s">
        <v>123</v>
      </c>
      <c r="F23374" s="2">
        <v>45249</v>
      </c>
      <c r="G23374" s="3">
        <f>MONTH(F23374)</f>
        <v>11</v>
      </c>
      <c r="H23374">
        <v>1</v>
      </c>
      <c r="I23374">
        <v>3977</v>
      </c>
      <c r="J23374" s="1">
        <f>I23374/60</f>
        <v>66.283333333333331</v>
      </c>
      <c r="K23374" t="s">
        <v>193</v>
      </c>
    </row>
    <row r="23375" spans="1:11" x14ac:dyDescent="0.3">
      <c r="A23375" t="s">
        <v>43</v>
      </c>
      <c r="B23375" t="s">
        <v>44</v>
      </c>
      <c r="C23375" t="s">
        <v>17</v>
      </c>
      <c r="D23375" t="s">
        <v>18</v>
      </c>
      <c r="E23375" t="s">
        <v>28</v>
      </c>
      <c r="F23375" s="2">
        <v>45249</v>
      </c>
      <c r="G23375" s="3">
        <f>MONTH(F23375)</f>
        <v>11</v>
      </c>
      <c r="H23375">
        <v>1</v>
      </c>
      <c r="I23375">
        <v>1903</v>
      </c>
      <c r="J23375" s="1">
        <f>I23375/60</f>
        <v>31.716666666666665</v>
      </c>
      <c r="K23375" t="s">
        <v>193</v>
      </c>
    </row>
    <row r="23376" spans="1:11" x14ac:dyDescent="0.3">
      <c r="A23376" t="s">
        <v>43</v>
      </c>
      <c r="B23376" t="s">
        <v>44</v>
      </c>
      <c r="C23376" t="s">
        <v>13</v>
      </c>
      <c r="D23376" t="s">
        <v>20</v>
      </c>
      <c r="E23376" t="s">
        <v>45</v>
      </c>
      <c r="F23376" s="2">
        <v>45249</v>
      </c>
      <c r="G23376" s="3">
        <f>MONTH(F23376)</f>
        <v>11</v>
      </c>
      <c r="H23376">
        <v>1</v>
      </c>
      <c r="I23376">
        <v>4615</v>
      </c>
      <c r="J23376" s="1">
        <f>I23376/60</f>
        <v>76.916666666666671</v>
      </c>
      <c r="K23376" t="s">
        <v>193</v>
      </c>
    </row>
    <row r="23377" spans="1:11" x14ac:dyDescent="0.3">
      <c r="A23377" t="s">
        <v>43</v>
      </c>
      <c r="B23377" t="s">
        <v>44</v>
      </c>
      <c r="C23377" t="s">
        <v>13</v>
      </c>
      <c r="D23377" t="s">
        <v>14</v>
      </c>
      <c r="E23377" t="s">
        <v>27</v>
      </c>
      <c r="F23377" s="2">
        <v>45249</v>
      </c>
      <c r="G23377" s="3">
        <f>MONTH(F23377)</f>
        <v>11</v>
      </c>
      <c r="H23377">
        <v>1</v>
      </c>
      <c r="I23377">
        <v>3579</v>
      </c>
      <c r="J23377" s="1">
        <f>I23377/60</f>
        <v>59.65</v>
      </c>
      <c r="K23377" t="s">
        <v>193</v>
      </c>
    </row>
    <row r="23378" spans="1:11" x14ac:dyDescent="0.3">
      <c r="A23378" t="s">
        <v>43</v>
      </c>
      <c r="B23378" t="s">
        <v>44</v>
      </c>
      <c r="C23378" t="s">
        <v>13</v>
      </c>
      <c r="D23378" t="s">
        <v>14</v>
      </c>
      <c r="E23378" t="s">
        <v>25</v>
      </c>
      <c r="F23378" s="2">
        <v>45249</v>
      </c>
      <c r="G23378" s="3">
        <f>MONTH(F23378)</f>
        <v>11</v>
      </c>
      <c r="H23378">
        <v>1</v>
      </c>
      <c r="I23378">
        <v>1152</v>
      </c>
      <c r="J23378" s="1">
        <f>I23378/60</f>
        <v>19.2</v>
      </c>
      <c r="K23378" t="s">
        <v>193</v>
      </c>
    </row>
    <row r="23379" spans="1:11" x14ac:dyDescent="0.3">
      <c r="A23379" t="s">
        <v>43</v>
      </c>
      <c r="B23379" t="s">
        <v>44</v>
      </c>
      <c r="C23379" t="s">
        <v>13</v>
      </c>
      <c r="D23379" t="s">
        <v>20</v>
      </c>
      <c r="E23379" t="s">
        <v>45</v>
      </c>
      <c r="F23379" s="2">
        <v>45249</v>
      </c>
      <c r="G23379" s="3">
        <f>MONTH(F23379)</f>
        <v>11</v>
      </c>
      <c r="H23379">
        <v>1</v>
      </c>
      <c r="I23379">
        <v>2686</v>
      </c>
      <c r="J23379" s="1">
        <f>I23379/60</f>
        <v>44.766666666666666</v>
      </c>
      <c r="K23379" t="s">
        <v>193</v>
      </c>
    </row>
    <row r="23380" spans="1:11" x14ac:dyDescent="0.3">
      <c r="A23380" t="s">
        <v>43</v>
      </c>
      <c r="B23380" t="s">
        <v>44</v>
      </c>
      <c r="C23380" t="s">
        <v>13</v>
      </c>
      <c r="D23380" t="s">
        <v>20</v>
      </c>
      <c r="E23380" t="s">
        <v>57</v>
      </c>
      <c r="F23380" s="2">
        <v>45249</v>
      </c>
      <c r="G23380" s="3">
        <f>MONTH(F23380)</f>
        <v>11</v>
      </c>
      <c r="H23380">
        <v>1</v>
      </c>
      <c r="I23380">
        <v>8</v>
      </c>
      <c r="J23380" s="1">
        <f>I23380/60</f>
        <v>0.13333333333333333</v>
      </c>
      <c r="K23380" t="s">
        <v>193</v>
      </c>
    </row>
    <row r="23381" spans="1:11" x14ac:dyDescent="0.3">
      <c r="A23381" t="s">
        <v>43</v>
      </c>
      <c r="B23381" t="s">
        <v>44</v>
      </c>
      <c r="C23381" t="s">
        <v>13</v>
      </c>
      <c r="D23381" t="s">
        <v>20</v>
      </c>
      <c r="E23381" t="s">
        <v>57</v>
      </c>
      <c r="F23381" s="2">
        <v>45249</v>
      </c>
      <c r="G23381" s="3">
        <f>MONTH(F23381)</f>
        <v>11</v>
      </c>
      <c r="H23381">
        <v>1</v>
      </c>
      <c r="I23381">
        <v>730</v>
      </c>
      <c r="J23381" s="1">
        <f>I23381/60</f>
        <v>12.166666666666666</v>
      </c>
      <c r="K23381" t="s">
        <v>193</v>
      </c>
    </row>
    <row r="23382" spans="1:11" x14ac:dyDescent="0.3">
      <c r="A23382" t="s">
        <v>43</v>
      </c>
      <c r="B23382" t="s">
        <v>44</v>
      </c>
      <c r="C23382" t="s">
        <v>13</v>
      </c>
      <c r="D23382" t="s">
        <v>14</v>
      </c>
      <c r="E23382" t="s">
        <v>52</v>
      </c>
      <c r="F23382" s="2">
        <v>45249</v>
      </c>
      <c r="G23382" s="3">
        <f>MONTH(F23382)</f>
        <v>11</v>
      </c>
      <c r="H23382">
        <v>1</v>
      </c>
      <c r="I23382">
        <v>1798</v>
      </c>
      <c r="J23382" s="1">
        <f>I23382/60</f>
        <v>29.966666666666665</v>
      </c>
      <c r="K23382" t="s">
        <v>193</v>
      </c>
    </row>
    <row r="23383" spans="1:11" x14ac:dyDescent="0.3">
      <c r="A23383" t="s">
        <v>43</v>
      </c>
      <c r="B23383" t="s">
        <v>44</v>
      </c>
      <c r="C23383" t="s">
        <v>13</v>
      </c>
      <c r="D23383" t="s">
        <v>14</v>
      </c>
      <c r="E23383" t="s">
        <v>54</v>
      </c>
      <c r="F23383" s="2">
        <v>45249</v>
      </c>
      <c r="G23383" s="3">
        <f>MONTH(F23383)</f>
        <v>11</v>
      </c>
      <c r="H23383">
        <v>1</v>
      </c>
      <c r="I23383">
        <v>8603</v>
      </c>
      <c r="J23383" s="1">
        <f>I23383/60</f>
        <v>143.38333333333333</v>
      </c>
      <c r="K23383" t="s">
        <v>193</v>
      </c>
    </row>
    <row r="23384" spans="1:11" x14ac:dyDescent="0.3">
      <c r="A23384" t="s">
        <v>43</v>
      </c>
      <c r="B23384" t="s">
        <v>44</v>
      </c>
      <c r="C23384" t="s">
        <v>13</v>
      </c>
      <c r="D23384" t="s">
        <v>14</v>
      </c>
      <c r="E23384" t="s">
        <v>29</v>
      </c>
      <c r="F23384" s="2">
        <v>45249</v>
      </c>
      <c r="G23384" s="3">
        <f>MONTH(F23384)</f>
        <v>11</v>
      </c>
      <c r="H23384">
        <v>1</v>
      </c>
      <c r="I23384">
        <v>1336</v>
      </c>
      <c r="J23384" s="1">
        <f>I23384/60</f>
        <v>22.266666666666666</v>
      </c>
      <c r="K23384" t="s">
        <v>193</v>
      </c>
    </row>
    <row r="23385" spans="1:11" x14ac:dyDescent="0.3">
      <c r="A23385" t="s">
        <v>43</v>
      </c>
      <c r="B23385" t="s">
        <v>44</v>
      </c>
      <c r="C23385" t="s">
        <v>13</v>
      </c>
      <c r="D23385" t="s">
        <v>14</v>
      </c>
      <c r="E23385" t="s">
        <v>23</v>
      </c>
      <c r="F23385" s="2">
        <v>45249</v>
      </c>
      <c r="G23385" s="3">
        <f>MONTH(F23385)</f>
        <v>11</v>
      </c>
      <c r="H23385">
        <v>2</v>
      </c>
      <c r="I23385">
        <v>4387</v>
      </c>
      <c r="J23385" s="1">
        <f>I23385/60</f>
        <v>73.11666666666666</v>
      </c>
      <c r="K23385" t="s">
        <v>124</v>
      </c>
    </row>
    <row r="23386" spans="1:11" x14ac:dyDescent="0.3">
      <c r="A23386" t="s">
        <v>43</v>
      </c>
      <c r="B23386" t="s">
        <v>44</v>
      </c>
      <c r="C23386" t="s">
        <v>13</v>
      </c>
      <c r="D23386" t="s">
        <v>14</v>
      </c>
      <c r="E23386" t="s">
        <v>25</v>
      </c>
      <c r="F23386" s="2">
        <v>45249</v>
      </c>
      <c r="G23386" s="3">
        <f>MONTH(F23386)</f>
        <v>11</v>
      </c>
      <c r="H23386">
        <v>2</v>
      </c>
      <c r="I23386">
        <v>582</v>
      </c>
      <c r="J23386" s="1">
        <f>I23386/60</f>
        <v>9.6999999999999993</v>
      </c>
      <c r="K23386" t="s">
        <v>124</v>
      </c>
    </row>
    <row r="23387" spans="1:11" x14ac:dyDescent="0.3">
      <c r="A23387" t="s">
        <v>43</v>
      </c>
      <c r="B23387" t="s">
        <v>44</v>
      </c>
      <c r="C23387" t="s">
        <v>13</v>
      </c>
      <c r="D23387" t="s">
        <v>14</v>
      </c>
      <c r="E23387" t="s">
        <v>22</v>
      </c>
      <c r="F23387" s="2">
        <v>45249</v>
      </c>
      <c r="G23387" s="3">
        <f>MONTH(F23387)</f>
        <v>11</v>
      </c>
      <c r="H23387">
        <v>2</v>
      </c>
      <c r="I23387">
        <v>726</v>
      </c>
      <c r="J23387" s="1">
        <f>I23387/60</f>
        <v>12.1</v>
      </c>
      <c r="K23387" t="s">
        <v>124</v>
      </c>
    </row>
    <row r="23388" spans="1:11" x14ac:dyDescent="0.3">
      <c r="A23388" t="s">
        <v>43</v>
      </c>
      <c r="B23388" t="s">
        <v>44</v>
      </c>
      <c r="C23388" t="s">
        <v>13</v>
      </c>
      <c r="D23388" t="s">
        <v>20</v>
      </c>
      <c r="E23388" t="s">
        <v>45</v>
      </c>
      <c r="F23388" s="2">
        <v>45249</v>
      </c>
      <c r="G23388" s="3">
        <f>MONTH(F23388)</f>
        <v>11</v>
      </c>
      <c r="H23388">
        <v>2</v>
      </c>
      <c r="I23388">
        <v>14553</v>
      </c>
      <c r="J23388" s="1">
        <f>I23388/60</f>
        <v>242.55</v>
      </c>
      <c r="K23388" t="s">
        <v>124</v>
      </c>
    </row>
    <row r="23389" spans="1:11" x14ac:dyDescent="0.3">
      <c r="A23389" t="s">
        <v>43</v>
      </c>
      <c r="B23389" t="s">
        <v>44</v>
      </c>
      <c r="C23389" t="s">
        <v>17</v>
      </c>
      <c r="D23389" t="s">
        <v>18</v>
      </c>
      <c r="E23389" t="s">
        <v>72</v>
      </c>
      <c r="F23389" s="2">
        <v>45249</v>
      </c>
      <c r="G23389" s="3">
        <f>MONTH(F23389)</f>
        <v>11</v>
      </c>
      <c r="H23389">
        <v>2</v>
      </c>
      <c r="I23389">
        <v>1596</v>
      </c>
      <c r="J23389" s="1">
        <f>I23389/60</f>
        <v>26.6</v>
      </c>
      <c r="K23389" t="s">
        <v>124</v>
      </c>
    </row>
    <row r="23390" spans="1:11" x14ac:dyDescent="0.3">
      <c r="A23390" t="s">
        <v>43</v>
      </c>
      <c r="B23390" t="s">
        <v>44</v>
      </c>
      <c r="C23390" t="s">
        <v>13</v>
      </c>
      <c r="D23390" t="s">
        <v>20</v>
      </c>
      <c r="E23390" t="s">
        <v>45</v>
      </c>
      <c r="F23390" s="2">
        <v>45249</v>
      </c>
      <c r="G23390" s="3">
        <f>MONTH(F23390)</f>
        <v>11</v>
      </c>
      <c r="H23390">
        <v>2</v>
      </c>
      <c r="I23390">
        <v>1455</v>
      </c>
      <c r="J23390" s="1">
        <f>I23390/60</f>
        <v>24.25</v>
      </c>
      <c r="K23390" t="s">
        <v>124</v>
      </c>
    </row>
    <row r="23391" spans="1:11" x14ac:dyDescent="0.3">
      <c r="A23391" t="s">
        <v>43</v>
      </c>
      <c r="B23391" t="s">
        <v>44</v>
      </c>
      <c r="C23391" t="s">
        <v>13</v>
      </c>
      <c r="D23391" t="s">
        <v>14</v>
      </c>
      <c r="E23391" t="s">
        <v>27</v>
      </c>
      <c r="F23391" s="2">
        <v>45249</v>
      </c>
      <c r="G23391" s="3">
        <f>MONTH(F23391)</f>
        <v>11</v>
      </c>
      <c r="H23391">
        <v>2</v>
      </c>
      <c r="I23391">
        <v>3518</v>
      </c>
      <c r="J23391" s="1">
        <f>I23391/60</f>
        <v>58.633333333333333</v>
      </c>
      <c r="K23391" t="s">
        <v>124</v>
      </c>
    </row>
    <row r="23392" spans="1:11" x14ac:dyDescent="0.3">
      <c r="A23392" t="s">
        <v>43</v>
      </c>
      <c r="B23392" t="s">
        <v>44</v>
      </c>
      <c r="C23392" t="s">
        <v>13</v>
      </c>
      <c r="D23392" t="s">
        <v>20</v>
      </c>
      <c r="E23392" t="s">
        <v>45</v>
      </c>
      <c r="F23392" s="2">
        <v>45249</v>
      </c>
      <c r="G23392" s="3">
        <f>MONTH(F23392)</f>
        <v>11</v>
      </c>
      <c r="H23392">
        <v>2</v>
      </c>
      <c r="I23392">
        <v>14449</v>
      </c>
      <c r="J23392" s="1">
        <f>I23392/60</f>
        <v>240.81666666666666</v>
      </c>
      <c r="K23392" t="s">
        <v>124</v>
      </c>
    </row>
    <row r="23393" spans="1:11" x14ac:dyDescent="0.3">
      <c r="A23393" t="s">
        <v>30</v>
      </c>
      <c r="B23393" t="s">
        <v>31</v>
      </c>
      <c r="C23393" t="s">
        <v>13</v>
      </c>
      <c r="D23393" t="s">
        <v>20</v>
      </c>
      <c r="E23393" t="s">
        <v>57</v>
      </c>
      <c r="F23393" s="2">
        <v>45249</v>
      </c>
      <c r="G23393" s="3">
        <f>MONTH(F23393)</f>
        <v>11</v>
      </c>
      <c r="H23393">
        <v>1</v>
      </c>
      <c r="I23393">
        <v>844</v>
      </c>
      <c r="J23393" s="1">
        <f>I23393/60</f>
        <v>14.066666666666666</v>
      </c>
      <c r="K23393" t="s">
        <v>189</v>
      </c>
    </row>
    <row r="23394" spans="1:11" x14ac:dyDescent="0.3">
      <c r="A23394" t="s">
        <v>30</v>
      </c>
      <c r="B23394" t="s">
        <v>31</v>
      </c>
      <c r="C23394" t="s">
        <v>13</v>
      </c>
      <c r="D23394" t="s">
        <v>20</v>
      </c>
      <c r="E23394" t="s">
        <v>78</v>
      </c>
      <c r="F23394" s="2">
        <v>45249</v>
      </c>
      <c r="G23394" s="3">
        <f>MONTH(F23394)</f>
        <v>11</v>
      </c>
      <c r="H23394">
        <v>1</v>
      </c>
      <c r="I23394">
        <v>1909</v>
      </c>
      <c r="J23394" s="1">
        <f>I23394/60</f>
        <v>31.816666666666666</v>
      </c>
      <c r="K23394" t="s">
        <v>189</v>
      </c>
    </row>
    <row r="23395" spans="1:11" x14ac:dyDescent="0.3">
      <c r="A23395" t="s">
        <v>51</v>
      </c>
      <c r="B23395" t="s">
        <v>44</v>
      </c>
      <c r="C23395" t="s">
        <v>13</v>
      </c>
      <c r="D23395" t="s">
        <v>20</v>
      </c>
      <c r="E23395" t="s">
        <v>45</v>
      </c>
      <c r="F23395" s="2">
        <v>45249</v>
      </c>
      <c r="G23395" s="3">
        <f>MONTH(F23395)</f>
        <v>11</v>
      </c>
      <c r="H23395">
        <v>1</v>
      </c>
      <c r="I23395">
        <v>12</v>
      </c>
      <c r="J23395" s="1">
        <f>I23395/60</f>
        <v>0.2</v>
      </c>
      <c r="K23395" t="s">
        <v>174</v>
      </c>
    </row>
    <row r="23396" spans="1:11" x14ac:dyDescent="0.3">
      <c r="A23396" t="s">
        <v>51</v>
      </c>
      <c r="B23396" t="s">
        <v>44</v>
      </c>
      <c r="C23396" t="s">
        <v>13</v>
      </c>
      <c r="D23396" t="s">
        <v>20</v>
      </c>
      <c r="E23396" t="s">
        <v>57</v>
      </c>
      <c r="F23396" s="2">
        <v>45249</v>
      </c>
      <c r="G23396" s="3">
        <f>MONTH(F23396)</f>
        <v>11</v>
      </c>
      <c r="H23396">
        <v>1</v>
      </c>
      <c r="I23396">
        <v>4</v>
      </c>
      <c r="J23396" s="1">
        <f>I23396/60</f>
        <v>6.6666666666666666E-2</v>
      </c>
      <c r="K23396" t="s">
        <v>174</v>
      </c>
    </row>
    <row r="23397" spans="1:11" x14ac:dyDescent="0.3">
      <c r="A23397" t="s">
        <v>34</v>
      </c>
      <c r="B23397" t="s">
        <v>31</v>
      </c>
      <c r="C23397" t="s">
        <v>13</v>
      </c>
      <c r="D23397" t="s">
        <v>14</v>
      </c>
      <c r="E23397" t="s">
        <v>23</v>
      </c>
      <c r="F23397" s="2">
        <v>45249</v>
      </c>
      <c r="G23397" s="3">
        <f>MONTH(F23397)</f>
        <v>11</v>
      </c>
      <c r="H23397">
        <v>1</v>
      </c>
      <c r="I23397">
        <v>30</v>
      </c>
      <c r="J23397" s="1">
        <f>I23397/60</f>
        <v>0.5</v>
      </c>
      <c r="K23397" t="s">
        <v>168</v>
      </c>
    </row>
    <row r="23398" spans="1:11" x14ac:dyDescent="0.3">
      <c r="A23398" t="s">
        <v>34</v>
      </c>
      <c r="B23398" t="s">
        <v>31</v>
      </c>
      <c r="C23398" t="s">
        <v>38</v>
      </c>
      <c r="D23398" t="s">
        <v>39</v>
      </c>
      <c r="E23398" t="s">
        <v>113</v>
      </c>
      <c r="F23398" s="2">
        <v>45249</v>
      </c>
      <c r="G23398" s="3">
        <f>MONTH(F23398)</f>
        <v>11</v>
      </c>
      <c r="H23398">
        <v>2</v>
      </c>
      <c r="I23398">
        <v>60477</v>
      </c>
      <c r="J23398" s="1">
        <f>I23398/60</f>
        <v>1007.95</v>
      </c>
      <c r="K23398" t="s">
        <v>24</v>
      </c>
    </row>
    <row r="23399" spans="1:11" x14ac:dyDescent="0.3">
      <c r="A23399" t="s">
        <v>34</v>
      </c>
      <c r="B23399" t="s">
        <v>31</v>
      </c>
      <c r="C23399" t="s">
        <v>17</v>
      </c>
      <c r="D23399" t="s">
        <v>138</v>
      </c>
      <c r="E23399" t="s">
        <v>152</v>
      </c>
      <c r="F23399" s="2">
        <v>45249</v>
      </c>
      <c r="G23399" s="3">
        <f>MONTH(F23399)</f>
        <v>11</v>
      </c>
      <c r="H23399">
        <v>2</v>
      </c>
      <c r="I23399">
        <v>20090</v>
      </c>
      <c r="J23399" s="1">
        <f>I23399/60</f>
        <v>334.83333333333331</v>
      </c>
      <c r="K23399" t="s">
        <v>24</v>
      </c>
    </row>
    <row r="23400" spans="1:11" x14ac:dyDescent="0.3">
      <c r="A23400" t="s">
        <v>34</v>
      </c>
      <c r="B23400" t="s">
        <v>31</v>
      </c>
      <c r="C23400" t="s">
        <v>17</v>
      </c>
      <c r="D23400" t="s">
        <v>138</v>
      </c>
      <c r="E23400" t="s">
        <v>152</v>
      </c>
      <c r="F23400" s="2">
        <v>45249</v>
      </c>
      <c r="G23400" s="3">
        <f>MONTH(F23400)</f>
        <v>11</v>
      </c>
      <c r="H23400">
        <v>2</v>
      </c>
      <c r="I23400">
        <v>5803</v>
      </c>
      <c r="J23400" s="1">
        <f>I23400/60</f>
        <v>96.716666666666669</v>
      </c>
      <c r="K23400" t="s">
        <v>24</v>
      </c>
    </row>
    <row r="23401" spans="1:11" x14ac:dyDescent="0.3">
      <c r="A23401" t="s">
        <v>55</v>
      </c>
      <c r="B23401" t="s">
        <v>56</v>
      </c>
      <c r="C23401" t="s">
        <v>13</v>
      </c>
      <c r="D23401" t="s">
        <v>20</v>
      </c>
      <c r="E23401" t="s">
        <v>41</v>
      </c>
      <c r="F23401" s="2">
        <v>45249</v>
      </c>
      <c r="G23401" s="3">
        <f>MONTH(F23401)</f>
        <v>11</v>
      </c>
      <c r="H23401">
        <v>1</v>
      </c>
      <c r="I23401">
        <v>1956</v>
      </c>
      <c r="J23401" s="1">
        <f>I23401/60</f>
        <v>32.6</v>
      </c>
      <c r="K23401" t="s">
        <v>223</v>
      </c>
    </row>
    <row r="23402" spans="1:11" x14ac:dyDescent="0.3">
      <c r="A23402" t="s">
        <v>55</v>
      </c>
      <c r="B23402" t="s">
        <v>56</v>
      </c>
      <c r="C23402" t="s">
        <v>13</v>
      </c>
      <c r="D23402" t="s">
        <v>20</v>
      </c>
      <c r="E23402" t="s">
        <v>70</v>
      </c>
      <c r="F23402" s="2">
        <v>45249</v>
      </c>
      <c r="G23402" s="3">
        <f>MONTH(F23402)</f>
        <v>11</v>
      </c>
      <c r="H23402">
        <v>1</v>
      </c>
      <c r="I23402">
        <v>2697</v>
      </c>
      <c r="J23402" s="1">
        <f>I23402/60</f>
        <v>44.95</v>
      </c>
      <c r="K23402" t="s">
        <v>223</v>
      </c>
    </row>
    <row r="23403" spans="1:11" x14ac:dyDescent="0.3">
      <c r="A23403" t="s">
        <v>55</v>
      </c>
      <c r="B23403" t="s">
        <v>56</v>
      </c>
      <c r="C23403" t="s">
        <v>13</v>
      </c>
      <c r="D23403" t="s">
        <v>20</v>
      </c>
      <c r="E23403" t="s">
        <v>70</v>
      </c>
      <c r="F23403" s="2">
        <v>45249</v>
      </c>
      <c r="G23403" s="3">
        <f>MONTH(F23403)</f>
        <v>11</v>
      </c>
      <c r="H23403">
        <v>1</v>
      </c>
      <c r="I23403">
        <v>12</v>
      </c>
      <c r="J23403" s="1">
        <f>I23403/60</f>
        <v>0.2</v>
      </c>
      <c r="K23403" t="s">
        <v>223</v>
      </c>
    </row>
    <row r="23404" spans="1:11" x14ac:dyDescent="0.3">
      <c r="A23404" t="s">
        <v>55</v>
      </c>
      <c r="B23404" t="s">
        <v>56</v>
      </c>
      <c r="C23404" t="s">
        <v>13</v>
      </c>
      <c r="D23404" t="s">
        <v>20</v>
      </c>
      <c r="E23404" t="s">
        <v>41</v>
      </c>
      <c r="F23404" s="2">
        <v>45249</v>
      </c>
      <c r="G23404" s="3">
        <f>MONTH(F23404)</f>
        <v>11</v>
      </c>
      <c r="H23404">
        <v>1</v>
      </c>
      <c r="I23404">
        <v>4588</v>
      </c>
      <c r="J23404" s="1">
        <f>I23404/60</f>
        <v>76.466666666666669</v>
      </c>
      <c r="K23404" t="s">
        <v>223</v>
      </c>
    </row>
    <row r="23405" spans="1:11" x14ac:dyDescent="0.3">
      <c r="A23405" t="s">
        <v>55</v>
      </c>
      <c r="B23405" t="s">
        <v>56</v>
      </c>
      <c r="C23405" t="s">
        <v>13</v>
      </c>
      <c r="D23405" t="s">
        <v>14</v>
      </c>
      <c r="E23405" t="s">
        <v>29</v>
      </c>
      <c r="F23405" s="2">
        <v>45249</v>
      </c>
      <c r="G23405" s="3">
        <f>MONTH(F23405)</f>
        <v>11</v>
      </c>
      <c r="H23405">
        <v>1</v>
      </c>
      <c r="I23405">
        <v>1314</v>
      </c>
      <c r="J23405" s="1">
        <f>I23405/60</f>
        <v>21.9</v>
      </c>
      <c r="K23405" t="s">
        <v>223</v>
      </c>
    </row>
    <row r="23406" spans="1:11" x14ac:dyDescent="0.3">
      <c r="A23406" t="s">
        <v>55</v>
      </c>
      <c r="B23406" t="s">
        <v>56</v>
      </c>
      <c r="C23406" t="s">
        <v>13</v>
      </c>
      <c r="D23406" t="s">
        <v>14</v>
      </c>
      <c r="E23406" t="s">
        <v>23</v>
      </c>
      <c r="F23406" s="2">
        <v>45249</v>
      </c>
      <c r="G23406" s="3">
        <f>MONTH(F23406)</f>
        <v>11</v>
      </c>
      <c r="H23406">
        <v>1</v>
      </c>
      <c r="I23406">
        <v>1680</v>
      </c>
      <c r="J23406" s="1">
        <f>I23406/60</f>
        <v>28</v>
      </c>
      <c r="K23406" t="s">
        <v>223</v>
      </c>
    </row>
    <row r="23407" spans="1:11" x14ac:dyDescent="0.3">
      <c r="A23407" t="s">
        <v>55</v>
      </c>
      <c r="B23407" t="s">
        <v>56</v>
      </c>
      <c r="C23407" t="s">
        <v>38</v>
      </c>
      <c r="D23407" t="s">
        <v>39</v>
      </c>
      <c r="E23407" t="s">
        <v>42</v>
      </c>
      <c r="F23407" s="2">
        <v>45249</v>
      </c>
      <c r="G23407" s="3">
        <f>MONTH(F23407)</f>
        <v>11</v>
      </c>
      <c r="H23407">
        <v>2</v>
      </c>
      <c r="I23407">
        <v>7046</v>
      </c>
      <c r="J23407" s="1">
        <f>I23407/60</f>
        <v>117.43333333333334</v>
      </c>
      <c r="K23407" t="s">
        <v>24</v>
      </c>
    </row>
    <row r="23408" spans="1:11" x14ac:dyDescent="0.3">
      <c r="A23408" t="s">
        <v>55</v>
      </c>
      <c r="B23408" t="s">
        <v>56</v>
      </c>
      <c r="C23408" t="s">
        <v>38</v>
      </c>
      <c r="D23408" t="s">
        <v>39</v>
      </c>
      <c r="E23408" t="s">
        <v>42</v>
      </c>
      <c r="F23408" s="2">
        <v>45249</v>
      </c>
      <c r="G23408" s="3">
        <f>MONTH(F23408)</f>
        <v>11</v>
      </c>
      <c r="H23408">
        <v>2</v>
      </c>
      <c r="I23408">
        <v>36154</v>
      </c>
      <c r="J23408" s="1">
        <f>I23408/60</f>
        <v>602.56666666666672</v>
      </c>
      <c r="K23408" t="s">
        <v>24</v>
      </c>
    </row>
    <row r="23409" spans="1:11" x14ac:dyDescent="0.3">
      <c r="A23409" t="s">
        <v>55</v>
      </c>
      <c r="B23409" t="s">
        <v>56</v>
      </c>
      <c r="C23409" t="s">
        <v>38</v>
      </c>
      <c r="D23409" t="s">
        <v>39</v>
      </c>
      <c r="E23409" t="s">
        <v>40</v>
      </c>
      <c r="F23409" s="2">
        <v>45249</v>
      </c>
      <c r="G23409" s="3">
        <f>MONTH(F23409)</f>
        <v>11</v>
      </c>
      <c r="H23409">
        <v>1</v>
      </c>
      <c r="I23409">
        <v>25</v>
      </c>
      <c r="J23409" s="1">
        <f>I23409/60</f>
        <v>0.41666666666666669</v>
      </c>
      <c r="K23409" t="s">
        <v>24</v>
      </c>
    </row>
    <row r="23410" spans="1:11" x14ac:dyDescent="0.3">
      <c r="A23410" t="s">
        <v>55</v>
      </c>
      <c r="B23410" t="s">
        <v>56</v>
      </c>
      <c r="C23410" t="s">
        <v>13</v>
      </c>
      <c r="D23410" t="s">
        <v>14</v>
      </c>
      <c r="E23410" t="s">
        <v>23</v>
      </c>
      <c r="F23410" s="2">
        <v>45249</v>
      </c>
      <c r="G23410" s="3">
        <f>MONTH(F23410)</f>
        <v>11</v>
      </c>
      <c r="H23410">
        <v>1</v>
      </c>
      <c r="I23410">
        <v>1923</v>
      </c>
      <c r="J23410" s="1">
        <f>I23410/60</f>
        <v>32.049999999999997</v>
      </c>
      <c r="K23410" t="s">
        <v>24</v>
      </c>
    </row>
    <row r="23411" spans="1:11" x14ac:dyDescent="0.3">
      <c r="A23411" t="s">
        <v>55</v>
      </c>
      <c r="B23411" t="s">
        <v>56</v>
      </c>
      <c r="C23411" t="s">
        <v>13</v>
      </c>
      <c r="D23411" t="s">
        <v>14</v>
      </c>
      <c r="E23411" t="s">
        <v>25</v>
      </c>
      <c r="F23411" s="2">
        <v>45249</v>
      </c>
      <c r="G23411" s="3">
        <f>MONTH(F23411)</f>
        <v>11</v>
      </c>
      <c r="H23411">
        <v>1</v>
      </c>
      <c r="I23411">
        <v>1108</v>
      </c>
      <c r="J23411" s="1">
        <f>I23411/60</f>
        <v>18.466666666666665</v>
      </c>
      <c r="K23411" t="s">
        <v>24</v>
      </c>
    </row>
    <row r="23412" spans="1:11" x14ac:dyDescent="0.3">
      <c r="A23412" t="s">
        <v>55</v>
      </c>
      <c r="B23412" t="s">
        <v>56</v>
      </c>
      <c r="C23412" t="s">
        <v>13</v>
      </c>
      <c r="D23412" t="s">
        <v>14</v>
      </c>
      <c r="E23412" t="s">
        <v>22</v>
      </c>
      <c r="F23412" s="2">
        <v>45249</v>
      </c>
      <c r="G23412" s="3">
        <f>MONTH(F23412)</f>
        <v>11</v>
      </c>
      <c r="H23412">
        <v>1</v>
      </c>
      <c r="I23412">
        <v>3538</v>
      </c>
      <c r="J23412" s="1">
        <f>I23412/60</f>
        <v>58.966666666666669</v>
      </c>
      <c r="K23412" t="s">
        <v>223</v>
      </c>
    </row>
    <row r="23413" spans="1:11" x14ac:dyDescent="0.3">
      <c r="A23413" t="s">
        <v>55</v>
      </c>
      <c r="B23413" t="s">
        <v>56</v>
      </c>
      <c r="C23413" t="s">
        <v>13</v>
      </c>
      <c r="D23413" t="s">
        <v>20</v>
      </c>
      <c r="E23413" t="s">
        <v>41</v>
      </c>
      <c r="F23413" s="2">
        <v>45249</v>
      </c>
      <c r="G23413" s="3">
        <f>MONTH(F23413)</f>
        <v>11</v>
      </c>
      <c r="H23413">
        <v>1</v>
      </c>
      <c r="I23413">
        <v>4</v>
      </c>
      <c r="J23413" s="1">
        <f>I23413/60</f>
        <v>6.6666666666666666E-2</v>
      </c>
      <c r="K23413" t="s">
        <v>223</v>
      </c>
    </row>
    <row r="23414" spans="1:11" x14ac:dyDescent="0.3">
      <c r="A23414" t="s">
        <v>37</v>
      </c>
      <c r="B23414" t="s">
        <v>31</v>
      </c>
      <c r="C23414" t="s">
        <v>13</v>
      </c>
      <c r="D23414" t="s">
        <v>14</v>
      </c>
      <c r="E23414" t="s">
        <v>23</v>
      </c>
      <c r="F23414" s="2">
        <v>45249</v>
      </c>
      <c r="G23414" s="3">
        <f>MONTH(F23414)</f>
        <v>11</v>
      </c>
      <c r="H23414">
        <v>1</v>
      </c>
      <c r="I23414">
        <v>1944</v>
      </c>
      <c r="J23414" s="1">
        <f>I23414/60</f>
        <v>32.4</v>
      </c>
      <c r="K23414" t="s">
        <v>24</v>
      </c>
    </row>
    <row r="23415" spans="1:11" x14ac:dyDescent="0.3">
      <c r="A23415" t="s">
        <v>37</v>
      </c>
      <c r="B23415" t="s">
        <v>31</v>
      </c>
      <c r="C23415" t="s">
        <v>13</v>
      </c>
      <c r="D23415" t="s">
        <v>14</v>
      </c>
      <c r="E23415" t="s">
        <v>25</v>
      </c>
      <c r="F23415" s="2">
        <v>45249</v>
      </c>
      <c r="G23415" s="3">
        <f>MONTH(F23415)</f>
        <v>11</v>
      </c>
      <c r="H23415">
        <v>1</v>
      </c>
      <c r="I23415">
        <v>1081</v>
      </c>
      <c r="J23415" s="1">
        <f>I23415/60</f>
        <v>18.016666666666666</v>
      </c>
      <c r="K23415" t="s">
        <v>24</v>
      </c>
    </row>
    <row r="23416" spans="1:11" x14ac:dyDescent="0.3">
      <c r="A23416" t="s">
        <v>37</v>
      </c>
      <c r="B23416" t="s">
        <v>31</v>
      </c>
      <c r="C23416" t="s">
        <v>13</v>
      </c>
      <c r="D23416" t="s">
        <v>14</v>
      </c>
      <c r="E23416" t="s">
        <v>22</v>
      </c>
      <c r="F23416" s="2">
        <v>45249</v>
      </c>
      <c r="G23416" s="3">
        <f>MONTH(F23416)</f>
        <v>11</v>
      </c>
      <c r="H23416">
        <v>1</v>
      </c>
      <c r="I23416">
        <v>4673</v>
      </c>
      <c r="J23416" s="1">
        <f>I23416/60</f>
        <v>77.88333333333334</v>
      </c>
      <c r="K23416" t="s">
        <v>149</v>
      </c>
    </row>
    <row r="23417" spans="1:11" x14ac:dyDescent="0.3">
      <c r="A23417" t="s">
        <v>37</v>
      </c>
      <c r="B23417" t="s">
        <v>31</v>
      </c>
      <c r="C23417" t="s">
        <v>13</v>
      </c>
      <c r="D23417" t="s">
        <v>20</v>
      </c>
      <c r="E23417" t="s">
        <v>70</v>
      </c>
      <c r="F23417" s="2">
        <v>45249</v>
      </c>
      <c r="G23417" s="3">
        <f>MONTH(F23417)</f>
        <v>11</v>
      </c>
      <c r="H23417">
        <v>1</v>
      </c>
      <c r="I23417">
        <v>13939</v>
      </c>
      <c r="J23417" s="1">
        <f>I23417/60</f>
        <v>232.31666666666666</v>
      </c>
      <c r="K23417" t="s">
        <v>149</v>
      </c>
    </row>
    <row r="23418" spans="1:11" x14ac:dyDescent="0.3">
      <c r="A23418" t="s">
        <v>37</v>
      </c>
      <c r="B23418" t="s">
        <v>31</v>
      </c>
      <c r="C23418" t="s">
        <v>13</v>
      </c>
      <c r="D23418" t="s">
        <v>14</v>
      </c>
      <c r="E23418" t="s">
        <v>27</v>
      </c>
      <c r="F23418" s="2">
        <v>45249</v>
      </c>
      <c r="G23418" s="3">
        <f>MONTH(F23418)</f>
        <v>11</v>
      </c>
      <c r="H23418">
        <v>1</v>
      </c>
      <c r="I23418">
        <v>3579</v>
      </c>
      <c r="J23418" s="1">
        <f>I23418/60</f>
        <v>59.65</v>
      </c>
      <c r="K23418" t="s">
        <v>149</v>
      </c>
    </row>
    <row r="23419" spans="1:11" x14ac:dyDescent="0.3">
      <c r="A23419" t="s">
        <v>37</v>
      </c>
      <c r="B23419" t="s">
        <v>31</v>
      </c>
      <c r="C23419" t="s">
        <v>13</v>
      </c>
      <c r="D23419" t="s">
        <v>14</v>
      </c>
      <c r="E23419" t="s">
        <v>25</v>
      </c>
      <c r="F23419" s="2">
        <v>45249</v>
      </c>
      <c r="G23419" s="3">
        <f>MONTH(F23419)</f>
        <v>11</v>
      </c>
      <c r="H23419">
        <v>1</v>
      </c>
      <c r="I23419">
        <v>1166</v>
      </c>
      <c r="J23419" s="1">
        <f>I23419/60</f>
        <v>19.433333333333334</v>
      </c>
      <c r="K23419" t="s">
        <v>149</v>
      </c>
    </row>
    <row r="23420" spans="1:11" x14ac:dyDescent="0.3">
      <c r="A23420" t="s">
        <v>37</v>
      </c>
      <c r="B23420" t="s">
        <v>31</v>
      </c>
      <c r="C23420" t="s">
        <v>13</v>
      </c>
      <c r="D23420" t="s">
        <v>20</v>
      </c>
      <c r="E23420" t="s">
        <v>70</v>
      </c>
      <c r="F23420" s="2">
        <v>45249</v>
      </c>
      <c r="G23420" s="3">
        <f>MONTH(F23420)</f>
        <v>11</v>
      </c>
      <c r="H23420">
        <v>1</v>
      </c>
      <c r="I23420">
        <v>13832</v>
      </c>
      <c r="J23420" s="1">
        <f>I23420/60</f>
        <v>230.53333333333333</v>
      </c>
      <c r="K23420" t="s">
        <v>149</v>
      </c>
    </row>
    <row r="23421" spans="1:11" x14ac:dyDescent="0.3">
      <c r="A23421" t="s">
        <v>37</v>
      </c>
      <c r="B23421" t="s">
        <v>31</v>
      </c>
      <c r="C23421" t="s">
        <v>13</v>
      </c>
      <c r="D23421" t="s">
        <v>14</v>
      </c>
      <c r="E23421" t="s">
        <v>29</v>
      </c>
      <c r="F23421" s="2">
        <v>45249</v>
      </c>
      <c r="G23421" s="3">
        <f>MONTH(F23421)</f>
        <v>11</v>
      </c>
      <c r="H23421">
        <v>1</v>
      </c>
      <c r="I23421">
        <v>1312</v>
      </c>
      <c r="J23421" s="1">
        <f>I23421/60</f>
        <v>21.866666666666667</v>
      </c>
      <c r="K23421" t="s">
        <v>149</v>
      </c>
    </row>
    <row r="23422" spans="1:11" x14ac:dyDescent="0.3">
      <c r="A23422" t="s">
        <v>37</v>
      </c>
      <c r="B23422" t="s">
        <v>31</v>
      </c>
      <c r="C23422" t="s">
        <v>13</v>
      </c>
      <c r="D23422" t="s">
        <v>14</v>
      </c>
      <c r="E23422" t="s">
        <v>23</v>
      </c>
      <c r="F23422" s="2">
        <v>45249</v>
      </c>
      <c r="G23422" s="3">
        <f>MONTH(F23422)</f>
        <v>11</v>
      </c>
      <c r="H23422">
        <v>2</v>
      </c>
      <c r="I23422">
        <v>4395</v>
      </c>
      <c r="J23422" s="1">
        <f>I23422/60</f>
        <v>73.25</v>
      </c>
      <c r="K23422" t="s">
        <v>24</v>
      </c>
    </row>
    <row r="23423" spans="1:11" x14ac:dyDescent="0.3">
      <c r="A23423" t="s">
        <v>37</v>
      </c>
      <c r="B23423" t="s">
        <v>31</v>
      </c>
      <c r="C23423" t="s">
        <v>13</v>
      </c>
      <c r="D23423" t="s">
        <v>14</v>
      </c>
      <c r="E23423" t="s">
        <v>25</v>
      </c>
      <c r="F23423" s="2">
        <v>45249</v>
      </c>
      <c r="G23423" s="3">
        <f>MONTH(F23423)</f>
        <v>11</v>
      </c>
      <c r="H23423">
        <v>2</v>
      </c>
      <c r="I23423">
        <v>593</v>
      </c>
      <c r="J23423" s="1">
        <f>I23423/60</f>
        <v>9.8833333333333329</v>
      </c>
      <c r="K23423" t="s">
        <v>24</v>
      </c>
    </row>
    <row r="23424" spans="1:11" x14ac:dyDescent="0.3">
      <c r="A23424" t="s">
        <v>37</v>
      </c>
      <c r="B23424" t="s">
        <v>31</v>
      </c>
      <c r="C23424" t="s">
        <v>13</v>
      </c>
      <c r="D23424" t="s">
        <v>14</v>
      </c>
      <c r="E23424" t="s">
        <v>22</v>
      </c>
      <c r="F23424" s="2">
        <v>45249</v>
      </c>
      <c r="G23424" s="3">
        <f>MONTH(F23424)</f>
        <v>11</v>
      </c>
      <c r="H23424">
        <v>2</v>
      </c>
      <c r="I23424">
        <v>1506</v>
      </c>
      <c r="J23424" s="1">
        <f>I23424/60</f>
        <v>25.1</v>
      </c>
      <c r="K23424" t="s">
        <v>231</v>
      </c>
    </row>
    <row r="23425" spans="1:11" x14ac:dyDescent="0.3">
      <c r="A23425" t="s">
        <v>37</v>
      </c>
      <c r="B23425" t="s">
        <v>31</v>
      </c>
      <c r="C23425" t="s">
        <v>13</v>
      </c>
      <c r="D23425" t="s">
        <v>20</v>
      </c>
      <c r="E23425" t="s">
        <v>70</v>
      </c>
      <c r="F23425" s="2">
        <v>45249</v>
      </c>
      <c r="G23425" s="3">
        <f>MONTH(F23425)</f>
        <v>11</v>
      </c>
      <c r="H23425">
        <v>2</v>
      </c>
      <c r="I23425">
        <v>10560</v>
      </c>
      <c r="J23425" s="1">
        <f>I23425/60</f>
        <v>176</v>
      </c>
      <c r="K23425" t="s">
        <v>24</v>
      </c>
    </row>
    <row r="23426" spans="1:11" x14ac:dyDescent="0.3">
      <c r="A23426" t="s">
        <v>37</v>
      </c>
      <c r="B23426" t="s">
        <v>31</v>
      </c>
      <c r="C23426" t="s">
        <v>38</v>
      </c>
      <c r="D23426" t="s">
        <v>39</v>
      </c>
      <c r="E23426" t="s">
        <v>42</v>
      </c>
      <c r="F23426" s="2">
        <v>45249</v>
      </c>
      <c r="G23426" s="3">
        <f>MONTH(F23426)</f>
        <v>11</v>
      </c>
      <c r="H23426">
        <v>2</v>
      </c>
      <c r="I23426">
        <v>11516</v>
      </c>
      <c r="J23426" s="1">
        <f>I23426/60</f>
        <v>191.93333333333334</v>
      </c>
      <c r="K23426" t="s">
        <v>24</v>
      </c>
    </row>
    <row r="23427" spans="1:11" x14ac:dyDescent="0.3">
      <c r="A23427" t="s">
        <v>37</v>
      </c>
      <c r="B23427" t="s">
        <v>31</v>
      </c>
      <c r="C23427" t="s">
        <v>13</v>
      </c>
      <c r="D23427" t="s">
        <v>20</v>
      </c>
      <c r="E23427" t="s">
        <v>70</v>
      </c>
      <c r="F23427" s="2">
        <v>45249</v>
      </c>
      <c r="G23427" s="3">
        <f>MONTH(F23427)</f>
        <v>11</v>
      </c>
      <c r="H23427">
        <v>2</v>
      </c>
      <c r="I23427">
        <v>12735</v>
      </c>
      <c r="J23427" s="1">
        <f>I23427/60</f>
        <v>212.25</v>
      </c>
      <c r="K23427" t="s">
        <v>228</v>
      </c>
    </row>
    <row r="23428" spans="1:11" x14ac:dyDescent="0.3">
      <c r="A23428" t="s">
        <v>37</v>
      </c>
      <c r="B23428" t="s">
        <v>31</v>
      </c>
      <c r="C23428" t="s">
        <v>13</v>
      </c>
      <c r="D23428" t="s">
        <v>14</v>
      </c>
      <c r="E23428" t="s">
        <v>22</v>
      </c>
      <c r="F23428" s="2">
        <v>45249</v>
      </c>
      <c r="G23428" s="3">
        <f>MONTH(F23428)</f>
        <v>11</v>
      </c>
      <c r="H23428">
        <v>2</v>
      </c>
      <c r="I23428">
        <v>1790</v>
      </c>
      <c r="J23428" s="1">
        <f>I23428/60</f>
        <v>29.833333333333332</v>
      </c>
      <c r="K23428" t="s">
        <v>228</v>
      </c>
    </row>
    <row r="23429" spans="1:11" x14ac:dyDescent="0.3">
      <c r="A23429" t="s">
        <v>37</v>
      </c>
      <c r="B23429" t="s">
        <v>31</v>
      </c>
      <c r="C23429" t="s">
        <v>13</v>
      </c>
      <c r="D23429" t="s">
        <v>14</v>
      </c>
      <c r="E23429" t="s">
        <v>23</v>
      </c>
      <c r="F23429" s="2">
        <v>45249</v>
      </c>
      <c r="G23429" s="3">
        <f>MONTH(F23429)</f>
        <v>11</v>
      </c>
      <c r="H23429">
        <v>2</v>
      </c>
      <c r="I23429">
        <v>1778</v>
      </c>
      <c r="J23429" s="1">
        <f>I23429/60</f>
        <v>29.633333333333333</v>
      </c>
      <c r="K23429" t="s">
        <v>228</v>
      </c>
    </row>
    <row r="23430" spans="1:11" x14ac:dyDescent="0.3">
      <c r="A23430" t="s">
        <v>60</v>
      </c>
      <c r="B23430" t="s">
        <v>12</v>
      </c>
      <c r="C23430" t="s">
        <v>13</v>
      </c>
      <c r="D23430" t="s">
        <v>14</v>
      </c>
      <c r="E23430" t="s">
        <v>23</v>
      </c>
      <c r="F23430" s="2">
        <v>45249</v>
      </c>
      <c r="G23430" s="3">
        <f>MONTH(F23430)</f>
        <v>11</v>
      </c>
      <c r="H23430">
        <v>1</v>
      </c>
      <c r="I23430">
        <v>1937</v>
      </c>
      <c r="J23430" s="1">
        <f>I23430/60</f>
        <v>32.283333333333331</v>
      </c>
      <c r="K23430" t="s">
        <v>163</v>
      </c>
    </row>
    <row r="23431" spans="1:11" x14ac:dyDescent="0.3">
      <c r="A23431" t="s">
        <v>60</v>
      </c>
      <c r="B23431" t="s">
        <v>12</v>
      </c>
      <c r="C23431" t="s">
        <v>13</v>
      </c>
      <c r="D23431" t="s">
        <v>14</v>
      </c>
      <c r="E23431" t="s">
        <v>25</v>
      </c>
      <c r="F23431" s="2">
        <v>45249</v>
      </c>
      <c r="G23431" s="3">
        <f>MONTH(F23431)</f>
        <v>11</v>
      </c>
      <c r="H23431">
        <v>1</v>
      </c>
      <c r="I23431">
        <v>1144</v>
      </c>
      <c r="J23431" s="1">
        <f>I23431/60</f>
        <v>19.066666666666666</v>
      </c>
      <c r="K23431" t="s">
        <v>163</v>
      </c>
    </row>
    <row r="23432" spans="1:11" x14ac:dyDescent="0.3">
      <c r="A23432" t="s">
        <v>60</v>
      </c>
      <c r="B23432" t="s">
        <v>12</v>
      </c>
      <c r="C23432" t="s">
        <v>13</v>
      </c>
      <c r="D23432" t="s">
        <v>14</v>
      </c>
      <c r="E23432" t="s">
        <v>22</v>
      </c>
      <c r="F23432" s="2">
        <v>45249</v>
      </c>
      <c r="G23432" s="3">
        <f>MONTH(F23432)</f>
        <v>11</v>
      </c>
      <c r="H23432">
        <v>1</v>
      </c>
      <c r="I23432">
        <v>1599</v>
      </c>
      <c r="J23432" s="1">
        <f>I23432/60</f>
        <v>26.65</v>
      </c>
      <c r="K23432" t="s">
        <v>163</v>
      </c>
    </row>
    <row r="23433" spans="1:11" x14ac:dyDescent="0.3">
      <c r="A23433" t="s">
        <v>60</v>
      </c>
      <c r="B23433" t="s">
        <v>12</v>
      </c>
      <c r="C23433" t="s">
        <v>13</v>
      </c>
      <c r="D23433" t="s">
        <v>20</v>
      </c>
      <c r="E23433" t="s">
        <v>21</v>
      </c>
      <c r="F23433" s="2">
        <v>45249</v>
      </c>
      <c r="G23433" s="3">
        <f>MONTH(F23433)</f>
        <v>11</v>
      </c>
      <c r="H23433">
        <v>1</v>
      </c>
      <c r="I23433">
        <v>16935</v>
      </c>
      <c r="J23433" s="1">
        <f>I23433/60</f>
        <v>282.25</v>
      </c>
      <c r="K23433" t="s">
        <v>163</v>
      </c>
    </row>
    <row r="23434" spans="1:11" x14ac:dyDescent="0.3">
      <c r="A23434" t="s">
        <v>60</v>
      </c>
      <c r="B23434" t="s">
        <v>12</v>
      </c>
      <c r="C23434" t="s">
        <v>13</v>
      </c>
      <c r="D23434" t="s">
        <v>14</v>
      </c>
      <c r="E23434" t="s">
        <v>27</v>
      </c>
      <c r="F23434" s="2">
        <v>45249</v>
      </c>
      <c r="G23434" s="3">
        <f>MONTH(F23434)</f>
        <v>11</v>
      </c>
      <c r="H23434">
        <v>1</v>
      </c>
      <c r="I23434">
        <v>3579</v>
      </c>
      <c r="J23434" s="1">
        <f>I23434/60</f>
        <v>59.65</v>
      </c>
      <c r="K23434" t="s">
        <v>163</v>
      </c>
    </row>
    <row r="23435" spans="1:11" x14ac:dyDescent="0.3">
      <c r="A23435" t="s">
        <v>60</v>
      </c>
      <c r="B23435" t="s">
        <v>12</v>
      </c>
      <c r="C23435" t="s">
        <v>13</v>
      </c>
      <c r="D23435" t="s">
        <v>14</v>
      </c>
      <c r="E23435" t="s">
        <v>25</v>
      </c>
      <c r="F23435" s="2">
        <v>45249</v>
      </c>
      <c r="G23435" s="3">
        <f>MONTH(F23435)</f>
        <v>11</v>
      </c>
      <c r="H23435">
        <v>1</v>
      </c>
      <c r="I23435">
        <v>1169</v>
      </c>
      <c r="J23435" s="1">
        <f>I23435/60</f>
        <v>19.483333333333334</v>
      </c>
      <c r="K23435" t="s">
        <v>163</v>
      </c>
    </row>
    <row r="23436" spans="1:11" x14ac:dyDescent="0.3">
      <c r="A23436" t="s">
        <v>60</v>
      </c>
      <c r="B23436" t="s">
        <v>12</v>
      </c>
      <c r="C23436" t="s">
        <v>13</v>
      </c>
      <c r="D23436" t="s">
        <v>20</v>
      </c>
      <c r="E23436" t="s">
        <v>21</v>
      </c>
      <c r="F23436" s="2">
        <v>45249</v>
      </c>
      <c r="G23436" s="3">
        <f>MONTH(F23436)</f>
        <v>11</v>
      </c>
      <c r="H23436">
        <v>1</v>
      </c>
      <c r="I23436">
        <v>2335</v>
      </c>
      <c r="J23436" s="1">
        <f>I23436/60</f>
        <v>38.916666666666664</v>
      </c>
      <c r="K23436" t="s">
        <v>163</v>
      </c>
    </row>
    <row r="23437" spans="1:11" x14ac:dyDescent="0.3">
      <c r="A23437" t="s">
        <v>60</v>
      </c>
      <c r="B23437" t="s">
        <v>12</v>
      </c>
      <c r="C23437" t="s">
        <v>13</v>
      </c>
      <c r="D23437" t="s">
        <v>14</v>
      </c>
      <c r="E23437" t="s">
        <v>15</v>
      </c>
      <c r="F23437" s="2">
        <v>45249</v>
      </c>
      <c r="G23437" s="3">
        <f>MONTH(F23437)</f>
        <v>11</v>
      </c>
      <c r="H23437">
        <v>1</v>
      </c>
      <c r="I23437">
        <v>919</v>
      </c>
      <c r="J23437" s="1">
        <f>I23437/60</f>
        <v>15.316666666666666</v>
      </c>
      <c r="K23437" t="s">
        <v>163</v>
      </c>
    </row>
    <row r="23438" spans="1:11" x14ac:dyDescent="0.3">
      <c r="A23438" t="s">
        <v>60</v>
      </c>
      <c r="B23438" t="s">
        <v>12</v>
      </c>
      <c r="C23438" t="s">
        <v>17</v>
      </c>
      <c r="D23438" t="s">
        <v>18</v>
      </c>
      <c r="E23438" t="s">
        <v>91</v>
      </c>
      <c r="F23438" s="2">
        <v>45249</v>
      </c>
      <c r="G23438" s="3">
        <f>MONTH(F23438)</f>
        <v>11</v>
      </c>
      <c r="H23438">
        <v>1</v>
      </c>
      <c r="I23438">
        <v>5514</v>
      </c>
      <c r="J23438" s="1">
        <f>I23438/60</f>
        <v>91.9</v>
      </c>
      <c r="K23438" t="s">
        <v>163</v>
      </c>
    </row>
    <row r="23439" spans="1:11" x14ac:dyDescent="0.3">
      <c r="A23439" t="s">
        <v>60</v>
      </c>
      <c r="B23439" t="s">
        <v>12</v>
      </c>
      <c r="C23439" t="s">
        <v>13</v>
      </c>
      <c r="D23439" t="s">
        <v>20</v>
      </c>
      <c r="E23439" t="s">
        <v>21</v>
      </c>
      <c r="F23439" s="2">
        <v>45249</v>
      </c>
      <c r="G23439" s="3">
        <f>MONTH(F23439)</f>
        <v>11</v>
      </c>
      <c r="H23439">
        <v>1</v>
      </c>
      <c r="I23439">
        <v>5043</v>
      </c>
      <c r="J23439" s="1">
        <f>I23439/60</f>
        <v>84.05</v>
      </c>
      <c r="K23439" t="s">
        <v>163</v>
      </c>
    </row>
    <row r="23440" spans="1:11" x14ac:dyDescent="0.3">
      <c r="A23440" t="s">
        <v>60</v>
      </c>
      <c r="B23440" t="s">
        <v>12</v>
      </c>
      <c r="C23440" t="s">
        <v>13</v>
      </c>
      <c r="D23440" t="s">
        <v>14</v>
      </c>
      <c r="E23440" t="s">
        <v>29</v>
      </c>
      <c r="F23440" s="2">
        <v>45249</v>
      </c>
      <c r="G23440" s="3">
        <f>MONTH(F23440)</f>
        <v>11</v>
      </c>
      <c r="H23440">
        <v>1</v>
      </c>
      <c r="I23440">
        <v>403</v>
      </c>
      <c r="J23440" s="1">
        <f>I23440/60</f>
        <v>6.7166666666666668</v>
      </c>
      <c r="K23440" t="s">
        <v>163</v>
      </c>
    </row>
    <row r="23441" spans="1:11" x14ac:dyDescent="0.3">
      <c r="A23441" t="s">
        <v>65</v>
      </c>
      <c r="B23441" t="s">
        <v>31</v>
      </c>
      <c r="C23441" t="s">
        <v>17</v>
      </c>
      <c r="D23441" t="s">
        <v>96</v>
      </c>
      <c r="E23441" t="s">
        <v>48</v>
      </c>
      <c r="F23441" s="2">
        <v>45249</v>
      </c>
      <c r="G23441" s="3">
        <f>MONTH(F23441)</f>
        <v>11</v>
      </c>
      <c r="H23441">
        <v>2</v>
      </c>
      <c r="I23441">
        <v>43260</v>
      </c>
      <c r="J23441" s="1">
        <f>I23441/60</f>
        <v>721</v>
      </c>
      <c r="K23441" t="s">
        <v>24</v>
      </c>
    </row>
    <row r="23442" spans="1:11" x14ac:dyDescent="0.3">
      <c r="A23442" t="s">
        <v>65</v>
      </c>
      <c r="B23442" t="s">
        <v>31</v>
      </c>
      <c r="C23442" t="s">
        <v>13</v>
      </c>
      <c r="D23442" t="s">
        <v>20</v>
      </c>
      <c r="E23442" t="s">
        <v>70</v>
      </c>
      <c r="F23442" s="2">
        <v>45249</v>
      </c>
      <c r="G23442" s="3">
        <f>MONTH(F23442)</f>
        <v>11</v>
      </c>
      <c r="H23442">
        <v>2</v>
      </c>
      <c r="I23442">
        <v>120</v>
      </c>
      <c r="J23442" s="1">
        <f>I23442/60</f>
        <v>2</v>
      </c>
      <c r="K23442" t="s">
        <v>24</v>
      </c>
    </row>
    <row r="23443" spans="1:11" x14ac:dyDescent="0.3">
      <c r="A23443" t="s">
        <v>65</v>
      </c>
      <c r="B23443" t="s">
        <v>31</v>
      </c>
      <c r="C23443" t="s">
        <v>17</v>
      </c>
      <c r="D23443" t="s">
        <v>96</v>
      </c>
      <c r="E23443" t="s">
        <v>48</v>
      </c>
      <c r="F23443" s="2">
        <v>45249</v>
      </c>
      <c r="G23443" s="3">
        <f>MONTH(F23443)</f>
        <v>11</v>
      </c>
      <c r="H23443">
        <v>2</v>
      </c>
      <c r="I23443">
        <v>29507</v>
      </c>
      <c r="J23443" s="1">
        <f>I23443/60</f>
        <v>491.78333333333336</v>
      </c>
      <c r="K23443" t="s">
        <v>24</v>
      </c>
    </row>
    <row r="23444" spans="1:11" x14ac:dyDescent="0.3">
      <c r="A23444" t="s">
        <v>65</v>
      </c>
      <c r="B23444" t="s">
        <v>31</v>
      </c>
      <c r="C23444" t="s">
        <v>38</v>
      </c>
      <c r="D23444" t="s">
        <v>39</v>
      </c>
      <c r="E23444" t="s">
        <v>40</v>
      </c>
      <c r="F23444" s="2">
        <v>45249</v>
      </c>
      <c r="G23444" s="3">
        <f>MONTH(F23444)</f>
        <v>11</v>
      </c>
      <c r="H23444">
        <v>2</v>
      </c>
      <c r="I23444">
        <v>3872</v>
      </c>
      <c r="J23444" s="1">
        <f>I23444/60</f>
        <v>64.533333333333331</v>
      </c>
      <c r="K23444" t="s">
        <v>24</v>
      </c>
    </row>
    <row r="23445" spans="1:11" x14ac:dyDescent="0.3">
      <c r="A23445" t="s">
        <v>65</v>
      </c>
      <c r="B23445" t="s">
        <v>31</v>
      </c>
      <c r="C23445" t="s">
        <v>13</v>
      </c>
      <c r="D23445" t="s">
        <v>20</v>
      </c>
      <c r="E23445" t="s">
        <v>57</v>
      </c>
      <c r="F23445" s="2">
        <v>45249</v>
      </c>
      <c r="G23445" s="3">
        <f>MONTH(F23445)</f>
        <v>11</v>
      </c>
      <c r="H23445">
        <v>2</v>
      </c>
      <c r="I23445">
        <v>17</v>
      </c>
      <c r="J23445" s="1">
        <f>I23445/60</f>
        <v>0.28333333333333333</v>
      </c>
      <c r="K23445" t="s">
        <v>239</v>
      </c>
    </row>
    <row r="23446" spans="1:11" x14ac:dyDescent="0.3">
      <c r="A23446" t="s">
        <v>65</v>
      </c>
      <c r="B23446" t="s">
        <v>31</v>
      </c>
      <c r="C23446" t="s">
        <v>13</v>
      </c>
      <c r="D23446" t="s">
        <v>20</v>
      </c>
      <c r="E23446" t="s">
        <v>57</v>
      </c>
      <c r="F23446" s="2">
        <v>45249</v>
      </c>
      <c r="G23446" s="3">
        <f>MONTH(F23446)</f>
        <v>11</v>
      </c>
      <c r="H23446">
        <v>2</v>
      </c>
      <c r="I23446">
        <v>1063</v>
      </c>
      <c r="J23446" s="1">
        <f>I23446/60</f>
        <v>17.716666666666665</v>
      </c>
      <c r="K23446" t="s">
        <v>239</v>
      </c>
    </row>
    <row r="23447" spans="1:11" x14ac:dyDescent="0.3">
      <c r="A23447" t="s">
        <v>65</v>
      </c>
      <c r="B23447" t="s">
        <v>31</v>
      </c>
      <c r="C23447" t="s">
        <v>13</v>
      </c>
      <c r="D23447" t="s">
        <v>20</v>
      </c>
      <c r="E23447" t="s">
        <v>49</v>
      </c>
      <c r="F23447" s="2">
        <v>45249</v>
      </c>
      <c r="G23447" s="3">
        <f>MONTH(F23447)</f>
        <v>11</v>
      </c>
      <c r="H23447">
        <v>2</v>
      </c>
      <c r="I23447">
        <v>4993</v>
      </c>
      <c r="J23447" s="1">
        <f>I23447/60</f>
        <v>83.216666666666669</v>
      </c>
      <c r="K23447" t="s">
        <v>239</v>
      </c>
    </row>
    <row r="23448" spans="1:11" x14ac:dyDescent="0.3">
      <c r="A23448" t="s">
        <v>65</v>
      </c>
      <c r="B23448" t="s">
        <v>31</v>
      </c>
      <c r="C23448" t="s">
        <v>13</v>
      </c>
      <c r="D23448" t="s">
        <v>14</v>
      </c>
      <c r="E23448" t="s">
        <v>22</v>
      </c>
      <c r="F23448" s="2">
        <v>45249</v>
      </c>
      <c r="G23448" s="3">
        <f>MONTH(F23448)</f>
        <v>11</v>
      </c>
      <c r="H23448">
        <v>2</v>
      </c>
      <c r="I23448">
        <v>1790</v>
      </c>
      <c r="J23448" s="1">
        <f>I23448/60</f>
        <v>29.833333333333332</v>
      </c>
      <c r="K23448" t="s">
        <v>239</v>
      </c>
    </row>
    <row r="23449" spans="1:11" x14ac:dyDescent="0.3">
      <c r="A23449" t="s">
        <v>65</v>
      </c>
      <c r="B23449" t="s">
        <v>31</v>
      </c>
      <c r="C23449" t="s">
        <v>13</v>
      </c>
      <c r="D23449" t="s">
        <v>14</v>
      </c>
      <c r="E23449" t="s">
        <v>23</v>
      </c>
      <c r="F23449" s="2">
        <v>45249</v>
      </c>
      <c r="G23449" s="3">
        <f>MONTH(F23449)</f>
        <v>11</v>
      </c>
      <c r="H23449">
        <v>2</v>
      </c>
      <c r="I23449">
        <v>1423</v>
      </c>
      <c r="J23449" s="1">
        <f>I23449/60</f>
        <v>23.716666666666665</v>
      </c>
      <c r="K23449" t="s">
        <v>239</v>
      </c>
    </row>
    <row r="23450" spans="1:11" x14ac:dyDescent="0.3">
      <c r="A23450" t="s">
        <v>65</v>
      </c>
      <c r="B23450" t="s">
        <v>31</v>
      </c>
      <c r="C23450" t="s">
        <v>13</v>
      </c>
      <c r="D23450" t="s">
        <v>20</v>
      </c>
      <c r="E23450" t="s">
        <v>32</v>
      </c>
      <c r="F23450" s="2">
        <v>45249</v>
      </c>
      <c r="G23450" s="3">
        <f>MONTH(F23450)</f>
        <v>11</v>
      </c>
      <c r="H23450">
        <v>2</v>
      </c>
      <c r="I23450">
        <v>11</v>
      </c>
      <c r="J23450" s="1">
        <f>I23450/60</f>
        <v>0.18333333333333332</v>
      </c>
      <c r="K23450" t="s">
        <v>239</v>
      </c>
    </row>
    <row r="23451" spans="1:11" x14ac:dyDescent="0.3">
      <c r="A23451" t="s">
        <v>65</v>
      </c>
      <c r="B23451" t="s">
        <v>31</v>
      </c>
      <c r="C23451" t="s">
        <v>13</v>
      </c>
      <c r="D23451" t="s">
        <v>14</v>
      </c>
      <c r="E23451" t="s">
        <v>23</v>
      </c>
      <c r="F23451" s="2">
        <v>45249</v>
      </c>
      <c r="G23451" s="3">
        <f>MONTH(F23451)</f>
        <v>11</v>
      </c>
      <c r="H23451">
        <v>2</v>
      </c>
      <c r="I23451">
        <v>323</v>
      </c>
      <c r="J23451" s="1">
        <f>I23451/60</f>
        <v>5.3833333333333337</v>
      </c>
      <c r="K23451" t="s">
        <v>239</v>
      </c>
    </row>
    <row r="23452" spans="1:11" x14ac:dyDescent="0.3">
      <c r="A23452" t="s">
        <v>43</v>
      </c>
      <c r="B23452" t="s">
        <v>44</v>
      </c>
      <c r="C23452" t="s">
        <v>13</v>
      </c>
      <c r="D23452" t="s">
        <v>20</v>
      </c>
      <c r="E23452" t="s">
        <v>45</v>
      </c>
      <c r="F23452" s="2">
        <v>45249</v>
      </c>
      <c r="G23452" s="3">
        <f>MONTH(F23452)</f>
        <v>11</v>
      </c>
      <c r="H23452">
        <v>2</v>
      </c>
      <c r="I23452">
        <v>57</v>
      </c>
      <c r="J23452" s="1">
        <f>I23452/60</f>
        <v>0.95</v>
      </c>
      <c r="K23452" t="s">
        <v>124</v>
      </c>
    </row>
    <row r="23453" spans="1:11" x14ac:dyDescent="0.3">
      <c r="A23453" t="s">
        <v>43</v>
      </c>
      <c r="B23453" t="s">
        <v>44</v>
      </c>
      <c r="C23453" t="s">
        <v>13</v>
      </c>
      <c r="D23453" t="s">
        <v>14</v>
      </c>
      <c r="E23453" t="s">
        <v>22</v>
      </c>
      <c r="F23453" s="2">
        <v>45249</v>
      </c>
      <c r="G23453" s="3">
        <f>MONTH(F23453)</f>
        <v>11</v>
      </c>
      <c r="H23453">
        <v>2</v>
      </c>
      <c r="I23453">
        <v>1785</v>
      </c>
      <c r="J23453" s="1">
        <f>I23453/60</f>
        <v>29.75</v>
      </c>
      <c r="K23453" t="s">
        <v>124</v>
      </c>
    </row>
    <row r="23454" spans="1:11" x14ac:dyDescent="0.3">
      <c r="A23454" t="s">
        <v>43</v>
      </c>
      <c r="B23454" t="s">
        <v>44</v>
      </c>
      <c r="C23454" t="s">
        <v>13</v>
      </c>
      <c r="D23454" t="s">
        <v>14</v>
      </c>
      <c r="E23454" t="s">
        <v>23</v>
      </c>
      <c r="F23454" s="2">
        <v>45249</v>
      </c>
      <c r="G23454" s="3">
        <f>MONTH(F23454)</f>
        <v>11</v>
      </c>
      <c r="H23454">
        <v>2</v>
      </c>
      <c r="I23454">
        <v>1770</v>
      </c>
      <c r="J23454" s="1">
        <f>I23454/60</f>
        <v>29.5</v>
      </c>
      <c r="K23454" t="s">
        <v>124</v>
      </c>
    </row>
    <row r="23455" spans="1:11" x14ac:dyDescent="0.3">
      <c r="A23455" t="s">
        <v>11</v>
      </c>
      <c r="B23455" t="s">
        <v>12</v>
      </c>
      <c r="C23455" t="s">
        <v>17</v>
      </c>
      <c r="D23455" t="s">
        <v>18</v>
      </c>
      <c r="E23455" t="s">
        <v>72</v>
      </c>
      <c r="F23455" s="2">
        <v>45249</v>
      </c>
      <c r="G23455" s="3">
        <f>MONTH(F23455)</f>
        <v>11</v>
      </c>
      <c r="H23455">
        <v>2</v>
      </c>
      <c r="I23455">
        <v>86400</v>
      </c>
      <c r="J23455" s="1">
        <f>I23455/60</f>
        <v>1440</v>
      </c>
      <c r="K23455" t="s">
        <v>24</v>
      </c>
    </row>
    <row r="23456" spans="1:11" x14ac:dyDescent="0.3">
      <c r="A23456" t="s">
        <v>30</v>
      </c>
      <c r="B23456" t="s">
        <v>31</v>
      </c>
      <c r="C23456" t="s">
        <v>13</v>
      </c>
      <c r="D23456" t="s">
        <v>14</v>
      </c>
      <c r="E23456" t="s">
        <v>23</v>
      </c>
      <c r="F23456" s="2">
        <v>45249</v>
      </c>
      <c r="G23456" s="3">
        <f>MONTH(F23456)</f>
        <v>11</v>
      </c>
      <c r="H23456">
        <v>1</v>
      </c>
      <c r="I23456">
        <v>1947</v>
      </c>
      <c r="J23456" s="1">
        <f>I23456/60</f>
        <v>32.450000000000003</v>
      </c>
      <c r="K23456" t="s">
        <v>24</v>
      </c>
    </row>
    <row r="23457" spans="1:11" x14ac:dyDescent="0.3">
      <c r="A23457" t="s">
        <v>30</v>
      </c>
      <c r="B23457" t="s">
        <v>31</v>
      </c>
      <c r="C23457" t="s">
        <v>13</v>
      </c>
      <c r="D23457" t="s">
        <v>14</v>
      </c>
      <c r="E23457" t="s">
        <v>25</v>
      </c>
      <c r="F23457" s="2">
        <v>45249</v>
      </c>
      <c r="G23457" s="3">
        <f>MONTH(F23457)</f>
        <v>11</v>
      </c>
      <c r="H23457">
        <v>1</v>
      </c>
      <c r="I23457">
        <v>1081</v>
      </c>
      <c r="J23457" s="1">
        <f>I23457/60</f>
        <v>18.016666666666666</v>
      </c>
      <c r="K23457" t="s">
        <v>24</v>
      </c>
    </row>
    <row r="23458" spans="1:11" x14ac:dyDescent="0.3">
      <c r="A23458" t="s">
        <v>30</v>
      </c>
      <c r="B23458" t="s">
        <v>31</v>
      </c>
      <c r="C23458" t="s">
        <v>13</v>
      </c>
      <c r="D23458" t="s">
        <v>14</v>
      </c>
      <c r="E23458" t="s">
        <v>22</v>
      </c>
      <c r="F23458" s="2">
        <v>45249</v>
      </c>
      <c r="G23458" s="3">
        <f>MONTH(F23458)</f>
        <v>11</v>
      </c>
      <c r="H23458">
        <v>1</v>
      </c>
      <c r="I23458">
        <v>5067</v>
      </c>
      <c r="J23458" s="1">
        <f>I23458/60</f>
        <v>84.45</v>
      </c>
      <c r="K23458" t="s">
        <v>189</v>
      </c>
    </row>
    <row r="23459" spans="1:11" x14ac:dyDescent="0.3">
      <c r="A23459" t="s">
        <v>30</v>
      </c>
      <c r="B23459" t="s">
        <v>31</v>
      </c>
      <c r="C23459" t="s">
        <v>13</v>
      </c>
      <c r="D23459" t="s">
        <v>20</v>
      </c>
      <c r="E23459" t="s">
        <v>35</v>
      </c>
      <c r="F23459" s="2">
        <v>45249</v>
      </c>
      <c r="G23459" s="3">
        <f>MONTH(F23459)</f>
        <v>11</v>
      </c>
      <c r="H23459">
        <v>1</v>
      </c>
      <c r="I23459">
        <v>234</v>
      </c>
      <c r="J23459" s="1">
        <f>I23459/60</f>
        <v>3.9</v>
      </c>
      <c r="K23459" t="s">
        <v>189</v>
      </c>
    </row>
    <row r="23460" spans="1:11" x14ac:dyDescent="0.3">
      <c r="A23460" t="s">
        <v>30</v>
      </c>
      <c r="B23460" t="s">
        <v>31</v>
      </c>
      <c r="C23460" t="s">
        <v>13</v>
      </c>
      <c r="D23460" t="s">
        <v>20</v>
      </c>
      <c r="E23460" t="s">
        <v>70</v>
      </c>
      <c r="F23460" s="2">
        <v>45249</v>
      </c>
      <c r="G23460" s="3">
        <f>MONTH(F23460)</f>
        <v>11</v>
      </c>
      <c r="H23460">
        <v>1</v>
      </c>
      <c r="I23460">
        <v>13308</v>
      </c>
      <c r="J23460" s="1">
        <f>I23460/60</f>
        <v>221.8</v>
      </c>
      <c r="K23460" t="s">
        <v>189</v>
      </c>
    </row>
    <row r="23461" spans="1:11" x14ac:dyDescent="0.3">
      <c r="A23461" t="s">
        <v>30</v>
      </c>
      <c r="B23461" t="s">
        <v>31</v>
      </c>
      <c r="C23461" t="s">
        <v>13</v>
      </c>
      <c r="D23461" t="s">
        <v>14</v>
      </c>
      <c r="E23461" t="s">
        <v>27</v>
      </c>
      <c r="F23461" s="2">
        <v>45249</v>
      </c>
      <c r="G23461" s="3">
        <f>MONTH(F23461)</f>
        <v>11</v>
      </c>
      <c r="H23461">
        <v>1</v>
      </c>
      <c r="I23461">
        <v>3579</v>
      </c>
      <c r="J23461" s="1">
        <f>I23461/60</f>
        <v>59.65</v>
      </c>
      <c r="K23461" t="s">
        <v>189</v>
      </c>
    </row>
    <row r="23462" spans="1:11" x14ac:dyDescent="0.3">
      <c r="A23462" t="s">
        <v>30</v>
      </c>
      <c r="B23462" t="s">
        <v>31</v>
      </c>
      <c r="C23462" t="s">
        <v>13</v>
      </c>
      <c r="D23462" t="s">
        <v>14</v>
      </c>
      <c r="E23462" t="s">
        <v>25</v>
      </c>
      <c r="F23462" s="2">
        <v>45249</v>
      </c>
      <c r="G23462" s="3">
        <f>MONTH(F23462)</f>
        <v>11</v>
      </c>
      <c r="H23462">
        <v>1</v>
      </c>
      <c r="I23462">
        <v>1184</v>
      </c>
      <c r="J23462" s="1">
        <f>I23462/60</f>
        <v>19.733333333333334</v>
      </c>
      <c r="K23462" t="s">
        <v>189</v>
      </c>
    </row>
    <row r="23463" spans="1:11" x14ac:dyDescent="0.3">
      <c r="A23463" t="s">
        <v>30</v>
      </c>
      <c r="B23463" t="s">
        <v>31</v>
      </c>
      <c r="C23463" t="s">
        <v>13</v>
      </c>
      <c r="D23463" t="s">
        <v>20</v>
      </c>
      <c r="E23463" t="s">
        <v>70</v>
      </c>
      <c r="F23463" s="2">
        <v>45249</v>
      </c>
      <c r="G23463" s="3">
        <f>MONTH(F23463)</f>
        <v>11</v>
      </c>
      <c r="H23463">
        <v>1</v>
      </c>
      <c r="I23463">
        <v>1792</v>
      </c>
      <c r="J23463" s="1">
        <f>I23463/60</f>
        <v>29.866666666666667</v>
      </c>
      <c r="K23463" t="s">
        <v>189</v>
      </c>
    </row>
    <row r="23464" spans="1:11" x14ac:dyDescent="0.3">
      <c r="A23464" t="s">
        <v>30</v>
      </c>
      <c r="B23464" t="s">
        <v>31</v>
      </c>
      <c r="C23464" t="s">
        <v>13</v>
      </c>
      <c r="D23464" t="s">
        <v>20</v>
      </c>
      <c r="E23464" t="s">
        <v>57</v>
      </c>
      <c r="F23464" s="2">
        <v>45249</v>
      </c>
      <c r="G23464" s="3">
        <f>MONTH(F23464)</f>
        <v>11</v>
      </c>
      <c r="H23464">
        <v>1</v>
      </c>
      <c r="I23464">
        <v>8</v>
      </c>
      <c r="J23464" s="1">
        <f>I23464/60</f>
        <v>0.13333333333333333</v>
      </c>
      <c r="K23464" t="s">
        <v>189</v>
      </c>
    </row>
    <row r="23465" spans="1:11" x14ac:dyDescent="0.3">
      <c r="A23465" t="s">
        <v>30</v>
      </c>
      <c r="B23465" t="s">
        <v>31</v>
      </c>
      <c r="C23465" t="s">
        <v>13</v>
      </c>
      <c r="D23465" t="s">
        <v>20</v>
      </c>
      <c r="E23465" t="s">
        <v>78</v>
      </c>
      <c r="F23465" s="2">
        <v>45249</v>
      </c>
      <c r="G23465" s="3">
        <f>MONTH(F23465)</f>
        <v>11</v>
      </c>
      <c r="H23465">
        <v>1</v>
      </c>
      <c r="I23465">
        <v>23</v>
      </c>
      <c r="J23465" s="1">
        <f>I23465/60</f>
        <v>0.38333333333333336</v>
      </c>
      <c r="K23465" t="s">
        <v>189</v>
      </c>
    </row>
    <row r="23466" spans="1:11" x14ac:dyDescent="0.3">
      <c r="A23466" t="s">
        <v>30</v>
      </c>
      <c r="B23466" t="s">
        <v>31</v>
      </c>
      <c r="C23466" t="s">
        <v>13</v>
      </c>
      <c r="D23466" t="s">
        <v>20</v>
      </c>
      <c r="E23466" t="s">
        <v>32</v>
      </c>
      <c r="F23466" s="2">
        <v>45249</v>
      </c>
      <c r="G23466" s="3">
        <f>MONTH(F23466)</f>
        <v>11</v>
      </c>
      <c r="H23466">
        <v>1</v>
      </c>
      <c r="I23466">
        <v>4630</v>
      </c>
      <c r="J23466" s="1">
        <f>I23466/60</f>
        <v>77.166666666666671</v>
      </c>
      <c r="K23466" t="s">
        <v>189</v>
      </c>
    </row>
    <row r="23467" spans="1:11" x14ac:dyDescent="0.3">
      <c r="A23467" t="s">
        <v>30</v>
      </c>
      <c r="B23467" t="s">
        <v>31</v>
      </c>
      <c r="C23467" t="s">
        <v>13</v>
      </c>
      <c r="D23467" t="s">
        <v>20</v>
      </c>
      <c r="E23467" t="s">
        <v>32</v>
      </c>
      <c r="F23467" s="2">
        <v>45249</v>
      </c>
      <c r="G23467" s="3">
        <f>MONTH(F23467)</f>
        <v>11</v>
      </c>
      <c r="H23467">
        <v>1</v>
      </c>
      <c r="I23467">
        <v>4608</v>
      </c>
      <c r="J23467" s="1">
        <f>I23467/60</f>
        <v>76.8</v>
      </c>
      <c r="K23467" t="s">
        <v>189</v>
      </c>
    </row>
    <row r="23468" spans="1:11" x14ac:dyDescent="0.3">
      <c r="A23468" t="s">
        <v>30</v>
      </c>
      <c r="B23468" t="s">
        <v>31</v>
      </c>
      <c r="C23468" t="s">
        <v>13</v>
      </c>
      <c r="D23468" t="s">
        <v>14</v>
      </c>
      <c r="E23468" t="s">
        <v>29</v>
      </c>
      <c r="F23468" s="2">
        <v>45249</v>
      </c>
      <c r="G23468" s="3">
        <f>MONTH(F23468)</f>
        <v>11</v>
      </c>
      <c r="H23468">
        <v>1</v>
      </c>
      <c r="I23468">
        <v>1312</v>
      </c>
      <c r="J23468" s="1">
        <f>I23468/60</f>
        <v>21.866666666666667</v>
      </c>
      <c r="K23468" t="s">
        <v>189</v>
      </c>
    </row>
    <row r="23469" spans="1:11" x14ac:dyDescent="0.3">
      <c r="A23469" t="s">
        <v>30</v>
      </c>
      <c r="B23469" t="s">
        <v>31</v>
      </c>
      <c r="C23469" t="s">
        <v>13</v>
      </c>
      <c r="D23469" t="s">
        <v>14</v>
      </c>
      <c r="E23469" t="s">
        <v>23</v>
      </c>
      <c r="F23469" s="2">
        <v>45249</v>
      </c>
      <c r="G23469" s="3">
        <f>MONTH(F23469)</f>
        <v>11</v>
      </c>
      <c r="H23469">
        <v>2</v>
      </c>
      <c r="I23469">
        <v>4396</v>
      </c>
      <c r="J23469" s="1">
        <f>I23469/60</f>
        <v>73.266666666666666</v>
      </c>
      <c r="K23469" t="s">
        <v>24</v>
      </c>
    </row>
    <row r="23470" spans="1:11" x14ac:dyDescent="0.3">
      <c r="A23470" t="s">
        <v>30</v>
      </c>
      <c r="B23470" t="s">
        <v>31</v>
      </c>
      <c r="C23470" t="s">
        <v>13</v>
      </c>
      <c r="D23470" t="s">
        <v>14</v>
      </c>
      <c r="E23470" t="s">
        <v>25</v>
      </c>
      <c r="F23470" s="2">
        <v>45249</v>
      </c>
      <c r="G23470" s="3">
        <f>MONTH(F23470)</f>
        <v>11</v>
      </c>
      <c r="H23470">
        <v>2</v>
      </c>
      <c r="I23470">
        <v>593</v>
      </c>
      <c r="J23470" s="1">
        <f>I23470/60</f>
        <v>9.8833333333333329</v>
      </c>
      <c r="K23470" t="s">
        <v>24</v>
      </c>
    </row>
    <row r="23471" spans="1:11" x14ac:dyDescent="0.3">
      <c r="A23471" t="s">
        <v>30</v>
      </c>
      <c r="B23471" t="s">
        <v>31</v>
      </c>
      <c r="C23471" t="s">
        <v>13</v>
      </c>
      <c r="D23471" t="s">
        <v>14</v>
      </c>
      <c r="E23471" t="s">
        <v>22</v>
      </c>
      <c r="F23471" s="2">
        <v>45249</v>
      </c>
      <c r="G23471" s="3">
        <f>MONTH(F23471)</f>
        <v>11</v>
      </c>
      <c r="H23471">
        <v>2</v>
      </c>
      <c r="I23471">
        <v>156</v>
      </c>
      <c r="J23471" s="1">
        <f>I23471/60</f>
        <v>2.6</v>
      </c>
      <c r="K23471" t="s">
        <v>239</v>
      </c>
    </row>
    <row r="23472" spans="1:11" x14ac:dyDescent="0.3">
      <c r="A23472" t="s">
        <v>30</v>
      </c>
      <c r="B23472" t="s">
        <v>31</v>
      </c>
      <c r="C23472" t="s">
        <v>13</v>
      </c>
      <c r="D23472" t="s">
        <v>14</v>
      </c>
      <c r="E23472" t="s">
        <v>22</v>
      </c>
      <c r="F23472" s="2">
        <v>45249</v>
      </c>
      <c r="G23472" s="3">
        <f>MONTH(F23472)</f>
        <v>11</v>
      </c>
      <c r="H23472">
        <v>2</v>
      </c>
      <c r="I23472">
        <v>744</v>
      </c>
      <c r="J23472" s="1">
        <f>I23472/60</f>
        <v>12.4</v>
      </c>
      <c r="K23472" t="s">
        <v>239</v>
      </c>
    </row>
    <row r="23473" spans="1:11" x14ac:dyDescent="0.3">
      <c r="A23473" t="s">
        <v>30</v>
      </c>
      <c r="B23473" t="s">
        <v>31</v>
      </c>
      <c r="C23473" t="s">
        <v>13</v>
      </c>
      <c r="D23473" t="s">
        <v>20</v>
      </c>
      <c r="E23473" t="s">
        <v>49</v>
      </c>
      <c r="F23473" s="2">
        <v>45249</v>
      </c>
      <c r="G23473" s="3">
        <f>MONTH(F23473)</f>
        <v>11</v>
      </c>
      <c r="H23473">
        <v>2</v>
      </c>
      <c r="I23473">
        <v>5537</v>
      </c>
      <c r="J23473" s="1">
        <f>I23473/60</f>
        <v>92.283333333333331</v>
      </c>
      <c r="K23473" t="s">
        <v>239</v>
      </c>
    </row>
    <row r="23474" spans="1:11" x14ac:dyDescent="0.3">
      <c r="A23474" t="s">
        <v>30</v>
      </c>
      <c r="B23474" t="s">
        <v>31</v>
      </c>
      <c r="C23474" t="s">
        <v>17</v>
      </c>
      <c r="D23474" t="s">
        <v>18</v>
      </c>
      <c r="E23474" t="s">
        <v>116</v>
      </c>
      <c r="F23474" s="2">
        <v>45249</v>
      </c>
      <c r="G23474" s="3">
        <f>MONTH(F23474)</f>
        <v>11</v>
      </c>
      <c r="H23474">
        <v>2</v>
      </c>
      <c r="I23474">
        <v>7218</v>
      </c>
      <c r="J23474" s="1">
        <f>I23474/60</f>
        <v>120.3</v>
      </c>
      <c r="K23474" t="s">
        <v>239</v>
      </c>
    </row>
    <row r="23475" spans="1:11" x14ac:dyDescent="0.3">
      <c r="A23475" t="s">
        <v>30</v>
      </c>
      <c r="B23475" t="s">
        <v>31</v>
      </c>
      <c r="C23475" t="s">
        <v>13</v>
      </c>
      <c r="D23475" t="s">
        <v>20</v>
      </c>
      <c r="E23475" t="s">
        <v>49</v>
      </c>
      <c r="F23475" s="2">
        <v>45249</v>
      </c>
      <c r="G23475" s="3">
        <f>MONTH(F23475)</f>
        <v>11</v>
      </c>
      <c r="H23475">
        <v>2</v>
      </c>
      <c r="I23475">
        <v>4656</v>
      </c>
      <c r="J23475" s="1">
        <f>I23475/60</f>
        <v>77.599999999999994</v>
      </c>
      <c r="K23475" t="s">
        <v>239</v>
      </c>
    </row>
    <row r="23476" spans="1:11" x14ac:dyDescent="0.3">
      <c r="A23476" t="s">
        <v>30</v>
      </c>
      <c r="B23476" t="s">
        <v>31</v>
      </c>
      <c r="C23476" t="s">
        <v>13</v>
      </c>
      <c r="D23476" t="s">
        <v>14</v>
      </c>
      <c r="E23476" t="s">
        <v>27</v>
      </c>
      <c r="F23476" s="2">
        <v>45249</v>
      </c>
      <c r="G23476" s="3">
        <f>MONTH(F23476)</f>
        <v>11</v>
      </c>
      <c r="H23476">
        <v>2</v>
      </c>
      <c r="I23476">
        <v>3587</v>
      </c>
      <c r="J23476" s="1">
        <f>I23476/60</f>
        <v>59.783333333333331</v>
      </c>
      <c r="K23476" t="s">
        <v>239</v>
      </c>
    </row>
    <row r="23477" spans="1:11" x14ac:dyDescent="0.3">
      <c r="A23477" t="s">
        <v>30</v>
      </c>
      <c r="B23477" t="s">
        <v>31</v>
      </c>
      <c r="C23477" t="s">
        <v>13</v>
      </c>
      <c r="D23477" t="s">
        <v>20</v>
      </c>
      <c r="E23477" t="s">
        <v>49</v>
      </c>
      <c r="F23477" s="2">
        <v>45249</v>
      </c>
      <c r="G23477" s="3">
        <f>MONTH(F23477)</f>
        <v>11</v>
      </c>
      <c r="H23477">
        <v>2</v>
      </c>
      <c r="I23477">
        <v>8342</v>
      </c>
      <c r="J23477" s="1">
        <f>I23477/60</f>
        <v>139.03333333333333</v>
      </c>
      <c r="K23477" t="s">
        <v>239</v>
      </c>
    </row>
    <row r="23478" spans="1:11" x14ac:dyDescent="0.3">
      <c r="A23478" t="s">
        <v>30</v>
      </c>
      <c r="B23478" t="s">
        <v>31</v>
      </c>
      <c r="C23478" t="s">
        <v>13</v>
      </c>
      <c r="D23478" t="s">
        <v>14</v>
      </c>
      <c r="E23478" t="s">
        <v>15</v>
      </c>
      <c r="F23478" s="2">
        <v>45249</v>
      </c>
      <c r="G23478" s="3">
        <f>MONTH(F23478)</f>
        <v>11</v>
      </c>
      <c r="H23478">
        <v>2</v>
      </c>
      <c r="I23478">
        <v>98</v>
      </c>
      <c r="J23478" s="1">
        <f>I23478/60</f>
        <v>1.6333333333333333</v>
      </c>
      <c r="K23478" t="s">
        <v>24</v>
      </c>
    </row>
    <row r="23479" spans="1:11" x14ac:dyDescent="0.3">
      <c r="A23479" t="s">
        <v>30</v>
      </c>
      <c r="B23479" t="s">
        <v>31</v>
      </c>
      <c r="C23479" t="s">
        <v>13</v>
      </c>
      <c r="D23479" t="s">
        <v>14</v>
      </c>
      <c r="E23479" t="s">
        <v>15</v>
      </c>
      <c r="F23479" s="2">
        <v>45249</v>
      </c>
      <c r="G23479" s="3">
        <f>MONTH(F23479)</f>
        <v>11</v>
      </c>
      <c r="H23479">
        <v>2</v>
      </c>
      <c r="I23479">
        <v>422</v>
      </c>
      <c r="J23479" s="1">
        <f>I23479/60</f>
        <v>7.0333333333333332</v>
      </c>
      <c r="K23479" t="s">
        <v>24</v>
      </c>
    </row>
    <row r="23480" spans="1:11" x14ac:dyDescent="0.3">
      <c r="A23480" t="s">
        <v>30</v>
      </c>
      <c r="B23480" t="s">
        <v>31</v>
      </c>
      <c r="C23480" t="s">
        <v>17</v>
      </c>
      <c r="D23480" t="s">
        <v>18</v>
      </c>
      <c r="E23480" t="s">
        <v>85</v>
      </c>
      <c r="F23480" s="2">
        <v>45249</v>
      </c>
      <c r="G23480" s="3">
        <f>MONTH(F23480)</f>
        <v>11</v>
      </c>
      <c r="H23480">
        <v>2</v>
      </c>
      <c r="I23480">
        <v>8</v>
      </c>
      <c r="J23480" s="1">
        <f>I23480/60</f>
        <v>0.13333333333333333</v>
      </c>
      <c r="K23480" t="s">
        <v>24</v>
      </c>
    </row>
    <row r="23481" spans="1:11" x14ac:dyDescent="0.3">
      <c r="A23481" t="s">
        <v>30</v>
      </c>
      <c r="B23481" t="s">
        <v>31</v>
      </c>
      <c r="C23481" t="s">
        <v>17</v>
      </c>
      <c r="D23481" t="s">
        <v>18</v>
      </c>
      <c r="E23481" t="s">
        <v>165</v>
      </c>
      <c r="F23481" s="2">
        <v>45249</v>
      </c>
      <c r="G23481" s="3">
        <f>MONTH(F23481)</f>
        <v>11</v>
      </c>
      <c r="H23481">
        <v>2</v>
      </c>
      <c r="I23481">
        <v>1652</v>
      </c>
      <c r="J23481" s="1">
        <f>I23481/60</f>
        <v>27.533333333333335</v>
      </c>
      <c r="K23481" t="s">
        <v>24</v>
      </c>
    </row>
    <row r="23482" spans="1:11" x14ac:dyDescent="0.3">
      <c r="A23482" t="s">
        <v>51</v>
      </c>
      <c r="B23482" t="s">
        <v>44</v>
      </c>
      <c r="C23482" t="s">
        <v>13</v>
      </c>
      <c r="D23482" t="s">
        <v>14</v>
      </c>
      <c r="E23482" t="s">
        <v>23</v>
      </c>
      <c r="F23482" s="2">
        <v>45249</v>
      </c>
      <c r="G23482" s="3">
        <f>MONTH(F23482)</f>
        <v>11</v>
      </c>
      <c r="H23482">
        <v>1</v>
      </c>
      <c r="I23482">
        <v>1935</v>
      </c>
      <c r="J23482" s="1">
        <f>I23482/60</f>
        <v>32.25</v>
      </c>
      <c r="K23482" t="s">
        <v>24</v>
      </c>
    </row>
    <row r="23483" spans="1:11" x14ac:dyDescent="0.3">
      <c r="A23483" t="s">
        <v>51</v>
      </c>
      <c r="B23483" t="s">
        <v>44</v>
      </c>
      <c r="C23483" t="s">
        <v>13</v>
      </c>
      <c r="D23483" t="s">
        <v>14</v>
      </c>
      <c r="E23483" t="s">
        <v>25</v>
      </c>
      <c r="F23483" s="2">
        <v>45249</v>
      </c>
      <c r="G23483" s="3">
        <f>MONTH(F23483)</f>
        <v>11</v>
      </c>
      <c r="H23483">
        <v>1</v>
      </c>
      <c r="I23483">
        <v>1151</v>
      </c>
      <c r="J23483" s="1">
        <f>I23483/60</f>
        <v>19.183333333333334</v>
      </c>
      <c r="K23483" t="s">
        <v>24</v>
      </c>
    </row>
    <row r="23484" spans="1:11" x14ac:dyDescent="0.3">
      <c r="A23484" t="s">
        <v>51</v>
      </c>
      <c r="B23484" t="s">
        <v>44</v>
      </c>
      <c r="C23484" t="s">
        <v>13</v>
      </c>
      <c r="D23484" t="s">
        <v>14</v>
      </c>
      <c r="E23484" t="s">
        <v>22</v>
      </c>
      <c r="F23484" s="2">
        <v>45249</v>
      </c>
      <c r="G23484" s="3">
        <f>MONTH(F23484)</f>
        <v>11</v>
      </c>
      <c r="H23484">
        <v>1</v>
      </c>
      <c r="I23484">
        <v>1500</v>
      </c>
      <c r="J23484" s="1">
        <f>I23484/60</f>
        <v>25</v>
      </c>
      <c r="K23484" t="s">
        <v>174</v>
      </c>
    </row>
    <row r="23485" spans="1:11" x14ac:dyDescent="0.3">
      <c r="A23485" t="s">
        <v>51</v>
      </c>
      <c r="B23485" t="s">
        <v>44</v>
      </c>
      <c r="C23485" t="s">
        <v>13</v>
      </c>
      <c r="D23485" t="s">
        <v>20</v>
      </c>
      <c r="E23485" t="s">
        <v>45</v>
      </c>
      <c r="F23485" s="2">
        <v>45249</v>
      </c>
      <c r="G23485" s="3">
        <f>MONTH(F23485)</f>
        <v>11</v>
      </c>
      <c r="H23485">
        <v>1</v>
      </c>
      <c r="I23485">
        <v>17027</v>
      </c>
      <c r="J23485" s="1">
        <f>I23485/60</f>
        <v>283.78333333333336</v>
      </c>
      <c r="K23485" t="s">
        <v>174</v>
      </c>
    </row>
    <row r="23486" spans="1:11" x14ac:dyDescent="0.3">
      <c r="A23486" t="s">
        <v>51</v>
      </c>
      <c r="B23486" t="s">
        <v>44</v>
      </c>
      <c r="C23486" t="s">
        <v>13</v>
      </c>
      <c r="D23486" t="s">
        <v>14</v>
      </c>
      <c r="E23486" t="s">
        <v>27</v>
      </c>
      <c r="F23486" s="2">
        <v>45249</v>
      </c>
      <c r="G23486" s="3">
        <f>MONTH(F23486)</f>
        <v>11</v>
      </c>
      <c r="H23486">
        <v>1</v>
      </c>
      <c r="I23486">
        <v>3579</v>
      </c>
      <c r="J23486" s="1">
        <f>I23486/60</f>
        <v>59.65</v>
      </c>
      <c r="K23486" t="s">
        <v>174</v>
      </c>
    </row>
    <row r="23487" spans="1:11" x14ac:dyDescent="0.3">
      <c r="A23487" t="s">
        <v>51</v>
      </c>
      <c r="B23487" t="s">
        <v>44</v>
      </c>
      <c r="C23487" t="s">
        <v>13</v>
      </c>
      <c r="D23487" t="s">
        <v>14</v>
      </c>
      <c r="E23487" t="s">
        <v>25</v>
      </c>
      <c r="F23487" s="2">
        <v>45249</v>
      </c>
      <c r="G23487" s="3">
        <f>MONTH(F23487)</f>
        <v>11</v>
      </c>
      <c r="H23487">
        <v>1</v>
      </c>
      <c r="I23487">
        <v>1152</v>
      </c>
      <c r="J23487" s="1">
        <f>I23487/60</f>
        <v>19.2</v>
      </c>
      <c r="K23487" t="s">
        <v>174</v>
      </c>
    </row>
    <row r="23488" spans="1:11" x14ac:dyDescent="0.3">
      <c r="A23488" t="s">
        <v>51</v>
      </c>
      <c r="B23488" t="s">
        <v>44</v>
      </c>
      <c r="C23488" t="s">
        <v>13</v>
      </c>
      <c r="D23488" t="s">
        <v>20</v>
      </c>
      <c r="E23488" t="s">
        <v>45</v>
      </c>
      <c r="F23488" s="2">
        <v>45249</v>
      </c>
      <c r="G23488" s="3">
        <f>MONTH(F23488)</f>
        <v>11</v>
      </c>
      <c r="H23488">
        <v>1</v>
      </c>
      <c r="I23488">
        <v>9507</v>
      </c>
      <c r="J23488" s="1">
        <f>I23488/60</f>
        <v>158.44999999999999</v>
      </c>
      <c r="K23488" t="s">
        <v>174</v>
      </c>
    </row>
    <row r="23489" spans="1:11" x14ac:dyDescent="0.3">
      <c r="A23489" t="s">
        <v>55</v>
      </c>
      <c r="B23489" t="s">
        <v>56</v>
      </c>
      <c r="C23489" t="s">
        <v>13</v>
      </c>
      <c r="D23489" t="s">
        <v>20</v>
      </c>
      <c r="E23489" t="s">
        <v>41</v>
      </c>
      <c r="F23489" s="2">
        <v>45249</v>
      </c>
      <c r="G23489" s="3">
        <f>MONTH(F23489)</f>
        <v>11</v>
      </c>
      <c r="H23489">
        <v>1</v>
      </c>
      <c r="I23489">
        <v>7441</v>
      </c>
      <c r="J23489" s="1">
        <f>I23489/60</f>
        <v>124.01666666666667</v>
      </c>
      <c r="K23489" t="s">
        <v>223</v>
      </c>
    </row>
    <row r="23490" spans="1:11" x14ac:dyDescent="0.3">
      <c r="A23490" t="s">
        <v>55</v>
      </c>
      <c r="B23490" t="s">
        <v>56</v>
      </c>
      <c r="C23490" t="s">
        <v>13</v>
      </c>
      <c r="D23490" t="s">
        <v>14</v>
      </c>
      <c r="E23490" t="s">
        <v>27</v>
      </c>
      <c r="F23490" s="2">
        <v>45249</v>
      </c>
      <c r="G23490" s="3">
        <f>MONTH(F23490)</f>
        <v>11</v>
      </c>
      <c r="H23490">
        <v>1</v>
      </c>
      <c r="I23490">
        <v>3580</v>
      </c>
      <c r="J23490" s="1">
        <f>I23490/60</f>
        <v>59.666666666666664</v>
      </c>
      <c r="K23490" t="s">
        <v>223</v>
      </c>
    </row>
    <row r="23491" spans="1:11" x14ac:dyDescent="0.3">
      <c r="A23491" t="s">
        <v>55</v>
      </c>
      <c r="B23491" t="s">
        <v>56</v>
      </c>
      <c r="C23491" t="s">
        <v>13</v>
      </c>
      <c r="D23491" t="s">
        <v>14</v>
      </c>
      <c r="E23491" t="s">
        <v>25</v>
      </c>
      <c r="F23491" s="2">
        <v>45249</v>
      </c>
      <c r="G23491" s="3">
        <f>MONTH(F23491)</f>
        <v>11</v>
      </c>
      <c r="H23491">
        <v>1</v>
      </c>
      <c r="I23491">
        <v>1119</v>
      </c>
      <c r="J23491" s="1">
        <f>I23491/60</f>
        <v>18.649999999999999</v>
      </c>
      <c r="K23491" t="s">
        <v>223</v>
      </c>
    </row>
    <row r="23492" spans="1:11" x14ac:dyDescent="0.3">
      <c r="A23492" t="s">
        <v>55</v>
      </c>
      <c r="B23492" t="s">
        <v>56</v>
      </c>
      <c r="C23492" t="s">
        <v>13</v>
      </c>
      <c r="D23492" t="s">
        <v>20</v>
      </c>
      <c r="E23492" t="s">
        <v>41</v>
      </c>
      <c r="F23492" s="2">
        <v>45249</v>
      </c>
      <c r="G23492" s="3">
        <f>MONTH(F23492)</f>
        <v>11</v>
      </c>
      <c r="H23492">
        <v>1</v>
      </c>
      <c r="I23492">
        <v>2639</v>
      </c>
      <c r="J23492" s="1">
        <f>I23492/60</f>
        <v>43.983333333333334</v>
      </c>
      <c r="K23492" t="s">
        <v>223</v>
      </c>
    </row>
    <row r="23493" spans="1:11" x14ac:dyDescent="0.3">
      <c r="A23493" t="s">
        <v>55</v>
      </c>
      <c r="B23493" t="s">
        <v>56</v>
      </c>
      <c r="C23493" t="s">
        <v>13</v>
      </c>
      <c r="D23493" t="s">
        <v>14</v>
      </c>
      <c r="E23493" t="s">
        <v>63</v>
      </c>
      <c r="F23493" s="2">
        <v>45249</v>
      </c>
      <c r="G23493" s="3">
        <f>MONTH(F23493)</f>
        <v>11</v>
      </c>
      <c r="H23493">
        <v>1</v>
      </c>
      <c r="I23493">
        <v>26</v>
      </c>
      <c r="J23493" s="1">
        <f>I23493/60</f>
        <v>0.43333333333333335</v>
      </c>
      <c r="K23493" t="s">
        <v>223</v>
      </c>
    </row>
    <row r="23494" spans="1:11" x14ac:dyDescent="0.3">
      <c r="A23494" t="s">
        <v>43</v>
      </c>
      <c r="B23494" t="s">
        <v>44</v>
      </c>
      <c r="C23494" t="s">
        <v>13</v>
      </c>
      <c r="D23494" t="s">
        <v>20</v>
      </c>
      <c r="E23494" t="s">
        <v>45</v>
      </c>
      <c r="F23494" s="2">
        <v>45249</v>
      </c>
      <c r="G23494" s="3">
        <f>MONTH(F23494)</f>
        <v>11</v>
      </c>
      <c r="H23494">
        <v>2</v>
      </c>
      <c r="I23494">
        <v>16</v>
      </c>
      <c r="J23494" s="1">
        <f>I23494/60</f>
        <v>0.26666666666666666</v>
      </c>
      <c r="K23494" t="s">
        <v>124</v>
      </c>
    </row>
    <row r="23495" spans="1:11" x14ac:dyDescent="0.3">
      <c r="A23495" t="s">
        <v>51</v>
      </c>
      <c r="B23495" t="s">
        <v>44</v>
      </c>
      <c r="C23495" t="s">
        <v>13</v>
      </c>
      <c r="D23495" t="s">
        <v>14</v>
      </c>
      <c r="E23495" t="s">
        <v>22</v>
      </c>
      <c r="F23495" s="2">
        <v>45250</v>
      </c>
      <c r="G23495" s="3">
        <f>MONTH(F23495)</f>
        <v>11</v>
      </c>
      <c r="H23495">
        <v>1</v>
      </c>
      <c r="I23495">
        <v>1641</v>
      </c>
      <c r="J23495" s="1">
        <f>I23495/60</f>
        <v>27.35</v>
      </c>
      <c r="K23495" t="s">
        <v>174</v>
      </c>
    </row>
    <row r="23496" spans="1:11" x14ac:dyDescent="0.3">
      <c r="A23496" t="s">
        <v>51</v>
      </c>
      <c r="B23496" t="s">
        <v>44</v>
      </c>
      <c r="C23496" t="s">
        <v>13</v>
      </c>
      <c r="D23496" t="s">
        <v>20</v>
      </c>
      <c r="E23496" t="s">
        <v>57</v>
      </c>
      <c r="F23496" s="2">
        <v>45250</v>
      </c>
      <c r="G23496" s="3">
        <f>MONTH(F23496)</f>
        <v>11</v>
      </c>
      <c r="H23496">
        <v>1</v>
      </c>
      <c r="I23496">
        <v>11</v>
      </c>
      <c r="J23496" s="1">
        <f>I23496/60</f>
        <v>0.18333333333333332</v>
      </c>
      <c r="K23496" t="s">
        <v>174</v>
      </c>
    </row>
    <row r="23497" spans="1:11" x14ac:dyDescent="0.3">
      <c r="A23497" t="s">
        <v>51</v>
      </c>
      <c r="B23497" t="s">
        <v>44</v>
      </c>
      <c r="C23497" t="s">
        <v>13</v>
      </c>
      <c r="D23497" t="s">
        <v>20</v>
      </c>
      <c r="E23497" t="s">
        <v>57</v>
      </c>
      <c r="F23497" s="2">
        <v>45250</v>
      </c>
      <c r="G23497" s="3">
        <f>MONTH(F23497)</f>
        <v>11</v>
      </c>
      <c r="H23497">
        <v>1</v>
      </c>
      <c r="I23497">
        <v>2501</v>
      </c>
      <c r="J23497" s="1">
        <f>I23497/60</f>
        <v>41.68333333333333</v>
      </c>
      <c r="K23497" t="s">
        <v>174</v>
      </c>
    </row>
    <row r="23498" spans="1:11" x14ac:dyDescent="0.3">
      <c r="A23498" t="s">
        <v>51</v>
      </c>
      <c r="B23498" t="s">
        <v>44</v>
      </c>
      <c r="C23498" t="s">
        <v>13</v>
      </c>
      <c r="D23498" t="s">
        <v>20</v>
      </c>
      <c r="E23498" t="s">
        <v>45</v>
      </c>
      <c r="F23498" s="2">
        <v>45250</v>
      </c>
      <c r="G23498" s="3">
        <f>MONTH(F23498)</f>
        <v>11</v>
      </c>
      <c r="H23498">
        <v>1</v>
      </c>
      <c r="I23498">
        <v>9481</v>
      </c>
      <c r="J23498" s="1">
        <f>I23498/60</f>
        <v>158.01666666666668</v>
      </c>
      <c r="K23498" t="s">
        <v>174</v>
      </c>
    </row>
    <row r="23499" spans="1:11" x14ac:dyDescent="0.3">
      <c r="A23499" t="s">
        <v>51</v>
      </c>
      <c r="B23499" t="s">
        <v>44</v>
      </c>
      <c r="C23499" t="s">
        <v>13</v>
      </c>
      <c r="D23499" t="s">
        <v>20</v>
      </c>
      <c r="E23499" t="s">
        <v>57</v>
      </c>
      <c r="F23499" s="2">
        <v>45250</v>
      </c>
      <c r="G23499" s="3">
        <f>MONTH(F23499)</f>
        <v>11</v>
      </c>
      <c r="H23499">
        <v>1</v>
      </c>
      <c r="I23499">
        <v>16</v>
      </c>
      <c r="J23499" s="1">
        <f>I23499/60</f>
        <v>0.26666666666666666</v>
      </c>
      <c r="K23499" t="s">
        <v>174</v>
      </c>
    </row>
    <row r="23500" spans="1:11" x14ac:dyDescent="0.3">
      <c r="A23500" t="s">
        <v>51</v>
      </c>
      <c r="B23500" t="s">
        <v>44</v>
      </c>
      <c r="C23500" t="s">
        <v>13</v>
      </c>
      <c r="D23500" t="s">
        <v>20</v>
      </c>
      <c r="E23500" t="s">
        <v>57</v>
      </c>
      <c r="F23500" s="2">
        <v>45250</v>
      </c>
      <c r="G23500" s="3">
        <f>MONTH(F23500)</f>
        <v>11</v>
      </c>
      <c r="H23500">
        <v>1</v>
      </c>
      <c r="I23500">
        <v>2796</v>
      </c>
      <c r="J23500" s="1">
        <f>I23500/60</f>
        <v>46.6</v>
      </c>
      <c r="K23500" t="s">
        <v>174</v>
      </c>
    </row>
    <row r="23501" spans="1:11" x14ac:dyDescent="0.3">
      <c r="A23501" t="s">
        <v>51</v>
      </c>
      <c r="B23501" t="s">
        <v>44</v>
      </c>
      <c r="C23501" t="s">
        <v>13</v>
      </c>
      <c r="D23501" t="s">
        <v>14</v>
      </c>
      <c r="E23501" t="s">
        <v>29</v>
      </c>
      <c r="F23501" s="2">
        <v>45250</v>
      </c>
      <c r="G23501" s="3">
        <f>MONTH(F23501)</f>
        <v>11</v>
      </c>
      <c r="H23501">
        <v>1</v>
      </c>
      <c r="I23501">
        <v>1406</v>
      </c>
      <c r="J23501" s="1">
        <f>I23501/60</f>
        <v>23.433333333333334</v>
      </c>
      <c r="K23501" t="s">
        <v>174</v>
      </c>
    </row>
    <row r="23502" spans="1:11" x14ac:dyDescent="0.3">
      <c r="A23502" t="s">
        <v>51</v>
      </c>
      <c r="B23502" t="s">
        <v>44</v>
      </c>
      <c r="C23502" t="s">
        <v>13</v>
      </c>
      <c r="D23502" t="s">
        <v>14</v>
      </c>
      <c r="E23502" t="s">
        <v>23</v>
      </c>
      <c r="F23502" s="2">
        <v>45250</v>
      </c>
      <c r="G23502" s="3">
        <f>MONTH(F23502)</f>
        <v>11</v>
      </c>
      <c r="H23502">
        <v>2</v>
      </c>
      <c r="I23502">
        <v>4270</v>
      </c>
      <c r="J23502" s="1">
        <f>I23502/60</f>
        <v>71.166666666666671</v>
      </c>
      <c r="K23502" t="s">
        <v>230</v>
      </c>
    </row>
    <row r="23503" spans="1:11" x14ac:dyDescent="0.3">
      <c r="A23503" t="s">
        <v>51</v>
      </c>
      <c r="B23503" t="s">
        <v>44</v>
      </c>
      <c r="C23503" t="s">
        <v>13</v>
      </c>
      <c r="D23503" t="s">
        <v>14</v>
      </c>
      <c r="E23503" t="s">
        <v>25</v>
      </c>
      <c r="F23503" s="2">
        <v>45250</v>
      </c>
      <c r="G23503" s="3">
        <f>MONTH(F23503)</f>
        <v>11</v>
      </c>
      <c r="H23503">
        <v>2</v>
      </c>
      <c r="I23503">
        <v>1213</v>
      </c>
      <c r="J23503" s="1">
        <f>I23503/60</f>
        <v>20.216666666666665</v>
      </c>
      <c r="K23503" t="s">
        <v>230</v>
      </c>
    </row>
    <row r="23504" spans="1:11" x14ac:dyDescent="0.3">
      <c r="A23504" t="s">
        <v>51</v>
      </c>
      <c r="B23504" t="s">
        <v>44</v>
      </c>
      <c r="C23504" t="s">
        <v>13</v>
      </c>
      <c r="D23504" t="s">
        <v>14</v>
      </c>
      <c r="E23504" t="s">
        <v>23</v>
      </c>
      <c r="F23504" s="2">
        <v>45250</v>
      </c>
      <c r="G23504" s="3">
        <f>MONTH(F23504)</f>
        <v>11</v>
      </c>
      <c r="H23504">
        <v>1</v>
      </c>
      <c r="I23504">
        <v>1817</v>
      </c>
      <c r="J23504" s="1">
        <f>I23504/60</f>
        <v>30.283333333333335</v>
      </c>
      <c r="K23504" t="s">
        <v>174</v>
      </c>
    </row>
    <row r="23505" spans="1:11" x14ac:dyDescent="0.3">
      <c r="A23505" t="s">
        <v>51</v>
      </c>
      <c r="B23505" t="s">
        <v>44</v>
      </c>
      <c r="C23505" t="s">
        <v>13</v>
      </c>
      <c r="D23505" t="s">
        <v>14</v>
      </c>
      <c r="E23505" t="s">
        <v>25</v>
      </c>
      <c r="F23505" s="2">
        <v>45250</v>
      </c>
      <c r="G23505" s="3">
        <f>MONTH(F23505)</f>
        <v>11</v>
      </c>
      <c r="H23505">
        <v>1</v>
      </c>
      <c r="I23505">
        <v>1487</v>
      </c>
      <c r="J23505" s="1">
        <f>I23505/60</f>
        <v>24.783333333333335</v>
      </c>
      <c r="K23505" t="s">
        <v>174</v>
      </c>
    </row>
    <row r="23506" spans="1:11" x14ac:dyDescent="0.3">
      <c r="A23506" t="s">
        <v>65</v>
      </c>
      <c r="B23506" t="s">
        <v>31</v>
      </c>
      <c r="C23506" t="s">
        <v>13</v>
      </c>
      <c r="D23506" t="s">
        <v>20</v>
      </c>
      <c r="E23506" t="s">
        <v>32</v>
      </c>
      <c r="F23506" s="2">
        <v>45250</v>
      </c>
      <c r="G23506" s="3">
        <f>MONTH(F23506)</f>
        <v>11</v>
      </c>
      <c r="H23506">
        <v>2</v>
      </c>
      <c r="I23506">
        <v>213</v>
      </c>
      <c r="J23506" s="1">
        <f>I23506/60</f>
        <v>3.55</v>
      </c>
      <c r="K23506" t="s">
        <v>24</v>
      </c>
    </row>
    <row r="23507" spans="1:11" x14ac:dyDescent="0.3">
      <c r="A23507" t="s">
        <v>65</v>
      </c>
      <c r="B23507" t="s">
        <v>31</v>
      </c>
      <c r="C23507" t="s">
        <v>38</v>
      </c>
      <c r="D23507" t="s">
        <v>39</v>
      </c>
      <c r="E23507" t="s">
        <v>42</v>
      </c>
      <c r="F23507" s="2">
        <v>45250</v>
      </c>
      <c r="G23507" s="3">
        <f>MONTH(F23507)</f>
        <v>11</v>
      </c>
      <c r="H23507">
        <v>2</v>
      </c>
      <c r="I23507">
        <v>11</v>
      </c>
      <c r="J23507" s="1">
        <f>I23507/60</f>
        <v>0.18333333333333332</v>
      </c>
      <c r="K23507" t="s">
        <v>24</v>
      </c>
    </row>
    <row r="23508" spans="1:11" x14ac:dyDescent="0.3">
      <c r="A23508" t="s">
        <v>65</v>
      </c>
      <c r="B23508" t="s">
        <v>31</v>
      </c>
      <c r="C23508" t="s">
        <v>38</v>
      </c>
      <c r="D23508" t="s">
        <v>39</v>
      </c>
      <c r="E23508" t="s">
        <v>42</v>
      </c>
      <c r="F23508" s="2">
        <v>45250</v>
      </c>
      <c r="G23508" s="3">
        <f>MONTH(F23508)</f>
        <v>11</v>
      </c>
      <c r="H23508">
        <v>2</v>
      </c>
      <c r="I23508">
        <v>936</v>
      </c>
      <c r="J23508" s="1">
        <f>I23508/60</f>
        <v>15.6</v>
      </c>
      <c r="K23508" t="s">
        <v>24</v>
      </c>
    </row>
    <row r="23509" spans="1:11" x14ac:dyDescent="0.3">
      <c r="A23509" t="s">
        <v>51</v>
      </c>
      <c r="B23509" t="s">
        <v>44</v>
      </c>
      <c r="C23509" t="s">
        <v>13</v>
      </c>
      <c r="D23509" t="s">
        <v>20</v>
      </c>
      <c r="E23509" t="s">
        <v>57</v>
      </c>
      <c r="F23509" s="2">
        <v>45250</v>
      </c>
      <c r="G23509" s="3">
        <f>MONTH(F23509)</f>
        <v>11</v>
      </c>
      <c r="H23509">
        <v>1</v>
      </c>
      <c r="I23509">
        <v>1816</v>
      </c>
      <c r="J23509" s="1">
        <f>I23509/60</f>
        <v>30.266666666666666</v>
      </c>
      <c r="K23509" t="s">
        <v>174</v>
      </c>
    </row>
    <row r="23510" spans="1:11" x14ac:dyDescent="0.3">
      <c r="A23510" t="s">
        <v>51</v>
      </c>
      <c r="B23510" t="s">
        <v>44</v>
      </c>
      <c r="C23510" t="s">
        <v>13</v>
      </c>
      <c r="D23510" t="s">
        <v>20</v>
      </c>
      <c r="E23510" t="s">
        <v>45</v>
      </c>
      <c r="F23510" s="2">
        <v>45250</v>
      </c>
      <c r="G23510" s="3">
        <f>MONTH(F23510)</f>
        <v>11</v>
      </c>
      <c r="H23510">
        <v>1</v>
      </c>
      <c r="I23510">
        <v>2837</v>
      </c>
      <c r="J23510" s="1">
        <f>I23510/60</f>
        <v>47.283333333333331</v>
      </c>
      <c r="K23510" t="s">
        <v>174</v>
      </c>
    </row>
    <row r="23511" spans="1:11" x14ac:dyDescent="0.3">
      <c r="A23511" t="s">
        <v>51</v>
      </c>
      <c r="B23511" t="s">
        <v>44</v>
      </c>
      <c r="C23511" t="s">
        <v>13</v>
      </c>
      <c r="D23511" t="s">
        <v>14</v>
      </c>
      <c r="E23511" t="s">
        <v>27</v>
      </c>
      <c r="F23511" s="2">
        <v>45250</v>
      </c>
      <c r="G23511" s="3">
        <f>MONTH(F23511)</f>
        <v>11</v>
      </c>
      <c r="H23511">
        <v>1</v>
      </c>
      <c r="I23511">
        <v>3572</v>
      </c>
      <c r="J23511" s="1">
        <f>I23511/60</f>
        <v>59.533333333333331</v>
      </c>
      <c r="K23511" t="s">
        <v>174</v>
      </c>
    </row>
    <row r="23512" spans="1:11" x14ac:dyDescent="0.3">
      <c r="A23512" t="s">
        <v>51</v>
      </c>
      <c r="B23512" t="s">
        <v>44</v>
      </c>
      <c r="C23512" t="s">
        <v>13</v>
      </c>
      <c r="D23512" t="s">
        <v>14</v>
      </c>
      <c r="E23512" t="s">
        <v>25</v>
      </c>
      <c r="F23512" s="2">
        <v>45250</v>
      </c>
      <c r="G23512" s="3">
        <f>MONTH(F23512)</f>
        <v>11</v>
      </c>
      <c r="H23512">
        <v>1</v>
      </c>
      <c r="I23512">
        <v>1132</v>
      </c>
      <c r="J23512" s="1">
        <f>I23512/60</f>
        <v>18.866666666666667</v>
      </c>
      <c r="K23512" t="s">
        <v>174</v>
      </c>
    </row>
    <row r="23513" spans="1:11" x14ac:dyDescent="0.3">
      <c r="A23513" t="s">
        <v>51</v>
      </c>
      <c r="B23513" t="s">
        <v>44</v>
      </c>
      <c r="C23513" t="s">
        <v>13</v>
      </c>
      <c r="D23513" t="s">
        <v>20</v>
      </c>
      <c r="E23513" t="s">
        <v>45</v>
      </c>
      <c r="F23513" s="2">
        <v>45250</v>
      </c>
      <c r="G23513" s="3">
        <f>MONTH(F23513)</f>
        <v>11</v>
      </c>
      <c r="H23513">
        <v>1</v>
      </c>
      <c r="I23513">
        <v>10945</v>
      </c>
      <c r="J23513" s="1">
        <f>I23513/60</f>
        <v>182.41666666666666</v>
      </c>
      <c r="K23513" t="s">
        <v>174</v>
      </c>
    </row>
    <row r="23514" spans="1:11" x14ac:dyDescent="0.3">
      <c r="A23514" t="s">
        <v>51</v>
      </c>
      <c r="B23514" t="s">
        <v>44</v>
      </c>
      <c r="C23514" t="s">
        <v>13</v>
      </c>
      <c r="D23514" t="s">
        <v>20</v>
      </c>
      <c r="E23514" t="s">
        <v>57</v>
      </c>
      <c r="F23514" s="2">
        <v>45250</v>
      </c>
      <c r="G23514" s="3">
        <f>MONTH(F23514)</f>
        <v>11</v>
      </c>
      <c r="H23514">
        <v>1</v>
      </c>
      <c r="I23514">
        <v>7</v>
      </c>
      <c r="J23514" s="1">
        <f>I23514/60</f>
        <v>0.11666666666666667</v>
      </c>
      <c r="K23514" t="s">
        <v>174</v>
      </c>
    </row>
    <row r="23515" spans="1:11" x14ac:dyDescent="0.3">
      <c r="A23515" t="s">
        <v>60</v>
      </c>
      <c r="B23515" t="s">
        <v>12</v>
      </c>
      <c r="C23515" t="s">
        <v>13</v>
      </c>
      <c r="D23515" t="s">
        <v>14</v>
      </c>
      <c r="E23515" t="s">
        <v>27</v>
      </c>
      <c r="F23515" s="2">
        <v>45250</v>
      </c>
      <c r="G23515" s="3">
        <f>MONTH(F23515)</f>
        <v>11</v>
      </c>
      <c r="H23515">
        <v>2</v>
      </c>
      <c r="I23515">
        <v>3274</v>
      </c>
      <c r="J23515" s="1">
        <f>I23515/60</f>
        <v>54.56666666666667</v>
      </c>
      <c r="K23515" t="s">
        <v>62</v>
      </c>
    </row>
    <row r="23516" spans="1:11" x14ac:dyDescent="0.3">
      <c r="A23516" t="s">
        <v>60</v>
      </c>
      <c r="B23516" t="s">
        <v>12</v>
      </c>
      <c r="C23516" t="s">
        <v>13</v>
      </c>
      <c r="D23516" t="s">
        <v>20</v>
      </c>
      <c r="E23516" t="s">
        <v>21</v>
      </c>
      <c r="F23516" s="2">
        <v>45250</v>
      </c>
      <c r="G23516" s="3">
        <f>MONTH(F23516)</f>
        <v>11</v>
      </c>
      <c r="H23516">
        <v>2</v>
      </c>
      <c r="I23516">
        <v>2292</v>
      </c>
      <c r="J23516" s="1">
        <f>I23516/60</f>
        <v>38.200000000000003</v>
      </c>
      <c r="K23516" t="s">
        <v>62</v>
      </c>
    </row>
    <row r="23517" spans="1:11" x14ac:dyDescent="0.3">
      <c r="A23517" t="s">
        <v>60</v>
      </c>
      <c r="B23517" t="s">
        <v>12</v>
      </c>
      <c r="C23517" t="s">
        <v>13</v>
      </c>
      <c r="D23517" t="s">
        <v>20</v>
      </c>
      <c r="E23517" t="s">
        <v>57</v>
      </c>
      <c r="F23517" s="2">
        <v>45250</v>
      </c>
      <c r="G23517" s="3">
        <f>MONTH(F23517)</f>
        <v>11</v>
      </c>
      <c r="H23517">
        <v>2</v>
      </c>
      <c r="I23517">
        <v>16</v>
      </c>
      <c r="J23517" s="1">
        <f>I23517/60</f>
        <v>0.26666666666666666</v>
      </c>
      <c r="K23517" t="s">
        <v>62</v>
      </c>
    </row>
    <row r="23518" spans="1:11" x14ac:dyDescent="0.3">
      <c r="A23518" t="s">
        <v>60</v>
      </c>
      <c r="B23518" t="s">
        <v>12</v>
      </c>
      <c r="C23518" t="s">
        <v>13</v>
      </c>
      <c r="D23518" t="s">
        <v>14</v>
      </c>
      <c r="E23518" t="s">
        <v>23</v>
      </c>
      <c r="F23518" s="2">
        <v>45250</v>
      </c>
      <c r="G23518" s="3">
        <f>MONTH(F23518)</f>
        <v>11</v>
      </c>
      <c r="H23518">
        <v>1</v>
      </c>
      <c r="I23518">
        <v>1820</v>
      </c>
      <c r="J23518" s="1">
        <f>I23518/60</f>
        <v>30.333333333333332</v>
      </c>
      <c r="K23518" t="s">
        <v>163</v>
      </c>
    </row>
    <row r="23519" spans="1:11" x14ac:dyDescent="0.3">
      <c r="A23519" t="s">
        <v>60</v>
      </c>
      <c r="B23519" t="s">
        <v>12</v>
      </c>
      <c r="C23519" t="s">
        <v>13</v>
      </c>
      <c r="D23519" t="s">
        <v>14</v>
      </c>
      <c r="E23519" t="s">
        <v>25</v>
      </c>
      <c r="F23519" s="2">
        <v>45250</v>
      </c>
      <c r="G23519" s="3">
        <f>MONTH(F23519)</f>
        <v>11</v>
      </c>
      <c r="H23519">
        <v>1</v>
      </c>
      <c r="I23519">
        <v>1479</v>
      </c>
      <c r="J23519" s="1">
        <f>I23519/60</f>
        <v>24.65</v>
      </c>
      <c r="K23519" t="s">
        <v>163</v>
      </c>
    </row>
    <row r="23520" spans="1:11" x14ac:dyDescent="0.3">
      <c r="A23520" t="s">
        <v>60</v>
      </c>
      <c r="B23520" t="s">
        <v>12</v>
      </c>
      <c r="C23520" t="s">
        <v>13</v>
      </c>
      <c r="D23520" t="s">
        <v>14</v>
      </c>
      <c r="E23520" t="s">
        <v>22</v>
      </c>
      <c r="F23520" s="2">
        <v>45250</v>
      </c>
      <c r="G23520" s="3">
        <f>MONTH(F23520)</f>
        <v>11</v>
      </c>
      <c r="H23520">
        <v>1</v>
      </c>
      <c r="I23520">
        <v>1744</v>
      </c>
      <c r="J23520" s="1">
        <f>I23520/60</f>
        <v>29.066666666666666</v>
      </c>
      <c r="K23520" t="s">
        <v>163</v>
      </c>
    </row>
    <row r="23521" spans="1:11" x14ac:dyDescent="0.3">
      <c r="A23521" t="s">
        <v>60</v>
      </c>
      <c r="B23521" t="s">
        <v>12</v>
      </c>
      <c r="C23521" t="s">
        <v>13</v>
      </c>
      <c r="D23521" t="s">
        <v>20</v>
      </c>
      <c r="E23521" t="s">
        <v>21</v>
      </c>
      <c r="F23521" s="2">
        <v>45250</v>
      </c>
      <c r="G23521" s="3">
        <f>MONTH(F23521)</f>
        <v>11</v>
      </c>
      <c r="H23521">
        <v>1</v>
      </c>
      <c r="I23521">
        <v>16569</v>
      </c>
      <c r="J23521" s="1">
        <f>I23521/60</f>
        <v>276.14999999999998</v>
      </c>
      <c r="K23521" t="s">
        <v>163</v>
      </c>
    </row>
    <row r="23522" spans="1:11" x14ac:dyDescent="0.3">
      <c r="A23522" t="s">
        <v>60</v>
      </c>
      <c r="B23522" t="s">
        <v>12</v>
      </c>
      <c r="C23522" t="s">
        <v>13</v>
      </c>
      <c r="D23522" t="s">
        <v>14</v>
      </c>
      <c r="E23522" t="s">
        <v>27</v>
      </c>
      <c r="F23522" s="2">
        <v>45250</v>
      </c>
      <c r="G23522" s="3">
        <f>MONTH(F23522)</f>
        <v>11</v>
      </c>
      <c r="H23522">
        <v>1</v>
      </c>
      <c r="I23522">
        <v>3572</v>
      </c>
      <c r="J23522" s="1">
        <f>I23522/60</f>
        <v>59.533333333333331</v>
      </c>
      <c r="K23522" t="s">
        <v>163</v>
      </c>
    </row>
    <row r="23523" spans="1:11" x14ac:dyDescent="0.3">
      <c r="A23523" t="s">
        <v>60</v>
      </c>
      <c r="B23523" t="s">
        <v>12</v>
      </c>
      <c r="C23523" t="s">
        <v>13</v>
      </c>
      <c r="D23523" t="s">
        <v>14</v>
      </c>
      <c r="E23523" t="s">
        <v>25</v>
      </c>
      <c r="F23523" s="2">
        <v>45250</v>
      </c>
      <c r="G23523" s="3">
        <f>MONTH(F23523)</f>
        <v>11</v>
      </c>
      <c r="H23523">
        <v>1</v>
      </c>
      <c r="I23523">
        <v>1156</v>
      </c>
      <c r="J23523" s="1">
        <f>I23523/60</f>
        <v>19.266666666666666</v>
      </c>
      <c r="K23523" t="s">
        <v>163</v>
      </c>
    </row>
    <row r="23524" spans="1:11" x14ac:dyDescent="0.3">
      <c r="A23524" t="s">
        <v>60</v>
      </c>
      <c r="B23524" t="s">
        <v>12</v>
      </c>
      <c r="C23524" t="s">
        <v>13</v>
      </c>
      <c r="D23524" t="s">
        <v>20</v>
      </c>
      <c r="E23524" t="s">
        <v>21</v>
      </c>
      <c r="F23524" s="2">
        <v>45250</v>
      </c>
      <c r="G23524" s="3">
        <f>MONTH(F23524)</f>
        <v>11</v>
      </c>
      <c r="H23524">
        <v>1</v>
      </c>
      <c r="I23524">
        <v>13730</v>
      </c>
      <c r="J23524" s="1">
        <f>I23524/60</f>
        <v>228.83333333333334</v>
      </c>
      <c r="K23524" t="s">
        <v>163</v>
      </c>
    </row>
    <row r="23525" spans="1:11" x14ac:dyDescent="0.3">
      <c r="A23525" t="s">
        <v>60</v>
      </c>
      <c r="B23525" t="s">
        <v>12</v>
      </c>
      <c r="C23525" t="s">
        <v>13</v>
      </c>
      <c r="D23525" t="s">
        <v>14</v>
      </c>
      <c r="E23525" t="s">
        <v>29</v>
      </c>
      <c r="F23525" s="2">
        <v>45250</v>
      </c>
      <c r="G23525" s="3">
        <f>MONTH(F23525)</f>
        <v>11</v>
      </c>
      <c r="H23525">
        <v>1</v>
      </c>
      <c r="I23525">
        <v>168</v>
      </c>
      <c r="J23525" s="1">
        <f>I23525/60</f>
        <v>2.8</v>
      </c>
      <c r="K23525" t="s">
        <v>163</v>
      </c>
    </row>
    <row r="23526" spans="1:11" x14ac:dyDescent="0.3">
      <c r="A23526" t="s">
        <v>60</v>
      </c>
      <c r="B23526" t="s">
        <v>12</v>
      </c>
      <c r="C23526" t="s">
        <v>13</v>
      </c>
      <c r="D23526" t="s">
        <v>20</v>
      </c>
      <c r="E23526" t="s">
        <v>21</v>
      </c>
      <c r="F23526" s="2">
        <v>45250</v>
      </c>
      <c r="G23526" s="3">
        <f>MONTH(F23526)</f>
        <v>11</v>
      </c>
      <c r="H23526">
        <v>2</v>
      </c>
      <c r="I23526">
        <v>977</v>
      </c>
      <c r="J23526" s="1">
        <f>I23526/60</f>
        <v>16.283333333333335</v>
      </c>
      <c r="K23526" t="s">
        <v>62</v>
      </c>
    </row>
    <row r="23527" spans="1:11" x14ac:dyDescent="0.3">
      <c r="A23527" t="s">
        <v>65</v>
      </c>
      <c r="B23527" t="s">
        <v>31</v>
      </c>
      <c r="C23527" t="s">
        <v>13</v>
      </c>
      <c r="D23527" t="s">
        <v>20</v>
      </c>
      <c r="E23527" t="s">
        <v>70</v>
      </c>
      <c r="F23527" s="2">
        <v>45250</v>
      </c>
      <c r="G23527" s="3">
        <f>MONTH(F23527)</f>
        <v>11</v>
      </c>
      <c r="H23527">
        <v>1</v>
      </c>
      <c r="I23527">
        <v>4</v>
      </c>
      <c r="J23527" s="1">
        <f>I23527/60</f>
        <v>6.6666666666666666E-2</v>
      </c>
      <c r="K23527" t="s">
        <v>189</v>
      </c>
    </row>
    <row r="23528" spans="1:11" x14ac:dyDescent="0.3">
      <c r="A23528" t="s">
        <v>65</v>
      </c>
      <c r="B23528" t="s">
        <v>31</v>
      </c>
      <c r="C23528" t="s">
        <v>13</v>
      </c>
      <c r="D23528" t="s">
        <v>20</v>
      </c>
      <c r="E23528" t="s">
        <v>107</v>
      </c>
      <c r="F23528" s="2">
        <v>45250</v>
      </c>
      <c r="G23528" s="3">
        <f>MONTH(F23528)</f>
        <v>11</v>
      </c>
      <c r="H23528">
        <v>1</v>
      </c>
      <c r="I23528">
        <v>2347</v>
      </c>
      <c r="J23528" s="1">
        <f>I23528/60</f>
        <v>39.116666666666667</v>
      </c>
      <c r="K23528" t="s">
        <v>189</v>
      </c>
    </row>
    <row r="23529" spans="1:11" x14ac:dyDescent="0.3">
      <c r="A23529" t="s">
        <v>43</v>
      </c>
      <c r="B23529" t="s">
        <v>44</v>
      </c>
      <c r="C23529" t="s">
        <v>13</v>
      </c>
      <c r="D23529" t="s">
        <v>20</v>
      </c>
      <c r="E23529" t="s">
        <v>45</v>
      </c>
      <c r="F23529" s="2">
        <v>45250</v>
      </c>
      <c r="G23529" s="3">
        <f>MONTH(F23529)</f>
        <v>11</v>
      </c>
      <c r="H23529">
        <v>2</v>
      </c>
      <c r="I23529">
        <v>292</v>
      </c>
      <c r="J23529" s="1">
        <f>I23529/60</f>
        <v>4.8666666666666663</v>
      </c>
      <c r="K23529" t="s">
        <v>124</v>
      </c>
    </row>
    <row r="23530" spans="1:11" x14ac:dyDescent="0.3">
      <c r="A23530" t="s">
        <v>43</v>
      </c>
      <c r="B23530" t="s">
        <v>44</v>
      </c>
      <c r="C23530" t="s">
        <v>13</v>
      </c>
      <c r="D23530" t="s">
        <v>14</v>
      </c>
      <c r="E23530" t="s">
        <v>22</v>
      </c>
      <c r="F23530" s="2">
        <v>45250</v>
      </c>
      <c r="G23530" s="3">
        <f>MONTH(F23530)</f>
        <v>11</v>
      </c>
      <c r="H23530">
        <v>2</v>
      </c>
      <c r="I23530">
        <v>986</v>
      </c>
      <c r="J23530" s="1">
        <f>I23530/60</f>
        <v>16.433333333333334</v>
      </c>
      <c r="K23530" t="s">
        <v>124</v>
      </c>
    </row>
    <row r="23531" spans="1:11" x14ac:dyDescent="0.3">
      <c r="A23531" t="s">
        <v>43</v>
      </c>
      <c r="B23531" t="s">
        <v>44</v>
      </c>
      <c r="C23531" t="s">
        <v>13</v>
      </c>
      <c r="D23531" t="s">
        <v>14</v>
      </c>
      <c r="E23531" t="s">
        <v>29</v>
      </c>
      <c r="F23531" s="2">
        <v>45250</v>
      </c>
      <c r="G23531" s="3">
        <f>MONTH(F23531)</f>
        <v>11</v>
      </c>
      <c r="H23531">
        <v>2</v>
      </c>
      <c r="I23531">
        <v>564</v>
      </c>
      <c r="J23531" s="1">
        <f>I23531/60</f>
        <v>9.4</v>
      </c>
      <c r="K23531" t="s">
        <v>124</v>
      </c>
    </row>
    <row r="23532" spans="1:11" x14ac:dyDescent="0.3">
      <c r="A23532" t="s">
        <v>43</v>
      </c>
      <c r="B23532" t="s">
        <v>44</v>
      </c>
      <c r="C23532" t="s">
        <v>13</v>
      </c>
      <c r="D23532" t="s">
        <v>14</v>
      </c>
      <c r="E23532" t="s">
        <v>23</v>
      </c>
      <c r="F23532" s="2">
        <v>45250</v>
      </c>
      <c r="G23532" s="3">
        <f>MONTH(F23532)</f>
        <v>11</v>
      </c>
      <c r="H23532">
        <v>2</v>
      </c>
      <c r="I23532">
        <v>1750</v>
      </c>
      <c r="J23532" s="1">
        <f>I23532/60</f>
        <v>29.166666666666668</v>
      </c>
      <c r="K23532" t="s">
        <v>124</v>
      </c>
    </row>
    <row r="23533" spans="1:11" x14ac:dyDescent="0.3">
      <c r="A23533" t="s">
        <v>51</v>
      </c>
      <c r="B23533" t="s">
        <v>44</v>
      </c>
      <c r="C23533" t="s">
        <v>13</v>
      </c>
      <c r="D23533" t="s">
        <v>20</v>
      </c>
      <c r="E23533" t="s">
        <v>57</v>
      </c>
      <c r="F23533" s="2">
        <v>45250</v>
      </c>
      <c r="G23533" s="3">
        <f>MONTH(F23533)</f>
        <v>11</v>
      </c>
      <c r="H23533">
        <v>2</v>
      </c>
      <c r="I23533">
        <v>428</v>
      </c>
      <c r="J23533" s="1">
        <f>I23533/60</f>
        <v>7.1333333333333337</v>
      </c>
      <c r="K23533" t="s">
        <v>230</v>
      </c>
    </row>
    <row r="23534" spans="1:11" x14ac:dyDescent="0.3">
      <c r="A23534" t="s">
        <v>51</v>
      </c>
      <c r="B23534" t="s">
        <v>44</v>
      </c>
      <c r="C23534" t="s">
        <v>13</v>
      </c>
      <c r="D23534" t="s">
        <v>20</v>
      </c>
      <c r="E23534" t="s">
        <v>45</v>
      </c>
      <c r="F23534" s="2">
        <v>45250</v>
      </c>
      <c r="G23534" s="3">
        <f>MONTH(F23534)</f>
        <v>11</v>
      </c>
      <c r="H23534">
        <v>2</v>
      </c>
      <c r="I23534">
        <v>5852</v>
      </c>
      <c r="J23534" s="1">
        <f>I23534/60</f>
        <v>97.533333333333331</v>
      </c>
      <c r="K23534" t="s">
        <v>230</v>
      </c>
    </row>
    <row r="23535" spans="1:11" x14ac:dyDescent="0.3">
      <c r="A23535" t="s">
        <v>51</v>
      </c>
      <c r="B23535" t="s">
        <v>44</v>
      </c>
      <c r="C23535" t="s">
        <v>13</v>
      </c>
      <c r="D23535" t="s">
        <v>14</v>
      </c>
      <c r="E23535" t="s">
        <v>22</v>
      </c>
      <c r="F23535" s="2">
        <v>45250</v>
      </c>
      <c r="G23535" s="3">
        <f>MONTH(F23535)</f>
        <v>11</v>
      </c>
      <c r="H23535">
        <v>2</v>
      </c>
      <c r="I23535">
        <v>986</v>
      </c>
      <c r="J23535" s="1">
        <f>I23535/60</f>
        <v>16.433333333333334</v>
      </c>
      <c r="K23535" t="s">
        <v>230</v>
      </c>
    </row>
    <row r="23536" spans="1:11" x14ac:dyDescent="0.3">
      <c r="A23536" t="s">
        <v>51</v>
      </c>
      <c r="B23536" t="s">
        <v>44</v>
      </c>
      <c r="C23536" t="s">
        <v>13</v>
      </c>
      <c r="D23536" t="s">
        <v>14</v>
      </c>
      <c r="E23536" t="s">
        <v>29</v>
      </c>
      <c r="F23536" s="2">
        <v>45250</v>
      </c>
      <c r="G23536" s="3">
        <f>MONTH(F23536)</f>
        <v>11</v>
      </c>
      <c r="H23536">
        <v>2</v>
      </c>
      <c r="I23536">
        <v>563</v>
      </c>
      <c r="J23536" s="1">
        <f>I23536/60</f>
        <v>9.3833333333333329</v>
      </c>
      <c r="K23536" t="s">
        <v>230</v>
      </c>
    </row>
    <row r="23537" spans="1:11" x14ac:dyDescent="0.3">
      <c r="A23537" t="s">
        <v>51</v>
      </c>
      <c r="B23537" t="s">
        <v>44</v>
      </c>
      <c r="C23537" t="s">
        <v>13</v>
      </c>
      <c r="D23537" t="s">
        <v>14</v>
      </c>
      <c r="E23537" t="s">
        <v>23</v>
      </c>
      <c r="F23537" s="2">
        <v>45250</v>
      </c>
      <c r="G23537" s="3">
        <f>MONTH(F23537)</f>
        <v>11</v>
      </c>
      <c r="H23537">
        <v>2</v>
      </c>
      <c r="I23537">
        <v>1750</v>
      </c>
      <c r="J23537" s="1">
        <f>I23537/60</f>
        <v>29.166666666666668</v>
      </c>
      <c r="K23537" t="s">
        <v>230</v>
      </c>
    </row>
    <row r="23538" spans="1:11" x14ac:dyDescent="0.3">
      <c r="A23538" t="s">
        <v>34</v>
      </c>
      <c r="B23538" t="s">
        <v>31</v>
      </c>
      <c r="C23538" t="s">
        <v>17</v>
      </c>
      <c r="D23538" t="s">
        <v>138</v>
      </c>
      <c r="E23538" t="s">
        <v>152</v>
      </c>
      <c r="F23538" s="2">
        <v>45250</v>
      </c>
      <c r="G23538" s="3">
        <f>MONTH(F23538)</f>
        <v>11</v>
      </c>
      <c r="H23538">
        <v>2</v>
      </c>
      <c r="I23538">
        <v>86400</v>
      </c>
      <c r="J23538" s="1">
        <f>I23538/60</f>
        <v>1440</v>
      </c>
      <c r="K23538" t="s">
        <v>24</v>
      </c>
    </row>
    <row r="23539" spans="1:11" x14ac:dyDescent="0.3">
      <c r="A23539" t="s">
        <v>55</v>
      </c>
      <c r="B23539" t="s">
        <v>56</v>
      </c>
      <c r="C23539" t="s">
        <v>38</v>
      </c>
      <c r="D23539" t="s">
        <v>39</v>
      </c>
      <c r="E23539" t="s">
        <v>42</v>
      </c>
      <c r="F23539" s="2">
        <v>45250</v>
      </c>
      <c r="G23539" s="3">
        <f>MONTH(F23539)</f>
        <v>11</v>
      </c>
      <c r="H23539">
        <v>2</v>
      </c>
      <c r="I23539">
        <v>86400</v>
      </c>
      <c r="J23539" s="1">
        <f>I23539/60</f>
        <v>1440</v>
      </c>
      <c r="K23539" t="s">
        <v>24</v>
      </c>
    </row>
    <row r="23540" spans="1:11" x14ac:dyDescent="0.3">
      <c r="A23540" t="s">
        <v>37</v>
      </c>
      <c r="B23540" t="s">
        <v>31</v>
      </c>
      <c r="C23540" t="s">
        <v>13</v>
      </c>
      <c r="D23540" t="s">
        <v>14</v>
      </c>
      <c r="E23540" t="s">
        <v>23</v>
      </c>
      <c r="F23540" s="2">
        <v>45250</v>
      </c>
      <c r="G23540" s="3">
        <f>MONTH(F23540)</f>
        <v>11</v>
      </c>
      <c r="H23540">
        <v>1</v>
      </c>
      <c r="I23540">
        <v>1834</v>
      </c>
      <c r="J23540" s="1">
        <f>I23540/60</f>
        <v>30.566666666666666</v>
      </c>
      <c r="K23540" t="s">
        <v>24</v>
      </c>
    </row>
    <row r="23541" spans="1:11" x14ac:dyDescent="0.3">
      <c r="A23541" t="s">
        <v>37</v>
      </c>
      <c r="B23541" t="s">
        <v>31</v>
      </c>
      <c r="C23541" t="s">
        <v>13</v>
      </c>
      <c r="D23541" t="s">
        <v>14</v>
      </c>
      <c r="E23541" t="s">
        <v>25</v>
      </c>
      <c r="F23541" s="2">
        <v>45250</v>
      </c>
      <c r="G23541" s="3">
        <f>MONTH(F23541)</f>
        <v>11</v>
      </c>
      <c r="H23541">
        <v>1</v>
      </c>
      <c r="I23541">
        <v>1436</v>
      </c>
      <c r="J23541" s="1">
        <f>I23541/60</f>
        <v>23.933333333333334</v>
      </c>
      <c r="K23541" t="s">
        <v>24</v>
      </c>
    </row>
    <row r="23542" spans="1:11" x14ac:dyDescent="0.3">
      <c r="A23542" t="s">
        <v>37</v>
      </c>
      <c r="B23542" t="s">
        <v>31</v>
      </c>
      <c r="C23542" t="s">
        <v>13</v>
      </c>
      <c r="D23542" t="s">
        <v>14</v>
      </c>
      <c r="E23542" t="s">
        <v>22</v>
      </c>
      <c r="F23542" s="2">
        <v>45250</v>
      </c>
      <c r="G23542" s="3">
        <f>MONTH(F23542)</f>
        <v>11</v>
      </c>
      <c r="H23542">
        <v>1</v>
      </c>
      <c r="I23542">
        <v>2123</v>
      </c>
      <c r="J23542" s="1">
        <f>I23542/60</f>
        <v>35.383333333333333</v>
      </c>
      <c r="K23542" t="s">
        <v>223</v>
      </c>
    </row>
    <row r="23543" spans="1:11" x14ac:dyDescent="0.3">
      <c r="A23543" t="s">
        <v>37</v>
      </c>
      <c r="B23543" t="s">
        <v>31</v>
      </c>
      <c r="C23543" t="s">
        <v>13</v>
      </c>
      <c r="D23543" t="s">
        <v>14</v>
      </c>
      <c r="E23543" t="s">
        <v>105</v>
      </c>
      <c r="F23543" s="2">
        <v>45250</v>
      </c>
      <c r="G23543" s="3">
        <f>MONTH(F23543)</f>
        <v>11</v>
      </c>
      <c r="H23543">
        <v>1</v>
      </c>
      <c r="I23543">
        <v>1842</v>
      </c>
      <c r="J23543" s="1">
        <f>I23543/60</f>
        <v>30.7</v>
      </c>
      <c r="K23543" t="s">
        <v>223</v>
      </c>
    </row>
    <row r="23544" spans="1:11" x14ac:dyDescent="0.3">
      <c r="A23544" t="s">
        <v>37</v>
      </c>
      <c r="B23544" t="s">
        <v>31</v>
      </c>
      <c r="C23544" t="s">
        <v>13</v>
      </c>
      <c r="D23544" t="s">
        <v>20</v>
      </c>
      <c r="E23544" t="s">
        <v>70</v>
      </c>
      <c r="F23544" s="2">
        <v>45250</v>
      </c>
      <c r="G23544" s="3">
        <f>MONTH(F23544)</f>
        <v>11</v>
      </c>
      <c r="H23544">
        <v>1</v>
      </c>
      <c r="I23544">
        <v>14396</v>
      </c>
      <c r="J23544" s="1">
        <f>I23544/60</f>
        <v>239.93333333333334</v>
      </c>
      <c r="K23544" t="s">
        <v>223</v>
      </c>
    </row>
    <row r="23545" spans="1:11" x14ac:dyDescent="0.3">
      <c r="A23545" t="s">
        <v>37</v>
      </c>
      <c r="B23545" t="s">
        <v>31</v>
      </c>
      <c r="C23545" t="s">
        <v>13</v>
      </c>
      <c r="D23545" t="s">
        <v>14</v>
      </c>
      <c r="E23545" t="s">
        <v>27</v>
      </c>
      <c r="F23545" s="2">
        <v>45250</v>
      </c>
      <c r="G23545" s="3">
        <f>MONTH(F23545)</f>
        <v>11</v>
      </c>
      <c r="H23545">
        <v>1</v>
      </c>
      <c r="I23545">
        <v>3575</v>
      </c>
      <c r="J23545" s="1">
        <f>I23545/60</f>
        <v>59.583333333333336</v>
      </c>
      <c r="K23545" t="s">
        <v>223</v>
      </c>
    </row>
    <row r="23546" spans="1:11" x14ac:dyDescent="0.3">
      <c r="A23546" t="s">
        <v>37</v>
      </c>
      <c r="B23546" t="s">
        <v>31</v>
      </c>
      <c r="C23546" t="s">
        <v>13</v>
      </c>
      <c r="D23546" t="s">
        <v>14</v>
      </c>
      <c r="E23546" t="s">
        <v>25</v>
      </c>
      <c r="F23546" s="2">
        <v>45250</v>
      </c>
      <c r="G23546" s="3">
        <f>MONTH(F23546)</f>
        <v>11</v>
      </c>
      <c r="H23546">
        <v>1</v>
      </c>
      <c r="I23546">
        <v>1090</v>
      </c>
      <c r="J23546" s="1">
        <f>I23546/60</f>
        <v>18.166666666666668</v>
      </c>
      <c r="K23546" t="s">
        <v>223</v>
      </c>
    </row>
    <row r="23547" spans="1:11" x14ac:dyDescent="0.3">
      <c r="A23547" t="s">
        <v>37</v>
      </c>
      <c r="B23547" t="s">
        <v>31</v>
      </c>
      <c r="C23547" t="s">
        <v>13</v>
      </c>
      <c r="D23547" t="s">
        <v>20</v>
      </c>
      <c r="E23547" t="s">
        <v>70</v>
      </c>
      <c r="F23547" s="2">
        <v>45250</v>
      </c>
      <c r="G23547" s="3">
        <f>MONTH(F23547)</f>
        <v>11</v>
      </c>
      <c r="H23547">
        <v>1</v>
      </c>
      <c r="I23547">
        <v>13801</v>
      </c>
      <c r="J23547" s="1">
        <f>I23547/60</f>
        <v>230.01666666666668</v>
      </c>
      <c r="K23547" t="s">
        <v>223</v>
      </c>
    </row>
    <row r="23548" spans="1:11" x14ac:dyDescent="0.3">
      <c r="A23548" t="s">
        <v>37</v>
      </c>
      <c r="B23548" t="s">
        <v>31</v>
      </c>
      <c r="C23548" t="s">
        <v>13</v>
      </c>
      <c r="D23548" t="s">
        <v>14</v>
      </c>
      <c r="E23548" t="s">
        <v>29</v>
      </c>
      <c r="F23548" s="2">
        <v>45250</v>
      </c>
      <c r="G23548" s="3">
        <f>MONTH(F23548)</f>
        <v>11</v>
      </c>
      <c r="H23548">
        <v>1</v>
      </c>
      <c r="I23548">
        <v>1391</v>
      </c>
      <c r="J23548" s="1">
        <f>I23548/60</f>
        <v>23.183333333333334</v>
      </c>
      <c r="K23548" t="s">
        <v>223</v>
      </c>
    </row>
    <row r="23549" spans="1:11" x14ac:dyDescent="0.3">
      <c r="A23549" t="s">
        <v>37</v>
      </c>
      <c r="B23549" t="s">
        <v>31</v>
      </c>
      <c r="C23549" t="s">
        <v>13</v>
      </c>
      <c r="D23549" t="s">
        <v>14</v>
      </c>
      <c r="E23549" t="s">
        <v>23</v>
      </c>
      <c r="F23549" s="2">
        <v>45250</v>
      </c>
      <c r="G23549" s="3">
        <f>MONTH(F23549)</f>
        <v>11</v>
      </c>
      <c r="H23549">
        <v>2</v>
      </c>
      <c r="I23549">
        <v>4280</v>
      </c>
      <c r="J23549" s="1">
        <f>I23549/60</f>
        <v>71.333333333333329</v>
      </c>
      <c r="K23549" t="s">
        <v>24</v>
      </c>
    </row>
    <row r="23550" spans="1:11" x14ac:dyDescent="0.3">
      <c r="A23550" t="s">
        <v>37</v>
      </c>
      <c r="B23550" t="s">
        <v>31</v>
      </c>
      <c r="C23550" t="s">
        <v>13</v>
      </c>
      <c r="D23550" t="s">
        <v>14</v>
      </c>
      <c r="E23550" t="s">
        <v>25</v>
      </c>
      <c r="F23550" s="2">
        <v>45250</v>
      </c>
      <c r="G23550" s="3">
        <f>MONTH(F23550)</f>
        <v>11</v>
      </c>
      <c r="H23550">
        <v>2</v>
      </c>
      <c r="I23550">
        <v>1403</v>
      </c>
      <c r="J23550" s="1">
        <f>I23550/60</f>
        <v>23.383333333333333</v>
      </c>
      <c r="K23550" t="s">
        <v>24</v>
      </c>
    </row>
    <row r="23551" spans="1:11" x14ac:dyDescent="0.3">
      <c r="A23551" t="s">
        <v>37</v>
      </c>
      <c r="B23551" t="s">
        <v>31</v>
      </c>
      <c r="C23551" t="s">
        <v>13</v>
      </c>
      <c r="D23551" t="s">
        <v>20</v>
      </c>
      <c r="E23551" t="s">
        <v>70</v>
      </c>
      <c r="F23551" s="2">
        <v>45250</v>
      </c>
      <c r="G23551" s="3">
        <f>MONTH(F23551)</f>
        <v>11</v>
      </c>
      <c r="H23551">
        <v>2</v>
      </c>
      <c r="I23551">
        <v>18012</v>
      </c>
      <c r="J23551" s="1">
        <f>I23551/60</f>
        <v>300.2</v>
      </c>
      <c r="K23551" t="s">
        <v>168</v>
      </c>
    </row>
    <row r="23552" spans="1:11" x14ac:dyDescent="0.3">
      <c r="A23552" t="s">
        <v>37</v>
      </c>
      <c r="B23552" t="s">
        <v>31</v>
      </c>
      <c r="C23552" t="s">
        <v>13</v>
      </c>
      <c r="D23552" t="s">
        <v>14</v>
      </c>
      <c r="E23552" t="s">
        <v>27</v>
      </c>
      <c r="F23552" s="2">
        <v>45250</v>
      </c>
      <c r="G23552" s="3">
        <f>MONTH(F23552)</f>
        <v>11</v>
      </c>
      <c r="H23552">
        <v>2</v>
      </c>
      <c r="I23552">
        <v>3338</v>
      </c>
      <c r="J23552" s="1">
        <f>I23552/60</f>
        <v>55.633333333333333</v>
      </c>
      <c r="K23552" t="s">
        <v>168</v>
      </c>
    </row>
    <row r="23553" spans="1:11" x14ac:dyDescent="0.3">
      <c r="A23553" t="s">
        <v>37</v>
      </c>
      <c r="B23553" t="s">
        <v>31</v>
      </c>
      <c r="C23553" t="s">
        <v>13</v>
      </c>
      <c r="D23553" t="s">
        <v>14</v>
      </c>
      <c r="E23553" t="s">
        <v>25</v>
      </c>
      <c r="F23553" s="2">
        <v>45250</v>
      </c>
      <c r="G23553" s="3">
        <f>MONTH(F23553)</f>
        <v>11</v>
      </c>
      <c r="H23553">
        <v>2</v>
      </c>
      <c r="I23553">
        <v>411</v>
      </c>
      <c r="J23553" s="1">
        <f>I23553/60</f>
        <v>6.85</v>
      </c>
      <c r="K23553" t="s">
        <v>168</v>
      </c>
    </row>
    <row r="23554" spans="1:11" x14ac:dyDescent="0.3">
      <c r="A23554" t="s">
        <v>37</v>
      </c>
      <c r="B23554" t="s">
        <v>31</v>
      </c>
      <c r="C23554" t="s">
        <v>13</v>
      </c>
      <c r="D23554" t="s">
        <v>20</v>
      </c>
      <c r="E23554" t="s">
        <v>70</v>
      </c>
      <c r="F23554" s="2">
        <v>45250</v>
      </c>
      <c r="G23554" s="3">
        <f>MONTH(F23554)</f>
        <v>11</v>
      </c>
      <c r="H23554">
        <v>2</v>
      </c>
      <c r="I23554">
        <v>14159</v>
      </c>
      <c r="J23554" s="1">
        <f>I23554/60</f>
        <v>235.98333333333332</v>
      </c>
      <c r="K23554" t="s">
        <v>168</v>
      </c>
    </row>
    <row r="23555" spans="1:11" x14ac:dyDescent="0.3">
      <c r="A23555" t="s">
        <v>37</v>
      </c>
      <c r="B23555" t="s">
        <v>31</v>
      </c>
      <c r="C23555" t="s">
        <v>13</v>
      </c>
      <c r="D23555" t="s">
        <v>14</v>
      </c>
      <c r="E23555" t="s">
        <v>22</v>
      </c>
      <c r="F23555" s="2">
        <v>45250</v>
      </c>
      <c r="G23555" s="3">
        <f>MONTH(F23555)</f>
        <v>11</v>
      </c>
      <c r="H23555">
        <v>2</v>
      </c>
      <c r="I23555">
        <v>1013</v>
      </c>
      <c r="J23555" s="1">
        <f>I23555/60</f>
        <v>16.883333333333333</v>
      </c>
      <c r="K23555" t="s">
        <v>168</v>
      </c>
    </row>
    <row r="23556" spans="1:11" x14ac:dyDescent="0.3">
      <c r="A23556" t="s">
        <v>37</v>
      </c>
      <c r="B23556" t="s">
        <v>31</v>
      </c>
      <c r="C23556" t="s">
        <v>13</v>
      </c>
      <c r="D23556" t="s">
        <v>14</v>
      </c>
      <c r="E23556" t="s">
        <v>29</v>
      </c>
      <c r="F23556" s="2">
        <v>45250</v>
      </c>
      <c r="G23556" s="3">
        <f>MONTH(F23556)</f>
        <v>11</v>
      </c>
      <c r="H23556">
        <v>2</v>
      </c>
      <c r="I23556">
        <v>532</v>
      </c>
      <c r="J23556" s="1">
        <f>I23556/60</f>
        <v>8.8666666666666671</v>
      </c>
      <c r="K23556" t="s">
        <v>168</v>
      </c>
    </row>
    <row r="23557" spans="1:11" x14ac:dyDescent="0.3">
      <c r="A23557" t="s">
        <v>37</v>
      </c>
      <c r="B23557" t="s">
        <v>31</v>
      </c>
      <c r="C23557" t="s">
        <v>13</v>
      </c>
      <c r="D23557" t="s">
        <v>14</v>
      </c>
      <c r="E23557" t="s">
        <v>23</v>
      </c>
      <c r="F23557" s="2">
        <v>45250</v>
      </c>
      <c r="G23557" s="3">
        <f>MONTH(F23557)</f>
        <v>11</v>
      </c>
      <c r="H23557">
        <v>2</v>
      </c>
      <c r="I23557">
        <v>1767</v>
      </c>
      <c r="J23557" s="1">
        <f>I23557/60</f>
        <v>29.45</v>
      </c>
      <c r="K23557" t="s">
        <v>168</v>
      </c>
    </row>
    <row r="23558" spans="1:11" x14ac:dyDescent="0.3">
      <c r="A23558" t="s">
        <v>60</v>
      </c>
      <c r="B23558" t="s">
        <v>12</v>
      </c>
      <c r="C23558" t="s">
        <v>13</v>
      </c>
      <c r="D23558" t="s">
        <v>14</v>
      </c>
      <c r="E23558" t="s">
        <v>29</v>
      </c>
      <c r="F23558" s="2">
        <v>45250</v>
      </c>
      <c r="G23558" s="3">
        <f>MONTH(F23558)</f>
        <v>11</v>
      </c>
      <c r="H23558">
        <v>1</v>
      </c>
      <c r="I23558">
        <v>1233</v>
      </c>
      <c r="J23558" s="1">
        <f>I23558/60</f>
        <v>20.55</v>
      </c>
      <c r="K23558" t="s">
        <v>163</v>
      </c>
    </row>
    <row r="23559" spans="1:11" x14ac:dyDescent="0.3">
      <c r="A23559" t="s">
        <v>60</v>
      </c>
      <c r="B23559" t="s">
        <v>12</v>
      </c>
      <c r="C23559" t="s">
        <v>13</v>
      </c>
      <c r="D23559" t="s">
        <v>14</v>
      </c>
      <c r="E23559" t="s">
        <v>23</v>
      </c>
      <c r="F23559" s="2">
        <v>45250</v>
      </c>
      <c r="G23559" s="3">
        <f>MONTH(F23559)</f>
        <v>11</v>
      </c>
      <c r="H23559">
        <v>2</v>
      </c>
      <c r="I23559">
        <v>4270</v>
      </c>
      <c r="J23559" s="1">
        <f>I23559/60</f>
        <v>71.166666666666671</v>
      </c>
      <c r="K23559" t="s">
        <v>62</v>
      </c>
    </row>
    <row r="23560" spans="1:11" x14ac:dyDescent="0.3">
      <c r="A23560" t="s">
        <v>60</v>
      </c>
      <c r="B23560" t="s">
        <v>12</v>
      </c>
      <c r="C23560" t="s">
        <v>13</v>
      </c>
      <c r="D23560" t="s">
        <v>14</v>
      </c>
      <c r="E23560" t="s">
        <v>25</v>
      </c>
      <c r="F23560" s="2">
        <v>45250</v>
      </c>
      <c r="G23560" s="3">
        <f>MONTH(F23560)</f>
        <v>11</v>
      </c>
      <c r="H23560">
        <v>2</v>
      </c>
      <c r="I23560">
        <v>1318</v>
      </c>
      <c r="J23560" s="1">
        <f>I23560/60</f>
        <v>21.966666666666665</v>
      </c>
      <c r="K23560" t="s">
        <v>62</v>
      </c>
    </row>
    <row r="23561" spans="1:11" x14ac:dyDescent="0.3">
      <c r="A23561" t="s">
        <v>60</v>
      </c>
      <c r="B23561" t="s">
        <v>12</v>
      </c>
      <c r="C23561" t="s">
        <v>13</v>
      </c>
      <c r="D23561" t="s">
        <v>20</v>
      </c>
      <c r="E23561" t="s">
        <v>21</v>
      </c>
      <c r="F23561" s="2">
        <v>45250</v>
      </c>
      <c r="G23561" s="3">
        <f>MONTH(F23561)</f>
        <v>11</v>
      </c>
      <c r="H23561">
        <v>2</v>
      </c>
      <c r="I23561">
        <v>17142</v>
      </c>
      <c r="J23561" s="1">
        <f>I23561/60</f>
        <v>285.7</v>
      </c>
      <c r="K23561" t="s">
        <v>62</v>
      </c>
    </row>
    <row r="23562" spans="1:11" x14ac:dyDescent="0.3">
      <c r="A23562" t="s">
        <v>60</v>
      </c>
      <c r="B23562" t="s">
        <v>12</v>
      </c>
      <c r="C23562" t="s">
        <v>13</v>
      </c>
      <c r="D23562" t="s">
        <v>20</v>
      </c>
      <c r="E23562" t="s">
        <v>57</v>
      </c>
      <c r="F23562" s="2">
        <v>45250</v>
      </c>
      <c r="G23562" s="3">
        <f>MONTH(F23562)</f>
        <v>11</v>
      </c>
      <c r="H23562">
        <v>2</v>
      </c>
      <c r="I23562">
        <v>2954</v>
      </c>
      <c r="J23562" s="1">
        <f>I23562/60</f>
        <v>49.233333333333334</v>
      </c>
      <c r="K23562" t="s">
        <v>62</v>
      </c>
    </row>
    <row r="23563" spans="1:11" x14ac:dyDescent="0.3">
      <c r="A23563" t="s">
        <v>60</v>
      </c>
      <c r="B23563" t="s">
        <v>12</v>
      </c>
      <c r="C23563" t="s">
        <v>13</v>
      </c>
      <c r="D23563" t="s">
        <v>20</v>
      </c>
      <c r="E23563" t="s">
        <v>21</v>
      </c>
      <c r="F23563" s="2">
        <v>45250</v>
      </c>
      <c r="G23563" s="3">
        <f>MONTH(F23563)</f>
        <v>11</v>
      </c>
      <c r="H23563">
        <v>2</v>
      </c>
      <c r="I23563">
        <v>9381</v>
      </c>
      <c r="J23563" s="1">
        <f>I23563/60</f>
        <v>156.35</v>
      </c>
      <c r="K23563" t="s">
        <v>62</v>
      </c>
    </row>
    <row r="23564" spans="1:11" x14ac:dyDescent="0.3">
      <c r="A23564" t="s">
        <v>60</v>
      </c>
      <c r="B23564" t="s">
        <v>12</v>
      </c>
      <c r="C23564" t="s">
        <v>13</v>
      </c>
      <c r="D23564" t="s">
        <v>14</v>
      </c>
      <c r="E23564" t="s">
        <v>22</v>
      </c>
      <c r="F23564" s="2">
        <v>45250</v>
      </c>
      <c r="G23564" s="3">
        <f>MONTH(F23564)</f>
        <v>11</v>
      </c>
      <c r="H23564">
        <v>2</v>
      </c>
      <c r="I23564">
        <v>1013</v>
      </c>
      <c r="J23564" s="1">
        <f>I23564/60</f>
        <v>16.883333333333333</v>
      </c>
      <c r="K23564" t="s">
        <v>62</v>
      </c>
    </row>
    <row r="23565" spans="1:11" x14ac:dyDescent="0.3">
      <c r="A23565" t="s">
        <v>60</v>
      </c>
      <c r="B23565" t="s">
        <v>12</v>
      </c>
      <c r="C23565" t="s">
        <v>13</v>
      </c>
      <c r="D23565" t="s">
        <v>14</v>
      </c>
      <c r="E23565" t="s">
        <v>29</v>
      </c>
      <c r="F23565" s="2">
        <v>45250</v>
      </c>
      <c r="G23565" s="3">
        <f>MONTH(F23565)</f>
        <v>11</v>
      </c>
      <c r="H23565">
        <v>2</v>
      </c>
      <c r="I23565">
        <v>551</v>
      </c>
      <c r="J23565" s="1">
        <f>I23565/60</f>
        <v>9.1833333333333336</v>
      </c>
      <c r="K23565" t="s">
        <v>62</v>
      </c>
    </row>
    <row r="23566" spans="1:11" x14ac:dyDescent="0.3">
      <c r="A23566" t="s">
        <v>60</v>
      </c>
      <c r="B23566" t="s">
        <v>12</v>
      </c>
      <c r="C23566" t="s">
        <v>13</v>
      </c>
      <c r="D23566" t="s">
        <v>14</v>
      </c>
      <c r="E23566" t="s">
        <v>23</v>
      </c>
      <c r="F23566" s="2">
        <v>45250</v>
      </c>
      <c r="G23566" s="3">
        <f>MONTH(F23566)</f>
        <v>11</v>
      </c>
      <c r="H23566">
        <v>2</v>
      </c>
      <c r="I23566">
        <v>1742</v>
      </c>
      <c r="J23566" s="1">
        <f>I23566/60</f>
        <v>29.033333333333335</v>
      </c>
      <c r="K23566" t="s">
        <v>62</v>
      </c>
    </row>
    <row r="23567" spans="1:11" x14ac:dyDescent="0.3">
      <c r="A23567" t="s">
        <v>65</v>
      </c>
      <c r="B23567" t="s">
        <v>31</v>
      </c>
      <c r="C23567" t="s">
        <v>13</v>
      </c>
      <c r="D23567" t="s">
        <v>14</v>
      </c>
      <c r="E23567" t="s">
        <v>23</v>
      </c>
      <c r="F23567" s="2">
        <v>45250</v>
      </c>
      <c r="G23567" s="3">
        <f>MONTH(F23567)</f>
        <v>11</v>
      </c>
      <c r="H23567">
        <v>1</v>
      </c>
      <c r="I23567">
        <v>1834</v>
      </c>
      <c r="J23567" s="1">
        <f>I23567/60</f>
        <v>30.566666666666666</v>
      </c>
      <c r="K23567" t="s">
        <v>24</v>
      </c>
    </row>
    <row r="23568" spans="1:11" x14ac:dyDescent="0.3">
      <c r="A23568" t="s">
        <v>65</v>
      </c>
      <c r="B23568" t="s">
        <v>31</v>
      </c>
      <c r="C23568" t="s">
        <v>13</v>
      </c>
      <c r="D23568" t="s">
        <v>14</v>
      </c>
      <c r="E23568" t="s">
        <v>25</v>
      </c>
      <c r="F23568" s="2">
        <v>45250</v>
      </c>
      <c r="G23568" s="3">
        <f>MONTH(F23568)</f>
        <v>11</v>
      </c>
      <c r="H23568">
        <v>1</v>
      </c>
      <c r="I23568">
        <v>1436</v>
      </c>
      <c r="J23568" s="1">
        <f>I23568/60</f>
        <v>23.933333333333334</v>
      </c>
      <c r="K23568" t="s">
        <v>24</v>
      </c>
    </row>
    <row r="23569" spans="1:11" x14ac:dyDescent="0.3">
      <c r="A23569" t="s">
        <v>65</v>
      </c>
      <c r="B23569" t="s">
        <v>31</v>
      </c>
      <c r="C23569" t="s">
        <v>13</v>
      </c>
      <c r="D23569" t="s">
        <v>14</v>
      </c>
      <c r="E23569" t="s">
        <v>22</v>
      </c>
      <c r="F23569" s="2">
        <v>45250</v>
      </c>
      <c r="G23569" s="3">
        <f>MONTH(F23569)</f>
        <v>11</v>
      </c>
      <c r="H23569">
        <v>1</v>
      </c>
      <c r="I23569">
        <v>2548</v>
      </c>
      <c r="J23569" s="1">
        <f>I23569/60</f>
        <v>42.466666666666669</v>
      </c>
      <c r="K23569" t="s">
        <v>189</v>
      </c>
    </row>
    <row r="23570" spans="1:11" x14ac:dyDescent="0.3">
      <c r="A23570" t="s">
        <v>65</v>
      </c>
      <c r="B23570" t="s">
        <v>31</v>
      </c>
      <c r="C23570" t="s">
        <v>17</v>
      </c>
      <c r="D23570" t="s">
        <v>18</v>
      </c>
      <c r="E23570" t="s">
        <v>72</v>
      </c>
      <c r="F23570" s="2">
        <v>45250</v>
      </c>
      <c r="G23570" s="3">
        <f>MONTH(F23570)</f>
        <v>11</v>
      </c>
      <c r="H23570">
        <v>1</v>
      </c>
      <c r="I23570">
        <v>10</v>
      </c>
      <c r="J23570" s="1">
        <f>I23570/60</f>
        <v>0.16666666666666666</v>
      </c>
      <c r="K23570" t="s">
        <v>189</v>
      </c>
    </row>
    <row r="23571" spans="1:11" x14ac:dyDescent="0.3">
      <c r="A23571" t="s">
        <v>65</v>
      </c>
      <c r="B23571" t="s">
        <v>31</v>
      </c>
      <c r="C23571" t="s">
        <v>17</v>
      </c>
      <c r="D23571" t="s">
        <v>18</v>
      </c>
      <c r="E23571" t="s">
        <v>72</v>
      </c>
      <c r="F23571" s="2">
        <v>45250</v>
      </c>
      <c r="G23571" s="3">
        <f>MONTH(F23571)</f>
        <v>11</v>
      </c>
      <c r="H23571">
        <v>1</v>
      </c>
      <c r="I23571">
        <v>7726</v>
      </c>
      <c r="J23571" s="1">
        <f>I23571/60</f>
        <v>128.76666666666668</v>
      </c>
      <c r="K23571" t="s">
        <v>189</v>
      </c>
    </row>
    <row r="23572" spans="1:11" x14ac:dyDescent="0.3">
      <c r="A23572" t="s">
        <v>65</v>
      </c>
      <c r="B23572" t="s">
        <v>31</v>
      </c>
      <c r="C23572" t="s">
        <v>13</v>
      </c>
      <c r="D23572" t="s">
        <v>20</v>
      </c>
      <c r="E23572" t="s">
        <v>70</v>
      </c>
      <c r="F23572" s="2">
        <v>45250</v>
      </c>
      <c r="G23572" s="3">
        <f>MONTH(F23572)</f>
        <v>11</v>
      </c>
      <c r="H23572">
        <v>1</v>
      </c>
      <c r="I23572">
        <v>302</v>
      </c>
      <c r="J23572" s="1">
        <f>I23572/60</f>
        <v>5.0333333333333332</v>
      </c>
      <c r="K23572" t="s">
        <v>189</v>
      </c>
    </row>
    <row r="23573" spans="1:11" x14ac:dyDescent="0.3">
      <c r="A23573" t="s">
        <v>43</v>
      </c>
      <c r="B23573" t="s">
        <v>44</v>
      </c>
      <c r="C23573" t="s">
        <v>13</v>
      </c>
      <c r="D23573" t="s">
        <v>14</v>
      </c>
      <c r="E23573" t="s">
        <v>23</v>
      </c>
      <c r="F23573" s="2">
        <v>45250</v>
      </c>
      <c r="G23573" s="3">
        <f>MONTH(F23573)</f>
        <v>11</v>
      </c>
      <c r="H23573">
        <v>1</v>
      </c>
      <c r="I23573">
        <v>1817</v>
      </c>
      <c r="J23573" s="1">
        <f>I23573/60</f>
        <v>30.283333333333335</v>
      </c>
      <c r="K23573" t="s">
        <v>193</v>
      </c>
    </row>
    <row r="23574" spans="1:11" x14ac:dyDescent="0.3">
      <c r="A23574" t="s">
        <v>43</v>
      </c>
      <c r="B23574" t="s">
        <v>44</v>
      </c>
      <c r="C23574" t="s">
        <v>13</v>
      </c>
      <c r="D23574" t="s">
        <v>14</v>
      </c>
      <c r="E23574" t="s">
        <v>25</v>
      </c>
      <c r="F23574" s="2">
        <v>45250</v>
      </c>
      <c r="G23574" s="3">
        <f>MONTH(F23574)</f>
        <v>11</v>
      </c>
      <c r="H23574">
        <v>1</v>
      </c>
      <c r="I23574">
        <v>1487</v>
      </c>
      <c r="J23574" s="1">
        <f>I23574/60</f>
        <v>24.783333333333335</v>
      </c>
      <c r="K23574" t="s">
        <v>193</v>
      </c>
    </row>
    <row r="23575" spans="1:11" x14ac:dyDescent="0.3">
      <c r="A23575" t="s">
        <v>43</v>
      </c>
      <c r="B23575" t="s">
        <v>44</v>
      </c>
      <c r="C23575" t="s">
        <v>13</v>
      </c>
      <c r="D23575" t="s">
        <v>14</v>
      </c>
      <c r="E23575" t="s">
        <v>22</v>
      </c>
      <c r="F23575" s="2">
        <v>45250</v>
      </c>
      <c r="G23575" s="3">
        <f>MONTH(F23575)</f>
        <v>11</v>
      </c>
      <c r="H23575">
        <v>1</v>
      </c>
      <c r="I23575">
        <v>1617</v>
      </c>
      <c r="J23575" s="1">
        <f>I23575/60</f>
        <v>26.95</v>
      </c>
      <c r="K23575" t="s">
        <v>193</v>
      </c>
    </row>
    <row r="23576" spans="1:11" x14ac:dyDescent="0.3">
      <c r="A23576" t="s">
        <v>43</v>
      </c>
      <c r="B23576" t="s">
        <v>44</v>
      </c>
      <c r="C23576" t="s">
        <v>13</v>
      </c>
      <c r="D23576" t="s">
        <v>20</v>
      </c>
      <c r="E23576" t="s">
        <v>45</v>
      </c>
      <c r="F23576" s="2">
        <v>45250</v>
      </c>
      <c r="G23576" s="3">
        <f>MONTH(F23576)</f>
        <v>11</v>
      </c>
      <c r="H23576">
        <v>1</v>
      </c>
      <c r="I23576">
        <v>11002</v>
      </c>
      <c r="J23576" s="1">
        <f>I23576/60</f>
        <v>183.36666666666667</v>
      </c>
      <c r="K23576" t="s">
        <v>193</v>
      </c>
    </row>
    <row r="23577" spans="1:11" x14ac:dyDescent="0.3">
      <c r="A23577" t="s">
        <v>43</v>
      </c>
      <c r="B23577" t="s">
        <v>44</v>
      </c>
      <c r="C23577" t="s">
        <v>13</v>
      </c>
      <c r="D23577" t="s">
        <v>20</v>
      </c>
      <c r="E23577" t="s">
        <v>57</v>
      </c>
      <c r="F23577" s="2">
        <v>45250</v>
      </c>
      <c r="G23577" s="3">
        <f>MONTH(F23577)</f>
        <v>11</v>
      </c>
      <c r="H23577">
        <v>1</v>
      </c>
      <c r="I23577">
        <v>5</v>
      </c>
      <c r="J23577" s="1">
        <f>I23577/60</f>
        <v>8.3333333333333329E-2</v>
      </c>
      <c r="K23577" t="s">
        <v>193</v>
      </c>
    </row>
    <row r="23578" spans="1:11" x14ac:dyDescent="0.3">
      <c r="A23578" t="s">
        <v>11</v>
      </c>
      <c r="B23578" t="s">
        <v>12</v>
      </c>
      <c r="C23578" t="s">
        <v>17</v>
      </c>
      <c r="D23578" t="s">
        <v>18</v>
      </c>
      <c r="E23578" t="s">
        <v>72</v>
      </c>
      <c r="F23578" s="2">
        <v>45250</v>
      </c>
      <c r="G23578" s="3">
        <f>MONTH(F23578)</f>
        <v>11</v>
      </c>
      <c r="H23578">
        <v>2</v>
      </c>
      <c r="I23578">
        <v>86400</v>
      </c>
      <c r="J23578" s="1">
        <f>I23578/60</f>
        <v>1440</v>
      </c>
      <c r="K23578" t="s">
        <v>24</v>
      </c>
    </row>
    <row r="23579" spans="1:11" x14ac:dyDescent="0.3">
      <c r="A23579" t="s">
        <v>30</v>
      </c>
      <c r="B23579" t="s">
        <v>31</v>
      </c>
      <c r="C23579" t="s">
        <v>17</v>
      </c>
      <c r="D23579" t="s">
        <v>18</v>
      </c>
      <c r="E23579" t="s">
        <v>165</v>
      </c>
      <c r="F23579" s="2">
        <v>45250</v>
      </c>
      <c r="G23579" s="3">
        <f>MONTH(F23579)</f>
        <v>11</v>
      </c>
      <c r="H23579">
        <v>1</v>
      </c>
      <c r="I23579">
        <v>31045</v>
      </c>
      <c r="J23579" s="1">
        <f>I23579/60</f>
        <v>517.41666666666663</v>
      </c>
      <c r="K23579" t="s">
        <v>24</v>
      </c>
    </row>
    <row r="23580" spans="1:11" x14ac:dyDescent="0.3">
      <c r="A23580" t="s">
        <v>30</v>
      </c>
      <c r="B23580" t="s">
        <v>31</v>
      </c>
      <c r="C23580" t="s">
        <v>17</v>
      </c>
      <c r="D23580" t="s">
        <v>96</v>
      </c>
      <c r="E23580" t="s">
        <v>116</v>
      </c>
      <c r="F23580" s="2">
        <v>45250</v>
      </c>
      <c r="G23580" s="3">
        <f>MONTH(F23580)</f>
        <v>11</v>
      </c>
      <c r="H23580">
        <v>2</v>
      </c>
      <c r="I23580">
        <v>55355</v>
      </c>
      <c r="J23580" s="1">
        <f>I23580/60</f>
        <v>922.58333333333337</v>
      </c>
      <c r="K23580" t="s">
        <v>24</v>
      </c>
    </row>
    <row r="23581" spans="1:11" x14ac:dyDescent="0.3">
      <c r="A23581" t="s">
        <v>51</v>
      </c>
      <c r="B23581" t="s">
        <v>44</v>
      </c>
      <c r="C23581" t="s">
        <v>13</v>
      </c>
      <c r="D23581" t="s">
        <v>14</v>
      </c>
      <c r="E23581" t="s">
        <v>25</v>
      </c>
      <c r="F23581" s="2">
        <v>45250</v>
      </c>
      <c r="G23581" s="3">
        <f>MONTH(F23581)</f>
        <v>11</v>
      </c>
      <c r="H23581">
        <v>2</v>
      </c>
      <c r="I23581">
        <v>369</v>
      </c>
      <c r="J23581" s="1">
        <f>I23581/60</f>
        <v>6.15</v>
      </c>
      <c r="K23581" t="s">
        <v>230</v>
      </c>
    </row>
    <row r="23582" spans="1:11" x14ac:dyDescent="0.3">
      <c r="A23582" t="s">
        <v>51</v>
      </c>
      <c r="B23582" t="s">
        <v>44</v>
      </c>
      <c r="C23582" t="s">
        <v>13</v>
      </c>
      <c r="D23582" t="s">
        <v>20</v>
      </c>
      <c r="E23582" t="s">
        <v>45</v>
      </c>
      <c r="F23582" s="2">
        <v>45250</v>
      </c>
      <c r="G23582" s="3">
        <f>MONTH(F23582)</f>
        <v>11</v>
      </c>
      <c r="H23582">
        <v>2</v>
      </c>
      <c r="I23582">
        <v>17880</v>
      </c>
      <c r="J23582" s="1">
        <f>I23582/60</f>
        <v>298</v>
      </c>
      <c r="K23582" t="s">
        <v>230</v>
      </c>
    </row>
    <row r="23583" spans="1:11" x14ac:dyDescent="0.3">
      <c r="A23583" t="s">
        <v>51</v>
      </c>
      <c r="B23583" t="s">
        <v>44</v>
      </c>
      <c r="C23583" t="s">
        <v>13</v>
      </c>
      <c r="D23583" t="s">
        <v>14</v>
      </c>
      <c r="E23583" t="s">
        <v>27</v>
      </c>
      <c r="F23583" s="2">
        <v>45250</v>
      </c>
      <c r="G23583" s="3">
        <f>MONTH(F23583)</f>
        <v>11</v>
      </c>
      <c r="H23583">
        <v>2</v>
      </c>
      <c r="I23583">
        <v>3222</v>
      </c>
      <c r="J23583" s="1">
        <f>I23583/60</f>
        <v>53.7</v>
      </c>
      <c r="K23583" t="s">
        <v>230</v>
      </c>
    </row>
    <row r="23584" spans="1:11" x14ac:dyDescent="0.3">
      <c r="A23584" t="s">
        <v>51</v>
      </c>
      <c r="B23584" t="s">
        <v>44</v>
      </c>
      <c r="C23584" t="s">
        <v>13</v>
      </c>
      <c r="D23584" t="s">
        <v>20</v>
      </c>
      <c r="E23584" t="s">
        <v>45</v>
      </c>
      <c r="F23584" s="2">
        <v>45250</v>
      </c>
      <c r="G23584" s="3">
        <f>MONTH(F23584)</f>
        <v>11</v>
      </c>
      <c r="H23584">
        <v>2</v>
      </c>
      <c r="I23584">
        <v>8396</v>
      </c>
      <c r="J23584" s="1">
        <f>I23584/60</f>
        <v>139.93333333333334</v>
      </c>
      <c r="K23584" t="s">
        <v>230</v>
      </c>
    </row>
    <row r="23585" spans="1:11" x14ac:dyDescent="0.3">
      <c r="A23585" t="s">
        <v>51</v>
      </c>
      <c r="B23585" t="s">
        <v>44</v>
      </c>
      <c r="C23585" t="s">
        <v>13</v>
      </c>
      <c r="D23585" t="s">
        <v>20</v>
      </c>
      <c r="E23585" t="s">
        <v>57</v>
      </c>
      <c r="F23585" s="2">
        <v>45250</v>
      </c>
      <c r="G23585" s="3">
        <f>MONTH(F23585)</f>
        <v>11</v>
      </c>
      <c r="H23585">
        <v>2</v>
      </c>
      <c r="I23585">
        <v>4</v>
      </c>
      <c r="J23585" s="1">
        <f>I23585/60</f>
        <v>6.6666666666666666E-2</v>
      </c>
      <c r="K23585" t="s">
        <v>230</v>
      </c>
    </row>
    <row r="23586" spans="1:11" x14ac:dyDescent="0.3">
      <c r="A23586" t="s">
        <v>65</v>
      </c>
      <c r="B23586" t="s">
        <v>31</v>
      </c>
      <c r="C23586" t="s">
        <v>13</v>
      </c>
      <c r="D23586" t="s">
        <v>20</v>
      </c>
      <c r="E23586" t="s">
        <v>107</v>
      </c>
      <c r="F23586" s="2">
        <v>45250</v>
      </c>
      <c r="G23586" s="3">
        <f>MONTH(F23586)</f>
        <v>11</v>
      </c>
      <c r="H23586">
        <v>1</v>
      </c>
      <c r="I23586">
        <v>3</v>
      </c>
      <c r="J23586" s="1">
        <f>I23586/60</f>
        <v>0.05</v>
      </c>
      <c r="K23586" t="s">
        <v>189</v>
      </c>
    </row>
    <row r="23587" spans="1:11" x14ac:dyDescent="0.3">
      <c r="A23587" t="s">
        <v>65</v>
      </c>
      <c r="B23587" t="s">
        <v>31</v>
      </c>
      <c r="C23587" t="s">
        <v>13</v>
      </c>
      <c r="D23587" t="s">
        <v>20</v>
      </c>
      <c r="E23587" t="s">
        <v>78</v>
      </c>
      <c r="F23587" s="2">
        <v>45250</v>
      </c>
      <c r="G23587" s="3">
        <f>MONTH(F23587)</f>
        <v>11</v>
      </c>
      <c r="H23587">
        <v>1</v>
      </c>
      <c r="I23587">
        <v>2218</v>
      </c>
      <c r="J23587" s="1">
        <f>I23587/60</f>
        <v>36.966666666666669</v>
      </c>
      <c r="K23587" t="s">
        <v>189</v>
      </c>
    </row>
    <row r="23588" spans="1:11" x14ac:dyDescent="0.3">
      <c r="A23588" t="s">
        <v>65</v>
      </c>
      <c r="B23588" t="s">
        <v>31</v>
      </c>
      <c r="C23588" t="s">
        <v>13</v>
      </c>
      <c r="D23588" t="s">
        <v>20</v>
      </c>
      <c r="E23588" t="s">
        <v>78</v>
      </c>
      <c r="F23588" s="2">
        <v>45250</v>
      </c>
      <c r="G23588" s="3">
        <f>MONTH(F23588)</f>
        <v>11</v>
      </c>
      <c r="H23588">
        <v>1</v>
      </c>
      <c r="I23588">
        <v>3202</v>
      </c>
      <c r="J23588" s="1">
        <f>I23588/60</f>
        <v>53.366666666666667</v>
      </c>
      <c r="K23588" t="s">
        <v>189</v>
      </c>
    </row>
    <row r="23589" spans="1:11" x14ac:dyDescent="0.3">
      <c r="A23589" t="s">
        <v>65</v>
      </c>
      <c r="B23589" t="s">
        <v>31</v>
      </c>
      <c r="C23589" t="s">
        <v>13</v>
      </c>
      <c r="D23589" t="s">
        <v>14</v>
      </c>
      <c r="E23589" t="s">
        <v>15</v>
      </c>
      <c r="F23589" s="2">
        <v>45250</v>
      </c>
      <c r="G23589" s="3">
        <f>MONTH(F23589)</f>
        <v>11</v>
      </c>
      <c r="H23589">
        <v>1</v>
      </c>
      <c r="I23589">
        <v>3575</v>
      </c>
      <c r="J23589" s="1">
        <f>I23589/60</f>
        <v>59.583333333333336</v>
      </c>
      <c r="K23589" t="s">
        <v>189</v>
      </c>
    </row>
    <row r="23590" spans="1:11" x14ac:dyDescent="0.3">
      <c r="A23590" t="s">
        <v>65</v>
      </c>
      <c r="B23590" t="s">
        <v>31</v>
      </c>
      <c r="C23590" t="s">
        <v>17</v>
      </c>
      <c r="D23590" t="s">
        <v>18</v>
      </c>
      <c r="E23590" t="s">
        <v>97</v>
      </c>
      <c r="F23590" s="2">
        <v>45250</v>
      </c>
      <c r="G23590" s="3">
        <f>MONTH(F23590)</f>
        <v>11</v>
      </c>
      <c r="H23590">
        <v>2</v>
      </c>
      <c r="I23590">
        <v>58489</v>
      </c>
      <c r="J23590" s="1">
        <f>I23590/60</f>
        <v>974.81666666666672</v>
      </c>
      <c r="K23590" t="s">
        <v>24</v>
      </c>
    </row>
    <row r="23591" spans="1:11" x14ac:dyDescent="0.3">
      <c r="A23591" t="s">
        <v>65</v>
      </c>
      <c r="B23591" t="s">
        <v>31</v>
      </c>
      <c r="C23591" t="s">
        <v>38</v>
      </c>
      <c r="D23591" t="s">
        <v>39</v>
      </c>
      <c r="E23591" t="s">
        <v>42</v>
      </c>
      <c r="F23591" s="2">
        <v>45250</v>
      </c>
      <c r="G23591" s="3">
        <f>MONTH(F23591)</f>
        <v>11</v>
      </c>
      <c r="H23591">
        <v>2</v>
      </c>
      <c r="I23591">
        <v>1528</v>
      </c>
      <c r="J23591" s="1">
        <f>I23591/60</f>
        <v>25.466666666666665</v>
      </c>
      <c r="K23591" t="s">
        <v>24</v>
      </c>
    </row>
    <row r="23592" spans="1:11" x14ac:dyDescent="0.3">
      <c r="A23592" t="s">
        <v>65</v>
      </c>
      <c r="B23592" t="s">
        <v>31</v>
      </c>
      <c r="C23592" t="s">
        <v>13</v>
      </c>
      <c r="D23592" t="s">
        <v>20</v>
      </c>
      <c r="E23592" t="s">
        <v>32</v>
      </c>
      <c r="F23592" s="2">
        <v>45250</v>
      </c>
      <c r="G23592" s="3">
        <f>MONTH(F23592)</f>
        <v>11</v>
      </c>
      <c r="H23592">
        <v>2</v>
      </c>
      <c r="I23592">
        <v>18</v>
      </c>
      <c r="J23592" s="1">
        <f>I23592/60</f>
        <v>0.3</v>
      </c>
      <c r="K23592" t="s">
        <v>24</v>
      </c>
    </row>
    <row r="23593" spans="1:11" x14ac:dyDescent="0.3">
      <c r="A23593" t="s">
        <v>43</v>
      </c>
      <c r="B23593" t="s">
        <v>44</v>
      </c>
      <c r="C23593" t="s">
        <v>13</v>
      </c>
      <c r="D23593" t="s">
        <v>20</v>
      </c>
      <c r="E23593" t="s">
        <v>57</v>
      </c>
      <c r="F23593" s="2">
        <v>45250</v>
      </c>
      <c r="G23593" s="3">
        <f>MONTH(F23593)</f>
        <v>11</v>
      </c>
      <c r="H23593">
        <v>1</v>
      </c>
      <c r="I23593">
        <v>2839</v>
      </c>
      <c r="J23593" s="1">
        <f>I23593/60</f>
        <v>47.31666666666667</v>
      </c>
      <c r="K23593" t="s">
        <v>193</v>
      </c>
    </row>
    <row r="23594" spans="1:11" x14ac:dyDescent="0.3">
      <c r="A23594" t="s">
        <v>43</v>
      </c>
      <c r="B23594" t="s">
        <v>44</v>
      </c>
      <c r="C23594" t="s">
        <v>13</v>
      </c>
      <c r="D23594" t="s">
        <v>20</v>
      </c>
      <c r="E23594" t="s">
        <v>45</v>
      </c>
      <c r="F23594" s="2">
        <v>45250</v>
      </c>
      <c r="G23594" s="3">
        <f>MONTH(F23594)</f>
        <v>11</v>
      </c>
      <c r="H23594">
        <v>1</v>
      </c>
      <c r="I23594">
        <v>2841</v>
      </c>
      <c r="J23594" s="1">
        <f>I23594/60</f>
        <v>47.35</v>
      </c>
      <c r="K23594" t="s">
        <v>193</v>
      </c>
    </row>
    <row r="23595" spans="1:11" x14ac:dyDescent="0.3">
      <c r="A23595" t="s">
        <v>43</v>
      </c>
      <c r="B23595" t="s">
        <v>44</v>
      </c>
      <c r="C23595" t="s">
        <v>13</v>
      </c>
      <c r="D23595" t="s">
        <v>14</v>
      </c>
      <c r="E23595" t="s">
        <v>27</v>
      </c>
      <c r="F23595" s="2">
        <v>45250</v>
      </c>
      <c r="G23595" s="3">
        <f>MONTH(F23595)</f>
        <v>11</v>
      </c>
      <c r="H23595">
        <v>1</v>
      </c>
      <c r="I23595">
        <v>3572</v>
      </c>
      <c r="J23595" s="1">
        <f>I23595/60</f>
        <v>59.533333333333331</v>
      </c>
      <c r="K23595" t="s">
        <v>193</v>
      </c>
    </row>
    <row r="23596" spans="1:11" x14ac:dyDescent="0.3">
      <c r="A23596" t="s">
        <v>43</v>
      </c>
      <c r="B23596" t="s">
        <v>44</v>
      </c>
      <c r="C23596" t="s">
        <v>13</v>
      </c>
      <c r="D23596" t="s">
        <v>14</v>
      </c>
      <c r="E23596" t="s">
        <v>25</v>
      </c>
      <c r="F23596" s="2">
        <v>45250</v>
      </c>
      <c r="G23596" s="3">
        <f>MONTH(F23596)</f>
        <v>11</v>
      </c>
      <c r="H23596">
        <v>1</v>
      </c>
      <c r="I23596">
        <v>1132</v>
      </c>
      <c r="J23596" s="1">
        <f>I23596/60</f>
        <v>18.866666666666667</v>
      </c>
      <c r="K23596" t="s">
        <v>193</v>
      </c>
    </row>
    <row r="23597" spans="1:11" x14ac:dyDescent="0.3">
      <c r="A23597" t="s">
        <v>43</v>
      </c>
      <c r="B23597" t="s">
        <v>44</v>
      </c>
      <c r="C23597" t="s">
        <v>13</v>
      </c>
      <c r="D23597" t="s">
        <v>20</v>
      </c>
      <c r="E23597" t="s">
        <v>45</v>
      </c>
      <c r="F23597" s="2">
        <v>45250</v>
      </c>
      <c r="G23597" s="3">
        <f>MONTH(F23597)</f>
        <v>11</v>
      </c>
      <c r="H23597">
        <v>1</v>
      </c>
      <c r="I23597">
        <v>13749</v>
      </c>
      <c r="J23597" s="1">
        <f>I23597/60</f>
        <v>229.15</v>
      </c>
      <c r="K23597" t="s">
        <v>193</v>
      </c>
    </row>
    <row r="23598" spans="1:11" x14ac:dyDescent="0.3">
      <c r="A23598" t="s">
        <v>43</v>
      </c>
      <c r="B23598" t="s">
        <v>44</v>
      </c>
      <c r="C23598" t="s">
        <v>13</v>
      </c>
      <c r="D23598" t="s">
        <v>14</v>
      </c>
      <c r="E23598" t="s">
        <v>29</v>
      </c>
      <c r="F23598" s="2">
        <v>45250</v>
      </c>
      <c r="G23598" s="3">
        <f>MONTH(F23598)</f>
        <v>11</v>
      </c>
      <c r="H23598">
        <v>1</v>
      </c>
      <c r="I23598">
        <v>1406</v>
      </c>
      <c r="J23598" s="1">
        <f>I23598/60</f>
        <v>23.433333333333334</v>
      </c>
      <c r="K23598" t="s">
        <v>193</v>
      </c>
    </row>
    <row r="23599" spans="1:11" x14ac:dyDescent="0.3">
      <c r="A23599" t="s">
        <v>43</v>
      </c>
      <c r="B23599" t="s">
        <v>44</v>
      </c>
      <c r="C23599" t="s">
        <v>13</v>
      </c>
      <c r="D23599" t="s">
        <v>14</v>
      </c>
      <c r="E23599" t="s">
        <v>23</v>
      </c>
      <c r="F23599" s="2">
        <v>45250</v>
      </c>
      <c r="G23599" s="3">
        <f>MONTH(F23599)</f>
        <v>11</v>
      </c>
      <c r="H23599">
        <v>2</v>
      </c>
      <c r="I23599">
        <v>4270</v>
      </c>
      <c r="J23599" s="1">
        <f>I23599/60</f>
        <v>71.166666666666671</v>
      </c>
      <c r="K23599" t="s">
        <v>124</v>
      </c>
    </row>
    <row r="23600" spans="1:11" x14ac:dyDescent="0.3">
      <c r="A23600" t="s">
        <v>43</v>
      </c>
      <c r="B23600" t="s">
        <v>44</v>
      </c>
      <c r="C23600" t="s">
        <v>13</v>
      </c>
      <c r="D23600" t="s">
        <v>14</v>
      </c>
      <c r="E23600" t="s">
        <v>25</v>
      </c>
      <c r="F23600" s="2">
        <v>45250</v>
      </c>
      <c r="G23600" s="3">
        <f>MONTH(F23600)</f>
        <v>11</v>
      </c>
      <c r="H23600">
        <v>2</v>
      </c>
      <c r="I23600">
        <v>1581</v>
      </c>
      <c r="J23600" s="1">
        <f>I23600/60</f>
        <v>26.35</v>
      </c>
      <c r="K23600" t="s">
        <v>124</v>
      </c>
    </row>
    <row r="23601" spans="1:11" x14ac:dyDescent="0.3">
      <c r="A23601" t="s">
        <v>43</v>
      </c>
      <c r="B23601" t="s">
        <v>44</v>
      </c>
      <c r="C23601" t="s">
        <v>13</v>
      </c>
      <c r="D23601" t="s">
        <v>20</v>
      </c>
      <c r="E23601" t="s">
        <v>45</v>
      </c>
      <c r="F23601" s="2">
        <v>45250</v>
      </c>
      <c r="G23601" s="3">
        <f>MONTH(F23601)</f>
        <v>11</v>
      </c>
      <c r="H23601">
        <v>2</v>
      </c>
      <c r="I23601">
        <v>4059</v>
      </c>
      <c r="J23601" s="1">
        <f>I23601/60</f>
        <v>67.650000000000006</v>
      </c>
      <c r="K23601" t="s">
        <v>124</v>
      </c>
    </row>
    <row r="23602" spans="1:11" x14ac:dyDescent="0.3">
      <c r="A23602" t="s">
        <v>43</v>
      </c>
      <c r="B23602" t="s">
        <v>44</v>
      </c>
      <c r="C23602" t="s">
        <v>13</v>
      </c>
      <c r="D23602" t="s">
        <v>20</v>
      </c>
      <c r="E23602" t="s">
        <v>57</v>
      </c>
      <c r="F23602" s="2">
        <v>45250</v>
      </c>
      <c r="G23602" s="3">
        <f>MONTH(F23602)</f>
        <v>11</v>
      </c>
      <c r="H23602">
        <v>2</v>
      </c>
      <c r="I23602">
        <v>9</v>
      </c>
      <c r="J23602" s="1">
        <f>I23602/60</f>
        <v>0.15</v>
      </c>
      <c r="K23602" t="s">
        <v>124</v>
      </c>
    </row>
    <row r="23603" spans="1:11" x14ac:dyDescent="0.3">
      <c r="A23603" t="s">
        <v>43</v>
      </c>
      <c r="B23603" t="s">
        <v>44</v>
      </c>
      <c r="C23603" t="s">
        <v>13</v>
      </c>
      <c r="D23603" t="s">
        <v>20</v>
      </c>
      <c r="E23603" t="s">
        <v>57</v>
      </c>
      <c r="F23603" s="2">
        <v>45250</v>
      </c>
      <c r="G23603" s="3">
        <f>MONTH(F23603)</f>
        <v>11</v>
      </c>
      <c r="H23603">
        <v>2</v>
      </c>
      <c r="I23603">
        <v>4</v>
      </c>
      <c r="J23603" s="1">
        <f>I23603/60</f>
        <v>6.6666666666666666E-2</v>
      </c>
      <c r="K23603" t="s">
        <v>124</v>
      </c>
    </row>
    <row r="23604" spans="1:11" x14ac:dyDescent="0.3">
      <c r="A23604" t="s">
        <v>43</v>
      </c>
      <c r="B23604" t="s">
        <v>44</v>
      </c>
      <c r="C23604" t="s">
        <v>13</v>
      </c>
      <c r="D23604" t="s">
        <v>14</v>
      </c>
      <c r="E23604" t="s">
        <v>54</v>
      </c>
      <c r="F23604" s="2">
        <v>45250</v>
      </c>
      <c r="G23604" s="3">
        <f>MONTH(F23604)</f>
        <v>11</v>
      </c>
      <c r="H23604">
        <v>2</v>
      </c>
      <c r="I23604">
        <v>1632</v>
      </c>
      <c r="J23604" s="1">
        <f>I23604/60</f>
        <v>27.2</v>
      </c>
      <c r="K23604" t="s">
        <v>124</v>
      </c>
    </row>
    <row r="23605" spans="1:11" x14ac:dyDescent="0.3">
      <c r="A23605" t="s">
        <v>43</v>
      </c>
      <c r="B23605" t="s">
        <v>44</v>
      </c>
      <c r="C23605" t="s">
        <v>17</v>
      </c>
      <c r="D23605" t="s">
        <v>18</v>
      </c>
      <c r="E23605" t="s">
        <v>28</v>
      </c>
      <c r="F23605" s="2">
        <v>45250</v>
      </c>
      <c r="G23605" s="3">
        <f>MONTH(F23605)</f>
        <v>11</v>
      </c>
      <c r="H23605">
        <v>2</v>
      </c>
      <c r="I23605">
        <v>2825</v>
      </c>
      <c r="J23605" s="1">
        <f>I23605/60</f>
        <v>47.083333333333336</v>
      </c>
      <c r="K23605" t="s">
        <v>124</v>
      </c>
    </row>
    <row r="23606" spans="1:11" x14ac:dyDescent="0.3">
      <c r="A23606" t="s">
        <v>43</v>
      </c>
      <c r="B23606" t="s">
        <v>44</v>
      </c>
      <c r="C23606" t="s">
        <v>38</v>
      </c>
      <c r="D23606" t="s">
        <v>39</v>
      </c>
      <c r="E23606" t="s">
        <v>271</v>
      </c>
      <c r="F23606" s="2">
        <v>45250</v>
      </c>
      <c r="G23606" s="3">
        <f>MONTH(F23606)</f>
        <v>11</v>
      </c>
      <c r="H23606">
        <v>2</v>
      </c>
      <c r="I23606">
        <v>961</v>
      </c>
      <c r="J23606" s="1">
        <f>I23606/60</f>
        <v>16.016666666666666</v>
      </c>
      <c r="K23606" t="s">
        <v>124</v>
      </c>
    </row>
    <row r="23607" spans="1:11" x14ac:dyDescent="0.3">
      <c r="A23607" t="s">
        <v>43</v>
      </c>
      <c r="B23607" t="s">
        <v>44</v>
      </c>
      <c r="C23607" t="s">
        <v>17</v>
      </c>
      <c r="D23607" t="s">
        <v>18</v>
      </c>
      <c r="E23607" t="s">
        <v>86</v>
      </c>
      <c r="F23607" s="2">
        <v>45250</v>
      </c>
      <c r="G23607" s="3">
        <f>MONTH(F23607)</f>
        <v>11</v>
      </c>
      <c r="H23607">
        <v>2</v>
      </c>
      <c r="I23607">
        <v>3586</v>
      </c>
      <c r="J23607" s="1">
        <f>I23607/60</f>
        <v>59.766666666666666</v>
      </c>
      <c r="K23607" t="s">
        <v>124</v>
      </c>
    </row>
    <row r="23608" spans="1:11" x14ac:dyDescent="0.3">
      <c r="A23608" t="s">
        <v>43</v>
      </c>
      <c r="B23608" t="s">
        <v>44</v>
      </c>
      <c r="C23608" t="s">
        <v>13</v>
      </c>
      <c r="D23608" t="s">
        <v>20</v>
      </c>
      <c r="E23608" t="s">
        <v>45</v>
      </c>
      <c r="F23608" s="2">
        <v>45250</v>
      </c>
      <c r="G23608" s="3">
        <f>MONTH(F23608)</f>
        <v>11</v>
      </c>
      <c r="H23608">
        <v>2</v>
      </c>
      <c r="I23608">
        <v>22415</v>
      </c>
      <c r="J23608" s="1">
        <f>I23608/60</f>
        <v>373.58333333333331</v>
      </c>
      <c r="K23608" t="s">
        <v>124</v>
      </c>
    </row>
    <row r="23609" spans="1:11" x14ac:dyDescent="0.3">
      <c r="A23609" t="s">
        <v>65</v>
      </c>
      <c r="B23609" t="s">
        <v>31</v>
      </c>
      <c r="C23609" t="s">
        <v>13</v>
      </c>
      <c r="D23609" t="s">
        <v>20</v>
      </c>
      <c r="E23609" t="s">
        <v>32</v>
      </c>
      <c r="F23609" s="2">
        <v>45251</v>
      </c>
      <c r="G23609" s="3">
        <f>MONTH(F23609)</f>
        <v>11</v>
      </c>
      <c r="H23609">
        <v>1</v>
      </c>
      <c r="I23609">
        <v>6345</v>
      </c>
      <c r="J23609" s="1">
        <f>I23609/60</f>
        <v>105.75</v>
      </c>
      <c r="K23609" t="s">
        <v>189</v>
      </c>
    </row>
    <row r="23610" spans="1:11" x14ac:dyDescent="0.3">
      <c r="A23610" t="s">
        <v>65</v>
      </c>
      <c r="B23610" t="s">
        <v>31</v>
      </c>
      <c r="C23610" t="s">
        <v>13</v>
      </c>
      <c r="D23610" t="s">
        <v>20</v>
      </c>
      <c r="E23610" t="s">
        <v>70</v>
      </c>
      <c r="F23610" s="2">
        <v>45251</v>
      </c>
      <c r="G23610" s="3">
        <f>MONTH(F23610)</f>
        <v>11</v>
      </c>
      <c r="H23610">
        <v>1</v>
      </c>
      <c r="I23610">
        <v>5569</v>
      </c>
      <c r="J23610" s="1">
        <f>I23610/60</f>
        <v>92.816666666666663</v>
      </c>
      <c r="K23610" t="s">
        <v>189</v>
      </c>
    </row>
    <row r="23611" spans="1:11" x14ac:dyDescent="0.3">
      <c r="A23611" t="s">
        <v>65</v>
      </c>
      <c r="B23611" t="s">
        <v>31</v>
      </c>
      <c r="C23611" t="s">
        <v>13</v>
      </c>
      <c r="D23611" t="s">
        <v>14</v>
      </c>
      <c r="E23611" t="s">
        <v>29</v>
      </c>
      <c r="F23611" s="2">
        <v>45251</v>
      </c>
      <c r="G23611" s="3">
        <f>MONTH(F23611)</f>
        <v>11</v>
      </c>
      <c r="H23611">
        <v>1</v>
      </c>
      <c r="I23611">
        <v>1281</v>
      </c>
      <c r="J23611" s="1">
        <f>I23611/60</f>
        <v>21.35</v>
      </c>
      <c r="K23611" t="s">
        <v>189</v>
      </c>
    </row>
    <row r="23612" spans="1:11" x14ac:dyDescent="0.3">
      <c r="A23612" t="s">
        <v>65</v>
      </c>
      <c r="B23612" t="s">
        <v>31</v>
      </c>
      <c r="C23612" t="s">
        <v>13</v>
      </c>
      <c r="D23612" t="s">
        <v>14</v>
      </c>
      <c r="E23612" t="s">
        <v>23</v>
      </c>
      <c r="F23612" s="2">
        <v>45251</v>
      </c>
      <c r="G23612" s="3">
        <f>MONTH(F23612)</f>
        <v>11</v>
      </c>
      <c r="H23612">
        <v>2</v>
      </c>
      <c r="I23612">
        <v>4144</v>
      </c>
      <c r="J23612" s="1">
        <f>I23612/60</f>
        <v>69.066666666666663</v>
      </c>
      <c r="K23612" t="s">
        <v>24</v>
      </c>
    </row>
    <row r="23613" spans="1:11" x14ac:dyDescent="0.3">
      <c r="A23613" t="s">
        <v>65</v>
      </c>
      <c r="B23613" t="s">
        <v>31</v>
      </c>
      <c r="C23613" t="s">
        <v>13</v>
      </c>
      <c r="D23613" t="s">
        <v>14</v>
      </c>
      <c r="E23613" t="s">
        <v>25</v>
      </c>
      <c r="F23613" s="2">
        <v>45251</v>
      </c>
      <c r="G23613" s="3">
        <f>MONTH(F23613)</f>
        <v>11</v>
      </c>
      <c r="H23613">
        <v>2</v>
      </c>
      <c r="I23613">
        <v>909</v>
      </c>
      <c r="J23613" s="1">
        <f>I23613/60</f>
        <v>15.15</v>
      </c>
      <c r="K23613" t="s">
        <v>24</v>
      </c>
    </row>
    <row r="23614" spans="1:11" x14ac:dyDescent="0.3">
      <c r="A23614" t="s">
        <v>65</v>
      </c>
      <c r="B23614" t="s">
        <v>31</v>
      </c>
      <c r="C23614" t="s">
        <v>13</v>
      </c>
      <c r="D23614" t="s">
        <v>14</v>
      </c>
      <c r="E23614" t="s">
        <v>22</v>
      </c>
      <c r="F23614" s="2">
        <v>45251</v>
      </c>
      <c r="G23614" s="3">
        <f>MONTH(F23614)</f>
        <v>11</v>
      </c>
      <c r="H23614">
        <v>2</v>
      </c>
      <c r="I23614">
        <v>1248</v>
      </c>
      <c r="J23614" s="1">
        <f>I23614/60</f>
        <v>20.8</v>
      </c>
      <c r="K23614" t="s">
        <v>24</v>
      </c>
    </row>
    <row r="23615" spans="1:11" x14ac:dyDescent="0.3">
      <c r="A23615" t="s">
        <v>65</v>
      </c>
      <c r="B23615" t="s">
        <v>31</v>
      </c>
      <c r="C23615" t="s">
        <v>13</v>
      </c>
      <c r="D23615" t="s">
        <v>20</v>
      </c>
      <c r="E23615" t="s">
        <v>49</v>
      </c>
      <c r="F23615" s="2">
        <v>45251</v>
      </c>
      <c r="G23615" s="3">
        <f>MONTH(F23615)</f>
        <v>11</v>
      </c>
      <c r="H23615">
        <v>2</v>
      </c>
      <c r="I23615">
        <v>16</v>
      </c>
      <c r="J23615" s="1">
        <f>I23615/60</f>
        <v>0.26666666666666666</v>
      </c>
      <c r="K23615" t="s">
        <v>239</v>
      </c>
    </row>
    <row r="23616" spans="1:11" x14ac:dyDescent="0.3">
      <c r="A23616" t="s">
        <v>65</v>
      </c>
      <c r="B23616" t="s">
        <v>31</v>
      </c>
      <c r="C23616" t="s">
        <v>38</v>
      </c>
      <c r="D23616" t="s">
        <v>39</v>
      </c>
      <c r="E23616" t="s">
        <v>42</v>
      </c>
      <c r="F23616" s="2">
        <v>45251</v>
      </c>
      <c r="G23616" s="3">
        <f>MONTH(F23616)</f>
        <v>11</v>
      </c>
      <c r="H23616">
        <v>1</v>
      </c>
      <c r="I23616">
        <v>787</v>
      </c>
      <c r="J23616" s="1">
        <f>I23616/60</f>
        <v>13.116666666666667</v>
      </c>
      <c r="K23616" t="s">
        <v>24</v>
      </c>
    </row>
    <row r="23617" spans="1:11" x14ac:dyDescent="0.3">
      <c r="A23617" t="s">
        <v>65</v>
      </c>
      <c r="B23617" t="s">
        <v>31</v>
      </c>
      <c r="C23617" t="s">
        <v>13</v>
      </c>
      <c r="D23617" t="s">
        <v>14</v>
      </c>
      <c r="E23617" t="s">
        <v>23</v>
      </c>
      <c r="F23617" s="2">
        <v>45251</v>
      </c>
      <c r="G23617" s="3">
        <f>MONTH(F23617)</f>
        <v>11</v>
      </c>
      <c r="H23617">
        <v>1</v>
      </c>
      <c r="I23617">
        <v>1241</v>
      </c>
      <c r="J23617" s="1">
        <f>I23617/60</f>
        <v>20.683333333333334</v>
      </c>
      <c r="K23617" t="s">
        <v>189</v>
      </c>
    </row>
    <row r="23618" spans="1:11" x14ac:dyDescent="0.3">
      <c r="A23618" t="s">
        <v>65</v>
      </c>
      <c r="B23618" t="s">
        <v>31</v>
      </c>
      <c r="C23618" t="s">
        <v>13</v>
      </c>
      <c r="D23618" t="s">
        <v>14</v>
      </c>
      <c r="E23618" t="s">
        <v>25</v>
      </c>
      <c r="F23618" s="2">
        <v>45251</v>
      </c>
      <c r="G23618" s="3">
        <f>MONTH(F23618)</f>
        <v>11</v>
      </c>
      <c r="H23618">
        <v>1</v>
      </c>
      <c r="I23618">
        <v>1063</v>
      </c>
      <c r="J23618" s="1">
        <f>I23618/60</f>
        <v>17.716666666666665</v>
      </c>
      <c r="K23618" t="s">
        <v>189</v>
      </c>
    </row>
    <row r="23619" spans="1:11" x14ac:dyDescent="0.3">
      <c r="A23619" t="s">
        <v>65</v>
      </c>
      <c r="B23619" t="s">
        <v>31</v>
      </c>
      <c r="C23619" t="s">
        <v>13</v>
      </c>
      <c r="D23619" t="s">
        <v>14</v>
      </c>
      <c r="E23619" t="s">
        <v>22</v>
      </c>
      <c r="F23619" s="2">
        <v>45251</v>
      </c>
      <c r="G23619" s="3">
        <f>MONTH(F23619)</f>
        <v>11</v>
      </c>
      <c r="H23619">
        <v>1</v>
      </c>
      <c r="I23619">
        <v>511</v>
      </c>
      <c r="J23619" s="1">
        <f>I23619/60</f>
        <v>8.5166666666666675</v>
      </c>
      <c r="K23619" t="s">
        <v>189</v>
      </c>
    </row>
    <row r="23620" spans="1:11" x14ac:dyDescent="0.3">
      <c r="A23620" t="s">
        <v>65</v>
      </c>
      <c r="B23620" t="s">
        <v>31</v>
      </c>
      <c r="C23620" t="s">
        <v>13</v>
      </c>
      <c r="D23620" t="s">
        <v>20</v>
      </c>
      <c r="E23620" t="s">
        <v>70</v>
      </c>
      <c r="F23620" s="2">
        <v>45251</v>
      </c>
      <c r="G23620" s="3">
        <f>MONTH(F23620)</f>
        <v>11</v>
      </c>
      <c r="H23620">
        <v>1</v>
      </c>
      <c r="I23620">
        <v>6329</v>
      </c>
      <c r="J23620" s="1">
        <f>I23620/60</f>
        <v>105.48333333333333</v>
      </c>
      <c r="K23620" t="s">
        <v>189</v>
      </c>
    </row>
    <row r="23621" spans="1:11" x14ac:dyDescent="0.3">
      <c r="A23621" t="s">
        <v>65</v>
      </c>
      <c r="B23621" t="s">
        <v>31</v>
      </c>
      <c r="C23621" t="s">
        <v>13</v>
      </c>
      <c r="D23621" t="s">
        <v>20</v>
      </c>
      <c r="E23621" t="s">
        <v>70</v>
      </c>
      <c r="F23621" s="2">
        <v>45251</v>
      </c>
      <c r="G23621" s="3">
        <f>MONTH(F23621)</f>
        <v>11</v>
      </c>
      <c r="H23621">
        <v>1</v>
      </c>
      <c r="I23621">
        <v>7</v>
      </c>
      <c r="J23621" s="1">
        <f>I23621/60</f>
        <v>0.11666666666666667</v>
      </c>
      <c r="K23621" t="s">
        <v>189</v>
      </c>
    </row>
    <row r="23622" spans="1:11" x14ac:dyDescent="0.3">
      <c r="A23622" t="s">
        <v>51</v>
      </c>
      <c r="B23622" t="s">
        <v>44</v>
      </c>
      <c r="C23622" t="s">
        <v>13</v>
      </c>
      <c r="D23622" t="s">
        <v>20</v>
      </c>
      <c r="E23622" t="s">
        <v>45</v>
      </c>
      <c r="F23622" s="2">
        <v>45251</v>
      </c>
      <c r="G23622" s="3">
        <f>MONTH(F23622)</f>
        <v>11</v>
      </c>
      <c r="H23622">
        <v>2</v>
      </c>
      <c r="I23622">
        <v>46</v>
      </c>
      <c r="J23622" s="1">
        <f>I23622/60</f>
        <v>0.76666666666666672</v>
      </c>
      <c r="K23622" t="s">
        <v>230</v>
      </c>
    </row>
    <row r="23623" spans="1:11" x14ac:dyDescent="0.3">
      <c r="A23623" t="s">
        <v>51</v>
      </c>
      <c r="B23623" t="s">
        <v>44</v>
      </c>
      <c r="C23623" t="s">
        <v>13</v>
      </c>
      <c r="D23623" t="s">
        <v>20</v>
      </c>
      <c r="E23623" t="s">
        <v>57</v>
      </c>
      <c r="F23623" s="2">
        <v>45251</v>
      </c>
      <c r="G23623" s="3">
        <f>MONTH(F23623)</f>
        <v>11</v>
      </c>
      <c r="H23623">
        <v>2</v>
      </c>
      <c r="I23623">
        <v>11</v>
      </c>
      <c r="J23623" s="1">
        <f>I23623/60</f>
        <v>0.18333333333333332</v>
      </c>
      <c r="K23623" t="s">
        <v>230</v>
      </c>
    </row>
    <row r="23624" spans="1:11" x14ac:dyDescent="0.3">
      <c r="A23624" t="s">
        <v>51</v>
      </c>
      <c r="B23624" t="s">
        <v>44</v>
      </c>
      <c r="C23624" t="s">
        <v>13</v>
      </c>
      <c r="D23624" t="s">
        <v>20</v>
      </c>
      <c r="E23624" t="s">
        <v>57</v>
      </c>
      <c r="F23624" s="2">
        <v>45251</v>
      </c>
      <c r="G23624" s="3">
        <f>MONTH(F23624)</f>
        <v>11</v>
      </c>
      <c r="H23624">
        <v>2</v>
      </c>
      <c r="I23624">
        <v>5441</v>
      </c>
      <c r="J23624" s="1">
        <f>I23624/60</f>
        <v>90.683333333333337</v>
      </c>
      <c r="K23624" t="s">
        <v>230</v>
      </c>
    </row>
    <row r="23625" spans="1:11" x14ac:dyDescent="0.3">
      <c r="A23625" t="s">
        <v>51</v>
      </c>
      <c r="B23625" t="s">
        <v>44</v>
      </c>
      <c r="C23625" t="s">
        <v>13</v>
      </c>
      <c r="D23625" t="s">
        <v>20</v>
      </c>
      <c r="E23625" t="s">
        <v>45</v>
      </c>
      <c r="F23625" s="2">
        <v>45251</v>
      </c>
      <c r="G23625" s="3">
        <f>MONTH(F23625)</f>
        <v>11</v>
      </c>
      <c r="H23625">
        <v>2</v>
      </c>
      <c r="I23625">
        <v>3130</v>
      </c>
      <c r="J23625" s="1">
        <f>I23625/60</f>
        <v>52.166666666666664</v>
      </c>
      <c r="K23625" t="s">
        <v>230</v>
      </c>
    </row>
    <row r="23626" spans="1:11" x14ac:dyDescent="0.3">
      <c r="A23626" t="s">
        <v>51</v>
      </c>
      <c r="B23626" t="s">
        <v>44</v>
      </c>
      <c r="C23626" t="s">
        <v>13</v>
      </c>
      <c r="D23626" t="s">
        <v>14</v>
      </c>
      <c r="E23626" t="s">
        <v>22</v>
      </c>
      <c r="F23626" s="2">
        <v>45251</v>
      </c>
      <c r="G23626" s="3">
        <f>MONTH(F23626)</f>
        <v>11</v>
      </c>
      <c r="H23626">
        <v>2</v>
      </c>
      <c r="I23626">
        <v>709</v>
      </c>
      <c r="J23626" s="1">
        <f>I23626/60</f>
        <v>11.816666666666666</v>
      </c>
      <c r="K23626" t="s">
        <v>230</v>
      </c>
    </row>
    <row r="23627" spans="1:11" x14ac:dyDescent="0.3">
      <c r="A23627" t="s">
        <v>51</v>
      </c>
      <c r="B23627" t="s">
        <v>44</v>
      </c>
      <c r="C23627" t="s">
        <v>13</v>
      </c>
      <c r="D23627" t="s">
        <v>14</v>
      </c>
      <c r="E23627" t="s">
        <v>29</v>
      </c>
      <c r="F23627" s="2">
        <v>45251</v>
      </c>
      <c r="G23627" s="3">
        <f>MONTH(F23627)</f>
        <v>11</v>
      </c>
      <c r="H23627">
        <v>2</v>
      </c>
      <c r="I23627">
        <v>887</v>
      </c>
      <c r="J23627" s="1">
        <f>I23627/60</f>
        <v>14.783333333333333</v>
      </c>
      <c r="K23627" t="s">
        <v>230</v>
      </c>
    </row>
    <row r="23628" spans="1:11" x14ac:dyDescent="0.3">
      <c r="A23628" t="s">
        <v>51</v>
      </c>
      <c r="B23628" t="s">
        <v>44</v>
      </c>
      <c r="C23628" t="s">
        <v>13</v>
      </c>
      <c r="D23628" t="s">
        <v>14</v>
      </c>
      <c r="E23628" t="s">
        <v>23</v>
      </c>
      <c r="F23628" s="2">
        <v>45251</v>
      </c>
      <c r="G23628" s="3">
        <f>MONTH(F23628)</f>
        <v>11</v>
      </c>
      <c r="H23628">
        <v>2</v>
      </c>
      <c r="I23628">
        <v>1748</v>
      </c>
      <c r="J23628" s="1">
        <f>I23628/60</f>
        <v>29.133333333333333</v>
      </c>
      <c r="K23628" t="s">
        <v>230</v>
      </c>
    </row>
    <row r="23629" spans="1:11" x14ac:dyDescent="0.3">
      <c r="A23629" t="s">
        <v>60</v>
      </c>
      <c r="B23629" t="s">
        <v>12</v>
      </c>
      <c r="C23629" t="s">
        <v>13</v>
      </c>
      <c r="D23629" t="s">
        <v>20</v>
      </c>
      <c r="E23629" t="s">
        <v>57</v>
      </c>
      <c r="F23629" s="2">
        <v>45251</v>
      </c>
      <c r="G23629" s="3">
        <f>MONTH(F23629)</f>
        <v>11</v>
      </c>
      <c r="H23629">
        <v>2</v>
      </c>
      <c r="I23629">
        <v>870</v>
      </c>
      <c r="J23629" s="1">
        <f>I23629/60</f>
        <v>14.5</v>
      </c>
      <c r="K23629" t="s">
        <v>62</v>
      </c>
    </row>
    <row r="23630" spans="1:11" x14ac:dyDescent="0.3">
      <c r="A23630" t="s">
        <v>60</v>
      </c>
      <c r="B23630" t="s">
        <v>12</v>
      </c>
      <c r="C23630" t="s">
        <v>13</v>
      </c>
      <c r="D23630" t="s">
        <v>20</v>
      </c>
      <c r="E23630" t="s">
        <v>21</v>
      </c>
      <c r="F23630" s="2">
        <v>45251</v>
      </c>
      <c r="G23630" s="3">
        <f>MONTH(F23630)</f>
        <v>11</v>
      </c>
      <c r="H23630">
        <v>2</v>
      </c>
      <c r="I23630">
        <v>15231</v>
      </c>
      <c r="J23630" s="1">
        <f>I23630/60</f>
        <v>253.85</v>
      </c>
      <c r="K23630" t="s">
        <v>62</v>
      </c>
    </row>
    <row r="23631" spans="1:11" x14ac:dyDescent="0.3">
      <c r="A23631" t="s">
        <v>60</v>
      </c>
      <c r="B23631" t="s">
        <v>12</v>
      </c>
      <c r="C23631" t="s">
        <v>13</v>
      </c>
      <c r="D23631" t="s">
        <v>14</v>
      </c>
      <c r="E23631" t="s">
        <v>27</v>
      </c>
      <c r="F23631" s="2">
        <v>45251</v>
      </c>
      <c r="G23631" s="3">
        <f>MONTH(F23631)</f>
        <v>11</v>
      </c>
      <c r="H23631">
        <v>2</v>
      </c>
      <c r="I23631">
        <v>3556</v>
      </c>
      <c r="J23631" s="1">
        <f>I23631/60</f>
        <v>59.266666666666666</v>
      </c>
      <c r="K23631" t="s">
        <v>62</v>
      </c>
    </row>
    <row r="23632" spans="1:11" x14ac:dyDescent="0.3">
      <c r="A23632" t="s">
        <v>60</v>
      </c>
      <c r="B23632" t="s">
        <v>12</v>
      </c>
      <c r="C23632" t="s">
        <v>13</v>
      </c>
      <c r="D23632" t="s">
        <v>20</v>
      </c>
      <c r="E23632" t="s">
        <v>21</v>
      </c>
      <c r="F23632" s="2">
        <v>45251</v>
      </c>
      <c r="G23632" s="3">
        <f>MONTH(F23632)</f>
        <v>11</v>
      </c>
      <c r="H23632">
        <v>2</v>
      </c>
      <c r="I23632">
        <v>14757</v>
      </c>
      <c r="J23632" s="1">
        <f>I23632/60</f>
        <v>245.95</v>
      </c>
      <c r="K23632" t="s">
        <v>62</v>
      </c>
    </row>
    <row r="23633" spans="1:11" x14ac:dyDescent="0.3">
      <c r="A23633" t="s">
        <v>60</v>
      </c>
      <c r="B23633" t="s">
        <v>12</v>
      </c>
      <c r="C23633" t="s">
        <v>13</v>
      </c>
      <c r="D23633" t="s">
        <v>14</v>
      </c>
      <c r="E23633" t="s">
        <v>22</v>
      </c>
      <c r="F23633" s="2">
        <v>45251</v>
      </c>
      <c r="G23633" s="3">
        <f>MONTH(F23633)</f>
        <v>11</v>
      </c>
      <c r="H23633">
        <v>2</v>
      </c>
      <c r="I23633">
        <v>701</v>
      </c>
      <c r="J23633" s="1">
        <f>I23633/60</f>
        <v>11.683333333333334</v>
      </c>
      <c r="K23633" t="s">
        <v>62</v>
      </c>
    </row>
    <row r="23634" spans="1:11" x14ac:dyDescent="0.3">
      <c r="A23634" t="s">
        <v>60</v>
      </c>
      <c r="B23634" t="s">
        <v>12</v>
      </c>
      <c r="C23634" t="s">
        <v>13</v>
      </c>
      <c r="D23634" t="s">
        <v>14</v>
      </c>
      <c r="E23634" t="s">
        <v>29</v>
      </c>
      <c r="F23634" s="2">
        <v>45251</v>
      </c>
      <c r="G23634" s="3">
        <f>MONTH(F23634)</f>
        <v>11</v>
      </c>
      <c r="H23634">
        <v>2</v>
      </c>
      <c r="I23634">
        <v>870</v>
      </c>
      <c r="J23634" s="1">
        <f>I23634/60</f>
        <v>14.5</v>
      </c>
      <c r="K23634" t="s">
        <v>62</v>
      </c>
    </row>
    <row r="23635" spans="1:11" x14ac:dyDescent="0.3">
      <c r="A23635" t="s">
        <v>60</v>
      </c>
      <c r="B23635" t="s">
        <v>12</v>
      </c>
      <c r="C23635" t="s">
        <v>13</v>
      </c>
      <c r="D23635" t="s">
        <v>14</v>
      </c>
      <c r="E23635" t="s">
        <v>23</v>
      </c>
      <c r="F23635" s="2">
        <v>45251</v>
      </c>
      <c r="G23635" s="3">
        <f>MONTH(F23635)</f>
        <v>11</v>
      </c>
      <c r="H23635">
        <v>2</v>
      </c>
      <c r="I23635">
        <v>1756</v>
      </c>
      <c r="J23635" s="1">
        <f>I23635/60</f>
        <v>29.266666666666666</v>
      </c>
      <c r="K23635" t="s">
        <v>62</v>
      </c>
    </row>
    <row r="23636" spans="1:11" x14ac:dyDescent="0.3">
      <c r="A23636" t="s">
        <v>43</v>
      </c>
      <c r="B23636" t="s">
        <v>44</v>
      </c>
      <c r="C23636" t="s">
        <v>13</v>
      </c>
      <c r="D23636" t="s">
        <v>14</v>
      </c>
      <c r="E23636" t="s">
        <v>23</v>
      </c>
      <c r="F23636" s="2">
        <v>45251</v>
      </c>
      <c r="G23636" s="3">
        <f>MONTH(F23636)</f>
        <v>11</v>
      </c>
      <c r="H23636">
        <v>1</v>
      </c>
      <c r="I23636">
        <v>2013</v>
      </c>
      <c r="J23636" s="1">
        <f>I23636/60</f>
        <v>33.549999999999997</v>
      </c>
      <c r="K23636" t="s">
        <v>193</v>
      </c>
    </row>
    <row r="23637" spans="1:11" x14ac:dyDescent="0.3">
      <c r="A23637" t="s">
        <v>43</v>
      </c>
      <c r="B23637" t="s">
        <v>44</v>
      </c>
      <c r="C23637" t="s">
        <v>13</v>
      </c>
      <c r="D23637" t="s">
        <v>14</v>
      </c>
      <c r="E23637" t="s">
        <v>15</v>
      </c>
      <c r="F23637" s="2">
        <v>45251</v>
      </c>
      <c r="G23637" s="3">
        <f>MONTH(F23637)</f>
        <v>11</v>
      </c>
      <c r="H23637">
        <v>1</v>
      </c>
      <c r="I23637">
        <v>2864</v>
      </c>
      <c r="J23637" s="1">
        <f>I23637/60</f>
        <v>47.733333333333334</v>
      </c>
      <c r="K23637" t="s">
        <v>193</v>
      </c>
    </row>
    <row r="23638" spans="1:11" x14ac:dyDescent="0.3">
      <c r="A23638" t="s">
        <v>43</v>
      </c>
      <c r="B23638" t="s">
        <v>44</v>
      </c>
      <c r="C23638" t="s">
        <v>17</v>
      </c>
      <c r="D23638" t="s">
        <v>18</v>
      </c>
      <c r="E23638" t="s">
        <v>91</v>
      </c>
      <c r="F23638" s="2">
        <v>45251</v>
      </c>
      <c r="G23638" s="3">
        <f>MONTH(F23638)</f>
        <v>11</v>
      </c>
      <c r="H23638">
        <v>1</v>
      </c>
      <c r="I23638">
        <v>4</v>
      </c>
      <c r="J23638" s="1">
        <f>I23638/60</f>
        <v>6.6666666666666666E-2</v>
      </c>
      <c r="K23638" t="s">
        <v>193</v>
      </c>
    </row>
    <row r="23639" spans="1:11" x14ac:dyDescent="0.3">
      <c r="A23639" t="s">
        <v>43</v>
      </c>
      <c r="B23639" t="s">
        <v>44</v>
      </c>
      <c r="C23639" t="s">
        <v>17</v>
      </c>
      <c r="D23639" t="s">
        <v>18</v>
      </c>
      <c r="E23639" t="s">
        <v>91</v>
      </c>
      <c r="F23639" s="2">
        <v>45251</v>
      </c>
      <c r="G23639" s="3">
        <f>MONTH(F23639)</f>
        <v>11</v>
      </c>
      <c r="H23639">
        <v>1</v>
      </c>
      <c r="I23639">
        <v>6799</v>
      </c>
      <c r="J23639" s="1">
        <f>I23639/60</f>
        <v>113.31666666666666</v>
      </c>
      <c r="K23639" t="s">
        <v>193</v>
      </c>
    </row>
    <row r="23640" spans="1:11" x14ac:dyDescent="0.3">
      <c r="A23640" t="s">
        <v>43</v>
      </c>
      <c r="B23640" t="s">
        <v>44</v>
      </c>
      <c r="C23640" t="s">
        <v>13</v>
      </c>
      <c r="D23640" t="s">
        <v>20</v>
      </c>
      <c r="E23640" t="s">
        <v>45</v>
      </c>
      <c r="F23640" s="2">
        <v>45251</v>
      </c>
      <c r="G23640" s="3">
        <f>MONTH(F23640)</f>
        <v>11</v>
      </c>
      <c r="H23640">
        <v>1</v>
      </c>
      <c r="I23640">
        <v>9929</v>
      </c>
      <c r="J23640" s="1">
        <f>I23640/60</f>
        <v>165.48333333333332</v>
      </c>
      <c r="K23640" t="s">
        <v>193</v>
      </c>
    </row>
    <row r="23641" spans="1:11" x14ac:dyDescent="0.3">
      <c r="A23641" t="s">
        <v>43</v>
      </c>
      <c r="B23641" t="s">
        <v>44</v>
      </c>
      <c r="C23641" t="s">
        <v>13</v>
      </c>
      <c r="D23641" t="s">
        <v>14</v>
      </c>
      <c r="E23641" t="s">
        <v>27</v>
      </c>
      <c r="F23641" s="2">
        <v>45251</v>
      </c>
      <c r="G23641" s="3">
        <f>MONTH(F23641)</f>
        <v>11</v>
      </c>
      <c r="H23641">
        <v>1</v>
      </c>
      <c r="I23641">
        <v>3981</v>
      </c>
      <c r="J23641" s="1">
        <f>I23641/60</f>
        <v>66.349999999999994</v>
      </c>
      <c r="K23641" t="s">
        <v>193</v>
      </c>
    </row>
    <row r="23642" spans="1:11" x14ac:dyDescent="0.3">
      <c r="A23642" t="s">
        <v>43</v>
      </c>
      <c r="B23642" t="s">
        <v>44</v>
      </c>
      <c r="C23642" t="s">
        <v>13</v>
      </c>
      <c r="D23642" t="s">
        <v>14</v>
      </c>
      <c r="E23642" t="s">
        <v>25</v>
      </c>
      <c r="F23642" s="2">
        <v>45251</v>
      </c>
      <c r="G23642" s="3">
        <f>MONTH(F23642)</f>
        <v>11</v>
      </c>
      <c r="H23642">
        <v>1</v>
      </c>
      <c r="I23642">
        <v>602</v>
      </c>
      <c r="J23642" s="1">
        <f>I23642/60</f>
        <v>10.033333333333333</v>
      </c>
      <c r="K23642" t="s">
        <v>193</v>
      </c>
    </row>
    <row r="23643" spans="1:11" x14ac:dyDescent="0.3">
      <c r="A23643" t="s">
        <v>43</v>
      </c>
      <c r="B23643" t="s">
        <v>44</v>
      </c>
      <c r="C23643" t="s">
        <v>13</v>
      </c>
      <c r="D23643" t="s">
        <v>20</v>
      </c>
      <c r="E23643" t="s">
        <v>45</v>
      </c>
      <c r="F23643" s="2">
        <v>45251</v>
      </c>
      <c r="G23643" s="3">
        <f>MONTH(F23643)</f>
        <v>11</v>
      </c>
      <c r="H23643">
        <v>1</v>
      </c>
      <c r="I23643">
        <v>13931</v>
      </c>
      <c r="J23643" s="1">
        <f>I23643/60</f>
        <v>232.18333333333334</v>
      </c>
      <c r="K23643" t="s">
        <v>193</v>
      </c>
    </row>
    <row r="23644" spans="1:11" x14ac:dyDescent="0.3">
      <c r="A23644" t="s">
        <v>43</v>
      </c>
      <c r="B23644" t="s">
        <v>44</v>
      </c>
      <c r="C23644" t="s">
        <v>13</v>
      </c>
      <c r="D23644" t="s">
        <v>14</v>
      </c>
      <c r="E23644" t="s">
        <v>29</v>
      </c>
      <c r="F23644" s="2">
        <v>45251</v>
      </c>
      <c r="G23644" s="3">
        <f>MONTH(F23644)</f>
        <v>11</v>
      </c>
      <c r="H23644">
        <v>1</v>
      </c>
      <c r="I23644">
        <v>1293</v>
      </c>
      <c r="J23644" s="1">
        <f>I23644/60</f>
        <v>21.55</v>
      </c>
      <c r="K23644" t="s">
        <v>193</v>
      </c>
    </row>
    <row r="23645" spans="1:11" x14ac:dyDescent="0.3">
      <c r="A23645" t="s">
        <v>43</v>
      </c>
      <c r="B23645" t="s">
        <v>44</v>
      </c>
      <c r="C23645" t="s">
        <v>13</v>
      </c>
      <c r="D23645" t="s">
        <v>14</v>
      </c>
      <c r="E23645" t="s">
        <v>23</v>
      </c>
      <c r="F23645" s="2">
        <v>45251</v>
      </c>
      <c r="G23645" s="3">
        <f>MONTH(F23645)</f>
        <v>11</v>
      </c>
      <c r="H23645">
        <v>2</v>
      </c>
      <c r="I23645">
        <v>4139</v>
      </c>
      <c r="J23645" s="1">
        <f>I23645/60</f>
        <v>68.983333333333334</v>
      </c>
      <c r="K23645" t="s">
        <v>124</v>
      </c>
    </row>
    <row r="23646" spans="1:11" x14ac:dyDescent="0.3">
      <c r="A23646" t="s">
        <v>43</v>
      </c>
      <c r="B23646" t="s">
        <v>44</v>
      </c>
      <c r="C23646" t="s">
        <v>13</v>
      </c>
      <c r="D23646" t="s">
        <v>14</v>
      </c>
      <c r="E23646" t="s">
        <v>25</v>
      </c>
      <c r="F23646" s="2">
        <v>45251</v>
      </c>
      <c r="G23646" s="3">
        <f>MONTH(F23646)</f>
        <v>11</v>
      </c>
      <c r="H23646">
        <v>2</v>
      </c>
      <c r="I23646">
        <v>912</v>
      </c>
      <c r="J23646" s="1">
        <f>I23646/60</f>
        <v>15.2</v>
      </c>
      <c r="K23646" t="s">
        <v>124</v>
      </c>
    </row>
    <row r="23647" spans="1:11" x14ac:dyDescent="0.3">
      <c r="A23647" t="s">
        <v>43</v>
      </c>
      <c r="B23647" t="s">
        <v>44</v>
      </c>
      <c r="C23647" t="s">
        <v>13</v>
      </c>
      <c r="D23647" t="s">
        <v>14</v>
      </c>
      <c r="E23647" t="s">
        <v>22</v>
      </c>
      <c r="F23647" s="2">
        <v>45251</v>
      </c>
      <c r="G23647" s="3">
        <f>MONTH(F23647)</f>
        <v>11</v>
      </c>
      <c r="H23647">
        <v>2</v>
      </c>
      <c r="I23647">
        <v>417</v>
      </c>
      <c r="J23647" s="1">
        <f>I23647/60</f>
        <v>6.95</v>
      </c>
      <c r="K23647" t="s">
        <v>124</v>
      </c>
    </row>
    <row r="23648" spans="1:11" x14ac:dyDescent="0.3">
      <c r="A23648" t="s">
        <v>43</v>
      </c>
      <c r="B23648" t="s">
        <v>44</v>
      </c>
      <c r="C23648" t="s">
        <v>13</v>
      </c>
      <c r="D23648" t="s">
        <v>14</v>
      </c>
      <c r="E23648" t="s">
        <v>22</v>
      </c>
      <c r="F23648" s="2">
        <v>45251</v>
      </c>
      <c r="G23648" s="3">
        <f>MONTH(F23648)</f>
        <v>11</v>
      </c>
      <c r="H23648">
        <v>2</v>
      </c>
      <c r="I23648">
        <v>10</v>
      </c>
      <c r="J23648" s="1">
        <f>I23648/60</f>
        <v>0.16666666666666666</v>
      </c>
      <c r="K23648" t="s">
        <v>124</v>
      </c>
    </row>
    <row r="23649" spans="1:11" x14ac:dyDescent="0.3">
      <c r="A23649" t="s">
        <v>43</v>
      </c>
      <c r="B23649" t="s">
        <v>44</v>
      </c>
      <c r="C23649" t="s">
        <v>13</v>
      </c>
      <c r="D23649" t="s">
        <v>20</v>
      </c>
      <c r="E23649" t="s">
        <v>45</v>
      </c>
      <c r="F23649" s="2">
        <v>45251</v>
      </c>
      <c r="G23649" s="3">
        <f>MONTH(F23649)</f>
        <v>11</v>
      </c>
      <c r="H23649">
        <v>2</v>
      </c>
      <c r="I23649">
        <v>17850</v>
      </c>
      <c r="J23649" s="1">
        <f>I23649/60</f>
        <v>297.5</v>
      </c>
      <c r="K23649" t="s">
        <v>124</v>
      </c>
    </row>
    <row r="23650" spans="1:11" x14ac:dyDescent="0.3">
      <c r="A23650" t="s">
        <v>43</v>
      </c>
      <c r="B23650" t="s">
        <v>44</v>
      </c>
      <c r="C23650" t="s">
        <v>13</v>
      </c>
      <c r="D23650" t="s">
        <v>14</v>
      </c>
      <c r="E23650" t="s">
        <v>27</v>
      </c>
      <c r="F23650" s="2">
        <v>45251</v>
      </c>
      <c r="G23650" s="3">
        <f>MONTH(F23650)</f>
        <v>11</v>
      </c>
      <c r="H23650">
        <v>2</v>
      </c>
      <c r="I23650">
        <v>3551</v>
      </c>
      <c r="J23650" s="1">
        <f>I23650/60</f>
        <v>59.18333333333333</v>
      </c>
      <c r="K23650" t="s">
        <v>124</v>
      </c>
    </row>
    <row r="23651" spans="1:11" x14ac:dyDescent="0.3">
      <c r="A23651" t="s">
        <v>43</v>
      </c>
      <c r="B23651" t="s">
        <v>44</v>
      </c>
      <c r="C23651" t="s">
        <v>13</v>
      </c>
      <c r="D23651" t="s">
        <v>20</v>
      </c>
      <c r="E23651" t="s">
        <v>45</v>
      </c>
      <c r="F23651" s="2">
        <v>45251</v>
      </c>
      <c r="G23651" s="3">
        <f>MONTH(F23651)</f>
        <v>11</v>
      </c>
      <c r="H23651">
        <v>2</v>
      </c>
      <c r="I23651">
        <v>4632</v>
      </c>
      <c r="J23651" s="1">
        <f>I23651/60</f>
        <v>77.2</v>
      </c>
      <c r="K23651" t="s">
        <v>124</v>
      </c>
    </row>
    <row r="23652" spans="1:11" x14ac:dyDescent="0.3">
      <c r="A23652" t="s">
        <v>43</v>
      </c>
      <c r="B23652" t="s">
        <v>44</v>
      </c>
      <c r="C23652" t="s">
        <v>13</v>
      </c>
      <c r="D23652" t="s">
        <v>14</v>
      </c>
      <c r="E23652" t="s">
        <v>52</v>
      </c>
      <c r="F23652" s="2">
        <v>45251</v>
      </c>
      <c r="G23652" s="3">
        <f>MONTH(F23652)</f>
        <v>11</v>
      </c>
      <c r="H23652">
        <v>2</v>
      </c>
      <c r="I23652">
        <v>5</v>
      </c>
      <c r="J23652" s="1">
        <f>I23652/60</f>
        <v>8.3333333333333329E-2</v>
      </c>
      <c r="K23652" t="s">
        <v>124</v>
      </c>
    </row>
    <row r="23653" spans="1:11" x14ac:dyDescent="0.3">
      <c r="A23653" t="s">
        <v>43</v>
      </c>
      <c r="B23653" t="s">
        <v>44</v>
      </c>
      <c r="C23653" t="s">
        <v>13</v>
      </c>
      <c r="D23653" t="s">
        <v>14</v>
      </c>
      <c r="E23653" t="s">
        <v>52</v>
      </c>
      <c r="F23653" s="2">
        <v>45251</v>
      </c>
      <c r="G23653" s="3">
        <f>MONTH(F23653)</f>
        <v>11</v>
      </c>
      <c r="H23653">
        <v>2</v>
      </c>
      <c r="I23653">
        <v>2889</v>
      </c>
      <c r="J23653" s="1">
        <f>I23653/60</f>
        <v>48.15</v>
      </c>
      <c r="K23653" t="s">
        <v>124</v>
      </c>
    </row>
    <row r="23654" spans="1:11" x14ac:dyDescent="0.3">
      <c r="A23654" t="s">
        <v>43</v>
      </c>
      <c r="B23654" t="s">
        <v>44</v>
      </c>
      <c r="C23654" t="s">
        <v>13</v>
      </c>
      <c r="D23654" t="s">
        <v>14</v>
      </c>
      <c r="E23654" t="s">
        <v>54</v>
      </c>
      <c r="F23654" s="2">
        <v>45251</v>
      </c>
      <c r="G23654" s="3">
        <f>MONTH(F23654)</f>
        <v>11</v>
      </c>
      <c r="H23654">
        <v>2</v>
      </c>
      <c r="I23654">
        <v>2819</v>
      </c>
      <c r="J23654" s="1">
        <f>I23654/60</f>
        <v>46.983333333333334</v>
      </c>
      <c r="K23654" t="s">
        <v>124</v>
      </c>
    </row>
    <row r="23655" spans="1:11" x14ac:dyDescent="0.3">
      <c r="A23655" t="s">
        <v>43</v>
      </c>
      <c r="B23655" t="s">
        <v>44</v>
      </c>
      <c r="C23655" t="s">
        <v>13</v>
      </c>
      <c r="D23655" t="s">
        <v>20</v>
      </c>
      <c r="E23655" t="s">
        <v>45</v>
      </c>
      <c r="F23655" s="2">
        <v>45251</v>
      </c>
      <c r="G23655" s="3">
        <f>MONTH(F23655)</f>
        <v>11</v>
      </c>
      <c r="H23655">
        <v>2</v>
      </c>
      <c r="I23655">
        <v>338</v>
      </c>
      <c r="J23655" s="1">
        <f>I23655/60</f>
        <v>5.6333333333333337</v>
      </c>
      <c r="K23655" t="s">
        <v>124</v>
      </c>
    </row>
    <row r="23656" spans="1:11" x14ac:dyDescent="0.3">
      <c r="A23656" t="s">
        <v>43</v>
      </c>
      <c r="B23656" t="s">
        <v>44</v>
      </c>
      <c r="C23656" t="s">
        <v>38</v>
      </c>
      <c r="D23656" t="s">
        <v>39</v>
      </c>
      <c r="E23656" t="s">
        <v>42</v>
      </c>
      <c r="F23656" s="2">
        <v>45251</v>
      </c>
      <c r="G23656" s="3">
        <f>MONTH(F23656)</f>
        <v>11</v>
      </c>
      <c r="H23656">
        <v>2</v>
      </c>
      <c r="I23656">
        <v>7422</v>
      </c>
      <c r="J23656" s="1">
        <f>I23656/60</f>
        <v>123.7</v>
      </c>
      <c r="K23656" t="s">
        <v>124</v>
      </c>
    </row>
    <row r="23657" spans="1:11" x14ac:dyDescent="0.3">
      <c r="A23657" t="s">
        <v>51</v>
      </c>
      <c r="B23657" t="s">
        <v>44</v>
      </c>
      <c r="C23657" t="s">
        <v>13</v>
      </c>
      <c r="D23657" t="s">
        <v>14</v>
      </c>
      <c r="E23657" t="s">
        <v>23</v>
      </c>
      <c r="F23657" s="2">
        <v>45251</v>
      </c>
      <c r="G23657" s="3">
        <f>MONTH(F23657)</f>
        <v>11</v>
      </c>
      <c r="H23657">
        <v>1</v>
      </c>
      <c r="I23657">
        <v>2014</v>
      </c>
      <c r="J23657" s="1">
        <f>I23657/60</f>
        <v>33.56666666666667</v>
      </c>
      <c r="K23657" t="s">
        <v>174</v>
      </c>
    </row>
    <row r="23658" spans="1:11" x14ac:dyDescent="0.3">
      <c r="A23658" t="s">
        <v>51</v>
      </c>
      <c r="B23658" t="s">
        <v>44</v>
      </c>
      <c r="C23658" t="s">
        <v>13</v>
      </c>
      <c r="D23658" t="s">
        <v>14</v>
      </c>
      <c r="E23658" t="s">
        <v>25</v>
      </c>
      <c r="F23658" s="2">
        <v>45251</v>
      </c>
      <c r="G23658" s="3">
        <f>MONTH(F23658)</f>
        <v>11</v>
      </c>
      <c r="H23658">
        <v>1</v>
      </c>
      <c r="I23658">
        <v>1115</v>
      </c>
      <c r="J23658" s="1">
        <f>I23658/60</f>
        <v>18.583333333333332</v>
      </c>
      <c r="K23658" t="s">
        <v>174</v>
      </c>
    </row>
    <row r="23659" spans="1:11" x14ac:dyDescent="0.3">
      <c r="A23659" t="s">
        <v>51</v>
      </c>
      <c r="B23659" t="s">
        <v>44</v>
      </c>
      <c r="C23659" t="s">
        <v>13</v>
      </c>
      <c r="D23659" t="s">
        <v>14</v>
      </c>
      <c r="E23659" t="s">
        <v>22</v>
      </c>
      <c r="F23659" s="2">
        <v>45251</v>
      </c>
      <c r="G23659" s="3">
        <f>MONTH(F23659)</f>
        <v>11</v>
      </c>
      <c r="H23659">
        <v>1</v>
      </c>
      <c r="I23659">
        <v>1765</v>
      </c>
      <c r="J23659" s="1">
        <f>I23659/60</f>
        <v>29.416666666666668</v>
      </c>
      <c r="K23659" t="s">
        <v>174</v>
      </c>
    </row>
    <row r="23660" spans="1:11" x14ac:dyDescent="0.3">
      <c r="A23660" t="s">
        <v>51</v>
      </c>
      <c r="B23660" t="s">
        <v>44</v>
      </c>
      <c r="C23660" t="s">
        <v>13</v>
      </c>
      <c r="D23660" t="s">
        <v>20</v>
      </c>
      <c r="E23660" t="s">
        <v>45</v>
      </c>
      <c r="F23660" s="2">
        <v>45251</v>
      </c>
      <c r="G23660" s="3">
        <f>MONTH(F23660)</f>
        <v>11</v>
      </c>
      <c r="H23660">
        <v>1</v>
      </c>
      <c r="I23660">
        <v>16715</v>
      </c>
      <c r="J23660" s="1">
        <f>I23660/60</f>
        <v>278.58333333333331</v>
      </c>
      <c r="K23660" t="s">
        <v>174</v>
      </c>
    </row>
    <row r="23661" spans="1:11" x14ac:dyDescent="0.3">
      <c r="A23661" t="s">
        <v>51</v>
      </c>
      <c r="B23661" t="s">
        <v>44</v>
      </c>
      <c r="C23661" t="s">
        <v>13</v>
      </c>
      <c r="D23661" t="s">
        <v>14</v>
      </c>
      <c r="E23661" t="s">
        <v>27</v>
      </c>
      <c r="F23661" s="2">
        <v>45251</v>
      </c>
      <c r="G23661" s="3">
        <f>MONTH(F23661)</f>
        <v>11</v>
      </c>
      <c r="H23661">
        <v>1</v>
      </c>
      <c r="I23661">
        <v>3981</v>
      </c>
      <c r="J23661" s="1">
        <f>I23661/60</f>
        <v>66.349999999999994</v>
      </c>
      <c r="K23661" t="s">
        <v>174</v>
      </c>
    </row>
    <row r="23662" spans="1:11" x14ac:dyDescent="0.3">
      <c r="A23662" t="s">
        <v>51</v>
      </c>
      <c r="B23662" t="s">
        <v>44</v>
      </c>
      <c r="C23662" t="s">
        <v>13</v>
      </c>
      <c r="D23662" t="s">
        <v>14</v>
      </c>
      <c r="E23662" t="s">
        <v>25</v>
      </c>
      <c r="F23662" s="2">
        <v>45251</v>
      </c>
      <c r="G23662" s="3">
        <f>MONTH(F23662)</f>
        <v>11</v>
      </c>
      <c r="H23662">
        <v>1</v>
      </c>
      <c r="I23662">
        <v>602</v>
      </c>
      <c r="J23662" s="1">
        <f>I23662/60</f>
        <v>10.033333333333333</v>
      </c>
      <c r="K23662" t="s">
        <v>174</v>
      </c>
    </row>
    <row r="23663" spans="1:11" x14ac:dyDescent="0.3">
      <c r="A23663" t="s">
        <v>51</v>
      </c>
      <c r="B23663" t="s">
        <v>44</v>
      </c>
      <c r="C23663" t="s">
        <v>13</v>
      </c>
      <c r="D23663" t="s">
        <v>20</v>
      </c>
      <c r="E23663" t="s">
        <v>45</v>
      </c>
      <c r="F23663" s="2">
        <v>45251</v>
      </c>
      <c r="G23663" s="3">
        <f>MONTH(F23663)</f>
        <v>11</v>
      </c>
      <c r="H23663">
        <v>1</v>
      </c>
      <c r="I23663">
        <v>13915</v>
      </c>
      <c r="J23663" s="1">
        <f>I23663/60</f>
        <v>231.91666666666666</v>
      </c>
      <c r="K23663" t="s">
        <v>174</v>
      </c>
    </row>
    <row r="23664" spans="1:11" x14ac:dyDescent="0.3">
      <c r="A23664" t="s">
        <v>34</v>
      </c>
      <c r="B23664" t="s">
        <v>31</v>
      </c>
      <c r="C23664" t="s">
        <v>17</v>
      </c>
      <c r="D23664" t="s">
        <v>138</v>
      </c>
      <c r="E23664" t="s">
        <v>152</v>
      </c>
      <c r="F23664" s="2">
        <v>45251</v>
      </c>
      <c r="G23664" s="3">
        <f>MONTH(F23664)</f>
        <v>11</v>
      </c>
      <c r="H23664">
        <v>2</v>
      </c>
      <c r="I23664">
        <v>86400</v>
      </c>
      <c r="J23664" s="1">
        <f>I23664/60</f>
        <v>1440</v>
      </c>
      <c r="K23664" t="s">
        <v>24</v>
      </c>
    </row>
    <row r="23665" spans="1:11" x14ac:dyDescent="0.3">
      <c r="A23665" t="s">
        <v>55</v>
      </c>
      <c r="B23665" t="s">
        <v>56</v>
      </c>
      <c r="C23665" t="s">
        <v>38</v>
      </c>
      <c r="D23665" t="s">
        <v>39</v>
      </c>
      <c r="E23665" t="s">
        <v>42</v>
      </c>
      <c r="F23665" s="2">
        <v>45251</v>
      </c>
      <c r="G23665" s="3">
        <f>MONTH(F23665)</f>
        <v>11</v>
      </c>
      <c r="H23665">
        <v>1</v>
      </c>
      <c r="I23665">
        <v>38</v>
      </c>
      <c r="J23665" s="1">
        <f>I23665/60</f>
        <v>0.6333333333333333</v>
      </c>
      <c r="K23665" t="s">
        <v>24</v>
      </c>
    </row>
    <row r="23666" spans="1:11" x14ac:dyDescent="0.3">
      <c r="A23666" t="s">
        <v>55</v>
      </c>
      <c r="B23666" t="s">
        <v>56</v>
      </c>
      <c r="C23666" t="s">
        <v>38</v>
      </c>
      <c r="D23666" t="s">
        <v>39</v>
      </c>
      <c r="E23666" t="s">
        <v>113</v>
      </c>
      <c r="F23666" s="2">
        <v>45251</v>
      </c>
      <c r="G23666" s="3">
        <f>MONTH(F23666)</f>
        <v>11</v>
      </c>
      <c r="H23666">
        <v>1</v>
      </c>
      <c r="I23666">
        <v>746</v>
      </c>
      <c r="J23666" s="1">
        <f>I23666/60</f>
        <v>12.433333333333334</v>
      </c>
      <c r="K23666" t="s">
        <v>24</v>
      </c>
    </row>
    <row r="23667" spans="1:11" x14ac:dyDescent="0.3">
      <c r="A23667" t="s">
        <v>55</v>
      </c>
      <c r="B23667" t="s">
        <v>56</v>
      </c>
      <c r="C23667" t="s">
        <v>13</v>
      </c>
      <c r="D23667" t="s">
        <v>14</v>
      </c>
      <c r="E23667" t="s">
        <v>23</v>
      </c>
      <c r="F23667" s="2">
        <v>45251</v>
      </c>
      <c r="G23667" s="3">
        <f>MONTH(F23667)</f>
        <v>11</v>
      </c>
      <c r="H23667">
        <v>1</v>
      </c>
      <c r="I23667">
        <v>5963</v>
      </c>
      <c r="J23667" s="1">
        <f>I23667/60</f>
        <v>99.38333333333334</v>
      </c>
      <c r="K23667" t="s">
        <v>24</v>
      </c>
    </row>
    <row r="23668" spans="1:11" x14ac:dyDescent="0.3">
      <c r="A23668" t="s">
        <v>55</v>
      </c>
      <c r="B23668" t="s">
        <v>56</v>
      </c>
      <c r="C23668" t="s">
        <v>38</v>
      </c>
      <c r="D23668" t="s">
        <v>39</v>
      </c>
      <c r="E23668" t="s">
        <v>113</v>
      </c>
      <c r="F23668" s="2">
        <v>45251</v>
      </c>
      <c r="G23668" s="3">
        <f>MONTH(F23668)</f>
        <v>11</v>
      </c>
      <c r="H23668">
        <v>1</v>
      </c>
      <c r="I23668">
        <v>16706</v>
      </c>
      <c r="J23668" s="1">
        <f>I23668/60</f>
        <v>278.43333333333334</v>
      </c>
      <c r="K23668" t="s">
        <v>24</v>
      </c>
    </row>
    <row r="23669" spans="1:11" x14ac:dyDescent="0.3">
      <c r="A23669" t="s">
        <v>55</v>
      </c>
      <c r="B23669" t="s">
        <v>56</v>
      </c>
      <c r="C23669" t="s">
        <v>17</v>
      </c>
      <c r="D23669" t="s">
        <v>93</v>
      </c>
      <c r="E23669" t="s">
        <v>144</v>
      </c>
      <c r="F23669" s="2">
        <v>45251</v>
      </c>
      <c r="G23669" s="3">
        <f>MONTH(F23669)</f>
        <v>11</v>
      </c>
      <c r="H23669">
        <v>1</v>
      </c>
      <c r="I23669">
        <v>1</v>
      </c>
      <c r="J23669" s="1">
        <f>I23669/60</f>
        <v>1.6666666666666666E-2</v>
      </c>
      <c r="K23669" t="s">
        <v>24</v>
      </c>
    </row>
    <row r="23670" spans="1:11" x14ac:dyDescent="0.3">
      <c r="A23670" t="s">
        <v>55</v>
      </c>
      <c r="B23670" t="s">
        <v>56</v>
      </c>
      <c r="C23670" t="s">
        <v>17</v>
      </c>
      <c r="D23670" t="s">
        <v>93</v>
      </c>
      <c r="E23670" t="s">
        <v>144</v>
      </c>
      <c r="F23670" s="2">
        <v>45251</v>
      </c>
      <c r="G23670" s="3">
        <f>MONTH(F23670)</f>
        <v>11</v>
      </c>
      <c r="H23670">
        <v>2</v>
      </c>
      <c r="I23670">
        <v>62946</v>
      </c>
      <c r="J23670" s="1">
        <f>I23670/60</f>
        <v>1049.0999999999999</v>
      </c>
      <c r="K23670" t="s">
        <v>24</v>
      </c>
    </row>
    <row r="23671" spans="1:11" x14ac:dyDescent="0.3">
      <c r="A23671" t="s">
        <v>37</v>
      </c>
      <c r="B23671" t="s">
        <v>31</v>
      </c>
      <c r="C23671" t="s">
        <v>13</v>
      </c>
      <c r="D23671" t="s">
        <v>14</v>
      </c>
      <c r="E23671" t="s">
        <v>23</v>
      </c>
      <c r="F23671" s="2">
        <v>45251</v>
      </c>
      <c r="G23671" s="3">
        <f>MONTH(F23671)</f>
        <v>11</v>
      </c>
      <c r="H23671">
        <v>1</v>
      </c>
      <c r="I23671">
        <v>2027</v>
      </c>
      <c r="J23671" s="1">
        <f>I23671/60</f>
        <v>33.783333333333331</v>
      </c>
      <c r="K23671" t="s">
        <v>24</v>
      </c>
    </row>
    <row r="23672" spans="1:11" x14ac:dyDescent="0.3">
      <c r="A23672" t="s">
        <v>37</v>
      </c>
      <c r="B23672" t="s">
        <v>31</v>
      </c>
      <c r="C23672" t="s">
        <v>13</v>
      </c>
      <c r="D23672" t="s">
        <v>14</v>
      </c>
      <c r="E23672" t="s">
        <v>25</v>
      </c>
      <c r="F23672" s="2">
        <v>45251</v>
      </c>
      <c r="G23672" s="3">
        <f>MONTH(F23672)</f>
        <v>11</v>
      </c>
      <c r="H23672">
        <v>1</v>
      </c>
      <c r="I23672">
        <v>1063</v>
      </c>
      <c r="J23672" s="1">
        <f>I23672/60</f>
        <v>17.716666666666665</v>
      </c>
      <c r="K23672" t="s">
        <v>24</v>
      </c>
    </row>
    <row r="23673" spans="1:11" x14ac:dyDescent="0.3">
      <c r="A23673" t="s">
        <v>37</v>
      </c>
      <c r="B23673" t="s">
        <v>31</v>
      </c>
      <c r="C23673" t="s">
        <v>13</v>
      </c>
      <c r="D23673" t="s">
        <v>14</v>
      </c>
      <c r="E23673" t="s">
        <v>22</v>
      </c>
      <c r="F23673" s="2">
        <v>45251</v>
      </c>
      <c r="G23673" s="3">
        <f>MONTH(F23673)</f>
        <v>11</v>
      </c>
      <c r="H23673">
        <v>1</v>
      </c>
      <c r="I23673">
        <v>1525</v>
      </c>
      <c r="J23673" s="1">
        <f>I23673/60</f>
        <v>25.416666666666668</v>
      </c>
      <c r="K23673" t="s">
        <v>223</v>
      </c>
    </row>
    <row r="23674" spans="1:11" x14ac:dyDescent="0.3">
      <c r="A23674" t="s">
        <v>37</v>
      </c>
      <c r="B23674" t="s">
        <v>31</v>
      </c>
      <c r="C23674" t="s">
        <v>13</v>
      </c>
      <c r="D23674" t="s">
        <v>14</v>
      </c>
      <c r="E23674" t="s">
        <v>105</v>
      </c>
      <c r="F23674" s="2">
        <v>45251</v>
      </c>
      <c r="G23674" s="3">
        <f>MONTH(F23674)</f>
        <v>11</v>
      </c>
      <c r="H23674">
        <v>1</v>
      </c>
      <c r="I23674">
        <v>2073</v>
      </c>
      <c r="J23674" s="1">
        <f>I23674/60</f>
        <v>34.549999999999997</v>
      </c>
      <c r="K23674" t="s">
        <v>223</v>
      </c>
    </row>
    <row r="23675" spans="1:11" x14ac:dyDescent="0.3">
      <c r="A23675" t="s">
        <v>37</v>
      </c>
      <c r="B23675" t="s">
        <v>31</v>
      </c>
      <c r="C23675" t="s">
        <v>13</v>
      </c>
      <c r="D23675" t="s">
        <v>20</v>
      </c>
      <c r="E23675" t="s">
        <v>70</v>
      </c>
      <c r="F23675" s="2">
        <v>45251</v>
      </c>
      <c r="G23675" s="3">
        <f>MONTH(F23675)</f>
        <v>11</v>
      </c>
      <c r="H23675">
        <v>1</v>
      </c>
      <c r="I23675">
        <v>14940</v>
      </c>
      <c r="J23675" s="1">
        <f>I23675/60</f>
        <v>249</v>
      </c>
      <c r="K23675" t="s">
        <v>223</v>
      </c>
    </row>
    <row r="23676" spans="1:11" x14ac:dyDescent="0.3">
      <c r="A23676" t="s">
        <v>37</v>
      </c>
      <c r="B23676" t="s">
        <v>31</v>
      </c>
      <c r="C23676" t="s">
        <v>13</v>
      </c>
      <c r="D23676" t="s">
        <v>14</v>
      </c>
      <c r="E23676" t="s">
        <v>27</v>
      </c>
      <c r="F23676" s="2">
        <v>45251</v>
      </c>
      <c r="G23676" s="3">
        <f>MONTH(F23676)</f>
        <v>11</v>
      </c>
      <c r="H23676">
        <v>1</v>
      </c>
      <c r="I23676">
        <v>3979</v>
      </c>
      <c r="J23676" s="1">
        <f>I23676/60</f>
        <v>66.316666666666663</v>
      </c>
      <c r="K23676" t="s">
        <v>223</v>
      </c>
    </row>
    <row r="23677" spans="1:11" x14ac:dyDescent="0.3">
      <c r="A23677" t="s">
        <v>37</v>
      </c>
      <c r="B23677" t="s">
        <v>31</v>
      </c>
      <c r="C23677" t="s">
        <v>13</v>
      </c>
      <c r="D23677" t="s">
        <v>14</v>
      </c>
      <c r="E23677" t="s">
        <v>25</v>
      </c>
      <c r="F23677" s="2">
        <v>45251</v>
      </c>
      <c r="G23677" s="3">
        <f>MONTH(F23677)</f>
        <v>11</v>
      </c>
      <c r="H23677">
        <v>1</v>
      </c>
      <c r="I23677">
        <v>622</v>
      </c>
      <c r="J23677" s="1">
        <f>I23677/60</f>
        <v>10.366666666666667</v>
      </c>
      <c r="K23677" t="s">
        <v>223</v>
      </c>
    </row>
    <row r="23678" spans="1:11" x14ac:dyDescent="0.3">
      <c r="A23678" t="s">
        <v>37</v>
      </c>
      <c r="B23678" t="s">
        <v>31</v>
      </c>
      <c r="C23678" t="s">
        <v>13</v>
      </c>
      <c r="D23678" t="s">
        <v>20</v>
      </c>
      <c r="E23678" t="s">
        <v>70</v>
      </c>
      <c r="F23678" s="2">
        <v>45251</v>
      </c>
      <c r="G23678" s="3">
        <f>MONTH(F23678)</f>
        <v>11</v>
      </c>
      <c r="H23678">
        <v>1</v>
      </c>
      <c r="I23678">
        <v>8320</v>
      </c>
      <c r="J23678" s="1">
        <f>I23678/60</f>
        <v>138.66666666666666</v>
      </c>
      <c r="K23678" t="s">
        <v>223</v>
      </c>
    </row>
    <row r="23679" spans="1:11" x14ac:dyDescent="0.3">
      <c r="A23679" t="s">
        <v>37</v>
      </c>
      <c r="B23679" t="s">
        <v>31</v>
      </c>
      <c r="C23679" t="s">
        <v>13</v>
      </c>
      <c r="D23679" t="s">
        <v>20</v>
      </c>
      <c r="E23679" t="s">
        <v>70</v>
      </c>
      <c r="F23679" s="2">
        <v>45251</v>
      </c>
      <c r="G23679" s="3">
        <f>MONTH(F23679)</f>
        <v>11</v>
      </c>
      <c r="H23679">
        <v>1</v>
      </c>
      <c r="I23679">
        <v>7</v>
      </c>
      <c r="J23679" s="1">
        <f>I23679/60</f>
        <v>0.11666666666666667</v>
      </c>
      <c r="K23679" t="s">
        <v>223</v>
      </c>
    </row>
    <row r="23680" spans="1:11" x14ac:dyDescent="0.3">
      <c r="A23680" t="s">
        <v>37</v>
      </c>
      <c r="B23680" t="s">
        <v>31</v>
      </c>
      <c r="C23680" t="s">
        <v>13</v>
      </c>
      <c r="D23680" t="s">
        <v>20</v>
      </c>
      <c r="E23680" t="s">
        <v>49</v>
      </c>
      <c r="F23680" s="2">
        <v>45251</v>
      </c>
      <c r="G23680" s="3">
        <f>MONTH(F23680)</f>
        <v>11</v>
      </c>
      <c r="H23680">
        <v>1</v>
      </c>
      <c r="I23680">
        <v>5596</v>
      </c>
      <c r="J23680" s="1">
        <f>I23680/60</f>
        <v>93.266666666666666</v>
      </c>
      <c r="K23680" t="s">
        <v>223</v>
      </c>
    </row>
    <row r="23681" spans="1:11" x14ac:dyDescent="0.3">
      <c r="A23681" t="s">
        <v>37</v>
      </c>
      <c r="B23681" t="s">
        <v>31</v>
      </c>
      <c r="C23681" t="s">
        <v>13</v>
      </c>
      <c r="D23681" t="s">
        <v>14</v>
      </c>
      <c r="E23681" t="s">
        <v>29</v>
      </c>
      <c r="F23681" s="2">
        <v>45251</v>
      </c>
      <c r="G23681" s="3">
        <f>MONTH(F23681)</f>
        <v>11</v>
      </c>
      <c r="H23681">
        <v>1</v>
      </c>
      <c r="I23681">
        <v>1281</v>
      </c>
      <c r="J23681" s="1">
        <f>I23681/60</f>
        <v>21.35</v>
      </c>
      <c r="K23681" t="s">
        <v>223</v>
      </c>
    </row>
    <row r="23682" spans="1:11" x14ac:dyDescent="0.3">
      <c r="A23682" t="s">
        <v>37</v>
      </c>
      <c r="B23682" t="s">
        <v>31</v>
      </c>
      <c r="C23682" t="s">
        <v>13</v>
      </c>
      <c r="D23682" t="s">
        <v>14</v>
      </c>
      <c r="E23682" t="s">
        <v>23</v>
      </c>
      <c r="F23682" s="2">
        <v>45251</v>
      </c>
      <c r="G23682" s="3">
        <f>MONTH(F23682)</f>
        <v>11</v>
      </c>
      <c r="H23682">
        <v>1</v>
      </c>
      <c r="I23682">
        <v>1766</v>
      </c>
      <c r="J23682" s="1">
        <f>I23682/60</f>
        <v>29.433333333333334</v>
      </c>
      <c r="K23682" t="s">
        <v>223</v>
      </c>
    </row>
    <row r="23683" spans="1:11" x14ac:dyDescent="0.3">
      <c r="A23683" t="s">
        <v>37</v>
      </c>
      <c r="B23683" t="s">
        <v>31</v>
      </c>
      <c r="C23683" t="s">
        <v>38</v>
      </c>
      <c r="D23683" t="s">
        <v>39</v>
      </c>
      <c r="E23683" t="s">
        <v>42</v>
      </c>
      <c r="F23683" s="2">
        <v>45251</v>
      </c>
      <c r="G23683" s="3">
        <f>MONTH(F23683)</f>
        <v>11</v>
      </c>
      <c r="H23683">
        <v>2</v>
      </c>
      <c r="I23683">
        <v>43200</v>
      </c>
      <c r="J23683" s="1">
        <f>I23683/60</f>
        <v>720</v>
      </c>
      <c r="K23683" t="s">
        <v>24</v>
      </c>
    </row>
    <row r="23684" spans="1:11" x14ac:dyDescent="0.3">
      <c r="A23684" t="s">
        <v>60</v>
      </c>
      <c r="B23684" t="s">
        <v>12</v>
      </c>
      <c r="C23684" t="s">
        <v>13</v>
      </c>
      <c r="D23684" t="s">
        <v>14</v>
      </c>
      <c r="E23684" t="s">
        <v>23</v>
      </c>
      <c r="F23684" s="2">
        <v>45251</v>
      </c>
      <c r="G23684" s="3">
        <f>MONTH(F23684)</f>
        <v>11</v>
      </c>
      <c r="H23684">
        <v>2</v>
      </c>
      <c r="I23684">
        <v>4145</v>
      </c>
      <c r="J23684" s="1">
        <f>I23684/60</f>
        <v>69.083333333333329</v>
      </c>
      <c r="K23684" t="s">
        <v>62</v>
      </c>
    </row>
    <row r="23685" spans="1:11" x14ac:dyDescent="0.3">
      <c r="A23685" t="s">
        <v>60</v>
      </c>
      <c r="B23685" t="s">
        <v>12</v>
      </c>
      <c r="C23685" t="s">
        <v>13</v>
      </c>
      <c r="D23685" t="s">
        <v>14</v>
      </c>
      <c r="E23685" t="s">
        <v>25</v>
      </c>
      <c r="F23685" s="2">
        <v>45251</v>
      </c>
      <c r="G23685" s="3">
        <f>MONTH(F23685)</f>
        <v>11</v>
      </c>
      <c r="H23685">
        <v>2</v>
      </c>
      <c r="I23685">
        <v>909</v>
      </c>
      <c r="J23685" s="1">
        <f>I23685/60</f>
        <v>15.15</v>
      </c>
      <c r="K23685" t="s">
        <v>62</v>
      </c>
    </row>
    <row r="23686" spans="1:11" x14ac:dyDescent="0.3">
      <c r="A23686" t="s">
        <v>60</v>
      </c>
      <c r="B23686" t="s">
        <v>12</v>
      </c>
      <c r="C23686" t="s">
        <v>13</v>
      </c>
      <c r="D23686" t="s">
        <v>14</v>
      </c>
      <c r="E23686" t="s">
        <v>22</v>
      </c>
      <c r="F23686" s="2">
        <v>45251</v>
      </c>
      <c r="G23686" s="3">
        <f>MONTH(F23686)</f>
        <v>11</v>
      </c>
      <c r="H23686">
        <v>2</v>
      </c>
      <c r="I23686">
        <v>616</v>
      </c>
      <c r="J23686" s="1">
        <f>I23686/60</f>
        <v>10.266666666666667</v>
      </c>
      <c r="K23686" t="s">
        <v>62</v>
      </c>
    </row>
    <row r="23687" spans="1:11" x14ac:dyDescent="0.3">
      <c r="A23687" t="s">
        <v>60</v>
      </c>
      <c r="B23687" t="s">
        <v>12</v>
      </c>
      <c r="C23687" t="s">
        <v>13</v>
      </c>
      <c r="D23687" t="s">
        <v>20</v>
      </c>
      <c r="E23687" t="s">
        <v>57</v>
      </c>
      <c r="F23687" s="2">
        <v>45251</v>
      </c>
      <c r="G23687" s="3">
        <f>MONTH(F23687)</f>
        <v>11</v>
      </c>
      <c r="H23687">
        <v>2</v>
      </c>
      <c r="I23687">
        <v>1570</v>
      </c>
      <c r="J23687" s="1">
        <f>I23687/60</f>
        <v>26.166666666666668</v>
      </c>
      <c r="K23687" t="s">
        <v>62</v>
      </c>
    </row>
    <row r="23688" spans="1:11" x14ac:dyDescent="0.3">
      <c r="A23688" t="s">
        <v>60</v>
      </c>
      <c r="B23688" t="s">
        <v>12</v>
      </c>
      <c r="C23688" t="s">
        <v>13</v>
      </c>
      <c r="D23688" t="s">
        <v>14</v>
      </c>
      <c r="E23688" t="s">
        <v>23</v>
      </c>
      <c r="F23688" s="2">
        <v>45251</v>
      </c>
      <c r="G23688" s="3">
        <f>MONTH(F23688)</f>
        <v>11</v>
      </c>
      <c r="H23688">
        <v>1</v>
      </c>
      <c r="I23688">
        <v>2016</v>
      </c>
      <c r="J23688" s="1">
        <f>I23688/60</f>
        <v>33.6</v>
      </c>
      <c r="K23688" t="s">
        <v>163</v>
      </c>
    </row>
    <row r="23689" spans="1:11" x14ac:dyDescent="0.3">
      <c r="A23689" t="s">
        <v>60</v>
      </c>
      <c r="B23689" t="s">
        <v>12</v>
      </c>
      <c r="C23689" t="s">
        <v>13</v>
      </c>
      <c r="D23689" t="s">
        <v>14</v>
      </c>
      <c r="E23689" t="s">
        <v>25</v>
      </c>
      <c r="F23689" s="2">
        <v>45251</v>
      </c>
      <c r="G23689" s="3">
        <f>MONTH(F23689)</f>
        <v>11</v>
      </c>
      <c r="H23689">
        <v>1</v>
      </c>
      <c r="I23689">
        <v>1107</v>
      </c>
      <c r="J23689" s="1">
        <f>I23689/60</f>
        <v>18.45</v>
      </c>
      <c r="K23689" t="s">
        <v>163</v>
      </c>
    </row>
    <row r="23690" spans="1:11" x14ac:dyDescent="0.3">
      <c r="A23690" t="s">
        <v>60</v>
      </c>
      <c r="B23690" t="s">
        <v>12</v>
      </c>
      <c r="C23690" t="s">
        <v>13</v>
      </c>
      <c r="D23690" t="s">
        <v>14</v>
      </c>
      <c r="E23690" t="s">
        <v>22</v>
      </c>
      <c r="F23690" s="2">
        <v>45251</v>
      </c>
      <c r="G23690" s="3">
        <f>MONTH(F23690)</f>
        <v>11</v>
      </c>
      <c r="H23690">
        <v>1</v>
      </c>
      <c r="I23690">
        <v>2015</v>
      </c>
      <c r="J23690" s="1">
        <f>I23690/60</f>
        <v>33.583333333333336</v>
      </c>
      <c r="K23690" t="s">
        <v>163</v>
      </c>
    </row>
    <row r="23691" spans="1:11" x14ac:dyDescent="0.3">
      <c r="A23691" t="s">
        <v>60</v>
      </c>
      <c r="B23691" t="s">
        <v>12</v>
      </c>
      <c r="C23691" t="s">
        <v>13</v>
      </c>
      <c r="D23691" t="s">
        <v>20</v>
      </c>
      <c r="E23691" t="s">
        <v>21</v>
      </c>
      <c r="F23691" s="2">
        <v>45251</v>
      </c>
      <c r="G23691" s="3">
        <f>MONTH(F23691)</f>
        <v>11</v>
      </c>
      <c r="H23691">
        <v>1</v>
      </c>
      <c r="I23691">
        <v>10702</v>
      </c>
      <c r="J23691" s="1">
        <f>I23691/60</f>
        <v>178.36666666666667</v>
      </c>
      <c r="K23691" t="s">
        <v>163</v>
      </c>
    </row>
    <row r="23692" spans="1:11" x14ac:dyDescent="0.3">
      <c r="A23692" t="s">
        <v>60</v>
      </c>
      <c r="B23692" t="s">
        <v>12</v>
      </c>
      <c r="C23692" t="s">
        <v>13</v>
      </c>
      <c r="D23692" t="s">
        <v>14</v>
      </c>
      <c r="E23692" t="s">
        <v>15</v>
      </c>
      <c r="F23692" s="2">
        <v>45251</v>
      </c>
      <c r="G23692" s="3">
        <f>MONTH(F23692)</f>
        <v>11</v>
      </c>
      <c r="H23692">
        <v>1</v>
      </c>
      <c r="I23692">
        <v>1036</v>
      </c>
      <c r="J23692" s="1">
        <f>I23692/60</f>
        <v>17.266666666666666</v>
      </c>
      <c r="K23692" t="s">
        <v>163</v>
      </c>
    </row>
    <row r="23693" spans="1:11" x14ac:dyDescent="0.3">
      <c r="A23693" t="s">
        <v>60</v>
      </c>
      <c r="B23693" t="s">
        <v>12</v>
      </c>
      <c r="C23693" t="s">
        <v>17</v>
      </c>
      <c r="D23693" t="s">
        <v>18</v>
      </c>
      <c r="E23693" t="s">
        <v>91</v>
      </c>
      <c r="F23693" s="2">
        <v>45251</v>
      </c>
      <c r="G23693" s="3">
        <f>MONTH(F23693)</f>
        <v>11</v>
      </c>
      <c r="H23693">
        <v>1</v>
      </c>
      <c r="I23693">
        <v>11618</v>
      </c>
      <c r="J23693" s="1">
        <f>I23693/60</f>
        <v>193.63333333333333</v>
      </c>
      <c r="K23693" t="s">
        <v>163</v>
      </c>
    </row>
    <row r="23694" spans="1:11" x14ac:dyDescent="0.3">
      <c r="A23694" t="s">
        <v>60</v>
      </c>
      <c r="B23694" t="s">
        <v>12</v>
      </c>
      <c r="C23694" t="s">
        <v>13</v>
      </c>
      <c r="D23694" t="s">
        <v>20</v>
      </c>
      <c r="E23694" t="s">
        <v>21</v>
      </c>
      <c r="F23694" s="2">
        <v>45251</v>
      </c>
      <c r="G23694" s="3">
        <f>MONTH(F23694)</f>
        <v>11</v>
      </c>
      <c r="H23694">
        <v>1</v>
      </c>
      <c r="I23694">
        <v>11635</v>
      </c>
      <c r="J23694" s="1">
        <f>I23694/60</f>
        <v>193.91666666666666</v>
      </c>
      <c r="K23694" t="s">
        <v>163</v>
      </c>
    </row>
    <row r="23695" spans="1:11" x14ac:dyDescent="0.3">
      <c r="A23695" t="s">
        <v>60</v>
      </c>
      <c r="B23695" t="s">
        <v>12</v>
      </c>
      <c r="C23695" t="s">
        <v>13</v>
      </c>
      <c r="D23695" t="s">
        <v>14</v>
      </c>
      <c r="E23695" t="s">
        <v>29</v>
      </c>
      <c r="F23695" s="2">
        <v>45251</v>
      </c>
      <c r="G23695" s="3">
        <f>MONTH(F23695)</f>
        <v>11</v>
      </c>
      <c r="H23695">
        <v>1</v>
      </c>
      <c r="I23695">
        <v>1289</v>
      </c>
      <c r="J23695" s="1">
        <f>I23695/60</f>
        <v>21.483333333333334</v>
      </c>
      <c r="K23695" t="s">
        <v>163</v>
      </c>
    </row>
    <row r="23696" spans="1:11" x14ac:dyDescent="0.3">
      <c r="A23696" t="s">
        <v>65</v>
      </c>
      <c r="B23696" t="s">
        <v>31</v>
      </c>
      <c r="C23696" t="s">
        <v>13</v>
      </c>
      <c r="D23696" t="s">
        <v>20</v>
      </c>
      <c r="E23696" t="s">
        <v>49</v>
      </c>
      <c r="F23696" s="2">
        <v>45251</v>
      </c>
      <c r="G23696" s="3">
        <f>MONTH(F23696)</f>
        <v>11</v>
      </c>
      <c r="H23696">
        <v>2</v>
      </c>
      <c r="I23696">
        <v>9847</v>
      </c>
      <c r="J23696" s="1">
        <f>I23696/60</f>
        <v>164.11666666666667</v>
      </c>
      <c r="K23696" t="s">
        <v>239</v>
      </c>
    </row>
    <row r="23697" spans="1:11" x14ac:dyDescent="0.3">
      <c r="A23697" t="s">
        <v>65</v>
      </c>
      <c r="B23697" t="s">
        <v>31</v>
      </c>
      <c r="C23697" t="s">
        <v>17</v>
      </c>
      <c r="D23697" t="s">
        <v>18</v>
      </c>
      <c r="E23697" t="s">
        <v>19</v>
      </c>
      <c r="F23697" s="2">
        <v>45251</v>
      </c>
      <c r="G23697" s="3">
        <f>MONTH(F23697)</f>
        <v>11</v>
      </c>
      <c r="H23697">
        <v>2</v>
      </c>
      <c r="I23697">
        <v>17031</v>
      </c>
      <c r="J23697" s="1">
        <f>I23697/60</f>
        <v>283.85000000000002</v>
      </c>
      <c r="K23697" t="s">
        <v>239</v>
      </c>
    </row>
    <row r="23698" spans="1:11" x14ac:dyDescent="0.3">
      <c r="A23698" t="s">
        <v>65</v>
      </c>
      <c r="B23698" t="s">
        <v>31</v>
      </c>
      <c r="C23698" t="s">
        <v>13</v>
      </c>
      <c r="D23698" t="s">
        <v>20</v>
      </c>
      <c r="E23698" t="s">
        <v>49</v>
      </c>
      <c r="F23698" s="2">
        <v>45251</v>
      </c>
      <c r="G23698" s="3">
        <f>MONTH(F23698)</f>
        <v>11</v>
      </c>
      <c r="H23698">
        <v>2</v>
      </c>
      <c r="I23698">
        <v>8408</v>
      </c>
      <c r="J23698" s="1">
        <f>I23698/60</f>
        <v>140.13333333333333</v>
      </c>
      <c r="K23698" t="s">
        <v>239</v>
      </c>
    </row>
    <row r="23699" spans="1:11" x14ac:dyDescent="0.3">
      <c r="A23699" t="s">
        <v>65</v>
      </c>
      <c r="B23699" t="s">
        <v>31</v>
      </c>
      <c r="C23699" t="s">
        <v>13</v>
      </c>
      <c r="D23699" t="s">
        <v>14</v>
      </c>
      <c r="E23699" t="s">
        <v>22</v>
      </c>
      <c r="F23699" s="2">
        <v>45251</v>
      </c>
      <c r="G23699" s="3">
        <f>MONTH(F23699)</f>
        <v>11</v>
      </c>
      <c r="H23699">
        <v>2</v>
      </c>
      <c r="I23699">
        <v>756</v>
      </c>
      <c r="J23699" s="1">
        <f>I23699/60</f>
        <v>12.6</v>
      </c>
      <c r="K23699" t="s">
        <v>239</v>
      </c>
    </row>
    <row r="23700" spans="1:11" x14ac:dyDescent="0.3">
      <c r="A23700" t="s">
        <v>65</v>
      </c>
      <c r="B23700" t="s">
        <v>31</v>
      </c>
      <c r="C23700" t="s">
        <v>13</v>
      </c>
      <c r="D23700" t="s">
        <v>14</v>
      </c>
      <c r="E23700" t="s">
        <v>29</v>
      </c>
      <c r="F23700" s="2">
        <v>45251</v>
      </c>
      <c r="G23700" s="3">
        <f>MONTH(F23700)</f>
        <v>11</v>
      </c>
      <c r="H23700">
        <v>2</v>
      </c>
      <c r="I23700">
        <v>885</v>
      </c>
      <c r="J23700" s="1">
        <f>I23700/60</f>
        <v>14.75</v>
      </c>
      <c r="K23700" t="s">
        <v>239</v>
      </c>
    </row>
    <row r="23701" spans="1:11" x14ac:dyDescent="0.3">
      <c r="A23701" t="s">
        <v>65</v>
      </c>
      <c r="B23701" t="s">
        <v>31</v>
      </c>
      <c r="C23701" t="s">
        <v>13</v>
      </c>
      <c r="D23701" t="s">
        <v>14</v>
      </c>
      <c r="E23701" t="s">
        <v>23</v>
      </c>
      <c r="F23701" s="2">
        <v>45251</v>
      </c>
      <c r="G23701" s="3">
        <f>MONTH(F23701)</f>
        <v>11</v>
      </c>
      <c r="H23701">
        <v>2</v>
      </c>
      <c r="I23701">
        <v>1720</v>
      </c>
      <c r="J23701" s="1">
        <f>I23701/60</f>
        <v>28.666666666666668</v>
      </c>
      <c r="K23701" t="s">
        <v>239</v>
      </c>
    </row>
    <row r="23702" spans="1:11" x14ac:dyDescent="0.3">
      <c r="A23702" t="s">
        <v>11</v>
      </c>
      <c r="B23702" t="s">
        <v>12</v>
      </c>
      <c r="C23702" t="s">
        <v>17</v>
      </c>
      <c r="D23702" t="s">
        <v>18</v>
      </c>
      <c r="E23702" t="s">
        <v>72</v>
      </c>
      <c r="F23702" s="2">
        <v>45251</v>
      </c>
      <c r="G23702" s="3">
        <f>MONTH(F23702)</f>
        <v>11</v>
      </c>
      <c r="H23702">
        <v>2</v>
      </c>
      <c r="I23702">
        <v>83736</v>
      </c>
      <c r="J23702" s="1">
        <f>I23702/60</f>
        <v>1395.6</v>
      </c>
      <c r="K23702" t="s">
        <v>24</v>
      </c>
    </row>
    <row r="23703" spans="1:11" x14ac:dyDescent="0.3">
      <c r="A23703" t="s">
        <v>11</v>
      </c>
      <c r="B23703" t="s">
        <v>12</v>
      </c>
      <c r="C23703" t="s">
        <v>38</v>
      </c>
      <c r="D23703" t="s">
        <v>39</v>
      </c>
      <c r="E23703" t="s">
        <v>42</v>
      </c>
      <c r="F23703" s="2">
        <v>45251</v>
      </c>
      <c r="G23703" s="3">
        <f>MONTH(F23703)</f>
        <v>11</v>
      </c>
      <c r="H23703">
        <v>2</v>
      </c>
      <c r="I23703">
        <v>2664</v>
      </c>
      <c r="J23703" s="1">
        <f>I23703/60</f>
        <v>44.4</v>
      </c>
      <c r="K23703" t="s">
        <v>24</v>
      </c>
    </row>
    <row r="23704" spans="1:11" x14ac:dyDescent="0.3">
      <c r="A23704" t="s">
        <v>30</v>
      </c>
      <c r="B23704" t="s">
        <v>31</v>
      </c>
      <c r="C23704" t="s">
        <v>17</v>
      </c>
      <c r="D23704" t="s">
        <v>96</v>
      </c>
      <c r="E23704" t="s">
        <v>116</v>
      </c>
      <c r="F23704" s="2">
        <v>45251</v>
      </c>
      <c r="G23704" s="3">
        <f>MONTH(F23704)</f>
        <v>11</v>
      </c>
      <c r="H23704">
        <v>2</v>
      </c>
      <c r="I23704">
        <v>86400</v>
      </c>
      <c r="J23704" s="1">
        <f>I23704/60</f>
        <v>1440</v>
      </c>
      <c r="K23704" t="s">
        <v>24</v>
      </c>
    </row>
    <row r="23705" spans="1:11" x14ac:dyDescent="0.3">
      <c r="A23705" t="s">
        <v>51</v>
      </c>
      <c r="B23705" t="s">
        <v>44</v>
      </c>
      <c r="C23705" t="s">
        <v>13</v>
      </c>
      <c r="D23705" t="s">
        <v>20</v>
      </c>
      <c r="E23705" t="s">
        <v>45</v>
      </c>
      <c r="F23705" s="2">
        <v>45251</v>
      </c>
      <c r="G23705" s="3">
        <f>MONTH(F23705)</f>
        <v>11</v>
      </c>
      <c r="H23705">
        <v>1</v>
      </c>
      <c r="I23705">
        <v>16</v>
      </c>
      <c r="J23705" s="1">
        <f>I23705/60</f>
        <v>0.26666666666666666</v>
      </c>
      <c r="K23705" t="s">
        <v>174</v>
      </c>
    </row>
    <row r="23706" spans="1:11" x14ac:dyDescent="0.3">
      <c r="A23706" t="s">
        <v>51</v>
      </c>
      <c r="B23706" t="s">
        <v>44</v>
      </c>
      <c r="C23706" t="s">
        <v>13</v>
      </c>
      <c r="D23706" t="s">
        <v>14</v>
      </c>
      <c r="E23706" t="s">
        <v>29</v>
      </c>
      <c r="F23706" s="2">
        <v>45251</v>
      </c>
      <c r="G23706" s="3">
        <f>MONTH(F23706)</f>
        <v>11</v>
      </c>
      <c r="H23706">
        <v>1</v>
      </c>
      <c r="I23706">
        <v>1293</v>
      </c>
      <c r="J23706" s="1">
        <f>I23706/60</f>
        <v>21.55</v>
      </c>
      <c r="K23706" t="s">
        <v>174</v>
      </c>
    </row>
    <row r="23707" spans="1:11" x14ac:dyDescent="0.3">
      <c r="A23707" t="s">
        <v>51</v>
      </c>
      <c r="B23707" t="s">
        <v>44</v>
      </c>
      <c r="C23707" t="s">
        <v>13</v>
      </c>
      <c r="D23707" t="s">
        <v>14</v>
      </c>
      <c r="E23707" t="s">
        <v>23</v>
      </c>
      <c r="F23707" s="2">
        <v>45251</v>
      </c>
      <c r="G23707" s="3">
        <f>MONTH(F23707)</f>
        <v>11</v>
      </c>
      <c r="H23707">
        <v>2</v>
      </c>
      <c r="I23707">
        <v>4137</v>
      </c>
      <c r="J23707" s="1">
        <f>I23707/60</f>
        <v>68.95</v>
      </c>
      <c r="K23707" t="s">
        <v>230</v>
      </c>
    </row>
    <row r="23708" spans="1:11" x14ac:dyDescent="0.3">
      <c r="A23708" t="s">
        <v>51</v>
      </c>
      <c r="B23708" t="s">
        <v>44</v>
      </c>
      <c r="C23708" t="s">
        <v>13</v>
      </c>
      <c r="D23708" t="s">
        <v>14</v>
      </c>
      <c r="E23708" t="s">
        <v>25</v>
      </c>
      <c r="F23708" s="2">
        <v>45251</v>
      </c>
      <c r="G23708" s="3">
        <f>MONTH(F23708)</f>
        <v>11</v>
      </c>
      <c r="H23708">
        <v>2</v>
      </c>
      <c r="I23708">
        <v>912</v>
      </c>
      <c r="J23708" s="1">
        <f>I23708/60</f>
        <v>15.2</v>
      </c>
      <c r="K23708" t="s">
        <v>230</v>
      </c>
    </row>
    <row r="23709" spans="1:11" x14ac:dyDescent="0.3">
      <c r="A23709" t="s">
        <v>51</v>
      </c>
      <c r="B23709" t="s">
        <v>44</v>
      </c>
      <c r="C23709" t="s">
        <v>13</v>
      </c>
      <c r="D23709" t="s">
        <v>14</v>
      </c>
      <c r="E23709" t="s">
        <v>22</v>
      </c>
      <c r="F23709" s="2">
        <v>45251</v>
      </c>
      <c r="G23709" s="3">
        <f>MONTH(F23709)</f>
        <v>11</v>
      </c>
      <c r="H23709">
        <v>2</v>
      </c>
      <c r="I23709">
        <v>427</v>
      </c>
      <c r="J23709" s="1">
        <f>I23709/60</f>
        <v>7.1166666666666663</v>
      </c>
      <c r="K23709" t="s">
        <v>230</v>
      </c>
    </row>
    <row r="23710" spans="1:11" x14ac:dyDescent="0.3">
      <c r="A23710" t="s">
        <v>51</v>
      </c>
      <c r="B23710" t="s">
        <v>44</v>
      </c>
      <c r="C23710" t="s">
        <v>13</v>
      </c>
      <c r="D23710" t="s">
        <v>20</v>
      </c>
      <c r="E23710" t="s">
        <v>45</v>
      </c>
      <c r="F23710" s="2">
        <v>45251</v>
      </c>
      <c r="G23710" s="3">
        <f>MONTH(F23710)</f>
        <v>11</v>
      </c>
      <c r="H23710">
        <v>2</v>
      </c>
      <c r="I23710">
        <v>27535</v>
      </c>
      <c r="J23710" s="1">
        <f>I23710/60</f>
        <v>458.91666666666669</v>
      </c>
      <c r="K23710" t="s">
        <v>230</v>
      </c>
    </row>
    <row r="23711" spans="1:11" x14ac:dyDescent="0.3">
      <c r="A23711" t="s">
        <v>65</v>
      </c>
      <c r="B23711" t="s">
        <v>31</v>
      </c>
      <c r="C23711" t="s">
        <v>13</v>
      </c>
      <c r="D23711" t="s">
        <v>20</v>
      </c>
      <c r="E23711" t="s">
        <v>70</v>
      </c>
      <c r="F23711" s="2">
        <v>45251</v>
      </c>
      <c r="G23711" s="3">
        <f>MONTH(F23711)</f>
        <v>11</v>
      </c>
      <c r="H23711">
        <v>1</v>
      </c>
      <c r="I23711">
        <v>3</v>
      </c>
      <c r="J23711" s="1">
        <f>I23711/60</f>
        <v>0.05</v>
      </c>
      <c r="K23711" t="s">
        <v>189</v>
      </c>
    </row>
    <row r="23712" spans="1:11" x14ac:dyDescent="0.3">
      <c r="A23712" t="s">
        <v>65</v>
      </c>
      <c r="B23712" t="s">
        <v>31</v>
      </c>
      <c r="C23712" t="s">
        <v>13</v>
      </c>
      <c r="D23712" t="s">
        <v>20</v>
      </c>
      <c r="E23712" t="s">
        <v>32</v>
      </c>
      <c r="F23712" s="2">
        <v>45251</v>
      </c>
      <c r="G23712" s="3">
        <f>MONTH(F23712)</f>
        <v>11</v>
      </c>
      <c r="H23712">
        <v>1</v>
      </c>
      <c r="I23712">
        <v>11696</v>
      </c>
      <c r="J23712" s="1">
        <f>I23712/60</f>
        <v>194.93333333333334</v>
      </c>
      <c r="K23712" t="s">
        <v>189</v>
      </c>
    </row>
    <row r="23713" spans="1:11" x14ac:dyDescent="0.3">
      <c r="A23713" t="s">
        <v>65</v>
      </c>
      <c r="B23713" t="s">
        <v>31</v>
      </c>
      <c r="C23713" t="s">
        <v>13</v>
      </c>
      <c r="D23713" t="s">
        <v>14</v>
      </c>
      <c r="E23713" t="s">
        <v>27</v>
      </c>
      <c r="F23713" s="2">
        <v>45251</v>
      </c>
      <c r="G23713" s="3">
        <f>MONTH(F23713)</f>
        <v>11</v>
      </c>
      <c r="H23713">
        <v>1</v>
      </c>
      <c r="I23713">
        <v>3979</v>
      </c>
      <c r="J23713" s="1">
        <f>I23713/60</f>
        <v>66.316666666666663</v>
      </c>
      <c r="K23713" t="s">
        <v>189</v>
      </c>
    </row>
    <row r="23714" spans="1:11" x14ac:dyDescent="0.3">
      <c r="A23714" t="s">
        <v>65</v>
      </c>
      <c r="B23714" t="s">
        <v>31</v>
      </c>
      <c r="C23714" t="s">
        <v>13</v>
      </c>
      <c r="D23714" t="s">
        <v>14</v>
      </c>
      <c r="E23714" t="s">
        <v>25</v>
      </c>
      <c r="F23714" s="2">
        <v>45251</v>
      </c>
      <c r="G23714" s="3">
        <f>MONTH(F23714)</f>
        <v>11</v>
      </c>
      <c r="H23714">
        <v>1</v>
      </c>
      <c r="I23714">
        <v>651</v>
      </c>
      <c r="J23714" s="1">
        <f>I23714/60</f>
        <v>10.85</v>
      </c>
      <c r="K23714" t="s">
        <v>189</v>
      </c>
    </row>
    <row r="23715" spans="1:11" x14ac:dyDescent="0.3">
      <c r="A23715" t="s">
        <v>65</v>
      </c>
      <c r="B23715" t="s">
        <v>31</v>
      </c>
      <c r="C23715" t="s">
        <v>13</v>
      </c>
      <c r="D23715" t="s">
        <v>20</v>
      </c>
      <c r="E23715" t="s">
        <v>32</v>
      </c>
      <c r="F23715" s="2">
        <v>45251</v>
      </c>
      <c r="G23715" s="3">
        <f>MONTH(F23715)</f>
        <v>11</v>
      </c>
      <c r="H23715">
        <v>1</v>
      </c>
      <c r="I23715">
        <v>686</v>
      </c>
      <c r="J23715" s="1">
        <f>I23715/60</f>
        <v>11.433333333333334</v>
      </c>
      <c r="K23715" t="s">
        <v>189</v>
      </c>
    </row>
    <row r="23716" spans="1:11" x14ac:dyDescent="0.3">
      <c r="A23716" t="s">
        <v>65</v>
      </c>
      <c r="B23716" t="s">
        <v>31</v>
      </c>
      <c r="C23716" t="s">
        <v>13</v>
      </c>
      <c r="D23716" t="s">
        <v>20</v>
      </c>
      <c r="E23716" t="s">
        <v>70</v>
      </c>
      <c r="F23716" s="2">
        <v>45251</v>
      </c>
      <c r="G23716" s="3">
        <f>MONTH(F23716)</f>
        <v>11</v>
      </c>
      <c r="H23716">
        <v>1</v>
      </c>
      <c r="I23716">
        <v>1287</v>
      </c>
      <c r="J23716" s="1">
        <f>I23716/60</f>
        <v>21.45</v>
      </c>
      <c r="K23716" t="s">
        <v>189</v>
      </c>
    </row>
    <row r="23717" spans="1:11" x14ac:dyDescent="0.3">
      <c r="A23717" t="s">
        <v>51</v>
      </c>
      <c r="B23717" t="s">
        <v>44</v>
      </c>
      <c r="C23717" t="s">
        <v>13</v>
      </c>
      <c r="D23717" t="s">
        <v>20</v>
      </c>
      <c r="E23717" t="s">
        <v>45</v>
      </c>
      <c r="F23717" s="2">
        <v>45252</v>
      </c>
      <c r="G23717" s="3">
        <f>MONTH(F23717)</f>
        <v>11</v>
      </c>
      <c r="H23717">
        <v>1</v>
      </c>
      <c r="I23717">
        <v>236</v>
      </c>
      <c r="J23717" s="1">
        <f>I23717/60</f>
        <v>3.9333333333333331</v>
      </c>
      <c r="K23717" t="s">
        <v>174</v>
      </c>
    </row>
    <row r="23718" spans="1:11" x14ac:dyDescent="0.3">
      <c r="A23718" t="s">
        <v>51</v>
      </c>
      <c r="B23718" t="s">
        <v>44</v>
      </c>
      <c r="C23718" t="s">
        <v>13</v>
      </c>
      <c r="D23718" t="s">
        <v>14</v>
      </c>
      <c r="E23718" t="s">
        <v>29</v>
      </c>
      <c r="F23718" s="2">
        <v>45252</v>
      </c>
      <c r="G23718" s="3">
        <f>MONTH(F23718)</f>
        <v>11</v>
      </c>
      <c r="H23718">
        <v>1</v>
      </c>
      <c r="I23718">
        <v>1443</v>
      </c>
      <c r="J23718" s="1">
        <f>I23718/60</f>
        <v>24.05</v>
      </c>
      <c r="K23718" t="s">
        <v>174</v>
      </c>
    </row>
    <row r="23719" spans="1:11" x14ac:dyDescent="0.3">
      <c r="A23719" t="s">
        <v>51</v>
      </c>
      <c r="B23719" t="s">
        <v>44</v>
      </c>
      <c r="C23719" t="s">
        <v>13</v>
      </c>
      <c r="D23719" t="s">
        <v>14</v>
      </c>
      <c r="E23719" t="s">
        <v>23</v>
      </c>
      <c r="F23719" s="2">
        <v>45252</v>
      </c>
      <c r="G23719" s="3">
        <f>MONTH(F23719)</f>
        <v>11</v>
      </c>
      <c r="H23719">
        <v>2</v>
      </c>
      <c r="I23719">
        <v>3949</v>
      </c>
      <c r="J23719" s="1">
        <f>I23719/60</f>
        <v>65.816666666666663</v>
      </c>
      <c r="K23719" t="s">
        <v>230</v>
      </c>
    </row>
    <row r="23720" spans="1:11" x14ac:dyDescent="0.3">
      <c r="A23720" t="s">
        <v>51</v>
      </c>
      <c r="B23720" t="s">
        <v>44</v>
      </c>
      <c r="C23720" t="s">
        <v>13</v>
      </c>
      <c r="D23720" t="s">
        <v>14</v>
      </c>
      <c r="E23720" t="s">
        <v>25</v>
      </c>
      <c r="F23720" s="2">
        <v>45252</v>
      </c>
      <c r="G23720" s="3">
        <f>MONTH(F23720)</f>
        <v>11</v>
      </c>
      <c r="H23720">
        <v>2</v>
      </c>
      <c r="I23720">
        <v>584</v>
      </c>
      <c r="J23720" s="1">
        <f>I23720/60</f>
        <v>9.7333333333333325</v>
      </c>
      <c r="K23720" t="s">
        <v>230</v>
      </c>
    </row>
    <row r="23721" spans="1:11" x14ac:dyDescent="0.3">
      <c r="A23721" t="s">
        <v>51</v>
      </c>
      <c r="B23721" t="s">
        <v>44</v>
      </c>
      <c r="C23721" t="s">
        <v>13</v>
      </c>
      <c r="D23721" t="s">
        <v>14</v>
      </c>
      <c r="E23721" t="s">
        <v>22</v>
      </c>
      <c r="F23721" s="2">
        <v>45252</v>
      </c>
      <c r="G23721" s="3">
        <f>MONTH(F23721)</f>
        <v>11</v>
      </c>
      <c r="H23721">
        <v>2</v>
      </c>
      <c r="I23721">
        <v>476</v>
      </c>
      <c r="J23721" s="1">
        <f>I23721/60</f>
        <v>7.9333333333333336</v>
      </c>
      <c r="K23721" t="s">
        <v>230</v>
      </c>
    </row>
    <row r="23722" spans="1:11" x14ac:dyDescent="0.3">
      <c r="A23722" t="s">
        <v>51</v>
      </c>
      <c r="B23722" t="s">
        <v>44</v>
      </c>
      <c r="C23722" t="s">
        <v>13</v>
      </c>
      <c r="D23722" t="s">
        <v>20</v>
      </c>
      <c r="E23722" t="s">
        <v>45</v>
      </c>
      <c r="F23722" s="2">
        <v>45252</v>
      </c>
      <c r="G23722" s="3">
        <f>MONTH(F23722)</f>
        <v>11</v>
      </c>
      <c r="H23722">
        <v>2</v>
      </c>
      <c r="I23722">
        <v>10279</v>
      </c>
      <c r="J23722" s="1">
        <f>I23722/60</f>
        <v>171.31666666666666</v>
      </c>
      <c r="K23722" t="s">
        <v>230</v>
      </c>
    </row>
    <row r="23723" spans="1:11" x14ac:dyDescent="0.3">
      <c r="A23723" t="s">
        <v>51</v>
      </c>
      <c r="B23723" t="s">
        <v>44</v>
      </c>
      <c r="C23723" t="s">
        <v>13</v>
      </c>
      <c r="D23723" t="s">
        <v>20</v>
      </c>
      <c r="E23723" t="s">
        <v>57</v>
      </c>
      <c r="F23723" s="2">
        <v>45252</v>
      </c>
      <c r="G23723" s="3">
        <f>MONTH(F23723)</f>
        <v>11</v>
      </c>
      <c r="H23723">
        <v>2</v>
      </c>
      <c r="I23723">
        <v>11</v>
      </c>
      <c r="J23723" s="1">
        <f>I23723/60</f>
        <v>0.18333333333333332</v>
      </c>
      <c r="K23723" t="s">
        <v>230</v>
      </c>
    </row>
    <row r="23724" spans="1:11" x14ac:dyDescent="0.3">
      <c r="A23724" t="s">
        <v>55</v>
      </c>
      <c r="B23724" t="s">
        <v>56</v>
      </c>
      <c r="C23724" t="s">
        <v>38</v>
      </c>
      <c r="D23724" t="s">
        <v>39</v>
      </c>
      <c r="E23724" t="s">
        <v>42</v>
      </c>
      <c r="F23724" s="2">
        <v>45252</v>
      </c>
      <c r="G23724" s="3">
        <f>MONTH(F23724)</f>
        <v>11</v>
      </c>
      <c r="H23724">
        <v>2</v>
      </c>
      <c r="I23724">
        <v>36450</v>
      </c>
      <c r="J23724" s="1">
        <f>I23724/60</f>
        <v>607.5</v>
      </c>
      <c r="K23724" t="s">
        <v>24</v>
      </c>
    </row>
    <row r="23725" spans="1:11" x14ac:dyDescent="0.3">
      <c r="A23725" t="s">
        <v>60</v>
      </c>
      <c r="B23725" t="s">
        <v>12</v>
      </c>
      <c r="C23725" t="s">
        <v>17</v>
      </c>
      <c r="D23725" t="s">
        <v>18</v>
      </c>
      <c r="E23725" t="s">
        <v>85</v>
      </c>
      <c r="F23725" s="2">
        <v>45252</v>
      </c>
      <c r="G23725" s="3">
        <f>MONTH(F23725)</f>
        <v>11</v>
      </c>
      <c r="H23725">
        <v>1</v>
      </c>
      <c r="I23725">
        <v>19749</v>
      </c>
      <c r="J23725" s="1">
        <f>I23725/60</f>
        <v>329.15</v>
      </c>
      <c r="K23725" t="s">
        <v>24</v>
      </c>
    </row>
    <row r="23726" spans="1:11" x14ac:dyDescent="0.3">
      <c r="A23726" t="s">
        <v>60</v>
      </c>
      <c r="B23726" t="s">
        <v>12</v>
      </c>
      <c r="C23726" t="s">
        <v>17</v>
      </c>
      <c r="D23726" t="s">
        <v>96</v>
      </c>
      <c r="E23726" t="s">
        <v>72</v>
      </c>
      <c r="F23726" s="2">
        <v>45252</v>
      </c>
      <c r="G23726" s="3">
        <f>MONTH(F23726)</f>
        <v>11</v>
      </c>
      <c r="H23726">
        <v>1</v>
      </c>
      <c r="I23726">
        <v>7</v>
      </c>
      <c r="J23726" s="1">
        <f>I23726/60</f>
        <v>0.11666666666666667</v>
      </c>
      <c r="K23726" t="s">
        <v>24</v>
      </c>
    </row>
    <row r="23727" spans="1:11" x14ac:dyDescent="0.3">
      <c r="A23727" t="s">
        <v>65</v>
      </c>
      <c r="B23727" t="s">
        <v>31</v>
      </c>
      <c r="C23727" t="s">
        <v>13</v>
      </c>
      <c r="D23727" t="s">
        <v>20</v>
      </c>
      <c r="E23727" t="s">
        <v>32</v>
      </c>
      <c r="F23727" s="2">
        <v>45252</v>
      </c>
      <c r="G23727" s="3">
        <f>MONTH(F23727)</f>
        <v>11</v>
      </c>
      <c r="H23727">
        <v>2</v>
      </c>
      <c r="I23727">
        <v>10356</v>
      </c>
      <c r="J23727" s="1">
        <f>I23727/60</f>
        <v>172.6</v>
      </c>
      <c r="K23727" t="s">
        <v>89</v>
      </c>
    </row>
    <row r="23728" spans="1:11" x14ac:dyDescent="0.3">
      <c r="A23728" t="s">
        <v>65</v>
      </c>
      <c r="B23728" t="s">
        <v>31</v>
      </c>
      <c r="C23728" t="s">
        <v>13</v>
      </c>
      <c r="D23728" t="s">
        <v>14</v>
      </c>
      <c r="E23728" t="s">
        <v>22</v>
      </c>
      <c r="F23728" s="2">
        <v>45252</v>
      </c>
      <c r="G23728" s="3">
        <f>MONTH(F23728)</f>
        <v>11</v>
      </c>
      <c r="H23728">
        <v>2</v>
      </c>
      <c r="I23728">
        <v>514</v>
      </c>
      <c r="J23728" s="1">
        <f>I23728/60</f>
        <v>8.5666666666666664</v>
      </c>
      <c r="K23728" t="s">
        <v>89</v>
      </c>
    </row>
    <row r="23729" spans="1:11" x14ac:dyDescent="0.3">
      <c r="A23729" t="s">
        <v>65</v>
      </c>
      <c r="B23729" t="s">
        <v>31</v>
      </c>
      <c r="C23729" t="s">
        <v>13</v>
      </c>
      <c r="D23729" t="s">
        <v>14</v>
      </c>
      <c r="E23729" t="s">
        <v>29</v>
      </c>
      <c r="F23729" s="2">
        <v>45252</v>
      </c>
      <c r="G23729" s="3">
        <f>MONTH(F23729)</f>
        <v>11</v>
      </c>
      <c r="H23729">
        <v>2</v>
      </c>
      <c r="I23729">
        <v>1089</v>
      </c>
      <c r="J23729" s="1">
        <f>I23729/60</f>
        <v>18.149999999999999</v>
      </c>
      <c r="K23729" t="s">
        <v>89</v>
      </c>
    </row>
    <row r="23730" spans="1:11" x14ac:dyDescent="0.3">
      <c r="A23730" t="s">
        <v>65</v>
      </c>
      <c r="B23730" t="s">
        <v>31</v>
      </c>
      <c r="C23730" t="s">
        <v>13</v>
      </c>
      <c r="D23730" t="s">
        <v>14</v>
      </c>
      <c r="E23730" t="s">
        <v>23</v>
      </c>
      <c r="F23730" s="2">
        <v>45252</v>
      </c>
      <c r="G23730" s="3">
        <f>MONTH(F23730)</f>
        <v>11</v>
      </c>
      <c r="H23730">
        <v>2</v>
      </c>
      <c r="I23730">
        <v>575</v>
      </c>
      <c r="J23730" s="1">
        <f>I23730/60</f>
        <v>9.5833333333333339</v>
      </c>
      <c r="K23730" t="s">
        <v>89</v>
      </c>
    </row>
    <row r="23731" spans="1:11" x14ac:dyDescent="0.3">
      <c r="A23731" t="s">
        <v>65</v>
      </c>
      <c r="B23731" t="s">
        <v>31</v>
      </c>
      <c r="C23731" t="s">
        <v>13</v>
      </c>
      <c r="D23731" t="s">
        <v>20</v>
      </c>
      <c r="E23731" t="s">
        <v>32</v>
      </c>
      <c r="F23731" s="2">
        <v>45252</v>
      </c>
      <c r="G23731" s="3">
        <f>MONTH(F23731)</f>
        <v>11</v>
      </c>
      <c r="H23731">
        <v>2</v>
      </c>
      <c r="I23731">
        <v>10</v>
      </c>
      <c r="J23731" s="1">
        <f>I23731/60</f>
        <v>0.16666666666666666</v>
      </c>
      <c r="K23731" t="s">
        <v>89</v>
      </c>
    </row>
    <row r="23732" spans="1:11" x14ac:dyDescent="0.3">
      <c r="A23732" t="s">
        <v>65</v>
      </c>
      <c r="B23732" t="s">
        <v>31</v>
      </c>
      <c r="C23732" t="s">
        <v>13</v>
      </c>
      <c r="D23732" t="s">
        <v>14</v>
      </c>
      <c r="E23732" t="s">
        <v>23</v>
      </c>
      <c r="F23732" s="2">
        <v>45252</v>
      </c>
      <c r="G23732" s="3">
        <f>MONTH(F23732)</f>
        <v>11</v>
      </c>
      <c r="H23732">
        <v>2</v>
      </c>
      <c r="I23732">
        <v>1139</v>
      </c>
      <c r="J23732" s="1">
        <f>I23732/60</f>
        <v>18.983333333333334</v>
      </c>
      <c r="K23732" t="s">
        <v>89</v>
      </c>
    </row>
    <row r="23733" spans="1:11" x14ac:dyDescent="0.3">
      <c r="A23733" t="s">
        <v>11</v>
      </c>
      <c r="B23733" t="s">
        <v>12</v>
      </c>
      <c r="C23733" t="s">
        <v>13</v>
      </c>
      <c r="D23733" t="s">
        <v>20</v>
      </c>
      <c r="E23733" t="s">
        <v>57</v>
      </c>
      <c r="F23733" s="2">
        <v>45252</v>
      </c>
      <c r="G23733" s="3">
        <f>MONTH(F23733)</f>
        <v>11</v>
      </c>
      <c r="H23733">
        <v>1</v>
      </c>
      <c r="I23733">
        <v>2516</v>
      </c>
      <c r="J23733" s="1">
        <f>I23733/60</f>
        <v>41.93333333333333</v>
      </c>
      <c r="K23733" t="s">
        <v>179</v>
      </c>
    </row>
    <row r="23734" spans="1:11" x14ac:dyDescent="0.3">
      <c r="A23734" t="s">
        <v>11</v>
      </c>
      <c r="B23734" t="s">
        <v>12</v>
      </c>
      <c r="C23734" t="s">
        <v>13</v>
      </c>
      <c r="D23734" t="s">
        <v>20</v>
      </c>
      <c r="E23734" t="s">
        <v>21</v>
      </c>
      <c r="F23734" s="2">
        <v>45252</v>
      </c>
      <c r="G23734" s="3">
        <f>MONTH(F23734)</f>
        <v>11</v>
      </c>
      <c r="H23734">
        <v>1</v>
      </c>
      <c r="I23734">
        <v>1737</v>
      </c>
      <c r="J23734" s="1">
        <f>I23734/60</f>
        <v>28.95</v>
      </c>
      <c r="K23734" t="s">
        <v>179</v>
      </c>
    </row>
    <row r="23735" spans="1:11" x14ac:dyDescent="0.3">
      <c r="A23735" t="s">
        <v>11</v>
      </c>
      <c r="B23735" t="s">
        <v>12</v>
      </c>
      <c r="C23735" t="s">
        <v>13</v>
      </c>
      <c r="D23735" t="s">
        <v>14</v>
      </c>
      <c r="E23735" t="s">
        <v>27</v>
      </c>
      <c r="F23735" s="2">
        <v>45252</v>
      </c>
      <c r="G23735" s="3">
        <f>MONTH(F23735)</f>
        <v>11</v>
      </c>
      <c r="H23735">
        <v>1</v>
      </c>
      <c r="I23735">
        <v>3591</v>
      </c>
      <c r="J23735" s="1">
        <f>I23735/60</f>
        <v>59.85</v>
      </c>
      <c r="K23735" t="s">
        <v>179</v>
      </c>
    </row>
    <row r="23736" spans="1:11" x14ac:dyDescent="0.3">
      <c r="A23736" t="s">
        <v>11</v>
      </c>
      <c r="B23736" t="s">
        <v>12</v>
      </c>
      <c r="C23736" t="s">
        <v>13</v>
      </c>
      <c r="D23736" t="s">
        <v>14</v>
      </c>
      <c r="E23736" t="s">
        <v>25</v>
      </c>
      <c r="F23736" s="2">
        <v>45252</v>
      </c>
      <c r="G23736" s="3">
        <f>MONTH(F23736)</f>
        <v>11</v>
      </c>
      <c r="H23736">
        <v>1</v>
      </c>
      <c r="I23736">
        <v>1058</v>
      </c>
      <c r="J23736" s="1">
        <f>I23736/60</f>
        <v>17.633333333333333</v>
      </c>
      <c r="K23736" t="s">
        <v>179</v>
      </c>
    </row>
    <row r="23737" spans="1:11" x14ac:dyDescent="0.3">
      <c r="A23737" t="s">
        <v>11</v>
      </c>
      <c r="B23737" t="s">
        <v>12</v>
      </c>
      <c r="C23737" t="s">
        <v>13</v>
      </c>
      <c r="D23737" t="s">
        <v>20</v>
      </c>
      <c r="E23737" t="s">
        <v>21</v>
      </c>
      <c r="F23737" s="2">
        <v>45252</v>
      </c>
      <c r="G23737" s="3">
        <f>MONTH(F23737)</f>
        <v>11</v>
      </c>
      <c r="H23737">
        <v>1</v>
      </c>
      <c r="I23737">
        <v>5619</v>
      </c>
      <c r="J23737" s="1">
        <f>I23737/60</f>
        <v>93.65</v>
      </c>
      <c r="K23737" t="s">
        <v>179</v>
      </c>
    </row>
    <row r="23738" spans="1:11" x14ac:dyDescent="0.3">
      <c r="A23738" t="s">
        <v>11</v>
      </c>
      <c r="B23738" t="s">
        <v>12</v>
      </c>
      <c r="C23738" t="s">
        <v>13</v>
      </c>
      <c r="D23738" t="s">
        <v>14</v>
      </c>
      <c r="E23738" t="s">
        <v>15</v>
      </c>
      <c r="F23738" s="2">
        <v>45252</v>
      </c>
      <c r="G23738" s="3">
        <f>MONTH(F23738)</f>
        <v>11</v>
      </c>
      <c r="H23738">
        <v>1</v>
      </c>
      <c r="I23738">
        <v>952</v>
      </c>
      <c r="J23738" s="1">
        <f>I23738/60</f>
        <v>15.866666666666667</v>
      </c>
      <c r="K23738" t="s">
        <v>179</v>
      </c>
    </row>
    <row r="23739" spans="1:11" x14ac:dyDescent="0.3">
      <c r="A23739" t="s">
        <v>11</v>
      </c>
      <c r="B23739" t="s">
        <v>12</v>
      </c>
      <c r="C23739" t="s">
        <v>17</v>
      </c>
      <c r="D23739" t="s">
        <v>18</v>
      </c>
      <c r="E23739" t="s">
        <v>73</v>
      </c>
      <c r="F23739" s="2">
        <v>45252</v>
      </c>
      <c r="G23739" s="3">
        <f>MONTH(F23739)</f>
        <v>11</v>
      </c>
      <c r="H23739">
        <v>1</v>
      </c>
      <c r="I23739">
        <v>526</v>
      </c>
      <c r="J23739" s="1">
        <f>I23739/60</f>
        <v>8.7666666666666675</v>
      </c>
      <c r="K23739" t="s">
        <v>179</v>
      </c>
    </row>
    <row r="23740" spans="1:11" x14ac:dyDescent="0.3">
      <c r="A23740" t="s">
        <v>11</v>
      </c>
      <c r="B23740" t="s">
        <v>12</v>
      </c>
      <c r="C23740" t="s">
        <v>17</v>
      </c>
      <c r="D23740" t="s">
        <v>18</v>
      </c>
      <c r="E23740" t="s">
        <v>28</v>
      </c>
      <c r="F23740" s="2">
        <v>45252</v>
      </c>
      <c r="G23740" s="3">
        <f>MONTH(F23740)</f>
        <v>11</v>
      </c>
      <c r="H23740">
        <v>1</v>
      </c>
      <c r="I23740">
        <v>3608</v>
      </c>
      <c r="J23740" s="1">
        <f>I23740/60</f>
        <v>60.133333333333333</v>
      </c>
      <c r="K23740" t="s">
        <v>179</v>
      </c>
    </row>
    <row r="23741" spans="1:11" x14ac:dyDescent="0.3">
      <c r="A23741" t="s">
        <v>11</v>
      </c>
      <c r="B23741" t="s">
        <v>12</v>
      </c>
      <c r="C23741" t="s">
        <v>13</v>
      </c>
      <c r="D23741" t="s">
        <v>20</v>
      </c>
      <c r="E23741" t="s">
        <v>21</v>
      </c>
      <c r="F23741" s="2">
        <v>45252</v>
      </c>
      <c r="G23741" s="3">
        <f>MONTH(F23741)</f>
        <v>11</v>
      </c>
      <c r="H23741">
        <v>1</v>
      </c>
      <c r="I23741">
        <v>3533</v>
      </c>
      <c r="J23741" s="1">
        <f>I23741/60</f>
        <v>58.883333333333333</v>
      </c>
      <c r="K23741" t="s">
        <v>179</v>
      </c>
    </row>
    <row r="23742" spans="1:11" x14ac:dyDescent="0.3">
      <c r="A23742" t="s">
        <v>11</v>
      </c>
      <c r="B23742" t="s">
        <v>12</v>
      </c>
      <c r="C23742" t="s">
        <v>13</v>
      </c>
      <c r="D23742" t="s">
        <v>14</v>
      </c>
      <c r="E23742" t="s">
        <v>29</v>
      </c>
      <c r="F23742" s="2">
        <v>45252</v>
      </c>
      <c r="G23742" s="3">
        <f>MONTH(F23742)</f>
        <v>11</v>
      </c>
      <c r="H23742">
        <v>1</v>
      </c>
      <c r="I23742">
        <v>1441</v>
      </c>
      <c r="J23742" s="1">
        <f>I23742/60</f>
        <v>24.016666666666666</v>
      </c>
      <c r="K23742" t="s">
        <v>179</v>
      </c>
    </row>
    <row r="23743" spans="1:11" x14ac:dyDescent="0.3">
      <c r="A23743" t="s">
        <v>11</v>
      </c>
      <c r="B23743" t="s">
        <v>12</v>
      </c>
      <c r="C23743" t="s">
        <v>13</v>
      </c>
      <c r="D23743" t="s">
        <v>14</v>
      </c>
      <c r="E23743" t="s">
        <v>23</v>
      </c>
      <c r="F23743" s="2">
        <v>45252</v>
      </c>
      <c r="G23743" s="3">
        <f>MONTH(F23743)</f>
        <v>11</v>
      </c>
      <c r="H23743">
        <v>2</v>
      </c>
      <c r="I23743">
        <v>3967</v>
      </c>
      <c r="J23743" s="1">
        <f>I23743/60</f>
        <v>66.11666666666666</v>
      </c>
      <c r="K23743" t="s">
        <v>24</v>
      </c>
    </row>
    <row r="23744" spans="1:11" x14ac:dyDescent="0.3">
      <c r="A23744" t="s">
        <v>11</v>
      </c>
      <c r="B23744" t="s">
        <v>12</v>
      </c>
      <c r="C23744" t="s">
        <v>13</v>
      </c>
      <c r="D23744" t="s">
        <v>14</v>
      </c>
      <c r="E23744" t="s">
        <v>25</v>
      </c>
      <c r="F23744" s="2">
        <v>45252</v>
      </c>
      <c r="G23744" s="3">
        <f>MONTH(F23744)</f>
        <v>11</v>
      </c>
      <c r="H23744">
        <v>2</v>
      </c>
      <c r="I23744">
        <v>568</v>
      </c>
      <c r="J23744" s="1">
        <f>I23744/60</f>
        <v>9.4666666666666668</v>
      </c>
      <c r="K23744" t="s">
        <v>24</v>
      </c>
    </row>
    <row r="23745" spans="1:11" x14ac:dyDescent="0.3">
      <c r="A23745" t="s">
        <v>11</v>
      </c>
      <c r="B23745" t="s">
        <v>12</v>
      </c>
      <c r="C23745" t="s">
        <v>13</v>
      </c>
      <c r="D23745" t="s">
        <v>14</v>
      </c>
      <c r="E23745" t="s">
        <v>22</v>
      </c>
      <c r="F23745" s="2">
        <v>45252</v>
      </c>
      <c r="G23745" s="3">
        <f>MONTH(F23745)</f>
        <v>11</v>
      </c>
      <c r="H23745">
        <v>2</v>
      </c>
      <c r="I23745">
        <v>634</v>
      </c>
      <c r="J23745" s="1">
        <f>I23745/60</f>
        <v>10.566666666666666</v>
      </c>
      <c r="K23745" t="s">
        <v>168</v>
      </c>
    </row>
    <row r="23746" spans="1:11" x14ac:dyDescent="0.3">
      <c r="A23746" t="s">
        <v>51</v>
      </c>
      <c r="B23746" t="s">
        <v>44</v>
      </c>
      <c r="C23746" t="s">
        <v>13</v>
      </c>
      <c r="D23746" t="s">
        <v>14</v>
      </c>
      <c r="E23746" t="s">
        <v>23</v>
      </c>
      <c r="F23746" s="2">
        <v>45252</v>
      </c>
      <c r="G23746" s="3">
        <f>MONTH(F23746)</f>
        <v>11</v>
      </c>
      <c r="H23746">
        <v>1</v>
      </c>
      <c r="I23746">
        <v>2036</v>
      </c>
      <c r="J23746" s="1">
        <f>I23746/60</f>
        <v>33.93333333333333</v>
      </c>
      <c r="K23746" t="s">
        <v>174</v>
      </c>
    </row>
    <row r="23747" spans="1:11" x14ac:dyDescent="0.3">
      <c r="A23747" t="s">
        <v>51</v>
      </c>
      <c r="B23747" t="s">
        <v>44</v>
      </c>
      <c r="C23747" t="s">
        <v>13</v>
      </c>
      <c r="D23747" t="s">
        <v>14</v>
      </c>
      <c r="E23747" t="s">
        <v>25</v>
      </c>
      <c r="F23747" s="2">
        <v>45252</v>
      </c>
      <c r="G23747" s="3">
        <f>MONTH(F23747)</f>
        <v>11</v>
      </c>
      <c r="H23747">
        <v>1</v>
      </c>
      <c r="I23747">
        <v>1245</v>
      </c>
      <c r="J23747" s="1">
        <f>I23747/60</f>
        <v>20.75</v>
      </c>
      <c r="K23747" t="s">
        <v>174</v>
      </c>
    </row>
    <row r="23748" spans="1:11" x14ac:dyDescent="0.3">
      <c r="A23748" t="s">
        <v>51</v>
      </c>
      <c r="B23748" t="s">
        <v>44</v>
      </c>
      <c r="C23748" t="s">
        <v>13</v>
      </c>
      <c r="D23748" t="s">
        <v>14</v>
      </c>
      <c r="E23748" t="s">
        <v>22</v>
      </c>
      <c r="F23748" s="2">
        <v>45252</v>
      </c>
      <c r="G23748" s="3">
        <f>MONTH(F23748)</f>
        <v>11</v>
      </c>
      <c r="H23748">
        <v>1</v>
      </c>
      <c r="I23748">
        <v>2180</v>
      </c>
      <c r="J23748" s="1">
        <f>I23748/60</f>
        <v>36.333333333333336</v>
      </c>
      <c r="K23748" t="s">
        <v>174</v>
      </c>
    </row>
    <row r="23749" spans="1:11" x14ac:dyDescent="0.3">
      <c r="A23749" t="s">
        <v>51</v>
      </c>
      <c r="B23749" t="s">
        <v>44</v>
      </c>
      <c r="C23749" t="s">
        <v>13</v>
      </c>
      <c r="D23749" t="s">
        <v>20</v>
      </c>
      <c r="E23749" t="s">
        <v>45</v>
      </c>
      <c r="F23749" s="2">
        <v>45252</v>
      </c>
      <c r="G23749" s="3">
        <f>MONTH(F23749)</f>
        <v>11</v>
      </c>
      <c r="H23749">
        <v>1</v>
      </c>
      <c r="I23749">
        <v>16097</v>
      </c>
      <c r="J23749" s="1">
        <f>I23749/60</f>
        <v>268.28333333333336</v>
      </c>
      <c r="K23749" t="s">
        <v>174</v>
      </c>
    </row>
    <row r="23750" spans="1:11" x14ac:dyDescent="0.3">
      <c r="A23750" t="s">
        <v>51</v>
      </c>
      <c r="B23750" t="s">
        <v>44</v>
      </c>
      <c r="C23750" t="s">
        <v>13</v>
      </c>
      <c r="D23750" t="s">
        <v>14</v>
      </c>
      <c r="E23750" t="s">
        <v>27</v>
      </c>
      <c r="F23750" s="2">
        <v>45252</v>
      </c>
      <c r="G23750" s="3">
        <f>MONTH(F23750)</f>
        <v>11</v>
      </c>
      <c r="H23750">
        <v>1</v>
      </c>
      <c r="I23750">
        <v>3590</v>
      </c>
      <c r="J23750" s="1">
        <f>I23750/60</f>
        <v>59.833333333333336</v>
      </c>
      <c r="K23750" t="s">
        <v>174</v>
      </c>
    </row>
    <row r="23751" spans="1:11" x14ac:dyDescent="0.3">
      <c r="A23751" t="s">
        <v>51</v>
      </c>
      <c r="B23751" t="s">
        <v>44</v>
      </c>
      <c r="C23751" t="s">
        <v>13</v>
      </c>
      <c r="D23751" t="s">
        <v>14</v>
      </c>
      <c r="E23751" t="s">
        <v>25</v>
      </c>
      <c r="F23751" s="2">
        <v>45252</v>
      </c>
      <c r="G23751" s="3">
        <f>MONTH(F23751)</f>
        <v>11</v>
      </c>
      <c r="H23751">
        <v>1</v>
      </c>
      <c r="I23751">
        <v>1038</v>
      </c>
      <c r="J23751" s="1">
        <f>I23751/60</f>
        <v>17.3</v>
      </c>
      <c r="K23751" t="s">
        <v>174</v>
      </c>
    </row>
    <row r="23752" spans="1:11" x14ac:dyDescent="0.3">
      <c r="A23752" t="s">
        <v>51</v>
      </c>
      <c r="B23752" t="s">
        <v>44</v>
      </c>
      <c r="C23752" t="s">
        <v>13</v>
      </c>
      <c r="D23752" t="s">
        <v>20</v>
      </c>
      <c r="E23752" t="s">
        <v>45</v>
      </c>
      <c r="F23752" s="2">
        <v>45252</v>
      </c>
      <c r="G23752" s="3">
        <f>MONTH(F23752)</f>
        <v>11</v>
      </c>
      <c r="H23752">
        <v>1</v>
      </c>
      <c r="I23752">
        <v>14019</v>
      </c>
      <c r="J23752" s="1">
        <f>I23752/60</f>
        <v>233.65</v>
      </c>
      <c r="K23752" t="s">
        <v>174</v>
      </c>
    </row>
    <row r="23753" spans="1:11" x14ac:dyDescent="0.3">
      <c r="A23753" t="s">
        <v>55</v>
      </c>
      <c r="B23753" t="s">
        <v>56</v>
      </c>
      <c r="C23753" t="s">
        <v>13</v>
      </c>
      <c r="D23753" t="s">
        <v>20</v>
      </c>
      <c r="E23753" t="s">
        <v>41</v>
      </c>
      <c r="F23753" s="2">
        <v>45252</v>
      </c>
      <c r="G23753" s="3">
        <f>MONTH(F23753)</f>
        <v>11</v>
      </c>
      <c r="H23753">
        <v>1</v>
      </c>
      <c r="I23753">
        <v>2369</v>
      </c>
      <c r="J23753" s="1">
        <f>I23753/60</f>
        <v>39.483333333333334</v>
      </c>
      <c r="K23753" t="s">
        <v>218</v>
      </c>
    </row>
    <row r="23754" spans="1:11" x14ac:dyDescent="0.3">
      <c r="A23754" t="s">
        <v>55</v>
      </c>
      <c r="B23754" t="s">
        <v>56</v>
      </c>
      <c r="C23754" t="s">
        <v>13</v>
      </c>
      <c r="D23754" t="s">
        <v>20</v>
      </c>
      <c r="E23754" t="s">
        <v>41</v>
      </c>
      <c r="F23754" s="2">
        <v>45252</v>
      </c>
      <c r="G23754" s="3">
        <f>MONTH(F23754)</f>
        <v>11</v>
      </c>
      <c r="H23754">
        <v>1</v>
      </c>
      <c r="I23754">
        <v>5751</v>
      </c>
      <c r="J23754" s="1">
        <f>I23754/60</f>
        <v>95.85</v>
      </c>
      <c r="K23754" t="s">
        <v>218</v>
      </c>
    </row>
    <row r="23755" spans="1:11" x14ac:dyDescent="0.3">
      <c r="A23755" t="s">
        <v>55</v>
      </c>
      <c r="B23755" t="s">
        <v>56</v>
      </c>
      <c r="C23755" t="s">
        <v>13</v>
      </c>
      <c r="D23755" t="s">
        <v>20</v>
      </c>
      <c r="E23755" t="s">
        <v>70</v>
      </c>
      <c r="F23755" s="2">
        <v>45252</v>
      </c>
      <c r="G23755" s="3">
        <f>MONTH(F23755)</f>
        <v>11</v>
      </c>
      <c r="H23755">
        <v>1</v>
      </c>
      <c r="I23755">
        <v>2281</v>
      </c>
      <c r="J23755" s="1">
        <f>I23755/60</f>
        <v>38.016666666666666</v>
      </c>
      <c r="K23755" t="s">
        <v>218</v>
      </c>
    </row>
    <row r="23756" spans="1:11" x14ac:dyDescent="0.3">
      <c r="A23756" t="s">
        <v>55</v>
      </c>
      <c r="B23756" t="s">
        <v>56</v>
      </c>
      <c r="C23756" t="s">
        <v>13</v>
      </c>
      <c r="D23756" t="s">
        <v>14</v>
      </c>
      <c r="E23756" t="s">
        <v>29</v>
      </c>
      <c r="F23756" s="2">
        <v>45252</v>
      </c>
      <c r="G23756" s="3">
        <f>MONTH(F23756)</f>
        <v>11</v>
      </c>
      <c r="H23756">
        <v>1</v>
      </c>
      <c r="I23756">
        <v>1384</v>
      </c>
      <c r="J23756" s="1">
        <f>I23756/60</f>
        <v>23.066666666666666</v>
      </c>
      <c r="K23756" t="s">
        <v>218</v>
      </c>
    </row>
    <row r="23757" spans="1:11" x14ac:dyDescent="0.3">
      <c r="A23757" t="s">
        <v>55</v>
      </c>
      <c r="B23757" t="s">
        <v>56</v>
      </c>
      <c r="C23757" t="s">
        <v>13</v>
      </c>
      <c r="D23757" t="s">
        <v>14</v>
      </c>
      <c r="E23757" t="s">
        <v>23</v>
      </c>
      <c r="F23757" s="2">
        <v>45252</v>
      </c>
      <c r="G23757" s="3">
        <f>MONTH(F23757)</f>
        <v>11</v>
      </c>
      <c r="H23757">
        <v>1</v>
      </c>
      <c r="I23757">
        <v>1300</v>
      </c>
      <c r="J23757" s="1">
        <f>I23757/60</f>
        <v>21.666666666666668</v>
      </c>
      <c r="K23757" t="s">
        <v>218</v>
      </c>
    </row>
    <row r="23758" spans="1:11" x14ac:dyDescent="0.3">
      <c r="A23758" t="s">
        <v>55</v>
      </c>
      <c r="B23758" t="s">
        <v>56</v>
      </c>
      <c r="C23758" t="s">
        <v>38</v>
      </c>
      <c r="D23758" t="s">
        <v>39</v>
      </c>
      <c r="E23758" t="s">
        <v>42</v>
      </c>
      <c r="F23758" s="2">
        <v>45252</v>
      </c>
      <c r="G23758" s="3">
        <f>MONTH(F23758)</f>
        <v>11</v>
      </c>
      <c r="H23758">
        <v>2</v>
      </c>
      <c r="I23758">
        <v>6751</v>
      </c>
      <c r="J23758" s="1">
        <f>I23758/60</f>
        <v>112.51666666666667</v>
      </c>
      <c r="K23758" t="s">
        <v>24</v>
      </c>
    </row>
    <row r="23759" spans="1:11" x14ac:dyDescent="0.3">
      <c r="A23759" t="s">
        <v>43</v>
      </c>
      <c r="B23759" t="s">
        <v>44</v>
      </c>
      <c r="C23759" t="s">
        <v>13</v>
      </c>
      <c r="D23759" t="s">
        <v>20</v>
      </c>
      <c r="E23759" t="s">
        <v>57</v>
      </c>
      <c r="F23759" s="2">
        <v>45252</v>
      </c>
      <c r="G23759" s="3">
        <f>MONTH(F23759)</f>
        <v>11</v>
      </c>
      <c r="H23759">
        <v>1</v>
      </c>
      <c r="I23759">
        <v>3509</v>
      </c>
      <c r="J23759" s="1">
        <f>I23759/60</f>
        <v>58.483333333333334</v>
      </c>
      <c r="K23759" t="s">
        <v>193</v>
      </c>
    </row>
    <row r="23760" spans="1:11" x14ac:dyDescent="0.3">
      <c r="A23760" t="s">
        <v>43</v>
      </c>
      <c r="B23760" t="s">
        <v>44</v>
      </c>
      <c r="C23760" t="s">
        <v>13</v>
      </c>
      <c r="D23760" t="s">
        <v>20</v>
      </c>
      <c r="E23760" t="s">
        <v>45</v>
      </c>
      <c r="F23760" s="2">
        <v>45252</v>
      </c>
      <c r="G23760" s="3">
        <f>MONTH(F23760)</f>
        <v>11</v>
      </c>
      <c r="H23760">
        <v>1</v>
      </c>
      <c r="I23760">
        <v>9722</v>
      </c>
      <c r="J23760" s="1">
        <f>I23760/60</f>
        <v>162.03333333333333</v>
      </c>
      <c r="K23760" t="s">
        <v>193</v>
      </c>
    </row>
    <row r="23761" spans="1:11" x14ac:dyDescent="0.3">
      <c r="A23761" t="s">
        <v>43</v>
      </c>
      <c r="B23761" t="s">
        <v>44</v>
      </c>
      <c r="C23761" t="s">
        <v>13</v>
      </c>
      <c r="D23761" t="s">
        <v>14</v>
      </c>
      <c r="E23761" t="s">
        <v>29</v>
      </c>
      <c r="F23761" s="2">
        <v>45252</v>
      </c>
      <c r="G23761" s="3">
        <f>MONTH(F23761)</f>
        <v>11</v>
      </c>
      <c r="H23761">
        <v>1</v>
      </c>
      <c r="I23761">
        <v>1443</v>
      </c>
      <c r="J23761" s="1">
        <f>I23761/60</f>
        <v>24.05</v>
      </c>
      <c r="K23761" t="s">
        <v>193</v>
      </c>
    </row>
    <row r="23762" spans="1:11" x14ac:dyDescent="0.3">
      <c r="A23762" t="s">
        <v>43</v>
      </c>
      <c r="B23762" t="s">
        <v>44</v>
      </c>
      <c r="C23762" t="s">
        <v>13</v>
      </c>
      <c r="D23762" t="s">
        <v>14</v>
      </c>
      <c r="E23762" t="s">
        <v>23</v>
      </c>
      <c r="F23762" s="2">
        <v>45252</v>
      </c>
      <c r="G23762" s="3">
        <f>MONTH(F23762)</f>
        <v>11</v>
      </c>
      <c r="H23762">
        <v>2</v>
      </c>
      <c r="I23762">
        <v>3949</v>
      </c>
      <c r="J23762" s="1">
        <f>I23762/60</f>
        <v>65.816666666666663</v>
      </c>
      <c r="K23762" t="s">
        <v>124</v>
      </c>
    </row>
    <row r="23763" spans="1:11" x14ac:dyDescent="0.3">
      <c r="A23763" t="s">
        <v>43</v>
      </c>
      <c r="B23763" t="s">
        <v>44</v>
      </c>
      <c r="C23763" t="s">
        <v>13</v>
      </c>
      <c r="D23763" t="s">
        <v>14</v>
      </c>
      <c r="E23763" t="s">
        <v>25</v>
      </c>
      <c r="F23763" s="2">
        <v>45252</v>
      </c>
      <c r="G23763" s="3">
        <f>MONTH(F23763)</f>
        <v>11</v>
      </c>
      <c r="H23763">
        <v>2</v>
      </c>
      <c r="I23763">
        <v>584</v>
      </c>
      <c r="J23763" s="1">
        <f>I23763/60</f>
        <v>9.7333333333333325</v>
      </c>
      <c r="K23763" t="s">
        <v>124</v>
      </c>
    </row>
    <row r="23764" spans="1:11" x14ac:dyDescent="0.3">
      <c r="A23764" t="s">
        <v>43</v>
      </c>
      <c r="B23764" t="s">
        <v>44</v>
      </c>
      <c r="C23764" t="s">
        <v>13</v>
      </c>
      <c r="D23764" t="s">
        <v>14</v>
      </c>
      <c r="E23764" t="s">
        <v>22</v>
      </c>
      <c r="F23764" s="2">
        <v>45252</v>
      </c>
      <c r="G23764" s="3">
        <f>MONTH(F23764)</f>
        <v>11</v>
      </c>
      <c r="H23764">
        <v>2</v>
      </c>
      <c r="I23764">
        <v>476</v>
      </c>
      <c r="J23764" s="1">
        <f>I23764/60</f>
        <v>7.9333333333333336</v>
      </c>
      <c r="K23764" t="s">
        <v>124</v>
      </c>
    </row>
    <row r="23765" spans="1:11" x14ac:dyDescent="0.3">
      <c r="A23765" t="s">
        <v>43</v>
      </c>
      <c r="B23765" t="s">
        <v>44</v>
      </c>
      <c r="C23765" t="s">
        <v>13</v>
      </c>
      <c r="D23765" t="s">
        <v>20</v>
      </c>
      <c r="E23765" t="s">
        <v>45</v>
      </c>
      <c r="F23765" s="2">
        <v>45252</v>
      </c>
      <c r="G23765" s="3">
        <f>MONTH(F23765)</f>
        <v>11</v>
      </c>
      <c r="H23765">
        <v>2</v>
      </c>
      <c r="I23765">
        <v>17897</v>
      </c>
      <c r="J23765" s="1">
        <f>I23765/60</f>
        <v>298.28333333333336</v>
      </c>
      <c r="K23765" t="s">
        <v>124</v>
      </c>
    </row>
    <row r="23766" spans="1:11" x14ac:dyDescent="0.3">
      <c r="A23766" t="s">
        <v>43</v>
      </c>
      <c r="B23766" t="s">
        <v>44</v>
      </c>
      <c r="C23766" t="s">
        <v>13</v>
      </c>
      <c r="D23766" t="s">
        <v>14</v>
      </c>
      <c r="E23766" t="s">
        <v>27</v>
      </c>
      <c r="F23766" s="2">
        <v>45252</v>
      </c>
      <c r="G23766" s="3">
        <f>MONTH(F23766)</f>
        <v>11</v>
      </c>
      <c r="H23766">
        <v>2</v>
      </c>
      <c r="I23766">
        <v>4182</v>
      </c>
      <c r="J23766" s="1">
        <f>I23766/60</f>
        <v>69.7</v>
      </c>
      <c r="K23766" t="s">
        <v>124</v>
      </c>
    </row>
    <row r="23767" spans="1:11" x14ac:dyDescent="0.3">
      <c r="A23767" t="s">
        <v>43</v>
      </c>
      <c r="B23767" t="s">
        <v>44</v>
      </c>
      <c r="C23767" t="s">
        <v>13</v>
      </c>
      <c r="D23767" t="s">
        <v>20</v>
      </c>
      <c r="E23767" t="s">
        <v>45</v>
      </c>
      <c r="F23767" s="2">
        <v>45252</v>
      </c>
      <c r="G23767" s="3">
        <f>MONTH(F23767)</f>
        <v>11</v>
      </c>
      <c r="H23767">
        <v>2</v>
      </c>
      <c r="I23767">
        <v>3211</v>
      </c>
      <c r="J23767" s="1">
        <f>I23767/60</f>
        <v>53.516666666666666</v>
      </c>
      <c r="K23767" t="s">
        <v>124</v>
      </c>
    </row>
    <row r="23768" spans="1:11" x14ac:dyDescent="0.3">
      <c r="A23768" t="s">
        <v>43</v>
      </c>
      <c r="B23768" t="s">
        <v>44</v>
      </c>
      <c r="C23768" t="s">
        <v>13</v>
      </c>
      <c r="D23768" t="s">
        <v>20</v>
      </c>
      <c r="E23768" t="s">
        <v>57</v>
      </c>
      <c r="F23768" s="2">
        <v>45252</v>
      </c>
      <c r="G23768" s="3">
        <f>MONTH(F23768)</f>
        <v>11</v>
      </c>
      <c r="H23768">
        <v>2</v>
      </c>
      <c r="I23768">
        <v>11</v>
      </c>
      <c r="J23768" s="1">
        <f>I23768/60</f>
        <v>0.18333333333333332</v>
      </c>
      <c r="K23768" t="s">
        <v>124</v>
      </c>
    </row>
    <row r="23769" spans="1:11" x14ac:dyDescent="0.3">
      <c r="A23769" t="s">
        <v>43</v>
      </c>
      <c r="B23769" t="s">
        <v>44</v>
      </c>
      <c r="C23769" t="s">
        <v>13</v>
      </c>
      <c r="D23769" t="s">
        <v>20</v>
      </c>
      <c r="E23769" t="s">
        <v>57</v>
      </c>
      <c r="F23769" s="2">
        <v>45252</v>
      </c>
      <c r="G23769" s="3">
        <f>MONTH(F23769)</f>
        <v>11</v>
      </c>
      <c r="H23769">
        <v>2</v>
      </c>
      <c r="I23769">
        <v>2661</v>
      </c>
      <c r="J23769" s="1">
        <f>I23769/60</f>
        <v>44.35</v>
      </c>
      <c r="K23769" t="s">
        <v>124</v>
      </c>
    </row>
    <row r="23770" spans="1:11" x14ac:dyDescent="0.3">
      <c r="A23770" t="s">
        <v>43</v>
      </c>
      <c r="B23770" t="s">
        <v>44</v>
      </c>
      <c r="C23770" t="s">
        <v>17</v>
      </c>
      <c r="D23770" t="s">
        <v>18</v>
      </c>
      <c r="E23770" t="s">
        <v>48</v>
      </c>
      <c r="F23770" s="2">
        <v>45252</v>
      </c>
      <c r="G23770" s="3">
        <f>MONTH(F23770)</f>
        <v>11</v>
      </c>
      <c r="H23770">
        <v>2</v>
      </c>
      <c r="I23770">
        <v>8289</v>
      </c>
      <c r="J23770" s="1">
        <f>I23770/60</f>
        <v>138.15</v>
      </c>
      <c r="K23770" t="s">
        <v>124</v>
      </c>
    </row>
    <row r="23771" spans="1:11" x14ac:dyDescent="0.3">
      <c r="A23771" t="s">
        <v>43</v>
      </c>
      <c r="B23771" t="s">
        <v>44</v>
      </c>
      <c r="C23771" t="s">
        <v>13</v>
      </c>
      <c r="D23771" t="s">
        <v>14</v>
      </c>
      <c r="E23771" t="s">
        <v>22</v>
      </c>
      <c r="F23771" s="2">
        <v>45252</v>
      </c>
      <c r="G23771" s="3">
        <f>MONTH(F23771)</f>
        <v>11</v>
      </c>
      <c r="H23771">
        <v>2</v>
      </c>
      <c r="I23771">
        <v>424</v>
      </c>
      <c r="J23771" s="1">
        <f>I23771/60</f>
        <v>7.0666666666666664</v>
      </c>
      <c r="K23771" t="s">
        <v>124</v>
      </c>
    </row>
    <row r="23772" spans="1:11" x14ac:dyDescent="0.3">
      <c r="A23772" t="s">
        <v>43</v>
      </c>
      <c r="B23772" t="s">
        <v>44</v>
      </c>
      <c r="C23772" t="s">
        <v>13</v>
      </c>
      <c r="D23772" t="s">
        <v>14</v>
      </c>
      <c r="E23772" t="s">
        <v>29</v>
      </c>
      <c r="F23772" s="2">
        <v>45252</v>
      </c>
      <c r="G23772" s="3">
        <f>MONTH(F23772)</f>
        <v>11</v>
      </c>
      <c r="H23772">
        <v>2</v>
      </c>
      <c r="I23772">
        <v>1078</v>
      </c>
      <c r="J23772" s="1">
        <f>I23772/60</f>
        <v>17.966666666666665</v>
      </c>
      <c r="K23772" t="s">
        <v>124</v>
      </c>
    </row>
    <row r="23773" spans="1:11" x14ac:dyDescent="0.3">
      <c r="A23773" t="s">
        <v>43</v>
      </c>
      <c r="B23773" t="s">
        <v>44</v>
      </c>
      <c r="C23773" t="s">
        <v>13</v>
      </c>
      <c r="D23773" t="s">
        <v>14</v>
      </c>
      <c r="E23773" t="s">
        <v>23</v>
      </c>
      <c r="F23773" s="2">
        <v>45252</v>
      </c>
      <c r="G23773" s="3">
        <f>MONTH(F23773)</f>
        <v>11</v>
      </c>
      <c r="H23773">
        <v>2</v>
      </c>
      <c r="I23773">
        <v>1752</v>
      </c>
      <c r="J23773" s="1">
        <f>I23773/60</f>
        <v>29.2</v>
      </c>
      <c r="K23773" t="s">
        <v>124</v>
      </c>
    </row>
    <row r="23774" spans="1:11" x14ac:dyDescent="0.3">
      <c r="A23774" t="s">
        <v>60</v>
      </c>
      <c r="B23774" t="s">
        <v>12</v>
      </c>
      <c r="C23774" t="s">
        <v>13</v>
      </c>
      <c r="D23774" t="s">
        <v>14</v>
      </c>
      <c r="E23774" t="s">
        <v>23</v>
      </c>
      <c r="F23774" s="2">
        <v>45252</v>
      </c>
      <c r="G23774" s="3">
        <f>MONTH(F23774)</f>
        <v>11</v>
      </c>
      <c r="H23774">
        <v>1</v>
      </c>
      <c r="I23774">
        <v>2039</v>
      </c>
      <c r="J23774" s="1">
        <f>I23774/60</f>
        <v>33.983333333333334</v>
      </c>
      <c r="K23774" t="s">
        <v>163</v>
      </c>
    </row>
    <row r="23775" spans="1:11" x14ac:dyDescent="0.3">
      <c r="A23775" t="s">
        <v>60</v>
      </c>
      <c r="B23775" t="s">
        <v>12</v>
      </c>
      <c r="C23775" t="s">
        <v>13</v>
      </c>
      <c r="D23775" t="s">
        <v>14</v>
      </c>
      <c r="E23775" t="s">
        <v>25</v>
      </c>
      <c r="F23775" s="2">
        <v>45252</v>
      </c>
      <c r="G23775" s="3">
        <f>MONTH(F23775)</f>
        <v>11</v>
      </c>
      <c r="H23775">
        <v>1</v>
      </c>
      <c r="I23775">
        <v>1246</v>
      </c>
      <c r="J23775" s="1">
        <f>I23775/60</f>
        <v>20.766666666666666</v>
      </c>
      <c r="K23775" t="s">
        <v>163</v>
      </c>
    </row>
    <row r="23776" spans="1:11" x14ac:dyDescent="0.3">
      <c r="A23776" t="s">
        <v>60</v>
      </c>
      <c r="B23776" t="s">
        <v>12</v>
      </c>
      <c r="C23776" t="s">
        <v>13</v>
      </c>
      <c r="D23776" t="s">
        <v>14</v>
      </c>
      <c r="E23776" t="s">
        <v>22</v>
      </c>
      <c r="F23776" s="2">
        <v>45252</v>
      </c>
      <c r="G23776" s="3">
        <f>MONTH(F23776)</f>
        <v>11</v>
      </c>
      <c r="H23776">
        <v>1</v>
      </c>
      <c r="I23776">
        <v>2404</v>
      </c>
      <c r="J23776" s="1">
        <f>I23776/60</f>
        <v>40.06666666666667</v>
      </c>
      <c r="K23776" t="s">
        <v>163</v>
      </c>
    </row>
    <row r="23777" spans="1:11" x14ac:dyDescent="0.3">
      <c r="A23777" t="s">
        <v>60</v>
      </c>
      <c r="B23777" t="s">
        <v>12</v>
      </c>
      <c r="C23777" t="s">
        <v>13</v>
      </c>
      <c r="D23777" t="s">
        <v>20</v>
      </c>
      <c r="E23777" t="s">
        <v>21</v>
      </c>
      <c r="F23777" s="2">
        <v>45252</v>
      </c>
      <c r="G23777" s="3">
        <f>MONTH(F23777)</f>
        <v>11</v>
      </c>
      <c r="H23777">
        <v>1</v>
      </c>
      <c r="I23777">
        <v>9645</v>
      </c>
      <c r="J23777" s="1">
        <f>I23777/60</f>
        <v>160.75</v>
      </c>
      <c r="K23777" t="s">
        <v>163</v>
      </c>
    </row>
    <row r="23778" spans="1:11" x14ac:dyDescent="0.3">
      <c r="A23778" t="s">
        <v>60</v>
      </c>
      <c r="B23778" t="s">
        <v>12</v>
      </c>
      <c r="C23778" t="s">
        <v>13</v>
      </c>
      <c r="D23778" t="s">
        <v>14</v>
      </c>
      <c r="E23778" t="s">
        <v>15</v>
      </c>
      <c r="F23778" s="2">
        <v>45252</v>
      </c>
      <c r="G23778" s="3">
        <f>MONTH(F23778)</f>
        <v>11</v>
      </c>
      <c r="H23778">
        <v>1</v>
      </c>
      <c r="I23778">
        <v>891</v>
      </c>
      <c r="J23778" s="1">
        <f>I23778/60</f>
        <v>14.85</v>
      </c>
      <c r="K23778" t="s">
        <v>163</v>
      </c>
    </row>
    <row r="23779" spans="1:11" x14ac:dyDescent="0.3">
      <c r="A23779" t="s">
        <v>60</v>
      </c>
      <c r="B23779" t="s">
        <v>12</v>
      </c>
      <c r="C23779" t="s">
        <v>17</v>
      </c>
      <c r="D23779" t="s">
        <v>18</v>
      </c>
      <c r="E23779" t="s">
        <v>85</v>
      </c>
      <c r="F23779" s="2">
        <v>45252</v>
      </c>
      <c r="G23779" s="3">
        <f>MONTH(F23779)</f>
        <v>11</v>
      </c>
      <c r="H23779">
        <v>1</v>
      </c>
      <c r="I23779">
        <v>76</v>
      </c>
      <c r="J23779" s="1">
        <f>I23779/60</f>
        <v>1.2666666666666666</v>
      </c>
      <c r="K23779" t="s">
        <v>163</v>
      </c>
    </row>
    <row r="23780" spans="1:11" x14ac:dyDescent="0.3">
      <c r="A23780" t="s">
        <v>65</v>
      </c>
      <c r="B23780" t="s">
        <v>31</v>
      </c>
      <c r="C23780" t="s">
        <v>13</v>
      </c>
      <c r="D23780" t="s">
        <v>14</v>
      </c>
      <c r="E23780" t="s">
        <v>105</v>
      </c>
      <c r="F23780" s="2">
        <v>45252</v>
      </c>
      <c r="G23780" s="3">
        <f>MONTH(F23780)</f>
        <v>11</v>
      </c>
      <c r="H23780">
        <v>2</v>
      </c>
      <c r="I23780">
        <v>32</v>
      </c>
      <c r="J23780" s="1">
        <f>I23780/60</f>
        <v>0.53333333333333333</v>
      </c>
      <c r="K23780" t="s">
        <v>89</v>
      </c>
    </row>
    <row r="23781" spans="1:11" x14ac:dyDescent="0.3">
      <c r="A23781" t="s">
        <v>65</v>
      </c>
      <c r="B23781" t="s">
        <v>31</v>
      </c>
      <c r="C23781" t="s">
        <v>13</v>
      </c>
      <c r="D23781" t="s">
        <v>14</v>
      </c>
      <c r="E23781" t="s">
        <v>110</v>
      </c>
      <c r="F23781" s="2">
        <v>45252</v>
      </c>
      <c r="G23781" s="3">
        <f>MONTH(F23781)</f>
        <v>11</v>
      </c>
      <c r="H23781">
        <v>2</v>
      </c>
      <c r="I23781">
        <v>1515</v>
      </c>
      <c r="J23781" s="1">
        <f>I23781/60</f>
        <v>25.25</v>
      </c>
      <c r="K23781" t="s">
        <v>89</v>
      </c>
    </row>
    <row r="23782" spans="1:11" x14ac:dyDescent="0.3">
      <c r="A23782" t="s">
        <v>65</v>
      </c>
      <c r="B23782" t="s">
        <v>31</v>
      </c>
      <c r="C23782" t="s">
        <v>13</v>
      </c>
      <c r="D23782" t="s">
        <v>20</v>
      </c>
      <c r="E23782" t="s">
        <v>32</v>
      </c>
      <c r="F23782" s="2">
        <v>45252</v>
      </c>
      <c r="G23782" s="3">
        <f>MONTH(F23782)</f>
        <v>11</v>
      </c>
      <c r="H23782">
        <v>2</v>
      </c>
      <c r="I23782">
        <v>10891</v>
      </c>
      <c r="J23782" s="1">
        <f>I23782/60</f>
        <v>181.51666666666668</v>
      </c>
      <c r="K23782" t="s">
        <v>89</v>
      </c>
    </row>
    <row r="23783" spans="1:11" x14ac:dyDescent="0.3">
      <c r="A23783" t="s">
        <v>65</v>
      </c>
      <c r="B23783" t="s">
        <v>31</v>
      </c>
      <c r="C23783" t="s">
        <v>13</v>
      </c>
      <c r="D23783" t="s">
        <v>14</v>
      </c>
      <c r="E23783" t="s">
        <v>27</v>
      </c>
      <c r="F23783" s="2">
        <v>45252</v>
      </c>
      <c r="G23783" s="3">
        <f>MONTH(F23783)</f>
        <v>11</v>
      </c>
      <c r="H23783">
        <v>2</v>
      </c>
      <c r="I23783">
        <v>3708</v>
      </c>
      <c r="J23783" s="1">
        <f>I23783/60</f>
        <v>61.8</v>
      </c>
      <c r="K23783" t="s">
        <v>89</v>
      </c>
    </row>
    <row r="23784" spans="1:11" x14ac:dyDescent="0.3">
      <c r="A23784" t="s">
        <v>65</v>
      </c>
      <c r="B23784" t="s">
        <v>31</v>
      </c>
      <c r="C23784" t="s">
        <v>13</v>
      </c>
      <c r="D23784" t="s">
        <v>14</v>
      </c>
      <c r="E23784" t="s">
        <v>25</v>
      </c>
      <c r="F23784" s="2">
        <v>45252</v>
      </c>
      <c r="G23784" s="3">
        <f>MONTH(F23784)</f>
        <v>11</v>
      </c>
      <c r="H23784">
        <v>2</v>
      </c>
      <c r="I23784">
        <v>467</v>
      </c>
      <c r="J23784" s="1">
        <f>I23784/60</f>
        <v>7.7833333333333332</v>
      </c>
      <c r="K23784" t="s">
        <v>89</v>
      </c>
    </row>
    <row r="23785" spans="1:11" x14ac:dyDescent="0.3">
      <c r="A23785" t="s">
        <v>65</v>
      </c>
      <c r="B23785" t="s">
        <v>31</v>
      </c>
      <c r="C23785" t="s">
        <v>13</v>
      </c>
      <c r="D23785" t="s">
        <v>20</v>
      </c>
      <c r="E23785" t="s">
        <v>32</v>
      </c>
      <c r="F23785" s="2">
        <v>45252</v>
      </c>
      <c r="G23785" s="3">
        <f>MONTH(F23785)</f>
        <v>11</v>
      </c>
      <c r="H23785">
        <v>2</v>
      </c>
      <c r="I23785">
        <v>3720</v>
      </c>
      <c r="J23785" s="1">
        <f>I23785/60</f>
        <v>62</v>
      </c>
      <c r="K23785" t="s">
        <v>89</v>
      </c>
    </row>
    <row r="23786" spans="1:11" x14ac:dyDescent="0.3">
      <c r="A23786" t="s">
        <v>43</v>
      </c>
      <c r="B23786" t="s">
        <v>44</v>
      </c>
      <c r="C23786" t="s">
        <v>38</v>
      </c>
      <c r="D23786" t="s">
        <v>39</v>
      </c>
      <c r="E23786" t="s">
        <v>42</v>
      </c>
      <c r="F23786" s="2">
        <v>45252</v>
      </c>
      <c r="G23786" s="3">
        <f>MONTH(F23786)</f>
        <v>11</v>
      </c>
      <c r="H23786">
        <v>1</v>
      </c>
      <c r="I23786">
        <v>24</v>
      </c>
      <c r="J23786" s="1">
        <f>I23786/60</f>
        <v>0.4</v>
      </c>
      <c r="K23786" t="s">
        <v>124</v>
      </c>
    </row>
    <row r="23787" spans="1:11" x14ac:dyDescent="0.3">
      <c r="A23787" t="s">
        <v>43</v>
      </c>
      <c r="B23787" t="s">
        <v>44</v>
      </c>
      <c r="C23787" t="s">
        <v>13</v>
      </c>
      <c r="D23787" t="s">
        <v>14</v>
      </c>
      <c r="E23787" t="s">
        <v>23</v>
      </c>
      <c r="F23787" s="2">
        <v>45252</v>
      </c>
      <c r="G23787" s="3">
        <f>MONTH(F23787)</f>
        <v>11</v>
      </c>
      <c r="H23787">
        <v>1</v>
      </c>
      <c r="I23787">
        <v>2012</v>
      </c>
      <c r="J23787" s="1">
        <f>I23787/60</f>
        <v>33.533333333333331</v>
      </c>
      <c r="K23787" t="s">
        <v>193</v>
      </c>
    </row>
    <row r="23788" spans="1:11" x14ac:dyDescent="0.3">
      <c r="A23788" t="s">
        <v>43</v>
      </c>
      <c r="B23788" t="s">
        <v>44</v>
      </c>
      <c r="C23788" t="s">
        <v>13</v>
      </c>
      <c r="D23788" t="s">
        <v>14</v>
      </c>
      <c r="E23788" t="s">
        <v>25</v>
      </c>
      <c r="F23788" s="2">
        <v>45252</v>
      </c>
      <c r="G23788" s="3">
        <f>MONTH(F23788)</f>
        <v>11</v>
      </c>
      <c r="H23788">
        <v>1</v>
      </c>
      <c r="I23788">
        <v>1245</v>
      </c>
      <c r="J23788" s="1">
        <f>I23788/60</f>
        <v>20.75</v>
      </c>
      <c r="K23788" t="s">
        <v>193</v>
      </c>
    </row>
    <row r="23789" spans="1:11" x14ac:dyDescent="0.3">
      <c r="A23789" t="s">
        <v>43</v>
      </c>
      <c r="B23789" t="s">
        <v>44</v>
      </c>
      <c r="C23789" t="s">
        <v>13</v>
      </c>
      <c r="D23789" t="s">
        <v>14</v>
      </c>
      <c r="E23789" t="s">
        <v>22</v>
      </c>
      <c r="F23789" s="2">
        <v>45252</v>
      </c>
      <c r="G23789" s="3">
        <f>MONTH(F23789)</f>
        <v>11</v>
      </c>
      <c r="H23789">
        <v>1</v>
      </c>
      <c r="I23789">
        <v>2153</v>
      </c>
      <c r="J23789" s="1">
        <f>I23789/60</f>
        <v>35.883333333333333</v>
      </c>
      <c r="K23789" t="s">
        <v>193</v>
      </c>
    </row>
    <row r="23790" spans="1:11" x14ac:dyDescent="0.3">
      <c r="A23790" t="s">
        <v>43</v>
      </c>
      <c r="B23790" t="s">
        <v>44</v>
      </c>
      <c r="C23790" t="s">
        <v>13</v>
      </c>
      <c r="D23790" t="s">
        <v>20</v>
      </c>
      <c r="E23790" t="s">
        <v>57</v>
      </c>
      <c r="F23790" s="2">
        <v>45252</v>
      </c>
      <c r="G23790" s="3">
        <f>MONTH(F23790)</f>
        <v>11</v>
      </c>
      <c r="H23790">
        <v>1</v>
      </c>
      <c r="I23790">
        <v>5</v>
      </c>
      <c r="J23790" s="1">
        <f>I23790/60</f>
        <v>8.3333333333333329E-2</v>
      </c>
      <c r="K23790" t="s">
        <v>193</v>
      </c>
    </row>
    <row r="23791" spans="1:11" x14ac:dyDescent="0.3">
      <c r="A23791" t="s">
        <v>11</v>
      </c>
      <c r="B23791" t="s">
        <v>12</v>
      </c>
      <c r="C23791" t="s">
        <v>13</v>
      </c>
      <c r="D23791" t="s">
        <v>20</v>
      </c>
      <c r="E23791" t="s">
        <v>21</v>
      </c>
      <c r="F23791" s="2">
        <v>45252</v>
      </c>
      <c r="G23791" s="3">
        <f>MONTH(F23791)</f>
        <v>11</v>
      </c>
      <c r="H23791">
        <v>2</v>
      </c>
      <c r="I23791">
        <v>7499</v>
      </c>
      <c r="J23791" s="1">
        <f>I23791/60</f>
        <v>124.98333333333333</v>
      </c>
      <c r="K23791" t="s">
        <v>168</v>
      </c>
    </row>
    <row r="23792" spans="1:11" x14ac:dyDescent="0.3">
      <c r="A23792" t="s">
        <v>11</v>
      </c>
      <c r="B23792" t="s">
        <v>12</v>
      </c>
      <c r="C23792" t="s">
        <v>13</v>
      </c>
      <c r="D23792" t="s">
        <v>14</v>
      </c>
      <c r="E23792" t="s">
        <v>27</v>
      </c>
      <c r="F23792" s="2">
        <v>45252</v>
      </c>
      <c r="G23792" s="3">
        <f>MONTH(F23792)</f>
        <v>11</v>
      </c>
      <c r="H23792">
        <v>2</v>
      </c>
      <c r="I23792">
        <v>3641</v>
      </c>
      <c r="J23792" s="1">
        <f>I23792/60</f>
        <v>60.68333333333333</v>
      </c>
      <c r="K23792" t="s">
        <v>168</v>
      </c>
    </row>
    <row r="23793" spans="1:11" x14ac:dyDescent="0.3">
      <c r="A23793" t="s">
        <v>11</v>
      </c>
      <c r="B23793" t="s">
        <v>12</v>
      </c>
      <c r="C23793" t="s">
        <v>13</v>
      </c>
      <c r="D23793" t="s">
        <v>14</v>
      </c>
      <c r="E23793" t="s">
        <v>25</v>
      </c>
      <c r="F23793" s="2">
        <v>45252</v>
      </c>
      <c r="G23793" s="3">
        <f>MONTH(F23793)</f>
        <v>11</v>
      </c>
      <c r="H23793">
        <v>2</v>
      </c>
      <c r="I23793">
        <v>567</v>
      </c>
      <c r="J23793" s="1">
        <f>I23793/60</f>
        <v>9.4499999999999993</v>
      </c>
      <c r="K23793" t="s">
        <v>168</v>
      </c>
    </row>
    <row r="23794" spans="1:11" x14ac:dyDescent="0.3">
      <c r="A23794" t="s">
        <v>11</v>
      </c>
      <c r="B23794" t="s">
        <v>12</v>
      </c>
      <c r="C23794" t="s">
        <v>13</v>
      </c>
      <c r="D23794" t="s">
        <v>20</v>
      </c>
      <c r="E23794" t="s">
        <v>21</v>
      </c>
      <c r="F23794" s="2">
        <v>45252</v>
      </c>
      <c r="G23794" s="3">
        <f>MONTH(F23794)</f>
        <v>11</v>
      </c>
      <c r="H23794">
        <v>2</v>
      </c>
      <c r="I23794">
        <v>3276</v>
      </c>
      <c r="J23794" s="1">
        <f>I23794/60</f>
        <v>54.6</v>
      </c>
      <c r="K23794" t="s">
        <v>168</v>
      </c>
    </row>
    <row r="23795" spans="1:11" x14ac:dyDescent="0.3">
      <c r="A23795" t="s">
        <v>11</v>
      </c>
      <c r="B23795" t="s">
        <v>12</v>
      </c>
      <c r="C23795" t="s">
        <v>13</v>
      </c>
      <c r="D23795" t="s">
        <v>14</v>
      </c>
      <c r="E23795" t="s">
        <v>15</v>
      </c>
      <c r="F23795" s="2">
        <v>45252</v>
      </c>
      <c r="G23795" s="3">
        <f>MONTH(F23795)</f>
        <v>11</v>
      </c>
      <c r="H23795">
        <v>2</v>
      </c>
      <c r="I23795">
        <v>2410</v>
      </c>
      <c r="J23795" s="1">
        <f>I23795/60</f>
        <v>40.166666666666664</v>
      </c>
      <c r="K23795" t="s">
        <v>168</v>
      </c>
    </row>
    <row r="23796" spans="1:11" x14ac:dyDescent="0.3">
      <c r="A23796" t="s">
        <v>11</v>
      </c>
      <c r="B23796" t="s">
        <v>12</v>
      </c>
      <c r="C23796" t="s">
        <v>17</v>
      </c>
      <c r="D23796" t="s">
        <v>18</v>
      </c>
      <c r="E23796" t="s">
        <v>91</v>
      </c>
      <c r="F23796" s="2">
        <v>45252</v>
      </c>
      <c r="G23796" s="3">
        <f>MONTH(F23796)</f>
        <v>11</v>
      </c>
      <c r="H23796">
        <v>2</v>
      </c>
      <c r="I23796">
        <v>2930</v>
      </c>
      <c r="J23796" s="1">
        <f>I23796/60</f>
        <v>48.833333333333336</v>
      </c>
      <c r="K23796" t="s">
        <v>168</v>
      </c>
    </row>
    <row r="23797" spans="1:11" x14ac:dyDescent="0.3">
      <c r="A23797" t="s">
        <v>11</v>
      </c>
      <c r="B23797" t="s">
        <v>12</v>
      </c>
      <c r="C23797" t="s">
        <v>13</v>
      </c>
      <c r="D23797" t="s">
        <v>20</v>
      </c>
      <c r="E23797" t="s">
        <v>21</v>
      </c>
      <c r="F23797" s="2">
        <v>45252</v>
      </c>
      <c r="G23797" s="3">
        <f>MONTH(F23797)</f>
        <v>11</v>
      </c>
      <c r="H23797">
        <v>2</v>
      </c>
      <c r="I23797">
        <v>5440</v>
      </c>
      <c r="J23797" s="1">
        <f>I23797/60</f>
        <v>90.666666666666671</v>
      </c>
      <c r="K23797" t="s">
        <v>168</v>
      </c>
    </row>
    <row r="23798" spans="1:11" x14ac:dyDescent="0.3">
      <c r="A23798" t="s">
        <v>11</v>
      </c>
      <c r="B23798" t="s">
        <v>12</v>
      </c>
      <c r="C23798" t="s">
        <v>13</v>
      </c>
      <c r="D23798" t="s">
        <v>14</v>
      </c>
      <c r="E23798" t="s">
        <v>22</v>
      </c>
      <c r="F23798" s="2">
        <v>45252</v>
      </c>
      <c r="G23798" s="3">
        <f>MONTH(F23798)</f>
        <v>11</v>
      </c>
      <c r="H23798">
        <v>2</v>
      </c>
      <c r="I23798">
        <v>513</v>
      </c>
      <c r="J23798" s="1">
        <f>I23798/60</f>
        <v>8.5500000000000007</v>
      </c>
      <c r="K23798" t="s">
        <v>168</v>
      </c>
    </row>
    <row r="23799" spans="1:11" x14ac:dyDescent="0.3">
      <c r="A23799" t="s">
        <v>11</v>
      </c>
      <c r="B23799" t="s">
        <v>12</v>
      </c>
      <c r="C23799" t="s">
        <v>13</v>
      </c>
      <c r="D23799" t="s">
        <v>14</v>
      </c>
      <c r="E23799" t="s">
        <v>29</v>
      </c>
      <c r="F23799" s="2">
        <v>45252</v>
      </c>
      <c r="G23799" s="3">
        <f>MONTH(F23799)</f>
        <v>11</v>
      </c>
      <c r="H23799">
        <v>2</v>
      </c>
      <c r="I23799">
        <v>524</v>
      </c>
      <c r="J23799" s="1">
        <f>I23799/60</f>
        <v>8.7333333333333325</v>
      </c>
      <c r="K23799" t="s">
        <v>168</v>
      </c>
    </row>
    <row r="23800" spans="1:11" x14ac:dyDescent="0.3">
      <c r="A23800" t="s">
        <v>11</v>
      </c>
      <c r="B23800" t="s">
        <v>12</v>
      </c>
      <c r="C23800" t="s">
        <v>13</v>
      </c>
      <c r="D23800" t="s">
        <v>14</v>
      </c>
      <c r="E23800" t="s">
        <v>15</v>
      </c>
      <c r="F23800" s="2">
        <v>45252</v>
      </c>
      <c r="G23800" s="3">
        <f>MONTH(F23800)</f>
        <v>11</v>
      </c>
      <c r="H23800">
        <v>2</v>
      </c>
      <c r="I23800">
        <v>5</v>
      </c>
      <c r="J23800" s="1">
        <f>I23800/60</f>
        <v>8.3333333333333329E-2</v>
      </c>
      <c r="K23800" t="s">
        <v>168</v>
      </c>
    </row>
    <row r="23801" spans="1:11" x14ac:dyDescent="0.3">
      <c r="A23801" t="s">
        <v>11</v>
      </c>
      <c r="B23801" t="s">
        <v>12</v>
      </c>
      <c r="C23801" t="s">
        <v>17</v>
      </c>
      <c r="D23801" t="s">
        <v>18</v>
      </c>
      <c r="E23801" t="s">
        <v>28</v>
      </c>
      <c r="F23801" s="2">
        <v>45252</v>
      </c>
      <c r="G23801" s="3">
        <f>MONTH(F23801)</f>
        <v>11</v>
      </c>
      <c r="H23801">
        <v>2</v>
      </c>
      <c r="I23801">
        <v>2309</v>
      </c>
      <c r="J23801" s="1">
        <f>I23801/60</f>
        <v>38.483333333333334</v>
      </c>
      <c r="K23801" t="s">
        <v>168</v>
      </c>
    </row>
    <row r="23802" spans="1:11" x14ac:dyDescent="0.3">
      <c r="A23802" t="s">
        <v>11</v>
      </c>
      <c r="B23802" t="s">
        <v>12</v>
      </c>
      <c r="C23802" t="s">
        <v>13</v>
      </c>
      <c r="D23802" t="s">
        <v>20</v>
      </c>
      <c r="E23802" t="s">
        <v>57</v>
      </c>
      <c r="F23802" s="2">
        <v>45252</v>
      </c>
      <c r="G23802" s="3">
        <f>MONTH(F23802)</f>
        <v>11</v>
      </c>
      <c r="H23802">
        <v>1</v>
      </c>
      <c r="I23802">
        <v>2642</v>
      </c>
      <c r="J23802" s="1">
        <f>I23802/60</f>
        <v>44.033333333333331</v>
      </c>
      <c r="K23802" t="s">
        <v>179</v>
      </c>
    </row>
    <row r="23803" spans="1:11" x14ac:dyDescent="0.3">
      <c r="A23803" t="s">
        <v>11</v>
      </c>
      <c r="B23803" t="s">
        <v>12</v>
      </c>
      <c r="C23803" t="s">
        <v>13</v>
      </c>
      <c r="D23803" t="s">
        <v>20</v>
      </c>
      <c r="E23803" t="s">
        <v>21</v>
      </c>
      <c r="F23803" s="2">
        <v>45252</v>
      </c>
      <c r="G23803" s="3">
        <f>MONTH(F23803)</f>
        <v>11</v>
      </c>
      <c r="H23803">
        <v>1</v>
      </c>
      <c r="I23803">
        <v>2335</v>
      </c>
      <c r="J23803" s="1">
        <f>I23803/60</f>
        <v>38.916666666666664</v>
      </c>
      <c r="K23803" t="s">
        <v>179</v>
      </c>
    </row>
    <row r="23804" spans="1:11" x14ac:dyDescent="0.3">
      <c r="A23804" t="s">
        <v>11</v>
      </c>
      <c r="B23804" t="s">
        <v>12</v>
      </c>
      <c r="C23804" t="s">
        <v>13</v>
      </c>
      <c r="D23804" t="s">
        <v>14</v>
      </c>
      <c r="E23804" t="s">
        <v>15</v>
      </c>
      <c r="F23804" s="2">
        <v>45252</v>
      </c>
      <c r="G23804" s="3">
        <f>MONTH(F23804)</f>
        <v>11</v>
      </c>
      <c r="H23804">
        <v>1</v>
      </c>
      <c r="I23804">
        <v>899</v>
      </c>
      <c r="J23804" s="1">
        <f>I23804/60</f>
        <v>14.983333333333333</v>
      </c>
      <c r="K23804" t="s">
        <v>179</v>
      </c>
    </row>
    <row r="23805" spans="1:11" x14ac:dyDescent="0.3">
      <c r="A23805" t="s">
        <v>11</v>
      </c>
      <c r="B23805" t="s">
        <v>12</v>
      </c>
      <c r="C23805" t="s">
        <v>17</v>
      </c>
      <c r="D23805" t="s">
        <v>18</v>
      </c>
      <c r="E23805" t="s">
        <v>28</v>
      </c>
      <c r="F23805" s="2">
        <v>45252</v>
      </c>
      <c r="G23805" s="3">
        <f>MONTH(F23805)</f>
        <v>11</v>
      </c>
      <c r="H23805">
        <v>1</v>
      </c>
      <c r="I23805">
        <v>5406</v>
      </c>
      <c r="J23805" s="1">
        <f>I23805/60</f>
        <v>90.1</v>
      </c>
      <c r="K23805" t="s">
        <v>179</v>
      </c>
    </row>
    <row r="23806" spans="1:11" x14ac:dyDescent="0.3">
      <c r="A23806" t="s">
        <v>11</v>
      </c>
      <c r="B23806" t="s">
        <v>12</v>
      </c>
      <c r="C23806" t="s">
        <v>13</v>
      </c>
      <c r="D23806" t="s">
        <v>20</v>
      </c>
      <c r="E23806" t="s">
        <v>21</v>
      </c>
      <c r="F23806" s="2">
        <v>45252</v>
      </c>
      <c r="G23806" s="3">
        <f>MONTH(F23806)</f>
        <v>11</v>
      </c>
      <c r="H23806">
        <v>1</v>
      </c>
      <c r="I23806">
        <v>522</v>
      </c>
      <c r="J23806" s="1">
        <f>I23806/60</f>
        <v>8.6999999999999993</v>
      </c>
      <c r="K23806" t="s">
        <v>179</v>
      </c>
    </row>
    <row r="23807" spans="1:11" x14ac:dyDescent="0.3">
      <c r="A23807" t="s">
        <v>11</v>
      </c>
      <c r="B23807" t="s">
        <v>12</v>
      </c>
      <c r="C23807" t="s">
        <v>13</v>
      </c>
      <c r="D23807" t="s">
        <v>20</v>
      </c>
      <c r="E23807" t="s">
        <v>95</v>
      </c>
      <c r="F23807" s="2">
        <v>45252</v>
      </c>
      <c r="G23807" s="3">
        <f>MONTH(F23807)</f>
        <v>11</v>
      </c>
      <c r="H23807">
        <v>1</v>
      </c>
      <c r="I23807">
        <v>8</v>
      </c>
      <c r="J23807" s="1">
        <f>I23807/60</f>
        <v>0.13333333333333333</v>
      </c>
      <c r="K23807" t="s">
        <v>179</v>
      </c>
    </row>
    <row r="23808" spans="1:11" x14ac:dyDescent="0.3">
      <c r="A23808" t="s">
        <v>11</v>
      </c>
      <c r="B23808" t="s">
        <v>12</v>
      </c>
      <c r="C23808" t="s">
        <v>13</v>
      </c>
      <c r="D23808" t="s">
        <v>20</v>
      </c>
      <c r="E23808" t="s">
        <v>57</v>
      </c>
      <c r="F23808" s="2">
        <v>45252</v>
      </c>
      <c r="G23808" s="3">
        <f>MONTH(F23808)</f>
        <v>11</v>
      </c>
      <c r="H23808">
        <v>1</v>
      </c>
      <c r="I23808">
        <v>6</v>
      </c>
      <c r="J23808" s="1">
        <f>I23808/60</f>
        <v>0.1</v>
      </c>
      <c r="K23808" t="s">
        <v>179</v>
      </c>
    </row>
    <row r="23809" spans="1:11" x14ac:dyDescent="0.3">
      <c r="A23809" t="s">
        <v>11</v>
      </c>
      <c r="B23809" t="s">
        <v>12</v>
      </c>
      <c r="C23809" t="s">
        <v>13</v>
      </c>
      <c r="D23809" t="s">
        <v>20</v>
      </c>
      <c r="E23809" t="s">
        <v>57</v>
      </c>
      <c r="F23809" s="2">
        <v>45252</v>
      </c>
      <c r="G23809" s="3">
        <f>MONTH(F23809)</f>
        <v>11</v>
      </c>
      <c r="H23809">
        <v>2</v>
      </c>
      <c r="I23809">
        <v>491</v>
      </c>
      <c r="J23809" s="1">
        <f>I23809/60</f>
        <v>8.1833333333333336</v>
      </c>
      <c r="K23809" t="s">
        <v>168</v>
      </c>
    </row>
    <row r="23810" spans="1:11" x14ac:dyDescent="0.3">
      <c r="A23810" t="s">
        <v>11</v>
      </c>
      <c r="B23810" t="s">
        <v>12</v>
      </c>
      <c r="C23810" t="s">
        <v>17</v>
      </c>
      <c r="D23810" t="s">
        <v>18</v>
      </c>
      <c r="E23810" t="s">
        <v>28</v>
      </c>
      <c r="F23810" s="2">
        <v>45252</v>
      </c>
      <c r="G23810" s="3">
        <f>MONTH(F23810)</f>
        <v>11</v>
      </c>
      <c r="H23810">
        <v>2</v>
      </c>
      <c r="I23810">
        <v>1763</v>
      </c>
      <c r="J23810" s="1">
        <f>I23810/60</f>
        <v>29.383333333333333</v>
      </c>
      <c r="K23810" t="s">
        <v>168</v>
      </c>
    </row>
    <row r="23811" spans="1:11" x14ac:dyDescent="0.3">
      <c r="A23811" t="s">
        <v>51</v>
      </c>
      <c r="B23811" t="s">
        <v>44</v>
      </c>
      <c r="C23811" t="s">
        <v>13</v>
      </c>
      <c r="D23811" t="s">
        <v>20</v>
      </c>
      <c r="E23811" t="s">
        <v>57</v>
      </c>
      <c r="F23811" s="2">
        <v>45252</v>
      </c>
      <c r="G23811" s="3">
        <f>MONTH(F23811)</f>
        <v>11</v>
      </c>
      <c r="H23811">
        <v>2</v>
      </c>
      <c r="I23811">
        <v>9</v>
      </c>
      <c r="J23811" s="1">
        <f>I23811/60</f>
        <v>0.15</v>
      </c>
      <c r="K23811" t="s">
        <v>230</v>
      </c>
    </row>
    <row r="23812" spans="1:11" x14ac:dyDescent="0.3">
      <c r="A23812" t="s">
        <v>51</v>
      </c>
      <c r="B23812" t="s">
        <v>44</v>
      </c>
      <c r="C23812" t="s">
        <v>13</v>
      </c>
      <c r="D23812" t="s">
        <v>14</v>
      </c>
      <c r="E23812" t="s">
        <v>52</v>
      </c>
      <c r="F23812" s="2">
        <v>45252</v>
      </c>
      <c r="G23812" s="3">
        <f>MONTH(F23812)</f>
        <v>11</v>
      </c>
      <c r="H23812">
        <v>2</v>
      </c>
      <c r="I23812">
        <v>2956</v>
      </c>
      <c r="J23812" s="1">
        <f>I23812/60</f>
        <v>49.266666666666666</v>
      </c>
      <c r="K23812" t="s">
        <v>230</v>
      </c>
    </row>
    <row r="23813" spans="1:11" x14ac:dyDescent="0.3">
      <c r="A23813" t="s">
        <v>51</v>
      </c>
      <c r="B23813" t="s">
        <v>44</v>
      </c>
      <c r="C23813" t="s">
        <v>13</v>
      </c>
      <c r="D23813" t="s">
        <v>14</v>
      </c>
      <c r="E23813" t="s">
        <v>54</v>
      </c>
      <c r="F23813" s="2">
        <v>45252</v>
      </c>
      <c r="G23813" s="3">
        <f>MONTH(F23813)</f>
        <v>11</v>
      </c>
      <c r="H23813">
        <v>2</v>
      </c>
      <c r="I23813">
        <v>1506</v>
      </c>
      <c r="J23813" s="1">
        <f>I23813/60</f>
        <v>25.1</v>
      </c>
      <c r="K23813" t="s">
        <v>230</v>
      </c>
    </row>
    <row r="23814" spans="1:11" x14ac:dyDescent="0.3">
      <c r="A23814" t="s">
        <v>51</v>
      </c>
      <c r="B23814" t="s">
        <v>44</v>
      </c>
      <c r="C23814" t="s">
        <v>13</v>
      </c>
      <c r="D23814" t="s">
        <v>20</v>
      </c>
      <c r="E23814" t="s">
        <v>45</v>
      </c>
      <c r="F23814" s="2">
        <v>45252</v>
      </c>
      <c r="G23814" s="3">
        <f>MONTH(F23814)</f>
        <v>11</v>
      </c>
      <c r="H23814">
        <v>2</v>
      </c>
      <c r="I23814">
        <v>3135</v>
      </c>
      <c r="J23814" s="1">
        <f>I23814/60</f>
        <v>52.25</v>
      </c>
      <c r="K23814" t="s">
        <v>230</v>
      </c>
    </row>
    <row r="23815" spans="1:11" x14ac:dyDescent="0.3">
      <c r="A23815" t="s">
        <v>51</v>
      </c>
      <c r="B23815" t="s">
        <v>44</v>
      </c>
      <c r="C23815" t="s">
        <v>13</v>
      </c>
      <c r="D23815" t="s">
        <v>14</v>
      </c>
      <c r="E23815" t="s">
        <v>27</v>
      </c>
      <c r="F23815" s="2">
        <v>45252</v>
      </c>
      <c r="G23815" s="3">
        <f>MONTH(F23815)</f>
        <v>11</v>
      </c>
      <c r="H23815">
        <v>2</v>
      </c>
      <c r="I23815">
        <v>3627</v>
      </c>
      <c r="J23815" s="1">
        <f>I23815/60</f>
        <v>60.45</v>
      </c>
      <c r="K23815" t="s">
        <v>230</v>
      </c>
    </row>
    <row r="23816" spans="1:11" x14ac:dyDescent="0.3">
      <c r="A23816" t="s">
        <v>51</v>
      </c>
      <c r="B23816" t="s">
        <v>44</v>
      </c>
      <c r="C23816" t="s">
        <v>13</v>
      </c>
      <c r="D23816" t="s">
        <v>14</v>
      </c>
      <c r="E23816" t="s">
        <v>25</v>
      </c>
      <c r="F23816" s="2">
        <v>45252</v>
      </c>
      <c r="G23816" s="3">
        <f>MONTH(F23816)</f>
        <v>11</v>
      </c>
      <c r="H23816">
        <v>2</v>
      </c>
      <c r="I23816">
        <v>556</v>
      </c>
      <c r="J23816" s="1">
        <f>I23816/60</f>
        <v>9.2666666666666675</v>
      </c>
      <c r="K23816" t="s">
        <v>230</v>
      </c>
    </row>
    <row r="23817" spans="1:11" x14ac:dyDescent="0.3">
      <c r="A23817" t="s">
        <v>51</v>
      </c>
      <c r="B23817" t="s">
        <v>44</v>
      </c>
      <c r="C23817" t="s">
        <v>13</v>
      </c>
      <c r="D23817" t="s">
        <v>20</v>
      </c>
      <c r="E23817" t="s">
        <v>45</v>
      </c>
      <c r="F23817" s="2">
        <v>45252</v>
      </c>
      <c r="G23817" s="3">
        <f>MONTH(F23817)</f>
        <v>11</v>
      </c>
      <c r="H23817">
        <v>2</v>
      </c>
      <c r="I23817">
        <v>475</v>
      </c>
      <c r="J23817" s="1">
        <f>I23817/60</f>
        <v>7.916666666666667</v>
      </c>
      <c r="K23817" t="s">
        <v>230</v>
      </c>
    </row>
    <row r="23818" spans="1:11" x14ac:dyDescent="0.3">
      <c r="A23818" t="s">
        <v>51</v>
      </c>
      <c r="B23818" t="s">
        <v>44</v>
      </c>
      <c r="C23818" t="s">
        <v>17</v>
      </c>
      <c r="D23818" t="s">
        <v>18</v>
      </c>
      <c r="E23818" t="s">
        <v>72</v>
      </c>
      <c r="F23818" s="2">
        <v>45252</v>
      </c>
      <c r="G23818" s="3">
        <f>MONTH(F23818)</f>
        <v>11</v>
      </c>
      <c r="H23818">
        <v>2</v>
      </c>
      <c r="I23818">
        <v>7730</v>
      </c>
      <c r="J23818" s="1">
        <f>I23818/60</f>
        <v>128.83333333333334</v>
      </c>
      <c r="K23818" t="s">
        <v>230</v>
      </c>
    </row>
    <row r="23819" spans="1:11" x14ac:dyDescent="0.3">
      <c r="A23819" t="s">
        <v>51</v>
      </c>
      <c r="B23819" t="s">
        <v>44</v>
      </c>
      <c r="C23819" t="s">
        <v>13</v>
      </c>
      <c r="D23819" t="s">
        <v>20</v>
      </c>
      <c r="E23819" t="s">
        <v>45</v>
      </c>
      <c r="F23819" s="2">
        <v>45252</v>
      </c>
      <c r="G23819" s="3">
        <f>MONTH(F23819)</f>
        <v>11</v>
      </c>
      <c r="H23819">
        <v>2</v>
      </c>
      <c r="I23819">
        <v>5879</v>
      </c>
      <c r="J23819" s="1">
        <f>I23819/60</f>
        <v>97.983333333333334</v>
      </c>
      <c r="K23819" t="s">
        <v>230</v>
      </c>
    </row>
    <row r="23820" spans="1:11" x14ac:dyDescent="0.3">
      <c r="A23820" t="s">
        <v>51</v>
      </c>
      <c r="B23820" t="s">
        <v>44</v>
      </c>
      <c r="C23820" t="s">
        <v>13</v>
      </c>
      <c r="D23820" t="s">
        <v>14</v>
      </c>
      <c r="E23820" t="s">
        <v>22</v>
      </c>
      <c r="F23820" s="2">
        <v>45252</v>
      </c>
      <c r="G23820" s="3">
        <f>MONTH(F23820)</f>
        <v>11</v>
      </c>
      <c r="H23820">
        <v>2</v>
      </c>
      <c r="I23820">
        <v>513</v>
      </c>
      <c r="J23820" s="1">
        <f>I23820/60</f>
        <v>8.5500000000000007</v>
      </c>
      <c r="K23820" t="s">
        <v>230</v>
      </c>
    </row>
    <row r="23821" spans="1:11" x14ac:dyDescent="0.3">
      <c r="A23821" t="s">
        <v>51</v>
      </c>
      <c r="B23821" t="s">
        <v>44</v>
      </c>
      <c r="C23821" t="s">
        <v>13</v>
      </c>
      <c r="D23821" t="s">
        <v>14</v>
      </c>
      <c r="E23821" t="s">
        <v>29</v>
      </c>
      <c r="F23821" s="2">
        <v>45252</v>
      </c>
      <c r="G23821" s="3">
        <f>MONTH(F23821)</f>
        <v>11</v>
      </c>
      <c r="H23821">
        <v>2</v>
      </c>
      <c r="I23821">
        <v>1078</v>
      </c>
      <c r="J23821" s="1">
        <f>I23821/60</f>
        <v>17.966666666666665</v>
      </c>
      <c r="K23821" t="s">
        <v>230</v>
      </c>
    </row>
    <row r="23822" spans="1:11" x14ac:dyDescent="0.3">
      <c r="A23822" t="s">
        <v>51</v>
      </c>
      <c r="B23822" t="s">
        <v>44</v>
      </c>
      <c r="C23822" t="s">
        <v>13</v>
      </c>
      <c r="D23822" t="s">
        <v>14</v>
      </c>
      <c r="E23822" t="s">
        <v>23</v>
      </c>
      <c r="F23822" s="2">
        <v>45252</v>
      </c>
      <c r="G23822" s="3">
        <f>MONTH(F23822)</f>
        <v>11</v>
      </c>
      <c r="H23822">
        <v>2</v>
      </c>
      <c r="I23822">
        <v>1752</v>
      </c>
      <c r="J23822" s="1">
        <f>I23822/60</f>
        <v>29.2</v>
      </c>
      <c r="K23822" t="s">
        <v>230</v>
      </c>
    </row>
    <row r="23823" spans="1:11" x14ac:dyDescent="0.3">
      <c r="A23823" t="s">
        <v>34</v>
      </c>
      <c r="B23823" t="s">
        <v>31</v>
      </c>
      <c r="C23823" t="s">
        <v>17</v>
      </c>
      <c r="D23823" t="s">
        <v>138</v>
      </c>
      <c r="E23823" t="s">
        <v>152</v>
      </c>
      <c r="F23823" s="2">
        <v>45252</v>
      </c>
      <c r="G23823" s="3">
        <f>MONTH(F23823)</f>
        <v>11</v>
      </c>
      <c r="H23823">
        <v>2</v>
      </c>
      <c r="I23823">
        <v>86400</v>
      </c>
      <c r="J23823" s="1">
        <f>I23823/60</f>
        <v>1440</v>
      </c>
      <c r="K23823" t="s">
        <v>24</v>
      </c>
    </row>
    <row r="23824" spans="1:11" x14ac:dyDescent="0.3">
      <c r="A23824" t="s">
        <v>55</v>
      </c>
      <c r="B23824" t="s">
        <v>56</v>
      </c>
      <c r="C23824" t="s">
        <v>17</v>
      </c>
      <c r="D23824" t="s">
        <v>93</v>
      </c>
      <c r="E23824" t="s">
        <v>144</v>
      </c>
      <c r="F23824" s="2">
        <v>45252</v>
      </c>
      <c r="G23824" s="3">
        <f>MONTH(F23824)</f>
        <v>11</v>
      </c>
      <c r="H23824">
        <v>1</v>
      </c>
      <c r="I23824">
        <v>11492</v>
      </c>
      <c r="J23824" s="1">
        <f>I23824/60</f>
        <v>191.53333333333333</v>
      </c>
      <c r="K23824" t="s">
        <v>24</v>
      </c>
    </row>
    <row r="23825" spans="1:11" x14ac:dyDescent="0.3">
      <c r="A23825" t="s">
        <v>55</v>
      </c>
      <c r="B23825" t="s">
        <v>56</v>
      </c>
      <c r="C23825" t="s">
        <v>38</v>
      </c>
      <c r="D23825" t="s">
        <v>39</v>
      </c>
      <c r="E23825" t="s">
        <v>40</v>
      </c>
      <c r="F23825" s="2">
        <v>45252</v>
      </c>
      <c r="G23825" s="3">
        <f>MONTH(F23825)</f>
        <v>11</v>
      </c>
      <c r="H23825">
        <v>1</v>
      </c>
      <c r="I23825">
        <v>2770</v>
      </c>
      <c r="J23825" s="1">
        <f>I23825/60</f>
        <v>46.166666666666664</v>
      </c>
      <c r="K23825" t="s">
        <v>218</v>
      </c>
    </row>
    <row r="23826" spans="1:11" x14ac:dyDescent="0.3">
      <c r="A23826" t="s">
        <v>55</v>
      </c>
      <c r="B23826" t="s">
        <v>56</v>
      </c>
      <c r="C23826" t="s">
        <v>13</v>
      </c>
      <c r="D23826" t="s">
        <v>20</v>
      </c>
      <c r="E23826" t="s">
        <v>41</v>
      </c>
      <c r="F23826" s="2">
        <v>45252</v>
      </c>
      <c r="G23826" s="3">
        <f>MONTH(F23826)</f>
        <v>11</v>
      </c>
      <c r="H23826">
        <v>1</v>
      </c>
      <c r="I23826">
        <v>2</v>
      </c>
      <c r="J23826" s="1">
        <f>I23826/60</f>
        <v>3.3333333333333333E-2</v>
      </c>
      <c r="K23826" t="s">
        <v>218</v>
      </c>
    </row>
    <row r="23827" spans="1:11" x14ac:dyDescent="0.3">
      <c r="A23827" t="s">
        <v>37</v>
      </c>
      <c r="B23827" t="s">
        <v>31</v>
      </c>
      <c r="C23827" t="s">
        <v>38</v>
      </c>
      <c r="D23827" t="s">
        <v>39</v>
      </c>
      <c r="E23827" t="s">
        <v>42</v>
      </c>
      <c r="F23827" s="2">
        <v>45252</v>
      </c>
      <c r="G23827" s="3">
        <f>MONTH(F23827)</f>
        <v>11</v>
      </c>
      <c r="H23827">
        <v>1</v>
      </c>
      <c r="I23827">
        <v>52</v>
      </c>
      <c r="J23827" s="1">
        <f>I23827/60</f>
        <v>0.8666666666666667</v>
      </c>
      <c r="K23827" t="s">
        <v>24</v>
      </c>
    </row>
    <row r="23828" spans="1:11" x14ac:dyDescent="0.3">
      <c r="A23828" t="s">
        <v>37</v>
      </c>
      <c r="B23828" t="s">
        <v>31</v>
      </c>
      <c r="C23828" t="s">
        <v>13</v>
      </c>
      <c r="D23828" t="s">
        <v>14</v>
      </c>
      <c r="E23828" t="s">
        <v>23</v>
      </c>
      <c r="F23828" s="2">
        <v>45252</v>
      </c>
      <c r="G23828" s="3">
        <f>MONTH(F23828)</f>
        <v>11</v>
      </c>
      <c r="H23828">
        <v>1</v>
      </c>
      <c r="I23828">
        <v>2002</v>
      </c>
      <c r="J23828" s="1">
        <f>I23828/60</f>
        <v>33.366666666666667</v>
      </c>
      <c r="K23828" t="s">
        <v>24</v>
      </c>
    </row>
    <row r="23829" spans="1:11" x14ac:dyDescent="0.3">
      <c r="A23829" t="s">
        <v>37</v>
      </c>
      <c r="B23829" t="s">
        <v>31</v>
      </c>
      <c r="C23829" t="s">
        <v>13</v>
      </c>
      <c r="D23829" t="s">
        <v>14</v>
      </c>
      <c r="E23829" t="s">
        <v>25</v>
      </c>
      <c r="F23829" s="2">
        <v>45252</v>
      </c>
      <c r="G23829" s="3">
        <f>MONTH(F23829)</f>
        <v>11</v>
      </c>
      <c r="H23829">
        <v>1</v>
      </c>
      <c r="I23829">
        <v>1203</v>
      </c>
      <c r="J23829" s="1">
        <f>I23829/60</f>
        <v>20.05</v>
      </c>
      <c r="K23829" t="s">
        <v>24</v>
      </c>
    </row>
    <row r="23830" spans="1:11" x14ac:dyDescent="0.3">
      <c r="A23830" t="s">
        <v>37</v>
      </c>
      <c r="B23830" t="s">
        <v>31</v>
      </c>
      <c r="C23830" t="s">
        <v>13</v>
      </c>
      <c r="D23830" t="s">
        <v>14</v>
      </c>
      <c r="E23830" t="s">
        <v>22</v>
      </c>
      <c r="F23830" s="2">
        <v>45252</v>
      </c>
      <c r="G23830" s="3">
        <f>MONTH(F23830)</f>
        <v>11</v>
      </c>
      <c r="H23830">
        <v>1</v>
      </c>
      <c r="I23830">
        <v>1690</v>
      </c>
      <c r="J23830" s="1">
        <f>I23830/60</f>
        <v>28.166666666666668</v>
      </c>
      <c r="K23830" t="s">
        <v>149</v>
      </c>
    </row>
    <row r="23831" spans="1:11" x14ac:dyDescent="0.3">
      <c r="A23831" t="s">
        <v>37</v>
      </c>
      <c r="B23831" t="s">
        <v>31</v>
      </c>
      <c r="C23831" t="s">
        <v>13</v>
      </c>
      <c r="D23831" t="s">
        <v>20</v>
      </c>
      <c r="E23831" t="s">
        <v>70</v>
      </c>
      <c r="F23831" s="2">
        <v>45252</v>
      </c>
      <c r="G23831" s="3">
        <f>MONTH(F23831)</f>
        <v>11</v>
      </c>
      <c r="H23831">
        <v>1</v>
      </c>
      <c r="I23831">
        <v>16632</v>
      </c>
      <c r="J23831" s="1">
        <f>I23831/60</f>
        <v>277.2</v>
      </c>
      <c r="K23831" t="s">
        <v>149</v>
      </c>
    </row>
    <row r="23832" spans="1:11" x14ac:dyDescent="0.3">
      <c r="A23832" t="s">
        <v>37</v>
      </c>
      <c r="B23832" t="s">
        <v>31</v>
      </c>
      <c r="C23832" t="s">
        <v>13</v>
      </c>
      <c r="D23832" t="s">
        <v>14</v>
      </c>
      <c r="E23832" t="s">
        <v>27</v>
      </c>
      <c r="F23832" s="2">
        <v>45252</v>
      </c>
      <c r="G23832" s="3">
        <f>MONTH(F23832)</f>
        <v>11</v>
      </c>
      <c r="H23832">
        <v>1</v>
      </c>
      <c r="I23832">
        <v>3591</v>
      </c>
      <c r="J23832" s="1">
        <f>I23832/60</f>
        <v>59.85</v>
      </c>
      <c r="K23832" t="s">
        <v>149</v>
      </c>
    </row>
    <row r="23833" spans="1:11" x14ac:dyDescent="0.3">
      <c r="A23833" t="s">
        <v>37</v>
      </c>
      <c r="B23833" t="s">
        <v>31</v>
      </c>
      <c r="C23833" t="s">
        <v>13</v>
      </c>
      <c r="D23833" t="s">
        <v>14</v>
      </c>
      <c r="E23833" t="s">
        <v>25</v>
      </c>
      <c r="F23833" s="2">
        <v>45252</v>
      </c>
      <c r="G23833" s="3">
        <f>MONTH(F23833)</f>
        <v>11</v>
      </c>
      <c r="H23833">
        <v>1</v>
      </c>
      <c r="I23833">
        <v>980</v>
      </c>
      <c r="J23833" s="1">
        <f>I23833/60</f>
        <v>16.333333333333332</v>
      </c>
      <c r="K23833" t="s">
        <v>149</v>
      </c>
    </row>
    <row r="23834" spans="1:11" x14ac:dyDescent="0.3">
      <c r="A23834" t="s">
        <v>37</v>
      </c>
      <c r="B23834" t="s">
        <v>31</v>
      </c>
      <c r="C23834" t="s">
        <v>13</v>
      </c>
      <c r="D23834" t="s">
        <v>20</v>
      </c>
      <c r="E23834" t="s">
        <v>70</v>
      </c>
      <c r="F23834" s="2">
        <v>45252</v>
      </c>
      <c r="G23834" s="3">
        <f>MONTH(F23834)</f>
        <v>11</v>
      </c>
      <c r="H23834">
        <v>1</v>
      </c>
      <c r="I23834">
        <v>14333</v>
      </c>
      <c r="J23834" s="1">
        <f>I23834/60</f>
        <v>238.88333333333333</v>
      </c>
      <c r="K23834" t="s">
        <v>149</v>
      </c>
    </row>
    <row r="23835" spans="1:11" x14ac:dyDescent="0.3">
      <c r="A23835" t="s">
        <v>37</v>
      </c>
      <c r="B23835" t="s">
        <v>31</v>
      </c>
      <c r="C23835" t="s">
        <v>13</v>
      </c>
      <c r="D23835" t="s">
        <v>14</v>
      </c>
      <c r="E23835" t="s">
        <v>29</v>
      </c>
      <c r="F23835" s="2">
        <v>45252</v>
      </c>
      <c r="G23835" s="3">
        <f>MONTH(F23835)</f>
        <v>11</v>
      </c>
      <c r="H23835">
        <v>1</v>
      </c>
      <c r="I23835">
        <v>1423</v>
      </c>
      <c r="J23835" s="1">
        <f>I23835/60</f>
        <v>23.716666666666665</v>
      </c>
      <c r="K23835" t="s">
        <v>149</v>
      </c>
    </row>
    <row r="23836" spans="1:11" x14ac:dyDescent="0.3">
      <c r="A23836" t="s">
        <v>37</v>
      </c>
      <c r="B23836" t="s">
        <v>31</v>
      </c>
      <c r="C23836" t="s">
        <v>13</v>
      </c>
      <c r="D23836" t="s">
        <v>14</v>
      </c>
      <c r="E23836" t="s">
        <v>23</v>
      </c>
      <c r="F23836" s="2">
        <v>45252</v>
      </c>
      <c r="G23836" s="3">
        <f>MONTH(F23836)</f>
        <v>11</v>
      </c>
      <c r="H23836">
        <v>2</v>
      </c>
      <c r="I23836">
        <v>3982</v>
      </c>
      <c r="J23836" s="1">
        <f>I23836/60</f>
        <v>66.36666666666666</v>
      </c>
      <c r="K23836" t="s">
        <v>24</v>
      </c>
    </row>
    <row r="23837" spans="1:11" x14ac:dyDescent="0.3">
      <c r="A23837" t="s">
        <v>37</v>
      </c>
      <c r="B23837" t="s">
        <v>31</v>
      </c>
      <c r="C23837" t="s">
        <v>13</v>
      </c>
      <c r="D23837" t="s">
        <v>14</v>
      </c>
      <c r="E23837" t="s">
        <v>25</v>
      </c>
      <c r="F23837" s="2">
        <v>45252</v>
      </c>
      <c r="G23837" s="3">
        <f>MONTH(F23837)</f>
        <v>11</v>
      </c>
      <c r="H23837">
        <v>2</v>
      </c>
      <c r="I23837">
        <v>575</v>
      </c>
      <c r="J23837" s="1">
        <f>I23837/60</f>
        <v>9.5833333333333339</v>
      </c>
      <c r="K23837" t="s">
        <v>24</v>
      </c>
    </row>
    <row r="23838" spans="1:11" x14ac:dyDescent="0.3">
      <c r="A23838" t="s">
        <v>37</v>
      </c>
      <c r="B23838" t="s">
        <v>31</v>
      </c>
      <c r="C23838" t="s">
        <v>13</v>
      </c>
      <c r="D23838" t="s">
        <v>14</v>
      </c>
      <c r="E23838" t="s">
        <v>22</v>
      </c>
      <c r="F23838" s="2">
        <v>45252</v>
      </c>
      <c r="G23838" s="3">
        <f>MONTH(F23838)</f>
        <v>11</v>
      </c>
      <c r="H23838">
        <v>2</v>
      </c>
      <c r="I23838">
        <v>3772</v>
      </c>
      <c r="J23838" s="1">
        <f>I23838/60</f>
        <v>62.866666666666667</v>
      </c>
      <c r="K23838" t="s">
        <v>24</v>
      </c>
    </row>
    <row r="23839" spans="1:11" x14ac:dyDescent="0.3">
      <c r="A23839" t="s">
        <v>37</v>
      </c>
      <c r="B23839" t="s">
        <v>31</v>
      </c>
      <c r="C23839" t="s">
        <v>38</v>
      </c>
      <c r="D23839" t="s">
        <v>39</v>
      </c>
      <c r="E23839" t="s">
        <v>42</v>
      </c>
      <c r="F23839" s="2">
        <v>45252</v>
      </c>
      <c r="G23839" s="3">
        <f>MONTH(F23839)</f>
        <v>11</v>
      </c>
      <c r="H23839">
        <v>2</v>
      </c>
      <c r="I23839">
        <v>36164</v>
      </c>
      <c r="J23839" s="1">
        <f>I23839/60</f>
        <v>602.73333333333335</v>
      </c>
      <c r="K23839" t="s">
        <v>24</v>
      </c>
    </row>
    <row r="23840" spans="1:11" x14ac:dyDescent="0.3">
      <c r="A23840" t="s">
        <v>60</v>
      </c>
      <c r="B23840" t="s">
        <v>12</v>
      </c>
      <c r="C23840" t="s">
        <v>17</v>
      </c>
      <c r="D23840" t="s">
        <v>96</v>
      </c>
      <c r="E23840" t="s">
        <v>72</v>
      </c>
      <c r="F23840" s="2">
        <v>45252</v>
      </c>
      <c r="G23840" s="3">
        <f>MONTH(F23840)</f>
        <v>11</v>
      </c>
      <c r="H23840">
        <v>2</v>
      </c>
      <c r="I23840">
        <v>47453</v>
      </c>
      <c r="J23840" s="1">
        <f>I23840/60</f>
        <v>790.88333333333333</v>
      </c>
      <c r="K23840" t="s">
        <v>24</v>
      </c>
    </row>
    <row r="23841" spans="1:11" x14ac:dyDescent="0.3">
      <c r="A23841" t="s">
        <v>60</v>
      </c>
      <c r="B23841" t="s">
        <v>12</v>
      </c>
      <c r="C23841" t="s">
        <v>38</v>
      </c>
      <c r="D23841" t="s">
        <v>39</v>
      </c>
      <c r="E23841" t="s">
        <v>40</v>
      </c>
      <c r="F23841" s="2">
        <v>45252</v>
      </c>
      <c r="G23841" s="3">
        <f>MONTH(F23841)</f>
        <v>11</v>
      </c>
      <c r="H23841">
        <v>2</v>
      </c>
      <c r="I23841">
        <v>2891</v>
      </c>
      <c r="J23841" s="1">
        <f>I23841/60</f>
        <v>48.18333333333333</v>
      </c>
      <c r="K23841" t="s">
        <v>24</v>
      </c>
    </row>
    <row r="23842" spans="1:11" x14ac:dyDescent="0.3">
      <c r="A23842" t="s">
        <v>65</v>
      </c>
      <c r="B23842" t="s">
        <v>31</v>
      </c>
      <c r="C23842" t="s">
        <v>13</v>
      </c>
      <c r="D23842" t="s">
        <v>14</v>
      </c>
      <c r="E23842" t="s">
        <v>23</v>
      </c>
      <c r="F23842" s="2">
        <v>45252</v>
      </c>
      <c r="G23842" s="3">
        <f>MONTH(F23842)</f>
        <v>11</v>
      </c>
      <c r="H23842">
        <v>1</v>
      </c>
      <c r="I23842">
        <v>2053</v>
      </c>
      <c r="J23842" s="1">
        <f>I23842/60</f>
        <v>34.216666666666669</v>
      </c>
      <c r="K23842" t="s">
        <v>189</v>
      </c>
    </row>
    <row r="23843" spans="1:11" x14ac:dyDescent="0.3">
      <c r="A23843" t="s">
        <v>65</v>
      </c>
      <c r="B23843" t="s">
        <v>31</v>
      </c>
      <c r="C23843" t="s">
        <v>13</v>
      </c>
      <c r="D23843" t="s">
        <v>14</v>
      </c>
      <c r="E23843" t="s">
        <v>25</v>
      </c>
      <c r="F23843" s="2">
        <v>45252</v>
      </c>
      <c r="G23843" s="3">
        <f>MONTH(F23843)</f>
        <v>11</v>
      </c>
      <c r="H23843">
        <v>1</v>
      </c>
      <c r="I23843">
        <v>1203</v>
      </c>
      <c r="J23843" s="1">
        <f>I23843/60</f>
        <v>20.05</v>
      </c>
      <c r="K23843" t="s">
        <v>189</v>
      </c>
    </row>
    <row r="23844" spans="1:11" x14ac:dyDescent="0.3">
      <c r="A23844" t="s">
        <v>65</v>
      </c>
      <c r="B23844" t="s">
        <v>31</v>
      </c>
      <c r="C23844" t="s">
        <v>13</v>
      </c>
      <c r="D23844" t="s">
        <v>14</v>
      </c>
      <c r="E23844" t="s">
        <v>22</v>
      </c>
      <c r="F23844" s="2">
        <v>45252</v>
      </c>
      <c r="G23844" s="3">
        <f>MONTH(F23844)</f>
        <v>11</v>
      </c>
      <c r="H23844">
        <v>1</v>
      </c>
      <c r="I23844">
        <v>2610</v>
      </c>
      <c r="J23844" s="1">
        <f>I23844/60</f>
        <v>43.5</v>
      </c>
      <c r="K23844" t="s">
        <v>189</v>
      </c>
    </row>
    <row r="23845" spans="1:11" x14ac:dyDescent="0.3">
      <c r="A23845" t="s">
        <v>65</v>
      </c>
      <c r="B23845" t="s">
        <v>31</v>
      </c>
      <c r="C23845" t="s">
        <v>13</v>
      </c>
      <c r="D23845" t="s">
        <v>20</v>
      </c>
      <c r="E23845" t="s">
        <v>35</v>
      </c>
      <c r="F23845" s="2">
        <v>45252</v>
      </c>
      <c r="G23845" s="3">
        <f>MONTH(F23845)</f>
        <v>11</v>
      </c>
      <c r="H23845">
        <v>1</v>
      </c>
      <c r="I23845">
        <v>98</v>
      </c>
      <c r="J23845" s="1">
        <f>I23845/60</f>
        <v>1.6333333333333333</v>
      </c>
      <c r="K23845" t="s">
        <v>189</v>
      </c>
    </row>
    <row r="23846" spans="1:11" x14ac:dyDescent="0.3">
      <c r="A23846" t="s">
        <v>65</v>
      </c>
      <c r="B23846" t="s">
        <v>31</v>
      </c>
      <c r="C23846" t="s">
        <v>13</v>
      </c>
      <c r="D23846" t="s">
        <v>20</v>
      </c>
      <c r="E23846" t="s">
        <v>35</v>
      </c>
      <c r="F23846" s="2">
        <v>45252</v>
      </c>
      <c r="G23846" s="3">
        <f>MONTH(F23846)</f>
        <v>11</v>
      </c>
      <c r="H23846">
        <v>1</v>
      </c>
      <c r="I23846">
        <v>2967</v>
      </c>
      <c r="J23846" s="1">
        <f>I23846/60</f>
        <v>49.45</v>
      </c>
      <c r="K23846" t="s">
        <v>189</v>
      </c>
    </row>
    <row r="23847" spans="1:11" x14ac:dyDescent="0.3">
      <c r="A23847" t="s">
        <v>65</v>
      </c>
      <c r="B23847" t="s">
        <v>31</v>
      </c>
      <c r="C23847" t="s">
        <v>13</v>
      </c>
      <c r="D23847" t="s">
        <v>20</v>
      </c>
      <c r="E23847" t="s">
        <v>32</v>
      </c>
      <c r="F23847" s="2">
        <v>45252</v>
      </c>
      <c r="G23847" s="3">
        <f>MONTH(F23847)</f>
        <v>11</v>
      </c>
      <c r="H23847">
        <v>1</v>
      </c>
      <c r="I23847">
        <v>3919</v>
      </c>
      <c r="J23847" s="1">
        <f>I23847/60</f>
        <v>65.316666666666663</v>
      </c>
      <c r="K23847" t="s">
        <v>189</v>
      </c>
    </row>
    <row r="23848" spans="1:11" x14ac:dyDescent="0.3">
      <c r="A23848" t="s">
        <v>65</v>
      </c>
      <c r="B23848" t="s">
        <v>31</v>
      </c>
      <c r="C23848" t="s">
        <v>13</v>
      </c>
      <c r="D23848" t="s">
        <v>20</v>
      </c>
      <c r="E23848" t="s">
        <v>35</v>
      </c>
      <c r="F23848" s="2">
        <v>45252</v>
      </c>
      <c r="G23848" s="3">
        <f>MONTH(F23848)</f>
        <v>11</v>
      </c>
      <c r="H23848">
        <v>1</v>
      </c>
      <c r="I23848">
        <v>2363</v>
      </c>
      <c r="J23848" s="1">
        <f>I23848/60</f>
        <v>39.383333333333333</v>
      </c>
      <c r="K23848" t="s">
        <v>189</v>
      </c>
    </row>
    <row r="23849" spans="1:11" x14ac:dyDescent="0.3">
      <c r="A23849" t="s">
        <v>65</v>
      </c>
      <c r="B23849" t="s">
        <v>31</v>
      </c>
      <c r="C23849" t="s">
        <v>13</v>
      </c>
      <c r="D23849" t="s">
        <v>20</v>
      </c>
      <c r="E23849" t="s">
        <v>32</v>
      </c>
      <c r="F23849" s="2">
        <v>45252</v>
      </c>
      <c r="G23849" s="3">
        <f>MONTH(F23849)</f>
        <v>11</v>
      </c>
      <c r="H23849">
        <v>1</v>
      </c>
      <c r="I23849">
        <v>6366</v>
      </c>
      <c r="J23849" s="1">
        <f>I23849/60</f>
        <v>106.1</v>
      </c>
      <c r="K23849" t="s">
        <v>189</v>
      </c>
    </row>
    <row r="23850" spans="1:11" x14ac:dyDescent="0.3">
      <c r="A23850" t="s">
        <v>65</v>
      </c>
      <c r="B23850" t="s">
        <v>31</v>
      </c>
      <c r="C23850" t="s">
        <v>13</v>
      </c>
      <c r="D23850" t="s">
        <v>14</v>
      </c>
      <c r="E23850" t="s">
        <v>27</v>
      </c>
      <c r="F23850" s="2">
        <v>45252</v>
      </c>
      <c r="G23850" s="3">
        <f>MONTH(F23850)</f>
        <v>11</v>
      </c>
      <c r="H23850">
        <v>1</v>
      </c>
      <c r="I23850">
        <v>3591</v>
      </c>
      <c r="J23850" s="1">
        <f>I23850/60</f>
        <v>59.85</v>
      </c>
      <c r="K23850" t="s">
        <v>189</v>
      </c>
    </row>
    <row r="23851" spans="1:11" x14ac:dyDescent="0.3">
      <c r="A23851" t="s">
        <v>65</v>
      </c>
      <c r="B23851" t="s">
        <v>31</v>
      </c>
      <c r="C23851" t="s">
        <v>13</v>
      </c>
      <c r="D23851" t="s">
        <v>14</v>
      </c>
      <c r="E23851" t="s">
        <v>25</v>
      </c>
      <c r="F23851" s="2">
        <v>45252</v>
      </c>
      <c r="G23851" s="3">
        <f>MONTH(F23851)</f>
        <v>11</v>
      </c>
      <c r="H23851">
        <v>1</v>
      </c>
      <c r="I23851">
        <v>1072</v>
      </c>
      <c r="J23851" s="1">
        <f>I23851/60</f>
        <v>17.866666666666667</v>
      </c>
      <c r="K23851" t="s">
        <v>189</v>
      </c>
    </row>
    <row r="23852" spans="1:11" x14ac:dyDescent="0.3">
      <c r="A23852" t="s">
        <v>65</v>
      </c>
      <c r="B23852" t="s">
        <v>31</v>
      </c>
      <c r="C23852" t="s">
        <v>13</v>
      </c>
      <c r="D23852" t="s">
        <v>20</v>
      </c>
      <c r="E23852" t="s">
        <v>32</v>
      </c>
      <c r="F23852" s="2">
        <v>45252</v>
      </c>
      <c r="G23852" s="3">
        <f>MONTH(F23852)</f>
        <v>11</v>
      </c>
      <c r="H23852">
        <v>1</v>
      </c>
      <c r="I23852">
        <v>1003</v>
      </c>
      <c r="J23852" s="1">
        <f>I23852/60</f>
        <v>16.716666666666665</v>
      </c>
      <c r="K23852" t="s">
        <v>189</v>
      </c>
    </row>
    <row r="23853" spans="1:11" x14ac:dyDescent="0.3">
      <c r="A23853" t="s">
        <v>65</v>
      </c>
      <c r="B23853" t="s">
        <v>31</v>
      </c>
      <c r="C23853" t="s">
        <v>13</v>
      </c>
      <c r="D23853" t="s">
        <v>20</v>
      </c>
      <c r="E23853" t="s">
        <v>32</v>
      </c>
      <c r="F23853" s="2">
        <v>45252</v>
      </c>
      <c r="G23853" s="3">
        <f>MONTH(F23853)</f>
        <v>11</v>
      </c>
      <c r="H23853">
        <v>2</v>
      </c>
      <c r="I23853">
        <v>10</v>
      </c>
      <c r="J23853" s="1">
        <f>I23853/60</f>
        <v>0.16666666666666666</v>
      </c>
      <c r="K23853" t="s">
        <v>89</v>
      </c>
    </row>
    <row r="23854" spans="1:11" x14ac:dyDescent="0.3">
      <c r="A23854" t="s">
        <v>65</v>
      </c>
      <c r="B23854" t="s">
        <v>31</v>
      </c>
      <c r="C23854" t="s">
        <v>13</v>
      </c>
      <c r="D23854" t="s">
        <v>14</v>
      </c>
      <c r="E23854" t="s">
        <v>23</v>
      </c>
      <c r="F23854" s="2">
        <v>45252</v>
      </c>
      <c r="G23854" s="3">
        <f>MONTH(F23854)</f>
        <v>11</v>
      </c>
      <c r="H23854">
        <v>2</v>
      </c>
      <c r="I23854">
        <v>32</v>
      </c>
      <c r="J23854" s="1">
        <f>I23854/60</f>
        <v>0.53333333333333333</v>
      </c>
      <c r="K23854" t="s">
        <v>89</v>
      </c>
    </row>
    <row r="23855" spans="1:11" x14ac:dyDescent="0.3">
      <c r="A23855" t="s">
        <v>11</v>
      </c>
      <c r="B23855" t="s">
        <v>12</v>
      </c>
      <c r="C23855" t="s">
        <v>38</v>
      </c>
      <c r="D23855" t="s">
        <v>39</v>
      </c>
      <c r="E23855" t="s">
        <v>42</v>
      </c>
      <c r="F23855" s="2">
        <v>45252</v>
      </c>
      <c r="G23855" s="3">
        <f>MONTH(F23855)</f>
        <v>11</v>
      </c>
      <c r="H23855">
        <v>1</v>
      </c>
      <c r="I23855">
        <v>28</v>
      </c>
      <c r="J23855" s="1">
        <f>I23855/60</f>
        <v>0.46666666666666667</v>
      </c>
      <c r="K23855" t="s">
        <v>24</v>
      </c>
    </row>
    <row r="23856" spans="1:11" x14ac:dyDescent="0.3">
      <c r="A23856" t="s">
        <v>11</v>
      </c>
      <c r="B23856" t="s">
        <v>12</v>
      </c>
      <c r="C23856" t="s">
        <v>13</v>
      </c>
      <c r="D23856" t="s">
        <v>14</v>
      </c>
      <c r="E23856" t="s">
        <v>23</v>
      </c>
      <c r="F23856" s="2">
        <v>45252</v>
      </c>
      <c r="G23856" s="3">
        <f>MONTH(F23856)</f>
        <v>11</v>
      </c>
      <c r="H23856">
        <v>1</v>
      </c>
      <c r="I23856">
        <v>2011</v>
      </c>
      <c r="J23856" s="1">
        <f>I23856/60</f>
        <v>33.516666666666666</v>
      </c>
      <c r="K23856" t="s">
        <v>24</v>
      </c>
    </row>
    <row r="23857" spans="1:11" x14ac:dyDescent="0.3">
      <c r="A23857" t="s">
        <v>11</v>
      </c>
      <c r="B23857" t="s">
        <v>12</v>
      </c>
      <c r="C23857" t="s">
        <v>13</v>
      </c>
      <c r="D23857" t="s">
        <v>14</v>
      </c>
      <c r="E23857" t="s">
        <v>25</v>
      </c>
      <c r="F23857" s="2">
        <v>45252</v>
      </c>
      <c r="G23857" s="3">
        <f>MONTH(F23857)</f>
        <v>11</v>
      </c>
      <c r="H23857">
        <v>1</v>
      </c>
      <c r="I23857">
        <v>1246</v>
      </c>
      <c r="J23857" s="1">
        <f>I23857/60</f>
        <v>20.766666666666666</v>
      </c>
      <c r="K23857" t="s">
        <v>24</v>
      </c>
    </row>
    <row r="23858" spans="1:11" x14ac:dyDescent="0.3">
      <c r="A23858" t="s">
        <v>11</v>
      </c>
      <c r="B23858" t="s">
        <v>12</v>
      </c>
      <c r="C23858" t="s">
        <v>13</v>
      </c>
      <c r="D23858" t="s">
        <v>14</v>
      </c>
      <c r="E23858" t="s">
        <v>22</v>
      </c>
      <c r="F23858" s="2">
        <v>45252</v>
      </c>
      <c r="G23858" s="3">
        <f>MONTH(F23858)</f>
        <v>11</v>
      </c>
      <c r="H23858">
        <v>1</v>
      </c>
      <c r="I23858">
        <v>2198</v>
      </c>
      <c r="J23858" s="1">
        <f>I23858/60</f>
        <v>36.633333333333333</v>
      </c>
      <c r="K23858" t="s">
        <v>179</v>
      </c>
    </row>
    <row r="23859" spans="1:11" x14ac:dyDescent="0.3">
      <c r="A23859" t="s">
        <v>11</v>
      </c>
      <c r="B23859" t="s">
        <v>12</v>
      </c>
      <c r="C23859" t="s">
        <v>13</v>
      </c>
      <c r="D23859" t="s">
        <v>20</v>
      </c>
      <c r="E23859" t="s">
        <v>57</v>
      </c>
      <c r="F23859" s="2">
        <v>45252</v>
      </c>
      <c r="G23859" s="3">
        <f>MONTH(F23859)</f>
        <v>11</v>
      </c>
      <c r="H23859">
        <v>1</v>
      </c>
      <c r="I23859">
        <v>8</v>
      </c>
      <c r="J23859" s="1">
        <f>I23859/60</f>
        <v>0.13333333333333333</v>
      </c>
      <c r="K23859" t="s">
        <v>179</v>
      </c>
    </row>
    <row r="23860" spans="1:11" x14ac:dyDescent="0.3">
      <c r="A23860" t="s">
        <v>11</v>
      </c>
      <c r="B23860" t="s">
        <v>12</v>
      </c>
      <c r="C23860" t="s">
        <v>13</v>
      </c>
      <c r="D23860" t="s">
        <v>14</v>
      </c>
      <c r="E23860" t="s">
        <v>22</v>
      </c>
      <c r="F23860" s="2">
        <v>45252</v>
      </c>
      <c r="G23860" s="3">
        <f>MONTH(F23860)</f>
        <v>11</v>
      </c>
      <c r="H23860">
        <v>2</v>
      </c>
      <c r="I23860">
        <v>50</v>
      </c>
      <c r="J23860" s="1">
        <f>I23860/60</f>
        <v>0.83333333333333337</v>
      </c>
      <c r="K23860" t="s">
        <v>168</v>
      </c>
    </row>
    <row r="23861" spans="1:11" x14ac:dyDescent="0.3">
      <c r="A23861" t="s">
        <v>11</v>
      </c>
      <c r="B23861" t="s">
        <v>12</v>
      </c>
      <c r="C23861" t="s">
        <v>13</v>
      </c>
      <c r="D23861" t="s">
        <v>20</v>
      </c>
      <c r="E23861" t="s">
        <v>21</v>
      </c>
      <c r="F23861" s="2">
        <v>45252</v>
      </c>
      <c r="G23861" s="3">
        <f>MONTH(F23861)</f>
        <v>11</v>
      </c>
      <c r="H23861">
        <v>2</v>
      </c>
      <c r="I23861">
        <v>7921</v>
      </c>
      <c r="J23861" s="1">
        <f>I23861/60</f>
        <v>132.01666666666668</v>
      </c>
      <c r="K23861" t="s">
        <v>168</v>
      </c>
    </row>
    <row r="23862" spans="1:11" x14ac:dyDescent="0.3">
      <c r="A23862" t="s">
        <v>11</v>
      </c>
      <c r="B23862" t="s">
        <v>12</v>
      </c>
      <c r="C23862" t="s">
        <v>13</v>
      </c>
      <c r="D23862" t="s">
        <v>20</v>
      </c>
      <c r="E23862" t="s">
        <v>57</v>
      </c>
      <c r="F23862" s="2">
        <v>45252</v>
      </c>
      <c r="G23862" s="3">
        <f>MONTH(F23862)</f>
        <v>11</v>
      </c>
      <c r="H23862">
        <v>2</v>
      </c>
      <c r="I23862">
        <v>4</v>
      </c>
      <c r="J23862" s="1">
        <f>I23862/60</f>
        <v>6.6666666666666666E-2</v>
      </c>
      <c r="K23862" t="s">
        <v>168</v>
      </c>
    </row>
    <row r="23863" spans="1:11" x14ac:dyDescent="0.3">
      <c r="A23863" t="s">
        <v>30</v>
      </c>
      <c r="B23863" t="s">
        <v>31</v>
      </c>
      <c r="C23863" t="s">
        <v>17</v>
      </c>
      <c r="D23863" t="s">
        <v>96</v>
      </c>
      <c r="E23863" t="s">
        <v>116</v>
      </c>
      <c r="F23863" s="2">
        <v>45252</v>
      </c>
      <c r="G23863" s="3">
        <f>MONTH(F23863)</f>
        <v>11</v>
      </c>
      <c r="H23863">
        <v>1</v>
      </c>
      <c r="I23863">
        <v>120</v>
      </c>
      <c r="J23863" s="1">
        <f>I23863/60</f>
        <v>2</v>
      </c>
      <c r="K23863" t="s">
        <v>24</v>
      </c>
    </row>
    <row r="23864" spans="1:11" x14ac:dyDescent="0.3">
      <c r="A23864" t="s">
        <v>30</v>
      </c>
      <c r="B23864" t="s">
        <v>31</v>
      </c>
      <c r="C23864" t="s">
        <v>13</v>
      </c>
      <c r="D23864" t="s">
        <v>20</v>
      </c>
      <c r="E23864" t="s">
        <v>70</v>
      </c>
      <c r="F23864" s="2">
        <v>45252</v>
      </c>
      <c r="G23864" s="3">
        <f>MONTH(F23864)</f>
        <v>11</v>
      </c>
      <c r="H23864">
        <v>1</v>
      </c>
      <c r="I23864">
        <v>11404</v>
      </c>
      <c r="J23864" s="1">
        <f>I23864/60</f>
        <v>190.06666666666666</v>
      </c>
      <c r="K23864" t="s">
        <v>24</v>
      </c>
    </row>
    <row r="23865" spans="1:11" x14ac:dyDescent="0.3">
      <c r="A23865" t="s">
        <v>30</v>
      </c>
      <c r="B23865" t="s">
        <v>31</v>
      </c>
      <c r="C23865" t="s">
        <v>38</v>
      </c>
      <c r="D23865" t="s">
        <v>39</v>
      </c>
      <c r="E23865" t="s">
        <v>40</v>
      </c>
      <c r="F23865" s="2">
        <v>45252</v>
      </c>
      <c r="G23865" s="3">
        <f>MONTH(F23865)</f>
        <v>11</v>
      </c>
      <c r="H23865">
        <v>1</v>
      </c>
      <c r="I23865">
        <v>15764</v>
      </c>
      <c r="J23865" s="1">
        <f>I23865/60</f>
        <v>262.73333333333335</v>
      </c>
      <c r="K23865" t="s">
        <v>163</v>
      </c>
    </row>
    <row r="23866" spans="1:11" x14ac:dyDescent="0.3">
      <c r="A23866" t="s">
        <v>30</v>
      </c>
      <c r="B23866" t="s">
        <v>31</v>
      </c>
      <c r="C23866" t="s">
        <v>13</v>
      </c>
      <c r="D23866" t="s">
        <v>20</v>
      </c>
      <c r="E23866" t="s">
        <v>57</v>
      </c>
      <c r="F23866" s="2">
        <v>45252</v>
      </c>
      <c r="G23866" s="3">
        <f>MONTH(F23866)</f>
        <v>11</v>
      </c>
      <c r="H23866">
        <v>1</v>
      </c>
      <c r="I23866">
        <v>11</v>
      </c>
      <c r="J23866" s="1">
        <f>I23866/60</f>
        <v>0.18333333333333332</v>
      </c>
      <c r="K23866" t="s">
        <v>163</v>
      </c>
    </row>
    <row r="23867" spans="1:11" x14ac:dyDescent="0.3">
      <c r="A23867" t="s">
        <v>30</v>
      </c>
      <c r="B23867" t="s">
        <v>31</v>
      </c>
      <c r="C23867" t="s">
        <v>13</v>
      </c>
      <c r="D23867" t="s">
        <v>20</v>
      </c>
      <c r="E23867" t="s">
        <v>57</v>
      </c>
      <c r="F23867" s="2">
        <v>45252</v>
      </c>
      <c r="G23867" s="3">
        <f>MONTH(F23867)</f>
        <v>11</v>
      </c>
      <c r="H23867">
        <v>1</v>
      </c>
      <c r="I23867">
        <v>1365</v>
      </c>
      <c r="J23867" s="1">
        <f>I23867/60</f>
        <v>22.75</v>
      </c>
      <c r="K23867" t="s">
        <v>163</v>
      </c>
    </row>
    <row r="23868" spans="1:11" x14ac:dyDescent="0.3">
      <c r="A23868" t="s">
        <v>30</v>
      </c>
      <c r="B23868" t="s">
        <v>31</v>
      </c>
      <c r="C23868" t="s">
        <v>13</v>
      </c>
      <c r="D23868" t="s">
        <v>20</v>
      </c>
      <c r="E23868" t="s">
        <v>78</v>
      </c>
      <c r="F23868" s="2">
        <v>45252</v>
      </c>
      <c r="G23868" s="3">
        <f>MONTH(F23868)</f>
        <v>11</v>
      </c>
      <c r="H23868">
        <v>1</v>
      </c>
      <c r="I23868">
        <v>10145</v>
      </c>
      <c r="J23868" s="1">
        <f>I23868/60</f>
        <v>169.08333333333334</v>
      </c>
      <c r="K23868" t="s">
        <v>163</v>
      </c>
    </row>
    <row r="23869" spans="1:11" x14ac:dyDescent="0.3">
      <c r="A23869" t="s">
        <v>30</v>
      </c>
      <c r="B23869" t="s">
        <v>31</v>
      </c>
      <c r="C23869" t="s">
        <v>13</v>
      </c>
      <c r="D23869" t="s">
        <v>14</v>
      </c>
      <c r="E23869" t="s">
        <v>15</v>
      </c>
      <c r="F23869" s="2">
        <v>45252</v>
      </c>
      <c r="G23869" s="3">
        <f>MONTH(F23869)</f>
        <v>11</v>
      </c>
      <c r="H23869">
        <v>1</v>
      </c>
      <c r="I23869">
        <v>1375</v>
      </c>
      <c r="J23869" s="1">
        <f>I23869/60</f>
        <v>22.916666666666668</v>
      </c>
      <c r="K23869" t="s">
        <v>163</v>
      </c>
    </row>
    <row r="23870" spans="1:11" x14ac:dyDescent="0.3">
      <c r="A23870" t="s">
        <v>30</v>
      </c>
      <c r="B23870" t="s">
        <v>31</v>
      </c>
      <c r="C23870" t="s">
        <v>17</v>
      </c>
      <c r="D23870" t="s">
        <v>18</v>
      </c>
      <c r="E23870" t="s">
        <v>116</v>
      </c>
      <c r="F23870" s="2">
        <v>45252</v>
      </c>
      <c r="G23870" s="3">
        <f>MONTH(F23870)</f>
        <v>11</v>
      </c>
      <c r="H23870">
        <v>2</v>
      </c>
      <c r="I23870">
        <v>46216</v>
      </c>
      <c r="J23870" s="1">
        <f>I23870/60</f>
        <v>770.26666666666665</v>
      </c>
      <c r="K23870" t="s">
        <v>24</v>
      </c>
    </row>
    <row r="23871" spans="1:11" x14ac:dyDescent="0.3">
      <c r="A23871" t="s">
        <v>55</v>
      </c>
      <c r="B23871" t="s">
        <v>56</v>
      </c>
      <c r="C23871" t="s">
        <v>13</v>
      </c>
      <c r="D23871" t="s">
        <v>20</v>
      </c>
      <c r="E23871" t="s">
        <v>41</v>
      </c>
      <c r="F23871" s="2">
        <v>45252</v>
      </c>
      <c r="G23871" s="3">
        <f>MONTH(F23871)</f>
        <v>11</v>
      </c>
      <c r="H23871">
        <v>1</v>
      </c>
      <c r="I23871">
        <v>4940</v>
      </c>
      <c r="J23871" s="1">
        <f>I23871/60</f>
        <v>82.333333333333329</v>
      </c>
      <c r="K23871" t="s">
        <v>218</v>
      </c>
    </row>
    <row r="23872" spans="1:11" x14ac:dyDescent="0.3">
      <c r="A23872" t="s">
        <v>55</v>
      </c>
      <c r="B23872" t="s">
        <v>56</v>
      </c>
      <c r="C23872" t="s">
        <v>13</v>
      </c>
      <c r="D23872" t="s">
        <v>14</v>
      </c>
      <c r="E23872" t="s">
        <v>27</v>
      </c>
      <c r="F23872" s="2">
        <v>45252</v>
      </c>
      <c r="G23872" s="3">
        <f>MONTH(F23872)</f>
        <v>11</v>
      </c>
      <c r="H23872">
        <v>1</v>
      </c>
      <c r="I23872">
        <v>3592</v>
      </c>
      <c r="J23872" s="1">
        <f>I23872/60</f>
        <v>59.866666666666667</v>
      </c>
      <c r="K23872" t="s">
        <v>218</v>
      </c>
    </row>
    <row r="23873" spans="1:11" x14ac:dyDescent="0.3">
      <c r="A23873" t="s">
        <v>55</v>
      </c>
      <c r="B23873" t="s">
        <v>56</v>
      </c>
      <c r="C23873" t="s">
        <v>13</v>
      </c>
      <c r="D23873" t="s">
        <v>14</v>
      </c>
      <c r="E23873" t="s">
        <v>25</v>
      </c>
      <c r="F23873" s="2">
        <v>45252</v>
      </c>
      <c r="G23873" s="3">
        <f>MONTH(F23873)</f>
        <v>11</v>
      </c>
      <c r="H23873">
        <v>1</v>
      </c>
      <c r="I23873">
        <v>668</v>
      </c>
      <c r="J23873" s="1">
        <f>I23873/60</f>
        <v>11.133333333333333</v>
      </c>
      <c r="K23873" t="s">
        <v>218</v>
      </c>
    </row>
    <row r="23874" spans="1:11" x14ac:dyDescent="0.3">
      <c r="A23874" t="s">
        <v>55</v>
      </c>
      <c r="B23874" t="s">
        <v>56</v>
      </c>
      <c r="C23874" t="s">
        <v>13</v>
      </c>
      <c r="D23874" t="s">
        <v>20</v>
      </c>
      <c r="E23874" t="s">
        <v>41</v>
      </c>
      <c r="F23874" s="2">
        <v>45252</v>
      </c>
      <c r="G23874" s="3">
        <f>MONTH(F23874)</f>
        <v>11</v>
      </c>
      <c r="H23874">
        <v>1</v>
      </c>
      <c r="I23874">
        <v>6650</v>
      </c>
      <c r="J23874" s="1">
        <f>I23874/60</f>
        <v>110.83333333333333</v>
      </c>
      <c r="K23874" t="s">
        <v>218</v>
      </c>
    </row>
    <row r="23875" spans="1:11" x14ac:dyDescent="0.3">
      <c r="A23875" t="s">
        <v>65</v>
      </c>
      <c r="B23875" t="s">
        <v>31</v>
      </c>
      <c r="C23875" t="s">
        <v>13</v>
      </c>
      <c r="D23875" t="s">
        <v>20</v>
      </c>
      <c r="E23875" t="s">
        <v>32</v>
      </c>
      <c r="F23875" s="2">
        <v>45252</v>
      </c>
      <c r="G23875" s="3">
        <f>MONTH(F23875)</f>
        <v>11</v>
      </c>
      <c r="H23875">
        <v>1</v>
      </c>
      <c r="I23875">
        <v>13237</v>
      </c>
      <c r="J23875" s="1">
        <f>I23875/60</f>
        <v>220.61666666666667</v>
      </c>
      <c r="K23875" t="s">
        <v>189</v>
      </c>
    </row>
    <row r="23876" spans="1:11" x14ac:dyDescent="0.3">
      <c r="A23876" t="s">
        <v>65</v>
      </c>
      <c r="B23876" t="s">
        <v>31</v>
      </c>
      <c r="C23876" t="s">
        <v>13</v>
      </c>
      <c r="D23876" t="s">
        <v>14</v>
      </c>
      <c r="E23876" t="s">
        <v>29</v>
      </c>
      <c r="F23876" s="2">
        <v>45252</v>
      </c>
      <c r="G23876" s="3">
        <f>MONTH(F23876)</f>
        <v>11</v>
      </c>
      <c r="H23876">
        <v>1</v>
      </c>
      <c r="I23876">
        <v>1423</v>
      </c>
      <c r="J23876" s="1">
        <f>I23876/60</f>
        <v>23.716666666666665</v>
      </c>
      <c r="K23876" t="s">
        <v>189</v>
      </c>
    </row>
    <row r="23877" spans="1:11" x14ac:dyDescent="0.3">
      <c r="A23877" t="s">
        <v>65</v>
      </c>
      <c r="B23877" t="s">
        <v>31</v>
      </c>
      <c r="C23877" t="s">
        <v>13</v>
      </c>
      <c r="D23877" t="s">
        <v>14</v>
      </c>
      <c r="E23877" t="s">
        <v>23</v>
      </c>
      <c r="F23877" s="2">
        <v>45252</v>
      </c>
      <c r="G23877" s="3">
        <f>MONTH(F23877)</f>
        <v>11</v>
      </c>
      <c r="H23877">
        <v>1</v>
      </c>
      <c r="I23877">
        <v>1293</v>
      </c>
      <c r="J23877" s="1">
        <f>I23877/60</f>
        <v>21.55</v>
      </c>
      <c r="K23877" t="s">
        <v>189</v>
      </c>
    </row>
    <row r="23878" spans="1:11" x14ac:dyDescent="0.3">
      <c r="A23878" t="s">
        <v>65</v>
      </c>
      <c r="B23878" t="s">
        <v>31</v>
      </c>
      <c r="C23878" t="s">
        <v>38</v>
      </c>
      <c r="D23878" t="s">
        <v>39</v>
      </c>
      <c r="E23878" t="s">
        <v>42</v>
      </c>
      <c r="F23878" s="2">
        <v>45252</v>
      </c>
      <c r="G23878" s="3">
        <f>MONTH(F23878)</f>
        <v>11</v>
      </c>
      <c r="H23878">
        <v>2</v>
      </c>
      <c r="I23878">
        <v>61</v>
      </c>
      <c r="J23878" s="1">
        <f>I23878/60</f>
        <v>1.0166666666666666</v>
      </c>
      <c r="K23878" t="s">
        <v>189</v>
      </c>
    </row>
    <row r="23879" spans="1:11" x14ac:dyDescent="0.3">
      <c r="A23879" t="s">
        <v>65</v>
      </c>
      <c r="B23879" t="s">
        <v>31</v>
      </c>
      <c r="C23879" t="s">
        <v>13</v>
      </c>
      <c r="D23879" t="s">
        <v>20</v>
      </c>
      <c r="E23879" t="s">
        <v>70</v>
      </c>
      <c r="F23879" s="2">
        <v>45252</v>
      </c>
      <c r="G23879" s="3">
        <f>MONTH(F23879)</f>
        <v>11</v>
      </c>
      <c r="H23879">
        <v>2</v>
      </c>
      <c r="I23879">
        <v>120</v>
      </c>
      <c r="J23879" s="1">
        <f>I23879/60</f>
        <v>2</v>
      </c>
      <c r="K23879" t="s">
        <v>189</v>
      </c>
    </row>
    <row r="23880" spans="1:11" x14ac:dyDescent="0.3">
      <c r="A23880" t="s">
        <v>65</v>
      </c>
      <c r="B23880" t="s">
        <v>31</v>
      </c>
      <c r="C23880" t="s">
        <v>38</v>
      </c>
      <c r="D23880" t="s">
        <v>39</v>
      </c>
      <c r="E23880" t="s">
        <v>42</v>
      </c>
      <c r="F23880" s="2">
        <v>45252</v>
      </c>
      <c r="G23880" s="3">
        <f>MONTH(F23880)</f>
        <v>11</v>
      </c>
      <c r="H23880">
        <v>2</v>
      </c>
      <c r="I23880">
        <v>8754</v>
      </c>
      <c r="J23880" s="1">
        <f>I23880/60</f>
        <v>145.9</v>
      </c>
      <c r="K23880" t="s">
        <v>24</v>
      </c>
    </row>
    <row r="23881" spans="1:11" x14ac:dyDescent="0.3">
      <c r="A23881" t="s">
        <v>65</v>
      </c>
      <c r="B23881" t="s">
        <v>31</v>
      </c>
      <c r="C23881" t="s">
        <v>13</v>
      </c>
      <c r="D23881" t="s">
        <v>14</v>
      </c>
      <c r="E23881" t="s">
        <v>105</v>
      </c>
      <c r="F23881" s="2">
        <v>45252</v>
      </c>
      <c r="G23881" s="3">
        <f>MONTH(F23881)</f>
        <v>11</v>
      </c>
      <c r="H23881">
        <v>2</v>
      </c>
      <c r="I23881">
        <v>207</v>
      </c>
      <c r="J23881" s="1">
        <f>I23881/60</f>
        <v>3.45</v>
      </c>
      <c r="K23881" t="s">
        <v>89</v>
      </c>
    </row>
    <row r="23882" spans="1:11" x14ac:dyDescent="0.3">
      <c r="A23882" t="s">
        <v>43</v>
      </c>
      <c r="B23882" t="s">
        <v>44</v>
      </c>
      <c r="C23882" t="s">
        <v>13</v>
      </c>
      <c r="D23882" t="s">
        <v>20</v>
      </c>
      <c r="E23882" t="s">
        <v>57</v>
      </c>
      <c r="F23882" s="2">
        <v>45252</v>
      </c>
      <c r="G23882" s="3">
        <f>MONTH(F23882)</f>
        <v>11</v>
      </c>
      <c r="H23882">
        <v>1</v>
      </c>
      <c r="I23882">
        <v>1312</v>
      </c>
      <c r="J23882" s="1">
        <f>I23882/60</f>
        <v>21.866666666666667</v>
      </c>
      <c r="K23882" t="s">
        <v>193</v>
      </c>
    </row>
    <row r="23883" spans="1:11" x14ac:dyDescent="0.3">
      <c r="A23883" t="s">
        <v>43</v>
      </c>
      <c r="B23883" t="s">
        <v>44</v>
      </c>
      <c r="C23883" t="s">
        <v>13</v>
      </c>
      <c r="D23883" t="s">
        <v>20</v>
      </c>
      <c r="E23883" t="s">
        <v>45</v>
      </c>
      <c r="F23883" s="2">
        <v>45252</v>
      </c>
      <c r="G23883" s="3">
        <f>MONTH(F23883)</f>
        <v>11</v>
      </c>
      <c r="H23883">
        <v>1</v>
      </c>
      <c r="I23883">
        <v>14808</v>
      </c>
      <c r="J23883" s="1">
        <f>I23883/60</f>
        <v>246.8</v>
      </c>
      <c r="K23883" t="s">
        <v>193</v>
      </c>
    </row>
    <row r="23884" spans="1:11" x14ac:dyDescent="0.3">
      <c r="A23884" t="s">
        <v>43</v>
      </c>
      <c r="B23884" t="s">
        <v>44</v>
      </c>
      <c r="C23884" t="s">
        <v>13</v>
      </c>
      <c r="D23884" t="s">
        <v>14</v>
      </c>
      <c r="E23884" t="s">
        <v>27</v>
      </c>
      <c r="F23884" s="2">
        <v>45252</v>
      </c>
      <c r="G23884" s="3">
        <f>MONTH(F23884)</f>
        <v>11</v>
      </c>
      <c r="H23884">
        <v>1</v>
      </c>
      <c r="I23884">
        <v>3591</v>
      </c>
      <c r="J23884" s="1">
        <f>I23884/60</f>
        <v>59.85</v>
      </c>
      <c r="K23884" t="s">
        <v>193</v>
      </c>
    </row>
    <row r="23885" spans="1:11" x14ac:dyDescent="0.3">
      <c r="A23885" t="s">
        <v>43</v>
      </c>
      <c r="B23885" t="s">
        <v>44</v>
      </c>
      <c r="C23885" t="s">
        <v>13</v>
      </c>
      <c r="D23885" t="s">
        <v>14</v>
      </c>
      <c r="E23885" t="s">
        <v>25</v>
      </c>
      <c r="F23885" s="2">
        <v>45252</v>
      </c>
      <c r="G23885" s="3">
        <f>MONTH(F23885)</f>
        <v>11</v>
      </c>
      <c r="H23885">
        <v>1</v>
      </c>
      <c r="I23885">
        <v>1038</v>
      </c>
      <c r="J23885" s="1">
        <f>I23885/60</f>
        <v>17.3</v>
      </c>
      <c r="K23885" t="s">
        <v>193</v>
      </c>
    </row>
    <row r="23886" spans="1:11" x14ac:dyDescent="0.3">
      <c r="A23886" t="s">
        <v>43</v>
      </c>
      <c r="B23886" t="s">
        <v>44</v>
      </c>
      <c r="C23886" t="s">
        <v>13</v>
      </c>
      <c r="D23886" t="s">
        <v>20</v>
      </c>
      <c r="E23886" t="s">
        <v>45</v>
      </c>
      <c r="F23886" s="2">
        <v>45252</v>
      </c>
      <c r="G23886" s="3">
        <f>MONTH(F23886)</f>
        <v>11</v>
      </c>
      <c r="H23886">
        <v>1</v>
      </c>
      <c r="I23886">
        <v>1017</v>
      </c>
      <c r="J23886" s="1">
        <f>I23886/60</f>
        <v>16.95</v>
      </c>
      <c r="K23886" t="s">
        <v>193</v>
      </c>
    </row>
    <row r="23887" spans="1:11" x14ac:dyDescent="0.3">
      <c r="A23887" t="s">
        <v>43</v>
      </c>
      <c r="B23887" t="s">
        <v>44</v>
      </c>
      <c r="C23887" t="s">
        <v>13</v>
      </c>
      <c r="D23887" t="s">
        <v>20</v>
      </c>
      <c r="E23887" t="s">
        <v>57</v>
      </c>
      <c r="F23887" s="2">
        <v>45252</v>
      </c>
      <c r="G23887" s="3">
        <f>MONTH(F23887)</f>
        <v>11</v>
      </c>
      <c r="H23887">
        <v>1</v>
      </c>
      <c r="I23887">
        <v>8</v>
      </c>
      <c r="J23887" s="1">
        <f>I23887/60</f>
        <v>0.13333333333333333</v>
      </c>
      <c r="K23887" t="s">
        <v>193</v>
      </c>
    </row>
    <row r="23888" spans="1:11" x14ac:dyDescent="0.3">
      <c r="A23888" t="s">
        <v>55</v>
      </c>
      <c r="B23888" t="s">
        <v>56</v>
      </c>
      <c r="C23888" t="s">
        <v>38</v>
      </c>
      <c r="D23888" t="s">
        <v>39</v>
      </c>
      <c r="E23888" t="s">
        <v>42</v>
      </c>
      <c r="F23888" s="2">
        <v>45253</v>
      </c>
      <c r="G23888" s="3">
        <f>MONTH(F23888)</f>
        <v>11</v>
      </c>
      <c r="H23888">
        <v>2</v>
      </c>
      <c r="I23888">
        <v>86400</v>
      </c>
      <c r="J23888" s="1">
        <f>I23888/60</f>
        <v>1440</v>
      </c>
      <c r="K23888" t="s">
        <v>24</v>
      </c>
    </row>
    <row r="23889" spans="1:11" x14ac:dyDescent="0.3">
      <c r="A23889" t="s">
        <v>60</v>
      </c>
      <c r="B23889" t="s">
        <v>12</v>
      </c>
      <c r="C23889" t="s">
        <v>13</v>
      </c>
      <c r="D23889" t="s">
        <v>20</v>
      </c>
      <c r="E23889" t="s">
        <v>57</v>
      </c>
      <c r="F23889" s="2">
        <v>45253</v>
      </c>
      <c r="G23889" s="3">
        <f>MONTH(F23889)</f>
        <v>11</v>
      </c>
      <c r="H23889">
        <v>1</v>
      </c>
      <c r="I23889">
        <v>1897</v>
      </c>
      <c r="J23889" s="1">
        <f>I23889/60</f>
        <v>31.616666666666667</v>
      </c>
      <c r="K23889" t="s">
        <v>163</v>
      </c>
    </row>
    <row r="23890" spans="1:11" x14ac:dyDescent="0.3">
      <c r="A23890" t="s">
        <v>60</v>
      </c>
      <c r="B23890" t="s">
        <v>12</v>
      </c>
      <c r="C23890" t="s">
        <v>13</v>
      </c>
      <c r="D23890" t="s">
        <v>20</v>
      </c>
      <c r="E23890" t="s">
        <v>21</v>
      </c>
      <c r="F23890" s="2">
        <v>45253</v>
      </c>
      <c r="G23890" s="3">
        <f>MONTH(F23890)</f>
        <v>11</v>
      </c>
      <c r="H23890">
        <v>1</v>
      </c>
      <c r="I23890">
        <v>8466</v>
      </c>
      <c r="J23890" s="1">
        <f>I23890/60</f>
        <v>141.1</v>
      </c>
      <c r="K23890" t="s">
        <v>163</v>
      </c>
    </row>
    <row r="23891" spans="1:11" x14ac:dyDescent="0.3">
      <c r="A23891" t="s">
        <v>60</v>
      </c>
      <c r="B23891" t="s">
        <v>12</v>
      </c>
      <c r="C23891" t="s">
        <v>13</v>
      </c>
      <c r="D23891" t="s">
        <v>14</v>
      </c>
      <c r="E23891" t="s">
        <v>29</v>
      </c>
      <c r="F23891" s="2">
        <v>45253</v>
      </c>
      <c r="G23891" s="3">
        <f>MONTH(F23891)</f>
        <v>11</v>
      </c>
      <c r="H23891">
        <v>1</v>
      </c>
      <c r="I23891">
        <v>1306</v>
      </c>
      <c r="J23891" s="1">
        <f>I23891/60</f>
        <v>21.766666666666666</v>
      </c>
      <c r="K23891" t="s">
        <v>163</v>
      </c>
    </row>
    <row r="23892" spans="1:11" x14ac:dyDescent="0.3">
      <c r="A23892" t="s">
        <v>60</v>
      </c>
      <c r="B23892" t="s">
        <v>12</v>
      </c>
      <c r="C23892" t="s">
        <v>13</v>
      </c>
      <c r="D23892" t="s">
        <v>14</v>
      </c>
      <c r="E23892" t="s">
        <v>23</v>
      </c>
      <c r="F23892" s="2">
        <v>45253</v>
      </c>
      <c r="G23892" s="3">
        <f>MONTH(F23892)</f>
        <v>11</v>
      </c>
      <c r="H23892">
        <v>1</v>
      </c>
      <c r="I23892">
        <v>1784</v>
      </c>
      <c r="J23892" s="1">
        <f>I23892/60</f>
        <v>29.733333333333334</v>
      </c>
      <c r="K23892" t="s">
        <v>163</v>
      </c>
    </row>
    <row r="23893" spans="1:11" x14ac:dyDescent="0.3">
      <c r="A23893" t="s">
        <v>60</v>
      </c>
      <c r="B23893" t="s">
        <v>12</v>
      </c>
      <c r="C23893" t="s">
        <v>17</v>
      </c>
      <c r="D23893" t="s">
        <v>18</v>
      </c>
      <c r="E23893" t="s">
        <v>91</v>
      </c>
      <c r="F23893" s="2">
        <v>45253</v>
      </c>
      <c r="G23893" s="3">
        <f>MONTH(F23893)</f>
        <v>11</v>
      </c>
      <c r="H23893">
        <v>2</v>
      </c>
      <c r="I23893">
        <v>4939</v>
      </c>
      <c r="J23893" s="1">
        <f>I23893/60</f>
        <v>82.316666666666663</v>
      </c>
      <c r="K23893" t="s">
        <v>62</v>
      </c>
    </row>
    <row r="23894" spans="1:11" x14ac:dyDescent="0.3">
      <c r="A23894" t="s">
        <v>60</v>
      </c>
      <c r="B23894" t="s">
        <v>12</v>
      </c>
      <c r="C23894" t="s">
        <v>13</v>
      </c>
      <c r="D23894" t="s">
        <v>20</v>
      </c>
      <c r="E23894" t="s">
        <v>21</v>
      </c>
      <c r="F23894" s="2">
        <v>45253</v>
      </c>
      <c r="G23894" s="3">
        <f>MONTH(F23894)</f>
        <v>11</v>
      </c>
      <c r="H23894">
        <v>2</v>
      </c>
      <c r="I23894">
        <v>4833</v>
      </c>
      <c r="J23894" s="1">
        <f>I23894/60</f>
        <v>80.55</v>
      </c>
      <c r="K23894" t="s">
        <v>62</v>
      </c>
    </row>
    <row r="23895" spans="1:11" x14ac:dyDescent="0.3">
      <c r="A23895" t="s">
        <v>60</v>
      </c>
      <c r="B23895" t="s">
        <v>12</v>
      </c>
      <c r="C23895" t="s">
        <v>13</v>
      </c>
      <c r="D23895" t="s">
        <v>14</v>
      </c>
      <c r="E23895" t="s">
        <v>15</v>
      </c>
      <c r="F23895" s="2">
        <v>45253</v>
      </c>
      <c r="G23895" s="3">
        <f>MONTH(F23895)</f>
        <v>11</v>
      </c>
      <c r="H23895">
        <v>2</v>
      </c>
      <c r="I23895">
        <v>931</v>
      </c>
      <c r="J23895" s="1">
        <f>I23895/60</f>
        <v>15.516666666666667</v>
      </c>
      <c r="K23895" t="s">
        <v>62</v>
      </c>
    </row>
    <row r="23896" spans="1:11" x14ac:dyDescent="0.3">
      <c r="A23896" t="s">
        <v>60</v>
      </c>
      <c r="B23896" t="s">
        <v>12</v>
      </c>
      <c r="C23896" t="s">
        <v>17</v>
      </c>
      <c r="D23896" t="s">
        <v>18</v>
      </c>
      <c r="E23896" t="s">
        <v>91</v>
      </c>
      <c r="F23896" s="2">
        <v>45253</v>
      </c>
      <c r="G23896" s="3">
        <f>MONTH(F23896)</f>
        <v>11</v>
      </c>
      <c r="H23896">
        <v>2</v>
      </c>
      <c r="I23896">
        <v>4250</v>
      </c>
      <c r="J23896" s="1">
        <f>I23896/60</f>
        <v>70.833333333333329</v>
      </c>
      <c r="K23896" t="s">
        <v>62</v>
      </c>
    </row>
    <row r="23897" spans="1:11" x14ac:dyDescent="0.3">
      <c r="A23897" t="s">
        <v>60</v>
      </c>
      <c r="B23897" t="s">
        <v>12</v>
      </c>
      <c r="C23897" t="s">
        <v>13</v>
      </c>
      <c r="D23897" t="s">
        <v>20</v>
      </c>
      <c r="E23897" t="s">
        <v>21</v>
      </c>
      <c r="F23897" s="2">
        <v>45253</v>
      </c>
      <c r="G23897" s="3">
        <f>MONTH(F23897)</f>
        <v>11</v>
      </c>
      <c r="H23897">
        <v>2</v>
      </c>
      <c r="I23897">
        <v>6636</v>
      </c>
      <c r="J23897" s="1">
        <f>I23897/60</f>
        <v>110.6</v>
      </c>
      <c r="K23897" t="s">
        <v>62</v>
      </c>
    </row>
    <row r="23898" spans="1:11" x14ac:dyDescent="0.3">
      <c r="A23898" t="s">
        <v>60</v>
      </c>
      <c r="B23898" t="s">
        <v>12</v>
      </c>
      <c r="C23898" t="s">
        <v>13</v>
      </c>
      <c r="D23898" t="s">
        <v>14</v>
      </c>
      <c r="E23898" t="s">
        <v>27</v>
      </c>
      <c r="F23898" s="2">
        <v>45253</v>
      </c>
      <c r="G23898" s="3">
        <f>MONTH(F23898)</f>
        <v>11</v>
      </c>
      <c r="H23898">
        <v>2</v>
      </c>
      <c r="I23898">
        <v>3681</v>
      </c>
      <c r="J23898" s="1">
        <f>I23898/60</f>
        <v>61.35</v>
      </c>
      <c r="K23898" t="s">
        <v>62</v>
      </c>
    </row>
    <row r="23899" spans="1:11" x14ac:dyDescent="0.3">
      <c r="A23899" t="s">
        <v>60</v>
      </c>
      <c r="B23899" t="s">
        <v>12</v>
      </c>
      <c r="C23899" t="s">
        <v>13</v>
      </c>
      <c r="D23899" t="s">
        <v>14</v>
      </c>
      <c r="E23899" t="s">
        <v>25</v>
      </c>
      <c r="F23899" s="2">
        <v>45253</v>
      </c>
      <c r="G23899" s="3">
        <f>MONTH(F23899)</f>
        <v>11</v>
      </c>
      <c r="H23899">
        <v>2</v>
      </c>
      <c r="I23899">
        <v>702</v>
      </c>
      <c r="J23899" s="1">
        <f>I23899/60</f>
        <v>11.7</v>
      </c>
      <c r="K23899" t="s">
        <v>62</v>
      </c>
    </row>
    <row r="23900" spans="1:11" x14ac:dyDescent="0.3">
      <c r="A23900" t="s">
        <v>60</v>
      </c>
      <c r="B23900" t="s">
        <v>12</v>
      </c>
      <c r="C23900" t="s">
        <v>13</v>
      </c>
      <c r="D23900" t="s">
        <v>20</v>
      </c>
      <c r="E23900" t="s">
        <v>21</v>
      </c>
      <c r="F23900" s="2">
        <v>45253</v>
      </c>
      <c r="G23900" s="3">
        <f>MONTH(F23900)</f>
        <v>11</v>
      </c>
      <c r="H23900">
        <v>2</v>
      </c>
      <c r="I23900">
        <v>4576</v>
      </c>
      <c r="J23900" s="1">
        <f>I23900/60</f>
        <v>76.266666666666666</v>
      </c>
      <c r="K23900" t="s">
        <v>62</v>
      </c>
    </row>
    <row r="23901" spans="1:11" x14ac:dyDescent="0.3">
      <c r="A23901" t="s">
        <v>60</v>
      </c>
      <c r="B23901" t="s">
        <v>12</v>
      </c>
      <c r="C23901" t="s">
        <v>13</v>
      </c>
      <c r="D23901" t="s">
        <v>14</v>
      </c>
      <c r="E23901" t="s">
        <v>272</v>
      </c>
      <c r="F23901" s="2">
        <v>45253</v>
      </c>
      <c r="G23901" s="3">
        <f>MONTH(F23901)</f>
        <v>11</v>
      </c>
      <c r="H23901">
        <v>2</v>
      </c>
      <c r="I23901">
        <v>12653</v>
      </c>
      <c r="J23901" s="1">
        <f>I23901/60</f>
        <v>210.88333333333333</v>
      </c>
      <c r="K23901" t="s">
        <v>62</v>
      </c>
    </row>
    <row r="23902" spans="1:11" x14ac:dyDescent="0.3">
      <c r="A23902" t="s">
        <v>65</v>
      </c>
      <c r="B23902" t="s">
        <v>31</v>
      </c>
      <c r="C23902" t="s">
        <v>13</v>
      </c>
      <c r="D23902" t="s">
        <v>14</v>
      </c>
      <c r="E23902" t="s">
        <v>23</v>
      </c>
      <c r="F23902" s="2">
        <v>45253</v>
      </c>
      <c r="G23902" s="3">
        <f>MONTH(F23902)</f>
        <v>11</v>
      </c>
      <c r="H23902">
        <v>1</v>
      </c>
      <c r="I23902">
        <v>1991</v>
      </c>
      <c r="J23902" s="1">
        <f>I23902/60</f>
        <v>33.18333333333333</v>
      </c>
      <c r="K23902" t="s">
        <v>189</v>
      </c>
    </row>
    <row r="23903" spans="1:11" x14ac:dyDescent="0.3">
      <c r="A23903" t="s">
        <v>65</v>
      </c>
      <c r="B23903" t="s">
        <v>31</v>
      </c>
      <c r="C23903" t="s">
        <v>13</v>
      </c>
      <c r="D23903" t="s">
        <v>14</v>
      </c>
      <c r="E23903" t="s">
        <v>25</v>
      </c>
      <c r="F23903" s="2">
        <v>45253</v>
      </c>
      <c r="G23903" s="3">
        <f>MONTH(F23903)</f>
        <v>11</v>
      </c>
      <c r="H23903">
        <v>1</v>
      </c>
      <c r="I23903">
        <v>1126</v>
      </c>
      <c r="J23903" s="1">
        <f>I23903/60</f>
        <v>18.766666666666666</v>
      </c>
      <c r="K23903" t="s">
        <v>189</v>
      </c>
    </row>
    <row r="23904" spans="1:11" x14ac:dyDescent="0.3">
      <c r="A23904" t="s">
        <v>65</v>
      </c>
      <c r="B23904" t="s">
        <v>31</v>
      </c>
      <c r="C23904" t="s">
        <v>13</v>
      </c>
      <c r="D23904" t="s">
        <v>14</v>
      </c>
      <c r="E23904" t="s">
        <v>22</v>
      </c>
      <c r="F23904" s="2">
        <v>45253</v>
      </c>
      <c r="G23904" s="3">
        <f>MONTH(F23904)</f>
        <v>11</v>
      </c>
      <c r="H23904">
        <v>1</v>
      </c>
      <c r="I23904">
        <v>1072</v>
      </c>
      <c r="J23904" s="1">
        <f>I23904/60</f>
        <v>17.866666666666667</v>
      </c>
      <c r="K23904" t="s">
        <v>189</v>
      </c>
    </row>
    <row r="23905" spans="1:11" x14ac:dyDescent="0.3">
      <c r="A23905" t="s">
        <v>65</v>
      </c>
      <c r="B23905" t="s">
        <v>31</v>
      </c>
      <c r="C23905" t="s">
        <v>13</v>
      </c>
      <c r="D23905" t="s">
        <v>20</v>
      </c>
      <c r="E23905" t="s">
        <v>57</v>
      </c>
      <c r="F23905" s="2">
        <v>45253</v>
      </c>
      <c r="G23905" s="3">
        <f>MONTH(F23905)</f>
        <v>11</v>
      </c>
      <c r="H23905">
        <v>1</v>
      </c>
      <c r="I23905">
        <v>10</v>
      </c>
      <c r="J23905" s="1">
        <f>I23905/60</f>
        <v>0.16666666666666666</v>
      </c>
      <c r="K23905" t="s">
        <v>189</v>
      </c>
    </row>
    <row r="23906" spans="1:11" x14ac:dyDescent="0.3">
      <c r="A23906" t="s">
        <v>65</v>
      </c>
      <c r="B23906" t="s">
        <v>31</v>
      </c>
      <c r="C23906" t="s">
        <v>13</v>
      </c>
      <c r="D23906" t="s">
        <v>20</v>
      </c>
      <c r="E23906" t="s">
        <v>57</v>
      </c>
      <c r="F23906" s="2">
        <v>45253</v>
      </c>
      <c r="G23906" s="3">
        <f>MONTH(F23906)</f>
        <v>11</v>
      </c>
      <c r="H23906">
        <v>2</v>
      </c>
      <c r="I23906">
        <v>1850</v>
      </c>
      <c r="J23906" s="1">
        <f>I23906/60</f>
        <v>30.833333333333332</v>
      </c>
      <c r="K23906" t="s">
        <v>89</v>
      </c>
    </row>
    <row r="23907" spans="1:11" x14ac:dyDescent="0.3">
      <c r="A23907" t="s">
        <v>65</v>
      </c>
      <c r="B23907" t="s">
        <v>31</v>
      </c>
      <c r="C23907" t="s">
        <v>13</v>
      </c>
      <c r="D23907" t="s">
        <v>20</v>
      </c>
      <c r="E23907" t="s">
        <v>70</v>
      </c>
      <c r="F23907" s="2">
        <v>45253</v>
      </c>
      <c r="G23907" s="3">
        <f>MONTH(F23907)</f>
        <v>11</v>
      </c>
      <c r="H23907">
        <v>2</v>
      </c>
      <c r="I23907">
        <v>2210</v>
      </c>
      <c r="J23907" s="1">
        <f>I23907/60</f>
        <v>36.833333333333336</v>
      </c>
      <c r="K23907" t="s">
        <v>89</v>
      </c>
    </row>
    <row r="23908" spans="1:11" x14ac:dyDescent="0.3">
      <c r="A23908" t="s">
        <v>65</v>
      </c>
      <c r="B23908" t="s">
        <v>31</v>
      </c>
      <c r="C23908" t="s">
        <v>13</v>
      </c>
      <c r="D23908" t="s">
        <v>20</v>
      </c>
      <c r="E23908" t="s">
        <v>32</v>
      </c>
      <c r="F23908" s="2">
        <v>45253</v>
      </c>
      <c r="G23908" s="3">
        <f>MONTH(F23908)</f>
        <v>11</v>
      </c>
      <c r="H23908">
        <v>2</v>
      </c>
      <c r="I23908">
        <v>10</v>
      </c>
      <c r="J23908" s="1">
        <f>I23908/60</f>
        <v>0.16666666666666666</v>
      </c>
      <c r="K23908" t="s">
        <v>89</v>
      </c>
    </row>
    <row r="23909" spans="1:11" x14ac:dyDescent="0.3">
      <c r="A23909" t="s">
        <v>65</v>
      </c>
      <c r="B23909" t="s">
        <v>31</v>
      </c>
      <c r="C23909" t="s">
        <v>13</v>
      </c>
      <c r="D23909" t="s">
        <v>20</v>
      </c>
      <c r="E23909" t="s">
        <v>32</v>
      </c>
      <c r="F23909" s="2">
        <v>45253</v>
      </c>
      <c r="G23909" s="3">
        <f>MONTH(F23909)</f>
        <v>11</v>
      </c>
      <c r="H23909">
        <v>2</v>
      </c>
      <c r="I23909">
        <v>580</v>
      </c>
      <c r="J23909" s="1">
        <f>I23909/60</f>
        <v>9.6666666666666661</v>
      </c>
      <c r="K23909" t="s">
        <v>89</v>
      </c>
    </row>
    <row r="23910" spans="1:11" x14ac:dyDescent="0.3">
      <c r="A23910" t="s">
        <v>65</v>
      </c>
      <c r="B23910" t="s">
        <v>31</v>
      </c>
      <c r="C23910" t="s">
        <v>13</v>
      </c>
      <c r="D23910" t="s">
        <v>20</v>
      </c>
      <c r="E23910" t="s">
        <v>32</v>
      </c>
      <c r="F23910" s="2">
        <v>45253</v>
      </c>
      <c r="G23910" s="3">
        <f>MONTH(F23910)</f>
        <v>11</v>
      </c>
      <c r="H23910">
        <v>2</v>
      </c>
      <c r="I23910">
        <v>1812</v>
      </c>
      <c r="J23910" s="1">
        <f>I23910/60</f>
        <v>30.2</v>
      </c>
      <c r="K23910" t="s">
        <v>89</v>
      </c>
    </row>
    <row r="23911" spans="1:11" x14ac:dyDescent="0.3">
      <c r="A23911" t="s">
        <v>65</v>
      </c>
      <c r="B23911" t="s">
        <v>31</v>
      </c>
      <c r="C23911" t="s">
        <v>13</v>
      </c>
      <c r="D23911" t="s">
        <v>14</v>
      </c>
      <c r="E23911" t="s">
        <v>27</v>
      </c>
      <c r="F23911" s="2">
        <v>45253</v>
      </c>
      <c r="G23911" s="3">
        <f>MONTH(F23911)</f>
        <v>11</v>
      </c>
      <c r="H23911">
        <v>2</v>
      </c>
      <c r="I23911">
        <v>3651</v>
      </c>
      <c r="J23911" s="1">
        <f>I23911/60</f>
        <v>60.85</v>
      </c>
      <c r="K23911" t="s">
        <v>89</v>
      </c>
    </row>
    <row r="23912" spans="1:11" x14ac:dyDescent="0.3">
      <c r="A23912" t="s">
        <v>65</v>
      </c>
      <c r="B23912" t="s">
        <v>31</v>
      </c>
      <c r="C23912" t="s">
        <v>13</v>
      </c>
      <c r="D23912" t="s">
        <v>14</v>
      </c>
      <c r="E23912" t="s">
        <v>25</v>
      </c>
      <c r="F23912" s="2">
        <v>45253</v>
      </c>
      <c r="G23912" s="3">
        <f>MONTH(F23912)</f>
        <v>11</v>
      </c>
      <c r="H23912">
        <v>2</v>
      </c>
      <c r="I23912">
        <v>163</v>
      </c>
      <c r="J23912" s="1">
        <f>I23912/60</f>
        <v>2.7166666666666668</v>
      </c>
      <c r="K23912" t="s">
        <v>89</v>
      </c>
    </row>
    <row r="23913" spans="1:11" x14ac:dyDescent="0.3">
      <c r="A23913" t="s">
        <v>65</v>
      </c>
      <c r="B23913" t="s">
        <v>31</v>
      </c>
      <c r="C23913" t="s">
        <v>13</v>
      </c>
      <c r="D23913" t="s">
        <v>14</v>
      </c>
      <c r="E23913" t="s">
        <v>15</v>
      </c>
      <c r="F23913" s="2">
        <v>45253</v>
      </c>
      <c r="G23913" s="3">
        <f>MONTH(F23913)</f>
        <v>11</v>
      </c>
      <c r="H23913">
        <v>2</v>
      </c>
      <c r="I23913">
        <v>421</v>
      </c>
      <c r="J23913" s="1">
        <f>I23913/60</f>
        <v>7.0166666666666666</v>
      </c>
      <c r="K23913" t="s">
        <v>89</v>
      </c>
    </row>
    <row r="23914" spans="1:11" x14ac:dyDescent="0.3">
      <c r="A23914" t="s">
        <v>65</v>
      </c>
      <c r="B23914" t="s">
        <v>31</v>
      </c>
      <c r="C23914" t="s">
        <v>17</v>
      </c>
      <c r="D23914" t="s">
        <v>18</v>
      </c>
      <c r="E23914" t="s">
        <v>19</v>
      </c>
      <c r="F23914" s="2">
        <v>45253</v>
      </c>
      <c r="G23914" s="3">
        <f>MONTH(F23914)</f>
        <v>11</v>
      </c>
      <c r="H23914">
        <v>2</v>
      </c>
      <c r="I23914">
        <v>2248</v>
      </c>
      <c r="J23914" s="1">
        <f>I23914/60</f>
        <v>37.466666666666669</v>
      </c>
      <c r="K23914" t="s">
        <v>89</v>
      </c>
    </row>
    <row r="23915" spans="1:11" x14ac:dyDescent="0.3">
      <c r="A23915" t="s">
        <v>65</v>
      </c>
      <c r="B23915" t="s">
        <v>31</v>
      </c>
      <c r="C23915" t="s">
        <v>13</v>
      </c>
      <c r="D23915" t="s">
        <v>20</v>
      </c>
      <c r="E23915" t="s">
        <v>32</v>
      </c>
      <c r="F23915" s="2">
        <v>45253</v>
      </c>
      <c r="G23915" s="3">
        <f>MONTH(F23915)</f>
        <v>11</v>
      </c>
      <c r="H23915">
        <v>2</v>
      </c>
      <c r="I23915">
        <v>1946</v>
      </c>
      <c r="J23915" s="1">
        <f>I23915/60</f>
        <v>32.43333333333333</v>
      </c>
      <c r="K23915" t="s">
        <v>89</v>
      </c>
    </row>
    <row r="23916" spans="1:11" x14ac:dyDescent="0.3">
      <c r="A23916" t="s">
        <v>65</v>
      </c>
      <c r="B23916" t="s">
        <v>31</v>
      </c>
      <c r="C23916" t="s">
        <v>17</v>
      </c>
      <c r="D23916" t="s">
        <v>18</v>
      </c>
      <c r="E23916" t="s">
        <v>152</v>
      </c>
      <c r="F23916" s="2">
        <v>45253</v>
      </c>
      <c r="G23916" s="3">
        <f>MONTH(F23916)</f>
        <v>11</v>
      </c>
      <c r="H23916">
        <v>2</v>
      </c>
      <c r="I23916">
        <v>1228</v>
      </c>
      <c r="J23916" s="1">
        <f>I23916/60</f>
        <v>20.466666666666665</v>
      </c>
      <c r="K23916" t="s">
        <v>89</v>
      </c>
    </row>
    <row r="23917" spans="1:11" x14ac:dyDescent="0.3">
      <c r="A23917" t="s">
        <v>65</v>
      </c>
      <c r="B23917" t="s">
        <v>31</v>
      </c>
      <c r="C23917" t="s">
        <v>13</v>
      </c>
      <c r="D23917" t="s">
        <v>20</v>
      </c>
      <c r="E23917" t="s">
        <v>32</v>
      </c>
      <c r="F23917" s="2">
        <v>45253</v>
      </c>
      <c r="G23917" s="3">
        <f>MONTH(F23917)</f>
        <v>11</v>
      </c>
      <c r="H23917">
        <v>2</v>
      </c>
      <c r="I23917">
        <v>8377</v>
      </c>
      <c r="J23917" s="1">
        <f>I23917/60</f>
        <v>139.61666666666667</v>
      </c>
      <c r="K23917" t="s">
        <v>89</v>
      </c>
    </row>
    <row r="23918" spans="1:11" x14ac:dyDescent="0.3">
      <c r="A23918" t="s">
        <v>65</v>
      </c>
      <c r="B23918" t="s">
        <v>31</v>
      </c>
      <c r="C23918" t="s">
        <v>13</v>
      </c>
      <c r="D23918" t="s">
        <v>14</v>
      </c>
      <c r="E23918" t="s">
        <v>22</v>
      </c>
      <c r="F23918" s="2">
        <v>45253</v>
      </c>
      <c r="G23918" s="3">
        <f>MONTH(F23918)</f>
        <v>11</v>
      </c>
      <c r="H23918">
        <v>2</v>
      </c>
      <c r="I23918">
        <v>1040</v>
      </c>
      <c r="J23918" s="1">
        <f>I23918/60</f>
        <v>17.333333333333332</v>
      </c>
      <c r="K23918" t="s">
        <v>89</v>
      </c>
    </row>
    <row r="23919" spans="1:11" x14ac:dyDescent="0.3">
      <c r="A23919" t="s">
        <v>65</v>
      </c>
      <c r="B23919" t="s">
        <v>31</v>
      </c>
      <c r="C23919" t="s">
        <v>13</v>
      </c>
      <c r="D23919" t="s">
        <v>14</v>
      </c>
      <c r="E23919" t="s">
        <v>29</v>
      </c>
      <c r="F23919" s="2">
        <v>45253</v>
      </c>
      <c r="G23919" s="3">
        <f>MONTH(F23919)</f>
        <v>11</v>
      </c>
      <c r="H23919">
        <v>2</v>
      </c>
      <c r="I23919">
        <v>760</v>
      </c>
      <c r="J23919" s="1">
        <f>I23919/60</f>
        <v>12.666666666666666</v>
      </c>
      <c r="K23919" t="s">
        <v>89</v>
      </c>
    </row>
    <row r="23920" spans="1:11" x14ac:dyDescent="0.3">
      <c r="A23920" t="s">
        <v>65</v>
      </c>
      <c r="B23920" t="s">
        <v>31</v>
      </c>
      <c r="C23920" t="s">
        <v>13</v>
      </c>
      <c r="D23920" t="s">
        <v>14</v>
      </c>
      <c r="E23920" t="s">
        <v>23</v>
      </c>
      <c r="F23920" s="2">
        <v>45253</v>
      </c>
      <c r="G23920" s="3">
        <f>MONTH(F23920)</f>
        <v>11</v>
      </c>
      <c r="H23920">
        <v>2</v>
      </c>
      <c r="I23920">
        <v>1760</v>
      </c>
      <c r="J23920" s="1">
        <f>I23920/60</f>
        <v>29.333333333333332</v>
      </c>
      <c r="K23920" t="s">
        <v>89</v>
      </c>
    </row>
    <row r="23921" spans="1:11" x14ac:dyDescent="0.3">
      <c r="A23921" t="s">
        <v>43</v>
      </c>
      <c r="B23921" t="s">
        <v>44</v>
      </c>
      <c r="C23921" t="s">
        <v>13</v>
      </c>
      <c r="D23921" t="s">
        <v>14</v>
      </c>
      <c r="E23921" t="s">
        <v>23</v>
      </c>
      <c r="F23921" s="2">
        <v>45253</v>
      </c>
      <c r="G23921" s="3">
        <f>MONTH(F23921)</f>
        <v>11</v>
      </c>
      <c r="H23921">
        <v>1</v>
      </c>
      <c r="I23921">
        <v>1975</v>
      </c>
      <c r="J23921" s="1">
        <f>I23921/60</f>
        <v>32.916666666666664</v>
      </c>
      <c r="K23921" t="s">
        <v>193</v>
      </c>
    </row>
    <row r="23922" spans="1:11" x14ac:dyDescent="0.3">
      <c r="A23922" t="s">
        <v>43</v>
      </c>
      <c r="B23922" t="s">
        <v>44</v>
      </c>
      <c r="C23922" t="s">
        <v>13</v>
      </c>
      <c r="D23922" t="s">
        <v>14</v>
      </c>
      <c r="E23922" t="s">
        <v>25</v>
      </c>
      <c r="F23922" s="2">
        <v>45253</v>
      </c>
      <c r="G23922" s="3">
        <f>MONTH(F23922)</f>
        <v>11</v>
      </c>
      <c r="H23922">
        <v>1</v>
      </c>
      <c r="I23922">
        <v>1171</v>
      </c>
      <c r="J23922" s="1">
        <f>I23922/60</f>
        <v>19.516666666666666</v>
      </c>
      <c r="K23922" t="s">
        <v>193</v>
      </c>
    </row>
    <row r="23923" spans="1:11" x14ac:dyDescent="0.3">
      <c r="A23923" t="s">
        <v>43</v>
      </c>
      <c r="B23923" t="s">
        <v>44</v>
      </c>
      <c r="C23923" t="s">
        <v>13</v>
      </c>
      <c r="D23923" t="s">
        <v>14</v>
      </c>
      <c r="E23923" t="s">
        <v>22</v>
      </c>
      <c r="F23923" s="2">
        <v>45253</v>
      </c>
      <c r="G23923" s="3">
        <f>MONTH(F23923)</f>
        <v>11</v>
      </c>
      <c r="H23923">
        <v>1</v>
      </c>
      <c r="I23923">
        <v>1282</v>
      </c>
      <c r="J23923" s="1">
        <f>I23923/60</f>
        <v>21.366666666666667</v>
      </c>
      <c r="K23923" t="s">
        <v>193</v>
      </c>
    </row>
    <row r="23924" spans="1:11" x14ac:dyDescent="0.3">
      <c r="A23924" t="s">
        <v>43</v>
      </c>
      <c r="B23924" t="s">
        <v>44</v>
      </c>
      <c r="C23924" t="s">
        <v>13</v>
      </c>
      <c r="D23924" t="s">
        <v>20</v>
      </c>
      <c r="E23924" t="s">
        <v>45</v>
      </c>
      <c r="F23924" s="2">
        <v>45253</v>
      </c>
      <c r="G23924" s="3">
        <f>MONTH(F23924)</f>
        <v>11</v>
      </c>
      <c r="H23924">
        <v>1</v>
      </c>
      <c r="I23924">
        <v>17201</v>
      </c>
      <c r="J23924" s="1">
        <f>I23924/60</f>
        <v>286.68333333333334</v>
      </c>
      <c r="K23924" t="s">
        <v>193</v>
      </c>
    </row>
    <row r="23925" spans="1:11" x14ac:dyDescent="0.3">
      <c r="A23925" t="s">
        <v>43</v>
      </c>
      <c r="B23925" t="s">
        <v>44</v>
      </c>
      <c r="C23925" t="s">
        <v>13</v>
      </c>
      <c r="D23925" t="s">
        <v>14</v>
      </c>
      <c r="E23925" t="s">
        <v>27</v>
      </c>
      <c r="F23925" s="2">
        <v>45253</v>
      </c>
      <c r="G23925" s="3">
        <f>MONTH(F23925)</f>
        <v>11</v>
      </c>
      <c r="H23925">
        <v>1</v>
      </c>
      <c r="I23925">
        <v>3635</v>
      </c>
      <c r="J23925" s="1">
        <f>I23925/60</f>
        <v>60.583333333333336</v>
      </c>
      <c r="K23925" t="s">
        <v>193</v>
      </c>
    </row>
    <row r="23926" spans="1:11" x14ac:dyDescent="0.3">
      <c r="A23926" t="s">
        <v>43</v>
      </c>
      <c r="B23926" t="s">
        <v>44</v>
      </c>
      <c r="C23926" t="s">
        <v>13</v>
      </c>
      <c r="D23926" t="s">
        <v>14</v>
      </c>
      <c r="E23926" t="s">
        <v>25</v>
      </c>
      <c r="F23926" s="2">
        <v>45253</v>
      </c>
      <c r="G23926" s="3">
        <f>MONTH(F23926)</f>
        <v>11</v>
      </c>
      <c r="H23926">
        <v>1</v>
      </c>
      <c r="I23926">
        <v>990</v>
      </c>
      <c r="J23926" s="1">
        <f>I23926/60</f>
        <v>16.5</v>
      </c>
      <c r="K23926" t="s">
        <v>193</v>
      </c>
    </row>
    <row r="23927" spans="1:11" x14ac:dyDescent="0.3">
      <c r="A23927" t="s">
        <v>43</v>
      </c>
      <c r="B23927" t="s">
        <v>44</v>
      </c>
      <c r="C23927" t="s">
        <v>13</v>
      </c>
      <c r="D23927" t="s">
        <v>20</v>
      </c>
      <c r="E23927" t="s">
        <v>88</v>
      </c>
      <c r="F23927" s="2">
        <v>45253</v>
      </c>
      <c r="G23927" s="3">
        <f>MONTH(F23927)</f>
        <v>11</v>
      </c>
      <c r="H23927">
        <v>1</v>
      </c>
      <c r="I23927">
        <v>10727</v>
      </c>
      <c r="J23927" s="1">
        <f>I23927/60</f>
        <v>178.78333333333333</v>
      </c>
      <c r="K23927" t="s">
        <v>193</v>
      </c>
    </row>
    <row r="23928" spans="1:11" x14ac:dyDescent="0.3">
      <c r="A23928" t="s">
        <v>43</v>
      </c>
      <c r="B23928" t="s">
        <v>44</v>
      </c>
      <c r="C23928" t="s">
        <v>13</v>
      </c>
      <c r="D23928" t="s">
        <v>20</v>
      </c>
      <c r="E23928" t="s">
        <v>57</v>
      </c>
      <c r="F23928" s="2">
        <v>45253</v>
      </c>
      <c r="G23928" s="3">
        <f>MONTH(F23928)</f>
        <v>11</v>
      </c>
      <c r="H23928">
        <v>1</v>
      </c>
      <c r="I23928">
        <v>9</v>
      </c>
      <c r="J23928" s="1">
        <f>I23928/60</f>
        <v>0.15</v>
      </c>
      <c r="K23928" t="s">
        <v>193</v>
      </c>
    </row>
    <row r="23929" spans="1:11" x14ac:dyDescent="0.3">
      <c r="A23929" t="s">
        <v>43</v>
      </c>
      <c r="B23929" t="s">
        <v>44</v>
      </c>
      <c r="C23929" t="s">
        <v>13</v>
      </c>
      <c r="D23929" t="s">
        <v>20</v>
      </c>
      <c r="E23929" t="s">
        <v>57</v>
      </c>
      <c r="F23929" s="2">
        <v>45253</v>
      </c>
      <c r="G23929" s="3">
        <f>MONTH(F23929)</f>
        <v>11</v>
      </c>
      <c r="H23929">
        <v>1</v>
      </c>
      <c r="I23929">
        <v>3111</v>
      </c>
      <c r="J23929" s="1">
        <f>I23929/60</f>
        <v>51.85</v>
      </c>
      <c r="K23929" t="s">
        <v>193</v>
      </c>
    </row>
    <row r="23930" spans="1:11" x14ac:dyDescent="0.3">
      <c r="A23930" t="s">
        <v>43</v>
      </c>
      <c r="B23930" t="s">
        <v>44</v>
      </c>
      <c r="C23930" t="s">
        <v>13</v>
      </c>
      <c r="D23930" t="s">
        <v>14</v>
      </c>
      <c r="E23930" t="s">
        <v>29</v>
      </c>
      <c r="F23930" s="2">
        <v>45253</v>
      </c>
      <c r="G23930" s="3">
        <f>MONTH(F23930)</f>
        <v>11</v>
      </c>
      <c r="H23930">
        <v>1</v>
      </c>
      <c r="I23930">
        <v>1311</v>
      </c>
      <c r="J23930" s="1">
        <f>I23930/60</f>
        <v>21.85</v>
      </c>
      <c r="K23930" t="s">
        <v>193</v>
      </c>
    </row>
    <row r="23931" spans="1:11" x14ac:dyDescent="0.3">
      <c r="A23931" t="s">
        <v>43</v>
      </c>
      <c r="B23931" t="s">
        <v>44</v>
      </c>
      <c r="C23931" t="s">
        <v>13</v>
      </c>
      <c r="D23931" t="s">
        <v>14</v>
      </c>
      <c r="E23931" t="s">
        <v>23</v>
      </c>
      <c r="F23931" s="2">
        <v>45253</v>
      </c>
      <c r="G23931" s="3">
        <f>MONTH(F23931)</f>
        <v>11</v>
      </c>
      <c r="H23931">
        <v>2</v>
      </c>
      <c r="I23931">
        <v>4212</v>
      </c>
      <c r="J23931" s="1">
        <f>I23931/60</f>
        <v>70.2</v>
      </c>
      <c r="K23931" t="s">
        <v>124</v>
      </c>
    </row>
    <row r="23932" spans="1:11" x14ac:dyDescent="0.3">
      <c r="A23932" t="s">
        <v>43</v>
      </c>
      <c r="B23932" t="s">
        <v>44</v>
      </c>
      <c r="C23932" t="s">
        <v>13</v>
      </c>
      <c r="D23932" t="s">
        <v>14</v>
      </c>
      <c r="E23932" t="s">
        <v>25</v>
      </c>
      <c r="F23932" s="2">
        <v>45253</v>
      </c>
      <c r="G23932" s="3">
        <f>MONTH(F23932)</f>
        <v>11</v>
      </c>
      <c r="H23932">
        <v>2</v>
      </c>
      <c r="I23932">
        <v>1227</v>
      </c>
      <c r="J23932" s="1">
        <f>I23932/60</f>
        <v>20.45</v>
      </c>
      <c r="K23932" t="s">
        <v>124</v>
      </c>
    </row>
    <row r="23933" spans="1:11" x14ac:dyDescent="0.3">
      <c r="A23933" t="s">
        <v>43</v>
      </c>
      <c r="B23933" t="s">
        <v>44</v>
      </c>
      <c r="C23933" t="s">
        <v>13</v>
      </c>
      <c r="D23933" t="s">
        <v>20</v>
      </c>
      <c r="E23933" t="s">
        <v>45</v>
      </c>
      <c r="F23933" s="2">
        <v>45253</v>
      </c>
      <c r="G23933" s="3">
        <f>MONTH(F23933)</f>
        <v>11</v>
      </c>
      <c r="H23933">
        <v>2</v>
      </c>
      <c r="I23933">
        <v>17925</v>
      </c>
      <c r="J23933" s="1">
        <f>I23933/60</f>
        <v>298.75</v>
      </c>
      <c r="K23933" t="s">
        <v>124</v>
      </c>
    </row>
    <row r="23934" spans="1:11" x14ac:dyDescent="0.3">
      <c r="A23934" t="s">
        <v>43</v>
      </c>
      <c r="B23934" t="s">
        <v>44</v>
      </c>
      <c r="C23934" t="s">
        <v>13</v>
      </c>
      <c r="D23934" t="s">
        <v>14</v>
      </c>
      <c r="E23934" t="s">
        <v>27</v>
      </c>
      <c r="F23934" s="2">
        <v>45253</v>
      </c>
      <c r="G23934" s="3">
        <f>MONTH(F23934)</f>
        <v>11</v>
      </c>
      <c r="H23934">
        <v>2</v>
      </c>
      <c r="I23934">
        <v>3685</v>
      </c>
      <c r="J23934" s="1">
        <f>I23934/60</f>
        <v>61.416666666666664</v>
      </c>
      <c r="K23934" t="s">
        <v>124</v>
      </c>
    </row>
    <row r="23935" spans="1:11" x14ac:dyDescent="0.3">
      <c r="A23935" t="s">
        <v>43</v>
      </c>
      <c r="B23935" t="s">
        <v>44</v>
      </c>
      <c r="C23935" t="s">
        <v>13</v>
      </c>
      <c r="D23935" t="s">
        <v>14</v>
      </c>
      <c r="E23935" t="s">
        <v>25</v>
      </c>
      <c r="F23935" s="2">
        <v>45253</v>
      </c>
      <c r="G23935" s="3">
        <f>MONTH(F23935)</f>
        <v>11</v>
      </c>
      <c r="H23935">
        <v>2</v>
      </c>
      <c r="I23935">
        <v>672</v>
      </c>
      <c r="J23935" s="1">
        <f>I23935/60</f>
        <v>11.2</v>
      </c>
      <c r="K23935" t="s">
        <v>124</v>
      </c>
    </row>
    <row r="23936" spans="1:11" x14ac:dyDescent="0.3">
      <c r="A23936" t="s">
        <v>43</v>
      </c>
      <c r="B23936" t="s">
        <v>44</v>
      </c>
      <c r="C23936" t="s">
        <v>13</v>
      </c>
      <c r="D23936" t="s">
        <v>20</v>
      </c>
      <c r="E23936" t="s">
        <v>45</v>
      </c>
      <c r="F23936" s="2">
        <v>45253</v>
      </c>
      <c r="G23936" s="3">
        <f>MONTH(F23936)</f>
        <v>11</v>
      </c>
      <c r="H23936">
        <v>2</v>
      </c>
      <c r="I23936">
        <v>10001</v>
      </c>
      <c r="J23936" s="1">
        <f>I23936/60</f>
        <v>166.68333333333334</v>
      </c>
      <c r="K23936" t="s">
        <v>124</v>
      </c>
    </row>
    <row r="23937" spans="1:11" x14ac:dyDescent="0.3">
      <c r="A23937" t="s">
        <v>43</v>
      </c>
      <c r="B23937" t="s">
        <v>44</v>
      </c>
      <c r="C23937" t="s">
        <v>13</v>
      </c>
      <c r="D23937" t="s">
        <v>14</v>
      </c>
      <c r="E23937" t="s">
        <v>52</v>
      </c>
      <c r="F23937" s="2">
        <v>45253</v>
      </c>
      <c r="G23937" s="3">
        <f>MONTH(F23937)</f>
        <v>11</v>
      </c>
      <c r="H23937">
        <v>2</v>
      </c>
      <c r="I23937">
        <v>11</v>
      </c>
      <c r="J23937" s="1">
        <f>I23937/60</f>
        <v>0.18333333333333332</v>
      </c>
      <c r="K23937" t="s">
        <v>124</v>
      </c>
    </row>
    <row r="23938" spans="1:11" x14ac:dyDescent="0.3">
      <c r="A23938" t="s">
        <v>43</v>
      </c>
      <c r="B23938" t="s">
        <v>44</v>
      </c>
      <c r="C23938" t="s">
        <v>13</v>
      </c>
      <c r="D23938" t="s">
        <v>14</v>
      </c>
      <c r="E23938" t="s">
        <v>52</v>
      </c>
      <c r="F23938" s="2">
        <v>45253</v>
      </c>
      <c r="G23938" s="3">
        <f>MONTH(F23938)</f>
        <v>11</v>
      </c>
      <c r="H23938">
        <v>2</v>
      </c>
      <c r="I23938">
        <v>2644</v>
      </c>
      <c r="J23938" s="1">
        <f>I23938/60</f>
        <v>44.06666666666667</v>
      </c>
      <c r="K23938" t="s">
        <v>124</v>
      </c>
    </row>
    <row r="23939" spans="1:11" x14ac:dyDescent="0.3">
      <c r="A23939" t="s">
        <v>43</v>
      </c>
      <c r="B23939" t="s">
        <v>44</v>
      </c>
      <c r="C23939" t="s">
        <v>13</v>
      </c>
      <c r="D23939" t="s">
        <v>14</v>
      </c>
      <c r="E23939" t="s">
        <v>54</v>
      </c>
      <c r="F23939" s="2">
        <v>45253</v>
      </c>
      <c r="G23939" s="3">
        <f>MONTH(F23939)</f>
        <v>11</v>
      </c>
      <c r="H23939">
        <v>2</v>
      </c>
      <c r="I23939">
        <v>969</v>
      </c>
      <c r="J23939" s="1">
        <f>I23939/60</f>
        <v>16.149999999999999</v>
      </c>
      <c r="K23939" t="s">
        <v>124</v>
      </c>
    </row>
    <row r="23940" spans="1:11" x14ac:dyDescent="0.3">
      <c r="A23940" t="s">
        <v>43</v>
      </c>
      <c r="B23940" t="s">
        <v>44</v>
      </c>
      <c r="C23940" t="s">
        <v>13</v>
      </c>
      <c r="D23940" t="s">
        <v>20</v>
      </c>
      <c r="E23940" t="s">
        <v>45</v>
      </c>
      <c r="F23940" s="2">
        <v>45253</v>
      </c>
      <c r="G23940" s="3">
        <f>MONTH(F23940)</f>
        <v>11</v>
      </c>
      <c r="H23940">
        <v>2</v>
      </c>
      <c r="I23940">
        <v>97</v>
      </c>
      <c r="J23940" s="1">
        <f>I23940/60</f>
        <v>1.6166666666666667</v>
      </c>
      <c r="K23940" t="s">
        <v>124</v>
      </c>
    </row>
    <row r="23941" spans="1:11" x14ac:dyDescent="0.3">
      <c r="A23941" t="s">
        <v>43</v>
      </c>
      <c r="B23941" t="s">
        <v>44</v>
      </c>
      <c r="C23941" t="s">
        <v>13</v>
      </c>
      <c r="D23941" t="s">
        <v>14</v>
      </c>
      <c r="E23941" t="s">
        <v>22</v>
      </c>
      <c r="F23941" s="2">
        <v>45253</v>
      </c>
      <c r="G23941" s="3">
        <f>MONTH(F23941)</f>
        <v>11</v>
      </c>
      <c r="H23941">
        <v>2</v>
      </c>
      <c r="I23941">
        <v>1040</v>
      </c>
      <c r="J23941" s="1">
        <f>I23941/60</f>
        <v>17.333333333333332</v>
      </c>
      <c r="K23941" t="s">
        <v>124</v>
      </c>
    </row>
    <row r="23942" spans="1:11" x14ac:dyDescent="0.3">
      <c r="A23942" t="s">
        <v>43</v>
      </c>
      <c r="B23942" t="s">
        <v>44</v>
      </c>
      <c r="C23942" t="s">
        <v>13</v>
      </c>
      <c r="D23942" t="s">
        <v>14</v>
      </c>
      <c r="E23942" t="s">
        <v>29</v>
      </c>
      <c r="F23942" s="2">
        <v>45253</v>
      </c>
      <c r="G23942" s="3">
        <f>MONTH(F23942)</f>
        <v>11</v>
      </c>
      <c r="H23942">
        <v>2</v>
      </c>
      <c r="I23942">
        <v>758</v>
      </c>
      <c r="J23942" s="1">
        <f>I23942/60</f>
        <v>12.633333333333333</v>
      </c>
      <c r="K23942" t="s">
        <v>124</v>
      </c>
    </row>
    <row r="23943" spans="1:11" x14ac:dyDescent="0.3">
      <c r="A23943" t="s">
        <v>43</v>
      </c>
      <c r="B23943" t="s">
        <v>44</v>
      </c>
      <c r="C23943" t="s">
        <v>13</v>
      </c>
      <c r="D23943" t="s">
        <v>14</v>
      </c>
      <c r="E23943" t="s">
        <v>23</v>
      </c>
      <c r="F23943" s="2">
        <v>45253</v>
      </c>
      <c r="G23943" s="3">
        <f>MONTH(F23943)</f>
        <v>11</v>
      </c>
      <c r="H23943">
        <v>2</v>
      </c>
      <c r="I23943">
        <v>1745</v>
      </c>
      <c r="J23943" s="1">
        <f>I23943/60</f>
        <v>29.083333333333332</v>
      </c>
      <c r="K23943" t="s">
        <v>124</v>
      </c>
    </row>
    <row r="23944" spans="1:11" x14ac:dyDescent="0.3">
      <c r="A23944" t="s">
        <v>65</v>
      </c>
      <c r="B23944" t="s">
        <v>31</v>
      </c>
      <c r="C23944" t="s">
        <v>13</v>
      </c>
      <c r="D23944" t="s">
        <v>20</v>
      </c>
      <c r="E23944" t="s">
        <v>32</v>
      </c>
      <c r="F23944" s="2">
        <v>45253</v>
      </c>
      <c r="G23944" s="3">
        <f>MONTH(F23944)</f>
        <v>11</v>
      </c>
      <c r="H23944">
        <v>1</v>
      </c>
      <c r="I23944">
        <v>5</v>
      </c>
      <c r="J23944" s="1">
        <f>I23944/60</f>
        <v>8.3333333333333329E-2</v>
      </c>
      <c r="K23944" t="s">
        <v>189</v>
      </c>
    </row>
    <row r="23945" spans="1:11" x14ac:dyDescent="0.3">
      <c r="A23945" t="s">
        <v>65</v>
      </c>
      <c r="B23945" t="s">
        <v>31</v>
      </c>
      <c r="C23945" t="s">
        <v>13</v>
      </c>
      <c r="D23945" t="s">
        <v>20</v>
      </c>
      <c r="E23945" t="s">
        <v>78</v>
      </c>
      <c r="F23945" s="2">
        <v>45253</v>
      </c>
      <c r="G23945" s="3">
        <f>MONTH(F23945)</f>
        <v>11</v>
      </c>
      <c r="H23945">
        <v>1</v>
      </c>
      <c r="I23945">
        <v>2940</v>
      </c>
      <c r="J23945" s="1">
        <f>I23945/60</f>
        <v>49</v>
      </c>
      <c r="K23945" t="s">
        <v>189</v>
      </c>
    </row>
    <row r="23946" spans="1:11" x14ac:dyDescent="0.3">
      <c r="A23946" t="s">
        <v>65</v>
      </c>
      <c r="B23946" t="s">
        <v>31</v>
      </c>
      <c r="C23946" t="s">
        <v>13</v>
      </c>
      <c r="D23946" t="s">
        <v>20</v>
      </c>
      <c r="E23946" t="s">
        <v>78</v>
      </c>
      <c r="F23946" s="2">
        <v>45253</v>
      </c>
      <c r="G23946" s="3">
        <f>MONTH(F23946)</f>
        <v>11</v>
      </c>
      <c r="H23946">
        <v>1</v>
      </c>
      <c r="I23946">
        <v>2468</v>
      </c>
      <c r="J23946" s="1">
        <f>I23946/60</f>
        <v>41.133333333333333</v>
      </c>
      <c r="K23946" t="s">
        <v>189</v>
      </c>
    </row>
    <row r="23947" spans="1:11" x14ac:dyDescent="0.3">
      <c r="A23947" t="s">
        <v>65</v>
      </c>
      <c r="B23947" t="s">
        <v>31</v>
      </c>
      <c r="C23947" t="s">
        <v>13</v>
      </c>
      <c r="D23947" t="s">
        <v>20</v>
      </c>
      <c r="E23947" t="s">
        <v>78</v>
      </c>
      <c r="F23947" s="2">
        <v>45253</v>
      </c>
      <c r="G23947" s="3">
        <f>MONTH(F23947)</f>
        <v>11</v>
      </c>
      <c r="H23947">
        <v>1</v>
      </c>
      <c r="I23947">
        <v>8015</v>
      </c>
      <c r="J23947" s="1">
        <f>I23947/60</f>
        <v>133.58333333333334</v>
      </c>
      <c r="K23947" t="s">
        <v>189</v>
      </c>
    </row>
    <row r="23948" spans="1:11" x14ac:dyDescent="0.3">
      <c r="A23948" t="s">
        <v>65</v>
      </c>
      <c r="B23948" t="s">
        <v>31</v>
      </c>
      <c r="C23948" t="s">
        <v>13</v>
      </c>
      <c r="D23948" t="s">
        <v>14</v>
      </c>
      <c r="E23948" t="s">
        <v>29</v>
      </c>
      <c r="F23948" s="2">
        <v>45253</v>
      </c>
      <c r="G23948" s="3">
        <f>MONTH(F23948)</f>
        <v>11</v>
      </c>
      <c r="H23948">
        <v>1</v>
      </c>
      <c r="I23948">
        <v>1295</v>
      </c>
      <c r="J23948" s="1">
        <f>I23948/60</f>
        <v>21.583333333333332</v>
      </c>
      <c r="K23948" t="s">
        <v>189</v>
      </c>
    </row>
    <row r="23949" spans="1:11" x14ac:dyDescent="0.3">
      <c r="A23949" t="s">
        <v>65</v>
      </c>
      <c r="B23949" t="s">
        <v>31</v>
      </c>
      <c r="C23949" t="s">
        <v>13</v>
      </c>
      <c r="D23949" t="s">
        <v>14</v>
      </c>
      <c r="E23949" t="s">
        <v>23</v>
      </c>
      <c r="F23949" s="2">
        <v>45253</v>
      </c>
      <c r="G23949" s="3">
        <f>MONTH(F23949)</f>
        <v>11</v>
      </c>
      <c r="H23949">
        <v>2</v>
      </c>
      <c r="I23949">
        <v>4233</v>
      </c>
      <c r="J23949" s="1">
        <f>I23949/60</f>
        <v>70.55</v>
      </c>
      <c r="K23949" t="s">
        <v>24</v>
      </c>
    </row>
    <row r="23950" spans="1:11" x14ac:dyDescent="0.3">
      <c r="A23950" t="s">
        <v>65</v>
      </c>
      <c r="B23950" t="s">
        <v>31</v>
      </c>
      <c r="C23950" t="s">
        <v>13</v>
      </c>
      <c r="D23950" t="s">
        <v>14</v>
      </c>
      <c r="E23950" t="s">
        <v>25</v>
      </c>
      <c r="F23950" s="2">
        <v>45253</v>
      </c>
      <c r="G23950" s="3">
        <f>MONTH(F23950)</f>
        <v>11</v>
      </c>
      <c r="H23950">
        <v>2</v>
      </c>
      <c r="I23950">
        <v>1435</v>
      </c>
      <c r="J23950" s="1">
        <f>I23950/60</f>
        <v>23.916666666666668</v>
      </c>
      <c r="K23950" t="s">
        <v>24</v>
      </c>
    </row>
    <row r="23951" spans="1:11" x14ac:dyDescent="0.3">
      <c r="A23951" t="s">
        <v>65</v>
      </c>
      <c r="B23951" t="s">
        <v>31</v>
      </c>
      <c r="C23951" t="s">
        <v>13</v>
      </c>
      <c r="D23951" t="s">
        <v>20</v>
      </c>
      <c r="E23951" t="s">
        <v>57</v>
      </c>
      <c r="F23951" s="2">
        <v>45253</v>
      </c>
      <c r="G23951" s="3">
        <f>MONTH(F23951)</f>
        <v>11</v>
      </c>
      <c r="H23951">
        <v>2</v>
      </c>
      <c r="I23951">
        <v>31</v>
      </c>
      <c r="J23951" s="1">
        <f>I23951/60</f>
        <v>0.51666666666666672</v>
      </c>
      <c r="K23951" t="s">
        <v>89</v>
      </c>
    </row>
    <row r="23952" spans="1:11" x14ac:dyDescent="0.3">
      <c r="A23952" t="s">
        <v>65</v>
      </c>
      <c r="B23952" t="s">
        <v>31</v>
      </c>
      <c r="C23952" t="s">
        <v>13</v>
      </c>
      <c r="D23952" t="s">
        <v>20</v>
      </c>
      <c r="E23952" t="s">
        <v>32</v>
      </c>
      <c r="F23952" s="2">
        <v>45253</v>
      </c>
      <c r="G23952" s="3">
        <f>MONTH(F23952)</f>
        <v>11</v>
      </c>
      <c r="H23952">
        <v>2</v>
      </c>
      <c r="I23952">
        <v>601</v>
      </c>
      <c r="J23952" s="1">
        <f>I23952/60</f>
        <v>10.016666666666667</v>
      </c>
      <c r="K23952" t="s">
        <v>89</v>
      </c>
    </row>
    <row r="23953" spans="1:11" x14ac:dyDescent="0.3">
      <c r="A23953" t="s">
        <v>65</v>
      </c>
      <c r="B23953" t="s">
        <v>31</v>
      </c>
      <c r="C23953" t="s">
        <v>13</v>
      </c>
      <c r="D23953" t="s">
        <v>20</v>
      </c>
      <c r="E23953" t="s">
        <v>32</v>
      </c>
      <c r="F23953" s="2">
        <v>45253</v>
      </c>
      <c r="G23953" s="3">
        <f>MONTH(F23953)</f>
        <v>11</v>
      </c>
      <c r="H23953">
        <v>2</v>
      </c>
      <c r="I23953">
        <v>2810</v>
      </c>
      <c r="J23953" s="1">
        <f>I23953/60</f>
        <v>46.833333333333336</v>
      </c>
      <c r="K23953" t="s">
        <v>89</v>
      </c>
    </row>
    <row r="23954" spans="1:11" x14ac:dyDescent="0.3">
      <c r="A23954" t="s">
        <v>11</v>
      </c>
      <c r="B23954" t="s">
        <v>12</v>
      </c>
      <c r="C23954" t="s">
        <v>17</v>
      </c>
      <c r="D23954" t="s">
        <v>18</v>
      </c>
      <c r="E23954" t="s">
        <v>28</v>
      </c>
      <c r="F23954" s="2">
        <v>45253</v>
      </c>
      <c r="G23954" s="3">
        <f>MONTH(F23954)</f>
        <v>11</v>
      </c>
      <c r="H23954">
        <v>1</v>
      </c>
      <c r="I23954">
        <v>11462</v>
      </c>
      <c r="J23954" s="1">
        <f>I23954/60</f>
        <v>191.03333333333333</v>
      </c>
      <c r="K23954" t="s">
        <v>179</v>
      </c>
    </row>
    <row r="23955" spans="1:11" x14ac:dyDescent="0.3">
      <c r="A23955" t="s">
        <v>11</v>
      </c>
      <c r="B23955" t="s">
        <v>12</v>
      </c>
      <c r="C23955" t="s">
        <v>13</v>
      </c>
      <c r="D23955" t="s">
        <v>20</v>
      </c>
      <c r="E23955" t="s">
        <v>21</v>
      </c>
      <c r="F23955" s="2">
        <v>45253</v>
      </c>
      <c r="G23955" s="3">
        <f>MONTH(F23955)</f>
        <v>11</v>
      </c>
      <c r="H23955">
        <v>1</v>
      </c>
      <c r="I23955">
        <v>10170</v>
      </c>
      <c r="J23955" s="1">
        <f>I23955/60</f>
        <v>169.5</v>
      </c>
      <c r="K23955" t="s">
        <v>179</v>
      </c>
    </row>
    <row r="23956" spans="1:11" x14ac:dyDescent="0.3">
      <c r="A23956" t="s">
        <v>11</v>
      </c>
      <c r="B23956" t="s">
        <v>12</v>
      </c>
      <c r="C23956" t="s">
        <v>13</v>
      </c>
      <c r="D23956" t="s">
        <v>14</v>
      </c>
      <c r="E23956" t="s">
        <v>27</v>
      </c>
      <c r="F23956" s="2">
        <v>45253</v>
      </c>
      <c r="G23956" s="3">
        <f>MONTH(F23956)</f>
        <v>11</v>
      </c>
      <c r="H23956">
        <v>1</v>
      </c>
      <c r="I23956">
        <v>3635</v>
      </c>
      <c r="J23956" s="1">
        <f>I23956/60</f>
        <v>60.583333333333336</v>
      </c>
      <c r="K23956" t="s">
        <v>179</v>
      </c>
    </row>
    <row r="23957" spans="1:11" x14ac:dyDescent="0.3">
      <c r="A23957" t="s">
        <v>11</v>
      </c>
      <c r="B23957" t="s">
        <v>12</v>
      </c>
      <c r="C23957" t="s">
        <v>13</v>
      </c>
      <c r="D23957" t="s">
        <v>14</v>
      </c>
      <c r="E23957" t="s">
        <v>25</v>
      </c>
      <c r="F23957" s="2">
        <v>45253</v>
      </c>
      <c r="G23957" s="3">
        <f>MONTH(F23957)</f>
        <v>11</v>
      </c>
      <c r="H23957">
        <v>1</v>
      </c>
      <c r="I23957">
        <v>1043</v>
      </c>
      <c r="J23957" s="1">
        <f>I23957/60</f>
        <v>17.383333333333333</v>
      </c>
      <c r="K23957" t="s">
        <v>179</v>
      </c>
    </row>
    <row r="23958" spans="1:11" x14ac:dyDescent="0.3">
      <c r="A23958" t="s">
        <v>11</v>
      </c>
      <c r="B23958" t="s">
        <v>12</v>
      </c>
      <c r="C23958" t="s">
        <v>13</v>
      </c>
      <c r="D23958" t="s">
        <v>20</v>
      </c>
      <c r="E23958" t="s">
        <v>21</v>
      </c>
      <c r="F23958" s="2">
        <v>45253</v>
      </c>
      <c r="G23958" s="3">
        <f>MONTH(F23958)</f>
        <v>11</v>
      </c>
      <c r="H23958">
        <v>1</v>
      </c>
      <c r="I23958">
        <v>1041</v>
      </c>
      <c r="J23958" s="1">
        <f>I23958/60</f>
        <v>17.350000000000001</v>
      </c>
      <c r="K23958" t="s">
        <v>179</v>
      </c>
    </row>
    <row r="23959" spans="1:11" x14ac:dyDescent="0.3">
      <c r="A23959" t="s">
        <v>30</v>
      </c>
      <c r="B23959" t="s">
        <v>31</v>
      </c>
      <c r="C23959" t="s">
        <v>13</v>
      </c>
      <c r="D23959" t="s">
        <v>20</v>
      </c>
      <c r="E23959" t="s">
        <v>32</v>
      </c>
      <c r="F23959" s="2">
        <v>45253</v>
      </c>
      <c r="G23959" s="3">
        <f>MONTH(F23959)</f>
        <v>11</v>
      </c>
      <c r="H23959">
        <v>2</v>
      </c>
      <c r="I23959">
        <v>11</v>
      </c>
      <c r="J23959" s="1">
        <f>I23959/60</f>
        <v>0.18333333333333332</v>
      </c>
      <c r="K23959" t="s">
        <v>233</v>
      </c>
    </row>
    <row r="23960" spans="1:11" x14ac:dyDescent="0.3">
      <c r="A23960" t="s">
        <v>30</v>
      </c>
      <c r="B23960" t="s">
        <v>31</v>
      </c>
      <c r="C23960" t="s">
        <v>13</v>
      </c>
      <c r="D23960" t="s">
        <v>14</v>
      </c>
      <c r="E23960" t="s">
        <v>23</v>
      </c>
      <c r="F23960" s="2">
        <v>45253</v>
      </c>
      <c r="G23960" s="3">
        <f>MONTH(F23960)</f>
        <v>11</v>
      </c>
      <c r="H23960">
        <v>2</v>
      </c>
      <c r="I23960">
        <v>7</v>
      </c>
      <c r="J23960" s="1">
        <f>I23960/60</f>
        <v>0.11666666666666667</v>
      </c>
      <c r="K23960" t="s">
        <v>233</v>
      </c>
    </row>
    <row r="23961" spans="1:11" x14ac:dyDescent="0.3">
      <c r="A23961" t="s">
        <v>51</v>
      </c>
      <c r="B23961" t="s">
        <v>44</v>
      </c>
      <c r="C23961" t="s">
        <v>13</v>
      </c>
      <c r="D23961" t="s">
        <v>14</v>
      </c>
      <c r="E23961" t="s">
        <v>23</v>
      </c>
      <c r="F23961" s="2">
        <v>45253</v>
      </c>
      <c r="G23961" s="3">
        <f>MONTH(F23961)</f>
        <v>11</v>
      </c>
      <c r="H23961">
        <v>1</v>
      </c>
      <c r="I23961">
        <v>1976</v>
      </c>
      <c r="J23961" s="1">
        <f>I23961/60</f>
        <v>32.93333333333333</v>
      </c>
      <c r="K23961" t="s">
        <v>174</v>
      </c>
    </row>
    <row r="23962" spans="1:11" x14ac:dyDescent="0.3">
      <c r="A23962" t="s">
        <v>51</v>
      </c>
      <c r="B23962" t="s">
        <v>44</v>
      </c>
      <c r="C23962" t="s">
        <v>13</v>
      </c>
      <c r="D23962" t="s">
        <v>14</v>
      </c>
      <c r="E23962" t="s">
        <v>25</v>
      </c>
      <c r="F23962" s="2">
        <v>45253</v>
      </c>
      <c r="G23962" s="3">
        <f>MONTH(F23962)</f>
        <v>11</v>
      </c>
      <c r="H23962">
        <v>1</v>
      </c>
      <c r="I23962">
        <v>1171</v>
      </c>
      <c r="J23962" s="1">
        <f>I23962/60</f>
        <v>19.516666666666666</v>
      </c>
      <c r="K23962" t="s">
        <v>174</v>
      </c>
    </row>
    <row r="23963" spans="1:11" x14ac:dyDescent="0.3">
      <c r="A23963" t="s">
        <v>51</v>
      </c>
      <c r="B23963" t="s">
        <v>44</v>
      </c>
      <c r="C23963" t="s">
        <v>13</v>
      </c>
      <c r="D23963" t="s">
        <v>14</v>
      </c>
      <c r="E23963" t="s">
        <v>22</v>
      </c>
      <c r="F23963" s="2">
        <v>45253</v>
      </c>
      <c r="G23963" s="3">
        <f>MONTH(F23963)</f>
        <v>11</v>
      </c>
      <c r="H23963">
        <v>1</v>
      </c>
      <c r="I23963">
        <v>1293</v>
      </c>
      <c r="J23963" s="1">
        <f>I23963/60</f>
        <v>21.55</v>
      </c>
      <c r="K23963" t="s">
        <v>174</v>
      </c>
    </row>
    <row r="23964" spans="1:11" x14ac:dyDescent="0.3">
      <c r="A23964" t="s">
        <v>51</v>
      </c>
      <c r="B23964" t="s">
        <v>44</v>
      </c>
      <c r="C23964" t="s">
        <v>13</v>
      </c>
      <c r="D23964" t="s">
        <v>20</v>
      </c>
      <c r="E23964" t="s">
        <v>45</v>
      </c>
      <c r="F23964" s="2">
        <v>45253</v>
      </c>
      <c r="G23964" s="3">
        <f>MONTH(F23964)</f>
        <v>11</v>
      </c>
      <c r="H23964">
        <v>1</v>
      </c>
      <c r="I23964">
        <v>17190</v>
      </c>
      <c r="J23964" s="1">
        <f>I23964/60</f>
        <v>286.5</v>
      </c>
      <c r="K23964" t="s">
        <v>174</v>
      </c>
    </row>
    <row r="23965" spans="1:11" x14ac:dyDescent="0.3">
      <c r="A23965" t="s">
        <v>51</v>
      </c>
      <c r="B23965" t="s">
        <v>44</v>
      </c>
      <c r="C23965" t="s">
        <v>13</v>
      </c>
      <c r="D23965" t="s">
        <v>14</v>
      </c>
      <c r="E23965" t="s">
        <v>27</v>
      </c>
      <c r="F23965" s="2">
        <v>45253</v>
      </c>
      <c r="G23965" s="3">
        <f>MONTH(F23965)</f>
        <v>11</v>
      </c>
      <c r="H23965">
        <v>1</v>
      </c>
      <c r="I23965">
        <v>3635</v>
      </c>
      <c r="J23965" s="1">
        <f>I23965/60</f>
        <v>60.583333333333336</v>
      </c>
      <c r="K23965" t="s">
        <v>174</v>
      </c>
    </row>
    <row r="23966" spans="1:11" x14ac:dyDescent="0.3">
      <c r="A23966" t="s">
        <v>51</v>
      </c>
      <c r="B23966" t="s">
        <v>44</v>
      </c>
      <c r="C23966" t="s">
        <v>13</v>
      </c>
      <c r="D23966" t="s">
        <v>14</v>
      </c>
      <c r="E23966" t="s">
        <v>25</v>
      </c>
      <c r="F23966" s="2">
        <v>45253</v>
      </c>
      <c r="G23966" s="3">
        <f>MONTH(F23966)</f>
        <v>11</v>
      </c>
      <c r="H23966">
        <v>1</v>
      </c>
      <c r="I23966">
        <v>990</v>
      </c>
      <c r="J23966" s="1">
        <f>I23966/60</f>
        <v>16.5</v>
      </c>
      <c r="K23966" t="s">
        <v>174</v>
      </c>
    </row>
    <row r="23967" spans="1:11" x14ac:dyDescent="0.3">
      <c r="A23967" t="s">
        <v>51</v>
      </c>
      <c r="B23967" t="s">
        <v>44</v>
      </c>
      <c r="C23967" t="s">
        <v>13</v>
      </c>
      <c r="D23967" t="s">
        <v>20</v>
      </c>
      <c r="E23967" t="s">
        <v>88</v>
      </c>
      <c r="F23967" s="2">
        <v>45253</v>
      </c>
      <c r="G23967" s="3">
        <f>MONTH(F23967)</f>
        <v>11</v>
      </c>
      <c r="H23967">
        <v>1</v>
      </c>
      <c r="I23967">
        <v>13746</v>
      </c>
      <c r="J23967" s="1">
        <f>I23967/60</f>
        <v>229.1</v>
      </c>
      <c r="K23967" t="s">
        <v>174</v>
      </c>
    </row>
    <row r="23968" spans="1:11" x14ac:dyDescent="0.3">
      <c r="A23968" t="s">
        <v>51</v>
      </c>
      <c r="B23968" t="s">
        <v>44</v>
      </c>
      <c r="C23968" t="s">
        <v>13</v>
      </c>
      <c r="D23968" t="s">
        <v>20</v>
      </c>
      <c r="E23968" t="s">
        <v>88</v>
      </c>
      <c r="F23968" s="2">
        <v>45253</v>
      </c>
      <c r="G23968" s="3">
        <f>MONTH(F23968)</f>
        <v>11</v>
      </c>
      <c r="H23968">
        <v>1</v>
      </c>
      <c r="I23968">
        <v>101</v>
      </c>
      <c r="J23968" s="1">
        <f>I23968/60</f>
        <v>1.6833333333333333</v>
      </c>
      <c r="K23968" t="s">
        <v>174</v>
      </c>
    </row>
    <row r="23969" spans="1:11" x14ac:dyDescent="0.3">
      <c r="A23969" t="s">
        <v>51</v>
      </c>
      <c r="B23969" t="s">
        <v>44</v>
      </c>
      <c r="C23969" t="s">
        <v>13</v>
      </c>
      <c r="D23969" t="s">
        <v>14</v>
      </c>
      <c r="E23969" t="s">
        <v>29</v>
      </c>
      <c r="F23969" s="2">
        <v>45253</v>
      </c>
      <c r="G23969" s="3">
        <f>MONTH(F23969)</f>
        <v>11</v>
      </c>
      <c r="H23969">
        <v>1</v>
      </c>
      <c r="I23969">
        <v>1311</v>
      </c>
      <c r="J23969" s="1">
        <f>I23969/60</f>
        <v>21.85</v>
      </c>
      <c r="K23969" t="s">
        <v>174</v>
      </c>
    </row>
    <row r="23970" spans="1:11" x14ac:dyDescent="0.3">
      <c r="A23970" t="s">
        <v>51</v>
      </c>
      <c r="B23970" t="s">
        <v>44</v>
      </c>
      <c r="C23970" t="s">
        <v>13</v>
      </c>
      <c r="D23970" t="s">
        <v>14</v>
      </c>
      <c r="E23970" t="s">
        <v>23</v>
      </c>
      <c r="F23970" s="2">
        <v>45253</v>
      </c>
      <c r="G23970" s="3">
        <f>MONTH(F23970)</f>
        <v>11</v>
      </c>
      <c r="H23970">
        <v>2</v>
      </c>
      <c r="I23970">
        <v>4213</v>
      </c>
      <c r="J23970" s="1">
        <f>I23970/60</f>
        <v>70.216666666666669</v>
      </c>
      <c r="K23970" t="s">
        <v>230</v>
      </c>
    </row>
    <row r="23971" spans="1:11" x14ac:dyDescent="0.3">
      <c r="A23971" t="s">
        <v>51</v>
      </c>
      <c r="B23971" t="s">
        <v>44</v>
      </c>
      <c r="C23971" t="s">
        <v>13</v>
      </c>
      <c r="D23971" t="s">
        <v>14</v>
      </c>
      <c r="E23971" t="s">
        <v>25</v>
      </c>
      <c r="F23971" s="2">
        <v>45253</v>
      </c>
      <c r="G23971" s="3">
        <f>MONTH(F23971)</f>
        <v>11</v>
      </c>
      <c r="H23971">
        <v>2</v>
      </c>
      <c r="I23971">
        <v>1124</v>
      </c>
      <c r="J23971" s="1">
        <f>I23971/60</f>
        <v>18.733333333333334</v>
      </c>
      <c r="K23971" t="s">
        <v>230</v>
      </c>
    </row>
    <row r="23972" spans="1:11" x14ac:dyDescent="0.3">
      <c r="A23972" t="s">
        <v>34</v>
      </c>
      <c r="B23972" t="s">
        <v>31</v>
      </c>
      <c r="C23972" t="s">
        <v>17</v>
      </c>
      <c r="D23972" t="s">
        <v>138</v>
      </c>
      <c r="E23972" t="s">
        <v>152</v>
      </c>
      <c r="F23972" s="2">
        <v>45253</v>
      </c>
      <c r="G23972" s="3">
        <f>MONTH(F23972)</f>
        <v>11</v>
      </c>
      <c r="H23972">
        <v>2</v>
      </c>
      <c r="I23972">
        <v>86400</v>
      </c>
      <c r="J23972" s="1">
        <f>I23972/60</f>
        <v>1440</v>
      </c>
      <c r="K23972" t="s">
        <v>24</v>
      </c>
    </row>
    <row r="23973" spans="1:11" x14ac:dyDescent="0.3">
      <c r="A23973" t="s">
        <v>37</v>
      </c>
      <c r="B23973" t="s">
        <v>31</v>
      </c>
      <c r="C23973" t="s">
        <v>38</v>
      </c>
      <c r="D23973" t="s">
        <v>39</v>
      </c>
      <c r="E23973" t="s">
        <v>42</v>
      </c>
      <c r="F23973" s="2">
        <v>45253</v>
      </c>
      <c r="G23973" s="3">
        <f>MONTH(F23973)</f>
        <v>11</v>
      </c>
      <c r="H23973">
        <v>1</v>
      </c>
      <c r="I23973">
        <v>2</v>
      </c>
      <c r="J23973" s="1">
        <f>I23973/60</f>
        <v>3.3333333333333333E-2</v>
      </c>
      <c r="K23973" t="s">
        <v>24</v>
      </c>
    </row>
    <row r="23974" spans="1:11" x14ac:dyDescent="0.3">
      <c r="A23974" t="s">
        <v>37</v>
      </c>
      <c r="B23974" t="s">
        <v>31</v>
      </c>
      <c r="C23974" t="s">
        <v>13</v>
      </c>
      <c r="D23974" t="s">
        <v>14</v>
      </c>
      <c r="E23974" t="s">
        <v>23</v>
      </c>
      <c r="F23974" s="2">
        <v>45253</v>
      </c>
      <c r="G23974" s="3">
        <f>MONTH(F23974)</f>
        <v>11</v>
      </c>
      <c r="H23974">
        <v>1</v>
      </c>
      <c r="I23974">
        <v>1989</v>
      </c>
      <c r="J23974" s="1">
        <f>I23974/60</f>
        <v>33.15</v>
      </c>
      <c r="K23974" t="s">
        <v>149</v>
      </c>
    </row>
    <row r="23975" spans="1:11" x14ac:dyDescent="0.3">
      <c r="A23975" t="s">
        <v>37</v>
      </c>
      <c r="B23975" t="s">
        <v>31</v>
      </c>
      <c r="C23975" t="s">
        <v>13</v>
      </c>
      <c r="D23975" t="s">
        <v>14</v>
      </c>
      <c r="E23975" t="s">
        <v>25</v>
      </c>
      <c r="F23975" s="2">
        <v>45253</v>
      </c>
      <c r="G23975" s="3">
        <f>MONTH(F23975)</f>
        <v>11</v>
      </c>
      <c r="H23975">
        <v>1</v>
      </c>
      <c r="I23975">
        <v>1126</v>
      </c>
      <c r="J23975" s="1">
        <f>I23975/60</f>
        <v>18.766666666666666</v>
      </c>
      <c r="K23975" t="s">
        <v>149</v>
      </c>
    </row>
    <row r="23976" spans="1:11" x14ac:dyDescent="0.3">
      <c r="A23976" t="s">
        <v>37</v>
      </c>
      <c r="B23976" t="s">
        <v>31</v>
      </c>
      <c r="C23976" t="s">
        <v>13</v>
      </c>
      <c r="D23976" t="s">
        <v>14</v>
      </c>
      <c r="E23976" t="s">
        <v>22</v>
      </c>
      <c r="F23976" s="2">
        <v>45253</v>
      </c>
      <c r="G23976" s="3">
        <f>MONTH(F23976)</f>
        <v>11</v>
      </c>
      <c r="H23976">
        <v>1</v>
      </c>
      <c r="I23976">
        <v>2677</v>
      </c>
      <c r="J23976" s="1">
        <f>I23976/60</f>
        <v>44.616666666666667</v>
      </c>
      <c r="K23976" t="s">
        <v>149</v>
      </c>
    </row>
    <row r="23977" spans="1:11" x14ac:dyDescent="0.3">
      <c r="A23977" t="s">
        <v>37</v>
      </c>
      <c r="B23977" t="s">
        <v>31</v>
      </c>
      <c r="C23977" t="s">
        <v>13</v>
      </c>
      <c r="D23977" t="s">
        <v>20</v>
      </c>
      <c r="E23977" t="s">
        <v>70</v>
      </c>
      <c r="F23977" s="2">
        <v>45253</v>
      </c>
      <c r="G23977" s="3">
        <f>MONTH(F23977)</f>
        <v>11</v>
      </c>
      <c r="H23977">
        <v>1</v>
      </c>
      <c r="I23977">
        <v>15855</v>
      </c>
      <c r="J23977" s="1">
        <f>I23977/60</f>
        <v>264.25</v>
      </c>
      <c r="K23977" t="s">
        <v>149</v>
      </c>
    </row>
    <row r="23978" spans="1:11" x14ac:dyDescent="0.3">
      <c r="A23978" t="s">
        <v>37</v>
      </c>
      <c r="B23978" t="s">
        <v>31</v>
      </c>
      <c r="C23978" t="s">
        <v>13</v>
      </c>
      <c r="D23978" t="s">
        <v>14</v>
      </c>
      <c r="E23978" t="s">
        <v>27</v>
      </c>
      <c r="F23978" s="2">
        <v>45253</v>
      </c>
      <c r="G23978" s="3">
        <f>MONTH(F23978)</f>
        <v>11</v>
      </c>
      <c r="H23978">
        <v>1</v>
      </c>
      <c r="I23978">
        <v>3636</v>
      </c>
      <c r="J23978" s="1">
        <f>I23978/60</f>
        <v>60.6</v>
      </c>
      <c r="K23978" t="s">
        <v>149</v>
      </c>
    </row>
    <row r="23979" spans="1:11" x14ac:dyDescent="0.3">
      <c r="A23979" t="s">
        <v>37</v>
      </c>
      <c r="B23979" t="s">
        <v>31</v>
      </c>
      <c r="C23979" t="s">
        <v>13</v>
      </c>
      <c r="D23979" t="s">
        <v>14</v>
      </c>
      <c r="E23979" t="s">
        <v>25</v>
      </c>
      <c r="F23979" s="2">
        <v>45253</v>
      </c>
      <c r="G23979" s="3">
        <f>MONTH(F23979)</f>
        <v>11</v>
      </c>
      <c r="H23979">
        <v>1</v>
      </c>
      <c r="I23979">
        <v>954</v>
      </c>
      <c r="J23979" s="1">
        <f>I23979/60</f>
        <v>15.9</v>
      </c>
      <c r="K23979" t="s">
        <v>149</v>
      </c>
    </row>
    <row r="23980" spans="1:11" x14ac:dyDescent="0.3">
      <c r="A23980" t="s">
        <v>37</v>
      </c>
      <c r="B23980" t="s">
        <v>31</v>
      </c>
      <c r="C23980" t="s">
        <v>13</v>
      </c>
      <c r="D23980" t="s">
        <v>20</v>
      </c>
      <c r="E23980" t="s">
        <v>70</v>
      </c>
      <c r="F23980" s="2">
        <v>45253</v>
      </c>
      <c r="G23980" s="3">
        <f>MONTH(F23980)</f>
        <v>11</v>
      </c>
      <c r="H23980">
        <v>1</v>
      </c>
      <c r="I23980">
        <v>13898</v>
      </c>
      <c r="J23980" s="1">
        <f>I23980/60</f>
        <v>231.63333333333333</v>
      </c>
      <c r="K23980" t="s">
        <v>180</v>
      </c>
    </row>
    <row r="23981" spans="1:11" x14ac:dyDescent="0.3">
      <c r="A23981" t="s">
        <v>37</v>
      </c>
      <c r="B23981" t="s">
        <v>31</v>
      </c>
      <c r="C23981" t="s">
        <v>13</v>
      </c>
      <c r="D23981" t="s">
        <v>14</v>
      </c>
      <c r="E23981" t="s">
        <v>29</v>
      </c>
      <c r="F23981" s="2">
        <v>45253</v>
      </c>
      <c r="G23981" s="3">
        <f>MONTH(F23981)</f>
        <v>11</v>
      </c>
      <c r="H23981">
        <v>1</v>
      </c>
      <c r="I23981">
        <v>1295</v>
      </c>
      <c r="J23981" s="1">
        <f>I23981/60</f>
        <v>21.583333333333332</v>
      </c>
      <c r="K23981" t="s">
        <v>180</v>
      </c>
    </row>
    <row r="23982" spans="1:11" x14ac:dyDescent="0.3">
      <c r="A23982" t="s">
        <v>37</v>
      </c>
      <c r="B23982" t="s">
        <v>31</v>
      </c>
      <c r="C23982" t="s">
        <v>13</v>
      </c>
      <c r="D23982" t="s">
        <v>14</v>
      </c>
      <c r="E23982" t="s">
        <v>23</v>
      </c>
      <c r="F23982" s="2">
        <v>45253</v>
      </c>
      <c r="G23982" s="3">
        <f>MONTH(F23982)</f>
        <v>11</v>
      </c>
      <c r="H23982">
        <v>2</v>
      </c>
      <c r="I23982">
        <v>4233</v>
      </c>
      <c r="J23982" s="1">
        <f>I23982/60</f>
        <v>70.55</v>
      </c>
      <c r="K23982" t="s">
        <v>24</v>
      </c>
    </row>
    <row r="23983" spans="1:11" x14ac:dyDescent="0.3">
      <c r="A23983" t="s">
        <v>37</v>
      </c>
      <c r="B23983" t="s">
        <v>31</v>
      </c>
      <c r="C23983" t="s">
        <v>13</v>
      </c>
      <c r="D23983" t="s">
        <v>14</v>
      </c>
      <c r="E23983" t="s">
        <v>25</v>
      </c>
      <c r="F23983" s="2">
        <v>45253</v>
      </c>
      <c r="G23983" s="3">
        <f>MONTH(F23983)</f>
        <v>11</v>
      </c>
      <c r="H23983">
        <v>2</v>
      </c>
      <c r="I23983">
        <v>2930</v>
      </c>
      <c r="J23983" s="1">
        <f>I23983/60</f>
        <v>48.833333333333336</v>
      </c>
      <c r="K23983" t="s">
        <v>24</v>
      </c>
    </row>
    <row r="23984" spans="1:11" x14ac:dyDescent="0.3">
      <c r="A23984" t="s">
        <v>37</v>
      </c>
      <c r="B23984" t="s">
        <v>31</v>
      </c>
      <c r="C23984" t="s">
        <v>13</v>
      </c>
      <c r="D23984" t="s">
        <v>20</v>
      </c>
      <c r="E23984" t="s">
        <v>70</v>
      </c>
      <c r="F23984" s="2">
        <v>45253</v>
      </c>
      <c r="G23984" s="3">
        <f>MONTH(F23984)</f>
        <v>11</v>
      </c>
      <c r="H23984">
        <v>2</v>
      </c>
      <c r="I23984">
        <v>16211</v>
      </c>
      <c r="J23984" s="1">
        <f>I23984/60</f>
        <v>270.18333333333334</v>
      </c>
      <c r="K23984" t="s">
        <v>216</v>
      </c>
    </row>
    <row r="23985" spans="1:11" x14ac:dyDescent="0.3">
      <c r="A23985" t="s">
        <v>37</v>
      </c>
      <c r="B23985" t="s">
        <v>31</v>
      </c>
      <c r="C23985" t="s">
        <v>13</v>
      </c>
      <c r="D23985" t="s">
        <v>14</v>
      </c>
      <c r="E23985" t="s">
        <v>27</v>
      </c>
      <c r="F23985" s="2">
        <v>45253</v>
      </c>
      <c r="G23985" s="3">
        <f>MONTH(F23985)</f>
        <v>11</v>
      </c>
      <c r="H23985">
        <v>2</v>
      </c>
      <c r="I23985">
        <v>3651</v>
      </c>
      <c r="J23985" s="1">
        <f>I23985/60</f>
        <v>60.85</v>
      </c>
      <c r="K23985" t="s">
        <v>216</v>
      </c>
    </row>
    <row r="23986" spans="1:11" x14ac:dyDescent="0.3">
      <c r="A23986" t="s">
        <v>37</v>
      </c>
      <c r="B23986" t="s">
        <v>31</v>
      </c>
      <c r="C23986" t="s">
        <v>13</v>
      </c>
      <c r="D23986" t="s">
        <v>14</v>
      </c>
      <c r="E23986" t="s">
        <v>25</v>
      </c>
      <c r="F23986" s="2">
        <v>45253</v>
      </c>
      <c r="G23986" s="3">
        <f>MONTH(F23986)</f>
        <v>11</v>
      </c>
      <c r="H23986">
        <v>2</v>
      </c>
      <c r="I23986">
        <v>742</v>
      </c>
      <c r="J23986" s="1">
        <f>I23986/60</f>
        <v>12.366666666666667</v>
      </c>
      <c r="K23986" t="s">
        <v>216</v>
      </c>
    </row>
    <row r="23987" spans="1:11" x14ac:dyDescent="0.3">
      <c r="A23987" t="s">
        <v>37</v>
      </c>
      <c r="B23987" t="s">
        <v>31</v>
      </c>
      <c r="C23987" t="s">
        <v>13</v>
      </c>
      <c r="D23987" t="s">
        <v>20</v>
      </c>
      <c r="E23987" t="s">
        <v>70</v>
      </c>
      <c r="F23987" s="2">
        <v>45253</v>
      </c>
      <c r="G23987" s="3">
        <f>MONTH(F23987)</f>
        <v>11</v>
      </c>
      <c r="H23987">
        <v>2</v>
      </c>
      <c r="I23987">
        <v>13642</v>
      </c>
      <c r="J23987" s="1">
        <f>I23987/60</f>
        <v>227.36666666666667</v>
      </c>
      <c r="K23987" t="s">
        <v>216</v>
      </c>
    </row>
    <row r="23988" spans="1:11" x14ac:dyDescent="0.3">
      <c r="A23988" t="s">
        <v>37</v>
      </c>
      <c r="B23988" t="s">
        <v>31</v>
      </c>
      <c r="C23988" t="s">
        <v>13</v>
      </c>
      <c r="D23988" t="s">
        <v>14</v>
      </c>
      <c r="E23988" t="s">
        <v>22</v>
      </c>
      <c r="F23988" s="2">
        <v>45253</v>
      </c>
      <c r="G23988" s="3">
        <f>MONTH(F23988)</f>
        <v>11</v>
      </c>
      <c r="H23988">
        <v>2</v>
      </c>
      <c r="I23988">
        <v>1040</v>
      </c>
      <c r="J23988" s="1">
        <f>I23988/60</f>
        <v>17.333333333333332</v>
      </c>
      <c r="K23988" t="s">
        <v>216</v>
      </c>
    </row>
    <row r="23989" spans="1:11" x14ac:dyDescent="0.3">
      <c r="A23989" t="s">
        <v>37</v>
      </c>
      <c r="B23989" t="s">
        <v>31</v>
      </c>
      <c r="C23989" t="s">
        <v>13</v>
      </c>
      <c r="D23989" t="s">
        <v>14</v>
      </c>
      <c r="E23989" t="s">
        <v>29</v>
      </c>
      <c r="F23989" s="2">
        <v>45253</v>
      </c>
      <c r="G23989" s="3">
        <f>MONTH(F23989)</f>
        <v>11</v>
      </c>
      <c r="H23989">
        <v>2</v>
      </c>
      <c r="I23989">
        <v>760</v>
      </c>
      <c r="J23989" s="1">
        <f>I23989/60</f>
        <v>12.666666666666666</v>
      </c>
      <c r="K23989" t="s">
        <v>216</v>
      </c>
    </row>
    <row r="23990" spans="1:11" x14ac:dyDescent="0.3">
      <c r="A23990" t="s">
        <v>37</v>
      </c>
      <c r="B23990" t="s">
        <v>31</v>
      </c>
      <c r="C23990" t="s">
        <v>13</v>
      </c>
      <c r="D23990" t="s">
        <v>14</v>
      </c>
      <c r="E23990" t="s">
        <v>23</v>
      </c>
      <c r="F23990" s="2">
        <v>45253</v>
      </c>
      <c r="G23990" s="3">
        <f>MONTH(F23990)</f>
        <v>11</v>
      </c>
      <c r="H23990">
        <v>2</v>
      </c>
      <c r="I23990">
        <v>1760</v>
      </c>
      <c r="J23990" s="1">
        <f>I23990/60</f>
        <v>29.333333333333332</v>
      </c>
      <c r="K23990" t="s">
        <v>216</v>
      </c>
    </row>
    <row r="23991" spans="1:11" x14ac:dyDescent="0.3">
      <c r="A23991" t="s">
        <v>60</v>
      </c>
      <c r="B23991" t="s">
        <v>12</v>
      </c>
      <c r="C23991" t="s">
        <v>38</v>
      </c>
      <c r="D23991" t="s">
        <v>39</v>
      </c>
      <c r="E23991" t="s">
        <v>40</v>
      </c>
      <c r="F23991" s="2">
        <v>45253</v>
      </c>
      <c r="G23991" s="3">
        <f>MONTH(F23991)</f>
        <v>11</v>
      </c>
      <c r="H23991">
        <v>1</v>
      </c>
      <c r="I23991">
        <v>38</v>
      </c>
      <c r="J23991" s="1">
        <f>I23991/60</f>
        <v>0.6333333333333333</v>
      </c>
      <c r="K23991" t="s">
        <v>24</v>
      </c>
    </row>
    <row r="23992" spans="1:11" x14ac:dyDescent="0.3">
      <c r="A23992" t="s">
        <v>60</v>
      </c>
      <c r="B23992" t="s">
        <v>12</v>
      </c>
      <c r="C23992" t="s">
        <v>13</v>
      </c>
      <c r="D23992" t="s">
        <v>14</v>
      </c>
      <c r="E23992" t="s">
        <v>23</v>
      </c>
      <c r="F23992" s="2">
        <v>45253</v>
      </c>
      <c r="G23992" s="3">
        <f>MONTH(F23992)</f>
        <v>11</v>
      </c>
      <c r="H23992">
        <v>1</v>
      </c>
      <c r="I23992">
        <v>1940</v>
      </c>
      <c r="J23992" s="1">
        <f>I23992/60</f>
        <v>32.333333333333336</v>
      </c>
      <c r="K23992" t="s">
        <v>163</v>
      </c>
    </row>
    <row r="23993" spans="1:11" x14ac:dyDescent="0.3">
      <c r="A23993" t="s">
        <v>60</v>
      </c>
      <c r="B23993" t="s">
        <v>12</v>
      </c>
      <c r="C23993" t="s">
        <v>13</v>
      </c>
      <c r="D23993" t="s">
        <v>14</v>
      </c>
      <c r="E23993" t="s">
        <v>25</v>
      </c>
      <c r="F23993" s="2">
        <v>45253</v>
      </c>
      <c r="G23993" s="3">
        <f>MONTH(F23993)</f>
        <v>11</v>
      </c>
      <c r="H23993">
        <v>1</v>
      </c>
      <c r="I23993">
        <v>1174</v>
      </c>
      <c r="J23993" s="1">
        <f>I23993/60</f>
        <v>19.566666666666666</v>
      </c>
      <c r="K23993" t="s">
        <v>163</v>
      </c>
    </row>
    <row r="23994" spans="1:11" x14ac:dyDescent="0.3">
      <c r="A23994" t="s">
        <v>60</v>
      </c>
      <c r="B23994" t="s">
        <v>12</v>
      </c>
      <c r="C23994" t="s">
        <v>13</v>
      </c>
      <c r="D23994" t="s">
        <v>14</v>
      </c>
      <c r="E23994" t="s">
        <v>22</v>
      </c>
      <c r="F23994" s="2">
        <v>45253</v>
      </c>
      <c r="G23994" s="3">
        <f>MONTH(F23994)</f>
        <v>11</v>
      </c>
      <c r="H23994">
        <v>1</v>
      </c>
      <c r="I23994">
        <v>1348</v>
      </c>
      <c r="J23994" s="1">
        <f>I23994/60</f>
        <v>22.466666666666665</v>
      </c>
      <c r="K23994" t="s">
        <v>163</v>
      </c>
    </row>
    <row r="23995" spans="1:11" x14ac:dyDescent="0.3">
      <c r="A23995" t="s">
        <v>60</v>
      </c>
      <c r="B23995" t="s">
        <v>12</v>
      </c>
      <c r="C23995" t="s">
        <v>13</v>
      </c>
      <c r="D23995" t="s">
        <v>20</v>
      </c>
      <c r="E23995" t="s">
        <v>57</v>
      </c>
      <c r="F23995" s="2">
        <v>45253</v>
      </c>
      <c r="G23995" s="3">
        <f>MONTH(F23995)</f>
        <v>11</v>
      </c>
      <c r="H23995">
        <v>1</v>
      </c>
      <c r="I23995">
        <v>20</v>
      </c>
      <c r="J23995" s="1">
        <f>I23995/60</f>
        <v>0.33333333333333331</v>
      </c>
      <c r="K23995" t="s">
        <v>163</v>
      </c>
    </row>
    <row r="23996" spans="1:11" x14ac:dyDescent="0.3">
      <c r="A23996" t="s">
        <v>65</v>
      </c>
      <c r="B23996" t="s">
        <v>31</v>
      </c>
      <c r="C23996" t="s">
        <v>13</v>
      </c>
      <c r="D23996" t="s">
        <v>20</v>
      </c>
      <c r="E23996" t="s">
        <v>32</v>
      </c>
      <c r="F23996" s="2">
        <v>45253</v>
      </c>
      <c r="G23996" s="3">
        <f>MONTH(F23996)</f>
        <v>11</v>
      </c>
      <c r="H23996">
        <v>2</v>
      </c>
      <c r="I23996">
        <v>4641</v>
      </c>
      <c r="J23996" s="1">
        <f>I23996/60</f>
        <v>77.349999999999994</v>
      </c>
      <c r="K23996" t="s">
        <v>89</v>
      </c>
    </row>
    <row r="23997" spans="1:11" x14ac:dyDescent="0.3">
      <c r="A23997" t="s">
        <v>65</v>
      </c>
      <c r="B23997" t="s">
        <v>31</v>
      </c>
      <c r="C23997" t="s">
        <v>13</v>
      </c>
      <c r="D23997" t="s">
        <v>20</v>
      </c>
      <c r="E23997" t="s">
        <v>32</v>
      </c>
      <c r="F23997" s="2">
        <v>45253</v>
      </c>
      <c r="G23997" s="3">
        <f>MONTH(F23997)</f>
        <v>11</v>
      </c>
      <c r="H23997">
        <v>2</v>
      </c>
      <c r="I23997">
        <v>3162</v>
      </c>
      <c r="J23997" s="1">
        <f>I23997/60</f>
        <v>52.7</v>
      </c>
      <c r="K23997" t="s">
        <v>89</v>
      </c>
    </row>
    <row r="23998" spans="1:11" x14ac:dyDescent="0.3">
      <c r="A23998" t="s">
        <v>11</v>
      </c>
      <c r="B23998" t="s">
        <v>12</v>
      </c>
      <c r="C23998" t="s">
        <v>13</v>
      </c>
      <c r="D23998" t="s">
        <v>20</v>
      </c>
      <c r="E23998" t="s">
        <v>57</v>
      </c>
      <c r="F23998" s="2">
        <v>45253</v>
      </c>
      <c r="G23998" s="3">
        <f>MONTH(F23998)</f>
        <v>11</v>
      </c>
      <c r="H23998">
        <v>2</v>
      </c>
      <c r="I23998">
        <v>4262</v>
      </c>
      <c r="J23998" s="1">
        <f>I23998/60</f>
        <v>71.033333333333331</v>
      </c>
      <c r="K23998" t="s">
        <v>168</v>
      </c>
    </row>
    <row r="23999" spans="1:11" x14ac:dyDescent="0.3">
      <c r="A23999" t="s">
        <v>11</v>
      </c>
      <c r="B23999" t="s">
        <v>12</v>
      </c>
      <c r="C23999" t="s">
        <v>13</v>
      </c>
      <c r="D23999" t="s">
        <v>20</v>
      </c>
      <c r="E23999" t="s">
        <v>21</v>
      </c>
      <c r="F23999" s="2">
        <v>45253</v>
      </c>
      <c r="G23999" s="3">
        <f>MONTH(F23999)</f>
        <v>11</v>
      </c>
      <c r="H23999">
        <v>2</v>
      </c>
      <c r="I23999">
        <v>15</v>
      </c>
      <c r="J23999" s="1">
        <f>I23999/60</f>
        <v>0.25</v>
      </c>
      <c r="K23999" t="s">
        <v>168</v>
      </c>
    </row>
    <row r="24000" spans="1:11" x14ac:dyDescent="0.3">
      <c r="A24000" t="s">
        <v>11</v>
      </c>
      <c r="B24000" t="s">
        <v>12</v>
      </c>
      <c r="C24000" t="s">
        <v>13</v>
      </c>
      <c r="D24000" t="s">
        <v>14</v>
      </c>
      <c r="E24000" t="s">
        <v>27</v>
      </c>
      <c r="F24000" s="2">
        <v>45253</v>
      </c>
      <c r="G24000" s="3">
        <f>MONTH(F24000)</f>
        <v>11</v>
      </c>
      <c r="H24000">
        <v>2</v>
      </c>
      <c r="I24000">
        <v>3681</v>
      </c>
      <c r="J24000" s="1">
        <f>I24000/60</f>
        <v>61.35</v>
      </c>
      <c r="K24000" t="s">
        <v>168</v>
      </c>
    </row>
    <row r="24001" spans="1:11" x14ac:dyDescent="0.3">
      <c r="A24001" t="s">
        <v>11</v>
      </c>
      <c r="B24001" t="s">
        <v>12</v>
      </c>
      <c r="C24001" t="s">
        <v>13</v>
      </c>
      <c r="D24001" t="s">
        <v>14</v>
      </c>
      <c r="E24001" t="s">
        <v>25</v>
      </c>
      <c r="F24001" s="2">
        <v>45253</v>
      </c>
      <c r="G24001" s="3">
        <f>MONTH(F24001)</f>
        <v>11</v>
      </c>
      <c r="H24001">
        <v>2</v>
      </c>
      <c r="I24001">
        <v>702</v>
      </c>
      <c r="J24001" s="1">
        <f>I24001/60</f>
        <v>11.7</v>
      </c>
      <c r="K24001" t="s">
        <v>168</v>
      </c>
    </row>
    <row r="24002" spans="1:11" x14ac:dyDescent="0.3">
      <c r="A24002" t="s">
        <v>11</v>
      </c>
      <c r="B24002" t="s">
        <v>12</v>
      </c>
      <c r="C24002" t="s">
        <v>13</v>
      </c>
      <c r="D24002" t="s">
        <v>20</v>
      </c>
      <c r="E24002" t="s">
        <v>21</v>
      </c>
      <c r="F24002" s="2">
        <v>45253</v>
      </c>
      <c r="G24002" s="3">
        <f>MONTH(F24002)</f>
        <v>11</v>
      </c>
      <c r="H24002">
        <v>2</v>
      </c>
      <c r="I24002">
        <v>4242</v>
      </c>
      <c r="J24002" s="1">
        <f>I24002/60</f>
        <v>70.7</v>
      </c>
      <c r="K24002" t="s">
        <v>168</v>
      </c>
    </row>
    <row r="24003" spans="1:11" x14ac:dyDescent="0.3">
      <c r="A24003" t="s">
        <v>11</v>
      </c>
      <c r="B24003" t="s">
        <v>12</v>
      </c>
      <c r="C24003" t="s">
        <v>17</v>
      </c>
      <c r="D24003" t="s">
        <v>18</v>
      </c>
      <c r="E24003" t="s">
        <v>28</v>
      </c>
      <c r="F24003" s="2">
        <v>45253</v>
      </c>
      <c r="G24003" s="3">
        <f>MONTH(F24003)</f>
        <v>11</v>
      </c>
      <c r="H24003">
        <v>2</v>
      </c>
      <c r="I24003">
        <v>2809</v>
      </c>
      <c r="J24003" s="1">
        <f>I24003/60</f>
        <v>46.81666666666667</v>
      </c>
      <c r="K24003" t="s">
        <v>168</v>
      </c>
    </row>
    <row r="24004" spans="1:11" x14ac:dyDescent="0.3">
      <c r="A24004" t="s">
        <v>11</v>
      </c>
      <c r="B24004" t="s">
        <v>12</v>
      </c>
      <c r="C24004" t="s">
        <v>13</v>
      </c>
      <c r="D24004" t="s">
        <v>20</v>
      </c>
      <c r="E24004" t="s">
        <v>21</v>
      </c>
      <c r="F24004" s="2">
        <v>45253</v>
      </c>
      <c r="G24004" s="3">
        <f>MONTH(F24004)</f>
        <v>11</v>
      </c>
      <c r="H24004">
        <v>2</v>
      </c>
      <c r="I24004">
        <v>6666</v>
      </c>
      <c r="J24004" s="1">
        <f>I24004/60</f>
        <v>111.1</v>
      </c>
      <c r="K24004" t="s">
        <v>168</v>
      </c>
    </row>
    <row r="24005" spans="1:11" x14ac:dyDescent="0.3">
      <c r="A24005" t="s">
        <v>11</v>
      </c>
      <c r="B24005" t="s">
        <v>12</v>
      </c>
      <c r="C24005" t="s">
        <v>13</v>
      </c>
      <c r="D24005" t="s">
        <v>14</v>
      </c>
      <c r="E24005" t="s">
        <v>22</v>
      </c>
      <c r="F24005" s="2">
        <v>45253</v>
      </c>
      <c r="G24005" s="3">
        <f>MONTH(F24005)</f>
        <v>11</v>
      </c>
      <c r="H24005">
        <v>2</v>
      </c>
      <c r="I24005">
        <v>1004</v>
      </c>
      <c r="J24005" s="1">
        <f>I24005/60</f>
        <v>16.733333333333334</v>
      </c>
      <c r="K24005" t="s">
        <v>168</v>
      </c>
    </row>
    <row r="24006" spans="1:11" x14ac:dyDescent="0.3">
      <c r="A24006" t="s">
        <v>11</v>
      </c>
      <c r="B24006" t="s">
        <v>12</v>
      </c>
      <c r="C24006" t="s">
        <v>13</v>
      </c>
      <c r="D24006" t="s">
        <v>14</v>
      </c>
      <c r="E24006" t="s">
        <v>29</v>
      </c>
      <c r="F24006" s="2">
        <v>45253</v>
      </c>
      <c r="G24006" s="3">
        <f>MONTH(F24006)</f>
        <v>11</v>
      </c>
      <c r="H24006">
        <v>2</v>
      </c>
      <c r="I24006">
        <v>758</v>
      </c>
      <c r="J24006" s="1">
        <f>I24006/60</f>
        <v>12.633333333333333</v>
      </c>
      <c r="K24006" t="s">
        <v>168</v>
      </c>
    </row>
    <row r="24007" spans="1:11" x14ac:dyDescent="0.3">
      <c r="A24007" t="s">
        <v>11</v>
      </c>
      <c r="B24007" t="s">
        <v>12</v>
      </c>
      <c r="C24007" t="s">
        <v>13</v>
      </c>
      <c r="D24007" t="s">
        <v>14</v>
      </c>
      <c r="E24007" t="s">
        <v>23</v>
      </c>
      <c r="F24007" s="2">
        <v>45253</v>
      </c>
      <c r="G24007" s="3">
        <f>MONTH(F24007)</f>
        <v>11</v>
      </c>
      <c r="H24007">
        <v>2</v>
      </c>
      <c r="I24007">
        <v>1751</v>
      </c>
      <c r="J24007" s="1">
        <f>I24007/60</f>
        <v>29.183333333333334</v>
      </c>
      <c r="K24007" t="s">
        <v>168</v>
      </c>
    </row>
    <row r="24008" spans="1:11" x14ac:dyDescent="0.3">
      <c r="A24008" t="s">
        <v>30</v>
      </c>
      <c r="B24008" t="s">
        <v>31</v>
      </c>
      <c r="C24008" t="s">
        <v>17</v>
      </c>
      <c r="D24008" t="s">
        <v>18</v>
      </c>
      <c r="E24008" t="s">
        <v>116</v>
      </c>
      <c r="F24008" s="2">
        <v>45253</v>
      </c>
      <c r="G24008" s="3">
        <f>MONTH(F24008)</f>
        <v>11</v>
      </c>
      <c r="H24008">
        <v>2</v>
      </c>
      <c r="I24008">
        <v>43261</v>
      </c>
      <c r="J24008" s="1">
        <f>I24008/60</f>
        <v>721.01666666666665</v>
      </c>
      <c r="K24008" t="s">
        <v>24</v>
      </c>
    </row>
    <row r="24009" spans="1:11" x14ac:dyDescent="0.3">
      <c r="A24009" t="s">
        <v>30</v>
      </c>
      <c r="B24009" t="s">
        <v>31</v>
      </c>
      <c r="C24009" t="s">
        <v>13</v>
      </c>
      <c r="D24009" t="s">
        <v>20</v>
      </c>
      <c r="E24009" t="s">
        <v>70</v>
      </c>
      <c r="F24009" s="2">
        <v>45253</v>
      </c>
      <c r="G24009" s="3">
        <f>MONTH(F24009)</f>
        <v>11</v>
      </c>
      <c r="H24009">
        <v>2</v>
      </c>
      <c r="I24009">
        <v>120</v>
      </c>
      <c r="J24009" s="1">
        <f>I24009/60</f>
        <v>2</v>
      </c>
      <c r="K24009" t="s">
        <v>24</v>
      </c>
    </row>
    <row r="24010" spans="1:11" x14ac:dyDescent="0.3">
      <c r="A24010" t="s">
        <v>30</v>
      </c>
      <c r="B24010" t="s">
        <v>31</v>
      </c>
      <c r="C24010" t="s">
        <v>17</v>
      </c>
      <c r="D24010" t="s">
        <v>18</v>
      </c>
      <c r="E24010" t="s">
        <v>116</v>
      </c>
      <c r="F24010" s="2">
        <v>45253</v>
      </c>
      <c r="G24010" s="3">
        <f>MONTH(F24010)</f>
        <v>11</v>
      </c>
      <c r="H24010">
        <v>2</v>
      </c>
      <c r="I24010">
        <v>16317</v>
      </c>
      <c r="J24010" s="1">
        <f>I24010/60</f>
        <v>271.95</v>
      </c>
      <c r="K24010" t="s">
        <v>233</v>
      </c>
    </row>
    <row r="24011" spans="1:11" x14ac:dyDescent="0.3">
      <c r="A24011" t="s">
        <v>30</v>
      </c>
      <c r="B24011" t="s">
        <v>31</v>
      </c>
      <c r="C24011" t="s">
        <v>38</v>
      </c>
      <c r="D24011" t="s">
        <v>39</v>
      </c>
      <c r="E24011" t="s">
        <v>42</v>
      </c>
      <c r="F24011" s="2">
        <v>45253</v>
      </c>
      <c r="G24011" s="3">
        <f>MONTH(F24011)</f>
        <v>11</v>
      </c>
      <c r="H24011">
        <v>2</v>
      </c>
      <c r="I24011">
        <v>2</v>
      </c>
      <c r="J24011" s="1">
        <f>I24011/60</f>
        <v>3.3333333333333333E-2</v>
      </c>
      <c r="K24011" t="s">
        <v>233</v>
      </c>
    </row>
    <row r="24012" spans="1:11" x14ac:dyDescent="0.3">
      <c r="A24012" t="s">
        <v>30</v>
      </c>
      <c r="B24012" t="s">
        <v>31</v>
      </c>
      <c r="C24012" t="s">
        <v>13</v>
      </c>
      <c r="D24012" t="s">
        <v>20</v>
      </c>
      <c r="E24012" t="s">
        <v>49</v>
      </c>
      <c r="F24012" s="2">
        <v>45253</v>
      </c>
      <c r="G24012" s="3">
        <f>MONTH(F24012)</f>
        <v>11</v>
      </c>
      <c r="H24012">
        <v>2</v>
      </c>
      <c r="I24012">
        <v>5112</v>
      </c>
      <c r="J24012" s="1">
        <f>I24012/60</f>
        <v>85.2</v>
      </c>
      <c r="K24012" t="s">
        <v>233</v>
      </c>
    </row>
    <row r="24013" spans="1:11" x14ac:dyDescent="0.3">
      <c r="A24013" t="s">
        <v>30</v>
      </c>
      <c r="B24013" t="s">
        <v>31</v>
      </c>
      <c r="C24013" t="s">
        <v>13</v>
      </c>
      <c r="D24013" t="s">
        <v>14</v>
      </c>
      <c r="E24013" t="s">
        <v>27</v>
      </c>
      <c r="F24013" s="2">
        <v>45253</v>
      </c>
      <c r="G24013" s="3">
        <f>MONTH(F24013)</f>
        <v>11</v>
      </c>
      <c r="H24013">
        <v>2</v>
      </c>
      <c r="I24013">
        <v>3600</v>
      </c>
      <c r="J24013" s="1">
        <f>I24013/60</f>
        <v>60</v>
      </c>
      <c r="K24013" t="s">
        <v>233</v>
      </c>
    </row>
    <row r="24014" spans="1:11" x14ac:dyDescent="0.3">
      <c r="A24014" t="s">
        <v>30</v>
      </c>
      <c r="B24014" t="s">
        <v>31</v>
      </c>
      <c r="C24014" t="s">
        <v>13</v>
      </c>
      <c r="D24014" t="s">
        <v>14</v>
      </c>
      <c r="E24014" t="s">
        <v>25</v>
      </c>
      <c r="F24014" s="2">
        <v>45253</v>
      </c>
      <c r="G24014" s="3">
        <f>MONTH(F24014)</f>
        <v>11</v>
      </c>
      <c r="H24014">
        <v>2</v>
      </c>
      <c r="I24014">
        <v>1259</v>
      </c>
      <c r="J24014" s="1">
        <f>I24014/60</f>
        <v>20.983333333333334</v>
      </c>
      <c r="K24014" t="s">
        <v>233</v>
      </c>
    </row>
    <row r="24015" spans="1:11" x14ac:dyDescent="0.3">
      <c r="A24015" t="s">
        <v>30</v>
      </c>
      <c r="B24015" t="s">
        <v>31</v>
      </c>
      <c r="C24015" t="s">
        <v>13</v>
      </c>
      <c r="D24015" t="s">
        <v>14</v>
      </c>
      <c r="E24015" t="s">
        <v>25</v>
      </c>
      <c r="F24015" s="2">
        <v>45253</v>
      </c>
      <c r="G24015" s="3">
        <f>MONTH(F24015)</f>
        <v>11</v>
      </c>
      <c r="H24015">
        <v>2</v>
      </c>
      <c r="I24015">
        <v>1</v>
      </c>
      <c r="J24015" s="1">
        <f>I24015/60</f>
        <v>1.6666666666666666E-2</v>
      </c>
      <c r="K24015" t="s">
        <v>233</v>
      </c>
    </row>
    <row r="24016" spans="1:11" x14ac:dyDescent="0.3">
      <c r="A24016" t="s">
        <v>30</v>
      </c>
      <c r="B24016" t="s">
        <v>31</v>
      </c>
      <c r="C24016" t="s">
        <v>13</v>
      </c>
      <c r="D24016" t="s">
        <v>20</v>
      </c>
      <c r="E24016" t="s">
        <v>49</v>
      </c>
      <c r="F24016" s="2">
        <v>45253</v>
      </c>
      <c r="G24016" s="3">
        <f>MONTH(F24016)</f>
        <v>11</v>
      </c>
      <c r="H24016">
        <v>2</v>
      </c>
      <c r="I24016">
        <v>13169</v>
      </c>
      <c r="J24016" s="1">
        <f>I24016/60</f>
        <v>219.48333333333332</v>
      </c>
      <c r="K24016" t="s">
        <v>233</v>
      </c>
    </row>
    <row r="24017" spans="1:11" x14ac:dyDescent="0.3">
      <c r="A24017" t="s">
        <v>30</v>
      </c>
      <c r="B24017" t="s">
        <v>31</v>
      </c>
      <c r="C24017" t="s">
        <v>13</v>
      </c>
      <c r="D24017" t="s">
        <v>14</v>
      </c>
      <c r="E24017" t="s">
        <v>22</v>
      </c>
      <c r="F24017" s="2">
        <v>45253</v>
      </c>
      <c r="G24017" s="3">
        <f>MONTH(F24017)</f>
        <v>11</v>
      </c>
      <c r="H24017">
        <v>2</v>
      </c>
      <c r="I24017">
        <v>1040</v>
      </c>
      <c r="J24017" s="1">
        <f>I24017/60</f>
        <v>17.333333333333332</v>
      </c>
      <c r="K24017" t="s">
        <v>233</v>
      </c>
    </row>
    <row r="24018" spans="1:11" x14ac:dyDescent="0.3">
      <c r="A24018" t="s">
        <v>30</v>
      </c>
      <c r="B24018" t="s">
        <v>31</v>
      </c>
      <c r="C24018" t="s">
        <v>13</v>
      </c>
      <c r="D24018" t="s">
        <v>14</v>
      </c>
      <c r="E24018" t="s">
        <v>29</v>
      </c>
      <c r="F24018" s="2">
        <v>45253</v>
      </c>
      <c r="G24018" s="3">
        <f>MONTH(F24018)</f>
        <v>11</v>
      </c>
      <c r="H24018">
        <v>2</v>
      </c>
      <c r="I24018">
        <v>760</v>
      </c>
      <c r="J24018" s="1">
        <f>I24018/60</f>
        <v>12.666666666666666</v>
      </c>
      <c r="K24018" t="s">
        <v>233</v>
      </c>
    </row>
    <row r="24019" spans="1:11" x14ac:dyDescent="0.3">
      <c r="A24019" t="s">
        <v>30</v>
      </c>
      <c r="B24019" t="s">
        <v>31</v>
      </c>
      <c r="C24019" t="s">
        <v>13</v>
      </c>
      <c r="D24019" t="s">
        <v>14</v>
      </c>
      <c r="E24019" t="s">
        <v>23</v>
      </c>
      <c r="F24019" s="2">
        <v>45253</v>
      </c>
      <c r="G24019" s="3">
        <f>MONTH(F24019)</f>
        <v>11</v>
      </c>
      <c r="H24019">
        <v>2</v>
      </c>
      <c r="I24019">
        <v>327</v>
      </c>
      <c r="J24019" s="1">
        <f>I24019/60</f>
        <v>5.45</v>
      </c>
      <c r="K24019" t="s">
        <v>233</v>
      </c>
    </row>
    <row r="24020" spans="1:11" x14ac:dyDescent="0.3">
      <c r="A24020" t="s">
        <v>30</v>
      </c>
      <c r="B24020" t="s">
        <v>31</v>
      </c>
      <c r="C24020" t="s">
        <v>13</v>
      </c>
      <c r="D24020" t="s">
        <v>20</v>
      </c>
      <c r="E24020" t="s">
        <v>32</v>
      </c>
      <c r="F24020" s="2">
        <v>45253</v>
      </c>
      <c r="G24020" s="3">
        <f>MONTH(F24020)</f>
        <v>11</v>
      </c>
      <c r="H24020">
        <v>2</v>
      </c>
      <c r="I24020">
        <v>11</v>
      </c>
      <c r="J24020" s="1">
        <f>I24020/60</f>
        <v>0.18333333333333332</v>
      </c>
      <c r="K24020" t="s">
        <v>233</v>
      </c>
    </row>
    <row r="24021" spans="1:11" x14ac:dyDescent="0.3">
      <c r="A24021" t="s">
        <v>30</v>
      </c>
      <c r="B24021" t="s">
        <v>31</v>
      </c>
      <c r="C24021" t="s">
        <v>13</v>
      </c>
      <c r="D24021" t="s">
        <v>20</v>
      </c>
      <c r="E24021" t="s">
        <v>32</v>
      </c>
      <c r="F24021" s="2">
        <v>45253</v>
      </c>
      <c r="G24021" s="3">
        <f>MONTH(F24021)</f>
        <v>11</v>
      </c>
      <c r="H24021">
        <v>2</v>
      </c>
      <c r="I24021">
        <v>23</v>
      </c>
      <c r="J24021" s="1">
        <f>I24021/60</f>
        <v>0.38333333333333336</v>
      </c>
      <c r="K24021" t="s">
        <v>233</v>
      </c>
    </row>
    <row r="24022" spans="1:11" x14ac:dyDescent="0.3">
      <c r="A24022" t="s">
        <v>30</v>
      </c>
      <c r="B24022" t="s">
        <v>31</v>
      </c>
      <c r="C24022" t="s">
        <v>13</v>
      </c>
      <c r="D24022" t="s">
        <v>14</v>
      </c>
      <c r="E24022" t="s">
        <v>23</v>
      </c>
      <c r="F24022" s="2">
        <v>45253</v>
      </c>
      <c r="G24022" s="3">
        <f>MONTH(F24022)</f>
        <v>11</v>
      </c>
      <c r="H24022">
        <v>2</v>
      </c>
      <c r="I24022">
        <v>1381</v>
      </c>
      <c r="J24022" s="1">
        <f>I24022/60</f>
        <v>23.016666666666666</v>
      </c>
      <c r="K24022" t="s">
        <v>233</v>
      </c>
    </row>
    <row r="24023" spans="1:11" x14ac:dyDescent="0.3">
      <c r="A24023" t="s">
        <v>51</v>
      </c>
      <c r="B24023" t="s">
        <v>44</v>
      </c>
      <c r="C24023" t="s">
        <v>13</v>
      </c>
      <c r="D24023" t="s">
        <v>14</v>
      </c>
      <c r="E24023" t="s">
        <v>25</v>
      </c>
      <c r="F24023" s="2">
        <v>45253</v>
      </c>
      <c r="G24023" s="3">
        <f>MONTH(F24023)</f>
        <v>11</v>
      </c>
      <c r="H24023">
        <v>2</v>
      </c>
      <c r="I24023">
        <v>103</v>
      </c>
      <c r="J24023" s="1">
        <f>I24023/60</f>
        <v>1.7166666666666666</v>
      </c>
      <c r="K24023" t="s">
        <v>230</v>
      </c>
    </row>
    <row r="24024" spans="1:11" x14ac:dyDescent="0.3">
      <c r="A24024" t="s">
        <v>51</v>
      </c>
      <c r="B24024" t="s">
        <v>44</v>
      </c>
      <c r="C24024" t="s">
        <v>13</v>
      </c>
      <c r="D24024" t="s">
        <v>20</v>
      </c>
      <c r="E24024" t="s">
        <v>45</v>
      </c>
      <c r="F24024" s="2">
        <v>45253</v>
      </c>
      <c r="G24024" s="3">
        <f>MONTH(F24024)</f>
        <v>11</v>
      </c>
      <c r="H24024">
        <v>2</v>
      </c>
      <c r="I24024">
        <v>3082</v>
      </c>
      <c r="J24024" s="1">
        <f>I24024/60</f>
        <v>51.366666666666667</v>
      </c>
      <c r="K24024" t="s">
        <v>230</v>
      </c>
    </row>
    <row r="24025" spans="1:11" x14ac:dyDescent="0.3">
      <c r="A24025" t="s">
        <v>51</v>
      </c>
      <c r="B24025" t="s">
        <v>44</v>
      </c>
      <c r="C24025" t="s">
        <v>17</v>
      </c>
      <c r="D24025" t="s">
        <v>18</v>
      </c>
      <c r="E24025" t="s">
        <v>91</v>
      </c>
      <c r="F24025" s="2">
        <v>45253</v>
      </c>
      <c r="G24025" s="3">
        <f>MONTH(F24025)</f>
        <v>11</v>
      </c>
      <c r="H24025">
        <v>2</v>
      </c>
      <c r="I24025">
        <v>8803</v>
      </c>
      <c r="J24025" s="1">
        <f>I24025/60</f>
        <v>146.71666666666667</v>
      </c>
      <c r="K24025" t="s">
        <v>230</v>
      </c>
    </row>
    <row r="24026" spans="1:11" x14ac:dyDescent="0.3">
      <c r="A24026" t="s">
        <v>51</v>
      </c>
      <c r="B24026" t="s">
        <v>44</v>
      </c>
      <c r="C24026" t="s">
        <v>13</v>
      </c>
      <c r="D24026" t="s">
        <v>20</v>
      </c>
      <c r="E24026" t="s">
        <v>45</v>
      </c>
      <c r="F24026" s="2">
        <v>45253</v>
      </c>
      <c r="G24026" s="3">
        <f>MONTH(F24026)</f>
        <v>11</v>
      </c>
      <c r="H24026">
        <v>2</v>
      </c>
      <c r="I24026">
        <v>6040</v>
      </c>
      <c r="J24026" s="1">
        <f>I24026/60</f>
        <v>100.66666666666667</v>
      </c>
      <c r="K24026" t="s">
        <v>230</v>
      </c>
    </row>
    <row r="24027" spans="1:11" x14ac:dyDescent="0.3">
      <c r="A24027" t="s">
        <v>51</v>
      </c>
      <c r="B24027" t="s">
        <v>44</v>
      </c>
      <c r="C24027" t="s">
        <v>13</v>
      </c>
      <c r="D24027" t="s">
        <v>14</v>
      </c>
      <c r="E24027" t="s">
        <v>27</v>
      </c>
      <c r="F24027" s="2">
        <v>45253</v>
      </c>
      <c r="G24027" s="3">
        <f>MONTH(F24027)</f>
        <v>11</v>
      </c>
      <c r="H24027">
        <v>2</v>
      </c>
      <c r="I24027">
        <v>3685</v>
      </c>
      <c r="J24027" s="1">
        <f>I24027/60</f>
        <v>61.416666666666664</v>
      </c>
      <c r="K24027" t="s">
        <v>230</v>
      </c>
    </row>
    <row r="24028" spans="1:11" x14ac:dyDescent="0.3">
      <c r="A24028" t="s">
        <v>51</v>
      </c>
      <c r="B24028" t="s">
        <v>44</v>
      </c>
      <c r="C24028" t="s">
        <v>13</v>
      </c>
      <c r="D24028" t="s">
        <v>14</v>
      </c>
      <c r="E24028" t="s">
        <v>25</v>
      </c>
      <c r="F24028" s="2">
        <v>45253</v>
      </c>
      <c r="G24028" s="3">
        <f>MONTH(F24028)</f>
        <v>11</v>
      </c>
      <c r="H24028">
        <v>2</v>
      </c>
      <c r="I24028">
        <v>672</v>
      </c>
      <c r="J24028" s="1">
        <f>I24028/60</f>
        <v>11.2</v>
      </c>
      <c r="K24028" t="s">
        <v>230</v>
      </c>
    </row>
    <row r="24029" spans="1:11" x14ac:dyDescent="0.3">
      <c r="A24029" t="s">
        <v>51</v>
      </c>
      <c r="B24029" t="s">
        <v>44</v>
      </c>
      <c r="C24029" t="s">
        <v>13</v>
      </c>
      <c r="D24029" t="s">
        <v>20</v>
      </c>
      <c r="E24029" t="s">
        <v>45</v>
      </c>
      <c r="F24029" s="2">
        <v>45253</v>
      </c>
      <c r="G24029" s="3">
        <f>MONTH(F24029)</f>
        <v>11</v>
      </c>
      <c r="H24029">
        <v>2</v>
      </c>
      <c r="I24029">
        <v>6984</v>
      </c>
      <c r="J24029" s="1">
        <f>I24029/60</f>
        <v>116.4</v>
      </c>
      <c r="K24029" t="s">
        <v>230</v>
      </c>
    </row>
    <row r="24030" spans="1:11" x14ac:dyDescent="0.3">
      <c r="A24030" t="s">
        <v>51</v>
      </c>
      <c r="B24030" t="s">
        <v>44</v>
      </c>
      <c r="C24030" t="s">
        <v>13</v>
      </c>
      <c r="D24030" t="s">
        <v>20</v>
      </c>
      <c r="E24030" t="s">
        <v>57</v>
      </c>
      <c r="F24030" s="2">
        <v>45253</v>
      </c>
      <c r="G24030" s="3">
        <f>MONTH(F24030)</f>
        <v>11</v>
      </c>
      <c r="H24030">
        <v>2</v>
      </c>
      <c r="I24030">
        <v>12</v>
      </c>
      <c r="J24030" s="1">
        <f>I24030/60</f>
        <v>0.2</v>
      </c>
      <c r="K24030" t="s">
        <v>230</v>
      </c>
    </row>
    <row r="24031" spans="1:11" x14ac:dyDescent="0.3">
      <c r="A24031" t="s">
        <v>51</v>
      </c>
      <c r="B24031" t="s">
        <v>44</v>
      </c>
      <c r="C24031" t="s">
        <v>13</v>
      </c>
      <c r="D24031" t="s">
        <v>20</v>
      </c>
      <c r="E24031" t="s">
        <v>57</v>
      </c>
      <c r="F24031" s="2">
        <v>45253</v>
      </c>
      <c r="G24031" s="3">
        <f>MONTH(F24031)</f>
        <v>11</v>
      </c>
      <c r="H24031">
        <v>2</v>
      </c>
      <c r="I24031">
        <v>2524</v>
      </c>
      <c r="J24031" s="1">
        <f>I24031/60</f>
        <v>42.06666666666667</v>
      </c>
      <c r="K24031" t="s">
        <v>230</v>
      </c>
    </row>
    <row r="24032" spans="1:11" x14ac:dyDescent="0.3">
      <c r="A24032" t="s">
        <v>51</v>
      </c>
      <c r="B24032" t="s">
        <v>44</v>
      </c>
      <c r="C24032" t="s">
        <v>13</v>
      </c>
      <c r="D24032" t="s">
        <v>20</v>
      </c>
      <c r="E24032" t="s">
        <v>45</v>
      </c>
      <c r="F24032" s="2">
        <v>45253</v>
      </c>
      <c r="G24032" s="3">
        <f>MONTH(F24032)</f>
        <v>11</v>
      </c>
      <c r="H24032">
        <v>2</v>
      </c>
      <c r="I24032">
        <v>4202</v>
      </c>
      <c r="J24032" s="1">
        <f>I24032/60</f>
        <v>70.033333333333331</v>
      </c>
      <c r="K24032" t="s">
        <v>230</v>
      </c>
    </row>
    <row r="24033" spans="1:11" x14ac:dyDescent="0.3">
      <c r="A24033" t="s">
        <v>51</v>
      </c>
      <c r="B24033" t="s">
        <v>44</v>
      </c>
      <c r="C24033" t="s">
        <v>13</v>
      </c>
      <c r="D24033" t="s">
        <v>14</v>
      </c>
      <c r="E24033" t="s">
        <v>22</v>
      </c>
      <c r="F24033" s="2">
        <v>45253</v>
      </c>
      <c r="G24033" s="3">
        <f>MONTH(F24033)</f>
        <v>11</v>
      </c>
      <c r="H24033">
        <v>2</v>
      </c>
      <c r="I24033">
        <v>1040</v>
      </c>
      <c r="J24033" s="1">
        <f>I24033/60</f>
        <v>17.333333333333332</v>
      </c>
      <c r="K24033" t="s">
        <v>230</v>
      </c>
    </row>
    <row r="24034" spans="1:11" x14ac:dyDescent="0.3">
      <c r="A24034" t="s">
        <v>51</v>
      </c>
      <c r="B24034" t="s">
        <v>44</v>
      </c>
      <c r="C24034" t="s">
        <v>13</v>
      </c>
      <c r="D24034" t="s">
        <v>14</v>
      </c>
      <c r="E24034" t="s">
        <v>29</v>
      </c>
      <c r="F24034" s="2">
        <v>45253</v>
      </c>
      <c r="G24034" s="3">
        <f>MONTH(F24034)</f>
        <v>11</v>
      </c>
      <c r="H24034">
        <v>2</v>
      </c>
      <c r="I24034">
        <v>758</v>
      </c>
      <c r="J24034" s="1">
        <f>I24034/60</f>
        <v>12.633333333333333</v>
      </c>
      <c r="K24034" t="s">
        <v>230</v>
      </c>
    </row>
    <row r="24035" spans="1:11" x14ac:dyDescent="0.3">
      <c r="A24035" t="s">
        <v>51</v>
      </c>
      <c r="B24035" t="s">
        <v>44</v>
      </c>
      <c r="C24035" t="s">
        <v>13</v>
      </c>
      <c r="D24035" t="s">
        <v>14</v>
      </c>
      <c r="E24035" t="s">
        <v>23</v>
      </c>
      <c r="F24035" s="2">
        <v>45253</v>
      </c>
      <c r="G24035" s="3">
        <f>MONTH(F24035)</f>
        <v>11</v>
      </c>
      <c r="H24035">
        <v>2</v>
      </c>
      <c r="I24035">
        <v>1745</v>
      </c>
      <c r="J24035" s="1">
        <f>I24035/60</f>
        <v>29.083333333333332</v>
      </c>
      <c r="K24035" t="s">
        <v>230</v>
      </c>
    </row>
    <row r="24036" spans="1:11" x14ac:dyDescent="0.3">
      <c r="A24036" t="s">
        <v>60</v>
      </c>
      <c r="B24036" t="s">
        <v>12</v>
      </c>
      <c r="C24036" t="s">
        <v>13</v>
      </c>
      <c r="D24036" t="s">
        <v>20</v>
      </c>
      <c r="E24036" t="s">
        <v>57</v>
      </c>
      <c r="F24036" s="2">
        <v>45253</v>
      </c>
      <c r="G24036" s="3">
        <f>MONTH(F24036)</f>
        <v>11</v>
      </c>
      <c r="H24036">
        <v>1</v>
      </c>
      <c r="I24036">
        <v>7532</v>
      </c>
      <c r="J24036" s="1">
        <f>I24036/60</f>
        <v>125.53333333333333</v>
      </c>
      <c r="K24036" t="s">
        <v>163</v>
      </c>
    </row>
    <row r="24037" spans="1:11" x14ac:dyDescent="0.3">
      <c r="A24037" t="s">
        <v>60</v>
      </c>
      <c r="B24037" t="s">
        <v>12</v>
      </c>
      <c r="C24037" t="s">
        <v>13</v>
      </c>
      <c r="D24037" t="s">
        <v>14</v>
      </c>
      <c r="E24037" t="s">
        <v>15</v>
      </c>
      <c r="F24037" s="2">
        <v>45253</v>
      </c>
      <c r="G24037" s="3">
        <f>MONTH(F24037)</f>
        <v>11</v>
      </c>
      <c r="H24037">
        <v>1</v>
      </c>
      <c r="I24037">
        <v>870</v>
      </c>
      <c r="J24037" s="1">
        <f>I24037/60</f>
        <v>14.5</v>
      </c>
      <c r="K24037" t="s">
        <v>163</v>
      </c>
    </row>
    <row r="24038" spans="1:11" x14ac:dyDescent="0.3">
      <c r="A24038" t="s">
        <v>60</v>
      </c>
      <c r="B24038" t="s">
        <v>12</v>
      </c>
      <c r="C24038" t="s">
        <v>17</v>
      </c>
      <c r="D24038" t="s">
        <v>18</v>
      </c>
      <c r="E24038" t="s">
        <v>91</v>
      </c>
      <c r="F24038" s="2">
        <v>45253</v>
      </c>
      <c r="G24038" s="3">
        <f>MONTH(F24038)</f>
        <v>11</v>
      </c>
      <c r="H24038">
        <v>1</v>
      </c>
      <c r="I24038">
        <v>1157</v>
      </c>
      <c r="J24038" s="1">
        <f>I24038/60</f>
        <v>19.283333333333335</v>
      </c>
      <c r="K24038" t="s">
        <v>163</v>
      </c>
    </row>
    <row r="24039" spans="1:11" x14ac:dyDescent="0.3">
      <c r="A24039" t="s">
        <v>60</v>
      </c>
      <c r="B24039" t="s">
        <v>12</v>
      </c>
      <c r="C24039" t="s">
        <v>13</v>
      </c>
      <c r="D24039" t="s">
        <v>20</v>
      </c>
      <c r="E24039" t="s">
        <v>21</v>
      </c>
      <c r="F24039" s="2">
        <v>45253</v>
      </c>
      <c r="G24039" s="3">
        <f>MONTH(F24039)</f>
        <v>11</v>
      </c>
      <c r="H24039">
        <v>1</v>
      </c>
      <c r="I24039">
        <v>7554</v>
      </c>
      <c r="J24039" s="1">
        <f>I24039/60</f>
        <v>125.9</v>
      </c>
      <c r="K24039" t="s">
        <v>163</v>
      </c>
    </row>
    <row r="24040" spans="1:11" x14ac:dyDescent="0.3">
      <c r="A24040" t="s">
        <v>60</v>
      </c>
      <c r="B24040" t="s">
        <v>12</v>
      </c>
      <c r="C24040" t="s">
        <v>13</v>
      </c>
      <c r="D24040" t="s">
        <v>14</v>
      </c>
      <c r="E24040" t="s">
        <v>27</v>
      </c>
      <c r="F24040" s="2">
        <v>45253</v>
      </c>
      <c r="G24040" s="3">
        <f>MONTH(F24040)</f>
        <v>11</v>
      </c>
      <c r="H24040">
        <v>1</v>
      </c>
      <c r="I24040">
        <v>3635</v>
      </c>
      <c r="J24040" s="1">
        <f>I24040/60</f>
        <v>60.583333333333336</v>
      </c>
      <c r="K24040" t="s">
        <v>163</v>
      </c>
    </row>
    <row r="24041" spans="1:11" x14ac:dyDescent="0.3">
      <c r="A24041" t="s">
        <v>60</v>
      </c>
      <c r="B24041" t="s">
        <v>12</v>
      </c>
      <c r="C24041" t="s">
        <v>13</v>
      </c>
      <c r="D24041" t="s">
        <v>14</v>
      </c>
      <c r="E24041" t="s">
        <v>25</v>
      </c>
      <c r="F24041" s="2">
        <v>45253</v>
      </c>
      <c r="G24041" s="3">
        <f>MONTH(F24041)</f>
        <v>11</v>
      </c>
      <c r="H24041">
        <v>1</v>
      </c>
      <c r="I24041">
        <v>1051</v>
      </c>
      <c r="J24041" s="1">
        <f>I24041/60</f>
        <v>17.516666666666666</v>
      </c>
      <c r="K24041" t="s">
        <v>163</v>
      </c>
    </row>
    <row r="24042" spans="1:11" x14ac:dyDescent="0.3">
      <c r="A24042" t="s">
        <v>60</v>
      </c>
      <c r="B24042" t="s">
        <v>12</v>
      </c>
      <c r="C24042" t="s">
        <v>13</v>
      </c>
      <c r="D24042" t="s">
        <v>20</v>
      </c>
      <c r="E24042" t="s">
        <v>21</v>
      </c>
      <c r="F24042" s="2">
        <v>45253</v>
      </c>
      <c r="G24042" s="3">
        <f>MONTH(F24042)</f>
        <v>11</v>
      </c>
      <c r="H24042">
        <v>1</v>
      </c>
      <c r="I24042">
        <v>3424</v>
      </c>
      <c r="J24042" s="1">
        <f>I24042/60</f>
        <v>57.06666666666667</v>
      </c>
      <c r="K24042" t="s">
        <v>163</v>
      </c>
    </row>
    <row r="24043" spans="1:11" x14ac:dyDescent="0.3">
      <c r="A24043" t="s">
        <v>60</v>
      </c>
      <c r="B24043" t="s">
        <v>12</v>
      </c>
      <c r="C24043" t="s">
        <v>13</v>
      </c>
      <c r="D24043" t="s">
        <v>20</v>
      </c>
      <c r="E24043" t="s">
        <v>57</v>
      </c>
      <c r="F24043" s="2">
        <v>45253</v>
      </c>
      <c r="G24043" s="3">
        <f>MONTH(F24043)</f>
        <v>11</v>
      </c>
      <c r="H24043">
        <v>1</v>
      </c>
      <c r="I24043">
        <v>5</v>
      </c>
      <c r="J24043" s="1">
        <f>I24043/60</f>
        <v>8.3333333333333329E-2</v>
      </c>
      <c r="K24043" t="s">
        <v>163</v>
      </c>
    </row>
    <row r="24044" spans="1:11" x14ac:dyDescent="0.3">
      <c r="A24044" t="s">
        <v>65</v>
      </c>
      <c r="B24044" t="s">
        <v>31</v>
      </c>
      <c r="C24044" t="s">
        <v>13</v>
      </c>
      <c r="D24044" t="s">
        <v>20</v>
      </c>
      <c r="E24044" t="s">
        <v>57</v>
      </c>
      <c r="F24044" s="2">
        <v>45253</v>
      </c>
      <c r="G24044" s="3">
        <f>MONTH(F24044)</f>
        <v>11</v>
      </c>
      <c r="H24044">
        <v>1</v>
      </c>
      <c r="I24044">
        <v>512</v>
      </c>
      <c r="J24044" s="1">
        <f>I24044/60</f>
        <v>8.5333333333333332</v>
      </c>
      <c r="K24044" t="s">
        <v>189</v>
      </c>
    </row>
    <row r="24045" spans="1:11" x14ac:dyDescent="0.3">
      <c r="A24045" t="s">
        <v>65</v>
      </c>
      <c r="B24045" t="s">
        <v>31</v>
      </c>
      <c r="C24045" t="s">
        <v>13</v>
      </c>
      <c r="D24045" t="s">
        <v>20</v>
      </c>
      <c r="E24045" t="s">
        <v>32</v>
      </c>
      <c r="F24045" s="2">
        <v>45253</v>
      </c>
      <c r="G24045" s="3">
        <f>MONTH(F24045)</f>
        <v>11</v>
      </c>
      <c r="H24045">
        <v>1</v>
      </c>
      <c r="I24045">
        <v>16937</v>
      </c>
      <c r="J24045" s="1">
        <f>I24045/60</f>
        <v>282.28333333333336</v>
      </c>
      <c r="K24045" t="s">
        <v>189</v>
      </c>
    </row>
    <row r="24046" spans="1:11" x14ac:dyDescent="0.3">
      <c r="A24046" t="s">
        <v>65</v>
      </c>
      <c r="B24046" t="s">
        <v>31</v>
      </c>
      <c r="C24046" t="s">
        <v>13</v>
      </c>
      <c r="D24046" t="s">
        <v>14</v>
      </c>
      <c r="E24046" t="s">
        <v>27</v>
      </c>
      <c r="F24046" s="2">
        <v>45253</v>
      </c>
      <c r="G24046" s="3">
        <f>MONTH(F24046)</f>
        <v>11</v>
      </c>
      <c r="H24046">
        <v>1</v>
      </c>
      <c r="I24046">
        <v>3636</v>
      </c>
      <c r="J24046" s="1">
        <f>I24046/60</f>
        <v>60.6</v>
      </c>
      <c r="K24046" t="s">
        <v>189</v>
      </c>
    </row>
    <row r="24047" spans="1:11" x14ac:dyDescent="0.3">
      <c r="A24047" t="s">
        <v>65</v>
      </c>
      <c r="B24047" t="s">
        <v>31</v>
      </c>
      <c r="C24047" t="s">
        <v>13</v>
      </c>
      <c r="D24047" t="s">
        <v>14</v>
      </c>
      <c r="E24047" t="s">
        <v>25</v>
      </c>
      <c r="F24047" s="2">
        <v>45253</v>
      </c>
      <c r="G24047" s="3">
        <f>MONTH(F24047)</f>
        <v>11</v>
      </c>
      <c r="H24047">
        <v>1</v>
      </c>
      <c r="I24047">
        <v>1012</v>
      </c>
      <c r="J24047" s="1">
        <f>I24047/60</f>
        <v>16.866666666666667</v>
      </c>
      <c r="K24047" t="s">
        <v>189</v>
      </c>
    </row>
    <row r="24048" spans="1:11" x14ac:dyDescent="0.3">
      <c r="A24048" t="s">
        <v>65</v>
      </c>
      <c r="B24048" t="s">
        <v>31</v>
      </c>
      <c r="C24048" t="s">
        <v>13</v>
      </c>
      <c r="D24048" t="s">
        <v>20</v>
      </c>
      <c r="E24048" t="s">
        <v>32</v>
      </c>
      <c r="F24048" s="2">
        <v>45253</v>
      </c>
      <c r="G24048" s="3">
        <f>MONTH(F24048)</f>
        <v>11</v>
      </c>
      <c r="H24048">
        <v>1</v>
      </c>
      <c r="I24048">
        <v>411</v>
      </c>
      <c r="J24048" s="1">
        <f>I24048/60</f>
        <v>6.85</v>
      </c>
      <c r="K24048" t="s">
        <v>189</v>
      </c>
    </row>
    <row r="24049" spans="1:11" x14ac:dyDescent="0.3">
      <c r="A24049" t="s">
        <v>11</v>
      </c>
      <c r="B24049" t="s">
        <v>12</v>
      </c>
      <c r="C24049" t="s">
        <v>13</v>
      </c>
      <c r="D24049" t="s">
        <v>20</v>
      </c>
      <c r="E24049" t="s">
        <v>21</v>
      </c>
      <c r="F24049" s="2">
        <v>45253</v>
      </c>
      <c r="G24049" s="3">
        <f>MONTH(F24049)</f>
        <v>11</v>
      </c>
      <c r="H24049">
        <v>1</v>
      </c>
      <c r="I24049">
        <v>2535</v>
      </c>
      <c r="J24049" s="1">
        <f>I24049/60</f>
        <v>42.25</v>
      </c>
      <c r="K24049" t="s">
        <v>179</v>
      </c>
    </row>
    <row r="24050" spans="1:11" x14ac:dyDescent="0.3">
      <c r="A24050" t="s">
        <v>11</v>
      </c>
      <c r="B24050" t="s">
        <v>12</v>
      </c>
      <c r="C24050" t="s">
        <v>13</v>
      </c>
      <c r="D24050" t="s">
        <v>20</v>
      </c>
      <c r="E24050" t="s">
        <v>95</v>
      </c>
      <c r="F24050" s="2">
        <v>45253</v>
      </c>
      <c r="G24050" s="3">
        <f>MONTH(F24050)</f>
        <v>11</v>
      </c>
      <c r="H24050">
        <v>1</v>
      </c>
      <c r="I24050">
        <v>6443</v>
      </c>
      <c r="J24050" s="1">
        <f>I24050/60</f>
        <v>107.38333333333334</v>
      </c>
      <c r="K24050" t="s">
        <v>179</v>
      </c>
    </row>
    <row r="24051" spans="1:11" x14ac:dyDescent="0.3">
      <c r="A24051" t="s">
        <v>11</v>
      </c>
      <c r="B24051" t="s">
        <v>12</v>
      </c>
      <c r="C24051" t="s">
        <v>13</v>
      </c>
      <c r="D24051" t="s">
        <v>14</v>
      </c>
      <c r="E24051" t="s">
        <v>15</v>
      </c>
      <c r="F24051" s="2">
        <v>45253</v>
      </c>
      <c r="G24051" s="3">
        <f>MONTH(F24051)</f>
        <v>11</v>
      </c>
      <c r="H24051">
        <v>1</v>
      </c>
      <c r="I24051">
        <v>539</v>
      </c>
      <c r="J24051" s="1">
        <f>I24051/60</f>
        <v>8.9833333333333325</v>
      </c>
      <c r="K24051" t="s">
        <v>179</v>
      </c>
    </row>
    <row r="24052" spans="1:11" x14ac:dyDescent="0.3">
      <c r="A24052" t="s">
        <v>11</v>
      </c>
      <c r="B24052" t="s">
        <v>12</v>
      </c>
      <c r="C24052" t="s">
        <v>17</v>
      </c>
      <c r="D24052" t="s">
        <v>18</v>
      </c>
      <c r="E24052" t="s">
        <v>91</v>
      </c>
      <c r="F24052" s="2">
        <v>45253</v>
      </c>
      <c r="G24052" s="3">
        <f>MONTH(F24052)</f>
        <v>11</v>
      </c>
      <c r="H24052">
        <v>2</v>
      </c>
      <c r="I24052">
        <v>10615</v>
      </c>
      <c r="J24052" s="1">
        <f>I24052/60</f>
        <v>176.91666666666666</v>
      </c>
      <c r="K24052" t="s">
        <v>24</v>
      </c>
    </row>
    <row r="24053" spans="1:11" x14ac:dyDescent="0.3">
      <c r="A24053" t="s">
        <v>11</v>
      </c>
      <c r="B24053" t="s">
        <v>12</v>
      </c>
      <c r="C24053" t="s">
        <v>17</v>
      </c>
      <c r="D24053" t="s">
        <v>18</v>
      </c>
      <c r="E24053" t="s">
        <v>72</v>
      </c>
      <c r="F24053" s="2">
        <v>45253</v>
      </c>
      <c r="G24053" s="3">
        <f>MONTH(F24053)</f>
        <v>11</v>
      </c>
      <c r="H24053">
        <v>2</v>
      </c>
      <c r="I24053">
        <v>10287</v>
      </c>
      <c r="J24053" s="1">
        <f>I24053/60</f>
        <v>171.45</v>
      </c>
      <c r="K24053" t="s">
        <v>24</v>
      </c>
    </row>
    <row r="24054" spans="1:11" x14ac:dyDescent="0.3">
      <c r="A24054" t="s">
        <v>11</v>
      </c>
      <c r="B24054" t="s">
        <v>12</v>
      </c>
      <c r="C24054" t="s">
        <v>13</v>
      </c>
      <c r="D24054" t="s">
        <v>20</v>
      </c>
      <c r="E24054" t="s">
        <v>21</v>
      </c>
      <c r="F24054" s="2">
        <v>45253</v>
      </c>
      <c r="G24054" s="3">
        <f>MONTH(F24054)</f>
        <v>11</v>
      </c>
      <c r="H24054">
        <v>2</v>
      </c>
      <c r="I24054">
        <v>2732</v>
      </c>
      <c r="J24054" s="1">
        <f>I24054/60</f>
        <v>45.533333333333331</v>
      </c>
      <c r="K24054" t="s">
        <v>168</v>
      </c>
    </row>
    <row r="24055" spans="1:11" x14ac:dyDescent="0.3">
      <c r="A24055" t="s">
        <v>11</v>
      </c>
      <c r="B24055" t="s">
        <v>12</v>
      </c>
      <c r="C24055" t="s">
        <v>13</v>
      </c>
      <c r="D24055" t="s">
        <v>20</v>
      </c>
      <c r="E24055" t="s">
        <v>57</v>
      </c>
      <c r="F24055" s="2">
        <v>45253</v>
      </c>
      <c r="G24055" s="3">
        <f>MONTH(F24055)</f>
        <v>11</v>
      </c>
      <c r="H24055">
        <v>2</v>
      </c>
      <c r="I24055">
        <v>7</v>
      </c>
      <c r="J24055" s="1">
        <f>I24055/60</f>
        <v>0.11666666666666667</v>
      </c>
      <c r="K24055" t="s">
        <v>168</v>
      </c>
    </row>
    <row r="24056" spans="1:11" x14ac:dyDescent="0.3">
      <c r="A24056" t="s">
        <v>51</v>
      </c>
      <c r="B24056" t="s">
        <v>44</v>
      </c>
      <c r="C24056" t="s">
        <v>13</v>
      </c>
      <c r="D24056" t="s">
        <v>20</v>
      </c>
      <c r="E24056" t="s">
        <v>57</v>
      </c>
      <c r="F24056" s="2">
        <v>45254</v>
      </c>
      <c r="G24056" s="3">
        <f>MONTH(F24056)</f>
        <v>11</v>
      </c>
      <c r="H24056">
        <v>1</v>
      </c>
      <c r="I24056">
        <v>444</v>
      </c>
      <c r="J24056" s="1">
        <f>I24056/60</f>
        <v>7.4</v>
      </c>
      <c r="K24056" t="s">
        <v>174</v>
      </c>
    </row>
    <row r="24057" spans="1:11" x14ac:dyDescent="0.3">
      <c r="A24057" t="s">
        <v>51</v>
      </c>
      <c r="B24057" t="s">
        <v>44</v>
      </c>
      <c r="C24057" t="s">
        <v>13</v>
      </c>
      <c r="D24057" t="s">
        <v>14</v>
      </c>
      <c r="E24057" t="s">
        <v>52</v>
      </c>
      <c r="F24057" s="2">
        <v>45254</v>
      </c>
      <c r="G24057" s="3">
        <f>MONTH(F24057)</f>
        <v>11</v>
      </c>
      <c r="H24057">
        <v>1</v>
      </c>
      <c r="I24057">
        <v>2206</v>
      </c>
      <c r="J24057" s="1">
        <f>I24057/60</f>
        <v>36.766666666666666</v>
      </c>
      <c r="K24057" t="s">
        <v>174</v>
      </c>
    </row>
    <row r="24058" spans="1:11" x14ac:dyDescent="0.3">
      <c r="A24058" t="s">
        <v>51</v>
      </c>
      <c r="B24058" t="s">
        <v>44</v>
      </c>
      <c r="C24058" t="s">
        <v>13</v>
      </c>
      <c r="D24058" t="s">
        <v>14</v>
      </c>
      <c r="E24058" t="s">
        <v>54</v>
      </c>
      <c r="F24058" s="2">
        <v>45254</v>
      </c>
      <c r="G24058" s="3">
        <f>MONTH(F24058)</f>
        <v>11</v>
      </c>
      <c r="H24058">
        <v>1</v>
      </c>
      <c r="I24058">
        <v>3874</v>
      </c>
      <c r="J24058" s="1">
        <f>I24058/60</f>
        <v>64.566666666666663</v>
      </c>
      <c r="K24058" t="s">
        <v>174</v>
      </c>
    </row>
    <row r="24059" spans="1:11" x14ac:dyDescent="0.3">
      <c r="A24059" t="s">
        <v>51</v>
      </c>
      <c r="B24059" t="s">
        <v>44</v>
      </c>
      <c r="C24059" t="s">
        <v>13</v>
      </c>
      <c r="D24059" t="s">
        <v>14</v>
      </c>
      <c r="E24059" t="s">
        <v>27</v>
      </c>
      <c r="F24059" s="2">
        <v>45254</v>
      </c>
      <c r="G24059" s="3">
        <f>MONTH(F24059)</f>
        <v>11</v>
      </c>
      <c r="H24059">
        <v>1</v>
      </c>
      <c r="I24059">
        <v>3639</v>
      </c>
      <c r="J24059" s="1">
        <f>I24059/60</f>
        <v>60.65</v>
      </c>
      <c r="K24059" t="s">
        <v>174</v>
      </c>
    </row>
    <row r="24060" spans="1:11" x14ac:dyDescent="0.3">
      <c r="A24060" t="s">
        <v>51</v>
      </c>
      <c r="B24060" t="s">
        <v>44</v>
      </c>
      <c r="C24060" t="s">
        <v>13</v>
      </c>
      <c r="D24060" t="s">
        <v>14</v>
      </c>
      <c r="E24060" t="s">
        <v>25</v>
      </c>
      <c r="F24060" s="2">
        <v>45254</v>
      </c>
      <c r="G24060" s="3">
        <f>MONTH(F24060)</f>
        <v>11</v>
      </c>
      <c r="H24060">
        <v>1</v>
      </c>
      <c r="I24060">
        <v>1054</v>
      </c>
      <c r="J24060" s="1">
        <f>I24060/60</f>
        <v>17.566666666666666</v>
      </c>
      <c r="K24060" t="s">
        <v>174</v>
      </c>
    </row>
    <row r="24061" spans="1:11" x14ac:dyDescent="0.3">
      <c r="A24061" t="s">
        <v>51</v>
      </c>
      <c r="B24061" t="s">
        <v>44</v>
      </c>
      <c r="C24061" t="s">
        <v>13</v>
      </c>
      <c r="D24061" t="s">
        <v>20</v>
      </c>
      <c r="E24061" t="s">
        <v>45</v>
      </c>
      <c r="F24061" s="2">
        <v>45254</v>
      </c>
      <c r="G24061" s="3">
        <f>MONTH(F24061)</f>
        <v>11</v>
      </c>
      <c r="H24061">
        <v>1</v>
      </c>
      <c r="I24061">
        <v>13781</v>
      </c>
      <c r="J24061" s="1">
        <f>I24061/60</f>
        <v>229.68333333333334</v>
      </c>
      <c r="K24061" t="s">
        <v>174</v>
      </c>
    </row>
    <row r="24062" spans="1:11" x14ac:dyDescent="0.3">
      <c r="A24062" t="s">
        <v>51</v>
      </c>
      <c r="B24062" t="s">
        <v>44</v>
      </c>
      <c r="C24062" t="s">
        <v>13</v>
      </c>
      <c r="D24062" t="s">
        <v>14</v>
      </c>
      <c r="E24062" t="s">
        <v>29</v>
      </c>
      <c r="F24062" s="2">
        <v>45254</v>
      </c>
      <c r="G24062" s="3">
        <f>MONTH(F24062)</f>
        <v>11</v>
      </c>
      <c r="H24062">
        <v>1</v>
      </c>
      <c r="I24062">
        <v>1303</v>
      </c>
      <c r="J24062" s="1">
        <f>I24062/60</f>
        <v>21.716666666666665</v>
      </c>
      <c r="K24062" t="s">
        <v>174</v>
      </c>
    </row>
    <row r="24063" spans="1:11" x14ac:dyDescent="0.3">
      <c r="A24063" t="s">
        <v>51</v>
      </c>
      <c r="B24063" t="s">
        <v>44</v>
      </c>
      <c r="C24063" t="s">
        <v>13</v>
      </c>
      <c r="D24063" t="s">
        <v>14</v>
      </c>
      <c r="E24063" t="s">
        <v>23</v>
      </c>
      <c r="F24063" s="2">
        <v>45254</v>
      </c>
      <c r="G24063" s="3">
        <f>MONTH(F24063)</f>
        <v>11</v>
      </c>
      <c r="H24063">
        <v>2</v>
      </c>
      <c r="I24063">
        <v>4087</v>
      </c>
      <c r="J24063" s="1">
        <f>I24063/60</f>
        <v>68.11666666666666</v>
      </c>
      <c r="K24063" t="s">
        <v>230</v>
      </c>
    </row>
    <row r="24064" spans="1:11" x14ac:dyDescent="0.3">
      <c r="A24064" t="s">
        <v>51</v>
      </c>
      <c r="B24064" t="s">
        <v>44</v>
      </c>
      <c r="C24064" t="s">
        <v>13</v>
      </c>
      <c r="D24064" t="s">
        <v>14</v>
      </c>
      <c r="E24064" t="s">
        <v>25</v>
      </c>
      <c r="F24064" s="2">
        <v>45254</v>
      </c>
      <c r="G24064" s="3">
        <f>MONTH(F24064)</f>
        <v>11</v>
      </c>
      <c r="H24064">
        <v>2</v>
      </c>
      <c r="I24064">
        <v>1509</v>
      </c>
      <c r="J24064" s="1">
        <f>I24064/60</f>
        <v>25.15</v>
      </c>
      <c r="K24064" t="s">
        <v>230</v>
      </c>
    </row>
    <row r="24065" spans="1:11" x14ac:dyDescent="0.3">
      <c r="A24065" t="s">
        <v>51</v>
      </c>
      <c r="B24065" t="s">
        <v>44</v>
      </c>
      <c r="C24065" t="s">
        <v>13</v>
      </c>
      <c r="D24065" t="s">
        <v>20</v>
      </c>
      <c r="E24065" t="s">
        <v>57</v>
      </c>
      <c r="F24065" s="2">
        <v>45254</v>
      </c>
      <c r="G24065" s="3">
        <f>MONTH(F24065)</f>
        <v>11</v>
      </c>
      <c r="H24065">
        <v>2</v>
      </c>
      <c r="I24065">
        <v>682</v>
      </c>
      <c r="J24065" s="1">
        <f>I24065/60</f>
        <v>11.366666666666667</v>
      </c>
      <c r="K24065" t="s">
        <v>230</v>
      </c>
    </row>
    <row r="24066" spans="1:11" x14ac:dyDescent="0.3">
      <c r="A24066" t="s">
        <v>51</v>
      </c>
      <c r="B24066" t="s">
        <v>44</v>
      </c>
      <c r="C24066" t="s">
        <v>13</v>
      </c>
      <c r="D24066" t="s">
        <v>20</v>
      </c>
      <c r="E24066" t="s">
        <v>45</v>
      </c>
      <c r="F24066" s="2">
        <v>45254</v>
      </c>
      <c r="G24066" s="3">
        <f>MONTH(F24066)</f>
        <v>11</v>
      </c>
      <c r="H24066">
        <v>2</v>
      </c>
      <c r="I24066">
        <v>4691</v>
      </c>
      <c r="J24066" s="1">
        <f>I24066/60</f>
        <v>78.183333333333337</v>
      </c>
      <c r="K24066" t="s">
        <v>230</v>
      </c>
    </row>
    <row r="24067" spans="1:11" x14ac:dyDescent="0.3">
      <c r="A24067" t="s">
        <v>51</v>
      </c>
      <c r="B24067" t="s">
        <v>44</v>
      </c>
      <c r="C24067" t="s">
        <v>13</v>
      </c>
      <c r="D24067" t="s">
        <v>14</v>
      </c>
      <c r="E24067" t="s">
        <v>22</v>
      </c>
      <c r="F24067" s="2">
        <v>45254</v>
      </c>
      <c r="G24067" s="3">
        <f>MONTH(F24067)</f>
        <v>11</v>
      </c>
      <c r="H24067">
        <v>2</v>
      </c>
      <c r="I24067">
        <v>1019</v>
      </c>
      <c r="J24067" s="1">
        <f>I24067/60</f>
        <v>16.983333333333334</v>
      </c>
      <c r="K24067" t="s">
        <v>230</v>
      </c>
    </row>
    <row r="24068" spans="1:11" x14ac:dyDescent="0.3">
      <c r="A24068" t="s">
        <v>51</v>
      </c>
      <c r="B24068" t="s">
        <v>44</v>
      </c>
      <c r="C24068" t="s">
        <v>13</v>
      </c>
      <c r="D24068" t="s">
        <v>14</v>
      </c>
      <c r="E24068" t="s">
        <v>29</v>
      </c>
      <c r="F24068" s="2">
        <v>45254</v>
      </c>
      <c r="G24068" s="3">
        <f>MONTH(F24068)</f>
        <v>11</v>
      </c>
      <c r="H24068">
        <v>2</v>
      </c>
      <c r="I24068">
        <v>779</v>
      </c>
      <c r="J24068" s="1">
        <f>I24068/60</f>
        <v>12.983333333333333</v>
      </c>
      <c r="K24068" t="s">
        <v>230</v>
      </c>
    </row>
    <row r="24069" spans="1:11" x14ac:dyDescent="0.3">
      <c r="A24069" t="s">
        <v>51</v>
      </c>
      <c r="B24069" t="s">
        <v>44</v>
      </c>
      <c r="C24069" t="s">
        <v>13</v>
      </c>
      <c r="D24069" t="s">
        <v>14</v>
      </c>
      <c r="E24069" t="s">
        <v>23</v>
      </c>
      <c r="F24069" s="2">
        <v>45254</v>
      </c>
      <c r="G24069" s="3">
        <f>MONTH(F24069)</f>
        <v>11</v>
      </c>
      <c r="H24069">
        <v>2</v>
      </c>
      <c r="I24069">
        <v>1768</v>
      </c>
      <c r="J24069" s="1">
        <f>I24069/60</f>
        <v>29.466666666666665</v>
      </c>
      <c r="K24069" t="s">
        <v>230</v>
      </c>
    </row>
    <row r="24070" spans="1:11" x14ac:dyDescent="0.3">
      <c r="A24070" t="s">
        <v>55</v>
      </c>
      <c r="B24070" t="s">
        <v>56</v>
      </c>
      <c r="C24070" t="s">
        <v>38</v>
      </c>
      <c r="D24070" t="s">
        <v>39</v>
      </c>
      <c r="E24070" t="s">
        <v>42</v>
      </c>
      <c r="F24070" s="2">
        <v>45254</v>
      </c>
      <c r="G24070" s="3">
        <f>MONTH(F24070)</f>
        <v>11</v>
      </c>
      <c r="H24070">
        <v>2</v>
      </c>
      <c r="I24070">
        <v>86400</v>
      </c>
      <c r="J24070" s="1">
        <f>I24070/60</f>
        <v>1440</v>
      </c>
      <c r="K24070" t="s">
        <v>24</v>
      </c>
    </row>
    <row r="24071" spans="1:11" x14ac:dyDescent="0.3">
      <c r="A24071" t="s">
        <v>60</v>
      </c>
      <c r="B24071" t="s">
        <v>12</v>
      </c>
      <c r="C24071" t="s">
        <v>13</v>
      </c>
      <c r="D24071" t="s">
        <v>14</v>
      </c>
      <c r="E24071" t="s">
        <v>272</v>
      </c>
      <c r="F24071" s="2">
        <v>45254</v>
      </c>
      <c r="G24071" s="3">
        <f>MONTH(F24071)</f>
        <v>11</v>
      </c>
      <c r="H24071">
        <v>1</v>
      </c>
      <c r="I24071">
        <v>12633</v>
      </c>
      <c r="J24071" s="1">
        <f>I24071/60</f>
        <v>210.55</v>
      </c>
      <c r="K24071" t="s">
        <v>163</v>
      </c>
    </row>
    <row r="24072" spans="1:11" x14ac:dyDescent="0.3">
      <c r="A24072" t="s">
        <v>60</v>
      </c>
      <c r="B24072" t="s">
        <v>12</v>
      </c>
      <c r="C24072" t="s">
        <v>17</v>
      </c>
      <c r="D24072" t="s">
        <v>18</v>
      </c>
      <c r="E24072" t="s">
        <v>91</v>
      </c>
      <c r="F24072" s="2">
        <v>45254</v>
      </c>
      <c r="G24072" s="3">
        <f>MONTH(F24072)</f>
        <v>11</v>
      </c>
      <c r="H24072">
        <v>1</v>
      </c>
      <c r="I24072">
        <v>15291</v>
      </c>
      <c r="J24072" s="1">
        <f>I24072/60</f>
        <v>254.85</v>
      </c>
      <c r="K24072" t="s">
        <v>163</v>
      </c>
    </row>
    <row r="24073" spans="1:11" x14ac:dyDescent="0.3">
      <c r="A24073" t="s">
        <v>60</v>
      </c>
      <c r="B24073" t="s">
        <v>12</v>
      </c>
      <c r="C24073" t="s">
        <v>13</v>
      </c>
      <c r="D24073" t="s">
        <v>20</v>
      </c>
      <c r="E24073" t="s">
        <v>21</v>
      </c>
      <c r="F24073" s="2">
        <v>45254</v>
      </c>
      <c r="G24073" s="3">
        <f>MONTH(F24073)</f>
        <v>11</v>
      </c>
      <c r="H24073">
        <v>1</v>
      </c>
      <c r="I24073">
        <v>12182</v>
      </c>
      <c r="J24073" s="1">
        <f>I24073/60</f>
        <v>203.03333333333333</v>
      </c>
      <c r="K24073" t="s">
        <v>163</v>
      </c>
    </row>
    <row r="24074" spans="1:11" x14ac:dyDescent="0.3">
      <c r="A24074" t="s">
        <v>60</v>
      </c>
      <c r="B24074" t="s">
        <v>12</v>
      </c>
      <c r="C24074" t="s">
        <v>13</v>
      </c>
      <c r="D24074" t="s">
        <v>14</v>
      </c>
      <c r="E24074" t="s">
        <v>29</v>
      </c>
      <c r="F24074" s="2">
        <v>45254</v>
      </c>
      <c r="G24074" s="3">
        <f>MONTH(F24074)</f>
        <v>11</v>
      </c>
      <c r="H24074">
        <v>1</v>
      </c>
      <c r="I24074">
        <v>1307</v>
      </c>
      <c r="J24074" s="1">
        <f>I24074/60</f>
        <v>21.783333333333335</v>
      </c>
      <c r="K24074" t="s">
        <v>163</v>
      </c>
    </row>
    <row r="24075" spans="1:11" x14ac:dyDescent="0.3">
      <c r="A24075" t="s">
        <v>60</v>
      </c>
      <c r="B24075" t="s">
        <v>12</v>
      </c>
      <c r="C24075" t="s">
        <v>13</v>
      </c>
      <c r="D24075" t="s">
        <v>14</v>
      </c>
      <c r="E24075" t="s">
        <v>23</v>
      </c>
      <c r="F24075" s="2">
        <v>45254</v>
      </c>
      <c r="G24075" s="3">
        <f>MONTH(F24075)</f>
        <v>11</v>
      </c>
      <c r="H24075">
        <v>2</v>
      </c>
      <c r="I24075">
        <v>4086</v>
      </c>
      <c r="J24075" s="1">
        <f>I24075/60</f>
        <v>68.099999999999994</v>
      </c>
      <c r="K24075" t="s">
        <v>62</v>
      </c>
    </row>
    <row r="24076" spans="1:11" x14ac:dyDescent="0.3">
      <c r="A24076" t="s">
        <v>60</v>
      </c>
      <c r="B24076" t="s">
        <v>12</v>
      </c>
      <c r="C24076" t="s">
        <v>13</v>
      </c>
      <c r="D24076" t="s">
        <v>14</v>
      </c>
      <c r="E24076" t="s">
        <v>25</v>
      </c>
      <c r="F24076" s="2">
        <v>45254</v>
      </c>
      <c r="G24076" s="3">
        <f>MONTH(F24076)</f>
        <v>11</v>
      </c>
      <c r="H24076">
        <v>2</v>
      </c>
      <c r="I24076">
        <v>1823</v>
      </c>
      <c r="J24076" s="1">
        <f>I24076/60</f>
        <v>30.383333333333333</v>
      </c>
      <c r="K24076" t="s">
        <v>62</v>
      </c>
    </row>
    <row r="24077" spans="1:11" x14ac:dyDescent="0.3">
      <c r="A24077" t="s">
        <v>60</v>
      </c>
      <c r="B24077" t="s">
        <v>12</v>
      </c>
      <c r="C24077" t="s">
        <v>13</v>
      </c>
      <c r="D24077" t="s">
        <v>20</v>
      </c>
      <c r="E24077" t="s">
        <v>57</v>
      </c>
      <c r="F24077" s="2">
        <v>45254</v>
      </c>
      <c r="G24077" s="3">
        <f>MONTH(F24077)</f>
        <v>11</v>
      </c>
      <c r="H24077">
        <v>2</v>
      </c>
      <c r="I24077">
        <v>48</v>
      </c>
      <c r="J24077" s="1">
        <f>I24077/60</f>
        <v>0.8</v>
      </c>
      <c r="K24077" t="s">
        <v>62</v>
      </c>
    </row>
    <row r="24078" spans="1:11" x14ac:dyDescent="0.3">
      <c r="A24078" t="s">
        <v>65</v>
      </c>
      <c r="B24078" t="s">
        <v>31</v>
      </c>
      <c r="C24078" t="s">
        <v>13</v>
      </c>
      <c r="D24078" t="s">
        <v>14</v>
      </c>
      <c r="E24078" t="s">
        <v>23</v>
      </c>
      <c r="F24078" s="2">
        <v>45254</v>
      </c>
      <c r="G24078" s="3">
        <f>MONTH(F24078)</f>
        <v>11</v>
      </c>
      <c r="H24078">
        <v>1</v>
      </c>
      <c r="I24078">
        <v>1858</v>
      </c>
      <c r="J24078" s="1">
        <f>I24078/60</f>
        <v>30.966666666666665</v>
      </c>
      <c r="K24078" t="s">
        <v>189</v>
      </c>
    </row>
    <row r="24079" spans="1:11" x14ac:dyDescent="0.3">
      <c r="A24079" t="s">
        <v>65</v>
      </c>
      <c r="B24079" t="s">
        <v>31</v>
      </c>
      <c r="C24079" t="s">
        <v>13</v>
      </c>
      <c r="D24079" t="s">
        <v>14</v>
      </c>
      <c r="E24079" t="s">
        <v>25</v>
      </c>
      <c r="F24079" s="2">
        <v>45254</v>
      </c>
      <c r="G24079" s="3">
        <f>MONTH(F24079)</f>
        <v>11</v>
      </c>
      <c r="H24079">
        <v>1</v>
      </c>
      <c r="I24079">
        <v>1287</v>
      </c>
      <c r="J24079" s="1">
        <f>I24079/60</f>
        <v>21.45</v>
      </c>
      <c r="K24079" t="s">
        <v>189</v>
      </c>
    </row>
    <row r="24080" spans="1:11" x14ac:dyDescent="0.3">
      <c r="A24080" t="s">
        <v>65</v>
      </c>
      <c r="B24080" t="s">
        <v>31</v>
      </c>
      <c r="C24080" t="s">
        <v>13</v>
      </c>
      <c r="D24080" t="s">
        <v>14</v>
      </c>
      <c r="E24080" t="s">
        <v>22</v>
      </c>
      <c r="F24080" s="2">
        <v>45254</v>
      </c>
      <c r="G24080" s="3">
        <f>MONTH(F24080)</f>
        <v>11</v>
      </c>
      <c r="H24080">
        <v>1</v>
      </c>
      <c r="I24080">
        <v>2965</v>
      </c>
      <c r="J24080" s="1">
        <f>I24080/60</f>
        <v>49.416666666666664</v>
      </c>
      <c r="K24080" t="s">
        <v>189</v>
      </c>
    </row>
    <row r="24081" spans="1:11" x14ac:dyDescent="0.3">
      <c r="A24081" t="s">
        <v>43</v>
      </c>
      <c r="B24081" t="s">
        <v>44</v>
      </c>
      <c r="C24081" t="s">
        <v>13</v>
      </c>
      <c r="D24081" t="s">
        <v>14</v>
      </c>
      <c r="E24081" t="s">
        <v>272</v>
      </c>
      <c r="F24081" s="2">
        <v>45254</v>
      </c>
      <c r="G24081" s="3">
        <f>MONTH(F24081)</f>
        <v>11</v>
      </c>
      <c r="H24081">
        <v>2</v>
      </c>
      <c r="I24081">
        <v>3096</v>
      </c>
      <c r="J24081" s="1">
        <f>I24081/60</f>
        <v>51.6</v>
      </c>
      <c r="K24081" t="s">
        <v>124</v>
      </c>
    </row>
    <row r="24082" spans="1:11" x14ac:dyDescent="0.3">
      <c r="A24082" t="s">
        <v>43</v>
      </c>
      <c r="B24082" t="s">
        <v>44</v>
      </c>
      <c r="C24082" t="s">
        <v>13</v>
      </c>
      <c r="D24082" t="s">
        <v>20</v>
      </c>
      <c r="E24082" t="s">
        <v>45</v>
      </c>
      <c r="F24082" s="2">
        <v>45254</v>
      </c>
      <c r="G24082" s="3">
        <f>MONTH(F24082)</f>
        <v>11</v>
      </c>
      <c r="H24082">
        <v>2</v>
      </c>
      <c r="I24082">
        <v>248</v>
      </c>
      <c r="J24082" s="1">
        <f>I24082/60</f>
        <v>4.1333333333333337</v>
      </c>
      <c r="K24082" t="s">
        <v>124</v>
      </c>
    </row>
    <row r="24083" spans="1:11" x14ac:dyDescent="0.3">
      <c r="A24083" t="s">
        <v>11</v>
      </c>
      <c r="B24083" t="s">
        <v>12</v>
      </c>
      <c r="C24083" t="s">
        <v>13</v>
      </c>
      <c r="D24083" t="s">
        <v>20</v>
      </c>
      <c r="E24083" t="s">
        <v>95</v>
      </c>
      <c r="F24083" s="2">
        <v>45254</v>
      </c>
      <c r="G24083" s="3">
        <f>MONTH(F24083)</f>
        <v>11</v>
      </c>
      <c r="H24083">
        <v>2</v>
      </c>
      <c r="I24083">
        <v>16</v>
      </c>
      <c r="J24083" s="1">
        <f>I24083/60</f>
        <v>0.26666666666666666</v>
      </c>
      <c r="K24083" t="s">
        <v>168</v>
      </c>
    </row>
    <row r="24084" spans="1:11" x14ac:dyDescent="0.3">
      <c r="A24084" t="s">
        <v>11</v>
      </c>
      <c r="B24084" t="s">
        <v>12</v>
      </c>
      <c r="C24084" t="s">
        <v>13</v>
      </c>
      <c r="D24084" t="s">
        <v>20</v>
      </c>
      <c r="E24084" t="s">
        <v>21</v>
      </c>
      <c r="F24084" s="2">
        <v>45254</v>
      </c>
      <c r="G24084" s="3">
        <f>MONTH(F24084)</f>
        <v>11</v>
      </c>
      <c r="H24084">
        <v>2</v>
      </c>
      <c r="I24084">
        <v>9</v>
      </c>
      <c r="J24084" s="1">
        <f>I24084/60</f>
        <v>0.15</v>
      </c>
      <c r="K24084" t="s">
        <v>168</v>
      </c>
    </row>
    <row r="24085" spans="1:11" x14ac:dyDescent="0.3">
      <c r="A24085" t="s">
        <v>11</v>
      </c>
      <c r="B24085" t="s">
        <v>12</v>
      </c>
      <c r="C24085" t="s">
        <v>13</v>
      </c>
      <c r="D24085" t="s">
        <v>20</v>
      </c>
      <c r="E24085" t="s">
        <v>95</v>
      </c>
      <c r="F24085" s="2">
        <v>45254</v>
      </c>
      <c r="G24085" s="3">
        <f>MONTH(F24085)</f>
        <v>11</v>
      </c>
      <c r="H24085">
        <v>1</v>
      </c>
      <c r="I24085">
        <v>3</v>
      </c>
      <c r="J24085" s="1">
        <f>I24085/60</f>
        <v>0.05</v>
      </c>
      <c r="K24085" t="s">
        <v>179</v>
      </c>
    </row>
    <row r="24086" spans="1:11" x14ac:dyDescent="0.3">
      <c r="A24086" t="s">
        <v>11</v>
      </c>
      <c r="B24086" t="s">
        <v>12</v>
      </c>
      <c r="C24086" t="s">
        <v>13</v>
      </c>
      <c r="D24086" t="s">
        <v>20</v>
      </c>
      <c r="E24086" t="s">
        <v>21</v>
      </c>
      <c r="F24086" s="2">
        <v>45254</v>
      </c>
      <c r="G24086" s="3">
        <f>MONTH(F24086)</f>
        <v>11</v>
      </c>
      <c r="H24086">
        <v>1</v>
      </c>
      <c r="I24086">
        <v>10</v>
      </c>
      <c r="J24086" s="1">
        <f>I24086/60</f>
        <v>0.16666666666666666</v>
      </c>
      <c r="K24086" t="s">
        <v>179</v>
      </c>
    </row>
    <row r="24087" spans="1:11" x14ac:dyDescent="0.3">
      <c r="A24087" t="s">
        <v>11</v>
      </c>
      <c r="B24087" t="s">
        <v>12</v>
      </c>
      <c r="C24087" t="s">
        <v>13</v>
      </c>
      <c r="D24087" t="s">
        <v>14</v>
      </c>
      <c r="E24087" t="s">
        <v>29</v>
      </c>
      <c r="F24087" s="2">
        <v>45254</v>
      </c>
      <c r="G24087" s="3">
        <f>MONTH(F24087)</f>
        <v>11</v>
      </c>
      <c r="H24087">
        <v>1</v>
      </c>
      <c r="I24087">
        <v>363</v>
      </c>
      <c r="J24087" s="1">
        <f>I24087/60</f>
        <v>6.05</v>
      </c>
      <c r="K24087" t="s">
        <v>179</v>
      </c>
    </row>
    <row r="24088" spans="1:11" x14ac:dyDescent="0.3">
      <c r="A24088" t="s">
        <v>11</v>
      </c>
      <c r="B24088" t="s">
        <v>12</v>
      </c>
      <c r="C24088" t="s">
        <v>13</v>
      </c>
      <c r="D24088" t="s">
        <v>14</v>
      </c>
      <c r="E24088" t="s">
        <v>23</v>
      </c>
      <c r="F24088" s="2">
        <v>45254</v>
      </c>
      <c r="G24088" s="3">
        <f>MONTH(F24088)</f>
        <v>11</v>
      </c>
      <c r="H24088">
        <v>2</v>
      </c>
      <c r="I24088">
        <v>4085</v>
      </c>
      <c r="J24088" s="1">
        <f>I24088/60</f>
        <v>68.083333333333329</v>
      </c>
      <c r="K24088" t="s">
        <v>168</v>
      </c>
    </row>
    <row r="24089" spans="1:11" x14ac:dyDescent="0.3">
      <c r="A24089" t="s">
        <v>11</v>
      </c>
      <c r="B24089" t="s">
        <v>12</v>
      </c>
      <c r="C24089" t="s">
        <v>13</v>
      </c>
      <c r="D24089" t="s">
        <v>14</v>
      </c>
      <c r="E24089" t="s">
        <v>25</v>
      </c>
      <c r="F24089" s="2">
        <v>45254</v>
      </c>
      <c r="G24089" s="3">
        <f>MONTH(F24089)</f>
        <v>11</v>
      </c>
      <c r="H24089">
        <v>2</v>
      </c>
      <c r="I24089">
        <v>1837</v>
      </c>
      <c r="J24089" s="1">
        <f>I24089/60</f>
        <v>30.616666666666667</v>
      </c>
      <c r="K24089" t="s">
        <v>168</v>
      </c>
    </row>
    <row r="24090" spans="1:11" x14ac:dyDescent="0.3">
      <c r="A24090" t="s">
        <v>11</v>
      </c>
      <c r="B24090" t="s">
        <v>12</v>
      </c>
      <c r="C24090" t="s">
        <v>13</v>
      </c>
      <c r="D24090" t="s">
        <v>20</v>
      </c>
      <c r="E24090" t="s">
        <v>21</v>
      </c>
      <c r="F24090" s="2">
        <v>45254</v>
      </c>
      <c r="G24090" s="3">
        <f>MONTH(F24090)</f>
        <v>11</v>
      </c>
      <c r="H24090">
        <v>2</v>
      </c>
      <c r="I24090">
        <v>695</v>
      </c>
      <c r="J24090" s="1">
        <f>I24090/60</f>
        <v>11.583333333333334</v>
      </c>
      <c r="K24090" t="s">
        <v>168</v>
      </c>
    </row>
    <row r="24091" spans="1:11" x14ac:dyDescent="0.3">
      <c r="A24091" t="s">
        <v>11</v>
      </c>
      <c r="B24091" t="s">
        <v>12</v>
      </c>
      <c r="C24091" t="s">
        <v>17</v>
      </c>
      <c r="D24091" t="s">
        <v>18</v>
      </c>
      <c r="E24091" t="s">
        <v>28</v>
      </c>
      <c r="F24091" s="2">
        <v>45254</v>
      </c>
      <c r="G24091" s="3">
        <f>MONTH(F24091)</f>
        <v>11</v>
      </c>
      <c r="H24091">
        <v>2</v>
      </c>
      <c r="I24091">
        <v>691</v>
      </c>
      <c r="J24091" s="1">
        <f>I24091/60</f>
        <v>11.516666666666667</v>
      </c>
      <c r="K24091" t="s">
        <v>168</v>
      </c>
    </row>
    <row r="24092" spans="1:11" x14ac:dyDescent="0.3">
      <c r="A24092" t="s">
        <v>11</v>
      </c>
      <c r="B24092" t="s">
        <v>12</v>
      </c>
      <c r="C24092" t="s">
        <v>13</v>
      </c>
      <c r="D24092" t="s">
        <v>20</v>
      </c>
      <c r="E24092" t="s">
        <v>21</v>
      </c>
      <c r="F24092" s="2">
        <v>45254</v>
      </c>
      <c r="G24092" s="3">
        <f>MONTH(F24092)</f>
        <v>11</v>
      </c>
      <c r="H24092">
        <v>2</v>
      </c>
      <c r="I24092">
        <v>16023</v>
      </c>
      <c r="J24092" s="1">
        <f>I24092/60</f>
        <v>267.05</v>
      </c>
      <c r="K24092" t="s">
        <v>168</v>
      </c>
    </row>
    <row r="24093" spans="1:11" x14ac:dyDescent="0.3">
      <c r="A24093" t="s">
        <v>11</v>
      </c>
      <c r="B24093" t="s">
        <v>12</v>
      </c>
      <c r="C24093" t="s">
        <v>13</v>
      </c>
      <c r="D24093" t="s">
        <v>14</v>
      </c>
      <c r="E24093" t="s">
        <v>27</v>
      </c>
      <c r="F24093" s="2">
        <v>45254</v>
      </c>
      <c r="G24093" s="3">
        <f>MONTH(F24093)</f>
        <v>11</v>
      </c>
      <c r="H24093">
        <v>2</v>
      </c>
      <c r="I24093">
        <v>3549</v>
      </c>
      <c r="J24093" s="1">
        <f>I24093/60</f>
        <v>59.15</v>
      </c>
      <c r="K24093" t="s">
        <v>168</v>
      </c>
    </row>
    <row r="24094" spans="1:11" x14ac:dyDescent="0.3">
      <c r="A24094" t="s">
        <v>11</v>
      </c>
      <c r="B24094" t="s">
        <v>12</v>
      </c>
      <c r="C24094" t="s">
        <v>13</v>
      </c>
      <c r="D24094" t="s">
        <v>14</v>
      </c>
      <c r="E24094" t="s">
        <v>25</v>
      </c>
      <c r="F24094" s="2">
        <v>45254</v>
      </c>
      <c r="G24094" s="3">
        <f>MONTH(F24094)</f>
        <v>11</v>
      </c>
      <c r="H24094">
        <v>2</v>
      </c>
      <c r="I24094">
        <v>759</v>
      </c>
      <c r="J24094" s="1">
        <f>I24094/60</f>
        <v>12.65</v>
      </c>
      <c r="K24094" t="s">
        <v>168</v>
      </c>
    </row>
    <row r="24095" spans="1:11" x14ac:dyDescent="0.3">
      <c r="A24095" t="s">
        <v>11</v>
      </c>
      <c r="B24095" t="s">
        <v>12</v>
      </c>
      <c r="C24095" t="s">
        <v>13</v>
      </c>
      <c r="D24095" t="s">
        <v>20</v>
      </c>
      <c r="E24095" t="s">
        <v>21</v>
      </c>
      <c r="F24095" s="2">
        <v>45254</v>
      </c>
      <c r="G24095" s="3">
        <f>MONTH(F24095)</f>
        <v>11</v>
      </c>
      <c r="H24095">
        <v>2</v>
      </c>
      <c r="I24095">
        <v>13835</v>
      </c>
      <c r="J24095" s="1">
        <f>I24095/60</f>
        <v>230.58333333333334</v>
      </c>
      <c r="K24095" t="s">
        <v>168</v>
      </c>
    </row>
    <row r="24096" spans="1:11" x14ac:dyDescent="0.3">
      <c r="A24096" t="s">
        <v>11</v>
      </c>
      <c r="B24096" t="s">
        <v>12</v>
      </c>
      <c r="C24096" t="s">
        <v>13</v>
      </c>
      <c r="D24096" t="s">
        <v>14</v>
      </c>
      <c r="E24096" t="s">
        <v>22</v>
      </c>
      <c r="F24096" s="2">
        <v>45254</v>
      </c>
      <c r="G24096" s="3">
        <f>MONTH(F24096)</f>
        <v>11</v>
      </c>
      <c r="H24096">
        <v>2</v>
      </c>
      <c r="I24096">
        <v>431</v>
      </c>
      <c r="J24096" s="1">
        <f>I24096/60</f>
        <v>7.1833333333333336</v>
      </c>
      <c r="K24096" t="s">
        <v>168</v>
      </c>
    </row>
    <row r="24097" spans="1:11" x14ac:dyDescent="0.3">
      <c r="A24097" t="s">
        <v>51</v>
      </c>
      <c r="B24097" t="s">
        <v>44</v>
      </c>
      <c r="C24097" t="s">
        <v>13</v>
      </c>
      <c r="D24097" t="s">
        <v>14</v>
      </c>
      <c r="E24097" t="s">
        <v>25</v>
      </c>
      <c r="F24097" s="2">
        <v>45254</v>
      </c>
      <c r="G24097" s="3">
        <f>MONTH(F24097)</f>
        <v>11</v>
      </c>
      <c r="H24097">
        <v>2</v>
      </c>
      <c r="I24097">
        <v>8</v>
      </c>
      <c r="J24097" s="1">
        <f>I24097/60</f>
        <v>0.13333333333333333</v>
      </c>
      <c r="K24097" t="s">
        <v>230</v>
      </c>
    </row>
    <row r="24098" spans="1:11" x14ac:dyDescent="0.3">
      <c r="A24098" t="s">
        <v>51</v>
      </c>
      <c r="B24098" t="s">
        <v>44</v>
      </c>
      <c r="C24098" t="s">
        <v>13</v>
      </c>
      <c r="D24098" t="s">
        <v>20</v>
      </c>
      <c r="E24098" t="s">
        <v>45</v>
      </c>
      <c r="F24098" s="2">
        <v>45254</v>
      </c>
      <c r="G24098" s="3">
        <f>MONTH(F24098)</f>
        <v>11</v>
      </c>
      <c r="H24098">
        <v>2</v>
      </c>
      <c r="I24098">
        <v>6515</v>
      </c>
      <c r="J24098" s="1">
        <f>I24098/60</f>
        <v>108.58333333333333</v>
      </c>
      <c r="K24098" t="s">
        <v>230</v>
      </c>
    </row>
    <row r="24099" spans="1:11" x14ac:dyDescent="0.3">
      <c r="A24099" t="s">
        <v>51</v>
      </c>
      <c r="B24099" t="s">
        <v>44</v>
      </c>
      <c r="C24099" t="s">
        <v>13</v>
      </c>
      <c r="D24099" t="s">
        <v>20</v>
      </c>
      <c r="E24099" t="s">
        <v>57</v>
      </c>
      <c r="F24099" s="2">
        <v>45254</v>
      </c>
      <c r="G24099" s="3">
        <f>MONTH(F24099)</f>
        <v>11</v>
      </c>
      <c r="H24099">
        <v>2</v>
      </c>
      <c r="I24099">
        <v>1284</v>
      </c>
      <c r="J24099" s="1">
        <f>I24099/60</f>
        <v>21.4</v>
      </c>
      <c r="K24099" t="s">
        <v>230</v>
      </c>
    </row>
    <row r="24100" spans="1:11" x14ac:dyDescent="0.3">
      <c r="A24100" t="s">
        <v>51</v>
      </c>
      <c r="B24100" t="s">
        <v>44</v>
      </c>
      <c r="C24100" t="s">
        <v>13</v>
      </c>
      <c r="D24100" t="s">
        <v>20</v>
      </c>
      <c r="E24100" t="s">
        <v>45</v>
      </c>
      <c r="F24100" s="2">
        <v>45254</v>
      </c>
      <c r="G24100" s="3">
        <f>MONTH(F24100)</f>
        <v>11</v>
      </c>
      <c r="H24100">
        <v>2</v>
      </c>
      <c r="I24100">
        <v>2097</v>
      </c>
      <c r="J24100" s="1">
        <f>I24100/60</f>
        <v>34.950000000000003</v>
      </c>
      <c r="K24100" t="s">
        <v>230</v>
      </c>
    </row>
    <row r="24101" spans="1:11" x14ac:dyDescent="0.3">
      <c r="A24101" t="s">
        <v>51</v>
      </c>
      <c r="B24101" t="s">
        <v>44</v>
      </c>
      <c r="C24101" t="s">
        <v>17</v>
      </c>
      <c r="D24101" t="s">
        <v>18</v>
      </c>
      <c r="E24101" t="s">
        <v>72</v>
      </c>
      <c r="F24101" s="2">
        <v>45254</v>
      </c>
      <c r="G24101" s="3">
        <f>MONTH(F24101)</f>
        <v>11</v>
      </c>
      <c r="H24101">
        <v>2</v>
      </c>
      <c r="I24101">
        <v>1392</v>
      </c>
      <c r="J24101" s="1">
        <f>I24101/60</f>
        <v>23.2</v>
      </c>
      <c r="K24101" t="s">
        <v>230</v>
      </c>
    </row>
    <row r="24102" spans="1:11" x14ac:dyDescent="0.3">
      <c r="A24102" t="s">
        <v>51</v>
      </c>
      <c r="B24102" t="s">
        <v>44</v>
      </c>
      <c r="C24102" t="s">
        <v>13</v>
      </c>
      <c r="D24102" t="s">
        <v>20</v>
      </c>
      <c r="E24102" t="s">
        <v>45</v>
      </c>
      <c r="F24102" s="2">
        <v>45254</v>
      </c>
      <c r="G24102" s="3">
        <f>MONTH(F24102)</f>
        <v>11</v>
      </c>
      <c r="H24102">
        <v>2</v>
      </c>
      <c r="I24102">
        <v>6420</v>
      </c>
      <c r="J24102" s="1">
        <f>I24102/60</f>
        <v>107</v>
      </c>
      <c r="K24102" t="s">
        <v>230</v>
      </c>
    </row>
    <row r="24103" spans="1:11" x14ac:dyDescent="0.3">
      <c r="A24103" t="s">
        <v>51</v>
      </c>
      <c r="B24103" t="s">
        <v>44</v>
      </c>
      <c r="C24103" t="s">
        <v>13</v>
      </c>
      <c r="D24103" t="s">
        <v>14</v>
      </c>
      <c r="E24103" t="s">
        <v>27</v>
      </c>
      <c r="F24103" s="2">
        <v>45254</v>
      </c>
      <c r="G24103" s="3">
        <f>MONTH(F24103)</f>
        <v>11</v>
      </c>
      <c r="H24103">
        <v>2</v>
      </c>
      <c r="I24103">
        <v>3545</v>
      </c>
      <c r="J24103" s="1">
        <f>I24103/60</f>
        <v>59.083333333333336</v>
      </c>
      <c r="K24103" t="s">
        <v>230</v>
      </c>
    </row>
    <row r="24104" spans="1:11" x14ac:dyDescent="0.3">
      <c r="A24104" t="s">
        <v>51</v>
      </c>
      <c r="B24104" t="s">
        <v>44</v>
      </c>
      <c r="C24104" t="s">
        <v>13</v>
      </c>
      <c r="D24104" t="s">
        <v>14</v>
      </c>
      <c r="E24104" t="s">
        <v>25</v>
      </c>
      <c r="F24104" s="2">
        <v>45254</v>
      </c>
      <c r="G24104" s="3">
        <f>MONTH(F24104)</f>
        <v>11</v>
      </c>
      <c r="H24104">
        <v>2</v>
      </c>
      <c r="I24104">
        <v>749</v>
      </c>
      <c r="J24104" s="1">
        <f>I24104/60</f>
        <v>12.483333333333333</v>
      </c>
      <c r="K24104" t="s">
        <v>230</v>
      </c>
    </row>
    <row r="24105" spans="1:11" x14ac:dyDescent="0.3">
      <c r="A24105" t="s">
        <v>51</v>
      </c>
      <c r="B24105" t="s">
        <v>44</v>
      </c>
      <c r="C24105" t="s">
        <v>13</v>
      </c>
      <c r="D24105" t="s">
        <v>20</v>
      </c>
      <c r="E24105" t="s">
        <v>45</v>
      </c>
      <c r="F24105" s="2">
        <v>45254</v>
      </c>
      <c r="G24105" s="3">
        <f>MONTH(F24105)</f>
        <v>11</v>
      </c>
      <c r="H24105">
        <v>2</v>
      </c>
      <c r="I24105">
        <v>8425</v>
      </c>
      <c r="J24105" s="1">
        <f>I24105/60</f>
        <v>140.41666666666666</v>
      </c>
      <c r="K24105" t="s">
        <v>230</v>
      </c>
    </row>
    <row r="24106" spans="1:11" x14ac:dyDescent="0.3">
      <c r="A24106" t="s">
        <v>51</v>
      </c>
      <c r="B24106" t="s">
        <v>44</v>
      </c>
      <c r="C24106" t="s">
        <v>13</v>
      </c>
      <c r="D24106" t="s">
        <v>20</v>
      </c>
      <c r="E24106" t="s">
        <v>57</v>
      </c>
      <c r="F24106" s="2">
        <v>45254</v>
      </c>
      <c r="G24106" s="3">
        <f>MONTH(F24106)</f>
        <v>11</v>
      </c>
      <c r="H24106">
        <v>2</v>
      </c>
      <c r="I24106">
        <v>5</v>
      </c>
      <c r="J24106" s="1">
        <f>I24106/60</f>
        <v>8.3333333333333329E-2</v>
      </c>
      <c r="K24106" t="s">
        <v>230</v>
      </c>
    </row>
    <row r="24107" spans="1:11" x14ac:dyDescent="0.3">
      <c r="A24107" t="s">
        <v>43</v>
      </c>
      <c r="B24107" t="s">
        <v>44</v>
      </c>
      <c r="C24107" t="s">
        <v>13</v>
      </c>
      <c r="D24107" t="s">
        <v>14</v>
      </c>
      <c r="E24107" t="s">
        <v>23</v>
      </c>
      <c r="F24107" s="2">
        <v>45254</v>
      </c>
      <c r="G24107" s="3">
        <f>MONTH(F24107)</f>
        <v>11</v>
      </c>
      <c r="H24107">
        <v>1</v>
      </c>
      <c r="I24107">
        <v>1838</v>
      </c>
      <c r="J24107" s="1">
        <f>I24107/60</f>
        <v>30.633333333333333</v>
      </c>
      <c r="K24107" t="s">
        <v>193</v>
      </c>
    </row>
    <row r="24108" spans="1:11" x14ac:dyDescent="0.3">
      <c r="A24108" t="s">
        <v>43</v>
      </c>
      <c r="B24108" t="s">
        <v>44</v>
      </c>
      <c r="C24108" t="s">
        <v>13</v>
      </c>
      <c r="D24108" t="s">
        <v>14</v>
      </c>
      <c r="E24108" t="s">
        <v>25</v>
      </c>
      <c r="F24108" s="2">
        <v>45254</v>
      </c>
      <c r="G24108" s="3">
        <f>MONTH(F24108)</f>
        <v>11</v>
      </c>
      <c r="H24108">
        <v>1</v>
      </c>
      <c r="I24108">
        <v>1330</v>
      </c>
      <c r="J24108" s="1">
        <f>I24108/60</f>
        <v>22.166666666666668</v>
      </c>
      <c r="K24108" t="s">
        <v>193</v>
      </c>
    </row>
    <row r="24109" spans="1:11" x14ac:dyDescent="0.3">
      <c r="A24109" t="s">
        <v>43</v>
      </c>
      <c r="B24109" t="s">
        <v>44</v>
      </c>
      <c r="C24109" t="s">
        <v>13</v>
      </c>
      <c r="D24109" t="s">
        <v>14</v>
      </c>
      <c r="E24109" t="s">
        <v>22</v>
      </c>
      <c r="F24109" s="2">
        <v>45254</v>
      </c>
      <c r="G24109" s="3">
        <f>MONTH(F24109)</f>
        <v>11</v>
      </c>
      <c r="H24109">
        <v>1</v>
      </c>
      <c r="I24109">
        <v>1559</v>
      </c>
      <c r="J24109" s="1">
        <f>I24109/60</f>
        <v>25.983333333333334</v>
      </c>
      <c r="K24109" t="s">
        <v>193</v>
      </c>
    </row>
    <row r="24110" spans="1:11" x14ac:dyDescent="0.3">
      <c r="A24110" t="s">
        <v>43</v>
      </c>
      <c r="B24110" t="s">
        <v>44</v>
      </c>
      <c r="C24110" t="s">
        <v>13</v>
      </c>
      <c r="D24110" t="s">
        <v>20</v>
      </c>
      <c r="E24110" t="s">
        <v>57</v>
      </c>
      <c r="F24110" s="2">
        <v>45254</v>
      </c>
      <c r="G24110" s="3">
        <f>MONTH(F24110)</f>
        <v>11</v>
      </c>
      <c r="H24110">
        <v>1</v>
      </c>
      <c r="I24110">
        <v>11</v>
      </c>
      <c r="J24110" s="1">
        <f>I24110/60</f>
        <v>0.18333333333333332</v>
      </c>
      <c r="K24110" t="s">
        <v>193</v>
      </c>
    </row>
    <row r="24111" spans="1:11" x14ac:dyDescent="0.3">
      <c r="A24111" t="s">
        <v>43</v>
      </c>
      <c r="B24111" t="s">
        <v>44</v>
      </c>
      <c r="C24111" t="s">
        <v>13</v>
      </c>
      <c r="D24111" t="s">
        <v>20</v>
      </c>
      <c r="E24111" t="s">
        <v>57</v>
      </c>
      <c r="F24111" s="2">
        <v>45254</v>
      </c>
      <c r="G24111" s="3">
        <f>MONTH(F24111)</f>
        <v>11</v>
      </c>
      <c r="H24111">
        <v>1</v>
      </c>
      <c r="I24111">
        <v>7840</v>
      </c>
      <c r="J24111" s="1">
        <f>I24111/60</f>
        <v>130.66666666666666</v>
      </c>
      <c r="K24111" t="s">
        <v>193</v>
      </c>
    </row>
    <row r="24112" spans="1:11" x14ac:dyDescent="0.3">
      <c r="A24112" t="s">
        <v>43</v>
      </c>
      <c r="B24112" t="s">
        <v>44</v>
      </c>
      <c r="C24112" t="s">
        <v>13</v>
      </c>
      <c r="D24112" t="s">
        <v>20</v>
      </c>
      <c r="E24112" t="s">
        <v>45</v>
      </c>
      <c r="F24112" s="2">
        <v>45254</v>
      </c>
      <c r="G24112" s="3">
        <f>MONTH(F24112)</f>
        <v>11</v>
      </c>
      <c r="H24112">
        <v>1</v>
      </c>
      <c r="I24112">
        <v>9048</v>
      </c>
      <c r="J24112" s="1">
        <f>I24112/60</f>
        <v>150.80000000000001</v>
      </c>
      <c r="K24112" t="s">
        <v>193</v>
      </c>
    </row>
    <row r="24113" spans="1:11" x14ac:dyDescent="0.3">
      <c r="A24113" t="s">
        <v>43</v>
      </c>
      <c r="B24113" t="s">
        <v>44</v>
      </c>
      <c r="C24113" t="s">
        <v>13</v>
      </c>
      <c r="D24113" t="s">
        <v>14</v>
      </c>
      <c r="E24113" t="s">
        <v>27</v>
      </c>
      <c r="F24113" s="2">
        <v>45254</v>
      </c>
      <c r="G24113" s="3">
        <f>MONTH(F24113)</f>
        <v>11</v>
      </c>
      <c r="H24113">
        <v>1</v>
      </c>
      <c r="I24113">
        <v>3639</v>
      </c>
      <c r="J24113" s="1">
        <f>I24113/60</f>
        <v>60.65</v>
      </c>
      <c r="K24113" t="s">
        <v>193</v>
      </c>
    </row>
    <row r="24114" spans="1:11" x14ac:dyDescent="0.3">
      <c r="A24114" t="s">
        <v>43</v>
      </c>
      <c r="B24114" t="s">
        <v>44</v>
      </c>
      <c r="C24114" t="s">
        <v>13</v>
      </c>
      <c r="D24114" t="s">
        <v>14</v>
      </c>
      <c r="E24114" t="s">
        <v>25</v>
      </c>
      <c r="F24114" s="2">
        <v>45254</v>
      </c>
      <c r="G24114" s="3">
        <f>MONTH(F24114)</f>
        <v>11</v>
      </c>
      <c r="H24114">
        <v>1</v>
      </c>
      <c r="I24114">
        <v>1054</v>
      </c>
      <c r="J24114" s="1">
        <f>I24114/60</f>
        <v>17.566666666666666</v>
      </c>
      <c r="K24114" t="s">
        <v>193</v>
      </c>
    </row>
    <row r="24115" spans="1:11" x14ac:dyDescent="0.3">
      <c r="A24115" t="s">
        <v>43</v>
      </c>
      <c r="B24115" t="s">
        <v>44</v>
      </c>
      <c r="C24115" t="s">
        <v>13</v>
      </c>
      <c r="D24115" t="s">
        <v>20</v>
      </c>
      <c r="E24115" t="s">
        <v>45</v>
      </c>
      <c r="F24115" s="2">
        <v>45254</v>
      </c>
      <c r="G24115" s="3">
        <f>MONTH(F24115)</f>
        <v>11</v>
      </c>
      <c r="H24115">
        <v>1</v>
      </c>
      <c r="I24115">
        <v>13781</v>
      </c>
      <c r="J24115" s="1">
        <f>I24115/60</f>
        <v>229.68333333333334</v>
      </c>
      <c r="K24115" t="s">
        <v>193</v>
      </c>
    </row>
    <row r="24116" spans="1:11" x14ac:dyDescent="0.3">
      <c r="A24116" t="s">
        <v>43</v>
      </c>
      <c r="B24116" t="s">
        <v>44</v>
      </c>
      <c r="C24116" t="s">
        <v>13</v>
      </c>
      <c r="D24116" t="s">
        <v>14</v>
      </c>
      <c r="E24116" t="s">
        <v>29</v>
      </c>
      <c r="F24116" s="2">
        <v>45254</v>
      </c>
      <c r="G24116" s="3">
        <f>MONTH(F24116)</f>
        <v>11</v>
      </c>
      <c r="H24116">
        <v>1</v>
      </c>
      <c r="I24116">
        <v>1303</v>
      </c>
      <c r="J24116" s="1">
        <f>I24116/60</f>
        <v>21.716666666666665</v>
      </c>
      <c r="K24116" t="s">
        <v>193</v>
      </c>
    </row>
    <row r="24117" spans="1:11" x14ac:dyDescent="0.3">
      <c r="A24117" t="s">
        <v>43</v>
      </c>
      <c r="B24117" t="s">
        <v>44</v>
      </c>
      <c r="C24117" t="s">
        <v>13</v>
      </c>
      <c r="D24117" t="s">
        <v>14</v>
      </c>
      <c r="E24117" t="s">
        <v>23</v>
      </c>
      <c r="F24117" s="2">
        <v>45254</v>
      </c>
      <c r="G24117" s="3">
        <f>MONTH(F24117)</f>
        <v>11</v>
      </c>
      <c r="H24117">
        <v>2</v>
      </c>
      <c r="I24117">
        <v>4087</v>
      </c>
      <c r="J24117" s="1">
        <f>I24117/60</f>
        <v>68.11666666666666</v>
      </c>
      <c r="K24117" t="s">
        <v>124</v>
      </c>
    </row>
    <row r="24118" spans="1:11" x14ac:dyDescent="0.3">
      <c r="A24118" t="s">
        <v>43</v>
      </c>
      <c r="B24118" t="s">
        <v>44</v>
      </c>
      <c r="C24118" t="s">
        <v>13</v>
      </c>
      <c r="D24118" t="s">
        <v>14</v>
      </c>
      <c r="E24118" t="s">
        <v>25</v>
      </c>
      <c r="F24118" s="2">
        <v>45254</v>
      </c>
      <c r="G24118" s="3">
        <f>MONTH(F24118)</f>
        <v>11</v>
      </c>
      <c r="H24118">
        <v>2</v>
      </c>
      <c r="I24118">
        <v>1487</v>
      </c>
      <c r="J24118" s="1">
        <f>I24118/60</f>
        <v>24.783333333333335</v>
      </c>
      <c r="K24118" t="s">
        <v>124</v>
      </c>
    </row>
    <row r="24119" spans="1:11" x14ac:dyDescent="0.3">
      <c r="A24119" t="s">
        <v>43</v>
      </c>
      <c r="B24119" t="s">
        <v>44</v>
      </c>
      <c r="C24119" t="s">
        <v>13</v>
      </c>
      <c r="D24119" t="s">
        <v>20</v>
      </c>
      <c r="E24119" t="s">
        <v>57</v>
      </c>
      <c r="F24119" s="2">
        <v>45254</v>
      </c>
      <c r="G24119" s="3">
        <f>MONTH(F24119)</f>
        <v>11</v>
      </c>
      <c r="H24119">
        <v>2</v>
      </c>
      <c r="I24119">
        <v>569</v>
      </c>
      <c r="J24119" s="1">
        <f>I24119/60</f>
        <v>9.4833333333333325</v>
      </c>
      <c r="K24119" t="s">
        <v>124</v>
      </c>
    </row>
    <row r="24120" spans="1:11" x14ac:dyDescent="0.3">
      <c r="A24120" t="s">
        <v>43</v>
      </c>
      <c r="B24120" t="s">
        <v>44</v>
      </c>
      <c r="C24120" t="s">
        <v>13</v>
      </c>
      <c r="D24120" t="s">
        <v>20</v>
      </c>
      <c r="E24120" t="s">
        <v>45</v>
      </c>
      <c r="F24120" s="2">
        <v>45254</v>
      </c>
      <c r="G24120" s="3">
        <f>MONTH(F24120)</f>
        <v>11</v>
      </c>
      <c r="H24120">
        <v>2</v>
      </c>
      <c r="I24120">
        <v>7257</v>
      </c>
      <c r="J24120" s="1">
        <f>I24120/60</f>
        <v>120.95</v>
      </c>
      <c r="K24120" t="s">
        <v>124</v>
      </c>
    </row>
    <row r="24121" spans="1:11" x14ac:dyDescent="0.3">
      <c r="A24121" t="s">
        <v>43</v>
      </c>
      <c r="B24121" t="s">
        <v>44</v>
      </c>
      <c r="C24121" t="s">
        <v>13</v>
      </c>
      <c r="D24121" t="s">
        <v>14</v>
      </c>
      <c r="E24121" t="s">
        <v>22</v>
      </c>
      <c r="F24121" s="2">
        <v>45254</v>
      </c>
      <c r="G24121" s="3">
        <f>MONTH(F24121)</f>
        <v>11</v>
      </c>
      <c r="H24121">
        <v>2</v>
      </c>
      <c r="I24121">
        <v>1019</v>
      </c>
      <c r="J24121" s="1">
        <f>I24121/60</f>
        <v>16.983333333333334</v>
      </c>
      <c r="K24121" t="s">
        <v>124</v>
      </c>
    </row>
    <row r="24122" spans="1:11" x14ac:dyDescent="0.3">
      <c r="A24122" t="s">
        <v>43</v>
      </c>
      <c r="B24122" t="s">
        <v>44</v>
      </c>
      <c r="C24122" t="s">
        <v>13</v>
      </c>
      <c r="D24122" t="s">
        <v>14</v>
      </c>
      <c r="E24122" t="s">
        <v>29</v>
      </c>
      <c r="F24122" s="2">
        <v>45254</v>
      </c>
      <c r="G24122" s="3">
        <f>MONTH(F24122)</f>
        <v>11</v>
      </c>
      <c r="H24122">
        <v>2</v>
      </c>
      <c r="I24122">
        <v>779</v>
      </c>
      <c r="J24122" s="1">
        <f>I24122/60</f>
        <v>12.983333333333333</v>
      </c>
      <c r="K24122" t="s">
        <v>124</v>
      </c>
    </row>
    <row r="24123" spans="1:11" x14ac:dyDescent="0.3">
      <c r="A24123" t="s">
        <v>43</v>
      </c>
      <c r="B24123" t="s">
        <v>44</v>
      </c>
      <c r="C24123" t="s">
        <v>13</v>
      </c>
      <c r="D24123" t="s">
        <v>14</v>
      </c>
      <c r="E24123" t="s">
        <v>23</v>
      </c>
      <c r="F24123" s="2">
        <v>45254</v>
      </c>
      <c r="G24123" s="3">
        <f>MONTH(F24123)</f>
        <v>11</v>
      </c>
      <c r="H24123">
        <v>2</v>
      </c>
      <c r="I24123">
        <v>1768</v>
      </c>
      <c r="J24123" s="1">
        <f>I24123/60</f>
        <v>29.466666666666665</v>
      </c>
      <c r="K24123" t="s">
        <v>124</v>
      </c>
    </row>
    <row r="24124" spans="1:11" x14ac:dyDescent="0.3">
      <c r="A24124" t="s">
        <v>65</v>
      </c>
      <c r="B24124" t="s">
        <v>31</v>
      </c>
      <c r="C24124" t="s">
        <v>13</v>
      </c>
      <c r="D24124" t="s">
        <v>14</v>
      </c>
      <c r="E24124" t="s">
        <v>22</v>
      </c>
      <c r="F24124" s="2">
        <v>45254</v>
      </c>
      <c r="G24124" s="3">
        <f>MONTH(F24124)</f>
        <v>11</v>
      </c>
      <c r="H24124">
        <v>1</v>
      </c>
      <c r="I24124">
        <v>3</v>
      </c>
      <c r="J24124" s="1">
        <f>I24124/60</f>
        <v>0.05</v>
      </c>
      <c r="K24124" t="s">
        <v>189</v>
      </c>
    </row>
    <row r="24125" spans="1:11" x14ac:dyDescent="0.3">
      <c r="A24125" t="s">
        <v>65</v>
      </c>
      <c r="B24125" t="s">
        <v>31</v>
      </c>
      <c r="C24125" t="s">
        <v>13</v>
      </c>
      <c r="D24125" t="s">
        <v>20</v>
      </c>
      <c r="E24125" t="s">
        <v>78</v>
      </c>
      <c r="F24125" s="2">
        <v>45254</v>
      </c>
      <c r="G24125" s="3">
        <f>MONTH(F24125)</f>
        <v>11</v>
      </c>
      <c r="H24125">
        <v>1</v>
      </c>
      <c r="I24125">
        <v>15537</v>
      </c>
      <c r="J24125" s="1">
        <f>I24125/60</f>
        <v>258.95</v>
      </c>
      <c r="K24125" t="s">
        <v>189</v>
      </c>
    </row>
    <row r="24126" spans="1:11" x14ac:dyDescent="0.3">
      <c r="A24126" t="s">
        <v>65</v>
      </c>
      <c r="B24126" t="s">
        <v>31</v>
      </c>
      <c r="C24126" t="s">
        <v>13</v>
      </c>
      <c r="D24126" t="s">
        <v>14</v>
      </c>
      <c r="E24126" t="s">
        <v>27</v>
      </c>
      <c r="F24126" s="2">
        <v>45254</v>
      </c>
      <c r="G24126" s="3">
        <f>MONTH(F24126)</f>
        <v>11</v>
      </c>
      <c r="H24126">
        <v>1</v>
      </c>
      <c r="I24126">
        <v>3642</v>
      </c>
      <c r="J24126" s="1">
        <f>I24126/60</f>
        <v>60.7</v>
      </c>
      <c r="K24126" t="s">
        <v>189</v>
      </c>
    </row>
    <row r="24127" spans="1:11" x14ac:dyDescent="0.3">
      <c r="A24127" t="s">
        <v>65</v>
      </c>
      <c r="B24127" t="s">
        <v>31</v>
      </c>
      <c r="C24127" t="s">
        <v>13</v>
      </c>
      <c r="D24127" t="s">
        <v>14</v>
      </c>
      <c r="E24127" t="s">
        <v>25</v>
      </c>
      <c r="F24127" s="2">
        <v>45254</v>
      </c>
      <c r="G24127" s="3">
        <f>MONTH(F24127)</f>
        <v>11</v>
      </c>
      <c r="H24127">
        <v>1</v>
      </c>
      <c r="I24127">
        <v>1002</v>
      </c>
      <c r="J24127" s="1">
        <f>I24127/60</f>
        <v>16.7</v>
      </c>
      <c r="K24127" t="s">
        <v>189</v>
      </c>
    </row>
    <row r="24128" spans="1:11" x14ac:dyDescent="0.3">
      <c r="A24128" t="s">
        <v>65</v>
      </c>
      <c r="B24128" t="s">
        <v>31</v>
      </c>
      <c r="C24128" t="s">
        <v>13</v>
      </c>
      <c r="D24128" t="s">
        <v>20</v>
      </c>
      <c r="E24128" t="s">
        <v>78</v>
      </c>
      <c r="F24128" s="2">
        <v>45254</v>
      </c>
      <c r="G24128" s="3">
        <f>MONTH(F24128)</f>
        <v>11</v>
      </c>
      <c r="H24128">
        <v>1</v>
      </c>
      <c r="I24128">
        <v>13841</v>
      </c>
      <c r="J24128" s="1">
        <f>I24128/60</f>
        <v>230.68333333333334</v>
      </c>
      <c r="K24128" t="s">
        <v>189</v>
      </c>
    </row>
    <row r="24129" spans="1:11" x14ac:dyDescent="0.3">
      <c r="A24129" t="s">
        <v>65</v>
      </c>
      <c r="B24129" t="s">
        <v>31</v>
      </c>
      <c r="C24129" t="s">
        <v>13</v>
      </c>
      <c r="D24129" t="s">
        <v>14</v>
      </c>
      <c r="E24129" t="s">
        <v>29</v>
      </c>
      <c r="F24129" s="2">
        <v>45254</v>
      </c>
      <c r="G24129" s="3">
        <f>MONTH(F24129)</f>
        <v>11</v>
      </c>
      <c r="H24129">
        <v>1</v>
      </c>
      <c r="I24129">
        <v>1297</v>
      </c>
      <c r="J24129" s="1">
        <f>I24129/60</f>
        <v>21.616666666666667</v>
      </c>
      <c r="K24129" t="s">
        <v>189</v>
      </c>
    </row>
    <row r="24130" spans="1:11" x14ac:dyDescent="0.3">
      <c r="A24130" t="s">
        <v>65</v>
      </c>
      <c r="B24130" t="s">
        <v>31</v>
      </c>
      <c r="C24130" t="s">
        <v>13</v>
      </c>
      <c r="D24130" t="s">
        <v>14</v>
      </c>
      <c r="E24130" t="s">
        <v>23</v>
      </c>
      <c r="F24130" s="2">
        <v>45254</v>
      </c>
      <c r="G24130" s="3">
        <f>MONTH(F24130)</f>
        <v>11</v>
      </c>
      <c r="H24130">
        <v>2</v>
      </c>
      <c r="I24130">
        <v>4111</v>
      </c>
      <c r="J24130" s="1">
        <f>I24130/60</f>
        <v>68.516666666666666</v>
      </c>
      <c r="K24130" t="s">
        <v>89</v>
      </c>
    </row>
    <row r="24131" spans="1:11" x14ac:dyDescent="0.3">
      <c r="A24131" t="s">
        <v>65</v>
      </c>
      <c r="B24131" t="s">
        <v>31</v>
      </c>
      <c r="C24131" t="s">
        <v>13</v>
      </c>
      <c r="D24131" t="s">
        <v>14</v>
      </c>
      <c r="E24131" t="s">
        <v>25</v>
      </c>
      <c r="F24131" s="2">
        <v>45254</v>
      </c>
      <c r="G24131" s="3">
        <f>MONTH(F24131)</f>
        <v>11</v>
      </c>
      <c r="H24131">
        <v>2</v>
      </c>
      <c r="I24131">
        <v>2105</v>
      </c>
      <c r="J24131" s="1">
        <f>I24131/60</f>
        <v>35.083333333333336</v>
      </c>
      <c r="K24131" t="s">
        <v>89</v>
      </c>
    </row>
    <row r="24132" spans="1:11" x14ac:dyDescent="0.3">
      <c r="A24132" t="s">
        <v>65</v>
      </c>
      <c r="B24132" t="s">
        <v>31</v>
      </c>
      <c r="C24132" t="s">
        <v>13</v>
      </c>
      <c r="D24132" t="s">
        <v>20</v>
      </c>
      <c r="E24132" t="s">
        <v>57</v>
      </c>
      <c r="F24132" s="2">
        <v>45254</v>
      </c>
      <c r="G24132" s="3">
        <f>MONTH(F24132)</f>
        <v>11</v>
      </c>
      <c r="H24132">
        <v>2</v>
      </c>
      <c r="I24132">
        <v>22</v>
      </c>
      <c r="J24132" s="1">
        <f>I24132/60</f>
        <v>0.36666666666666664</v>
      </c>
      <c r="K24132" t="s">
        <v>89</v>
      </c>
    </row>
    <row r="24133" spans="1:11" x14ac:dyDescent="0.3">
      <c r="A24133" t="s">
        <v>65</v>
      </c>
      <c r="B24133" t="s">
        <v>31</v>
      </c>
      <c r="C24133" t="s">
        <v>13</v>
      </c>
      <c r="D24133" t="s">
        <v>20</v>
      </c>
      <c r="E24133" t="s">
        <v>57</v>
      </c>
      <c r="F24133" s="2">
        <v>45254</v>
      </c>
      <c r="G24133" s="3">
        <f>MONTH(F24133)</f>
        <v>11</v>
      </c>
      <c r="H24133">
        <v>2</v>
      </c>
      <c r="I24133">
        <v>2198</v>
      </c>
      <c r="J24133" s="1">
        <f>I24133/60</f>
        <v>36.633333333333333</v>
      </c>
      <c r="K24133" t="s">
        <v>89</v>
      </c>
    </row>
    <row r="24134" spans="1:11" x14ac:dyDescent="0.3">
      <c r="A24134" t="s">
        <v>65</v>
      </c>
      <c r="B24134" t="s">
        <v>31</v>
      </c>
      <c r="C24134" t="s">
        <v>13</v>
      </c>
      <c r="D24134" t="s">
        <v>20</v>
      </c>
      <c r="E24134" t="s">
        <v>57</v>
      </c>
      <c r="F24134" s="2">
        <v>45254</v>
      </c>
      <c r="G24134" s="3">
        <f>MONTH(F24134)</f>
        <v>11</v>
      </c>
      <c r="H24134">
        <v>2</v>
      </c>
      <c r="I24134">
        <v>14</v>
      </c>
      <c r="J24134" s="1">
        <f>I24134/60</f>
        <v>0.23333333333333334</v>
      </c>
      <c r="K24134" t="s">
        <v>89</v>
      </c>
    </row>
    <row r="24135" spans="1:11" x14ac:dyDescent="0.3">
      <c r="A24135" t="s">
        <v>65</v>
      </c>
      <c r="B24135" t="s">
        <v>31</v>
      </c>
      <c r="C24135" t="s">
        <v>13</v>
      </c>
      <c r="D24135" t="s">
        <v>20</v>
      </c>
      <c r="E24135" t="s">
        <v>32</v>
      </c>
      <c r="F24135" s="2">
        <v>45254</v>
      </c>
      <c r="G24135" s="3">
        <f>MONTH(F24135)</f>
        <v>11</v>
      </c>
      <c r="H24135">
        <v>2</v>
      </c>
      <c r="I24135">
        <v>7513</v>
      </c>
      <c r="J24135" s="1">
        <f>I24135/60</f>
        <v>125.21666666666667</v>
      </c>
      <c r="K24135" t="s">
        <v>89</v>
      </c>
    </row>
    <row r="24136" spans="1:11" x14ac:dyDescent="0.3">
      <c r="A24136" t="s">
        <v>65</v>
      </c>
      <c r="B24136" t="s">
        <v>31</v>
      </c>
      <c r="C24136" t="s">
        <v>13</v>
      </c>
      <c r="D24136" t="s">
        <v>14</v>
      </c>
      <c r="E24136" t="s">
        <v>22</v>
      </c>
      <c r="F24136" s="2">
        <v>45254</v>
      </c>
      <c r="G24136" s="3">
        <f>MONTH(F24136)</f>
        <v>11</v>
      </c>
      <c r="H24136">
        <v>2</v>
      </c>
      <c r="I24136">
        <v>1017</v>
      </c>
      <c r="J24136" s="1">
        <f>I24136/60</f>
        <v>16.95</v>
      </c>
      <c r="K24136" t="s">
        <v>89</v>
      </c>
    </row>
    <row r="24137" spans="1:11" x14ac:dyDescent="0.3">
      <c r="A24137" t="s">
        <v>65</v>
      </c>
      <c r="B24137" t="s">
        <v>31</v>
      </c>
      <c r="C24137" t="s">
        <v>13</v>
      </c>
      <c r="D24137" t="s">
        <v>14</v>
      </c>
      <c r="E24137" t="s">
        <v>29</v>
      </c>
      <c r="F24137" s="2">
        <v>45254</v>
      </c>
      <c r="G24137" s="3">
        <f>MONTH(F24137)</f>
        <v>11</v>
      </c>
      <c r="H24137">
        <v>2</v>
      </c>
      <c r="I24137">
        <v>769</v>
      </c>
      <c r="J24137" s="1">
        <f>I24137/60</f>
        <v>12.816666666666666</v>
      </c>
      <c r="K24137" t="s">
        <v>89</v>
      </c>
    </row>
    <row r="24138" spans="1:11" x14ac:dyDescent="0.3">
      <c r="A24138" t="s">
        <v>65</v>
      </c>
      <c r="B24138" t="s">
        <v>31</v>
      </c>
      <c r="C24138" t="s">
        <v>13</v>
      </c>
      <c r="D24138" t="s">
        <v>14</v>
      </c>
      <c r="E24138" t="s">
        <v>23</v>
      </c>
      <c r="F24138" s="2">
        <v>45254</v>
      </c>
      <c r="G24138" s="3">
        <f>MONTH(F24138)</f>
        <v>11</v>
      </c>
      <c r="H24138">
        <v>2</v>
      </c>
      <c r="I24138">
        <v>1787</v>
      </c>
      <c r="J24138" s="1">
        <f>I24138/60</f>
        <v>29.783333333333335</v>
      </c>
      <c r="K24138" t="s">
        <v>89</v>
      </c>
    </row>
    <row r="24139" spans="1:11" x14ac:dyDescent="0.3">
      <c r="A24139" t="s">
        <v>30</v>
      </c>
      <c r="B24139" t="s">
        <v>31</v>
      </c>
      <c r="C24139" t="s">
        <v>13</v>
      </c>
      <c r="D24139" t="s">
        <v>20</v>
      </c>
      <c r="E24139" t="s">
        <v>32</v>
      </c>
      <c r="F24139" s="2">
        <v>45254</v>
      </c>
      <c r="G24139" s="3">
        <f>MONTH(F24139)</f>
        <v>11</v>
      </c>
      <c r="H24139">
        <v>2</v>
      </c>
      <c r="I24139">
        <v>6</v>
      </c>
      <c r="J24139" s="1">
        <f>I24139/60</f>
        <v>0.1</v>
      </c>
      <c r="K24139" t="s">
        <v>233</v>
      </c>
    </row>
    <row r="24140" spans="1:11" x14ac:dyDescent="0.3">
      <c r="A24140" t="s">
        <v>30</v>
      </c>
      <c r="B24140" t="s">
        <v>31</v>
      </c>
      <c r="C24140" t="s">
        <v>13</v>
      </c>
      <c r="D24140" t="s">
        <v>20</v>
      </c>
      <c r="E24140" t="s">
        <v>32</v>
      </c>
      <c r="F24140" s="2">
        <v>45254</v>
      </c>
      <c r="G24140" s="3">
        <f>MONTH(F24140)</f>
        <v>11</v>
      </c>
      <c r="H24140">
        <v>2</v>
      </c>
      <c r="I24140">
        <v>7837</v>
      </c>
      <c r="J24140" s="1">
        <f>I24140/60</f>
        <v>130.61666666666667</v>
      </c>
      <c r="K24140" t="s">
        <v>233</v>
      </c>
    </row>
    <row r="24141" spans="1:11" x14ac:dyDescent="0.3">
      <c r="A24141" t="s">
        <v>30</v>
      </c>
      <c r="B24141" t="s">
        <v>31</v>
      </c>
      <c r="C24141" t="s">
        <v>13</v>
      </c>
      <c r="D24141" t="s">
        <v>20</v>
      </c>
      <c r="E24141" t="s">
        <v>70</v>
      </c>
      <c r="F24141" s="2">
        <v>45254</v>
      </c>
      <c r="G24141" s="3">
        <f>MONTH(F24141)</f>
        <v>11</v>
      </c>
      <c r="H24141">
        <v>2</v>
      </c>
      <c r="I24141">
        <v>67</v>
      </c>
      <c r="J24141" s="1">
        <f>I24141/60</f>
        <v>1.1166666666666667</v>
      </c>
      <c r="K24141" t="s">
        <v>233</v>
      </c>
    </row>
    <row r="24142" spans="1:11" x14ac:dyDescent="0.3">
      <c r="A24142" t="s">
        <v>30</v>
      </c>
      <c r="B24142" t="s">
        <v>31</v>
      </c>
      <c r="C24142" t="s">
        <v>13</v>
      </c>
      <c r="D24142" t="s">
        <v>20</v>
      </c>
      <c r="E24142" t="s">
        <v>49</v>
      </c>
      <c r="F24142" s="2">
        <v>45254</v>
      </c>
      <c r="G24142" s="3">
        <f>MONTH(F24142)</f>
        <v>11</v>
      </c>
      <c r="H24142">
        <v>2</v>
      </c>
      <c r="I24142">
        <v>51</v>
      </c>
      <c r="J24142" s="1">
        <f>I24142/60</f>
        <v>0.85</v>
      </c>
      <c r="K24142" t="s">
        <v>233</v>
      </c>
    </row>
    <row r="24143" spans="1:11" x14ac:dyDescent="0.3">
      <c r="A24143" t="s">
        <v>30</v>
      </c>
      <c r="B24143" t="s">
        <v>31</v>
      </c>
      <c r="C24143" t="s">
        <v>13</v>
      </c>
      <c r="D24143" t="s">
        <v>20</v>
      </c>
      <c r="E24143" t="s">
        <v>49</v>
      </c>
      <c r="F24143" s="2">
        <v>45254</v>
      </c>
      <c r="G24143" s="3">
        <f>MONTH(F24143)</f>
        <v>11</v>
      </c>
      <c r="H24143">
        <v>2</v>
      </c>
      <c r="I24143">
        <v>4208</v>
      </c>
      <c r="J24143" s="1">
        <f>I24143/60</f>
        <v>70.13333333333334</v>
      </c>
      <c r="K24143" t="s">
        <v>233</v>
      </c>
    </row>
    <row r="24144" spans="1:11" x14ac:dyDescent="0.3">
      <c r="A24144" t="s">
        <v>30</v>
      </c>
      <c r="B24144" t="s">
        <v>31</v>
      </c>
      <c r="C24144" t="s">
        <v>13</v>
      </c>
      <c r="D24144" t="s">
        <v>14</v>
      </c>
      <c r="E24144" t="s">
        <v>22</v>
      </c>
      <c r="F24144" s="2">
        <v>45254</v>
      </c>
      <c r="G24144" s="3">
        <f>MONTH(F24144)</f>
        <v>11</v>
      </c>
      <c r="H24144">
        <v>2</v>
      </c>
      <c r="I24144">
        <v>1017</v>
      </c>
      <c r="J24144" s="1">
        <f>I24144/60</f>
        <v>16.95</v>
      </c>
      <c r="K24144" t="s">
        <v>233</v>
      </c>
    </row>
    <row r="24145" spans="1:11" x14ac:dyDescent="0.3">
      <c r="A24145" t="s">
        <v>30</v>
      </c>
      <c r="B24145" t="s">
        <v>31</v>
      </c>
      <c r="C24145" t="s">
        <v>13</v>
      </c>
      <c r="D24145" t="s">
        <v>14</v>
      </c>
      <c r="E24145" t="s">
        <v>29</v>
      </c>
      <c r="F24145" s="2">
        <v>45254</v>
      </c>
      <c r="G24145" s="3">
        <f>MONTH(F24145)</f>
        <v>11</v>
      </c>
      <c r="H24145">
        <v>2</v>
      </c>
      <c r="I24145">
        <v>769</v>
      </c>
      <c r="J24145" s="1">
        <f>I24145/60</f>
        <v>12.816666666666666</v>
      </c>
      <c r="K24145" t="s">
        <v>233</v>
      </c>
    </row>
    <row r="24146" spans="1:11" x14ac:dyDescent="0.3">
      <c r="A24146" t="s">
        <v>30</v>
      </c>
      <c r="B24146" t="s">
        <v>31</v>
      </c>
      <c r="C24146" t="s">
        <v>13</v>
      </c>
      <c r="D24146" t="s">
        <v>14</v>
      </c>
      <c r="E24146" t="s">
        <v>23</v>
      </c>
      <c r="F24146" s="2">
        <v>45254</v>
      </c>
      <c r="G24146" s="3">
        <f>MONTH(F24146)</f>
        <v>11</v>
      </c>
      <c r="H24146">
        <v>2</v>
      </c>
      <c r="I24146">
        <v>1351</v>
      </c>
      <c r="J24146" s="1">
        <f>I24146/60</f>
        <v>22.516666666666666</v>
      </c>
      <c r="K24146" t="s">
        <v>233</v>
      </c>
    </row>
    <row r="24147" spans="1:11" x14ac:dyDescent="0.3">
      <c r="A24147" t="s">
        <v>30</v>
      </c>
      <c r="B24147" t="s">
        <v>31</v>
      </c>
      <c r="C24147" t="s">
        <v>13</v>
      </c>
      <c r="D24147" t="s">
        <v>20</v>
      </c>
      <c r="E24147" t="s">
        <v>32</v>
      </c>
      <c r="F24147" s="2">
        <v>45254</v>
      </c>
      <c r="G24147" s="3">
        <f>MONTH(F24147)</f>
        <v>11</v>
      </c>
      <c r="H24147">
        <v>2</v>
      </c>
      <c r="I24147">
        <v>9</v>
      </c>
      <c r="J24147" s="1">
        <f>I24147/60</f>
        <v>0.15</v>
      </c>
      <c r="K24147" t="s">
        <v>233</v>
      </c>
    </row>
    <row r="24148" spans="1:11" x14ac:dyDescent="0.3">
      <c r="A24148" t="s">
        <v>30</v>
      </c>
      <c r="B24148" t="s">
        <v>31</v>
      </c>
      <c r="C24148" t="s">
        <v>13</v>
      </c>
      <c r="D24148" t="s">
        <v>14</v>
      </c>
      <c r="E24148" t="s">
        <v>23</v>
      </c>
      <c r="F24148" s="2">
        <v>45254</v>
      </c>
      <c r="G24148" s="3">
        <f>MONTH(F24148)</f>
        <v>11</v>
      </c>
      <c r="H24148">
        <v>2</v>
      </c>
      <c r="I24148">
        <v>403</v>
      </c>
      <c r="J24148" s="1">
        <f>I24148/60</f>
        <v>6.7166666666666668</v>
      </c>
      <c r="K24148" t="s">
        <v>233</v>
      </c>
    </row>
    <row r="24149" spans="1:11" x14ac:dyDescent="0.3">
      <c r="A24149" t="s">
        <v>30</v>
      </c>
      <c r="B24149" t="s">
        <v>31</v>
      </c>
      <c r="C24149" t="s">
        <v>13</v>
      </c>
      <c r="D24149" t="s">
        <v>20</v>
      </c>
      <c r="E24149" t="s">
        <v>49</v>
      </c>
      <c r="F24149" s="2">
        <v>45254</v>
      </c>
      <c r="G24149" s="3">
        <f>MONTH(F24149)</f>
        <v>11</v>
      </c>
      <c r="H24149">
        <v>2</v>
      </c>
      <c r="I24149">
        <v>17633</v>
      </c>
      <c r="J24149" s="1">
        <f>I24149/60</f>
        <v>293.88333333333333</v>
      </c>
      <c r="K24149" t="s">
        <v>233</v>
      </c>
    </row>
    <row r="24150" spans="1:11" x14ac:dyDescent="0.3">
      <c r="A24150" t="s">
        <v>30</v>
      </c>
      <c r="B24150" t="s">
        <v>31</v>
      </c>
      <c r="C24150" t="s">
        <v>13</v>
      </c>
      <c r="D24150" t="s">
        <v>14</v>
      </c>
      <c r="E24150" t="s">
        <v>27</v>
      </c>
      <c r="F24150" s="2">
        <v>45254</v>
      </c>
      <c r="G24150" s="3">
        <f>MONTH(F24150)</f>
        <v>11</v>
      </c>
      <c r="H24150">
        <v>2</v>
      </c>
      <c r="I24150">
        <v>3559</v>
      </c>
      <c r="J24150" s="1">
        <f>I24150/60</f>
        <v>59.31666666666667</v>
      </c>
      <c r="K24150" t="s">
        <v>233</v>
      </c>
    </row>
    <row r="24151" spans="1:11" x14ac:dyDescent="0.3">
      <c r="A24151" t="s">
        <v>30</v>
      </c>
      <c r="B24151" t="s">
        <v>31</v>
      </c>
      <c r="C24151" t="s">
        <v>13</v>
      </c>
      <c r="D24151" t="s">
        <v>14</v>
      </c>
      <c r="E24151" t="s">
        <v>25</v>
      </c>
      <c r="F24151" s="2">
        <v>45254</v>
      </c>
      <c r="G24151" s="3">
        <f>MONTH(F24151)</f>
        <v>11</v>
      </c>
      <c r="H24151">
        <v>2</v>
      </c>
      <c r="I24151">
        <v>677</v>
      </c>
      <c r="J24151" s="1">
        <f>I24151/60</f>
        <v>11.283333333333333</v>
      </c>
      <c r="K24151" t="s">
        <v>233</v>
      </c>
    </row>
    <row r="24152" spans="1:11" x14ac:dyDescent="0.3">
      <c r="A24152" t="s">
        <v>30</v>
      </c>
      <c r="B24152" t="s">
        <v>31</v>
      </c>
      <c r="C24152" t="s">
        <v>13</v>
      </c>
      <c r="D24152" t="s">
        <v>20</v>
      </c>
      <c r="E24152" t="s">
        <v>49</v>
      </c>
      <c r="F24152" s="2">
        <v>45254</v>
      </c>
      <c r="G24152" s="3">
        <f>MONTH(F24152)</f>
        <v>11</v>
      </c>
      <c r="H24152">
        <v>2</v>
      </c>
      <c r="I24152">
        <v>1662</v>
      </c>
      <c r="J24152" s="1">
        <f>I24152/60</f>
        <v>27.7</v>
      </c>
      <c r="K24152" t="s">
        <v>233</v>
      </c>
    </row>
    <row r="24153" spans="1:11" x14ac:dyDescent="0.3">
      <c r="A24153" t="s">
        <v>51</v>
      </c>
      <c r="B24153" t="s">
        <v>44</v>
      </c>
      <c r="C24153" t="s">
        <v>13</v>
      </c>
      <c r="D24153" t="s">
        <v>20</v>
      </c>
      <c r="E24153" t="s">
        <v>45</v>
      </c>
      <c r="F24153" s="2">
        <v>45254</v>
      </c>
      <c r="G24153" s="3">
        <f>MONTH(F24153)</f>
        <v>11</v>
      </c>
      <c r="H24153">
        <v>2</v>
      </c>
      <c r="I24153">
        <v>11</v>
      </c>
      <c r="J24153" s="1">
        <f>I24153/60</f>
        <v>0.18333333333333332</v>
      </c>
      <c r="K24153" t="s">
        <v>230</v>
      </c>
    </row>
    <row r="24154" spans="1:11" x14ac:dyDescent="0.3">
      <c r="A24154" t="s">
        <v>51</v>
      </c>
      <c r="B24154" t="s">
        <v>44</v>
      </c>
      <c r="C24154" t="s">
        <v>13</v>
      </c>
      <c r="D24154" t="s">
        <v>20</v>
      </c>
      <c r="E24154" t="s">
        <v>57</v>
      </c>
      <c r="F24154" s="2">
        <v>45254</v>
      </c>
      <c r="G24154" s="3">
        <f>MONTH(F24154)</f>
        <v>11</v>
      </c>
      <c r="H24154">
        <v>2</v>
      </c>
      <c r="I24154">
        <v>9</v>
      </c>
      <c r="J24154" s="1">
        <f>I24154/60</f>
        <v>0.15</v>
      </c>
      <c r="K24154" t="s">
        <v>230</v>
      </c>
    </row>
    <row r="24155" spans="1:11" x14ac:dyDescent="0.3">
      <c r="A24155" t="s">
        <v>34</v>
      </c>
      <c r="B24155" t="s">
        <v>31</v>
      </c>
      <c r="C24155" t="s">
        <v>17</v>
      </c>
      <c r="D24155" t="s">
        <v>138</v>
      </c>
      <c r="E24155" t="s">
        <v>152</v>
      </c>
      <c r="F24155" s="2">
        <v>45254</v>
      </c>
      <c r="G24155" s="3">
        <f>MONTH(F24155)</f>
        <v>11</v>
      </c>
      <c r="H24155">
        <v>2</v>
      </c>
      <c r="I24155">
        <v>86400</v>
      </c>
      <c r="J24155" s="1">
        <f>I24155/60</f>
        <v>1440</v>
      </c>
      <c r="K24155" t="s">
        <v>24</v>
      </c>
    </row>
    <row r="24156" spans="1:11" x14ac:dyDescent="0.3">
      <c r="A24156" t="s">
        <v>37</v>
      </c>
      <c r="B24156" t="s">
        <v>31</v>
      </c>
      <c r="C24156" t="s">
        <v>13</v>
      </c>
      <c r="D24156" t="s">
        <v>14</v>
      </c>
      <c r="E24156" t="s">
        <v>23</v>
      </c>
      <c r="F24156" s="2">
        <v>45254</v>
      </c>
      <c r="G24156" s="3">
        <f>MONTH(F24156)</f>
        <v>11</v>
      </c>
      <c r="H24156">
        <v>1</v>
      </c>
      <c r="I24156">
        <v>1859</v>
      </c>
      <c r="J24156" s="1">
        <f>I24156/60</f>
        <v>30.983333333333334</v>
      </c>
      <c r="K24156" t="s">
        <v>24</v>
      </c>
    </row>
    <row r="24157" spans="1:11" x14ac:dyDescent="0.3">
      <c r="A24157" t="s">
        <v>37</v>
      </c>
      <c r="B24157" t="s">
        <v>31</v>
      </c>
      <c r="C24157" t="s">
        <v>13</v>
      </c>
      <c r="D24157" t="s">
        <v>14</v>
      </c>
      <c r="E24157" t="s">
        <v>25</v>
      </c>
      <c r="F24157" s="2">
        <v>45254</v>
      </c>
      <c r="G24157" s="3">
        <f>MONTH(F24157)</f>
        <v>11</v>
      </c>
      <c r="H24157">
        <v>1</v>
      </c>
      <c r="I24157">
        <v>1287</v>
      </c>
      <c r="J24157" s="1">
        <f>I24157/60</f>
        <v>21.45</v>
      </c>
      <c r="K24157" t="s">
        <v>24</v>
      </c>
    </row>
    <row r="24158" spans="1:11" x14ac:dyDescent="0.3">
      <c r="A24158" t="s">
        <v>37</v>
      </c>
      <c r="B24158" t="s">
        <v>31</v>
      </c>
      <c r="C24158" t="s">
        <v>13</v>
      </c>
      <c r="D24158" t="s">
        <v>14</v>
      </c>
      <c r="E24158" t="s">
        <v>22</v>
      </c>
      <c r="F24158" s="2">
        <v>45254</v>
      </c>
      <c r="G24158" s="3">
        <f>MONTH(F24158)</f>
        <v>11</v>
      </c>
      <c r="H24158">
        <v>1</v>
      </c>
      <c r="I24158">
        <v>1494</v>
      </c>
      <c r="J24158" s="1">
        <f>I24158/60</f>
        <v>24.9</v>
      </c>
      <c r="K24158" t="s">
        <v>180</v>
      </c>
    </row>
    <row r="24159" spans="1:11" x14ac:dyDescent="0.3">
      <c r="A24159" t="s">
        <v>37</v>
      </c>
      <c r="B24159" t="s">
        <v>31</v>
      </c>
      <c r="C24159" t="s">
        <v>13</v>
      </c>
      <c r="D24159" t="s">
        <v>20</v>
      </c>
      <c r="E24159" t="s">
        <v>70</v>
      </c>
      <c r="F24159" s="2">
        <v>45254</v>
      </c>
      <c r="G24159" s="3">
        <f>MONTH(F24159)</f>
        <v>11</v>
      </c>
      <c r="H24159">
        <v>1</v>
      </c>
      <c r="I24159">
        <v>1512</v>
      </c>
      <c r="J24159" s="1">
        <f>I24159/60</f>
        <v>25.2</v>
      </c>
      <c r="K24159" t="s">
        <v>180</v>
      </c>
    </row>
    <row r="24160" spans="1:11" x14ac:dyDescent="0.3">
      <c r="A24160" t="s">
        <v>43</v>
      </c>
      <c r="B24160" t="s">
        <v>44</v>
      </c>
      <c r="C24160" t="s">
        <v>13</v>
      </c>
      <c r="D24160" t="s">
        <v>14</v>
      </c>
      <c r="E24160" t="s">
        <v>25</v>
      </c>
      <c r="F24160" s="2">
        <v>45254</v>
      </c>
      <c r="G24160" s="3">
        <f>MONTH(F24160)</f>
        <v>11</v>
      </c>
      <c r="H24160">
        <v>2</v>
      </c>
      <c r="I24160">
        <v>30</v>
      </c>
      <c r="J24160" s="1">
        <f>I24160/60</f>
        <v>0.5</v>
      </c>
      <c r="K24160" t="s">
        <v>124</v>
      </c>
    </row>
    <row r="24161" spans="1:11" x14ac:dyDescent="0.3">
      <c r="A24161" t="s">
        <v>43</v>
      </c>
      <c r="B24161" t="s">
        <v>44</v>
      </c>
      <c r="C24161" t="s">
        <v>13</v>
      </c>
      <c r="D24161" t="s">
        <v>14</v>
      </c>
      <c r="E24161" t="s">
        <v>22</v>
      </c>
      <c r="F24161" s="2">
        <v>45254</v>
      </c>
      <c r="G24161" s="3">
        <f>MONTH(F24161)</f>
        <v>11</v>
      </c>
      <c r="H24161">
        <v>2</v>
      </c>
      <c r="I24161">
        <v>82</v>
      </c>
      <c r="J24161" s="1">
        <f>I24161/60</f>
        <v>1.3666666666666667</v>
      </c>
      <c r="K24161" t="s">
        <v>124</v>
      </c>
    </row>
    <row r="24162" spans="1:11" x14ac:dyDescent="0.3">
      <c r="A24162" t="s">
        <v>43</v>
      </c>
      <c r="B24162" t="s">
        <v>44</v>
      </c>
      <c r="C24162" t="s">
        <v>13</v>
      </c>
      <c r="D24162" t="s">
        <v>14</v>
      </c>
      <c r="E24162" t="s">
        <v>272</v>
      </c>
      <c r="F24162" s="2">
        <v>45254</v>
      </c>
      <c r="G24162" s="3">
        <f>MONTH(F24162)</f>
        <v>11</v>
      </c>
      <c r="H24162">
        <v>2</v>
      </c>
      <c r="I24162">
        <v>6552</v>
      </c>
      <c r="J24162" s="1">
        <f>I24162/60</f>
        <v>109.2</v>
      </c>
      <c r="K24162" t="s">
        <v>124</v>
      </c>
    </row>
    <row r="24163" spans="1:11" x14ac:dyDescent="0.3">
      <c r="A24163" t="s">
        <v>43</v>
      </c>
      <c r="B24163" t="s">
        <v>44</v>
      </c>
      <c r="C24163" t="s">
        <v>13</v>
      </c>
      <c r="D24163" t="s">
        <v>20</v>
      </c>
      <c r="E24163" t="s">
        <v>45</v>
      </c>
      <c r="F24163" s="2">
        <v>45254</v>
      </c>
      <c r="G24163" s="3">
        <f>MONTH(F24163)</f>
        <v>11</v>
      </c>
      <c r="H24163">
        <v>2</v>
      </c>
      <c r="I24163">
        <v>7852</v>
      </c>
      <c r="J24163" s="1">
        <f>I24163/60</f>
        <v>130.86666666666667</v>
      </c>
      <c r="K24163" t="s">
        <v>124</v>
      </c>
    </row>
    <row r="24164" spans="1:11" x14ac:dyDescent="0.3">
      <c r="A24164" t="s">
        <v>43</v>
      </c>
      <c r="B24164" t="s">
        <v>44</v>
      </c>
      <c r="C24164" t="s">
        <v>13</v>
      </c>
      <c r="D24164" t="s">
        <v>14</v>
      </c>
      <c r="E24164" t="s">
        <v>27</v>
      </c>
      <c r="F24164" s="2">
        <v>45254</v>
      </c>
      <c r="G24164" s="3">
        <f>MONTH(F24164)</f>
        <v>11</v>
      </c>
      <c r="H24164">
        <v>2</v>
      </c>
      <c r="I24164">
        <v>3600</v>
      </c>
      <c r="J24164" s="1">
        <f>I24164/60</f>
        <v>60</v>
      </c>
      <c r="K24164" t="s">
        <v>124</v>
      </c>
    </row>
    <row r="24165" spans="1:11" x14ac:dyDescent="0.3">
      <c r="A24165" t="s">
        <v>43</v>
      </c>
      <c r="B24165" t="s">
        <v>44</v>
      </c>
      <c r="C24165" t="s">
        <v>13</v>
      </c>
      <c r="D24165" t="s">
        <v>20</v>
      </c>
      <c r="E24165" t="s">
        <v>45</v>
      </c>
      <c r="F24165" s="2">
        <v>45254</v>
      </c>
      <c r="G24165" s="3">
        <f>MONTH(F24165)</f>
        <v>11</v>
      </c>
      <c r="H24165">
        <v>2</v>
      </c>
      <c r="I24165">
        <v>6565</v>
      </c>
      <c r="J24165" s="1">
        <f>I24165/60</f>
        <v>109.41666666666667</v>
      </c>
      <c r="K24165" t="s">
        <v>124</v>
      </c>
    </row>
    <row r="24166" spans="1:11" x14ac:dyDescent="0.3">
      <c r="A24166" t="s">
        <v>43</v>
      </c>
      <c r="B24166" t="s">
        <v>44</v>
      </c>
      <c r="C24166" t="s">
        <v>13</v>
      </c>
      <c r="D24166" t="s">
        <v>20</v>
      </c>
      <c r="E24166" t="s">
        <v>57</v>
      </c>
      <c r="F24166" s="2">
        <v>45254</v>
      </c>
      <c r="G24166" s="3">
        <f>MONTH(F24166)</f>
        <v>11</v>
      </c>
      <c r="H24166">
        <v>2</v>
      </c>
      <c r="I24166">
        <v>4</v>
      </c>
      <c r="J24166" s="1">
        <f>I24166/60</f>
        <v>6.6666666666666666E-2</v>
      </c>
      <c r="K24166" t="s">
        <v>124</v>
      </c>
    </row>
    <row r="24167" spans="1:11" x14ac:dyDescent="0.3">
      <c r="A24167" t="s">
        <v>11</v>
      </c>
      <c r="B24167" t="s">
        <v>12</v>
      </c>
      <c r="C24167" t="s">
        <v>13</v>
      </c>
      <c r="D24167" t="s">
        <v>14</v>
      </c>
      <c r="E24167" t="s">
        <v>25</v>
      </c>
      <c r="F24167" s="2">
        <v>45254</v>
      </c>
      <c r="G24167" s="3">
        <f>MONTH(F24167)</f>
        <v>11</v>
      </c>
      <c r="H24167">
        <v>1</v>
      </c>
      <c r="I24167">
        <v>1066</v>
      </c>
      <c r="J24167" s="1">
        <f>I24167/60</f>
        <v>17.766666666666666</v>
      </c>
      <c r="K24167" t="s">
        <v>179</v>
      </c>
    </row>
    <row r="24168" spans="1:11" x14ac:dyDescent="0.3">
      <c r="A24168" t="s">
        <v>11</v>
      </c>
      <c r="B24168" t="s">
        <v>12</v>
      </c>
      <c r="C24168" t="s">
        <v>13</v>
      </c>
      <c r="D24168" t="s">
        <v>20</v>
      </c>
      <c r="E24168" t="s">
        <v>21</v>
      </c>
      <c r="F24168" s="2">
        <v>45254</v>
      </c>
      <c r="G24168" s="3">
        <f>MONTH(F24168)</f>
        <v>11</v>
      </c>
      <c r="H24168">
        <v>1</v>
      </c>
      <c r="I24168">
        <v>13766</v>
      </c>
      <c r="J24168" s="1">
        <f>I24168/60</f>
        <v>229.43333333333334</v>
      </c>
      <c r="K24168" t="s">
        <v>179</v>
      </c>
    </row>
    <row r="24169" spans="1:11" x14ac:dyDescent="0.3">
      <c r="A24169" t="s">
        <v>11</v>
      </c>
      <c r="B24169" t="s">
        <v>12</v>
      </c>
      <c r="C24169" t="s">
        <v>13</v>
      </c>
      <c r="D24169" t="s">
        <v>14</v>
      </c>
      <c r="E24169" t="s">
        <v>29</v>
      </c>
      <c r="F24169" s="2">
        <v>45254</v>
      </c>
      <c r="G24169" s="3">
        <f>MONTH(F24169)</f>
        <v>11</v>
      </c>
      <c r="H24169">
        <v>1</v>
      </c>
      <c r="I24169">
        <v>919</v>
      </c>
      <c r="J24169" s="1">
        <f>I24169/60</f>
        <v>15.316666666666666</v>
      </c>
      <c r="K24169" t="s">
        <v>179</v>
      </c>
    </row>
    <row r="24170" spans="1:11" x14ac:dyDescent="0.3">
      <c r="A24170" t="s">
        <v>11</v>
      </c>
      <c r="B24170" t="s">
        <v>12</v>
      </c>
      <c r="C24170" t="s">
        <v>13</v>
      </c>
      <c r="D24170" t="s">
        <v>20</v>
      </c>
      <c r="E24170" t="s">
        <v>95</v>
      </c>
      <c r="F24170" s="2">
        <v>45254</v>
      </c>
      <c r="G24170" s="3">
        <f>MONTH(F24170)</f>
        <v>11</v>
      </c>
      <c r="H24170">
        <v>1</v>
      </c>
      <c r="I24170">
        <v>12</v>
      </c>
      <c r="J24170" s="1">
        <f>I24170/60</f>
        <v>0.2</v>
      </c>
      <c r="K24170" t="s">
        <v>179</v>
      </c>
    </row>
    <row r="24171" spans="1:11" x14ac:dyDescent="0.3">
      <c r="A24171" t="s">
        <v>11</v>
      </c>
      <c r="B24171" t="s">
        <v>12</v>
      </c>
      <c r="C24171" t="s">
        <v>13</v>
      </c>
      <c r="D24171" t="s">
        <v>14</v>
      </c>
      <c r="E24171" t="s">
        <v>23</v>
      </c>
      <c r="F24171" s="2">
        <v>45254</v>
      </c>
      <c r="G24171" s="3">
        <f>MONTH(F24171)</f>
        <v>11</v>
      </c>
      <c r="H24171">
        <v>1</v>
      </c>
      <c r="I24171">
        <v>1844</v>
      </c>
      <c r="J24171" s="1">
        <f>I24171/60</f>
        <v>30.733333333333334</v>
      </c>
      <c r="K24171" t="s">
        <v>179</v>
      </c>
    </row>
    <row r="24172" spans="1:11" x14ac:dyDescent="0.3">
      <c r="A24172" t="s">
        <v>11</v>
      </c>
      <c r="B24172" t="s">
        <v>12</v>
      </c>
      <c r="C24172" t="s">
        <v>13</v>
      </c>
      <c r="D24172" t="s">
        <v>14</v>
      </c>
      <c r="E24172" t="s">
        <v>25</v>
      </c>
      <c r="F24172" s="2">
        <v>45254</v>
      </c>
      <c r="G24172" s="3">
        <f>MONTH(F24172)</f>
        <v>11</v>
      </c>
      <c r="H24172">
        <v>1</v>
      </c>
      <c r="I24172">
        <v>1333</v>
      </c>
      <c r="J24172" s="1">
        <f>I24172/60</f>
        <v>22.216666666666665</v>
      </c>
      <c r="K24172" t="s">
        <v>179</v>
      </c>
    </row>
    <row r="24173" spans="1:11" x14ac:dyDescent="0.3">
      <c r="A24173" t="s">
        <v>11</v>
      </c>
      <c r="B24173" t="s">
        <v>12</v>
      </c>
      <c r="C24173" t="s">
        <v>13</v>
      </c>
      <c r="D24173" t="s">
        <v>14</v>
      </c>
      <c r="E24173" t="s">
        <v>22</v>
      </c>
      <c r="F24173" s="2">
        <v>45254</v>
      </c>
      <c r="G24173" s="3">
        <f>MONTH(F24173)</f>
        <v>11</v>
      </c>
      <c r="H24173">
        <v>1</v>
      </c>
      <c r="I24173">
        <v>1978</v>
      </c>
      <c r="J24173" s="1">
        <f>I24173/60</f>
        <v>32.966666666666669</v>
      </c>
      <c r="K24173" t="s">
        <v>179</v>
      </c>
    </row>
    <row r="24174" spans="1:11" x14ac:dyDescent="0.3">
      <c r="A24174" t="s">
        <v>11</v>
      </c>
      <c r="B24174" t="s">
        <v>12</v>
      </c>
      <c r="C24174" t="s">
        <v>13</v>
      </c>
      <c r="D24174" t="s">
        <v>20</v>
      </c>
      <c r="E24174" t="s">
        <v>21</v>
      </c>
      <c r="F24174" s="2">
        <v>45254</v>
      </c>
      <c r="G24174" s="3">
        <f>MONTH(F24174)</f>
        <v>11</v>
      </c>
      <c r="H24174">
        <v>1</v>
      </c>
      <c r="I24174">
        <v>2478</v>
      </c>
      <c r="J24174" s="1">
        <f>I24174/60</f>
        <v>41.3</v>
      </c>
      <c r="K24174" t="s">
        <v>179</v>
      </c>
    </row>
    <row r="24175" spans="1:11" x14ac:dyDescent="0.3">
      <c r="A24175" t="s">
        <v>11</v>
      </c>
      <c r="B24175" t="s">
        <v>12</v>
      </c>
      <c r="C24175" t="s">
        <v>13</v>
      </c>
      <c r="D24175" t="s">
        <v>14</v>
      </c>
      <c r="E24175" t="s">
        <v>15</v>
      </c>
      <c r="F24175" s="2">
        <v>45254</v>
      </c>
      <c r="G24175" s="3">
        <f>MONTH(F24175)</f>
        <v>11</v>
      </c>
      <c r="H24175">
        <v>1</v>
      </c>
      <c r="I24175">
        <v>1025</v>
      </c>
      <c r="J24175" s="1">
        <f>I24175/60</f>
        <v>17.083333333333332</v>
      </c>
      <c r="K24175" t="s">
        <v>179</v>
      </c>
    </row>
    <row r="24176" spans="1:11" x14ac:dyDescent="0.3">
      <c r="A24176" t="s">
        <v>11</v>
      </c>
      <c r="B24176" t="s">
        <v>12</v>
      </c>
      <c r="C24176" t="s">
        <v>17</v>
      </c>
      <c r="D24176" t="s">
        <v>18</v>
      </c>
      <c r="E24176" t="s">
        <v>28</v>
      </c>
      <c r="F24176" s="2">
        <v>45254</v>
      </c>
      <c r="G24176" s="3">
        <f>MONTH(F24176)</f>
        <v>11</v>
      </c>
      <c r="H24176">
        <v>1</v>
      </c>
      <c r="I24176">
        <v>2874</v>
      </c>
      <c r="J24176" s="1">
        <f>I24176/60</f>
        <v>47.9</v>
      </c>
      <c r="K24176" t="s">
        <v>179</v>
      </c>
    </row>
    <row r="24177" spans="1:11" x14ac:dyDescent="0.3">
      <c r="A24177" t="s">
        <v>11</v>
      </c>
      <c r="B24177" t="s">
        <v>12</v>
      </c>
      <c r="C24177" t="s">
        <v>13</v>
      </c>
      <c r="D24177" t="s">
        <v>20</v>
      </c>
      <c r="E24177" t="s">
        <v>21</v>
      </c>
      <c r="F24177" s="2">
        <v>45254</v>
      </c>
      <c r="G24177" s="3">
        <f>MONTH(F24177)</f>
        <v>11</v>
      </c>
      <c r="H24177">
        <v>1</v>
      </c>
      <c r="I24177">
        <v>1110</v>
      </c>
      <c r="J24177" s="1">
        <f>I24177/60</f>
        <v>18.5</v>
      </c>
      <c r="K24177" t="s">
        <v>179</v>
      </c>
    </row>
    <row r="24178" spans="1:11" x14ac:dyDescent="0.3">
      <c r="A24178" t="s">
        <v>11</v>
      </c>
      <c r="B24178" t="s">
        <v>12</v>
      </c>
      <c r="C24178" t="s">
        <v>13</v>
      </c>
      <c r="D24178" t="s">
        <v>14</v>
      </c>
      <c r="E24178" t="s">
        <v>15</v>
      </c>
      <c r="F24178" s="2">
        <v>45254</v>
      </c>
      <c r="G24178" s="3">
        <f>MONTH(F24178)</f>
        <v>11</v>
      </c>
      <c r="H24178">
        <v>1</v>
      </c>
      <c r="I24178">
        <v>599</v>
      </c>
      <c r="J24178" s="1">
        <f>I24178/60</f>
        <v>9.9833333333333325</v>
      </c>
      <c r="K24178" t="s">
        <v>179</v>
      </c>
    </row>
    <row r="24179" spans="1:11" x14ac:dyDescent="0.3">
      <c r="A24179" t="s">
        <v>11</v>
      </c>
      <c r="B24179" t="s">
        <v>12</v>
      </c>
      <c r="C24179" t="s">
        <v>17</v>
      </c>
      <c r="D24179" t="s">
        <v>18</v>
      </c>
      <c r="E24179" t="s">
        <v>72</v>
      </c>
      <c r="F24179" s="2">
        <v>45254</v>
      </c>
      <c r="G24179" s="3">
        <f>MONTH(F24179)</f>
        <v>11</v>
      </c>
      <c r="H24179">
        <v>1</v>
      </c>
      <c r="I24179">
        <v>3064</v>
      </c>
      <c r="J24179" s="1">
        <f>I24179/60</f>
        <v>51.06666666666667</v>
      </c>
      <c r="K24179" t="s">
        <v>179</v>
      </c>
    </row>
    <row r="24180" spans="1:11" x14ac:dyDescent="0.3">
      <c r="A24180" t="s">
        <v>11</v>
      </c>
      <c r="B24180" t="s">
        <v>12</v>
      </c>
      <c r="C24180" t="s">
        <v>13</v>
      </c>
      <c r="D24180" t="s">
        <v>20</v>
      </c>
      <c r="E24180" t="s">
        <v>21</v>
      </c>
      <c r="F24180" s="2">
        <v>45254</v>
      </c>
      <c r="G24180" s="3">
        <f>MONTH(F24180)</f>
        <v>11</v>
      </c>
      <c r="H24180">
        <v>1</v>
      </c>
      <c r="I24180">
        <v>5329</v>
      </c>
      <c r="J24180" s="1">
        <f>I24180/60</f>
        <v>88.816666666666663</v>
      </c>
      <c r="K24180" t="s">
        <v>179</v>
      </c>
    </row>
    <row r="24181" spans="1:11" x14ac:dyDescent="0.3">
      <c r="A24181" t="s">
        <v>11</v>
      </c>
      <c r="B24181" t="s">
        <v>12</v>
      </c>
      <c r="C24181" t="s">
        <v>13</v>
      </c>
      <c r="D24181" t="s">
        <v>14</v>
      </c>
      <c r="E24181" t="s">
        <v>27</v>
      </c>
      <c r="F24181" s="2">
        <v>45254</v>
      </c>
      <c r="G24181" s="3">
        <f>MONTH(F24181)</f>
        <v>11</v>
      </c>
      <c r="H24181">
        <v>1</v>
      </c>
      <c r="I24181">
        <v>3642</v>
      </c>
      <c r="J24181" s="1">
        <f>I24181/60</f>
        <v>60.7</v>
      </c>
      <c r="K24181" t="s">
        <v>179</v>
      </c>
    </row>
    <row r="24182" spans="1:11" x14ac:dyDescent="0.3">
      <c r="A24182" t="s">
        <v>30</v>
      </c>
      <c r="B24182" t="s">
        <v>31</v>
      </c>
      <c r="C24182" t="s">
        <v>13</v>
      </c>
      <c r="D24182" t="s">
        <v>20</v>
      </c>
      <c r="E24182" t="s">
        <v>32</v>
      </c>
      <c r="F24182" s="2">
        <v>45254</v>
      </c>
      <c r="G24182" s="3">
        <f>MONTH(F24182)</f>
        <v>11</v>
      </c>
      <c r="H24182">
        <v>2</v>
      </c>
      <c r="I24182">
        <v>15</v>
      </c>
      <c r="J24182" s="1">
        <f>I24182/60</f>
        <v>0.25</v>
      </c>
      <c r="K24182" t="s">
        <v>233</v>
      </c>
    </row>
    <row r="24183" spans="1:11" x14ac:dyDescent="0.3">
      <c r="A24183" t="s">
        <v>30</v>
      </c>
      <c r="B24183" t="s">
        <v>31</v>
      </c>
      <c r="C24183" t="s">
        <v>13</v>
      </c>
      <c r="D24183" t="s">
        <v>14</v>
      </c>
      <c r="E24183" t="s">
        <v>23</v>
      </c>
      <c r="F24183" s="2">
        <v>45254</v>
      </c>
      <c r="G24183" s="3">
        <f>MONTH(F24183)</f>
        <v>11</v>
      </c>
      <c r="H24183">
        <v>2</v>
      </c>
      <c r="I24183">
        <v>8</v>
      </c>
      <c r="J24183" s="1">
        <f>I24183/60</f>
        <v>0.13333333333333333</v>
      </c>
      <c r="K24183" t="s">
        <v>233</v>
      </c>
    </row>
    <row r="24184" spans="1:11" x14ac:dyDescent="0.3">
      <c r="A24184" t="s">
        <v>30</v>
      </c>
      <c r="B24184" t="s">
        <v>31</v>
      </c>
      <c r="C24184" t="s">
        <v>13</v>
      </c>
      <c r="D24184" t="s">
        <v>14</v>
      </c>
      <c r="E24184" t="s">
        <v>23</v>
      </c>
      <c r="F24184" s="2">
        <v>45254</v>
      </c>
      <c r="G24184" s="3">
        <f>MONTH(F24184)</f>
        <v>11</v>
      </c>
      <c r="H24184">
        <v>1</v>
      </c>
      <c r="I24184">
        <v>1858</v>
      </c>
      <c r="J24184" s="1">
        <f>I24184/60</f>
        <v>30.966666666666665</v>
      </c>
      <c r="K24184" t="s">
        <v>24</v>
      </c>
    </row>
    <row r="24185" spans="1:11" x14ac:dyDescent="0.3">
      <c r="A24185" t="s">
        <v>30</v>
      </c>
      <c r="B24185" t="s">
        <v>31</v>
      </c>
      <c r="C24185" t="s">
        <v>13</v>
      </c>
      <c r="D24185" t="s">
        <v>14</v>
      </c>
      <c r="E24185" t="s">
        <v>25</v>
      </c>
      <c r="F24185" s="2">
        <v>45254</v>
      </c>
      <c r="G24185" s="3">
        <f>MONTH(F24185)</f>
        <v>11</v>
      </c>
      <c r="H24185">
        <v>1</v>
      </c>
      <c r="I24185">
        <v>1287</v>
      </c>
      <c r="J24185" s="1">
        <f>I24185/60</f>
        <v>21.45</v>
      </c>
      <c r="K24185" t="s">
        <v>24</v>
      </c>
    </row>
    <row r="24186" spans="1:11" x14ac:dyDescent="0.3">
      <c r="A24186" t="s">
        <v>30</v>
      </c>
      <c r="B24186" t="s">
        <v>31</v>
      </c>
      <c r="C24186" t="s">
        <v>13</v>
      </c>
      <c r="D24186" t="s">
        <v>14</v>
      </c>
      <c r="E24186" t="s">
        <v>22</v>
      </c>
      <c r="F24186" s="2">
        <v>45254</v>
      </c>
      <c r="G24186" s="3">
        <f>MONTH(F24186)</f>
        <v>11</v>
      </c>
      <c r="H24186">
        <v>1</v>
      </c>
      <c r="I24186">
        <v>1160</v>
      </c>
      <c r="J24186" s="1">
        <f>I24186/60</f>
        <v>19.333333333333332</v>
      </c>
      <c r="K24186" t="s">
        <v>237</v>
      </c>
    </row>
    <row r="24187" spans="1:11" x14ac:dyDescent="0.3">
      <c r="A24187" t="s">
        <v>30</v>
      </c>
      <c r="B24187" t="s">
        <v>31</v>
      </c>
      <c r="C24187" t="s">
        <v>13</v>
      </c>
      <c r="D24187" t="s">
        <v>20</v>
      </c>
      <c r="E24187" t="s">
        <v>70</v>
      </c>
      <c r="F24187" s="2">
        <v>45254</v>
      </c>
      <c r="G24187" s="3">
        <f>MONTH(F24187)</f>
        <v>11</v>
      </c>
      <c r="H24187">
        <v>1</v>
      </c>
      <c r="I24187">
        <v>17344</v>
      </c>
      <c r="J24187" s="1">
        <f>I24187/60</f>
        <v>289.06666666666666</v>
      </c>
      <c r="K24187" t="s">
        <v>237</v>
      </c>
    </row>
    <row r="24188" spans="1:11" x14ac:dyDescent="0.3">
      <c r="A24188" t="s">
        <v>30</v>
      </c>
      <c r="B24188" t="s">
        <v>31</v>
      </c>
      <c r="C24188" t="s">
        <v>38</v>
      </c>
      <c r="D24188" t="s">
        <v>39</v>
      </c>
      <c r="E24188" t="s">
        <v>42</v>
      </c>
      <c r="F24188" s="2">
        <v>45254</v>
      </c>
      <c r="G24188" s="3">
        <f>MONTH(F24188)</f>
        <v>11</v>
      </c>
      <c r="H24188">
        <v>1</v>
      </c>
      <c r="I24188">
        <v>21550</v>
      </c>
      <c r="J24188" s="1">
        <f>I24188/60</f>
        <v>359.16666666666669</v>
      </c>
      <c r="K24188" t="s">
        <v>237</v>
      </c>
    </row>
    <row r="24189" spans="1:11" x14ac:dyDescent="0.3">
      <c r="A24189" t="s">
        <v>30</v>
      </c>
      <c r="B24189" t="s">
        <v>31</v>
      </c>
      <c r="C24189" t="s">
        <v>13</v>
      </c>
      <c r="D24189" t="s">
        <v>14</v>
      </c>
      <c r="E24189" t="s">
        <v>23</v>
      </c>
      <c r="F24189" s="2">
        <v>45254</v>
      </c>
      <c r="G24189" s="3">
        <f>MONTH(F24189)</f>
        <v>11</v>
      </c>
      <c r="H24189">
        <v>2</v>
      </c>
      <c r="I24189">
        <v>2409</v>
      </c>
      <c r="J24189" s="1">
        <f>I24189/60</f>
        <v>40.15</v>
      </c>
      <c r="K24189" t="s">
        <v>24</v>
      </c>
    </row>
    <row r="24190" spans="1:11" x14ac:dyDescent="0.3">
      <c r="A24190" t="s">
        <v>30</v>
      </c>
      <c r="B24190" t="s">
        <v>31</v>
      </c>
      <c r="C24190" t="s">
        <v>13</v>
      </c>
      <c r="D24190" t="s">
        <v>14</v>
      </c>
      <c r="E24190" t="s">
        <v>22</v>
      </c>
      <c r="F24190" s="2">
        <v>45254</v>
      </c>
      <c r="G24190" s="3">
        <f>MONTH(F24190)</f>
        <v>11</v>
      </c>
      <c r="H24190">
        <v>2</v>
      </c>
      <c r="I24190">
        <v>596</v>
      </c>
      <c r="J24190" s="1">
        <f>I24190/60</f>
        <v>9.9333333333333336</v>
      </c>
      <c r="K24190" t="s">
        <v>24</v>
      </c>
    </row>
    <row r="24191" spans="1:11" x14ac:dyDescent="0.3">
      <c r="A24191" t="s">
        <v>30</v>
      </c>
      <c r="B24191" t="s">
        <v>31</v>
      </c>
      <c r="C24191" t="s">
        <v>13</v>
      </c>
      <c r="D24191" t="s">
        <v>14</v>
      </c>
      <c r="E24191" t="s">
        <v>25</v>
      </c>
      <c r="F24191" s="2">
        <v>45254</v>
      </c>
      <c r="G24191" s="3">
        <f>MONTH(F24191)</f>
        <v>11</v>
      </c>
      <c r="H24191">
        <v>2</v>
      </c>
      <c r="I24191">
        <v>908</v>
      </c>
      <c r="J24191" s="1">
        <f>I24191/60</f>
        <v>15.133333333333333</v>
      </c>
      <c r="K24191" t="s">
        <v>24</v>
      </c>
    </row>
    <row r="24192" spans="1:11" x14ac:dyDescent="0.3">
      <c r="A24192" t="s">
        <v>30</v>
      </c>
      <c r="B24192" t="s">
        <v>31</v>
      </c>
      <c r="C24192" t="s">
        <v>13</v>
      </c>
      <c r="D24192" t="s">
        <v>20</v>
      </c>
      <c r="E24192" t="s">
        <v>49</v>
      </c>
      <c r="F24192" s="2">
        <v>45254</v>
      </c>
      <c r="G24192" s="3">
        <f>MONTH(F24192)</f>
        <v>11</v>
      </c>
      <c r="H24192">
        <v>2</v>
      </c>
      <c r="I24192">
        <v>16</v>
      </c>
      <c r="J24192" s="1">
        <f>I24192/60</f>
        <v>0.26666666666666666</v>
      </c>
      <c r="K24192" t="s">
        <v>233</v>
      </c>
    </row>
    <row r="24193" spans="1:11" x14ac:dyDescent="0.3">
      <c r="A24193" t="s">
        <v>51</v>
      </c>
      <c r="B24193" t="s">
        <v>44</v>
      </c>
      <c r="C24193" t="s">
        <v>13</v>
      </c>
      <c r="D24193" t="s">
        <v>14</v>
      </c>
      <c r="E24193" t="s">
        <v>23</v>
      </c>
      <c r="F24193" s="2">
        <v>45254</v>
      </c>
      <c r="G24193" s="3">
        <f>MONTH(F24193)</f>
        <v>11</v>
      </c>
      <c r="H24193">
        <v>1</v>
      </c>
      <c r="I24193">
        <v>1839</v>
      </c>
      <c r="J24193" s="1">
        <f>I24193/60</f>
        <v>30.65</v>
      </c>
      <c r="K24193" t="s">
        <v>174</v>
      </c>
    </row>
    <row r="24194" spans="1:11" x14ac:dyDescent="0.3">
      <c r="A24194" t="s">
        <v>51</v>
      </c>
      <c r="B24194" t="s">
        <v>44</v>
      </c>
      <c r="C24194" t="s">
        <v>13</v>
      </c>
      <c r="D24194" t="s">
        <v>14</v>
      </c>
      <c r="E24194" t="s">
        <v>25</v>
      </c>
      <c r="F24194" s="2">
        <v>45254</v>
      </c>
      <c r="G24194" s="3">
        <f>MONTH(F24194)</f>
        <v>11</v>
      </c>
      <c r="H24194">
        <v>1</v>
      </c>
      <c r="I24194">
        <v>1330</v>
      </c>
      <c r="J24194" s="1">
        <f>I24194/60</f>
        <v>22.166666666666668</v>
      </c>
      <c r="K24194" t="s">
        <v>174</v>
      </c>
    </row>
    <row r="24195" spans="1:11" x14ac:dyDescent="0.3">
      <c r="A24195" t="s">
        <v>51</v>
      </c>
      <c r="B24195" t="s">
        <v>44</v>
      </c>
      <c r="C24195" t="s">
        <v>13</v>
      </c>
      <c r="D24195" t="s">
        <v>14</v>
      </c>
      <c r="E24195" t="s">
        <v>22</v>
      </c>
      <c r="F24195" s="2">
        <v>45254</v>
      </c>
      <c r="G24195" s="3">
        <f>MONTH(F24195)</f>
        <v>11</v>
      </c>
      <c r="H24195">
        <v>1</v>
      </c>
      <c r="I24195">
        <v>1584</v>
      </c>
      <c r="J24195" s="1">
        <f>I24195/60</f>
        <v>26.4</v>
      </c>
      <c r="K24195" t="s">
        <v>174</v>
      </c>
    </row>
    <row r="24196" spans="1:11" x14ac:dyDescent="0.3">
      <c r="A24196" t="s">
        <v>51</v>
      </c>
      <c r="B24196" t="s">
        <v>44</v>
      </c>
      <c r="C24196" t="s">
        <v>13</v>
      </c>
      <c r="D24196" t="s">
        <v>20</v>
      </c>
      <c r="E24196" t="s">
        <v>45</v>
      </c>
      <c r="F24196" s="2">
        <v>45254</v>
      </c>
      <c r="G24196" s="3">
        <f>MONTH(F24196)</f>
        <v>11</v>
      </c>
      <c r="H24196">
        <v>1</v>
      </c>
      <c r="I24196">
        <v>10349</v>
      </c>
      <c r="J24196" s="1">
        <f>I24196/60</f>
        <v>172.48333333333332</v>
      </c>
      <c r="K24196" t="s">
        <v>174</v>
      </c>
    </row>
    <row r="24197" spans="1:11" x14ac:dyDescent="0.3">
      <c r="A24197" t="s">
        <v>51</v>
      </c>
      <c r="B24197" t="s">
        <v>44</v>
      </c>
      <c r="C24197" t="s">
        <v>13</v>
      </c>
      <c r="D24197" t="s">
        <v>20</v>
      </c>
      <c r="E24197" t="s">
        <v>57</v>
      </c>
      <c r="F24197" s="2">
        <v>45254</v>
      </c>
      <c r="G24197" s="3">
        <f>MONTH(F24197)</f>
        <v>11</v>
      </c>
      <c r="H24197">
        <v>1</v>
      </c>
      <c r="I24197">
        <v>3</v>
      </c>
      <c r="J24197" s="1">
        <f>I24197/60</f>
        <v>0.05</v>
      </c>
      <c r="K24197" t="s">
        <v>174</v>
      </c>
    </row>
    <row r="24198" spans="1:11" x14ac:dyDescent="0.3">
      <c r="A24198" t="s">
        <v>37</v>
      </c>
      <c r="B24198" t="s">
        <v>31</v>
      </c>
      <c r="C24198" t="s">
        <v>13</v>
      </c>
      <c r="D24198" t="s">
        <v>14</v>
      </c>
      <c r="E24198" t="s">
        <v>27</v>
      </c>
      <c r="F24198" s="2">
        <v>45254</v>
      </c>
      <c r="G24198" s="3">
        <f>MONTH(F24198)</f>
        <v>11</v>
      </c>
      <c r="H24198">
        <v>1</v>
      </c>
      <c r="I24198">
        <v>3642</v>
      </c>
      <c r="J24198" s="1">
        <f>I24198/60</f>
        <v>60.7</v>
      </c>
      <c r="K24198" t="s">
        <v>180</v>
      </c>
    </row>
    <row r="24199" spans="1:11" x14ac:dyDescent="0.3">
      <c r="A24199" t="s">
        <v>37</v>
      </c>
      <c r="B24199" t="s">
        <v>31</v>
      </c>
      <c r="C24199" t="s">
        <v>13</v>
      </c>
      <c r="D24199" t="s">
        <v>14</v>
      </c>
      <c r="E24199" t="s">
        <v>25</v>
      </c>
      <c r="F24199" s="2">
        <v>45254</v>
      </c>
      <c r="G24199" s="3">
        <f>MONTH(F24199)</f>
        <v>11</v>
      </c>
      <c r="H24199">
        <v>1</v>
      </c>
      <c r="I24199">
        <v>933</v>
      </c>
      <c r="J24199" s="1">
        <f>I24199/60</f>
        <v>15.55</v>
      </c>
      <c r="K24199" t="s">
        <v>180</v>
      </c>
    </row>
    <row r="24200" spans="1:11" x14ac:dyDescent="0.3">
      <c r="A24200" t="s">
        <v>37</v>
      </c>
      <c r="B24200" t="s">
        <v>31</v>
      </c>
      <c r="C24200" t="s">
        <v>13</v>
      </c>
      <c r="D24200" t="s">
        <v>20</v>
      </c>
      <c r="E24200" t="s">
        <v>70</v>
      </c>
      <c r="F24200" s="2">
        <v>45254</v>
      </c>
      <c r="G24200" s="3">
        <f>MONTH(F24200)</f>
        <v>11</v>
      </c>
      <c r="H24200">
        <v>1</v>
      </c>
      <c r="I24200">
        <v>13909</v>
      </c>
      <c r="J24200" s="1">
        <f>I24200/60</f>
        <v>231.81666666666666</v>
      </c>
      <c r="K24200" t="s">
        <v>180</v>
      </c>
    </row>
    <row r="24201" spans="1:11" x14ac:dyDescent="0.3">
      <c r="A24201" t="s">
        <v>37</v>
      </c>
      <c r="B24201" t="s">
        <v>31</v>
      </c>
      <c r="C24201" t="s">
        <v>13</v>
      </c>
      <c r="D24201" t="s">
        <v>14</v>
      </c>
      <c r="E24201" t="s">
        <v>29</v>
      </c>
      <c r="F24201" s="2">
        <v>45254</v>
      </c>
      <c r="G24201" s="3">
        <f>MONTH(F24201)</f>
        <v>11</v>
      </c>
      <c r="H24201">
        <v>1</v>
      </c>
      <c r="I24201">
        <v>1297</v>
      </c>
      <c r="J24201" s="1">
        <f>I24201/60</f>
        <v>21.616666666666667</v>
      </c>
      <c r="K24201" t="s">
        <v>180</v>
      </c>
    </row>
    <row r="24202" spans="1:11" x14ac:dyDescent="0.3">
      <c r="A24202" t="s">
        <v>37</v>
      </c>
      <c r="B24202" t="s">
        <v>31</v>
      </c>
      <c r="C24202" t="s">
        <v>13</v>
      </c>
      <c r="D24202" t="s">
        <v>14</v>
      </c>
      <c r="E24202" t="s">
        <v>23</v>
      </c>
      <c r="F24202" s="2">
        <v>45254</v>
      </c>
      <c r="G24202" s="3">
        <f>MONTH(F24202)</f>
        <v>11</v>
      </c>
      <c r="H24202">
        <v>2</v>
      </c>
      <c r="I24202">
        <v>4111</v>
      </c>
      <c r="J24202" s="1">
        <f>I24202/60</f>
        <v>68.516666666666666</v>
      </c>
      <c r="K24202" t="s">
        <v>216</v>
      </c>
    </row>
    <row r="24203" spans="1:11" x14ac:dyDescent="0.3">
      <c r="A24203" t="s">
        <v>37</v>
      </c>
      <c r="B24203" t="s">
        <v>31</v>
      </c>
      <c r="C24203" t="s">
        <v>13</v>
      </c>
      <c r="D24203" t="s">
        <v>14</v>
      </c>
      <c r="E24203" t="s">
        <v>25</v>
      </c>
      <c r="F24203" s="2">
        <v>45254</v>
      </c>
      <c r="G24203" s="3">
        <f>MONTH(F24203)</f>
        <v>11</v>
      </c>
      <c r="H24203">
        <v>2</v>
      </c>
      <c r="I24203">
        <v>2688</v>
      </c>
      <c r="J24203" s="1">
        <f>I24203/60</f>
        <v>44.8</v>
      </c>
      <c r="K24203" t="s">
        <v>216</v>
      </c>
    </row>
    <row r="24204" spans="1:11" x14ac:dyDescent="0.3">
      <c r="A24204" t="s">
        <v>37</v>
      </c>
      <c r="B24204" t="s">
        <v>31</v>
      </c>
      <c r="C24204" t="s">
        <v>13</v>
      </c>
      <c r="D24204" t="s">
        <v>20</v>
      </c>
      <c r="E24204" t="s">
        <v>70</v>
      </c>
      <c r="F24204" s="2">
        <v>45254</v>
      </c>
      <c r="G24204" s="3">
        <f>MONTH(F24204)</f>
        <v>11</v>
      </c>
      <c r="H24204">
        <v>2</v>
      </c>
      <c r="I24204">
        <v>16531</v>
      </c>
      <c r="J24204" s="1">
        <f>I24204/60</f>
        <v>275.51666666666665</v>
      </c>
      <c r="K24204" t="s">
        <v>216</v>
      </c>
    </row>
    <row r="24205" spans="1:11" x14ac:dyDescent="0.3">
      <c r="A24205" t="s">
        <v>37</v>
      </c>
      <c r="B24205" t="s">
        <v>31</v>
      </c>
      <c r="C24205" t="s">
        <v>13</v>
      </c>
      <c r="D24205" t="s">
        <v>14</v>
      </c>
      <c r="E24205" t="s">
        <v>27</v>
      </c>
      <c r="F24205" s="2">
        <v>45254</v>
      </c>
      <c r="G24205" s="3">
        <f>MONTH(F24205)</f>
        <v>11</v>
      </c>
      <c r="H24205">
        <v>2</v>
      </c>
      <c r="I24205">
        <v>3559</v>
      </c>
      <c r="J24205" s="1">
        <f>I24205/60</f>
        <v>59.31666666666667</v>
      </c>
      <c r="K24205" t="s">
        <v>216</v>
      </c>
    </row>
    <row r="24206" spans="1:11" x14ac:dyDescent="0.3">
      <c r="A24206" t="s">
        <v>37</v>
      </c>
      <c r="B24206" t="s">
        <v>31</v>
      </c>
      <c r="C24206" t="s">
        <v>13</v>
      </c>
      <c r="D24206" t="s">
        <v>14</v>
      </c>
      <c r="E24206" t="s">
        <v>25</v>
      </c>
      <c r="F24206" s="2">
        <v>45254</v>
      </c>
      <c r="G24206" s="3">
        <f>MONTH(F24206)</f>
        <v>11</v>
      </c>
      <c r="H24206">
        <v>2</v>
      </c>
      <c r="I24206">
        <v>667</v>
      </c>
      <c r="J24206" s="1">
        <f>I24206/60</f>
        <v>11.116666666666667</v>
      </c>
      <c r="K24206" t="s">
        <v>216</v>
      </c>
    </row>
    <row r="24207" spans="1:11" x14ac:dyDescent="0.3">
      <c r="A24207" t="s">
        <v>37</v>
      </c>
      <c r="B24207" t="s">
        <v>31</v>
      </c>
      <c r="C24207" t="s">
        <v>13</v>
      </c>
      <c r="D24207" t="s">
        <v>20</v>
      </c>
      <c r="E24207" t="s">
        <v>70</v>
      </c>
      <c r="F24207" s="2">
        <v>45254</v>
      </c>
      <c r="G24207" s="3">
        <f>MONTH(F24207)</f>
        <v>11</v>
      </c>
      <c r="H24207">
        <v>2</v>
      </c>
      <c r="I24207">
        <v>13839</v>
      </c>
      <c r="J24207" s="1">
        <f>I24207/60</f>
        <v>230.65</v>
      </c>
      <c r="K24207" t="s">
        <v>216</v>
      </c>
    </row>
    <row r="24208" spans="1:11" x14ac:dyDescent="0.3">
      <c r="A24208" t="s">
        <v>37</v>
      </c>
      <c r="B24208" t="s">
        <v>31</v>
      </c>
      <c r="C24208" t="s">
        <v>13</v>
      </c>
      <c r="D24208" t="s">
        <v>14</v>
      </c>
      <c r="E24208" t="s">
        <v>22</v>
      </c>
      <c r="F24208" s="2">
        <v>45254</v>
      </c>
      <c r="G24208" s="3">
        <f>MONTH(F24208)</f>
        <v>11</v>
      </c>
      <c r="H24208">
        <v>2</v>
      </c>
      <c r="I24208">
        <v>1017</v>
      </c>
      <c r="J24208" s="1">
        <f>I24208/60</f>
        <v>16.95</v>
      </c>
      <c r="K24208" t="s">
        <v>216</v>
      </c>
    </row>
    <row r="24209" spans="1:11" x14ac:dyDescent="0.3">
      <c r="A24209" t="s">
        <v>37</v>
      </c>
      <c r="B24209" t="s">
        <v>31</v>
      </c>
      <c r="C24209" t="s">
        <v>13</v>
      </c>
      <c r="D24209" t="s">
        <v>14</v>
      </c>
      <c r="E24209" t="s">
        <v>29</v>
      </c>
      <c r="F24209" s="2">
        <v>45254</v>
      </c>
      <c r="G24209" s="3">
        <f>MONTH(F24209)</f>
        <v>11</v>
      </c>
      <c r="H24209">
        <v>2</v>
      </c>
      <c r="I24209">
        <v>769</v>
      </c>
      <c r="J24209" s="1">
        <f>I24209/60</f>
        <v>12.816666666666666</v>
      </c>
      <c r="K24209" t="s">
        <v>216</v>
      </c>
    </row>
    <row r="24210" spans="1:11" x14ac:dyDescent="0.3">
      <c r="A24210" t="s">
        <v>37</v>
      </c>
      <c r="B24210" t="s">
        <v>31</v>
      </c>
      <c r="C24210" t="s">
        <v>13</v>
      </c>
      <c r="D24210" t="s">
        <v>14</v>
      </c>
      <c r="E24210" t="s">
        <v>23</v>
      </c>
      <c r="F24210" s="2">
        <v>45254</v>
      </c>
      <c r="G24210" s="3">
        <f>MONTH(F24210)</f>
        <v>11</v>
      </c>
      <c r="H24210">
        <v>2</v>
      </c>
      <c r="I24210">
        <v>1787</v>
      </c>
      <c r="J24210" s="1">
        <f>I24210/60</f>
        <v>29.783333333333335</v>
      </c>
      <c r="K24210" t="s">
        <v>216</v>
      </c>
    </row>
    <row r="24211" spans="1:11" x14ac:dyDescent="0.3">
      <c r="A24211" t="s">
        <v>37</v>
      </c>
      <c r="B24211" t="s">
        <v>31</v>
      </c>
      <c r="C24211" t="s">
        <v>13</v>
      </c>
      <c r="D24211" t="s">
        <v>20</v>
      </c>
      <c r="E24211" t="s">
        <v>70</v>
      </c>
      <c r="F24211" s="2">
        <v>45254</v>
      </c>
      <c r="G24211" s="3">
        <f>MONTH(F24211)</f>
        <v>11</v>
      </c>
      <c r="H24211">
        <v>1</v>
      </c>
      <c r="I24211">
        <v>15499</v>
      </c>
      <c r="J24211" s="1">
        <f>I24211/60</f>
        <v>258.31666666666666</v>
      </c>
      <c r="K24211" t="s">
        <v>180</v>
      </c>
    </row>
    <row r="24212" spans="1:11" x14ac:dyDescent="0.3">
      <c r="A24212" t="s">
        <v>60</v>
      </c>
      <c r="B24212" t="s">
        <v>12</v>
      </c>
      <c r="C24212" t="s">
        <v>13</v>
      </c>
      <c r="D24212" t="s">
        <v>20</v>
      </c>
      <c r="E24212" t="s">
        <v>57</v>
      </c>
      <c r="F24212" s="2">
        <v>45254</v>
      </c>
      <c r="G24212" s="3">
        <f>MONTH(F24212)</f>
        <v>11</v>
      </c>
      <c r="H24212">
        <v>2</v>
      </c>
      <c r="I24212">
        <v>1867</v>
      </c>
      <c r="J24212" s="1">
        <f>I24212/60</f>
        <v>31.116666666666667</v>
      </c>
      <c r="K24212" t="s">
        <v>62</v>
      </c>
    </row>
    <row r="24213" spans="1:11" x14ac:dyDescent="0.3">
      <c r="A24213" t="s">
        <v>60</v>
      </c>
      <c r="B24213" t="s">
        <v>12</v>
      </c>
      <c r="C24213" t="s">
        <v>13</v>
      </c>
      <c r="D24213" t="s">
        <v>20</v>
      </c>
      <c r="E24213" t="s">
        <v>21</v>
      </c>
      <c r="F24213" s="2">
        <v>45254</v>
      </c>
      <c r="G24213" s="3">
        <f>MONTH(F24213)</f>
        <v>11</v>
      </c>
      <c r="H24213">
        <v>2</v>
      </c>
      <c r="I24213">
        <v>22328</v>
      </c>
      <c r="J24213" s="1">
        <f>I24213/60</f>
        <v>372.13333333333333</v>
      </c>
      <c r="K24213" t="s">
        <v>62</v>
      </c>
    </row>
    <row r="24214" spans="1:11" x14ac:dyDescent="0.3">
      <c r="A24214" t="s">
        <v>60</v>
      </c>
      <c r="B24214" t="s">
        <v>12</v>
      </c>
      <c r="C24214" t="s">
        <v>17</v>
      </c>
      <c r="D24214" t="s">
        <v>18</v>
      </c>
      <c r="E24214" t="s">
        <v>28</v>
      </c>
      <c r="F24214" s="2">
        <v>45254</v>
      </c>
      <c r="G24214" s="3">
        <f>MONTH(F24214)</f>
        <v>11</v>
      </c>
      <c r="H24214">
        <v>2</v>
      </c>
      <c r="I24214">
        <v>2128</v>
      </c>
      <c r="J24214" s="1">
        <f>I24214/60</f>
        <v>35.466666666666669</v>
      </c>
      <c r="K24214" t="s">
        <v>62</v>
      </c>
    </row>
    <row r="24215" spans="1:11" x14ac:dyDescent="0.3">
      <c r="A24215" t="s">
        <v>60</v>
      </c>
      <c r="B24215" t="s">
        <v>12</v>
      </c>
      <c r="C24215" t="s">
        <v>13</v>
      </c>
      <c r="D24215" t="s">
        <v>20</v>
      </c>
      <c r="E24215" t="s">
        <v>21</v>
      </c>
      <c r="F24215" s="2">
        <v>45254</v>
      </c>
      <c r="G24215" s="3">
        <f>MONTH(F24215)</f>
        <v>11</v>
      </c>
      <c r="H24215">
        <v>2</v>
      </c>
      <c r="I24215">
        <v>9195</v>
      </c>
      <c r="J24215" s="1">
        <f>I24215/60</f>
        <v>153.25</v>
      </c>
      <c r="K24215" t="s">
        <v>62</v>
      </c>
    </row>
    <row r="24216" spans="1:11" x14ac:dyDescent="0.3">
      <c r="A24216" t="s">
        <v>60</v>
      </c>
      <c r="B24216" t="s">
        <v>12</v>
      </c>
      <c r="C24216" t="s">
        <v>13</v>
      </c>
      <c r="D24216" t="s">
        <v>14</v>
      </c>
      <c r="E24216" t="s">
        <v>22</v>
      </c>
      <c r="F24216" s="2">
        <v>45254</v>
      </c>
      <c r="G24216" s="3">
        <f>MONTH(F24216)</f>
        <v>11</v>
      </c>
      <c r="H24216">
        <v>2</v>
      </c>
      <c r="I24216">
        <v>837</v>
      </c>
      <c r="J24216" s="1">
        <f>I24216/60</f>
        <v>13.95</v>
      </c>
      <c r="K24216" t="s">
        <v>62</v>
      </c>
    </row>
    <row r="24217" spans="1:11" x14ac:dyDescent="0.3">
      <c r="A24217" t="s">
        <v>60</v>
      </c>
      <c r="B24217" t="s">
        <v>12</v>
      </c>
      <c r="C24217" t="s">
        <v>13</v>
      </c>
      <c r="D24217" t="s">
        <v>20</v>
      </c>
      <c r="E24217" t="s">
        <v>95</v>
      </c>
      <c r="F24217" s="2">
        <v>45254</v>
      </c>
      <c r="G24217" s="3">
        <f>MONTH(F24217)</f>
        <v>11</v>
      </c>
      <c r="H24217">
        <v>2</v>
      </c>
      <c r="I24217">
        <v>19</v>
      </c>
      <c r="J24217" s="1">
        <f>I24217/60</f>
        <v>0.31666666666666665</v>
      </c>
      <c r="K24217" t="s">
        <v>62</v>
      </c>
    </row>
    <row r="24218" spans="1:11" x14ac:dyDescent="0.3">
      <c r="A24218" t="s">
        <v>60</v>
      </c>
      <c r="B24218" t="s">
        <v>12</v>
      </c>
      <c r="C24218" t="s">
        <v>13</v>
      </c>
      <c r="D24218" t="s">
        <v>14</v>
      </c>
      <c r="E24218" t="s">
        <v>22</v>
      </c>
      <c r="F24218" s="2">
        <v>45254</v>
      </c>
      <c r="G24218" s="3">
        <f>MONTH(F24218)</f>
        <v>11</v>
      </c>
      <c r="H24218">
        <v>2</v>
      </c>
      <c r="I24218">
        <v>104</v>
      </c>
      <c r="J24218" s="1">
        <f>I24218/60</f>
        <v>1.7333333333333334</v>
      </c>
      <c r="K24218" t="s">
        <v>62</v>
      </c>
    </row>
    <row r="24219" spans="1:11" x14ac:dyDescent="0.3">
      <c r="A24219" t="s">
        <v>60</v>
      </c>
      <c r="B24219" t="s">
        <v>12</v>
      </c>
      <c r="C24219" t="s">
        <v>13</v>
      </c>
      <c r="D24219" t="s">
        <v>14</v>
      </c>
      <c r="E24219" t="s">
        <v>29</v>
      </c>
      <c r="F24219" s="2">
        <v>45254</v>
      </c>
      <c r="G24219" s="3">
        <f>MONTH(F24219)</f>
        <v>11</v>
      </c>
      <c r="H24219">
        <v>2</v>
      </c>
      <c r="I24219">
        <v>778</v>
      </c>
      <c r="J24219" s="1">
        <f>I24219/60</f>
        <v>12.966666666666667</v>
      </c>
      <c r="K24219" t="s">
        <v>62</v>
      </c>
    </row>
    <row r="24220" spans="1:11" x14ac:dyDescent="0.3">
      <c r="A24220" t="s">
        <v>60</v>
      </c>
      <c r="B24220" t="s">
        <v>12</v>
      </c>
      <c r="C24220" t="s">
        <v>13</v>
      </c>
      <c r="D24220" t="s">
        <v>14</v>
      </c>
      <c r="E24220" t="s">
        <v>23</v>
      </c>
      <c r="F24220" s="2">
        <v>45254</v>
      </c>
      <c r="G24220" s="3">
        <f>MONTH(F24220)</f>
        <v>11</v>
      </c>
      <c r="H24220">
        <v>2</v>
      </c>
      <c r="I24220">
        <v>1774</v>
      </c>
      <c r="J24220" s="1">
        <f>I24220/60</f>
        <v>29.566666666666666</v>
      </c>
      <c r="K24220" t="s">
        <v>62</v>
      </c>
    </row>
    <row r="24221" spans="1:11" x14ac:dyDescent="0.3">
      <c r="A24221" t="s">
        <v>65</v>
      </c>
      <c r="B24221" t="s">
        <v>31</v>
      </c>
      <c r="C24221" t="s">
        <v>13</v>
      </c>
      <c r="D24221" t="s">
        <v>20</v>
      </c>
      <c r="E24221" t="s">
        <v>57</v>
      </c>
      <c r="F24221" s="2">
        <v>45254</v>
      </c>
      <c r="G24221" s="3">
        <f>MONTH(F24221)</f>
        <v>11</v>
      </c>
      <c r="H24221">
        <v>2</v>
      </c>
      <c r="I24221">
        <v>4075</v>
      </c>
      <c r="J24221" s="1">
        <f>I24221/60</f>
        <v>67.916666666666671</v>
      </c>
      <c r="K24221" t="s">
        <v>89</v>
      </c>
    </row>
    <row r="24222" spans="1:11" x14ac:dyDescent="0.3">
      <c r="A24222" t="s">
        <v>65</v>
      </c>
      <c r="B24222" t="s">
        <v>31</v>
      </c>
      <c r="C24222" t="s">
        <v>13</v>
      </c>
      <c r="D24222" t="s">
        <v>20</v>
      </c>
      <c r="E24222" t="s">
        <v>32</v>
      </c>
      <c r="F24222" s="2">
        <v>45254</v>
      </c>
      <c r="G24222" s="3">
        <f>MONTH(F24222)</f>
        <v>11</v>
      </c>
      <c r="H24222">
        <v>2</v>
      </c>
      <c r="I24222">
        <v>13017</v>
      </c>
      <c r="J24222" s="1">
        <f>I24222/60</f>
        <v>216.95</v>
      </c>
      <c r="K24222" t="s">
        <v>89</v>
      </c>
    </row>
    <row r="24223" spans="1:11" x14ac:dyDescent="0.3">
      <c r="A24223" t="s">
        <v>65</v>
      </c>
      <c r="B24223" t="s">
        <v>31</v>
      </c>
      <c r="C24223" t="s">
        <v>13</v>
      </c>
      <c r="D24223" t="s">
        <v>14</v>
      </c>
      <c r="E24223" t="s">
        <v>27</v>
      </c>
      <c r="F24223" s="2">
        <v>45254</v>
      </c>
      <c r="G24223" s="3">
        <f>MONTH(F24223)</f>
        <v>11</v>
      </c>
      <c r="H24223">
        <v>2</v>
      </c>
      <c r="I24223">
        <v>3559</v>
      </c>
      <c r="J24223" s="1">
        <f>I24223/60</f>
        <v>59.31666666666667</v>
      </c>
      <c r="K24223" t="s">
        <v>89</v>
      </c>
    </row>
    <row r="24224" spans="1:11" x14ac:dyDescent="0.3">
      <c r="A24224" t="s">
        <v>65</v>
      </c>
      <c r="B24224" t="s">
        <v>31</v>
      </c>
      <c r="C24224" t="s">
        <v>13</v>
      </c>
      <c r="D24224" t="s">
        <v>14</v>
      </c>
      <c r="E24224" t="s">
        <v>25</v>
      </c>
      <c r="F24224" s="2">
        <v>45254</v>
      </c>
      <c r="G24224" s="3">
        <f>MONTH(F24224)</f>
        <v>11</v>
      </c>
      <c r="H24224">
        <v>2</v>
      </c>
      <c r="I24224">
        <v>690</v>
      </c>
      <c r="J24224" s="1">
        <f>I24224/60</f>
        <v>11.5</v>
      </c>
      <c r="K24224" t="s">
        <v>89</v>
      </c>
    </row>
    <row r="24225" spans="1:11" x14ac:dyDescent="0.3">
      <c r="A24225" t="s">
        <v>65</v>
      </c>
      <c r="B24225" t="s">
        <v>31</v>
      </c>
      <c r="C24225" t="s">
        <v>13</v>
      </c>
      <c r="D24225" t="s">
        <v>20</v>
      </c>
      <c r="E24225" t="s">
        <v>32</v>
      </c>
      <c r="F24225" s="2">
        <v>45254</v>
      </c>
      <c r="G24225" s="3">
        <f>MONTH(F24225)</f>
        <v>11</v>
      </c>
      <c r="H24225">
        <v>2</v>
      </c>
      <c r="I24225">
        <v>2395</v>
      </c>
      <c r="J24225" s="1">
        <f>I24225/60</f>
        <v>39.916666666666664</v>
      </c>
      <c r="K24225" t="s">
        <v>89</v>
      </c>
    </row>
    <row r="24226" spans="1:11" x14ac:dyDescent="0.3">
      <c r="A24226" t="s">
        <v>65</v>
      </c>
      <c r="B24226" t="s">
        <v>31</v>
      </c>
      <c r="C24226" t="s">
        <v>13</v>
      </c>
      <c r="D24226" t="s">
        <v>20</v>
      </c>
      <c r="E24226" t="s">
        <v>70</v>
      </c>
      <c r="F24226" s="2">
        <v>45254</v>
      </c>
      <c r="G24226" s="3">
        <f>MONTH(F24226)</f>
        <v>11</v>
      </c>
      <c r="H24226">
        <v>2</v>
      </c>
      <c r="I24226">
        <v>1640</v>
      </c>
      <c r="J24226" s="1">
        <f>I24226/60</f>
        <v>27.333333333333332</v>
      </c>
      <c r="K24226" t="s">
        <v>89</v>
      </c>
    </row>
    <row r="24227" spans="1:11" x14ac:dyDescent="0.3">
      <c r="A24227" t="s">
        <v>65</v>
      </c>
      <c r="B24227" t="s">
        <v>31</v>
      </c>
      <c r="C24227" t="s">
        <v>13</v>
      </c>
      <c r="D24227" t="s">
        <v>20</v>
      </c>
      <c r="E24227" t="s">
        <v>57</v>
      </c>
      <c r="F24227" s="2">
        <v>45254</v>
      </c>
      <c r="G24227" s="3">
        <f>MONTH(F24227)</f>
        <v>11</v>
      </c>
      <c r="H24227">
        <v>2</v>
      </c>
      <c r="I24227">
        <v>34</v>
      </c>
      <c r="J24227" s="1">
        <f>I24227/60</f>
        <v>0.56666666666666665</v>
      </c>
      <c r="K24227" t="s">
        <v>89</v>
      </c>
    </row>
    <row r="24228" spans="1:11" x14ac:dyDescent="0.3">
      <c r="A24228" t="s">
        <v>65</v>
      </c>
      <c r="B24228" t="s">
        <v>31</v>
      </c>
      <c r="C24228" t="s">
        <v>13</v>
      </c>
      <c r="D24228" t="s">
        <v>20</v>
      </c>
      <c r="E24228" t="s">
        <v>32</v>
      </c>
      <c r="F24228" s="2">
        <v>45254</v>
      </c>
      <c r="G24228" s="3">
        <f>MONTH(F24228)</f>
        <v>11</v>
      </c>
      <c r="H24228">
        <v>2</v>
      </c>
      <c r="I24228">
        <v>12</v>
      </c>
      <c r="J24228" s="1">
        <f>I24228/60</f>
        <v>0.2</v>
      </c>
      <c r="K24228" t="s">
        <v>89</v>
      </c>
    </row>
    <row r="24229" spans="1:11" x14ac:dyDescent="0.3">
      <c r="A24229" t="s">
        <v>65</v>
      </c>
      <c r="B24229" t="s">
        <v>31</v>
      </c>
      <c r="C24229" t="s">
        <v>13</v>
      </c>
      <c r="D24229" t="s">
        <v>20</v>
      </c>
      <c r="E24229" t="s">
        <v>57</v>
      </c>
      <c r="F24229" s="2">
        <v>45254</v>
      </c>
      <c r="G24229" s="3">
        <f>MONTH(F24229)</f>
        <v>11</v>
      </c>
      <c r="H24229">
        <v>2</v>
      </c>
      <c r="I24229">
        <v>11</v>
      </c>
      <c r="J24229" s="1">
        <f>I24229/60</f>
        <v>0.18333333333333332</v>
      </c>
      <c r="K24229" t="s">
        <v>89</v>
      </c>
    </row>
    <row r="24230" spans="1:11" x14ac:dyDescent="0.3">
      <c r="A24230" t="s">
        <v>11</v>
      </c>
      <c r="B24230" t="s">
        <v>12</v>
      </c>
      <c r="C24230" t="s">
        <v>13</v>
      </c>
      <c r="D24230" t="s">
        <v>20</v>
      </c>
      <c r="E24230" t="s">
        <v>21</v>
      </c>
      <c r="F24230" s="2">
        <v>45254</v>
      </c>
      <c r="G24230" s="3">
        <f>MONTH(F24230)</f>
        <v>11</v>
      </c>
      <c r="H24230">
        <v>2</v>
      </c>
      <c r="I24230">
        <v>11</v>
      </c>
      <c r="J24230" s="1">
        <f>I24230/60</f>
        <v>0.18333333333333332</v>
      </c>
      <c r="K24230" t="s">
        <v>168</v>
      </c>
    </row>
    <row r="24231" spans="1:11" x14ac:dyDescent="0.3">
      <c r="A24231" t="s">
        <v>11</v>
      </c>
      <c r="B24231" t="s">
        <v>12</v>
      </c>
      <c r="C24231" t="s">
        <v>13</v>
      </c>
      <c r="D24231" t="s">
        <v>14</v>
      </c>
      <c r="E24231" t="s">
        <v>22</v>
      </c>
      <c r="F24231" s="2">
        <v>45254</v>
      </c>
      <c r="G24231" s="3">
        <f>MONTH(F24231)</f>
        <v>11</v>
      </c>
      <c r="H24231">
        <v>2</v>
      </c>
      <c r="I24231">
        <v>493</v>
      </c>
      <c r="J24231" s="1">
        <f>I24231/60</f>
        <v>8.2166666666666668</v>
      </c>
      <c r="K24231" t="s">
        <v>168</v>
      </c>
    </row>
    <row r="24232" spans="1:11" x14ac:dyDescent="0.3">
      <c r="A24232" t="s">
        <v>11</v>
      </c>
      <c r="B24232" t="s">
        <v>12</v>
      </c>
      <c r="C24232" t="s">
        <v>13</v>
      </c>
      <c r="D24232" t="s">
        <v>14</v>
      </c>
      <c r="E24232" t="s">
        <v>29</v>
      </c>
      <c r="F24232" s="2">
        <v>45254</v>
      </c>
      <c r="G24232" s="3">
        <f>MONTH(F24232)</f>
        <v>11</v>
      </c>
      <c r="H24232">
        <v>2</v>
      </c>
      <c r="I24232">
        <v>778</v>
      </c>
      <c r="J24232" s="1">
        <f>I24232/60</f>
        <v>12.966666666666667</v>
      </c>
      <c r="K24232" t="s">
        <v>168</v>
      </c>
    </row>
    <row r="24233" spans="1:11" x14ac:dyDescent="0.3">
      <c r="A24233" t="s">
        <v>11</v>
      </c>
      <c r="B24233" t="s">
        <v>12</v>
      </c>
      <c r="C24233" t="s">
        <v>13</v>
      </c>
      <c r="D24233" t="s">
        <v>14</v>
      </c>
      <c r="E24233" t="s">
        <v>23</v>
      </c>
      <c r="F24233" s="2">
        <v>45254</v>
      </c>
      <c r="G24233" s="3">
        <f>MONTH(F24233)</f>
        <v>11</v>
      </c>
      <c r="H24233">
        <v>2</v>
      </c>
      <c r="I24233">
        <v>1774</v>
      </c>
      <c r="J24233" s="1">
        <f>I24233/60</f>
        <v>29.566666666666666</v>
      </c>
      <c r="K24233" t="s">
        <v>168</v>
      </c>
    </row>
    <row r="24234" spans="1:11" x14ac:dyDescent="0.3">
      <c r="A24234" t="s">
        <v>51</v>
      </c>
      <c r="B24234" t="s">
        <v>44</v>
      </c>
      <c r="C24234" t="s">
        <v>13</v>
      </c>
      <c r="D24234" t="s">
        <v>14</v>
      </c>
      <c r="E24234" t="s">
        <v>23</v>
      </c>
      <c r="F24234" s="2">
        <v>45255</v>
      </c>
      <c r="G24234" s="3">
        <f>MONTH(F24234)</f>
        <v>11</v>
      </c>
      <c r="H24234">
        <v>1</v>
      </c>
      <c r="I24234">
        <v>1911</v>
      </c>
      <c r="J24234" s="1">
        <f>I24234/60</f>
        <v>31.85</v>
      </c>
      <c r="K24234" t="s">
        <v>174</v>
      </c>
    </row>
    <row r="24235" spans="1:11" x14ac:dyDescent="0.3">
      <c r="A24235" t="s">
        <v>51</v>
      </c>
      <c r="B24235" t="s">
        <v>44</v>
      </c>
      <c r="C24235" t="s">
        <v>13</v>
      </c>
      <c r="D24235" t="s">
        <v>14</v>
      </c>
      <c r="E24235" t="s">
        <v>25</v>
      </c>
      <c r="F24235" s="2">
        <v>45255</v>
      </c>
      <c r="G24235" s="3">
        <f>MONTH(F24235)</f>
        <v>11</v>
      </c>
      <c r="H24235">
        <v>1</v>
      </c>
      <c r="I24235">
        <v>1218</v>
      </c>
      <c r="J24235" s="1">
        <f>I24235/60</f>
        <v>20.3</v>
      </c>
      <c r="K24235" t="s">
        <v>174</v>
      </c>
    </row>
    <row r="24236" spans="1:11" x14ac:dyDescent="0.3">
      <c r="A24236" t="s">
        <v>51</v>
      </c>
      <c r="B24236" t="s">
        <v>44</v>
      </c>
      <c r="C24236" t="s">
        <v>13</v>
      </c>
      <c r="D24236" t="s">
        <v>14</v>
      </c>
      <c r="E24236" t="s">
        <v>22</v>
      </c>
      <c r="F24236" s="2">
        <v>45255</v>
      </c>
      <c r="G24236" s="3">
        <f>MONTH(F24236)</f>
        <v>11</v>
      </c>
      <c r="H24236">
        <v>1</v>
      </c>
      <c r="I24236">
        <v>2179</v>
      </c>
      <c r="J24236" s="1">
        <f>I24236/60</f>
        <v>36.31666666666667</v>
      </c>
      <c r="K24236" t="s">
        <v>174</v>
      </c>
    </row>
    <row r="24237" spans="1:11" x14ac:dyDescent="0.3">
      <c r="A24237" t="s">
        <v>51</v>
      </c>
      <c r="B24237" t="s">
        <v>44</v>
      </c>
      <c r="C24237" t="s">
        <v>13</v>
      </c>
      <c r="D24237" t="s">
        <v>14</v>
      </c>
      <c r="E24237" t="s">
        <v>199</v>
      </c>
      <c r="F24237" s="2">
        <v>45255</v>
      </c>
      <c r="G24237" s="3">
        <f>MONTH(F24237)</f>
        <v>11</v>
      </c>
      <c r="H24237">
        <v>1</v>
      </c>
      <c r="I24237">
        <v>5521</v>
      </c>
      <c r="J24237" s="1">
        <f>I24237/60</f>
        <v>92.016666666666666</v>
      </c>
      <c r="K24237" t="s">
        <v>174</v>
      </c>
    </row>
    <row r="24238" spans="1:11" x14ac:dyDescent="0.3">
      <c r="A24238" t="s">
        <v>51</v>
      </c>
      <c r="B24238" t="s">
        <v>44</v>
      </c>
      <c r="C24238" t="s">
        <v>13</v>
      </c>
      <c r="D24238" t="s">
        <v>20</v>
      </c>
      <c r="E24238" t="s">
        <v>45</v>
      </c>
      <c r="F24238" s="2">
        <v>45255</v>
      </c>
      <c r="G24238" s="3">
        <f>MONTH(F24238)</f>
        <v>11</v>
      </c>
      <c r="H24238">
        <v>1</v>
      </c>
      <c r="I24238">
        <v>7313</v>
      </c>
      <c r="J24238" s="1">
        <f>I24238/60</f>
        <v>121.88333333333334</v>
      </c>
      <c r="K24238" t="s">
        <v>174</v>
      </c>
    </row>
    <row r="24239" spans="1:11" x14ac:dyDescent="0.3">
      <c r="A24239" t="s">
        <v>51</v>
      </c>
      <c r="B24239" t="s">
        <v>44</v>
      </c>
      <c r="C24239" t="s">
        <v>13</v>
      </c>
      <c r="D24239" t="s">
        <v>20</v>
      </c>
      <c r="E24239" t="s">
        <v>57</v>
      </c>
      <c r="F24239" s="2">
        <v>45255</v>
      </c>
      <c r="G24239" s="3">
        <f>MONTH(F24239)</f>
        <v>11</v>
      </c>
      <c r="H24239">
        <v>1</v>
      </c>
      <c r="I24239">
        <v>4</v>
      </c>
      <c r="J24239" s="1">
        <f>I24239/60</f>
        <v>6.6666666666666666E-2</v>
      </c>
      <c r="K24239" t="s">
        <v>174</v>
      </c>
    </row>
    <row r="24240" spans="1:11" x14ac:dyDescent="0.3">
      <c r="A24240" t="s">
        <v>55</v>
      </c>
      <c r="B24240" t="s">
        <v>56</v>
      </c>
      <c r="C24240" t="s">
        <v>38</v>
      </c>
      <c r="D24240" t="s">
        <v>39</v>
      </c>
      <c r="E24240" t="s">
        <v>42</v>
      </c>
      <c r="F24240" s="2">
        <v>45255</v>
      </c>
      <c r="G24240" s="3">
        <f>MONTH(F24240)</f>
        <v>11</v>
      </c>
      <c r="H24240">
        <v>1</v>
      </c>
      <c r="I24240">
        <v>4</v>
      </c>
      <c r="J24240" s="1">
        <f>I24240/60</f>
        <v>6.6666666666666666E-2</v>
      </c>
      <c r="K24240" t="s">
        <v>24</v>
      </c>
    </row>
    <row r="24241" spans="1:11" x14ac:dyDescent="0.3">
      <c r="A24241" t="s">
        <v>55</v>
      </c>
      <c r="B24241" t="s">
        <v>56</v>
      </c>
      <c r="C24241" t="s">
        <v>13</v>
      </c>
      <c r="D24241" t="s">
        <v>14</v>
      </c>
      <c r="E24241" t="s">
        <v>23</v>
      </c>
      <c r="F24241" s="2">
        <v>45255</v>
      </c>
      <c r="G24241" s="3">
        <f>MONTH(F24241)</f>
        <v>11</v>
      </c>
      <c r="H24241">
        <v>1</v>
      </c>
      <c r="I24241">
        <v>1919</v>
      </c>
      <c r="J24241" s="1">
        <f>I24241/60</f>
        <v>31.983333333333334</v>
      </c>
      <c r="K24241" t="s">
        <v>24</v>
      </c>
    </row>
    <row r="24242" spans="1:11" x14ac:dyDescent="0.3">
      <c r="A24242" t="s">
        <v>55</v>
      </c>
      <c r="B24242" t="s">
        <v>56</v>
      </c>
      <c r="C24242" t="s">
        <v>13</v>
      </c>
      <c r="D24242" t="s">
        <v>14</v>
      </c>
      <c r="E24242" t="s">
        <v>25</v>
      </c>
      <c r="F24242" s="2">
        <v>45255</v>
      </c>
      <c r="G24242" s="3">
        <f>MONTH(F24242)</f>
        <v>11</v>
      </c>
      <c r="H24242">
        <v>1</v>
      </c>
      <c r="I24242">
        <v>1191</v>
      </c>
      <c r="J24242" s="1">
        <f>I24242/60</f>
        <v>19.850000000000001</v>
      </c>
      <c r="K24242" t="s">
        <v>24</v>
      </c>
    </row>
    <row r="24243" spans="1:11" x14ac:dyDescent="0.3">
      <c r="A24243" t="s">
        <v>55</v>
      </c>
      <c r="B24243" t="s">
        <v>56</v>
      </c>
      <c r="C24243" t="s">
        <v>13</v>
      </c>
      <c r="D24243" t="s">
        <v>14</v>
      </c>
      <c r="E24243" t="s">
        <v>22</v>
      </c>
      <c r="F24243" s="2">
        <v>45255</v>
      </c>
      <c r="G24243" s="3">
        <f>MONTH(F24243)</f>
        <v>11</v>
      </c>
      <c r="H24243">
        <v>1</v>
      </c>
      <c r="I24243">
        <v>2513</v>
      </c>
      <c r="J24243" s="1">
        <f>I24243/60</f>
        <v>41.883333333333333</v>
      </c>
      <c r="K24243" t="s">
        <v>84</v>
      </c>
    </row>
    <row r="24244" spans="1:11" x14ac:dyDescent="0.3">
      <c r="A24244" t="s">
        <v>55</v>
      </c>
      <c r="B24244" t="s">
        <v>56</v>
      </c>
      <c r="C24244" t="s">
        <v>13</v>
      </c>
      <c r="D24244" t="s">
        <v>20</v>
      </c>
      <c r="E24244" t="s">
        <v>41</v>
      </c>
      <c r="F24244" s="2">
        <v>45255</v>
      </c>
      <c r="G24244" s="3">
        <f>MONTH(F24244)</f>
        <v>11</v>
      </c>
      <c r="H24244">
        <v>1</v>
      </c>
      <c r="I24244">
        <v>26</v>
      </c>
      <c r="J24244" s="1">
        <f>I24244/60</f>
        <v>0.43333333333333335</v>
      </c>
      <c r="K24244" t="s">
        <v>84</v>
      </c>
    </row>
    <row r="24245" spans="1:11" x14ac:dyDescent="0.3">
      <c r="A24245" t="s">
        <v>55</v>
      </c>
      <c r="B24245" t="s">
        <v>56</v>
      </c>
      <c r="C24245" t="s">
        <v>13</v>
      </c>
      <c r="D24245" t="s">
        <v>20</v>
      </c>
      <c r="E24245" t="s">
        <v>41</v>
      </c>
      <c r="F24245" s="2">
        <v>45255</v>
      </c>
      <c r="G24245" s="3">
        <f>MONTH(F24245)</f>
        <v>11</v>
      </c>
      <c r="H24245">
        <v>1</v>
      </c>
      <c r="I24245">
        <v>3498</v>
      </c>
      <c r="J24245" s="1">
        <f>I24245/60</f>
        <v>58.3</v>
      </c>
      <c r="K24245" t="s">
        <v>84</v>
      </c>
    </row>
    <row r="24246" spans="1:11" x14ac:dyDescent="0.3">
      <c r="A24246" t="s">
        <v>55</v>
      </c>
      <c r="B24246" t="s">
        <v>56</v>
      </c>
      <c r="C24246" t="s">
        <v>13</v>
      </c>
      <c r="D24246" t="s">
        <v>14</v>
      </c>
      <c r="E24246" t="s">
        <v>29</v>
      </c>
      <c r="F24246" s="2">
        <v>45255</v>
      </c>
      <c r="G24246" s="3">
        <f>MONTH(F24246)</f>
        <v>11</v>
      </c>
      <c r="H24246">
        <v>1</v>
      </c>
      <c r="I24246">
        <v>784</v>
      </c>
      <c r="J24246" s="1">
        <f>I24246/60</f>
        <v>13.066666666666666</v>
      </c>
      <c r="K24246" t="s">
        <v>84</v>
      </c>
    </row>
    <row r="24247" spans="1:11" x14ac:dyDescent="0.3">
      <c r="A24247" t="s">
        <v>55</v>
      </c>
      <c r="B24247" t="s">
        <v>56</v>
      </c>
      <c r="C24247" t="s">
        <v>13</v>
      </c>
      <c r="D24247" t="s">
        <v>14</v>
      </c>
      <c r="E24247" t="s">
        <v>23</v>
      </c>
      <c r="F24247" s="2">
        <v>45255</v>
      </c>
      <c r="G24247" s="3">
        <f>MONTH(F24247)</f>
        <v>11</v>
      </c>
      <c r="H24247">
        <v>2</v>
      </c>
      <c r="I24247">
        <v>4364</v>
      </c>
      <c r="J24247" s="1">
        <f>I24247/60</f>
        <v>72.733333333333334</v>
      </c>
      <c r="K24247" t="s">
        <v>24</v>
      </c>
    </row>
    <row r="24248" spans="1:11" x14ac:dyDescent="0.3">
      <c r="A24248" t="s">
        <v>55</v>
      </c>
      <c r="B24248" t="s">
        <v>56</v>
      </c>
      <c r="C24248" t="s">
        <v>13</v>
      </c>
      <c r="D24248" t="s">
        <v>14</v>
      </c>
      <c r="E24248" t="s">
        <v>25</v>
      </c>
      <c r="F24248" s="2">
        <v>45255</v>
      </c>
      <c r="G24248" s="3">
        <f>MONTH(F24248)</f>
        <v>11</v>
      </c>
      <c r="H24248">
        <v>2</v>
      </c>
      <c r="I24248">
        <v>574</v>
      </c>
      <c r="J24248" s="1">
        <f>I24248/60</f>
        <v>9.5666666666666664</v>
      </c>
      <c r="K24248" t="s">
        <v>24</v>
      </c>
    </row>
    <row r="24249" spans="1:11" x14ac:dyDescent="0.3">
      <c r="A24249" t="s">
        <v>55</v>
      </c>
      <c r="B24249" t="s">
        <v>56</v>
      </c>
      <c r="C24249" t="s">
        <v>13</v>
      </c>
      <c r="D24249" t="s">
        <v>14</v>
      </c>
      <c r="E24249" t="s">
        <v>22</v>
      </c>
      <c r="F24249" s="2">
        <v>45255</v>
      </c>
      <c r="G24249" s="3">
        <f>MONTH(F24249)</f>
        <v>11</v>
      </c>
      <c r="H24249">
        <v>2</v>
      </c>
      <c r="I24249">
        <v>1920</v>
      </c>
      <c r="J24249" s="1">
        <f>I24249/60</f>
        <v>32</v>
      </c>
      <c r="K24249" t="s">
        <v>24</v>
      </c>
    </row>
    <row r="24250" spans="1:11" x14ac:dyDescent="0.3">
      <c r="A24250" t="s">
        <v>55</v>
      </c>
      <c r="B24250" t="s">
        <v>56</v>
      </c>
      <c r="C24250" t="s">
        <v>13</v>
      </c>
      <c r="D24250" t="s">
        <v>14</v>
      </c>
      <c r="E24250" t="s">
        <v>105</v>
      </c>
      <c r="F24250" s="2">
        <v>45255</v>
      </c>
      <c r="G24250" s="3">
        <f>MONTH(F24250)</f>
        <v>11</v>
      </c>
      <c r="H24250">
        <v>2</v>
      </c>
      <c r="I24250">
        <v>2027</v>
      </c>
      <c r="J24250" s="1">
        <f>I24250/60</f>
        <v>33.783333333333331</v>
      </c>
      <c r="K24250" t="s">
        <v>186</v>
      </c>
    </row>
    <row r="24251" spans="1:11" x14ac:dyDescent="0.3">
      <c r="A24251" t="s">
        <v>65</v>
      </c>
      <c r="B24251" t="s">
        <v>31</v>
      </c>
      <c r="C24251" t="s">
        <v>13</v>
      </c>
      <c r="D24251" t="s">
        <v>20</v>
      </c>
      <c r="E24251" t="s">
        <v>32</v>
      </c>
      <c r="F24251" s="2">
        <v>45255</v>
      </c>
      <c r="G24251" s="3">
        <f>MONTH(F24251)</f>
        <v>11</v>
      </c>
      <c r="H24251">
        <v>1</v>
      </c>
      <c r="I24251">
        <v>4810</v>
      </c>
      <c r="J24251" s="1">
        <f>I24251/60</f>
        <v>80.166666666666671</v>
      </c>
      <c r="K24251" t="s">
        <v>189</v>
      </c>
    </row>
    <row r="24252" spans="1:11" x14ac:dyDescent="0.3">
      <c r="A24252" t="s">
        <v>65</v>
      </c>
      <c r="B24252" t="s">
        <v>31</v>
      </c>
      <c r="C24252" t="s">
        <v>13</v>
      </c>
      <c r="D24252" t="s">
        <v>14</v>
      </c>
      <c r="E24252" t="s">
        <v>29</v>
      </c>
      <c r="F24252" s="2">
        <v>45255</v>
      </c>
      <c r="G24252" s="3">
        <f>MONTH(F24252)</f>
        <v>11</v>
      </c>
      <c r="H24252">
        <v>1</v>
      </c>
      <c r="I24252">
        <v>733</v>
      </c>
      <c r="J24252" s="1">
        <f>I24252/60</f>
        <v>12.216666666666667</v>
      </c>
      <c r="K24252" t="s">
        <v>189</v>
      </c>
    </row>
    <row r="24253" spans="1:11" x14ac:dyDescent="0.3">
      <c r="A24253" t="s">
        <v>65</v>
      </c>
      <c r="B24253" t="s">
        <v>31</v>
      </c>
      <c r="C24253" t="s">
        <v>13</v>
      </c>
      <c r="D24253" t="s">
        <v>14</v>
      </c>
      <c r="E24253" t="s">
        <v>23</v>
      </c>
      <c r="F24253" s="2">
        <v>45255</v>
      </c>
      <c r="G24253" s="3">
        <f>MONTH(F24253)</f>
        <v>11</v>
      </c>
      <c r="H24253">
        <v>2</v>
      </c>
      <c r="I24253">
        <v>4356</v>
      </c>
      <c r="J24253" s="1">
        <f>I24253/60</f>
        <v>72.599999999999994</v>
      </c>
      <c r="K24253" t="s">
        <v>89</v>
      </c>
    </row>
    <row r="24254" spans="1:11" x14ac:dyDescent="0.3">
      <c r="A24254" t="s">
        <v>65</v>
      </c>
      <c r="B24254" t="s">
        <v>31</v>
      </c>
      <c r="C24254" t="s">
        <v>13</v>
      </c>
      <c r="D24254" t="s">
        <v>14</v>
      </c>
      <c r="E24254" t="s">
        <v>25</v>
      </c>
      <c r="F24254" s="2">
        <v>45255</v>
      </c>
      <c r="G24254" s="3">
        <f>MONTH(F24254)</f>
        <v>11</v>
      </c>
      <c r="H24254">
        <v>2</v>
      </c>
      <c r="I24254">
        <v>581</v>
      </c>
      <c r="J24254" s="1">
        <f>I24254/60</f>
        <v>9.6833333333333336</v>
      </c>
      <c r="K24254" t="s">
        <v>89</v>
      </c>
    </row>
    <row r="24255" spans="1:11" x14ac:dyDescent="0.3">
      <c r="A24255" t="s">
        <v>65</v>
      </c>
      <c r="B24255" t="s">
        <v>31</v>
      </c>
      <c r="C24255" t="s">
        <v>13</v>
      </c>
      <c r="D24255" t="s">
        <v>14</v>
      </c>
      <c r="E24255" t="s">
        <v>22</v>
      </c>
      <c r="F24255" s="2">
        <v>45255</v>
      </c>
      <c r="G24255" s="3">
        <f>MONTH(F24255)</f>
        <v>11</v>
      </c>
      <c r="H24255">
        <v>2</v>
      </c>
      <c r="I24255">
        <v>2136</v>
      </c>
      <c r="J24255" s="1">
        <f>I24255/60</f>
        <v>35.6</v>
      </c>
      <c r="K24255" t="s">
        <v>89</v>
      </c>
    </row>
    <row r="24256" spans="1:11" x14ac:dyDescent="0.3">
      <c r="A24256" t="s">
        <v>65</v>
      </c>
      <c r="B24256" t="s">
        <v>31</v>
      </c>
      <c r="C24256" t="s">
        <v>13</v>
      </c>
      <c r="D24256" t="s">
        <v>20</v>
      </c>
      <c r="E24256" t="s">
        <v>32</v>
      </c>
      <c r="F24256" s="2">
        <v>45255</v>
      </c>
      <c r="G24256" s="3">
        <f>MONTH(F24256)</f>
        <v>11</v>
      </c>
      <c r="H24256">
        <v>2</v>
      </c>
      <c r="I24256">
        <v>12128</v>
      </c>
      <c r="J24256" s="1">
        <f>I24256/60</f>
        <v>202.13333333333333</v>
      </c>
      <c r="K24256" t="s">
        <v>89</v>
      </c>
    </row>
    <row r="24257" spans="1:11" x14ac:dyDescent="0.3">
      <c r="A24257" t="s">
        <v>65</v>
      </c>
      <c r="B24257" t="s">
        <v>31</v>
      </c>
      <c r="C24257" t="s">
        <v>13</v>
      </c>
      <c r="D24257" t="s">
        <v>20</v>
      </c>
      <c r="E24257" t="s">
        <v>70</v>
      </c>
      <c r="F24257" s="2">
        <v>45255</v>
      </c>
      <c r="G24257" s="3">
        <f>MONTH(F24257)</f>
        <v>11</v>
      </c>
      <c r="H24257">
        <v>2</v>
      </c>
      <c r="I24257">
        <v>4206</v>
      </c>
      <c r="J24257" s="1">
        <f>I24257/60</f>
        <v>70.099999999999994</v>
      </c>
      <c r="K24257" t="s">
        <v>89</v>
      </c>
    </row>
    <row r="24258" spans="1:11" x14ac:dyDescent="0.3">
      <c r="A24258" t="s">
        <v>65</v>
      </c>
      <c r="B24258" t="s">
        <v>31</v>
      </c>
      <c r="C24258" t="s">
        <v>13</v>
      </c>
      <c r="D24258" t="s">
        <v>14</v>
      </c>
      <c r="E24258" t="s">
        <v>27</v>
      </c>
      <c r="F24258" s="2">
        <v>45255</v>
      </c>
      <c r="G24258" s="3">
        <f>MONTH(F24258)</f>
        <v>11</v>
      </c>
      <c r="H24258">
        <v>2</v>
      </c>
      <c r="I24258">
        <v>3469</v>
      </c>
      <c r="J24258" s="1">
        <f>I24258/60</f>
        <v>57.81666666666667</v>
      </c>
      <c r="K24258" t="s">
        <v>89</v>
      </c>
    </row>
    <row r="24259" spans="1:11" x14ac:dyDescent="0.3">
      <c r="A24259" t="s">
        <v>65</v>
      </c>
      <c r="B24259" t="s">
        <v>31</v>
      </c>
      <c r="C24259" t="s">
        <v>13</v>
      </c>
      <c r="D24259" t="s">
        <v>14</v>
      </c>
      <c r="E24259" t="s">
        <v>25</v>
      </c>
      <c r="F24259" s="2">
        <v>45255</v>
      </c>
      <c r="G24259" s="3">
        <f>MONTH(F24259)</f>
        <v>11</v>
      </c>
      <c r="H24259">
        <v>2</v>
      </c>
      <c r="I24259">
        <v>420</v>
      </c>
      <c r="J24259" s="1">
        <f>I24259/60</f>
        <v>7</v>
      </c>
      <c r="K24259" t="s">
        <v>89</v>
      </c>
    </row>
    <row r="24260" spans="1:11" x14ac:dyDescent="0.3">
      <c r="A24260" t="s">
        <v>65</v>
      </c>
      <c r="B24260" t="s">
        <v>31</v>
      </c>
      <c r="C24260" t="s">
        <v>13</v>
      </c>
      <c r="D24260" t="s">
        <v>20</v>
      </c>
      <c r="E24260" t="s">
        <v>57</v>
      </c>
      <c r="F24260" s="2">
        <v>45255</v>
      </c>
      <c r="G24260" s="3">
        <f>MONTH(F24260)</f>
        <v>11</v>
      </c>
      <c r="H24260">
        <v>2</v>
      </c>
      <c r="I24260">
        <v>16</v>
      </c>
      <c r="J24260" s="1">
        <f>I24260/60</f>
        <v>0.26666666666666666</v>
      </c>
      <c r="K24260" t="s">
        <v>89</v>
      </c>
    </row>
    <row r="24261" spans="1:11" x14ac:dyDescent="0.3">
      <c r="A24261" t="s">
        <v>11</v>
      </c>
      <c r="B24261" t="s">
        <v>12</v>
      </c>
      <c r="C24261" t="s">
        <v>13</v>
      </c>
      <c r="D24261" t="s">
        <v>20</v>
      </c>
      <c r="E24261" t="s">
        <v>57</v>
      </c>
      <c r="F24261" s="2">
        <v>45255</v>
      </c>
      <c r="G24261" s="3">
        <f>MONTH(F24261)</f>
        <v>11</v>
      </c>
      <c r="H24261">
        <v>1</v>
      </c>
      <c r="I24261">
        <v>4621</v>
      </c>
      <c r="J24261" s="1">
        <f>I24261/60</f>
        <v>77.016666666666666</v>
      </c>
      <c r="K24261" t="s">
        <v>179</v>
      </c>
    </row>
    <row r="24262" spans="1:11" x14ac:dyDescent="0.3">
      <c r="A24262" t="s">
        <v>11</v>
      </c>
      <c r="B24262" t="s">
        <v>12</v>
      </c>
      <c r="C24262" t="s">
        <v>17</v>
      </c>
      <c r="D24262" t="s">
        <v>18</v>
      </c>
      <c r="E24262" t="s">
        <v>81</v>
      </c>
      <c r="F24262" s="2">
        <v>45255</v>
      </c>
      <c r="G24262" s="3">
        <f>MONTH(F24262)</f>
        <v>11</v>
      </c>
      <c r="H24262">
        <v>1</v>
      </c>
      <c r="I24262">
        <v>7786</v>
      </c>
      <c r="J24262" s="1">
        <f>I24262/60</f>
        <v>129.76666666666668</v>
      </c>
      <c r="K24262" t="s">
        <v>179</v>
      </c>
    </row>
    <row r="24263" spans="1:11" x14ac:dyDescent="0.3">
      <c r="A24263" t="s">
        <v>11</v>
      </c>
      <c r="B24263" t="s">
        <v>12</v>
      </c>
      <c r="C24263" t="s">
        <v>13</v>
      </c>
      <c r="D24263" t="s">
        <v>20</v>
      </c>
      <c r="E24263" t="s">
        <v>57</v>
      </c>
      <c r="F24263" s="2">
        <v>45255</v>
      </c>
      <c r="G24263" s="3">
        <f>MONTH(F24263)</f>
        <v>11</v>
      </c>
      <c r="H24263">
        <v>1</v>
      </c>
      <c r="I24263">
        <v>11</v>
      </c>
      <c r="J24263" s="1">
        <f>I24263/60</f>
        <v>0.18333333333333332</v>
      </c>
      <c r="K24263" t="s">
        <v>179</v>
      </c>
    </row>
    <row r="24264" spans="1:11" x14ac:dyDescent="0.3">
      <c r="A24264" t="s">
        <v>51</v>
      </c>
      <c r="B24264" t="s">
        <v>44</v>
      </c>
      <c r="C24264" t="s">
        <v>13</v>
      </c>
      <c r="D24264" t="s">
        <v>20</v>
      </c>
      <c r="E24264" t="s">
        <v>57</v>
      </c>
      <c r="F24264" s="2">
        <v>45255</v>
      </c>
      <c r="G24264" s="3">
        <f>MONTH(F24264)</f>
        <v>11</v>
      </c>
      <c r="H24264">
        <v>1</v>
      </c>
      <c r="I24264">
        <v>1136</v>
      </c>
      <c r="J24264" s="1">
        <f>I24264/60</f>
        <v>18.933333333333334</v>
      </c>
      <c r="K24264" t="s">
        <v>174</v>
      </c>
    </row>
    <row r="24265" spans="1:11" x14ac:dyDescent="0.3">
      <c r="A24265" t="s">
        <v>51</v>
      </c>
      <c r="B24265" t="s">
        <v>44</v>
      </c>
      <c r="C24265" t="s">
        <v>13</v>
      </c>
      <c r="D24265" t="s">
        <v>20</v>
      </c>
      <c r="E24265" t="s">
        <v>45</v>
      </c>
      <c r="F24265" s="2">
        <v>45255</v>
      </c>
      <c r="G24265" s="3">
        <f>MONTH(F24265)</f>
        <v>11</v>
      </c>
      <c r="H24265">
        <v>1</v>
      </c>
      <c r="I24265">
        <v>2320</v>
      </c>
      <c r="J24265" s="1">
        <f>I24265/60</f>
        <v>38.666666666666664</v>
      </c>
      <c r="K24265" t="s">
        <v>174</v>
      </c>
    </row>
    <row r="24266" spans="1:11" x14ac:dyDescent="0.3">
      <c r="A24266" t="s">
        <v>51</v>
      </c>
      <c r="B24266" t="s">
        <v>44</v>
      </c>
      <c r="C24266" t="s">
        <v>13</v>
      </c>
      <c r="D24266" t="s">
        <v>14</v>
      </c>
      <c r="E24266" t="s">
        <v>27</v>
      </c>
      <c r="F24266" s="2">
        <v>45255</v>
      </c>
      <c r="G24266" s="3">
        <f>MONTH(F24266)</f>
        <v>11</v>
      </c>
      <c r="H24266">
        <v>1</v>
      </c>
      <c r="I24266">
        <v>3653</v>
      </c>
      <c r="J24266" s="1">
        <f>I24266/60</f>
        <v>60.883333333333333</v>
      </c>
      <c r="K24266" t="s">
        <v>174</v>
      </c>
    </row>
    <row r="24267" spans="1:11" x14ac:dyDescent="0.3">
      <c r="A24267" t="s">
        <v>51</v>
      </c>
      <c r="B24267" t="s">
        <v>44</v>
      </c>
      <c r="C24267" t="s">
        <v>13</v>
      </c>
      <c r="D24267" t="s">
        <v>14</v>
      </c>
      <c r="E24267" t="s">
        <v>25</v>
      </c>
      <c r="F24267" s="2">
        <v>45255</v>
      </c>
      <c r="G24267" s="3">
        <f>MONTH(F24267)</f>
        <v>11</v>
      </c>
      <c r="H24267">
        <v>1</v>
      </c>
      <c r="I24267">
        <v>1033</v>
      </c>
      <c r="J24267" s="1">
        <f>I24267/60</f>
        <v>17.216666666666665</v>
      </c>
      <c r="K24267" t="s">
        <v>174</v>
      </c>
    </row>
    <row r="24268" spans="1:11" x14ac:dyDescent="0.3">
      <c r="A24268" t="s">
        <v>51</v>
      </c>
      <c r="B24268" t="s">
        <v>44</v>
      </c>
      <c r="C24268" t="s">
        <v>13</v>
      </c>
      <c r="D24268" t="s">
        <v>20</v>
      </c>
      <c r="E24268" t="s">
        <v>45</v>
      </c>
      <c r="F24268" s="2">
        <v>45255</v>
      </c>
      <c r="G24268" s="3">
        <f>MONTH(F24268)</f>
        <v>11</v>
      </c>
      <c r="H24268">
        <v>1</v>
      </c>
      <c r="I24268">
        <v>6971</v>
      </c>
      <c r="J24268" s="1">
        <f>I24268/60</f>
        <v>116.18333333333334</v>
      </c>
      <c r="K24268" t="s">
        <v>174</v>
      </c>
    </row>
    <row r="24269" spans="1:11" x14ac:dyDescent="0.3">
      <c r="A24269" t="s">
        <v>51</v>
      </c>
      <c r="B24269" t="s">
        <v>44</v>
      </c>
      <c r="C24269" t="s">
        <v>13</v>
      </c>
      <c r="D24269" t="s">
        <v>20</v>
      </c>
      <c r="E24269" t="s">
        <v>57</v>
      </c>
      <c r="F24269" s="2">
        <v>45255</v>
      </c>
      <c r="G24269" s="3">
        <f>MONTH(F24269)</f>
        <v>11</v>
      </c>
      <c r="H24269">
        <v>1</v>
      </c>
      <c r="I24269">
        <v>5</v>
      </c>
      <c r="J24269" s="1">
        <f>I24269/60</f>
        <v>8.3333333333333329E-2</v>
      </c>
      <c r="K24269" t="s">
        <v>174</v>
      </c>
    </row>
    <row r="24270" spans="1:11" x14ac:dyDescent="0.3">
      <c r="A24270" t="s">
        <v>55</v>
      </c>
      <c r="B24270" t="s">
        <v>56</v>
      </c>
      <c r="C24270" t="s">
        <v>13</v>
      </c>
      <c r="D24270" t="s">
        <v>20</v>
      </c>
      <c r="E24270" t="s">
        <v>41</v>
      </c>
      <c r="F24270" s="2">
        <v>45255</v>
      </c>
      <c r="G24270" s="3">
        <f>MONTH(F24270)</f>
        <v>11</v>
      </c>
      <c r="H24270">
        <v>1</v>
      </c>
      <c r="I24270">
        <v>15232</v>
      </c>
      <c r="J24270" s="1">
        <f>I24270/60</f>
        <v>253.86666666666667</v>
      </c>
      <c r="K24270" t="s">
        <v>84</v>
      </c>
    </row>
    <row r="24271" spans="1:11" x14ac:dyDescent="0.3">
      <c r="A24271" t="s">
        <v>55</v>
      </c>
      <c r="B24271" t="s">
        <v>56</v>
      </c>
      <c r="C24271" t="s">
        <v>13</v>
      </c>
      <c r="D24271" t="s">
        <v>14</v>
      </c>
      <c r="E24271" t="s">
        <v>27</v>
      </c>
      <c r="F24271" s="2">
        <v>45255</v>
      </c>
      <c r="G24271" s="3">
        <f>MONTH(F24271)</f>
        <v>11</v>
      </c>
      <c r="H24271">
        <v>1</v>
      </c>
      <c r="I24271">
        <v>3653</v>
      </c>
      <c r="J24271" s="1">
        <f>I24271/60</f>
        <v>60.883333333333333</v>
      </c>
      <c r="K24271" t="s">
        <v>84</v>
      </c>
    </row>
    <row r="24272" spans="1:11" x14ac:dyDescent="0.3">
      <c r="A24272" t="s">
        <v>55</v>
      </c>
      <c r="B24272" t="s">
        <v>56</v>
      </c>
      <c r="C24272" t="s">
        <v>13</v>
      </c>
      <c r="D24272" t="s">
        <v>14</v>
      </c>
      <c r="E24272" t="s">
        <v>25</v>
      </c>
      <c r="F24272" s="2">
        <v>45255</v>
      </c>
      <c r="G24272" s="3">
        <f>MONTH(F24272)</f>
        <v>11</v>
      </c>
      <c r="H24272">
        <v>1</v>
      </c>
      <c r="I24272">
        <v>718</v>
      </c>
      <c r="J24272" s="1">
        <f>I24272/60</f>
        <v>11.966666666666667</v>
      </c>
      <c r="K24272" t="s">
        <v>84</v>
      </c>
    </row>
    <row r="24273" spans="1:11" x14ac:dyDescent="0.3">
      <c r="A24273" t="s">
        <v>55</v>
      </c>
      <c r="B24273" t="s">
        <v>56</v>
      </c>
      <c r="C24273" t="s">
        <v>13</v>
      </c>
      <c r="D24273" t="s">
        <v>20</v>
      </c>
      <c r="E24273" t="s">
        <v>41</v>
      </c>
      <c r="F24273" s="2">
        <v>45255</v>
      </c>
      <c r="G24273" s="3">
        <f>MONTH(F24273)</f>
        <v>11</v>
      </c>
      <c r="H24273">
        <v>1</v>
      </c>
      <c r="I24273">
        <v>3713</v>
      </c>
      <c r="J24273" s="1">
        <f>I24273/60</f>
        <v>61.883333333333333</v>
      </c>
      <c r="K24273" t="s">
        <v>84</v>
      </c>
    </row>
    <row r="24274" spans="1:11" x14ac:dyDescent="0.3">
      <c r="A24274" t="s">
        <v>55</v>
      </c>
      <c r="B24274" t="s">
        <v>56</v>
      </c>
      <c r="C24274" t="s">
        <v>13</v>
      </c>
      <c r="D24274" t="s">
        <v>20</v>
      </c>
      <c r="E24274" t="s">
        <v>35</v>
      </c>
      <c r="F24274" s="2">
        <v>45255</v>
      </c>
      <c r="G24274" s="3">
        <f>MONTH(F24274)</f>
        <v>11</v>
      </c>
      <c r="H24274">
        <v>1</v>
      </c>
      <c r="I24274">
        <v>648</v>
      </c>
      <c r="J24274" s="1">
        <f>I24274/60</f>
        <v>10.8</v>
      </c>
      <c r="K24274" t="s">
        <v>84</v>
      </c>
    </row>
    <row r="24275" spans="1:11" x14ac:dyDescent="0.3">
      <c r="A24275" t="s">
        <v>55</v>
      </c>
      <c r="B24275" t="s">
        <v>56</v>
      </c>
      <c r="C24275" t="s">
        <v>13</v>
      </c>
      <c r="D24275" t="s">
        <v>20</v>
      </c>
      <c r="E24275" t="s">
        <v>35</v>
      </c>
      <c r="F24275" s="2">
        <v>45255</v>
      </c>
      <c r="G24275" s="3">
        <f>MONTH(F24275)</f>
        <v>11</v>
      </c>
      <c r="H24275">
        <v>1</v>
      </c>
      <c r="I24275">
        <v>228</v>
      </c>
      <c r="J24275" s="1">
        <f>I24275/60</f>
        <v>3.8</v>
      </c>
      <c r="K24275" t="s">
        <v>84</v>
      </c>
    </row>
    <row r="24276" spans="1:11" x14ac:dyDescent="0.3">
      <c r="A24276" t="s">
        <v>55</v>
      </c>
      <c r="B24276" t="s">
        <v>56</v>
      </c>
      <c r="C24276" t="s">
        <v>13</v>
      </c>
      <c r="D24276" t="s">
        <v>20</v>
      </c>
      <c r="E24276" t="s">
        <v>41</v>
      </c>
      <c r="F24276" s="2">
        <v>45255</v>
      </c>
      <c r="G24276" s="3">
        <f>MONTH(F24276)</f>
        <v>11</v>
      </c>
      <c r="H24276">
        <v>1</v>
      </c>
      <c r="I24276">
        <v>6612</v>
      </c>
      <c r="J24276" s="1">
        <f>I24276/60</f>
        <v>110.2</v>
      </c>
      <c r="K24276" t="s">
        <v>84</v>
      </c>
    </row>
    <row r="24277" spans="1:11" x14ac:dyDescent="0.3">
      <c r="A24277" t="s">
        <v>43</v>
      </c>
      <c r="B24277" t="s">
        <v>44</v>
      </c>
      <c r="C24277" t="s">
        <v>13</v>
      </c>
      <c r="D24277" t="s">
        <v>14</v>
      </c>
      <c r="E24277" t="s">
        <v>23</v>
      </c>
      <c r="F24277" s="2">
        <v>45255</v>
      </c>
      <c r="G24277" s="3">
        <f>MONTH(F24277)</f>
        <v>11</v>
      </c>
      <c r="H24277">
        <v>1</v>
      </c>
      <c r="I24277">
        <v>1912</v>
      </c>
      <c r="J24277" s="1">
        <f>I24277/60</f>
        <v>31.866666666666667</v>
      </c>
      <c r="K24277" t="s">
        <v>193</v>
      </c>
    </row>
    <row r="24278" spans="1:11" x14ac:dyDescent="0.3">
      <c r="A24278" t="s">
        <v>43</v>
      </c>
      <c r="B24278" t="s">
        <v>44</v>
      </c>
      <c r="C24278" t="s">
        <v>13</v>
      </c>
      <c r="D24278" t="s">
        <v>14</v>
      </c>
      <c r="E24278" t="s">
        <v>25</v>
      </c>
      <c r="F24278" s="2">
        <v>45255</v>
      </c>
      <c r="G24278" s="3">
        <f>MONTH(F24278)</f>
        <v>11</v>
      </c>
      <c r="H24278">
        <v>1</v>
      </c>
      <c r="I24278">
        <v>1218</v>
      </c>
      <c r="J24278" s="1">
        <f>I24278/60</f>
        <v>20.3</v>
      </c>
      <c r="K24278" t="s">
        <v>193</v>
      </c>
    </row>
    <row r="24279" spans="1:11" x14ac:dyDescent="0.3">
      <c r="A24279" t="s">
        <v>43</v>
      </c>
      <c r="B24279" t="s">
        <v>44</v>
      </c>
      <c r="C24279" t="s">
        <v>13</v>
      </c>
      <c r="D24279" t="s">
        <v>14</v>
      </c>
      <c r="E24279" t="s">
        <v>22</v>
      </c>
      <c r="F24279" s="2">
        <v>45255</v>
      </c>
      <c r="G24279" s="3">
        <f>MONTH(F24279)</f>
        <v>11</v>
      </c>
      <c r="H24279">
        <v>1</v>
      </c>
      <c r="I24279">
        <v>2174</v>
      </c>
      <c r="J24279" s="1">
        <f>I24279/60</f>
        <v>36.233333333333334</v>
      </c>
      <c r="K24279" t="s">
        <v>193</v>
      </c>
    </row>
    <row r="24280" spans="1:11" x14ac:dyDescent="0.3">
      <c r="A24280" t="s">
        <v>43</v>
      </c>
      <c r="B24280" t="s">
        <v>44</v>
      </c>
      <c r="C24280" t="s">
        <v>13</v>
      </c>
      <c r="D24280" t="s">
        <v>20</v>
      </c>
      <c r="E24280" t="s">
        <v>45</v>
      </c>
      <c r="F24280" s="2">
        <v>45255</v>
      </c>
      <c r="G24280" s="3">
        <f>MONTH(F24280)</f>
        <v>11</v>
      </c>
      <c r="H24280">
        <v>1</v>
      </c>
      <c r="I24280">
        <v>20227</v>
      </c>
      <c r="J24280" s="1">
        <f>I24280/60</f>
        <v>337.11666666666667</v>
      </c>
      <c r="K24280" t="s">
        <v>193</v>
      </c>
    </row>
    <row r="24281" spans="1:11" x14ac:dyDescent="0.3">
      <c r="A24281" t="s">
        <v>43</v>
      </c>
      <c r="B24281" t="s">
        <v>44</v>
      </c>
      <c r="C24281" t="s">
        <v>13</v>
      </c>
      <c r="D24281" t="s">
        <v>20</v>
      </c>
      <c r="E24281" t="s">
        <v>45</v>
      </c>
      <c r="F24281" s="2">
        <v>45255</v>
      </c>
      <c r="G24281" s="3">
        <f>MONTH(F24281)</f>
        <v>11</v>
      </c>
      <c r="H24281">
        <v>1</v>
      </c>
      <c r="I24281">
        <v>7</v>
      </c>
      <c r="J24281" s="1">
        <f>I24281/60</f>
        <v>0.11666666666666667</v>
      </c>
      <c r="K24281" t="s">
        <v>193</v>
      </c>
    </row>
    <row r="24282" spans="1:11" x14ac:dyDescent="0.3">
      <c r="A24282" t="s">
        <v>43</v>
      </c>
      <c r="B24282" t="s">
        <v>44</v>
      </c>
      <c r="C24282" t="s">
        <v>13</v>
      </c>
      <c r="D24282" t="s">
        <v>20</v>
      </c>
      <c r="E24282" t="s">
        <v>57</v>
      </c>
      <c r="F24282" s="2">
        <v>45255</v>
      </c>
      <c r="G24282" s="3">
        <f>MONTH(F24282)</f>
        <v>11</v>
      </c>
      <c r="H24282">
        <v>1</v>
      </c>
      <c r="I24282">
        <v>6</v>
      </c>
      <c r="J24282" s="1">
        <f>I24282/60</f>
        <v>0.1</v>
      </c>
      <c r="K24282" t="s">
        <v>193</v>
      </c>
    </row>
    <row r="24283" spans="1:11" x14ac:dyDescent="0.3">
      <c r="A24283" t="s">
        <v>43</v>
      </c>
      <c r="B24283" t="s">
        <v>44</v>
      </c>
      <c r="C24283" t="s">
        <v>13</v>
      </c>
      <c r="D24283" t="s">
        <v>14</v>
      </c>
      <c r="E24283" t="s">
        <v>22</v>
      </c>
      <c r="F24283" s="2">
        <v>45255</v>
      </c>
      <c r="G24283" s="3">
        <f>MONTH(F24283)</f>
        <v>11</v>
      </c>
      <c r="H24283">
        <v>2</v>
      </c>
      <c r="I24283">
        <v>17</v>
      </c>
      <c r="J24283" s="1">
        <f>I24283/60</f>
        <v>0.28333333333333333</v>
      </c>
      <c r="K24283" t="s">
        <v>124</v>
      </c>
    </row>
    <row r="24284" spans="1:11" x14ac:dyDescent="0.3">
      <c r="A24284" t="s">
        <v>43</v>
      </c>
      <c r="B24284" t="s">
        <v>44</v>
      </c>
      <c r="C24284" t="s">
        <v>13</v>
      </c>
      <c r="D24284" t="s">
        <v>14</v>
      </c>
      <c r="E24284" t="s">
        <v>272</v>
      </c>
      <c r="F24284" s="2">
        <v>45255</v>
      </c>
      <c r="G24284" s="3">
        <f>MONTH(F24284)</f>
        <v>11</v>
      </c>
      <c r="H24284">
        <v>2</v>
      </c>
      <c r="I24284">
        <v>8280</v>
      </c>
      <c r="J24284" s="1">
        <f>I24284/60</f>
        <v>138</v>
      </c>
      <c r="K24284" t="s">
        <v>124</v>
      </c>
    </row>
    <row r="24285" spans="1:11" x14ac:dyDescent="0.3">
      <c r="A24285" t="s">
        <v>43</v>
      </c>
      <c r="B24285" t="s">
        <v>44</v>
      </c>
      <c r="C24285" t="s">
        <v>13</v>
      </c>
      <c r="D24285" t="s">
        <v>20</v>
      </c>
      <c r="E24285" t="s">
        <v>45</v>
      </c>
      <c r="F24285" s="2">
        <v>45255</v>
      </c>
      <c r="G24285" s="3">
        <f>MONTH(F24285)</f>
        <v>11</v>
      </c>
      <c r="H24285">
        <v>2</v>
      </c>
      <c r="I24285">
        <v>11147</v>
      </c>
      <c r="J24285" s="1">
        <f>I24285/60</f>
        <v>185.78333333333333</v>
      </c>
      <c r="K24285" t="s">
        <v>124</v>
      </c>
    </row>
    <row r="24286" spans="1:11" x14ac:dyDescent="0.3">
      <c r="A24286" t="s">
        <v>43</v>
      </c>
      <c r="B24286" t="s">
        <v>44</v>
      </c>
      <c r="C24286" t="s">
        <v>17</v>
      </c>
      <c r="D24286" t="s">
        <v>18</v>
      </c>
      <c r="E24286" t="s">
        <v>48</v>
      </c>
      <c r="F24286" s="2">
        <v>45255</v>
      </c>
      <c r="G24286" s="3">
        <f>MONTH(F24286)</f>
        <v>11</v>
      </c>
      <c r="H24286">
        <v>2</v>
      </c>
      <c r="I24286">
        <v>14416</v>
      </c>
      <c r="J24286" s="1">
        <f>I24286/60</f>
        <v>240.26666666666668</v>
      </c>
      <c r="K24286" t="s">
        <v>124</v>
      </c>
    </row>
    <row r="24287" spans="1:11" x14ac:dyDescent="0.3">
      <c r="A24287" t="s">
        <v>43</v>
      </c>
      <c r="B24287" t="s">
        <v>44</v>
      </c>
      <c r="C24287" t="s">
        <v>13</v>
      </c>
      <c r="D24287" t="s">
        <v>20</v>
      </c>
      <c r="E24287" t="s">
        <v>45</v>
      </c>
      <c r="F24287" s="2">
        <v>45255</v>
      </c>
      <c r="G24287" s="3">
        <f>MONTH(F24287)</f>
        <v>11</v>
      </c>
      <c r="H24287">
        <v>2</v>
      </c>
      <c r="I24287">
        <v>1947</v>
      </c>
      <c r="J24287" s="1">
        <f>I24287/60</f>
        <v>32.450000000000003</v>
      </c>
      <c r="K24287" t="s">
        <v>124</v>
      </c>
    </row>
    <row r="24288" spans="1:11" x14ac:dyDescent="0.3">
      <c r="A24288" t="s">
        <v>43</v>
      </c>
      <c r="B24288" t="s">
        <v>44</v>
      </c>
      <c r="C24288" t="s">
        <v>13</v>
      </c>
      <c r="D24288" t="s">
        <v>14</v>
      </c>
      <c r="E24288" t="s">
        <v>22</v>
      </c>
      <c r="F24288" s="2">
        <v>45255</v>
      </c>
      <c r="G24288" s="3">
        <f>MONTH(F24288)</f>
        <v>11</v>
      </c>
      <c r="H24288">
        <v>2</v>
      </c>
      <c r="I24288">
        <v>1784</v>
      </c>
      <c r="J24288" s="1">
        <f>I24288/60</f>
        <v>29.733333333333334</v>
      </c>
      <c r="K24288" t="s">
        <v>124</v>
      </c>
    </row>
    <row r="24289" spans="1:11" x14ac:dyDescent="0.3">
      <c r="A24289" t="s">
        <v>43</v>
      </c>
      <c r="B24289" t="s">
        <v>44</v>
      </c>
      <c r="C24289" t="s">
        <v>13</v>
      </c>
      <c r="D24289" t="s">
        <v>14</v>
      </c>
      <c r="E24289" t="s">
        <v>23</v>
      </c>
      <c r="F24289" s="2">
        <v>45255</v>
      </c>
      <c r="G24289" s="3">
        <f>MONTH(F24289)</f>
        <v>11</v>
      </c>
      <c r="H24289">
        <v>2</v>
      </c>
      <c r="I24289">
        <v>1745</v>
      </c>
      <c r="J24289" s="1">
        <f>I24289/60</f>
        <v>29.083333333333332</v>
      </c>
      <c r="K24289" t="s">
        <v>124</v>
      </c>
    </row>
    <row r="24290" spans="1:11" x14ac:dyDescent="0.3">
      <c r="A24290" t="s">
        <v>37</v>
      </c>
      <c r="B24290" t="s">
        <v>31</v>
      </c>
      <c r="C24290" t="s">
        <v>13</v>
      </c>
      <c r="D24290" t="s">
        <v>20</v>
      </c>
      <c r="E24290" t="s">
        <v>70</v>
      </c>
      <c r="F24290" s="2">
        <v>45255</v>
      </c>
      <c r="G24290" s="3">
        <f>MONTH(F24290)</f>
        <v>11</v>
      </c>
      <c r="H24290">
        <v>2</v>
      </c>
      <c r="I24290">
        <v>1536</v>
      </c>
      <c r="J24290" s="1">
        <f>I24290/60</f>
        <v>25.6</v>
      </c>
      <c r="K24290" t="s">
        <v>261</v>
      </c>
    </row>
    <row r="24291" spans="1:11" x14ac:dyDescent="0.3">
      <c r="A24291" t="s">
        <v>37</v>
      </c>
      <c r="B24291" t="s">
        <v>31</v>
      </c>
      <c r="C24291" t="s">
        <v>13</v>
      </c>
      <c r="D24291" t="s">
        <v>20</v>
      </c>
      <c r="E24291" t="s">
        <v>49</v>
      </c>
      <c r="F24291" s="2">
        <v>45255</v>
      </c>
      <c r="G24291" s="3">
        <f>MONTH(F24291)</f>
        <v>11</v>
      </c>
      <c r="H24291">
        <v>2</v>
      </c>
      <c r="I24291">
        <v>15261</v>
      </c>
      <c r="J24291" s="1">
        <f>I24291/60</f>
        <v>254.35</v>
      </c>
      <c r="K24291" t="s">
        <v>261</v>
      </c>
    </row>
    <row r="24292" spans="1:11" x14ac:dyDescent="0.3">
      <c r="A24292" t="s">
        <v>37</v>
      </c>
      <c r="B24292" t="s">
        <v>31</v>
      </c>
      <c r="C24292" t="s">
        <v>13</v>
      </c>
      <c r="D24292" t="s">
        <v>14</v>
      </c>
      <c r="E24292" t="s">
        <v>27</v>
      </c>
      <c r="F24292" s="2">
        <v>45255</v>
      </c>
      <c r="G24292" s="3">
        <f>MONTH(F24292)</f>
        <v>11</v>
      </c>
      <c r="H24292">
        <v>2</v>
      </c>
      <c r="I24292">
        <v>3469</v>
      </c>
      <c r="J24292" s="1">
        <f>I24292/60</f>
        <v>57.81666666666667</v>
      </c>
      <c r="K24292" t="s">
        <v>261</v>
      </c>
    </row>
    <row r="24293" spans="1:11" x14ac:dyDescent="0.3">
      <c r="A24293" t="s">
        <v>37</v>
      </c>
      <c r="B24293" t="s">
        <v>31</v>
      </c>
      <c r="C24293" t="s">
        <v>13</v>
      </c>
      <c r="D24293" t="s">
        <v>14</v>
      </c>
      <c r="E24293" t="s">
        <v>25</v>
      </c>
      <c r="F24293" s="2">
        <v>45255</v>
      </c>
      <c r="G24293" s="3">
        <f>MONTH(F24293)</f>
        <v>11</v>
      </c>
      <c r="H24293">
        <v>2</v>
      </c>
      <c r="I24293">
        <v>415</v>
      </c>
      <c r="J24293" s="1">
        <f>I24293/60</f>
        <v>6.916666666666667</v>
      </c>
      <c r="K24293" t="s">
        <v>261</v>
      </c>
    </row>
    <row r="24294" spans="1:11" x14ac:dyDescent="0.3">
      <c r="A24294" t="s">
        <v>37</v>
      </c>
      <c r="B24294" t="s">
        <v>31</v>
      </c>
      <c r="C24294" t="s">
        <v>13</v>
      </c>
      <c r="D24294" t="s">
        <v>20</v>
      </c>
      <c r="E24294" t="s">
        <v>49</v>
      </c>
      <c r="F24294" s="2">
        <v>45255</v>
      </c>
      <c r="G24294" s="3">
        <f>MONTH(F24294)</f>
        <v>11</v>
      </c>
      <c r="H24294">
        <v>2</v>
      </c>
      <c r="I24294">
        <v>14074</v>
      </c>
      <c r="J24294" s="1">
        <f>I24294/60</f>
        <v>234.56666666666666</v>
      </c>
      <c r="K24294" t="s">
        <v>261</v>
      </c>
    </row>
    <row r="24295" spans="1:11" x14ac:dyDescent="0.3">
      <c r="A24295" t="s">
        <v>37</v>
      </c>
      <c r="B24295" t="s">
        <v>31</v>
      </c>
      <c r="C24295" t="s">
        <v>13</v>
      </c>
      <c r="D24295" t="s">
        <v>14</v>
      </c>
      <c r="E24295" t="s">
        <v>22</v>
      </c>
      <c r="F24295" s="2">
        <v>45255</v>
      </c>
      <c r="G24295" s="3">
        <f>MONTH(F24295)</f>
        <v>11</v>
      </c>
      <c r="H24295">
        <v>2</v>
      </c>
      <c r="I24295">
        <v>1798</v>
      </c>
      <c r="J24295" s="1">
        <f>I24295/60</f>
        <v>29.966666666666665</v>
      </c>
      <c r="K24295" t="s">
        <v>261</v>
      </c>
    </row>
    <row r="24296" spans="1:11" x14ac:dyDescent="0.3">
      <c r="A24296" t="s">
        <v>37</v>
      </c>
      <c r="B24296" t="s">
        <v>31</v>
      </c>
      <c r="C24296" t="s">
        <v>13</v>
      </c>
      <c r="D24296" t="s">
        <v>14</v>
      </c>
      <c r="E24296" t="s">
        <v>23</v>
      </c>
      <c r="F24296" s="2">
        <v>45255</v>
      </c>
      <c r="G24296" s="3">
        <f>MONTH(F24296)</f>
        <v>11</v>
      </c>
      <c r="H24296">
        <v>2</v>
      </c>
      <c r="I24296">
        <v>1753</v>
      </c>
      <c r="J24296" s="1">
        <f>I24296/60</f>
        <v>29.216666666666665</v>
      </c>
      <c r="K24296" t="s">
        <v>261</v>
      </c>
    </row>
    <row r="24297" spans="1:11" x14ac:dyDescent="0.3">
      <c r="A24297" t="s">
        <v>60</v>
      </c>
      <c r="B24297" t="s">
        <v>12</v>
      </c>
      <c r="C24297" t="s">
        <v>13</v>
      </c>
      <c r="D24297" t="s">
        <v>20</v>
      </c>
      <c r="E24297" t="s">
        <v>57</v>
      </c>
      <c r="F24297" s="2">
        <v>45255</v>
      </c>
      <c r="G24297" s="3">
        <f>MONTH(F24297)</f>
        <v>11</v>
      </c>
      <c r="H24297">
        <v>2</v>
      </c>
      <c r="I24297">
        <v>1482</v>
      </c>
      <c r="J24297" s="1">
        <f>I24297/60</f>
        <v>24.7</v>
      </c>
      <c r="K24297" t="s">
        <v>62</v>
      </c>
    </row>
    <row r="24298" spans="1:11" x14ac:dyDescent="0.3">
      <c r="A24298" t="s">
        <v>60</v>
      </c>
      <c r="B24298" t="s">
        <v>12</v>
      </c>
      <c r="C24298" t="s">
        <v>13</v>
      </c>
      <c r="D24298" t="s">
        <v>20</v>
      </c>
      <c r="E24298" t="s">
        <v>21</v>
      </c>
      <c r="F24298" s="2">
        <v>45255</v>
      </c>
      <c r="G24298" s="3">
        <f>MONTH(F24298)</f>
        <v>11</v>
      </c>
      <c r="H24298">
        <v>2</v>
      </c>
      <c r="I24298">
        <v>2821</v>
      </c>
      <c r="J24298" s="1">
        <f>I24298/60</f>
        <v>47.016666666666666</v>
      </c>
      <c r="K24298" t="s">
        <v>62</v>
      </c>
    </row>
    <row r="24299" spans="1:11" x14ac:dyDescent="0.3">
      <c r="A24299" t="s">
        <v>60</v>
      </c>
      <c r="B24299" t="s">
        <v>12</v>
      </c>
      <c r="C24299" t="s">
        <v>13</v>
      </c>
      <c r="D24299" t="s">
        <v>14</v>
      </c>
      <c r="E24299" t="s">
        <v>27</v>
      </c>
      <c r="F24299" s="2">
        <v>45255</v>
      </c>
      <c r="G24299" s="3">
        <f>MONTH(F24299)</f>
        <v>11</v>
      </c>
      <c r="H24299">
        <v>2</v>
      </c>
      <c r="I24299">
        <v>3393</v>
      </c>
      <c r="J24299" s="1">
        <f>I24299/60</f>
        <v>56.55</v>
      </c>
      <c r="K24299" t="s">
        <v>62</v>
      </c>
    </row>
    <row r="24300" spans="1:11" x14ac:dyDescent="0.3">
      <c r="A24300" t="s">
        <v>60</v>
      </c>
      <c r="B24300" t="s">
        <v>12</v>
      </c>
      <c r="C24300" t="s">
        <v>13</v>
      </c>
      <c r="D24300" t="s">
        <v>14</v>
      </c>
      <c r="E24300" t="s">
        <v>25</v>
      </c>
      <c r="F24300" s="2">
        <v>45255</v>
      </c>
      <c r="G24300" s="3">
        <f>MONTH(F24300)</f>
        <v>11</v>
      </c>
      <c r="H24300">
        <v>2</v>
      </c>
      <c r="I24300">
        <v>604</v>
      </c>
      <c r="J24300" s="1">
        <f>I24300/60</f>
        <v>10.066666666666666</v>
      </c>
      <c r="K24300" t="s">
        <v>62</v>
      </c>
    </row>
    <row r="24301" spans="1:11" x14ac:dyDescent="0.3">
      <c r="A24301" t="s">
        <v>60</v>
      </c>
      <c r="B24301" t="s">
        <v>12</v>
      </c>
      <c r="C24301" t="s">
        <v>13</v>
      </c>
      <c r="D24301" t="s">
        <v>20</v>
      </c>
      <c r="E24301" t="s">
        <v>21</v>
      </c>
      <c r="F24301" s="2">
        <v>45255</v>
      </c>
      <c r="G24301" s="3">
        <f>MONTH(F24301)</f>
        <v>11</v>
      </c>
      <c r="H24301">
        <v>2</v>
      </c>
      <c r="I24301">
        <v>3479</v>
      </c>
      <c r="J24301" s="1">
        <f>I24301/60</f>
        <v>57.983333333333334</v>
      </c>
      <c r="K24301" t="s">
        <v>62</v>
      </c>
    </row>
    <row r="24302" spans="1:11" x14ac:dyDescent="0.3">
      <c r="A24302" t="s">
        <v>60</v>
      </c>
      <c r="B24302" t="s">
        <v>12</v>
      </c>
      <c r="C24302" t="s">
        <v>13</v>
      </c>
      <c r="D24302" t="s">
        <v>14</v>
      </c>
      <c r="E24302" t="s">
        <v>15</v>
      </c>
      <c r="F24302" s="2">
        <v>45255</v>
      </c>
      <c r="G24302" s="3">
        <f>MONTH(F24302)</f>
        <v>11</v>
      </c>
      <c r="H24302">
        <v>2</v>
      </c>
      <c r="I24302">
        <v>3630</v>
      </c>
      <c r="J24302" s="1">
        <f>I24302/60</f>
        <v>60.5</v>
      </c>
      <c r="K24302" t="s">
        <v>62</v>
      </c>
    </row>
    <row r="24303" spans="1:11" x14ac:dyDescent="0.3">
      <c r="A24303" t="s">
        <v>60</v>
      </c>
      <c r="B24303" t="s">
        <v>12</v>
      </c>
      <c r="C24303" t="s">
        <v>17</v>
      </c>
      <c r="D24303" t="s">
        <v>18</v>
      </c>
      <c r="E24303" t="s">
        <v>28</v>
      </c>
      <c r="F24303" s="2">
        <v>45255</v>
      </c>
      <c r="G24303" s="3">
        <f>MONTH(F24303)</f>
        <v>11</v>
      </c>
      <c r="H24303">
        <v>2</v>
      </c>
      <c r="I24303">
        <v>7314</v>
      </c>
      <c r="J24303" s="1">
        <f>I24303/60</f>
        <v>121.9</v>
      </c>
      <c r="K24303" t="s">
        <v>62</v>
      </c>
    </row>
    <row r="24304" spans="1:11" x14ac:dyDescent="0.3">
      <c r="A24304" t="s">
        <v>60</v>
      </c>
      <c r="B24304" t="s">
        <v>12</v>
      </c>
      <c r="C24304" t="s">
        <v>13</v>
      </c>
      <c r="D24304" t="s">
        <v>20</v>
      </c>
      <c r="E24304" t="s">
        <v>21</v>
      </c>
      <c r="F24304" s="2">
        <v>45255</v>
      </c>
      <c r="G24304" s="3">
        <f>MONTH(F24304)</f>
        <v>11</v>
      </c>
      <c r="H24304">
        <v>2</v>
      </c>
      <c r="I24304">
        <v>267</v>
      </c>
      <c r="J24304" s="1">
        <f>I24304/60</f>
        <v>4.45</v>
      </c>
      <c r="K24304" t="s">
        <v>62</v>
      </c>
    </row>
    <row r="24305" spans="1:11" x14ac:dyDescent="0.3">
      <c r="A24305" t="s">
        <v>60</v>
      </c>
      <c r="B24305" t="s">
        <v>12</v>
      </c>
      <c r="C24305" t="s">
        <v>13</v>
      </c>
      <c r="D24305" t="s">
        <v>14</v>
      </c>
      <c r="E24305" t="s">
        <v>22</v>
      </c>
      <c r="F24305" s="2">
        <v>45255</v>
      </c>
      <c r="G24305" s="3">
        <f>MONTH(F24305)</f>
        <v>11</v>
      </c>
      <c r="H24305">
        <v>2</v>
      </c>
      <c r="I24305">
        <v>1027</v>
      </c>
      <c r="J24305" s="1">
        <f>I24305/60</f>
        <v>17.116666666666667</v>
      </c>
      <c r="K24305" t="s">
        <v>62</v>
      </c>
    </row>
    <row r="24306" spans="1:11" x14ac:dyDescent="0.3">
      <c r="A24306" t="s">
        <v>60</v>
      </c>
      <c r="B24306" t="s">
        <v>12</v>
      </c>
      <c r="C24306" t="s">
        <v>13</v>
      </c>
      <c r="D24306" t="s">
        <v>14</v>
      </c>
      <c r="E24306" t="s">
        <v>23</v>
      </c>
      <c r="F24306" s="2">
        <v>45255</v>
      </c>
      <c r="G24306" s="3">
        <f>MONTH(F24306)</f>
        <v>11</v>
      </c>
      <c r="H24306">
        <v>2</v>
      </c>
      <c r="I24306">
        <v>1750</v>
      </c>
      <c r="J24306" s="1">
        <f>I24306/60</f>
        <v>29.166666666666668</v>
      </c>
      <c r="K24306" t="s">
        <v>62</v>
      </c>
    </row>
    <row r="24307" spans="1:11" x14ac:dyDescent="0.3">
      <c r="A24307" t="s">
        <v>65</v>
      </c>
      <c r="B24307" t="s">
        <v>31</v>
      </c>
      <c r="C24307" t="s">
        <v>13</v>
      </c>
      <c r="D24307" t="s">
        <v>14</v>
      </c>
      <c r="E24307" t="s">
        <v>23</v>
      </c>
      <c r="F24307" s="2">
        <v>45255</v>
      </c>
      <c r="G24307" s="3">
        <f>MONTH(F24307)</f>
        <v>11</v>
      </c>
      <c r="H24307">
        <v>1</v>
      </c>
      <c r="I24307">
        <v>1927</v>
      </c>
      <c r="J24307" s="1">
        <f>I24307/60</f>
        <v>32.116666666666667</v>
      </c>
      <c r="K24307" t="s">
        <v>189</v>
      </c>
    </row>
    <row r="24308" spans="1:11" x14ac:dyDescent="0.3">
      <c r="A24308" t="s">
        <v>65</v>
      </c>
      <c r="B24308" t="s">
        <v>31</v>
      </c>
      <c r="C24308" t="s">
        <v>13</v>
      </c>
      <c r="D24308" t="s">
        <v>14</v>
      </c>
      <c r="E24308" t="s">
        <v>25</v>
      </c>
      <c r="F24308" s="2">
        <v>45255</v>
      </c>
      <c r="G24308" s="3">
        <f>MONTH(F24308)</f>
        <v>11</v>
      </c>
      <c r="H24308">
        <v>1</v>
      </c>
      <c r="I24308">
        <v>1182</v>
      </c>
      <c r="J24308" s="1">
        <f>I24308/60</f>
        <v>19.7</v>
      </c>
      <c r="K24308" t="s">
        <v>189</v>
      </c>
    </row>
    <row r="24309" spans="1:11" x14ac:dyDescent="0.3">
      <c r="A24309" t="s">
        <v>65</v>
      </c>
      <c r="B24309" t="s">
        <v>31</v>
      </c>
      <c r="C24309" t="s">
        <v>13</v>
      </c>
      <c r="D24309" t="s">
        <v>14</v>
      </c>
      <c r="E24309" t="s">
        <v>22</v>
      </c>
      <c r="F24309" s="2">
        <v>45255</v>
      </c>
      <c r="G24309" s="3">
        <f>MONTH(F24309)</f>
        <v>11</v>
      </c>
      <c r="H24309">
        <v>1</v>
      </c>
      <c r="I24309">
        <v>2650</v>
      </c>
      <c r="J24309" s="1">
        <f>I24309/60</f>
        <v>44.166666666666664</v>
      </c>
      <c r="K24309" t="s">
        <v>189</v>
      </c>
    </row>
    <row r="24310" spans="1:11" x14ac:dyDescent="0.3">
      <c r="A24310" t="s">
        <v>65</v>
      </c>
      <c r="B24310" t="s">
        <v>31</v>
      </c>
      <c r="C24310" t="s">
        <v>13</v>
      </c>
      <c r="D24310" t="s">
        <v>20</v>
      </c>
      <c r="E24310" t="s">
        <v>70</v>
      </c>
      <c r="F24310" s="2">
        <v>45255</v>
      </c>
      <c r="G24310" s="3">
        <f>MONTH(F24310)</f>
        <v>11</v>
      </c>
      <c r="H24310">
        <v>1</v>
      </c>
      <c r="I24310">
        <v>130</v>
      </c>
      <c r="J24310" s="1">
        <f>I24310/60</f>
        <v>2.1666666666666665</v>
      </c>
      <c r="K24310" t="s">
        <v>189</v>
      </c>
    </row>
    <row r="24311" spans="1:11" x14ac:dyDescent="0.3">
      <c r="A24311" t="s">
        <v>65</v>
      </c>
      <c r="B24311" t="s">
        <v>31</v>
      </c>
      <c r="C24311" t="s">
        <v>13</v>
      </c>
      <c r="D24311" t="s">
        <v>20</v>
      </c>
      <c r="E24311" t="s">
        <v>70</v>
      </c>
      <c r="F24311" s="2">
        <v>45255</v>
      </c>
      <c r="G24311" s="3">
        <f>MONTH(F24311)</f>
        <v>11</v>
      </c>
      <c r="H24311">
        <v>1</v>
      </c>
      <c r="I24311">
        <v>5750</v>
      </c>
      <c r="J24311" s="1">
        <f>I24311/60</f>
        <v>95.833333333333329</v>
      </c>
      <c r="K24311" t="s">
        <v>189</v>
      </c>
    </row>
    <row r="24312" spans="1:11" x14ac:dyDescent="0.3">
      <c r="A24312" t="s">
        <v>65</v>
      </c>
      <c r="B24312" t="s">
        <v>31</v>
      </c>
      <c r="C24312" t="s">
        <v>13</v>
      </c>
      <c r="D24312" t="s">
        <v>20</v>
      </c>
      <c r="E24312" t="s">
        <v>32</v>
      </c>
      <c r="F24312" s="2">
        <v>45255</v>
      </c>
      <c r="G24312" s="3">
        <f>MONTH(F24312)</f>
        <v>11</v>
      </c>
      <c r="H24312">
        <v>1</v>
      </c>
      <c r="I24312">
        <v>9985</v>
      </c>
      <c r="J24312" s="1">
        <f>I24312/60</f>
        <v>166.41666666666666</v>
      </c>
      <c r="K24312" t="s">
        <v>189</v>
      </c>
    </row>
    <row r="24313" spans="1:11" x14ac:dyDescent="0.3">
      <c r="A24313" t="s">
        <v>65</v>
      </c>
      <c r="B24313" t="s">
        <v>31</v>
      </c>
      <c r="C24313" t="s">
        <v>13</v>
      </c>
      <c r="D24313" t="s">
        <v>14</v>
      </c>
      <c r="E24313" t="s">
        <v>27</v>
      </c>
      <c r="F24313" s="2">
        <v>45255</v>
      </c>
      <c r="G24313" s="3">
        <f>MONTH(F24313)</f>
        <v>11</v>
      </c>
      <c r="H24313">
        <v>1</v>
      </c>
      <c r="I24313">
        <v>3653</v>
      </c>
      <c r="J24313" s="1">
        <f>I24313/60</f>
        <v>60.883333333333333</v>
      </c>
      <c r="K24313" t="s">
        <v>189</v>
      </c>
    </row>
    <row r="24314" spans="1:11" x14ac:dyDescent="0.3">
      <c r="A24314" t="s">
        <v>65</v>
      </c>
      <c r="B24314" t="s">
        <v>31</v>
      </c>
      <c r="C24314" t="s">
        <v>13</v>
      </c>
      <c r="D24314" t="s">
        <v>14</v>
      </c>
      <c r="E24314" t="s">
        <v>25</v>
      </c>
      <c r="F24314" s="2">
        <v>45255</v>
      </c>
      <c r="G24314" s="3">
        <f>MONTH(F24314)</f>
        <v>11</v>
      </c>
      <c r="H24314">
        <v>1</v>
      </c>
      <c r="I24314">
        <v>1070</v>
      </c>
      <c r="J24314" s="1">
        <f>I24314/60</f>
        <v>17.833333333333332</v>
      </c>
      <c r="K24314" t="s">
        <v>189</v>
      </c>
    </row>
    <row r="24315" spans="1:11" x14ac:dyDescent="0.3">
      <c r="A24315" t="s">
        <v>65</v>
      </c>
      <c r="B24315" t="s">
        <v>31</v>
      </c>
      <c r="C24315" t="s">
        <v>13</v>
      </c>
      <c r="D24315" t="s">
        <v>20</v>
      </c>
      <c r="E24315" t="s">
        <v>32</v>
      </c>
      <c r="F24315" s="2">
        <v>45255</v>
      </c>
      <c r="G24315" s="3">
        <f>MONTH(F24315)</f>
        <v>11</v>
      </c>
      <c r="H24315">
        <v>1</v>
      </c>
      <c r="I24315">
        <v>2711</v>
      </c>
      <c r="J24315" s="1">
        <f>I24315/60</f>
        <v>45.18333333333333</v>
      </c>
      <c r="K24315" t="s">
        <v>189</v>
      </c>
    </row>
    <row r="24316" spans="1:11" x14ac:dyDescent="0.3">
      <c r="A24316" t="s">
        <v>65</v>
      </c>
      <c r="B24316" t="s">
        <v>31</v>
      </c>
      <c r="C24316" t="s">
        <v>13</v>
      </c>
      <c r="D24316" t="s">
        <v>20</v>
      </c>
      <c r="E24316" t="s">
        <v>70</v>
      </c>
      <c r="F24316" s="2">
        <v>45255</v>
      </c>
      <c r="G24316" s="3">
        <f>MONTH(F24316)</f>
        <v>11</v>
      </c>
      <c r="H24316">
        <v>1</v>
      </c>
      <c r="I24316">
        <v>1291</v>
      </c>
      <c r="J24316" s="1">
        <f>I24316/60</f>
        <v>21.516666666666666</v>
      </c>
      <c r="K24316" t="s">
        <v>189</v>
      </c>
    </row>
    <row r="24317" spans="1:11" x14ac:dyDescent="0.3">
      <c r="A24317" t="s">
        <v>65</v>
      </c>
      <c r="B24317" t="s">
        <v>31</v>
      </c>
      <c r="C24317" t="s">
        <v>13</v>
      </c>
      <c r="D24317" t="s">
        <v>20</v>
      </c>
      <c r="E24317" t="s">
        <v>70</v>
      </c>
      <c r="F24317" s="2">
        <v>45255</v>
      </c>
      <c r="G24317" s="3">
        <f>MONTH(F24317)</f>
        <v>11</v>
      </c>
      <c r="H24317">
        <v>1</v>
      </c>
      <c r="I24317">
        <v>234</v>
      </c>
      <c r="J24317" s="1">
        <f>I24317/60</f>
        <v>3.9</v>
      </c>
      <c r="K24317" t="s">
        <v>189</v>
      </c>
    </row>
    <row r="24318" spans="1:11" x14ac:dyDescent="0.3">
      <c r="A24318" t="s">
        <v>65</v>
      </c>
      <c r="B24318" t="s">
        <v>31</v>
      </c>
      <c r="C24318" t="s">
        <v>13</v>
      </c>
      <c r="D24318" t="s">
        <v>20</v>
      </c>
      <c r="E24318" t="s">
        <v>32</v>
      </c>
      <c r="F24318" s="2">
        <v>45255</v>
      </c>
      <c r="G24318" s="3">
        <f>MONTH(F24318)</f>
        <v>11</v>
      </c>
      <c r="H24318">
        <v>1</v>
      </c>
      <c r="I24318">
        <v>5358</v>
      </c>
      <c r="J24318" s="1">
        <f>I24318/60</f>
        <v>89.3</v>
      </c>
      <c r="K24318" t="s">
        <v>189</v>
      </c>
    </row>
    <row r="24319" spans="1:11" x14ac:dyDescent="0.3">
      <c r="A24319" t="s">
        <v>11</v>
      </c>
      <c r="B24319" t="s">
        <v>12</v>
      </c>
      <c r="C24319" t="s">
        <v>13</v>
      </c>
      <c r="D24319" t="s">
        <v>20</v>
      </c>
      <c r="E24319" t="s">
        <v>57</v>
      </c>
      <c r="F24319" s="2">
        <v>45255</v>
      </c>
      <c r="G24319" s="3">
        <f>MONTH(F24319)</f>
        <v>11</v>
      </c>
      <c r="H24319">
        <v>1</v>
      </c>
      <c r="I24319">
        <v>1446</v>
      </c>
      <c r="J24319" s="1">
        <f>I24319/60</f>
        <v>24.1</v>
      </c>
      <c r="K24319" t="s">
        <v>179</v>
      </c>
    </row>
    <row r="24320" spans="1:11" x14ac:dyDescent="0.3">
      <c r="A24320" t="s">
        <v>11</v>
      </c>
      <c r="B24320" t="s">
        <v>12</v>
      </c>
      <c r="C24320" t="s">
        <v>13</v>
      </c>
      <c r="D24320" t="s">
        <v>20</v>
      </c>
      <c r="E24320" t="s">
        <v>21</v>
      </c>
      <c r="F24320" s="2">
        <v>45255</v>
      </c>
      <c r="G24320" s="3">
        <f>MONTH(F24320)</f>
        <v>11</v>
      </c>
      <c r="H24320">
        <v>1</v>
      </c>
      <c r="I24320">
        <v>9989</v>
      </c>
      <c r="J24320" s="1">
        <f>I24320/60</f>
        <v>166.48333333333332</v>
      </c>
      <c r="K24320" t="s">
        <v>179</v>
      </c>
    </row>
    <row r="24321" spans="1:11" x14ac:dyDescent="0.3">
      <c r="A24321" t="s">
        <v>11</v>
      </c>
      <c r="B24321" t="s">
        <v>12</v>
      </c>
      <c r="C24321" t="s">
        <v>13</v>
      </c>
      <c r="D24321" t="s">
        <v>14</v>
      </c>
      <c r="E24321" t="s">
        <v>15</v>
      </c>
      <c r="F24321" s="2">
        <v>45255</v>
      </c>
      <c r="G24321" s="3">
        <f>MONTH(F24321)</f>
        <v>11</v>
      </c>
      <c r="H24321">
        <v>2</v>
      </c>
      <c r="I24321">
        <v>4179</v>
      </c>
      <c r="J24321" s="1">
        <f>I24321/60</f>
        <v>69.650000000000006</v>
      </c>
      <c r="K24321" t="s">
        <v>179</v>
      </c>
    </row>
    <row r="24322" spans="1:11" x14ac:dyDescent="0.3">
      <c r="A24322" t="s">
        <v>11</v>
      </c>
      <c r="B24322" t="s">
        <v>12</v>
      </c>
      <c r="C24322" t="s">
        <v>17</v>
      </c>
      <c r="D24322" t="s">
        <v>18</v>
      </c>
      <c r="E24322" t="s">
        <v>73</v>
      </c>
      <c r="F24322" s="2">
        <v>45255</v>
      </c>
      <c r="G24322" s="3">
        <f>MONTH(F24322)</f>
        <v>11</v>
      </c>
      <c r="H24322">
        <v>2</v>
      </c>
      <c r="I24322">
        <v>38</v>
      </c>
      <c r="J24322" s="1">
        <f>I24322/60</f>
        <v>0.6333333333333333</v>
      </c>
      <c r="K24322" t="s">
        <v>179</v>
      </c>
    </row>
    <row r="24323" spans="1:11" x14ac:dyDescent="0.3">
      <c r="A24323" t="s">
        <v>11</v>
      </c>
      <c r="B24323" t="s">
        <v>12</v>
      </c>
      <c r="C24323" t="s">
        <v>17</v>
      </c>
      <c r="D24323" t="s">
        <v>18</v>
      </c>
      <c r="E24323" t="s">
        <v>72</v>
      </c>
      <c r="F24323" s="2">
        <v>45255</v>
      </c>
      <c r="G24323" s="3">
        <f>MONTH(F24323)</f>
        <v>11</v>
      </c>
      <c r="H24323">
        <v>2</v>
      </c>
      <c r="I24323">
        <v>5131</v>
      </c>
      <c r="J24323" s="1">
        <f>I24323/60</f>
        <v>85.516666666666666</v>
      </c>
      <c r="K24323" t="s">
        <v>168</v>
      </c>
    </row>
    <row r="24324" spans="1:11" x14ac:dyDescent="0.3">
      <c r="A24324" t="s">
        <v>11</v>
      </c>
      <c r="B24324" t="s">
        <v>12</v>
      </c>
      <c r="C24324" t="s">
        <v>13</v>
      </c>
      <c r="D24324" t="s">
        <v>20</v>
      </c>
      <c r="E24324" t="s">
        <v>21</v>
      </c>
      <c r="F24324" s="2">
        <v>45255</v>
      </c>
      <c r="G24324" s="3">
        <f>MONTH(F24324)</f>
        <v>11</v>
      </c>
      <c r="H24324">
        <v>2</v>
      </c>
      <c r="I24324">
        <v>5302</v>
      </c>
      <c r="J24324" s="1">
        <f>I24324/60</f>
        <v>88.36666666666666</v>
      </c>
      <c r="K24324" t="s">
        <v>168</v>
      </c>
    </row>
    <row r="24325" spans="1:11" x14ac:dyDescent="0.3">
      <c r="A24325" t="s">
        <v>11</v>
      </c>
      <c r="B24325" t="s">
        <v>12</v>
      </c>
      <c r="C24325" t="s">
        <v>17</v>
      </c>
      <c r="D24325" t="s">
        <v>18</v>
      </c>
      <c r="E24325" t="s">
        <v>72</v>
      </c>
      <c r="F24325" s="2">
        <v>45255</v>
      </c>
      <c r="G24325" s="3">
        <f>MONTH(F24325)</f>
        <v>11</v>
      </c>
      <c r="H24325">
        <v>2</v>
      </c>
      <c r="I24325">
        <v>2817</v>
      </c>
      <c r="J24325" s="1">
        <f>I24325/60</f>
        <v>46.95</v>
      </c>
      <c r="K24325" t="s">
        <v>168</v>
      </c>
    </row>
    <row r="24326" spans="1:11" x14ac:dyDescent="0.3">
      <c r="A24326" t="s">
        <v>11</v>
      </c>
      <c r="B24326" t="s">
        <v>12</v>
      </c>
      <c r="C24326" t="s">
        <v>13</v>
      </c>
      <c r="D24326" t="s">
        <v>20</v>
      </c>
      <c r="E24326" t="s">
        <v>21</v>
      </c>
      <c r="F24326" s="2">
        <v>45255</v>
      </c>
      <c r="G24326" s="3">
        <f>MONTH(F24326)</f>
        <v>11</v>
      </c>
      <c r="H24326">
        <v>2</v>
      </c>
      <c r="I24326">
        <v>7721</v>
      </c>
      <c r="J24326" s="1">
        <f>I24326/60</f>
        <v>128.68333333333334</v>
      </c>
      <c r="K24326" t="s">
        <v>168</v>
      </c>
    </row>
    <row r="24327" spans="1:11" x14ac:dyDescent="0.3">
      <c r="A24327" t="s">
        <v>11</v>
      </c>
      <c r="B24327" t="s">
        <v>12</v>
      </c>
      <c r="C24327" t="s">
        <v>13</v>
      </c>
      <c r="D24327" t="s">
        <v>14</v>
      </c>
      <c r="E24327" t="s">
        <v>27</v>
      </c>
      <c r="F24327" s="2">
        <v>45255</v>
      </c>
      <c r="G24327" s="3">
        <f>MONTH(F24327)</f>
        <v>11</v>
      </c>
      <c r="H24327">
        <v>2</v>
      </c>
      <c r="I24327">
        <v>3401</v>
      </c>
      <c r="J24327" s="1">
        <f>I24327/60</f>
        <v>56.68333333333333</v>
      </c>
      <c r="K24327" t="s">
        <v>168</v>
      </c>
    </row>
    <row r="24328" spans="1:11" x14ac:dyDescent="0.3">
      <c r="A24328" t="s">
        <v>11</v>
      </c>
      <c r="B24328" t="s">
        <v>12</v>
      </c>
      <c r="C24328" t="s">
        <v>13</v>
      </c>
      <c r="D24328" t="s">
        <v>14</v>
      </c>
      <c r="E24328" t="s">
        <v>25</v>
      </c>
      <c r="F24328" s="2">
        <v>45255</v>
      </c>
      <c r="G24328" s="3">
        <f>MONTH(F24328)</f>
        <v>11</v>
      </c>
      <c r="H24328">
        <v>2</v>
      </c>
      <c r="I24328">
        <v>600</v>
      </c>
      <c r="J24328" s="1">
        <f>I24328/60</f>
        <v>10</v>
      </c>
      <c r="K24328" t="s">
        <v>168</v>
      </c>
    </row>
    <row r="24329" spans="1:11" x14ac:dyDescent="0.3">
      <c r="A24329" t="s">
        <v>11</v>
      </c>
      <c r="B24329" t="s">
        <v>12</v>
      </c>
      <c r="C24329" t="s">
        <v>13</v>
      </c>
      <c r="D24329" t="s">
        <v>20</v>
      </c>
      <c r="E24329" t="s">
        <v>21</v>
      </c>
      <c r="F24329" s="2">
        <v>45255</v>
      </c>
      <c r="G24329" s="3">
        <f>MONTH(F24329)</f>
        <v>11</v>
      </c>
      <c r="H24329">
        <v>2</v>
      </c>
      <c r="I24329">
        <v>4625</v>
      </c>
      <c r="J24329" s="1">
        <f>I24329/60</f>
        <v>77.083333333333329</v>
      </c>
      <c r="K24329" t="s">
        <v>168</v>
      </c>
    </row>
    <row r="24330" spans="1:11" x14ac:dyDescent="0.3">
      <c r="A24330" t="s">
        <v>11</v>
      </c>
      <c r="B24330" t="s">
        <v>12</v>
      </c>
      <c r="C24330" t="s">
        <v>17</v>
      </c>
      <c r="D24330" t="s">
        <v>18</v>
      </c>
      <c r="E24330" t="s">
        <v>205</v>
      </c>
      <c r="F24330" s="2">
        <v>45255</v>
      </c>
      <c r="G24330" s="3">
        <f>MONTH(F24330)</f>
        <v>11</v>
      </c>
      <c r="H24330">
        <v>2</v>
      </c>
      <c r="I24330">
        <v>2863</v>
      </c>
      <c r="J24330" s="1">
        <f>I24330/60</f>
        <v>47.716666666666669</v>
      </c>
      <c r="K24330" t="s">
        <v>168</v>
      </c>
    </row>
    <row r="24331" spans="1:11" x14ac:dyDescent="0.3">
      <c r="A24331" t="s">
        <v>11</v>
      </c>
      <c r="B24331" t="s">
        <v>12</v>
      </c>
      <c r="C24331" t="s">
        <v>13</v>
      </c>
      <c r="D24331" t="s">
        <v>20</v>
      </c>
      <c r="E24331" t="s">
        <v>21</v>
      </c>
      <c r="F24331" s="2">
        <v>45255</v>
      </c>
      <c r="G24331" s="3">
        <f>MONTH(F24331)</f>
        <v>11</v>
      </c>
      <c r="H24331">
        <v>2</v>
      </c>
      <c r="I24331">
        <v>6438</v>
      </c>
      <c r="J24331" s="1">
        <f>I24331/60</f>
        <v>107.3</v>
      </c>
      <c r="K24331" t="s">
        <v>168</v>
      </c>
    </row>
    <row r="24332" spans="1:11" x14ac:dyDescent="0.3">
      <c r="A24332" t="s">
        <v>11</v>
      </c>
      <c r="B24332" t="s">
        <v>12</v>
      </c>
      <c r="C24332" t="s">
        <v>13</v>
      </c>
      <c r="D24332" t="s">
        <v>14</v>
      </c>
      <c r="E24332" t="s">
        <v>22</v>
      </c>
      <c r="F24332" s="2">
        <v>45255</v>
      </c>
      <c r="G24332" s="3">
        <f>MONTH(F24332)</f>
        <v>11</v>
      </c>
      <c r="H24332">
        <v>2</v>
      </c>
      <c r="I24332">
        <v>1795</v>
      </c>
      <c r="J24332" s="1">
        <f>I24332/60</f>
        <v>29.916666666666668</v>
      </c>
      <c r="K24332" t="s">
        <v>168</v>
      </c>
    </row>
    <row r="24333" spans="1:11" x14ac:dyDescent="0.3">
      <c r="A24333" t="s">
        <v>11</v>
      </c>
      <c r="B24333" t="s">
        <v>12</v>
      </c>
      <c r="C24333" t="s">
        <v>13</v>
      </c>
      <c r="D24333" t="s">
        <v>14</v>
      </c>
      <c r="E24333" t="s">
        <v>23</v>
      </c>
      <c r="F24333" s="2">
        <v>45255</v>
      </c>
      <c r="G24333" s="3">
        <f>MONTH(F24333)</f>
        <v>11</v>
      </c>
      <c r="H24333">
        <v>2</v>
      </c>
      <c r="I24333">
        <v>1750</v>
      </c>
      <c r="J24333" s="1">
        <f>I24333/60</f>
        <v>29.166666666666668</v>
      </c>
      <c r="K24333" t="s">
        <v>168</v>
      </c>
    </row>
    <row r="24334" spans="1:11" x14ac:dyDescent="0.3">
      <c r="A24334" t="s">
        <v>30</v>
      </c>
      <c r="B24334" t="s">
        <v>31</v>
      </c>
      <c r="C24334" t="s">
        <v>13</v>
      </c>
      <c r="D24334" t="s">
        <v>14</v>
      </c>
      <c r="E24334" t="s">
        <v>23</v>
      </c>
      <c r="F24334" s="2">
        <v>45255</v>
      </c>
      <c r="G24334" s="3">
        <f>MONTH(F24334)</f>
        <v>11</v>
      </c>
      <c r="H24334">
        <v>1</v>
      </c>
      <c r="I24334">
        <v>1927</v>
      </c>
      <c r="J24334" s="1">
        <f>I24334/60</f>
        <v>32.116666666666667</v>
      </c>
      <c r="K24334" t="s">
        <v>24</v>
      </c>
    </row>
    <row r="24335" spans="1:11" x14ac:dyDescent="0.3">
      <c r="A24335" t="s">
        <v>30</v>
      </c>
      <c r="B24335" t="s">
        <v>31</v>
      </c>
      <c r="C24335" t="s">
        <v>13</v>
      </c>
      <c r="D24335" t="s">
        <v>14</v>
      </c>
      <c r="E24335" t="s">
        <v>25</v>
      </c>
      <c r="F24335" s="2">
        <v>45255</v>
      </c>
      <c r="G24335" s="3">
        <f>MONTH(F24335)</f>
        <v>11</v>
      </c>
      <c r="H24335">
        <v>1</v>
      </c>
      <c r="I24335">
        <v>1182</v>
      </c>
      <c r="J24335" s="1">
        <f>I24335/60</f>
        <v>19.7</v>
      </c>
      <c r="K24335" t="s">
        <v>24</v>
      </c>
    </row>
    <row r="24336" spans="1:11" x14ac:dyDescent="0.3">
      <c r="A24336" t="s">
        <v>30</v>
      </c>
      <c r="B24336" t="s">
        <v>31</v>
      </c>
      <c r="C24336" t="s">
        <v>13</v>
      </c>
      <c r="D24336" t="s">
        <v>14</v>
      </c>
      <c r="E24336" t="s">
        <v>22</v>
      </c>
      <c r="F24336" s="2">
        <v>45255</v>
      </c>
      <c r="G24336" s="3">
        <f>MONTH(F24336)</f>
        <v>11</v>
      </c>
      <c r="H24336">
        <v>1</v>
      </c>
      <c r="I24336">
        <v>3773</v>
      </c>
      <c r="J24336" s="1">
        <f>I24336/60</f>
        <v>62.883333333333333</v>
      </c>
      <c r="K24336" t="s">
        <v>24</v>
      </c>
    </row>
    <row r="24337" spans="1:11" x14ac:dyDescent="0.3">
      <c r="A24337" t="s">
        <v>30</v>
      </c>
      <c r="B24337" t="s">
        <v>31</v>
      </c>
      <c r="C24337" t="s">
        <v>13</v>
      </c>
      <c r="D24337" t="s">
        <v>20</v>
      </c>
      <c r="E24337" t="s">
        <v>35</v>
      </c>
      <c r="F24337" s="2">
        <v>45255</v>
      </c>
      <c r="G24337" s="3">
        <f>MONTH(F24337)</f>
        <v>11</v>
      </c>
      <c r="H24337">
        <v>1</v>
      </c>
      <c r="I24337">
        <v>1715</v>
      </c>
      <c r="J24337" s="1">
        <f>I24337/60</f>
        <v>28.583333333333332</v>
      </c>
      <c r="K24337" t="s">
        <v>119</v>
      </c>
    </row>
    <row r="24338" spans="1:11" x14ac:dyDescent="0.3">
      <c r="A24338" t="s">
        <v>30</v>
      </c>
      <c r="B24338" t="s">
        <v>31</v>
      </c>
      <c r="C24338" t="s">
        <v>13</v>
      </c>
      <c r="D24338" t="s">
        <v>20</v>
      </c>
      <c r="E24338" t="s">
        <v>57</v>
      </c>
      <c r="F24338" s="2">
        <v>45255</v>
      </c>
      <c r="G24338" s="3">
        <f>MONTH(F24338)</f>
        <v>11</v>
      </c>
      <c r="H24338">
        <v>1</v>
      </c>
      <c r="I24338">
        <v>6</v>
      </c>
      <c r="J24338" s="1">
        <f>I24338/60</f>
        <v>0.1</v>
      </c>
      <c r="K24338" t="s">
        <v>119</v>
      </c>
    </row>
    <row r="24339" spans="1:11" x14ac:dyDescent="0.3">
      <c r="A24339" t="s">
        <v>30</v>
      </c>
      <c r="B24339" t="s">
        <v>31</v>
      </c>
      <c r="C24339" t="s">
        <v>13</v>
      </c>
      <c r="D24339" t="s">
        <v>20</v>
      </c>
      <c r="E24339" t="s">
        <v>57</v>
      </c>
      <c r="F24339" s="2">
        <v>45255</v>
      </c>
      <c r="G24339" s="3">
        <f>MONTH(F24339)</f>
        <v>11</v>
      </c>
      <c r="H24339">
        <v>1</v>
      </c>
      <c r="I24339">
        <v>567</v>
      </c>
      <c r="J24339" s="1">
        <f>I24339/60</f>
        <v>9.4499999999999993</v>
      </c>
      <c r="K24339" t="s">
        <v>119</v>
      </c>
    </row>
    <row r="24340" spans="1:11" x14ac:dyDescent="0.3">
      <c r="A24340" t="s">
        <v>30</v>
      </c>
      <c r="B24340" t="s">
        <v>31</v>
      </c>
      <c r="C24340" t="s">
        <v>13</v>
      </c>
      <c r="D24340" t="s">
        <v>20</v>
      </c>
      <c r="E24340" t="s">
        <v>78</v>
      </c>
      <c r="F24340" s="2">
        <v>45255</v>
      </c>
      <c r="G24340" s="3">
        <f>MONTH(F24340)</f>
        <v>11</v>
      </c>
      <c r="H24340">
        <v>1</v>
      </c>
      <c r="I24340">
        <v>2267</v>
      </c>
      <c r="J24340" s="1">
        <f>I24340/60</f>
        <v>37.783333333333331</v>
      </c>
      <c r="K24340" t="s">
        <v>119</v>
      </c>
    </row>
    <row r="24341" spans="1:11" x14ac:dyDescent="0.3">
      <c r="A24341" t="s">
        <v>30</v>
      </c>
      <c r="B24341" t="s">
        <v>31</v>
      </c>
      <c r="C24341" t="s">
        <v>13</v>
      </c>
      <c r="D24341" t="s">
        <v>20</v>
      </c>
      <c r="E24341" t="s">
        <v>78</v>
      </c>
      <c r="F24341" s="2">
        <v>45255</v>
      </c>
      <c r="G24341" s="3">
        <f>MONTH(F24341)</f>
        <v>11</v>
      </c>
      <c r="H24341">
        <v>1</v>
      </c>
      <c r="I24341">
        <v>852</v>
      </c>
      <c r="J24341" s="1">
        <f>I24341/60</f>
        <v>14.2</v>
      </c>
      <c r="K24341" t="s">
        <v>119</v>
      </c>
    </row>
    <row r="24342" spans="1:11" x14ac:dyDescent="0.3">
      <c r="A24342" t="s">
        <v>30</v>
      </c>
      <c r="B24342" t="s">
        <v>31</v>
      </c>
      <c r="C24342" t="s">
        <v>13</v>
      </c>
      <c r="D24342" t="s">
        <v>20</v>
      </c>
      <c r="E24342" t="s">
        <v>32</v>
      </c>
      <c r="F24342" s="2">
        <v>45255</v>
      </c>
      <c r="G24342" s="3">
        <f>MONTH(F24342)</f>
        <v>11</v>
      </c>
      <c r="H24342">
        <v>1</v>
      </c>
      <c r="I24342">
        <v>3652</v>
      </c>
      <c r="J24342" s="1">
        <f>I24342/60</f>
        <v>60.866666666666667</v>
      </c>
      <c r="K24342" t="s">
        <v>119</v>
      </c>
    </row>
    <row r="24343" spans="1:11" x14ac:dyDescent="0.3">
      <c r="A24343" t="s">
        <v>51</v>
      </c>
      <c r="B24343" t="s">
        <v>44</v>
      </c>
      <c r="C24343" t="s">
        <v>13</v>
      </c>
      <c r="D24343" t="s">
        <v>20</v>
      </c>
      <c r="E24343" t="s">
        <v>57</v>
      </c>
      <c r="F24343" s="2">
        <v>45255</v>
      </c>
      <c r="G24343" s="3">
        <f>MONTH(F24343)</f>
        <v>11</v>
      </c>
      <c r="H24343">
        <v>1</v>
      </c>
      <c r="I24343">
        <v>2525</v>
      </c>
      <c r="J24343" s="1">
        <f>I24343/60</f>
        <v>42.083333333333336</v>
      </c>
      <c r="K24343" t="s">
        <v>174</v>
      </c>
    </row>
    <row r="24344" spans="1:11" x14ac:dyDescent="0.3">
      <c r="A24344" t="s">
        <v>51</v>
      </c>
      <c r="B24344" t="s">
        <v>44</v>
      </c>
      <c r="C24344" t="s">
        <v>13</v>
      </c>
      <c r="D24344" t="s">
        <v>20</v>
      </c>
      <c r="E24344" t="s">
        <v>45</v>
      </c>
      <c r="F24344" s="2">
        <v>45255</v>
      </c>
      <c r="G24344" s="3">
        <f>MONTH(F24344)</f>
        <v>11</v>
      </c>
      <c r="H24344">
        <v>1</v>
      </c>
      <c r="I24344">
        <v>4874</v>
      </c>
      <c r="J24344" s="1">
        <f>I24344/60</f>
        <v>81.233333333333334</v>
      </c>
      <c r="K24344" t="s">
        <v>174</v>
      </c>
    </row>
    <row r="24345" spans="1:11" x14ac:dyDescent="0.3">
      <c r="A24345" t="s">
        <v>51</v>
      </c>
      <c r="B24345" t="s">
        <v>44</v>
      </c>
      <c r="C24345" t="s">
        <v>13</v>
      </c>
      <c r="D24345" t="s">
        <v>14</v>
      </c>
      <c r="E24345" t="s">
        <v>29</v>
      </c>
      <c r="F24345" s="2">
        <v>45255</v>
      </c>
      <c r="G24345" s="3">
        <f>MONTH(F24345)</f>
        <v>11</v>
      </c>
      <c r="H24345">
        <v>1</v>
      </c>
      <c r="I24345">
        <v>792</v>
      </c>
      <c r="J24345" s="1">
        <f>I24345/60</f>
        <v>13.2</v>
      </c>
      <c r="K24345" t="s">
        <v>174</v>
      </c>
    </row>
    <row r="24346" spans="1:11" x14ac:dyDescent="0.3">
      <c r="A24346" t="s">
        <v>51</v>
      </c>
      <c r="B24346" t="s">
        <v>44</v>
      </c>
      <c r="C24346" t="s">
        <v>13</v>
      </c>
      <c r="D24346" t="s">
        <v>14</v>
      </c>
      <c r="E24346" t="s">
        <v>23</v>
      </c>
      <c r="F24346" s="2">
        <v>45255</v>
      </c>
      <c r="G24346" s="3">
        <f>MONTH(F24346)</f>
        <v>11</v>
      </c>
      <c r="H24346">
        <v>2</v>
      </c>
      <c r="I24346">
        <v>4352</v>
      </c>
      <c r="J24346" s="1">
        <f>I24346/60</f>
        <v>72.533333333333331</v>
      </c>
      <c r="K24346" t="s">
        <v>230</v>
      </c>
    </row>
    <row r="24347" spans="1:11" x14ac:dyDescent="0.3">
      <c r="A24347" t="s">
        <v>51</v>
      </c>
      <c r="B24347" t="s">
        <v>44</v>
      </c>
      <c r="C24347" t="s">
        <v>13</v>
      </c>
      <c r="D24347" t="s">
        <v>14</v>
      </c>
      <c r="E24347" t="s">
        <v>25</v>
      </c>
      <c r="F24347" s="2">
        <v>45255</v>
      </c>
      <c r="G24347" s="3">
        <f>MONTH(F24347)</f>
        <v>11</v>
      </c>
      <c r="H24347">
        <v>2</v>
      </c>
      <c r="I24347">
        <v>561</v>
      </c>
      <c r="J24347" s="1">
        <f>I24347/60</f>
        <v>9.35</v>
      </c>
      <c r="K24347" t="s">
        <v>230</v>
      </c>
    </row>
    <row r="24348" spans="1:11" x14ac:dyDescent="0.3">
      <c r="A24348" t="s">
        <v>51</v>
      </c>
      <c r="B24348" t="s">
        <v>44</v>
      </c>
      <c r="C24348" t="s">
        <v>13</v>
      </c>
      <c r="D24348" t="s">
        <v>14</v>
      </c>
      <c r="E24348" t="s">
        <v>22</v>
      </c>
      <c r="F24348" s="2">
        <v>45255</v>
      </c>
      <c r="G24348" s="3">
        <f>MONTH(F24348)</f>
        <v>11</v>
      </c>
      <c r="H24348">
        <v>2</v>
      </c>
      <c r="I24348">
        <v>715</v>
      </c>
      <c r="J24348" s="1">
        <f>I24348/60</f>
        <v>11.916666666666666</v>
      </c>
      <c r="K24348" t="s">
        <v>230</v>
      </c>
    </row>
    <row r="24349" spans="1:11" x14ac:dyDescent="0.3">
      <c r="A24349" t="s">
        <v>51</v>
      </c>
      <c r="B24349" t="s">
        <v>44</v>
      </c>
      <c r="C24349" t="s">
        <v>13</v>
      </c>
      <c r="D24349" t="s">
        <v>20</v>
      </c>
      <c r="E24349" t="s">
        <v>45</v>
      </c>
      <c r="F24349" s="2">
        <v>45255</v>
      </c>
      <c r="G24349" s="3">
        <f>MONTH(F24349)</f>
        <v>11</v>
      </c>
      <c r="H24349">
        <v>2</v>
      </c>
      <c r="I24349">
        <v>2935</v>
      </c>
      <c r="J24349" s="1">
        <f>I24349/60</f>
        <v>48.916666666666664</v>
      </c>
      <c r="K24349" t="s">
        <v>230</v>
      </c>
    </row>
    <row r="24350" spans="1:11" x14ac:dyDescent="0.3">
      <c r="A24350" t="s">
        <v>51</v>
      </c>
      <c r="B24350" t="s">
        <v>44</v>
      </c>
      <c r="C24350" t="s">
        <v>17</v>
      </c>
      <c r="D24350" t="s">
        <v>18</v>
      </c>
      <c r="E24350" t="s">
        <v>72</v>
      </c>
      <c r="F24350" s="2">
        <v>45255</v>
      </c>
      <c r="G24350" s="3">
        <f>MONTH(F24350)</f>
        <v>11</v>
      </c>
      <c r="H24350">
        <v>2</v>
      </c>
      <c r="I24350">
        <v>1521</v>
      </c>
      <c r="J24350" s="1">
        <f>I24350/60</f>
        <v>25.35</v>
      </c>
      <c r="K24350" t="s">
        <v>230</v>
      </c>
    </row>
    <row r="24351" spans="1:11" x14ac:dyDescent="0.3">
      <c r="A24351" t="s">
        <v>51</v>
      </c>
      <c r="B24351" t="s">
        <v>44</v>
      </c>
      <c r="C24351" t="s">
        <v>13</v>
      </c>
      <c r="D24351" t="s">
        <v>20</v>
      </c>
      <c r="E24351" t="s">
        <v>45</v>
      </c>
      <c r="F24351" s="2">
        <v>45255</v>
      </c>
      <c r="G24351" s="3">
        <f>MONTH(F24351)</f>
        <v>11</v>
      </c>
      <c r="H24351">
        <v>2</v>
      </c>
      <c r="I24351">
        <v>6077</v>
      </c>
      <c r="J24351" s="1">
        <f>I24351/60</f>
        <v>101.28333333333333</v>
      </c>
      <c r="K24351" t="s">
        <v>230</v>
      </c>
    </row>
    <row r="24352" spans="1:11" x14ac:dyDescent="0.3">
      <c r="A24352" t="s">
        <v>51</v>
      </c>
      <c r="B24352" t="s">
        <v>44</v>
      </c>
      <c r="C24352" t="s">
        <v>13</v>
      </c>
      <c r="D24352" t="s">
        <v>20</v>
      </c>
      <c r="E24352" t="s">
        <v>57</v>
      </c>
      <c r="F24352" s="2">
        <v>45255</v>
      </c>
      <c r="G24352" s="3">
        <f>MONTH(F24352)</f>
        <v>11</v>
      </c>
      <c r="H24352">
        <v>2</v>
      </c>
      <c r="I24352">
        <v>16</v>
      </c>
      <c r="J24352" s="1">
        <f>I24352/60</f>
        <v>0.26666666666666666</v>
      </c>
      <c r="K24352" t="s">
        <v>230</v>
      </c>
    </row>
    <row r="24353" spans="1:11" x14ac:dyDescent="0.3">
      <c r="A24353" t="s">
        <v>34</v>
      </c>
      <c r="B24353" t="s">
        <v>31</v>
      </c>
      <c r="C24353" t="s">
        <v>17</v>
      </c>
      <c r="D24353" t="s">
        <v>138</v>
      </c>
      <c r="E24353" t="s">
        <v>152</v>
      </c>
      <c r="F24353" s="2">
        <v>45255</v>
      </c>
      <c r="G24353" s="3">
        <f>MONTH(F24353)</f>
        <v>11</v>
      </c>
      <c r="H24353">
        <v>1</v>
      </c>
      <c r="I24353">
        <v>15236</v>
      </c>
      <c r="J24353" s="1">
        <f>I24353/60</f>
        <v>253.93333333333334</v>
      </c>
      <c r="K24353" t="s">
        <v>24</v>
      </c>
    </row>
    <row r="24354" spans="1:11" x14ac:dyDescent="0.3">
      <c r="A24354" t="s">
        <v>34</v>
      </c>
      <c r="B24354" t="s">
        <v>31</v>
      </c>
      <c r="C24354" t="s">
        <v>17</v>
      </c>
      <c r="D24354" t="s">
        <v>96</v>
      </c>
      <c r="E24354" t="s">
        <v>72</v>
      </c>
      <c r="F24354" s="2">
        <v>45255</v>
      </c>
      <c r="G24354" s="3">
        <f>MONTH(F24354)</f>
        <v>11</v>
      </c>
      <c r="H24354">
        <v>2</v>
      </c>
      <c r="I24354">
        <v>71164</v>
      </c>
      <c r="J24354" s="1">
        <f>I24354/60</f>
        <v>1186.0666666666666</v>
      </c>
      <c r="K24354" t="s">
        <v>24</v>
      </c>
    </row>
    <row r="24355" spans="1:11" x14ac:dyDescent="0.3">
      <c r="A24355" t="s">
        <v>55</v>
      </c>
      <c r="B24355" t="s">
        <v>56</v>
      </c>
      <c r="C24355" t="s">
        <v>13</v>
      </c>
      <c r="D24355" t="s">
        <v>14</v>
      </c>
      <c r="E24355" t="s">
        <v>105</v>
      </c>
      <c r="F24355" s="2">
        <v>45255</v>
      </c>
      <c r="G24355" s="3">
        <f>MONTH(F24355)</f>
        <v>11</v>
      </c>
      <c r="H24355">
        <v>2</v>
      </c>
      <c r="I24355">
        <v>1108</v>
      </c>
      <c r="J24355" s="1">
        <f>I24355/60</f>
        <v>18.466666666666665</v>
      </c>
      <c r="K24355" t="s">
        <v>186</v>
      </c>
    </row>
    <row r="24356" spans="1:11" x14ac:dyDescent="0.3">
      <c r="A24356" t="s">
        <v>55</v>
      </c>
      <c r="B24356" t="s">
        <v>56</v>
      </c>
      <c r="C24356" t="s">
        <v>13</v>
      </c>
      <c r="D24356" t="s">
        <v>20</v>
      </c>
      <c r="E24356" t="s">
        <v>41</v>
      </c>
      <c r="F24356" s="2">
        <v>45255</v>
      </c>
      <c r="G24356" s="3">
        <f>MONTH(F24356)</f>
        <v>11</v>
      </c>
      <c r="H24356">
        <v>2</v>
      </c>
      <c r="I24356">
        <v>13423</v>
      </c>
      <c r="J24356" s="1">
        <f>I24356/60</f>
        <v>223.71666666666667</v>
      </c>
      <c r="K24356" t="s">
        <v>186</v>
      </c>
    </row>
    <row r="24357" spans="1:11" x14ac:dyDescent="0.3">
      <c r="A24357" t="s">
        <v>55</v>
      </c>
      <c r="B24357" t="s">
        <v>56</v>
      </c>
      <c r="C24357" t="s">
        <v>13</v>
      </c>
      <c r="D24357" t="s">
        <v>14</v>
      </c>
      <c r="E24357" t="s">
        <v>27</v>
      </c>
      <c r="F24357" s="2">
        <v>45255</v>
      </c>
      <c r="G24357" s="3">
        <f>MONTH(F24357)</f>
        <v>11</v>
      </c>
      <c r="H24357">
        <v>2</v>
      </c>
      <c r="I24357">
        <v>3498</v>
      </c>
      <c r="J24357" s="1">
        <f>I24357/60</f>
        <v>58.3</v>
      </c>
      <c r="K24357" t="s">
        <v>186</v>
      </c>
    </row>
    <row r="24358" spans="1:11" x14ac:dyDescent="0.3">
      <c r="A24358" t="s">
        <v>55</v>
      </c>
      <c r="B24358" t="s">
        <v>56</v>
      </c>
      <c r="C24358" t="s">
        <v>13</v>
      </c>
      <c r="D24358" t="s">
        <v>14</v>
      </c>
      <c r="E24358" t="s">
        <v>25</v>
      </c>
      <c r="F24358" s="2">
        <v>45255</v>
      </c>
      <c r="G24358" s="3">
        <f>MONTH(F24358)</f>
        <v>11</v>
      </c>
      <c r="H24358">
        <v>2</v>
      </c>
      <c r="I24358">
        <v>353</v>
      </c>
      <c r="J24358" s="1">
        <f>I24358/60</f>
        <v>5.8833333333333337</v>
      </c>
      <c r="K24358" t="s">
        <v>186</v>
      </c>
    </row>
    <row r="24359" spans="1:11" x14ac:dyDescent="0.3">
      <c r="A24359" t="s">
        <v>55</v>
      </c>
      <c r="B24359" t="s">
        <v>56</v>
      </c>
      <c r="C24359" t="s">
        <v>13</v>
      </c>
      <c r="D24359" t="s">
        <v>20</v>
      </c>
      <c r="E24359" t="s">
        <v>41</v>
      </c>
      <c r="F24359" s="2">
        <v>45255</v>
      </c>
      <c r="G24359" s="3">
        <f>MONTH(F24359)</f>
        <v>11</v>
      </c>
      <c r="H24359">
        <v>2</v>
      </c>
      <c r="I24359">
        <v>3822</v>
      </c>
      <c r="J24359" s="1">
        <f>I24359/60</f>
        <v>63.7</v>
      </c>
      <c r="K24359" t="s">
        <v>186</v>
      </c>
    </row>
    <row r="24360" spans="1:11" x14ac:dyDescent="0.3">
      <c r="A24360" t="s">
        <v>65</v>
      </c>
      <c r="B24360" t="s">
        <v>31</v>
      </c>
      <c r="C24360" t="s">
        <v>13</v>
      </c>
      <c r="D24360" t="s">
        <v>20</v>
      </c>
      <c r="E24360" t="s">
        <v>57</v>
      </c>
      <c r="F24360" s="2">
        <v>45255</v>
      </c>
      <c r="G24360" s="3">
        <f>MONTH(F24360)</f>
        <v>11</v>
      </c>
      <c r="H24360">
        <v>2</v>
      </c>
      <c r="I24360">
        <v>397</v>
      </c>
      <c r="J24360" s="1">
        <f>I24360/60</f>
        <v>6.6166666666666663</v>
      </c>
      <c r="K24360" t="s">
        <v>89</v>
      </c>
    </row>
    <row r="24361" spans="1:11" x14ac:dyDescent="0.3">
      <c r="A24361" t="s">
        <v>65</v>
      </c>
      <c r="B24361" t="s">
        <v>31</v>
      </c>
      <c r="C24361" t="s">
        <v>13</v>
      </c>
      <c r="D24361" t="s">
        <v>20</v>
      </c>
      <c r="E24361" t="s">
        <v>32</v>
      </c>
      <c r="F24361" s="2">
        <v>45255</v>
      </c>
      <c r="G24361" s="3">
        <f>MONTH(F24361)</f>
        <v>11</v>
      </c>
      <c r="H24361">
        <v>2</v>
      </c>
      <c r="I24361">
        <v>1718</v>
      </c>
      <c r="J24361" s="1">
        <f>I24361/60</f>
        <v>28.633333333333333</v>
      </c>
      <c r="K24361" t="s">
        <v>89</v>
      </c>
    </row>
    <row r="24362" spans="1:11" x14ac:dyDescent="0.3">
      <c r="A24362" t="s">
        <v>65</v>
      </c>
      <c r="B24362" t="s">
        <v>31</v>
      </c>
      <c r="C24362" t="s">
        <v>17</v>
      </c>
      <c r="D24362" t="s">
        <v>18</v>
      </c>
      <c r="E24362" t="s">
        <v>19</v>
      </c>
      <c r="F24362" s="2">
        <v>45255</v>
      </c>
      <c r="G24362" s="3">
        <f>MONTH(F24362)</f>
        <v>11</v>
      </c>
      <c r="H24362">
        <v>2</v>
      </c>
      <c r="I24362">
        <v>1867</v>
      </c>
      <c r="J24362" s="1">
        <f>I24362/60</f>
        <v>31.116666666666667</v>
      </c>
      <c r="K24362" t="s">
        <v>89</v>
      </c>
    </row>
    <row r="24363" spans="1:11" x14ac:dyDescent="0.3">
      <c r="A24363" t="s">
        <v>65</v>
      </c>
      <c r="B24363" t="s">
        <v>31</v>
      </c>
      <c r="C24363" t="s">
        <v>13</v>
      </c>
      <c r="D24363" t="s">
        <v>20</v>
      </c>
      <c r="E24363" t="s">
        <v>32</v>
      </c>
      <c r="F24363" s="2">
        <v>45255</v>
      </c>
      <c r="G24363" s="3">
        <f>MONTH(F24363)</f>
        <v>11</v>
      </c>
      <c r="H24363">
        <v>2</v>
      </c>
      <c r="I24363">
        <v>877</v>
      </c>
      <c r="J24363" s="1">
        <f>I24363/60</f>
        <v>14.616666666666667</v>
      </c>
      <c r="K24363" t="s">
        <v>89</v>
      </c>
    </row>
    <row r="24364" spans="1:11" x14ac:dyDescent="0.3">
      <c r="A24364" t="s">
        <v>65</v>
      </c>
      <c r="B24364" t="s">
        <v>31</v>
      </c>
      <c r="C24364" t="s">
        <v>13</v>
      </c>
      <c r="D24364" t="s">
        <v>20</v>
      </c>
      <c r="E24364" t="s">
        <v>78</v>
      </c>
      <c r="F24364" s="2">
        <v>45255</v>
      </c>
      <c r="G24364" s="3">
        <f>MONTH(F24364)</f>
        <v>11</v>
      </c>
      <c r="H24364">
        <v>2</v>
      </c>
      <c r="I24364">
        <v>4</v>
      </c>
      <c r="J24364" s="1">
        <f>I24364/60</f>
        <v>6.6666666666666666E-2</v>
      </c>
      <c r="K24364" t="s">
        <v>89</v>
      </c>
    </row>
    <row r="24365" spans="1:11" x14ac:dyDescent="0.3">
      <c r="A24365" t="s">
        <v>65</v>
      </c>
      <c r="B24365" t="s">
        <v>31</v>
      </c>
      <c r="C24365" t="s">
        <v>13</v>
      </c>
      <c r="D24365" t="s">
        <v>20</v>
      </c>
      <c r="E24365" t="s">
        <v>78</v>
      </c>
      <c r="F24365" s="2">
        <v>45255</v>
      </c>
      <c r="G24365" s="3">
        <f>MONTH(F24365)</f>
        <v>11</v>
      </c>
      <c r="H24365">
        <v>2</v>
      </c>
      <c r="I24365">
        <v>6</v>
      </c>
      <c r="J24365" s="1">
        <f>I24365/60</f>
        <v>0.1</v>
      </c>
      <c r="K24365" t="s">
        <v>89</v>
      </c>
    </row>
    <row r="24366" spans="1:11" x14ac:dyDescent="0.3">
      <c r="A24366" t="s">
        <v>65</v>
      </c>
      <c r="B24366" t="s">
        <v>31</v>
      </c>
      <c r="C24366" t="s">
        <v>13</v>
      </c>
      <c r="D24366" t="s">
        <v>20</v>
      </c>
      <c r="E24366" t="s">
        <v>32</v>
      </c>
      <c r="F24366" s="2">
        <v>45255</v>
      </c>
      <c r="G24366" s="3">
        <f>MONTH(F24366)</f>
        <v>11</v>
      </c>
      <c r="H24366">
        <v>2</v>
      </c>
      <c r="I24366">
        <v>7132</v>
      </c>
      <c r="J24366" s="1">
        <f>I24366/60</f>
        <v>118.86666666666666</v>
      </c>
      <c r="K24366" t="s">
        <v>89</v>
      </c>
    </row>
    <row r="24367" spans="1:11" x14ac:dyDescent="0.3">
      <c r="A24367" t="s">
        <v>65</v>
      </c>
      <c r="B24367" t="s">
        <v>31</v>
      </c>
      <c r="C24367" t="s">
        <v>13</v>
      </c>
      <c r="D24367" t="s">
        <v>14</v>
      </c>
      <c r="E24367" t="s">
        <v>22</v>
      </c>
      <c r="F24367" s="2">
        <v>45255</v>
      </c>
      <c r="G24367" s="3">
        <f>MONTH(F24367)</f>
        <v>11</v>
      </c>
      <c r="H24367">
        <v>2</v>
      </c>
      <c r="I24367">
        <v>1798</v>
      </c>
      <c r="J24367" s="1">
        <f>I24367/60</f>
        <v>29.966666666666665</v>
      </c>
      <c r="K24367" t="s">
        <v>89</v>
      </c>
    </row>
    <row r="24368" spans="1:11" x14ac:dyDescent="0.3">
      <c r="A24368" t="s">
        <v>65</v>
      </c>
      <c r="B24368" t="s">
        <v>31</v>
      </c>
      <c r="C24368" t="s">
        <v>13</v>
      </c>
      <c r="D24368" t="s">
        <v>14</v>
      </c>
      <c r="E24368" t="s">
        <v>23</v>
      </c>
      <c r="F24368" s="2">
        <v>45255</v>
      </c>
      <c r="G24368" s="3">
        <f>MONTH(F24368)</f>
        <v>11</v>
      </c>
      <c r="H24368">
        <v>2</v>
      </c>
      <c r="I24368">
        <v>1753</v>
      </c>
      <c r="J24368" s="1">
        <f>I24368/60</f>
        <v>29.216666666666665</v>
      </c>
      <c r="K24368" t="s">
        <v>89</v>
      </c>
    </row>
    <row r="24369" spans="1:11" x14ac:dyDescent="0.3">
      <c r="A24369" t="s">
        <v>43</v>
      </c>
      <c r="B24369" t="s">
        <v>44</v>
      </c>
      <c r="C24369" t="s">
        <v>13</v>
      </c>
      <c r="D24369" t="s">
        <v>20</v>
      </c>
      <c r="E24369" t="s">
        <v>57</v>
      </c>
      <c r="F24369" s="2">
        <v>45255</v>
      </c>
      <c r="G24369" s="3">
        <f>MONTH(F24369)</f>
        <v>11</v>
      </c>
      <c r="H24369">
        <v>1</v>
      </c>
      <c r="I24369">
        <v>1871</v>
      </c>
      <c r="J24369" s="1">
        <f>I24369/60</f>
        <v>31.183333333333334</v>
      </c>
      <c r="K24369" t="s">
        <v>193</v>
      </c>
    </row>
    <row r="24370" spans="1:11" x14ac:dyDescent="0.3">
      <c r="A24370" t="s">
        <v>43</v>
      </c>
      <c r="B24370" t="s">
        <v>44</v>
      </c>
      <c r="C24370" t="s">
        <v>13</v>
      </c>
      <c r="D24370" t="s">
        <v>20</v>
      </c>
      <c r="E24370" t="s">
        <v>45</v>
      </c>
      <c r="F24370" s="2">
        <v>45255</v>
      </c>
      <c r="G24370" s="3">
        <f>MONTH(F24370)</f>
        <v>11</v>
      </c>
      <c r="H24370">
        <v>1</v>
      </c>
      <c r="I24370">
        <v>13247</v>
      </c>
      <c r="J24370" s="1">
        <f>I24370/60</f>
        <v>220.78333333333333</v>
      </c>
      <c r="K24370" t="s">
        <v>193</v>
      </c>
    </row>
    <row r="24371" spans="1:11" x14ac:dyDescent="0.3">
      <c r="A24371" t="s">
        <v>43</v>
      </c>
      <c r="B24371" t="s">
        <v>44</v>
      </c>
      <c r="C24371" t="s">
        <v>13</v>
      </c>
      <c r="D24371" t="s">
        <v>14</v>
      </c>
      <c r="E24371" t="s">
        <v>29</v>
      </c>
      <c r="F24371" s="2">
        <v>45255</v>
      </c>
      <c r="G24371" s="3">
        <f>MONTH(F24371)</f>
        <v>11</v>
      </c>
      <c r="H24371">
        <v>1</v>
      </c>
      <c r="I24371">
        <v>792</v>
      </c>
      <c r="J24371" s="1">
        <f>I24371/60</f>
        <v>13.2</v>
      </c>
      <c r="K24371" t="s">
        <v>193</v>
      </c>
    </row>
    <row r="24372" spans="1:11" x14ac:dyDescent="0.3">
      <c r="A24372" t="s">
        <v>43</v>
      </c>
      <c r="B24372" t="s">
        <v>44</v>
      </c>
      <c r="C24372" t="s">
        <v>13</v>
      </c>
      <c r="D24372" t="s">
        <v>14</v>
      </c>
      <c r="E24372" t="s">
        <v>23</v>
      </c>
      <c r="F24372" s="2">
        <v>45255</v>
      </c>
      <c r="G24372" s="3">
        <f>MONTH(F24372)</f>
        <v>11</v>
      </c>
      <c r="H24372">
        <v>2</v>
      </c>
      <c r="I24372">
        <v>4352</v>
      </c>
      <c r="J24372" s="1">
        <f>I24372/60</f>
        <v>72.533333333333331</v>
      </c>
      <c r="K24372" t="s">
        <v>124</v>
      </c>
    </row>
    <row r="24373" spans="1:11" x14ac:dyDescent="0.3">
      <c r="A24373" t="s">
        <v>43</v>
      </c>
      <c r="B24373" t="s">
        <v>44</v>
      </c>
      <c r="C24373" t="s">
        <v>13</v>
      </c>
      <c r="D24373" t="s">
        <v>14</v>
      </c>
      <c r="E24373" t="s">
        <v>25</v>
      </c>
      <c r="F24373" s="2">
        <v>45255</v>
      </c>
      <c r="G24373" s="3">
        <f>MONTH(F24373)</f>
        <v>11</v>
      </c>
      <c r="H24373">
        <v>2</v>
      </c>
      <c r="I24373">
        <v>561</v>
      </c>
      <c r="J24373" s="1">
        <f>I24373/60</f>
        <v>9.35</v>
      </c>
      <c r="K24373" t="s">
        <v>124</v>
      </c>
    </row>
    <row r="24374" spans="1:11" x14ac:dyDescent="0.3">
      <c r="A24374" t="s">
        <v>43</v>
      </c>
      <c r="B24374" t="s">
        <v>44</v>
      </c>
      <c r="C24374" t="s">
        <v>13</v>
      </c>
      <c r="D24374" t="s">
        <v>14</v>
      </c>
      <c r="E24374" t="s">
        <v>22</v>
      </c>
      <c r="F24374" s="2">
        <v>45255</v>
      </c>
      <c r="G24374" s="3">
        <f>MONTH(F24374)</f>
        <v>11</v>
      </c>
      <c r="H24374">
        <v>2</v>
      </c>
      <c r="I24374">
        <v>698</v>
      </c>
      <c r="J24374" s="1">
        <f>I24374/60</f>
        <v>11.633333333333333</v>
      </c>
      <c r="K24374" t="s">
        <v>124</v>
      </c>
    </row>
    <row r="24375" spans="1:11" x14ac:dyDescent="0.3">
      <c r="A24375" t="s">
        <v>30</v>
      </c>
      <c r="B24375" t="s">
        <v>31</v>
      </c>
      <c r="C24375" t="s">
        <v>13</v>
      </c>
      <c r="D24375" t="s">
        <v>20</v>
      </c>
      <c r="E24375" t="s">
        <v>32</v>
      </c>
      <c r="F24375" s="2">
        <v>45255</v>
      </c>
      <c r="G24375" s="3">
        <f>MONTH(F24375)</f>
        <v>11</v>
      </c>
      <c r="H24375">
        <v>1</v>
      </c>
      <c r="I24375">
        <v>9360</v>
      </c>
      <c r="J24375" s="1">
        <f>I24375/60</f>
        <v>156</v>
      </c>
      <c r="K24375" t="s">
        <v>119</v>
      </c>
    </row>
    <row r="24376" spans="1:11" x14ac:dyDescent="0.3">
      <c r="A24376" t="s">
        <v>30</v>
      </c>
      <c r="B24376" t="s">
        <v>31</v>
      </c>
      <c r="C24376" t="s">
        <v>13</v>
      </c>
      <c r="D24376" t="s">
        <v>14</v>
      </c>
      <c r="E24376" t="s">
        <v>29</v>
      </c>
      <c r="F24376" s="2">
        <v>45255</v>
      </c>
      <c r="G24376" s="3">
        <f>MONTH(F24376)</f>
        <v>11</v>
      </c>
      <c r="H24376">
        <v>1</v>
      </c>
      <c r="I24376">
        <v>733</v>
      </c>
      <c r="J24376" s="1">
        <f>I24376/60</f>
        <v>12.216666666666667</v>
      </c>
      <c r="K24376" t="s">
        <v>119</v>
      </c>
    </row>
    <row r="24377" spans="1:11" x14ac:dyDescent="0.3">
      <c r="A24377" t="s">
        <v>30</v>
      </c>
      <c r="B24377" t="s">
        <v>31</v>
      </c>
      <c r="C24377" t="s">
        <v>13</v>
      </c>
      <c r="D24377" t="s">
        <v>14</v>
      </c>
      <c r="E24377" t="s">
        <v>23</v>
      </c>
      <c r="F24377" s="2">
        <v>45255</v>
      </c>
      <c r="G24377" s="3">
        <f>MONTH(F24377)</f>
        <v>11</v>
      </c>
      <c r="H24377">
        <v>2</v>
      </c>
      <c r="I24377">
        <v>4357</v>
      </c>
      <c r="J24377" s="1">
        <f>I24377/60</f>
        <v>72.61666666666666</v>
      </c>
      <c r="K24377" t="s">
        <v>24</v>
      </c>
    </row>
    <row r="24378" spans="1:11" x14ac:dyDescent="0.3">
      <c r="A24378" t="s">
        <v>30</v>
      </c>
      <c r="B24378" t="s">
        <v>31</v>
      </c>
      <c r="C24378" t="s">
        <v>13</v>
      </c>
      <c r="D24378" t="s">
        <v>14</v>
      </c>
      <c r="E24378" t="s">
        <v>25</v>
      </c>
      <c r="F24378" s="2">
        <v>45255</v>
      </c>
      <c r="G24378" s="3">
        <f>MONTH(F24378)</f>
        <v>11</v>
      </c>
      <c r="H24378">
        <v>2</v>
      </c>
      <c r="I24378">
        <v>581</v>
      </c>
      <c r="J24378" s="1">
        <f>I24378/60</f>
        <v>9.6833333333333336</v>
      </c>
      <c r="K24378" t="s">
        <v>24</v>
      </c>
    </row>
    <row r="24379" spans="1:11" x14ac:dyDescent="0.3">
      <c r="A24379" t="s">
        <v>30</v>
      </c>
      <c r="B24379" t="s">
        <v>31</v>
      </c>
      <c r="C24379" t="s">
        <v>13</v>
      </c>
      <c r="D24379" t="s">
        <v>14</v>
      </c>
      <c r="E24379" t="s">
        <v>22</v>
      </c>
      <c r="F24379" s="2">
        <v>45255</v>
      </c>
      <c r="G24379" s="3">
        <f>MONTH(F24379)</f>
        <v>11</v>
      </c>
      <c r="H24379">
        <v>2</v>
      </c>
      <c r="I24379">
        <v>442</v>
      </c>
      <c r="J24379" s="1">
        <f>I24379/60</f>
        <v>7.3666666666666663</v>
      </c>
      <c r="K24379" t="s">
        <v>239</v>
      </c>
    </row>
    <row r="24380" spans="1:11" x14ac:dyDescent="0.3">
      <c r="A24380" t="s">
        <v>30</v>
      </c>
      <c r="B24380" t="s">
        <v>31</v>
      </c>
      <c r="C24380" t="s">
        <v>13</v>
      </c>
      <c r="D24380" t="s">
        <v>20</v>
      </c>
      <c r="E24380" t="s">
        <v>49</v>
      </c>
      <c r="F24380" s="2">
        <v>45255</v>
      </c>
      <c r="G24380" s="3">
        <f>MONTH(F24380)</f>
        <v>11</v>
      </c>
      <c r="H24380">
        <v>2</v>
      </c>
      <c r="I24380">
        <v>10</v>
      </c>
      <c r="J24380" s="1">
        <f>I24380/60</f>
        <v>0.16666666666666666</v>
      </c>
      <c r="K24380" t="s">
        <v>239</v>
      </c>
    </row>
    <row r="24381" spans="1:11" x14ac:dyDescent="0.3">
      <c r="A24381" t="s">
        <v>30</v>
      </c>
      <c r="B24381" t="s">
        <v>31</v>
      </c>
      <c r="C24381" t="s">
        <v>13</v>
      </c>
      <c r="D24381" t="s">
        <v>20</v>
      </c>
      <c r="E24381" t="s">
        <v>49</v>
      </c>
      <c r="F24381" s="2">
        <v>45255</v>
      </c>
      <c r="G24381" s="3">
        <f>MONTH(F24381)</f>
        <v>11</v>
      </c>
      <c r="H24381">
        <v>2</v>
      </c>
      <c r="I24381">
        <v>2148</v>
      </c>
      <c r="J24381" s="1">
        <f>I24381/60</f>
        <v>35.799999999999997</v>
      </c>
      <c r="K24381" t="s">
        <v>239</v>
      </c>
    </row>
    <row r="24382" spans="1:11" x14ac:dyDescent="0.3">
      <c r="A24382" t="s">
        <v>30</v>
      </c>
      <c r="B24382" t="s">
        <v>31</v>
      </c>
      <c r="C24382" t="s">
        <v>17</v>
      </c>
      <c r="D24382" t="s">
        <v>18</v>
      </c>
      <c r="E24382" t="s">
        <v>28</v>
      </c>
      <c r="F24382" s="2">
        <v>45255</v>
      </c>
      <c r="G24382" s="3">
        <f>MONTH(F24382)</f>
        <v>11</v>
      </c>
      <c r="H24382">
        <v>2</v>
      </c>
      <c r="I24382">
        <v>3807</v>
      </c>
      <c r="J24382" s="1">
        <f>I24382/60</f>
        <v>63.45</v>
      </c>
      <c r="K24382" t="s">
        <v>239</v>
      </c>
    </row>
    <row r="24383" spans="1:11" x14ac:dyDescent="0.3">
      <c r="A24383" t="s">
        <v>30</v>
      </c>
      <c r="B24383" t="s">
        <v>31</v>
      </c>
      <c r="C24383" t="s">
        <v>13</v>
      </c>
      <c r="D24383" t="s">
        <v>20</v>
      </c>
      <c r="E24383" t="s">
        <v>49</v>
      </c>
      <c r="F24383" s="2">
        <v>45255</v>
      </c>
      <c r="G24383" s="3">
        <f>MONTH(F24383)</f>
        <v>11</v>
      </c>
      <c r="H24383">
        <v>2</v>
      </c>
      <c r="I24383">
        <v>12062</v>
      </c>
      <c r="J24383" s="1">
        <f>I24383/60</f>
        <v>201.03333333333333</v>
      </c>
      <c r="K24383" t="s">
        <v>239</v>
      </c>
    </row>
    <row r="24384" spans="1:11" x14ac:dyDescent="0.3">
      <c r="A24384" t="s">
        <v>30</v>
      </c>
      <c r="B24384" t="s">
        <v>31</v>
      </c>
      <c r="C24384" t="s">
        <v>13</v>
      </c>
      <c r="D24384" t="s">
        <v>14</v>
      </c>
      <c r="E24384" t="s">
        <v>27</v>
      </c>
      <c r="F24384" s="2">
        <v>45255</v>
      </c>
      <c r="G24384" s="3">
        <f>MONTH(F24384)</f>
        <v>11</v>
      </c>
      <c r="H24384">
        <v>2</v>
      </c>
      <c r="I24384">
        <v>3469</v>
      </c>
      <c r="J24384" s="1">
        <f>I24384/60</f>
        <v>57.81666666666667</v>
      </c>
      <c r="K24384" t="s">
        <v>239</v>
      </c>
    </row>
    <row r="24385" spans="1:11" x14ac:dyDescent="0.3">
      <c r="A24385" t="s">
        <v>30</v>
      </c>
      <c r="B24385" t="s">
        <v>31</v>
      </c>
      <c r="C24385" t="s">
        <v>13</v>
      </c>
      <c r="D24385" t="s">
        <v>14</v>
      </c>
      <c r="E24385" t="s">
        <v>25</v>
      </c>
      <c r="F24385" s="2">
        <v>45255</v>
      </c>
      <c r="G24385" s="3">
        <f>MONTH(F24385)</f>
        <v>11</v>
      </c>
      <c r="H24385">
        <v>2</v>
      </c>
      <c r="I24385">
        <v>440</v>
      </c>
      <c r="J24385" s="1">
        <f>I24385/60</f>
        <v>7.333333333333333</v>
      </c>
      <c r="K24385" t="s">
        <v>239</v>
      </c>
    </row>
    <row r="24386" spans="1:11" x14ac:dyDescent="0.3">
      <c r="A24386" t="s">
        <v>30</v>
      </c>
      <c r="B24386" t="s">
        <v>31</v>
      </c>
      <c r="C24386" t="s">
        <v>13</v>
      </c>
      <c r="D24386" t="s">
        <v>20</v>
      </c>
      <c r="E24386" t="s">
        <v>49</v>
      </c>
      <c r="F24386" s="2">
        <v>45255</v>
      </c>
      <c r="G24386" s="3">
        <f>MONTH(F24386)</f>
        <v>11</v>
      </c>
      <c r="H24386">
        <v>2</v>
      </c>
      <c r="I24386">
        <v>14050</v>
      </c>
      <c r="J24386" s="1">
        <f>I24386/60</f>
        <v>234.16666666666666</v>
      </c>
      <c r="K24386" t="s">
        <v>239</v>
      </c>
    </row>
    <row r="24387" spans="1:11" x14ac:dyDescent="0.3">
      <c r="A24387" t="s">
        <v>30</v>
      </c>
      <c r="B24387" t="s">
        <v>31</v>
      </c>
      <c r="C24387" t="s">
        <v>13</v>
      </c>
      <c r="D24387" t="s">
        <v>14</v>
      </c>
      <c r="E24387" t="s">
        <v>22</v>
      </c>
      <c r="F24387" s="2">
        <v>45255</v>
      </c>
      <c r="G24387" s="3">
        <f>MONTH(F24387)</f>
        <v>11</v>
      </c>
      <c r="H24387">
        <v>2</v>
      </c>
      <c r="I24387">
        <v>1798</v>
      </c>
      <c r="J24387" s="1">
        <f>I24387/60</f>
        <v>29.966666666666665</v>
      </c>
      <c r="K24387" t="s">
        <v>239</v>
      </c>
    </row>
    <row r="24388" spans="1:11" x14ac:dyDescent="0.3">
      <c r="A24388" t="s">
        <v>30</v>
      </c>
      <c r="B24388" t="s">
        <v>31</v>
      </c>
      <c r="C24388" t="s">
        <v>13</v>
      </c>
      <c r="D24388" t="s">
        <v>14</v>
      </c>
      <c r="E24388" t="s">
        <v>23</v>
      </c>
      <c r="F24388" s="2">
        <v>45255</v>
      </c>
      <c r="G24388" s="3">
        <f>MONTH(F24388)</f>
        <v>11</v>
      </c>
      <c r="H24388">
        <v>2</v>
      </c>
      <c r="I24388">
        <v>1753</v>
      </c>
      <c r="J24388" s="1">
        <f>I24388/60</f>
        <v>29.216666666666665</v>
      </c>
      <c r="K24388" t="s">
        <v>239</v>
      </c>
    </row>
    <row r="24389" spans="1:11" x14ac:dyDescent="0.3">
      <c r="A24389" t="s">
        <v>30</v>
      </c>
      <c r="B24389" t="s">
        <v>31</v>
      </c>
      <c r="C24389" t="s">
        <v>13</v>
      </c>
      <c r="D24389" t="s">
        <v>20</v>
      </c>
      <c r="E24389" t="s">
        <v>78</v>
      </c>
      <c r="F24389" s="2">
        <v>45255</v>
      </c>
      <c r="G24389" s="3">
        <f>MONTH(F24389)</f>
        <v>11</v>
      </c>
      <c r="H24389">
        <v>1</v>
      </c>
      <c r="I24389">
        <v>6592</v>
      </c>
      <c r="J24389" s="1">
        <f>I24389/60</f>
        <v>109.86666666666666</v>
      </c>
      <c r="K24389" t="s">
        <v>119</v>
      </c>
    </row>
    <row r="24390" spans="1:11" x14ac:dyDescent="0.3">
      <c r="A24390" t="s">
        <v>30</v>
      </c>
      <c r="B24390" t="s">
        <v>31</v>
      </c>
      <c r="C24390" t="s">
        <v>13</v>
      </c>
      <c r="D24390" t="s">
        <v>20</v>
      </c>
      <c r="E24390" t="s">
        <v>70</v>
      </c>
      <c r="F24390" s="2">
        <v>45255</v>
      </c>
      <c r="G24390" s="3">
        <f>MONTH(F24390)</f>
        <v>11</v>
      </c>
      <c r="H24390">
        <v>1</v>
      </c>
      <c r="I24390">
        <v>3595</v>
      </c>
      <c r="J24390" s="1">
        <f>I24390/60</f>
        <v>59.916666666666664</v>
      </c>
      <c r="K24390" t="s">
        <v>119</v>
      </c>
    </row>
    <row r="24391" spans="1:11" x14ac:dyDescent="0.3">
      <c r="A24391" t="s">
        <v>30</v>
      </c>
      <c r="B24391" t="s">
        <v>31</v>
      </c>
      <c r="C24391" t="s">
        <v>13</v>
      </c>
      <c r="D24391" t="s">
        <v>14</v>
      </c>
      <c r="E24391" t="s">
        <v>27</v>
      </c>
      <c r="F24391" s="2">
        <v>45255</v>
      </c>
      <c r="G24391" s="3">
        <f>MONTH(F24391)</f>
        <v>11</v>
      </c>
      <c r="H24391">
        <v>1</v>
      </c>
      <c r="I24391">
        <v>3653</v>
      </c>
      <c r="J24391" s="1">
        <f>I24391/60</f>
        <v>60.883333333333333</v>
      </c>
      <c r="K24391" t="s">
        <v>119</v>
      </c>
    </row>
    <row r="24392" spans="1:11" x14ac:dyDescent="0.3">
      <c r="A24392" t="s">
        <v>30</v>
      </c>
      <c r="B24392" t="s">
        <v>31</v>
      </c>
      <c r="C24392" t="s">
        <v>13</v>
      </c>
      <c r="D24392" t="s">
        <v>14</v>
      </c>
      <c r="E24392" t="s">
        <v>25</v>
      </c>
      <c r="F24392" s="2">
        <v>45255</v>
      </c>
      <c r="G24392" s="3">
        <f>MONTH(F24392)</f>
        <v>11</v>
      </c>
      <c r="H24392">
        <v>1</v>
      </c>
      <c r="I24392">
        <v>1067</v>
      </c>
      <c r="J24392" s="1">
        <f>I24392/60</f>
        <v>17.783333333333335</v>
      </c>
      <c r="K24392" t="s">
        <v>119</v>
      </c>
    </row>
    <row r="24393" spans="1:11" x14ac:dyDescent="0.3">
      <c r="A24393" t="s">
        <v>30</v>
      </c>
      <c r="B24393" t="s">
        <v>31</v>
      </c>
      <c r="C24393" t="s">
        <v>13</v>
      </c>
      <c r="D24393" t="s">
        <v>20</v>
      </c>
      <c r="E24393" t="s">
        <v>78</v>
      </c>
      <c r="F24393" s="2">
        <v>45255</v>
      </c>
      <c r="G24393" s="3">
        <f>MONTH(F24393)</f>
        <v>11</v>
      </c>
      <c r="H24393">
        <v>1</v>
      </c>
      <c r="I24393">
        <v>544</v>
      </c>
      <c r="J24393" s="1">
        <f>I24393/60</f>
        <v>9.0666666666666664</v>
      </c>
      <c r="K24393" t="s">
        <v>119</v>
      </c>
    </row>
    <row r="24394" spans="1:11" x14ac:dyDescent="0.3">
      <c r="A24394" t="s">
        <v>51</v>
      </c>
      <c r="B24394" t="s">
        <v>44</v>
      </c>
      <c r="C24394" t="s">
        <v>13</v>
      </c>
      <c r="D24394" t="s">
        <v>20</v>
      </c>
      <c r="E24394" t="s">
        <v>57</v>
      </c>
      <c r="F24394" s="2">
        <v>45255</v>
      </c>
      <c r="G24394" s="3">
        <f>MONTH(F24394)</f>
        <v>11</v>
      </c>
      <c r="H24394">
        <v>2</v>
      </c>
      <c r="I24394">
        <v>1457</v>
      </c>
      <c r="J24394" s="1">
        <f>I24394/60</f>
        <v>24.283333333333335</v>
      </c>
      <c r="K24394" t="s">
        <v>230</v>
      </c>
    </row>
    <row r="24395" spans="1:11" x14ac:dyDescent="0.3">
      <c r="A24395" t="s">
        <v>51</v>
      </c>
      <c r="B24395" t="s">
        <v>44</v>
      </c>
      <c r="C24395" t="s">
        <v>13</v>
      </c>
      <c r="D24395" t="s">
        <v>20</v>
      </c>
      <c r="E24395" t="s">
        <v>45</v>
      </c>
      <c r="F24395" s="2">
        <v>45255</v>
      </c>
      <c r="G24395" s="3">
        <f>MONTH(F24395)</f>
        <v>11</v>
      </c>
      <c r="H24395">
        <v>2</v>
      </c>
      <c r="I24395">
        <v>5788</v>
      </c>
      <c r="J24395" s="1">
        <f>I24395/60</f>
        <v>96.466666666666669</v>
      </c>
      <c r="K24395" t="s">
        <v>230</v>
      </c>
    </row>
    <row r="24396" spans="1:11" x14ac:dyDescent="0.3">
      <c r="A24396" t="s">
        <v>51</v>
      </c>
      <c r="B24396" t="s">
        <v>44</v>
      </c>
      <c r="C24396" t="s">
        <v>13</v>
      </c>
      <c r="D24396" t="s">
        <v>14</v>
      </c>
      <c r="E24396" t="s">
        <v>27</v>
      </c>
      <c r="F24396" s="2">
        <v>45255</v>
      </c>
      <c r="G24396" s="3">
        <f>MONTH(F24396)</f>
        <v>11</v>
      </c>
      <c r="H24396">
        <v>2</v>
      </c>
      <c r="I24396">
        <v>3440</v>
      </c>
      <c r="J24396" s="1">
        <f>I24396/60</f>
        <v>57.333333333333336</v>
      </c>
      <c r="K24396" t="s">
        <v>230</v>
      </c>
    </row>
    <row r="24397" spans="1:11" x14ac:dyDescent="0.3">
      <c r="A24397" t="s">
        <v>51</v>
      </c>
      <c r="B24397" t="s">
        <v>44</v>
      </c>
      <c r="C24397" t="s">
        <v>13</v>
      </c>
      <c r="D24397" t="s">
        <v>14</v>
      </c>
      <c r="E24397" t="s">
        <v>25</v>
      </c>
      <c r="F24397" s="2">
        <v>45255</v>
      </c>
      <c r="G24397" s="3">
        <f>MONTH(F24397)</f>
        <v>11</v>
      </c>
      <c r="H24397">
        <v>2</v>
      </c>
      <c r="I24397">
        <v>600</v>
      </c>
      <c r="J24397" s="1">
        <f>I24397/60</f>
        <v>10</v>
      </c>
      <c r="K24397" t="s">
        <v>230</v>
      </c>
    </row>
    <row r="24398" spans="1:11" x14ac:dyDescent="0.3">
      <c r="A24398" t="s">
        <v>51</v>
      </c>
      <c r="B24398" t="s">
        <v>44</v>
      </c>
      <c r="C24398" t="s">
        <v>13</v>
      </c>
      <c r="D24398" t="s">
        <v>20</v>
      </c>
      <c r="E24398" t="s">
        <v>45</v>
      </c>
      <c r="F24398" s="2">
        <v>45255</v>
      </c>
      <c r="G24398" s="3">
        <f>MONTH(F24398)</f>
        <v>11</v>
      </c>
      <c r="H24398">
        <v>2</v>
      </c>
      <c r="I24398">
        <v>2109</v>
      </c>
      <c r="J24398" s="1">
        <f>I24398/60</f>
        <v>35.15</v>
      </c>
      <c r="K24398" t="s">
        <v>230</v>
      </c>
    </row>
    <row r="24399" spans="1:11" x14ac:dyDescent="0.3">
      <c r="A24399" t="s">
        <v>51</v>
      </c>
      <c r="B24399" t="s">
        <v>44</v>
      </c>
      <c r="C24399" t="s">
        <v>13</v>
      </c>
      <c r="D24399" t="s">
        <v>14</v>
      </c>
      <c r="E24399" t="s">
        <v>54</v>
      </c>
      <c r="F24399" s="2">
        <v>45255</v>
      </c>
      <c r="G24399" s="3">
        <f>MONTH(F24399)</f>
        <v>11</v>
      </c>
      <c r="H24399">
        <v>2</v>
      </c>
      <c r="I24399">
        <v>355</v>
      </c>
      <c r="J24399" s="1">
        <f>I24399/60</f>
        <v>5.916666666666667</v>
      </c>
      <c r="K24399" t="s">
        <v>230</v>
      </c>
    </row>
    <row r="24400" spans="1:11" x14ac:dyDescent="0.3">
      <c r="A24400" t="s">
        <v>51</v>
      </c>
      <c r="B24400" t="s">
        <v>44</v>
      </c>
      <c r="C24400" t="s">
        <v>17</v>
      </c>
      <c r="D24400" t="s">
        <v>18</v>
      </c>
      <c r="E24400" t="s">
        <v>48</v>
      </c>
      <c r="F24400" s="2">
        <v>45255</v>
      </c>
      <c r="G24400" s="3">
        <f>MONTH(F24400)</f>
        <v>11</v>
      </c>
      <c r="H24400">
        <v>2</v>
      </c>
      <c r="I24400">
        <v>7206</v>
      </c>
      <c r="J24400" s="1">
        <f>I24400/60</f>
        <v>120.1</v>
      </c>
      <c r="K24400" t="s">
        <v>230</v>
      </c>
    </row>
    <row r="24401" spans="1:11" x14ac:dyDescent="0.3">
      <c r="A24401" t="s">
        <v>51</v>
      </c>
      <c r="B24401" t="s">
        <v>44</v>
      </c>
      <c r="C24401" t="s">
        <v>13</v>
      </c>
      <c r="D24401" t="s">
        <v>20</v>
      </c>
      <c r="E24401" t="s">
        <v>45</v>
      </c>
      <c r="F24401" s="2">
        <v>45255</v>
      </c>
      <c r="G24401" s="3">
        <f>MONTH(F24401)</f>
        <v>11</v>
      </c>
      <c r="H24401">
        <v>2</v>
      </c>
      <c r="I24401">
        <v>4286</v>
      </c>
      <c r="J24401" s="1">
        <f>I24401/60</f>
        <v>71.433333333333337</v>
      </c>
      <c r="K24401" t="s">
        <v>230</v>
      </c>
    </row>
    <row r="24402" spans="1:11" x14ac:dyDescent="0.3">
      <c r="A24402" t="s">
        <v>51</v>
      </c>
      <c r="B24402" t="s">
        <v>44</v>
      </c>
      <c r="C24402" t="s">
        <v>13</v>
      </c>
      <c r="D24402" t="s">
        <v>14</v>
      </c>
      <c r="E24402" t="s">
        <v>22</v>
      </c>
      <c r="F24402" s="2">
        <v>45255</v>
      </c>
      <c r="G24402" s="3">
        <f>MONTH(F24402)</f>
        <v>11</v>
      </c>
      <c r="H24402">
        <v>2</v>
      </c>
      <c r="I24402">
        <v>1784</v>
      </c>
      <c r="J24402" s="1">
        <f>I24402/60</f>
        <v>29.733333333333334</v>
      </c>
      <c r="K24402" t="s">
        <v>230</v>
      </c>
    </row>
    <row r="24403" spans="1:11" x14ac:dyDescent="0.3">
      <c r="A24403" t="s">
        <v>51</v>
      </c>
      <c r="B24403" t="s">
        <v>44</v>
      </c>
      <c r="C24403" t="s">
        <v>13</v>
      </c>
      <c r="D24403" t="s">
        <v>14</v>
      </c>
      <c r="E24403" t="s">
        <v>23</v>
      </c>
      <c r="F24403" s="2">
        <v>45255</v>
      </c>
      <c r="G24403" s="3">
        <f>MONTH(F24403)</f>
        <v>11</v>
      </c>
      <c r="H24403">
        <v>2</v>
      </c>
      <c r="I24403">
        <v>1745</v>
      </c>
      <c r="J24403" s="1">
        <f>I24403/60</f>
        <v>29.083333333333332</v>
      </c>
      <c r="K24403" t="s">
        <v>230</v>
      </c>
    </row>
    <row r="24404" spans="1:11" x14ac:dyDescent="0.3">
      <c r="A24404" t="s">
        <v>55</v>
      </c>
      <c r="B24404" t="s">
        <v>56</v>
      </c>
      <c r="C24404" t="s">
        <v>13</v>
      </c>
      <c r="D24404" t="s">
        <v>20</v>
      </c>
      <c r="E24404" t="s">
        <v>41</v>
      </c>
      <c r="F24404" s="2">
        <v>45255</v>
      </c>
      <c r="G24404" s="3">
        <f>MONTH(F24404)</f>
        <v>11</v>
      </c>
      <c r="H24404">
        <v>1</v>
      </c>
      <c r="I24404">
        <v>730</v>
      </c>
      <c r="J24404" s="1">
        <f>I24404/60</f>
        <v>12.166666666666666</v>
      </c>
      <c r="K24404" t="s">
        <v>84</v>
      </c>
    </row>
    <row r="24405" spans="1:11" x14ac:dyDescent="0.3">
      <c r="A24405" t="s">
        <v>55</v>
      </c>
      <c r="B24405" t="s">
        <v>56</v>
      </c>
      <c r="C24405" t="s">
        <v>13</v>
      </c>
      <c r="D24405" t="s">
        <v>20</v>
      </c>
      <c r="E24405" t="s">
        <v>41</v>
      </c>
      <c r="F24405" s="2">
        <v>45255</v>
      </c>
      <c r="G24405" s="3">
        <f>MONTH(F24405)</f>
        <v>11</v>
      </c>
      <c r="H24405">
        <v>2</v>
      </c>
      <c r="I24405">
        <v>10284</v>
      </c>
      <c r="J24405" s="1">
        <f>I24405/60</f>
        <v>171.4</v>
      </c>
      <c r="K24405" t="s">
        <v>186</v>
      </c>
    </row>
    <row r="24406" spans="1:11" x14ac:dyDescent="0.3">
      <c r="A24406" t="s">
        <v>55</v>
      </c>
      <c r="B24406" t="s">
        <v>56</v>
      </c>
      <c r="C24406" t="s">
        <v>13</v>
      </c>
      <c r="D24406" t="s">
        <v>14</v>
      </c>
      <c r="E24406" t="s">
        <v>22</v>
      </c>
      <c r="F24406" s="2">
        <v>45255</v>
      </c>
      <c r="G24406" s="3">
        <f>MONTH(F24406)</f>
        <v>11</v>
      </c>
      <c r="H24406">
        <v>2</v>
      </c>
      <c r="I24406">
        <v>1796</v>
      </c>
      <c r="J24406" s="1">
        <f>I24406/60</f>
        <v>29.933333333333334</v>
      </c>
      <c r="K24406" t="s">
        <v>186</v>
      </c>
    </row>
    <row r="24407" spans="1:11" x14ac:dyDescent="0.3">
      <c r="A24407" t="s">
        <v>55</v>
      </c>
      <c r="B24407" t="s">
        <v>56</v>
      </c>
      <c r="C24407" t="s">
        <v>13</v>
      </c>
      <c r="D24407" t="s">
        <v>14</v>
      </c>
      <c r="E24407" t="s">
        <v>23</v>
      </c>
      <c r="F24407" s="2">
        <v>45255</v>
      </c>
      <c r="G24407" s="3">
        <f>MONTH(F24407)</f>
        <v>11</v>
      </c>
      <c r="H24407">
        <v>2</v>
      </c>
      <c r="I24407">
        <v>1762</v>
      </c>
      <c r="J24407" s="1">
        <f>I24407/60</f>
        <v>29.366666666666667</v>
      </c>
      <c r="K24407" t="s">
        <v>186</v>
      </c>
    </row>
    <row r="24408" spans="1:11" x14ac:dyDescent="0.3">
      <c r="A24408" t="s">
        <v>37</v>
      </c>
      <c r="B24408" t="s">
        <v>31</v>
      </c>
      <c r="C24408" t="s">
        <v>13</v>
      </c>
      <c r="D24408" t="s">
        <v>14</v>
      </c>
      <c r="E24408" t="s">
        <v>23</v>
      </c>
      <c r="F24408" s="2">
        <v>45255</v>
      </c>
      <c r="G24408" s="3">
        <f>MONTH(F24408)</f>
        <v>11</v>
      </c>
      <c r="H24408">
        <v>1</v>
      </c>
      <c r="I24408">
        <v>1926</v>
      </c>
      <c r="J24408" s="1">
        <f>I24408/60</f>
        <v>32.1</v>
      </c>
      <c r="K24408" t="s">
        <v>24</v>
      </c>
    </row>
    <row r="24409" spans="1:11" x14ac:dyDescent="0.3">
      <c r="A24409" t="s">
        <v>37</v>
      </c>
      <c r="B24409" t="s">
        <v>31</v>
      </c>
      <c r="C24409" t="s">
        <v>13</v>
      </c>
      <c r="D24409" t="s">
        <v>14</v>
      </c>
      <c r="E24409" t="s">
        <v>25</v>
      </c>
      <c r="F24409" s="2">
        <v>45255</v>
      </c>
      <c r="G24409" s="3">
        <f>MONTH(F24409)</f>
        <v>11</v>
      </c>
      <c r="H24409">
        <v>1</v>
      </c>
      <c r="I24409">
        <v>1182</v>
      </c>
      <c r="J24409" s="1">
        <f>I24409/60</f>
        <v>19.7</v>
      </c>
      <c r="K24409" t="s">
        <v>24</v>
      </c>
    </row>
    <row r="24410" spans="1:11" x14ac:dyDescent="0.3">
      <c r="A24410" t="s">
        <v>37</v>
      </c>
      <c r="B24410" t="s">
        <v>31</v>
      </c>
      <c r="C24410" t="s">
        <v>13</v>
      </c>
      <c r="D24410" t="s">
        <v>14</v>
      </c>
      <c r="E24410" t="s">
        <v>22</v>
      </c>
      <c r="F24410" s="2">
        <v>45255</v>
      </c>
      <c r="G24410" s="3">
        <f>MONTH(F24410)</f>
        <v>11</v>
      </c>
      <c r="H24410">
        <v>1</v>
      </c>
      <c r="I24410">
        <v>2704</v>
      </c>
      <c r="J24410" s="1">
        <f>I24410/60</f>
        <v>45.06666666666667</v>
      </c>
      <c r="K24410" t="s">
        <v>237</v>
      </c>
    </row>
    <row r="24411" spans="1:11" x14ac:dyDescent="0.3">
      <c r="A24411" t="s">
        <v>37</v>
      </c>
      <c r="B24411" t="s">
        <v>31</v>
      </c>
      <c r="C24411" t="s">
        <v>13</v>
      </c>
      <c r="D24411" t="s">
        <v>20</v>
      </c>
      <c r="E24411" t="s">
        <v>70</v>
      </c>
      <c r="F24411" s="2">
        <v>45255</v>
      </c>
      <c r="G24411" s="3">
        <f>MONTH(F24411)</f>
        <v>11</v>
      </c>
      <c r="H24411">
        <v>1</v>
      </c>
      <c r="I24411">
        <v>15810</v>
      </c>
      <c r="J24411" s="1">
        <f>I24411/60</f>
        <v>263.5</v>
      </c>
      <c r="K24411" t="s">
        <v>237</v>
      </c>
    </row>
    <row r="24412" spans="1:11" x14ac:dyDescent="0.3">
      <c r="A24412" t="s">
        <v>37</v>
      </c>
      <c r="B24412" t="s">
        <v>31</v>
      </c>
      <c r="C24412" t="s">
        <v>13</v>
      </c>
      <c r="D24412" t="s">
        <v>14</v>
      </c>
      <c r="E24412" t="s">
        <v>27</v>
      </c>
      <c r="F24412" s="2">
        <v>45255</v>
      </c>
      <c r="G24412" s="3">
        <f>MONTH(F24412)</f>
        <v>11</v>
      </c>
      <c r="H24412">
        <v>1</v>
      </c>
      <c r="I24412">
        <v>3653</v>
      </c>
      <c r="J24412" s="1">
        <f>I24412/60</f>
        <v>60.883333333333333</v>
      </c>
      <c r="K24412" t="s">
        <v>237</v>
      </c>
    </row>
    <row r="24413" spans="1:11" x14ac:dyDescent="0.3">
      <c r="A24413" t="s">
        <v>37</v>
      </c>
      <c r="B24413" t="s">
        <v>31</v>
      </c>
      <c r="C24413" t="s">
        <v>13</v>
      </c>
      <c r="D24413" t="s">
        <v>14</v>
      </c>
      <c r="E24413" t="s">
        <v>25</v>
      </c>
      <c r="F24413" s="2">
        <v>45255</v>
      </c>
      <c r="G24413" s="3">
        <f>MONTH(F24413)</f>
        <v>11</v>
      </c>
      <c r="H24413">
        <v>1</v>
      </c>
      <c r="I24413">
        <v>995</v>
      </c>
      <c r="J24413" s="1">
        <f>I24413/60</f>
        <v>16.583333333333332</v>
      </c>
      <c r="K24413" t="s">
        <v>237</v>
      </c>
    </row>
    <row r="24414" spans="1:11" x14ac:dyDescent="0.3">
      <c r="A24414" t="s">
        <v>37</v>
      </c>
      <c r="B24414" t="s">
        <v>31</v>
      </c>
      <c r="C24414" t="s">
        <v>13</v>
      </c>
      <c r="D24414" t="s">
        <v>20</v>
      </c>
      <c r="E24414" t="s">
        <v>70</v>
      </c>
      <c r="F24414" s="2">
        <v>45255</v>
      </c>
      <c r="G24414" s="3">
        <f>MONTH(F24414)</f>
        <v>11</v>
      </c>
      <c r="H24414">
        <v>1</v>
      </c>
      <c r="I24414">
        <v>14479</v>
      </c>
      <c r="J24414" s="1">
        <f>I24414/60</f>
        <v>241.31666666666666</v>
      </c>
      <c r="K24414" t="s">
        <v>237</v>
      </c>
    </row>
    <row r="24415" spans="1:11" x14ac:dyDescent="0.3">
      <c r="A24415" t="s">
        <v>37</v>
      </c>
      <c r="B24415" t="s">
        <v>31</v>
      </c>
      <c r="C24415" t="s">
        <v>13</v>
      </c>
      <c r="D24415" t="s">
        <v>14</v>
      </c>
      <c r="E24415" t="s">
        <v>29</v>
      </c>
      <c r="F24415" s="2">
        <v>45255</v>
      </c>
      <c r="G24415" s="3">
        <f>MONTH(F24415)</f>
        <v>11</v>
      </c>
      <c r="H24415">
        <v>1</v>
      </c>
      <c r="I24415">
        <v>733</v>
      </c>
      <c r="J24415" s="1">
        <f>I24415/60</f>
        <v>12.216666666666667</v>
      </c>
      <c r="K24415" t="s">
        <v>237</v>
      </c>
    </row>
    <row r="24416" spans="1:11" x14ac:dyDescent="0.3">
      <c r="A24416" t="s">
        <v>37</v>
      </c>
      <c r="B24416" t="s">
        <v>31</v>
      </c>
      <c r="C24416" t="s">
        <v>13</v>
      </c>
      <c r="D24416" t="s">
        <v>14</v>
      </c>
      <c r="E24416" t="s">
        <v>23</v>
      </c>
      <c r="F24416" s="2">
        <v>45255</v>
      </c>
      <c r="G24416" s="3">
        <f>MONTH(F24416)</f>
        <v>11</v>
      </c>
      <c r="H24416">
        <v>2</v>
      </c>
      <c r="I24416">
        <v>4356</v>
      </c>
      <c r="J24416" s="1">
        <f>I24416/60</f>
        <v>72.599999999999994</v>
      </c>
      <c r="K24416" t="s">
        <v>216</v>
      </c>
    </row>
    <row r="24417" spans="1:11" x14ac:dyDescent="0.3">
      <c r="A24417" t="s">
        <v>37</v>
      </c>
      <c r="B24417" t="s">
        <v>31</v>
      </c>
      <c r="C24417" t="s">
        <v>13</v>
      </c>
      <c r="D24417" t="s">
        <v>14</v>
      </c>
      <c r="E24417" t="s">
        <v>25</v>
      </c>
      <c r="F24417" s="2">
        <v>45255</v>
      </c>
      <c r="G24417" s="3">
        <f>MONTH(F24417)</f>
        <v>11</v>
      </c>
      <c r="H24417">
        <v>2</v>
      </c>
      <c r="I24417">
        <v>581</v>
      </c>
      <c r="J24417" s="1">
        <f>I24417/60</f>
        <v>9.6833333333333336</v>
      </c>
      <c r="K24417" t="s">
        <v>216</v>
      </c>
    </row>
    <row r="24418" spans="1:11" x14ac:dyDescent="0.3">
      <c r="A24418" t="s">
        <v>37</v>
      </c>
      <c r="B24418" t="s">
        <v>31</v>
      </c>
      <c r="C24418" t="s">
        <v>13</v>
      </c>
      <c r="D24418" t="s">
        <v>14</v>
      </c>
      <c r="E24418" t="s">
        <v>22</v>
      </c>
      <c r="F24418" s="2">
        <v>45255</v>
      </c>
      <c r="G24418" s="3">
        <f>MONTH(F24418)</f>
        <v>11</v>
      </c>
      <c r="H24418">
        <v>2</v>
      </c>
      <c r="I24418">
        <v>715</v>
      </c>
      <c r="J24418" s="1">
        <f>I24418/60</f>
        <v>11.916666666666666</v>
      </c>
      <c r="K24418" t="s">
        <v>216</v>
      </c>
    </row>
    <row r="24419" spans="1:11" x14ac:dyDescent="0.3">
      <c r="A24419" t="s">
        <v>37</v>
      </c>
      <c r="B24419" t="s">
        <v>31</v>
      </c>
      <c r="C24419" t="s">
        <v>13</v>
      </c>
      <c r="D24419" t="s">
        <v>20</v>
      </c>
      <c r="E24419" t="s">
        <v>70</v>
      </c>
      <c r="F24419" s="2">
        <v>45255</v>
      </c>
      <c r="G24419" s="3">
        <f>MONTH(F24419)</f>
        <v>11</v>
      </c>
      <c r="H24419">
        <v>2</v>
      </c>
      <c r="I24419">
        <v>957</v>
      </c>
      <c r="J24419" s="1">
        <f>I24419/60</f>
        <v>15.95</v>
      </c>
      <c r="K24419" t="s">
        <v>261</v>
      </c>
    </row>
    <row r="24420" spans="1:11" x14ac:dyDescent="0.3">
      <c r="A24420" t="s">
        <v>60</v>
      </c>
      <c r="B24420" t="s">
        <v>12</v>
      </c>
      <c r="C24420" t="s">
        <v>13</v>
      </c>
      <c r="D24420" t="s">
        <v>14</v>
      </c>
      <c r="E24420" t="s">
        <v>23</v>
      </c>
      <c r="F24420" s="2">
        <v>45255</v>
      </c>
      <c r="G24420" s="3">
        <f>MONTH(F24420)</f>
        <v>11</v>
      </c>
      <c r="H24420">
        <v>1</v>
      </c>
      <c r="I24420">
        <v>1914</v>
      </c>
      <c r="J24420" s="1">
        <f>I24420/60</f>
        <v>31.9</v>
      </c>
      <c r="K24420" t="s">
        <v>163</v>
      </c>
    </row>
    <row r="24421" spans="1:11" x14ac:dyDescent="0.3">
      <c r="A24421" t="s">
        <v>60</v>
      </c>
      <c r="B24421" t="s">
        <v>12</v>
      </c>
      <c r="C24421" t="s">
        <v>13</v>
      </c>
      <c r="D24421" t="s">
        <v>14</v>
      </c>
      <c r="E24421" t="s">
        <v>25</v>
      </c>
      <c r="F24421" s="2">
        <v>45255</v>
      </c>
      <c r="G24421" s="3">
        <f>MONTH(F24421)</f>
        <v>11</v>
      </c>
      <c r="H24421">
        <v>1</v>
      </c>
      <c r="I24421">
        <v>1220</v>
      </c>
      <c r="J24421" s="1">
        <f>I24421/60</f>
        <v>20.333333333333332</v>
      </c>
      <c r="K24421" t="s">
        <v>163</v>
      </c>
    </row>
    <row r="24422" spans="1:11" x14ac:dyDescent="0.3">
      <c r="A24422" t="s">
        <v>60</v>
      </c>
      <c r="B24422" t="s">
        <v>12</v>
      </c>
      <c r="C24422" t="s">
        <v>13</v>
      </c>
      <c r="D24422" t="s">
        <v>14</v>
      </c>
      <c r="E24422" t="s">
        <v>22</v>
      </c>
      <c r="F24422" s="2">
        <v>45255</v>
      </c>
      <c r="G24422" s="3">
        <f>MONTH(F24422)</f>
        <v>11</v>
      </c>
      <c r="H24422">
        <v>1</v>
      </c>
      <c r="I24422">
        <v>2321</v>
      </c>
      <c r="J24422" s="1">
        <f>I24422/60</f>
        <v>38.68333333333333</v>
      </c>
      <c r="K24422" t="s">
        <v>163</v>
      </c>
    </row>
    <row r="24423" spans="1:11" x14ac:dyDescent="0.3">
      <c r="A24423" t="s">
        <v>60</v>
      </c>
      <c r="B24423" t="s">
        <v>12</v>
      </c>
      <c r="C24423" t="s">
        <v>13</v>
      </c>
      <c r="D24423" t="s">
        <v>14</v>
      </c>
      <c r="E24423" t="s">
        <v>103</v>
      </c>
      <c r="F24423" s="2">
        <v>45255</v>
      </c>
      <c r="G24423" s="3">
        <f>MONTH(F24423)</f>
        <v>11</v>
      </c>
      <c r="H24423">
        <v>1</v>
      </c>
      <c r="I24423">
        <v>1458</v>
      </c>
      <c r="J24423" s="1">
        <f>I24423/60</f>
        <v>24.3</v>
      </c>
      <c r="K24423" t="s">
        <v>163</v>
      </c>
    </row>
    <row r="24424" spans="1:11" x14ac:dyDescent="0.3">
      <c r="A24424" t="s">
        <v>60</v>
      </c>
      <c r="B24424" t="s">
        <v>12</v>
      </c>
      <c r="C24424" t="s">
        <v>13</v>
      </c>
      <c r="D24424" t="s">
        <v>20</v>
      </c>
      <c r="E24424" t="s">
        <v>57</v>
      </c>
      <c r="F24424" s="2">
        <v>45255</v>
      </c>
      <c r="G24424" s="3">
        <f>MONTH(F24424)</f>
        <v>11</v>
      </c>
      <c r="H24424">
        <v>1</v>
      </c>
      <c r="I24424">
        <v>10</v>
      </c>
      <c r="J24424" s="1">
        <f>I24424/60</f>
        <v>0.16666666666666666</v>
      </c>
      <c r="K24424" t="s">
        <v>163</v>
      </c>
    </row>
    <row r="24425" spans="1:11" x14ac:dyDescent="0.3">
      <c r="A24425" t="s">
        <v>60</v>
      </c>
      <c r="B24425" t="s">
        <v>12</v>
      </c>
      <c r="C24425" t="s">
        <v>13</v>
      </c>
      <c r="D24425" t="s">
        <v>20</v>
      </c>
      <c r="E24425" t="s">
        <v>57</v>
      </c>
      <c r="F24425" s="2">
        <v>45255</v>
      </c>
      <c r="G24425" s="3">
        <f>MONTH(F24425)</f>
        <v>11</v>
      </c>
      <c r="H24425">
        <v>1</v>
      </c>
      <c r="I24425">
        <v>1570</v>
      </c>
      <c r="J24425" s="1">
        <f>I24425/60</f>
        <v>26.166666666666668</v>
      </c>
      <c r="K24425" t="s">
        <v>163</v>
      </c>
    </row>
    <row r="24426" spans="1:11" x14ac:dyDescent="0.3">
      <c r="A24426" t="s">
        <v>60</v>
      </c>
      <c r="B24426" t="s">
        <v>12</v>
      </c>
      <c r="C24426" t="s">
        <v>13</v>
      </c>
      <c r="D24426" t="s">
        <v>20</v>
      </c>
      <c r="E24426" t="s">
        <v>21</v>
      </c>
      <c r="F24426" s="2">
        <v>45255</v>
      </c>
      <c r="G24426" s="3">
        <f>MONTH(F24426)</f>
        <v>11</v>
      </c>
      <c r="H24426">
        <v>1</v>
      </c>
      <c r="I24426">
        <v>1779</v>
      </c>
      <c r="J24426" s="1">
        <f>I24426/60</f>
        <v>29.65</v>
      </c>
      <c r="K24426" t="s">
        <v>163</v>
      </c>
    </row>
    <row r="24427" spans="1:11" x14ac:dyDescent="0.3">
      <c r="A24427" t="s">
        <v>60</v>
      </c>
      <c r="B24427" t="s">
        <v>12</v>
      </c>
      <c r="C24427" t="s">
        <v>13</v>
      </c>
      <c r="D24427" t="s">
        <v>14</v>
      </c>
      <c r="E24427" t="s">
        <v>15</v>
      </c>
      <c r="F24427" s="2">
        <v>45255</v>
      </c>
      <c r="G24427" s="3">
        <f>MONTH(F24427)</f>
        <v>11</v>
      </c>
      <c r="H24427">
        <v>1</v>
      </c>
      <c r="I24427">
        <v>360</v>
      </c>
      <c r="J24427" s="1">
        <f>I24427/60</f>
        <v>6</v>
      </c>
      <c r="K24427" t="s">
        <v>163</v>
      </c>
    </row>
    <row r="24428" spans="1:11" x14ac:dyDescent="0.3">
      <c r="A24428" t="s">
        <v>60</v>
      </c>
      <c r="B24428" t="s">
        <v>12</v>
      </c>
      <c r="C24428" t="s">
        <v>17</v>
      </c>
      <c r="D24428" t="s">
        <v>18</v>
      </c>
      <c r="E24428" t="s">
        <v>28</v>
      </c>
      <c r="F24428" s="2">
        <v>45255</v>
      </c>
      <c r="G24428" s="3">
        <f>MONTH(F24428)</f>
        <v>11</v>
      </c>
      <c r="H24428">
        <v>1</v>
      </c>
      <c r="I24428">
        <v>2696</v>
      </c>
      <c r="J24428" s="1">
        <f>I24428/60</f>
        <v>44.93333333333333</v>
      </c>
      <c r="K24428" t="s">
        <v>163</v>
      </c>
    </row>
    <row r="24429" spans="1:11" x14ac:dyDescent="0.3">
      <c r="A24429" t="s">
        <v>60</v>
      </c>
      <c r="B24429" t="s">
        <v>12</v>
      </c>
      <c r="C24429" t="s">
        <v>13</v>
      </c>
      <c r="D24429" t="s">
        <v>20</v>
      </c>
      <c r="E24429" t="s">
        <v>21</v>
      </c>
      <c r="F24429" s="2">
        <v>45255</v>
      </c>
      <c r="G24429" s="3">
        <f>MONTH(F24429)</f>
        <v>11</v>
      </c>
      <c r="H24429">
        <v>1</v>
      </c>
      <c r="I24429">
        <v>8276</v>
      </c>
      <c r="J24429" s="1">
        <f>I24429/60</f>
        <v>137.93333333333334</v>
      </c>
      <c r="K24429" t="s">
        <v>163</v>
      </c>
    </row>
    <row r="24430" spans="1:11" x14ac:dyDescent="0.3">
      <c r="A24430" t="s">
        <v>60</v>
      </c>
      <c r="B24430" t="s">
        <v>12</v>
      </c>
      <c r="C24430" t="s">
        <v>13</v>
      </c>
      <c r="D24430" t="s">
        <v>14</v>
      </c>
      <c r="E24430" t="s">
        <v>27</v>
      </c>
      <c r="F24430" s="2">
        <v>45255</v>
      </c>
      <c r="G24430" s="3">
        <f>MONTH(F24430)</f>
        <v>11</v>
      </c>
      <c r="H24430">
        <v>1</v>
      </c>
      <c r="I24430">
        <v>3654</v>
      </c>
      <c r="J24430" s="1">
        <f>I24430/60</f>
        <v>60.9</v>
      </c>
      <c r="K24430" t="s">
        <v>163</v>
      </c>
    </row>
    <row r="24431" spans="1:11" x14ac:dyDescent="0.3">
      <c r="A24431" t="s">
        <v>60</v>
      </c>
      <c r="B24431" t="s">
        <v>12</v>
      </c>
      <c r="C24431" t="s">
        <v>13</v>
      </c>
      <c r="D24431" t="s">
        <v>14</v>
      </c>
      <c r="E24431" t="s">
        <v>25</v>
      </c>
      <c r="F24431" s="2">
        <v>45255</v>
      </c>
      <c r="G24431" s="3">
        <f>MONTH(F24431)</f>
        <v>11</v>
      </c>
      <c r="H24431">
        <v>1</v>
      </c>
      <c r="I24431">
        <v>1052</v>
      </c>
      <c r="J24431" s="1">
        <f>I24431/60</f>
        <v>17.533333333333335</v>
      </c>
      <c r="K24431" t="s">
        <v>163</v>
      </c>
    </row>
    <row r="24432" spans="1:11" x14ac:dyDescent="0.3">
      <c r="A24432" t="s">
        <v>60</v>
      </c>
      <c r="B24432" t="s">
        <v>12</v>
      </c>
      <c r="C24432" t="s">
        <v>13</v>
      </c>
      <c r="D24432" t="s">
        <v>20</v>
      </c>
      <c r="E24432" t="s">
        <v>21</v>
      </c>
      <c r="F24432" s="2">
        <v>45255</v>
      </c>
      <c r="G24432" s="3">
        <f>MONTH(F24432)</f>
        <v>11</v>
      </c>
      <c r="H24432">
        <v>1</v>
      </c>
      <c r="I24432">
        <v>14358</v>
      </c>
      <c r="J24432" s="1">
        <f>I24432/60</f>
        <v>239.3</v>
      </c>
      <c r="K24432" t="s">
        <v>163</v>
      </c>
    </row>
    <row r="24433" spans="1:11" x14ac:dyDescent="0.3">
      <c r="A24433" t="s">
        <v>60</v>
      </c>
      <c r="B24433" t="s">
        <v>12</v>
      </c>
      <c r="C24433" t="s">
        <v>13</v>
      </c>
      <c r="D24433" t="s">
        <v>14</v>
      </c>
      <c r="E24433" t="s">
        <v>29</v>
      </c>
      <c r="F24433" s="2">
        <v>45255</v>
      </c>
      <c r="G24433" s="3">
        <f>MONTH(F24433)</f>
        <v>11</v>
      </c>
      <c r="H24433">
        <v>1</v>
      </c>
      <c r="I24433">
        <v>790</v>
      </c>
      <c r="J24433" s="1">
        <f>I24433/60</f>
        <v>13.166666666666666</v>
      </c>
      <c r="K24433" t="s">
        <v>163</v>
      </c>
    </row>
    <row r="24434" spans="1:11" x14ac:dyDescent="0.3">
      <c r="A24434" t="s">
        <v>60</v>
      </c>
      <c r="B24434" t="s">
        <v>12</v>
      </c>
      <c r="C24434" t="s">
        <v>13</v>
      </c>
      <c r="D24434" t="s">
        <v>14</v>
      </c>
      <c r="E24434" t="s">
        <v>23</v>
      </c>
      <c r="F24434" s="2">
        <v>45255</v>
      </c>
      <c r="G24434" s="3">
        <f>MONTH(F24434)</f>
        <v>11</v>
      </c>
      <c r="H24434">
        <v>2</v>
      </c>
      <c r="I24434">
        <v>4353</v>
      </c>
      <c r="J24434" s="1">
        <f>I24434/60</f>
        <v>72.55</v>
      </c>
      <c r="K24434" t="s">
        <v>62</v>
      </c>
    </row>
    <row r="24435" spans="1:11" x14ac:dyDescent="0.3">
      <c r="A24435" t="s">
        <v>60</v>
      </c>
      <c r="B24435" t="s">
        <v>12</v>
      </c>
      <c r="C24435" t="s">
        <v>13</v>
      </c>
      <c r="D24435" t="s">
        <v>14</v>
      </c>
      <c r="E24435" t="s">
        <v>25</v>
      </c>
      <c r="F24435" s="2">
        <v>45255</v>
      </c>
      <c r="G24435" s="3">
        <f>MONTH(F24435)</f>
        <v>11</v>
      </c>
      <c r="H24435">
        <v>2</v>
      </c>
      <c r="I24435">
        <v>572</v>
      </c>
      <c r="J24435" s="1">
        <f>I24435/60</f>
        <v>9.5333333333333332</v>
      </c>
      <c r="K24435" t="s">
        <v>62</v>
      </c>
    </row>
    <row r="24436" spans="1:11" x14ac:dyDescent="0.3">
      <c r="A24436" t="s">
        <v>60</v>
      </c>
      <c r="B24436" t="s">
        <v>12</v>
      </c>
      <c r="C24436" t="s">
        <v>13</v>
      </c>
      <c r="D24436" t="s">
        <v>14</v>
      </c>
      <c r="E24436" t="s">
        <v>22</v>
      </c>
      <c r="F24436" s="2">
        <v>45255</v>
      </c>
      <c r="G24436" s="3">
        <f>MONTH(F24436)</f>
        <v>11</v>
      </c>
      <c r="H24436">
        <v>2</v>
      </c>
      <c r="I24436">
        <v>857</v>
      </c>
      <c r="J24436" s="1">
        <f>I24436/60</f>
        <v>14.283333333333333</v>
      </c>
      <c r="K24436" t="s">
        <v>62</v>
      </c>
    </row>
    <row r="24437" spans="1:11" x14ac:dyDescent="0.3">
      <c r="A24437" t="s">
        <v>60</v>
      </c>
      <c r="B24437" t="s">
        <v>12</v>
      </c>
      <c r="C24437" t="s">
        <v>13</v>
      </c>
      <c r="D24437" t="s">
        <v>20</v>
      </c>
      <c r="E24437" t="s">
        <v>21</v>
      </c>
      <c r="F24437" s="2">
        <v>45255</v>
      </c>
      <c r="G24437" s="3">
        <f>MONTH(F24437)</f>
        <v>11</v>
      </c>
      <c r="H24437">
        <v>2</v>
      </c>
      <c r="I24437">
        <v>13387</v>
      </c>
      <c r="J24437" s="1">
        <f>I24437/60</f>
        <v>223.11666666666667</v>
      </c>
      <c r="K24437" t="s">
        <v>62</v>
      </c>
    </row>
    <row r="24438" spans="1:11" x14ac:dyDescent="0.3">
      <c r="A24438" t="s">
        <v>60</v>
      </c>
      <c r="B24438" t="s">
        <v>12</v>
      </c>
      <c r="C24438" t="s">
        <v>13</v>
      </c>
      <c r="D24438" t="s">
        <v>20</v>
      </c>
      <c r="E24438" t="s">
        <v>57</v>
      </c>
      <c r="F24438" s="2">
        <v>45255</v>
      </c>
      <c r="G24438" s="3">
        <f>MONTH(F24438)</f>
        <v>11</v>
      </c>
      <c r="H24438">
        <v>2</v>
      </c>
      <c r="I24438">
        <v>7</v>
      </c>
      <c r="J24438" s="1">
        <f>I24438/60</f>
        <v>0.11666666666666667</v>
      </c>
      <c r="K24438" t="s">
        <v>62</v>
      </c>
    </row>
    <row r="24439" spans="1:11" x14ac:dyDescent="0.3">
      <c r="A24439" t="s">
        <v>65</v>
      </c>
      <c r="B24439" t="s">
        <v>31</v>
      </c>
      <c r="C24439" t="s">
        <v>13</v>
      </c>
      <c r="D24439" t="s">
        <v>20</v>
      </c>
      <c r="E24439" t="s">
        <v>78</v>
      </c>
      <c r="F24439" s="2">
        <v>45255</v>
      </c>
      <c r="G24439" s="3">
        <f>MONTH(F24439)</f>
        <v>11</v>
      </c>
      <c r="H24439">
        <v>2</v>
      </c>
      <c r="I24439">
        <v>2054</v>
      </c>
      <c r="J24439" s="1">
        <f>I24439/60</f>
        <v>34.233333333333334</v>
      </c>
      <c r="K24439" t="s">
        <v>89</v>
      </c>
    </row>
    <row r="24440" spans="1:11" x14ac:dyDescent="0.3">
      <c r="A24440" t="s">
        <v>11</v>
      </c>
      <c r="B24440" t="s">
        <v>12</v>
      </c>
      <c r="C24440" t="s">
        <v>13</v>
      </c>
      <c r="D24440" t="s">
        <v>14</v>
      </c>
      <c r="E24440" t="s">
        <v>23</v>
      </c>
      <c r="F24440" s="2">
        <v>45255</v>
      </c>
      <c r="G24440" s="3">
        <f>MONTH(F24440)</f>
        <v>11</v>
      </c>
      <c r="H24440">
        <v>1</v>
      </c>
      <c r="I24440">
        <v>1915</v>
      </c>
      <c r="J24440" s="1">
        <f>I24440/60</f>
        <v>31.916666666666668</v>
      </c>
      <c r="K24440" t="s">
        <v>179</v>
      </c>
    </row>
    <row r="24441" spans="1:11" x14ac:dyDescent="0.3">
      <c r="A24441" t="s">
        <v>11</v>
      </c>
      <c r="B24441" t="s">
        <v>12</v>
      </c>
      <c r="C24441" t="s">
        <v>13</v>
      </c>
      <c r="D24441" t="s">
        <v>14</v>
      </c>
      <c r="E24441" t="s">
        <v>25</v>
      </c>
      <c r="F24441" s="2">
        <v>45255</v>
      </c>
      <c r="G24441" s="3">
        <f>MONTH(F24441)</f>
        <v>11</v>
      </c>
      <c r="H24441">
        <v>1</v>
      </c>
      <c r="I24441">
        <v>1220</v>
      </c>
      <c r="J24441" s="1">
        <f>I24441/60</f>
        <v>20.333333333333332</v>
      </c>
      <c r="K24441" t="s">
        <v>179</v>
      </c>
    </row>
    <row r="24442" spans="1:11" x14ac:dyDescent="0.3">
      <c r="A24442" t="s">
        <v>11</v>
      </c>
      <c r="B24442" t="s">
        <v>12</v>
      </c>
      <c r="C24442" t="s">
        <v>13</v>
      </c>
      <c r="D24442" t="s">
        <v>14</v>
      </c>
      <c r="E24442" t="s">
        <v>22</v>
      </c>
      <c r="F24442" s="2">
        <v>45255</v>
      </c>
      <c r="G24442" s="3">
        <f>MONTH(F24442)</f>
        <v>11</v>
      </c>
      <c r="H24442">
        <v>1</v>
      </c>
      <c r="I24442">
        <v>2311</v>
      </c>
      <c r="J24442" s="1">
        <f>I24442/60</f>
        <v>38.516666666666666</v>
      </c>
      <c r="K24442" t="s">
        <v>179</v>
      </c>
    </row>
    <row r="24443" spans="1:11" x14ac:dyDescent="0.3">
      <c r="A24443" t="s">
        <v>11</v>
      </c>
      <c r="B24443" t="s">
        <v>12</v>
      </c>
      <c r="C24443" t="s">
        <v>13</v>
      </c>
      <c r="D24443" t="s">
        <v>20</v>
      </c>
      <c r="E24443" t="s">
        <v>21</v>
      </c>
      <c r="F24443" s="2">
        <v>45255</v>
      </c>
      <c r="G24443" s="3">
        <f>MONTH(F24443)</f>
        <v>11</v>
      </c>
      <c r="H24443">
        <v>1</v>
      </c>
      <c r="I24443">
        <v>10433</v>
      </c>
      <c r="J24443" s="1">
        <f>I24443/60</f>
        <v>173.88333333333333</v>
      </c>
      <c r="K24443" t="s">
        <v>179</v>
      </c>
    </row>
    <row r="24444" spans="1:11" x14ac:dyDescent="0.3">
      <c r="A24444" t="s">
        <v>11</v>
      </c>
      <c r="B24444" t="s">
        <v>12</v>
      </c>
      <c r="C24444" t="s">
        <v>13</v>
      </c>
      <c r="D24444" t="s">
        <v>20</v>
      </c>
      <c r="E24444" t="s">
        <v>57</v>
      </c>
      <c r="F24444" s="2">
        <v>45255</v>
      </c>
      <c r="G24444" s="3">
        <f>MONTH(F24444)</f>
        <v>11</v>
      </c>
      <c r="H24444">
        <v>1</v>
      </c>
      <c r="I24444">
        <v>7</v>
      </c>
      <c r="J24444" s="1">
        <f>I24444/60</f>
        <v>0.11666666666666667</v>
      </c>
      <c r="K24444" t="s">
        <v>179</v>
      </c>
    </row>
    <row r="24445" spans="1:11" x14ac:dyDescent="0.3">
      <c r="A24445" t="s">
        <v>60</v>
      </c>
      <c r="B24445" t="s">
        <v>12</v>
      </c>
      <c r="C24445" t="s">
        <v>13</v>
      </c>
      <c r="D24445" t="s">
        <v>14</v>
      </c>
      <c r="E24445" t="s">
        <v>29</v>
      </c>
      <c r="F24445" s="2">
        <v>45256</v>
      </c>
      <c r="G24445" s="3">
        <f>MONTH(F24445)</f>
        <v>11</v>
      </c>
      <c r="H24445">
        <v>2</v>
      </c>
      <c r="I24445">
        <v>410</v>
      </c>
      <c r="J24445" s="1">
        <f>I24445/60</f>
        <v>6.833333333333333</v>
      </c>
      <c r="K24445" t="s">
        <v>62</v>
      </c>
    </row>
    <row r="24446" spans="1:11" x14ac:dyDescent="0.3">
      <c r="A24446" t="s">
        <v>60</v>
      </c>
      <c r="B24446" t="s">
        <v>12</v>
      </c>
      <c r="C24446" t="s">
        <v>13</v>
      </c>
      <c r="D24446" t="s">
        <v>14</v>
      </c>
      <c r="E24446" t="s">
        <v>23</v>
      </c>
      <c r="F24446" s="2">
        <v>45256</v>
      </c>
      <c r="G24446" s="3">
        <f>MONTH(F24446)</f>
        <v>11</v>
      </c>
      <c r="H24446">
        <v>2</v>
      </c>
      <c r="I24446">
        <v>1785</v>
      </c>
      <c r="J24446" s="1">
        <f>I24446/60</f>
        <v>29.75</v>
      </c>
      <c r="K24446" t="s">
        <v>62</v>
      </c>
    </row>
    <row r="24447" spans="1:11" x14ac:dyDescent="0.3">
      <c r="A24447" t="s">
        <v>34</v>
      </c>
      <c r="B24447" t="s">
        <v>31</v>
      </c>
      <c r="C24447" t="s">
        <v>13</v>
      </c>
      <c r="D24447" t="s">
        <v>20</v>
      </c>
      <c r="E24447" t="s">
        <v>35</v>
      </c>
      <c r="F24447" s="2">
        <v>45256</v>
      </c>
      <c r="G24447" s="3">
        <f>MONTH(F24447)</f>
        <v>11</v>
      </c>
      <c r="H24447">
        <v>1</v>
      </c>
      <c r="I24447">
        <v>2482</v>
      </c>
      <c r="J24447" s="1">
        <f>I24447/60</f>
        <v>41.366666666666667</v>
      </c>
      <c r="K24447" t="s">
        <v>119</v>
      </c>
    </row>
    <row r="24448" spans="1:11" x14ac:dyDescent="0.3">
      <c r="A24448" t="s">
        <v>34</v>
      </c>
      <c r="B24448" t="s">
        <v>31</v>
      </c>
      <c r="C24448" t="s">
        <v>13</v>
      </c>
      <c r="D24448" t="s">
        <v>20</v>
      </c>
      <c r="E24448" t="s">
        <v>32</v>
      </c>
      <c r="F24448" s="2">
        <v>45256</v>
      </c>
      <c r="G24448" s="3">
        <f>MONTH(F24448)</f>
        <v>11</v>
      </c>
      <c r="H24448">
        <v>1</v>
      </c>
      <c r="I24448">
        <v>6294</v>
      </c>
      <c r="J24448" s="1">
        <f>I24448/60</f>
        <v>104.9</v>
      </c>
      <c r="K24448" t="s">
        <v>119</v>
      </c>
    </row>
    <row r="24449" spans="1:11" x14ac:dyDescent="0.3">
      <c r="A24449" t="s">
        <v>34</v>
      </c>
      <c r="B24449" t="s">
        <v>31</v>
      </c>
      <c r="C24449" t="s">
        <v>17</v>
      </c>
      <c r="D24449" t="s">
        <v>18</v>
      </c>
      <c r="E24449" t="s">
        <v>102</v>
      </c>
      <c r="F24449" s="2">
        <v>45256</v>
      </c>
      <c r="G24449" s="3">
        <f>MONTH(F24449)</f>
        <v>11</v>
      </c>
      <c r="H24449">
        <v>1</v>
      </c>
      <c r="I24449">
        <v>1280</v>
      </c>
      <c r="J24449" s="1">
        <f>I24449/60</f>
        <v>21.333333333333332</v>
      </c>
      <c r="K24449" t="s">
        <v>119</v>
      </c>
    </row>
    <row r="24450" spans="1:11" x14ac:dyDescent="0.3">
      <c r="A24450" t="s">
        <v>34</v>
      </c>
      <c r="B24450" t="s">
        <v>31</v>
      </c>
      <c r="C24450" t="s">
        <v>13</v>
      </c>
      <c r="D24450" t="s">
        <v>20</v>
      </c>
      <c r="E24450" t="s">
        <v>32</v>
      </c>
      <c r="F24450" s="2">
        <v>45256</v>
      </c>
      <c r="G24450" s="3">
        <f>MONTH(F24450)</f>
        <v>11</v>
      </c>
      <c r="H24450">
        <v>1</v>
      </c>
      <c r="I24450">
        <v>3374</v>
      </c>
      <c r="J24450" s="1">
        <f>I24450/60</f>
        <v>56.233333333333334</v>
      </c>
      <c r="K24450" t="s">
        <v>119</v>
      </c>
    </row>
    <row r="24451" spans="1:11" x14ac:dyDescent="0.3">
      <c r="A24451" t="s">
        <v>34</v>
      </c>
      <c r="B24451" t="s">
        <v>31</v>
      </c>
      <c r="C24451" t="s">
        <v>13</v>
      </c>
      <c r="D24451" t="s">
        <v>20</v>
      </c>
      <c r="E24451" t="s">
        <v>32</v>
      </c>
      <c r="F24451" s="2">
        <v>45256</v>
      </c>
      <c r="G24451" s="3">
        <f>MONTH(F24451)</f>
        <v>11</v>
      </c>
      <c r="H24451">
        <v>1</v>
      </c>
      <c r="I24451">
        <v>2325</v>
      </c>
      <c r="J24451" s="1">
        <f>I24451/60</f>
        <v>38.75</v>
      </c>
      <c r="K24451" t="s">
        <v>119</v>
      </c>
    </row>
    <row r="24452" spans="1:11" x14ac:dyDescent="0.3">
      <c r="A24452" t="s">
        <v>34</v>
      </c>
      <c r="B24452" t="s">
        <v>31</v>
      </c>
      <c r="C24452" t="s">
        <v>13</v>
      </c>
      <c r="D24452" t="s">
        <v>14</v>
      </c>
      <c r="E24452" t="s">
        <v>27</v>
      </c>
      <c r="F24452" s="2">
        <v>45256</v>
      </c>
      <c r="G24452" s="3">
        <f>MONTH(F24452)</f>
        <v>11</v>
      </c>
      <c r="H24452">
        <v>1</v>
      </c>
      <c r="I24452">
        <v>3612</v>
      </c>
      <c r="J24452" s="1">
        <f>I24452/60</f>
        <v>60.2</v>
      </c>
      <c r="K24452" t="s">
        <v>119</v>
      </c>
    </row>
    <row r="24453" spans="1:11" x14ac:dyDescent="0.3">
      <c r="A24453" t="s">
        <v>34</v>
      </c>
      <c r="B24453" t="s">
        <v>31</v>
      </c>
      <c r="C24453" t="s">
        <v>13</v>
      </c>
      <c r="D24453" t="s">
        <v>14</v>
      </c>
      <c r="E24453" t="s">
        <v>25</v>
      </c>
      <c r="F24453" s="2">
        <v>45256</v>
      </c>
      <c r="G24453" s="3">
        <f>MONTH(F24453)</f>
        <v>11</v>
      </c>
      <c r="H24453">
        <v>1</v>
      </c>
      <c r="I24453">
        <v>1452</v>
      </c>
      <c r="J24453" s="1">
        <f>I24453/60</f>
        <v>24.2</v>
      </c>
      <c r="K24453" t="s">
        <v>119</v>
      </c>
    </row>
    <row r="24454" spans="1:11" x14ac:dyDescent="0.3">
      <c r="A24454" t="s">
        <v>34</v>
      </c>
      <c r="B24454" t="s">
        <v>31</v>
      </c>
      <c r="C24454" t="s">
        <v>13</v>
      </c>
      <c r="D24454" t="s">
        <v>20</v>
      </c>
      <c r="E24454" t="s">
        <v>32</v>
      </c>
      <c r="F24454" s="2">
        <v>45256</v>
      </c>
      <c r="G24454" s="3">
        <f>MONTH(F24454)</f>
        <v>11</v>
      </c>
      <c r="H24454">
        <v>1</v>
      </c>
      <c r="I24454">
        <v>4742</v>
      </c>
      <c r="J24454" s="1">
        <f>I24454/60</f>
        <v>79.033333333333331</v>
      </c>
      <c r="K24454" t="s">
        <v>119</v>
      </c>
    </row>
    <row r="24455" spans="1:11" x14ac:dyDescent="0.3">
      <c r="A24455" t="s">
        <v>34</v>
      </c>
      <c r="B24455" t="s">
        <v>31</v>
      </c>
      <c r="C24455" t="s">
        <v>13</v>
      </c>
      <c r="D24455" t="s">
        <v>20</v>
      </c>
      <c r="E24455" t="s">
        <v>32</v>
      </c>
      <c r="F24455" s="2">
        <v>45256</v>
      </c>
      <c r="G24455" s="3">
        <f>MONTH(F24455)</f>
        <v>11</v>
      </c>
      <c r="H24455">
        <v>1</v>
      </c>
      <c r="I24455">
        <v>8719</v>
      </c>
      <c r="J24455" s="1">
        <f>I24455/60</f>
        <v>145.31666666666666</v>
      </c>
      <c r="K24455" t="s">
        <v>119</v>
      </c>
    </row>
    <row r="24456" spans="1:11" x14ac:dyDescent="0.3">
      <c r="A24456" t="s">
        <v>34</v>
      </c>
      <c r="B24456" t="s">
        <v>31</v>
      </c>
      <c r="C24456" t="s">
        <v>13</v>
      </c>
      <c r="D24456" t="s">
        <v>14</v>
      </c>
      <c r="E24456" t="s">
        <v>29</v>
      </c>
      <c r="F24456" s="2">
        <v>45256</v>
      </c>
      <c r="G24456" s="3">
        <f>MONTH(F24456)</f>
        <v>11</v>
      </c>
      <c r="H24456">
        <v>1</v>
      </c>
      <c r="I24456">
        <v>1471</v>
      </c>
      <c r="J24456" s="1">
        <f>I24456/60</f>
        <v>24.516666666666666</v>
      </c>
      <c r="K24456" t="s">
        <v>119</v>
      </c>
    </row>
    <row r="24457" spans="1:11" x14ac:dyDescent="0.3">
      <c r="A24457" t="s">
        <v>34</v>
      </c>
      <c r="B24457" t="s">
        <v>31</v>
      </c>
      <c r="C24457" t="s">
        <v>13</v>
      </c>
      <c r="D24457" t="s">
        <v>14</v>
      </c>
      <c r="E24457" t="s">
        <v>23</v>
      </c>
      <c r="F24457" s="2">
        <v>45256</v>
      </c>
      <c r="G24457" s="3">
        <f>MONTH(F24457)</f>
        <v>11</v>
      </c>
      <c r="H24457">
        <v>2</v>
      </c>
      <c r="I24457">
        <v>3915</v>
      </c>
      <c r="J24457" s="1">
        <f>I24457/60</f>
        <v>65.25</v>
      </c>
      <c r="K24457" t="s">
        <v>24</v>
      </c>
    </row>
    <row r="24458" spans="1:11" x14ac:dyDescent="0.3">
      <c r="A24458" t="s">
        <v>34</v>
      </c>
      <c r="B24458" t="s">
        <v>31</v>
      </c>
      <c r="C24458" t="s">
        <v>13</v>
      </c>
      <c r="D24458" t="s">
        <v>14</v>
      </c>
      <c r="E24458" t="s">
        <v>25</v>
      </c>
      <c r="F24458" s="2">
        <v>45256</v>
      </c>
      <c r="G24458" s="3">
        <f>MONTH(F24458)</f>
        <v>11</v>
      </c>
      <c r="H24458">
        <v>2</v>
      </c>
      <c r="I24458">
        <v>912</v>
      </c>
      <c r="J24458" s="1">
        <f>I24458/60</f>
        <v>15.2</v>
      </c>
      <c r="K24458" t="s">
        <v>89</v>
      </c>
    </row>
    <row r="24459" spans="1:11" x14ac:dyDescent="0.3">
      <c r="A24459" t="s">
        <v>34</v>
      </c>
      <c r="B24459" t="s">
        <v>31</v>
      </c>
      <c r="C24459" t="s">
        <v>13</v>
      </c>
      <c r="D24459" t="s">
        <v>14</v>
      </c>
      <c r="E24459" t="s">
        <v>25</v>
      </c>
      <c r="F24459" s="2">
        <v>45256</v>
      </c>
      <c r="G24459" s="3">
        <f>MONTH(F24459)</f>
        <v>11</v>
      </c>
      <c r="H24459">
        <v>2</v>
      </c>
      <c r="I24459">
        <v>38</v>
      </c>
      <c r="J24459" s="1">
        <f>I24459/60</f>
        <v>0.6333333333333333</v>
      </c>
      <c r="K24459" t="s">
        <v>89</v>
      </c>
    </row>
    <row r="24460" spans="1:11" x14ac:dyDescent="0.3">
      <c r="A24460" t="s">
        <v>34</v>
      </c>
      <c r="B24460" t="s">
        <v>31</v>
      </c>
      <c r="C24460" t="s">
        <v>13</v>
      </c>
      <c r="D24460" t="s">
        <v>14</v>
      </c>
      <c r="E24460" t="s">
        <v>22</v>
      </c>
      <c r="F24460" s="2">
        <v>45256</v>
      </c>
      <c r="G24460" s="3">
        <f>MONTH(F24460)</f>
        <v>11</v>
      </c>
      <c r="H24460">
        <v>2</v>
      </c>
      <c r="I24460">
        <v>57</v>
      </c>
      <c r="J24460" s="1">
        <f>I24460/60</f>
        <v>0.95</v>
      </c>
      <c r="K24460" t="s">
        <v>89</v>
      </c>
    </row>
    <row r="24461" spans="1:11" x14ac:dyDescent="0.3">
      <c r="A24461" t="s">
        <v>34</v>
      </c>
      <c r="B24461" t="s">
        <v>31</v>
      </c>
      <c r="C24461" t="s">
        <v>13</v>
      </c>
      <c r="D24461" t="s">
        <v>20</v>
      </c>
      <c r="E24461" t="s">
        <v>35</v>
      </c>
      <c r="F24461" s="2">
        <v>45256</v>
      </c>
      <c r="G24461" s="3">
        <f>MONTH(F24461)</f>
        <v>11</v>
      </c>
      <c r="H24461">
        <v>2</v>
      </c>
      <c r="I24461">
        <v>2794</v>
      </c>
      <c r="J24461" s="1">
        <f>I24461/60</f>
        <v>46.56666666666667</v>
      </c>
      <c r="K24461" t="s">
        <v>89</v>
      </c>
    </row>
    <row r="24462" spans="1:11" x14ac:dyDescent="0.3">
      <c r="A24462" t="s">
        <v>34</v>
      </c>
      <c r="B24462" t="s">
        <v>31</v>
      </c>
      <c r="C24462" t="s">
        <v>13</v>
      </c>
      <c r="D24462" t="s">
        <v>20</v>
      </c>
      <c r="E24462" t="s">
        <v>32</v>
      </c>
      <c r="F24462" s="2">
        <v>45256</v>
      </c>
      <c r="G24462" s="3">
        <f>MONTH(F24462)</f>
        <v>11</v>
      </c>
      <c r="H24462">
        <v>2</v>
      </c>
      <c r="I24462">
        <v>6604</v>
      </c>
      <c r="J24462" s="1">
        <f>I24462/60</f>
        <v>110.06666666666666</v>
      </c>
      <c r="K24462" t="s">
        <v>89</v>
      </c>
    </row>
    <row r="24463" spans="1:11" x14ac:dyDescent="0.3">
      <c r="A24463" t="s">
        <v>34</v>
      </c>
      <c r="B24463" t="s">
        <v>31</v>
      </c>
      <c r="C24463" t="s">
        <v>13</v>
      </c>
      <c r="D24463" t="s">
        <v>20</v>
      </c>
      <c r="E24463" t="s">
        <v>32</v>
      </c>
      <c r="F24463" s="2">
        <v>45256</v>
      </c>
      <c r="G24463" s="3">
        <f>MONTH(F24463)</f>
        <v>11</v>
      </c>
      <c r="H24463">
        <v>2</v>
      </c>
      <c r="I24463">
        <v>5497</v>
      </c>
      <c r="J24463" s="1">
        <f>I24463/60</f>
        <v>91.61666666666666</v>
      </c>
      <c r="K24463" t="s">
        <v>89</v>
      </c>
    </row>
    <row r="24464" spans="1:11" x14ac:dyDescent="0.3">
      <c r="A24464" t="s">
        <v>34</v>
      </c>
      <c r="B24464" t="s">
        <v>31</v>
      </c>
      <c r="C24464" t="s">
        <v>13</v>
      </c>
      <c r="D24464" t="s">
        <v>14</v>
      </c>
      <c r="E24464" t="s">
        <v>22</v>
      </c>
      <c r="F24464" s="2">
        <v>45256</v>
      </c>
      <c r="G24464" s="3">
        <f>MONTH(F24464)</f>
        <v>11</v>
      </c>
      <c r="H24464">
        <v>2</v>
      </c>
      <c r="I24464">
        <v>829</v>
      </c>
      <c r="J24464" s="1">
        <f>I24464/60</f>
        <v>13.816666666666666</v>
      </c>
      <c r="K24464" t="s">
        <v>89</v>
      </c>
    </row>
    <row r="24465" spans="1:11" x14ac:dyDescent="0.3">
      <c r="A24465" t="s">
        <v>34</v>
      </c>
      <c r="B24465" t="s">
        <v>31</v>
      </c>
      <c r="C24465" t="s">
        <v>13</v>
      </c>
      <c r="D24465" t="s">
        <v>14</v>
      </c>
      <c r="E24465" t="s">
        <v>29</v>
      </c>
      <c r="F24465" s="2">
        <v>45256</v>
      </c>
      <c r="G24465" s="3">
        <f>MONTH(F24465)</f>
        <v>11</v>
      </c>
      <c r="H24465">
        <v>2</v>
      </c>
      <c r="I24465">
        <v>983</v>
      </c>
      <c r="J24465" s="1">
        <f>I24465/60</f>
        <v>16.383333333333333</v>
      </c>
      <c r="K24465" t="s">
        <v>89</v>
      </c>
    </row>
    <row r="24466" spans="1:11" x14ac:dyDescent="0.3">
      <c r="A24466" t="s">
        <v>34</v>
      </c>
      <c r="B24466" t="s">
        <v>31</v>
      </c>
      <c r="C24466" t="s">
        <v>13</v>
      </c>
      <c r="D24466" t="s">
        <v>14</v>
      </c>
      <c r="E24466" t="s">
        <v>23</v>
      </c>
      <c r="F24466" s="2">
        <v>45256</v>
      </c>
      <c r="G24466" s="3">
        <f>MONTH(F24466)</f>
        <v>11</v>
      </c>
      <c r="H24466">
        <v>2</v>
      </c>
      <c r="I24466">
        <v>250</v>
      </c>
      <c r="J24466" s="1">
        <f>I24466/60</f>
        <v>4.166666666666667</v>
      </c>
      <c r="K24466" t="s">
        <v>89</v>
      </c>
    </row>
    <row r="24467" spans="1:11" x14ac:dyDescent="0.3">
      <c r="A24467" t="s">
        <v>34</v>
      </c>
      <c r="B24467" t="s">
        <v>31</v>
      </c>
      <c r="C24467" t="s">
        <v>13</v>
      </c>
      <c r="D24467" t="s">
        <v>20</v>
      </c>
      <c r="E24467" t="s">
        <v>32</v>
      </c>
      <c r="F24467" s="2">
        <v>45256</v>
      </c>
      <c r="G24467" s="3">
        <f>MONTH(F24467)</f>
        <v>11</v>
      </c>
      <c r="H24467">
        <v>2</v>
      </c>
      <c r="I24467">
        <v>16</v>
      </c>
      <c r="J24467" s="1">
        <f>I24467/60</f>
        <v>0.26666666666666666</v>
      </c>
      <c r="K24467" t="s">
        <v>89</v>
      </c>
    </row>
    <row r="24468" spans="1:11" x14ac:dyDescent="0.3">
      <c r="A24468" t="s">
        <v>34</v>
      </c>
      <c r="B24468" t="s">
        <v>31</v>
      </c>
      <c r="C24468" t="s">
        <v>13</v>
      </c>
      <c r="D24468" t="s">
        <v>20</v>
      </c>
      <c r="E24468" t="s">
        <v>32</v>
      </c>
      <c r="F24468" s="2">
        <v>45256</v>
      </c>
      <c r="G24468" s="3">
        <f>MONTH(F24468)</f>
        <v>11</v>
      </c>
      <c r="H24468">
        <v>2</v>
      </c>
      <c r="I24468">
        <v>323</v>
      </c>
      <c r="J24468" s="1">
        <f>I24468/60</f>
        <v>5.3833333333333337</v>
      </c>
      <c r="K24468" t="s">
        <v>89</v>
      </c>
    </row>
    <row r="24469" spans="1:11" x14ac:dyDescent="0.3">
      <c r="A24469" t="s">
        <v>34</v>
      </c>
      <c r="B24469" t="s">
        <v>31</v>
      </c>
      <c r="C24469" t="s">
        <v>13</v>
      </c>
      <c r="D24469" t="s">
        <v>14</v>
      </c>
      <c r="E24469" t="s">
        <v>23</v>
      </c>
      <c r="F24469" s="2">
        <v>45256</v>
      </c>
      <c r="G24469" s="3">
        <f>MONTH(F24469)</f>
        <v>11</v>
      </c>
      <c r="H24469">
        <v>2</v>
      </c>
      <c r="I24469">
        <v>53</v>
      </c>
      <c r="J24469" s="1">
        <f>I24469/60</f>
        <v>0.8833333333333333</v>
      </c>
      <c r="K24469" t="s">
        <v>89</v>
      </c>
    </row>
    <row r="24470" spans="1:11" x14ac:dyDescent="0.3">
      <c r="A24470" t="s">
        <v>34</v>
      </c>
      <c r="B24470" t="s">
        <v>31</v>
      </c>
      <c r="C24470" t="s">
        <v>13</v>
      </c>
      <c r="D24470" t="s">
        <v>14</v>
      </c>
      <c r="E24470" t="s">
        <v>23</v>
      </c>
      <c r="F24470" s="2">
        <v>45256</v>
      </c>
      <c r="G24470" s="3">
        <f>MONTH(F24470)</f>
        <v>11</v>
      </c>
      <c r="H24470">
        <v>2</v>
      </c>
      <c r="I24470">
        <v>1067</v>
      </c>
      <c r="J24470" s="1">
        <f>I24470/60</f>
        <v>17.783333333333335</v>
      </c>
      <c r="K24470" t="s">
        <v>89</v>
      </c>
    </row>
    <row r="24471" spans="1:11" x14ac:dyDescent="0.3">
      <c r="A24471" t="s">
        <v>43</v>
      </c>
      <c r="B24471" t="s">
        <v>44</v>
      </c>
      <c r="C24471" t="s">
        <v>13</v>
      </c>
      <c r="D24471" t="s">
        <v>14</v>
      </c>
      <c r="E24471" t="s">
        <v>23</v>
      </c>
      <c r="F24471" s="2">
        <v>45256</v>
      </c>
      <c r="G24471" s="3">
        <f>MONTH(F24471)</f>
        <v>11</v>
      </c>
      <c r="H24471">
        <v>1</v>
      </c>
      <c r="I24471">
        <v>1830</v>
      </c>
      <c r="J24471" s="1">
        <f>I24471/60</f>
        <v>30.5</v>
      </c>
      <c r="K24471" t="s">
        <v>193</v>
      </c>
    </row>
    <row r="24472" spans="1:11" x14ac:dyDescent="0.3">
      <c r="A24472" t="s">
        <v>43</v>
      </c>
      <c r="B24472" t="s">
        <v>44</v>
      </c>
      <c r="C24472" t="s">
        <v>13</v>
      </c>
      <c r="D24472" t="s">
        <v>14</v>
      </c>
      <c r="E24472" t="s">
        <v>25</v>
      </c>
      <c r="F24472" s="2">
        <v>45256</v>
      </c>
      <c r="G24472" s="3">
        <f>MONTH(F24472)</f>
        <v>11</v>
      </c>
      <c r="H24472">
        <v>1</v>
      </c>
      <c r="I24472">
        <v>1868</v>
      </c>
      <c r="J24472" s="1">
        <f>I24472/60</f>
        <v>31.133333333333333</v>
      </c>
      <c r="K24472" t="s">
        <v>193</v>
      </c>
    </row>
    <row r="24473" spans="1:11" x14ac:dyDescent="0.3">
      <c r="A24473" t="s">
        <v>43</v>
      </c>
      <c r="B24473" t="s">
        <v>44</v>
      </c>
      <c r="C24473" t="s">
        <v>13</v>
      </c>
      <c r="D24473" t="s">
        <v>14</v>
      </c>
      <c r="E24473" t="s">
        <v>22</v>
      </c>
      <c r="F24473" s="2">
        <v>45256</v>
      </c>
      <c r="G24473" s="3">
        <f>MONTH(F24473)</f>
        <v>11</v>
      </c>
      <c r="H24473">
        <v>1</v>
      </c>
      <c r="I24473">
        <v>856</v>
      </c>
      <c r="J24473" s="1">
        <f>I24473/60</f>
        <v>14.266666666666667</v>
      </c>
      <c r="K24473" t="s">
        <v>193</v>
      </c>
    </row>
    <row r="24474" spans="1:11" x14ac:dyDescent="0.3">
      <c r="A24474" t="s">
        <v>37</v>
      </c>
      <c r="B24474" t="s">
        <v>31</v>
      </c>
      <c r="C24474" t="s">
        <v>13</v>
      </c>
      <c r="D24474" t="s">
        <v>14</v>
      </c>
      <c r="E24474" t="s">
        <v>23</v>
      </c>
      <c r="F24474" s="2">
        <v>45256</v>
      </c>
      <c r="G24474" s="3">
        <f>MONTH(F24474)</f>
        <v>11</v>
      </c>
      <c r="H24474">
        <v>1</v>
      </c>
      <c r="I24474">
        <v>1847</v>
      </c>
      <c r="J24474" s="1">
        <f>I24474/60</f>
        <v>30.783333333333335</v>
      </c>
      <c r="K24474" t="s">
        <v>24</v>
      </c>
    </row>
    <row r="24475" spans="1:11" x14ac:dyDescent="0.3">
      <c r="A24475" t="s">
        <v>37</v>
      </c>
      <c r="B24475" t="s">
        <v>31</v>
      </c>
      <c r="C24475" t="s">
        <v>13</v>
      </c>
      <c r="D24475" t="s">
        <v>14</v>
      </c>
      <c r="E24475" t="s">
        <v>25</v>
      </c>
      <c r="F24475" s="2">
        <v>45256</v>
      </c>
      <c r="G24475" s="3">
        <f>MONTH(F24475)</f>
        <v>11</v>
      </c>
      <c r="H24475">
        <v>1</v>
      </c>
      <c r="I24475">
        <v>1240</v>
      </c>
      <c r="J24475" s="1">
        <f>I24475/60</f>
        <v>20.666666666666668</v>
      </c>
      <c r="K24475" t="s">
        <v>24</v>
      </c>
    </row>
    <row r="24476" spans="1:11" x14ac:dyDescent="0.3">
      <c r="A24476" t="s">
        <v>37</v>
      </c>
      <c r="B24476" t="s">
        <v>31</v>
      </c>
      <c r="C24476" t="s">
        <v>13</v>
      </c>
      <c r="D24476" t="s">
        <v>14</v>
      </c>
      <c r="E24476" t="s">
        <v>22</v>
      </c>
      <c r="F24476" s="2">
        <v>45256</v>
      </c>
      <c r="G24476" s="3">
        <f>MONTH(F24476)</f>
        <v>11</v>
      </c>
      <c r="H24476">
        <v>1</v>
      </c>
      <c r="I24476">
        <v>2266</v>
      </c>
      <c r="J24476" s="1">
        <f>I24476/60</f>
        <v>37.766666666666666</v>
      </c>
      <c r="K24476" t="s">
        <v>237</v>
      </c>
    </row>
    <row r="24477" spans="1:11" x14ac:dyDescent="0.3">
      <c r="A24477" t="s">
        <v>37</v>
      </c>
      <c r="B24477" t="s">
        <v>31</v>
      </c>
      <c r="C24477" t="s">
        <v>13</v>
      </c>
      <c r="D24477" t="s">
        <v>20</v>
      </c>
      <c r="E24477" t="s">
        <v>70</v>
      </c>
      <c r="F24477" s="2">
        <v>45256</v>
      </c>
      <c r="G24477" s="3">
        <f>MONTH(F24477)</f>
        <v>11</v>
      </c>
      <c r="H24477">
        <v>1</v>
      </c>
      <c r="I24477">
        <v>7239</v>
      </c>
      <c r="J24477" s="1">
        <f>I24477/60</f>
        <v>120.65</v>
      </c>
      <c r="K24477" t="s">
        <v>237</v>
      </c>
    </row>
    <row r="24478" spans="1:11" x14ac:dyDescent="0.3">
      <c r="A24478" t="s">
        <v>37</v>
      </c>
      <c r="B24478" t="s">
        <v>31</v>
      </c>
      <c r="C24478" t="s">
        <v>13</v>
      </c>
      <c r="D24478" t="s">
        <v>14</v>
      </c>
      <c r="E24478" t="s">
        <v>15</v>
      </c>
      <c r="F24478" s="2">
        <v>45256</v>
      </c>
      <c r="G24478" s="3">
        <f>MONTH(F24478)</f>
        <v>11</v>
      </c>
      <c r="H24478">
        <v>1</v>
      </c>
      <c r="I24478">
        <v>2589</v>
      </c>
      <c r="J24478" s="1">
        <f>I24478/60</f>
        <v>43.15</v>
      </c>
      <c r="K24478" t="s">
        <v>24</v>
      </c>
    </row>
    <row r="24479" spans="1:11" x14ac:dyDescent="0.3">
      <c r="A24479" t="s">
        <v>37</v>
      </c>
      <c r="B24479" t="s">
        <v>31</v>
      </c>
      <c r="C24479" t="s">
        <v>17</v>
      </c>
      <c r="D24479" t="s">
        <v>18</v>
      </c>
      <c r="E24479" t="s">
        <v>155</v>
      </c>
      <c r="F24479" s="2">
        <v>45256</v>
      </c>
      <c r="G24479" s="3">
        <f>MONTH(F24479)</f>
        <v>11</v>
      </c>
      <c r="H24479">
        <v>1</v>
      </c>
      <c r="I24479">
        <v>20044</v>
      </c>
      <c r="J24479" s="1">
        <f>I24479/60</f>
        <v>334.06666666666666</v>
      </c>
      <c r="K24479" t="s">
        <v>24</v>
      </c>
    </row>
    <row r="24480" spans="1:11" x14ac:dyDescent="0.3">
      <c r="A24480" t="s">
        <v>37</v>
      </c>
      <c r="B24480" t="s">
        <v>31</v>
      </c>
      <c r="C24480" t="s">
        <v>38</v>
      </c>
      <c r="D24480" t="s">
        <v>39</v>
      </c>
      <c r="E24480" t="s">
        <v>40</v>
      </c>
      <c r="F24480" s="2">
        <v>45256</v>
      </c>
      <c r="G24480" s="3">
        <f>MONTH(F24480)</f>
        <v>11</v>
      </c>
      <c r="H24480">
        <v>2</v>
      </c>
      <c r="I24480">
        <v>51175</v>
      </c>
      <c r="J24480" s="1">
        <f>I24480/60</f>
        <v>852.91666666666663</v>
      </c>
      <c r="K24480" t="s">
        <v>24</v>
      </c>
    </row>
    <row r="24481" spans="1:11" x14ac:dyDescent="0.3">
      <c r="A24481" t="s">
        <v>60</v>
      </c>
      <c r="B24481" t="s">
        <v>12</v>
      </c>
      <c r="C24481" t="s">
        <v>13</v>
      </c>
      <c r="D24481" t="s">
        <v>14</v>
      </c>
      <c r="E24481" t="s">
        <v>23</v>
      </c>
      <c r="F24481" s="2">
        <v>45256</v>
      </c>
      <c r="G24481" s="3">
        <f>MONTH(F24481)</f>
        <v>11</v>
      </c>
      <c r="H24481">
        <v>1</v>
      </c>
      <c r="I24481">
        <v>1832</v>
      </c>
      <c r="J24481" s="1">
        <f>I24481/60</f>
        <v>30.533333333333335</v>
      </c>
      <c r="K24481" t="s">
        <v>163</v>
      </c>
    </row>
    <row r="24482" spans="1:11" x14ac:dyDescent="0.3">
      <c r="A24482" t="s">
        <v>60</v>
      </c>
      <c r="B24482" t="s">
        <v>12</v>
      </c>
      <c r="C24482" t="s">
        <v>13</v>
      </c>
      <c r="D24482" t="s">
        <v>14</v>
      </c>
      <c r="E24482" t="s">
        <v>25</v>
      </c>
      <c r="F24482" s="2">
        <v>45256</v>
      </c>
      <c r="G24482" s="3">
        <f>MONTH(F24482)</f>
        <v>11</v>
      </c>
      <c r="H24482">
        <v>1</v>
      </c>
      <c r="I24482">
        <v>1940</v>
      </c>
      <c r="J24482" s="1">
        <f>I24482/60</f>
        <v>32.333333333333336</v>
      </c>
      <c r="K24482" t="s">
        <v>163</v>
      </c>
    </row>
    <row r="24483" spans="1:11" x14ac:dyDescent="0.3">
      <c r="A24483" t="s">
        <v>60</v>
      </c>
      <c r="B24483" t="s">
        <v>12</v>
      </c>
      <c r="C24483" t="s">
        <v>13</v>
      </c>
      <c r="D24483" t="s">
        <v>14</v>
      </c>
      <c r="E24483" t="s">
        <v>22</v>
      </c>
      <c r="F24483" s="2">
        <v>45256</v>
      </c>
      <c r="G24483" s="3">
        <f>MONTH(F24483)</f>
        <v>11</v>
      </c>
      <c r="H24483">
        <v>1</v>
      </c>
      <c r="I24483">
        <v>936</v>
      </c>
      <c r="J24483" s="1">
        <f>I24483/60</f>
        <v>15.6</v>
      </c>
      <c r="K24483" t="s">
        <v>163</v>
      </c>
    </row>
    <row r="24484" spans="1:11" x14ac:dyDescent="0.3">
      <c r="A24484" t="s">
        <v>60</v>
      </c>
      <c r="B24484" t="s">
        <v>12</v>
      </c>
      <c r="C24484" t="s">
        <v>13</v>
      </c>
      <c r="D24484" t="s">
        <v>20</v>
      </c>
      <c r="E24484" t="s">
        <v>21</v>
      </c>
      <c r="F24484" s="2">
        <v>45256</v>
      </c>
      <c r="G24484" s="3">
        <f>MONTH(F24484)</f>
        <v>11</v>
      </c>
      <c r="H24484">
        <v>1</v>
      </c>
      <c r="I24484">
        <v>16898</v>
      </c>
      <c r="J24484" s="1">
        <f>I24484/60</f>
        <v>281.63333333333333</v>
      </c>
      <c r="K24484" t="s">
        <v>163</v>
      </c>
    </row>
    <row r="24485" spans="1:11" x14ac:dyDescent="0.3">
      <c r="A24485" t="s">
        <v>60</v>
      </c>
      <c r="B24485" t="s">
        <v>12</v>
      </c>
      <c r="C24485" t="s">
        <v>13</v>
      </c>
      <c r="D24485" t="s">
        <v>14</v>
      </c>
      <c r="E24485" t="s">
        <v>27</v>
      </c>
      <c r="F24485" s="2">
        <v>45256</v>
      </c>
      <c r="G24485" s="3">
        <f>MONTH(F24485)</f>
        <v>11</v>
      </c>
      <c r="H24485">
        <v>1</v>
      </c>
      <c r="I24485">
        <v>3614</v>
      </c>
      <c r="J24485" s="1">
        <f>I24485/60</f>
        <v>60.233333333333334</v>
      </c>
      <c r="K24485" t="s">
        <v>163</v>
      </c>
    </row>
    <row r="24486" spans="1:11" x14ac:dyDescent="0.3">
      <c r="A24486" t="s">
        <v>60</v>
      </c>
      <c r="B24486" t="s">
        <v>12</v>
      </c>
      <c r="C24486" t="s">
        <v>13</v>
      </c>
      <c r="D24486" t="s">
        <v>14</v>
      </c>
      <c r="E24486" t="s">
        <v>25</v>
      </c>
      <c r="F24486" s="2">
        <v>45256</v>
      </c>
      <c r="G24486" s="3">
        <f>MONTH(F24486)</f>
        <v>11</v>
      </c>
      <c r="H24486">
        <v>1</v>
      </c>
      <c r="I24486">
        <v>1417</v>
      </c>
      <c r="J24486" s="1">
        <f>I24486/60</f>
        <v>23.616666666666667</v>
      </c>
      <c r="K24486" t="s">
        <v>163</v>
      </c>
    </row>
    <row r="24487" spans="1:11" x14ac:dyDescent="0.3">
      <c r="A24487" t="s">
        <v>60</v>
      </c>
      <c r="B24487" t="s">
        <v>12</v>
      </c>
      <c r="C24487" t="s">
        <v>13</v>
      </c>
      <c r="D24487" t="s">
        <v>20</v>
      </c>
      <c r="E24487" t="s">
        <v>21</v>
      </c>
      <c r="F24487" s="2">
        <v>45256</v>
      </c>
      <c r="G24487" s="3">
        <f>MONTH(F24487)</f>
        <v>11</v>
      </c>
      <c r="H24487">
        <v>1</v>
      </c>
      <c r="I24487">
        <v>2181</v>
      </c>
      <c r="J24487" s="1">
        <f>I24487/60</f>
        <v>36.35</v>
      </c>
      <c r="K24487" t="s">
        <v>163</v>
      </c>
    </row>
    <row r="24488" spans="1:11" x14ac:dyDescent="0.3">
      <c r="A24488" t="s">
        <v>60</v>
      </c>
      <c r="B24488" t="s">
        <v>12</v>
      </c>
      <c r="C24488" t="s">
        <v>13</v>
      </c>
      <c r="D24488" t="s">
        <v>14</v>
      </c>
      <c r="E24488" t="s">
        <v>15</v>
      </c>
      <c r="F24488" s="2">
        <v>45256</v>
      </c>
      <c r="G24488" s="3">
        <f>MONTH(F24488)</f>
        <v>11</v>
      </c>
      <c r="H24488">
        <v>1</v>
      </c>
      <c r="I24488">
        <v>604</v>
      </c>
      <c r="J24488" s="1">
        <f>I24488/60</f>
        <v>10.066666666666666</v>
      </c>
      <c r="K24488" t="s">
        <v>163</v>
      </c>
    </row>
    <row r="24489" spans="1:11" x14ac:dyDescent="0.3">
      <c r="A24489" t="s">
        <v>60</v>
      </c>
      <c r="B24489" t="s">
        <v>12</v>
      </c>
      <c r="C24489" t="s">
        <v>17</v>
      </c>
      <c r="D24489" t="s">
        <v>18</v>
      </c>
      <c r="E24489" t="s">
        <v>91</v>
      </c>
      <c r="F24489" s="2">
        <v>45256</v>
      </c>
      <c r="G24489" s="3">
        <f>MONTH(F24489)</f>
        <v>11</v>
      </c>
      <c r="H24489">
        <v>1</v>
      </c>
      <c r="I24489">
        <v>1780</v>
      </c>
      <c r="J24489" s="1">
        <f>I24489/60</f>
        <v>29.666666666666668</v>
      </c>
      <c r="K24489" t="s">
        <v>163</v>
      </c>
    </row>
    <row r="24490" spans="1:11" x14ac:dyDescent="0.3">
      <c r="A24490" t="s">
        <v>60</v>
      </c>
      <c r="B24490" t="s">
        <v>12</v>
      </c>
      <c r="C24490" t="s">
        <v>13</v>
      </c>
      <c r="D24490" t="s">
        <v>20</v>
      </c>
      <c r="E24490" t="s">
        <v>21</v>
      </c>
      <c r="F24490" s="2">
        <v>45256</v>
      </c>
      <c r="G24490" s="3">
        <f>MONTH(F24490)</f>
        <v>11</v>
      </c>
      <c r="H24490">
        <v>1</v>
      </c>
      <c r="I24490">
        <v>61</v>
      </c>
      <c r="J24490" s="1">
        <f>I24490/60</f>
        <v>1.0166666666666666</v>
      </c>
      <c r="K24490" t="s">
        <v>163</v>
      </c>
    </row>
    <row r="24491" spans="1:11" x14ac:dyDescent="0.3">
      <c r="A24491" t="s">
        <v>60</v>
      </c>
      <c r="B24491" t="s">
        <v>12</v>
      </c>
      <c r="C24491" t="s">
        <v>17</v>
      </c>
      <c r="D24491" t="s">
        <v>18</v>
      </c>
      <c r="E24491" t="s">
        <v>61</v>
      </c>
      <c r="F24491" s="2">
        <v>45256</v>
      </c>
      <c r="G24491" s="3">
        <f>MONTH(F24491)</f>
        <v>11</v>
      </c>
      <c r="H24491">
        <v>1</v>
      </c>
      <c r="I24491">
        <v>1140</v>
      </c>
      <c r="J24491" s="1">
        <f>I24491/60</f>
        <v>19</v>
      </c>
      <c r="K24491" t="s">
        <v>163</v>
      </c>
    </row>
    <row r="24492" spans="1:11" x14ac:dyDescent="0.3">
      <c r="A24492" t="s">
        <v>60</v>
      </c>
      <c r="B24492" t="s">
        <v>12</v>
      </c>
      <c r="C24492" t="s">
        <v>13</v>
      </c>
      <c r="D24492" t="s">
        <v>20</v>
      </c>
      <c r="E24492" t="s">
        <v>21</v>
      </c>
      <c r="F24492" s="2">
        <v>45256</v>
      </c>
      <c r="G24492" s="3">
        <f>MONTH(F24492)</f>
        <v>11</v>
      </c>
      <c r="H24492">
        <v>1</v>
      </c>
      <c r="I24492">
        <v>7721</v>
      </c>
      <c r="J24492" s="1">
        <f>I24492/60</f>
        <v>128.68333333333334</v>
      </c>
      <c r="K24492" t="s">
        <v>163</v>
      </c>
    </row>
    <row r="24493" spans="1:11" x14ac:dyDescent="0.3">
      <c r="A24493" t="s">
        <v>60</v>
      </c>
      <c r="B24493" t="s">
        <v>12</v>
      </c>
      <c r="C24493" t="s">
        <v>13</v>
      </c>
      <c r="D24493" t="s">
        <v>14</v>
      </c>
      <c r="E24493" t="s">
        <v>29</v>
      </c>
      <c r="F24493" s="2">
        <v>45256</v>
      </c>
      <c r="G24493" s="3">
        <f>MONTH(F24493)</f>
        <v>11</v>
      </c>
      <c r="H24493">
        <v>1</v>
      </c>
      <c r="I24493">
        <v>1480</v>
      </c>
      <c r="J24493" s="1">
        <f>I24493/60</f>
        <v>24.666666666666668</v>
      </c>
      <c r="K24493" t="s">
        <v>163</v>
      </c>
    </row>
    <row r="24494" spans="1:11" x14ac:dyDescent="0.3">
      <c r="A24494" t="s">
        <v>60</v>
      </c>
      <c r="B24494" t="s">
        <v>12</v>
      </c>
      <c r="C24494" t="s">
        <v>13</v>
      </c>
      <c r="D24494" t="s">
        <v>14</v>
      </c>
      <c r="E24494" t="s">
        <v>23</v>
      </c>
      <c r="F24494" s="2">
        <v>45256</v>
      </c>
      <c r="G24494" s="3">
        <f>MONTH(F24494)</f>
        <v>11</v>
      </c>
      <c r="H24494">
        <v>2</v>
      </c>
      <c r="I24494">
        <v>3889</v>
      </c>
      <c r="J24494" s="1">
        <f>I24494/60</f>
        <v>64.816666666666663</v>
      </c>
      <c r="K24494" t="s">
        <v>24</v>
      </c>
    </row>
    <row r="24495" spans="1:11" x14ac:dyDescent="0.3">
      <c r="A24495" t="s">
        <v>60</v>
      </c>
      <c r="B24495" t="s">
        <v>12</v>
      </c>
      <c r="C24495" t="s">
        <v>13</v>
      </c>
      <c r="D24495" t="s">
        <v>14</v>
      </c>
      <c r="E24495" t="s">
        <v>25</v>
      </c>
      <c r="F24495" s="2">
        <v>45256</v>
      </c>
      <c r="G24495" s="3">
        <f>MONTH(F24495)</f>
        <v>11</v>
      </c>
      <c r="H24495">
        <v>2</v>
      </c>
      <c r="I24495">
        <v>1004</v>
      </c>
      <c r="J24495" s="1">
        <f>I24495/60</f>
        <v>16.733333333333334</v>
      </c>
      <c r="K24495" t="s">
        <v>24</v>
      </c>
    </row>
    <row r="24496" spans="1:11" x14ac:dyDescent="0.3">
      <c r="A24496" t="s">
        <v>60</v>
      </c>
      <c r="B24496" t="s">
        <v>12</v>
      </c>
      <c r="C24496" t="s">
        <v>13</v>
      </c>
      <c r="D24496" t="s">
        <v>14</v>
      </c>
      <c r="E24496" t="s">
        <v>22</v>
      </c>
      <c r="F24496" s="2">
        <v>45256</v>
      </c>
      <c r="G24496" s="3">
        <f>MONTH(F24496)</f>
        <v>11</v>
      </c>
      <c r="H24496">
        <v>2</v>
      </c>
      <c r="I24496">
        <v>1255</v>
      </c>
      <c r="J24496" s="1">
        <f>I24496/60</f>
        <v>20.916666666666668</v>
      </c>
      <c r="K24496" t="s">
        <v>62</v>
      </c>
    </row>
    <row r="24497" spans="1:11" x14ac:dyDescent="0.3">
      <c r="A24497" t="s">
        <v>60</v>
      </c>
      <c r="B24497" t="s">
        <v>12</v>
      </c>
      <c r="C24497" t="s">
        <v>13</v>
      </c>
      <c r="D24497" t="s">
        <v>20</v>
      </c>
      <c r="E24497" t="s">
        <v>21</v>
      </c>
      <c r="F24497" s="2">
        <v>45256</v>
      </c>
      <c r="G24497" s="3">
        <f>MONTH(F24497)</f>
        <v>11</v>
      </c>
      <c r="H24497">
        <v>2</v>
      </c>
      <c r="I24497">
        <v>17174</v>
      </c>
      <c r="J24497" s="1">
        <f>I24497/60</f>
        <v>286.23333333333335</v>
      </c>
      <c r="K24497" t="s">
        <v>62</v>
      </c>
    </row>
    <row r="24498" spans="1:11" x14ac:dyDescent="0.3">
      <c r="A24498" t="s">
        <v>60</v>
      </c>
      <c r="B24498" t="s">
        <v>12</v>
      </c>
      <c r="C24498" t="s">
        <v>13</v>
      </c>
      <c r="D24498" t="s">
        <v>14</v>
      </c>
      <c r="E24498" t="s">
        <v>27</v>
      </c>
      <c r="F24498" s="2">
        <v>45256</v>
      </c>
      <c r="G24498" s="3">
        <f>MONTH(F24498)</f>
        <v>11</v>
      </c>
      <c r="H24498">
        <v>2</v>
      </c>
      <c r="I24498">
        <v>3401</v>
      </c>
      <c r="J24498" s="1">
        <f>I24498/60</f>
        <v>56.68333333333333</v>
      </c>
      <c r="K24498" t="s">
        <v>62</v>
      </c>
    </row>
    <row r="24499" spans="1:11" x14ac:dyDescent="0.3">
      <c r="A24499" t="s">
        <v>60</v>
      </c>
      <c r="B24499" t="s">
        <v>12</v>
      </c>
      <c r="C24499" t="s">
        <v>13</v>
      </c>
      <c r="D24499" t="s">
        <v>14</v>
      </c>
      <c r="E24499" t="s">
        <v>25</v>
      </c>
      <c r="F24499" s="2">
        <v>45256</v>
      </c>
      <c r="G24499" s="3">
        <f>MONTH(F24499)</f>
        <v>11</v>
      </c>
      <c r="H24499">
        <v>2</v>
      </c>
      <c r="I24499">
        <v>642</v>
      </c>
      <c r="J24499" s="1">
        <f>I24499/60</f>
        <v>10.7</v>
      </c>
      <c r="K24499" t="s">
        <v>62</v>
      </c>
    </row>
    <row r="24500" spans="1:11" x14ac:dyDescent="0.3">
      <c r="A24500" t="s">
        <v>60</v>
      </c>
      <c r="B24500" t="s">
        <v>12</v>
      </c>
      <c r="C24500" t="s">
        <v>13</v>
      </c>
      <c r="D24500" t="s">
        <v>20</v>
      </c>
      <c r="E24500" t="s">
        <v>21</v>
      </c>
      <c r="F24500" s="2">
        <v>45256</v>
      </c>
      <c r="G24500" s="3">
        <f>MONTH(F24500)</f>
        <v>11</v>
      </c>
      <c r="H24500">
        <v>2</v>
      </c>
      <c r="I24500">
        <v>8218</v>
      </c>
      <c r="J24500" s="1">
        <f>I24500/60</f>
        <v>136.96666666666667</v>
      </c>
      <c r="K24500" t="s">
        <v>62</v>
      </c>
    </row>
    <row r="24501" spans="1:11" x14ac:dyDescent="0.3">
      <c r="A24501" t="s">
        <v>60</v>
      </c>
      <c r="B24501" t="s">
        <v>12</v>
      </c>
      <c r="C24501" t="s">
        <v>13</v>
      </c>
      <c r="D24501" t="s">
        <v>20</v>
      </c>
      <c r="E24501" t="s">
        <v>57</v>
      </c>
      <c r="F24501" s="2">
        <v>45256</v>
      </c>
      <c r="G24501" s="3">
        <f>MONTH(F24501)</f>
        <v>11</v>
      </c>
      <c r="H24501">
        <v>2</v>
      </c>
      <c r="I24501">
        <v>9</v>
      </c>
      <c r="J24501" s="1">
        <f>I24501/60</f>
        <v>0.15</v>
      </c>
      <c r="K24501" t="s">
        <v>62</v>
      </c>
    </row>
    <row r="24502" spans="1:11" x14ac:dyDescent="0.3">
      <c r="A24502" t="s">
        <v>65</v>
      </c>
      <c r="B24502" t="s">
        <v>31</v>
      </c>
      <c r="C24502" t="s">
        <v>13</v>
      </c>
      <c r="D24502" t="s">
        <v>20</v>
      </c>
      <c r="E24502" t="s">
        <v>32</v>
      </c>
      <c r="F24502" s="2">
        <v>45256</v>
      </c>
      <c r="G24502" s="3">
        <f>MONTH(F24502)</f>
        <v>11</v>
      </c>
      <c r="H24502">
        <v>2</v>
      </c>
      <c r="I24502">
        <v>6373</v>
      </c>
      <c r="J24502" s="1">
        <f>I24502/60</f>
        <v>106.21666666666667</v>
      </c>
      <c r="K24502" t="s">
        <v>239</v>
      </c>
    </row>
    <row r="24503" spans="1:11" x14ac:dyDescent="0.3">
      <c r="A24503" t="s">
        <v>65</v>
      </c>
      <c r="B24503" t="s">
        <v>31</v>
      </c>
      <c r="C24503" t="s">
        <v>13</v>
      </c>
      <c r="D24503" t="s">
        <v>20</v>
      </c>
      <c r="E24503" t="s">
        <v>49</v>
      </c>
      <c r="F24503" s="2">
        <v>45256</v>
      </c>
      <c r="G24503" s="3">
        <f>MONTH(F24503)</f>
        <v>11</v>
      </c>
      <c r="H24503">
        <v>2</v>
      </c>
      <c r="I24503">
        <v>6</v>
      </c>
      <c r="J24503" s="1">
        <f>I24503/60</f>
        <v>0.1</v>
      </c>
      <c r="K24503" t="s">
        <v>239</v>
      </c>
    </row>
    <row r="24504" spans="1:11" x14ac:dyDescent="0.3">
      <c r="A24504" t="s">
        <v>43</v>
      </c>
      <c r="B24504" t="s">
        <v>44</v>
      </c>
      <c r="C24504" t="s">
        <v>13</v>
      </c>
      <c r="D24504" t="s">
        <v>20</v>
      </c>
      <c r="E24504" t="s">
        <v>57</v>
      </c>
      <c r="F24504" s="2">
        <v>45256</v>
      </c>
      <c r="G24504" s="3">
        <f>MONTH(F24504)</f>
        <v>11</v>
      </c>
      <c r="H24504">
        <v>1</v>
      </c>
      <c r="I24504">
        <v>4</v>
      </c>
      <c r="J24504" s="1">
        <f>I24504/60</f>
        <v>6.6666666666666666E-2</v>
      </c>
      <c r="K24504" t="s">
        <v>193</v>
      </c>
    </row>
    <row r="24505" spans="1:11" x14ac:dyDescent="0.3">
      <c r="A24505" t="s">
        <v>43</v>
      </c>
      <c r="B24505" t="s">
        <v>44</v>
      </c>
      <c r="C24505" t="s">
        <v>13</v>
      </c>
      <c r="D24505" t="s">
        <v>20</v>
      </c>
      <c r="E24505" t="s">
        <v>57</v>
      </c>
      <c r="F24505" s="2">
        <v>45256</v>
      </c>
      <c r="G24505" s="3">
        <f>MONTH(F24505)</f>
        <v>11</v>
      </c>
      <c r="H24505">
        <v>1</v>
      </c>
      <c r="I24505">
        <v>4065</v>
      </c>
      <c r="J24505" s="1">
        <f>I24505/60</f>
        <v>67.75</v>
      </c>
      <c r="K24505" t="s">
        <v>193</v>
      </c>
    </row>
    <row r="24506" spans="1:11" x14ac:dyDescent="0.3">
      <c r="A24506" t="s">
        <v>43</v>
      </c>
      <c r="B24506" t="s">
        <v>44</v>
      </c>
      <c r="C24506" t="s">
        <v>13</v>
      </c>
      <c r="D24506" t="s">
        <v>20</v>
      </c>
      <c r="E24506" t="s">
        <v>45</v>
      </c>
      <c r="F24506" s="2">
        <v>45256</v>
      </c>
      <c r="G24506" s="3">
        <f>MONTH(F24506)</f>
        <v>11</v>
      </c>
      <c r="H24506">
        <v>1</v>
      </c>
      <c r="I24506">
        <v>9382</v>
      </c>
      <c r="J24506" s="1">
        <f>I24506/60</f>
        <v>156.36666666666667</v>
      </c>
      <c r="K24506" t="s">
        <v>193</v>
      </c>
    </row>
    <row r="24507" spans="1:11" x14ac:dyDescent="0.3">
      <c r="A24507" t="s">
        <v>43</v>
      </c>
      <c r="B24507" t="s">
        <v>44</v>
      </c>
      <c r="C24507" t="s">
        <v>13</v>
      </c>
      <c r="D24507" t="s">
        <v>14</v>
      </c>
      <c r="E24507" t="s">
        <v>29</v>
      </c>
      <c r="F24507" s="2">
        <v>45256</v>
      </c>
      <c r="G24507" s="3">
        <f>MONTH(F24507)</f>
        <v>11</v>
      </c>
      <c r="H24507">
        <v>1</v>
      </c>
      <c r="I24507">
        <v>1481</v>
      </c>
      <c r="J24507" s="1">
        <f>I24507/60</f>
        <v>24.683333333333334</v>
      </c>
      <c r="K24507" t="s">
        <v>193</v>
      </c>
    </row>
    <row r="24508" spans="1:11" x14ac:dyDescent="0.3">
      <c r="A24508" t="s">
        <v>43</v>
      </c>
      <c r="B24508" t="s">
        <v>44</v>
      </c>
      <c r="C24508" t="s">
        <v>13</v>
      </c>
      <c r="D24508" t="s">
        <v>14</v>
      </c>
      <c r="E24508" t="s">
        <v>23</v>
      </c>
      <c r="F24508" s="2">
        <v>45256</v>
      </c>
      <c r="G24508" s="3">
        <f>MONTH(F24508)</f>
        <v>11</v>
      </c>
      <c r="H24508">
        <v>2</v>
      </c>
      <c r="I24508">
        <v>3886</v>
      </c>
      <c r="J24508" s="1">
        <f>I24508/60</f>
        <v>64.766666666666666</v>
      </c>
      <c r="K24508" t="s">
        <v>24</v>
      </c>
    </row>
    <row r="24509" spans="1:11" x14ac:dyDescent="0.3">
      <c r="A24509" t="s">
        <v>43</v>
      </c>
      <c r="B24509" t="s">
        <v>44</v>
      </c>
      <c r="C24509" t="s">
        <v>13</v>
      </c>
      <c r="D24509" t="s">
        <v>14</v>
      </c>
      <c r="E24509" t="s">
        <v>25</v>
      </c>
      <c r="F24509" s="2">
        <v>45256</v>
      </c>
      <c r="G24509" s="3">
        <f>MONTH(F24509)</f>
        <v>11</v>
      </c>
      <c r="H24509">
        <v>2</v>
      </c>
      <c r="I24509">
        <v>1015</v>
      </c>
      <c r="J24509" s="1">
        <f>I24509/60</f>
        <v>16.916666666666668</v>
      </c>
      <c r="K24509" t="s">
        <v>24</v>
      </c>
    </row>
    <row r="24510" spans="1:11" x14ac:dyDescent="0.3">
      <c r="A24510" t="s">
        <v>43</v>
      </c>
      <c r="B24510" t="s">
        <v>44</v>
      </c>
      <c r="C24510" t="s">
        <v>13</v>
      </c>
      <c r="D24510" t="s">
        <v>14</v>
      </c>
      <c r="E24510" t="s">
        <v>22</v>
      </c>
      <c r="F24510" s="2">
        <v>45256</v>
      </c>
      <c r="G24510" s="3">
        <f>MONTH(F24510)</f>
        <v>11</v>
      </c>
      <c r="H24510">
        <v>2</v>
      </c>
      <c r="I24510">
        <v>1014</v>
      </c>
      <c r="J24510" s="1">
        <f>I24510/60</f>
        <v>16.899999999999999</v>
      </c>
      <c r="K24510" t="s">
        <v>124</v>
      </c>
    </row>
    <row r="24511" spans="1:11" x14ac:dyDescent="0.3">
      <c r="A24511" t="s">
        <v>43</v>
      </c>
      <c r="B24511" t="s">
        <v>44</v>
      </c>
      <c r="C24511" t="s">
        <v>13</v>
      </c>
      <c r="D24511" t="s">
        <v>20</v>
      </c>
      <c r="E24511" t="s">
        <v>45</v>
      </c>
      <c r="F24511" s="2">
        <v>45256</v>
      </c>
      <c r="G24511" s="3">
        <f>MONTH(F24511)</f>
        <v>11</v>
      </c>
      <c r="H24511">
        <v>2</v>
      </c>
      <c r="I24511">
        <v>1387</v>
      </c>
      <c r="J24511" s="1">
        <f>I24511/60</f>
        <v>23.116666666666667</v>
      </c>
      <c r="K24511" t="s">
        <v>124</v>
      </c>
    </row>
    <row r="24512" spans="1:11" x14ac:dyDescent="0.3">
      <c r="A24512" t="s">
        <v>43</v>
      </c>
      <c r="B24512" t="s">
        <v>44</v>
      </c>
      <c r="C24512" t="s">
        <v>13</v>
      </c>
      <c r="D24512" t="s">
        <v>20</v>
      </c>
      <c r="E24512" t="s">
        <v>57</v>
      </c>
      <c r="F24512" s="2">
        <v>45256</v>
      </c>
      <c r="G24512" s="3">
        <f>MONTH(F24512)</f>
        <v>11</v>
      </c>
      <c r="H24512">
        <v>2</v>
      </c>
      <c r="I24512">
        <v>9</v>
      </c>
      <c r="J24512" s="1">
        <f>I24512/60</f>
        <v>0.15</v>
      </c>
      <c r="K24512" t="s">
        <v>124</v>
      </c>
    </row>
    <row r="24513" spans="1:11" x14ac:dyDescent="0.3">
      <c r="A24513" t="s">
        <v>43</v>
      </c>
      <c r="B24513" t="s">
        <v>44</v>
      </c>
      <c r="C24513" t="s">
        <v>13</v>
      </c>
      <c r="D24513" t="s">
        <v>20</v>
      </c>
      <c r="E24513" t="s">
        <v>57</v>
      </c>
      <c r="F24513" s="2">
        <v>45256</v>
      </c>
      <c r="G24513" s="3">
        <f>MONTH(F24513)</f>
        <v>11</v>
      </c>
      <c r="H24513">
        <v>2</v>
      </c>
      <c r="I24513">
        <v>2305</v>
      </c>
      <c r="J24513" s="1">
        <f>I24513/60</f>
        <v>38.416666666666664</v>
      </c>
      <c r="K24513" t="s">
        <v>124</v>
      </c>
    </row>
    <row r="24514" spans="1:11" x14ac:dyDescent="0.3">
      <c r="A24514" t="s">
        <v>43</v>
      </c>
      <c r="B24514" t="s">
        <v>44</v>
      </c>
      <c r="C24514" t="s">
        <v>13</v>
      </c>
      <c r="D24514" t="s">
        <v>20</v>
      </c>
      <c r="E24514" t="s">
        <v>45</v>
      </c>
      <c r="F24514" s="2">
        <v>45256</v>
      </c>
      <c r="G24514" s="3">
        <f>MONTH(F24514)</f>
        <v>11</v>
      </c>
      <c r="H24514">
        <v>2</v>
      </c>
      <c r="I24514">
        <v>13701</v>
      </c>
      <c r="J24514" s="1">
        <f>I24514/60</f>
        <v>228.35</v>
      </c>
      <c r="K24514" t="s">
        <v>124</v>
      </c>
    </row>
    <row r="24515" spans="1:11" x14ac:dyDescent="0.3">
      <c r="A24515" t="s">
        <v>43</v>
      </c>
      <c r="B24515" t="s">
        <v>44</v>
      </c>
      <c r="C24515" t="s">
        <v>13</v>
      </c>
      <c r="D24515" t="s">
        <v>14</v>
      </c>
      <c r="E24515" t="s">
        <v>27</v>
      </c>
      <c r="F24515" s="2">
        <v>45256</v>
      </c>
      <c r="G24515" s="3">
        <f>MONTH(F24515)</f>
        <v>11</v>
      </c>
      <c r="H24515">
        <v>2</v>
      </c>
      <c r="I24515">
        <v>3400</v>
      </c>
      <c r="J24515" s="1">
        <f>I24515/60</f>
        <v>56.666666666666664</v>
      </c>
      <c r="K24515" t="s">
        <v>124</v>
      </c>
    </row>
    <row r="24516" spans="1:11" x14ac:dyDescent="0.3">
      <c r="A24516" t="s">
        <v>43</v>
      </c>
      <c r="B24516" t="s">
        <v>44</v>
      </c>
      <c r="C24516" t="s">
        <v>13</v>
      </c>
      <c r="D24516" t="s">
        <v>14</v>
      </c>
      <c r="E24516" t="s">
        <v>25</v>
      </c>
      <c r="F24516" s="2">
        <v>45256</v>
      </c>
      <c r="G24516" s="3">
        <f>MONTH(F24516)</f>
        <v>11</v>
      </c>
      <c r="H24516">
        <v>2</v>
      </c>
      <c r="I24516">
        <v>532</v>
      </c>
      <c r="J24516" s="1">
        <f>I24516/60</f>
        <v>8.8666666666666671</v>
      </c>
      <c r="K24516" t="s">
        <v>124</v>
      </c>
    </row>
    <row r="24517" spans="1:11" x14ac:dyDescent="0.3">
      <c r="A24517" t="s">
        <v>43</v>
      </c>
      <c r="B24517" t="s">
        <v>44</v>
      </c>
      <c r="C24517" t="s">
        <v>13</v>
      </c>
      <c r="D24517" t="s">
        <v>20</v>
      </c>
      <c r="E24517" t="s">
        <v>45</v>
      </c>
      <c r="F24517" s="2">
        <v>45256</v>
      </c>
      <c r="G24517" s="3">
        <f>MONTH(F24517)</f>
        <v>11</v>
      </c>
      <c r="H24517">
        <v>2</v>
      </c>
      <c r="I24517">
        <v>2171</v>
      </c>
      <c r="J24517" s="1">
        <f>I24517/60</f>
        <v>36.18333333333333</v>
      </c>
      <c r="K24517" t="s">
        <v>124</v>
      </c>
    </row>
    <row r="24518" spans="1:11" x14ac:dyDescent="0.3">
      <c r="A24518" t="s">
        <v>43</v>
      </c>
      <c r="B24518" t="s">
        <v>44</v>
      </c>
      <c r="C24518" t="s">
        <v>17</v>
      </c>
      <c r="D24518" t="s">
        <v>18</v>
      </c>
      <c r="E24518" t="s">
        <v>48</v>
      </c>
      <c r="F24518" s="2">
        <v>45256</v>
      </c>
      <c r="G24518" s="3">
        <f>MONTH(F24518)</f>
        <v>11</v>
      </c>
      <c r="H24518">
        <v>2</v>
      </c>
      <c r="I24518">
        <v>4681</v>
      </c>
      <c r="J24518" s="1">
        <f>I24518/60</f>
        <v>78.016666666666666</v>
      </c>
      <c r="K24518" t="s">
        <v>124</v>
      </c>
    </row>
    <row r="24519" spans="1:11" x14ac:dyDescent="0.3">
      <c r="A24519" t="s">
        <v>43</v>
      </c>
      <c r="B24519" t="s">
        <v>44</v>
      </c>
      <c r="C24519" t="s">
        <v>13</v>
      </c>
      <c r="D24519" t="s">
        <v>20</v>
      </c>
      <c r="E24519" t="s">
        <v>45</v>
      </c>
      <c r="F24519" s="2">
        <v>45256</v>
      </c>
      <c r="G24519" s="3">
        <f>MONTH(F24519)</f>
        <v>11</v>
      </c>
      <c r="H24519">
        <v>2</v>
      </c>
      <c r="I24519">
        <v>7146</v>
      </c>
      <c r="J24519" s="1">
        <f>I24519/60</f>
        <v>119.1</v>
      </c>
      <c r="K24519" t="s">
        <v>124</v>
      </c>
    </row>
    <row r="24520" spans="1:11" x14ac:dyDescent="0.3">
      <c r="A24520" t="s">
        <v>43</v>
      </c>
      <c r="B24520" t="s">
        <v>44</v>
      </c>
      <c r="C24520" t="s">
        <v>13</v>
      </c>
      <c r="D24520" t="s">
        <v>14</v>
      </c>
      <c r="E24520" t="s">
        <v>22</v>
      </c>
      <c r="F24520" s="2">
        <v>45256</v>
      </c>
      <c r="G24520" s="3">
        <f>MONTH(F24520)</f>
        <v>11</v>
      </c>
      <c r="H24520">
        <v>2</v>
      </c>
      <c r="I24520">
        <v>774</v>
      </c>
      <c r="J24520" s="1">
        <f>I24520/60</f>
        <v>12.9</v>
      </c>
      <c r="K24520" t="s">
        <v>124</v>
      </c>
    </row>
    <row r="24521" spans="1:11" x14ac:dyDescent="0.3">
      <c r="A24521" t="s">
        <v>43</v>
      </c>
      <c r="B24521" t="s">
        <v>44</v>
      </c>
      <c r="C24521" t="s">
        <v>13</v>
      </c>
      <c r="D24521" t="s">
        <v>14</v>
      </c>
      <c r="E24521" t="s">
        <v>29</v>
      </c>
      <c r="F24521" s="2">
        <v>45256</v>
      </c>
      <c r="G24521" s="3">
        <f>MONTH(F24521)</f>
        <v>11</v>
      </c>
      <c r="H24521">
        <v>2</v>
      </c>
      <c r="I24521">
        <v>991</v>
      </c>
      <c r="J24521" s="1">
        <f>I24521/60</f>
        <v>16.516666666666666</v>
      </c>
      <c r="K24521" t="s">
        <v>124</v>
      </c>
    </row>
    <row r="24522" spans="1:11" x14ac:dyDescent="0.3">
      <c r="A24522" t="s">
        <v>43</v>
      </c>
      <c r="B24522" t="s">
        <v>44</v>
      </c>
      <c r="C24522" t="s">
        <v>13</v>
      </c>
      <c r="D24522" t="s">
        <v>14</v>
      </c>
      <c r="E24522" t="s">
        <v>23</v>
      </c>
      <c r="F24522" s="2">
        <v>45256</v>
      </c>
      <c r="G24522" s="3">
        <f>MONTH(F24522)</f>
        <v>11</v>
      </c>
      <c r="H24522">
        <v>2</v>
      </c>
      <c r="I24522">
        <v>1789</v>
      </c>
      <c r="J24522" s="1">
        <f>I24522/60</f>
        <v>29.816666666666666</v>
      </c>
      <c r="K24522" t="s">
        <v>124</v>
      </c>
    </row>
    <row r="24523" spans="1:11" x14ac:dyDescent="0.3">
      <c r="A24523" t="s">
        <v>11</v>
      </c>
      <c r="B24523" t="s">
        <v>12</v>
      </c>
      <c r="C24523" t="s">
        <v>13</v>
      </c>
      <c r="D24523" t="s">
        <v>14</v>
      </c>
      <c r="E24523" t="s">
        <v>23</v>
      </c>
      <c r="F24523" s="2">
        <v>45256</v>
      </c>
      <c r="G24523" s="3">
        <f>MONTH(F24523)</f>
        <v>11</v>
      </c>
      <c r="H24523">
        <v>1</v>
      </c>
      <c r="I24523">
        <v>1832</v>
      </c>
      <c r="J24523" s="1">
        <f>I24523/60</f>
        <v>30.533333333333335</v>
      </c>
      <c r="K24523" t="s">
        <v>179</v>
      </c>
    </row>
    <row r="24524" spans="1:11" x14ac:dyDescent="0.3">
      <c r="A24524" t="s">
        <v>11</v>
      </c>
      <c r="B24524" t="s">
        <v>12</v>
      </c>
      <c r="C24524" t="s">
        <v>13</v>
      </c>
      <c r="D24524" t="s">
        <v>14</v>
      </c>
      <c r="E24524" t="s">
        <v>25</v>
      </c>
      <c r="F24524" s="2">
        <v>45256</v>
      </c>
      <c r="G24524" s="3">
        <f>MONTH(F24524)</f>
        <v>11</v>
      </c>
      <c r="H24524">
        <v>1</v>
      </c>
      <c r="I24524">
        <v>1940</v>
      </c>
      <c r="J24524" s="1">
        <f>I24524/60</f>
        <v>32.333333333333336</v>
      </c>
      <c r="K24524" t="s">
        <v>179</v>
      </c>
    </row>
    <row r="24525" spans="1:11" x14ac:dyDescent="0.3">
      <c r="A24525" t="s">
        <v>11</v>
      </c>
      <c r="B24525" t="s">
        <v>12</v>
      </c>
      <c r="C24525" t="s">
        <v>13</v>
      </c>
      <c r="D24525" t="s">
        <v>14</v>
      </c>
      <c r="E24525" t="s">
        <v>22</v>
      </c>
      <c r="F24525" s="2">
        <v>45256</v>
      </c>
      <c r="G24525" s="3">
        <f>MONTH(F24525)</f>
        <v>11</v>
      </c>
      <c r="H24525">
        <v>1</v>
      </c>
      <c r="I24525">
        <v>895</v>
      </c>
      <c r="J24525" s="1">
        <f>I24525/60</f>
        <v>14.916666666666666</v>
      </c>
      <c r="K24525" t="s">
        <v>179</v>
      </c>
    </row>
    <row r="24526" spans="1:11" x14ac:dyDescent="0.3">
      <c r="A24526" t="s">
        <v>11</v>
      </c>
      <c r="B24526" t="s">
        <v>12</v>
      </c>
      <c r="C24526" t="s">
        <v>13</v>
      </c>
      <c r="D24526" t="s">
        <v>20</v>
      </c>
      <c r="E24526" t="s">
        <v>21</v>
      </c>
      <c r="F24526" s="2">
        <v>45256</v>
      </c>
      <c r="G24526" s="3">
        <f>MONTH(F24526)</f>
        <v>11</v>
      </c>
      <c r="H24526">
        <v>1</v>
      </c>
      <c r="I24526">
        <v>6848</v>
      </c>
      <c r="J24526" s="1">
        <f>I24526/60</f>
        <v>114.13333333333334</v>
      </c>
      <c r="K24526" t="s">
        <v>179</v>
      </c>
    </row>
    <row r="24527" spans="1:11" x14ac:dyDescent="0.3">
      <c r="A24527" t="s">
        <v>11</v>
      </c>
      <c r="B24527" t="s">
        <v>12</v>
      </c>
      <c r="C24527" t="s">
        <v>13</v>
      </c>
      <c r="D24527" t="s">
        <v>14</v>
      </c>
      <c r="E24527" t="s">
        <v>15</v>
      </c>
      <c r="F24527" s="2">
        <v>45256</v>
      </c>
      <c r="G24527" s="3">
        <f>MONTH(F24527)</f>
        <v>11</v>
      </c>
      <c r="H24527">
        <v>1</v>
      </c>
      <c r="I24527">
        <v>899</v>
      </c>
      <c r="J24527" s="1">
        <f>I24527/60</f>
        <v>14.983333333333333</v>
      </c>
      <c r="K24527" t="s">
        <v>179</v>
      </c>
    </row>
    <row r="24528" spans="1:11" x14ac:dyDescent="0.3">
      <c r="A24528" t="s">
        <v>11</v>
      </c>
      <c r="B24528" t="s">
        <v>12</v>
      </c>
      <c r="C24528" t="s">
        <v>17</v>
      </c>
      <c r="D24528" t="s">
        <v>18</v>
      </c>
      <c r="E24528" t="s">
        <v>72</v>
      </c>
      <c r="F24528" s="2">
        <v>45256</v>
      </c>
      <c r="G24528" s="3">
        <f>MONTH(F24528)</f>
        <v>11</v>
      </c>
      <c r="H24528">
        <v>1</v>
      </c>
      <c r="I24528">
        <v>1063</v>
      </c>
      <c r="J24528" s="1">
        <f>I24528/60</f>
        <v>17.716666666666665</v>
      </c>
      <c r="K24528" t="s">
        <v>179</v>
      </c>
    </row>
    <row r="24529" spans="1:11" x14ac:dyDescent="0.3">
      <c r="A24529" t="s">
        <v>11</v>
      </c>
      <c r="B24529" t="s">
        <v>12</v>
      </c>
      <c r="C24529" t="s">
        <v>17</v>
      </c>
      <c r="D24529" t="s">
        <v>18</v>
      </c>
      <c r="E24529" t="s">
        <v>72</v>
      </c>
      <c r="F24529" s="2">
        <v>45256</v>
      </c>
      <c r="G24529" s="3">
        <f>MONTH(F24529)</f>
        <v>11</v>
      </c>
      <c r="H24529">
        <v>1</v>
      </c>
      <c r="I24529">
        <v>2543</v>
      </c>
      <c r="J24529" s="1">
        <f>I24529/60</f>
        <v>42.383333333333333</v>
      </c>
      <c r="K24529" t="s">
        <v>179</v>
      </c>
    </row>
    <row r="24530" spans="1:11" x14ac:dyDescent="0.3">
      <c r="A24530" t="s">
        <v>11</v>
      </c>
      <c r="B24530" t="s">
        <v>12</v>
      </c>
      <c r="C24530" t="s">
        <v>13</v>
      </c>
      <c r="D24530" t="s">
        <v>20</v>
      </c>
      <c r="E24530" t="s">
        <v>21</v>
      </c>
      <c r="F24530" s="2">
        <v>45256</v>
      </c>
      <c r="G24530" s="3">
        <f>MONTH(F24530)</f>
        <v>11</v>
      </c>
      <c r="H24530">
        <v>1</v>
      </c>
      <c r="I24530">
        <v>5585</v>
      </c>
      <c r="J24530" s="1">
        <f>I24530/60</f>
        <v>93.083333333333329</v>
      </c>
      <c r="K24530" t="s">
        <v>179</v>
      </c>
    </row>
    <row r="24531" spans="1:11" x14ac:dyDescent="0.3">
      <c r="A24531" t="s">
        <v>11</v>
      </c>
      <c r="B24531" t="s">
        <v>12</v>
      </c>
      <c r="C24531" t="s">
        <v>13</v>
      </c>
      <c r="D24531" t="s">
        <v>14</v>
      </c>
      <c r="E24531" t="s">
        <v>27</v>
      </c>
      <c r="F24531" s="2">
        <v>45256</v>
      </c>
      <c r="G24531" s="3">
        <f>MONTH(F24531)</f>
        <v>11</v>
      </c>
      <c r="H24531">
        <v>1</v>
      </c>
      <c r="I24531">
        <v>3614</v>
      </c>
      <c r="J24531" s="1">
        <f>I24531/60</f>
        <v>60.233333333333334</v>
      </c>
      <c r="K24531" t="s">
        <v>179</v>
      </c>
    </row>
    <row r="24532" spans="1:11" x14ac:dyDescent="0.3">
      <c r="A24532" t="s">
        <v>11</v>
      </c>
      <c r="B24532" t="s">
        <v>12</v>
      </c>
      <c r="C24532" t="s">
        <v>13</v>
      </c>
      <c r="D24532" t="s">
        <v>14</v>
      </c>
      <c r="E24532" t="s">
        <v>25</v>
      </c>
      <c r="F24532" s="2">
        <v>45256</v>
      </c>
      <c r="G24532" s="3">
        <f>MONTH(F24532)</f>
        <v>11</v>
      </c>
      <c r="H24532">
        <v>1</v>
      </c>
      <c r="I24532">
        <v>1408</v>
      </c>
      <c r="J24532" s="1">
        <f>I24532/60</f>
        <v>23.466666666666665</v>
      </c>
      <c r="K24532" t="s">
        <v>179</v>
      </c>
    </row>
    <row r="24533" spans="1:11" x14ac:dyDescent="0.3">
      <c r="A24533" t="s">
        <v>11</v>
      </c>
      <c r="B24533" t="s">
        <v>12</v>
      </c>
      <c r="C24533" t="s">
        <v>13</v>
      </c>
      <c r="D24533" t="s">
        <v>20</v>
      </c>
      <c r="E24533" t="s">
        <v>21</v>
      </c>
      <c r="F24533" s="2">
        <v>45256</v>
      </c>
      <c r="G24533" s="3">
        <f>MONTH(F24533)</f>
        <v>11</v>
      </c>
      <c r="H24533">
        <v>1</v>
      </c>
      <c r="I24533">
        <v>13495</v>
      </c>
      <c r="J24533" s="1">
        <f>I24533/60</f>
        <v>224.91666666666666</v>
      </c>
      <c r="K24533" t="s">
        <v>179</v>
      </c>
    </row>
    <row r="24534" spans="1:11" x14ac:dyDescent="0.3">
      <c r="A24534" t="s">
        <v>11</v>
      </c>
      <c r="B24534" t="s">
        <v>12</v>
      </c>
      <c r="C24534" t="s">
        <v>13</v>
      </c>
      <c r="D24534" t="s">
        <v>14</v>
      </c>
      <c r="E24534" t="s">
        <v>29</v>
      </c>
      <c r="F24534" s="2">
        <v>45256</v>
      </c>
      <c r="G24534" s="3">
        <f>MONTH(F24534)</f>
        <v>11</v>
      </c>
      <c r="H24534">
        <v>1</v>
      </c>
      <c r="I24534">
        <v>1480</v>
      </c>
      <c r="J24534" s="1">
        <f>I24534/60</f>
        <v>24.666666666666668</v>
      </c>
      <c r="K24534" t="s">
        <v>179</v>
      </c>
    </row>
    <row r="24535" spans="1:11" x14ac:dyDescent="0.3">
      <c r="A24535" t="s">
        <v>11</v>
      </c>
      <c r="B24535" t="s">
        <v>12</v>
      </c>
      <c r="C24535" t="s">
        <v>13</v>
      </c>
      <c r="D24535" t="s">
        <v>14</v>
      </c>
      <c r="E24535" t="s">
        <v>23</v>
      </c>
      <c r="F24535" s="2">
        <v>45256</v>
      </c>
      <c r="G24535" s="3">
        <f>MONTH(F24535)</f>
        <v>11</v>
      </c>
      <c r="H24535">
        <v>2</v>
      </c>
      <c r="I24535">
        <v>3888</v>
      </c>
      <c r="J24535" s="1">
        <f>I24535/60</f>
        <v>64.8</v>
      </c>
      <c r="K24535" t="s">
        <v>24</v>
      </c>
    </row>
    <row r="24536" spans="1:11" x14ac:dyDescent="0.3">
      <c r="A24536" t="s">
        <v>11</v>
      </c>
      <c r="B24536" t="s">
        <v>12</v>
      </c>
      <c r="C24536" t="s">
        <v>13</v>
      </c>
      <c r="D24536" t="s">
        <v>14</v>
      </c>
      <c r="E24536" t="s">
        <v>25</v>
      </c>
      <c r="F24536" s="2">
        <v>45256</v>
      </c>
      <c r="G24536" s="3">
        <f>MONTH(F24536)</f>
        <v>11</v>
      </c>
      <c r="H24536">
        <v>2</v>
      </c>
      <c r="I24536">
        <v>1004</v>
      </c>
      <c r="J24536" s="1">
        <f>I24536/60</f>
        <v>16.733333333333334</v>
      </c>
      <c r="K24536" t="s">
        <v>24</v>
      </c>
    </row>
    <row r="24537" spans="1:11" x14ac:dyDescent="0.3">
      <c r="A24537" t="s">
        <v>11</v>
      </c>
      <c r="B24537" t="s">
        <v>12</v>
      </c>
      <c r="C24537" t="s">
        <v>13</v>
      </c>
      <c r="D24537" t="s">
        <v>14</v>
      </c>
      <c r="E24537" t="s">
        <v>22</v>
      </c>
      <c r="F24537" s="2">
        <v>45256</v>
      </c>
      <c r="G24537" s="3">
        <f>MONTH(F24537)</f>
        <v>11</v>
      </c>
      <c r="H24537">
        <v>2</v>
      </c>
      <c r="I24537">
        <v>1255</v>
      </c>
      <c r="J24537" s="1">
        <f>I24537/60</f>
        <v>20.916666666666668</v>
      </c>
      <c r="K24537" t="s">
        <v>168</v>
      </c>
    </row>
    <row r="24538" spans="1:11" x14ac:dyDescent="0.3">
      <c r="A24538" t="s">
        <v>11</v>
      </c>
      <c r="B24538" t="s">
        <v>12</v>
      </c>
      <c r="C24538" t="s">
        <v>13</v>
      </c>
      <c r="D24538" t="s">
        <v>20</v>
      </c>
      <c r="E24538" t="s">
        <v>21</v>
      </c>
      <c r="F24538" s="2">
        <v>45256</v>
      </c>
      <c r="G24538" s="3">
        <f>MONTH(F24538)</f>
        <v>11</v>
      </c>
      <c r="H24538">
        <v>2</v>
      </c>
      <c r="I24538">
        <v>35091</v>
      </c>
      <c r="J24538" s="1">
        <f>I24538/60</f>
        <v>584.85</v>
      </c>
      <c r="K24538" t="s">
        <v>168</v>
      </c>
    </row>
    <row r="24539" spans="1:11" x14ac:dyDescent="0.3">
      <c r="A24539" t="s">
        <v>11</v>
      </c>
      <c r="B24539" t="s">
        <v>12</v>
      </c>
      <c r="C24539" t="s">
        <v>13</v>
      </c>
      <c r="D24539" t="s">
        <v>14</v>
      </c>
      <c r="E24539" t="s">
        <v>22</v>
      </c>
      <c r="F24539" s="2">
        <v>45256</v>
      </c>
      <c r="G24539" s="3">
        <f>MONTH(F24539)</f>
        <v>11</v>
      </c>
      <c r="H24539">
        <v>2</v>
      </c>
      <c r="I24539">
        <v>570</v>
      </c>
      <c r="J24539" s="1">
        <f>I24539/60</f>
        <v>9.5</v>
      </c>
      <c r="K24539" t="s">
        <v>168</v>
      </c>
    </row>
    <row r="24540" spans="1:11" x14ac:dyDescent="0.3">
      <c r="A24540" t="s">
        <v>11</v>
      </c>
      <c r="B24540" t="s">
        <v>12</v>
      </c>
      <c r="C24540" t="s">
        <v>13</v>
      </c>
      <c r="D24540" t="s">
        <v>14</v>
      </c>
      <c r="E24540" t="s">
        <v>22</v>
      </c>
      <c r="F24540" s="2">
        <v>45256</v>
      </c>
      <c r="G24540" s="3">
        <f>MONTH(F24540)</f>
        <v>11</v>
      </c>
      <c r="H24540">
        <v>2</v>
      </c>
      <c r="I24540">
        <v>213</v>
      </c>
      <c r="J24540" s="1">
        <f>I24540/60</f>
        <v>3.55</v>
      </c>
      <c r="K24540" t="s">
        <v>168</v>
      </c>
    </row>
    <row r="24541" spans="1:11" x14ac:dyDescent="0.3">
      <c r="A24541" t="s">
        <v>11</v>
      </c>
      <c r="B24541" t="s">
        <v>12</v>
      </c>
      <c r="C24541" t="s">
        <v>13</v>
      </c>
      <c r="D24541" t="s">
        <v>14</v>
      </c>
      <c r="E24541" t="s">
        <v>29</v>
      </c>
      <c r="F24541" s="2">
        <v>45256</v>
      </c>
      <c r="G24541" s="3">
        <f>MONTH(F24541)</f>
        <v>11</v>
      </c>
      <c r="H24541">
        <v>2</v>
      </c>
      <c r="I24541">
        <v>991</v>
      </c>
      <c r="J24541" s="1">
        <f>I24541/60</f>
        <v>16.516666666666666</v>
      </c>
      <c r="K24541" t="s">
        <v>168</v>
      </c>
    </row>
    <row r="24542" spans="1:11" x14ac:dyDescent="0.3">
      <c r="A24542" t="s">
        <v>11</v>
      </c>
      <c r="B24542" t="s">
        <v>12</v>
      </c>
      <c r="C24542" t="s">
        <v>13</v>
      </c>
      <c r="D24542" t="s">
        <v>14</v>
      </c>
      <c r="E24542" t="s">
        <v>23</v>
      </c>
      <c r="F24542" s="2">
        <v>45256</v>
      </c>
      <c r="G24542" s="3">
        <f>MONTH(F24542)</f>
        <v>11</v>
      </c>
      <c r="H24542">
        <v>2</v>
      </c>
      <c r="I24542">
        <v>1785</v>
      </c>
      <c r="J24542" s="1">
        <f>I24542/60</f>
        <v>29.75</v>
      </c>
      <c r="K24542" t="s">
        <v>168</v>
      </c>
    </row>
    <row r="24543" spans="1:11" x14ac:dyDescent="0.3">
      <c r="A24543" t="s">
        <v>30</v>
      </c>
      <c r="B24543" t="s">
        <v>31</v>
      </c>
      <c r="C24543" t="s">
        <v>13</v>
      </c>
      <c r="D24543" t="s">
        <v>20</v>
      </c>
      <c r="E24543" t="s">
        <v>35</v>
      </c>
      <c r="F24543" s="2">
        <v>45256</v>
      </c>
      <c r="G24543" s="3">
        <f>MONTH(F24543)</f>
        <v>11</v>
      </c>
      <c r="H24543">
        <v>1</v>
      </c>
      <c r="I24543">
        <v>2234</v>
      </c>
      <c r="J24543" s="1">
        <f>I24543/60</f>
        <v>37.233333333333334</v>
      </c>
      <c r="K24543" t="s">
        <v>189</v>
      </c>
    </row>
    <row r="24544" spans="1:11" x14ac:dyDescent="0.3">
      <c r="A24544" t="s">
        <v>30</v>
      </c>
      <c r="B24544" t="s">
        <v>31</v>
      </c>
      <c r="C24544" t="s">
        <v>13</v>
      </c>
      <c r="D24544" t="s">
        <v>20</v>
      </c>
      <c r="E24544" t="s">
        <v>32</v>
      </c>
      <c r="F24544" s="2">
        <v>45256</v>
      </c>
      <c r="G24544" s="3">
        <f>MONTH(F24544)</f>
        <v>11</v>
      </c>
      <c r="H24544">
        <v>1</v>
      </c>
      <c r="I24544">
        <v>6821</v>
      </c>
      <c r="J24544" s="1">
        <f>I24544/60</f>
        <v>113.68333333333334</v>
      </c>
      <c r="K24544" t="s">
        <v>189</v>
      </c>
    </row>
    <row r="24545" spans="1:11" x14ac:dyDescent="0.3">
      <c r="A24545" t="s">
        <v>34</v>
      </c>
      <c r="B24545" t="s">
        <v>31</v>
      </c>
      <c r="C24545" t="s">
        <v>17</v>
      </c>
      <c r="D24545" t="s">
        <v>96</v>
      </c>
      <c r="E24545" t="s">
        <v>72</v>
      </c>
      <c r="F24545" s="2">
        <v>45256</v>
      </c>
      <c r="G24545" s="3">
        <f>MONTH(F24545)</f>
        <v>11</v>
      </c>
      <c r="H24545">
        <v>1</v>
      </c>
      <c r="I24545">
        <v>150</v>
      </c>
      <c r="J24545" s="1">
        <f>I24545/60</f>
        <v>2.5</v>
      </c>
      <c r="K24545" t="s">
        <v>24</v>
      </c>
    </row>
    <row r="24546" spans="1:11" x14ac:dyDescent="0.3">
      <c r="A24546" t="s">
        <v>34</v>
      </c>
      <c r="B24546" t="s">
        <v>31</v>
      </c>
      <c r="C24546" t="s">
        <v>13</v>
      </c>
      <c r="D24546" t="s">
        <v>20</v>
      </c>
      <c r="E24546" t="s">
        <v>70</v>
      </c>
      <c r="F24546" s="2">
        <v>45256</v>
      </c>
      <c r="G24546" s="3">
        <f>MONTH(F24546)</f>
        <v>11</v>
      </c>
      <c r="H24546">
        <v>1</v>
      </c>
      <c r="I24546">
        <v>4</v>
      </c>
      <c r="J24546" s="1">
        <f>I24546/60</f>
        <v>6.6666666666666666E-2</v>
      </c>
      <c r="K24546" t="s">
        <v>24</v>
      </c>
    </row>
    <row r="24547" spans="1:11" x14ac:dyDescent="0.3">
      <c r="A24547" t="s">
        <v>34</v>
      </c>
      <c r="B24547" t="s">
        <v>31</v>
      </c>
      <c r="C24547" t="s">
        <v>17</v>
      </c>
      <c r="D24547" t="s">
        <v>96</v>
      </c>
      <c r="E24547" t="s">
        <v>72</v>
      </c>
      <c r="F24547" s="2">
        <v>45256</v>
      </c>
      <c r="G24547" s="3">
        <f>MONTH(F24547)</f>
        <v>11</v>
      </c>
      <c r="H24547">
        <v>1</v>
      </c>
      <c r="I24547">
        <v>5704</v>
      </c>
      <c r="J24547" s="1">
        <f>I24547/60</f>
        <v>95.066666666666663</v>
      </c>
      <c r="K24547" t="s">
        <v>119</v>
      </c>
    </row>
    <row r="24548" spans="1:11" x14ac:dyDescent="0.3">
      <c r="A24548" t="s">
        <v>34</v>
      </c>
      <c r="B24548" t="s">
        <v>31</v>
      </c>
      <c r="C24548" t="s">
        <v>13</v>
      </c>
      <c r="D24548" t="s">
        <v>20</v>
      </c>
      <c r="E24548" t="s">
        <v>35</v>
      </c>
      <c r="F24548" s="2">
        <v>45256</v>
      </c>
      <c r="G24548" s="3">
        <f>MONTH(F24548)</f>
        <v>11</v>
      </c>
      <c r="H24548">
        <v>1</v>
      </c>
      <c r="I24548">
        <v>8</v>
      </c>
      <c r="J24548" s="1">
        <f>I24548/60</f>
        <v>0.13333333333333333</v>
      </c>
      <c r="K24548" t="s">
        <v>119</v>
      </c>
    </row>
    <row r="24549" spans="1:11" x14ac:dyDescent="0.3">
      <c r="A24549" t="s">
        <v>34</v>
      </c>
      <c r="B24549" t="s">
        <v>31</v>
      </c>
      <c r="C24549" t="s">
        <v>13</v>
      </c>
      <c r="D24549" t="s">
        <v>20</v>
      </c>
      <c r="E24549" t="s">
        <v>32</v>
      </c>
      <c r="F24549" s="2">
        <v>45256</v>
      </c>
      <c r="G24549" s="3">
        <f>MONTH(F24549)</f>
        <v>11</v>
      </c>
      <c r="H24549">
        <v>2</v>
      </c>
      <c r="I24549">
        <v>2875</v>
      </c>
      <c r="J24549" s="1">
        <f>I24549/60</f>
        <v>47.916666666666664</v>
      </c>
      <c r="K24549" t="s">
        <v>89</v>
      </c>
    </row>
    <row r="24550" spans="1:11" x14ac:dyDescent="0.3">
      <c r="A24550" t="s">
        <v>34</v>
      </c>
      <c r="B24550" t="s">
        <v>31</v>
      </c>
      <c r="C24550" t="s">
        <v>13</v>
      </c>
      <c r="D24550" t="s">
        <v>14</v>
      </c>
      <c r="E24550" t="s">
        <v>27</v>
      </c>
      <c r="F24550" s="2">
        <v>45256</v>
      </c>
      <c r="G24550" s="3">
        <f>MONTH(F24550)</f>
        <v>11</v>
      </c>
      <c r="H24550">
        <v>2</v>
      </c>
      <c r="I24550">
        <v>3397</v>
      </c>
      <c r="J24550" s="1">
        <f>I24550/60</f>
        <v>56.616666666666667</v>
      </c>
      <c r="K24550" t="s">
        <v>89</v>
      </c>
    </row>
    <row r="24551" spans="1:11" x14ac:dyDescent="0.3">
      <c r="A24551" t="s">
        <v>34</v>
      </c>
      <c r="B24551" t="s">
        <v>31</v>
      </c>
      <c r="C24551" t="s">
        <v>13</v>
      </c>
      <c r="D24551" t="s">
        <v>14</v>
      </c>
      <c r="E24551" t="s">
        <v>25</v>
      </c>
      <c r="F24551" s="2">
        <v>45256</v>
      </c>
      <c r="G24551" s="3">
        <f>MONTH(F24551)</f>
        <v>11</v>
      </c>
      <c r="H24551">
        <v>2</v>
      </c>
      <c r="I24551">
        <v>551</v>
      </c>
      <c r="J24551" s="1">
        <f>I24551/60</f>
        <v>9.1833333333333336</v>
      </c>
      <c r="K24551" t="s">
        <v>89</v>
      </c>
    </row>
    <row r="24552" spans="1:11" x14ac:dyDescent="0.3">
      <c r="A24552" t="s">
        <v>34</v>
      </c>
      <c r="B24552" t="s">
        <v>31</v>
      </c>
      <c r="C24552" t="s">
        <v>13</v>
      </c>
      <c r="D24552" t="s">
        <v>20</v>
      </c>
      <c r="E24552" t="s">
        <v>32</v>
      </c>
      <c r="F24552" s="2">
        <v>45256</v>
      </c>
      <c r="G24552" s="3">
        <f>MONTH(F24552)</f>
        <v>11</v>
      </c>
      <c r="H24552">
        <v>2</v>
      </c>
      <c r="I24552">
        <v>1824</v>
      </c>
      <c r="J24552" s="1">
        <f>I24552/60</f>
        <v>30.4</v>
      </c>
      <c r="K24552" t="s">
        <v>89</v>
      </c>
    </row>
    <row r="24553" spans="1:11" x14ac:dyDescent="0.3">
      <c r="A24553" t="s">
        <v>55</v>
      </c>
      <c r="B24553" t="s">
        <v>56</v>
      </c>
      <c r="C24553" t="s">
        <v>13</v>
      </c>
      <c r="D24553" t="s">
        <v>14</v>
      </c>
      <c r="E24553" t="s">
        <v>22</v>
      </c>
      <c r="F24553" s="2">
        <v>45256</v>
      </c>
      <c r="G24553" s="3">
        <f>MONTH(F24553)</f>
        <v>11</v>
      </c>
      <c r="H24553">
        <v>1</v>
      </c>
      <c r="I24553">
        <v>2</v>
      </c>
      <c r="J24553" s="1">
        <f>I24553/60</f>
        <v>3.3333333333333333E-2</v>
      </c>
      <c r="K24553" t="s">
        <v>84</v>
      </c>
    </row>
    <row r="24554" spans="1:11" x14ac:dyDescent="0.3">
      <c r="A24554" t="s">
        <v>55</v>
      </c>
      <c r="B24554" t="s">
        <v>56</v>
      </c>
      <c r="C24554" t="s">
        <v>13</v>
      </c>
      <c r="D24554" t="s">
        <v>20</v>
      </c>
      <c r="E24554" t="s">
        <v>41</v>
      </c>
      <c r="F24554" s="2">
        <v>45256</v>
      </c>
      <c r="G24554" s="3">
        <f>MONTH(F24554)</f>
        <v>11</v>
      </c>
      <c r="H24554">
        <v>1</v>
      </c>
      <c r="I24554">
        <v>16210</v>
      </c>
      <c r="J24554" s="1">
        <f>I24554/60</f>
        <v>270.16666666666669</v>
      </c>
      <c r="K24554" t="s">
        <v>84</v>
      </c>
    </row>
    <row r="24555" spans="1:11" x14ac:dyDescent="0.3">
      <c r="A24555" t="s">
        <v>55</v>
      </c>
      <c r="B24555" t="s">
        <v>56</v>
      </c>
      <c r="C24555" t="s">
        <v>13</v>
      </c>
      <c r="D24555" t="s">
        <v>14</v>
      </c>
      <c r="E24555" t="s">
        <v>27</v>
      </c>
      <c r="F24555" s="2">
        <v>45256</v>
      </c>
      <c r="G24555" s="3">
        <f>MONTH(F24555)</f>
        <v>11</v>
      </c>
      <c r="H24555">
        <v>1</v>
      </c>
      <c r="I24555">
        <v>3613</v>
      </c>
      <c r="J24555" s="1">
        <f>I24555/60</f>
        <v>60.216666666666669</v>
      </c>
      <c r="K24555" t="s">
        <v>84</v>
      </c>
    </row>
    <row r="24556" spans="1:11" x14ac:dyDescent="0.3">
      <c r="A24556" t="s">
        <v>55</v>
      </c>
      <c r="B24556" t="s">
        <v>56</v>
      </c>
      <c r="C24556" t="s">
        <v>13</v>
      </c>
      <c r="D24556" t="s">
        <v>14</v>
      </c>
      <c r="E24556" t="s">
        <v>25</v>
      </c>
      <c r="F24556" s="2">
        <v>45256</v>
      </c>
      <c r="G24556" s="3">
        <f>MONTH(F24556)</f>
        <v>11</v>
      </c>
      <c r="H24556">
        <v>1</v>
      </c>
      <c r="I24556">
        <v>1223</v>
      </c>
      <c r="J24556" s="1">
        <f>I24556/60</f>
        <v>20.383333333333333</v>
      </c>
      <c r="K24556" t="s">
        <v>84</v>
      </c>
    </row>
    <row r="24557" spans="1:11" x14ac:dyDescent="0.3">
      <c r="A24557" t="s">
        <v>55</v>
      </c>
      <c r="B24557" t="s">
        <v>56</v>
      </c>
      <c r="C24557" t="s">
        <v>13</v>
      </c>
      <c r="D24557" t="s">
        <v>20</v>
      </c>
      <c r="E24557" t="s">
        <v>41</v>
      </c>
      <c r="F24557" s="2">
        <v>45256</v>
      </c>
      <c r="G24557" s="3">
        <f>MONTH(F24557)</f>
        <v>11</v>
      </c>
      <c r="H24557">
        <v>1</v>
      </c>
      <c r="I24557">
        <v>13686</v>
      </c>
      <c r="J24557" s="1">
        <f>I24557/60</f>
        <v>228.1</v>
      </c>
      <c r="K24557" t="s">
        <v>84</v>
      </c>
    </row>
    <row r="24558" spans="1:11" x14ac:dyDescent="0.3">
      <c r="A24558" t="s">
        <v>55</v>
      </c>
      <c r="B24558" t="s">
        <v>56</v>
      </c>
      <c r="C24558" t="s">
        <v>13</v>
      </c>
      <c r="D24558" t="s">
        <v>14</v>
      </c>
      <c r="E24558" t="s">
        <v>29</v>
      </c>
      <c r="F24558" s="2">
        <v>45256</v>
      </c>
      <c r="G24558" s="3">
        <f>MONTH(F24558)</f>
        <v>11</v>
      </c>
      <c r="H24558">
        <v>1</v>
      </c>
      <c r="I24558">
        <v>1474</v>
      </c>
      <c r="J24558" s="1">
        <f>I24558/60</f>
        <v>24.566666666666666</v>
      </c>
      <c r="K24558" t="s">
        <v>84</v>
      </c>
    </row>
    <row r="24559" spans="1:11" x14ac:dyDescent="0.3">
      <c r="A24559" t="s">
        <v>55</v>
      </c>
      <c r="B24559" t="s">
        <v>56</v>
      </c>
      <c r="C24559" t="s">
        <v>13</v>
      </c>
      <c r="D24559" t="s">
        <v>14</v>
      </c>
      <c r="E24559" t="s">
        <v>23</v>
      </c>
      <c r="F24559" s="2">
        <v>45256</v>
      </c>
      <c r="G24559" s="3">
        <f>MONTH(F24559)</f>
        <v>11</v>
      </c>
      <c r="H24559">
        <v>1</v>
      </c>
      <c r="I24559">
        <v>1587</v>
      </c>
      <c r="J24559" s="1">
        <f>I24559/60</f>
        <v>26.45</v>
      </c>
      <c r="K24559" t="s">
        <v>84</v>
      </c>
    </row>
    <row r="24560" spans="1:11" x14ac:dyDescent="0.3">
      <c r="A24560" t="s">
        <v>55</v>
      </c>
      <c r="B24560" t="s">
        <v>56</v>
      </c>
      <c r="C24560" t="s">
        <v>38</v>
      </c>
      <c r="D24560" t="s">
        <v>39</v>
      </c>
      <c r="E24560" t="s">
        <v>112</v>
      </c>
      <c r="F24560" s="2">
        <v>45256</v>
      </c>
      <c r="G24560" s="3">
        <f>MONTH(F24560)</f>
        <v>11</v>
      </c>
      <c r="H24560">
        <v>2</v>
      </c>
      <c r="I24560">
        <v>43200</v>
      </c>
      <c r="J24560" s="1">
        <f>I24560/60</f>
        <v>720</v>
      </c>
      <c r="K24560" t="s">
        <v>24</v>
      </c>
    </row>
    <row r="24561" spans="1:11" x14ac:dyDescent="0.3">
      <c r="A24561" t="s">
        <v>60</v>
      </c>
      <c r="B24561" t="s">
        <v>12</v>
      </c>
      <c r="C24561" t="s">
        <v>13</v>
      </c>
      <c r="D24561" t="s">
        <v>20</v>
      </c>
      <c r="E24561" t="s">
        <v>57</v>
      </c>
      <c r="F24561" s="2">
        <v>45256</v>
      </c>
      <c r="G24561" s="3">
        <f>MONTH(F24561)</f>
        <v>11</v>
      </c>
      <c r="H24561">
        <v>2</v>
      </c>
      <c r="I24561">
        <v>2847</v>
      </c>
      <c r="J24561" s="1">
        <f>I24561/60</f>
        <v>47.45</v>
      </c>
      <c r="K24561" t="s">
        <v>62</v>
      </c>
    </row>
    <row r="24562" spans="1:11" x14ac:dyDescent="0.3">
      <c r="A24562" t="s">
        <v>60</v>
      </c>
      <c r="B24562" t="s">
        <v>12</v>
      </c>
      <c r="C24562" t="s">
        <v>13</v>
      </c>
      <c r="D24562" t="s">
        <v>20</v>
      </c>
      <c r="E24562" t="s">
        <v>21</v>
      </c>
      <c r="F24562" s="2">
        <v>45256</v>
      </c>
      <c r="G24562" s="3">
        <f>MONTH(F24562)</f>
        <v>11</v>
      </c>
      <c r="H24562">
        <v>2</v>
      </c>
      <c r="I24562">
        <v>2800</v>
      </c>
      <c r="J24562" s="1">
        <f>I24562/60</f>
        <v>46.666666666666664</v>
      </c>
      <c r="K24562" t="s">
        <v>62</v>
      </c>
    </row>
    <row r="24563" spans="1:11" x14ac:dyDescent="0.3">
      <c r="A24563" t="s">
        <v>60</v>
      </c>
      <c r="B24563" t="s">
        <v>12</v>
      </c>
      <c r="C24563" t="s">
        <v>13</v>
      </c>
      <c r="D24563" t="s">
        <v>14</v>
      </c>
      <c r="E24563" t="s">
        <v>22</v>
      </c>
      <c r="F24563" s="2">
        <v>45256</v>
      </c>
      <c r="G24563" s="3">
        <f>MONTH(F24563)</f>
        <v>11</v>
      </c>
      <c r="H24563">
        <v>2</v>
      </c>
      <c r="I24563">
        <v>784</v>
      </c>
      <c r="J24563" s="1">
        <f>I24563/60</f>
        <v>13.066666666666666</v>
      </c>
      <c r="K24563" t="s">
        <v>62</v>
      </c>
    </row>
    <row r="24564" spans="1:11" x14ac:dyDescent="0.3">
      <c r="A24564" t="s">
        <v>60</v>
      </c>
      <c r="B24564" t="s">
        <v>12</v>
      </c>
      <c r="C24564" t="s">
        <v>13</v>
      </c>
      <c r="D24564" t="s">
        <v>14</v>
      </c>
      <c r="E24564" t="s">
        <v>29</v>
      </c>
      <c r="F24564" s="2">
        <v>45256</v>
      </c>
      <c r="G24564" s="3">
        <f>MONTH(F24564)</f>
        <v>11</v>
      </c>
      <c r="H24564">
        <v>2</v>
      </c>
      <c r="I24564">
        <v>581</v>
      </c>
      <c r="J24564" s="1">
        <f>I24564/60</f>
        <v>9.6833333333333336</v>
      </c>
      <c r="K24564" t="s">
        <v>62</v>
      </c>
    </row>
    <row r="24565" spans="1:11" x14ac:dyDescent="0.3">
      <c r="A24565" t="s">
        <v>65</v>
      </c>
      <c r="B24565" t="s">
        <v>31</v>
      </c>
      <c r="C24565" t="s">
        <v>13</v>
      </c>
      <c r="D24565" t="s">
        <v>14</v>
      </c>
      <c r="E24565" t="s">
        <v>23</v>
      </c>
      <c r="F24565" s="2">
        <v>45256</v>
      </c>
      <c r="G24565" s="3">
        <f>MONTH(F24565)</f>
        <v>11</v>
      </c>
      <c r="H24565">
        <v>1</v>
      </c>
      <c r="I24565">
        <v>38</v>
      </c>
      <c r="J24565" s="1">
        <f>I24565/60</f>
        <v>0.6333333333333333</v>
      </c>
      <c r="K24565" t="s">
        <v>89</v>
      </c>
    </row>
    <row r="24566" spans="1:11" x14ac:dyDescent="0.3">
      <c r="A24566" t="s">
        <v>65</v>
      </c>
      <c r="B24566" t="s">
        <v>31</v>
      </c>
      <c r="C24566" t="s">
        <v>17</v>
      </c>
      <c r="D24566" t="s">
        <v>18</v>
      </c>
      <c r="E24566" t="s">
        <v>207</v>
      </c>
      <c r="F24566" s="2">
        <v>45256</v>
      </c>
      <c r="G24566" s="3">
        <f>MONTH(F24566)</f>
        <v>11</v>
      </c>
      <c r="H24566">
        <v>1</v>
      </c>
      <c r="I24566">
        <v>12327</v>
      </c>
      <c r="J24566" s="1">
        <f>I24566/60</f>
        <v>205.45</v>
      </c>
      <c r="K24566" t="s">
        <v>24</v>
      </c>
    </row>
    <row r="24567" spans="1:11" x14ac:dyDescent="0.3">
      <c r="A24567" t="s">
        <v>65</v>
      </c>
      <c r="B24567" t="s">
        <v>31</v>
      </c>
      <c r="C24567" t="s">
        <v>38</v>
      </c>
      <c r="D24567" t="s">
        <v>39</v>
      </c>
      <c r="E24567" t="s">
        <v>40</v>
      </c>
      <c r="F24567" s="2">
        <v>45256</v>
      </c>
      <c r="G24567" s="3">
        <f>MONTH(F24567)</f>
        <v>11</v>
      </c>
      <c r="H24567">
        <v>2</v>
      </c>
      <c r="I24567">
        <v>32697</v>
      </c>
      <c r="J24567" s="1">
        <f>I24567/60</f>
        <v>544.95000000000005</v>
      </c>
      <c r="K24567" t="s">
        <v>24</v>
      </c>
    </row>
    <row r="24568" spans="1:11" x14ac:dyDescent="0.3">
      <c r="A24568" t="s">
        <v>65</v>
      </c>
      <c r="B24568" t="s">
        <v>31</v>
      </c>
      <c r="C24568" t="s">
        <v>13</v>
      </c>
      <c r="D24568" t="s">
        <v>14</v>
      </c>
      <c r="E24568" t="s">
        <v>23</v>
      </c>
      <c r="F24568" s="2">
        <v>45256</v>
      </c>
      <c r="G24568" s="3">
        <f>MONTH(F24568)</f>
        <v>11</v>
      </c>
      <c r="H24568">
        <v>2</v>
      </c>
      <c r="I24568">
        <v>472</v>
      </c>
      <c r="J24568" s="1">
        <f>I24568/60</f>
        <v>7.8666666666666663</v>
      </c>
      <c r="K24568" t="s">
        <v>89</v>
      </c>
    </row>
    <row r="24569" spans="1:11" x14ac:dyDescent="0.3">
      <c r="A24569" t="s">
        <v>65</v>
      </c>
      <c r="B24569" t="s">
        <v>31</v>
      </c>
      <c r="C24569" t="s">
        <v>13</v>
      </c>
      <c r="D24569" t="s">
        <v>14</v>
      </c>
      <c r="E24569" t="s">
        <v>25</v>
      </c>
      <c r="F24569" s="2">
        <v>45256</v>
      </c>
      <c r="G24569" s="3">
        <f>MONTH(F24569)</f>
        <v>11</v>
      </c>
      <c r="H24569">
        <v>2</v>
      </c>
      <c r="I24569">
        <v>950</v>
      </c>
      <c r="J24569" s="1">
        <f>I24569/60</f>
        <v>15.833333333333334</v>
      </c>
      <c r="K24569" t="s">
        <v>24</v>
      </c>
    </row>
    <row r="24570" spans="1:11" x14ac:dyDescent="0.3">
      <c r="A24570" t="s">
        <v>65</v>
      </c>
      <c r="B24570" t="s">
        <v>31</v>
      </c>
      <c r="C24570" t="s">
        <v>13</v>
      </c>
      <c r="D24570" t="s">
        <v>14</v>
      </c>
      <c r="E24570" t="s">
        <v>22</v>
      </c>
      <c r="F24570" s="2">
        <v>45256</v>
      </c>
      <c r="G24570" s="3">
        <f>MONTH(F24570)</f>
        <v>11</v>
      </c>
      <c r="H24570">
        <v>2</v>
      </c>
      <c r="I24570">
        <v>838</v>
      </c>
      <c r="J24570" s="1">
        <f>I24570/60</f>
        <v>13.966666666666667</v>
      </c>
      <c r="K24570" t="s">
        <v>24</v>
      </c>
    </row>
    <row r="24571" spans="1:11" x14ac:dyDescent="0.3">
      <c r="A24571" t="s">
        <v>65</v>
      </c>
      <c r="B24571" t="s">
        <v>31</v>
      </c>
      <c r="C24571" t="s">
        <v>13</v>
      </c>
      <c r="D24571" t="s">
        <v>20</v>
      </c>
      <c r="E24571" t="s">
        <v>49</v>
      </c>
      <c r="F24571" s="2">
        <v>45256</v>
      </c>
      <c r="G24571" s="3">
        <f>MONTH(F24571)</f>
        <v>11</v>
      </c>
      <c r="H24571">
        <v>2</v>
      </c>
      <c r="I24571">
        <v>6</v>
      </c>
      <c r="J24571" s="1">
        <f>I24571/60</f>
        <v>0.1</v>
      </c>
      <c r="K24571" t="s">
        <v>24</v>
      </c>
    </row>
    <row r="24572" spans="1:11" x14ac:dyDescent="0.3">
      <c r="A24572" t="s">
        <v>65</v>
      </c>
      <c r="B24572" t="s">
        <v>31</v>
      </c>
      <c r="C24572" t="s">
        <v>13</v>
      </c>
      <c r="D24572" t="s">
        <v>20</v>
      </c>
      <c r="E24572" t="s">
        <v>49</v>
      </c>
      <c r="F24572" s="2">
        <v>45256</v>
      </c>
      <c r="G24572" s="3">
        <f>MONTH(F24572)</f>
        <v>11</v>
      </c>
      <c r="H24572">
        <v>2</v>
      </c>
      <c r="I24572">
        <v>9439</v>
      </c>
      <c r="J24572" s="1">
        <f>I24572/60</f>
        <v>157.31666666666666</v>
      </c>
      <c r="K24572" t="s">
        <v>239</v>
      </c>
    </row>
    <row r="24573" spans="1:11" x14ac:dyDescent="0.3">
      <c r="A24573" t="s">
        <v>65</v>
      </c>
      <c r="B24573" t="s">
        <v>31</v>
      </c>
      <c r="C24573" t="s">
        <v>13</v>
      </c>
      <c r="D24573" t="s">
        <v>20</v>
      </c>
      <c r="E24573" t="s">
        <v>70</v>
      </c>
      <c r="F24573" s="2">
        <v>45256</v>
      </c>
      <c r="G24573" s="3">
        <f>MONTH(F24573)</f>
        <v>11</v>
      </c>
      <c r="H24573">
        <v>2</v>
      </c>
      <c r="I24573">
        <v>8187</v>
      </c>
      <c r="J24573" s="1">
        <f>I24573/60</f>
        <v>136.44999999999999</v>
      </c>
      <c r="K24573" t="s">
        <v>239</v>
      </c>
    </row>
    <row r="24574" spans="1:11" x14ac:dyDescent="0.3">
      <c r="A24574" t="s">
        <v>65</v>
      </c>
      <c r="B24574" t="s">
        <v>31</v>
      </c>
      <c r="C24574" t="s">
        <v>13</v>
      </c>
      <c r="D24574" t="s">
        <v>14</v>
      </c>
      <c r="E24574" t="s">
        <v>27</v>
      </c>
      <c r="F24574" s="2">
        <v>45256</v>
      </c>
      <c r="G24574" s="3">
        <f>MONTH(F24574)</f>
        <v>11</v>
      </c>
      <c r="H24574">
        <v>2</v>
      </c>
      <c r="I24574">
        <v>3397</v>
      </c>
      <c r="J24574" s="1">
        <f>I24574/60</f>
        <v>56.616666666666667</v>
      </c>
      <c r="K24574" t="s">
        <v>239</v>
      </c>
    </row>
    <row r="24575" spans="1:11" x14ac:dyDescent="0.3">
      <c r="A24575" t="s">
        <v>65</v>
      </c>
      <c r="B24575" t="s">
        <v>31</v>
      </c>
      <c r="C24575" t="s">
        <v>13</v>
      </c>
      <c r="D24575" t="s">
        <v>14</v>
      </c>
      <c r="E24575" t="s">
        <v>25</v>
      </c>
      <c r="F24575" s="2">
        <v>45256</v>
      </c>
      <c r="G24575" s="3">
        <f>MONTH(F24575)</f>
        <v>11</v>
      </c>
      <c r="H24575">
        <v>2</v>
      </c>
      <c r="I24575">
        <v>560</v>
      </c>
      <c r="J24575" s="1">
        <f>I24575/60</f>
        <v>9.3333333333333339</v>
      </c>
      <c r="K24575" t="s">
        <v>239</v>
      </c>
    </row>
    <row r="24576" spans="1:11" x14ac:dyDescent="0.3">
      <c r="A24576" t="s">
        <v>65</v>
      </c>
      <c r="B24576" t="s">
        <v>31</v>
      </c>
      <c r="C24576" t="s">
        <v>13</v>
      </c>
      <c r="D24576" t="s">
        <v>20</v>
      </c>
      <c r="E24576" t="s">
        <v>49</v>
      </c>
      <c r="F24576" s="2">
        <v>45256</v>
      </c>
      <c r="G24576" s="3">
        <f>MONTH(F24576)</f>
        <v>11</v>
      </c>
      <c r="H24576">
        <v>2</v>
      </c>
      <c r="I24576">
        <v>1981</v>
      </c>
      <c r="J24576" s="1">
        <f>I24576/60</f>
        <v>33.016666666666666</v>
      </c>
      <c r="K24576" t="s">
        <v>239</v>
      </c>
    </row>
    <row r="24577" spans="1:11" x14ac:dyDescent="0.3">
      <c r="A24577" t="s">
        <v>65</v>
      </c>
      <c r="B24577" t="s">
        <v>31</v>
      </c>
      <c r="C24577" t="s">
        <v>13</v>
      </c>
      <c r="D24577" t="s">
        <v>20</v>
      </c>
      <c r="E24577" t="s">
        <v>32</v>
      </c>
      <c r="F24577" s="2">
        <v>45256</v>
      </c>
      <c r="G24577" s="3">
        <f>MONTH(F24577)</f>
        <v>11</v>
      </c>
      <c r="H24577">
        <v>2</v>
      </c>
      <c r="I24577">
        <v>34</v>
      </c>
      <c r="J24577" s="1">
        <f>I24577/60</f>
        <v>0.56666666666666665</v>
      </c>
      <c r="K24577" t="s">
        <v>239</v>
      </c>
    </row>
    <row r="24578" spans="1:11" x14ac:dyDescent="0.3">
      <c r="A24578" t="s">
        <v>65</v>
      </c>
      <c r="B24578" t="s">
        <v>31</v>
      </c>
      <c r="C24578" t="s">
        <v>13</v>
      </c>
      <c r="D24578" t="s">
        <v>20</v>
      </c>
      <c r="E24578" t="s">
        <v>49</v>
      </c>
      <c r="F24578" s="2">
        <v>45256</v>
      </c>
      <c r="G24578" s="3">
        <f>MONTH(F24578)</f>
        <v>11</v>
      </c>
      <c r="H24578">
        <v>2</v>
      </c>
      <c r="I24578">
        <v>5521</v>
      </c>
      <c r="J24578" s="1">
        <f>I24578/60</f>
        <v>92.016666666666666</v>
      </c>
      <c r="K24578" t="s">
        <v>239</v>
      </c>
    </row>
    <row r="24579" spans="1:11" x14ac:dyDescent="0.3">
      <c r="A24579" t="s">
        <v>65</v>
      </c>
      <c r="B24579" t="s">
        <v>31</v>
      </c>
      <c r="C24579" t="s">
        <v>13</v>
      </c>
      <c r="D24579" t="s">
        <v>14</v>
      </c>
      <c r="E24579" t="s">
        <v>22</v>
      </c>
      <c r="F24579" s="2">
        <v>45256</v>
      </c>
      <c r="G24579" s="3">
        <f>MONTH(F24579)</f>
        <v>11</v>
      </c>
      <c r="H24579">
        <v>2</v>
      </c>
      <c r="I24579">
        <v>829</v>
      </c>
      <c r="J24579" s="1">
        <f>I24579/60</f>
        <v>13.816666666666666</v>
      </c>
      <c r="K24579" t="s">
        <v>239</v>
      </c>
    </row>
    <row r="24580" spans="1:11" x14ac:dyDescent="0.3">
      <c r="A24580" t="s">
        <v>65</v>
      </c>
      <c r="B24580" t="s">
        <v>31</v>
      </c>
      <c r="C24580" t="s">
        <v>13</v>
      </c>
      <c r="D24580" t="s">
        <v>14</v>
      </c>
      <c r="E24580" t="s">
        <v>29</v>
      </c>
      <c r="F24580" s="2">
        <v>45256</v>
      </c>
      <c r="G24580" s="3">
        <f>MONTH(F24580)</f>
        <v>11</v>
      </c>
      <c r="H24580">
        <v>2</v>
      </c>
      <c r="I24580">
        <v>983</v>
      </c>
      <c r="J24580" s="1">
        <f>I24580/60</f>
        <v>16.383333333333333</v>
      </c>
      <c r="K24580" t="s">
        <v>239</v>
      </c>
    </row>
    <row r="24581" spans="1:11" x14ac:dyDescent="0.3">
      <c r="A24581" t="s">
        <v>65</v>
      </c>
      <c r="B24581" t="s">
        <v>31</v>
      </c>
      <c r="C24581" t="s">
        <v>13</v>
      </c>
      <c r="D24581" t="s">
        <v>14</v>
      </c>
      <c r="E24581" t="s">
        <v>23</v>
      </c>
      <c r="F24581" s="2">
        <v>45256</v>
      </c>
      <c r="G24581" s="3">
        <f>MONTH(F24581)</f>
        <v>11</v>
      </c>
      <c r="H24581">
        <v>2</v>
      </c>
      <c r="I24581">
        <v>1761</v>
      </c>
      <c r="J24581" s="1">
        <f>I24581/60</f>
        <v>29.35</v>
      </c>
      <c r="K24581" t="s">
        <v>239</v>
      </c>
    </row>
    <row r="24582" spans="1:11" x14ac:dyDescent="0.3">
      <c r="A24582" t="s">
        <v>30</v>
      </c>
      <c r="B24582" t="s">
        <v>31</v>
      </c>
      <c r="C24582" t="s">
        <v>13</v>
      </c>
      <c r="D24582" t="s">
        <v>14</v>
      </c>
      <c r="E24582" t="s">
        <v>23</v>
      </c>
      <c r="F24582" s="2">
        <v>45256</v>
      </c>
      <c r="G24582" s="3">
        <f>MONTH(F24582)</f>
        <v>11</v>
      </c>
      <c r="H24582">
        <v>1</v>
      </c>
      <c r="I24582">
        <v>26</v>
      </c>
      <c r="J24582" s="1">
        <f>I24582/60</f>
        <v>0.43333333333333335</v>
      </c>
      <c r="K24582" t="s">
        <v>239</v>
      </c>
    </row>
    <row r="24583" spans="1:11" x14ac:dyDescent="0.3">
      <c r="A24583" t="s">
        <v>30</v>
      </c>
      <c r="B24583" t="s">
        <v>31</v>
      </c>
      <c r="C24583" t="s">
        <v>17</v>
      </c>
      <c r="D24583" t="s">
        <v>18</v>
      </c>
      <c r="E24583" t="s">
        <v>155</v>
      </c>
      <c r="F24583" s="2">
        <v>45256</v>
      </c>
      <c r="G24583" s="3">
        <f>MONTH(F24583)</f>
        <v>11</v>
      </c>
      <c r="H24583">
        <v>1</v>
      </c>
      <c r="I24583">
        <v>109</v>
      </c>
      <c r="J24583" s="1">
        <f>I24583/60</f>
        <v>1.8166666666666667</v>
      </c>
      <c r="K24583" t="s">
        <v>239</v>
      </c>
    </row>
    <row r="24584" spans="1:11" x14ac:dyDescent="0.3">
      <c r="A24584" t="s">
        <v>30</v>
      </c>
      <c r="B24584" t="s">
        <v>31</v>
      </c>
      <c r="C24584" t="s">
        <v>13</v>
      </c>
      <c r="D24584" t="s">
        <v>20</v>
      </c>
      <c r="E24584" t="s">
        <v>70</v>
      </c>
      <c r="F24584" s="2">
        <v>45256</v>
      </c>
      <c r="G24584" s="3">
        <f>MONTH(F24584)</f>
        <v>11</v>
      </c>
      <c r="H24584">
        <v>1</v>
      </c>
      <c r="I24584">
        <v>5</v>
      </c>
      <c r="J24584" s="1">
        <f>I24584/60</f>
        <v>8.3333333333333329E-2</v>
      </c>
      <c r="K24584" t="s">
        <v>239</v>
      </c>
    </row>
    <row r="24585" spans="1:11" x14ac:dyDescent="0.3">
      <c r="A24585" t="s">
        <v>30</v>
      </c>
      <c r="B24585" t="s">
        <v>31</v>
      </c>
      <c r="C24585" t="s">
        <v>17</v>
      </c>
      <c r="D24585" t="s">
        <v>18</v>
      </c>
      <c r="E24585" t="s">
        <v>155</v>
      </c>
      <c r="F24585" s="2">
        <v>45256</v>
      </c>
      <c r="G24585" s="3">
        <f>MONTH(F24585)</f>
        <v>11</v>
      </c>
      <c r="H24585">
        <v>1</v>
      </c>
      <c r="I24585">
        <v>9216</v>
      </c>
      <c r="J24585" s="1">
        <f>I24585/60</f>
        <v>153.6</v>
      </c>
      <c r="K24585" t="s">
        <v>189</v>
      </c>
    </row>
    <row r="24586" spans="1:11" x14ac:dyDescent="0.3">
      <c r="A24586" t="s">
        <v>30</v>
      </c>
      <c r="B24586" t="s">
        <v>31</v>
      </c>
      <c r="C24586" t="s">
        <v>13</v>
      </c>
      <c r="D24586" t="s">
        <v>20</v>
      </c>
      <c r="E24586" t="s">
        <v>35</v>
      </c>
      <c r="F24586" s="2">
        <v>45256</v>
      </c>
      <c r="G24586" s="3">
        <f>MONTH(F24586)</f>
        <v>11</v>
      </c>
      <c r="H24586">
        <v>1</v>
      </c>
      <c r="I24586">
        <v>8</v>
      </c>
      <c r="J24586" s="1">
        <f>I24586/60</f>
        <v>0.13333333333333333</v>
      </c>
      <c r="K24586" t="s">
        <v>189</v>
      </c>
    </row>
    <row r="24587" spans="1:11" x14ac:dyDescent="0.3">
      <c r="A24587" t="s">
        <v>30</v>
      </c>
      <c r="B24587" t="s">
        <v>31</v>
      </c>
      <c r="C24587" t="s">
        <v>13</v>
      </c>
      <c r="D24587" t="s">
        <v>20</v>
      </c>
      <c r="E24587" t="s">
        <v>49</v>
      </c>
      <c r="F24587" s="2">
        <v>45256</v>
      </c>
      <c r="G24587" s="3">
        <f>MONTH(F24587)</f>
        <v>11</v>
      </c>
      <c r="H24587">
        <v>1</v>
      </c>
      <c r="I24587">
        <v>4</v>
      </c>
      <c r="J24587" s="1">
        <f>I24587/60</f>
        <v>6.6666666666666666E-2</v>
      </c>
      <c r="K24587" t="s">
        <v>189</v>
      </c>
    </row>
    <row r="24588" spans="1:11" x14ac:dyDescent="0.3">
      <c r="A24588" t="s">
        <v>30</v>
      </c>
      <c r="B24588" t="s">
        <v>31</v>
      </c>
      <c r="C24588" t="s">
        <v>13</v>
      </c>
      <c r="D24588" t="s">
        <v>20</v>
      </c>
      <c r="E24588" t="s">
        <v>32</v>
      </c>
      <c r="F24588" s="2">
        <v>45256</v>
      </c>
      <c r="G24588" s="3">
        <f>MONTH(F24588)</f>
        <v>11</v>
      </c>
      <c r="H24588">
        <v>1</v>
      </c>
      <c r="I24588">
        <v>11838</v>
      </c>
      <c r="J24588" s="1">
        <f>I24588/60</f>
        <v>197.3</v>
      </c>
      <c r="K24588" t="s">
        <v>189</v>
      </c>
    </row>
    <row r="24589" spans="1:11" x14ac:dyDescent="0.3">
      <c r="A24589" t="s">
        <v>30</v>
      </c>
      <c r="B24589" t="s">
        <v>31</v>
      </c>
      <c r="C24589" t="s">
        <v>13</v>
      </c>
      <c r="D24589" t="s">
        <v>14</v>
      </c>
      <c r="E24589" t="s">
        <v>29</v>
      </c>
      <c r="F24589" s="2">
        <v>45256</v>
      </c>
      <c r="G24589" s="3">
        <f>MONTH(F24589)</f>
        <v>11</v>
      </c>
      <c r="H24589">
        <v>1</v>
      </c>
      <c r="I24589">
        <v>1471</v>
      </c>
      <c r="J24589" s="1">
        <f>I24589/60</f>
        <v>24.516666666666666</v>
      </c>
      <c r="K24589" t="s">
        <v>189</v>
      </c>
    </row>
    <row r="24590" spans="1:11" x14ac:dyDescent="0.3">
      <c r="A24590" t="s">
        <v>30</v>
      </c>
      <c r="B24590" t="s">
        <v>31</v>
      </c>
      <c r="C24590" t="s">
        <v>13</v>
      </c>
      <c r="D24590" t="s">
        <v>14</v>
      </c>
      <c r="E24590" t="s">
        <v>23</v>
      </c>
      <c r="F24590" s="2">
        <v>45256</v>
      </c>
      <c r="G24590" s="3">
        <f>MONTH(F24590)</f>
        <v>11</v>
      </c>
      <c r="H24590">
        <v>2</v>
      </c>
      <c r="I24590">
        <v>3916</v>
      </c>
      <c r="J24590" s="1">
        <f>I24590/60</f>
        <v>65.266666666666666</v>
      </c>
      <c r="K24590" t="s">
        <v>261</v>
      </c>
    </row>
    <row r="24591" spans="1:11" x14ac:dyDescent="0.3">
      <c r="A24591" t="s">
        <v>30</v>
      </c>
      <c r="B24591" t="s">
        <v>31</v>
      </c>
      <c r="C24591" t="s">
        <v>13</v>
      </c>
      <c r="D24591" t="s">
        <v>14</v>
      </c>
      <c r="E24591" t="s">
        <v>25</v>
      </c>
      <c r="F24591" s="2">
        <v>45256</v>
      </c>
      <c r="G24591" s="3">
        <f>MONTH(F24591)</f>
        <v>11</v>
      </c>
      <c r="H24591">
        <v>2</v>
      </c>
      <c r="I24591">
        <v>950</v>
      </c>
      <c r="J24591" s="1">
        <f>I24591/60</f>
        <v>15.833333333333334</v>
      </c>
      <c r="K24591" t="s">
        <v>261</v>
      </c>
    </row>
    <row r="24592" spans="1:11" x14ac:dyDescent="0.3">
      <c r="A24592" t="s">
        <v>30</v>
      </c>
      <c r="B24592" t="s">
        <v>31</v>
      </c>
      <c r="C24592" t="s">
        <v>13</v>
      </c>
      <c r="D24592" t="s">
        <v>14</v>
      </c>
      <c r="E24592" t="s">
        <v>22</v>
      </c>
      <c r="F24592" s="2">
        <v>45256</v>
      </c>
      <c r="G24592" s="3">
        <f>MONTH(F24592)</f>
        <v>11</v>
      </c>
      <c r="H24592">
        <v>2</v>
      </c>
      <c r="I24592">
        <v>4270</v>
      </c>
      <c r="J24592" s="1">
        <f>I24592/60</f>
        <v>71.166666666666671</v>
      </c>
      <c r="K24592" t="s">
        <v>24</v>
      </c>
    </row>
    <row r="24593" spans="1:11" x14ac:dyDescent="0.3">
      <c r="A24593" t="s">
        <v>30</v>
      </c>
      <c r="B24593" t="s">
        <v>31</v>
      </c>
      <c r="C24593" t="s">
        <v>13</v>
      </c>
      <c r="D24593" t="s">
        <v>20</v>
      </c>
      <c r="E24593" t="s">
        <v>32</v>
      </c>
      <c r="F24593" s="2">
        <v>45256</v>
      </c>
      <c r="G24593" s="3">
        <f>MONTH(F24593)</f>
        <v>11</v>
      </c>
      <c r="H24593">
        <v>2</v>
      </c>
      <c r="I24593">
        <v>11</v>
      </c>
      <c r="J24593" s="1">
        <f>I24593/60</f>
        <v>0.18333333333333332</v>
      </c>
      <c r="K24593" t="s">
        <v>24</v>
      </c>
    </row>
    <row r="24594" spans="1:11" x14ac:dyDescent="0.3">
      <c r="A24594" t="s">
        <v>30</v>
      </c>
      <c r="B24594" t="s">
        <v>31</v>
      </c>
      <c r="C24594" t="s">
        <v>13</v>
      </c>
      <c r="D24594" t="s">
        <v>20</v>
      </c>
      <c r="E24594" t="s">
        <v>32</v>
      </c>
      <c r="F24594" s="2">
        <v>45256</v>
      </c>
      <c r="G24594" s="3">
        <f>MONTH(F24594)</f>
        <v>11</v>
      </c>
      <c r="H24594">
        <v>2</v>
      </c>
      <c r="I24594">
        <v>10649</v>
      </c>
      <c r="J24594" s="1">
        <f>I24594/60</f>
        <v>177.48333333333332</v>
      </c>
      <c r="K24594" t="s">
        <v>261</v>
      </c>
    </row>
    <row r="24595" spans="1:11" x14ac:dyDescent="0.3">
      <c r="A24595" t="s">
        <v>30</v>
      </c>
      <c r="B24595" t="s">
        <v>31</v>
      </c>
      <c r="C24595" t="s">
        <v>13</v>
      </c>
      <c r="D24595" t="s">
        <v>20</v>
      </c>
      <c r="E24595" t="s">
        <v>32</v>
      </c>
      <c r="F24595" s="2">
        <v>45256</v>
      </c>
      <c r="G24595" s="3">
        <f>MONTH(F24595)</f>
        <v>11</v>
      </c>
      <c r="H24595">
        <v>1</v>
      </c>
      <c r="I24595">
        <v>6</v>
      </c>
      <c r="J24595" s="1">
        <f>I24595/60</f>
        <v>0.1</v>
      </c>
      <c r="K24595" t="s">
        <v>189</v>
      </c>
    </row>
    <row r="24596" spans="1:11" x14ac:dyDescent="0.3">
      <c r="A24596" t="s">
        <v>30</v>
      </c>
      <c r="B24596" t="s">
        <v>31</v>
      </c>
      <c r="C24596" t="s">
        <v>13</v>
      </c>
      <c r="D24596" t="s">
        <v>20</v>
      </c>
      <c r="E24596" t="s">
        <v>49</v>
      </c>
      <c r="F24596" s="2">
        <v>45256</v>
      </c>
      <c r="G24596" s="3">
        <f>MONTH(F24596)</f>
        <v>11</v>
      </c>
      <c r="H24596">
        <v>1</v>
      </c>
      <c r="I24596">
        <v>3197</v>
      </c>
      <c r="J24596" s="1">
        <f>I24596/60</f>
        <v>53.283333333333331</v>
      </c>
      <c r="K24596" t="s">
        <v>189</v>
      </c>
    </row>
    <row r="24597" spans="1:11" x14ac:dyDescent="0.3">
      <c r="A24597" t="s">
        <v>30</v>
      </c>
      <c r="B24597" t="s">
        <v>31</v>
      </c>
      <c r="C24597" t="s">
        <v>13</v>
      </c>
      <c r="D24597" t="s">
        <v>14</v>
      </c>
      <c r="E24597" t="s">
        <v>27</v>
      </c>
      <c r="F24597" s="2">
        <v>45256</v>
      </c>
      <c r="G24597" s="3">
        <f>MONTH(F24597)</f>
        <v>11</v>
      </c>
      <c r="H24597">
        <v>1</v>
      </c>
      <c r="I24597">
        <v>3612</v>
      </c>
      <c r="J24597" s="1">
        <f>I24597/60</f>
        <v>60.2</v>
      </c>
      <c r="K24597" t="s">
        <v>189</v>
      </c>
    </row>
    <row r="24598" spans="1:11" x14ac:dyDescent="0.3">
      <c r="A24598" t="s">
        <v>30</v>
      </c>
      <c r="B24598" t="s">
        <v>31</v>
      </c>
      <c r="C24598" t="s">
        <v>13</v>
      </c>
      <c r="D24598" t="s">
        <v>14</v>
      </c>
      <c r="E24598" t="s">
        <v>25</v>
      </c>
      <c r="F24598" s="2">
        <v>45256</v>
      </c>
      <c r="G24598" s="3">
        <f>MONTH(F24598)</f>
        <v>11</v>
      </c>
      <c r="H24598">
        <v>1</v>
      </c>
      <c r="I24598">
        <v>1463</v>
      </c>
      <c r="J24598" s="1">
        <f>I24598/60</f>
        <v>24.383333333333333</v>
      </c>
      <c r="K24598" t="s">
        <v>189</v>
      </c>
    </row>
    <row r="24599" spans="1:11" x14ac:dyDescent="0.3">
      <c r="A24599" t="s">
        <v>30</v>
      </c>
      <c r="B24599" t="s">
        <v>31</v>
      </c>
      <c r="C24599" t="s">
        <v>13</v>
      </c>
      <c r="D24599" t="s">
        <v>20</v>
      </c>
      <c r="E24599" t="s">
        <v>49</v>
      </c>
      <c r="F24599" s="2">
        <v>45256</v>
      </c>
      <c r="G24599" s="3">
        <f>MONTH(F24599)</f>
        <v>11</v>
      </c>
      <c r="H24599">
        <v>1</v>
      </c>
      <c r="I24599">
        <v>1606</v>
      </c>
      <c r="J24599" s="1">
        <f>I24599/60</f>
        <v>26.766666666666666</v>
      </c>
      <c r="K24599" t="s">
        <v>189</v>
      </c>
    </row>
    <row r="24600" spans="1:11" x14ac:dyDescent="0.3">
      <c r="A24600" t="s">
        <v>30</v>
      </c>
      <c r="B24600" t="s">
        <v>31</v>
      </c>
      <c r="C24600" t="s">
        <v>13</v>
      </c>
      <c r="D24600" t="s">
        <v>20</v>
      </c>
      <c r="E24600" t="s">
        <v>32</v>
      </c>
      <c r="F24600" s="2">
        <v>45256</v>
      </c>
      <c r="G24600" s="3">
        <f>MONTH(F24600)</f>
        <v>11</v>
      </c>
      <c r="H24600">
        <v>2</v>
      </c>
      <c r="I24600">
        <v>3539</v>
      </c>
      <c r="J24600" s="1">
        <f>I24600/60</f>
        <v>58.983333333333334</v>
      </c>
      <c r="K24600" t="s">
        <v>261</v>
      </c>
    </row>
    <row r="24601" spans="1:11" x14ac:dyDescent="0.3">
      <c r="A24601" t="s">
        <v>30</v>
      </c>
      <c r="B24601" t="s">
        <v>31</v>
      </c>
      <c r="C24601" t="s">
        <v>13</v>
      </c>
      <c r="D24601" t="s">
        <v>14</v>
      </c>
      <c r="E24601" t="s">
        <v>27</v>
      </c>
      <c r="F24601" s="2">
        <v>45256</v>
      </c>
      <c r="G24601" s="3">
        <f>MONTH(F24601)</f>
        <v>11</v>
      </c>
      <c r="H24601">
        <v>2</v>
      </c>
      <c r="I24601">
        <v>3397</v>
      </c>
      <c r="J24601" s="1">
        <f>I24601/60</f>
        <v>56.616666666666667</v>
      </c>
      <c r="K24601" t="s">
        <v>261</v>
      </c>
    </row>
    <row r="24602" spans="1:11" x14ac:dyDescent="0.3">
      <c r="A24602" t="s">
        <v>30</v>
      </c>
      <c r="B24602" t="s">
        <v>31</v>
      </c>
      <c r="C24602" t="s">
        <v>13</v>
      </c>
      <c r="D24602" t="s">
        <v>14</v>
      </c>
      <c r="E24602" t="s">
        <v>25</v>
      </c>
      <c r="F24602" s="2">
        <v>45256</v>
      </c>
      <c r="G24602" s="3">
        <f>MONTH(F24602)</f>
        <v>11</v>
      </c>
      <c r="H24602">
        <v>2</v>
      </c>
      <c r="I24602">
        <v>541</v>
      </c>
      <c r="J24602" s="1">
        <f>I24602/60</f>
        <v>9.0166666666666675</v>
      </c>
      <c r="K24602" t="s">
        <v>261</v>
      </c>
    </row>
    <row r="24603" spans="1:11" x14ac:dyDescent="0.3">
      <c r="A24603" t="s">
        <v>30</v>
      </c>
      <c r="B24603" t="s">
        <v>31</v>
      </c>
      <c r="C24603" t="s">
        <v>13</v>
      </c>
      <c r="D24603" t="s">
        <v>20</v>
      </c>
      <c r="E24603" t="s">
        <v>32</v>
      </c>
      <c r="F24603" s="2">
        <v>45256</v>
      </c>
      <c r="G24603" s="3">
        <f>MONTH(F24603)</f>
        <v>11</v>
      </c>
      <c r="H24603">
        <v>2</v>
      </c>
      <c r="I24603">
        <v>424</v>
      </c>
      <c r="J24603" s="1">
        <f>I24603/60</f>
        <v>7.0666666666666664</v>
      </c>
      <c r="K24603" t="s">
        <v>261</v>
      </c>
    </row>
    <row r="24604" spans="1:11" x14ac:dyDescent="0.3">
      <c r="A24604" t="s">
        <v>30</v>
      </c>
      <c r="B24604" t="s">
        <v>31</v>
      </c>
      <c r="C24604" t="s">
        <v>13</v>
      </c>
      <c r="D24604" t="s">
        <v>20</v>
      </c>
      <c r="E24604" t="s">
        <v>32</v>
      </c>
      <c r="F24604" s="2">
        <v>45256</v>
      </c>
      <c r="G24604" s="3">
        <f>MONTH(F24604)</f>
        <v>11</v>
      </c>
      <c r="H24604">
        <v>2</v>
      </c>
      <c r="I24604">
        <v>13511</v>
      </c>
      <c r="J24604" s="1">
        <f>I24604/60</f>
        <v>225.18333333333334</v>
      </c>
      <c r="K24604" t="s">
        <v>261</v>
      </c>
    </row>
    <row r="24605" spans="1:11" x14ac:dyDescent="0.3">
      <c r="A24605" t="s">
        <v>30</v>
      </c>
      <c r="B24605" t="s">
        <v>31</v>
      </c>
      <c r="C24605" t="s">
        <v>13</v>
      </c>
      <c r="D24605" t="s">
        <v>14</v>
      </c>
      <c r="E24605" t="s">
        <v>22</v>
      </c>
      <c r="F24605" s="2">
        <v>45256</v>
      </c>
      <c r="G24605" s="3">
        <f>MONTH(F24605)</f>
        <v>11</v>
      </c>
      <c r="H24605">
        <v>2</v>
      </c>
      <c r="I24605">
        <v>829</v>
      </c>
      <c r="J24605" s="1">
        <f>I24605/60</f>
        <v>13.816666666666666</v>
      </c>
      <c r="K24605" t="s">
        <v>261</v>
      </c>
    </row>
    <row r="24606" spans="1:11" x14ac:dyDescent="0.3">
      <c r="A24606" t="s">
        <v>30</v>
      </c>
      <c r="B24606" t="s">
        <v>31</v>
      </c>
      <c r="C24606" t="s">
        <v>13</v>
      </c>
      <c r="D24606" t="s">
        <v>14</v>
      </c>
      <c r="E24606" t="s">
        <v>29</v>
      </c>
      <c r="F24606" s="2">
        <v>45256</v>
      </c>
      <c r="G24606" s="3">
        <f>MONTH(F24606)</f>
        <v>11</v>
      </c>
      <c r="H24606">
        <v>2</v>
      </c>
      <c r="I24606">
        <v>983</v>
      </c>
      <c r="J24606" s="1">
        <f>I24606/60</f>
        <v>16.383333333333333</v>
      </c>
      <c r="K24606" t="s">
        <v>261</v>
      </c>
    </row>
    <row r="24607" spans="1:11" x14ac:dyDescent="0.3">
      <c r="A24607" t="s">
        <v>30</v>
      </c>
      <c r="B24607" t="s">
        <v>31</v>
      </c>
      <c r="C24607" t="s">
        <v>13</v>
      </c>
      <c r="D24607" t="s">
        <v>14</v>
      </c>
      <c r="E24607" t="s">
        <v>23</v>
      </c>
      <c r="F24607" s="2">
        <v>45256</v>
      </c>
      <c r="G24607" s="3">
        <f>MONTH(F24607)</f>
        <v>11</v>
      </c>
      <c r="H24607">
        <v>2</v>
      </c>
      <c r="I24607">
        <v>1761</v>
      </c>
      <c r="J24607" s="1">
        <f>I24607/60</f>
        <v>29.35</v>
      </c>
      <c r="K24607" t="s">
        <v>261</v>
      </c>
    </row>
    <row r="24608" spans="1:11" x14ac:dyDescent="0.3">
      <c r="A24608" t="s">
        <v>51</v>
      </c>
      <c r="B24608" t="s">
        <v>44</v>
      </c>
      <c r="C24608" t="s">
        <v>13</v>
      </c>
      <c r="D24608" t="s">
        <v>14</v>
      </c>
      <c r="E24608" t="s">
        <v>23</v>
      </c>
      <c r="F24608" s="2">
        <v>45256</v>
      </c>
      <c r="G24608" s="3">
        <f>MONTH(F24608)</f>
        <v>11</v>
      </c>
      <c r="H24608">
        <v>1</v>
      </c>
      <c r="I24608">
        <v>1831</v>
      </c>
      <c r="J24608" s="1">
        <f>I24608/60</f>
        <v>30.516666666666666</v>
      </c>
      <c r="K24608" t="s">
        <v>174</v>
      </c>
    </row>
    <row r="24609" spans="1:11" x14ac:dyDescent="0.3">
      <c r="A24609" t="s">
        <v>51</v>
      </c>
      <c r="B24609" t="s">
        <v>44</v>
      </c>
      <c r="C24609" t="s">
        <v>13</v>
      </c>
      <c r="D24609" t="s">
        <v>14</v>
      </c>
      <c r="E24609" t="s">
        <v>25</v>
      </c>
      <c r="F24609" s="2">
        <v>45256</v>
      </c>
      <c r="G24609" s="3">
        <f>MONTH(F24609)</f>
        <v>11</v>
      </c>
      <c r="H24609">
        <v>1</v>
      </c>
      <c r="I24609">
        <v>1868</v>
      </c>
      <c r="J24609" s="1">
        <f>I24609/60</f>
        <v>31.133333333333333</v>
      </c>
      <c r="K24609" t="s">
        <v>174</v>
      </c>
    </row>
    <row r="24610" spans="1:11" x14ac:dyDescent="0.3">
      <c r="A24610" t="s">
        <v>51</v>
      </c>
      <c r="B24610" t="s">
        <v>44</v>
      </c>
      <c r="C24610" t="s">
        <v>13</v>
      </c>
      <c r="D24610" t="s">
        <v>14</v>
      </c>
      <c r="E24610" t="s">
        <v>22</v>
      </c>
      <c r="F24610" s="2">
        <v>45256</v>
      </c>
      <c r="G24610" s="3">
        <f>MONTH(F24610)</f>
        <v>11</v>
      </c>
      <c r="H24610">
        <v>1</v>
      </c>
      <c r="I24610">
        <v>875</v>
      </c>
      <c r="J24610" s="1">
        <f>I24610/60</f>
        <v>14.583333333333334</v>
      </c>
      <c r="K24610" t="s">
        <v>174</v>
      </c>
    </row>
    <row r="24611" spans="1:11" x14ac:dyDescent="0.3">
      <c r="A24611" t="s">
        <v>51</v>
      </c>
      <c r="B24611" t="s">
        <v>44</v>
      </c>
      <c r="C24611" t="s">
        <v>13</v>
      </c>
      <c r="D24611" t="s">
        <v>20</v>
      </c>
      <c r="E24611" t="s">
        <v>45</v>
      </c>
      <c r="F24611" s="2">
        <v>45256</v>
      </c>
      <c r="G24611" s="3">
        <f>MONTH(F24611)</f>
        <v>11</v>
      </c>
      <c r="H24611">
        <v>1</v>
      </c>
      <c r="I24611">
        <v>17029</v>
      </c>
      <c r="J24611" s="1">
        <f>I24611/60</f>
        <v>283.81666666666666</v>
      </c>
      <c r="K24611" t="s">
        <v>174</v>
      </c>
    </row>
    <row r="24612" spans="1:11" x14ac:dyDescent="0.3">
      <c r="A24612" t="s">
        <v>51</v>
      </c>
      <c r="B24612" t="s">
        <v>44</v>
      </c>
      <c r="C24612" t="s">
        <v>13</v>
      </c>
      <c r="D24612" t="s">
        <v>14</v>
      </c>
      <c r="E24612" t="s">
        <v>27</v>
      </c>
      <c r="F24612" s="2">
        <v>45256</v>
      </c>
      <c r="G24612" s="3">
        <f>MONTH(F24612)</f>
        <v>11</v>
      </c>
      <c r="H24612">
        <v>1</v>
      </c>
      <c r="I24612">
        <v>3614</v>
      </c>
      <c r="J24612" s="1">
        <f>I24612/60</f>
        <v>60.233333333333334</v>
      </c>
      <c r="K24612" t="s">
        <v>174</v>
      </c>
    </row>
    <row r="24613" spans="1:11" x14ac:dyDescent="0.3">
      <c r="A24613" t="s">
        <v>51</v>
      </c>
      <c r="B24613" t="s">
        <v>44</v>
      </c>
      <c r="C24613" t="s">
        <v>13</v>
      </c>
      <c r="D24613" t="s">
        <v>14</v>
      </c>
      <c r="E24613" t="s">
        <v>25</v>
      </c>
      <c r="F24613" s="2">
        <v>45256</v>
      </c>
      <c r="G24613" s="3">
        <f>MONTH(F24613)</f>
        <v>11</v>
      </c>
      <c r="H24613">
        <v>1</v>
      </c>
      <c r="I24613">
        <v>1392</v>
      </c>
      <c r="J24613" s="1">
        <f>I24613/60</f>
        <v>23.2</v>
      </c>
      <c r="K24613" t="s">
        <v>174</v>
      </c>
    </row>
    <row r="24614" spans="1:11" x14ac:dyDescent="0.3">
      <c r="A24614" t="s">
        <v>51</v>
      </c>
      <c r="B24614" t="s">
        <v>44</v>
      </c>
      <c r="C24614" t="s">
        <v>13</v>
      </c>
      <c r="D24614" t="s">
        <v>20</v>
      </c>
      <c r="E24614" t="s">
        <v>45</v>
      </c>
      <c r="F24614" s="2">
        <v>45256</v>
      </c>
      <c r="G24614" s="3">
        <f>MONTH(F24614)</f>
        <v>11</v>
      </c>
      <c r="H24614">
        <v>1</v>
      </c>
      <c r="I24614">
        <v>10328</v>
      </c>
      <c r="J24614" s="1">
        <f>I24614/60</f>
        <v>172.13333333333333</v>
      </c>
      <c r="K24614" t="s">
        <v>174</v>
      </c>
    </row>
    <row r="24615" spans="1:11" x14ac:dyDescent="0.3">
      <c r="A24615" t="s">
        <v>51</v>
      </c>
      <c r="B24615" t="s">
        <v>44</v>
      </c>
      <c r="C24615" t="s">
        <v>13</v>
      </c>
      <c r="D24615" t="s">
        <v>20</v>
      </c>
      <c r="E24615" t="s">
        <v>45</v>
      </c>
      <c r="F24615" s="2">
        <v>45256</v>
      </c>
      <c r="G24615" s="3">
        <f>MONTH(F24615)</f>
        <v>11</v>
      </c>
      <c r="H24615">
        <v>1</v>
      </c>
      <c r="I24615">
        <v>14</v>
      </c>
      <c r="J24615" s="1">
        <f>I24615/60</f>
        <v>0.23333333333333334</v>
      </c>
      <c r="K24615" t="s">
        <v>174</v>
      </c>
    </row>
    <row r="24616" spans="1:11" x14ac:dyDescent="0.3">
      <c r="A24616" t="s">
        <v>51</v>
      </c>
      <c r="B24616" t="s">
        <v>44</v>
      </c>
      <c r="C24616" t="s">
        <v>13</v>
      </c>
      <c r="D24616" t="s">
        <v>20</v>
      </c>
      <c r="E24616" t="s">
        <v>114</v>
      </c>
      <c r="F24616" s="2">
        <v>45256</v>
      </c>
      <c r="G24616" s="3">
        <f>MONTH(F24616)</f>
        <v>11</v>
      </c>
      <c r="H24616">
        <v>1</v>
      </c>
      <c r="I24616">
        <v>3168</v>
      </c>
      <c r="J24616" s="1">
        <f>I24616/60</f>
        <v>52.8</v>
      </c>
      <c r="K24616" t="s">
        <v>174</v>
      </c>
    </row>
    <row r="24617" spans="1:11" x14ac:dyDescent="0.3">
      <c r="A24617" t="s">
        <v>51</v>
      </c>
      <c r="B24617" t="s">
        <v>44</v>
      </c>
      <c r="C24617" t="s">
        <v>13</v>
      </c>
      <c r="D24617" t="s">
        <v>14</v>
      </c>
      <c r="E24617" t="s">
        <v>29</v>
      </c>
      <c r="F24617" s="2">
        <v>45256</v>
      </c>
      <c r="G24617" s="3">
        <f>MONTH(F24617)</f>
        <v>11</v>
      </c>
      <c r="H24617">
        <v>1</v>
      </c>
      <c r="I24617">
        <v>1481</v>
      </c>
      <c r="J24617" s="1">
        <f>I24617/60</f>
        <v>24.683333333333334</v>
      </c>
      <c r="K24617" t="s">
        <v>174</v>
      </c>
    </row>
    <row r="24618" spans="1:11" x14ac:dyDescent="0.3">
      <c r="A24618" t="s">
        <v>51</v>
      </c>
      <c r="B24618" t="s">
        <v>44</v>
      </c>
      <c r="C24618" t="s">
        <v>13</v>
      </c>
      <c r="D24618" t="s">
        <v>14</v>
      </c>
      <c r="E24618" t="s">
        <v>23</v>
      </c>
      <c r="F24618" s="2">
        <v>45256</v>
      </c>
      <c r="G24618" s="3">
        <f>MONTH(F24618)</f>
        <v>11</v>
      </c>
      <c r="H24618">
        <v>1</v>
      </c>
      <c r="I24618">
        <v>1600</v>
      </c>
      <c r="J24618" s="1">
        <f>I24618/60</f>
        <v>26.666666666666668</v>
      </c>
      <c r="K24618" t="s">
        <v>174</v>
      </c>
    </row>
    <row r="24619" spans="1:11" x14ac:dyDescent="0.3">
      <c r="A24619" t="s">
        <v>51</v>
      </c>
      <c r="B24619" t="s">
        <v>44</v>
      </c>
      <c r="C24619" t="s">
        <v>38</v>
      </c>
      <c r="D24619" t="s">
        <v>39</v>
      </c>
      <c r="E24619" t="s">
        <v>42</v>
      </c>
      <c r="F24619" s="2">
        <v>45256</v>
      </c>
      <c r="G24619" s="3">
        <f>MONTH(F24619)</f>
        <v>11</v>
      </c>
      <c r="H24619">
        <v>2</v>
      </c>
      <c r="I24619">
        <v>43200</v>
      </c>
      <c r="J24619" s="1">
        <f>I24619/60</f>
        <v>720</v>
      </c>
      <c r="K24619" t="s">
        <v>24</v>
      </c>
    </row>
    <row r="24620" spans="1:11" x14ac:dyDescent="0.3">
      <c r="A24620" t="s">
        <v>34</v>
      </c>
      <c r="B24620" t="s">
        <v>31</v>
      </c>
      <c r="C24620" t="s">
        <v>13</v>
      </c>
      <c r="D24620" t="s">
        <v>20</v>
      </c>
      <c r="E24620" t="s">
        <v>35</v>
      </c>
      <c r="F24620" s="2">
        <v>45256</v>
      </c>
      <c r="G24620" s="3">
        <f>MONTH(F24620)</f>
        <v>11</v>
      </c>
      <c r="H24620">
        <v>2</v>
      </c>
      <c r="I24620">
        <v>578</v>
      </c>
      <c r="J24620" s="1">
        <f>I24620/60</f>
        <v>9.6333333333333329</v>
      </c>
      <c r="K24620" t="s">
        <v>89</v>
      </c>
    </row>
    <row r="24621" spans="1:11" x14ac:dyDescent="0.3">
      <c r="A24621" t="s">
        <v>34</v>
      </c>
      <c r="B24621" t="s">
        <v>31</v>
      </c>
      <c r="C24621" t="s">
        <v>13</v>
      </c>
      <c r="D24621" t="s">
        <v>20</v>
      </c>
      <c r="E24621" t="s">
        <v>32</v>
      </c>
      <c r="F24621" s="2">
        <v>45256</v>
      </c>
      <c r="G24621" s="3">
        <f>MONTH(F24621)</f>
        <v>11</v>
      </c>
      <c r="H24621">
        <v>2</v>
      </c>
      <c r="I24621">
        <v>11210</v>
      </c>
      <c r="J24621" s="1">
        <f>I24621/60</f>
        <v>186.83333333333334</v>
      </c>
      <c r="K24621" t="s">
        <v>89</v>
      </c>
    </row>
    <row r="24622" spans="1:11" x14ac:dyDescent="0.3">
      <c r="A24622" t="s">
        <v>34</v>
      </c>
      <c r="B24622" t="s">
        <v>31</v>
      </c>
      <c r="C24622" t="s">
        <v>13</v>
      </c>
      <c r="D24622" t="s">
        <v>20</v>
      </c>
      <c r="E24622" t="s">
        <v>70</v>
      </c>
      <c r="F24622" s="2">
        <v>45256</v>
      </c>
      <c r="G24622" s="3">
        <f>MONTH(F24622)</f>
        <v>11</v>
      </c>
      <c r="H24622">
        <v>2</v>
      </c>
      <c r="I24622">
        <v>673</v>
      </c>
      <c r="J24622" s="1">
        <f>I24622/60</f>
        <v>11.216666666666667</v>
      </c>
      <c r="K24622" t="s">
        <v>89</v>
      </c>
    </row>
    <row r="24623" spans="1:11" x14ac:dyDescent="0.3">
      <c r="A24623" t="s">
        <v>34</v>
      </c>
      <c r="B24623" t="s">
        <v>31</v>
      </c>
      <c r="C24623" t="s">
        <v>13</v>
      </c>
      <c r="D24623" t="s">
        <v>20</v>
      </c>
      <c r="E24623" t="s">
        <v>32</v>
      </c>
      <c r="F24623" s="2">
        <v>45256</v>
      </c>
      <c r="G24623" s="3">
        <f>MONTH(F24623)</f>
        <v>11</v>
      </c>
      <c r="H24623">
        <v>2</v>
      </c>
      <c r="I24623">
        <v>283</v>
      </c>
      <c r="J24623" s="1">
        <f>I24623/60</f>
        <v>4.7166666666666668</v>
      </c>
      <c r="K24623" t="s">
        <v>89</v>
      </c>
    </row>
    <row r="24624" spans="1:11" x14ac:dyDescent="0.3">
      <c r="A24624" t="s">
        <v>34</v>
      </c>
      <c r="B24624" t="s">
        <v>31</v>
      </c>
      <c r="C24624" t="s">
        <v>13</v>
      </c>
      <c r="D24624" t="s">
        <v>20</v>
      </c>
      <c r="E24624" t="s">
        <v>32</v>
      </c>
      <c r="F24624" s="2">
        <v>45256</v>
      </c>
      <c r="G24624" s="3">
        <f>MONTH(F24624)</f>
        <v>11</v>
      </c>
      <c r="H24624">
        <v>2</v>
      </c>
      <c r="I24624">
        <v>51</v>
      </c>
      <c r="J24624" s="1">
        <f>I24624/60</f>
        <v>0.85</v>
      </c>
      <c r="K24624" t="s">
        <v>89</v>
      </c>
    </row>
    <row r="24625" spans="1:11" x14ac:dyDescent="0.3">
      <c r="A24625" t="s">
        <v>55</v>
      </c>
      <c r="B24625" t="s">
        <v>56</v>
      </c>
      <c r="C24625" t="s">
        <v>13</v>
      </c>
      <c r="D24625" t="s">
        <v>14</v>
      </c>
      <c r="E24625" t="s">
        <v>23</v>
      </c>
      <c r="F24625" s="2">
        <v>45256</v>
      </c>
      <c r="G24625" s="3">
        <f>MONTH(F24625)</f>
        <v>11</v>
      </c>
      <c r="H24625">
        <v>1</v>
      </c>
      <c r="I24625">
        <v>1844</v>
      </c>
      <c r="J24625" s="1">
        <f>I24625/60</f>
        <v>30.733333333333334</v>
      </c>
      <c r="K24625" t="s">
        <v>24</v>
      </c>
    </row>
    <row r="24626" spans="1:11" x14ac:dyDescent="0.3">
      <c r="A24626" t="s">
        <v>55</v>
      </c>
      <c r="B24626" t="s">
        <v>56</v>
      </c>
      <c r="C24626" t="s">
        <v>13</v>
      </c>
      <c r="D24626" t="s">
        <v>14</v>
      </c>
      <c r="E24626" t="s">
        <v>25</v>
      </c>
      <c r="F24626" s="2">
        <v>45256</v>
      </c>
      <c r="G24626" s="3">
        <f>MONTH(F24626)</f>
        <v>11</v>
      </c>
      <c r="H24626">
        <v>1</v>
      </c>
      <c r="I24626">
        <v>1256</v>
      </c>
      <c r="J24626" s="1">
        <f>I24626/60</f>
        <v>20.933333333333334</v>
      </c>
      <c r="K24626" t="s">
        <v>24</v>
      </c>
    </row>
    <row r="24627" spans="1:11" x14ac:dyDescent="0.3">
      <c r="A24627" t="s">
        <v>55</v>
      </c>
      <c r="B24627" t="s">
        <v>56</v>
      </c>
      <c r="C24627" t="s">
        <v>13</v>
      </c>
      <c r="D24627" t="s">
        <v>14</v>
      </c>
      <c r="E24627" t="s">
        <v>22</v>
      </c>
      <c r="F24627" s="2">
        <v>45256</v>
      </c>
      <c r="G24627" s="3">
        <f>MONTH(F24627)</f>
        <v>11</v>
      </c>
      <c r="H24627">
        <v>1</v>
      </c>
      <c r="I24627">
        <v>2306</v>
      </c>
      <c r="J24627" s="1">
        <f>I24627/60</f>
        <v>38.43333333333333</v>
      </c>
      <c r="K24627" t="s">
        <v>84</v>
      </c>
    </row>
    <row r="24628" spans="1:11" x14ac:dyDescent="0.3">
      <c r="A24628" t="s">
        <v>43</v>
      </c>
      <c r="B24628" t="s">
        <v>44</v>
      </c>
      <c r="C24628" t="s">
        <v>13</v>
      </c>
      <c r="D24628" t="s">
        <v>20</v>
      </c>
      <c r="E24628" t="s">
        <v>57</v>
      </c>
      <c r="F24628" s="2">
        <v>45256</v>
      </c>
      <c r="G24628" s="3">
        <f>MONTH(F24628)</f>
        <v>11</v>
      </c>
      <c r="H24628">
        <v>1</v>
      </c>
      <c r="I24628">
        <v>3276</v>
      </c>
      <c r="J24628" s="1">
        <f>I24628/60</f>
        <v>54.6</v>
      </c>
      <c r="K24628" t="s">
        <v>193</v>
      </c>
    </row>
    <row r="24629" spans="1:11" x14ac:dyDescent="0.3">
      <c r="A24629" t="s">
        <v>43</v>
      </c>
      <c r="B24629" t="s">
        <v>44</v>
      </c>
      <c r="C24629" t="s">
        <v>13</v>
      </c>
      <c r="D24629" t="s">
        <v>20</v>
      </c>
      <c r="E24629" t="s">
        <v>45</v>
      </c>
      <c r="F24629" s="2">
        <v>45256</v>
      </c>
      <c r="G24629" s="3">
        <f>MONTH(F24629)</f>
        <v>11</v>
      </c>
      <c r="H24629">
        <v>1</v>
      </c>
      <c r="I24629">
        <v>13768</v>
      </c>
      <c r="J24629" s="1">
        <f>I24629/60</f>
        <v>229.46666666666667</v>
      </c>
      <c r="K24629" t="s">
        <v>193</v>
      </c>
    </row>
    <row r="24630" spans="1:11" x14ac:dyDescent="0.3">
      <c r="A24630" t="s">
        <v>43</v>
      </c>
      <c r="B24630" t="s">
        <v>44</v>
      </c>
      <c r="C24630" t="s">
        <v>13</v>
      </c>
      <c r="D24630" t="s">
        <v>14</v>
      </c>
      <c r="E24630" t="s">
        <v>27</v>
      </c>
      <c r="F24630" s="2">
        <v>45256</v>
      </c>
      <c r="G24630" s="3">
        <f>MONTH(F24630)</f>
        <v>11</v>
      </c>
      <c r="H24630">
        <v>1</v>
      </c>
      <c r="I24630">
        <v>3614</v>
      </c>
      <c r="J24630" s="1">
        <f>I24630/60</f>
        <v>60.233333333333334</v>
      </c>
      <c r="K24630" t="s">
        <v>193</v>
      </c>
    </row>
    <row r="24631" spans="1:11" x14ac:dyDescent="0.3">
      <c r="A24631" t="s">
        <v>43</v>
      </c>
      <c r="B24631" t="s">
        <v>44</v>
      </c>
      <c r="C24631" t="s">
        <v>13</v>
      </c>
      <c r="D24631" t="s">
        <v>14</v>
      </c>
      <c r="E24631" t="s">
        <v>25</v>
      </c>
      <c r="F24631" s="2">
        <v>45256</v>
      </c>
      <c r="G24631" s="3">
        <f>MONTH(F24631)</f>
        <v>11</v>
      </c>
      <c r="H24631">
        <v>1</v>
      </c>
      <c r="I24631">
        <v>1392</v>
      </c>
      <c r="J24631" s="1">
        <f>I24631/60</f>
        <v>23.2</v>
      </c>
      <c r="K24631" t="s">
        <v>193</v>
      </c>
    </row>
    <row r="24632" spans="1:11" x14ac:dyDescent="0.3">
      <c r="A24632" t="s">
        <v>43</v>
      </c>
      <c r="B24632" t="s">
        <v>44</v>
      </c>
      <c r="C24632" t="s">
        <v>13</v>
      </c>
      <c r="D24632" t="s">
        <v>20</v>
      </c>
      <c r="E24632" t="s">
        <v>45</v>
      </c>
      <c r="F24632" s="2">
        <v>45256</v>
      </c>
      <c r="G24632" s="3">
        <f>MONTH(F24632)</f>
        <v>11</v>
      </c>
      <c r="H24632">
        <v>1</v>
      </c>
      <c r="I24632">
        <v>51</v>
      </c>
      <c r="J24632" s="1">
        <f>I24632/60</f>
        <v>0.85</v>
      </c>
      <c r="K24632" t="s">
        <v>193</v>
      </c>
    </row>
    <row r="24633" spans="1:11" x14ac:dyDescent="0.3">
      <c r="A24633" t="s">
        <v>43</v>
      </c>
      <c r="B24633" t="s">
        <v>44</v>
      </c>
      <c r="C24633" t="s">
        <v>13</v>
      </c>
      <c r="D24633" t="s">
        <v>20</v>
      </c>
      <c r="E24633" t="s">
        <v>57</v>
      </c>
      <c r="F24633" s="2">
        <v>45256</v>
      </c>
      <c r="G24633" s="3">
        <f>MONTH(F24633)</f>
        <v>11</v>
      </c>
      <c r="H24633">
        <v>1</v>
      </c>
      <c r="I24633">
        <v>12</v>
      </c>
      <c r="J24633" s="1">
        <f>I24633/60</f>
        <v>0.2</v>
      </c>
      <c r="K24633" t="s">
        <v>193</v>
      </c>
    </row>
    <row r="24634" spans="1:11" x14ac:dyDescent="0.3">
      <c r="A24634" t="s">
        <v>51</v>
      </c>
      <c r="B24634" t="s">
        <v>44</v>
      </c>
      <c r="C24634" t="s">
        <v>13</v>
      </c>
      <c r="D24634" t="s">
        <v>20</v>
      </c>
      <c r="E24634" t="s">
        <v>57</v>
      </c>
      <c r="F24634" s="2">
        <v>45257</v>
      </c>
      <c r="G24634" s="3">
        <f>MONTH(F24634)</f>
        <v>11</v>
      </c>
      <c r="H24634">
        <v>2</v>
      </c>
      <c r="I24634">
        <v>485</v>
      </c>
      <c r="J24634" s="1">
        <f>I24634/60</f>
        <v>8.0833333333333339</v>
      </c>
      <c r="K24634" t="s">
        <v>230</v>
      </c>
    </row>
    <row r="24635" spans="1:11" x14ac:dyDescent="0.3">
      <c r="A24635" t="s">
        <v>51</v>
      </c>
      <c r="B24635" t="s">
        <v>44</v>
      </c>
      <c r="C24635" t="s">
        <v>13</v>
      </c>
      <c r="D24635" t="s">
        <v>14</v>
      </c>
      <c r="E24635" t="s">
        <v>54</v>
      </c>
      <c r="F24635" s="2">
        <v>45257</v>
      </c>
      <c r="G24635" s="3">
        <f>MONTH(F24635)</f>
        <v>11</v>
      </c>
      <c r="H24635">
        <v>2</v>
      </c>
      <c r="I24635">
        <v>6364</v>
      </c>
      <c r="J24635" s="1">
        <f>I24635/60</f>
        <v>106.06666666666666</v>
      </c>
      <c r="K24635" t="s">
        <v>230</v>
      </c>
    </row>
    <row r="24636" spans="1:11" x14ac:dyDescent="0.3">
      <c r="A24636" t="s">
        <v>51</v>
      </c>
      <c r="B24636" t="s">
        <v>44</v>
      </c>
      <c r="C24636" t="s">
        <v>13</v>
      </c>
      <c r="D24636" t="s">
        <v>14</v>
      </c>
      <c r="E24636" t="s">
        <v>22</v>
      </c>
      <c r="F24636" s="2">
        <v>45257</v>
      </c>
      <c r="G24636" s="3">
        <f>MONTH(F24636)</f>
        <v>11</v>
      </c>
      <c r="H24636">
        <v>2</v>
      </c>
      <c r="I24636">
        <v>894</v>
      </c>
      <c r="J24636" s="1">
        <f>I24636/60</f>
        <v>14.9</v>
      </c>
      <c r="K24636" t="s">
        <v>230</v>
      </c>
    </row>
    <row r="24637" spans="1:11" x14ac:dyDescent="0.3">
      <c r="A24637" t="s">
        <v>51</v>
      </c>
      <c r="B24637" t="s">
        <v>44</v>
      </c>
      <c r="C24637" t="s">
        <v>13</v>
      </c>
      <c r="D24637" t="s">
        <v>14</v>
      </c>
      <c r="E24637" t="s">
        <v>29</v>
      </c>
      <c r="F24637" s="2">
        <v>45257</v>
      </c>
      <c r="G24637" s="3">
        <f>MONTH(F24637)</f>
        <v>11</v>
      </c>
      <c r="H24637">
        <v>2</v>
      </c>
      <c r="I24637">
        <v>853</v>
      </c>
      <c r="J24637" s="1">
        <f>I24637/60</f>
        <v>14.216666666666667</v>
      </c>
      <c r="K24637" t="s">
        <v>230</v>
      </c>
    </row>
    <row r="24638" spans="1:11" x14ac:dyDescent="0.3">
      <c r="A24638" t="s">
        <v>51</v>
      </c>
      <c r="B24638" t="s">
        <v>44</v>
      </c>
      <c r="C24638" t="s">
        <v>13</v>
      </c>
      <c r="D24638" t="s">
        <v>14</v>
      </c>
      <c r="E24638" t="s">
        <v>23</v>
      </c>
      <c r="F24638" s="2">
        <v>45257</v>
      </c>
      <c r="G24638" s="3">
        <f>MONTH(F24638)</f>
        <v>11</v>
      </c>
      <c r="H24638">
        <v>2</v>
      </c>
      <c r="I24638">
        <v>1775</v>
      </c>
      <c r="J24638" s="1">
        <f>I24638/60</f>
        <v>29.583333333333332</v>
      </c>
      <c r="K24638" t="s">
        <v>230</v>
      </c>
    </row>
    <row r="24639" spans="1:11" x14ac:dyDescent="0.3">
      <c r="A24639" t="s">
        <v>34</v>
      </c>
      <c r="B24639" t="s">
        <v>31</v>
      </c>
      <c r="C24639" t="s">
        <v>13</v>
      </c>
      <c r="D24639" t="s">
        <v>20</v>
      </c>
      <c r="E24639" t="s">
        <v>32</v>
      </c>
      <c r="F24639" s="2">
        <v>45257</v>
      </c>
      <c r="G24639" s="3">
        <f>MONTH(F24639)</f>
        <v>11</v>
      </c>
      <c r="H24639">
        <v>1</v>
      </c>
      <c r="I24639">
        <v>4270</v>
      </c>
      <c r="J24639" s="1">
        <f>I24639/60</f>
        <v>71.166666666666671</v>
      </c>
      <c r="K24639" t="s">
        <v>119</v>
      </c>
    </row>
    <row r="24640" spans="1:11" x14ac:dyDescent="0.3">
      <c r="A24640" t="s">
        <v>34</v>
      </c>
      <c r="B24640" t="s">
        <v>31</v>
      </c>
      <c r="C24640" t="s">
        <v>13</v>
      </c>
      <c r="D24640" t="s">
        <v>14</v>
      </c>
      <c r="E24640" t="s">
        <v>29</v>
      </c>
      <c r="F24640" s="2">
        <v>45257</v>
      </c>
      <c r="G24640" s="3">
        <f>MONTH(F24640)</f>
        <v>11</v>
      </c>
      <c r="H24640">
        <v>1</v>
      </c>
      <c r="I24640">
        <v>1336</v>
      </c>
      <c r="J24640" s="1">
        <f>I24640/60</f>
        <v>22.266666666666666</v>
      </c>
      <c r="K24640" t="s">
        <v>119</v>
      </c>
    </row>
    <row r="24641" spans="1:11" x14ac:dyDescent="0.3">
      <c r="A24641" t="s">
        <v>34</v>
      </c>
      <c r="B24641" t="s">
        <v>31</v>
      </c>
      <c r="C24641" t="s">
        <v>13</v>
      </c>
      <c r="D24641" t="s">
        <v>14</v>
      </c>
      <c r="E24641" t="s">
        <v>23</v>
      </c>
      <c r="F24641" s="2">
        <v>45257</v>
      </c>
      <c r="G24641" s="3">
        <f>MONTH(F24641)</f>
        <v>11</v>
      </c>
      <c r="H24641">
        <v>2</v>
      </c>
      <c r="I24641">
        <v>4359</v>
      </c>
      <c r="J24641" s="1">
        <f>I24641/60</f>
        <v>72.650000000000006</v>
      </c>
      <c r="K24641" t="s">
        <v>89</v>
      </c>
    </row>
    <row r="24642" spans="1:11" x14ac:dyDescent="0.3">
      <c r="A24642" t="s">
        <v>34</v>
      </c>
      <c r="B24642" t="s">
        <v>31</v>
      </c>
      <c r="C24642" t="s">
        <v>13</v>
      </c>
      <c r="D24642" t="s">
        <v>14</v>
      </c>
      <c r="E24642" t="s">
        <v>25</v>
      </c>
      <c r="F24642" s="2">
        <v>45257</v>
      </c>
      <c r="G24642" s="3">
        <f>MONTH(F24642)</f>
        <v>11</v>
      </c>
      <c r="H24642">
        <v>2</v>
      </c>
      <c r="I24642">
        <v>467</v>
      </c>
      <c r="J24642" s="1">
        <f>I24642/60</f>
        <v>7.7833333333333332</v>
      </c>
      <c r="K24642" t="s">
        <v>89</v>
      </c>
    </row>
    <row r="24643" spans="1:11" x14ac:dyDescent="0.3">
      <c r="A24643" t="s">
        <v>34</v>
      </c>
      <c r="B24643" t="s">
        <v>31</v>
      </c>
      <c r="C24643" t="s">
        <v>13</v>
      </c>
      <c r="D24643" t="s">
        <v>14</v>
      </c>
      <c r="E24643" t="s">
        <v>15</v>
      </c>
      <c r="F24643" s="2">
        <v>45257</v>
      </c>
      <c r="G24643" s="3">
        <f>MONTH(F24643)</f>
        <v>11</v>
      </c>
      <c r="H24643">
        <v>2</v>
      </c>
      <c r="I24643">
        <v>12</v>
      </c>
      <c r="J24643" s="1">
        <f>I24643/60</f>
        <v>0.2</v>
      </c>
      <c r="K24643" t="s">
        <v>89</v>
      </c>
    </row>
    <row r="24644" spans="1:11" x14ac:dyDescent="0.3">
      <c r="A24644" t="s">
        <v>60</v>
      </c>
      <c r="B24644" t="s">
        <v>12</v>
      </c>
      <c r="C24644" t="s">
        <v>13</v>
      </c>
      <c r="D24644" t="s">
        <v>14</v>
      </c>
      <c r="E24644" t="s">
        <v>23</v>
      </c>
      <c r="F24644" s="2">
        <v>45257</v>
      </c>
      <c r="G24644" s="3">
        <f>MONTH(F24644)</f>
        <v>11</v>
      </c>
      <c r="H24644">
        <v>1</v>
      </c>
      <c r="I24644">
        <v>2036</v>
      </c>
      <c r="J24644" s="1">
        <f>I24644/60</f>
        <v>33.93333333333333</v>
      </c>
      <c r="K24644" t="s">
        <v>163</v>
      </c>
    </row>
    <row r="24645" spans="1:11" x14ac:dyDescent="0.3">
      <c r="A24645" t="s">
        <v>60</v>
      </c>
      <c r="B24645" t="s">
        <v>12</v>
      </c>
      <c r="C24645" t="s">
        <v>13</v>
      </c>
      <c r="D24645" t="s">
        <v>14</v>
      </c>
      <c r="E24645" t="s">
        <v>25</v>
      </c>
      <c r="F24645" s="2">
        <v>45257</v>
      </c>
      <c r="G24645" s="3">
        <f>MONTH(F24645)</f>
        <v>11</v>
      </c>
      <c r="H24645">
        <v>1</v>
      </c>
      <c r="I24645">
        <v>1103</v>
      </c>
      <c r="J24645" s="1">
        <f>I24645/60</f>
        <v>18.383333333333333</v>
      </c>
      <c r="K24645" t="s">
        <v>163</v>
      </c>
    </row>
    <row r="24646" spans="1:11" x14ac:dyDescent="0.3">
      <c r="A24646" t="s">
        <v>60</v>
      </c>
      <c r="B24646" t="s">
        <v>12</v>
      </c>
      <c r="C24646" t="s">
        <v>13</v>
      </c>
      <c r="D24646" t="s">
        <v>14</v>
      </c>
      <c r="E24646" t="s">
        <v>22</v>
      </c>
      <c r="F24646" s="2">
        <v>45257</v>
      </c>
      <c r="G24646" s="3">
        <f>MONTH(F24646)</f>
        <v>11</v>
      </c>
      <c r="H24646">
        <v>1</v>
      </c>
      <c r="I24646">
        <v>1924</v>
      </c>
      <c r="J24646" s="1">
        <f>I24646/60</f>
        <v>32.06666666666667</v>
      </c>
      <c r="K24646" t="s">
        <v>163</v>
      </c>
    </row>
    <row r="24647" spans="1:11" x14ac:dyDescent="0.3">
      <c r="A24647" t="s">
        <v>60</v>
      </c>
      <c r="B24647" t="s">
        <v>12</v>
      </c>
      <c r="C24647" t="s">
        <v>13</v>
      </c>
      <c r="D24647" t="s">
        <v>20</v>
      </c>
      <c r="E24647" t="s">
        <v>21</v>
      </c>
      <c r="F24647" s="2">
        <v>45257</v>
      </c>
      <c r="G24647" s="3">
        <f>MONTH(F24647)</f>
        <v>11</v>
      </c>
      <c r="H24647">
        <v>1</v>
      </c>
      <c r="I24647">
        <v>10548</v>
      </c>
      <c r="J24647" s="1">
        <f>I24647/60</f>
        <v>175.8</v>
      </c>
      <c r="K24647" t="s">
        <v>163</v>
      </c>
    </row>
    <row r="24648" spans="1:11" x14ac:dyDescent="0.3">
      <c r="A24648" t="s">
        <v>60</v>
      </c>
      <c r="B24648" t="s">
        <v>12</v>
      </c>
      <c r="C24648" t="s">
        <v>13</v>
      </c>
      <c r="D24648" t="s">
        <v>14</v>
      </c>
      <c r="E24648" t="s">
        <v>15</v>
      </c>
      <c r="F24648" s="2">
        <v>45257</v>
      </c>
      <c r="G24648" s="3">
        <f>MONTH(F24648)</f>
        <v>11</v>
      </c>
      <c r="H24648">
        <v>1</v>
      </c>
      <c r="I24648">
        <v>1021</v>
      </c>
      <c r="J24648" s="1">
        <f>I24648/60</f>
        <v>17.016666666666666</v>
      </c>
      <c r="K24648" t="s">
        <v>163</v>
      </c>
    </row>
    <row r="24649" spans="1:11" x14ac:dyDescent="0.3">
      <c r="A24649" t="s">
        <v>60</v>
      </c>
      <c r="B24649" t="s">
        <v>12</v>
      </c>
      <c r="C24649" t="s">
        <v>17</v>
      </c>
      <c r="D24649" t="s">
        <v>18</v>
      </c>
      <c r="E24649" t="s">
        <v>73</v>
      </c>
      <c r="F24649" s="2">
        <v>45257</v>
      </c>
      <c r="G24649" s="3">
        <f>MONTH(F24649)</f>
        <v>11</v>
      </c>
      <c r="H24649">
        <v>1</v>
      </c>
      <c r="I24649">
        <v>1448</v>
      </c>
      <c r="J24649" s="1">
        <f>I24649/60</f>
        <v>24.133333333333333</v>
      </c>
      <c r="K24649" t="s">
        <v>163</v>
      </c>
    </row>
    <row r="24650" spans="1:11" x14ac:dyDescent="0.3">
      <c r="A24650" t="s">
        <v>60</v>
      </c>
      <c r="B24650" t="s">
        <v>12</v>
      </c>
      <c r="C24650" t="s">
        <v>17</v>
      </c>
      <c r="D24650" t="s">
        <v>18</v>
      </c>
      <c r="E24650" t="s">
        <v>28</v>
      </c>
      <c r="F24650" s="2">
        <v>45257</v>
      </c>
      <c r="G24650" s="3">
        <f>MONTH(F24650)</f>
        <v>11</v>
      </c>
      <c r="H24650">
        <v>1</v>
      </c>
      <c r="I24650">
        <v>11615</v>
      </c>
      <c r="J24650" s="1">
        <f>I24650/60</f>
        <v>193.58333333333334</v>
      </c>
      <c r="K24650" t="s">
        <v>163</v>
      </c>
    </row>
    <row r="24651" spans="1:11" x14ac:dyDescent="0.3">
      <c r="A24651" t="s">
        <v>60</v>
      </c>
      <c r="B24651" t="s">
        <v>12</v>
      </c>
      <c r="C24651" t="s">
        <v>13</v>
      </c>
      <c r="D24651" t="s">
        <v>20</v>
      </c>
      <c r="E24651" t="s">
        <v>21</v>
      </c>
      <c r="F24651" s="2">
        <v>45257</v>
      </c>
      <c r="G24651" s="3">
        <f>MONTH(F24651)</f>
        <v>11</v>
      </c>
      <c r="H24651">
        <v>1</v>
      </c>
      <c r="I24651">
        <v>10370</v>
      </c>
      <c r="J24651" s="1">
        <f>I24651/60</f>
        <v>172.83333333333334</v>
      </c>
      <c r="K24651" t="s">
        <v>163</v>
      </c>
    </row>
    <row r="24652" spans="1:11" x14ac:dyDescent="0.3">
      <c r="A24652" t="s">
        <v>60</v>
      </c>
      <c r="B24652" t="s">
        <v>12</v>
      </c>
      <c r="C24652" t="s">
        <v>13</v>
      </c>
      <c r="D24652" t="s">
        <v>14</v>
      </c>
      <c r="E24652" t="s">
        <v>29</v>
      </c>
      <c r="F24652" s="2">
        <v>45257</v>
      </c>
      <c r="G24652" s="3">
        <f>MONTH(F24652)</f>
        <v>11</v>
      </c>
      <c r="H24652">
        <v>1</v>
      </c>
      <c r="I24652">
        <v>1348</v>
      </c>
      <c r="J24652" s="1">
        <f>I24652/60</f>
        <v>22.466666666666665</v>
      </c>
      <c r="K24652" t="s">
        <v>163</v>
      </c>
    </row>
    <row r="24653" spans="1:11" x14ac:dyDescent="0.3">
      <c r="A24653" t="s">
        <v>60</v>
      </c>
      <c r="B24653" t="s">
        <v>12</v>
      </c>
      <c r="C24653" t="s">
        <v>13</v>
      </c>
      <c r="D24653" t="s">
        <v>14</v>
      </c>
      <c r="E24653" t="s">
        <v>23</v>
      </c>
      <c r="F24653" s="2">
        <v>45257</v>
      </c>
      <c r="G24653" s="3">
        <f>MONTH(F24653)</f>
        <v>11</v>
      </c>
      <c r="H24653">
        <v>2</v>
      </c>
      <c r="I24653">
        <v>4371</v>
      </c>
      <c r="J24653" s="1">
        <f>I24653/60</f>
        <v>72.849999999999994</v>
      </c>
      <c r="K24653" t="s">
        <v>62</v>
      </c>
    </row>
    <row r="24654" spans="1:11" x14ac:dyDescent="0.3">
      <c r="A24654" t="s">
        <v>60</v>
      </c>
      <c r="B24654" t="s">
        <v>12</v>
      </c>
      <c r="C24654" t="s">
        <v>13</v>
      </c>
      <c r="D24654" t="s">
        <v>14</v>
      </c>
      <c r="E24654" t="s">
        <v>25</v>
      </c>
      <c r="F24654" s="2">
        <v>45257</v>
      </c>
      <c r="G24654" s="3">
        <f>MONTH(F24654)</f>
        <v>11</v>
      </c>
      <c r="H24654">
        <v>2</v>
      </c>
      <c r="I24654">
        <v>1504</v>
      </c>
      <c r="J24654" s="1">
        <f>I24654/60</f>
        <v>25.066666666666666</v>
      </c>
      <c r="K24654" t="s">
        <v>62</v>
      </c>
    </row>
    <row r="24655" spans="1:11" x14ac:dyDescent="0.3">
      <c r="A24655" t="s">
        <v>60</v>
      </c>
      <c r="B24655" t="s">
        <v>12</v>
      </c>
      <c r="C24655" t="s">
        <v>13</v>
      </c>
      <c r="D24655" t="s">
        <v>20</v>
      </c>
      <c r="E24655" t="s">
        <v>21</v>
      </c>
      <c r="F24655" s="2">
        <v>45257</v>
      </c>
      <c r="G24655" s="3">
        <f>MONTH(F24655)</f>
        <v>11</v>
      </c>
      <c r="H24655">
        <v>2</v>
      </c>
      <c r="I24655">
        <v>13009</v>
      </c>
      <c r="J24655" s="1">
        <f>I24655/60</f>
        <v>216.81666666666666</v>
      </c>
      <c r="K24655" t="s">
        <v>62</v>
      </c>
    </row>
    <row r="24656" spans="1:11" x14ac:dyDescent="0.3">
      <c r="A24656" t="s">
        <v>60</v>
      </c>
      <c r="B24656" t="s">
        <v>12</v>
      </c>
      <c r="C24656" t="s">
        <v>17</v>
      </c>
      <c r="D24656" t="s">
        <v>18</v>
      </c>
      <c r="E24656" t="s">
        <v>72</v>
      </c>
      <c r="F24656" s="2">
        <v>45257</v>
      </c>
      <c r="G24656" s="3">
        <f>MONTH(F24656)</f>
        <v>11</v>
      </c>
      <c r="H24656">
        <v>2</v>
      </c>
      <c r="I24656">
        <v>11542</v>
      </c>
      <c r="J24656" s="1">
        <f>I24656/60</f>
        <v>192.36666666666667</v>
      </c>
      <c r="K24656" t="s">
        <v>62</v>
      </c>
    </row>
    <row r="24657" spans="1:11" x14ac:dyDescent="0.3">
      <c r="A24657" t="s">
        <v>60</v>
      </c>
      <c r="B24657" t="s">
        <v>12</v>
      </c>
      <c r="C24657" t="s">
        <v>13</v>
      </c>
      <c r="D24657" t="s">
        <v>20</v>
      </c>
      <c r="E24657" t="s">
        <v>21</v>
      </c>
      <c r="F24657" s="2">
        <v>45257</v>
      </c>
      <c r="G24657" s="3">
        <f>MONTH(F24657)</f>
        <v>11</v>
      </c>
      <c r="H24657">
        <v>2</v>
      </c>
      <c r="I24657">
        <v>21</v>
      </c>
      <c r="J24657" s="1">
        <f>I24657/60</f>
        <v>0.35</v>
      </c>
      <c r="K24657" t="s">
        <v>62</v>
      </c>
    </row>
    <row r="24658" spans="1:11" x14ac:dyDescent="0.3">
      <c r="A24658" t="s">
        <v>60</v>
      </c>
      <c r="B24658" t="s">
        <v>12</v>
      </c>
      <c r="C24658" t="s">
        <v>13</v>
      </c>
      <c r="D24658" t="s">
        <v>20</v>
      </c>
      <c r="E24658" t="s">
        <v>57</v>
      </c>
      <c r="F24658" s="2">
        <v>45257</v>
      </c>
      <c r="G24658" s="3">
        <f>MONTH(F24658)</f>
        <v>11</v>
      </c>
      <c r="H24658">
        <v>2</v>
      </c>
      <c r="I24658">
        <v>7</v>
      </c>
      <c r="J24658" s="1">
        <f>I24658/60</f>
        <v>0.11666666666666667</v>
      </c>
      <c r="K24658" t="s">
        <v>62</v>
      </c>
    </row>
    <row r="24659" spans="1:11" x14ac:dyDescent="0.3">
      <c r="A24659" t="s">
        <v>60</v>
      </c>
      <c r="B24659" t="s">
        <v>12</v>
      </c>
      <c r="C24659" t="s">
        <v>13</v>
      </c>
      <c r="D24659" t="s">
        <v>20</v>
      </c>
      <c r="E24659" t="s">
        <v>57</v>
      </c>
      <c r="F24659" s="2">
        <v>45257</v>
      </c>
      <c r="G24659" s="3">
        <f>MONTH(F24659)</f>
        <v>11</v>
      </c>
      <c r="H24659">
        <v>2</v>
      </c>
      <c r="I24659">
        <v>1786</v>
      </c>
      <c r="J24659" s="1">
        <f>I24659/60</f>
        <v>29.766666666666666</v>
      </c>
      <c r="K24659" t="s">
        <v>62</v>
      </c>
    </row>
    <row r="24660" spans="1:11" x14ac:dyDescent="0.3">
      <c r="A24660" t="s">
        <v>60</v>
      </c>
      <c r="B24660" t="s">
        <v>12</v>
      </c>
      <c r="C24660" t="s">
        <v>13</v>
      </c>
      <c r="D24660" t="s">
        <v>20</v>
      </c>
      <c r="E24660" t="s">
        <v>21</v>
      </c>
      <c r="F24660" s="2">
        <v>45257</v>
      </c>
      <c r="G24660" s="3">
        <f>MONTH(F24660)</f>
        <v>11</v>
      </c>
      <c r="H24660">
        <v>2</v>
      </c>
      <c r="I24660">
        <v>9217</v>
      </c>
      <c r="J24660" s="1">
        <f>I24660/60</f>
        <v>153.61666666666667</v>
      </c>
      <c r="K24660" t="s">
        <v>62</v>
      </c>
    </row>
    <row r="24661" spans="1:11" x14ac:dyDescent="0.3">
      <c r="A24661" t="s">
        <v>60</v>
      </c>
      <c r="B24661" t="s">
        <v>12</v>
      </c>
      <c r="C24661" t="s">
        <v>13</v>
      </c>
      <c r="D24661" t="s">
        <v>14</v>
      </c>
      <c r="E24661" t="s">
        <v>22</v>
      </c>
      <c r="F24661" s="2">
        <v>45257</v>
      </c>
      <c r="G24661" s="3">
        <f>MONTH(F24661)</f>
        <v>11</v>
      </c>
      <c r="H24661">
        <v>2</v>
      </c>
      <c r="I24661">
        <v>911</v>
      </c>
      <c r="J24661" s="1">
        <f>I24661/60</f>
        <v>15.183333333333334</v>
      </c>
      <c r="K24661" t="s">
        <v>62</v>
      </c>
    </row>
    <row r="24662" spans="1:11" x14ac:dyDescent="0.3">
      <c r="A24662" t="s">
        <v>60</v>
      </c>
      <c r="B24662" t="s">
        <v>12</v>
      </c>
      <c r="C24662" t="s">
        <v>13</v>
      </c>
      <c r="D24662" t="s">
        <v>14</v>
      </c>
      <c r="E24662" t="s">
        <v>29</v>
      </c>
      <c r="F24662" s="2">
        <v>45257</v>
      </c>
      <c r="G24662" s="3">
        <f>MONTH(F24662)</f>
        <v>11</v>
      </c>
      <c r="H24662">
        <v>2</v>
      </c>
      <c r="I24662">
        <v>829</v>
      </c>
      <c r="J24662" s="1">
        <f>I24662/60</f>
        <v>13.816666666666666</v>
      </c>
      <c r="K24662" t="s">
        <v>62</v>
      </c>
    </row>
    <row r="24663" spans="1:11" x14ac:dyDescent="0.3">
      <c r="A24663" t="s">
        <v>60</v>
      </c>
      <c r="B24663" t="s">
        <v>12</v>
      </c>
      <c r="C24663" t="s">
        <v>13</v>
      </c>
      <c r="D24663" t="s">
        <v>14</v>
      </c>
      <c r="E24663" t="s">
        <v>23</v>
      </c>
      <c r="F24663" s="2">
        <v>45257</v>
      </c>
      <c r="G24663" s="3">
        <f>MONTH(F24663)</f>
        <v>11</v>
      </c>
      <c r="H24663">
        <v>2</v>
      </c>
      <c r="I24663">
        <v>1792</v>
      </c>
      <c r="J24663" s="1">
        <f>I24663/60</f>
        <v>29.866666666666667</v>
      </c>
      <c r="K24663" t="s">
        <v>62</v>
      </c>
    </row>
    <row r="24664" spans="1:11" x14ac:dyDescent="0.3">
      <c r="A24664" t="s">
        <v>51</v>
      </c>
      <c r="B24664" t="s">
        <v>44</v>
      </c>
      <c r="C24664" t="s">
        <v>13</v>
      </c>
      <c r="D24664" t="s">
        <v>20</v>
      </c>
      <c r="E24664" t="s">
        <v>57</v>
      </c>
      <c r="F24664" s="2">
        <v>45257</v>
      </c>
      <c r="G24664" s="3">
        <f>MONTH(F24664)</f>
        <v>11</v>
      </c>
      <c r="H24664">
        <v>1</v>
      </c>
      <c r="I24664">
        <v>2126</v>
      </c>
      <c r="J24664" s="1">
        <f>I24664/60</f>
        <v>35.43333333333333</v>
      </c>
      <c r="K24664" t="s">
        <v>174</v>
      </c>
    </row>
    <row r="24665" spans="1:11" x14ac:dyDescent="0.3">
      <c r="A24665" t="s">
        <v>51</v>
      </c>
      <c r="B24665" t="s">
        <v>44</v>
      </c>
      <c r="C24665" t="s">
        <v>13</v>
      </c>
      <c r="D24665" t="s">
        <v>20</v>
      </c>
      <c r="E24665" t="s">
        <v>45</v>
      </c>
      <c r="F24665" s="2">
        <v>45257</v>
      </c>
      <c r="G24665" s="3">
        <f>MONTH(F24665)</f>
        <v>11</v>
      </c>
      <c r="H24665">
        <v>1</v>
      </c>
      <c r="I24665">
        <v>14551</v>
      </c>
      <c r="J24665" s="1">
        <f>I24665/60</f>
        <v>242.51666666666668</v>
      </c>
      <c r="K24665" t="s">
        <v>174</v>
      </c>
    </row>
    <row r="24666" spans="1:11" x14ac:dyDescent="0.3">
      <c r="A24666" t="s">
        <v>51</v>
      </c>
      <c r="B24666" t="s">
        <v>44</v>
      </c>
      <c r="C24666" t="s">
        <v>13</v>
      </c>
      <c r="D24666" t="s">
        <v>14</v>
      </c>
      <c r="E24666" t="s">
        <v>27</v>
      </c>
      <c r="F24666" s="2">
        <v>45257</v>
      </c>
      <c r="G24666" s="3">
        <f>MONTH(F24666)</f>
        <v>11</v>
      </c>
      <c r="H24666">
        <v>1</v>
      </c>
      <c r="I24666">
        <v>3570</v>
      </c>
      <c r="J24666" s="1">
        <f>I24666/60</f>
        <v>59.5</v>
      </c>
      <c r="K24666" t="s">
        <v>174</v>
      </c>
    </row>
    <row r="24667" spans="1:11" x14ac:dyDescent="0.3">
      <c r="A24667" t="s">
        <v>51</v>
      </c>
      <c r="B24667" t="s">
        <v>44</v>
      </c>
      <c r="C24667" t="s">
        <v>13</v>
      </c>
      <c r="D24667" t="s">
        <v>14</v>
      </c>
      <c r="E24667" t="s">
        <v>25</v>
      </c>
      <c r="F24667" s="2">
        <v>45257</v>
      </c>
      <c r="G24667" s="3">
        <f>MONTH(F24667)</f>
        <v>11</v>
      </c>
      <c r="H24667">
        <v>1</v>
      </c>
      <c r="I24667">
        <v>1128</v>
      </c>
      <c r="J24667" s="1">
        <f>I24667/60</f>
        <v>18.8</v>
      </c>
      <c r="K24667" t="s">
        <v>174</v>
      </c>
    </row>
    <row r="24668" spans="1:11" x14ac:dyDescent="0.3">
      <c r="A24668" t="s">
        <v>51</v>
      </c>
      <c r="B24668" t="s">
        <v>44</v>
      </c>
      <c r="C24668" t="s">
        <v>13</v>
      </c>
      <c r="D24668" t="s">
        <v>20</v>
      </c>
      <c r="E24668" t="s">
        <v>45</v>
      </c>
      <c r="F24668" s="2">
        <v>45257</v>
      </c>
      <c r="G24668" s="3">
        <f>MONTH(F24668)</f>
        <v>11</v>
      </c>
      <c r="H24668">
        <v>1</v>
      </c>
      <c r="I24668">
        <v>13751</v>
      </c>
      <c r="J24668" s="1">
        <f>I24668/60</f>
        <v>229.18333333333334</v>
      </c>
      <c r="K24668" t="s">
        <v>174</v>
      </c>
    </row>
    <row r="24669" spans="1:11" x14ac:dyDescent="0.3">
      <c r="A24669" t="s">
        <v>51</v>
      </c>
      <c r="B24669" t="s">
        <v>44</v>
      </c>
      <c r="C24669" t="s">
        <v>13</v>
      </c>
      <c r="D24669" t="s">
        <v>14</v>
      </c>
      <c r="E24669" t="s">
        <v>29</v>
      </c>
      <c r="F24669" s="2">
        <v>45257</v>
      </c>
      <c r="G24669" s="3">
        <f>MONTH(F24669)</f>
        <v>11</v>
      </c>
      <c r="H24669">
        <v>1</v>
      </c>
      <c r="I24669">
        <v>1308</v>
      </c>
      <c r="J24669" s="1">
        <f>I24669/60</f>
        <v>21.8</v>
      </c>
      <c r="K24669" t="s">
        <v>174</v>
      </c>
    </row>
    <row r="24670" spans="1:11" x14ac:dyDescent="0.3">
      <c r="A24670" t="s">
        <v>51</v>
      </c>
      <c r="B24670" t="s">
        <v>44</v>
      </c>
      <c r="C24670" t="s">
        <v>13</v>
      </c>
      <c r="D24670" t="s">
        <v>14</v>
      </c>
      <c r="E24670" t="s">
        <v>29</v>
      </c>
      <c r="F24670" s="2">
        <v>45257</v>
      </c>
      <c r="G24670" s="3">
        <f>MONTH(F24670)</f>
        <v>11</v>
      </c>
      <c r="H24670">
        <v>1</v>
      </c>
      <c r="I24670">
        <v>45</v>
      </c>
      <c r="J24670" s="1">
        <f>I24670/60</f>
        <v>0.75</v>
      </c>
      <c r="K24670" t="s">
        <v>174</v>
      </c>
    </row>
    <row r="24671" spans="1:11" x14ac:dyDescent="0.3">
      <c r="A24671" t="s">
        <v>51</v>
      </c>
      <c r="B24671" t="s">
        <v>44</v>
      </c>
      <c r="C24671" t="s">
        <v>13</v>
      </c>
      <c r="D24671" t="s">
        <v>14</v>
      </c>
      <c r="E24671" t="s">
        <v>23</v>
      </c>
      <c r="F24671" s="2">
        <v>45257</v>
      </c>
      <c r="G24671" s="3">
        <f>MONTH(F24671)</f>
        <v>11</v>
      </c>
      <c r="H24671">
        <v>2</v>
      </c>
      <c r="I24671">
        <v>4371</v>
      </c>
      <c r="J24671" s="1">
        <f>I24671/60</f>
        <v>72.849999999999994</v>
      </c>
      <c r="K24671" t="s">
        <v>24</v>
      </c>
    </row>
    <row r="24672" spans="1:11" x14ac:dyDescent="0.3">
      <c r="A24672" t="s">
        <v>51</v>
      </c>
      <c r="B24672" t="s">
        <v>44</v>
      </c>
      <c r="C24672" t="s">
        <v>13</v>
      </c>
      <c r="D24672" t="s">
        <v>14</v>
      </c>
      <c r="E24672" t="s">
        <v>25</v>
      </c>
      <c r="F24672" s="2">
        <v>45257</v>
      </c>
      <c r="G24672" s="3">
        <f>MONTH(F24672)</f>
        <v>11</v>
      </c>
      <c r="H24672">
        <v>2</v>
      </c>
      <c r="I24672">
        <v>1483</v>
      </c>
      <c r="J24672" s="1">
        <f>I24672/60</f>
        <v>24.716666666666665</v>
      </c>
      <c r="K24672" t="s">
        <v>230</v>
      </c>
    </row>
    <row r="24673" spans="1:11" x14ac:dyDescent="0.3">
      <c r="A24673" t="s">
        <v>51</v>
      </c>
      <c r="B24673" t="s">
        <v>44</v>
      </c>
      <c r="C24673" t="s">
        <v>13</v>
      </c>
      <c r="D24673" t="s">
        <v>20</v>
      </c>
      <c r="E24673" t="s">
        <v>45</v>
      </c>
      <c r="F24673" s="2">
        <v>45257</v>
      </c>
      <c r="G24673" s="3">
        <f>MONTH(F24673)</f>
        <v>11</v>
      </c>
      <c r="H24673">
        <v>2</v>
      </c>
      <c r="I24673">
        <v>6453</v>
      </c>
      <c r="J24673" s="1">
        <f>I24673/60</f>
        <v>107.55</v>
      </c>
      <c r="K24673" t="s">
        <v>230</v>
      </c>
    </row>
    <row r="24674" spans="1:11" x14ac:dyDescent="0.3">
      <c r="A24674" t="s">
        <v>51</v>
      </c>
      <c r="B24674" t="s">
        <v>44</v>
      </c>
      <c r="C24674" t="s">
        <v>13</v>
      </c>
      <c r="D24674" t="s">
        <v>20</v>
      </c>
      <c r="E24674" t="s">
        <v>57</v>
      </c>
      <c r="F24674" s="2">
        <v>45257</v>
      </c>
      <c r="G24674" s="3">
        <f>MONTH(F24674)</f>
        <v>11</v>
      </c>
      <c r="H24674">
        <v>2</v>
      </c>
      <c r="I24674">
        <v>26</v>
      </c>
      <c r="J24674" s="1">
        <f>I24674/60</f>
        <v>0.43333333333333335</v>
      </c>
      <c r="K24674" t="s">
        <v>230</v>
      </c>
    </row>
    <row r="24675" spans="1:11" x14ac:dyDescent="0.3">
      <c r="A24675" t="s">
        <v>34</v>
      </c>
      <c r="B24675" t="s">
        <v>31</v>
      </c>
      <c r="C24675" t="s">
        <v>13</v>
      </c>
      <c r="D24675" t="s">
        <v>14</v>
      </c>
      <c r="E24675" t="s">
        <v>23</v>
      </c>
      <c r="F24675" s="2">
        <v>45257</v>
      </c>
      <c r="G24675" s="3">
        <f>MONTH(F24675)</f>
        <v>11</v>
      </c>
      <c r="H24675">
        <v>1</v>
      </c>
      <c r="I24675">
        <v>2049</v>
      </c>
      <c r="J24675" s="1">
        <f>I24675/60</f>
        <v>34.15</v>
      </c>
      <c r="K24675" t="s">
        <v>24</v>
      </c>
    </row>
    <row r="24676" spans="1:11" x14ac:dyDescent="0.3">
      <c r="A24676" t="s">
        <v>34</v>
      </c>
      <c r="B24676" t="s">
        <v>31</v>
      </c>
      <c r="C24676" t="s">
        <v>13</v>
      </c>
      <c r="D24676" t="s">
        <v>14</v>
      </c>
      <c r="E24676" t="s">
        <v>25</v>
      </c>
      <c r="F24676" s="2">
        <v>45257</v>
      </c>
      <c r="G24676" s="3">
        <f>MONTH(F24676)</f>
        <v>11</v>
      </c>
      <c r="H24676">
        <v>1</v>
      </c>
      <c r="I24676">
        <v>1048</v>
      </c>
      <c r="J24676" s="1">
        <f>I24676/60</f>
        <v>17.466666666666665</v>
      </c>
      <c r="K24676" t="s">
        <v>24</v>
      </c>
    </row>
    <row r="24677" spans="1:11" x14ac:dyDescent="0.3">
      <c r="A24677" t="s">
        <v>34</v>
      </c>
      <c r="B24677" t="s">
        <v>31</v>
      </c>
      <c r="C24677" t="s">
        <v>13</v>
      </c>
      <c r="D24677" t="s">
        <v>14</v>
      </c>
      <c r="E24677" t="s">
        <v>22</v>
      </c>
      <c r="F24677" s="2">
        <v>45257</v>
      </c>
      <c r="G24677" s="3">
        <f>MONTH(F24677)</f>
        <v>11</v>
      </c>
      <c r="H24677">
        <v>1</v>
      </c>
      <c r="I24677">
        <v>2349</v>
      </c>
      <c r="J24677" s="1">
        <f>I24677/60</f>
        <v>39.15</v>
      </c>
      <c r="K24677" t="s">
        <v>119</v>
      </c>
    </row>
    <row r="24678" spans="1:11" x14ac:dyDescent="0.3">
      <c r="A24678" t="s">
        <v>34</v>
      </c>
      <c r="B24678" t="s">
        <v>31</v>
      </c>
      <c r="C24678" t="s">
        <v>13</v>
      </c>
      <c r="D24678" t="s">
        <v>20</v>
      </c>
      <c r="E24678" t="s">
        <v>35</v>
      </c>
      <c r="F24678" s="2">
        <v>45257</v>
      </c>
      <c r="G24678" s="3">
        <f>MONTH(F24678)</f>
        <v>11</v>
      </c>
      <c r="H24678">
        <v>1</v>
      </c>
      <c r="I24678">
        <v>8</v>
      </c>
      <c r="J24678" s="1">
        <f>I24678/60</f>
        <v>0.13333333333333333</v>
      </c>
      <c r="K24678" t="s">
        <v>119</v>
      </c>
    </row>
    <row r="24679" spans="1:11" x14ac:dyDescent="0.3">
      <c r="A24679" t="s">
        <v>34</v>
      </c>
      <c r="B24679" t="s">
        <v>31</v>
      </c>
      <c r="C24679" t="s">
        <v>13</v>
      </c>
      <c r="D24679" t="s">
        <v>20</v>
      </c>
      <c r="E24679" t="s">
        <v>35</v>
      </c>
      <c r="F24679" s="2">
        <v>45257</v>
      </c>
      <c r="G24679" s="3">
        <f>MONTH(F24679)</f>
        <v>11</v>
      </c>
      <c r="H24679">
        <v>1</v>
      </c>
      <c r="I24679">
        <v>1</v>
      </c>
      <c r="J24679" s="1">
        <f>I24679/60</f>
        <v>1.6666666666666666E-2</v>
      </c>
      <c r="K24679" t="s">
        <v>119</v>
      </c>
    </row>
    <row r="24680" spans="1:11" x14ac:dyDescent="0.3">
      <c r="A24680" t="s">
        <v>34</v>
      </c>
      <c r="B24680" t="s">
        <v>31</v>
      </c>
      <c r="C24680" t="s">
        <v>13</v>
      </c>
      <c r="D24680" t="s">
        <v>20</v>
      </c>
      <c r="E24680" t="s">
        <v>32</v>
      </c>
      <c r="F24680" s="2">
        <v>45257</v>
      </c>
      <c r="G24680" s="3">
        <f>MONTH(F24680)</f>
        <v>11</v>
      </c>
      <c r="H24680">
        <v>1</v>
      </c>
      <c r="I24680">
        <v>5489</v>
      </c>
      <c r="J24680" s="1">
        <f>I24680/60</f>
        <v>91.483333333333334</v>
      </c>
      <c r="K24680" t="s">
        <v>119</v>
      </c>
    </row>
    <row r="24681" spans="1:11" x14ac:dyDescent="0.3">
      <c r="A24681" t="s">
        <v>34</v>
      </c>
      <c r="B24681" t="s">
        <v>31</v>
      </c>
      <c r="C24681" t="s">
        <v>13</v>
      </c>
      <c r="D24681" t="s">
        <v>20</v>
      </c>
      <c r="E24681" t="s">
        <v>32</v>
      </c>
      <c r="F24681" s="2">
        <v>45257</v>
      </c>
      <c r="G24681" s="3">
        <f>MONTH(F24681)</f>
        <v>11</v>
      </c>
      <c r="H24681">
        <v>1</v>
      </c>
      <c r="I24681">
        <v>6</v>
      </c>
      <c r="J24681" s="1">
        <f>I24681/60</f>
        <v>0.1</v>
      </c>
      <c r="K24681" t="s">
        <v>119</v>
      </c>
    </row>
    <row r="24682" spans="1:11" x14ac:dyDescent="0.3">
      <c r="A24682" t="s">
        <v>34</v>
      </c>
      <c r="B24682" t="s">
        <v>31</v>
      </c>
      <c r="C24682" t="s">
        <v>13</v>
      </c>
      <c r="D24682" t="s">
        <v>20</v>
      </c>
      <c r="E24682" t="s">
        <v>78</v>
      </c>
      <c r="F24682" s="2">
        <v>45257</v>
      </c>
      <c r="G24682" s="3">
        <f>MONTH(F24682)</f>
        <v>11</v>
      </c>
      <c r="H24682">
        <v>1</v>
      </c>
      <c r="I24682">
        <v>189</v>
      </c>
      <c r="J24682" s="1">
        <f>I24682/60</f>
        <v>3.15</v>
      </c>
      <c r="K24682" t="s">
        <v>119</v>
      </c>
    </row>
    <row r="24683" spans="1:11" x14ac:dyDescent="0.3">
      <c r="A24683" t="s">
        <v>34</v>
      </c>
      <c r="B24683" t="s">
        <v>31</v>
      </c>
      <c r="C24683" t="s">
        <v>13</v>
      </c>
      <c r="D24683" t="s">
        <v>20</v>
      </c>
      <c r="E24683" t="s">
        <v>32</v>
      </c>
      <c r="F24683" s="2">
        <v>45257</v>
      </c>
      <c r="G24683" s="3">
        <f>MONTH(F24683)</f>
        <v>11</v>
      </c>
      <c r="H24683">
        <v>1</v>
      </c>
      <c r="I24683">
        <v>1399</v>
      </c>
      <c r="J24683" s="1">
        <f>I24683/60</f>
        <v>23.316666666666666</v>
      </c>
      <c r="K24683" t="s">
        <v>119</v>
      </c>
    </row>
    <row r="24684" spans="1:11" x14ac:dyDescent="0.3">
      <c r="A24684" t="s">
        <v>34</v>
      </c>
      <c r="B24684" t="s">
        <v>31</v>
      </c>
      <c r="C24684" t="s">
        <v>13</v>
      </c>
      <c r="D24684" t="s">
        <v>14</v>
      </c>
      <c r="E24684" t="s">
        <v>15</v>
      </c>
      <c r="F24684" s="2">
        <v>45257</v>
      </c>
      <c r="G24684" s="3">
        <f>MONTH(F24684)</f>
        <v>11</v>
      </c>
      <c r="H24684">
        <v>2</v>
      </c>
      <c r="I24684">
        <v>4462</v>
      </c>
      <c r="J24684" s="1">
        <f>I24684/60</f>
        <v>74.36666666666666</v>
      </c>
      <c r="K24684" t="s">
        <v>89</v>
      </c>
    </row>
    <row r="24685" spans="1:11" x14ac:dyDescent="0.3">
      <c r="A24685" t="s">
        <v>34</v>
      </c>
      <c r="B24685" t="s">
        <v>31</v>
      </c>
      <c r="C24685" t="s">
        <v>13</v>
      </c>
      <c r="D24685" t="s">
        <v>20</v>
      </c>
      <c r="E24685" t="s">
        <v>107</v>
      </c>
      <c r="F24685" s="2">
        <v>45257</v>
      </c>
      <c r="G24685" s="3">
        <f>MONTH(F24685)</f>
        <v>11</v>
      </c>
      <c r="H24685">
        <v>2</v>
      </c>
      <c r="I24685">
        <v>6</v>
      </c>
      <c r="J24685" s="1">
        <f>I24685/60</f>
        <v>0.1</v>
      </c>
      <c r="K24685" t="s">
        <v>89</v>
      </c>
    </row>
    <row r="24686" spans="1:11" x14ac:dyDescent="0.3">
      <c r="A24686" t="s">
        <v>34</v>
      </c>
      <c r="B24686" t="s">
        <v>31</v>
      </c>
      <c r="C24686" t="s">
        <v>13</v>
      </c>
      <c r="D24686" t="s">
        <v>20</v>
      </c>
      <c r="E24686" t="s">
        <v>107</v>
      </c>
      <c r="F24686" s="2">
        <v>45257</v>
      </c>
      <c r="G24686" s="3">
        <f>MONTH(F24686)</f>
        <v>11</v>
      </c>
      <c r="H24686">
        <v>2</v>
      </c>
      <c r="I24686">
        <v>1369</v>
      </c>
      <c r="J24686" s="1">
        <f>I24686/60</f>
        <v>22.816666666666666</v>
      </c>
      <c r="K24686" t="s">
        <v>89</v>
      </c>
    </row>
    <row r="24687" spans="1:11" x14ac:dyDescent="0.3">
      <c r="A24687" t="s">
        <v>34</v>
      </c>
      <c r="B24687" t="s">
        <v>31</v>
      </c>
      <c r="C24687" t="s">
        <v>13</v>
      </c>
      <c r="D24687" t="s">
        <v>20</v>
      </c>
      <c r="E24687" t="s">
        <v>78</v>
      </c>
      <c r="F24687" s="2">
        <v>45257</v>
      </c>
      <c r="G24687" s="3">
        <f>MONTH(F24687)</f>
        <v>11</v>
      </c>
      <c r="H24687">
        <v>2</v>
      </c>
      <c r="I24687">
        <v>4</v>
      </c>
      <c r="J24687" s="1">
        <f>I24687/60</f>
        <v>6.6666666666666666E-2</v>
      </c>
      <c r="K24687" t="s">
        <v>89</v>
      </c>
    </row>
    <row r="24688" spans="1:11" x14ac:dyDescent="0.3">
      <c r="A24688" t="s">
        <v>34</v>
      </c>
      <c r="B24688" t="s">
        <v>31</v>
      </c>
      <c r="C24688" t="s">
        <v>13</v>
      </c>
      <c r="D24688" t="s">
        <v>20</v>
      </c>
      <c r="E24688" t="s">
        <v>78</v>
      </c>
      <c r="F24688" s="2">
        <v>45257</v>
      </c>
      <c r="G24688" s="3">
        <f>MONTH(F24688)</f>
        <v>11</v>
      </c>
      <c r="H24688">
        <v>2</v>
      </c>
      <c r="I24688">
        <v>6</v>
      </c>
      <c r="J24688" s="1">
        <f>I24688/60</f>
        <v>0.1</v>
      </c>
      <c r="K24688" t="s">
        <v>89</v>
      </c>
    </row>
    <row r="24689" spans="1:11" x14ac:dyDescent="0.3">
      <c r="A24689" t="s">
        <v>34</v>
      </c>
      <c r="B24689" t="s">
        <v>31</v>
      </c>
      <c r="C24689" t="s">
        <v>13</v>
      </c>
      <c r="D24689" t="s">
        <v>20</v>
      </c>
      <c r="E24689" t="s">
        <v>32</v>
      </c>
      <c r="F24689" s="2">
        <v>45257</v>
      </c>
      <c r="G24689" s="3">
        <f>MONTH(F24689)</f>
        <v>11</v>
      </c>
      <c r="H24689">
        <v>2</v>
      </c>
      <c r="I24689">
        <v>9529</v>
      </c>
      <c r="J24689" s="1">
        <f>I24689/60</f>
        <v>158.81666666666666</v>
      </c>
      <c r="K24689" t="s">
        <v>89</v>
      </c>
    </row>
    <row r="24690" spans="1:11" x14ac:dyDescent="0.3">
      <c r="A24690" t="s">
        <v>34</v>
      </c>
      <c r="B24690" t="s">
        <v>31</v>
      </c>
      <c r="C24690" t="s">
        <v>13</v>
      </c>
      <c r="D24690" t="s">
        <v>14</v>
      </c>
      <c r="E24690" t="s">
        <v>27</v>
      </c>
      <c r="F24690" s="2">
        <v>45257</v>
      </c>
      <c r="G24690" s="3">
        <f>MONTH(F24690)</f>
        <v>11</v>
      </c>
      <c r="H24690">
        <v>2</v>
      </c>
      <c r="I24690">
        <v>3497</v>
      </c>
      <c r="J24690" s="1">
        <f>I24690/60</f>
        <v>58.283333333333331</v>
      </c>
      <c r="K24690" t="s">
        <v>89</v>
      </c>
    </row>
    <row r="24691" spans="1:11" x14ac:dyDescent="0.3">
      <c r="A24691" t="s">
        <v>34</v>
      </c>
      <c r="B24691" t="s">
        <v>31</v>
      </c>
      <c r="C24691" t="s">
        <v>13</v>
      </c>
      <c r="D24691" t="s">
        <v>14</v>
      </c>
      <c r="E24691" t="s">
        <v>25</v>
      </c>
      <c r="F24691" s="2">
        <v>45257</v>
      </c>
      <c r="G24691" s="3">
        <f>MONTH(F24691)</f>
        <v>11</v>
      </c>
      <c r="H24691">
        <v>2</v>
      </c>
      <c r="I24691">
        <v>600</v>
      </c>
      <c r="J24691" s="1">
        <f>I24691/60</f>
        <v>10</v>
      </c>
      <c r="K24691" t="s">
        <v>89</v>
      </c>
    </row>
    <row r="24692" spans="1:11" x14ac:dyDescent="0.3">
      <c r="A24692" t="s">
        <v>34</v>
      </c>
      <c r="B24692" t="s">
        <v>31</v>
      </c>
      <c r="C24692" t="s">
        <v>13</v>
      </c>
      <c r="D24692" t="s">
        <v>20</v>
      </c>
      <c r="E24692" t="s">
        <v>70</v>
      </c>
      <c r="F24692" s="2">
        <v>45257</v>
      </c>
      <c r="G24692" s="3">
        <f>MONTH(F24692)</f>
        <v>11</v>
      </c>
      <c r="H24692">
        <v>2</v>
      </c>
      <c r="I24692">
        <v>7</v>
      </c>
      <c r="J24692" s="1">
        <f>I24692/60</f>
        <v>0.11666666666666667</v>
      </c>
      <c r="K24692" t="s">
        <v>89</v>
      </c>
    </row>
    <row r="24693" spans="1:11" x14ac:dyDescent="0.3">
      <c r="A24693" t="s">
        <v>34</v>
      </c>
      <c r="B24693" t="s">
        <v>31</v>
      </c>
      <c r="C24693" t="s">
        <v>13</v>
      </c>
      <c r="D24693" t="s">
        <v>20</v>
      </c>
      <c r="E24693" t="s">
        <v>32</v>
      </c>
      <c r="F24693" s="2">
        <v>45257</v>
      </c>
      <c r="G24693" s="3">
        <f>MONTH(F24693)</f>
        <v>11</v>
      </c>
      <c r="H24693">
        <v>2</v>
      </c>
      <c r="I24693">
        <v>3600</v>
      </c>
      <c r="J24693" s="1">
        <f>I24693/60</f>
        <v>60</v>
      </c>
      <c r="K24693" t="s">
        <v>89</v>
      </c>
    </row>
    <row r="24694" spans="1:11" x14ac:dyDescent="0.3">
      <c r="A24694" t="s">
        <v>34</v>
      </c>
      <c r="B24694" t="s">
        <v>31</v>
      </c>
      <c r="C24694" t="s">
        <v>13</v>
      </c>
      <c r="D24694" t="s">
        <v>20</v>
      </c>
      <c r="E24694" t="s">
        <v>32</v>
      </c>
      <c r="F24694" s="2">
        <v>45257</v>
      </c>
      <c r="G24694" s="3">
        <f>MONTH(F24694)</f>
        <v>11</v>
      </c>
      <c r="H24694">
        <v>2</v>
      </c>
      <c r="I24694">
        <v>10229</v>
      </c>
      <c r="J24694" s="1">
        <f>I24694/60</f>
        <v>170.48333333333332</v>
      </c>
      <c r="K24694" t="s">
        <v>89</v>
      </c>
    </row>
    <row r="24695" spans="1:11" x14ac:dyDescent="0.3">
      <c r="A24695" t="s">
        <v>34</v>
      </c>
      <c r="B24695" t="s">
        <v>31</v>
      </c>
      <c r="C24695" t="s">
        <v>13</v>
      </c>
      <c r="D24695" t="s">
        <v>14</v>
      </c>
      <c r="E24695" t="s">
        <v>22</v>
      </c>
      <c r="F24695" s="2">
        <v>45257</v>
      </c>
      <c r="G24695" s="3">
        <f>MONTH(F24695)</f>
        <v>11</v>
      </c>
      <c r="H24695">
        <v>2</v>
      </c>
      <c r="I24695">
        <v>936</v>
      </c>
      <c r="J24695" s="1">
        <f>I24695/60</f>
        <v>15.6</v>
      </c>
      <c r="K24695" t="s">
        <v>89</v>
      </c>
    </row>
    <row r="24696" spans="1:11" x14ac:dyDescent="0.3">
      <c r="A24696" t="s">
        <v>34</v>
      </c>
      <c r="B24696" t="s">
        <v>31</v>
      </c>
      <c r="C24696" t="s">
        <v>13</v>
      </c>
      <c r="D24696" t="s">
        <v>14</v>
      </c>
      <c r="E24696" t="s">
        <v>29</v>
      </c>
      <c r="F24696" s="2">
        <v>45257</v>
      </c>
      <c r="G24696" s="3">
        <f>MONTH(F24696)</f>
        <v>11</v>
      </c>
      <c r="H24696">
        <v>2</v>
      </c>
      <c r="I24696">
        <v>814</v>
      </c>
      <c r="J24696" s="1">
        <f>I24696/60</f>
        <v>13.566666666666666</v>
      </c>
      <c r="K24696" t="s">
        <v>89</v>
      </c>
    </row>
    <row r="24697" spans="1:11" x14ac:dyDescent="0.3">
      <c r="A24697" t="s">
        <v>34</v>
      </c>
      <c r="B24697" t="s">
        <v>31</v>
      </c>
      <c r="C24697" t="s">
        <v>13</v>
      </c>
      <c r="D24697" t="s">
        <v>14</v>
      </c>
      <c r="E24697" t="s">
        <v>23</v>
      </c>
      <c r="F24697" s="2">
        <v>45257</v>
      </c>
      <c r="G24697" s="3">
        <f>MONTH(F24697)</f>
        <v>11</v>
      </c>
      <c r="H24697">
        <v>2</v>
      </c>
      <c r="I24697">
        <v>1787</v>
      </c>
      <c r="J24697" s="1">
        <f>I24697/60</f>
        <v>29.783333333333335</v>
      </c>
      <c r="K24697" t="s">
        <v>89</v>
      </c>
    </row>
    <row r="24698" spans="1:11" x14ac:dyDescent="0.3">
      <c r="A24698" t="s">
        <v>55</v>
      </c>
      <c r="B24698" t="s">
        <v>56</v>
      </c>
      <c r="C24698" t="s">
        <v>13</v>
      </c>
      <c r="D24698" t="s">
        <v>20</v>
      </c>
      <c r="E24698" t="s">
        <v>41</v>
      </c>
      <c r="F24698" s="2">
        <v>45257</v>
      </c>
      <c r="G24698" s="3">
        <f>MONTH(F24698)</f>
        <v>11</v>
      </c>
      <c r="H24698">
        <v>2</v>
      </c>
      <c r="I24698">
        <v>7901</v>
      </c>
      <c r="J24698" s="1">
        <f>I24698/60</f>
        <v>131.68333333333334</v>
      </c>
      <c r="K24698" t="s">
        <v>186</v>
      </c>
    </row>
    <row r="24699" spans="1:11" x14ac:dyDescent="0.3">
      <c r="A24699" t="s">
        <v>55</v>
      </c>
      <c r="B24699" t="s">
        <v>56</v>
      </c>
      <c r="C24699" t="s">
        <v>13</v>
      </c>
      <c r="D24699" t="s">
        <v>14</v>
      </c>
      <c r="E24699" t="s">
        <v>22</v>
      </c>
      <c r="F24699" s="2">
        <v>45257</v>
      </c>
      <c r="G24699" s="3">
        <f>MONTH(F24699)</f>
        <v>11</v>
      </c>
      <c r="H24699">
        <v>2</v>
      </c>
      <c r="I24699">
        <v>935</v>
      </c>
      <c r="J24699" s="1">
        <f>I24699/60</f>
        <v>15.583333333333334</v>
      </c>
      <c r="K24699" t="s">
        <v>186</v>
      </c>
    </row>
    <row r="24700" spans="1:11" x14ac:dyDescent="0.3">
      <c r="A24700" t="s">
        <v>55</v>
      </c>
      <c r="B24700" t="s">
        <v>56</v>
      </c>
      <c r="C24700" t="s">
        <v>13</v>
      </c>
      <c r="D24700" t="s">
        <v>14</v>
      </c>
      <c r="E24700" t="s">
        <v>29</v>
      </c>
      <c r="F24700" s="2">
        <v>45257</v>
      </c>
      <c r="G24700" s="3">
        <f>MONTH(F24700)</f>
        <v>11</v>
      </c>
      <c r="H24700">
        <v>2</v>
      </c>
      <c r="I24700">
        <v>828</v>
      </c>
      <c r="J24700" s="1">
        <f>I24700/60</f>
        <v>13.8</v>
      </c>
      <c r="K24700" t="s">
        <v>186</v>
      </c>
    </row>
    <row r="24701" spans="1:11" x14ac:dyDescent="0.3">
      <c r="A24701" t="s">
        <v>55</v>
      </c>
      <c r="B24701" t="s">
        <v>56</v>
      </c>
      <c r="C24701" t="s">
        <v>13</v>
      </c>
      <c r="D24701" t="s">
        <v>14</v>
      </c>
      <c r="E24701" t="s">
        <v>23</v>
      </c>
      <c r="F24701" s="2">
        <v>45257</v>
      </c>
      <c r="G24701" s="3">
        <f>MONTH(F24701)</f>
        <v>11</v>
      </c>
      <c r="H24701">
        <v>2</v>
      </c>
      <c r="I24701">
        <v>1781</v>
      </c>
      <c r="J24701" s="1">
        <f>I24701/60</f>
        <v>29.683333333333334</v>
      </c>
      <c r="K24701" t="s">
        <v>186</v>
      </c>
    </row>
    <row r="24702" spans="1:11" x14ac:dyDescent="0.3">
      <c r="A24702" t="s">
        <v>55</v>
      </c>
      <c r="B24702" t="s">
        <v>56</v>
      </c>
      <c r="C24702" t="s">
        <v>13</v>
      </c>
      <c r="D24702" t="s">
        <v>20</v>
      </c>
      <c r="E24702" t="s">
        <v>41</v>
      </c>
      <c r="F24702" s="2">
        <v>45257</v>
      </c>
      <c r="G24702" s="3">
        <f>MONTH(F24702)</f>
        <v>11</v>
      </c>
      <c r="H24702">
        <v>2</v>
      </c>
      <c r="I24702">
        <v>5737</v>
      </c>
      <c r="J24702" s="1">
        <f>I24702/60</f>
        <v>95.61666666666666</v>
      </c>
      <c r="K24702" t="s">
        <v>186</v>
      </c>
    </row>
    <row r="24703" spans="1:11" x14ac:dyDescent="0.3">
      <c r="A24703" t="s">
        <v>55</v>
      </c>
      <c r="B24703" t="s">
        <v>56</v>
      </c>
      <c r="C24703" t="s">
        <v>13</v>
      </c>
      <c r="D24703" t="s">
        <v>14</v>
      </c>
      <c r="E24703" t="s">
        <v>27</v>
      </c>
      <c r="F24703" s="2">
        <v>45257</v>
      </c>
      <c r="G24703" s="3">
        <f>MONTH(F24703)</f>
        <v>11</v>
      </c>
      <c r="H24703">
        <v>2</v>
      </c>
      <c r="I24703">
        <v>3480</v>
      </c>
      <c r="J24703" s="1">
        <f>I24703/60</f>
        <v>58</v>
      </c>
      <c r="K24703" t="s">
        <v>186</v>
      </c>
    </row>
    <row r="24704" spans="1:11" x14ac:dyDescent="0.3">
      <c r="A24704" t="s">
        <v>55</v>
      </c>
      <c r="B24704" t="s">
        <v>56</v>
      </c>
      <c r="C24704" t="s">
        <v>13</v>
      </c>
      <c r="D24704" t="s">
        <v>14</v>
      </c>
      <c r="E24704" t="s">
        <v>25</v>
      </c>
      <c r="F24704" s="2">
        <v>45257</v>
      </c>
      <c r="G24704" s="3">
        <f>MONTH(F24704)</f>
        <v>11</v>
      </c>
      <c r="H24704">
        <v>2</v>
      </c>
      <c r="I24704">
        <v>545</v>
      </c>
      <c r="J24704" s="1">
        <f>I24704/60</f>
        <v>9.0833333333333339</v>
      </c>
      <c r="K24704" t="s">
        <v>186</v>
      </c>
    </row>
    <row r="24705" spans="1:11" x14ac:dyDescent="0.3">
      <c r="A24705" t="s">
        <v>55</v>
      </c>
      <c r="B24705" t="s">
        <v>56</v>
      </c>
      <c r="C24705" t="s">
        <v>13</v>
      </c>
      <c r="D24705" t="s">
        <v>20</v>
      </c>
      <c r="E24705" t="s">
        <v>41</v>
      </c>
      <c r="F24705" s="2">
        <v>45257</v>
      </c>
      <c r="G24705" s="3">
        <f>MONTH(F24705)</f>
        <v>11</v>
      </c>
      <c r="H24705">
        <v>2</v>
      </c>
      <c r="I24705">
        <v>4036</v>
      </c>
      <c r="J24705" s="1">
        <f>I24705/60</f>
        <v>67.266666666666666</v>
      </c>
      <c r="K24705" t="s">
        <v>186</v>
      </c>
    </row>
    <row r="24706" spans="1:11" x14ac:dyDescent="0.3">
      <c r="A24706" t="s">
        <v>55</v>
      </c>
      <c r="B24706" t="s">
        <v>56</v>
      </c>
      <c r="C24706" t="s">
        <v>13</v>
      </c>
      <c r="D24706" t="s">
        <v>20</v>
      </c>
      <c r="E24706" t="s">
        <v>70</v>
      </c>
      <c r="F24706" s="2">
        <v>45257</v>
      </c>
      <c r="G24706" s="3">
        <f>MONTH(F24706)</f>
        <v>11</v>
      </c>
      <c r="H24706">
        <v>2</v>
      </c>
      <c r="I24706">
        <v>1824</v>
      </c>
      <c r="J24706" s="1">
        <f>I24706/60</f>
        <v>30.4</v>
      </c>
      <c r="K24706" t="s">
        <v>186</v>
      </c>
    </row>
    <row r="24707" spans="1:11" x14ac:dyDescent="0.3">
      <c r="A24707" t="s">
        <v>55</v>
      </c>
      <c r="B24707" t="s">
        <v>56</v>
      </c>
      <c r="C24707" t="s">
        <v>13</v>
      </c>
      <c r="D24707" t="s">
        <v>20</v>
      </c>
      <c r="E24707" t="s">
        <v>41</v>
      </c>
      <c r="F24707" s="2">
        <v>45257</v>
      </c>
      <c r="G24707" s="3">
        <f>MONTH(F24707)</f>
        <v>11</v>
      </c>
      <c r="H24707">
        <v>2</v>
      </c>
      <c r="I24707">
        <v>133</v>
      </c>
      <c r="J24707" s="1">
        <f>I24707/60</f>
        <v>2.2166666666666668</v>
      </c>
      <c r="K24707" t="s">
        <v>186</v>
      </c>
    </row>
    <row r="24708" spans="1:11" x14ac:dyDescent="0.3">
      <c r="A24708" t="s">
        <v>37</v>
      </c>
      <c r="B24708" t="s">
        <v>31</v>
      </c>
      <c r="C24708" t="s">
        <v>13</v>
      </c>
      <c r="D24708" t="s">
        <v>14</v>
      </c>
      <c r="E24708" t="s">
        <v>25</v>
      </c>
      <c r="F24708" s="2">
        <v>45257</v>
      </c>
      <c r="G24708" s="3">
        <f>MONTH(F24708)</f>
        <v>11</v>
      </c>
      <c r="H24708">
        <v>1</v>
      </c>
      <c r="I24708">
        <v>1037</v>
      </c>
      <c r="J24708" s="1">
        <f>I24708/60</f>
        <v>17.283333333333335</v>
      </c>
      <c r="K24708" t="s">
        <v>160</v>
      </c>
    </row>
    <row r="24709" spans="1:11" x14ac:dyDescent="0.3">
      <c r="A24709" t="s">
        <v>37</v>
      </c>
      <c r="B24709" t="s">
        <v>31</v>
      </c>
      <c r="C24709" t="s">
        <v>13</v>
      </c>
      <c r="D24709" t="s">
        <v>20</v>
      </c>
      <c r="E24709" t="s">
        <v>70</v>
      </c>
      <c r="F24709" s="2">
        <v>45257</v>
      </c>
      <c r="G24709" s="3">
        <f>MONTH(F24709)</f>
        <v>11</v>
      </c>
      <c r="H24709">
        <v>1</v>
      </c>
      <c r="I24709">
        <v>13841</v>
      </c>
      <c r="J24709" s="1">
        <f>I24709/60</f>
        <v>230.68333333333334</v>
      </c>
      <c r="K24709" t="s">
        <v>160</v>
      </c>
    </row>
    <row r="24710" spans="1:11" x14ac:dyDescent="0.3">
      <c r="A24710" t="s">
        <v>37</v>
      </c>
      <c r="B24710" t="s">
        <v>31</v>
      </c>
      <c r="C24710" t="s">
        <v>13</v>
      </c>
      <c r="D24710" t="s">
        <v>14</v>
      </c>
      <c r="E24710" t="s">
        <v>29</v>
      </c>
      <c r="F24710" s="2">
        <v>45257</v>
      </c>
      <c r="G24710" s="3">
        <f>MONTH(F24710)</f>
        <v>11</v>
      </c>
      <c r="H24710">
        <v>1</v>
      </c>
      <c r="I24710">
        <v>1336</v>
      </c>
      <c r="J24710" s="1">
        <f>I24710/60</f>
        <v>22.266666666666666</v>
      </c>
      <c r="K24710" t="s">
        <v>160</v>
      </c>
    </row>
    <row r="24711" spans="1:11" x14ac:dyDescent="0.3">
      <c r="A24711" t="s">
        <v>37</v>
      </c>
      <c r="B24711" t="s">
        <v>31</v>
      </c>
      <c r="C24711" t="s">
        <v>13</v>
      </c>
      <c r="D24711" t="s">
        <v>14</v>
      </c>
      <c r="E24711" t="s">
        <v>23</v>
      </c>
      <c r="F24711" s="2">
        <v>45257</v>
      </c>
      <c r="G24711" s="3">
        <f>MONTH(F24711)</f>
        <v>11</v>
      </c>
      <c r="H24711">
        <v>2</v>
      </c>
      <c r="I24711">
        <v>4358</v>
      </c>
      <c r="J24711" s="1">
        <f>I24711/60</f>
        <v>72.63333333333334</v>
      </c>
      <c r="K24711" t="s">
        <v>24</v>
      </c>
    </row>
    <row r="24712" spans="1:11" x14ac:dyDescent="0.3">
      <c r="A24712" t="s">
        <v>37</v>
      </c>
      <c r="B24712" t="s">
        <v>31</v>
      </c>
      <c r="C24712" t="s">
        <v>13</v>
      </c>
      <c r="D24712" t="s">
        <v>14</v>
      </c>
      <c r="E24712" t="s">
        <v>25</v>
      </c>
      <c r="F24712" s="2">
        <v>45257</v>
      </c>
      <c r="G24712" s="3">
        <f>MONTH(F24712)</f>
        <v>11</v>
      </c>
      <c r="H24712">
        <v>2</v>
      </c>
      <c r="I24712">
        <v>1161</v>
      </c>
      <c r="J24712" s="1">
        <f>I24712/60</f>
        <v>19.350000000000001</v>
      </c>
      <c r="K24712" t="s">
        <v>24</v>
      </c>
    </row>
    <row r="24713" spans="1:11" x14ac:dyDescent="0.3">
      <c r="A24713" t="s">
        <v>37</v>
      </c>
      <c r="B24713" t="s">
        <v>31</v>
      </c>
      <c r="C24713" t="s">
        <v>13</v>
      </c>
      <c r="D24713" t="s">
        <v>20</v>
      </c>
      <c r="E24713" t="s">
        <v>57</v>
      </c>
      <c r="F24713" s="2">
        <v>45257</v>
      </c>
      <c r="G24713" s="3">
        <f>MONTH(F24713)</f>
        <v>11</v>
      </c>
      <c r="H24713">
        <v>2</v>
      </c>
      <c r="I24713">
        <v>17</v>
      </c>
      <c r="J24713" s="1">
        <f>I24713/60</f>
        <v>0.28333333333333333</v>
      </c>
      <c r="K24713" t="s">
        <v>236</v>
      </c>
    </row>
    <row r="24714" spans="1:11" x14ac:dyDescent="0.3">
      <c r="A24714" t="s">
        <v>37</v>
      </c>
      <c r="B24714" t="s">
        <v>31</v>
      </c>
      <c r="C24714" t="s">
        <v>13</v>
      </c>
      <c r="D24714" t="s">
        <v>14</v>
      </c>
      <c r="E24714" t="s">
        <v>105</v>
      </c>
      <c r="F24714" s="2">
        <v>45257</v>
      </c>
      <c r="G24714" s="3">
        <f>MONTH(F24714)</f>
        <v>11</v>
      </c>
      <c r="H24714">
        <v>2</v>
      </c>
      <c r="I24714">
        <v>2992</v>
      </c>
      <c r="J24714" s="1">
        <f>I24714/60</f>
        <v>49.866666666666667</v>
      </c>
      <c r="K24714" t="s">
        <v>201</v>
      </c>
    </row>
    <row r="24715" spans="1:11" x14ac:dyDescent="0.3">
      <c r="A24715" t="s">
        <v>37</v>
      </c>
      <c r="B24715" t="s">
        <v>31</v>
      </c>
      <c r="C24715" t="s">
        <v>13</v>
      </c>
      <c r="D24715" t="s">
        <v>20</v>
      </c>
      <c r="E24715" t="s">
        <v>32</v>
      </c>
      <c r="F24715" s="2">
        <v>45257</v>
      </c>
      <c r="G24715" s="3">
        <f>MONTH(F24715)</f>
        <v>11</v>
      </c>
      <c r="H24715">
        <v>2</v>
      </c>
      <c r="I24715">
        <v>3898</v>
      </c>
      <c r="J24715" s="1">
        <f>I24715/60</f>
        <v>64.966666666666669</v>
      </c>
      <c r="K24715" t="s">
        <v>201</v>
      </c>
    </row>
    <row r="24716" spans="1:11" x14ac:dyDescent="0.3">
      <c r="A24716" t="s">
        <v>37</v>
      </c>
      <c r="B24716" t="s">
        <v>31</v>
      </c>
      <c r="C24716" t="s">
        <v>38</v>
      </c>
      <c r="D24716" t="s">
        <v>39</v>
      </c>
      <c r="E24716" t="s">
        <v>40</v>
      </c>
      <c r="F24716" s="2">
        <v>45257</v>
      </c>
      <c r="G24716" s="3">
        <f>MONTH(F24716)</f>
        <v>11</v>
      </c>
      <c r="H24716">
        <v>1</v>
      </c>
      <c r="I24716">
        <v>45</v>
      </c>
      <c r="J24716" s="1">
        <f>I24716/60</f>
        <v>0.75</v>
      </c>
      <c r="K24716" t="s">
        <v>24</v>
      </c>
    </row>
    <row r="24717" spans="1:11" x14ac:dyDescent="0.3">
      <c r="A24717" t="s">
        <v>37</v>
      </c>
      <c r="B24717" t="s">
        <v>31</v>
      </c>
      <c r="C24717" t="s">
        <v>13</v>
      </c>
      <c r="D24717" t="s">
        <v>14</v>
      </c>
      <c r="E24717" t="s">
        <v>23</v>
      </c>
      <c r="F24717" s="2">
        <v>45257</v>
      </c>
      <c r="G24717" s="3">
        <f>MONTH(F24717)</f>
        <v>11</v>
      </c>
      <c r="H24717">
        <v>1</v>
      </c>
      <c r="I24717">
        <v>2004</v>
      </c>
      <c r="J24717" s="1">
        <f>I24717/60</f>
        <v>33.4</v>
      </c>
      <c r="K24717" t="s">
        <v>24</v>
      </c>
    </row>
    <row r="24718" spans="1:11" x14ac:dyDescent="0.3">
      <c r="A24718" t="s">
        <v>37</v>
      </c>
      <c r="B24718" t="s">
        <v>31</v>
      </c>
      <c r="C24718" t="s">
        <v>13</v>
      </c>
      <c r="D24718" t="s">
        <v>14</v>
      </c>
      <c r="E24718" t="s">
        <v>25</v>
      </c>
      <c r="F24718" s="2">
        <v>45257</v>
      </c>
      <c r="G24718" s="3">
        <f>MONTH(F24718)</f>
        <v>11</v>
      </c>
      <c r="H24718">
        <v>1</v>
      </c>
      <c r="I24718">
        <v>1048</v>
      </c>
      <c r="J24718" s="1">
        <f>I24718/60</f>
        <v>17.466666666666665</v>
      </c>
      <c r="K24718" t="s">
        <v>24</v>
      </c>
    </row>
    <row r="24719" spans="1:11" x14ac:dyDescent="0.3">
      <c r="A24719" t="s">
        <v>37</v>
      </c>
      <c r="B24719" t="s">
        <v>31</v>
      </c>
      <c r="C24719" t="s">
        <v>13</v>
      </c>
      <c r="D24719" t="s">
        <v>14</v>
      </c>
      <c r="E24719" t="s">
        <v>22</v>
      </c>
      <c r="F24719" s="2">
        <v>45257</v>
      </c>
      <c r="G24719" s="3">
        <f>MONTH(F24719)</f>
        <v>11</v>
      </c>
      <c r="H24719">
        <v>1</v>
      </c>
      <c r="I24719">
        <v>1498</v>
      </c>
      <c r="J24719" s="1">
        <f>I24719/60</f>
        <v>24.966666666666665</v>
      </c>
      <c r="K24719" t="s">
        <v>160</v>
      </c>
    </row>
    <row r="24720" spans="1:11" x14ac:dyDescent="0.3">
      <c r="A24720" t="s">
        <v>37</v>
      </c>
      <c r="B24720" t="s">
        <v>31</v>
      </c>
      <c r="C24720" t="s">
        <v>13</v>
      </c>
      <c r="D24720" t="s">
        <v>20</v>
      </c>
      <c r="E24720" t="s">
        <v>70</v>
      </c>
      <c r="F24720" s="2">
        <v>45257</v>
      </c>
      <c r="G24720" s="3">
        <f>MONTH(F24720)</f>
        <v>11</v>
      </c>
      <c r="H24720">
        <v>1</v>
      </c>
      <c r="I24720">
        <v>17034</v>
      </c>
      <c r="J24720" s="1">
        <f>I24720/60</f>
        <v>283.89999999999998</v>
      </c>
      <c r="K24720" t="s">
        <v>160</v>
      </c>
    </row>
    <row r="24721" spans="1:11" x14ac:dyDescent="0.3">
      <c r="A24721" t="s">
        <v>37</v>
      </c>
      <c r="B24721" t="s">
        <v>31</v>
      </c>
      <c r="C24721" t="s">
        <v>13</v>
      </c>
      <c r="D24721" t="s">
        <v>14</v>
      </c>
      <c r="E24721" t="s">
        <v>27</v>
      </c>
      <c r="F24721" s="2">
        <v>45257</v>
      </c>
      <c r="G24721" s="3">
        <f>MONTH(F24721)</f>
        <v>11</v>
      </c>
      <c r="H24721">
        <v>1</v>
      </c>
      <c r="I24721">
        <v>3588</v>
      </c>
      <c r="J24721" s="1">
        <f>I24721/60</f>
        <v>59.8</v>
      </c>
      <c r="K24721" t="s">
        <v>160</v>
      </c>
    </row>
    <row r="24722" spans="1:11" x14ac:dyDescent="0.3">
      <c r="A24722" t="s">
        <v>43</v>
      </c>
      <c r="B24722" t="s">
        <v>44</v>
      </c>
      <c r="C24722" t="s">
        <v>13</v>
      </c>
      <c r="D24722" t="s">
        <v>14</v>
      </c>
      <c r="E24722" t="s">
        <v>23</v>
      </c>
      <c r="F24722" s="2">
        <v>45257</v>
      </c>
      <c r="G24722" s="3">
        <f>MONTH(F24722)</f>
        <v>11</v>
      </c>
      <c r="H24722">
        <v>1</v>
      </c>
      <c r="I24722">
        <v>2033</v>
      </c>
      <c r="J24722" s="1">
        <f>I24722/60</f>
        <v>33.883333333333333</v>
      </c>
      <c r="K24722" t="s">
        <v>193</v>
      </c>
    </row>
    <row r="24723" spans="1:11" x14ac:dyDescent="0.3">
      <c r="A24723" t="s">
        <v>43</v>
      </c>
      <c r="B24723" t="s">
        <v>44</v>
      </c>
      <c r="C24723" t="s">
        <v>13</v>
      </c>
      <c r="D24723" t="s">
        <v>14</v>
      </c>
      <c r="E24723" t="s">
        <v>25</v>
      </c>
      <c r="F24723" s="2">
        <v>45257</v>
      </c>
      <c r="G24723" s="3">
        <f>MONTH(F24723)</f>
        <v>11</v>
      </c>
      <c r="H24723">
        <v>1</v>
      </c>
      <c r="I24723">
        <v>1098</v>
      </c>
      <c r="J24723" s="1">
        <f>I24723/60</f>
        <v>18.3</v>
      </c>
      <c r="K24723" t="s">
        <v>193</v>
      </c>
    </row>
    <row r="24724" spans="1:11" x14ac:dyDescent="0.3">
      <c r="A24724" t="s">
        <v>43</v>
      </c>
      <c r="B24724" t="s">
        <v>44</v>
      </c>
      <c r="C24724" t="s">
        <v>13</v>
      </c>
      <c r="D24724" t="s">
        <v>14</v>
      </c>
      <c r="E24724" t="s">
        <v>22</v>
      </c>
      <c r="F24724" s="2">
        <v>45257</v>
      </c>
      <c r="G24724" s="3">
        <f>MONTH(F24724)</f>
        <v>11</v>
      </c>
      <c r="H24724">
        <v>1</v>
      </c>
      <c r="I24724">
        <v>1746</v>
      </c>
      <c r="J24724" s="1">
        <f>I24724/60</f>
        <v>29.1</v>
      </c>
      <c r="K24724" t="s">
        <v>193</v>
      </c>
    </row>
    <row r="24725" spans="1:11" x14ac:dyDescent="0.3">
      <c r="A24725" t="s">
        <v>43</v>
      </c>
      <c r="B24725" t="s">
        <v>44</v>
      </c>
      <c r="C24725" t="s">
        <v>13</v>
      </c>
      <c r="D24725" t="s">
        <v>20</v>
      </c>
      <c r="E24725" t="s">
        <v>45</v>
      </c>
      <c r="F24725" s="2">
        <v>45257</v>
      </c>
      <c r="G24725" s="3">
        <f>MONTH(F24725)</f>
        <v>11</v>
      </c>
      <c r="H24725">
        <v>1</v>
      </c>
      <c r="I24725">
        <v>16732</v>
      </c>
      <c r="J24725" s="1">
        <f>I24725/60</f>
        <v>278.86666666666667</v>
      </c>
      <c r="K24725" t="s">
        <v>193</v>
      </c>
    </row>
    <row r="24726" spans="1:11" x14ac:dyDescent="0.3">
      <c r="A24726" t="s">
        <v>43</v>
      </c>
      <c r="B24726" t="s">
        <v>44</v>
      </c>
      <c r="C24726" t="s">
        <v>13</v>
      </c>
      <c r="D24726" t="s">
        <v>14</v>
      </c>
      <c r="E24726" t="s">
        <v>27</v>
      </c>
      <c r="F24726" s="2">
        <v>45257</v>
      </c>
      <c r="G24726" s="3">
        <f>MONTH(F24726)</f>
        <v>11</v>
      </c>
      <c r="H24726">
        <v>1</v>
      </c>
      <c r="I24726">
        <v>3570</v>
      </c>
      <c r="J24726" s="1">
        <f>I24726/60</f>
        <v>59.5</v>
      </c>
      <c r="K24726" t="s">
        <v>193</v>
      </c>
    </row>
    <row r="24727" spans="1:11" x14ac:dyDescent="0.3">
      <c r="A24727" t="s">
        <v>43</v>
      </c>
      <c r="B24727" t="s">
        <v>44</v>
      </c>
      <c r="C24727" t="s">
        <v>13</v>
      </c>
      <c r="D24727" t="s">
        <v>14</v>
      </c>
      <c r="E24727" t="s">
        <v>25</v>
      </c>
      <c r="F24727" s="2">
        <v>45257</v>
      </c>
      <c r="G24727" s="3">
        <f>MONTH(F24727)</f>
        <v>11</v>
      </c>
      <c r="H24727">
        <v>1</v>
      </c>
      <c r="I24727">
        <v>1128</v>
      </c>
      <c r="J24727" s="1">
        <f>I24727/60</f>
        <v>18.8</v>
      </c>
      <c r="K24727" t="s">
        <v>193</v>
      </c>
    </row>
    <row r="24728" spans="1:11" x14ac:dyDescent="0.3">
      <c r="A24728" t="s">
        <v>43</v>
      </c>
      <c r="B24728" t="s">
        <v>44</v>
      </c>
      <c r="C24728" t="s">
        <v>13</v>
      </c>
      <c r="D24728" t="s">
        <v>20</v>
      </c>
      <c r="E24728" t="s">
        <v>45</v>
      </c>
      <c r="F24728" s="2">
        <v>45257</v>
      </c>
      <c r="G24728" s="3">
        <f>MONTH(F24728)</f>
        <v>11</v>
      </c>
      <c r="H24728">
        <v>1</v>
      </c>
      <c r="I24728">
        <v>11051</v>
      </c>
      <c r="J24728" s="1">
        <f>I24728/60</f>
        <v>184.18333333333334</v>
      </c>
      <c r="K24728" t="s">
        <v>193</v>
      </c>
    </row>
    <row r="24729" spans="1:11" x14ac:dyDescent="0.3">
      <c r="A24729" t="s">
        <v>43</v>
      </c>
      <c r="B24729" t="s">
        <v>44</v>
      </c>
      <c r="C24729" t="s">
        <v>13</v>
      </c>
      <c r="D24729" t="s">
        <v>20</v>
      </c>
      <c r="E24729" t="s">
        <v>45</v>
      </c>
      <c r="F24729" s="2">
        <v>45257</v>
      </c>
      <c r="G24729" s="3">
        <f>MONTH(F24729)</f>
        <v>11</v>
      </c>
      <c r="H24729">
        <v>1</v>
      </c>
      <c r="I24729">
        <v>15</v>
      </c>
      <c r="J24729" s="1">
        <f>I24729/60</f>
        <v>0.25</v>
      </c>
      <c r="K24729" t="s">
        <v>193</v>
      </c>
    </row>
    <row r="24730" spans="1:11" x14ac:dyDescent="0.3">
      <c r="A24730" t="s">
        <v>43</v>
      </c>
      <c r="B24730" t="s">
        <v>44</v>
      </c>
      <c r="C24730" t="s">
        <v>13</v>
      </c>
      <c r="D24730" t="s">
        <v>20</v>
      </c>
      <c r="E24730" t="s">
        <v>57</v>
      </c>
      <c r="F24730" s="2">
        <v>45257</v>
      </c>
      <c r="G24730" s="3">
        <f>MONTH(F24730)</f>
        <v>11</v>
      </c>
      <c r="H24730">
        <v>1</v>
      </c>
      <c r="I24730">
        <v>10</v>
      </c>
      <c r="J24730" s="1">
        <f>I24730/60</f>
        <v>0.16666666666666666</v>
      </c>
      <c r="K24730" t="s">
        <v>193</v>
      </c>
    </row>
    <row r="24731" spans="1:11" x14ac:dyDescent="0.3">
      <c r="A24731" t="s">
        <v>43</v>
      </c>
      <c r="B24731" t="s">
        <v>44</v>
      </c>
      <c r="C24731" t="s">
        <v>13</v>
      </c>
      <c r="D24731" t="s">
        <v>14</v>
      </c>
      <c r="E24731" t="s">
        <v>25</v>
      </c>
      <c r="F24731" s="2">
        <v>45257</v>
      </c>
      <c r="G24731" s="3">
        <f>MONTH(F24731)</f>
        <v>11</v>
      </c>
      <c r="H24731">
        <v>2</v>
      </c>
      <c r="I24731">
        <v>548</v>
      </c>
      <c r="J24731" s="1">
        <f>I24731/60</f>
        <v>9.1333333333333329</v>
      </c>
      <c r="K24731" t="s">
        <v>124</v>
      </c>
    </row>
    <row r="24732" spans="1:11" x14ac:dyDescent="0.3">
      <c r="A24732" t="s">
        <v>43</v>
      </c>
      <c r="B24732" t="s">
        <v>44</v>
      </c>
      <c r="C24732" t="s">
        <v>13</v>
      </c>
      <c r="D24732" t="s">
        <v>20</v>
      </c>
      <c r="E24732" t="s">
        <v>45</v>
      </c>
      <c r="F24732" s="2">
        <v>45257</v>
      </c>
      <c r="G24732" s="3">
        <f>MONTH(F24732)</f>
        <v>11</v>
      </c>
      <c r="H24732">
        <v>2</v>
      </c>
      <c r="I24732">
        <v>17687</v>
      </c>
      <c r="J24732" s="1">
        <f>I24732/60</f>
        <v>294.78333333333336</v>
      </c>
      <c r="K24732" t="s">
        <v>124</v>
      </c>
    </row>
    <row r="24733" spans="1:11" x14ac:dyDescent="0.3">
      <c r="A24733" t="s">
        <v>43</v>
      </c>
      <c r="B24733" t="s">
        <v>44</v>
      </c>
      <c r="C24733" t="s">
        <v>13</v>
      </c>
      <c r="D24733" t="s">
        <v>14</v>
      </c>
      <c r="E24733" t="s">
        <v>27</v>
      </c>
      <c r="F24733" s="2">
        <v>45257</v>
      </c>
      <c r="G24733" s="3">
        <f>MONTH(F24733)</f>
        <v>11</v>
      </c>
      <c r="H24733">
        <v>2</v>
      </c>
      <c r="I24733">
        <v>3441</v>
      </c>
      <c r="J24733" s="1">
        <f>I24733/60</f>
        <v>57.35</v>
      </c>
      <c r="K24733" t="s">
        <v>124</v>
      </c>
    </row>
    <row r="24734" spans="1:11" x14ac:dyDescent="0.3">
      <c r="A24734" t="s">
        <v>43</v>
      </c>
      <c r="B24734" t="s">
        <v>44</v>
      </c>
      <c r="C24734" t="s">
        <v>13</v>
      </c>
      <c r="D24734" t="s">
        <v>14</v>
      </c>
      <c r="E24734" t="s">
        <v>25</v>
      </c>
      <c r="F24734" s="2">
        <v>45257</v>
      </c>
      <c r="G24734" s="3">
        <f>MONTH(F24734)</f>
        <v>11</v>
      </c>
      <c r="H24734">
        <v>2</v>
      </c>
      <c r="I24734">
        <v>585</v>
      </c>
      <c r="J24734" s="1">
        <f>I24734/60</f>
        <v>9.75</v>
      </c>
      <c r="K24734" t="s">
        <v>124</v>
      </c>
    </row>
    <row r="24735" spans="1:11" x14ac:dyDescent="0.3">
      <c r="A24735" t="s">
        <v>43</v>
      </c>
      <c r="B24735" t="s">
        <v>44</v>
      </c>
      <c r="C24735" t="s">
        <v>13</v>
      </c>
      <c r="D24735" t="s">
        <v>20</v>
      </c>
      <c r="E24735" t="s">
        <v>45</v>
      </c>
      <c r="F24735" s="2">
        <v>45257</v>
      </c>
      <c r="G24735" s="3">
        <f>MONTH(F24735)</f>
        <v>11</v>
      </c>
      <c r="H24735">
        <v>2</v>
      </c>
      <c r="I24735">
        <v>6401</v>
      </c>
      <c r="J24735" s="1">
        <f>I24735/60</f>
        <v>106.68333333333334</v>
      </c>
      <c r="K24735" t="s">
        <v>124</v>
      </c>
    </row>
    <row r="24736" spans="1:11" x14ac:dyDescent="0.3">
      <c r="A24736" t="s">
        <v>43</v>
      </c>
      <c r="B24736" t="s">
        <v>44</v>
      </c>
      <c r="C24736" t="s">
        <v>13</v>
      </c>
      <c r="D24736" t="s">
        <v>20</v>
      </c>
      <c r="E24736" t="s">
        <v>57</v>
      </c>
      <c r="F24736" s="2">
        <v>45257</v>
      </c>
      <c r="G24736" s="3">
        <f>MONTH(F24736)</f>
        <v>11</v>
      </c>
      <c r="H24736">
        <v>2</v>
      </c>
      <c r="I24736">
        <v>7</v>
      </c>
      <c r="J24736" s="1">
        <f>I24736/60</f>
        <v>0.11666666666666667</v>
      </c>
      <c r="K24736" t="s">
        <v>124</v>
      </c>
    </row>
    <row r="24737" spans="1:11" x14ac:dyDescent="0.3">
      <c r="A24737" t="s">
        <v>11</v>
      </c>
      <c r="B24737" t="s">
        <v>12</v>
      </c>
      <c r="C24737" t="s">
        <v>13</v>
      </c>
      <c r="D24737" t="s">
        <v>14</v>
      </c>
      <c r="E24737" t="s">
        <v>23</v>
      </c>
      <c r="F24737" s="2">
        <v>45257</v>
      </c>
      <c r="G24737" s="3">
        <f>MONTH(F24737)</f>
        <v>11</v>
      </c>
      <c r="H24737">
        <v>1</v>
      </c>
      <c r="I24737">
        <v>2035</v>
      </c>
      <c r="J24737" s="1">
        <f>I24737/60</f>
        <v>33.916666666666664</v>
      </c>
      <c r="K24737" t="s">
        <v>179</v>
      </c>
    </row>
    <row r="24738" spans="1:11" x14ac:dyDescent="0.3">
      <c r="A24738" t="s">
        <v>11</v>
      </c>
      <c r="B24738" t="s">
        <v>12</v>
      </c>
      <c r="C24738" t="s">
        <v>13</v>
      </c>
      <c r="D24738" t="s">
        <v>14</v>
      </c>
      <c r="E24738" t="s">
        <v>25</v>
      </c>
      <c r="F24738" s="2">
        <v>45257</v>
      </c>
      <c r="G24738" s="3">
        <f>MONTH(F24738)</f>
        <v>11</v>
      </c>
      <c r="H24738">
        <v>1</v>
      </c>
      <c r="I24738">
        <v>1103</v>
      </c>
      <c r="J24738" s="1">
        <f>I24738/60</f>
        <v>18.383333333333333</v>
      </c>
      <c r="K24738" t="s">
        <v>179</v>
      </c>
    </row>
    <row r="24739" spans="1:11" x14ac:dyDescent="0.3">
      <c r="A24739" t="s">
        <v>11</v>
      </c>
      <c r="B24739" t="s">
        <v>12</v>
      </c>
      <c r="C24739" t="s">
        <v>13</v>
      </c>
      <c r="D24739" t="s">
        <v>14</v>
      </c>
      <c r="E24739" t="s">
        <v>22</v>
      </c>
      <c r="F24739" s="2">
        <v>45257</v>
      </c>
      <c r="G24739" s="3">
        <f>MONTH(F24739)</f>
        <v>11</v>
      </c>
      <c r="H24739">
        <v>1</v>
      </c>
      <c r="I24739">
        <v>1865</v>
      </c>
      <c r="J24739" s="1">
        <f>I24739/60</f>
        <v>31.083333333333332</v>
      </c>
      <c r="K24739" t="s">
        <v>179</v>
      </c>
    </row>
    <row r="24740" spans="1:11" x14ac:dyDescent="0.3">
      <c r="A24740" t="s">
        <v>11</v>
      </c>
      <c r="B24740" t="s">
        <v>12</v>
      </c>
      <c r="C24740" t="s">
        <v>13</v>
      </c>
      <c r="D24740" t="s">
        <v>20</v>
      </c>
      <c r="E24740" t="s">
        <v>21</v>
      </c>
      <c r="F24740" s="2">
        <v>45257</v>
      </c>
      <c r="G24740" s="3">
        <f>MONTH(F24740)</f>
        <v>11</v>
      </c>
      <c r="H24740">
        <v>1</v>
      </c>
      <c r="I24740">
        <v>11000</v>
      </c>
      <c r="J24740" s="1">
        <f>I24740/60</f>
        <v>183.33333333333334</v>
      </c>
      <c r="K24740" t="s">
        <v>179</v>
      </c>
    </row>
    <row r="24741" spans="1:11" x14ac:dyDescent="0.3">
      <c r="A24741" t="s">
        <v>37</v>
      </c>
      <c r="B24741" t="s">
        <v>31</v>
      </c>
      <c r="C24741" t="s">
        <v>13</v>
      </c>
      <c r="D24741" t="s">
        <v>20</v>
      </c>
      <c r="E24741" t="s">
        <v>70</v>
      </c>
      <c r="F24741" s="2">
        <v>45257</v>
      </c>
      <c r="G24741" s="3">
        <f>MONTH(F24741)</f>
        <v>11</v>
      </c>
      <c r="H24741">
        <v>2</v>
      </c>
      <c r="I24741">
        <v>14213</v>
      </c>
      <c r="J24741" s="1">
        <f>I24741/60</f>
        <v>236.88333333333333</v>
      </c>
      <c r="K24741" t="s">
        <v>236</v>
      </c>
    </row>
    <row r="24742" spans="1:11" x14ac:dyDescent="0.3">
      <c r="A24742" t="s">
        <v>37</v>
      </c>
      <c r="B24742" t="s">
        <v>31</v>
      </c>
      <c r="C24742" t="s">
        <v>13</v>
      </c>
      <c r="D24742" t="s">
        <v>14</v>
      </c>
      <c r="E24742" t="s">
        <v>27</v>
      </c>
      <c r="F24742" s="2">
        <v>45257</v>
      </c>
      <c r="G24742" s="3">
        <f>MONTH(F24742)</f>
        <v>11</v>
      </c>
      <c r="H24742">
        <v>2</v>
      </c>
      <c r="I24742">
        <v>3497</v>
      </c>
      <c r="J24742" s="1">
        <f>I24742/60</f>
        <v>58.283333333333331</v>
      </c>
      <c r="K24742" t="s">
        <v>236</v>
      </c>
    </row>
    <row r="24743" spans="1:11" x14ac:dyDescent="0.3">
      <c r="A24743" t="s">
        <v>37</v>
      </c>
      <c r="B24743" t="s">
        <v>31</v>
      </c>
      <c r="C24743" t="s">
        <v>13</v>
      </c>
      <c r="D24743" t="s">
        <v>14</v>
      </c>
      <c r="E24743" t="s">
        <v>25</v>
      </c>
      <c r="F24743" s="2">
        <v>45257</v>
      </c>
      <c r="G24743" s="3">
        <f>MONTH(F24743)</f>
        <v>11</v>
      </c>
      <c r="H24743">
        <v>2</v>
      </c>
      <c r="I24743">
        <v>603</v>
      </c>
      <c r="J24743" s="1">
        <f>I24743/60</f>
        <v>10.050000000000001</v>
      </c>
      <c r="K24743" t="s">
        <v>236</v>
      </c>
    </row>
    <row r="24744" spans="1:11" x14ac:dyDescent="0.3">
      <c r="A24744" t="s">
        <v>37</v>
      </c>
      <c r="B24744" t="s">
        <v>31</v>
      </c>
      <c r="C24744" t="s">
        <v>13</v>
      </c>
      <c r="D24744" t="s">
        <v>20</v>
      </c>
      <c r="E24744" t="s">
        <v>70</v>
      </c>
      <c r="F24744" s="2">
        <v>45257</v>
      </c>
      <c r="G24744" s="3">
        <f>MONTH(F24744)</f>
        <v>11</v>
      </c>
      <c r="H24744">
        <v>2</v>
      </c>
      <c r="I24744">
        <v>312</v>
      </c>
      <c r="J24744" s="1">
        <f>I24744/60</f>
        <v>5.2</v>
      </c>
      <c r="K24744" t="s">
        <v>236</v>
      </c>
    </row>
    <row r="24745" spans="1:11" x14ac:dyDescent="0.3">
      <c r="A24745" t="s">
        <v>37</v>
      </c>
      <c r="B24745" t="s">
        <v>31</v>
      </c>
      <c r="C24745" t="s">
        <v>13</v>
      </c>
      <c r="D24745" t="s">
        <v>14</v>
      </c>
      <c r="E24745" t="s">
        <v>105</v>
      </c>
      <c r="F24745" s="2">
        <v>45257</v>
      </c>
      <c r="G24745" s="3">
        <f>MONTH(F24745)</f>
        <v>11</v>
      </c>
      <c r="H24745">
        <v>2</v>
      </c>
      <c r="I24745">
        <v>16</v>
      </c>
      <c r="J24745" s="1">
        <f>I24745/60</f>
        <v>0.26666666666666666</v>
      </c>
      <c r="K24745" t="s">
        <v>201</v>
      </c>
    </row>
    <row r="24746" spans="1:11" x14ac:dyDescent="0.3">
      <c r="A24746" t="s">
        <v>55</v>
      </c>
      <c r="B24746" t="s">
        <v>56</v>
      </c>
      <c r="C24746" t="s">
        <v>13</v>
      </c>
      <c r="D24746" t="s">
        <v>14</v>
      </c>
      <c r="E24746" t="s">
        <v>25</v>
      </c>
      <c r="F24746" s="2">
        <v>45257</v>
      </c>
      <c r="G24746" s="3">
        <f>MONTH(F24746)</f>
        <v>11</v>
      </c>
      <c r="H24746">
        <v>1</v>
      </c>
      <c r="I24746">
        <v>1073</v>
      </c>
      <c r="J24746" s="1">
        <f>I24746/60</f>
        <v>17.883333333333333</v>
      </c>
      <c r="K24746" t="s">
        <v>24</v>
      </c>
    </row>
    <row r="24747" spans="1:11" x14ac:dyDescent="0.3">
      <c r="A24747" t="s">
        <v>55</v>
      </c>
      <c r="B24747" t="s">
        <v>56</v>
      </c>
      <c r="C24747" t="s">
        <v>13</v>
      </c>
      <c r="D24747" t="s">
        <v>14</v>
      </c>
      <c r="E24747" t="s">
        <v>22</v>
      </c>
      <c r="F24747" s="2">
        <v>45257</v>
      </c>
      <c r="G24747" s="3">
        <f>MONTH(F24747)</f>
        <v>11</v>
      </c>
      <c r="H24747">
        <v>1</v>
      </c>
      <c r="I24747">
        <v>2468</v>
      </c>
      <c r="J24747" s="1">
        <f>I24747/60</f>
        <v>41.133333333333333</v>
      </c>
      <c r="K24747" t="s">
        <v>84</v>
      </c>
    </row>
    <row r="24748" spans="1:11" x14ac:dyDescent="0.3">
      <c r="A24748" t="s">
        <v>55</v>
      </c>
      <c r="B24748" t="s">
        <v>56</v>
      </c>
      <c r="C24748" t="s">
        <v>13</v>
      </c>
      <c r="D24748" t="s">
        <v>20</v>
      </c>
      <c r="E24748" t="s">
        <v>41</v>
      </c>
      <c r="F24748" s="2">
        <v>45257</v>
      </c>
      <c r="G24748" s="3">
        <f>MONTH(F24748)</f>
        <v>11</v>
      </c>
      <c r="H24748">
        <v>1</v>
      </c>
      <c r="I24748">
        <v>16038</v>
      </c>
      <c r="J24748" s="1">
        <f>I24748/60</f>
        <v>267.3</v>
      </c>
      <c r="K24748" t="s">
        <v>84</v>
      </c>
    </row>
    <row r="24749" spans="1:11" x14ac:dyDescent="0.3">
      <c r="A24749" t="s">
        <v>55</v>
      </c>
      <c r="B24749" t="s">
        <v>56</v>
      </c>
      <c r="C24749" t="s">
        <v>13</v>
      </c>
      <c r="D24749" t="s">
        <v>14</v>
      </c>
      <c r="E24749" t="s">
        <v>27</v>
      </c>
      <c r="F24749" s="2">
        <v>45257</v>
      </c>
      <c r="G24749" s="3">
        <f>MONTH(F24749)</f>
        <v>11</v>
      </c>
      <c r="H24749">
        <v>1</v>
      </c>
      <c r="I24749">
        <v>3587</v>
      </c>
      <c r="J24749" s="1">
        <f>I24749/60</f>
        <v>59.783333333333331</v>
      </c>
      <c r="K24749" t="s">
        <v>84</v>
      </c>
    </row>
    <row r="24750" spans="1:11" x14ac:dyDescent="0.3">
      <c r="A24750" t="s">
        <v>55</v>
      </c>
      <c r="B24750" t="s">
        <v>56</v>
      </c>
      <c r="C24750" t="s">
        <v>13</v>
      </c>
      <c r="D24750" t="s">
        <v>14</v>
      </c>
      <c r="E24750" t="s">
        <v>25</v>
      </c>
      <c r="F24750" s="2">
        <v>45257</v>
      </c>
      <c r="G24750" s="3">
        <f>MONTH(F24750)</f>
        <v>11</v>
      </c>
      <c r="H24750">
        <v>1</v>
      </c>
      <c r="I24750">
        <v>747</v>
      </c>
      <c r="J24750" s="1">
        <f>I24750/60</f>
        <v>12.45</v>
      </c>
      <c r="K24750" t="s">
        <v>84</v>
      </c>
    </row>
    <row r="24751" spans="1:11" x14ac:dyDescent="0.3">
      <c r="A24751" t="s">
        <v>55</v>
      </c>
      <c r="B24751" t="s">
        <v>56</v>
      </c>
      <c r="C24751" t="s">
        <v>13</v>
      </c>
      <c r="D24751" t="s">
        <v>20</v>
      </c>
      <c r="E24751" t="s">
        <v>41</v>
      </c>
      <c r="F24751" s="2">
        <v>45257</v>
      </c>
      <c r="G24751" s="3">
        <f>MONTH(F24751)</f>
        <v>11</v>
      </c>
      <c r="H24751">
        <v>1</v>
      </c>
      <c r="I24751">
        <v>13884</v>
      </c>
      <c r="J24751" s="1">
        <f>I24751/60</f>
        <v>231.4</v>
      </c>
      <c r="K24751" t="s">
        <v>84</v>
      </c>
    </row>
    <row r="24752" spans="1:11" x14ac:dyDescent="0.3">
      <c r="A24752" t="s">
        <v>55</v>
      </c>
      <c r="B24752" t="s">
        <v>56</v>
      </c>
      <c r="C24752" t="s">
        <v>13</v>
      </c>
      <c r="D24752" t="s">
        <v>20</v>
      </c>
      <c r="E24752" t="s">
        <v>41</v>
      </c>
      <c r="F24752" s="2">
        <v>45257</v>
      </c>
      <c r="G24752" s="3">
        <f>MONTH(F24752)</f>
        <v>11</v>
      </c>
      <c r="H24752">
        <v>1</v>
      </c>
      <c r="I24752">
        <v>244</v>
      </c>
      <c r="J24752" s="1">
        <f>I24752/60</f>
        <v>4.0666666666666664</v>
      </c>
      <c r="K24752" t="s">
        <v>84</v>
      </c>
    </row>
    <row r="24753" spans="1:11" x14ac:dyDescent="0.3">
      <c r="A24753" t="s">
        <v>55</v>
      </c>
      <c r="B24753" t="s">
        <v>56</v>
      </c>
      <c r="C24753" t="s">
        <v>13</v>
      </c>
      <c r="D24753" t="s">
        <v>14</v>
      </c>
      <c r="E24753" t="s">
        <v>29</v>
      </c>
      <c r="F24753" s="2">
        <v>45257</v>
      </c>
      <c r="G24753" s="3">
        <f>MONTH(F24753)</f>
        <v>11</v>
      </c>
      <c r="H24753">
        <v>1</v>
      </c>
      <c r="I24753">
        <v>1341</v>
      </c>
      <c r="J24753" s="1">
        <f>I24753/60</f>
        <v>22.35</v>
      </c>
      <c r="K24753" t="s">
        <v>84</v>
      </c>
    </row>
    <row r="24754" spans="1:11" x14ac:dyDescent="0.3">
      <c r="A24754" t="s">
        <v>55</v>
      </c>
      <c r="B24754" t="s">
        <v>56</v>
      </c>
      <c r="C24754" t="s">
        <v>13</v>
      </c>
      <c r="D24754" t="s">
        <v>14</v>
      </c>
      <c r="E24754" t="s">
        <v>23</v>
      </c>
      <c r="F24754" s="2">
        <v>45257</v>
      </c>
      <c r="G24754" s="3">
        <f>MONTH(F24754)</f>
        <v>11</v>
      </c>
      <c r="H24754">
        <v>2</v>
      </c>
      <c r="I24754">
        <v>4360</v>
      </c>
      <c r="J24754" s="1">
        <f>I24754/60</f>
        <v>72.666666666666671</v>
      </c>
      <c r="K24754" t="s">
        <v>24</v>
      </c>
    </row>
    <row r="24755" spans="1:11" x14ac:dyDescent="0.3">
      <c r="A24755" t="s">
        <v>55</v>
      </c>
      <c r="B24755" t="s">
        <v>56</v>
      </c>
      <c r="C24755" t="s">
        <v>13</v>
      </c>
      <c r="D24755" t="s">
        <v>14</v>
      </c>
      <c r="E24755" t="s">
        <v>25</v>
      </c>
      <c r="F24755" s="2">
        <v>45257</v>
      </c>
      <c r="G24755" s="3">
        <f>MONTH(F24755)</f>
        <v>11</v>
      </c>
      <c r="H24755">
        <v>2</v>
      </c>
      <c r="I24755">
        <v>1366</v>
      </c>
      <c r="J24755" s="1">
        <f>I24755/60</f>
        <v>22.766666666666666</v>
      </c>
      <c r="K24755" t="s">
        <v>24</v>
      </c>
    </row>
    <row r="24756" spans="1:11" x14ac:dyDescent="0.3">
      <c r="A24756" t="s">
        <v>55</v>
      </c>
      <c r="B24756" t="s">
        <v>56</v>
      </c>
      <c r="C24756" t="s">
        <v>13</v>
      </c>
      <c r="D24756" t="s">
        <v>14</v>
      </c>
      <c r="E24756" t="s">
        <v>25</v>
      </c>
      <c r="F24756" s="2">
        <v>45257</v>
      </c>
      <c r="G24756" s="3">
        <f>MONTH(F24756)</f>
        <v>11</v>
      </c>
      <c r="H24756">
        <v>2</v>
      </c>
      <c r="I24756">
        <v>213</v>
      </c>
      <c r="J24756" s="1">
        <f>I24756/60</f>
        <v>3.55</v>
      </c>
      <c r="K24756" t="s">
        <v>24</v>
      </c>
    </row>
    <row r="24757" spans="1:11" x14ac:dyDescent="0.3">
      <c r="A24757" t="s">
        <v>55</v>
      </c>
      <c r="B24757" t="s">
        <v>56</v>
      </c>
      <c r="C24757" t="s">
        <v>13</v>
      </c>
      <c r="D24757" t="s">
        <v>14</v>
      </c>
      <c r="E24757" t="s">
        <v>22</v>
      </c>
      <c r="F24757" s="2">
        <v>45257</v>
      </c>
      <c r="G24757" s="3">
        <f>MONTH(F24757)</f>
        <v>11</v>
      </c>
      <c r="H24757">
        <v>2</v>
      </c>
      <c r="I24757">
        <v>342</v>
      </c>
      <c r="J24757" s="1">
        <f>I24757/60</f>
        <v>5.7</v>
      </c>
      <c r="K24757" t="s">
        <v>24</v>
      </c>
    </row>
    <row r="24758" spans="1:11" x14ac:dyDescent="0.3">
      <c r="A24758" t="s">
        <v>55</v>
      </c>
      <c r="B24758" t="s">
        <v>56</v>
      </c>
      <c r="C24758" t="s">
        <v>13</v>
      </c>
      <c r="D24758" t="s">
        <v>20</v>
      </c>
      <c r="E24758" t="s">
        <v>41</v>
      </c>
      <c r="F24758" s="2">
        <v>45257</v>
      </c>
      <c r="G24758" s="3">
        <f>MONTH(F24758)</f>
        <v>11</v>
      </c>
      <c r="H24758">
        <v>2</v>
      </c>
      <c r="I24758">
        <v>8</v>
      </c>
      <c r="J24758" s="1">
        <f>I24758/60</f>
        <v>0.13333333333333333</v>
      </c>
      <c r="K24758" t="s">
        <v>186</v>
      </c>
    </row>
    <row r="24759" spans="1:11" x14ac:dyDescent="0.3">
      <c r="A24759" t="s">
        <v>55</v>
      </c>
      <c r="B24759" t="s">
        <v>56</v>
      </c>
      <c r="C24759" t="s">
        <v>38</v>
      </c>
      <c r="D24759" t="s">
        <v>39</v>
      </c>
      <c r="E24759" t="s">
        <v>112</v>
      </c>
      <c r="F24759" s="2">
        <v>45257</v>
      </c>
      <c r="G24759" s="3">
        <f>MONTH(F24759)</f>
        <v>11</v>
      </c>
      <c r="H24759">
        <v>1</v>
      </c>
      <c r="I24759">
        <v>39</v>
      </c>
      <c r="J24759" s="1">
        <f>I24759/60</f>
        <v>0.65</v>
      </c>
      <c r="K24759" t="s">
        <v>24</v>
      </c>
    </row>
    <row r="24760" spans="1:11" x14ac:dyDescent="0.3">
      <c r="A24760" t="s">
        <v>55</v>
      </c>
      <c r="B24760" t="s">
        <v>56</v>
      </c>
      <c r="C24760" t="s">
        <v>13</v>
      </c>
      <c r="D24760" t="s">
        <v>14</v>
      </c>
      <c r="E24760" t="s">
        <v>23</v>
      </c>
      <c r="F24760" s="2">
        <v>45257</v>
      </c>
      <c r="G24760" s="3">
        <f>MONTH(F24760)</f>
        <v>11</v>
      </c>
      <c r="H24760">
        <v>1</v>
      </c>
      <c r="I24760">
        <v>2006</v>
      </c>
      <c r="J24760" s="1">
        <f>I24760/60</f>
        <v>33.43333333333333</v>
      </c>
      <c r="K24760" t="s">
        <v>24</v>
      </c>
    </row>
    <row r="24761" spans="1:11" x14ac:dyDescent="0.3">
      <c r="A24761" t="s">
        <v>65</v>
      </c>
      <c r="B24761" t="s">
        <v>31</v>
      </c>
      <c r="C24761" t="s">
        <v>13</v>
      </c>
      <c r="D24761" t="s">
        <v>14</v>
      </c>
      <c r="E24761" t="s">
        <v>23</v>
      </c>
      <c r="F24761" s="2">
        <v>45257</v>
      </c>
      <c r="G24761" s="3">
        <f>MONTH(F24761)</f>
        <v>11</v>
      </c>
      <c r="H24761">
        <v>1</v>
      </c>
      <c r="I24761">
        <v>36</v>
      </c>
      <c r="J24761" s="1">
        <f>I24761/60</f>
        <v>0.6</v>
      </c>
      <c r="K24761" t="s">
        <v>239</v>
      </c>
    </row>
    <row r="24762" spans="1:11" x14ac:dyDescent="0.3">
      <c r="A24762" t="s">
        <v>65</v>
      </c>
      <c r="B24762" t="s">
        <v>31</v>
      </c>
      <c r="C24762" t="s">
        <v>17</v>
      </c>
      <c r="D24762" t="s">
        <v>93</v>
      </c>
      <c r="E24762" t="s">
        <v>273</v>
      </c>
      <c r="F24762" s="2">
        <v>45257</v>
      </c>
      <c r="G24762" s="3">
        <f>MONTH(F24762)</f>
        <v>11</v>
      </c>
      <c r="H24762">
        <v>1</v>
      </c>
      <c r="I24762">
        <v>1508</v>
      </c>
      <c r="J24762" s="1">
        <f>I24762/60</f>
        <v>25.133333333333333</v>
      </c>
      <c r="K24762" t="s">
        <v>24</v>
      </c>
    </row>
    <row r="24763" spans="1:11" x14ac:dyDescent="0.3">
      <c r="A24763" t="s">
        <v>65</v>
      </c>
      <c r="B24763" t="s">
        <v>31</v>
      </c>
      <c r="C24763" t="s">
        <v>17</v>
      </c>
      <c r="D24763" t="s">
        <v>93</v>
      </c>
      <c r="E24763" t="s">
        <v>273</v>
      </c>
      <c r="F24763" s="2">
        <v>45257</v>
      </c>
      <c r="G24763" s="3">
        <f>MONTH(F24763)</f>
        <v>11</v>
      </c>
      <c r="H24763">
        <v>2</v>
      </c>
      <c r="I24763">
        <v>84856</v>
      </c>
      <c r="J24763" s="1">
        <f>I24763/60</f>
        <v>1414.2666666666667</v>
      </c>
      <c r="K24763" t="s">
        <v>24</v>
      </c>
    </row>
    <row r="24764" spans="1:11" x14ac:dyDescent="0.3">
      <c r="A24764" t="s">
        <v>11</v>
      </c>
      <c r="B24764" t="s">
        <v>12</v>
      </c>
      <c r="C24764" t="s">
        <v>13</v>
      </c>
      <c r="D24764" t="s">
        <v>20</v>
      </c>
      <c r="E24764" t="s">
        <v>21</v>
      </c>
      <c r="F24764" s="2">
        <v>45257</v>
      </c>
      <c r="G24764" s="3">
        <f>MONTH(F24764)</f>
        <v>11</v>
      </c>
      <c r="H24764">
        <v>1</v>
      </c>
      <c r="I24764">
        <v>5607</v>
      </c>
      <c r="J24764" s="1">
        <f>I24764/60</f>
        <v>93.45</v>
      </c>
      <c r="K24764" t="s">
        <v>179</v>
      </c>
    </row>
    <row r="24765" spans="1:11" x14ac:dyDescent="0.3">
      <c r="A24765" t="s">
        <v>11</v>
      </c>
      <c r="B24765" t="s">
        <v>12</v>
      </c>
      <c r="C24765" t="s">
        <v>13</v>
      </c>
      <c r="D24765" t="s">
        <v>14</v>
      </c>
      <c r="E24765" t="s">
        <v>27</v>
      </c>
      <c r="F24765" s="2">
        <v>45257</v>
      </c>
      <c r="G24765" s="3">
        <f>MONTH(F24765)</f>
        <v>11</v>
      </c>
      <c r="H24765">
        <v>1</v>
      </c>
      <c r="I24765">
        <v>3571</v>
      </c>
      <c r="J24765" s="1">
        <f>I24765/60</f>
        <v>59.516666666666666</v>
      </c>
      <c r="K24765" t="s">
        <v>179</v>
      </c>
    </row>
    <row r="24766" spans="1:11" x14ac:dyDescent="0.3">
      <c r="A24766" t="s">
        <v>11</v>
      </c>
      <c r="B24766" t="s">
        <v>12</v>
      </c>
      <c r="C24766" t="s">
        <v>13</v>
      </c>
      <c r="D24766" t="s">
        <v>14</v>
      </c>
      <c r="E24766" t="s">
        <v>25</v>
      </c>
      <c r="F24766" s="2">
        <v>45257</v>
      </c>
      <c r="G24766" s="3">
        <f>MONTH(F24766)</f>
        <v>11</v>
      </c>
      <c r="H24766">
        <v>1</v>
      </c>
      <c r="I24766">
        <v>1140</v>
      </c>
      <c r="J24766" s="1">
        <f>I24766/60</f>
        <v>19</v>
      </c>
      <c r="K24766" t="s">
        <v>179</v>
      </c>
    </row>
    <row r="24767" spans="1:11" x14ac:dyDescent="0.3">
      <c r="A24767" t="s">
        <v>11</v>
      </c>
      <c r="B24767" t="s">
        <v>12</v>
      </c>
      <c r="C24767" t="s">
        <v>13</v>
      </c>
      <c r="D24767" t="s">
        <v>20</v>
      </c>
      <c r="E24767" t="s">
        <v>21</v>
      </c>
      <c r="F24767" s="2">
        <v>45257</v>
      </c>
      <c r="G24767" s="3">
        <f>MONTH(F24767)</f>
        <v>11</v>
      </c>
      <c r="H24767">
        <v>1</v>
      </c>
      <c r="I24767">
        <v>13743</v>
      </c>
      <c r="J24767" s="1">
        <f>I24767/60</f>
        <v>229.05</v>
      </c>
      <c r="K24767" t="s">
        <v>179</v>
      </c>
    </row>
    <row r="24768" spans="1:11" x14ac:dyDescent="0.3">
      <c r="A24768" t="s">
        <v>11</v>
      </c>
      <c r="B24768" t="s">
        <v>12</v>
      </c>
      <c r="C24768" t="s">
        <v>13</v>
      </c>
      <c r="D24768" t="s">
        <v>14</v>
      </c>
      <c r="E24768" t="s">
        <v>29</v>
      </c>
      <c r="F24768" s="2">
        <v>45257</v>
      </c>
      <c r="G24768" s="3">
        <f>MONTH(F24768)</f>
        <v>11</v>
      </c>
      <c r="H24768">
        <v>1</v>
      </c>
      <c r="I24768">
        <v>1348</v>
      </c>
      <c r="J24768" s="1">
        <f>I24768/60</f>
        <v>22.466666666666665</v>
      </c>
      <c r="K24768" t="s">
        <v>179</v>
      </c>
    </row>
    <row r="24769" spans="1:11" x14ac:dyDescent="0.3">
      <c r="A24769" t="s">
        <v>11</v>
      </c>
      <c r="B24769" t="s">
        <v>12</v>
      </c>
      <c r="C24769" t="s">
        <v>13</v>
      </c>
      <c r="D24769" t="s">
        <v>14</v>
      </c>
      <c r="E24769" t="s">
        <v>23</v>
      </c>
      <c r="F24769" s="2">
        <v>45257</v>
      </c>
      <c r="G24769" s="3">
        <f>MONTH(F24769)</f>
        <v>11</v>
      </c>
      <c r="H24769">
        <v>2</v>
      </c>
      <c r="I24769">
        <v>4370</v>
      </c>
      <c r="J24769" s="1">
        <f>I24769/60</f>
        <v>72.833333333333329</v>
      </c>
      <c r="K24769" t="s">
        <v>168</v>
      </c>
    </row>
    <row r="24770" spans="1:11" x14ac:dyDescent="0.3">
      <c r="A24770" t="s">
        <v>11</v>
      </c>
      <c r="B24770" t="s">
        <v>12</v>
      </c>
      <c r="C24770" t="s">
        <v>13</v>
      </c>
      <c r="D24770" t="s">
        <v>14</v>
      </c>
      <c r="E24770" t="s">
        <v>25</v>
      </c>
      <c r="F24770" s="2">
        <v>45257</v>
      </c>
      <c r="G24770" s="3">
        <f>MONTH(F24770)</f>
        <v>11</v>
      </c>
      <c r="H24770">
        <v>2</v>
      </c>
      <c r="I24770">
        <v>1504</v>
      </c>
      <c r="J24770" s="1">
        <f>I24770/60</f>
        <v>25.066666666666666</v>
      </c>
      <c r="K24770" t="s">
        <v>168</v>
      </c>
    </row>
    <row r="24771" spans="1:11" x14ac:dyDescent="0.3">
      <c r="A24771" t="s">
        <v>11</v>
      </c>
      <c r="B24771" t="s">
        <v>12</v>
      </c>
      <c r="C24771" t="s">
        <v>13</v>
      </c>
      <c r="D24771" t="s">
        <v>20</v>
      </c>
      <c r="E24771" t="s">
        <v>21</v>
      </c>
      <c r="F24771" s="2">
        <v>45257</v>
      </c>
      <c r="G24771" s="3">
        <f>MONTH(F24771)</f>
        <v>11</v>
      </c>
      <c r="H24771">
        <v>2</v>
      </c>
      <c r="I24771">
        <v>3115</v>
      </c>
      <c r="J24771" s="1">
        <f>I24771/60</f>
        <v>51.916666666666664</v>
      </c>
      <c r="K24771" t="s">
        <v>168</v>
      </c>
    </row>
    <row r="24772" spans="1:11" x14ac:dyDescent="0.3">
      <c r="A24772" t="s">
        <v>11</v>
      </c>
      <c r="B24772" t="s">
        <v>12</v>
      </c>
      <c r="C24772" t="s">
        <v>17</v>
      </c>
      <c r="D24772" t="s">
        <v>18</v>
      </c>
      <c r="E24772" t="s">
        <v>177</v>
      </c>
      <c r="F24772" s="2">
        <v>45257</v>
      </c>
      <c r="G24772" s="3">
        <f>MONTH(F24772)</f>
        <v>11</v>
      </c>
      <c r="H24772">
        <v>2</v>
      </c>
      <c r="I24772">
        <v>1211</v>
      </c>
      <c r="J24772" s="1">
        <f>I24772/60</f>
        <v>20.183333333333334</v>
      </c>
      <c r="K24772" t="s">
        <v>168</v>
      </c>
    </row>
    <row r="24773" spans="1:11" x14ac:dyDescent="0.3">
      <c r="A24773" t="s">
        <v>11</v>
      </c>
      <c r="B24773" t="s">
        <v>12</v>
      </c>
      <c r="C24773" t="s">
        <v>13</v>
      </c>
      <c r="D24773" t="s">
        <v>20</v>
      </c>
      <c r="E24773" t="s">
        <v>21</v>
      </c>
      <c r="F24773" s="2">
        <v>45257</v>
      </c>
      <c r="G24773" s="3">
        <f>MONTH(F24773)</f>
        <v>11</v>
      </c>
      <c r="H24773">
        <v>2</v>
      </c>
      <c r="I24773">
        <v>13348</v>
      </c>
      <c r="J24773" s="1">
        <f>I24773/60</f>
        <v>222.46666666666667</v>
      </c>
      <c r="K24773" t="s">
        <v>168</v>
      </c>
    </row>
    <row r="24774" spans="1:11" x14ac:dyDescent="0.3">
      <c r="A24774" t="s">
        <v>11</v>
      </c>
      <c r="B24774" t="s">
        <v>12</v>
      </c>
      <c r="C24774" t="s">
        <v>13</v>
      </c>
      <c r="D24774" t="s">
        <v>14</v>
      </c>
      <c r="E24774" t="s">
        <v>27</v>
      </c>
      <c r="F24774" s="2">
        <v>45257</v>
      </c>
      <c r="G24774" s="3">
        <f>MONTH(F24774)</f>
        <v>11</v>
      </c>
      <c r="H24774">
        <v>2</v>
      </c>
      <c r="I24774">
        <v>3437</v>
      </c>
      <c r="J24774" s="1">
        <f>I24774/60</f>
        <v>57.283333333333331</v>
      </c>
      <c r="K24774" t="s">
        <v>168</v>
      </c>
    </row>
    <row r="24775" spans="1:11" x14ac:dyDescent="0.3">
      <c r="A24775" t="s">
        <v>11</v>
      </c>
      <c r="B24775" t="s">
        <v>12</v>
      </c>
      <c r="C24775" t="s">
        <v>13</v>
      </c>
      <c r="D24775" t="s">
        <v>14</v>
      </c>
      <c r="E24775" t="s">
        <v>25</v>
      </c>
      <c r="F24775" s="2">
        <v>45257</v>
      </c>
      <c r="G24775" s="3">
        <f>MONTH(F24775)</f>
        <v>11</v>
      </c>
      <c r="H24775">
        <v>2</v>
      </c>
      <c r="I24775">
        <v>609</v>
      </c>
      <c r="J24775" s="1">
        <f>I24775/60</f>
        <v>10.15</v>
      </c>
      <c r="K24775" t="s">
        <v>168</v>
      </c>
    </row>
    <row r="24776" spans="1:11" x14ac:dyDescent="0.3">
      <c r="A24776" t="s">
        <v>11</v>
      </c>
      <c r="B24776" t="s">
        <v>12</v>
      </c>
      <c r="C24776" t="s">
        <v>13</v>
      </c>
      <c r="D24776" t="s">
        <v>20</v>
      </c>
      <c r="E24776" t="s">
        <v>21</v>
      </c>
      <c r="F24776" s="2">
        <v>45257</v>
      </c>
      <c r="G24776" s="3">
        <f>MONTH(F24776)</f>
        <v>11</v>
      </c>
      <c r="H24776">
        <v>2</v>
      </c>
      <c r="I24776">
        <v>13862</v>
      </c>
      <c r="J24776" s="1">
        <f>I24776/60</f>
        <v>231.03333333333333</v>
      </c>
      <c r="K24776" t="s">
        <v>168</v>
      </c>
    </row>
    <row r="24777" spans="1:11" x14ac:dyDescent="0.3">
      <c r="A24777" t="s">
        <v>11</v>
      </c>
      <c r="B24777" t="s">
        <v>12</v>
      </c>
      <c r="C24777" t="s">
        <v>13</v>
      </c>
      <c r="D24777" t="s">
        <v>14</v>
      </c>
      <c r="E24777" t="s">
        <v>22</v>
      </c>
      <c r="F24777" s="2">
        <v>45257</v>
      </c>
      <c r="G24777" s="3">
        <f>MONTH(F24777)</f>
        <v>11</v>
      </c>
      <c r="H24777">
        <v>2</v>
      </c>
      <c r="I24777">
        <v>911</v>
      </c>
      <c r="J24777" s="1">
        <f>I24777/60</f>
        <v>15.183333333333334</v>
      </c>
      <c r="K24777" t="s">
        <v>168</v>
      </c>
    </row>
    <row r="24778" spans="1:11" x14ac:dyDescent="0.3">
      <c r="A24778" t="s">
        <v>11</v>
      </c>
      <c r="B24778" t="s">
        <v>12</v>
      </c>
      <c r="C24778" t="s">
        <v>13</v>
      </c>
      <c r="D24778" t="s">
        <v>14</v>
      </c>
      <c r="E24778" t="s">
        <v>29</v>
      </c>
      <c r="F24778" s="2">
        <v>45257</v>
      </c>
      <c r="G24778" s="3">
        <f>MONTH(F24778)</f>
        <v>11</v>
      </c>
      <c r="H24778">
        <v>2</v>
      </c>
      <c r="I24778">
        <v>829</v>
      </c>
      <c r="J24778" s="1">
        <f>I24778/60</f>
        <v>13.816666666666666</v>
      </c>
      <c r="K24778" t="s">
        <v>168</v>
      </c>
    </row>
    <row r="24779" spans="1:11" x14ac:dyDescent="0.3">
      <c r="A24779" t="s">
        <v>11</v>
      </c>
      <c r="B24779" t="s">
        <v>12</v>
      </c>
      <c r="C24779" t="s">
        <v>13</v>
      </c>
      <c r="D24779" t="s">
        <v>14</v>
      </c>
      <c r="E24779" t="s">
        <v>23</v>
      </c>
      <c r="F24779" s="2">
        <v>45257</v>
      </c>
      <c r="G24779" s="3">
        <f>MONTH(F24779)</f>
        <v>11</v>
      </c>
      <c r="H24779">
        <v>2</v>
      </c>
      <c r="I24779">
        <v>1792</v>
      </c>
      <c r="J24779" s="1">
        <f>I24779/60</f>
        <v>29.866666666666667</v>
      </c>
      <c r="K24779" t="s">
        <v>168</v>
      </c>
    </row>
    <row r="24780" spans="1:11" x14ac:dyDescent="0.3">
      <c r="A24780" t="s">
        <v>30</v>
      </c>
      <c r="B24780" t="s">
        <v>31</v>
      </c>
      <c r="C24780" t="s">
        <v>13</v>
      </c>
      <c r="D24780" t="s">
        <v>20</v>
      </c>
      <c r="E24780" t="s">
        <v>57</v>
      </c>
      <c r="F24780" s="2">
        <v>45257</v>
      </c>
      <c r="G24780" s="3">
        <f>MONTH(F24780)</f>
        <v>11</v>
      </c>
      <c r="H24780">
        <v>1</v>
      </c>
      <c r="I24780">
        <v>1795</v>
      </c>
      <c r="J24780" s="1">
        <f>I24780/60</f>
        <v>29.916666666666668</v>
      </c>
      <c r="K24780" t="s">
        <v>189</v>
      </c>
    </row>
    <row r="24781" spans="1:11" x14ac:dyDescent="0.3">
      <c r="A24781" t="s">
        <v>30</v>
      </c>
      <c r="B24781" t="s">
        <v>31</v>
      </c>
      <c r="C24781" t="s">
        <v>13</v>
      </c>
      <c r="D24781" t="s">
        <v>20</v>
      </c>
      <c r="E24781" t="s">
        <v>49</v>
      </c>
      <c r="F24781" s="2">
        <v>45257</v>
      </c>
      <c r="G24781" s="3">
        <f>MONTH(F24781)</f>
        <v>11</v>
      </c>
      <c r="H24781">
        <v>1</v>
      </c>
      <c r="I24781">
        <v>3638</v>
      </c>
      <c r="J24781" s="1">
        <f>I24781/60</f>
        <v>60.633333333333333</v>
      </c>
      <c r="K24781" t="s">
        <v>189</v>
      </c>
    </row>
    <row r="24782" spans="1:11" x14ac:dyDescent="0.3">
      <c r="A24782" t="s">
        <v>30</v>
      </c>
      <c r="B24782" t="s">
        <v>31</v>
      </c>
      <c r="C24782" t="s">
        <v>13</v>
      </c>
      <c r="D24782" t="s">
        <v>20</v>
      </c>
      <c r="E24782" t="s">
        <v>70</v>
      </c>
      <c r="F24782" s="2">
        <v>45257</v>
      </c>
      <c r="G24782" s="3">
        <f>MONTH(F24782)</f>
        <v>11</v>
      </c>
      <c r="H24782">
        <v>1</v>
      </c>
      <c r="I24782">
        <v>7056</v>
      </c>
      <c r="J24782" s="1">
        <f>I24782/60</f>
        <v>117.6</v>
      </c>
      <c r="K24782" t="s">
        <v>189</v>
      </c>
    </row>
    <row r="24783" spans="1:11" x14ac:dyDescent="0.3">
      <c r="A24783" t="s">
        <v>30</v>
      </c>
      <c r="B24783" t="s">
        <v>31</v>
      </c>
      <c r="C24783" t="s">
        <v>13</v>
      </c>
      <c r="D24783" t="s">
        <v>14</v>
      </c>
      <c r="E24783" t="s">
        <v>27</v>
      </c>
      <c r="F24783" s="2">
        <v>45257</v>
      </c>
      <c r="G24783" s="3">
        <f>MONTH(F24783)</f>
        <v>11</v>
      </c>
      <c r="H24783">
        <v>1</v>
      </c>
      <c r="I24783">
        <v>3588</v>
      </c>
      <c r="J24783" s="1">
        <f>I24783/60</f>
        <v>59.8</v>
      </c>
      <c r="K24783" t="s">
        <v>189</v>
      </c>
    </row>
    <row r="24784" spans="1:11" x14ac:dyDescent="0.3">
      <c r="A24784" t="s">
        <v>30</v>
      </c>
      <c r="B24784" t="s">
        <v>31</v>
      </c>
      <c r="C24784" t="s">
        <v>13</v>
      </c>
      <c r="D24784" t="s">
        <v>14</v>
      </c>
      <c r="E24784" t="s">
        <v>25</v>
      </c>
      <c r="F24784" s="2">
        <v>45257</v>
      </c>
      <c r="G24784" s="3">
        <f>MONTH(F24784)</f>
        <v>11</v>
      </c>
      <c r="H24784">
        <v>1</v>
      </c>
      <c r="I24784">
        <v>1127</v>
      </c>
      <c r="J24784" s="1">
        <f>I24784/60</f>
        <v>18.783333333333335</v>
      </c>
      <c r="K24784" t="s">
        <v>189</v>
      </c>
    </row>
    <row r="24785" spans="1:11" x14ac:dyDescent="0.3">
      <c r="A24785" t="s">
        <v>30</v>
      </c>
      <c r="B24785" t="s">
        <v>31</v>
      </c>
      <c r="C24785" t="s">
        <v>13</v>
      </c>
      <c r="D24785" t="s">
        <v>20</v>
      </c>
      <c r="E24785" t="s">
        <v>49</v>
      </c>
      <c r="F24785" s="2">
        <v>45257</v>
      </c>
      <c r="G24785" s="3">
        <f>MONTH(F24785)</f>
        <v>11</v>
      </c>
      <c r="H24785">
        <v>1</v>
      </c>
      <c r="I24785">
        <v>997</v>
      </c>
      <c r="J24785" s="1">
        <f>I24785/60</f>
        <v>16.616666666666667</v>
      </c>
      <c r="K24785" t="s">
        <v>189</v>
      </c>
    </row>
    <row r="24786" spans="1:11" x14ac:dyDescent="0.3">
      <c r="A24786" t="s">
        <v>30</v>
      </c>
      <c r="B24786" t="s">
        <v>31</v>
      </c>
      <c r="C24786" t="s">
        <v>13</v>
      </c>
      <c r="D24786" t="s">
        <v>20</v>
      </c>
      <c r="E24786" t="s">
        <v>70</v>
      </c>
      <c r="F24786" s="2">
        <v>45257</v>
      </c>
      <c r="G24786" s="3">
        <f>MONTH(F24786)</f>
        <v>11</v>
      </c>
      <c r="H24786">
        <v>1</v>
      </c>
      <c r="I24786">
        <v>2277</v>
      </c>
      <c r="J24786" s="1">
        <f>I24786/60</f>
        <v>37.950000000000003</v>
      </c>
      <c r="K24786" t="s">
        <v>189</v>
      </c>
    </row>
    <row r="24787" spans="1:11" x14ac:dyDescent="0.3">
      <c r="A24787" t="s">
        <v>30</v>
      </c>
      <c r="B24787" t="s">
        <v>31</v>
      </c>
      <c r="C24787" t="s">
        <v>13</v>
      </c>
      <c r="D24787" t="s">
        <v>20</v>
      </c>
      <c r="E24787" t="s">
        <v>70</v>
      </c>
      <c r="F24787" s="2">
        <v>45257</v>
      </c>
      <c r="G24787" s="3">
        <f>MONTH(F24787)</f>
        <v>11</v>
      </c>
      <c r="H24787">
        <v>1</v>
      </c>
      <c r="I24787">
        <v>4</v>
      </c>
      <c r="J24787" s="1">
        <f>I24787/60</f>
        <v>6.6666666666666666E-2</v>
      </c>
      <c r="K24787" t="s">
        <v>189</v>
      </c>
    </row>
    <row r="24788" spans="1:11" x14ac:dyDescent="0.3">
      <c r="A24788" t="s">
        <v>30</v>
      </c>
      <c r="B24788" t="s">
        <v>31</v>
      </c>
      <c r="C24788" t="s">
        <v>13</v>
      </c>
      <c r="D24788" t="s">
        <v>20</v>
      </c>
      <c r="E24788" t="s">
        <v>32</v>
      </c>
      <c r="F24788" s="2">
        <v>45257</v>
      </c>
      <c r="G24788" s="3">
        <f>MONTH(F24788)</f>
        <v>11</v>
      </c>
      <c r="H24788">
        <v>1</v>
      </c>
      <c r="I24788">
        <v>10220</v>
      </c>
      <c r="J24788" s="1">
        <f>I24788/60</f>
        <v>170.33333333333334</v>
      </c>
      <c r="K24788" t="s">
        <v>189</v>
      </c>
    </row>
    <row r="24789" spans="1:11" x14ac:dyDescent="0.3">
      <c r="A24789" t="s">
        <v>30</v>
      </c>
      <c r="B24789" t="s">
        <v>31</v>
      </c>
      <c r="C24789" t="s">
        <v>13</v>
      </c>
      <c r="D24789" t="s">
        <v>20</v>
      </c>
      <c r="E24789" t="s">
        <v>32</v>
      </c>
      <c r="F24789" s="2">
        <v>45257</v>
      </c>
      <c r="G24789" s="3">
        <f>MONTH(F24789)</f>
        <v>11</v>
      </c>
      <c r="H24789">
        <v>1</v>
      </c>
      <c r="I24789">
        <v>7</v>
      </c>
      <c r="J24789" s="1">
        <f>I24789/60</f>
        <v>0.11666666666666667</v>
      </c>
      <c r="K24789" t="s">
        <v>189</v>
      </c>
    </row>
    <row r="24790" spans="1:11" x14ac:dyDescent="0.3">
      <c r="A24790" t="s">
        <v>30</v>
      </c>
      <c r="B24790" t="s">
        <v>31</v>
      </c>
      <c r="C24790" t="s">
        <v>13</v>
      </c>
      <c r="D24790" t="s">
        <v>20</v>
      </c>
      <c r="E24790" t="s">
        <v>49</v>
      </c>
      <c r="F24790" s="2">
        <v>45257</v>
      </c>
      <c r="G24790" s="3">
        <f>MONTH(F24790)</f>
        <v>11</v>
      </c>
      <c r="H24790">
        <v>1</v>
      </c>
      <c r="I24790">
        <v>247</v>
      </c>
      <c r="J24790" s="1">
        <f>I24790/60</f>
        <v>4.1166666666666663</v>
      </c>
      <c r="K24790" t="s">
        <v>189</v>
      </c>
    </row>
    <row r="24791" spans="1:11" x14ac:dyDescent="0.3">
      <c r="A24791" t="s">
        <v>30</v>
      </c>
      <c r="B24791" t="s">
        <v>31</v>
      </c>
      <c r="C24791" t="s">
        <v>13</v>
      </c>
      <c r="D24791" t="s">
        <v>14</v>
      </c>
      <c r="E24791" t="s">
        <v>29</v>
      </c>
      <c r="F24791" s="2">
        <v>45257</v>
      </c>
      <c r="G24791" s="3">
        <f>MONTH(F24791)</f>
        <v>11</v>
      </c>
      <c r="H24791">
        <v>1</v>
      </c>
      <c r="I24791">
        <v>1336</v>
      </c>
      <c r="J24791" s="1">
        <f>I24791/60</f>
        <v>22.266666666666666</v>
      </c>
      <c r="K24791" t="s">
        <v>189</v>
      </c>
    </row>
    <row r="24792" spans="1:11" x14ac:dyDescent="0.3">
      <c r="A24792" t="s">
        <v>30</v>
      </c>
      <c r="B24792" t="s">
        <v>31</v>
      </c>
      <c r="C24792" t="s">
        <v>13</v>
      </c>
      <c r="D24792" t="s">
        <v>14</v>
      </c>
      <c r="E24792" t="s">
        <v>23</v>
      </c>
      <c r="F24792" s="2">
        <v>45257</v>
      </c>
      <c r="G24792" s="3">
        <f>MONTH(F24792)</f>
        <v>11</v>
      </c>
      <c r="H24792">
        <v>2</v>
      </c>
      <c r="I24792">
        <v>4358</v>
      </c>
      <c r="J24792" s="1">
        <f>I24792/60</f>
        <v>72.63333333333334</v>
      </c>
      <c r="K24792" t="s">
        <v>24</v>
      </c>
    </row>
    <row r="24793" spans="1:11" x14ac:dyDescent="0.3">
      <c r="A24793" t="s">
        <v>30</v>
      </c>
      <c r="B24793" t="s">
        <v>31</v>
      </c>
      <c r="C24793" t="s">
        <v>13</v>
      </c>
      <c r="D24793" t="s">
        <v>14</v>
      </c>
      <c r="E24793" t="s">
        <v>25</v>
      </c>
      <c r="F24793" s="2">
        <v>45257</v>
      </c>
      <c r="G24793" s="3">
        <f>MONTH(F24793)</f>
        <v>11</v>
      </c>
      <c r="H24793">
        <v>2</v>
      </c>
      <c r="I24793">
        <v>506</v>
      </c>
      <c r="J24793" s="1">
        <f>I24793/60</f>
        <v>8.4333333333333336</v>
      </c>
      <c r="K24793" t="s">
        <v>24</v>
      </c>
    </row>
    <row r="24794" spans="1:11" x14ac:dyDescent="0.3">
      <c r="A24794" t="s">
        <v>30</v>
      </c>
      <c r="B24794" t="s">
        <v>31</v>
      </c>
      <c r="C24794" t="s">
        <v>13</v>
      </c>
      <c r="D24794" t="s">
        <v>14</v>
      </c>
      <c r="E24794" t="s">
        <v>25</v>
      </c>
      <c r="F24794" s="2">
        <v>45257</v>
      </c>
      <c r="G24794" s="3">
        <f>MONTH(F24794)</f>
        <v>11</v>
      </c>
      <c r="H24794">
        <v>2</v>
      </c>
      <c r="I24794">
        <v>723</v>
      </c>
      <c r="J24794" s="1">
        <f>I24794/60</f>
        <v>12.05</v>
      </c>
      <c r="K24794" t="s">
        <v>239</v>
      </c>
    </row>
    <row r="24795" spans="1:11" x14ac:dyDescent="0.3">
      <c r="A24795" t="s">
        <v>30</v>
      </c>
      <c r="B24795" t="s">
        <v>31</v>
      </c>
      <c r="C24795" t="s">
        <v>13</v>
      </c>
      <c r="D24795" t="s">
        <v>20</v>
      </c>
      <c r="E24795" t="s">
        <v>49</v>
      </c>
      <c r="F24795" s="2">
        <v>45257</v>
      </c>
      <c r="G24795" s="3">
        <f>MONTH(F24795)</f>
        <v>11</v>
      </c>
      <c r="H24795">
        <v>2</v>
      </c>
      <c r="I24795">
        <v>2037</v>
      </c>
      <c r="J24795" s="1">
        <f>I24795/60</f>
        <v>33.950000000000003</v>
      </c>
      <c r="K24795" t="s">
        <v>239</v>
      </c>
    </row>
    <row r="24796" spans="1:11" x14ac:dyDescent="0.3">
      <c r="A24796" t="s">
        <v>30</v>
      </c>
      <c r="B24796" t="s">
        <v>31</v>
      </c>
      <c r="C24796" t="s">
        <v>13</v>
      </c>
      <c r="D24796" t="s">
        <v>20</v>
      </c>
      <c r="E24796" t="s">
        <v>70</v>
      </c>
      <c r="F24796" s="2">
        <v>45257</v>
      </c>
      <c r="G24796" s="3">
        <f>MONTH(F24796)</f>
        <v>11</v>
      </c>
      <c r="H24796">
        <v>2</v>
      </c>
      <c r="I24796">
        <v>7101</v>
      </c>
      <c r="J24796" s="1">
        <f>I24796/60</f>
        <v>118.35</v>
      </c>
      <c r="K24796" t="s">
        <v>239</v>
      </c>
    </row>
    <row r="24797" spans="1:11" x14ac:dyDescent="0.3">
      <c r="A24797" t="s">
        <v>30</v>
      </c>
      <c r="B24797" t="s">
        <v>31</v>
      </c>
      <c r="C24797" t="s">
        <v>13</v>
      </c>
      <c r="D24797" t="s">
        <v>20</v>
      </c>
      <c r="E24797" t="s">
        <v>49</v>
      </c>
      <c r="F24797" s="2">
        <v>45257</v>
      </c>
      <c r="G24797" s="3">
        <f>MONTH(F24797)</f>
        <v>11</v>
      </c>
      <c r="H24797">
        <v>2</v>
      </c>
      <c r="I24797">
        <v>8773</v>
      </c>
      <c r="J24797" s="1">
        <f>I24797/60</f>
        <v>146.21666666666667</v>
      </c>
      <c r="K24797" t="s">
        <v>239</v>
      </c>
    </row>
    <row r="24798" spans="1:11" x14ac:dyDescent="0.3">
      <c r="A24798" t="s">
        <v>30</v>
      </c>
      <c r="B24798" t="s">
        <v>31</v>
      </c>
      <c r="C24798" t="s">
        <v>13</v>
      </c>
      <c r="D24798" t="s">
        <v>14</v>
      </c>
      <c r="E24798" t="s">
        <v>27</v>
      </c>
      <c r="F24798" s="2">
        <v>45257</v>
      </c>
      <c r="G24798" s="3">
        <f>MONTH(F24798)</f>
        <v>11</v>
      </c>
      <c r="H24798">
        <v>2</v>
      </c>
      <c r="I24798">
        <v>3497</v>
      </c>
      <c r="J24798" s="1">
        <f>I24798/60</f>
        <v>58.283333333333331</v>
      </c>
      <c r="K24798" t="s">
        <v>239</v>
      </c>
    </row>
    <row r="24799" spans="1:11" x14ac:dyDescent="0.3">
      <c r="A24799" t="s">
        <v>30</v>
      </c>
      <c r="B24799" t="s">
        <v>31</v>
      </c>
      <c r="C24799" t="s">
        <v>13</v>
      </c>
      <c r="D24799" t="s">
        <v>14</v>
      </c>
      <c r="E24799" t="s">
        <v>25</v>
      </c>
      <c r="F24799" s="2">
        <v>45257</v>
      </c>
      <c r="G24799" s="3">
        <f>MONTH(F24799)</f>
        <v>11</v>
      </c>
      <c r="H24799">
        <v>2</v>
      </c>
      <c r="I24799">
        <v>596</v>
      </c>
      <c r="J24799" s="1">
        <f>I24799/60</f>
        <v>9.9333333333333336</v>
      </c>
      <c r="K24799" t="s">
        <v>239</v>
      </c>
    </row>
    <row r="24800" spans="1:11" x14ac:dyDescent="0.3">
      <c r="A24800" t="s">
        <v>30</v>
      </c>
      <c r="B24800" t="s">
        <v>31</v>
      </c>
      <c r="C24800" t="s">
        <v>13</v>
      </c>
      <c r="D24800" t="s">
        <v>20</v>
      </c>
      <c r="E24800" t="s">
        <v>49</v>
      </c>
      <c r="F24800" s="2">
        <v>45257</v>
      </c>
      <c r="G24800" s="3">
        <f>MONTH(F24800)</f>
        <v>11</v>
      </c>
      <c r="H24800">
        <v>2</v>
      </c>
      <c r="I24800">
        <v>13839</v>
      </c>
      <c r="J24800" s="1">
        <f>I24800/60</f>
        <v>230.65</v>
      </c>
      <c r="K24800" t="s">
        <v>239</v>
      </c>
    </row>
    <row r="24801" spans="1:11" x14ac:dyDescent="0.3">
      <c r="A24801" t="s">
        <v>30</v>
      </c>
      <c r="B24801" t="s">
        <v>31</v>
      </c>
      <c r="C24801" t="s">
        <v>13</v>
      </c>
      <c r="D24801" t="s">
        <v>14</v>
      </c>
      <c r="E24801" t="s">
        <v>22</v>
      </c>
      <c r="F24801" s="2">
        <v>45257</v>
      </c>
      <c r="G24801" s="3">
        <f>MONTH(F24801)</f>
        <v>11</v>
      </c>
      <c r="H24801">
        <v>2</v>
      </c>
      <c r="I24801">
        <v>936</v>
      </c>
      <c r="J24801" s="1">
        <f>I24801/60</f>
        <v>15.6</v>
      </c>
      <c r="K24801" t="s">
        <v>239</v>
      </c>
    </row>
    <row r="24802" spans="1:11" x14ac:dyDescent="0.3">
      <c r="A24802" t="s">
        <v>30</v>
      </c>
      <c r="B24802" t="s">
        <v>31</v>
      </c>
      <c r="C24802" t="s">
        <v>13</v>
      </c>
      <c r="D24802" t="s">
        <v>14</v>
      </c>
      <c r="E24802" t="s">
        <v>29</v>
      </c>
      <c r="F24802" s="2">
        <v>45257</v>
      </c>
      <c r="G24802" s="3">
        <f>MONTH(F24802)</f>
        <v>11</v>
      </c>
      <c r="H24802">
        <v>2</v>
      </c>
      <c r="I24802">
        <v>814</v>
      </c>
      <c r="J24802" s="1">
        <f>I24802/60</f>
        <v>13.566666666666666</v>
      </c>
      <c r="K24802" t="s">
        <v>239</v>
      </c>
    </row>
    <row r="24803" spans="1:11" x14ac:dyDescent="0.3">
      <c r="A24803" t="s">
        <v>30</v>
      </c>
      <c r="B24803" t="s">
        <v>31</v>
      </c>
      <c r="C24803" t="s">
        <v>13</v>
      </c>
      <c r="D24803" t="s">
        <v>14</v>
      </c>
      <c r="E24803" t="s">
        <v>23</v>
      </c>
      <c r="F24803" s="2">
        <v>45257</v>
      </c>
      <c r="G24803" s="3">
        <f>MONTH(F24803)</f>
        <v>11</v>
      </c>
      <c r="H24803">
        <v>2</v>
      </c>
      <c r="I24803">
        <v>1787</v>
      </c>
      <c r="J24803" s="1">
        <f>I24803/60</f>
        <v>29.783333333333335</v>
      </c>
      <c r="K24803" t="s">
        <v>239</v>
      </c>
    </row>
    <row r="24804" spans="1:11" x14ac:dyDescent="0.3">
      <c r="A24804" t="s">
        <v>30</v>
      </c>
      <c r="B24804" t="s">
        <v>31</v>
      </c>
      <c r="C24804" t="s">
        <v>13</v>
      </c>
      <c r="D24804" t="s">
        <v>14</v>
      </c>
      <c r="E24804" t="s">
        <v>23</v>
      </c>
      <c r="F24804" s="2">
        <v>45257</v>
      </c>
      <c r="G24804" s="3">
        <f>MONTH(F24804)</f>
        <v>11</v>
      </c>
      <c r="H24804">
        <v>1</v>
      </c>
      <c r="I24804">
        <v>37</v>
      </c>
      <c r="J24804" s="1">
        <f>I24804/60</f>
        <v>0.6166666666666667</v>
      </c>
      <c r="K24804" t="s">
        <v>261</v>
      </c>
    </row>
    <row r="24805" spans="1:11" x14ac:dyDescent="0.3">
      <c r="A24805" t="s">
        <v>30</v>
      </c>
      <c r="B24805" t="s">
        <v>31</v>
      </c>
      <c r="C24805" t="s">
        <v>38</v>
      </c>
      <c r="D24805" t="s">
        <v>39</v>
      </c>
      <c r="E24805" t="s">
        <v>42</v>
      </c>
      <c r="F24805" s="2">
        <v>45257</v>
      </c>
      <c r="G24805" s="3">
        <f>MONTH(F24805)</f>
        <v>11</v>
      </c>
      <c r="H24805">
        <v>1</v>
      </c>
      <c r="I24805">
        <v>103</v>
      </c>
      <c r="J24805" s="1">
        <f>I24805/60</f>
        <v>1.7166666666666666</v>
      </c>
      <c r="K24805" t="s">
        <v>261</v>
      </c>
    </row>
    <row r="24806" spans="1:11" x14ac:dyDescent="0.3">
      <c r="A24806" t="s">
        <v>30</v>
      </c>
      <c r="B24806" t="s">
        <v>31</v>
      </c>
      <c r="C24806" t="s">
        <v>13</v>
      </c>
      <c r="D24806" t="s">
        <v>20</v>
      </c>
      <c r="E24806" t="s">
        <v>70</v>
      </c>
      <c r="F24806" s="2">
        <v>45257</v>
      </c>
      <c r="G24806" s="3">
        <f>MONTH(F24806)</f>
        <v>11</v>
      </c>
      <c r="H24806">
        <v>1</v>
      </c>
      <c r="I24806">
        <v>10</v>
      </c>
      <c r="J24806" s="1">
        <f>I24806/60</f>
        <v>0.16666666666666666</v>
      </c>
      <c r="K24806" t="s">
        <v>261</v>
      </c>
    </row>
    <row r="24807" spans="1:11" x14ac:dyDescent="0.3">
      <c r="A24807" t="s">
        <v>30</v>
      </c>
      <c r="B24807" t="s">
        <v>31</v>
      </c>
      <c r="C24807" t="s">
        <v>38</v>
      </c>
      <c r="D24807" t="s">
        <v>39</v>
      </c>
      <c r="E24807" t="s">
        <v>42</v>
      </c>
      <c r="F24807" s="2">
        <v>45257</v>
      </c>
      <c r="G24807" s="3">
        <f>MONTH(F24807)</f>
        <v>11</v>
      </c>
      <c r="H24807">
        <v>1</v>
      </c>
      <c r="I24807">
        <v>8980</v>
      </c>
      <c r="J24807" s="1">
        <f>I24807/60</f>
        <v>149.66666666666666</v>
      </c>
      <c r="K24807" t="s">
        <v>189</v>
      </c>
    </row>
    <row r="24808" spans="1:11" x14ac:dyDescent="0.3">
      <c r="A24808" t="s">
        <v>30</v>
      </c>
      <c r="B24808" t="s">
        <v>31</v>
      </c>
      <c r="C24808" t="s">
        <v>13</v>
      </c>
      <c r="D24808" t="s">
        <v>20</v>
      </c>
      <c r="E24808" t="s">
        <v>57</v>
      </c>
      <c r="F24808" s="2">
        <v>45257</v>
      </c>
      <c r="G24808" s="3">
        <f>MONTH(F24808)</f>
        <v>11</v>
      </c>
      <c r="H24808">
        <v>1</v>
      </c>
      <c r="I24808">
        <v>10</v>
      </c>
      <c r="J24808" s="1">
        <f>I24808/60</f>
        <v>0.16666666666666666</v>
      </c>
      <c r="K24808" t="s">
        <v>189</v>
      </c>
    </row>
    <row r="24809" spans="1:11" x14ac:dyDescent="0.3">
      <c r="A24809" t="s">
        <v>51</v>
      </c>
      <c r="B24809" t="s">
        <v>44</v>
      </c>
      <c r="C24809" t="s">
        <v>38</v>
      </c>
      <c r="D24809" t="s">
        <v>39</v>
      </c>
      <c r="E24809" t="s">
        <v>42</v>
      </c>
      <c r="F24809" s="2">
        <v>45257</v>
      </c>
      <c r="G24809" s="3">
        <f>MONTH(F24809)</f>
        <v>11</v>
      </c>
      <c r="H24809">
        <v>1</v>
      </c>
      <c r="I24809">
        <v>28</v>
      </c>
      <c r="J24809" s="1">
        <f>I24809/60</f>
        <v>0.46666666666666667</v>
      </c>
      <c r="K24809" t="s">
        <v>24</v>
      </c>
    </row>
    <row r="24810" spans="1:11" x14ac:dyDescent="0.3">
      <c r="A24810" t="s">
        <v>51</v>
      </c>
      <c r="B24810" t="s">
        <v>44</v>
      </c>
      <c r="C24810" t="s">
        <v>13</v>
      </c>
      <c r="D24810" t="s">
        <v>14</v>
      </c>
      <c r="E24810" t="s">
        <v>23</v>
      </c>
      <c r="F24810" s="2">
        <v>45257</v>
      </c>
      <c r="G24810" s="3">
        <f>MONTH(F24810)</f>
        <v>11</v>
      </c>
      <c r="H24810">
        <v>1</v>
      </c>
      <c r="I24810">
        <v>2005</v>
      </c>
      <c r="J24810" s="1">
        <f>I24810/60</f>
        <v>33.416666666666664</v>
      </c>
      <c r="K24810" t="s">
        <v>174</v>
      </c>
    </row>
    <row r="24811" spans="1:11" x14ac:dyDescent="0.3">
      <c r="A24811" t="s">
        <v>51</v>
      </c>
      <c r="B24811" t="s">
        <v>44</v>
      </c>
      <c r="C24811" t="s">
        <v>13</v>
      </c>
      <c r="D24811" t="s">
        <v>14</v>
      </c>
      <c r="E24811" t="s">
        <v>25</v>
      </c>
      <c r="F24811" s="2">
        <v>45257</v>
      </c>
      <c r="G24811" s="3">
        <f>MONTH(F24811)</f>
        <v>11</v>
      </c>
      <c r="H24811">
        <v>1</v>
      </c>
      <c r="I24811">
        <v>1098</v>
      </c>
      <c r="J24811" s="1">
        <f>I24811/60</f>
        <v>18.3</v>
      </c>
      <c r="K24811" t="s">
        <v>174</v>
      </c>
    </row>
    <row r="24812" spans="1:11" x14ac:dyDescent="0.3">
      <c r="A24812" t="s">
        <v>51</v>
      </c>
      <c r="B24812" t="s">
        <v>44</v>
      </c>
      <c r="C24812" t="s">
        <v>13</v>
      </c>
      <c r="D24812" t="s">
        <v>14</v>
      </c>
      <c r="E24812" t="s">
        <v>22</v>
      </c>
      <c r="F24812" s="2">
        <v>45257</v>
      </c>
      <c r="G24812" s="3">
        <f>MONTH(F24812)</f>
        <v>11</v>
      </c>
      <c r="H24812">
        <v>1</v>
      </c>
      <c r="I24812">
        <v>1759</v>
      </c>
      <c r="J24812" s="1">
        <f>I24812/60</f>
        <v>29.316666666666666</v>
      </c>
      <c r="K24812" t="s">
        <v>174</v>
      </c>
    </row>
    <row r="24813" spans="1:11" x14ac:dyDescent="0.3">
      <c r="A24813" t="s">
        <v>51</v>
      </c>
      <c r="B24813" t="s">
        <v>44</v>
      </c>
      <c r="C24813" t="s">
        <v>13</v>
      </c>
      <c r="D24813" t="s">
        <v>20</v>
      </c>
      <c r="E24813" t="s">
        <v>57</v>
      </c>
      <c r="F24813" s="2">
        <v>45257</v>
      </c>
      <c r="G24813" s="3">
        <f>MONTH(F24813)</f>
        <v>11</v>
      </c>
      <c r="H24813">
        <v>1</v>
      </c>
      <c r="I24813">
        <v>41</v>
      </c>
      <c r="J24813" s="1">
        <f>I24813/60</f>
        <v>0.68333333333333335</v>
      </c>
      <c r="K24813" t="s">
        <v>174</v>
      </c>
    </row>
    <row r="24814" spans="1:11" x14ac:dyDescent="0.3">
      <c r="A24814" t="s">
        <v>51</v>
      </c>
      <c r="B24814" t="s">
        <v>44</v>
      </c>
      <c r="C24814" t="s">
        <v>13</v>
      </c>
      <c r="D24814" t="s">
        <v>20</v>
      </c>
      <c r="E24814" t="s">
        <v>57</v>
      </c>
      <c r="F24814" s="2">
        <v>45257</v>
      </c>
      <c r="G24814" s="3">
        <f>MONTH(F24814)</f>
        <v>11</v>
      </c>
      <c r="H24814">
        <v>2</v>
      </c>
      <c r="I24814">
        <v>974</v>
      </c>
      <c r="J24814" s="1">
        <f>I24814/60</f>
        <v>16.233333333333334</v>
      </c>
      <c r="K24814" t="s">
        <v>230</v>
      </c>
    </row>
    <row r="24815" spans="1:11" x14ac:dyDescent="0.3">
      <c r="A24815" t="s">
        <v>51</v>
      </c>
      <c r="B24815" t="s">
        <v>44</v>
      </c>
      <c r="C24815" t="s">
        <v>13</v>
      </c>
      <c r="D24815" t="s">
        <v>20</v>
      </c>
      <c r="E24815" t="s">
        <v>45</v>
      </c>
      <c r="F24815" s="2">
        <v>45257</v>
      </c>
      <c r="G24815" s="3">
        <f>MONTH(F24815)</f>
        <v>11</v>
      </c>
      <c r="H24815">
        <v>2</v>
      </c>
      <c r="I24815">
        <v>5082</v>
      </c>
      <c r="J24815" s="1">
        <f>I24815/60</f>
        <v>84.7</v>
      </c>
      <c r="K24815" t="s">
        <v>230</v>
      </c>
    </row>
    <row r="24816" spans="1:11" x14ac:dyDescent="0.3">
      <c r="A24816" t="s">
        <v>51</v>
      </c>
      <c r="B24816" t="s">
        <v>44</v>
      </c>
      <c r="C24816" t="s">
        <v>17</v>
      </c>
      <c r="D24816" t="s">
        <v>18</v>
      </c>
      <c r="E24816" t="s">
        <v>177</v>
      </c>
      <c r="F24816" s="2">
        <v>45257</v>
      </c>
      <c r="G24816" s="3">
        <f>MONTH(F24816)</f>
        <v>11</v>
      </c>
      <c r="H24816">
        <v>2</v>
      </c>
      <c r="I24816">
        <v>1806</v>
      </c>
      <c r="J24816" s="1">
        <f>I24816/60</f>
        <v>30.1</v>
      </c>
      <c r="K24816" t="s">
        <v>230</v>
      </c>
    </row>
    <row r="24817" spans="1:11" x14ac:dyDescent="0.3">
      <c r="A24817" t="s">
        <v>51</v>
      </c>
      <c r="B24817" t="s">
        <v>44</v>
      </c>
      <c r="C24817" t="s">
        <v>13</v>
      </c>
      <c r="D24817" t="s">
        <v>20</v>
      </c>
      <c r="E24817" t="s">
        <v>45</v>
      </c>
      <c r="F24817" s="2">
        <v>45257</v>
      </c>
      <c r="G24817" s="3">
        <f>MONTH(F24817)</f>
        <v>11</v>
      </c>
      <c r="H24817">
        <v>2</v>
      </c>
      <c r="I24817">
        <v>3346</v>
      </c>
      <c r="J24817" s="1">
        <f>I24817/60</f>
        <v>55.766666666666666</v>
      </c>
      <c r="K24817" t="s">
        <v>230</v>
      </c>
    </row>
    <row r="24818" spans="1:11" x14ac:dyDescent="0.3">
      <c r="A24818" t="s">
        <v>51</v>
      </c>
      <c r="B24818" t="s">
        <v>44</v>
      </c>
      <c r="C24818" t="s">
        <v>13</v>
      </c>
      <c r="D24818" t="s">
        <v>14</v>
      </c>
      <c r="E24818" t="s">
        <v>27</v>
      </c>
      <c r="F24818" s="2">
        <v>45257</v>
      </c>
      <c r="G24818" s="3">
        <f>MONTH(F24818)</f>
        <v>11</v>
      </c>
      <c r="H24818">
        <v>2</v>
      </c>
      <c r="I24818">
        <v>3441</v>
      </c>
      <c r="J24818" s="1">
        <f>I24818/60</f>
        <v>57.35</v>
      </c>
      <c r="K24818" t="s">
        <v>230</v>
      </c>
    </row>
    <row r="24819" spans="1:11" x14ac:dyDescent="0.3">
      <c r="A24819" t="s">
        <v>51</v>
      </c>
      <c r="B24819" t="s">
        <v>44</v>
      </c>
      <c r="C24819" t="s">
        <v>13</v>
      </c>
      <c r="D24819" t="s">
        <v>14</v>
      </c>
      <c r="E24819" t="s">
        <v>25</v>
      </c>
      <c r="F24819" s="2">
        <v>45257</v>
      </c>
      <c r="G24819" s="3">
        <f>MONTH(F24819)</f>
        <v>11</v>
      </c>
      <c r="H24819">
        <v>2</v>
      </c>
      <c r="I24819">
        <v>585</v>
      </c>
      <c r="J24819" s="1">
        <f>I24819/60</f>
        <v>9.75</v>
      </c>
      <c r="K24819" t="s">
        <v>230</v>
      </c>
    </row>
    <row r="24820" spans="1:11" x14ac:dyDescent="0.3">
      <c r="A24820" t="s">
        <v>51</v>
      </c>
      <c r="B24820" t="s">
        <v>44</v>
      </c>
      <c r="C24820" t="s">
        <v>13</v>
      </c>
      <c r="D24820" t="s">
        <v>20</v>
      </c>
      <c r="E24820" t="s">
        <v>45</v>
      </c>
      <c r="F24820" s="2">
        <v>45257</v>
      </c>
      <c r="G24820" s="3">
        <f>MONTH(F24820)</f>
        <v>11</v>
      </c>
      <c r="H24820">
        <v>2</v>
      </c>
      <c r="I24820">
        <v>7045</v>
      </c>
      <c r="J24820" s="1">
        <f>I24820/60</f>
        <v>117.41666666666667</v>
      </c>
      <c r="K24820" t="s">
        <v>230</v>
      </c>
    </row>
    <row r="24821" spans="1:11" x14ac:dyDescent="0.3">
      <c r="A24821" t="s">
        <v>51</v>
      </c>
      <c r="B24821" t="s">
        <v>44</v>
      </c>
      <c r="C24821" t="s">
        <v>13</v>
      </c>
      <c r="D24821" t="s">
        <v>20</v>
      </c>
      <c r="E24821" t="s">
        <v>57</v>
      </c>
      <c r="F24821" s="2">
        <v>45257</v>
      </c>
      <c r="G24821" s="3">
        <f>MONTH(F24821)</f>
        <v>11</v>
      </c>
      <c r="H24821">
        <v>2</v>
      </c>
      <c r="I24821">
        <v>8</v>
      </c>
      <c r="J24821" s="1">
        <f>I24821/60</f>
        <v>0.13333333333333333</v>
      </c>
      <c r="K24821" t="s">
        <v>230</v>
      </c>
    </row>
    <row r="24822" spans="1:11" x14ac:dyDescent="0.3">
      <c r="A24822" t="s">
        <v>34</v>
      </c>
      <c r="B24822" t="s">
        <v>31</v>
      </c>
      <c r="C24822" t="s">
        <v>13</v>
      </c>
      <c r="D24822" t="s">
        <v>20</v>
      </c>
      <c r="E24822" t="s">
        <v>32</v>
      </c>
      <c r="F24822" s="2">
        <v>45257</v>
      </c>
      <c r="G24822" s="3">
        <f>MONTH(F24822)</f>
        <v>11</v>
      </c>
      <c r="H24822">
        <v>1</v>
      </c>
      <c r="I24822">
        <v>2892</v>
      </c>
      <c r="J24822" s="1">
        <f>I24822/60</f>
        <v>48.2</v>
      </c>
      <c r="K24822" t="s">
        <v>119</v>
      </c>
    </row>
    <row r="24823" spans="1:11" x14ac:dyDescent="0.3">
      <c r="A24823" t="s">
        <v>34</v>
      </c>
      <c r="B24823" t="s">
        <v>31</v>
      </c>
      <c r="C24823" t="s">
        <v>13</v>
      </c>
      <c r="D24823" t="s">
        <v>20</v>
      </c>
      <c r="E24823" t="s">
        <v>32</v>
      </c>
      <c r="F24823" s="2">
        <v>45257</v>
      </c>
      <c r="G24823" s="3">
        <f>MONTH(F24823)</f>
        <v>11</v>
      </c>
      <c r="H24823">
        <v>1</v>
      </c>
      <c r="I24823">
        <v>2253</v>
      </c>
      <c r="J24823" s="1">
        <f>I24823/60</f>
        <v>37.549999999999997</v>
      </c>
      <c r="K24823" t="s">
        <v>119</v>
      </c>
    </row>
    <row r="24824" spans="1:11" x14ac:dyDescent="0.3">
      <c r="A24824" t="s">
        <v>34</v>
      </c>
      <c r="B24824" t="s">
        <v>31</v>
      </c>
      <c r="C24824" t="s">
        <v>13</v>
      </c>
      <c r="D24824" t="s">
        <v>20</v>
      </c>
      <c r="E24824" t="s">
        <v>78</v>
      </c>
      <c r="F24824" s="2">
        <v>45257</v>
      </c>
      <c r="G24824" s="3">
        <f>MONTH(F24824)</f>
        <v>11</v>
      </c>
      <c r="H24824">
        <v>1</v>
      </c>
      <c r="I24824">
        <v>5345</v>
      </c>
      <c r="J24824" s="1">
        <f>I24824/60</f>
        <v>89.083333333333329</v>
      </c>
      <c r="K24824" t="s">
        <v>119</v>
      </c>
    </row>
    <row r="24825" spans="1:11" x14ac:dyDescent="0.3">
      <c r="A24825" t="s">
        <v>34</v>
      </c>
      <c r="B24825" t="s">
        <v>31</v>
      </c>
      <c r="C24825" t="s">
        <v>13</v>
      </c>
      <c r="D24825" t="s">
        <v>14</v>
      </c>
      <c r="E24825" t="s">
        <v>27</v>
      </c>
      <c r="F24825" s="2">
        <v>45257</v>
      </c>
      <c r="G24825" s="3">
        <f>MONTH(F24825)</f>
        <v>11</v>
      </c>
      <c r="H24825">
        <v>1</v>
      </c>
      <c r="I24825">
        <v>3588</v>
      </c>
      <c r="J24825" s="1">
        <f>I24825/60</f>
        <v>59.8</v>
      </c>
      <c r="K24825" t="s">
        <v>119</v>
      </c>
    </row>
    <row r="24826" spans="1:11" x14ac:dyDescent="0.3">
      <c r="A24826" t="s">
        <v>34</v>
      </c>
      <c r="B24826" t="s">
        <v>31</v>
      </c>
      <c r="C24826" t="s">
        <v>13</v>
      </c>
      <c r="D24826" t="s">
        <v>14</v>
      </c>
      <c r="E24826" t="s">
        <v>25</v>
      </c>
      <c r="F24826" s="2">
        <v>45257</v>
      </c>
      <c r="G24826" s="3">
        <f>MONTH(F24826)</f>
        <v>11</v>
      </c>
      <c r="H24826">
        <v>1</v>
      </c>
      <c r="I24826">
        <v>1124</v>
      </c>
      <c r="J24826" s="1">
        <f>I24826/60</f>
        <v>18.733333333333334</v>
      </c>
      <c r="K24826" t="s">
        <v>119</v>
      </c>
    </row>
    <row r="24827" spans="1:11" x14ac:dyDescent="0.3">
      <c r="A24827" t="s">
        <v>34</v>
      </c>
      <c r="B24827" t="s">
        <v>31</v>
      </c>
      <c r="C24827" t="s">
        <v>13</v>
      </c>
      <c r="D24827" t="s">
        <v>20</v>
      </c>
      <c r="E24827" t="s">
        <v>32</v>
      </c>
      <c r="F24827" s="2">
        <v>45257</v>
      </c>
      <c r="G24827" s="3">
        <f>MONTH(F24827)</f>
        <v>11</v>
      </c>
      <c r="H24827">
        <v>1</v>
      </c>
      <c r="I24827">
        <v>476</v>
      </c>
      <c r="J24827" s="1">
        <f>I24827/60</f>
        <v>7.9333333333333336</v>
      </c>
      <c r="K24827" t="s">
        <v>119</v>
      </c>
    </row>
    <row r="24828" spans="1:11" x14ac:dyDescent="0.3">
      <c r="A24828" t="s">
        <v>34</v>
      </c>
      <c r="B24828" t="s">
        <v>31</v>
      </c>
      <c r="C24828" t="s">
        <v>13</v>
      </c>
      <c r="D24828" t="s">
        <v>20</v>
      </c>
      <c r="E24828" t="s">
        <v>78</v>
      </c>
      <c r="F24828" s="2">
        <v>45257</v>
      </c>
      <c r="G24828" s="3">
        <f>MONTH(F24828)</f>
        <v>11</v>
      </c>
      <c r="H24828">
        <v>1</v>
      </c>
      <c r="I24828">
        <v>7610</v>
      </c>
      <c r="J24828" s="1">
        <f>I24828/60</f>
        <v>126.83333333333333</v>
      </c>
      <c r="K24828" t="s">
        <v>119</v>
      </c>
    </row>
    <row r="24829" spans="1:11" x14ac:dyDescent="0.3">
      <c r="A24829" t="s">
        <v>34</v>
      </c>
      <c r="B24829" t="s">
        <v>31</v>
      </c>
      <c r="C24829" t="s">
        <v>13</v>
      </c>
      <c r="D24829" t="s">
        <v>20</v>
      </c>
      <c r="E24829" t="s">
        <v>78</v>
      </c>
      <c r="F24829" s="2">
        <v>45257</v>
      </c>
      <c r="G24829" s="3">
        <f>MONTH(F24829)</f>
        <v>11</v>
      </c>
      <c r="H24829">
        <v>2</v>
      </c>
      <c r="I24829">
        <v>3285</v>
      </c>
      <c r="J24829" s="1">
        <f>I24829/60</f>
        <v>54.75</v>
      </c>
      <c r="K24829" t="s">
        <v>89</v>
      </c>
    </row>
    <row r="24830" spans="1:11" x14ac:dyDescent="0.3">
      <c r="A24830" t="s">
        <v>55</v>
      </c>
      <c r="B24830" t="s">
        <v>56</v>
      </c>
      <c r="C24830" t="s">
        <v>13</v>
      </c>
      <c r="D24830" t="s">
        <v>20</v>
      </c>
      <c r="E24830" t="s">
        <v>41</v>
      </c>
      <c r="F24830" s="2">
        <v>45257</v>
      </c>
      <c r="G24830" s="3">
        <f>MONTH(F24830)</f>
        <v>11</v>
      </c>
      <c r="H24830">
        <v>2</v>
      </c>
      <c r="I24830">
        <v>11485</v>
      </c>
      <c r="J24830" s="1">
        <f>I24830/60</f>
        <v>191.41666666666666</v>
      </c>
      <c r="K24830" t="s">
        <v>186</v>
      </c>
    </row>
    <row r="24831" spans="1:11" x14ac:dyDescent="0.3">
      <c r="A24831" t="s">
        <v>37</v>
      </c>
      <c r="B24831" t="s">
        <v>31</v>
      </c>
      <c r="C24831" t="s">
        <v>13</v>
      </c>
      <c r="D24831" t="s">
        <v>20</v>
      </c>
      <c r="E24831" t="s">
        <v>57</v>
      </c>
      <c r="F24831" s="2">
        <v>45257</v>
      </c>
      <c r="G24831" s="3">
        <f>MONTH(F24831)</f>
        <v>11</v>
      </c>
      <c r="H24831">
        <v>2</v>
      </c>
      <c r="I24831">
        <v>3740</v>
      </c>
      <c r="J24831" s="1">
        <f>I24831/60</f>
        <v>62.333333333333336</v>
      </c>
      <c r="K24831" t="s">
        <v>236</v>
      </c>
    </row>
    <row r="24832" spans="1:11" x14ac:dyDescent="0.3">
      <c r="A24832" t="s">
        <v>37</v>
      </c>
      <c r="B24832" t="s">
        <v>31</v>
      </c>
      <c r="C24832" t="s">
        <v>13</v>
      </c>
      <c r="D24832" t="s">
        <v>20</v>
      </c>
      <c r="E24832" t="s">
        <v>70</v>
      </c>
      <c r="F24832" s="2">
        <v>45257</v>
      </c>
      <c r="G24832" s="3">
        <f>MONTH(F24832)</f>
        <v>11</v>
      </c>
      <c r="H24832">
        <v>2</v>
      </c>
      <c r="I24832">
        <v>9</v>
      </c>
      <c r="J24832" s="1">
        <f>I24832/60</f>
        <v>0.15</v>
      </c>
      <c r="K24832" t="s">
        <v>236</v>
      </c>
    </row>
    <row r="24833" spans="1:11" x14ac:dyDescent="0.3">
      <c r="A24833" t="s">
        <v>37</v>
      </c>
      <c r="B24833" t="s">
        <v>31</v>
      </c>
      <c r="C24833" t="s">
        <v>13</v>
      </c>
      <c r="D24833" t="s">
        <v>20</v>
      </c>
      <c r="E24833" t="s">
        <v>32</v>
      </c>
      <c r="F24833" s="2">
        <v>45257</v>
      </c>
      <c r="G24833" s="3">
        <f>MONTH(F24833)</f>
        <v>11</v>
      </c>
      <c r="H24833">
        <v>2</v>
      </c>
      <c r="I24833">
        <v>6615</v>
      </c>
      <c r="J24833" s="1">
        <f>I24833/60</f>
        <v>110.25</v>
      </c>
      <c r="K24833" t="s">
        <v>201</v>
      </c>
    </row>
    <row r="24834" spans="1:11" x14ac:dyDescent="0.3">
      <c r="A24834" t="s">
        <v>37</v>
      </c>
      <c r="B24834" t="s">
        <v>31</v>
      </c>
      <c r="C24834" t="s">
        <v>13</v>
      </c>
      <c r="D24834" t="s">
        <v>14</v>
      </c>
      <c r="E24834" t="s">
        <v>22</v>
      </c>
      <c r="F24834" s="2">
        <v>45257</v>
      </c>
      <c r="G24834" s="3">
        <f>MONTH(F24834)</f>
        <v>11</v>
      </c>
      <c r="H24834">
        <v>2</v>
      </c>
      <c r="I24834">
        <v>936</v>
      </c>
      <c r="J24834" s="1">
        <f>I24834/60</f>
        <v>15.6</v>
      </c>
      <c r="K24834" t="s">
        <v>201</v>
      </c>
    </row>
    <row r="24835" spans="1:11" x14ac:dyDescent="0.3">
      <c r="A24835" t="s">
        <v>37</v>
      </c>
      <c r="B24835" t="s">
        <v>31</v>
      </c>
      <c r="C24835" t="s">
        <v>13</v>
      </c>
      <c r="D24835" t="s">
        <v>14</v>
      </c>
      <c r="E24835" t="s">
        <v>29</v>
      </c>
      <c r="F24835" s="2">
        <v>45257</v>
      </c>
      <c r="G24835" s="3">
        <f>MONTH(F24835)</f>
        <v>11</v>
      </c>
      <c r="H24835">
        <v>2</v>
      </c>
      <c r="I24835">
        <v>814</v>
      </c>
      <c r="J24835" s="1">
        <f>I24835/60</f>
        <v>13.566666666666666</v>
      </c>
      <c r="K24835" t="s">
        <v>201</v>
      </c>
    </row>
    <row r="24836" spans="1:11" x14ac:dyDescent="0.3">
      <c r="A24836" t="s">
        <v>37</v>
      </c>
      <c r="B24836" t="s">
        <v>31</v>
      </c>
      <c r="C24836" t="s">
        <v>13</v>
      </c>
      <c r="D24836" t="s">
        <v>14</v>
      </c>
      <c r="E24836" t="s">
        <v>23</v>
      </c>
      <c r="F24836" s="2">
        <v>45257</v>
      </c>
      <c r="G24836" s="3">
        <f>MONTH(F24836)</f>
        <v>11</v>
      </c>
      <c r="H24836">
        <v>2</v>
      </c>
      <c r="I24836">
        <v>1787</v>
      </c>
      <c r="J24836" s="1">
        <f>I24836/60</f>
        <v>29.783333333333335</v>
      </c>
      <c r="K24836" t="s">
        <v>201</v>
      </c>
    </row>
    <row r="24837" spans="1:11" x14ac:dyDescent="0.3">
      <c r="A24837" t="s">
        <v>43</v>
      </c>
      <c r="B24837" t="s">
        <v>44</v>
      </c>
      <c r="C24837" t="s">
        <v>13</v>
      </c>
      <c r="D24837" t="s">
        <v>20</v>
      </c>
      <c r="E24837" t="s">
        <v>57</v>
      </c>
      <c r="F24837" s="2">
        <v>45257</v>
      </c>
      <c r="G24837" s="3">
        <f>MONTH(F24837)</f>
        <v>11</v>
      </c>
      <c r="H24837">
        <v>1</v>
      </c>
      <c r="I24837">
        <v>2676</v>
      </c>
      <c r="J24837" s="1">
        <f>I24837/60</f>
        <v>44.6</v>
      </c>
      <c r="K24837" t="s">
        <v>193</v>
      </c>
    </row>
    <row r="24838" spans="1:11" x14ac:dyDescent="0.3">
      <c r="A24838" t="s">
        <v>43</v>
      </c>
      <c r="B24838" t="s">
        <v>44</v>
      </c>
      <c r="C24838" t="s">
        <v>13</v>
      </c>
      <c r="D24838" t="s">
        <v>14</v>
      </c>
      <c r="E24838" t="s">
        <v>29</v>
      </c>
      <c r="F24838" s="2">
        <v>45257</v>
      </c>
      <c r="G24838" s="3">
        <f>MONTH(F24838)</f>
        <v>11</v>
      </c>
      <c r="H24838">
        <v>1</v>
      </c>
      <c r="I24838">
        <v>1353</v>
      </c>
      <c r="J24838" s="1">
        <f>I24838/60</f>
        <v>22.55</v>
      </c>
      <c r="K24838" t="s">
        <v>193</v>
      </c>
    </row>
    <row r="24839" spans="1:11" x14ac:dyDescent="0.3">
      <c r="A24839" t="s">
        <v>43</v>
      </c>
      <c r="B24839" t="s">
        <v>44</v>
      </c>
      <c r="C24839" t="s">
        <v>13</v>
      </c>
      <c r="D24839" t="s">
        <v>14</v>
      </c>
      <c r="E24839" t="s">
        <v>23</v>
      </c>
      <c r="F24839" s="2">
        <v>45257</v>
      </c>
      <c r="G24839" s="3">
        <f>MONTH(F24839)</f>
        <v>11</v>
      </c>
      <c r="H24839">
        <v>2</v>
      </c>
      <c r="I24839">
        <v>4371</v>
      </c>
      <c r="J24839" s="1">
        <f>I24839/60</f>
        <v>72.849999999999994</v>
      </c>
      <c r="K24839" t="s">
        <v>124</v>
      </c>
    </row>
    <row r="24840" spans="1:11" x14ac:dyDescent="0.3">
      <c r="A24840" t="s">
        <v>43</v>
      </c>
      <c r="B24840" t="s">
        <v>44</v>
      </c>
      <c r="C24840" t="s">
        <v>13</v>
      </c>
      <c r="D24840" t="s">
        <v>14</v>
      </c>
      <c r="E24840" t="s">
        <v>25</v>
      </c>
      <c r="F24840" s="2">
        <v>45257</v>
      </c>
      <c r="G24840" s="3">
        <f>MONTH(F24840)</f>
        <v>11</v>
      </c>
      <c r="H24840">
        <v>2</v>
      </c>
      <c r="I24840">
        <v>935</v>
      </c>
      <c r="J24840" s="1">
        <f>I24840/60</f>
        <v>15.583333333333334</v>
      </c>
      <c r="K24840" t="s">
        <v>124</v>
      </c>
    </row>
    <row r="24841" spans="1:11" x14ac:dyDescent="0.3">
      <c r="A24841" t="s">
        <v>43</v>
      </c>
      <c r="B24841" t="s">
        <v>44</v>
      </c>
      <c r="C24841" t="s">
        <v>13</v>
      </c>
      <c r="D24841" t="s">
        <v>20</v>
      </c>
      <c r="E24841" t="s">
        <v>57</v>
      </c>
      <c r="F24841" s="2">
        <v>45257</v>
      </c>
      <c r="G24841" s="3">
        <f>MONTH(F24841)</f>
        <v>11</v>
      </c>
      <c r="H24841">
        <v>2</v>
      </c>
      <c r="I24841">
        <v>2437</v>
      </c>
      <c r="J24841" s="1">
        <f>I24841/60</f>
        <v>40.616666666666667</v>
      </c>
      <c r="K24841" t="s">
        <v>124</v>
      </c>
    </row>
    <row r="24842" spans="1:11" x14ac:dyDescent="0.3">
      <c r="A24842" t="s">
        <v>43</v>
      </c>
      <c r="B24842" t="s">
        <v>44</v>
      </c>
      <c r="C24842" t="s">
        <v>13</v>
      </c>
      <c r="D24842" t="s">
        <v>20</v>
      </c>
      <c r="E24842" t="s">
        <v>45</v>
      </c>
      <c r="F24842" s="2">
        <v>45257</v>
      </c>
      <c r="G24842" s="3">
        <f>MONTH(F24842)</f>
        <v>11</v>
      </c>
      <c r="H24842">
        <v>2</v>
      </c>
      <c r="I24842">
        <v>5058</v>
      </c>
      <c r="J24842" s="1">
        <f>I24842/60</f>
        <v>84.3</v>
      </c>
      <c r="K24842" t="s">
        <v>124</v>
      </c>
    </row>
    <row r="24843" spans="1:11" x14ac:dyDescent="0.3">
      <c r="A24843" t="s">
        <v>43</v>
      </c>
      <c r="B24843" t="s">
        <v>44</v>
      </c>
      <c r="C24843" t="s">
        <v>13</v>
      </c>
      <c r="D24843" t="s">
        <v>14</v>
      </c>
      <c r="E24843" t="s">
        <v>22</v>
      </c>
      <c r="F24843" s="2">
        <v>45257</v>
      </c>
      <c r="G24843" s="3">
        <f>MONTH(F24843)</f>
        <v>11</v>
      </c>
      <c r="H24843">
        <v>2</v>
      </c>
      <c r="I24843">
        <v>894</v>
      </c>
      <c r="J24843" s="1">
        <f>I24843/60</f>
        <v>14.9</v>
      </c>
      <c r="K24843" t="s">
        <v>124</v>
      </c>
    </row>
    <row r="24844" spans="1:11" x14ac:dyDescent="0.3">
      <c r="A24844" t="s">
        <v>43</v>
      </c>
      <c r="B24844" t="s">
        <v>44</v>
      </c>
      <c r="C24844" t="s">
        <v>13</v>
      </c>
      <c r="D24844" t="s">
        <v>14</v>
      </c>
      <c r="E24844" t="s">
        <v>29</v>
      </c>
      <c r="F24844" s="2">
        <v>45257</v>
      </c>
      <c r="G24844" s="3">
        <f>MONTH(F24844)</f>
        <v>11</v>
      </c>
      <c r="H24844">
        <v>2</v>
      </c>
      <c r="I24844">
        <v>853</v>
      </c>
      <c r="J24844" s="1">
        <f>I24844/60</f>
        <v>14.216666666666667</v>
      </c>
      <c r="K24844" t="s">
        <v>124</v>
      </c>
    </row>
    <row r="24845" spans="1:11" x14ac:dyDescent="0.3">
      <c r="A24845" t="s">
        <v>43</v>
      </c>
      <c r="B24845" t="s">
        <v>44</v>
      </c>
      <c r="C24845" t="s">
        <v>13</v>
      </c>
      <c r="D24845" t="s">
        <v>14</v>
      </c>
      <c r="E24845" t="s">
        <v>23</v>
      </c>
      <c r="F24845" s="2">
        <v>45257</v>
      </c>
      <c r="G24845" s="3">
        <f>MONTH(F24845)</f>
        <v>11</v>
      </c>
      <c r="H24845">
        <v>2</v>
      </c>
      <c r="I24845">
        <v>1775</v>
      </c>
      <c r="J24845" s="1">
        <f>I24845/60</f>
        <v>29.583333333333332</v>
      </c>
      <c r="K24845" t="s">
        <v>124</v>
      </c>
    </row>
    <row r="24846" spans="1:11" x14ac:dyDescent="0.3">
      <c r="A24846" t="s">
        <v>51</v>
      </c>
      <c r="B24846" t="s">
        <v>44</v>
      </c>
      <c r="C24846" t="s">
        <v>13</v>
      </c>
      <c r="D24846" t="s">
        <v>14</v>
      </c>
      <c r="E24846" t="s">
        <v>23</v>
      </c>
      <c r="F24846" s="2">
        <v>45258</v>
      </c>
      <c r="G24846" s="3">
        <f>MONTH(F24846)</f>
        <v>11</v>
      </c>
      <c r="H24846">
        <v>1</v>
      </c>
      <c r="I24846">
        <v>2043</v>
      </c>
      <c r="J24846" s="1">
        <f>I24846/60</f>
        <v>34.049999999999997</v>
      </c>
      <c r="K24846" t="s">
        <v>174</v>
      </c>
    </row>
    <row r="24847" spans="1:11" x14ac:dyDescent="0.3">
      <c r="A24847" t="s">
        <v>51</v>
      </c>
      <c r="B24847" t="s">
        <v>44</v>
      </c>
      <c r="C24847" t="s">
        <v>13</v>
      </c>
      <c r="D24847" t="s">
        <v>14</v>
      </c>
      <c r="E24847" t="s">
        <v>25</v>
      </c>
      <c r="F24847" s="2">
        <v>45258</v>
      </c>
      <c r="G24847" s="3">
        <f>MONTH(F24847)</f>
        <v>11</v>
      </c>
      <c r="H24847">
        <v>1</v>
      </c>
      <c r="I24847">
        <v>998</v>
      </c>
      <c r="J24847" s="1">
        <f>I24847/60</f>
        <v>16.633333333333333</v>
      </c>
      <c r="K24847" t="s">
        <v>174</v>
      </c>
    </row>
    <row r="24848" spans="1:11" x14ac:dyDescent="0.3">
      <c r="A24848" t="s">
        <v>51</v>
      </c>
      <c r="B24848" t="s">
        <v>44</v>
      </c>
      <c r="C24848" t="s">
        <v>13</v>
      </c>
      <c r="D24848" t="s">
        <v>14</v>
      </c>
      <c r="E24848" t="s">
        <v>22</v>
      </c>
      <c r="F24848" s="2">
        <v>45258</v>
      </c>
      <c r="G24848" s="3">
        <f>MONTH(F24848)</f>
        <v>11</v>
      </c>
      <c r="H24848">
        <v>1</v>
      </c>
      <c r="I24848">
        <v>1675</v>
      </c>
      <c r="J24848" s="1">
        <f>I24848/60</f>
        <v>27.916666666666668</v>
      </c>
      <c r="K24848" t="s">
        <v>174</v>
      </c>
    </row>
    <row r="24849" spans="1:11" x14ac:dyDescent="0.3">
      <c r="A24849" t="s">
        <v>51</v>
      </c>
      <c r="B24849" t="s">
        <v>44</v>
      </c>
      <c r="C24849" t="s">
        <v>13</v>
      </c>
      <c r="D24849" t="s">
        <v>20</v>
      </c>
      <c r="E24849" t="s">
        <v>45</v>
      </c>
      <c r="F24849" s="2">
        <v>45258</v>
      </c>
      <c r="G24849" s="3">
        <f>MONTH(F24849)</f>
        <v>11</v>
      </c>
      <c r="H24849">
        <v>1</v>
      </c>
      <c r="I24849">
        <v>16839</v>
      </c>
      <c r="J24849" s="1">
        <f>I24849/60</f>
        <v>280.64999999999998</v>
      </c>
      <c r="K24849" t="s">
        <v>174</v>
      </c>
    </row>
    <row r="24850" spans="1:11" x14ac:dyDescent="0.3">
      <c r="A24850" t="s">
        <v>51</v>
      </c>
      <c r="B24850" t="s">
        <v>44</v>
      </c>
      <c r="C24850" t="s">
        <v>13</v>
      </c>
      <c r="D24850" t="s">
        <v>14</v>
      </c>
      <c r="E24850" t="s">
        <v>27</v>
      </c>
      <c r="F24850" s="2">
        <v>45258</v>
      </c>
      <c r="G24850" s="3">
        <f>MONTH(F24850)</f>
        <v>11</v>
      </c>
      <c r="H24850">
        <v>1</v>
      </c>
      <c r="I24850">
        <v>3679</v>
      </c>
      <c r="J24850" s="1">
        <f>I24850/60</f>
        <v>61.31666666666667</v>
      </c>
      <c r="K24850" t="s">
        <v>174</v>
      </c>
    </row>
    <row r="24851" spans="1:11" x14ac:dyDescent="0.3">
      <c r="A24851" t="s">
        <v>51</v>
      </c>
      <c r="B24851" t="s">
        <v>44</v>
      </c>
      <c r="C24851" t="s">
        <v>13</v>
      </c>
      <c r="D24851" t="s">
        <v>14</v>
      </c>
      <c r="E24851" t="s">
        <v>25</v>
      </c>
      <c r="F24851" s="2">
        <v>45258</v>
      </c>
      <c r="G24851" s="3">
        <f>MONTH(F24851)</f>
        <v>11</v>
      </c>
      <c r="H24851">
        <v>1</v>
      </c>
      <c r="I24851">
        <v>978</v>
      </c>
      <c r="J24851" s="1">
        <f>I24851/60</f>
        <v>16.3</v>
      </c>
      <c r="K24851" t="s">
        <v>174</v>
      </c>
    </row>
    <row r="24852" spans="1:11" x14ac:dyDescent="0.3">
      <c r="A24852" t="s">
        <v>51</v>
      </c>
      <c r="B24852" t="s">
        <v>44</v>
      </c>
      <c r="C24852" t="s">
        <v>13</v>
      </c>
      <c r="D24852" t="s">
        <v>20</v>
      </c>
      <c r="E24852" t="s">
        <v>45</v>
      </c>
      <c r="F24852" s="2">
        <v>45258</v>
      </c>
      <c r="G24852" s="3">
        <f>MONTH(F24852)</f>
        <v>11</v>
      </c>
      <c r="H24852">
        <v>1</v>
      </c>
      <c r="I24852">
        <v>2503</v>
      </c>
      <c r="J24852" s="1">
        <f>I24852/60</f>
        <v>41.716666666666669</v>
      </c>
      <c r="K24852" t="s">
        <v>174</v>
      </c>
    </row>
    <row r="24853" spans="1:11" x14ac:dyDescent="0.3">
      <c r="A24853" t="s">
        <v>51</v>
      </c>
      <c r="B24853" t="s">
        <v>44</v>
      </c>
      <c r="C24853" t="s">
        <v>13</v>
      </c>
      <c r="D24853" t="s">
        <v>20</v>
      </c>
      <c r="E24853" t="s">
        <v>57</v>
      </c>
      <c r="F24853" s="2">
        <v>45258</v>
      </c>
      <c r="G24853" s="3">
        <f>MONTH(F24853)</f>
        <v>11</v>
      </c>
      <c r="H24853">
        <v>1</v>
      </c>
      <c r="I24853">
        <v>6</v>
      </c>
      <c r="J24853" s="1">
        <f>I24853/60</f>
        <v>0.1</v>
      </c>
      <c r="K24853" t="s">
        <v>174</v>
      </c>
    </row>
    <row r="24854" spans="1:11" x14ac:dyDescent="0.3">
      <c r="A24854" t="s">
        <v>51</v>
      </c>
      <c r="B24854" t="s">
        <v>44</v>
      </c>
      <c r="C24854" t="s">
        <v>13</v>
      </c>
      <c r="D24854" t="s">
        <v>20</v>
      </c>
      <c r="E24854" t="s">
        <v>57</v>
      </c>
      <c r="F24854" s="2">
        <v>45258</v>
      </c>
      <c r="G24854" s="3">
        <f>MONTH(F24854)</f>
        <v>11</v>
      </c>
      <c r="H24854">
        <v>2</v>
      </c>
      <c r="I24854">
        <v>1559</v>
      </c>
      <c r="J24854" s="1">
        <f>I24854/60</f>
        <v>25.983333333333334</v>
      </c>
      <c r="K24854" t="s">
        <v>230</v>
      </c>
    </row>
    <row r="24855" spans="1:11" x14ac:dyDescent="0.3">
      <c r="A24855" t="s">
        <v>51</v>
      </c>
      <c r="B24855" t="s">
        <v>44</v>
      </c>
      <c r="C24855" t="s">
        <v>13</v>
      </c>
      <c r="D24855" t="s">
        <v>20</v>
      </c>
      <c r="E24855" t="s">
        <v>45</v>
      </c>
      <c r="F24855" s="2">
        <v>45258</v>
      </c>
      <c r="G24855" s="3">
        <f>MONTH(F24855)</f>
        <v>11</v>
      </c>
      <c r="H24855">
        <v>2</v>
      </c>
      <c r="I24855">
        <v>2976</v>
      </c>
      <c r="J24855" s="1">
        <f>I24855/60</f>
        <v>49.6</v>
      </c>
      <c r="K24855" t="s">
        <v>230</v>
      </c>
    </row>
    <row r="24856" spans="1:11" x14ac:dyDescent="0.3">
      <c r="A24856" t="s">
        <v>51</v>
      </c>
      <c r="B24856" t="s">
        <v>44</v>
      </c>
      <c r="C24856" t="s">
        <v>13</v>
      </c>
      <c r="D24856" t="s">
        <v>14</v>
      </c>
      <c r="E24856" t="s">
        <v>22</v>
      </c>
      <c r="F24856" s="2">
        <v>45258</v>
      </c>
      <c r="G24856" s="3">
        <f>MONTH(F24856)</f>
        <v>11</v>
      </c>
      <c r="H24856">
        <v>2</v>
      </c>
      <c r="I24856">
        <v>770</v>
      </c>
      <c r="J24856" s="1">
        <f>I24856/60</f>
        <v>12.833333333333334</v>
      </c>
      <c r="K24856" t="s">
        <v>230</v>
      </c>
    </row>
    <row r="24857" spans="1:11" x14ac:dyDescent="0.3">
      <c r="A24857" t="s">
        <v>51</v>
      </c>
      <c r="B24857" t="s">
        <v>44</v>
      </c>
      <c r="C24857" t="s">
        <v>13</v>
      </c>
      <c r="D24857" t="s">
        <v>14</v>
      </c>
      <c r="E24857" t="s">
        <v>29</v>
      </c>
      <c r="F24857" s="2">
        <v>45258</v>
      </c>
      <c r="G24857" s="3">
        <f>MONTH(F24857)</f>
        <v>11</v>
      </c>
      <c r="H24857">
        <v>2</v>
      </c>
      <c r="I24857">
        <v>944</v>
      </c>
      <c r="J24857" s="1">
        <f>I24857/60</f>
        <v>15.733333333333333</v>
      </c>
      <c r="K24857" t="s">
        <v>230</v>
      </c>
    </row>
    <row r="24858" spans="1:11" x14ac:dyDescent="0.3">
      <c r="A24858" t="s">
        <v>51</v>
      </c>
      <c r="B24858" t="s">
        <v>44</v>
      </c>
      <c r="C24858" t="s">
        <v>13</v>
      </c>
      <c r="D24858" t="s">
        <v>14</v>
      </c>
      <c r="E24858" t="s">
        <v>23</v>
      </c>
      <c r="F24858" s="2">
        <v>45258</v>
      </c>
      <c r="G24858" s="3">
        <f>MONTH(F24858)</f>
        <v>11</v>
      </c>
      <c r="H24858">
        <v>2</v>
      </c>
      <c r="I24858">
        <v>1769</v>
      </c>
      <c r="J24858" s="1">
        <f>I24858/60</f>
        <v>29.483333333333334</v>
      </c>
      <c r="K24858" t="s">
        <v>230</v>
      </c>
    </row>
    <row r="24859" spans="1:11" x14ac:dyDescent="0.3">
      <c r="A24859" t="s">
        <v>34</v>
      </c>
      <c r="B24859" t="s">
        <v>31</v>
      </c>
      <c r="C24859" t="s">
        <v>13</v>
      </c>
      <c r="D24859" t="s">
        <v>20</v>
      </c>
      <c r="E24859" t="s">
        <v>78</v>
      </c>
      <c r="F24859" s="2">
        <v>45258</v>
      </c>
      <c r="G24859" s="3">
        <f>MONTH(F24859)</f>
        <v>11</v>
      </c>
      <c r="H24859">
        <v>2</v>
      </c>
      <c r="I24859">
        <v>3510</v>
      </c>
      <c r="J24859" s="1">
        <f>I24859/60</f>
        <v>58.5</v>
      </c>
      <c r="K24859" t="s">
        <v>89</v>
      </c>
    </row>
    <row r="24860" spans="1:11" x14ac:dyDescent="0.3">
      <c r="A24860" t="s">
        <v>34</v>
      </c>
      <c r="B24860" t="s">
        <v>31</v>
      </c>
      <c r="C24860" t="s">
        <v>13</v>
      </c>
      <c r="D24860" t="s">
        <v>20</v>
      </c>
      <c r="E24860" t="s">
        <v>78</v>
      </c>
      <c r="F24860" s="2">
        <v>45258</v>
      </c>
      <c r="G24860" s="3">
        <f>MONTH(F24860)</f>
        <v>11</v>
      </c>
      <c r="H24860">
        <v>2</v>
      </c>
      <c r="I24860">
        <v>7159</v>
      </c>
      <c r="J24860" s="1">
        <f>I24860/60</f>
        <v>119.31666666666666</v>
      </c>
      <c r="K24860" t="s">
        <v>89</v>
      </c>
    </row>
    <row r="24861" spans="1:11" x14ac:dyDescent="0.3">
      <c r="A24861" t="s">
        <v>34</v>
      </c>
      <c r="B24861" t="s">
        <v>31</v>
      </c>
      <c r="C24861" t="s">
        <v>13</v>
      </c>
      <c r="D24861" t="s">
        <v>14</v>
      </c>
      <c r="E24861" t="s">
        <v>22</v>
      </c>
      <c r="F24861" s="2">
        <v>45258</v>
      </c>
      <c r="G24861" s="3">
        <f>MONTH(F24861)</f>
        <v>11</v>
      </c>
      <c r="H24861">
        <v>2</v>
      </c>
      <c r="I24861">
        <v>783</v>
      </c>
      <c r="J24861" s="1">
        <f>I24861/60</f>
        <v>13.05</v>
      </c>
      <c r="K24861" t="s">
        <v>89</v>
      </c>
    </row>
    <row r="24862" spans="1:11" x14ac:dyDescent="0.3">
      <c r="A24862" t="s">
        <v>34</v>
      </c>
      <c r="B24862" t="s">
        <v>31</v>
      </c>
      <c r="C24862" t="s">
        <v>13</v>
      </c>
      <c r="D24862" t="s">
        <v>14</v>
      </c>
      <c r="E24862" t="s">
        <v>29</v>
      </c>
      <c r="F24862" s="2">
        <v>45258</v>
      </c>
      <c r="G24862" s="3">
        <f>MONTH(F24862)</f>
        <v>11</v>
      </c>
      <c r="H24862">
        <v>2</v>
      </c>
      <c r="I24862">
        <v>943</v>
      </c>
      <c r="J24862" s="1">
        <f>I24862/60</f>
        <v>15.716666666666667</v>
      </c>
      <c r="K24862" t="s">
        <v>89</v>
      </c>
    </row>
    <row r="24863" spans="1:11" x14ac:dyDescent="0.3">
      <c r="A24863" t="s">
        <v>34</v>
      </c>
      <c r="B24863" t="s">
        <v>31</v>
      </c>
      <c r="C24863" t="s">
        <v>13</v>
      </c>
      <c r="D24863" t="s">
        <v>14</v>
      </c>
      <c r="E24863" t="s">
        <v>23</v>
      </c>
      <c r="F24863" s="2">
        <v>45258</v>
      </c>
      <c r="G24863" s="3">
        <f>MONTH(F24863)</f>
        <v>11</v>
      </c>
      <c r="H24863">
        <v>2</v>
      </c>
      <c r="I24863">
        <v>1747</v>
      </c>
      <c r="J24863" s="1">
        <f>I24863/60</f>
        <v>29.116666666666667</v>
      </c>
      <c r="K24863" t="s">
        <v>89</v>
      </c>
    </row>
    <row r="24864" spans="1:11" x14ac:dyDescent="0.3">
      <c r="A24864" t="s">
        <v>55</v>
      </c>
      <c r="B24864" t="s">
        <v>56</v>
      </c>
      <c r="C24864" t="s">
        <v>13</v>
      </c>
      <c r="D24864" t="s">
        <v>20</v>
      </c>
      <c r="E24864" t="s">
        <v>41</v>
      </c>
      <c r="F24864" s="2">
        <v>45258</v>
      </c>
      <c r="G24864" s="3">
        <f>MONTH(F24864)</f>
        <v>11</v>
      </c>
      <c r="H24864">
        <v>2</v>
      </c>
      <c r="I24864">
        <v>2546</v>
      </c>
      <c r="J24864" s="1">
        <f>I24864/60</f>
        <v>42.43333333333333</v>
      </c>
      <c r="K24864" t="s">
        <v>186</v>
      </c>
    </row>
    <row r="24865" spans="1:11" x14ac:dyDescent="0.3">
      <c r="A24865" t="s">
        <v>60</v>
      </c>
      <c r="B24865" t="s">
        <v>12</v>
      </c>
      <c r="C24865" t="s">
        <v>13</v>
      </c>
      <c r="D24865" t="s">
        <v>14</v>
      </c>
      <c r="E24865" t="s">
        <v>23</v>
      </c>
      <c r="F24865" s="2">
        <v>45258</v>
      </c>
      <c r="G24865" s="3">
        <f>MONTH(F24865)</f>
        <v>11</v>
      </c>
      <c r="H24865">
        <v>1</v>
      </c>
      <c r="I24865">
        <v>2046</v>
      </c>
      <c r="J24865" s="1">
        <f>I24865/60</f>
        <v>34.1</v>
      </c>
      <c r="K24865" t="s">
        <v>163</v>
      </c>
    </row>
    <row r="24866" spans="1:11" x14ac:dyDescent="0.3">
      <c r="A24866" t="s">
        <v>60</v>
      </c>
      <c r="B24866" t="s">
        <v>12</v>
      </c>
      <c r="C24866" t="s">
        <v>13</v>
      </c>
      <c r="D24866" t="s">
        <v>14</v>
      </c>
      <c r="E24866" t="s">
        <v>25</v>
      </c>
      <c r="F24866" s="2">
        <v>45258</v>
      </c>
      <c r="G24866" s="3">
        <f>MONTH(F24866)</f>
        <v>11</v>
      </c>
      <c r="H24866">
        <v>1</v>
      </c>
      <c r="I24866">
        <v>1002</v>
      </c>
      <c r="J24866" s="1">
        <f>I24866/60</f>
        <v>16.7</v>
      </c>
      <c r="K24866" t="s">
        <v>163</v>
      </c>
    </row>
    <row r="24867" spans="1:11" x14ac:dyDescent="0.3">
      <c r="A24867" t="s">
        <v>60</v>
      </c>
      <c r="B24867" t="s">
        <v>12</v>
      </c>
      <c r="C24867" t="s">
        <v>13</v>
      </c>
      <c r="D24867" t="s">
        <v>14</v>
      </c>
      <c r="E24867" t="s">
        <v>22</v>
      </c>
      <c r="F24867" s="2">
        <v>45258</v>
      </c>
      <c r="G24867" s="3">
        <f>MONTH(F24867)</f>
        <v>11</v>
      </c>
      <c r="H24867">
        <v>1</v>
      </c>
      <c r="I24867">
        <v>1953</v>
      </c>
      <c r="J24867" s="1">
        <f>I24867/60</f>
        <v>32.549999999999997</v>
      </c>
      <c r="K24867" t="s">
        <v>163</v>
      </c>
    </row>
    <row r="24868" spans="1:11" x14ac:dyDescent="0.3">
      <c r="A24868" t="s">
        <v>30</v>
      </c>
      <c r="B24868" t="s">
        <v>31</v>
      </c>
      <c r="C24868" t="s">
        <v>13</v>
      </c>
      <c r="D24868" t="s">
        <v>20</v>
      </c>
      <c r="E24868" t="s">
        <v>32</v>
      </c>
      <c r="F24868" s="2">
        <v>45258</v>
      </c>
      <c r="G24868" s="3">
        <f>MONTH(F24868)</f>
        <v>11</v>
      </c>
      <c r="H24868">
        <v>2</v>
      </c>
      <c r="I24868">
        <v>10</v>
      </c>
      <c r="J24868" s="1">
        <f>I24868/60</f>
        <v>0.16666666666666666</v>
      </c>
      <c r="K24868" t="s">
        <v>239</v>
      </c>
    </row>
    <row r="24869" spans="1:11" x14ac:dyDescent="0.3">
      <c r="A24869" t="s">
        <v>30</v>
      </c>
      <c r="B24869" t="s">
        <v>31</v>
      </c>
      <c r="C24869" t="s">
        <v>13</v>
      </c>
      <c r="D24869" t="s">
        <v>14</v>
      </c>
      <c r="E24869" t="s">
        <v>23</v>
      </c>
      <c r="F24869" s="2">
        <v>45258</v>
      </c>
      <c r="G24869" s="3">
        <f>MONTH(F24869)</f>
        <v>11</v>
      </c>
      <c r="H24869">
        <v>2</v>
      </c>
      <c r="I24869">
        <v>5</v>
      </c>
      <c r="J24869" s="1">
        <f>I24869/60</f>
        <v>8.3333333333333329E-2</v>
      </c>
      <c r="K24869" t="s">
        <v>239</v>
      </c>
    </row>
    <row r="24870" spans="1:11" x14ac:dyDescent="0.3">
      <c r="A24870" t="s">
        <v>34</v>
      </c>
      <c r="B24870" t="s">
        <v>31</v>
      </c>
      <c r="C24870" t="s">
        <v>13</v>
      </c>
      <c r="D24870" t="s">
        <v>14</v>
      </c>
      <c r="E24870" t="s">
        <v>23</v>
      </c>
      <c r="F24870" s="2">
        <v>45258</v>
      </c>
      <c r="G24870" s="3">
        <f>MONTH(F24870)</f>
        <v>11</v>
      </c>
      <c r="H24870">
        <v>1</v>
      </c>
      <c r="I24870">
        <v>2060</v>
      </c>
      <c r="J24870" s="1">
        <f>I24870/60</f>
        <v>34.333333333333336</v>
      </c>
      <c r="K24870" t="s">
        <v>119</v>
      </c>
    </row>
    <row r="24871" spans="1:11" x14ac:dyDescent="0.3">
      <c r="A24871" t="s">
        <v>34</v>
      </c>
      <c r="B24871" t="s">
        <v>31</v>
      </c>
      <c r="C24871" t="s">
        <v>13</v>
      </c>
      <c r="D24871" t="s">
        <v>14</v>
      </c>
      <c r="E24871" t="s">
        <v>25</v>
      </c>
      <c r="F24871" s="2">
        <v>45258</v>
      </c>
      <c r="G24871" s="3">
        <f>MONTH(F24871)</f>
        <v>11</v>
      </c>
      <c r="H24871">
        <v>1</v>
      </c>
      <c r="I24871">
        <v>958</v>
      </c>
      <c r="J24871" s="1">
        <f>I24871/60</f>
        <v>15.966666666666667</v>
      </c>
      <c r="K24871" t="s">
        <v>119</v>
      </c>
    </row>
    <row r="24872" spans="1:11" x14ac:dyDescent="0.3">
      <c r="A24872" t="s">
        <v>34</v>
      </c>
      <c r="B24872" t="s">
        <v>31</v>
      </c>
      <c r="C24872" t="s">
        <v>13</v>
      </c>
      <c r="D24872" t="s">
        <v>14</v>
      </c>
      <c r="E24872" t="s">
        <v>22</v>
      </c>
      <c r="F24872" s="2">
        <v>45258</v>
      </c>
      <c r="G24872" s="3">
        <f>MONTH(F24872)</f>
        <v>11</v>
      </c>
      <c r="H24872">
        <v>1</v>
      </c>
      <c r="I24872">
        <v>1318</v>
      </c>
      <c r="J24872" s="1">
        <f>I24872/60</f>
        <v>21.966666666666665</v>
      </c>
      <c r="K24872" t="s">
        <v>119</v>
      </c>
    </row>
    <row r="24873" spans="1:11" x14ac:dyDescent="0.3">
      <c r="A24873" t="s">
        <v>34</v>
      </c>
      <c r="B24873" t="s">
        <v>31</v>
      </c>
      <c r="C24873" t="s">
        <v>13</v>
      </c>
      <c r="D24873" t="s">
        <v>20</v>
      </c>
      <c r="E24873" t="s">
        <v>70</v>
      </c>
      <c r="F24873" s="2">
        <v>45258</v>
      </c>
      <c r="G24873" s="3">
        <f>MONTH(F24873)</f>
        <v>11</v>
      </c>
      <c r="H24873">
        <v>1</v>
      </c>
      <c r="I24873">
        <v>12</v>
      </c>
      <c r="J24873" s="1">
        <f>I24873/60</f>
        <v>0.2</v>
      </c>
      <c r="K24873" t="s">
        <v>119</v>
      </c>
    </row>
    <row r="24874" spans="1:11" x14ac:dyDescent="0.3">
      <c r="A24874" t="s">
        <v>34</v>
      </c>
      <c r="B24874" t="s">
        <v>31</v>
      </c>
      <c r="C24874" t="s">
        <v>13</v>
      </c>
      <c r="D24874" t="s">
        <v>20</v>
      </c>
      <c r="E24874" t="s">
        <v>70</v>
      </c>
      <c r="F24874" s="2">
        <v>45258</v>
      </c>
      <c r="G24874" s="3">
        <f>MONTH(F24874)</f>
        <v>11</v>
      </c>
      <c r="H24874">
        <v>1</v>
      </c>
      <c r="I24874">
        <v>1081</v>
      </c>
      <c r="J24874" s="1">
        <f>I24874/60</f>
        <v>18.016666666666666</v>
      </c>
      <c r="K24874" t="s">
        <v>119</v>
      </c>
    </row>
    <row r="24875" spans="1:11" x14ac:dyDescent="0.3">
      <c r="A24875" t="s">
        <v>34</v>
      </c>
      <c r="B24875" t="s">
        <v>31</v>
      </c>
      <c r="C24875" t="s">
        <v>13</v>
      </c>
      <c r="D24875" t="s">
        <v>20</v>
      </c>
      <c r="E24875" t="s">
        <v>32</v>
      </c>
      <c r="F24875" s="2">
        <v>45258</v>
      </c>
      <c r="G24875" s="3">
        <f>MONTH(F24875)</f>
        <v>11</v>
      </c>
      <c r="H24875">
        <v>1</v>
      </c>
      <c r="I24875">
        <v>10176</v>
      </c>
      <c r="J24875" s="1">
        <f>I24875/60</f>
        <v>169.6</v>
      </c>
      <c r="K24875" t="s">
        <v>119</v>
      </c>
    </row>
    <row r="24876" spans="1:11" x14ac:dyDescent="0.3">
      <c r="A24876" t="s">
        <v>34</v>
      </c>
      <c r="B24876" t="s">
        <v>31</v>
      </c>
      <c r="C24876" t="s">
        <v>13</v>
      </c>
      <c r="D24876" t="s">
        <v>20</v>
      </c>
      <c r="E24876" t="s">
        <v>70</v>
      </c>
      <c r="F24876" s="2">
        <v>45258</v>
      </c>
      <c r="G24876" s="3">
        <f>MONTH(F24876)</f>
        <v>11</v>
      </c>
      <c r="H24876">
        <v>1</v>
      </c>
      <c r="I24876">
        <v>582</v>
      </c>
      <c r="J24876" s="1">
        <f>I24876/60</f>
        <v>9.6999999999999993</v>
      </c>
      <c r="K24876" t="s">
        <v>119</v>
      </c>
    </row>
    <row r="24877" spans="1:11" x14ac:dyDescent="0.3">
      <c r="A24877" t="s">
        <v>34</v>
      </c>
      <c r="B24877" t="s">
        <v>31</v>
      </c>
      <c r="C24877" t="s">
        <v>13</v>
      </c>
      <c r="D24877" t="s">
        <v>20</v>
      </c>
      <c r="E24877" t="s">
        <v>32</v>
      </c>
      <c r="F24877" s="2">
        <v>45258</v>
      </c>
      <c r="G24877" s="3">
        <f>MONTH(F24877)</f>
        <v>11</v>
      </c>
      <c r="H24877">
        <v>1</v>
      </c>
      <c r="I24877">
        <v>2839</v>
      </c>
      <c r="J24877" s="1">
        <f>I24877/60</f>
        <v>47.31666666666667</v>
      </c>
      <c r="K24877" t="s">
        <v>119</v>
      </c>
    </row>
    <row r="24878" spans="1:11" x14ac:dyDescent="0.3">
      <c r="A24878" t="s">
        <v>34</v>
      </c>
      <c r="B24878" t="s">
        <v>31</v>
      </c>
      <c r="C24878" t="s">
        <v>17</v>
      </c>
      <c r="D24878" t="s">
        <v>18</v>
      </c>
      <c r="E24878" t="s">
        <v>19</v>
      </c>
      <c r="F24878" s="2">
        <v>45258</v>
      </c>
      <c r="G24878" s="3">
        <f>MONTH(F24878)</f>
        <v>11</v>
      </c>
      <c r="H24878">
        <v>1</v>
      </c>
      <c r="I24878">
        <v>12</v>
      </c>
      <c r="J24878" s="1">
        <f>I24878/60</f>
        <v>0.2</v>
      </c>
      <c r="K24878" t="s">
        <v>119</v>
      </c>
    </row>
    <row r="24879" spans="1:11" x14ac:dyDescent="0.3">
      <c r="A24879" t="s">
        <v>55</v>
      </c>
      <c r="B24879" t="s">
        <v>56</v>
      </c>
      <c r="C24879" t="s">
        <v>13</v>
      </c>
      <c r="D24879" t="s">
        <v>14</v>
      </c>
      <c r="E24879" t="s">
        <v>23</v>
      </c>
      <c r="F24879" s="2">
        <v>45258</v>
      </c>
      <c r="G24879" s="3">
        <f>MONTH(F24879)</f>
        <v>11</v>
      </c>
      <c r="H24879">
        <v>1</v>
      </c>
      <c r="I24879">
        <v>2057</v>
      </c>
      <c r="J24879" s="1">
        <f>I24879/60</f>
        <v>34.283333333333331</v>
      </c>
      <c r="K24879" t="s">
        <v>24</v>
      </c>
    </row>
    <row r="24880" spans="1:11" x14ac:dyDescent="0.3">
      <c r="A24880" t="s">
        <v>55</v>
      </c>
      <c r="B24880" t="s">
        <v>56</v>
      </c>
      <c r="C24880" t="s">
        <v>13</v>
      </c>
      <c r="D24880" t="s">
        <v>14</v>
      </c>
      <c r="E24880" t="s">
        <v>25</v>
      </c>
      <c r="F24880" s="2">
        <v>45258</v>
      </c>
      <c r="G24880" s="3">
        <f>MONTH(F24880)</f>
        <v>11</v>
      </c>
      <c r="H24880">
        <v>1</v>
      </c>
      <c r="I24880">
        <v>1009</v>
      </c>
      <c r="J24880" s="1">
        <f>I24880/60</f>
        <v>16.816666666666666</v>
      </c>
      <c r="K24880" t="s">
        <v>24</v>
      </c>
    </row>
    <row r="24881" spans="1:11" x14ac:dyDescent="0.3">
      <c r="A24881" t="s">
        <v>55</v>
      </c>
      <c r="B24881" t="s">
        <v>56</v>
      </c>
      <c r="C24881" t="s">
        <v>13</v>
      </c>
      <c r="D24881" t="s">
        <v>14</v>
      </c>
      <c r="E24881" t="s">
        <v>22</v>
      </c>
      <c r="F24881" s="2">
        <v>45258</v>
      </c>
      <c r="G24881" s="3">
        <f>MONTH(F24881)</f>
        <v>11</v>
      </c>
      <c r="H24881">
        <v>1</v>
      </c>
      <c r="I24881">
        <v>2009</v>
      </c>
      <c r="J24881" s="1">
        <f>I24881/60</f>
        <v>33.483333333333334</v>
      </c>
      <c r="K24881" t="s">
        <v>84</v>
      </c>
    </row>
    <row r="24882" spans="1:11" x14ac:dyDescent="0.3">
      <c r="A24882" t="s">
        <v>55</v>
      </c>
      <c r="B24882" t="s">
        <v>56</v>
      </c>
      <c r="C24882" t="s">
        <v>13</v>
      </c>
      <c r="D24882" t="s">
        <v>20</v>
      </c>
      <c r="E24882" t="s">
        <v>41</v>
      </c>
      <c r="F24882" s="2">
        <v>45258</v>
      </c>
      <c r="G24882" s="3">
        <f>MONTH(F24882)</f>
        <v>11</v>
      </c>
      <c r="H24882">
        <v>2</v>
      </c>
      <c r="I24882">
        <v>11</v>
      </c>
      <c r="J24882" s="1">
        <f>I24882/60</f>
        <v>0.18333333333333332</v>
      </c>
      <c r="K24882" t="s">
        <v>186</v>
      </c>
    </row>
    <row r="24883" spans="1:11" x14ac:dyDescent="0.3">
      <c r="A24883" t="s">
        <v>55</v>
      </c>
      <c r="B24883" t="s">
        <v>56</v>
      </c>
      <c r="C24883" t="s">
        <v>13</v>
      </c>
      <c r="D24883" t="s">
        <v>20</v>
      </c>
      <c r="E24883" t="s">
        <v>41</v>
      </c>
      <c r="F24883" s="2">
        <v>45258</v>
      </c>
      <c r="G24883" s="3">
        <f>MONTH(F24883)</f>
        <v>11</v>
      </c>
      <c r="H24883">
        <v>2</v>
      </c>
      <c r="I24883">
        <v>2271</v>
      </c>
      <c r="J24883" s="1">
        <f>I24883/60</f>
        <v>37.85</v>
      </c>
      <c r="K24883" t="s">
        <v>186</v>
      </c>
    </row>
    <row r="24884" spans="1:11" x14ac:dyDescent="0.3">
      <c r="A24884" t="s">
        <v>55</v>
      </c>
      <c r="B24884" t="s">
        <v>56</v>
      </c>
      <c r="C24884" t="s">
        <v>13</v>
      </c>
      <c r="D24884" t="s">
        <v>20</v>
      </c>
      <c r="E24884" t="s">
        <v>57</v>
      </c>
      <c r="F24884" s="2">
        <v>45258</v>
      </c>
      <c r="G24884" s="3">
        <f>MONTH(F24884)</f>
        <v>11</v>
      </c>
      <c r="H24884">
        <v>2</v>
      </c>
      <c r="I24884">
        <v>44</v>
      </c>
      <c r="J24884" s="1">
        <f>I24884/60</f>
        <v>0.73333333333333328</v>
      </c>
      <c r="K24884" t="s">
        <v>186</v>
      </c>
    </row>
    <row r="24885" spans="1:11" x14ac:dyDescent="0.3">
      <c r="A24885" t="s">
        <v>55</v>
      </c>
      <c r="B24885" t="s">
        <v>56</v>
      </c>
      <c r="C24885" t="s">
        <v>13</v>
      </c>
      <c r="D24885" t="s">
        <v>20</v>
      </c>
      <c r="E24885" t="s">
        <v>41</v>
      </c>
      <c r="F24885" s="2">
        <v>45258</v>
      </c>
      <c r="G24885" s="3">
        <f>MONTH(F24885)</f>
        <v>11</v>
      </c>
      <c r="H24885">
        <v>2</v>
      </c>
      <c r="I24885">
        <v>3703</v>
      </c>
      <c r="J24885" s="1">
        <f>I24885/60</f>
        <v>61.716666666666669</v>
      </c>
      <c r="K24885" t="s">
        <v>186</v>
      </c>
    </row>
    <row r="24886" spans="1:11" x14ac:dyDescent="0.3">
      <c r="A24886" t="s">
        <v>60</v>
      </c>
      <c r="B24886" t="s">
        <v>12</v>
      </c>
      <c r="C24886" t="s">
        <v>13</v>
      </c>
      <c r="D24886" t="s">
        <v>14</v>
      </c>
      <c r="E24886" t="s">
        <v>22</v>
      </c>
      <c r="F24886" s="2">
        <v>45258</v>
      </c>
      <c r="G24886" s="3">
        <f>MONTH(F24886)</f>
        <v>11</v>
      </c>
      <c r="H24886">
        <v>1</v>
      </c>
      <c r="I24886">
        <v>2</v>
      </c>
      <c r="J24886" s="1">
        <f>I24886/60</f>
        <v>3.3333333333333333E-2</v>
      </c>
      <c r="K24886" t="s">
        <v>163</v>
      </c>
    </row>
    <row r="24887" spans="1:11" x14ac:dyDescent="0.3">
      <c r="A24887" t="s">
        <v>60</v>
      </c>
      <c r="B24887" t="s">
        <v>12</v>
      </c>
      <c r="C24887" t="s">
        <v>13</v>
      </c>
      <c r="D24887" t="s">
        <v>20</v>
      </c>
      <c r="E24887" t="s">
        <v>21</v>
      </c>
      <c r="F24887" s="2">
        <v>45258</v>
      </c>
      <c r="G24887" s="3">
        <f>MONTH(F24887)</f>
        <v>11</v>
      </c>
      <c r="H24887">
        <v>1</v>
      </c>
      <c r="I24887">
        <v>16555</v>
      </c>
      <c r="J24887" s="1">
        <f>I24887/60</f>
        <v>275.91666666666669</v>
      </c>
      <c r="K24887" t="s">
        <v>163</v>
      </c>
    </row>
    <row r="24888" spans="1:11" x14ac:dyDescent="0.3">
      <c r="A24888" t="s">
        <v>60</v>
      </c>
      <c r="B24888" t="s">
        <v>12</v>
      </c>
      <c r="C24888" t="s">
        <v>13</v>
      </c>
      <c r="D24888" t="s">
        <v>14</v>
      </c>
      <c r="E24888" t="s">
        <v>27</v>
      </c>
      <c r="F24888" s="2">
        <v>45258</v>
      </c>
      <c r="G24888" s="3">
        <f>MONTH(F24888)</f>
        <v>11</v>
      </c>
      <c r="H24888">
        <v>1</v>
      </c>
      <c r="I24888">
        <v>3680</v>
      </c>
      <c r="J24888" s="1">
        <f>I24888/60</f>
        <v>61.333333333333336</v>
      </c>
      <c r="K24888" t="s">
        <v>163</v>
      </c>
    </row>
    <row r="24889" spans="1:11" x14ac:dyDescent="0.3">
      <c r="A24889" t="s">
        <v>60</v>
      </c>
      <c r="B24889" t="s">
        <v>12</v>
      </c>
      <c r="C24889" t="s">
        <v>13</v>
      </c>
      <c r="D24889" t="s">
        <v>14</v>
      </c>
      <c r="E24889" t="s">
        <v>25</v>
      </c>
      <c r="F24889" s="2">
        <v>45258</v>
      </c>
      <c r="G24889" s="3">
        <f>MONTH(F24889)</f>
        <v>11</v>
      </c>
      <c r="H24889">
        <v>1</v>
      </c>
      <c r="I24889">
        <v>989</v>
      </c>
      <c r="J24889" s="1">
        <f>I24889/60</f>
        <v>16.483333333333334</v>
      </c>
      <c r="K24889" t="s">
        <v>163</v>
      </c>
    </row>
    <row r="24890" spans="1:11" x14ac:dyDescent="0.3">
      <c r="A24890" t="s">
        <v>60</v>
      </c>
      <c r="B24890" t="s">
        <v>12</v>
      </c>
      <c r="C24890" t="s">
        <v>13</v>
      </c>
      <c r="D24890" t="s">
        <v>20</v>
      </c>
      <c r="E24890" t="s">
        <v>21</v>
      </c>
      <c r="F24890" s="2">
        <v>45258</v>
      </c>
      <c r="G24890" s="3">
        <f>MONTH(F24890)</f>
        <v>11</v>
      </c>
      <c r="H24890">
        <v>1</v>
      </c>
      <c r="I24890">
        <v>14226</v>
      </c>
      <c r="J24890" s="1">
        <f>I24890/60</f>
        <v>237.1</v>
      </c>
      <c r="K24890" t="s">
        <v>163</v>
      </c>
    </row>
    <row r="24891" spans="1:11" x14ac:dyDescent="0.3">
      <c r="A24891" t="s">
        <v>60</v>
      </c>
      <c r="B24891" t="s">
        <v>12</v>
      </c>
      <c r="C24891" t="s">
        <v>13</v>
      </c>
      <c r="D24891" t="s">
        <v>14</v>
      </c>
      <c r="E24891" t="s">
        <v>29</v>
      </c>
      <c r="F24891" s="2">
        <v>45258</v>
      </c>
      <c r="G24891" s="3">
        <f>MONTH(F24891)</f>
        <v>11</v>
      </c>
      <c r="H24891">
        <v>1</v>
      </c>
      <c r="I24891">
        <v>955</v>
      </c>
      <c r="J24891" s="1">
        <f>I24891/60</f>
        <v>15.916666666666666</v>
      </c>
      <c r="K24891" t="s">
        <v>163</v>
      </c>
    </row>
    <row r="24892" spans="1:11" x14ac:dyDescent="0.3">
      <c r="A24892" t="s">
        <v>60</v>
      </c>
      <c r="B24892" t="s">
        <v>12</v>
      </c>
      <c r="C24892" t="s">
        <v>13</v>
      </c>
      <c r="D24892" t="s">
        <v>14</v>
      </c>
      <c r="E24892" t="s">
        <v>23</v>
      </c>
      <c r="F24892" s="2">
        <v>45258</v>
      </c>
      <c r="G24892" s="3">
        <f>MONTH(F24892)</f>
        <v>11</v>
      </c>
      <c r="H24892">
        <v>2</v>
      </c>
      <c r="I24892">
        <v>4504</v>
      </c>
      <c r="J24892" s="1">
        <f>I24892/60</f>
        <v>75.066666666666663</v>
      </c>
      <c r="K24892" t="s">
        <v>62</v>
      </c>
    </row>
    <row r="24893" spans="1:11" x14ac:dyDescent="0.3">
      <c r="A24893" t="s">
        <v>60</v>
      </c>
      <c r="B24893" t="s">
        <v>12</v>
      </c>
      <c r="C24893" t="s">
        <v>13</v>
      </c>
      <c r="D24893" t="s">
        <v>14</v>
      </c>
      <c r="E24893" t="s">
        <v>25</v>
      </c>
      <c r="F24893" s="2">
        <v>45258</v>
      </c>
      <c r="G24893" s="3">
        <f>MONTH(F24893)</f>
        <v>11</v>
      </c>
      <c r="H24893">
        <v>2</v>
      </c>
      <c r="I24893">
        <v>628</v>
      </c>
      <c r="J24893" s="1">
        <f>I24893/60</f>
        <v>10.466666666666667</v>
      </c>
      <c r="K24893" t="s">
        <v>62</v>
      </c>
    </row>
    <row r="24894" spans="1:11" x14ac:dyDescent="0.3">
      <c r="A24894" t="s">
        <v>60</v>
      </c>
      <c r="B24894" t="s">
        <v>12</v>
      </c>
      <c r="C24894" t="s">
        <v>13</v>
      </c>
      <c r="D24894" t="s">
        <v>14</v>
      </c>
      <c r="E24894" t="s">
        <v>22</v>
      </c>
      <c r="F24894" s="2">
        <v>45258</v>
      </c>
      <c r="G24894" s="3">
        <f>MONTH(F24894)</f>
        <v>11</v>
      </c>
      <c r="H24894">
        <v>2</v>
      </c>
      <c r="I24894">
        <v>320</v>
      </c>
      <c r="J24894" s="1">
        <f>I24894/60</f>
        <v>5.333333333333333</v>
      </c>
      <c r="K24894" t="s">
        <v>62</v>
      </c>
    </row>
    <row r="24895" spans="1:11" x14ac:dyDescent="0.3">
      <c r="A24895" t="s">
        <v>60</v>
      </c>
      <c r="B24895" t="s">
        <v>12</v>
      </c>
      <c r="C24895" t="s">
        <v>13</v>
      </c>
      <c r="D24895" t="s">
        <v>20</v>
      </c>
      <c r="E24895" t="s">
        <v>21</v>
      </c>
      <c r="F24895" s="2">
        <v>45258</v>
      </c>
      <c r="G24895" s="3">
        <f>MONTH(F24895)</f>
        <v>11</v>
      </c>
      <c r="H24895">
        <v>2</v>
      </c>
      <c r="I24895">
        <v>4067</v>
      </c>
      <c r="J24895" s="1">
        <f>I24895/60</f>
        <v>67.783333333333331</v>
      </c>
      <c r="K24895" t="s">
        <v>62</v>
      </c>
    </row>
    <row r="24896" spans="1:11" x14ac:dyDescent="0.3">
      <c r="A24896" t="s">
        <v>60</v>
      </c>
      <c r="B24896" t="s">
        <v>12</v>
      </c>
      <c r="C24896" t="s">
        <v>13</v>
      </c>
      <c r="D24896" t="s">
        <v>20</v>
      </c>
      <c r="E24896" t="s">
        <v>57</v>
      </c>
      <c r="F24896" s="2">
        <v>45258</v>
      </c>
      <c r="G24896" s="3">
        <f>MONTH(F24896)</f>
        <v>11</v>
      </c>
      <c r="H24896">
        <v>2</v>
      </c>
      <c r="I24896">
        <v>21</v>
      </c>
      <c r="J24896" s="1">
        <f>I24896/60</f>
        <v>0.35</v>
      </c>
      <c r="K24896" t="s">
        <v>62</v>
      </c>
    </row>
    <row r="24897" spans="1:11" x14ac:dyDescent="0.3">
      <c r="A24897" t="s">
        <v>65</v>
      </c>
      <c r="B24897" t="s">
        <v>31</v>
      </c>
      <c r="C24897" t="s">
        <v>13</v>
      </c>
      <c r="D24897" t="s">
        <v>20</v>
      </c>
      <c r="E24897" t="s">
        <v>78</v>
      </c>
      <c r="F24897" s="2">
        <v>45258</v>
      </c>
      <c r="G24897" s="3">
        <f>MONTH(F24897)</f>
        <v>11</v>
      </c>
      <c r="H24897">
        <v>2</v>
      </c>
      <c r="I24897">
        <v>1735</v>
      </c>
      <c r="J24897" s="1">
        <f>I24897/60</f>
        <v>28.916666666666668</v>
      </c>
      <c r="K24897" t="s">
        <v>89</v>
      </c>
    </row>
    <row r="24898" spans="1:11" x14ac:dyDescent="0.3">
      <c r="A24898" t="s">
        <v>65</v>
      </c>
      <c r="B24898" t="s">
        <v>31</v>
      </c>
      <c r="C24898" t="s">
        <v>13</v>
      </c>
      <c r="D24898" t="s">
        <v>20</v>
      </c>
      <c r="E24898" t="s">
        <v>32</v>
      </c>
      <c r="F24898" s="2">
        <v>45258</v>
      </c>
      <c r="G24898" s="3">
        <f>MONTH(F24898)</f>
        <v>11</v>
      </c>
      <c r="H24898">
        <v>2</v>
      </c>
      <c r="I24898">
        <v>6</v>
      </c>
      <c r="J24898" s="1">
        <f>I24898/60</f>
        <v>0.1</v>
      </c>
      <c r="K24898" t="s">
        <v>89</v>
      </c>
    </row>
    <row r="24899" spans="1:11" x14ac:dyDescent="0.3">
      <c r="A24899" t="s">
        <v>43</v>
      </c>
      <c r="B24899" t="s">
        <v>44</v>
      </c>
      <c r="C24899" t="s">
        <v>13</v>
      </c>
      <c r="D24899" t="s">
        <v>20</v>
      </c>
      <c r="E24899" t="s">
        <v>57</v>
      </c>
      <c r="F24899" s="2">
        <v>45258</v>
      </c>
      <c r="G24899" s="3">
        <f>MONTH(F24899)</f>
        <v>11</v>
      </c>
      <c r="H24899">
        <v>2</v>
      </c>
      <c r="I24899">
        <v>3322</v>
      </c>
      <c r="J24899" s="1">
        <f>I24899/60</f>
        <v>55.366666666666667</v>
      </c>
      <c r="K24899" t="s">
        <v>124</v>
      </c>
    </row>
    <row r="24900" spans="1:11" x14ac:dyDescent="0.3">
      <c r="A24900" t="s">
        <v>43</v>
      </c>
      <c r="B24900" t="s">
        <v>44</v>
      </c>
      <c r="C24900" t="s">
        <v>13</v>
      </c>
      <c r="D24900" t="s">
        <v>14</v>
      </c>
      <c r="E24900" t="s">
        <v>27</v>
      </c>
      <c r="F24900" s="2">
        <v>45258</v>
      </c>
      <c r="G24900" s="3">
        <f>MONTH(F24900)</f>
        <v>11</v>
      </c>
      <c r="H24900">
        <v>2</v>
      </c>
      <c r="I24900">
        <v>3731</v>
      </c>
      <c r="J24900" s="1">
        <f>I24900/60</f>
        <v>62.18333333333333</v>
      </c>
      <c r="K24900" t="s">
        <v>124</v>
      </c>
    </row>
    <row r="24901" spans="1:11" x14ac:dyDescent="0.3">
      <c r="A24901" t="s">
        <v>43</v>
      </c>
      <c r="B24901" t="s">
        <v>44</v>
      </c>
      <c r="C24901" t="s">
        <v>13</v>
      </c>
      <c r="D24901" t="s">
        <v>14</v>
      </c>
      <c r="E24901" t="s">
        <v>25</v>
      </c>
      <c r="F24901" s="2">
        <v>45258</v>
      </c>
      <c r="G24901" s="3">
        <f>MONTH(F24901)</f>
        <v>11</v>
      </c>
      <c r="H24901">
        <v>2</v>
      </c>
      <c r="I24901">
        <v>787</v>
      </c>
      <c r="J24901" s="1">
        <f>I24901/60</f>
        <v>13.116666666666667</v>
      </c>
      <c r="K24901" t="s">
        <v>124</v>
      </c>
    </row>
    <row r="24902" spans="1:11" x14ac:dyDescent="0.3">
      <c r="A24902" t="s">
        <v>43</v>
      </c>
      <c r="B24902" t="s">
        <v>44</v>
      </c>
      <c r="C24902" t="s">
        <v>13</v>
      </c>
      <c r="D24902" t="s">
        <v>20</v>
      </c>
      <c r="E24902" t="s">
        <v>45</v>
      </c>
      <c r="F24902" s="2">
        <v>45258</v>
      </c>
      <c r="G24902" s="3">
        <f>MONTH(F24902)</f>
        <v>11</v>
      </c>
      <c r="H24902">
        <v>2</v>
      </c>
      <c r="I24902">
        <v>13684</v>
      </c>
      <c r="J24902" s="1">
        <f>I24902/60</f>
        <v>228.06666666666666</v>
      </c>
      <c r="K24902" t="s">
        <v>124</v>
      </c>
    </row>
    <row r="24903" spans="1:11" x14ac:dyDescent="0.3">
      <c r="A24903" t="s">
        <v>43</v>
      </c>
      <c r="B24903" t="s">
        <v>44</v>
      </c>
      <c r="C24903" t="s">
        <v>13</v>
      </c>
      <c r="D24903" t="s">
        <v>14</v>
      </c>
      <c r="E24903" t="s">
        <v>22</v>
      </c>
      <c r="F24903" s="2">
        <v>45258</v>
      </c>
      <c r="G24903" s="3">
        <f>MONTH(F24903)</f>
        <v>11</v>
      </c>
      <c r="H24903">
        <v>2</v>
      </c>
      <c r="I24903">
        <v>770</v>
      </c>
      <c r="J24903" s="1">
        <f>I24903/60</f>
        <v>12.833333333333334</v>
      </c>
      <c r="K24903" t="s">
        <v>124</v>
      </c>
    </row>
    <row r="24904" spans="1:11" x14ac:dyDescent="0.3">
      <c r="A24904" t="s">
        <v>43</v>
      </c>
      <c r="B24904" t="s">
        <v>44</v>
      </c>
      <c r="C24904" t="s">
        <v>13</v>
      </c>
      <c r="D24904" t="s">
        <v>14</v>
      </c>
      <c r="E24904" t="s">
        <v>29</v>
      </c>
      <c r="F24904" s="2">
        <v>45258</v>
      </c>
      <c r="G24904" s="3">
        <f>MONTH(F24904)</f>
        <v>11</v>
      </c>
      <c r="H24904">
        <v>2</v>
      </c>
      <c r="I24904">
        <v>944</v>
      </c>
      <c r="J24904" s="1">
        <f>I24904/60</f>
        <v>15.733333333333333</v>
      </c>
      <c r="K24904" t="s">
        <v>124</v>
      </c>
    </row>
    <row r="24905" spans="1:11" x14ac:dyDescent="0.3">
      <c r="A24905" t="s">
        <v>43</v>
      </c>
      <c r="B24905" t="s">
        <v>44</v>
      </c>
      <c r="C24905" t="s">
        <v>13</v>
      </c>
      <c r="D24905" t="s">
        <v>14</v>
      </c>
      <c r="E24905" t="s">
        <v>23</v>
      </c>
      <c r="F24905" s="2">
        <v>45258</v>
      </c>
      <c r="G24905" s="3">
        <f>MONTH(F24905)</f>
        <v>11</v>
      </c>
      <c r="H24905">
        <v>2</v>
      </c>
      <c r="I24905">
        <v>1769</v>
      </c>
      <c r="J24905" s="1">
        <f>I24905/60</f>
        <v>29.483333333333334</v>
      </c>
      <c r="K24905" t="s">
        <v>124</v>
      </c>
    </row>
    <row r="24906" spans="1:11" x14ac:dyDescent="0.3">
      <c r="A24906" t="s">
        <v>11</v>
      </c>
      <c r="B24906" t="s">
        <v>12</v>
      </c>
      <c r="C24906" t="s">
        <v>13</v>
      </c>
      <c r="D24906" t="s">
        <v>20</v>
      </c>
      <c r="E24906" t="s">
        <v>57</v>
      </c>
      <c r="F24906" s="2">
        <v>45258</v>
      </c>
      <c r="G24906" s="3">
        <f>MONTH(F24906)</f>
        <v>11</v>
      </c>
      <c r="H24906">
        <v>1</v>
      </c>
      <c r="I24906">
        <v>2</v>
      </c>
      <c r="J24906" s="1">
        <f>I24906/60</f>
        <v>3.3333333333333333E-2</v>
      </c>
      <c r="K24906" t="s">
        <v>179</v>
      </c>
    </row>
    <row r="24907" spans="1:11" x14ac:dyDescent="0.3">
      <c r="A24907" t="s">
        <v>11</v>
      </c>
      <c r="B24907" t="s">
        <v>12</v>
      </c>
      <c r="C24907" t="s">
        <v>13</v>
      </c>
      <c r="D24907" t="s">
        <v>20</v>
      </c>
      <c r="E24907" t="s">
        <v>21</v>
      </c>
      <c r="F24907" s="2">
        <v>45258</v>
      </c>
      <c r="G24907" s="3">
        <f>MONTH(F24907)</f>
        <v>11</v>
      </c>
      <c r="H24907">
        <v>1</v>
      </c>
      <c r="I24907">
        <v>15947</v>
      </c>
      <c r="J24907" s="1">
        <f>I24907/60</f>
        <v>265.78333333333336</v>
      </c>
      <c r="K24907" t="s">
        <v>179</v>
      </c>
    </row>
    <row r="24908" spans="1:11" x14ac:dyDescent="0.3">
      <c r="A24908" t="s">
        <v>11</v>
      </c>
      <c r="B24908" t="s">
        <v>12</v>
      </c>
      <c r="C24908" t="s">
        <v>13</v>
      </c>
      <c r="D24908" t="s">
        <v>14</v>
      </c>
      <c r="E24908" t="s">
        <v>27</v>
      </c>
      <c r="F24908" s="2">
        <v>45258</v>
      </c>
      <c r="G24908" s="3">
        <f>MONTH(F24908)</f>
        <v>11</v>
      </c>
      <c r="H24908">
        <v>1</v>
      </c>
      <c r="I24908">
        <v>3680</v>
      </c>
      <c r="J24908" s="1">
        <f>I24908/60</f>
        <v>61.333333333333336</v>
      </c>
      <c r="K24908" t="s">
        <v>179</v>
      </c>
    </row>
    <row r="24909" spans="1:11" x14ac:dyDescent="0.3">
      <c r="A24909" t="s">
        <v>11</v>
      </c>
      <c r="B24909" t="s">
        <v>12</v>
      </c>
      <c r="C24909" t="s">
        <v>13</v>
      </c>
      <c r="D24909" t="s">
        <v>14</v>
      </c>
      <c r="E24909" t="s">
        <v>25</v>
      </c>
      <c r="F24909" s="2">
        <v>45258</v>
      </c>
      <c r="G24909" s="3">
        <f>MONTH(F24909)</f>
        <v>11</v>
      </c>
      <c r="H24909">
        <v>1</v>
      </c>
      <c r="I24909">
        <v>989</v>
      </c>
      <c r="J24909" s="1">
        <f>I24909/60</f>
        <v>16.483333333333334</v>
      </c>
      <c r="K24909" t="s">
        <v>179</v>
      </c>
    </row>
    <row r="24910" spans="1:11" x14ac:dyDescent="0.3">
      <c r="A24910" t="s">
        <v>11</v>
      </c>
      <c r="B24910" t="s">
        <v>12</v>
      </c>
      <c r="C24910" t="s">
        <v>13</v>
      </c>
      <c r="D24910" t="s">
        <v>20</v>
      </c>
      <c r="E24910" t="s">
        <v>21</v>
      </c>
      <c r="F24910" s="2">
        <v>45258</v>
      </c>
      <c r="G24910" s="3">
        <f>MONTH(F24910)</f>
        <v>11</v>
      </c>
      <c r="H24910">
        <v>1</v>
      </c>
      <c r="I24910">
        <v>14226</v>
      </c>
      <c r="J24910" s="1">
        <f>I24910/60</f>
        <v>237.1</v>
      </c>
      <c r="K24910" t="s">
        <v>179</v>
      </c>
    </row>
    <row r="24911" spans="1:11" x14ac:dyDescent="0.3">
      <c r="A24911" t="s">
        <v>11</v>
      </c>
      <c r="B24911" t="s">
        <v>12</v>
      </c>
      <c r="C24911" t="s">
        <v>13</v>
      </c>
      <c r="D24911" t="s">
        <v>14</v>
      </c>
      <c r="E24911" t="s">
        <v>29</v>
      </c>
      <c r="F24911" s="2">
        <v>45258</v>
      </c>
      <c r="G24911" s="3">
        <f>MONTH(F24911)</f>
        <v>11</v>
      </c>
      <c r="H24911">
        <v>1</v>
      </c>
      <c r="I24911">
        <v>955</v>
      </c>
      <c r="J24911" s="1">
        <f>I24911/60</f>
        <v>15.916666666666666</v>
      </c>
      <c r="K24911" t="s">
        <v>179</v>
      </c>
    </row>
    <row r="24912" spans="1:11" x14ac:dyDescent="0.3">
      <c r="A24912" t="s">
        <v>11</v>
      </c>
      <c r="B24912" t="s">
        <v>12</v>
      </c>
      <c r="C24912" t="s">
        <v>13</v>
      </c>
      <c r="D24912" t="s">
        <v>14</v>
      </c>
      <c r="E24912" t="s">
        <v>23</v>
      </c>
      <c r="F24912" s="2">
        <v>45258</v>
      </c>
      <c r="G24912" s="3">
        <f>MONTH(F24912)</f>
        <v>11</v>
      </c>
      <c r="H24912">
        <v>2</v>
      </c>
      <c r="I24912">
        <v>4503</v>
      </c>
      <c r="J24912" s="1">
        <f>I24912/60</f>
        <v>75.05</v>
      </c>
      <c r="K24912" t="s">
        <v>168</v>
      </c>
    </row>
    <row r="24913" spans="1:11" x14ac:dyDescent="0.3">
      <c r="A24913" t="s">
        <v>11</v>
      </c>
      <c r="B24913" t="s">
        <v>12</v>
      </c>
      <c r="C24913" t="s">
        <v>13</v>
      </c>
      <c r="D24913" t="s">
        <v>14</v>
      </c>
      <c r="E24913" t="s">
        <v>25</v>
      </c>
      <c r="F24913" s="2">
        <v>45258</v>
      </c>
      <c r="G24913" s="3">
        <f>MONTH(F24913)</f>
        <v>11</v>
      </c>
      <c r="H24913">
        <v>2</v>
      </c>
      <c r="I24913">
        <v>628</v>
      </c>
      <c r="J24913" s="1">
        <f>I24913/60</f>
        <v>10.466666666666667</v>
      </c>
      <c r="K24913" t="s">
        <v>168</v>
      </c>
    </row>
    <row r="24914" spans="1:11" x14ac:dyDescent="0.3">
      <c r="A24914" t="s">
        <v>11</v>
      </c>
      <c r="B24914" t="s">
        <v>12</v>
      </c>
      <c r="C24914" t="s">
        <v>13</v>
      </c>
      <c r="D24914" t="s">
        <v>14</v>
      </c>
      <c r="E24914" t="s">
        <v>22</v>
      </c>
      <c r="F24914" s="2">
        <v>45258</v>
      </c>
      <c r="G24914" s="3">
        <f>MONTH(F24914)</f>
        <v>11</v>
      </c>
      <c r="H24914">
        <v>2</v>
      </c>
      <c r="I24914">
        <v>106</v>
      </c>
      <c r="J24914" s="1">
        <f>I24914/60</f>
        <v>1.7666666666666666</v>
      </c>
      <c r="K24914" t="s">
        <v>168</v>
      </c>
    </row>
    <row r="24915" spans="1:11" x14ac:dyDescent="0.3">
      <c r="A24915" t="s">
        <v>11</v>
      </c>
      <c r="B24915" t="s">
        <v>12</v>
      </c>
      <c r="C24915" t="s">
        <v>13</v>
      </c>
      <c r="D24915" t="s">
        <v>14</v>
      </c>
      <c r="E24915" t="s">
        <v>22</v>
      </c>
      <c r="F24915" s="2">
        <v>45258</v>
      </c>
      <c r="G24915" s="3">
        <f>MONTH(F24915)</f>
        <v>11</v>
      </c>
      <c r="H24915">
        <v>2</v>
      </c>
      <c r="I24915">
        <v>214</v>
      </c>
      <c r="J24915" s="1">
        <f>I24915/60</f>
        <v>3.5666666666666669</v>
      </c>
      <c r="K24915" t="s">
        <v>168</v>
      </c>
    </row>
    <row r="24916" spans="1:11" x14ac:dyDescent="0.3">
      <c r="A24916" t="s">
        <v>11</v>
      </c>
      <c r="B24916" t="s">
        <v>12</v>
      </c>
      <c r="C24916" t="s">
        <v>13</v>
      </c>
      <c r="D24916" t="s">
        <v>20</v>
      </c>
      <c r="E24916" t="s">
        <v>21</v>
      </c>
      <c r="F24916" s="2">
        <v>45258</v>
      </c>
      <c r="G24916" s="3">
        <f>MONTH(F24916)</f>
        <v>11</v>
      </c>
      <c r="H24916">
        <v>2</v>
      </c>
      <c r="I24916">
        <v>17850</v>
      </c>
      <c r="J24916" s="1">
        <f>I24916/60</f>
        <v>297.5</v>
      </c>
      <c r="K24916" t="s">
        <v>168</v>
      </c>
    </row>
    <row r="24917" spans="1:11" x14ac:dyDescent="0.3">
      <c r="A24917" t="s">
        <v>11</v>
      </c>
      <c r="B24917" t="s">
        <v>12</v>
      </c>
      <c r="C24917" t="s">
        <v>13</v>
      </c>
      <c r="D24917" t="s">
        <v>14</v>
      </c>
      <c r="E24917" t="s">
        <v>27</v>
      </c>
      <c r="F24917" s="2">
        <v>45258</v>
      </c>
      <c r="G24917" s="3">
        <f>MONTH(F24917)</f>
        <v>11</v>
      </c>
      <c r="H24917">
        <v>2</v>
      </c>
      <c r="I24917">
        <v>3731</v>
      </c>
      <c r="J24917" s="1">
        <f>I24917/60</f>
        <v>62.18333333333333</v>
      </c>
      <c r="K24917" t="s">
        <v>168</v>
      </c>
    </row>
    <row r="24918" spans="1:11" x14ac:dyDescent="0.3">
      <c r="A24918" t="s">
        <v>11</v>
      </c>
      <c r="B24918" t="s">
        <v>12</v>
      </c>
      <c r="C24918" t="s">
        <v>13</v>
      </c>
      <c r="D24918" t="s">
        <v>14</v>
      </c>
      <c r="E24918" t="s">
        <v>25</v>
      </c>
      <c r="F24918" s="2">
        <v>45258</v>
      </c>
      <c r="G24918" s="3">
        <f>MONTH(F24918)</f>
        <v>11</v>
      </c>
      <c r="H24918">
        <v>2</v>
      </c>
      <c r="I24918">
        <v>859</v>
      </c>
      <c r="J24918" s="1">
        <f>I24918/60</f>
        <v>14.316666666666666</v>
      </c>
      <c r="K24918" t="s">
        <v>168</v>
      </c>
    </row>
    <row r="24919" spans="1:11" x14ac:dyDescent="0.3">
      <c r="A24919" t="s">
        <v>11</v>
      </c>
      <c r="B24919" t="s">
        <v>12</v>
      </c>
      <c r="C24919" t="s">
        <v>13</v>
      </c>
      <c r="D24919" t="s">
        <v>20</v>
      </c>
      <c r="E24919" t="s">
        <v>21</v>
      </c>
      <c r="F24919" s="2">
        <v>45258</v>
      </c>
      <c r="G24919" s="3">
        <f>MONTH(F24919)</f>
        <v>11</v>
      </c>
      <c r="H24919">
        <v>2</v>
      </c>
      <c r="I24919">
        <v>13612</v>
      </c>
      <c r="J24919" s="1">
        <f>I24919/60</f>
        <v>226.86666666666667</v>
      </c>
      <c r="K24919" t="s">
        <v>168</v>
      </c>
    </row>
    <row r="24920" spans="1:11" x14ac:dyDescent="0.3">
      <c r="A24920" t="s">
        <v>11</v>
      </c>
      <c r="B24920" t="s">
        <v>12</v>
      </c>
      <c r="C24920" t="s">
        <v>13</v>
      </c>
      <c r="D24920" t="s">
        <v>14</v>
      </c>
      <c r="E24920" t="s">
        <v>22</v>
      </c>
      <c r="F24920" s="2">
        <v>45258</v>
      </c>
      <c r="G24920" s="3">
        <f>MONTH(F24920)</f>
        <v>11</v>
      </c>
      <c r="H24920">
        <v>2</v>
      </c>
      <c r="I24920">
        <v>705</v>
      </c>
      <c r="J24920" s="1">
        <f>I24920/60</f>
        <v>11.75</v>
      </c>
      <c r="K24920" t="s">
        <v>168</v>
      </c>
    </row>
    <row r="24921" spans="1:11" x14ac:dyDescent="0.3">
      <c r="A24921" t="s">
        <v>11</v>
      </c>
      <c r="B24921" t="s">
        <v>12</v>
      </c>
      <c r="C24921" t="s">
        <v>13</v>
      </c>
      <c r="D24921" t="s">
        <v>14</v>
      </c>
      <c r="E24921" t="s">
        <v>22</v>
      </c>
      <c r="F24921" s="2">
        <v>45258</v>
      </c>
      <c r="G24921" s="3">
        <f>MONTH(F24921)</f>
        <v>11</v>
      </c>
      <c r="H24921">
        <v>2</v>
      </c>
      <c r="I24921">
        <v>85</v>
      </c>
      <c r="J24921" s="1">
        <f>I24921/60</f>
        <v>1.4166666666666667</v>
      </c>
      <c r="K24921" t="s">
        <v>168</v>
      </c>
    </row>
    <row r="24922" spans="1:11" x14ac:dyDescent="0.3">
      <c r="A24922" t="s">
        <v>11</v>
      </c>
      <c r="B24922" t="s">
        <v>12</v>
      </c>
      <c r="C24922" t="s">
        <v>13</v>
      </c>
      <c r="D24922" t="s">
        <v>14</v>
      </c>
      <c r="E24922" t="s">
        <v>29</v>
      </c>
      <c r="F24922" s="2">
        <v>45258</v>
      </c>
      <c r="G24922" s="3">
        <f>MONTH(F24922)</f>
        <v>11</v>
      </c>
      <c r="H24922">
        <v>2</v>
      </c>
      <c r="I24922">
        <v>925</v>
      </c>
      <c r="J24922" s="1">
        <f>I24922/60</f>
        <v>15.416666666666666</v>
      </c>
      <c r="K24922" t="s">
        <v>168</v>
      </c>
    </row>
    <row r="24923" spans="1:11" x14ac:dyDescent="0.3">
      <c r="A24923" t="s">
        <v>11</v>
      </c>
      <c r="B24923" t="s">
        <v>12</v>
      </c>
      <c r="C24923" t="s">
        <v>13</v>
      </c>
      <c r="D24923" t="s">
        <v>14</v>
      </c>
      <c r="E24923" t="s">
        <v>23</v>
      </c>
      <c r="F24923" s="2">
        <v>45258</v>
      </c>
      <c r="G24923" s="3">
        <f>MONTH(F24923)</f>
        <v>11</v>
      </c>
      <c r="H24923">
        <v>2</v>
      </c>
      <c r="I24923">
        <v>1773</v>
      </c>
      <c r="J24923" s="1">
        <f>I24923/60</f>
        <v>29.55</v>
      </c>
      <c r="K24923" t="s">
        <v>168</v>
      </c>
    </row>
    <row r="24924" spans="1:11" x14ac:dyDescent="0.3">
      <c r="A24924" t="s">
        <v>30</v>
      </c>
      <c r="B24924" t="s">
        <v>31</v>
      </c>
      <c r="C24924" t="s">
        <v>13</v>
      </c>
      <c r="D24924" t="s">
        <v>20</v>
      </c>
      <c r="E24924" t="s">
        <v>49</v>
      </c>
      <c r="F24924" s="2">
        <v>45258</v>
      </c>
      <c r="G24924" s="3">
        <f>MONTH(F24924)</f>
        <v>11</v>
      </c>
      <c r="H24924">
        <v>1</v>
      </c>
      <c r="I24924">
        <v>8</v>
      </c>
      <c r="J24924" s="1">
        <f>I24924/60</f>
        <v>0.13333333333333333</v>
      </c>
      <c r="K24924" t="s">
        <v>189</v>
      </c>
    </row>
    <row r="24925" spans="1:11" x14ac:dyDescent="0.3">
      <c r="A24925" t="s">
        <v>30</v>
      </c>
      <c r="B24925" t="s">
        <v>31</v>
      </c>
      <c r="C24925" t="s">
        <v>13</v>
      </c>
      <c r="D24925" t="s">
        <v>20</v>
      </c>
      <c r="E24925" t="s">
        <v>78</v>
      </c>
      <c r="F24925" s="2">
        <v>45258</v>
      </c>
      <c r="G24925" s="3">
        <f>MONTH(F24925)</f>
        <v>11</v>
      </c>
      <c r="H24925">
        <v>1</v>
      </c>
      <c r="I24925">
        <v>2113</v>
      </c>
      <c r="J24925" s="1">
        <f>I24925/60</f>
        <v>35.216666666666669</v>
      </c>
      <c r="K24925" t="s">
        <v>189</v>
      </c>
    </row>
    <row r="24926" spans="1:11" x14ac:dyDescent="0.3">
      <c r="A24926" t="s">
        <v>51</v>
      </c>
      <c r="B24926" t="s">
        <v>44</v>
      </c>
      <c r="C24926" t="s">
        <v>13</v>
      </c>
      <c r="D24926" t="s">
        <v>20</v>
      </c>
      <c r="E24926" t="s">
        <v>57</v>
      </c>
      <c r="F24926" s="2">
        <v>45258</v>
      </c>
      <c r="G24926" s="3">
        <f>MONTH(F24926)</f>
        <v>11</v>
      </c>
      <c r="H24926">
        <v>1</v>
      </c>
      <c r="I24926">
        <v>1663</v>
      </c>
      <c r="J24926" s="1">
        <f>I24926/60</f>
        <v>27.716666666666665</v>
      </c>
      <c r="K24926" t="s">
        <v>174</v>
      </c>
    </row>
    <row r="24927" spans="1:11" x14ac:dyDescent="0.3">
      <c r="A24927" t="s">
        <v>51</v>
      </c>
      <c r="B24927" t="s">
        <v>44</v>
      </c>
      <c r="C24927" t="s">
        <v>13</v>
      </c>
      <c r="D24927" t="s">
        <v>20</v>
      </c>
      <c r="E24927" t="s">
        <v>45</v>
      </c>
      <c r="F24927" s="2">
        <v>45258</v>
      </c>
      <c r="G24927" s="3">
        <f>MONTH(F24927)</f>
        <v>11</v>
      </c>
      <c r="H24927">
        <v>1</v>
      </c>
      <c r="I24927">
        <v>10061</v>
      </c>
      <c r="J24927" s="1">
        <f>I24927/60</f>
        <v>167.68333333333334</v>
      </c>
      <c r="K24927" t="s">
        <v>174</v>
      </c>
    </row>
    <row r="24928" spans="1:11" x14ac:dyDescent="0.3">
      <c r="A24928" t="s">
        <v>51</v>
      </c>
      <c r="B24928" t="s">
        <v>44</v>
      </c>
      <c r="C24928" t="s">
        <v>13</v>
      </c>
      <c r="D24928" t="s">
        <v>14</v>
      </c>
      <c r="E24928" t="s">
        <v>29</v>
      </c>
      <c r="F24928" s="2">
        <v>45258</v>
      </c>
      <c r="G24928" s="3">
        <f>MONTH(F24928)</f>
        <v>11</v>
      </c>
      <c r="H24928">
        <v>1</v>
      </c>
      <c r="I24928">
        <v>959</v>
      </c>
      <c r="J24928" s="1">
        <f>I24928/60</f>
        <v>15.983333333333333</v>
      </c>
      <c r="K24928" t="s">
        <v>174</v>
      </c>
    </row>
    <row r="24929" spans="1:11" x14ac:dyDescent="0.3">
      <c r="A24929" t="s">
        <v>51</v>
      </c>
      <c r="B24929" t="s">
        <v>44</v>
      </c>
      <c r="C24929" t="s">
        <v>13</v>
      </c>
      <c r="D24929" t="s">
        <v>14</v>
      </c>
      <c r="E24929" t="s">
        <v>23</v>
      </c>
      <c r="F24929" s="2">
        <v>45258</v>
      </c>
      <c r="G24929" s="3">
        <f>MONTH(F24929)</f>
        <v>11</v>
      </c>
      <c r="H24929">
        <v>2</v>
      </c>
      <c r="I24929">
        <v>4505</v>
      </c>
      <c r="J24929" s="1">
        <f>I24929/60</f>
        <v>75.083333333333329</v>
      </c>
      <c r="K24929" t="s">
        <v>230</v>
      </c>
    </row>
    <row r="24930" spans="1:11" x14ac:dyDescent="0.3">
      <c r="A24930" t="s">
        <v>51</v>
      </c>
      <c r="B24930" t="s">
        <v>44</v>
      </c>
      <c r="C24930" t="s">
        <v>13</v>
      </c>
      <c r="D24930" t="s">
        <v>14</v>
      </c>
      <c r="E24930" t="s">
        <v>25</v>
      </c>
      <c r="F24930" s="2">
        <v>45258</v>
      </c>
      <c r="G24930" s="3">
        <f>MONTH(F24930)</f>
        <v>11</v>
      </c>
      <c r="H24930">
        <v>2</v>
      </c>
      <c r="I24930">
        <v>625</v>
      </c>
      <c r="J24930" s="1">
        <f>I24930/60</f>
        <v>10.416666666666666</v>
      </c>
      <c r="K24930" t="s">
        <v>230</v>
      </c>
    </row>
    <row r="24931" spans="1:11" x14ac:dyDescent="0.3">
      <c r="A24931" t="s">
        <v>51</v>
      </c>
      <c r="B24931" t="s">
        <v>44</v>
      </c>
      <c r="C24931" t="s">
        <v>13</v>
      </c>
      <c r="D24931" t="s">
        <v>14</v>
      </c>
      <c r="E24931" t="s">
        <v>22</v>
      </c>
      <c r="F24931" s="2">
        <v>45258</v>
      </c>
      <c r="G24931" s="3">
        <f>MONTH(F24931)</f>
        <v>11</v>
      </c>
      <c r="H24931">
        <v>2</v>
      </c>
      <c r="I24931">
        <v>296</v>
      </c>
      <c r="J24931" s="1">
        <f>I24931/60</f>
        <v>4.9333333333333336</v>
      </c>
      <c r="K24931" t="s">
        <v>230</v>
      </c>
    </row>
    <row r="24932" spans="1:11" x14ac:dyDescent="0.3">
      <c r="A24932" t="s">
        <v>51</v>
      </c>
      <c r="B24932" t="s">
        <v>44</v>
      </c>
      <c r="C24932" t="s">
        <v>13</v>
      </c>
      <c r="D24932" t="s">
        <v>20</v>
      </c>
      <c r="E24932" t="s">
        <v>45</v>
      </c>
      <c r="F24932" s="2">
        <v>45258</v>
      </c>
      <c r="G24932" s="3">
        <f>MONTH(F24932)</f>
        <v>11</v>
      </c>
      <c r="H24932">
        <v>2</v>
      </c>
      <c r="I24932">
        <v>12597</v>
      </c>
      <c r="J24932" s="1">
        <f>I24932/60</f>
        <v>209.95</v>
      </c>
      <c r="K24932" t="s">
        <v>230</v>
      </c>
    </row>
    <row r="24933" spans="1:11" x14ac:dyDescent="0.3">
      <c r="A24933" t="s">
        <v>51</v>
      </c>
      <c r="B24933" t="s">
        <v>44</v>
      </c>
      <c r="C24933" t="s">
        <v>17</v>
      </c>
      <c r="D24933" t="s">
        <v>18</v>
      </c>
      <c r="E24933" t="s">
        <v>155</v>
      </c>
      <c r="F24933" s="2">
        <v>45258</v>
      </c>
      <c r="G24933" s="3">
        <f>MONTH(F24933)</f>
        <v>11</v>
      </c>
      <c r="H24933">
        <v>2</v>
      </c>
      <c r="I24933">
        <v>1701</v>
      </c>
      <c r="J24933" s="1">
        <f>I24933/60</f>
        <v>28.35</v>
      </c>
      <c r="K24933" t="s">
        <v>230</v>
      </c>
    </row>
    <row r="24934" spans="1:11" x14ac:dyDescent="0.3">
      <c r="A24934" t="s">
        <v>51</v>
      </c>
      <c r="B24934" t="s">
        <v>44</v>
      </c>
      <c r="C24934" t="s">
        <v>13</v>
      </c>
      <c r="D24934" t="s">
        <v>20</v>
      </c>
      <c r="E24934" t="s">
        <v>45</v>
      </c>
      <c r="F24934" s="2">
        <v>45258</v>
      </c>
      <c r="G24934" s="3">
        <f>MONTH(F24934)</f>
        <v>11</v>
      </c>
      <c r="H24934">
        <v>2</v>
      </c>
      <c r="I24934">
        <v>3586</v>
      </c>
      <c r="J24934" s="1">
        <f>I24934/60</f>
        <v>59.766666666666666</v>
      </c>
      <c r="K24934" t="s">
        <v>230</v>
      </c>
    </row>
    <row r="24935" spans="1:11" x14ac:dyDescent="0.3">
      <c r="A24935" t="s">
        <v>51</v>
      </c>
      <c r="B24935" t="s">
        <v>44</v>
      </c>
      <c r="C24935" t="s">
        <v>13</v>
      </c>
      <c r="D24935" t="s">
        <v>14</v>
      </c>
      <c r="E24935" t="s">
        <v>27</v>
      </c>
      <c r="F24935" s="2">
        <v>45258</v>
      </c>
      <c r="G24935" s="3">
        <f>MONTH(F24935)</f>
        <v>11</v>
      </c>
      <c r="H24935">
        <v>2</v>
      </c>
      <c r="I24935">
        <v>3731</v>
      </c>
      <c r="J24935" s="1">
        <f>I24935/60</f>
        <v>62.18333333333333</v>
      </c>
      <c r="K24935" t="s">
        <v>230</v>
      </c>
    </row>
    <row r="24936" spans="1:11" x14ac:dyDescent="0.3">
      <c r="A24936" t="s">
        <v>51</v>
      </c>
      <c r="B24936" t="s">
        <v>44</v>
      </c>
      <c r="C24936" t="s">
        <v>13</v>
      </c>
      <c r="D24936" t="s">
        <v>14</v>
      </c>
      <c r="E24936" t="s">
        <v>25</v>
      </c>
      <c r="F24936" s="2">
        <v>45258</v>
      </c>
      <c r="G24936" s="3">
        <f>MONTH(F24936)</f>
        <v>11</v>
      </c>
      <c r="H24936">
        <v>2</v>
      </c>
      <c r="I24936">
        <v>788</v>
      </c>
      <c r="J24936" s="1">
        <f>I24936/60</f>
        <v>13.133333333333333</v>
      </c>
      <c r="K24936" t="s">
        <v>230</v>
      </c>
    </row>
    <row r="24937" spans="1:11" x14ac:dyDescent="0.3">
      <c r="A24937" t="s">
        <v>51</v>
      </c>
      <c r="B24937" t="s">
        <v>44</v>
      </c>
      <c r="C24937" t="s">
        <v>13</v>
      </c>
      <c r="D24937" t="s">
        <v>20</v>
      </c>
      <c r="E24937" t="s">
        <v>45</v>
      </c>
      <c r="F24937" s="2">
        <v>45258</v>
      </c>
      <c r="G24937" s="3">
        <f>MONTH(F24937)</f>
        <v>11</v>
      </c>
      <c r="H24937">
        <v>2</v>
      </c>
      <c r="I24937">
        <v>1917</v>
      </c>
      <c r="J24937" s="1">
        <f>I24937/60</f>
        <v>31.95</v>
      </c>
      <c r="K24937" t="s">
        <v>230</v>
      </c>
    </row>
    <row r="24938" spans="1:11" x14ac:dyDescent="0.3">
      <c r="A24938" t="s">
        <v>51</v>
      </c>
      <c r="B24938" t="s">
        <v>44</v>
      </c>
      <c r="C24938" t="s">
        <v>13</v>
      </c>
      <c r="D24938" t="s">
        <v>20</v>
      </c>
      <c r="E24938" t="s">
        <v>123</v>
      </c>
      <c r="F24938" s="2">
        <v>45258</v>
      </c>
      <c r="G24938" s="3">
        <f>MONTH(F24938)</f>
        <v>11</v>
      </c>
      <c r="H24938">
        <v>2</v>
      </c>
      <c r="I24938">
        <v>7220</v>
      </c>
      <c r="J24938" s="1">
        <f>I24938/60</f>
        <v>120.33333333333333</v>
      </c>
      <c r="K24938" t="s">
        <v>230</v>
      </c>
    </row>
    <row r="24939" spans="1:11" x14ac:dyDescent="0.3">
      <c r="A24939" t="s">
        <v>51</v>
      </c>
      <c r="B24939" t="s">
        <v>44</v>
      </c>
      <c r="C24939" t="s">
        <v>13</v>
      </c>
      <c r="D24939" t="s">
        <v>20</v>
      </c>
      <c r="E24939" t="s">
        <v>57</v>
      </c>
      <c r="F24939" s="2">
        <v>45258</v>
      </c>
      <c r="G24939" s="3">
        <f>MONTH(F24939)</f>
        <v>11</v>
      </c>
      <c r="H24939">
        <v>2</v>
      </c>
      <c r="I24939">
        <v>11</v>
      </c>
      <c r="J24939" s="1">
        <f>I24939/60</f>
        <v>0.18333333333333332</v>
      </c>
      <c r="K24939" t="s">
        <v>230</v>
      </c>
    </row>
    <row r="24940" spans="1:11" x14ac:dyDescent="0.3">
      <c r="A24940" t="s">
        <v>34</v>
      </c>
      <c r="B24940" t="s">
        <v>31</v>
      </c>
      <c r="C24940" t="s">
        <v>17</v>
      </c>
      <c r="D24940" t="s">
        <v>18</v>
      </c>
      <c r="E24940" t="s">
        <v>19</v>
      </c>
      <c r="F24940" s="2">
        <v>45258</v>
      </c>
      <c r="G24940" s="3">
        <f>MONTH(F24940)</f>
        <v>11</v>
      </c>
      <c r="H24940">
        <v>2</v>
      </c>
      <c r="I24940">
        <v>24223</v>
      </c>
      <c r="J24940" s="1">
        <f>I24940/60</f>
        <v>403.71666666666664</v>
      </c>
      <c r="K24940" t="s">
        <v>24</v>
      </c>
    </row>
    <row r="24941" spans="1:11" x14ac:dyDescent="0.3">
      <c r="A24941" t="s">
        <v>34</v>
      </c>
      <c r="B24941" t="s">
        <v>31</v>
      </c>
      <c r="C24941" t="s">
        <v>13</v>
      </c>
      <c r="D24941" t="s">
        <v>20</v>
      </c>
      <c r="E24941" t="s">
        <v>70</v>
      </c>
      <c r="F24941" s="2">
        <v>45258</v>
      </c>
      <c r="G24941" s="3">
        <f>MONTH(F24941)</f>
        <v>11</v>
      </c>
      <c r="H24941">
        <v>2</v>
      </c>
      <c r="I24941">
        <v>120</v>
      </c>
      <c r="J24941" s="1">
        <f>I24941/60</f>
        <v>2</v>
      </c>
      <c r="K24941" t="s">
        <v>24</v>
      </c>
    </row>
    <row r="24942" spans="1:11" x14ac:dyDescent="0.3">
      <c r="A24942" t="s">
        <v>34</v>
      </c>
      <c r="B24942" t="s">
        <v>31</v>
      </c>
      <c r="C24942" t="s">
        <v>17</v>
      </c>
      <c r="D24942" t="s">
        <v>18</v>
      </c>
      <c r="E24942" t="s">
        <v>19</v>
      </c>
      <c r="F24942" s="2">
        <v>45258</v>
      </c>
      <c r="G24942" s="3">
        <f>MONTH(F24942)</f>
        <v>11</v>
      </c>
      <c r="H24942">
        <v>2</v>
      </c>
      <c r="I24942">
        <v>25767</v>
      </c>
      <c r="J24942" s="1">
        <f>I24942/60</f>
        <v>429.45</v>
      </c>
      <c r="K24942" t="s">
        <v>24</v>
      </c>
    </row>
    <row r="24943" spans="1:11" x14ac:dyDescent="0.3">
      <c r="A24943" t="s">
        <v>34</v>
      </c>
      <c r="B24943" t="s">
        <v>31</v>
      </c>
      <c r="C24943" t="s">
        <v>38</v>
      </c>
      <c r="D24943" t="s">
        <v>39</v>
      </c>
      <c r="E24943" t="s">
        <v>42</v>
      </c>
      <c r="F24943" s="2">
        <v>45258</v>
      </c>
      <c r="G24943" s="3">
        <f>MONTH(F24943)</f>
        <v>11</v>
      </c>
      <c r="H24943">
        <v>2</v>
      </c>
      <c r="I24943">
        <v>312</v>
      </c>
      <c r="J24943" s="1">
        <f>I24943/60</f>
        <v>5.2</v>
      </c>
      <c r="K24943" t="s">
        <v>24</v>
      </c>
    </row>
    <row r="24944" spans="1:11" x14ac:dyDescent="0.3">
      <c r="A24944" t="s">
        <v>34</v>
      </c>
      <c r="B24944" t="s">
        <v>31</v>
      </c>
      <c r="C24944" t="s">
        <v>13</v>
      </c>
      <c r="D24944" t="s">
        <v>20</v>
      </c>
      <c r="E24944" t="s">
        <v>57</v>
      </c>
      <c r="F24944" s="2">
        <v>45258</v>
      </c>
      <c r="G24944" s="3">
        <f>MONTH(F24944)</f>
        <v>11</v>
      </c>
      <c r="H24944">
        <v>2</v>
      </c>
      <c r="I24944">
        <v>146</v>
      </c>
      <c r="J24944" s="1">
        <f>I24944/60</f>
        <v>2.4333333333333331</v>
      </c>
      <c r="K24944" t="s">
        <v>89</v>
      </c>
    </row>
    <row r="24945" spans="1:11" x14ac:dyDescent="0.3">
      <c r="A24945" t="s">
        <v>34</v>
      </c>
      <c r="B24945" t="s">
        <v>31</v>
      </c>
      <c r="C24945" t="s">
        <v>13</v>
      </c>
      <c r="D24945" t="s">
        <v>20</v>
      </c>
      <c r="E24945" t="s">
        <v>70</v>
      </c>
      <c r="F24945" s="2">
        <v>45258</v>
      </c>
      <c r="G24945" s="3">
        <f>MONTH(F24945)</f>
        <v>11</v>
      </c>
      <c r="H24945">
        <v>2</v>
      </c>
      <c r="I24945">
        <v>2642</v>
      </c>
      <c r="J24945" s="1">
        <f>I24945/60</f>
        <v>44.033333333333331</v>
      </c>
      <c r="K24945" t="s">
        <v>89</v>
      </c>
    </row>
    <row r="24946" spans="1:11" x14ac:dyDescent="0.3">
      <c r="A24946" t="s">
        <v>34</v>
      </c>
      <c r="B24946" t="s">
        <v>31</v>
      </c>
      <c r="C24946" t="s">
        <v>13</v>
      </c>
      <c r="D24946" t="s">
        <v>20</v>
      </c>
      <c r="E24946" t="s">
        <v>78</v>
      </c>
      <c r="F24946" s="2">
        <v>45258</v>
      </c>
      <c r="G24946" s="3">
        <f>MONTH(F24946)</f>
        <v>11</v>
      </c>
      <c r="H24946">
        <v>2</v>
      </c>
      <c r="I24946">
        <v>12</v>
      </c>
      <c r="J24946" s="1">
        <f>I24946/60</f>
        <v>0.2</v>
      </c>
      <c r="K24946" t="s">
        <v>89</v>
      </c>
    </row>
    <row r="24947" spans="1:11" x14ac:dyDescent="0.3">
      <c r="A24947" t="s">
        <v>55</v>
      </c>
      <c r="B24947" t="s">
        <v>56</v>
      </c>
      <c r="C24947" t="s">
        <v>13</v>
      </c>
      <c r="D24947" t="s">
        <v>14</v>
      </c>
      <c r="E24947" t="s">
        <v>22</v>
      </c>
      <c r="F24947" s="2">
        <v>45258</v>
      </c>
      <c r="G24947" s="3">
        <f>MONTH(F24947)</f>
        <v>11</v>
      </c>
      <c r="H24947">
        <v>1</v>
      </c>
      <c r="I24947">
        <v>2</v>
      </c>
      <c r="J24947" s="1">
        <f>I24947/60</f>
        <v>3.3333333333333333E-2</v>
      </c>
      <c r="K24947" t="s">
        <v>84</v>
      </c>
    </row>
    <row r="24948" spans="1:11" x14ac:dyDescent="0.3">
      <c r="A24948" t="s">
        <v>55</v>
      </c>
      <c r="B24948" t="s">
        <v>56</v>
      </c>
      <c r="C24948" t="s">
        <v>13</v>
      </c>
      <c r="D24948" t="s">
        <v>20</v>
      </c>
      <c r="E24948" t="s">
        <v>41</v>
      </c>
      <c r="F24948" s="2">
        <v>45258</v>
      </c>
      <c r="G24948" s="3">
        <f>MONTH(F24948)</f>
        <v>11</v>
      </c>
      <c r="H24948">
        <v>1</v>
      </c>
      <c r="I24948">
        <v>16493</v>
      </c>
      <c r="J24948" s="1">
        <f>I24948/60</f>
        <v>274.88333333333333</v>
      </c>
      <c r="K24948" t="s">
        <v>84</v>
      </c>
    </row>
    <row r="24949" spans="1:11" x14ac:dyDescent="0.3">
      <c r="A24949" t="s">
        <v>55</v>
      </c>
      <c r="B24949" t="s">
        <v>56</v>
      </c>
      <c r="C24949" t="s">
        <v>13</v>
      </c>
      <c r="D24949" t="s">
        <v>14</v>
      </c>
      <c r="E24949" t="s">
        <v>27</v>
      </c>
      <c r="F24949" s="2">
        <v>45258</v>
      </c>
      <c r="G24949" s="3">
        <f>MONTH(F24949)</f>
        <v>11</v>
      </c>
      <c r="H24949">
        <v>1</v>
      </c>
      <c r="I24949">
        <v>3684</v>
      </c>
      <c r="J24949" s="1">
        <f>I24949/60</f>
        <v>61.4</v>
      </c>
      <c r="K24949" t="s">
        <v>84</v>
      </c>
    </row>
    <row r="24950" spans="1:11" x14ac:dyDescent="0.3">
      <c r="A24950" t="s">
        <v>55</v>
      </c>
      <c r="B24950" t="s">
        <v>56</v>
      </c>
      <c r="C24950" t="s">
        <v>13</v>
      </c>
      <c r="D24950" t="s">
        <v>14</v>
      </c>
      <c r="E24950" t="s">
        <v>25</v>
      </c>
      <c r="F24950" s="2">
        <v>45258</v>
      </c>
      <c r="G24950" s="3">
        <f>MONTH(F24950)</f>
        <v>11</v>
      </c>
      <c r="H24950">
        <v>1</v>
      </c>
      <c r="I24950">
        <v>915</v>
      </c>
      <c r="J24950" s="1">
        <f>I24950/60</f>
        <v>15.25</v>
      </c>
      <c r="K24950" t="s">
        <v>84</v>
      </c>
    </row>
    <row r="24951" spans="1:11" x14ac:dyDescent="0.3">
      <c r="A24951" t="s">
        <v>55</v>
      </c>
      <c r="B24951" t="s">
        <v>56</v>
      </c>
      <c r="C24951" t="s">
        <v>13</v>
      </c>
      <c r="D24951" t="s">
        <v>20</v>
      </c>
      <c r="E24951" t="s">
        <v>41</v>
      </c>
      <c r="F24951" s="2">
        <v>45258</v>
      </c>
      <c r="G24951" s="3">
        <f>MONTH(F24951)</f>
        <v>11</v>
      </c>
      <c r="H24951">
        <v>1</v>
      </c>
      <c r="I24951">
        <v>14300</v>
      </c>
      <c r="J24951" s="1">
        <f>I24951/60</f>
        <v>238.33333333333334</v>
      </c>
      <c r="K24951" t="s">
        <v>84</v>
      </c>
    </row>
    <row r="24952" spans="1:11" x14ac:dyDescent="0.3">
      <c r="A24952" t="s">
        <v>55</v>
      </c>
      <c r="B24952" t="s">
        <v>56</v>
      </c>
      <c r="C24952" t="s">
        <v>13</v>
      </c>
      <c r="D24952" t="s">
        <v>14</v>
      </c>
      <c r="E24952" t="s">
        <v>29</v>
      </c>
      <c r="F24952" s="2">
        <v>45258</v>
      </c>
      <c r="G24952" s="3">
        <f>MONTH(F24952)</f>
        <v>11</v>
      </c>
      <c r="H24952">
        <v>1</v>
      </c>
      <c r="I24952">
        <v>953</v>
      </c>
      <c r="J24952" s="1">
        <f>I24952/60</f>
        <v>15.883333333333333</v>
      </c>
      <c r="K24952" t="s">
        <v>84</v>
      </c>
    </row>
    <row r="24953" spans="1:11" x14ac:dyDescent="0.3">
      <c r="A24953" t="s">
        <v>55</v>
      </c>
      <c r="B24953" t="s">
        <v>56</v>
      </c>
      <c r="C24953" t="s">
        <v>13</v>
      </c>
      <c r="D24953" t="s">
        <v>14</v>
      </c>
      <c r="E24953" t="s">
        <v>23</v>
      </c>
      <c r="F24953" s="2">
        <v>45258</v>
      </c>
      <c r="G24953" s="3">
        <f>MONTH(F24953)</f>
        <v>11</v>
      </c>
      <c r="H24953">
        <v>2</v>
      </c>
      <c r="I24953">
        <v>4503</v>
      </c>
      <c r="J24953" s="1">
        <f>I24953/60</f>
        <v>75.05</v>
      </c>
      <c r="K24953" t="s">
        <v>186</v>
      </c>
    </row>
    <row r="24954" spans="1:11" x14ac:dyDescent="0.3">
      <c r="A24954" t="s">
        <v>55</v>
      </c>
      <c r="B24954" t="s">
        <v>56</v>
      </c>
      <c r="C24954" t="s">
        <v>13</v>
      </c>
      <c r="D24954" t="s">
        <v>14</v>
      </c>
      <c r="E24954" t="s">
        <v>25</v>
      </c>
      <c r="F24954" s="2">
        <v>45258</v>
      </c>
      <c r="G24954" s="3">
        <f>MONTH(F24954)</f>
        <v>11</v>
      </c>
      <c r="H24954">
        <v>2</v>
      </c>
      <c r="I24954">
        <v>634</v>
      </c>
      <c r="J24954" s="1">
        <f>I24954/60</f>
        <v>10.566666666666666</v>
      </c>
      <c r="K24954" t="s">
        <v>186</v>
      </c>
    </row>
    <row r="24955" spans="1:11" x14ac:dyDescent="0.3">
      <c r="A24955" t="s">
        <v>55</v>
      </c>
      <c r="B24955" t="s">
        <v>56</v>
      </c>
      <c r="C24955" t="s">
        <v>13</v>
      </c>
      <c r="D24955" t="s">
        <v>14</v>
      </c>
      <c r="E24955" t="s">
        <v>22</v>
      </c>
      <c r="F24955" s="2">
        <v>45258</v>
      </c>
      <c r="G24955" s="3">
        <f>MONTH(F24955)</f>
        <v>11</v>
      </c>
      <c r="H24955">
        <v>2</v>
      </c>
      <c r="I24955">
        <v>1340</v>
      </c>
      <c r="J24955" s="1">
        <f>I24955/60</f>
        <v>22.333333333333332</v>
      </c>
      <c r="K24955" t="s">
        <v>186</v>
      </c>
    </row>
    <row r="24956" spans="1:11" x14ac:dyDescent="0.3">
      <c r="A24956" t="s">
        <v>55</v>
      </c>
      <c r="B24956" t="s">
        <v>56</v>
      </c>
      <c r="C24956" t="s">
        <v>13</v>
      </c>
      <c r="D24956" t="s">
        <v>20</v>
      </c>
      <c r="E24956" t="s">
        <v>41</v>
      </c>
      <c r="F24956" s="2">
        <v>45258</v>
      </c>
      <c r="G24956" s="3">
        <f>MONTH(F24956)</f>
        <v>11</v>
      </c>
      <c r="H24956">
        <v>2</v>
      </c>
      <c r="I24956">
        <v>812</v>
      </c>
      <c r="J24956" s="1">
        <f>I24956/60</f>
        <v>13.533333333333333</v>
      </c>
      <c r="K24956" t="s">
        <v>186</v>
      </c>
    </row>
    <row r="24957" spans="1:11" x14ac:dyDescent="0.3">
      <c r="A24957" t="s">
        <v>55</v>
      </c>
      <c r="B24957" t="s">
        <v>56</v>
      </c>
      <c r="C24957" t="s">
        <v>13</v>
      </c>
      <c r="D24957" t="s">
        <v>20</v>
      </c>
      <c r="E24957" t="s">
        <v>41</v>
      </c>
      <c r="F24957" s="2">
        <v>45258</v>
      </c>
      <c r="G24957" s="3">
        <f>MONTH(F24957)</f>
        <v>11</v>
      </c>
      <c r="H24957">
        <v>2</v>
      </c>
      <c r="I24957">
        <v>15994</v>
      </c>
      <c r="J24957" s="1">
        <f>I24957/60</f>
        <v>266.56666666666666</v>
      </c>
      <c r="K24957" t="s">
        <v>186</v>
      </c>
    </row>
    <row r="24958" spans="1:11" x14ac:dyDescent="0.3">
      <c r="A24958" t="s">
        <v>55</v>
      </c>
      <c r="B24958" t="s">
        <v>56</v>
      </c>
      <c r="C24958" t="s">
        <v>13</v>
      </c>
      <c r="D24958" t="s">
        <v>14</v>
      </c>
      <c r="E24958" t="s">
        <v>27</v>
      </c>
      <c r="F24958" s="2">
        <v>45258</v>
      </c>
      <c r="G24958" s="3">
        <f>MONTH(F24958)</f>
        <v>11</v>
      </c>
      <c r="H24958">
        <v>2</v>
      </c>
      <c r="I24958">
        <v>3716</v>
      </c>
      <c r="J24958" s="1">
        <f>I24958/60</f>
        <v>61.93333333333333</v>
      </c>
      <c r="K24958" t="s">
        <v>186</v>
      </c>
    </row>
    <row r="24959" spans="1:11" x14ac:dyDescent="0.3">
      <c r="A24959" t="s">
        <v>55</v>
      </c>
      <c r="B24959" t="s">
        <v>56</v>
      </c>
      <c r="C24959" t="s">
        <v>13</v>
      </c>
      <c r="D24959" t="s">
        <v>14</v>
      </c>
      <c r="E24959" t="s">
        <v>25</v>
      </c>
      <c r="F24959" s="2">
        <v>45258</v>
      </c>
      <c r="G24959" s="3">
        <f>MONTH(F24959)</f>
        <v>11</v>
      </c>
      <c r="H24959">
        <v>2</v>
      </c>
      <c r="I24959">
        <v>853</v>
      </c>
      <c r="J24959" s="1">
        <f>I24959/60</f>
        <v>14.216666666666667</v>
      </c>
      <c r="K24959" t="s">
        <v>186</v>
      </c>
    </row>
    <row r="24960" spans="1:11" x14ac:dyDescent="0.3">
      <c r="A24960" t="s">
        <v>55</v>
      </c>
      <c r="B24960" t="s">
        <v>56</v>
      </c>
      <c r="C24960" t="s">
        <v>13</v>
      </c>
      <c r="D24960" t="s">
        <v>20</v>
      </c>
      <c r="E24960" t="s">
        <v>41</v>
      </c>
      <c r="F24960" s="2">
        <v>45258</v>
      </c>
      <c r="G24960" s="3">
        <f>MONTH(F24960)</f>
        <v>11</v>
      </c>
      <c r="H24960">
        <v>2</v>
      </c>
      <c r="I24960">
        <v>1729</v>
      </c>
      <c r="J24960" s="1">
        <f>I24960/60</f>
        <v>28.816666666666666</v>
      </c>
      <c r="K24960" t="s">
        <v>186</v>
      </c>
    </row>
    <row r="24961" spans="1:11" x14ac:dyDescent="0.3">
      <c r="A24961" t="s">
        <v>55</v>
      </c>
      <c r="B24961" t="s">
        <v>56</v>
      </c>
      <c r="C24961" t="s">
        <v>13</v>
      </c>
      <c r="D24961" t="s">
        <v>20</v>
      </c>
      <c r="E24961" t="s">
        <v>41</v>
      </c>
      <c r="F24961" s="2">
        <v>45258</v>
      </c>
      <c r="G24961" s="3">
        <f>MONTH(F24961)</f>
        <v>11</v>
      </c>
      <c r="H24961">
        <v>2</v>
      </c>
      <c r="I24961">
        <v>2130</v>
      </c>
      <c r="J24961" s="1">
        <f>I24961/60</f>
        <v>35.5</v>
      </c>
      <c r="K24961" t="s">
        <v>186</v>
      </c>
    </row>
    <row r="24962" spans="1:11" x14ac:dyDescent="0.3">
      <c r="A24962" t="s">
        <v>65</v>
      </c>
      <c r="B24962" t="s">
        <v>31</v>
      </c>
      <c r="C24962" t="s">
        <v>17</v>
      </c>
      <c r="D24962" t="s">
        <v>93</v>
      </c>
      <c r="E24962" t="s">
        <v>273</v>
      </c>
      <c r="F24962" s="2">
        <v>45258</v>
      </c>
      <c r="G24962" s="3">
        <f>MONTH(F24962)</f>
        <v>11</v>
      </c>
      <c r="H24962">
        <v>1</v>
      </c>
      <c r="I24962">
        <v>2329</v>
      </c>
      <c r="J24962" s="1">
        <f>I24962/60</f>
        <v>38.81666666666667</v>
      </c>
      <c r="K24962" t="s">
        <v>24</v>
      </c>
    </row>
    <row r="24963" spans="1:11" x14ac:dyDescent="0.3">
      <c r="A24963" t="s">
        <v>65</v>
      </c>
      <c r="B24963" t="s">
        <v>31</v>
      </c>
      <c r="C24963" t="s">
        <v>17</v>
      </c>
      <c r="D24963" t="s">
        <v>96</v>
      </c>
      <c r="E24963" t="s">
        <v>104</v>
      </c>
      <c r="F24963" s="2">
        <v>45258</v>
      </c>
      <c r="G24963" s="3">
        <f>MONTH(F24963)</f>
        <v>11</v>
      </c>
      <c r="H24963">
        <v>1</v>
      </c>
      <c r="I24963">
        <v>32239</v>
      </c>
      <c r="J24963" s="1">
        <f>I24963/60</f>
        <v>537.31666666666672</v>
      </c>
      <c r="K24963" t="s">
        <v>24</v>
      </c>
    </row>
    <row r="24964" spans="1:11" x14ac:dyDescent="0.3">
      <c r="A24964" t="s">
        <v>65</v>
      </c>
      <c r="B24964" t="s">
        <v>31</v>
      </c>
      <c r="C24964" t="s">
        <v>17</v>
      </c>
      <c r="D24964" t="s">
        <v>96</v>
      </c>
      <c r="E24964" t="s">
        <v>19</v>
      </c>
      <c r="F24964" s="2">
        <v>45258</v>
      </c>
      <c r="G24964" s="3">
        <f>MONTH(F24964)</f>
        <v>11</v>
      </c>
      <c r="H24964">
        <v>2</v>
      </c>
      <c r="I24964">
        <v>8693</v>
      </c>
      <c r="J24964" s="1">
        <f>I24964/60</f>
        <v>144.88333333333333</v>
      </c>
      <c r="K24964" t="s">
        <v>24</v>
      </c>
    </row>
    <row r="24965" spans="1:11" x14ac:dyDescent="0.3">
      <c r="A24965" t="s">
        <v>65</v>
      </c>
      <c r="B24965" t="s">
        <v>31</v>
      </c>
      <c r="C24965" t="s">
        <v>13</v>
      </c>
      <c r="D24965" t="s">
        <v>20</v>
      </c>
      <c r="E24965" t="s">
        <v>70</v>
      </c>
      <c r="F24965" s="2">
        <v>45258</v>
      </c>
      <c r="G24965" s="3">
        <f>MONTH(F24965)</f>
        <v>11</v>
      </c>
      <c r="H24965">
        <v>2</v>
      </c>
      <c r="I24965">
        <v>120</v>
      </c>
      <c r="J24965" s="1">
        <f>I24965/60</f>
        <v>2</v>
      </c>
      <c r="K24965" t="s">
        <v>24</v>
      </c>
    </row>
    <row r="24966" spans="1:11" x14ac:dyDescent="0.3">
      <c r="A24966" t="s">
        <v>65</v>
      </c>
      <c r="B24966" t="s">
        <v>31</v>
      </c>
      <c r="C24966" t="s">
        <v>17</v>
      </c>
      <c r="D24966" t="s">
        <v>96</v>
      </c>
      <c r="E24966" t="s">
        <v>19</v>
      </c>
      <c r="F24966" s="2">
        <v>45258</v>
      </c>
      <c r="G24966" s="3">
        <f>MONTH(F24966)</f>
        <v>11</v>
      </c>
      <c r="H24966">
        <v>2</v>
      </c>
      <c r="I24966">
        <v>9974</v>
      </c>
      <c r="J24966" s="1">
        <f>I24966/60</f>
        <v>166.23333333333332</v>
      </c>
      <c r="K24966" t="s">
        <v>24</v>
      </c>
    </row>
    <row r="24967" spans="1:11" x14ac:dyDescent="0.3">
      <c r="A24967" t="s">
        <v>65</v>
      </c>
      <c r="B24967" t="s">
        <v>31</v>
      </c>
      <c r="C24967" t="s">
        <v>38</v>
      </c>
      <c r="D24967" t="s">
        <v>39</v>
      </c>
      <c r="E24967" t="s">
        <v>40</v>
      </c>
      <c r="F24967" s="2">
        <v>45258</v>
      </c>
      <c r="G24967" s="3">
        <f>MONTH(F24967)</f>
        <v>11</v>
      </c>
      <c r="H24967">
        <v>2</v>
      </c>
      <c r="I24967">
        <v>121</v>
      </c>
      <c r="J24967" s="1">
        <f>I24967/60</f>
        <v>2.0166666666666666</v>
      </c>
      <c r="K24967" t="s">
        <v>24</v>
      </c>
    </row>
    <row r="24968" spans="1:11" x14ac:dyDescent="0.3">
      <c r="A24968" t="s">
        <v>65</v>
      </c>
      <c r="B24968" t="s">
        <v>31</v>
      </c>
      <c r="C24968" t="s">
        <v>13</v>
      </c>
      <c r="D24968" t="s">
        <v>20</v>
      </c>
      <c r="E24968" t="s">
        <v>57</v>
      </c>
      <c r="F24968" s="2">
        <v>45258</v>
      </c>
      <c r="G24968" s="3">
        <f>MONTH(F24968)</f>
        <v>11</v>
      </c>
      <c r="H24968">
        <v>2</v>
      </c>
      <c r="I24968">
        <v>14</v>
      </c>
      <c r="J24968" s="1">
        <f>I24968/60</f>
        <v>0.23333333333333334</v>
      </c>
      <c r="K24968" t="s">
        <v>24</v>
      </c>
    </row>
    <row r="24969" spans="1:11" x14ac:dyDescent="0.3">
      <c r="A24969" t="s">
        <v>43</v>
      </c>
      <c r="B24969" t="s">
        <v>44</v>
      </c>
      <c r="C24969" t="s">
        <v>13</v>
      </c>
      <c r="D24969" t="s">
        <v>20</v>
      </c>
      <c r="E24969" t="s">
        <v>57</v>
      </c>
      <c r="F24969" s="2">
        <v>45258</v>
      </c>
      <c r="G24969" s="3">
        <f>MONTH(F24969)</f>
        <v>11</v>
      </c>
      <c r="H24969">
        <v>1</v>
      </c>
      <c r="I24969">
        <v>3205</v>
      </c>
      <c r="J24969" s="1">
        <f>I24969/60</f>
        <v>53.416666666666664</v>
      </c>
      <c r="K24969" t="s">
        <v>193</v>
      </c>
    </row>
    <row r="24970" spans="1:11" x14ac:dyDescent="0.3">
      <c r="A24970" t="s">
        <v>43</v>
      </c>
      <c r="B24970" t="s">
        <v>44</v>
      </c>
      <c r="C24970" t="s">
        <v>13</v>
      </c>
      <c r="D24970" t="s">
        <v>20</v>
      </c>
      <c r="E24970" t="s">
        <v>45</v>
      </c>
      <c r="F24970" s="2">
        <v>45258</v>
      </c>
      <c r="G24970" s="3">
        <f>MONTH(F24970)</f>
        <v>11</v>
      </c>
      <c r="H24970">
        <v>1</v>
      </c>
      <c r="I24970">
        <v>4817</v>
      </c>
      <c r="J24970" s="1">
        <f>I24970/60</f>
        <v>80.283333333333331</v>
      </c>
      <c r="K24970" t="s">
        <v>193</v>
      </c>
    </row>
    <row r="24971" spans="1:11" x14ac:dyDescent="0.3">
      <c r="A24971" t="s">
        <v>43</v>
      </c>
      <c r="B24971" t="s">
        <v>44</v>
      </c>
      <c r="C24971" t="s">
        <v>13</v>
      </c>
      <c r="D24971" t="s">
        <v>14</v>
      </c>
      <c r="E24971" t="s">
        <v>29</v>
      </c>
      <c r="F24971" s="2">
        <v>45258</v>
      </c>
      <c r="G24971" s="3">
        <f>MONTH(F24971)</f>
        <v>11</v>
      </c>
      <c r="H24971">
        <v>1</v>
      </c>
      <c r="I24971">
        <v>959</v>
      </c>
      <c r="J24971" s="1">
        <f>I24971/60</f>
        <v>15.983333333333333</v>
      </c>
      <c r="K24971" t="s">
        <v>193</v>
      </c>
    </row>
    <row r="24972" spans="1:11" x14ac:dyDescent="0.3">
      <c r="A24972" t="s">
        <v>43</v>
      </c>
      <c r="B24972" t="s">
        <v>44</v>
      </c>
      <c r="C24972" t="s">
        <v>13</v>
      </c>
      <c r="D24972" t="s">
        <v>14</v>
      </c>
      <c r="E24972" t="s">
        <v>23</v>
      </c>
      <c r="F24972" s="2">
        <v>45258</v>
      </c>
      <c r="G24972" s="3">
        <f>MONTH(F24972)</f>
        <v>11</v>
      </c>
      <c r="H24972">
        <v>2</v>
      </c>
      <c r="I24972">
        <v>4504</v>
      </c>
      <c r="J24972" s="1">
        <f>I24972/60</f>
        <v>75.066666666666663</v>
      </c>
      <c r="K24972" t="s">
        <v>124</v>
      </c>
    </row>
    <row r="24973" spans="1:11" x14ac:dyDescent="0.3">
      <c r="A24973" t="s">
        <v>43</v>
      </c>
      <c r="B24973" t="s">
        <v>44</v>
      </c>
      <c r="C24973" t="s">
        <v>13</v>
      </c>
      <c r="D24973" t="s">
        <v>14</v>
      </c>
      <c r="E24973" t="s">
        <v>25</v>
      </c>
      <c r="F24973" s="2">
        <v>45258</v>
      </c>
      <c r="G24973" s="3">
        <f>MONTH(F24973)</f>
        <v>11</v>
      </c>
      <c r="H24973">
        <v>2</v>
      </c>
      <c r="I24973">
        <v>626</v>
      </c>
      <c r="J24973" s="1">
        <f>I24973/60</f>
        <v>10.433333333333334</v>
      </c>
      <c r="K24973" t="s">
        <v>124</v>
      </c>
    </row>
    <row r="24974" spans="1:11" x14ac:dyDescent="0.3">
      <c r="A24974" t="s">
        <v>43</v>
      </c>
      <c r="B24974" t="s">
        <v>44</v>
      </c>
      <c r="C24974" t="s">
        <v>13</v>
      </c>
      <c r="D24974" t="s">
        <v>14</v>
      </c>
      <c r="E24974" t="s">
        <v>22</v>
      </c>
      <c r="F24974" s="2">
        <v>45258</v>
      </c>
      <c r="G24974" s="3">
        <f>MONTH(F24974)</f>
        <v>11</v>
      </c>
      <c r="H24974">
        <v>2</v>
      </c>
      <c r="I24974">
        <v>296</v>
      </c>
      <c r="J24974" s="1">
        <f>I24974/60</f>
        <v>4.9333333333333336</v>
      </c>
      <c r="K24974" t="s">
        <v>124</v>
      </c>
    </row>
    <row r="24975" spans="1:11" x14ac:dyDescent="0.3">
      <c r="A24975" t="s">
        <v>43</v>
      </c>
      <c r="B24975" t="s">
        <v>44</v>
      </c>
      <c r="C24975" t="s">
        <v>13</v>
      </c>
      <c r="D24975" t="s">
        <v>20</v>
      </c>
      <c r="E24975" t="s">
        <v>45</v>
      </c>
      <c r="F24975" s="2">
        <v>45258</v>
      </c>
      <c r="G24975" s="3">
        <f>MONTH(F24975)</f>
        <v>11</v>
      </c>
      <c r="H24975">
        <v>2</v>
      </c>
      <c r="I24975">
        <v>14546</v>
      </c>
      <c r="J24975" s="1">
        <f>I24975/60</f>
        <v>242.43333333333334</v>
      </c>
      <c r="K24975" t="s">
        <v>124</v>
      </c>
    </row>
    <row r="24976" spans="1:11" x14ac:dyDescent="0.3">
      <c r="A24976" t="s">
        <v>43</v>
      </c>
      <c r="B24976" t="s">
        <v>44</v>
      </c>
      <c r="C24976" t="s">
        <v>13</v>
      </c>
      <c r="D24976" t="s">
        <v>20</v>
      </c>
      <c r="E24976" t="s">
        <v>57</v>
      </c>
      <c r="F24976" s="2">
        <v>45258</v>
      </c>
      <c r="G24976" s="3">
        <f>MONTH(F24976)</f>
        <v>11</v>
      </c>
      <c r="H24976">
        <v>2</v>
      </c>
      <c r="I24976">
        <v>15</v>
      </c>
      <c r="J24976" s="1">
        <f>I24976/60</f>
        <v>0.25</v>
      </c>
      <c r="K24976" t="s">
        <v>124</v>
      </c>
    </row>
    <row r="24977" spans="1:11" x14ac:dyDescent="0.3">
      <c r="A24977" t="s">
        <v>11</v>
      </c>
      <c r="B24977" t="s">
        <v>12</v>
      </c>
      <c r="C24977" t="s">
        <v>13</v>
      </c>
      <c r="D24977" t="s">
        <v>14</v>
      </c>
      <c r="E24977" t="s">
        <v>23</v>
      </c>
      <c r="F24977" s="2">
        <v>45258</v>
      </c>
      <c r="G24977" s="3">
        <f>MONTH(F24977)</f>
        <v>11</v>
      </c>
      <c r="H24977">
        <v>1</v>
      </c>
      <c r="I24977">
        <v>2046</v>
      </c>
      <c r="J24977" s="1">
        <f>I24977/60</f>
        <v>34.1</v>
      </c>
      <c r="K24977" t="s">
        <v>179</v>
      </c>
    </row>
    <row r="24978" spans="1:11" x14ac:dyDescent="0.3">
      <c r="A24978" t="s">
        <v>11</v>
      </c>
      <c r="B24978" t="s">
        <v>12</v>
      </c>
      <c r="C24978" t="s">
        <v>13</v>
      </c>
      <c r="D24978" t="s">
        <v>14</v>
      </c>
      <c r="E24978" t="s">
        <v>25</v>
      </c>
      <c r="F24978" s="2">
        <v>45258</v>
      </c>
      <c r="G24978" s="3">
        <f>MONTH(F24978)</f>
        <v>11</v>
      </c>
      <c r="H24978">
        <v>1</v>
      </c>
      <c r="I24978">
        <v>1002</v>
      </c>
      <c r="J24978" s="1">
        <f>I24978/60</f>
        <v>16.7</v>
      </c>
      <c r="K24978" t="s">
        <v>179</v>
      </c>
    </row>
    <row r="24979" spans="1:11" x14ac:dyDescent="0.3">
      <c r="A24979" t="s">
        <v>11</v>
      </c>
      <c r="B24979" t="s">
        <v>12</v>
      </c>
      <c r="C24979" t="s">
        <v>13</v>
      </c>
      <c r="D24979" t="s">
        <v>14</v>
      </c>
      <c r="E24979" t="s">
        <v>22</v>
      </c>
      <c r="F24979" s="2">
        <v>45258</v>
      </c>
      <c r="G24979" s="3">
        <f>MONTH(F24979)</f>
        <v>11</v>
      </c>
      <c r="H24979">
        <v>1</v>
      </c>
      <c r="I24979">
        <v>1832</v>
      </c>
      <c r="J24979" s="1">
        <f>I24979/60</f>
        <v>30.533333333333335</v>
      </c>
      <c r="K24979" t="s">
        <v>179</v>
      </c>
    </row>
    <row r="24980" spans="1:11" x14ac:dyDescent="0.3">
      <c r="A24980" t="s">
        <v>11</v>
      </c>
      <c r="B24980" t="s">
        <v>12</v>
      </c>
      <c r="C24980" t="s">
        <v>13</v>
      </c>
      <c r="D24980" t="s">
        <v>20</v>
      </c>
      <c r="E24980" t="s">
        <v>57</v>
      </c>
      <c r="F24980" s="2">
        <v>45258</v>
      </c>
      <c r="G24980" s="3">
        <f>MONTH(F24980)</f>
        <v>11</v>
      </c>
      <c r="H24980">
        <v>1</v>
      </c>
      <c r="I24980">
        <v>729</v>
      </c>
      <c r="J24980" s="1">
        <f>I24980/60</f>
        <v>12.15</v>
      </c>
      <c r="K24980" t="s">
        <v>179</v>
      </c>
    </row>
    <row r="24981" spans="1:11" x14ac:dyDescent="0.3">
      <c r="A24981" t="s">
        <v>30</v>
      </c>
      <c r="B24981" t="s">
        <v>31</v>
      </c>
      <c r="C24981" t="s">
        <v>13</v>
      </c>
      <c r="D24981" t="s">
        <v>14</v>
      </c>
      <c r="E24981" t="s">
        <v>22</v>
      </c>
      <c r="F24981" s="2">
        <v>45258</v>
      </c>
      <c r="G24981" s="3">
        <f>MONTH(F24981)</f>
        <v>11</v>
      </c>
      <c r="H24981">
        <v>2</v>
      </c>
      <c r="I24981">
        <v>225</v>
      </c>
      <c r="J24981" s="1">
        <f>I24981/60</f>
        <v>3.75</v>
      </c>
      <c r="K24981" t="s">
        <v>239</v>
      </c>
    </row>
    <row r="24982" spans="1:11" x14ac:dyDescent="0.3">
      <c r="A24982" t="s">
        <v>30</v>
      </c>
      <c r="B24982" t="s">
        <v>31</v>
      </c>
      <c r="C24982" t="s">
        <v>13</v>
      </c>
      <c r="D24982" t="s">
        <v>20</v>
      </c>
      <c r="E24982" t="s">
        <v>49</v>
      </c>
      <c r="F24982" s="2">
        <v>45258</v>
      </c>
      <c r="G24982" s="3">
        <f>MONTH(F24982)</f>
        <v>11</v>
      </c>
      <c r="H24982">
        <v>2</v>
      </c>
      <c r="I24982">
        <v>17930</v>
      </c>
      <c r="J24982" s="1">
        <f>I24982/60</f>
        <v>298.83333333333331</v>
      </c>
      <c r="K24982" t="s">
        <v>239</v>
      </c>
    </row>
    <row r="24983" spans="1:11" x14ac:dyDescent="0.3">
      <c r="A24983" t="s">
        <v>30</v>
      </c>
      <c r="B24983" t="s">
        <v>31</v>
      </c>
      <c r="C24983" t="s">
        <v>13</v>
      </c>
      <c r="D24983" t="s">
        <v>14</v>
      </c>
      <c r="E24983" t="s">
        <v>27</v>
      </c>
      <c r="F24983" s="2">
        <v>45258</v>
      </c>
      <c r="G24983" s="3">
        <f>MONTH(F24983)</f>
        <v>11</v>
      </c>
      <c r="H24983">
        <v>2</v>
      </c>
      <c r="I24983">
        <v>3697</v>
      </c>
      <c r="J24983" s="1">
        <f>I24983/60</f>
        <v>61.616666666666667</v>
      </c>
      <c r="K24983" t="s">
        <v>239</v>
      </c>
    </row>
    <row r="24984" spans="1:11" x14ac:dyDescent="0.3">
      <c r="A24984" t="s">
        <v>30</v>
      </c>
      <c r="B24984" t="s">
        <v>31</v>
      </c>
      <c r="C24984" t="s">
        <v>13</v>
      </c>
      <c r="D24984" t="s">
        <v>14</v>
      </c>
      <c r="E24984" t="s">
        <v>25</v>
      </c>
      <c r="F24984" s="2">
        <v>45258</v>
      </c>
      <c r="G24984" s="3">
        <f>MONTH(F24984)</f>
        <v>11</v>
      </c>
      <c r="H24984">
        <v>2</v>
      </c>
      <c r="I24984">
        <v>834</v>
      </c>
      <c r="J24984" s="1">
        <f>I24984/60</f>
        <v>13.9</v>
      </c>
      <c r="K24984" t="s">
        <v>239</v>
      </c>
    </row>
    <row r="24985" spans="1:11" x14ac:dyDescent="0.3">
      <c r="A24985" t="s">
        <v>30</v>
      </c>
      <c r="B24985" t="s">
        <v>31</v>
      </c>
      <c r="C24985" t="s">
        <v>13</v>
      </c>
      <c r="D24985" t="s">
        <v>20</v>
      </c>
      <c r="E24985" t="s">
        <v>49</v>
      </c>
      <c r="F24985" s="2">
        <v>45258</v>
      </c>
      <c r="G24985" s="3">
        <f>MONTH(F24985)</f>
        <v>11</v>
      </c>
      <c r="H24985">
        <v>2</v>
      </c>
      <c r="I24985">
        <v>13667</v>
      </c>
      <c r="J24985" s="1">
        <f>I24985/60</f>
        <v>227.78333333333333</v>
      </c>
      <c r="K24985" t="s">
        <v>239</v>
      </c>
    </row>
    <row r="24986" spans="1:11" x14ac:dyDescent="0.3">
      <c r="A24986" t="s">
        <v>30</v>
      </c>
      <c r="B24986" t="s">
        <v>31</v>
      </c>
      <c r="C24986" t="s">
        <v>13</v>
      </c>
      <c r="D24986" t="s">
        <v>14</v>
      </c>
      <c r="E24986" t="s">
        <v>22</v>
      </c>
      <c r="F24986" s="2">
        <v>45258</v>
      </c>
      <c r="G24986" s="3">
        <f>MONTH(F24986)</f>
        <v>11</v>
      </c>
      <c r="H24986">
        <v>2</v>
      </c>
      <c r="I24986">
        <v>783</v>
      </c>
      <c r="J24986" s="1">
        <f>I24986/60</f>
        <v>13.05</v>
      </c>
      <c r="K24986" t="s">
        <v>239</v>
      </c>
    </row>
    <row r="24987" spans="1:11" x14ac:dyDescent="0.3">
      <c r="A24987" t="s">
        <v>30</v>
      </c>
      <c r="B24987" t="s">
        <v>31</v>
      </c>
      <c r="C24987" t="s">
        <v>13</v>
      </c>
      <c r="D24987" t="s">
        <v>14</v>
      </c>
      <c r="E24987" t="s">
        <v>29</v>
      </c>
      <c r="F24987" s="2">
        <v>45258</v>
      </c>
      <c r="G24987" s="3">
        <f>MONTH(F24987)</f>
        <v>11</v>
      </c>
      <c r="H24987">
        <v>2</v>
      </c>
      <c r="I24987">
        <v>943</v>
      </c>
      <c r="J24987" s="1">
        <f>I24987/60</f>
        <v>15.716666666666667</v>
      </c>
      <c r="K24987" t="s">
        <v>239</v>
      </c>
    </row>
    <row r="24988" spans="1:11" x14ac:dyDescent="0.3">
      <c r="A24988" t="s">
        <v>30</v>
      </c>
      <c r="B24988" t="s">
        <v>31</v>
      </c>
      <c r="C24988" t="s">
        <v>13</v>
      </c>
      <c r="D24988" t="s">
        <v>14</v>
      </c>
      <c r="E24988" t="s">
        <v>23</v>
      </c>
      <c r="F24988" s="2">
        <v>45258</v>
      </c>
      <c r="G24988" s="3">
        <f>MONTH(F24988)</f>
        <v>11</v>
      </c>
      <c r="H24988">
        <v>2</v>
      </c>
      <c r="I24988">
        <v>789</v>
      </c>
      <c r="J24988" s="1">
        <f>I24988/60</f>
        <v>13.15</v>
      </c>
      <c r="K24988" t="s">
        <v>239</v>
      </c>
    </row>
    <row r="24989" spans="1:11" x14ac:dyDescent="0.3">
      <c r="A24989" t="s">
        <v>30</v>
      </c>
      <c r="B24989" t="s">
        <v>31</v>
      </c>
      <c r="C24989" t="s">
        <v>13</v>
      </c>
      <c r="D24989" t="s">
        <v>20</v>
      </c>
      <c r="E24989" t="s">
        <v>32</v>
      </c>
      <c r="F24989" s="2">
        <v>45258</v>
      </c>
      <c r="G24989" s="3">
        <f>MONTH(F24989)</f>
        <v>11</v>
      </c>
      <c r="H24989">
        <v>2</v>
      </c>
      <c r="I24989">
        <v>11</v>
      </c>
      <c r="J24989" s="1">
        <f>I24989/60</f>
        <v>0.18333333333333332</v>
      </c>
      <c r="K24989" t="s">
        <v>239</v>
      </c>
    </row>
    <row r="24990" spans="1:11" x14ac:dyDescent="0.3">
      <c r="A24990" t="s">
        <v>30</v>
      </c>
      <c r="B24990" t="s">
        <v>31</v>
      </c>
      <c r="C24990" t="s">
        <v>13</v>
      </c>
      <c r="D24990" t="s">
        <v>14</v>
      </c>
      <c r="E24990" t="s">
        <v>23</v>
      </c>
      <c r="F24990" s="2">
        <v>45258</v>
      </c>
      <c r="G24990" s="3">
        <f>MONTH(F24990)</f>
        <v>11</v>
      </c>
      <c r="H24990">
        <v>2</v>
      </c>
      <c r="I24990">
        <v>932</v>
      </c>
      <c r="J24990" s="1">
        <f>I24990/60</f>
        <v>15.533333333333333</v>
      </c>
      <c r="K24990" t="s">
        <v>239</v>
      </c>
    </row>
    <row r="24991" spans="1:11" x14ac:dyDescent="0.3">
      <c r="A24991" t="s">
        <v>30</v>
      </c>
      <c r="B24991" t="s">
        <v>31</v>
      </c>
      <c r="C24991" t="s">
        <v>13</v>
      </c>
      <c r="D24991" t="s">
        <v>14</v>
      </c>
      <c r="E24991" t="s">
        <v>23</v>
      </c>
      <c r="F24991" s="2">
        <v>45258</v>
      </c>
      <c r="G24991" s="3">
        <f>MONTH(F24991)</f>
        <v>11</v>
      </c>
      <c r="H24991">
        <v>1</v>
      </c>
      <c r="I24991">
        <v>1997</v>
      </c>
      <c r="J24991" s="1">
        <f>I24991/60</f>
        <v>33.283333333333331</v>
      </c>
      <c r="K24991" t="s">
        <v>24</v>
      </c>
    </row>
    <row r="24992" spans="1:11" x14ac:dyDescent="0.3">
      <c r="A24992" t="s">
        <v>30</v>
      </c>
      <c r="B24992" t="s">
        <v>31</v>
      </c>
      <c r="C24992" t="s">
        <v>13</v>
      </c>
      <c r="D24992" t="s">
        <v>14</v>
      </c>
      <c r="E24992" t="s">
        <v>25</v>
      </c>
      <c r="F24992" s="2">
        <v>45258</v>
      </c>
      <c r="G24992" s="3">
        <f>MONTH(F24992)</f>
        <v>11</v>
      </c>
      <c r="H24992">
        <v>1</v>
      </c>
      <c r="I24992">
        <v>1201</v>
      </c>
      <c r="J24992" s="1">
        <f>I24992/60</f>
        <v>20.016666666666666</v>
      </c>
      <c r="K24992" t="s">
        <v>24</v>
      </c>
    </row>
    <row r="24993" spans="1:11" x14ac:dyDescent="0.3">
      <c r="A24993" t="s">
        <v>30</v>
      </c>
      <c r="B24993" t="s">
        <v>31</v>
      </c>
      <c r="C24993" t="s">
        <v>13</v>
      </c>
      <c r="D24993" t="s">
        <v>14</v>
      </c>
      <c r="E24993" t="s">
        <v>22</v>
      </c>
      <c r="F24993" s="2">
        <v>45258</v>
      </c>
      <c r="G24993" s="3">
        <f>MONTH(F24993)</f>
        <v>11</v>
      </c>
      <c r="H24993">
        <v>1</v>
      </c>
      <c r="I24993">
        <v>1006</v>
      </c>
      <c r="J24993" s="1">
        <f>I24993/60</f>
        <v>16.766666666666666</v>
      </c>
      <c r="K24993" t="s">
        <v>24</v>
      </c>
    </row>
    <row r="24994" spans="1:11" x14ac:dyDescent="0.3">
      <c r="A24994" t="s">
        <v>30</v>
      </c>
      <c r="B24994" t="s">
        <v>31</v>
      </c>
      <c r="C24994" t="s">
        <v>13</v>
      </c>
      <c r="D24994" t="s">
        <v>14</v>
      </c>
      <c r="E24994" t="s">
        <v>63</v>
      </c>
      <c r="F24994" s="2">
        <v>45258</v>
      </c>
      <c r="G24994" s="3">
        <f>MONTH(F24994)</f>
        <v>11</v>
      </c>
      <c r="H24994">
        <v>1</v>
      </c>
      <c r="I24994">
        <v>4505</v>
      </c>
      <c r="J24994" s="1">
        <f>I24994/60</f>
        <v>75.083333333333329</v>
      </c>
      <c r="K24994" t="s">
        <v>24</v>
      </c>
    </row>
    <row r="24995" spans="1:11" x14ac:dyDescent="0.3">
      <c r="A24995" t="s">
        <v>30</v>
      </c>
      <c r="B24995" t="s">
        <v>31</v>
      </c>
      <c r="C24995" t="s">
        <v>13</v>
      </c>
      <c r="D24995" t="s">
        <v>20</v>
      </c>
      <c r="E24995" t="s">
        <v>35</v>
      </c>
      <c r="F24995" s="2">
        <v>45258</v>
      </c>
      <c r="G24995" s="3">
        <f>MONTH(F24995)</f>
        <v>11</v>
      </c>
      <c r="H24995">
        <v>1</v>
      </c>
      <c r="I24995">
        <v>6890</v>
      </c>
      <c r="J24995" s="1">
        <f>I24995/60</f>
        <v>114.83333333333333</v>
      </c>
      <c r="K24995" t="s">
        <v>189</v>
      </c>
    </row>
    <row r="24996" spans="1:11" x14ac:dyDescent="0.3">
      <c r="A24996" t="s">
        <v>30</v>
      </c>
      <c r="B24996" t="s">
        <v>31</v>
      </c>
      <c r="C24996" t="s">
        <v>13</v>
      </c>
      <c r="D24996" t="s">
        <v>20</v>
      </c>
      <c r="E24996" t="s">
        <v>49</v>
      </c>
      <c r="F24996" s="2">
        <v>45258</v>
      </c>
      <c r="G24996" s="3">
        <f>MONTH(F24996)</f>
        <v>11</v>
      </c>
      <c r="H24996">
        <v>1</v>
      </c>
      <c r="I24996">
        <v>727</v>
      </c>
      <c r="J24996" s="1">
        <f>I24996/60</f>
        <v>12.116666666666667</v>
      </c>
      <c r="K24996" t="s">
        <v>189</v>
      </c>
    </row>
    <row r="24997" spans="1:11" x14ac:dyDescent="0.3">
      <c r="A24997" t="s">
        <v>30</v>
      </c>
      <c r="B24997" t="s">
        <v>31</v>
      </c>
      <c r="C24997" t="s">
        <v>13</v>
      </c>
      <c r="D24997" t="s">
        <v>20</v>
      </c>
      <c r="E24997" t="s">
        <v>70</v>
      </c>
      <c r="F24997" s="2">
        <v>45258</v>
      </c>
      <c r="G24997" s="3">
        <f>MONTH(F24997)</f>
        <v>11</v>
      </c>
      <c r="H24997">
        <v>1</v>
      </c>
      <c r="I24997">
        <v>6</v>
      </c>
      <c r="J24997" s="1">
        <f>I24997/60</f>
        <v>0.1</v>
      </c>
      <c r="K24997" t="s">
        <v>189</v>
      </c>
    </row>
    <row r="24998" spans="1:11" x14ac:dyDescent="0.3">
      <c r="A24998" t="s">
        <v>30</v>
      </c>
      <c r="B24998" t="s">
        <v>31</v>
      </c>
      <c r="C24998" t="s">
        <v>13</v>
      </c>
      <c r="D24998" t="s">
        <v>20</v>
      </c>
      <c r="E24998" t="s">
        <v>49</v>
      </c>
      <c r="F24998" s="2">
        <v>45258</v>
      </c>
      <c r="G24998" s="3">
        <f>MONTH(F24998)</f>
        <v>11</v>
      </c>
      <c r="H24998">
        <v>1</v>
      </c>
      <c r="I24998">
        <v>11950</v>
      </c>
      <c r="J24998" s="1">
        <f>I24998/60</f>
        <v>199.16666666666666</v>
      </c>
      <c r="K24998" t="s">
        <v>189</v>
      </c>
    </row>
    <row r="24999" spans="1:11" x14ac:dyDescent="0.3">
      <c r="A24999" t="s">
        <v>30</v>
      </c>
      <c r="B24999" t="s">
        <v>31</v>
      </c>
      <c r="C24999" t="s">
        <v>13</v>
      </c>
      <c r="D24999" t="s">
        <v>14</v>
      </c>
      <c r="E24999" t="s">
        <v>29</v>
      </c>
      <c r="F24999" s="2">
        <v>45258</v>
      </c>
      <c r="G24999" s="3">
        <f>MONTH(F24999)</f>
        <v>11</v>
      </c>
      <c r="H24999">
        <v>1</v>
      </c>
      <c r="I24999">
        <v>929</v>
      </c>
      <c r="J24999" s="1">
        <f>I24999/60</f>
        <v>15.483333333333333</v>
      </c>
      <c r="K24999" t="s">
        <v>189</v>
      </c>
    </row>
    <row r="25000" spans="1:11" x14ac:dyDescent="0.3">
      <c r="A25000" t="s">
        <v>30</v>
      </c>
      <c r="B25000" t="s">
        <v>31</v>
      </c>
      <c r="C25000" t="s">
        <v>13</v>
      </c>
      <c r="D25000" t="s">
        <v>14</v>
      </c>
      <c r="E25000" t="s">
        <v>23</v>
      </c>
      <c r="F25000" s="2">
        <v>45258</v>
      </c>
      <c r="G25000" s="3">
        <f>MONTH(F25000)</f>
        <v>11</v>
      </c>
      <c r="H25000">
        <v>2</v>
      </c>
      <c r="I25000">
        <v>4503</v>
      </c>
      <c r="J25000" s="1">
        <f>I25000/60</f>
        <v>75.05</v>
      </c>
      <c r="K25000" t="s">
        <v>24</v>
      </c>
    </row>
    <row r="25001" spans="1:11" x14ac:dyDescent="0.3">
      <c r="A25001" t="s">
        <v>30</v>
      </c>
      <c r="B25001" t="s">
        <v>31</v>
      </c>
      <c r="C25001" t="s">
        <v>13</v>
      </c>
      <c r="D25001" t="s">
        <v>14</v>
      </c>
      <c r="E25001" t="s">
        <v>25</v>
      </c>
      <c r="F25001" s="2">
        <v>45258</v>
      </c>
      <c r="G25001" s="3">
        <f>MONTH(F25001)</f>
        <v>11</v>
      </c>
      <c r="H25001">
        <v>2</v>
      </c>
      <c r="I25001">
        <v>643</v>
      </c>
      <c r="J25001" s="1">
        <f>I25001/60</f>
        <v>10.716666666666667</v>
      </c>
      <c r="K25001" t="s">
        <v>239</v>
      </c>
    </row>
    <row r="25002" spans="1:11" x14ac:dyDescent="0.3">
      <c r="A25002" t="s">
        <v>30</v>
      </c>
      <c r="B25002" t="s">
        <v>31</v>
      </c>
      <c r="C25002" t="s">
        <v>13</v>
      </c>
      <c r="D25002" t="s">
        <v>20</v>
      </c>
      <c r="E25002" t="s">
        <v>78</v>
      </c>
      <c r="F25002" s="2">
        <v>45258</v>
      </c>
      <c r="G25002" s="3">
        <f>MONTH(F25002)</f>
        <v>11</v>
      </c>
      <c r="H25002">
        <v>1</v>
      </c>
      <c r="I25002">
        <v>3128</v>
      </c>
      <c r="J25002" s="1">
        <f>I25002/60</f>
        <v>52.133333333333333</v>
      </c>
      <c r="K25002" t="s">
        <v>189</v>
      </c>
    </row>
    <row r="25003" spans="1:11" x14ac:dyDescent="0.3">
      <c r="A25003" t="s">
        <v>30</v>
      </c>
      <c r="B25003" t="s">
        <v>31</v>
      </c>
      <c r="C25003" t="s">
        <v>13</v>
      </c>
      <c r="D25003" t="s">
        <v>14</v>
      </c>
      <c r="E25003" t="s">
        <v>27</v>
      </c>
      <c r="F25003" s="2">
        <v>45258</v>
      </c>
      <c r="G25003" s="3">
        <f>MONTH(F25003)</f>
        <v>11</v>
      </c>
      <c r="H25003">
        <v>1</v>
      </c>
      <c r="I25003">
        <v>3685</v>
      </c>
      <c r="J25003" s="1">
        <f>I25003/60</f>
        <v>61.416666666666664</v>
      </c>
      <c r="K25003" t="s">
        <v>189</v>
      </c>
    </row>
    <row r="25004" spans="1:11" x14ac:dyDescent="0.3">
      <c r="A25004" t="s">
        <v>30</v>
      </c>
      <c r="B25004" t="s">
        <v>31</v>
      </c>
      <c r="C25004" t="s">
        <v>13</v>
      </c>
      <c r="D25004" t="s">
        <v>14</v>
      </c>
      <c r="E25004" t="s">
        <v>25</v>
      </c>
      <c r="F25004" s="2">
        <v>45258</v>
      </c>
      <c r="G25004" s="3">
        <f>MONTH(F25004)</f>
        <v>11</v>
      </c>
      <c r="H25004">
        <v>1</v>
      </c>
      <c r="I25004">
        <v>1029</v>
      </c>
      <c r="J25004" s="1">
        <f>I25004/60</f>
        <v>17.149999999999999</v>
      </c>
      <c r="K25004" t="s">
        <v>189</v>
      </c>
    </row>
    <row r="25005" spans="1:11" x14ac:dyDescent="0.3">
      <c r="A25005" t="s">
        <v>30</v>
      </c>
      <c r="B25005" t="s">
        <v>31</v>
      </c>
      <c r="C25005" t="s">
        <v>13</v>
      </c>
      <c r="D25005" t="s">
        <v>20</v>
      </c>
      <c r="E25005" t="s">
        <v>70</v>
      </c>
      <c r="F25005" s="2">
        <v>45258</v>
      </c>
      <c r="G25005" s="3">
        <f>MONTH(F25005)</f>
        <v>11</v>
      </c>
      <c r="H25005">
        <v>1</v>
      </c>
      <c r="I25005">
        <v>2254</v>
      </c>
      <c r="J25005" s="1">
        <f>I25005/60</f>
        <v>37.56666666666667</v>
      </c>
      <c r="K25005" t="s">
        <v>189</v>
      </c>
    </row>
    <row r="25006" spans="1:11" x14ac:dyDescent="0.3">
      <c r="A25006" t="s">
        <v>55</v>
      </c>
      <c r="B25006" t="s">
        <v>56</v>
      </c>
      <c r="C25006" t="s">
        <v>13</v>
      </c>
      <c r="D25006" t="s">
        <v>20</v>
      </c>
      <c r="E25006" t="s">
        <v>41</v>
      </c>
      <c r="F25006" s="2">
        <v>45258</v>
      </c>
      <c r="G25006" s="3">
        <f>MONTH(F25006)</f>
        <v>11</v>
      </c>
      <c r="H25006">
        <v>2</v>
      </c>
      <c r="I25006">
        <v>6</v>
      </c>
      <c r="J25006" s="1">
        <f>I25006/60</f>
        <v>0.1</v>
      </c>
      <c r="K25006" t="s">
        <v>186</v>
      </c>
    </row>
    <row r="25007" spans="1:11" x14ac:dyDescent="0.3">
      <c r="A25007" t="s">
        <v>55</v>
      </c>
      <c r="B25007" t="s">
        <v>56</v>
      </c>
      <c r="C25007" t="s">
        <v>13</v>
      </c>
      <c r="D25007" t="s">
        <v>20</v>
      </c>
      <c r="E25007" t="s">
        <v>57</v>
      </c>
      <c r="F25007" s="2">
        <v>45258</v>
      </c>
      <c r="G25007" s="3">
        <f>MONTH(F25007)</f>
        <v>11</v>
      </c>
      <c r="H25007">
        <v>2</v>
      </c>
      <c r="I25007">
        <v>1189</v>
      </c>
      <c r="J25007" s="1">
        <f>I25007/60</f>
        <v>19.816666666666666</v>
      </c>
      <c r="K25007" t="s">
        <v>186</v>
      </c>
    </row>
    <row r="25008" spans="1:11" x14ac:dyDescent="0.3">
      <c r="A25008" t="s">
        <v>55</v>
      </c>
      <c r="B25008" t="s">
        <v>56</v>
      </c>
      <c r="C25008" t="s">
        <v>13</v>
      </c>
      <c r="D25008" t="s">
        <v>14</v>
      </c>
      <c r="E25008" t="s">
        <v>22</v>
      </c>
      <c r="F25008" s="2">
        <v>45258</v>
      </c>
      <c r="G25008" s="3">
        <f>MONTH(F25008)</f>
        <v>11</v>
      </c>
      <c r="H25008">
        <v>2</v>
      </c>
      <c r="I25008">
        <v>791</v>
      </c>
      <c r="J25008" s="1">
        <f>I25008/60</f>
        <v>13.183333333333334</v>
      </c>
      <c r="K25008" t="s">
        <v>186</v>
      </c>
    </row>
    <row r="25009" spans="1:11" x14ac:dyDescent="0.3">
      <c r="A25009" t="s">
        <v>55</v>
      </c>
      <c r="B25009" t="s">
        <v>56</v>
      </c>
      <c r="C25009" t="s">
        <v>13</v>
      </c>
      <c r="D25009" t="s">
        <v>14</v>
      </c>
      <c r="E25009" t="s">
        <v>29</v>
      </c>
      <c r="F25009" s="2">
        <v>45258</v>
      </c>
      <c r="G25009" s="3">
        <f>MONTH(F25009)</f>
        <v>11</v>
      </c>
      <c r="H25009">
        <v>2</v>
      </c>
      <c r="I25009">
        <v>925</v>
      </c>
      <c r="J25009" s="1">
        <f>I25009/60</f>
        <v>15.416666666666666</v>
      </c>
      <c r="K25009" t="s">
        <v>186</v>
      </c>
    </row>
    <row r="25010" spans="1:11" x14ac:dyDescent="0.3">
      <c r="A25010" t="s">
        <v>55</v>
      </c>
      <c r="B25010" t="s">
        <v>56</v>
      </c>
      <c r="C25010" t="s">
        <v>13</v>
      </c>
      <c r="D25010" t="s">
        <v>14</v>
      </c>
      <c r="E25010" t="s">
        <v>23</v>
      </c>
      <c r="F25010" s="2">
        <v>45258</v>
      </c>
      <c r="G25010" s="3">
        <f>MONTH(F25010)</f>
        <v>11</v>
      </c>
      <c r="H25010">
        <v>2</v>
      </c>
      <c r="I25010">
        <v>1779</v>
      </c>
      <c r="J25010" s="1">
        <f>I25010/60</f>
        <v>29.65</v>
      </c>
      <c r="K25010" t="s">
        <v>186</v>
      </c>
    </row>
    <row r="25011" spans="1:11" x14ac:dyDescent="0.3">
      <c r="A25011" t="s">
        <v>37</v>
      </c>
      <c r="B25011" t="s">
        <v>31</v>
      </c>
      <c r="C25011" t="s">
        <v>13</v>
      </c>
      <c r="D25011" t="s">
        <v>14</v>
      </c>
      <c r="E25011" t="s">
        <v>23</v>
      </c>
      <c r="F25011" s="2">
        <v>45258</v>
      </c>
      <c r="G25011" s="3">
        <f>MONTH(F25011)</f>
        <v>11</v>
      </c>
      <c r="H25011">
        <v>1</v>
      </c>
      <c r="I25011">
        <v>2060</v>
      </c>
      <c r="J25011" s="1">
        <f>I25011/60</f>
        <v>34.333333333333336</v>
      </c>
      <c r="K25011" t="s">
        <v>24</v>
      </c>
    </row>
    <row r="25012" spans="1:11" x14ac:dyDescent="0.3">
      <c r="A25012" t="s">
        <v>37</v>
      </c>
      <c r="B25012" t="s">
        <v>31</v>
      </c>
      <c r="C25012" t="s">
        <v>13</v>
      </c>
      <c r="D25012" t="s">
        <v>14</v>
      </c>
      <c r="E25012" t="s">
        <v>25</v>
      </c>
      <c r="F25012" s="2">
        <v>45258</v>
      </c>
      <c r="G25012" s="3">
        <f>MONTH(F25012)</f>
        <v>11</v>
      </c>
      <c r="H25012">
        <v>1</v>
      </c>
      <c r="I25012">
        <v>958</v>
      </c>
      <c r="J25012" s="1">
        <f>I25012/60</f>
        <v>15.966666666666667</v>
      </c>
      <c r="K25012" t="s">
        <v>24</v>
      </c>
    </row>
    <row r="25013" spans="1:11" x14ac:dyDescent="0.3">
      <c r="A25013" t="s">
        <v>37</v>
      </c>
      <c r="B25013" t="s">
        <v>31</v>
      </c>
      <c r="C25013" t="s">
        <v>13</v>
      </c>
      <c r="D25013" t="s">
        <v>14</v>
      </c>
      <c r="E25013" t="s">
        <v>22</v>
      </c>
      <c r="F25013" s="2">
        <v>45258</v>
      </c>
      <c r="G25013" s="3">
        <f>MONTH(F25013)</f>
        <v>11</v>
      </c>
      <c r="H25013">
        <v>1</v>
      </c>
      <c r="I25013">
        <v>993</v>
      </c>
      <c r="J25013" s="1">
        <f>I25013/60</f>
        <v>16.55</v>
      </c>
      <c r="K25013" t="s">
        <v>160</v>
      </c>
    </row>
    <row r="25014" spans="1:11" x14ac:dyDescent="0.3">
      <c r="A25014" t="s">
        <v>37</v>
      </c>
      <c r="B25014" t="s">
        <v>31</v>
      </c>
      <c r="C25014" t="s">
        <v>13</v>
      </c>
      <c r="D25014" t="s">
        <v>20</v>
      </c>
      <c r="E25014" t="s">
        <v>70</v>
      </c>
      <c r="F25014" s="2">
        <v>45258</v>
      </c>
      <c r="G25014" s="3">
        <f>MONTH(F25014)</f>
        <v>11</v>
      </c>
      <c r="H25014">
        <v>1</v>
      </c>
      <c r="I25014">
        <v>17563</v>
      </c>
      <c r="J25014" s="1">
        <f>I25014/60</f>
        <v>292.71666666666664</v>
      </c>
      <c r="K25014" t="s">
        <v>160</v>
      </c>
    </row>
    <row r="25015" spans="1:11" x14ac:dyDescent="0.3">
      <c r="A25015" t="s">
        <v>37</v>
      </c>
      <c r="B25015" t="s">
        <v>31</v>
      </c>
      <c r="C25015" t="s">
        <v>13</v>
      </c>
      <c r="D25015" t="s">
        <v>14</v>
      </c>
      <c r="E25015" t="s">
        <v>27</v>
      </c>
      <c r="F25015" s="2">
        <v>45258</v>
      </c>
      <c r="G25015" s="3">
        <f>MONTH(F25015)</f>
        <v>11</v>
      </c>
      <c r="H25015">
        <v>1</v>
      </c>
      <c r="I25015">
        <v>3685</v>
      </c>
      <c r="J25015" s="1">
        <f>I25015/60</f>
        <v>61.416666666666664</v>
      </c>
      <c r="K25015" t="s">
        <v>160</v>
      </c>
    </row>
    <row r="25016" spans="1:11" x14ac:dyDescent="0.3">
      <c r="A25016" t="s">
        <v>37</v>
      </c>
      <c r="B25016" t="s">
        <v>31</v>
      </c>
      <c r="C25016" t="s">
        <v>13</v>
      </c>
      <c r="D25016" t="s">
        <v>14</v>
      </c>
      <c r="E25016" t="s">
        <v>25</v>
      </c>
      <c r="F25016" s="2">
        <v>45258</v>
      </c>
      <c r="G25016" s="3">
        <f>MONTH(F25016)</f>
        <v>11</v>
      </c>
      <c r="H25016">
        <v>1</v>
      </c>
      <c r="I25016">
        <v>936</v>
      </c>
      <c r="J25016" s="1">
        <f>I25016/60</f>
        <v>15.6</v>
      </c>
      <c r="K25016" t="s">
        <v>160</v>
      </c>
    </row>
    <row r="25017" spans="1:11" x14ac:dyDescent="0.3">
      <c r="A25017" t="s">
        <v>37</v>
      </c>
      <c r="B25017" t="s">
        <v>31</v>
      </c>
      <c r="C25017" t="s">
        <v>13</v>
      </c>
      <c r="D25017" t="s">
        <v>20</v>
      </c>
      <c r="E25017" t="s">
        <v>70</v>
      </c>
      <c r="F25017" s="2">
        <v>45258</v>
      </c>
      <c r="G25017" s="3">
        <f>MONTH(F25017)</f>
        <v>11</v>
      </c>
      <c r="H25017">
        <v>1</v>
      </c>
      <c r="I25017">
        <v>14303</v>
      </c>
      <c r="J25017" s="1">
        <f>I25017/60</f>
        <v>238.38333333333333</v>
      </c>
      <c r="K25017" t="s">
        <v>160</v>
      </c>
    </row>
    <row r="25018" spans="1:11" x14ac:dyDescent="0.3">
      <c r="A25018" t="s">
        <v>37</v>
      </c>
      <c r="B25018" t="s">
        <v>31</v>
      </c>
      <c r="C25018" t="s">
        <v>13</v>
      </c>
      <c r="D25018" t="s">
        <v>14</v>
      </c>
      <c r="E25018" t="s">
        <v>29</v>
      </c>
      <c r="F25018" s="2">
        <v>45258</v>
      </c>
      <c r="G25018" s="3">
        <f>MONTH(F25018)</f>
        <v>11</v>
      </c>
      <c r="H25018">
        <v>1</v>
      </c>
      <c r="I25018">
        <v>929</v>
      </c>
      <c r="J25018" s="1">
        <f>I25018/60</f>
        <v>15.483333333333333</v>
      </c>
      <c r="K25018" t="s">
        <v>160</v>
      </c>
    </row>
    <row r="25019" spans="1:11" x14ac:dyDescent="0.3">
      <c r="A25019" t="s">
        <v>37</v>
      </c>
      <c r="B25019" t="s">
        <v>31</v>
      </c>
      <c r="C25019" t="s">
        <v>13</v>
      </c>
      <c r="D25019" t="s">
        <v>14</v>
      </c>
      <c r="E25019" t="s">
        <v>23</v>
      </c>
      <c r="F25019" s="2">
        <v>45258</v>
      </c>
      <c r="G25019" s="3">
        <f>MONTH(F25019)</f>
        <v>11</v>
      </c>
      <c r="H25019">
        <v>1</v>
      </c>
      <c r="I25019">
        <v>1772</v>
      </c>
      <c r="J25019" s="1">
        <f>I25019/60</f>
        <v>29.533333333333335</v>
      </c>
      <c r="K25019" t="s">
        <v>160</v>
      </c>
    </row>
    <row r="25020" spans="1:11" x14ac:dyDescent="0.3">
      <c r="A25020" t="s">
        <v>37</v>
      </c>
      <c r="B25020" t="s">
        <v>31</v>
      </c>
      <c r="C25020" t="s">
        <v>38</v>
      </c>
      <c r="D25020" t="s">
        <v>39</v>
      </c>
      <c r="E25020" t="s">
        <v>42</v>
      </c>
      <c r="F25020" s="2">
        <v>45258</v>
      </c>
      <c r="G25020" s="3">
        <f>MONTH(F25020)</f>
        <v>11</v>
      </c>
      <c r="H25020">
        <v>2</v>
      </c>
      <c r="I25020">
        <v>61</v>
      </c>
      <c r="J25020" s="1">
        <f>I25020/60</f>
        <v>1.0166666666666666</v>
      </c>
      <c r="K25020" t="s">
        <v>160</v>
      </c>
    </row>
    <row r="25021" spans="1:11" x14ac:dyDescent="0.3">
      <c r="A25021" t="s">
        <v>37</v>
      </c>
      <c r="B25021" t="s">
        <v>31</v>
      </c>
      <c r="C25021" t="s">
        <v>13</v>
      </c>
      <c r="D25021" t="s">
        <v>20</v>
      </c>
      <c r="E25021" t="s">
        <v>70</v>
      </c>
      <c r="F25021" s="2">
        <v>45258</v>
      </c>
      <c r="G25021" s="3">
        <f>MONTH(F25021)</f>
        <v>11</v>
      </c>
      <c r="H25021">
        <v>2</v>
      </c>
      <c r="I25021">
        <v>120</v>
      </c>
      <c r="J25021" s="1">
        <f>I25021/60</f>
        <v>2</v>
      </c>
      <c r="K25021" t="s">
        <v>160</v>
      </c>
    </row>
    <row r="25022" spans="1:11" x14ac:dyDescent="0.3">
      <c r="A25022" t="s">
        <v>37</v>
      </c>
      <c r="B25022" t="s">
        <v>31</v>
      </c>
      <c r="C25022" t="s">
        <v>38</v>
      </c>
      <c r="D25022" t="s">
        <v>39</v>
      </c>
      <c r="E25022" t="s">
        <v>42</v>
      </c>
      <c r="F25022" s="2">
        <v>45258</v>
      </c>
      <c r="G25022" s="3">
        <f>MONTH(F25022)</f>
        <v>11</v>
      </c>
      <c r="H25022">
        <v>2</v>
      </c>
      <c r="I25022">
        <v>11153</v>
      </c>
      <c r="J25022" s="1">
        <f>I25022/60</f>
        <v>185.88333333333333</v>
      </c>
      <c r="K25022" t="s">
        <v>24</v>
      </c>
    </row>
    <row r="25023" spans="1:11" x14ac:dyDescent="0.3">
      <c r="A25023" t="s">
        <v>37</v>
      </c>
      <c r="B25023" t="s">
        <v>31</v>
      </c>
      <c r="C25023" t="s">
        <v>13</v>
      </c>
      <c r="D25023" t="s">
        <v>20</v>
      </c>
      <c r="E25023" t="s">
        <v>70</v>
      </c>
      <c r="F25023" s="2">
        <v>45258</v>
      </c>
      <c r="G25023" s="3">
        <f>MONTH(F25023)</f>
        <v>11</v>
      </c>
      <c r="H25023">
        <v>2</v>
      </c>
      <c r="I25023">
        <v>10195</v>
      </c>
      <c r="J25023" s="1">
        <f>I25023/60</f>
        <v>169.91666666666666</v>
      </c>
      <c r="K25023" t="s">
        <v>181</v>
      </c>
    </row>
    <row r="25024" spans="1:11" x14ac:dyDescent="0.3">
      <c r="A25024" t="s">
        <v>37</v>
      </c>
      <c r="B25024" t="s">
        <v>31</v>
      </c>
      <c r="C25024" t="s">
        <v>13</v>
      </c>
      <c r="D25024" t="s">
        <v>14</v>
      </c>
      <c r="E25024" t="s">
        <v>27</v>
      </c>
      <c r="F25024" s="2">
        <v>45258</v>
      </c>
      <c r="G25024" s="3">
        <f>MONTH(F25024)</f>
        <v>11</v>
      </c>
      <c r="H25024">
        <v>2</v>
      </c>
      <c r="I25024">
        <v>3697</v>
      </c>
      <c r="J25024" s="1">
        <f>I25024/60</f>
        <v>61.616666666666667</v>
      </c>
      <c r="K25024" t="s">
        <v>181</v>
      </c>
    </row>
    <row r="25025" spans="1:11" x14ac:dyDescent="0.3">
      <c r="A25025" t="s">
        <v>37</v>
      </c>
      <c r="B25025" t="s">
        <v>31</v>
      </c>
      <c r="C25025" t="s">
        <v>13</v>
      </c>
      <c r="D25025" t="s">
        <v>14</v>
      </c>
      <c r="E25025" t="s">
        <v>25</v>
      </c>
      <c r="F25025" s="2">
        <v>45258</v>
      </c>
      <c r="G25025" s="3">
        <f>MONTH(F25025)</f>
        <v>11</v>
      </c>
      <c r="H25025">
        <v>2</v>
      </c>
      <c r="I25025">
        <v>2068</v>
      </c>
      <c r="J25025" s="1">
        <f>I25025/60</f>
        <v>34.466666666666669</v>
      </c>
      <c r="K25025" t="s">
        <v>181</v>
      </c>
    </row>
    <row r="25026" spans="1:11" x14ac:dyDescent="0.3">
      <c r="A25026" t="s">
        <v>37</v>
      </c>
      <c r="B25026" t="s">
        <v>31</v>
      </c>
      <c r="C25026" t="s">
        <v>13</v>
      </c>
      <c r="D25026" t="s">
        <v>20</v>
      </c>
      <c r="E25026" t="s">
        <v>57</v>
      </c>
      <c r="F25026" s="2">
        <v>45258</v>
      </c>
      <c r="G25026" s="3">
        <f>MONTH(F25026)</f>
        <v>11</v>
      </c>
      <c r="H25026">
        <v>2</v>
      </c>
      <c r="I25026">
        <v>29</v>
      </c>
      <c r="J25026" s="1">
        <f>I25026/60</f>
        <v>0.48333333333333334</v>
      </c>
      <c r="K25026" t="s">
        <v>181</v>
      </c>
    </row>
    <row r="25027" spans="1:11" x14ac:dyDescent="0.3">
      <c r="A25027" t="s">
        <v>37</v>
      </c>
      <c r="B25027" t="s">
        <v>31</v>
      </c>
      <c r="C25027" t="s">
        <v>13</v>
      </c>
      <c r="D25027" t="s">
        <v>20</v>
      </c>
      <c r="E25027" t="s">
        <v>57</v>
      </c>
      <c r="F25027" s="2">
        <v>45258</v>
      </c>
      <c r="G25027" s="3">
        <f>MONTH(F25027)</f>
        <v>11</v>
      </c>
      <c r="H25027">
        <v>2</v>
      </c>
      <c r="I25027">
        <v>7</v>
      </c>
      <c r="J25027" s="1">
        <f>I25027/60</f>
        <v>0.11666666666666667</v>
      </c>
      <c r="K25027" t="s">
        <v>181</v>
      </c>
    </row>
    <row r="25028" spans="1:11" x14ac:dyDescent="0.3">
      <c r="A25028" t="s">
        <v>37</v>
      </c>
      <c r="B25028" t="s">
        <v>31</v>
      </c>
      <c r="C25028" t="s">
        <v>13</v>
      </c>
      <c r="D25028" t="s">
        <v>20</v>
      </c>
      <c r="E25028" t="s">
        <v>32</v>
      </c>
      <c r="F25028" s="2">
        <v>45258</v>
      </c>
      <c r="G25028" s="3">
        <f>MONTH(F25028)</f>
        <v>11</v>
      </c>
      <c r="H25028">
        <v>2</v>
      </c>
      <c r="I25028">
        <v>2146</v>
      </c>
      <c r="J25028" s="1">
        <f>I25028/60</f>
        <v>35.766666666666666</v>
      </c>
      <c r="K25028" t="s">
        <v>181</v>
      </c>
    </row>
    <row r="25029" spans="1:11" x14ac:dyDescent="0.3">
      <c r="A25029" t="s">
        <v>37</v>
      </c>
      <c r="B25029" t="s">
        <v>31</v>
      </c>
      <c r="C25029" t="s">
        <v>38</v>
      </c>
      <c r="D25029" t="s">
        <v>39</v>
      </c>
      <c r="E25029" t="s">
        <v>42</v>
      </c>
      <c r="F25029" s="2">
        <v>45258</v>
      </c>
      <c r="G25029" s="3">
        <f>MONTH(F25029)</f>
        <v>11</v>
      </c>
      <c r="H25029">
        <v>2</v>
      </c>
      <c r="I25029">
        <v>67</v>
      </c>
      <c r="J25029" s="1">
        <f>I25029/60</f>
        <v>1.1166666666666667</v>
      </c>
      <c r="K25029" t="s">
        <v>24</v>
      </c>
    </row>
    <row r="25030" spans="1:11" x14ac:dyDescent="0.3">
      <c r="A25030" t="s">
        <v>37</v>
      </c>
      <c r="B25030" t="s">
        <v>31</v>
      </c>
      <c r="C25030" t="s">
        <v>38</v>
      </c>
      <c r="D25030" t="s">
        <v>39</v>
      </c>
      <c r="E25030" t="s">
        <v>42</v>
      </c>
      <c r="F25030" s="2">
        <v>45258</v>
      </c>
      <c r="G25030" s="3">
        <f>MONTH(F25030)</f>
        <v>11</v>
      </c>
      <c r="H25030">
        <v>2</v>
      </c>
      <c r="I25030">
        <v>13656</v>
      </c>
      <c r="J25030" s="1">
        <f>I25030/60</f>
        <v>227.6</v>
      </c>
      <c r="K25030" t="s">
        <v>24</v>
      </c>
    </row>
    <row r="25031" spans="1:11" x14ac:dyDescent="0.3">
      <c r="A25031" t="s">
        <v>60</v>
      </c>
      <c r="B25031" t="s">
        <v>12</v>
      </c>
      <c r="C25031" t="s">
        <v>13</v>
      </c>
      <c r="D25031" t="s">
        <v>20</v>
      </c>
      <c r="E25031" t="s">
        <v>57</v>
      </c>
      <c r="F25031" s="2">
        <v>45258</v>
      </c>
      <c r="G25031" s="3">
        <f>MONTH(F25031)</f>
        <v>11</v>
      </c>
      <c r="H25031">
        <v>2</v>
      </c>
      <c r="I25031">
        <v>1400</v>
      </c>
      <c r="J25031" s="1">
        <f>I25031/60</f>
        <v>23.333333333333332</v>
      </c>
      <c r="K25031" t="s">
        <v>62</v>
      </c>
    </row>
    <row r="25032" spans="1:11" x14ac:dyDescent="0.3">
      <c r="A25032" t="s">
        <v>60</v>
      </c>
      <c r="B25032" t="s">
        <v>12</v>
      </c>
      <c r="C25032" t="s">
        <v>13</v>
      </c>
      <c r="D25032" t="s">
        <v>20</v>
      </c>
      <c r="E25032" t="s">
        <v>21</v>
      </c>
      <c r="F25032" s="2">
        <v>45258</v>
      </c>
      <c r="G25032" s="3">
        <f>MONTH(F25032)</f>
        <v>11</v>
      </c>
      <c r="H25032">
        <v>2</v>
      </c>
      <c r="I25032">
        <v>4770</v>
      </c>
      <c r="J25032" s="1">
        <f>I25032/60</f>
        <v>79.5</v>
      </c>
      <c r="K25032" t="s">
        <v>62</v>
      </c>
    </row>
    <row r="25033" spans="1:11" x14ac:dyDescent="0.3">
      <c r="A25033" t="s">
        <v>60</v>
      </c>
      <c r="B25033" t="s">
        <v>12</v>
      </c>
      <c r="C25033" t="s">
        <v>13</v>
      </c>
      <c r="D25033" t="s">
        <v>14</v>
      </c>
      <c r="E25033" t="s">
        <v>15</v>
      </c>
      <c r="F25033" s="2">
        <v>45258</v>
      </c>
      <c r="G25033" s="3">
        <f>MONTH(F25033)</f>
        <v>11</v>
      </c>
      <c r="H25033">
        <v>2</v>
      </c>
      <c r="I25033">
        <v>2909</v>
      </c>
      <c r="J25033" s="1">
        <f>I25033/60</f>
        <v>48.483333333333334</v>
      </c>
      <c r="K25033" t="s">
        <v>62</v>
      </c>
    </row>
    <row r="25034" spans="1:11" x14ac:dyDescent="0.3">
      <c r="A25034" t="s">
        <v>60</v>
      </c>
      <c r="B25034" t="s">
        <v>12</v>
      </c>
      <c r="C25034" t="s">
        <v>17</v>
      </c>
      <c r="D25034" t="s">
        <v>18</v>
      </c>
      <c r="E25034" t="s">
        <v>252</v>
      </c>
      <c r="F25034" s="2">
        <v>45258</v>
      </c>
      <c r="G25034" s="3">
        <f>MONTH(F25034)</f>
        <v>11</v>
      </c>
      <c r="H25034">
        <v>2</v>
      </c>
      <c r="I25034">
        <v>1240</v>
      </c>
      <c r="J25034" s="1">
        <f>I25034/60</f>
        <v>20.666666666666668</v>
      </c>
      <c r="K25034" t="s">
        <v>62</v>
      </c>
    </row>
    <row r="25035" spans="1:11" x14ac:dyDescent="0.3">
      <c r="A25035" t="s">
        <v>60</v>
      </c>
      <c r="B25035" t="s">
        <v>12</v>
      </c>
      <c r="C25035" t="s">
        <v>17</v>
      </c>
      <c r="D25035" t="s">
        <v>18</v>
      </c>
      <c r="E25035" t="s">
        <v>91</v>
      </c>
      <c r="F25035" s="2">
        <v>45258</v>
      </c>
      <c r="G25035" s="3">
        <f>MONTH(F25035)</f>
        <v>11</v>
      </c>
      <c r="H25035">
        <v>2</v>
      </c>
      <c r="I25035">
        <v>5140</v>
      </c>
      <c r="J25035" s="1">
        <f>I25035/60</f>
        <v>85.666666666666671</v>
      </c>
      <c r="K25035" t="s">
        <v>62</v>
      </c>
    </row>
    <row r="25036" spans="1:11" x14ac:dyDescent="0.3">
      <c r="A25036" t="s">
        <v>60</v>
      </c>
      <c r="B25036" t="s">
        <v>12</v>
      </c>
      <c r="C25036" t="s">
        <v>13</v>
      </c>
      <c r="D25036" t="s">
        <v>14</v>
      </c>
      <c r="E25036" t="s">
        <v>27</v>
      </c>
      <c r="F25036" s="2">
        <v>45258</v>
      </c>
      <c r="G25036" s="3">
        <f>MONTH(F25036)</f>
        <v>11</v>
      </c>
      <c r="H25036">
        <v>2</v>
      </c>
      <c r="I25036">
        <v>2034</v>
      </c>
      <c r="J25036" s="1">
        <f>I25036/60</f>
        <v>33.9</v>
      </c>
      <c r="K25036" t="s">
        <v>62</v>
      </c>
    </row>
    <row r="25037" spans="1:11" x14ac:dyDescent="0.3">
      <c r="A25037" t="s">
        <v>60</v>
      </c>
      <c r="B25037" t="s">
        <v>12</v>
      </c>
      <c r="C25037" t="s">
        <v>13</v>
      </c>
      <c r="D25037" t="s">
        <v>14</v>
      </c>
      <c r="E25037" t="s">
        <v>25</v>
      </c>
      <c r="F25037" s="2">
        <v>45258</v>
      </c>
      <c r="G25037" s="3">
        <f>MONTH(F25037)</f>
        <v>11</v>
      </c>
      <c r="H25037">
        <v>2</v>
      </c>
      <c r="I25037">
        <v>866</v>
      </c>
      <c r="J25037" s="1">
        <f>I25037/60</f>
        <v>14.433333333333334</v>
      </c>
      <c r="K25037" t="s">
        <v>62</v>
      </c>
    </row>
    <row r="25038" spans="1:11" x14ac:dyDescent="0.3">
      <c r="A25038" t="s">
        <v>60</v>
      </c>
      <c r="B25038" t="s">
        <v>12</v>
      </c>
      <c r="C25038" t="s">
        <v>13</v>
      </c>
      <c r="D25038" t="s">
        <v>20</v>
      </c>
      <c r="E25038" t="s">
        <v>21</v>
      </c>
      <c r="F25038" s="2">
        <v>45258</v>
      </c>
      <c r="G25038" s="3">
        <f>MONTH(F25038)</f>
        <v>11</v>
      </c>
      <c r="H25038">
        <v>2</v>
      </c>
      <c r="I25038">
        <v>13605</v>
      </c>
      <c r="J25038" s="1">
        <f>I25038/60</f>
        <v>226.75</v>
      </c>
      <c r="K25038" t="s">
        <v>62</v>
      </c>
    </row>
    <row r="25039" spans="1:11" x14ac:dyDescent="0.3">
      <c r="A25039" t="s">
        <v>60</v>
      </c>
      <c r="B25039" t="s">
        <v>12</v>
      </c>
      <c r="C25039" t="s">
        <v>13</v>
      </c>
      <c r="D25039" t="s">
        <v>14</v>
      </c>
      <c r="E25039" t="s">
        <v>22</v>
      </c>
      <c r="F25039" s="2">
        <v>45258</v>
      </c>
      <c r="G25039" s="3">
        <f>MONTH(F25039)</f>
        <v>11</v>
      </c>
      <c r="H25039">
        <v>2</v>
      </c>
      <c r="I25039">
        <v>790</v>
      </c>
      <c r="J25039" s="1">
        <f>I25039/60</f>
        <v>13.166666666666666</v>
      </c>
      <c r="K25039" t="s">
        <v>62</v>
      </c>
    </row>
    <row r="25040" spans="1:11" x14ac:dyDescent="0.3">
      <c r="A25040" t="s">
        <v>60</v>
      </c>
      <c r="B25040" t="s">
        <v>12</v>
      </c>
      <c r="C25040" t="s">
        <v>13</v>
      </c>
      <c r="D25040" t="s">
        <v>14</v>
      </c>
      <c r="E25040" t="s">
        <v>29</v>
      </c>
      <c r="F25040" s="2">
        <v>45258</v>
      </c>
      <c r="G25040" s="3">
        <f>MONTH(F25040)</f>
        <v>11</v>
      </c>
      <c r="H25040">
        <v>2</v>
      </c>
      <c r="I25040">
        <v>925</v>
      </c>
      <c r="J25040" s="1">
        <f>I25040/60</f>
        <v>15.416666666666666</v>
      </c>
      <c r="K25040" t="s">
        <v>62</v>
      </c>
    </row>
    <row r="25041" spans="1:11" x14ac:dyDescent="0.3">
      <c r="A25041" t="s">
        <v>60</v>
      </c>
      <c r="B25041" t="s">
        <v>12</v>
      </c>
      <c r="C25041" t="s">
        <v>13</v>
      </c>
      <c r="D25041" t="s">
        <v>14</v>
      </c>
      <c r="E25041" t="s">
        <v>23</v>
      </c>
      <c r="F25041" s="2">
        <v>45258</v>
      </c>
      <c r="G25041" s="3">
        <f>MONTH(F25041)</f>
        <v>11</v>
      </c>
      <c r="H25041">
        <v>2</v>
      </c>
      <c r="I25041">
        <v>1773</v>
      </c>
      <c r="J25041" s="1">
        <f>I25041/60</f>
        <v>29.55</v>
      </c>
      <c r="K25041" t="s">
        <v>62</v>
      </c>
    </row>
    <row r="25042" spans="1:11" x14ac:dyDescent="0.3">
      <c r="A25042" t="s">
        <v>65</v>
      </c>
      <c r="B25042" t="s">
        <v>31</v>
      </c>
      <c r="C25042" t="s">
        <v>13</v>
      </c>
      <c r="D25042" t="s">
        <v>14</v>
      </c>
      <c r="E25042" t="s">
        <v>22</v>
      </c>
      <c r="F25042" s="2">
        <v>45258</v>
      </c>
      <c r="G25042" s="3">
        <f>MONTH(F25042)</f>
        <v>11</v>
      </c>
      <c r="H25042">
        <v>2</v>
      </c>
      <c r="I25042">
        <v>783</v>
      </c>
      <c r="J25042" s="1">
        <f>I25042/60</f>
        <v>13.05</v>
      </c>
      <c r="K25042" t="s">
        <v>181</v>
      </c>
    </row>
    <row r="25043" spans="1:11" x14ac:dyDescent="0.3">
      <c r="A25043" t="s">
        <v>65</v>
      </c>
      <c r="B25043" t="s">
        <v>31</v>
      </c>
      <c r="C25043" t="s">
        <v>13</v>
      </c>
      <c r="D25043" t="s">
        <v>14</v>
      </c>
      <c r="E25043" t="s">
        <v>29</v>
      </c>
      <c r="F25043" s="2">
        <v>45258</v>
      </c>
      <c r="G25043" s="3">
        <f>MONTH(F25043)</f>
        <v>11</v>
      </c>
      <c r="H25043">
        <v>2</v>
      </c>
      <c r="I25043">
        <v>943</v>
      </c>
      <c r="J25043" s="1">
        <f>I25043/60</f>
        <v>15.716666666666667</v>
      </c>
      <c r="K25043" t="s">
        <v>181</v>
      </c>
    </row>
    <row r="25044" spans="1:11" x14ac:dyDescent="0.3">
      <c r="A25044" t="s">
        <v>65</v>
      </c>
      <c r="B25044" t="s">
        <v>31</v>
      </c>
      <c r="C25044" t="s">
        <v>13</v>
      </c>
      <c r="D25044" t="s">
        <v>14</v>
      </c>
      <c r="E25044" t="s">
        <v>23</v>
      </c>
      <c r="F25044" s="2">
        <v>45258</v>
      </c>
      <c r="G25044" s="3">
        <f>MONTH(F25044)</f>
        <v>11</v>
      </c>
      <c r="H25044">
        <v>2</v>
      </c>
      <c r="I25044">
        <v>1747</v>
      </c>
      <c r="J25044" s="1">
        <f>I25044/60</f>
        <v>29.116666666666667</v>
      </c>
      <c r="K25044" t="s">
        <v>181</v>
      </c>
    </row>
    <row r="25045" spans="1:11" x14ac:dyDescent="0.3">
      <c r="A25045" t="s">
        <v>65</v>
      </c>
      <c r="B25045" t="s">
        <v>31</v>
      </c>
      <c r="C25045" t="s">
        <v>13</v>
      </c>
      <c r="D25045" t="s">
        <v>20</v>
      </c>
      <c r="E25045" t="s">
        <v>57</v>
      </c>
      <c r="F25045" s="2">
        <v>45258</v>
      </c>
      <c r="G25045" s="3">
        <f>MONTH(F25045)</f>
        <v>11</v>
      </c>
      <c r="H25045">
        <v>2</v>
      </c>
      <c r="I25045">
        <v>210</v>
      </c>
      <c r="J25045" s="1">
        <f>I25045/60</f>
        <v>3.5</v>
      </c>
      <c r="K25045" t="s">
        <v>89</v>
      </c>
    </row>
    <row r="25046" spans="1:11" x14ac:dyDescent="0.3">
      <c r="A25046" t="s">
        <v>65</v>
      </c>
      <c r="B25046" t="s">
        <v>31</v>
      </c>
      <c r="C25046" t="s">
        <v>13</v>
      </c>
      <c r="D25046" t="s">
        <v>20</v>
      </c>
      <c r="E25046" t="s">
        <v>78</v>
      </c>
      <c r="F25046" s="2">
        <v>45258</v>
      </c>
      <c r="G25046" s="3">
        <f>MONTH(F25046)</f>
        <v>11</v>
      </c>
      <c r="H25046">
        <v>2</v>
      </c>
      <c r="I25046">
        <v>7</v>
      </c>
      <c r="J25046" s="1">
        <f>I25046/60</f>
        <v>0.11666666666666667</v>
      </c>
      <c r="K25046" t="s">
        <v>89</v>
      </c>
    </row>
    <row r="25047" spans="1:11" x14ac:dyDescent="0.3">
      <c r="A25047" t="s">
        <v>65</v>
      </c>
      <c r="B25047" t="s">
        <v>31</v>
      </c>
      <c r="C25047" t="s">
        <v>13</v>
      </c>
      <c r="D25047" t="s">
        <v>20</v>
      </c>
      <c r="E25047" t="s">
        <v>32</v>
      </c>
      <c r="F25047" s="2">
        <v>45258</v>
      </c>
      <c r="G25047" s="3">
        <f>MONTH(F25047)</f>
        <v>11</v>
      </c>
      <c r="H25047">
        <v>2</v>
      </c>
      <c r="I25047">
        <v>9282</v>
      </c>
      <c r="J25047" s="1">
        <f>I25047/60</f>
        <v>154.69999999999999</v>
      </c>
      <c r="K25047" t="s">
        <v>89</v>
      </c>
    </row>
    <row r="25048" spans="1:11" x14ac:dyDescent="0.3">
      <c r="A25048" t="s">
        <v>65</v>
      </c>
      <c r="B25048" t="s">
        <v>31</v>
      </c>
      <c r="C25048" t="s">
        <v>13</v>
      </c>
      <c r="D25048" t="s">
        <v>14</v>
      </c>
      <c r="E25048" t="s">
        <v>27</v>
      </c>
      <c r="F25048" s="2">
        <v>45258</v>
      </c>
      <c r="G25048" s="3">
        <f>MONTH(F25048)</f>
        <v>11</v>
      </c>
      <c r="H25048">
        <v>2</v>
      </c>
      <c r="I25048">
        <v>3697</v>
      </c>
      <c r="J25048" s="1">
        <f>I25048/60</f>
        <v>61.616666666666667</v>
      </c>
      <c r="K25048" t="s">
        <v>89</v>
      </c>
    </row>
    <row r="25049" spans="1:11" x14ac:dyDescent="0.3">
      <c r="A25049" t="s">
        <v>65</v>
      </c>
      <c r="B25049" t="s">
        <v>31</v>
      </c>
      <c r="C25049" t="s">
        <v>13</v>
      </c>
      <c r="D25049" t="s">
        <v>14</v>
      </c>
      <c r="E25049" t="s">
        <v>25</v>
      </c>
      <c r="F25049" s="2">
        <v>45258</v>
      </c>
      <c r="G25049" s="3">
        <f>MONTH(F25049)</f>
        <v>11</v>
      </c>
      <c r="H25049">
        <v>2</v>
      </c>
      <c r="I25049">
        <v>1026</v>
      </c>
      <c r="J25049" s="1">
        <f>I25049/60</f>
        <v>17.100000000000001</v>
      </c>
      <c r="K25049" t="s">
        <v>89</v>
      </c>
    </row>
    <row r="25050" spans="1:11" x14ac:dyDescent="0.3">
      <c r="A25050" t="s">
        <v>65</v>
      </c>
      <c r="B25050" t="s">
        <v>31</v>
      </c>
      <c r="C25050" t="s">
        <v>38</v>
      </c>
      <c r="D25050" t="s">
        <v>39</v>
      </c>
      <c r="E25050" t="s">
        <v>42</v>
      </c>
      <c r="F25050" s="2">
        <v>45258</v>
      </c>
      <c r="G25050" s="3">
        <f>MONTH(F25050)</f>
        <v>11</v>
      </c>
      <c r="H25050">
        <v>2</v>
      </c>
      <c r="I25050">
        <v>3231</v>
      </c>
      <c r="J25050" s="1">
        <f>I25050/60</f>
        <v>53.85</v>
      </c>
      <c r="K25050" t="s">
        <v>24</v>
      </c>
    </row>
    <row r="25051" spans="1:11" x14ac:dyDescent="0.3">
      <c r="A25051" t="s">
        <v>65</v>
      </c>
      <c r="B25051" t="s">
        <v>31</v>
      </c>
      <c r="C25051" t="s">
        <v>13</v>
      </c>
      <c r="D25051" t="s">
        <v>20</v>
      </c>
      <c r="E25051" t="s">
        <v>57</v>
      </c>
      <c r="F25051" s="2">
        <v>45258</v>
      </c>
      <c r="G25051" s="3">
        <f>MONTH(F25051)</f>
        <v>11</v>
      </c>
      <c r="H25051">
        <v>2</v>
      </c>
      <c r="I25051">
        <v>99</v>
      </c>
      <c r="J25051" s="1">
        <f>I25051/60</f>
        <v>1.65</v>
      </c>
      <c r="K25051" t="s">
        <v>181</v>
      </c>
    </row>
    <row r="25052" spans="1:11" x14ac:dyDescent="0.3">
      <c r="A25052" t="s">
        <v>65</v>
      </c>
      <c r="B25052" t="s">
        <v>31</v>
      </c>
      <c r="C25052" t="s">
        <v>13</v>
      </c>
      <c r="D25052" t="s">
        <v>20</v>
      </c>
      <c r="E25052" t="s">
        <v>32</v>
      </c>
      <c r="F25052" s="2">
        <v>45258</v>
      </c>
      <c r="G25052" s="3">
        <f>MONTH(F25052)</f>
        <v>11</v>
      </c>
      <c r="H25052">
        <v>2</v>
      </c>
      <c r="I25052">
        <v>694</v>
      </c>
      <c r="J25052" s="1">
        <f>I25052/60</f>
        <v>11.566666666666666</v>
      </c>
      <c r="K25052" t="s">
        <v>181</v>
      </c>
    </row>
    <row r="25053" spans="1:11" x14ac:dyDescent="0.3">
      <c r="A25053" t="s">
        <v>65</v>
      </c>
      <c r="B25053" t="s">
        <v>31</v>
      </c>
      <c r="C25053" t="s">
        <v>13</v>
      </c>
      <c r="D25053" t="s">
        <v>20</v>
      </c>
      <c r="E25053" t="s">
        <v>57</v>
      </c>
      <c r="F25053" s="2">
        <v>45258</v>
      </c>
      <c r="G25053" s="3">
        <f>MONTH(F25053)</f>
        <v>11</v>
      </c>
      <c r="H25053">
        <v>2</v>
      </c>
      <c r="I25053">
        <v>15</v>
      </c>
      <c r="J25053" s="1">
        <f>I25053/60</f>
        <v>0.25</v>
      </c>
      <c r="K25053" t="s">
        <v>181</v>
      </c>
    </row>
    <row r="25054" spans="1:11" x14ac:dyDescent="0.3">
      <c r="A25054" t="s">
        <v>65</v>
      </c>
      <c r="B25054" t="s">
        <v>31</v>
      </c>
      <c r="C25054" t="s">
        <v>13</v>
      </c>
      <c r="D25054" t="s">
        <v>20</v>
      </c>
      <c r="E25054" t="s">
        <v>57</v>
      </c>
      <c r="F25054" s="2">
        <v>45258</v>
      </c>
      <c r="G25054" s="3">
        <f>MONTH(F25054)</f>
        <v>11</v>
      </c>
      <c r="H25054">
        <v>2</v>
      </c>
      <c r="I25054">
        <v>2571</v>
      </c>
      <c r="J25054" s="1">
        <f>I25054/60</f>
        <v>42.85</v>
      </c>
      <c r="K25054" t="s">
        <v>181</v>
      </c>
    </row>
    <row r="25055" spans="1:11" x14ac:dyDescent="0.3">
      <c r="A25055" t="s">
        <v>65</v>
      </c>
      <c r="B25055" t="s">
        <v>31</v>
      </c>
      <c r="C25055" t="s">
        <v>13</v>
      </c>
      <c r="D25055" t="s">
        <v>20</v>
      </c>
      <c r="E25055" t="s">
        <v>32</v>
      </c>
      <c r="F25055" s="2">
        <v>45258</v>
      </c>
      <c r="G25055" s="3">
        <f>MONTH(F25055)</f>
        <v>11</v>
      </c>
      <c r="H25055">
        <v>2</v>
      </c>
      <c r="I25055">
        <v>6864</v>
      </c>
      <c r="J25055" s="1">
        <f>I25055/60</f>
        <v>114.4</v>
      </c>
      <c r="K25055" t="s">
        <v>181</v>
      </c>
    </row>
    <row r="25056" spans="1:11" x14ac:dyDescent="0.3">
      <c r="A25056" t="s">
        <v>43</v>
      </c>
      <c r="B25056" t="s">
        <v>44</v>
      </c>
      <c r="C25056" t="s">
        <v>13</v>
      </c>
      <c r="D25056" t="s">
        <v>14</v>
      </c>
      <c r="E25056" t="s">
        <v>23</v>
      </c>
      <c r="F25056" s="2">
        <v>45258</v>
      </c>
      <c r="G25056" s="3">
        <f>MONTH(F25056)</f>
        <v>11</v>
      </c>
      <c r="H25056">
        <v>1</v>
      </c>
      <c r="I25056">
        <v>2044</v>
      </c>
      <c r="J25056" s="1">
        <f>I25056/60</f>
        <v>34.06666666666667</v>
      </c>
      <c r="K25056" t="s">
        <v>193</v>
      </c>
    </row>
    <row r="25057" spans="1:11" x14ac:dyDescent="0.3">
      <c r="A25057" t="s">
        <v>43</v>
      </c>
      <c r="B25057" t="s">
        <v>44</v>
      </c>
      <c r="C25057" t="s">
        <v>13</v>
      </c>
      <c r="D25057" t="s">
        <v>14</v>
      </c>
      <c r="E25057" t="s">
        <v>25</v>
      </c>
      <c r="F25057" s="2">
        <v>45258</v>
      </c>
      <c r="G25057" s="3">
        <f>MONTH(F25057)</f>
        <v>11</v>
      </c>
      <c r="H25057">
        <v>1</v>
      </c>
      <c r="I25057">
        <v>998</v>
      </c>
      <c r="J25057" s="1">
        <f>I25057/60</f>
        <v>16.633333333333333</v>
      </c>
      <c r="K25057" t="s">
        <v>193</v>
      </c>
    </row>
    <row r="25058" spans="1:11" x14ac:dyDescent="0.3">
      <c r="A25058" t="s">
        <v>43</v>
      </c>
      <c r="B25058" t="s">
        <v>44</v>
      </c>
      <c r="C25058" t="s">
        <v>13</v>
      </c>
      <c r="D25058" t="s">
        <v>14</v>
      </c>
      <c r="E25058" t="s">
        <v>22</v>
      </c>
      <c r="F25058" s="2">
        <v>45258</v>
      </c>
      <c r="G25058" s="3">
        <f>MONTH(F25058)</f>
        <v>11</v>
      </c>
      <c r="H25058">
        <v>1</v>
      </c>
      <c r="I25058">
        <v>1656</v>
      </c>
      <c r="J25058" s="1">
        <f>I25058/60</f>
        <v>27.6</v>
      </c>
      <c r="K25058" t="s">
        <v>193</v>
      </c>
    </row>
    <row r="25059" spans="1:11" x14ac:dyDescent="0.3">
      <c r="A25059" t="s">
        <v>43</v>
      </c>
      <c r="B25059" t="s">
        <v>44</v>
      </c>
      <c r="C25059" t="s">
        <v>13</v>
      </c>
      <c r="D25059" t="s">
        <v>20</v>
      </c>
      <c r="E25059" t="s">
        <v>45</v>
      </c>
      <c r="F25059" s="2">
        <v>45258</v>
      </c>
      <c r="G25059" s="3">
        <f>MONTH(F25059)</f>
        <v>11</v>
      </c>
      <c r="H25059">
        <v>1</v>
      </c>
      <c r="I25059">
        <v>16858</v>
      </c>
      <c r="J25059" s="1">
        <f>I25059/60</f>
        <v>280.96666666666664</v>
      </c>
      <c r="K25059" t="s">
        <v>193</v>
      </c>
    </row>
    <row r="25060" spans="1:11" x14ac:dyDescent="0.3">
      <c r="A25060" t="s">
        <v>43</v>
      </c>
      <c r="B25060" t="s">
        <v>44</v>
      </c>
      <c r="C25060" t="s">
        <v>13</v>
      </c>
      <c r="D25060" t="s">
        <v>14</v>
      </c>
      <c r="E25060" t="s">
        <v>27</v>
      </c>
      <c r="F25060" s="2">
        <v>45258</v>
      </c>
      <c r="G25060" s="3">
        <f>MONTH(F25060)</f>
        <v>11</v>
      </c>
      <c r="H25060">
        <v>1</v>
      </c>
      <c r="I25060">
        <v>3679</v>
      </c>
      <c r="J25060" s="1">
        <f>I25060/60</f>
        <v>61.31666666666667</v>
      </c>
      <c r="K25060" t="s">
        <v>193</v>
      </c>
    </row>
    <row r="25061" spans="1:11" x14ac:dyDescent="0.3">
      <c r="A25061" t="s">
        <v>43</v>
      </c>
      <c r="B25061" t="s">
        <v>44</v>
      </c>
      <c r="C25061" t="s">
        <v>13</v>
      </c>
      <c r="D25061" t="s">
        <v>14</v>
      </c>
      <c r="E25061" t="s">
        <v>25</v>
      </c>
      <c r="F25061" s="2">
        <v>45258</v>
      </c>
      <c r="G25061" s="3">
        <f>MONTH(F25061)</f>
        <v>11</v>
      </c>
      <c r="H25061">
        <v>1</v>
      </c>
      <c r="I25061">
        <v>978</v>
      </c>
      <c r="J25061" s="1">
        <f>I25061/60</f>
        <v>16.3</v>
      </c>
      <c r="K25061" t="s">
        <v>193</v>
      </c>
    </row>
    <row r="25062" spans="1:11" x14ac:dyDescent="0.3">
      <c r="A25062" t="s">
        <v>43</v>
      </c>
      <c r="B25062" t="s">
        <v>44</v>
      </c>
      <c r="C25062" t="s">
        <v>13</v>
      </c>
      <c r="D25062" t="s">
        <v>20</v>
      </c>
      <c r="E25062" t="s">
        <v>45</v>
      </c>
      <c r="F25062" s="2">
        <v>45258</v>
      </c>
      <c r="G25062" s="3">
        <f>MONTH(F25062)</f>
        <v>11</v>
      </c>
      <c r="H25062">
        <v>1</v>
      </c>
      <c r="I25062">
        <v>6194</v>
      </c>
      <c r="J25062" s="1">
        <f>I25062/60</f>
        <v>103.23333333333333</v>
      </c>
      <c r="K25062" t="s">
        <v>193</v>
      </c>
    </row>
    <row r="25063" spans="1:11" x14ac:dyDescent="0.3">
      <c r="A25063" t="s">
        <v>43</v>
      </c>
      <c r="B25063" t="s">
        <v>44</v>
      </c>
      <c r="C25063" t="s">
        <v>13</v>
      </c>
      <c r="D25063" t="s">
        <v>20</v>
      </c>
      <c r="E25063" t="s">
        <v>57</v>
      </c>
      <c r="F25063" s="2">
        <v>45258</v>
      </c>
      <c r="G25063" s="3">
        <f>MONTH(F25063)</f>
        <v>11</v>
      </c>
      <c r="H25063">
        <v>1</v>
      </c>
      <c r="I25063">
        <v>17</v>
      </c>
      <c r="J25063" s="1">
        <f>I25063/60</f>
        <v>0.28333333333333333</v>
      </c>
      <c r="K25063" t="s">
        <v>193</v>
      </c>
    </row>
    <row r="25064" spans="1:11" x14ac:dyDescent="0.3">
      <c r="A25064" t="s">
        <v>51</v>
      </c>
      <c r="B25064" t="s">
        <v>44</v>
      </c>
      <c r="C25064" t="s">
        <v>13</v>
      </c>
      <c r="D25064" t="s">
        <v>14</v>
      </c>
      <c r="E25064" t="s">
        <v>23</v>
      </c>
      <c r="F25064" s="2">
        <v>45259</v>
      </c>
      <c r="G25064" s="3">
        <f>MONTH(F25064)</f>
        <v>11</v>
      </c>
      <c r="H25064">
        <v>1</v>
      </c>
      <c r="I25064">
        <v>1958</v>
      </c>
      <c r="J25064" s="1">
        <f>I25064/60</f>
        <v>32.633333333333333</v>
      </c>
      <c r="K25064" t="s">
        <v>174</v>
      </c>
    </row>
    <row r="25065" spans="1:11" x14ac:dyDescent="0.3">
      <c r="A25065" t="s">
        <v>51</v>
      </c>
      <c r="B25065" t="s">
        <v>44</v>
      </c>
      <c r="C25065" t="s">
        <v>13</v>
      </c>
      <c r="D25065" t="s">
        <v>14</v>
      </c>
      <c r="E25065" t="s">
        <v>25</v>
      </c>
      <c r="F25065" s="2">
        <v>45259</v>
      </c>
      <c r="G25065" s="3">
        <f>MONTH(F25065)</f>
        <v>11</v>
      </c>
      <c r="H25065">
        <v>1</v>
      </c>
      <c r="I25065">
        <v>1156</v>
      </c>
      <c r="J25065" s="1">
        <f>I25065/60</f>
        <v>19.266666666666666</v>
      </c>
      <c r="K25065" t="s">
        <v>174</v>
      </c>
    </row>
    <row r="25066" spans="1:11" x14ac:dyDescent="0.3">
      <c r="A25066" t="s">
        <v>51</v>
      </c>
      <c r="B25066" t="s">
        <v>44</v>
      </c>
      <c r="C25066" t="s">
        <v>13</v>
      </c>
      <c r="D25066" t="s">
        <v>14</v>
      </c>
      <c r="E25066" t="s">
        <v>22</v>
      </c>
      <c r="F25066" s="2">
        <v>45259</v>
      </c>
      <c r="G25066" s="3">
        <f>MONTH(F25066)</f>
        <v>11</v>
      </c>
      <c r="H25066">
        <v>1</v>
      </c>
      <c r="I25066">
        <v>1631</v>
      </c>
      <c r="J25066" s="1">
        <f>I25066/60</f>
        <v>27.183333333333334</v>
      </c>
      <c r="K25066" t="s">
        <v>174</v>
      </c>
    </row>
    <row r="25067" spans="1:11" x14ac:dyDescent="0.3">
      <c r="A25067" t="s">
        <v>51</v>
      </c>
      <c r="B25067" t="s">
        <v>44</v>
      </c>
      <c r="C25067" t="s">
        <v>13</v>
      </c>
      <c r="D25067" t="s">
        <v>20</v>
      </c>
      <c r="E25067" t="s">
        <v>45</v>
      </c>
      <c r="F25067" s="2">
        <v>45259</v>
      </c>
      <c r="G25067" s="3">
        <f>MONTH(F25067)</f>
        <v>11</v>
      </c>
      <c r="H25067">
        <v>1</v>
      </c>
      <c r="I25067">
        <v>11</v>
      </c>
      <c r="J25067" s="1">
        <f>I25067/60</f>
        <v>0.18333333333333332</v>
      </c>
      <c r="K25067" t="s">
        <v>174</v>
      </c>
    </row>
    <row r="25068" spans="1:11" x14ac:dyDescent="0.3">
      <c r="A25068" t="s">
        <v>51</v>
      </c>
      <c r="B25068" t="s">
        <v>44</v>
      </c>
      <c r="C25068" t="s">
        <v>13</v>
      </c>
      <c r="D25068" t="s">
        <v>20</v>
      </c>
      <c r="E25068" t="s">
        <v>57</v>
      </c>
      <c r="F25068" s="2">
        <v>45259</v>
      </c>
      <c r="G25068" s="3">
        <f>MONTH(F25068)</f>
        <v>11</v>
      </c>
      <c r="H25068">
        <v>1</v>
      </c>
      <c r="I25068">
        <v>4</v>
      </c>
      <c r="J25068" s="1">
        <f>I25068/60</f>
        <v>6.6666666666666666E-2</v>
      </c>
      <c r="K25068" t="s">
        <v>174</v>
      </c>
    </row>
    <row r="25069" spans="1:11" x14ac:dyDescent="0.3">
      <c r="A25069" t="s">
        <v>51</v>
      </c>
      <c r="B25069" t="s">
        <v>44</v>
      </c>
      <c r="C25069" t="s">
        <v>13</v>
      </c>
      <c r="D25069" t="s">
        <v>20</v>
      </c>
      <c r="E25069" t="s">
        <v>57</v>
      </c>
      <c r="F25069" s="2">
        <v>45259</v>
      </c>
      <c r="G25069" s="3">
        <f>MONTH(F25069)</f>
        <v>11</v>
      </c>
      <c r="H25069">
        <v>2</v>
      </c>
      <c r="I25069">
        <v>3145</v>
      </c>
      <c r="J25069" s="1">
        <f>I25069/60</f>
        <v>52.416666666666664</v>
      </c>
      <c r="K25069" t="s">
        <v>230</v>
      </c>
    </row>
    <row r="25070" spans="1:11" x14ac:dyDescent="0.3">
      <c r="A25070" t="s">
        <v>51</v>
      </c>
      <c r="B25070" t="s">
        <v>44</v>
      </c>
      <c r="C25070" t="s">
        <v>13</v>
      </c>
      <c r="D25070" t="s">
        <v>20</v>
      </c>
      <c r="E25070" t="s">
        <v>45</v>
      </c>
      <c r="F25070" s="2">
        <v>45259</v>
      </c>
      <c r="G25070" s="3">
        <f>MONTH(F25070)</f>
        <v>11</v>
      </c>
      <c r="H25070">
        <v>2</v>
      </c>
      <c r="I25070">
        <v>6046</v>
      </c>
      <c r="J25070" s="1">
        <f>I25070/60</f>
        <v>100.76666666666667</v>
      </c>
      <c r="K25070" t="s">
        <v>230</v>
      </c>
    </row>
    <row r="25071" spans="1:11" x14ac:dyDescent="0.3">
      <c r="A25071" t="s">
        <v>51</v>
      </c>
      <c r="B25071" t="s">
        <v>44</v>
      </c>
      <c r="C25071" t="s">
        <v>13</v>
      </c>
      <c r="D25071" t="s">
        <v>14</v>
      </c>
      <c r="E25071" t="s">
        <v>22</v>
      </c>
      <c r="F25071" s="2">
        <v>45259</v>
      </c>
      <c r="G25071" s="3">
        <f>MONTH(F25071)</f>
        <v>11</v>
      </c>
      <c r="H25071">
        <v>2</v>
      </c>
      <c r="I25071">
        <v>1063</v>
      </c>
      <c r="J25071" s="1">
        <f>I25071/60</f>
        <v>17.716666666666665</v>
      </c>
      <c r="K25071" t="s">
        <v>230</v>
      </c>
    </row>
    <row r="25072" spans="1:11" x14ac:dyDescent="0.3">
      <c r="A25072" t="s">
        <v>51</v>
      </c>
      <c r="B25072" t="s">
        <v>44</v>
      </c>
      <c r="C25072" t="s">
        <v>13</v>
      </c>
      <c r="D25072" t="s">
        <v>14</v>
      </c>
      <c r="E25072" t="s">
        <v>29</v>
      </c>
      <c r="F25072" s="2">
        <v>45259</v>
      </c>
      <c r="G25072" s="3">
        <f>MONTH(F25072)</f>
        <v>11</v>
      </c>
      <c r="H25072">
        <v>2</v>
      </c>
      <c r="I25072">
        <v>739</v>
      </c>
      <c r="J25072" s="1">
        <f>I25072/60</f>
        <v>12.316666666666666</v>
      </c>
      <c r="K25072" t="s">
        <v>230</v>
      </c>
    </row>
    <row r="25073" spans="1:11" x14ac:dyDescent="0.3">
      <c r="A25073" t="s">
        <v>51</v>
      </c>
      <c r="B25073" t="s">
        <v>44</v>
      </c>
      <c r="C25073" t="s">
        <v>13</v>
      </c>
      <c r="D25073" t="s">
        <v>14</v>
      </c>
      <c r="E25073" t="s">
        <v>23</v>
      </c>
      <c r="F25073" s="2">
        <v>45259</v>
      </c>
      <c r="G25073" s="3">
        <f>MONTH(F25073)</f>
        <v>11</v>
      </c>
      <c r="H25073">
        <v>2</v>
      </c>
      <c r="I25073">
        <v>1693</v>
      </c>
      <c r="J25073" s="1">
        <f>I25073/60</f>
        <v>28.216666666666665</v>
      </c>
      <c r="K25073" t="s">
        <v>230</v>
      </c>
    </row>
    <row r="25074" spans="1:11" x14ac:dyDescent="0.3">
      <c r="A25074" t="s">
        <v>34</v>
      </c>
      <c r="B25074" t="s">
        <v>31</v>
      </c>
      <c r="C25074" t="s">
        <v>13</v>
      </c>
      <c r="D25074" t="s">
        <v>14</v>
      </c>
      <c r="E25074" t="s">
        <v>23</v>
      </c>
      <c r="F25074" s="2">
        <v>45259</v>
      </c>
      <c r="G25074" s="3">
        <f>MONTH(F25074)</f>
        <v>11</v>
      </c>
      <c r="H25074">
        <v>1</v>
      </c>
      <c r="I25074">
        <v>1975</v>
      </c>
      <c r="J25074" s="1">
        <f>I25074/60</f>
        <v>32.916666666666664</v>
      </c>
      <c r="K25074" t="s">
        <v>24</v>
      </c>
    </row>
    <row r="25075" spans="1:11" x14ac:dyDescent="0.3">
      <c r="A25075" t="s">
        <v>34</v>
      </c>
      <c r="B25075" t="s">
        <v>31</v>
      </c>
      <c r="C25075" t="s">
        <v>13</v>
      </c>
      <c r="D25075" t="s">
        <v>14</v>
      </c>
      <c r="E25075" t="s">
        <v>25</v>
      </c>
      <c r="F25075" s="2">
        <v>45259</v>
      </c>
      <c r="G25075" s="3">
        <f>MONTH(F25075)</f>
        <v>11</v>
      </c>
      <c r="H25075">
        <v>1</v>
      </c>
      <c r="I25075">
        <v>1117</v>
      </c>
      <c r="J25075" s="1">
        <f>I25075/60</f>
        <v>18.616666666666667</v>
      </c>
      <c r="K25075" t="s">
        <v>24</v>
      </c>
    </row>
    <row r="25076" spans="1:11" x14ac:dyDescent="0.3">
      <c r="A25076" t="s">
        <v>34</v>
      </c>
      <c r="B25076" t="s">
        <v>31</v>
      </c>
      <c r="C25076" t="s">
        <v>13</v>
      </c>
      <c r="D25076" t="s">
        <v>14</v>
      </c>
      <c r="E25076" t="s">
        <v>22</v>
      </c>
      <c r="F25076" s="2">
        <v>45259</v>
      </c>
      <c r="G25076" s="3">
        <f>MONTH(F25076)</f>
        <v>11</v>
      </c>
      <c r="H25076">
        <v>1</v>
      </c>
      <c r="I25076">
        <v>1355</v>
      </c>
      <c r="J25076" s="1">
        <f>I25076/60</f>
        <v>22.583333333333332</v>
      </c>
      <c r="K25076" t="s">
        <v>164</v>
      </c>
    </row>
    <row r="25077" spans="1:11" x14ac:dyDescent="0.3">
      <c r="A25077" t="s">
        <v>34</v>
      </c>
      <c r="B25077" t="s">
        <v>31</v>
      </c>
      <c r="C25077" t="s">
        <v>13</v>
      </c>
      <c r="D25077" t="s">
        <v>14</v>
      </c>
      <c r="E25077" t="s">
        <v>63</v>
      </c>
      <c r="F25077" s="2">
        <v>45259</v>
      </c>
      <c r="G25077" s="3">
        <f>MONTH(F25077)</f>
        <v>11</v>
      </c>
      <c r="H25077">
        <v>1</v>
      </c>
      <c r="I25077">
        <v>3351</v>
      </c>
      <c r="J25077" s="1">
        <f>I25077/60</f>
        <v>55.85</v>
      </c>
      <c r="K25077" t="s">
        <v>164</v>
      </c>
    </row>
    <row r="25078" spans="1:11" x14ac:dyDescent="0.3">
      <c r="A25078" t="s">
        <v>34</v>
      </c>
      <c r="B25078" t="s">
        <v>31</v>
      </c>
      <c r="C25078" t="s">
        <v>17</v>
      </c>
      <c r="D25078" t="s">
        <v>18</v>
      </c>
      <c r="E25078" t="s">
        <v>48</v>
      </c>
      <c r="F25078" s="2">
        <v>45259</v>
      </c>
      <c r="G25078" s="3">
        <f>MONTH(F25078)</f>
        <v>11</v>
      </c>
      <c r="H25078">
        <v>1</v>
      </c>
      <c r="I25078">
        <v>4921</v>
      </c>
      <c r="J25078" s="1">
        <f>I25078/60</f>
        <v>82.016666666666666</v>
      </c>
      <c r="K25078" t="s">
        <v>164</v>
      </c>
    </row>
    <row r="25079" spans="1:11" x14ac:dyDescent="0.3">
      <c r="A25079" t="s">
        <v>34</v>
      </c>
      <c r="B25079" t="s">
        <v>31</v>
      </c>
      <c r="C25079" t="s">
        <v>13</v>
      </c>
      <c r="D25079" t="s">
        <v>20</v>
      </c>
      <c r="E25079" t="s">
        <v>70</v>
      </c>
      <c r="F25079" s="2">
        <v>45259</v>
      </c>
      <c r="G25079" s="3">
        <f>MONTH(F25079)</f>
        <v>11</v>
      </c>
      <c r="H25079">
        <v>1</v>
      </c>
      <c r="I25079">
        <v>354</v>
      </c>
      <c r="J25079" s="1">
        <f>I25079/60</f>
        <v>5.9</v>
      </c>
      <c r="K25079" t="s">
        <v>164</v>
      </c>
    </row>
    <row r="25080" spans="1:11" x14ac:dyDescent="0.3">
      <c r="A25080" t="s">
        <v>34</v>
      </c>
      <c r="B25080" t="s">
        <v>31</v>
      </c>
      <c r="C25080" t="s">
        <v>13</v>
      </c>
      <c r="D25080" t="s">
        <v>20</v>
      </c>
      <c r="E25080" t="s">
        <v>35</v>
      </c>
      <c r="F25080" s="2">
        <v>45259</v>
      </c>
      <c r="G25080" s="3">
        <f>MONTH(F25080)</f>
        <v>11</v>
      </c>
      <c r="H25080">
        <v>1</v>
      </c>
      <c r="I25080">
        <v>2795</v>
      </c>
      <c r="J25080" s="1">
        <f>I25080/60</f>
        <v>46.583333333333336</v>
      </c>
      <c r="K25080" t="s">
        <v>164</v>
      </c>
    </row>
    <row r="25081" spans="1:11" x14ac:dyDescent="0.3">
      <c r="A25081" t="s">
        <v>34</v>
      </c>
      <c r="B25081" t="s">
        <v>31</v>
      </c>
      <c r="C25081" t="s">
        <v>13</v>
      </c>
      <c r="D25081" t="s">
        <v>20</v>
      </c>
      <c r="E25081" t="s">
        <v>78</v>
      </c>
      <c r="F25081" s="2">
        <v>45259</v>
      </c>
      <c r="G25081" s="3">
        <f>MONTH(F25081)</f>
        <v>11</v>
      </c>
      <c r="H25081">
        <v>2</v>
      </c>
      <c r="I25081">
        <v>4235</v>
      </c>
      <c r="J25081" s="1">
        <f>I25081/60</f>
        <v>70.583333333333329</v>
      </c>
      <c r="K25081" t="s">
        <v>89</v>
      </c>
    </row>
    <row r="25082" spans="1:11" x14ac:dyDescent="0.3">
      <c r="A25082" t="s">
        <v>34</v>
      </c>
      <c r="B25082" t="s">
        <v>31</v>
      </c>
      <c r="C25082" t="s">
        <v>13</v>
      </c>
      <c r="D25082" t="s">
        <v>20</v>
      </c>
      <c r="E25082" t="s">
        <v>57</v>
      </c>
      <c r="F25082" s="2">
        <v>45259</v>
      </c>
      <c r="G25082" s="3">
        <f>MONTH(F25082)</f>
        <v>11</v>
      </c>
      <c r="H25082">
        <v>2</v>
      </c>
      <c r="I25082">
        <v>11</v>
      </c>
      <c r="J25082" s="1">
        <f>I25082/60</f>
        <v>0.18333333333333332</v>
      </c>
      <c r="K25082" t="s">
        <v>89</v>
      </c>
    </row>
    <row r="25083" spans="1:11" x14ac:dyDescent="0.3">
      <c r="A25083" t="s">
        <v>55</v>
      </c>
      <c r="B25083" t="s">
        <v>56</v>
      </c>
      <c r="C25083" t="s">
        <v>13</v>
      </c>
      <c r="D25083" t="s">
        <v>20</v>
      </c>
      <c r="E25083" t="s">
        <v>41</v>
      </c>
      <c r="F25083" s="2">
        <v>45259</v>
      </c>
      <c r="G25083" s="3">
        <f>MONTH(F25083)</f>
        <v>11</v>
      </c>
      <c r="H25083">
        <v>1</v>
      </c>
      <c r="I25083">
        <v>10</v>
      </c>
      <c r="J25083" s="1">
        <f>I25083/60</f>
        <v>0.16666666666666666</v>
      </c>
      <c r="K25083" t="s">
        <v>84</v>
      </c>
    </row>
    <row r="25084" spans="1:11" x14ac:dyDescent="0.3">
      <c r="A25084" t="s">
        <v>55</v>
      </c>
      <c r="B25084" t="s">
        <v>56</v>
      </c>
      <c r="C25084" t="s">
        <v>13</v>
      </c>
      <c r="D25084" t="s">
        <v>14</v>
      </c>
      <c r="E25084" t="s">
        <v>22</v>
      </c>
      <c r="F25084" s="2">
        <v>45259</v>
      </c>
      <c r="G25084" s="3">
        <f>MONTH(F25084)</f>
        <v>11</v>
      </c>
      <c r="H25084">
        <v>2</v>
      </c>
      <c r="I25084">
        <v>458</v>
      </c>
      <c r="J25084" s="1">
        <f>I25084/60</f>
        <v>7.6333333333333337</v>
      </c>
      <c r="K25084" t="s">
        <v>186</v>
      </c>
    </row>
    <row r="25085" spans="1:11" x14ac:dyDescent="0.3">
      <c r="A25085" t="s">
        <v>55</v>
      </c>
      <c r="B25085" t="s">
        <v>56</v>
      </c>
      <c r="C25085" t="s">
        <v>13</v>
      </c>
      <c r="D25085" t="s">
        <v>20</v>
      </c>
      <c r="E25085" t="s">
        <v>41</v>
      </c>
      <c r="F25085" s="2">
        <v>45259</v>
      </c>
      <c r="G25085" s="3">
        <f>MONTH(F25085)</f>
        <v>11</v>
      </c>
      <c r="H25085">
        <v>2</v>
      </c>
      <c r="I25085">
        <v>74</v>
      </c>
      <c r="J25085" s="1">
        <f>I25085/60</f>
        <v>1.2333333333333334</v>
      </c>
      <c r="K25085" t="s">
        <v>186</v>
      </c>
    </row>
    <row r="25086" spans="1:11" x14ac:dyDescent="0.3">
      <c r="A25086" t="s">
        <v>55</v>
      </c>
      <c r="B25086" t="s">
        <v>56</v>
      </c>
      <c r="C25086" t="s">
        <v>13</v>
      </c>
      <c r="D25086" t="s">
        <v>20</v>
      </c>
      <c r="E25086" t="s">
        <v>41</v>
      </c>
      <c r="F25086" s="2">
        <v>45259</v>
      </c>
      <c r="G25086" s="3">
        <f>MONTH(F25086)</f>
        <v>11</v>
      </c>
      <c r="H25086">
        <v>2</v>
      </c>
      <c r="I25086">
        <v>3040</v>
      </c>
      <c r="J25086" s="1">
        <f>I25086/60</f>
        <v>50.666666666666664</v>
      </c>
      <c r="K25086" t="s">
        <v>186</v>
      </c>
    </row>
    <row r="25087" spans="1:11" x14ac:dyDescent="0.3">
      <c r="A25087" t="s">
        <v>55</v>
      </c>
      <c r="B25087" t="s">
        <v>56</v>
      </c>
      <c r="C25087" t="s">
        <v>13</v>
      </c>
      <c r="D25087" t="s">
        <v>14</v>
      </c>
      <c r="E25087" t="s">
        <v>27</v>
      </c>
      <c r="F25087" s="2">
        <v>45259</v>
      </c>
      <c r="G25087" s="3">
        <f>MONTH(F25087)</f>
        <v>11</v>
      </c>
      <c r="H25087">
        <v>2</v>
      </c>
      <c r="I25087">
        <v>3547</v>
      </c>
      <c r="J25087" s="1">
        <f>I25087/60</f>
        <v>59.116666666666667</v>
      </c>
      <c r="K25087" t="s">
        <v>186</v>
      </c>
    </row>
    <row r="25088" spans="1:11" x14ac:dyDescent="0.3">
      <c r="A25088" t="s">
        <v>55</v>
      </c>
      <c r="B25088" t="s">
        <v>56</v>
      </c>
      <c r="C25088" t="s">
        <v>13</v>
      </c>
      <c r="D25088" t="s">
        <v>14</v>
      </c>
      <c r="E25088" t="s">
        <v>25</v>
      </c>
      <c r="F25088" s="2">
        <v>45259</v>
      </c>
      <c r="G25088" s="3">
        <f>MONTH(F25088)</f>
        <v>11</v>
      </c>
      <c r="H25088">
        <v>2</v>
      </c>
      <c r="I25088">
        <v>687</v>
      </c>
      <c r="J25088" s="1">
        <f>I25088/60</f>
        <v>11.45</v>
      </c>
      <c r="K25088" t="s">
        <v>186</v>
      </c>
    </row>
    <row r="25089" spans="1:11" x14ac:dyDescent="0.3">
      <c r="A25089" t="s">
        <v>55</v>
      </c>
      <c r="B25089" t="s">
        <v>56</v>
      </c>
      <c r="C25089" t="s">
        <v>13</v>
      </c>
      <c r="D25089" t="s">
        <v>20</v>
      </c>
      <c r="E25089" t="s">
        <v>41</v>
      </c>
      <c r="F25089" s="2">
        <v>45259</v>
      </c>
      <c r="G25089" s="3">
        <f>MONTH(F25089)</f>
        <v>11</v>
      </c>
      <c r="H25089">
        <v>2</v>
      </c>
      <c r="I25089">
        <v>4791</v>
      </c>
      <c r="J25089" s="1">
        <f>I25089/60</f>
        <v>79.849999999999994</v>
      </c>
      <c r="K25089" t="s">
        <v>186</v>
      </c>
    </row>
    <row r="25090" spans="1:11" x14ac:dyDescent="0.3">
      <c r="A25090" t="s">
        <v>60</v>
      </c>
      <c r="B25090" t="s">
        <v>12</v>
      </c>
      <c r="C25090" t="s">
        <v>13</v>
      </c>
      <c r="D25090" t="s">
        <v>20</v>
      </c>
      <c r="E25090" t="s">
        <v>21</v>
      </c>
      <c r="F25090" s="2">
        <v>45259</v>
      </c>
      <c r="G25090" s="3">
        <f>MONTH(F25090)</f>
        <v>11</v>
      </c>
      <c r="H25090">
        <v>2</v>
      </c>
      <c r="I25090">
        <v>2390</v>
      </c>
      <c r="J25090" s="1">
        <f>I25090/60</f>
        <v>39.833333333333336</v>
      </c>
      <c r="K25090" t="s">
        <v>62</v>
      </c>
    </row>
    <row r="25091" spans="1:11" x14ac:dyDescent="0.3">
      <c r="A25091" t="s">
        <v>60</v>
      </c>
      <c r="B25091" t="s">
        <v>12</v>
      </c>
      <c r="C25091" t="s">
        <v>13</v>
      </c>
      <c r="D25091" t="s">
        <v>20</v>
      </c>
      <c r="E25091" t="s">
        <v>57</v>
      </c>
      <c r="F25091" s="2">
        <v>45259</v>
      </c>
      <c r="G25091" s="3">
        <f>MONTH(F25091)</f>
        <v>11</v>
      </c>
      <c r="H25091">
        <v>2</v>
      </c>
      <c r="I25091">
        <v>10</v>
      </c>
      <c r="J25091" s="1">
        <f>I25091/60</f>
        <v>0.16666666666666666</v>
      </c>
      <c r="K25091" t="s">
        <v>62</v>
      </c>
    </row>
    <row r="25092" spans="1:11" x14ac:dyDescent="0.3">
      <c r="A25092" t="s">
        <v>60</v>
      </c>
      <c r="B25092" t="s">
        <v>12</v>
      </c>
      <c r="C25092" t="s">
        <v>13</v>
      </c>
      <c r="D25092" t="s">
        <v>20</v>
      </c>
      <c r="E25092" t="s">
        <v>57</v>
      </c>
      <c r="F25092" s="2">
        <v>45259</v>
      </c>
      <c r="G25092" s="3">
        <f>MONTH(F25092)</f>
        <v>11</v>
      </c>
      <c r="H25092">
        <v>1</v>
      </c>
      <c r="I25092">
        <v>2779</v>
      </c>
      <c r="J25092" s="1">
        <f>I25092/60</f>
        <v>46.31666666666667</v>
      </c>
      <c r="K25092" t="s">
        <v>163</v>
      </c>
    </row>
    <row r="25093" spans="1:11" x14ac:dyDescent="0.3">
      <c r="A25093" t="s">
        <v>60</v>
      </c>
      <c r="B25093" t="s">
        <v>12</v>
      </c>
      <c r="C25093" t="s">
        <v>13</v>
      </c>
      <c r="D25093" t="s">
        <v>20</v>
      </c>
      <c r="E25093" t="s">
        <v>21</v>
      </c>
      <c r="F25093" s="2">
        <v>45259</v>
      </c>
      <c r="G25093" s="3">
        <f>MONTH(F25093)</f>
        <v>11</v>
      </c>
      <c r="H25093">
        <v>1</v>
      </c>
      <c r="I25093">
        <v>10070</v>
      </c>
      <c r="J25093" s="1">
        <f>I25093/60</f>
        <v>167.83333333333334</v>
      </c>
      <c r="K25093" t="s">
        <v>163</v>
      </c>
    </row>
    <row r="25094" spans="1:11" x14ac:dyDescent="0.3">
      <c r="A25094" t="s">
        <v>60</v>
      </c>
      <c r="B25094" t="s">
        <v>12</v>
      </c>
      <c r="C25094" t="s">
        <v>13</v>
      </c>
      <c r="D25094" t="s">
        <v>14</v>
      </c>
      <c r="E25094" t="s">
        <v>27</v>
      </c>
      <c r="F25094" s="2">
        <v>45259</v>
      </c>
      <c r="G25094" s="3">
        <f>MONTH(F25094)</f>
        <v>11</v>
      </c>
      <c r="H25094">
        <v>1</v>
      </c>
      <c r="I25094">
        <v>3541</v>
      </c>
      <c r="J25094" s="1">
        <f>I25094/60</f>
        <v>59.016666666666666</v>
      </c>
      <c r="K25094" t="s">
        <v>163</v>
      </c>
    </row>
    <row r="25095" spans="1:11" x14ac:dyDescent="0.3">
      <c r="A25095" t="s">
        <v>60</v>
      </c>
      <c r="B25095" t="s">
        <v>12</v>
      </c>
      <c r="C25095" t="s">
        <v>13</v>
      </c>
      <c r="D25095" t="s">
        <v>14</v>
      </c>
      <c r="E25095" t="s">
        <v>25</v>
      </c>
      <c r="F25095" s="2">
        <v>45259</v>
      </c>
      <c r="G25095" s="3">
        <f>MONTH(F25095)</f>
        <v>11</v>
      </c>
      <c r="H25095">
        <v>1</v>
      </c>
      <c r="I25095">
        <v>1224</v>
      </c>
      <c r="J25095" s="1">
        <f>I25095/60</f>
        <v>20.399999999999999</v>
      </c>
      <c r="K25095" t="s">
        <v>163</v>
      </c>
    </row>
    <row r="25096" spans="1:11" x14ac:dyDescent="0.3">
      <c r="A25096" t="s">
        <v>60</v>
      </c>
      <c r="B25096" t="s">
        <v>12</v>
      </c>
      <c r="C25096" t="s">
        <v>13</v>
      </c>
      <c r="D25096" t="s">
        <v>20</v>
      </c>
      <c r="E25096" t="s">
        <v>21</v>
      </c>
      <c r="F25096" s="2">
        <v>45259</v>
      </c>
      <c r="G25096" s="3">
        <f>MONTH(F25096)</f>
        <v>11</v>
      </c>
      <c r="H25096">
        <v>1</v>
      </c>
      <c r="I25096">
        <v>1533</v>
      </c>
      <c r="J25096" s="1">
        <f>I25096/60</f>
        <v>25.55</v>
      </c>
      <c r="K25096" t="s">
        <v>163</v>
      </c>
    </row>
    <row r="25097" spans="1:11" x14ac:dyDescent="0.3">
      <c r="A25097" t="s">
        <v>60</v>
      </c>
      <c r="B25097" t="s">
        <v>12</v>
      </c>
      <c r="C25097" t="s">
        <v>13</v>
      </c>
      <c r="D25097" t="s">
        <v>14</v>
      </c>
      <c r="E25097" t="s">
        <v>15</v>
      </c>
      <c r="F25097" s="2">
        <v>45259</v>
      </c>
      <c r="G25097" s="3">
        <f>MONTH(F25097)</f>
        <v>11</v>
      </c>
      <c r="H25097">
        <v>1</v>
      </c>
      <c r="I25097">
        <v>900</v>
      </c>
      <c r="J25097" s="1">
        <f>I25097/60</f>
        <v>15</v>
      </c>
      <c r="K25097" t="s">
        <v>163</v>
      </c>
    </row>
    <row r="25098" spans="1:11" x14ac:dyDescent="0.3">
      <c r="A25098" t="s">
        <v>60</v>
      </c>
      <c r="B25098" t="s">
        <v>12</v>
      </c>
      <c r="C25098" t="s">
        <v>17</v>
      </c>
      <c r="D25098" t="s">
        <v>18</v>
      </c>
      <c r="E25098" t="s">
        <v>28</v>
      </c>
      <c r="F25098" s="2">
        <v>45259</v>
      </c>
      <c r="G25098" s="3">
        <f>MONTH(F25098)</f>
        <v>11</v>
      </c>
      <c r="H25098">
        <v>1</v>
      </c>
      <c r="I25098">
        <v>5580</v>
      </c>
      <c r="J25098" s="1">
        <f>I25098/60</f>
        <v>93</v>
      </c>
      <c r="K25098" t="s">
        <v>163</v>
      </c>
    </row>
    <row r="25099" spans="1:11" x14ac:dyDescent="0.3">
      <c r="A25099" t="s">
        <v>60</v>
      </c>
      <c r="B25099" t="s">
        <v>12</v>
      </c>
      <c r="C25099" t="s">
        <v>13</v>
      </c>
      <c r="D25099" t="s">
        <v>20</v>
      </c>
      <c r="E25099" t="s">
        <v>21</v>
      </c>
      <c r="F25099" s="2">
        <v>45259</v>
      </c>
      <c r="G25099" s="3">
        <f>MONTH(F25099)</f>
        <v>11</v>
      </c>
      <c r="H25099">
        <v>1</v>
      </c>
      <c r="I25099">
        <v>5600</v>
      </c>
      <c r="J25099" s="1">
        <f>I25099/60</f>
        <v>93.333333333333329</v>
      </c>
      <c r="K25099" t="s">
        <v>163</v>
      </c>
    </row>
    <row r="25100" spans="1:11" x14ac:dyDescent="0.3">
      <c r="A25100" t="s">
        <v>60</v>
      </c>
      <c r="B25100" t="s">
        <v>12</v>
      </c>
      <c r="C25100" t="s">
        <v>13</v>
      </c>
      <c r="D25100" t="s">
        <v>14</v>
      </c>
      <c r="E25100" t="s">
        <v>29</v>
      </c>
      <c r="F25100" s="2">
        <v>45259</v>
      </c>
      <c r="G25100" s="3">
        <f>MONTH(F25100)</f>
        <v>11</v>
      </c>
      <c r="H25100">
        <v>1</v>
      </c>
      <c r="I25100">
        <v>1405</v>
      </c>
      <c r="J25100" s="1">
        <f>I25100/60</f>
        <v>23.416666666666668</v>
      </c>
      <c r="K25100" t="s">
        <v>163</v>
      </c>
    </row>
    <row r="25101" spans="1:11" x14ac:dyDescent="0.3">
      <c r="A25101" t="s">
        <v>60</v>
      </c>
      <c r="B25101" t="s">
        <v>12</v>
      </c>
      <c r="C25101" t="s">
        <v>13</v>
      </c>
      <c r="D25101" t="s">
        <v>14</v>
      </c>
      <c r="E25101" t="s">
        <v>23</v>
      </c>
      <c r="F25101" s="2">
        <v>45259</v>
      </c>
      <c r="G25101" s="3">
        <f>MONTH(F25101)</f>
        <v>11</v>
      </c>
      <c r="H25101">
        <v>2</v>
      </c>
      <c r="I25101">
        <v>4198</v>
      </c>
      <c r="J25101" s="1">
        <f>I25101/60</f>
        <v>69.966666666666669</v>
      </c>
      <c r="K25101" t="s">
        <v>62</v>
      </c>
    </row>
    <row r="25102" spans="1:11" x14ac:dyDescent="0.3">
      <c r="A25102" t="s">
        <v>60</v>
      </c>
      <c r="B25102" t="s">
        <v>12</v>
      </c>
      <c r="C25102" t="s">
        <v>13</v>
      </c>
      <c r="D25102" t="s">
        <v>14</v>
      </c>
      <c r="E25102" t="s">
        <v>25</v>
      </c>
      <c r="F25102" s="2">
        <v>45259</v>
      </c>
      <c r="G25102" s="3">
        <f>MONTH(F25102)</f>
        <v>11</v>
      </c>
      <c r="H25102">
        <v>2</v>
      </c>
      <c r="I25102">
        <v>702</v>
      </c>
      <c r="J25102" s="1">
        <f>I25102/60</f>
        <v>11.7</v>
      </c>
      <c r="K25102" t="s">
        <v>62</v>
      </c>
    </row>
    <row r="25103" spans="1:11" x14ac:dyDescent="0.3">
      <c r="A25103" t="s">
        <v>60</v>
      </c>
      <c r="B25103" t="s">
        <v>12</v>
      </c>
      <c r="C25103" t="s">
        <v>13</v>
      </c>
      <c r="D25103" t="s">
        <v>14</v>
      </c>
      <c r="E25103" t="s">
        <v>22</v>
      </c>
      <c r="F25103" s="2">
        <v>45259</v>
      </c>
      <c r="G25103" s="3">
        <f>MONTH(F25103)</f>
        <v>11</v>
      </c>
      <c r="H25103">
        <v>2</v>
      </c>
      <c r="I25103">
        <v>913</v>
      </c>
      <c r="J25103" s="1">
        <f>I25103/60</f>
        <v>15.216666666666667</v>
      </c>
      <c r="K25103" t="s">
        <v>62</v>
      </c>
    </row>
    <row r="25104" spans="1:11" x14ac:dyDescent="0.3">
      <c r="A25104" t="s">
        <v>30</v>
      </c>
      <c r="B25104" t="s">
        <v>31</v>
      </c>
      <c r="C25104" t="s">
        <v>13</v>
      </c>
      <c r="D25104" t="s">
        <v>20</v>
      </c>
      <c r="E25104" t="s">
        <v>32</v>
      </c>
      <c r="F25104" s="2">
        <v>45259</v>
      </c>
      <c r="G25104" s="3">
        <f>MONTH(F25104)</f>
        <v>11</v>
      </c>
      <c r="H25104">
        <v>2</v>
      </c>
      <c r="I25104">
        <v>7</v>
      </c>
      <c r="J25104" s="1">
        <f>I25104/60</f>
        <v>0.11666666666666667</v>
      </c>
      <c r="K25104" t="s">
        <v>181</v>
      </c>
    </row>
    <row r="25105" spans="1:11" x14ac:dyDescent="0.3">
      <c r="A25105" t="s">
        <v>30</v>
      </c>
      <c r="B25105" t="s">
        <v>31</v>
      </c>
      <c r="C25105" t="s">
        <v>13</v>
      </c>
      <c r="D25105" t="s">
        <v>20</v>
      </c>
      <c r="E25105" t="s">
        <v>78</v>
      </c>
      <c r="F25105" s="2">
        <v>45259</v>
      </c>
      <c r="G25105" s="3">
        <f>MONTH(F25105)</f>
        <v>11</v>
      </c>
      <c r="H25105">
        <v>2</v>
      </c>
      <c r="I25105">
        <v>2820</v>
      </c>
      <c r="J25105" s="1">
        <f>I25105/60</f>
        <v>47</v>
      </c>
      <c r="K25105" t="s">
        <v>181</v>
      </c>
    </row>
    <row r="25106" spans="1:11" x14ac:dyDescent="0.3">
      <c r="A25106" t="s">
        <v>30</v>
      </c>
      <c r="B25106" t="s">
        <v>31</v>
      </c>
      <c r="C25106" t="s">
        <v>13</v>
      </c>
      <c r="D25106" t="s">
        <v>14</v>
      </c>
      <c r="E25106" t="s">
        <v>27</v>
      </c>
      <c r="F25106" s="2">
        <v>45259</v>
      </c>
      <c r="G25106" s="3">
        <f>MONTH(F25106)</f>
        <v>11</v>
      </c>
      <c r="H25106">
        <v>2</v>
      </c>
      <c r="I25106">
        <v>3548</v>
      </c>
      <c r="J25106" s="1">
        <f>I25106/60</f>
        <v>59.133333333333333</v>
      </c>
      <c r="K25106" t="s">
        <v>181</v>
      </c>
    </row>
    <row r="25107" spans="1:11" x14ac:dyDescent="0.3">
      <c r="A25107" t="s">
        <v>30</v>
      </c>
      <c r="B25107" t="s">
        <v>31</v>
      </c>
      <c r="C25107" t="s">
        <v>13</v>
      </c>
      <c r="D25107" t="s">
        <v>14</v>
      </c>
      <c r="E25107" t="s">
        <v>25</v>
      </c>
      <c r="F25107" s="2">
        <v>45259</v>
      </c>
      <c r="G25107" s="3">
        <f>MONTH(F25107)</f>
        <v>11</v>
      </c>
      <c r="H25107">
        <v>2</v>
      </c>
      <c r="I25107">
        <v>742</v>
      </c>
      <c r="J25107" s="1">
        <f>I25107/60</f>
        <v>12.366666666666667</v>
      </c>
      <c r="K25107" t="s">
        <v>181</v>
      </c>
    </row>
    <row r="25108" spans="1:11" x14ac:dyDescent="0.3">
      <c r="A25108" t="s">
        <v>30</v>
      </c>
      <c r="B25108" t="s">
        <v>31</v>
      </c>
      <c r="C25108" t="s">
        <v>13</v>
      </c>
      <c r="D25108" t="s">
        <v>20</v>
      </c>
      <c r="E25108" t="s">
        <v>78</v>
      </c>
      <c r="F25108" s="2">
        <v>45259</v>
      </c>
      <c r="G25108" s="3">
        <f>MONTH(F25108)</f>
        <v>11</v>
      </c>
      <c r="H25108">
        <v>2</v>
      </c>
      <c r="I25108">
        <v>4733</v>
      </c>
      <c r="J25108" s="1">
        <f>I25108/60</f>
        <v>78.88333333333334</v>
      </c>
      <c r="K25108" t="s">
        <v>181</v>
      </c>
    </row>
    <row r="25109" spans="1:11" x14ac:dyDescent="0.3">
      <c r="A25109" t="s">
        <v>51</v>
      </c>
      <c r="B25109" t="s">
        <v>44</v>
      </c>
      <c r="C25109" t="s">
        <v>13</v>
      </c>
      <c r="D25109" t="s">
        <v>14</v>
      </c>
      <c r="E25109" t="s">
        <v>22</v>
      </c>
      <c r="F25109" s="2">
        <v>45259</v>
      </c>
      <c r="G25109" s="3">
        <f>MONTH(F25109)</f>
        <v>11</v>
      </c>
      <c r="H25109">
        <v>1</v>
      </c>
      <c r="I25109">
        <v>3</v>
      </c>
      <c r="J25109" s="1">
        <f>I25109/60</f>
        <v>0.05</v>
      </c>
      <c r="K25109" t="s">
        <v>174</v>
      </c>
    </row>
    <row r="25110" spans="1:11" x14ac:dyDescent="0.3">
      <c r="A25110" t="s">
        <v>51</v>
      </c>
      <c r="B25110" t="s">
        <v>44</v>
      </c>
      <c r="C25110" t="s">
        <v>13</v>
      </c>
      <c r="D25110" t="s">
        <v>20</v>
      </c>
      <c r="E25110" t="s">
        <v>45</v>
      </c>
      <c r="F25110" s="2">
        <v>45259</v>
      </c>
      <c r="G25110" s="3">
        <f>MONTH(F25110)</f>
        <v>11</v>
      </c>
      <c r="H25110">
        <v>1</v>
      </c>
      <c r="I25110">
        <v>16874</v>
      </c>
      <c r="J25110" s="1">
        <f>I25110/60</f>
        <v>281.23333333333335</v>
      </c>
      <c r="K25110" t="s">
        <v>174</v>
      </c>
    </row>
    <row r="25111" spans="1:11" x14ac:dyDescent="0.3">
      <c r="A25111" t="s">
        <v>51</v>
      </c>
      <c r="B25111" t="s">
        <v>44</v>
      </c>
      <c r="C25111" t="s">
        <v>13</v>
      </c>
      <c r="D25111" t="s">
        <v>14</v>
      </c>
      <c r="E25111" t="s">
        <v>27</v>
      </c>
      <c r="F25111" s="2">
        <v>45259</v>
      </c>
      <c r="G25111" s="3">
        <f>MONTH(F25111)</f>
        <v>11</v>
      </c>
      <c r="H25111">
        <v>1</v>
      </c>
      <c r="I25111">
        <v>3542</v>
      </c>
      <c r="J25111" s="1">
        <f>I25111/60</f>
        <v>59.033333333333331</v>
      </c>
      <c r="K25111" t="s">
        <v>174</v>
      </c>
    </row>
    <row r="25112" spans="1:11" x14ac:dyDescent="0.3">
      <c r="A25112" t="s">
        <v>51</v>
      </c>
      <c r="B25112" t="s">
        <v>44</v>
      </c>
      <c r="C25112" t="s">
        <v>13</v>
      </c>
      <c r="D25112" t="s">
        <v>14</v>
      </c>
      <c r="E25112" t="s">
        <v>25</v>
      </c>
      <c r="F25112" s="2">
        <v>45259</v>
      </c>
      <c r="G25112" s="3">
        <f>MONTH(F25112)</f>
        <v>11</v>
      </c>
      <c r="H25112">
        <v>1</v>
      </c>
      <c r="I25112">
        <v>1212</v>
      </c>
      <c r="J25112" s="1">
        <f>I25112/60</f>
        <v>20.2</v>
      </c>
      <c r="K25112" t="s">
        <v>174</v>
      </c>
    </row>
    <row r="25113" spans="1:11" x14ac:dyDescent="0.3">
      <c r="A25113" t="s">
        <v>51</v>
      </c>
      <c r="B25113" t="s">
        <v>44</v>
      </c>
      <c r="C25113" t="s">
        <v>13</v>
      </c>
      <c r="D25113" t="s">
        <v>20</v>
      </c>
      <c r="E25113" t="s">
        <v>45</v>
      </c>
      <c r="F25113" s="2">
        <v>45259</v>
      </c>
      <c r="G25113" s="3">
        <f>MONTH(F25113)</f>
        <v>11</v>
      </c>
      <c r="H25113">
        <v>1</v>
      </c>
      <c r="I25113">
        <v>1353</v>
      </c>
      <c r="J25113" s="1">
        <f>I25113/60</f>
        <v>22.55</v>
      </c>
      <c r="K25113" t="s">
        <v>174</v>
      </c>
    </row>
    <row r="25114" spans="1:11" x14ac:dyDescent="0.3">
      <c r="A25114" t="s">
        <v>34</v>
      </c>
      <c r="B25114" t="s">
        <v>31</v>
      </c>
      <c r="C25114" t="s">
        <v>13</v>
      </c>
      <c r="D25114" t="s">
        <v>20</v>
      </c>
      <c r="E25114" t="s">
        <v>49</v>
      </c>
      <c r="F25114" s="2">
        <v>45259</v>
      </c>
      <c r="G25114" s="3">
        <f>MONTH(F25114)</f>
        <v>11</v>
      </c>
      <c r="H25114">
        <v>1</v>
      </c>
      <c r="I25114">
        <v>4</v>
      </c>
      <c r="J25114" s="1">
        <f>I25114/60</f>
        <v>6.6666666666666666E-2</v>
      </c>
      <c r="K25114" t="s">
        <v>164</v>
      </c>
    </row>
    <row r="25115" spans="1:11" x14ac:dyDescent="0.3">
      <c r="A25115" t="s">
        <v>34</v>
      </c>
      <c r="B25115" t="s">
        <v>31</v>
      </c>
      <c r="C25115" t="s">
        <v>13</v>
      </c>
      <c r="D25115" t="s">
        <v>20</v>
      </c>
      <c r="E25115" t="s">
        <v>78</v>
      </c>
      <c r="F25115" s="2">
        <v>45259</v>
      </c>
      <c r="G25115" s="3">
        <f>MONTH(F25115)</f>
        <v>11</v>
      </c>
      <c r="H25115">
        <v>1</v>
      </c>
      <c r="I25115">
        <v>4207</v>
      </c>
      <c r="J25115" s="1">
        <f>I25115/60</f>
        <v>70.11666666666666</v>
      </c>
      <c r="K25115" t="s">
        <v>164</v>
      </c>
    </row>
    <row r="25116" spans="1:11" x14ac:dyDescent="0.3">
      <c r="A25116" t="s">
        <v>34</v>
      </c>
      <c r="B25116" t="s">
        <v>31</v>
      </c>
      <c r="C25116" t="s">
        <v>13</v>
      </c>
      <c r="D25116" t="s">
        <v>20</v>
      </c>
      <c r="E25116" t="s">
        <v>32</v>
      </c>
      <c r="F25116" s="2">
        <v>45259</v>
      </c>
      <c r="G25116" s="3">
        <f>MONTH(F25116)</f>
        <v>11</v>
      </c>
      <c r="H25116">
        <v>2</v>
      </c>
      <c r="I25116">
        <v>8197</v>
      </c>
      <c r="J25116" s="1">
        <f>I25116/60</f>
        <v>136.61666666666667</v>
      </c>
      <c r="K25116" t="s">
        <v>89</v>
      </c>
    </row>
    <row r="25117" spans="1:11" x14ac:dyDescent="0.3">
      <c r="A25117" t="s">
        <v>34</v>
      </c>
      <c r="B25117" t="s">
        <v>31</v>
      </c>
      <c r="C25117" t="s">
        <v>13</v>
      </c>
      <c r="D25117" t="s">
        <v>20</v>
      </c>
      <c r="E25117" t="s">
        <v>78</v>
      </c>
      <c r="F25117" s="2">
        <v>45259</v>
      </c>
      <c r="G25117" s="3">
        <f>MONTH(F25117)</f>
        <v>11</v>
      </c>
      <c r="H25117">
        <v>2</v>
      </c>
      <c r="I25117">
        <v>5</v>
      </c>
      <c r="J25117" s="1">
        <f>I25117/60</f>
        <v>8.3333333333333329E-2</v>
      </c>
      <c r="K25117" t="s">
        <v>89</v>
      </c>
    </row>
    <row r="25118" spans="1:11" x14ac:dyDescent="0.3">
      <c r="A25118" t="s">
        <v>55</v>
      </c>
      <c r="B25118" t="s">
        <v>56</v>
      </c>
      <c r="C25118" t="s">
        <v>13</v>
      </c>
      <c r="D25118" t="s">
        <v>20</v>
      </c>
      <c r="E25118" t="s">
        <v>41</v>
      </c>
      <c r="F25118" s="2">
        <v>45259</v>
      </c>
      <c r="G25118" s="3">
        <f>MONTH(F25118)</f>
        <v>11</v>
      </c>
      <c r="H25118">
        <v>1</v>
      </c>
      <c r="I25118">
        <v>817</v>
      </c>
      <c r="J25118" s="1">
        <f>I25118/60</f>
        <v>13.616666666666667</v>
      </c>
      <c r="K25118" t="s">
        <v>84</v>
      </c>
    </row>
    <row r="25119" spans="1:11" x14ac:dyDescent="0.3">
      <c r="A25119" t="s">
        <v>55</v>
      </c>
      <c r="B25119" t="s">
        <v>56</v>
      </c>
      <c r="C25119" t="s">
        <v>13</v>
      </c>
      <c r="D25119" t="s">
        <v>14</v>
      </c>
      <c r="E25119" t="s">
        <v>63</v>
      </c>
      <c r="F25119" s="2">
        <v>45259</v>
      </c>
      <c r="G25119" s="3">
        <f>MONTH(F25119)</f>
        <v>11</v>
      </c>
      <c r="H25119">
        <v>1</v>
      </c>
      <c r="I25119">
        <v>1200</v>
      </c>
      <c r="J25119" s="1">
        <f>I25119/60</f>
        <v>20</v>
      </c>
      <c r="K25119" t="s">
        <v>84</v>
      </c>
    </row>
    <row r="25120" spans="1:11" x14ac:dyDescent="0.3">
      <c r="A25120" t="s">
        <v>55</v>
      </c>
      <c r="B25120" t="s">
        <v>56</v>
      </c>
      <c r="C25120" t="s">
        <v>13</v>
      </c>
      <c r="D25120" t="s">
        <v>20</v>
      </c>
      <c r="E25120" t="s">
        <v>41</v>
      </c>
      <c r="F25120" s="2">
        <v>45259</v>
      </c>
      <c r="G25120" s="3">
        <f>MONTH(F25120)</f>
        <v>11</v>
      </c>
      <c r="H25120">
        <v>1</v>
      </c>
      <c r="I25120">
        <v>12102</v>
      </c>
      <c r="J25120" s="1">
        <f>I25120/60</f>
        <v>201.7</v>
      </c>
      <c r="K25120" t="s">
        <v>84</v>
      </c>
    </row>
    <row r="25121" spans="1:11" x14ac:dyDescent="0.3">
      <c r="A25121" t="s">
        <v>55</v>
      </c>
      <c r="B25121" t="s">
        <v>56</v>
      </c>
      <c r="C25121" t="s">
        <v>13</v>
      </c>
      <c r="D25121" t="s">
        <v>20</v>
      </c>
      <c r="E25121" t="s">
        <v>41</v>
      </c>
      <c r="F25121" s="2">
        <v>45259</v>
      </c>
      <c r="G25121" s="3">
        <f>MONTH(F25121)</f>
        <v>11</v>
      </c>
      <c r="H25121">
        <v>2</v>
      </c>
      <c r="I25121">
        <v>478</v>
      </c>
      <c r="J25121" s="1">
        <f>I25121/60</f>
        <v>7.9666666666666668</v>
      </c>
      <c r="K25121" t="s">
        <v>186</v>
      </c>
    </row>
    <row r="25122" spans="1:11" x14ac:dyDescent="0.3">
      <c r="A25122" t="s">
        <v>55</v>
      </c>
      <c r="B25122" t="s">
        <v>56</v>
      </c>
      <c r="C25122" t="s">
        <v>13</v>
      </c>
      <c r="D25122" t="s">
        <v>20</v>
      </c>
      <c r="E25122" t="s">
        <v>41</v>
      </c>
      <c r="F25122" s="2">
        <v>45259</v>
      </c>
      <c r="G25122" s="3">
        <f>MONTH(F25122)</f>
        <v>11</v>
      </c>
      <c r="H25122">
        <v>2</v>
      </c>
      <c r="I25122">
        <v>5657</v>
      </c>
      <c r="J25122" s="1">
        <f>I25122/60</f>
        <v>94.283333333333331</v>
      </c>
      <c r="K25122" t="s">
        <v>186</v>
      </c>
    </row>
    <row r="25123" spans="1:11" x14ac:dyDescent="0.3">
      <c r="A25123" t="s">
        <v>55</v>
      </c>
      <c r="B25123" t="s">
        <v>56</v>
      </c>
      <c r="C25123" t="s">
        <v>13</v>
      </c>
      <c r="D25123" t="s">
        <v>20</v>
      </c>
      <c r="E25123" t="s">
        <v>41</v>
      </c>
      <c r="F25123" s="2">
        <v>45259</v>
      </c>
      <c r="G25123" s="3">
        <f>MONTH(F25123)</f>
        <v>11</v>
      </c>
      <c r="H25123">
        <v>2</v>
      </c>
      <c r="I25123">
        <v>2812</v>
      </c>
      <c r="J25123" s="1">
        <f>I25123/60</f>
        <v>46.866666666666667</v>
      </c>
      <c r="K25123" t="s">
        <v>186</v>
      </c>
    </row>
    <row r="25124" spans="1:11" x14ac:dyDescent="0.3">
      <c r="A25124" t="s">
        <v>60</v>
      </c>
      <c r="B25124" t="s">
        <v>12</v>
      </c>
      <c r="C25124" t="s">
        <v>13</v>
      </c>
      <c r="D25124" t="s">
        <v>20</v>
      </c>
      <c r="E25124" t="s">
        <v>57</v>
      </c>
      <c r="F25124" s="2">
        <v>45259</v>
      </c>
      <c r="G25124" s="3">
        <f>MONTH(F25124)</f>
        <v>11</v>
      </c>
      <c r="H25124">
        <v>2</v>
      </c>
      <c r="I25124">
        <v>4925</v>
      </c>
      <c r="J25124" s="1">
        <f>I25124/60</f>
        <v>82.083333333333329</v>
      </c>
      <c r="K25124" t="s">
        <v>62</v>
      </c>
    </row>
    <row r="25125" spans="1:11" x14ac:dyDescent="0.3">
      <c r="A25125" t="s">
        <v>60</v>
      </c>
      <c r="B25125" t="s">
        <v>12</v>
      </c>
      <c r="C25125" t="s">
        <v>13</v>
      </c>
      <c r="D25125" t="s">
        <v>20</v>
      </c>
      <c r="E25125" t="s">
        <v>21</v>
      </c>
      <c r="F25125" s="2">
        <v>45259</v>
      </c>
      <c r="G25125" s="3">
        <f>MONTH(F25125)</f>
        <v>11</v>
      </c>
      <c r="H25125">
        <v>2</v>
      </c>
      <c r="I25125">
        <v>10223</v>
      </c>
      <c r="J25125" s="1">
        <f>I25125/60</f>
        <v>170.38333333333333</v>
      </c>
      <c r="K25125" t="s">
        <v>62</v>
      </c>
    </row>
    <row r="25126" spans="1:11" x14ac:dyDescent="0.3">
      <c r="A25126" t="s">
        <v>60</v>
      </c>
      <c r="B25126" t="s">
        <v>12</v>
      </c>
      <c r="C25126" t="s">
        <v>13</v>
      </c>
      <c r="D25126" t="s">
        <v>14</v>
      </c>
      <c r="E25126" t="s">
        <v>27</v>
      </c>
      <c r="F25126" s="2">
        <v>45259</v>
      </c>
      <c r="G25126" s="3">
        <f>MONTH(F25126)</f>
        <v>11</v>
      </c>
      <c r="H25126">
        <v>2</v>
      </c>
      <c r="I25126">
        <v>3548</v>
      </c>
      <c r="J25126" s="1">
        <f>I25126/60</f>
        <v>59.133333333333333</v>
      </c>
      <c r="K25126" t="s">
        <v>62</v>
      </c>
    </row>
    <row r="25127" spans="1:11" x14ac:dyDescent="0.3">
      <c r="A25127" t="s">
        <v>60</v>
      </c>
      <c r="B25127" t="s">
        <v>12</v>
      </c>
      <c r="C25127" t="s">
        <v>13</v>
      </c>
      <c r="D25127" t="s">
        <v>14</v>
      </c>
      <c r="E25127" t="s">
        <v>25</v>
      </c>
      <c r="F25127" s="2">
        <v>45259</v>
      </c>
      <c r="G25127" s="3">
        <f>MONTH(F25127)</f>
        <v>11</v>
      </c>
      <c r="H25127">
        <v>2</v>
      </c>
      <c r="I25127">
        <v>844</v>
      </c>
      <c r="J25127" s="1">
        <f>I25127/60</f>
        <v>14.066666666666666</v>
      </c>
      <c r="K25127" t="s">
        <v>62</v>
      </c>
    </row>
    <row r="25128" spans="1:11" x14ac:dyDescent="0.3">
      <c r="A25128" t="s">
        <v>60</v>
      </c>
      <c r="B25128" t="s">
        <v>12</v>
      </c>
      <c r="C25128" t="s">
        <v>13</v>
      </c>
      <c r="D25128" t="s">
        <v>20</v>
      </c>
      <c r="E25128" t="s">
        <v>21</v>
      </c>
      <c r="F25128" s="2">
        <v>45259</v>
      </c>
      <c r="G25128" s="3">
        <f>MONTH(F25128)</f>
        <v>11</v>
      </c>
      <c r="H25128">
        <v>2</v>
      </c>
      <c r="I25128">
        <v>3319</v>
      </c>
      <c r="J25128" s="1">
        <f>I25128/60</f>
        <v>55.31666666666667</v>
      </c>
      <c r="K25128" t="s">
        <v>62</v>
      </c>
    </row>
    <row r="25129" spans="1:11" x14ac:dyDescent="0.3">
      <c r="A25129" t="s">
        <v>60</v>
      </c>
      <c r="B25129" t="s">
        <v>12</v>
      </c>
      <c r="C25129" t="s">
        <v>13</v>
      </c>
      <c r="D25129" t="s">
        <v>14</v>
      </c>
      <c r="E25129" t="s">
        <v>15</v>
      </c>
      <c r="F25129" s="2">
        <v>45259</v>
      </c>
      <c r="G25129" s="3">
        <f>MONTH(F25129)</f>
        <v>11</v>
      </c>
      <c r="H25129">
        <v>2</v>
      </c>
      <c r="I25129">
        <v>1325</v>
      </c>
      <c r="J25129" s="1">
        <f>I25129/60</f>
        <v>22.083333333333332</v>
      </c>
      <c r="K25129" t="s">
        <v>62</v>
      </c>
    </row>
    <row r="25130" spans="1:11" x14ac:dyDescent="0.3">
      <c r="A25130" t="s">
        <v>60</v>
      </c>
      <c r="B25130" t="s">
        <v>12</v>
      </c>
      <c r="C25130" t="s">
        <v>17</v>
      </c>
      <c r="D25130" t="s">
        <v>18</v>
      </c>
      <c r="E25130" t="s">
        <v>91</v>
      </c>
      <c r="F25130" s="2">
        <v>45259</v>
      </c>
      <c r="G25130" s="3">
        <f>MONTH(F25130)</f>
        <v>11</v>
      </c>
      <c r="H25130">
        <v>2</v>
      </c>
      <c r="I25130">
        <v>1626</v>
      </c>
      <c r="J25130" s="1">
        <f>I25130/60</f>
        <v>27.1</v>
      </c>
      <c r="K25130" t="s">
        <v>62</v>
      </c>
    </row>
    <row r="25131" spans="1:11" x14ac:dyDescent="0.3">
      <c r="A25131" t="s">
        <v>60</v>
      </c>
      <c r="B25131" t="s">
        <v>12</v>
      </c>
      <c r="C25131" t="s">
        <v>13</v>
      </c>
      <c r="D25131" t="s">
        <v>20</v>
      </c>
      <c r="E25131" t="s">
        <v>21</v>
      </c>
      <c r="F25131" s="2">
        <v>45259</v>
      </c>
      <c r="G25131" s="3">
        <f>MONTH(F25131)</f>
        <v>11</v>
      </c>
      <c r="H25131">
        <v>2</v>
      </c>
      <c r="I25131">
        <v>7469</v>
      </c>
      <c r="J25131" s="1">
        <f>I25131/60</f>
        <v>124.48333333333333</v>
      </c>
      <c r="K25131" t="s">
        <v>62</v>
      </c>
    </row>
    <row r="25132" spans="1:11" x14ac:dyDescent="0.3">
      <c r="A25132" t="s">
        <v>60</v>
      </c>
      <c r="B25132" t="s">
        <v>12</v>
      </c>
      <c r="C25132" t="s">
        <v>13</v>
      </c>
      <c r="D25132" t="s">
        <v>14</v>
      </c>
      <c r="E25132" t="s">
        <v>22</v>
      </c>
      <c r="F25132" s="2">
        <v>45259</v>
      </c>
      <c r="G25132" s="3">
        <f>MONTH(F25132)</f>
        <v>11</v>
      </c>
      <c r="H25132">
        <v>2</v>
      </c>
      <c r="I25132">
        <v>929</v>
      </c>
      <c r="J25132" s="1">
        <f>I25132/60</f>
        <v>15.483333333333333</v>
      </c>
      <c r="K25132" t="s">
        <v>62</v>
      </c>
    </row>
    <row r="25133" spans="1:11" x14ac:dyDescent="0.3">
      <c r="A25133" t="s">
        <v>60</v>
      </c>
      <c r="B25133" t="s">
        <v>12</v>
      </c>
      <c r="C25133" t="s">
        <v>13</v>
      </c>
      <c r="D25133" t="s">
        <v>20</v>
      </c>
      <c r="E25133" t="s">
        <v>95</v>
      </c>
      <c r="F25133" s="2">
        <v>45259</v>
      </c>
      <c r="G25133" s="3">
        <f>MONTH(F25133)</f>
        <v>11</v>
      </c>
      <c r="H25133">
        <v>2</v>
      </c>
      <c r="I25133">
        <v>145</v>
      </c>
      <c r="J25133" s="1">
        <f>I25133/60</f>
        <v>2.4166666666666665</v>
      </c>
      <c r="K25133" t="s">
        <v>62</v>
      </c>
    </row>
    <row r="25134" spans="1:11" x14ac:dyDescent="0.3">
      <c r="A25134" t="s">
        <v>60</v>
      </c>
      <c r="B25134" t="s">
        <v>12</v>
      </c>
      <c r="C25134" t="s">
        <v>13</v>
      </c>
      <c r="D25134" t="s">
        <v>14</v>
      </c>
      <c r="E25134" t="s">
        <v>29</v>
      </c>
      <c r="F25134" s="2">
        <v>45259</v>
      </c>
      <c r="G25134" s="3">
        <f>MONTH(F25134)</f>
        <v>11</v>
      </c>
      <c r="H25134">
        <v>2</v>
      </c>
      <c r="I25134">
        <v>728</v>
      </c>
      <c r="J25134" s="1">
        <f>I25134/60</f>
        <v>12.133333333333333</v>
      </c>
      <c r="K25134" t="s">
        <v>62</v>
      </c>
    </row>
    <row r="25135" spans="1:11" x14ac:dyDescent="0.3">
      <c r="A25135" t="s">
        <v>60</v>
      </c>
      <c r="B25135" t="s">
        <v>12</v>
      </c>
      <c r="C25135" t="s">
        <v>13</v>
      </c>
      <c r="D25135" t="s">
        <v>14</v>
      </c>
      <c r="E25135" t="s">
        <v>23</v>
      </c>
      <c r="F25135" s="2">
        <v>45259</v>
      </c>
      <c r="G25135" s="3">
        <f>MONTH(F25135)</f>
        <v>11</v>
      </c>
      <c r="H25135">
        <v>2</v>
      </c>
      <c r="I25135">
        <v>1698</v>
      </c>
      <c r="J25135" s="1">
        <f>I25135/60</f>
        <v>28.3</v>
      </c>
      <c r="K25135" t="s">
        <v>62</v>
      </c>
    </row>
    <row r="25136" spans="1:11" x14ac:dyDescent="0.3">
      <c r="A25136" t="s">
        <v>43</v>
      </c>
      <c r="B25136" t="s">
        <v>44</v>
      </c>
      <c r="C25136" t="s">
        <v>38</v>
      </c>
      <c r="D25136" t="s">
        <v>39</v>
      </c>
      <c r="E25136" t="s">
        <v>42</v>
      </c>
      <c r="F25136" s="2">
        <v>45259</v>
      </c>
      <c r="G25136" s="3">
        <f>MONTH(F25136)</f>
        <v>11</v>
      </c>
      <c r="H25136">
        <v>2</v>
      </c>
      <c r="I25136">
        <v>12481</v>
      </c>
      <c r="J25136" s="1">
        <f>I25136/60</f>
        <v>208.01666666666668</v>
      </c>
      <c r="K25136" t="s">
        <v>24</v>
      </c>
    </row>
    <row r="25137" spans="1:11" x14ac:dyDescent="0.3">
      <c r="A25137" t="s">
        <v>43</v>
      </c>
      <c r="B25137" t="s">
        <v>44</v>
      </c>
      <c r="C25137" t="s">
        <v>13</v>
      </c>
      <c r="D25137" t="s">
        <v>14</v>
      </c>
      <c r="E25137" t="s">
        <v>23</v>
      </c>
      <c r="F25137" s="2">
        <v>45259</v>
      </c>
      <c r="G25137" s="3">
        <f>MONTH(F25137)</f>
        <v>11</v>
      </c>
      <c r="H25137">
        <v>1</v>
      </c>
      <c r="I25137">
        <v>1958</v>
      </c>
      <c r="J25137" s="1">
        <f>I25137/60</f>
        <v>32.633333333333333</v>
      </c>
      <c r="K25137" t="s">
        <v>193</v>
      </c>
    </row>
    <row r="25138" spans="1:11" x14ac:dyDescent="0.3">
      <c r="A25138" t="s">
        <v>43</v>
      </c>
      <c r="B25138" t="s">
        <v>44</v>
      </c>
      <c r="C25138" t="s">
        <v>13</v>
      </c>
      <c r="D25138" t="s">
        <v>14</v>
      </c>
      <c r="E25138" t="s">
        <v>25</v>
      </c>
      <c r="F25138" s="2">
        <v>45259</v>
      </c>
      <c r="G25138" s="3">
        <f>MONTH(F25138)</f>
        <v>11</v>
      </c>
      <c r="H25138">
        <v>1</v>
      </c>
      <c r="I25138">
        <v>1156</v>
      </c>
      <c r="J25138" s="1">
        <f>I25138/60</f>
        <v>19.266666666666666</v>
      </c>
      <c r="K25138" t="s">
        <v>193</v>
      </c>
    </row>
    <row r="25139" spans="1:11" x14ac:dyDescent="0.3">
      <c r="A25139" t="s">
        <v>43</v>
      </c>
      <c r="B25139" t="s">
        <v>44</v>
      </c>
      <c r="C25139" t="s">
        <v>13</v>
      </c>
      <c r="D25139" t="s">
        <v>14</v>
      </c>
      <c r="E25139" t="s">
        <v>22</v>
      </c>
      <c r="F25139" s="2">
        <v>45259</v>
      </c>
      <c r="G25139" s="3">
        <f>MONTH(F25139)</f>
        <v>11</v>
      </c>
      <c r="H25139">
        <v>1</v>
      </c>
      <c r="I25139">
        <v>1617</v>
      </c>
      <c r="J25139" s="1">
        <f>I25139/60</f>
        <v>26.95</v>
      </c>
      <c r="K25139" t="s">
        <v>193</v>
      </c>
    </row>
    <row r="25140" spans="1:11" x14ac:dyDescent="0.3">
      <c r="A25140" t="s">
        <v>43</v>
      </c>
      <c r="B25140" t="s">
        <v>44</v>
      </c>
      <c r="C25140" t="s">
        <v>13</v>
      </c>
      <c r="D25140" t="s">
        <v>20</v>
      </c>
      <c r="E25140" t="s">
        <v>45</v>
      </c>
      <c r="F25140" s="2">
        <v>45259</v>
      </c>
      <c r="G25140" s="3">
        <f>MONTH(F25140)</f>
        <v>11</v>
      </c>
      <c r="H25140">
        <v>1</v>
      </c>
      <c r="I25140">
        <v>8310</v>
      </c>
      <c r="J25140" s="1">
        <f>I25140/60</f>
        <v>138.5</v>
      </c>
      <c r="K25140" t="s">
        <v>193</v>
      </c>
    </row>
    <row r="25141" spans="1:11" x14ac:dyDescent="0.3">
      <c r="A25141" t="s">
        <v>43</v>
      </c>
      <c r="B25141" t="s">
        <v>44</v>
      </c>
      <c r="C25141" t="s">
        <v>13</v>
      </c>
      <c r="D25141" t="s">
        <v>20</v>
      </c>
      <c r="E25141" t="s">
        <v>57</v>
      </c>
      <c r="F25141" s="2">
        <v>45259</v>
      </c>
      <c r="G25141" s="3">
        <f>MONTH(F25141)</f>
        <v>11</v>
      </c>
      <c r="H25141">
        <v>1</v>
      </c>
      <c r="I25141">
        <v>5</v>
      </c>
      <c r="J25141" s="1">
        <f>I25141/60</f>
        <v>8.3333333333333329E-2</v>
      </c>
      <c r="K25141" t="s">
        <v>193</v>
      </c>
    </row>
    <row r="25142" spans="1:11" x14ac:dyDescent="0.3">
      <c r="A25142" t="s">
        <v>43</v>
      </c>
      <c r="B25142" t="s">
        <v>44</v>
      </c>
      <c r="C25142" t="s">
        <v>13</v>
      </c>
      <c r="D25142" t="s">
        <v>20</v>
      </c>
      <c r="E25142" t="s">
        <v>57</v>
      </c>
      <c r="F25142" s="2">
        <v>45259</v>
      </c>
      <c r="G25142" s="3">
        <f>MONTH(F25142)</f>
        <v>11</v>
      </c>
      <c r="H25142">
        <v>1</v>
      </c>
      <c r="I25142">
        <v>3298</v>
      </c>
      <c r="J25142" s="1">
        <f>I25142/60</f>
        <v>54.966666666666669</v>
      </c>
      <c r="K25142" t="s">
        <v>193</v>
      </c>
    </row>
    <row r="25143" spans="1:11" x14ac:dyDescent="0.3">
      <c r="A25143" t="s">
        <v>43</v>
      </c>
      <c r="B25143" t="s">
        <v>44</v>
      </c>
      <c r="C25143" t="s">
        <v>13</v>
      </c>
      <c r="D25143" t="s">
        <v>20</v>
      </c>
      <c r="E25143" t="s">
        <v>45</v>
      </c>
      <c r="F25143" s="2">
        <v>45259</v>
      </c>
      <c r="G25143" s="3">
        <f>MONTH(F25143)</f>
        <v>11</v>
      </c>
      <c r="H25143">
        <v>1</v>
      </c>
      <c r="I25143">
        <v>5277</v>
      </c>
      <c r="J25143" s="1">
        <f>I25143/60</f>
        <v>87.95</v>
      </c>
      <c r="K25143" t="s">
        <v>193</v>
      </c>
    </row>
    <row r="25144" spans="1:11" x14ac:dyDescent="0.3">
      <c r="A25144" t="s">
        <v>43</v>
      </c>
      <c r="B25144" t="s">
        <v>44</v>
      </c>
      <c r="C25144" t="s">
        <v>13</v>
      </c>
      <c r="D25144" t="s">
        <v>14</v>
      </c>
      <c r="E25144" t="s">
        <v>27</v>
      </c>
      <c r="F25144" s="2">
        <v>45259</v>
      </c>
      <c r="G25144" s="3">
        <f>MONTH(F25144)</f>
        <v>11</v>
      </c>
      <c r="H25144">
        <v>1</v>
      </c>
      <c r="I25144">
        <v>3542</v>
      </c>
      <c r="J25144" s="1">
        <f>I25144/60</f>
        <v>59.033333333333331</v>
      </c>
      <c r="K25144" t="s">
        <v>193</v>
      </c>
    </row>
    <row r="25145" spans="1:11" x14ac:dyDescent="0.3">
      <c r="A25145" t="s">
        <v>43</v>
      </c>
      <c r="B25145" t="s">
        <v>44</v>
      </c>
      <c r="C25145" t="s">
        <v>13</v>
      </c>
      <c r="D25145" t="s">
        <v>14</v>
      </c>
      <c r="E25145" t="s">
        <v>25</v>
      </c>
      <c r="F25145" s="2">
        <v>45259</v>
      </c>
      <c r="G25145" s="3">
        <f>MONTH(F25145)</f>
        <v>11</v>
      </c>
      <c r="H25145">
        <v>1</v>
      </c>
      <c r="I25145">
        <v>1212</v>
      </c>
      <c r="J25145" s="1">
        <f>I25145/60</f>
        <v>20.2</v>
      </c>
      <c r="K25145" t="s">
        <v>193</v>
      </c>
    </row>
    <row r="25146" spans="1:11" x14ac:dyDescent="0.3">
      <c r="A25146" t="s">
        <v>43</v>
      </c>
      <c r="B25146" t="s">
        <v>44</v>
      </c>
      <c r="C25146" t="s">
        <v>13</v>
      </c>
      <c r="D25146" t="s">
        <v>20</v>
      </c>
      <c r="E25146" t="s">
        <v>45</v>
      </c>
      <c r="F25146" s="2">
        <v>45259</v>
      </c>
      <c r="G25146" s="3">
        <f>MONTH(F25146)</f>
        <v>11</v>
      </c>
      <c r="H25146">
        <v>1</v>
      </c>
      <c r="I25146">
        <v>13621</v>
      </c>
      <c r="J25146" s="1">
        <f>I25146/60</f>
        <v>227.01666666666668</v>
      </c>
      <c r="K25146" t="s">
        <v>193</v>
      </c>
    </row>
    <row r="25147" spans="1:11" x14ac:dyDescent="0.3">
      <c r="A25147" t="s">
        <v>43</v>
      </c>
      <c r="B25147" t="s">
        <v>44</v>
      </c>
      <c r="C25147" t="s">
        <v>13</v>
      </c>
      <c r="D25147" t="s">
        <v>14</v>
      </c>
      <c r="E25147" t="s">
        <v>29</v>
      </c>
      <c r="F25147" s="2">
        <v>45259</v>
      </c>
      <c r="G25147" s="3">
        <f>MONTH(F25147)</f>
        <v>11</v>
      </c>
      <c r="H25147">
        <v>1</v>
      </c>
      <c r="I25147">
        <v>1408</v>
      </c>
      <c r="J25147" s="1">
        <f>I25147/60</f>
        <v>23.466666666666665</v>
      </c>
      <c r="K25147" t="s">
        <v>193</v>
      </c>
    </row>
    <row r="25148" spans="1:11" x14ac:dyDescent="0.3">
      <c r="A25148" t="s">
        <v>43</v>
      </c>
      <c r="B25148" t="s">
        <v>44</v>
      </c>
      <c r="C25148" t="s">
        <v>13</v>
      </c>
      <c r="D25148" t="s">
        <v>14</v>
      </c>
      <c r="E25148" t="s">
        <v>23</v>
      </c>
      <c r="F25148" s="2">
        <v>45259</v>
      </c>
      <c r="G25148" s="3">
        <f>MONTH(F25148)</f>
        <v>11</v>
      </c>
      <c r="H25148">
        <v>2</v>
      </c>
      <c r="I25148">
        <v>4191</v>
      </c>
      <c r="J25148" s="1">
        <f>I25148/60</f>
        <v>69.849999999999994</v>
      </c>
      <c r="K25148" t="s">
        <v>124</v>
      </c>
    </row>
    <row r="25149" spans="1:11" x14ac:dyDescent="0.3">
      <c r="A25149" t="s">
        <v>43</v>
      </c>
      <c r="B25149" t="s">
        <v>44</v>
      </c>
      <c r="C25149" t="s">
        <v>13</v>
      </c>
      <c r="D25149" t="s">
        <v>14</v>
      </c>
      <c r="E25149" t="s">
        <v>25</v>
      </c>
      <c r="F25149" s="2">
        <v>45259</v>
      </c>
      <c r="G25149" s="3">
        <f>MONTH(F25149)</f>
        <v>11</v>
      </c>
      <c r="H25149">
        <v>2</v>
      </c>
      <c r="I25149">
        <v>672</v>
      </c>
      <c r="J25149" s="1">
        <f>I25149/60</f>
        <v>11.2</v>
      </c>
      <c r="K25149" t="s">
        <v>124</v>
      </c>
    </row>
    <row r="25150" spans="1:11" x14ac:dyDescent="0.3">
      <c r="A25150" t="s">
        <v>43</v>
      </c>
      <c r="B25150" t="s">
        <v>44</v>
      </c>
      <c r="C25150" t="s">
        <v>13</v>
      </c>
      <c r="D25150" t="s">
        <v>14</v>
      </c>
      <c r="E25150" t="s">
        <v>22</v>
      </c>
      <c r="F25150" s="2">
        <v>45259</v>
      </c>
      <c r="G25150" s="3">
        <f>MONTH(F25150)</f>
        <v>11</v>
      </c>
      <c r="H25150">
        <v>2</v>
      </c>
      <c r="I25150">
        <v>826</v>
      </c>
      <c r="J25150" s="1">
        <f>I25150/60</f>
        <v>13.766666666666667</v>
      </c>
      <c r="K25150" t="s">
        <v>124</v>
      </c>
    </row>
    <row r="25151" spans="1:11" x14ac:dyDescent="0.3">
      <c r="A25151" t="s">
        <v>43</v>
      </c>
      <c r="B25151" t="s">
        <v>44</v>
      </c>
      <c r="C25151" t="s">
        <v>13</v>
      </c>
      <c r="D25151" t="s">
        <v>20</v>
      </c>
      <c r="E25151" t="s">
        <v>45</v>
      </c>
      <c r="F25151" s="2">
        <v>45259</v>
      </c>
      <c r="G25151" s="3">
        <f>MONTH(F25151)</f>
        <v>11</v>
      </c>
      <c r="H25151">
        <v>2</v>
      </c>
      <c r="I25151">
        <v>17674</v>
      </c>
      <c r="J25151" s="1">
        <f>I25151/60</f>
        <v>294.56666666666666</v>
      </c>
      <c r="K25151" t="s">
        <v>124</v>
      </c>
    </row>
    <row r="25152" spans="1:11" x14ac:dyDescent="0.3">
      <c r="A25152" t="s">
        <v>43</v>
      </c>
      <c r="B25152" t="s">
        <v>44</v>
      </c>
      <c r="C25152" t="s">
        <v>13</v>
      </c>
      <c r="D25152" t="s">
        <v>14</v>
      </c>
      <c r="E25152" t="s">
        <v>27</v>
      </c>
      <c r="F25152" s="2">
        <v>45259</v>
      </c>
      <c r="G25152" s="3">
        <f>MONTH(F25152)</f>
        <v>11</v>
      </c>
      <c r="H25152">
        <v>2</v>
      </c>
      <c r="I25152">
        <v>3544</v>
      </c>
      <c r="J25152" s="1">
        <f>I25152/60</f>
        <v>59.06666666666667</v>
      </c>
      <c r="K25152" t="s">
        <v>124</v>
      </c>
    </row>
    <row r="25153" spans="1:11" x14ac:dyDescent="0.3">
      <c r="A25153" t="s">
        <v>43</v>
      </c>
      <c r="B25153" t="s">
        <v>44</v>
      </c>
      <c r="C25153" t="s">
        <v>13</v>
      </c>
      <c r="D25153" t="s">
        <v>14</v>
      </c>
      <c r="E25153" t="s">
        <v>25</v>
      </c>
      <c r="F25153" s="2">
        <v>45259</v>
      </c>
      <c r="G25153" s="3">
        <f>MONTH(F25153)</f>
        <v>11</v>
      </c>
      <c r="H25153">
        <v>2</v>
      </c>
      <c r="I25153">
        <v>786</v>
      </c>
      <c r="J25153" s="1">
        <f>I25153/60</f>
        <v>13.1</v>
      </c>
      <c r="K25153" t="s">
        <v>124</v>
      </c>
    </row>
    <row r="25154" spans="1:11" x14ac:dyDescent="0.3">
      <c r="A25154" t="s">
        <v>43</v>
      </c>
      <c r="B25154" t="s">
        <v>44</v>
      </c>
      <c r="C25154" t="s">
        <v>13</v>
      </c>
      <c r="D25154" t="s">
        <v>20</v>
      </c>
      <c r="E25154" t="s">
        <v>45</v>
      </c>
      <c r="F25154" s="2">
        <v>45259</v>
      </c>
      <c r="G25154" s="3">
        <f>MONTH(F25154)</f>
        <v>11</v>
      </c>
      <c r="H25154">
        <v>2</v>
      </c>
      <c r="I25154">
        <v>4822</v>
      </c>
      <c r="J25154" s="1">
        <f>I25154/60</f>
        <v>80.36666666666666</v>
      </c>
      <c r="K25154" t="s">
        <v>124</v>
      </c>
    </row>
    <row r="25155" spans="1:11" x14ac:dyDescent="0.3">
      <c r="A25155" t="s">
        <v>11</v>
      </c>
      <c r="B25155" t="s">
        <v>12</v>
      </c>
      <c r="C25155" t="s">
        <v>13</v>
      </c>
      <c r="D25155" t="s">
        <v>14</v>
      </c>
      <c r="E25155" t="s">
        <v>23</v>
      </c>
      <c r="F25155" s="2">
        <v>45259</v>
      </c>
      <c r="G25155" s="3">
        <f>MONTH(F25155)</f>
        <v>11</v>
      </c>
      <c r="H25155">
        <v>1</v>
      </c>
      <c r="I25155">
        <v>1960</v>
      </c>
      <c r="J25155" s="1">
        <f>I25155/60</f>
        <v>32.666666666666664</v>
      </c>
      <c r="K25155" t="s">
        <v>179</v>
      </c>
    </row>
    <row r="25156" spans="1:11" x14ac:dyDescent="0.3">
      <c r="A25156" t="s">
        <v>11</v>
      </c>
      <c r="B25156" t="s">
        <v>12</v>
      </c>
      <c r="C25156" t="s">
        <v>13</v>
      </c>
      <c r="D25156" t="s">
        <v>14</v>
      </c>
      <c r="E25156" t="s">
        <v>25</v>
      </c>
      <c r="F25156" s="2">
        <v>45259</v>
      </c>
      <c r="G25156" s="3">
        <f>MONTH(F25156)</f>
        <v>11</v>
      </c>
      <c r="H25156">
        <v>1</v>
      </c>
      <c r="I25156">
        <v>1158</v>
      </c>
      <c r="J25156" s="1">
        <f>I25156/60</f>
        <v>19.3</v>
      </c>
      <c r="K25156" t="s">
        <v>179</v>
      </c>
    </row>
    <row r="25157" spans="1:11" x14ac:dyDescent="0.3">
      <c r="A25157" t="s">
        <v>11</v>
      </c>
      <c r="B25157" t="s">
        <v>12</v>
      </c>
      <c r="C25157" t="s">
        <v>13</v>
      </c>
      <c r="D25157" t="s">
        <v>14</v>
      </c>
      <c r="E25157" t="s">
        <v>22</v>
      </c>
      <c r="F25157" s="2">
        <v>45259</v>
      </c>
      <c r="G25157" s="3">
        <f>MONTH(F25157)</f>
        <v>11</v>
      </c>
      <c r="H25157">
        <v>1</v>
      </c>
      <c r="I25157">
        <v>1744</v>
      </c>
      <c r="J25157" s="1">
        <f>I25157/60</f>
        <v>29.066666666666666</v>
      </c>
      <c r="K25157" t="s">
        <v>179</v>
      </c>
    </row>
    <row r="25158" spans="1:11" x14ac:dyDescent="0.3">
      <c r="A25158" t="s">
        <v>11</v>
      </c>
      <c r="B25158" t="s">
        <v>12</v>
      </c>
      <c r="C25158" t="s">
        <v>13</v>
      </c>
      <c r="D25158" t="s">
        <v>14</v>
      </c>
      <c r="E25158" t="s">
        <v>15</v>
      </c>
      <c r="F25158" s="2">
        <v>45259</v>
      </c>
      <c r="G25158" s="3">
        <f>MONTH(F25158)</f>
        <v>11</v>
      </c>
      <c r="H25158">
        <v>1</v>
      </c>
      <c r="I25158">
        <v>343</v>
      </c>
      <c r="J25158" s="1">
        <f>I25158/60</f>
        <v>5.7166666666666668</v>
      </c>
      <c r="K25158" t="s">
        <v>179</v>
      </c>
    </row>
    <row r="25159" spans="1:11" x14ac:dyDescent="0.3">
      <c r="A25159" t="s">
        <v>11</v>
      </c>
      <c r="B25159" t="s">
        <v>12</v>
      </c>
      <c r="C25159" t="s">
        <v>17</v>
      </c>
      <c r="D25159" t="s">
        <v>18</v>
      </c>
      <c r="E25159" t="s">
        <v>91</v>
      </c>
      <c r="F25159" s="2">
        <v>45259</v>
      </c>
      <c r="G25159" s="3">
        <f>MONTH(F25159)</f>
        <v>11</v>
      </c>
      <c r="H25159">
        <v>1</v>
      </c>
      <c r="I25159">
        <v>1089</v>
      </c>
      <c r="J25159" s="1">
        <f>I25159/60</f>
        <v>18.149999999999999</v>
      </c>
      <c r="K25159" t="s">
        <v>179</v>
      </c>
    </row>
    <row r="25160" spans="1:11" x14ac:dyDescent="0.3">
      <c r="A25160" t="s">
        <v>11</v>
      </c>
      <c r="B25160" t="s">
        <v>12</v>
      </c>
      <c r="C25160" t="s">
        <v>13</v>
      </c>
      <c r="D25160" t="s">
        <v>20</v>
      </c>
      <c r="E25160" t="s">
        <v>21</v>
      </c>
      <c r="F25160" s="2">
        <v>45259</v>
      </c>
      <c r="G25160" s="3">
        <f>MONTH(F25160)</f>
        <v>11</v>
      </c>
      <c r="H25160">
        <v>1</v>
      </c>
      <c r="I25160">
        <v>15331</v>
      </c>
      <c r="J25160" s="1">
        <f>I25160/60</f>
        <v>255.51666666666668</v>
      </c>
      <c r="K25160" t="s">
        <v>179</v>
      </c>
    </row>
    <row r="25161" spans="1:11" x14ac:dyDescent="0.3">
      <c r="A25161" t="s">
        <v>11</v>
      </c>
      <c r="B25161" t="s">
        <v>12</v>
      </c>
      <c r="C25161" t="s">
        <v>13</v>
      </c>
      <c r="D25161" t="s">
        <v>14</v>
      </c>
      <c r="E25161" t="s">
        <v>27</v>
      </c>
      <c r="F25161" s="2">
        <v>45259</v>
      </c>
      <c r="G25161" s="3">
        <f>MONTH(F25161)</f>
        <v>11</v>
      </c>
      <c r="H25161">
        <v>1</v>
      </c>
      <c r="I25161">
        <v>3541</v>
      </c>
      <c r="J25161" s="1">
        <f>I25161/60</f>
        <v>59.016666666666666</v>
      </c>
      <c r="K25161" t="s">
        <v>179</v>
      </c>
    </row>
    <row r="25162" spans="1:11" x14ac:dyDescent="0.3">
      <c r="A25162" t="s">
        <v>11</v>
      </c>
      <c r="B25162" t="s">
        <v>12</v>
      </c>
      <c r="C25162" t="s">
        <v>13</v>
      </c>
      <c r="D25162" t="s">
        <v>14</v>
      </c>
      <c r="E25162" t="s">
        <v>25</v>
      </c>
      <c r="F25162" s="2">
        <v>45259</v>
      </c>
      <c r="G25162" s="3">
        <f>MONTH(F25162)</f>
        <v>11</v>
      </c>
      <c r="H25162">
        <v>1</v>
      </c>
      <c r="I25162">
        <v>1224</v>
      </c>
      <c r="J25162" s="1">
        <f>I25162/60</f>
        <v>20.399999999999999</v>
      </c>
      <c r="K25162" t="s">
        <v>179</v>
      </c>
    </row>
    <row r="25163" spans="1:11" x14ac:dyDescent="0.3">
      <c r="A25163" t="s">
        <v>11</v>
      </c>
      <c r="B25163" t="s">
        <v>12</v>
      </c>
      <c r="C25163" t="s">
        <v>13</v>
      </c>
      <c r="D25163" t="s">
        <v>20</v>
      </c>
      <c r="E25163" t="s">
        <v>21</v>
      </c>
      <c r="F25163" s="2">
        <v>45259</v>
      </c>
      <c r="G25163" s="3">
        <f>MONTH(F25163)</f>
        <v>11</v>
      </c>
      <c r="H25163">
        <v>1</v>
      </c>
      <c r="I25163">
        <v>8830</v>
      </c>
      <c r="J25163" s="1">
        <f>I25163/60</f>
        <v>147.16666666666666</v>
      </c>
      <c r="K25163" t="s">
        <v>179</v>
      </c>
    </row>
    <row r="25164" spans="1:11" x14ac:dyDescent="0.3">
      <c r="A25164" t="s">
        <v>11</v>
      </c>
      <c r="B25164" t="s">
        <v>12</v>
      </c>
      <c r="C25164" t="s">
        <v>13</v>
      </c>
      <c r="D25164" t="s">
        <v>20</v>
      </c>
      <c r="E25164" t="s">
        <v>57</v>
      </c>
      <c r="F25164" s="2">
        <v>45259</v>
      </c>
      <c r="G25164" s="3">
        <f>MONTH(F25164)</f>
        <v>11</v>
      </c>
      <c r="H25164">
        <v>1</v>
      </c>
      <c r="I25164">
        <v>3</v>
      </c>
      <c r="J25164" s="1">
        <f>I25164/60</f>
        <v>0.05</v>
      </c>
      <c r="K25164" t="s">
        <v>179</v>
      </c>
    </row>
    <row r="25165" spans="1:11" x14ac:dyDescent="0.3">
      <c r="A25165" t="s">
        <v>30</v>
      </c>
      <c r="B25165" t="s">
        <v>31</v>
      </c>
      <c r="C25165" t="s">
        <v>13</v>
      </c>
      <c r="D25165" t="s">
        <v>20</v>
      </c>
      <c r="E25165" t="s">
        <v>57</v>
      </c>
      <c r="F25165" s="2">
        <v>45259</v>
      </c>
      <c r="G25165" s="3">
        <f>MONTH(F25165)</f>
        <v>11</v>
      </c>
      <c r="H25165">
        <v>2</v>
      </c>
      <c r="I25165">
        <v>1266</v>
      </c>
      <c r="J25165" s="1">
        <f>I25165/60</f>
        <v>21.1</v>
      </c>
      <c r="K25165" t="s">
        <v>181</v>
      </c>
    </row>
    <row r="25166" spans="1:11" x14ac:dyDescent="0.3">
      <c r="A25166" t="s">
        <v>30</v>
      </c>
      <c r="B25166" t="s">
        <v>31</v>
      </c>
      <c r="C25166" t="s">
        <v>13</v>
      </c>
      <c r="D25166" t="s">
        <v>20</v>
      </c>
      <c r="E25166" t="s">
        <v>32</v>
      </c>
      <c r="F25166" s="2">
        <v>45259</v>
      </c>
      <c r="G25166" s="3">
        <f>MONTH(F25166)</f>
        <v>11</v>
      </c>
      <c r="H25166">
        <v>2</v>
      </c>
      <c r="I25166">
        <v>12971</v>
      </c>
      <c r="J25166" s="1">
        <f>I25166/60</f>
        <v>216.18333333333334</v>
      </c>
      <c r="K25166" t="s">
        <v>181</v>
      </c>
    </row>
    <row r="25167" spans="1:11" x14ac:dyDescent="0.3">
      <c r="A25167" t="s">
        <v>30</v>
      </c>
      <c r="B25167" t="s">
        <v>31</v>
      </c>
      <c r="C25167" t="s">
        <v>13</v>
      </c>
      <c r="D25167" t="s">
        <v>20</v>
      </c>
      <c r="E25167" t="s">
        <v>78</v>
      </c>
      <c r="F25167" s="2">
        <v>45259</v>
      </c>
      <c r="G25167" s="3">
        <f>MONTH(F25167)</f>
        <v>11</v>
      </c>
      <c r="H25167">
        <v>2</v>
      </c>
      <c r="I25167">
        <v>676</v>
      </c>
      <c r="J25167" s="1">
        <f>I25167/60</f>
        <v>11.266666666666667</v>
      </c>
      <c r="K25167" t="s">
        <v>181</v>
      </c>
    </row>
    <row r="25168" spans="1:11" x14ac:dyDescent="0.3">
      <c r="A25168" t="s">
        <v>34</v>
      </c>
      <c r="B25168" t="s">
        <v>31</v>
      </c>
      <c r="C25168" t="s">
        <v>13</v>
      </c>
      <c r="D25168" t="s">
        <v>20</v>
      </c>
      <c r="E25168" t="s">
        <v>35</v>
      </c>
      <c r="F25168" s="2">
        <v>45259</v>
      </c>
      <c r="G25168" s="3">
        <f>MONTH(F25168)</f>
        <v>11</v>
      </c>
      <c r="H25168">
        <v>1</v>
      </c>
      <c r="I25168">
        <v>10</v>
      </c>
      <c r="J25168" s="1">
        <f>I25168/60</f>
        <v>0.16666666666666666</v>
      </c>
      <c r="K25168" t="s">
        <v>164</v>
      </c>
    </row>
    <row r="25169" spans="1:11" x14ac:dyDescent="0.3">
      <c r="A25169" t="s">
        <v>34</v>
      </c>
      <c r="B25169" t="s">
        <v>31</v>
      </c>
      <c r="C25169" t="s">
        <v>13</v>
      </c>
      <c r="D25169" t="s">
        <v>20</v>
      </c>
      <c r="E25169" t="s">
        <v>49</v>
      </c>
      <c r="F25169" s="2">
        <v>45259</v>
      </c>
      <c r="G25169" s="3">
        <f>MONTH(F25169)</f>
        <v>11</v>
      </c>
      <c r="H25169">
        <v>1</v>
      </c>
      <c r="I25169">
        <v>5763</v>
      </c>
      <c r="J25169" s="1">
        <f>I25169/60</f>
        <v>96.05</v>
      </c>
      <c r="K25169" t="s">
        <v>164</v>
      </c>
    </row>
    <row r="25170" spans="1:11" x14ac:dyDescent="0.3">
      <c r="A25170" t="s">
        <v>34</v>
      </c>
      <c r="B25170" t="s">
        <v>31</v>
      </c>
      <c r="C25170" t="s">
        <v>13</v>
      </c>
      <c r="D25170" t="s">
        <v>14</v>
      </c>
      <c r="E25170" t="s">
        <v>27</v>
      </c>
      <c r="F25170" s="2">
        <v>45259</v>
      </c>
      <c r="G25170" s="3">
        <f>MONTH(F25170)</f>
        <v>11</v>
      </c>
      <c r="H25170">
        <v>1</v>
      </c>
      <c r="I25170">
        <v>3498</v>
      </c>
      <c r="J25170" s="1">
        <f>I25170/60</f>
        <v>58.3</v>
      </c>
      <c r="K25170" t="s">
        <v>164</v>
      </c>
    </row>
    <row r="25171" spans="1:11" x14ac:dyDescent="0.3">
      <c r="A25171" t="s">
        <v>34</v>
      </c>
      <c r="B25171" t="s">
        <v>31</v>
      </c>
      <c r="C25171" t="s">
        <v>13</v>
      </c>
      <c r="D25171" t="s">
        <v>14</v>
      </c>
      <c r="E25171" t="s">
        <v>25</v>
      </c>
      <c r="F25171" s="2">
        <v>45259</v>
      </c>
      <c r="G25171" s="3">
        <f>MONTH(F25171)</f>
        <v>11</v>
      </c>
      <c r="H25171">
        <v>1</v>
      </c>
      <c r="I25171">
        <v>1330</v>
      </c>
      <c r="J25171" s="1">
        <f>I25171/60</f>
        <v>22.166666666666668</v>
      </c>
      <c r="K25171" t="s">
        <v>164</v>
      </c>
    </row>
    <row r="25172" spans="1:11" x14ac:dyDescent="0.3">
      <c r="A25172" t="s">
        <v>34</v>
      </c>
      <c r="B25172" t="s">
        <v>31</v>
      </c>
      <c r="C25172" t="s">
        <v>13</v>
      </c>
      <c r="D25172" t="s">
        <v>20</v>
      </c>
      <c r="E25172" t="s">
        <v>49</v>
      </c>
      <c r="F25172" s="2">
        <v>45259</v>
      </c>
      <c r="G25172" s="3">
        <f>MONTH(F25172)</f>
        <v>11</v>
      </c>
      <c r="H25172">
        <v>1</v>
      </c>
      <c r="I25172">
        <v>2053</v>
      </c>
      <c r="J25172" s="1">
        <f>I25172/60</f>
        <v>34.216666666666669</v>
      </c>
      <c r="K25172" t="s">
        <v>164</v>
      </c>
    </row>
    <row r="25173" spans="1:11" x14ac:dyDescent="0.3">
      <c r="A25173" t="s">
        <v>34</v>
      </c>
      <c r="B25173" t="s">
        <v>31</v>
      </c>
      <c r="C25173" t="s">
        <v>13</v>
      </c>
      <c r="D25173" t="s">
        <v>20</v>
      </c>
      <c r="E25173" t="s">
        <v>78</v>
      </c>
      <c r="F25173" s="2">
        <v>45259</v>
      </c>
      <c r="G25173" s="3">
        <f>MONTH(F25173)</f>
        <v>11</v>
      </c>
      <c r="H25173">
        <v>1</v>
      </c>
      <c r="I25173">
        <v>9</v>
      </c>
      <c r="J25173" s="1">
        <f>I25173/60</f>
        <v>0.15</v>
      </c>
      <c r="K25173" t="s">
        <v>164</v>
      </c>
    </row>
    <row r="25174" spans="1:11" x14ac:dyDescent="0.3">
      <c r="A25174" t="s">
        <v>34</v>
      </c>
      <c r="B25174" t="s">
        <v>31</v>
      </c>
      <c r="C25174" t="s">
        <v>13</v>
      </c>
      <c r="D25174" t="s">
        <v>20</v>
      </c>
      <c r="E25174" t="s">
        <v>49</v>
      </c>
      <c r="F25174" s="2">
        <v>45259</v>
      </c>
      <c r="G25174" s="3">
        <f>MONTH(F25174)</f>
        <v>11</v>
      </c>
      <c r="H25174">
        <v>1</v>
      </c>
      <c r="I25174">
        <v>7374</v>
      </c>
      <c r="J25174" s="1">
        <f>I25174/60</f>
        <v>122.9</v>
      </c>
      <c r="K25174" t="s">
        <v>164</v>
      </c>
    </row>
    <row r="25175" spans="1:11" x14ac:dyDescent="0.3">
      <c r="A25175" t="s">
        <v>34</v>
      </c>
      <c r="B25175" t="s">
        <v>31</v>
      </c>
      <c r="C25175" t="s">
        <v>13</v>
      </c>
      <c r="D25175" t="s">
        <v>14</v>
      </c>
      <c r="E25175" t="s">
        <v>29</v>
      </c>
      <c r="F25175" s="2">
        <v>45259</v>
      </c>
      <c r="G25175" s="3">
        <f>MONTH(F25175)</f>
        <v>11</v>
      </c>
      <c r="H25175">
        <v>1</v>
      </c>
      <c r="I25175">
        <v>1307</v>
      </c>
      <c r="J25175" s="1">
        <f>I25175/60</f>
        <v>21.783333333333335</v>
      </c>
      <c r="K25175" t="s">
        <v>164</v>
      </c>
    </row>
    <row r="25176" spans="1:11" x14ac:dyDescent="0.3">
      <c r="A25176" t="s">
        <v>34</v>
      </c>
      <c r="B25176" t="s">
        <v>31</v>
      </c>
      <c r="C25176" t="s">
        <v>13</v>
      </c>
      <c r="D25176" t="s">
        <v>14</v>
      </c>
      <c r="E25176" t="s">
        <v>23</v>
      </c>
      <c r="F25176" s="2">
        <v>45259</v>
      </c>
      <c r="G25176" s="3">
        <f>MONTH(F25176)</f>
        <v>11</v>
      </c>
      <c r="H25176">
        <v>2</v>
      </c>
      <c r="I25176">
        <v>4207</v>
      </c>
      <c r="J25176" s="1">
        <f>I25176/60</f>
        <v>70.11666666666666</v>
      </c>
      <c r="K25176" t="s">
        <v>24</v>
      </c>
    </row>
    <row r="25177" spans="1:11" x14ac:dyDescent="0.3">
      <c r="A25177" t="s">
        <v>34</v>
      </c>
      <c r="B25177" t="s">
        <v>31</v>
      </c>
      <c r="C25177" t="s">
        <v>13</v>
      </c>
      <c r="D25177" t="s">
        <v>14</v>
      </c>
      <c r="E25177" t="s">
        <v>25</v>
      </c>
      <c r="F25177" s="2">
        <v>45259</v>
      </c>
      <c r="G25177" s="3">
        <f>MONTH(F25177)</f>
        <v>11</v>
      </c>
      <c r="H25177">
        <v>2</v>
      </c>
      <c r="I25177">
        <v>610</v>
      </c>
      <c r="J25177" s="1">
        <f>I25177/60</f>
        <v>10.166666666666666</v>
      </c>
      <c r="K25177" t="s">
        <v>89</v>
      </c>
    </row>
    <row r="25178" spans="1:11" x14ac:dyDescent="0.3">
      <c r="A25178" t="s">
        <v>34</v>
      </c>
      <c r="B25178" t="s">
        <v>31</v>
      </c>
      <c r="C25178" t="s">
        <v>13</v>
      </c>
      <c r="D25178" t="s">
        <v>20</v>
      </c>
      <c r="E25178" t="s">
        <v>35</v>
      </c>
      <c r="F25178" s="2">
        <v>45259</v>
      </c>
      <c r="G25178" s="3">
        <f>MONTH(F25178)</f>
        <v>11</v>
      </c>
      <c r="H25178">
        <v>2</v>
      </c>
      <c r="I25178">
        <v>1119</v>
      </c>
      <c r="J25178" s="1">
        <f>I25178/60</f>
        <v>18.649999999999999</v>
      </c>
      <c r="K25178" t="s">
        <v>89</v>
      </c>
    </row>
    <row r="25179" spans="1:11" x14ac:dyDescent="0.3">
      <c r="A25179" t="s">
        <v>34</v>
      </c>
      <c r="B25179" t="s">
        <v>31</v>
      </c>
      <c r="C25179" t="s">
        <v>13</v>
      </c>
      <c r="D25179" t="s">
        <v>20</v>
      </c>
      <c r="E25179" t="s">
        <v>32</v>
      </c>
      <c r="F25179" s="2">
        <v>45259</v>
      </c>
      <c r="G25179" s="3">
        <f>MONTH(F25179)</f>
        <v>11</v>
      </c>
      <c r="H25179">
        <v>2</v>
      </c>
      <c r="I25179">
        <v>13</v>
      </c>
      <c r="J25179" s="1">
        <f>I25179/60</f>
        <v>0.21666666666666667</v>
      </c>
      <c r="K25179" t="s">
        <v>89</v>
      </c>
    </row>
    <row r="25180" spans="1:11" x14ac:dyDescent="0.3">
      <c r="A25180" t="s">
        <v>55</v>
      </c>
      <c r="B25180" t="s">
        <v>56</v>
      </c>
      <c r="C25180" t="s">
        <v>13</v>
      </c>
      <c r="D25180" t="s">
        <v>14</v>
      </c>
      <c r="E25180" t="s">
        <v>25</v>
      </c>
      <c r="F25180" s="2">
        <v>45259</v>
      </c>
      <c r="G25180" s="3">
        <f>MONTH(F25180)</f>
        <v>11</v>
      </c>
      <c r="H25180">
        <v>2</v>
      </c>
      <c r="I25180">
        <v>652</v>
      </c>
      <c r="J25180" s="1">
        <f>I25180/60</f>
        <v>10.866666666666667</v>
      </c>
      <c r="K25180" t="s">
        <v>186</v>
      </c>
    </row>
    <row r="25181" spans="1:11" x14ac:dyDescent="0.3">
      <c r="A25181" t="s">
        <v>55</v>
      </c>
      <c r="B25181" t="s">
        <v>56</v>
      </c>
      <c r="C25181" t="s">
        <v>13</v>
      </c>
      <c r="D25181" t="s">
        <v>14</v>
      </c>
      <c r="E25181" t="s">
        <v>22</v>
      </c>
      <c r="F25181" s="2">
        <v>45259</v>
      </c>
      <c r="G25181" s="3">
        <f>MONTH(F25181)</f>
        <v>11</v>
      </c>
      <c r="H25181">
        <v>2</v>
      </c>
      <c r="I25181">
        <v>1631</v>
      </c>
      <c r="J25181" s="1">
        <f>I25181/60</f>
        <v>27.183333333333334</v>
      </c>
      <c r="K25181" t="s">
        <v>186</v>
      </c>
    </row>
    <row r="25182" spans="1:11" x14ac:dyDescent="0.3">
      <c r="A25182" t="s">
        <v>55</v>
      </c>
      <c r="B25182" t="s">
        <v>56</v>
      </c>
      <c r="C25182" t="s">
        <v>13</v>
      </c>
      <c r="D25182" t="s">
        <v>20</v>
      </c>
      <c r="E25182" t="s">
        <v>41</v>
      </c>
      <c r="F25182" s="2">
        <v>45259</v>
      </c>
      <c r="G25182" s="3">
        <f>MONTH(F25182)</f>
        <v>11</v>
      </c>
      <c r="H25182">
        <v>2</v>
      </c>
      <c r="I25182">
        <v>6188</v>
      </c>
      <c r="J25182" s="1">
        <f>I25182/60</f>
        <v>103.13333333333334</v>
      </c>
      <c r="K25182" t="s">
        <v>186</v>
      </c>
    </row>
    <row r="25183" spans="1:11" x14ac:dyDescent="0.3">
      <c r="A25183" t="s">
        <v>55</v>
      </c>
      <c r="B25183" t="s">
        <v>56</v>
      </c>
      <c r="C25183" t="s">
        <v>13</v>
      </c>
      <c r="D25183" t="s">
        <v>14</v>
      </c>
      <c r="E25183" t="s">
        <v>22</v>
      </c>
      <c r="F25183" s="2">
        <v>45259</v>
      </c>
      <c r="G25183" s="3">
        <f>MONTH(F25183)</f>
        <v>11</v>
      </c>
      <c r="H25183">
        <v>2</v>
      </c>
      <c r="I25183">
        <v>1180</v>
      </c>
      <c r="J25183" s="1">
        <f>I25183/60</f>
        <v>19.666666666666668</v>
      </c>
      <c r="K25183" t="s">
        <v>186</v>
      </c>
    </row>
    <row r="25184" spans="1:11" x14ac:dyDescent="0.3">
      <c r="A25184" t="s">
        <v>55</v>
      </c>
      <c r="B25184" t="s">
        <v>56</v>
      </c>
      <c r="C25184" t="s">
        <v>13</v>
      </c>
      <c r="D25184" t="s">
        <v>14</v>
      </c>
      <c r="E25184" t="s">
        <v>29</v>
      </c>
      <c r="F25184" s="2">
        <v>45259</v>
      </c>
      <c r="G25184" s="3">
        <f>MONTH(F25184)</f>
        <v>11</v>
      </c>
      <c r="H25184">
        <v>2</v>
      </c>
      <c r="I25184">
        <v>710</v>
      </c>
      <c r="J25184" s="1">
        <f>I25184/60</f>
        <v>11.833333333333334</v>
      </c>
      <c r="K25184" t="s">
        <v>186</v>
      </c>
    </row>
    <row r="25185" spans="1:11" x14ac:dyDescent="0.3">
      <c r="A25185" t="s">
        <v>55</v>
      </c>
      <c r="B25185" t="s">
        <v>56</v>
      </c>
      <c r="C25185" t="s">
        <v>13</v>
      </c>
      <c r="D25185" t="s">
        <v>14</v>
      </c>
      <c r="E25185" t="s">
        <v>23</v>
      </c>
      <c r="F25185" s="2">
        <v>45259</v>
      </c>
      <c r="G25185" s="3">
        <f>MONTH(F25185)</f>
        <v>11</v>
      </c>
      <c r="H25185">
        <v>2</v>
      </c>
      <c r="I25185">
        <v>1702</v>
      </c>
      <c r="J25185" s="1">
        <f>I25185/60</f>
        <v>28.366666666666667</v>
      </c>
      <c r="K25185" t="s">
        <v>186</v>
      </c>
    </row>
    <row r="25186" spans="1:11" x14ac:dyDescent="0.3">
      <c r="A25186" t="s">
        <v>55</v>
      </c>
      <c r="B25186" t="s">
        <v>56</v>
      </c>
      <c r="C25186" t="s">
        <v>13</v>
      </c>
      <c r="D25186" t="s">
        <v>20</v>
      </c>
      <c r="E25186" t="s">
        <v>41</v>
      </c>
      <c r="F25186" s="2">
        <v>45259</v>
      </c>
      <c r="G25186" s="3">
        <f>MONTH(F25186)</f>
        <v>11</v>
      </c>
      <c r="H25186">
        <v>1</v>
      </c>
      <c r="I25186">
        <v>16343</v>
      </c>
      <c r="J25186" s="1">
        <f>I25186/60</f>
        <v>272.38333333333333</v>
      </c>
      <c r="K25186" t="s">
        <v>84</v>
      </c>
    </row>
    <row r="25187" spans="1:11" x14ac:dyDescent="0.3">
      <c r="A25187" t="s">
        <v>55</v>
      </c>
      <c r="B25187" t="s">
        <v>56</v>
      </c>
      <c r="C25187" t="s">
        <v>13</v>
      </c>
      <c r="D25187" t="s">
        <v>14</v>
      </c>
      <c r="E25187" t="s">
        <v>27</v>
      </c>
      <c r="F25187" s="2">
        <v>45259</v>
      </c>
      <c r="G25187" s="3">
        <f>MONTH(F25187)</f>
        <v>11</v>
      </c>
      <c r="H25187">
        <v>1</v>
      </c>
      <c r="I25187">
        <v>3514</v>
      </c>
      <c r="J25187" s="1">
        <f>I25187/60</f>
        <v>58.56666666666667</v>
      </c>
      <c r="K25187" t="s">
        <v>84</v>
      </c>
    </row>
    <row r="25188" spans="1:11" x14ac:dyDescent="0.3">
      <c r="A25188" t="s">
        <v>55</v>
      </c>
      <c r="B25188" t="s">
        <v>56</v>
      </c>
      <c r="C25188" t="s">
        <v>13</v>
      </c>
      <c r="D25188" t="s">
        <v>14</v>
      </c>
      <c r="E25188" t="s">
        <v>25</v>
      </c>
      <c r="F25188" s="2">
        <v>45259</v>
      </c>
      <c r="G25188" s="3">
        <f>MONTH(F25188)</f>
        <v>11</v>
      </c>
      <c r="H25188">
        <v>1</v>
      </c>
      <c r="I25188">
        <v>662</v>
      </c>
      <c r="J25188" s="1">
        <f>I25188/60</f>
        <v>11.033333333333333</v>
      </c>
      <c r="K25188" t="s">
        <v>84</v>
      </c>
    </row>
    <row r="25189" spans="1:11" x14ac:dyDescent="0.3">
      <c r="A25189" t="s">
        <v>55</v>
      </c>
      <c r="B25189" t="s">
        <v>56</v>
      </c>
      <c r="C25189" t="s">
        <v>13</v>
      </c>
      <c r="D25189" t="s">
        <v>20</v>
      </c>
      <c r="E25189" t="s">
        <v>41</v>
      </c>
      <c r="F25189" s="2">
        <v>45259</v>
      </c>
      <c r="G25189" s="3">
        <f>MONTH(F25189)</f>
        <v>11</v>
      </c>
      <c r="H25189">
        <v>1</v>
      </c>
      <c r="I25189">
        <v>177</v>
      </c>
      <c r="J25189" s="1">
        <f>I25189/60</f>
        <v>2.95</v>
      </c>
      <c r="K25189" t="s">
        <v>84</v>
      </c>
    </row>
    <row r="25190" spans="1:11" x14ac:dyDescent="0.3">
      <c r="A25190" t="s">
        <v>55</v>
      </c>
      <c r="B25190" t="s">
        <v>56</v>
      </c>
      <c r="C25190" t="s">
        <v>13</v>
      </c>
      <c r="D25190" t="s">
        <v>14</v>
      </c>
      <c r="E25190" t="s">
        <v>29</v>
      </c>
      <c r="F25190" s="2">
        <v>45259</v>
      </c>
      <c r="G25190" s="3">
        <f>MONTH(F25190)</f>
        <v>11</v>
      </c>
      <c r="H25190">
        <v>1</v>
      </c>
      <c r="I25190">
        <v>1310</v>
      </c>
      <c r="J25190" s="1">
        <f>I25190/60</f>
        <v>21.833333333333332</v>
      </c>
      <c r="K25190" t="s">
        <v>84</v>
      </c>
    </row>
    <row r="25191" spans="1:11" x14ac:dyDescent="0.3">
      <c r="A25191" t="s">
        <v>55</v>
      </c>
      <c r="B25191" t="s">
        <v>56</v>
      </c>
      <c r="C25191" t="s">
        <v>13</v>
      </c>
      <c r="D25191" t="s">
        <v>14</v>
      </c>
      <c r="E25191" t="s">
        <v>23</v>
      </c>
      <c r="F25191" s="2">
        <v>45259</v>
      </c>
      <c r="G25191" s="3">
        <f>MONTH(F25191)</f>
        <v>11</v>
      </c>
      <c r="H25191">
        <v>2</v>
      </c>
      <c r="I25191">
        <v>4220</v>
      </c>
      <c r="J25191" s="1">
        <f>I25191/60</f>
        <v>70.333333333333329</v>
      </c>
      <c r="K25191" t="s">
        <v>24</v>
      </c>
    </row>
    <row r="25192" spans="1:11" x14ac:dyDescent="0.3">
      <c r="A25192" t="s">
        <v>65</v>
      </c>
      <c r="B25192" t="s">
        <v>31</v>
      </c>
      <c r="C25192" t="s">
        <v>13</v>
      </c>
      <c r="D25192" t="s">
        <v>20</v>
      </c>
      <c r="E25192" t="s">
        <v>35</v>
      </c>
      <c r="F25192" s="2">
        <v>45259</v>
      </c>
      <c r="G25192" s="3">
        <f>MONTH(F25192)</f>
        <v>11</v>
      </c>
      <c r="H25192">
        <v>1</v>
      </c>
      <c r="I25192">
        <v>4623</v>
      </c>
      <c r="J25192" s="1">
        <f>I25192/60</f>
        <v>77.05</v>
      </c>
      <c r="K25192" t="s">
        <v>189</v>
      </c>
    </row>
    <row r="25193" spans="1:11" x14ac:dyDescent="0.3">
      <c r="A25193" t="s">
        <v>65</v>
      </c>
      <c r="B25193" t="s">
        <v>31</v>
      </c>
      <c r="C25193" t="s">
        <v>13</v>
      </c>
      <c r="D25193" t="s">
        <v>20</v>
      </c>
      <c r="E25193" t="s">
        <v>49</v>
      </c>
      <c r="F25193" s="2">
        <v>45259</v>
      </c>
      <c r="G25193" s="3">
        <f>MONTH(F25193)</f>
        <v>11</v>
      </c>
      <c r="H25193">
        <v>1</v>
      </c>
      <c r="I25193">
        <v>4141</v>
      </c>
      <c r="J25193" s="1">
        <f>I25193/60</f>
        <v>69.016666666666666</v>
      </c>
      <c r="K25193" t="s">
        <v>189</v>
      </c>
    </row>
    <row r="25194" spans="1:11" x14ac:dyDescent="0.3">
      <c r="A25194" t="s">
        <v>65</v>
      </c>
      <c r="B25194" t="s">
        <v>31</v>
      </c>
      <c r="C25194" t="s">
        <v>17</v>
      </c>
      <c r="D25194" t="s">
        <v>18</v>
      </c>
      <c r="E25194" t="s">
        <v>102</v>
      </c>
      <c r="F25194" s="2">
        <v>45259</v>
      </c>
      <c r="G25194" s="3">
        <f>MONTH(F25194)</f>
        <v>11</v>
      </c>
      <c r="H25194">
        <v>1</v>
      </c>
      <c r="I25194">
        <v>1271</v>
      </c>
      <c r="J25194" s="1">
        <f>I25194/60</f>
        <v>21.183333333333334</v>
      </c>
      <c r="K25194" t="s">
        <v>189</v>
      </c>
    </row>
    <row r="25195" spans="1:11" x14ac:dyDescent="0.3">
      <c r="A25195" t="s">
        <v>65</v>
      </c>
      <c r="B25195" t="s">
        <v>31</v>
      </c>
      <c r="C25195" t="s">
        <v>13</v>
      </c>
      <c r="D25195" t="s">
        <v>20</v>
      </c>
      <c r="E25195" t="s">
        <v>49</v>
      </c>
      <c r="F25195" s="2">
        <v>45259</v>
      </c>
      <c r="G25195" s="3">
        <f>MONTH(F25195)</f>
        <v>11</v>
      </c>
      <c r="H25195">
        <v>1</v>
      </c>
      <c r="I25195">
        <v>787</v>
      </c>
      <c r="J25195" s="1">
        <f>I25195/60</f>
        <v>13.116666666666667</v>
      </c>
      <c r="K25195" t="s">
        <v>189</v>
      </c>
    </row>
    <row r="25196" spans="1:11" x14ac:dyDescent="0.3">
      <c r="A25196" t="s">
        <v>65</v>
      </c>
      <c r="B25196" t="s">
        <v>31</v>
      </c>
      <c r="C25196" t="s">
        <v>13</v>
      </c>
      <c r="D25196" t="s">
        <v>20</v>
      </c>
      <c r="E25196" t="s">
        <v>70</v>
      </c>
      <c r="F25196" s="2">
        <v>45259</v>
      </c>
      <c r="G25196" s="3">
        <f>MONTH(F25196)</f>
        <v>11</v>
      </c>
      <c r="H25196">
        <v>1</v>
      </c>
      <c r="I25196">
        <v>4787</v>
      </c>
      <c r="J25196" s="1">
        <f>I25196/60</f>
        <v>79.783333333333331</v>
      </c>
      <c r="K25196" t="s">
        <v>189</v>
      </c>
    </row>
    <row r="25197" spans="1:11" x14ac:dyDescent="0.3">
      <c r="A25197" t="s">
        <v>65</v>
      </c>
      <c r="B25197" t="s">
        <v>31</v>
      </c>
      <c r="C25197" t="s">
        <v>13</v>
      </c>
      <c r="D25197" t="s">
        <v>14</v>
      </c>
      <c r="E25197" t="s">
        <v>27</v>
      </c>
      <c r="F25197" s="2">
        <v>45259</v>
      </c>
      <c r="G25197" s="3">
        <f>MONTH(F25197)</f>
        <v>11</v>
      </c>
      <c r="H25197">
        <v>1</v>
      </c>
      <c r="I25197">
        <v>3498</v>
      </c>
      <c r="J25197" s="1">
        <f>I25197/60</f>
        <v>58.3</v>
      </c>
      <c r="K25197" t="s">
        <v>189</v>
      </c>
    </row>
    <row r="25198" spans="1:11" x14ac:dyDescent="0.3">
      <c r="A25198" t="s">
        <v>65</v>
      </c>
      <c r="B25198" t="s">
        <v>31</v>
      </c>
      <c r="C25198" t="s">
        <v>13</v>
      </c>
      <c r="D25198" t="s">
        <v>14</v>
      </c>
      <c r="E25198" t="s">
        <v>25</v>
      </c>
      <c r="F25198" s="2">
        <v>45259</v>
      </c>
      <c r="G25198" s="3">
        <f>MONTH(F25198)</f>
        <v>11</v>
      </c>
      <c r="H25198">
        <v>1</v>
      </c>
      <c r="I25198">
        <v>710</v>
      </c>
      <c r="J25198" s="1">
        <f>I25198/60</f>
        <v>11.833333333333334</v>
      </c>
      <c r="K25198" t="s">
        <v>189</v>
      </c>
    </row>
    <row r="25199" spans="1:11" x14ac:dyDescent="0.3">
      <c r="A25199" t="s">
        <v>65</v>
      </c>
      <c r="B25199" t="s">
        <v>31</v>
      </c>
      <c r="C25199" t="s">
        <v>17</v>
      </c>
      <c r="D25199" t="s">
        <v>18</v>
      </c>
      <c r="E25199" t="s">
        <v>102</v>
      </c>
      <c r="F25199" s="2">
        <v>45259</v>
      </c>
      <c r="G25199" s="3">
        <f>MONTH(F25199)</f>
        <v>11</v>
      </c>
      <c r="H25199">
        <v>1</v>
      </c>
      <c r="I25199">
        <v>3676</v>
      </c>
      <c r="J25199" s="1">
        <f>I25199/60</f>
        <v>61.266666666666666</v>
      </c>
      <c r="K25199" t="s">
        <v>189</v>
      </c>
    </row>
    <row r="25200" spans="1:11" x14ac:dyDescent="0.3">
      <c r="A25200" t="s">
        <v>65</v>
      </c>
      <c r="B25200" t="s">
        <v>31</v>
      </c>
      <c r="C25200" t="s">
        <v>13</v>
      </c>
      <c r="D25200" t="s">
        <v>20</v>
      </c>
      <c r="E25200" t="s">
        <v>49</v>
      </c>
      <c r="F25200" s="2">
        <v>45259</v>
      </c>
      <c r="G25200" s="3">
        <f>MONTH(F25200)</f>
        <v>11</v>
      </c>
      <c r="H25200">
        <v>1</v>
      </c>
      <c r="I25200">
        <v>242</v>
      </c>
      <c r="J25200" s="1">
        <f>I25200/60</f>
        <v>4.0333333333333332</v>
      </c>
      <c r="K25200" t="s">
        <v>189</v>
      </c>
    </row>
    <row r="25201" spans="1:11" x14ac:dyDescent="0.3">
      <c r="A25201" t="s">
        <v>65</v>
      </c>
      <c r="B25201" t="s">
        <v>31</v>
      </c>
      <c r="C25201" t="s">
        <v>13</v>
      </c>
      <c r="D25201" t="s">
        <v>20</v>
      </c>
      <c r="E25201" t="s">
        <v>78</v>
      </c>
      <c r="F25201" s="2">
        <v>45259</v>
      </c>
      <c r="G25201" s="3">
        <f>MONTH(F25201)</f>
        <v>11</v>
      </c>
      <c r="H25201">
        <v>1</v>
      </c>
      <c r="I25201">
        <v>7402</v>
      </c>
      <c r="J25201" s="1">
        <f>I25201/60</f>
        <v>123.36666666666666</v>
      </c>
      <c r="K25201" t="s">
        <v>189</v>
      </c>
    </row>
    <row r="25202" spans="1:11" x14ac:dyDescent="0.3">
      <c r="A25202" t="s">
        <v>65</v>
      </c>
      <c r="B25202" t="s">
        <v>31</v>
      </c>
      <c r="C25202" t="s">
        <v>13</v>
      </c>
      <c r="D25202" t="s">
        <v>14</v>
      </c>
      <c r="E25202" t="s">
        <v>29</v>
      </c>
      <c r="F25202" s="2">
        <v>45259</v>
      </c>
      <c r="G25202" s="3">
        <f>MONTH(F25202)</f>
        <v>11</v>
      </c>
      <c r="H25202">
        <v>1</v>
      </c>
      <c r="I25202">
        <v>1307</v>
      </c>
      <c r="J25202" s="1">
        <f>I25202/60</f>
        <v>21.783333333333335</v>
      </c>
      <c r="K25202" t="s">
        <v>189</v>
      </c>
    </row>
    <row r="25203" spans="1:11" x14ac:dyDescent="0.3">
      <c r="A25203" t="s">
        <v>65</v>
      </c>
      <c r="B25203" t="s">
        <v>31</v>
      </c>
      <c r="C25203" t="s">
        <v>13</v>
      </c>
      <c r="D25203" t="s">
        <v>14</v>
      </c>
      <c r="E25203" t="s">
        <v>23</v>
      </c>
      <c r="F25203" s="2">
        <v>45259</v>
      </c>
      <c r="G25203" s="3">
        <f>MONTH(F25203)</f>
        <v>11</v>
      </c>
      <c r="H25203">
        <v>2</v>
      </c>
      <c r="I25203">
        <v>4208</v>
      </c>
      <c r="J25203" s="1">
        <f>I25203/60</f>
        <v>70.13333333333334</v>
      </c>
      <c r="K25203" t="s">
        <v>24</v>
      </c>
    </row>
    <row r="25204" spans="1:11" x14ac:dyDescent="0.3">
      <c r="A25204" t="s">
        <v>65</v>
      </c>
      <c r="B25204" t="s">
        <v>31</v>
      </c>
      <c r="C25204" t="s">
        <v>13</v>
      </c>
      <c r="D25204" t="s">
        <v>14</v>
      </c>
      <c r="E25204" t="s">
        <v>25</v>
      </c>
      <c r="F25204" s="2">
        <v>45259</v>
      </c>
      <c r="G25204" s="3">
        <f>MONTH(F25204)</f>
        <v>11</v>
      </c>
      <c r="H25204">
        <v>2</v>
      </c>
      <c r="I25204">
        <v>650</v>
      </c>
      <c r="J25204" s="1">
        <f>I25204/60</f>
        <v>10.833333333333334</v>
      </c>
      <c r="K25204" t="s">
        <v>24</v>
      </c>
    </row>
    <row r="25205" spans="1:11" x14ac:dyDescent="0.3">
      <c r="A25205" t="s">
        <v>65</v>
      </c>
      <c r="B25205" t="s">
        <v>31</v>
      </c>
      <c r="C25205" t="s">
        <v>13</v>
      </c>
      <c r="D25205" t="s">
        <v>14</v>
      </c>
      <c r="E25205" t="s">
        <v>22</v>
      </c>
      <c r="F25205" s="2">
        <v>45259</v>
      </c>
      <c r="G25205" s="3">
        <f>MONTH(F25205)</f>
        <v>11</v>
      </c>
      <c r="H25205">
        <v>2</v>
      </c>
      <c r="I25205">
        <v>18</v>
      </c>
      <c r="J25205" s="1">
        <f>I25205/60</f>
        <v>0.3</v>
      </c>
      <c r="K25205" t="s">
        <v>24</v>
      </c>
    </row>
    <row r="25206" spans="1:11" x14ac:dyDescent="0.3">
      <c r="A25206" t="s">
        <v>65</v>
      </c>
      <c r="B25206" t="s">
        <v>31</v>
      </c>
      <c r="C25206" t="s">
        <v>13</v>
      </c>
      <c r="D25206" t="s">
        <v>20</v>
      </c>
      <c r="E25206" t="s">
        <v>57</v>
      </c>
      <c r="F25206" s="2">
        <v>45259</v>
      </c>
      <c r="G25206" s="3">
        <f>MONTH(F25206)</f>
        <v>11</v>
      </c>
      <c r="H25206">
        <v>2</v>
      </c>
      <c r="I25206">
        <v>114</v>
      </c>
      <c r="J25206" s="1">
        <f>I25206/60</f>
        <v>1.9</v>
      </c>
      <c r="K25206" t="s">
        <v>239</v>
      </c>
    </row>
    <row r="25207" spans="1:11" x14ac:dyDescent="0.3">
      <c r="A25207" t="s">
        <v>65</v>
      </c>
      <c r="B25207" t="s">
        <v>31</v>
      </c>
      <c r="C25207" t="s">
        <v>13</v>
      </c>
      <c r="D25207" t="s">
        <v>20</v>
      </c>
      <c r="E25207" t="s">
        <v>57</v>
      </c>
      <c r="F25207" s="2">
        <v>45259</v>
      </c>
      <c r="G25207" s="3">
        <f>MONTH(F25207)</f>
        <v>11</v>
      </c>
      <c r="H25207">
        <v>2</v>
      </c>
      <c r="I25207">
        <v>2571</v>
      </c>
      <c r="J25207" s="1">
        <f>I25207/60</f>
        <v>42.85</v>
      </c>
      <c r="K25207" t="s">
        <v>239</v>
      </c>
    </row>
    <row r="25208" spans="1:11" x14ac:dyDescent="0.3">
      <c r="A25208" t="s">
        <v>65</v>
      </c>
      <c r="B25208" t="s">
        <v>31</v>
      </c>
      <c r="C25208" t="s">
        <v>13</v>
      </c>
      <c r="D25208" t="s">
        <v>20</v>
      </c>
      <c r="E25208" t="s">
        <v>49</v>
      </c>
      <c r="F25208" s="2">
        <v>45259</v>
      </c>
      <c r="G25208" s="3">
        <f>MONTH(F25208)</f>
        <v>11</v>
      </c>
      <c r="H25208">
        <v>2</v>
      </c>
      <c r="I25208">
        <v>15801</v>
      </c>
      <c r="J25208" s="1">
        <f>I25208/60</f>
        <v>263.35000000000002</v>
      </c>
      <c r="K25208" t="s">
        <v>239</v>
      </c>
    </row>
    <row r="25209" spans="1:11" x14ac:dyDescent="0.3">
      <c r="A25209" t="s">
        <v>65</v>
      </c>
      <c r="B25209" t="s">
        <v>31</v>
      </c>
      <c r="C25209" t="s">
        <v>13</v>
      </c>
      <c r="D25209" t="s">
        <v>14</v>
      </c>
      <c r="E25209" t="s">
        <v>27</v>
      </c>
      <c r="F25209" s="2">
        <v>45259</v>
      </c>
      <c r="G25209" s="3">
        <f>MONTH(F25209)</f>
        <v>11</v>
      </c>
      <c r="H25209">
        <v>2</v>
      </c>
      <c r="I25209">
        <v>3548</v>
      </c>
      <c r="J25209" s="1">
        <f>I25209/60</f>
        <v>59.133333333333333</v>
      </c>
      <c r="K25209" t="s">
        <v>239</v>
      </c>
    </row>
    <row r="25210" spans="1:11" x14ac:dyDescent="0.3">
      <c r="A25210" t="s">
        <v>65</v>
      </c>
      <c r="B25210" t="s">
        <v>31</v>
      </c>
      <c r="C25210" t="s">
        <v>13</v>
      </c>
      <c r="D25210" t="s">
        <v>14</v>
      </c>
      <c r="E25210" t="s">
        <v>25</v>
      </c>
      <c r="F25210" s="2">
        <v>45259</v>
      </c>
      <c r="G25210" s="3">
        <f>MONTH(F25210)</f>
        <v>11</v>
      </c>
      <c r="H25210">
        <v>2</v>
      </c>
      <c r="I25210">
        <v>729</v>
      </c>
      <c r="J25210" s="1">
        <f>I25210/60</f>
        <v>12.15</v>
      </c>
      <c r="K25210" t="s">
        <v>239</v>
      </c>
    </row>
    <row r="25211" spans="1:11" x14ac:dyDescent="0.3">
      <c r="A25211" t="s">
        <v>65</v>
      </c>
      <c r="B25211" t="s">
        <v>31</v>
      </c>
      <c r="C25211" t="s">
        <v>13</v>
      </c>
      <c r="D25211" t="s">
        <v>20</v>
      </c>
      <c r="E25211" t="s">
        <v>49</v>
      </c>
      <c r="F25211" s="2">
        <v>45259</v>
      </c>
      <c r="G25211" s="3">
        <f>MONTH(F25211)</f>
        <v>11</v>
      </c>
      <c r="H25211">
        <v>2</v>
      </c>
      <c r="I25211">
        <v>13752</v>
      </c>
      <c r="J25211" s="1">
        <f>I25211/60</f>
        <v>229.2</v>
      </c>
      <c r="K25211" t="s">
        <v>239</v>
      </c>
    </row>
    <row r="25212" spans="1:11" x14ac:dyDescent="0.3">
      <c r="A25212" t="s">
        <v>65</v>
      </c>
      <c r="B25212" t="s">
        <v>31</v>
      </c>
      <c r="C25212" t="s">
        <v>13</v>
      </c>
      <c r="D25212" t="s">
        <v>14</v>
      </c>
      <c r="E25212" t="s">
        <v>22</v>
      </c>
      <c r="F25212" s="2">
        <v>45259</v>
      </c>
      <c r="G25212" s="3">
        <f>MONTH(F25212)</f>
        <v>11</v>
      </c>
      <c r="H25212">
        <v>2</v>
      </c>
      <c r="I25212">
        <v>1190</v>
      </c>
      <c r="J25212" s="1">
        <f>I25212/60</f>
        <v>19.833333333333332</v>
      </c>
      <c r="K25212" t="s">
        <v>239</v>
      </c>
    </row>
    <row r="25213" spans="1:11" x14ac:dyDescent="0.3">
      <c r="A25213" t="s">
        <v>65</v>
      </c>
      <c r="B25213" t="s">
        <v>31</v>
      </c>
      <c r="C25213" t="s">
        <v>13</v>
      </c>
      <c r="D25213" t="s">
        <v>14</v>
      </c>
      <c r="E25213" t="s">
        <v>29</v>
      </c>
      <c r="F25213" s="2">
        <v>45259</v>
      </c>
      <c r="G25213" s="3">
        <f>MONTH(F25213)</f>
        <v>11</v>
      </c>
      <c r="H25213">
        <v>2</v>
      </c>
      <c r="I25213">
        <v>689</v>
      </c>
      <c r="J25213" s="1">
        <f>I25213/60</f>
        <v>11.483333333333333</v>
      </c>
      <c r="K25213" t="s">
        <v>239</v>
      </c>
    </row>
    <row r="25214" spans="1:11" x14ac:dyDescent="0.3">
      <c r="A25214" t="s">
        <v>65</v>
      </c>
      <c r="B25214" t="s">
        <v>31</v>
      </c>
      <c r="C25214" t="s">
        <v>13</v>
      </c>
      <c r="D25214" t="s">
        <v>14</v>
      </c>
      <c r="E25214" t="s">
        <v>23</v>
      </c>
      <c r="F25214" s="2">
        <v>45259</v>
      </c>
      <c r="G25214" s="3">
        <f>MONTH(F25214)</f>
        <v>11</v>
      </c>
      <c r="H25214">
        <v>2</v>
      </c>
      <c r="I25214">
        <v>1707</v>
      </c>
      <c r="J25214" s="1">
        <f>I25214/60</f>
        <v>28.45</v>
      </c>
      <c r="K25214" t="s">
        <v>239</v>
      </c>
    </row>
    <row r="25215" spans="1:11" x14ac:dyDescent="0.3">
      <c r="A25215" t="s">
        <v>30</v>
      </c>
      <c r="B25215" t="s">
        <v>31</v>
      </c>
      <c r="C25215" t="s">
        <v>13</v>
      </c>
      <c r="D25215" t="s">
        <v>14</v>
      </c>
      <c r="E25215" t="s">
        <v>23</v>
      </c>
      <c r="F25215" s="2">
        <v>45259</v>
      </c>
      <c r="G25215" s="3">
        <f>MONTH(F25215)</f>
        <v>11</v>
      </c>
      <c r="H25215">
        <v>1</v>
      </c>
      <c r="I25215">
        <v>1975</v>
      </c>
      <c r="J25215" s="1">
        <f>I25215/60</f>
        <v>32.916666666666664</v>
      </c>
      <c r="K25215" t="s">
        <v>24</v>
      </c>
    </row>
    <row r="25216" spans="1:11" x14ac:dyDescent="0.3">
      <c r="A25216" t="s">
        <v>30</v>
      </c>
      <c r="B25216" t="s">
        <v>31</v>
      </c>
      <c r="C25216" t="s">
        <v>13</v>
      </c>
      <c r="D25216" t="s">
        <v>14</v>
      </c>
      <c r="E25216" t="s">
        <v>25</v>
      </c>
      <c r="F25216" s="2">
        <v>45259</v>
      </c>
      <c r="G25216" s="3">
        <f>MONTH(F25216)</f>
        <v>11</v>
      </c>
      <c r="H25216">
        <v>1</v>
      </c>
      <c r="I25216">
        <v>1117</v>
      </c>
      <c r="J25216" s="1">
        <f>I25216/60</f>
        <v>18.616666666666667</v>
      </c>
      <c r="K25216" t="s">
        <v>24</v>
      </c>
    </row>
    <row r="25217" spans="1:11" x14ac:dyDescent="0.3">
      <c r="A25217" t="s">
        <v>30</v>
      </c>
      <c r="B25217" t="s">
        <v>31</v>
      </c>
      <c r="C25217" t="s">
        <v>13</v>
      </c>
      <c r="D25217" t="s">
        <v>14</v>
      </c>
      <c r="E25217" t="s">
        <v>22</v>
      </c>
      <c r="F25217" s="2">
        <v>45259</v>
      </c>
      <c r="G25217" s="3">
        <f>MONTH(F25217)</f>
        <v>11</v>
      </c>
      <c r="H25217">
        <v>1</v>
      </c>
      <c r="I25217">
        <v>1218</v>
      </c>
      <c r="J25217" s="1">
        <f>I25217/60</f>
        <v>20.3</v>
      </c>
      <c r="K25217" t="s">
        <v>160</v>
      </c>
    </row>
    <row r="25218" spans="1:11" x14ac:dyDescent="0.3">
      <c r="A25218" t="s">
        <v>30</v>
      </c>
      <c r="B25218" t="s">
        <v>31</v>
      </c>
      <c r="C25218" t="s">
        <v>13</v>
      </c>
      <c r="D25218" t="s">
        <v>14</v>
      </c>
      <c r="E25218" t="s">
        <v>63</v>
      </c>
      <c r="F25218" s="2">
        <v>45259</v>
      </c>
      <c r="G25218" s="3">
        <f>MONTH(F25218)</f>
        <v>11</v>
      </c>
      <c r="H25218">
        <v>1</v>
      </c>
      <c r="I25218">
        <v>4777</v>
      </c>
      <c r="J25218" s="1">
        <f>I25218/60</f>
        <v>79.61666666666666</v>
      </c>
      <c r="K25218" t="s">
        <v>160</v>
      </c>
    </row>
    <row r="25219" spans="1:11" x14ac:dyDescent="0.3">
      <c r="A25219" t="s">
        <v>30</v>
      </c>
      <c r="B25219" t="s">
        <v>31</v>
      </c>
      <c r="C25219" t="s">
        <v>13</v>
      </c>
      <c r="D25219" t="s">
        <v>20</v>
      </c>
      <c r="E25219" t="s">
        <v>70</v>
      </c>
      <c r="F25219" s="2">
        <v>45259</v>
      </c>
      <c r="G25219" s="3">
        <f>MONTH(F25219)</f>
        <v>11</v>
      </c>
      <c r="H25219">
        <v>1</v>
      </c>
      <c r="I25219">
        <v>7017</v>
      </c>
      <c r="J25219" s="1">
        <f>I25219/60</f>
        <v>116.95</v>
      </c>
      <c r="K25219" t="s">
        <v>160</v>
      </c>
    </row>
    <row r="25220" spans="1:11" x14ac:dyDescent="0.3">
      <c r="A25220" t="s">
        <v>30</v>
      </c>
      <c r="B25220" t="s">
        <v>31</v>
      </c>
      <c r="C25220" t="s">
        <v>13</v>
      </c>
      <c r="D25220" t="s">
        <v>20</v>
      </c>
      <c r="E25220" t="s">
        <v>78</v>
      </c>
      <c r="F25220" s="2">
        <v>45259</v>
      </c>
      <c r="G25220" s="3">
        <f>MONTH(F25220)</f>
        <v>11</v>
      </c>
      <c r="H25220">
        <v>2</v>
      </c>
      <c r="I25220">
        <v>8330</v>
      </c>
      <c r="J25220" s="1">
        <f>I25220/60</f>
        <v>138.83333333333334</v>
      </c>
      <c r="K25220" t="s">
        <v>181</v>
      </c>
    </row>
    <row r="25221" spans="1:11" x14ac:dyDescent="0.3">
      <c r="A25221" t="s">
        <v>30</v>
      </c>
      <c r="B25221" t="s">
        <v>31</v>
      </c>
      <c r="C25221" t="s">
        <v>13</v>
      </c>
      <c r="D25221" t="s">
        <v>14</v>
      </c>
      <c r="E25221" t="s">
        <v>22</v>
      </c>
      <c r="F25221" s="2">
        <v>45259</v>
      </c>
      <c r="G25221" s="3">
        <f>MONTH(F25221)</f>
        <v>11</v>
      </c>
      <c r="H25221">
        <v>2</v>
      </c>
      <c r="I25221">
        <v>1190</v>
      </c>
      <c r="J25221" s="1">
        <f>I25221/60</f>
        <v>19.833333333333332</v>
      </c>
      <c r="K25221" t="s">
        <v>181</v>
      </c>
    </row>
    <row r="25222" spans="1:11" x14ac:dyDescent="0.3">
      <c r="A25222" t="s">
        <v>30</v>
      </c>
      <c r="B25222" t="s">
        <v>31</v>
      </c>
      <c r="C25222" t="s">
        <v>13</v>
      </c>
      <c r="D25222" t="s">
        <v>14</v>
      </c>
      <c r="E25222" t="s">
        <v>29</v>
      </c>
      <c r="F25222" s="2">
        <v>45259</v>
      </c>
      <c r="G25222" s="3">
        <f>MONTH(F25222)</f>
        <v>11</v>
      </c>
      <c r="H25222">
        <v>2</v>
      </c>
      <c r="I25222">
        <v>689</v>
      </c>
      <c r="J25222" s="1">
        <f>I25222/60</f>
        <v>11.483333333333333</v>
      </c>
      <c r="K25222" t="s">
        <v>181</v>
      </c>
    </row>
    <row r="25223" spans="1:11" x14ac:dyDescent="0.3">
      <c r="A25223" t="s">
        <v>30</v>
      </c>
      <c r="B25223" t="s">
        <v>31</v>
      </c>
      <c r="C25223" t="s">
        <v>13</v>
      </c>
      <c r="D25223" t="s">
        <v>14</v>
      </c>
      <c r="E25223" t="s">
        <v>23</v>
      </c>
      <c r="F25223" s="2">
        <v>45259</v>
      </c>
      <c r="G25223" s="3">
        <f>MONTH(F25223)</f>
        <v>11</v>
      </c>
      <c r="H25223">
        <v>2</v>
      </c>
      <c r="I25223">
        <v>1707</v>
      </c>
      <c r="J25223" s="1">
        <f>I25223/60</f>
        <v>28.45</v>
      </c>
      <c r="K25223" t="s">
        <v>181</v>
      </c>
    </row>
    <row r="25224" spans="1:11" x14ac:dyDescent="0.3">
      <c r="A25224" t="s">
        <v>30</v>
      </c>
      <c r="B25224" t="s">
        <v>31</v>
      </c>
      <c r="C25224" t="s">
        <v>13</v>
      </c>
      <c r="D25224" t="s">
        <v>20</v>
      </c>
      <c r="E25224" t="s">
        <v>70</v>
      </c>
      <c r="F25224" s="2">
        <v>45259</v>
      </c>
      <c r="G25224" s="3">
        <f>MONTH(F25224)</f>
        <v>11</v>
      </c>
      <c r="H25224">
        <v>1</v>
      </c>
      <c r="I25224">
        <v>4</v>
      </c>
      <c r="J25224" s="1">
        <f>I25224/60</f>
        <v>6.6666666666666666E-2</v>
      </c>
      <c r="K25224" t="s">
        <v>160</v>
      </c>
    </row>
    <row r="25225" spans="1:11" x14ac:dyDescent="0.3">
      <c r="A25225" t="s">
        <v>30</v>
      </c>
      <c r="B25225" t="s">
        <v>31</v>
      </c>
      <c r="C25225" t="s">
        <v>13</v>
      </c>
      <c r="D25225" t="s">
        <v>20</v>
      </c>
      <c r="E25225" t="s">
        <v>78</v>
      </c>
      <c r="F25225" s="2">
        <v>45259</v>
      </c>
      <c r="G25225" s="3">
        <f>MONTH(F25225)</f>
        <v>11</v>
      </c>
      <c r="H25225">
        <v>1</v>
      </c>
      <c r="I25225">
        <v>5533</v>
      </c>
      <c r="J25225" s="1">
        <f>I25225/60</f>
        <v>92.216666666666669</v>
      </c>
      <c r="K25225" t="s">
        <v>160</v>
      </c>
    </row>
    <row r="25226" spans="1:11" x14ac:dyDescent="0.3">
      <c r="A25226" t="s">
        <v>30</v>
      </c>
      <c r="B25226" t="s">
        <v>31</v>
      </c>
      <c r="C25226" t="s">
        <v>13</v>
      </c>
      <c r="D25226" t="s">
        <v>14</v>
      </c>
      <c r="E25226" t="s">
        <v>27</v>
      </c>
      <c r="F25226" s="2">
        <v>45259</v>
      </c>
      <c r="G25226" s="3">
        <f>MONTH(F25226)</f>
        <v>11</v>
      </c>
      <c r="H25226">
        <v>1</v>
      </c>
      <c r="I25226">
        <v>3498</v>
      </c>
      <c r="J25226" s="1">
        <f>I25226/60</f>
        <v>58.3</v>
      </c>
      <c r="K25226" t="s">
        <v>160</v>
      </c>
    </row>
    <row r="25227" spans="1:11" x14ac:dyDescent="0.3">
      <c r="A25227" t="s">
        <v>30</v>
      </c>
      <c r="B25227" t="s">
        <v>31</v>
      </c>
      <c r="C25227" t="s">
        <v>13</v>
      </c>
      <c r="D25227" t="s">
        <v>14</v>
      </c>
      <c r="E25227" t="s">
        <v>25</v>
      </c>
      <c r="F25227" s="2">
        <v>45259</v>
      </c>
      <c r="G25227" s="3">
        <f>MONTH(F25227)</f>
        <v>11</v>
      </c>
      <c r="H25227">
        <v>1</v>
      </c>
      <c r="I25227">
        <v>1326</v>
      </c>
      <c r="J25227" s="1">
        <f>I25227/60</f>
        <v>22.1</v>
      </c>
      <c r="K25227" t="s">
        <v>160</v>
      </c>
    </row>
    <row r="25228" spans="1:11" x14ac:dyDescent="0.3">
      <c r="A25228" t="s">
        <v>30</v>
      </c>
      <c r="B25228" t="s">
        <v>31</v>
      </c>
      <c r="C25228" t="s">
        <v>13</v>
      </c>
      <c r="D25228" t="s">
        <v>20</v>
      </c>
      <c r="E25228" t="s">
        <v>78</v>
      </c>
      <c r="F25228" s="2">
        <v>45259</v>
      </c>
      <c r="G25228" s="3">
        <f>MONTH(F25228)</f>
        <v>11</v>
      </c>
      <c r="H25228">
        <v>1</v>
      </c>
      <c r="I25228">
        <v>13650</v>
      </c>
      <c r="J25228" s="1">
        <f>I25228/60</f>
        <v>227.5</v>
      </c>
      <c r="K25228" t="s">
        <v>160</v>
      </c>
    </row>
    <row r="25229" spans="1:11" x14ac:dyDescent="0.3">
      <c r="A25229" t="s">
        <v>30</v>
      </c>
      <c r="B25229" t="s">
        <v>31</v>
      </c>
      <c r="C25229" t="s">
        <v>13</v>
      </c>
      <c r="D25229" t="s">
        <v>14</v>
      </c>
      <c r="E25229" t="s">
        <v>29</v>
      </c>
      <c r="F25229" s="2">
        <v>45259</v>
      </c>
      <c r="G25229" s="3">
        <f>MONTH(F25229)</f>
        <v>11</v>
      </c>
      <c r="H25229">
        <v>1</v>
      </c>
      <c r="I25229">
        <v>1307</v>
      </c>
      <c r="J25229" s="1">
        <f>I25229/60</f>
        <v>21.783333333333335</v>
      </c>
      <c r="K25229" t="s">
        <v>160</v>
      </c>
    </row>
    <row r="25230" spans="1:11" x14ac:dyDescent="0.3">
      <c r="A25230" t="s">
        <v>30</v>
      </c>
      <c r="B25230" t="s">
        <v>31</v>
      </c>
      <c r="C25230" t="s">
        <v>13</v>
      </c>
      <c r="D25230" t="s">
        <v>14</v>
      </c>
      <c r="E25230" t="s">
        <v>23</v>
      </c>
      <c r="F25230" s="2">
        <v>45259</v>
      </c>
      <c r="G25230" s="3">
        <f>MONTH(F25230)</f>
        <v>11</v>
      </c>
      <c r="H25230">
        <v>2</v>
      </c>
      <c r="I25230">
        <v>4208</v>
      </c>
      <c r="J25230" s="1">
        <f>I25230/60</f>
        <v>70.13333333333334</v>
      </c>
      <c r="K25230" t="s">
        <v>24</v>
      </c>
    </row>
    <row r="25231" spans="1:11" x14ac:dyDescent="0.3">
      <c r="A25231" t="s">
        <v>30</v>
      </c>
      <c r="B25231" t="s">
        <v>31</v>
      </c>
      <c r="C25231" t="s">
        <v>13</v>
      </c>
      <c r="D25231" t="s">
        <v>14</v>
      </c>
      <c r="E25231" t="s">
        <v>25</v>
      </c>
      <c r="F25231" s="2">
        <v>45259</v>
      </c>
      <c r="G25231" s="3">
        <f>MONTH(F25231)</f>
        <v>11</v>
      </c>
      <c r="H25231">
        <v>2</v>
      </c>
      <c r="I25231">
        <v>650</v>
      </c>
      <c r="J25231" s="1">
        <f>I25231/60</f>
        <v>10.833333333333334</v>
      </c>
      <c r="K25231" t="s">
        <v>24</v>
      </c>
    </row>
    <row r="25232" spans="1:11" x14ac:dyDescent="0.3">
      <c r="A25232" t="s">
        <v>30</v>
      </c>
      <c r="B25232" t="s">
        <v>31</v>
      </c>
      <c r="C25232" t="s">
        <v>13</v>
      </c>
      <c r="D25232" t="s">
        <v>14</v>
      </c>
      <c r="E25232" t="s">
        <v>22</v>
      </c>
      <c r="F25232" s="2">
        <v>45259</v>
      </c>
      <c r="G25232" s="3">
        <f>MONTH(F25232)</f>
        <v>11</v>
      </c>
      <c r="H25232">
        <v>2</v>
      </c>
      <c r="I25232">
        <v>1425</v>
      </c>
      <c r="J25232" s="1">
        <f>I25232/60</f>
        <v>23.75</v>
      </c>
      <c r="K25232" t="s">
        <v>24</v>
      </c>
    </row>
    <row r="25233" spans="1:11" x14ac:dyDescent="0.3">
      <c r="A25233" t="s">
        <v>30</v>
      </c>
      <c r="B25233" t="s">
        <v>31</v>
      </c>
      <c r="C25233" t="s">
        <v>13</v>
      </c>
      <c r="D25233" t="s">
        <v>20</v>
      </c>
      <c r="E25233" t="s">
        <v>57</v>
      </c>
      <c r="F25233" s="2">
        <v>45259</v>
      </c>
      <c r="G25233" s="3">
        <f>MONTH(F25233)</f>
        <v>11</v>
      </c>
      <c r="H25233">
        <v>2</v>
      </c>
      <c r="I25233">
        <v>16</v>
      </c>
      <c r="J25233" s="1">
        <f>I25233/60</f>
        <v>0.26666666666666666</v>
      </c>
      <c r="K25233" t="s">
        <v>24</v>
      </c>
    </row>
    <row r="25234" spans="1:11" x14ac:dyDescent="0.3">
      <c r="A25234" t="s">
        <v>51</v>
      </c>
      <c r="B25234" t="s">
        <v>44</v>
      </c>
      <c r="C25234" t="s">
        <v>13</v>
      </c>
      <c r="D25234" t="s">
        <v>20</v>
      </c>
      <c r="E25234" t="s">
        <v>45</v>
      </c>
      <c r="F25234" s="2">
        <v>45259</v>
      </c>
      <c r="G25234" s="3">
        <f>MONTH(F25234)</f>
        <v>11</v>
      </c>
      <c r="H25234">
        <v>1</v>
      </c>
      <c r="I25234">
        <v>5171</v>
      </c>
      <c r="J25234" s="1">
        <f>I25234/60</f>
        <v>86.183333333333337</v>
      </c>
      <c r="K25234" t="s">
        <v>174</v>
      </c>
    </row>
    <row r="25235" spans="1:11" x14ac:dyDescent="0.3">
      <c r="A25235" t="s">
        <v>51</v>
      </c>
      <c r="B25235" t="s">
        <v>44</v>
      </c>
      <c r="C25235" t="s">
        <v>13</v>
      </c>
      <c r="D25235" t="s">
        <v>14</v>
      </c>
      <c r="E25235" t="s">
        <v>29</v>
      </c>
      <c r="F25235" s="2">
        <v>45259</v>
      </c>
      <c r="G25235" s="3">
        <f>MONTH(F25235)</f>
        <v>11</v>
      </c>
      <c r="H25235">
        <v>1</v>
      </c>
      <c r="I25235">
        <v>1408</v>
      </c>
      <c r="J25235" s="1">
        <f>I25235/60</f>
        <v>23.466666666666665</v>
      </c>
      <c r="K25235" t="s">
        <v>174</v>
      </c>
    </row>
    <row r="25236" spans="1:11" x14ac:dyDescent="0.3">
      <c r="A25236" t="s">
        <v>51</v>
      </c>
      <c r="B25236" t="s">
        <v>44</v>
      </c>
      <c r="C25236" t="s">
        <v>13</v>
      </c>
      <c r="D25236" t="s">
        <v>14</v>
      </c>
      <c r="E25236" t="s">
        <v>23</v>
      </c>
      <c r="F25236" s="2">
        <v>45259</v>
      </c>
      <c r="G25236" s="3">
        <f>MONTH(F25236)</f>
        <v>11</v>
      </c>
      <c r="H25236">
        <v>2</v>
      </c>
      <c r="I25236">
        <v>4191</v>
      </c>
      <c r="J25236" s="1">
        <f>I25236/60</f>
        <v>69.849999999999994</v>
      </c>
      <c r="K25236" t="s">
        <v>230</v>
      </c>
    </row>
    <row r="25237" spans="1:11" x14ac:dyDescent="0.3">
      <c r="A25237" t="s">
        <v>51</v>
      </c>
      <c r="B25237" t="s">
        <v>44</v>
      </c>
      <c r="C25237" t="s">
        <v>13</v>
      </c>
      <c r="D25237" t="s">
        <v>14</v>
      </c>
      <c r="E25237" t="s">
        <v>25</v>
      </c>
      <c r="F25237" s="2">
        <v>45259</v>
      </c>
      <c r="G25237" s="3">
        <f>MONTH(F25237)</f>
        <v>11</v>
      </c>
      <c r="H25237">
        <v>2</v>
      </c>
      <c r="I25237">
        <v>672</v>
      </c>
      <c r="J25237" s="1">
        <f>I25237/60</f>
        <v>11.2</v>
      </c>
      <c r="K25237" t="s">
        <v>230</v>
      </c>
    </row>
    <row r="25238" spans="1:11" x14ac:dyDescent="0.3">
      <c r="A25238" t="s">
        <v>51</v>
      </c>
      <c r="B25238" t="s">
        <v>44</v>
      </c>
      <c r="C25238" t="s">
        <v>13</v>
      </c>
      <c r="D25238" t="s">
        <v>14</v>
      </c>
      <c r="E25238" t="s">
        <v>22</v>
      </c>
      <c r="F25238" s="2">
        <v>45259</v>
      </c>
      <c r="G25238" s="3">
        <f>MONTH(F25238)</f>
        <v>11</v>
      </c>
      <c r="H25238">
        <v>2</v>
      </c>
      <c r="I25238">
        <v>826</v>
      </c>
      <c r="J25238" s="1">
        <f>I25238/60</f>
        <v>13.766666666666667</v>
      </c>
      <c r="K25238" t="s">
        <v>230</v>
      </c>
    </row>
    <row r="25239" spans="1:11" x14ac:dyDescent="0.3">
      <c r="A25239" t="s">
        <v>51</v>
      </c>
      <c r="B25239" t="s">
        <v>44</v>
      </c>
      <c r="C25239" t="s">
        <v>13</v>
      </c>
      <c r="D25239" t="s">
        <v>20</v>
      </c>
      <c r="E25239" t="s">
        <v>45</v>
      </c>
      <c r="F25239" s="2">
        <v>45259</v>
      </c>
      <c r="G25239" s="3">
        <f>MONTH(F25239)</f>
        <v>11</v>
      </c>
      <c r="H25239">
        <v>2</v>
      </c>
      <c r="I25239">
        <v>17674</v>
      </c>
      <c r="J25239" s="1">
        <f>I25239/60</f>
        <v>294.56666666666666</v>
      </c>
      <c r="K25239" t="s">
        <v>230</v>
      </c>
    </row>
    <row r="25240" spans="1:11" x14ac:dyDescent="0.3">
      <c r="A25240" t="s">
        <v>51</v>
      </c>
      <c r="B25240" t="s">
        <v>44</v>
      </c>
      <c r="C25240" t="s">
        <v>13</v>
      </c>
      <c r="D25240" t="s">
        <v>14</v>
      </c>
      <c r="E25240" t="s">
        <v>27</v>
      </c>
      <c r="F25240" s="2">
        <v>45259</v>
      </c>
      <c r="G25240" s="3">
        <f>MONTH(F25240)</f>
        <v>11</v>
      </c>
      <c r="H25240">
        <v>2</v>
      </c>
      <c r="I25240">
        <v>3544</v>
      </c>
      <c r="J25240" s="1">
        <f>I25240/60</f>
        <v>59.06666666666667</v>
      </c>
      <c r="K25240" t="s">
        <v>230</v>
      </c>
    </row>
    <row r="25241" spans="1:11" x14ac:dyDescent="0.3">
      <c r="A25241" t="s">
        <v>51</v>
      </c>
      <c r="B25241" t="s">
        <v>44</v>
      </c>
      <c r="C25241" t="s">
        <v>13</v>
      </c>
      <c r="D25241" t="s">
        <v>14</v>
      </c>
      <c r="E25241" t="s">
        <v>25</v>
      </c>
      <c r="F25241" s="2">
        <v>45259</v>
      </c>
      <c r="G25241" s="3">
        <f>MONTH(F25241)</f>
        <v>11</v>
      </c>
      <c r="H25241">
        <v>2</v>
      </c>
      <c r="I25241">
        <v>786</v>
      </c>
      <c r="J25241" s="1">
        <f>I25241/60</f>
        <v>13.1</v>
      </c>
      <c r="K25241" t="s">
        <v>230</v>
      </c>
    </row>
    <row r="25242" spans="1:11" x14ac:dyDescent="0.3">
      <c r="A25242" t="s">
        <v>51</v>
      </c>
      <c r="B25242" t="s">
        <v>44</v>
      </c>
      <c r="C25242" t="s">
        <v>13</v>
      </c>
      <c r="D25242" t="s">
        <v>20</v>
      </c>
      <c r="E25242" t="s">
        <v>45</v>
      </c>
      <c r="F25242" s="2">
        <v>45259</v>
      </c>
      <c r="G25242" s="3">
        <f>MONTH(F25242)</f>
        <v>11</v>
      </c>
      <c r="H25242">
        <v>2</v>
      </c>
      <c r="I25242">
        <v>4610</v>
      </c>
      <c r="J25242" s="1">
        <f>I25242/60</f>
        <v>76.833333333333329</v>
      </c>
      <c r="K25242" t="s">
        <v>230</v>
      </c>
    </row>
    <row r="25243" spans="1:11" x14ac:dyDescent="0.3">
      <c r="A25243" t="s">
        <v>51</v>
      </c>
      <c r="B25243" t="s">
        <v>44</v>
      </c>
      <c r="C25243" t="s">
        <v>13</v>
      </c>
      <c r="D25243" t="s">
        <v>20</v>
      </c>
      <c r="E25243" t="s">
        <v>57</v>
      </c>
      <c r="F25243" s="2">
        <v>45259</v>
      </c>
      <c r="G25243" s="3">
        <f>MONTH(F25243)</f>
        <v>11</v>
      </c>
      <c r="H25243">
        <v>2</v>
      </c>
      <c r="I25243">
        <v>9</v>
      </c>
      <c r="J25243" s="1">
        <f>I25243/60</f>
        <v>0.15</v>
      </c>
      <c r="K25243" t="s">
        <v>230</v>
      </c>
    </row>
    <row r="25244" spans="1:11" x14ac:dyDescent="0.3">
      <c r="A25244" t="s">
        <v>51</v>
      </c>
      <c r="B25244" t="s">
        <v>44</v>
      </c>
      <c r="C25244" t="s">
        <v>13</v>
      </c>
      <c r="D25244" t="s">
        <v>20</v>
      </c>
      <c r="E25244" t="s">
        <v>57</v>
      </c>
      <c r="F25244" s="2">
        <v>45259</v>
      </c>
      <c r="G25244" s="3">
        <f>MONTH(F25244)</f>
        <v>11</v>
      </c>
      <c r="H25244">
        <v>1</v>
      </c>
      <c r="I25244">
        <v>1681</v>
      </c>
      <c r="J25244" s="1">
        <f>I25244/60</f>
        <v>28.016666666666666</v>
      </c>
      <c r="K25244" t="s">
        <v>174</v>
      </c>
    </row>
    <row r="25245" spans="1:11" x14ac:dyDescent="0.3">
      <c r="A25245" t="s">
        <v>51</v>
      </c>
      <c r="B25245" t="s">
        <v>44</v>
      </c>
      <c r="C25245" t="s">
        <v>13</v>
      </c>
      <c r="D25245" t="s">
        <v>14</v>
      </c>
      <c r="E25245" t="s">
        <v>54</v>
      </c>
      <c r="F25245" s="2">
        <v>45259</v>
      </c>
      <c r="G25245" s="3">
        <f>MONTH(F25245)</f>
        <v>11</v>
      </c>
      <c r="H25245">
        <v>1</v>
      </c>
      <c r="I25245">
        <v>5401</v>
      </c>
      <c r="J25245" s="1">
        <f>I25245/60</f>
        <v>90.016666666666666</v>
      </c>
      <c r="K25245" t="s">
        <v>174</v>
      </c>
    </row>
    <row r="25246" spans="1:11" x14ac:dyDescent="0.3">
      <c r="A25246" t="s">
        <v>34</v>
      </c>
      <c r="B25246" t="s">
        <v>31</v>
      </c>
      <c r="C25246" t="s">
        <v>13</v>
      </c>
      <c r="D25246" t="s">
        <v>20</v>
      </c>
      <c r="E25246" t="s">
        <v>57</v>
      </c>
      <c r="F25246" s="2">
        <v>45259</v>
      </c>
      <c r="G25246" s="3">
        <f>MONTH(F25246)</f>
        <v>11</v>
      </c>
      <c r="H25246">
        <v>2</v>
      </c>
      <c r="I25246">
        <v>2082</v>
      </c>
      <c r="J25246" s="1">
        <f>I25246/60</f>
        <v>34.700000000000003</v>
      </c>
      <c r="K25246" t="s">
        <v>89</v>
      </c>
    </row>
    <row r="25247" spans="1:11" x14ac:dyDescent="0.3">
      <c r="A25247" t="s">
        <v>34</v>
      </c>
      <c r="B25247" t="s">
        <v>31</v>
      </c>
      <c r="C25247" t="s">
        <v>13</v>
      </c>
      <c r="D25247" t="s">
        <v>20</v>
      </c>
      <c r="E25247" t="s">
        <v>32</v>
      </c>
      <c r="F25247" s="2">
        <v>45259</v>
      </c>
      <c r="G25247" s="3">
        <f>MONTH(F25247)</f>
        <v>11</v>
      </c>
      <c r="H25247">
        <v>2</v>
      </c>
      <c r="I25247">
        <v>2880</v>
      </c>
      <c r="J25247" s="1">
        <f>I25247/60</f>
        <v>48</v>
      </c>
      <c r="K25247" t="s">
        <v>89</v>
      </c>
    </row>
    <row r="25248" spans="1:11" x14ac:dyDescent="0.3">
      <c r="A25248" t="s">
        <v>34</v>
      </c>
      <c r="B25248" t="s">
        <v>31</v>
      </c>
      <c r="C25248" t="s">
        <v>13</v>
      </c>
      <c r="D25248" t="s">
        <v>14</v>
      </c>
      <c r="E25248" t="s">
        <v>27</v>
      </c>
      <c r="F25248" s="2">
        <v>45259</v>
      </c>
      <c r="G25248" s="3">
        <f>MONTH(F25248)</f>
        <v>11</v>
      </c>
      <c r="H25248">
        <v>2</v>
      </c>
      <c r="I25248">
        <v>3548</v>
      </c>
      <c r="J25248" s="1">
        <f>I25248/60</f>
        <v>59.133333333333333</v>
      </c>
      <c r="K25248" t="s">
        <v>89</v>
      </c>
    </row>
    <row r="25249" spans="1:11" x14ac:dyDescent="0.3">
      <c r="A25249" t="s">
        <v>34</v>
      </c>
      <c r="B25249" t="s">
        <v>31</v>
      </c>
      <c r="C25249" t="s">
        <v>13</v>
      </c>
      <c r="D25249" t="s">
        <v>14</v>
      </c>
      <c r="E25249" t="s">
        <v>25</v>
      </c>
      <c r="F25249" s="2">
        <v>45259</v>
      </c>
      <c r="G25249" s="3">
        <f>MONTH(F25249)</f>
        <v>11</v>
      </c>
      <c r="H25249">
        <v>2</v>
      </c>
      <c r="I25249">
        <v>703</v>
      </c>
      <c r="J25249" s="1">
        <f>I25249/60</f>
        <v>11.716666666666667</v>
      </c>
      <c r="K25249" t="s">
        <v>89</v>
      </c>
    </row>
    <row r="25250" spans="1:11" x14ac:dyDescent="0.3">
      <c r="A25250" t="s">
        <v>34</v>
      </c>
      <c r="B25250" t="s">
        <v>31</v>
      </c>
      <c r="C25250" t="s">
        <v>13</v>
      </c>
      <c r="D25250" t="s">
        <v>20</v>
      </c>
      <c r="E25250" t="s">
        <v>32</v>
      </c>
      <c r="F25250" s="2">
        <v>45259</v>
      </c>
      <c r="G25250" s="3">
        <f>MONTH(F25250)</f>
        <v>11</v>
      </c>
      <c r="H25250">
        <v>2</v>
      </c>
      <c r="I25250">
        <v>757</v>
      </c>
      <c r="J25250" s="1">
        <f>I25250/60</f>
        <v>12.616666666666667</v>
      </c>
      <c r="K25250" t="s">
        <v>89</v>
      </c>
    </row>
    <row r="25251" spans="1:11" x14ac:dyDescent="0.3">
      <c r="A25251" t="s">
        <v>34</v>
      </c>
      <c r="B25251" t="s">
        <v>31</v>
      </c>
      <c r="C25251" t="s">
        <v>13</v>
      </c>
      <c r="D25251" t="s">
        <v>14</v>
      </c>
      <c r="E25251" t="s">
        <v>15</v>
      </c>
      <c r="F25251" s="2">
        <v>45259</v>
      </c>
      <c r="G25251" s="3">
        <f>MONTH(F25251)</f>
        <v>11</v>
      </c>
      <c r="H25251">
        <v>2</v>
      </c>
      <c r="I25251">
        <v>875</v>
      </c>
      <c r="J25251" s="1">
        <f>I25251/60</f>
        <v>14.583333333333334</v>
      </c>
      <c r="K25251" t="s">
        <v>89</v>
      </c>
    </row>
    <row r="25252" spans="1:11" x14ac:dyDescent="0.3">
      <c r="A25252" t="s">
        <v>34</v>
      </c>
      <c r="B25252" t="s">
        <v>31</v>
      </c>
      <c r="C25252" t="s">
        <v>17</v>
      </c>
      <c r="D25252" t="s">
        <v>18</v>
      </c>
      <c r="E25252" t="s">
        <v>177</v>
      </c>
      <c r="F25252" s="2">
        <v>45259</v>
      </c>
      <c r="G25252" s="3">
        <f>MONTH(F25252)</f>
        <v>11</v>
      </c>
      <c r="H25252">
        <v>2</v>
      </c>
      <c r="I25252">
        <v>6643</v>
      </c>
      <c r="J25252" s="1">
        <f>I25252/60</f>
        <v>110.71666666666667</v>
      </c>
      <c r="K25252" t="s">
        <v>89</v>
      </c>
    </row>
    <row r="25253" spans="1:11" x14ac:dyDescent="0.3">
      <c r="A25253" t="s">
        <v>34</v>
      </c>
      <c r="B25253" t="s">
        <v>31</v>
      </c>
      <c r="C25253" t="s">
        <v>13</v>
      </c>
      <c r="D25253" t="s">
        <v>20</v>
      </c>
      <c r="E25253" t="s">
        <v>32</v>
      </c>
      <c r="F25253" s="2">
        <v>45259</v>
      </c>
      <c r="G25253" s="3">
        <f>MONTH(F25253)</f>
        <v>11</v>
      </c>
      <c r="H25253">
        <v>2</v>
      </c>
      <c r="I25253">
        <v>1856</v>
      </c>
      <c r="J25253" s="1">
        <f>I25253/60</f>
        <v>30.933333333333334</v>
      </c>
      <c r="K25253" t="s">
        <v>89</v>
      </c>
    </row>
    <row r="25254" spans="1:11" x14ac:dyDescent="0.3">
      <c r="A25254" t="s">
        <v>34</v>
      </c>
      <c r="B25254" t="s">
        <v>31</v>
      </c>
      <c r="C25254" t="s">
        <v>13</v>
      </c>
      <c r="D25254" t="s">
        <v>20</v>
      </c>
      <c r="E25254" t="s">
        <v>70</v>
      </c>
      <c r="F25254" s="2">
        <v>45259</v>
      </c>
      <c r="G25254" s="3">
        <f>MONTH(F25254)</f>
        <v>11</v>
      </c>
      <c r="H25254">
        <v>2</v>
      </c>
      <c r="I25254">
        <v>3647</v>
      </c>
      <c r="J25254" s="1">
        <f>I25254/60</f>
        <v>60.783333333333331</v>
      </c>
      <c r="K25254" t="s">
        <v>89</v>
      </c>
    </row>
    <row r="25255" spans="1:11" x14ac:dyDescent="0.3">
      <c r="A25255" t="s">
        <v>34</v>
      </c>
      <c r="B25255" t="s">
        <v>31</v>
      </c>
      <c r="C25255" t="s">
        <v>13</v>
      </c>
      <c r="D25255" t="s">
        <v>14</v>
      </c>
      <c r="E25255" t="s">
        <v>22</v>
      </c>
      <c r="F25255" s="2">
        <v>45259</v>
      </c>
      <c r="G25255" s="3">
        <f>MONTH(F25255)</f>
        <v>11</v>
      </c>
      <c r="H25255">
        <v>2</v>
      </c>
      <c r="I25255">
        <v>1190</v>
      </c>
      <c r="J25255" s="1">
        <f>I25255/60</f>
        <v>19.833333333333332</v>
      </c>
      <c r="K25255" t="s">
        <v>89</v>
      </c>
    </row>
    <row r="25256" spans="1:11" x14ac:dyDescent="0.3">
      <c r="A25256" t="s">
        <v>34</v>
      </c>
      <c r="B25256" t="s">
        <v>31</v>
      </c>
      <c r="C25256" t="s">
        <v>13</v>
      </c>
      <c r="D25256" t="s">
        <v>14</v>
      </c>
      <c r="E25256" t="s">
        <v>29</v>
      </c>
      <c r="F25256" s="2">
        <v>45259</v>
      </c>
      <c r="G25256" s="3">
        <f>MONTH(F25256)</f>
        <v>11</v>
      </c>
      <c r="H25256">
        <v>2</v>
      </c>
      <c r="I25256">
        <v>689</v>
      </c>
      <c r="J25256" s="1">
        <f>I25256/60</f>
        <v>11.483333333333333</v>
      </c>
      <c r="K25256" t="s">
        <v>89</v>
      </c>
    </row>
    <row r="25257" spans="1:11" x14ac:dyDescent="0.3">
      <c r="A25257" t="s">
        <v>34</v>
      </c>
      <c r="B25257" t="s">
        <v>31</v>
      </c>
      <c r="C25257" t="s">
        <v>13</v>
      </c>
      <c r="D25257" t="s">
        <v>14</v>
      </c>
      <c r="E25257" t="s">
        <v>23</v>
      </c>
      <c r="F25257" s="2">
        <v>45259</v>
      </c>
      <c r="G25257" s="3">
        <f>MONTH(F25257)</f>
        <v>11</v>
      </c>
      <c r="H25257">
        <v>2</v>
      </c>
      <c r="I25257">
        <v>1707</v>
      </c>
      <c r="J25257" s="1">
        <f>I25257/60</f>
        <v>28.45</v>
      </c>
      <c r="K25257" t="s">
        <v>89</v>
      </c>
    </row>
    <row r="25258" spans="1:11" x14ac:dyDescent="0.3">
      <c r="A25258" t="s">
        <v>55</v>
      </c>
      <c r="B25258" t="s">
        <v>56</v>
      </c>
      <c r="C25258" t="s">
        <v>13</v>
      </c>
      <c r="D25258" t="s">
        <v>14</v>
      </c>
      <c r="E25258" t="s">
        <v>23</v>
      </c>
      <c r="F25258" s="2">
        <v>45259</v>
      </c>
      <c r="G25258" s="3">
        <f>MONTH(F25258)</f>
        <v>11</v>
      </c>
      <c r="H25258">
        <v>1</v>
      </c>
      <c r="I25258">
        <v>1972</v>
      </c>
      <c r="J25258" s="1">
        <f>I25258/60</f>
        <v>32.866666666666667</v>
      </c>
      <c r="K25258" t="s">
        <v>84</v>
      </c>
    </row>
    <row r="25259" spans="1:11" x14ac:dyDescent="0.3">
      <c r="A25259" t="s">
        <v>55</v>
      </c>
      <c r="B25259" t="s">
        <v>56</v>
      </c>
      <c r="C25259" t="s">
        <v>13</v>
      </c>
      <c r="D25259" t="s">
        <v>14</v>
      </c>
      <c r="E25259" t="s">
        <v>25</v>
      </c>
      <c r="F25259" s="2">
        <v>45259</v>
      </c>
      <c r="G25259" s="3">
        <f>MONTH(F25259)</f>
        <v>11</v>
      </c>
      <c r="H25259">
        <v>1</v>
      </c>
      <c r="I25259">
        <v>1127</v>
      </c>
      <c r="J25259" s="1">
        <f>I25259/60</f>
        <v>18.783333333333335</v>
      </c>
      <c r="K25259" t="s">
        <v>84</v>
      </c>
    </row>
    <row r="25260" spans="1:11" x14ac:dyDescent="0.3">
      <c r="A25260" t="s">
        <v>55</v>
      </c>
      <c r="B25260" t="s">
        <v>56</v>
      </c>
      <c r="C25260" t="s">
        <v>13</v>
      </c>
      <c r="D25260" t="s">
        <v>14</v>
      </c>
      <c r="E25260" t="s">
        <v>22</v>
      </c>
      <c r="F25260" s="2">
        <v>45259</v>
      </c>
      <c r="G25260" s="3">
        <f>MONTH(F25260)</f>
        <v>11</v>
      </c>
      <c r="H25260">
        <v>1</v>
      </c>
      <c r="I25260">
        <v>2185</v>
      </c>
      <c r="J25260" s="1">
        <f>I25260/60</f>
        <v>36.416666666666664</v>
      </c>
      <c r="K25260" t="s">
        <v>84</v>
      </c>
    </row>
    <row r="25261" spans="1:11" x14ac:dyDescent="0.3">
      <c r="A25261" t="s">
        <v>55</v>
      </c>
      <c r="B25261" t="s">
        <v>56</v>
      </c>
      <c r="C25261" t="s">
        <v>13</v>
      </c>
      <c r="D25261" t="s">
        <v>20</v>
      </c>
      <c r="E25261" t="s">
        <v>41</v>
      </c>
      <c r="F25261" s="2">
        <v>45259</v>
      </c>
      <c r="G25261" s="3">
        <f>MONTH(F25261)</f>
        <v>11</v>
      </c>
      <c r="H25261">
        <v>2</v>
      </c>
      <c r="I25261">
        <v>7153</v>
      </c>
      <c r="J25261" s="1">
        <f>I25261/60</f>
        <v>119.21666666666667</v>
      </c>
      <c r="K25261" t="s">
        <v>186</v>
      </c>
    </row>
    <row r="25262" spans="1:11" x14ac:dyDescent="0.3">
      <c r="A25262" t="s">
        <v>37</v>
      </c>
      <c r="B25262" t="s">
        <v>31</v>
      </c>
      <c r="C25262" t="s">
        <v>38</v>
      </c>
      <c r="D25262" t="s">
        <v>39</v>
      </c>
      <c r="E25262" t="s">
        <v>42</v>
      </c>
      <c r="F25262" s="2">
        <v>45259</v>
      </c>
      <c r="G25262" s="3">
        <f>MONTH(F25262)</f>
        <v>11</v>
      </c>
      <c r="H25262">
        <v>1</v>
      </c>
      <c r="I25262">
        <v>22</v>
      </c>
      <c r="J25262" s="1">
        <f>I25262/60</f>
        <v>0.36666666666666664</v>
      </c>
      <c r="K25262" t="s">
        <v>24</v>
      </c>
    </row>
    <row r="25263" spans="1:11" x14ac:dyDescent="0.3">
      <c r="A25263" t="s">
        <v>37</v>
      </c>
      <c r="B25263" t="s">
        <v>31</v>
      </c>
      <c r="C25263" t="s">
        <v>13</v>
      </c>
      <c r="D25263" t="s">
        <v>14</v>
      </c>
      <c r="E25263" t="s">
        <v>23</v>
      </c>
      <c r="F25263" s="2">
        <v>45259</v>
      </c>
      <c r="G25263" s="3">
        <f>MONTH(F25263)</f>
        <v>11</v>
      </c>
      <c r="H25263">
        <v>1</v>
      </c>
      <c r="I25263">
        <v>1953</v>
      </c>
      <c r="J25263" s="1">
        <f>I25263/60</f>
        <v>32.549999999999997</v>
      </c>
      <c r="K25263" t="s">
        <v>24</v>
      </c>
    </row>
    <row r="25264" spans="1:11" x14ac:dyDescent="0.3">
      <c r="A25264" t="s">
        <v>37</v>
      </c>
      <c r="B25264" t="s">
        <v>31</v>
      </c>
      <c r="C25264" t="s">
        <v>13</v>
      </c>
      <c r="D25264" t="s">
        <v>14</v>
      </c>
      <c r="E25264" t="s">
        <v>25</v>
      </c>
      <c r="F25264" s="2">
        <v>45259</v>
      </c>
      <c r="G25264" s="3">
        <f>MONTH(F25264)</f>
        <v>11</v>
      </c>
      <c r="H25264">
        <v>1</v>
      </c>
      <c r="I25264">
        <v>1117</v>
      </c>
      <c r="J25264" s="1">
        <f>I25264/60</f>
        <v>18.616666666666667</v>
      </c>
      <c r="K25264" t="s">
        <v>24</v>
      </c>
    </row>
    <row r="25265" spans="1:11" x14ac:dyDescent="0.3">
      <c r="A25265" t="s">
        <v>37</v>
      </c>
      <c r="B25265" t="s">
        <v>31</v>
      </c>
      <c r="C25265" t="s">
        <v>13</v>
      </c>
      <c r="D25265" t="s">
        <v>14</v>
      </c>
      <c r="E25265" t="s">
        <v>22</v>
      </c>
      <c r="F25265" s="2">
        <v>45259</v>
      </c>
      <c r="G25265" s="3">
        <f>MONTH(F25265)</f>
        <v>11</v>
      </c>
      <c r="H25265">
        <v>1</v>
      </c>
      <c r="I25265">
        <v>2391</v>
      </c>
      <c r="J25265" s="1">
        <f>I25265/60</f>
        <v>39.85</v>
      </c>
      <c r="K25265" t="s">
        <v>237</v>
      </c>
    </row>
    <row r="25266" spans="1:11" x14ac:dyDescent="0.3">
      <c r="A25266" t="s">
        <v>37</v>
      </c>
      <c r="B25266" t="s">
        <v>31</v>
      </c>
      <c r="C25266" t="s">
        <v>13</v>
      </c>
      <c r="D25266" t="s">
        <v>20</v>
      </c>
      <c r="E25266" t="s">
        <v>70</v>
      </c>
      <c r="F25266" s="2">
        <v>45259</v>
      </c>
      <c r="G25266" s="3">
        <f>MONTH(F25266)</f>
        <v>11</v>
      </c>
      <c r="H25266">
        <v>1</v>
      </c>
      <c r="I25266">
        <v>16158</v>
      </c>
      <c r="J25266" s="1">
        <f>I25266/60</f>
        <v>269.3</v>
      </c>
      <c r="K25266" t="s">
        <v>237</v>
      </c>
    </row>
    <row r="25267" spans="1:11" x14ac:dyDescent="0.3">
      <c r="A25267" t="s">
        <v>37</v>
      </c>
      <c r="B25267" t="s">
        <v>31</v>
      </c>
      <c r="C25267" t="s">
        <v>13</v>
      </c>
      <c r="D25267" t="s">
        <v>14</v>
      </c>
      <c r="E25267" t="s">
        <v>27</v>
      </c>
      <c r="F25267" s="2">
        <v>45259</v>
      </c>
      <c r="G25267" s="3">
        <f>MONTH(F25267)</f>
        <v>11</v>
      </c>
      <c r="H25267">
        <v>1</v>
      </c>
      <c r="I25267">
        <v>3498</v>
      </c>
      <c r="J25267" s="1">
        <f>I25267/60</f>
        <v>58.3</v>
      </c>
      <c r="K25267" t="s">
        <v>237</v>
      </c>
    </row>
    <row r="25268" spans="1:11" x14ac:dyDescent="0.3">
      <c r="A25268" t="s">
        <v>37</v>
      </c>
      <c r="B25268" t="s">
        <v>31</v>
      </c>
      <c r="C25268" t="s">
        <v>13</v>
      </c>
      <c r="D25268" t="s">
        <v>14</v>
      </c>
      <c r="E25268" t="s">
        <v>25</v>
      </c>
      <c r="F25268" s="2">
        <v>45259</v>
      </c>
      <c r="G25268" s="3">
        <f>MONTH(F25268)</f>
        <v>11</v>
      </c>
      <c r="H25268">
        <v>1</v>
      </c>
      <c r="I25268">
        <v>1285</v>
      </c>
      <c r="J25268" s="1">
        <f>I25268/60</f>
        <v>21.416666666666668</v>
      </c>
      <c r="K25268" t="s">
        <v>237</v>
      </c>
    </row>
    <row r="25269" spans="1:11" x14ac:dyDescent="0.3">
      <c r="A25269" t="s">
        <v>37</v>
      </c>
      <c r="B25269" t="s">
        <v>31</v>
      </c>
      <c r="C25269" t="s">
        <v>13</v>
      </c>
      <c r="D25269" t="s">
        <v>20</v>
      </c>
      <c r="E25269" t="s">
        <v>70</v>
      </c>
      <c r="F25269" s="2">
        <v>45259</v>
      </c>
      <c r="G25269" s="3">
        <f>MONTH(F25269)</f>
        <v>11</v>
      </c>
      <c r="H25269">
        <v>1</v>
      </c>
      <c r="I25269">
        <v>13692</v>
      </c>
      <c r="J25269" s="1">
        <f>I25269/60</f>
        <v>228.2</v>
      </c>
      <c r="K25269" t="s">
        <v>237</v>
      </c>
    </row>
    <row r="25270" spans="1:11" x14ac:dyDescent="0.3">
      <c r="A25270" t="s">
        <v>37</v>
      </c>
      <c r="B25270" t="s">
        <v>31</v>
      </c>
      <c r="C25270" t="s">
        <v>13</v>
      </c>
      <c r="D25270" t="s">
        <v>14</v>
      </c>
      <c r="E25270" t="s">
        <v>29</v>
      </c>
      <c r="F25270" s="2">
        <v>45259</v>
      </c>
      <c r="G25270" s="3">
        <f>MONTH(F25270)</f>
        <v>11</v>
      </c>
      <c r="H25270">
        <v>1</v>
      </c>
      <c r="I25270">
        <v>1307</v>
      </c>
      <c r="J25270" s="1">
        <f>I25270/60</f>
        <v>21.783333333333335</v>
      </c>
      <c r="K25270" t="s">
        <v>237</v>
      </c>
    </row>
    <row r="25271" spans="1:11" x14ac:dyDescent="0.3">
      <c r="A25271" t="s">
        <v>37</v>
      </c>
      <c r="B25271" t="s">
        <v>31</v>
      </c>
      <c r="C25271" t="s">
        <v>13</v>
      </c>
      <c r="D25271" t="s">
        <v>14</v>
      </c>
      <c r="E25271" t="s">
        <v>23</v>
      </c>
      <c r="F25271" s="2">
        <v>45259</v>
      </c>
      <c r="G25271" s="3">
        <f>MONTH(F25271)</f>
        <v>11</v>
      </c>
      <c r="H25271">
        <v>2</v>
      </c>
      <c r="I25271">
        <v>4208</v>
      </c>
      <c r="J25271" s="1">
        <f>I25271/60</f>
        <v>70.13333333333334</v>
      </c>
      <c r="K25271" t="s">
        <v>24</v>
      </c>
    </row>
    <row r="25272" spans="1:11" x14ac:dyDescent="0.3">
      <c r="A25272" t="s">
        <v>37</v>
      </c>
      <c r="B25272" t="s">
        <v>31</v>
      </c>
      <c r="C25272" t="s">
        <v>13</v>
      </c>
      <c r="D25272" t="s">
        <v>14</v>
      </c>
      <c r="E25272" t="s">
        <v>25</v>
      </c>
      <c r="F25272" s="2">
        <v>45259</v>
      </c>
      <c r="G25272" s="3">
        <f>MONTH(F25272)</f>
        <v>11</v>
      </c>
      <c r="H25272">
        <v>2</v>
      </c>
      <c r="I25272">
        <v>650</v>
      </c>
      <c r="J25272" s="1">
        <f>I25272/60</f>
        <v>10.833333333333334</v>
      </c>
      <c r="K25272" t="s">
        <v>24</v>
      </c>
    </row>
    <row r="25273" spans="1:11" x14ac:dyDescent="0.3">
      <c r="A25273" t="s">
        <v>37</v>
      </c>
      <c r="B25273" t="s">
        <v>31</v>
      </c>
      <c r="C25273" t="s">
        <v>13</v>
      </c>
      <c r="D25273" t="s">
        <v>14</v>
      </c>
      <c r="E25273" t="s">
        <v>22</v>
      </c>
      <c r="F25273" s="2">
        <v>45259</v>
      </c>
      <c r="G25273" s="3">
        <f>MONTH(F25273)</f>
        <v>11</v>
      </c>
      <c r="H25273">
        <v>2</v>
      </c>
      <c r="I25273">
        <v>250</v>
      </c>
      <c r="J25273" s="1">
        <f>I25273/60</f>
        <v>4.166666666666667</v>
      </c>
      <c r="K25273" t="s">
        <v>178</v>
      </c>
    </row>
    <row r="25274" spans="1:11" x14ac:dyDescent="0.3">
      <c r="A25274" t="s">
        <v>37</v>
      </c>
      <c r="B25274" t="s">
        <v>31</v>
      </c>
      <c r="C25274" t="s">
        <v>13</v>
      </c>
      <c r="D25274" t="s">
        <v>20</v>
      </c>
      <c r="E25274" t="s">
        <v>70</v>
      </c>
      <c r="F25274" s="2">
        <v>45259</v>
      </c>
      <c r="G25274" s="3">
        <f>MONTH(F25274)</f>
        <v>11</v>
      </c>
      <c r="H25274">
        <v>2</v>
      </c>
      <c r="I25274">
        <v>18254</v>
      </c>
      <c r="J25274" s="1">
        <f>I25274/60</f>
        <v>304.23333333333335</v>
      </c>
      <c r="K25274" t="s">
        <v>178</v>
      </c>
    </row>
    <row r="25275" spans="1:11" x14ac:dyDescent="0.3">
      <c r="A25275" t="s">
        <v>37</v>
      </c>
      <c r="B25275" t="s">
        <v>31</v>
      </c>
      <c r="C25275" t="s">
        <v>13</v>
      </c>
      <c r="D25275" t="s">
        <v>14</v>
      </c>
      <c r="E25275" t="s">
        <v>27</v>
      </c>
      <c r="F25275" s="2">
        <v>45259</v>
      </c>
      <c r="G25275" s="3">
        <f>MONTH(F25275)</f>
        <v>11</v>
      </c>
      <c r="H25275">
        <v>2</v>
      </c>
      <c r="I25275">
        <v>3548</v>
      </c>
      <c r="J25275" s="1">
        <f>I25275/60</f>
        <v>59.133333333333333</v>
      </c>
      <c r="K25275" t="s">
        <v>178</v>
      </c>
    </row>
    <row r="25276" spans="1:11" x14ac:dyDescent="0.3">
      <c r="A25276" t="s">
        <v>37</v>
      </c>
      <c r="B25276" t="s">
        <v>31</v>
      </c>
      <c r="C25276" t="s">
        <v>13</v>
      </c>
      <c r="D25276" t="s">
        <v>14</v>
      </c>
      <c r="E25276" t="s">
        <v>25</v>
      </c>
      <c r="F25276" s="2">
        <v>45259</v>
      </c>
      <c r="G25276" s="3">
        <f>MONTH(F25276)</f>
        <v>11</v>
      </c>
      <c r="H25276">
        <v>2</v>
      </c>
      <c r="I25276">
        <v>746</v>
      </c>
      <c r="J25276" s="1">
        <f>I25276/60</f>
        <v>12.433333333333334</v>
      </c>
      <c r="K25276" t="s">
        <v>178</v>
      </c>
    </row>
    <row r="25277" spans="1:11" x14ac:dyDescent="0.3">
      <c r="A25277" t="s">
        <v>37</v>
      </c>
      <c r="B25277" t="s">
        <v>31</v>
      </c>
      <c r="C25277" t="s">
        <v>13</v>
      </c>
      <c r="D25277" t="s">
        <v>20</v>
      </c>
      <c r="E25277" t="s">
        <v>70</v>
      </c>
      <c r="F25277" s="2">
        <v>45259</v>
      </c>
      <c r="G25277" s="3">
        <f>MONTH(F25277)</f>
        <v>11</v>
      </c>
      <c r="H25277">
        <v>2</v>
      </c>
      <c r="I25277">
        <v>13735</v>
      </c>
      <c r="J25277" s="1">
        <f>I25277/60</f>
        <v>228.91666666666666</v>
      </c>
      <c r="K25277" t="s">
        <v>178</v>
      </c>
    </row>
    <row r="25278" spans="1:11" x14ac:dyDescent="0.3">
      <c r="A25278" t="s">
        <v>37</v>
      </c>
      <c r="B25278" t="s">
        <v>31</v>
      </c>
      <c r="C25278" t="s">
        <v>13</v>
      </c>
      <c r="D25278" t="s">
        <v>14</v>
      </c>
      <c r="E25278" t="s">
        <v>22</v>
      </c>
      <c r="F25278" s="2">
        <v>45259</v>
      </c>
      <c r="G25278" s="3">
        <f>MONTH(F25278)</f>
        <v>11</v>
      </c>
      <c r="H25278">
        <v>2</v>
      </c>
      <c r="I25278">
        <v>1190</v>
      </c>
      <c r="J25278" s="1">
        <f>I25278/60</f>
        <v>19.833333333333332</v>
      </c>
      <c r="K25278" t="s">
        <v>178</v>
      </c>
    </row>
    <row r="25279" spans="1:11" x14ac:dyDescent="0.3">
      <c r="A25279" t="s">
        <v>37</v>
      </c>
      <c r="B25279" t="s">
        <v>31</v>
      </c>
      <c r="C25279" t="s">
        <v>13</v>
      </c>
      <c r="D25279" t="s">
        <v>14</v>
      </c>
      <c r="E25279" t="s">
        <v>29</v>
      </c>
      <c r="F25279" s="2">
        <v>45259</v>
      </c>
      <c r="G25279" s="3">
        <f>MONTH(F25279)</f>
        <v>11</v>
      </c>
      <c r="H25279">
        <v>2</v>
      </c>
      <c r="I25279">
        <v>689</v>
      </c>
      <c r="J25279" s="1">
        <f>I25279/60</f>
        <v>11.483333333333333</v>
      </c>
      <c r="K25279" t="s">
        <v>178</v>
      </c>
    </row>
    <row r="25280" spans="1:11" x14ac:dyDescent="0.3">
      <c r="A25280" t="s">
        <v>37</v>
      </c>
      <c r="B25280" t="s">
        <v>31</v>
      </c>
      <c r="C25280" t="s">
        <v>13</v>
      </c>
      <c r="D25280" t="s">
        <v>14</v>
      </c>
      <c r="E25280" t="s">
        <v>23</v>
      </c>
      <c r="F25280" s="2">
        <v>45259</v>
      </c>
      <c r="G25280" s="3">
        <f>MONTH(F25280)</f>
        <v>11</v>
      </c>
      <c r="H25280">
        <v>2</v>
      </c>
      <c r="I25280">
        <v>1707</v>
      </c>
      <c r="J25280" s="1">
        <f>I25280/60</f>
        <v>28.45</v>
      </c>
      <c r="K25280" t="s">
        <v>178</v>
      </c>
    </row>
    <row r="25281" spans="1:11" x14ac:dyDescent="0.3">
      <c r="A25281" t="s">
        <v>60</v>
      </c>
      <c r="B25281" t="s">
        <v>12</v>
      </c>
      <c r="C25281" t="s">
        <v>13</v>
      </c>
      <c r="D25281" t="s">
        <v>14</v>
      </c>
      <c r="E25281" t="s">
        <v>23</v>
      </c>
      <c r="F25281" s="2">
        <v>45259</v>
      </c>
      <c r="G25281" s="3">
        <f>MONTH(F25281)</f>
        <v>11</v>
      </c>
      <c r="H25281">
        <v>1</v>
      </c>
      <c r="I25281">
        <v>1961</v>
      </c>
      <c r="J25281" s="1">
        <f>I25281/60</f>
        <v>32.68333333333333</v>
      </c>
      <c r="K25281" t="s">
        <v>163</v>
      </c>
    </row>
    <row r="25282" spans="1:11" x14ac:dyDescent="0.3">
      <c r="A25282" t="s">
        <v>60</v>
      </c>
      <c r="B25282" t="s">
        <v>12</v>
      </c>
      <c r="C25282" t="s">
        <v>13</v>
      </c>
      <c r="D25282" t="s">
        <v>14</v>
      </c>
      <c r="E25282" t="s">
        <v>25</v>
      </c>
      <c r="F25282" s="2">
        <v>45259</v>
      </c>
      <c r="G25282" s="3">
        <f>MONTH(F25282)</f>
        <v>11</v>
      </c>
      <c r="H25282">
        <v>1</v>
      </c>
      <c r="I25282">
        <v>1158</v>
      </c>
      <c r="J25282" s="1">
        <f>I25282/60</f>
        <v>19.3</v>
      </c>
      <c r="K25282" t="s">
        <v>163</v>
      </c>
    </row>
    <row r="25283" spans="1:11" x14ac:dyDescent="0.3">
      <c r="A25283" t="s">
        <v>60</v>
      </c>
      <c r="B25283" t="s">
        <v>12</v>
      </c>
      <c r="C25283" t="s">
        <v>13</v>
      </c>
      <c r="D25283" t="s">
        <v>14</v>
      </c>
      <c r="E25283" t="s">
        <v>22</v>
      </c>
      <c r="F25283" s="2">
        <v>45259</v>
      </c>
      <c r="G25283" s="3">
        <f>MONTH(F25283)</f>
        <v>11</v>
      </c>
      <c r="H25283">
        <v>1</v>
      </c>
      <c r="I25283">
        <v>1857</v>
      </c>
      <c r="J25283" s="1">
        <f>I25283/60</f>
        <v>30.95</v>
      </c>
      <c r="K25283" t="s">
        <v>163</v>
      </c>
    </row>
    <row r="25284" spans="1:11" x14ac:dyDescent="0.3">
      <c r="A25284" t="s">
        <v>60</v>
      </c>
      <c r="B25284" t="s">
        <v>12</v>
      </c>
      <c r="C25284" t="s">
        <v>13</v>
      </c>
      <c r="D25284" t="s">
        <v>20</v>
      </c>
      <c r="E25284" t="s">
        <v>21</v>
      </c>
      <c r="F25284" s="2">
        <v>45259</v>
      </c>
      <c r="G25284" s="3">
        <f>MONTH(F25284)</f>
        <v>11</v>
      </c>
      <c r="H25284">
        <v>1</v>
      </c>
      <c r="I25284">
        <v>3792</v>
      </c>
      <c r="J25284" s="1">
        <f>I25284/60</f>
        <v>63.2</v>
      </c>
      <c r="K25284" t="s">
        <v>163</v>
      </c>
    </row>
    <row r="25285" spans="1:11" x14ac:dyDescent="0.3">
      <c r="A25285" t="s">
        <v>60</v>
      </c>
      <c r="B25285" t="s">
        <v>12</v>
      </c>
      <c r="C25285" t="s">
        <v>13</v>
      </c>
      <c r="D25285" t="s">
        <v>20</v>
      </c>
      <c r="E25285" t="s">
        <v>57</v>
      </c>
      <c r="F25285" s="2">
        <v>45259</v>
      </c>
      <c r="G25285" s="3">
        <f>MONTH(F25285)</f>
        <v>11</v>
      </c>
      <c r="H25285">
        <v>1</v>
      </c>
      <c r="I25285">
        <v>7</v>
      </c>
      <c r="J25285" s="1">
        <f>I25285/60</f>
        <v>0.11666666666666667</v>
      </c>
      <c r="K25285" t="s">
        <v>163</v>
      </c>
    </row>
    <row r="25286" spans="1:11" x14ac:dyDescent="0.3">
      <c r="A25286" t="s">
        <v>65</v>
      </c>
      <c r="B25286" t="s">
        <v>31</v>
      </c>
      <c r="C25286" t="s">
        <v>13</v>
      </c>
      <c r="D25286" t="s">
        <v>14</v>
      </c>
      <c r="E25286" t="s">
        <v>23</v>
      </c>
      <c r="F25286" s="2">
        <v>45259</v>
      </c>
      <c r="G25286" s="3">
        <f>MONTH(F25286)</f>
        <v>11</v>
      </c>
      <c r="H25286">
        <v>1</v>
      </c>
      <c r="I25286">
        <v>1975</v>
      </c>
      <c r="J25286" s="1">
        <f>I25286/60</f>
        <v>32.916666666666664</v>
      </c>
      <c r="K25286" t="s">
        <v>189</v>
      </c>
    </row>
    <row r="25287" spans="1:11" x14ac:dyDescent="0.3">
      <c r="A25287" t="s">
        <v>65</v>
      </c>
      <c r="B25287" t="s">
        <v>31</v>
      </c>
      <c r="C25287" t="s">
        <v>13</v>
      </c>
      <c r="D25287" t="s">
        <v>14</v>
      </c>
      <c r="E25287" t="s">
        <v>25</v>
      </c>
      <c r="F25287" s="2">
        <v>45259</v>
      </c>
      <c r="G25287" s="3">
        <f>MONTH(F25287)</f>
        <v>11</v>
      </c>
      <c r="H25287">
        <v>1</v>
      </c>
      <c r="I25287">
        <v>1117</v>
      </c>
      <c r="J25287" s="1">
        <f>I25287/60</f>
        <v>18.616666666666667</v>
      </c>
      <c r="K25287" t="s">
        <v>189</v>
      </c>
    </row>
    <row r="25288" spans="1:11" x14ac:dyDescent="0.3">
      <c r="A25288" t="s">
        <v>65</v>
      </c>
      <c r="B25288" t="s">
        <v>31</v>
      </c>
      <c r="C25288" t="s">
        <v>13</v>
      </c>
      <c r="D25288" t="s">
        <v>14</v>
      </c>
      <c r="E25288" t="s">
        <v>22</v>
      </c>
      <c r="F25288" s="2">
        <v>45259</v>
      </c>
      <c r="G25288" s="3">
        <f>MONTH(F25288)</f>
        <v>11</v>
      </c>
      <c r="H25288">
        <v>1</v>
      </c>
      <c r="I25288">
        <v>531</v>
      </c>
      <c r="J25288" s="1">
        <f>I25288/60</f>
        <v>8.85</v>
      </c>
      <c r="K25288" t="s">
        <v>189</v>
      </c>
    </row>
    <row r="25289" spans="1:11" x14ac:dyDescent="0.3">
      <c r="A25289" t="s">
        <v>65</v>
      </c>
      <c r="B25289" t="s">
        <v>31</v>
      </c>
      <c r="C25289" t="s">
        <v>13</v>
      </c>
      <c r="D25289" t="s">
        <v>14</v>
      </c>
      <c r="E25289" t="s">
        <v>63</v>
      </c>
      <c r="F25289" s="2">
        <v>45259</v>
      </c>
      <c r="G25289" s="3">
        <f>MONTH(F25289)</f>
        <v>11</v>
      </c>
      <c r="H25289">
        <v>1</v>
      </c>
      <c r="I25289">
        <v>2401</v>
      </c>
      <c r="J25289" s="1">
        <f>I25289/60</f>
        <v>40.016666666666666</v>
      </c>
      <c r="K25289" t="s">
        <v>189</v>
      </c>
    </row>
    <row r="25290" spans="1:11" x14ac:dyDescent="0.3">
      <c r="A25290" t="s">
        <v>65</v>
      </c>
      <c r="B25290" t="s">
        <v>31</v>
      </c>
      <c r="C25290" t="s">
        <v>13</v>
      </c>
      <c r="D25290" t="s">
        <v>20</v>
      </c>
      <c r="E25290" t="s">
        <v>35</v>
      </c>
      <c r="F25290" s="2">
        <v>45259</v>
      </c>
      <c r="G25290" s="3">
        <f>MONTH(F25290)</f>
        <v>11</v>
      </c>
      <c r="H25290">
        <v>1</v>
      </c>
      <c r="I25290">
        <v>8</v>
      </c>
      <c r="J25290" s="1">
        <f>I25290/60</f>
        <v>0.13333333333333333</v>
      </c>
      <c r="K25290" t="s">
        <v>189</v>
      </c>
    </row>
    <row r="25291" spans="1:11" x14ac:dyDescent="0.3">
      <c r="A25291" t="s">
        <v>65</v>
      </c>
      <c r="B25291" t="s">
        <v>31</v>
      </c>
      <c r="C25291" t="s">
        <v>13</v>
      </c>
      <c r="D25291" t="s">
        <v>20</v>
      </c>
      <c r="E25291" t="s">
        <v>49</v>
      </c>
      <c r="F25291" s="2">
        <v>45259</v>
      </c>
      <c r="G25291" s="3">
        <f>MONTH(F25291)</f>
        <v>11</v>
      </c>
      <c r="H25291">
        <v>1</v>
      </c>
      <c r="I25291">
        <v>6</v>
      </c>
      <c r="J25291" s="1">
        <f>I25291/60</f>
        <v>0.1</v>
      </c>
      <c r="K25291" t="s">
        <v>189</v>
      </c>
    </row>
    <row r="25292" spans="1:11" x14ac:dyDescent="0.3">
      <c r="A25292" t="s">
        <v>65</v>
      </c>
      <c r="B25292" t="s">
        <v>31</v>
      </c>
      <c r="C25292" t="s">
        <v>13</v>
      </c>
      <c r="D25292" t="s">
        <v>20</v>
      </c>
      <c r="E25292" t="s">
        <v>78</v>
      </c>
      <c r="F25292" s="2">
        <v>45259</v>
      </c>
      <c r="G25292" s="3">
        <f>MONTH(F25292)</f>
        <v>11</v>
      </c>
      <c r="H25292">
        <v>1</v>
      </c>
      <c r="I25292">
        <v>2941</v>
      </c>
      <c r="J25292" s="1">
        <f>I25292/60</f>
        <v>49.016666666666666</v>
      </c>
      <c r="K25292" t="s">
        <v>189</v>
      </c>
    </row>
    <row r="25293" spans="1:11" x14ac:dyDescent="0.3">
      <c r="A25293" t="s">
        <v>11</v>
      </c>
      <c r="B25293" t="s">
        <v>12</v>
      </c>
      <c r="C25293" t="s">
        <v>13</v>
      </c>
      <c r="D25293" t="s">
        <v>20</v>
      </c>
      <c r="E25293" t="s">
        <v>57</v>
      </c>
      <c r="F25293" s="2">
        <v>45259</v>
      </c>
      <c r="G25293" s="3">
        <f>MONTH(F25293)</f>
        <v>11</v>
      </c>
      <c r="H25293">
        <v>1</v>
      </c>
      <c r="I25293">
        <v>1228</v>
      </c>
      <c r="J25293" s="1">
        <f>I25293/60</f>
        <v>20.466666666666665</v>
      </c>
      <c r="K25293" t="s">
        <v>179</v>
      </c>
    </row>
    <row r="25294" spans="1:11" x14ac:dyDescent="0.3">
      <c r="A25294" t="s">
        <v>11</v>
      </c>
      <c r="B25294" t="s">
        <v>12</v>
      </c>
      <c r="C25294" t="s">
        <v>13</v>
      </c>
      <c r="D25294" t="s">
        <v>20</v>
      </c>
      <c r="E25294" t="s">
        <v>21</v>
      </c>
      <c r="F25294" s="2">
        <v>45259</v>
      </c>
      <c r="G25294" s="3">
        <f>MONTH(F25294)</f>
        <v>11</v>
      </c>
      <c r="H25294">
        <v>1</v>
      </c>
      <c r="I25294">
        <v>2696</v>
      </c>
      <c r="J25294" s="1">
        <f>I25294/60</f>
        <v>44.93333333333333</v>
      </c>
      <c r="K25294" t="s">
        <v>179</v>
      </c>
    </row>
    <row r="25295" spans="1:11" x14ac:dyDescent="0.3">
      <c r="A25295" t="s">
        <v>11</v>
      </c>
      <c r="B25295" t="s">
        <v>12</v>
      </c>
      <c r="C25295" t="s">
        <v>13</v>
      </c>
      <c r="D25295" t="s">
        <v>14</v>
      </c>
      <c r="E25295" t="s">
        <v>15</v>
      </c>
      <c r="F25295" s="2">
        <v>45259</v>
      </c>
      <c r="G25295" s="3">
        <f>MONTH(F25295)</f>
        <v>11</v>
      </c>
      <c r="H25295">
        <v>1</v>
      </c>
      <c r="I25295">
        <v>896</v>
      </c>
      <c r="J25295" s="1">
        <f>I25295/60</f>
        <v>14.933333333333334</v>
      </c>
      <c r="K25295" t="s">
        <v>179</v>
      </c>
    </row>
    <row r="25296" spans="1:11" x14ac:dyDescent="0.3">
      <c r="A25296" t="s">
        <v>11</v>
      </c>
      <c r="B25296" t="s">
        <v>12</v>
      </c>
      <c r="C25296" t="s">
        <v>17</v>
      </c>
      <c r="D25296" t="s">
        <v>18</v>
      </c>
      <c r="E25296" t="s">
        <v>73</v>
      </c>
      <c r="F25296" s="2">
        <v>45259</v>
      </c>
      <c r="G25296" s="3">
        <f>MONTH(F25296)</f>
        <v>11</v>
      </c>
      <c r="H25296">
        <v>1</v>
      </c>
      <c r="I25296">
        <v>1830</v>
      </c>
      <c r="J25296" s="1">
        <f>I25296/60</f>
        <v>30.5</v>
      </c>
      <c r="K25296" t="s">
        <v>179</v>
      </c>
    </row>
    <row r="25297" spans="1:11" x14ac:dyDescent="0.3">
      <c r="A25297" t="s">
        <v>11</v>
      </c>
      <c r="B25297" t="s">
        <v>12</v>
      </c>
      <c r="C25297" t="s">
        <v>17</v>
      </c>
      <c r="D25297" t="s">
        <v>18</v>
      </c>
      <c r="E25297" t="s">
        <v>28</v>
      </c>
      <c r="F25297" s="2">
        <v>45259</v>
      </c>
      <c r="G25297" s="3">
        <f>MONTH(F25297)</f>
        <v>11</v>
      </c>
      <c r="H25297">
        <v>2</v>
      </c>
      <c r="I25297">
        <v>31946</v>
      </c>
      <c r="J25297" s="1">
        <f>I25297/60</f>
        <v>532.43333333333328</v>
      </c>
      <c r="K25297" t="s">
        <v>168</v>
      </c>
    </row>
    <row r="25298" spans="1:11" x14ac:dyDescent="0.3">
      <c r="A25298" t="s">
        <v>11</v>
      </c>
      <c r="B25298" t="s">
        <v>12</v>
      </c>
      <c r="C25298" t="s">
        <v>13</v>
      </c>
      <c r="D25298" t="s">
        <v>14</v>
      </c>
      <c r="E25298" t="s">
        <v>272</v>
      </c>
      <c r="F25298" s="2">
        <v>45259</v>
      </c>
      <c r="G25298" s="3">
        <f>MONTH(F25298)</f>
        <v>11</v>
      </c>
      <c r="H25298">
        <v>2</v>
      </c>
      <c r="I25298">
        <v>9081</v>
      </c>
      <c r="J25298" s="1">
        <f>I25298/60</f>
        <v>151.35</v>
      </c>
      <c r="K25298" t="s">
        <v>168</v>
      </c>
    </row>
    <row r="25299" spans="1:11" x14ac:dyDescent="0.3">
      <c r="A25299" t="s">
        <v>11</v>
      </c>
      <c r="B25299" t="s">
        <v>12</v>
      </c>
      <c r="C25299" t="s">
        <v>13</v>
      </c>
      <c r="D25299" t="s">
        <v>14</v>
      </c>
      <c r="E25299" t="s">
        <v>22</v>
      </c>
      <c r="F25299" s="2">
        <v>45259</v>
      </c>
      <c r="G25299" s="3">
        <f>MONTH(F25299)</f>
        <v>11</v>
      </c>
      <c r="H25299">
        <v>2</v>
      </c>
      <c r="I25299">
        <v>1074</v>
      </c>
      <c r="J25299" s="1">
        <f>I25299/60</f>
        <v>17.899999999999999</v>
      </c>
      <c r="K25299" t="s">
        <v>168</v>
      </c>
    </row>
    <row r="25300" spans="1:11" x14ac:dyDescent="0.3">
      <c r="A25300" t="s">
        <v>11</v>
      </c>
      <c r="B25300" t="s">
        <v>12</v>
      </c>
      <c r="C25300" t="s">
        <v>13</v>
      </c>
      <c r="D25300" t="s">
        <v>14</v>
      </c>
      <c r="E25300" t="s">
        <v>29</v>
      </c>
      <c r="F25300" s="2">
        <v>45259</v>
      </c>
      <c r="G25300" s="3">
        <f>MONTH(F25300)</f>
        <v>11</v>
      </c>
      <c r="H25300">
        <v>2</v>
      </c>
      <c r="I25300">
        <v>728</v>
      </c>
      <c r="J25300" s="1">
        <f>I25300/60</f>
        <v>12.133333333333333</v>
      </c>
      <c r="K25300" t="s">
        <v>168</v>
      </c>
    </row>
    <row r="25301" spans="1:11" x14ac:dyDescent="0.3">
      <c r="A25301" t="s">
        <v>11</v>
      </c>
      <c r="B25301" t="s">
        <v>12</v>
      </c>
      <c r="C25301" t="s">
        <v>13</v>
      </c>
      <c r="D25301" t="s">
        <v>14</v>
      </c>
      <c r="E25301" t="s">
        <v>23</v>
      </c>
      <c r="F25301" s="2">
        <v>45259</v>
      </c>
      <c r="G25301" s="3">
        <f>MONTH(F25301)</f>
        <v>11</v>
      </c>
      <c r="H25301">
        <v>2</v>
      </c>
      <c r="I25301">
        <v>1698</v>
      </c>
      <c r="J25301" s="1">
        <f>I25301/60</f>
        <v>28.3</v>
      </c>
      <c r="K25301" t="s">
        <v>168</v>
      </c>
    </row>
    <row r="25302" spans="1:11" x14ac:dyDescent="0.3">
      <c r="A25302" t="s">
        <v>51</v>
      </c>
      <c r="B25302" t="s">
        <v>44</v>
      </c>
      <c r="C25302" t="s">
        <v>13</v>
      </c>
      <c r="D25302" t="s">
        <v>14</v>
      </c>
      <c r="E25302" t="s">
        <v>23</v>
      </c>
      <c r="F25302" s="2">
        <v>45260</v>
      </c>
      <c r="G25302" s="3">
        <f>MONTH(F25302)</f>
        <v>11</v>
      </c>
      <c r="H25302">
        <v>1</v>
      </c>
      <c r="I25302">
        <v>1848</v>
      </c>
      <c r="J25302" s="1">
        <f>I25302/60</f>
        <v>30.8</v>
      </c>
      <c r="K25302" t="s">
        <v>174</v>
      </c>
    </row>
    <row r="25303" spans="1:11" x14ac:dyDescent="0.3">
      <c r="A25303" t="s">
        <v>51</v>
      </c>
      <c r="B25303" t="s">
        <v>44</v>
      </c>
      <c r="C25303" t="s">
        <v>13</v>
      </c>
      <c r="D25303" t="s">
        <v>14</v>
      </c>
      <c r="E25303" t="s">
        <v>25</v>
      </c>
      <c r="F25303" s="2">
        <v>45260</v>
      </c>
      <c r="G25303" s="3">
        <f>MONTH(F25303)</f>
        <v>11</v>
      </c>
      <c r="H25303">
        <v>1</v>
      </c>
      <c r="I25303">
        <v>1398</v>
      </c>
      <c r="J25303" s="1">
        <f>I25303/60</f>
        <v>23.3</v>
      </c>
      <c r="K25303" t="s">
        <v>174</v>
      </c>
    </row>
    <row r="25304" spans="1:11" x14ac:dyDescent="0.3">
      <c r="A25304" t="s">
        <v>51</v>
      </c>
      <c r="B25304" t="s">
        <v>44</v>
      </c>
      <c r="C25304" t="s">
        <v>13</v>
      </c>
      <c r="D25304" t="s">
        <v>14</v>
      </c>
      <c r="E25304" t="s">
        <v>22</v>
      </c>
      <c r="F25304" s="2">
        <v>45260</v>
      </c>
      <c r="G25304" s="3">
        <f>MONTH(F25304)</f>
        <v>11</v>
      </c>
      <c r="H25304">
        <v>1</v>
      </c>
      <c r="I25304">
        <v>1730</v>
      </c>
      <c r="J25304" s="1">
        <f>I25304/60</f>
        <v>28.833333333333332</v>
      </c>
      <c r="K25304" t="s">
        <v>174</v>
      </c>
    </row>
    <row r="25305" spans="1:11" x14ac:dyDescent="0.3">
      <c r="A25305" t="s">
        <v>51</v>
      </c>
      <c r="B25305" t="s">
        <v>44</v>
      </c>
      <c r="C25305" t="s">
        <v>13</v>
      </c>
      <c r="D25305" t="s">
        <v>20</v>
      </c>
      <c r="E25305" t="s">
        <v>57</v>
      </c>
      <c r="F25305" s="2">
        <v>45260</v>
      </c>
      <c r="G25305" s="3">
        <f>MONTH(F25305)</f>
        <v>11</v>
      </c>
      <c r="H25305">
        <v>1</v>
      </c>
      <c r="I25305">
        <v>4</v>
      </c>
      <c r="J25305" s="1">
        <f>I25305/60</f>
        <v>6.6666666666666666E-2</v>
      </c>
      <c r="K25305" t="s">
        <v>174</v>
      </c>
    </row>
    <row r="25306" spans="1:11" x14ac:dyDescent="0.3">
      <c r="A25306" t="s">
        <v>55</v>
      </c>
      <c r="B25306" t="s">
        <v>56</v>
      </c>
      <c r="C25306" t="s">
        <v>13</v>
      </c>
      <c r="D25306" t="s">
        <v>20</v>
      </c>
      <c r="E25306" t="s">
        <v>41</v>
      </c>
      <c r="F25306" s="2">
        <v>45260</v>
      </c>
      <c r="G25306" s="3">
        <f>MONTH(F25306)</f>
        <v>11</v>
      </c>
      <c r="H25306">
        <v>1</v>
      </c>
      <c r="I25306">
        <v>2795</v>
      </c>
      <c r="J25306" s="1">
        <f>I25306/60</f>
        <v>46.583333333333336</v>
      </c>
      <c r="K25306" t="s">
        <v>84</v>
      </c>
    </row>
    <row r="25307" spans="1:11" x14ac:dyDescent="0.3">
      <c r="A25307" t="s">
        <v>55</v>
      </c>
      <c r="B25307" t="s">
        <v>56</v>
      </c>
      <c r="C25307" t="s">
        <v>13</v>
      </c>
      <c r="D25307" t="s">
        <v>14</v>
      </c>
      <c r="E25307" t="s">
        <v>29</v>
      </c>
      <c r="F25307" s="2">
        <v>45260</v>
      </c>
      <c r="G25307" s="3">
        <f>MONTH(F25307)</f>
        <v>11</v>
      </c>
      <c r="H25307">
        <v>1</v>
      </c>
      <c r="I25307">
        <v>1148</v>
      </c>
      <c r="J25307" s="1">
        <f>I25307/60</f>
        <v>19.133333333333333</v>
      </c>
      <c r="K25307" t="s">
        <v>84</v>
      </c>
    </row>
    <row r="25308" spans="1:11" x14ac:dyDescent="0.3">
      <c r="A25308" t="s">
        <v>55</v>
      </c>
      <c r="B25308" t="s">
        <v>56</v>
      </c>
      <c r="C25308" t="s">
        <v>13</v>
      </c>
      <c r="D25308" t="s">
        <v>14</v>
      </c>
      <c r="E25308" t="s">
        <v>23</v>
      </c>
      <c r="F25308" s="2">
        <v>45260</v>
      </c>
      <c r="G25308" s="3">
        <f>MONTH(F25308)</f>
        <v>11</v>
      </c>
      <c r="H25308">
        <v>2</v>
      </c>
      <c r="I25308">
        <v>4352</v>
      </c>
      <c r="J25308" s="1">
        <f>I25308/60</f>
        <v>72.533333333333331</v>
      </c>
      <c r="K25308" t="s">
        <v>186</v>
      </c>
    </row>
    <row r="25309" spans="1:11" x14ac:dyDescent="0.3">
      <c r="A25309" t="s">
        <v>55</v>
      </c>
      <c r="B25309" t="s">
        <v>56</v>
      </c>
      <c r="C25309" t="s">
        <v>13</v>
      </c>
      <c r="D25309" t="s">
        <v>14</v>
      </c>
      <c r="E25309" t="s">
        <v>25</v>
      </c>
      <c r="F25309" s="2">
        <v>45260</v>
      </c>
      <c r="G25309" s="3">
        <f>MONTH(F25309)</f>
        <v>11</v>
      </c>
      <c r="H25309">
        <v>2</v>
      </c>
      <c r="I25309">
        <v>840</v>
      </c>
      <c r="J25309" s="1">
        <f>I25309/60</f>
        <v>14</v>
      </c>
      <c r="K25309" t="s">
        <v>186</v>
      </c>
    </row>
    <row r="25310" spans="1:11" x14ac:dyDescent="0.3">
      <c r="A25310" t="s">
        <v>55</v>
      </c>
      <c r="B25310" t="s">
        <v>56</v>
      </c>
      <c r="C25310" t="s">
        <v>13</v>
      </c>
      <c r="D25310" t="s">
        <v>14</v>
      </c>
      <c r="E25310" t="s">
        <v>22</v>
      </c>
      <c r="F25310" s="2">
        <v>45260</v>
      </c>
      <c r="G25310" s="3">
        <f>MONTH(F25310)</f>
        <v>11</v>
      </c>
      <c r="H25310">
        <v>2</v>
      </c>
      <c r="I25310">
        <v>1022</v>
      </c>
      <c r="J25310" s="1">
        <f>I25310/60</f>
        <v>17.033333333333335</v>
      </c>
      <c r="K25310" t="s">
        <v>191</v>
      </c>
    </row>
    <row r="25311" spans="1:11" x14ac:dyDescent="0.3">
      <c r="A25311" t="s">
        <v>55</v>
      </c>
      <c r="B25311" t="s">
        <v>56</v>
      </c>
      <c r="C25311" t="s">
        <v>13</v>
      </c>
      <c r="D25311" t="s">
        <v>20</v>
      </c>
      <c r="E25311" t="s">
        <v>41</v>
      </c>
      <c r="F25311" s="2">
        <v>45260</v>
      </c>
      <c r="G25311" s="3">
        <f>MONTH(F25311)</f>
        <v>11</v>
      </c>
      <c r="H25311">
        <v>2</v>
      </c>
      <c r="I25311">
        <v>12720</v>
      </c>
      <c r="J25311" s="1">
        <f>I25311/60</f>
        <v>212</v>
      </c>
      <c r="K25311" t="s">
        <v>191</v>
      </c>
    </row>
    <row r="25312" spans="1:11" x14ac:dyDescent="0.3">
      <c r="A25312" t="s">
        <v>43</v>
      </c>
      <c r="B25312" t="s">
        <v>44</v>
      </c>
      <c r="C25312" t="s">
        <v>13</v>
      </c>
      <c r="D25312" t="s">
        <v>14</v>
      </c>
      <c r="E25312" t="s">
        <v>22</v>
      </c>
      <c r="F25312" s="2">
        <v>45260</v>
      </c>
      <c r="G25312" s="3">
        <f>MONTH(F25312)</f>
        <v>11</v>
      </c>
      <c r="H25312">
        <v>2</v>
      </c>
      <c r="I25312">
        <v>1004</v>
      </c>
      <c r="J25312" s="1">
        <f>I25312/60</f>
        <v>16.733333333333334</v>
      </c>
      <c r="K25312" t="s">
        <v>124</v>
      </c>
    </row>
    <row r="25313" spans="1:11" x14ac:dyDescent="0.3">
      <c r="A25313" t="s">
        <v>43</v>
      </c>
      <c r="B25313" t="s">
        <v>44</v>
      </c>
      <c r="C25313" t="s">
        <v>13</v>
      </c>
      <c r="D25313" t="s">
        <v>20</v>
      </c>
      <c r="E25313" t="s">
        <v>45</v>
      </c>
      <c r="F25313" s="2">
        <v>45260</v>
      </c>
      <c r="G25313" s="3">
        <f>MONTH(F25313)</f>
        <v>11</v>
      </c>
      <c r="H25313">
        <v>2</v>
      </c>
      <c r="I25313">
        <v>17100</v>
      </c>
      <c r="J25313" s="1">
        <f>I25313/60</f>
        <v>285</v>
      </c>
      <c r="K25313" t="s">
        <v>124</v>
      </c>
    </row>
    <row r="25314" spans="1:11" x14ac:dyDescent="0.3">
      <c r="A25314" t="s">
        <v>43</v>
      </c>
      <c r="B25314" t="s">
        <v>44</v>
      </c>
      <c r="C25314" t="s">
        <v>13</v>
      </c>
      <c r="D25314" t="s">
        <v>14</v>
      </c>
      <c r="E25314" t="s">
        <v>27</v>
      </c>
      <c r="F25314" s="2">
        <v>45260</v>
      </c>
      <c r="G25314" s="3">
        <f>MONTH(F25314)</f>
        <v>11</v>
      </c>
      <c r="H25314">
        <v>2</v>
      </c>
      <c r="I25314">
        <v>3480</v>
      </c>
      <c r="J25314" s="1">
        <f>I25314/60</f>
        <v>58</v>
      </c>
      <c r="K25314" t="s">
        <v>124</v>
      </c>
    </row>
    <row r="25315" spans="1:11" x14ac:dyDescent="0.3">
      <c r="A25315" t="s">
        <v>43</v>
      </c>
      <c r="B25315" t="s">
        <v>44</v>
      </c>
      <c r="C25315" t="s">
        <v>13</v>
      </c>
      <c r="D25315" t="s">
        <v>14</v>
      </c>
      <c r="E25315" t="s">
        <v>25</v>
      </c>
      <c r="F25315" s="2">
        <v>45260</v>
      </c>
      <c r="G25315" s="3">
        <f>MONTH(F25315)</f>
        <v>11</v>
      </c>
      <c r="H25315">
        <v>2</v>
      </c>
      <c r="I25315">
        <v>869</v>
      </c>
      <c r="J25315" s="1">
        <f>I25315/60</f>
        <v>14.483333333333333</v>
      </c>
      <c r="K25315" t="s">
        <v>124</v>
      </c>
    </row>
    <row r="25316" spans="1:11" x14ac:dyDescent="0.3">
      <c r="A25316" t="s">
        <v>43</v>
      </c>
      <c r="B25316" t="s">
        <v>44</v>
      </c>
      <c r="C25316" t="s">
        <v>13</v>
      </c>
      <c r="D25316" t="s">
        <v>20</v>
      </c>
      <c r="E25316" t="s">
        <v>45</v>
      </c>
      <c r="F25316" s="2">
        <v>45260</v>
      </c>
      <c r="G25316" s="3">
        <f>MONTH(F25316)</f>
        <v>11</v>
      </c>
      <c r="H25316">
        <v>2</v>
      </c>
      <c r="I25316">
        <v>7584</v>
      </c>
      <c r="J25316" s="1">
        <f>I25316/60</f>
        <v>126.4</v>
      </c>
      <c r="K25316" t="s">
        <v>124</v>
      </c>
    </row>
    <row r="25317" spans="1:11" x14ac:dyDescent="0.3">
      <c r="A25317" t="s">
        <v>43</v>
      </c>
      <c r="B25317" t="s">
        <v>44</v>
      </c>
      <c r="C25317" t="s">
        <v>38</v>
      </c>
      <c r="D25317" t="s">
        <v>39</v>
      </c>
      <c r="E25317" t="s">
        <v>42</v>
      </c>
      <c r="F25317" s="2">
        <v>45260</v>
      </c>
      <c r="G25317" s="3">
        <f>MONTH(F25317)</f>
        <v>11</v>
      </c>
      <c r="H25317">
        <v>2</v>
      </c>
      <c r="I25317">
        <v>9656</v>
      </c>
      <c r="J25317" s="1">
        <f>I25317/60</f>
        <v>160.93333333333334</v>
      </c>
      <c r="K25317" t="s">
        <v>24</v>
      </c>
    </row>
    <row r="25318" spans="1:11" x14ac:dyDescent="0.3">
      <c r="A25318" t="s">
        <v>30</v>
      </c>
      <c r="B25318" t="s">
        <v>31</v>
      </c>
      <c r="C25318" t="s">
        <v>13</v>
      </c>
      <c r="D25318" t="s">
        <v>20</v>
      </c>
      <c r="E25318" t="s">
        <v>32</v>
      </c>
      <c r="F25318" s="2">
        <v>45260</v>
      </c>
      <c r="G25318" s="3">
        <f>MONTH(F25318)</f>
        <v>11</v>
      </c>
      <c r="H25318">
        <v>1</v>
      </c>
      <c r="I25318">
        <v>2795</v>
      </c>
      <c r="J25318" s="1">
        <f>I25318/60</f>
        <v>46.583333333333336</v>
      </c>
      <c r="K25318" t="s">
        <v>160</v>
      </c>
    </row>
    <row r="25319" spans="1:11" x14ac:dyDescent="0.3">
      <c r="A25319" t="s">
        <v>30</v>
      </c>
      <c r="B25319" t="s">
        <v>31</v>
      </c>
      <c r="C25319" t="s">
        <v>13</v>
      </c>
      <c r="D25319" t="s">
        <v>14</v>
      </c>
      <c r="E25319" t="s">
        <v>29</v>
      </c>
      <c r="F25319" s="2">
        <v>45260</v>
      </c>
      <c r="G25319" s="3">
        <f>MONTH(F25319)</f>
        <v>11</v>
      </c>
      <c r="H25319">
        <v>1</v>
      </c>
      <c r="I25319">
        <v>1154</v>
      </c>
      <c r="J25319" s="1">
        <f>I25319/60</f>
        <v>19.233333333333334</v>
      </c>
      <c r="K25319" t="s">
        <v>160</v>
      </c>
    </row>
    <row r="25320" spans="1:11" x14ac:dyDescent="0.3">
      <c r="A25320" t="s">
        <v>30</v>
      </c>
      <c r="B25320" t="s">
        <v>31</v>
      </c>
      <c r="C25320" t="s">
        <v>13</v>
      </c>
      <c r="D25320" t="s">
        <v>14</v>
      </c>
      <c r="E25320" t="s">
        <v>23</v>
      </c>
      <c r="F25320" s="2">
        <v>45260</v>
      </c>
      <c r="G25320" s="3">
        <f>MONTH(F25320)</f>
        <v>11</v>
      </c>
      <c r="H25320">
        <v>2</v>
      </c>
      <c r="I25320">
        <v>4367</v>
      </c>
      <c r="J25320" s="1">
        <f>I25320/60</f>
        <v>72.783333333333331</v>
      </c>
      <c r="K25320" t="s">
        <v>24</v>
      </c>
    </row>
    <row r="25321" spans="1:11" x14ac:dyDescent="0.3">
      <c r="A25321" t="s">
        <v>30</v>
      </c>
      <c r="B25321" t="s">
        <v>31</v>
      </c>
      <c r="C25321" t="s">
        <v>13</v>
      </c>
      <c r="D25321" t="s">
        <v>14</v>
      </c>
      <c r="E25321" t="s">
        <v>25</v>
      </c>
      <c r="F25321" s="2">
        <v>45260</v>
      </c>
      <c r="G25321" s="3">
        <f>MONTH(F25321)</f>
        <v>11</v>
      </c>
      <c r="H25321">
        <v>2</v>
      </c>
      <c r="I25321">
        <v>827</v>
      </c>
      <c r="J25321" s="1">
        <f>I25321/60</f>
        <v>13.783333333333333</v>
      </c>
      <c r="K25321" t="s">
        <v>24</v>
      </c>
    </row>
    <row r="25322" spans="1:11" x14ac:dyDescent="0.3">
      <c r="A25322" t="s">
        <v>30</v>
      </c>
      <c r="B25322" t="s">
        <v>31</v>
      </c>
      <c r="C25322" t="s">
        <v>13</v>
      </c>
      <c r="D25322" t="s">
        <v>14</v>
      </c>
      <c r="E25322" t="s">
        <v>22</v>
      </c>
      <c r="F25322" s="2">
        <v>45260</v>
      </c>
      <c r="G25322" s="3">
        <f>MONTH(F25322)</f>
        <v>11</v>
      </c>
      <c r="H25322">
        <v>2</v>
      </c>
      <c r="I25322">
        <v>531</v>
      </c>
      <c r="J25322" s="1">
        <f>I25322/60</f>
        <v>8.85</v>
      </c>
      <c r="K25322" t="s">
        <v>181</v>
      </c>
    </row>
    <row r="25323" spans="1:11" x14ac:dyDescent="0.3">
      <c r="A25323" t="s">
        <v>30</v>
      </c>
      <c r="B25323" t="s">
        <v>31</v>
      </c>
      <c r="C25323" t="s">
        <v>13</v>
      </c>
      <c r="D25323" t="s">
        <v>20</v>
      </c>
      <c r="E25323" t="s">
        <v>32</v>
      </c>
      <c r="F25323" s="2">
        <v>45260</v>
      </c>
      <c r="G25323" s="3">
        <f>MONTH(F25323)</f>
        <v>11</v>
      </c>
      <c r="H25323">
        <v>2</v>
      </c>
      <c r="I25323">
        <v>11922</v>
      </c>
      <c r="J25323" s="1">
        <f>I25323/60</f>
        <v>198.7</v>
      </c>
      <c r="K25323" t="s">
        <v>181</v>
      </c>
    </row>
    <row r="25324" spans="1:11" x14ac:dyDescent="0.3">
      <c r="A25324" t="s">
        <v>51</v>
      </c>
      <c r="B25324" t="s">
        <v>44</v>
      </c>
      <c r="C25324" t="s">
        <v>13</v>
      </c>
      <c r="D25324" t="s">
        <v>20</v>
      </c>
      <c r="E25324" t="s">
        <v>57</v>
      </c>
      <c r="F25324" s="2">
        <v>45260</v>
      </c>
      <c r="G25324" s="3">
        <f>MONTH(F25324)</f>
        <v>11</v>
      </c>
      <c r="H25324">
        <v>2</v>
      </c>
      <c r="I25324">
        <v>6</v>
      </c>
      <c r="J25324" s="1">
        <f>I25324/60</f>
        <v>0.1</v>
      </c>
      <c r="K25324" t="s">
        <v>230</v>
      </c>
    </row>
    <row r="25325" spans="1:11" x14ac:dyDescent="0.3">
      <c r="A25325" t="s">
        <v>51</v>
      </c>
      <c r="B25325" t="s">
        <v>44</v>
      </c>
      <c r="C25325" t="s">
        <v>13</v>
      </c>
      <c r="D25325" t="s">
        <v>20</v>
      </c>
      <c r="E25325" t="s">
        <v>57</v>
      </c>
      <c r="F25325" s="2">
        <v>45260</v>
      </c>
      <c r="G25325" s="3">
        <f>MONTH(F25325)</f>
        <v>11</v>
      </c>
      <c r="H25325">
        <v>1</v>
      </c>
      <c r="I25325">
        <v>2512</v>
      </c>
      <c r="J25325" s="1">
        <f>I25325/60</f>
        <v>41.866666666666667</v>
      </c>
      <c r="K25325" t="s">
        <v>174</v>
      </c>
    </row>
    <row r="25326" spans="1:11" x14ac:dyDescent="0.3">
      <c r="A25326" t="s">
        <v>51</v>
      </c>
      <c r="B25326" t="s">
        <v>44</v>
      </c>
      <c r="C25326" t="s">
        <v>13</v>
      </c>
      <c r="D25326" t="s">
        <v>20</v>
      </c>
      <c r="E25326" t="s">
        <v>45</v>
      </c>
      <c r="F25326" s="2">
        <v>45260</v>
      </c>
      <c r="G25326" s="3">
        <f>MONTH(F25326)</f>
        <v>11</v>
      </c>
      <c r="H25326">
        <v>1</v>
      </c>
      <c r="I25326">
        <v>14113</v>
      </c>
      <c r="J25326" s="1">
        <f>I25326/60</f>
        <v>235.21666666666667</v>
      </c>
      <c r="K25326" t="s">
        <v>174</v>
      </c>
    </row>
    <row r="25327" spans="1:11" x14ac:dyDescent="0.3">
      <c r="A25327" t="s">
        <v>51</v>
      </c>
      <c r="B25327" t="s">
        <v>44</v>
      </c>
      <c r="C25327" t="s">
        <v>13</v>
      </c>
      <c r="D25327" t="s">
        <v>14</v>
      </c>
      <c r="E25327" t="s">
        <v>27</v>
      </c>
      <c r="F25327" s="2">
        <v>45260</v>
      </c>
      <c r="G25327" s="3">
        <f>MONTH(F25327)</f>
        <v>11</v>
      </c>
      <c r="H25327">
        <v>1</v>
      </c>
      <c r="I25327">
        <v>3897</v>
      </c>
      <c r="J25327" s="1">
        <f>I25327/60</f>
        <v>64.95</v>
      </c>
      <c r="K25327" t="s">
        <v>174</v>
      </c>
    </row>
    <row r="25328" spans="1:11" x14ac:dyDescent="0.3">
      <c r="A25328" t="s">
        <v>51</v>
      </c>
      <c r="B25328" t="s">
        <v>44</v>
      </c>
      <c r="C25328" t="s">
        <v>13</v>
      </c>
      <c r="D25328" t="s">
        <v>14</v>
      </c>
      <c r="E25328" t="s">
        <v>25</v>
      </c>
      <c r="F25328" s="2">
        <v>45260</v>
      </c>
      <c r="G25328" s="3">
        <f>MONTH(F25328)</f>
        <v>11</v>
      </c>
      <c r="H25328">
        <v>1</v>
      </c>
      <c r="I25328">
        <v>754</v>
      </c>
      <c r="J25328" s="1">
        <f>I25328/60</f>
        <v>12.566666666666666</v>
      </c>
      <c r="K25328" t="s">
        <v>174</v>
      </c>
    </row>
    <row r="25329" spans="1:11" x14ac:dyDescent="0.3">
      <c r="A25329" t="s">
        <v>51</v>
      </c>
      <c r="B25329" t="s">
        <v>44</v>
      </c>
      <c r="C25329" t="s">
        <v>13</v>
      </c>
      <c r="D25329" t="s">
        <v>20</v>
      </c>
      <c r="E25329" t="s">
        <v>45</v>
      </c>
      <c r="F25329" s="2">
        <v>45260</v>
      </c>
      <c r="G25329" s="3">
        <f>MONTH(F25329)</f>
        <v>11</v>
      </c>
      <c r="H25329">
        <v>1</v>
      </c>
      <c r="I25329">
        <v>13574</v>
      </c>
      <c r="J25329" s="1">
        <f>I25329/60</f>
        <v>226.23333333333332</v>
      </c>
      <c r="K25329" t="s">
        <v>174</v>
      </c>
    </row>
    <row r="25330" spans="1:11" x14ac:dyDescent="0.3">
      <c r="A25330" t="s">
        <v>51</v>
      </c>
      <c r="B25330" t="s">
        <v>44</v>
      </c>
      <c r="C25330" t="s">
        <v>13</v>
      </c>
      <c r="D25330" t="s">
        <v>20</v>
      </c>
      <c r="E25330" t="s">
        <v>45</v>
      </c>
      <c r="F25330" s="2">
        <v>45260</v>
      </c>
      <c r="G25330" s="3">
        <f>MONTH(F25330)</f>
        <v>11</v>
      </c>
      <c r="H25330">
        <v>1</v>
      </c>
      <c r="I25330">
        <v>337</v>
      </c>
      <c r="J25330" s="1">
        <f>I25330/60</f>
        <v>5.6166666666666663</v>
      </c>
      <c r="K25330" t="s">
        <v>174</v>
      </c>
    </row>
    <row r="25331" spans="1:11" x14ac:dyDescent="0.3">
      <c r="A25331" t="s">
        <v>51</v>
      </c>
      <c r="B25331" t="s">
        <v>44</v>
      </c>
      <c r="C25331" t="s">
        <v>13</v>
      </c>
      <c r="D25331" t="s">
        <v>14</v>
      </c>
      <c r="E25331" t="s">
        <v>29</v>
      </c>
      <c r="F25331" s="2">
        <v>45260</v>
      </c>
      <c r="G25331" s="3">
        <f>MONTH(F25331)</f>
        <v>11</v>
      </c>
      <c r="H25331">
        <v>1</v>
      </c>
      <c r="I25331">
        <v>1268</v>
      </c>
      <c r="J25331" s="1">
        <f>I25331/60</f>
        <v>21.133333333333333</v>
      </c>
      <c r="K25331" t="s">
        <v>174</v>
      </c>
    </row>
    <row r="25332" spans="1:11" x14ac:dyDescent="0.3">
      <c r="A25332" t="s">
        <v>51</v>
      </c>
      <c r="B25332" t="s">
        <v>44</v>
      </c>
      <c r="C25332" t="s">
        <v>13</v>
      </c>
      <c r="D25332" t="s">
        <v>14</v>
      </c>
      <c r="E25332" t="s">
        <v>23</v>
      </c>
      <c r="F25332" s="2">
        <v>45260</v>
      </c>
      <c r="G25332" s="3">
        <f>MONTH(F25332)</f>
        <v>11</v>
      </c>
      <c r="H25332">
        <v>2</v>
      </c>
      <c r="I25332">
        <v>4362</v>
      </c>
      <c r="J25332" s="1">
        <f>I25332/60</f>
        <v>72.7</v>
      </c>
      <c r="K25332" t="s">
        <v>230</v>
      </c>
    </row>
    <row r="25333" spans="1:11" x14ac:dyDescent="0.3">
      <c r="A25333" t="s">
        <v>51</v>
      </c>
      <c r="B25333" t="s">
        <v>44</v>
      </c>
      <c r="C25333" t="s">
        <v>13</v>
      </c>
      <c r="D25333" t="s">
        <v>14</v>
      </c>
      <c r="E25333" t="s">
        <v>25</v>
      </c>
      <c r="F25333" s="2">
        <v>45260</v>
      </c>
      <c r="G25333" s="3">
        <f>MONTH(F25333)</f>
        <v>11</v>
      </c>
      <c r="H25333">
        <v>2</v>
      </c>
      <c r="I25333">
        <v>828</v>
      </c>
      <c r="J25333" s="1">
        <f>I25333/60</f>
        <v>13.8</v>
      </c>
      <c r="K25333" t="s">
        <v>230</v>
      </c>
    </row>
    <row r="25334" spans="1:11" x14ac:dyDescent="0.3">
      <c r="A25334" t="s">
        <v>51</v>
      </c>
      <c r="B25334" t="s">
        <v>44</v>
      </c>
      <c r="C25334" t="s">
        <v>13</v>
      </c>
      <c r="D25334" t="s">
        <v>14</v>
      </c>
      <c r="E25334" t="s">
        <v>22</v>
      </c>
      <c r="F25334" s="2">
        <v>45260</v>
      </c>
      <c r="G25334" s="3">
        <f>MONTH(F25334)</f>
        <v>11</v>
      </c>
      <c r="H25334">
        <v>2</v>
      </c>
      <c r="I25334">
        <v>1090</v>
      </c>
      <c r="J25334" s="1">
        <f>I25334/60</f>
        <v>18.166666666666668</v>
      </c>
      <c r="K25334" t="s">
        <v>230</v>
      </c>
    </row>
    <row r="25335" spans="1:11" x14ac:dyDescent="0.3">
      <c r="A25335" t="s">
        <v>51</v>
      </c>
      <c r="B25335" t="s">
        <v>44</v>
      </c>
      <c r="C25335" t="s">
        <v>13</v>
      </c>
      <c r="D25335" t="s">
        <v>20</v>
      </c>
      <c r="E25335" t="s">
        <v>45</v>
      </c>
      <c r="F25335" s="2">
        <v>45260</v>
      </c>
      <c r="G25335" s="3">
        <f>MONTH(F25335)</f>
        <v>11</v>
      </c>
      <c r="H25335">
        <v>2</v>
      </c>
      <c r="I25335">
        <v>17100</v>
      </c>
      <c r="J25335" s="1">
        <f>I25335/60</f>
        <v>285</v>
      </c>
      <c r="K25335" t="s">
        <v>230</v>
      </c>
    </row>
    <row r="25336" spans="1:11" x14ac:dyDescent="0.3">
      <c r="A25336" t="s">
        <v>51</v>
      </c>
      <c r="B25336" t="s">
        <v>44</v>
      </c>
      <c r="C25336" t="s">
        <v>13</v>
      </c>
      <c r="D25336" t="s">
        <v>14</v>
      </c>
      <c r="E25336" t="s">
        <v>27</v>
      </c>
      <c r="F25336" s="2">
        <v>45260</v>
      </c>
      <c r="G25336" s="3">
        <f>MONTH(F25336)</f>
        <v>11</v>
      </c>
      <c r="H25336">
        <v>2</v>
      </c>
      <c r="I25336">
        <v>3480</v>
      </c>
      <c r="J25336" s="1">
        <f>I25336/60</f>
        <v>58</v>
      </c>
      <c r="K25336" t="s">
        <v>230</v>
      </c>
    </row>
    <row r="25337" spans="1:11" x14ac:dyDescent="0.3">
      <c r="A25337" t="s">
        <v>51</v>
      </c>
      <c r="B25337" t="s">
        <v>44</v>
      </c>
      <c r="C25337" t="s">
        <v>13</v>
      </c>
      <c r="D25337" t="s">
        <v>14</v>
      </c>
      <c r="E25337" t="s">
        <v>25</v>
      </c>
      <c r="F25337" s="2">
        <v>45260</v>
      </c>
      <c r="G25337" s="3">
        <f>MONTH(F25337)</f>
        <v>11</v>
      </c>
      <c r="H25337">
        <v>2</v>
      </c>
      <c r="I25337">
        <v>869</v>
      </c>
      <c r="J25337" s="1">
        <f>I25337/60</f>
        <v>14.483333333333333</v>
      </c>
      <c r="K25337" t="s">
        <v>230</v>
      </c>
    </row>
    <row r="25338" spans="1:11" x14ac:dyDescent="0.3">
      <c r="A25338" t="s">
        <v>51</v>
      </c>
      <c r="B25338" t="s">
        <v>44</v>
      </c>
      <c r="C25338" t="s">
        <v>13</v>
      </c>
      <c r="D25338" t="s">
        <v>20</v>
      </c>
      <c r="E25338" t="s">
        <v>45</v>
      </c>
      <c r="F25338" s="2">
        <v>45260</v>
      </c>
      <c r="G25338" s="3">
        <f>MONTH(F25338)</f>
        <v>11</v>
      </c>
      <c r="H25338">
        <v>2</v>
      </c>
      <c r="I25338">
        <v>904</v>
      </c>
      <c r="J25338" s="1">
        <f>I25338/60</f>
        <v>15.066666666666666</v>
      </c>
      <c r="K25338" t="s">
        <v>230</v>
      </c>
    </row>
    <row r="25339" spans="1:11" x14ac:dyDescent="0.3">
      <c r="A25339" t="s">
        <v>34</v>
      </c>
      <c r="B25339" t="s">
        <v>31</v>
      </c>
      <c r="C25339" t="s">
        <v>13</v>
      </c>
      <c r="D25339" t="s">
        <v>20</v>
      </c>
      <c r="E25339" t="s">
        <v>70</v>
      </c>
      <c r="F25339" s="2">
        <v>45260</v>
      </c>
      <c r="G25339" s="3">
        <f>MONTH(F25339)</f>
        <v>11</v>
      </c>
      <c r="H25339">
        <v>2</v>
      </c>
      <c r="I25339">
        <v>2443</v>
      </c>
      <c r="J25339" s="1">
        <f>I25339/60</f>
        <v>40.716666666666669</v>
      </c>
      <c r="K25339" t="s">
        <v>89</v>
      </c>
    </row>
    <row r="25340" spans="1:11" x14ac:dyDescent="0.3">
      <c r="A25340" t="s">
        <v>34</v>
      </c>
      <c r="B25340" t="s">
        <v>31</v>
      </c>
      <c r="C25340" t="s">
        <v>13</v>
      </c>
      <c r="D25340" t="s">
        <v>14</v>
      </c>
      <c r="E25340" t="s">
        <v>22</v>
      </c>
      <c r="F25340" s="2">
        <v>45260</v>
      </c>
      <c r="G25340" s="3">
        <f>MONTH(F25340)</f>
        <v>11</v>
      </c>
      <c r="H25340">
        <v>2</v>
      </c>
      <c r="I25340">
        <v>814</v>
      </c>
      <c r="J25340" s="1">
        <f>I25340/60</f>
        <v>13.566666666666666</v>
      </c>
      <c r="K25340" t="s">
        <v>89</v>
      </c>
    </row>
    <row r="25341" spans="1:11" x14ac:dyDescent="0.3">
      <c r="A25341" t="s">
        <v>34</v>
      </c>
      <c r="B25341" t="s">
        <v>31</v>
      </c>
      <c r="C25341" t="s">
        <v>13</v>
      </c>
      <c r="D25341" t="s">
        <v>14</v>
      </c>
      <c r="E25341" t="s">
        <v>29</v>
      </c>
      <c r="F25341" s="2">
        <v>45260</v>
      </c>
      <c r="G25341" s="3">
        <f>MONTH(F25341)</f>
        <v>11</v>
      </c>
      <c r="H25341">
        <v>2</v>
      </c>
      <c r="I25341">
        <v>1039</v>
      </c>
      <c r="J25341" s="1">
        <f>I25341/60</f>
        <v>17.316666666666666</v>
      </c>
      <c r="K25341" t="s">
        <v>89</v>
      </c>
    </row>
    <row r="25342" spans="1:11" x14ac:dyDescent="0.3">
      <c r="A25342" t="s">
        <v>34</v>
      </c>
      <c r="B25342" t="s">
        <v>31</v>
      </c>
      <c r="C25342" t="s">
        <v>13</v>
      </c>
      <c r="D25342" t="s">
        <v>14</v>
      </c>
      <c r="E25342" t="s">
        <v>23</v>
      </c>
      <c r="F25342" s="2">
        <v>45260</v>
      </c>
      <c r="G25342" s="3">
        <f>MONTH(F25342)</f>
        <v>11</v>
      </c>
      <c r="H25342">
        <v>2</v>
      </c>
      <c r="I25342">
        <v>1648</v>
      </c>
      <c r="J25342" s="1">
        <f>I25342/60</f>
        <v>27.466666666666665</v>
      </c>
      <c r="K25342" t="s">
        <v>89</v>
      </c>
    </row>
    <row r="25343" spans="1:11" x14ac:dyDescent="0.3">
      <c r="A25343" t="s">
        <v>34</v>
      </c>
      <c r="B25343" t="s">
        <v>31</v>
      </c>
      <c r="C25343" t="s">
        <v>13</v>
      </c>
      <c r="D25343" t="s">
        <v>14</v>
      </c>
      <c r="E25343" t="s">
        <v>22</v>
      </c>
      <c r="F25343" s="2">
        <v>45260</v>
      </c>
      <c r="G25343" s="3">
        <f>MONTH(F25343)</f>
        <v>11</v>
      </c>
      <c r="H25343">
        <v>2</v>
      </c>
      <c r="I25343">
        <v>3</v>
      </c>
      <c r="J25343" s="1">
        <f>I25343/60</f>
        <v>0.05</v>
      </c>
      <c r="K25343" t="s">
        <v>24</v>
      </c>
    </row>
    <row r="25344" spans="1:11" x14ac:dyDescent="0.3">
      <c r="A25344" t="s">
        <v>34</v>
      </c>
      <c r="B25344" t="s">
        <v>31</v>
      </c>
      <c r="C25344" t="s">
        <v>13</v>
      </c>
      <c r="D25344" t="s">
        <v>20</v>
      </c>
      <c r="E25344" t="s">
        <v>32</v>
      </c>
      <c r="F25344" s="2">
        <v>45260</v>
      </c>
      <c r="G25344" s="3">
        <f>MONTH(F25344)</f>
        <v>11</v>
      </c>
      <c r="H25344">
        <v>2</v>
      </c>
      <c r="I25344">
        <v>16988</v>
      </c>
      <c r="J25344" s="1">
        <f>I25344/60</f>
        <v>283.13333333333333</v>
      </c>
      <c r="K25344" t="s">
        <v>89</v>
      </c>
    </row>
    <row r="25345" spans="1:11" x14ac:dyDescent="0.3">
      <c r="A25345" t="s">
        <v>34</v>
      </c>
      <c r="B25345" t="s">
        <v>31</v>
      </c>
      <c r="C25345" t="s">
        <v>13</v>
      </c>
      <c r="D25345" t="s">
        <v>14</v>
      </c>
      <c r="E25345" t="s">
        <v>27</v>
      </c>
      <c r="F25345" s="2">
        <v>45260</v>
      </c>
      <c r="G25345" s="3">
        <f>MONTH(F25345)</f>
        <v>11</v>
      </c>
      <c r="H25345">
        <v>2</v>
      </c>
      <c r="I25345">
        <v>3515</v>
      </c>
      <c r="J25345" s="1">
        <f>I25345/60</f>
        <v>58.583333333333336</v>
      </c>
      <c r="K25345" t="s">
        <v>89</v>
      </c>
    </row>
    <row r="25346" spans="1:11" x14ac:dyDescent="0.3">
      <c r="A25346" t="s">
        <v>34</v>
      </c>
      <c r="B25346" t="s">
        <v>31</v>
      </c>
      <c r="C25346" t="s">
        <v>13</v>
      </c>
      <c r="D25346" t="s">
        <v>14</v>
      </c>
      <c r="E25346" t="s">
        <v>25</v>
      </c>
      <c r="F25346" s="2">
        <v>45260</v>
      </c>
      <c r="G25346" s="3">
        <f>MONTH(F25346)</f>
        <v>11</v>
      </c>
      <c r="H25346">
        <v>2</v>
      </c>
      <c r="I25346">
        <v>304</v>
      </c>
      <c r="J25346" s="1">
        <f>I25346/60</f>
        <v>5.0666666666666664</v>
      </c>
      <c r="K25346" t="s">
        <v>89</v>
      </c>
    </row>
    <row r="25347" spans="1:11" x14ac:dyDescent="0.3">
      <c r="A25347" t="s">
        <v>34</v>
      </c>
      <c r="B25347" t="s">
        <v>31</v>
      </c>
      <c r="C25347" t="s">
        <v>13</v>
      </c>
      <c r="D25347" t="s">
        <v>20</v>
      </c>
      <c r="E25347" t="s">
        <v>57</v>
      </c>
      <c r="F25347" s="2">
        <v>45260</v>
      </c>
      <c r="G25347" s="3">
        <f>MONTH(F25347)</f>
        <v>11</v>
      </c>
      <c r="H25347">
        <v>2</v>
      </c>
      <c r="I25347">
        <v>21</v>
      </c>
      <c r="J25347" s="1">
        <f>I25347/60</f>
        <v>0.35</v>
      </c>
      <c r="K25347" t="s">
        <v>89</v>
      </c>
    </row>
    <row r="25348" spans="1:11" x14ac:dyDescent="0.3">
      <c r="A25348" t="s">
        <v>34</v>
      </c>
      <c r="B25348" t="s">
        <v>31</v>
      </c>
      <c r="C25348" t="s">
        <v>13</v>
      </c>
      <c r="D25348" t="s">
        <v>20</v>
      </c>
      <c r="E25348" t="s">
        <v>57</v>
      </c>
      <c r="F25348" s="2">
        <v>45260</v>
      </c>
      <c r="G25348" s="3">
        <f>MONTH(F25348)</f>
        <v>11</v>
      </c>
      <c r="H25348">
        <v>2</v>
      </c>
      <c r="I25348">
        <v>2255</v>
      </c>
      <c r="J25348" s="1">
        <f>I25348/60</f>
        <v>37.583333333333336</v>
      </c>
      <c r="K25348" t="s">
        <v>89</v>
      </c>
    </row>
    <row r="25349" spans="1:11" x14ac:dyDescent="0.3">
      <c r="A25349" t="s">
        <v>34</v>
      </c>
      <c r="B25349" t="s">
        <v>31</v>
      </c>
      <c r="C25349" t="s">
        <v>13</v>
      </c>
      <c r="D25349" t="s">
        <v>20</v>
      </c>
      <c r="E25349" t="s">
        <v>32</v>
      </c>
      <c r="F25349" s="2">
        <v>45260</v>
      </c>
      <c r="G25349" s="3">
        <f>MONTH(F25349)</f>
        <v>11</v>
      </c>
      <c r="H25349">
        <v>2</v>
      </c>
      <c r="I25349">
        <v>9555</v>
      </c>
      <c r="J25349" s="1">
        <f>I25349/60</f>
        <v>159.25</v>
      </c>
      <c r="K25349" t="s">
        <v>89</v>
      </c>
    </row>
    <row r="25350" spans="1:11" x14ac:dyDescent="0.3">
      <c r="A25350" t="s">
        <v>55</v>
      </c>
      <c r="B25350" t="s">
        <v>56</v>
      </c>
      <c r="C25350" t="s">
        <v>13</v>
      </c>
      <c r="D25350" t="s">
        <v>20</v>
      </c>
      <c r="E25350" t="s">
        <v>41</v>
      </c>
      <c r="F25350" s="2">
        <v>45260</v>
      </c>
      <c r="G25350" s="3">
        <f>MONTH(F25350)</f>
        <v>11</v>
      </c>
      <c r="H25350">
        <v>1</v>
      </c>
      <c r="I25350">
        <v>1556</v>
      </c>
      <c r="J25350" s="1">
        <f>I25350/60</f>
        <v>25.933333333333334</v>
      </c>
      <c r="K25350" t="s">
        <v>84</v>
      </c>
    </row>
    <row r="25351" spans="1:11" x14ac:dyDescent="0.3">
      <c r="A25351" t="s">
        <v>55</v>
      </c>
      <c r="B25351" t="s">
        <v>56</v>
      </c>
      <c r="C25351" t="s">
        <v>13</v>
      </c>
      <c r="D25351" t="s">
        <v>20</v>
      </c>
      <c r="E25351" t="s">
        <v>41</v>
      </c>
      <c r="F25351" s="2">
        <v>45260</v>
      </c>
      <c r="G25351" s="3">
        <f>MONTH(F25351)</f>
        <v>11</v>
      </c>
      <c r="H25351">
        <v>1</v>
      </c>
      <c r="I25351">
        <v>9734</v>
      </c>
      <c r="J25351" s="1">
        <f>I25351/60</f>
        <v>162.23333333333332</v>
      </c>
      <c r="K25351" t="s">
        <v>84</v>
      </c>
    </row>
    <row r="25352" spans="1:11" x14ac:dyDescent="0.3">
      <c r="A25352" t="s">
        <v>55</v>
      </c>
      <c r="B25352" t="s">
        <v>56</v>
      </c>
      <c r="C25352" t="s">
        <v>13</v>
      </c>
      <c r="D25352" t="s">
        <v>14</v>
      </c>
      <c r="E25352" t="s">
        <v>29</v>
      </c>
      <c r="F25352" s="2">
        <v>45260</v>
      </c>
      <c r="G25352" s="3">
        <f>MONTH(F25352)</f>
        <v>11</v>
      </c>
      <c r="H25352">
        <v>1</v>
      </c>
      <c r="I25352">
        <v>11</v>
      </c>
      <c r="J25352" s="1">
        <f>I25352/60</f>
        <v>0.18333333333333332</v>
      </c>
      <c r="K25352" t="s">
        <v>84</v>
      </c>
    </row>
    <row r="25353" spans="1:11" x14ac:dyDescent="0.3">
      <c r="A25353" t="s">
        <v>55</v>
      </c>
      <c r="B25353" t="s">
        <v>56</v>
      </c>
      <c r="C25353" t="s">
        <v>13</v>
      </c>
      <c r="D25353" t="s">
        <v>20</v>
      </c>
      <c r="E25353" t="s">
        <v>41</v>
      </c>
      <c r="F25353" s="2">
        <v>45260</v>
      </c>
      <c r="G25353" s="3">
        <f>MONTH(F25353)</f>
        <v>11</v>
      </c>
      <c r="H25353">
        <v>2</v>
      </c>
      <c r="I25353">
        <v>5011</v>
      </c>
      <c r="J25353" s="1">
        <f>I25353/60</f>
        <v>83.516666666666666</v>
      </c>
      <c r="K25353" t="s">
        <v>191</v>
      </c>
    </row>
    <row r="25354" spans="1:11" x14ac:dyDescent="0.3">
      <c r="A25354" t="s">
        <v>55</v>
      </c>
      <c r="B25354" t="s">
        <v>56</v>
      </c>
      <c r="C25354" t="s">
        <v>13</v>
      </c>
      <c r="D25354" t="s">
        <v>20</v>
      </c>
      <c r="E25354" t="s">
        <v>70</v>
      </c>
      <c r="F25354" s="2">
        <v>45260</v>
      </c>
      <c r="G25354" s="3">
        <f>MONTH(F25354)</f>
        <v>11</v>
      </c>
      <c r="H25354">
        <v>2</v>
      </c>
      <c r="I25354">
        <v>1976</v>
      </c>
      <c r="J25354" s="1">
        <f>I25354/60</f>
        <v>32.93333333333333</v>
      </c>
      <c r="K25354" t="s">
        <v>191</v>
      </c>
    </row>
    <row r="25355" spans="1:11" x14ac:dyDescent="0.3">
      <c r="A25355" t="s">
        <v>55</v>
      </c>
      <c r="B25355" t="s">
        <v>56</v>
      </c>
      <c r="C25355" t="s">
        <v>13</v>
      </c>
      <c r="D25355" t="s">
        <v>20</v>
      </c>
      <c r="E25355" t="s">
        <v>41</v>
      </c>
      <c r="F25355" s="2">
        <v>45260</v>
      </c>
      <c r="G25355" s="3">
        <f>MONTH(F25355)</f>
        <v>11</v>
      </c>
      <c r="H25355">
        <v>2</v>
      </c>
      <c r="I25355">
        <v>412</v>
      </c>
      <c r="J25355" s="1">
        <f>I25355/60</f>
        <v>6.8666666666666663</v>
      </c>
      <c r="K25355" t="s">
        <v>191</v>
      </c>
    </row>
    <row r="25356" spans="1:11" x14ac:dyDescent="0.3">
      <c r="A25356" t="s">
        <v>55</v>
      </c>
      <c r="B25356" t="s">
        <v>56</v>
      </c>
      <c r="C25356" t="s">
        <v>13</v>
      </c>
      <c r="D25356" t="s">
        <v>14</v>
      </c>
      <c r="E25356" t="s">
        <v>27</v>
      </c>
      <c r="F25356" s="2">
        <v>45260</v>
      </c>
      <c r="G25356" s="3">
        <f>MONTH(F25356)</f>
        <v>11</v>
      </c>
      <c r="H25356">
        <v>2</v>
      </c>
      <c r="I25356">
        <v>12</v>
      </c>
      <c r="J25356" s="1">
        <f>I25356/60</f>
        <v>0.2</v>
      </c>
      <c r="K25356" t="s">
        <v>191</v>
      </c>
    </row>
    <row r="25357" spans="1:11" x14ac:dyDescent="0.3">
      <c r="A25357" t="s">
        <v>55</v>
      </c>
      <c r="B25357" t="s">
        <v>56</v>
      </c>
      <c r="C25357" t="s">
        <v>13</v>
      </c>
      <c r="D25357" t="s">
        <v>20</v>
      </c>
      <c r="E25357" t="s">
        <v>41</v>
      </c>
      <c r="F25357" s="2">
        <v>45260</v>
      </c>
      <c r="G25357" s="3">
        <f>MONTH(F25357)</f>
        <v>11</v>
      </c>
      <c r="H25357">
        <v>2</v>
      </c>
      <c r="I25357">
        <v>19</v>
      </c>
      <c r="J25357" s="1">
        <f>I25357/60</f>
        <v>0.31666666666666665</v>
      </c>
      <c r="K25357" t="s">
        <v>191</v>
      </c>
    </row>
    <row r="25358" spans="1:11" x14ac:dyDescent="0.3">
      <c r="A25358" t="s">
        <v>55</v>
      </c>
      <c r="B25358" t="s">
        <v>56</v>
      </c>
      <c r="C25358" t="s">
        <v>13</v>
      </c>
      <c r="D25358" t="s">
        <v>14</v>
      </c>
      <c r="E25358" t="s">
        <v>22</v>
      </c>
      <c r="F25358" s="2">
        <v>45260</v>
      </c>
      <c r="G25358" s="3">
        <f>MONTH(F25358)</f>
        <v>11</v>
      </c>
      <c r="H25358">
        <v>2</v>
      </c>
      <c r="I25358">
        <v>811</v>
      </c>
      <c r="J25358" s="1">
        <f>I25358/60</f>
        <v>13.516666666666667</v>
      </c>
      <c r="K25358" t="s">
        <v>191</v>
      </c>
    </row>
    <row r="25359" spans="1:11" x14ac:dyDescent="0.3">
      <c r="A25359" t="s">
        <v>55</v>
      </c>
      <c r="B25359" t="s">
        <v>56</v>
      </c>
      <c r="C25359" t="s">
        <v>13</v>
      </c>
      <c r="D25359" t="s">
        <v>14</v>
      </c>
      <c r="E25359" t="s">
        <v>29</v>
      </c>
      <c r="F25359" s="2">
        <v>45260</v>
      </c>
      <c r="G25359" s="3">
        <f>MONTH(F25359)</f>
        <v>11</v>
      </c>
      <c r="H25359">
        <v>2</v>
      </c>
      <c r="I25359">
        <v>1054</v>
      </c>
      <c r="J25359" s="1">
        <f>I25359/60</f>
        <v>17.566666666666666</v>
      </c>
      <c r="K25359" t="s">
        <v>191</v>
      </c>
    </row>
    <row r="25360" spans="1:11" x14ac:dyDescent="0.3">
      <c r="A25360" t="s">
        <v>55</v>
      </c>
      <c r="B25360" t="s">
        <v>56</v>
      </c>
      <c r="C25360" t="s">
        <v>13</v>
      </c>
      <c r="D25360" t="s">
        <v>14</v>
      </c>
      <c r="E25360" t="s">
        <v>23</v>
      </c>
      <c r="F25360" s="2">
        <v>45260</v>
      </c>
      <c r="G25360" s="3">
        <f>MONTH(F25360)</f>
        <v>11</v>
      </c>
      <c r="H25360">
        <v>2</v>
      </c>
      <c r="I25360">
        <v>1656</v>
      </c>
      <c r="J25360" s="1">
        <f>I25360/60</f>
        <v>27.6</v>
      </c>
      <c r="K25360" t="s">
        <v>191</v>
      </c>
    </row>
    <row r="25361" spans="1:11" x14ac:dyDescent="0.3">
      <c r="A25361" t="s">
        <v>60</v>
      </c>
      <c r="B25361" t="s">
        <v>12</v>
      </c>
      <c r="C25361" t="s">
        <v>13</v>
      </c>
      <c r="D25361" t="s">
        <v>14</v>
      </c>
      <c r="E25361" t="s">
        <v>23</v>
      </c>
      <c r="F25361" s="2">
        <v>45260</v>
      </c>
      <c r="G25361" s="3">
        <f>MONTH(F25361)</f>
        <v>11</v>
      </c>
      <c r="H25361">
        <v>1</v>
      </c>
      <c r="I25361">
        <v>1851</v>
      </c>
      <c r="J25361" s="1">
        <f>I25361/60</f>
        <v>30.85</v>
      </c>
      <c r="K25361" t="s">
        <v>163</v>
      </c>
    </row>
    <row r="25362" spans="1:11" x14ac:dyDescent="0.3">
      <c r="A25362" t="s">
        <v>60</v>
      </c>
      <c r="B25362" t="s">
        <v>12</v>
      </c>
      <c r="C25362" t="s">
        <v>13</v>
      </c>
      <c r="D25362" t="s">
        <v>14</v>
      </c>
      <c r="E25362" t="s">
        <v>25</v>
      </c>
      <c r="F25362" s="2">
        <v>45260</v>
      </c>
      <c r="G25362" s="3">
        <f>MONTH(F25362)</f>
        <v>11</v>
      </c>
      <c r="H25362">
        <v>1</v>
      </c>
      <c r="I25362">
        <v>1402</v>
      </c>
      <c r="J25362" s="1">
        <f>I25362/60</f>
        <v>23.366666666666667</v>
      </c>
      <c r="K25362" t="s">
        <v>163</v>
      </c>
    </row>
    <row r="25363" spans="1:11" x14ac:dyDescent="0.3">
      <c r="A25363" t="s">
        <v>60</v>
      </c>
      <c r="B25363" t="s">
        <v>12</v>
      </c>
      <c r="C25363" t="s">
        <v>13</v>
      </c>
      <c r="D25363" t="s">
        <v>14</v>
      </c>
      <c r="E25363" t="s">
        <v>22</v>
      </c>
      <c r="F25363" s="2">
        <v>45260</v>
      </c>
      <c r="G25363" s="3">
        <f>MONTH(F25363)</f>
        <v>11</v>
      </c>
      <c r="H25363">
        <v>1</v>
      </c>
      <c r="I25363">
        <v>1879</v>
      </c>
      <c r="J25363" s="1">
        <f>I25363/60</f>
        <v>31.316666666666666</v>
      </c>
      <c r="K25363" t="s">
        <v>163</v>
      </c>
    </row>
    <row r="25364" spans="1:11" x14ac:dyDescent="0.3">
      <c r="A25364" t="s">
        <v>60</v>
      </c>
      <c r="B25364" t="s">
        <v>12</v>
      </c>
      <c r="C25364" t="s">
        <v>13</v>
      </c>
      <c r="D25364" t="s">
        <v>20</v>
      </c>
      <c r="E25364" t="s">
        <v>21</v>
      </c>
      <c r="F25364" s="2">
        <v>45260</v>
      </c>
      <c r="G25364" s="3">
        <f>MONTH(F25364)</f>
        <v>11</v>
      </c>
      <c r="H25364">
        <v>1</v>
      </c>
      <c r="I25364">
        <v>46</v>
      </c>
      <c r="J25364" s="1">
        <f>I25364/60</f>
        <v>0.76666666666666672</v>
      </c>
      <c r="K25364" t="s">
        <v>163</v>
      </c>
    </row>
    <row r="25365" spans="1:11" x14ac:dyDescent="0.3">
      <c r="A25365" t="s">
        <v>60</v>
      </c>
      <c r="B25365" t="s">
        <v>12</v>
      </c>
      <c r="C25365" t="s">
        <v>13</v>
      </c>
      <c r="D25365" t="s">
        <v>20</v>
      </c>
      <c r="E25365" t="s">
        <v>21</v>
      </c>
      <c r="F25365" s="2">
        <v>45260</v>
      </c>
      <c r="G25365" s="3">
        <f>MONTH(F25365)</f>
        <v>11</v>
      </c>
      <c r="H25365">
        <v>1</v>
      </c>
      <c r="I25365">
        <v>16429</v>
      </c>
      <c r="J25365" s="1">
        <f>I25365/60</f>
        <v>273.81666666666666</v>
      </c>
      <c r="K25365" t="s">
        <v>163</v>
      </c>
    </row>
    <row r="25366" spans="1:11" x14ac:dyDescent="0.3">
      <c r="A25366" t="s">
        <v>60</v>
      </c>
      <c r="B25366" t="s">
        <v>12</v>
      </c>
      <c r="C25366" t="s">
        <v>13</v>
      </c>
      <c r="D25366" t="s">
        <v>14</v>
      </c>
      <c r="E25366" t="s">
        <v>27</v>
      </c>
      <c r="F25366" s="2">
        <v>45260</v>
      </c>
      <c r="G25366" s="3">
        <f>MONTH(F25366)</f>
        <v>11</v>
      </c>
      <c r="H25366">
        <v>1</v>
      </c>
      <c r="I25366">
        <v>3897</v>
      </c>
      <c r="J25366" s="1">
        <f>I25366/60</f>
        <v>64.95</v>
      </c>
      <c r="K25366" t="s">
        <v>163</v>
      </c>
    </row>
    <row r="25367" spans="1:11" x14ac:dyDescent="0.3">
      <c r="A25367" t="s">
        <v>60</v>
      </c>
      <c r="B25367" t="s">
        <v>12</v>
      </c>
      <c r="C25367" t="s">
        <v>13</v>
      </c>
      <c r="D25367" t="s">
        <v>14</v>
      </c>
      <c r="E25367" t="s">
        <v>25</v>
      </c>
      <c r="F25367" s="2">
        <v>45260</v>
      </c>
      <c r="G25367" s="3">
        <f>MONTH(F25367)</f>
        <v>11</v>
      </c>
      <c r="H25367">
        <v>1</v>
      </c>
      <c r="I25367">
        <v>767</v>
      </c>
      <c r="J25367" s="1">
        <f>I25367/60</f>
        <v>12.783333333333333</v>
      </c>
      <c r="K25367" t="s">
        <v>163</v>
      </c>
    </row>
    <row r="25368" spans="1:11" x14ac:dyDescent="0.3">
      <c r="A25368" t="s">
        <v>60</v>
      </c>
      <c r="B25368" t="s">
        <v>12</v>
      </c>
      <c r="C25368" t="s">
        <v>13</v>
      </c>
      <c r="D25368" t="s">
        <v>20</v>
      </c>
      <c r="E25368" t="s">
        <v>21</v>
      </c>
      <c r="F25368" s="2">
        <v>45260</v>
      </c>
      <c r="G25368" s="3">
        <f>MONTH(F25368)</f>
        <v>11</v>
      </c>
      <c r="H25368">
        <v>1</v>
      </c>
      <c r="I25368">
        <v>6393</v>
      </c>
      <c r="J25368" s="1">
        <f>I25368/60</f>
        <v>106.55</v>
      </c>
      <c r="K25368" t="s">
        <v>163</v>
      </c>
    </row>
    <row r="25369" spans="1:11" x14ac:dyDescent="0.3">
      <c r="A25369" t="s">
        <v>60</v>
      </c>
      <c r="B25369" t="s">
        <v>12</v>
      </c>
      <c r="C25369" t="s">
        <v>13</v>
      </c>
      <c r="D25369" t="s">
        <v>20</v>
      </c>
      <c r="E25369" t="s">
        <v>57</v>
      </c>
      <c r="F25369" s="2">
        <v>45260</v>
      </c>
      <c r="G25369" s="3">
        <f>MONTH(F25369)</f>
        <v>11</v>
      </c>
      <c r="H25369">
        <v>1</v>
      </c>
      <c r="I25369">
        <v>9</v>
      </c>
      <c r="J25369" s="1">
        <f>I25369/60</f>
        <v>0.15</v>
      </c>
      <c r="K25369" t="s">
        <v>163</v>
      </c>
    </row>
    <row r="25370" spans="1:11" x14ac:dyDescent="0.3">
      <c r="A25370" t="s">
        <v>43</v>
      </c>
      <c r="B25370" t="s">
        <v>44</v>
      </c>
      <c r="C25370" t="s">
        <v>38</v>
      </c>
      <c r="D25370" t="s">
        <v>39</v>
      </c>
      <c r="E25370" t="s">
        <v>42</v>
      </c>
      <c r="F25370" s="2">
        <v>45260</v>
      </c>
      <c r="G25370" s="3">
        <f>MONTH(F25370)</f>
        <v>11</v>
      </c>
      <c r="H25370">
        <v>1</v>
      </c>
      <c r="I25370">
        <v>8017</v>
      </c>
      <c r="J25370" s="1">
        <f>I25370/60</f>
        <v>133.61666666666667</v>
      </c>
      <c r="K25370" t="s">
        <v>193</v>
      </c>
    </row>
    <row r="25371" spans="1:11" x14ac:dyDescent="0.3">
      <c r="A25371" t="s">
        <v>43</v>
      </c>
      <c r="B25371" t="s">
        <v>44</v>
      </c>
      <c r="C25371" t="s">
        <v>13</v>
      </c>
      <c r="D25371" t="s">
        <v>20</v>
      </c>
      <c r="E25371" t="s">
        <v>57</v>
      </c>
      <c r="F25371" s="2">
        <v>45260</v>
      </c>
      <c r="G25371" s="3">
        <f>MONTH(F25371)</f>
        <v>11</v>
      </c>
      <c r="H25371">
        <v>1</v>
      </c>
      <c r="I25371">
        <v>6</v>
      </c>
      <c r="J25371" s="1">
        <f>I25371/60</f>
        <v>0.1</v>
      </c>
      <c r="K25371" t="s">
        <v>193</v>
      </c>
    </row>
    <row r="25372" spans="1:11" x14ac:dyDescent="0.3">
      <c r="A25372" t="s">
        <v>43</v>
      </c>
      <c r="B25372" t="s">
        <v>44</v>
      </c>
      <c r="C25372" t="s">
        <v>13</v>
      </c>
      <c r="D25372" t="s">
        <v>20</v>
      </c>
      <c r="E25372" t="s">
        <v>57</v>
      </c>
      <c r="F25372" s="2">
        <v>45260</v>
      </c>
      <c r="G25372" s="3">
        <f>MONTH(F25372)</f>
        <v>11</v>
      </c>
      <c r="H25372">
        <v>1</v>
      </c>
      <c r="I25372">
        <v>3188</v>
      </c>
      <c r="J25372" s="1">
        <f>I25372/60</f>
        <v>53.133333333333333</v>
      </c>
      <c r="K25372" t="s">
        <v>193</v>
      </c>
    </row>
    <row r="25373" spans="1:11" x14ac:dyDescent="0.3">
      <c r="A25373" t="s">
        <v>43</v>
      </c>
      <c r="B25373" t="s">
        <v>44</v>
      </c>
      <c r="C25373" t="s">
        <v>13</v>
      </c>
      <c r="D25373" t="s">
        <v>20</v>
      </c>
      <c r="E25373" t="s">
        <v>45</v>
      </c>
      <c r="F25373" s="2">
        <v>45260</v>
      </c>
      <c r="G25373" s="3">
        <f>MONTH(F25373)</f>
        <v>11</v>
      </c>
      <c r="H25373">
        <v>1</v>
      </c>
      <c r="I25373">
        <v>10392</v>
      </c>
      <c r="J25373" s="1">
        <f>I25373/60</f>
        <v>173.2</v>
      </c>
      <c r="K25373" t="s">
        <v>193</v>
      </c>
    </row>
    <row r="25374" spans="1:11" x14ac:dyDescent="0.3">
      <c r="A25374" t="s">
        <v>43</v>
      </c>
      <c r="B25374" t="s">
        <v>44</v>
      </c>
      <c r="C25374" t="s">
        <v>13</v>
      </c>
      <c r="D25374" t="s">
        <v>14</v>
      </c>
      <c r="E25374" t="s">
        <v>27</v>
      </c>
      <c r="F25374" s="2">
        <v>45260</v>
      </c>
      <c r="G25374" s="3">
        <f>MONTH(F25374)</f>
        <v>11</v>
      </c>
      <c r="H25374">
        <v>1</v>
      </c>
      <c r="I25374">
        <v>3897</v>
      </c>
      <c r="J25374" s="1">
        <f>I25374/60</f>
        <v>64.95</v>
      </c>
      <c r="K25374" t="s">
        <v>193</v>
      </c>
    </row>
    <row r="25375" spans="1:11" x14ac:dyDescent="0.3">
      <c r="A25375" t="s">
        <v>43</v>
      </c>
      <c r="B25375" t="s">
        <v>44</v>
      </c>
      <c r="C25375" t="s">
        <v>13</v>
      </c>
      <c r="D25375" t="s">
        <v>14</v>
      </c>
      <c r="E25375" t="s">
        <v>25</v>
      </c>
      <c r="F25375" s="2">
        <v>45260</v>
      </c>
      <c r="G25375" s="3">
        <f>MONTH(F25375)</f>
        <v>11</v>
      </c>
      <c r="H25375">
        <v>1</v>
      </c>
      <c r="I25375">
        <v>754</v>
      </c>
      <c r="J25375" s="1">
        <f>I25375/60</f>
        <v>12.566666666666666</v>
      </c>
      <c r="K25375" t="s">
        <v>193</v>
      </c>
    </row>
    <row r="25376" spans="1:11" x14ac:dyDescent="0.3">
      <c r="A25376" t="s">
        <v>43</v>
      </c>
      <c r="B25376" t="s">
        <v>44</v>
      </c>
      <c r="C25376" t="s">
        <v>13</v>
      </c>
      <c r="D25376" t="s">
        <v>20</v>
      </c>
      <c r="E25376" t="s">
        <v>45</v>
      </c>
      <c r="F25376" s="2">
        <v>45260</v>
      </c>
      <c r="G25376" s="3">
        <f>MONTH(F25376)</f>
        <v>11</v>
      </c>
      <c r="H25376">
        <v>1</v>
      </c>
      <c r="I25376">
        <v>13911</v>
      </c>
      <c r="J25376" s="1">
        <f>I25376/60</f>
        <v>231.85</v>
      </c>
      <c r="K25376" t="s">
        <v>193</v>
      </c>
    </row>
    <row r="25377" spans="1:11" x14ac:dyDescent="0.3">
      <c r="A25377" t="s">
        <v>43</v>
      </c>
      <c r="B25377" t="s">
        <v>44</v>
      </c>
      <c r="C25377" t="s">
        <v>13</v>
      </c>
      <c r="D25377" t="s">
        <v>14</v>
      </c>
      <c r="E25377" t="s">
        <v>29</v>
      </c>
      <c r="F25377" s="2">
        <v>45260</v>
      </c>
      <c r="G25377" s="3">
        <f>MONTH(F25377)</f>
        <v>11</v>
      </c>
      <c r="H25377">
        <v>1</v>
      </c>
      <c r="I25377">
        <v>1268</v>
      </c>
      <c r="J25377" s="1">
        <f>I25377/60</f>
        <v>21.133333333333333</v>
      </c>
      <c r="K25377" t="s">
        <v>193</v>
      </c>
    </row>
    <row r="25378" spans="1:11" x14ac:dyDescent="0.3">
      <c r="A25378" t="s">
        <v>43</v>
      </c>
      <c r="B25378" t="s">
        <v>44</v>
      </c>
      <c r="C25378" t="s">
        <v>13</v>
      </c>
      <c r="D25378" t="s">
        <v>14</v>
      </c>
      <c r="E25378" t="s">
        <v>23</v>
      </c>
      <c r="F25378" s="2">
        <v>45260</v>
      </c>
      <c r="G25378" s="3">
        <f>MONTH(F25378)</f>
        <v>11</v>
      </c>
      <c r="H25378">
        <v>2</v>
      </c>
      <c r="I25378">
        <v>4362</v>
      </c>
      <c r="J25378" s="1">
        <f>I25378/60</f>
        <v>72.7</v>
      </c>
      <c r="K25378" t="s">
        <v>124</v>
      </c>
    </row>
    <row r="25379" spans="1:11" x14ac:dyDescent="0.3">
      <c r="A25379" t="s">
        <v>43</v>
      </c>
      <c r="B25379" t="s">
        <v>44</v>
      </c>
      <c r="C25379" t="s">
        <v>13</v>
      </c>
      <c r="D25379" t="s">
        <v>14</v>
      </c>
      <c r="E25379" t="s">
        <v>25</v>
      </c>
      <c r="F25379" s="2">
        <v>45260</v>
      </c>
      <c r="G25379" s="3">
        <f>MONTH(F25379)</f>
        <v>11</v>
      </c>
      <c r="H25379">
        <v>2</v>
      </c>
      <c r="I25379">
        <v>828</v>
      </c>
      <c r="J25379" s="1">
        <f>I25379/60</f>
        <v>13.8</v>
      </c>
      <c r="K25379" t="s">
        <v>124</v>
      </c>
    </row>
    <row r="25380" spans="1:11" x14ac:dyDescent="0.3">
      <c r="A25380" t="s">
        <v>43</v>
      </c>
      <c r="B25380" t="s">
        <v>44</v>
      </c>
      <c r="C25380" t="s">
        <v>13</v>
      </c>
      <c r="D25380" t="s">
        <v>14</v>
      </c>
      <c r="E25380" t="s">
        <v>22</v>
      </c>
      <c r="F25380" s="2">
        <v>45260</v>
      </c>
      <c r="G25380" s="3">
        <f>MONTH(F25380)</f>
        <v>11</v>
      </c>
      <c r="H25380">
        <v>2</v>
      </c>
      <c r="I25380">
        <v>86</v>
      </c>
      <c r="J25380" s="1">
        <f>I25380/60</f>
        <v>1.4333333333333333</v>
      </c>
      <c r="K25380" t="s">
        <v>124</v>
      </c>
    </row>
    <row r="25381" spans="1:11" x14ac:dyDescent="0.3">
      <c r="A25381" t="s">
        <v>30</v>
      </c>
      <c r="B25381" t="s">
        <v>31</v>
      </c>
      <c r="C25381" t="s">
        <v>13</v>
      </c>
      <c r="D25381" t="s">
        <v>14</v>
      </c>
      <c r="E25381" t="s">
        <v>25</v>
      </c>
      <c r="F25381" s="2">
        <v>45260</v>
      </c>
      <c r="G25381" s="3">
        <f>MONTH(F25381)</f>
        <v>11</v>
      </c>
      <c r="H25381">
        <v>1</v>
      </c>
      <c r="I25381">
        <v>401</v>
      </c>
      <c r="J25381" s="1">
        <f>I25381/60</f>
        <v>6.6833333333333336</v>
      </c>
      <c r="K25381" t="s">
        <v>160</v>
      </c>
    </row>
    <row r="25382" spans="1:11" x14ac:dyDescent="0.3">
      <c r="A25382" t="s">
        <v>30</v>
      </c>
      <c r="B25382" t="s">
        <v>31</v>
      </c>
      <c r="C25382" t="s">
        <v>13</v>
      </c>
      <c r="D25382" t="s">
        <v>20</v>
      </c>
      <c r="E25382" t="s">
        <v>32</v>
      </c>
      <c r="F25382" s="2">
        <v>45260</v>
      </c>
      <c r="G25382" s="3">
        <f>MONTH(F25382)</f>
        <v>11</v>
      </c>
      <c r="H25382">
        <v>1</v>
      </c>
      <c r="I25382">
        <v>1161</v>
      </c>
      <c r="J25382" s="1">
        <f>I25382/60</f>
        <v>19.350000000000001</v>
      </c>
      <c r="K25382" t="s">
        <v>160</v>
      </c>
    </row>
    <row r="25383" spans="1:11" x14ac:dyDescent="0.3">
      <c r="A25383" t="s">
        <v>30</v>
      </c>
      <c r="B25383" t="s">
        <v>31</v>
      </c>
      <c r="C25383" t="s">
        <v>13</v>
      </c>
      <c r="D25383" t="s">
        <v>20</v>
      </c>
      <c r="E25383" t="s">
        <v>32</v>
      </c>
      <c r="F25383" s="2">
        <v>45260</v>
      </c>
      <c r="G25383" s="3">
        <f>MONTH(F25383)</f>
        <v>11</v>
      </c>
      <c r="H25383">
        <v>1</v>
      </c>
      <c r="I25383">
        <v>9744</v>
      </c>
      <c r="J25383" s="1">
        <f>I25383/60</f>
        <v>162.4</v>
      </c>
      <c r="K25383" t="s">
        <v>160</v>
      </c>
    </row>
    <row r="25384" spans="1:11" x14ac:dyDescent="0.3">
      <c r="A25384" t="s">
        <v>30</v>
      </c>
      <c r="B25384" t="s">
        <v>31</v>
      </c>
      <c r="C25384" t="s">
        <v>13</v>
      </c>
      <c r="D25384" t="s">
        <v>14</v>
      </c>
      <c r="E25384" t="s">
        <v>29</v>
      </c>
      <c r="F25384" s="2">
        <v>45260</v>
      </c>
      <c r="G25384" s="3">
        <f>MONTH(F25384)</f>
        <v>11</v>
      </c>
      <c r="H25384">
        <v>1</v>
      </c>
      <c r="I25384">
        <v>1</v>
      </c>
      <c r="J25384" s="1">
        <f>I25384/60</f>
        <v>1.6666666666666666E-2</v>
      </c>
      <c r="K25384" t="s">
        <v>160</v>
      </c>
    </row>
    <row r="25385" spans="1:11" x14ac:dyDescent="0.3">
      <c r="A25385" t="s">
        <v>30</v>
      </c>
      <c r="B25385" t="s">
        <v>31</v>
      </c>
      <c r="C25385" t="s">
        <v>13</v>
      </c>
      <c r="D25385" t="s">
        <v>20</v>
      </c>
      <c r="E25385" t="s">
        <v>78</v>
      </c>
      <c r="F25385" s="2">
        <v>45260</v>
      </c>
      <c r="G25385" s="3">
        <f>MONTH(F25385)</f>
        <v>11</v>
      </c>
      <c r="H25385">
        <v>2</v>
      </c>
      <c r="I25385">
        <v>2045</v>
      </c>
      <c r="J25385" s="1">
        <f>I25385/60</f>
        <v>34.083333333333336</v>
      </c>
      <c r="K25385" t="s">
        <v>181</v>
      </c>
    </row>
    <row r="25386" spans="1:11" x14ac:dyDescent="0.3">
      <c r="A25386" t="s">
        <v>30</v>
      </c>
      <c r="B25386" t="s">
        <v>31</v>
      </c>
      <c r="C25386" t="s">
        <v>13</v>
      </c>
      <c r="D25386" t="s">
        <v>20</v>
      </c>
      <c r="E25386" t="s">
        <v>78</v>
      </c>
      <c r="F25386" s="2">
        <v>45260</v>
      </c>
      <c r="G25386" s="3">
        <f>MONTH(F25386)</f>
        <v>11</v>
      </c>
      <c r="H25386">
        <v>2</v>
      </c>
      <c r="I25386">
        <v>1172</v>
      </c>
      <c r="J25386" s="1">
        <f>I25386/60</f>
        <v>19.533333333333335</v>
      </c>
      <c r="K25386" t="s">
        <v>181</v>
      </c>
    </row>
    <row r="25387" spans="1:11" x14ac:dyDescent="0.3">
      <c r="A25387" t="s">
        <v>30</v>
      </c>
      <c r="B25387" t="s">
        <v>31</v>
      </c>
      <c r="C25387" t="s">
        <v>13</v>
      </c>
      <c r="D25387" t="s">
        <v>20</v>
      </c>
      <c r="E25387" t="s">
        <v>32</v>
      </c>
      <c r="F25387" s="2">
        <v>45260</v>
      </c>
      <c r="G25387" s="3">
        <f>MONTH(F25387)</f>
        <v>11</v>
      </c>
      <c r="H25387">
        <v>2</v>
      </c>
      <c r="I25387">
        <v>9047</v>
      </c>
      <c r="J25387" s="1">
        <f>I25387/60</f>
        <v>150.78333333333333</v>
      </c>
      <c r="K25387" t="s">
        <v>181</v>
      </c>
    </row>
    <row r="25388" spans="1:11" x14ac:dyDescent="0.3">
      <c r="A25388" t="s">
        <v>30</v>
      </c>
      <c r="B25388" t="s">
        <v>31</v>
      </c>
      <c r="C25388" t="s">
        <v>13</v>
      </c>
      <c r="D25388" t="s">
        <v>14</v>
      </c>
      <c r="E25388" t="s">
        <v>22</v>
      </c>
      <c r="F25388" s="2">
        <v>45260</v>
      </c>
      <c r="G25388" s="3">
        <f>MONTH(F25388)</f>
        <v>11</v>
      </c>
      <c r="H25388">
        <v>2</v>
      </c>
      <c r="I25388">
        <v>814</v>
      </c>
      <c r="J25388" s="1">
        <f>I25388/60</f>
        <v>13.566666666666666</v>
      </c>
      <c r="K25388" t="s">
        <v>181</v>
      </c>
    </row>
    <row r="25389" spans="1:11" x14ac:dyDescent="0.3">
      <c r="A25389" t="s">
        <v>30</v>
      </c>
      <c r="B25389" t="s">
        <v>31</v>
      </c>
      <c r="C25389" t="s">
        <v>13</v>
      </c>
      <c r="D25389" t="s">
        <v>14</v>
      </c>
      <c r="E25389" t="s">
        <v>29</v>
      </c>
      <c r="F25389" s="2">
        <v>45260</v>
      </c>
      <c r="G25389" s="3">
        <f>MONTH(F25389)</f>
        <v>11</v>
      </c>
      <c r="H25389">
        <v>2</v>
      </c>
      <c r="I25389">
        <v>1039</v>
      </c>
      <c r="J25389" s="1">
        <f>I25389/60</f>
        <v>17.316666666666666</v>
      </c>
      <c r="K25389" t="s">
        <v>181</v>
      </c>
    </row>
    <row r="25390" spans="1:11" x14ac:dyDescent="0.3">
      <c r="A25390" t="s">
        <v>30</v>
      </c>
      <c r="B25390" t="s">
        <v>31</v>
      </c>
      <c r="C25390" t="s">
        <v>13</v>
      </c>
      <c r="D25390" t="s">
        <v>14</v>
      </c>
      <c r="E25390" t="s">
        <v>23</v>
      </c>
      <c r="F25390" s="2">
        <v>45260</v>
      </c>
      <c r="G25390" s="3">
        <f>MONTH(F25390)</f>
        <v>11</v>
      </c>
      <c r="H25390">
        <v>2</v>
      </c>
      <c r="I25390">
        <v>1648</v>
      </c>
      <c r="J25390" s="1">
        <f>I25390/60</f>
        <v>27.466666666666665</v>
      </c>
      <c r="K25390" t="s">
        <v>181</v>
      </c>
    </row>
    <row r="25391" spans="1:11" x14ac:dyDescent="0.3">
      <c r="A25391" t="s">
        <v>34</v>
      </c>
      <c r="B25391" t="s">
        <v>31</v>
      </c>
      <c r="C25391" t="s">
        <v>13</v>
      </c>
      <c r="D25391" t="s">
        <v>14</v>
      </c>
      <c r="E25391" t="s">
        <v>27</v>
      </c>
      <c r="F25391" s="2">
        <v>45260</v>
      </c>
      <c r="G25391" s="3">
        <f>MONTH(F25391)</f>
        <v>11</v>
      </c>
      <c r="H25391">
        <v>1</v>
      </c>
      <c r="I25391">
        <v>3899</v>
      </c>
      <c r="J25391" s="1">
        <f>I25391/60</f>
        <v>64.983333333333334</v>
      </c>
      <c r="K25391" t="s">
        <v>164</v>
      </c>
    </row>
    <row r="25392" spans="1:11" x14ac:dyDescent="0.3">
      <c r="A25392" t="s">
        <v>34</v>
      </c>
      <c r="B25392" t="s">
        <v>31</v>
      </c>
      <c r="C25392" t="s">
        <v>13</v>
      </c>
      <c r="D25392" t="s">
        <v>14</v>
      </c>
      <c r="E25392" t="s">
        <v>25</v>
      </c>
      <c r="F25392" s="2">
        <v>45260</v>
      </c>
      <c r="G25392" s="3">
        <f>MONTH(F25392)</f>
        <v>11</v>
      </c>
      <c r="H25392">
        <v>1</v>
      </c>
      <c r="I25392">
        <v>775</v>
      </c>
      <c r="J25392" s="1">
        <f>I25392/60</f>
        <v>12.916666666666666</v>
      </c>
      <c r="K25392" t="s">
        <v>164</v>
      </c>
    </row>
    <row r="25393" spans="1:11" x14ac:dyDescent="0.3">
      <c r="A25393" t="s">
        <v>34</v>
      </c>
      <c r="B25393" t="s">
        <v>31</v>
      </c>
      <c r="C25393" t="s">
        <v>13</v>
      </c>
      <c r="D25393" t="s">
        <v>20</v>
      </c>
      <c r="E25393" t="s">
        <v>49</v>
      </c>
      <c r="F25393" s="2">
        <v>45260</v>
      </c>
      <c r="G25393" s="3">
        <f>MONTH(F25393)</f>
        <v>11</v>
      </c>
      <c r="H25393">
        <v>1</v>
      </c>
      <c r="I25393">
        <v>14004</v>
      </c>
      <c r="J25393" s="1">
        <f>I25393/60</f>
        <v>233.4</v>
      </c>
      <c r="K25393" t="s">
        <v>164</v>
      </c>
    </row>
    <row r="25394" spans="1:11" x14ac:dyDescent="0.3">
      <c r="A25394" t="s">
        <v>34</v>
      </c>
      <c r="B25394" t="s">
        <v>31</v>
      </c>
      <c r="C25394" t="s">
        <v>13</v>
      </c>
      <c r="D25394" t="s">
        <v>14</v>
      </c>
      <c r="E25394" t="s">
        <v>29</v>
      </c>
      <c r="F25394" s="2">
        <v>45260</v>
      </c>
      <c r="G25394" s="3">
        <f>MONTH(F25394)</f>
        <v>11</v>
      </c>
      <c r="H25394">
        <v>1</v>
      </c>
      <c r="I25394">
        <v>1155</v>
      </c>
      <c r="J25394" s="1">
        <f>I25394/60</f>
        <v>19.25</v>
      </c>
      <c r="K25394" t="s">
        <v>164</v>
      </c>
    </row>
    <row r="25395" spans="1:11" x14ac:dyDescent="0.3">
      <c r="A25395" t="s">
        <v>34</v>
      </c>
      <c r="B25395" t="s">
        <v>31</v>
      </c>
      <c r="C25395" t="s">
        <v>13</v>
      </c>
      <c r="D25395" t="s">
        <v>14</v>
      </c>
      <c r="E25395" t="s">
        <v>23</v>
      </c>
      <c r="F25395" s="2">
        <v>45260</v>
      </c>
      <c r="G25395" s="3">
        <f>MONTH(F25395)</f>
        <v>11</v>
      </c>
      <c r="H25395">
        <v>2</v>
      </c>
      <c r="I25395">
        <v>4368</v>
      </c>
      <c r="J25395" s="1">
        <f>I25395/60</f>
        <v>72.8</v>
      </c>
      <c r="K25395" t="s">
        <v>24</v>
      </c>
    </row>
    <row r="25396" spans="1:11" x14ac:dyDescent="0.3">
      <c r="A25396" t="s">
        <v>34</v>
      </c>
      <c r="B25396" t="s">
        <v>31</v>
      </c>
      <c r="C25396" t="s">
        <v>13</v>
      </c>
      <c r="D25396" t="s">
        <v>14</v>
      </c>
      <c r="E25396" t="s">
        <v>25</v>
      </c>
      <c r="F25396" s="2">
        <v>45260</v>
      </c>
      <c r="G25396" s="3">
        <f>MONTH(F25396)</f>
        <v>11</v>
      </c>
      <c r="H25396">
        <v>2</v>
      </c>
      <c r="I25396">
        <v>827</v>
      </c>
      <c r="J25396" s="1">
        <f>I25396/60</f>
        <v>13.783333333333333</v>
      </c>
      <c r="K25396" t="s">
        <v>24</v>
      </c>
    </row>
    <row r="25397" spans="1:11" x14ac:dyDescent="0.3">
      <c r="A25397" t="s">
        <v>34</v>
      </c>
      <c r="B25397" t="s">
        <v>31</v>
      </c>
      <c r="C25397" t="s">
        <v>13</v>
      </c>
      <c r="D25397" t="s">
        <v>14</v>
      </c>
      <c r="E25397" t="s">
        <v>22</v>
      </c>
      <c r="F25397" s="2">
        <v>45260</v>
      </c>
      <c r="G25397" s="3">
        <f>MONTH(F25397)</f>
        <v>11</v>
      </c>
      <c r="H25397">
        <v>2</v>
      </c>
      <c r="I25397">
        <v>1164</v>
      </c>
      <c r="J25397" s="1">
        <f>I25397/60</f>
        <v>19.399999999999999</v>
      </c>
      <c r="K25397" t="s">
        <v>24</v>
      </c>
    </row>
    <row r="25398" spans="1:11" x14ac:dyDescent="0.3">
      <c r="A25398" t="s">
        <v>34</v>
      </c>
      <c r="B25398" t="s">
        <v>31</v>
      </c>
      <c r="C25398" t="s">
        <v>13</v>
      </c>
      <c r="D25398" t="s">
        <v>20</v>
      </c>
      <c r="E25398" t="s">
        <v>35</v>
      </c>
      <c r="F25398" s="2">
        <v>45260</v>
      </c>
      <c r="G25398" s="3">
        <f>MONTH(F25398)</f>
        <v>11</v>
      </c>
      <c r="H25398">
        <v>1</v>
      </c>
      <c r="I25398">
        <v>7</v>
      </c>
      <c r="J25398" s="1">
        <f>I25398/60</f>
        <v>0.11666666666666667</v>
      </c>
      <c r="K25398" t="s">
        <v>164</v>
      </c>
    </row>
    <row r="25399" spans="1:11" x14ac:dyDescent="0.3">
      <c r="A25399" t="s">
        <v>34</v>
      </c>
      <c r="B25399" t="s">
        <v>31</v>
      </c>
      <c r="C25399" t="s">
        <v>13</v>
      </c>
      <c r="D25399" t="s">
        <v>20</v>
      </c>
      <c r="E25399" t="s">
        <v>49</v>
      </c>
      <c r="F25399" s="2">
        <v>45260</v>
      </c>
      <c r="G25399" s="3">
        <f>MONTH(F25399)</f>
        <v>11</v>
      </c>
      <c r="H25399">
        <v>1</v>
      </c>
      <c r="I25399">
        <v>6118</v>
      </c>
      <c r="J25399" s="1">
        <f>I25399/60</f>
        <v>101.96666666666667</v>
      </c>
      <c r="K25399" t="s">
        <v>164</v>
      </c>
    </row>
    <row r="25400" spans="1:11" x14ac:dyDescent="0.3">
      <c r="A25400" t="s">
        <v>34</v>
      </c>
      <c r="B25400" t="s">
        <v>31</v>
      </c>
      <c r="C25400" t="s">
        <v>13</v>
      </c>
      <c r="D25400" t="s">
        <v>20</v>
      </c>
      <c r="E25400" t="s">
        <v>70</v>
      </c>
      <c r="F25400" s="2">
        <v>45260</v>
      </c>
      <c r="G25400" s="3">
        <f>MONTH(F25400)</f>
        <v>11</v>
      </c>
      <c r="H25400">
        <v>1</v>
      </c>
      <c r="I25400">
        <v>1769</v>
      </c>
      <c r="J25400" s="1">
        <f>I25400/60</f>
        <v>29.483333333333334</v>
      </c>
      <c r="K25400" t="s">
        <v>164</v>
      </c>
    </row>
    <row r="25401" spans="1:11" x14ac:dyDescent="0.3">
      <c r="A25401" t="s">
        <v>34</v>
      </c>
      <c r="B25401" t="s">
        <v>31</v>
      </c>
      <c r="C25401" t="s">
        <v>13</v>
      </c>
      <c r="D25401" t="s">
        <v>20</v>
      </c>
      <c r="E25401" t="s">
        <v>49</v>
      </c>
      <c r="F25401" s="2">
        <v>45260</v>
      </c>
      <c r="G25401" s="3">
        <f>MONTH(F25401)</f>
        <v>11</v>
      </c>
      <c r="H25401">
        <v>1</v>
      </c>
      <c r="I25401">
        <v>6293</v>
      </c>
      <c r="J25401" s="1">
        <f>I25401/60</f>
        <v>104.88333333333334</v>
      </c>
      <c r="K25401" t="s">
        <v>164</v>
      </c>
    </row>
    <row r="25402" spans="1:11" x14ac:dyDescent="0.3">
      <c r="A25402" t="s">
        <v>55</v>
      </c>
      <c r="B25402" t="s">
        <v>56</v>
      </c>
      <c r="C25402" t="s">
        <v>13</v>
      </c>
      <c r="D25402" t="s">
        <v>14</v>
      </c>
      <c r="E25402" t="s">
        <v>23</v>
      </c>
      <c r="F25402" s="2">
        <v>45260</v>
      </c>
      <c r="G25402" s="3">
        <f>MONTH(F25402)</f>
        <v>11</v>
      </c>
      <c r="H25402">
        <v>1</v>
      </c>
      <c r="I25402">
        <v>3234</v>
      </c>
      <c r="J25402" s="1">
        <f>I25402/60</f>
        <v>53.9</v>
      </c>
      <c r="K25402" t="s">
        <v>84</v>
      </c>
    </row>
    <row r="25403" spans="1:11" x14ac:dyDescent="0.3">
      <c r="A25403" t="s">
        <v>55</v>
      </c>
      <c r="B25403" t="s">
        <v>56</v>
      </c>
      <c r="C25403" t="s">
        <v>13</v>
      </c>
      <c r="D25403" t="s">
        <v>14</v>
      </c>
      <c r="E25403" t="s">
        <v>22</v>
      </c>
      <c r="F25403" s="2">
        <v>45260</v>
      </c>
      <c r="G25403" s="3">
        <f>MONTH(F25403)</f>
        <v>11</v>
      </c>
      <c r="H25403">
        <v>1</v>
      </c>
      <c r="I25403">
        <v>2251</v>
      </c>
      <c r="J25403" s="1">
        <f>I25403/60</f>
        <v>37.516666666666666</v>
      </c>
      <c r="K25403" t="s">
        <v>84</v>
      </c>
    </row>
    <row r="25404" spans="1:11" x14ac:dyDescent="0.3">
      <c r="A25404" t="s">
        <v>55</v>
      </c>
      <c r="B25404" t="s">
        <v>56</v>
      </c>
      <c r="C25404" t="s">
        <v>13</v>
      </c>
      <c r="D25404" t="s">
        <v>14</v>
      </c>
      <c r="E25404" t="s">
        <v>22</v>
      </c>
      <c r="F25404" s="2">
        <v>45260</v>
      </c>
      <c r="G25404" s="3">
        <f>MONTH(F25404)</f>
        <v>11</v>
      </c>
      <c r="H25404">
        <v>1</v>
      </c>
      <c r="I25404">
        <v>5</v>
      </c>
      <c r="J25404" s="1">
        <f>I25404/60</f>
        <v>8.3333333333333329E-2</v>
      </c>
      <c r="K25404" t="s">
        <v>84</v>
      </c>
    </row>
    <row r="25405" spans="1:11" x14ac:dyDescent="0.3">
      <c r="A25405" t="s">
        <v>55</v>
      </c>
      <c r="B25405" t="s">
        <v>56</v>
      </c>
      <c r="C25405" t="s">
        <v>13</v>
      </c>
      <c r="D25405" t="s">
        <v>20</v>
      </c>
      <c r="E25405" t="s">
        <v>41</v>
      </c>
      <c r="F25405" s="2">
        <v>45260</v>
      </c>
      <c r="G25405" s="3">
        <f>MONTH(F25405)</f>
        <v>11</v>
      </c>
      <c r="H25405">
        <v>1</v>
      </c>
      <c r="I25405">
        <v>16129</v>
      </c>
      <c r="J25405" s="1">
        <f>I25405/60</f>
        <v>268.81666666666666</v>
      </c>
      <c r="K25405" t="s">
        <v>84</v>
      </c>
    </row>
    <row r="25406" spans="1:11" x14ac:dyDescent="0.3">
      <c r="A25406" t="s">
        <v>55</v>
      </c>
      <c r="B25406" t="s">
        <v>56</v>
      </c>
      <c r="C25406" t="s">
        <v>13</v>
      </c>
      <c r="D25406" t="s">
        <v>14</v>
      </c>
      <c r="E25406" t="s">
        <v>27</v>
      </c>
      <c r="F25406" s="2">
        <v>45260</v>
      </c>
      <c r="G25406" s="3">
        <f>MONTH(F25406)</f>
        <v>11</v>
      </c>
      <c r="H25406">
        <v>1</v>
      </c>
      <c r="I25406">
        <v>3897</v>
      </c>
      <c r="J25406" s="1">
        <f>I25406/60</f>
        <v>64.95</v>
      </c>
      <c r="K25406" t="s">
        <v>84</v>
      </c>
    </row>
    <row r="25407" spans="1:11" x14ac:dyDescent="0.3">
      <c r="A25407" t="s">
        <v>55</v>
      </c>
      <c r="B25407" t="s">
        <v>56</v>
      </c>
      <c r="C25407" t="s">
        <v>13</v>
      </c>
      <c r="D25407" t="s">
        <v>14</v>
      </c>
      <c r="E25407" t="s">
        <v>25</v>
      </c>
      <c r="F25407" s="2">
        <v>45260</v>
      </c>
      <c r="G25407" s="3">
        <f>MONTH(F25407)</f>
        <v>11</v>
      </c>
      <c r="H25407">
        <v>1</v>
      </c>
      <c r="I25407">
        <v>639</v>
      </c>
      <c r="J25407" s="1">
        <f>I25407/60</f>
        <v>10.65</v>
      </c>
      <c r="K25407" t="s">
        <v>84</v>
      </c>
    </row>
    <row r="25408" spans="1:11" x14ac:dyDescent="0.3">
      <c r="A25408" t="s">
        <v>55</v>
      </c>
      <c r="B25408" t="s">
        <v>56</v>
      </c>
      <c r="C25408" t="s">
        <v>13</v>
      </c>
      <c r="D25408" t="s">
        <v>20</v>
      </c>
      <c r="E25408" t="s">
        <v>41</v>
      </c>
      <c r="F25408" s="2">
        <v>45260</v>
      </c>
      <c r="G25408" s="3">
        <f>MONTH(F25408)</f>
        <v>11</v>
      </c>
      <c r="H25408">
        <v>1</v>
      </c>
      <c r="I25408">
        <v>50</v>
      </c>
      <c r="J25408" s="1">
        <f>I25408/60</f>
        <v>0.83333333333333337</v>
      </c>
      <c r="K25408" t="s">
        <v>84</v>
      </c>
    </row>
    <row r="25409" spans="1:11" x14ac:dyDescent="0.3">
      <c r="A25409" t="s">
        <v>55</v>
      </c>
      <c r="B25409" t="s">
        <v>56</v>
      </c>
      <c r="C25409" t="s">
        <v>13</v>
      </c>
      <c r="D25409" t="s">
        <v>20</v>
      </c>
      <c r="E25409" t="s">
        <v>41</v>
      </c>
      <c r="F25409" s="2">
        <v>45260</v>
      </c>
      <c r="G25409" s="3">
        <f>MONTH(F25409)</f>
        <v>11</v>
      </c>
      <c r="H25409">
        <v>2</v>
      </c>
      <c r="I25409">
        <v>4416</v>
      </c>
      <c r="J25409" s="1">
        <f>I25409/60</f>
        <v>73.599999999999994</v>
      </c>
      <c r="K25409" t="s">
        <v>191</v>
      </c>
    </row>
    <row r="25410" spans="1:11" x14ac:dyDescent="0.3">
      <c r="A25410" t="s">
        <v>55</v>
      </c>
      <c r="B25410" t="s">
        <v>56</v>
      </c>
      <c r="C25410" t="s">
        <v>13</v>
      </c>
      <c r="D25410" t="s">
        <v>14</v>
      </c>
      <c r="E25410" t="s">
        <v>27</v>
      </c>
      <c r="F25410" s="2">
        <v>45260</v>
      </c>
      <c r="G25410" s="3">
        <f>MONTH(F25410)</f>
        <v>11</v>
      </c>
      <c r="H25410">
        <v>2</v>
      </c>
      <c r="I25410">
        <v>3514</v>
      </c>
      <c r="J25410" s="1">
        <f>I25410/60</f>
        <v>58.56666666666667</v>
      </c>
      <c r="K25410" t="s">
        <v>191</v>
      </c>
    </row>
    <row r="25411" spans="1:11" x14ac:dyDescent="0.3">
      <c r="A25411" t="s">
        <v>55</v>
      </c>
      <c r="B25411" t="s">
        <v>56</v>
      </c>
      <c r="C25411" t="s">
        <v>13</v>
      </c>
      <c r="D25411" t="s">
        <v>14</v>
      </c>
      <c r="E25411" t="s">
        <v>25</v>
      </c>
      <c r="F25411" s="2">
        <v>45260</v>
      </c>
      <c r="G25411" s="3">
        <f>MONTH(F25411)</f>
        <v>11</v>
      </c>
      <c r="H25411">
        <v>2</v>
      </c>
      <c r="I25411">
        <v>343</v>
      </c>
      <c r="J25411" s="1">
        <f>I25411/60</f>
        <v>5.7166666666666668</v>
      </c>
      <c r="K25411" t="s">
        <v>191</v>
      </c>
    </row>
    <row r="25412" spans="1:11" x14ac:dyDescent="0.3">
      <c r="A25412" t="s">
        <v>55</v>
      </c>
      <c r="B25412" t="s">
        <v>56</v>
      </c>
      <c r="C25412" t="s">
        <v>13</v>
      </c>
      <c r="D25412" t="s">
        <v>20</v>
      </c>
      <c r="E25412" t="s">
        <v>41</v>
      </c>
      <c r="F25412" s="2">
        <v>45260</v>
      </c>
      <c r="G25412" s="3">
        <f>MONTH(F25412)</f>
        <v>11</v>
      </c>
      <c r="H25412">
        <v>2</v>
      </c>
      <c r="I25412">
        <v>4006</v>
      </c>
      <c r="J25412" s="1">
        <f>I25412/60</f>
        <v>66.766666666666666</v>
      </c>
      <c r="K25412" t="s">
        <v>191</v>
      </c>
    </row>
    <row r="25413" spans="1:11" x14ac:dyDescent="0.3">
      <c r="A25413" t="s">
        <v>55</v>
      </c>
      <c r="B25413" t="s">
        <v>56</v>
      </c>
      <c r="C25413" t="s">
        <v>13</v>
      </c>
      <c r="D25413" t="s">
        <v>20</v>
      </c>
      <c r="E25413" t="s">
        <v>41</v>
      </c>
      <c r="F25413" s="2">
        <v>45260</v>
      </c>
      <c r="G25413" s="3">
        <f>MONTH(F25413)</f>
        <v>11</v>
      </c>
      <c r="H25413">
        <v>2</v>
      </c>
      <c r="I25413">
        <v>2789</v>
      </c>
      <c r="J25413" s="1">
        <f>I25413/60</f>
        <v>46.483333333333334</v>
      </c>
      <c r="K25413" t="s">
        <v>191</v>
      </c>
    </row>
    <row r="25414" spans="1:11" x14ac:dyDescent="0.3">
      <c r="A25414" t="s">
        <v>60</v>
      </c>
      <c r="B25414" t="s">
        <v>12</v>
      </c>
      <c r="C25414" t="s">
        <v>13</v>
      </c>
      <c r="D25414" t="s">
        <v>20</v>
      </c>
      <c r="E25414" t="s">
        <v>57</v>
      </c>
      <c r="F25414" s="2">
        <v>45260</v>
      </c>
      <c r="G25414" s="3">
        <f>MONTH(F25414)</f>
        <v>11</v>
      </c>
      <c r="H25414">
        <v>1</v>
      </c>
      <c r="I25414">
        <v>3593</v>
      </c>
      <c r="J25414" s="1">
        <f>I25414/60</f>
        <v>59.883333333333333</v>
      </c>
      <c r="K25414" t="s">
        <v>163</v>
      </c>
    </row>
    <row r="25415" spans="1:11" x14ac:dyDescent="0.3">
      <c r="A25415" t="s">
        <v>60</v>
      </c>
      <c r="B25415" t="s">
        <v>12</v>
      </c>
      <c r="C25415" t="s">
        <v>13</v>
      </c>
      <c r="D25415" t="s">
        <v>20</v>
      </c>
      <c r="E25415" t="s">
        <v>21</v>
      </c>
      <c r="F25415" s="2">
        <v>45260</v>
      </c>
      <c r="G25415" s="3">
        <f>MONTH(F25415)</f>
        <v>11</v>
      </c>
      <c r="H25415">
        <v>1</v>
      </c>
      <c r="I25415">
        <v>3905</v>
      </c>
      <c r="J25415" s="1">
        <f>I25415/60</f>
        <v>65.083333333333329</v>
      </c>
      <c r="K25415" t="s">
        <v>163</v>
      </c>
    </row>
    <row r="25416" spans="1:11" x14ac:dyDescent="0.3">
      <c r="A25416" t="s">
        <v>60</v>
      </c>
      <c r="B25416" t="s">
        <v>12</v>
      </c>
      <c r="C25416" t="s">
        <v>13</v>
      </c>
      <c r="D25416" t="s">
        <v>14</v>
      </c>
      <c r="E25416" t="s">
        <v>29</v>
      </c>
      <c r="F25416" s="2">
        <v>45260</v>
      </c>
      <c r="G25416" s="3">
        <f>MONTH(F25416)</f>
        <v>11</v>
      </c>
      <c r="H25416">
        <v>1</v>
      </c>
      <c r="I25416">
        <v>1265</v>
      </c>
      <c r="J25416" s="1">
        <f>I25416/60</f>
        <v>21.083333333333332</v>
      </c>
      <c r="K25416" t="s">
        <v>163</v>
      </c>
    </row>
    <row r="25417" spans="1:11" x14ac:dyDescent="0.3">
      <c r="A25417" t="s">
        <v>60</v>
      </c>
      <c r="B25417" t="s">
        <v>12</v>
      </c>
      <c r="C25417" t="s">
        <v>13</v>
      </c>
      <c r="D25417" t="s">
        <v>14</v>
      </c>
      <c r="E25417" t="s">
        <v>23</v>
      </c>
      <c r="F25417" s="2">
        <v>45260</v>
      </c>
      <c r="G25417" s="3">
        <f>MONTH(F25417)</f>
        <v>11</v>
      </c>
      <c r="H25417">
        <v>2</v>
      </c>
      <c r="I25417">
        <v>4363</v>
      </c>
      <c r="J25417" s="1">
        <f>I25417/60</f>
        <v>72.716666666666669</v>
      </c>
      <c r="K25417" t="s">
        <v>62</v>
      </c>
    </row>
    <row r="25418" spans="1:11" x14ac:dyDescent="0.3">
      <c r="A25418" t="s">
        <v>60</v>
      </c>
      <c r="B25418" t="s">
        <v>12</v>
      </c>
      <c r="C25418" t="s">
        <v>13</v>
      </c>
      <c r="D25418" t="s">
        <v>14</v>
      </c>
      <c r="E25418" t="s">
        <v>25</v>
      </c>
      <c r="F25418" s="2">
        <v>45260</v>
      </c>
      <c r="G25418" s="3">
        <f>MONTH(F25418)</f>
        <v>11</v>
      </c>
      <c r="H25418">
        <v>2</v>
      </c>
      <c r="I25418">
        <v>829</v>
      </c>
      <c r="J25418" s="1">
        <f>I25418/60</f>
        <v>13.816666666666666</v>
      </c>
      <c r="K25418" t="s">
        <v>62</v>
      </c>
    </row>
    <row r="25419" spans="1:11" x14ac:dyDescent="0.3">
      <c r="A25419" t="s">
        <v>60</v>
      </c>
      <c r="B25419" t="s">
        <v>12</v>
      </c>
      <c r="C25419" t="s">
        <v>13</v>
      </c>
      <c r="D25419" t="s">
        <v>14</v>
      </c>
      <c r="E25419" t="s">
        <v>22</v>
      </c>
      <c r="F25419" s="2">
        <v>45260</v>
      </c>
      <c r="G25419" s="3">
        <f>MONTH(F25419)</f>
        <v>11</v>
      </c>
      <c r="H25419">
        <v>2</v>
      </c>
      <c r="I25419">
        <v>1276</v>
      </c>
      <c r="J25419" s="1">
        <f>I25419/60</f>
        <v>21.266666666666666</v>
      </c>
      <c r="K25419" t="s">
        <v>62</v>
      </c>
    </row>
    <row r="25420" spans="1:11" x14ac:dyDescent="0.3">
      <c r="A25420" t="s">
        <v>60</v>
      </c>
      <c r="B25420" t="s">
        <v>12</v>
      </c>
      <c r="C25420" t="s">
        <v>13</v>
      </c>
      <c r="D25420" t="s">
        <v>20</v>
      </c>
      <c r="E25420" t="s">
        <v>21</v>
      </c>
      <c r="F25420" s="2">
        <v>45260</v>
      </c>
      <c r="G25420" s="3">
        <f>MONTH(F25420)</f>
        <v>11</v>
      </c>
      <c r="H25420">
        <v>2</v>
      </c>
      <c r="I25420">
        <v>35006</v>
      </c>
      <c r="J25420" s="1">
        <f>I25420/60</f>
        <v>583.43333333333328</v>
      </c>
      <c r="K25420" t="s">
        <v>62</v>
      </c>
    </row>
    <row r="25421" spans="1:11" x14ac:dyDescent="0.3">
      <c r="A25421" t="s">
        <v>60</v>
      </c>
      <c r="B25421" t="s">
        <v>12</v>
      </c>
      <c r="C25421" t="s">
        <v>13</v>
      </c>
      <c r="D25421" t="s">
        <v>14</v>
      </c>
      <c r="E25421" t="s">
        <v>22</v>
      </c>
      <c r="F25421" s="2">
        <v>45260</v>
      </c>
      <c r="G25421" s="3">
        <f>MONTH(F25421)</f>
        <v>11</v>
      </c>
      <c r="H25421">
        <v>2</v>
      </c>
      <c r="I25421">
        <v>268</v>
      </c>
      <c r="J25421" s="1">
        <f>I25421/60</f>
        <v>4.4666666666666668</v>
      </c>
      <c r="K25421" t="s">
        <v>62</v>
      </c>
    </row>
    <row r="25422" spans="1:11" x14ac:dyDescent="0.3">
      <c r="A25422" t="s">
        <v>60</v>
      </c>
      <c r="B25422" t="s">
        <v>12</v>
      </c>
      <c r="C25422" t="s">
        <v>13</v>
      </c>
      <c r="D25422" t="s">
        <v>20</v>
      </c>
      <c r="E25422" t="s">
        <v>95</v>
      </c>
      <c r="F25422" s="2">
        <v>45260</v>
      </c>
      <c r="G25422" s="3">
        <f>MONTH(F25422)</f>
        <v>11</v>
      </c>
      <c r="H25422">
        <v>2</v>
      </c>
      <c r="I25422">
        <v>9</v>
      </c>
      <c r="J25422" s="1">
        <f>I25422/60</f>
        <v>0.15</v>
      </c>
      <c r="K25422" t="s">
        <v>62</v>
      </c>
    </row>
    <row r="25423" spans="1:11" x14ac:dyDescent="0.3">
      <c r="A25423" t="s">
        <v>60</v>
      </c>
      <c r="B25423" t="s">
        <v>12</v>
      </c>
      <c r="C25423" t="s">
        <v>13</v>
      </c>
      <c r="D25423" t="s">
        <v>14</v>
      </c>
      <c r="E25423" t="s">
        <v>22</v>
      </c>
      <c r="F25423" s="2">
        <v>45260</v>
      </c>
      <c r="G25423" s="3">
        <f>MONTH(F25423)</f>
        <v>11</v>
      </c>
      <c r="H25423">
        <v>2</v>
      </c>
      <c r="I25423">
        <v>512</v>
      </c>
      <c r="J25423" s="1">
        <f>I25423/60</f>
        <v>8.5333333333333332</v>
      </c>
      <c r="K25423" t="s">
        <v>62</v>
      </c>
    </row>
    <row r="25424" spans="1:11" x14ac:dyDescent="0.3">
      <c r="A25424" t="s">
        <v>60</v>
      </c>
      <c r="B25424" t="s">
        <v>12</v>
      </c>
      <c r="C25424" t="s">
        <v>13</v>
      </c>
      <c r="D25424" t="s">
        <v>14</v>
      </c>
      <c r="E25424" t="s">
        <v>29</v>
      </c>
      <c r="F25424" s="2">
        <v>45260</v>
      </c>
      <c r="G25424" s="3">
        <f>MONTH(F25424)</f>
        <v>11</v>
      </c>
      <c r="H25424">
        <v>2</v>
      </c>
      <c r="I25424">
        <v>1066</v>
      </c>
      <c r="J25424" s="1">
        <f>I25424/60</f>
        <v>17.766666666666666</v>
      </c>
      <c r="K25424" t="s">
        <v>62</v>
      </c>
    </row>
    <row r="25425" spans="1:11" x14ac:dyDescent="0.3">
      <c r="A25425" t="s">
        <v>60</v>
      </c>
      <c r="B25425" t="s">
        <v>12</v>
      </c>
      <c r="C25425" t="s">
        <v>13</v>
      </c>
      <c r="D25425" t="s">
        <v>14</v>
      </c>
      <c r="E25425" t="s">
        <v>23</v>
      </c>
      <c r="F25425" s="2">
        <v>45260</v>
      </c>
      <c r="G25425" s="3">
        <f>MONTH(F25425)</f>
        <v>11</v>
      </c>
      <c r="H25425">
        <v>2</v>
      </c>
      <c r="I25425">
        <v>1636</v>
      </c>
      <c r="J25425" s="1">
        <f>I25425/60</f>
        <v>27.266666666666666</v>
      </c>
      <c r="K25425" t="s">
        <v>62</v>
      </c>
    </row>
    <row r="25426" spans="1:11" x14ac:dyDescent="0.3">
      <c r="A25426" t="s">
        <v>65</v>
      </c>
      <c r="B25426" t="s">
        <v>31</v>
      </c>
      <c r="C25426" t="s">
        <v>13</v>
      </c>
      <c r="D25426" t="s">
        <v>14</v>
      </c>
      <c r="E25426" t="s">
        <v>23</v>
      </c>
      <c r="F25426" s="2">
        <v>45260</v>
      </c>
      <c r="G25426" s="3">
        <f>MONTH(F25426)</f>
        <v>11</v>
      </c>
      <c r="H25426">
        <v>1</v>
      </c>
      <c r="I25426">
        <v>1886</v>
      </c>
      <c r="J25426" s="1">
        <f>I25426/60</f>
        <v>31.433333333333334</v>
      </c>
      <c r="K25426" t="s">
        <v>189</v>
      </c>
    </row>
    <row r="25427" spans="1:11" x14ac:dyDescent="0.3">
      <c r="A25427" t="s">
        <v>65</v>
      </c>
      <c r="B25427" t="s">
        <v>31</v>
      </c>
      <c r="C25427" t="s">
        <v>13</v>
      </c>
      <c r="D25427" t="s">
        <v>14</v>
      </c>
      <c r="E25427" t="s">
        <v>25</v>
      </c>
      <c r="F25427" s="2">
        <v>45260</v>
      </c>
      <c r="G25427" s="3">
        <f>MONTH(F25427)</f>
        <v>11</v>
      </c>
      <c r="H25427">
        <v>1</v>
      </c>
      <c r="I25427">
        <v>1341</v>
      </c>
      <c r="J25427" s="1">
        <f>I25427/60</f>
        <v>22.35</v>
      </c>
      <c r="K25427" t="s">
        <v>189</v>
      </c>
    </row>
    <row r="25428" spans="1:11" x14ac:dyDescent="0.3">
      <c r="A25428" t="s">
        <v>65</v>
      </c>
      <c r="B25428" t="s">
        <v>31</v>
      </c>
      <c r="C25428" t="s">
        <v>13</v>
      </c>
      <c r="D25428" t="s">
        <v>14</v>
      </c>
      <c r="E25428" t="s">
        <v>22</v>
      </c>
      <c r="F25428" s="2">
        <v>45260</v>
      </c>
      <c r="G25428" s="3">
        <f>MONTH(F25428)</f>
        <v>11</v>
      </c>
      <c r="H25428">
        <v>1</v>
      </c>
      <c r="I25428">
        <v>3663</v>
      </c>
      <c r="J25428" s="1">
        <f>I25428/60</f>
        <v>61.05</v>
      </c>
      <c r="K25428" t="s">
        <v>189</v>
      </c>
    </row>
    <row r="25429" spans="1:11" x14ac:dyDescent="0.3">
      <c r="A25429" t="s">
        <v>65</v>
      </c>
      <c r="B25429" t="s">
        <v>31</v>
      </c>
      <c r="C25429" t="s">
        <v>13</v>
      </c>
      <c r="D25429" t="s">
        <v>20</v>
      </c>
      <c r="E25429" t="s">
        <v>70</v>
      </c>
      <c r="F25429" s="2">
        <v>45260</v>
      </c>
      <c r="G25429" s="3">
        <f>MONTH(F25429)</f>
        <v>11</v>
      </c>
      <c r="H25429">
        <v>1</v>
      </c>
      <c r="I25429">
        <v>17</v>
      </c>
      <c r="J25429" s="1">
        <f>I25429/60</f>
        <v>0.28333333333333333</v>
      </c>
      <c r="K25429" t="s">
        <v>189</v>
      </c>
    </row>
    <row r="25430" spans="1:11" x14ac:dyDescent="0.3">
      <c r="A25430" t="s">
        <v>65</v>
      </c>
      <c r="B25430" t="s">
        <v>31</v>
      </c>
      <c r="C25430" t="s">
        <v>13</v>
      </c>
      <c r="D25430" t="s">
        <v>20</v>
      </c>
      <c r="E25430" t="s">
        <v>70</v>
      </c>
      <c r="F25430" s="2">
        <v>45260</v>
      </c>
      <c r="G25430" s="3">
        <f>MONTH(F25430)</f>
        <v>11</v>
      </c>
      <c r="H25430">
        <v>1</v>
      </c>
      <c r="I25430">
        <v>4</v>
      </c>
      <c r="J25430" s="1">
        <f>I25430/60</f>
        <v>6.6666666666666666E-2</v>
      </c>
      <c r="K25430" t="s">
        <v>189</v>
      </c>
    </row>
    <row r="25431" spans="1:11" x14ac:dyDescent="0.3">
      <c r="A25431" t="s">
        <v>65</v>
      </c>
      <c r="B25431" t="s">
        <v>31</v>
      </c>
      <c r="C25431" t="s">
        <v>13</v>
      </c>
      <c r="D25431" t="s">
        <v>20</v>
      </c>
      <c r="E25431" t="s">
        <v>78</v>
      </c>
      <c r="F25431" s="2">
        <v>45260</v>
      </c>
      <c r="G25431" s="3">
        <f>MONTH(F25431)</f>
        <v>11</v>
      </c>
      <c r="H25431">
        <v>1</v>
      </c>
      <c r="I25431">
        <v>9528</v>
      </c>
      <c r="J25431" s="1">
        <f>I25431/60</f>
        <v>158.80000000000001</v>
      </c>
      <c r="K25431" t="s">
        <v>189</v>
      </c>
    </row>
    <row r="25432" spans="1:11" x14ac:dyDescent="0.3">
      <c r="A25432" t="s">
        <v>65</v>
      </c>
      <c r="B25432" t="s">
        <v>31</v>
      </c>
      <c r="C25432" t="s">
        <v>13</v>
      </c>
      <c r="D25432" t="s">
        <v>14</v>
      </c>
      <c r="E25432" t="s">
        <v>27</v>
      </c>
      <c r="F25432" s="2">
        <v>45260</v>
      </c>
      <c r="G25432" s="3">
        <f>MONTH(F25432)</f>
        <v>11</v>
      </c>
      <c r="H25432">
        <v>1</v>
      </c>
      <c r="I25432">
        <v>3899</v>
      </c>
      <c r="J25432" s="1">
        <f>I25432/60</f>
        <v>64.983333333333334</v>
      </c>
      <c r="K25432" t="s">
        <v>189</v>
      </c>
    </row>
    <row r="25433" spans="1:11" x14ac:dyDescent="0.3">
      <c r="A25433" t="s">
        <v>65</v>
      </c>
      <c r="B25433" t="s">
        <v>31</v>
      </c>
      <c r="C25433" t="s">
        <v>13</v>
      </c>
      <c r="D25433" t="s">
        <v>14</v>
      </c>
      <c r="E25433" t="s">
        <v>25</v>
      </c>
      <c r="F25433" s="2">
        <v>45260</v>
      </c>
      <c r="G25433" s="3">
        <f>MONTH(F25433)</f>
        <v>11</v>
      </c>
      <c r="H25433">
        <v>1</v>
      </c>
      <c r="I25433">
        <v>790</v>
      </c>
      <c r="J25433" s="1">
        <f>I25433/60</f>
        <v>13.166666666666666</v>
      </c>
      <c r="K25433" t="s">
        <v>189</v>
      </c>
    </row>
    <row r="25434" spans="1:11" x14ac:dyDescent="0.3">
      <c r="A25434" t="s">
        <v>65</v>
      </c>
      <c r="B25434" t="s">
        <v>31</v>
      </c>
      <c r="C25434" t="s">
        <v>13</v>
      </c>
      <c r="D25434" t="s">
        <v>20</v>
      </c>
      <c r="E25434" t="s">
        <v>70</v>
      </c>
      <c r="F25434" s="2">
        <v>45260</v>
      </c>
      <c r="G25434" s="3">
        <f>MONTH(F25434)</f>
        <v>11</v>
      </c>
      <c r="H25434">
        <v>1</v>
      </c>
      <c r="I25434">
        <v>13989</v>
      </c>
      <c r="J25434" s="1">
        <f>I25434/60</f>
        <v>233.15</v>
      </c>
      <c r="K25434" t="s">
        <v>189</v>
      </c>
    </row>
    <row r="25435" spans="1:11" x14ac:dyDescent="0.3">
      <c r="A25435" t="s">
        <v>65</v>
      </c>
      <c r="B25435" t="s">
        <v>31</v>
      </c>
      <c r="C25435" t="s">
        <v>13</v>
      </c>
      <c r="D25435" t="s">
        <v>14</v>
      </c>
      <c r="E25435" t="s">
        <v>29</v>
      </c>
      <c r="F25435" s="2">
        <v>45260</v>
      </c>
      <c r="G25435" s="3">
        <f>MONTH(F25435)</f>
        <v>11</v>
      </c>
      <c r="H25435">
        <v>1</v>
      </c>
      <c r="I25435">
        <v>1155</v>
      </c>
      <c r="J25435" s="1">
        <f>I25435/60</f>
        <v>19.25</v>
      </c>
      <c r="K25435" t="s">
        <v>189</v>
      </c>
    </row>
    <row r="25436" spans="1:11" x14ac:dyDescent="0.3">
      <c r="A25436" t="s">
        <v>65</v>
      </c>
      <c r="B25436" t="s">
        <v>31</v>
      </c>
      <c r="C25436" t="s">
        <v>13</v>
      </c>
      <c r="D25436" t="s">
        <v>14</v>
      </c>
      <c r="E25436" t="s">
        <v>23</v>
      </c>
      <c r="F25436" s="2">
        <v>45260</v>
      </c>
      <c r="G25436" s="3">
        <f>MONTH(F25436)</f>
        <v>11</v>
      </c>
      <c r="H25436">
        <v>2</v>
      </c>
      <c r="I25436">
        <v>4367</v>
      </c>
      <c r="J25436" s="1">
        <f>I25436/60</f>
        <v>72.783333333333331</v>
      </c>
      <c r="K25436" t="s">
        <v>24</v>
      </c>
    </row>
    <row r="25437" spans="1:11" x14ac:dyDescent="0.3">
      <c r="A25437" t="s">
        <v>65</v>
      </c>
      <c r="B25437" t="s">
        <v>31</v>
      </c>
      <c r="C25437" t="s">
        <v>13</v>
      </c>
      <c r="D25437" t="s">
        <v>14</v>
      </c>
      <c r="E25437" t="s">
        <v>25</v>
      </c>
      <c r="F25437" s="2">
        <v>45260</v>
      </c>
      <c r="G25437" s="3">
        <f>MONTH(F25437)</f>
        <v>11</v>
      </c>
      <c r="H25437">
        <v>2</v>
      </c>
      <c r="I25437">
        <v>827</v>
      </c>
      <c r="J25437" s="1">
        <f>I25437/60</f>
        <v>13.783333333333333</v>
      </c>
      <c r="K25437" t="s">
        <v>24</v>
      </c>
    </row>
    <row r="25438" spans="1:11" x14ac:dyDescent="0.3">
      <c r="A25438" t="s">
        <v>65</v>
      </c>
      <c r="B25438" t="s">
        <v>31</v>
      </c>
      <c r="C25438" t="s">
        <v>13</v>
      </c>
      <c r="D25438" t="s">
        <v>14</v>
      </c>
      <c r="E25438" t="s">
        <v>22</v>
      </c>
      <c r="F25438" s="2">
        <v>45260</v>
      </c>
      <c r="G25438" s="3">
        <f>MONTH(F25438)</f>
        <v>11</v>
      </c>
      <c r="H25438">
        <v>2</v>
      </c>
      <c r="I25438">
        <v>385</v>
      </c>
      <c r="J25438" s="1">
        <f>I25438/60</f>
        <v>6.416666666666667</v>
      </c>
      <c r="K25438" t="s">
        <v>239</v>
      </c>
    </row>
    <row r="25439" spans="1:11" x14ac:dyDescent="0.3">
      <c r="A25439" t="s">
        <v>65</v>
      </c>
      <c r="B25439" t="s">
        <v>31</v>
      </c>
      <c r="C25439" t="s">
        <v>13</v>
      </c>
      <c r="D25439" t="s">
        <v>20</v>
      </c>
      <c r="E25439" t="s">
        <v>49</v>
      </c>
      <c r="F25439" s="2">
        <v>45260</v>
      </c>
      <c r="G25439" s="3">
        <f>MONTH(F25439)</f>
        <v>11</v>
      </c>
      <c r="H25439">
        <v>2</v>
      </c>
      <c r="I25439">
        <v>7</v>
      </c>
      <c r="J25439" s="1">
        <f>I25439/60</f>
        <v>0.11666666666666667</v>
      </c>
      <c r="K25439" t="s">
        <v>239</v>
      </c>
    </row>
    <row r="25440" spans="1:11" x14ac:dyDescent="0.3">
      <c r="A25440" t="s">
        <v>65</v>
      </c>
      <c r="B25440" t="s">
        <v>31</v>
      </c>
      <c r="C25440" t="s">
        <v>13</v>
      </c>
      <c r="D25440" t="s">
        <v>20</v>
      </c>
      <c r="E25440" t="s">
        <v>49</v>
      </c>
      <c r="F25440" s="2">
        <v>45260</v>
      </c>
      <c r="G25440" s="3">
        <f>MONTH(F25440)</f>
        <v>11</v>
      </c>
      <c r="H25440">
        <v>2</v>
      </c>
      <c r="I25440">
        <v>17764</v>
      </c>
      <c r="J25440" s="1">
        <f>I25440/60</f>
        <v>296.06666666666666</v>
      </c>
      <c r="K25440" t="s">
        <v>239</v>
      </c>
    </row>
    <row r="25441" spans="1:11" x14ac:dyDescent="0.3">
      <c r="A25441" t="s">
        <v>65</v>
      </c>
      <c r="B25441" t="s">
        <v>31</v>
      </c>
      <c r="C25441" t="s">
        <v>13</v>
      </c>
      <c r="D25441" t="s">
        <v>14</v>
      </c>
      <c r="E25441" t="s">
        <v>27</v>
      </c>
      <c r="F25441" s="2">
        <v>45260</v>
      </c>
      <c r="G25441" s="3">
        <f>MONTH(F25441)</f>
        <v>11</v>
      </c>
      <c r="H25441">
        <v>2</v>
      </c>
      <c r="I25441">
        <v>3515</v>
      </c>
      <c r="J25441" s="1">
        <f>I25441/60</f>
        <v>58.583333333333336</v>
      </c>
      <c r="K25441" t="s">
        <v>239</v>
      </c>
    </row>
    <row r="25442" spans="1:11" x14ac:dyDescent="0.3">
      <c r="A25442" t="s">
        <v>65</v>
      </c>
      <c r="B25442" t="s">
        <v>31</v>
      </c>
      <c r="C25442" t="s">
        <v>13</v>
      </c>
      <c r="D25442" t="s">
        <v>14</v>
      </c>
      <c r="E25442" t="s">
        <v>25</v>
      </c>
      <c r="F25442" s="2">
        <v>45260</v>
      </c>
      <c r="G25442" s="3">
        <f>MONTH(F25442)</f>
        <v>11</v>
      </c>
      <c r="H25442">
        <v>2</v>
      </c>
      <c r="I25442">
        <v>908</v>
      </c>
      <c r="J25442" s="1">
        <f>I25442/60</f>
        <v>15.133333333333333</v>
      </c>
      <c r="K25442" t="s">
        <v>239</v>
      </c>
    </row>
    <row r="25443" spans="1:11" x14ac:dyDescent="0.3">
      <c r="A25443" t="s">
        <v>65</v>
      </c>
      <c r="B25443" t="s">
        <v>31</v>
      </c>
      <c r="C25443" t="s">
        <v>13</v>
      </c>
      <c r="D25443" t="s">
        <v>20</v>
      </c>
      <c r="E25443" t="s">
        <v>49</v>
      </c>
      <c r="F25443" s="2">
        <v>45260</v>
      </c>
      <c r="G25443" s="3">
        <f>MONTH(F25443)</f>
        <v>11</v>
      </c>
      <c r="H25443">
        <v>2</v>
      </c>
      <c r="I25443">
        <v>13670</v>
      </c>
      <c r="J25443" s="1">
        <f>I25443/60</f>
        <v>227.83333333333334</v>
      </c>
      <c r="K25443" t="s">
        <v>239</v>
      </c>
    </row>
    <row r="25444" spans="1:11" x14ac:dyDescent="0.3">
      <c r="A25444" t="s">
        <v>65</v>
      </c>
      <c r="B25444" t="s">
        <v>31</v>
      </c>
      <c r="C25444" t="s">
        <v>13</v>
      </c>
      <c r="D25444" t="s">
        <v>14</v>
      </c>
      <c r="E25444" t="s">
        <v>22</v>
      </c>
      <c r="F25444" s="2">
        <v>45260</v>
      </c>
      <c r="G25444" s="3">
        <f>MONTH(F25444)</f>
        <v>11</v>
      </c>
      <c r="H25444">
        <v>2</v>
      </c>
      <c r="I25444">
        <v>814</v>
      </c>
      <c r="J25444" s="1">
        <f>I25444/60</f>
        <v>13.566666666666666</v>
      </c>
      <c r="K25444" t="s">
        <v>239</v>
      </c>
    </row>
    <row r="25445" spans="1:11" x14ac:dyDescent="0.3">
      <c r="A25445" t="s">
        <v>65</v>
      </c>
      <c r="B25445" t="s">
        <v>31</v>
      </c>
      <c r="C25445" t="s">
        <v>13</v>
      </c>
      <c r="D25445" t="s">
        <v>14</v>
      </c>
      <c r="E25445" t="s">
        <v>29</v>
      </c>
      <c r="F25445" s="2">
        <v>45260</v>
      </c>
      <c r="G25445" s="3">
        <f>MONTH(F25445)</f>
        <v>11</v>
      </c>
      <c r="H25445">
        <v>2</v>
      </c>
      <c r="I25445">
        <v>1039</v>
      </c>
      <c r="J25445" s="1">
        <f>I25445/60</f>
        <v>17.316666666666666</v>
      </c>
      <c r="K25445" t="s">
        <v>239</v>
      </c>
    </row>
    <row r="25446" spans="1:11" x14ac:dyDescent="0.3">
      <c r="A25446" t="s">
        <v>65</v>
      </c>
      <c r="B25446" t="s">
        <v>31</v>
      </c>
      <c r="C25446" t="s">
        <v>13</v>
      </c>
      <c r="D25446" t="s">
        <v>14</v>
      </c>
      <c r="E25446" t="s">
        <v>23</v>
      </c>
      <c r="F25446" s="2">
        <v>45260</v>
      </c>
      <c r="G25446" s="3">
        <f>MONTH(F25446)</f>
        <v>11</v>
      </c>
      <c r="H25446">
        <v>2</v>
      </c>
      <c r="I25446">
        <v>1648</v>
      </c>
      <c r="J25446" s="1">
        <f>I25446/60</f>
        <v>27.466666666666665</v>
      </c>
      <c r="K25446" t="s">
        <v>239</v>
      </c>
    </row>
    <row r="25447" spans="1:11" x14ac:dyDescent="0.3">
      <c r="A25447" t="s">
        <v>11</v>
      </c>
      <c r="B25447" t="s">
        <v>12</v>
      </c>
      <c r="C25447" t="s">
        <v>13</v>
      </c>
      <c r="D25447" t="s">
        <v>14</v>
      </c>
      <c r="E25447" t="s">
        <v>29</v>
      </c>
      <c r="F25447" s="2">
        <v>45260</v>
      </c>
      <c r="G25447" s="3">
        <f>MONTH(F25447)</f>
        <v>11</v>
      </c>
      <c r="H25447">
        <v>1</v>
      </c>
      <c r="I25447">
        <v>153</v>
      </c>
      <c r="J25447" s="1">
        <f>I25447/60</f>
        <v>2.5499999999999998</v>
      </c>
      <c r="K25447" t="s">
        <v>179</v>
      </c>
    </row>
    <row r="25448" spans="1:11" x14ac:dyDescent="0.3">
      <c r="A25448" t="s">
        <v>11</v>
      </c>
      <c r="B25448" t="s">
        <v>12</v>
      </c>
      <c r="C25448" t="s">
        <v>13</v>
      </c>
      <c r="D25448" t="s">
        <v>14</v>
      </c>
      <c r="E25448" t="s">
        <v>23</v>
      </c>
      <c r="F25448" s="2">
        <v>45260</v>
      </c>
      <c r="G25448" s="3">
        <f>MONTH(F25448)</f>
        <v>11</v>
      </c>
      <c r="H25448">
        <v>2</v>
      </c>
      <c r="I25448">
        <v>4362</v>
      </c>
      <c r="J25448" s="1">
        <f>I25448/60</f>
        <v>72.7</v>
      </c>
      <c r="K25448" t="s">
        <v>168</v>
      </c>
    </row>
    <row r="25449" spans="1:11" x14ac:dyDescent="0.3">
      <c r="A25449" t="s">
        <v>11</v>
      </c>
      <c r="B25449" t="s">
        <v>12</v>
      </c>
      <c r="C25449" t="s">
        <v>13</v>
      </c>
      <c r="D25449" t="s">
        <v>14</v>
      </c>
      <c r="E25449" t="s">
        <v>25</v>
      </c>
      <c r="F25449" s="2">
        <v>45260</v>
      </c>
      <c r="G25449" s="3">
        <f>MONTH(F25449)</f>
        <v>11</v>
      </c>
      <c r="H25449">
        <v>2</v>
      </c>
      <c r="I25449">
        <v>829</v>
      </c>
      <c r="J25449" s="1">
        <f>I25449/60</f>
        <v>13.816666666666666</v>
      </c>
      <c r="K25449" t="s">
        <v>168</v>
      </c>
    </row>
    <row r="25450" spans="1:11" x14ac:dyDescent="0.3">
      <c r="A25450" t="s">
        <v>11</v>
      </c>
      <c r="B25450" t="s">
        <v>12</v>
      </c>
      <c r="C25450" t="s">
        <v>13</v>
      </c>
      <c r="D25450" t="s">
        <v>14</v>
      </c>
      <c r="E25450" t="s">
        <v>22</v>
      </c>
      <c r="F25450" s="2">
        <v>45260</v>
      </c>
      <c r="G25450" s="3">
        <f>MONTH(F25450)</f>
        <v>11</v>
      </c>
      <c r="H25450">
        <v>2</v>
      </c>
      <c r="I25450">
        <v>1276</v>
      </c>
      <c r="J25450" s="1">
        <f>I25450/60</f>
        <v>21.266666666666666</v>
      </c>
      <c r="K25450" t="s">
        <v>168</v>
      </c>
    </row>
    <row r="25451" spans="1:11" x14ac:dyDescent="0.3">
      <c r="A25451" t="s">
        <v>11</v>
      </c>
      <c r="B25451" t="s">
        <v>12</v>
      </c>
      <c r="C25451" t="s">
        <v>13</v>
      </c>
      <c r="D25451" t="s">
        <v>20</v>
      </c>
      <c r="E25451" t="s">
        <v>21</v>
      </c>
      <c r="F25451" s="2">
        <v>45260</v>
      </c>
      <c r="G25451" s="3">
        <f>MONTH(F25451)</f>
        <v>11</v>
      </c>
      <c r="H25451">
        <v>2</v>
      </c>
      <c r="I25451">
        <v>16906</v>
      </c>
      <c r="J25451" s="1">
        <f>I25451/60</f>
        <v>281.76666666666665</v>
      </c>
      <c r="K25451" t="s">
        <v>168</v>
      </c>
    </row>
    <row r="25452" spans="1:11" x14ac:dyDescent="0.3">
      <c r="A25452" t="s">
        <v>11</v>
      </c>
      <c r="B25452" t="s">
        <v>12</v>
      </c>
      <c r="C25452" t="s">
        <v>13</v>
      </c>
      <c r="D25452" t="s">
        <v>14</v>
      </c>
      <c r="E25452" t="s">
        <v>27</v>
      </c>
      <c r="F25452" s="2">
        <v>45260</v>
      </c>
      <c r="G25452" s="3">
        <f>MONTH(F25452)</f>
        <v>11</v>
      </c>
      <c r="H25452">
        <v>2</v>
      </c>
      <c r="I25452">
        <v>3488</v>
      </c>
      <c r="J25452" s="1">
        <f>I25452/60</f>
        <v>58.133333333333333</v>
      </c>
      <c r="K25452" t="s">
        <v>168</v>
      </c>
    </row>
    <row r="25453" spans="1:11" x14ac:dyDescent="0.3">
      <c r="A25453" t="s">
        <v>11</v>
      </c>
      <c r="B25453" t="s">
        <v>12</v>
      </c>
      <c r="C25453" t="s">
        <v>13</v>
      </c>
      <c r="D25453" t="s">
        <v>14</v>
      </c>
      <c r="E25453" t="s">
        <v>25</v>
      </c>
      <c r="F25453" s="2">
        <v>45260</v>
      </c>
      <c r="G25453" s="3">
        <f>MONTH(F25453)</f>
        <v>11</v>
      </c>
      <c r="H25453">
        <v>2</v>
      </c>
      <c r="I25453">
        <v>901</v>
      </c>
      <c r="J25453" s="1">
        <f>I25453/60</f>
        <v>15.016666666666667</v>
      </c>
      <c r="K25453" t="s">
        <v>168</v>
      </c>
    </row>
    <row r="25454" spans="1:11" x14ac:dyDescent="0.3">
      <c r="A25454" t="s">
        <v>11</v>
      </c>
      <c r="B25454" t="s">
        <v>12</v>
      </c>
      <c r="C25454" t="s">
        <v>13</v>
      </c>
      <c r="D25454" t="s">
        <v>20</v>
      </c>
      <c r="E25454" t="s">
        <v>21</v>
      </c>
      <c r="F25454" s="2">
        <v>45260</v>
      </c>
      <c r="G25454" s="3">
        <f>MONTH(F25454)</f>
        <v>11</v>
      </c>
      <c r="H25454">
        <v>2</v>
      </c>
      <c r="I25454">
        <v>13711</v>
      </c>
      <c r="J25454" s="1">
        <f>I25454/60</f>
        <v>228.51666666666668</v>
      </c>
      <c r="K25454" t="s">
        <v>168</v>
      </c>
    </row>
    <row r="25455" spans="1:11" x14ac:dyDescent="0.3">
      <c r="A25455" t="s">
        <v>11</v>
      </c>
      <c r="B25455" t="s">
        <v>12</v>
      </c>
      <c r="C25455" t="s">
        <v>13</v>
      </c>
      <c r="D25455" t="s">
        <v>14</v>
      </c>
      <c r="E25455" t="s">
        <v>22</v>
      </c>
      <c r="F25455" s="2">
        <v>45260</v>
      </c>
      <c r="G25455" s="3">
        <f>MONTH(F25455)</f>
        <v>11</v>
      </c>
      <c r="H25455">
        <v>2</v>
      </c>
      <c r="I25455">
        <v>222</v>
      </c>
      <c r="J25455" s="1">
        <f>I25455/60</f>
        <v>3.7</v>
      </c>
      <c r="K25455" t="s">
        <v>168</v>
      </c>
    </row>
    <row r="25456" spans="1:11" x14ac:dyDescent="0.3">
      <c r="A25456" t="s">
        <v>11</v>
      </c>
      <c r="B25456" t="s">
        <v>12</v>
      </c>
      <c r="C25456" t="s">
        <v>13</v>
      </c>
      <c r="D25456" t="s">
        <v>20</v>
      </c>
      <c r="E25456" t="s">
        <v>95</v>
      </c>
      <c r="F25456" s="2">
        <v>45260</v>
      </c>
      <c r="G25456" s="3">
        <f>MONTH(F25456)</f>
        <v>11</v>
      </c>
      <c r="H25456">
        <v>2</v>
      </c>
      <c r="I25456">
        <v>26</v>
      </c>
      <c r="J25456" s="1">
        <f>I25456/60</f>
        <v>0.43333333333333335</v>
      </c>
      <c r="K25456" t="s">
        <v>168</v>
      </c>
    </row>
    <row r="25457" spans="1:11" x14ac:dyDescent="0.3">
      <c r="A25457" t="s">
        <v>11</v>
      </c>
      <c r="B25457" t="s">
        <v>12</v>
      </c>
      <c r="C25457" t="s">
        <v>13</v>
      </c>
      <c r="D25457" t="s">
        <v>14</v>
      </c>
      <c r="E25457" t="s">
        <v>22</v>
      </c>
      <c r="F25457" s="2">
        <v>45260</v>
      </c>
      <c r="G25457" s="3">
        <f>MONTH(F25457)</f>
        <v>11</v>
      </c>
      <c r="H25457">
        <v>2</v>
      </c>
      <c r="I25457">
        <v>541</v>
      </c>
      <c r="J25457" s="1">
        <f>I25457/60</f>
        <v>9.0166666666666675</v>
      </c>
      <c r="K25457" t="s">
        <v>168</v>
      </c>
    </row>
    <row r="25458" spans="1:11" x14ac:dyDescent="0.3">
      <c r="A25458" t="s">
        <v>11</v>
      </c>
      <c r="B25458" t="s">
        <v>12</v>
      </c>
      <c r="C25458" t="s">
        <v>13</v>
      </c>
      <c r="D25458" t="s">
        <v>14</v>
      </c>
      <c r="E25458" t="s">
        <v>29</v>
      </c>
      <c r="F25458" s="2">
        <v>45260</v>
      </c>
      <c r="G25458" s="3">
        <f>MONTH(F25458)</f>
        <v>11</v>
      </c>
      <c r="H25458">
        <v>2</v>
      </c>
      <c r="I25458">
        <v>1066</v>
      </c>
      <c r="J25458" s="1">
        <f>I25458/60</f>
        <v>17.766666666666666</v>
      </c>
      <c r="K25458" t="s">
        <v>168</v>
      </c>
    </row>
    <row r="25459" spans="1:11" x14ac:dyDescent="0.3">
      <c r="A25459" t="s">
        <v>11</v>
      </c>
      <c r="B25459" t="s">
        <v>12</v>
      </c>
      <c r="C25459" t="s">
        <v>13</v>
      </c>
      <c r="D25459" t="s">
        <v>14</v>
      </c>
      <c r="E25459" t="s">
        <v>23</v>
      </c>
      <c r="F25459" s="2">
        <v>45260</v>
      </c>
      <c r="G25459" s="3">
        <f>MONTH(F25459)</f>
        <v>11</v>
      </c>
      <c r="H25459">
        <v>2</v>
      </c>
      <c r="I25459">
        <v>1636</v>
      </c>
      <c r="J25459" s="1">
        <f>I25459/60</f>
        <v>27.266666666666666</v>
      </c>
      <c r="K25459" t="s">
        <v>168</v>
      </c>
    </row>
    <row r="25460" spans="1:11" x14ac:dyDescent="0.3">
      <c r="A25460" t="s">
        <v>30</v>
      </c>
      <c r="B25460" t="s">
        <v>31</v>
      </c>
      <c r="C25460" t="s">
        <v>13</v>
      </c>
      <c r="D25460" t="s">
        <v>14</v>
      </c>
      <c r="E25460" t="s">
        <v>23</v>
      </c>
      <c r="F25460" s="2">
        <v>45260</v>
      </c>
      <c r="G25460" s="3">
        <f>MONTH(F25460)</f>
        <v>11</v>
      </c>
      <c r="H25460">
        <v>1</v>
      </c>
      <c r="I25460">
        <v>1887</v>
      </c>
      <c r="J25460" s="1">
        <f>I25460/60</f>
        <v>31.45</v>
      </c>
      <c r="K25460" t="s">
        <v>24</v>
      </c>
    </row>
    <row r="25461" spans="1:11" x14ac:dyDescent="0.3">
      <c r="A25461" t="s">
        <v>30</v>
      </c>
      <c r="B25461" t="s">
        <v>31</v>
      </c>
      <c r="C25461" t="s">
        <v>13</v>
      </c>
      <c r="D25461" t="s">
        <v>14</v>
      </c>
      <c r="E25461" t="s">
        <v>25</v>
      </c>
      <c r="F25461" s="2">
        <v>45260</v>
      </c>
      <c r="G25461" s="3">
        <f>MONTH(F25461)</f>
        <v>11</v>
      </c>
      <c r="H25461">
        <v>1</v>
      </c>
      <c r="I25461">
        <v>1341</v>
      </c>
      <c r="J25461" s="1">
        <f>I25461/60</f>
        <v>22.35</v>
      </c>
      <c r="K25461" t="s">
        <v>24</v>
      </c>
    </row>
    <row r="25462" spans="1:11" x14ac:dyDescent="0.3">
      <c r="A25462" t="s">
        <v>30</v>
      </c>
      <c r="B25462" t="s">
        <v>31</v>
      </c>
      <c r="C25462" t="s">
        <v>13</v>
      </c>
      <c r="D25462" t="s">
        <v>14</v>
      </c>
      <c r="E25462" t="s">
        <v>22</v>
      </c>
      <c r="F25462" s="2">
        <v>45260</v>
      </c>
      <c r="G25462" s="3">
        <f>MONTH(F25462)</f>
        <v>11</v>
      </c>
      <c r="H25462">
        <v>1</v>
      </c>
      <c r="I25462">
        <v>506</v>
      </c>
      <c r="J25462" s="1">
        <f>I25462/60</f>
        <v>8.4333333333333336</v>
      </c>
      <c r="K25462" t="s">
        <v>160</v>
      </c>
    </row>
    <row r="25463" spans="1:11" x14ac:dyDescent="0.3">
      <c r="A25463" t="s">
        <v>30</v>
      </c>
      <c r="B25463" t="s">
        <v>31</v>
      </c>
      <c r="C25463" t="s">
        <v>13</v>
      </c>
      <c r="D25463" t="s">
        <v>20</v>
      </c>
      <c r="E25463" t="s">
        <v>70</v>
      </c>
      <c r="F25463" s="2">
        <v>45260</v>
      </c>
      <c r="G25463" s="3">
        <f>MONTH(F25463)</f>
        <v>11</v>
      </c>
      <c r="H25463">
        <v>1</v>
      </c>
      <c r="I25463">
        <v>6506</v>
      </c>
      <c r="J25463" s="1">
        <f>I25463/60</f>
        <v>108.43333333333334</v>
      </c>
      <c r="K25463" t="s">
        <v>160</v>
      </c>
    </row>
    <row r="25464" spans="1:11" x14ac:dyDescent="0.3">
      <c r="A25464" t="s">
        <v>30</v>
      </c>
      <c r="B25464" t="s">
        <v>31</v>
      </c>
      <c r="C25464" t="s">
        <v>13</v>
      </c>
      <c r="D25464" t="s">
        <v>20</v>
      </c>
      <c r="E25464" t="s">
        <v>32</v>
      </c>
      <c r="F25464" s="2">
        <v>45260</v>
      </c>
      <c r="G25464" s="3">
        <f>MONTH(F25464)</f>
        <v>11</v>
      </c>
      <c r="H25464">
        <v>2</v>
      </c>
      <c r="I25464">
        <v>5703</v>
      </c>
      <c r="J25464" s="1">
        <f>I25464/60</f>
        <v>95.05</v>
      </c>
      <c r="K25464" t="s">
        <v>181</v>
      </c>
    </row>
    <row r="25465" spans="1:11" x14ac:dyDescent="0.3">
      <c r="A25465" t="s">
        <v>30</v>
      </c>
      <c r="B25465" t="s">
        <v>31</v>
      </c>
      <c r="C25465" t="s">
        <v>13</v>
      </c>
      <c r="D25465" t="s">
        <v>14</v>
      </c>
      <c r="E25465" t="s">
        <v>27</v>
      </c>
      <c r="F25465" s="2">
        <v>45260</v>
      </c>
      <c r="G25465" s="3">
        <f>MONTH(F25465)</f>
        <v>11</v>
      </c>
      <c r="H25465">
        <v>2</v>
      </c>
      <c r="I25465">
        <v>3515</v>
      </c>
      <c r="J25465" s="1">
        <f>I25465/60</f>
        <v>58.583333333333336</v>
      </c>
      <c r="K25465" t="s">
        <v>181</v>
      </c>
    </row>
    <row r="25466" spans="1:11" x14ac:dyDescent="0.3">
      <c r="A25466" t="s">
        <v>30</v>
      </c>
      <c r="B25466" t="s">
        <v>31</v>
      </c>
      <c r="C25466" t="s">
        <v>13</v>
      </c>
      <c r="D25466" t="s">
        <v>14</v>
      </c>
      <c r="E25466" t="s">
        <v>25</v>
      </c>
      <c r="F25466" s="2">
        <v>45260</v>
      </c>
      <c r="G25466" s="3">
        <f>MONTH(F25466)</f>
        <v>11</v>
      </c>
      <c r="H25466">
        <v>2</v>
      </c>
      <c r="I25466">
        <v>944</v>
      </c>
      <c r="J25466" s="1">
        <f>I25466/60</f>
        <v>15.733333333333333</v>
      </c>
      <c r="K25466" t="s">
        <v>181</v>
      </c>
    </row>
    <row r="25467" spans="1:11" x14ac:dyDescent="0.3">
      <c r="A25467" t="s">
        <v>30</v>
      </c>
      <c r="B25467" t="s">
        <v>31</v>
      </c>
      <c r="C25467" t="s">
        <v>13</v>
      </c>
      <c r="D25467" t="s">
        <v>20</v>
      </c>
      <c r="E25467" t="s">
        <v>41</v>
      </c>
      <c r="F25467" s="2">
        <v>45260</v>
      </c>
      <c r="G25467" s="3">
        <f>MONTH(F25467)</f>
        <v>11</v>
      </c>
      <c r="H25467">
        <v>2</v>
      </c>
      <c r="I25467">
        <v>698</v>
      </c>
      <c r="J25467" s="1">
        <f>I25467/60</f>
        <v>11.633333333333333</v>
      </c>
      <c r="K25467" t="s">
        <v>181</v>
      </c>
    </row>
    <row r="25468" spans="1:11" x14ac:dyDescent="0.3">
      <c r="A25468" t="s">
        <v>30</v>
      </c>
      <c r="B25468" t="s">
        <v>31</v>
      </c>
      <c r="C25468" t="s">
        <v>13</v>
      </c>
      <c r="D25468" t="s">
        <v>20</v>
      </c>
      <c r="E25468" t="s">
        <v>78</v>
      </c>
      <c r="F25468" s="2">
        <v>45260</v>
      </c>
      <c r="G25468" s="3">
        <f>MONTH(F25468)</f>
        <v>11</v>
      </c>
      <c r="H25468">
        <v>2</v>
      </c>
      <c r="I25468">
        <v>10</v>
      </c>
      <c r="J25468" s="1">
        <f>I25468/60</f>
        <v>0.16666666666666666</v>
      </c>
      <c r="K25468" t="s">
        <v>181</v>
      </c>
    </row>
    <row r="25469" spans="1:11" x14ac:dyDescent="0.3">
      <c r="A25469" t="s">
        <v>30</v>
      </c>
      <c r="B25469" t="s">
        <v>31</v>
      </c>
      <c r="C25469" t="s">
        <v>13</v>
      </c>
      <c r="D25469" t="s">
        <v>20</v>
      </c>
      <c r="E25469" t="s">
        <v>78</v>
      </c>
      <c r="F25469" s="2">
        <v>45260</v>
      </c>
      <c r="G25469" s="3">
        <f>MONTH(F25469)</f>
        <v>11</v>
      </c>
      <c r="H25469">
        <v>2</v>
      </c>
      <c r="I25469">
        <v>661</v>
      </c>
      <c r="J25469" s="1">
        <f>I25469/60</f>
        <v>11.016666666666667</v>
      </c>
      <c r="K25469" t="s">
        <v>181</v>
      </c>
    </row>
    <row r="25470" spans="1:11" x14ac:dyDescent="0.3">
      <c r="A25470" t="s">
        <v>30</v>
      </c>
      <c r="B25470" t="s">
        <v>31</v>
      </c>
      <c r="C25470" t="s">
        <v>13</v>
      </c>
      <c r="D25470" t="s">
        <v>20</v>
      </c>
      <c r="E25470" t="s">
        <v>70</v>
      </c>
      <c r="F25470" s="2">
        <v>45260</v>
      </c>
      <c r="G25470" s="3">
        <f>MONTH(F25470)</f>
        <v>11</v>
      </c>
      <c r="H25470">
        <v>1</v>
      </c>
      <c r="I25470">
        <v>5</v>
      </c>
      <c r="J25470" s="1">
        <f>I25470/60</f>
        <v>8.3333333333333329E-2</v>
      </c>
      <c r="K25470" t="s">
        <v>160</v>
      </c>
    </row>
    <row r="25471" spans="1:11" x14ac:dyDescent="0.3">
      <c r="A25471" t="s">
        <v>30</v>
      </c>
      <c r="B25471" t="s">
        <v>31</v>
      </c>
      <c r="C25471" t="s">
        <v>13</v>
      </c>
      <c r="D25471" t="s">
        <v>20</v>
      </c>
      <c r="E25471" t="s">
        <v>32</v>
      </c>
      <c r="F25471" s="2">
        <v>45260</v>
      </c>
      <c r="G25471" s="3">
        <f>MONTH(F25471)</f>
        <v>11</v>
      </c>
      <c r="H25471">
        <v>1</v>
      </c>
      <c r="I25471">
        <v>11378</v>
      </c>
      <c r="J25471" s="1">
        <f>I25471/60</f>
        <v>189.63333333333333</v>
      </c>
      <c r="K25471" t="s">
        <v>160</v>
      </c>
    </row>
    <row r="25472" spans="1:11" x14ac:dyDescent="0.3">
      <c r="A25472" t="s">
        <v>30</v>
      </c>
      <c r="B25472" t="s">
        <v>31</v>
      </c>
      <c r="C25472" t="s">
        <v>13</v>
      </c>
      <c r="D25472" t="s">
        <v>14</v>
      </c>
      <c r="E25472" t="s">
        <v>27</v>
      </c>
      <c r="F25472" s="2">
        <v>45260</v>
      </c>
      <c r="G25472" s="3">
        <f>MONTH(F25472)</f>
        <v>11</v>
      </c>
      <c r="H25472">
        <v>1</v>
      </c>
      <c r="I25472">
        <v>3899</v>
      </c>
      <c r="J25472" s="1">
        <f>I25472/60</f>
        <v>64.983333333333334</v>
      </c>
      <c r="K25472" t="s">
        <v>160</v>
      </c>
    </row>
    <row r="25473" spans="1:11" x14ac:dyDescent="0.3">
      <c r="A25473" t="s">
        <v>30</v>
      </c>
      <c r="B25473" t="s">
        <v>31</v>
      </c>
      <c r="C25473" t="s">
        <v>13</v>
      </c>
      <c r="D25473" t="s">
        <v>14</v>
      </c>
      <c r="E25473" t="s">
        <v>25</v>
      </c>
      <c r="F25473" s="2">
        <v>45260</v>
      </c>
      <c r="G25473" s="3">
        <f>MONTH(F25473)</f>
        <v>11</v>
      </c>
      <c r="H25473">
        <v>1</v>
      </c>
      <c r="I25473">
        <v>678</v>
      </c>
      <c r="J25473" s="1">
        <f>I25473/60</f>
        <v>11.3</v>
      </c>
      <c r="K25473" t="s">
        <v>160</v>
      </c>
    </row>
    <row r="25474" spans="1:11" x14ac:dyDescent="0.3">
      <c r="A25474" t="s">
        <v>51</v>
      </c>
      <c r="B25474" t="s">
        <v>44</v>
      </c>
      <c r="C25474" t="s">
        <v>13</v>
      </c>
      <c r="D25474" t="s">
        <v>20</v>
      </c>
      <c r="E25474" t="s">
        <v>57</v>
      </c>
      <c r="F25474" s="2">
        <v>45260</v>
      </c>
      <c r="G25474" s="3">
        <f>MONTH(F25474)</f>
        <v>11</v>
      </c>
      <c r="H25474">
        <v>2</v>
      </c>
      <c r="I25474">
        <v>2839</v>
      </c>
      <c r="J25474" s="1">
        <f>I25474/60</f>
        <v>47.31666666666667</v>
      </c>
      <c r="K25474" t="s">
        <v>230</v>
      </c>
    </row>
    <row r="25475" spans="1:11" x14ac:dyDescent="0.3">
      <c r="A25475" t="s">
        <v>51</v>
      </c>
      <c r="B25475" t="s">
        <v>44</v>
      </c>
      <c r="C25475" t="s">
        <v>13</v>
      </c>
      <c r="D25475" t="s">
        <v>20</v>
      </c>
      <c r="E25475" t="s">
        <v>45</v>
      </c>
      <c r="F25475" s="2">
        <v>45260</v>
      </c>
      <c r="G25475" s="3">
        <f>MONTH(F25475)</f>
        <v>11</v>
      </c>
      <c r="H25475">
        <v>2</v>
      </c>
      <c r="I25475">
        <v>10005</v>
      </c>
      <c r="J25475" s="1">
        <f>I25475/60</f>
        <v>166.75</v>
      </c>
      <c r="K25475" t="s">
        <v>230</v>
      </c>
    </row>
    <row r="25476" spans="1:11" x14ac:dyDescent="0.3">
      <c r="A25476" t="s">
        <v>51</v>
      </c>
      <c r="B25476" t="s">
        <v>44</v>
      </c>
      <c r="C25476" t="s">
        <v>13</v>
      </c>
      <c r="D25476" t="s">
        <v>14</v>
      </c>
      <c r="E25476" t="s">
        <v>22</v>
      </c>
      <c r="F25476" s="2">
        <v>45260</v>
      </c>
      <c r="G25476" s="3">
        <f>MONTH(F25476)</f>
        <v>11</v>
      </c>
      <c r="H25476">
        <v>2</v>
      </c>
      <c r="I25476">
        <v>788</v>
      </c>
      <c r="J25476" s="1">
        <f>I25476/60</f>
        <v>13.133333333333333</v>
      </c>
      <c r="K25476" t="s">
        <v>230</v>
      </c>
    </row>
    <row r="25477" spans="1:11" x14ac:dyDescent="0.3">
      <c r="A25477" t="s">
        <v>51</v>
      </c>
      <c r="B25477" t="s">
        <v>44</v>
      </c>
      <c r="C25477" t="s">
        <v>13</v>
      </c>
      <c r="D25477" t="s">
        <v>14</v>
      </c>
      <c r="E25477" t="s">
        <v>29</v>
      </c>
      <c r="F25477" s="2">
        <v>45260</v>
      </c>
      <c r="G25477" s="3">
        <f>MONTH(F25477)</f>
        <v>11</v>
      </c>
      <c r="H25477">
        <v>2</v>
      </c>
      <c r="I25477">
        <v>1066</v>
      </c>
      <c r="J25477" s="1">
        <f>I25477/60</f>
        <v>17.766666666666666</v>
      </c>
      <c r="K25477" t="s">
        <v>230</v>
      </c>
    </row>
    <row r="25478" spans="1:11" x14ac:dyDescent="0.3">
      <c r="A25478" t="s">
        <v>51</v>
      </c>
      <c r="B25478" t="s">
        <v>44</v>
      </c>
      <c r="C25478" t="s">
        <v>13</v>
      </c>
      <c r="D25478" t="s">
        <v>14</v>
      </c>
      <c r="E25478" t="s">
        <v>23</v>
      </c>
      <c r="F25478" s="2">
        <v>45260</v>
      </c>
      <c r="G25478" s="3">
        <f>MONTH(F25478)</f>
        <v>11</v>
      </c>
      <c r="H25478">
        <v>2</v>
      </c>
      <c r="I25478">
        <v>1632</v>
      </c>
      <c r="J25478" s="1">
        <f>I25478/60</f>
        <v>27.2</v>
      </c>
      <c r="K25478" t="s">
        <v>230</v>
      </c>
    </row>
    <row r="25479" spans="1:11" x14ac:dyDescent="0.3">
      <c r="A25479" t="s">
        <v>34</v>
      </c>
      <c r="B25479" t="s">
        <v>31</v>
      </c>
      <c r="C25479" t="s">
        <v>13</v>
      </c>
      <c r="D25479" t="s">
        <v>14</v>
      </c>
      <c r="E25479" t="s">
        <v>23</v>
      </c>
      <c r="F25479" s="2">
        <v>45260</v>
      </c>
      <c r="G25479" s="3">
        <f>MONTH(F25479)</f>
        <v>11</v>
      </c>
      <c r="H25479">
        <v>1</v>
      </c>
      <c r="I25479">
        <v>1887</v>
      </c>
      <c r="J25479" s="1">
        <f>I25479/60</f>
        <v>31.45</v>
      </c>
      <c r="K25479" t="s">
        <v>24</v>
      </c>
    </row>
    <row r="25480" spans="1:11" x14ac:dyDescent="0.3">
      <c r="A25480" t="s">
        <v>34</v>
      </c>
      <c r="B25480" t="s">
        <v>31</v>
      </c>
      <c r="C25480" t="s">
        <v>13</v>
      </c>
      <c r="D25480" t="s">
        <v>14</v>
      </c>
      <c r="E25480" t="s">
        <v>25</v>
      </c>
      <c r="F25480" s="2">
        <v>45260</v>
      </c>
      <c r="G25480" s="3">
        <f>MONTH(F25480)</f>
        <v>11</v>
      </c>
      <c r="H25480">
        <v>1</v>
      </c>
      <c r="I25480">
        <v>1341</v>
      </c>
      <c r="J25480" s="1">
        <f>I25480/60</f>
        <v>22.35</v>
      </c>
      <c r="K25480" t="s">
        <v>24</v>
      </c>
    </row>
    <row r="25481" spans="1:11" x14ac:dyDescent="0.3">
      <c r="A25481" t="s">
        <v>34</v>
      </c>
      <c r="B25481" t="s">
        <v>31</v>
      </c>
      <c r="C25481" t="s">
        <v>13</v>
      </c>
      <c r="D25481" t="s">
        <v>14</v>
      </c>
      <c r="E25481" t="s">
        <v>22</v>
      </c>
      <c r="F25481" s="2">
        <v>45260</v>
      </c>
      <c r="G25481" s="3">
        <f>MONTH(F25481)</f>
        <v>11</v>
      </c>
      <c r="H25481">
        <v>1</v>
      </c>
      <c r="I25481">
        <v>755</v>
      </c>
      <c r="J25481" s="1">
        <f>I25481/60</f>
        <v>12.583333333333334</v>
      </c>
      <c r="K25481" t="s">
        <v>164</v>
      </c>
    </row>
    <row r="25482" spans="1:11" x14ac:dyDescent="0.3">
      <c r="A25482" t="s">
        <v>34</v>
      </c>
      <c r="B25482" t="s">
        <v>31</v>
      </c>
      <c r="C25482" t="s">
        <v>13</v>
      </c>
      <c r="D25482" t="s">
        <v>20</v>
      </c>
      <c r="E25482" t="s">
        <v>35</v>
      </c>
      <c r="F25482" s="2">
        <v>45260</v>
      </c>
      <c r="G25482" s="3">
        <f>MONTH(F25482)</f>
        <v>11</v>
      </c>
      <c r="H25482">
        <v>1</v>
      </c>
      <c r="I25482">
        <v>3453</v>
      </c>
      <c r="J25482" s="1">
        <f>I25482/60</f>
        <v>57.55</v>
      </c>
      <c r="K25482" t="s">
        <v>164</v>
      </c>
    </row>
    <row r="25483" spans="1:11" x14ac:dyDescent="0.3">
      <c r="A25483" t="s">
        <v>37</v>
      </c>
      <c r="B25483" t="s">
        <v>31</v>
      </c>
      <c r="C25483" t="s">
        <v>13</v>
      </c>
      <c r="D25483" t="s">
        <v>14</v>
      </c>
      <c r="E25483" t="s">
        <v>23</v>
      </c>
      <c r="F25483" s="2">
        <v>45260</v>
      </c>
      <c r="G25483" s="3">
        <f>MONTH(F25483)</f>
        <v>11</v>
      </c>
      <c r="H25483">
        <v>1</v>
      </c>
      <c r="I25483">
        <v>1887</v>
      </c>
      <c r="J25483" s="1">
        <f>I25483/60</f>
        <v>31.45</v>
      </c>
      <c r="K25483" t="s">
        <v>24</v>
      </c>
    </row>
    <row r="25484" spans="1:11" x14ac:dyDescent="0.3">
      <c r="A25484" t="s">
        <v>37</v>
      </c>
      <c r="B25484" t="s">
        <v>31</v>
      </c>
      <c r="C25484" t="s">
        <v>13</v>
      </c>
      <c r="D25484" t="s">
        <v>14</v>
      </c>
      <c r="E25484" t="s">
        <v>25</v>
      </c>
      <c r="F25484" s="2">
        <v>45260</v>
      </c>
      <c r="G25484" s="3">
        <f>MONTH(F25484)</f>
        <v>11</v>
      </c>
      <c r="H25484">
        <v>1</v>
      </c>
      <c r="I25484">
        <v>1341</v>
      </c>
      <c r="J25484" s="1">
        <f>I25484/60</f>
        <v>22.35</v>
      </c>
      <c r="K25484" t="s">
        <v>24</v>
      </c>
    </row>
    <row r="25485" spans="1:11" x14ac:dyDescent="0.3">
      <c r="A25485" t="s">
        <v>37</v>
      </c>
      <c r="B25485" t="s">
        <v>31</v>
      </c>
      <c r="C25485" t="s">
        <v>13</v>
      </c>
      <c r="D25485" t="s">
        <v>14</v>
      </c>
      <c r="E25485" t="s">
        <v>22</v>
      </c>
      <c r="F25485" s="2">
        <v>45260</v>
      </c>
      <c r="G25485" s="3">
        <f>MONTH(F25485)</f>
        <v>11</v>
      </c>
      <c r="H25485">
        <v>1</v>
      </c>
      <c r="I25485">
        <v>1784</v>
      </c>
      <c r="J25485" s="1">
        <f>I25485/60</f>
        <v>29.733333333333334</v>
      </c>
      <c r="K25485" t="s">
        <v>237</v>
      </c>
    </row>
    <row r="25486" spans="1:11" x14ac:dyDescent="0.3">
      <c r="A25486" t="s">
        <v>37</v>
      </c>
      <c r="B25486" t="s">
        <v>31</v>
      </c>
      <c r="C25486" t="s">
        <v>13</v>
      </c>
      <c r="D25486" t="s">
        <v>20</v>
      </c>
      <c r="E25486" t="s">
        <v>70</v>
      </c>
      <c r="F25486" s="2">
        <v>45260</v>
      </c>
      <c r="G25486" s="3">
        <f>MONTH(F25486)</f>
        <v>11</v>
      </c>
      <c r="H25486">
        <v>1</v>
      </c>
      <c r="I25486">
        <v>16610</v>
      </c>
      <c r="J25486" s="1">
        <f>I25486/60</f>
        <v>276.83333333333331</v>
      </c>
      <c r="K25486" t="s">
        <v>237</v>
      </c>
    </row>
    <row r="25487" spans="1:11" x14ac:dyDescent="0.3">
      <c r="A25487" t="s">
        <v>37</v>
      </c>
      <c r="B25487" t="s">
        <v>31</v>
      </c>
      <c r="C25487" t="s">
        <v>13</v>
      </c>
      <c r="D25487" t="s">
        <v>14</v>
      </c>
      <c r="E25487" t="s">
        <v>27</v>
      </c>
      <c r="F25487" s="2">
        <v>45260</v>
      </c>
      <c r="G25487" s="3">
        <f>MONTH(F25487)</f>
        <v>11</v>
      </c>
      <c r="H25487">
        <v>1</v>
      </c>
      <c r="I25487">
        <v>3899</v>
      </c>
      <c r="J25487" s="1">
        <f>I25487/60</f>
        <v>64.983333333333334</v>
      </c>
      <c r="K25487" t="s">
        <v>237</v>
      </c>
    </row>
    <row r="25488" spans="1:11" x14ac:dyDescent="0.3">
      <c r="A25488" t="s">
        <v>37</v>
      </c>
      <c r="B25488" t="s">
        <v>31</v>
      </c>
      <c r="C25488" t="s">
        <v>13</v>
      </c>
      <c r="D25488" t="s">
        <v>14</v>
      </c>
      <c r="E25488" t="s">
        <v>25</v>
      </c>
      <c r="F25488" s="2">
        <v>45260</v>
      </c>
      <c r="G25488" s="3">
        <f>MONTH(F25488)</f>
        <v>11</v>
      </c>
      <c r="H25488">
        <v>1</v>
      </c>
      <c r="I25488">
        <v>707</v>
      </c>
      <c r="J25488" s="1">
        <f>I25488/60</f>
        <v>11.783333333333333</v>
      </c>
      <c r="K25488" t="s">
        <v>237</v>
      </c>
    </row>
    <row r="25489" spans="1:11" x14ac:dyDescent="0.3">
      <c r="A25489" t="s">
        <v>37</v>
      </c>
      <c r="B25489" t="s">
        <v>31</v>
      </c>
      <c r="C25489" t="s">
        <v>13</v>
      </c>
      <c r="D25489" t="s">
        <v>20</v>
      </c>
      <c r="E25489" t="s">
        <v>70</v>
      </c>
      <c r="F25489" s="2">
        <v>45260</v>
      </c>
      <c r="G25489" s="3">
        <f>MONTH(F25489)</f>
        <v>11</v>
      </c>
      <c r="H25489">
        <v>1</v>
      </c>
      <c r="I25489">
        <v>4128</v>
      </c>
      <c r="J25489" s="1">
        <f>I25489/60</f>
        <v>68.8</v>
      </c>
      <c r="K25489" t="s">
        <v>237</v>
      </c>
    </row>
    <row r="25490" spans="1:11" x14ac:dyDescent="0.3">
      <c r="A25490" t="s">
        <v>37</v>
      </c>
      <c r="B25490" t="s">
        <v>31</v>
      </c>
      <c r="C25490" t="s">
        <v>38</v>
      </c>
      <c r="D25490" t="s">
        <v>39</v>
      </c>
      <c r="E25490" t="s">
        <v>112</v>
      </c>
      <c r="F25490" s="2">
        <v>45260</v>
      </c>
      <c r="G25490" s="3">
        <f>MONTH(F25490)</f>
        <v>11</v>
      </c>
      <c r="H25490">
        <v>2</v>
      </c>
      <c r="I25490">
        <v>56044</v>
      </c>
      <c r="J25490" s="1">
        <f>I25490/60</f>
        <v>934.06666666666672</v>
      </c>
      <c r="K25490" t="s">
        <v>24</v>
      </c>
    </row>
    <row r="25491" spans="1:11" x14ac:dyDescent="0.3">
      <c r="A25491" t="s">
        <v>65</v>
      </c>
      <c r="B25491" t="s">
        <v>31</v>
      </c>
      <c r="C25491" t="s">
        <v>13</v>
      </c>
      <c r="D25491" t="s">
        <v>20</v>
      </c>
      <c r="E25491" t="s">
        <v>70</v>
      </c>
      <c r="F25491" s="2">
        <v>45260</v>
      </c>
      <c r="G25491" s="3">
        <f>MONTH(F25491)</f>
        <v>11</v>
      </c>
      <c r="H25491">
        <v>1</v>
      </c>
      <c r="I25491">
        <v>5183</v>
      </c>
      <c r="J25491" s="1">
        <f>I25491/60</f>
        <v>86.38333333333334</v>
      </c>
      <c r="K25491" t="s">
        <v>189</v>
      </c>
    </row>
    <row r="25492" spans="1:11" x14ac:dyDescent="0.3">
      <c r="A25492" t="s">
        <v>11</v>
      </c>
      <c r="B25492" t="s">
        <v>12</v>
      </c>
      <c r="C25492" t="s">
        <v>13</v>
      </c>
      <c r="D25492" t="s">
        <v>14</v>
      </c>
      <c r="E25492" t="s">
        <v>23</v>
      </c>
      <c r="F25492" s="2">
        <v>45260</v>
      </c>
      <c r="G25492" s="3">
        <f>MONTH(F25492)</f>
        <v>11</v>
      </c>
      <c r="H25492">
        <v>1</v>
      </c>
      <c r="I25492">
        <v>1850</v>
      </c>
      <c r="J25492" s="1">
        <f>I25492/60</f>
        <v>30.833333333333332</v>
      </c>
      <c r="K25492" t="s">
        <v>179</v>
      </c>
    </row>
    <row r="25493" spans="1:11" x14ac:dyDescent="0.3">
      <c r="A25493" t="s">
        <v>11</v>
      </c>
      <c r="B25493" t="s">
        <v>12</v>
      </c>
      <c r="C25493" t="s">
        <v>13</v>
      </c>
      <c r="D25493" t="s">
        <v>14</v>
      </c>
      <c r="E25493" t="s">
        <v>25</v>
      </c>
      <c r="F25493" s="2">
        <v>45260</v>
      </c>
      <c r="G25493" s="3">
        <f>MONTH(F25493)</f>
        <v>11</v>
      </c>
      <c r="H25493">
        <v>1</v>
      </c>
      <c r="I25493">
        <v>1402</v>
      </c>
      <c r="J25493" s="1">
        <f>I25493/60</f>
        <v>23.366666666666667</v>
      </c>
      <c r="K25493" t="s">
        <v>179</v>
      </c>
    </row>
    <row r="25494" spans="1:11" x14ac:dyDescent="0.3">
      <c r="A25494" t="s">
        <v>11</v>
      </c>
      <c r="B25494" t="s">
        <v>12</v>
      </c>
      <c r="C25494" t="s">
        <v>13</v>
      </c>
      <c r="D25494" t="s">
        <v>14</v>
      </c>
      <c r="E25494" t="s">
        <v>22</v>
      </c>
      <c r="F25494" s="2">
        <v>45260</v>
      </c>
      <c r="G25494" s="3">
        <f>MONTH(F25494)</f>
        <v>11</v>
      </c>
      <c r="H25494">
        <v>1</v>
      </c>
      <c r="I25494">
        <v>691</v>
      </c>
      <c r="J25494" s="1">
        <f>I25494/60</f>
        <v>11.516666666666667</v>
      </c>
      <c r="K25494" t="s">
        <v>179</v>
      </c>
    </row>
    <row r="25495" spans="1:11" x14ac:dyDescent="0.3">
      <c r="A25495" t="s">
        <v>11</v>
      </c>
      <c r="B25495" t="s">
        <v>12</v>
      </c>
      <c r="C25495" t="s">
        <v>13</v>
      </c>
      <c r="D25495" t="s">
        <v>20</v>
      </c>
      <c r="E25495" t="s">
        <v>95</v>
      </c>
      <c r="F25495" s="2">
        <v>45260</v>
      </c>
      <c r="G25495" s="3">
        <f>MONTH(F25495)</f>
        <v>11</v>
      </c>
      <c r="H25495">
        <v>1</v>
      </c>
      <c r="I25495">
        <v>653</v>
      </c>
      <c r="J25495" s="1">
        <f>I25495/60</f>
        <v>10.883333333333333</v>
      </c>
      <c r="K25495" t="s">
        <v>179</v>
      </c>
    </row>
    <row r="25496" spans="1:11" x14ac:dyDescent="0.3">
      <c r="A25496" t="s">
        <v>11</v>
      </c>
      <c r="B25496" t="s">
        <v>12</v>
      </c>
      <c r="C25496" t="s">
        <v>17</v>
      </c>
      <c r="D25496" t="s">
        <v>18</v>
      </c>
      <c r="E25496" t="s">
        <v>72</v>
      </c>
      <c r="F25496" s="2">
        <v>45260</v>
      </c>
      <c r="G25496" s="3">
        <f>MONTH(F25496)</f>
        <v>11</v>
      </c>
      <c r="H25496">
        <v>1</v>
      </c>
      <c r="I25496">
        <v>3605</v>
      </c>
      <c r="J25496" s="1">
        <f>I25496/60</f>
        <v>60.083333333333336</v>
      </c>
      <c r="K25496" t="s">
        <v>179</v>
      </c>
    </row>
    <row r="25497" spans="1:11" x14ac:dyDescent="0.3">
      <c r="A25497" t="s">
        <v>11</v>
      </c>
      <c r="B25497" t="s">
        <v>12</v>
      </c>
      <c r="C25497" t="s">
        <v>13</v>
      </c>
      <c r="D25497" t="s">
        <v>20</v>
      </c>
      <c r="E25497" t="s">
        <v>95</v>
      </c>
      <c r="F25497" s="2">
        <v>45260</v>
      </c>
      <c r="G25497" s="3">
        <f>MONTH(F25497)</f>
        <v>11</v>
      </c>
      <c r="H25497">
        <v>1</v>
      </c>
      <c r="I25497">
        <v>13406</v>
      </c>
      <c r="J25497" s="1">
        <f>I25497/60</f>
        <v>223.43333333333334</v>
      </c>
      <c r="K25497" t="s">
        <v>179</v>
      </c>
    </row>
    <row r="25498" spans="1:11" x14ac:dyDescent="0.3">
      <c r="A25498" t="s">
        <v>11</v>
      </c>
      <c r="B25498" t="s">
        <v>12</v>
      </c>
      <c r="C25498" t="s">
        <v>13</v>
      </c>
      <c r="D25498" t="s">
        <v>14</v>
      </c>
      <c r="E25498" t="s">
        <v>27</v>
      </c>
      <c r="F25498" s="2">
        <v>45260</v>
      </c>
      <c r="G25498" s="3">
        <f>MONTH(F25498)</f>
        <v>11</v>
      </c>
      <c r="H25498">
        <v>1</v>
      </c>
      <c r="I25498">
        <v>3897</v>
      </c>
      <c r="J25498" s="1">
        <f>I25498/60</f>
        <v>64.95</v>
      </c>
      <c r="K25498" t="s">
        <v>179</v>
      </c>
    </row>
    <row r="25499" spans="1:11" x14ac:dyDescent="0.3">
      <c r="A25499" t="s">
        <v>11</v>
      </c>
      <c r="B25499" t="s">
        <v>12</v>
      </c>
      <c r="C25499" t="s">
        <v>13</v>
      </c>
      <c r="D25499" t="s">
        <v>14</v>
      </c>
      <c r="E25499" t="s">
        <v>25</v>
      </c>
      <c r="F25499" s="2">
        <v>45260</v>
      </c>
      <c r="G25499" s="3">
        <f>MONTH(F25499)</f>
        <v>11</v>
      </c>
      <c r="H25499">
        <v>1</v>
      </c>
      <c r="I25499">
        <v>767</v>
      </c>
      <c r="J25499" s="1">
        <f>I25499/60</f>
        <v>12.783333333333333</v>
      </c>
      <c r="K25499" t="s">
        <v>179</v>
      </c>
    </row>
    <row r="25500" spans="1:11" x14ac:dyDescent="0.3">
      <c r="A25500" t="s">
        <v>11</v>
      </c>
      <c r="B25500" t="s">
        <v>12</v>
      </c>
      <c r="C25500" t="s">
        <v>13</v>
      </c>
      <c r="D25500" t="s">
        <v>20</v>
      </c>
      <c r="E25500" t="s">
        <v>95</v>
      </c>
      <c r="F25500" s="2">
        <v>45260</v>
      </c>
      <c r="G25500" s="3">
        <f>MONTH(F25500)</f>
        <v>11</v>
      </c>
      <c r="H25500">
        <v>1</v>
      </c>
      <c r="I25500">
        <v>13899</v>
      </c>
      <c r="J25500" s="1">
        <f>I25500/60</f>
        <v>231.65</v>
      </c>
      <c r="K25500" t="s">
        <v>179</v>
      </c>
    </row>
    <row r="25501" spans="1:11" x14ac:dyDescent="0.3">
      <c r="A25501" t="s">
        <v>11</v>
      </c>
      <c r="B25501" t="s">
        <v>12</v>
      </c>
      <c r="C25501" t="s">
        <v>13</v>
      </c>
      <c r="D25501" t="s">
        <v>14</v>
      </c>
      <c r="E25501" t="s">
        <v>29</v>
      </c>
      <c r="F25501" s="2">
        <v>45260</v>
      </c>
      <c r="G25501" s="3">
        <f>MONTH(F25501)</f>
        <v>11</v>
      </c>
      <c r="H25501">
        <v>1</v>
      </c>
      <c r="I25501">
        <v>1097</v>
      </c>
      <c r="J25501" s="1">
        <f>I25501/60</f>
        <v>18.283333333333335</v>
      </c>
      <c r="K25501" t="s">
        <v>179</v>
      </c>
    </row>
    <row r="25502" spans="1:11" x14ac:dyDescent="0.3">
      <c r="A25502" t="s">
        <v>11</v>
      </c>
      <c r="B25502" t="s">
        <v>12</v>
      </c>
      <c r="C25502" t="s">
        <v>13</v>
      </c>
      <c r="D25502" t="s">
        <v>20</v>
      </c>
      <c r="E25502" t="s">
        <v>21</v>
      </c>
      <c r="F25502" s="2">
        <v>45260</v>
      </c>
      <c r="G25502" s="3">
        <f>MONTH(F25502)</f>
        <v>11</v>
      </c>
      <c r="H25502">
        <v>1</v>
      </c>
      <c r="I25502">
        <v>8</v>
      </c>
      <c r="J25502" s="1">
        <f>I25502/60</f>
        <v>0.13333333333333333</v>
      </c>
      <c r="K25502" t="s">
        <v>179</v>
      </c>
    </row>
    <row r="25503" spans="1:11" x14ac:dyDescent="0.3">
      <c r="A25503" t="s">
        <v>11</v>
      </c>
      <c r="B25503" t="s">
        <v>12</v>
      </c>
      <c r="C25503" t="s">
        <v>13</v>
      </c>
      <c r="D25503" t="s">
        <v>14</v>
      </c>
      <c r="E25503" t="s">
        <v>29</v>
      </c>
      <c r="F25503" s="2">
        <v>45260</v>
      </c>
      <c r="G25503" s="3">
        <f>MONTH(F25503)</f>
        <v>11</v>
      </c>
      <c r="H25503">
        <v>1</v>
      </c>
      <c r="I25503">
        <v>9</v>
      </c>
      <c r="J25503" s="1">
        <f>I25503/60</f>
        <v>0.15</v>
      </c>
      <c r="K25503" t="s">
        <v>179</v>
      </c>
    </row>
    <row r="25504" spans="1:11" x14ac:dyDescent="0.3">
      <c r="A25504" t="s">
        <v>34</v>
      </c>
      <c r="B25504" t="s">
        <v>31</v>
      </c>
      <c r="C25504" t="s">
        <v>13</v>
      </c>
      <c r="D25504" t="s">
        <v>20</v>
      </c>
      <c r="E25504" t="s">
        <v>32</v>
      </c>
      <c r="F25504" s="2">
        <v>45261</v>
      </c>
      <c r="G25504" s="3">
        <f>MONTH(F25504)</f>
        <v>12</v>
      </c>
      <c r="H25504">
        <v>1</v>
      </c>
      <c r="I25504">
        <v>12018</v>
      </c>
      <c r="J25504" s="1">
        <f>I25504/60</f>
        <v>200.3</v>
      </c>
      <c r="K25504" t="s">
        <v>160</v>
      </c>
    </row>
    <row r="25505" spans="1:11" x14ac:dyDescent="0.3">
      <c r="A25505" t="s">
        <v>34</v>
      </c>
      <c r="B25505" t="s">
        <v>31</v>
      </c>
      <c r="C25505" t="s">
        <v>13</v>
      </c>
      <c r="D25505" t="s">
        <v>14</v>
      </c>
      <c r="E25505" t="s">
        <v>29</v>
      </c>
      <c r="F25505" s="2">
        <v>45261</v>
      </c>
      <c r="G25505" s="3">
        <f>MONTH(F25505)</f>
        <v>12</v>
      </c>
      <c r="H25505">
        <v>1</v>
      </c>
      <c r="I25505">
        <v>1170</v>
      </c>
      <c r="J25505" s="1">
        <f>I25505/60</f>
        <v>19.5</v>
      </c>
      <c r="K25505" t="s">
        <v>160</v>
      </c>
    </row>
    <row r="25506" spans="1:11" x14ac:dyDescent="0.3">
      <c r="A25506" t="s">
        <v>34</v>
      </c>
      <c r="B25506" t="s">
        <v>31</v>
      </c>
      <c r="C25506" t="s">
        <v>13</v>
      </c>
      <c r="D25506" t="s">
        <v>14</v>
      </c>
      <c r="E25506" t="s">
        <v>23</v>
      </c>
      <c r="F25506" s="2">
        <v>45261</v>
      </c>
      <c r="G25506" s="3">
        <f>MONTH(F25506)</f>
        <v>12</v>
      </c>
      <c r="H25506">
        <v>2</v>
      </c>
      <c r="I25506">
        <v>4188</v>
      </c>
      <c r="J25506" s="1">
        <f>I25506/60</f>
        <v>69.8</v>
      </c>
      <c r="K25506" t="s">
        <v>89</v>
      </c>
    </row>
    <row r="25507" spans="1:11" x14ac:dyDescent="0.3">
      <c r="A25507" t="s">
        <v>34</v>
      </c>
      <c r="B25507" t="s">
        <v>31</v>
      </c>
      <c r="C25507" t="s">
        <v>13</v>
      </c>
      <c r="D25507" t="s">
        <v>14</v>
      </c>
      <c r="E25507" t="s">
        <v>25</v>
      </c>
      <c r="F25507" s="2">
        <v>45261</v>
      </c>
      <c r="G25507" s="3">
        <f>MONTH(F25507)</f>
        <v>12</v>
      </c>
      <c r="H25507">
        <v>2</v>
      </c>
      <c r="I25507">
        <v>861</v>
      </c>
      <c r="J25507" s="1">
        <f>I25507/60</f>
        <v>14.35</v>
      </c>
      <c r="K25507" t="s">
        <v>89</v>
      </c>
    </row>
    <row r="25508" spans="1:11" x14ac:dyDescent="0.3">
      <c r="A25508" t="s">
        <v>34</v>
      </c>
      <c r="B25508" t="s">
        <v>31</v>
      </c>
      <c r="C25508" t="s">
        <v>13</v>
      </c>
      <c r="D25508" t="s">
        <v>14</v>
      </c>
      <c r="E25508" t="s">
        <v>22</v>
      </c>
      <c r="F25508" s="2">
        <v>45261</v>
      </c>
      <c r="G25508" s="3">
        <f>MONTH(F25508)</f>
        <v>12</v>
      </c>
      <c r="H25508">
        <v>2</v>
      </c>
      <c r="I25508">
        <v>1335</v>
      </c>
      <c r="J25508" s="1">
        <f>I25508/60</f>
        <v>22.25</v>
      </c>
      <c r="K25508" t="s">
        <v>89</v>
      </c>
    </row>
    <row r="25509" spans="1:11" x14ac:dyDescent="0.3">
      <c r="A25509" t="s">
        <v>34</v>
      </c>
      <c r="B25509" t="s">
        <v>31</v>
      </c>
      <c r="C25509" t="s">
        <v>13</v>
      </c>
      <c r="D25509" t="s">
        <v>20</v>
      </c>
      <c r="E25509" t="s">
        <v>32</v>
      </c>
      <c r="F25509" s="2">
        <v>45261</v>
      </c>
      <c r="G25509" s="3">
        <f>MONTH(F25509)</f>
        <v>12</v>
      </c>
      <c r="H25509">
        <v>2</v>
      </c>
      <c r="I25509">
        <v>789</v>
      </c>
      <c r="J25509" s="1">
        <f>I25509/60</f>
        <v>13.15</v>
      </c>
      <c r="K25509" t="s">
        <v>89</v>
      </c>
    </row>
    <row r="25510" spans="1:11" x14ac:dyDescent="0.3">
      <c r="A25510" t="s">
        <v>34</v>
      </c>
      <c r="B25510" t="s">
        <v>31</v>
      </c>
      <c r="C25510" t="s">
        <v>13</v>
      </c>
      <c r="D25510" t="s">
        <v>20</v>
      </c>
      <c r="E25510" t="s">
        <v>35</v>
      </c>
      <c r="F25510" s="2">
        <v>45261</v>
      </c>
      <c r="G25510" s="3">
        <f>MONTH(F25510)</f>
        <v>12</v>
      </c>
      <c r="H25510">
        <v>2</v>
      </c>
      <c r="I25510">
        <v>1089</v>
      </c>
      <c r="J25510" s="1">
        <f>I25510/60</f>
        <v>18.149999999999999</v>
      </c>
      <c r="K25510" t="s">
        <v>89</v>
      </c>
    </row>
    <row r="25511" spans="1:11" x14ac:dyDescent="0.3">
      <c r="A25511" t="s">
        <v>34</v>
      </c>
      <c r="B25511" t="s">
        <v>31</v>
      </c>
      <c r="C25511" t="s">
        <v>13</v>
      </c>
      <c r="D25511" t="s">
        <v>20</v>
      </c>
      <c r="E25511" t="s">
        <v>32</v>
      </c>
      <c r="F25511" s="2">
        <v>45261</v>
      </c>
      <c r="G25511" s="3">
        <f>MONTH(F25511)</f>
        <v>12</v>
      </c>
      <c r="H25511">
        <v>2</v>
      </c>
      <c r="I25511">
        <v>11</v>
      </c>
      <c r="J25511" s="1">
        <f>I25511/60</f>
        <v>0.18333333333333332</v>
      </c>
      <c r="K25511" t="s">
        <v>89</v>
      </c>
    </row>
    <row r="25512" spans="1:11" x14ac:dyDescent="0.3">
      <c r="A25512" t="s">
        <v>55</v>
      </c>
      <c r="B25512" t="s">
        <v>56</v>
      </c>
      <c r="C25512" t="s">
        <v>13</v>
      </c>
      <c r="D25512" t="s">
        <v>20</v>
      </c>
      <c r="E25512" t="s">
        <v>41</v>
      </c>
      <c r="F25512" s="2">
        <v>45261</v>
      </c>
      <c r="G25512" s="3">
        <f>MONTH(F25512)</f>
        <v>12</v>
      </c>
      <c r="H25512">
        <v>2</v>
      </c>
      <c r="I25512">
        <v>16701</v>
      </c>
      <c r="J25512" s="1">
        <f>I25512/60</f>
        <v>278.35000000000002</v>
      </c>
      <c r="K25512" t="s">
        <v>191</v>
      </c>
    </row>
    <row r="25513" spans="1:11" x14ac:dyDescent="0.3">
      <c r="A25513" t="s">
        <v>55</v>
      </c>
      <c r="B25513" t="s">
        <v>56</v>
      </c>
      <c r="C25513" t="s">
        <v>13</v>
      </c>
      <c r="D25513" t="s">
        <v>14</v>
      </c>
      <c r="E25513" t="s">
        <v>27</v>
      </c>
      <c r="F25513" s="2">
        <v>45261</v>
      </c>
      <c r="G25513" s="3">
        <f>MONTH(F25513)</f>
        <v>12</v>
      </c>
      <c r="H25513">
        <v>2</v>
      </c>
      <c r="I25513">
        <v>3733</v>
      </c>
      <c r="J25513" s="1">
        <f>I25513/60</f>
        <v>62.216666666666669</v>
      </c>
      <c r="K25513" t="s">
        <v>191</v>
      </c>
    </row>
    <row r="25514" spans="1:11" x14ac:dyDescent="0.3">
      <c r="A25514" t="s">
        <v>55</v>
      </c>
      <c r="B25514" t="s">
        <v>56</v>
      </c>
      <c r="C25514" t="s">
        <v>13</v>
      </c>
      <c r="D25514" t="s">
        <v>14</v>
      </c>
      <c r="E25514" t="s">
        <v>25</v>
      </c>
      <c r="F25514" s="2">
        <v>45261</v>
      </c>
      <c r="G25514" s="3">
        <f>MONTH(F25514)</f>
        <v>12</v>
      </c>
      <c r="H25514">
        <v>2</v>
      </c>
      <c r="I25514">
        <v>561</v>
      </c>
      <c r="J25514" s="1">
        <f>I25514/60</f>
        <v>9.35</v>
      </c>
      <c r="K25514" t="s">
        <v>191</v>
      </c>
    </row>
    <row r="25515" spans="1:11" x14ac:dyDescent="0.3">
      <c r="A25515" t="s">
        <v>55</v>
      </c>
      <c r="B25515" t="s">
        <v>56</v>
      </c>
      <c r="C25515" t="s">
        <v>13</v>
      </c>
      <c r="D25515" t="s">
        <v>20</v>
      </c>
      <c r="E25515" t="s">
        <v>41</v>
      </c>
      <c r="F25515" s="2">
        <v>45261</v>
      </c>
      <c r="G25515" s="3">
        <f>MONTH(F25515)</f>
        <v>12</v>
      </c>
      <c r="H25515">
        <v>2</v>
      </c>
      <c r="I25515">
        <v>2798</v>
      </c>
      <c r="J25515" s="1">
        <f>I25515/60</f>
        <v>46.633333333333333</v>
      </c>
      <c r="K25515" t="s">
        <v>191</v>
      </c>
    </row>
    <row r="25516" spans="1:11" x14ac:dyDescent="0.3">
      <c r="A25516" t="s">
        <v>43</v>
      </c>
      <c r="B25516" t="s">
        <v>44</v>
      </c>
      <c r="C25516" t="s">
        <v>38</v>
      </c>
      <c r="D25516" t="s">
        <v>39</v>
      </c>
      <c r="E25516" t="s">
        <v>42</v>
      </c>
      <c r="F25516" s="2">
        <v>45261</v>
      </c>
      <c r="G25516" s="3">
        <f>MONTH(F25516)</f>
        <v>12</v>
      </c>
      <c r="H25516">
        <v>1</v>
      </c>
      <c r="I25516">
        <v>13639</v>
      </c>
      <c r="J25516" s="1">
        <f>I25516/60</f>
        <v>227.31666666666666</v>
      </c>
      <c r="K25516" t="s">
        <v>193</v>
      </c>
    </row>
    <row r="25517" spans="1:11" x14ac:dyDescent="0.3">
      <c r="A25517" t="s">
        <v>43</v>
      </c>
      <c r="B25517" t="s">
        <v>44</v>
      </c>
      <c r="C25517" t="s">
        <v>13</v>
      </c>
      <c r="D25517" t="s">
        <v>20</v>
      </c>
      <c r="E25517" t="s">
        <v>114</v>
      </c>
      <c r="F25517" s="2">
        <v>45261</v>
      </c>
      <c r="G25517" s="3">
        <f>MONTH(F25517)</f>
        <v>12</v>
      </c>
      <c r="H25517">
        <v>1</v>
      </c>
      <c r="I25517">
        <v>4334</v>
      </c>
      <c r="J25517" s="1">
        <f>I25517/60</f>
        <v>72.233333333333334</v>
      </c>
      <c r="K25517" t="s">
        <v>193</v>
      </c>
    </row>
    <row r="25518" spans="1:11" x14ac:dyDescent="0.3">
      <c r="A25518" t="s">
        <v>43</v>
      </c>
      <c r="B25518" t="s">
        <v>44</v>
      </c>
      <c r="C25518" t="s">
        <v>13</v>
      </c>
      <c r="D25518" t="s">
        <v>20</v>
      </c>
      <c r="E25518" t="s">
        <v>57</v>
      </c>
      <c r="F25518" s="2">
        <v>45261</v>
      </c>
      <c r="G25518" s="3">
        <f>MONTH(F25518)</f>
        <v>12</v>
      </c>
      <c r="H25518">
        <v>1</v>
      </c>
      <c r="I25518">
        <v>10</v>
      </c>
      <c r="J25518" s="1">
        <f>I25518/60</f>
        <v>0.16666666666666666</v>
      </c>
      <c r="K25518" t="s">
        <v>193</v>
      </c>
    </row>
    <row r="25519" spans="1:11" x14ac:dyDescent="0.3">
      <c r="A25519" t="s">
        <v>43</v>
      </c>
      <c r="B25519" t="s">
        <v>44</v>
      </c>
      <c r="C25519" t="s">
        <v>13</v>
      </c>
      <c r="D25519" t="s">
        <v>20</v>
      </c>
      <c r="E25519" t="s">
        <v>57</v>
      </c>
      <c r="F25519" s="2">
        <v>45261</v>
      </c>
      <c r="G25519" s="3">
        <f>MONTH(F25519)</f>
        <v>12</v>
      </c>
      <c r="H25519">
        <v>2</v>
      </c>
      <c r="I25519">
        <v>3203</v>
      </c>
      <c r="J25519" s="1">
        <f>I25519/60</f>
        <v>53.383333333333333</v>
      </c>
      <c r="K25519" t="s">
        <v>124</v>
      </c>
    </row>
    <row r="25520" spans="1:11" x14ac:dyDescent="0.3">
      <c r="A25520" t="s">
        <v>43</v>
      </c>
      <c r="B25520" t="s">
        <v>44</v>
      </c>
      <c r="C25520" t="s">
        <v>13</v>
      </c>
      <c r="D25520" t="s">
        <v>14</v>
      </c>
      <c r="E25520" t="s">
        <v>274</v>
      </c>
      <c r="F25520" s="2">
        <v>45261</v>
      </c>
      <c r="G25520" s="3">
        <f>MONTH(F25520)</f>
        <v>12</v>
      </c>
      <c r="H25520">
        <v>2</v>
      </c>
      <c r="I25520">
        <v>996</v>
      </c>
      <c r="J25520" s="1">
        <f>I25520/60</f>
        <v>16.600000000000001</v>
      </c>
      <c r="K25520" t="s">
        <v>124</v>
      </c>
    </row>
    <row r="25521" spans="1:11" x14ac:dyDescent="0.3">
      <c r="A25521" t="s">
        <v>43</v>
      </c>
      <c r="B25521" t="s">
        <v>44</v>
      </c>
      <c r="C25521" t="s">
        <v>13</v>
      </c>
      <c r="D25521" t="s">
        <v>14</v>
      </c>
      <c r="E25521" t="s">
        <v>27</v>
      </c>
      <c r="F25521" s="2">
        <v>45261</v>
      </c>
      <c r="G25521" s="3">
        <f>MONTH(F25521)</f>
        <v>12</v>
      </c>
      <c r="H25521">
        <v>2</v>
      </c>
      <c r="I25521">
        <v>3727</v>
      </c>
      <c r="J25521" s="1">
        <f>I25521/60</f>
        <v>62.116666666666667</v>
      </c>
      <c r="K25521" t="s">
        <v>124</v>
      </c>
    </row>
    <row r="25522" spans="1:11" x14ac:dyDescent="0.3">
      <c r="A25522" t="s">
        <v>43</v>
      </c>
      <c r="B25522" t="s">
        <v>44</v>
      </c>
      <c r="C25522" t="s">
        <v>13</v>
      </c>
      <c r="D25522" t="s">
        <v>14</v>
      </c>
      <c r="E25522" t="s">
        <v>25</v>
      </c>
      <c r="F25522" s="2">
        <v>45261</v>
      </c>
      <c r="G25522" s="3">
        <f>MONTH(F25522)</f>
        <v>12</v>
      </c>
      <c r="H25522">
        <v>2</v>
      </c>
      <c r="I25522">
        <v>9</v>
      </c>
      <c r="J25522" s="1">
        <f>I25522/60</f>
        <v>0.15</v>
      </c>
      <c r="K25522" t="s">
        <v>124</v>
      </c>
    </row>
    <row r="25523" spans="1:11" x14ac:dyDescent="0.3">
      <c r="A25523" t="s">
        <v>43</v>
      </c>
      <c r="B25523" t="s">
        <v>44</v>
      </c>
      <c r="C25523" t="s">
        <v>13</v>
      </c>
      <c r="D25523" t="s">
        <v>14</v>
      </c>
      <c r="E25523" t="s">
        <v>274</v>
      </c>
      <c r="F25523" s="2">
        <v>45261</v>
      </c>
      <c r="G25523" s="3">
        <f>MONTH(F25523)</f>
        <v>12</v>
      </c>
      <c r="H25523">
        <v>2</v>
      </c>
      <c r="I25523">
        <v>7336</v>
      </c>
      <c r="J25523" s="1">
        <f>I25523/60</f>
        <v>122.26666666666667</v>
      </c>
      <c r="K25523" t="s">
        <v>124</v>
      </c>
    </row>
    <row r="25524" spans="1:11" x14ac:dyDescent="0.3">
      <c r="A25524" t="s">
        <v>43</v>
      </c>
      <c r="B25524" t="s">
        <v>44</v>
      </c>
      <c r="C25524" t="s">
        <v>13</v>
      </c>
      <c r="D25524" t="s">
        <v>14</v>
      </c>
      <c r="E25524" t="s">
        <v>15</v>
      </c>
      <c r="F25524" s="2">
        <v>45261</v>
      </c>
      <c r="G25524" s="3">
        <f>MONTH(F25524)</f>
        <v>12</v>
      </c>
      <c r="H25524">
        <v>2</v>
      </c>
      <c r="I25524">
        <v>2103</v>
      </c>
      <c r="J25524" s="1">
        <f>I25524/60</f>
        <v>35.049999999999997</v>
      </c>
      <c r="K25524" t="s">
        <v>124</v>
      </c>
    </row>
    <row r="25525" spans="1:11" x14ac:dyDescent="0.3">
      <c r="A25525" t="s">
        <v>43</v>
      </c>
      <c r="B25525" t="s">
        <v>44</v>
      </c>
      <c r="C25525" t="s">
        <v>13</v>
      </c>
      <c r="D25525" t="s">
        <v>20</v>
      </c>
      <c r="E25525" t="s">
        <v>45</v>
      </c>
      <c r="F25525" s="2">
        <v>45261</v>
      </c>
      <c r="G25525" s="3">
        <f>MONTH(F25525)</f>
        <v>12</v>
      </c>
      <c r="H25525">
        <v>2</v>
      </c>
      <c r="I25525">
        <v>34</v>
      </c>
      <c r="J25525" s="1">
        <f>I25525/60</f>
        <v>0.56666666666666665</v>
      </c>
      <c r="K25525" t="s">
        <v>124</v>
      </c>
    </row>
    <row r="25526" spans="1:11" x14ac:dyDescent="0.3">
      <c r="A25526" t="s">
        <v>43</v>
      </c>
      <c r="B25526" t="s">
        <v>44</v>
      </c>
      <c r="C25526" t="s">
        <v>13</v>
      </c>
      <c r="D25526" t="s">
        <v>20</v>
      </c>
      <c r="E25526" t="s">
        <v>57</v>
      </c>
      <c r="F25526" s="2">
        <v>45261</v>
      </c>
      <c r="G25526" s="3">
        <f>MONTH(F25526)</f>
        <v>12</v>
      </c>
      <c r="H25526">
        <v>2</v>
      </c>
      <c r="I25526">
        <v>1170</v>
      </c>
      <c r="J25526" s="1">
        <f>I25526/60</f>
        <v>19.5</v>
      </c>
      <c r="K25526" t="s">
        <v>124</v>
      </c>
    </row>
    <row r="25527" spans="1:11" x14ac:dyDescent="0.3">
      <c r="A25527" t="s">
        <v>43</v>
      </c>
      <c r="B25527" t="s">
        <v>44</v>
      </c>
      <c r="C25527" t="s">
        <v>17</v>
      </c>
      <c r="D25527" t="s">
        <v>18</v>
      </c>
      <c r="E25527" t="s">
        <v>86</v>
      </c>
      <c r="F25527" s="2">
        <v>45261</v>
      </c>
      <c r="G25527" s="3">
        <f>MONTH(F25527)</f>
        <v>12</v>
      </c>
      <c r="H25527">
        <v>2</v>
      </c>
      <c r="I25527">
        <v>1228</v>
      </c>
      <c r="J25527" s="1">
        <f>I25527/60</f>
        <v>20.466666666666665</v>
      </c>
      <c r="K25527" t="s">
        <v>124</v>
      </c>
    </row>
    <row r="25528" spans="1:11" x14ac:dyDescent="0.3">
      <c r="A25528" t="s">
        <v>43</v>
      </c>
      <c r="B25528" t="s">
        <v>44</v>
      </c>
      <c r="C25528" t="s">
        <v>13</v>
      </c>
      <c r="D25528" t="s">
        <v>20</v>
      </c>
      <c r="E25528" t="s">
        <v>45</v>
      </c>
      <c r="F25528" s="2">
        <v>45261</v>
      </c>
      <c r="G25528" s="3">
        <f>MONTH(F25528)</f>
        <v>12</v>
      </c>
      <c r="H25528">
        <v>2</v>
      </c>
      <c r="I25528">
        <v>217</v>
      </c>
      <c r="J25528" s="1">
        <f>I25528/60</f>
        <v>3.6166666666666667</v>
      </c>
      <c r="K25528" t="s">
        <v>124</v>
      </c>
    </row>
    <row r="25529" spans="1:11" x14ac:dyDescent="0.3">
      <c r="A25529" t="s">
        <v>43</v>
      </c>
      <c r="B25529" t="s">
        <v>44</v>
      </c>
      <c r="C25529" t="s">
        <v>13</v>
      </c>
      <c r="D25529" t="s">
        <v>20</v>
      </c>
      <c r="E25529" t="s">
        <v>57</v>
      </c>
      <c r="F25529" s="2">
        <v>45261</v>
      </c>
      <c r="G25529" s="3">
        <f>MONTH(F25529)</f>
        <v>12</v>
      </c>
      <c r="H25529">
        <v>2</v>
      </c>
      <c r="I25529">
        <v>9</v>
      </c>
      <c r="J25529" s="1">
        <f>I25529/60</f>
        <v>0.15</v>
      </c>
      <c r="K25529" t="s">
        <v>124</v>
      </c>
    </row>
    <row r="25530" spans="1:11" x14ac:dyDescent="0.3">
      <c r="A25530" t="s">
        <v>34</v>
      </c>
      <c r="B25530" t="s">
        <v>31</v>
      </c>
      <c r="C25530" t="s">
        <v>13</v>
      </c>
      <c r="D25530" t="s">
        <v>14</v>
      </c>
      <c r="E25530" t="s">
        <v>23</v>
      </c>
      <c r="F25530" s="2">
        <v>45261</v>
      </c>
      <c r="G25530" s="3">
        <f>MONTH(F25530)</f>
        <v>12</v>
      </c>
      <c r="H25530">
        <v>1</v>
      </c>
      <c r="I25530">
        <v>1882</v>
      </c>
      <c r="J25530" s="1">
        <f>I25530/60</f>
        <v>31.366666666666667</v>
      </c>
      <c r="K25530" t="s">
        <v>24</v>
      </c>
    </row>
    <row r="25531" spans="1:11" x14ac:dyDescent="0.3">
      <c r="A25531" t="s">
        <v>34</v>
      </c>
      <c r="B25531" t="s">
        <v>31</v>
      </c>
      <c r="C25531" t="s">
        <v>13</v>
      </c>
      <c r="D25531" t="s">
        <v>14</v>
      </c>
      <c r="E25531" t="s">
        <v>25</v>
      </c>
      <c r="F25531" s="2">
        <v>45261</v>
      </c>
      <c r="G25531" s="3">
        <f>MONTH(F25531)</f>
        <v>12</v>
      </c>
      <c r="H25531">
        <v>1</v>
      </c>
      <c r="I25531">
        <v>1234</v>
      </c>
      <c r="J25531" s="1">
        <f>I25531/60</f>
        <v>20.566666666666666</v>
      </c>
      <c r="K25531" t="s">
        <v>24</v>
      </c>
    </row>
    <row r="25532" spans="1:11" x14ac:dyDescent="0.3">
      <c r="A25532" t="s">
        <v>34</v>
      </c>
      <c r="B25532" t="s">
        <v>31</v>
      </c>
      <c r="C25532" t="s">
        <v>13</v>
      </c>
      <c r="D25532" t="s">
        <v>14</v>
      </c>
      <c r="E25532" t="s">
        <v>22</v>
      </c>
      <c r="F25532" s="2">
        <v>45261</v>
      </c>
      <c r="G25532" s="3">
        <f>MONTH(F25532)</f>
        <v>12</v>
      </c>
      <c r="H25532">
        <v>1</v>
      </c>
      <c r="I25532">
        <v>2307</v>
      </c>
      <c r="J25532" s="1">
        <f>I25532/60</f>
        <v>38.450000000000003</v>
      </c>
      <c r="K25532" t="s">
        <v>160</v>
      </c>
    </row>
    <row r="25533" spans="1:11" x14ac:dyDescent="0.3">
      <c r="A25533" t="s">
        <v>34</v>
      </c>
      <c r="B25533" t="s">
        <v>31</v>
      </c>
      <c r="C25533" t="s">
        <v>13</v>
      </c>
      <c r="D25533" t="s">
        <v>20</v>
      </c>
      <c r="E25533" t="s">
        <v>70</v>
      </c>
      <c r="F25533" s="2">
        <v>45261</v>
      </c>
      <c r="G25533" s="3">
        <f>MONTH(F25533)</f>
        <v>12</v>
      </c>
      <c r="H25533">
        <v>1</v>
      </c>
      <c r="I25533">
        <v>3124</v>
      </c>
      <c r="J25533" s="1">
        <f>I25533/60</f>
        <v>52.06666666666667</v>
      </c>
      <c r="K25533" t="s">
        <v>160</v>
      </c>
    </row>
    <row r="25534" spans="1:11" x14ac:dyDescent="0.3">
      <c r="A25534" t="s">
        <v>34</v>
      </c>
      <c r="B25534" t="s">
        <v>31</v>
      </c>
      <c r="C25534" t="s">
        <v>13</v>
      </c>
      <c r="D25534" t="s">
        <v>20</v>
      </c>
      <c r="E25534" t="s">
        <v>70</v>
      </c>
      <c r="F25534" s="2">
        <v>45261</v>
      </c>
      <c r="G25534" s="3">
        <f>MONTH(F25534)</f>
        <v>12</v>
      </c>
      <c r="H25534">
        <v>1</v>
      </c>
      <c r="I25534">
        <v>3</v>
      </c>
      <c r="J25534" s="1">
        <f>I25534/60</f>
        <v>0.05</v>
      </c>
      <c r="K25534" t="s">
        <v>160</v>
      </c>
    </row>
    <row r="25535" spans="1:11" x14ac:dyDescent="0.3">
      <c r="A25535" t="s">
        <v>34</v>
      </c>
      <c r="B25535" t="s">
        <v>31</v>
      </c>
      <c r="C25535" t="s">
        <v>13</v>
      </c>
      <c r="D25535" t="s">
        <v>20</v>
      </c>
      <c r="E25535" t="s">
        <v>32</v>
      </c>
      <c r="F25535" s="2">
        <v>45261</v>
      </c>
      <c r="G25535" s="3">
        <f>MONTH(F25535)</f>
        <v>12</v>
      </c>
      <c r="H25535">
        <v>1</v>
      </c>
      <c r="I25535">
        <v>13070</v>
      </c>
      <c r="J25535" s="1">
        <f>I25535/60</f>
        <v>217.83333333333334</v>
      </c>
      <c r="K25535" t="s">
        <v>160</v>
      </c>
    </row>
    <row r="25536" spans="1:11" x14ac:dyDescent="0.3">
      <c r="A25536" t="s">
        <v>34</v>
      </c>
      <c r="B25536" t="s">
        <v>31</v>
      </c>
      <c r="C25536" t="s">
        <v>13</v>
      </c>
      <c r="D25536" t="s">
        <v>14</v>
      </c>
      <c r="E25536" t="s">
        <v>27</v>
      </c>
      <c r="F25536" s="2">
        <v>45261</v>
      </c>
      <c r="G25536" s="3">
        <f>MONTH(F25536)</f>
        <v>12</v>
      </c>
      <c r="H25536">
        <v>1</v>
      </c>
      <c r="I25536">
        <v>3573</v>
      </c>
      <c r="J25536" s="1">
        <f>I25536/60</f>
        <v>59.55</v>
      </c>
      <c r="K25536" t="s">
        <v>160</v>
      </c>
    </row>
    <row r="25537" spans="1:11" x14ac:dyDescent="0.3">
      <c r="A25537" t="s">
        <v>34</v>
      </c>
      <c r="B25537" t="s">
        <v>31</v>
      </c>
      <c r="C25537" t="s">
        <v>13</v>
      </c>
      <c r="D25537" t="s">
        <v>14</v>
      </c>
      <c r="E25537" t="s">
        <v>25</v>
      </c>
      <c r="F25537" s="2">
        <v>45261</v>
      </c>
      <c r="G25537" s="3">
        <f>MONTH(F25537)</f>
        <v>12</v>
      </c>
      <c r="H25537">
        <v>1</v>
      </c>
      <c r="I25537">
        <v>1007</v>
      </c>
      <c r="J25537" s="1">
        <f>I25537/60</f>
        <v>16.783333333333335</v>
      </c>
      <c r="K25537" t="s">
        <v>160</v>
      </c>
    </row>
    <row r="25538" spans="1:11" x14ac:dyDescent="0.3">
      <c r="A25538" t="s">
        <v>34</v>
      </c>
      <c r="B25538" t="s">
        <v>31</v>
      </c>
      <c r="C25538" t="s">
        <v>13</v>
      </c>
      <c r="D25538" t="s">
        <v>20</v>
      </c>
      <c r="E25538" t="s">
        <v>32</v>
      </c>
      <c r="F25538" s="2">
        <v>45261</v>
      </c>
      <c r="G25538" s="3">
        <f>MONTH(F25538)</f>
        <v>12</v>
      </c>
      <c r="H25538">
        <v>1</v>
      </c>
      <c r="I25538">
        <v>2060</v>
      </c>
      <c r="J25538" s="1">
        <f>I25538/60</f>
        <v>34.333333333333336</v>
      </c>
      <c r="K25538" t="s">
        <v>160</v>
      </c>
    </row>
    <row r="25539" spans="1:11" x14ac:dyDescent="0.3">
      <c r="A25539" t="s">
        <v>34</v>
      </c>
      <c r="B25539" t="s">
        <v>31</v>
      </c>
      <c r="C25539" t="s">
        <v>13</v>
      </c>
      <c r="D25539" t="s">
        <v>20</v>
      </c>
      <c r="E25539" t="s">
        <v>32</v>
      </c>
      <c r="F25539" s="2">
        <v>45261</v>
      </c>
      <c r="G25539" s="3">
        <f>MONTH(F25539)</f>
        <v>12</v>
      </c>
      <c r="H25539">
        <v>2</v>
      </c>
      <c r="I25539">
        <v>6261</v>
      </c>
      <c r="J25539" s="1">
        <f>I25539/60</f>
        <v>104.35</v>
      </c>
      <c r="K25539" t="s">
        <v>89</v>
      </c>
    </row>
    <row r="25540" spans="1:11" x14ac:dyDescent="0.3">
      <c r="A25540" t="s">
        <v>34</v>
      </c>
      <c r="B25540" t="s">
        <v>31</v>
      </c>
      <c r="C25540" t="s">
        <v>13</v>
      </c>
      <c r="D25540" t="s">
        <v>14</v>
      </c>
      <c r="E25540" t="s">
        <v>22</v>
      </c>
      <c r="F25540" s="2">
        <v>45261</v>
      </c>
      <c r="G25540" s="3">
        <f>MONTH(F25540)</f>
        <v>12</v>
      </c>
      <c r="H25540">
        <v>2</v>
      </c>
      <c r="I25540">
        <v>811</v>
      </c>
      <c r="J25540" s="1">
        <f>I25540/60</f>
        <v>13.516666666666667</v>
      </c>
      <c r="K25540" t="s">
        <v>89</v>
      </c>
    </row>
    <row r="25541" spans="1:11" x14ac:dyDescent="0.3">
      <c r="A25541" t="s">
        <v>34</v>
      </c>
      <c r="B25541" t="s">
        <v>31</v>
      </c>
      <c r="C25541" t="s">
        <v>13</v>
      </c>
      <c r="D25541" t="s">
        <v>14</v>
      </c>
      <c r="E25541" t="s">
        <v>29</v>
      </c>
      <c r="F25541" s="2">
        <v>45261</v>
      </c>
      <c r="G25541" s="3">
        <f>MONTH(F25541)</f>
        <v>12</v>
      </c>
      <c r="H25541">
        <v>2</v>
      </c>
      <c r="I25541">
        <v>783</v>
      </c>
      <c r="J25541" s="1">
        <f>I25541/60</f>
        <v>13.05</v>
      </c>
      <c r="K25541" t="s">
        <v>89</v>
      </c>
    </row>
    <row r="25542" spans="1:11" x14ac:dyDescent="0.3">
      <c r="A25542" t="s">
        <v>34</v>
      </c>
      <c r="B25542" t="s">
        <v>31</v>
      </c>
      <c r="C25542" t="s">
        <v>13</v>
      </c>
      <c r="D25542" t="s">
        <v>14</v>
      </c>
      <c r="E25542" t="s">
        <v>23</v>
      </c>
      <c r="F25542" s="2">
        <v>45261</v>
      </c>
      <c r="G25542" s="3">
        <f>MONTH(F25542)</f>
        <v>12</v>
      </c>
      <c r="H25542">
        <v>2</v>
      </c>
      <c r="I25542">
        <v>1780</v>
      </c>
      <c r="J25542" s="1">
        <f>I25542/60</f>
        <v>29.666666666666668</v>
      </c>
      <c r="K25542" t="s">
        <v>89</v>
      </c>
    </row>
    <row r="25543" spans="1:11" x14ac:dyDescent="0.3">
      <c r="A25543" t="s">
        <v>55</v>
      </c>
      <c r="B25543" t="s">
        <v>56</v>
      </c>
      <c r="C25543" t="s">
        <v>13</v>
      </c>
      <c r="D25543" t="s">
        <v>14</v>
      </c>
      <c r="E25543" t="s">
        <v>23</v>
      </c>
      <c r="F25543" s="2">
        <v>45261</v>
      </c>
      <c r="G25543" s="3">
        <f>MONTH(F25543)</f>
        <v>12</v>
      </c>
      <c r="H25543">
        <v>1</v>
      </c>
      <c r="I25543">
        <v>1879</v>
      </c>
      <c r="J25543" s="1">
        <f>I25543/60</f>
        <v>31.316666666666666</v>
      </c>
      <c r="K25543" t="s">
        <v>84</v>
      </c>
    </row>
    <row r="25544" spans="1:11" x14ac:dyDescent="0.3">
      <c r="A25544" t="s">
        <v>55</v>
      </c>
      <c r="B25544" t="s">
        <v>56</v>
      </c>
      <c r="C25544" t="s">
        <v>13</v>
      </c>
      <c r="D25544" t="s">
        <v>14</v>
      </c>
      <c r="E25544" t="s">
        <v>25</v>
      </c>
      <c r="F25544" s="2">
        <v>45261</v>
      </c>
      <c r="G25544" s="3">
        <f>MONTH(F25544)</f>
        <v>12</v>
      </c>
      <c r="H25544">
        <v>1</v>
      </c>
      <c r="I25544">
        <v>1242</v>
      </c>
      <c r="J25544" s="1">
        <f>I25544/60</f>
        <v>20.7</v>
      </c>
      <c r="K25544" t="s">
        <v>84</v>
      </c>
    </row>
    <row r="25545" spans="1:11" x14ac:dyDescent="0.3">
      <c r="A25545" t="s">
        <v>55</v>
      </c>
      <c r="B25545" t="s">
        <v>56</v>
      </c>
      <c r="C25545" t="s">
        <v>13</v>
      </c>
      <c r="D25545" t="s">
        <v>14</v>
      </c>
      <c r="E25545" t="s">
        <v>22</v>
      </c>
      <c r="F25545" s="2">
        <v>45261</v>
      </c>
      <c r="G25545" s="3">
        <f>MONTH(F25545)</f>
        <v>12</v>
      </c>
      <c r="H25545">
        <v>1</v>
      </c>
      <c r="I25545">
        <v>2565</v>
      </c>
      <c r="J25545" s="1">
        <f>I25545/60</f>
        <v>42.75</v>
      </c>
      <c r="K25545" t="s">
        <v>84</v>
      </c>
    </row>
    <row r="25546" spans="1:11" x14ac:dyDescent="0.3">
      <c r="A25546" t="s">
        <v>55</v>
      </c>
      <c r="B25546" t="s">
        <v>56</v>
      </c>
      <c r="C25546" t="s">
        <v>13</v>
      </c>
      <c r="D25546" t="s">
        <v>20</v>
      </c>
      <c r="E25546" t="s">
        <v>41</v>
      </c>
      <c r="F25546" s="2">
        <v>45261</v>
      </c>
      <c r="G25546" s="3">
        <f>MONTH(F25546)</f>
        <v>12</v>
      </c>
      <c r="H25546">
        <v>1</v>
      </c>
      <c r="I25546">
        <v>3</v>
      </c>
      <c r="J25546" s="1">
        <f>I25546/60</f>
        <v>0.05</v>
      </c>
      <c r="K25546" t="s">
        <v>84</v>
      </c>
    </row>
    <row r="25547" spans="1:11" x14ac:dyDescent="0.3">
      <c r="A25547" t="s">
        <v>43</v>
      </c>
      <c r="B25547" t="s">
        <v>44</v>
      </c>
      <c r="C25547" t="s">
        <v>13</v>
      </c>
      <c r="D25547" t="s">
        <v>20</v>
      </c>
      <c r="E25547" t="s">
        <v>57</v>
      </c>
      <c r="F25547" s="2">
        <v>45261</v>
      </c>
      <c r="G25547" s="3">
        <f>MONTH(F25547)</f>
        <v>12</v>
      </c>
      <c r="H25547">
        <v>2</v>
      </c>
      <c r="I25547">
        <v>2352</v>
      </c>
      <c r="J25547" s="1">
        <f>I25547/60</f>
        <v>39.200000000000003</v>
      </c>
      <c r="K25547" t="s">
        <v>124</v>
      </c>
    </row>
    <row r="25548" spans="1:11" x14ac:dyDescent="0.3">
      <c r="A25548" t="s">
        <v>43</v>
      </c>
      <c r="B25548" t="s">
        <v>44</v>
      </c>
      <c r="C25548" t="s">
        <v>13</v>
      </c>
      <c r="D25548" t="s">
        <v>14</v>
      </c>
      <c r="E25548" t="s">
        <v>22</v>
      </c>
      <c r="F25548" s="2">
        <v>45261</v>
      </c>
      <c r="G25548" s="3">
        <f>MONTH(F25548)</f>
        <v>12</v>
      </c>
      <c r="H25548">
        <v>2</v>
      </c>
      <c r="I25548">
        <v>774</v>
      </c>
      <c r="J25548" s="1">
        <f>I25548/60</f>
        <v>12.9</v>
      </c>
      <c r="K25548" t="s">
        <v>124</v>
      </c>
    </row>
    <row r="25549" spans="1:11" x14ac:dyDescent="0.3">
      <c r="A25549" t="s">
        <v>43</v>
      </c>
      <c r="B25549" t="s">
        <v>44</v>
      </c>
      <c r="C25549" t="s">
        <v>13</v>
      </c>
      <c r="D25549" t="s">
        <v>14</v>
      </c>
      <c r="E25549" t="s">
        <v>29</v>
      </c>
      <c r="F25549" s="2">
        <v>45261</v>
      </c>
      <c r="G25549" s="3">
        <f>MONTH(F25549)</f>
        <v>12</v>
      </c>
      <c r="H25549">
        <v>2</v>
      </c>
      <c r="I25549">
        <v>833</v>
      </c>
      <c r="J25549" s="1">
        <f>I25549/60</f>
        <v>13.883333333333333</v>
      </c>
      <c r="K25549" t="s">
        <v>124</v>
      </c>
    </row>
    <row r="25550" spans="1:11" x14ac:dyDescent="0.3">
      <c r="A25550" t="s">
        <v>43</v>
      </c>
      <c r="B25550" t="s">
        <v>44</v>
      </c>
      <c r="C25550" t="s">
        <v>13</v>
      </c>
      <c r="D25550" t="s">
        <v>14</v>
      </c>
      <c r="E25550" t="s">
        <v>23</v>
      </c>
      <c r="F25550" s="2">
        <v>45261</v>
      </c>
      <c r="G25550" s="3">
        <f>MONTH(F25550)</f>
        <v>12</v>
      </c>
      <c r="H25550">
        <v>2</v>
      </c>
      <c r="I25550">
        <v>1756</v>
      </c>
      <c r="J25550" s="1">
        <f>I25550/60</f>
        <v>29.266666666666666</v>
      </c>
      <c r="K25550" t="s">
        <v>124</v>
      </c>
    </row>
    <row r="25551" spans="1:11" x14ac:dyDescent="0.3">
      <c r="A25551" t="s">
        <v>11</v>
      </c>
      <c r="B25551" t="s">
        <v>12</v>
      </c>
      <c r="C25551" t="s">
        <v>13</v>
      </c>
      <c r="D25551" t="s">
        <v>20</v>
      </c>
      <c r="E25551" t="s">
        <v>21</v>
      </c>
      <c r="F25551" s="2">
        <v>45261</v>
      </c>
      <c r="G25551" s="3">
        <f>MONTH(F25551)</f>
        <v>12</v>
      </c>
      <c r="H25551">
        <v>1</v>
      </c>
      <c r="I25551">
        <v>1463</v>
      </c>
      <c r="J25551" s="1">
        <f>I25551/60</f>
        <v>24.383333333333333</v>
      </c>
      <c r="K25551" t="s">
        <v>179</v>
      </c>
    </row>
    <row r="25552" spans="1:11" x14ac:dyDescent="0.3">
      <c r="A25552" t="s">
        <v>11</v>
      </c>
      <c r="B25552" t="s">
        <v>12</v>
      </c>
      <c r="C25552" t="s">
        <v>17</v>
      </c>
      <c r="D25552" t="s">
        <v>18</v>
      </c>
      <c r="E25552" t="s">
        <v>19</v>
      </c>
      <c r="F25552" s="2">
        <v>45261</v>
      </c>
      <c r="G25552" s="3">
        <f>MONTH(F25552)</f>
        <v>12</v>
      </c>
      <c r="H25552">
        <v>1</v>
      </c>
      <c r="I25552">
        <v>380</v>
      </c>
      <c r="J25552" s="1">
        <f>I25552/60</f>
        <v>6.333333333333333</v>
      </c>
      <c r="K25552" t="s">
        <v>179</v>
      </c>
    </row>
    <row r="25553" spans="1:11" x14ac:dyDescent="0.3">
      <c r="A25553" t="s">
        <v>11</v>
      </c>
      <c r="B25553" t="s">
        <v>12</v>
      </c>
      <c r="C25553" t="s">
        <v>13</v>
      </c>
      <c r="D25553" t="s">
        <v>20</v>
      </c>
      <c r="E25553" t="s">
        <v>21</v>
      </c>
      <c r="F25553" s="2">
        <v>45261</v>
      </c>
      <c r="G25553" s="3">
        <f>MONTH(F25553)</f>
        <v>12</v>
      </c>
      <c r="H25553">
        <v>1</v>
      </c>
      <c r="I25553">
        <v>14477</v>
      </c>
      <c r="J25553" s="1">
        <f>I25553/60</f>
        <v>241.28333333333333</v>
      </c>
      <c r="K25553" t="s">
        <v>179</v>
      </c>
    </row>
    <row r="25554" spans="1:11" x14ac:dyDescent="0.3">
      <c r="A25554" t="s">
        <v>11</v>
      </c>
      <c r="B25554" t="s">
        <v>12</v>
      </c>
      <c r="C25554" t="s">
        <v>13</v>
      </c>
      <c r="D25554" t="s">
        <v>14</v>
      </c>
      <c r="E25554" t="s">
        <v>27</v>
      </c>
      <c r="F25554" s="2">
        <v>45261</v>
      </c>
      <c r="G25554" s="3">
        <f>MONTH(F25554)</f>
        <v>12</v>
      </c>
      <c r="H25554">
        <v>1</v>
      </c>
      <c r="I25554">
        <v>3572</v>
      </c>
      <c r="J25554" s="1">
        <f>I25554/60</f>
        <v>59.533333333333331</v>
      </c>
      <c r="K25554" t="s">
        <v>179</v>
      </c>
    </row>
    <row r="25555" spans="1:11" x14ac:dyDescent="0.3">
      <c r="A25555" t="s">
        <v>11</v>
      </c>
      <c r="B25555" t="s">
        <v>12</v>
      </c>
      <c r="C25555" t="s">
        <v>13</v>
      </c>
      <c r="D25555" t="s">
        <v>14</v>
      </c>
      <c r="E25555" t="s">
        <v>25</v>
      </c>
      <c r="F25555" s="2">
        <v>45261</v>
      </c>
      <c r="G25555" s="3">
        <f>MONTH(F25555)</f>
        <v>12</v>
      </c>
      <c r="H25555">
        <v>1</v>
      </c>
      <c r="I25555">
        <v>978</v>
      </c>
      <c r="J25555" s="1">
        <f>I25555/60</f>
        <v>16.3</v>
      </c>
      <c r="K25555" t="s">
        <v>179</v>
      </c>
    </row>
    <row r="25556" spans="1:11" x14ac:dyDescent="0.3">
      <c r="A25556" t="s">
        <v>11</v>
      </c>
      <c r="B25556" t="s">
        <v>12</v>
      </c>
      <c r="C25556" t="s">
        <v>13</v>
      </c>
      <c r="D25556" t="s">
        <v>20</v>
      </c>
      <c r="E25556" t="s">
        <v>21</v>
      </c>
      <c r="F25556" s="2">
        <v>45261</v>
      </c>
      <c r="G25556" s="3">
        <f>MONTH(F25556)</f>
        <v>12</v>
      </c>
      <c r="H25556">
        <v>1</v>
      </c>
      <c r="I25556">
        <v>900</v>
      </c>
      <c r="J25556" s="1">
        <f>I25556/60</f>
        <v>15</v>
      </c>
      <c r="K25556" t="s">
        <v>179</v>
      </c>
    </row>
    <row r="25557" spans="1:11" x14ac:dyDescent="0.3">
      <c r="A25557" t="s">
        <v>11</v>
      </c>
      <c r="B25557" t="s">
        <v>12</v>
      </c>
      <c r="C25557" t="s">
        <v>17</v>
      </c>
      <c r="D25557" t="s">
        <v>18</v>
      </c>
      <c r="E25557" t="s">
        <v>61</v>
      </c>
      <c r="F25557" s="2">
        <v>45261</v>
      </c>
      <c r="G25557" s="3">
        <f>MONTH(F25557)</f>
        <v>12</v>
      </c>
      <c r="H25557">
        <v>1</v>
      </c>
      <c r="I25557">
        <v>1800</v>
      </c>
      <c r="J25557" s="1">
        <f>I25557/60</f>
        <v>30</v>
      </c>
      <c r="K25557" t="s">
        <v>179</v>
      </c>
    </row>
    <row r="25558" spans="1:11" x14ac:dyDescent="0.3">
      <c r="A25558" t="s">
        <v>11</v>
      </c>
      <c r="B25558" t="s">
        <v>12</v>
      </c>
      <c r="C25558" t="s">
        <v>13</v>
      </c>
      <c r="D25558" t="s">
        <v>20</v>
      </c>
      <c r="E25558" t="s">
        <v>21</v>
      </c>
      <c r="F25558" s="2">
        <v>45261</v>
      </c>
      <c r="G25558" s="3">
        <f>MONTH(F25558)</f>
        <v>12</v>
      </c>
      <c r="H25558">
        <v>1</v>
      </c>
      <c r="I25558">
        <v>698</v>
      </c>
      <c r="J25558" s="1">
        <f>I25558/60</f>
        <v>11.633333333333333</v>
      </c>
      <c r="K25558" t="s">
        <v>179</v>
      </c>
    </row>
    <row r="25559" spans="1:11" x14ac:dyDescent="0.3">
      <c r="A25559" t="s">
        <v>30</v>
      </c>
      <c r="B25559" t="s">
        <v>31</v>
      </c>
      <c r="C25559" t="s">
        <v>13</v>
      </c>
      <c r="D25559" t="s">
        <v>14</v>
      </c>
      <c r="E25559" t="s">
        <v>23</v>
      </c>
      <c r="F25559" s="2">
        <v>45261</v>
      </c>
      <c r="G25559" s="3">
        <f>MONTH(F25559)</f>
        <v>12</v>
      </c>
      <c r="H25559">
        <v>1</v>
      </c>
      <c r="I25559">
        <v>1882</v>
      </c>
      <c r="J25559" s="1">
        <f>I25559/60</f>
        <v>31.366666666666667</v>
      </c>
      <c r="K25559" t="s">
        <v>24</v>
      </c>
    </row>
    <row r="25560" spans="1:11" x14ac:dyDescent="0.3">
      <c r="A25560" t="s">
        <v>30</v>
      </c>
      <c r="B25560" t="s">
        <v>31</v>
      </c>
      <c r="C25560" t="s">
        <v>13</v>
      </c>
      <c r="D25560" t="s">
        <v>14</v>
      </c>
      <c r="E25560" t="s">
        <v>25</v>
      </c>
      <c r="F25560" s="2">
        <v>45261</v>
      </c>
      <c r="G25560" s="3">
        <f>MONTH(F25560)</f>
        <v>12</v>
      </c>
      <c r="H25560">
        <v>1</v>
      </c>
      <c r="I25560">
        <v>1234</v>
      </c>
      <c r="J25560" s="1">
        <f>I25560/60</f>
        <v>20.566666666666666</v>
      </c>
      <c r="K25560" t="s">
        <v>24</v>
      </c>
    </row>
    <row r="25561" spans="1:11" x14ac:dyDescent="0.3">
      <c r="A25561" t="s">
        <v>30</v>
      </c>
      <c r="B25561" t="s">
        <v>31</v>
      </c>
      <c r="C25561" t="s">
        <v>13</v>
      </c>
      <c r="D25561" t="s">
        <v>14</v>
      </c>
      <c r="E25561" t="s">
        <v>22</v>
      </c>
      <c r="F25561" s="2">
        <v>45261</v>
      </c>
      <c r="G25561" s="3">
        <f>MONTH(F25561)</f>
        <v>12</v>
      </c>
      <c r="H25561">
        <v>1</v>
      </c>
      <c r="I25561">
        <v>2413</v>
      </c>
      <c r="J25561" s="1">
        <f>I25561/60</f>
        <v>40.216666666666669</v>
      </c>
      <c r="K25561" t="s">
        <v>24</v>
      </c>
    </row>
    <row r="25562" spans="1:11" x14ac:dyDescent="0.3">
      <c r="A25562" t="s">
        <v>30</v>
      </c>
      <c r="B25562" t="s">
        <v>31</v>
      </c>
      <c r="C25562" t="s">
        <v>17</v>
      </c>
      <c r="D25562" t="s">
        <v>18</v>
      </c>
      <c r="E25562" t="s">
        <v>104</v>
      </c>
      <c r="F25562" s="2">
        <v>45261</v>
      </c>
      <c r="G25562" s="3">
        <f>MONTH(F25562)</f>
        <v>12</v>
      </c>
      <c r="H25562">
        <v>2</v>
      </c>
      <c r="I25562">
        <v>80871</v>
      </c>
      <c r="J25562" s="1">
        <f>I25562/60</f>
        <v>1347.85</v>
      </c>
      <c r="K25562" t="s">
        <v>24</v>
      </c>
    </row>
    <row r="25563" spans="1:11" x14ac:dyDescent="0.3">
      <c r="A25563" t="s">
        <v>51</v>
      </c>
      <c r="B25563" t="s">
        <v>44</v>
      </c>
      <c r="C25563" t="s">
        <v>13</v>
      </c>
      <c r="D25563" t="s">
        <v>20</v>
      </c>
      <c r="E25563" t="s">
        <v>45</v>
      </c>
      <c r="F25563" s="2">
        <v>45261</v>
      </c>
      <c r="G25563" s="3">
        <f>MONTH(F25563)</f>
        <v>12</v>
      </c>
      <c r="H25563">
        <v>1</v>
      </c>
      <c r="I25563">
        <v>8298</v>
      </c>
      <c r="J25563" s="1">
        <f>I25563/60</f>
        <v>138.30000000000001</v>
      </c>
      <c r="K25563" t="s">
        <v>174</v>
      </c>
    </row>
    <row r="25564" spans="1:11" x14ac:dyDescent="0.3">
      <c r="A25564" t="s">
        <v>51</v>
      </c>
      <c r="B25564" t="s">
        <v>44</v>
      </c>
      <c r="C25564" t="s">
        <v>13</v>
      </c>
      <c r="D25564" t="s">
        <v>14</v>
      </c>
      <c r="E25564" t="s">
        <v>29</v>
      </c>
      <c r="F25564" s="2">
        <v>45261</v>
      </c>
      <c r="G25564" s="3">
        <f>MONTH(F25564)</f>
        <v>12</v>
      </c>
      <c r="H25564">
        <v>1</v>
      </c>
      <c r="I25564">
        <v>1154</v>
      </c>
      <c r="J25564" s="1">
        <f>I25564/60</f>
        <v>19.233333333333334</v>
      </c>
      <c r="K25564" t="s">
        <v>174</v>
      </c>
    </row>
    <row r="25565" spans="1:11" x14ac:dyDescent="0.3">
      <c r="A25565" t="s">
        <v>51</v>
      </c>
      <c r="B25565" t="s">
        <v>44</v>
      </c>
      <c r="C25565" t="s">
        <v>13</v>
      </c>
      <c r="D25565" t="s">
        <v>14</v>
      </c>
      <c r="E25565" t="s">
        <v>23</v>
      </c>
      <c r="F25565" s="2">
        <v>45261</v>
      </c>
      <c r="G25565" s="3">
        <f>MONTH(F25565)</f>
        <v>12</v>
      </c>
      <c r="H25565">
        <v>2</v>
      </c>
      <c r="I25565">
        <v>4199</v>
      </c>
      <c r="J25565" s="1">
        <f>I25565/60</f>
        <v>69.983333333333334</v>
      </c>
      <c r="K25565" t="s">
        <v>230</v>
      </c>
    </row>
    <row r="25566" spans="1:11" x14ac:dyDescent="0.3">
      <c r="A25566" t="s">
        <v>51</v>
      </c>
      <c r="B25566" t="s">
        <v>44</v>
      </c>
      <c r="C25566" t="s">
        <v>13</v>
      </c>
      <c r="D25566" t="s">
        <v>14</v>
      </c>
      <c r="E25566" t="s">
        <v>25</v>
      </c>
      <c r="F25566" s="2">
        <v>45261</v>
      </c>
      <c r="G25566" s="3">
        <f>MONTH(F25566)</f>
        <v>12</v>
      </c>
      <c r="H25566">
        <v>2</v>
      </c>
      <c r="I25566">
        <v>864</v>
      </c>
      <c r="J25566" s="1">
        <f>I25566/60</f>
        <v>14.4</v>
      </c>
      <c r="K25566" t="s">
        <v>230</v>
      </c>
    </row>
    <row r="25567" spans="1:11" x14ac:dyDescent="0.3">
      <c r="A25567" t="s">
        <v>51</v>
      </c>
      <c r="B25567" t="s">
        <v>44</v>
      </c>
      <c r="C25567" t="s">
        <v>13</v>
      </c>
      <c r="D25567" t="s">
        <v>14</v>
      </c>
      <c r="E25567" t="s">
        <v>22</v>
      </c>
      <c r="F25567" s="2">
        <v>45261</v>
      </c>
      <c r="G25567" s="3">
        <f>MONTH(F25567)</f>
        <v>12</v>
      </c>
      <c r="H25567">
        <v>2</v>
      </c>
      <c r="I25567">
        <v>885</v>
      </c>
      <c r="J25567" s="1">
        <f>I25567/60</f>
        <v>14.75</v>
      </c>
      <c r="K25567" t="s">
        <v>230</v>
      </c>
    </row>
    <row r="25568" spans="1:11" x14ac:dyDescent="0.3">
      <c r="A25568" t="s">
        <v>51</v>
      </c>
      <c r="B25568" t="s">
        <v>44</v>
      </c>
      <c r="C25568" t="s">
        <v>13</v>
      </c>
      <c r="D25568" t="s">
        <v>20</v>
      </c>
      <c r="E25568" t="s">
        <v>45</v>
      </c>
      <c r="F25568" s="2">
        <v>45261</v>
      </c>
      <c r="G25568" s="3">
        <f>MONTH(F25568)</f>
        <v>12</v>
      </c>
      <c r="H25568">
        <v>2</v>
      </c>
      <c r="I25568">
        <v>154</v>
      </c>
      <c r="J25568" s="1">
        <f>I25568/60</f>
        <v>2.5666666666666669</v>
      </c>
      <c r="K25568" t="s">
        <v>230</v>
      </c>
    </row>
    <row r="25569" spans="1:11" x14ac:dyDescent="0.3">
      <c r="A25569" t="s">
        <v>51</v>
      </c>
      <c r="B25569" t="s">
        <v>44</v>
      </c>
      <c r="C25569" t="s">
        <v>13</v>
      </c>
      <c r="D25569" t="s">
        <v>20</v>
      </c>
      <c r="E25569" t="s">
        <v>45</v>
      </c>
      <c r="F25569" s="2">
        <v>45261</v>
      </c>
      <c r="G25569" s="3">
        <f>MONTH(F25569)</f>
        <v>12</v>
      </c>
      <c r="H25569">
        <v>2</v>
      </c>
      <c r="I25569">
        <v>17343</v>
      </c>
      <c r="J25569" s="1">
        <f>I25569/60</f>
        <v>289.05</v>
      </c>
      <c r="K25569" t="s">
        <v>230</v>
      </c>
    </row>
    <row r="25570" spans="1:11" x14ac:dyDescent="0.3">
      <c r="A25570" t="s">
        <v>51</v>
      </c>
      <c r="B25570" t="s">
        <v>44</v>
      </c>
      <c r="C25570" t="s">
        <v>13</v>
      </c>
      <c r="D25570" t="s">
        <v>14</v>
      </c>
      <c r="E25570" t="s">
        <v>27</v>
      </c>
      <c r="F25570" s="2">
        <v>45261</v>
      </c>
      <c r="G25570" s="3">
        <f>MONTH(F25570)</f>
        <v>12</v>
      </c>
      <c r="H25570">
        <v>2</v>
      </c>
      <c r="I25570">
        <v>3727</v>
      </c>
      <c r="J25570" s="1">
        <f>I25570/60</f>
        <v>62.116666666666667</v>
      </c>
      <c r="K25570" t="s">
        <v>230</v>
      </c>
    </row>
    <row r="25571" spans="1:11" x14ac:dyDescent="0.3">
      <c r="A25571" t="s">
        <v>51</v>
      </c>
      <c r="B25571" t="s">
        <v>44</v>
      </c>
      <c r="C25571" t="s">
        <v>13</v>
      </c>
      <c r="D25571" t="s">
        <v>14</v>
      </c>
      <c r="E25571" t="s">
        <v>25</v>
      </c>
      <c r="F25571" s="2">
        <v>45261</v>
      </c>
      <c r="G25571" s="3">
        <f>MONTH(F25571)</f>
        <v>12</v>
      </c>
      <c r="H25571">
        <v>2</v>
      </c>
      <c r="I25571">
        <v>646</v>
      </c>
      <c r="J25571" s="1">
        <f>I25571/60</f>
        <v>10.766666666666667</v>
      </c>
      <c r="K25571" t="s">
        <v>230</v>
      </c>
    </row>
    <row r="25572" spans="1:11" x14ac:dyDescent="0.3">
      <c r="A25572" t="s">
        <v>51</v>
      </c>
      <c r="B25572" t="s">
        <v>44</v>
      </c>
      <c r="C25572" t="s">
        <v>13</v>
      </c>
      <c r="D25572" t="s">
        <v>20</v>
      </c>
      <c r="E25572" t="s">
        <v>45</v>
      </c>
      <c r="F25572" s="2">
        <v>45261</v>
      </c>
      <c r="G25572" s="3">
        <f>MONTH(F25572)</f>
        <v>12</v>
      </c>
      <c r="H25572">
        <v>2</v>
      </c>
      <c r="I25572">
        <v>13811</v>
      </c>
      <c r="J25572" s="1">
        <f>I25572/60</f>
        <v>230.18333333333334</v>
      </c>
      <c r="K25572" t="s">
        <v>230</v>
      </c>
    </row>
    <row r="25573" spans="1:11" x14ac:dyDescent="0.3">
      <c r="A25573" t="s">
        <v>51</v>
      </c>
      <c r="B25573" t="s">
        <v>44</v>
      </c>
      <c r="C25573" t="s">
        <v>13</v>
      </c>
      <c r="D25573" t="s">
        <v>14</v>
      </c>
      <c r="E25573" t="s">
        <v>22</v>
      </c>
      <c r="F25573" s="2">
        <v>45261</v>
      </c>
      <c r="G25573" s="3">
        <f>MONTH(F25573)</f>
        <v>12</v>
      </c>
      <c r="H25573">
        <v>2</v>
      </c>
      <c r="I25573">
        <v>774</v>
      </c>
      <c r="J25573" s="1">
        <f>I25573/60</f>
        <v>12.9</v>
      </c>
      <c r="K25573" t="s">
        <v>230</v>
      </c>
    </row>
    <row r="25574" spans="1:11" x14ac:dyDescent="0.3">
      <c r="A25574" t="s">
        <v>51</v>
      </c>
      <c r="B25574" t="s">
        <v>44</v>
      </c>
      <c r="C25574" t="s">
        <v>13</v>
      </c>
      <c r="D25574" t="s">
        <v>14</v>
      </c>
      <c r="E25574" t="s">
        <v>29</v>
      </c>
      <c r="F25574" s="2">
        <v>45261</v>
      </c>
      <c r="G25574" s="3">
        <f>MONTH(F25574)</f>
        <v>12</v>
      </c>
      <c r="H25574">
        <v>2</v>
      </c>
      <c r="I25574">
        <v>833</v>
      </c>
      <c r="J25574" s="1">
        <f>I25574/60</f>
        <v>13.883333333333333</v>
      </c>
      <c r="K25574" t="s">
        <v>230</v>
      </c>
    </row>
    <row r="25575" spans="1:11" x14ac:dyDescent="0.3">
      <c r="A25575" t="s">
        <v>51</v>
      </c>
      <c r="B25575" t="s">
        <v>44</v>
      </c>
      <c r="C25575" t="s">
        <v>13</v>
      </c>
      <c r="D25575" t="s">
        <v>14</v>
      </c>
      <c r="E25575" t="s">
        <v>23</v>
      </c>
      <c r="F25575" s="2">
        <v>45261</v>
      </c>
      <c r="G25575" s="3">
        <f>MONTH(F25575)</f>
        <v>12</v>
      </c>
      <c r="H25575">
        <v>2</v>
      </c>
      <c r="I25575">
        <v>1756</v>
      </c>
      <c r="J25575" s="1">
        <f>I25575/60</f>
        <v>29.266666666666666</v>
      </c>
      <c r="K25575" t="s">
        <v>230</v>
      </c>
    </row>
    <row r="25576" spans="1:11" x14ac:dyDescent="0.3">
      <c r="A25576" t="s">
        <v>55</v>
      </c>
      <c r="B25576" t="s">
        <v>56</v>
      </c>
      <c r="C25576" t="s">
        <v>13</v>
      </c>
      <c r="D25576" t="s">
        <v>20</v>
      </c>
      <c r="E25576" t="s">
        <v>41</v>
      </c>
      <c r="F25576" s="2">
        <v>45261</v>
      </c>
      <c r="G25576" s="3">
        <f>MONTH(F25576)</f>
        <v>12</v>
      </c>
      <c r="H25576">
        <v>1</v>
      </c>
      <c r="I25576">
        <v>15927</v>
      </c>
      <c r="J25576" s="1">
        <f>I25576/60</f>
        <v>265.45</v>
      </c>
      <c r="K25576" t="s">
        <v>84</v>
      </c>
    </row>
    <row r="25577" spans="1:11" x14ac:dyDescent="0.3">
      <c r="A25577" t="s">
        <v>55</v>
      </c>
      <c r="B25577" t="s">
        <v>56</v>
      </c>
      <c r="C25577" t="s">
        <v>13</v>
      </c>
      <c r="D25577" t="s">
        <v>14</v>
      </c>
      <c r="E25577" t="s">
        <v>27</v>
      </c>
      <c r="F25577" s="2">
        <v>45261</v>
      </c>
      <c r="G25577" s="3">
        <f>MONTH(F25577)</f>
        <v>12</v>
      </c>
      <c r="H25577">
        <v>1</v>
      </c>
      <c r="I25577">
        <v>3573</v>
      </c>
      <c r="J25577" s="1">
        <f>I25577/60</f>
        <v>59.55</v>
      </c>
      <c r="K25577" t="s">
        <v>84</v>
      </c>
    </row>
    <row r="25578" spans="1:11" x14ac:dyDescent="0.3">
      <c r="A25578" t="s">
        <v>55</v>
      </c>
      <c r="B25578" t="s">
        <v>56</v>
      </c>
      <c r="C25578" t="s">
        <v>13</v>
      </c>
      <c r="D25578" t="s">
        <v>14</v>
      </c>
      <c r="E25578" t="s">
        <v>25</v>
      </c>
      <c r="F25578" s="2">
        <v>45261</v>
      </c>
      <c r="G25578" s="3">
        <f>MONTH(F25578)</f>
        <v>12</v>
      </c>
      <c r="H25578">
        <v>1</v>
      </c>
      <c r="I25578">
        <v>883</v>
      </c>
      <c r="J25578" s="1">
        <f>I25578/60</f>
        <v>14.716666666666667</v>
      </c>
      <c r="K25578" t="s">
        <v>84</v>
      </c>
    </row>
    <row r="25579" spans="1:11" x14ac:dyDescent="0.3">
      <c r="A25579" t="s">
        <v>55</v>
      </c>
      <c r="B25579" t="s">
        <v>56</v>
      </c>
      <c r="C25579" t="s">
        <v>13</v>
      </c>
      <c r="D25579" t="s">
        <v>20</v>
      </c>
      <c r="E25579" t="s">
        <v>41</v>
      </c>
      <c r="F25579" s="2">
        <v>45261</v>
      </c>
      <c r="G25579" s="3">
        <f>MONTH(F25579)</f>
        <v>12</v>
      </c>
      <c r="H25579">
        <v>1</v>
      </c>
      <c r="I25579">
        <v>14201</v>
      </c>
      <c r="J25579" s="1">
        <f>I25579/60</f>
        <v>236.68333333333334</v>
      </c>
      <c r="K25579" t="s">
        <v>84</v>
      </c>
    </row>
    <row r="25580" spans="1:11" x14ac:dyDescent="0.3">
      <c r="A25580" t="s">
        <v>55</v>
      </c>
      <c r="B25580" t="s">
        <v>56</v>
      </c>
      <c r="C25580" t="s">
        <v>13</v>
      </c>
      <c r="D25580" t="s">
        <v>14</v>
      </c>
      <c r="E25580" t="s">
        <v>29</v>
      </c>
      <c r="F25580" s="2">
        <v>45261</v>
      </c>
      <c r="G25580" s="3">
        <f>MONTH(F25580)</f>
        <v>12</v>
      </c>
      <c r="H25580">
        <v>1</v>
      </c>
      <c r="I25580">
        <v>1172</v>
      </c>
      <c r="J25580" s="1">
        <f>I25580/60</f>
        <v>19.533333333333335</v>
      </c>
      <c r="K25580" t="s">
        <v>84</v>
      </c>
    </row>
    <row r="25581" spans="1:11" x14ac:dyDescent="0.3">
      <c r="A25581" t="s">
        <v>55</v>
      </c>
      <c r="B25581" t="s">
        <v>56</v>
      </c>
      <c r="C25581" t="s">
        <v>13</v>
      </c>
      <c r="D25581" t="s">
        <v>14</v>
      </c>
      <c r="E25581" t="s">
        <v>23</v>
      </c>
      <c r="F25581" s="2">
        <v>45261</v>
      </c>
      <c r="G25581" s="3">
        <f>MONTH(F25581)</f>
        <v>12</v>
      </c>
      <c r="H25581">
        <v>2</v>
      </c>
      <c r="I25581">
        <v>4182</v>
      </c>
      <c r="J25581" s="1">
        <f>I25581/60</f>
        <v>69.7</v>
      </c>
      <c r="K25581" t="s">
        <v>191</v>
      </c>
    </row>
    <row r="25582" spans="1:11" x14ac:dyDescent="0.3">
      <c r="A25582" t="s">
        <v>55</v>
      </c>
      <c r="B25582" t="s">
        <v>56</v>
      </c>
      <c r="C25582" t="s">
        <v>13</v>
      </c>
      <c r="D25582" t="s">
        <v>14</v>
      </c>
      <c r="E25582" t="s">
        <v>25</v>
      </c>
      <c r="F25582" s="2">
        <v>45261</v>
      </c>
      <c r="G25582" s="3">
        <f>MONTH(F25582)</f>
        <v>12</v>
      </c>
      <c r="H25582">
        <v>2</v>
      </c>
      <c r="I25582">
        <v>861</v>
      </c>
      <c r="J25582" s="1">
        <f>I25582/60</f>
        <v>14.35</v>
      </c>
      <c r="K25582" t="s">
        <v>191</v>
      </c>
    </row>
    <row r="25583" spans="1:11" x14ac:dyDescent="0.3">
      <c r="A25583" t="s">
        <v>55</v>
      </c>
      <c r="B25583" t="s">
        <v>56</v>
      </c>
      <c r="C25583" t="s">
        <v>13</v>
      </c>
      <c r="D25583" t="s">
        <v>14</v>
      </c>
      <c r="E25583" t="s">
        <v>22</v>
      </c>
      <c r="F25583" s="2">
        <v>45261</v>
      </c>
      <c r="G25583" s="3">
        <f>MONTH(F25583)</f>
        <v>12</v>
      </c>
      <c r="H25583">
        <v>2</v>
      </c>
      <c r="I25583">
        <v>816</v>
      </c>
      <c r="J25583" s="1">
        <f>I25583/60</f>
        <v>13.6</v>
      </c>
      <c r="K25583" t="s">
        <v>191</v>
      </c>
    </row>
    <row r="25584" spans="1:11" x14ac:dyDescent="0.3">
      <c r="A25584" t="s">
        <v>55</v>
      </c>
      <c r="B25584" t="s">
        <v>56</v>
      </c>
      <c r="C25584" t="s">
        <v>13</v>
      </c>
      <c r="D25584" t="s">
        <v>20</v>
      </c>
      <c r="E25584" t="s">
        <v>41</v>
      </c>
      <c r="F25584" s="2">
        <v>45261</v>
      </c>
      <c r="G25584" s="3">
        <f>MONTH(F25584)</f>
        <v>12</v>
      </c>
      <c r="H25584">
        <v>2</v>
      </c>
      <c r="I25584">
        <v>863</v>
      </c>
      <c r="J25584" s="1">
        <f>I25584/60</f>
        <v>14.383333333333333</v>
      </c>
      <c r="K25584" t="s">
        <v>191</v>
      </c>
    </row>
    <row r="25585" spans="1:11" x14ac:dyDescent="0.3">
      <c r="A25585" t="s">
        <v>55</v>
      </c>
      <c r="B25585" t="s">
        <v>56</v>
      </c>
      <c r="C25585" t="s">
        <v>13</v>
      </c>
      <c r="D25585" t="s">
        <v>20</v>
      </c>
      <c r="E25585" t="s">
        <v>41</v>
      </c>
      <c r="F25585" s="2">
        <v>45261</v>
      </c>
      <c r="G25585" s="3">
        <f>MONTH(F25585)</f>
        <v>12</v>
      </c>
      <c r="H25585">
        <v>2</v>
      </c>
      <c r="I25585">
        <v>11056</v>
      </c>
      <c r="J25585" s="1">
        <f>I25585/60</f>
        <v>184.26666666666668</v>
      </c>
      <c r="K25585" t="s">
        <v>191</v>
      </c>
    </row>
    <row r="25586" spans="1:11" x14ac:dyDescent="0.3">
      <c r="A25586" t="s">
        <v>55</v>
      </c>
      <c r="B25586" t="s">
        <v>56</v>
      </c>
      <c r="C25586" t="s">
        <v>13</v>
      </c>
      <c r="D25586" t="s">
        <v>14</v>
      </c>
      <c r="E25586" t="s">
        <v>22</v>
      </c>
      <c r="F25586" s="2">
        <v>45261</v>
      </c>
      <c r="G25586" s="3">
        <f>MONTH(F25586)</f>
        <v>12</v>
      </c>
      <c r="H25586">
        <v>2</v>
      </c>
      <c r="I25586">
        <v>808</v>
      </c>
      <c r="J25586" s="1">
        <f>I25586/60</f>
        <v>13.466666666666667</v>
      </c>
      <c r="K25586" t="s">
        <v>191</v>
      </c>
    </row>
    <row r="25587" spans="1:11" x14ac:dyDescent="0.3">
      <c r="A25587" t="s">
        <v>55</v>
      </c>
      <c r="B25587" t="s">
        <v>56</v>
      </c>
      <c r="C25587" t="s">
        <v>13</v>
      </c>
      <c r="D25587" t="s">
        <v>14</v>
      </c>
      <c r="E25587" t="s">
        <v>29</v>
      </c>
      <c r="F25587" s="2">
        <v>45261</v>
      </c>
      <c r="G25587" s="3">
        <f>MONTH(F25587)</f>
        <v>12</v>
      </c>
      <c r="H25587">
        <v>2</v>
      </c>
      <c r="I25587">
        <v>775</v>
      </c>
      <c r="J25587" s="1">
        <f>I25587/60</f>
        <v>12.916666666666666</v>
      </c>
      <c r="K25587" t="s">
        <v>191</v>
      </c>
    </row>
    <row r="25588" spans="1:11" x14ac:dyDescent="0.3">
      <c r="A25588" t="s">
        <v>55</v>
      </c>
      <c r="B25588" t="s">
        <v>56</v>
      </c>
      <c r="C25588" t="s">
        <v>13</v>
      </c>
      <c r="D25588" t="s">
        <v>14</v>
      </c>
      <c r="E25588" t="s">
        <v>23</v>
      </c>
      <c r="F25588" s="2">
        <v>45261</v>
      </c>
      <c r="G25588" s="3">
        <f>MONTH(F25588)</f>
        <v>12</v>
      </c>
      <c r="H25588">
        <v>2</v>
      </c>
      <c r="I25588">
        <v>1800</v>
      </c>
      <c r="J25588" s="1">
        <f>I25588/60</f>
        <v>30</v>
      </c>
      <c r="K25588" t="s">
        <v>191</v>
      </c>
    </row>
    <row r="25589" spans="1:11" x14ac:dyDescent="0.3">
      <c r="A25589" t="s">
        <v>60</v>
      </c>
      <c r="B25589" t="s">
        <v>12</v>
      </c>
      <c r="C25589" t="s">
        <v>13</v>
      </c>
      <c r="D25589" t="s">
        <v>14</v>
      </c>
      <c r="E25589" t="s">
        <v>23</v>
      </c>
      <c r="F25589" s="2">
        <v>45261</v>
      </c>
      <c r="G25589" s="3">
        <f>MONTH(F25589)</f>
        <v>12</v>
      </c>
      <c r="H25589">
        <v>1</v>
      </c>
      <c r="I25589">
        <v>1870</v>
      </c>
      <c r="J25589" s="1">
        <f>I25589/60</f>
        <v>31.166666666666668</v>
      </c>
      <c r="K25589" t="s">
        <v>163</v>
      </c>
    </row>
    <row r="25590" spans="1:11" x14ac:dyDescent="0.3">
      <c r="A25590" t="s">
        <v>60</v>
      </c>
      <c r="B25590" t="s">
        <v>12</v>
      </c>
      <c r="C25590" t="s">
        <v>13</v>
      </c>
      <c r="D25590" t="s">
        <v>14</v>
      </c>
      <c r="E25590" t="s">
        <v>25</v>
      </c>
      <c r="F25590" s="2">
        <v>45261</v>
      </c>
      <c r="G25590" s="3">
        <f>MONTH(F25590)</f>
        <v>12</v>
      </c>
      <c r="H25590">
        <v>1</v>
      </c>
      <c r="I25590">
        <v>1274</v>
      </c>
      <c r="J25590" s="1">
        <f>I25590/60</f>
        <v>21.233333333333334</v>
      </c>
      <c r="K25590" t="s">
        <v>163</v>
      </c>
    </row>
    <row r="25591" spans="1:11" x14ac:dyDescent="0.3">
      <c r="A25591" t="s">
        <v>60</v>
      </c>
      <c r="B25591" t="s">
        <v>12</v>
      </c>
      <c r="C25591" t="s">
        <v>13</v>
      </c>
      <c r="D25591" t="s">
        <v>14</v>
      </c>
      <c r="E25591" t="s">
        <v>22</v>
      </c>
      <c r="F25591" s="2">
        <v>45261</v>
      </c>
      <c r="G25591" s="3">
        <f>MONTH(F25591)</f>
        <v>12</v>
      </c>
      <c r="H25591">
        <v>1</v>
      </c>
      <c r="I25591">
        <v>1875</v>
      </c>
      <c r="J25591" s="1">
        <f>I25591/60</f>
        <v>31.25</v>
      </c>
      <c r="K25591" t="s">
        <v>163</v>
      </c>
    </row>
    <row r="25592" spans="1:11" x14ac:dyDescent="0.3">
      <c r="A25592" t="s">
        <v>60</v>
      </c>
      <c r="B25592" t="s">
        <v>12</v>
      </c>
      <c r="C25592" t="s">
        <v>13</v>
      </c>
      <c r="D25592" t="s">
        <v>20</v>
      </c>
      <c r="E25592" t="s">
        <v>21</v>
      </c>
      <c r="F25592" s="2">
        <v>45261</v>
      </c>
      <c r="G25592" s="3">
        <f>MONTH(F25592)</f>
        <v>12</v>
      </c>
      <c r="H25592">
        <v>1</v>
      </c>
      <c r="I25592">
        <v>16587</v>
      </c>
      <c r="J25592" s="1">
        <f>I25592/60</f>
        <v>276.45</v>
      </c>
      <c r="K25592" t="s">
        <v>163</v>
      </c>
    </row>
    <row r="25593" spans="1:11" x14ac:dyDescent="0.3">
      <c r="A25593" t="s">
        <v>60</v>
      </c>
      <c r="B25593" t="s">
        <v>12</v>
      </c>
      <c r="C25593" t="s">
        <v>13</v>
      </c>
      <c r="D25593" t="s">
        <v>14</v>
      </c>
      <c r="E25593" t="s">
        <v>27</v>
      </c>
      <c r="F25593" s="2">
        <v>45261</v>
      </c>
      <c r="G25593" s="3">
        <f>MONTH(F25593)</f>
        <v>12</v>
      </c>
      <c r="H25593">
        <v>1</v>
      </c>
      <c r="I25593">
        <v>3572</v>
      </c>
      <c r="J25593" s="1">
        <f>I25593/60</f>
        <v>59.533333333333331</v>
      </c>
      <c r="K25593" t="s">
        <v>163</v>
      </c>
    </row>
    <row r="25594" spans="1:11" x14ac:dyDescent="0.3">
      <c r="A25594" t="s">
        <v>60</v>
      </c>
      <c r="B25594" t="s">
        <v>12</v>
      </c>
      <c r="C25594" t="s">
        <v>13</v>
      </c>
      <c r="D25594" t="s">
        <v>14</v>
      </c>
      <c r="E25594" t="s">
        <v>25</v>
      </c>
      <c r="F25594" s="2">
        <v>45261</v>
      </c>
      <c r="G25594" s="3">
        <f>MONTH(F25594)</f>
        <v>12</v>
      </c>
      <c r="H25594">
        <v>1</v>
      </c>
      <c r="I25594">
        <v>978</v>
      </c>
      <c r="J25594" s="1">
        <f>I25594/60</f>
        <v>16.3</v>
      </c>
      <c r="K25594" t="s">
        <v>163</v>
      </c>
    </row>
    <row r="25595" spans="1:11" x14ac:dyDescent="0.3">
      <c r="A25595" t="s">
        <v>60</v>
      </c>
      <c r="B25595" t="s">
        <v>12</v>
      </c>
      <c r="C25595" t="s">
        <v>13</v>
      </c>
      <c r="D25595" t="s">
        <v>20</v>
      </c>
      <c r="E25595" t="s">
        <v>21</v>
      </c>
      <c r="F25595" s="2">
        <v>45261</v>
      </c>
      <c r="G25595" s="3">
        <f>MONTH(F25595)</f>
        <v>12</v>
      </c>
      <c r="H25595">
        <v>1</v>
      </c>
      <c r="I25595">
        <v>14101</v>
      </c>
      <c r="J25595" s="1">
        <f>I25595/60</f>
        <v>235.01666666666668</v>
      </c>
      <c r="K25595" t="s">
        <v>163</v>
      </c>
    </row>
    <row r="25596" spans="1:11" x14ac:dyDescent="0.3">
      <c r="A25596" t="s">
        <v>60</v>
      </c>
      <c r="B25596" t="s">
        <v>12</v>
      </c>
      <c r="C25596" t="s">
        <v>13</v>
      </c>
      <c r="D25596" t="s">
        <v>14</v>
      </c>
      <c r="E25596" t="s">
        <v>29</v>
      </c>
      <c r="F25596" s="2">
        <v>45261</v>
      </c>
      <c r="G25596" s="3">
        <f>MONTH(F25596)</f>
        <v>12</v>
      </c>
      <c r="H25596">
        <v>1</v>
      </c>
      <c r="I25596">
        <v>271</v>
      </c>
      <c r="J25596" s="1">
        <f>I25596/60</f>
        <v>4.5166666666666666</v>
      </c>
      <c r="K25596" t="s">
        <v>163</v>
      </c>
    </row>
    <row r="25597" spans="1:11" x14ac:dyDescent="0.3">
      <c r="A25597" t="s">
        <v>65</v>
      </c>
      <c r="B25597" t="s">
        <v>31</v>
      </c>
      <c r="C25597" t="s">
        <v>13</v>
      </c>
      <c r="D25597" t="s">
        <v>14</v>
      </c>
      <c r="E25597" t="s">
        <v>23</v>
      </c>
      <c r="F25597" s="2">
        <v>45261</v>
      </c>
      <c r="G25597" s="3">
        <f>MONTH(F25597)</f>
        <v>12</v>
      </c>
      <c r="H25597">
        <v>1</v>
      </c>
      <c r="I25597">
        <v>1883</v>
      </c>
      <c r="J25597" s="1">
        <f>I25597/60</f>
        <v>31.383333333333333</v>
      </c>
      <c r="K25597" t="s">
        <v>189</v>
      </c>
    </row>
    <row r="25598" spans="1:11" x14ac:dyDescent="0.3">
      <c r="A25598" t="s">
        <v>65</v>
      </c>
      <c r="B25598" t="s">
        <v>31</v>
      </c>
      <c r="C25598" t="s">
        <v>13</v>
      </c>
      <c r="D25598" t="s">
        <v>14</v>
      </c>
      <c r="E25598" t="s">
        <v>25</v>
      </c>
      <c r="F25598" s="2">
        <v>45261</v>
      </c>
      <c r="G25598" s="3">
        <f>MONTH(F25598)</f>
        <v>12</v>
      </c>
      <c r="H25598">
        <v>1</v>
      </c>
      <c r="I25598">
        <v>1234</v>
      </c>
      <c r="J25598" s="1">
        <f>I25598/60</f>
        <v>20.566666666666666</v>
      </c>
      <c r="K25598" t="s">
        <v>189</v>
      </c>
    </row>
    <row r="25599" spans="1:11" x14ac:dyDescent="0.3">
      <c r="A25599" t="s">
        <v>65</v>
      </c>
      <c r="B25599" t="s">
        <v>31</v>
      </c>
      <c r="C25599" t="s">
        <v>13</v>
      </c>
      <c r="D25599" t="s">
        <v>14</v>
      </c>
      <c r="E25599" t="s">
        <v>22</v>
      </c>
      <c r="F25599" s="2">
        <v>45261</v>
      </c>
      <c r="G25599" s="3">
        <f>MONTH(F25599)</f>
        <v>12</v>
      </c>
      <c r="H25599">
        <v>1</v>
      </c>
      <c r="I25599">
        <v>4306</v>
      </c>
      <c r="J25599" s="1">
        <f>I25599/60</f>
        <v>71.766666666666666</v>
      </c>
      <c r="K25599" t="s">
        <v>189</v>
      </c>
    </row>
    <row r="25600" spans="1:11" x14ac:dyDescent="0.3">
      <c r="A25600" t="s">
        <v>65</v>
      </c>
      <c r="B25600" t="s">
        <v>31</v>
      </c>
      <c r="C25600" t="s">
        <v>13</v>
      </c>
      <c r="D25600" t="s">
        <v>20</v>
      </c>
      <c r="E25600" t="s">
        <v>70</v>
      </c>
      <c r="F25600" s="2">
        <v>45261</v>
      </c>
      <c r="G25600" s="3">
        <f>MONTH(F25600)</f>
        <v>12</v>
      </c>
      <c r="H25600">
        <v>1</v>
      </c>
      <c r="I25600">
        <v>14199</v>
      </c>
      <c r="J25600" s="1">
        <f>I25600/60</f>
        <v>236.65</v>
      </c>
      <c r="K25600" t="s">
        <v>189</v>
      </c>
    </row>
    <row r="25601" spans="1:11" x14ac:dyDescent="0.3">
      <c r="A25601" t="s">
        <v>65</v>
      </c>
      <c r="B25601" t="s">
        <v>31</v>
      </c>
      <c r="C25601" t="s">
        <v>13</v>
      </c>
      <c r="D25601" t="s">
        <v>14</v>
      </c>
      <c r="E25601" t="s">
        <v>27</v>
      </c>
      <c r="F25601" s="2">
        <v>45261</v>
      </c>
      <c r="G25601" s="3">
        <f>MONTH(F25601)</f>
        <v>12</v>
      </c>
      <c r="H25601">
        <v>1</v>
      </c>
      <c r="I25601">
        <v>3573</v>
      </c>
      <c r="J25601" s="1">
        <f>I25601/60</f>
        <v>59.55</v>
      </c>
      <c r="K25601" t="s">
        <v>189</v>
      </c>
    </row>
    <row r="25602" spans="1:11" x14ac:dyDescent="0.3">
      <c r="A25602" t="s">
        <v>65</v>
      </c>
      <c r="B25602" t="s">
        <v>31</v>
      </c>
      <c r="C25602" t="s">
        <v>13</v>
      </c>
      <c r="D25602" t="s">
        <v>14</v>
      </c>
      <c r="E25602" t="s">
        <v>25</v>
      </c>
      <c r="F25602" s="2">
        <v>45261</v>
      </c>
      <c r="G25602" s="3">
        <f>MONTH(F25602)</f>
        <v>12</v>
      </c>
      <c r="H25602">
        <v>1</v>
      </c>
      <c r="I25602">
        <v>1011</v>
      </c>
      <c r="J25602" s="1">
        <f>I25602/60</f>
        <v>16.850000000000001</v>
      </c>
      <c r="K25602" t="s">
        <v>189</v>
      </c>
    </row>
    <row r="25603" spans="1:11" x14ac:dyDescent="0.3">
      <c r="A25603" t="s">
        <v>65</v>
      </c>
      <c r="B25603" t="s">
        <v>31</v>
      </c>
      <c r="C25603" t="s">
        <v>13</v>
      </c>
      <c r="D25603" t="s">
        <v>20</v>
      </c>
      <c r="E25603" t="s">
        <v>70</v>
      </c>
      <c r="F25603" s="2">
        <v>45261</v>
      </c>
      <c r="G25603" s="3">
        <f>MONTH(F25603)</f>
        <v>12</v>
      </c>
      <c r="H25603">
        <v>1</v>
      </c>
      <c r="I25603">
        <v>6811</v>
      </c>
      <c r="J25603" s="1">
        <f>I25603/60</f>
        <v>113.51666666666667</v>
      </c>
      <c r="K25603" t="s">
        <v>189</v>
      </c>
    </row>
    <row r="25604" spans="1:11" x14ac:dyDescent="0.3">
      <c r="A25604" t="s">
        <v>65</v>
      </c>
      <c r="B25604" t="s">
        <v>31</v>
      </c>
      <c r="C25604" t="s">
        <v>13</v>
      </c>
      <c r="D25604" t="s">
        <v>14</v>
      </c>
      <c r="E25604" t="s">
        <v>22</v>
      </c>
      <c r="F25604" s="2">
        <v>45261</v>
      </c>
      <c r="G25604" s="3">
        <f>MONTH(F25604)</f>
        <v>12</v>
      </c>
      <c r="H25604">
        <v>2</v>
      </c>
      <c r="I25604">
        <v>764</v>
      </c>
      <c r="J25604" s="1">
        <f>I25604/60</f>
        <v>12.733333333333333</v>
      </c>
      <c r="K25604" t="s">
        <v>239</v>
      </c>
    </row>
    <row r="25605" spans="1:11" x14ac:dyDescent="0.3">
      <c r="A25605" t="s">
        <v>65</v>
      </c>
      <c r="B25605" t="s">
        <v>31</v>
      </c>
      <c r="C25605" t="s">
        <v>13</v>
      </c>
      <c r="D25605" t="s">
        <v>20</v>
      </c>
      <c r="E25605" t="s">
        <v>49</v>
      </c>
      <c r="F25605" s="2">
        <v>45261</v>
      </c>
      <c r="G25605" s="3">
        <f>MONTH(F25605)</f>
        <v>12</v>
      </c>
      <c r="H25605">
        <v>2</v>
      </c>
      <c r="I25605">
        <v>17557</v>
      </c>
      <c r="J25605" s="1">
        <f>I25605/60</f>
        <v>292.61666666666667</v>
      </c>
      <c r="K25605" t="s">
        <v>239</v>
      </c>
    </row>
    <row r="25606" spans="1:11" x14ac:dyDescent="0.3">
      <c r="A25606" t="s">
        <v>65</v>
      </c>
      <c r="B25606" t="s">
        <v>31</v>
      </c>
      <c r="C25606" t="s">
        <v>13</v>
      </c>
      <c r="D25606" t="s">
        <v>14</v>
      </c>
      <c r="E25606" t="s">
        <v>27</v>
      </c>
      <c r="F25606" s="2">
        <v>45261</v>
      </c>
      <c r="G25606" s="3">
        <f>MONTH(F25606)</f>
        <v>12</v>
      </c>
      <c r="H25606">
        <v>2</v>
      </c>
      <c r="I25606">
        <v>3736</v>
      </c>
      <c r="J25606" s="1">
        <f>I25606/60</f>
        <v>62.266666666666666</v>
      </c>
      <c r="K25606" t="s">
        <v>239</v>
      </c>
    </row>
    <row r="25607" spans="1:11" x14ac:dyDescent="0.3">
      <c r="A25607" t="s">
        <v>65</v>
      </c>
      <c r="B25607" t="s">
        <v>31</v>
      </c>
      <c r="C25607" t="s">
        <v>13</v>
      </c>
      <c r="D25607" t="s">
        <v>14</v>
      </c>
      <c r="E25607" t="s">
        <v>25</v>
      </c>
      <c r="F25607" s="2">
        <v>45261</v>
      </c>
      <c r="G25607" s="3">
        <f>MONTH(F25607)</f>
        <v>12</v>
      </c>
      <c r="H25607">
        <v>2</v>
      </c>
      <c r="I25607">
        <v>582</v>
      </c>
      <c r="J25607" s="1">
        <f>I25607/60</f>
        <v>9.6999999999999993</v>
      </c>
      <c r="K25607" t="s">
        <v>239</v>
      </c>
    </row>
    <row r="25608" spans="1:11" x14ac:dyDescent="0.3">
      <c r="A25608" t="s">
        <v>65</v>
      </c>
      <c r="B25608" t="s">
        <v>31</v>
      </c>
      <c r="C25608" t="s">
        <v>13</v>
      </c>
      <c r="D25608" t="s">
        <v>20</v>
      </c>
      <c r="E25608" t="s">
        <v>49</v>
      </c>
      <c r="F25608" s="2">
        <v>45261</v>
      </c>
      <c r="G25608" s="3">
        <f>MONTH(F25608)</f>
        <v>12</v>
      </c>
      <c r="H25608">
        <v>2</v>
      </c>
      <c r="I25608">
        <v>13832</v>
      </c>
      <c r="J25608" s="1">
        <f>I25608/60</f>
        <v>230.53333333333333</v>
      </c>
      <c r="K25608" t="s">
        <v>239</v>
      </c>
    </row>
    <row r="25609" spans="1:11" x14ac:dyDescent="0.3">
      <c r="A25609" t="s">
        <v>65</v>
      </c>
      <c r="B25609" t="s">
        <v>31</v>
      </c>
      <c r="C25609" t="s">
        <v>13</v>
      </c>
      <c r="D25609" t="s">
        <v>14</v>
      </c>
      <c r="E25609" t="s">
        <v>22</v>
      </c>
      <c r="F25609" s="2">
        <v>45261</v>
      </c>
      <c r="G25609" s="3">
        <f>MONTH(F25609)</f>
        <v>12</v>
      </c>
      <c r="H25609">
        <v>2</v>
      </c>
      <c r="I25609">
        <v>811</v>
      </c>
      <c r="J25609" s="1">
        <f>I25609/60</f>
        <v>13.516666666666667</v>
      </c>
      <c r="K25609" t="s">
        <v>239</v>
      </c>
    </row>
    <row r="25610" spans="1:11" x14ac:dyDescent="0.3">
      <c r="A25610" t="s">
        <v>65</v>
      </c>
      <c r="B25610" t="s">
        <v>31</v>
      </c>
      <c r="C25610" t="s">
        <v>13</v>
      </c>
      <c r="D25610" t="s">
        <v>14</v>
      </c>
      <c r="E25610" t="s">
        <v>29</v>
      </c>
      <c r="F25610" s="2">
        <v>45261</v>
      </c>
      <c r="G25610" s="3">
        <f>MONTH(F25610)</f>
        <v>12</v>
      </c>
      <c r="H25610">
        <v>2</v>
      </c>
      <c r="I25610">
        <v>783</v>
      </c>
      <c r="J25610" s="1">
        <f>I25610/60</f>
        <v>13.05</v>
      </c>
      <c r="K25610" t="s">
        <v>239</v>
      </c>
    </row>
    <row r="25611" spans="1:11" x14ac:dyDescent="0.3">
      <c r="A25611" t="s">
        <v>65</v>
      </c>
      <c r="B25611" t="s">
        <v>31</v>
      </c>
      <c r="C25611" t="s">
        <v>13</v>
      </c>
      <c r="D25611" t="s">
        <v>14</v>
      </c>
      <c r="E25611" t="s">
        <v>23</v>
      </c>
      <c r="F25611" s="2">
        <v>45261</v>
      </c>
      <c r="G25611" s="3">
        <f>MONTH(F25611)</f>
        <v>12</v>
      </c>
      <c r="H25611">
        <v>2</v>
      </c>
      <c r="I25611">
        <v>1780</v>
      </c>
      <c r="J25611" s="1">
        <f>I25611/60</f>
        <v>29.666666666666668</v>
      </c>
      <c r="K25611" t="s">
        <v>239</v>
      </c>
    </row>
    <row r="25612" spans="1:11" x14ac:dyDescent="0.3">
      <c r="A25612" t="s">
        <v>43</v>
      </c>
      <c r="B25612" t="s">
        <v>44</v>
      </c>
      <c r="C25612" t="s">
        <v>13</v>
      </c>
      <c r="D25612" t="s">
        <v>20</v>
      </c>
      <c r="E25612" t="s">
        <v>57</v>
      </c>
      <c r="F25612" s="2">
        <v>45261</v>
      </c>
      <c r="G25612" s="3">
        <f>MONTH(F25612)</f>
        <v>12</v>
      </c>
      <c r="H25612">
        <v>1</v>
      </c>
      <c r="I25612">
        <v>3618</v>
      </c>
      <c r="J25612" s="1">
        <f>I25612/60</f>
        <v>60.3</v>
      </c>
      <c r="K25612" t="s">
        <v>193</v>
      </c>
    </row>
    <row r="25613" spans="1:11" x14ac:dyDescent="0.3">
      <c r="A25613" t="s">
        <v>43</v>
      </c>
      <c r="B25613" t="s">
        <v>44</v>
      </c>
      <c r="C25613" t="s">
        <v>13</v>
      </c>
      <c r="D25613" t="s">
        <v>14</v>
      </c>
      <c r="E25613" t="s">
        <v>27</v>
      </c>
      <c r="F25613" s="2">
        <v>45261</v>
      </c>
      <c r="G25613" s="3">
        <f>MONTH(F25613)</f>
        <v>12</v>
      </c>
      <c r="H25613">
        <v>1</v>
      </c>
      <c r="I25613">
        <v>3571</v>
      </c>
      <c r="J25613" s="1">
        <f>I25613/60</f>
        <v>59.516666666666666</v>
      </c>
      <c r="K25613" t="s">
        <v>193</v>
      </c>
    </row>
    <row r="25614" spans="1:11" x14ac:dyDescent="0.3">
      <c r="A25614" t="s">
        <v>43</v>
      </c>
      <c r="B25614" t="s">
        <v>44</v>
      </c>
      <c r="C25614" t="s">
        <v>13</v>
      </c>
      <c r="D25614" t="s">
        <v>14</v>
      </c>
      <c r="E25614" t="s">
        <v>25</v>
      </c>
      <c r="F25614" s="2">
        <v>45261</v>
      </c>
      <c r="G25614" s="3">
        <f>MONTH(F25614)</f>
        <v>12</v>
      </c>
      <c r="H25614">
        <v>1</v>
      </c>
      <c r="I25614">
        <v>969</v>
      </c>
      <c r="J25614" s="1">
        <f>I25614/60</f>
        <v>16.149999999999999</v>
      </c>
      <c r="K25614" t="s">
        <v>193</v>
      </c>
    </row>
    <row r="25615" spans="1:11" x14ac:dyDescent="0.3">
      <c r="A25615" t="s">
        <v>43</v>
      </c>
      <c r="B25615" t="s">
        <v>44</v>
      </c>
      <c r="C25615" t="s">
        <v>13</v>
      </c>
      <c r="D25615" t="s">
        <v>20</v>
      </c>
      <c r="E25615" t="s">
        <v>45</v>
      </c>
      <c r="F25615" s="2">
        <v>45261</v>
      </c>
      <c r="G25615" s="3">
        <f>MONTH(F25615)</f>
        <v>12</v>
      </c>
      <c r="H25615">
        <v>1</v>
      </c>
      <c r="I25615">
        <v>887</v>
      </c>
      <c r="J25615" s="1">
        <f>I25615/60</f>
        <v>14.783333333333333</v>
      </c>
      <c r="K25615" t="s">
        <v>193</v>
      </c>
    </row>
    <row r="25616" spans="1:11" x14ac:dyDescent="0.3">
      <c r="A25616" t="s">
        <v>43</v>
      </c>
      <c r="B25616" t="s">
        <v>44</v>
      </c>
      <c r="C25616" t="s">
        <v>13</v>
      </c>
      <c r="D25616" t="s">
        <v>14</v>
      </c>
      <c r="E25616" t="s">
        <v>15</v>
      </c>
      <c r="F25616" s="2">
        <v>45261</v>
      </c>
      <c r="G25616" s="3">
        <f>MONTH(F25616)</f>
        <v>12</v>
      </c>
      <c r="H25616">
        <v>1</v>
      </c>
      <c r="I25616">
        <v>480</v>
      </c>
      <c r="J25616" s="1">
        <f>I25616/60</f>
        <v>8</v>
      </c>
      <c r="K25616" t="s">
        <v>193</v>
      </c>
    </row>
    <row r="25617" spans="1:11" x14ac:dyDescent="0.3">
      <c r="A25617" t="s">
        <v>43</v>
      </c>
      <c r="B25617" t="s">
        <v>44</v>
      </c>
      <c r="C25617" t="s">
        <v>17</v>
      </c>
      <c r="D25617" t="s">
        <v>18</v>
      </c>
      <c r="E25617" t="s">
        <v>28</v>
      </c>
      <c r="F25617" s="2">
        <v>45261</v>
      </c>
      <c r="G25617" s="3">
        <f>MONTH(F25617)</f>
        <v>12</v>
      </c>
      <c r="H25617">
        <v>1</v>
      </c>
      <c r="I25617">
        <v>7200</v>
      </c>
      <c r="J25617" s="1">
        <f>I25617/60</f>
        <v>120</v>
      </c>
      <c r="K25617" t="s">
        <v>193</v>
      </c>
    </row>
    <row r="25618" spans="1:11" x14ac:dyDescent="0.3">
      <c r="A25618" t="s">
        <v>43</v>
      </c>
      <c r="B25618" t="s">
        <v>44</v>
      </c>
      <c r="C25618" t="s">
        <v>13</v>
      </c>
      <c r="D25618" t="s">
        <v>20</v>
      </c>
      <c r="E25618" t="s">
        <v>45</v>
      </c>
      <c r="F25618" s="2">
        <v>45261</v>
      </c>
      <c r="G25618" s="3">
        <f>MONTH(F25618)</f>
        <v>12</v>
      </c>
      <c r="H25618">
        <v>1</v>
      </c>
      <c r="I25618">
        <v>5542</v>
      </c>
      <c r="J25618" s="1">
        <f>I25618/60</f>
        <v>92.36666666666666</v>
      </c>
      <c r="K25618" t="s">
        <v>193</v>
      </c>
    </row>
    <row r="25619" spans="1:11" x14ac:dyDescent="0.3">
      <c r="A25619" t="s">
        <v>43</v>
      </c>
      <c r="B25619" t="s">
        <v>44</v>
      </c>
      <c r="C25619" t="s">
        <v>13</v>
      </c>
      <c r="D25619" t="s">
        <v>14</v>
      </c>
      <c r="E25619" t="s">
        <v>29</v>
      </c>
      <c r="F25619" s="2">
        <v>45261</v>
      </c>
      <c r="G25619" s="3">
        <f>MONTH(F25619)</f>
        <v>12</v>
      </c>
      <c r="H25619">
        <v>1</v>
      </c>
      <c r="I25619">
        <v>1154</v>
      </c>
      <c r="J25619" s="1">
        <f>I25619/60</f>
        <v>19.233333333333334</v>
      </c>
      <c r="K25619" t="s">
        <v>193</v>
      </c>
    </row>
    <row r="25620" spans="1:11" x14ac:dyDescent="0.3">
      <c r="A25620" t="s">
        <v>43</v>
      </c>
      <c r="B25620" t="s">
        <v>44</v>
      </c>
      <c r="C25620" t="s">
        <v>13</v>
      </c>
      <c r="D25620" t="s">
        <v>14</v>
      </c>
      <c r="E25620" t="s">
        <v>23</v>
      </c>
      <c r="F25620" s="2">
        <v>45261</v>
      </c>
      <c r="G25620" s="3">
        <f>MONTH(F25620)</f>
        <v>12</v>
      </c>
      <c r="H25620">
        <v>2</v>
      </c>
      <c r="I25620">
        <v>4201</v>
      </c>
      <c r="J25620" s="1">
        <f>I25620/60</f>
        <v>70.016666666666666</v>
      </c>
      <c r="K25620" t="s">
        <v>124</v>
      </c>
    </row>
    <row r="25621" spans="1:11" x14ac:dyDescent="0.3">
      <c r="A25621" t="s">
        <v>43</v>
      </c>
      <c r="B25621" t="s">
        <v>44</v>
      </c>
      <c r="C25621" t="s">
        <v>13</v>
      </c>
      <c r="D25621" t="s">
        <v>14</v>
      </c>
      <c r="E25621" t="s">
        <v>25</v>
      </c>
      <c r="F25621" s="2">
        <v>45261</v>
      </c>
      <c r="G25621" s="3">
        <f>MONTH(F25621)</f>
        <v>12</v>
      </c>
      <c r="H25621">
        <v>2</v>
      </c>
      <c r="I25621">
        <v>864</v>
      </c>
      <c r="J25621" s="1">
        <f>I25621/60</f>
        <v>14.4</v>
      </c>
      <c r="K25621" t="s">
        <v>124</v>
      </c>
    </row>
    <row r="25622" spans="1:11" x14ac:dyDescent="0.3">
      <c r="A25622" t="s">
        <v>43</v>
      </c>
      <c r="B25622" t="s">
        <v>44</v>
      </c>
      <c r="C25622" t="s">
        <v>13</v>
      </c>
      <c r="D25622" t="s">
        <v>14</v>
      </c>
      <c r="E25622" t="s">
        <v>22</v>
      </c>
      <c r="F25622" s="2">
        <v>45261</v>
      </c>
      <c r="G25622" s="3">
        <f>MONTH(F25622)</f>
        <v>12</v>
      </c>
      <c r="H25622">
        <v>2</v>
      </c>
      <c r="I25622">
        <v>885</v>
      </c>
      <c r="J25622" s="1">
        <f>I25622/60</f>
        <v>14.75</v>
      </c>
      <c r="K25622" t="s">
        <v>124</v>
      </c>
    </row>
    <row r="25623" spans="1:11" x14ac:dyDescent="0.3">
      <c r="A25623" t="s">
        <v>43</v>
      </c>
      <c r="B25623" t="s">
        <v>44</v>
      </c>
      <c r="C25623" t="s">
        <v>13</v>
      </c>
      <c r="D25623" t="s">
        <v>20</v>
      </c>
      <c r="E25623" t="s">
        <v>45</v>
      </c>
      <c r="F25623" s="2">
        <v>45261</v>
      </c>
      <c r="G25623" s="3">
        <f>MONTH(F25623)</f>
        <v>12</v>
      </c>
      <c r="H25623">
        <v>2</v>
      </c>
      <c r="I25623">
        <v>13295</v>
      </c>
      <c r="J25623" s="1">
        <f>I25623/60</f>
        <v>221.58333333333334</v>
      </c>
      <c r="K25623" t="s">
        <v>124</v>
      </c>
    </row>
    <row r="25624" spans="1:11" x14ac:dyDescent="0.3">
      <c r="A25624" t="s">
        <v>43</v>
      </c>
      <c r="B25624" t="s">
        <v>44</v>
      </c>
      <c r="C25624" t="s">
        <v>13</v>
      </c>
      <c r="D25624" t="s">
        <v>20</v>
      </c>
      <c r="E25624" t="s">
        <v>57</v>
      </c>
      <c r="F25624" s="2">
        <v>45261</v>
      </c>
      <c r="G25624" s="3">
        <f>MONTH(F25624)</f>
        <v>12</v>
      </c>
      <c r="H25624">
        <v>2</v>
      </c>
      <c r="I25624">
        <v>3</v>
      </c>
      <c r="J25624" s="1">
        <f>I25624/60</f>
        <v>0.05</v>
      </c>
      <c r="K25624" t="s">
        <v>124</v>
      </c>
    </row>
    <row r="25625" spans="1:11" x14ac:dyDescent="0.3">
      <c r="A25625" t="s">
        <v>11</v>
      </c>
      <c r="B25625" t="s">
        <v>12</v>
      </c>
      <c r="C25625" t="s">
        <v>13</v>
      </c>
      <c r="D25625" t="s">
        <v>14</v>
      </c>
      <c r="E25625" t="s">
        <v>23</v>
      </c>
      <c r="F25625" s="2">
        <v>45261</v>
      </c>
      <c r="G25625" s="3">
        <f>MONTH(F25625)</f>
        <v>12</v>
      </c>
      <c r="H25625">
        <v>1</v>
      </c>
      <c r="I25625">
        <v>1871</v>
      </c>
      <c r="J25625" s="1">
        <f>I25625/60</f>
        <v>31.183333333333334</v>
      </c>
      <c r="K25625" t="s">
        <v>179</v>
      </c>
    </row>
    <row r="25626" spans="1:11" x14ac:dyDescent="0.3">
      <c r="A25626" t="s">
        <v>11</v>
      </c>
      <c r="B25626" t="s">
        <v>12</v>
      </c>
      <c r="C25626" t="s">
        <v>13</v>
      </c>
      <c r="D25626" t="s">
        <v>14</v>
      </c>
      <c r="E25626" t="s">
        <v>25</v>
      </c>
      <c r="F25626" s="2">
        <v>45261</v>
      </c>
      <c r="G25626" s="3">
        <f>MONTH(F25626)</f>
        <v>12</v>
      </c>
      <c r="H25626">
        <v>1</v>
      </c>
      <c r="I25626">
        <v>1274</v>
      </c>
      <c r="J25626" s="1">
        <f>I25626/60</f>
        <v>21.233333333333334</v>
      </c>
      <c r="K25626" t="s">
        <v>179</v>
      </c>
    </row>
    <row r="25627" spans="1:11" x14ac:dyDescent="0.3">
      <c r="A25627" t="s">
        <v>11</v>
      </c>
      <c r="B25627" t="s">
        <v>12</v>
      </c>
      <c r="C25627" t="s">
        <v>13</v>
      </c>
      <c r="D25627" t="s">
        <v>14</v>
      </c>
      <c r="E25627" t="s">
        <v>22</v>
      </c>
      <c r="F25627" s="2">
        <v>45261</v>
      </c>
      <c r="G25627" s="3">
        <f>MONTH(F25627)</f>
        <v>12</v>
      </c>
      <c r="H25627">
        <v>1</v>
      </c>
      <c r="I25627">
        <v>1825</v>
      </c>
      <c r="J25627" s="1">
        <f>I25627/60</f>
        <v>30.416666666666668</v>
      </c>
      <c r="K25627" t="s">
        <v>179</v>
      </c>
    </row>
    <row r="25628" spans="1:11" x14ac:dyDescent="0.3">
      <c r="A25628" t="s">
        <v>11</v>
      </c>
      <c r="B25628" t="s">
        <v>12</v>
      </c>
      <c r="C25628" t="s">
        <v>13</v>
      </c>
      <c r="D25628" t="s">
        <v>20</v>
      </c>
      <c r="E25628" t="s">
        <v>21</v>
      </c>
      <c r="F25628" s="2">
        <v>45261</v>
      </c>
      <c r="G25628" s="3">
        <f>MONTH(F25628)</f>
        <v>12</v>
      </c>
      <c r="H25628">
        <v>1</v>
      </c>
      <c r="I25628">
        <v>316</v>
      </c>
      <c r="J25628" s="1">
        <f>I25628/60</f>
        <v>5.2666666666666666</v>
      </c>
      <c r="K25628" t="s">
        <v>179</v>
      </c>
    </row>
    <row r="25629" spans="1:11" x14ac:dyDescent="0.3">
      <c r="A25629" t="s">
        <v>11</v>
      </c>
      <c r="B25629" t="s">
        <v>12</v>
      </c>
      <c r="C25629" t="s">
        <v>13</v>
      </c>
      <c r="D25629" t="s">
        <v>20</v>
      </c>
      <c r="E25629" t="s">
        <v>21</v>
      </c>
      <c r="F25629" s="2">
        <v>45261</v>
      </c>
      <c r="G25629" s="3">
        <f>MONTH(F25629)</f>
        <v>12</v>
      </c>
      <c r="H25629">
        <v>1</v>
      </c>
      <c r="I25629">
        <v>521</v>
      </c>
      <c r="J25629" s="1">
        <f>I25629/60</f>
        <v>8.6833333333333336</v>
      </c>
      <c r="K25629" t="s">
        <v>179</v>
      </c>
    </row>
    <row r="25630" spans="1:11" x14ac:dyDescent="0.3">
      <c r="A25630" t="s">
        <v>11</v>
      </c>
      <c r="B25630" t="s">
        <v>12</v>
      </c>
      <c r="C25630" t="s">
        <v>13</v>
      </c>
      <c r="D25630" t="s">
        <v>14</v>
      </c>
      <c r="E25630" t="s">
        <v>15</v>
      </c>
      <c r="F25630" s="2">
        <v>45261</v>
      </c>
      <c r="G25630" s="3">
        <f>MONTH(F25630)</f>
        <v>12</v>
      </c>
      <c r="H25630">
        <v>1</v>
      </c>
      <c r="I25630">
        <v>1229</v>
      </c>
      <c r="J25630" s="1">
        <f>I25630/60</f>
        <v>20.483333333333334</v>
      </c>
      <c r="K25630" t="s">
        <v>179</v>
      </c>
    </row>
    <row r="25631" spans="1:11" x14ac:dyDescent="0.3">
      <c r="A25631" t="s">
        <v>11</v>
      </c>
      <c r="B25631" t="s">
        <v>12</v>
      </c>
      <c r="C25631" t="s">
        <v>17</v>
      </c>
      <c r="D25631" t="s">
        <v>18</v>
      </c>
      <c r="E25631" t="s">
        <v>73</v>
      </c>
      <c r="F25631" s="2">
        <v>45261</v>
      </c>
      <c r="G25631" s="3">
        <f>MONTH(F25631)</f>
        <v>12</v>
      </c>
      <c r="H25631">
        <v>1</v>
      </c>
      <c r="I25631">
        <v>1667</v>
      </c>
      <c r="J25631" s="1">
        <f>I25631/60</f>
        <v>27.783333333333335</v>
      </c>
      <c r="K25631" t="s">
        <v>179</v>
      </c>
    </row>
    <row r="25632" spans="1:11" x14ac:dyDescent="0.3">
      <c r="A25632" t="s">
        <v>11</v>
      </c>
      <c r="B25632" t="s">
        <v>12</v>
      </c>
      <c r="C25632" t="s">
        <v>17</v>
      </c>
      <c r="D25632" t="s">
        <v>18</v>
      </c>
      <c r="E25632" t="s">
        <v>72</v>
      </c>
      <c r="F25632" s="2">
        <v>45261</v>
      </c>
      <c r="G25632" s="3">
        <f>MONTH(F25632)</f>
        <v>12</v>
      </c>
      <c r="H25632">
        <v>1</v>
      </c>
      <c r="I25632">
        <v>8428</v>
      </c>
      <c r="J25632" s="1">
        <f>I25632/60</f>
        <v>140.46666666666667</v>
      </c>
      <c r="K25632" t="s">
        <v>179</v>
      </c>
    </row>
    <row r="25633" spans="1:11" x14ac:dyDescent="0.3">
      <c r="A25633" t="s">
        <v>11</v>
      </c>
      <c r="B25633" t="s">
        <v>12</v>
      </c>
      <c r="C25633" t="s">
        <v>13</v>
      </c>
      <c r="D25633" t="s">
        <v>14</v>
      </c>
      <c r="E25633" t="s">
        <v>23</v>
      </c>
      <c r="F25633" s="2">
        <v>45261</v>
      </c>
      <c r="G25633" s="3">
        <f>MONTH(F25633)</f>
        <v>12</v>
      </c>
      <c r="H25633">
        <v>2</v>
      </c>
      <c r="I25633">
        <v>4210</v>
      </c>
      <c r="J25633" s="1">
        <f>I25633/60</f>
        <v>70.166666666666671</v>
      </c>
      <c r="K25633" t="s">
        <v>168</v>
      </c>
    </row>
    <row r="25634" spans="1:11" x14ac:dyDescent="0.3">
      <c r="A25634" t="s">
        <v>11</v>
      </c>
      <c r="B25634" t="s">
        <v>12</v>
      </c>
      <c r="C25634" t="s">
        <v>13</v>
      </c>
      <c r="D25634" t="s">
        <v>14</v>
      </c>
      <c r="E25634" t="s">
        <v>25</v>
      </c>
      <c r="F25634" s="2">
        <v>45261</v>
      </c>
      <c r="G25634" s="3">
        <f>MONTH(F25634)</f>
        <v>12</v>
      </c>
      <c r="H25634">
        <v>2</v>
      </c>
      <c r="I25634">
        <v>865</v>
      </c>
      <c r="J25634" s="1">
        <f>I25634/60</f>
        <v>14.416666666666666</v>
      </c>
      <c r="K25634" t="s">
        <v>168</v>
      </c>
    </row>
    <row r="25635" spans="1:11" x14ac:dyDescent="0.3">
      <c r="A25635" t="s">
        <v>11</v>
      </c>
      <c r="B25635" t="s">
        <v>12</v>
      </c>
      <c r="C25635" t="s">
        <v>13</v>
      </c>
      <c r="D25635" t="s">
        <v>14</v>
      </c>
      <c r="E25635" t="s">
        <v>22</v>
      </c>
      <c r="F25635" s="2">
        <v>45261</v>
      </c>
      <c r="G25635" s="3">
        <f>MONTH(F25635)</f>
        <v>12</v>
      </c>
      <c r="H25635">
        <v>2</v>
      </c>
      <c r="I25635">
        <v>956</v>
      </c>
      <c r="J25635" s="1">
        <f>I25635/60</f>
        <v>15.933333333333334</v>
      </c>
      <c r="K25635" t="s">
        <v>168</v>
      </c>
    </row>
    <row r="25636" spans="1:11" x14ac:dyDescent="0.3">
      <c r="A25636" t="s">
        <v>11</v>
      </c>
      <c r="B25636" t="s">
        <v>12</v>
      </c>
      <c r="C25636" t="s">
        <v>13</v>
      </c>
      <c r="D25636" t="s">
        <v>20</v>
      </c>
      <c r="E25636" t="s">
        <v>21</v>
      </c>
      <c r="F25636" s="2">
        <v>45261</v>
      </c>
      <c r="G25636" s="3">
        <f>MONTH(F25636)</f>
        <v>12</v>
      </c>
      <c r="H25636">
        <v>2</v>
      </c>
      <c r="I25636">
        <v>17424</v>
      </c>
      <c r="J25636" s="1">
        <f>I25636/60</f>
        <v>290.39999999999998</v>
      </c>
      <c r="K25636" t="s">
        <v>168</v>
      </c>
    </row>
    <row r="25637" spans="1:11" x14ac:dyDescent="0.3">
      <c r="A25637" t="s">
        <v>11</v>
      </c>
      <c r="B25637" t="s">
        <v>12</v>
      </c>
      <c r="C25637" t="s">
        <v>13</v>
      </c>
      <c r="D25637" t="s">
        <v>14</v>
      </c>
      <c r="E25637" t="s">
        <v>27</v>
      </c>
      <c r="F25637" s="2">
        <v>45261</v>
      </c>
      <c r="G25637" s="3">
        <f>MONTH(F25637)</f>
        <v>12</v>
      </c>
      <c r="H25637">
        <v>2</v>
      </c>
      <c r="I25637">
        <v>3739</v>
      </c>
      <c r="J25637" s="1">
        <f>I25637/60</f>
        <v>62.31666666666667</v>
      </c>
      <c r="K25637" t="s">
        <v>168</v>
      </c>
    </row>
    <row r="25638" spans="1:11" x14ac:dyDescent="0.3">
      <c r="A25638" t="s">
        <v>11</v>
      </c>
      <c r="B25638" t="s">
        <v>12</v>
      </c>
      <c r="C25638" t="s">
        <v>13</v>
      </c>
      <c r="D25638" t="s">
        <v>14</v>
      </c>
      <c r="E25638" t="s">
        <v>25</v>
      </c>
      <c r="F25638" s="2">
        <v>45261</v>
      </c>
      <c r="G25638" s="3">
        <f>MONTH(F25638)</f>
        <v>12</v>
      </c>
      <c r="H25638">
        <v>2</v>
      </c>
      <c r="I25638">
        <v>642</v>
      </c>
      <c r="J25638" s="1">
        <f>I25638/60</f>
        <v>10.7</v>
      </c>
      <c r="K25638" t="s">
        <v>168</v>
      </c>
    </row>
    <row r="25639" spans="1:11" x14ac:dyDescent="0.3">
      <c r="A25639" t="s">
        <v>11</v>
      </c>
      <c r="B25639" t="s">
        <v>12</v>
      </c>
      <c r="C25639" t="s">
        <v>17</v>
      </c>
      <c r="D25639" t="s">
        <v>18</v>
      </c>
      <c r="E25639" t="s">
        <v>72</v>
      </c>
      <c r="F25639" s="2">
        <v>45261</v>
      </c>
      <c r="G25639" s="3">
        <f>MONTH(F25639)</f>
        <v>12</v>
      </c>
      <c r="H25639">
        <v>2</v>
      </c>
      <c r="I25639">
        <v>7207</v>
      </c>
      <c r="J25639" s="1">
        <f>I25639/60</f>
        <v>120.11666666666666</v>
      </c>
      <c r="K25639" t="s">
        <v>168</v>
      </c>
    </row>
    <row r="25640" spans="1:11" x14ac:dyDescent="0.3">
      <c r="A25640" t="s">
        <v>11</v>
      </c>
      <c r="B25640" t="s">
        <v>12</v>
      </c>
      <c r="C25640" t="s">
        <v>13</v>
      </c>
      <c r="D25640" t="s">
        <v>20</v>
      </c>
      <c r="E25640" t="s">
        <v>21</v>
      </c>
      <c r="F25640" s="2">
        <v>45261</v>
      </c>
      <c r="G25640" s="3">
        <f>MONTH(F25640)</f>
        <v>12</v>
      </c>
      <c r="H25640">
        <v>2</v>
      </c>
      <c r="I25640">
        <v>6589</v>
      </c>
      <c r="J25640" s="1">
        <f>I25640/60</f>
        <v>109.81666666666666</v>
      </c>
      <c r="K25640" t="s">
        <v>168</v>
      </c>
    </row>
    <row r="25641" spans="1:11" x14ac:dyDescent="0.3">
      <c r="A25641" t="s">
        <v>11</v>
      </c>
      <c r="B25641" t="s">
        <v>12</v>
      </c>
      <c r="C25641" t="s">
        <v>13</v>
      </c>
      <c r="D25641" t="s">
        <v>14</v>
      </c>
      <c r="E25641" t="s">
        <v>22</v>
      </c>
      <c r="F25641" s="2">
        <v>45261</v>
      </c>
      <c r="G25641" s="3">
        <f>MONTH(F25641)</f>
        <v>12</v>
      </c>
      <c r="H25641">
        <v>2</v>
      </c>
      <c r="I25641">
        <v>783</v>
      </c>
      <c r="J25641" s="1">
        <f>I25641/60</f>
        <v>13.05</v>
      </c>
      <c r="K25641" t="s">
        <v>168</v>
      </c>
    </row>
    <row r="25642" spans="1:11" x14ac:dyDescent="0.3">
      <c r="A25642" t="s">
        <v>11</v>
      </c>
      <c r="B25642" t="s">
        <v>12</v>
      </c>
      <c r="C25642" t="s">
        <v>13</v>
      </c>
      <c r="D25642" t="s">
        <v>14</v>
      </c>
      <c r="E25642" t="s">
        <v>29</v>
      </c>
      <c r="F25642" s="2">
        <v>45261</v>
      </c>
      <c r="G25642" s="3">
        <f>MONTH(F25642)</f>
        <v>12</v>
      </c>
      <c r="H25642">
        <v>2</v>
      </c>
      <c r="I25642">
        <v>833</v>
      </c>
      <c r="J25642" s="1">
        <f>I25642/60</f>
        <v>13.883333333333333</v>
      </c>
      <c r="K25642" t="s">
        <v>168</v>
      </c>
    </row>
    <row r="25643" spans="1:11" x14ac:dyDescent="0.3">
      <c r="A25643" t="s">
        <v>11</v>
      </c>
      <c r="B25643" t="s">
        <v>12</v>
      </c>
      <c r="C25643" t="s">
        <v>13</v>
      </c>
      <c r="D25643" t="s">
        <v>14</v>
      </c>
      <c r="E25643" t="s">
        <v>23</v>
      </c>
      <c r="F25643" s="2">
        <v>45261</v>
      </c>
      <c r="G25643" s="3">
        <f>MONTH(F25643)</f>
        <v>12</v>
      </c>
      <c r="H25643">
        <v>2</v>
      </c>
      <c r="I25643">
        <v>1752</v>
      </c>
      <c r="J25643" s="1">
        <f>I25643/60</f>
        <v>29.2</v>
      </c>
      <c r="K25643" t="s">
        <v>168</v>
      </c>
    </row>
    <row r="25644" spans="1:11" x14ac:dyDescent="0.3">
      <c r="A25644" t="s">
        <v>51</v>
      </c>
      <c r="B25644" t="s">
        <v>44</v>
      </c>
      <c r="C25644" t="s">
        <v>13</v>
      </c>
      <c r="D25644" t="s">
        <v>14</v>
      </c>
      <c r="E25644" t="s">
        <v>23</v>
      </c>
      <c r="F25644" s="2">
        <v>45261</v>
      </c>
      <c r="G25644" s="3">
        <f>MONTH(F25644)</f>
        <v>12</v>
      </c>
      <c r="H25644">
        <v>1</v>
      </c>
      <c r="I25644">
        <v>1866</v>
      </c>
      <c r="J25644" s="1">
        <f>I25644/60</f>
        <v>31.1</v>
      </c>
      <c r="K25644" t="s">
        <v>174</v>
      </c>
    </row>
    <row r="25645" spans="1:11" x14ac:dyDescent="0.3">
      <c r="A25645" t="s">
        <v>51</v>
      </c>
      <c r="B25645" t="s">
        <v>44</v>
      </c>
      <c r="C25645" t="s">
        <v>13</v>
      </c>
      <c r="D25645" t="s">
        <v>14</v>
      </c>
      <c r="E25645" t="s">
        <v>25</v>
      </c>
      <c r="F25645" s="2">
        <v>45261</v>
      </c>
      <c r="G25645" s="3">
        <f>MONTH(F25645)</f>
        <v>12</v>
      </c>
      <c r="H25645">
        <v>1</v>
      </c>
      <c r="I25645">
        <v>1282</v>
      </c>
      <c r="J25645" s="1">
        <f>I25645/60</f>
        <v>21.366666666666667</v>
      </c>
      <c r="K25645" t="s">
        <v>174</v>
      </c>
    </row>
    <row r="25646" spans="1:11" x14ac:dyDescent="0.3">
      <c r="A25646" t="s">
        <v>51</v>
      </c>
      <c r="B25646" t="s">
        <v>44</v>
      </c>
      <c r="C25646" t="s">
        <v>13</v>
      </c>
      <c r="D25646" t="s">
        <v>14</v>
      </c>
      <c r="E25646" t="s">
        <v>22</v>
      </c>
      <c r="F25646" s="2">
        <v>45261</v>
      </c>
      <c r="G25646" s="3">
        <f>MONTH(F25646)</f>
        <v>12</v>
      </c>
      <c r="H25646">
        <v>1</v>
      </c>
      <c r="I25646">
        <v>1768</v>
      </c>
      <c r="J25646" s="1">
        <f>I25646/60</f>
        <v>29.466666666666665</v>
      </c>
      <c r="K25646" t="s">
        <v>174</v>
      </c>
    </row>
    <row r="25647" spans="1:11" x14ac:dyDescent="0.3">
      <c r="A25647" t="s">
        <v>51</v>
      </c>
      <c r="B25647" t="s">
        <v>44</v>
      </c>
      <c r="C25647" t="s">
        <v>13</v>
      </c>
      <c r="D25647" t="s">
        <v>20</v>
      </c>
      <c r="E25647" t="s">
        <v>45</v>
      </c>
      <c r="F25647" s="2">
        <v>45261</v>
      </c>
      <c r="G25647" s="3">
        <f>MONTH(F25647)</f>
        <v>12</v>
      </c>
      <c r="H25647">
        <v>1</v>
      </c>
      <c r="I25647">
        <v>16686</v>
      </c>
      <c r="J25647" s="1">
        <f>I25647/60</f>
        <v>278.10000000000002</v>
      </c>
      <c r="K25647" t="s">
        <v>174</v>
      </c>
    </row>
    <row r="25648" spans="1:11" x14ac:dyDescent="0.3">
      <c r="A25648" t="s">
        <v>51</v>
      </c>
      <c r="B25648" t="s">
        <v>44</v>
      </c>
      <c r="C25648" t="s">
        <v>13</v>
      </c>
      <c r="D25648" t="s">
        <v>14</v>
      </c>
      <c r="E25648" t="s">
        <v>27</v>
      </c>
      <c r="F25648" s="2">
        <v>45261</v>
      </c>
      <c r="G25648" s="3">
        <f>MONTH(F25648)</f>
        <v>12</v>
      </c>
      <c r="H25648">
        <v>1</v>
      </c>
      <c r="I25648">
        <v>3571</v>
      </c>
      <c r="J25648" s="1">
        <f>I25648/60</f>
        <v>59.516666666666666</v>
      </c>
      <c r="K25648" t="s">
        <v>174</v>
      </c>
    </row>
    <row r="25649" spans="1:11" x14ac:dyDescent="0.3">
      <c r="A25649" t="s">
        <v>51</v>
      </c>
      <c r="B25649" t="s">
        <v>44</v>
      </c>
      <c r="C25649" t="s">
        <v>13</v>
      </c>
      <c r="D25649" t="s">
        <v>14</v>
      </c>
      <c r="E25649" t="s">
        <v>25</v>
      </c>
      <c r="F25649" s="2">
        <v>45261</v>
      </c>
      <c r="G25649" s="3">
        <f>MONTH(F25649)</f>
        <v>12</v>
      </c>
      <c r="H25649">
        <v>1</v>
      </c>
      <c r="I25649">
        <v>969</v>
      </c>
      <c r="J25649" s="1">
        <f>I25649/60</f>
        <v>16.149999999999999</v>
      </c>
      <c r="K25649" t="s">
        <v>174</v>
      </c>
    </row>
    <row r="25650" spans="1:11" x14ac:dyDescent="0.3">
      <c r="A25650" t="s">
        <v>51</v>
      </c>
      <c r="B25650" t="s">
        <v>44</v>
      </c>
      <c r="C25650" t="s">
        <v>13</v>
      </c>
      <c r="D25650" t="s">
        <v>20</v>
      </c>
      <c r="E25650" t="s">
        <v>45</v>
      </c>
      <c r="F25650" s="2">
        <v>45261</v>
      </c>
      <c r="G25650" s="3">
        <f>MONTH(F25650)</f>
        <v>12</v>
      </c>
      <c r="H25650">
        <v>1</v>
      </c>
      <c r="I25650">
        <v>5798</v>
      </c>
      <c r="J25650" s="1">
        <f>I25650/60</f>
        <v>96.63333333333334</v>
      </c>
      <c r="K25650" t="s">
        <v>174</v>
      </c>
    </row>
    <row r="25651" spans="1:11" x14ac:dyDescent="0.3">
      <c r="A25651" t="s">
        <v>51</v>
      </c>
      <c r="B25651" t="s">
        <v>44</v>
      </c>
      <c r="C25651" t="s">
        <v>13</v>
      </c>
      <c r="D25651" t="s">
        <v>20</v>
      </c>
      <c r="E25651" t="s">
        <v>45</v>
      </c>
      <c r="F25651" s="2">
        <v>45261</v>
      </c>
      <c r="G25651" s="3">
        <f>MONTH(F25651)</f>
        <v>12</v>
      </c>
      <c r="H25651">
        <v>1</v>
      </c>
      <c r="I25651">
        <v>14</v>
      </c>
      <c r="J25651" s="1">
        <f>I25651/60</f>
        <v>0.23333333333333334</v>
      </c>
      <c r="K25651" t="s">
        <v>174</v>
      </c>
    </row>
    <row r="25652" spans="1:11" x14ac:dyDescent="0.3">
      <c r="A25652" t="s">
        <v>34</v>
      </c>
      <c r="B25652" t="s">
        <v>31</v>
      </c>
      <c r="C25652" t="s">
        <v>13</v>
      </c>
      <c r="D25652" t="s">
        <v>20</v>
      </c>
      <c r="E25652" t="s">
        <v>32</v>
      </c>
      <c r="F25652" s="2">
        <v>45261</v>
      </c>
      <c r="G25652" s="3">
        <f>MONTH(F25652)</f>
        <v>12</v>
      </c>
      <c r="H25652">
        <v>2</v>
      </c>
      <c r="I25652">
        <v>784</v>
      </c>
      <c r="J25652" s="1">
        <f>I25652/60</f>
        <v>13.066666666666666</v>
      </c>
      <c r="K25652" t="s">
        <v>89</v>
      </c>
    </row>
    <row r="25653" spans="1:11" x14ac:dyDescent="0.3">
      <c r="A25653" t="s">
        <v>34</v>
      </c>
      <c r="B25653" t="s">
        <v>31</v>
      </c>
      <c r="C25653" t="s">
        <v>13</v>
      </c>
      <c r="D25653" t="s">
        <v>20</v>
      </c>
      <c r="E25653" t="s">
        <v>70</v>
      </c>
      <c r="F25653" s="2">
        <v>45261</v>
      </c>
      <c r="G25653" s="3">
        <f>MONTH(F25653)</f>
        <v>12</v>
      </c>
      <c r="H25653">
        <v>2</v>
      </c>
      <c r="I25653">
        <v>86</v>
      </c>
      <c r="J25653" s="1">
        <f>I25653/60</f>
        <v>1.4333333333333333</v>
      </c>
      <c r="K25653" t="s">
        <v>89</v>
      </c>
    </row>
    <row r="25654" spans="1:11" x14ac:dyDescent="0.3">
      <c r="A25654" t="s">
        <v>34</v>
      </c>
      <c r="B25654" t="s">
        <v>31</v>
      </c>
      <c r="C25654" t="s">
        <v>13</v>
      </c>
      <c r="D25654" t="s">
        <v>20</v>
      </c>
      <c r="E25654" t="s">
        <v>32</v>
      </c>
      <c r="F25654" s="2">
        <v>45261</v>
      </c>
      <c r="G25654" s="3">
        <f>MONTH(F25654)</f>
        <v>12</v>
      </c>
      <c r="H25654">
        <v>2</v>
      </c>
      <c r="I25654">
        <v>14282</v>
      </c>
      <c r="J25654" s="1">
        <f>I25654/60</f>
        <v>238.03333333333333</v>
      </c>
      <c r="K25654" t="s">
        <v>89</v>
      </c>
    </row>
    <row r="25655" spans="1:11" x14ac:dyDescent="0.3">
      <c r="A25655" t="s">
        <v>34</v>
      </c>
      <c r="B25655" t="s">
        <v>31</v>
      </c>
      <c r="C25655" t="s">
        <v>13</v>
      </c>
      <c r="D25655" t="s">
        <v>14</v>
      </c>
      <c r="E25655" t="s">
        <v>27</v>
      </c>
      <c r="F25655" s="2">
        <v>45261</v>
      </c>
      <c r="G25655" s="3">
        <f>MONTH(F25655)</f>
        <v>12</v>
      </c>
      <c r="H25655">
        <v>2</v>
      </c>
      <c r="I25655">
        <v>3736</v>
      </c>
      <c r="J25655" s="1">
        <f>I25655/60</f>
        <v>62.266666666666666</v>
      </c>
      <c r="K25655" t="s">
        <v>89</v>
      </c>
    </row>
    <row r="25656" spans="1:11" x14ac:dyDescent="0.3">
      <c r="A25656" t="s">
        <v>34</v>
      </c>
      <c r="B25656" t="s">
        <v>31</v>
      </c>
      <c r="C25656" t="s">
        <v>13</v>
      </c>
      <c r="D25656" t="s">
        <v>14</v>
      </c>
      <c r="E25656" t="s">
        <v>25</v>
      </c>
      <c r="F25656" s="2">
        <v>45261</v>
      </c>
      <c r="G25656" s="3">
        <f>MONTH(F25656)</f>
        <v>12</v>
      </c>
      <c r="H25656">
        <v>2</v>
      </c>
      <c r="I25656">
        <v>600</v>
      </c>
      <c r="J25656" s="1">
        <f>I25656/60</f>
        <v>10</v>
      </c>
      <c r="K25656" t="s">
        <v>89</v>
      </c>
    </row>
    <row r="25657" spans="1:11" x14ac:dyDescent="0.3">
      <c r="A25657" t="s">
        <v>34</v>
      </c>
      <c r="B25657" t="s">
        <v>31</v>
      </c>
      <c r="C25657" t="s">
        <v>13</v>
      </c>
      <c r="D25657" t="s">
        <v>20</v>
      </c>
      <c r="E25657" t="s">
        <v>32</v>
      </c>
      <c r="F25657" s="2">
        <v>45261</v>
      </c>
      <c r="G25657" s="3">
        <f>MONTH(F25657)</f>
        <v>12</v>
      </c>
      <c r="H25657">
        <v>2</v>
      </c>
      <c r="I25657">
        <v>7554</v>
      </c>
      <c r="J25657" s="1">
        <f>I25657/60</f>
        <v>125.9</v>
      </c>
      <c r="K25657" t="s">
        <v>89</v>
      </c>
    </row>
    <row r="25658" spans="1:11" x14ac:dyDescent="0.3">
      <c r="A25658" t="s">
        <v>37</v>
      </c>
      <c r="B25658" t="s">
        <v>31</v>
      </c>
      <c r="C25658" t="s">
        <v>38</v>
      </c>
      <c r="D25658" t="s">
        <v>39</v>
      </c>
      <c r="E25658" t="s">
        <v>112</v>
      </c>
      <c r="F25658" s="2">
        <v>45261</v>
      </c>
      <c r="G25658" s="3">
        <f>MONTH(F25658)</f>
        <v>12</v>
      </c>
      <c r="H25658">
        <v>1</v>
      </c>
      <c r="I25658">
        <v>17</v>
      </c>
      <c r="J25658" s="1">
        <f>I25658/60</f>
        <v>0.28333333333333333</v>
      </c>
      <c r="K25658" t="s">
        <v>24</v>
      </c>
    </row>
    <row r="25659" spans="1:11" x14ac:dyDescent="0.3">
      <c r="A25659" t="s">
        <v>37</v>
      </c>
      <c r="B25659" t="s">
        <v>31</v>
      </c>
      <c r="C25659" t="s">
        <v>13</v>
      </c>
      <c r="D25659" t="s">
        <v>14</v>
      </c>
      <c r="E25659" t="s">
        <v>23</v>
      </c>
      <c r="F25659" s="2">
        <v>45261</v>
      </c>
      <c r="G25659" s="3">
        <f>MONTH(F25659)</f>
        <v>12</v>
      </c>
      <c r="H25659">
        <v>1</v>
      </c>
      <c r="I25659">
        <v>1866</v>
      </c>
      <c r="J25659" s="1">
        <f>I25659/60</f>
        <v>31.1</v>
      </c>
      <c r="K25659" t="s">
        <v>237</v>
      </c>
    </row>
    <row r="25660" spans="1:11" x14ac:dyDescent="0.3">
      <c r="A25660" t="s">
        <v>37</v>
      </c>
      <c r="B25660" t="s">
        <v>31</v>
      </c>
      <c r="C25660" t="s">
        <v>13</v>
      </c>
      <c r="D25660" t="s">
        <v>14</v>
      </c>
      <c r="E25660" t="s">
        <v>25</v>
      </c>
      <c r="F25660" s="2">
        <v>45261</v>
      </c>
      <c r="G25660" s="3">
        <f>MONTH(F25660)</f>
        <v>12</v>
      </c>
      <c r="H25660">
        <v>1</v>
      </c>
      <c r="I25660">
        <v>1234</v>
      </c>
      <c r="J25660" s="1">
        <f>I25660/60</f>
        <v>20.566666666666666</v>
      </c>
      <c r="K25660" t="s">
        <v>237</v>
      </c>
    </row>
    <row r="25661" spans="1:11" x14ac:dyDescent="0.3">
      <c r="A25661" t="s">
        <v>37</v>
      </c>
      <c r="B25661" t="s">
        <v>31</v>
      </c>
      <c r="C25661" t="s">
        <v>13</v>
      </c>
      <c r="D25661" t="s">
        <v>14</v>
      </c>
      <c r="E25661" t="s">
        <v>22</v>
      </c>
      <c r="F25661" s="2">
        <v>45261</v>
      </c>
      <c r="G25661" s="3">
        <f>MONTH(F25661)</f>
        <v>12</v>
      </c>
      <c r="H25661">
        <v>1</v>
      </c>
      <c r="I25661">
        <v>1035</v>
      </c>
      <c r="J25661" s="1">
        <f>I25661/60</f>
        <v>17.25</v>
      </c>
      <c r="K25661" t="s">
        <v>237</v>
      </c>
    </row>
    <row r="25662" spans="1:11" x14ac:dyDescent="0.3">
      <c r="A25662" t="s">
        <v>37</v>
      </c>
      <c r="B25662" t="s">
        <v>31</v>
      </c>
      <c r="C25662" t="s">
        <v>13</v>
      </c>
      <c r="D25662" t="s">
        <v>14</v>
      </c>
      <c r="E25662" t="s">
        <v>63</v>
      </c>
      <c r="F25662" s="2">
        <v>45261</v>
      </c>
      <c r="G25662" s="3">
        <f>MONTH(F25662)</f>
        <v>12</v>
      </c>
      <c r="H25662">
        <v>1</v>
      </c>
      <c r="I25662">
        <v>1260</v>
      </c>
      <c r="J25662" s="1">
        <f>I25662/60</f>
        <v>21</v>
      </c>
      <c r="K25662" t="s">
        <v>237</v>
      </c>
    </row>
    <row r="25663" spans="1:11" x14ac:dyDescent="0.3">
      <c r="A25663" t="s">
        <v>37</v>
      </c>
      <c r="B25663" t="s">
        <v>31</v>
      </c>
      <c r="C25663" t="s">
        <v>17</v>
      </c>
      <c r="D25663" t="s">
        <v>18</v>
      </c>
      <c r="E25663" t="s">
        <v>155</v>
      </c>
      <c r="F25663" s="2">
        <v>45261</v>
      </c>
      <c r="G25663" s="3">
        <f>MONTH(F25663)</f>
        <v>12</v>
      </c>
      <c r="H25663">
        <v>1</v>
      </c>
      <c r="I25663">
        <v>2877</v>
      </c>
      <c r="J25663" s="1">
        <f>I25663/60</f>
        <v>47.95</v>
      </c>
      <c r="K25663" t="s">
        <v>237</v>
      </c>
    </row>
    <row r="25664" spans="1:11" x14ac:dyDescent="0.3">
      <c r="A25664" t="s">
        <v>37</v>
      </c>
      <c r="B25664" t="s">
        <v>31</v>
      </c>
      <c r="C25664" t="s">
        <v>13</v>
      </c>
      <c r="D25664" t="s">
        <v>20</v>
      </c>
      <c r="E25664" t="s">
        <v>70</v>
      </c>
      <c r="F25664" s="2">
        <v>45261</v>
      </c>
      <c r="G25664" s="3">
        <f>MONTH(F25664)</f>
        <v>12</v>
      </c>
      <c r="H25664">
        <v>1</v>
      </c>
      <c r="I25664">
        <v>13332</v>
      </c>
      <c r="J25664" s="1">
        <f>I25664/60</f>
        <v>222.2</v>
      </c>
      <c r="K25664" t="s">
        <v>237</v>
      </c>
    </row>
    <row r="25665" spans="1:11" x14ac:dyDescent="0.3">
      <c r="A25665" t="s">
        <v>37</v>
      </c>
      <c r="B25665" t="s">
        <v>31</v>
      </c>
      <c r="C25665" t="s">
        <v>13</v>
      </c>
      <c r="D25665" t="s">
        <v>14</v>
      </c>
      <c r="E25665" t="s">
        <v>27</v>
      </c>
      <c r="F25665" s="2">
        <v>45261</v>
      </c>
      <c r="G25665" s="3">
        <f>MONTH(F25665)</f>
        <v>12</v>
      </c>
      <c r="H25665">
        <v>1</v>
      </c>
      <c r="I25665">
        <v>3573</v>
      </c>
      <c r="J25665" s="1">
        <f>I25665/60</f>
        <v>59.55</v>
      </c>
      <c r="K25665" t="s">
        <v>237</v>
      </c>
    </row>
    <row r="25666" spans="1:11" x14ac:dyDescent="0.3">
      <c r="A25666" t="s">
        <v>37</v>
      </c>
      <c r="B25666" t="s">
        <v>31</v>
      </c>
      <c r="C25666" t="s">
        <v>13</v>
      </c>
      <c r="D25666" t="s">
        <v>14</v>
      </c>
      <c r="E25666" t="s">
        <v>25</v>
      </c>
      <c r="F25666" s="2">
        <v>45261</v>
      </c>
      <c r="G25666" s="3">
        <f>MONTH(F25666)</f>
        <v>12</v>
      </c>
      <c r="H25666">
        <v>1</v>
      </c>
      <c r="I25666">
        <v>924</v>
      </c>
      <c r="J25666" s="1">
        <f>I25666/60</f>
        <v>15.4</v>
      </c>
      <c r="K25666" t="s">
        <v>237</v>
      </c>
    </row>
    <row r="25667" spans="1:11" x14ac:dyDescent="0.3">
      <c r="A25667" t="s">
        <v>37</v>
      </c>
      <c r="B25667" t="s">
        <v>31</v>
      </c>
      <c r="C25667" t="s">
        <v>13</v>
      </c>
      <c r="D25667" t="s">
        <v>20</v>
      </c>
      <c r="E25667" t="s">
        <v>70</v>
      </c>
      <c r="F25667" s="2">
        <v>45261</v>
      </c>
      <c r="G25667" s="3">
        <f>MONTH(F25667)</f>
        <v>12</v>
      </c>
      <c r="H25667">
        <v>1</v>
      </c>
      <c r="I25667">
        <v>14162</v>
      </c>
      <c r="J25667" s="1">
        <f>I25667/60</f>
        <v>236.03333333333333</v>
      </c>
      <c r="K25667" t="s">
        <v>237</v>
      </c>
    </row>
    <row r="25668" spans="1:11" x14ac:dyDescent="0.3">
      <c r="A25668" t="s">
        <v>37</v>
      </c>
      <c r="B25668" t="s">
        <v>31</v>
      </c>
      <c r="C25668" t="s">
        <v>13</v>
      </c>
      <c r="D25668" t="s">
        <v>14</v>
      </c>
      <c r="E25668" t="s">
        <v>29</v>
      </c>
      <c r="F25668" s="2">
        <v>45261</v>
      </c>
      <c r="G25668" s="3">
        <f>MONTH(F25668)</f>
        <v>12</v>
      </c>
      <c r="H25668">
        <v>1</v>
      </c>
      <c r="I25668">
        <v>1170</v>
      </c>
      <c r="J25668" s="1">
        <f>I25668/60</f>
        <v>19.5</v>
      </c>
      <c r="K25668" t="s">
        <v>237</v>
      </c>
    </row>
    <row r="25669" spans="1:11" x14ac:dyDescent="0.3">
      <c r="A25669" t="s">
        <v>37</v>
      </c>
      <c r="B25669" t="s">
        <v>31</v>
      </c>
      <c r="C25669" t="s">
        <v>13</v>
      </c>
      <c r="D25669" t="s">
        <v>14</v>
      </c>
      <c r="E25669" t="s">
        <v>23</v>
      </c>
      <c r="F25669" s="2">
        <v>45261</v>
      </c>
      <c r="G25669" s="3">
        <f>MONTH(F25669)</f>
        <v>12</v>
      </c>
      <c r="H25669">
        <v>2</v>
      </c>
      <c r="I25669">
        <v>4187</v>
      </c>
      <c r="J25669" s="1">
        <f>I25669/60</f>
        <v>69.783333333333331</v>
      </c>
      <c r="K25669" t="s">
        <v>24</v>
      </c>
    </row>
    <row r="25670" spans="1:11" x14ac:dyDescent="0.3">
      <c r="A25670" t="s">
        <v>37</v>
      </c>
      <c r="B25670" t="s">
        <v>31</v>
      </c>
      <c r="C25670" t="s">
        <v>13</v>
      </c>
      <c r="D25670" t="s">
        <v>14</v>
      </c>
      <c r="E25670" t="s">
        <v>25</v>
      </c>
      <c r="F25670" s="2">
        <v>45261</v>
      </c>
      <c r="G25670" s="3">
        <f>MONTH(F25670)</f>
        <v>12</v>
      </c>
      <c r="H25670">
        <v>2</v>
      </c>
      <c r="I25670">
        <v>861</v>
      </c>
      <c r="J25670" s="1">
        <f>I25670/60</f>
        <v>14.35</v>
      </c>
      <c r="K25670" t="s">
        <v>24</v>
      </c>
    </row>
    <row r="25671" spans="1:11" x14ac:dyDescent="0.3">
      <c r="A25671" t="s">
        <v>37</v>
      </c>
      <c r="B25671" t="s">
        <v>31</v>
      </c>
      <c r="C25671" t="s">
        <v>13</v>
      </c>
      <c r="D25671" t="s">
        <v>14</v>
      </c>
      <c r="E25671" t="s">
        <v>22</v>
      </c>
      <c r="F25671" s="2">
        <v>45261</v>
      </c>
      <c r="G25671" s="3">
        <f>MONTH(F25671)</f>
        <v>12</v>
      </c>
      <c r="H25671">
        <v>2</v>
      </c>
      <c r="I25671">
        <v>2050</v>
      </c>
      <c r="J25671" s="1">
        <f>I25671/60</f>
        <v>34.166666666666664</v>
      </c>
      <c r="K25671" t="s">
        <v>24</v>
      </c>
    </row>
    <row r="25672" spans="1:11" x14ac:dyDescent="0.3">
      <c r="A25672" t="s">
        <v>37</v>
      </c>
      <c r="B25672" t="s">
        <v>31</v>
      </c>
      <c r="C25672" t="s">
        <v>13</v>
      </c>
      <c r="D25672" t="s">
        <v>20</v>
      </c>
      <c r="E25672" t="s">
        <v>70</v>
      </c>
      <c r="F25672" s="2">
        <v>45261</v>
      </c>
      <c r="G25672" s="3">
        <f>MONTH(F25672)</f>
        <v>12</v>
      </c>
      <c r="H25672">
        <v>2</v>
      </c>
      <c r="I25672">
        <v>16327</v>
      </c>
      <c r="J25672" s="1">
        <f>I25672/60</f>
        <v>272.11666666666667</v>
      </c>
      <c r="K25672" t="s">
        <v>178</v>
      </c>
    </row>
    <row r="25673" spans="1:11" x14ac:dyDescent="0.3">
      <c r="A25673" t="s">
        <v>37</v>
      </c>
      <c r="B25673" t="s">
        <v>31</v>
      </c>
      <c r="C25673" t="s">
        <v>13</v>
      </c>
      <c r="D25673" t="s">
        <v>14</v>
      </c>
      <c r="E25673" t="s">
        <v>27</v>
      </c>
      <c r="F25673" s="2">
        <v>45261</v>
      </c>
      <c r="G25673" s="3">
        <f>MONTH(F25673)</f>
        <v>12</v>
      </c>
      <c r="H25673">
        <v>2</v>
      </c>
      <c r="I25673">
        <v>3736</v>
      </c>
      <c r="J25673" s="1">
        <f>I25673/60</f>
        <v>62.266666666666666</v>
      </c>
      <c r="K25673" t="s">
        <v>178</v>
      </c>
    </row>
    <row r="25674" spans="1:11" x14ac:dyDescent="0.3">
      <c r="A25674" t="s">
        <v>37</v>
      </c>
      <c r="B25674" t="s">
        <v>31</v>
      </c>
      <c r="C25674" t="s">
        <v>13</v>
      </c>
      <c r="D25674" t="s">
        <v>14</v>
      </c>
      <c r="E25674" t="s">
        <v>25</v>
      </c>
      <c r="F25674" s="2">
        <v>45261</v>
      </c>
      <c r="G25674" s="3">
        <f>MONTH(F25674)</f>
        <v>12</v>
      </c>
      <c r="H25674">
        <v>2</v>
      </c>
      <c r="I25674">
        <v>586</v>
      </c>
      <c r="J25674" s="1">
        <f>I25674/60</f>
        <v>9.7666666666666675</v>
      </c>
      <c r="K25674" t="s">
        <v>178</v>
      </c>
    </row>
    <row r="25675" spans="1:11" x14ac:dyDescent="0.3">
      <c r="A25675" t="s">
        <v>37</v>
      </c>
      <c r="B25675" t="s">
        <v>31</v>
      </c>
      <c r="C25675" t="s">
        <v>13</v>
      </c>
      <c r="D25675" t="s">
        <v>20</v>
      </c>
      <c r="E25675" t="s">
        <v>70</v>
      </c>
      <c r="F25675" s="2">
        <v>45261</v>
      </c>
      <c r="G25675" s="3">
        <f>MONTH(F25675)</f>
        <v>12</v>
      </c>
      <c r="H25675">
        <v>2</v>
      </c>
      <c r="I25675">
        <v>13829</v>
      </c>
      <c r="J25675" s="1">
        <f>I25675/60</f>
        <v>230.48333333333332</v>
      </c>
      <c r="K25675" t="s">
        <v>178</v>
      </c>
    </row>
    <row r="25676" spans="1:11" x14ac:dyDescent="0.3">
      <c r="A25676" t="s">
        <v>37</v>
      </c>
      <c r="B25676" t="s">
        <v>31</v>
      </c>
      <c r="C25676" t="s">
        <v>13</v>
      </c>
      <c r="D25676" t="s">
        <v>14</v>
      </c>
      <c r="E25676" t="s">
        <v>22</v>
      </c>
      <c r="F25676" s="2">
        <v>45261</v>
      </c>
      <c r="G25676" s="3">
        <f>MONTH(F25676)</f>
        <v>12</v>
      </c>
      <c r="H25676">
        <v>2</v>
      </c>
      <c r="I25676">
        <v>811</v>
      </c>
      <c r="J25676" s="1">
        <f>I25676/60</f>
        <v>13.516666666666667</v>
      </c>
      <c r="K25676" t="s">
        <v>178</v>
      </c>
    </row>
    <row r="25677" spans="1:11" x14ac:dyDescent="0.3">
      <c r="A25677" t="s">
        <v>37</v>
      </c>
      <c r="B25677" t="s">
        <v>31</v>
      </c>
      <c r="C25677" t="s">
        <v>13</v>
      </c>
      <c r="D25677" t="s">
        <v>14</v>
      </c>
      <c r="E25677" t="s">
        <v>29</v>
      </c>
      <c r="F25677" s="2">
        <v>45261</v>
      </c>
      <c r="G25677" s="3">
        <f>MONTH(F25677)</f>
        <v>12</v>
      </c>
      <c r="H25677">
        <v>2</v>
      </c>
      <c r="I25677">
        <v>783</v>
      </c>
      <c r="J25677" s="1">
        <f>I25677/60</f>
        <v>13.05</v>
      </c>
      <c r="K25677" t="s">
        <v>178</v>
      </c>
    </row>
    <row r="25678" spans="1:11" x14ac:dyDescent="0.3">
      <c r="A25678" t="s">
        <v>37</v>
      </c>
      <c r="B25678" t="s">
        <v>31</v>
      </c>
      <c r="C25678" t="s">
        <v>13</v>
      </c>
      <c r="D25678" t="s">
        <v>14</v>
      </c>
      <c r="E25678" t="s">
        <v>23</v>
      </c>
      <c r="F25678" s="2">
        <v>45261</v>
      </c>
      <c r="G25678" s="3">
        <f>MONTH(F25678)</f>
        <v>12</v>
      </c>
      <c r="H25678">
        <v>2</v>
      </c>
      <c r="I25678">
        <v>1780</v>
      </c>
      <c r="J25678" s="1">
        <f>I25678/60</f>
        <v>29.666666666666668</v>
      </c>
      <c r="K25678" t="s">
        <v>178</v>
      </c>
    </row>
    <row r="25679" spans="1:11" x14ac:dyDescent="0.3">
      <c r="A25679" t="s">
        <v>60</v>
      </c>
      <c r="B25679" t="s">
        <v>12</v>
      </c>
      <c r="C25679" t="s">
        <v>13</v>
      </c>
      <c r="D25679" t="s">
        <v>14</v>
      </c>
      <c r="E25679" t="s">
        <v>29</v>
      </c>
      <c r="F25679" s="2">
        <v>45261</v>
      </c>
      <c r="G25679" s="3">
        <f>MONTH(F25679)</f>
        <v>12</v>
      </c>
      <c r="H25679">
        <v>1</v>
      </c>
      <c r="I25679">
        <v>881</v>
      </c>
      <c r="J25679" s="1">
        <f>I25679/60</f>
        <v>14.683333333333334</v>
      </c>
      <c r="K25679" t="s">
        <v>163</v>
      </c>
    </row>
    <row r="25680" spans="1:11" x14ac:dyDescent="0.3">
      <c r="A25680" t="s">
        <v>60</v>
      </c>
      <c r="B25680" t="s">
        <v>12</v>
      </c>
      <c r="C25680" t="s">
        <v>13</v>
      </c>
      <c r="D25680" t="s">
        <v>14</v>
      </c>
      <c r="E25680" t="s">
        <v>23</v>
      </c>
      <c r="F25680" s="2">
        <v>45261</v>
      </c>
      <c r="G25680" s="3">
        <f>MONTH(F25680)</f>
        <v>12</v>
      </c>
      <c r="H25680">
        <v>2</v>
      </c>
      <c r="I25680">
        <v>4201</v>
      </c>
      <c r="J25680" s="1">
        <f>I25680/60</f>
        <v>70.016666666666666</v>
      </c>
      <c r="K25680" t="s">
        <v>62</v>
      </c>
    </row>
    <row r="25681" spans="1:11" x14ac:dyDescent="0.3">
      <c r="A25681" t="s">
        <v>60</v>
      </c>
      <c r="B25681" t="s">
        <v>12</v>
      </c>
      <c r="C25681" t="s">
        <v>13</v>
      </c>
      <c r="D25681" t="s">
        <v>14</v>
      </c>
      <c r="E25681" t="s">
        <v>25</v>
      </c>
      <c r="F25681" s="2">
        <v>45261</v>
      </c>
      <c r="G25681" s="3">
        <f>MONTH(F25681)</f>
        <v>12</v>
      </c>
      <c r="H25681">
        <v>2</v>
      </c>
      <c r="I25681">
        <v>865</v>
      </c>
      <c r="J25681" s="1">
        <f>I25681/60</f>
        <v>14.416666666666666</v>
      </c>
      <c r="K25681" t="s">
        <v>62</v>
      </c>
    </row>
    <row r="25682" spans="1:11" x14ac:dyDescent="0.3">
      <c r="A25682" t="s">
        <v>60</v>
      </c>
      <c r="B25682" t="s">
        <v>12</v>
      </c>
      <c r="C25682" t="s">
        <v>13</v>
      </c>
      <c r="D25682" t="s">
        <v>14</v>
      </c>
      <c r="E25682" t="s">
        <v>22</v>
      </c>
      <c r="F25682" s="2">
        <v>45261</v>
      </c>
      <c r="G25682" s="3">
        <f>MONTH(F25682)</f>
        <v>12</v>
      </c>
      <c r="H25682">
        <v>2</v>
      </c>
      <c r="I25682">
        <v>956</v>
      </c>
      <c r="J25682" s="1">
        <f>I25682/60</f>
        <v>15.933333333333334</v>
      </c>
      <c r="K25682" t="s">
        <v>62</v>
      </c>
    </row>
    <row r="25683" spans="1:11" x14ac:dyDescent="0.3">
      <c r="A25683" t="s">
        <v>60</v>
      </c>
      <c r="B25683" t="s">
        <v>12</v>
      </c>
      <c r="C25683" t="s">
        <v>13</v>
      </c>
      <c r="D25683" t="s">
        <v>20</v>
      </c>
      <c r="E25683" t="s">
        <v>21</v>
      </c>
      <c r="F25683" s="2">
        <v>45261</v>
      </c>
      <c r="G25683" s="3">
        <f>MONTH(F25683)</f>
        <v>12</v>
      </c>
      <c r="H25683">
        <v>2</v>
      </c>
      <c r="I25683">
        <v>5684</v>
      </c>
      <c r="J25683" s="1">
        <f>I25683/60</f>
        <v>94.733333333333334</v>
      </c>
      <c r="K25683" t="s">
        <v>62</v>
      </c>
    </row>
    <row r="25684" spans="1:11" x14ac:dyDescent="0.3">
      <c r="A25684" t="s">
        <v>60</v>
      </c>
      <c r="B25684" t="s">
        <v>12</v>
      </c>
      <c r="C25684" t="s">
        <v>17</v>
      </c>
      <c r="D25684" t="s">
        <v>18</v>
      </c>
      <c r="E25684" t="s">
        <v>72</v>
      </c>
      <c r="F25684" s="2">
        <v>45261</v>
      </c>
      <c r="G25684" s="3">
        <f>MONTH(F25684)</f>
        <v>12</v>
      </c>
      <c r="H25684">
        <v>2</v>
      </c>
      <c r="I25684">
        <v>3608</v>
      </c>
      <c r="J25684" s="1">
        <f>I25684/60</f>
        <v>60.133333333333333</v>
      </c>
      <c r="K25684" t="s">
        <v>62</v>
      </c>
    </row>
    <row r="25685" spans="1:11" x14ac:dyDescent="0.3">
      <c r="A25685" t="s">
        <v>60</v>
      </c>
      <c r="B25685" t="s">
        <v>12</v>
      </c>
      <c r="C25685" t="s">
        <v>13</v>
      </c>
      <c r="D25685" t="s">
        <v>20</v>
      </c>
      <c r="E25685" t="s">
        <v>21</v>
      </c>
      <c r="F25685" s="2">
        <v>45261</v>
      </c>
      <c r="G25685" s="3">
        <f>MONTH(F25685)</f>
        <v>12</v>
      </c>
      <c r="H25685">
        <v>2</v>
      </c>
      <c r="I25685">
        <v>8132</v>
      </c>
      <c r="J25685" s="1">
        <f>I25685/60</f>
        <v>135.53333333333333</v>
      </c>
      <c r="K25685" t="s">
        <v>62</v>
      </c>
    </row>
    <row r="25686" spans="1:11" x14ac:dyDescent="0.3">
      <c r="A25686" t="s">
        <v>60</v>
      </c>
      <c r="B25686" t="s">
        <v>12</v>
      </c>
      <c r="C25686" t="s">
        <v>13</v>
      </c>
      <c r="D25686" t="s">
        <v>14</v>
      </c>
      <c r="E25686" t="s">
        <v>27</v>
      </c>
      <c r="F25686" s="2">
        <v>45261</v>
      </c>
      <c r="G25686" s="3">
        <f>MONTH(F25686)</f>
        <v>12</v>
      </c>
      <c r="H25686">
        <v>2</v>
      </c>
      <c r="I25686">
        <v>3740</v>
      </c>
      <c r="J25686" s="1">
        <f>I25686/60</f>
        <v>62.333333333333336</v>
      </c>
      <c r="K25686" t="s">
        <v>62</v>
      </c>
    </row>
    <row r="25687" spans="1:11" x14ac:dyDescent="0.3">
      <c r="A25687" t="s">
        <v>60</v>
      </c>
      <c r="B25687" t="s">
        <v>12</v>
      </c>
      <c r="C25687" t="s">
        <v>13</v>
      </c>
      <c r="D25687" t="s">
        <v>14</v>
      </c>
      <c r="E25687" t="s">
        <v>25</v>
      </c>
      <c r="F25687" s="2">
        <v>45261</v>
      </c>
      <c r="G25687" s="3">
        <f>MONTH(F25687)</f>
        <v>12</v>
      </c>
      <c r="H25687">
        <v>2</v>
      </c>
      <c r="I25687">
        <v>716</v>
      </c>
      <c r="J25687" s="1">
        <f>I25687/60</f>
        <v>11.933333333333334</v>
      </c>
      <c r="K25687" t="s">
        <v>62</v>
      </c>
    </row>
    <row r="25688" spans="1:11" x14ac:dyDescent="0.3">
      <c r="A25688" t="s">
        <v>60</v>
      </c>
      <c r="B25688" t="s">
        <v>12</v>
      </c>
      <c r="C25688" t="s">
        <v>13</v>
      </c>
      <c r="D25688" t="s">
        <v>20</v>
      </c>
      <c r="E25688" t="s">
        <v>21</v>
      </c>
      <c r="F25688" s="2">
        <v>45261</v>
      </c>
      <c r="G25688" s="3">
        <f>MONTH(F25688)</f>
        <v>12</v>
      </c>
      <c r="H25688">
        <v>2</v>
      </c>
      <c r="I25688">
        <v>13686</v>
      </c>
      <c r="J25688" s="1">
        <f>I25688/60</f>
        <v>228.1</v>
      </c>
      <c r="K25688" t="s">
        <v>62</v>
      </c>
    </row>
    <row r="25689" spans="1:11" x14ac:dyDescent="0.3">
      <c r="A25689" t="s">
        <v>60</v>
      </c>
      <c r="B25689" t="s">
        <v>12</v>
      </c>
      <c r="C25689" t="s">
        <v>13</v>
      </c>
      <c r="D25689" t="s">
        <v>20</v>
      </c>
      <c r="E25689" t="s">
        <v>21</v>
      </c>
      <c r="F25689" s="2">
        <v>45261</v>
      </c>
      <c r="G25689" s="3">
        <f>MONTH(F25689)</f>
        <v>12</v>
      </c>
      <c r="H25689">
        <v>2</v>
      </c>
      <c r="I25689">
        <v>36</v>
      </c>
      <c r="J25689" s="1">
        <f>I25689/60</f>
        <v>0.6</v>
      </c>
      <c r="K25689" t="s">
        <v>62</v>
      </c>
    </row>
    <row r="25690" spans="1:11" x14ac:dyDescent="0.3">
      <c r="A25690" t="s">
        <v>60</v>
      </c>
      <c r="B25690" t="s">
        <v>12</v>
      </c>
      <c r="C25690" t="s">
        <v>13</v>
      </c>
      <c r="D25690" t="s">
        <v>14</v>
      </c>
      <c r="E25690" t="s">
        <v>22</v>
      </c>
      <c r="F25690" s="2">
        <v>45261</v>
      </c>
      <c r="G25690" s="3">
        <f>MONTH(F25690)</f>
        <v>12</v>
      </c>
      <c r="H25690">
        <v>2</v>
      </c>
      <c r="I25690">
        <v>783</v>
      </c>
      <c r="J25690" s="1">
        <f>I25690/60</f>
        <v>13.05</v>
      </c>
      <c r="K25690" t="s">
        <v>62</v>
      </c>
    </row>
    <row r="25691" spans="1:11" x14ac:dyDescent="0.3">
      <c r="A25691" t="s">
        <v>60</v>
      </c>
      <c r="B25691" t="s">
        <v>12</v>
      </c>
      <c r="C25691" t="s">
        <v>13</v>
      </c>
      <c r="D25691" t="s">
        <v>14</v>
      </c>
      <c r="E25691" t="s">
        <v>29</v>
      </c>
      <c r="F25691" s="2">
        <v>45261</v>
      </c>
      <c r="G25691" s="3">
        <f>MONTH(F25691)</f>
        <v>12</v>
      </c>
      <c r="H25691">
        <v>2</v>
      </c>
      <c r="I25691">
        <v>833</v>
      </c>
      <c r="J25691" s="1">
        <f>I25691/60</f>
        <v>13.883333333333333</v>
      </c>
      <c r="K25691" t="s">
        <v>62</v>
      </c>
    </row>
    <row r="25692" spans="1:11" x14ac:dyDescent="0.3">
      <c r="A25692" t="s">
        <v>60</v>
      </c>
      <c r="B25692" t="s">
        <v>12</v>
      </c>
      <c r="C25692" t="s">
        <v>13</v>
      </c>
      <c r="D25692" t="s">
        <v>14</v>
      </c>
      <c r="E25692" t="s">
        <v>23</v>
      </c>
      <c r="F25692" s="2">
        <v>45261</v>
      </c>
      <c r="G25692" s="3">
        <f>MONTH(F25692)</f>
        <v>12</v>
      </c>
      <c r="H25692">
        <v>2</v>
      </c>
      <c r="I25692">
        <v>1752</v>
      </c>
      <c r="J25692" s="1">
        <f>I25692/60</f>
        <v>29.2</v>
      </c>
      <c r="K25692" t="s">
        <v>62</v>
      </c>
    </row>
    <row r="25693" spans="1:11" x14ac:dyDescent="0.3">
      <c r="A25693" t="s">
        <v>65</v>
      </c>
      <c r="B25693" t="s">
        <v>31</v>
      </c>
      <c r="C25693" t="s">
        <v>13</v>
      </c>
      <c r="D25693" t="s">
        <v>20</v>
      </c>
      <c r="E25693" t="s">
        <v>70</v>
      </c>
      <c r="F25693" s="2">
        <v>45261</v>
      </c>
      <c r="G25693" s="3">
        <f>MONTH(F25693)</f>
        <v>12</v>
      </c>
      <c r="H25693">
        <v>1</v>
      </c>
      <c r="I25693">
        <v>9</v>
      </c>
      <c r="J25693" s="1">
        <f>I25693/60</f>
        <v>0.15</v>
      </c>
      <c r="K25693" t="s">
        <v>189</v>
      </c>
    </row>
    <row r="25694" spans="1:11" x14ac:dyDescent="0.3">
      <c r="A25694" t="s">
        <v>65</v>
      </c>
      <c r="B25694" t="s">
        <v>31</v>
      </c>
      <c r="C25694" t="s">
        <v>13</v>
      </c>
      <c r="D25694" t="s">
        <v>20</v>
      </c>
      <c r="E25694" t="s">
        <v>32</v>
      </c>
      <c r="F25694" s="2">
        <v>45261</v>
      </c>
      <c r="G25694" s="3">
        <f>MONTH(F25694)</f>
        <v>12</v>
      </c>
      <c r="H25694">
        <v>1</v>
      </c>
      <c r="I25694">
        <v>7254</v>
      </c>
      <c r="J25694" s="1">
        <f>I25694/60</f>
        <v>120.9</v>
      </c>
      <c r="K25694" t="s">
        <v>189</v>
      </c>
    </row>
    <row r="25695" spans="1:11" x14ac:dyDescent="0.3">
      <c r="A25695" t="s">
        <v>65</v>
      </c>
      <c r="B25695" t="s">
        <v>31</v>
      </c>
      <c r="C25695" t="s">
        <v>13</v>
      </c>
      <c r="D25695" t="s">
        <v>14</v>
      </c>
      <c r="E25695" t="s">
        <v>29</v>
      </c>
      <c r="F25695" s="2">
        <v>45261</v>
      </c>
      <c r="G25695" s="3">
        <f>MONTH(F25695)</f>
        <v>12</v>
      </c>
      <c r="H25695">
        <v>1</v>
      </c>
      <c r="I25695">
        <v>1170</v>
      </c>
      <c r="J25695" s="1">
        <f>I25695/60</f>
        <v>19.5</v>
      </c>
      <c r="K25695" t="s">
        <v>189</v>
      </c>
    </row>
    <row r="25696" spans="1:11" x14ac:dyDescent="0.3">
      <c r="A25696" t="s">
        <v>65</v>
      </c>
      <c r="B25696" t="s">
        <v>31</v>
      </c>
      <c r="C25696" t="s">
        <v>13</v>
      </c>
      <c r="D25696" t="s">
        <v>14</v>
      </c>
      <c r="E25696" t="s">
        <v>23</v>
      </c>
      <c r="F25696" s="2">
        <v>45261</v>
      </c>
      <c r="G25696" s="3">
        <f>MONTH(F25696)</f>
        <v>12</v>
      </c>
      <c r="H25696">
        <v>2</v>
      </c>
      <c r="I25696">
        <v>4188</v>
      </c>
      <c r="J25696" s="1">
        <f>I25696/60</f>
        <v>69.8</v>
      </c>
      <c r="K25696" t="s">
        <v>24</v>
      </c>
    </row>
    <row r="25697" spans="1:11" x14ac:dyDescent="0.3">
      <c r="A25697" t="s">
        <v>65</v>
      </c>
      <c r="B25697" t="s">
        <v>31</v>
      </c>
      <c r="C25697" t="s">
        <v>13</v>
      </c>
      <c r="D25697" t="s">
        <v>14</v>
      </c>
      <c r="E25697" t="s">
        <v>25</v>
      </c>
      <c r="F25697" s="2">
        <v>45261</v>
      </c>
      <c r="G25697" s="3">
        <f>MONTH(F25697)</f>
        <v>12</v>
      </c>
      <c r="H25697">
        <v>2</v>
      </c>
      <c r="I25697">
        <v>861</v>
      </c>
      <c r="J25697" s="1">
        <f>I25697/60</f>
        <v>14.35</v>
      </c>
      <c r="K25697" t="s">
        <v>24</v>
      </c>
    </row>
    <row r="25698" spans="1:11" x14ac:dyDescent="0.3">
      <c r="A25698" t="s">
        <v>65</v>
      </c>
      <c r="B25698" t="s">
        <v>31</v>
      </c>
      <c r="C25698" t="s">
        <v>13</v>
      </c>
      <c r="D25698" t="s">
        <v>14</v>
      </c>
      <c r="E25698" t="s">
        <v>22</v>
      </c>
      <c r="F25698" s="2">
        <v>45261</v>
      </c>
      <c r="G25698" s="3">
        <f>MONTH(F25698)</f>
        <v>12</v>
      </c>
      <c r="H25698">
        <v>2</v>
      </c>
      <c r="I25698">
        <v>56</v>
      </c>
      <c r="J25698" s="1">
        <f>I25698/60</f>
        <v>0.93333333333333335</v>
      </c>
      <c r="K25698" t="s">
        <v>239</v>
      </c>
    </row>
    <row r="25699" spans="1:11" x14ac:dyDescent="0.3">
      <c r="A25699" t="s">
        <v>51</v>
      </c>
      <c r="B25699" t="s">
        <v>44</v>
      </c>
      <c r="C25699" t="s">
        <v>13</v>
      </c>
      <c r="D25699" t="s">
        <v>20</v>
      </c>
      <c r="E25699" t="s">
        <v>57</v>
      </c>
      <c r="F25699" s="2">
        <v>45262</v>
      </c>
      <c r="G25699" s="3">
        <f>MONTH(F25699)</f>
        <v>12</v>
      </c>
      <c r="H25699">
        <v>2</v>
      </c>
      <c r="I25699">
        <v>8</v>
      </c>
      <c r="J25699" s="1">
        <f>I25699/60</f>
        <v>0.13333333333333333</v>
      </c>
      <c r="K25699" t="s">
        <v>174</v>
      </c>
    </row>
    <row r="25700" spans="1:11" x14ac:dyDescent="0.3">
      <c r="A25700" t="s">
        <v>51</v>
      </c>
      <c r="B25700" t="s">
        <v>44</v>
      </c>
      <c r="C25700" t="s">
        <v>13</v>
      </c>
      <c r="D25700" t="s">
        <v>20</v>
      </c>
      <c r="E25700" t="s">
        <v>57</v>
      </c>
      <c r="F25700" s="2">
        <v>45262</v>
      </c>
      <c r="G25700" s="3">
        <f>MONTH(F25700)</f>
        <v>12</v>
      </c>
      <c r="H25700">
        <v>2</v>
      </c>
      <c r="I25700">
        <v>1261</v>
      </c>
      <c r="J25700" s="1">
        <f>I25700/60</f>
        <v>21.016666666666666</v>
      </c>
      <c r="K25700" t="s">
        <v>174</v>
      </c>
    </row>
    <row r="25701" spans="1:11" x14ac:dyDescent="0.3">
      <c r="A25701" t="s">
        <v>51</v>
      </c>
      <c r="B25701" t="s">
        <v>44</v>
      </c>
      <c r="C25701" t="s">
        <v>13</v>
      </c>
      <c r="D25701" t="s">
        <v>14</v>
      </c>
      <c r="E25701" t="s">
        <v>54</v>
      </c>
      <c r="F25701" s="2">
        <v>45262</v>
      </c>
      <c r="G25701" s="3">
        <f>MONTH(F25701)</f>
        <v>12</v>
      </c>
      <c r="H25701">
        <v>2</v>
      </c>
      <c r="I25701">
        <v>1202</v>
      </c>
      <c r="J25701" s="1">
        <f>I25701/60</f>
        <v>20.033333333333335</v>
      </c>
      <c r="K25701" t="s">
        <v>174</v>
      </c>
    </row>
    <row r="25702" spans="1:11" x14ac:dyDescent="0.3">
      <c r="A25702" t="s">
        <v>51</v>
      </c>
      <c r="B25702" t="s">
        <v>44</v>
      </c>
      <c r="C25702" t="s">
        <v>13</v>
      </c>
      <c r="D25702" t="s">
        <v>20</v>
      </c>
      <c r="E25702" t="s">
        <v>45</v>
      </c>
      <c r="F25702" s="2">
        <v>45262</v>
      </c>
      <c r="G25702" s="3">
        <f>MONTH(F25702)</f>
        <v>12</v>
      </c>
      <c r="H25702">
        <v>2</v>
      </c>
      <c r="I25702">
        <v>10278</v>
      </c>
      <c r="J25702" s="1">
        <f>I25702/60</f>
        <v>171.3</v>
      </c>
      <c r="K25702" t="s">
        <v>174</v>
      </c>
    </row>
    <row r="25703" spans="1:11" x14ac:dyDescent="0.3">
      <c r="A25703" t="s">
        <v>51</v>
      </c>
      <c r="B25703" t="s">
        <v>44</v>
      </c>
      <c r="C25703" t="s">
        <v>13</v>
      </c>
      <c r="D25703" t="s">
        <v>14</v>
      </c>
      <c r="E25703" t="s">
        <v>22</v>
      </c>
      <c r="F25703" s="2">
        <v>45262</v>
      </c>
      <c r="G25703" s="3">
        <f>MONTH(F25703)</f>
        <v>12</v>
      </c>
      <c r="H25703">
        <v>2</v>
      </c>
      <c r="I25703">
        <v>1126</v>
      </c>
      <c r="J25703" s="1">
        <f>I25703/60</f>
        <v>18.766666666666666</v>
      </c>
      <c r="K25703" t="s">
        <v>174</v>
      </c>
    </row>
    <row r="25704" spans="1:11" x14ac:dyDescent="0.3">
      <c r="A25704" t="s">
        <v>51</v>
      </c>
      <c r="B25704" t="s">
        <v>44</v>
      </c>
      <c r="C25704" t="s">
        <v>13</v>
      </c>
      <c r="D25704" t="s">
        <v>14</v>
      </c>
      <c r="E25704" t="s">
        <v>29</v>
      </c>
      <c r="F25704" s="2">
        <v>45262</v>
      </c>
      <c r="G25704" s="3">
        <f>MONTH(F25704)</f>
        <v>12</v>
      </c>
      <c r="H25704">
        <v>2</v>
      </c>
      <c r="I25704">
        <v>590</v>
      </c>
      <c r="J25704" s="1">
        <f>I25704/60</f>
        <v>9.8333333333333339</v>
      </c>
      <c r="K25704" t="s">
        <v>174</v>
      </c>
    </row>
    <row r="25705" spans="1:11" x14ac:dyDescent="0.3">
      <c r="A25705" t="s">
        <v>51</v>
      </c>
      <c r="B25705" t="s">
        <v>44</v>
      </c>
      <c r="C25705" t="s">
        <v>13</v>
      </c>
      <c r="D25705" t="s">
        <v>14</v>
      </c>
      <c r="E25705" t="s">
        <v>23</v>
      </c>
      <c r="F25705" s="2">
        <v>45262</v>
      </c>
      <c r="G25705" s="3">
        <f>MONTH(F25705)</f>
        <v>12</v>
      </c>
      <c r="H25705">
        <v>2</v>
      </c>
      <c r="I25705">
        <v>1785</v>
      </c>
      <c r="J25705" s="1">
        <f>I25705/60</f>
        <v>29.75</v>
      </c>
      <c r="K25705" t="s">
        <v>174</v>
      </c>
    </row>
    <row r="25706" spans="1:11" x14ac:dyDescent="0.3">
      <c r="A25706" t="s">
        <v>51</v>
      </c>
      <c r="B25706" t="s">
        <v>44</v>
      </c>
      <c r="C25706" t="s">
        <v>13</v>
      </c>
      <c r="D25706" t="s">
        <v>20</v>
      </c>
      <c r="E25706" t="s">
        <v>57</v>
      </c>
      <c r="F25706" s="2">
        <v>45262</v>
      </c>
      <c r="G25706" s="3">
        <f>MONTH(F25706)</f>
        <v>12</v>
      </c>
      <c r="H25706">
        <v>2</v>
      </c>
      <c r="I25706">
        <v>1159</v>
      </c>
      <c r="J25706" s="1">
        <f>I25706/60</f>
        <v>19.316666666666666</v>
      </c>
      <c r="K25706" t="s">
        <v>174</v>
      </c>
    </row>
    <row r="25707" spans="1:11" x14ac:dyDescent="0.3">
      <c r="A25707" t="s">
        <v>51</v>
      </c>
      <c r="B25707" t="s">
        <v>44</v>
      </c>
      <c r="C25707" t="s">
        <v>13</v>
      </c>
      <c r="D25707" t="s">
        <v>20</v>
      </c>
      <c r="E25707" t="s">
        <v>45</v>
      </c>
      <c r="F25707" s="2">
        <v>45262</v>
      </c>
      <c r="G25707" s="3">
        <f>MONTH(F25707)</f>
        <v>12</v>
      </c>
      <c r="H25707">
        <v>2</v>
      </c>
      <c r="I25707">
        <v>12099</v>
      </c>
      <c r="J25707" s="1">
        <f>I25707/60</f>
        <v>201.65</v>
      </c>
      <c r="K25707" t="s">
        <v>174</v>
      </c>
    </row>
    <row r="25708" spans="1:11" x14ac:dyDescent="0.3">
      <c r="A25708" t="s">
        <v>34</v>
      </c>
      <c r="B25708" t="s">
        <v>31</v>
      </c>
      <c r="C25708" t="s">
        <v>13</v>
      </c>
      <c r="D25708" t="s">
        <v>20</v>
      </c>
      <c r="E25708" t="s">
        <v>57</v>
      </c>
      <c r="F25708" s="2">
        <v>45262</v>
      </c>
      <c r="G25708" s="3">
        <f>MONTH(F25708)</f>
        <v>12</v>
      </c>
      <c r="H25708">
        <v>1</v>
      </c>
      <c r="I25708">
        <v>2318</v>
      </c>
      <c r="J25708" s="1">
        <f>I25708/60</f>
        <v>38.633333333333333</v>
      </c>
      <c r="K25708" t="s">
        <v>83</v>
      </c>
    </row>
    <row r="25709" spans="1:11" x14ac:dyDescent="0.3">
      <c r="A25709" t="s">
        <v>34</v>
      </c>
      <c r="B25709" t="s">
        <v>31</v>
      </c>
      <c r="C25709" t="s">
        <v>13</v>
      </c>
      <c r="D25709" t="s">
        <v>20</v>
      </c>
      <c r="E25709" t="s">
        <v>78</v>
      </c>
      <c r="F25709" s="2">
        <v>45262</v>
      </c>
      <c r="G25709" s="3">
        <f>MONTH(F25709)</f>
        <v>12</v>
      </c>
      <c r="H25709">
        <v>1</v>
      </c>
      <c r="I25709">
        <v>13</v>
      </c>
      <c r="J25709" s="1">
        <f>I25709/60</f>
        <v>0.21666666666666667</v>
      </c>
      <c r="K25709" t="s">
        <v>83</v>
      </c>
    </row>
    <row r="25710" spans="1:11" x14ac:dyDescent="0.3">
      <c r="A25710" t="s">
        <v>34</v>
      </c>
      <c r="B25710" t="s">
        <v>31</v>
      </c>
      <c r="C25710" t="s">
        <v>13</v>
      </c>
      <c r="D25710" t="s">
        <v>20</v>
      </c>
      <c r="E25710" t="s">
        <v>49</v>
      </c>
      <c r="F25710" s="2">
        <v>45262</v>
      </c>
      <c r="G25710" s="3">
        <f>MONTH(F25710)</f>
        <v>12</v>
      </c>
      <c r="H25710">
        <v>1</v>
      </c>
      <c r="I25710">
        <v>5285</v>
      </c>
      <c r="J25710" s="1">
        <f>I25710/60</f>
        <v>88.083333333333329</v>
      </c>
      <c r="K25710" t="s">
        <v>83</v>
      </c>
    </row>
    <row r="25711" spans="1:11" x14ac:dyDescent="0.3">
      <c r="A25711" t="s">
        <v>34</v>
      </c>
      <c r="B25711" t="s">
        <v>31</v>
      </c>
      <c r="C25711" t="s">
        <v>13</v>
      </c>
      <c r="D25711" t="s">
        <v>14</v>
      </c>
      <c r="E25711" t="s">
        <v>27</v>
      </c>
      <c r="F25711" s="2">
        <v>45262</v>
      </c>
      <c r="G25711" s="3">
        <f>MONTH(F25711)</f>
        <v>12</v>
      </c>
      <c r="H25711">
        <v>1</v>
      </c>
      <c r="I25711">
        <v>3518</v>
      </c>
      <c r="J25711" s="1">
        <f>I25711/60</f>
        <v>58.633333333333333</v>
      </c>
      <c r="K25711" t="s">
        <v>83</v>
      </c>
    </row>
    <row r="25712" spans="1:11" x14ac:dyDescent="0.3">
      <c r="A25712" t="s">
        <v>34</v>
      </c>
      <c r="B25712" t="s">
        <v>31</v>
      </c>
      <c r="C25712" t="s">
        <v>13</v>
      </c>
      <c r="D25712" t="s">
        <v>14</v>
      </c>
      <c r="E25712" t="s">
        <v>25</v>
      </c>
      <c r="F25712" s="2">
        <v>45262</v>
      </c>
      <c r="G25712" s="3">
        <f>MONTH(F25712)</f>
        <v>12</v>
      </c>
      <c r="H25712">
        <v>1</v>
      </c>
      <c r="I25712">
        <v>1072</v>
      </c>
      <c r="J25712" s="1">
        <f>I25712/60</f>
        <v>17.866666666666667</v>
      </c>
      <c r="K25712" t="s">
        <v>83</v>
      </c>
    </row>
    <row r="25713" spans="1:11" x14ac:dyDescent="0.3">
      <c r="A25713" t="s">
        <v>34</v>
      </c>
      <c r="B25713" t="s">
        <v>31</v>
      </c>
      <c r="C25713" t="s">
        <v>13</v>
      </c>
      <c r="D25713" t="s">
        <v>20</v>
      </c>
      <c r="E25713" t="s">
        <v>49</v>
      </c>
      <c r="F25713" s="2">
        <v>45262</v>
      </c>
      <c r="G25713" s="3">
        <f>MONTH(F25713)</f>
        <v>12</v>
      </c>
      <c r="H25713">
        <v>1</v>
      </c>
      <c r="I25713">
        <v>13740</v>
      </c>
      <c r="J25713" s="1">
        <f>I25713/60</f>
        <v>229</v>
      </c>
      <c r="K25713" t="s">
        <v>83</v>
      </c>
    </row>
    <row r="25714" spans="1:11" x14ac:dyDescent="0.3">
      <c r="A25714" t="s">
        <v>34</v>
      </c>
      <c r="B25714" t="s">
        <v>31</v>
      </c>
      <c r="C25714" t="s">
        <v>13</v>
      </c>
      <c r="D25714" t="s">
        <v>14</v>
      </c>
      <c r="E25714" t="s">
        <v>29</v>
      </c>
      <c r="F25714" s="2">
        <v>45262</v>
      </c>
      <c r="G25714" s="3">
        <f>MONTH(F25714)</f>
        <v>12</v>
      </c>
      <c r="H25714">
        <v>1</v>
      </c>
      <c r="I25714">
        <v>1336</v>
      </c>
      <c r="J25714" s="1">
        <f>I25714/60</f>
        <v>22.266666666666666</v>
      </c>
      <c r="K25714" t="s">
        <v>83</v>
      </c>
    </row>
    <row r="25715" spans="1:11" x14ac:dyDescent="0.3">
      <c r="A25715" t="s">
        <v>34</v>
      </c>
      <c r="B25715" t="s">
        <v>31</v>
      </c>
      <c r="C25715" t="s">
        <v>13</v>
      </c>
      <c r="D25715" t="s">
        <v>14</v>
      </c>
      <c r="E25715" t="s">
        <v>23</v>
      </c>
      <c r="F25715" s="2">
        <v>45262</v>
      </c>
      <c r="G25715" s="3">
        <f>MONTH(F25715)</f>
        <v>12</v>
      </c>
      <c r="H25715">
        <v>2</v>
      </c>
      <c r="I25715">
        <v>4741</v>
      </c>
      <c r="J25715" s="1">
        <f>I25715/60</f>
        <v>79.016666666666666</v>
      </c>
      <c r="K25715" t="s">
        <v>24</v>
      </c>
    </row>
    <row r="25716" spans="1:11" x14ac:dyDescent="0.3">
      <c r="A25716" t="s">
        <v>34</v>
      </c>
      <c r="B25716" t="s">
        <v>31</v>
      </c>
      <c r="C25716" t="s">
        <v>13</v>
      </c>
      <c r="D25716" t="s">
        <v>14</v>
      </c>
      <c r="E25716" t="s">
        <v>25</v>
      </c>
      <c r="F25716" s="2">
        <v>45262</v>
      </c>
      <c r="G25716" s="3">
        <f>MONTH(F25716)</f>
        <v>12</v>
      </c>
      <c r="H25716">
        <v>2</v>
      </c>
      <c r="I25716">
        <v>474</v>
      </c>
      <c r="J25716" s="1">
        <f>I25716/60</f>
        <v>7.9</v>
      </c>
      <c r="K25716" t="s">
        <v>24</v>
      </c>
    </row>
    <row r="25717" spans="1:11" x14ac:dyDescent="0.3">
      <c r="A25717" t="s">
        <v>34</v>
      </c>
      <c r="B25717" t="s">
        <v>31</v>
      </c>
      <c r="C25717" t="s">
        <v>13</v>
      </c>
      <c r="D25717" t="s">
        <v>14</v>
      </c>
      <c r="E25717" t="s">
        <v>22</v>
      </c>
      <c r="F25717" s="2">
        <v>45262</v>
      </c>
      <c r="G25717" s="3">
        <f>MONTH(F25717)</f>
        <v>12</v>
      </c>
      <c r="H25717">
        <v>2</v>
      </c>
      <c r="I25717">
        <v>1379</v>
      </c>
      <c r="J25717" s="1">
        <f>I25717/60</f>
        <v>22.983333333333334</v>
      </c>
      <c r="K25717" t="s">
        <v>160</v>
      </c>
    </row>
    <row r="25718" spans="1:11" x14ac:dyDescent="0.3">
      <c r="A25718" t="s">
        <v>34</v>
      </c>
      <c r="B25718" t="s">
        <v>31</v>
      </c>
      <c r="C25718" t="s">
        <v>13</v>
      </c>
      <c r="D25718" t="s">
        <v>20</v>
      </c>
      <c r="E25718" t="s">
        <v>32</v>
      </c>
      <c r="F25718" s="2">
        <v>45262</v>
      </c>
      <c r="G25718" s="3">
        <f>MONTH(F25718)</f>
        <v>12</v>
      </c>
      <c r="H25718">
        <v>2</v>
      </c>
      <c r="I25718">
        <v>1287</v>
      </c>
      <c r="J25718" s="1">
        <f>I25718/60</f>
        <v>21.45</v>
      </c>
      <c r="K25718" t="s">
        <v>160</v>
      </c>
    </row>
    <row r="25719" spans="1:11" x14ac:dyDescent="0.3">
      <c r="A25719" t="s">
        <v>34</v>
      </c>
      <c r="B25719" t="s">
        <v>31</v>
      </c>
      <c r="C25719" t="s">
        <v>13</v>
      </c>
      <c r="D25719" t="s">
        <v>20</v>
      </c>
      <c r="E25719" t="s">
        <v>70</v>
      </c>
      <c r="F25719" s="2">
        <v>45262</v>
      </c>
      <c r="G25719" s="3">
        <f>MONTH(F25719)</f>
        <v>12</v>
      </c>
      <c r="H25719">
        <v>2</v>
      </c>
      <c r="I25719">
        <v>516</v>
      </c>
      <c r="J25719" s="1">
        <f>I25719/60</f>
        <v>8.6</v>
      </c>
      <c r="K25719" t="s">
        <v>160</v>
      </c>
    </row>
    <row r="25720" spans="1:11" x14ac:dyDescent="0.3">
      <c r="A25720" t="s">
        <v>55</v>
      </c>
      <c r="B25720" t="s">
        <v>56</v>
      </c>
      <c r="C25720" t="s">
        <v>13</v>
      </c>
      <c r="D25720" t="s">
        <v>20</v>
      </c>
      <c r="E25720" t="s">
        <v>41</v>
      </c>
      <c r="F25720" s="2">
        <v>45262</v>
      </c>
      <c r="G25720" s="3">
        <f>MONTH(F25720)</f>
        <v>12</v>
      </c>
      <c r="H25720">
        <v>1</v>
      </c>
      <c r="I25720">
        <v>12025</v>
      </c>
      <c r="J25720" s="1">
        <f>I25720/60</f>
        <v>200.41666666666666</v>
      </c>
      <c r="K25720" t="s">
        <v>84</v>
      </c>
    </row>
    <row r="25721" spans="1:11" x14ac:dyDescent="0.3">
      <c r="A25721" t="s">
        <v>55</v>
      </c>
      <c r="B25721" t="s">
        <v>56</v>
      </c>
      <c r="C25721" t="s">
        <v>13</v>
      </c>
      <c r="D25721" t="s">
        <v>14</v>
      </c>
      <c r="E25721" t="s">
        <v>29</v>
      </c>
      <c r="F25721" s="2">
        <v>45262</v>
      </c>
      <c r="G25721" s="3">
        <f>MONTH(F25721)</f>
        <v>12</v>
      </c>
      <c r="H25721">
        <v>1</v>
      </c>
      <c r="I25721">
        <v>1304</v>
      </c>
      <c r="J25721" s="1">
        <f>I25721/60</f>
        <v>21.733333333333334</v>
      </c>
      <c r="K25721" t="s">
        <v>84</v>
      </c>
    </row>
    <row r="25722" spans="1:11" x14ac:dyDescent="0.3">
      <c r="A25722" t="s">
        <v>55</v>
      </c>
      <c r="B25722" t="s">
        <v>56</v>
      </c>
      <c r="C25722" t="s">
        <v>13</v>
      </c>
      <c r="D25722" t="s">
        <v>14</v>
      </c>
      <c r="E25722" t="s">
        <v>23</v>
      </c>
      <c r="F25722" s="2">
        <v>45262</v>
      </c>
      <c r="G25722" s="3">
        <f>MONTH(F25722)</f>
        <v>12</v>
      </c>
      <c r="H25722">
        <v>2</v>
      </c>
      <c r="I25722">
        <v>4741</v>
      </c>
      <c r="J25722" s="1">
        <f>I25722/60</f>
        <v>79.016666666666666</v>
      </c>
      <c r="K25722" t="s">
        <v>24</v>
      </c>
    </row>
    <row r="25723" spans="1:11" x14ac:dyDescent="0.3">
      <c r="A25723" t="s">
        <v>55</v>
      </c>
      <c r="B25723" t="s">
        <v>56</v>
      </c>
      <c r="C25723" t="s">
        <v>13</v>
      </c>
      <c r="D25723" t="s">
        <v>14</v>
      </c>
      <c r="E25723" t="s">
        <v>25</v>
      </c>
      <c r="F25723" s="2">
        <v>45262</v>
      </c>
      <c r="G25723" s="3">
        <f>MONTH(F25723)</f>
        <v>12</v>
      </c>
      <c r="H25723">
        <v>2</v>
      </c>
      <c r="I25723">
        <v>464</v>
      </c>
      <c r="J25723" s="1">
        <f>I25723/60</f>
        <v>7.7333333333333334</v>
      </c>
      <c r="K25723" t="s">
        <v>24</v>
      </c>
    </row>
    <row r="25724" spans="1:11" x14ac:dyDescent="0.3">
      <c r="A25724" t="s">
        <v>55</v>
      </c>
      <c r="B25724" t="s">
        <v>56</v>
      </c>
      <c r="C25724" t="s">
        <v>13</v>
      </c>
      <c r="D25724" t="s">
        <v>14</v>
      </c>
      <c r="E25724" t="s">
        <v>22</v>
      </c>
      <c r="F25724" s="2">
        <v>45262</v>
      </c>
      <c r="G25724" s="3">
        <f>MONTH(F25724)</f>
        <v>12</v>
      </c>
      <c r="H25724">
        <v>2</v>
      </c>
      <c r="I25724">
        <v>2688</v>
      </c>
      <c r="J25724" s="1">
        <f>I25724/60</f>
        <v>44.8</v>
      </c>
      <c r="K25724" t="s">
        <v>24</v>
      </c>
    </row>
    <row r="25725" spans="1:11" x14ac:dyDescent="0.3">
      <c r="A25725" t="s">
        <v>55</v>
      </c>
      <c r="B25725" t="s">
        <v>56</v>
      </c>
      <c r="C25725" t="s">
        <v>13</v>
      </c>
      <c r="D25725" t="s">
        <v>20</v>
      </c>
      <c r="E25725" t="s">
        <v>70</v>
      </c>
      <c r="F25725" s="2">
        <v>45262</v>
      </c>
      <c r="G25725" s="3">
        <f>MONTH(F25725)</f>
        <v>12</v>
      </c>
      <c r="H25725">
        <v>2</v>
      </c>
      <c r="I25725">
        <v>4389</v>
      </c>
      <c r="J25725" s="1">
        <f>I25725/60</f>
        <v>73.150000000000006</v>
      </c>
      <c r="K25725" t="s">
        <v>226</v>
      </c>
    </row>
    <row r="25726" spans="1:11" x14ac:dyDescent="0.3">
      <c r="A25726" t="s">
        <v>55</v>
      </c>
      <c r="B25726" t="s">
        <v>56</v>
      </c>
      <c r="C25726" t="s">
        <v>13</v>
      </c>
      <c r="D25726" t="s">
        <v>20</v>
      </c>
      <c r="E25726" t="s">
        <v>41</v>
      </c>
      <c r="F25726" s="2">
        <v>45262</v>
      </c>
      <c r="G25726" s="3">
        <f>MONTH(F25726)</f>
        <v>12</v>
      </c>
      <c r="H25726">
        <v>2</v>
      </c>
      <c r="I25726">
        <v>11140</v>
      </c>
      <c r="J25726" s="1">
        <f>I25726/60</f>
        <v>185.66666666666666</v>
      </c>
      <c r="K25726" t="s">
        <v>226</v>
      </c>
    </row>
    <row r="25727" spans="1:11" x14ac:dyDescent="0.3">
      <c r="A25727" t="s">
        <v>55</v>
      </c>
      <c r="B25727" t="s">
        <v>56</v>
      </c>
      <c r="C25727" t="s">
        <v>13</v>
      </c>
      <c r="D25727" t="s">
        <v>14</v>
      </c>
      <c r="E25727" t="s">
        <v>27</v>
      </c>
      <c r="F25727" s="2">
        <v>45262</v>
      </c>
      <c r="G25727" s="3">
        <f>MONTH(F25727)</f>
        <v>12</v>
      </c>
      <c r="H25727">
        <v>2</v>
      </c>
      <c r="I25727">
        <v>3614</v>
      </c>
      <c r="J25727" s="1">
        <f>I25727/60</f>
        <v>60.233333333333334</v>
      </c>
      <c r="K25727" t="s">
        <v>226</v>
      </c>
    </row>
    <row r="25728" spans="1:11" x14ac:dyDescent="0.3">
      <c r="A25728" t="s">
        <v>55</v>
      </c>
      <c r="B25728" t="s">
        <v>56</v>
      </c>
      <c r="C25728" t="s">
        <v>13</v>
      </c>
      <c r="D25728" t="s">
        <v>14</v>
      </c>
      <c r="E25728" t="s">
        <v>25</v>
      </c>
      <c r="F25728" s="2">
        <v>45262</v>
      </c>
      <c r="G25728" s="3">
        <f>MONTH(F25728)</f>
        <v>12</v>
      </c>
      <c r="H25728">
        <v>2</v>
      </c>
      <c r="I25728">
        <v>633</v>
      </c>
      <c r="J25728" s="1">
        <f>I25728/60</f>
        <v>10.55</v>
      </c>
      <c r="K25728" t="s">
        <v>226</v>
      </c>
    </row>
    <row r="25729" spans="1:11" x14ac:dyDescent="0.3">
      <c r="A25729" t="s">
        <v>55</v>
      </c>
      <c r="B25729" t="s">
        <v>56</v>
      </c>
      <c r="C25729" t="s">
        <v>13</v>
      </c>
      <c r="D25729" t="s">
        <v>20</v>
      </c>
      <c r="E25729" t="s">
        <v>41</v>
      </c>
      <c r="F25729" s="2">
        <v>45262</v>
      </c>
      <c r="G25729" s="3">
        <f>MONTH(F25729)</f>
        <v>12</v>
      </c>
      <c r="H25729">
        <v>2</v>
      </c>
      <c r="I25729">
        <v>6905</v>
      </c>
      <c r="J25729" s="1">
        <f>I25729/60</f>
        <v>115.08333333333333</v>
      </c>
      <c r="K25729" t="s">
        <v>226</v>
      </c>
    </row>
    <row r="25730" spans="1:11" x14ac:dyDescent="0.3">
      <c r="A25730" t="s">
        <v>60</v>
      </c>
      <c r="B25730" t="s">
        <v>12</v>
      </c>
      <c r="C25730" t="s">
        <v>13</v>
      </c>
      <c r="D25730" t="s">
        <v>14</v>
      </c>
      <c r="E25730" t="s">
        <v>22</v>
      </c>
      <c r="F25730" s="2">
        <v>45262</v>
      </c>
      <c r="G25730" s="3">
        <f>MONTH(F25730)</f>
        <v>12</v>
      </c>
      <c r="H25730">
        <v>1</v>
      </c>
      <c r="I25730">
        <v>3</v>
      </c>
      <c r="J25730" s="1">
        <f>I25730/60</f>
        <v>0.05</v>
      </c>
      <c r="K25730" t="s">
        <v>185</v>
      </c>
    </row>
    <row r="25731" spans="1:11" x14ac:dyDescent="0.3">
      <c r="A25731" t="s">
        <v>60</v>
      </c>
      <c r="B25731" t="s">
        <v>12</v>
      </c>
      <c r="C25731" t="s">
        <v>13</v>
      </c>
      <c r="D25731" t="s">
        <v>20</v>
      </c>
      <c r="E25731" t="s">
        <v>21</v>
      </c>
      <c r="F25731" s="2">
        <v>45262</v>
      </c>
      <c r="G25731" s="3">
        <f>MONTH(F25731)</f>
        <v>12</v>
      </c>
      <c r="H25731">
        <v>1</v>
      </c>
      <c r="I25731">
        <v>15762</v>
      </c>
      <c r="J25731" s="1">
        <f>I25731/60</f>
        <v>262.7</v>
      </c>
      <c r="K25731" t="s">
        <v>185</v>
      </c>
    </row>
    <row r="25732" spans="1:11" x14ac:dyDescent="0.3">
      <c r="A25732" t="s">
        <v>60</v>
      </c>
      <c r="B25732" t="s">
        <v>12</v>
      </c>
      <c r="C25732" t="s">
        <v>13</v>
      </c>
      <c r="D25732" t="s">
        <v>14</v>
      </c>
      <c r="E25732" t="s">
        <v>27</v>
      </c>
      <c r="F25732" s="2">
        <v>45262</v>
      </c>
      <c r="G25732" s="3">
        <f>MONTH(F25732)</f>
        <v>12</v>
      </c>
      <c r="H25732">
        <v>1</v>
      </c>
      <c r="I25732">
        <v>3505</v>
      </c>
      <c r="J25732" s="1">
        <f>I25732/60</f>
        <v>58.416666666666664</v>
      </c>
      <c r="K25732" t="s">
        <v>185</v>
      </c>
    </row>
    <row r="25733" spans="1:11" x14ac:dyDescent="0.3">
      <c r="A25733" t="s">
        <v>60</v>
      </c>
      <c r="B25733" t="s">
        <v>12</v>
      </c>
      <c r="C25733" t="s">
        <v>13</v>
      </c>
      <c r="D25733" t="s">
        <v>14</v>
      </c>
      <c r="E25733" t="s">
        <v>25</v>
      </c>
      <c r="F25733" s="2">
        <v>45262</v>
      </c>
      <c r="G25733" s="3">
        <f>MONTH(F25733)</f>
        <v>12</v>
      </c>
      <c r="H25733">
        <v>1</v>
      </c>
      <c r="I25733">
        <v>1061</v>
      </c>
      <c r="J25733" s="1">
        <f>I25733/60</f>
        <v>17.683333333333334</v>
      </c>
      <c r="K25733" t="s">
        <v>185</v>
      </c>
    </row>
    <row r="25734" spans="1:11" x14ac:dyDescent="0.3">
      <c r="A25734" t="s">
        <v>60</v>
      </c>
      <c r="B25734" t="s">
        <v>12</v>
      </c>
      <c r="C25734" t="s">
        <v>13</v>
      </c>
      <c r="D25734" t="s">
        <v>20</v>
      </c>
      <c r="E25734" t="s">
        <v>21</v>
      </c>
      <c r="F25734" s="2">
        <v>45262</v>
      </c>
      <c r="G25734" s="3">
        <f>MONTH(F25734)</f>
        <v>12</v>
      </c>
      <c r="H25734">
        <v>1</v>
      </c>
      <c r="I25734">
        <v>13755</v>
      </c>
      <c r="J25734" s="1">
        <f>I25734/60</f>
        <v>229.25</v>
      </c>
      <c r="K25734" t="s">
        <v>185</v>
      </c>
    </row>
    <row r="25735" spans="1:11" x14ac:dyDescent="0.3">
      <c r="A25735" t="s">
        <v>60</v>
      </c>
      <c r="B25735" t="s">
        <v>12</v>
      </c>
      <c r="C25735" t="s">
        <v>13</v>
      </c>
      <c r="D25735" t="s">
        <v>14</v>
      </c>
      <c r="E25735" t="s">
        <v>29</v>
      </c>
      <c r="F25735" s="2">
        <v>45262</v>
      </c>
      <c r="G25735" s="3">
        <f>MONTH(F25735)</f>
        <v>12</v>
      </c>
      <c r="H25735">
        <v>1</v>
      </c>
      <c r="I25735">
        <v>266</v>
      </c>
      <c r="J25735" s="1">
        <f>I25735/60</f>
        <v>4.4333333333333336</v>
      </c>
      <c r="K25735" t="s">
        <v>185</v>
      </c>
    </row>
    <row r="25736" spans="1:11" x14ac:dyDescent="0.3">
      <c r="A25736" t="s">
        <v>60</v>
      </c>
      <c r="B25736" t="s">
        <v>12</v>
      </c>
      <c r="C25736" t="s">
        <v>13</v>
      </c>
      <c r="D25736" t="s">
        <v>14</v>
      </c>
      <c r="E25736" t="s">
        <v>29</v>
      </c>
      <c r="F25736" s="2">
        <v>45262</v>
      </c>
      <c r="G25736" s="3">
        <f>MONTH(F25736)</f>
        <v>12</v>
      </c>
      <c r="H25736">
        <v>1</v>
      </c>
      <c r="I25736">
        <v>1077</v>
      </c>
      <c r="J25736" s="1">
        <f>I25736/60</f>
        <v>17.95</v>
      </c>
      <c r="K25736" t="s">
        <v>185</v>
      </c>
    </row>
    <row r="25737" spans="1:11" x14ac:dyDescent="0.3">
      <c r="A25737" t="s">
        <v>60</v>
      </c>
      <c r="B25737" t="s">
        <v>12</v>
      </c>
      <c r="C25737" t="s">
        <v>13</v>
      </c>
      <c r="D25737" t="s">
        <v>14</v>
      </c>
      <c r="E25737" t="s">
        <v>23</v>
      </c>
      <c r="F25737" s="2">
        <v>45262</v>
      </c>
      <c r="G25737" s="3">
        <f>MONTH(F25737)</f>
        <v>12</v>
      </c>
      <c r="H25737">
        <v>2</v>
      </c>
      <c r="I25737">
        <v>4556</v>
      </c>
      <c r="J25737" s="1">
        <f>I25737/60</f>
        <v>75.933333333333337</v>
      </c>
      <c r="K25737" t="s">
        <v>24</v>
      </c>
    </row>
    <row r="25738" spans="1:11" x14ac:dyDescent="0.3">
      <c r="A25738" t="s">
        <v>60</v>
      </c>
      <c r="B25738" t="s">
        <v>12</v>
      </c>
      <c r="C25738" t="s">
        <v>13</v>
      </c>
      <c r="D25738" t="s">
        <v>14</v>
      </c>
      <c r="E25738" t="s">
        <v>25</v>
      </c>
      <c r="F25738" s="2">
        <v>45262</v>
      </c>
      <c r="G25738" s="3">
        <f>MONTH(F25738)</f>
        <v>12</v>
      </c>
      <c r="H25738">
        <v>2</v>
      </c>
      <c r="I25738">
        <v>631</v>
      </c>
      <c r="J25738" s="1">
        <f>I25738/60</f>
        <v>10.516666666666667</v>
      </c>
      <c r="K25738" t="s">
        <v>24</v>
      </c>
    </row>
    <row r="25739" spans="1:11" x14ac:dyDescent="0.3">
      <c r="A25739" t="s">
        <v>60</v>
      </c>
      <c r="B25739" t="s">
        <v>12</v>
      </c>
      <c r="C25739" t="s">
        <v>13</v>
      </c>
      <c r="D25739" t="s">
        <v>14</v>
      </c>
      <c r="E25739" t="s">
        <v>22</v>
      </c>
      <c r="F25739" s="2">
        <v>45262</v>
      </c>
      <c r="G25739" s="3">
        <f>MONTH(F25739)</f>
        <v>12</v>
      </c>
      <c r="H25739">
        <v>2</v>
      </c>
      <c r="I25739">
        <v>1104</v>
      </c>
      <c r="J25739" s="1">
        <f>I25739/60</f>
        <v>18.399999999999999</v>
      </c>
      <c r="K25739" t="s">
        <v>163</v>
      </c>
    </row>
    <row r="25740" spans="1:11" x14ac:dyDescent="0.3">
      <c r="A25740" t="s">
        <v>60</v>
      </c>
      <c r="B25740" t="s">
        <v>12</v>
      </c>
      <c r="C25740" t="s">
        <v>13</v>
      </c>
      <c r="D25740" t="s">
        <v>20</v>
      </c>
      <c r="E25740" t="s">
        <v>21</v>
      </c>
      <c r="F25740" s="2">
        <v>45262</v>
      </c>
      <c r="G25740" s="3">
        <f>MONTH(F25740)</f>
        <v>12</v>
      </c>
      <c r="H25740">
        <v>2</v>
      </c>
      <c r="I25740">
        <v>6</v>
      </c>
      <c r="J25740" s="1">
        <f>I25740/60</f>
        <v>0.1</v>
      </c>
      <c r="K25740" t="s">
        <v>163</v>
      </c>
    </row>
    <row r="25741" spans="1:11" x14ac:dyDescent="0.3">
      <c r="A25741" t="s">
        <v>60</v>
      </c>
      <c r="B25741" t="s">
        <v>12</v>
      </c>
      <c r="C25741" t="s">
        <v>13</v>
      </c>
      <c r="D25741" t="s">
        <v>20</v>
      </c>
      <c r="E25741" t="s">
        <v>21</v>
      </c>
      <c r="F25741" s="2">
        <v>45262</v>
      </c>
      <c r="G25741" s="3">
        <f>MONTH(F25741)</f>
        <v>12</v>
      </c>
      <c r="H25741">
        <v>2</v>
      </c>
      <c r="I25741">
        <v>35195</v>
      </c>
      <c r="J25741" s="1">
        <f>I25741/60</f>
        <v>586.58333333333337</v>
      </c>
      <c r="K25741" t="s">
        <v>163</v>
      </c>
    </row>
    <row r="25742" spans="1:11" x14ac:dyDescent="0.3">
      <c r="A25742" t="s">
        <v>60</v>
      </c>
      <c r="B25742" t="s">
        <v>12</v>
      </c>
      <c r="C25742" t="s">
        <v>13</v>
      </c>
      <c r="D25742" t="s">
        <v>14</v>
      </c>
      <c r="E25742" t="s">
        <v>22</v>
      </c>
      <c r="F25742" s="2">
        <v>45262</v>
      </c>
      <c r="G25742" s="3">
        <f>MONTH(F25742)</f>
        <v>12</v>
      </c>
      <c r="H25742">
        <v>2</v>
      </c>
      <c r="I25742">
        <v>128</v>
      </c>
      <c r="J25742" s="1">
        <f>I25742/60</f>
        <v>2.1333333333333333</v>
      </c>
      <c r="K25742" t="s">
        <v>163</v>
      </c>
    </row>
    <row r="25743" spans="1:11" x14ac:dyDescent="0.3">
      <c r="A25743" t="s">
        <v>51</v>
      </c>
      <c r="B25743" t="s">
        <v>44</v>
      </c>
      <c r="C25743" t="s">
        <v>13</v>
      </c>
      <c r="D25743" t="s">
        <v>14</v>
      </c>
      <c r="E25743" t="s">
        <v>29</v>
      </c>
      <c r="F25743" s="2">
        <v>45262</v>
      </c>
      <c r="G25743" s="3">
        <f>MONTH(F25743)</f>
        <v>12</v>
      </c>
      <c r="H25743">
        <v>1</v>
      </c>
      <c r="I25743">
        <v>770</v>
      </c>
      <c r="J25743" s="1">
        <f>I25743/60</f>
        <v>12.833333333333334</v>
      </c>
      <c r="K25743" t="s">
        <v>225</v>
      </c>
    </row>
    <row r="25744" spans="1:11" x14ac:dyDescent="0.3">
      <c r="A25744" t="s">
        <v>51</v>
      </c>
      <c r="B25744" t="s">
        <v>44</v>
      </c>
      <c r="C25744" t="s">
        <v>13</v>
      </c>
      <c r="D25744" t="s">
        <v>14</v>
      </c>
      <c r="E25744" t="s">
        <v>23</v>
      </c>
      <c r="F25744" s="2">
        <v>45262</v>
      </c>
      <c r="G25744" s="3">
        <f>MONTH(F25744)</f>
        <v>12</v>
      </c>
      <c r="H25744">
        <v>2</v>
      </c>
      <c r="I25744">
        <v>4555</v>
      </c>
      <c r="J25744" s="1">
        <f>I25744/60</f>
        <v>75.916666666666671</v>
      </c>
      <c r="K25744" t="s">
        <v>24</v>
      </c>
    </row>
    <row r="25745" spans="1:11" x14ac:dyDescent="0.3">
      <c r="A25745" t="s">
        <v>51</v>
      </c>
      <c r="B25745" t="s">
        <v>44</v>
      </c>
      <c r="C25745" t="s">
        <v>13</v>
      </c>
      <c r="D25745" t="s">
        <v>14</v>
      </c>
      <c r="E25745" t="s">
        <v>25</v>
      </c>
      <c r="F25745" s="2">
        <v>45262</v>
      </c>
      <c r="G25745" s="3">
        <f>MONTH(F25745)</f>
        <v>12</v>
      </c>
      <c r="H25745">
        <v>2</v>
      </c>
      <c r="I25745">
        <v>629</v>
      </c>
      <c r="J25745" s="1">
        <f>I25745/60</f>
        <v>10.483333333333333</v>
      </c>
      <c r="K25745" t="s">
        <v>24</v>
      </c>
    </row>
    <row r="25746" spans="1:11" x14ac:dyDescent="0.3">
      <c r="A25746" t="s">
        <v>51</v>
      </c>
      <c r="B25746" t="s">
        <v>44</v>
      </c>
      <c r="C25746" t="s">
        <v>13</v>
      </c>
      <c r="D25746" t="s">
        <v>14</v>
      </c>
      <c r="E25746" t="s">
        <v>22</v>
      </c>
      <c r="F25746" s="2">
        <v>45262</v>
      </c>
      <c r="G25746" s="3">
        <f>MONTH(F25746)</f>
        <v>12</v>
      </c>
      <c r="H25746">
        <v>2</v>
      </c>
      <c r="I25746">
        <v>839</v>
      </c>
      <c r="J25746" s="1">
        <f>I25746/60</f>
        <v>13.983333333333333</v>
      </c>
      <c r="K25746" t="s">
        <v>174</v>
      </c>
    </row>
    <row r="25747" spans="1:11" x14ac:dyDescent="0.3">
      <c r="A25747" t="s">
        <v>51</v>
      </c>
      <c r="B25747" t="s">
        <v>44</v>
      </c>
      <c r="C25747" t="s">
        <v>13</v>
      </c>
      <c r="D25747" t="s">
        <v>20</v>
      </c>
      <c r="E25747" t="s">
        <v>45</v>
      </c>
      <c r="F25747" s="2">
        <v>45262</v>
      </c>
      <c r="G25747" s="3">
        <f>MONTH(F25747)</f>
        <v>12</v>
      </c>
      <c r="H25747">
        <v>2</v>
      </c>
      <c r="I25747">
        <v>9452</v>
      </c>
      <c r="J25747" s="1">
        <f>I25747/60</f>
        <v>157.53333333333333</v>
      </c>
      <c r="K25747" t="s">
        <v>174</v>
      </c>
    </row>
    <row r="25748" spans="1:11" x14ac:dyDescent="0.3">
      <c r="A25748" t="s">
        <v>51</v>
      </c>
      <c r="B25748" t="s">
        <v>44</v>
      </c>
      <c r="C25748" t="s">
        <v>13</v>
      </c>
      <c r="D25748" t="s">
        <v>20</v>
      </c>
      <c r="E25748" t="s">
        <v>57</v>
      </c>
      <c r="F25748" s="2">
        <v>45262</v>
      </c>
      <c r="G25748" s="3">
        <f>MONTH(F25748)</f>
        <v>12</v>
      </c>
      <c r="H25748">
        <v>2</v>
      </c>
      <c r="I25748">
        <v>9</v>
      </c>
      <c r="J25748" s="1">
        <f>I25748/60</f>
        <v>0.15</v>
      </c>
      <c r="K25748" t="s">
        <v>174</v>
      </c>
    </row>
    <row r="25749" spans="1:11" x14ac:dyDescent="0.3">
      <c r="A25749" t="s">
        <v>34</v>
      </c>
      <c r="B25749" t="s">
        <v>31</v>
      </c>
      <c r="C25749" t="s">
        <v>13</v>
      </c>
      <c r="D25749" t="s">
        <v>14</v>
      </c>
      <c r="E25749" t="s">
        <v>23</v>
      </c>
      <c r="F25749" s="2">
        <v>45262</v>
      </c>
      <c r="G25749" s="3">
        <f>MONTH(F25749)</f>
        <v>12</v>
      </c>
      <c r="H25749">
        <v>1</v>
      </c>
      <c r="I25749">
        <v>1874</v>
      </c>
      <c r="J25749" s="1">
        <f>I25749/60</f>
        <v>31.233333333333334</v>
      </c>
      <c r="K25749" t="s">
        <v>24</v>
      </c>
    </row>
    <row r="25750" spans="1:11" x14ac:dyDescent="0.3">
      <c r="A25750" t="s">
        <v>34</v>
      </c>
      <c r="B25750" t="s">
        <v>31</v>
      </c>
      <c r="C25750" t="s">
        <v>13</v>
      </c>
      <c r="D25750" t="s">
        <v>14</v>
      </c>
      <c r="E25750" t="s">
        <v>25</v>
      </c>
      <c r="F25750" s="2">
        <v>45262</v>
      </c>
      <c r="G25750" s="3">
        <f>MONTH(F25750)</f>
        <v>12</v>
      </c>
      <c r="H25750">
        <v>1</v>
      </c>
      <c r="I25750">
        <v>2451</v>
      </c>
      <c r="J25750" s="1">
        <f>I25750/60</f>
        <v>40.85</v>
      </c>
      <c r="K25750" t="s">
        <v>24</v>
      </c>
    </row>
    <row r="25751" spans="1:11" x14ac:dyDescent="0.3">
      <c r="A25751" t="s">
        <v>34</v>
      </c>
      <c r="B25751" t="s">
        <v>31</v>
      </c>
      <c r="C25751" t="s">
        <v>13</v>
      </c>
      <c r="D25751" t="s">
        <v>14</v>
      </c>
      <c r="E25751" t="s">
        <v>22</v>
      </c>
      <c r="F25751" s="2">
        <v>45262</v>
      </c>
      <c r="G25751" s="3">
        <f>MONTH(F25751)</f>
        <v>12</v>
      </c>
      <c r="H25751">
        <v>1</v>
      </c>
      <c r="I25751">
        <v>1453</v>
      </c>
      <c r="J25751" s="1">
        <f>I25751/60</f>
        <v>24.216666666666665</v>
      </c>
      <c r="K25751" t="s">
        <v>83</v>
      </c>
    </row>
    <row r="25752" spans="1:11" x14ac:dyDescent="0.3">
      <c r="A25752" t="s">
        <v>34</v>
      </c>
      <c r="B25752" t="s">
        <v>31</v>
      </c>
      <c r="C25752" t="s">
        <v>13</v>
      </c>
      <c r="D25752" t="s">
        <v>20</v>
      </c>
      <c r="E25752" t="s">
        <v>57</v>
      </c>
      <c r="F25752" s="2">
        <v>45262</v>
      </c>
      <c r="G25752" s="3">
        <f>MONTH(F25752)</f>
        <v>12</v>
      </c>
      <c r="H25752">
        <v>1</v>
      </c>
      <c r="I25752">
        <v>13</v>
      </c>
      <c r="J25752" s="1">
        <f>I25752/60</f>
        <v>0.21666666666666667</v>
      </c>
      <c r="K25752" t="s">
        <v>83</v>
      </c>
    </row>
    <row r="25753" spans="1:11" x14ac:dyDescent="0.3">
      <c r="A25753" t="s">
        <v>34</v>
      </c>
      <c r="B25753" t="s">
        <v>31</v>
      </c>
      <c r="C25753" t="s">
        <v>13</v>
      </c>
      <c r="D25753" t="s">
        <v>20</v>
      </c>
      <c r="E25753" t="s">
        <v>70</v>
      </c>
      <c r="F25753" s="2">
        <v>45262</v>
      </c>
      <c r="G25753" s="3">
        <f>MONTH(F25753)</f>
        <v>12</v>
      </c>
      <c r="H25753">
        <v>1</v>
      </c>
      <c r="I25753">
        <v>5</v>
      </c>
      <c r="J25753" s="1">
        <f>I25753/60</f>
        <v>8.3333333333333329E-2</v>
      </c>
      <c r="K25753" t="s">
        <v>83</v>
      </c>
    </row>
    <row r="25754" spans="1:11" x14ac:dyDescent="0.3">
      <c r="A25754" t="s">
        <v>34</v>
      </c>
      <c r="B25754" t="s">
        <v>31</v>
      </c>
      <c r="C25754" t="s">
        <v>13</v>
      </c>
      <c r="D25754" t="s">
        <v>20</v>
      </c>
      <c r="E25754" t="s">
        <v>78</v>
      </c>
      <c r="F25754" s="2">
        <v>45262</v>
      </c>
      <c r="G25754" s="3">
        <f>MONTH(F25754)</f>
        <v>12</v>
      </c>
      <c r="H25754">
        <v>1</v>
      </c>
      <c r="I25754">
        <v>2151</v>
      </c>
      <c r="J25754" s="1">
        <f>I25754/60</f>
        <v>35.85</v>
      </c>
      <c r="K25754" t="s">
        <v>83</v>
      </c>
    </row>
    <row r="25755" spans="1:11" x14ac:dyDescent="0.3">
      <c r="A25755" t="s">
        <v>34</v>
      </c>
      <c r="B25755" t="s">
        <v>31</v>
      </c>
      <c r="C25755" t="s">
        <v>13</v>
      </c>
      <c r="D25755" t="s">
        <v>20</v>
      </c>
      <c r="E25755" t="s">
        <v>32</v>
      </c>
      <c r="F25755" s="2">
        <v>45262</v>
      </c>
      <c r="G25755" s="3">
        <f>MONTH(F25755)</f>
        <v>12</v>
      </c>
      <c r="H25755">
        <v>2</v>
      </c>
      <c r="I25755">
        <v>3821</v>
      </c>
      <c r="J25755" s="1">
        <f>I25755/60</f>
        <v>63.68333333333333</v>
      </c>
      <c r="K25755" t="s">
        <v>160</v>
      </c>
    </row>
    <row r="25756" spans="1:11" x14ac:dyDescent="0.3">
      <c r="A25756" t="s">
        <v>34</v>
      </c>
      <c r="B25756" t="s">
        <v>31</v>
      </c>
      <c r="C25756" t="s">
        <v>13</v>
      </c>
      <c r="D25756" t="s">
        <v>20</v>
      </c>
      <c r="E25756" t="s">
        <v>32</v>
      </c>
      <c r="F25756" s="2">
        <v>45262</v>
      </c>
      <c r="G25756" s="3">
        <f>MONTH(F25756)</f>
        <v>12</v>
      </c>
      <c r="H25756">
        <v>2</v>
      </c>
      <c r="I25756">
        <v>6100</v>
      </c>
      <c r="J25756" s="1">
        <f>I25756/60</f>
        <v>101.66666666666667</v>
      </c>
      <c r="K25756" t="s">
        <v>160</v>
      </c>
    </row>
    <row r="25757" spans="1:11" x14ac:dyDescent="0.3">
      <c r="A25757" t="s">
        <v>34</v>
      </c>
      <c r="B25757" t="s">
        <v>31</v>
      </c>
      <c r="C25757" t="s">
        <v>13</v>
      </c>
      <c r="D25757" t="s">
        <v>14</v>
      </c>
      <c r="E25757" t="s">
        <v>22</v>
      </c>
      <c r="F25757" s="2">
        <v>45262</v>
      </c>
      <c r="G25757" s="3">
        <f>MONTH(F25757)</f>
        <v>12</v>
      </c>
      <c r="H25757">
        <v>2</v>
      </c>
      <c r="I25757">
        <v>1100</v>
      </c>
      <c r="J25757" s="1">
        <f>I25757/60</f>
        <v>18.333333333333332</v>
      </c>
      <c r="K25757" t="s">
        <v>160</v>
      </c>
    </row>
    <row r="25758" spans="1:11" x14ac:dyDescent="0.3">
      <c r="A25758" t="s">
        <v>34</v>
      </c>
      <c r="B25758" t="s">
        <v>31</v>
      </c>
      <c r="C25758" t="s">
        <v>13</v>
      </c>
      <c r="D25758" t="s">
        <v>14</v>
      </c>
      <c r="E25758" t="s">
        <v>29</v>
      </c>
      <c r="F25758" s="2">
        <v>45262</v>
      </c>
      <c r="G25758" s="3">
        <f>MONTH(F25758)</f>
        <v>12</v>
      </c>
      <c r="H25758">
        <v>2</v>
      </c>
      <c r="I25758">
        <v>588</v>
      </c>
      <c r="J25758" s="1">
        <f>I25758/60</f>
        <v>9.8000000000000007</v>
      </c>
      <c r="K25758" t="s">
        <v>160</v>
      </c>
    </row>
    <row r="25759" spans="1:11" x14ac:dyDescent="0.3">
      <c r="A25759" t="s">
        <v>34</v>
      </c>
      <c r="B25759" t="s">
        <v>31</v>
      </c>
      <c r="C25759" t="s">
        <v>13</v>
      </c>
      <c r="D25759" t="s">
        <v>14</v>
      </c>
      <c r="E25759" t="s">
        <v>23</v>
      </c>
      <c r="F25759" s="2">
        <v>45262</v>
      </c>
      <c r="G25759" s="3">
        <f>MONTH(F25759)</f>
        <v>12</v>
      </c>
      <c r="H25759">
        <v>2</v>
      </c>
      <c r="I25759">
        <v>1773</v>
      </c>
      <c r="J25759" s="1">
        <f>I25759/60</f>
        <v>29.55</v>
      </c>
      <c r="K25759" t="s">
        <v>160</v>
      </c>
    </row>
    <row r="25760" spans="1:11" x14ac:dyDescent="0.3">
      <c r="A25760" t="s">
        <v>65</v>
      </c>
      <c r="B25760" t="s">
        <v>31</v>
      </c>
      <c r="C25760" t="s">
        <v>13</v>
      </c>
      <c r="D25760" t="s">
        <v>14</v>
      </c>
      <c r="E25760" t="s">
        <v>29</v>
      </c>
      <c r="F25760" s="2">
        <v>45262</v>
      </c>
      <c r="G25760" s="3">
        <f>MONTH(F25760)</f>
        <v>12</v>
      </c>
      <c r="H25760">
        <v>1</v>
      </c>
      <c r="I25760">
        <v>1336</v>
      </c>
      <c r="J25760" s="1">
        <f>I25760/60</f>
        <v>22.266666666666666</v>
      </c>
      <c r="K25760" t="s">
        <v>67</v>
      </c>
    </row>
    <row r="25761" spans="1:11" x14ac:dyDescent="0.3">
      <c r="A25761" t="s">
        <v>65</v>
      </c>
      <c r="B25761" t="s">
        <v>31</v>
      </c>
      <c r="C25761" t="s">
        <v>13</v>
      </c>
      <c r="D25761" t="s">
        <v>14</v>
      </c>
      <c r="E25761" t="s">
        <v>23</v>
      </c>
      <c r="F25761" s="2">
        <v>45262</v>
      </c>
      <c r="G25761" s="3">
        <f>MONTH(F25761)</f>
        <v>12</v>
      </c>
      <c r="H25761">
        <v>2</v>
      </c>
      <c r="I25761">
        <v>4741</v>
      </c>
      <c r="J25761" s="1">
        <f>I25761/60</f>
        <v>79.016666666666666</v>
      </c>
      <c r="K25761" t="s">
        <v>24</v>
      </c>
    </row>
    <row r="25762" spans="1:11" x14ac:dyDescent="0.3">
      <c r="A25762" t="s">
        <v>65</v>
      </c>
      <c r="B25762" t="s">
        <v>31</v>
      </c>
      <c r="C25762" t="s">
        <v>13</v>
      </c>
      <c r="D25762" t="s">
        <v>14</v>
      </c>
      <c r="E25762" t="s">
        <v>25</v>
      </c>
      <c r="F25762" s="2">
        <v>45262</v>
      </c>
      <c r="G25762" s="3">
        <f>MONTH(F25762)</f>
        <v>12</v>
      </c>
      <c r="H25762">
        <v>2</v>
      </c>
      <c r="I25762">
        <v>474</v>
      </c>
      <c r="J25762" s="1">
        <f>I25762/60</f>
        <v>7.9</v>
      </c>
      <c r="K25762" t="s">
        <v>24</v>
      </c>
    </row>
    <row r="25763" spans="1:11" x14ac:dyDescent="0.3">
      <c r="A25763" t="s">
        <v>65</v>
      </c>
      <c r="B25763" t="s">
        <v>31</v>
      </c>
      <c r="C25763" t="s">
        <v>13</v>
      </c>
      <c r="D25763" t="s">
        <v>14</v>
      </c>
      <c r="E25763" t="s">
        <v>22</v>
      </c>
      <c r="F25763" s="2">
        <v>45262</v>
      </c>
      <c r="G25763" s="3">
        <f>MONTH(F25763)</f>
        <v>12</v>
      </c>
      <c r="H25763">
        <v>2</v>
      </c>
      <c r="I25763">
        <v>988</v>
      </c>
      <c r="J25763" s="1">
        <f>I25763/60</f>
        <v>16.466666666666665</v>
      </c>
      <c r="K25763" t="s">
        <v>24</v>
      </c>
    </row>
    <row r="25764" spans="1:11" x14ac:dyDescent="0.3">
      <c r="A25764" t="s">
        <v>65</v>
      </c>
      <c r="B25764" t="s">
        <v>31</v>
      </c>
      <c r="C25764" t="s">
        <v>13</v>
      </c>
      <c r="D25764" t="s">
        <v>20</v>
      </c>
      <c r="E25764" t="s">
        <v>70</v>
      </c>
      <c r="F25764" s="2">
        <v>45262</v>
      </c>
      <c r="G25764" s="3">
        <f>MONTH(F25764)</f>
        <v>12</v>
      </c>
      <c r="H25764">
        <v>2</v>
      </c>
      <c r="I25764">
        <v>3253</v>
      </c>
      <c r="J25764" s="1">
        <f>I25764/60</f>
        <v>54.216666666666669</v>
      </c>
      <c r="K25764" t="s">
        <v>181</v>
      </c>
    </row>
    <row r="25765" spans="1:11" x14ac:dyDescent="0.3">
      <c r="A25765" t="s">
        <v>65</v>
      </c>
      <c r="B25765" t="s">
        <v>31</v>
      </c>
      <c r="C25765" t="s">
        <v>13</v>
      </c>
      <c r="D25765" t="s">
        <v>20</v>
      </c>
      <c r="E25765" t="s">
        <v>32</v>
      </c>
      <c r="F25765" s="2">
        <v>45262</v>
      </c>
      <c r="G25765" s="3">
        <f>MONTH(F25765)</f>
        <v>12</v>
      </c>
      <c r="H25765">
        <v>2</v>
      </c>
      <c r="I25765">
        <v>10</v>
      </c>
      <c r="J25765" s="1">
        <f>I25765/60</f>
        <v>0.16666666666666666</v>
      </c>
      <c r="K25765" t="s">
        <v>181</v>
      </c>
    </row>
    <row r="25766" spans="1:11" x14ac:dyDescent="0.3">
      <c r="A25766" t="s">
        <v>65</v>
      </c>
      <c r="B25766" t="s">
        <v>31</v>
      </c>
      <c r="C25766" t="s">
        <v>13</v>
      </c>
      <c r="D25766" t="s">
        <v>20</v>
      </c>
      <c r="E25766" t="s">
        <v>107</v>
      </c>
      <c r="F25766" s="2">
        <v>45262</v>
      </c>
      <c r="G25766" s="3">
        <f>MONTH(F25766)</f>
        <v>12</v>
      </c>
      <c r="H25766">
        <v>2</v>
      </c>
      <c r="I25766">
        <v>1763</v>
      </c>
      <c r="J25766" s="1">
        <f>I25766/60</f>
        <v>29.383333333333333</v>
      </c>
      <c r="K25766" t="s">
        <v>181</v>
      </c>
    </row>
    <row r="25767" spans="1:11" x14ac:dyDescent="0.3">
      <c r="A25767" t="s">
        <v>65</v>
      </c>
      <c r="B25767" t="s">
        <v>31</v>
      </c>
      <c r="C25767" t="s">
        <v>13</v>
      </c>
      <c r="D25767" t="s">
        <v>20</v>
      </c>
      <c r="E25767" t="s">
        <v>49</v>
      </c>
      <c r="F25767" s="2">
        <v>45262</v>
      </c>
      <c r="G25767" s="3">
        <f>MONTH(F25767)</f>
        <v>12</v>
      </c>
      <c r="H25767">
        <v>2</v>
      </c>
      <c r="I25767">
        <v>15</v>
      </c>
      <c r="J25767" s="1">
        <f>I25767/60</f>
        <v>0.25</v>
      </c>
      <c r="K25767" t="s">
        <v>181</v>
      </c>
    </row>
    <row r="25768" spans="1:11" x14ac:dyDescent="0.3">
      <c r="A25768" t="s">
        <v>65</v>
      </c>
      <c r="B25768" t="s">
        <v>31</v>
      </c>
      <c r="C25768" t="s">
        <v>13</v>
      </c>
      <c r="D25768" t="s">
        <v>20</v>
      </c>
      <c r="E25768" t="s">
        <v>57</v>
      </c>
      <c r="F25768" s="2">
        <v>45262</v>
      </c>
      <c r="G25768" s="3">
        <f>MONTH(F25768)</f>
        <v>12</v>
      </c>
      <c r="H25768">
        <v>1</v>
      </c>
      <c r="I25768">
        <v>1292</v>
      </c>
      <c r="J25768" s="1">
        <f>I25768/60</f>
        <v>21.533333333333335</v>
      </c>
      <c r="K25768" t="s">
        <v>67</v>
      </c>
    </row>
    <row r="25769" spans="1:11" x14ac:dyDescent="0.3">
      <c r="A25769" t="s">
        <v>65</v>
      </c>
      <c r="B25769" t="s">
        <v>31</v>
      </c>
      <c r="C25769" t="s">
        <v>13</v>
      </c>
      <c r="D25769" t="s">
        <v>20</v>
      </c>
      <c r="E25769" t="s">
        <v>32</v>
      </c>
      <c r="F25769" s="2">
        <v>45262</v>
      </c>
      <c r="G25769" s="3">
        <f>MONTH(F25769)</f>
        <v>12</v>
      </c>
      <c r="H25769">
        <v>1</v>
      </c>
      <c r="I25769">
        <v>626</v>
      </c>
      <c r="J25769" s="1">
        <f>I25769/60</f>
        <v>10.433333333333334</v>
      </c>
      <c r="K25769" t="s">
        <v>67</v>
      </c>
    </row>
    <row r="25770" spans="1:11" x14ac:dyDescent="0.3">
      <c r="A25770" t="s">
        <v>65</v>
      </c>
      <c r="B25770" t="s">
        <v>31</v>
      </c>
      <c r="C25770" t="s">
        <v>13</v>
      </c>
      <c r="D25770" t="s">
        <v>20</v>
      </c>
      <c r="E25770" t="s">
        <v>35</v>
      </c>
      <c r="F25770" s="2">
        <v>45262</v>
      </c>
      <c r="G25770" s="3">
        <f>MONTH(F25770)</f>
        <v>12</v>
      </c>
      <c r="H25770">
        <v>1</v>
      </c>
      <c r="I25770">
        <v>1534</v>
      </c>
      <c r="J25770" s="1">
        <f>I25770/60</f>
        <v>25.566666666666666</v>
      </c>
      <c r="K25770" t="s">
        <v>67</v>
      </c>
    </row>
    <row r="25771" spans="1:11" x14ac:dyDescent="0.3">
      <c r="A25771" t="s">
        <v>65</v>
      </c>
      <c r="B25771" t="s">
        <v>31</v>
      </c>
      <c r="C25771" t="s">
        <v>13</v>
      </c>
      <c r="D25771" t="s">
        <v>20</v>
      </c>
      <c r="E25771" t="s">
        <v>32</v>
      </c>
      <c r="F25771" s="2">
        <v>45262</v>
      </c>
      <c r="G25771" s="3">
        <f>MONTH(F25771)</f>
        <v>12</v>
      </c>
      <c r="H25771">
        <v>1</v>
      </c>
      <c r="I25771">
        <v>4525</v>
      </c>
      <c r="J25771" s="1">
        <f>I25771/60</f>
        <v>75.416666666666671</v>
      </c>
      <c r="K25771" t="s">
        <v>67</v>
      </c>
    </row>
    <row r="25772" spans="1:11" x14ac:dyDescent="0.3">
      <c r="A25772" t="s">
        <v>65</v>
      </c>
      <c r="B25772" t="s">
        <v>31</v>
      </c>
      <c r="C25772" t="s">
        <v>13</v>
      </c>
      <c r="D25772" t="s">
        <v>14</v>
      </c>
      <c r="E25772" t="s">
        <v>27</v>
      </c>
      <c r="F25772" s="2">
        <v>45262</v>
      </c>
      <c r="G25772" s="3">
        <f>MONTH(F25772)</f>
        <v>12</v>
      </c>
      <c r="H25772">
        <v>1</v>
      </c>
      <c r="I25772">
        <v>3518</v>
      </c>
      <c r="J25772" s="1">
        <f>I25772/60</f>
        <v>58.633333333333333</v>
      </c>
      <c r="K25772" t="s">
        <v>67</v>
      </c>
    </row>
    <row r="25773" spans="1:11" x14ac:dyDescent="0.3">
      <c r="A25773" t="s">
        <v>65</v>
      </c>
      <c r="B25773" t="s">
        <v>31</v>
      </c>
      <c r="C25773" t="s">
        <v>13</v>
      </c>
      <c r="D25773" t="s">
        <v>14</v>
      </c>
      <c r="E25773" t="s">
        <v>25</v>
      </c>
      <c r="F25773" s="2">
        <v>45262</v>
      </c>
      <c r="G25773" s="3">
        <f>MONTH(F25773)</f>
        <v>12</v>
      </c>
      <c r="H25773">
        <v>1</v>
      </c>
      <c r="I25773">
        <v>1076</v>
      </c>
      <c r="J25773" s="1">
        <f>I25773/60</f>
        <v>17.933333333333334</v>
      </c>
      <c r="K25773" t="s">
        <v>67</v>
      </c>
    </row>
    <row r="25774" spans="1:11" x14ac:dyDescent="0.3">
      <c r="A25774" t="s">
        <v>65</v>
      </c>
      <c r="B25774" t="s">
        <v>31</v>
      </c>
      <c r="C25774" t="s">
        <v>13</v>
      </c>
      <c r="D25774" t="s">
        <v>20</v>
      </c>
      <c r="E25774" t="s">
        <v>32</v>
      </c>
      <c r="F25774" s="2">
        <v>45262</v>
      </c>
      <c r="G25774" s="3">
        <f>MONTH(F25774)</f>
        <v>12</v>
      </c>
      <c r="H25774">
        <v>1</v>
      </c>
      <c r="I25774">
        <v>4353</v>
      </c>
      <c r="J25774" s="1">
        <f>I25774/60</f>
        <v>72.55</v>
      </c>
      <c r="K25774" t="s">
        <v>67</v>
      </c>
    </row>
    <row r="25775" spans="1:11" x14ac:dyDescent="0.3">
      <c r="A25775" t="s">
        <v>65</v>
      </c>
      <c r="B25775" t="s">
        <v>31</v>
      </c>
      <c r="C25775" t="s">
        <v>13</v>
      </c>
      <c r="D25775" t="s">
        <v>20</v>
      </c>
      <c r="E25775" t="s">
        <v>35</v>
      </c>
      <c r="F25775" s="2">
        <v>45262</v>
      </c>
      <c r="G25775" s="3">
        <f>MONTH(F25775)</f>
        <v>12</v>
      </c>
      <c r="H25775">
        <v>1</v>
      </c>
      <c r="I25775">
        <v>1256</v>
      </c>
      <c r="J25775" s="1">
        <f>I25775/60</f>
        <v>20.933333333333334</v>
      </c>
      <c r="K25775" t="s">
        <v>67</v>
      </c>
    </row>
    <row r="25776" spans="1:11" x14ac:dyDescent="0.3">
      <c r="A25776" t="s">
        <v>65</v>
      </c>
      <c r="B25776" t="s">
        <v>31</v>
      </c>
      <c r="C25776" t="s">
        <v>13</v>
      </c>
      <c r="D25776" t="s">
        <v>20</v>
      </c>
      <c r="E25776" t="s">
        <v>32</v>
      </c>
      <c r="F25776" s="2">
        <v>45262</v>
      </c>
      <c r="G25776" s="3">
        <f>MONTH(F25776)</f>
        <v>12</v>
      </c>
      <c r="H25776">
        <v>1</v>
      </c>
      <c r="I25776">
        <v>8126</v>
      </c>
      <c r="J25776" s="1">
        <f>I25776/60</f>
        <v>135.43333333333334</v>
      </c>
      <c r="K25776" t="s">
        <v>67</v>
      </c>
    </row>
    <row r="25777" spans="1:11" x14ac:dyDescent="0.3">
      <c r="A25777" t="s">
        <v>43</v>
      </c>
      <c r="B25777" t="s">
        <v>44</v>
      </c>
      <c r="C25777" t="s">
        <v>13</v>
      </c>
      <c r="D25777" t="s">
        <v>14</v>
      </c>
      <c r="E25777" t="s">
        <v>23</v>
      </c>
      <c r="F25777" s="2">
        <v>45262</v>
      </c>
      <c r="G25777" s="3">
        <f>MONTH(F25777)</f>
        <v>12</v>
      </c>
      <c r="H25777">
        <v>1</v>
      </c>
      <c r="I25777">
        <v>1858</v>
      </c>
      <c r="J25777" s="1">
        <f>I25777/60</f>
        <v>30.966666666666665</v>
      </c>
      <c r="K25777" t="s">
        <v>24</v>
      </c>
    </row>
    <row r="25778" spans="1:11" x14ac:dyDescent="0.3">
      <c r="A25778" t="s">
        <v>43</v>
      </c>
      <c r="B25778" t="s">
        <v>44</v>
      </c>
      <c r="C25778" t="s">
        <v>13</v>
      </c>
      <c r="D25778" t="s">
        <v>14</v>
      </c>
      <c r="E25778" t="s">
        <v>25</v>
      </c>
      <c r="F25778" s="2">
        <v>45262</v>
      </c>
      <c r="G25778" s="3">
        <f>MONTH(F25778)</f>
        <v>12</v>
      </c>
      <c r="H25778">
        <v>1</v>
      </c>
      <c r="I25778">
        <v>2506</v>
      </c>
      <c r="J25778" s="1">
        <f>I25778/60</f>
        <v>41.766666666666666</v>
      </c>
      <c r="K25778" t="s">
        <v>24</v>
      </c>
    </row>
    <row r="25779" spans="1:11" x14ac:dyDescent="0.3">
      <c r="A25779" t="s">
        <v>43</v>
      </c>
      <c r="B25779" t="s">
        <v>44</v>
      </c>
      <c r="C25779" t="s">
        <v>13</v>
      </c>
      <c r="D25779" t="s">
        <v>14</v>
      </c>
      <c r="E25779" t="s">
        <v>22</v>
      </c>
      <c r="F25779" s="2">
        <v>45262</v>
      </c>
      <c r="G25779" s="3">
        <f>MONTH(F25779)</f>
        <v>12</v>
      </c>
      <c r="H25779">
        <v>1</v>
      </c>
      <c r="I25779">
        <v>1503</v>
      </c>
      <c r="J25779" s="1">
        <f>I25779/60</f>
        <v>25.05</v>
      </c>
      <c r="K25779" t="s">
        <v>47</v>
      </c>
    </row>
    <row r="25780" spans="1:11" x14ac:dyDescent="0.3">
      <c r="A25780" t="s">
        <v>43</v>
      </c>
      <c r="B25780" t="s">
        <v>44</v>
      </c>
      <c r="C25780" t="s">
        <v>13</v>
      </c>
      <c r="D25780" t="s">
        <v>20</v>
      </c>
      <c r="E25780" t="s">
        <v>45</v>
      </c>
      <c r="F25780" s="2">
        <v>45262</v>
      </c>
      <c r="G25780" s="3">
        <f>MONTH(F25780)</f>
        <v>12</v>
      </c>
      <c r="H25780">
        <v>1</v>
      </c>
      <c r="I25780">
        <v>9958</v>
      </c>
      <c r="J25780" s="1">
        <f>I25780/60</f>
        <v>165.96666666666667</v>
      </c>
      <c r="K25780" t="s">
        <v>47</v>
      </c>
    </row>
    <row r="25781" spans="1:11" x14ac:dyDescent="0.3">
      <c r="A25781" t="s">
        <v>43</v>
      </c>
      <c r="B25781" t="s">
        <v>44</v>
      </c>
      <c r="C25781" t="s">
        <v>13</v>
      </c>
      <c r="D25781" t="s">
        <v>20</v>
      </c>
      <c r="E25781" t="s">
        <v>57</v>
      </c>
      <c r="F25781" s="2">
        <v>45262</v>
      </c>
      <c r="G25781" s="3">
        <f>MONTH(F25781)</f>
        <v>12</v>
      </c>
      <c r="H25781">
        <v>1</v>
      </c>
      <c r="I25781">
        <v>6</v>
      </c>
      <c r="J25781" s="1">
        <f>I25781/60</f>
        <v>0.1</v>
      </c>
      <c r="K25781" t="s">
        <v>47</v>
      </c>
    </row>
    <row r="25782" spans="1:11" x14ac:dyDescent="0.3">
      <c r="A25782" t="s">
        <v>30</v>
      </c>
      <c r="B25782" t="s">
        <v>31</v>
      </c>
      <c r="C25782" t="s">
        <v>17</v>
      </c>
      <c r="D25782" t="s">
        <v>18</v>
      </c>
      <c r="E25782" t="s">
        <v>104</v>
      </c>
      <c r="F25782" s="2">
        <v>45262</v>
      </c>
      <c r="G25782" s="3">
        <f>MONTH(F25782)</f>
        <v>12</v>
      </c>
      <c r="H25782">
        <v>1</v>
      </c>
      <c r="I25782">
        <v>43200</v>
      </c>
      <c r="J25782" s="1">
        <f>I25782/60</f>
        <v>720</v>
      </c>
      <c r="K25782" t="s">
        <v>24</v>
      </c>
    </row>
    <row r="25783" spans="1:11" x14ac:dyDescent="0.3">
      <c r="A25783" t="s">
        <v>30</v>
      </c>
      <c r="B25783" t="s">
        <v>31</v>
      </c>
      <c r="C25783" t="s">
        <v>17</v>
      </c>
      <c r="D25783" t="s">
        <v>93</v>
      </c>
      <c r="E25783" t="s">
        <v>194</v>
      </c>
      <c r="F25783" s="2">
        <v>45262</v>
      </c>
      <c r="G25783" s="3">
        <f>MONTH(F25783)</f>
        <v>12</v>
      </c>
      <c r="H25783">
        <v>2</v>
      </c>
      <c r="I25783">
        <v>43200</v>
      </c>
      <c r="J25783" s="1">
        <f>I25783/60</f>
        <v>720</v>
      </c>
      <c r="K25783" t="s">
        <v>24</v>
      </c>
    </row>
    <row r="25784" spans="1:11" x14ac:dyDescent="0.3">
      <c r="A25784" t="s">
        <v>51</v>
      </c>
      <c r="B25784" t="s">
        <v>44</v>
      </c>
      <c r="C25784" t="s">
        <v>13</v>
      </c>
      <c r="D25784" t="s">
        <v>14</v>
      </c>
      <c r="E25784" t="s">
        <v>23</v>
      </c>
      <c r="F25784" s="2">
        <v>45262</v>
      </c>
      <c r="G25784" s="3">
        <f>MONTH(F25784)</f>
        <v>12</v>
      </c>
      <c r="H25784">
        <v>1</v>
      </c>
      <c r="I25784">
        <v>1858</v>
      </c>
      <c r="J25784" s="1">
        <f>I25784/60</f>
        <v>30.966666666666665</v>
      </c>
      <c r="K25784" t="s">
        <v>24</v>
      </c>
    </row>
    <row r="25785" spans="1:11" x14ac:dyDescent="0.3">
      <c r="A25785" t="s">
        <v>51</v>
      </c>
      <c r="B25785" t="s">
        <v>44</v>
      </c>
      <c r="C25785" t="s">
        <v>13</v>
      </c>
      <c r="D25785" t="s">
        <v>14</v>
      </c>
      <c r="E25785" t="s">
        <v>25</v>
      </c>
      <c r="F25785" s="2">
        <v>45262</v>
      </c>
      <c r="G25785" s="3">
        <f>MONTH(F25785)</f>
        <v>12</v>
      </c>
      <c r="H25785">
        <v>1</v>
      </c>
      <c r="I25785">
        <v>2506</v>
      </c>
      <c r="J25785" s="1">
        <f>I25785/60</f>
        <v>41.766666666666666</v>
      </c>
      <c r="K25785" t="s">
        <v>24</v>
      </c>
    </row>
    <row r="25786" spans="1:11" x14ac:dyDescent="0.3">
      <c r="A25786" t="s">
        <v>51</v>
      </c>
      <c r="B25786" t="s">
        <v>44</v>
      </c>
      <c r="C25786" t="s">
        <v>13</v>
      </c>
      <c r="D25786" t="s">
        <v>14</v>
      </c>
      <c r="E25786" t="s">
        <v>22</v>
      </c>
      <c r="F25786" s="2">
        <v>45262</v>
      </c>
      <c r="G25786" s="3">
        <f>MONTH(F25786)</f>
        <v>12</v>
      </c>
      <c r="H25786">
        <v>1</v>
      </c>
      <c r="I25786">
        <v>1510</v>
      </c>
      <c r="J25786" s="1">
        <f>I25786/60</f>
        <v>25.166666666666668</v>
      </c>
      <c r="K25786" t="s">
        <v>225</v>
      </c>
    </row>
    <row r="25787" spans="1:11" x14ac:dyDescent="0.3">
      <c r="A25787" t="s">
        <v>51</v>
      </c>
      <c r="B25787" t="s">
        <v>44</v>
      </c>
      <c r="C25787" t="s">
        <v>13</v>
      </c>
      <c r="D25787" t="s">
        <v>20</v>
      </c>
      <c r="E25787" t="s">
        <v>57</v>
      </c>
      <c r="F25787" s="2">
        <v>45262</v>
      </c>
      <c r="G25787" s="3">
        <f>MONTH(F25787)</f>
        <v>12</v>
      </c>
      <c r="H25787">
        <v>1</v>
      </c>
      <c r="I25787">
        <v>12</v>
      </c>
      <c r="J25787" s="1">
        <f>I25787/60</f>
        <v>0.2</v>
      </c>
      <c r="K25787" t="s">
        <v>225</v>
      </c>
    </row>
    <row r="25788" spans="1:11" x14ac:dyDescent="0.3">
      <c r="A25788" t="s">
        <v>34</v>
      </c>
      <c r="B25788" t="s">
        <v>31</v>
      </c>
      <c r="C25788" t="s">
        <v>13</v>
      </c>
      <c r="D25788" t="s">
        <v>20</v>
      </c>
      <c r="E25788" t="s">
        <v>57</v>
      </c>
      <c r="F25788" s="2">
        <v>45262</v>
      </c>
      <c r="G25788" s="3">
        <f>MONTH(F25788)</f>
        <v>12</v>
      </c>
      <c r="H25788">
        <v>1</v>
      </c>
      <c r="I25788">
        <v>4</v>
      </c>
      <c r="J25788" s="1">
        <f>I25788/60</f>
        <v>6.6666666666666666E-2</v>
      </c>
      <c r="K25788" t="s">
        <v>83</v>
      </c>
    </row>
    <row r="25789" spans="1:11" x14ac:dyDescent="0.3">
      <c r="A25789" t="s">
        <v>34</v>
      </c>
      <c r="B25789" t="s">
        <v>31</v>
      </c>
      <c r="C25789" t="s">
        <v>13</v>
      </c>
      <c r="D25789" t="s">
        <v>20</v>
      </c>
      <c r="E25789" t="s">
        <v>32</v>
      </c>
      <c r="F25789" s="2">
        <v>45262</v>
      </c>
      <c r="G25789" s="3">
        <f>MONTH(F25789)</f>
        <v>12</v>
      </c>
      <c r="H25789">
        <v>1</v>
      </c>
      <c r="I25789">
        <v>5292</v>
      </c>
      <c r="J25789" s="1">
        <f>I25789/60</f>
        <v>88.2</v>
      </c>
      <c r="K25789" t="s">
        <v>83</v>
      </c>
    </row>
    <row r="25790" spans="1:11" x14ac:dyDescent="0.3">
      <c r="A25790" t="s">
        <v>34</v>
      </c>
      <c r="B25790" t="s">
        <v>31</v>
      </c>
      <c r="C25790" t="s">
        <v>13</v>
      </c>
      <c r="D25790" t="s">
        <v>20</v>
      </c>
      <c r="E25790" t="s">
        <v>70</v>
      </c>
      <c r="F25790" s="2">
        <v>45262</v>
      </c>
      <c r="G25790" s="3">
        <f>MONTH(F25790)</f>
        <v>12</v>
      </c>
      <c r="H25790">
        <v>1</v>
      </c>
      <c r="I25790">
        <v>902</v>
      </c>
      <c r="J25790" s="1">
        <f>I25790/60</f>
        <v>15.033333333333333</v>
      </c>
      <c r="K25790" t="s">
        <v>83</v>
      </c>
    </row>
    <row r="25791" spans="1:11" x14ac:dyDescent="0.3">
      <c r="A25791" t="s">
        <v>34</v>
      </c>
      <c r="B25791" t="s">
        <v>31</v>
      </c>
      <c r="C25791" t="s">
        <v>13</v>
      </c>
      <c r="D25791" t="s">
        <v>20</v>
      </c>
      <c r="E25791" t="s">
        <v>70</v>
      </c>
      <c r="F25791" s="2">
        <v>45262</v>
      </c>
      <c r="G25791" s="3">
        <f>MONTH(F25791)</f>
        <v>12</v>
      </c>
      <c r="H25791">
        <v>2</v>
      </c>
      <c r="I25791">
        <v>2600</v>
      </c>
      <c r="J25791" s="1">
        <f>I25791/60</f>
        <v>43.333333333333336</v>
      </c>
      <c r="K25791" t="s">
        <v>160</v>
      </c>
    </row>
    <row r="25792" spans="1:11" x14ac:dyDescent="0.3">
      <c r="A25792" t="s">
        <v>34</v>
      </c>
      <c r="B25792" t="s">
        <v>31</v>
      </c>
      <c r="C25792" t="s">
        <v>13</v>
      </c>
      <c r="D25792" t="s">
        <v>20</v>
      </c>
      <c r="E25792" t="s">
        <v>32</v>
      </c>
      <c r="F25792" s="2">
        <v>45262</v>
      </c>
      <c r="G25792" s="3">
        <f>MONTH(F25792)</f>
        <v>12</v>
      </c>
      <c r="H25792">
        <v>2</v>
      </c>
      <c r="I25792">
        <v>12423</v>
      </c>
      <c r="J25792" s="1">
        <f>I25792/60</f>
        <v>207.05</v>
      </c>
      <c r="K25792" t="s">
        <v>160</v>
      </c>
    </row>
    <row r="25793" spans="1:11" x14ac:dyDescent="0.3">
      <c r="A25793" t="s">
        <v>34</v>
      </c>
      <c r="B25793" t="s">
        <v>31</v>
      </c>
      <c r="C25793" t="s">
        <v>13</v>
      </c>
      <c r="D25793" t="s">
        <v>14</v>
      </c>
      <c r="E25793" t="s">
        <v>27</v>
      </c>
      <c r="F25793" s="2">
        <v>45262</v>
      </c>
      <c r="G25793" s="3">
        <f>MONTH(F25793)</f>
        <v>12</v>
      </c>
      <c r="H25793">
        <v>2</v>
      </c>
      <c r="I25793">
        <v>3617</v>
      </c>
      <c r="J25793" s="1">
        <f>I25793/60</f>
        <v>60.283333333333331</v>
      </c>
      <c r="K25793" t="s">
        <v>160</v>
      </c>
    </row>
    <row r="25794" spans="1:11" x14ac:dyDescent="0.3">
      <c r="A25794" t="s">
        <v>34</v>
      </c>
      <c r="B25794" t="s">
        <v>31</v>
      </c>
      <c r="C25794" t="s">
        <v>13</v>
      </c>
      <c r="D25794" t="s">
        <v>14</v>
      </c>
      <c r="E25794" t="s">
        <v>25</v>
      </c>
      <c r="F25794" s="2">
        <v>45262</v>
      </c>
      <c r="G25794" s="3">
        <f>MONTH(F25794)</f>
        <v>12</v>
      </c>
      <c r="H25794">
        <v>2</v>
      </c>
      <c r="I25794">
        <v>636</v>
      </c>
      <c r="J25794" s="1">
        <f>I25794/60</f>
        <v>10.6</v>
      </c>
      <c r="K25794" t="s">
        <v>160</v>
      </c>
    </row>
    <row r="25795" spans="1:11" x14ac:dyDescent="0.3">
      <c r="A25795" t="s">
        <v>34</v>
      </c>
      <c r="B25795" t="s">
        <v>31</v>
      </c>
      <c r="C25795" t="s">
        <v>13</v>
      </c>
      <c r="D25795" t="s">
        <v>20</v>
      </c>
      <c r="E25795" t="s">
        <v>32</v>
      </c>
      <c r="F25795" s="2">
        <v>45262</v>
      </c>
      <c r="G25795" s="3">
        <f>MONTH(F25795)</f>
        <v>12</v>
      </c>
      <c r="H25795">
        <v>2</v>
      </c>
      <c r="I25795">
        <v>1412</v>
      </c>
      <c r="J25795" s="1">
        <f>I25795/60</f>
        <v>23.533333333333335</v>
      </c>
      <c r="K25795" t="s">
        <v>160</v>
      </c>
    </row>
    <row r="25796" spans="1:11" x14ac:dyDescent="0.3">
      <c r="A25796" t="s">
        <v>34</v>
      </c>
      <c r="B25796" t="s">
        <v>31</v>
      </c>
      <c r="C25796" t="s">
        <v>13</v>
      </c>
      <c r="D25796" t="s">
        <v>20</v>
      </c>
      <c r="E25796" t="s">
        <v>32</v>
      </c>
      <c r="F25796" s="2">
        <v>45262</v>
      </c>
      <c r="G25796" s="3">
        <f>MONTH(F25796)</f>
        <v>12</v>
      </c>
      <c r="H25796">
        <v>2</v>
      </c>
      <c r="I25796">
        <v>2506</v>
      </c>
      <c r="J25796" s="1">
        <f>I25796/60</f>
        <v>41.766666666666666</v>
      </c>
      <c r="K25796" t="s">
        <v>160</v>
      </c>
    </row>
    <row r="25797" spans="1:11" x14ac:dyDescent="0.3">
      <c r="A25797" t="s">
        <v>55</v>
      </c>
      <c r="B25797" t="s">
        <v>56</v>
      </c>
      <c r="C25797" t="s">
        <v>13</v>
      </c>
      <c r="D25797" t="s">
        <v>14</v>
      </c>
      <c r="E25797" t="s">
        <v>23</v>
      </c>
      <c r="F25797" s="2">
        <v>45262</v>
      </c>
      <c r="G25797" s="3">
        <f>MONTH(F25797)</f>
        <v>12</v>
      </c>
      <c r="H25797">
        <v>1</v>
      </c>
      <c r="I25797">
        <v>1870</v>
      </c>
      <c r="J25797" s="1">
        <f>I25797/60</f>
        <v>31.166666666666668</v>
      </c>
      <c r="K25797" t="s">
        <v>24</v>
      </c>
    </row>
    <row r="25798" spans="1:11" x14ac:dyDescent="0.3">
      <c r="A25798" t="s">
        <v>55</v>
      </c>
      <c r="B25798" t="s">
        <v>56</v>
      </c>
      <c r="C25798" t="s">
        <v>13</v>
      </c>
      <c r="D25798" t="s">
        <v>14</v>
      </c>
      <c r="E25798" t="s">
        <v>25</v>
      </c>
      <c r="F25798" s="2">
        <v>45262</v>
      </c>
      <c r="G25798" s="3">
        <f>MONTH(F25798)</f>
        <v>12</v>
      </c>
      <c r="H25798">
        <v>1</v>
      </c>
      <c r="I25798">
        <v>2462</v>
      </c>
      <c r="J25798" s="1">
        <f>I25798/60</f>
        <v>41.033333333333331</v>
      </c>
      <c r="K25798" t="s">
        <v>24</v>
      </c>
    </row>
    <row r="25799" spans="1:11" x14ac:dyDescent="0.3">
      <c r="A25799" t="s">
        <v>55</v>
      </c>
      <c r="B25799" t="s">
        <v>56</v>
      </c>
      <c r="C25799" t="s">
        <v>13</v>
      </c>
      <c r="D25799" t="s">
        <v>14</v>
      </c>
      <c r="E25799" t="s">
        <v>22</v>
      </c>
      <c r="F25799" s="2">
        <v>45262</v>
      </c>
      <c r="G25799" s="3">
        <f>MONTH(F25799)</f>
        <v>12</v>
      </c>
      <c r="H25799">
        <v>1</v>
      </c>
      <c r="I25799">
        <v>1718</v>
      </c>
      <c r="J25799" s="1">
        <f>I25799/60</f>
        <v>28.633333333333333</v>
      </c>
      <c r="K25799" t="s">
        <v>84</v>
      </c>
    </row>
    <row r="25800" spans="1:11" x14ac:dyDescent="0.3">
      <c r="A25800" t="s">
        <v>55</v>
      </c>
      <c r="B25800" t="s">
        <v>56</v>
      </c>
      <c r="C25800" t="s">
        <v>13</v>
      </c>
      <c r="D25800" t="s">
        <v>20</v>
      </c>
      <c r="E25800" t="s">
        <v>41</v>
      </c>
      <c r="F25800" s="2">
        <v>45262</v>
      </c>
      <c r="G25800" s="3">
        <f>MONTH(F25800)</f>
        <v>12</v>
      </c>
      <c r="H25800">
        <v>1</v>
      </c>
      <c r="I25800">
        <v>2058</v>
      </c>
      <c r="J25800" s="1">
        <f>I25800/60</f>
        <v>34.299999999999997</v>
      </c>
      <c r="K25800" t="s">
        <v>84</v>
      </c>
    </row>
    <row r="25801" spans="1:11" x14ac:dyDescent="0.3">
      <c r="A25801" t="s">
        <v>55</v>
      </c>
      <c r="B25801" t="s">
        <v>56</v>
      </c>
      <c r="C25801" t="s">
        <v>13</v>
      </c>
      <c r="D25801" t="s">
        <v>20</v>
      </c>
      <c r="E25801" t="s">
        <v>41</v>
      </c>
      <c r="F25801" s="2">
        <v>45262</v>
      </c>
      <c r="G25801" s="3">
        <f>MONTH(F25801)</f>
        <v>12</v>
      </c>
      <c r="H25801">
        <v>1</v>
      </c>
      <c r="I25801">
        <v>13647</v>
      </c>
      <c r="J25801" s="1">
        <f>I25801/60</f>
        <v>227.45</v>
      </c>
      <c r="K25801" t="s">
        <v>84</v>
      </c>
    </row>
    <row r="25802" spans="1:11" x14ac:dyDescent="0.3">
      <c r="A25802" t="s">
        <v>55</v>
      </c>
      <c r="B25802" t="s">
        <v>56</v>
      </c>
      <c r="C25802" t="s">
        <v>13</v>
      </c>
      <c r="D25802" t="s">
        <v>14</v>
      </c>
      <c r="E25802" t="s">
        <v>27</v>
      </c>
      <c r="F25802" s="2">
        <v>45262</v>
      </c>
      <c r="G25802" s="3">
        <f>MONTH(F25802)</f>
        <v>12</v>
      </c>
      <c r="H25802">
        <v>1</v>
      </c>
      <c r="I25802">
        <v>3516</v>
      </c>
      <c r="J25802" s="1">
        <f>I25802/60</f>
        <v>58.6</v>
      </c>
      <c r="K25802" t="s">
        <v>84</v>
      </c>
    </row>
    <row r="25803" spans="1:11" x14ac:dyDescent="0.3">
      <c r="A25803" t="s">
        <v>55</v>
      </c>
      <c r="B25803" t="s">
        <v>56</v>
      </c>
      <c r="C25803" t="s">
        <v>13</v>
      </c>
      <c r="D25803" t="s">
        <v>14</v>
      </c>
      <c r="E25803" t="s">
        <v>25</v>
      </c>
      <c r="F25803" s="2">
        <v>45262</v>
      </c>
      <c r="G25803" s="3">
        <f>MONTH(F25803)</f>
        <v>12</v>
      </c>
      <c r="H25803">
        <v>1</v>
      </c>
      <c r="I25803">
        <v>960</v>
      </c>
      <c r="J25803" s="1">
        <f>I25803/60</f>
        <v>16</v>
      </c>
      <c r="K25803" t="s">
        <v>84</v>
      </c>
    </row>
    <row r="25804" spans="1:11" x14ac:dyDescent="0.3">
      <c r="A25804" t="s">
        <v>55</v>
      </c>
      <c r="B25804" t="s">
        <v>56</v>
      </c>
      <c r="C25804" t="s">
        <v>13</v>
      </c>
      <c r="D25804" t="s">
        <v>20</v>
      </c>
      <c r="E25804" t="s">
        <v>41</v>
      </c>
      <c r="F25804" s="2">
        <v>45262</v>
      </c>
      <c r="G25804" s="3">
        <f>MONTH(F25804)</f>
        <v>12</v>
      </c>
      <c r="H25804">
        <v>1</v>
      </c>
      <c r="I25804">
        <v>1859</v>
      </c>
      <c r="J25804" s="1">
        <f>I25804/60</f>
        <v>30.983333333333334</v>
      </c>
      <c r="K25804" t="s">
        <v>84</v>
      </c>
    </row>
    <row r="25805" spans="1:11" x14ac:dyDescent="0.3">
      <c r="A25805" t="s">
        <v>55</v>
      </c>
      <c r="B25805" t="s">
        <v>56</v>
      </c>
      <c r="C25805" t="s">
        <v>13</v>
      </c>
      <c r="D25805" t="s">
        <v>20</v>
      </c>
      <c r="E25805" t="s">
        <v>41</v>
      </c>
      <c r="F25805" s="2">
        <v>45262</v>
      </c>
      <c r="G25805" s="3">
        <f>MONTH(F25805)</f>
        <v>12</v>
      </c>
      <c r="H25805">
        <v>2</v>
      </c>
      <c r="I25805">
        <v>6933</v>
      </c>
      <c r="J25805" s="1">
        <f>I25805/60</f>
        <v>115.55</v>
      </c>
      <c r="K25805" t="s">
        <v>226</v>
      </c>
    </row>
    <row r="25806" spans="1:11" x14ac:dyDescent="0.3">
      <c r="A25806" t="s">
        <v>55</v>
      </c>
      <c r="B25806" t="s">
        <v>56</v>
      </c>
      <c r="C25806" t="s">
        <v>13</v>
      </c>
      <c r="D25806" t="s">
        <v>14</v>
      </c>
      <c r="E25806" t="s">
        <v>22</v>
      </c>
      <c r="F25806" s="2">
        <v>45262</v>
      </c>
      <c r="G25806" s="3">
        <f>MONTH(F25806)</f>
        <v>12</v>
      </c>
      <c r="H25806">
        <v>2</v>
      </c>
      <c r="I25806">
        <v>1101</v>
      </c>
      <c r="J25806" s="1">
        <f>I25806/60</f>
        <v>18.350000000000001</v>
      </c>
      <c r="K25806" t="s">
        <v>226</v>
      </c>
    </row>
    <row r="25807" spans="1:11" x14ac:dyDescent="0.3">
      <c r="A25807" t="s">
        <v>55</v>
      </c>
      <c r="B25807" t="s">
        <v>56</v>
      </c>
      <c r="C25807" t="s">
        <v>13</v>
      </c>
      <c r="D25807" t="s">
        <v>14</v>
      </c>
      <c r="E25807" t="s">
        <v>29</v>
      </c>
      <c r="F25807" s="2">
        <v>45262</v>
      </c>
      <c r="G25807" s="3">
        <f>MONTH(F25807)</f>
        <v>12</v>
      </c>
      <c r="H25807">
        <v>2</v>
      </c>
      <c r="I25807">
        <v>590</v>
      </c>
      <c r="J25807" s="1">
        <f>I25807/60</f>
        <v>9.8333333333333339</v>
      </c>
      <c r="K25807" t="s">
        <v>226</v>
      </c>
    </row>
    <row r="25808" spans="1:11" x14ac:dyDescent="0.3">
      <c r="A25808" t="s">
        <v>55</v>
      </c>
      <c r="B25808" t="s">
        <v>56</v>
      </c>
      <c r="C25808" t="s">
        <v>13</v>
      </c>
      <c r="D25808" t="s">
        <v>14</v>
      </c>
      <c r="E25808" t="s">
        <v>23</v>
      </c>
      <c r="F25808" s="2">
        <v>45262</v>
      </c>
      <c r="G25808" s="3">
        <f>MONTH(F25808)</f>
        <v>12</v>
      </c>
      <c r="H25808">
        <v>2</v>
      </c>
      <c r="I25808">
        <v>1781</v>
      </c>
      <c r="J25808" s="1">
        <f>I25808/60</f>
        <v>29.683333333333334</v>
      </c>
      <c r="K25808" t="s">
        <v>226</v>
      </c>
    </row>
    <row r="25809" spans="1:11" x14ac:dyDescent="0.3">
      <c r="A25809" t="s">
        <v>37</v>
      </c>
      <c r="B25809" t="s">
        <v>31</v>
      </c>
      <c r="C25809" t="s">
        <v>13</v>
      </c>
      <c r="D25809" t="s">
        <v>20</v>
      </c>
      <c r="E25809" t="s">
        <v>35</v>
      </c>
      <c r="F25809" s="2">
        <v>45262</v>
      </c>
      <c r="G25809" s="3">
        <f>MONTH(F25809)</f>
        <v>12</v>
      </c>
      <c r="H25809">
        <v>1</v>
      </c>
      <c r="I25809">
        <v>11261</v>
      </c>
      <c r="J25809" s="1">
        <f>I25809/60</f>
        <v>187.68333333333334</v>
      </c>
      <c r="K25809" t="s">
        <v>241</v>
      </c>
    </row>
    <row r="25810" spans="1:11" x14ac:dyDescent="0.3">
      <c r="A25810" t="s">
        <v>37</v>
      </c>
      <c r="B25810" t="s">
        <v>31</v>
      </c>
      <c r="C25810" t="s">
        <v>13</v>
      </c>
      <c r="D25810" t="s">
        <v>14</v>
      </c>
      <c r="E25810" t="s">
        <v>27</v>
      </c>
      <c r="F25810" s="2">
        <v>45262</v>
      </c>
      <c r="G25810" s="3">
        <f>MONTH(F25810)</f>
        <v>12</v>
      </c>
      <c r="H25810">
        <v>1</v>
      </c>
      <c r="I25810">
        <v>3518</v>
      </c>
      <c r="J25810" s="1">
        <f>I25810/60</f>
        <v>58.633333333333333</v>
      </c>
      <c r="K25810" t="s">
        <v>241</v>
      </c>
    </row>
    <row r="25811" spans="1:11" x14ac:dyDescent="0.3">
      <c r="A25811" t="s">
        <v>37</v>
      </c>
      <c r="B25811" t="s">
        <v>31</v>
      </c>
      <c r="C25811" t="s">
        <v>13</v>
      </c>
      <c r="D25811" t="s">
        <v>14</v>
      </c>
      <c r="E25811" t="s">
        <v>25</v>
      </c>
      <c r="F25811" s="2">
        <v>45262</v>
      </c>
      <c r="G25811" s="3">
        <f>MONTH(F25811)</f>
        <v>12</v>
      </c>
      <c r="H25811">
        <v>1</v>
      </c>
      <c r="I25811">
        <v>1084</v>
      </c>
      <c r="J25811" s="1">
        <f>I25811/60</f>
        <v>18.066666666666666</v>
      </c>
      <c r="K25811" t="s">
        <v>241</v>
      </c>
    </row>
    <row r="25812" spans="1:11" x14ac:dyDescent="0.3">
      <c r="A25812" t="s">
        <v>37</v>
      </c>
      <c r="B25812" t="s">
        <v>31</v>
      </c>
      <c r="C25812" t="s">
        <v>13</v>
      </c>
      <c r="D25812" t="s">
        <v>20</v>
      </c>
      <c r="E25812" t="s">
        <v>70</v>
      </c>
      <c r="F25812" s="2">
        <v>45262</v>
      </c>
      <c r="G25812" s="3">
        <f>MONTH(F25812)</f>
        <v>12</v>
      </c>
      <c r="H25812">
        <v>1</v>
      </c>
      <c r="I25812">
        <v>124</v>
      </c>
      <c r="J25812" s="1">
        <f>I25812/60</f>
        <v>2.0666666666666669</v>
      </c>
      <c r="K25812" t="s">
        <v>24</v>
      </c>
    </row>
    <row r="25813" spans="1:11" x14ac:dyDescent="0.3">
      <c r="A25813" t="s">
        <v>37</v>
      </c>
      <c r="B25813" t="s">
        <v>31</v>
      </c>
      <c r="C25813" t="s">
        <v>38</v>
      </c>
      <c r="D25813" t="s">
        <v>39</v>
      </c>
      <c r="E25813" t="s">
        <v>112</v>
      </c>
      <c r="F25813" s="2">
        <v>45262</v>
      </c>
      <c r="G25813" s="3">
        <f>MONTH(F25813)</f>
        <v>12</v>
      </c>
      <c r="H25813">
        <v>1</v>
      </c>
      <c r="I25813">
        <v>16713</v>
      </c>
      <c r="J25813" s="1">
        <f>I25813/60</f>
        <v>278.55</v>
      </c>
      <c r="K25813" t="s">
        <v>24</v>
      </c>
    </row>
    <row r="25814" spans="1:11" x14ac:dyDescent="0.3">
      <c r="A25814" t="s">
        <v>37</v>
      </c>
      <c r="B25814" t="s">
        <v>31</v>
      </c>
      <c r="C25814" t="s">
        <v>13</v>
      </c>
      <c r="D25814" t="s">
        <v>14</v>
      </c>
      <c r="E25814" t="s">
        <v>23</v>
      </c>
      <c r="F25814" s="2">
        <v>45262</v>
      </c>
      <c r="G25814" s="3">
        <f>MONTH(F25814)</f>
        <v>12</v>
      </c>
      <c r="H25814">
        <v>2</v>
      </c>
      <c r="I25814">
        <v>2750</v>
      </c>
      <c r="J25814" s="1">
        <f>I25814/60</f>
        <v>45.833333333333336</v>
      </c>
      <c r="K25814" t="s">
        <v>24</v>
      </c>
    </row>
    <row r="25815" spans="1:11" x14ac:dyDescent="0.3">
      <c r="A25815" t="s">
        <v>37</v>
      </c>
      <c r="B25815" t="s">
        <v>31</v>
      </c>
      <c r="C25815" t="s">
        <v>13</v>
      </c>
      <c r="D25815" t="s">
        <v>14</v>
      </c>
      <c r="E25815" t="s">
        <v>25</v>
      </c>
      <c r="F25815" s="2">
        <v>45262</v>
      </c>
      <c r="G25815" s="3">
        <f>MONTH(F25815)</f>
        <v>12</v>
      </c>
      <c r="H25815">
        <v>2</v>
      </c>
      <c r="I25815">
        <v>603</v>
      </c>
      <c r="J25815" s="1">
        <f>I25815/60</f>
        <v>10.050000000000001</v>
      </c>
      <c r="K25815" t="s">
        <v>24</v>
      </c>
    </row>
    <row r="25816" spans="1:11" x14ac:dyDescent="0.3">
      <c r="A25816" t="s">
        <v>37</v>
      </c>
      <c r="B25816" t="s">
        <v>31</v>
      </c>
      <c r="C25816" t="s">
        <v>13</v>
      </c>
      <c r="D25816" t="s">
        <v>14</v>
      </c>
      <c r="E25816" t="s">
        <v>22</v>
      </c>
      <c r="F25816" s="2">
        <v>45262</v>
      </c>
      <c r="G25816" s="3">
        <f>MONTH(F25816)</f>
        <v>12</v>
      </c>
      <c r="H25816">
        <v>2</v>
      </c>
      <c r="I25816">
        <v>1645</v>
      </c>
      <c r="J25816" s="1">
        <f>I25816/60</f>
        <v>27.416666666666668</v>
      </c>
      <c r="K25816" t="s">
        <v>164</v>
      </c>
    </row>
    <row r="25817" spans="1:11" x14ac:dyDescent="0.3">
      <c r="A25817" t="s">
        <v>37</v>
      </c>
      <c r="B25817" t="s">
        <v>31</v>
      </c>
      <c r="C25817" t="s">
        <v>13</v>
      </c>
      <c r="D25817" t="s">
        <v>20</v>
      </c>
      <c r="E25817" t="s">
        <v>70</v>
      </c>
      <c r="F25817" s="2">
        <v>45262</v>
      </c>
      <c r="G25817" s="3">
        <f>MONTH(F25817)</f>
        <v>12</v>
      </c>
      <c r="H25817">
        <v>2</v>
      </c>
      <c r="I25817">
        <v>16650</v>
      </c>
      <c r="J25817" s="1">
        <f>I25817/60</f>
        <v>277.5</v>
      </c>
      <c r="K25817" t="s">
        <v>164</v>
      </c>
    </row>
    <row r="25818" spans="1:11" x14ac:dyDescent="0.3">
      <c r="A25818" t="s">
        <v>37</v>
      </c>
      <c r="B25818" t="s">
        <v>31</v>
      </c>
      <c r="C25818" t="s">
        <v>13</v>
      </c>
      <c r="D25818" t="s">
        <v>14</v>
      </c>
      <c r="E25818" t="s">
        <v>27</v>
      </c>
      <c r="F25818" s="2">
        <v>45262</v>
      </c>
      <c r="G25818" s="3">
        <f>MONTH(F25818)</f>
        <v>12</v>
      </c>
      <c r="H25818">
        <v>2</v>
      </c>
      <c r="I25818">
        <v>3617</v>
      </c>
      <c r="J25818" s="1">
        <f>I25818/60</f>
        <v>60.283333333333331</v>
      </c>
      <c r="K25818" t="s">
        <v>164</v>
      </c>
    </row>
    <row r="25819" spans="1:11" x14ac:dyDescent="0.3">
      <c r="A25819" t="s">
        <v>37</v>
      </c>
      <c r="B25819" t="s">
        <v>31</v>
      </c>
      <c r="C25819" t="s">
        <v>13</v>
      </c>
      <c r="D25819" t="s">
        <v>14</v>
      </c>
      <c r="E25819" t="s">
        <v>25</v>
      </c>
      <c r="F25819" s="2">
        <v>45262</v>
      </c>
      <c r="G25819" s="3">
        <f>MONTH(F25819)</f>
        <v>12</v>
      </c>
      <c r="H25819">
        <v>2</v>
      </c>
      <c r="I25819">
        <v>441</v>
      </c>
      <c r="J25819" s="1">
        <f>I25819/60</f>
        <v>7.35</v>
      </c>
      <c r="K25819" t="s">
        <v>164</v>
      </c>
    </row>
    <row r="25820" spans="1:11" x14ac:dyDescent="0.3">
      <c r="A25820" t="s">
        <v>37</v>
      </c>
      <c r="B25820" t="s">
        <v>31</v>
      </c>
      <c r="C25820" t="s">
        <v>13</v>
      </c>
      <c r="D25820" t="s">
        <v>20</v>
      </c>
      <c r="E25820" t="s">
        <v>70</v>
      </c>
      <c r="F25820" s="2">
        <v>45262</v>
      </c>
      <c r="G25820" s="3">
        <f>MONTH(F25820)</f>
        <v>12</v>
      </c>
      <c r="H25820">
        <v>2</v>
      </c>
      <c r="I25820">
        <v>14034</v>
      </c>
      <c r="J25820" s="1">
        <f>I25820/60</f>
        <v>233.9</v>
      </c>
      <c r="K25820" t="s">
        <v>164</v>
      </c>
    </row>
    <row r="25821" spans="1:11" x14ac:dyDescent="0.3">
      <c r="A25821" t="s">
        <v>37</v>
      </c>
      <c r="B25821" t="s">
        <v>31</v>
      </c>
      <c r="C25821" t="s">
        <v>13</v>
      </c>
      <c r="D25821" t="s">
        <v>14</v>
      </c>
      <c r="E25821" t="s">
        <v>22</v>
      </c>
      <c r="F25821" s="2">
        <v>45262</v>
      </c>
      <c r="G25821" s="3">
        <f>MONTH(F25821)</f>
        <v>12</v>
      </c>
      <c r="H25821">
        <v>2</v>
      </c>
      <c r="I25821">
        <v>1100</v>
      </c>
      <c r="J25821" s="1">
        <f>I25821/60</f>
        <v>18.333333333333332</v>
      </c>
      <c r="K25821" t="s">
        <v>164</v>
      </c>
    </row>
    <row r="25822" spans="1:11" x14ac:dyDescent="0.3">
      <c r="A25822" t="s">
        <v>37</v>
      </c>
      <c r="B25822" t="s">
        <v>31</v>
      </c>
      <c r="C25822" t="s">
        <v>13</v>
      </c>
      <c r="D25822" t="s">
        <v>14</v>
      </c>
      <c r="E25822" t="s">
        <v>29</v>
      </c>
      <c r="F25822" s="2">
        <v>45262</v>
      </c>
      <c r="G25822" s="3">
        <f>MONTH(F25822)</f>
        <v>12</v>
      </c>
      <c r="H25822">
        <v>2</v>
      </c>
      <c r="I25822">
        <v>588</v>
      </c>
      <c r="J25822" s="1">
        <f>I25822/60</f>
        <v>9.8000000000000007</v>
      </c>
      <c r="K25822" t="s">
        <v>164</v>
      </c>
    </row>
    <row r="25823" spans="1:11" x14ac:dyDescent="0.3">
      <c r="A25823" t="s">
        <v>37</v>
      </c>
      <c r="B25823" t="s">
        <v>31</v>
      </c>
      <c r="C25823" t="s">
        <v>13</v>
      </c>
      <c r="D25823" t="s">
        <v>14</v>
      </c>
      <c r="E25823" t="s">
        <v>23</v>
      </c>
      <c r="F25823" s="2">
        <v>45262</v>
      </c>
      <c r="G25823" s="3">
        <f>MONTH(F25823)</f>
        <v>12</v>
      </c>
      <c r="H25823">
        <v>2</v>
      </c>
      <c r="I25823">
        <v>1773</v>
      </c>
      <c r="J25823" s="1">
        <f>I25823/60</f>
        <v>29.55</v>
      </c>
      <c r="K25823" t="s">
        <v>164</v>
      </c>
    </row>
    <row r="25824" spans="1:11" x14ac:dyDescent="0.3">
      <c r="A25824" t="s">
        <v>65</v>
      </c>
      <c r="B25824" t="s">
        <v>31</v>
      </c>
      <c r="C25824" t="s">
        <v>13</v>
      </c>
      <c r="D25824" t="s">
        <v>20</v>
      </c>
      <c r="E25824" t="s">
        <v>49</v>
      </c>
      <c r="F25824" s="2">
        <v>45262</v>
      </c>
      <c r="G25824" s="3">
        <f>MONTH(F25824)</f>
        <v>12</v>
      </c>
      <c r="H25824">
        <v>2</v>
      </c>
      <c r="I25824">
        <v>4779</v>
      </c>
      <c r="J25824" s="1">
        <f>I25824/60</f>
        <v>79.650000000000006</v>
      </c>
      <c r="K25824" t="s">
        <v>181</v>
      </c>
    </row>
    <row r="25825" spans="1:11" x14ac:dyDescent="0.3">
      <c r="A25825" t="s">
        <v>65</v>
      </c>
      <c r="B25825" t="s">
        <v>31</v>
      </c>
      <c r="C25825" t="s">
        <v>13</v>
      </c>
      <c r="D25825" t="s">
        <v>14</v>
      </c>
      <c r="E25825" t="s">
        <v>27</v>
      </c>
      <c r="F25825" s="2">
        <v>45262</v>
      </c>
      <c r="G25825" s="3">
        <f>MONTH(F25825)</f>
        <v>12</v>
      </c>
      <c r="H25825">
        <v>2</v>
      </c>
      <c r="I25825">
        <v>3617</v>
      </c>
      <c r="J25825" s="1">
        <f>I25825/60</f>
        <v>60.283333333333331</v>
      </c>
      <c r="K25825" t="s">
        <v>181</v>
      </c>
    </row>
    <row r="25826" spans="1:11" x14ac:dyDescent="0.3">
      <c r="A25826" t="s">
        <v>65</v>
      </c>
      <c r="B25826" t="s">
        <v>31</v>
      </c>
      <c r="C25826" t="s">
        <v>13</v>
      </c>
      <c r="D25826" t="s">
        <v>14</v>
      </c>
      <c r="E25826" t="s">
        <v>25</v>
      </c>
      <c r="F25826" s="2">
        <v>45262</v>
      </c>
      <c r="G25826" s="3">
        <f>MONTH(F25826)</f>
        <v>12</v>
      </c>
      <c r="H25826">
        <v>2</v>
      </c>
      <c r="I25826">
        <v>415</v>
      </c>
      <c r="J25826" s="1">
        <f>I25826/60</f>
        <v>6.916666666666667</v>
      </c>
      <c r="K25826" t="s">
        <v>181</v>
      </c>
    </row>
    <row r="25827" spans="1:11" x14ac:dyDescent="0.3">
      <c r="A25827" t="s">
        <v>65</v>
      </c>
      <c r="B25827" t="s">
        <v>31</v>
      </c>
      <c r="C25827" t="s">
        <v>13</v>
      </c>
      <c r="D25827" t="s">
        <v>20</v>
      </c>
      <c r="E25827" t="s">
        <v>49</v>
      </c>
      <c r="F25827" s="2">
        <v>45262</v>
      </c>
      <c r="G25827" s="3">
        <f>MONTH(F25827)</f>
        <v>12</v>
      </c>
      <c r="H25827">
        <v>2</v>
      </c>
      <c r="I25827">
        <v>850</v>
      </c>
      <c r="J25827" s="1">
        <f>I25827/60</f>
        <v>14.166666666666666</v>
      </c>
      <c r="K25827" t="s">
        <v>181</v>
      </c>
    </row>
    <row r="25828" spans="1:11" x14ac:dyDescent="0.3">
      <c r="A25828" t="s">
        <v>65</v>
      </c>
      <c r="B25828" t="s">
        <v>31</v>
      </c>
      <c r="C25828" t="s">
        <v>13</v>
      </c>
      <c r="D25828" t="s">
        <v>20</v>
      </c>
      <c r="E25828" t="s">
        <v>35</v>
      </c>
      <c r="F25828" s="2">
        <v>45262</v>
      </c>
      <c r="G25828" s="3">
        <f>MONTH(F25828)</f>
        <v>12</v>
      </c>
      <c r="H25828">
        <v>2</v>
      </c>
      <c r="I25828">
        <v>29</v>
      </c>
      <c r="J25828" s="1">
        <f>I25828/60</f>
        <v>0.48333333333333334</v>
      </c>
      <c r="K25828" t="s">
        <v>181</v>
      </c>
    </row>
    <row r="25829" spans="1:11" x14ac:dyDescent="0.3">
      <c r="A25829" t="s">
        <v>65</v>
      </c>
      <c r="B25829" t="s">
        <v>31</v>
      </c>
      <c r="C25829" t="s">
        <v>13</v>
      </c>
      <c r="D25829" t="s">
        <v>20</v>
      </c>
      <c r="E25829" t="s">
        <v>35</v>
      </c>
      <c r="F25829" s="2">
        <v>45262</v>
      </c>
      <c r="G25829" s="3">
        <f>MONTH(F25829)</f>
        <v>12</v>
      </c>
      <c r="H25829">
        <v>2</v>
      </c>
      <c r="I25829">
        <v>3167</v>
      </c>
      <c r="J25829" s="1">
        <f>I25829/60</f>
        <v>52.783333333333331</v>
      </c>
      <c r="K25829" t="s">
        <v>181</v>
      </c>
    </row>
    <row r="25830" spans="1:11" x14ac:dyDescent="0.3">
      <c r="A25830" t="s">
        <v>65</v>
      </c>
      <c r="B25830" t="s">
        <v>31</v>
      </c>
      <c r="C25830" t="s">
        <v>13</v>
      </c>
      <c r="D25830" t="s">
        <v>20</v>
      </c>
      <c r="E25830" t="s">
        <v>107</v>
      </c>
      <c r="F25830" s="2">
        <v>45262</v>
      </c>
      <c r="G25830" s="3">
        <f>MONTH(F25830)</f>
        <v>12</v>
      </c>
      <c r="H25830">
        <v>2</v>
      </c>
      <c r="I25830">
        <v>17</v>
      </c>
      <c r="J25830" s="1">
        <f>I25830/60</f>
        <v>0.28333333333333333</v>
      </c>
      <c r="K25830" t="s">
        <v>181</v>
      </c>
    </row>
    <row r="25831" spans="1:11" x14ac:dyDescent="0.3">
      <c r="A25831" t="s">
        <v>65</v>
      </c>
      <c r="B25831" t="s">
        <v>31</v>
      </c>
      <c r="C25831" t="s">
        <v>13</v>
      </c>
      <c r="D25831" t="s">
        <v>20</v>
      </c>
      <c r="E25831" t="s">
        <v>49</v>
      </c>
      <c r="F25831" s="2">
        <v>45262</v>
      </c>
      <c r="G25831" s="3">
        <f>MONTH(F25831)</f>
        <v>12</v>
      </c>
      <c r="H25831">
        <v>2</v>
      </c>
      <c r="I25831">
        <v>8219</v>
      </c>
      <c r="J25831" s="1">
        <f>I25831/60</f>
        <v>136.98333333333332</v>
      </c>
      <c r="K25831" t="s">
        <v>181</v>
      </c>
    </row>
    <row r="25832" spans="1:11" x14ac:dyDescent="0.3">
      <c r="A25832" t="s">
        <v>65</v>
      </c>
      <c r="B25832" t="s">
        <v>31</v>
      </c>
      <c r="C25832" t="s">
        <v>13</v>
      </c>
      <c r="D25832" t="s">
        <v>14</v>
      </c>
      <c r="E25832" t="s">
        <v>22</v>
      </c>
      <c r="F25832" s="2">
        <v>45262</v>
      </c>
      <c r="G25832" s="3">
        <f>MONTH(F25832)</f>
        <v>12</v>
      </c>
      <c r="H25832">
        <v>2</v>
      </c>
      <c r="I25832">
        <v>1100</v>
      </c>
      <c r="J25832" s="1">
        <f>I25832/60</f>
        <v>18.333333333333332</v>
      </c>
      <c r="K25832" t="s">
        <v>181</v>
      </c>
    </row>
    <row r="25833" spans="1:11" x14ac:dyDescent="0.3">
      <c r="A25833" t="s">
        <v>65</v>
      </c>
      <c r="B25833" t="s">
        <v>31</v>
      </c>
      <c r="C25833" t="s">
        <v>13</v>
      </c>
      <c r="D25833" t="s">
        <v>14</v>
      </c>
      <c r="E25833" t="s">
        <v>29</v>
      </c>
      <c r="F25833" s="2">
        <v>45262</v>
      </c>
      <c r="G25833" s="3">
        <f>MONTH(F25833)</f>
        <v>12</v>
      </c>
      <c r="H25833">
        <v>2</v>
      </c>
      <c r="I25833">
        <v>588</v>
      </c>
      <c r="J25833" s="1">
        <f>I25833/60</f>
        <v>9.8000000000000007</v>
      </c>
      <c r="K25833" t="s">
        <v>181</v>
      </c>
    </row>
    <row r="25834" spans="1:11" x14ac:dyDescent="0.3">
      <c r="A25834" t="s">
        <v>65</v>
      </c>
      <c r="B25834" t="s">
        <v>31</v>
      </c>
      <c r="C25834" t="s">
        <v>13</v>
      </c>
      <c r="D25834" t="s">
        <v>14</v>
      </c>
      <c r="E25834" t="s">
        <v>23</v>
      </c>
      <c r="F25834" s="2">
        <v>45262</v>
      </c>
      <c r="G25834" s="3">
        <f>MONTH(F25834)</f>
        <v>12</v>
      </c>
      <c r="H25834">
        <v>2</v>
      </c>
      <c r="I25834">
        <v>1773</v>
      </c>
      <c r="J25834" s="1">
        <f>I25834/60</f>
        <v>29.55</v>
      </c>
      <c r="K25834" t="s">
        <v>181</v>
      </c>
    </row>
    <row r="25835" spans="1:11" x14ac:dyDescent="0.3">
      <c r="A25835" t="s">
        <v>65</v>
      </c>
      <c r="B25835" t="s">
        <v>31</v>
      </c>
      <c r="C25835" t="s">
        <v>13</v>
      </c>
      <c r="D25835" t="s">
        <v>14</v>
      </c>
      <c r="E25835" t="s">
        <v>23</v>
      </c>
      <c r="F25835" s="2">
        <v>45262</v>
      </c>
      <c r="G25835" s="3">
        <f>MONTH(F25835)</f>
        <v>12</v>
      </c>
      <c r="H25835">
        <v>1</v>
      </c>
      <c r="I25835">
        <v>4</v>
      </c>
      <c r="J25835" s="1">
        <f>I25835/60</f>
        <v>6.6666666666666666E-2</v>
      </c>
      <c r="K25835" t="s">
        <v>239</v>
      </c>
    </row>
    <row r="25836" spans="1:11" x14ac:dyDescent="0.3">
      <c r="A25836" t="s">
        <v>65</v>
      </c>
      <c r="B25836" t="s">
        <v>31</v>
      </c>
      <c r="C25836" t="s">
        <v>38</v>
      </c>
      <c r="D25836" t="s">
        <v>39</v>
      </c>
      <c r="E25836" t="s">
        <v>113</v>
      </c>
      <c r="F25836" s="2">
        <v>45262</v>
      </c>
      <c r="G25836" s="3">
        <f>MONTH(F25836)</f>
        <v>12</v>
      </c>
      <c r="H25836">
        <v>1</v>
      </c>
      <c r="I25836">
        <v>146</v>
      </c>
      <c r="J25836" s="1">
        <f>I25836/60</f>
        <v>2.4333333333333331</v>
      </c>
      <c r="K25836" t="s">
        <v>239</v>
      </c>
    </row>
    <row r="25837" spans="1:11" x14ac:dyDescent="0.3">
      <c r="A25837" t="s">
        <v>65</v>
      </c>
      <c r="B25837" t="s">
        <v>31</v>
      </c>
      <c r="C25837" t="s">
        <v>13</v>
      </c>
      <c r="D25837" t="s">
        <v>20</v>
      </c>
      <c r="E25837" t="s">
        <v>70</v>
      </c>
      <c r="F25837" s="2">
        <v>45262</v>
      </c>
      <c r="G25837" s="3">
        <f>MONTH(F25837)</f>
        <v>12</v>
      </c>
      <c r="H25837">
        <v>1</v>
      </c>
      <c r="I25837">
        <v>4</v>
      </c>
      <c r="J25837" s="1">
        <f>I25837/60</f>
        <v>6.6666666666666666E-2</v>
      </c>
      <c r="K25837" t="s">
        <v>239</v>
      </c>
    </row>
    <row r="25838" spans="1:11" x14ac:dyDescent="0.3">
      <c r="A25838" t="s">
        <v>65</v>
      </c>
      <c r="B25838" t="s">
        <v>31</v>
      </c>
      <c r="C25838" t="s">
        <v>38</v>
      </c>
      <c r="D25838" t="s">
        <v>39</v>
      </c>
      <c r="E25838" t="s">
        <v>113</v>
      </c>
      <c r="F25838" s="2">
        <v>45262</v>
      </c>
      <c r="G25838" s="3">
        <f>MONTH(F25838)</f>
        <v>12</v>
      </c>
      <c r="H25838">
        <v>1</v>
      </c>
      <c r="I25838">
        <v>13573</v>
      </c>
      <c r="J25838" s="1">
        <f>I25838/60</f>
        <v>226.21666666666667</v>
      </c>
      <c r="K25838" t="s">
        <v>67</v>
      </c>
    </row>
    <row r="25839" spans="1:11" x14ac:dyDescent="0.3">
      <c r="A25839" t="s">
        <v>65</v>
      </c>
      <c r="B25839" t="s">
        <v>31</v>
      </c>
      <c r="C25839" t="s">
        <v>13</v>
      </c>
      <c r="D25839" t="s">
        <v>20</v>
      </c>
      <c r="E25839" t="s">
        <v>57</v>
      </c>
      <c r="F25839" s="2">
        <v>45262</v>
      </c>
      <c r="G25839" s="3">
        <f>MONTH(F25839)</f>
        <v>12</v>
      </c>
      <c r="H25839">
        <v>1</v>
      </c>
      <c r="I25839">
        <v>57</v>
      </c>
      <c r="J25839" s="1">
        <f>I25839/60</f>
        <v>0.95</v>
      </c>
      <c r="K25839" t="s">
        <v>67</v>
      </c>
    </row>
    <row r="25840" spans="1:11" x14ac:dyDescent="0.3">
      <c r="A25840" t="s">
        <v>43</v>
      </c>
      <c r="B25840" t="s">
        <v>44</v>
      </c>
      <c r="C25840" t="s">
        <v>13</v>
      </c>
      <c r="D25840" t="s">
        <v>20</v>
      </c>
      <c r="E25840" t="s">
        <v>57</v>
      </c>
      <c r="F25840" s="2">
        <v>45262</v>
      </c>
      <c r="G25840" s="3">
        <f>MONTH(F25840)</f>
        <v>12</v>
      </c>
      <c r="H25840">
        <v>2</v>
      </c>
      <c r="I25840">
        <v>7367</v>
      </c>
      <c r="J25840" s="1">
        <f>I25840/60</f>
        <v>122.78333333333333</v>
      </c>
      <c r="K25840" t="s">
        <v>193</v>
      </c>
    </row>
    <row r="25841" spans="1:11" x14ac:dyDescent="0.3">
      <c r="A25841" t="s">
        <v>43</v>
      </c>
      <c r="B25841" t="s">
        <v>44</v>
      </c>
      <c r="C25841" t="s">
        <v>13</v>
      </c>
      <c r="D25841" t="s">
        <v>20</v>
      </c>
      <c r="E25841" t="s">
        <v>45</v>
      </c>
      <c r="F25841" s="2">
        <v>45262</v>
      </c>
      <c r="G25841" s="3">
        <f>MONTH(F25841)</f>
        <v>12</v>
      </c>
      <c r="H25841">
        <v>2</v>
      </c>
      <c r="I25841">
        <v>2616</v>
      </c>
      <c r="J25841" s="1">
        <f>I25841/60</f>
        <v>43.6</v>
      </c>
      <c r="K25841" t="s">
        <v>193</v>
      </c>
    </row>
    <row r="25842" spans="1:11" x14ac:dyDescent="0.3">
      <c r="A25842" t="s">
        <v>43</v>
      </c>
      <c r="B25842" t="s">
        <v>44</v>
      </c>
      <c r="C25842" t="s">
        <v>13</v>
      </c>
      <c r="D25842" t="s">
        <v>14</v>
      </c>
      <c r="E25842" t="s">
        <v>27</v>
      </c>
      <c r="F25842" s="2">
        <v>45262</v>
      </c>
      <c r="G25842" s="3">
        <f>MONTH(F25842)</f>
        <v>12</v>
      </c>
      <c r="H25842">
        <v>2</v>
      </c>
      <c r="I25842">
        <v>3584</v>
      </c>
      <c r="J25842" s="1">
        <f>I25842/60</f>
        <v>59.733333333333334</v>
      </c>
      <c r="K25842" t="s">
        <v>193</v>
      </c>
    </row>
    <row r="25843" spans="1:11" x14ac:dyDescent="0.3">
      <c r="A25843" t="s">
        <v>43</v>
      </c>
      <c r="B25843" t="s">
        <v>44</v>
      </c>
      <c r="C25843" t="s">
        <v>13</v>
      </c>
      <c r="D25843" t="s">
        <v>20</v>
      </c>
      <c r="E25843" t="s">
        <v>45</v>
      </c>
      <c r="F25843" s="2">
        <v>45262</v>
      </c>
      <c r="G25843" s="3">
        <f>MONTH(F25843)</f>
        <v>12</v>
      </c>
      <c r="H25843">
        <v>2</v>
      </c>
      <c r="I25843">
        <v>7875</v>
      </c>
      <c r="J25843" s="1">
        <f>I25843/60</f>
        <v>131.25</v>
      </c>
      <c r="K25843" t="s">
        <v>193</v>
      </c>
    </row>
    <row r="25844" spans="1:11" x14ac:dyDescent="0.3">
      <c r="A25844" t="s">
        <v>43</v>
      </c>
      <c r="B25844" t="s">
        <v>44</v>
      </c>
      <c r="C25844" t="s">
        <v>13</v>
      </c>
      <c r="D25844" t="s">
        <v>20</v>
      </c>
      <c r="E25844" t="s">
        <v>57</v>
      </c>
      <c r="F25844" s="2">
        <v>45262</v>
      </c>
      <c r="G25844" s="3">
        <f>MONTH(F25844)</f>
        <v>12</v>
      </c>
      <c r="H25844">
        <v>2</v>
      </c>
      <c r="I25844">
        <v>6</v>
      </c>
      <c r="J25844" s="1">
        <f>I25844/60</f>
        <v>0.1</v>
      </c>
      <c r="K25844" t="s">
        <v>193</v>
      </c>
    </row>
    <row r="25845" spans="1:11" x14ac:dyDescent="0.3">
      <c r="A25845" t="s">
        <v>11</v>
      </c>
      <c r="B25845" t="s">
        <v>12</v>
      </c>
      <c r="C25845" t="s">
        <v>13</v>
      </c>
      <c r="D25845" t="s">
        <v>14</v>
      </c>
      <c r="E25845" t="s">
        <v>23</v>
      </c>
      <c r="F25845" s="2">
        <v>45262</v>
      </c>
      <c r="G25845" s="3">
        <f>MONTH(F25845)</f>
        <v>12</v>
      </c>
      <c r="H25845">
        <v>1</v>
      </c>
      <c r="I25845">
        <v>1861</v>
      </c>
      <c r="J25845" s="1">
        <f>I25845/60</f>
        <v>31.016666666666666</v>
      </c>
      <c r="K25845" t="s">
        <v>24</v>
      </c>
    </row>
    <row r="25846" spans="1:11" x14ac:dyDescent="0.3">
      <c r="A25846" t="s">
        <v>11</v>
      </c>
      <c r="B25846" t="s">
        <v>12</v>
      </c>
      <c r="C25846" t="s">
        <v>13</v>
      </c>
      <c r="D25846" t="s">
        <v>14</v>
      </c>
      <c r="E25846" t="s">
        <v>25</v>
      </c>
      <c r="F25846" s="2">
        <v>45262</v>
      </c>
      <c r="G25846" s="3">
        <f>MONTH(F25846)</f>
        <v>12</v>
      </c>
      <c r="H25846">
        <v>1</v>
      </c>
      <c r="I25846">
        <v>2498</v>
      </c>
      <c r="J25846" s="1">
        <f>I25846/60</f>
        <v>41.633333333333333</v>
      </c>
      <c r="K25846" t="s">
        <v>24</v>
      </c>
    </row>
    <row r="25847" spans="1:11" x14ac:dyDescent="0.3">
      <c r="A25847" t="s">
        <v>11</v>
      </c>
      <c r="B25847" t="s">
        <v>12</v>
      </c>
      <c r="C25847" t="s">
        <v>13</v>
      </c>
      <c r="D25847" t="s">
        <v>14</v>
      </c>
      <c r="E25847" t="s">
        <v>22</v>
      </c>
      <c r="F25847" s="2">
        <v>45262</v>
      </c>
      <c r="G25847" s="3">
        <f>MONTH(F25847)</f>
        <v>12</v>
      </c>
      <c r="H25847">
        <v>1</v>
      </c>
      <c r="I25847">
        <v>1092</v>
      </c>
      <c r="J25847" s="1">
        <f>I25847/60</f>
        <v>18.2</v>
      </c>
      <c r="K25847" t="s">
        <v>26</v>
      </c>
    </row>
    <row r="25848" spans="1:11" x14ac:dyDescent="0.3">
      <c r="A25848" t="s">
        <v>11</v>
      </c>
      <c r="B25848" t="s">
        <v>12</v>
      </c>
      <c r="C25848" t="s">
        <v>13</v>
      </c>
      <c r="D25848" t="s">
        <v>14</v>
      </c>
      <c r="E25848" t="s">
        <v>199</v>
      </c>
      <c r="F25848" s="2">
        <v>45262</v>
      </c>
      <c r="G25848" s="3">
        <f>MONTH(F25848)</f>
        <v>12</v>
      </c>
      <c r="H25848">
        <v>1</v>
      </c>
      <c r="I25848">
        <v>3832</v>
      </c>
      <c r="J25848" s="1">
        <f>I25848/60</f>
        <v>63.866666666666667</v>
      </c>
      <c r="K25848" t="s">
        <v>26</v>
      </c>
    </row>
    <row r="25849" spans="1:11" x14ac:dyDescent="0.3">
      <c r="A25849" t="s">
        <v>11</v>
      </c>
      <c r="B25849" t="s">
        <v>12</v>
      </c>
      <c r="C25849" t="s">
        <v>13</v>
      </c>
      <c r="D25849" t="s">
        <v>20</v>
      </c>
      <c r="E25849" t="s">
        <v>57</v>
      </c>
      <c r="F25849" s="2">
        <v>45262</v>
      </c>
      <c r="G25849" s="3">
        <f>MONTH(F25849)</f>
        <v>12</v>
      </c>
      <c r="H25849">
        <v>1</v>
      </c>
      <c r="I25849">
        <v>6</v>
      </c>
      <c r="J25849" s="1">
        <f>I25849/60</f>
        <v>0.1</v>
      </c>
      <c r="K25849" t="s">
        <v>26</v>
      </c>
    </row>
    <row r="25850" spans="1:11" x14ac:dyDescent="0.3">
      <c r="A25850" t="s">
        <v>51</v>
      </c>
      <c r="B25850" t="s">
        <v>44</v>
      </c>
      <c r="C25850" t="s">
        <v>13</v>
      </c>
      <c r="D25850" t="s">
        <v>20</v>
      </c>
      <c r="E25850" t="s">
        <v>57</v>
      </c>
      <c r="F25850" s="2">
        <v>45262</v>
      </c>
      <c r="G25850" s="3">
        <f>MONTH(F25850)</f>
        <v>12</v>
      </c>
      <c r="H25850">
        <v>1</v>
      </c>
      <c r="I25850">
        <v>2066</v>
      </c>
      <c r="J25850" s="1">
        <f>I25850/60</f>
        <v>34.43333333333333</v>
      </c>
      <c r="K25850" t="s">
        <v>225</v>
      </c>
    </row>
    <row r="25851" spans="1:11" x14ac:dyDescent="0.3">
      <c r="A25851" t="s">
        <v>51</v>
      </c>
      <c r="B25851" t="s">
        <v>44</v>
      </c>
      <c r="C25851" t="s">
        <v>13</v>
      </c>
      <c r="D25851" t="s">
        <v>20</v>
      </c>
      <c r="E25851" t="s">
        <v>45</v>
      </c>
      <c r="F25851" s="2">
        <v>45262</v>
      </c>
      <c r="G25851" s="3">
        <f>MONTH(F25851)</f>
        <v>12</v>
      </c>
      <c r="H25851">
        <v>1</v>
      </c>
      <c r="I25851">
        <v>13791</v>
      </c>
      <c r="J25851" s="1">
        <f>I25851/60</f>
        <v>229.85</v>
      </c>
      <c r="K25851" t="s">
        <v>225</v>
      </c>
    </row>
    <row r="25852" spans="1:11" x14ac:dyDescent="0.3">
      <c r="A25852" t="s">
        <v>51</v>
      </c>
      <c r="B25852" t="s">
        <v>44</v>
      </c>
      <c r="C25852" t="s">
        <v>13</v>
      </c>
      <c r="D25852" t="s">
        <v>14</v>
      </c>
      <c r="E25852" t="s">
        <v>27</v>
      </c>
      <c r="F25852" s="2">
        <v>45262</v>
      </c>
      <c r="G25852" s="3">
        <f>MONTH(F25852)</f>
        <v>12</v>
      </c>
      <c r="H25852">
        <v>1</v>
      </c>
      <c r="I25852">
        <v>3506</v>
      </c>
      <c r="J25852" s="1">
        <f>I25852/60</f>
        <v>58.43333333333333</v>
      </c>
      <c r="K25852" t="s">
        <v>225</v>
      </c>
    </row>
    <row r="25853" spans="1:11" x14ac:dyDescent="0.3">
      <c r="A25853" t="s">
        <v>51</v>
      </c>
      <c r="B25853" t="s">
        <v>44</v>
      </c>
      <c r="C25853" t="s">
        <v>13</v>
      </c>
      <c r="D25853" t="s">
        <v>14</v>
      </c>
      <c r="E25853" t="s">
        <v>25</v>
      </c>
      <c r="F25853" s="2">
        <v>45262</v>
      </c>
      <c r="G25853" s="3">
        <f>MONTH(F25853)</f>
        <v>12</v>
      </c>
      <c r="H25853">
        <v>1</v>
      </c>
      <c r="I25853">
        <v>1052</v>
      </c>
      <c r="J25853" s="1">
        <f>I25853/60</f>
        <v>17.533333333333335</v>
      </c>
      <c r="K25853" t="s">
        <v>225</v>
      </c>
    </row>
    <row r="25854" spans="1:11" x14ac:dyDescent="0.3">
      <c r="A25854" t="s">
        <v>51</v>
      </c>
      <c r="B25854" t="s">
        <v>44</v>
      </c>
      <c r="C25854" t="s">
        <v>13</v>
      </c>
      <c r="D25854" t="s">
        <v>20</v>
      </c>
      <c r="E25854" t="s">
        <v>45</v>
      </c>
      <c r="F25854" s="2">
        <v>45262</v>
      </c>
      <c r="G25854" s="3">
        <f>MONTH(F25854)</f>
        <v>12</v>
      </c>
      <c r="H25854">
        <v>1</v>
      </c>
      <c r="I25854">
        <v>13761</v>
      </c>
      <c r="J25854" s="1">
        <f>I25854/60</f>
        <v>229.35</v>
      </c>
      <c r="K25854" t="s">
        <v>225</v>
      </c>
    </row>
    <row r="25855" spans="1:11" x14ac:dyDescent="0.3">
      <c r="A25855" t="s">
        <v>51</v>
      </c>
      <c r="B25855" t="s">
        <v>44</v>
      </c>
      <c r="C25855" t="s">
        <v>13</v>
      </c>
      <c r="D25855" t="s">
        <v>14</v>
      </c>
      <c r="E25855" t="s">
        <v>29</v>
      </c>
      <c r="F25855" s="2">
        <v>45262</v>
      </c>
      <c r="G25855" s="3">
        <f>MONTH(F25855)</f>
        <v>12</v>
      </c>
      <c r="H25855">
        <v>1</v>
      </c>
      <c r="I25855">
        <v>574</v>
      </c>
      <c r="J25855" s="1">
        <f>I25855/60</f>
        <v>9.5666666666666664</v>
      </c>
      <c r="K25855" t="s">
        <v>225</v>
      </c>
    </row>
    <row r="25856" spans="1:11" x14ac:dyDescent="0.3">
      <c r="A25856" t="s">
        <v>37</v>
      </c>
      <c r="B25856" t="s">
        <v>31</v>
      </c>
      <c r="C25856" t="s">
        <v>13</v>
      </c>
      <c r="D25856" t="s">
        <v>14</v>
      </c>
      <c r="E25856" t="s">
        <v>23</v>
      </c>
      <c r="F25856" s="2">
        <v>45262</v>
      </c>
      <c r="G25856" s="3">
        <f>MONTH(F25856)</f>
        <v>12</v>
      </c>
      <c r="H25856">
        <v>1</v>
      </c>
      <c r="I25856">
        <v>1873</v>
      </c>
      <c r="J25856" s="1">
        <f>I25856/60</f>
        <v>31.216666666666665</v>
      </c>
      <c r="K25856" t="s">
        <v>24</v>
      </c>
    </row>
    <row r="25857" spans="1:11" x14ac:dyDescent="0.3">
      <c r="A25857" t="s">
        <v>37</v>
      </c>
      <c r="B25857" t="s">
        <v>31</v>
      </c>
      <c r="C25857" t="s">
        <v>13</v>
      </c>
      <c r="D25857" t="s">
        <v>14</v>
      </c>
      <c r="E25857" t="s">
        <v>25</v>
      </c>
      <c r="F25857" s="2">
        <v>45262</v>
      </c>
      <c r="G25857" s="3">
        <f>MONTH(F25857)</f>
        <v>12</v>
      </c>
      <c r="H25857">
        <v>1</v>
      </c>
      <c r="I25857">
        <v>2451</v>
      </c>
      <c r="J25857" s="1">
        <f>I25857/60</f>
        <v>40.85</v>
      </c>
      <c r="K25857" t="s">
        <v>24</v>
      </c>
    </row>
    <row r="25858" spans="1:11" x14ac:dyDescent="0.3">
      <c r="A25858" t="s">
        <v>37</v>
      </c>
      <c r="B25858" t="s">
        <v>31</v>
      </c>
      <c r="C25858" t="s">
        <v>13</v>
      </c>
      <c r="D25858" t="s">
        <v>14</v>
      </c>
      <c r="E25858" t="s">
        <v>22</v>
      </c>
      <c r="F25858" s="2">
        <v>45262</v>
      </c>
      <c r="G25858" s="3">
        <f>MONTH(F25858)</f>
        <v>12</v>
      </c>
      <c r="H25858">
        <v>1</v>
      </c>
      <c r="I25858">
        <v>688</v>
      </c>
      <c r="J25858" s="1">
        <f>I25858/60</f>
        <v>11.466666666666667</v>
      </c>
      <c r="K25858" t="s">
        <v>241</v>
      </c>
    </row>
    <row r="25859" spans="1:11" x14ac:dyDescent="0.3">
      <c r="A25859" t="s">
        <v>37</v>
      </c>
      <c r="B25859" t="s">
        <v>31</v>
      </c>
      <c r="C25859" t="s">
        <v>13</v>
      </c>
      <c r="D25859" t="s">
        <v>20</v>
      </c>
      <c r="E25859" t="s">
        <v>70</v>
      </c>
      <c r="F25859" s="2">
        <v>45262</v>
      </c>
      <c r="G25859" s="3">
        <f>MONTH(F25859)</f>
        <v>12</v>
      </c>
      <c r="H25859">
        <v>1</v>
      </c>
      <c r="I25859">
        <v>5480</v>
      </c>
      <c r="J25859" s="1">
        <f>I25859/60</f>
        <v>91.333333333333329</v>
      </c>
      <c r="K25859" t="s">
        <v>241</v>
      </c>
    </row>
    <row r="25860" spans="1:11" x14ac:dyDescent="0.3">
      <c r="A25860" t="s">
        <v>37</v>
      </c>
      <c r="B25860" t="s">
        <v>31</v>
      </c>
      <c r="C25860" t="s">
        <v>13</v>
      </c>
      <c r="D25860" t="s">
        <v>20</v>
      </c>
      <c r="E25860" t="s">
        <v>35</v>
      </c>
      <c r="F25860" s="2">
        <v>45262</v>
      </c>
      <c r="G25860" s="3">
        <f>MONTH(F25860)</f>
        <v>12</v>
      </c>
      <c r="H25860">
        <v>1</v>
      </c>
      <c r="I25860">
        <v>8</v>
      </c>
      <c r="J25860" s="1">
        <f>I25860/60</f>
        <v>0.13333333333333333</v>
      </c>
      <c r="K25860" t="s">
        <v>241</v>
      </c>
    </row>
    <row r="25861" spans="1:11" x14ac:dyDescent="0.3">
      <c r="A25861" t="s">
        <v>60</v>
      </c>
      <c r="B25861" t="s">
        <v>12</v>
      </c>
      <c r="C25861" t="s">
        <v>13</v>
      </c>
      <c r="D25861" t="s">
        <v>14</v>
      </c>
      <c r="E25861" t="s">
        <v>23</v>
      </c>
      <c r="F25861" s="2">
        <v>45262</v>
      </c>
      <c r="G25861" s="3">
        <f>MONTH(F25861)</f>
        <v>12</v>
      </c>
      <c r="H25861">
        <v>1</v>
      </c>
      <c r="I25861">
        <v>1860</v>
      </c>
      <c r="J25861" s="1">
        <f>I25861/60</f>
        <v>31</v>
      </c>
      <c r="K25861" t="s">
        <v>24</v>
      </c>
    </row>
    <row r="25862" spans="1:11" x14ac:dyDescent="0.3">
      <c r="A25862" t="s">
        <v>60</v>
      </c>
      <c r="B25862" t="s">
        <v>12</v>
      </c>
      <c r="C25862" t="s">
        <v>13</v>
      </c>
      <c r="D25862" t="s">
        <v>14</v>
      </c>
      <c r="E25862" t="s">
        <v>25</v>
      </c>
      <c r="F25862" s="2">
        <v>45262</v>
      </c>
      <c r="G25862" s="3">
        <f>MONTH(F25862)</f>
        <v>12</v>
      </c>
      <c r="H25862">
        <v>1</v>
      </c>
      <c r="I25862">
        <v>2498</v>
      </c>
      <c r="J25862" s="1">
        <f>I25862/60</f>
        <v>41.633333333333333</v>
      </c>
      <c r="K25862" t="s">
        <v>24</v>
      </c>
    </row>
    <row r="25863" spans="1:11" x14ac:dyDescent="0.3">
      <c r="A25863" t="s">
        <v>60</v>
      </c>
      <c r="B25863" t="s">
        <v>12</v>
      </c>
      <c r="C25863" t="s">
        <v>13</v>
      </c>
      <c r="D25863" t="s">
        <v>14</v>
      </c>
      <c r="E25863" t="s">
        <v>22</v>
      </c>
      <c r="F25863" s="2">
        <v>45262</v>
      </c>
      <c r="G25863" s="3">
        <f>MONTH(F25863)</f>
        <v>12</v>
      </c>
      <c r="H25863">
        <v>1</v>
      </c>
      <c r="I25863">
        <v>1623</v>
      </c>
      <c r="J25863" s="1">
        <f>I25863/60</f>
        <v>27.05</v>
      </c>
      <c r="K25863" t="s">
        <v>185</v>
      </c>
    </row>
    <row r="25864" spans="1:11" x14ac:dyDescent="0.3">
      <c r="A25864" t="s">
        <v>60</v>
      </c>
      <c r="B25864" t="s">
        <v>12</v>
      </c>
      <c r="C25864" t="s">
        <v>13</v>
      </c>
      <c r="D25864" t="s">
        <v>14</v>
      </c>
      <c r="E25864" t="s">
        <v>22</v>
      </c>
      <c r="F25864" s="2">
        <v>45262</v>
      </c>
      <c r="G25864" s="3">
        <f>MONTH(F25864)</f>
        <v>12</v>
      </c>
      <c r="H25864">
        <v>2</v>
      </c>
      <c r="I25864">
        <v>1012</v>
      </c>
      <c r="J25864" s="1">
        <f>I25864/60</f>
        <v>16.866666666666667</v>
      </c>
      <c r="K25864" t="s">
        <v>163</v>
      </c>
    </row>
    <row r="25865" spans="1:11" x14ac:dyDescent="0.3">
      <c r="A25865" t="s">
        <v>60</v>
      </c>
      <c r="B25865" t="s">
        <v>12</v>
      </c>
      <c r="C25865" t="s">
        <v>13</v>
      </c>
      <c r="D25865" t="s">
        <v>14</v>
      </c>
      <c r="E25865" t="s">
        <v>29</v>
      </c>
      <c r="F25865" s="2">
        <v>45262</v>
      </c>
      <c r="G25865" s="3">
        <f>MONTH(F25865)</f>
        <v>12</v>
      </c>
      <c r="H25865">
        <v>2</v>
      </c>
      <c r="I25865">
        <v>565</v>
      </c>
      <c r="J25865" s="1">
        <f>I25865/60</f>
        <v>9.4166666666666661</v>
      </c>
      <c r="K25865" t="s">
        <v>163</v>
      </c>
    </row>
    <row r="25866" spans="1:11" x14ac:dyDescent="0.3">
      <c r="A25866" t="s">
        <v>60</v>
      </c>
      <c r="B25866" t="s">
        <v>12</v>
      </c>
      <c r="C25866" t="s">
        <v>13</v>
      </c>
      <c r="D25866" t="s">
        <v>14</v>
      </c>
      <c r="E25866" t="s">
        <v>23</v>
      </c>
      <c r="F25866" s="2">
        <v>45262</v>
      </c>
      <c r="G25866" s="3">
        <f>MONTH(F25866)</f>
        <v>12</v>
      </c>
      <c r="H25866">
        <v>2</v>
      </c>
      <c r="I25866">
        <v>1790</v>
      </c>
      <c r="J25866" s="1">
        <f>I25866/60</f>
        <v>29.833333333333332</v>
      </c>
      <c r="K25866" t="s">
        <v>163</v>
      </c>
    </row>
    <row r="25867" spans="1:11" x14ac:dyDescent="0.3">
      <c r="A25867" t="s">
        <v>65</v>
      </c>
      <c r="B25867" t="s">
        <v>31</v>
      </c>
      <c r="C25867" t="s">
        <v>13</v>
      </c>
      <c r="D25867" t="s">
        <v>20</v>
      </c>
      <c r="E25867" t="s">
        <v>32</v>
      </c>
      <c r="F25867" s="2">
        <v>45262</v>
      </c>
      <c r="G25867" s="3">
        <f>MONTH(F25867)</f>
        <v>12</v>
      </c>
      <c r="H25867">
        <v>2</v>
      </c>
      <c r="I25867">
        <v>9162</v>
      </c>
      <c r="J25867" s="1">
        <f>I25867/60</f>
        <v>152.69999999999999</v>
      </c>
      <c r="K25867" t="s">
        <v>181</v>
      </c>
    </row>
    <row r="25868" spans="1:11" x14ac:dyDescent="0.3">
      <c r="A25868" t="s">
        <v>65</v>
      </c>
      <c r="B25868" t="s">
        <v>31</v>
      </c>
      <c r="C25868" t="s">
        <v>13</v>
      </c>
      <c r="D25868" t="s">
        <v>20</v>
      </c>
      <c r="E25868" t="s">
        <v>49</v>
      </c>
      <c r="F25868" s="2">
        <v>45262</v>
      </c>
      <c r="G25868" s="3">
        <f>MONTH(F25868)</f>
        <v>12</v>
      </c>
      <c r="H25868">
        <v>2</v>
      </c>
      <c r="I25868">
        <v>13</v>
      </c>
      <c r="J25868" s="1">
        <f>I25868/60</f>
        <v>0.21666666666666667</v>
      </c>
      <c r="K25868" t="s">
        <v>181</v>
      </c>
    </row>
    <row r="25869" spans="1:11" x14ac:dyDescent="0.3">
      <c r="A25869" t="s">
        <v>43</v>
      </c>
      <c r="B25869" t="s">
        <v>44</v>
      </c>
      <c r="C25869" t="s">
        <v>13</v>
      </c>
      <c r="D25869" t="s">
        <v>20</v>
      </c>
      <c r="E25869" t="s">
        <v>57</v>
      </c>
      <c r="F25869" s="2">
        <v>45262</v>
      </c>
      <c r="G25869" s="3">
        <f>MONTH(F25869)</f>
        <v>12</v>
      </c>
      <c r="H25869">
        <v>1</v>
      </c>
      <c r="I25869">
        <v>4234</v>
      </c>
      <c r="J25869" s="1">
        <f>I25869/60</f>
        <v>70.566666666666663</v>
      </c>
      <c r="K25869" t="s">
        <v>47</v>
      </c>
    </row>
    <row r="25870" spans="1:11" x14ac:dyDescent="0.3">
      <c r="A25870" t="s">
        <v>43</v>
      </c>
      <c r="B25870" t="s">
        <v>44</v>
      </c>
      <c r="C25870" t="s">
        <v>13</v>
      </c>
      <c r="D25870" t="s">
        <v>20</v>
      </c>
      <c r="E25870" t="s">
        <v>45</v>
      </c>
      <c r="F25870" s="2">
        <v>45262</v>
      </c>
      <c r="G25870" s="3">
        <f>MONTH(F25870)</f>
        <v>12</v>
      </c>
      <c r="H25870">
        <v>1</v>
      </c>
      <c r="I25870">
        <v>1678</v>
      </c>
      <c r="J25870" s="1">
        <f>I25870/60</f>
        <v>27.966666666666665</v>
      </c>
      <c r="K25870" t="s">
        <v>47</v>
      </c>
    </row>
    <row r="25871" spans="1:11" x14ac:dyDescent="0.3">
      <c r="A25871" t="s">
        <v>43</v>
      </c>
      <c r="B25871" t="s">
        <v>44</v>
      </c>
      <c r="C25871" t="s">
        <v>13</v>
      </c>
      <c r="D25871" t="s">
        <v>14</v>
      </c>
      <c r="E25871" t="s">
        <v>27</v>
      </c>
      <c r="F25871" s="2">
        <v>45262</v>
      </c>
      <c r="G25871" s="3">
        <f>MONTH(F25871)</f>
        <v>12</v>
      </c>
      <c r="H25871">
        <v>1</v>
      </c>
      <c r="I25871">
        <v>3506</v>
      </c>
      <c r="J25871" s="1">
        <f>I25871/60</f>
        <v>58.43333333333333</v>
      </c>
      <c r="K25871" t="s">
        <v>47</v>
      </c>
    </row>
    <row r="25872" spans="1:11" x14ac:dyDescent="0.3">
      <c r="A25872" t="s">
        <v>43</v>
      </c>
      <c r="B25872" t="s">
        <v>44</v>
      </c>
      <c r="C25872" t="s">
        <v>13</v>
      </c>
      <c r="D25872" t="s">
        <v>14</v>
      </c>
      <c r="E25872" t="s">
        <v>25</v>
      </c>
      <c r="F25872" s="2">
        <v>45262</v>
      </c>
      <c r="G25872" s="3">
        <f>MONTH(F25872)</f>
        <v>12</v>
      </c>
      <c r="H25872">
        <v>1</v>
      </c>
      <c r="I25872">
        <v>1052</v>
      </c>
      <c r="J25872" s="1">
        <f>I25872/60</f>
        <v>17.533333333333335</v>
      </c>
      <c r="K25872" t="s">
        <v>47</v>
      </c>
    </row>
    <row r="25873" spans="1:11" x14ac:dyDescent="0.3">
      <c r="A25873" t="s">
        <v>43</v>
      </c>
      <c r="B25873" t="s">
        <v>44</v>
      </c>
      <c r="C25873" t="s">
        <v>13</v>
      </c>
      <c r="D25873" t="s">
        <v>20</v>
      </c>
      <c r="E25873" t="s">
        <v>45</v>
      </c>
      <c r="F25873" s="2">
        <v>45262</v>
      </c>
      <c r="G25873" s="3">
        <f>MONTH(F25873)</f>
        <v>12</v>
      </c>
      <c r="H25873">
        <v>1</v>
      </c>
      <c r="I25873">
        <v>13761</v>
      </c>
      <c r="J25873" s="1">
        <f>I25873/60</f>
        <v>229.35</v>
      </c>
      <c r="K25873" t="s">
        <v>47</v>
      </c>
    </row>
    <row r="25874" spans="1:11" x14ac:dyDescent="0.3">
      <c r="A25874" t="s">
        <v>43</v>
      </c>
      <c r="B25874" t="s">
        <v>44</v>
      </c>
      <c r="C25874" t="s">
        <v>13</v>
      </c>
      <c r="D25874" t="s">
        <v>14</v>
      </c>
      <c r="E25874" t="s">
        <v>29</v>
      </c>
      <c r="F25874" s="2">
        <v>45262</v>
      </c>
      <c r="G25874" s="3">
        <f>MONTH(F25874)</f>
        <v>12</v>
      </c>
      <c r="H25874">
        <v>1</v>
      </c>
      <c r="I25874">
        <v>1344</v>
      </c>
      <c r="J25874" s="1">
        <f>I25874/60</f>
        <v>22.4</v>
      </c>
      <c r="K25874" t="s">
        <v>47</v>
      </c>
    </row>
    <row r="25875" spans="1:11" x14ac:dyDescent="0.3">
      <c r="A25875" t="s">
        <v>43</v>
      </c>
      <c r="B25875" t="s">
        <v>44</v>
      </c>
      <c r="C25875" t="s">
        <v>13</v>
      </c>
      <c r="D25875" t="s">
        <v>14</v>
      </c>
      <c r="E25875" t="s">
        <v>23</v>
      </c>
      <c r="F25875" s="2">
        <v>45262</v>
      </c>
      <c r="G25875" s="3">
        <f>MONTH(F25875)</f>
        <v>12</v>
      </c>
      <c r="H25875">
        <v>2</v>
      </c>
      <c r="I25875">
        <v>4556</v>
      </c>
      <c r="J25875" s="1">
        <f>I25875/60</f>
        <v>75.933333333333337</v>
      </c>
      <c r="K25875" t="s">
        <v>24</v>
      </c>
    </row>
    <row r="25876" spans="1:11" x14ac:dyDescent="0.3">
      <c r="A25876" t="s">
        <v>43</v>
      </c>
      <c r="B25876" t="s">
        <v>44</v>
      </c>
      <c r="C25876" t="s">
        <v>13</v>
      </c>
      <c r="D25876" t="s">
        <v>14</v>
      </c>
      <c r="E25876" t="s">
        <v>25</v>
      </c>
      <c r="F25876" s="2">
        <v>45262</v>
      </c>
      <c r="G25876" s="3">
        <f>MONTH(F25876)</f>
        <v>12</v>
      </c>
      <c r="H25876">
        <v>2</v>
      </c>
      <c r="I25876">
        <v>629</v>
      </c>
      <c r="J25876" s="1">
        <f>I25876/60</f>
        <v>10.483333333333333</v>
      </c>
      <c r="K25876" t="s">
        <v>24</v>
      </c>
    </row>
    <row r="25877" spans="1:11" x14ac:dyDescent="0.3">
      <c r="A25877" t="s">
        <v>43</v>
      </c>
      <c r="B25877" t="s">
        <v>44</v>
      </c>
      <c r="C25877" t="s">
        <v>13</v>
      </c>
      <c r="D25877" t="s">
        <v>14</v>
      </c>
      <c r="E25877" t="s">
        <v>22</v>
      </c>
      <c r="F25877" s="2">
        <v>45262</v>
      </c>
      <c r="G25877" s="3">
        <f>MONTH(F25877)</f>
        <v>12</v>
      </c>
      <c r="H25877">
        <v>2</v>
      </c>
      <c r="I25877">
        <v>839</v>
      </c>
      <c r="J25877" s="1">
        <f>I25877/60</f>
        <v>13.983333333333333</v>
      </c>
      <c r="K25877" t="s">
        <v>193</v>
      </c>
    </row>
    <row r="25878" spans="1:11" x14ac:dyDescent="0.3">
      <c r="A25878" t="s">
        <v>43</v>
      </c>
      <c r="B25878" t="s">
        <v>44</v>
      </c>
      <c r="C25878" t="s">
        <v>13</v>
      </c>
      <c r="D25878" t="s">
        <v>20</v>
      </c>
      <c r="E25878" t="s">
        <v>45</v>
      </c>
      <c r="F25878" s="2">
        <v>45262</v>
      </c>
      <c r="G25878" s="3">
        <f>MONTH(F25878)</f>
        <v>12</v>
      </c>
      <c r="H25878">
        <v>2</v>
      </c>
      <c r="I25878">
        <v>7398</v>
      </c>
      <c r="J25878" s="1">
        <f>I25878/60</f>
        <v>123.3</v>
      </c>
      <c r="K25878" t="s">
        <v>193</v>
      </c>
    </row>
    <row r="25879" spans="1:11" x14ac:dyDescent="0.3">
      <c r="A25879" t="s">
        <v>43</v>
      </c>
      <c r="B25879" t="s">
        <v>44</v>
      </c>
      <c r="C25879" t="s">
        <v>13</v>
      </c>
      <c r="D25879" t="s">
        <v>20</v>
      </c>
      <c r="E25879" t="s">
        <v>57</v>
      </c>
      <c r="F25879" s="2">
        <v>45262</v>
      </c>
      <c r="G25879" s="3">
        <f>MONTH(F25879)</f>
        <v>12</v>
      </c>
      <c r="H25879">
        <v>2</v>
      </c>
      <c r="I25879">
        <v>13</v>
      </c>
      <c r="J25879" s="1">
        <f>I25879/60</f>
        <v>0.21666666666666667</v>
      </c>
      <c r="K25879" t="s">
        <v>193</v>
      </c>
    </row>
    <row r="25880" spans="1:11" x14ac:dyDescent="0.3">
      <c r="A25880" t="s">
        <v>43</v>
      </c>
      <c r="B25880" t="s">
        <v>44</v>
      </c>
      <c r="C25880" t="s">
        <v>13</v>
      </c>
      <c r="D25880" t="s">
        <v>20</v>
      </c>
      <c r="E25880" t="s">
        <v>57</v>
      </c>
      <c r="F25880" s="2">
        <v>45262</v>
      </c>
      <c r="G25880" s="3">
        <f>MONTH(F25880)</f>
        <v>12</v>
      </c>
      <c r="H25880">
        <v>2</v>
      </c>
      <c r="I25880">
        <v>1065</v>
      </c>
      <c r="J25880" s="1">
        <f>I25880/60</f>
        <v>17.75</v>
      </c>
      <c r="K25880" t="s">
        <v>193</v>
      </c>
    </row>
    <row r="25881" spans="1:11" x14ac:dyDescent="0.3">
      <c r="A25881" t="s">
        <v>43</v>
      </c>
      <c r="B25881" t="s">
        <v>44</v>
      </c>
      <c r="C25881" t="s">
        <v>13</v>
      </c>
      <c r="D25881" t="s">
        <v>20</v>
      </c>
      <c r="E25881" t="s">
        <v>45</v>
      </c>
      <c r="F25881" s="2">
        <v>45262</v>
      </c>
      <c r="G25881" s="3">
        <f>MONTH(F25881)</f>
        <v>12</v>
      </c>
      <c r="H25881">
        <v>2</v>
      </c>
      <c r="I25881">
        <v>5544</v>
      </c>
      <c r="J25881" s="1">
        <f>I25881/60</f>
        <v>92.4</v>
      </c>
      <c r="K25881" t="s">
        <v>193</v>
      </c>
    </row>
    <row r="25882" spans="1:11" x14ac:dyDescent="0.3">
      <c r="A25882" t="s">
        <v>43</v>
      </c>
      <c r="B25882" t="s">
        <v>44</v>
      </c>
      <c r="C25882" t="s">
        <v>13</v>
      </c>
      <c r="D25882" t="s">
        <v>14</v>
      </c>
      <c r="E25882" t="s">
        <v>22</v>
      </c>
      <c r="F25882" s="2">
        <v>45262</v>
      </c>
      <c r="G25882" s="3">
        <f>MONTH(F25882)</f>
        <v>12</v>
      </c>
      <c r="H25882">
        <v>2</v>
      </c>
      <c r="I25882">
        <v>1126</v>
      </c>
      <c r="J25882" s="1">
        <f>I25882/60</f>
        <v>18.766666666666666</v>
      </c>
      <c r="K25882" t="s">
        <v>193</v>
      </c>
    </row>
    <row r="25883" spans="1:11" x14ac:dyDescent="0.3">
      <c r="A25883" t="s">
        <v>43</v>
      </c>
      <c r="B25883" t="s">
        <v>44</v>
      </c>
      <c r="C25883" t="s">
        <v>13</v>
      </c>
      <c r="D25883" t="s">
        <v>14</v>
      </c>
      <c r="E25883" t="s">
        <v>29</v>
      </c>
      <c r="F25883" s="2">
        <v>45262</v>
      </c>
      <c r="G25883" s="3">
        <f>MONTH(F25883)</f>
        <v>12</v>
      </c>
      <c r="H25883">
        <v>2</v>
      </c>
      <c r="I25883">
        <v>590</v>
      </c>
      <c r="J25883" s="1">
        <f>I25883/60</f>
        <v>9.8333333333333339</v>
      </c>
      <c r="K25883" t="s">
        <v>193</v>
      </c>
    </row>
    <row r="25884" spans="1:11" x14ac:dyDescent="0.3">
      <c r="A25884" t="s">
        <v>43</v>
      </c>
      <c r="B25884" t="s">
        <v>44</v>
      </c>
      <c r="C25884" t="s">
        <v>13</v>
      </c>
      <c r="D25884" t="s">
        <v>14</v>
      </c>
      <c r="E25884" t="s">
        <v>23</v>
      </c>
      <c r="F25884" s="2">
        <v>45262</v>
      </c>
      <c r="G25884" s="3">
        <f>MONTH(F25884)</f>
        <v>12</v>
      </c>
      <c r="H25884">
        <v>2</v>
      </c>
      <c r="I25884">
        <v>1785</v>
      </c>
      <c r="J25884" s="1">
        <f>I25884/60</f>
        <v>29.75</v>
      </c>
      <c r="K25884" t="s">
        <v>193</v>
      </c>
    </row>
    <row r="25885" spans="1:11" x14ac:dyDescent="0.3">
      <c r="A25885" t="s">
        <v>11</v>
      </c>
      <c r="B25885" t="s">
        <v>12</v>
      </c>
      <c r="C25885" t="s">
        <v>13</v>
      </c>
      <c r="D25885" t="s">
        <v>20</v>
      </c>
      <c r="E25885" t="s">
        <v>57</v>
      </c>
      <c r="F25885" s="2">
        <v>45262</v>
      </c>
      <c r="G25885" s="3">
        <f>MONTH(F25885)</f>
        <v>12</v>
      </c>
      <c r="H25885">
        <v>1</v>
      </c>
      <c r="I25885">
        <v>643</v>
      </c>
      <c r="J25885" s="1">
        <f>I25885/60</f>
        <v>10.716666666666667</v>
      </c>
      <c r="K25885" t="s">
        <v>26</v>
      </c>
    </row>
    <row r="25886" spans="1:11" x14ac:dyDescent="0.3">
      <c r="A25886" t="s">
        <v>11</v>
      </c>
      <c r="B25886" t="s">
        <v>12</v>
      </c>
      <c r="C25886" t="s">
        <v>13</v>
      </c>
      <c r="D25886" t="s">
        <v>14</v>
      </c>
      <c r="E25886" t="s">
        <v>15</v>
      </c>
      <c r="F25886" s="2">
        <v>45262</v>
      </c>
      <c r="G25886" s="3">
        <f>MONTH(F25886)</f>
        <v>12</v>
      </c>
      <c r="H25886">
        <v>1</v>
      </c>
      <c r="I25886">
        <v>584</v>
      </c>
      <c r="J25886" s="1">
        <f>I25886/60</f>
        <v>9.7333333333333325</v>
      </c>
      <c r="K25886" t="s">
        <v>26</v>
      </c>
    </row>
    <row r="25887" spans="1:11" x14ac:dyDescent="0.3">
      <c r="A25887" t="s">
        <v>11</v>
      </c>
      <c r="B25887" t="s">
        <v>12</v>
      </c>
      <c r="C25887" t="s">
        <v>17</v>
      </c>
      <c r="D25887" t="s">
        <v>18</v>
      </c>
      <c r="E25887" t="s">
        <v>72</v>
      </c>
      <c r="F25887" s="2">
        <v>45262</v>
      </c>
      <c r="G25887" s="3">
        <f>MONTH(F25887)</f>
        <v>12</v>
      </c>
      <c r="H25887">
        <v>1</v>
      </c>
      <c r="I25887">
        <v>4546</v>
      </c>
      <c r="J25887" s="1">
        <f>I25887/60</f>
        <v>75.766666666666666</v>
      </c>
      <c r="K25887" t="s">
        <v>26</v>
      </c>
    </row>
    <row r="25888" spans="1:11" x14ac:dyDescent="0.3">
      <c r="A25888" t="s">
        <v>11</v>
      </c>
      <c r="B25888" t="s">
        <v>12</v>
      </c>
      <c r="C25888" t="s">
        <v>13</v>
      </c>
      <c r="D25888" t="s">
        <v>20</v>
      </c>
      <c r="E25888" t="s">
        <v>21</v>
      </c>
      <c r="F25888" s="2">
        <v>45262</v>
      </c>
      <c r="G25888" s="3">
        <f>MONTH(F25888)</f>
        <v>12</v>
      </c>
      <c r="H25888">
        <v>1</v>
      </c>
      <c r="I25888">
        <v>6685</v>
      </c>
      <c r="J25888" s="1">
        <f>I25888/60</f>
        <v>111.41666666666667</v>
      </c>
      <c r="K25888" t="s">
        <v>26</v>
      </c>
    </row>
    <row r="25889" spans="1:11" x14ac:dyDescent="0.3">
      <c r="A25889" t="s">
        <v>11</v>
      </c>
      <c r="B25889" t="s">
        <v>12</v>
      </c>
      <c r="C25889" t="s">
        <v>13</v>
      </c>
      <c r="D25889" t="s">
        <v>14</v>
      </c>
      <c r="E25889" t="s">
        <v>27</v>
      </c>
      <c r="F25889" s="2">
        <v>45262</v>
      </c>
      <c r="G25889" s="3">
        <f>MONTH(F25889)</f>
        <v>12</v>
      </c>
      <c r="H25889">
        <v>1</v>
      </c>
      <c r="I25889">
        <v>3506</v>
      </c>
      <c r="J25889" s="1">
        <f>I25889/60</f>
        <v>58.43333333333333</v>
      </c>
      <c r="K25889" t="s">
        <v>26</v>
      </c>
    </row>
    <row r="25890" spans="1:11" x14ac:dyDescent="0.3">
      <c r="A25890" t="s">
        <v>11</v>
      </c>
      <c r="B25890" t="s">
        <v>12</v>
      </c>
      <c r="C25890" t="s">
        <v>13</v>
      </c>
      <c r="D25890" t="s">
        <v>14</v>
      </c>
      <c r="E25890" t="s">
        <v>25</v>
      </c>
      <c r="F25890" s="2">
        <v>45262</v>
      </c>
      <c r="G25890" s="3">
        <f>MONTH(F25890)</f>
        <v>12</v>
      </c>
      <c r="H25890">
        <v>1</v>
      </c>
      <c r="I25890">
        <v>1061</v>
      </c>
      <c r="J25890" s="1">
        <f>I25890/60</f>
        <v>17.683333333333334</v>
      </c>
      <c r="K25890" t="s">
        <v>26</v>
      </c>
    </row>
    <row r="25891" spans="1:11" x14ac:dyDescent="0.3">
      <c r="A25891" t="s">
        <v>11</v>
      </c>
      <c r="B25891" t="s">
        <v>12</v>
      </c>
      <c r="C25891" t="s">
        <v>13</v>
      </c>
      <c r="D25891" t="s">
        <v>20</v>
      </c>
      <c r="E25891" t="s">
        <v>21</v>
      </c>
      <c r="F25891" s="2">
        <v>45262</v>
      </c>
      <c r="G25891" s="3">
        <f>MONTH(F25891)</f>
        <v>12</v>
      </c>
      <c r="H25891">
        <v>1</v>
      </c>
      <c r="I25891">
        <v>1620</v>
      </c>
      <c r="J25891" s="1">
        <f>I25891/60</f>
        <v>27</v>
      </c>
      <c r="K25891" t="s">
        <v>26</v>
      </c>
    </row>
    <row r="25892" spans="1:11" x14ac:dyDescent="0.3">
      <c r="A25892" t="s">
        <v>11</v>
      </c>
      <c r="B25892" t="s">
        <v>12</v>
      </c>
      <c r="C25892" t="s">
        <v>13</v>
      </c>
      <c r="D25892" t="s">
        <v>14</v>
      </c>
      <c r="E25892" t="s">
        <v>15</v>
      </c>
      <c r="F25892" s="2">
        <v>45262</v>
      </c>
      <c r="G25892" s="3">
        <f>MONTH(F25892)</f>
        <v>12</v>
      </c>
      <c r="H25892">
        <v>1</v>
      </c>
      <c r="I25892">
        <v>1030</v>
      </c>
      <c r="J25892" s="1">
        <f>I25892/60</f>
        <v>17.166666666666668</v>
      </c>
      <c r="K25892" t="s">
        <v>26</v>
      </c>
    </row>
    <row r="25893" spans="1:11" x14ac:dyDescent="0.3">
      <c r="A25893" t="s">
        <v>11</v>
      </c>
      <c r="B25893" t="s">
        <v>12</v>
      </c>
      <c r="C25893" t="s">
        <v>17</v>
      </c>
      <c r="D25893" t="s">
        <v>18</v>
      </c>
      <c r="E25893" t="s">
        <v>72</v>
      </c>
      <c r="F25893" s="2">
        <v>45262</v>
      </c>
      <c r="G25893" s="3">
        <f>MONTH(F25893)</f>
        <v>12</v>
      </c>
      <c r="H25893">
        <v>1</v>
      </c>
      <c r="I25893">
        <v>3744</v>
      </c>
      <c r="J25893" s="1">
        <f>I25893/60</f>
        <v>62.4</v>
      </c>
      <c r="K25893" t="s">
        <v>26</v>
      </c>
    </row>
    <row r="25894" spans="1:11" x14ac:dyDescent="0.3">
      <c r="A25894" t="s">
        <v>11</v>
      </c>
      <c r="B25894" t="s">
        <v>12</v>
      </c>
      <c r="C25894" t="s">
        <v>13</v>
      </c>
      <c r="D25894" t="s">
        <v>20</v>
      </c>
      <c r="E25894" t="s">
        <v>21</v>
      </c>
      <c r="F25894" s="2">
        <v>45262</v>
      </c>
      <c r="G25894" s="3">
        <f>MONTH(F25894)</f>
        <v>12</v>
      </c>
      <c r="H25894">
        <v>1</v>
      </c>
      <c r="I25894">
        <v>3181</v>
      </c>
      <c r="J25894" s="1">
        <f>I25894/60</f>
        <v>53.016666666666666</v>
      </c>
      <c r="K25894" t="s">
        <v>26</v>
      </c>
    </row>
    <row r="25895" spans="1:11" x14ac:dyDescent="0.3">
      <c r="A25895" t="s">
        <v>11</v>
      </c>
      <c r="B25895" t="s">
        <v>12</v>
      </c>
      <c r="C25895" t="s">
        <v>13</v>
      </c>
      <c r="D25895" t="s">
        <v>14</v>
      </c>
      <c r="E25895" t="s">
        <v>15</v>
      </c>
      <c r="F25895" s="2">
        <v>45262</v>
      </c>
      <c r="G25895" s="3">
        <f>MONTH(F25895)</f>
        <v>12</v>
      </c>
      <c r="H25895">
        <v>1</v>
      </c>
      <c r="I25895">
        <v>935</v>
      </c>
      <c r="J25895" s="1">
        <f>I25895/60</f>
        <v>15.583333333333334</v>
      </c>
      <c r="K25895" t="s">
        <v>26</v>
      </c>
    </row>
    <row r="25896" spans="1:11" x14ac:dyDescent="0.3">
      <c r="A25896" t="s">
        <v>11</v>
      </c>
      <c r="B25896" t="s">
        <v>12</v>
      </c>
      <c r="C25896" t="s">
        <v>17</v>
      </c>
      <c r="D25896" t="s">
        <v>18</v>
      </c>
      <c r="E25896" t="s">
        <v>28</v>
      </c>
      <c r="F25896" s="2">
        <v>45262</v>
      </c>
      <c r="G25896" s="3">
        <f>MONTH(F25896)</f>
        <v>12</v>
      </c>
      <c r="H25896">
        <v>2</v>
      </c>
      <c r="I25896">
        <v>24144</v>
      </c>
      <c r="J25896" s="1">
        <f>I25896/60</f>
        <v>402.4</v>
      </c>
      <c r="K25896" t="s">
        <v>179</v>
      </c>
    </row>
    <row r="25897" spans="1:11" x14ac:dyDescent="0.3">
      <c r="A25897" t="s">
        <v>11</v>
      </c>
      <c r="B25897" t="s">
        <v>12</v>
      </c>
      <c r="C25897" t="s">
        <v>13</v>
      </c>
      <c r="D25897" t="s">
        <v>20</v>
      </c>
      <c r="E25897" t="s">
        <v>21</v>
      </c>
      <c r="F25897" s="2">
        <v>45262</v>
      </c>
      <c r="G25897" s="3">
        <f>MONTH(F25897)</f>
        <v>12</v>
      </c>
      <c r="H25897">
        <v>2</v>
      </c>
      <c r="I25897">
        <v>3862</v>
      </c>
      <c r="J25897" s="1">
        <f>I25897/60</f>
        <v>64.36666666666666</v>
      </c>
      <c r="K25897" t="s">
        <v>179</v>
      </c>
    </row>
    <row r="25898" spans="1:11" x14ac:dyDescent="0.3">
      <c r="A25898" t="s">
        <v>11</v>
      </c>
      <c r="B25898" t="s">
        <v>12</v>
      </c>
      <c r="C25898" t="s">
        <v>13</v>
      </c>
      <c r="D25898" t="s">
        <v>14</v>
      </c>
      <c r="E25898" t="s">
        <v>27</v>
      </c>
      <c r="F25898" s="2">
        <v>45262</v>
      </c>
      <c r="G25898" s="3">
        <f>MONTH(F25898)</f>
        <v>12</v>
      </c>
      <c r="H25898">
        <v>2</v>
      </c>
      <c r="I25898">
        <v>3608</v>
      </c>
      <c r="J25898" s="1">
        <f>I25898/60</f>
        <v>60.133333333333333</v>
      </c>
      <c r="K25898" t="s">
        <v>179</v>
      </c>
    </row>
    <row r="25899" spans="1:11" x14ac:dyDescent="0.3">
      <c r="A25899" t="s">
        <v>11</v>
      </c>
      <c r="B25899" t="s">
        <v>12</v>
      </c>
      <c r="C25899" t="s">
        <v>13</v>
      </c>
      <c r="D25899" t="s">
        <v>20</v>
      </c>
      <c r="E25899" t="s">
        <v>21</v>
      </c>
      <c r="F25899" s="2">
        <v>45262</v>
      </c>
      <c r="G25899" s="3">
        <f>MONTH(F25899)</f>
        <v>12</v>
      </c>
      <c r="H25899">
        <v>2</v>
      </c>
      <c r="I25899">
        <v>14467</v>
      </c>
      <c r="J25899" s="1">
        <f>I25899/60</f>
        <v>241.11666666666667</v>
      </c>
      <c r="K25899" t="s">
        <v>179</v>
      </c>
    </row>
    <row r="25900" spans="1:11" x14ac:dyDescent="0.3">
      <c r="A25900" t="s">
        <v>11</v>
      </c>
      <c r="B25900" t="s">
        <v>12</v>
      </c>
      <c r="C25900" t="s">
        <v>13</v>
      </c>
      <c r="D25900" t="s">
        <v>14</v>
      </c>
      <c r="E25900" t="s">
        <v>22</v>
      </c>
      <c r="F25900" s="2">
        <v>45262</v>
      </c>
      <c r="G25900" s="3">
        <f>MONTH(F25900)</f>
        <v>12</v>
      </c>
      <c r="H25900">
        <v>2</v>
      </c>
      <c r="I25900">
        <v>1141</v>
      </c>
      <c r="J25900" s="1">
        <f>I25900/60</f>
        <v>19.016666666666666</v>
      </c>
      <c r="K25900" t="s">
        <v>179</v>
      </c>
    </row>
    <row r="25901" spans="1:11" x14ac:dyDescent="0.3">
      <c r="A25901" t="s">
        <v>11</v>
      </c>
      <c r="B25901" t="s">
        <v>12</v>
      </c>
      <c r="C25901" t="s">
        <v>13</v>
      </c>
      <c r="D25901" t="s">
        <v>14</v>
      </c>
      <c r="E25901" t="s">
        <v>29</v>
      </c>
      <c r="F25901" s="2">
        <v>45262</v>
      </c>
      <c r="G25901" s="3">
        <f>MONTH(F25901)</f>
        <v>12</v>
      </c>
      <c r="H25901">
        <v>2</v>
      </c>
      <c r="I25901">
        <v>565</v>
      </c>
      <c r="J25901" s="1">
        <f>I25901/60</f>
        <v>9.4166666666666661</v>
      </c>
      <c r="K25901" t="s">
        <v>179</v>
      </c>
    </row>
    <row r="25902" spans="1:11" x14ac:dyDescent="0.3">
      <c r="A25902" t="s">
        <v>11</v>
      </c>
      <c r="B25902" t="s">
        <v>12</v>
      </c>
      <c r="C25902" t="s">
        <v>13</v>
      </c>
      <c r="D25902" t="s">
        <v>14</v>
      </c>
      <c r="E25902" t="s">
        <v>23</v>
      </c>
      <c r="F25902" s="2">
        <v>45262</v>
      </c>
      <c r="G25902" s="3">
        <f>MONTH(F25902)</f>
        <v>12</v>
      </c>
      <c r="H25902">
        <v>2</v>
      </c>
      <c r="I25902">
        <v>1791</v>
      </c>
      <c r="J25902" s="1">
        <f>I25902/60</f>
        <v>29.85</v>
      </c>
      <c r="K25902" t="s">
        <v>179</v>
      </c>
    </row>
    <row r="25903" spans="1:11" x14ac:dyDescent="0.3">
      <c r="A25903" t="s">
        <v>51</v>
      </c>
      <c r="B25903" t="s">
        <v>44</v>
      </c>
      <c r="C25903" t="s">
        <v>13</v>
      </c>
      <c r="D25903" t="s">
        <v>14</v>
      </c>
      <c r="E25903" t="s">
        <v>23</v>
      </c>
      <c r="F25903" s="2">
        <v>45263</v>
      </c>
      <c r="G25903" s="3">
        <f>MONTH(F25903)</f>
        <v>12</v>
      </c>
      <c r="H25903">
        <v>1</v>
      </c>
      <c r="I25903">
        <v>1836</v>
      </c>
      <c r="J25903" s="1">
        <f>I25903/60</f>
        <v>30.6</v>
      </c>
      <c r="K25903" t="s">
        <v>225</v>
      </c>
    </row>
    <row r="25904" spans="1:11" x14ac:dyDescent="0.3">
      <c r="A25904" t="s">
        <v>51</v>
      </c>
      <c r="B25904" t="s">
        <v>44</v>
      </c>
      <c r="C25904" t="s">
        <v>13</v>
      </c>
      <c r="D25904" t="s">
        <v>14</v>
      </c>
      <c r="E25904" t="s">
        <v>25</v>
      </c>
      <c r="F25904" s="2">
        <v>45263</v>
      </c>
      <c r="G25904" s="3">
        <f>MONTH(F25904)</f>
        <v>12</v>
      </c>
      <c r="H25904">
        <v>1</v>
      </c>
      <c r="I25904">
        <v>2120</v>
      </c>
      <c r="J25904" s="1">
        <f>I25904/60</f>
        <v>35.333333333333336</v>
      </c>
      <c r="K25904" t="s">
        <v>225</v>
      </c>
    </row>
    <row r="25905" spans="1:11" x14ac:dyDescent="0.3">
      <c r="A25905" t="s">
        <v>51</v>
      </c>
      <c r="B25905" t="s">
        <v>44</v>
      </c>
      <c r="C25905" t="s">
        <v>13</v>
      </c>
      <c r="D25905" t="s">
        <v>14</v>
      </c>
      <c r="E25905" t="s">
        <v>22</v>
      </c>
      <c r="F25905" s="2">
        <v>45263</v>
      </c>
      <c r="G25905" s="3">
        <f>MONTH(F25905)</f>
        <v>12</v>
      </c>
      <c r="H25905">
        <v>1</v>
      </c>
      <c r="I25905">
        <v>1790</v>
      </c>
      <c r="J25905" s="1">
        <f>I25905/60</f>
        <v>29.833333333333332</v>
      </c>
      <c r="K25905" t="s">
        <v>225</v>
      </c>
    </row>
    <row r="25906" spans="1:11" x14ac:dyDescent="0.3">
      <c r="A25906" t="s">
        <v>51</v>
      </c>
      <c r="B25906" t="s">
        <v>44</v>
      </c>
      <c r="C25906" t="s">
        <v>13</v>
      </c>
      <c r="D25906" t="s">
        <v>20</v>
      </c>
      <c r="E25906" t="s">
        <v>45</v>
      </c>
      <c r="F25906" s="2">
        <v>45263</v>
      </c>
      <c r="G25906" s="3">
        <f>MONTH(F25906)</f>
        <v>12</v>
      </c>
      <c r="H25906">
        <v>1</v>
      </c>
      <c r="I25906">
        <v>15878</v>
      </c>
      <c r="J25906" s="1">
        <f>I25906/60</f>
        <v>264.63333333333333</v>
      </c>
      <c r="K25906" t="s">
        <v>225</v>
      </c>
    </row>
    <row r="25907" spans="1:11" x14ac:dyDescent="0.3">
      <c r="A25907" t="s">
        <v>51</v>
      </c>
      <c r="B25907" t="s">
        <v>44</v>
      </c>
      <c r="C25907" t="s">
        <v>13</v>
      </c>
      <c r="D25907" t="s">
        <v>14</v>
      </c>
      <c r="E25907" t="s">
        <v>27</v>
      </c>
      <c r="F25907" s="2">
        <v>45263</v>
      </c>
      <c r="G25907" s="3">
        <f>MONTH(F25907)</f>
        <v>12</v>
      </c>
      <c r="H25907">
        <v>1</v>
      </c>
      <c r="I25907">
        <v>3583</v>
      </c>
      <c r="J25907" s="1">
        <f>I25907/60</f>
        <v>59.716666666666669</v>
      </c>
      <c r="K25907" t="s">
        <v>225</v>
      </c>
    </row>
    <row r="25908" spans="1:11" x14ac:dyDescent="0.3">
      <c r="A25908" t="s">
        <v>51</v>
      </c>
      <c r="B25908" t="s">
        <v>44</v>
      </c>
      <c r="C25908" t="s">
        <v>13</v>
      </c>
      <c r="D25908" t="s">
        <v>14</v>
      </c>
      <c r="E25908" t="s">
        <v>25</v>
      </c>
      <c r="F25908" s="2">
        <v>45263</v>
      </c>
      <c r="G25908" s="3">
        <f>MONTH(F25908)</f>
        <v>12</v>
      </c>
      <c r="H25908">
        <v>1</v>
      </c>
      <c r="I25908">
        <v>1270</v>
      </c>
      <c r="J25908" s="1">
        <f>I25908/60</f>
        <v>21.166666666666668</v>
      </c>
      <c r="K25908" t="s">
        <v>225</v>
      </c>
    </row>
    <row r="25909" spans="1:11" x14ac:dyDescent="0.3">
      <c r="A25909" t="s">
        <v>51</v>
      </c>
      <c r="B25909" t="s">
        <v>44</v>
      </c>
      <c r="C25909" t="s">
        <v>13</v>
      </c>
      <c r="D25909" t="s">
        <v>20</v>
      </c>
      <c r="E25909" t="s">
        <v>45</v>
      </c>
      <c r="F25909" s="2">
        <v>45263</v>
      </c>
      <c r="G25909" s="3">
        <f>MONTH(F25909)</f>
        <v>12</v>
      </c>
      <c r="H25909">
        <v>1</v>
      </c>
      <c r="I25909">
        <v>13686</v>
      </c>
      <c r="J25909" s="1">
        <f>I25909/60</f>
        <v>228.1</v>
      </c>
      <c r="K25909" t="s">
        <v>225</v>
      </c>
    </row>
    <row r="25910" spans="1:11" x14ac:dyDescent="0.3">
      <c r="A25910" t="s">
        <v>51</v>
      </c>
      <c r="B25910" t="s">
        <v>44</v>
      </c>
      <c r="C25910" t="s">
        <v>13</v>
      </c>
      <c r="D25910" t="s">
        <v>14</v>
      </c>
      <c r="E25910" t="s">
        <v>29</v>
      </c>
      <c r="F25910" s="2">
        <v>45263</v>
      </c>
      <c r="G25910" s="3">
        <f>MONTH(F25910)</f>
        <v>12</v>
      </c>
      <c r="H25910">
        <v>1</v>
      </c>
      <c r="I25910">
        <v>373</v>
      </c>
      <c r="J25910" s="1">
        <f>I25910/60</f>
        <v>6.2166666666666668</v>
      </c>
      <c r="K25910" t="s">
        <v>225</v>
      </c>
    </row>
    <row r="25911" spans="1:11" x14ac:dyDescent="0.3">
      <c r="A25911" t="s">
        <v>51</v>
      </c>
      <c r="B25911" t="s">
        <v>44</v>
      </c>
      <c r="C25911" t="s">
        <v>13</v>
      </c>
      <c r="D25911" t="s">
        <v>14</v>
      </c>
      <c r="E25911" t="s">
        <v>29</v>
      </c>
      <c r="F25911" s="2">
        <v>45263</v>
      </c>
      <c r="G25911" s="3">
        <f>MONTH(F25911)</f>
        <v>12</v>
      </c>
      <c r="H25911">
        <v>1</v>
      </c>
      <c r="I25911">
        <v>9</v>
      </c>
      <c r="J25911" s="1">
        <f>I25911/60</f>
        <v>0.15</v>
      </c>
      <c r="K25911" t="s">
        <v>225</v>
      </c>
    </row>
    <row r="25912" spans="1:11" x14ac:dyDescent="0.3">
      <c r="A25912" t="s">
        <v>34</v>
      </c>
      <c r="B25912" t="s">
        <v>31</v>
      </c>
      <c r="C25912" t="s">
        <v>13</v>
      </c>
      <c r="D25912" t="s">
        <v>14</v>
      </c>
      <c r="E25912" t="s">
        <v>29</v>
      </c>
      <c r="F25912" s="2">
        <v>45263</v>
      </c>
      <c r="G25912" s="3">
        <f>MONTH(F25912)</f>
        <v>12</v>
      </c>
      <c r="H25912">
        <v>1</v>
      </c>
      <c r="I25912">
        <v>1201</v>
      </c>
      <c r="J25912" s="1">
        <f>I25912/60</f>
        <v>20.016666666666666</v>
      </c>
      <c r="K25912" t="s">
        <v>83</v>
      </c>
    </row>
    <row r="25913" spans="1:11" x14ac:dyDescent="0.3">
      <c r="A25913" t="s">
        <v>34</v>
      </c>
      <c r="B25913" t="s">
        <v>31</v>
      </c>
      <c r="C25913" t="s">
        <v>13</v>
      </c>
      <c r="D25913" t="s">
        <v>14</v>
      </c>
      <c r="E25913" t="s">
        <v>23</v>
      </c>
      <c r="F25913" s="2">
        <v>45263</v>
      </c>
      <c r="G25913" s="3">
        <f>MONTH(F25913)</f>
        <v>12</v>
      </c>
      <c r="H25913">
        <v>2</v>
      </c>
      <c r="I25913">
        <v>4522</v>
      </c>
      <c r="J25913" s="1">
        <f>I25913/60</f>
        <v>75.36666666666666</v>
      </c>
      <c r="K25913" t="s">
        <v>24</v>
      </c>
    </row>
    <row r="25914" spans="1:11" x14ac:dyDescent="0.3">
      <c r="A25914" t="s">
        <v>34</v>
      </c>
      <c r="B25914" t="s">
        <v>31</v>
      </c>
      <c r="C25914" t="s">
        <v>13</v>
      </c>
      <c r="D25914" t="s">
        <v>14</v>
      </c>
      <c r="E25914" t="s">
        <v>25</v>
      </c>
      <c r="F25914" s="2">
        <v>45263</v>
      </c>
      <c r="G25914" s="3">
        <f>MONTH(F25914)</f>
        <v>12</v>
      </c>
      <c r="H25914">
        <v>2</v>
      </c>
      <c r="I25914">
        <v>1261</v>
      </c>
      <c r="J25914" s="1">
        <f>I25914/60</f>
        <v>21.016666666666666</v>
      </c>
      <c r="K25914" t="s">
        <v>119</v>
      </c>
    </row>
    <row r="25915" spans="1:11" x14ac:dyDescent="0.3">
      <c r="A25915" t="s">
        <v>34</v>
      </c>
      <c r="B25915" t="s">
        <v>31</v>
      </c>
      <c r="C25915" t="s">
        <v>13</v>
      </c>
      <c r="D25915" t="s">
        <v>20</v>
      </c>
      <c r="E25915" t="s">
        <v>35</v>
      </c>
      <c r="F25915" s="2">
        <v>45263</v>
      </c>
      <c r="G25915" s="3">
        <f>MONTH(F25915)</f>
        <v>12</v>
      </c>
      <c r="H25915">
        <v>2</v>
      </c>
      <c r="I25915">
        <v>1350</v>
      </c>
      <c r="J25915" s="1">
        <f>I25915/60</f>
        <v>22.5</v>
      </c>
      <c r="K25915" t="s">
        <v>119</v>
      </c>
    </row>
    <row r="25916" spans="1:11" x14ac:dyDescent="0.3">
      <c r="A25916" t="s">
        <v>34</v>
      </c>
      <c r="B25916" t="s">
        <v>31</v>
      </c>
      <c r="C25916" t="s">
        <v>13</v>
      </c>
      <c r="D25916" t="s">
        <v>20</v>
      </c>
      <c r="E25916" t="s">
        <v>107</v>
      </c>
      <c r="F25916" s="2">
        <v>45263</v>
      </c>
      <c r="G25916" s="3">
        <f>MONTH(F25916)</f>
        <v>12</v>
      </c>
      <c r="H25916">
        <v>2</v>
      </c>
      <c r="I25916">
        <v>38</v>
      </c>
      <c r="J25916" s="1">
        <f>I25916/60</f>
        <v>0.6333333333333333</v>
      </c>
      <c r="K25916" t="s">
        <v>119</v>
      </c>
    </row>
    <row r="25917" spans="1:11" x14ac:dyDescent="0.3">
      <c r="A25917" t="s">
        <v>34</v>
      </c>
      <c r="B25917" t="s">
        <v>31</v>
      </c>
      <c r="C25917" t="s">
        <v>13</v>
      </c>
      <c r="D25917" t="s">
        <v>20</v>
      </c>
      <c r="E25917" t="s">
        <v>70</v>
      </c>
      <c r="F25917" s="2">
        <v>45263</v>
      </c>
      <c r="G25917" s="3">
        <f>MONTH(F25917)</f>
        <v>12</v>
      </c>
      <c r="H25917">
        <v>2</v>
      </c>
      <c r="I25917">
        <v>4768</v>
      </c>
      <c r="J25917" s="1">
        <f>I25917/60</f>
        <v>79.466666666666669</v>
      </c>
      <c r="K25917" t="s">
        <v>119</v>
      </c>
    </row>
    <row r="25918" spans="1:11" x14ac:dyDescent="0.3">
      <c r="A25918" t="s">
        <v>34</v>
      </c>
      <c r="B25918" t="s">
        <v>31</v>
      </c>
      <c r="C25918" t="s">
        <v>13</v>
      </c>
      <c r="D25918" t="s">
        <v>14</v>
      </c>
      <c r="E25918" t="s">
        <v>27</v>
      </c>
      <c r="F25918" s="2">
        <v>45263</v>
      </c>
      <c r="G25918" s="3">
        <f>MONTH(F25918)</f>
        <v>12</v>
      </c>
      <c r="H25918">
        <v>2</v>
      </c>
      <c r="I25918">
        <v>4029</v>
      </c>
      <c r="J25918" s="1">
        <f>I25918/60</f>
        <v>67.150000000000006</v>
      </c>
      <c r="K25918" t="s">
        <v>119</v>
      </c>
    </row>
    <row r="25919" spans="1:11" x14ac:dyDescent="0.3">
      <c r="A25919" t="s">
        <v>34</v>
      </c>
      <c r="B25919" t="s">
        <v>31</v>
      </c>
      <c r="C25919" t="s">
        <v>13</v>
      </c>
      <c r="D25919" t="s">
        <v>20</v>
      </c>
      <c r="E25919" t="s">
        <v>70</v>
      </c>
      <c r="F25919" s="2">
        <v>45263</v>
      </c>
      <c r="G25919" s="3">
        <f>MONTH(F25919)</f>
        <v>12</v>
      </c>
      <c r="H25919">
        <v>2</v>
      </c>
      <c r="I25919">
        <v>2342</v>
      </c>
      <c r="J25919" s="1">
        <f>I25919/60</f>
        <v>39.033333333333331</v>
      </c>
      <c r="K25919" t="s">
        <v>119</v>
      </c>
    </row>
    <row r="25920" spans="1:11" x14ac:dyDescent="0.3">
      <c r="A25920" t="s">
        <v>34</v>
      </c>
      <c r="B25920" t="s">
        <v>31</v>
      </c>
      <c r="C25920" t="s">
        <v>13</v>
      </c>
      <c r="D25920" t="s">
        <v>20</v>
      </c>
      <c r="E25920" t="s">
        <v>70</v>
      </c>
      <c r="F25920" s="2">
        <v>45263</v>
      </c>
      <c r="G25920" s="3">
        <f>MONTH(F25920)</f>
        <v>12</v>
      </c>
      <c r="H25920">
        <v>2</v>
      </c>
      <c r="I25920">
        <v>3</v>
      </c>
      <c r="J25920" s="1">
        <f>I25920/60</f>
        <v>0.05</v>
      </c>
      <c r="K25920" t="s">
        <v>119</v>
      </c>
    </row>
    <row r="25921" spans="1:11" x14ac:dyDescent="0.3">
      <c r="A25921" t="s">
        <v>34</v>
      </c>
      <c r="B25921" t="s">
        <v>31</v>
      </c>
      <c r="C25921" t="s">
        <v>13</v>
      </c>
      <c r="D25921" t="s">
        <v>20</v>
      </c>
      <c r="E25921" t="s">
        <v>32</v>
      </c>
      <c r="F25921" s="2">
        <v>45263</v>
      </c>
      <c r="G25921" s="3">
        <f>MONTH(F25921)</f>
        <v>12</v>
      </c>
      <c r="H25921">
        <v>2</v>
      </c>
      <c r="I25921">
        <v>12831</v>
      </c>
      <c r="J25921" s="1">
        <f>I25921/60</f>
        <v>213.85</v>
      </c>
      <c r="K25921" t="s">
        <v>119</v>
      </c>
    </row>
    <row r="25922" spans="1:11" x14ac:dyDescent="0.3">
      <c r="A25922" t="s">
        <v>34</v>
      </c>
      <c r="B25922" t="s">
        <v>31</v>
      </c>
      <c r="C25922" t="s">
        <v>13</v>
      </c>
      <c r="D25922" t="s">
        <v>14</v>
      </c>
      <c r="E25922" t="s">
        <v>22</v>
      </c>
      <c r="F25922" s="2">
        <v>45263</v>
      </c>
      <c r="G25922" s="3">
        <f>MONTH(F25922)</f>
        <v>12</v>
      </c>
      <c r="H25922">
        <v>2</v>
      </c>
      <c r="I25922">
        <v>725</v>
      </c>
      <c r="J25922" s="1">
        <f>I25922/60</f>
        <v>12.083333333333334</v>
      </c>
      <c r="K25922" t="s">
        <v>119</v>
      </c>
    </row>
    <row r="25923" spans="1:11" x14ac:dyDescent="0.3">
      <c r="A25923" t="s">
        <v>34</v>
      </c>
      <c r="B25923" t="s">
        <v>31</v>
      </c>
      <c r="C25923" t="s">
        <v>13</v>
      </c>
      <c r="D25923" t="s">
        <v>14</v>
      </c>
      <c r="E25923" t="s">
        <v>23</v>
      </c>
      <c r="F25923" s="2">
        <v>45263</v>
      </c>
      <c r="G25923" s="3">
        <f>MONTH(F25923)</f>
        <v>12</v>
      </c>
      <c r="H25923">
        <v>2</v>
      </c>
      <c r="I25923">
        <v>1698</v>
      </c>
      <c r="J25923" s="1">
        <f>I25923/60</f>
        <v>28.3</v>
      </c>
      <c r="K25923" t="s">
        <v>119</v>
      </c>
    </row>
    <row r="25924" spans="1:11" x14ac:dyDescent="0.3">
      <c r="A25924" t="s">
        <v>34</v>
      </c>
      <c r="B25924" t="s">
        <v>31</v>
      </c>
      <c r="C25924" t="s">
        <v>13</v>
      </c>
      <c r="D25924" t="s">
        <v>20</v>
      </c>
      <c r="E25924" t="s">
        <v>32</v>
      </c>
      <c r="F25924" s="2">
        <v>45263</v>
      </c>
      <c r="G25924" s="3">
        <f>MONTH(F25924)</f>
        <v>12</v>
      </c>
      <c r="H25924">
        <v>1</v>
      </c>
      <c r="I25924">
        <v>12855</v>
      </c>
      <c r="J25924" s="1">
        <f>I25924/60</f>
        <v>214.25</v>
      </c>
      <c r="K25924" t="s">
        <v>83</v>
      </c>
    </row>
    <row r="25925" spans="1:11" x14ac:dyDescent="0.3">
      <c r="A25925" t="s">
        <v>55</v>
      </c>
      <c r="B25925" t="s">
        <v>56</v>
      </c>
      <c r="C25925" t="s">
        <v>13</v>
      </c>
      <c r="D25925" t="s">
        <v>20</v>
      </c>
      <c r="E25925" t="s">
        <v>41</v>
      </c>
      <c r="F25925" s="2">
        <v>45263</v>
      </c>
      <c r="G25925" s="3">
        <f>MONTH(F25925)</f>
        <v>12</v>
      </c>
      <c r="H25925">
        <v>1</v>
      </c>
      <c r="I25925">
        <v>1330</v>
      </c>
      <c r="J25925" s="1">
        <f>I25925/60</f>
        <v>22.166666666666668</v>
      </c>
      <c r="K25925" t="s">
        <v>84</v>
      </c>
    </row>
    <row r="25926" spans="1:11" x14ac:dyDescent="0.3">
      <c r="A25926" t="s">
        <v>55</v>
      </c>
      <c r="B25926" t="s">
        <v>56</v>
      </c>
      <c r="C25926" t="s">
        <v>13</v>
      </c>
      <c r="D25926" t="s">
        <v>20</v>
      </c>
      <c r="E25926" t="s">
        <v>41</v>
      </c>
      <c r="F25926" s="2">
        <v>45263</v>
      </c>
      <c r="G25926" s="3">
        <f>MONTH(F25926)</f>
        <v>12</v>
      </c>
      <c r="H25926">
        <v>1</v>
      </c>
      <c r="I25926">
        <v>2954</v>
      </c>
      <c r="J25926" s="1">
        <f>I25926/60</f>
        <v>49.233333333333334</v>
      </c>
      <c r="K25926" t="s">
        <v>84</v>
      </c>
    </row>
    <row r="25927" spans="1:11" x14ac:dyDescent="0.3">
      <c r="A25927" t="s">
        <v>55</v>
      </c>
      <c r="B25927" t="s">
        <v>56</v>
      </c>
      <c r="C25927" t="s">
        <v>13</v>
      </c>
      <c r="D25927" t="s">
        <v>14</v>
      </c>
      <c r="E25927" t="s">
        <v>29</v>
      </c>
      <c r="F25927" s="2">
        <v>45263</v>
      </c>
      <c r="G25927" s="3">
        <f>MONTH(F25927)</f>
        <v>12</v>
      </c>
      <c r="H25927">
        <v>1</v>
      </c>
      <c r="I25927">
        <v>1203</v>
      </c>
      <c r="J25927" s="1">
        <f>I25927/60</f>
        <v>20.05</v>
      </c>
      <c r="K25927" t="s">
        <v>84</v>
      </c>
    </row>
    <row r="25928" spans="1:11" x14ac:dyDescent="0.3">
      <c r="A25928" t="s">
        <v>55</v>
      </c>
      <c r="B25928" t="s">
        <v>56</v>
      </c>
      <c r="C25928" t="s">
        <v>13</v>
      </c>
      <c r="D25928" t="s">
        <v>14</v>
      </c>
      <c r="E25928" t="s">
        <v>23</v>
      </c>
      <c r="F25928" s="2">
        <v>45263</v>
      </c>
      <c r="G25928" s="3">
        <f>MONTH(F25928)</f>
        <v>12</v>
      </c>
      <c r="H25928">
        <v>2</v>
      </c>
      <c r="I25928">
        <v>4531</v>
      </c>
      <c r="J25928" s="1">
        <f>I25928/60</f>
        <v>75.516666666666666</v>
      </c>
      <c r="K25928" t="s">
        <v>24</v>
      </c>
    </row>
    <row r="25929" spans="1:11" x14ac:dyDescent="0.3">
      <c r="A25929" t="s">
        <v>55</v>
      </c>
      <c r="B25929" t="s">
        <v>56</v>
      </c>
      <c r="C25929" t="s">
        <v>13</v>
      </c>
      <c r="D25929" t="s">
        <v>14</v>
      </c>
      <c r="E25929" t="s">
        <v>25</v>
      </c>
      <c r="F25929" s="2">
        <v>45263</v>
      </c>
      <c r="G25929" s="3">
        <f>MONTH(F25929)</f>
        <v>12</v>
      </c>
      <c r="H25929">
        <v>2</v>
      </c>
      <c r="I25929">
        <v>1443</v>
      </c>
      <c r="J25929" s="1">
        <f>I25929/60</f>
        <v>24.05</v>
      </c>
      <c r="K25929" t="s">
        <v>24</v>
      </c>
    </row>
    <row r="25930" spans="1:11" x14ac:dyDescent="0.3">
      <c r="A25930" t="s">
        <v>55</v>
      </c>
      <c r="B25930" t="s">
        <v>56</v>
      </c>
      <c r="C25930" t="s">
        <v>13</v>
      </c>
      <c r="D25930" t="s">
        <v>14</v>
      </c>
      <c r="E25930" t="s">
        <v>22</v>
      </c>
      <c r="F25930" s="2">
        <v>45263</v>
      </c>
      <c r="G25930" s="3">
        <f>MONTH(F25930)</f>
        <v>12</v>
      </c>
      <c r="H25930">
        <v>2</v>
      </c>
      <c r="I25930">
        <v>1049</v>
      </c>
      <c r="J25930" s="1">
        <f>I25930/60</f>
        <v>17.483333333333334</v>
      </c>
      <c r="K25930" t="s">
        <v>24</v>
      </c>
    </row>
    <row r="25931" spans="1:11" x14ac:dyDescent="0.3">
      <c r="A25931" t="s">
        <v>55</v>
      </c>
      <c r="B25931" t="s">
        <v>56</v>
      </c>
      <c r="C25931" t="s">
        <v>13</v>
      </c>
      <c r="D25931" t="s">
        <v>20</v>
      </c>
      <c r="E25931" t="s">
        <v>41</v>
      </c>
      <c r="F25931" s="2">
        <v>45263</v>
      </c>
      <c r="G25931" s="3">
        <f>MONTH(F25931)</f>
        <v>12</v>
      </c>
      <c r="H25931">
        <v>2</v>
      </c>
      <c r="I25931">
        <v>7063</v>
      </c>
      <c r="J25931" s="1">
        <f>I25931/60</f>
        <v>117.71666666666667</v>
      </c>
      <c r="K25931" t="s">
        <v>226</v>
      </c>
    </row>
    <row r="25932" spans="1:11" x14ac:dyDescent="0.3">
      <c r="A25932" t="s">
        <v>65</v>
      </c>
      <c r="B25932" t="s">
        <v>31</v>
      </c>
      <c r="C25932" t="s">
        <v>13</v>
      </c>
      <c r="D25932" t="s">
        <v>14</v>
      </c>
      <c r="E25932" t="s">
        <v>63</v>
      </c>
      <c r="F25932" s="2">
        <v>45263</v>
      </c>
      <c r="G25932" s="3">
        <f>MONTH(F25932)</f>
        <v>12</v>
      </c>
      <c r="H25932">
        <v>1</v>
      </c>
      <c r="I25932">
        <v>2535</v>
      </c>
      <c r="J25932" s="1">
        <f>I25932/60</f>
        <v>42.25</v>
      </c>
      <c r="K25932" t="s">
        <v>67</v>
      </c>
    </row>
    <row r="25933" spans="1:11" x14ac:dyDescent="0.3">
      <c r="A25933" t="s">
        <v>65</v>
      </c>
      <c r="B25933" t="s">
        <v>31</v>
      </c>
      <c r="C25933" t="s">
        <v>13</v>
      </c>
      <c r="D25933" t="s">
        <v>20</v>
      </c>
      <c r="E25933" t="s">
        <v>70</v>
      </c>
      <c r="F25933" s="2">
        <v>45263</v>
      </c>
      <c r="G25933" s="3">
        <f>MONTH(F25933)</f>
        <v>12</v>
      </c>
      <c r="H25933">
        <v>1</v>
      </c>
      <c r="I25933">
        <v>4206</v>
      </c>
      <c r="J25933" s="1">
        <f>I25933/60</f>
        <v>70.099999999999994</v>
      </c>
      <c r="K25933" t="s">
        <v>67</v>
      </c>
    </row>
    <row r="25934" spans="1:11" x14ac:dyDescent="0.3">
      <c r="A25934" t="s">
        <v>65</v>
      </c>
      <c r="B25934" t="s">
        <v>31</v>
      </c>
      <c r="C25934" t="s">
        <v>13</v>
      </c>
      <c r="D25934" t="s">
        <v>20</v>
      </c>
      <c r="E25934" t="s">
        <v>32</v>
      </c>
      <c r="F25934" s="2">
        <v>45263</v>
      </c>
      <c r="G25934" s="3">
        <f>MONTH(F25934)</f>
        <v>12</v>
      </c>
      <c r="H25934">
        <v>1</v>
      </c>
      <c r="I25934">
        <v>7562</v>
      </c>
      <c r="J25934" s="1">
        <f>I25934/60</f>
        <v>126.03333333333333</v>
      </c>
      <c r="K25934" t="s">
        <v>67</v>
      </c>
    </row>
    <row r="25935" spans="1:11" x14ac:dyDescent="0.3">
      <c r="A25935" t="s">
        <v>51</v>
      </c>
      <c r="B25935" t="s">
        <v>44</v>
      </c>
      <c r="C25935" t="s">
        <v>13</v>
      </c>
      <c r="D25935" t="s">
        <v>20</v>
      </c>
      <c r="E25935" t="s">
        <v>45</v>
      </c>
      <c r="F25935" s="2">
        <v>45263</v>
      </c>
      <c r="G25935" s="3">
        <f>MONTH(F25935)</f>
        <v>12</v>
      </c>
      <c r="H25935">
        <v>2</v>
      </c>
      <c r="I25935">
        <v>16</v>
      </c>
      <c r="J25935" s="1">
        <f>I25935/60</f>
        <v>0.26666666666666666</v>
      </c>
      <c r="K25935" t="s">
        <v>174</v>
      </c>
    </row>
    <row r="25936" spans="1:11" x14ac:dyDescent="0.3">
      <c r="A25936" t="s">
        <v>51</v>
      </c>
      <c r="B25936" t="s">
        <v>44</v>
      </c>
      <c r="C25936" t="s">
        <v>13</v>
      </c>
      <c r="D25936" t="s">
        <v>14</v>
      </c>
      <c r="E25936" t="s">
        <v>22</v>
      </c>
      <c r="F25936" s="2">
        <v>45263</v>
      </c>
      <c r="G25936" s="3">
        <f>MONTH(F25936)</f>
        <v>12</v>
      </c>
      <c r="H25936">
        <v>2</v>
      </c>
      <c r="I25936">
        <v>944</v>
      </c>
      <c r="J25936" s="1">
        <f>I25936/60</f>
        <v>15.733333333333333</v>
      </c>
      <c r="K25936" t="s">
        <v>174</v>
      </c>
    </row>
    <row r="25937" spans="1:11" x14ac:dyDescent="0.3">
      <c r="A25937" t="s">
        <v>51</v>
      </c>
      <c r="B25937" t="s">
        <v>44</v>
      </c>
      <c r="C25937" t="s">
        <v>13</v>
      </c>
      <c r="D25937" t="s">
        <v>14</v>
      </c>
      <c r="E25937" t="s">
        <v>23</v>
      </c>
      <c r="F25937" s="2">
        <v>45263</v>
      </c>
      <c r="G25937" s="3">
        <f>MONTH(F25937)</f>
        <v>12</v>
      </c>
      <c r="H25937">
        <v>2</v>
      </c>
      <c r="I25937">
        <v>1724</v>
      </c>
      <c r="J25937" s="1">
        <f>I25937/60</f>
        <v>28.733333333333334</v>
      </c>
      <c r="K25937" t="s">
        <v>174</v>
      </c>
    </row>
    <row r="25938" spans="1:11" x14ac:dyDescent="0.3">
      <c r="A25938" t="s">
        <v>34</v>
      </c>
      <c r="B25938" t="s">
        <v>31</v>
      </c>
      <c r="C25938" t="s">
        <v>13</v>
      </c>
      <c r="D25938" t="s">
        <v>14</v>
      </c>
      <c r="E25938" t="s">
        <v>23</v>
      </c>
      <c r="F25938" s="2">
        <v>45263</v>
      </c>
      <c r="G25938" s="3">
        <f>MONTH(F25938)</f>
        <v>12</v>
      </c>
      <c r="H25938">
        <v>1</v>
      </c>
      <c r="I25938">
        <v>1854</v>
      </c>
      <c r="J25938" s="1">
        <f>I25938/60</f>
        <v>30.9</v>
      </c>
      <c r="K25938" t="s">
        <v>24</v>
      </c>
    </row>
    <row r="25939" spans="1:11" x14ac:dyDescent="0.3">
      <c r="A25939" t="s">
        <v>34</v>
      </c>
      <c r="B25939" t="s">
        <v>31</v>
      </c>
      <c r="C25939" t="s">
        <v>13</v>
      </c>
      <c r="D25939" t="s">
        <v>14</v>
      </c>
      <c r="E25939" t="s">
        <v>25</v>
      </c>
      <c r="F25939" s="2">
        <v>45263</v>
      </c>
      <c r="G25939" s="3">
        <f>MONTH(F25939)</f>
        <v>12</v>
      </c>
      <c r="H25939">
        <v>1</v>
      </c>
      <c r="I25939">
        <v>2084</v>
      </c>
      <c r="J25939" s="1">
        <f>I25939/60</f>
        <v>34.733333333333334</v>
      </c>
      <c r="K25939" t="s">
        <v>24</v>
      </c>
    </row>
    <row r="25940" spans="1:11" x14ac:dyDescent="0.3">
      <c r="A25940" t="s">
        <v>34</v>
      </c>
      <c r="B25940" t="s">
        <v>31</v>
      </c>
      <c r="C25940" t="s">
        <v>13</v>
      </c>
      <c r="D25940" t="s">
        <v>14</v>
      </c>
      <c r="E25940" t="s">
        <v>22</v>
      </c>
      <c r="F25940" s="2">
        <v>45263</v>
      </c>
      <c r="G25940" s="3">
        <f>MONTH(F25940)</f>
        <v>12</v>
      </c>
      <c r="H25940">
        <v>1</v>
      </c>
      <c r="I25940">
        <v>1447</v>
      </c>
      <c r="J25940" s="1">
        <f>I25940/60</f>
        <v>24.116666666666667</v>
      </c>
      <c r="K25940" t="s">
        <v>83</v>
      </c>
    </row>
    <row r="25941" spans="1:11" x14ac:dyDescent="0.3">
      <c r="A25941" t="s">
        <v>34</v>
      </c>
      <c r="B25941" t="s">
        <v>31</v>
      </c>
      <c r="C25941" t="s">
        <v>13</v>
      </c>
      <c r="D25941" t="s">
        <v>14</v>
      </c>
      <c r="E25941" t="s">
        <v>22</v>
      </c>
      <c r="F25941" s="2">
        <v>45263</v>
      </c>
      <c r="G25941" s="3">
        <f>MONTH(F25941)</f>
        <v>12</v>
      </c>
      <c r="H25941">
        <v>1</v>
      </c>
      <c r="I25941">
        <v>275</v>
      </c>
      <c r="J25941" s="1">
        <f>I25941/60</f>
        <v>4.583333333333333</v>
      </c>
      <c r="K25941" t="s">
        <v>83</v>
      </c>
    </row>
    <row r="25942" spans="1:11" x14ac:dyDescent="0.3">
      <c r="A25942" t="s">
        <v>34</v>
      </c>
      <c r="B25942" t="s">
        <v>31</v>
      </c>
      <c r="C25942" t="s">
        <v>13</v>
      </c>
      <c r="D25942" t="s">
        <v>20</v>
      </c>
      <c r="E25942" t="s">
        <v>70</v>
      </c>
      <c r="F25942" s="2">
        <v>45263</v>
      </c>
      <c r="G25942" s="3">
        <f>MONTH(F25942)</f>
        <v>12</v>
      </c>
      <c r="H25942">
        <v>1</v>
      </c>
      <c r="I25942">
        <v>1399</v>
      </c>
      <c r="J25942" s="1">
        <f>I25942/60</f>
        <v>23.316666666666666</v>
      </c>
      <c r="K25942" t="s">
        <v>83</v>
      </c>
    </row>
    <row r="25943" spans="1:11" x14ac:dyDescent="0.3">
      <c r="A25943" t="s">
        <v>34</v>
      </c>
      <c r="B25943" t="s">
        <v>31</v>
      </c>
      <c r="C25943" t="s">
        <v>13</v>
      </c>
      <c r="D25943" t="s">
        <v>14</v>
      </c>
      <c r="E25943" t="s">
        <v>63</v>
      </c>
      <c r="F25943" s="2">
        <v>45263</v>
      </c>
      <c r="G25943" s="3">
        <f>MONTH(F25943)</f>
        <v>12</v>
      </c>
      <c r="H25943">
        <v>1</v>
      </c>
      <c r="I25943">
        <v>1145</v>
      </c>
      <c r="J25943" s="1">
        <f>I25943/60</f>
        <v>19.083333333333332</v>
      </c>
      <c r="K25943" t="s">
        <v>83</v>
      </c>
    </row>
    <row r="25944" spans="1:11" x14ac:dyDescent="0.3">
      <c r="A25944" t="s">
        <v>34</v>
      </c>
      <c r="B25944" t="s">
        <v>31</v>
      </c>
      <c r="C25944" t="s">
        <v>13</v>
      </c>
      <c r="D25944" t="s">
        <v>20</v>
      </c>
      <c r="E25944" t="s">
        <v>35</v>
      </c>
      <c r="F25944" s="2">
        <v>45263</v>
      </c>
      <c r="G25944" s="3">
        <f>MONTH(F25944)</f>
        <v>12</v>
      </c>
      <c r="H25944">
        <v>1</v>
      </c>
      <c r="I25944">
        <v>1420</v>
      </c>
      <c r="J25944" s="1">
        <f>I25944/60</f>
        <v>23.666666666666668</v>
      </c>
      <c r="K25944" t="s">
        <v>83</v>
      </c>
    </row>
    <row r="25945" spans="1:11" x14ac:dyDescent="0.3">
      <c r="A25945" t="s">
        <v>34</v>
      </c>
      <c r="B25945" t="s">
        <v>31</v>
      </c>
      <c r="C25945" t="s">
        <v>13</v>
      </c>
      <c r="D25945" t="s">
        <v>20</v>
      </c>
      <c r="E25945" t="s">
        <v>32</v>
      </c>
      <c r="F25945" s="2">
        <v>45263</v>
      </c>
      <c r="G25945" s="3">
        <f>MONTH(F25945)</f>
        <v>12</v>
      </c>
      <c r="H25945">
        <v>1</v>
      </c>
      <c r="I25945">
        <v>12019</v>
      </c>
      <c r="J25945" s="1">
        <f>I25945/60</f>
        <v>200.31666666666666</v>
      </c>
      <c r="K25945" t="s">
        <v>83</v>
      </c>
    </row>
    <row r="25946" spans="1:11" x14ac:dyDescent="0.3">
      <c r="A25946" t="s">
        <v>34</v>
      </c>
      <c r="B25946" t="s">
        <v>31</v>
      </c>
      <c r="C25946" t="s">
        <v>13</v>
      </c>
      <c r="D25946" t="s">
        <v>14</v>
      </c>
      <c r="E25946" t="s">
        <v>27</v>
      </c>
      <c r="F25946" s="2">
        <v>45263</v>
      </c>
      <c r="G25946" s="3">
        <f>MONTH(F25946)</f>
        <v>12</v>
      </c>
      <c r="H25946">
        <v>1</v>
      </c>
      <c r="I25946">
        <v>3581</v>
      </c>
      <c r="J25946" s="1">
        <f>I25946/60</f>
        <v>59.68333333333333</v>
      </c>
      <c r="K25946" t="s">
        <v>83</v>
      </c>
    </row>
    <row r="25947" spans="1:11" x14ac:dyDescent="0.3">
      <c r="A25947" t="s">
        <v>34</v>
      </c>
      <c r="B25947" t="s">
        <v>31</v>
      </c>
      <c r="C25947" t="s">
        <v>13</v>
      </c>
      <c r="D25947" t="s">
        <v>14</v>
      </c>
      <c r="E25947" t="s">
        <v>25</v>
      </c>
      <c r="F25947" s="2">
        <v>45263</v>
      </c>
      <c r="G25947" s="3">
        <f>MONTH(F25947)</f>
        <v>12</v>
      </c>
      <c r="H25947">
        <v>1</v>
      </c>
      <c r="I25947">
        <v>1398</v>
      </c>
      <c r="J25947" s="1">
        <f>I25947/60</f>
        <v>23.3</v>
      </c>
      <c r="K25947" t="s">
        <v>83</v>
      </c>
    </row>
    <row r="25948" spans="1:11" x14ac:dyDescent="0.3">
      <c r="A25948" t="s">
        <v>34</v>
      </c>
      <c r="B25948" t="s">
        <v>31</v>
      </c>
      <c r="C25948" t="s">
        <v>13</v>
      </c>
      <c r="D25948" t="s">
        <v>20</v>
      </c>
      <c r="E25948" t="s">
        <v>32</v>
      </c>
      <c r="F25948" s="2">
        <v>45263</v>
      </c>
      <c r="G25948" s="3">
        <f>MONTH(F25948)</f>
        <v>12</v>
      </c>
      <c r="H25948">
        <v>1</v>
      </c>
      <c r="I25948">
        <v>749</v>
      </c>
      <c r="J25948" s="1">
        <f>I25948/60</f>
        <v>12.483333333333333</v>
      </c>
      <c r="K25948" t="s">
        <v>83</v>
      </c>
    </row>
    <row r="25949" spans="1:11" x14ac:dyDescent="0.3">
      <c r="A25949" t="s">
        <v>34</v>
      </c>
      <c r="B25949" t="s">
        <v>31</v>
      </c>
      <c r="C25949" t="s">
        <v>13</v>
      </c>
      <c r="D25949" t="s">
        <v>20</v>
      </c>
      <c r="E25949" t="s">
        <v>107</v>
      </c>
      <c r="F25949" s="2">
        <v>45263</v>
      </c>
      <c r="G25949" s="3">
        <f>MONTH(F25949)</f>
        <v>12</v>
      </c>
      <c r="H25949">
        <v>2</v>
      </c>
      <c r="I25949">
        <v>9157</v>
      </c>
      <c r="J25949" s="1">
        <f>I25949/60</f>
        <v>152.61666666666667</v>
      </c>
      <c r="K25949" t="s">
        <v>119</v>
      </c>
    </row>
    <row r="25950" spans="1:11" x14ac:dyDescent="0.3">
      <c r="A25950" t="s">
        <v>34</v>
      </c>
      <c r="B25950" t="s">
        <v>31</v>
      </c>
      <c r="C25950" t="s">
        <v>13</v>
      </c>
      <c r="D25950" t="s">
        <v>20</v>
      </c>
      <c r="E25950" t="s">
        <v>35</v>
      </c>
      <c r="F25950" s="2">
        <v>45263</v>
      </c>
      <c r="G25950" s="3">
        <f>MONTH(F25950)</f>
        <v>12</v>
      </c>
      <c r="H25950">
        <v>2</v>
      </c>
      <c r="I25950">
        <v>7</v>
      </c>
      <c r="J25950" s="1">
        <f>I25950/60</f>
        <v>0.11666666666666667</v>
      </c>
      <c r="K25950" t="s">
        <v>119</v>
      </c>
    </row>
    <row r="25951" spans="1:11" x14ac:dyDescent="0.3">
      <c r="A25951" t="s">
        <v>60</v>
      </c>
      <c r="B25951" t="s">
        <v>12</v>
      </c>
      <c r="C25951" t="s">
        <v>13</v>
      </c>
      <c r="D25951" t="s">
        <v>20</v>
      </c>
      <c r="E25951" t="s">
        <v>57</v>
      </c>
      <c r="F25951" s="2">
        <v>45263</v>
      </c>
      <c r="G25951" s="3">
        <f>MONTH(F25951)</f>
        <v>12</v>
      </c>
      <c r="H25951">
        <v>1</v>
      </c>
      <c r="I25951">
        <v>3136</v>
      </c>
      <c r="J25951" s="1">
        <f>I25951/60</f>
        <v>52.266666666666666</v>
      </c>
      <c r="K25951" t="s">
        <v>185</v>
      </c>
    </row>
    <row r="25952" spans="1:11" x14ac:dyDescent="0.3">
      <c r="A25952" t="s">
        <v>60</v>
      </c>
      <c r="B25952" t="s">
        <v>12</v>
      </c>
      <c r="C25952" t="s">
        <v>13</v>
      </c>
      <c r="D25952" t="s">
        <v>20</v>
      </c>
      <c r="E25952" t="s">
        <v>21</v>
      </c>
      <c r="F25952" s="2">
        <v>45263</v>
      </c>
      <c r="G25952" s="3">
        <f>MONTH(F25952)</f>
        <v>12</v>
      </c>
      <c r="H25952">
        <v>1</v>
      </c>
      <c r="I25952">
        <v>8352</v>
      </c>
      <c r="J25952" s="1">
        <f>I25952/60</f>
        <v>139.19999999999999</v>
      </c>
      <c r="K25952" t="s">
        <v>185</v>
      </c>
    </row>
    <row r="25953" spans="1:11" x14ac:dyDescent="0.3">
      <c r="A25953" t="s">
        <v>60</v>
      </c>
      <c r="B25953" t="s">
        <v>12</v>
      </c>
      <c r="C25953" t="s">
        <v>13</v>
      </c>
      <c r="D25953" t="s">
        <v>20</v>
      </c>
      <c r="E25953" t="s">
        <v>57</v>
      </c>
      <c r="F25953" s="2">
        <v>45263</v>
      </c>
      <c r="G25953" s="3">
        <f>MONTH(F25953)</f>
        <v>12</v>
      </c>
      <c r="H25953">
        <v>1</v>
      </c>
      <c r="I25953">
        <v>7</v>
      </c>
      <c r="J25953" s="1">
        <f>I25953/60</f>
        <v>0.11666666666666667</v>
      </c>
      <c r="K25953" t="s">
        <v>185</v>
      </c>
    </row>
    <row r="25954" spans="1:11" x14ac:dyDescent="0.3">
      <c r="A25954" t="s">
        <v>60</v>
      </c>
      <c r="B25954" t="s">
        <v>12</v>
      </c>
      <c r="C25954" t="s">
        <v>13</v>
      </c>
      <c r="D25954" t="s">
        <v>20</v>
      </c>
      <c r="E25954" t="s">
        <v>57</v>
      </c>
      <c r="F25954" s="2">
        <v>45263</v>
      </c>
      <c r="G25954" s="3">
        <f>MONTH(F25954)</f>
        <v>12</v>
      </c>
      <c r="H25954">
        <v>1</v>
      </c>
      <c r="I25954">
        <v>3373</v>
      </c>
      <c r="J25954" s="1">
        <f>I25954/60</f>
        <v>56.216666666666669</v>
      </c>
      <c r="K25954" t="s">
        <v>185</v>
      </c>
    </row>
    <row r="25955" spans="1:11" x14ac:dyDescent="0.3">
      <c r="A25955" t="s">
        <v>60</v>
      </c>
      <c r="B25955" t="s">
        <v>12</v>
      </c>
      <c r="C25955" t="s">
        <v>13</v>
      </c>
      <c r="D25955" t="s">
        <v>14</v>
      </c>
      <c r="E25955" t="s">
        <v>27</v>
      </c>
      <c r="F25955" s="2">
        <v>45263</v>
      </c>
      <c r="G25955" s="3">
        <f>MONTH(F25955)</f>
        <v>12</v>
      </c>
      <c r="H25955">
        <v>1</v>
      </c>
      <c r="I25955">
        <v>3584</v>
      </c>
      <c r="J25955" s="1">
        <f>I25955/60</f>
        <v>59.733333333333334</v>
      </c>
      <c r="K25955" t="s">
        <v>185</v>
      </c>
    </row>
    <row r="25956" spans="1:11" x14ac:dyDescent="0.3">
      <c r="A25956" t="s">
        <v>60</v>
      </c>
      <c r="B25956" t="s">
        <v>12</v>
      </c>
      <c r="C25956" t="s">
        <v>13</v>
      </c>
      <c r="D25956" t="s">
        <v>14</v>
      </c>
      <c r="E25956" t="s">
        <v>25</v>
      </c>
      <c r="F25956" s="2">
        <v>45263</v>
      </c>
      <c r="G25956" s="3">
        <f>MONTH(F25956)</f>
        <v>12</v>
      </c>
      <c r="H25956">
        <v>1</v>
      </c>
      <c r="I25956">
        <v>1316</v>
      </c>
      <c r="J25956" s="1">
        <f>I25956/60</f>
        <v>21.933333333333334</v>
      </c>
      <c r="K25956" t="s">
        <v>185</v>
      </c>
    </row>
    <row r="25957" spans="1:11" x14ac:dyDescent="0.3">
      <c r="A25957" t="s">
        <v>60</v>
      </c>
      <c r="B25957" t="s">
        <v>12</v>
      </c>
      <c r="C25957" t="s">
        <v>13</v>
      </c>
      <c r="D25957" t="s">
        <v>20</v>
      </c>
      <c r="E25957" t="s">
        <v>21</v>
      </c>
      <c r="F25957" s="2">
        <v>45263</v>
      </c>
      <c r="G25957" s="3">
        <f>MONTH(F25957)</f>
        <v>12</v>
      </c>
      <c r="H25957">
        <v>1</v>
      </c>
      <c r="I25957">
        <v>13675</v>
      </c>
      <c r="J25957" s="1">
        <f>I25957/60</f>
        <v>227.91666666666666</v>
      </c>
      <c r="K25957" t="s">
        <v>185</v>
      </c>
    </row>
    <row r="25958" spans="1:11" x14ac:dyDescent="0.3">
      <c r="A25958" t="s">
        <v>60</v>
      </c>
      <c r="B25958" t="s">
        <v>12</v>
      </c>
      <c r="C25958" t="s">
        <v>13</v>
      </c>
      <c r="D25958" t="s">
        <v>14</v>
      </c>
      <c r="E25958" t="s">
        <v>29</v>
      </c>
      <c r="F25958" s="2">
        <v>45263</v>
      </c>
      <c r="G25958" s="3">
        <f>MONTH(F25958)</f>
        <v>12</v>
      </c>
      <c r="H25958">
        <v>1</v>
      </c>
      <c r="I25958">
        <v>318</v>
      </c>
      <c r="J25958" s="1">
        <f>I25958/60</f>
        <v>5.3</v>
      </c>
      <c r="K25958" t="s">
        <v>185</v>
      </c>
    </row>
    <row r="25959" spans="1:11" x14ac:dyDescent="0.3">
      <c r="A25959" t="s">
        <v>65</v>
      </c>
      <c r="B25959" t="s">
        <v>31</v>
      </c>
      <c r="C25959" t="s">
        <v>13</v>
      </c>
      <c r="D25959" t="s">
        <v>20</v>
      </c>
      <c r="E25959" t="s">
        <v>32</v>
      </c>
      <c r="F25959" s="2">
        <v>45263</v>
      </c>
      <c r="G25959" s="3">
        <f>MONTH(F25959)</f>
        <v>12</v>
      </c>
      <c r="H25959">
        <v>1</v>
      </c>
      <c r="I25959">
        <v>4</v>
      </c>
      <c r="J25959" s="1">
        <f>I25959/60</f>
        <v>6.6666666666666666E-2</v>
      </c>
      <c r="K25959" t="s">
        <v>67</v>
      </c>
    </row>
    <row r="25960" spans="1:11" x14ac:dyDescent="0.3">
      <c r="A25960" t="s">
        <v>65</v>
      </c>
      <c r="B25960" t="s">
        <v>31</v>
      </c>
      <c r="C25960" t="s">
        <v>13</v>
      </c>
      <c r="D25960" t="s">
        <v>20</v>
      </c>
      <c r="E25960" t="s">
        <v>78</v>
      </c>
      <c r="F25960" s="2">
        <v>45263</v>
      </c>
      <c r="G25960" s="3">
        <f>MONTH(F25960)</f>
        <v>12</v>
      </c>
      <c r="H25960">
        <v>1</v>
      </c>
      <c r="I25960">
        <v>4012</v>
      </c>
      <c r="J25960" s="1">
        <f>I25960/60</f>
        <v>66.86666666666666</v>
      </c>
      <c r="K25960" t="s">
        <v>67</v>
      </c>
    </row>
    <row r="25961" spans="1:11" x14ac:dyDescent="0.3">
      <c r="A25961" t="s">
        <v>43</v>
      </c>
      <c r="B25961" t="s">
        <v>44</v>
      </c>
      <c r="C25961" t="s">
        <v>13</v>
      </c>
      <c r="D25961" t="s">
        <v>20</v>
      </c>
      <c r="E25961" t="s">
        <v>57</v>
      </c>
      <c r="F25961" s="2">
        <v>45263</v>
      </c>
      <c r="G25961" s="3">
        <f>MONTH(F25961)</f>
        <v>12</v>
      </c>
      <c r="H25961">
        <v>2</v>
      </c>
      <c r="I25961">
        <v>1917</v>
      </c>
      <c r="J25961" s="1">
        <f>I25961/60</f>
        <v>31.95</v>
      </c>
      <c r="K25961" t="s">
        <v>193</v>
      </c>
    </row>
    <row r="25962" spans="1:11" x14ac:dyDescent="0.3">
      <c r="A25962" t="s">
        <v>43</v>
      </c>
      <c r="B25962" t="s">
        <v>44</v>
      </c>
      <c r="C25962" t="s">
        <v>13</v>
      </c>
      <c r="D25962" t="s">
        <v>20</v>
      </c>
      <c r="E25962" t="s">
        <v>45</v>
      </c>
      <c r="F25962" s="2">
        <v>45263</v>
      </c>
      <c r="G25962" s="3">
        <f>MONTH(F25962)</f>
        <v>12</v>
      </c>
      <c r="H25962">
        <v>2</v>
      </c>
      <c r="I25962">
        <v>10254</v>
      </c>
      <c r="J25962" s="1">
        <f>I25962/60</f>
        <v>170.9</v>
      </c>
      <c r="K25962" t="s">
        <v>193</v>
      </c>
    </row>
    <row r="25963" spans="1:11" x14ac:dyDescent="0.3">
      <c r="A25963" t="s">
        <v>43</v>
      </c>
      <c r="B25963" t="s">
        <v>44</v>
      </c>
      <c r="C25963" t="s">
        <v>13</v>
      </c>
      <c r="D25963" t="s">
        <v>14</v>
      </c>
      <c r="E25963" t="s">
        <v>22</v>
      </c>
      <c r="F25963" s="2">
        <v>45263</v>
      </c>
      <c r="G25963" s="3">
        <f>MONTH(F25963)</f>
        <v>12</v>
      </c>
      <c r="H25963">
        <v>2</v>
      </c>
      <c r="I25963">
        <v>1818</v>
      </c>
      <c r="J25963" s="1">
        <f>I25963/60</f>
        <v>30.3</v>
      </c>
      <c r="K25963" t="s">
        <v>193</v>
      </c>
    </row>
    <row r="25964" spans="1:11" x14ac:dyDescent="0.3">
      <c r="A25964" t="s">
        <v>43</v>
      </c>
      <c r="B25964" t="s">
        <v>44</v>
      </c>
      <c r="C25964" t="s">
        <v>13</v>
      </c>
      <c r="D25964" t="s">
        <v>14</v>
      </c>
      <c r="E25964" t="s">
        <v>23</v>
      </c>
      <c r="F25964" s="2">
        <v>45263</v>
      </c>
      <c r="G25964" s="3">
        <f>MONTH(F25964)</f>
        <v>12</v>
      </c>
      <c r="H25964">
        <v>2</v>
      </c>
      <c r="I25964">
        <v>1724</v>
      </c>
      <c r="J25964" s="1">
        <f>I25964/60</f>
        <v>28.733333333333334</v>
      </c>
      <c r="K25964" t="s">
        <v>193</v>
      </c>
    </row>
    <row r="25965" spans="1:11" x14ac:dyDescent="0.3">
      <c r="A25965" t="s">
        <v>43</v>
      </c>
      <c r="B25965" t="s">
        <v>44</v>
      </c>
      <c r="C25965" t="s">
        <v>13</v>
      </c>
      <c r="D25965" t="s">
        <v>20</v>
      </c>
      <c r="E25965" t="s">
        <v>45</v>
      </c>
      <c r="F25965" s="2">
        <v>45263</v>
      </c>
      <c r="G25965" s="3">
        <f>MONTH(F25965)</f>
        <v>12</v>
      </c>
      <c r="H25965">
        <v>1</v>
      </c>
      <c r="I25965">
        <v>15064</v>
      </c>
      <c r="J25965" s="1">
        <f>I25965/60</f>
        <v>251.06666666666666</v>
      </c>
      <c r="K25965" t="s">
        <v>47</v>
      </c>
    </row>
    <row r="25966" spans="1:11" x14ac:dyDescent="0.3">
      <c r="A25966" t="s">
        <v>43</v>
      </c>
      <c r="B25966" t="s">
        <v>44</v>
      </c>
      <c r="C25966" t="s">
        <v>13</v>
      </c>
      <c r="D25966" t="s">
        <v>14</v>
      </c>
      <c r="E25966" t="s">
        <v>27</v>
      </c>
      <c r="F25966" s="2">
        <v>45263</v>
      </c>
      <c r="G25966" s="3">
        <f>MONTH(F25966)</f>
        <v>12</v>
      </c>
      <c r="H25966">
        <v>1</v>
      </c>
      <c r="I25966">
        <v>3583</v>
      </c>
      <c r="J25966" s="1">
        <f>I25966/60</f>
        <v>59.716666666666669</v>
      </c>
      <c r="K25966" t="s">
        <v>47</v>
      </c>
    </row>
    <row r="25967" spans="1:11" x14ac:dyDescent="0.3">
      <c r="A25967" t="s">
        <v>43</v>
      </c>
      <c r="B25967" t="s">
        <v>44</v>
      </c>
      <c r="C25967" t="s">
        <v>13</v>
      </c>
      <c r="D25967" t="s">
        <v>14</v>
      </c>
      <c r="E25967" t="s">
        <v>25</v>
      </c>
      <c r="F25967" s="2">
        <v>45263</v>
      </c>
      <c r="G25967" s="3">
        <f>MONTH(F25967)</f>
        <v>12</v>
      </c>
      <c r="H25967">
        <v>1</v>
      </c>
      <c r="I25967">
        <v>1270</v>
      </c>
      <c r="J25967" s="1">
        <f>I25967/60</f>
        <v>21.166666666666668</v>
      </c>
      <c r="K25967" t="s">
        <v>47</v>
      </c>
    </row>
    <row r="25968" spans="1:11" x14ac:dyDescent="0.3">
      <c r="A25968" t="s">
        <v>43</v>
      </c>
      <c r="B25968" t="s">
        <v>44</v>
      </c>
      <c r="C25968" t="s">
        <v>13</v>
      </c>
      <c r="D25968" t="s">
        <v>20</v>
      </c>
      <c r="E25968" t="s">
        <v>45</v>
      </c>
      <c r="F25968" s="2">
        <v>45263</v>
      </c>
      <c r="G25968" s="3">
        <f>MONTH(F25968)</f>
        <v>12</v>
      </c>
      <c r="H25968">
        <v>1</v>
      </c>
      <c r="I25968">
        <v>1961</v>
      </c>
      <c r="J25968" s="1">
        <f>I25968/60</f>
        <v>32.68333333333333</v>
      </c>
      <c r="K25968" t="s">
        <v>47</v>
      </c>
    </row>
    <row r="25969" spans="1:11" x14ac:dyDescent="0.3">
      <c r="A25969" t="s">
        <v>43</v>
      </c>
      <c r="B25969" t="s">
        <v>44</v>
      </c>
      <c r="C25969" t="s">
        <v>13</v>
      </c>
      <c r="D25969" t="s">
        <v>20</v>
      </c>
      <c r="E25969" t="s">
        <v>57</v>
      </c>
      <c r="F25969" s="2">
        <v>45263</v>
      </c>
      <c r="G25969" s="3">
        <f>MONTH(F25969)</f>
        <v>12</v>
      </c>
      <c r="H25969">
        <v>1</v>
      </c>
      <c r="I25969">
        <v>4</v>
      </c>
      <c r="J25969" s="1">
        <f>I25969/60</f>
        <v>6.6666666666666666E-2</v>
      </c>
      <c r="K25969" t="s">
        <v>47</v>
      </c>
    </row>
    <row r="25970" spans="1:11" x14ac:dyDescent="0.3">
      <c r="A25970" t="s">
        <v>11</v>
      </c>
      <c r="B25970" t="s">
        <v>12</v>
      </c>
      <c r="C25970" t="s">
        <v>13</v>
      </c>
      <c r="D25970" t="s">
        <v>20</v>
      </c>
      <c r="E25970" t="s">
        <v>57</v>
      </c>
      <c r="F25970" s="2">
        <v>45263</v>
      </c>
      <c r="G25970" s="3">
        <f>MONTH(F25970)</f>
        <v>12</v>
      </c>
      <c r="H25970">
        <v>1</v>
      </c>
      <c r="I25970">
        <v>1545</v>
      </c>
      <c r="J25970" s="1">
        <f>I25970/60</f>
        <v>25.75</v>
      </c>
      <c r="K25970" t="s">
        <v>26</v>
      </c>
    </row>
    <row r="25971" spans="1:11" x14ac:dyDescent="0.3">
      <c r="A25971" t="s">
        <v>11</v>
      </c>
      <c r="B25971" t="s">
        <v>12</v>
      </c>
      <c r="C25971" t="s">
        <v>13</v>
      </c>
      <c r="D25971" t="s">
        <v>20</v>
      </c>
      <c r="E25971" t="s">
        <v>21</v>
      </c>
      <c r="F25971" s="2">
        <v>45263</v>
      </c>
      <c r="G25971" s="3">
        <f>MONTH(F25971)</f>
        <v>12</v>
      </c>
      <c r="H25971">
        <v>1</v>
      </c>
      <c r="I25971">
        <v>5130</v>
      </c>
      <c r="J25971" s="1">
        <f>I25971/60</f>
        <v>85.5</v>
      </c>
      <c r="K25971" t="s">
        <v>26</v>
      </c>
    </row>
    <row r="25972" spans="1:11" x14ac:dyDescent="0.3">
      <c r="A25972" t="s">
        <v>11</v>
      </c>
      <c r="B25972" t="s">
        <v>12</v>
      </c>
      <c r="C25972" t="s">
        <v>13</v>
      </c>
      <c r="D25972" t="s">
        <v>14</v>
      </c>
      <c r="E25972" t="s">
        <v>27</v>
      </c>
      <c r="F25972" s="2">
        <v>45263</v>
      </c>
      <c r="G25972" s="3">
        <f>MONTH(F25972)</f>
        <v>12</v>
      </c>
      <c r="H25972">
        <v>1</v>
      </c>
      <c r="I25972">
        <v>3584</v>
      </c>
      <c r="J25972" s="1">
        <f>I25972/60</f>
        <v>59.733333333333334</v>
      </c>
      <c r="K25972" t="s">
        <v>26</v>
      </c>
    </row>
    <row r="25973" spans="1:11" x14ac:dyDescent="0.3">
      <c r="A25973" t="s">
        <v>11</v>
      </c>
      <c r="B25973" t="s">
        <v>12</v>
      </c>
      <c r="C25973" t="s">
        <v>13</v>
      </c>
      <c r="D25973" t="s">
        <v>14</v>
      </c>
      <c r="E25973" t="s">
        <v>25</v>
      </c>
      <c r="F25973" s="2">
        <v>45263</v>
      </c>
      <c r="G25973" s="3">
        <f>MONTH(F25973)</f>
        <v>12</v>
      </c>
      <c r="H25973">
        <v>1</v>
      </c>
      <c r="I25973">
        <v>1308</v>
      </c>
      <c r="J25973" s="1">
        <f>I25973/60</f>
        <v>21.8</v>
      </c>
      <c r="K25973" t="s">
        <v>26</v>
      </c>
    </row>
    <row r="25974" spans="1:11" x14ac:dyDescent="0.3">
      <c r="A25974" t="s">
        <v>11</v>
      </c>
      <c r="B25974" t="s">
        <v>12</v>
      </c>
      <c r="C25974" t="s">
        <v>13</v>
      </c>
      <c r="D25974" t="s">
        <v>20</v>
      </c>
      <c r="E25974" t="s">
        <v>21</v>
      </c>
      <c r="F25974" s="2">
        <v>45263</v>
      </c>
      <c r="G25974" s="3">
        <f>MONTH(F25974)</f>
        <v>12</v>
      </c>
      <c r="H25974">
        <v>1</v>
      </c>
      <c r="I25974">
        <v>13683</v>
      </c>
      <c r="J25974" s="1">
        <f>I25974/60</f>
        <v>228.05</v>
      </c>
      <c r="K25974" t="s">
        <v>26</v>
      </c>
    </row>
    <row r="25975" spans="1:11" x14ac:dyDescent="0.3">
      <c r="A25975" t="s">
        <v>11</v>
      </c>
      <c r="B25975" t="s">
        <v>12</v>
      </c>
      <c r="C25975" t="s">
        <v>13</v>
      </c>
      <c r="D25975" t="s">
        <v>14</v>
      </c>
      <c r="E25975" t="s">
        <v>29</v>
      </c>
      <c r="F25975" s="2">
        <v>45263</v>
      </c>
      <c r="G25975" s="3">
        <f>MONTH(F25975)</f>
        <v>12</v>
      </c>
      <c r="H25975">
        <v>1</v>
      </c>
      <c r="I25975">
        <v>1207</v>
      </c>
      <c r="J25975" s="1">
        <f>I25975/60</f>
        <v>20.116666666666667</v>
      </c>
      <c r="K25975" t="s">
        <v>26</v>
      </c>
    </row>
    <row r="25976" spans="1:11" x14ac:dyDescent="0.3">
      <c r="A25976" t="s">
        <v>11</v>
      </c>
      <c r="B25976" t="s">
        <v>12</v>
      </c>
      <c r="C25976" t="s">
        <v>13</v>
      </c>
      <c r="D25976" t="s">
        <v>14</v>
      </c>
      <c r="E25976" t="s">
        <v>23</v>
      </c>
      <c r="F25976" s="2">
        <v>45263</v>
      </c>
      <c r="G25976" s="3">
        <f>MONTH(F25976)</f>
        <v>12</v>
      </c>
      <c r="H25976">
        <v>2</v>
      </c>
      <c r="I25976">
        <v>4530</v>
      </c>
      <c r="J25976" s="1">
        <f>I25976/60</f>
        <v>75.5</v>
      </c>
      <c r="K25976" t="s">
        <v>24</v>
      </c>
    </row>
    <row r="25977" spans="1:11" x14ac:dyDescent="0.3">
      <c r="A25977" t="s">
        <v>11</v>
      </c>
      <c r="B25977" t="s">
        <v>12</v>
      </c>
      <c r="C25977" t="s">
        <v>13</v>
      </c>
      <c r="D25977" t="s">
        <v>14</v>
      </c>
      <c r="E25977" t="s">
        <v>25</v>
      </c>
      <c r="F25977" s="2">
        <v>45263</v>
      </c>
      <c r="G25977" s="3">
        <f>MONTH(F25977)</f>
        <v>12</v>
      </c>
      <c r="H25977">
        <v>2</v>
      </c>
      <c r="I25977">
        <v>1650</v>
      </c>
      <c r="J25977" s="1">
        <f>I25977/60</f>
        <v>27.5</v>
      </c>
      <c r="K25977" t="s">
        <v>179</v>
      </c>
    </row>
    <row r="25978" spans="1:11" x14ac:dyDescent="0.3">
      <c r="A25978" t="s">
        <v>11</v>
      </c>
      <c r="B25978" t="s">
        <v>12</v>
      </c>
      <c r="C25978" t="s">
        <v>13</v>
      </c>
      <c r="D25978" t="s">
        <v>20</v>
      </c>
      <c r="E25978" t="s">
        <v>21</v>
      </c>
      <c r="F25978" s="2">
        <v>45263</v>
      </c>
      <c r="G25978" s="3">
        <f>MONTH(F25978)</f>
        <v>12</v>
      </c>
      <c r="H25978">
        <v>2</v>
      </c>
      <c r="I25978">
        <v>9167</v>
      </c>
      <c r="J25978" s="1">
        <f>I25978/60</f>
        <v>152.78333333333333</v>
      </c>
      <c r="K25978" t="s">
        <v>179</v>
      </c>
    </row>
    <row r="25979" spans="1:11" x14ac:dyDescent="0.3">
      <c r="A25979" t="s">
        <v>11</v>
      </c>
      <c r="B25979" t="s">
        <v>12</v>
      </c>
      <c r="C25979" t="s">
        <v>13</v>
      </c>
      <c r="D25979" t="s">
        <v>20</v>
      </c>
      <c r="E25979" t="s">
        <v>21</v>
      </c>
      <c r="F25979" s="2">
        <v>45263</v>
      </c>
      <c r="G25979" s="3">
        <f>MONTH(F25979)</f>
        <v>12</v>
      </c>
      <c r="H25979">
        <v>2</v>
      </c>
      <c r="I25979">
        <v>8567</v>
      </c>
      <c r="J25979" s="1">
        <f>I25979/60</f>
        <v>142.78333333333333</v>
      </c>
      <c r="K25979" t="s">
        <v>179</v>
      </c>
    </row>
    <row r="25980" spans="1:11" x14ac:dyDescent="0.3">
      <c r="A25980" t="s">
        <v>11</v>
      </c>
      <c r="B25980" t="s">
        <v>12</v>
      </c>
      <c r="C25980" t="s">
        <v>13</v>
      </c>
      <c r="D25980" t="s">
        <v>14</v>
      </c>
      <c r="E25980" t="s">
        <v>22</v>
      </c>
      <c r="F25980" s="2">
        <v>45263</v>
      </c>
      <c r="G25980" s="3">
        <f>MONTH(F25980)</f>
        <v>12</v>
      </c>
      <c r="H25980">
        <v>2</v>
      </c>
      <c r="I25980">
        <v>897</v>
      </c>
      <c r="J25980" s="1">
        <f>I25980/60</f>
        <v>14.95</v>
      </c>
      <c r="K25980" t="s">
        <v>179</v>
      </c>
    </row>
    <row r="25981" spans="1:11" x14ac:dyDescent="0.3">
      <c r="A25981" t="s">
        <v>11</v>
      </c>
      <c r="B25981" t="s">
        <v>12</v>
      </c>
      <c r="C25981" t="s">
        <v>13</v>
      </c>
      <c r="D25981" t="s">
        <v>14</v>
      </c>
      <c r="E25981" t="s">
        <v>23</v>
      </c>
      <c r="F25981" s="2">
        <v>45263</v>
      </c>
      <c r="G25981" s="3">
        <f>MONTH(F25981)</f>
        <v>12</v>
      </c>
      <c r="H25981">
        <v>2</v>
      </c>
      <c r="I25981">
        <v>1720</v>
      </c>
      <c r="J25981" s="1">
        <f>I25981/60</f>
        <v>28.666666666666668</v>
      </c>
      <c r="K25981" t="s">
        <v>179</v>
      </c>
    </row>
    <row r="25982" spans="1:11" x14ac:dyDescent="0.3">
      <c r="A25982" t="s">
        <v>30</v>
      </c>
      <c r="B25982" t="s">
        <v>31</v>
      </c>
      <c r="C25982" t="s">
        <v>17</v>
      </c>
      <c r="D25982" t="s">
        <v>93</v>
      </c>
      <c r="E25982" t="s">
        <v>194</v>
      </c>
      <c r="F25982" s="2">
        <v>45263</v>
      </c>
      <c r="G25982" s="3">
        <f>MONTH(F25982)</f>
        <v>12</v>
      </c>
      <c r="H25982">
        <v>1</v>
      </c>
      <c r="I25982">
        <v>34134</v>
      </c>
      <c r="J25982" s="1">
        <f>I25982/60</f>
        <v>568.9</v>
      </c>
      <c r="K25982" t="s">
        <v>24</v>
      </c>
    </row>
    <row r="25983" spans="1:11" x14ac:dyDescent="0.3">
      <c r="A25983" t="s">
        <v>30</v>
      </c>
      <c r="B25983" t="s">
        <v>31</v>
      </c>
      <c r="C25983" t="s">
        <v>38</v>
      </c>
      <c r="D25983" t="s">
        <v>39</v>
      </c>
      <c r="E25983" t="s">
        <v>40</v>
      </c>
      <c r="F25983" s="2">
        <v>45263</v>
      </c>
      <c r="G25983" s="3">
        <f>MONTH(F25983)</f>
        <v>12</v>
      </c>
      <c r="H25983">
        <v>2</v>
      </c>
      <c r="I25983">
        <v>9067</v>
      </c>
      <c r="J25983" s="1">
        <f>I25983/60</f>
        <v>151.11666666666667</v>
      </c>
      <c r="K25983" t="s">
        <v>24</v>
      </c>
    </row>
    <row r="25984" spans="1:11" x14ac:dyDescent="0.3">
      <c r="A25984" t="s">
        <v>30</v>
      </c>
      <c r="B25984" t="s">
        <v>31</v>
      </c>
      <c r="C25984" t="s">
        <v>13</v>
      </c>
      <c r="D25984" t="s">
        <v>14</v>
      </c>
      <c r="E25984" t="s">
        <v>23</v>
      </c>
      <c r="F25984" s="2">
        <v>45263</v>
      </c>
      <c r="G25984" s="3">
        <f>MONTH(F25984)</f>
        <v>12</v>
      </c>
      <c r="H25984">
        <v>2</v>
      </c>
      <c r="I25984">
        <v>2756</v>
      </c>
      <c r="J25984" s="1">
        <f>I25984/60</f>
        <v>45.93333333333333</v>
      </c>
      <c r="K25984" t="s">
        <v>24</v>
      </c>
    </row>
    <row r="25985" spans="1:11" x14ac:dyDescent="0.3">
      <c r="A25985" t="s">
        <v>30</v>
      </c>
      <c r="B25985" t="s">
        <v>31</v>
      </c>
      <c r="C25985" t="s">
        <v>13</v>
      </c>
      <c r="D25985" t="s">
        <v>14</v>
      </c>
      <c r="E25985" t="s">
        <v>25</v>
      </c>
      <c r="F25985" s="2">
        <v>45263</v>
      </c>
      <c r="G25985" s="3">
        <f>MONTH(F25985)</f>
        <v>12</v>
      </c>
      <c r="H25985">
        <v>2</v>
      </c>
      <c r="I25985">
        <v>1324</v>
      </c>
      <c r="J25985" s="1">
        <f>I25985/60</f>
        <v>22.066666666666666</v>
      </c>
      <c r="K25985" t="s">
        <v>163</v>
      </c>
    </row>
    <row r="25986" spans="1:11" x14ac:dyDescent="0.3">
      <c r="A25986" t="s">
        <v>55</v>
      </c>
      <c r="B25986" t="s">
        <v>56</v>
      </c>
      <c r="C25986" t="s">
        <v>13</v>
      </c>
      <c r="D25986" t="s">
        <v>14</v>
      </c>
      <c r="E25986" t="s">
        <v>22</v>
      </c>
      <c r="F25986" s="2">
        <v>45263</v>
      </c>
      <c r="G25986" s="3">
        <f>MONTH(F25986)</f>
        <v>12</v>
      </c>
      <c r="H25986">
        <v>1</v>
      </c>
      <c r="I25986">
        <v>2538</v>
      </c>
      <c r="J25986" s="1">
        <f>I25986/60</f>
        <v>42.3</v>
      </c>
      <c r="K25986" t="s">
        <v>84</v>
      </c>
    </row>
    <row r="25987" spans="1:11" x14ac:dyDescent="0.3">
      <c r="A25987" t="s">
        <v>55</v>
      </c>
      <c r="B25987" t="s">
        <v>56</v>
      </c>
      <c r="C25987" t="s">
        <v>13</v>
      </c>
      <c r="D25987" t="s">
        <v>20</v>
      </c>
      <c r="E25987" t="s">
        <v>41</v>
      </c>
      <c r="F25987" s="2">
        <v>45263</v>
      </c>
      <c r="G25987" s="3">
        <f>MONTH(F25987)</f>
        <v>12</v>
      </c>
      <c r="H25987">
        <v>1</v>
      </c>
      <c r="I25987">
        <v>12344</v>
      </c>
      <c r="J25987" s="1">
        <f>I25987/60</f>
        <v>205.73333333333332</v>
      </c>
      <c r="K25987" t="s">
        <v>84</v>
      </c>
    </row>
    <row r="25988" spans="1:11" x14ac:dyDescent="0.3">
      <c r="A25988" t="s">
        <v>55</v>
      </c>
      <c r="B25988" t="s">
        <v>56</v>
      </c>
      <c r="C25988" t="s">
        <v>13</v>
      </c>
      <c r="D25988" t="s">
        <v>20</v>
      </c>
      <c r="E25988" t="s">
        <v>41</v>
      </c>
      <c r="F25988" s="2">
        <v>45263</v>
      </c>
      <c r="G25988" s="3">
        <f>MONTH(F25988)</f>
        <v>12</v>
      </c>
      <c r="H25988">
        <v>1</v>
      </c>
      <c r="I25988">
        <v>2819</v>
      </c>
      <c r="J25988" s="1">
        <f>I25988/60</f>
        <v>46.983333333333334</v>
      </c>
      <c r="K25988" t="s">
        <v>84</v>
      </c>
    </row>
    <row r="25989" spans="1:11" x14ac:dyDescent="0.3">
      <c r="A25989" t="s">
        <v>55</v>
      </c>
      <c r="B25989" t="s">
        <v>56</v>
      </c>
      <c r="C25989" t="s">
        <v>13</v>
      </c>
      <c r="D25989" t="s">
        <v>14</v>
      </c>
      <c r="E25989" t="s">
        <v>27</v>
      </c>
      <c r="F25989" s="2">
        <v>45263</v>
      </c>
      <c r="G25989" s="3">
        <f>MONTH(F25989)</f>
        <v>12</v>
      </c>
      <c r="H25989">
        <v>1</v>
      </c>
      <c r="I25989">
        <v>3579</v>
      </c>
      <c r="J25989" s="1">
        <f>I25989/60</f>
        <v>59.65</v>
      </c>
      <c r="K25989" t="s">
        <v>84</v>
      </c>
    </row>
    <row r="25990" spans="1:11" x14ac:dyDescent="0.3">
      <c r="A25990" t="s">
        <v>55</v>
      </c>
      <c r="B25990" t="s">
        <v>56</v>
      </c>
      <c r="C25990" t="s">
        <v>13</v>
      </c>
      <c r="D25990" t="s">
        <v>14</v>
      </c>
      <c r="E25990" t="s">
        <v>25</v>
      </c>
      <c r="F25990" s="2">
        <v>45263</v>
      </c>
      <c r="G25990" s="3">
        <f>MONTH(F25990)</f>
        <v>12</v>
      </c>
      <c r="H25990">
        <v>1</v>
      </c>
      <c r="I25990">
        <v>1174</v>
      </c>
      <c r="J25990" s="1">
        <f>I25990/60</f>
        <v>19.566666666666666</v>
      </c>
      <c r="K25990" t="s">
        <v>84</v>
      </c>
    </row>
    <row r="25991" spans="1:11" x14ac:dyDescent="0.3">
      <c r="A25991" t="s">
        <v>55</v>
      </c>
      <c r="B25991" t="s">
        <v>56</v>
      </c>
      <c r="C25991" t="s">
        <v>13</v>
      </c>
      <c r="D25991" t="s">
        <v>20</v>
      </c>
      <c r="E25991" t="s">
        <v>41</v>
      </c>
      <c r="F25991" s="2">
        <v>45263</v>
      </c>
      <c r="G25991" s="3">
        <f>MONTH(F25991)</f>
        <v>12</v>
      </c>
      <c r="H25991">
        <v>1</v>
      </c>
      <c r="I25991">
        <v>1731</v>
      </c>
      <c r="J25991" s="1">
        <f>I25991/60</f>
        <v>28.85</v>
      </c>
      <c r="K25991" t="s">
        <v>84</v>
      </c>
    </row>
    <row r="25992" spans="1:11" x14ac:dyDescent="0.3">
      <c r="A25992" t="s">
        <v>55</v>
      </c>
      <c r="B25992" t="s">
        <v>56</v>
      </c>
      <c r="C25992" t="s">
        <v>13</v>
      </c>
      <c r="D25992" t="s">
        <v>20</v>
      </c>
      <c r="E25992" t="s">
        <v>41</v>
      </c>
      <c r="F25992" s="2">
        <v>45263</v>
      </c>
      <c r="G25992" s="3">
        <f>MONTH(F25992)</f>
        <v>12</v>
      </c>
      <c r="H25992">
        <v>1</v>
      </c>
      <c r="I25992">
        <v>936</v>
      </c>
      <c r="J25992" s="1">
        <f>I25992/60</f>
        <v>15.6</v>
      </c>
      <c r="K25992" t="s">
        <v>84</v>
      </c>
    </row>
    <row r="25993" spans="1:11" x14ac:dyDescent="0.3">
      <c r="A25993" t="s">
        <v>55</v>
      </c>
      <c r="B25993" t="s">
        <v>56</v>
      </c>
      <c r="C25993" t="s">
        <v>13</v>
      </c>
      <c r="D25993" t="s">
        <v>14</v>
      </c>
      <c r="E25993" t="s">
        <v>63</v>
      </c>
      <c r="F25993" s="2">
        <v>45263</v>
      </c>
      <c r="G25993" s="3">
        <f>MONTH(F25993)</f>
        <v>12</v>
      </c>
      <c r="H25993">
        <v>1</v>
      </c>
      <c r="I25993">
        <v>1854</v>
      </c>
      <c r="J25993" s="1">
        <f>I25993/60</f>
        <v>30.9</v>
      </c>
      <c r="K25993" t="s">
        <v>84</v>
      </c>
    </row>
    <row r="25994" spans="1:11" x14ac:dyDescent="0.3">
      <c r="A25994" t="s">
        <v>55</v>
      </c>
      <c r="B25994" t="s">
        <v>56</v>
      </c>
      <c r="C25994" t="s">
        <v>13</v>
      </c>
      <c r="D25994" t="s">
        <v>20</v>
      </c>
      <c r="E25994" t="s">
        <v>41</v>
      </c>
      <c r="F25994" s="2">
        <v>45263</v>
      </c>
      <c r="G25994" s="3">
        <f>MONTH(F25994)</f>
        <v>12</v>
      </c>
      <c r="H25994">
        <v>1</v>
      </c>
      <c r="I25994">
        <v>5016</v>
      </c>
      <c r="J25994" s="1">
        <f>I25994/60</f>
        <v>83.6</v>
      </c>
      <c r="K25994" t="s">
        <v>84</v>
      </c>
    </row>
    <row r="25995" spans="1:11" x14ac:dyDescent="0.3">
      <c r="A25995" t="s">
        <v>55</v>
      </c>
      <c r="B25995" t="s">
        <v>56</v>
      </c>
      <c r="C25995" t="s">
        <v>13</v>
      </c>
      <c r="D25995" t="s">
        <v>20</v>
      </c>
      <c r="E25995" t="s">
        <v>41</v>
      </c>
      <c r="F25995" s="2">
        <v>45263</v>
      </c>
      <c r="G25995" s="3">
        <f>MONTH(F25995)</f>
        <v>12</v>
      </c>
      <c r="H25995">
        <v>2</v>
      </c>
      <c r="I25995">
        <v>9260</v>
      </c>
      <c r="J25995" s="1">
        <f>I25995/60</f>
        <v>154.33333333333334</v>
      </c>
      <c r="K25995" t="s">
        <v>226</v>
      </c>
    </row>
    <row r="25996" spans="1:11" x14ac:dyDescent="0.3">
      <c r="A25996" t="s">
        <v>55</v>
      </c>
      <c r="B25996" t="s">
        <v>56</v>
      </c>
      <c r="C25996" t="s">
        <v>13</v>
      </c>
      <c r="D25996" t="s">
        <v>14</v>
      </c>
      <c r="E25996" t="s">
        <v>27</v>
      </c>
      <c r="F25996" s="2">
        <v>45263</v>
      </c>
      <c r="G25996" s="3">
        <f>MONTH(F25996)</f>
        <v>12</v>
      </c>
      <c r="H25996">
        <v>2</v>
      </c>
      <c r="I25996">
        <v>4030</v>
      </c>
      <c r="J25996" s="1">
        <f>I25996/60</f>
        <v>67.166666666666671</v>
      </c>
      <c r="K25996" t="s">
        <v>226</v>
      </c>
    </row>
    <row r="25997" spans="1:11" x14ac:dyDescent="0.3">
      <c r="A25997" t="s">
        <v>55</v>
      </c>
      <c r="B25997" t="s">
        <v>56</v>
      </c>
      <c r="C25997" t="s">
        <v>13</v>
      </c>
      <c r="D25997" t="s">
        <v>20</v>
      </c>
      <c r="E25997" t="s">
        <v>41</v>
      </c>
      <c r="F25997" s="2">
        <v>45263</v>
      </c>
      <c r="G25997" s="3">
        <f>MONTH(F25997)</f>
        <v>12</v>
      </c>
      <c r="H25997">
        <v>2</v>
      </c>
      <c r="I25997">
        <v>6967</v>
      </c>
      <c r="J25997" s="1">
        <f>I25997/60</f>
        <v>116.11666666666666</v>
      </c>
      <c r="K25997" t="s">
        <v>226</v>
      </c>
    </row>
    <row r="25998" spans="1:11" x14ac:dyDescent="0.3">
      <c r="A25998" t="s">
        <v>55</v>
      </c>
      <c r="B25998" t="s">
        <v>56</v>
      </c>
      <c r="C25998" t="s">
        <v>13</v>
      </c>
      <c r="D25998" t="s">
        <v>20</v>
      </c>
      <c r="E25998" t="s">
        <v>41</v>
      </c>
      <c r="F25998" s="2">
        <v>45263</v>
      </c>
      <c r="G25998" s="3">
        <f>MONTH(F25998)</f>
        <v>12</v>
      </c>
      <c r="H25998">
        <v>2</v>
      </c>
      <c r="I25998">
        <v>6518</v>
      </c>
      <c r="J25998" s="1">
        <f>I25998/60</f>
        <v>108.63333333333334</v>
      </c>
      <c r="K25998" t="s">
        <v>226</v>
      </c>
    </row>
    <row r="25999" spans="1:11" x14ac:dyDescent="0.3">
      <c r="A25999" t="s">
        <v>55</v>
      </c>
      <c r="B25999" t="s">
        <v>56</v>
      </c>
      <c r="C25999" t="s">
        <v>13</v>
      </c>
      <c r="D25999" t="s">
        <v>14</v>
      </c>
      <c r="E25999" t="s">
        <v>105</v>
      </c>
      <c r="F25999" s="2">
        <v>45263</v>
      </c>
      <c r="G25999" s="3">
        <f>MONTH(F25999)</f>
        <v>12</v>
      </c>
      <c r="H25999">
        <v>2</v>
      </c>
      <c r="I25999">
        <v>1632</v>
      </c>
      <c r="J25999" s="1">
        <f>I25999/60</f>
        <v>27.2</v>
      </c>
      <c r="K25999" t="s">
        <v>226</v>
      </c>
    </row>
    <row r="26000" spans="1:11" x14ac:dyDescent="0.3">
      <c r="A26000" t="s">
        <v>55</v>
      </c>
      <c r="B26000" t="s">
        <v>56</v>
      </c>
      <c r="C26000" t="s">
        <v>13</v>
      </c>
      <c r="D26000" t="s">
        <v>14</v>
      </c>
      <c r="E26000" t="s">
        <v>22</v>
      </c>
      <c r="F26000" s="2">
        <v>45263</v>
      </c>
      <c r="G26000" s="3">
        <f>MONTH(F26000)</f>
        <v>12</v>
      </c>
      <c r="H26000">
        <v>2</v>
      </c>
      <c r="I26000">
        <v>778</v>
      </c>
      <c r="J26000" s="1">
        <f>I26000/60</f>
        <v>12.966666666666667</v>
      </c>
      <c r="K26000" t="s">
        <v>226</v>
      </c>
    </row>
    <row r="26001" spans="1:11" x14ac:dyDescent="0.3">
      <c r="A26001" t="s">
        <v>55</v>
      </c>
      <c r="B26001" t="s">
        <v>56</v>
      </c>
      <c r="C26001" t="s">
        <v>13</v>
      </c>
      <c r="D26001" t="s">
        <v>14</v>
      </c>
      <c r="E26001" t="s">
        <v>23</v>
      </c>
      <c r="F26001" s="2">
        <v>45263</v>
      </c>
      <c r="G26001" s="3">
        <f>MONTH(F26001)</f>
        <v>12</v>
      </c>
      <c r="H26001">
        <v>2</v>
      </c>
      <c r="I26001">
        <v>1707</v>
      </c>
      <c r="J26001" s="1">
        <f>I26001/60</f>
        <v>28.45</v>
      </c>
      <c r="K26001" t="s">
        <v>226</v>
      </c>
    </row>
    <row r="26002" spans="1:11" x14ac:dyDescent="0.3">
      <c r="A26002" t="s">
        <v>55</v>
      </c>
      <c r="B26002" t="s">
        <v>56</v>
      </c>
      <c r="C26002" t="s">
        <v>13</v>
      </c>
      <c r="D26002" t="s">
        <v>14</v>
      </c>
      <c r="E26002" t="s">
        <v>23</v>
      </c>
      <c r="F26002" s="2">
        <v>45263</v>
      </c>
      <c r="G26002" s="3">
        <f>MONTH(F26002)</f>
        <v>12</v>
      </c>
      <c r="H26002">
        <v>1</v>
      </c>
      <c r="I26002">
        <v>1849</v>
      </c>
      <c r="J26002" s="1">
        <f>I26002/60</f>
        <v>30.816666666666666</v>
      </c>
      <c r="K26002" t="s">
        <v>24</v>
      </c>
    </row>
    <row r="26003" spans="1:11" x14ac:dyDescent="0.3">
      <c r="A26003" t="s">
        <v>55</v>
      </c>
      <c r="B26003" t="s">
        <v>56</v>
      </c>
      <c r="C26003" t="s">
        <v>13</v>
      </c>
      <c r="D26003" t="s">
        <v>14</v>
      </c>
      <c r="E26003" t="s">
        <v>25</v>
      </c>
      <c r="F26003" s="2">
        <v>45263</v>
      </c>
      <c r="G26003" s="3">
        <f>MONTH(F26003)</f>
        <v>12</v>
      </c>
      <c r="H26003">
        <v>1</v>
      </c>
      <c r="I26003">
        <v>2096</v>
      </c>
      <c r="J26003" s="1">
        <f>I26003/60</f>
        <v>34.93333333333333</v>
      </c>
      <c r="K26003" t="s">
        <v>24</v>
      </c>
    </row>
    <row r="26004" spans="1:11" x14ac:dyDescent="0.3">
      <c r="A26004" t="s">
        <v>37</v>
      </c>
      <c r="B26004" t="s">
        <v>31</v>
      </c>
      <c r="C26004" t="s">
        <v>13</v>
      </c>
      <c r="D26004" t="s">
        <v>14</v>
      </c>
      <c r="E26004" t="s">
        <v>23</v>
      </c>
      <c r="F26004" s="2">
        <v>45263</v>
      </c>
      <c r="G26004" s="3">
        <f>MONTH(F26004)</f>
        <v>12</v>
      </c>
      <c r="H26004">
        <v>1</v>
      </c>
      <c r="I26004">
        <v>37</v>
      </c>
      <c r="J26004" s="1">
        <f>I26004/60</f>
        <v>0.6166666666666667</v>
      </c>
      <c r="K26004" t="s">
        <v>164</v>
      </c>
    </row>
    <row r="26005" spans="1:11" x14ac:dyDescent="0.3">
      <c r="A26005" t="s">
        <v>37</v>
      </c>
      <c r="B26005" t="s">
        <v>31</v>
      </c>
      <c r="C26005" t="s">
        <v>38</v>
      </c>
      <c r="D26005" t="s">
        <v>39</v>
      </c>
      <c r="E26005" t="s">
        <v>113</v>
      </c>
      <c r="F26005" s="2">
        <v>45263</v>
      </c>
      <c r="G26005" s="3">
        <f>MONTH(F26005)</f>
        <v>12</v>
      </c>
      <c r="H26005">
        <v>2</v>
      </c>
      <c r="I26005">
        <v>43280</v>
      </c>
      <c r="J26005" s="1">
        <f>I26005/60</f>
        <v>721.33333333333337</v>
      </c>
      <c r="K26005" t="s">
        <v>24</v>
      </c>
    </row>
    <row r="26006" spans="1:11" x14ac:dyDescent="0.3">
      <c r="A26006" t="s">
        <v>37</v>
      </c>
      <c r="B26006" t="s">
        <v>31</v>
      </c>
      <c r="C26006" t="s">
        <v>13</v>
      </c>
      <c r="D26006" t="s">
        <v>20</v>
      </c>
      <c r="E26006" t="s">
        <v>70</v>
      </c>
      <c r="F26006" s="2">
        <v>45263</v>
      </c>
      <c r="G26006" s="3">
        <f>MONTH(F26006)</f>
        <v>12</v>
      </c>
      <c r="H26006">
        <v>2</v>
      </c>
      <c r="I26006">
        <v>4</v>
      </c>
      <c r="J26006" s="1">
        <f>I26006/60</f>
        <v>6.6666666666666666E-2</v>
      </c>
      <c r="K26006" t="s">
        <v>24</v>
      </c>
    </row>
    <row r="26007" spans="1:11" x14ac:dyDescent="0.3">
      <c r="A26007" t="s">
        <v>37</v>
      </c>
      <c r="B26007" t="s">
        <v>31</v>
      </c>
      <c r="C26007" t="s">
        <v>38</v>
      </c>
      <c r="D26007" t="s">
        <v>39</v>
      </c>
      <c r="E26007" t="s">
        <v>113</v>
      </c>
      <c r="F26007" s="2">
        <v>45263</v>
      </c>
      <c r="G26007" s="3">
        <f>MONTH(F26007)</f>
        <v>12</v>
      </c>
      <c r="H26007">
        <v>2</v>
      </c>
      <c r="I26007">
        <v>18144</v>
      </c>
      <c r="J26007" s="1">
        <f>I26007/60</f>
        <v>302.39999999999998</v>
      </c>
      <c r="K26007" t="s">
        <v>24</v>
      </c>
    </row>
    <row r="26008" spans="1:11" x14ac:dyDescent="0.3">
      <c r="A26008" t="s">
        <v>37</v>
      </c>
      <c r="B26008" t="s">
        <v>31</v>
      </c>
      <c r="C26008" t="s">
        <v>13</v>
      </c>
      <c r="D26008" t="s">
        <v>20</v>
      </c>
      <c r="E26008" t="s">
        <v>70</v>
      </c>
      <c r="F26008" s="2">
        <v>45263</v>
      </c>
      <c r="G26008" s="3">
        <f>MONTH(F26008)</f>
        <v>12</v>
      </c>
      <c r="H26008">
        <v>2</v>
      </c>
      <c r="I26008">
        <v>3307</v>
      </c>
      <c r="J26008" s="1">
        <f>I26008/60</f>
        <v>55.116666666666667</v>
      </c>
      <c r="K26008" t="s">
        <v>237</v>
      </c>
    </row>
    <row r="26009" spans="1:11" x14ac:dyDescent="0.3">
      <c r="A26009" t="s">
        <v>37</v>
      </c>
      <c r="B26009" t="s">
        <v>31</v>
      </c>
      <c r="C26009" t="s">
        <v>13</v>
      </c>
      <c r="D26009" t="s">
        <v>14</v>
      </c>
      <c r="E26009" t="s">
        <v>27</v>
      </c>
      <c r="F26009" s="2">
        <v>45263</v>
      </c>
      <c r="G26009" s="3">
        <f>MONTH(F26009)</f>
        <v>12</v>
      </c>
      <c r="H26009">
        <v>2</v>
      </c>
      <c r="I26009">
        <v>4029</v>
      </c>
      <c r="J26009" s="1">
        <f>I26009/60</f>
        <v>67.150000000000006</v>
      </c>
      <c r="K26009" t="s">
        <v>237</v>
      </c>
    </row>
    <row r="26010" spans="1:11" x14ac:dyDescent="0.3">
      <c r="A26010" t="s">
        <v>37</v>
      </c>
      <c r="B26010" t="s">
        <v>31</v>
      </c>
      <c r="C26010" t="s">
        <v>13</v>
      </c>
      <c r="D26010" t="s">
        <v>20</v>
      </c>
      <c r="E26010" t="s">
        <v>70</v>
      </c>
      <c r="F26010" s="2">
        <v>45263</v>
      </c>
      <c r="G26010" s="3">
        <f>MONTH(F26010)</f>
        <v>12</v>
      </c>
      <c r="H26010">
        <v>2</v>
      </c>
      <c r="I26010">
        <v>3137</v>
      </c>
      <c r="J26010" s="1">
        <f>I26010/60</f>
        <v>52.283333333333331</v>
      </c>
      <c r="K26010" t="s">
        <v>237</v>
      </c>
    </row>
    <row r="26011" spans="1:11" x14ac:dyDescent="0.3">
      <c r="A26011" t="s">
        <v>37</v>
      </c>
      <c r="B26011" t="s">
        <v>31</v>
      </c>
      <c r="C26011" t="s">
        <v>38</v>
      </c>
      <c r="D26011" t="s">
        <v>39</v>
      </c>
      <c r="E26011" t="s">
        <v>42</v>
      </c>
      <c r="F26011" s="2">
        <v>45263</v>
      </c>
      <c r="G26011" s="3">
        <f>MONTH(F26011)</f>
        <v>12</v>
      </c>
      <c r="H26011">
        <v>2</v>
      </c>
      <c r="I26011">
        <v>14462</v>
      </c>
      <c r="J26011" s="1">
        <f>I26011/60</f>
        <v>241.03333333333333</v>
      </c>
      <c r="K26011" t="s">
        <v>24</v>
      </c>
    </row>
    <row r="26012" spans="1:11" x14ac:dyDescent="0.3">
      <c r="A26012" t="s">
        <v>65</v>
      </c>
      <c r="B26012" t="s">
        <v>31</v>
      </c>
      <c r="C26012" t="s">
        <v>13</v>
      </c>
      <c r="D26012" t="s">
        <v>14</v>
      </c>
      <c r="E26012" t="s">
        <v>23</v>
      </c>
      <c r="F26012" s="2">
        <v>45263</v>
      </c>
      <c r="G26012" s="3">
        <f>MONTH(F26012)</f>
        <v>12</v>
      </c>
      <c r="H26012">
        <v>1</v>
      </c>
      <c r="I26012">
        <v>1853</v>
      </c>
      <c r="J26012" s="1">
        <f>I26012/60</f>
        <v>30.883333333333333</v>
      </c>
      <c r="K26012" t="s">
        <v>24</v>
      </c>
    </row>
    <row r="26013" spans="1:11" x14ac:dyDescent="0.3">
      <c r="A26013" t="s">
        <v>65</v>
      </c>
      <c r="B26013" t="s">
        <v>31</v>
      </c>
      <c r="C26013" t="s">
        <v>13</v>
      </c>
      <c r="D26013" t="s">
        <v>14</v>
      </c>
      <c r="E26013" t="s">
        <v>25</v>
      </c>
      <c r="F26013" s="2">
        <v>45263</v>
      </c>
      <c r="G26013" s="3">
        <f>MONTH(F26013)</f>
        <v>12</v>
      </c>
      <c r="H26013">
        <v>1</v>
      </c>
      <c r="I26013">
        <v>2084</v>
      </c>
      <c r="J26013" s="1">
        <f>I26013/60</f>
        <v>34.733333333333334</v>
      </c>
      <c r="K26013" t="s">
        <v>24</v>
      </c>
    </row>
    <row r="26014" spans="1:11" x14ac:dyDescent="0.3">
      <c r="A26014" t="s">
        <v>65</v>
      </c>
      <c r="B26014" t="s">
        <v>31</v>
      </c>
      <c r="C26014" t="s">
        <v>13</v>
      </c>
      <c r="D26014" t="s">
        <v>14</v>
      </c>
      <c r="E26014" t="s">
        <v>22</v>
      </c>
      <c r="F26014" s="2">
        <v>45263</v>
      </c>
      <c r="G26014" s="3">
        <f>MONTH(F26014)</f>
        <v>12</v>
      </c>
      <c r="H26014">
        <v>1</v>
      </c>
      <c r="I26014">
        <v>364</v>
      </c>
      <c r="J26014" s="1">
        <f>I26014/60</f>
        <v>6.0666666666666664</v>
      </c>
      <c r="K26014" t="s">
        <v>67</v>
      </c>
    </row>
    <row r="26015" spans="1:11" x14ac:dyDescent="0.3">
      <c r="A26015" t="s">
        <v>65</v>
      </c>
      <c r="B26015" t="s">
        <v>31</v>
      </c>
      <c r="C26015" t="s">
        <v>13</v>
      </c>
      <c r="D26015" t="s">
        <v>14</v>
      </c>
      <c r="E26015" t="s">
        <v>63</v>
      </c>
      <c r="F26015" s="2">
        <v>45263</v>
      </c>
      <c r="G26015" s="3">
        <f>MONTH(F26015)</f>
        <v>12</v>
      </c>
      <c r="H26015">
        <v>1</v>
      </c>
      <c r="I26015">
        <v>5</v>
      </c>
      <c r="J26015" s="1">
        <f>I26015/60</f>
        <v>8.3333333333333329E-2</v>
      </c>
      <c r="K26015" t="s">
        <v>67</v>
      </c>
    </row>
    <row r="26016" spans="1:11" x14ac:dyDescent="0.3">
      <c r="A26016" t="s">
        <v>65</v>
      </c>
      <c r="B26016" t="s">
        <v>31</v>
      </c>
      <c r="C26016" t="s">
        <v>13</v>
      </c>
      <c r="D26016" t="s">
        <v>20</v>
      </c>
      <c r="E26016" t="s">
        <v>32</v>
      </c>
      <c r="F26016" s="2">
        <v>45263</v>
      </c>
      <c r="G26016" s="3">
        <f>MONTH(F26016)</f>
        <v>12</v>
      </c>
      <c r="H26016">
        <v>1</v>
      </c>
      <c r="I26016">
        <v>3039</v>
      </c>
      <c r="J26016" s="1">
        <f>I26016/60</f>
        <v>50.65</v>
      </c>
      <c r="K26016" t="s">
        <v>67</v>
      </c>
    </row>
    <row r="26017" spans="1:11" x14ac:dyDescent="0.3">
      <c r="A26017" t="s">
        <v>65</v>
      </c>
      <c r="B26017" t="s">
        <v>31</v>
      </c>
      <c r="C26017" t="s">
        <v>13</v>
      </c>
      <c r="D26017" t="s">
        <v>14</v>
      </c>
      <c r="E26017" t="s">
        <v>27</v>
      </c>
      <c r="F26017" s="2">
        <v>45263</v>
      </c>
      <c r="G26017" s="3">
        <f>MONTH(F26017)</f>
        <v>12</v>
      </c>
      <c r="H26017">
        <v>1</v>
      </c>
      <c r="I26017">
        <v>3581</v>
      </c>
      <c r="J26017" s="1">
        <f>I26017/60</f>
        <v>59.68333333333333</v>
      </c>
      <c r="K26017" t="s">
        <v>67</v>
      </c>
    </row>
    <row r="26018" spans="1:11" x14ac:dyDescent="0.3">
      <c r="A26018" t="s">
        <v>65</v>
      </c>
      <c r="B26018" t="s">
        <v>31</v>
      </c>
      <c r="C26018" t="s">
        <v>13</v>
      </c>
      <c r="D26018" t="s">
        <v>14</v>
      </c>
      <c r="E26018" t="s">
        <v>25</v>
      </c>
      <c r="F26018" s="2">
        <v>45263</v>
      </c>
      <c r="G26018" s="3">
        <f>MONTH(F26018)</f>
        <v>12</v>
      </c>
      <c r="H26018">
        <v>1</v>
      </c>
      <c r="I26018">
        <v>1407</v>
      </c>
      <c r="J26018" s="1">
        <f>I26018/60</f>
        <v>23.45</v>
      </c>
      <c r="K26018" t="s">
        <v>67</v>
      </c>
    </row>
    <row r="26019" spans="1:11" x14ac:dyDescent="0.3">
      <c r="A26019" t="s">
        <v>65</v>
      </c>
      <c r="B26019" t="s">
        <v>31</v>
      </c>
      <c r="C26019" t="s">
        <v>13</v>
      </c>
      <c r="D26019" t="s">
        <v>20</v>
      </c>
      <c r="E26019" t="s">
        <v>32</v>
      </c>
      <c r="F26019" s="2">
        <v>45263</v>
      </c>
      <c r="G26019" s="3">
        <f>MONTH(F26019)</f>
        <v>12</v>
      </c>
      <c r="H26019">
        <v>1</v>
      </c>
      <c r="I26019">
        <v>365</v>
      </c>
      <c r="J26019" s="1">
        <f>I26019/60</f>
        <v>6.083333333333333</v>
      </c>
      <c r="K26019" t="s">
        <v>67</v>
      </c>
    </row>
    <row r="26020" spans="1:11" x14ac:dyDescent="0.3">
      <c r="A26020" t="s">
        <v>65</v>
      </c>
      <c r="B26020" t="s">
        <v>31</v>
      </c>
      <c r="C26020" t="s">
        <v>13</v>
      </c>
      <c r="D26020" t="s">
        <v>20</v>
      </c>
      <c r="E26020" t="s">
        <v>78</v>
      </c>
      <c r="F26020" s="2">
        <v>45263</v>
      </c>
      <c r="G26020" s="3">
        <f>MONTH(F26020)</f>
        <v>12</v>
      </c>
      <c r="H26020">
        <v>1</v>
      </c>
      <c r="I26020">
        <v>4</v>
      </c>
      <c r="J26020" s="1">
        <f>I26020/60</f>
        <v>6.6666666666666666E-2</v>
      </c>
      <c r="K26020" t="s">
        <v>67</v>
      </c>
    </row>
    <row r="26021" spans="1:11" x14ac:dyDescent="0.3">
      <c r="A26021" t="s">
        <v>65</v>
      </c>
      <c r="B26021" t="s">
        <v>31</v>
      </c>
      <c r="C26021" t="s">
        <v>13</v>
      </c>
      <c r="D26021" t="s">
        <v>20</v>
      </c>
      <c r="E26021" t="s">
        <v>32</v>
      </c>
      <c r="F26021" s="2">
        <v>45263</v>
      </c>
      <c r="G26021" s="3">
        <f>MONTH(F26021)</f>
        <v>12</v>
      </c>
      <c r="H26021">
        <v>1</v>
      </c>
      <c r="I26021">
        <v>9210</v>
      </c>
      <c r="J26021" s="1">
        <f>I26021/60</f>
        <v>153.5</v>
      </c>
      <c r="K26021" t="s">
        <v>67</v>
      </c>
    </row>
    <row r="26022" spans="1:11" x14ac:dyDescent="0.3">
      <c r="A26022" t="s">
        <v>65</v>
      </c>
      <c r="B26022" t="s">
        <v>31</v>
      </c>
      <c r="C26022" t="s">
        <v>13</v>
      </c>
      <c r="D26022" t="s">
        <v>14</v>
      </c>
      <c r="E26022" t="s">
        <v>29</v>
      </c>
      <c r="F26022" s="2">
        <v>45263</v>
      </c>
      <c r="G26022" s="3">
        <f>MONTH(F26022)</f>
        <v>12</v>
      </c>
      <c r="H26022">
        <v>1</v>
      </c>
      <c r="I26022">
        <v>1201</v>
      </c>
      <c r="J26022" s="1">
        <f>I26022/60</f>
        <v>20.016666666666666</v>
      </c>
      <c r="K26022" t="s">
        <v>67</v>
      </c>
    </row>
    <row r="26023" spans="1:11" x14ac:dyDescent="0.3">
      <c r="A26023" t="s">
        <v>65</v>
      </c>
      <c r="B26023" t="s">
        <v>31</v>
      </c>
      <c r="C26023" t="s">
        <v>13</v>
      </c>
      <c r="D26023" t="s">
        <v>14</v>
      </c>
      <c r="E26023" t="s">
        <v>23</v>
      </c>
      <c r="F26023" s="2">
        <v>45263</v>
      </c>
      <c r="G26023" s="3">
        <f>MONTH(F26023)</f>
        <v>12</v>
      </c>
      <c r="H26023">
        <v>2</v>
      </c>
      <c r="I26023">
        <v>4522</v>
      </c>
      <c r="J26023" s="1">
        <f>I26023/60</f>
        <v>75.36666666666666</v>
      </c>
      <c r="K26023" t="s">
        <v>24</v>
      </c>
    </row>
    <row r="26024" spans="1:11" x14ac:dyDescent="0.3">
      <c r="A26024" t="s">
        <v>65</v>
      </c>
      <c r="B26024" t="s">
        <v>31</v>
      </c>
      <c r="C26024" t="s">
        <v>13</v>
      </c>
      <c r="D26024" t="s">
        <v>14</v>
      </c>
      <c r="E26024" t="s">
        <v>25</v>
      </c>
      <c r="F26024" s="2">
        <v>45263</v>
      </c>
      <c r="G26024" s="3">
        <f>MONTH(F26024)</f>
        <v>12</v>
      </c>
      <c r="H26024">
        <v>2</v>
      </c>
      <c r="I26024">
        <v>2389</v>
      </c>
      <c r="J26024" s="1">
        <f>I26024/60</f>
        <v>39.81666666666667</v>
      </c>
      <c r="K26024" t="s">
        <v>24</v>
      </c>
    </row>
    <row r="26025" spans="1:11" x14ac:dyDescent="0.3">
      <c r="A26025" t="s">
        <v>65</v>
      </c>
      <c r="B26025" t="s">
        <v>31</v>
      </c>
      <c r="C26025" t="s">
        <v>13</v>
      </c>
      <c r="D26025" t="s">
        <v>14</v>
      </c>
      <c r="E26025" t="s">
        <v>22</v>
      </c>
      <c r="F26025" s="2">
        <v>45263</v>
      </c>
      <c r="G26025" s="3">
        <f>MONTH(F26025)</f>
        <v>12</v>
      </c>
      <c r="H26025">
        <v>2</v>
      </c>
      <c r="I26025">
        <v>1380</v>
      </c>
      <c r="J26025" s="1">
        <f>I26025/60</f>
        <v>23</v>
      </c>
      <c r="K26025" t="s">
        <v>248</v>
      </c>
    </row>
    <row r="26026" spans="1:11" x14ac:dyDescent="0.3">
      <c r="A26026" t="s">
        <v>65</v>
      </c>
      <c r="B26026" t="s">
        <v>31</v>
      </c>
      <c r="C26026" t="s">
        <v>13</v>
      </c>
      <c r="D26026" t="s">
        <v>20</v>
      </c>
      <c r="E26026" t="s">
        <v>70</v>
      </c>
      <c r="F26026" s="2">
        <v>45263</v>
      </c>
      <c r="G26026" s="3">
        <f>MONTH(F26026)</f>
        <v>12</v>
      </c>
      <c r="H26026">
        <v>2</v>
      </c>
      <c r="I26026">
        <v>15046</v>
      </c>
      <c r="J26026" s="1">
        <f>I26026/60</f>
        <v>250.76666666666668</v>
      </c>
      <c r="K26026" t="s">
        <v>248</v>
      </c>
    </row>
    <row r="26027" spans="1:11" x14ac:dyDescent="0.3">
      <c r="A26027" t="s">
        <v>65</v>
      </c>
      <c r="B26027" t="s">
        <v>31</v>
      </c>
      <c r="C26027" t="s">
        <v>13</v>
      </c>
      <c r="D26027" t="s">
        <v>14</v>
      </c>
      <c r="E26027" t="s">
        <v>27</v>
      </c>
      <c r="F26027" s="2">
        <v>45263</v>
      </c>
      <c r="G26027" s="3">
        <f>MONTH(F26027)</f>
        <v>12</v>
      </c>
      <c r="H26027">
        <v>2</v>
      </c>
      <c r="I26027">
        <v>4029</v>
      </c>
      <c r="J26027" s="1">
        <f>I26027/60</f>
        <v>67.150000000000006</v>
      </c>
      <c r="K26027" t="s">
        <v>248</v>
      </c>
    </row>
    <row r="26028" spans="1:11" x14ac:dyDescent="0.3">
      <c r="A26028" t="s">
        <v>65</v>
      </c>
      <c r="B26028" t="s">
        <v>31</v>
      </c>
      <c r="C26028" t="s">
        <v>13</v>
      </c>
      <c r="D26028" t="s">
        <v>20</v>
      </c>
      <c r="E26028" t="s">
        <v>70</v>
      </c>
      <c r="F26028" s="2">
        <v>45263</v>
      </c>
      <c r="G26028" s="3">
        <f>MONTH(F26028)</f>
        <v>12</v>
      </c>
      <c r="H26028">
        <v>2</v>
      </c>
      <c r="I26028">
        <v>3140</v>
      </c>
      <c r="J26028" s="1">
        <f>I26028/60</f>
        <v>52.333333333333336</v>
      </c>
      <c r="K26028" t="s">
        <v>248</v>
      </c>
    </row>
    <row r="26029" spans="1:11" x14ac:dyDescent="0.3">
      <c r="A26029" t="s">
        <v>65</v>
      </c>
      <c r="B26029" t="s">
        <v>31</v>
      </c>
      <c r="C26029" t="s">
        <v>13</v>
      </c>
      <c r="D26029" t="s">
        <v>14</v>
      </c>
      <c r="E26029" t="s">
        <v>173</v>
      </c>
      <c r="F26029" s="2">
        <v>45263</v>
      </c>
      <c r="G26029" s="3">
        <f>MONTH(F26029)</f>
        <v>12</v>
      </c>
      <c r="H26029">
        <v>2</v>
      </c>
      <c r="I26029">
        <v>117</v>
      </c>
      <c r="J26029" s="1">
        <f>I26029/60</f>
        <v>1.95</v>
      </c>
      <c r="K26029" t="s">
        <v>237</v>
      </c>
    </row>
    <row r="26030" spans="1:11" x14ac:dyDescent="0.3">
      <c r="A26030" t="s">
        <v>65</v>
      </c>
      <c r="B26030" t="s">
        <v>31</v>
      </c>
      <c r="C26030" t="s">
        <v>13</v>
      </c>
      <c r="D26030" t="s">
        <v>14</v>
      </c>
      <c r="E26030" t="s">
        <v>173</v>
      </c>
      <c r="F26030" s="2">
        <v>45263</v>
      </c>
      <c r="G26030" s="3">
        <f>MONTH(F26030)</f>
        <v>12</v>
      </c>
      <c r="H26030">
        <v>2</v>
      </c>
      <c r="I26030">
        <v>401</v>
      </c>
      <c r="J26030" s="1">
        <f>I26030/60</f>
        <v>6.6833333333333336</v>
      </c>
      <c r="K26030" t="s">
        <v>237</v>
      </c>
    </row>
    <row r="26031" spans="1:11" x14ac:dyDescent="0.3">
      <c r="A26031" t="s">
        <v>65</v>
      </c>
      <c r="B26031" t="s">
        <v>31</v>
      </c>
      <c r="C26031" t="s">
        <v>13</v>
      </c>
      <c r="D26031" t="s">
        <v>20</v>
      </c>
      <c r="E26031" t="s">
        <v>49</v>
      </c>
      <c r="F26031" s="2">
        <v>45263</v>
      </c>
      <c r="G26031" s="3">
        <f>MONTH(F26031)</f>
        <v>12</v>
      </c>
      <c r="H26031">
        <v>2</v>
      </c>
      <c r="I26031">
        <v>11092</v>
      </c>
      <c r="J26031" s="1">
        <f>I26031/60</f>
        <v>184.86666666666667</v>
      </c>
      <c r="K26031" t="s">
        <v>237</v>
      </c>
    </row>
    <row r="26032" spans="1:11" x14ac:dyDescent="0.3">
      <c r="A26032" t="s">
        <v>65</v>
      </c>
      <c r="B26032" t="s">
        <v>31</v>
      </c>
      <c r="C26032" t="s">
        <v>13</v>
      </c>
      <c r="D26032" t="s">
        <v>14</v>
      </c>
      <c r="E26032" t="s">
        <v>22</v>
      </c>
      <c r="F26032" s="2">
        <v>45263</v>
      </c>
      <c r="G26032" s="3">
        <f>MONTH(F26032)</f>
        <v>12</v>
      </c>
      <c r="H26032">
        <v>2</v>
      </c>
      <c r="I26032">
        <v>1151</v>
      </c>
      <c r="J26032" s="1">
        <f>I26032/60</f>
        <v>19.183333333333334</v>
      </c>
      <c r="K26032" t="s">
        <v>237</v>
      </c>
    </row>
    <row r="26033" spans="1:11" x14ac:dyDescent="0.3">
      <c r="A26033" t="s">
        <v>65</v>
      </c>
      <c r="B26033" t="s">
        <v>31</v>
      </c>
      <c r="C26033" t="s">
        <v>13</v>
      </c>
      <c r="D26033" t="s">
        <v>14</v>
      </c>
      <c r="E26033" t="s">
        <v>23</v>
      </c>
      <c r="F26033" s="2">
        <v>45263</v>
      </c>
      <c r="G26033" s="3">
        <f>MONTH(F26033)</f>
        <v>12</v>
      </c>
      <c r="H26033">
        <v>2</v>
      </c>
      <c r="I26033">
        <v>1698</v>
      </c>
      <c r="J26033" s="1">
        <f>I26033/60</f>
        <v>28.3</v>
      </c>
      <c r="K26033" t="s">
        <v>237</v>
      </c>
    </row>
    <row r="26034" spans="1:11" x14ac:dyDescent="0.3">
      <c r="A26034" t="s">
        <v>30</v>
      </c>
      <c r="B26034" t="s">
        <v>31</v>
      </c>
      <c r="C26034" t="s">
        <v>13</v>
      </c>
      <c r="D26034" t="s">
        <v>14</v>
      </c>
      <c r="E26034" t="s">
        <v>25</v>
      </c>
      <c r="F26034" s="2">
        <v>45263</v>
      </c>
      <c r="G26034" s="3">
        <f>MONTH(F26034)</f>
        <v>12</v>
      </c>
      <c r="H26034">
        <v>2</v>
      </c>
      <c r="I26034">
        <v>2</v>
      </c>
      <c r="J26034" s="1">
        <f>I26034/60</f>
        <v>3.3333333333333333E-2</v>
      </c>
      <c r="K26034" t="s">
        <v>163</v>
      </c>
    </row>
    <row r="26035" spans="1:11" x14ac:dyDescent="0.3">
      <c r="A26035" t="s">
        <v>30</v>
      </c>
      <c r="B26035" t="s">
        <v>31</v>
      </c>
      <c r="C26035" t="s">
        <v>13</v>
      </c>
      <c r="D26035" t="s">
        <v>20</v>
      </c>
      <c r="E26035" t="s">
        <v>32</v>
      </c>
      <c r="F26035" s="2">
        <v>45263</v>
      </c>
      <c r="G26035" s="3">
        <f>MONTH(F26035)</f>
        <v>12</v>
      </c>
      <c r="H26035">
        <v>2</v>
      </c>
      <c r="I26035">
        <v>17489</v>
      </c>
      <c r="J26035" s="1">
        <f>I26035/60</f>
        <v>291.48333333333335</v>
      </c>
      <c r="K26035" t="s">
        <v>163</v>
      </c>
    </row>
    <row r="26036" spans="1:11" x14ac:dyDescent="0.3">
      <c r="A26036" t="s">
        <v>30</v>
      </c>
      <c r="B26036" t="s">
        <v>31</v>
      </c>
      <c r="C26036" t="s">
        <v>13</v>
      </c>
      <c r="D26036" t="s">
        <v>14</v>
      </c>
      <c r="E26036" t="s">
        <v>27</v>
      </c>
      <c r="F26036" s="2">
        <v>45263</v>
      </c>
      <c r="G26036" s="3">
        <f>MONTH(F26036)</f>
        <v>12</v>
      </c>
      <c r="H26036">
        <v>2</v>
      </c>
      <c r="I26036">
        <v>4029</v>
      </c>
      <c r="J26036" s="1">
        <f>I26036/60</f>
        <v>67.150000000000006</v>
      </c>
      <c r="K26036" t="s">
        <v>163</v>
      </c>
    </row>
    <row r="26037" spans="1:11" x14ac:dyDescent="0.3">
      <c r="A26037" t="s">
        <v>30</v>
      </c>
      <c r="B26037" t="s">
        <v>31</v>
      </c>
      <c r="C26037" t="s">
        <v>13</v>
      </c>
      <c r="D26037" t="s">
        <v>20</v>
      </c>
      <c r="E26037" t="s">
        <v>32</v>
      </c>
      <c r="F26037" s="2">
        <v>45263</v>
      </c>
      <c r="G26037" s="3">
        <f>MONTH(F26037)</f>
        <v>12</v>
      </c>
      <c r="H26037">
        <v>2</v>
      </c>
      <c r="I26037">
        <v>5916</v>
      </c>
      <c r="J26037" s="1">
        <f>I26037/60</f>
        <v>98.6</v>
      </c>
      <c r="K26037" t="s">
        <v>163</v>
      </c>
    </row>
    <row r="26038" spans="1:11" x14ac:dyDescent="0.3">
      <c r="A26038" t="s">
        <v>30</v>
      </c>
      <c r="B26038" t="s">
        <v>31</v>
      </c>
      <c r="C26038" t="s">
        <v>38</v>
      </c>
      <c r="D26038" t="s">
        <v>39</v>
      </c>
      <c r="E26038" t="s">
        <v>42</v>
      </c>
      <c r="F26038" s="2">
        <v>45263</v>
      </c>
      <c r="G26038" s="3">
        <f>MONTH(F26038)</f>
        <v>12</v>
      </c>
      <c r="H26038">
        <v>2</v>
      </c>
      <c r="I26038">
        <v>11683</v>
      </c>
      <c r="J26038" s="1">
        <f>I26038/60</f>
        <v>194.71666666666667</v>
      </c>
      <c r="K26038" t="s">
        <v>24</v>
      </c>
    </row>
    <row r="26039" spans="1:11" x14ac:dyDescent="0.3">
      <c r="A26039" t="s">
        <v>51</v>
      </c>
      <c r="B26039" t="s">
        <v>44</v>
      </c>
      <c r="C26039" t="s">
        <v>13</v>
      </c>
      <c r="D26039" t="s">
        <v>14</v>
      </c>
      <c r="E26039" t="s">
        <v>29</v>
      </c>
      <c r="F26039" s="2">
        <v>45263</v>
      </c>
      <c r="G26039" s="3">
        <f>MONTH(F26039)</f>
        <v>12</v>
      </c>
      <c r="H26039">
        <v>1</v>
      </c>
      <c r="I26039">
        <v>858</v>
      </c>
      <c r="J26039" s="1">
        <f>I26039/60</f>
        <v>14.3</v>
      </c>
      <c r="K26039" t="s">
        <v>225</v>
      </c>
    </row>
    <row r="26040" spans="1:11" x14ac:dyDescent="0.3">
      <c r="A26040" t="s">
        <v>51</v>
      </c>
      <c r="B26040" t="s">
        <v>44</v>
      </c>
      <c r="C26040" t="s">
        <v>13</v>
      </c>
      <c r="D26040" t="s">
        <v>14</v>
      </c>
      <c r="E26040" t="s">
        <v>23</v>
      </c>
      <c r="F26040" s="2">
        <v>45263</v>
      </c>
      <c r="G26040" s="3">
        <f>MONTH(F26040)</f>
        <v>12</v>
      </c>
      <c r="H26040">
        <v>2</v>
      </c>
      <c r="I26040">
        <v>4533</v>
      </c>
      <c r="J26040" s="1">
        <f>I26040/60</f>
        <v>75.55</v>
      </c>
      <c r="K26040" t="s">
        <v>24</v>
      </c>
    </row>
    <row r="26041" spans="1:11" x14ac:dyDescent="0.3">
      <c r="A26041" t="s">
        <v>51</v>
      </c>
      <c r="B26041" t="s">
        <v>44</v>
      </c>
      <c r="C26041" t="s">
        <v>13</v>
      </c>
      <c r="D26041" t="s">
        <v>14</v>
      </c>
      <c r="E26041" t="s">
        <v>25</v>
      </c>
      <c r="F26041" s="2">
        <v>45263</v>
      </c>
      <c r="G26041" s="3">
        <f>MONTH(F26041)</f>
        <v>12</v>
      </c>
      <c r="H26041">
        <v>2</v>
      </c>
      <c r="I26041">
        <v>2245</v>
      </c>
      <c r="J26041" s="1">
        <f>I26041/60</f>
        <v>37.416666666666664</v>
      </c>
      <c r="K26041" t="s">
        <v>174</v>
      </c>
    </row>
    <row r="26042" spans="1:11" x14ac:dyDescent="0.3">
      <c r="A26042" t="s">
        <v>51</v>
      </c>
      <c r="B26042" t="s">
        <v>44</v>
      </c>
      <c r="C26042" t="s">
        <v>13</v>
      </c>
      <c r="D26042" t="s">
        <v>20</v>
      </c>
      <c r="E26042" t="s">
        <v>45</v>
      </c>
      <c r="F26042" s="2">
        <v>45263</v>
      </c>
      <c r="G26042" s="3">
        <f>MONTH(F26042)</f>
        <v>12</v>
      </c>
      <c r="H26042">
        <v>2</v>
      </c>
      <c r="I26042">
        <v>16569</v>
      </c>
      <c r="J26042" s="1">
        <f>I26042/60</f>
        <v>276.14999999999998</v>
      </c>
      <c r="K26042" t="s">
        <v>174</v>
      </c>
    </row>
    <row r="26043" spans="1:11" x14ac:dyDescent="0.3">
      <c r="A26043" t="s">
        <v>51</v>
      </c>
      <c r="B26043" t="s">
        <v>44</v>
      </c>
      <c r="C26043" t="s">
        <v>13</v>
      </c>
      <c r="D26043" t="s">
        <v>14</v>
      </c>
      <c r="E26043" t="s">
        <v>27</v>
      </c>
      <c r="F26043" s="2">
        <v>45263</v>
      </c>
      <c r="G26043" s="3">
        <f>MONTH(F26043)</f>
        <v>12</v>
      </c>
      <c r="H26043">
        <v>2</v>
      </c>
      <c r="I26043">
        <v>4030</v>
      </c>
      <c r="J26043" s="1">
        <f>I26043/60</f>
        <v>67.166666666666671</v>
      </c>
      <c r="K26043" t="s">
        <v>174</v>
      </c>
    </row>
    <row r="26044" spans="1:11" x14ac:dyDescent="0.3">
      <c r="A26044" t="s">
        <v>51</v>
      </c>
      <c r="B26044" t="s">
        <v>44</v>
      </c>
      <c r="C26044" t="s">
        <v>13</v>
      </c>
      <c r="D26044" t="s">
        <v>20</v>
      </c>
      <c r="E26044" t="s">
        <v>45</v>
      </c>
      <c r="F26044" s="2">
        <v>45263</v>
      </c>
      <c r="G26044" s="3">
        <f>MONTH(F26044)</f>
        <v>12</v>
      </c>
      <c r="H26044">
        <v>2</v>
      </c>
      <c r="I26044">
        <v>14935</v>
      </c>
      <c r="J26044" s="1">
        <f>I26044/60</f>
        <v>248.91666666666666</v>
      </c>
      <c r="K26044" t="s">
        <v>174</v>
      </c>
    </row>
    <row r="26045" spans="1:11" x14ac:dyDescent="0.3">
      <c r="A26045" t="s">
        <v>34</v>
      </c>
      <c r="B26045" t="s">
        <v>31</v>
      </c>
      <c r="C26045" t="s">
        <v>13</v>
      </c>
      <c r="D26045" t="s">
        <v>14</v>
      </c>
      <c r="E26045" t="s">
        <v>22</v>
      </c>
      <c r="F26045" s="2">
        <v>45263</v>
      </c>
      <c r="G26045" s="3">
        <f>MONTH(F26045)</f>
        <v>12</v>
      </c>
      <c r="H26045">
        <v>1</v>
      </c>
      <c r="I26045">
        <v>7</v>
      </c>
      <c r="J26045" s="1">
        <f>I26045/60</f>
        <v>0.11666666666666667</v>
      </c>
      <c r="K26045" t="s">
        <v>83</v>
      </c>
    </row>
    <row r="26046" spans="1:11" x14ac:dyDescent="0.3">
      <c r="A26046" t="s">
        <v>34</v>
      </c>
      <c r="B26046" t="s">
        <v>31</v>
      </c>
      <c r="C26046" t="s">
        <v>13</v>
      </c>
      <c r="D26046" t="s">
        <v>20</v>
      </c>
      <c r="E26046" t="s">
        <v>35</v>
      </c>
      <c r="F26046" s="2">
        <v>45263</v>
      </c>
      <c r="G26046" s="3">
        <f>MONTH(F26046)</f>
        <v>12</v>
      </c>
      <c r="H26046">
        <v>2</v>
      </c>
      <c r="I26046">
        <v>2228</v>
      </c>
      <c r="J26046" s="1">
        <f>I26046/60</f>
        <v>37.133333333333333</v>
      </c>
      <c r="K26046" t="s">
        <v>119</v>
      </c>
    </row>
    <row r="26047" spans="1:11" x14ac:dyDescent="0.3">
      <c r="A26047" t="s">
        <v>34</v>
      </c>
      <c r="B26047" t="s">
        <v>31</v>
      </c>
      <c r="C26047" t="s">
        <v>13</v>
      </c>
      <c r="D26047" t="s">
        <v>20</v>
      </c>
      <c r="E26047" t="s">
        <v>70</v>
      </c>
      <c r="F26047" s="2">
        <v>45263</v>
      </c>
      <c r="G26047" s="3">
        <f>MONTH(F26047)</f>
        <v>12</v>
      </c>
      <c r="H26047">
        <v>2</v>
      </c>
      <c r="I26047">
        <v>6</v>
      </c>
      <c r="J26047" s="1">
        <f>I26047/60</f>
        <v>0.1</v>
      </c>
      <c r="K26047" t="s">
        <v>119</v>
      </c>
    </row>
    <row r="26048" spans="1:11" x14ac:dyDescent="0.3">
      <c r="A26048" t="s">
        <v>60</v>
      </c>
      <c r="B26048" t="s">
        <v>12</v>
      </c>
      <c r="C26048" t="s">
        <v>13</v>
      </c>
      <c r="D26048" t="s">
        <v>14</v>
      </c>
      <c r="E26048" t="s">
        <v>23</v>
      </c>
      <c r="F26048" s="2">
        <v>45263</v>
      </c>
      <c r="G26048" s="3">
        <f>MONTH(F26048)</f>
        <v>12</v>
      </c>
      <c r="H26048">
        <v>1</v>
      </c>
      <c r="I26048">
        <v>1840</v>
      </c>
      <c r="J26048" s="1">
        <f>I26048/60</f>
        <v>30.666666666666668</v>
      </c>
      <c r="K26048" t="s">
        <v>185</v>
      </c>
    </row>
    <row r="26049" spans="1:11" x14ac:dyDescent="0.3">
      <c r="A26049" t="s">
        <v>60</v>
      </c>
      <c r="B26049" t="s">
        <v>12</v>
      </c>
      <c r="C26049" t="s">
        <v>13</v>
      </c>
      <c r="D26049" t="s">
        <v>14</v>
      </c>
      <c r="E26049" t="s">
        <v>25</v>
      </c>
      <c r="F26049" s="2">
        <v>45263</v>
      </c>
      <c r="G26049" s="3">
        <f>MONTH(F26049)</f>
        <v>12</v>
      </c>
      <c r="H26049">
        <v>1</v>
      </c>
      <c r="I26049">
        <v>2123</v>
      </c>
      <c r="J26049" s="1">
        <f>I26049/60</f>
        <v>35.383333333333333</v>
      </c>
      <c r="K26049" t="s">
        <v>185</v>
      </c>
    </row>
    <row r="26050" spans="1:11" x14ac:dyDescent="0.3">
      <c r="A26050" t="s">
        <v>60</v>
      </c>
      <c r="B26050" t="s">
        <v>12</v>
      </c>
      <c r="C26050" t="s">
        <v>13</v>
      </c>
      <c r="D26050" t="s">
        <v>14</v>
      </c>
      <c r="E26050" t="s">
        <v>22</v>
      </c>
      <c r="F26050" s="2">
        <v>45263</v>
      </c>
      <c r="G26050" s="3">
        <f>MONTH(F26050)</f>
        <v>12</v>
      </c>
      <c r="H26050">
        <v>1</v>
      </c>
      <c r="I26050">
        <v>2793</v>
      </c>
      <c r="J26050" s="1">
        <f>I26050/60</f>
        <v>46.55</v>
      </c>
      <c r="K26050" t="s">
        <v>185</v>
      </c>
    </row>
    <row r="26051" spans="1:11" x14ac:dyDescent="0.3">
      <c r="A26051" t="s">
        <v>60</v>
      </c>
      <c r="B26051" t="s">
        <v>12</v>
      </c>
      <c r="C26051" t="s">
        <v>13</v>
      </c>
      <c r="D26051" t="s">
        <v>20</v>
      </c>
      <c r="E26051" t="s">
        <v>57</v>
      </c>
      <c r="F26051" s="2">
        <v>45263</v>
      </c>
      <c r="G26051" s="3">
        <f>MONTH(F26051)</f>
        <v>12</v>
      </c>
      <c r="H26051">
        <v>1</v>
      </c>
      <c r="I26051">
        <v>4</v>
      </c>
      <c r="J26051" s="1">
        <f>I26051/60</f>
        <v>6.6666666666666666E-2</v>
      </c>
      <c r="K26051" t="s">
        <v>185</v>
      </c>
    </row>
    <row r="26052" spans="1:11" x14ac:dyDescent="0.3">
      <c r="A26052" t="s">
        <v>60</v>
      </c>
      <c r="B26052" t="s">
        <v>12</v>
      </c>
      <c r="C26052" t="s">
        <v>13</v>
      </c>
      <c r="D26052" t="s">
        <v>14</v>
      </c>
      <c r="E26052" t="s">
        <v>29</v>
      </c>
      <c r="F26052" s="2">
        <v>45263</v>
      </c>
      <c r="G26052" s="3">
        <f>MONTH(F26052)</f>
        <v>12</v>
      </c>
      <c r="H26052">
        <v>1</v>
      </c>
      <c r="I26052">
        <v>888</v>
      </c>
      <c r="J26052" s="1">
        <f>I26052/60</f>
        <v>14.8</v>
      </c>
      <c r="K26052" t="s">
        <v>185</v>
      </c>
    </row>
    <row r="26053" spans="1:11" x14ac:dyDescent="0.3">
      <c r="A26053" t="s">
        <v>60</v>
      </c>
      <c r="B26053" t="s">
        <v>12</v>
      </c>
      <c r="C26053" t="s">
        <v>13</v>
      </c>
      <c r="D26053" t="s">
        <v>14</v>
      </c>
      <c r="E26053" t="s">
        <v>23</v>
      </c>
      <c r="F26053" s="2">
        <v>45263</v>
      </c>
      <c r="G26053" s="3">
        <f>MONTH(F26053)</f>
        <v>12</v>
      </c>
      <c r="H26053">
        <v>2</v>
      </c>
      <c r="I26053">
        <v>4531</v>
      </c>
      <c r="J26053" s="1">
        <f>I26053/60</f>
        <v>75.516666666666666</v>
      </c>
      <c r="K26053" t="s">
        <v>24</v>
      </c>
    </row>
    <row r="26054" spans="1:11" x14ac:dyDescent="0.3">
      <c r="A26054" t="s">
        <v>60</v>
      </c>
      <c r="B26054" t="s">
        <v>12</v>
      </c>
      <c r="C26054" t="s">
        <v>13</v>
      </c>
      <c r="D26054" t="s">
        <v>14</v>
      </c>
      <c r="E26054" t="s">
        <v>25</v>
      </c>
      <c r="F26054" s="2">
        <v>45263</v>
      </c>
      <c r="G26054" s="3">
        <f>MONTH(F26054)</f>
        <v>12</v>
      </c>
      <c r="H26054">
        <v>2</v>
      </c>
      <c r="I26054">
        <v>2135</v>
      </c>
      <c r="J26054" s="1">
        <f>I26054/60</f>
        <v>35.583333333333336</v>
      </c>
      <c r="K26054" t="s">
        <v>192</v>
      </c>
    </row>
    <row r="26055" spans="1:11" x14ac:dyDescent="0.3">
      <c r="A26055" t="s">
        <v>60</v>
      </c>
      <c r="B26055" t="s">
        <v>12</v>
      </c>
      <c r="C26055" t="s">
        <v>13</v>
      </c>
      <c r="D26055" t="s">
        <v>20</v>
      </c>
      <c r="E26055" t="s">
        <v>21</v>
      </c>
      <c r="F26055" s="2">
        <v>45263</v>
      </c>
      <c r="G26055" s="3">
        <f>MONTH(F26055)</f>
        <v>12</v>
      </c>
      <c r="H26055">
        <v>2</v>
      </c>
      <c r="I26055">
        <v>11368</v>
      </c>
      <c r="J26055" s="1">
        <f>I26055/60</f>
        <v>189.46666666666667</v>
      </c>
      <c r="K26055" t="s">
        <v>192</v>
      </c>
    </row>
    <row r="26056" spans="1:11" x14ac:dyDescent="0.3">
      <c r="A26056" t="s">
        <v>60</v>
      </c>
      <c r="B26056" t="s">
        <v>12</v>
      </c>
      <c r="C26056" t="s">
        <v>13</v>
      </c>
      <c r="D26056" t="s">
        <v>14</v>
      </c>
      <c r="E26056" t="s">
        <v>15</v>
      </c>
      <c r="F26056" s="2">
        <v>45263</v>
      </c>
      <c r="G26056" s="3">
        <f>MONTH(F26056)</f>
        <v>12</v>
      </c>
      <c r="H26056">
        <v>2</v>
      </c>
      <c r="I26056">
        <v>5107</v>
      </c>
      <c r="J26056" s="1">
        <f>I26056/60</f>
        <v>85.11666666666666</v>
      </c>
      <c r="K26056" t="s">
        <v>192</v>
      </c>
    </row>
    <row r="26057" spans="1:11" x14ac:dyDescent="0.3">
      <c r="A26057" t="s">
        <v>60</v>
      </c>
      <c r="B26057" t="s">
        <v>12</v>
      </c>
      <c r="C26057" t="s">
        <v>17</v>
      </c>
      <c r="D26057" t="s">
        <v>18</v>
      </c>
      <c r="E26057" t="s">
        <v>28</v>
      </c>
      <c r="F26057" s="2">
        <v>45263</v>
      </c>
      <c r="G26057" s="3">
        <f>MONTH(F26057)</f>
        <v>12</v>
      </c>
      <c r="H26057">
        <v>2</v>
      </c>
      <c r="I26057">
        <v>11905</v>
      </c>
      <c r="J26057" s="1">
        <f>I26057/60</f>
        <v>198.41666666666666</v>
      </c>
      <c r="K26057" t="s">
        <v>192</v>
      </c>
    </row>
    <row r="26058" spans="1:11" x14ac:dyDescent="0.3">
      <c r="A26058" t="s">
        <v>60</v>
      </c>
      <c r="B26058" t="s">
        <v>12</v>
      </c>
      <c r="C26058" t="s">
        <v>13</v>
      </c>
      <c r="D26058" t="s">
        <v>20</v>
      </c>
      <c r="E26058" t="s">
        <v>21</v>
      </c>
      <c r="F26058" s="2">
        <v>45263</v>
      </c>
      <c r="G26058" s="3">
        <f>MONTH(F26058)</f>
        <v>12</v>
      </c>
      <c r="H26058">
        <v>2</v>
      </c>
      <c r="I26058">
        <v>7186</v>
      </c>
      <c r="J26058" s="1">
        <f>I26058/60</f>
        <v>119.76666666666667</v>
      </c>
      <c r="K26058" t="s">
        <v>192</v>
      </c>
    </row>
    <row r="26059" spans="1:11" x14ac:dyDescent="0.3">
      <c r="A26059" t="s">
        <v>60</v>
      </c>
      <c r="B26059" t="s">
        <v>12</v>
      </c>
      <c r="C26059" t="s">
        <v>13</v>
      </c>
      <c r="D26059" t="s">
        <v>20</v>
      </c>
      <c r="E26059" t="s">
        <v>95</v>
      </c>
      <c r="F26059" s="2">
        <v>45263</v>
      </c>
      <c r="G26059" s="3">
        <f>MONTH(F26059)</f>
        <v>12</v>
      </c>
      <c r="H26059">
        <v>2</v>
      </c>
      <c r="I26059">
        <v>10</v>
      </c>
      <c r="J26059" s="1">
        <f>I26059/60</f>
        <v>0.16666666666666666</v>
      </c>
      <c r="K26059" t="s">
        <v>192</v>
      </c>
    </row>
    <row r="26060" spans="1:11" x14ac:dyDescent="0.3">
      <c r="A26060" t="s">
        <v>60</v>
      </c>
      <c r="B26060" t="s">
        <v>12</v>
      </c>
      <c r="C26060" t="s">
        <v>13</v>
      </c>
      <c r="D26060" t="s">
        <v>14</v>
      </c>
      <c r="E26060" t="s">
        <v>22</v>
      </c>
      <c r="F26060" s="2">
        <v>45263</v>
      </c>
      <c r="G26060" s="3">
        <f>MONTH(F26060)</f>
        <v>12</v>
      </c>
      <c r="H26060">
        <v>2</v>
      </c>
      <c r="I26060">
        <v>1028</v>
      </c>
      <c r="J26060" s="1">
        <f>I26060/60</f>
        <v>17.133333333333333</v>
      </c>
      <c r="K26060" t="s">
        <v>192</v>
      </c>
    </row>
    <row r="26061" spans="1:11" x14ac:dyDescent="0.3">
      <c r="A26061" t="s">
        <v>60</v>
      </c>
      <c r="B26061" t="s">
        <v>12</v>
      </c>
      <c r="C26061" t="s">
        <v>13</v>
      </c>
      <c r="D26061" t="s">
        <v>14</v>
      </c>
      <c r="E26061" t="s">
        <v>23</v>
      </c>
      <c r="F26061" s="2">
        <v>45263</v>
      </c>
      <c r="G26061" s="3">
        <f>MONTH(F26061)</f>
        <v>12</v>
      </c>
      <c r="H26061">
        <v>2</v>
      </c>
      <c r="I26061">
        <v>1720</v>
      </c>
      <c r="J26061" s="1">
        <f>I26061/60</f>
        <v>28.666666666666668</v>
      </c>
      <c r="K26061" t="s">
        <v>192</v>
      </c>
    </row>
    <row r="26062" spans="1:11" x14ac:dyDescent="0.3">
      <c r="A26062" t="s">
        <v>43</v>
      </c>
      <c r="B26062" t="s">
        <v>44</v>
      </c>
      <c r="C26062" t="s">
        <v>13</v>
      </c>
      <c r="D26062" t="s">
        <v>14</v>
      </c>
      <c r="E26062" t="s">
        <v>23</v>
      </c>
      <c r="F26062" s="2">
        <v>45263</v>
      </c>
      <c r="G26062" s="3">
        <f>MONTH(F26062)</f>
        <v>12</v>
      </c>
      <c r="H26062">
        <v>1</v>
      </c>
      <c r="I26062">
        <v>1836</v>
      </c>
      <c r="J26062" s="1">
        <f>I26062/60</f>
        <v>30.6</v>
      </c>
      <c r="K26062" t="s">
        <v>47</v>
      </c>
    </row>
    <row r="26063" spans="1:11" x14ac:dyDescent="0.3">
      <c r="A26063" t="s">
        <v>43</v>
      </c>
      <c r="B26063" t="s">
        <v>44</v>
      </c>
      <c r="C26063" t="s">
        <v>13</v>
      </c>
      <c r="D26063" t="s">
        <v>14</v>
      </c>
      <c r="E26063" t="s">
        <v>25</v>
      </c>
      <c r="F26063" s="2">
        <v>45263</v>
      </c>
      <c r="G26063" s="3">
        <f>MONTH(F26063)</f>
        <v>12</v>
      </c>
      <c r="H26063">
        <v>1</v>
      </c>
      <c r="I26063">
        <v>2120</v>
      </c>
      <c r="J26063" s="1">
        <f>I26063/60</f>
        <v>35.333333333333336</v>
      </c>
      <c r="K26063" t="s">
        <v>47</v>
      </c>
    </row>
    <row r="26064" spans="1:11" x14ac:dyDescent="0.3">
      <c r="A26064" t="s">
        <v>43</v>
      </c>
      <c r="B26064" t="s">
        <v>44</v>
      </c>
      <c r="C26064" t="s">
        <v>13</v>
      </c>
      <c r="D26064" t="s">
        <v>14</v>
      </c>
      <c r="E26064" t="s">
        <v>22</v>
      </c>
      <c r="F26064" s="2">
        <v>45263</v>
      </c>
      <c r="G26064" s="3">
        <f>MONTH(F26064)</f>
        <v>12</v>
      </c>
      <c r="H26064">
        <v>1</v>
      </c>
      <c r="I26064">
        <v>1790</v>
      </c>
      <c r="J26064" s="1">
        <f>I26064/60</f>
        <v>29.833333333333332</v>
      </c>
      <c r="K26064" t="s">
        <v>47</v>
      </c>
    </row>
    <row r="26065" spans="1:11" x14ac:dyDescent="0.3">
      <c r="A26065" t="s">
        <v>43</v>
      </c>
      <c r="B26065" t="s">
        <v>44</v>
      </c>
      <c r="C26065" t="s">
        <v>13</v>
      </c>
      <c r="D26065" t="s">
        <v>20</v>
      </c>
      <c r="E26065" t="s">
        <v>45</v>
      </c>
      <c r="F26065" s="2">
        <v>45263</v>
      </c>
      <c r="G26065" s="3">
        <f>MONTH(F26065)</f>
        <v>12</v>
      </c>
      <c r="H26065">
        <v>1</v>
      </c>
      <c r="I26065">
        <v>814</v>
      </c>
      <c r="J26065" s="1">
        <f>I26065/60</f>
        <v>13.566666666666666</v>
      </c>
      <c r="K26065" t="s">
        <v>47</v>
      </c>
    </row>
    <row r="26066" spans="1:11" x14ac:dyDescent="0.3">
      <c r="A26066" t="s">
        <v>43</v>
      </c>
      <c r="B26066" t="s">
        <v>44</v>
      </c>
      <c r="C26066" t="s">
        <v>13</v>
      </c>
      <c r="D26066" t="s">
        <v>20</v>
      </c>
      <c r="E26066" t="s">
        <v>57</v>
      </c>
      <c r="F26066" s="2">
        <v>45263</v>
      </c>
      <c r="G26066" s="3">
        <f>MONTH(F26066)</f>
        <v>12</v>
      </c>
      <c r="H26066">
        <v>1</v>
      </c>
      <c r="I26066">
        <v>1159</v>
      </c>
      <c r="J26066" s="1">
        <f>I26066/60</f>
        <v>19.316666666666666</v>
      </c>
      <c r="K26066" t="s">
        <v>47</v>
      </c>
    </row>
    <row r="26067" spans="1:11" x14ac:dyDescent="0.3">
      <c r="A26067" t="s">
        <v>43</v>
      </c>
      <c r="B26067" t="s">
        <v>44</v>
      </c>
      <c r="C26067" t="s">
        <v>13</v>
      </c>
      <c r="D26067" t="s">
        <v>20</v>
      </c>
      <c r="E26067" t="s">
        <v>45</v>
      </c>
      <c r="F26067" s="2">
        <v>45263</v>
      </c>
      <c r="G26067" s="3">
        <f>MONTH(F26067)</f>
        <v>12</v>
      </c>
      <c r="H26067">
        <v>1</v>
      </c>
      <c r="I26067">
        <v>10561</v>
      </c>
      <c r="J26067" s="1">
        <f>I26067/60</f>
        <v>176.01666666666668</v>
      </c>
      <c r="K26067" t="s">
        <v>47</v>
      </c>
    </row>
    <row r="26068" spans="1:11" x14ac:dyDescent="0.3">
      <c r="A26068" t="s">
        <v>43</v>
      </c>
      <c r="B26068" t="s">
        <v>44</v>
      </c>
      <c r="C26068" t="s">
        <v>13</v>
      </c>
      <c r="D26068" t="s">
        <v>14</v>
      </c>
      <c r="E26068" t="s">
        <v>29</v>
      </c>
      <c r="F26068" s="2">
        <v>45263</v>
      </c>
      <c r="G26068" s="3">
        <f>MONTH(F26068)</f>
        <v>12</v>
      </c>
      <c r="H26068">
        <v>1</v>
      </c>
      <c r="I26068">
        <v>1240</v>
      </c>
      <c r="J26068" s="1">
        <f>I26068/60</f>
        <v>20.666666666666668</v>
      </c>
      <c r="K26068" t="s">
        <v>47</v>
      </c>
    </row>
    <row r="26069" spans="1:11" x14ac:dyDescent="0.3">
      <c r="A26069" t="s">
        <v>43</v>
      </c>
      <c r="B26069" t="s">
        <v>44</v>
      </c>
      <c r="C26069" t="s">
        <v>13</v>
      </c>
      <c r="D26069" t="s">
        <v>14</v>
      </c>
      <c r="E26069" t="s">
        <v>23</v>
      </c>
      <c r="F26069" s="2">
        <v>45263</v>
      </c>
      <c r="G26069" s="3">
        <f>MONTH(F26069)</f>
        <v>12</v>
      </c>
      <c r="H26069">
        <v>2</v>
      </c>
      <c r="I26069">
        <v>4533</v>
      </c>
      <c r="J26069" s="1">
        <f>I26069/60</f>
        <v>75.55</v>
      </c>
      <c r="K26069" t="s">
        <v>24</v>
      </c>
    </row>
    <row r="26070" spans="1:11" x14ac:dyDescent="0.3">
      <c r="A26070" t="s">
        <v>43</v>
      </c>
      <c r="B26070" t="s">
        <v>44</v>
      </c>
      <c r="C26070" t="s">
        <v>13</v>
      </c>
      <c r="D26070" t="s">
        <v>14</v>
      </c>
      <c r="E26070" t="s">
        <v>25</v>
      </c>
      <c r="F26070" s="2">
        <v>45263</v>
      </c>
      <c r="G26070" s="3">
        <f>MONTH(F26070)</f>
        <v>12</v>
      </c>
      <c r="H26070">
        <v>2</v>
      </c>
      <c r="I26070">
        <v>2144</v>
      </c>
      <c r="J26070" s="1">
        <f>I26070/60</f>
        <v>35.733333333333334</v>
      </c>
      <c r="K26070" t="s">
        <v>193</v>
      </c>
    </row>
    <row r="26071" spans="1:11" x14ac:dyDescent="0.3">
      <c r="A26071" t="s">
        <v>43</v>
      </c>
      <c r="B26071" t="s">
        <v>44</v>
      </c>
      <c r="C26071" t="s">
        <v>13</v>
      </c>
      <c r="D26071" t="s">
        <v>20</v>
      </c>
      <c r="E26071" t="s">
        <v>45</v>
      </c>
      <c r="F26071" s="2">
        <v>45263</v>
      </c>
      <c r="G26071" s="3">
        <f>MONTH(F26071)</f>
        <v>12</v>
      </c>
      <c r="H26071">
        <v>2</v>
      </c>
      <c r="I26071">
        <v>16671</v>
      </c>
      <c r="J26071" s="1">
        <f>I26071/60</f>
        <v>277.85000000000002</v>
      </c>
      <c r="K26071" t="s">
        <v>193</v>
      </c>
    </row>
    <row r="26072" spans="1:11" x14ac:dyDescent="0.3">
      <c r="A26072" t="s">
        <v>43</v>
      </c>
      <c r="B26072" t="s">
        <v>44</v>
      </c>
      <c r="C26072" t="s">
        <v>13</v>
      </c>
      <c r="D26072" t="s">
        <v>14</v>
      </c>
      <c r="E26072" t="s">
        <v>27</v>
      </c>
      <c r="F26072" s="2">
        <v>45263</v>
      </c>
      <c r="G26072" s="3">
        <f>MONTH(F26072)</f>
        <v>12</v>
      </c>
      <c r="H26072">
        <v>2</v>
      </c>
      <c r="I26072">
        <v>4030</v>
      </c>
      <c r="J26072" s="1">
        <f>I26072/60</f>
        <v>67.166666666666671</v>
      </c>
      <c r="K26072" t="s">
        <v>193</v>
      </c>
    </row>
    <row r="26073" spans="1:11" x14ac:dyDescent="0.3">
      <c r="A26073" t="s">
        <v>43</v>
      </c>
      <c r="B26073" t="s">
        <v>44</v>
      </c>
      <c r="C26073" t="s">
        <v>13</v>
      </c>
      <c r="D26073" t="s">
        <v>20</v>
      </c>
      <c r="E26073" t="s">
        <v>45</v>
      </c>
      <c r="F26073" s="2">
        <v>45263</v>
      </c>
      <c r="G26073" s="3">
        <f>MONTH(F26073)</f>
        <v>12</v>
      </c>
      <c r="H26073">
        <v>2</v>
      </c>
      <c r="I26073">
        <v>1895</v>
      </c>
      <c r="J26073" s="1">
        <f>I26073/60</f>
        <v>31.583333333333332</v>
      </c>
      <c r="K26073" t="s">
        <v>193</v>
      </c>
    </row>
    <row r="26074" spans="1:11" x14ac:dyDescent="0.3">
      <c r="A26074" t="s">
        <v>43</v>
      </c>
      <c r="B26074" t="s">
        <v>44</v>
      </c>
      <c r="C26074" t="s">
        <v>13</v>
      </c>
      <c r="D26074" t="s">
        <v>20</v>
      </c>
      <c r="E26074" t="s">
        <v>57</v>
      </c>
      <c r="F26074" s="2">
        <v>45263</v>
      </c>
      <c r="G26074" s="3">
        <f>MONTH(F26074)</f>
        <v>12</v>
      </c>
      <c r="H26074">
        <v>2</v>
      </c>
      <c r="I26074">
        <v>11</v>
      </c>
      <c r="J26074" s="1">
        <f>I26074/60</f>
        <v>0.18333333333333332</v>
      </c>
      <c r="K26074" t="s">
        <v>193</v>
      </c>
    </row>
    <row r="26075" spans="1:11" x14ac:dyDescent="0.3">
      <c r="A26075" t="s">
        <v>11</v>
      </c>
      <c r="B26075" t="s">
        <v>12</v>
      </c>
      <c r="C26075" t="s">
        <v>13</v>
      </c>
      <c r="D26075" t="s">
        <v>14</v>
      </c>
      <c r="E26075" t="s">
        <v>23</v>
      </c>
      <c r="F26075" s="2">
        <v>45263</v>
      </c>
      <c r="G26075" s="3">
        <f>MONTH(F26075)</f>
        <v>12</v>
      </c>
      <c r="H26075">
        <v>1</v>
      </c>
      <c r="I26075">
        <v>1839</v>
      </c>
      <c r="J26075" s="1">
        <f>I26075/60</f>
        <v>30.65</v>
      </c>
      <c r="K26075" t="s">
        <v>26</v>
      </c>
    </row>
    <row r="26076" spans="1:11" x14ac:dyDescent="0.3">
      <c r="A26076" t="s">
        <v>11</v>
      </c>
      <c r="B26076" t="s">
        <v>12</v>
      </c>
      <c r="C26076" t="s">
        <v>13</v>
      </c>
      <c r="D26076" t="s">
        <v>14</v>
      </c>
      <c r="E26076" t="s">
        <v>25</v>
      </c>
      <c r="F26076" s="2">
        <v>45263</v>
      </c>
      <c r="G26076" s="3">
        <f>MONTH(F26076)</f>
        <v>12</v>
      </c>
      <c r="H26076">
        <v>1</v>
      </c>
      <c r="I26076">
        <v>2123</v>
      </c>
      <c r="J26076" s="1">
        <f>I26076/60</f>
        <v>35.383333333333333</v>
      </c>
      <c r="K26076" t="s">
        <v>26</v>
      </c>
    </row>
    <row r="26077" spans="1:11" x14ac:dyDescent="0.3">
      <c r="A26077" t="s">
        <v>11</v>
      </c>
      <c r="B26077" t="s">
        <v>12</v>
      </c>
      <c r="C26077" t="s">
        <v>13</v>
      </c>
      <c r="D26077" t="s">
        <v>14</v>
      </c>
      <c r="E26077" t="s">
        <v>22</v>
      </c>
      <c r="F26077" s="2">
        <v>45263</v>
      </c>
      <c r="G26077" s="3">
        <f>MONTH(F26077)</f>
        <v>12</v>
      </c>
      <c r="H26077">
        <v>1</v>
      </c>
      <c r="I26077">
        <v>1796</v>
      </c>
      <c r="J26077" s="1">
        <f>I26077/60</f>
        <v>29.933333333333334</v>
      </c>
      <c r="K26077" t="s">
        <v>26</v>
      </c>
    </row>
    <row r="26078" spans="1:11" x14ac:dyDescent="0.3">
      <c r="A26078" t="s">
        <v>11</v>
      </c>
      <c r="B26078" t="s">
        <v>12</v>
      </c>
      <c r="C26078" t="s">
        <v>13</v>
      </c>
      <c r="D26078" t="s">
        <v>20</v>
      </c>
      <c r="E26078" t="s">
        <v>21</v>
      </c>
      <c r="F26078" s="2">
        <v>45263</v>
      </c>
      <c r="G26078" s="3">
        <f>MONTH(F26078)</f>
        <v>12</v>
      </c>
      <c r="H26078">
        <v>1</v>
      </c>
      <c r="I26078">
        <v>1500</v>
      </c>
      <c r="J26078" s="1">
        <f>I26078/60</f>
        <v>25</v>
      </c>
      <c r="K26078" t="s">
        <v>26</v>
      </c>
    </row>
    <row r="26079" spans="1:11" x14ac:dyDescent="0.3">
      <c r="A26079" t="s">
        <v>11</v>
      </c>
      <c r="B26079" t="s">
        <v>12</v>
      </c>
      <c r="C26079" t="s">
        <v>13</v>
      </c>
      <c r="D26079" t="s">
        <v>14</v>
      </c>
      <c r="E26079" t="s">
        <v>199</v>
      </c>
      <c r="F26079" s="2">
        <v>45263</v>
      </c>
      <c r="G26079" s="3">
        <f>MONTH(F26079)</f>
        <v>12</v>
      </c>
      <c r="H26079">
        <v>1</v>
      </c>
      <c r="I26079">
        <v>1741</v>
      </c>
      <c r="J26079" s="1">
        <f>I26079/60</f>
        <v>29.016666666666666</v>
      </c>
      <c r="K26079" t="s">
        <v>26</v>
      </c>
    </row>
    <row r="26080" spans="1:11" x14ac:dyDescent="0.3">
      <c r="A26080" t="s">
        <v>11</v>
      </c>
      <c r="B26080" t="s">
        <v>12</v>
      </c>
      <c r="C26080" t="s">
        <v>13</v>
      </c>
      <c r="D26080" t="s">
        <v>14</v>
      </c>
      <c r="E26080" t="s">
        <v>15</v>
      </c>
      <c r="F26080" s="2">
        <v>45263</v>
      </c>
      <c r="G26080" s="3">
        <f>MONTH(F26080)</f>
        <v>12</v>
      </c>
      <c r="H26080">
        <v>1</v>
      </c>
      <c r="I26080">
        <v>601</v>
      </c>
      <c r="J26080" s="1">
        <f>I26080/60</f>
        <v>10.016666666666667</v>
      </c>
      <c r="K26080" t="s">
        <v>26</v>
      </c>
    </row>
    <row r="26081" spans="1:11" x14ac:dyDescent="0.3">
      <c r="A26081" t="s">
        <v>11</v>
      </c>
      <c r="B26081" t="s">
        <v>12</v>
      </c>
      <c r="C26081" t="s">
        <v>17</v>
      </c>
      <c r="D26081" t="s">
        <v>18</v>
      </c>
      <c r="E26081" t="s">
        <v>91</v>
      </c>
      <c r="F26081" s="2">
        <v>45263</v>
      </c>
      <c r="G26081" s="3">
        <f>MONTH(F26081)</f>
        <v>12</v>
      </c>
      <c r="H26081">
        <v>1</v>
      </c>
      <c r="I26081">
        <v>1199</v>
      </c>
      <c r="J26081" s="1">
        <f>I26081/60</f>
        <v>19.983333333333334</v>
      </c>
      <c r="K26081" t="s">
        <v>26</v>
      </c>
    </row>
    <row r="26082" spans="1:11" x14ac:dyDescent="0.3">
      <c r="A26082" t="s">
        <v>11</v>
      </c>
      <c r="B26082" t="s">
        <v>12</v>
      </c>
      <c r="C26082" t="s">
        <v>13</v>
      </c>
      <c r="D26082" t="s">
        <v>20</v>
      </c>
      <c r="E26082" t="s">
        <v>21</v>
      </c>
      <c r="F26082" s="2">
        <v>45263</v>
      </c>
      <c r="G26082" s="3">
        <f>MONTH(F26082)</f>
        <v>12</v>
      </c>
      <c r="H26082">
        <v>1</v>
      </c>
      <c r="I26082">
        <v>4145</v>
      </c>
      <c r="J26082" s="1">
        <f>I26082/60</f>
        <v>69.083333333333329</v>
      </c>
      <c r="K26082" t="s">
        <v>26</v>
      </c>
    </row>
    <row r="26083" spans="1:11" x14ac:dyDescent="0.3">
      <c r="A26083" t="s">
        <v>11</v>
      </c>
      <c r="B26083" t="s">
        <v>12</v>
      </c>
      <c r="C26083" t="s">
        <v>13</v>
      </c>
      <c r="D26083" t="s">
        <v>20</v>
      </c>
      <c r="E26083" t="s">
        <v>57</v>
      </c>
      <c r="F26083" s="2">
        <v>45263</v>
      </c>
      <c r="G26083" s="3">
        <f>MONTH(F26083)</f>
        <v>12</v>
      </c>
      <c r="H26083">
        <v>1</v>
      </c>
      <c r="I26083">
        <v>7</v>
      </c>
      <c r="J26083" s="1">
        <f>I26083/60</f>
        <v>0.11666666666666667</v>
      </c>
      <c r="K26083" t="s">
        <v>26</v>
      </c>
    </row>
    <row r="26084" spans="1:11" x14ac:dyDescent="0.3">
      <c r="A26084" t="s">
        <v>11</v>
      </c>
      <c r="B26084" t="s">
        <v>12</v>
      </c>
      <c r="C26084" t="s">
        <v>13</v>
      </c>
      <c r="D26084" t="s">
        <v>20</v>
      </c>
      <c r="E26084" t="s">
        <v>21</v>
      </c>
      <c r="F26084" s="2">
        <v>45263</v>
      </c>
      <c r="G26084" s="3">
        <f>MONTH(F26084)</f>
        <v>12</v>
      </c>
      <c r="H26084">
        <v>2</v>
      </c>
      <c r="I26084">
        <v>7996</v>
      </c>
      <c r="J26084" s="1">
        <f>I26084/60</f>
        <v>133.26666666666668</v>
      </c>
      <c r="K26084" t="s">
        <v>179</v>
      </c>
    </row>
    <row r="26085" spans="1:11" x14ac:dyDescent="0.3">
      <c r="A26085" t="s">
        <v>11</v>
      </c>
      <c r="B26085" t="s">
        <v>12</v>
      </c>
      <c r="C26085" t="s">
        <v>13</v>
      </c>
      <c r="D26085" t="s">
        <v>14</v>
      </c>
      <c r="E26085" t="s">
        <v>27</v>
      </c>
      <c r="F26085" s="2">
        <v>45263</v>
      </c>
      <c r="G26085" s="3">
        <f>MONTH(F26085)</f>
        <v>12</v>
      </c>
      <c r="H26085">
        <v>2</v>
      </c>
      <c r="I26085">
        <v>4023</v>
      </c>
      <c r="J26085" s="1">
        <f>I26085/60</f>
        <v>67.05</v>
      </c>
      <c r="K26085" t="s">
        <v>179</v>
      </c>
    </row>
    <row r="26086" spans="1:11" x14ac:dyDescent="0.3">
      <c r="A26086" t="s">
        <v>11</v>
      </c>
      <c r="B26086" t="s">
        <v>12</v>
      </c>
      <c r="C26086" t="s">
        <v>13</v>
      </c>
      <c r="D26086" t="s">
        <v>20</v>
      </c>
      <c r="E26086" t="s">
        <v>21</v>
      </c>
      <c r="F26086" s="2">
        <v>45263</v>
      </c>
      <c r="G26086" s="3">
        <f>MONTH(F26086)</f>
        <v>12</v>
      </c>
      <c r="H26086">
        <v>2</v>
      </c>
      <c r="I26086">
        <v>6439</v>
      </c>
      <c r="J26086" s="1">
        <f>I26086/60</f>
        <v>107.31666666666666</v>
      </c>
      <c r="K26086" t="s">
        <v>179</v>
      </c>
    </row>
    <row r="26087" spans="1:11" x14ac:dyDescent="0.3">
      <c r="A26087" t="s">
        <v>34</v>
      </c>
      <c r="B26087" t="s">
        <v>31</v>
      </c>
      <c r="C26087" t="s">
        <v>13</v>
      </c>
      <c r="D26087" t="s">
        <v>14</v>
      </c>
      <c r="E26087" t="s">
        <v>23</v>
      </c>
      <c r="F26087" s="2">
        <v>45264</v>
      </c>
      <c r="G26087" s="3">
        <f>MONTH(F26087)</f>
        <v>12</v>
      </c>
      <c r="H26087">
        <v>1</v>
      </c>
      <c r="I26087">
        <v>1891</v>
      </c>
      <c r="J26087" s="1">
        <f>I26087/60</f>
        <v>31.516666666666666</v>
      </c>
      <c r="K26087" t="s">
        <v>83</v>
      </c>
    </row>
    <row r="26088" spans="1:11" x14ac:dyDescent="0.3">
      <c r="A26088" t="s">
        <v>34</v>
      </c>
      <c r="B26088" t="s">
        <v>31</v>
      </c>
      <c r="C26088" t="s">
        <v>13</v>
      </c>
      <c r="D26088" t="s">
        <v>14</v>
      </c>
      <c r="E26088" t="s">
        <v>25</v>
      </c>
      <c r="F26088" s="2">
        <v>45264</v>
      </c>
      <c r="G26088" s="3">
        <f>MONTH(F26088)</f>
        <v>12</v>
      </c>
      <c r="H26088">
        <v>1</v>
      </c>
      <c r="I26088">
        <v>2127</v>
      </c>
      <c r="J26088" s="1">
        <f>I26088/60</f>
        <v>35.450000000000003</v>
      </c>
      <c r="K26088" t="s">
        <v>83</v>
      </c>
    </row>
    <row r="26089" spans="1:11" x14ac:dyDescent="0.3">
      <c r="A26089" t="s">
        <v>34</v>
      </c>
      <c r="B26089" t="s">
        <v>31</v>
      </c>
      <c r="C26089" t="s">
        <v>13</v>
      </c>
      <c r="D26089" t="s">
        <v>14</v>
      </c>
      <c r="E26089" t="s">
        <v>22</v>
      </c>
      <c r="F26089" s="2">
        <v>45264</v>
      </c>
      <c r="G26089" s="3">
        <f>MONTH(F26089)</f>
        <v>12</v>
      </c>
      <c r="H26089">
        <v>1</v>
      </c>
      <c r="I26089">
        <v>319</v>
      </c>
      <c r="J26089" s="1">
        <f>I26089/60</f>
        <v>5.3166666666666664</v>
      </c>
      <c r="K26089" t="s">
        <v>83</v>
      </c>
    </row>
    <row r="26090" spans="1:11" x14ac:dyDescent="0.3">
      <c r="A26090" t="s">
        <v>34</v>
      </c>
      <c r="B26090" t="s">
        <v>31</v>
      </c>
      <c r="C26090" t="s">
        <v>13</v>
      </c>
      <c r="D26090" t="s">
        <v>20</v>
      </c>
      <c r="E26090" t="s">
        <v>70</v>
      </c>
      <c r="F26090" s="2">
        <v>45264</v>
      </c>
      <c r="G26090" s="3">
        <f>MONTH(F26090)</f>
        <v>12</v>
      </c>
      <c r="H26090">
        <v>1</v>
      </c>
      <c r="I26090">
        <v>6</v>
      </c>
      <c r="J26090" s="1">
        <f>I26090/60</f>
        <v>0.1</v>
      </c>
      <c r="K26090" t="s">
        <v>83</v>
      </c>
    </row>
    <row r="26091" spans="1:11" x14ac:dyDescent="0.3">
      <c r="A26091" t="s">
        <v>34</v>
      </c>
      <c r="B26091" t="s">
        <v>31</v>
      </c>
      <c r="C26091" t="s">
        <v>13</v>
      </c>
      <c r="D26091" t="s">
        <v>20</v>
      </c>
      <c r="E26091" t="s">
        <v>35</v>
      </c>
      <c r="F26091" s="2">
        <v>45264</v>
      </c>
      <c r="G26091" s="3">
        <f>MONTH(F26091)</f>
        <v>12</v>
      </c>
      <c r="H26091">
        <v>2</v>
      </c>
      <c r="I26091">
        <v>2</v>
      </c>
      <c r="J26091" s="1">
        <f>I26091/60</f>
        <v>3.3333333333333333E-2</v>
      </c>
      <c r="K26091" t="s">
        <v>119</v>
      </c>
    </row>
    <row r="26092" spans="1:11" x14ac:dyDescent="0.3">
      <c r="A26092" t="s">
        <v>34</v>
      </c>
      <c r="B26092" t="s">
        <v>31</v>
      </c>
      <c r="C26092" t="s">
        <v>13</v>
      </c>
      <c r="D26092" t="s">
        <v>20</v>
      </c>
      <c r="E26092" t="s">
        <v>32</v>
      </c>
      <c r="F26092" s="2">
        <v>45264</v>
      </c>
      <c r="G26092" s="3">
        <f>MONTH(F26092)</f>
        <v>12</v>
      </c>
      <c r="H26092">
        <v>2</v>
      </c>
      <c r="I26092">
        <v>15883</v>
      </c>
      <c r="J26092" s="1">
        <f>I26092/60</f>
        <v>264.71666666666664</v>
      </c>
      <c r="K26092" t="s">
        <v>119</v>
      </c>
    </row>
    <row r="26093" spans="1:11" x14ac:dyDescent="0.3">
      <c r="A26093" t="s">
        <v>34</v>
      </c>
      <c r="B26093" t="s">
        <v>31</v>
      </c>
      <c r="C26093" t="s">
        <v>13</v>
      </c>
      <c r="D26093" t="s">
        <v>14</v>
      </c>
      <c r="E26093" t="s">
        <v>27</v>
      </c>
      <c r="F26093" s="2">
        <v>45264</v>
      </c>
      <c r="G26093" s="3">
        <f>MONTH(F26093)</f>
        <v>12</v>
      </c>
      <c r="H26093">
        <v>2</v>
      </c>
      <c r="I26093">
        <v>4170</v>
      </c>
      <c r="J26093" s="1">
        <f>I26093/60</f>
        <v>69.5</v>
      </c>
      <c r="K26093" t="s">
        <v>119</v>
      </c>
    </row>
    <row r="26094" spans="1:11" x14ac:dyDescent="0.3">
      <c r="A26094" t="s">
        <v>34</v>
      </c>
      <c r="B26094" t="s">
        <v>31</v>
      </c>
      <c r="C26094" t="s">
        <v>13</v>
      </c>
      <c r="D26094" t="s">
        <v>20</v>
      </c>
      <c r="E26094" t="s">
        <v>32</v>
      </c>
      <c r="F26094" s="2">
        <v>45264</v>
      </c>
      <c r="G26094" s="3">
        <f>MONTH(F26094)</f>
        <v>12</v>
      </c>
      <c r="H26094">
        <v>2</v>
      </c>
      <c r="I26094">
        <v>13813</v>
      </c>
      <c r="J26094" s="1">
        <f>I26094/60</f>
        <v>230.21666666666667</v>
      </c>
      <c r="K26094" t="s">
        <v>119</v>
      </c>
    </row>
    <row r="26095" spans="1:11" x14ac:dyDescent="0.3">
      <c r="A26095" t="s">
        <v>34</v>
      </c>
      <c r="B26095" t="s">
        <v>31</v>
      </c>
      <c r="C26095" t="s">
        <v>13</v>
      </c>
      <c r="D26095" t="s">
        <v>14</v>
      </c>
      <c r="E26095" t="s">
        <v>22</v>
      </c>
      <c r="F26095" s="2">
        <v>45264</v>
      </c>
      <c r="G26095" s="3">
        <f>MONTH(F26095)</f>
        <v>12</v>
      </c>
      <c r="H26095">
        <v>2</v>
      </c>
      <c r="I26095">
        <v>2318</v>
      </c>
      <c r="J26095" s="1">
        <f>I26095/60</f>
        <v>38.633333333333333</v>
      </c>
      <c r="K26095" t="s">
        <v>119</v>
      </c>
    </row>
    <row r="26096" spans="1:11" x14ac:dyDescent="0.3">
      <c r="A26096" t="s">
        <v>34</v>
      </c>
      <c r="B26096" t="s">
        <v>31</v>
      </c>
      <c r="C26096" t="s">
        <v>13</v>
      </c>
      <c r="D26096" t="s">
        <v>14</v>
      </c>
      <c r="E26096" t="s">
        <v>23</v>
      </c>
      <c r="F26096" s="2">
        <v>45264</v>
      </c>
      <c r="G26096" s="3">
        <f>MONTH(F26096)</f>
        <v>12</v>
      </c>
      <c r="H26096">
        <v>2</v>
      </c>
      <c r="I26096">
        <v>1665</v>
      </c>
      <c r="J26096" s="1">
        <f>I26096/60</f>
        <v>27.75</v>
      </c>
      <c r="K26096" t="s">
        <v>119</v>
      </c>
    </row>
    <row r="26097" spans="1:11" x14ac:dyDescent="0.3">
      <c r="A26097" t="s">
        <v>37</v>
      </c>
      <c r="B26097" t="s">
        <v>31</v>
      </c>
      <c r="C26097" t="s">
        <v>13</v>
      </c>
      <c r="D26097" t="s">
        <v>14</v>
      </c>
      <c r="E26097" t="s">
        <v>22</v>
      </c>
      <c r="F26097" s="2">
        <v>45264</v>
      </c>
      <c r="G26097" s="3">
        <f>MONTH(F26097)</f>
        <v>12</v>
      </c>
      <c r="H26097">
        <v>1</v>
      </c>
      <c r="I26097">
        <v>4</v>
      </c>
      <c r="J26097" s="1">
        <f>I26097/60</f>
        <v>6.6666666666666666E-2</v>
      </c>
      <c r="K26097" t="s">
        <v>241</v>
      </c>
    </row>
    <row r="26098" spans="1:11" x14ac:dyDescent="0.3">
      <c r="A26098" t="s">
        <v>37</v>
      </c>
      <c r="B26098" t="s">
        <v>31</v>
      </c>
      <c r="C26098" t="s">
        <v>13</v>
      </c>
      <c r="D26098" t="s">
        <v>20</v>
      </c>
      <c r="E26098" t="s">
        <v>78</v>
      </c>
      <c r="F26098" s="2">
        <v>45264</v>
      </c>
      <c r="G26098" s="3">
        <f>MONTH(F26098)</f>
        <v>12</v>
      </c>
      <c r="H26098">
        <v>1</v>
      </c>
      <c r="I26098">
        <v>829</v>
      </c>
      <c r="J26098" s="1">
        <f>I26098/60</f>
        <v>13.816666666666666</v>
      </c>
      <c r="K26098" t="s">
        <v>241</v>
      </c>
    </row>
    <row r="26099" spans="1:11" x14ac:dyDescent="0.3">
      <c r="A26099" t="s">
        <v>37</v>
      </c>
      <c r="B26099" t="s">
        <v>31</v>
      </c>
      <c r="C26099" t="s">
        <v>17</v>
      </c>
      <c r="D26099" t="s">
        <v>18</v>
      </c>
      <c r="E26099" t="s">
        <v>19</v>
      </c>
      <c r="F26099" s="2">
        <v>45264</v>
      </c>
      <c r="G26099" s="3">
        <f>MONTH(F26099)</f>
        <v>12</v>
      </c>
      <c r="H26099">
        <v>1</v>
      </c>
      <c r="I26099">
        <v>7696</v>
      </c>
      <c r="J26099" s="1">
        <f>I26099/60</f>
        <v>128.26666666666668</v>
      </c>
      <c r="K26099" t="s">
        <v>24</v>
      </c>
    </row>
    <row r="26100" spans="1:11" x14ac:dyDescent="0.3">
      <c r="A26100" t="s">
        <v>37</v>
      </c>
      <c r="B26100" t="s">
        <v>31</v>
      </c>
      <c r="C26100" t="s">
        <v>38</v>
      </c>
      <c r="D26100" t="s">
        <v>39</v>
      </c>
      <c r="E26100" t="s">
        <v>40</v>
      </c>
      <c r="F26100" s="2">
        <v>45264</v>
      </c>
      <c r="G26100" s="3">
        <f>MONTH(F26100)</f>
        <v>12</v>
      </c>
      <c r="H26100">
        <v>2</v>
      </c>
      <c r="I26100">
        <v>51370</v>
      </c>
      <c r="J26100" s="1">
        <f>I26100/60</f>
        <v>856.16666666666663</v>
      </c>
      <c r="K26100" t="s">
        <v>24</v>
      </c>
    </row>
    <row r="26101" spans="1:11" x14ac:dyDescent="0.3">
      <c r="A26101" t="s">
        <v>37</v>
      </c>
      <c r="B26101" t="s">
        <v>31</v>
      </c>
      <c r="C26101" t="s">
        <v>17</v>
      </c>
      <c r="D26101" t="s">
        <v>18</v>
      </c>
      <c r="E26101" t="s">
        <v>152</v>
      </c>
      <c r="F26101" s="2">
        <v>45264</v>
      </c>
      <c r="G26101" s="3">
        <f>MONTH(F26101)</f>
        <v>12</v>
      </c>
      <c r="H26101">
        <v>2</v>
      </c>
      <c r="I26101">
        <v>7203</v>
      </c>
      <c r="J26101" s="1">
        <f>I26101/60</f>
        <v>120.05</v>
      </c>
      <c r="K26101" t="s">
        <v>24</v>
      </c>
    </row>
    <row r="26102" spans="1:11" x14ac:dyDescent="0.3">
      <c r="A26102" t="s">
        <v>37</v>
      </c>
      <c r="B26102" t="s">
        <v>31</v>
      </c>
      <c r="C26102" t="s">
        <v>38</v>
      </c>
      <c r="D26102" t="s">
        <v>39</v>
      </c>
      <c r="E26102" t="s">
        <v>42</v>
      </c>
      <c r="F26102" s="2">
        <v>45264</v>
      </c>
      <c r="G26102" s="3">
        <f>MONTH(F26102)</f>
        <v>12</v>
      </c>
      <c r="H26102">
        <v>2</v>
      </c>
      <c r="I26102">
        <v>13757</v>
      </c>
      <c r="J26102" s="1">
        <f>I26102/60</f>
        <v>229.28333333333333</v>
      </c>
      <c r="K26102" t="s">
        <v>24</v>
      </c>
    </row>
    <row r="26103" spans="1:11" x14ac:dyDescent="0.3">
      <c r="A26103" t="s">
        <v>60</v>
      </c>
      <c r="B26103" t="s">
        <v>12</v>
      </c>
      <c r="C26103" t="s">
        <v>13</v>
      </c>
      <c r="D26103" t="s">
        <v>14</v>
      </c>
      <c r="E26103" t="s">
        <v>22</v>
      </c>
      <c r="F26103" s="2">
        <v>45264</v>
      </c>
      <c r="G26103" s="3">
        <f>MONTH(F26103)</f>
        <v>12</v>
      </c>
      <c r="H26103">
        <v>2</v>
      </c>
      <c r="I26103">
        <v>1188</v>
      </c>
      <c r="J26103" s="1">
        <f>I26103/60</f>
        <v>19.8</v>
      </c>
      <c r="K26103" t="s">
        <v>163</v>
      </c>
    </row>
    <row r="26104" spans="1:11" x14ac:dyDescent="0.3">
      <c r="A26104" t="s">
        <v>60</v>
      </c>
      <c r="B26104" t="s">
        <v>12</v>
      </c>
      <c r="C26104" t="s">
        <v>13</v>
      </c>
      <c r="D26104" t="s">
        <v>14</v>
      </c>
      <c r="E26104" t="s">
        <v>23</v>
      </c>
      <c r="F26104" s="2">
        <v>45264</v>
      </c>
      <c r="G26104" s="3">
        <f>MONTH(F26104)</f>
        <v>12</v>
      </c>
      <c r="H26104">
        <v>2</v>
      </c>
      <c r="I26104">
        <v>1683</v>
      </c>
      <c r="J26104" s="1">
        <f>I26104/60</f>
        <v>28.05</v>
      </c>
      <c r="K26104" t="s">
        <v>163</v>
      </c>
    </row>
    <row r="26105" spans="1:11" x14ac:dyDescent="0.3">
      <c r="A26105" t="s">
        <v>65</v>
      </c>
      <c r="B26105" t="s">
        <v>31</v>
      </c>
      <c r="C26105" t="s">
        <v>13</v>
      </c>
      <c r="D26105" t="s">
        <v>20</v>
      </c>
      <c r="E26105" t="s">
        <v>32</v>
      </c>
      <c r="F26105" s="2">
        <v>45264</v>
      </c>
      <c r="G26105" s="3">
        <f>MONTH(F26105)</f>
        <v>12</v>
      </c>
      <c r="H26105">
        <v>2</v>
      </c>
      <c r="I26105">
        <v>6616</v>
      </c>
      <c r="J26105" s="1">
        <f>I26105/60</f>
        <v>110.26666666666667</v>
      </c>
      <c r="K26105" t="s">
        <v>160</v>
      </c>
    </row>
    <row r="26106" spans="1:11" x14ac:dyDescent="0.3">
      <c r="A26106" t="s">
        <v>65</v>
      </c>
      <c r="B26106" t="s">
        <v>31</v>
      </c>
      <c r="C26106" t="s">
        <v>13</v>
      </c>
      <c r="D26106" t="s">
        <v>14</v>
      </c>
      <c r="E26106" t="s">
        <v>27</v>
      </c>
      <c r="F26106" s="2">
        <v>45264</v>
      </c>
      <c r="G26106" s="3">
        <f>MONTH(F26106)</f>
        <v>12</v>
      </c>
      <c r="H26106">
        <v>2</v>
      </c>
      <c r="I26106">
        <v>4170</v>
      </c>
      <c r="J26106" s="1">
        <f>I26106/60</f>
        <v>69.5</v>
      </c>
      <c r="K26106" t="s">
        <v>160</v>
      </c>
    </row>
    <row r="26107" spans="1:11" x14ac:dyDescent="0.3">
      <c r="A26107" t="s">
        <v>65</v>
      </c>
      <c r="B26107" t="s">
        <v>31</v>
      </c>
      <c r="C26107" t="s">
        <v>13</v>
      </c>
      <c r="D26107" t="s">
        <v>20</v>
      </c>
      <c r="E26107" t="s">
        <v>32</v>
      </c>
      <c r="F26107" s="2">
        <v>45264</v>
      </c>
      <c r="G26107" s="3">
        <f>MONTH(F26107)</f>
        <v>12</v>
      </c>
      <c r="H26107">
        <v>2</v>
      </c>
      <c r="I26107">
        <v>2939</v>
      </c>
      <c r="J26107" s="1">
        <f>I26107/60</f>
        <v>48.983333333333334</v>
      </c>
      <c r="K26107" t="s">
        <v>160</v>
      </c>
    </row>
    <row r="26108" spans="1:11" x14ac:dyDescent="0.3">
      <c r="A26108" t="s">
        <v>51</v>
      </c>
      <c r="B26108" t="s">
        <v>44</v>
      </c>
      <c r="C26108" t="s">
        <v>13</v>
      </c>
      <c r="D26108" t="s">
        <v>14</v>
      </c>
      <c r="E26108" t="s">
        <v>23</v>
      </c>
      <c r="F26108" s="2">
        <v>45264</v>
      </c>
      <c r="G26108" s="3">
        <f>MONTH(F26108)</f>
        <v>12</v>
      </c>
      <c r="H26108">
        <v>2</v>
      </c>
      <c r="I26108">
        <v>1687</v>
      </c>
      <c r="J26108" s="1">
        <f>I26108/60</f>
        <v>28.116666666666667</v>
      </c>
      <c r="K26108" t="s">
        <v>174</v>
      </c>
    </row>
    <row r="26109" spans="1:11" x14ac:dyDescent="0.3">
      <c r="A26109" t="s">
        <v>51</v>
      </c>
      <c r="B26109" t="s">
        <v>44</v>
      </c>
      <c r="C26109" t="s">
        <v>13</v>
      </c>
      <c r="D26109" t="s">
        <v>14</v>
      </c>
      <c r="E26109" t="s">
        <v>23</v>
      </c>
      <c r="F26109" s="2">
        <v>45264</v>
      </c>
      <c r="G26109" s="3">
        <f>MONTH(F26109)</f>
        <v>12</v>
      </c>
      <c r="H26109">
        <v>1</v>
      </c>
      <c r="I26109">
        <v>1875</v>
      </c>
      <c r="J26109" s="1">
        <f>I26109/60</f>
        <v>31.25</v>
      </c>
      <c r="K26109" t="s">
        <v>225</v>
      </c>
    </row>
    <row r="26110" spans="1:11" x14ac:dyDescent="0.3">
      <c r="A26110" t="s">
        <v>51</v>
      </c>
      <c r="B26110" t="s">
        <v>44</v>
      </c>
      <c r="C26110" t="s">
        <v>13</v>
      </c>
      <c r="D26110" t="s">
        <v>14</v>
      </c>
      <c r="E26110" t="s">
        <v>25</v>
      </c>
      <c r="F26110" s="2">
        <v>45264</v>
      </c>
      <c r="G26110" s="3">
        <f>MONTH(F26110)</f>
        <v>12</v>
      </c>
      <c r="H26110">
        <v>1</v>
      </c>
      <c r="I26110">
        <v>2188</v>
      </c>
      <c r="J26110" s="1">
        <f>I26110/60</f>
        <v>36.466666666666669</v>
      </c>
      <c r="K26110" t="s">
        <v>225</v>
      </c>
    </row>
    <row r="26111" spans="1:11" x14ac:dyDescent="0.3">
      <c r="A26111" t="s">
        <v>51</v>
      </c>
      <c r="B26111" t="s">
        <v>44</v>
      </c>
      <c r="C26111" t="s">
        <v>13</v>
      </c>
      <c r="D26111" t="s">
        <v>14</v>
      </c>
      <c r="E26111" t="s">
        <v>22</v>
      </c>
      <c r="F26111" s="2">
        <v>45264</v>
      </c>
      <c r="G26111" s="3">
        <f>MONTH(F26111)</f>
        <v>12</v>
      </c>
      <c r="H26111">
        <v>1</v>
      </c>
      <c r="I26111">
        <v>893</v>
      </c>
      <c r="J26111" s="1">
        <f>I26111/60</f>
        <v>14.883333333333333</v>
      </c>
      <c r="K26111" t="s">
        <v>225</v>
      </c>
    </row>
    <row r="26112" spans="1:11" x14ac:dyDescent="0.3">
      <c r="A26112" t="s">
        <v>51</v>
      </c>
      <c r="B26112" t="s">
        <v>44</v>
      </c>
      <c r="C26112" t="s">
        <v>13</v>
      </c>
      <c r="D26112" t="s">
        <v>14</v>
      </c>
      <c r="E26112" t="s">
        <v>22</v>
      </c>
      <c r="F26112" s="2">
        <v>45264</v>
      </c>
      <c r="G26112" s="3">
        <f>MONTH(F26112)</f>
        <v>12</v>
      </c>
      <c r="H26112">
        <v>1</v>
      </c>
      <c r="I26112">
        <v>2</v>
      </c>
      <c r="J26112" s="1">
        <f>I26112/60</f>
        <v>3.3333333333333333E-2</v>
      </c>
      <c r="K26112" t="s">
        <v>225</v>
      </c>
    </row>
    <row r="26113" spans="1:11" x14ac:dyDescent="0.3">
      <c r="A26113" t="s">
        <v>51</v>
      </c>
      <c r="B26113" t="s">
        <v>44</v>
      </c>
      <c r="C26113" t="s">
        <v>13</v>
      </c>
      <c r="D26113" t="s">
        <v>20</v>
      </c>
      <c r="E26113" t="s">
        <v>45</v>
      </c>
      <c r="F26113" s="2">
        <v>45264</v>
      </c>
      <c r="G26113" s="3">
        <f>MONTH(F26113)</f>
        <v>12</v>
      </c>
      <c r="H26113">
        <v>1</v>
      </c>
      <c r="I26113">
        <v>16659</v>
      </c>
      <c r="J26113" s="1">
        <f>I26113/60</f>
        <v>277.64999999999998</v>
      </c>
      <c r="K26113" t="s">
        <v>225</v>
      </c>
    </row>
    <row r="26114" spans="1:11" x14ac:dyDescent="0.3">
      <c r="A26114" t="s">
        <v>51</v>
      </c>
      <c r="B26114" t="s">
        <v>44</v>
      </c>
      <c r="C26114" t="s">
        <v>13</v>
      </c>
      <c r="D26114" t="s">
        <v>14</v>
      </c>
      <c r="E26114" t="s">
        <v>27</v>
      </c>
      <c r="F26114" s="2">
        <v>45264</v>
      </c>
      <c r="G26114" s="3">
        <f>MONTH(F26114)</f>
        <v>12</v>
      </c>
      <c r="H26114">
        <v>1</v>
      </c>
      <c r="I26114">
        <v>3578</v>
      </c>
      <c r="J26114" s="1">
        <f>I26114/60</f>
        <v>59.633333333333333</v>
      </c>
      <c r="K26114" t="s">
        <v>225</v>
      </c>
    </row>
    <row r="26115" spans="1:11" x14ac:dyDescent="0.3">
      <c r="A26115" t="s">
        <v>51</v>
      </c>
      <c r="B26115" t="s">
        <v>44</v>
      </c>
      <c r="C26115" t="s">
        <v>13</v>
      </c>
      <c r="D26115" t="s">
        <v>14</v>
      </c>
      <c r="E26115" t="s">
        <v>25</v>
      </c>
      <c r="F26115" s="2">
        <v>45264</v>
      </c>
      <c r="G26115" s="3">
        <f>MONTH(F26115)</f>
        <v>12</v>
      </c>
      <c r="H26115">
        <v>1</v>
      </c>
      <c r="I26115">
        <v>1584</v>
      </c>
      <c r="J26115" s="1">
        <f>I26115/60</f>
        <v>26.4</v>
      </c>
      <c r="K26115" t="s">
        <v>225</v>
      </c>
    </row>
    <row r="26116" spans="1:11" x14ac:dyDescent="0.3">
      <c r="A26116" t="s">
        <v>51</v>
      </c>
      <c r="B26116" t="s">
        <v>44</v>
      </c>
      <c r="C26116" t="s">
        <v>13</v>
      </c>
      <c r="D26116" t="s">
        <v>20</v>
      </c>
      <c r="E26116" t="s">
        <v>45</v>
      </c>
      <c r="F26116" s="2">
        <v>45264</v>
      </c>
      <c r="G26116" s="3">
        <f>MONTH(F26116)</f>
        <v>12</v>
      </c>
      <c r="H26116">
        <v>1</v>
      </c>
      <c r="I26116">
        <v>13226</v>
      </c>
      <c r="J26116" s="1">
        <f>I26116/60</f>
        <v>220.43333333333334</v>
      </c>
      <c r="K26116" t="s">
        <v>225</v>
      </c>
    </row>
    <row r="26117" spans="1:11" x14ac:dyDescent="0.3">
      <c r="A26117" t="s">
        <v>51</v>
      </c>
      <c r="B26117" t="s">
        <v>44</v>
      </c>
      <c r="C26117" t="s">
        <v>13</v>
      </c>
      <c r="D26117" t="s">
        <v>14</v>
      </c>
      <c r="E26117" t="s">
        <v>29</v>
      </c>
      <c r="F26117" s="2">
        <v>45264</v>
      </c>
      <c r="G26117" s="3">
        <f>MONTH(F26117)</f>
        <v>12</v>
      </c>
      <c r="H26117">
        <v>1</v>
      </c>
      <c r="I26117">
        <v>801</v>
      </c>
      <c r="J26117" s="1">
        <f>I26117/60</f>
        <v>13.35</v>
      </c>
      <c r="K26117" t="s">
        <v>225</v>
      </c>
    </row>
    <row r="26118" spans="1:11" x14ac:dyDescent="0.3">
      <c r="A26118" t="s">
        <v>51</v>
      </c>
      <c r="B26118" t="s">
        <v>44</v>
      </c>
      <c r="C26118" t="s">
        <v>13</v>
      </c>
      <c r="D26118" t="s">
        <v>20</v>
      </c>
      <c r="E26118" t="s">
        <v>57</v>
      </c>
      <c r="F26118" s="2">
        <v>45264</v>
      </c>
      <c r="G26118" s="3">
        <f>MONTH(F26118)</f>
        <v>12</v>
      </c>
      <c r="H26118">
        <v>2</v>
      </c>
      <c r="I26118">
        <v>1985</v>
      </c>
      <c r="J26118" s="1">
        <f>I26118/60</f>
        <v>33.083333333333336</v>
      </c>
      <c r="K26118" t="s">
        <v>174</v>
      </c>
    </row>
    <row r="26119" spans="1:11" x14ac:dyDescent="0.3">
      <c r="A26119" t="s">
        <v>51</v>
      </c>
      <c r="B26119" t="s">
        <v>44</v>
      </c>
      <c r="C26119" t="s">
        <v>13</v>
      </c>
      <c r="D26119" t="s">
        <v>20</v>
      </c>
      <c r="E26119" t="s">
        <v>45</v>
      </c>
      <c r="F26119" s="2">
        <v>45264</v>
      </c>
      <c r="G26119" s="3">
        <f>MONTH(F26119)</f>
        <v>12</v>
      </c>
      <c r="H26119">
        <v>2</v>
      </c>
      <c r="I26119">
        <v>1811</v>
      </c>
      <c r="J26119" s="1">
        <f>I26119/60</f>
        <v>30.183333333333334</v>
      </c>
      <c r="K26119" t="s">
        <v>174</v>
      </c>
    </row>
    <row r="26120" spans="1:11" x14ac:dyDescent="0.3">
      <c r="A26120" t="s">
        <v>51</v>
      </c>
      <c r="B26120" t="s">
        <v>44</v>
      </c>
      <c r="C26120" t="s">
        <v>13</v>
      </c>
      <c r="D26120" t="s">
        <v>14</v>
      </c>
      <c r="E26120" t="s">
        <v>27</v>
      </c>
      <c r="F26120" s="2">
        <v>45264</v>
      </c>
      <c r="G26120" s="3">
        <f>MONTH(F26120)</f>
        <v>12</v>
      </c>
      <c r="H26120">
        <v>2</v>
      </c>
      <c r="I26120">
        <v>4240</v>
      </c>
      <c r="J26120" s="1">
        <f>I26120/60</f>
        <v>70.666666666666671</v>
      </c>
      <c r="K26120" t="s">
        <v>174</v>
      </c>
    </row>
    <row r="26121" spans="1:11" x14ac:dyDescent="0.3">
      <c r="A26121" t="s">
        <v>51</v>
      </c>
      <c r="B26121" t="s">
        <v>44</v>
      </c>
      <c r="C26121" t="s">
        <v>13</v>
      </c>
      <c r="D26121" t="s">
        <v>20</v>
      </c>
      <c r="E26121" t="s">
        <v>45</v>
      </c>
      <c r="F26121" s="2">
        <v>45264</v>
      </c>
      <c r="G26121" s="3">
        <f>MONTH(F26121)</f>
        <v>12</v>
      </c>
      <c r="H26121">
        <v>2</v>
      </c>
      <c r="I26121">
        <v>13781</v>
      </c>
      <c r="J26121" s="1">
        <f>I26121/60</f>
        <v>229.68333333333334</v>
      </c>
      <c r="K26121" t="s">
        <v>174</v>
      </c>
    </row>
    <row r="26122" spans="1:11" x14ac:dyDescent="0.3">
      <c r="A26122" t="s">
        <v>51</v>
      </c>
      <c r="B26122" t="s">
        <v>44</v>
      </c>
      <c r="C26122" t="s">
        <v>13</v>
      </c>
      <c r="D26122" t="s">
        <v>14</v>
      </c>
      <c r="E26122" t="s">
        <v>22</v>
      </c>
      <c r="F26122" s="2">
        <v>45264</v>
      </c>
      <c r="G26122" s="3">
        <f>MONTH(F26122)</f>
        <v>12</v>
      </c>
      <c r="H26122">
        <v>2</v>
      </c>
      <c r="I26122">
        <v>2307</v>
      </c>
      <c r="J26122" s="1">
        <f>I26122/60</f>
        <v>38.450000000000003</v>
      </c>
      <c r="K26122" t="s">
        <v>174</v>
      </c>
    </row>
    <row r="26123" spans="1:11" x14ac:dyDescent="0.3">
      <c r="A26123" t="s">
        <v>34</v>
      </c>
      <c r="B26123" t="s">
        <v>31</v>
      </c>
      <c r="C26123" t="s">
        <v>13</v>
      </c>
      <c r="D26123" t="s">
        <v>20</v>
      </c>
      <c r="E26123" t="s">
        <v>70</v>
      </c>
      <c r="F26123" s="2">
        <v>45264</v>
      </c>
      <c r="G26123" s="3">
        <f>MONTH(F26123)</f>
        <v>12</v>
      </c>
      <c r="H26123">
        <v>1</v>
      </c>
      <c r="I26123">
        <v>3078</v>
      </c>
      <c r="J26123" s="1">
        <f>I26123/60</f>
        <v>51.3</v>
      </c>
      <c r="K26123" t="s">
        <v>83</v>
      </c>
    </row>
    <row r="26124" spans="1:11" x14ac:dyDescent="0.3">
      <c r="A26124" t="s">
        <v>34</v>
      </c>
      <c r="B26124" t="s">
        <v>31</v>
      </c>
      <c r="C26124" t="s">
        <v>13</v>
      </c>
      <c r="D26124" t="s">
        <v>20</v>
      </c>
      <c r="E26124" t="s">
        <v>32</v>
      </c>
      <c r="F26124" s="2">
        <v>45264</v>
      </c>
      <c r="G26124" s="3">
        <f>MONTH(F26124)</f>
        <v>12</v>
      </c>
      <c r="H26124">
        <v>1</v>
      </c>
      <c r="I26124">
        <v>14216</v>
      </c>
      <c r="J26124" s="1">
        <f>I26124/60</f>
        <v>236.93333333333334</v>
      </c>
      <c r="K26124" t="s">
        <v>83</v>
      </c>
    </row>
    <row r="26125" spans="1:11" x14ac:dyDescent="0.3">
      <c r="A26125" t="s">
        <v>34</v>
      </c>
      <c r="B26125" t="s">
        <v>31</v>
      </c>
      <c r="C26125" t="s">
        <v>13</v>
      </c>
      <c r="D26125" t="s">
        <v>14</v>
      </c>
      <c r="E26125" t="s">
        <v>27</v>
      </c>
      <c r="F26125" s="2">
        <v>45264</v>
      </c>
      <c r="G26125" s="3">
        <f>MONTH(F26125)</f>
        <v>12</v>
      </c>
      <c r="H26125">
        <v>1</v>
      </c>
      <c r="I26125">
        <v>3576</v>
      </c>
      <c r="J26125" s="1">
        <f>I26125/60</f>
        <v>59.6</v>
      </c>
      <c r="K26125" t="s">
        <v>83</v>
      </c>
    </row>
    <row r="26126" spans="1:11" x14ac:dyDescent="0.3">
      <c r="A26126" t="s">
        <v>34</v>
      </c>
      <c r="B26126" t="s">
        <v>31</v>
      </c>
      <c r="C26126" t="s">
        <v>13</v>
      </c>
      <c r="D26126" t="s">
        <v>14</v>
      </c>
      <c r="E26126" t="s">
        <v>25</v>
      </c>
      <c r="F26126" s="2">
        <v>45264</v>
      </c>
      <c r="G26126" s="3">
        <f>MONTH(F26126)</f>
        <v>12</v>
      </c>
      <c r="H26126">
        <v>1</v>
      </c>
      <c r="I26126">
        <v>1857</v>
      </c>
      <c r="J26126" s="1">
        <f>I26126/60</f>
        <v>30.95</v>
      </c>
      <c r="K26126" t="s">
        <v>83</v>
      </c>
    </row>
    <row r="26127" spans="1:11" x14ac:dyDescent="0.3">
      <c r="A26127" t="s">
        <v>34</v>
      </c>
      <c r="B26127" t="s">
        <v>31</v>
      </c>
      <c r="C26127" t="s">
        <v>13</v>
      </c>
      <c r="D26127" t="s">
        <v>20</v>
      </c>
      <c r="E26127" t="s">
        <v>32</v>
      </c>
      <c r="F26127" s="2">
        <v>45264</v>
      </c>
      <c r="G26127" s="3">
        <f>MONTH(F26127)</f>
        <v>12</v>
      </c>
      <c r="H26127">
        <v>1</v>
      </c>
      <c r="I26127">
        <v>12970</v>
      </c>
      <c r="J26127" s="1">
        <f>I26127/60</f>
        <v>216.16666666666666</v>
      </c>
      <c r="K26127" t="s">
        <v>83</v>
      </c>
    </row>
    <row r="26128" spans="1:11" x14ac:dyDescent="0.3">
      <c r="A26128" t="s">
        <v>34</v>
      </c>
      <c r="B26128" t="s">
        <v>31</v>
      </c>
      <c r="C26128" t="s">
        <v>13</v>
      </c>
      <c r="D26128" t="s">
        <v>14</v>
      </c>
      <c r="E26128" t="s">
        <v>29</v>
      </c>
      <c r="F26128" s="2">
        <v>45264</v>
      </c>
      <c r="G26128" s="3">
        <f>MONTH(F26128)</f>
        <v>12</v>
      </c>
      <c r="H26128">
        <v>1</v>
      </c>
      <c r="I26128">
        <v>1454</v>
      </c>
      <c r="J26128" s="1">
        <f>I26128/60</f>
        <v>24.233333333333334</v>
      </c>
      <c r="K26128" t="s">
        <v>83</v>
      </c>
    </row>
    <row r="26129" spans="1:11" x14ac:dyDescent="0.3">
      <c r="A26129" t="s">
        <v>34</v>
      </c>
      <c r="B26129" t="s">
        <v>31</v>
      </c>
      <c r="C26129" t="s">
        <v>13</v>
      </c>
      <c r="D26129" t="s">
        <v>14</v>
      </c>
      <c r="E26129" t="s">
        <v>23</v>
      </c>
      <c r="F26129" s="2">
        <v>45264</v>
      </c>
      <c r="G26129" s="3">
        <f>MONTH(F26129)</f>
        <v>12</v>
      </c>
      <c r="H26129">
        <v>2</v>
      </c>
      <c r="I26129">
        <v>4643</v>
      </c>
      <c r="J26129" s="1">
        <f>I26129/60</f>
        <v>77.38333333333334</v>
      </c>
      <c r="K26129" t="s">
        <v>24</v>
      </c>
    </row>
    <row r="26130" spans="1:11" x14ac:dyDescent="0.3">
      <c r="A26130" t="s">
        <v>34</v>
      </c>
      <c r="B26130" t="s">
        <v>31</v>
      </c>
      <c r="C26130" t="s">
        <v>13</v>
      </c>
      <c r="D26130" t="s">
        <v>14</v>
      </c>
      <c r="E26130" t="s">
        <v>25</v>
      </c>
      <c r="F26130" s="2">
        <v>45264</v>
      </c>
      <c r="G26130" s="3">
        <f>MONTH(F26130)</f>
        <v>12</v>
      </c>
      <c r="H26130">
        <v>2</v>
      </c>
      <c r="I26130">
        <v>1127</v>
      </c>
      <c r="J26130" s="1">
        <f>I26130/60</f>
        <v>18.783333333333335</v>
      </c>
      <c r="K26130" t="s">
        <v>119</v>
      </c>
    </row>
    <row r="26131" spans="1:11" x14ac:dyDescent="0.3">
      <c r="A26131" t="s">
        <v>34</v>
      </c>
      <c r="B26131" t="s">
        <v>31</v>
      </c>
      <c r="C26131" t="s">
        <v>13</v>
      </c>
      <c r="D26131" t="s">
        <v>20</v>
      </c>
      <c r="E26131" t="s">
        <v>35</v>
      </c>
      <c r="F26131" s="2">
        <v>45264</v>
      </c>
      <c r="G26131" s="3">
        <f>MONTH(F26131)</f>
        <v>12</v>
      </c>
      <c r="H26131">
        <v>2</v>
      </c>
      <c r="I26131">
        <v>9</v>
      </c>
      <c r="J26131" s="1">
        <f>I26131/60</f>
        <v>0.15</v>
      </c>
      <c r="K26131" t="s">
        <v>119</v>
      </c>
    </row>
    <row r="26132" spans="1:11" x14ac:dyDescent="0.3">
      <c r="A26132" t="s">
        <v>34</v>
      </c>
      <c r="B26132" t="s">
        <v>31</v>
      </c>
      <c r="C26132" t="s">
        <v>13</v>
      </c>
      <c r="D26132" t="s">
        <v>20</v>
      </c>
      <c r="E26132" t="s">
        <v>35</v>
      </c>
      <c r="F26132" s="2">
        <v>45264</v>
      </c>
      <c r="G26132" s="3">
        <f>MONTH(F26132)</f>
        <v>12</v>
      </c>
      <c r="H26132">
        <v>2</v>
      </c>
      <c r="I26132">
        <v>1274</v>
      </c>
      <c r="J26132" s="1">
        <f>I26132/60</f>
        <v>21.233333333333334</v>
      </c>
      <c r="K26132" t="s">
        <v>119</v>
      </c>
    </row>
    <row r="26133" spans="1:11" x14ac:dyDescent="0.3">
      <c r="A26133" t="s">
        <v>60</v>
      </c>
      <c r="B26133" t="s">
        <v>12</v>
      </c>
      <c r="C26133" t="s">
        <v>13</v>
      </c>
      <c r="D26133" t="s">
        <v>20</v>
      </c>
      <c r="E26133" t="s">
        <v>57</v>
      </c>
      <c r="F26133" s="2">
        <v>45264</v>
      </c>
      <c r="G26133" s="3">
        <f>MONTH(F26133)</f>
        <v>12</v>
      </c>
      <c r="H26133">
        <v>1</v>
      </c>
      <c r="I26133">
        <v>2022</v>
      </c>
      <c r="J26133" s="1">
        <f>I26133/60</f>
        <v>33.700000000000003</v>
      </c>
      <c r="K26133" t="s">
        <v>185</v>
      </c>
    </row>
    <row r="26134" spans="1:11" x14ac:dyDescent="0.3">
      <c r="A26134" t="s">
        <v>60</v>
      </c>
      <c r="B26134" t="s">
        <v>12</v>
      </c>
      <c r="C26134" t="s">
        <v>13</v>
      </c>
      <c r="D26134" t="s">
        <v>20</v>
      </c>
      <c r="E26134" t="s">
        <v>21</v>
      </c>
      <c r="F26134" s="2">
        <v>45264</v>
      </c>
      <c r="G26134" s="3">
        <f>MONTH(F26134)</f>
        <v>12</v>
      </c>
      <c r="H26134">
        <v>1</v>
      </c>
      <c r="I26134">
        <v>6053</v>
      </c>
      <c r="J26134" s="1">
        <f>I26134/60</f>
        <v>100.88333333333334</v>
      </c>
      <c r="K26134" t="s">
        <v>185</v>
      </c>
    </row>
    <row r="26135" spans="1:11" x14ac:dyDescent="0.3">
      <c r="A26135" t="s">
        <v>60</v>
      </c>
      <c r="B26135" t="s">
        <v>12</v>
      </c>
      <c r="C26135" t="s">
        <v>13</v>
      </c>
      <c r="D26135" t="s">
        <v>14</v>
      </c>
      <c r="E26135" t="s">
        <v>27</v>
      </c>
      <c r="F26135" s="2">
        <v>45264</v>
      </c>
      <c r="G26135" s="3">
        <f>MONTH(F26135)</f>
        <v>12</v>
      </c>
      <c r="H26135">
        <v>1</v>
      </c>
      <c r="I26135">
        <v>3578</v>
      </c>
      <c r="J26135" s="1">
        <f>I26135/60</f>
        <v>59.633333333333333</v>
      </c>
      <c r="K26135" t="s">
        <v>185</v>
      </c>
    </row>
    <row r="26136" spans="1:11" x14ac:dyDescent="0.3">
      <c r="A26136" t="s">
        <v>60</v>
      </c>
      <c r="B26136" t="s">
        <v>12</v>
      </c>
      <c r="C26136" t="s">
        <v>13</v>
      </c>
      <c r="D26136" t="s">
        <v>14</v>
      </c>
      <c r="E26136" t="s">
        <v>25</v>
      </c>
      <c r="F26136" s="2">
        <v>45264</v>
      </c>
      <c r="G26136" s="3">
        <f>MONTH(F26136)</f>
        <v>12</v>
      </c>
      <c r="H26136">
        <v>1</v>
      </c>
      <c r="I26136">
        <v>1607</v>
      </c>
      <c r="J26136" s="1">
        <f>I26136/60</f>
        <v>26.783333333333335</v>
      </c>
      <c r="K26136" t="s">
        <v>185</v>
      </c>
    </row>
    <row r="26137" spans="1:11" x14ac:dyDescent="0.3">
      <c r="A26137" t="s">
        <v>60</v>
      </c>
      <c r="B26137" t="s">
        <v>12</v>
      </c>
      <c r="C26137" t="s">
        <v>13</v>
      </c>
      <c r="D26137" t="s">
        <v>20</v>
      </c>
      <c r="E26137" t="s">
        <v>21</v>
      </c>
      <c r="F26137" s="2">
        <v>45264</v>
      </c>
      <c r="G26137" s="3">
        <f>MONTH(F26137)</f>
        <v>12</v>
      </c>
      <c r="H26137">
        <v>1</v>
      </c>
      <c r="I26137">
        <v>13207</v>
      </c>
      <c r="J26137" s="1">
        <f>I26137/60</f>
        <v>220.11666666666667</v>
      </c>
      <c r="K26137" t="s">
        <v>185</v>
      </c>
    </row>
    <row r="26138" spans="1:11" x14ac:dyDescent="0.3">
      <c r="A26138" t="s">
        <v>60</v>
      </c>
      <c r="B26138" t="s">
        <v>12</v>
      </c>
      <c r="C26138" t="s">
        <v>13</v>
      </c>
      <c r="D26138" t="s">
        <v>14</v>
      </c>
      <c r="E26138" t="s">
        <v>29</v>
      </c>
      <c r="F26138" s="2">
        <v>45264</v>
      </c>
      <c r="G26138" s="3">
        <f>MONTH(F26138)</f>
        <v>12</v>
      </c>
      <c r="H26138">
        <v>1</v>
      </c>
      <c r="I26138">
        <v>353</v>
      </c>
      <c r="J26138" s="1">
        <f>I26138/60</f>
        <v>5.8833333333333337</v>
      </c>
      <c r="K26138" t="s">
        <v>185</v>
      </c>
    </row>
    <row r="26139" spans="1:11" x14ac:dyDescent="0.3">
      <c r="A26139" t="s">
        <v>65</v>
      </c>
      <c r="B26139" t="s">
        <v>31</v>
      </c>
      <c r="C26139" t="s">
        <v>13</v>
      </c>
      <c r="D26139" t="s">
        <v>20</v>
      </c>
      <c r="E26139" t="s">
        <v>32</v>
      </c>
      <c r="F26139" s="2">
        <v>45264</v>
      </c>
      <c r="G26139" s="3">
        <f>MONTH(F26139)</f>
        <v>12</v>
      </c>
      <c r="H26139">
        <v>1</v>
      </c>
      <c r="I26139">
        <v>13808</v>
      </c>
      <c r="J26139" s="1">
        <f>I26139/60</f>
        <v>230.13333333333333</v>
      </c>
      <c r="K26139" t="s">
        <v>189</v>
      </c>
    </row>
    <row r="26140" spans="1:11" x14ac:dyDescent="0.3">
      <c r="A26140" t="s">
        <v>65</v>
      </c>
      <c r="B26140" t="s">
        <v>31</v>
      </c>
      <c r="C26140" t="s">
        <v>13</v>
      </c>
      <c r="D26140" t="s">
        <v>14</v>
      </c>
      <c r="E26140" t="s">
        <v>27</v>
      </c>
      <c r="F26140" s="2">
        <v>45264</v>
      </c>
      <c r="G26140" s="3">
        <f>MONTH(F26140)</f>
        <v>12</v>
      </c>
      <c r="H26140">
        <v>1</v>
      </c>
      <c r="I26140">
        <v>3576</v>
      </c>
      <c r="J26140" s="1">
        <f>I26140/60</f>
        <v>59.6</v>
      </c>
      <c r="K26140" t="s">
        <v>189</v>
      </c>
    </row>
    <row r="26141" spans="1:11" x14ac:dyDescent="0.3">
      <c r="A26141" t="s">
        <v>65</v>
      </c>
      <c r="B26141" t="s">
        <v>31</v>
      </c>
      <c r="C26141" t="s">
        <v>13</v>
      </c>
      <c r="D26141" t="s">
        <v>14</v>
      </c>
      <c r="E26141" t="s">
        <v>25</v>
      </c>
      <c r="F26141" s="2">
        <v>45264</v>
      </c>
      <c r="G26141" s="3">
        <f>MONTH(F26141)</f>
        <v>12</v>
      </c>
      <c r="H26141">
        <v>1</v>
      </c>
      <c r="I26141">
        <v>1851</v>
      </c>
      <c r="J26141" s="1">
        <f>I26141/60</f>
        <v>30.85</v>
      </c>
      <c r="K26141" t="s">
        <v>189</v>
      </c>
    </row>
    <row r="26142" spans="1:11" x14ac:dyDescent="0.3">
      <c r="A26142" t="s">
        <v>65</v>
      </c>
      <c r="B26142" t="s">
        <v>31</v>
      </c>
      <c r="C26142" t="s">
        <v>13</v>
      </c>
      <c r="D26142" t="s">
        <v>20</v>
      </c>
      <c r="E26142" t="s">
        <v>70</v>
      </c>
      <c r="F26142" s="2">
        <v>45264</v>
      </c>
      <c r="G26142" s="3">
        <f>MONTH(F26142)</f>
        <v>12</v>
      </c>
      <c r="H26142">
        <v>1</v>
      </c>
      <c r="I26142">
        <v>85</v>
      </c>
      <c r="J26142" s="1">
        <f>I26142/60</f>
        <v>1.4166666666666667</v>
      </c>
      <c r="K26142" t="s">
        <v>24</v>
      </c>
    </row>
    <row r="26143" spans="1:11" x14ac:dyDescent="0.3">
      <c r="A26143" t="s">
        <v>65</v>
      </c>
      <c r="B26143" t="s">
        <v>31</v>
      </c>
      <c r="C26143" t="s">
        <v>38</v>
      </c>
      <c r="D26143" t="s">
        <v>39</v>
      </c>
      <c r="E26143" t="s">
        <v>112</v>
      </c>
      <c r="F26143" s="2">
        <v>45264</v>
      </c>
      <c r="G26143" s="3">
        <f>MONTH(F26143)</f>
        <v>12</v>
      </c>
      <c r="H26143">
        <v>2</v>
      </c>
      <c r="I26143">
        <v>16051</v>
      </c>
      <c r="J26143" s="1">
        <f>I26143/60</f>
        <v>267.51666666666665</v>
      </c>
      <c r="K26143" t="s">
        <v>24</v>
      </c>
    </row>
    <row r="26144" spans="1:11" x14ac:dyDescent="0.3">
      <c r="A26144" t="s">
        <v>65</v>
      </c>
      <c r="B26144" t="s">
        <v>31</v>
      </c>
      <c r="C26144" t="s">
        <v>13</v>
      </c>
      <c r="D26144" t="s">
        <v>14</v>
      </c>
      <c r="E26144" t="s">
        <v>23</v>
      </c>
      <c r="F26144" s="2">
        <v>45264</v>
      </c>
      <c r="G26144" s="3">
        <f>MONTH(F26144)</f>
        <v>12</v>
      </c>
      <c r="H26144">
        <v>2</v>
      </c>
      <c r="I26144">
        <v>2937</v>
      </c>
      <c r="J26144" s="1">
        <f>I26144/60</f>
        <v>48.95</v>
      </c>
      <c r="K26144" t="s">
        <v>24</v>
      </c>
    </row>
    <row r="26145" spans="1:11" x14ac:dyDescent="0.3">
      <c r="A26145" t="s">
        <v>65</v>
      </c>
      <c r="B26145" t="s">
        <v>31</v>
      </c>
      <c r="C26145" t="s">
        <v>13</v>
      </c>
      <c r="D26145" t="s">
        <v>14</v>
      </c>
      <c r="E26145" t="s">
        <v>25</v>
      </c>
      <c r="F26145" s="2">
        <v>45264</v>
      </c>
      <c r="G26145" s="3">
        <f>MONTH(F26145)</f>
        <v>12</v>
      </c>
      <c r="H26145">
        <v>2</v>
      </c>
      <c r="I26145">
        <v>1619</v>
      </c>
      <c r="J26145" s="1">
        <f>I26145/60</f>
        <v>26.983333333333334</v>
      </c>
      <c r="K26145" t="s">
        <v>160</v>
      </c>
    </row>
    <row r="26146" spans="1:11" x14ac:dyDescent="0.3">
      <c r="A26146" t="s">
        <v>65</v>
      </c>
      <c r="B26146" t="s">
        <v>31</v>
      </c>
      <c r="C26146" t="s">
        <v>13</v>
      </c>
      <c r="D26146" t="s">
        <v>20</v>
      </c>
      <c r="E26146" t="s">
        <v>57</v>
      </c>
      <c r="F26146" s="2">
        <v>45264</v>
      </c>
      <c r="G26146" s="3">
        <f>MONTH(F26146)</f>
        <v>12</v>
      </c>
      <c r="H26146">
        <v>2</v>
      </c>
      <c r="I26146">
        <v>7</v>
      </c>
      <c r="J26146" s="1">
        <f>I26146/60</f>
        <v>0.11666666666666667</v>
      </c>
      <c r="K26146" t="s">
        <v>160</v>
      </c>
    </row>
    <row r="26147" spans="1:11" x14ac:dyDescent="0.3">
      <c r="A26147" t="s">
        <v>43</v>
      </c>
      <c r="B26147" t="s">
        <v>44</v>
      </c>
      <c r="C26147" t="s">
        <v>13</v>
      </c>
      <c r="D26147" t="s">
        <v>14</v>
      </c>
      <c r="E26147" t="s">
        <v>23</v>
      </c>
      <c r="F26147" s="2">
        <v>45264</v>
      </c>
      <c r="G26147" s="3">
        <f>MONTH(F26147)</f>
        <v>12</v>
      </c>
      <c r="H26147">
        <v>1</v>
      </c>
      <c r="I26147">
        <v>1875</v>
      </c>
      <c r="J26147" s="1">
        <f>I26147/60</f>
        <v>31.25</v>
      </c>
      <c r="K26147" t="s">
        <v>47</v>
      </c>
    </row>
    <row r="26148" spans="1:11" x14ac:dyDescent="0.3">
      <c r="A26148" t="s">
        <v>43</v>
      </c>
      <c r="B26148" t="s">
        <v>44</v>
      </c>
      <c r="C26148" t="s">
        <v>13</v>
      </c>
      <c r="D26148" t="s">
        <v>14</v>
      </c>
      <c r="E26148" t="s">
        <v>25</v>
      </c>
      <c r="F26148" s="2">
        <v>45264</v>
      </c>
      <c r="G26148" s="3">
        <f>MONTH(F26148)</f>
        <v>12</v>
      </c>
      <c r="H26148">
        <v>1</v>
      </c>
      <c r="I26148">
        <v>2188</v>
      </c>
      <c r="J26148" s="1">
        <f>I26148/60</f>
        <v>36.466666666666669</v>
      </c>
      <c r="K26148" t="s">
        <v>47</v>
      </c>
    </row>
    <row r="26149" spans="1:11" x14ac:dyDescent="0.3">
      <c r="A26149" t="s">
        <v>43</v>
      </c>
      <c r="B26149" t="s">
        <v>44</v>
      </c>
      <c r="C26149" t="s">
        <v>13</v>
      </c>
      <c r="D26149" t="s">
        <v>14</v>
      </c>
      <c r="E26149" t="s">
        <v>22</v>
      </c>
      <c r="F26149" s="2">
        <v>45264</v>
      </c>
      <c r="G26149" s="3">
        <f>MONTH(F26149)</f>
        <v>12</v>
      </c>
      <c r="H26149">
        <v>1</v>
      </c>
      <c r="I26149">
        <v>708</v>
      </c>
      <c r="J26149" s="1">
        <f>I26149/60</f>
        <v>11.8</v>
      </c>
      <c r="K26149" t="s">
        <v>47</v>
      </c>
    </row>
    <row r="26150" spans="1:11" x14ac:dyDescent="0.3">
      <c r="A26150" t="s">
        <v>43</v>
      </c>
      <c r="B26150" t="s">
        <v>44</v>
      </c>
      <c r="C26150" t="s">
        <v>13</v>
      </c>
      <c r="D26150" t="s">
        <v>20</v>
      </c>
      <c r="E26150" t="s">
        <v>45</v>
      </c>
      <c r="F26150" s="2">
        <v>45264</v>
      </c>
      <c r="G26150" s="3">
        <f>MONTH(F26150)</f>
        <v>12</v>
      </c>
      <c r="H26150">
        <v>1</v>
      </c>
      <c r="I26150">
        <v>11568</v>
      </c>
      <c r="J26150" s="1">
        <f>I26150/60</f>
        <v>192.8</v>
      </c>
      <c r="K26150" t="s">
        <v>47</v>
      </c>
    </row>
    <row r="26151" spans="1:11" x14ac:dyDescent="0.3">
      <c r="A26151" t="s">
        <v>43</v>
      </c>
      <c r="B26151" t="s">
        <v>44</v>
      </c>
      <c r="C26151" t="s">
        <v>13</v>
      </c>
      <c r="D26151" t="s">
        <v>20</v>
      </c>
      <c r="E26151" t="s">
        <v>57</v>
      </c>
      <c r="F26151" s="2">
        <v>45264</v>
      </c>
      <c r="G26151" s="3">
        <f>MONTH(F26151)</f>
        <v>12</v>
      </c>
      <c r="H26151">
        <v>1</v>
      </c>
      <c r="I26151">
        <v>4</v>
      </c>
      <c r="J26151" s="1">
        <f>I26151/60</f>
        <v>6.6666666666666666E-2</v>
      </c>
      <c r="K26151" t="s">
        <v>47</v>
      </c>
    </row>
    <row r="26152" spans="1:11" x14ac:dyDescent="0.3">
      <c r="A26152" t="s">
        <v>11</v>
      </c>
      <c r="B26152" t="s">
        <v>12</v>
      </c>
      <c r="C26152" t="s">
        <v>13</v>
      </c>
      <c r="D26152" t="s">
        <v>14</v>
      </c>
      <c r="E26152" t="s">
        <v>23</v>
      </c>
      <c r="F26152" s="2">
        <v>45264</v>
      </c>
      <c r="G26152" s="3">
        <f>MONTH(F26152)</f>
        <v>12</v>
      </c>
      <c r="H26152">
        <v>1</v>
      </c>
      <c r="I26152">
        <v>1879</v>
      </c>
      <c r="J26152" s="1">
        <f>I26152/60</f>
        <v>31.316666666666666</v>
      </c>
      <c r="K26152" t="s">
        <v>26</v>
      </c>
    </row>
    <row r="26153" spans="1:11" x14ac:dyDescent="0.3">
      <c r="A26153" t="s">
        <v>11</v>
      </c>
      <c r="B26153" t="s">
        <v>12</v>
      </c>
      <c r="C26153" t="s">
        <v>13</v>
      </c>
      <c r="D26153" t="s">
        <v>14</v>
      </c>
      <c r="E26153" t="s">
        <v>25</v>
      </c>
      <c r="F26153" s="2">
        <v>45264</v>
      </c>
      <c r="G26153" s="3">
        <f>MONTH(F26153)</f>
        <v>12</v>
      </c>
      <c r="H26153">
        <v>1</v>
      </c>
      <c r="I26153">
        <v>2180</v>
      </c>
      <c r="J26153" s="1">
        <f>I26153/60</f>
        <v>36.333333333333336</v>
      </c>
      <c r="K26153" t="s">
        <v>26</v>
      </c>
    </row>
    <row r="26154" spans="1:11" x14ac:dyDescent="0.3">
      <c r="A26154" t="s">
        <v>11</v>
      </c>
      <c r="B26154" t="s">
        <v>12</v>
      </c>
      <c r="C26154" t="s">
        <v>13</v>
      </c>
      <c r="D26154" t="s">
        <v>14</v>
      </c>
      <c r="E26154" t="s">
        <v>22</v>
      </c>
      <c r="F26154" s="2">
        <v>45264</v>
      </c>
      <c r="G26154" s="3">
        <f>MONTH(F26154)</f>
        <v>12</v>
      </c>
      <c r="H26154">
        <v>1</v>
      </c>
      <c r="I26154">
        <v>726</v>
      </c>
      <c r="J26154" s="1">
        <f>I26154/60</f>
        <v>12.1</v>
      </c>
      <c r="K26154" t="s">
        <v>26</v>
      </c>
    </row>
    <row r="26155" spans="1:11" x14ac:dyDescent="0.3">
      <c r="A26155" t="s">
        <v>11</v>
      </c>
      <c r="B26155" t="s">
        <v>12</v>
      </c>
      <c r="C26155" t="s">
        <v>17</v>
      </c>
      <c r="D26155" t="s">
        <v>18</v>
      </c>
      <c r="E26155" t="s">
        <v>28</v>
      </c>
      <c r="F26155" s="2">
        <v>45264</v>
      </c>
      <c r="G26155" s="3">
        <f>MONTH(F26155)</f>
        <v>12</v>
      </c>
      <c r="H26155">
        <v>1</v>
      </c>
      <c r="I26155">
        <v>2233</v>
      </c>
      <c r="J26155" s="1">
        <f>I26155/60</f>
        <v>37.216666666666669</v>
      </c>
      <c r="K26155" t="s">
        <v>26</v>
      </c>
    </row>
    <row r="26156" spans="1:11" x14ac:dyDescent="0.3">
      <c r="A26156" t="s">
        <v>11</v>
      </c>
      <c r="B26156" t="s">
        <v>12</v>
      </c>
      <c r="C26156" t="s">
        <v>13</v>
      </c>
      <c r="D26156" t="s">
        <v>20</v>
      </c>
      <c r="E26156" t="s">
        <v>21</v>
      </c>
      <c r="F26156" s="2">
        <v>45264</v>
      </c>
      <c r="G26156" s="3">
        <f>MONTH(F26156)</f>
        <v>12</v>
      </c>
      <c r="H26156">
        <v>1</v>
      </c>
      <c r="I26156">
        <v>14603</v>
      </c>
      <c r="J26156" s="1">
        <f>I26156/60</f>
        <v>243.38333333333333</v>
      </c>
      <c r="K26156" t="s">
        <v>26</v>
      </c>
    </row>
    <row r="26157" spans="1:11" x14ac:dyDescent="0.3">
      <c r="A26157" t="s">
        <v>11</v>
      </c>
      <c r="B26157" t="s">
        <v>12</v>
      </c>
      <c r="C26157" t="s">
        <v>13</v>
      </c>
      <c r="D26157" t="s">
        <v>14</v>
      </c>
      <c r="E26157" t="s">
        <v>27</v>
      </c>
      <c r="F26157" s="2">
        <v>45264</v>
      </c>
      <c r="G26157" s="3">
        <f>MONTH(F26157)</f>
        <v>12</v>
      </c>
      <c r="H26157">
        <v>1</v>
      </c>
      <c r="I26157">
        <v>3578</v>
      </c>
      <c r="J26157" s="1">
        <f>I26157/60</f>
        <v>59.633333333333333</v>
      </c>
      <c r="K26157" t="s">
        <v>26</v>
      </c>
    </row>
    <row r="26158" spans="1:11" x14ac:dyDescent="0.3">
      <c r="A26158" t="s">
        <v>11</v>
      </c>
      <c r="B26158" t="s">
        <v>12</v>
      </c>
      <c r="C26158" t="s">
        <v>13</v>
      </c>
      <c r="D26158" t="s">
        <v>14</v>
      </c>
      <c r="E26158" t="s">
        <v>25</v>
      </c>
      <c r="F26158" s="2">
        <v>45264</v>
      </c>
      <c r="G26158" s="3">
        <f>MONTH(F26158)</f>
        <v>12</v>
      </c>
      <c r="H26158">
        <v>1</v>
      </c>
      <c r="I26158">
        <v>1598</v>
      </c>
      <c r="J26158" s="1">
        <f>I26158/60</f>
        <v>26.633333333333333</v>
      </c>
      <c r="K26158" t="s">
        <v>26</v>
      </c>
    </row>
    <row r="26159" spans="1:11" x14ac:dyDescent="0.3">
      <c r="A26159" t="s">
        <v>11</v>
      </c>
      <c r="B26159" t="s">
        <v>12</v>
      </c>
      <c r="C26159" t="s">
        <v>13</v>
      </c>
      <c r="D26159" t="s">
        <v>20</v>
      </c>
      <c r="E26159" t="s">
        <v>21</v>
      </c>
      <c r="F26159" s="2">
        <v>45264</v>
      </c>
      <c r="G26159" s="3">
        <f>MONTH(F26159)</f>
        <v>12</v>
      </c>
      <c r="H26159">
        <v>1</v>
      </c>
      <c r="I26159">
        <v>13216</v>
      </c>
      <c r="J26159" s="1">
        <f>I26159/60</f>
        <v>220.26666666666668</v>
      </c>
      <c r="K26159" t="s">
        <v>26</v>
      </c>
    </row>
    <row r="26160" spans="1:11" x14ac:dyDescent="0.3">
      <c r="A26160" t="s">
        <v>11</v>
      </c>
      <c r="B26160" t="s">
        <v>12</v>
      </c>
      <c r="C26160" t="s">
        <v>13</v>
      </c>
      <c r="D26160" t="s">
        <v>14</v>
      </c>
      <c r="E26160" t="s">
        <v>29</v>
      </c>
      <c r="F26160" s="2">
        <v>45264</v>
      </c>
      <c r="G26160" s="3">
        <f>MONTH(F26160)</f>
        <v>12</v>
      </c>
      <c r="H26160">
        <v>1</v>
      </c>
      <c r="I26160">
        <v>1461</v>
      </c>
      <c r="J26160" s="1">
        <f>I26160/60</f>
        <v>24.35</v>
      </c>
      <c r="K26160" t="s">
        <v>26</v>
      </c>
    </row>
    <row r="26161" spans="1:11" x14ac:dyDescent="0.3">
      <c r="A26161" t="s">
        <v>11</v>
      </c>
      <c r="B26161" t="s">
        <v>12</v>
      </c>
      <c r="C26161" t="s">
        <v>13</v>
      </c>
      <c r="D26161" t="s">
        <v>14</v>
      </c>
      <c r="E26161" t="s">
        <v>23</v>
      </c>
      <c r="F26161" s="2">
        <v>45264</v>
      </c>
      <c r="G26161" s="3">
        <f>MONTH(F26161)</f>
        <v>12</v>
      </c>
      <c r="H26161">
        <v>2</v>
      </c>
      <c r="I26161">
        <v>4648</v>
      </c>
      <c r="J26161" s="1">
        <f>I26161/60</f>
        <v>77.466666666666669</v>
      </c>
      <c r="K26161" t="s">
        <v>24</v>
      </c>
    </row>
    <row r="26162" spans="1:11" x14ac:dyDescent="0.3">
      <c r="A26162" t="s">
        <v>11</v>
      </c>
      <c r="B26162" t="s">
        <v>12</v>
      </c>
      <c r="C26162" t="s">
        <v>13</v>
      </c>
      <c r="D26162" t="s">
        <v>14</v>
      </c>
      <c r="E26162" t="s">
        <v>25</v>
      </c>
      <c r="F26162" s="2">
        <v>45264</v>
      </c>
      <c r="G26162" s="3">
        <f>MONTH(F26162)</f>
        <v>12</v>
      </c>
      <c r="H26162">
        <v>2</v>
      </c>
      <c r="I26162">
        <v>1670</v>
      </c>
      <c r="J26162" s="1">
        <f>I26162/60</f>
        <v>27.833333333333332</v>
      </c>
      <c r="K26162" t="s">
        <v>179</v>
      </c>
    </row>
    <row r="26163" spans="1:11" x14ac:dyDescent="0.3">
      <c r="A26163" t="s">
        <v>11</v>
      </c>
      <c r="B26163" t="s">
        <v>12</v>
      </c>
      <c r="C26163" t="s">
        <v>13</v>
      </c>
      <c r="D26163" t="s">
        <v>20</v>
      </c>
      <c r="E26163" t="s">
        <v>21</v>
      </c>
      <c r="F26163" s="2">
        <v>45264</v>
      </c>
      <c r="G26163" s="3">
        <f>MONTH(F26163)</f>
        <v>12</v>
      </c>
      <c r="H26163">
        <v>2</v>
      </c>
      <c r="I26163">
        <v>2680</v>
      </c>
      <c r="J26163" s="1">
        <f>I26163/60</f>
        <v>44.666666666666664</v>
      </c>
      <c r="K26163" t="s">
        <v>179</v>
      </c>
    </row>
    <row r="26164" spans="1:11" x14ac:dyDescent="0.3">
      <c r="A26164" t="s">
        <v>11</v>
      </c>
      <c r="B26164" t="s">
        <v>12</v>
      </c>
      <c r="C26164" t="s">
        <v>13</v>
      </c>
      <c r="D26164" t="s">
        <v>14</v>
      </c>
      <c r="E26164" t="s">
        <v>15</v>
      </c>
      <c r="F26164" s="2">
        <v>45264</v>
      </c>
      <c r="G26164" s="3">
        <f>MONTH(F26164)</f>
        <v>12</v>
      </c>
      <c r="H26164">
        <v>2</v>
      </c>
      <c r="I26164">
        <v>3671</v>
      </c>
      <c r="J26164" s="1">
        <f>I26164/60</f>
        <v>61.18333333333333</v>
      </c>
      <c r="K26164" t="s">
        <v>179</v>
      </c>
    </row>
    <row r="26165" spans="1:11" x14ac:dyDescent="0.3">
      <c r="A26165" t="s">
        <v>11</v>
      </c>
      <c r="B26165" t="s">
        <v>12</v>
      </c>
      <c r="C26165" t="s">
        <v>17</v>
      </c>
      <c r="D26165" t="s">
        <v>18</v>
      </c>
      <c r="E26165" t="s">
        <v>91</v>
      </c>
      <c r="F26165" s="2">
        <v>45264</v>
      </c>
      <c r="G26165" s="3">
        <f>MONTH(F26165)</f>
        <v>12</v>
      </c>
      <c r="H26165">
        <v>2</v>
      </c>
      <c r="I26165">
        <v>4863</v>
      </c>
      <c r="J26165" s="1">
        <f>I26165/60</f>
        <v>81.05</v>
      </c>
      <c r="K26165" t="s">
        <v>179</v>
      </c>
    </row>
    <row r="26166" spans="1:11" x14ac:dyDescent="0.3">
      <c r="A26166" t="s">
        <v>11</v>
      </c>
      <c r="B26166" t="s">
        <v>12</v>
      </c>
      <c r="C26166" t="s">
        <v>13</v>
      </c>
      <c r="D26166" t="s">
        <v>20</v>
      </c>
      <c r="E26166" t="s">
        <v>57</v>
      </c>
      <c r="F26166" s="2">
        <v>45264</v>
      </c>
      <c r="G26166" s="3">
        <f>MONTH(F26166)</f>
        <v>12</v>
      </c>
      <c r="H26166">
        <v>2</v>
      </c>
      <c r="I26166">
        <v>1471</v>
      </c>
      <c r="J26166" s="1">
        <f>I26166/60</f>
        <v>24.516666666666666</v>
      </c>
      <c r="K26166" t="s">
        <v>179</v>
      </c>
    </row>
    <row r="26167" spans="1:11" x14ac:dyDescent="0.3">
      <c r="A26167" t="s">
        <v>11</v>
      </c>
      <c r="B26167" t="s">
        <v>12</v>
      </c>
      <c r="C26167" t="s">
        <v>13</v>
      </c>
      <c r="D26167" t="s">
        <v>20</v>
      </c>
      <c r="E26167" t="s">
        <v>21</v>
      </c>
      <c r="F26167" s="2">
        <v>45264</v>
      </c>
      <c r="G26167" s="3">
        <f>MONTH(F26167)</f>
        <v>12</v>
      </c>
      <c r="H26167">
        <v>2</v>
      </c>
      <c r="I26167">
        <v>3923</v>
      </c>
      <c r="J26167" s="1">
        <f>I26167/60</f>
        <v>65.38333333333334</v>
      </c>
      <c r="K26167" t="s">
        <v>179</v>
      </c>
    </row>
    <row r="26168" spans="1:11" x14ac:dyDescent="0.3">
      <c r="A26168" t="s">
        <v>11</v>
      </c>
      <c r="B26168" t="s">
        <v>12</v>
      </c>
      <c r="C26168" t="s">
        <v>13</v>
      </c>
      <c r="D26168" t="s">
        <v>14</v>
      </c>
      <c r="E26168" t="s">
        <v>27</v>
      </c>
      <c r="F26168" s="2">
        <v>45264</v>
      </c>
      <c r="G26168" s="3">
        <f>MONTH(F26168)</f>
        <v>12</v>
      </c>
      <c r="H26168">
        <v>2</v>
      </c>
      <c r="I26168">
        <v>4219</v>
      </c>
      <c r="J26168" s="1">
        <f>I26168/60</f>
        <v>70.316666666666663</v>
      </c>
      <c r="K26168" t="s">
        <v>179</v>
      </c>
    </row>
    <row r="26169" spans="1:11" x14ac:dyDescent="0.3">
      <c r="A26169" t="s">
        <v>11</v>
      </c>
      <c r="B26169" t="s">
        <v>12</v>
      </c>
      <c r="C26169" t="s">
        <v>13</v>
      </c>
      <c r="D26169" t="s">
        <v>20</v>
      </c>
      <c r="E26169" t="s">
        <v>21</v>
      </c>
      <c r="F26169" s="2">
        <v>45264</v>
      </c>
      <c r="G26169" s="3">
        <f>MONTH(F26169)</f>
        <v>12</v>
      </c>
      <c r="H26169">
        <v>2</v>
      </c>
      <c r="I26169">
        <v>3744</v>
      </c>
      <c r="J26169" s="1">
        <f>I26169/60</f>
        <v>62.4</v>
      </c>
      <c r="K26169" t="s">
        <v>179</v>
      </c>
    </row>
    <row r="26170" spans="1:11" x14ac:dyDescent="0.3">
      <c r="A26170" t="s">
        <v>11</v>
      </c>
      <c r="B26170" t="s">
        <v>12</v>
      </c>
      <c r="C26170" t="s">
        <v>13</v>
      </c>
      <c r="D26170" t="s">
        <v>20</v>
      </c>
      <c r="E26170" t="s">
        <v>21</v>
      </c>
      <c r="F26170" s="2">
        <v>45264</v>
      </c>
      <c r="G26170" s="3">
        <f>MONTH(F26170)</f>
        <v>12</v>
      </c>
      <c r="H26170">
        <v>2</v>
      </c>
      <c r="I26170">
        <v>11146</v>
      </c>
      <c r="J26170" s="1">
        <f>I26170/60</f>
        <v>185.76666666666668</v>
      </c>
      <c r="K26170" t="s">
        <v>179</v>
      </c>
    </row>
    <row r="26171" spans="1:11" x14ac:dyDescent="0.3">
      <c r="A26171" t="s">
        <v>11</v>
      </c>
      <c r="B26171" t="s">
        <v>12</v>
      </c>
      <c r="C26171" t="s">
        <v>13</v>
      </c>
      <c r="D26171" t="s">
        <v>14</v>
      </c>
      <c r="E26171" t="s">
        <v>22</v>
      </c>
      <c r="F26171" s="2">
        <v>45264</v>
      </c>
      <c r="G26171" s="3">
        <f>MONTH(F26171)</f>
        <v>12</v>
      </c>
      <c r="H26171">
        <v>2</v>
      </c>
      <c r="I26171">
        <v>1210</v>
      </c>
      <c r="J26171" s="1">
        <f>I26171/60</f>
        <v>20.166666666666668</v>
      </c>
      <c r="K26171" t="s">
        <v>179</v>
      </c>
    </row>
    <row r="26172" spans="1:11" x14ac:dyDescent="0.3">
      <c r="A26172" t="s">
        <v>11</v>
      </c>
      <c r="B26172" t="s">
        <v>12</v>
      </c>
      <c r="C26172" t="s">
        <v>13</v>
      </c>
      <c r="D26172" t="s">
        <v>14</v>
      </c>
      <c r="E26172" t="s">
        <v>23</v>
      </c>
      <c r="F26172" s="2">
        <v>45264</v>
      </c>
      <c r="G26172" s="3">
        <f>MONTH(F26172)</f>
        <v>12</v>
      </c>
      <c r="H26172">
        <v>2</v>
      </c>
      <c r="I26172">
        <v>1683</v>
      </c>
      <c r="J26172" s="1">
        <f>I26172/60</f>
        <v>28.05</v>
      </c>
      <c r="K26172" t="s">
        <v>179</v>
      </c>
    </row>
    <row r="26173" spans="1:11" x14ac:dyDescent="0.3">
      <c r="A26173" t="s">
        <v>51</v>
      </c>
      <c r="B26173" t="s">
        <v>44</v>
      </c>
      <c r="C26173" t="s">
        <v>13</v>
      </c>
      <c r="D26173" t="s">
        <v>14</v>
      </c>
      <c r="E26173" t="s">
        <v>29</v>
      </c>
      <c r="F26173" s="2">
        <v>45264</v>
      </c>
      <c r="G26173" s="3">
        <f>MONTH(F26173)</f>
        <v>12</v>
      </c>
      <c r="H26173">
        <v>1</v>
      </c>
      <c r="I26173">
        <v>13</v>
      </c>
      <c r="J26173" s="1">
        <f>I26173/60</f>
        <v>0.21666666666666667</v>
      </c>
      <c r="K26173" t="s">
        <v>225</v>
      </c>
    </row>
    <row r="26174" spans="1:11" x14ac:dyDescent="0.3">
      <c r="A26174" t="s">
        <v>55</v>
      </c>
      <c r="B26174" t="s">
        <v>56</v>
      </c>
      <c r="C26174" t="s">
        <v>13</v>
      </c>
      <c r="D26174" t="s">
        <v>14</v>
      </c>
      <c r="E26174" t="s">
        <v>23</v>
      </c>
      <c r="F26174" s="2">
        <v>45264</v>
      </c>
      <c r="G26174" s="3">
        <f>MONTH(F26174)</f>
        <v>12</v>
      </c>
      <c r="H26174">
        <v>1</v>
      </c>
      <c r="I26174">
        <v>1887</v>
      </c>
      <c r="J26174" s="1">
        <f>I26174/60</f>
        <v>31.45</v>
      </c>
      <c r="K26174" t="s">
        <v>24</v>
      </c>
    </row>
    <row r="26175" spans="1:11" x14ac:dyDescent="0.3">
      <c r="A26175" t="s">
        <v>55</v>
      </c>
      <c r="B26175" t="s">
        <v>56</v>
      </c>
      <c r="C26175" t="s">
        <v>13</v>
      </c>
      <c r="D26175" t="s">
        <v>14</v>
      </c>
      <c r="E26175" t="s">
        <v>25</v>
      </c>
      <c r="F26175" s="2">
        <v>45264</v>
      </c>
      <c r="G26175" s="3">
        <f>MONTH(F26175)</f>
        <v>12</v>
      </c>
      <c r="H26175">
        <v>1</v>
      </c>
      <c r="I26175">
        <v>2151</v>
      </c>
      <c r="J26175" s="1">
        <f>I26175/60</f>
        <v>35.85</v>
      </c>
      <c r="K26175" t="s">
        <v>24</v>
      </c>
    </row>
    <row r="26176" spans="1:11" x14ac:dyDescent="0.3">
      <c r="A26176" t="s">
        <v>55</v>
      </c>
      <c r="B26176" t="s">
        <v>56</v>
      </c>
      <c r="C26176" t="s">
        <v>13</v>
      </c>
      <c r="D26176" t="s">
        <v>14</v>
      </c>
      <c r="E26176" t="s">
        <v>22</v>
      </c>
      <c r="F26176" s="2">
        <v>45264</v>
      </c>
      <c r="G26176" s="3">
        <f>MONTH(F26176)</f>
        <v>12</v>
      </c>
      <c r="H26176">
        <v>1</v>
      </c>
      <c r="I26176">
        <v>1551</v>
      </c>
      <c r="J26176" s="1">
        <f>I26176/60</f>
        <v>25.85</v>
      </c>
      <c r="K26176" t="s">
        <v>84</v>
      </c>
    </row>
    <row r="26177" spans="1:11" x14ac:dyDescent="0.3">
      <c r="A26177" t="s">
        <v>55</v>
      </c>
      <c r="B26177" t="s">
        <v>56</v>
      </c>
      <c r="C26177" t="s">
        <v>13</v>
      </c>
      <c r="D26177" t="s">
        <v>20</v>
      </c>
      <c r="E26177" t="s">
        <v>41</v>
      </c>
      <c r="F26177" s="2">
        <v>45264</v>
      </c>
      <c r="G26177" s="3">
        <f>MONTH(F26177)</f>
        <v>12</v>
      </c>
      <c r="H26177">
        <v>1</v>
      </c>
      <c r="I26177">
        <v>2181</v>
      </c>
      <c r="J26177" s="1">
        <f>I26177/60</f>
        <v>36.35</v>
      </c>
      <c r="K26177" t="s">
        <v>84</v>
      </c>
    </row>
    <row r="26178" spans="1:11" x14ac:dyDescent="0.3">
      <c r="A26178" t="s">
        <v>55</v>
      </c>
      <c r="B26178" t="s">
        <v>56</v>
      </c>
      <c r="C26178" t="s">
        <v>13</v>
      </c>
      <c r="D26178" t="s">
        <v>14</v>
      </c>
      <c r="E26178" t="s">
        <v>109</v>
      </c>
      <c r="F26178" s="2">
        <v>45264</v>
      </c>
      <c r="G26178" s="3">
        <f>MONTH(F26178)</f>
        <v>12</v>
      </c>
      <c r="H26178">
        <v>1</v>
      </c>
      <c r="I26178">
        <v>2659</v>
      </c>
      <c r="J26178" s="1">
        <f>I26178/60</f>
        <v>44.31666666666667</v>
      </c>
      <c r="K26178" t="s">
        <v>84</v>
      </c>
    </row>
    <row r="26179" spans="1:11" x14ac:dyDescent="0.3">
      <c r="A26179" t="s">
        <v>55</v>
      </c>
      <c r="B26179" t="s">
        <v>56</v>
      </c>
      <c r="C26179" t="s">
        <v>13</v>
      </c>
      <c r="D26179" t="s">
        <v>20</v>
      </c>
      <c r="E26179" t="s">
        <v>41</v>
      </c>
      <c r="F26179" s="2">
        <v>45264</v>
      </c>
      <c r="G26179" s="3">
        <f>MONTH(F26179)</f>
        <v>12</v>
      </c>
      <c r="H26179">
        <v>1</v>
      </c>
      <c r="I26179">
        <v>6113</v>
      </c>
      <c r="J26179" s="1">
        <f>I26179/60</f>
        <v>101.88333333333334</v>
      </c>
      <c r="K26179" t="s">
        <v>84</v>
      </c>
    </row>
    <row r="26180" spans="1:11" x14ac:dyDescent="0.3">
      <c r="A26180" t="s">
        <v>55</v>
      </c>
      <c r="B26180" t="s">
        <v>56</v>
      </c>
      <c r="C26180" t="s">
        <v>13</v>
      </c>
      <c r="D26180" t="s">
        <v>20</v>
      </c>
      <c r="E26180" t="s">
        <v>41</v>
      </c>
      <c r="F26180" s="2">
        <v>45264</v>
      </c>
      <c r="G26180" s="3">
        <f>MONTH(F26180)</f>
        <v>12</v>
      </c>
      <c r="H26180">
        <v>1</v>
      </c>
      <c r="I26180">
        <v>5091</v>
      </c>
      <c r="J26180" s="1">
        <f>I26180/60</f>
        <v>84.85</v>
      </c>
      <c r="K26180" t="s">
        <v>84</v>
      </c>
    </row>
    <row r="26181" spans="1:11" x14ac:dyDescent="0.3">
      <c r="A26181" t="s">
        <v>55</v>
      </c>
      <c r="B26181" t="s">
        <v>56</v>
      </c>
      <c r="C26181" t="s">
        <v>13</v>
      </c>
      <c r="D26181" t="s">
        <v>14</v>
      </c>
      <c r="E26181" t="s">
        <v>27</v>
      </c>
      <c r="F26181" s="2">
        <v>45264</v>
      </c>
      <c r="G26181" s="3">
        <f>MONTH(F26181)</f>
        <v>12</v>
      </c>
      <c r="H26181">
        <v>1</v>
      </c>
      <c r="I26181">
        <v>3576</v>
      </c>
      <c r="J26181" s="1">
        <f>I26181/60</f>
        <v>59.6</v>
      </c>
      <c r="K26181" t="s">
        <v>84</v>
      </c>
    </row>
    <row r="26182" spans="1:11" x14ac:dyDescent="0.3">
      <c r="A26182" t="s">
        <v>55</v>
      </c>
      <c r="B26182" t="s">
        <v>56</v>
      </c>
      <c r="C26182" t="s">
        <v>13</v>
      </c>
      <c r="D26182" t="s">
        <v>14</v>
      </c>
      <c r="E26182" t="s">
        <v>25</v>
      </c>
      <c r="F26182" s="2">
        <v>45264</v>
      </c>
      <c r="G26182" s="3">
        <f>MONTH(F26182)</f>
        <v>12</v>
      </c>
      <c r="H26182">
        <v>1</v>
      </c>
      <c r="I26182">
        <v>1822</v>
      </c>
      <c r="J26182" s="1">
        <f>I26182/60</f>
        <v>30.366666666666667</v>
      </c>
      <c r="K26182" t="s">
        <v>84</v>
      </c>
    </row>
    <row r="26183" spans="1:11" x14ac:dyDescent="0.3">
      <c r="A26183" t="s">
        <v>55</v>
      </c>
      <c r="B26183" t="s">
        <v>56</v>
      </c>
      <c r="C26183" t="s">
        <v>13</v>
      </c>
      <c r="D26183" t="s">
        <v>20</v>
      </c>
      <c r="E26183" t="s">
        <v>41</v>
      </c>
      <c r="F26183" s="2">
        <v>45264</v>
      </c>
      <c r="G26183" s="3">
        <f>MONTH(F26183)</f>
        <v>12</v>
      </c>
      <c r="H26183">
        <v>1</v>
      </c>
      <c r="I26183">
        <v>12999</v>
      </c>
      <c r="J26183" s="1">
        <f>I26183/60</f>
        <v>216.65</v>
      </c>
      <c r="K26183" t="s">
        <v>84</v>
      </c>
    </row>
    <row r="26184" spans="1:11" x14ac:dyDescent="0.3">
      <c r="A26184" t="s">
        <v>55</v>
      </c>
      <c r="B26184" t="s">
        <v>56</v>
      </c>
      <c r="C26184" t="s">
        <v>13</v>
      </c>
      <c r="D26184" t="s">
        <v>14</v>
      </c>
      <c r="E26184" t="s">
        <v>29</v>
      </c>
      <c r="F26184" s="2">
        <v>45264</v>
      </c>
      <c r="G26184" s="3">
        <f>MONTH(F26184)</f>
        <v>12</v>
      </c>
      <c r="H26184">
        <v>1</v>
      </c>
      <c r="I26184">
        <v>1458</v>
      </c>
      <c r="J26184" s="1">
        <f>I26184/60</f>
        <v>24.3</v>
      </c>
      <c r="K26184" t="s">
        <v>84</v>
      </c>
    </row>
    <row r="26185" spans="1:11" x14ac:dyDescent="0.3">
      <c r="A26185" t="s">
        <v>55</v>
      </c>
      <c r="B26185" t="s">
        <v>56</v>
      </c>
      <c r="C26185" t="s">
        <v>13</v>
      </c>
      <c r="D26185" t="s">
        <v>14</v>
      </c>
      <c r="E26185" t="s">
        <v>23</v>
      </c>
      <c r="F26185" s="2">
        <v>45264</v>
      </c>
      <c r="G26185" s="3">
        <f>MONTH(F26185)</f>
        <v>12</v>
      </c>
      <c r="H26185">
        <v>2</v>
      </c>
      <c r="I26185">
        <v>4648</v>
      </c>
      <c r="J26185" s="1">
        <f>I26185/60</f>
        <v>77.466666666666669</v>
      </c>
      <c r="K26185" t="s">
        <v>24</v>
      </c>
    </row>
    <row r="26186" spans="1:11" x14ac:dyDescent="0.3">
      <c r="A26186" t="s">
        <v>55</v>
      </c>
      <c r="B26186" t="s">
        <v>56</v>
      </c>
      <c r="C26186" t="s">
        <v>13</v>
      </c>
      <c r="D26186" t="s">
        <v>14</v>
      </c>
      <c r="E26186" t="s">
        <v>25</v>
      </c>
      <c r="F26186" s="2">
        <v>45264</v>
      </c>
      <c r="G26186" s="3">
        <f>MONTH(F26186)</f>
        <v>12</v>
      </c>
      <c r="H26186">
        <v>2</v>
      </c>
      <c r="I26186">
        <v>1396</v>
      </c>
      <c r="J26186" s="1">
        <f>I26186/60</f>
        <v>23.266666666666666</v>
      </c>
      <c r="K26186" t="s">
        <v>24</v>
      </c>
    </row>
    <row r="26187" spans="1:11" x14ac:dyDescent="0.3">
      <c r="A26187" t="s">
        <v>55</v>
      </c>
      <c r="B26187" t="s">
        <v>56</v>
      </c>
      <c r="C26187" t="s">
        <v>13</v>
      </c>
      <c r="D26187" t="s">
        <v>14</v>
      </c>
      <c r="E26187" t="s">
        <v>22</v>
      </c>
      <c r="F26187" s="2">
        <v>45264</v>
      </c>
      <c r="G26187" s="3">
        <f>MONTH(F26187)</f>
        <v>12</v>
      </c>
      <c r="H26187">
        <v>2</v>
      </c>
      <c r="I26187">
        <v>1222</v>
      </c>
      <c r="J26187" s="1">
        <f>I26187/60</f>
        <v>20.366666666666667</v>
      </c>
      <c r="K26187" t="s">
        <v>226</v>
      </c>
    </row>
    <row r="26188" spans="1:11" x14ac:dyDescent="0.3">
      <c r="A26188" t="s">
        <v>55</v>
      </c>
      <c r="B26188" t="s">
        <v>56</v>
      </c>
      <c r="C26188" t="s">
        <v>13</v>
      </c>
      <c r="D26188" t="s">
        <v>20</v>
      </c>
      <c r="E26188" t="s">
        <v>57</v>
      </c>
      <c r="F26188" s="2">
        <v>45264</v>
      </c>
      <c r="G26188" s="3">
        <f>MONTH(F26188)</f>
        <v>12</v>
      </c>
      <c r="H26188">
        <v>2</v>
      </c>
      <c r="I26188">
        <v>1827</v>
      </c>
      <c r="J26188" s="1">
        <f>I26188/60</f>
        <v>30.45</v>
      </c>
      <c r="K26188" t="s">
        <v>226</v>
      </c>
    </row>
    <row r="26189" spans="1:11" x14ac:dyDescent="0.3">
      <c r="A26189" t="s">
        <v>55</v>
      </c>
      <c r="B26189" t="s">
        <v>56</v>
      </c>
      <c r="C26189" t="s">
        <v>13</v>
      </c>
      <c r="D26189" t="s">
        <v>14</v>
      </c>
      <c r="E26189" t="s">
        <v>109</v>
      </c>
      <c r="F26189" s="2">
        <v>45264</v>
      </c>
      <c r="G26189" s="3">
        <f>MONTH(F26189)</f>
        <v>12</v>
      </c>
      <c r="H26189">
        <v>2</v>
      </c>
      <c r="I26189">
        <v>888</v>
      </c>
      <c r="J26189" s="1">
        <f>I26189/60</f>
        <v>14.8</v>
      </c>
      <c r="K26189" t="s">
        <v>226</v>
      </c>
    </row>
    <row r="26190" spans="1:11" x14ac:dyDescent="0.3">
      <c r="A26190" t="s">
        <v>55</v>
      </c>
      <c r="B26190" t="s">
        <v>56</v>
      </c>
      <c r="C26190" t="s">
        <v>13</v>
      </c>
      <c r="D26190" t="s">
        <v>20</v>
      </c>
      <c r="E26190" t="s">
        <v>41</v>
      </c>
      <c r="F26190" s="2">
        <v>45264</v>
      </c>
      <c r="G26190" s="3">
        <f>MONTH(F26190)</f>
        <v>12</v>
      </c>
      <c r="H26190">
        <v>2</v>
      </c>
      <c r="I26190">
        <v>9769</v>
      </c>
      <c r="J26190" s="1">
        <f>I26190/60</f>
        <v>162.81666666666666</v>
      </c>
      <c r="K26190" t="s">
        <v>226</v>
      </c>
    </row>
    <row r="26191" spans="1:11" x14ac:dyDescent="0.3">
      <c r="A26191" t="s">
        <v>55</v>
      </c>
      <c r="B26191" t="s">
        <v>56</v>
      </c>
      <c r="C26191" t="s">
        <v>13</v>
      </c>
      <c r="D26191" t="s">
        <v>20</v>
      </c>
      <c r="E26191" t="s">
        <v>41</v>
      </c>
      <c r="F26191" s="2">
        <v>45264</v>
      </c>
      <c r="G26191" s="3">
        <f>MONTH(F26191)</f>
        <v>12</v>
      </c>
      <c r="H26191">
        <v>2</v>
      </c>
      <c r="I26191">
        <v>3188</v>
      </c>
      <c r="J26191" s="1">
        <f>I26191/60</f>
        <v>53.133333333333333</v>
      </c>
      <c r="K26191" t="s">
        <v>226</v>
      </c>
    </row>
    <row r="26192" spans="1:11" x14ac:dyDescent="0.3">
      <c r="A26192" t="s">
        <v>55</v>
      </c>
      <c r="B26192" t="s">
        <v>56</v>
      </c>
      <c r="C26192" t="s">
        <v>13</v>
      </c>
      <c r="D26192" t="s">
        <v>14</v>
      </c>
      <c r="E26192" t="s">
        <v>27</v>
      </c>
      <c r="F26192" s="2">
        <v>45264</v>
      </c>
      <c r="G26192" s="3">
        <f>MONTH(F26192)</f>
        <v>12</v>
      </c>
      <c r="H26192">
        <v>2</v>
      </c>
      <c r="I26192">
        <v>4187</v>
      </c>
      <c r="J26192" s="1">
        <f>I26192/60</f>
        <v>69.783333333333331</v>
      </c>
      <c r="K26192" t="s">
        <v>226</v>
      </c>
    </row>
    <row r="26193" spans="1:11" x14ac:dyDescent="0.3">
      <c r="A26193" t="s">
        <v>55</v>
      </c>
      <c r="B26193" t="s">
        <v>56</v>
      </c>
      <c r="C26193" t="s">
        <v>13</v>
      </c>
      <c r="D26193" t="s">
        <v>20</v>
      </c>
      <c r="E26193" t="s">
        <v>41</v>
      </c>
      <c r="F26193" s="2">
        <v>45264</v>
      </c>
      <c r="G26193" s="3">
        <f>MONTH(F26193)</f>
        <v>12</v>
      </c>
      <c r="H26193">
        <v>2</v>
      </c>
      <c r="I26193">
        <v>14926</v>
      </c>
      <c r="J26193" s="1">
        <f>I26193/60</f>
        <v>248.76666666666668</v>
      </c>
      <c r="K26193" t="s">
        <v>226</v>
      </c>
    </row>
    <row r="26194" spans="1:11" x14ac:dyDescent="0.3">
      <c r="A26194" t="s">
        <v>55</v>
      </c>
      <c r="B26194" t="s">
        <v>56</v>
      </c>
      <c r="C26194" t="s">
        <v>13</v>
      </c>
      <c r="D26194" t="s">
        <v>14</v>
      </c>
      <c r="E26194" t="s">
        <v>22</v>
      </c>
      <c r="F26194" s="2">
        <v>45264</v>
      </c>
      <c r="G26194" s="3">
        <f>MONTH(F26194)</f>
        <v>12</v>
      </c>
      <c r="H26194">
        <v>2</v>
      </c>
      <c r="I26194">
        <v>1193</v>
      </c>
      <c r="J26194" s="1">
        <f>I26194/60</f>
        <v>19.883333333333333</v>
      </c>
      <c r="K26194" t="s">
        <v>226</v>
      </c>
    </row>
    <row r="26195" spans="1:11" x14ac:dyDescent="0.3">
      <c r="A26195" t="s">
        <v>55</v>
      </c>
      <c r="B26195" t="s">
        <v>56</v>
      </c>
      <c r="C26195" t="s">
        <v>13</v>
      </c>
      <c r="D26195" t="s">
        <v>14</v>
      </c>
      <c r="E26195" t="s">
        <v>23</v>
      </c>
      <c r="F26195" s="2">
        <v>45264</v>
      </c>
      <c r="G26195" s="3">
        <f>MONTH(F26195)</f>
        <v>12</v>
      </c>
      <c r="H26195">
        <v>2</v>
      </c>
      <c r="I26195">
        <v>1671</v>
      </c>
      <c r="J26195" s="1">
        <f>I26195/60</f>
        <v>27.85</v>
      </c>
      <c r="K26195" t="s">
        <v>226</v>
      </c>
    </row>
    <row r="26196" spans="1:11" x14ac:dyDescent="0.3">
      <c r="A26196" t="s">
        <v>37</v>
      </c>
      <c r="B26196" t="s">
        <v>31</v>
      </c>
      <c r="C26196" t="s">
        <v>38</v>
      </c>
      <c r="D26196" t="s">
        <v>39</v>
      </c>
      <c r="E26196" t="s">
        <v>42</v>
      </c>
      <c r="F26196" s="2">
        <v>45264</v>
      </c>
      <c r="G26196" s="3">
        <f>MONTH(F26196)</f>
        <v>12</v>
      </c>
      <c r="H26196">
        <v>1</v>
      </c>
      <c r="I26196">
        <v>37</v>
      </c>
      <c r="J26196" s="1">
        <f>I26196/60</f>
        <v>0.6166666666666667</v>
      </c>
      <c r="K26196" t="s">
        <v>24</v>
      </c>
    </row>
    <row r="26197" spans="1:11" x14ac:dyDescent="0.3">
      <c r="A26197" t="s">
        <v>37</v>
      </c>
      <c r="B26197" t="s">
        <v>31</v>
      </c>
      <c r="C26197" t="s">
        <v>13</v>
      </c>
      <c r="D26197" t="s">
        <v>14</v>
      </c>
      <c r="E26197" t="s">
        <v>23</v>
      </c>
      <c r="F26197" s="2">
        <v>45264</v>
      </c>
      <c r="G26197" s="3">
        <f>MONTH(F26197)</f>
        <v>12</v>
      </c>
      <c r="H26197">
        <v>1</v>
      </c>
      <c r="I26197">
        <v>1854</v>
      </c>
      <c r="J26197" s="1">
        <f>I26197/60</f>
        <v>30.9</v>
      </c>
      <c r="K26197" t="s">
        <v>24</v>
      </c>
    </row>
    <row r="26198" spans="1:11" x14ac:dyDescent="0.3">
      <c r="A26198" t="s">
        <v>37</v>
      </c>
      <c r="B26198" t="s">
        <v>31</v>
      </c>
      <c r="C26198" t="s">
        <v>13</v>
      </c>
      <c r="D26198" t="s">
        <v>14</v>
      </c>
      <c r="E26198" t="s">
        <v>25</v>
      </c>
      <c r="F26198" s="2">
        <v>45264</v>
      </c>
      <c r="G26198" s="3">
        <f>MONTH(F26198)</f>
        <v>12</v>
      </c>
      <c r="H26198">
        <v>1</v>
      </c>
      <c r="I26198">
        <v>2127</v>
      </c>
      <c r="J26198" s="1">
        <f>I26198/60</f>
        <v>35.450000000000003</v>
      </c>
      <c r="K26198" t="s">
        <v>24</v>
      </c>
    </row>
    <row r="26199" spans="1:11" x14ac:dyDescent="0.3">
      <c r="A26199" t="s">
        <v>37</v>
      </c>
      <c r="B26199" t="s">
        <v>31</v>
      </c>
      <c r="C26199" t="s">
        <v>13</v>
      </c>
      <c r="D26199" t="s">
        <v>14</v>
      </c>
      <c r="E26199" t="s">
        <v>22</v>
      </c>
      <c r="F26199" s="2">
        <v>45264</v>
      </c>
      <c r="G26199" s="3">
        <f>MONTH(F26199)</f>
        <v>12</v>
      </c>
      <c r="H26199">
        <v>1</v>
      </c>
      <c r="I26199">
        <v>1524</v>
      </c>
      <c r="J26199" s="1">
        <f>I26199/60</f>
        <v>25.4</v>
      </c>
      <c r="K26199" t="s">
        <v>241</v>
      </c>
    </row>
    <row r="26200" spans="1:11" x14ac:dyDescent="0.3">
      <c r="A26200" t="s">
        <v>65</v>
      </c>
      <c r="B26200" t="s">
        <v>31</v>
      </c>
      <c r="C26200" t="s">
        <v>13</v>
      </c>
      <c r="D26200" t="s">
        <v>14</v>
      </c>
      <c r="E26200" t="s">
        <v>23</v>
      </c>
      <c r="F26200" s="2">
        <v>45264</v>
      </c>
      <c r="G26200" s="3">
        <f>MONTH(F26200)</f>
        <v>12</v>
      </c>
      <c r="H26200">
        <v>1</v>
      </c>
      <c r="I26200">
        <v>1891</v>
      </c>
      <c r="J26200" s="1">
        <f>I26200/60</f>
        <v>31.516666666666666</v>
      </c>
      <c r="K26200" t="s">
        <v>24</v>
      </c>
    </row>
    <row r="26201" spans="1:11" x14ac:dyDescent="0.3">
      <c r="A26201" t="s">
        <v>65</v>
      </c>
      <c r="B26201" t="s">
        <v>31</v>
      </c>
      <c r="C26201" t="s">
        <v>13</v>
      </c>
      <c r="D26201" t="s">
        <v>14</v>
      </c>
      <c r="E26201" t="s">
        <v>25</v>
      </c>
      <c r="F26201" s="2">
        <v>45264</v>
      </c>
      <c r="G26201" s="3">
        <f>MONTH(F26201)</f>
        <v>12</v>
      </c>
      <c r="H26201">
        <v>1</v>
      </c>
      <c r="I26201">
        <v>2127</v>
      </c>
      <c r="J26201" s="1">
        <f>I26201/60</f>
        <v>35.450000000000003</v>
      </c>
      <c r="K26201" t="s">
        <v>24</v>
      </c>
    </row>
    <row r="26202" spans="1:11" x14ac:dyDescent="0.3">
      <c r="A26202" t="s">
        <v>65</v>
      </c>
      <c r="B26202" t="s">
        <v>31</v>
      </c>
      <c r="C26202" t="s">
        <v>13</v>
      </c>
      <c r="D26202" t="s">
        <v>14</v>
      </c>
      <c r="E26202" t="s">
        <v>22</v>
      </c>
      <c r="F26202" s="2">
        <v>45264</v>
      </c>
      <c r="G26202" s="3">
        <f>MONTH(F26202)</f>
        <v>12</v>
      </c>
      <c r="H26202">
        <v>1</v>
      </c>
      <c r="I26202">
        <v>1695</v>
      </c>
      <c r="J26202" s="1">
        <f>I26202/60</f>
        <v>28.25</v>
      </c>
      <c r="K26202" t="s">
        <v>189</v>
      </c>
    </row>
    <row r="26203" spans="1:11" x14ac:dyDescent="0.3">
      <c r="A26203" t="s">
        <v>65</v>
      </c>
      <c r="B26203" t="s">
        <v>31</v>
      </c>
      <c r="C26203" t="s">
        <v>13</v>
      </c>
      <c r="D26203" t="s">
        <v>20</v>
      </c>
      <c r="E26203" t="s">
        <v>32</v>
      </c>
      <c r="F26203" s="2">
        <v>45264</v>
      </c>
      <c r="G26203" s="3">
        <f>MONTH(F26203)</f>
        <v>12</v>
      </c>
      <c r="H26203">
        <v>1</v>
      </c>
      <c r="I26203">
        <v>2117</v>
      </c>
      <c r="J26203" s="1">
        <f>I26203/60</f>
        <v>35.283333333333331</v>
      </c>
      <c r="K26203" t="s">
        <v>189</v>
      </c>
    </row>
    <row r="26204" spans="1:11" x14ac:dyDescent="0.3">
      <c r="A26204" t="s">
        <v>65</v>
      </c>
      <c r="B26204" t="s">
        <v>31</v>
      </c>
      <c r="C26204" t="s">
        <v>13</v>
      </c>
      <c r="D26204" t="s">
        <v>20</v>
      </c>
      <c r="E26204" t="s">
        <v>57</v>
      </c>
      <c r="F26204" s="2">
        <v>45264</v>
      </c>
      <c r="G26204" s="3">
        <f>MONTH(F26204)</f>
        <v>12</v>
      </c>
      <c r="H26204">
        <v>2</v>
      </c>
      <c r="I26204">
        <v>6</v>
      </c>
      <c r="J26204" s="1">
        <f>I26204/60</f>
        <v>0.1</v>
      </c>
      <c r="K26204" t="s">
        <v>160</v>
      </c>
    </row>
    <row r="26205" spans="1:11" x14ac:dyDescent="0.3">
      <c r="A26205" t="s">
        <v>65</v>
      </c>
      <c r="B26205" t="s">
        <v>31</v>
      </c>
      <c r="C26205" t="s">
        <v>13</v>
      </c>
      <c r="D26205" t="s">
        <v>20</v>
      </c>
      <c r="E26205" t="s">
        <v>32</v>
      </c>
      <c r="F26205" s="2">
        <v>45264</v>
      </c>
      <c r="G26205" s="3">
        <f>MONTH(F26205)</f>
        <v>12</v>
      </c>
      <c r="H26205">
        <v>2</v>
      </c>
      <c r="I26205">
        <v>8958</v>
      </c>
      <c r="J26205" s="1">
        <f>I26205/60</f>
        <v>149.30000000000001</v>
      </c>
      <c r="K26205" t="s">
        <v>160</v>
      </c>
    </row>
    <row r="26206" spans="1:11" x14ac:dyDescent="0.3">
      <c r="A26206" t="s">
        <v>43</v>
      </c>
      <c r="B26206" t="s">
        <v>44</v>
      </c>
      <c r="C26206" t="s">
        <v>13</v>
      </c>
      <c r="D26206" t="s">
        <v>14</v>
      </c>
      <c r="E26206" t="s">
        <v>52</v>
      </c>
      <c r="F26206" s="2">
        <v>45264</v>
      </c>
      <c r="G26206" s="3">
        <f>MONTH(F26206)</f>
        <v>12</v>
      </c>
      <c r="H26206">
        <v>2</v>
      </c>
      <c r="I26206">
        <v>1780</v>
      </c>
      <c r="J26206" s="1">
        <f>I26206/60</f>
        <v>29.666666666666668</v>
      </c>
      <c r="K26206" t="s">
        <v>193</v>
      </c>
    </row>
    <row r="26207" spans="1:11" x14ac:dyDescent="0.3">
      <c r="A26207" t="s">
        <v>43</v>
      </c>
      <c r="B26207" t="s">
        <v>44</v>
      </c>
      <c r="C26207" t="s">
        <v>13</v>
      </c>
      <c r="D26207" t="s">
        <v>14</v>
      </c>
      <c r="E26207" t="s">
        <v>54</v>
      </c>
      <c r="F26207" s="2">
        <v>45264</v>
      </c>
      <c r="G26207" s="3">
        <f>MONTH(F26207)</f>
        <v>12</v>
      </c>
      <c r="H26207">
        <v>2</v>
      </c>
      <c r="I26207">
        <v>1528</v>
      </c>
      <c r="J26207" s="1">
        <f>I26207/60</f>
        <v>25.466666666666665</v>
      </c>
      <c r="K26207" t="s">
        <v>193</v>
      </c>
    </row>
    <row r="26208" spans="1:11" x14ac:dyDescent="0.3">
      <c r="A26208" t="s">
        <v>43</v>
      </c>
      <c r="B26208" t="s">
        <v>44</v>
      </c>
      <c r="C26208" t="s">
        <v>13</v>
      </c>
      <c r="D26208" t="s">
        <v>20</v>
      </c>
      <c r="E26208" t="s">
        <v>45</v>
      </c>
      <c r="F26208" s="2">
        <v>45264</v>
      </c>
      <c r="G26208" s="3">
        <f>MONTH(F26208)</f>
        <v>12</v>
      </c>
      <c r="H26208">
        <v>2</v>
      </c>
      <c r="I26208">
        <v>9400</v>
      </c>
      <c r="J26208" s="1">
        <f>I26208/60</f>
        <v>156.66666666666666</v>
      </c>
      <c r="K26208" t="s">
        <v>193</v>
      </c>
    </row>
    <row r="26209" spans="1:11" x14ac:dyDescent="0.3">
      <c r="A26209" t="s">
        <v>43</v>
      </c>
      <c r="B26209" t="s">
        <v>44</v>
      </c>
      <c r="C26209" t="s">
        <v>13</v>
      </c>
      <c r="D26209" t="s">
        <v>14</v>
      </c>
      <c r="E26209" t="s">
        <v>22</v>
      </c>
      <c r="F26209" s="2">
        <v>45264</v>
      </c>
      <c r="G26209" s="3">
        <f>MONTH(F26209)</f>
        <v>12</v>
      </c>
      <c r="H26209">
        <v>2</v>
      </c>
      <c r="I26209">
        <v>1558</v>
      </c>
      <c r="J26209" s="1">
        <f>I26209/60</f>
        <v>25.966666666666665</v>
      </c>
      <c r="K26209" t="s">
        <v>193</v>
      </c>
    </row>
    <row r="26210" spans="1:11" x14ac:dyDescent="0.3">
      <c r="A26210" t="s">
        <v>43</v>
      </c>
      <c r="B26210" t="s">
        <v>44</v>
      </c>
      <c r="C26210" t="s">
        <v>13</v>
      </c>
      <c r="D26210" t="s">
        <v>14</v>
      </c>
      <c r="E26210" t="s">
        <v>23</v>
      </c>
      <c r="F26210" s="2">
        <v>45264</v>
      </c>
      <c r="G26210" s="3">
        <f>MONTH(F26210)</f>
        <v>12</v>
      </c>
      <c r="H26210">
        <v>2</v>
      </c>
      <c r="I26210">
        <v>1687</v>
      </c>
      <c r="J26210" s="1">
        <f>I26210/60</f>
        <v>28.116666666666667</v>
      </c>
      <c r="K26210" t="s">
        <v>193</v>
      </c>
    </row>
    <row r="26211" spans="1:11" x14ac:dyDescent="0.3">
      <c r="A26211" t="s">
        <v>30</v>
      </c>
      <c r="B26211" t="s">
        <v>31</v>
      </c>
      <c r="C26211" t="s">
        <v>17</v>
      </c>
      <c r="D26211" t="s">
        <v>18</v>
      </c>
      <c r="E26211" t="s">
        <v>104</v>
      </c>
      <c r="F26211" s="2">
        <v>45264</v>
      </c>
      <c r="G26211" s="3">
        <f>MONTH(F26211)</f>
        <v>12</v>
      </c>
      <c r="H26211">
        <v>2</v>
      </c>
      <c r="I26211">
        <v>79121</v>
      </c>
      <c r="J26211" s="1">
        <f>I26211/60</f>
        <v>1318.6833333333334</v>
      </c>
      <c r="K26211" t="s">
        <v>24</v>
      </c>
    </row>
    <row r="26212" spans="1:11" x14ac:dyDescent="0.3">
      <c r="A26212" t="s">
        <v>30</v>
      </c>
      <c r="B26212" t="s">
        <v>31</v>
      </c>
      <c r="C26212" t="s">
        <v>38</v>
      </c>
      <c r="D26212" t="s">
        <v>39</v>
      </c>
      <c r="E26212" t="s">
        <v>42</v>
      </c>
      <c r="F26212" s="2">
        <v>45264</v>
      </c>
      <c r="G26212" s="3">
        <f>MONTH(F26212)</f>
        <v>12</v>
      </c>
      <c r="H26212">
        <v>1</v>
      </c>
      <c r="I26212">
        <v>34</v>
      </c>
      <c r="J26212" s="1">
        <f>I26212/60</f>
        <v>0.56666666666666665</v>
      </c>
      <c r="K26212" t="s">
        <v>24</v>
      </c>
    </row>
    <row r="26213" spans="1:11" x14ac:dyDescent="0.3">
      <c r="A26213" t="s">
        <v>30</v>
      </c>
      <c r="B26213" t="s">
        <v>31</v>
      </c>
      <c r="C26213" t="s">
        <v>13</v>
      </c>
      <c r="D26213" t="s">
        <v>14</v>
      </c>
      <c r="E26213" t="s">
        <v>23</v>
      </c>
      <c r="F26213" s="2">
        <v>45264</v>
      </c>
      <c r="G26213" s="3">
        <f>MONTH(F26213)</f>
        <v>12</v>
      </c>
      <c r="H26213">
        <v>1</v>
      </c>
      <c r="I26213">
        <v>1857</v>
      </c>
      <c r="J26213" s="1">
        <f>I26213/60</f>
        <v>30.95</v>
      </c>
      <c r="K26213" t="s">
        <v>24</v>
      </c>
    </row>
    <row r="26214" spans="1:11" x14ac:dyDescent="0.3">
      <c r="A26214" t="s">
        <v>30</v>
      </c>
      <c r="B26214" t="s">
        <v>31</v>
      </c>
      <c r="C26214" t="s">
        <v>13</v>
      </c>
      <c r="D26214" t="s">
        <v>14</v>
      </c>
      <c r="E26214" t="s">
        <v>25</v>
      </c>
      <c r="F26214" s="2">
        <v>45264</v>
      </c>
      <c r="G26214" s="3">
        <f>MONTH(F26214)</f>
        <v>12</v>
      </c>
      <c r="H26214">
        <v>1</v>
      </c>
      <c r="I26214">
        <v>2127</v>
      </c>
      <c r="J26214" s="1">
        <f>I26214/60</f>
        <v>35.450000000000003</v>
      </c>
      <c r="K26214" t="s">
        <v>24</v>
      </c>
    </row>
    <row r="26215" spans="1:11" x14ac:dyDescent="0.3">
      <c r="A26215" t="s">
        <v>30</v>
      </c>
      <c r="B26215" t="s">
        <v>31</v>
      </c>
      <c r="C26215" t="s">
        <v>13</v>
      </c>
      <c r="D26215" t="s">
        <v>14</v>
      </c>
      <c r="E26215" t="s">
        <v>22</v>
      </c>
      <c r="F26215" s="2">
        <v>45264</v>
      </c>
      <c r="G26215" s="3">
        <f>MONTH(F26215)</f>
        <v>12</v>
      </c>
      <c r="H26215">
        <v>1</v>
      </c>
      <c r="I26215">
        <v>3132</v>
      </c>
      <c r="J26215" s="1">
        <f>I26215/60</f>
        <v>52.2</v>
      </c>
      <c r="K26215" t="s">
        <v>24</v>
      </c>
    </row>
    <row r="26216" spans="1:11" x14ac:dyDescent="0.3">
      <c r="A26216" t="s">
        <v>30</v>
      </c>
      <c r="B26216" t="s">
        <v>31</v>
      </c>
      <c r="C26216" t="s">
        <v>17</v>
      </c>
      <c r="D26216" t="s">
        <v>18</v>
      </c>
      <c r="E26216" t="s">
        <v>104</v>
      </c>
      <c r="F26216" s="2">
        <v>45264</v>
      </c>
      <c r="G26216" s="3">
        <f>MONTH(F26216)</f>
        <v>12</v>
      </c>
      <c r="H26216">
        <v>1</v>
      </c>
      <c r="I26216">
        <v>129</v>
      </c>
      <c r="J26216" s="1">
        <f>I26216/60</f>
        <v>2.15</v>
      </c>
      <c r="K26216" t="s">
        <v>24</v>
      </c>
    </row>
    <row r="26217" spans="1:11" x14ac:dyDescent="0.3">
      <c r="A26217" t="s">
        <v>51</v>
      </c>
      <c r="B26217" t="s">
        <v>44</v>
      </c>
      <c r="C26217" t="s">
        <v>13</v>
      </c>
      <c r="D26217" t="s">
        <v>14</v>
      </c>
      <c r="E26217" t="s">
        <v>29</v>
      </c>
      <c r="F26217" s="2">
        <v>45264</v>
      </c>
      <c r="G26217" s="3">
        <f>MONTH(F26217)</f>
        <v>12</v>
      </c>
      <c r="H26217">
        <v>1</v>
      </c>
      <c r="I26217">
        <v>648</v>
      </c>
      <c r="J26217" s="1">
        <f>I26217/60</f>
        <v>10.8</v>
      </c>
      <c r="K26217" t="s">
        <v>225</v>
      </c>
    </row>
    <row r="26218" spans="1:11" x14ac:dyDescent="0.3">
      <c r="A26218" t="s">
        <v>51</v>
      </c>
      <c r="B26218" t="s">
        <v>44</v>
      </c>
      <c r="C26218" t="s">
        <v>13</v>
      </c>
      <c r="D26218" t="s">
        <v>14</v>
      </c>
      <c r="E26218" t="s">
        <v>23</v>
      </c>
      <c r="F26218" s="2">
        <v>45264</v>
      </c>
      <c r="G26218" s="3">
        <f>MONTH(F26218)</f>
        <v>12</v>
      </c>
      <c r="H26218">
        <v>2</v>
      </c>
      <c r="I26218">
        <v>4650</v>
      </c>
      <c r="J26218" s="1">
        <f>I26218/60</f>
        <v>77.5</v>
      </c>
      <c r="K26218" t="s">
        <v>24</v>
      </c>
    </row>
    <row r="26219" spans="1:11" x14ac:dyDescent="0.3">
      <c r="A26219" t="s">
        <v>51</v>
      </c>
      <c r="B26219" t="s">
        <v>44</v>
      </c>
      <c r="C26219" t="s">
        <v>13</v>
      </c>
      <c r="D26219" t="s">
        <v>14</v>
      </c>
      <c r="E26219" t="s">
        <v>25</v>
      </c>
      <c r="F26219" s="2">
        <v>45264</v>
      </c>
      <c r="G26219" s="3">
        <f>MONTH(F26219)</f>
        <v>12</v>
      </c>
      <c r="H26219">
        <v>2</v>
      </c>
      <c r="I26219">
        <v>2066</v>
      </c>
      <c r="J26219" s="1">
        <f>I26219/60</f>
        <v>34.43333333333333</v>
      </c>
      <c r="K26219" t="s">
        <v>174</v>
      </c>
    </row>
    <row r="26220" spans="1:11" x14ac:dyDescent="0.3">
      <c r="A26220" t="s">
        <v>51</v>
      </c>
      <c r="B26220" t="s">
        <v>44</v>
      </c>
      <c r="C26220" t="s">
        <v>13</v>
      </c>
      <c r="D26220" t="s">
        <v>20</v>
      </c>
      <c r="E26220" t="s">
        <v>45</v>
      </c>
      <c r="F26220" s="2">
        <v>45264</v>
      </c>
      <c r="G26220" s="3">
        <f>MONTH(F26220)</f>
        <v>12</v>
      </c>
      <c r="H26220">
        <v>2</v>
      </c>
      <c r="I26220">
        <v>12396</v>
      </c>
      <c r="J26220" s="1">
        <f>I26220/60</f>
        <v>206.6</v>
      </c>
      <c r="K26220" t="s">
        <v>174</v>
      </c>
    </row>
    <row r="26221" spans="1:11" x14ac:dyDescent="0.3">
      <c r="A26221" t="s">
        <v>51</v>
      </c>
      <c r="B26221" t="s">
        <v>44</v>
      </c>
      <c r="C26221" t="s">
        <v>13</v>
      </c>
      <c r="D26221" t="s">
        <v>20</v>
      </c>
      <c r="E26221" t="s">
        <v>57</v>
      </c>
      <c r="F26221" s="2">
        <v>45264</v>
      </c>
      <c r="G26221" s="3">
        <f>MONTH(F26221)</f>
        <v>12</v>
      </c>
      <c r="H26221">
        <v>2</v>
      </c>
      <c r="I26221">
        <v>9</v>
      </c>
      <c r="J26221" s="1">
        <f>I26221/60</f>
        <v>0.15</v>
      </c>
      <c r="K26221" t="s">
        <v>174</v>
      </c>
    </row>
    <row r="26222" spans="1:11" x14ac:dyDescent="0.3">
      <c r="A26222" t="s">
        <v>60</v>
      </c>
      <c r="B26222" t="s">
        <v>12</v>
      </c>
      <c r="C26222" t="s">
        <v>13</v>
      </c>
      <c r="D26222" t="s">
        <v>14</v>
      </c>
      <c r="E26222" t="s">
        <v>23</v>
      </c>
      <c r="F26222" s="2">
        <v>45264</v>
      </c>
      <c r="G26222" s="3">
        <f>MONTH(F26222)</f>
        <v>12</v>
      </c>
      <c r="H26222">
        <v>1</v>
      </c>
      <c r="I26222">
        <v>1877</v>
      </c>
      <c r="J26222" s="1">
        <f>I26222/60</f>
        <v>31.283333333333335</v>
      </c>
      <c r="K26222" t="s">
        <v>185</v>
      </c>
    </row>
    <row r="26223" spans="1:11" x14ac:dyDescent="0.3">
      <c r="A26223" t="s">
        <v>60</v>
      </c>
      <c r="B26223" t="s">
        <v>12</v>
      </c>
      <c r="C26223" t="s">
        <v>13</v>
      </c>
      <c r="D26223" t="s">
        <v>14</v>
      </c>
      <c r="E26223" t="s">
        <v>25</v>
      </c>
      <c r="F26223" s="2">
        <v>45264</v>
      </c>
      <c r="G26223" s="3">
        <f>MONTH(F26223)</f>
        <v>12</v>
      </c>
      <c r="H26223">
        <v>1</v>
      </c>
      <c r="I26223">
        <v>2180</v>
      </c>
      <c r="J26223" s="1">
        <f>I26223/60</f>
        <v>36.333333333333336</v>
      </c>
      <c r="K26223" t="s">
        <v>185</v>
      </c>
    </row>
    <row r="26224" spans="1:11" x14ac:dyDescent="0.3">
      <c r="A26224" t="s">
        <v>60</v>
      </c>
      <c r="B26224" t="s">
        <v>12</v>
      </c>
      <c r="C26224" t="s">
        <v>13</v>
      </c>
      <c r="D26224" t="s">
        <v>14</v>
      </c>
      <c r="E26224" t="s">
        <v>22</v>
      </c>
      <c r="F26224" s="2">
        <v>45264</v>
      </c>
      <c r="G26224" s="3">
        <f>MONTH(F26224)</f>
        <v>12</v>
      </c>
      <c r="H26224">
        <v>1</v>
      </c>
      <c r="I26224">
        <v>1004</v>
      </c>
      <c r="J26224" s="1">
        <f>I26224/60</f>
        <v>16.733333333333334</v>
      </c>
      <c r="K26224" t="s">
        <v>185</v>
      </c>
    </row>
    <row r="26225" spans="1:11" x14ac:dyDescent="0.3">
      <c r="A26225" t="s">
        <v>60</v>
      </c>
      <c r="B26225" t="s">
        <v>12</v>
      </c>
      <c r="C26225" t="s">
        <v>13</v>
      </c>
      <c r="D26225" t="s">
        <v>20</v>
      </c>
      <c r="E26225" t="s">
        <v>21</v>
      </c>
      <c r="F26225" s="2">
        <v>45264</v>
      </c>
      <c r="G26225" s="3">
        <f>MONTH(F26225)</f>
        <v>12</v>
      </c>
      <c r="H26225">
        <v>1</v>
      </c>
      <c r="I26225">
        <v>8475</v>
      </c>
      <c r="J26225" s="1">
        <f>I26225/60</f>
        <v>141.25</v>
      </c>
      <c r="K26225" t="s">
        <v>185</v>
      </c>
    </row>
    <row r="26226" spans="1:11" x14ac:dyDescent="0.3">
      <c r="A26226" t="s">
        <v>60</v>
      </c>
      <c r="B26226" t="s">
        <v>12</v>
      </c>
      <c r="C26226" t="s">
        <v>13</v>
      </c>
      <c r="D26226" t="s">
        <v>20</v>
      </c>
      <c r="E26226" t="s">
        <v>57</v>
      </c>
      <c r="F26226" s="2">
        <v>45264</v>
      </c>
      <c r="G26226" s="3">
        <f>MONTH(F26226)</f>
        <v>12</v>
      </c>
      <c r="H26226">
        <v>1</v>
      </c>
      <c r="I26226">
        <v>8</v>
      </c>
      <c r="J26226" s="1">
        <f>I26226/60</f>
        <v>0.13333333333333333</v>
      </c>
      <c r="K26226" t="s">
        <v>185</v>
      </c>
    </row>
    <row r="26227" spans="1:11" x14ac:dyDescent="0.3">
      <c r="A26227" t="s">
        <v>60</v>
      </c>
      <c r="B26227" t="s">
        <v>12</v>
      </c>
      <c r="C26227" t="s">
        <v>13</v>
      </c>
      <c r="D26227" t="s">
        <v>14</v>
      </c>
      <c r="E26227" t="s">
        <v>29</v>
      </c>
      <c r="F26227" s="2">
        <v>45264</v>
      </c>
      <c r="G26227" s="3">
        <f>MONTH(F26227)</f>
        <v>12</v>
      </c>
      <c r="H26227">
        <v>1</v>
      </c>
      <c r="I26227">
        <v>16</v>
      </c>
      <c r="J26227" s="1">
        <f>I26227/60</f>
        <v>0.26666666666666666</v>
      </c>
      <c r="K26227" t="s">
        <v>185</v>
      </c>
    </row>
    <row r="26228" spans="1:11" x14ac:dyDescent="0.3">
      <c r="A26228" t="s">
        <v>60</v>
      </c>
      <c r="B26228" t="s">
        <v>12</v>
      </c>
      <c r="C26228" t="s">
        <v>13</v>
      </c>
      <c r="D26228" t="s">
        <v>14</v>
      </c>
      <c r="E26228" t="s">
        <v>29</v>
      </c>
      <c r="F26228" s="2">
        <v>45264</v>
      </c>
      <c r="G26228" s="3">
        <f>MONTH(F26228)</f>
        <v>12</v>
      </c>
      <c r="H26228">
        <v>1</v>
      </c>
      <c r="I26228">
        <v>1093</v>
      </c>
      <c r="J26228" s="1">
        <f>I26228/60</f>
        <v>18.216666666666665</v>
      </c>
      <c r="K26228" t="s">
        <v>185</v>
      </c>
    </row>
    <row r="26229" spans="1:11" x14ac:dyDescent="0.3">
      <c r="A26229" t="s">
        <v>60</v>
      </c>
      <c r="B26229" t="s">
        <v>12</v>
      </c>
      <c r="C26229" t="s">
        <v>13</v>
      </c>
      <c r="D26229" t="s">
        <v>14</v>
      </c>
      <c r="E26229" t="s">
        <v>23</v>
      </c>
      <c r="F26229" s="2">
        <v>45264</v>
      </c>
      <c r="G26229" s="3">
        <f>MONTH(F26229)</f>
        <v>12</v>
      </c>
      <c r="H26229">
        <v>2</v>
      </c>
      <c r="I26229">
        <v>4647</v>
      </c>
      <c r="J26229" s="1">
        <f>I26229/60</f>
        <v>77.45</v>
      </c>
      <c r="K26229" t="s">
        <v>24</v>
      </c>
    </row>
    <row r="26230" spans="1:11" x14ac:dyDescent="0.3">
      <c r="A26230" t="s">
        <v>60</v>
      </c>
      <c r="B26230" t="s">
        <v>12</v>
      </c>
      <c r="C26230" t="s">
        <v>13</v>
      </c>
      <c r="D26230" t="s">
        <v>14</v>
      </c>
      <c r="E26230" t="s">
        <v>25</v>
      </c>
      <c r="F26230" s="2">
        <v>45264</v>
      </c>
      <c r="G26230" s="3">
        <f>MONTH(F26230)</f>
        <v>12</v>
      </c>
      <c r="H26230">
        <v>2</v>
      </c>
      <c r="I26230">
        <v>2170</v>
      </c>
      <c r="J26230" s="1">
        <f>I26230/60</f>
        <v>36.166666666666664</v>
      </c>
      <c r="K26230" t="s">
        <v>163</v>
      </c>
    </row>
    <row r="26231" spans="1:11" x14ac:dyDescent="0.3">
      <c r="A26231" t="s">
        <v>60</v>
      </c>
      <c r="B26231" t="s">
        <v>12</v>
      </c>
      <c r="C26231" t="s">
        <v>13</v>
      </c>
      <c r="D26231" t="s">
        <v>20</v>
      </c>
      <c r="E26231" t="s">
        <v>21</v>
      </c>
      <c r="F26231" s="2">
        <v>45264</v>
      </c>
      <c r="G26231" s="3">
        <f>MONTH(F26231)</f>
        <v>12</v>
      </c>
      <c r="H26231">
        <v>2</v>
      </c>
      <c r="I26231">
        <v>9281</v>
      </c>
      <c r="J26231" s="1">
        <f>I26231/60</f>
        <v>154.68333333333334</v>
      </c>
      <c r="K26231" t="s">
        <v>163</v>
      </c>
    </row>
    <row r="26232" spans="1:11" x14ac:dyDescent="0.3">
      <c r="A26232" t="s">
        <v>60</v>
      </c>
      <c r="B26232" t="s">
        <v>12</v>
      </c>
      <c r="C26232" t="s">
        <v>13</v>
      </c>
      <c r="D26232" t="s">
        <v>14</v>
      </c>
      <c r="E26232" t="s">
        <v>15</v>
      </c>
      <c r="F26232" s="2">
        <v>45264</v>
      </c>
      <c r="G26232" s="3">
        <f>MONTH(F26232)</f>
        <v>12</v>
      </c>
      <c r="H26232">
        <v>2</v>
      </c>
      <c r="I26232">
        <v>4908</v>
      </c>
      <c r="J26232" s="1">
        <f>I26232/60</f>
        <v>81.8</v>
      </c>
      <c r="K26232" t="s">
        <v>163</v>
      </c>
    </row>
    <row r="26233" spans="1:11" x14ac:dyDescent="0.3">
      <c r="A26233" t="s">
        <v>60</v>
      </c>
      <c r="B26233" t="s">
        <v>12</v>
      </c>
      <c r="C26233" t="s">
        <v>17</v>
      </c>
      <c r="D26233" t="s">
        <v>18</v>
      </c>
      <c r="E26233" t="s">
        <v>28</v>
      </c>
      <c r="F26233" s="2">
        <v>45264</v>
      </c>
      <c r="G26233" s="3">
        <f>MONTH(F26233)</f>
        <v>12</v>
      </c>
      <c r="H26233">
        <v>2</v>
      </c>
      <c r="I26233">
        <v>10799</v>
      </c>
      <c r="J26233" s="1">
        <f>I26233/60</f>
        <v>179.98333333333332</v>
      </c>
      <c r="K26233" t="s">
        <v>163</v>
      </c>
    </row>
    <row r="26234" spans="1:11" x14ac:dyDescent="0.3">
      <c r="A26234" t="s">
        <v>60</v>
      </c>
      <c r="B26234" t="s">
        <v>12</v>
      </c>
      <c r="C26234" t="s">
        <v>13</v>
      </c>
      <c r="D26234" t="s">
        <v>20</v>
      </c>
      <c r="E26234" t="s">
        <v>21</v>
      </c>
      <c r="F26234" s="2">
        <v>45264</v>
      </c>
      <c r="G26234" s="3">
        <f>MONTH(F26234)</f>
        <v>12</v>
      </c>
      <c r="H26234">
        <v>2</v>
      </c>
      <c r="I26234">
        <v>10244</v>
      </c>
      <c r="J26234" s="1">
        <f>I26234/60</f>
        <v>170.73333333333332</v>
      </c>
      <c r="K26234" t="s">
        <v>163</v>
      </c>
    </row>
    <row r="26235" spans="1:11" x14ac:dyDescent="0.3">
      <c r="A26235" t="s">
        <v>60</v>
      </c>
      <c r="B26235" t="s">
        <v>12</v>
      </c>
      <c r="C26235" t="s">
        <v>13</v>
      </c>
      <c r="D26235" t="s">
        <v>14</v>
      </c>
      <c r="E26235" t="s">
        <v>22</v>
      </c>
      <c r="F26235" s="2">
        <v>45264</v>
      </c>
      <c r="G26235" s="3">
        <f>MONTH(F26235)</f>
        <v>12</v>
      </c>
      <c r="H26235">
        <v>2</v>
      </c>
      <c r="I26235">
        <v>6</v>
      </c>
      <c r="J26235" s="1">
        <f>I26235/60</f>
        <v>0.1</v>
      </c>
      <c r="K26235" t="s">
        <v>163</v>
      </c>
    </row>
    <row r="26236" spans="1:11" x14ac:dyDescent="0.3">
      <c r="A26236" t="s">
        <v>65</v>
      </c>
      <c r="B26236" t="s">
        <v>31</v>
      </c>
      <c r="C26236" t="s">
        <v>13</v>
      </c>
      <c r="D26236" t="s">
        <v>20</v>
      </c>
      <c r="E26236" t="s">
        <v>57</v>
      </c>
      <c r="F26236" s="2">
        <v>45264</v>
      </c>
      <c r="G26236" s="3">
        <f>MONTH(F26236)</f>
        <v>12</v>
      </c>
      <c r="H26236">
        <v>2</v>
      </c>
      <c r="I26236">
        <v>1089</v>
      </c>
      <c r="J26236" s="1">
        <f>I26236/60</f>
        <v>18.149999999999999</v>
      </c>
      <c r="K26236" t="s">
        <v>160</v>
      </c>
    </row>
    <row r="26237" spans="1:11" x14ac:dyDescent="0.3">
      <c r="A26237" t="s">
        <v>65</v>
      </c>
      <c r="B26237" t="s">
        <v>31</v>
      </c>
      <c r="C26237" t="s">
        <v>13</v>
      </c>
      <c r="D26237" t="s">
        <v>20</v>
      </c>
      <c r="E26237" t="s">
        <v>32</v>
      </c>
      <c r="F26237" s="2">
        <v>45264</v>
      </c>
      <c r="G26237" s="3">
        <f>MONTH(F26237)</f>
        <v>12</v>
      </c>
      <c r="H26237">
        <v>2</v>
      </c>
      <c r="I26237">
        <v>12044</v>
      </c>
      <c r="J26237" s="1">
        <f>I26237/60</f>
        <v>200.73333333333332</v>
      </c>
      <c r="K26237" t="s">
        <v>160</v>
      </c>
    </row>
    <row r="26238" spans="1:11" x14ac:dyDescent="0.3">
      <c r="A26238" t="s">
        <v>65</v>
      </c>
      <c r="B26238" t="s">
        <v>31</v>
      </c>
      <c r="C26238" t="s">
        <v>13</v>
      </c>
      <c r="D26238" t="s">
        <v>14</v>
      </c>
      <c r="E26238" t="s">
        <v>22</v>
      </c>
      <c r="F26238" s="2">
        <v>45264</v>
      </c>
      <c r="G26238" s="3">
        <f>MONTH(F26238)</f>
        <v>12</v>
      </c>
      <c r="H26238">
        <v>2</v>
      </c>
      <c r="I26238">
        <v>1147</v>
      </c>
      <c r="J26238" s="1">
        <f>I26238/60</f>
        <v>19.116666666666667</v>
      </c>
      <c r="K26238" t="s">
        <v>160</v>
      </c>
    </row>
    <row r="26239" spans="1:11" x14ac:dyDescent="0.3">
      <c r="A26239" t="s">
        <v>65</v>
      </c>
      <c r="B26239" t="s">
        <v>31</v>
      </c>
      <c r="C26239" t="s">
        <v>13</v>
      </c>
      <c r="D26239" t="s">
        <v>14</v>
      </c>
      <c r="E26239" t="s">
        <v>23</v>
      </c>
      <c r="F26239" s="2">
        <v>45264</v>
      </c>
      <c r="G26239" s="3">
        <f>MONTH(F26239)</f>
        <v>12</v>
      </c>
      <c r="H26239">
        <v>2</v>
      </c>
      <c r="I26239">
        <v>1665</v>
      </c>
      <c r="J26239" s="1">
        <f>I26239/60</f>
        <v>27.75</v>
      </c>
      <c r="K26239" t="s">
        <v>160</v>
      </c>
    </row>
    <row r="26240" spans="1:11" x14ac:dyDescent="0.3">
      <c r="A26240" t="s">
        <v>43</v>
      </c>
      <c r="B26240" t="s">
        <v>44</v>
      </c>
      <c r="C26240" t="s">
        <v>13</v>
      </c>
      <c r="D26240" t="s">
        <v>20</v>
      </c>
      <c r="E26240" t="s">
        <v>57</v>
      </c>
      <c r="F26240" s="2">
        <v>45264</v>
      </c>
      <c r="G26240" s="3">
        <f>MONTH(F26240)</f>
        <v>12</v>
      </c>
      <c r="H26240">
        <v>1</v>
      </c>
      <c r="I26240">
        <v>3046</v>
      </c>
      <c r="J26240" s="1">
        <f>I26240/60</f>
        <v>50.766666666666666</v>
      </c>
      <c r="K26240" t="s">
        <v>47</v>
      </c>
    </row>
    <row r="26241" spans="1:11" x14ac:dyDescent="0.3">
      <c r="A26241" t="s">
        <v>43</v>
      </c>
      <c r="B26241" t="s">
        <v>44</v>
      </c>
      <c r="C26241" t="s">
        <v>13</v>
      </c>
      <c r="D26241" t="s">
        <v>20</v>
      </c>
      <c r="E26241" t="s">
        <v>45</v>
      </c>
      <c r="F26241" s="2">
        <v>45264</v>
      </c>
      <c r="G26241" s="3">
        <f>MONTH(F26241)</f>
        <v>12</v>
      </c>
      <c r="H26241">
        <v>1</v>
      </c>
      <c r="I26241">
        <v>2228</v>
      </c>
      <c r="J26241" s="1">
        <f>I26241/60</f>
        <v>37.133333333333333</v>
      </c>
      <c r="K26241" t="s">
        <v>47</v>
      </c>
    </row>
    <row r="26242" spans="1:11" x14ac:dyDescent="0.3">
      <c r="A26242" t="s">
        <v>43</v>
      </c>
      <c r="B26242" t="s">
        <v>44</v>
      </c>
      <c r="C26242" t="s">
        <v>13</v>
      </c>
      <c r="D26242" t="s">
        <v>14</v>
      </c>
      <c r="E26242" t="s">
        <v>27</v>
      </c>
      <c r="F26242" s="2">
        <v>45264</v>
      </c>
      <c r="G26242" s="3">
        <f>MONTH(F26242)</f>
        <v>12</v>
      </c>
      <c r="H26242">
        <v>1</v>
      </c>
      <c r="I26242">
        <v>3578</v>
      </c>
      <c r="J26242" s="1">
        <f>I26242/60</f>
        <v>59.633333333333333</v>
      </c>
      <c r="K26242" t="s">
        <v>47</v>
      </c>
    </row>
    <row r="26243" spans="1:11" x14ac:dyDescent="0.3">
      <c r="A26243" t="s">
        <v>43</v>
      </c>
      <c r="B26243" t="s">
        <v>44</v>
      </c>
      <c r="C26243" t="s">
        <v>13</v>
      </c>
      <c r="D26243" t="s">
        <v>14</v>
      </c>
      <c r="E26243" t="s">
        <v>25</v>
      </c>
      <c r="F26243" s="2">
        <v>45264</v>
      </c>
      <c r="G26243" s="3">
        <f>MONTH(F26243)</f>
        <v>12</v>
      </c>
      <c r="H26243">
        <v>1</v>
      </c>
      <c r="I26243">
        <v>1584</v>
      </c>
      <c r="J26243" s="1">
        <f>I26243/60</f>
        <v>26.4</v>
      </c>
      <c r="K26243" t="s">
        <v>47</v>
      </c>
    </row>
    <row r="26244" spans="1:11" x14ac:dyDescent="0.3">
      <c r="A26244" t="s">
        <v>43</v>
      </c>
      <c r="B26244" t="s">
        <v>44</v>
      </c>
      <c r="C26244" t="s">
        <v>13</v>
      </c>
      <c r="D26244" t="s">
        <v>20</v>
      </c>
      <c r="E26244" t="s">
        <v>45</v>
      </c>
      <c r="F26244" s="2">
        <v>45264</v>
      </c>
      <c r="G26244" s="3">
        <f>MONTH(F26244)</f>
        <v>12</v>
      </c>
      <c r="H26244">
        <v>1</v>
      </c>
      <c r="I26244">
        <v>5171</v>
      </c>
      <c r="J26244" s="1">
        <f>I26244/60</f>
        <v>86.183333333333337</v>
      </c>
      <c r="K26244" t="s">
        <v>47</v>
      </c>
    </row>
    <row r="26245" spans="1:11" x14ac:dyDescent="0.3">
      <c r="A26245" t="s">
        <v>43</v>
      </c>
      <c r="B26245" t="s">
        <v>44</v>
      </c>
      <c r="C26245" t="s">
        <v>17</v>
      </c>
      <c r="D26245" t="s">
        <v>18</v>
      </c>
      <c r="E26245" t="s">
        <v>72</v>
      </c>
      <c r="F26245" s="2">
        <v>45264</v>
      </c>
      <c r="G26245" s="3">
        <f>MONTH(F26245)</f>
        <v>12</v>
      </c>
      <c r="H26245">
        <v>1</v>
      </c>
      <c r="I26245">
        <v>1368</v>
      </c>
      <c r="J26245" s="1">
        <f>I26245/60</f>
        <v>22.8</v>
      </c>
      <c r="K26245" t="s">
        <v>47</v>
      </c>
    </row>
    <row r="26246" spans="1:11" x14ac:dyDescent="0.3">
      <c r="A26246" t="s">
        <v>43</v>
      </c>
      <c r="B26246" t="s">
        <v>44</v>
      </c>
      <c r="C26246" t="s">
        <v>13</v>
      </c>
      <c r="D26246" t="s">
        <v>20</v>
      </c>
      <c r="E26246" t="s">
        <v>45</v>
      </c>
      <c r="F26246" s="2">
        <v>45264</v>
      </c>
      <c r="G26246" s="3">
        <f>MONTH(F26246)</f>
        <v>12</v>
      </c>
      <c r="H26246">
        <v>1</v>
      </c>
      <c r="I26246">
        <v>6687</v>
      </c>
      <c r="J26246" s="1">
        <f>I26246/60</f>
        <v>111.45</v>
      </c>
      <c r="K26246" t="s">
        <v>47</v>
      </c>
    </row>
    <row r="26247" spans="1:11" x14ac:dyDescent="0.3">
      <c r="A26247" t="s">
        <v>43</v>
      </c>
      <c r="B26247" t="s">
        <v>44</v>
      </c>
      <c r="C26247" t="s">
        <v>13</v>
      </c>
      <c r="D26247" t="s">
        <v>14</v>
      </c>
      <c r="E26247" t="s">
        <v>29</v>
      </c>
      <c r="F26247" s="2">
        <v>45264</v>
      </c>
      <c r="G26247" s="3">
        <f>MONTH(F26247)</f>
        <v>12</v>
      </c>
      <c r="H26247">
        <v>1</v>
      </c>
      <c r="I26247">
        <v>1462</v>
      </c>
      <c r="J26247" s="1">
        <f>I26247/60</f>
        <v>24.366666666666667</v>
      </c>
      <c r="K26247" t="s">
        <v>47</v>
      </c>
    </row>
    <row r="26248" spans="1:11" x14ac:dyDescent="0.3">
      <c r="A26248" t="s">
        <v>43</v>
      </c>
      <c r="B26248" t="s">
        <v>44</v>
      </c>
      <c r="C26248" t="s">
        <v>13</v>
      </c>
      <c r="D26248" t="s">
        <v>14</v>
      </c>
      <c r="E26248" t="s">
        <v>23</v>
      </c>
      <c r="F26248" s="2">
        <v>45264</v>
      </c>
      <c r="G26248" s="3">
        <f>MONTH(F26248)</f>
        <v>12</v>
      </c>
      <c r="H26248">
        <v>2</v>
      </c>
      <c r="I26248">
        <v>4649</v>
      </c>
      <c r="J26248" s="1">
        <f>I26248/60</f>
        <v>77.483333333333334</v>
      </c>
      <c r="K26248" t="s">
        <v>24</v>
      </c>
    </row>
    <row r="26249" spans="1:11" x14ac:dyDescent="0.3">
      <c r="A26249" t="s">
        <v>43</v>
      </c>
      <c r="B26249" t="s">
        <v>44</v>
      </c>
      <c r="C26249" t="s">
        <v>13</v>
      </c>
      <c r="D26249" t="s">
        <v>14</v>
      </c>
      <c r="E26249" t="s">
        <v>25</v>
      </c>
      <c r="F26249" s="2">
        <v>45264</v>
      </c>
      <c r="G26249" s="3">
        <f>MONTH(F26249)</f>
        <v>12</v>
      </c>
      <c r="H26249">
        <v>2</v>
      </c>
      <c r="I26249">
        <v>1685</v>
      </c>
      <c r="J26249" s="1">
        <f>I26249/60</f>
        <v>28.083333333333332</v>
      </c>
      <c r="K26249" t="s">
        <v>193</v>
      </c>
    </row>
    <row r="26250" spans="1:11" x14ac:dyDescent="0.3">
      <c r="A26250" t="s">
        <v>43</v>
      </c>
      <c r="B26250" t="s">
        <v>44</v>
      </c>
      <c r="C26250" t="s">
        <v>13</v>
      </c>
      <c r="D26250" t="s">
        <v>20</v>
      </c>
      <c r="E26250" t="s">
        <v>45</v>
      </c>
      <c r="F26250" s="2">
        <v>45264</v>
      </c>
      <c r="G26250" s="3">
        <f>MONTH(F26250)</f>
        <v>12</v>
      </c>
      <c r="H26250">
        <v>2</v>
      </c>
      <c r="I26250">
        <v>16583</v>
      </c>
      <c r="J26250" s="1">
        <f>I26250/60</f>
        <v>276.38333333333333</v>
      </c>
      <c r="K26250" t="s">
        <v>193</v>
      </c>
    </row>
    <row r="26251" spans="1:11" x14ac:dyDescent="0.3">
      <c r="A26251" t="s">
        <v>43</v>
      </c>
      <c r="B26251" t="s">
        <v>44</v>
      </c>
      <c r="C26251" t="s">
        <v>13</v>
      </c>
      <c r="D26251" t="s">
        <v>14</v>
      </c>
      <c r="E26251" t="s">
        <v>27</v>
      </c>
      <c r="F26251" s="2">
        <v>45264</v>
      </c>
      <c r="G26251" s="3">
        <f>MONTH(F26251)</f>
        <v>12</v>
      </c>
      <c r="H26251">
        <v>2</v>
      </c>
      <c r="I26251">
        <v>4240</v>
      </c>
      <c r="J26251" s="1">
        <f>I26251/60</f>
        <v>70.666666666666671</v>
      </c>
      <c r="K26251" t="s">
        <v>193</v>
      </c>
    </row>
    <row r="26252" spans="1:11" x14ac:dyDescent="0.3">
      <c r="A26252" t="s">
        <v>43</v>
      </c>
      <c r="B26252" t="s">
        <v>44</v>
      </c>
      <c r="C26252" t="s">
        <v>13</v>
      </c>
      <c r="D26252" t="s">
        <v>20</v>
      </c>
      <c r="E26252" t="s">
        <v>45</v>
      </c>
      <c r="F26252" s="2">
        <v>45264</v>
      </c>
      <c r="G26252" s="3">
        <f>MONTH(F26252)</f>
        <v>12</v>
      </c>
      <c r="H26252">
        <v>2</v>
      </c>
      <c r="I26252">
        <v>1815</v>
      </c>
      <c r="J26252" s="1">
        <f>I26252/60</f>
        <v>30.25</v>
      </c>
      <c r="K26252" t="s">
        <v>193</v>
      </c>
    </row>
    <row r="26253" spans="1:11" x14ac:dyDescent="0.3">
      <c r="A26253" t="s">
        <v>43</v>
      </c>
      <c r="B26253" t="s">
        <v>44</v>
      </c>
      <c r="C26253" t="s">
        <v>13</v>
      </c>
      <c r="D26253" t="s">
        <v>14</v>
      </c>
      <c r="E26253" t="s">
        <v>52</v>
      </c>
      <c r="F26253" s="2">
        <v>45264</v>
      </c>
      <c r="G26253" s="3">
        <f>MONTH(F26253)</f>
        <v>12</v>
      </c>
      <c r="H26253">
        <v>2</v>
      </c>
      <c r="I26253">
        <v>7</v>
      </c>
      <c r="J26253" s="1">
        <f>I26253/60</f>
        <v>0.11666666666666667</v>
      </c>
      <c r="K26253" t="s">
        <v>193</v>
      </c>
    </row>
    <row r="26254" spans="1:11" x14ac:dyDescent="0.3">
      <c r="A26254" t="s">
        <v>51</v>
      </c>
      <c r="B26254" t="s">
        <v>44</v>
      </c>
      <c r="C26254" t="s">
        <v>13</v>
      </c>
      <c r="D26254" t="s">
        <v>20</v>
      </c>
      <c r="E26254" t="s">
        <v>57</v>
      </c>
      <c r="F26254" s="2">
        <v>45265</v>
      </c>
      <c r="G26254" s="3">
        <f>MONTH(F26254)</f>
        <v>12</v>
      </c>
      <c r="H26254">
        <v>1</v>
      </c>
      <c r="I26254">
        <v>2589</v>
      </c>
      <c r="J26254" s="1">
        <f>I26254/60</f>
        <v>43.15</v>
      </c>
      <c r="K26254" t="s">
        <v>225</v>
      </c>
    </row>
    <row r="26255" spans="1:11" x14ac:dyDescent="0.3">
      <c r="A26255" t="s">
        <v>51</v>
      </c>
      <c r="B26255" t="s">
        <v>44</v>
      </c>
      <c r="C26255" t="s">
        <v>13</v>
      </c>
      <c r="D26255" t="s">
        <v>20</v>
      </c>
      <c r="E26255" t="s">
        <v>45</v>
      </c>
      <c r="F26255" s="2">
        <v>45265</v>
      </c>
      <c r="G26255" s="3">
        <f>MONTH(F26255)</f>
        <v>12</v>
      </c>
      <c r="H26255">
        <v>1</v>
      </c>
      <c r="I26255">
        <v>13049</v>
      </c>
      <c r="J26255" s="1">
        <f>I26255/60</f>
        <v>217.48333333333332</v>
      </c>
      <c r="K26255" t="s">
        <v>225</v>
      </c>
    </row>
    <row r="26256" spans="1:11" x14ac:dyDescent="0.3">
      <c r="A26256" t="s">
        <v>51</v>
      </c>
      <c r="B26256" t="s">
        <v>44</v>
      </c>
      <c r="C26256" t="s">
        <v>13</v>
      </c>
      <c r="D26256" t="s">
        <v>14</v>
      </c>
      <c r="E26256" t="s">
        <v>27</v>
      </c>
      <c r="F26256" s="2">
        <v>45265</v>
      </c>
      <c r="G26256" s="3">
        <f>MONTH(F26256)</f>
        <v>12</v>
      </c>
      <c r="H26256">
        <v>1</v>
      </c>
      <c r="I26256">
        <v>3370</v>
      </c>
      <c r="J26256" s="1">
        <f>I26256/60</f>
        <v>56.166666666666664</v>
      </c>
      <c r="K26256" t="s">
        <v>225</v>
      </c>
    </row>
    <row r="26257" spans="1:11" x14ac:dyDescent="0.3">
      <c r="A26257" t="s">
        <v>51</v>
      </c>
      <c r="B26257" t="s">
        <v>44</v>
      </c>
      <c r="C26257" t="s">
        <v>13</v>
      </c>
      <c r="D26257" t="s">
        <v>14</v>
      </c>
      <c r="E26257" t="s">
        <v>25</v>
      </c>
      <c r="F26257" s="2">
        <v>45265</v>
      </c>
      <c r="G26257" s="3">
        <f>MONTH(F26257)</f>
        <v>12</v>
      </c>
      <c r="H26257">
        <v>1</v>
      </c>
      <c r="I26257">
        <v>1408</v>
      </c>
      <c r="J26257" s="1">
        <f>I26257/60</f>
        <v>23.466666666666665</v>
      </c>
      <c r="K26257" t="s">
        <v>225</v>
      </c>
    </row>
    <row r="26258" spans="1:11" x14ac:dyDescent="0.3">
      <c r="A26258" t="s">
        <v>51</v>
      </c>
      <c r="B26258" t="s">
        <v>44</v>
      </c>
      <c r="C26258" t="s">
        <v>13</v>
      </c>
      <c r="D26258" t="s">
        <v>20</v>
      </c>
      <c r="E26258" t="s">
        <v>45</v>
      </c>
      <c r="F26258" s="2">
        <v>45265</v>
      </c>
      <c r="G26258" s="3">
        <f>MONTH(F26258)</f>
        <v>12</v>
      </c>
      <c r="H26258">
        <v>1</v>
      </c>
      <c r="I26258">
        <v>13404</v>
      </c>
      <c r="J26258" s="1">
        <f>I26258/60</f>
        <v>223.4</v>
      </c>
      <c r="K26258" t="s">
        <v>225</v>
      </c>
    </row>
    <row r="26259" spans="1:11" x14ac:dyDescent="0.3">
      <c r="A26259" t="s">
        <v>51</v>
      </c>
      <c r="B26259" t="s">
        <v>44</v>
      </c>
      <c r="C26259" t="s">
        <v>13</v>
      </c>
      <c r="D26259" t="s">
        <v>14</v>
      </c>
      <c r="E26259" t="s">
        <v>29</v>
      </c>
      <c r="F26259" s="2">
        <v>45265</v>
      </c>
      <c r="G26259" s="3">
        <f>MONTH(F26259)</f>
        <v>12</v>
      </c>
      <c r="H26259">
        <v>1</v>
      </c>
      <c r="I26259">
        <v>578</v>
      </c>
      <c r="J26259" s="1">
        <f>I26259/60</f>
        <v>9.6333333333333329</v>
      </c>
      <c r="K26259" t="s">
        <v>225</v>
      </c>
    </row>
    <row r="26260" spans="1:11" x14ac:dyDescent="0.3">
      <c r="A26260" t="s">
        <v>51</v>
      </c>
      <c r="B26260" t="s">
        <v>44</v>
      </c>
      <c r="C26260" t="s">
        <v>13</v>
      </c>
      <c r="D26260" t="s">
        <v>20</v>
      </c>
      <c r="E26260" t="s">
        <v>45</v>
      </c>
      <c r="F26260" s="2">
        <v>45265</v>
      </c>
      <c r="G26260" s="3">
        <f>MONTH(F26260)</f>
        <v>12</v>
      </c>
      <c r="H26260">
        <v>2</v>
      </c>
      <c r="I26260">
        <v>8</v>
      </c>
      <c r="J26260" s="1">
        <f>I26260/60</f>
        <v>0.13333333333333333</v>
      </c>
      <c r="K26260" t="s">
        <v>174</v>
      </c>
    </row>
    <row r="26261" spans="1:11" x14ac:dyDescent="0.3">
      <c r="A26261" t="s">
        <v>51</v>
      </c>
      <c r="B26261" t="s">
        <v>44</v>
      </c>
      <c r="C26261" t="s">
        <v>13</v>
      </c>
      <c r="D26261" t="s">
        <v>14</v>
      </c>
      <c r="E26261" t="s">
        <v>54</v>
      </c>
      <c r="F26261" s="2">
        <v>45265</v>
      </c>
      <c r="G26261" s="3">
        <f>MONTH(F26261)</f>
        <v>12</v>
      </c>
      <c r="H26261">
        <v>2</v>
      </c>
      <c r="I26261">
        <v>5</v>
      </c>
      <c r="J26261" s="1">
        <f>I26261/60</f>
        <v>8.3333333333333329E-2</v>
      </c>
      <c r="K26261" t="s">
        <v>174</v>
      </c>
    </row>
    <row r="26262" spans="1:11" x14ac:dyDescent="0.3">
      <c r="A26262" t="s">
        <v>34</v>
      </c>
      <c r="B26262" t="s">
        <v>31</v>
      </c>
      <c r="C26262" t="s">
        <v>13</v>
      </c>
      <c r="D26262" t="s">
        <v>14</v>
      </c>
      <c r="E26262" t="s">
        <v>23</v>
      </c>
      <c r="F26262" s="2">
        <v>45265</v>
      </c>
      <c r="G26262" s="3">
        <f>MONTH(F26262)</f>
        <v>12</v>
      </c>
      <c r="H26262">
        <v>1</v>
      </c>
      <c r="I26262">
        <v>1918</v>
      </c>
      <c r="J26262" s="1">
        <f>I26262/60</f>
        <v>31.966666666666665</v>
      </c>
      <c r="K26262" t="s">
        <v>24</v>
      </c>
    </row>
    <row r="26263" spans="1:11" x14ac:dyDescent="0.3">
      <c r="A26263" t="s">
        <v>34</v>
      </c>
      <c r="B26263" t="s">
        <v>31</v>
      </c>
      <c r="C26263" t="s">
        <v>13</v>
      </c>
      <c r="D26263" t="s">
        <v>14</v>
      </c>
      <c r="E26263" t="s">
        <v>25</v>
      </c>
      <c r="F26263" s="2">
        <v>45265</v>
      </c>
      <c r="G26263" s="3">
        <f>MONTH(F26263)</f>
        <v>12</v>
      </c>
      <c r="H26263">
        <v>1</v>
      </c>
      <c r="I26263">
        <v>2037</v>
      </c>
      <c r="J26263" s="1">
        <f>I26263/60</f>
        <v>33.950000000000003</v>
      </c>
      <c r="K26263" t="s">
        <v>24</v>
      </c>
    </row>
    <row r="26264" spans="1:11" x14ac:dyDescent="0.3">
      <c r="A26264" t="s">
        <v>34</v>
      </c>
      <c r="B26264" t="s">
        <v>31</v>
      </c>
      <c r="C26264" t="s">
        <v>13</v>
      </c>
      <c r="D26264" t="s">
        <v>14</v>
      </c>
      <c r="E26264" t="s">
        <v>22</v>
      </c>
      <c r="F26264" s="2">
        <v>45265</v>
      </c>
      <c r="G26264" s="3">
        <f>MONTH(F26264)</f>
        <v>12</v>
      </c>
      <c r="H26264">
        <v>1</v>
      </c>
      <c r="I26264">
        <v>669</v>
      </c>
      <c r="J26264" s="1">
        <f>I26264/60</f>
        <v>11.15</v>
      </c>
      <c r="K26264" t="s">
        <v>83</v>
      </c>
    </row>
    <row r="26265" spans="1:11" x14ac:dyDescent="0.3">
      <c r="A26265" t="s">
        <v>34</v>
      </c>
      <c r="B26265" t="s">
        <v>31</v>
      </c>
      <c r="C26265" t="s">
        <v>13</v>
      </c>
      <c r="D26265" t="s">
        <v>20</v>
      </c>
      <c r="E26265" t="s">
        <v>57</v>
      </c>
      <c r="F26265" s="2">
        <v>45265</v>
      </c>
      <c r="G26265" s="3">
        <f>MONTH(F26265)</f>
        <v>12</v>
      </c>
      <c r="H26265">
        <v>1</v>
      </c>
      <c r="I26265">
        <v>5</v>
      </c>
      <c r="J26265" s="1">
        <f>I26265/60</f>
        <v>8.3333333333333329E-2</v>
      </c>
      <c r="K26265" t="s">
        <v>83</v>
      </c>
    </row>
    <row r="26266" spans="1:11" x14ac:dyDescent="0.3">
      <c r="A26266" t="s">
        <v>34</v>
      </c>
      <c r="B26266" t="s">
        <v>31</v>
      </c>
      <c r="C26266" t="s">
        <v>13</v>
      </c>
      <c r="D26266" t="s">
        <v>20</v>
      </c>
      <c r="E26266" t="s">
        <v>57</v>
      </c>
      <c r="F26266" s="2">
        <v>45265</v>
      </c>
      <c r="G26266" s="3">
        <f>MONTH(F26266)</f>
        <v>12</v>
      </c>
      <c r="H26266">
        <v>1</v>
      </c>
      <c r="I26266">
        <v>7</v>
      </c>
      <c r="J26266" s="1">
        <f>I26266/60</f>
        <v>0.11666666666666667</v>
      </c>
      <c r="K26266" t="s">
        <v>83</v>
      </c>
    </row>
    <row r="26267" spans="1:11" x14ac:dyDescent="0.3">
      <c r="A26267" t="s">
        <v>34</v>
      </c>
      <c r="B26267" t="s">
        <v>31</v>
      </c>
      <c r="C26267" t="s">
        <v>13</v>
      </c>
      <c r="D26267" t="s">
        <v>20</v>
      </c>
      <c r="E26267" t="s">
        <v>32</v>
      </c>
      <c r="F26267" s="2">
        <v>45265</v>
      </c>
      <c r="G26267" s="3">
        <f>MONTH(F26267)</f>
        <v>12</v>
      </c>
      <c r="H26267">
        <v>1</v>
      </c>
      <c r="I26267">
        <v>604</v>
      </c>
      <c r="J26267" s="1">
        <f>I26267/60</f>
        <v>10.066666666666666</v>
      </c>
      <c r="K26267" t="s">
        <v>83</v>
      </c>
    </row>
    <row r="26268" spans="1:11" x14ac:dyDescent="0.3">
      <c r="A26268" t="s">
        <v>34</v>
      </c>
      <c r="B26268" t="s">
        <v>31</v>
      </c>
      <c r="C26268" t="s">
        <v>13</v>
      </c>
      <c r="D26268" t="s">
        <v>20</v>
      </c>
      <c r="E26268" t="s">
        <v>35</v>
      </c>
      <c r="F26268" s="2">
        <v>45265</v>
      </c>
      <c r="G26268" s="3">
        <f>MONTH(F26268)</f>
        <v>12</v>
      </c>
      <c r="H26268">
        <v>2</v>
      </c>
      <c r="I26268">
        <v>4</v>
      </c>
      <c r="J26268" s="1">
        <f>I26268/60</f>
        <v>6.6666666666666666E-2</v>
      </c>
      <c r="K26268" t="s">
        <v>119</v>
      </c>
    </row>
    <row r="26269" spans="1:11" x14ac:dyDescent="0.3">
      <c r="A26269" t="s">
        <v>34</v>
      </c>
      <c r="B26269" t="s">
        <v>31</v>
      </c>
      <c r="C26269" t="s">
        <v>13</v>
      </c>
      <c r="D26269" t="s">
        <v>20</v>
      </c>
      <c r="E26269" t="s">
        <v>78</v>
      </c>
      <c r="F26269" s="2">
        <v>45265</v>
      </c>
      <c r="G26269" s="3">
        <f>MONTH(F26269)</f>
        <v>12</v>
      </c>
      <c r="H26269">
        <v>2</v>
      </c>
      <c r="I26269">
        <v>17369</v>
      </c>
      <c r="J26269" s="1">
        <f>I26269/60</f>
        <v>289.48333333333335</v>
      </c>
      <c r="K26269" t="s">
        <v>119</v>
      </c>
    </row>
    <row r="26270" spans="1:11" x14ac:dyDescent="0.3">
      <c r="A26270" t="s">
        <v>34</v>
      </c>
      <c r="B26270" t="s">
        <v>31</v>
      </c>
      <c r="C26270" t="s">
        <v>13</v>
      </c>
      <c r="D26270" t="s">
        <v>14</v>
      </c>
      <c r="E26270" t="s">
        <v>27</v>
      </c>
      <c r="F26270" s="2">
        <v>45265</v>
      </c>
      <c r="G26270" s="3">
        <f>MONTH(F26270)</f>
        <v>12</v>
      </c>
      <c r="H26270">
        <v>2</v>
      </c>
      <c r="I26270">
        <v>3170</v>
      </c>
      <c r="J26270" s="1">
        <f>I26270/60</f>
        <v>52.833333333333336</v>
      </c>
      <c r="K26270" t="s">
        <v>119</v>
      </c>
    </row>
    <row r="26271" spans="1:11" x14ac:dyDescent="0.3">
      <c r="A26271" t="s">
        <v>34</v>
      </c>
      <c r="B26271" t="s">
        <v>31</v>
      </c>
      <c r="C26271" t="s">
        <v>13</v>
      </c>
      <c r="D26271" t="s">
        <v>20</v>
      </c>
      <c r="E26271" t="s">
        <v>78</v>
      </c>
      <c r="F26271" s="2">
        <v>45265</v>
      </c>
      <c r="G26271" s="3">
        <f>MONTH(F26271)</f>
        <v>12</v>
      </c>
      <c r="H26271">
        <v>2</v>
      </c>
      <c r="I26271">
        <v>13289</v>
      </c>
      <c r="J26271" s="1">
        <f>I26271/60</f>
        <v>221.48333333333332</v>
      </c>
      <c r="K26271" t="s">
        <v>119</v>
      </c>
    </row>
    <row r="26272" spans="1:11" x14ac:dyDescent="0.3">
      <c r="A26272" t="s">
        <v>34</v>
      </c>
      <c r="B26272" t="s">
        <v>31</v>
      </c>
      <c r="C26272" t="s">
        <v>13</v>
      </c>
      <c r="D26272" t="s">
        <v>14</v>
      </c>
      <c r="E26272" t="s">
        <v>22</v>
      </c>
      <c r="F26272" s="2">
        <v>45265</v>
      </c>
      <c r="G26272" s="3">
        <f>MONTH(F26272)</f>
        <v>12</v>
      </c>
      <c r="H26272">
        <v>2</v>
      </c>
      <c r="I26272">
        <v>2018</v>
      </c>
      <c r="J26272" s="1">
        <f>I26272/60</f>
        <v>33.633333333333333</v>
      </c>
      <c r="K26272" t="s">
        <v>119</v>
      </c>
    </row>
    <row r="26273" spans="1:11" x14ac:dyDescent="0.3">
      <c r="A26273" t="s">
        <v>34</v>
      </c>
      <c r="B26273" t="s">
        <v>31</v>
      </c>
      <c r="C26273" t="s">
        <v>13</v>
      </c>
      <c r="D26273" t="s">
        <v>14</v>
      </c>
      <c r="E26273" t="s">
        <v>23</v>
      </c>
      <c r="F26273" s="2">
        <v>45265</v>
      </c>
      <c r="G26273" s="3">
        <f>MONTH(F26273)</f>
        <v>12</v>
      </c>
      <c r="H26273">
        <v>2</v>
      </c>
      <c r="I26273">
        <v>1719</v>
      </c>
      <c r="J26273" s="1">
        <f>I26273/60</f>
        <v>28.65</v>
      </c>
      <c r="K26273" t="s">
        <v>119</v>
      </c>
    </row>
    <row r="26274" spans="1:11" x14ac:dyDescent="0.3">
      <c r="A26274" t="s">
        <v>37</v>
      </c>
      <c r="B26274" t="s">
        <v>31</v>
      </c>
      <c r="C26274" t="s">
        <v>38</v>
      </c>
      <c r="D26274" t="s">
        <v>39</v>
      </c>
      <c r="E26274" t="s">
        <v>42</v>
      </c>
      <c r="F26274" s="2">
        <v>45265</v>
      </c>
      <c r="G26274" s="3">
        <f>MONTH(F26274)</f>
        <v>12</v>
      </c>
      <c r="H26274">
        <v>1</v>
      </c>
      <c r="I26274">
        <v>59</v>
      </c>
      <c r="J26274" s="1">
        <f>I26274/60</f>
        <v>0.98333333333333328</v>
      </c>
      <c r="K26274" t="s">
        <v>24</v>
      </c>
    </row>
    <row r="26275" spans="1:11" x14ac:dyDescent="0.3">
      <c r="A26275" t="s">
        <v>37</v>
      </c>
      <c r="B26275" t="s">
        <v>31</v>
      </c>
      <c r="C26275" t="s">
        <v>13</v>
      </c>
      <c r="D26275" t="s">
        <v>14</v>
      </c>
      <c r="E26275" t="s">
        <v>23</v>
      </c>
      <c r="F26275" s="2">
        <v>45265</v>
      </c>
      <c r="G26275" s="3">
        <f>MONTH(F26275)</f>
        <v>12</v>
      </c>
      <c r="H26275">
        <v>1</v>
      </c>
      <c r="I26275">
        <v>1859</v>
      </c>
      <c r="J26275" s="1">
        <f>I26275/60</f>
        <v>30.983333333333334</v>
      </c>
      <c r="K26275" t="s">
        <v>24</v>
      </c>
    </row>
    <row r="26276" spans="1:11" x14ac:dyDescent="0.3">
      <c r="A26276" t="s">
        <v>37</v>
      </c>
      <c r="B26276" t="s">
        <v>31</v>
      </c>
      <c r="C26276" t="s">
        <v>13</v>
      </c>
      <c r="D26276" t="s">
        <v>14</v>
      </c>
      <c r="E26276" t="s">
        <v>25</v>
      </c>
      <c r="F26276" s="2">
        <v>45265</v>
      </c>
      <c r="G26276" s="3">
        <f>MONTH(F26276)</f>
        <v>12</v>
      </c>
      <c r="H26276">
        <v>1</v>
      </c>
      <c r="I26276">
        <v>2037</v>
      </c>
      <c r="J26276" s="1">
        <f>I26276/60</f>
        <v>33.950000000000003</v>
      </c>
      <c r="K26276" t="s">
        <v>24</v>
      </c>
    </row>
    <row r="26277" spans="1:11" x14ac:dyDescent="0.3">
      <c r="A26277" t="s">
        <v>37</v>
      </c>
      <c r="B26277" t="s">
        <v>31</v>
      </c>
      <c r="C26277" t="s">
        <v>13</v>
      </c>
      <c r="D26277" t="s">
        <v>14</v>
      </c>
      <c r="E26277" t="s">
        <v>22</v>
      </c>
      <c r="F26277" s="2">
        <v>45265</v>
      </c>
      <c r="G26277" s="3">
        <f>MONTH(F26277)</f>
        <v>12</v>
      </c>
      <c r="H26277">
        <v>1</v>
      </c>
      <c r="I26277">
        <v>3375</v>
      </c>
      <c r="J26277" s="1">
        <f>I26277/60</f>
        <v>56.25</v>
      </c>
      <c r="K26277" t="s">
        <v>101</v>
      </c>
    </row>
    <row r="26278" spans="1:11" x14ac:dyDescent="0.3">
      <c r="A26278" t="s">
        <v>37</v>
      </c>
      <c r="B26278" t="s">
        <v>31</v>
      </c>
      <c r="C26278" t="s">
        <v>13</v>
      </c>
      <c r="D26278" t="s">
        <v>14</v>
      </c>
      <c r="E26278" t="s">
        <v>103</v>
      </c>
      <c r="F26278" s="2">
        <v>45265</v>
      </c>
      <c r="G26278" s="3">
        <f>MONTH(F26278)</f>
        <v>12</v>
      </c>
      <c r="H26278">
        <v>1</v>
      </c>
      <c r="I26278">
        <v>762</v>
      </c>
      <c r="J26278" s="1">
        <f>I26278/60</f>
        <v>12.7</v>
      </c>
      <c r="K26278" t="s">
        <v>101</v>
      </c>
    </row>
    <row r="26279" spans="1:11" x14ac:dyDescent="0.3">
      <c r="A26279" t="s">
        <v>37</v>
      </c>
      <c r="B26279" t="s">
        <v>31</v>
      </c>
      <c r="C26279" t="s">
        <v>13</v>
      </c>
      <c r="D26279" t="s">
        <v>20</v>
      </c>
      <c r="E26279" t="s">
        <v>70</v>
      </c>
      <c r="F26279" s="2">
        <v>45265</v>
      </c>
      <c r="G26279" s="3">
        <f>MONTH(F26279)</f>
        <v>12</v>
      </c>
      <c r="H26279">
        <v>1</v>
      </c>
      <c r="I26279">
        <v>4678</v>
      </c>
      <c r="J26279" s="1">
        <f>I26279/60</f>
        <v>77.966666666666669</v>
      </c>
      <c r="K26279" t="s">
        <v>101</v>
      </c>
    </row>
    <row r="26280" spans="1:11" x14ac:dyDescent="0.3">
      <c r="A26280" t="s">
        <v>37</v>
      </c>
      <c r="B26280" t="s">
        <v>31</v>
      </c>
      <c r="C26280" t="s">
        <v>13</v>
      </c>
      <c r="D26280" t="s">
        <v>20</v>
      </c>
      <c r="E26280" t="s">
        <v>35</v>
      </c>
      <c r="F26280" s="2">
        <v>45265</v>
      </c>
      <c r="G26280" s="3">
        <f>MONTH(F26280)</f>
        <v>12</v>
      </c>
      <c r="H26280">
        <v>1</v>
      </c>
      <c r="I26280">
        <v>2361</v>
      </c>
      <c r="J26280" s="1">
        <f>I26280/60</f>
        <v>39.35</v>
      </c>
      <c r="K26280" t="s">
        <v>101</v>
      </c>
    </row>
    <row r="26281" spans="1:11" x14ac:dyDescent="0.3">
      <c r="A26281" t="s">
        <v>60</v>
      </c>
      <c r="B26281" t="s">
        <v>12</v>
      </c>
      <c r="C26281" t="s">
        <v>13</v>
      </c>
      <c r="D26281" t="s">
        <v>14</v>
      </c>
      <c r="E26281" t="s">
        <v>23</v>
      </c>
      <c r="F26281" s="2">
        <v>45265</v>
      </c>
      <c r="G26281" s="3">
        <f>MONTH(F26281)</f>
        <v>12</v>
      </c>
      <c r="H26281">
        <v>1</v>
      </c>
      <c r="I26281">
        <v>1899</v>
      </c>
      <c r="J26281" s="1">
        <f>I26281/60</f>
        <v>31.65</v>
      </c>
      <c r="K26281" t="s">
        <v>24</v>
      </c>
    </row>
    <row r="26282" spans="1:11" x14ac:dyDescent="0.3">
      <c r="A26282" t="s">
        <v>60</v>
      </c>
      <c r="B26282" t="s">
        <v>12</v>
      </c>
      <c r="C26282" t="s">
        <v>13</v>
      </c>
      <c r="D26282" t="s">
        <v>14</v>
      </c>
      <c r="E26282" t="s">
        <v>25</v>
      </c>
      <c r="F26282" s="2">
        <v>45265</v>
      </c>
      <c r="G26282" s="3">
        <f>MONTH(F26282)</f>
        <v>12</v>
      </c>
      <c r="H26282">
        <v>1</v>
      </c>
      <c r="I26282">
        <v>2160</v>
      </c>
      <c r="J26282" s="1">
        <f>I26282/60</f>
        <v>36</v>
      </c>
      <c r="K26282" t="s">
        <v>185</v>
      </c>
    </row>
    <row r="26283" spans="1:11" x14ac:dyDescent="0.3">
      <c r="A26283" t="s">
        <v>60</v>
      </c>
      <c r="B26283" t="s">
        <v>12</v>
      </c>
      <c r="C26283" t="s">
        <v>13</v>
      </c>
      <c r="D26283" t="s">
        <v>14</v>
      </c>
      <c r="E26283" t="s">
        <v>22</v>
      </c>
      <c r="F26283" s="2">
        <v>45265</v>
      </c>
      <c r="G26283" s="3">
        <f>MONTH(F26283)</f>
        <v>12</v>
      </c>
      <c r="H26283">
        <v>1</v>
      </c>
      <c r="I26283">
        <v>2326</v>
      </c>
      <c r="J26283" s="1">
        <f>I26283/60</f>
        <v>38.766666666666666</v>
      </c>
      <c r="K26283" t="s">
        <v>185</v>
      </c>
    </row>
    <row r="26284" spans="1:11" x14ac:dyDescent="0.3">
      <c r="A26284" t="s">
        <v>60</v>
      </c>
      <c r="B26284" t="s">
        <v>12</v>
      </c>
      <c r="C26284" t="s">
        <v>13</v>
      </c>
      <c r="D26284" t="s">
        <v>20</v>
      </c>
      <c r="E26284" t="s">
        <v>57</v>
      </c>
      <c r="F26284" s="2">
        <v>45265</v>
      </c>
      <c r="G26284" s="3">
        <f>MONTH(F26284)</f>
        <v>12</v>
      </c>
      <c r="H26284">
        <v>1</v>
      </c>
      <c r="I26284">
        <v>7</v>
      </c>
      <c r="J26284" s="1">
        <f>I26284/60</f>
        <v>0.11666666666666667</v>
      </c>
      <c r="K26284" t="s">
        <v>185</v>
      </c>
    </row>
    <row r="26285" spans="1:11" x14ac:dyDescent="0.3">
      <c r="A26285" t="s">
        <v>60</v>
      </c>
      <c r="B26285" t="s">
        <v>12</v>
      </c>
      <c r="C26285" t="s">
        <v>13</v>
      </c>
      <c r="D26285" t="s">
        <v>20</v>
      </c>
      <c r="E26285" t="s">
        <v>21</v>
      </c>
      <c r="F26285" s="2">
        <v>45265</v>
      </c>
      <c r="G26285" s="3">
        <f>MONTH(F26285)</f>
        <v>12</v>
      </c>
      <c r="H26285">
        <v>2</v>
      </c>
      <c r="I26285">
        <v>4</v>
      </c>
      <c r="J26285" s="1">
        <f>I26285/60</f>
        <v>6.6666666666666666E-2</v>
      </c>
      <c r="K26285" t="s">
        <v>163</v>
      </c>
    </row>
    <row r="26286" spans="1:11" x14ac:dyDescent="0.3">
      <c r="A26286" t="s">
        <v>43</v>
      </c>
      <c r="B26286" t="s">
        <v>44</v>
      </c>
      <c r="C26286" t="s">
        <v>13</v>
      </c>
      <c r="D26286" t="s">
        <v>20</v>
      </c>
      <c r="E26286" t="s">
        <v>57</v>
      </c>
      <c r="F26286" s="2">
        <v>45265</v>
      </c>
      <c r="G26286" s="3">
        <f>MONTH(F26286)</f>
        <v>12</v>
      </c>
      <c r="H26286">
        <v>1</v>
      </c>
      <c r="I26286">
        <v>1793</v>
      </c>
      <c r="J26286" s="1">
        <f>I26286/60</f>
        <v>29.883333333333333</v>
      </c>
      <c r="K26286" t="s">
        <v>47</v>
      </c>
    </row>
    <row r="26287" spans="1:11" x14ac:dyDescent="0.3">
      <c r="A26287" t="s">
        <v>43</v>
      </c>
      <c r="B26287" t="s">
        <v>44</v>
      </c>
      <c r="C26287" t="s">
        <v>13</v>
      </c>
      <c r="D26287" t="s">
        <v>14</v>
      </c>
      <c r="E26287" t="s">
        <v>29</v>
      </c>
      <c r="F26287" s="2">
        <v>45265</v>
      </c>
      <c r="G26287" s="3">
        <f>MONTH(F26287)</f>
        <v>12</v>
      </c>
      <c r="H26287">
        <v>1</v>
      </c>
      <c r="I26287">
        <v>1446</v>
      </c>
      <c r="J26287" s="1">
        <f>I26287/60</f>
        <v>24.1</v>
      </c>
      <c r="K26287" t="s">
        <v>47</v>
      </c>
    </row>
    <row r="26288" spans="1:11" x14ac:dyDescent="0.3">
      <c r="A26288" t="s">
        <v>43</v>
      </c>
      <c r="B26288" t="s">
        <v>44</v>
      </c>
      <c r="C26288" t="s">
        <v>13</v>
      </c>
      <c r="D26288" t="s">
        <v>14</v>
      </c>
      <c r="E26288" t="s">
        <v>23</v>
      </c>
      <c r="F26288" s="2">
        <v>45265</v>
      </c>
      <c r="G26288" s="3">
        <f>MONTH(F26288)</f>
        <v>12</v>
      </c>
      <c r="H26288">
        <v>2</v>
      </c>
      <c r="I26288">
        <v>1769</v>
      </c>
      <c r="J26288" s="1">
        <f>I26288/60</f>
        <v>29.483333333333334</v>
      </c>
      <c r="K26288" t="s">
        <v>47</v>
      </c>
    </row>
    <row r="26289" spans="1:11" x14ac:dyDescent="0.3">
      <c r="A26289" t="s">
        <v>43</v>
      </c>
      <c r="B26289" t="s">
        <v>44</v>
      </c>
      <c r="C26289" t="s">
        <v>38</v>
      </c>
      <c r="D26289" t="s">
        <v>39</v>
      </c>
      <c r="E26289" t="s">
        <v>112</v>
      </c>
      <c r="F26289" s="2">
        <v>45265</v>
      </c>
      <c r="G26289" s="3">
        <f>MONTH(F26289)</f>
        <v>12</v>
      </c>
      <c r="H26289">
        <v>2</v>
      </c>
      <c r="I26289">
        <v>4663</v>
      </c>
      <c r="J26289" s="1">
        <f>I26289/60</f>
        <v>77.716666666666669</v>
      </c>
      <c r="K26289" t="s">
        <v>47</v>
      </c>
    </row>
    <row r="26290" spans="1:11" x14ac:dyDescent="0.3">
      <c r="A26290" t="s">
        <v>43</v>
      </c>
      <c r="B26290" t="s">
        <v>44</v>
      </c>
      <c r="C26290" t="s">
        <v>13</v>
      </c>
      <c r="D26290" t="s">
        <v>14</v>
      </c>
      <c r="E26290" t="s">
        <v>22</v>
      </c>
      <c r="F26290" s="2">
        <v>45265</v>
      </c>
      <c r="G26290" s="3">
        <f>MONTH(F26290)</f>
        <v>12</v>
      </c>
      <c r="H26290">
        <v>2</v>
      </c>
      <c r="I26290">
        <v>224</v>
      </c>
      <c r="J26290" s="1">
        <f>I26290/60</f>
        <v>3.7333333333333334</v>
      </c>
      <c r="K26290" t="s">
        <v>47</v>
      </c>
    </row>
    <row r="26291" spans="1:11" x14ac:dyDescent="0.3">
      <c r="A26291" t="s">
        <v>51</v>
      </c>
      <c r="B26291" t="s">
        <v>44</v>
      </c>
      <c r="C26291" t="s">
        <v>13</v>
      </c>
      <c r="D26291" t="s">
        <v>14</v>
      </c>
      <c r="E26291" t="s">
        <v>23</v>
      </c>
      <c r="F26291" s="2">
        <v>45265</v>
      </c>
      <c r="G26291" s="3">
        <f>MONTH(F26291)</f>
        <v>12</v>
      </c>
      <c r="H26291">
        <v>1</v>
      </c>
      <c r="I26291">
        <v>1894</v>
      </c>
      <c r="J26291" s="1">
        <f>I26291/60</f>
        <v>31.566666666666666</v>
      </c>
      <c r="K26291" t="s">
        <v>225</v>
      </c>
    </row>
    <row r="26292" spans="1:11" x14ac:dyDescent="0.3">
      <c r="A26292" t="s">
        <v>51</v>
      </c>
      <c r="B26292" t="s">
        <v>44</v>
      </c>
      <c r="C26292" t="s">
        <v>13</v>
      </c>
      <c r="D26292" t="s">
        <v>14</v>
      </c>
      <c r="E26292" t="s">
        <v>25</v>
      </c>
      <c r="F26292" s="2">
        <v>45265</v>
      </c>
      <c r="G26292" s="3">
        <f>MONTH(F26292)</f>
        <v>12</v>
      </c>
      <c r="H26292">
        <v>1</v>
      </c>
      <c r="I26292">
        <v>2160</v>
      </c>
      <c r="J26292" s="1">
        <f>I26292/60</f>
        <v>36</v>
      </c>
      <c r="K26292" t="s">
        <v>225</v>
      </c>
    </row>
    <row r="26293" spans="1:11" x14ac:dyDescent="0.3">
      <c r="A26293" t="s">
        <v>51</v>
      </c>
      <c r="B26293" t="s">
        <v>44</v>
      </c>
      <c r="C26293" t="s">
        <v>13</v>
      </c>
      <c r="D26293" t="s">
        <v>14</v>
      </c>
      <c r="E26293" t="s">
        <v>22</v>
      </c>
      <c r="F26293" s="2">
        <v>45265</v>
      </c>
      <c r="G26293" s="3">
        <f>MONTH(F26293)</f>
        <v>12</v>
      </c>
      <c r="H26293">
        <v>1</v>
      </c>
      <c r="I26293">
        <v>2097</v>
      </c>
      <c r="J26293" s="1">
        <f>I26293/60</f>
        <v>34.950000000000003</v>
      </c>
      <c r="K26293" t="s">
        <v>225</v>
      </c>
    </row>
    <row r="26294" spans="1:11" x14ac:dyDescent="0.3">
      <c r="A26294" t="s">
        <v>51</v>
      </c>
      <c r="B26294" t="s">
        <v>44</v>
      </c>
      <c r="C26294" t="s">
        <v>13</v>
      </c>
      <c r="D26294" t="s">
        <v>20</v>
      </c>
      <c r="E26294" t="s">
        <v>57</v>
      </c>
      <c r="F26294" s="2">
        <v>45265</v>
      </c>
      <c r="G26294" s="3">
        <f>MONTH(F26294)</f>
        <v>12</v>
      </c>
      <c r="H26294">
        <v>1</v>
      </c>
      <c r="I26294">
        <v>15</v>
      </c>
      <c r="J26294" s="1">
        <f>I26294/60</f>
        <v>0.25</v>
      </c>
      <c r="K26294" t="s">
        <v>225</v>
      </c>
    </row>
    <row r="26295" spans="1:11" x14ac:dyDescent="0.3">
      <c r="A26295" t="s">
        <v>51</v>
      </c>
      <c r="B26295" t="s">
        <v>44</v>
      </c>
      <c r="C26295" t="s">
        <v>13</v>
      </c>
      <c r="D26295" t="s">
        <v>14</v>
      </c>
      <c r="E26295" t="s">
        <v>29</v>
      </c>
      <c r="F26295" s="2">
        <v>45265</v>
      </c>
      <c r="G26295" s="3">
        <f>MONTH(F26295)</f>
        <v>12</v>
      </c>
      <c r="H26295">
        <v>1</v>
      </c>
      <c r="I26295">
        <v>868</v>
      </c>
      <c r="J26295" s="1">
        <f>I26295/60</f>
        <v>14.466666666666667</v>
      </c>
      <c r="K26295" t="s">
        <v>225</v>
      </c>
    </row>
    <row r="26296" spans="1:11" x14ac:dyDescent="0.3">
      <c r="A26296" t="s">
        <v>51</v>
      </c>
      <c r="B26296" t="s">
        <v>44</v>
      </c>
      <c r="C26296" t="s">
        <v>13</v>
      </c>
      <c r="D26296" t="s">
        <v>14</v>
      </c>
      <c r="E26296" t="s">
        <v>23</v>
      </c>
      <c r="F26296" s="2">
        <v>45265</v>
      </c>
      <c r="G26296" s="3">
        <f>MONTH(F26296)</f>
        <v>12</v>
      </c>
      <c r="H26296">
        <v>2</v>
      </c>
      <c r="I26296">
        <v>4777</v>
      </c>
      <c r="J26296" s="1">
        <f>I26296/60</f>
        <v>79.61666666666666</v>
      </c>
      <c r="K26296" t="s">
        <v>24</v>
      </c>
    </row>
    <row r="26297" spans="1:11" x14ac:dyDescent="0.3">
      <c r="A26297" t="s">
        <v>51</v>
      </c>
      <c r="B26297" t="s">
        <v>44</v>
      </c>
      <c r="C26297" t="s">
        <v>13</v>
      </c>
      <c r="D26297" t="s">
        <v>14</v>
      </c>
      <c r="E26297" t="s">
        <v>25</v>
      </c>
      <c r="F26297" s="2">
        <v>45265</v>
      </c>
      <c r="G26297" s="3">
        <f>MONTH(F26297)</f>
        <v>12</v>
      </c>
      <c r="H26297">
        <v>2</v>
      </c>
      <c r="I26297">
        <v>2002</v>
      </c>
      <c r="J26297" s="1">
        <f>I26297/60</f>
        <v>33.366666666666667</v>
      </c>
      <c r="K26297" t="s">
        <v>174</v>
      </c>
    </row>
    <row r="26298" spans="1:11" x14ac:dyDescent="0.3">
      <c r="A26298" t="s">
        <v>51</v>
      </c>
      <c r="B26298" t="s">
        <v>44</v>
      </c>
      <c r="C26298" t="s">
        <v>13</v>
      </c>
      <c r="D26298" t="s">
        <v>20</v>
      </c>
      <c r="E26298" t="s">
        <v>45</v>
      </c>
      <c r="F26298" s="2">
        <v>45265</v>
      </c>
      <c r="G26298" s="3">
        <f>MONTH(F26298)</f>
        <v>12</v>
      </c>
      <c r="H26298">
        <v>2</v>
      </c>
      <c r="I26298">
        <v>17967</v>
      </c>
      <c r="J26298" s="1">
        <f>I26298/60</f>
        <v>299.45</v>
      </c>
      <c r="K26298" t="s">
        <v>174</v>
      </c>
    </row>
    <row r="26299" spans="1:11" x14ac:dyDescent="0.3">
      <c r="A26299" t="s">
        <v>51</v>
      </c>
      <c r="B26299" t="s">
        <v>44</v>
      </c>
      <c r="C26299" t="s">
        <v>13</v>
      </c>
      <c r="D26299" t="s">
        <v>14</v>
      </c>
      <c r="E26299" t="s">
        <v>27</v>
      </c>
      <c r="F26299" s="2">
        <v>45265</v>
      </c>
      <c r="G26299" s="3">
        <f>MONTH(F26299)</f>
        <v>12</v>
      </c>
      <c r="H26299">
        <v>2</v>
      </c>
      <c r="I26299">
        <v>3227</v>
      </c>
      <c r="J26299" s="1">
        <f>I26299/60</f>
        <v>53.783333333333331</v>
      </c>
      <c r="K26299" t="s">
        <v>174</v>
      </c>
    </row>
    <row r="26300" spans="1:11" x14ac:dyDescent="0.3">
      <c r="A26300" t="s">
        <v>51</v>
      </c>
      <c r="B26300" t="s">
        <v>44</v>
      </c>
      <c r="C26300" t="s">
        <v>13</v>
      </c>
      <c r="D26300" t="s">
        <v>20</v>
      </c>
      <c r="E26300" t="s">
        <v>45</v>
      </c>
      <c r="F26300" s="2">
        <v>45265</v>
      </c>
      <c r="G26300" s="3">
        <f>MONTH(F26300)</f>
        <v>12</v>
      </c>
      <c r="H26300">
        <v>2</v>
      </c>
      <c r="I26300">
        <v>789</v>
      </c>
      <c r="J26300" s="1">
        <f>I26300/60</f>
        <v>13.15</v>
      </c>
      <c r="K26300" t="s">
        <v>174</v>
      </c>
    </row>
    <row r="26301" spans="1:11" x14ac:dyDescent="0.3">
      <c r="A26301" t="s">
        <v>34</v>
      </c>
      <c r="B26301" t="s">
        <v>31</v>
      </c>
      <c r="C26301" t="s">
        <v>13</v>
      </c>
      <c r="D26301" t="s">
        <v>20</v>
      </c>
      <c r="E26301" t="s">
        <v>32</v>
      </c>
      <c r="F26301" s="2">
        <v>45265</v>
      </c>
      <c r="G26301" s="3">
        <f>MONTH(F26301)</f>
        <v>12</v>
      </c>
      <c r="H26301">
        <v>1</v>
      </c>
      <c r="I26301">
        <v>1296</v>
      </c>
      <c r="J26301" s="1">
        <f>I26301/60</f>
        <v>21.6</v>
      </c>
      <c r="K26301" t="s">
        <v>83</v>
      </c>
    </row>
    <row r="26302" spans="1:11" x14ac:dyDescent="0.3">
      <c r="A26302" t="s">
        <v>34</v>
      </c>
      <c r="B26302" t="s">
        <v>31</v>
      </c>
      <c r="C26302" t="s">
        <v>13</v>
      </c>
      <c r="D26302" t="s">
        <v>14</v>
      </c>
      <c r="E26302" t="s">
        <v>29</v>
      </c>
      <c r="F26302" s="2">
        <v>45265</v>
      </c>
      <c r="G26302" s="3">
        <f>MONTH(F26302)</f>
        <v>12</v>
      </c>
      <c r="H26302">
        <v>1</v>
      </c>
      <c r="I26302">
        <v>1433</v>
      </c>
      <c r="J26302" s="1">
        <f>I26302/60</f>
        <v>23.883333333333333</v>
      </c>
      <c r="K26302" t="s">
        <v>83</v>
      </c>
    </row>
    <row r="26303" spans="1:11" x14ac:dyDescent="0.3">
      <c r="A26303" t="s">
        <v>34</v>
      </c>
      <c r="B26303" t="s">
        <v>31</v>
      </c>
      <c r="C26303" t="s">
        <v>13</v>
      </c>
      <c r="D26303" t="s">
        <v>14</v>
      </c>
      <c r="E26303" t="s">
        <v>23</v>
      </c>
      <c r="F26303" s="2">
        <v>45265</v>
      </c>
      <c r="G26303" s="3">
        <f>MONTH(F26303)</f>
        <v>12</v>
      </c>
      <c r="H26303">
        <v>2</v>
      </c>
      <c r="I26303">
        <v>4778</v>
      </c>
      <c r="J26303" s="1">
        <f>I26303/60</f>
        <v>79.63333333333334</v>
      </c>
      <c r="K26303" t="s">
        <v>24</v>
      </c>
    </row>
    <row r="26304" spans="1:11" x14ac:dyDescent="0.3">
      <c r="A26304" t="s">
        <v>34</v>
      </c>
      <c r="B26304" t="s">
        <v>31</v>
      </c>
      <c r="C26304" t="s">
        <v>13</v>
      </c>
      <c r="D26304" t="s">
        <v>14</v>
      </c>
      <c r="E26304" t="s">
        <v>25</v>
      </c>
      <c r="F26304" s="2">
        <v>45265</v>
      </c>
      <c r="G26304" s="3">
        <f>MONTH(F26304)</f>
        <v>12</v>
      </c>
      <c r="H26304">
        <v>2</v>
      </c>
      <c r="I26304">
        <v>1660</v>
      </c>
      <c r="J26304" s="1">
        <f>I26304/60</f>
        <v>27.666666666666668</v>
      </c>
      <c r="K26304" t="s">
        <v>119</v>
      </c>
    </row>
    <row r="26305" spans="1:11" x14ac:dyDescent="0.3">
      <c r="A26305" t="s">
        <v>34</v>
      </c>
      <c r="B26305" t="s">
        <v>31</v>
      </c>
      <c r="C26305" t="s">
        <v>13</v>
      </c>
      <c r="D26305" t="s">
        <v>20</v>
      </c>
      <c r="E26305" t="s">
        <v>35</v>
      </c>
      <c r="F26305" s="2">
        <v>45265</v>
      </c>
      <c r="G26305" s="3">
        <f>MONTH(F26305)</f>
        <v>12</v>
      </c>
      <c r="H26305">
        <v>2</v>
      </c>
      <c r="I26305">
        <v>150</v>
      </c>
      <c r="J26305" s="1">
        <f>I26305/60</f>
        <v>2.5</v>
      </c>
      <c r="K26305" t="s">
        <v>119</v>
      </c>
    </row>
    <row r="26306" spans="1:11" x14ac:dyDescent="0.3">
      <c r="A26306" t="s">
        <v>34</v>
      </c>
      <c r="B26306" t="s">
        <v>31</v>
      </c>
      <c r="C26306" t="s">
        <v>13</v>
      </c>
      <c r="D26306" t="s">
        <v>20</v>
      </c>
      <c r="E26306" t="s">
        <v>35</v>
      </c>
      <c r="F26306" s="2">
        <v>45265</v>
      </c>
      <c r="G26306" s="3">
        <f>MONTH(F26306)</f>
        <v>12</v>
      </c>
      <c r="H26306">
        <v>2</v>
      </c>
      <c r="I26306">
        <v>793</v>
      </c>
      <c r="J26306" s="1">
        <f>I26306/60</f>
        <v>13.216666666666667</v>
      </c>
      <c r="K26306" t="s">
        <v>119</v>
      </c>
    </row>
    <row r="26307" spans="1:11" x14ac:dyDescent="0.3">
      <c r="A26307" t="s">
        <v>34</v>
      </c>
      <c r="B26307" t="s">
        <v>31</v>
      </c>
      <c r="C26307" t="s">
        <v>13</v>
      </c>
      <c r="D26307" t="s">
        <v>20</v>
      </c>
      <c r="E26307" t="s">
        <v>57</v>
      </c>
      <c r="F26307" s="2">
        <v>45265</v>
      </c>
      <c r="G26307" s="3">
        <f>MONTH(F26307)</f>
        <v>12</v>
      </c>
      <c r="H26307">
        <v>1</v>
      </c>
      <c r="I26307">
        <v>2118</v>
      </c>
      <c r="J26307" s="1">
        <f>I26307/60</f>
        <v>35.299999999999997</v>
      </c>
      <c r="K26307" t="s">
        <v>83</v>
      </c>
    </row>
    <row r="26308" spans="1:11" x14ac:dyDescent="0.3">
      <c r="A26308" t="s">
        <v>34</v>
      </c>
      <c r="B26308" t="s">
        <v>31</v>
      </c>
      <c r="C26308" t="s">
        <v>13</v>
      </c>
      <c r="D26308" t="s">
        <v>20</v>
      </c>
      <c r="E26308" t="s">
        <v>32</v>
      </c>
      <c r="F26308" s="2">
        <v>45265</v>
      </c>
      <c r="G26308" s="3">
        <f>MONTH(F26308)</f>
        <v>12</v>
      </c>
      <c r="H26308">
        <v>1</v>
      </c>
      <c r="I26308">
        <v>4400</v>
      </c>
      <c r="J26308" s="1">
        <f>I26308/60</f>
        <v>73.333333333333329</v>
      </c>
      <c r="K26308" t="s">
        <v>83</v>
      </c>
    </row>
    <row r="26309" spans="1:11" x14ac:dyDescent="0.3">
      <c r="A26309" t="s">
        <v>55</v>
      </c>
      <c r="B26309" t="s">
        <v>56</v>
      </c>
      <c r="C26309" t="s">
        <v>13</v>
      </c>
      <c r="D26309" t="s">
        <v>20</v>
      </c>
      <c r="E26309" t="s">
        <v>41</v>
      </c>
      <c r="F26309" s="2">
        <v>45265</v>
      </c>
      <c r="G26309" s="3">
        <f>MONTH(F26309)</f>
        <v>12</v>
      </c>
      <c r="H26309">
        <v>2</v>
      </c>
      <c r="I26309">
        <v>13594</v>
      </c>
      <c r="J26309" s="1">
        <f>I26309/60</f>
        <v>226.56666666666666</v>
      </c>
      <c r="K26309" t="s">
        <v>226</v>
      </c>
    </row>
    <row r="26310" spans="1:11" x14ac:dyDescent="0.3">
      <c r="A26310" t="s">
        <v>55</v>
      </c>
      <c r="B26310" t="s">
        <v>56</v>
      </c>
      <c r="C26310" t="s">
        <v>13</v>
      </c>
      <c r="D26310" t="s">
        <v>14</v>
      </c>
      <c r="E26310" t="s">
        <v>22</v>
      </c>
      <c r="F26310" s="2">
        <v>45265</v>
      </c>
      <c r="G26310" s="3">
        <f>MONTH(F26310)</f>
        <v>12</v>
      </c>
      <c r="H26310">
        <v>2</v>
      </c>
      <c r="I26310">
        <v>1181</v>
      </c>
      <c r="J26310" s="1">
        <f>I26310/60</f>
        <v>19.683333333333334</v>
      </c>
      <c r="K26310" t="s">
        <v>226</v>
      </c>
    </row>
    <row r="26311" spans="1:11" x14ac:dyDescent="0.3">
      <c r="A26311" t="s">
        <v>55</v>
      </c>
      <c r="B26311" t="s">
        <v>56</v>
      </c>
      <c r="C26311" t="s">
        <v>13</v>
      </c>
      <c r="D26311" t="s">
        <v>14</v>
      </c>
      <c r="E26311" t="s">
        <v>23</v>
      </c>
      <c r="F26311" s="2">
        <v>45265</v>
      </c>
      <c r="G26311" s="3">
        <f>MONTH(F26311)</f>
        <v>12</v>
      </c>
      <c r="H26311">
        <v>2</v>
      </c>
      <c r="I26311">
        <v>1724</v>
      </c>
      <c r="J26311" s="1">
        <f>I26311/60</f>
        <v>28.733333333333334</v>
      </c>
      <c r="K26311" t="s">
        <v>226</v>
      </c>
    </row>
    <row r="26312" spans="1:11" x14ac:dyDescent="0.3">
      <c r="A26312" t="s">
        <v>37</v>
      </c>
      <c r="B26312" t="s">
        <v>31</v>
      </c>
      <c r="C26312" t="s">
        <v>13</v>
      </c>
      <c r="D26312" t="s">
        <v>20</v>
      </c>
      <c r="E26312" t="s">
        <v>35</v>
      </c>
      <c r="F26312" s="2">
        <v>45265</v>
      </c>
      <c r="G26312" s="3">
        <f>MONTH(F26312)</f>
        <v>12</v>
      </c>
      <c r="H26312">
        <v>1</v>
      </c>
      <c r="I26312">
        <v>4</v>
      </c>
      <c r="J26312" s="1">
        <f>I26312/60</f>
        <v>6.6666666666666666E-2</v>
      </c>
      <c r="K26312" t="s">
        <v>101</v>
      </c>
    </row>
    <row r="26313" spans="1:11" x14ac:dyDescent="0.3">
      <c r="A26313" t="s">
        <v>37</v>
      </c>
      <c r="B26313" t="s">
        <v>31</v>
      </c>
      <c r="C26313" t="s">
        <v>13</v>
      </c>
      <c r="D26313" t="s">
        <v>20</v>
      </c>
      <c r="E26313" t="s">
        <v>107</v>
      </c>
      <c r="F26313" s="2">
        <v>45265</v>
      </c>
      <c r="G26313" s="3">
        <f>MONTH(F26313)</f>
        <v>12</v>
      </c>
      <c r="H26313">
        <v>1</v>
      </c>
      <c r="I26313">
        <v>3728</v>
      </c>
      <c r="J26313" s="1">
        <f>I26313/60</f>
        <v>62.133333333333333</v>
      </c>
      <c r="K26313" t="s">
        <v>101</v>
      </c>
    </row>
    <row r="26314" spans="1:11" x14ac:dyDescent="0.3">
      <c r="A26314" t="s">
        <v>37</v>
      </c>
      <c r="B26314" t="s">
        <v>31</v>
      </c>
      <c r="C26314" t="s">
        <v>13</v>
      </c>
      <c r="D26314" t="s">
        <v>20</v>
      </c>
      <c r="E26314" t="s">
        <v>35</v>
      </c>
      <c r="F26314" s="2">
        <v>45265</v>
      </c>
      <c r="G26314" s="3">
        <f>MONTH(F26314)</f>
        <v>12</v>
      </c>
      <c r="H26314">
        <v>1</v>
      </c>
      <c r="I26314">
        <v>2961</v>
      </c>
      <c r="J26314" s="1">
        <f>I26314/60</f>
        <v>49.35</v>
      </c>
      <c r="K26314" t="s">
        <v>101</v>
      </c>
    </row>
    <row r="26315" spans="1:11" x14ac:dyDescent="0.3">
      <c r="A26315" t="s">
        <v>37</v>
      </c>
      <c r="B26315" t="s">
        <v>31</v>
      </c>
      <c r="C26315" t="s">
        <v>13</v>
      </c>
      <c r="D26315" t="s">
        <v>14</v>
      </c>
      <c r="E26315" t="s">
        <v>27</v>
      </c>
      <c r="F26315" s="2">
        <v>45265</v>
      </c>
      <c r="G26315" s="3">
        <f>MONTH(F26315)</f>
        <v>12</v>
      </c>
      <c r="H26315">
        <v>1</v>
      </c>
      <c r="I26315">
        <v>3370</v>
      </c>
      <c r="J26315" s="1">
        <f>I26315/60</f>
        <v>56.166666666666664</v>
      </c>
      <c r="K26315" t="s">
        <v>101</v>
      </c>
    </row>
    <row r="26316" spans="1:11" x14ac:dyDescent="0.3">
      <c r="A26316" t="s">
        <v>37</v>
      </c>
      <c r="B26316" t="s">
        <v>31</v>
      </c>
      <c r="C26316" t="s">
        <v>13</v>
      </c>
      <c r="D26316" t="s">
        <v>14</v>
      </c>
      <c r="E26316" t="s">
        <v>25</v>
      </c>
      <c r="F26316" s="2">
        <v>45265</v>
      </c>
      <c r="G26316" s="3">
        <f>MONTH(F26316)</f>
        <v>12</v>
      </c>
      <c r="H26316">
        <v>1</v>
      </c>
      <c r="I26316">
        <v>1304</v>
      </c>
      <c r="J26316" s="1">
        <f>I26316/60</f>
        <v>21.733333333333334</v>
      </c>
      <c r="K26316" t="s">
        <v>101</v>
      </c>
    </row>
    <row r="26317" spans="1:11" x14ac:dyDescent="0.3">
      <c r="A26317" t="s">
        <v>37</v>
      </c>
      <c r="B26317" t="s">
        <v>31</v>
      </c>
      <c r="C26317" t="s">
        <v>13</v>
      </c>
      <c r="D26317" t="s">
        <v>20</v>
      </c>
      <c r="E26317" t="s">
        <v>70</v>
      </c>
      <c r="F26317" s="2">
        <v>45265</v>
      </c>
      <c r="G26317" s="3">
        <f>MONTH(F26317)</f>
        <v>12</v>
      </c>
      <c r="H26317">
        <v>1</v>
      </c>
      <c r="I26317">
        <v>13519</v>
      </c>
      <c r="J26317" s="1">
        <f>I26317/60</f>
        <v>225.31666666666666</v>
      </c>
      <c r="K26317" t="s">
        <v>101</v>
      </c>
    </row>
    <row r="26318" spans="1:11" x14ac:dyDescent="0.3">
      <c r="A26318" t="s">
        <v>37</v>
      </c>
      <c r="B26318" t="s">
        <v>31</v>
      </c>
      <c r="C26318" t="s">
        <v>13</v>
      </c>
      <c r="D26318" t="s">
        <v>14</v>
      </c>
      <c r="E26318" t="s">
        <v>29</v>
      </c>
      <c r="F26318" s="2">
        <v>45265</v>
      </c>
      <c r="G26318" s="3">
        <f>MONTH(F26318)</f>
        <v>12</v>
      </c>
      <c r="H26318">
        <v>1</v>
      </c>
      <c r="I26318">
        <v>1433</v>
      </c>
      <c r="J26318" s="1">
        <f>I26318/60</f>
        <v>23.883333333333333</v>
      </c>
      <c r="K26318" t="s">
        <v>101</v>
      </c>
    </row>
    <row r="26319" spans="1:11" x14ac:dyDescent="0.3">
      <c r="A26319" t="s">
        <v>37</v>
      </c>
      <c r="B26319" t="s">
        <v>31</v>
      </c>
      <c r="C26319" t="s">
        <v>13</v>
      </c>
      <c r="D26319" t="s">
        <v>14</v>
      </c>
      <c r="E26319" t="s">
        <v>23</v>
      </c>
      <c r="F26319" s="2">
        <v>45265</v>
      </c>
      <c r="G26319" s="3">
        <f>MONTH(F26319)</f>
        <v>12</v>
      </c>
      <c r="H26319">
        <v>2</v>
      </c>
      <c r="I26319">
        <v>4778</v>
      </c>
      <c r="J26319" s="1">
        <f>I26319/60</f>
        <v>79.63333333333334</v>
      </c>
      <c r="K26319" t="s">
        <v>24</v>
      </c>
    </row>
    <row r="26320" spans="1:11" x14ac:dyDescent="0.3">
      <c r="A26320" t="s">
        <v>37</v>
      </c>
      <c r="B26320" t="s">
        <v>31</v>
      </c>
      <c r="C26320" t="s">
        <v>13</v>
      </c>
      <c r="D26320" t="s">
        <v>14</v>
      </c>
      <c r="E26320" t="s">
        <v>25</v>
      </c>
      <c r="F26320" s="2">
        <v>45265</v>
      </c>
      <c r="G26320" s="3">
        <f>MONTH(F26320)</f>
        <v>12</v>
      </c>
      <c r="H26320">
        <v>2</v>
      </c>
      <c r="I26320">
        <v>2455</v>
      </c>
      <c r="J26320" s="1">
        <f>I26320/60</f>
        <v>40.916666666666664</v>
      </c>
      <c r="K26320" t="s">
        <v>237</v>
      </c>
    </row>
    <row r="26321" spans="1:11" x14ac:dyDescent="0.3">
      <c r="A26321" t="s">
        <v>37</v>
      </c>
      <c r="B26321" t="s">
        <v>31</v>
      </c>
      <c r="C26321" t="s">
        <v>13</v>
      </c>
      <c r="D26321" t="s">
        <v>20</v>
      </c>
      <c r="E26321" t="s">
        <v>70</v>
      </c>
      <c r="F26321" s="2">
        <v>45265</v>
      </c>
      <c r="G26321" s="3">
        <f>MONTH(F26321)</f>
        <v>12</v>
      </c>
      <c r="H26321">
        <v>2</v>
      </c>
      <c r="I26321">
        <v>17520</v>
      </c>
      <c r="J26321" s="1">
        <f>I26321/60</f>
        <v>292</v>
      </c>
      <c r="K26321" t="s">
        <v>237</v>
      </c>
    </row>
    <row r="26322" spans="1:11" x14ac:dyDescent="0.3">
      <c r="A26322" t="s">
        <v>37</v>
      </c>
      <c r="B26322" t="s">
        <v>31</v>
      </c>
      <c r="C26322" t="s">
        <v>13</v>
      </c>
      <c r="D26322" t="s">
        <v>14</v>
      </c>
      <c r="E26322" t="s">
        <v>27</v>
      </c>
      <c r="F26322" s="2">
        <v>45265</v>
      </c>
      <c r="G26322" s="3">
        <f>MONTH(F26322)</f>
        <v>12</v>
      </c>
      <c r="H26322">
        <v>2</v>
      </c>
      <c r="I26322">
        <v>3170</v>
      </c>
      <c r="J26322" s="1">
        <f>I26322/60</f>
        <v>52.833333333333336</v>
      </c>
      <c r="K26322" t="s">
        <v>237</v>
      </c>
    </row>
    <row r="26323" spans="1:11" x14ac:dyDescent="0.3">
      <c r="A26323" t="s">
        <v>37</v>
      </c>
      <c r="B26323" t="s">
        <v>31</v>
      </c>
      <c r="C26323" t="s">
        <v>13</v>
      </c>
      <c r="D26323" t="s">
        <v>20</v>
      </c>
      <c r="E26323" t="s">
        <v>70</v>
      </c>
      <c r="F26323" s="2">
        <v>45265</v>
      </c>
      <c r="G26323" s="3">
        <f>MONTH(F26323)</f>
        <v>12</v>
      </c>
      <c r="H26323">
        <v>2</v>
      </c>
      <c r="I26323">
        <v>13289</v>
      </c>
      <c r="J26323" s="1">
        <f>I26323/60</f>
        <v>221.48333333333332</v>
      </c>
      <c r="K26323" t="s">
        <v>237</v>
      </c>
    </row>
    <row r="26324" spans="1:11" x14ac:dyDescent="0.3">
      <c r="A26324" t="s">
        <v>37</v>
      </c>
      <c r="B26324" t="s">
        <v>31</v>
      </c>
      <c r="C26324" t="s">
        <v>13</v>
      </c>
      <c r="D26324" t="s">
        <v>14</v>
      </c>
      <c r="E26324" t="s">
        <v>22</v>
      </c>
      <c r="F26324" s="2">
        <v>45265</v>
      </c>
      <c r="G26324" s="3">
        <f>MONTH(F26324)</f>
        <v>12</v>
      </c>
      <c r="H26324">
        <v>2</v>
      </c>
      <c r="I26324">
        <v>2018</v>
      </c>
      <c r="J26324" s="1">
        <f>I26324/60</f>
        <v>33.633333333333333</v>
      </c>
      <c r="K26324" t="s">
        <v>237</v>
      </c>
    </row>
    <row r="26325" spans="1:11" x14ac:dyDescent="0.3">
      <c r="A26325" t="s">
        <v>37</v>
      </c>
      <c r="B26325" t="s">
        <v>31</v>
      </c>
      <c r="C26325" t="s">
        <v>13</v>
      </c>
      <c r="D26325" t="s">
        <v>14</v>
      </c>
      <c r="E26325" t="s">
        <v>23</v>
      </c>
      <c r="F26325" s="2">
        <v>45265</v>
      </c>
      <c r="G26325" s="3">
        <f>MONTH(F26325)</f>
        <v>12</v>
      </c>
      <c r="H26325">
        <v>2</v>
      </c>
      <c r="I26325">
        <v>1719</v>
      </c>
      <c r="J26325" s="1">
        <f>I26325/60</f>
        <v>28.65</v>
      </c>
      <c r="K26325" t="s">
        <v>237</v>
      </c>
    </row>
    <row r="26326" spans="1:11" x14ac:dyDescent="0.3">
      <c r="A26326" t="s">
        <v>60</v>
      </c>
      <c r="B26326" t="s">
        <v>12</v>
      </c>
      <c r="C26326" t="s">
        <v>13</v>
      </c>
      <c r="D26326" t="s">
        <v>20</v>
      </c>
      <c r="E26326" t="s">
        <v>21</v>
      </c>
      <c r="F26326" s="2">
        <v>45265</v>
      </c>
      <c r="G26326" s="3">
        <f>MONTH(F26326)</f>
        <v>12</v>
      </c>
      <c r="H26326">
        <v>2</v>
      </c>
      <c r="I26326">
        <v>13</v>
      </c>
      <c r="J26326" s="1">
        <f>I26326/60</f>
        <v>0.21666666666666667</v>
      </c>
      <c r="K26326" t="s">
        <v>163</v>
      </c>
    </row>
    <row r="26327" spans="1:11" x14ac:dyDescent="0.3">
      <c r="A26327" t="s">
        <v>60</v>
      </c>
      <c r="B26327" t="s">
        <v>12</v>
      </c>
      <c r="C26327" t="s">
        <v>13</v>
      </c>
      <c r="D26327" t="s">
        <v>14</v>
      </c>
      <c r="E26327" t="s">
        <v>22</v>
      </c>
      <c r="F26327" s="2">
        <v>45265</v>
      </c>
      <c r="G26327" s="3">
        <f>MONTH(F26327)</f>
        <v>12</v>
      </c>
      <c r="H26327">
        <v>2</v>
      </c>
      <c r="I26327">
        <v>1245</v>
      </c>
      <c r="J26327" s="1">
        <f>I26327/60</f>
        <v>20.75</v>
      </c>
      <c r="K26327" t="s">
        <v>163</v>
      </c>
    </row>
    <row r="26328" spans="1:11" x14ac:dyDescent="0.3">
      <c r="A26328" t="s">
        <v>60</v>
      </c>
      <c r="B26328" t="s">
        <v>12</v>
      </c>
      <c r="C26328" t="s">
        <v>13</v>
      </c>
      <c r="D26328" t="s">
        <v>14</v>
      </c>
      <c r="E26328" t="s">
        <v>23</v>
      </c>
      <c r="F26328" s="2">
        <v>45265</v>
      </c>
      <c r="G26328" s="3">
        <f>MONTH(F26328)</f>
        <v>12</v>
      </c>
      <c r="H26328">
        <v>2</v>
      </c>
      <c r="I26328">
        <v>1739</v>
      </c>
      <c r="J26328" s="1">
        <f>I26328/60</f>
        <v>28.983333333333334</v>
      </c>
      <c r="K26328" t="s">
        <v>163</v>
      </c>
    </row>
    <row r="26329" spans="1:11" x14ac:dyDescent="0.3">
      <c r="A26329" t="s">
        <v>65</v>
      </c>
      <c r="B26329" t="s">
        <v>31</v>
      </c>
      <c r="C26329" t="s">
        <v>13</v>
      </c>
      <c r="D26329" t="s">
        <v>20</v>
      </c>
      <c r="E26329" t="s">
        <v>49</v>
      </c>
      <c r="F26329" s="2">
        <v>45265</v>
      </c>
      <c r="G26329" s="3">
        <f>MONTH(F26329)</f>
        <v>12</v>
      </c>
      <c r="H26329">
        <v>2</v>
      </c>
      <c r="I26329">
        <v>13809</v>
      </c>
      <c r="J26329" s="1">
        <f>I26329/60</f>
        <v>230.15</v>
      </c>
      <c r="K26329" t="s">
        <v>160</v>
      </c>
    </row>
    <row r="26330" spans="1:11" x14ac:dyDescent="0.3">
      <c r="A26330" t="s">
        <v>65</v>
      </c>
      <c r="B26330" t="s">
        <v>31</v>
      </c>
      <c r="C26330" t="s">
        <v>13</v>
      </c>
      <c r="D26330" t="s">
        <v>14</v>
      </c>
      <c r="E26330" t="s">
        <v>22</v>
      </c>
      <c r="F26330" s="2">
        <v>45265</v>
      </c>
      <c r="G26330" s="3">
        <f>MONTH(F26330)</f>
        <v>12</v>
      </c>
      <c r="H26330">
        <v>2</v>
      </c>
      <c r="I26330">
        <v>971</v>
      </c>
      <c r="J26330" s="1">
        <f>I26330/60</f>
        <v>16.183333333333334</v>
      </c>
      <c r="K26330" t="s">
        <v>160</v>
      </c>
    </row>
    <row r="26331" spans="1:11" x14ac:dyDescent="0.3">
      <c r="A26331" t="s">
        <v>65</v>
      </c>
      <c r="B26331" t="s">
        <v>31</v>
      </c>
      <c r="C26331" t="s">
        <v>13</v>
      </c>
      <c r="D26331" t="s">
        <v>14</v>
      </c>
      <c r="E26331" t="s">
        <v>23</v>
      </c>
      <c r="F26331" s="2">
        <v>45265</v>
      </c>
      <c r="G26331" s="3">
        <f>MONTH(F26331)</f>
        <v>12</v>
      </c>
      <c r="H26331">
        <v>2</v>
      </c>
      <c r="I26331">
        <v>1719</v>
      </c>
      <c r="J26331" s="1">
        <f>I26331/60</f>
        <v>28.65</v>
      </c>
      <c r="K26331" t="s">
        <v>160</v>
      </c>
    </row>
    <row r="26332" spans="1:11" x14ac:dyDescent="0.3">
      <c r="A26332" t="s">
        <v>65</v>
      </c>
      <c r="B26332" t="s">
        <v>31</v>
      </c>
      <c r="C26332" t="s">
        <v>13</v>
      </c>
      <c r="D26332" t="s">
        <v>20</v>
      </c>
      <c r="E26332" t="s">
        <v>57</v>
      </c>
      <c r="F26332" s="2">
        <v>45265</v>
      </c>
      <c r="G26332" s="3">
        <f>MONTH(F26332)</f>
        <v>12</v>
      </c>
      <c r="H26332">
        <v>1</v>
      </c>
      <c r="I26332">
        <v>112</v>
      </c>
      <c r="J26332" s="1">
        <f>I26332/60</f>
        <v>1.8666666666666667</v>
      </c>
      <c r="K26332" t="s">
        <v>67</v>
      </c>
    </row>
    <row r="26333" spans="1:11" x14ac:dyDescent="0.3">
      <c r="A26333" t="s">
        <v>65</v>
      </c>
      <c r="B26333" t="s">
        <v>31</v>
      </c>
      <c r="C26333" t="s">
        <v>13</v>
      </c>
      <c r="D26333" t="s">
        <v>14</v>
      </c>
      <c r="E26333" t="s">
        <v>105</v>
      </c>
      <c r="F26333" s="2">
        <v>45265</v>
      </c>
      <c r="G26333" s="3">
        <f>MONTH(F26333)</f>
        <v>12</v>
      </c>
      <c r="H26333">
        <v>1</v>
      </c>
      <c r="I26333">
        <v>456</v>
      </c>
      <c r="J26333" s="1">
        <f>I26333/60</f>
        <v>7.6</v>
      </c>
      <c r="K26333" t="s">
        <v>67</v>
      </c>
    </row>
    <row r="26334" spans="1:11" x14ac:dyDescent="0.3">
      <c r="A26334" t="s">
        <v>65</v>
      </c>
      <c r="B26334" t="s">
        <v>31</v>
      </c>
      <c r="C26334" t="s">
        <v>13</v>
      </c>
      <c r="D26334" t="s">
        <v>20</v>
      </c>
      <c r="E26334" t="s">
        <v>57</v>
      </c>
      <c r="F26334" s="2">
        <v>45265</v>
      </c>
      <c r="G26334" s="3">
        <f>MONTH(F26334)</f>
        <v>12</v>
      </c>
      <c r="H26334">
        <v>1</v>
      </c>
      <c r="I26334">
        <v>983</v>
      </c>
      <c r="J26334" s="1">
        <f>I26334/60</f>
        <v>16.383333333333333</v>
      </c>
      <c r="K26334" t="s">
        <v>67</v>
      </c>
    </row>
    <row r="26335" spans="1:11" x14ac:dyDescent="0.3">
      <c r="A26335" t="s">
        <v>65</v>
      </c>
      <c r="B26335" t="s">
        <v>31</v>
      </c>
      <c r="C26335" t="s">
        <v>13</v>
      </c>
      <c r="D26335" t="s">
        <v>20</v>
      </c>
      <c r="E26335" t="s">
        <v>32</v>
      </c>
      <c r="F26335" s="2">
        <v>45265</v>
      </c>
      <c r="G26335" s="3">
        <f>MONTH(F26335)</f>
        <v>12</v>
      </c>
      <c r="H26335">
        <v>1</v>
      </c>
      <c r="I26335">
        <v>8</v>
      </c>
      <c r="J26335" s="1">
        <f>I26335/60</f>
        <v>0.13333333333333333</v>
      </c>
      <c r="K26335" t="s">
        <v>67</v>
      </c>
    </row>
    <row r="26336" spans="1:11" x14ac:dyDescent="0.3">
      <c r="A26336" t="s">
        <v>65</v>
      </c>
      <c r="B26336" t="s">
        <v>31</v>
      </c>
      <c r="C26336" t="s">
        <v>13</v>
      </c>
      <c r="D26336" t="s">
        <v>20</v>
      </c>
      <c r="E26336" t="s">
        <v>70</v>
      </c>
      <c r="F26336" s="2">
        <v>45265</v>
      </c>
      <c r="G26336" s="3">
        <f>MONTH(F26336)</f>
        <v>12</v>
      </c>
      <c r="H26336">
        <v>1</v>
      </c>
      <c r="I26336">
        <v>4</v>
      </c>
      <c r="J26336" s="1">
        <f>I26336/60</f>
        <v>6.6666666666666666E-2</v>
      </c>
      <c r="K26336" t="s">
        <v>67</v>
      </c>
    </row>
    <row r="26337" spans="1:11" x14ac:dyDescent="0.3">
      <c r="A26337" t="s">
        <v>65</v>
      </c>
      <c r="B26337" t="s">
        <v>31</v>
      </c>
      <c r="C26337" t="s">
        <v>13</v>
      </c>
      <c r="D26337" t="s">
        <v>20</v>
      </c>
      <c r="E26337" t="s">
        <v>32</v>
      </c>
      <c r="F26337" s="2">
        <v>45265</v>
      </c>
      <c r="G26337" s="3">
        <f>MONTH(F26337)</f>
        <v>12</v>
      </c>
      <c r="H26337">
        <v>1</v>
      </c>
      <c r="I26337">
        <v>11649</v>
      </c>
      <c r="J26337" s="1">
        <f>I26337/60</f>
        <v>194.15</v>
      </c>
      <c r="K26337" t="s">
        <v>67</v>
      </c>
    </row>
    <row r="26338" spans="1:11" x14ac:dyDescent="0.3">
      <c r="A26338" t="s">
        <v>65</v>
      </c>
      <c r="B26338" t="s">
        <v>31</v>
      </c>
      <c r="C26338" t="s">
        <v>13</v>
      </c>
      <c r="D26338" t="s">
        <v>14</v>
      </c>
      <c r="E26338" t="s">
        <v>27</v>
      </c>
      <c r="F26338" s="2">
        <v>45265</v>
      </c>
      <c r="G26338" s="3">
        <f>MONTH(F26338)</f>
        <v>12</v>
      </c>
      <c r="H26338">
        <v>1</v>
      </c>
      <c r="I26338">
        <v>3370</v>
      </c>
      <c r="J26338" s="1">
        <f>I26338/60</f>
        <v>56.166666666666664</v>
      </c>
      <c r="K26338" t="s">
        <v>67</v>
      </c>
    </row>
    <row r="26339" spans="1:11" x14ac:dyDescent="0.3">
      <c r="A26339" t="s">
        <v>65</v>
      </c>
      <c r="B26339" t="s">
        <v>31</v>
      </c>
      <c r="C26339" t="s">
        <v>13</v>
      </c>
      <c r="D26339" t="s">
        <v>14</v>
      </c>
      <c r="E26339" t="s">
        <v>25</v>
      </c>
      <c r="F26339" s="2">
        <v>45265</v>
      </c>
      <c r="G26339" s="3">
        <f>MONTH(F26339)</f>
        <v>12</v>
      </c>
      <c r="H26339">
        <v>1</v>
      </c>
      <c r="I26339">
        <v>1701</v>
      </c>
      <c r="J26339" s="1">
        <f>I26339/60</f>
        <v>28.35</v>
      </c>
      <c r="K26339" t="s">
        <v>67</v>
      </c>
    </row>
    <row r="26340" spans="1:11" x14ac:dyDescent="0.3">
      <c r="A26340" t="s">
        <v>65</v>
      </c>
      <c r="B26340" t="s">
        <v>31</v>
      </c>
      <c r="C26340" t="s">
        <v>13</v>
      </c>
      <c r="D26340" t="s">
        <v>20</v>
      </c>
      <c r="E26340" t="s">
        <v>32</v>
      </c>
      <c r="F26340" s="2">
        <v>45265</v>
      </c>
      <c r="G26340" s="3">
        <f>MONTH(F26340)</f>
        <v>12</v>
      </c>
      <c r="H26340">
        <v>1</v>
      </c>
      <c r="I26340">
        <v>13121</v>
      </c>
      <c r="J26340" s="1">
        <f>I26340/60</f>
        <v>218.68333333333334</v>
      </c>
      <c r="K26340" t="s">
        <v>67</v>
      </c>
    </row>
    <row r="26341" spans="1:11" x14ac:dyDescent="0.3">
      <c r="A26341" t="s">
        <v>65</v>
      </c>
      <c r="B26341" t="s">
        <v>31</v>
      </c>
      <c r="C26341" t="s">
        <v>13</v>
      </c>
      <c r="D26341" t="s">
        <v>14</v>
      </c>
      <c r="E26341" t="s">
        <v>29</v>
      </c>
      <c r="F26341" s="2">
        <v>45265</v>
      </c>
      <c r="G26341" s="3">
        <f>MONTH(F26341)</f>
        <v>12</v>
      </c>
      <c r="H26341">
        <v>1</v>
      </c>
      <c r="I26341">
        <v>1433</v>
      </c>
      <c r="J26341" s="1">
        <f>I26341/60</f>
        <v>23.883333333333333</v>
      </c>
      <c r="K26341" t="s">
        <v>67</v>
      </c>
    </row>
    <row r="26342" spans="1:11" x14ac:dyDescent="0.3">
      <c r="A26342" t="s">
        <v>65</v>
      </c>
      <c r="B26342" t="s">
        <v>31</v>
      </c>
      <c r="C26342" t="s">
        <v>13</v>
      </c>
      <c r="D26342" t="s">
        <v>14</v>
      </c>
      <c r="E26342" t="s">
        <v>23</v>
      </c>
      <c r="F26342" s="2">
        <v>45265</v>
      </c>
      <c r="G26342" s="3">
        <f>MONTH(F26342)</f>
        <v>12</v>
      </c>
      <c r="H26342">
        <v>2</v>
      </c>
      <c r="I26342">
        <v>4777</v>
      </c>
      <c r="J26342" s="1">
        <f>I26342/60</f>
        <v>79.61666666666666</v>
      </c>
      <c r="K26342" t="s">
        <v>24</v>
      </c>
    </row>
    <row r="26343" spans="1:11" x14ac:dyDescent="0.3">
      <c r="A26343" t="s">
        <v>65</v>
      </c>
      <c r="B26343" t="s">
        <v>31</v>
      </c>
      <c r="C26343" t="s">
        <v>13</v>
      </c>
      <c r="D26343" t="s">
        <v>14</v>
      </c>
      <c r="E26343" t="s">
        <v>25</v>
      </c>
      <c r="F26343" s="2">
        <v>45265</v>
      </c>
      <c r="G26343" s="3">
        <f>MONTH(F26343)</f>
        <v>12</v>
      </c>
      <c r="H26343">
        <v>2</v>
      </c>
      <c r="I26343">
        <v>1666</v>
      </c>
      <c r="J26343" s="1">
        <f>I26343/60</f>
        <v>27.766666666666666</v>
      </c>
      <c r="K26343" t="s">
        <v>160</v>
      </c>
    </row>
    <row r="26344" spans="1:11" x14ac:dyDescent="0.3">
      <c r="A26344" t="s">
        <v>65</v>
      </c>
      <c r="B26344" t="s">
        <v>31</v>
      </c>
      <c r="C26344" t="s">
        <v>13</v>
      </c>
      <c r="D26344" t="s">
        <v>20</v>
      </c>
      <c r="E26344" t="s">
        <v>57</v>
      </c>
      <c r="F26344" s="2">
        <v>45265</v>
      </c>
      <c r="G26344" s="3">
        <f>MONTH(F26344)</f>
        <v>12</v>
      </c>
      <c r="H26344">
        <v>2</v>
      </c>
      <c r="I26344">
        <v>359</v>
      </c>
      <c r="J26344" s="1">
        <f>I26344/60</f>
        <v>5.9833333333333334</v>
      </c>
      <c r="K26344" t="s">
        <v>160</v>
      </c>
    </row>
    <row r="26345" spans="1:11" x14ac:dyDescent="0.3">
      <c r="A26345" t="s">
        <v>43</v>
      </c>
      <c r="B26345" t="s">
        <v>44</v>
      </c>
      <c r="C26345" t="s">
        <v>13</v>
      </c>
      <c r="D26345" t="s">
        <v>20</v>
      </c>
      <c r="E26345" t="s">
        <v>57</v>
      </c>
      <c r="F26345" s="2">
        <v>45265</v>
      </c>
      <c r="G26345" s="3">
        <f>MONTH(F26345)</f>
        <v>12</v>
      </c>
      <c r="H26345">
        <v>1</v>
      </c>
      <c r="I26345">
        <v>2618</v>
      </c>
      <c r="J26345" s="1">
        <f>I26345/60</f>
        <v>43.633333333333333</v>
      </c>
      <c r="K26345" t="s">
        <v>47</v>
      </c>
    </row>
    <row r="26346" spans="1:11" x14ac:dyDescent="0.3">
      <c r="A26346" t="s">
        <v>43</v>
      </c>
      <c r="B26346" t="s">
        <v>44</v>
      </c>
      <c r="C26346" t="s">
        <v>13</v>
      </c>
      <c r="D26346" t="s">
        <v>20</v>
      </c>
      <c r="E26346" t="s">
        <v>45</v>
      </c>
      <c r="F26346" s="2">
        <v>45265</v>
      </c>
      <c r="G26346" s="3">
        <f>MONTH(F26346)</f>
        <v>12</v>
      </c>
      <c r="H26346">
        <v>1</v>
      </c>
      <c r="I26346">
        <v>5989</v>
      </c>
      <c r="J26346" s="1">
        <f>I26346/60</f>
        <v>99.816666666666663</v>
      </c>
      <c r="K26346" t="s">
        <v>47</v>
      </c>
    </row>
    <row r="26347" spans="1:11" x14ac:dyDescent="0.3">
      <c r="A26347" t="s">
        <v>43</v>
      </c>
      <c r="B26347" t="s">
        <v>44</v>
      </c>
      <c r="C26347" t="s">
        <v>13</v>
      </c>
      <c r="D26347" t="s">
        <v>20</v>
      </c>
      <c r="E26347" t="s">
        <v>57</v>
      </c>
      <c r="F26347" s="2">
        <v>45265</v>
      </c>
      <c r="G26347" s="3">
        <f>MONTH(F26347)</f>
        <v>12</v>
      </c>
      <c r="H26347">
        <v>1</v>
      </c>
      <c r="I26347">
        <v>2584</v>
      </c>
      <c r="J26347" s="1">
        <f>I26347/60</f>
        <v>43.06666666666667</v>
      </c>
      <c r="K26347" t="s">
        <v>47</v>
      </c>
    </row>
    <row r="26348" spans="1:11" x14ac:dyDescent="0.3">
      <c r="A26348" t="s">
        <v>11</v>
      </c>
      <c r="B26348" t="s">
        <v>12</v>
      </c>
      <c r="C26348" t="s">
        <v>13</v>
      </c>
      <c r="D26348" t="s">
        <v>20</v>
      </c>
      <c r="E26348" t="s">
        <v>57</v>
      </c>
      <c r="F26348" s="2">
        <v>45265</v>
      </c>
      <c r="G26348" s="3">
        <f>MONTH(F26348)</f>
        <v>12</v>
      </c>
      <c r="H26348">
        <v>2</v>
      </c>
      <c r="I26348">
        <v>2848</v>
      </c>
      <c r="J26348" s="1">
        <f>I26348/60</f>
        <v>47.466666666666669</v>
      </c>
      <c r="K26348" t="s">
        <v>179</v>
      </c>
    </row>
    <row r="26349" spans="1:11" x14ac:dyDescent="0.3">
      <c r="A26349" t="s">
        <v>11</v>
      </c>
      <c r="B26349" t="s">
        <v>12</v>
      </c>
      <c r="C26349" t="s">
        <v>13</v>
      </c>
      <c r="D26349" t="s">
        <v>20</v>
      </c>
      <c r="E26349" t="s">
        <v>21</v>
      </c>
      <c r="F26349" s="2">
        <v>45265</v>
      </c>
      <c r="G26349" s="3">
        <f>MONTH(F26349)</f>
        <v>12</v>
      </c>
      <c r="H26349">
        <v>2</v>
      </c>
      <c r="I26349">
        <v>4281</v>
      </c>
      <c r="J26349" s="1">
        <f>I26349/60</f>
        <v>71.349999999999994</v>
      </c>
      <c r="K26349" t="s">
        <v>179</v>
      </c>
    </row>
    <row r="26350" spans="1:11" x14ac:dyDescent="0.3">
      <c r="A26350" t="s">
        <v>11</v>
      </c>
      <c r="B26350" t="s">
        <v>12</v>
      </c>
      <c r="C26350" t="s">
        <v>13</v>
      </c>
      <c r="D26350" t="s">
        <v>14</v>
      </c>
      <c r="E26350" t="s">
        <v>22</v>
      </c>
      <c r="F26350" s="2">
        <v>45265</v>
      </c>
      <c r="G26350" s="3">
        <f>MONTH(F26350)</f>
        <v>12</v>
      </c>
      <c r="H26350">
        <v>2</v>
      </c>
      <c r="I26350">
        <v>668</v>
      </c>
      <c r="J26350" s="1">
        <f>I26350/60</f>
        <v>11.133333333333333</v>
      </c>
      <c r="K26350" t="s">
        <v>179</v>
      </c>
    </row>
    <row r="26351" spans="1:11" x14ac:dyDescent="0.3">
      <c r="A26351" t="s">
        <v>11</v>
      </c>
      <c r="B26351" t="s">
        <v>12</v>
      </c>
      <c r="C26351" t="s">
        <v>13</v>
      </c>
      <c r="D26351" t="s">
        <v>14</v>
      </c>
      <c r="E26351" t="s">
        <v>23</v>
      </c>
      <c r="F26351" s="2">
        <v>45265</v>
      </c>
      <c r="G26351" s="3">
        <f>MONTH(F26351)</f>
        <v>12</v>
      </c>
      <c r="H26351">
        <v>2</v>
      </c>
      <c r="I26351">
        <v>1739</v>
      </c>
      <c r="J26351" s="1">
        <f>I26351/60</f>
        <v>28.983333333333334</v>
      </c>
      <c r="K26351" t="s">
        <v>179</v>
      </c>
    </row>
    <row r="26352" spans="1:11" x14ac:dyDescent="0.3">
      <c r="A26352" t="s">
        <v>11</v>
      </c>
      <c r="B26352" t="s">
        <v>12</v>
      </c>
      <c r="C26352" t="s">
        <v>13</v>
      </c>
      <c r="D26352" t="s">
        <v>14</v>
      </c>
      <c r="E26352" t="s">
        <v>23</v>
      </c>
      <c r="F26352" s="2">
        <v>45265</v>
      </c>
      <c r="G26352" s="3">
        <f>MONTH(F26352)</f>
        <v>12</v>
      </c>
      <c r="H26352">
        <v>1</v>
      </c>
      <c r="I26352">
        <v>1899</v>
      </c>
      <c r="J26352" s="1">
        <f>I26352/60</f>
        <v>31.65</v>
      </c>
      <c r="K26352" t="s">
        <v>24</v>
      </c>
    </row>
    <row r="26353" spans="1:11" x14ac:dyDescent="0.3">
      <c r="A26353" t="s">
        <v>11</v>
      </c>
      <c r="B26353" t="s">
        <v>12</v>
      </c>
      <c r="C26353" t="s">
        <v>13</v>
      </c>
      <c r="D26353" t="s">
        <v>14</v>
      </c>
      <c r="E26353" t="s">
        <v>25</v>
      </c>
      <c r="F26353" s="2">
        <v>45265</v>
      </c>
      <c r="G26353" s="3">
        <f>MONTH(F26353)</f>
        <v>12</v>
      </c>
      <c r="H26353">
        <v>1</v>
      </c>
      <c r="I26353">
        <v>1716</v>
      </c>
      <c r="J26353" s="1">
        <f>I26353/60</f>
        <v>28.6</v>
      </c>
      <c r="K26353" t="s">
        <v>26</v>
      </c>
    </row>
    <row r="26354" spans="1:11" x14ac:dyDescent="0.3">
      <c r="A26354" t="s">
        <v>11</v>
      </c>
      <c r="B26354" t="s">
        <v>12</v>
      </c>
      <c r="C26354" t="s">
        <v>13</v>
      </c>
      <c r="D26354" t="s">
        <v>14</v>
      </c>
      <c r="E26354" t="s">
        <v>15</v>
      </c>
      <c r="F26354" s="2">
        <v>45265</v>
      </c>
      <c r="G26354" s="3">
        <f>MONTH(F26354)</f>
        <v>12</v>
      </c>
      <c r="H26354">
        <v>1</v>
      </c>
      <c r="I26354">
        <v>444</v>
      </c>
      <c r="J26354" s="1">
        <f>I26354/60</f>
        <v>7.4</v>
      </c>
      <c r="K26354" t="s">
        <v>26</v>
      </c>
    </row>
    <row r="26355" spans="1:11" x14ac:dyDescent="0.3">
      <c r="A26355" t="s">
        <v>11</v>
      </c>
      <c r="B26355" t="s">
        <v>12</v>
      </c>
      <c r="C26355" t="s">
        <v>17</v>
      </c>
      <c r="D26355" t="s">
        <v>18</v>
      </c>
      <c r="E26355" t="s">
        <v>48</v>
      </c>
      <c r="F26355" s="2">
        <v>45265</v>
      </c>
      <c r="G26355" s="3">
        <f>MONTH(F26355)</f>
        <v>12</v>
      </c>
      <c r="H26355">
        <v>1</v>
      </c>
      <c r="I26355">
        <v>3189</v>
      </c>
      <c r="J26355" s="1">
        <f>I26355/60</f>
        <v>53.15</v>
      </c>
      <c r="K26355" t="s">
        <v>26</v>
      </c>
    </row>
    <row r="26356" spans="1:11" x14ac:dyDescent="0.3">
      <c r="A26356" t="s">
        <v>11</v>
      </c>
      <c r="B26356" t="s">
        <v>12</v>
      </c>
      <c r="C26356" t="s">
        <v>13</v>
      </c>
      <c r="D26356" t="s">
        <v>20</v>
      </c>
      <c r="E26356" t="s">
        <v>21</v>
      </c>
      <c r="F26356" s="2">
        <v>45265</v>
      </c>
      <c r="G26356" s="3">
        <f>MONTH(F26356)</f>
        <v>12</v>
      </c>
      <c r="H26356">
        <v>1</v>
      </c>
      <c r="I26356">
        <v>6915</v>
      </c>
      <c r="J26356" s="1">
        <f>I26356/60</f>
        <v>115.25</v>
      </c>
      <c r="K26356" t="s">
        <v>26</v>
      </c>
    </row>
    <row r="26357" spans="1:11" x14ac:dyDescent="0.3">
      <c r="A26357" t="s">
        <v>11</v>
      </c>
      <c r="B26357" t="s">
        <v>12</v>
      </c>
      <c r="C26357" t="s">
        <v>13</v>
      </c>
      <c r="D26357" t="s">
        <v>20</v>
      </c>
      <c r="E26357" t="s">
        <v>57</v>
      </c>
      <c r="F26357" s="2">
        <v>45265</v>
      </c>
      <c r="G26357" s="3">
        <f>MONTH(F26357)</f>
        <v>12</v>
      </c>
      <c r="H26357">
        <v>1</v>
      </c>
      <c r="I26357">
        <v>11</v>
      </c>
      <c r="J26357" s="1">
        <f>I26357/60</f>
        <v>0.18333333333333332</v>
      </c>
      <c r="K26357" t="s">
        <v>26</v>
      </c>
    </row>
    <row r="26358" spans="1:11" x14ac:dyDescent="0.3">
      <c r="A26358" t="s">
        <v>55</v>
      </c>
      <c r="B26358" t="s">
        <v>56</v>
      </c>
      <c r="C26358" t="s">
        <v>13</v>
      </c>
      <c r="D26358" t="s">
        <v>14</v>
      </c>
      <c r="E26358" t="s">
        <v>23</v>
      </c>
      <c r="F26358" s="2">
        <v>45265</v>
      </c>
      <c r="G26358" s="3">
        <f>MONTH(F26358)</f>
        <v>12</v>
      </c>
      <c r="H26358">
        <v>1</v>
      </c>
      <c r="I26358">
        <v>1916</v>
      </c>
      <c r="J26358" s="1">
        <f>I26358/60</f>
        <v>31.933333333333334</v>
      </c>
      <c r="K26358" t="s">
        <v>24</v>
      </c>
    </row>
    <row r="26359" spans="1:11" x14ac:dyDescent="0.3">
      <c r="A26359" t="s">
        <v>55</v>
      </c>
      <c r="B26359" t="s">
        <v>56</v>
      </c>
      <c r="C26359" t="s">
        <v>13</v>
      </c>
      <c r="D26359" t="s">
        <v>14</v>
      </c>
      <c r="E26359" t="s">
        <v>25</v>
      </c>
      <c r="F26359" s="2">
        <v>45265</v>
      </c>
      <c r="G26359" s="3">
        <f>MONTH(F26359)</f>
        <v>12</v>
      </c>
      <c r="H26359">
        <v>1</v>
      </c>
      <c r="I26359">
        <v>2092</v>
      </c>
      <c r="J26359" s="1">
        <f>I26359/60</f>
        <v>34.866666666666667</v>
      </c>
      <c r="K26359" t="s">
        <v>84</v>
      </c>
    </row>
    <row r="26360" spans="1:11" x14ac:dyDescent="0.3">
      <c r="A26360" t="s">
        <v>55</v>
      </c>
      <c r="B26360" t="s">
        <v>56</v>
      </c>
      <c r="C26360" t="s">
        <v>13</v>
      </c>
      <c r="D26360" t="s">
        <v>14</v>
      </c>
      <c r="E26360" t="s">
        <v>22</v>
      </c>
      <c r="F26360" s="2">
        <v>45265</v>
      </c>
      <c r="G26360" s="3">
        <f>MONTH(F26360)</f>
        <v>12</v>
      </c>
      <c r="H26360">
        <v>1</v>
      </c>
      <c r="I26360">
        <v>1788</v>
      </c>
      <c r="J26360" s="1">
        <f>I26360/60</f>
        <v>29.8</v>
      </c>
      <c r="K26360" t="s">
        <v>84</v>
      </c>
    </row>
    <row r="26361" spans="1:11" x14ac:dyDescent="0.3">
      <c r="A26361" t="s">
        <v>55</v>
      </c>
      <c r="B26361" t="s">
        <v>56</v>
      </c>
      <c r="C26361" t="s">
        <v>13</v>
      </c>
      <c r="D26361" t="s">
        <v>14</v>
      </c>
      <c r="E26361" t="s">
        <v>63</v>
      </c>
      <c r="F26361" s="2">
        <v>45265</v>
      </c>
      <c r="G26361" s="3">
        <f>MONTH(F26361)</f>
        <v>12</v>
      </c>
      <c r="H26361">
        <v>1</v>
      </c>
      <c r="I26361">
        <v>745</v>
      </c>
      <c r="J26361" s="1">
        <f>I26361/60</f>
        <v>12.416666666666666</v>
      </c>
      <c r="K26361" t="s">
        <v>84</v>
      </c>
    </row>
    <row r="26362" spans="1:11" x14ac:dyDescent="0.3">
      <c r="A26362" t="s">
        <v>55</v>
      </c>
      <c r="B26362" t="s">
        <v>56</v>
      </c>
      <c r="C26362" t="s">
        <v>13</v>
      </c>
      <c r="D26362" t="s">
        <v>14</v>
      </c>
      <c r="E26362" t="s">
        <v>105</v>
      </c>
      <c r="F26362" s="2">
        <v>45265</v>
      </c>
      <c r="G26362" s="3">
        <f>MONTH(F26362)</f>
        <v>12</v>
      </c>
      <c r="H26362">
        <v>1</v>
      </c>
      <c r="I26362">
        <v>1587</v>
      </c>
      <c r="J26362" s="1">
        <f>I26362/60</f>
        <v>26.45</v>
      </c>
      <c r="K26362" t="s">
        <v>84</v>
      </c>
    </row>
    <row r="26363" spans="1:11" x14ac:dyDescent="0.3">
      <c r="A26363" t="s">
        <v>55</v>
      </c>
      <c r="B26363" t="s">
        <v>56</v>
      </c>
      <c r="C26363" t="s">
        <v>13</v>
      </c>
      <c r="D26363" t="s">
        <v>20</v>
      </c>
      <c r="E26363" t="s">
        <v>41</v>
      </c>
      <c r="F26363" s="2">
        <v>45265</v>
      </c>
      <c r="G26363" s="3">
        <f>MONTH(F26363)</f>
        <v>12</v>
      </c>
      <c r="H26363">
        <v>1</v>
      </c>
      <c r="I26363">
        <v>13693</v>
      </c>
      <c r="J26363" s="1">
        <f>I26363/60</f>
        <v>228.21666666666667</v>
      </c>
      <c r="K26363" t="s">
        <v>84</v>
      </c>
    </row>
    <row r="26364" spans="1:11" x14ac:dyDescent="0.3">
      <c r="A26364" t="s">
        <v>55</v>
      </c>
      <c r="B26364" t="s">
        <v>56</v>
      </c>
      <c r="C26364" t="s">
        <v>13</v>
      </c>
      <c r="D26364" t="s">
        <v>14</v>
      </c>
      <c r="E26364" t="s">
        <v>27</v>
      </c>
      <c r="F26364" s="2">
        <v>45265</v>
      </c>
      <c r="G26364" s="3">
        <f>MONTH(F26364)</f>
        <v>12</v>
      </c>
      <c r="H26364">
        <v>1</v>
      </c>
      <c r="I26364">
        <v>3370</v>
      </c>
      <c r="J26364" s="1">
        <f>I26364/60</f>
        <v>56.166666666666664</v>
      </c>
      <c r="K26364" t="s">
        <v>84</v>
      </c>
    </row>
    <row r="26365" spans="1:11" x14ac:dyDescent="0.3">
      <c r="A26365" t="s">
        <v>55</v>
      </c>
      <c r="B26365" t="s">
        <v>56</v>
      </c>
      <c r="C26365" t="s">
        <v>13</v>
      </c>
      <c r="D26365" t="s">
        <v>14</v>
      </c>
      <c r="E26365" t="s">
        <v>25</v>
      </c>
      <c r="F26365" s="2">
        <v>45265</v>
      </c>
      <c r="G26365" s="3">
        <f>MONTH(F26365)</f>
        <v>12</v>
      </c>
      <c r="H26365">
        <v>1</v>
      </c>
      <c r="I26365">
        <v>1292</v>
      </c>
      <c r="J26365" s="1">
        <f>I26365/60</f>
        <v>21.533333333333335</v>
      </c>
      <c r="K26365" t="s">
        <v>84</v>
      </c>
    </row>
    <row r="26366" spans="1:11" x14ac:dyDescent="0.3">
      <c r="A26366" t="s">
        <v>55</v>
      </c>
      <c r="B26366" t="s">
        <v>56</v>
      </c>
      <c r="C26366" t="s">
        <v>13</v>
      </c>
      <c r="D26366" t="s">
        <v>20</v>
      </c>
      <c r="E26366" t="s">
        <v>41</v>
      </c>
      <c r="F26366" s="2">
        <v>45265</v>
      </c>
      <c r="G26366" s="3">
        <f>MONTH(F26366)</f>
        <v>12</v>
      </c>
      <c r="H26366">
        <v>1</v>
      </c>
      <c r="I26366">
        <v>13531</v>
      </c>
      <c r="J26366" s="1">
        <f>I26366/60</f>
        <v>225.51666666666668</v>
      </c>
      <c r="K26366" t="s">
        <v>84</v>
      </c>
    </row>
    <row r="26367" spans="1:11" x14ac:dyDescent="0.3">
      <c r="A26367" t="s">
        <v>55</v>
      </c>
      <c r="B26367" t="s">
        <v>56</v>
      </c>
      <c r="C26367" t="s">
        <v>13</v>
      </c>
      <c r="D26367" t="s">
        <v>14</v>
      </c>
      <c r="E26367" t="s">
        <v>29</v>
      </c>
      <c r="F26367" s="2">
        <v>45265</v>
      </c>
      <c r="G26367" s="3">
        <f>MONTH(F26367)</f>
        <v>12</v>
      </c>
      <c r="H26367">
        <v>1</v>
      </c>
      <c r="I26367">
        <v>1435</v>
      </c>
      <c r="J26367" s="1">
        <f>I26367/60</f>
        <v>23.916666666666668</v>
      </c>
      <c r="K26367" t="s">
        <v>84</v>
      </c>
    </row>
    <row r="26368" spans="1:11" x14ac:dyDescent="0.3">
      <c r="A26368" t="s">
        <v>55</v>
      </c>
      <c r="B26368" t="s">
        <v>56</v>
      </c>
      <c r="C26368" t="s">
        <v>13</v>
      </c>
      <c r="D26368" t="s">
        <v>14</v>
      </c>
      <c r="E26368" t="s">
        <v>23</v>
      </c>
      <c r="F26368" s="2">
        <v>45265</v>
      </c>
      <c r="G26368" s="3">
        <f>MONTH(F26368)</f>
        <v>12</v>
      </c>
      <c r="H26368">
        <v>2</v>
      </c>
      <c r="I26368">
        <v>4776</v>
      </c>
      <c r="J26368" s="1">
        <f>I26368/60</f>
        <v>79.599999999999994</v>
      </c>
      <c r="K26368" t="s">
        <v>24</v>
      </c>
    </row>
    <row r="26369" spans="1:11" x14ac:dyDescent="0.3">
      <c r="A26369" t="s">
        <v>55</v>
      </c>
      <c r="B26369" t="s">
        <v>56</v>
      </c>
      <c r="C26369" t="s">
        <v>13</v>
      </c>
      <c r="D26369" t="s">
        <v>14</v>
      </c>
      <c r="E26369" t="s">
        <v>25</v>
      </c>
      <c r="F26369" s="2">
        <v>45265</v>
      </c>
      <c r="G26369" s="3">
        <f>MONTH(F26369)</f>
        <v>12</v>
      </c>
      <c r="H26369">
        <v>2</v>
      </c>
      <c r="I26369">
        <v>1633</v>
      </c>
      <c r="J26369" s="1">
        <f>I26369/60</f>
        <v>27.216666666666665</v>
      </c>
      <c r="K26369" t="s">
        <v>24</v>
      </c>
    </row>
    <row r="26370" spans="1:11" x14ac:dyDescent="0.3">
      <c r="A26370" t="s">
        <v>55</v>
      </c>
      <c r="B26370" t="s">
        <v>56</v>
      </c>
      <c r="C26370" t="s">
        <v>13</v>
      </c>
      <c r="D26370" t="s">
        <v>14</v>
      </c>
      <c r="E26370" t="s">
        <v>22</v>
      </c>
      <c r="F26370" s="2">
        <v>45265</v>
      </c>
      <c r="G26370" s="3">
        <f>MONTH(F26370)</f>
        <v>12</v>
      </c>
      <c r="H26370">
        <v>2</v>
      </c>
      <c r="I26370">
        <v>614</v>
      </c>
      <c r="J26370" s="1">
        <f>I26370/60</f>
        <v>10.233333333333333</v>
      </c>
      <c r="K26370" t="s">
        <v>24</v>
      </c>
    </row>
    <row r="26371" spans="1:11" x14ac:dyDescent="0.3">
      <c r="A26371" t="s">
        <v>55</v>
      </c>
      <c r="B26371" t="s">
        <v>56</v>
      </c>
      <c r="C26371" t="s">
        <v>13</v>
      </c>
      <c r="D26371" t="s">
        <v>14</v>
      </c>
      <c r="E26371" t="s">
        <v>105</v>
      </c>
      <c r="F26371" s="2">
        <v>45265</v>
      </c>
      <c r="G26371" s="3">
        <f>MONTH(F26371)</f>
        <v>12</v>
      </c>
      <c r="H26371">
        <v>2</v>
      </c>
      <c r="I26371">
        <v>804</v>
      </c>
      <c r="J26371" s="1">
        <f>I26371/60</f>
        <v>13.4</v>
      </c>
      <c r="K26371" t="s">
        <v>226</v>
      </c>
    </row>
    <row r="26372" spans="1:11" x14ac:dyDescent="0.3">
      <c r="A26372" t="s">
        <v>55</v>
      </c>
      <c r="B26372" t="s">
        <v>56</v>
      </c>
      <c r="C26372" t="s">
        <v>13</v>
      </c>
      <c r="D26372" t="s">
        <v>20</v>
      </c>
      <c r="E26372" t="s">
        <v>41</v>
      </c>
      <c r="F26372" s="2">
        <v>45265</v>
      </c>
      <c r="G26372" s="3">
        <f>MONTH(F26372)</f>
        <v>12</v>
      </c>
      <c r="H26372">
        <v>2</v>
      </c>
      <c r="I26372">
        <v>11843</v>
      </c>
      <c r="J26372" s="1">
        <f>I26372/60</f>
        <v>197.38333333333333</v>
      </c>
      <c r="K26372" t="s">
        <v>226</v>
      </c>
    </row>
    <row r="26373" spans="1:11" x14ac:dyDescent="0.3">
      <c r="A26373" t="s">
        <v>55</v>
      </c>
      <c r="B26373" t="s">
        <v>56</v>
      </c>
      <c r="C26373" t="s">
        <v>13</v>
      </c>
      <c r="D26373" t="s">
        <v>20</v>
      </c>
      <c r="E26373" t="s">
        <v>41</v>
      </c>
      <c r="F26373" s="2">
        <v>45265</v>
      </c>
      <c r="G26373" s="3">
        <f>MONTH(F26373)</f>
        <v>12</v>
      </c>
      <c r="H26373">
        <v>2</v>
      </c>
      <c r="I26373">
        <v>5075</v>
      </c>
      <c r="J26373" s="1">
        <f>I26373/60</f>
        <v>84.583333333333329</v>
      </c>
      <c r="K26373" t="s">
        <v>226</v>
      </c>
    </row>
    <row r="26374" spans="1:11" x14ac:dyDescent="0.3">
      <c r="A26374" t="s">
        <v>55</v>
      </c>
      <c r="B26374" t="s">
        <v>56</v>
      </c>
      <c r="C26374" t="s">
        <v>13</v>
      </c>
      <c r="D26374" t="s">
        <v>14</v>
      </c>
      <c r="E26374" t="s">
        <v>27</v>
      </c>
      <c r="F26374" s="2">
        <v>45265</v>
      </c>
      <c r="G26374" s="3">
        <f>MONTH(F26374)</f>
        <v>12</v>
      </c>
      <c r="H26374">
        <v>2</v>
      </c>
      <c r="I26374">
        <v>3174</v>
      </c>
      <c r="J26374" s="1">
        <f>I26374/60</f>
        <v>52.9</v>
      </c>
      <c r="K26374" t="s">
        <v>226</v>
      </c>
    </row>
    <row r="26375" spans="1:11" x14ac:dyDescent="0.3">
      <c r="A26375" t="s">
        <v>55</v>
      </c>
      <c r="B26375" t="s">
        <v>56</v>
      </c>
      <c r="C26375" t="s">
        <v>13</v>
      </c>
      <c r="D26375" t="s">
        <v>20</v>
      </c>
      <c r="E26375" t="s">
        <v>41</v>
      </c>
      <c r="F26375" s="2">
        <v>45265</v>
      </c>
      <c r="G26375" s="3">
        <f>MONTH(F26375)</f>
        <v>12</v>
      </c>
      <c r="H26375">
        <v>2</v>
      </c>
      <c r="I26375">
        <v>534</v>
      </c>
      <c r="J26375" s="1">
        <f>I26375/60</f>
        <v>8.9</v>
      </c>
      <c r="K26375" t="s">
        <v>226</v>
      </c>
    </row>
    <row r="26376" spans="1:11" x14ac:dyDescent="0.3">
      <c r="A26376" t="s">
        <v>60</v>
      </c>
      <c r="B26376" t="s">
        <v>12</v>
      </c>
      <c r="C26376" t="s">
        <v>13</v>
      </c>
      <c r="D26376" t="s">
        <v>20</v>
      </c>
      <c r="E26376" t="s">
        <v>57</v>
      </c>
      <c r="F26376" s="2">
        <v>45265</v>
      </c>
      <c r="G26376" s="3">
        <f>MONTH(F26376)</f>
        <v>12</v>
      </c>
      <c r="H26376">
        <v>1</v>
      </c>
      <c r="I26376">
        <v>2384</v>
      </c>
      <c r="J26376" s="1">
        <f>I26376/60</f>
        <v>39.733333333333334</v>
      </c>
      <c r="K26376" t="s">
        <v>185</v>
      </c>
    </row>
    <row r="26377" spans="1:11" x14ac:dyDescent="0.3">
      <c r="A26377" t="s">
        <v>60</v>
      </c>
      <c r="B26377" t="s">
        <v>12</v>
      </c>
      <c r="C26377" t="s">
        <v>13</v>
      </c>
      <c r="D26377" t="s">
        <v>20</v>
      </c>
      <c r="E26377" t="s">
        <v>21</v>
      </c>
      <c r="F26377" s="2">
        <v>45265</v>
      </c>
      <c r="G26377" s="3">
        <f>MONTH(F26377)</f>
        <v>12</v>
      </c>
      <c r="H26377">
        <v>1</v>
      </c>
      <c r="I26377">
        <v>7997</v>
      </c>
      <c r="J26377" s="1">
        <f>I26377/60</f>
        <v>133.28333333333333</v>
      </c>
      <c r="K26377" t="s">
        <v>185</v>
      </c>
    </row>
    <row r="26378" spans="1:11" x14ac:dyDescent="0.3">
      <c r="A26378" t="s">
        <v>60</v>
      </c>
      <c r="B26378" t="s">
        <v>12</v>
      </c>
      <c r="C26378" t="s">
        <v>13</v>
      </c>
      <c r="D26378" t="s">
        <v>20</v>
      </c>
      <c r="E26378" t="s">
        <v>57</v>
      </c>
      <c r="F26378" s="2">
        <v>45265</v>
      </c>
      <c r="G26378" s="3">
        <f>MONTH(F26378)</f>
        <v>12</v>
      </c>
      <c r="H26378">
        <v>1</v>
      </c>
      <c r="I26378">
        <v>5</v>
      </c>
      <c r="J26378" s="1">
        <f>I26378/60</f>
        <v>8.3333333333333329E-2</v>
      </c>
      <c r="K26378" t="s">
        <v>185</v>
      </c>
    </row>
    <row r="26379" spans="1:11" x14ac:dyDescent="0.3">
      <c r="A26379" t="s">
        <v>65</v>
      </c>
      <c r="B26379" t="s">
        <v>31</v>
      </c>
      <c r="C26379" t="s">
        <v>13</v>
      </c>
      <c r="D26379" t="s">
        <v>20</v>
      </c>
      <c r="E26379" t="s">
        <v>32</v>
      </c>
      <c r="F26379" s="2">
        <v>45265</v>
      </c>
      <c r="G26379" s="3">
        <f>MONTH(F26379)</f>
        <v>12</v>
      </c>
      <c r="H26379">
        <v>1</v>
      </c>
      <c r="I26379">
        <v>4</v>
      </c>
      <c r="J26379" s="1">
        <f>I26379/60</f>
        <v>6.6666666666666666E-2</v>
      </c>
      <c r="K26379" t="s">
        <v>67</v>
      </c>
    </row>
    <row r="26380" spans="1:11" x14ac:dyDescent="0.3">
      <c r="A26380" t="s">
        <v>65</v>
      </c>
      <c r="B26380" t="s">
        <v>31</v>
      </c>
      <c r="C26380" t="s">
        <v>13</v>
      </c>
      <c r="D26380" t="s">
        <v>20</v>
      </c>
      <c r="E26380" t="s">
        <v>70</v>
      </c>
      <c r="F26380" s="2">
        <v>45265</v>
      </c>
      <c r="G26380" s="3">
        <f>MONTH(F26380)</f>
        <v>12</v>
      </c>
      <c r="H26380">
        <v>1</v>
      </c>
      <c r="I26380">
        <v>1074</v>
      </c>
      <c r="J26380" s="1">
        <f>I26380/60</f>
        <v>17.899999999999999</v>
      </c>
      <c r="K26380" t="s">
        <v>67</v>
      </c>
    </row>
    <row r="26381" spans="1:11" x14ac:dyDescent="0.3">
      <c r="A26381" t="s">
        <v>65</v>
      </c>
      <c r="B26381" t="s">
        <v>31</v>
      </c>
      <c r="C26381" t="s">
        <v>13</v>
      </c>
      <c r="D26381" t="s">
        <v>20</v>
      </c>
      <c r="E26381" t="s">
        <v>57</v>
      </c>
      <c r="F26381" s="2">
        <v>45265</v>
      </c>
      <c r="G26381" s="3">
        <f>MONTH(F26381)</f>
        <v>12</v>
      </c>
      <c r="H26381">
        <v>2</v>
      </c>
      <c r="I26381">
        <v>556</v>
      </c>
      <c r="J26381" s="1">
        <f>I26381/60</f>
        <v>9.2666666666666675</v>
      </c>
      <c r="K26381" t="s">
        <v>160</v>
      </c>
    </row>
    <row r="26382" spans="1:11" x14ac:dyDescent="0.3">
      <c r="A26382" t="s">
        <v>65</v>
      </c>
      <c r="B26382" t="s">
        <v>31</v>
      </c>
      <c r="C26382" t="s">
        <v>13</v>
      </c>
      <c r="D26382" t="s">
        <v>20</v>
      </c>
      <c r="E26382" t="s">
        <v>49</v>
      </c>
      <c r="F26382" s="2">
        <v>45265</v>
      </c>
      <c r="G26382" s="3">
        <f>MONTH(F26382)</f>
        <v>12</v>
      </c>
      <c r="H26382">
        <v>2</v>
      </c>
      <c r="I26382">
        <v>9337</v>
      </c>
      <c r="J26382" s="1">
        <f>I26382/60</f>
        <v>155.61666666666667</v>
      </c>
      <c r="K26382" t="s">
        <v>160</v>
      </c>
    </row>
    <row r="26383" spans="1:11" x14ac:dyDescent="0.3">
      <c r="A26383" t="s">
        <v>65</v>
      </c>
      <c r="B26383" t="s">
        <v>31</v>
      </c>
      <c r="C26383" t="s">
        <v>13</v>
      </c>
      <c r="D26383" t="s">
        <v>20</v>
      </c>
      <c r="E26383" t="s">
        <v>49</v>
      </c>
      <c r="F26383" s="2">
        <v>45265</v>
      </c>
      <c r="G26383" s="3">
        <f>MONTH(F26383)</f>
        <v>12</v>
      </c>
      <c r="H26383">
        <v>2</v>
      </c>
      <c r="I26383">
        <v>8058</v>
      </c>
      <c r="J26383" s="1">
        <f>I26383/60</f>
        <v>134.30000000000001</v>
      </c>
      <c r="K26383" t="s">
        <v>160</v>
      </c>
    </row>
    <row r="26384" spans="1:11" x14ac:dyDescent="0.3">
      <c r="A26384" t="s">
        <v>65</v>
      </c>
      <c r="B26384" t="s">
        <v>31</v>
      </c>
      <c r="C26384" t="s">
        <v>13</v>
      </c>
      <c r="D26384" t="s">
        <v>14</v>
      </c>
      <c r="E26384" t="s">
        <v>27</v>
      </c>
      <c r="F26384" s="2">
        <v>45265</v>
      </c>
      <c r="G26384" s="3">
        <f>MONTH(F26384)</f>
        <v>12</v>
      </c>
      <c r="H26384">
        <v>2</v>
      </c>
      <c r="I26384">
        <v>3170</v>
      </c>
      <c r="J26384" s="1">
        <f>I26384/60</f>
        <v>52.833333333333336</v>
      </c>
      <c r="K26384" t="s">
        <v>160</v>
      </c>
    </row>
    <row r="26385" spans="1:11" x14ac:dyDescent="0.3">
      <c r="A26385" t="s">
        <v>65</v>
      </c>
      <c r="B26385" t="s">
        <v>31</v>
      </c>
      <c r="C26385" t="s">
        <v>13</v>
      </c>
      <c r="D26385" t="s">
        <v>20</v>
      </c>
      <c r="E26385" t="s">
        <v>49</v>
      </c>
      <c r="F26385" s="2">
        <v>45265</v>
      </c>
      <c r="G26385" s="3">
        <f>MONTH(F26385)</f>
        <v>12</v>
      </c>
      <c r="H26385">
        <v>2</v>
      </c>
      <c r="I26385">
        <v>527</v>
      </c>
      <c r="J26385" s="1">
        <f>I26385/60</f>
        <v>8.7833333333333332</v>
      </c>
      <c r="K26385" t="s">
        <v>160</v>
      </c>
    </row>
    <row r="26386" spans="1:11" x14ac:dyDescent="0.3">
      <c r="A26386" t="s">
        <v>43</v>
      </c>
      <c r="B26386" t="s">
        <v>44</v>
      </c>
      <c r="C26386" t="s">
        <v>13</v>
      </c>
      <c r="D26386" t="s">
        <v>14</v>
      </c>
      <c r="E26386" t="s">
        <v>22</v>
      </c>
      <c r="F26386" s="2">
        <v>45265</v>
      </c>
      <c r="G26386" s="3">
        <f>MONTH(F26386)</f>
        <v>12</v>
      </c>
      <c r="H26386">
        <v>2</v>
      </c>
      <c r="I26386">
        <v>21198</v>
      </c>
      <c r="J26386" s="1">
        <f>I26386/60</f>
        <v>353.3</v>
      </c>
      <c r="K26386" t="s">
        <v>47</v>
      </c>
    </row>
    <row r="26387" spans="1:11" x14ac:dyDescent="0.3">
      <c r="A26387" t="s">
        <v>43</v>
      </c>
      <c r="B26387" t="s">
        <v>44</v>
      </c>
      <c r="C26387" t="s">
        <v>13</v>
      </c>
      <c r="D26387" t="s">
        <v>14</v>
      </c>
      <c r="E26387" t="s">
        <v>173</v>
      </c>
      <c r="F26387" s="2">
        <v>45265</v>
      </c>
      <c r="G26387" s="3">
        <f>MONTH(F26387)</f>
        <v>12</v>
      </c>
      <c r="H26387">
        <v>2</v>
      </c>
      <c r="I26387">
        <v>1829</v>
      </c>
      <c r="J26387" s="1">
        <f>I26387/60</f>
        <v>30.483333333333334</v>
      </c>
      <c r="K26387" t="s">
        <v>193</v>
      </c>
    </row>
    <row r="26388" spans="1:11" x14ac:dyDescent="0.3">
      <c r="A26388" t="s">
        <v>43</v>
      </c>
      <c r="B26388" t="s">
        <v>44</v>
      </c>
      <c r="C26388" t="s">
        <v>13</v>
      </c>
      <c r="D26388" t="s">
        <v>20</v>
      </c>
      <c r="E26388" t="s">
        <v>45</v>
      </c>
      <c r="F26388" s="2">
        <v>45265</v>
      </c>
      <c r="G26388" s="3">
        <f>MONTH(F26388)</f>
        <v>12</v>
      </c>
      <c r="H26388">
        <v>2</v>
      </c>
      <c r="I26388">
        <v>11486</v>
      </c>
      <c r="J26388" s="1">
        <f>I26388/60</f>
        <v>191.43333333333334</v>
      </c>
      <c r="K26388" t="s">
        <v>193</v>
      </c>
    </row>
    <row r="26389" spans="1:11" x14ac:dyDescent="0.3">
      <c r="A26389" t="s">
        <v>43</v>
      </c>
      <c r="B26389" t="s">
        <v>44</v>
      </c>
      <c r="C26389" t="s">
        <v>13</v>
      </c>
      <c r="D26389" t="s">
        <v>14</v>
      </c>
      <c r="E26389" t="s">
        <v>22</v>
      </c>
      <c r="F26389" s="2">
        <v>45265</v>
      </c>
      <c r="G26389" s="3">
        <f>MONTH(F26389)</f>
        <v>12</v>
      </c>
      <c r="H26389">
        <v>2</v>
      </c>
      <c r="I26389">
        <v>2063</v>
      </c>
      <c r="J26389" s="1">
        <f>I26389/60</f>
        <v>34.383333333333333</v>
      </c>
      <c r="K26389" t="s">
        <v>193</v>
      </c>
    </row>
    <row r="26390" spans="1:11" x14ac:dyDescent="0.3">
      <c r="A26390" t="s">
        <v>43</v>
      </c>
      <c r="B26390" t="s">
        <v>44</v>
      </c>
      <c r="C26390" t="s">
        <v>13</v>
      </c>
      <c r="D26390" t="s">
        <v>14</v>
      </c>
      <c r="E26390" t="s">
        <v>23</v>
      </c>
      <c r="F26390" s="2">
        <v>45265</v>
      </c>
      <c r="G26390" s="3">
        <f>MONTH(F26390)</f>
        <v>12</v>
      </c>
      <c r="H26390">
        <v>2</v>
      </c>
      <c r="I26390">
        <v>1735</v>
      </c>
      <c r="J26390" s="1">
        <f>I26390/60</f>
        <v>28.916666666666668</v>
      </c>
      <c r="K26390" t="s">
        <v>193</v>
      </c>
    </row>
    <row r="26391" spans="1:11" x14ac:dyDescent="0.3">
      <c r="A26391" t="s">
        <v>43</v>
      </c>
      <c r="B26391" t="s">
        <v>44</v>
      </c>
      <c r="C26391" t="s">
        <v>13</v>
      </c>
      <c r="D26391" t="s">
        <v>14</v>
      </c>
      <c r="E26391" t="s">
        <v>23</v>
      </c>
      <c r="F26391" s="2">
        <v>45265</v>
      </c>
      <c r="G26391" s="3">
        <f>MONTH(F26391)</f>
        <v>12</v>
      </c>
      <c r="H26391">
        <v>1</v>
      </c>
      <c r="I26391">
        <v>1895</v>
      </c>
      <c r="J26391" s="1">
        <f>I26391/60</f>
        <v>31.583333333333332</v>
      </c>
      <c r="K26391" t="s">
        <v>47</v>
      </c>
    </row>
    <row r="26392" spans="1:11" x14ac:dyDescent="0.3">
      <c r="A26392" t="s">
        <v>43</v>
      </c>
      <c r="B26392" t="s">
        <v>44</v>
      </c>
      <c r="C26392" t="s">
        <v>13</v>
      </c>
      <c r="D26392" t="s">
        <v>14</v>
      </c>
      <c r="E26392" t="s">
        <v>25</v>
      </c>
      <c r="F26392" s="2">
        <v>45265</v>
      </c>
      <c r="G26392" s="3">
        <f>MONTH(F26392)</f>
        <v>12</v>
      </c>
      <c r="H26392">
        <v>1</v>
      </c>
      <c r="I26392">
        <v>2160</v>
      </c>
      <c r="J26392" s="1">
        <f>I26392/60</f>
        <v>36</v>
      </c>
      <c r="K26392" t="s">
        <v>47</v>
      </c>
    </row>
    <row r="26393" spans="1:11" x14ac:dyDescent="0.3">
      <c r="A26393" t="s">
        <v>43</v>
      </c>
      <c r="B26393" t="s">
        <v>44</v>
      </c>
      <c r="C26393" t="s">
        <v>13</v>
      </c>
      <c r="D26393" t="s">
        <v>14</v>
      </c>
      <c r="E26393" t="s">
        <v>22</v>
      </c>
      <c r="F26393" s="2">
        <v>45265</v>
      </c>
      <c r="G26393" s="3">
        <f>MONTH(F26393)</f>
        <v>12</v>
      </c>
      <c r="H26393">
        <v>1</v>
      </c>
      <c r="I26393">
        <v>2069</v>
      </c>
      <c r="J26393" s="1">
        <f>I26393/60</f>
        <v>34.483333333333334</v>
      </c>
      <c r="K26393" t="s">
        <v>47</v>
      </c>
    </row>
    <row r="26394" spans="1:11" x14ac:dyDescent="0.3">
      <c r="A26394" t="s">
        <v>43</v>
      </c>
      <c r="B26394" t="s">
        <v>44</v>
      </c>
      <c r="C26394" t="s">
        <v>13</v>
      </c>
      <c r="D26394" t="s">
        <v>20</v>
      </c>
      <c r="E26394" t="s">
        <v>57</v>
      </c>
      <c r="F26394" s="2">
        <v>45265</v>
      </c>
      <c r="G26394" s="3">
        <f>MONTH(F26394)</f>
        <v>12</v>
      </c>
      <c r="H26394">
        <v>1</v>
      </c>
      <c r="I26394">
        <v>10</v>
      </c>
      <c r="J26394" s="1">
        <f>I26394/60</f>
        <v>0.16666666666666666</v>
      </c>
      <c r="K26394" t="s">
        <v>47</v>
      </c>
    </row>
    <row r="26395" spans="1:11" x14ac:dyDescent="0.3">
      <c r="A26395" t="s">
        <v>43</v>
      </c>
      <c r="B26395" t="s">
        <v>44</v>
      </c>
      <c r="C26395" t="s">
        <v>13</v>
      </c>
      <c r="D26395" t="s">
        <v>20</v>
      </c>
      <c r="E26395" t="s">
        <v>57</v>
      </c>
      <c r="F26395" s="2">
        <v>45265</v>
      </c>
      <c r="G26395" s="3">
        <f>MONTH(F26395)</f>
        <v>12</v>
      </c>
      <c r="H26395">
        <v>1</v>
      </c>
      <c r="I26395">
        <v>1378</v>
      </c>
      <c r="J26395" s="1">
        <f>I26395/60</f>
        <v>22.966666666666665</v>
      </c>
      <c r="K26395" t="s">
        <v>47</v>
      </c>
    </row>
    <row r="26396" spans="1:11" x14ac:dyDescent="0.3">
      <c r="A26396" t="s">
        <v>43</v>
      </c>
      <c r="B26396" t="s">
        <v>44</v>
      </c>
      <c r="C26396" t="s">
        <v>13</v>
      </c>
      <c r="D26396" t="s">
        <v>20</v>
      </c>
      <c r="E26396" t="s">
        <v>45</v>
      </c>
      <c r="F26396" s="2">
        <v>45265</v>
      </c>
      <c r="G26396" s="3">
        <f>MONTH(F26396)</f>
        <v>12</v>
      </c>
      <c r="H26396">
        <v>1</v>
      </c>
      <c r="I26396">
        <v>3101</v>
      </c>
      <c r="J26396" s="1">
        <f>I26396/60</f>
        <v>51.68333333333333</v>
      </c>
      <c r="K26396" t="s">
        <v>47</v>
      </c>
    </row>
    <row r="26397" spans="1:11" x14ac:dyDescent="0.3">
      <c r="A26397" t="s">
        <v>43</v>
      </c>
      <c r="B26397" t="s">
        <v>44</v>
      </c>
      <c r="C26397" t="s">
        <v>13</v>
      </c>
      <c r="D26397" t="s">
        <v>14</v>
      </c>
      <c r="E26397" t="s">
        <v>27</v>
      </c>
      <c r="F26397" s="2">
        <v>45265</v>
      </c>
      <c r="G26397" s="3">
        <f>MONTH(F26397)</f>
        <v>12</v>
      </c>
      <c r="H26397">
        <v>1</v>
      </c>
      <c r="I26397">
        <v>3369</v>
      </c>
      <c r="J26397" s="1">
        <f>I26397/60</f>
        <v>56.15</v>
      </c>
      <c r="K26397" t="s">
        <v>47</v>
      </c>
    </row>
    <row r="26398" spans="1:11" x14ac:dyDescent="0.3">
      <c r="A26398" t="s">
        <v>43</v>
      </c>
      <c r="B26398" t="s">
        <v>44</v>
      </c>
      <c r="C26398" t="s">
        <v>13</v>
      </c>
      <c r="D26398" t="s">
        <v>14</v>
      </c>
      <c r="E26398" t="s">
        <v>25</v>
      </c>
      <c r="F26398" s="2">
        <v>45265</v>
      </c>
      <c r="G26398" s="3">
        <f>MONTH(F26398)</f>
        <v>12</v>
      </c>
      <c r="H26398">
        <v>1</v>
      </c>
      <c r="I26398">
        <v>1408</v>
      </c>
      <c r="J26398" s="1">
        <f>I26398/60</f>
        <v>23.466666666666665</v>
      </c>
      <c r="K26398" t="s">
        <v>47</v>
      </c>
    </row>
    <row r="26399" spans="1:11" x14ac:dyDescent="0.3">
      <c r="A26399" t="s">
        <v>43</v>
      </c>
      <c r="B26399" t="s">
        <v>44</v>
      </c>
      <c r="C26399" t="s">
        <v>13</v>
      </c>
      <c r="D26399" t="s">
        <v>20</v>
      </c>
      <c r="E26399" t="s">
        <v>45</v>
      </c>
      <c r="F26399" s="2">
        <v>45265</v>
      </c>
      <c r="G26399" s="3">
        <f>MONTH(F26399)</f>
        <v>12</v>
      </c>
      <c r="H26399">
        <v>1</v>
      </c>
      <c r="I26399">
        <v>11606</v>
      </c>
      <c r="J26399" s="1">
        <f>I26399/60</f>
        <v>193.43333333333334</v>
      </c>
      <c r="K26399" t="s">
        <v>47</v>
      </c>
    </row>
    <row r="26400" spans="1:11" x14ac:dyDescent="0.3">
      <c r="A26400" t="s">
        <v>43</v>
      </c>
      <c r="B26400" t="s">
        <v>44</v>
      </c>
      <c r="C26400" t="s">
        <v>13</v>
      </c>
      <c r="D26400" t="s">
        <v>20</v>
      </c>
      <c r="E26400" t="s">
        <v>57</v>
      </c>
      <c r="F26400" s="2">
        <v>45265</v>
      </c>
      <c r="G26400" s="3">
        <f>MONTH(F26400)</f>
        <v>12</v>
      </c>
      <c r="H26400">
        <v>1</v>
      </c>
      <c r="I26400">
        <v>6</v>
      </c>
      <c r="J26400" s="1">
        <f>I26400/60</f>
        <v>0.1</v>
      </c>
      <c r="K26400" t="s">
        <v>47</v>
      </c>
    </row>
    <row r="26401" spans="1:11" x14ac:dyDescent="0.3">
      <c r="A26401" t="s">
        <v>11</v>
      </c>
      <c r="B26401" t="s">
        <v>12</v>
      </c>
      <c r="C26401" t="s">
        <v>13</v>
      </c>
      <c r="D26401" t="s">
        <v>20</v>
      </c>
      <c r="E26401" t="s">
        <v>21</v>
      </c>
      <c r="F26401" s="2">
        <v>45265</v>
      </c>
      <c r="G26401" s="3">
        <f>MONTH(F26401)</f>
        <v>12</v>
      </c>
      <c r="H26401">
        <v>1</v>
      </c>
      <c r="I26401">
        <v>116</v>
      </c>
      <c r="J26401" s="1">
        <f>I26401/60</f>
        <v>1.9333333333333333</v>
      </c>
      <c r="K26401" t="s">
        <v>26</v>
      </c>
    </row>
    <row r="26402" spans="1:11" x14ac:dyDescent="0.3">
      <c r="A26402" t="s">
        <v>11</v>
      </c>
      <c r="B26402" t="s">
        <v>12</v>
      </c>
      <c r="C26402" t="s">
        <v>13</v>
      </c>
      <c r="D26402" t="s">
        <v>14</v>
      </c>
      <c r="E26402" t="s">
        <v>29</v>
      </c>
      <c r="F26402" s="2">
        <v>45265</v>
      </c>
      <c r="G26402" s="3">
        <f>MONTH(F26402)</f>
        <v>12</v>
      </c>
      <c r="H26402">
        <v>1</v>
      </c>
      <c r="I26402">
        <v>1444</v>
      </c>
      <c r="J26402" s="1">
        <f>I26402/60</f>
        <v>24.066666666666666</v>
      </c>
      <c r="K26402" t="s">
        <v>26</v>
      </c>
    </row>
    <row r="26403" spans="1:11" x14ac:dyDescent="0.3">
      <c r="A26403" t="s">
        <v>11</v>
      </c>
      <c r="B26403" t="s">
        <v>12</v>
      </c>
      <c r="C26403" t="s">
        <v>13</v>
      </c>
      <c r="D26403" t="s">
        <v>14</v>
      </c>
      <c r="E26403" t="s">
        <v>23</v>
      </c>
      <c r="F26403" s="2">
        <v>45265</v>
      </c>
      <c r="G26403" s="3">
        <f>MONTH(F26403)</f>
        <v>12</v>
      </c>
      <c r="H26403">
        <v>2</v>
      </c>
      <c r="I26403">
        <v>4778</v>
      </c>
      <c r="J26403" s="1">
        <f>I26403/60</f>
        <v>79.63333333333334</v>
      </c>
      <c r="K26403" t="s">
        <v>24</v>
      </c>
    </row>
    <row r="26404" spans="1:11" x14ac:dyDescent="0.3">
      <c r="A26404" t="s">
        <v>11</v>
      </c>
      <c r="B26404" t="s">
        <v>12</v>
      </c>
      <c r="C26404" t="s">
        <v>13</v>
      </c>
      <c r="D26404" t="s">
        <v>14</v>
      </c>
      <c r="E26404" t="s">
        <v>25</v>
      </c>
      <c r="F26404" s="2">
        <v>45265</v>
      </c>
      <c r="G26404" s="3">
        <f>MONTH(F26404)</f>
        <v>12</v>
      </c>
      <c r="H26404">
        <v>2</v>
      </c>
      <c r="I26404">
        <v>1320</v>
      </c>
      <c r="J26404" s="1">
        <f>I26404/60</f>
        <v>22</v>
      </c>
      <c r="K26404" t="s">
        <v>179</v>
      </c>
    </row>
    <row r="26405" spans="1:11" x14ac:dyDescent="0.3">
      <c r="A26405" t="s">
        <v>11</v>
      </c>
      <c r="B26405" t="s">
        <v>12</v>
      </c>
      <c r="C26405" t="s">
        <v>13</v>
      </c>
      <c r="D26405" t="s">
        <v>20</v>
      </c>
      <c r="E26405" t="s">
        <v>21</v>
      </c>
      <c r="F26405" s="2">
        <v>45265</v>
      </c>
      <c r="G26405" s="3">
        <f>MONTH(F26405)</f>
        <v>12</v>
      </c>
      <c r="H26405">
        <v>2</v>
      </c>
      <c r="I26405">
        <v>13666</v>
      </c>
      <c r="J26405" s="1">
        <f>I26405/60</f>
        <v>227.76666666666668</v>
      </c>
      <c r="K26405" t="s">
        <v>179</v>
      </c>
    </row>
    <row r="26406" spans="1:11" x14ac:dyDescent="0.3">
      <c r="A26406" t="s">
        <v>11</v>
      </c>
      <c r="B26406" t="s">
        <v>12</v>
      </c>
      <c r="C26406" t="s">
        <v>17</v>
      </c>
      <c r="D26406" t="s">
        <v>18</v>
      </c>
      <c r="E26406" t="s">
        <v>205</v>
      </c>
      <c r="F26406" s="2">
        <v>45265</v>
      </c>
      <c r="G26406" s="3">
        <f>MONTH(F26406)</f>
        <v>12</v>
      </c>
      <c r="H26406">
        <v>2</v>
      </c>
      <c r="I26406">
        <v>2455</v>
      </c>
      <c r="J26406" s="1">
        <f>I26406/60</f>
        <v>40.916666666666664</v>
      </c>
      <c r="K26406" t="s">
        <v>179</v>
      </c>
    </row>
    <row r="26407" spans="1:11" x14ac:dyDescent="0.3">
      <c r="A26407" t="s">
        <v>11</v>
      </c>
      <c r="B26407" t="s">
        <v>12</v>
      </c>
      <c r="C26407" t="s">
        <v>13</v>
      </c>
      <c r="D26407" t="s">
        <v>20</v>
      </c>
      <c r="E26407" t="s">
        <v>21</v>
      </c>
      <c r="F26407" s="2">
        <v>45265</v>
      </c>
      <c r="G26407" s="3">
        <f>MONTH(F26407)</f>
        <v>12</v>
      </c>
      <c r="H26407">
        <v>2</v>
      </c>
      <c r="I26407">
        <v>2526</v>
      </c>
      <c r="J26407" s="1">
        <f>I26407/60</f>
        <v>42.1</v>
      </c>
      <c r="K26407" t="s">
        <v>179</v>
      </c>
    </row>
    <row r="26408" spans="1:11" x14ac:dyDescent="0.3">
      <c r="A26408" t="s">
        <v>11</v>
      </c>
      <c r="B26408" t="s">
        <v>12</v>
      </c>
      <c r="C26408" t="s">
        <v>13</v>
      </c>
      <c r="D26408" t="s">
        <v>14</v>
      </c>
      <c r="E26408" t="s">
        <v>27</v>
      </c>
      <c r="F26408" s="2">
        <v>45265</v>
      </c>
      <c r="G26408" s="3">
        <f>MONTH(F26408)</f>
        <v>12</v>
      </c>
      <c r="H26408">
        <v>2</v>
      </c>
      <c r="I26408">
        <v>3228</v>
      </c>
      <c r="J26408" s="1">
        <f>I26408/60</f>
        <v>53.8</v>
      </c>
      <c r="K26408" t="s">
        <v>179</v>
      </c>
    </row>
    <row r="26409" spans="1:11" x14ac:dyDescent="0.3">
      <c r="A26409" t="s">
        <v>11</v>
      </c>
      <c r="B26409" t="s">
        <v>12</v>
      </c>
      <c r="C26409" t="s">
        <v>13</v>
      </c>
      <c r="D26409" t="s">
        <v>20</v>
      </c>
      <c r="E26409" t="s">
        <v>21</v>
      </c>
      <c r="F26409" s="2">
        <v>45265</v>
      </c>
      <c r="G26409" s="3">
        <f>MONTH(F26409)</f>
        <v>12</v>
      </c>
      <c r="H26409">
        <v>2</v>
      </c>
      <c r="I26409">
        <v>7447</v>
      </c>
      <c r="J26409" s="1">
        <f>I26409/60</f>
        <v>124.11666666666666</v>
      </c>
      <c r="K26409" t="s">
        <v>179</v>
      </c>
    </row>
    <row r="26410" spans="1:11" x14ac:dyDescent="0.3">
      <c r="A26410" t="s">
        <v>11</v>
      </c>
      <c r="B26410" t="s">
        <v>12</v>
      </c>
      <c r="C26410" t="s">
        <v>13</v>
      </c>
      <c r="D26410" t="s">
        <v>20</v>
      </c>
      <c r="E26410" t="s">
        <v>57</v>
      </c>
      <c r="F26410" s="2">
        <v>45265</v>
      </c>
      <c r="G26410" s="3">
        <f>MONTH(F26410)</f>
        <v>12</v>
      </c>
      <c r="H26410">
        <v>2</v>
      </c>
      <c r="I26410">
        <v>8</v>
      </c>
      <c r="J26410" s="1">
        <f>I26410/60</f>
        <v>0.13333333333333333</v>
      </c>
      <c r="K26410" t="s">
        <v>179</v>
      </c>
    </row>
    <row r="26411" spans="1:11" x14ac:dyDescent="0.3">
      <c r="A26411" t="s">
        <v>30</v>
      </c>
      <c r="B26411" t="s">
        <v>31</v>
      </c>
      <c r="C26411" t="s">
        <v>17</v>
      </c>
      <c r="D26411" t="s">
        <v>18</v>
      </c>
      <c r="E26411" t="s">
        <v>104</v>
      </c>
      <c r="F26411" s="2">
        <v>45265</v>
      </c>
      <c r="G26411" s="3">
        <f>MONTH(F26411)</f>
        <v>12</v>
      </c>
      <c r="H26411">
        <v>2</v>
      </c>
      <c r="I26411">
        <v>86400</v>
      </c>
      <c r="J26411" s="1">
        <f>I26411/60</f>
        <v>1440</v>
      </c>
      <c r="K26411" t="s">
        <v>24</v>
      </c>
    </row>
    <row r="26412" spans="1:11" x14ac:dyDescent="0.3">
      <c r="A26412" t="s">
        <v>51</v>
      </c>
      <c r="B26412" t="s">
        <v>44</v>
      </c>
      <c r="C26412" t="s">
        <v>13</v>
      </c>
      <c r="D26412" t="s">
        <v>14</v>
      </c>
      <c r="E26412" t="s">
        <v>54</v>
      </c>
      <c r="F26412" s="2">
        <v>45265</v>
      </c>
      <c r="G26412" s="3">
        <f>MONTH(F26412)</f>
        <v>12</v>
      </c>
      <c r="H26412">
        <v>2</v>
      </c>
      <c r="I26412">
        <v>1795</v>
      </c>
      <c r="J26412" s="1">
        <f>I26412/60</f>
        <v>29.916666666666668</v>
      </c>
      <c r="K26412" t="s">
        <v>174</v>
      </c>
    </row>
    <row r="26413" spans="1:11" x14ac:dyDescent="0.3">
      <c r="A26413" t="s">
        <v>51</v>
      </c>
      <c r="B26413" t="s">
        <v>44</v>
      </c>
      <c r="C26413" t="s">
        <v>13</v>
      </c>
      <c r="D26413" t="s">
        <v>20</v>
      </c>
      <c r="E26413" t="s">
        <v>45</v>
      </c>
      <c r="F26413" s="2">
        <v>45265</v>
      </c>
      <c r="G26413" s="3">
        <f>MONTH(F26413)</f>
        <v>12</v>
      </c>
      <c r="H26413">
        <v>2</v>
      </c>
      <c r="I26413">
        <v>11372</v>
      </c>
      <c r="J26413" s="1">
        <f>I26413/60</f>
        <v>189.53333333333333</v>
      </c>
      <c r="K26413" t="s">
        <v>174</v>
      </c>
    </row>
    <row r="26414" spans="1:11" x14ac:dyDescent="0.3">
      <c r="A26414" t="s">
        <v>51</v>
      </c>
      <c r="B26414" t="s">
        <v>44</v>
      </c>
      <c r="C26414" t="s">
        <v>13</v>
      </c>
      <c r="D26414" t="s">
        <v>14</v>
      </c>
      <c r="E26414" t="s">
        <v>22</v>
      </c>
      <c r="F26414" s="2">
        <v>45265</v>
      </c>
      <c r="G26414" s="3">
        <f>MONTH(F26414)</f>
        <v>12</v>
      </c>
      <c r="H26414">
        <v>2</v>
      </c>
      <c r="I26414">
        <v>1293</v>
      </c>
      <c r="J26414" s="1">
        <f>I26414/60</f>
        <v>21.55</v>
      </c>
      <c r="K26414" t="s">
        <v>174</v>
      </c>
    </row>
    <row r="26415" spans="1:11" x14ac:dyDescent="0.3">
      <c r="A26415" t="s">
        <v>51</v>
      </c>
      <c r="B26415" t="s">
        <v>44</v>
      </c>
      <c r="C26415" t="s">
        <v>13</v>
      </c>
      <c r="D26415" t="s">
        <v>14</v>
      </c>
      <c r="E26415" t="s">
        <v>23</v>
      </c>
      <c r="F26415" s="2">
        <v>45265</v>
      </c>
      <c r="G26415" s="3">
        <f>MONTH(F26415)</f>
        <v>12</v>
      </c>
      <c r="H26415">
        <v>2</v>
      </c>
      <c r="I26415">
        <v>1735</v>
      </c>
      <c r="J26415" s="1">
        <f>I26415/60</f>
        <v>28.916666666666668</v>
      </c>
      <c r="K26415" t="s">
        <v>174</v>
      </c>
    </row>
    <row r="26416" spans="1:11" x14ac:dyDescent="0.3">
      <c r="A26416" t="s">
        <v>34</v>
      </c>
      <c r="B26416" t="s">
        <v>31</v>
      </c>
      <c r="C26416" t="s">
        <v>13</v>
      </c>
      <c r="D26416" t="s">
        <v>20</v>
      </c>
      <c r="E26416" t="s">
        <v>32</v>
      </c>
      <c r="F26416" s="2">
        <v>45265</v>
      </c>
      <c r="G26416" s="3">
        <f>MONTH(F26416)</f>
        <v>12</v>
      </c>
      <c r="H26416">
        <v>1</v>
      </c>
      <c r="I26416">
        <v>2588</v>
      </c>
      <c r="J26416" s="1">
        <f>I26416/60</f>
        <v>43.133333333333333</v>
      </c>
      <c r="K26416" t="s">
        <v>83</v>
      </c>
    </row>
    <row r="26417" spans="1:11" x14ac:dyDescent="0.3">
      <c r="A26417" t="s">
        <v>34</v>
      </c>
      <c r="B26417" t="s">
        <v>31</v>
      </c>
      <c r="C26417" t="s">
        <v>13</v>
      </c>
      <c r="D26417" t="s">
        <v>14</v>
      </c>
      <c r="E26417" t="s">
        <v>27</v>
      </c>
      <c r="F26417" s="2">
        <v>45265</v>
      </c>
      <c r="G26417" s="3">
        <f>MONTH(F26417)</f>
        <v>12</v>
      </c>
      <c r="H26417">
        <v>1</v>
      </c>
      <c r="I26417">
        <v>3370</v>
      </c>
      <c r="J26417" s="1">
        <f>I26417/60</f>
        <v>56.166666666666664</v>
      </c>
      <c r="K26417" t="s">
        <v>83</v>
      </c>
    </row>
    <row r="26418" spans="1:11" x14ac:dyDescent="0.3">
      <c r="A26418" t="s">
        <v>34</v>
      </c>
      <c r="B26418" t="s">
        <v>31</v>
      </c>
      <c r="C26418" t="s">
        <v>13</v>
      </c>
      <c r="D26418" t="s">
        <v>14</v>
      </c>
      <c r="E26418" t="s">
        <v>25</v>
      </c>
      <c r="F26418" s="2">
        <v>45265</v>
      </c>
      <c r="G26418" s="3">
        <f>MONTH(F26418)</f>
        <v>12</v>
      </c>
      <c r="H26418">
        <v>1</v>
      </c>
      <c r="I26418">
        <v>1326</v>
      </c>
      <c r="J26418" s="1">
        <f>I26418/60</f>
        <v>22.1</v>
      </c>
      <c r="K26418" t="s">
        <v>83</v>
      </c>
    </row>
    <row r="26419" spans="1:11" x14ac:dyDescent="0.3">
      <c r="A26419" t="s">
        <v>34</v>
      </c>
      <c r="B26419" t="s">
        <v>31</v>
      </c>
      <c r="C26419" t="s">
        <v>13</v>
      </c>
      <c r="D26419" t="s">
        <v>20</v>
      </c>
      <c r="E26419" t="s">
        <v>32</v>
      </c>
      <c r="F26419" s="2">
        <v>45265</v>
      </c>
      <c r="G26419" s="3">
        <f>MONTH(F26419)</f>
        <v>12</v>
      </c>
      <c r="H26419">
        <v>1</v>
      </c>
      <c r="I26419">
        <v>8697</v>
      </c>
      <c r="J26419" s="1">
        <f>I26419/60</f>
        <v>144.94999999999999</v>
      </c>
      <c r="K26419" t="s">
        <v>83</v>
      </c>
    </row>
    <row r="26420" spans="1:11" x14ac:dyDescent="0.3">
      <c r="A26420" t="s">
        <v>34</v>
      </c>
      <c r="B26420" t="s">
        <v>31</v>
      </c>
      <c r="C26420" t="s">
        <v>13</v>
      </c>
      <c r="D26420" t="s">
        <v>20</v>
      </c>
      <c r="E26420" t="s">
        <v>32</v>
      </c>
      <c r="F26420" s="2">
        <v>45265</v>
      </c>
      <c r="G26420" s="3">
        <f>MONTH(F26420)</f>
        <v>12</v>
      </c>
      <c r="H26420">
        <v>1</v>
      </c>
      <c r="I26420">
        <v>3504</v>
      </c>
      <c r="J26420" s="1">
        <f>I26420/60</f>
        <v>58.4</v>
      </c>
      <c r="K26420" t="s">
        <v>83</v>
      </c>
    </row>
    <row r="26421" spans="1:11" x14ac:dyDescent="0.3">
      <c r="A26421" t="s">
        <v>34</v>
      </c>
      <c r="B26421" t="s">
        <v>31</v>
      </c>
      <c r="C26421" t="s">
        <v>13</v>
      </c>
      <c r="D26421" t="s">
        <v>20</v>
      </c>
      <c r="E26421" t="s">
        <v>32</v>
      </c>
      <c r="F26421" s="2">
        <v>45265</v>
      </c>
      <c r="G26421" s="3">
        <f>MONTH(F26421)</f>
        <v>12</v>
      </c>
      <c r="H26421">
        <v>1</v>
      </c>
      <c r="I26421">
        <v>7480</v>
      </c>
      <c r="J26421" s="1">
        <f>I26421/60</f>
        <v>124.66666666666667</v>
      </c>
      <c r="K26421" t="s">
        <v>83</v>
      </c>
    </row>
    <row r="26422" spans="1:11" x14ac:dyDescent="0.3">
      <c r="A26422" t="s">
        <v>60</v>
      </c>
      <c r="B26422" t="s">
        <v>12</v>
      </c>
      <c r="C26422" t="s">
        <v>13</v>
      </c>
      <c r="D26422" t="s">
        <v>20</v>
      </c>
      <c r="E26422" t="s">
        <v>21</v>
      </c>
      <c r="F26422" s="2">
        <v>45265</v>
      </c>
      <c r="G26422" s="3">
        <f>MONTH(F26422)</f>
        <v>12</v>
      </c>
      <c r="H26422">
        <v>2</v>
      </c>
      <c r="I26422">
        <v>18220</v>
      </c>
      <c r="J26422" s="1">
        <f>I26422/60</f>
        <v>303.66666666666669</v>
      </c>
      <c r="K26422" t="s">
        <v>163</v>
      </c>
    </row>
    <row r="26423" spans="1:11" x14ac:dyDescent="0.3">
      <c r="A26423" t="s">
        <v>60</v>
      </c>
      <c r="B26423" t="s">
        <v>12</v>
      </c>
      <c r="C26423" t="s">
        <v>13</v>
      </c>
      <c r="D26423" t="s">
        <v>14</v>
      </c>
      <c r="E26423" t="s">
        <v>27</v>
      </c>
      <c r="F26423" s="2">
        <v>45265</v>
      </c>
      <c r="G26423" s="3">
        <f>MONTH(F26423)</f>
        <v>12</v>
      </c>
      <c r="H26423">
        <v>2</v>
      </c>
      <c r="I26423">
        <v>3228</v>
      </c>
      <c r="J26423" s="1">
        <f>I26423/60</f>
        <v>53.8</v>
      </c>
      <c r="K26423" t="s">
        <v>163</v>
      </c>
    </row>
    <row r="26424" spans="1:11" x14ac:dyDescent="0.3">
      <c r="A26424" t="s">
        <v>60</v>
      </c>
      <c r="B26424" t="s">
        <v>12</v>
      </c>
      <c r="C26424" t="s">
        <v>13</v>
      </c>
      <c r="D26424" t="s">
        <v>20</v>
      </c>
      <c r="E26424" t="s">
        <v>21</v>
      </c>
      <c r="F26424" s="2">
        <v>45265</v>
      </c>
      <c r="G26424" s="3">
        <f>MONTH(F26424)</f>
        <v>12</v>
      </c>
      <c r="H26424">
        <v>2</v>
      </c>
      <c r="I26424">
        <v>13990</v>
      </c>
      <c r="J26424" s="1">
        <f>I26424/60</f>
        <v>233.16666666666666</v>
      </c>
      <c r="K26424" t="s">
        <v>163</v>
      </c>
    </row>
    <row r="26425" spans="1:11" x14ac:dyDescent="0.3">
      <c r="A26425" t="s">
        <v>60</v>
      </c>
      <c r="B26425" t="s">
        <v>12</v>
      </c>
      <c r="C26425" t="s">
        <v>13</v>
      </c>
      <c r="D26425" t="s">
        <v>20</v>
      </c>
      <c r="E26425" t="s">
        <v>57</v>
      </c>
      <c r="F26425" s="2">
        <v>45265</v>
      </c>
      <c r="G26425" s="3">
        <f>MONTH(F26425)</f>
        <v>12</v>
      </c>
      <c r="H26425">
        <v>1</v>
      </c>
      <c r="I26425">
        <v>1631</v>
      </c>
      <c r="J26425" s="1">
        <f>I26425/60</f>
        <v>27.183333333333334</v>
      </c>
      <c r="K26425" t="s">
        <v>185</v>
      </c>
    </row>
    <row r="26426" spans="1:11" x14ac:dyDescent="0.3">
      <c r="A26426" t="s">
        <v>60</v>
      </c>
      <c r="B26426" t="s">
        <v>12</v>
      </c>
      <c r="C26426" t="s">
        <v>13</v>
      </c>
      <c r="D26426" t="s">
        <v>20</v>
      </c>
      <c r="E26426" t="s">
        <v>21</v>
      </c>
      <c r="F26426" s="2">
        <v>45265</v>
      </c>
      <c r="G26426" s="3">
        <f>MONTH(F26426)</f>
        <v>12</v>
      </c>
      <c r="H26426">
        <v>1</v>
      </c>
      <c r="I26426">
        <v>3398</v>
      </c>
      <c r="J26426" s="1">
        <f>I26426/60</f>
        <v>56.633333333333333</v>
      </c>
      <c r="K26426" t="s">
        <v>185</v>
      </c>
    </row>
    <row r="26427" spans="1:11" x14ac:dyDescent="0.3">
      <c r="A26427" t="s">
        <v>60</v>
      </c>
      <c r="B26427" t="s">
        <v>12</v>
      </c>
      <c r="C26427" t="s">
        <v>13</v>
      </c>
      <c r="D26427" t="s">
        <v>14</v>
      </c>
      <c r="E26427" t="s">
        <v>27</v>
      </c>
      <c r="F26427" s="2">
        <v>45265</v>
      </c>
      <c r="G26427" s="3">
        <f>MONTH(F26427)</f>
        <v>12</v>
      </c>
      <c r="H26427">
        <v>1</v>
      </c>
      <c r="I26427">
        <v>3369</v>
      </c>
      <c r="J26427" s="1">
        <f>I26427/60</f>
        <v>56.15</v>
      </c>
      <c r="K26427" t="s">
        <v>185</v>
      </c>
    </row>
    <row r="26428" spans="1:11" x14ac:dyDescent="0.3">
      <c r="A26428" t="s">
        <v>60</v>
      </c>
      <c r="B26428" t="s">
        <v>12</v>
      </c>
      <c r="C26428" t="s">
        <v>13</v>
      </c>
      <c r="D26428" t="s">
        <v>14</v>
      </c>
      <c r="E26428" t="s">
        <v>25</v>
      </c>
      <c r="F26428" s="2">
        <v>45265</v>
      </c>
      <c r="G26428" s="3">
        <f>MONTH(F26428)</f>
        <v>12</v>
      </c>
      <c r="H26428">
        <v>1</v>
      </c>
      <c r="I26428">
        <v>1459</v>
      </c>
      <c r="J26428" s="1">
        <f>I26428/60</f>
        <v>24.316666666666666</v>
      </c>
      <c r="K26428" t="s">
        <v>185</v>
      </c>
    </row>
    <row r="26429" spans="1:11" x14ac:dyDescent="0.3">
      <c r="A26429" t="s">
        <v>60</v>
      </c>
      <c r="B26429" t="s">
        <v>12</v>
      </c>
      <c r="C26429" t="s">
        <v>13</v>
      </c>
      <c r="D26429" t="s">
        <v>20</v>
      </c>
      <c r="E26429" t="s">
        <v>21</v>
      </c>
      <c r="F26429" s="2">
        <v>45265</v>
      </c>
      <c r="G26429" s="3">
        <f>MONTH(F26429)</f>
        <v>12</v>
      </c>
      <c r="H26429">
        <v>1</v>
      </c>
      <c r="I26429">
        <v>13356</v>
      </c>
      <c r="J26429" s="1">
        <f>I26429/60</f>
        <v>222.6</v>
      </c>
      <c r="K26429" t="s">
        <v>185</v>
      </c>
    </row>
    <row r="26430" spans="1:11" x14ac:dyDescent="0.3">
      <c r="A26430" t="s">
        <v>60</v>
      </c>
      <c r="B26430" t="s">
        <v>12</v>
      </c>
      <c r="C26430" t="s">
        <v>13</v>
      </c>
      <c r="D26430" t="s">
        <v>14</v>
      </c>
      <c r="E26430" t="s">
        <v>29</v>
      </c>
      <c r="F26430" s="2">
        <v>45265</v>
      </c>
      <c r="G26430" s="3">
        <f>MONTH(F26430)</f>
        <v>12</v>
      </c>
      <c r="H26430">
        <v>1</v>
      </c>
      <c r="I26430">
        <v>1444</v>
      </c>
      <c r="J26430" s="1">
        <f>I26430/60</f>
        <v>24.066666666666666</v>
      </c>
      <c r="K26430" t="s">
        <v>185</v>
      </c>
    </row>
    <row r="26431" spans="1:11" x14ac:dyDescent="0.3">
      <c r="A26431" t="s">
        <v>60</v>
      </c>
      <c r="B26431" t="s">
        <v>12</v>
      </c>
      <c r="C26431" t="s">
        <v>13</v>
      </c>
      <c r="D26431" t="s">
        <v>14</v>
      </c>
      <c r="E26431" t="s">
        <v>23</v>
      </c>
      <c r="F26431" s="2">
        <v>45265</v>
      </c>
      <c r="G26431" s="3">
        <f>MONTH(F26431)</f>
        <v>12</v>
      </c>
      <c r="H26431">
        <v>2</v>
      </c>
      <c r="I26431">
        <v>4778</v>
      </c>
      <c r="J26431" s="1">
        <f>I26431/60</f>
        <v>79.63333333333334</v>
      </c>
      <c r="K26431" t="s">
        <v>24</v>
      </c>
    </row>
    <row r="26432" spans="1:11" x14ac:dyDescent="0.3">
      <c r="A26432" t="s">
        <v>60</v>
      </c>
      <c r="B26432" t="s">
        <v>12</v>
      </c>
      <c r="C26432" t="s">
        <v>13</v>
      </c>
      <c r="D26432" t="s">
        <v>14</v>
      </c>
      <c r="E26432" t="s">
        <v>25</v>
      </c>
      <c r="F26432" s="2">
        <v>45265</v>
      </c>
      <c r="G26432" s="3">
        <f>MONTH(F26432)</f>
        <v>12</v>
      </c>
      <c r="H26432">
        <v>2</v>
      </c>
      <c r="I26432">
        <v>1748</v>
      </c>
      <c r="J26432" s="1">
        <f>I26432/60</f>
        <v>29.133333333333333</v>
      </c>
      <c r="K26432" t="s">
        <v>163</v>
      </c>
    </row>
    <row r="26433" spans="1:11" x14ac:dyDescent="0.3">
      <c r="A26433" t="s">
        <v>65</v>
      </c>
      <c r="B26433" t="s">
        <v>31</v>
      </c>
      <c r="C26433" t="s">
        <v>13</v>
      </c>
      <c r="D26433" t="s">
        <v>14</v>
      </c>
      <c r="E26433" t="s">
        <v>23</v>
      </c>
      <c r="F26433" s="2">
        <v>45265</v>
      </c>
      <c r="G26433" s="3">
        <f>MONTH(F26433)</f>
        <v>12</v>
      </c>
      <c r="H26433">
        <v>1</v>
      </c>
      <c r="I26433">
        <v>1918</v>
      </c>
      <c r="J26433" s="1">
        <f>I26433/60</f>
        <v>31.966666666666665</v>
      </c>
      <c r="K26433" t="s">
        <v>24</v>
      </c>
    </row>
    <row r="26434" spans="1:11" x14ac:dyDescent="0.3">
      <c r="A26434" t="s">
        <v>65</v>
      </c>
      <c r="B26434" t="s">
        <v>31</v>
      </c>
      <c r="C26434" t="s">
        <v>13</v>
      </c>
      <c r="D26434" t="s">
        <v>14</v>
      </c>
      <c r="E26434" t="s">
        <v>25</v>
      </c>
      <c r="F26434" s="2">
        <v>45265</v>
      </c>
      <c r="G26434" s="3">
        <f>MONTH(F26434)</f>
        <v>12</v>
      </c>
      <c r="H26434">
        <v>1</v>
      </c>
      <c r="I26434">
        <v>2037</v>
      </c>
      <c r="J26434" s="1">
        <f>I26434/60</f>
        <v>33.950000000000003</v>
      </c>
      <c r="K26434" t="s">
        <v>24</v>
      </c>
    </row>
    <row r="26435" spans="1:11" x14ac:dyDescent="0.3">
      <c r="A26435" t="s">
        <v>65</v>
      </c>
      <c r="B26435" t="s">
        <v>31</v>
      </c>
      <c r="C26435" t="s">
        <v>13</v>
      </c>
      <c r="D26435" t="s">
        <v>14</v>
      </c>
      <c r="E26435" t="s">
        <v>22</v>
      </c>
      <c r="F26435" s="2">
        <v>45265</v>
      </c>
      <c r="G26435" s="3">
        <f>MONTH(F26435)</f>
        <v>12</v>
      </c>
      <c r="H26435">
        <v>1</v>
      </c>
      <c r="I26435">
        <v>1963</v>
      </c>
      <c r="J26435" s="1">
        <f>I26435/60</f>
        <v>32.716666666666669</v>
      </c>
      <c r="K26435" t="s">
        <v>24</v>
      </c>
    </row>
    <row r="26436" spans="1:11" x14ac:dyDescent="0.3">
      <c r="A26436" t="s">
        <v>65</v>
      </c>
      <c r="B26436" t="s">
        <v>31</v>
      </c>
      <c r="C26436" t="s">
        <v>13</v>
      </c>
      <c r="D26436" t="s">
        <v>14</v>
      </c>
      <c r="E26436" t="s">
        <v>272</v>
      </c>
      <c r="F26436" s="2">
        <v>45265</v>
      </c>
      <c r="G26436" s="3">
        <f>MONTH(F26436)</f>
        <v>12</v>
      </c>
      <c r="H26436">
        <v>1</v>
      </c>
      <c r="I26436">
        <v>1609</v>
      </c>
      <c r="J26436" s="1">
        <f>I26436/60</f>
        <v>26.816666666666666</v>
      </c>
      <c r="K26436" t="s">
        <v>67</v>
      </c>
    </row>
    <row r="26437" spans="1:11" x14ac:dyDescent="0.3">
      <c r="A26437" t="s">
        <v>65</v>
      </c>
      <c r="B26437" t="s">
        <v>31</v>
      </c>
      <c r="C26437" t="s">
        <v>13</v>
      </c>
      <c r="D26437" t="s">
        <v>20</v>
      </c>
      <c r="E26437" t="s">
        <v>57</v>
      </c>
      <c r="F26437" s="2">
        <v>45265</v>
      </c>
      <c r="G26437" s="3">
        <f>MONTH(F26437)</f>
        <v>12</v>
      </c>
      <c r="H26437">
        <v>1</v>
      </c>
      <c r="I26437">
        <v>7</v>
      </c>
      <c r="J26437" s="1">
        <f>I26437/60</f>
        <v>0.11666666666666667</v>
      </c>
      <c r="K26437" t="s">
        <v>67</v>
      </c>
    </row>
    <row r="26438" spans="1:11" x14ac:dyDescent="0.3">
      <c r="A26438" t="s">
        <v>11</v>
      </c>
      <c r="B26438" t="s">
        <v>12</v>
      </c>
      <c r="C26438" t="s">
        <v>13</v>
      </c>
      <c r="D26438" t="s">
        <v>20</v>
      </c>
      <c r="E26438" t="s">
        <v>57</v>
      </c>
      <c r="F26438" s="2">
        <v>45265</v>
      </c>
      <c r="G26438" s="3">
        <f>MONTH(F26438)</f>
        <v>12</v>
      </c>
      <c r="H26438">
        <v>1</v>
      </c>
      <c r="I26438">
        <v>4108</v>
      </c>
      <c r="J26438" s="1">
        <f>I26438/60</f>
        <v>68.466666666666669</v>
      </c>
      <c r="K26438" t="s">
        <v>26</v>
      </c>
    </row>
    <row r="26439" spans="1:11" x14ac:dyDescent="0.3">
      <c r="A26439" t="s">
        <v>11</v>
      </c>
      <c r="B26439" t="s">
        <v>12</v>
      </c>
      <c r="C26439" t="s">
        <v>13</v>
      </c>
      <c r="D26439" t="s">
        <v>14</v>
      </c>
      <c r="E26439" t="s">
        <v>199</v>
      </c>
      <c r="F26439" s="2">
        <v>45265</v>
      </c>
      <c r="G26439" s="3">
        <f>MONTH(F26439)</f>
        <v>12</v>
      </c>
      <c r="H26439">
        <v>1</v>
      </c>
      <c r="I26439">
        <v>1561</v>
      </c>
      <c r="J26439" s="1">
        <f>I26439/60</f>
        <v>26.016666666666666</v>
      </c>
      <c r="K26439" t="s">
        <v>26</v>
      </c>
    </row>
    <row r="26440" spans="1:11" x14ac:dyDescent="0.3">
      <c r="A26440" t="s">
        <v>11</v>
      </c>
      <c r="B26440" t="s">
        <v>12</v>
      </c>
      <c r="C26440" t="s">
        <v>13</v>
      </c>
      <c r="D26440" t="s">
        <v>14</v>
      </c>
      <c r="E26440" t="s">
        <v>105</v>
      </c>
      <c r="F26440" s="2">
        <v>45265</v>
      </c>
      <c r="G26440" s="3">
        <f>MONTH(F26440)</f>
        <v>12</v>
      </c>
      <c r="H26440">
        <v>1</v>
      </c>
      <c r="I26440">
        <v>1964</v>
      </c>
      <c r="J26440" s="1">
        <f>I26440/60</f>
        <v>32.733333333333334</v>
      </c>
      <c r="K26440" t="s">
        <v>26</v>
      </c>
    </row>
    <row r="26441" spans="1:11" x14ac:dyDescent="0.3">
      <c r="A26441" t="s">
        <v>11</v>
      </c>
      <c r="B26441" t="s">
        <v>12</v>
      </c>
      <c r="C26441" t="s">
        <v>13</v>
      </c>
      <c r="D26441" t="s">
        <v>14</v>
      </c>
      <c r="E26441" t="s">
        <v>27</v>
      </c>
      <c r="F26441" s="2">
        <v>45265</v>
      </c>
      <c r="G26441" s="3">
        <f>MONTH(F26441)</f>
        <v>12</v>
      </c>
      <c r="H26441">
        <v>1</v>
      </c>
      <c r="I26441">
        <v>3369</v>
      </c>
      <c r="J26441" s="1">
        <f>I26441/60</f>
        <v>56.15</v>
      </c>
      <c r="K26441" t="s">
        <v>26</v>
      </c>
    </row>
    <row r="26442" spans="1:11" x14ac:dyDescent="0.3">
      <c r="A26442" t="s">
        <v>11</v>
      </c>
      <c r="B26442" t="s">
        <v>12</v>
      </c>
      <c r="C26442" t="s">
        <v>13</v>
      </c>
      <c r="D26442" t="s">
        <v>14</v>
      </c>
      <c r="E26442" t="s">
        <v>25</v>
      </c>
      <c r="F26442" s="2">
        <v>45265</v>
      </c>
      <c r="G26442" s="3">
        <f>MONTH(F26442)</f>
        <v>12</v>
      </c>
      <c r="H26442">
        <v>1</v>
      </c>
      <c r="I26442">
        <v>1459</v>
      </c>
      <c r="J26442" s="1">
        <f>I26442/60</f>
        <v>24.316666666666666</v>
      </c>
      <c r="K26442" t="s">
        <v>26</v>
      </c>
    </row>
    <row r="26443" spans="1:11" x14ac:dyDescent="0.3">
      <c r="A26443" t="s">
        <v>11</v>
      </c>
      <c r="B26443" t="s">
        <v>12</v>
      </c>
      <c r="C26443" t="s">
        <v>13</v>
      </c>
      <c r="D26443" t="s">
        <v>20</v>
      </c>
      <c r="E26443" t="s">
        <v>21</v>
      </c>
      <c r="F26443" s="2">
        <v>45265</v>
      </c>
      <c r="G26443" s="3">
        <f>MONTH(F26443)</f>
        <v>12</v>
      </c>
      <c r="H26443">
        <v>1</v>
      </c>
      <c r="I26443">
        <v>420</v>
      </c>
      <c r="J26443" s="1">
        <f>I26443/60</f>
        <v>7</v>
      </c>
      <c r="K26443" t="s">
        <v>26</v>
      </c>
    </row>
    <row r="26444" spans="1:11" x14ac:dyDescent="0.3">
      <c r="A26444" t="s">
        <v>11</v>
      </c>
      <c r="B26444" t="s">
        <v>12</v>
      </c>
      <c r="C26444" t="s">
        <v>17</v>
      </c>
      <c r="D26444" t="s">
        <v>18</v>
      </c>
      <c r="E26444" t="s">
        <v>72</v>
      </c>
      <c r="F26444" s="2">
        <v>45265</v>
      </c>
      <c r="G26444" s="3">
        <f>MONTH(F26444)</f>
        <v>12</v>
      </c>
      <c r="H26444">
        <v>1</v>
      </c>
      <c r="I26444">
        <v>1500</v>
      </c>
      <c r="J26444" s="1">
        <f>I26444/60</f>
        <v>25</v>
      </c>
      <c r="K26444" t="s">
        <v>26</v>
      </c>
    </row>
    <row r="26445" spans="1:11" x14ac:dyDescent="0.3">
      <c r="A26445" t="s">
        <v>11</v>
      </c>
      <c r="B26445" t="s">
        <v>12</v>
      </c>
      <c r="C26445" t="s">
        <v>17</v>
      </c>
      <c r="D26445" t="s">
        <v>18</v>
      </c>
      <c r="E26445" t="s">
        <v>61</v>
      </c>
      <c r="F26445" s="2">
        <v>45265</v>
      </c>
      <c r="G26445" s="3">
        <f>MONTH(F26445)</f>
        <v>12</v>
      </c>
      <c r="H26445">
        <v>1</v>
      </c>
      <c r="I26445">
        <v>2100</v>
      </c>
      <c r="J26445" s="1">
        <f>I26445/60</f>
        <v>35</v>
      </c>
      <c r="K26445" t="s">
        <v>26</v>
      </c>
    </row>
    <row r="26446" spans="1:11" x14ac:dyDescent="0.3">
      <c r="A26446" t="s">
        <v>11</v>
      </c>
      <c r="B26446" t="s">
        <v>12</v>
      </c>
      <c r="C26446" t="s">
        <v>13</v>
      </c>
      <c r="D26446" t="s">
        <v>20</v>
      </c>
      <c r="E26446" t="s">
        <v>21</v>
      </c>
      <c r="F26446" s="2">
        <v>45265</v>
      </c>
      <c r="G26446" s="3">
        <f>MONTH(F26446)</f>
        <v>12</v>
      </c>
      <c r="H26446">
        <v>1</v>
      </c>
      <c r="I26446">
        <v>9219</v>
      </c>
      <c r="J26446" s="1">
        <f>I26446/60</f>
        <v>153.65</v>
      </c>
      <c r="K26446" t="s">
        <v>26</v>
      </c>
    </row>
    <row r="26447" spans="1:11" x14ac:dyDescent="0.3">
      <c r="A26447" t="s">
        <v>51</v>
      </c>
      <c r="B26447" t="s">
        <v>44</v>
      </c>
      <c r="C26447" t="s">
        <v>13</v>
      </c>
      <c r="D26447" t="s">
        <v>20</v>
      </c>
      <c r="E26447" t="s">
        <v>45</v>
      </c>
      <c r="F26447" s="2">
        <v>45266</v>
      </c>
      <c r="G26447" s="3">
        <f>MONTH(F26447)</f>
        <v>12</v>
      </c>
      <c r="H26447">
        <v>2</v>
      </c>
      <c r="I26447">
        <v>8289</v>
      </c>
      <c r="J26447" s="1">
        <f>I26447/60</f>
        <v>138.15</v>
      </c>
      <c r="K26447" t="s">
        <v>174</v>
      </c>
    </row>
    <row r="26448" spans="1:11" x14ac:dyDescent="0.3">
      <c r="A26448" t="s">
        <v>51</v>
      </c>
      <c r="B26448" t="s">
        <v>44</v>
      </c>
      <c r="C26448" t="s">
        <v>13</v>
      </c>
      <c r="D26448" t="s">
        <v>20</v>
      </c>
      <c r="E26448" t="s">
        <v>57</v>
      </c>
      <c r="F26448" s="2">
        <v>45266</v>
      </c>
      <c r="G26448" s="3">
        <f>MONTH(F26448)</f>
        <v>12</v>
      </c>
      <c r="H26448">
        <v>1</v>
      </c>
      <c r="I26448">
        <v>4307</v>
      </c>
      <c r="J26448" s="1">
        <f>I26448/60</f>
        <v>71.783333333333331</v>
      </c>
      <c r="K26448" t="s">
        <v>47</v>
      </c>
    </row>
    <row r="26449" spans="1:11" x14ac:dyDescent="0.3">
      <c r="A26449" t="s">
        <v>51</v>
      </c>
      <c r="B26449" t="s">
        <v>44</v>
      </c>
      <c r="C26449" t="s">
        <v>13</v>
      </c>
      <c r="D26449" t="s">
        <v>20</v>
      </c>
      <c r="E26449" t="s">
        <v>45</v>
      </c>
      <c r="F26449" s="2">
        <v>45266</v>
      </c>
      <c r="G26449" s="3">
        <f>MONTH(F26449)</f>
        <v>12</v>
      </c>
      <c r="H26449">
        <v>1</v>
      </c>
      <c r="I26449">
        <v>3097</v>
      </c>
      <c r="J26449" s="1">
        <f>I26449/60</f>
        <v>51.616666666666667</v>
      </c>
      <c r="K26449" t="s">
        <v>47</v>
      </c>
    </row>
    <row r="26450" spans="1:11" x14ac:dyDescent="0.3">
      <c r="A26450" t="s">
        <v>51</v>
      </c>
      <c r="B26450" t="s">
        <v>44</v>
      </c>
      <c r="C26450" t="s">
        <v>13</v>
      </c>
      <c r="D26450" t="s">
        <v>14</v>
      </c>
      <c r="E26450" t="s">
        <v>54</v>
      </c>
      <c r="F26450" s="2">
        <v>45266</v>
      </c>
      <c r="G26450" s="3">
        <f>MONTH(F26450)</f>
        <v>12</v>
      </c>
      <c r="H26450">
        <v>1</v>
      </c>
      <c r="I26450">
        <v>5344</v>
      </c>
      <c r="J26450" s="1">
        <f>I26450/60</f>
        <v>89.066666666666663</v>
      </c>
      <c r="K26450" t="s">
        <v>47</v>
      </c>
    </row>
    <row r="26451" spans="1:11" x14ac:dyDescent="0.3">
      <c r="A26451" t="s">
        <v>51</v>
      </c>
      <c r="B26451" t="s">
        <v>44</v>
      </c>
      <c r="C26451" t="s">
        <v>13</v>
      </c>
      <c r="D26451" t="s">
        <v>14</v>
      </c>
      <c r="E26451" t="s">
        <v>29</v>
      </c>
      <c r="F26451" s="2">
        <v>45266</v>
      </c>
      <c r="G26451" s="3">
        <f>MONTH(F26451)</f>
        <v>12</v>
      </c>
      <c r="H26451">
        <v>1</v>
      </c>
      <c r="I26451">
        <v>1448</v>
      </c>
      <c r="J26451" s="1">
        <f>I26451/60</f>
        <v>24.133333333333333</v>
      </c>
      <c r="K26451" t="s">
        <v>47</v>
      </c>
    </row>
    <row r="26452" spans="1:11" x14ac:dyDescent="0.3">
      <c r="A26452" t="s">
        <v>51</v>
      </c>
      <c r="B26452" t="s">
        <v>44</v>
      </c>
      <c r="C26452" t="s">
        <v>13</v>
      </c>
      <c r="D26452" t="s">
        <v>14</v>
      </c>
      <c r="E26452" t="s">
        <v>23</v>
      </c>
      <c r="F26452" s="2">
        <v>45266</v>
      </c>
      <c r="G26452" s="3">
        <f>MONTH(F26452)</f>
        <v>12</v>
      </c>
      <c r="H26452">
        <v>2</v>
      </c>
      <c r="I26452">
        <v>4896</v>
      </c>
      <c r="J26452" s="1">
        <f>I26452/60</f>
        <v>81.599999999999994</v>
      </c>
      <c r="K26452" t="s">
        <v>24</v>
      </c>
    </row>
    <row r="26453" spans="1:11" x14ac:dyDescent="0.3">
      <c r="A26453" t="s">
        <v>51</v>
      </c>
      <c r="B26453" t="s">
        <v>44</v>
      </c>
      <c r="C26453" t="s">
        <v>13</v>
      </c>
      <c r="D26453" t="s">
        <v>14</v>
      </c>
      <c r="E26453" t="s">
        <v>25</v>
      </c>
      <c r="F26453" s="2">
        <v>45266</v>
      </c>
      <c r="G26453" s="3">
        <f>MONTH(F26453)</f>
        <v>12</v>
      </c>
      <c r="H26453">
        <v>2</v>
      </c>
      <c r="I26453">
        <v>2357</v>
      </c>
      <c r="J26453" s="1">
        <f>I26453/60</f>
        <v>39.283333333333331</v>
      </c>
      <c r="K26453" t="s">
        <v>174</v>
      </c>
    </row>
    <row r="26454" spans="1:11" x14ac:dyDescent="0.3">
      <c r="A26454" t="s">
        <v>51</v>
      </c>
      <c r="B26454" t="s">
        <v>44</v>
      </c>
      <c r="C26454" t="s">
        <v>13</v>
      </c>
      <c r="D26454" t="s">
        <v>14</v>
      </c>
      <c r="E26454" t="s">
        <v>25</v>
      </c>
      <c r="F26454" s="2">
        <v>45266</v>
      </c>
      <c r="G26454" s="3">
        <f>MONTH(F26454)</f>
        <v>12</v>
      </c>
      <c r="H26454">
        <v>2</v>
      </c>
      <c r="I26454">
        <v>6</v>
      </c>
      <c r="J26454" s="1">
        <f>I26454/60</f>
        <v>0.1</v>
      </c>
      <c r="K26454" t="s">
        <v>174</v>
      </c>
    </row>
    <row r="26455" spans="1:11" x14ac:dyDescent="0.3">
      <c r="A26455" t="s">
        <v>51</v>
      </c>
      <c r="B26455" t="s">
        <v>44</v>
      </c>
      <c r="C26455" t="s">
        <v>13</v>
      </c>
      <c r="D26455" t="s">
        <v>20</v>
      </c>
      <c r="E26455" t="s">
        <v>45</v>
      </c>
      <c r="F26455" s="2">
        <v>45266</v>
      </c>
      <c r="G26455" s="3">
        <f>MONTH(F26455)</f>
        <v>12</v>
      </c>
      <c r="H26455">
        <v>2</v>
      </c>
      <c r="I26455">
        <v>16271</v>
      </c>
      <c r="J26455" s="1">
        <f>I26455/60</f>
        <v>271.18333333333334</v>
      </c>
      <c r="K26455" t="s">
        <v>174</v>
      </c>
    </row>
    <row r="26456" spans="1:11" x14ac:dyDescent="0.3">
      <c r="A26456" t="s">
        <v>51</v>
      </c>
      <c r="B26456" t="s">
        <v>44</v>
      </c>
      <c r="C26456" t="s">
        <v>13</v>
      </c>
      <c r="D26456" t="s">
        <v>14</v>
      </c>
      <c r="E26456" t="s">
        <v>27</v>
      </c>
      <c r="F26456" s="2">
        <v>45266</v>
      </c>
      <c r="G26456" s="3">
        <f>MONTH(F26456)</f>
        <v>12</v>
      </c>
      <c r="H26456">
        <v>2</v>
      </c>
      <c r="I26456">
        <v>3708</v>
      </c>
      <c r="J26456" s="1">
        <f>I26456/60</f>
        <v>61.8</v>
      </c>
      <c r="K26456" t="s">
        <v>174</v>
      </c>
    </row>
    <row r="26457" spans="1:11" x14ac:dyDescent="0.3">
      <c r="A26457" t="s">
        <v>51</v>
      </c>
      <c r="B26457" t="s">
        <v>44</v>
      </c>
      <c r="C26457" t="s">
        <v>13</v>
      </c>
      <c r="D26457" t="s">
        <v>20</v>
      </c>
      <c r="E26457" t="s">
        <v>45</v>
      </c>
      <c r="F26457" s="2">
        <v>45266</v>
      </c>
      <c r="G26457" s="3">
        <f>MONTH(F26457)</f>
        <v>12</v>
      </c>
      <c r="H26457">
        <v>2</v>
      </c>
      <c r="I26457">
        <v>1648</v>
      </c>
      <c r="J26457" s="1">
        <f>I26457/60</f>
        <v>27.466666666666665</v>
      </c>
      <c r="K26457" t="s">
        <v>174</v>
      </c>
    </row>
    <row r="26458" spans="1:11" x14ac:dyDescent="0.3">
      <c r="A26458" t="s">
        <v>51</v>
      </c>
      <c r="B26458" t="s">
        <v>44</v>
      </c>
      <c r="C26458" t="s">
        <v>17</v>
      </c>
      <c r="D26458" t="s">
        <v>18</v>
      </c>
      <c r="E26458" t="s">
        <v>28</v>
      </c>
      <c r="F26458" s="2">
        <v>45266</v>
      </c>
      <c r="G26458" s="3">
        <f>MONTH(F26458)</f>
        <v>12</v>
      </c>
      <c r="H26458">
        <v>2</v>
      </c>
      <c r="I26458">
        <v>1863</v>
      </c>
      <c r="J26458" s="1">
        <f>I26458/60</f>
        <v>31.05</v>
      </c>
      <c r="K26458" t="s">
        <v>174</v>
      </c>
    </row>
    <row r="26459" spans="1:11" x14ac:dyDescent="0.3">
      <c r="A26459" t="s">
        <v>34</v>
      </c>
      <c r="B26459" t="s">
        <v>31</v>
      </c>
      <c r="C26459" t="s">
        <v>13</v>
      </c>
      <c r="D26459" t="s">
        <v>14</v>
      </c>
      <c r="E26459" t="s">
        <v>23</v>
      </c>
      <c r="F26459" s="2">
        <v>45266</v>
      </c>
      <c r="G26459" s="3">
        <f>MONTH(F26459)</f>
        <v>12</v>
      </c>
      <c r="H26459">
        <v>1</v>
      </c>
      <c r="I26459">
        <v>2065</v>
      </c>
      <c r="J26459" s="1">
        <f>I26459/60</f>
        <v>34.416666666666664</v>
      </c>
      <c r="K26459" t="s">
        <v>83</v>
      </c>
    </row>
    <row r="26460" spans="1:11" x14ac:dyDescent="0.3">
      <c r="A26460" t="s">
        <v>34</v>
      </c>
      <c r="B26460" t="s">
        <v>31</v>
      </c>
      <c r="C26460" t="s">
        <v>13</v>
      </c>
      <c r="D26460" t="s">
        <v>14</v>
      </c>
      <c r="E26460" t="s">
        <v>25</v>
      </c>
      <c r="F26460" s="2">
        <v>45266</v>
      </c>
      <c r="G26460" s="3">
        <f>MONTH(F26460)</f>
        <v>12</v>
      </c>
      <c r="H26460">
        <v>1</v>
      </c>
      <c r="I26460">
        <v>2025</v>
      </c>
      <c r="J26460" s="1">
        <f>I26460/60</f>
        <v>33.75</v>
      </c>
      <c r="K26460" t="s">
        <v>83</v>
      </c>
    </row>
    <row r="26461" spans="1:11" x14ac:dyDescent="0.3">
      <c r="A26461" t="s">
        <v>34</v>
      </c>
      <c r="B26461" t="s">
        <v>31</v>
      </c>
      <c r="C26461" t="s">
        <v>13</v>
      </c>
      <c r="D26461" t="s">
        <v>14</v>
      </c>
      <c r="E26461" t="s">
        <v>22</v>
      </c>
      <c r="F26461" s="2">
        <v>45266</v>
      </c>
      <c r="G26461" s="3">
        <f>MONTH(F26461)</f>
        <v>12</v>
      </c>
      <c r="H26461">
        <v>1</v>
      </c>
      <c r="I26461">
        <v>813</v>
      </c>
      <c r="J26461" s="1">
        <f>I26461/60</f>
        <v>13.55</v>
      </c>
      <c r="K26461" t="s">
        <v>83</v>
      </c>
    </row>
    <row r="26462" spans="1:11" x14ac:dyDescent="0.3">
      <c r="A26462" t="s">
        <v>34</v>
      </c>
      <c r="B26462" t="s">
        <v>31</v>
      </c>
      <c r="C26462" t="s">
        <v>13</v>
      </c>
      <c r="D26462" t="s">
        <v>14</v>
      </c>
      <c r="E26462" t="s">
        <v>63</v>
      </c>
      <c r="F26462" s="2">
        <v>45266</v>
      </c>
      <c r="G26462" s="3">
        <f>MONTH(F26462)</f>
        <v>12</v>
      </c>
      <c r="H26462">
        <v>1</v>
      </c>
      <c r="I26462">
        <v>2129</v>
      </c>
      <c r="J26462" s="1">
        <f>I26462/60</f>
        <v>35.483333333333334</v>
      </c>
      <c r="K26462" t="s">
        <v>83</v>
      </c>
    </row>
    <row r="26463" spans="1:11" x14ac:dyDescent="0.3">
      <c r="A26463" t="s">
        <v>34</v>
      </c>
      <c r="B26463" t="s">
        <v>31</v>
      </c>
      <c r="C26463" t="s">
        <v>13</v>
      </c>
      <c r="D26463" t="s">
        <v>20</v>
      </c>
      <c r="E26463" t="s">
        <v>57</v>
      </c>
      <c r="F26463" s="2">
        <v>45266</v>
      </c>
      <c r="G26463" s="3">
        <f>MONTH(F26463)</f>
        <v>12</v>
      </c>
      <c r="H26463">
        <v>1</v>
      </c>
      <c r="I26463">
        <v>7</v>
      </c>
      <c r="J26463" s="1">
        <f>I26463/60</f>
        <v>0.11666666666666667</v>
      </c>
      <c r="K26463" t="s">
        <v>83</v>
      </c>
    </row>
    <row r="26464" spans="1:11" x14ac:dyDescent="0.3">
      <c r="A26464" t="s">
        <v>34</v>
      </c>
      <c r="B26464" t="s">
        <v>31</v>
      </c>
      <c r="C26464" t="s">
        <v>13</v>
      </c>
      <c r="D26464" t="s">
        <v>20</v>
      </c>
      <c r="E26464" t="s">
        <v>35</v>
      </c>
      <c r="F26464" s="2">
        <v>45266</v>
      </c>
      <c r="G26464" s="3">
        <f>MONTH(F26464)</f>
        <v>12</v>
      </c>
      <c r="H26464">
        <v>2</v>
      </c>
      <c r="I26464">
        <v>4</v>
      </c>
      <c r="J26464" s="1">
        <f>I26464/60</f>
        <v>6.6666666666666666E-2</v>
      </c>
      <c r="K26464" t="s">
        <v>119</v>
      </c>
    </row>
    <row r="26465" spans="1:11" x14ac:dyDescent="0.3">
      <c r="A26465" t="s">
        <v>34</v>
      </c>
      <c r="B26465" t="s">
        <v>31</v>
      </c>
      <c r="C26465" t="s">
        <v>13</v>
      </c>
      <c r="D26465" t="s">
        <v>20</v>
      </c>
      <c r="E26465" t="s">
        <v>78</v>
      </c>
      <c r="F26465" s="2">
        <v>45266</v>
      </c>
      <c r="G26465" s="3">
        <f>MONTH(F26465)</f>
        <v>12</v>
      </c>
      <c r="H26465">
        <v>2</v>
      </c>
      <c r="I26465">
        <v>6332</v>
      </c>
      <c r="J26465" s="1">
        <f>I26465/60</f>
        <v>105.53333333333333</v>
      </c>
      <c r="K26465" t="s">
        <v>119</v>
      </c>
    </row>
    <row r="26466" spans="1:11" x14ac:dyDescent="0.3">
      <c r="A26466" t="s">
        <v>34</v>
      </c>
      <c r="B26466" t="s">
        <v>31</v>
      </c>
      <c r="C26466" t="s">
        <v>13</v>
      </c>
      <c r="D26466" t="s">
        <v>20</v>
      </c>
      <c r="E26466" t="s">
        <v>32</v>
      </c>
      <c r="F26466" s="2">
        <v>45266</v>
      </c>
      <c r="G26466" s="3">
        <f>MONTH(F26466)</f>
        <v>12</v>
      </c>
      <c r="H26466">
        <v>2</v>
      </c>
      <c r="I26466">
        <v>8634</v>
      </c>
      <c r="J26466" s="1">
        <f>I26466/60</f>
        <v>143.9</v>
      </c>
      <c r="K26466" t="s">
        <v>119</v>
      </c>
    </row>
    <row r="26467" spans="1:11" x14ac:dyDescent="0.3">
      <c r="A26467" t="s">
        <v>34</v>
      </c>
      <c r="B26467" t="s">
        <v>31</v>
      </c>
      <c r="C26467" t="s">
        <v>13</v>
      </c>
      <c r="D26467" t="s">
        <v>14</v>
      </c>
      <c r="E26467" t="s">
        <v>27</v>
      </c>
      <c r="F26467" s="2">
        <v>45266</v>
      </c>
      <c r="G26467" s="3">
        <f>MONTH(F26467)</f>
        <v>12</v>
      </c>
      <c r="H26467">
        <v>2</v>
      </c>
      <c r="I26467">
        <v>3704</v>
      </c>
      <c r="J26467" s="1">
        <f>I26467/60</f>
        <v>61.733333333333334</v>
      </c>
      <c r="K26467" t="s">
        <v>119</v>
      </c>
    </row>
    <row r="26468" spans="1:11" x14ac:dyDescent="0.3">
      <c r="A26468" t="s">
        <v>34</v>
      </c>
      <c r="B26468" t="s">
        <v>31</v>
      </c>
      <c r="C26468" t="s">
        <v>13</v>
      </c>
      <c r="D26468" t="s">
        <v>20</v>
      </c>
      <c r="E26468" t="s">
        <v>32</v>
      </c>
      <c r="F26468" s="2">
        <v>45266</v>
      </c>
      <c r="G26468" s="3">
        <f>MONTH(F26468)</f>
        <v>12</v>
      </c>
      <c r="H26468">
        <v>2</v>
      </c>
      <c r="I26468">
        <v>5165</v>
      </c>
      <c r="J26468" s="1">
        <f>I26468/60</f>
        <v>86.083333333333329</v>
      </c>
      <c r="K26468" t="s">
        <v>119</v>
      </c>
    </row>
    <row r="26469" spans="1:11" x14ac:dyDescent="0.3">
      <c r="A26469" t="s">
        <v>34</v>
      </c>
      <c r="B26469" t="s">
        <v>31</v>
      </c>
      <c r="C26469" t="s">
        <v>13</v>
      </c>
      <c r="D26469" t="s">
        <v>20</v>
      </c>
      <c r="E26469" t="s">
        <v>107</v>
      </c>
      <c r="F26469" s="2">
        <v>45266</v>
      </c>
      <c r="G26469" s="3">
        <f>MONTH(F26469)</f>
        <v>12</v>
      </c>
      <c r="H26469">
        <v>2</v>
      </c>
      <c r="I26469">
        <v>1618</v>
      </c>
      <c r="J26469" s="1">
        <f>I26469/60</f>
        <v>26.966666666666665</v>
      </c>
      <c r="K26469" t="s">
        <v>119</v>
      </c>
    </row>
    <row r="26470" spans="1:11" x14ac:dyDescent="0.3">
      <c r="A26470" t="s">
        <v>55</v>
      </c>
      <c r="B26470" t="s">
        <v>56</v>
      </c>
      <c r="C26470" t="s">
        <v>13</v>
      </c>
      <c r="D26470" t="s">
        <v>20</v>
      </c>
      <c r="E26470" t="s">
        <v>41</v>
      </c>
      <c r="F26470" s="2">
        <v>45266</v>
      </c>
      <c r="G26470" s="3">
        <f>MONTH(F26470)</f>
        <v>12</v>
      </c>
      <c r="H26470">
        <v>2</v>
      </c>
      <c r="I26470">
        <v>1924</v>
      </c>
      <c r="J26470" s="1">
        <f>I26470/60</f>
        <v>32.06666666666667</v>
      </c>
      <c r="K26470" t="s">
        <v>226</v>
      </c>
    </row>
    <row r="26471" spans="1:11" x14ac:dyDescent="0.3">
      <c r="A26471" t="s">
        <v>60</v>
      </c>
      <c r="B26471" t="s">
        <v>12</v>
      </c>
      <c r="C26471" t="s">
        <v>13</v>
      </c>
      <c r="D26471" t="s">
        <v>20</v>
      </c>
      <c r="E26471" t="s">
        <v>57</v>
      </c>
      <c r="F26471" s="2">
        <v>45266</v>
      </c>
      <c r="G26471" s="3">
        <f>MONTH(F26471)</f>
        <v>12</v>
      </c>
      <c r="H26471">
        <v>1</v>
      </c>
      <c r="I26471">
        <v>7649</v>
      </c>
      <c r="J26471" s="1">
        <f>I26471/60</f>
        <v>127.48333333333333</v>
      </c>
      <c r="K26471" t="s">
        <v>130</v>
      </c>
    </row>
    <row r="26472" spans="1:11" x14ac:dyDescent="0.3">
      <c r="A26472" t="s">
        <v>60</v>
      </c>
      <c r="B26472" t="s">
        <v>12</v>
      </c>
      <c r="C26472" t="s">
        <v>13</v>
      </c>
      <c r="D26472" t="s">
        <v>14</v>
      </c>
      <c r="E26472" t="s">
        <v>27</v>
      </c>
      <c r="F26472" s="2">
        <v>45266</v>
      </c>
      <c r="G26472" s="3">
        <f>MONTH(F26472)</f>
        <v>12</v>
      </c>
      <c r="H26472">
        <v>1</v>
      </c>
      <c r="I26472">
        <v>3681</v>
      </c>
      <c r="J26472" s="1">
        <f>I26472/60</f>
        <v>61.35</v>
      </c>
      <c r="K26472" t="s">
        <v>130</v>
      </c>
    </row>
    <row r="26473" spans="1:11" x14ac:dyDescent="0.3">
      <c r="A26473" t="s">
        <v>60</v>
      </c>
      <c r="B26473" t="s">
        <v>12</v>
      </c>
      <c r="C26473" t="s">
        <v>13</v>
      </c>
      <c r="D26473" t="s">
        <v>14</v>
      </c>
      <c r="E26473" t="s">
        <v>25</v>
      </c>
      <c r="F26473" s="2">
        <v>45266</v>
      </c>
      <c r="G26473" s="3">
        <f>MONTH(F26473)</f>
        <v>12</v>
      </c>
      <c r="H26473">
        <v>1</v>
      </c>
      <c r="I26473">
        <v>1257</v>
      </c>
      <c r="J26473" s="1">
        <f>I26473/60</f>
        <v>20.95</v>
      </c>
      <c r="K26473" t="s">
        <v>130</v>
      </c>
    </row>
    <row r="26474" spans="1:11" x14ac:dyDescent="0.3">
      <c r="A26474" t="s">
        <v>60</v>
      </c>
      <c r="B26474" t="s">
        <v>12</v>
      </c>
      <c r="C26474" t="s">
        <v>13</v>
      </c>
      <c r="D26474" t="s">
        <v>20</v>
      </c>
      <c r="E26474" t="s">
        <v>21</v>
      </c>
      <c r="F26474" s="2">
        <v>45266</v>
      </c>
      <c r="G26474" s="3">
        <f>MONTH(F26474)</f>
        <v>12</v>
      </c>
      <c r="H26474">
        <v>1</v>
      </c>
      <c r="I26474">
        <v>13269</v>
      </c>
      <c r="J26474" s="1">
        <f>I26474/60</f>
        <v>221.15</v>
      </c>
      <c r="K26474" t="s">
        <v>130</v>
      </c>
    </row>
    <row r="26475" spans="1:11" x14ac:dyDescent="0.3">
      <c r="A26475" t="s">
        <v>60</v>
      </c>
      <c r="B26475" t="s">
        <v>12</v>
      </c>
      <c r="C26475" t="s">
        <v>13</v>
      </c>
      <c r="D26475" t="s">
        <v>14</v>
      </c>
      <c r="E26475" t="s">
        <v>29</v>
      </c>
      <c r="F26475" s="2">
        <v>45266</v>
      </c>
      <c r="G26475" s="3">
        <f>MONTH(F26475)</f>
        <v>12</v>
      </c>
      <c r="H26475">
        <v>1</v>
      </c>
      <c r="I26475">
        <v>200</v>
      </c>
      <c r="J26475" s="1">
        <f>I26475/60</f>
        <v>3.3333333333333335</v>
      </c>
      <c r="K26475" t="s">
        <v>130</v>
      </c>
    </row>
    <row r="26476" spans="1:11" x14ac:dyDescent="0.3">
      <c r="A26476" t="s">
        <v>65</v>
      </c>
      <c r="B26476" t="s">
        <v>31</v>
      </c>
      <c r="C26476" t="s">
        <v>13</v>
      </c>
      <c r="D26476" t="s">
        <v>20</v>
      </c>
      <c r="E26476" t="s">
        <v>32</v>
      </c>
      <c r="F26476" s="2">
        <v>45266</v>
      </c>
      <c r="G26476" s="3">
        <f>MONTH(F26476)</f>
        <v>12</v>
      </c>
      <c r="H26476">
        <v>1</v>
      </c>
      <c r="I26476">
        <v>7</v>
      </c>
      <c r="J26476" s="1">
        <f>I26476/60</f>
        <v>0.11666666666666667</v>
      </c>
      <c r="K26476" t="s">
        <v>33</v>
      </c>
    </row>
    <row r="26477" spans="1:11" x14ac:dyDescent="0.3">
      <c r="A26477" t="s">
        <v>65</v>
      </c>
      <c r="B26477" t="s">
        <v>31</v>
      </c>
      <c r="C26477" t="s">
        <v>13</v>
      </c>
      <c r="D26477" t="s">
        <v>20</v>
      </c>
      <c r="E26477" t="s">
        <v>49</v>
      </c>
      <c r="F26477" s="2">
        <v>45266</v>
      </c>
      <c r="G26477" s="3">
        <f>MONTH(F26477)</f>
        <v>12</v>
      </c>
      <c r="H26477">
        <v>1</v>
      </c>
      <c r="I26477">
        <v>10721</v>
      </c>
      <c r="J26477" s="1">
        <f>I26477/60</f>
        <v>178.68333333333334</v>
      </c>
      <c r="K26477" t="s">
        <v>33</v>
      </c>
    </row>
    <row r="26478" spans="1:11" x14ac:dyDescent="0.3">
      <c r="A26478" t="s">
        <v>65</v>
      </c>
      <c r="B26478" t="s">
        <v>31</v>
      </c>
      <c r="C26478" t="s">
        <v>13</v>
      </c>
      <c r="D26478" t="s">
        <v>14</v>
      </c>
      <c r="E26478" t="s">
        <v>29</v>
      </c>
      <c r="F26478" s="2">
        <v>45266</v>
      </c>
      <c r="G26478" s="3">
        <f>MONTH(F26478)</f>
        <v>12</v>
      </c>
      <c r="H26478">
        <v>1</v>
      </c>
      <c r="I26478">
        <v>1440</v>
      </c>
      <c r="J26478" s="1">
        <f>I26478/60</f>
        <v>24</v>
      </c>
      <c r="K26478" t="s">
        <v>33</v>
      </c>
    </row>
    <row r="26479" spans="1:11" x14ac:dyDescent="0.3">
      <c r="A26479" t="s">
        <v>65</v>
      </c>
      <c r="B26479" t="s">
        <v>31</v>
      </c>
      <c r="C26479" t="s">
        <v>13</v>
      </c>
      <c r="D26479" t="s">
        <v>14</v>
      </c>
      <c r="E26479" t="s">
        <v>23</v>
      </c>
      <c r="F26479" s="2">
        <v>45266</v>
      </c>
      <c r="G26479" s="3">
        <f>MONTH(F26479)</f>
        <v>12</v>
      </c>
      <c r="H26479">
        <v>2</v>
      </c>
      <c r="I26479">
        <v>4892</v>
      </c>
      <c r="J26479" s="1">
        <f>I26479/60</f>
        <v>81.533333333333331</v>
      </c>
      <c r="K26479" t="s">
        <v>24</v>
      </c>
    </row>
    <row r="26480" spans="1:11" x14ac:dyDescent="0.3">
      <c r="A26480" t="s">
        <v>65</v>
      </c>
      <c r="B26480" t="s">
        <v>31</v>
      </c>
      <c r="C26480" t="s">
        <v>13</v>
      </c>
      <c r="D26480" t="s">
        <v>14</v>
      </c>
      <c r="E26480" t="s">
        <v>25</v>
      </c>
      <c r="F26480" s="2">
        <v>45266</v>
      </c>
      <c r="G26480" s="3">
        <f>MONTH(F26480)</f>
        <v>12</v>
      </c>
      <c r="H26480">
        <v>2</v>
      </c>
      <c r="I26480">
        <v>3681</v>
      </c>
      <c r="J26480" s="1">
        <f>I26480/60</f>
        <v>61.35</v>
      </c>
      <c r="K26480" t="s">
        <v>160</v>
      </c>
    </row>
    <row r="26481" spans="1:11" x14ac:dyDescent="0.3">
      <c r="A26481" t="s">
        <v>65</v>
      </c>
      <c r="B26481" t="s">
        <v>31</v>
      </c>
      <c r="C26481" t="s">
        <v>13</v>
      </c>
      <c r="D26481" t="s">
        <v>20</v>
      </c>
      <c r="E26481" t="s">
        <v>78</v>
      </c>
      <c r="F26481" s="2">
        <v>45266</v>
      </c>
      <c r="G26481" s="3">
        <f>MONTH(F26481)</f>
        <v>12</v>
      </c>
      <c r="H26481">
        <v>2</v>
      </c>
      <c r="I26481">
        <v>27</v>
      </c>
      <c r="J26481" s="1">
        <f>I26481/60</f>
        <v>0.45</v>
      </c>
      <c r="K26481" t="s">
        <v>160</v>
      </c>
    </row>
    <row r="26482" spans="1:11" x14ac:dyDescent="0.3">
      <c r="A26482" t="s">
        <v>65</v>
      </c>
      <c r="B26482" t="s">
        <v>31</v>
      </c>
      <c r="C26482" t="s">
        <v>13</v>
      </c>
      <c r="D26482" t="s">
        <v>20</v>
      </c>
      <c r="E26482" t="s">
        <v>78</v>
      </c>
      <c r="F26482" s="2">
        <v>45266</v>
      </c>
      <c r="G26482" s="3">
        <f>MONTH(F26482)</f>
        <v>12</v>
      </c>
      <c r="H26482">
        <v>2</v>
      </c>
      <c r="I26482">
        <v>14928</v>
      </c>
      <c r="J26482" s="1">
        <f>I26482/60</f>
        <v>248.8</v>
      </c>
      <c r="K26482" t="s">
        <v>160</v>
      </c>
    </row>
    <row r="26483" spans="1:11" x14ac:dyDescent="0.3">
      <c r="A26483" t="s">
        <v>65</v>
      </c>
      <c r="B26483" t="s">
        <v>31</v>
      </c>
      <c r="C26483" t="s">
        <v>13</v>
      </c>
      <c r="D26483" t="s">
        <v>14</v>
      </c>
      <c r="E26483" t="s">
        <v>27</v>
      </c>
      <c r="F26483" s="2">
        <v>45266</v>
      </c>
      <c r="G26483" s="3">
        <f>MONTH(F26483)</f>
        <v>12</v>
      </c>
      <c r="H26483">
        <v>2</v>
      </c>
      <c r="I26483">
        <v>3704</v>
      </c>
      <c r="J26483" s="1">
        <f>I26483/60</f>
        <v>61.733333333333334</v>
      </c>
      <c r="K26483" t="s">
        <v>160</v>
      </c>
    </row>
    <row r="26484" spans="1:11" x14ac:dyDescent="0.3">
      <c r="A26484" t="s">
        <v>65</v>
      </c>
      <c r="B26484" t="s">
        <v>31</v>
      </c>
      <c r="C26484" t="s">
        <v>13</v>
      </c>
      <c r="D26484" t="s">
        <v>20</v>
      </c>
      <c r="E26484" t="s">
        <v>78</v>
      </c>
      <c r="F26484" s="2">
        <v>45266</v>
      </c>
      <c r="G26484" s="3">
        <f>MONTH(F26484)</f>
        <v>12</v>
      </c>
      <c r="H26484">
        <v>2</v>
      </c>
      <c r="I26484">
        <v>15073</v>
      </c>
      <c r="J26484" s="1">
        <f>I26484/60</f>
        <v>251.21666666666667</v>
      </c>
      <c r="K26484" t="s">
        <v>160</v>
      </c>
    </row>
    <row r="26485" spans="1:11" x14ac:dyDescent="0.3">
      <c r="A26485" t="s">
        <v>65</v>
      </c>
      <c r="B26485" t="s">
        <v>31</v>
      </c>
      <c r="C26485" t="s">
        <v>13</v>
      </c>
      <c r="D26485" t="s">
        <v>14</v>
      </c>
      <c r="E26485" t="s">
        <v>22</v>
      </c>
      <c r="F26485" s="2">
        <v>45266</v>
      </c>
      <c r="G26485" s="3">
        <f>MONTH(F26485)</f>
        <v>12</v>
      </c>
      <c r="H26485">
        <v>2</v>
      </c>
      <c r="I26485">
        <v>1017</v>
      </c>
      <c r="J26485" s="1">
        <f>I26485/60</f>
        <v>16.95</v>
      </c>
      <c r="K26485" t="s">
        <v>160</v>
      </c>
    </row>
    <row r="26486" spans="1:11" x14ac:dyDescent="0.3">
      <c r="A26486" t="s">
        <v>65</v>
      </c>
      <c r="B26486" t="s">
        <v>31</v>
      </c>
      <c r="C26486" t="s">
        <v>13</v>
      </c>
      <c r="D26486" t="s">
        <v>14</v>
      </c>
      <c r="E26486" t="s">
        <v>23</v>
      </c>
      <c r="F26486" s="2">
        <v>45266</v>
      </c>
      <c r="G26486" s="3">
        <f>MONTH(F26486)</f>
        <v>12</v>
      </c>
      <c r="H26486">
        <v>2</v>
      </c>
      <c r="I26486">
        <v>1691</v>
      </c>
      <c r="J26486" s="1">
        <f>I26486/60</f>
        <v>28.183333333333334</v>
      </c>
      <c r="K26486" t="s">
        <v>160</v>
      </c>
    </row>
    <row r="26487" spans="1:11" x14ac:dyDescent="0.3">
      <c r="A26487" t="s">
        <v>51</v>
      </c>
      <c r="B26487" t="s">
        <v>44</v>
      </c>
      <c r="C26487" t="s">
        <v>13</v>
      </c>
      <c r="D26487" t="s">
        <v>20</v>
      </c>
      <c r="E26487" t="s">
        <v>45</v>
      </c>
      <c r="F26487" s="2">
        <v>45266</v>
      </c>
      <c r="G26487" s="3">
        <f>MONTH(F26487)</f>
        <v>12</v>
      </c>
      <c r="H26487">
        <v>2</v>
      </c>
      <c r="I26487">
        <v>10</v>
      </c>
      <c r="J26487" s="1">
        <f>I26487/60</f>
        <v>0.16666666666666666</v>
      </c>
      <c r="K26487" t="s">
        <v>174</v>
      </c>
    </row>
    <row r="26488" spans="1:11" x14ac:dyDescent="0.3">
      <c r="A26488" t="s">
        <v>51</v>
      </c>
      <c r="B26488" t="s">
        <v>44</v>
      </c>
      <c r="C26488" t="s">
        <v>13</v>
      </c>
      <c r="D26488" t="s">
        <v>20</v>
      </c>
      <c r="E26488" t="s">
        <v>57</v>
      </c>
      <c r="F26488" s="2">
        <v>45266</v>
      </c>
      <c r="G26488" s="3">
        <f>MONTH(F26488)</f>
        <v>12</v>
      </c>
      <c r="H26488">
        <v>2</v>
      </c>
      <c r="I26488">
        <v>2307</v>
      </c>
      <c r="J26488" s="1">
        <f>I26488/60</f>
        <v>38.450000000000003</v>
      </c>
      <c r="K26488" t="s">
        <v>174</v>
      </c>
    </row>
    <row r="26489" spans="1:11" x14ac:dyDescent="0.3">
      <c r="A26489" t="s">
        <v>51</v>
      </c>
      <c r="B26489" t="s">
        <v>44</v>
      </c>
      <c r="C26489" t="s">
        <v>13</v>
      </c>
      <c r="D26489" t="s">
        <v>14</v>
      </c>
      <c r="E26489" t="s">
        <v>22</v>
      </c>
      <c r="F26489" s="2">
        <v>45266</v>
      </c>
      <c r="G26489" s="3">
        <f>MONTH(F26489)</f>
        <v>12</v>
      </c>
      <c r="H26489">
        <v>2</v>
      </c>
      <c r="I26489">
        <v>1941</v>
      </c>
      <c r="J26489" s="1">
        <f>I26489/60</f>
        <v>32.35</v>
      </c>
      <c r="K26489" t="s">
        <v>174</v>
      </c>
    </row>
    <row r="26490" spans="1:11" x14ac:dyDescent="0.3">
      <c r="A26490" t="s">
        <v>51</v>
      </c>
      <c r="B26490" t="s">
        <v>44</v>
      </c>
      <c r="C26490" t="s">
        <v>13</v>
      </c>
      <c r="D26490" t="s">
        <v>14</v>
      </c>
      <c r="E26490" t="s">
        <v>23</v>
      </c>
      <c r="F26490" s="2">
        <v>45266</v>
      </c>
      <c r="G26490" s="3">
        <f>MONTH(F26490)</f>
        <v>12</v>
      </c>
      <c r="H26490">
        <v>2</v>
      </c>
      <c r="I26490">
        <v>1717</v>
      </c>
      <c r="J26490" s="1">
        <f>I26490/60</f>
        <v>28.616666666666667</v>
      </c>
      <c r="K26490" t="s">
        <v>174</v>
      </c>
    </row>
    <row r="26491" spans="1:11" x14ac:dyDescent="0.3">
      <c r="A26491" t="s">
        <v>34</v>
      </c>
      <c r="B26491" t="s">
        <v>31</v>
      </c>
      <c r="C26491" t="s">
        <v>13</v>
      </c>
      <c r="D26491" t="s">
        <v>20</v>
      </c>
      <c r="E26491" t="s">
        <v>57</v>
      </c>
      <c r="F26491" s="2">
        <v>45266</v>
      </c>
      <c r="G26491" s="3">
        <f>MONTH(F26491)</f>
        <v>12</v>
      </c>
      <c r="H26491">
        <v>1</v>
      </c>
      <c r="I26491">
        <v>151</v>
      </c>
      <c r="J26491" s="1">
        <f>I26491/60</f>
        <v>2.5166666666666666</v>
      </c>
      <c r="K26491" t="s">
        <v>83</v>
      </c>
    </row>
    <row r="26492" spans="1:11" x14ac:dyDescent="0.3">
      <c r="A26492" t="s">
        <v>34</v>
      </c>
      <c r="B26492" t="s">
        <v>31</v>
      </c>
      <c r="C26492" t="s">
        <v>13</v>
      </c>
      <c r="D26492" t="s">
        <v>20</v>
      </c>
      <c r="E26492" t="s">
        <v>32</v>
      </c>
      <c r="F26492" s="2">
        <v>45266</v>
      </c>
      <c r="G26492" s="3">
        <f>MONTH(F26492)</f>
        <v>12</v>
      </c>
      <c r="H26492">
        <v>1</v>
      </c>
      <c r="I26492">
        <v>11611</v>
      </c>
      <c r="J26492" s="1">
        <f>I26492/60</f>
        <v>193.51666666666668</v>
      </c>
      <c r="K26492" t="s">
        <v>83</v>
      </c>
    </row>
    <row r="26493" spans="1:11" x14ac:dyDescent="0.3">
      <c r="A26493" t="s">
        <v>34</v>
      </c>
      <c r="B26493" t="s">
        <v>31</v>
      </c>
      <c r="C26493" t="s">
        <v>13</v>
      </c>
      <c r="D26493" t="s">
        <v>20</v>
      </c>
      <c r="E26493" t="s">
        <v>70</v>
      </c>
      <c r="F26493" s="2">
        <v>45266</v>
      </c>
      <c r="G26493" s="3">
        <f>MONTH(F26493)</f>
        <v>12</v>
      </c>
      <c r="H26493">
        <v>1</v>
      </c>
      <c r="I26493">
        <v>2933</v>
      </c>
      <c r="J26493" s="1">
        <f>I26493/60</f>
        <v>48.883333333333333</v>
      </c>
      <c r="K26493" t="s">
        <v>83</v>
      </c>
    </row>
    <row r="26494" spans="1:11" x14ac:dyDescent="0.3">
      <c r="A26494" t="s">
        <v>34</v>
      </c>
      <c r="B26494" t="s">
        <v>31</v>
      </c>
      <c r="C26494" t="s">
        <v>13</v>
      </c>
      <c r="D26494" t="s">
        <v>14</v>
      </c>
      <c r="E26494" t="s">
        <v>27</v>
      </c>
      <c r="F26494" s="2">
        <v>45266</v>
      </c>
      <c r="G26494" s="3">
        <f>MONTH(F26494)</f>
        <v>12</v>
      </c>
      <c r="H26494">
        <v>1</v>
      </c>
      <c r="I26494">
        <v>3690</v>
      </c>
      <c r="J26494" s="1">
        <f>I26494/60</f>
        <v>61.5</v>
      </c>
      <c r="K26494" t="s">
        <v>83</v>
      </c>
    </row>
    <row r="26495" spans="1:11" x14ac:dyDescent="0.3">
      <c r="A26495" t="s">
        <v>34</v>
      </c>
      <c r="B26495" t="s">
        <v>31</v>
      </c>
      <c r="C26495" t="s">
        <v>13</v>
      </c>
      <c r="D26495" t="s">
        <v>14</v>
      </c>
      <c r="E26495" t="s">
        <v>25</v>
      </c>
      <c r="F26495" s="2">
        <v>45266</v>
      </c>
      <c r="G26495" s="3">
        <f>MONTH(F26495)</f>
        <v>12</v>
      </c>
      <c r="H26495">
        <v>1</v>
      </c>
      <c r="I26495">
        <v>1283</v>
      </c>
      <c r="J26495" s="1">
        <f>I26495/60</f>
        <v>21.383333333333333</v>
      </c>
      <c r="K26495" t="s">
        <v>83</v>
      </c>
    </row>
    <row r="26496" spans="1:11" x14ac:dyDescent="0.3">
      <c r="A26496" t="s">
        <v>34</v>
      </c>
      <c r="B26496" t="s">
        <v>31</v>
      </c>
      <c r="C26496" t="s">
        <v>13</v>
      </c>
      <c r="D26496" t="s">
        <v>20</v>
      </c>
      <c r="E26496" t="s">
        <v>70</v>
      </c>
      <c r="F26496" s="2">
        <v>45266</v>
      </c>
      <c r="G26496" s="3">
        <f>MONTH(F26496)</f>
        <v>12</v>
      </c>
      <c r="H26496">
        <v>1</v>
      </c>
      <c r="I26496">
        <v>13239</v>
      </c>
      <c r="J26496" s="1">
        <f>I26496/60</f>
        <v>220.65</v>
      </c>
      <c r="K26496" t="s">
        <v>83</v>
      </c>
    </row>
    <row r="26497" spans="1:11" x14ac:dyDescent="0.3">
      <c r="A26497" t="s">
        <v>34</v>
      </c>
      <c r="B26497" t="s">
        <v>31</v>
      </c>
      <c r="C26497" t="s">
        <v>13</v>
      </c>
      <c r="D26497" t="s">
        <v>14</v>
      </c>
      <c r="E26497" t="s">
        <v>29</v>
      </c>
      <c r="F26497" s="2">
        <v>45266</v>
      </c>
      <c r="G26497" s="3">
        <f>MONTH(F26497)</f>
        <v>12</v>
      </c>
      <c r="H26497">
        <v>1</v>
      </c>
      <c r="I26497">
        <v>1440</v>
      </c>
      <c r="J26497" s="1">
        <f>I26497/60</f>
        <v>24</v>
      </c>
      <c r="K26497" t="s">
        <v>83</v>
      </c>
    </row>
    <row r="26498" spans="1:11" x14ac:dyDescent="0.3">
      <c r="A26498" t="s">
        <v>34</v>
      </c>
      <c r="B26498" t="s">
        <v>31</v>
      </c>
      <c r="C26498" t="s">
        <v>13</v>
      </c>
      <c r="D26498" t="s">
        <v>14</v>
      </c>
      <c r="E26498" t="s">
        <v>23</v>
      </c>
      <c r="F26498" s="2">
        <v>45266</v>
      </c>
      <c r="G26498" s="3">
        <f>MONTH(F26498)</f>
        <v>12</v>
      </c>
      <c r="H26498">
        <v>2</v>
      </c>
      <c r="I26498">
        <v>4892</v>
      </c>
      <c r="J26498" s="1">
        <f>I26498/60</f>
        <v>81.533333333333331</v>
      </c>
      <c r="K26498" t="s">
        <v>24</v>
      </c>
    </row>
    <row r="26499" spans="1:11" x14ac:dyDescent="0.3">
      <c r="A26499" t="s">
        <v>34</v>
      </c>
      <c r="B26499" t="s">
        <v>31</v>
      </c>
      <c r="C26499" t="s">
        <v>13</v>
      </c>
      <c r="D26499" t="s">
        <v>14</v>
      </c>
      <c r="E26499" t="s">
        <v>25</v>
      </c>
      <c r="F26499" s="2">
        <v>45266</v>
      </c>
      <c r="G26499" s="3">
        <f>MONTH(F26499)</f>
        <v>12</v>
      </c>
      <c r="H26499">
        <v>2</v>
      </c>
      <c r="I26499">
        <v>1074</v>
      </c>
      <c r="J26499" s="1">
        <f>I26499/60</f>
        <v>17.899999999999999</v>
      </c>
      <c r="K26499" t="s">
        <v>119</v>
      </c>
    </row>
    <row r="26500" spans="1:11" x14ac:dyDescent="0.3">
      <c r="A26500" t="s">
        <v>34</v>
      </c>
      <c r="B26500" t="s">
        <v>31</v>
      </c>
      <c r="C26500" t="s">
        <v>13</v>
      </c>
      <c r="D26500" t="s">
        <v>20</v>
      </c>
      <c r="E26500" t="s">
        <v>35</v>
      </c>
      <c r="F26500" s="2">
        <v>45266</v>
      </c>
      <c r="G26500" s="3">
        <f>MONTH(F26500)</f>
        <v>12</v>
      </c>
      <c r="H26500">
        <v>2</v>
      </c>
      <c r="I26500">
        <v>1655</v>
      </c>
      <c r="J26500" s="1">
        <f>I26500/60</f>
        <v>27.583333333333332</v>
      </c>
      <c r="K26500" t="s">
        <v>119</v>
      </c>
    </row>
    <row r="26501" spans="1:11" x14ac:dyDescent="0.3">
      <c r="A26501" t="s">
        <v>55</v>
      </c>
      <c r="B26501" t="s">
        <v>56</v>
      </c>
      <c r="C26501" t="s">
        <v>13</v>
      </c>
      <c r="D26501" t="s">
        <v>14</v>
      </c>
      <c r="E26501" t="s">
        <v>23</v>
      </c>
      <c r="F26501" s="2">
        <v>45266</v>
      </c>
      <c r="G26501" s="3">
        <f>MONTH(F26501)</f>
        <v>12</v>
      </c>
      <c r="H26501">
        <v>1</v>
      </c>
      <c r="I26501">
        <v>2061</v>
      </c>
      <c r="J26501" s="1">
        <f>I26501/60</f>
        <v>34.35</v>
      </c>
      <c r="K26501" t="s">
        <v>84</v>
      </c>
    </row>
    <row r="26502" spans="1:11" x14ac:dyDescent="0.3">
      <c r="A26502" t="s">
        <v>55</v>
      </c>
      <c r="B26502" t="s">
        <v>56</v>
      </c>
      <c r="C26502" t="s">
        <v>13</v>
      </c>
      <c r="D26502" t="s">
        <v>14</v>
      </c>
      <c r="E26502" t="s">
        <v>25</v>
      </c>
      <c r="F26502" s="2">
        <v>45266</v>
      </c>
      <c r="G26502" s="3">
        <f>MONTH(F26502)</f>
        <v>12</v>
      </c>
      <c r="H26502">
        <v>1</v>
      </c>
      <c r="I26502">
        <v>2090</v>
      </c>
      <c r="J26502" s="1">
        <f>I26502/60</f>
        <v>34.833333333333336</v>
      </c>
      <c r="K26502" t="s">
        <v>84</v>
      </c>
    </row>
    <row r="26503" spans="1:11" x14ac:dyDescent="0.3">
      <c r="A26503" t="s">
        <v>55</v>
      </c>
      <c r="B26503" t="s">
        <v>56</v>
      </c>
      <c r="C26503" t="s">
        <v>13</v>
      </c>
      <c r="D26503" t="s">
        <v>14</v>
      </c>
      <c r="E26503" t="s">
        <v>22</v>
      </c>
      <c r="F26503" s="2">
        <v>45266</v>
      </c>
      <c r="G26503" s="3">
        <f>MONTH(F26503)</f>
        <v>12</v>
      </c>
      <c r="H26503">
        <v>1</v>
      </c>
      <c r="I26503">
        <v>1232</v>
      </c>
      <c r="J26503" s="1">
        <f>I26503/60</f>
        <v>20.533333333333335</v>
      </c>
      <c r="K26503" t="s">
        <v>84</v>
      </c>
    </row>
    <row r="26504" spans="1:11" x14ac:dyDescent="0.3">
      <c r="A26504" t="s">
        <v>55</v>
      </c>
      <c r="B26504" t="s">
        <v>56</v>
      </c>
      <c r="C26504" t="s">
        <v>13</v>
      </c>
      <c r="D26504" t="s">
        <v>14</v>
      </c>
      <c r="E26504" t="s">
        <v>105</v>
      </c>
      <c r="F26504" s="2">
        <v>45266</v>
      </c>
      <c r="G26504" s="3">
        <f>MONTH(F26504)</f>
        <v>12</v>
      </c>
      <c r="H26504">
        <v>1</v>
      </c>
      <c r="I26504">
        <v>12</v>
      </c>
      <c r="J26504" s="1">
        <f>I26504/60</f>
        <v>0.2</v>
      </c>
      <c r="K26504" t="s">
        <v>84</v>
      </c>
    </row>
    <row r="26505" spans="1:11" x14ac:dyDescent="0.3">
      <c r="A26505" t="s">
        <v>55</v>
      </c>
      <c r="B26505" t="s">
        <v>56</v>
      </c>
      <c r="C26505" t="s">
        <v>13</v>
      </c>
      <c r="D26505" t="s">
        <v>14</v>
      </c>
      <c r="E26505" t="s">
        <v>22</v>
      </c>
      <c r="F26505" s="2">
        <v>45266</v>
      </c>
      <c r="G26505" s="3">
        <f>MONTH(F26505)</f>
        <v>12</v>
      </c>
      <c r="H26505">
        <v>2</v>
      </c>
      <c r="I26505">
        <v>11</v>
      </c>
      <c r="J26505" s="1">
        <f>I26505/60</f>
        <v>0.18333333333333332</v>
      </c>
      <c r="K26505" t="s">
        <v>226</v>
      </c>
    </row>
    <row r="26506" spans="1:11" x14ac:dyDescent="0.3">
      <c r="A26506" t="s">
        <v>55</v>
      </c>
      <c r="B26506" t="s">
        <v>56</v>
      </c>
      <c r="C26506" t="s">
        <v>13</v>
      </c>
      <c r="D26506" t="s">
        <v>20</v>
      </c>
      <c r="E26506" t="s">
        <v>41</v>
      </c>
      <c r="F26506" s="2">
        <v>45266</v>
      </c>
      <c r="G26506" s="3">
        <f>MONTH(F26506)</f>
        <v>12</v>
      </c>
      <c r="H26506">
        <v>2</v>
      </c>
      <c r="I26506">
        <v>587</v>
      </c>
      <c r="J26506" s="1">
        <f>I26506/60</f>
        <v>9.7833333333333332</v>
      </c>
      <c r="K26506" t="s">
        <v>226</v>
      </c>
    </row>
    <row r="26507" spans="1:11" x14ac:dyDescent="0.3">
      <c r="A26507" t="s">
        <v>55</v>
      </c>
      <c r="B26507" t="s">
        <v>56</v>
      </c>
      <c r="C26507" t="s">
        <v>13</v>
      </c>
      <c r="D26507" t="s">
        <v>20</v>
      </c>
      <c r="E26507" t="s">
        <v>41</v>
      </c>
      <c r="F26507" s="2">
        <v>45266</v>
      </c>
      <c r="G26507" s="3">
        <f>MONTH(F26507)</f>
        <v>12</v>
      </c>
      <c r="H26507">
        <v>2</v>
      </c>
      <c r="I26507">
        <v>8951</v>
      </c>
      <c r="J26507" s="1">
        <f>I26507/60</f>
        <v>149.18333333333334</v>
      </c>
      <c r="K26507" t="s">
        <v>226</v>
      </c>
    </row>
    <row r="26508" spans="1:11" x14ac:dyDescent="0.3">
      <c r="A26508" t="s">
        <v>55</v>
      </c>
      <c r="B26508" t="s">
        <v>56</v>
      </c>
      <c r="C26508" t="s">
        <v>13</v>
      </c>
      <c r="D26508" t="s">
        <v>14</v>
      </c>
      <c r="E26508" t="s">
        <v>27</v>
      </c>
      <c r="F26508" s="2">
        <v>45266</v>
      </c>
      <c r="G26508" s="3">
        <f>MONTH(F26508)</f>
        <v>12</v>
      </c>
      <c r="H26508">
        <v>2</v>
      </c>
      <c r="I26508">
        <v>3716</v>
      </c>
      <c r="J26508" s="1">
        <f>I26508/60</f>
        <v>61.93333333333333</v>
      </c>
      <c r="K26508" t="s">
        <v>226</v>
      </c>
    </row>
    <row r="26509" spans="1:11" x14ac:dyDescent="0.3">
      <c r="A26509" t="s">
        <v>55</v>
      </c>
      <c r="B26509" t="s">
        <v>56</v>
      </c>
      <c r="C26509" t="s">
        <v>13</v>
      </c>
      <c r="D26509" t="s">
        <v>20</v>
      </c>
      <c r="E26509" t="s">
        <v>41</v>
      </c>
      <c r="F26509" s="2">
        <v>45266</v>
      </c>
      <c r="G26509" s="3">
        <f>MONTH(F26509)</f>
        <v>12</v>
      </c>
      <c r="H26509">
        <v>2</v>
      </c>
      <c r="I26509">
        <v>5583</v>
      </c>
      <c r="J26509" s="1">
        <f>I26509/60</f>
        <v>93.05</v>
      </c>
      <c r="K26509" t="s">
        <v>226</v>
      </c>
    </row>
    <row r="26510" spans="1:11" x14ac:dyDescent="0.3">
      <c r="A26510" t="s">
        <v>37</v>
      </c>
      <c r="B26510" t="s">
        <v>31</v>
      </c>
      <c r="C26510" t="s">
        <v>13</v>
      </c>
      <c r="D26510" t="s">
        <v>14</v>
      </c>
      <c r="E26510" t="s">
        <v>23</v>
      </c>
      <c r="F26510" s="2">
        <v>45266</v>
      </c>
      <c r="G26510" s="3">
        <f>MONTH(F26510)</f>
        <v>12</v>
      </c>
      <c r="H26510">
        <v>1</v>
      </c>
      <c r="I26510">
        <v>9</v>
      </c>
      <c r="J26510" s="1">
        <f>I26510/60</f>
        <v>0.15</v>
      </c>
      <c r="K26510" t="s">
        <v>237</v>
      </c>
    </row>
    <row r="26511" spans="1:11" x14ac:dyDescent="0.3">
      <c r="A26511" t="s">
        <v>37</v>
      </c>
      <c r="B26511" t="s">
        <v>31</v>
      </c>
      <c r="C26511" t="s">
        <v>38</v>
      </c>
      <c r="D26511" t="s">
        <v>39</v>
      </c>
      <c r="E26511" t="s">
        <v>113</v>
      </c>
      <c r="F26511" s="2">
        <v>45266</v>
      </c>
      <c r="G26511" s="3">
        <f>MONTH(F26511)</f>
        <v>12</v>
      </c>
      <c r="H26511">
        <v>2</v>
      </c>
      <c r="I26511">
        <v>43192</v>
      </c>
      <c r="J26511" s="1">
        <f>I26511/60</f>
        <v>719.86666666666667</v>
      </c>
      <c r="K26511" t="s">
        <v>24</v>
      </c>
    </row>
    <row r="26512" spans="1:11" x14ac:dyDescent="0.3">
      <c r="A26512" t="s">
        <v>37</v>
      </c>
      <c r="B26512" t="s">
        <v>31</v>
      </c>
      <c r="C26512" t="s">
        <v>13</v>
      </c>
      <c r="D26512" t="s">
        <v>14</v>
      </c>
      <c r="E26512" t="s">
        <v>23</v>
      </c>
      <c r="F26512" s="2">
        <v>45266</v>
      </c>
      <c r="G26512" s="3">
        <f>MONTH(F26512)</f>
        <v>12</v>
      </c>
      <c r="H26512">
        <v>2</v>
      </c>
      <c r="I26512">
        <v>3076</v>
      </c>
      <c r="J26512" s="1">
        <f>I26512/60</f>
        <v>51.266666666666666</v>
      </c>
      <c r="K26512" t="s">
        <v>24</v>
      </c>
    </row>
    <row r="26513" spans="1:11" x14ac:dyDescent="0.3">
      <c r="A26513" t="s">
        <v>37</v>
      </c>
      <c r="B26513" t="s">
        <v>31</v>
      </c>
      <c r="C26513" t="s">
        <v>13</v>
      </c>
      <c r="D26513" t="s">
        <v>14</v>
      </c>
      <c r="E26513" t="s">
        <v>25</v>
      </c>
      <c r="F26513" s="2">
        <v>45266</v>
      </c>
      <c r="G26513" s="3">
        <f>MONTH(F26513)</f>
        <v>12</v>
      </c>
      <c r="H26513">
        <v>2</v>
      </c>
      <c r="I26513">
        <v>1019</v>
      </c>
      <c r="J26513" s="1">
        <f>I26513/60</f>
        <v>16.983333333333334</v>
      </c>
      <c r="K26513" t="s">
        <v>237</v>
      </c>
    </row>
    <row r="26514" spans="1:11" x14ac:dyDescent="0.3">
      <c r="A26514" t="s">
        <v>37</v>
      </c>
      <c r="B26514" t="s">
        <v>31</v>
      </c>
      <c r="C26514" t="s">
        <v>13</v>
      </c>
      <c r="D26514" t="s">
        <v>20</v>
      </c>
      <c r="E26514" t="s">
        <v>70</v>
      </c>
      <c r="F26514" s="2">
        <v>45266</v>
      </c>
      <c r="G26514" s="3">
        <f>MONTH(F26514)</f>
        <v>12</v>
      </c>
      <c r="H26514">
        <v>2</v>
      </c>
      <c r="I26514">
        <v>17618</v>
      </c>
      <c r="J26514" s="1">
        <f>I26514/60</f>
        <v>293.63333333333333</v>
      </c>
      <c r="K26514" t="s">
        <v>237</v>
      </c>
    </row>
    <row r="26515" spans="1:11" x14ac:dyDescent="0.3">
      <c r="A26515" t="s">
        <v>37</v>
      </c>
      <c r="B26515" t="s">
        <v>31</v>
      </c>
      <c r="C26515" t="s">
        <v>13</v>
      </c>
      <c r="D26515" t="s">
        <v>14</v>
      </c>
      <c r="E26515" t="s">
        <v>27</v>
      </c>
      <c r="F26515" s="2">
        <v>45266</v>
      </c>
      <c r="G26515" s="3">
        <f>MONTH(F26515)</f>
        <v>12</v>
      </c>
      <c r="H26515">
        <v>2</v>
      </c>
      <c r="I26515">
        <v>3704</v>
      </c>
      <c r="J26515" s="1">
        <f>I26515/60</f>
        <v>61.733333333333334</v>
      </c>
      <c r="K26515" t="s">
        <v>237</v>
      </c>
    </row>
    <row r="26516" spans="1:11" x14ac:dyDescent="0.3">
      <c r="A26516" t="s">
        <v>37</v>
      </c>
      <c r="B26516" t="s">
        <v>31</v>
      </c>
      <c r="C26516" t="s">
        <v>13</v>
      </c>
      <c r="D26516" t="s">
        <v>20</v>
      </c>
      <c r="E26516" t="s">
        <v>70</v>
      </c>
      <c r="F26516" s="2">
        <v>45266</v>
      </c>
      <c r="G26516" s="3">
        <f>MONTH(F26516)</f>
        <v>12</v>
      </c>
      <c r="H26516">
        <v>2</v>
      </c>
      <c r="I26516">
        <v>14848</v>
      </c>
      <c r="J26516" s="1">
        <f>I26516/60</f>
        <v>247.46666666666667</v>
      </c>
      <c r="K26516" t="s">
        <v>237</v>
      </c>
    </row>
    <row r="26517" spans="1:11" x14ac:dyDescent="0.3">
      <c r="A26517" t="s">
        <v>37</v>
      </c>
      <c r="B26517" t="s">
        <v>31</v>
      </c>
      <c r="C26517" t="s">
        <v>13</v>
      </c>
      <c r="D26517" t="s">
        <v>14</v>
      </c>
      <c r="E26517" t="s">
        <v>22</v>
      </c>
      <c r="F26517" s="2">
        <v>45266</v>
      </c>
      <c r="G26517" s="3">
        <f>MONTH(F26517)</f>
        <v>12</v>
      </c>
      <c r="H26517">
        <v>2</v>
      </c>
      <c r="I26517">
        <v>1242</v>
      </c>
      <c r="J26517" s="1">
        <f>I26517/60</f>
        <v>20.7</v>
      </c>
      <c r="K26517" t="s">
        <v>237</v>
      </c>
    </row>
    <row r="26518" spans="1:11" x14ac:dyDescent="0.3">
      <c r="A26518" t="s">
        <v>37</v>
      </c>
      <c r="B26518" t="s">
        <v>31</v>
      </c>
      <c r="C26518" t="s">
        <v>13</v>
      </c>
      <c r="D26518" t="s">
        <v>14</v>
      </c>
      <c r="E26518" t="s">
        <v>23</v>
      </c>
      <c r="F26518" s="2">
        <v>45266</v>
      </c>
      <c r="G26518" s="3">
        <f>MONTH(F26518)</f>
        <v>12</v>
      </c>
      <c r="H26518">
        <v>2</v>
      </c>
      <c r="I26518">
        <v>1691</v>
      </c>
      <c r="J26518" s="1">
        <f>I26518/60</f>
        <v>28.183333333333334</v>
      </c>
      <c r="K26518" t="s">
        <v>237</v>
      </c>
    </row>
    <row r="26519" spans="1:11" x14ac:dyDescent="0.3">
      <c r="A26519" t="s">
        <v>60</v>
      </c>
      <c r="B26519" t="s">
        <v>12</v>
      </c>
      <c r="C26519" t="s">
        <v>13</v>
      </c>
      <c r="D26519" t="s">
        <v>14</v>
      </c>
      <c r="E26519" t="s">
        <v>23</v>
      </c>
      <c r="F26519" s="2">
        <v>45266</v>
      </c>
      <c r="G26519" s="3">
        <f>MONTH(F26519)</f>
        <v>12</v>
      </c>
      <c r="H26519">
        <v>1</v>
      </c>
      <c r="I26519">
        <v>2051</v>
      </c>
      <c r="J26519" s="1">
        <f>I26519/60</f>
        <v>34.18333333333333</v>
      </c>
      <c r="K26519" t="s">
        <v>185</v>
      </c>
    </row>
    <row r="26520" spans="1:11" x14ac:dyDescent="0.3">
      <c r="A26520" t="s">
        <v>60</v>
      </c>
      <c r="B26520" t="s">
        <v>12</v>
      </c>
      <c r="C26520" t="s">
        <v>13</v>
      </c>
      <c r="D26520" t="s">
        <v>14</v>
      </c>
      <c r="E26520" t="s">
        <v>25</v>
      </c>
      <c r="F26520" s="2">
        <v>45266</v>
      </c>
      <c r="G26520" s="3">
        <f>MONTH(F26520)</f>
        <v>12</v>
      </c>
      <c r="H26520">
        <v>1</v>
      </c>
      <c r="I26520">
        <v>2125</v>
      </c>
      <c r="J26520" s="1">
        <f>I26520/60</f>
        <v>35.416666666666664</v>
      </c>
      <c r="K26520" t="s">
        <v>130</v>
      </c>
    </row>
    <row r="26521" spans="1:11" x14ac:dyDescent="0.3">
      <c r="A26521" t="s">
        <v>60</v>
      </c>
      <c r="B26521" t="s">
        <v>12</v>
      </c>
      <c r="C26521" t="s">
        <v>13</v>
      </c>
      <c r="D26521" t="s">
        <v>14</v>
      </c>
      <c r="E26521" t="s">
        <v>22</v>
      </c>
      <c r="F26521" s="2">
        <v>45266</v>
      </c>
      <c r="G26521" s="3">
        <f>MONTH(F26521)</f>
        <v>12</v>
      </c>
      <c r="H26521">
        <v>1</v>
      </c>
      <c r="I26521">
        <v>1016</v>
      </c>
      <c r="J26521" s="1">
        <f>I26521/60</f>
        <v>16.933333333333334</v>
      </c>
      <c r="K26521" t="s">
        <v>130</v>
      </c>
    </row>
    <row r="26522" spans="1:11" x14ac:dyDescent="0.3">
      <c r="A26522" t="s">
        <v>60</v>
      </c>
      <c r="B26522" t="s">
        <v>12</v>
      </c>
      <c r="C26522" t="s">
        <v>13</v>
      </c>
      <c r="D26522" t="s">
        <v>20</v>
      </c>
      <c r="E26522" t="s">
        <v>21</v>
      </c>
      <c r="F26522" s="2">
        <v>45266</v>
      </c>
      <c r="G26522" s="3">
        <f>MONTH(F26522)</f>
        <v>12</v>
      </c>
      <c r="H26522">
        <v>1</v>
      </c>
      <c r="I26522">
        <v>8857</v>
      </c>
      <c r="J26522" s="1">
        <f>I26522/60</f>
        <v>147.61666666666667</v>
      </c>
      <c r="K26522" t="s">
        <v>130</v>
      </c>
    </row>
    <row r="26523" spans="1:11" x14ac:dyDescent="0.3">
      <c r="A26523" t="s">
        <v>60</v>
      </c>
      <c r="B26523" t="s">
        <v>12</v>
      </c>
      <c r="C26523" t="s">
        <v>13</v>
      </c>
      <c r="D26523" t="s">
        <v>20</v>
      </c>
      <c r="E26523" t="s">
        <v>57</v>
      </c>
      <c r="F26523" s="2">
        <v>45266</v>
      </c>
      <c r="G26523" s="3">
        <f>MONTH(F26523)</f>
        <v>12</v>
      </c>
      <c r="H26523">
        <v>1</v>
      </c>
      <c r="I26523">
        <v>19</v>
      </c>
      <c r="J26523" s="1">
        <f>I26523/60</f>
        <v>0.31666666666666665</v>
      </c>
      <c r="K26523" t="s">
        <v>130</v>
      </c>
    </row>
    <row r="26524" spans="1:11" x14ac:dyDescent="0.3">
      <c r="A26524" t="s">
        <v>60</v>
      </c>
      <c r="B26524" t="s">
        <v>12</v>
      </c>
      <c r="C26524" t="s">
        <v>13</v>
      </c>
      <c r="D26524" t="s">
        <v>14</v>
      </c>
      <c r="E26524" t="s">
        <v>29</v>
      </c>
      <c r="F26524" s="2">
        <v>45266</v>
      </c>
      <c r="G26524" s="3">
        <f>MONTH(F26524)</f>
        <v>12</v>
      </c>
      <c r="H26524">
        <v>1</v>
      </c>
      <c r="I26524">
        <v>1246</v>
      </c>
      <c r="J26524" s="1">
        <f>I26524/60</f>
        <v>20.766666666666666</v>
      </c>
      <c r="K26524" t="s">
        <v>130</v>
      </c>
    </row>
    <row r="26525" spans="1:11" x14ac:dyDescent="0.3">
      <c r="A26525" t="s">
        <v>60</v>
      </c>
      <c r="B26525" t="s">
        <v>12</v>
      </c>
      <c r="C26525" t="s">
        <v>13</v>
      </c>
      <c r="D26525" t="s">
        <v>14</v>
      </c>
      <c r="E26525" t="s">
        <v>23</v>
      </c>
      <c r="F26525" s="2">
        <v>45266</v>
      </c>
      <c r="G26525" s="3">
        <f>MONTH(F26525)</f>
        <v>12</v>
      </c>
      <c r="H26525">
        <v>2</v>
      </c>
      <c r="I26525">
        <v>4896</v>
      </c>
      <c r="J26525" s="1">
        <f>I26525/60</f>
        <v>81.599999999999994</v>
      </c>
      <c r="K26525" t="s">
        <v>24</v>
      </c>
    </row>
    <row r="26526" spans="1:11" x14ac:dyDescent="0.3">
      <c r="A26526" t="s">
        <v>60</v>
      </c>
      <c r="B26526" t="s">
        <v>12</v>
      </c>
      <c r="C26526" t="s">
        <v>13</v>
      </c>
      <c r="D26526" t="s">
        <v>14</v>
      </c>
      <c r="E26526" t="s">
        <v>25</v>
      </c>
      <c r="F26526" s="2">
        <v>45266</v>
      </c>
      <c r="G26526" s="3">
        <f>MONTH(F26526)</f>
        <v>12</v>
      </c>
      <c r="H26526">
        <v>2</v>
      </c>
      <c r="I26526">
        <v>1943</v>
      </c>
      <c r="J26526" s="1">
        <f>I26526/60</f>
        <v>32.383333333333333</v>
      </c>
      <c r="K26526" t="s">
        <v>163</v>
      </c>
    </row>
    <row r="26527" spans="1:11" x14ac:dyDescent="0.3">
      <c r="A26527" t="s">
        <v>60</v>
      </c>
      <c r="B26527" t="s">
        <v>12</v>
      </c>
      <c r="C26527" t="s">
        <v>13</v>
      </c>
      <c r="D26527" t="s">
        <v>20</v>
      </c>
      <c r="E26527" t="s">
        <v>21</v>
      </c>
      <c r="F26527" s="2">
        <v>45266</v>
      </c>
      <c r="G26527" s="3">
        <f>MONTH(F26527)</f>
        <v>12</v>
      </c>
      <c r="H26527">
        <v>2</v>
      </c>
      <c r="I26527">
        <v>7423</v>
      </c>
      <c r="J26527" s="1">
        <f>I26527/60</f>
        <v>123.71666666666667</v>
      </c>
      <c r="K26527" t="s">
        <v>163</v>
      </c>
    </row>
    <row r="26528" spans="1:11" x14ac:dyDescent="0.3">
      <c r="A26528" t="s">
        <v>60</v>
      </c>
      <c r="B26528" t="s">
        <v>12</v>
      </c>
      <c r="C26528" t="s">
        <v>13</v>
      </c>
      <c r="D26528" t="s">
        <v>20</v>
      </c>
      <c r="E26528" t="s">
        <v>57</v>
      </c>
      <c r="F26528" s="2">
        <v>45266</v>
      </c>
      <c r="G26528" s="3">
        <f>MONTH(F26528)</f>
        <v>12</v>
      </c>
      <c r="H26528">
        <v>2</v>
      </c>
      <c r="I26528">
        <v>6</v>
      </c>
      <c r="J26528" s="1">
        <f>I26528/60</f>
        <v>0.1</v>
      </c>
      <c r="K26528" t="s">
        <v>163</v>
      </c>
    </row>
    <row r="26529" spans="1:11" x14ac:dyDescent="0.3">
      <c r="A26529" t="s">
        <v>65</v>
      </c>
      <c r="B26529" t="s">
        <v>31</v>
      </c>
      <c r="C26529" t="s">
        <v>13</v>
      </c>
      <c r="D26529" t="s">
        <v>14</v>
      </c>
      <c r="E26529" t="s">
        <v>23</v>
      </c>
      <c r="F26529" s="2">
        <v>45266</v>
      </c>
      <c r="G26529" s="3">
        <f>MONTH(F26529)</f>
        <v>12</v>
      </c>
      <c r="H26529">
        <v>1</v>
      </c>
      <c r="I26529">
        <v>9</v>
      </c>
      <c r="J26529" s="1">
        <f>I26529/60</f>
        <v>0.15</v>
      </c>
      <c r="K26529" t="s">
        <v>160</v>
      </c>
    </row>
    <row r="26530" spans="1:11" x14ac:dyDescent="0.3">
      <c r="A26530" t="s">
        <v>65</v>
      </c>
      <c r="B26530" t="s">
        <v>31</v>
      </c>
      <c r="C26530" t="s">
        <v>38</v>
      </c>
      <c r="D26530" t="s">
        <v>39</v>
      </c>
      <c r="E26530" t="s">
        <v>113</v>
      </c>
      <c r="F26530" s="2">
        <v>45266</v>
      </c>
      <c r="G26530" s="3">
        <f>MONTH(F26530)</f>
        <v>12</v>
      </c>
      <c r="H26530">
        <v>1</v>
      </c>
      <c r="I26530">
        <v>136</v>
      </c>
      <c r="J26530" s="1">
        <f>I26530/60</f>
        <v>2.2666666666666666</v>
      </c>
      <c r="K26530" t="s">
        <v>160</v>
      </c>
    </row>
    <row r="26531" spans="1:11" x14ac:dyDescent="0.3">
      <c r="A26531" t="s">
        <v>65</v>
      </c>
      <c r="B26531" t="s">
        <v>31</v>
      </c>
      <c r="C26531" t="s">
        <v>13</v>
      </c>
      <c r="D26531" t="s">
        <v>20</v>
      </c>
      <c r="E26531" t="s">
        <v>70</v>
      </c>
      <c r="F26531" s="2">
        <v>45266</v>
      </c>
      <c r="G26531" s="3">
        <f>MONTH(F26531)</f>
        <v>12</v>
      </c>
      <c r="H26531">
        <v>1</v>
      </c>
      <c r="I26531">
        <v>5</v>
      </c>
      <c r="J26531" s="1">
        <f>I26531/60</f>
        <v>8.3333333333333329E-2</v>
      </c>
      <c r="K26531" t="s">
        <v>160</v>
      </c>
    </row>
    <row r="26532" spans="1:11" x14ac:dyDescent="0.3">
      <c r="A26532" t="s">
        <v>65</v>
      </c>
      <c r="B26532" t="s">
        <v>31</v>
      </c>
      <c r="C26532" t="s">
        <v>38</v>
      </c>
      <c r="D26532" t="s">
        <v>39</v>
      </c>
      <c r="E26532" t="s">
        <v>113</v>
      </c>
      <c r="F26532" s="2">
        <v>45266</v>
      </c>
      <c r="G26532" s="3">
        <f>MONTH(F26532)</f>
        <v>12</v>
      </c>
      <c r="H26532">
        <v>1</v>
      </c>
      <c r="I26532">
        <v>8948</v>
      </c>
      <c r="J26532" s="1">
        <f>I26532/60</f>
        <v>149.13333333333333</v>
      </c>
      <c r="K26532" t="s">
        <v>33</v>
      </c>
    </row>
    <row r="26533" spans="1:11" x14ac:dyDescent="0.3">
      <c r="A26533" t="s">
        <v>65</v>
      </c>
      <c r="B26533" t="s">
        <v>31</v>
      </c>
      <c r="C26533" t="s">
        <v>13</v>
      </c>
      <c r="D26533" t="s">
        <v>20</v>
      </c>
      <c r="E26533" t="s">
        <v>57</v>
      </c>
      <c r="F26533" s="2">
        <v>45266</v>
      </c>
      <c r="G26533" s="3">
        <f>MONTH(F26533)</f>
        <v>12</v>
      </c>
      <c r="H26533">
        <v>1</v>
      </c>
      <c r="I26533">
        <v>7</v>
      </c>
      <c r="J26533" s="1">
        <f>I26533/60</f>
        <v>0.11666666666666667</v>
      </c>
      <c r="K26533" t="s">
        <v>33</v>
      </c>
    </row>
    <row r="26534" spans="1:11" x14ac:dyDescent="0.3">
      <c r="A26534" t="s">
        <v>65</v>
      </c>
      <c r="B26534" t="s">
        <v>31</v>
      </c>
      <c r="C26534" t="s">
        <v>13</v>
      </c>
      <c r="D26534" t="s">
        <v>20</v>
      </c>
      <c r="E26534" t="s">
        <v>57</v>
      </c>
      <c r="F26534" s="2">
        <v>45266</v>
      </c>
      <c r="G26534" s="3">
        <f>MONTH(F26534)</f>
        <v>12</v>
      </c>
      <c r="H26534">
        <v>1</v>
      </c>
      <c r="I26534">
        <v>1866</v>
      </c>
      <c r="J26534" s="1">
        <f>I26534/60</f>
        <v>31.1</v>
      </c>
      <c r="K26534" t="s">
        <v>33</v>
      </c>
    </row>
    <row r="26535" spans="1:11" x14ac:dyDescent="0.3">
      <c r="A26535" t="s">
        <v>65</v>
      </c>
      <c r="B26535" t="s">
        <v>31</v>
      </c>
      <c r="C26535" t="s">
        <v>13</v>
      </c>
      <c r="D26535" t="s">
        <v>20</v>
      </c>
      <c r="E26535" t="s">
        <v>32</v>
      </c>
      <c r="F26535" s="2">
        <v>45266</v>
      </c>
      <c r="G26535" s="3">
        <f>MONTH(F26535)</f>
        <v>12</v>
      </c>
      <c r="H26535">
        <v>1</v>
      </c>
      <c r="I26535">
        <v>10762</v>
      </c>
      <c r="J26535" s="1">
        <f>I26535/60</f>
        <v>179.36666666666667</v>
      </c>
      <c r="K26535" t="s">
        <v>33</v>
      </c>
    </row>
    <row r="26536" spans="1:11" x14ac:dyDescent="0.3">
      <c r="A26536" t="s">
        <v>65</v>
      </c>
      <c r="B26536" t="s">
        <v>31</v>
      </c>
      <c r="C26536" t="s">
        <v>13</v>
      </c>
      <c r="D26536" t="s">
        <v>14</v>
      </c>
      <c r="E26536" t="s">
        <v>27</v>
      </c>
      <c r="F26536" s="2">
        <v>45266</v>
      </c>
      <c r="G26536" s="3">
        <f>MONTH(F26536)</f>
        <v>12</v>
      </c>
      <c r="H26536">
        <v>1</v>
      </c>
      <c r="I26536">
        <v>3690</v>
      </c>
      <c r="J26536" s="1">
        <f>I26536/60</f>
        <v>61.5</v>
      </c>
      <c r="K26536" t="s">
        <v>33</v>
      </c>
    </row>
    <row r="26537" spans="1:11" x14ac:dyDescent="0.3">
      <c r="A26537" t="s">
        <v>65</v>
      </c>
      <c r="B26537" t="s">
        <v>31</v>
      </c>
      <c r="C26537" t="s">
        <v>13</v>
      </c>
      <c r="D26537" t="s">
        <v>14</v>
      </c>
      <c r="E26537" t="s">
        <v>25</v>
      </c>
      <c r="F26537" s="2">
        <v>45266</v>
      </c>
      <c r="G26537" s="3">
        <f>MONTH(F26537)</f>
        <v>12</v>
      </c>
      <c r="H26537">
        <v>1</v>
      </c>
      <c r="I26537">
        <v>1657</v>
      </c>
      <c r="J26537" s="1">
        <f>I26537/60</f>
        <v>27.616666666666667</v>
      </c>
      <c r="K26537" t="s">
        <v>33</v>
      </c>
    </row>
    <row r="26538" spans="1:11" x14ac:dyDescent="0.3">
      <c r="A26538" t="s">
        <v>65</v>
      </c>
      <c r="B26538" t="s">
        <v>31</v>
      </c>
      <c r="C26538" t="s">
        <v>13</v>
      </c>
      <c r="D26538" t="s">
        <v>20</v>
      </c>
      <c r="E26538" t="s">
        <v>32</v>
      </c>
      <c r="F26538" s="2">
        <v>45266</v>
      </c>
      <c r="G26538" s="3">
        <f>MONTH(F26538)</f>
        <v>12</v>
      </c>
      <c r="H26538">
        <v>1</v>
      </c>
      <c r="I26538">
        <v>1189</v>
      </c>
      <c r="J26538" s="1">
        <f>I26538/60</f>
        <v>19.816666666666666</v>
      </c>
      <c r="K26538" t="s">
        <v>33</v>
      </c>
    </row>
    <row r="26539" spans="1:11" x14ac:dyDescent="0.3">
      <c r="A26539" t="s">
        <v>43</v>
      </c>
      <c r="B26539" t="s">
        <v>44</v>
      </c>
      <c r="C26539" t="s">
        <v>13</v>
      </c>
      <c r="D26539" t="s">
        <v>20</v>
      </c>
      <c r="E26539" t="s">
        <v>57</v>
      </c>
      <c r="F26539" s="2">
        <v>45266</v>
      </c>
      <c r="G26539" s="3">
        <f>MONTH(F26539)</f>
        <v>12</v>
      </c>
      <c r="H26539">
        <v>2</v>
      </c>
      <c r="I26539">
        <v>2719</v>
      </c>
      <c r="J26539" s="1">
        <f>I26539/60</f>
        <v>45.31666666666667</v>
      </c>
      <c r="K26539" t="s">
        <v>193</v>
      </c>
    </row>
    <row r="26540" spans="1:11" x14ac:dyDescent="0.3">
      <c r="A26540" t="s">
        <v>43</v>
      </c>
      <c r="B26540" t="s">
        <v>44</v>
      </c>
      <c r="C26540" t="s">
        <v>13</v>
      </c>
      <c r="D26540" t="s">
        <v>20</v>
      </c>
      <c r="E26540" t="s">
        <v>45</v>
      </c>
      <c r="F26540" s="2">
        <v>45266</v>
      </c>
      <c r="G26540" s="3">
        <f>MONTH(F26540)</f>
        <v>12</v>
      </c>
      <c r="H26540">
        <v>2</v>
      </c>
      <c r="I26540">
        <v>5746</v>
      </c>
      <c r="J26540" s="1">
        <f>I26540/60</f>
        <v>95.766666666666666</v>
      </c>
      <c r="K26540" t="s">
        <v>193</v>
      </c>
    </row>
    <row r="26541" spans="1:11" x14ac:dyDescent="0.3">
      <c r="A26541" t="s">
        <v>43</v>
      </c>
      <c r="B26541" t="s">
        <v>44</v>
      </c>
      <c r="C26541" t="s">
        <v>13</v>
      </c>
      <c r="D26541" t="s">
        <v>14</v>
      </c>
      <c r="E26541" t="s">
        <v>22</v>
      </c>
      <c r="F26541" s="2">
        <v>45266</v>
      </c>
      <c r="G26541" s="3">
        <f>MONTH(F26541)</f>
        <v>12</v>
      </c>
      <c r="H26541">
        <v>2</v>
      </c>
      <c r="I26541">
        <v>1347</v>
      </c>
      <c r="J26541" s="1">
        <f>I26541/60</f>
        <v>22.45</v>
      </c>
      <c r="K26541" t="s">
        <v>193</v>
      </c>
    </row>
    <row r="26542" spans="1:11" x14ac:dyDescent="0.3">
      <c r="A26542" t="s">
        <v>43</v>
      </c>
      <c r="B26542" t="s">
        <v>44</v>
      </c>
      <c r="C26542" t="s">
        <v>13</v>
      </c>
      <c r="D26542" t="s">
        <v>14</v>
      </c>
      <c r="E26542" t="s">
        <v>23</v>
      </c>
      <c r="F26542" s="2">
        <v>45266</v>
      </c>
      <c r="G26542" s="3">
        <f>MONTH(F26542)</f>
        <v>12</v>
      </c>
      <c r="H26542">
        <v>2</v>
      </c>
      <c r="I26542">
        <v>1717</v>
      </c>
      <c r="J26542" s="1">
        <f>I26542/60</f>
        <v>28.616666666666667</v>
      </c>
      <c r="K26542" t="s">
        <v>193</v>
      </c>
    </row>
    <row r="26543" spans="1:11" x14ac:dyDescent="0.3">
      <c r="A26543" t="s">
        <v>11</v>
      </c>
      <c r="B26543" t="s">
        <v>12</v>
      </c>
      <c r="C26543" t="s">
        <v>13</v>
      </c>
      <c r="D26543" t="s">
        <v>14</v>
      </c>
      <c r="E26543" t="s">
        <v>23</v>
      </c>
      <c r="F26543" s="2">
        <v>45266</v>
      </c>
      <c r="G26543" s="3">
        <f>MONTH(F26543)</f>
        <v>12</v>
      </c>
      <c r="H26543">
        <v>1</v>
      </c>
      <c r="I26543">
        <v>2050</v>
      </c>
      <c r="J26543" s="1">
        <f>I26543/60</f>
        <v>34.166666666666664</v>
      </c>
      <c r="K26543" t="s">
        <v>26</v>
      </c>
    </row>
    <row r="26544" spans="1:11" x14ac:dyDescent="0.3">
      <c r="A26544" t="s">
        <v>11</v>
      </c>
      <c r="B26544" t="s">
        <v>12</v>
      </c>
      <c r="C26544" t="s">
        <v>13</v>
      </c>
      <c r="D26544" t="s">
        <v>14</v>
      </c>
      <c r="E26544" t="s">
        <v>25</v>
      </c>
      <c r="F26544" s="2">
        <v>45266</v>
      </c>
      <c r="G26544" s="3">
        <f>MONTH(F26544)</f>
        <v>12</v>
      </c>
      <c r="H26544">
        <v>1</v>
      </c>
      <c r="I26544">
        <v>2124</v>
      </c>
      <c r="J26544" s="1">
        <f>I26544/60</f>
        <v>35.4</v>
      </c>
      <c r="K26544" t="s">
        <v>26</v>
      </c>
    </row>
    <row r="26545" spans="1:11" x14ac:dyDescent="0.3">
      <c r="A26545" t="s">
        <v>11</v>
      </c>
      <c r="B26545" t="s">
        <v>12</v>
      </c>
      <c r="C26545" t="s">
        <v>13</v>
      </c>
      <c r="D26545" t="s">
        <v>14</v>
      </c>
      <c r="E26545" t="s">
        <v>22</v>
      </c>
      <c r="F26545" s="2">
        <v>45266</v>
      </c>
      <c r="G26545" s="3">
        <f>MONTH(F26545)</f>
        <v>12</v>
      </c>
      <c r="H26545">
        <v>1</v>
      </c>
      <c r="I26545">
        <v>994</v>
      </c>
      <c r="J26545" s="1">
        <f>I26545/60</f>
        <v>16.566666666666666</v>
      </c>
      <c r="K26545" t="s">
        <v>26</v>
      </c>
    </row>
    <row r="26546" spans="1:11" x14ac:dyDescent="0.3">
      <c r="A26546" t="s">
        <v>11</v>
      </c>
      <c r="B26546" t="s">
        <v>12</v>
      </c>
      <c r="C26546" t="s">
        <v>13</v>
      </c>
      <c r="D26546" t="s">
        <v>20</v>
      </c>
      <c r="E26546" t="s">
        <v>21</v>
      </c>
      <c r="F26546" s="2">
        <v>45266</v>
      </c>
      <c r="G26546" s="3">
        <f>MONTH(F26546)</f>
        <v>12</v>
      </c>
      <c r="H26546">
        <v>1</v>
      </c>
      <c r="I26546">
        <v>8037</v>
      </c>
      <c r="J26546" s="1">
        <f>I26546/60</f>
        <v>133.94999999999999</v>
      </c>
      <c r="K26546" t="s">
        <v>26</v>
      </c>
    </row>
    <row r="26547" spans="1:11" x14ac:dyDescent="0.3">
      <c r="A26547" t="s">
        <v>11</v>
      </c>
      <c r="B26547" t="s">
        <v>12</v>
      </c>
      <c r="C26547" t="s">
        <v>13</v>
      </c>
      <c r="D26547" t="s">
        <v>14</v>
      </c>
      <c r="E26547" t="s">
        <v>15</v>
      </c>
      <c r="F26547" s="2">
        <v>45266</v>
      </c>
      <c r="G26547" s="3">
        <f>MONTH(F26547)</f>
        <v>12</v>
      </c>
      <c r="H26547">
        <v>1</v>
      </c>
      <c r="I26547">
        <v>919</v>
      </c>
      <c r="J26547" s="1">
        <f>I26547/60</f>
        <v>15.316666666666666</v>
      </c>
      <c r="K26547" t="s">
        <v>26</v>
      </c>
    </row>
    <row r="26548" spans="1:11" x14ac:dyDescent="0.3">
      <c r="A26548" t="s">
        <v>11</v>
      </c>
      <c r="B26548" t="s">
        <v>12</v>
      </c>
      <c r="C26548" t="s">
        <v>17</v>
      </c>
      <c r="D26548" t="s">
        <v>18</v>
      </c>
      <c r="E26548" t="s">
        <v>91</v>
      </c>
      <c r="F26548" s="2">
        <v>45266</v>
      </c>
      <c r="G26548" s="3">
        <f>MONTH(F26548)</f>
        <v>12</v>
      </c>
      <c r="H26548">
        <v>1</v>
      </c>
      <c r="I26548">
        <v>734</v>
      </c>
      <c r="J26548" s="1">
        <f>I26548/60</f>
        <v>12.233333333333333</v>
      </c>
      <c r="K26548" t="s">
        <v>26</v>
      </c>
    </row>
    <row r="26549" spans="1:11" x14ac:dyDescent="0.3">
      <c r="A26549" t="s">
        <v>11</v>
      </c>
      <c r="B26549" t="s">
        <v>12</v>
      </c>
      <c r="C26549" t="s">
        <v>13</v>
      </c>
      <c r="D26549" t="s">
        <v>20</v>
      </c>
      <c r="E26549" t="s">
        <v>21</v>
      </c>
      <c r="F26549" s="2">
        <v>45266</v>
      </c>
      <c r="G26549" s="3">
        <f>MONTH(F26549)</f>
        <v>12</v>
      </c>
      <c r="H26549">
        <v>1</v>
      </c>
      <c r="I26549">
        <v>4058</v>
      </c>
      <c r="J26549" s="1">
        <f>I26549/60</f>
        <v>67.63333333333334</v>
      </c>
      <c r="K26549" t="s">
        <v>26</v>
      </c>
    </row>
    <row r="26550" spans="1:11" x14ac:dyDescent="0.3">
      <c r="A26550" t="s">
        <v>11</v>
      </c>
      <c r="B26550" t="s">
        <v>12</v>
      </c>
      <c r="C26550" t="s">
        <v>13</v>
      </c>
      <c r="D26550" t="s">
        <v>20</v>
      </c>
      <c r="E26550" t="s">
        <v>57</v>
      </c>
      <c r="F26550" s="2">
        <v>45266</v>
      </c>
      <c r="G26550" s="3">
        <f>MONTH(F26550)</f>
        <v>12</v>
      </c>
      <c r="H26550">
        <v>1</v>
      </c>
      <c r="I26550">
        <v>5</v>
      </c>
      <c r="J26550" s="1">
        <f>I26550/60</f>
        <v>8.3333333333333329E-2</v>
      </c>
      <c r="K26550" t="s">
        <v>26</v>
      </c>
    </row>
    <row r="26551" spans="1:11" x14ac:dyDescent="0.3">
      <c r="A26551" t="s">
        <v>51</v>
      </c>
      <c r="B26551" t="s">
        <v>44</v>
      </c>
      <c r="C26551" t="s">
        <v>13</v>
      </c>
      <c r="D26551" t="s">
        <v>20</v>
      </c>
      <c r="E26551" t="s">
        <v>57</v>
      </c>
      <c r="F26551" s="2">
        <v>45266</v>
      </c>
      <c r="G26551" s="3">
        <f>MONTH(F26551)</f>
        <v>12</v>
      </c>
      <c r="H26551">
        <v>1</v>
      </c>
      <c r="I26551">
        <v>2457</v>
      </c>
      <c r="J26551" s="1">
        <f>I26551/60</f>
        <v>40.950000000000003</v>
      </c>
      <c r="K26551" t="s">
        <v>47</v>
      </c>
    </row>
    <row r="26552" spans="1:11" x14ac:dyDescent="0.3">
      <c r="A26552" t="s">
        <v>51</v>
      </c>
      <c r="B26552" t="s">
        <v>44</v>
      </c>
      <c r="C26552" t="s">
        <v>13</v>
      </c>
      <c r="D26552" t="s">
        <v>20</v>
      </c>
      <c r="E26552" t="s">
        <v>45</v>
      </c>
      <c r="F26552" s="2">
        <v>45266</v>
      </c>
      <c r="G26552" s="3">
        <f>MONTH(F26552)</f>
        <v>12</v>
      </c>
      <c r="H26552">
        <v>1</v>
      </c>
      <c r="I26552">
        <v>8545</v>
      </c>
      <c r="J26552" s="1">
        <f>I26552/60</f>
        <v>142.41666666666666</v>
      </c>
      <c r="K26552" t="s">
        <v>47</v>
      </c>
    </row>
    <row r="26553" spans="1:11" x14ac:dyDescent="0.3">
      <c r="A26553" t="s">
        <v>51</v>
      </c>
      <c r="B26553" t="s">
        <v>44</v>
      </c>
      <c r="C26553" t="s">
        <v>13</v>
      </c>
      <c r="D26553" t="s">
        <v>14</v>
      </c>
      <c r="E26553" t="s">
        <v>27</v>
      </c>
      <c r="F26553" s="2">
        <v>45266</v>
      </c>
      <c r="G26553" s="3">
        <f>MONTH(F26553)</f>
        <v>12</v>
      </c>
      <c r="H26553">
        <v>1</v>
      </c>
      <c r="I26553">
        <v>3678</v>
      </c>
      <c r="J26553" s="1">
        <f>I26553/60</f>
        <v>61.3</v>
      </c>
      <c r="K26553" t="s">
        <v>47</v>
      </c>
    </row>
    <row r="26554" spans="1:11" x14ac:dyDescent="0.3">
      <c r="A26554" t="s">
        <v>51</v>
      </c>
      <c r="B26554" t="s">
        <v>44</v>
      </c>
      <c r="C26554" t="s">
        <v>13</v>
      </c>
      <c r="D26554" t="s">
        <v>14</v>
      </c>
      <c r="E26554" t="s">
        <v>25</v>
      </c>
      <c r="F26554" s="2">
        <v>45266</v>
      </c>
      <c r="G26554" s="3">
        <f>MONTH(F26554)</f>
        <v>12</v>
      </c>
      <c r="H26554">
        <v>1</v>
      </c>
      <c r="I26554">
        <v>1245</v>
      </c>
      <c r="J26554" s="1">
        <f>I26554/60</f>
        <v>20.75</v>
      </c>
      <c r="K26554" t="s">
        <v>47</v>
      </c>
    </row>
    <row r="26555" spans="1:11" x14ac:dyDescent="0.3">
      <c r="A26555" t="s">
        <v>51</v>
      </c>
      <c r="B26555" t="s">
        <v>44</v>
      </c>
      <c r="C26555" t="s">
        <v>13</v>
      </c>
      <c r="D26555" t="s">
        <v>20</v>
      </c>
      <c r="E26555" t="s">
        <v>45</v>
      </c>
      <c r="F26555" s="2">
        <v>45266</v>
      </c>
      <c r="G26555" s="3">
        <f>MONTH(F26555)</f>
        <v>12</v>
      </c>
      <c r="H26555">
        <v>1</v>
      </c>
      <c r="I26555">
        <v>528</v>
      </c>
      <c r="J26555" s="1">
        <f>I26555/60</f>
        <v>8.8000000000000007</v>
      </c>
      <c r="K26555" t="s">
        <v>47</v>
      </c>
    </row>
    <row r="26556" spans="1:11" x14ac:dyDescent="0.3">
      <c r="A26556" t="s">
        <v>51</v>
      </c>
      <c r="B26556" t="s">
        <v>44</v>
      </c>
      <c r="C26556" t="s">
        <v>13</v>
      </c>
      <c r="D26556" t="s">
        <v>20</v>
      </c>
      <c r="E26556" t="s">
        <v>57</v>
      </c>
      <c r="F26556" s="2">
        <v>45266</v>
      </c>
      <c r="G26556" s="3">
        <f>MONTH(F26556)</f>
        <v>12</v>
      </c>
      <c r="H26556">
        <v>1</v>
      </c>
      <c r="I26556">
        <v>4</v>
      </c>
      <c r="J26556" s="1">
        <f>I26556/60</f>
        <v>6.6666666666666666E-2</v>
      </c>
      <c r="K26556" t="s">
        <v>47</v>
      </c>
    </row>
    <row r="26557" spans="1:11" x14ac:dyDescent="0.3">
      <c r="A26557" t="s">
        <v>55</v>
      </c>
      <c r="B26557" t="s">
        <v>56</v>
      </c>
      <c r="C26557" t="s">
        <v>38</v>
      </c>
      <c r="D26557" t="s">
        <v>39</v>
      </c>
      <c r="E26557" t="s">
        <v>42</v>
      </c>
      <c r="F26557" s="2">
        <v>45266</v>
      </c>
      <c r="G26557" s="3">
        <f>MONTH(F26557)</f>
        <v>12</v>
      </c>
      <c r="H26557">
        <v>2</v>
      </c>
      <c r="I26557">
        <v>12191</v>
      </c>
      <c r="J26557" s="1">
        <f>I26557/60</f>
        <v>203.18333333333334</v>
      </c>
      <c r="K26557" t="s">
        <v>226</v>
      </c>
    </row>
    <row r="26558" spans="1:11" x14ac:dyDescent="0.3">
      <c r="A26558" t="s">
        <v>55</v>
      </c>
      <c r="B26558" t="s">
        <v>56</v>
      </c>
      <c r="C26558" t="s">
        <v>13</v>
      </c>
      <c r="D26558" t="s">
        <v>14</v>
      </c>
      <c r="E26558" t="s">
        <v>105</v>
      </c>
      <c r="F26558" s="2">
        <v>45266</v>
      </c>
      <c r="G26558" s="3">
        <f>MONTH(F26558)</f>
        <v>12</v>
      </c>
      <c r="H26558">
        <v>1</v>
      </c>
      <c r="I26558">
        <v>1904</v>
      </c>
      <c r="J26558" s="1">
        <f>I26558/60</f>
        <v>31.733333333333334</v>
      </c>
      <c r="K26558" t="s">
        <v>84</v>
      </c>
    </row>
    <row r="26559" spans="1:11" x14ac:dyDescent="0.3">
      <c r="A26559" t="s">
        <v>55</v>
      </c>
      <c r="B26559" t="s">
        <v>56</v>
      </c>
      <c r="C26559" t="s">
        <v>13</v>
      </c>
      <c r="D26559" t="s">
        <v>20</v>
      </c>
      <c r="E26559" t="s">
        <v>41</v>
      </c>
      <c r="F26559" s="2">
        <v>45266</v>
      </c>
      <c r="G26559" s="3">
        <f>MONTH(F26559)</f>
        <v>12</v>
      </c>
      <c r="H26559">
        <v>1</v>
      </c>
      <c r="I26559">
        <v>14428</v>
      </c>
      <c r="J26559" s="1">
        <f>I26559/60</f>
        <v>240.46666666666667</v>
      </c>
      <c r="K26559" t="s">
        <v>84</v>
      </c>
    </row>
    <row r="26560" spans="1:11" x14ac:dyDescent="0.3">
      <c r="A26560" t="s">
        <v>55</v>
      </c>
      <c r="B26560" t="s">
        <v>56</v>
      </c>
      <c r="C26560" t="s">
        <v>13</v>
      </c>
      <c r="D26560" t="s">
        <v>14</v>
      </c>
      <c r="E26560" t="s">
        <v>27</v>
      </c>
      <c r="F26560" s="2">
        <v>45266</v>
      </c>
      <c r="G26560" s="3">
        <f>MONTH(F26560)</f>
        <v>12</v>
      </c>
      <c r="H26560">
        <v>1</v>
      </c>
      <c r="I26560">
        <v>3691</v>
      </c>
      <c r="J26560" s="1">
        <f>I26560/60</f>
        <v>61.516666666666666</v>
      </c>
      <c r="K26560" t="s">
        <v>84</v>
      </c>
    </row>
    <row r="26561" spans="1:11" x14ac:dyDescent="0.3">
      <c r="A26561" t="s">
        <v>55</v>
      </c>
      <c r="B26561" t="s">
        <v>56</v>
      </c>
      <c r="C26561" t="s">
        <v>13</v>
      </c>
      <c r="D26561" t="s">
        <v>14</v>
      </c>
      <c r="E26561" t="s">
        <v>25</v>
      </c>
      <c r="F26561" s="2">
        <v>45266</v>
      </c>
      <c r="G26561" s="3">
        <f>MONTH(F26561)</f>
        <v>12</v>
      </c>
      <c r="H26561">
        <v>1</v>
      </c>
      <c r="I26561">
        <v>1196</v>
      </c>
      <c r="J26561" s="1">
        <f>I26561/60</f>
        <v>19.933333333333334</v>
      </c>
      <c r="K26561" t="s">
        <v>84</v>
      </c>
    </row>
    <row r="26562" spans="1:11" x14ac:dyDescent="0.3">
      <c r="A26562" t="s">
        <v>55</v>
      </c>
      <c r="B26562" t="s">
        <v>56</v>
      </c>
      <c r="C26562" t="s">
        <v>13</v>
      </c>
      <c r="D26562" t="s">
        <v>20</v>
      </c>
      <c r="E26562" t="s">
        <v>41</v>
      </c>
      <c r="F26562" s="2">
        <v>45266</v>
      </c>
      <c r="G26562" s="3">
        <f>MONTH(F26562)</f>
        <v>12</v>
      </c>
      <c r="H26562">
        <v>1</v>
      </c>
      <c r="I26562">
        <v>1569</v>
      </c>
      <c r="J26562" s="1">
        <f>I26562/60</f>
        <v>26.15</v>
      </c>
      <c r="K26562" t="s">
        <v>84</v>
      </c>
    </row>
    <row r="26563" spans="1:11" x14ac:dyDescent="0.3">
      <c r="A26563" t="s">
        <v>55</v>
      </c>
      <c r="B26563" t="s">
        <v>56</v>
      </c>
      <c r="C26563" t="s">
        <v>13</v>
      </c>
      <c r="D26563" t="s">
        <v>20</v>
      </c>
      <c r="E26563" t="s">
        <v>41</v>
      </c>
      <c r="F26563" s="2">
        <v>45266</v>
      </c>
      <c r="G26563" s="3">
        <f>MONTH(F26563)</f>
        <v>12</v>
      </c>
      <c r="H26563">
        <v>1</v>
      </c>
      <c r="I26563">
        <v>8737</v>
      </c>
      <c r="J26563" s="1">
        <f>I26563/60</f>
        <v>145.61666666666667</v>
      </c>
      <c r="K26563" t="s">
        <v>84</v>
      </c>
    </row>
    <row r="26564" spans="1:11" x14ac:dyDescent="0.3">
      <c r="A26564" t="s">
        <v>55</v>
      </c>
      <c r="B26564" t="s">
        <v>56</v>
      </c>
      <c r="C26564" t="s">
        <v>13</v>
      </c>
      <c r="D26564" t="s">
        <v>20</v>
      </c>
      <c r="E26564" t="s">
        <v>41</v>
      </c>
      <c r="F26564" s="2">
        <v>45266</v>
      </c>
      <c r="G26564" s="3">
        <f>MONTH(F26564)</f>
        <v>12</v>
      </c>
      <c r="H26564">
        <v>1</v>
      </c>
      <c r="I26564">
        <v>3018</v>
      </c>
      <c r="J26564" s="1">
        <f>I26564/60</f>
        <v>50.3</v>
      </c>
      <c r="K26564" t="s">
        <v>84</v>
      </c>
    </row>
    <row r="26565" spans="1:11" x14ac:dyDescent="0.3">
      <c r="A26565" t="s">
        <v>55</v>
      </c>
      <c r="B26565" t="s">
        <v>56</v>
      </c>
      <c r="C26565" t="s">
        <v>13</v>
      </c>
      <c r="D26565" t="s">
        <v>14</v>
      </c>
      <c r="E26565" t="s">
        <v>29</v>
      </c>
      <c r="F26565" s="2">
        <v>45266</v>
      </c>
      <c r="G26565" s="3">
        <f>MONTH(F26565)</f>
        <v>12</v>
      </c>
      <c r="H26565">
        <v>1</v>
      </c>
      <c r="I26565">
        <v>1441</v>
      </c>
      <c r="J26565" s="1">
        <f>I26565/60</f>
        <v>24.016666666666666</v>
      </c>
      <c r="K26565" t="s">
        <v>84</v>
      </c>
    </row>
    <row r="26566" spans="1:11" x14ac:dyDescent="0.3">
      <c r="A26566" t="s">
        <v>55</v>
      </c>
      <c r="B26566" t="s">
        <v>56</v>
      </c>
      <c r="C26566" t="s">
        <v>13</v>
      </c>
      <c r="D26566" t="s">
        <v>14</v>
      </c>
      <c r="E26566" t="s">
        <v>23</v>
      </c>
      <c r="F26566" s="2">
        <v>45266</v>
      </c>
      <c r="G26566" s="3">
        <f>MONTH(F26566)</f>
        <v>12</v>
      </c>
      <c r="H26566">
        <v>2</v>
      </c>
      <c r="I26566">
        <v>4896</v>
      </c>
      <c r="J26566" s="1">
        <f>I26566/60</f>
        <v>81.599999999999994</v>
      </c>
      <c r="K26566" t="s">
        <v>24</v>
      </c>
    </row>
    <row r="26567" spans="1:11" x14ac:dyDescent="0.3">
      <c r="A26567" t="s">
        <v>55</v>
      </c>
      <c r="B26567" t="s">
        <v>56</v>
      </c>
      <c r="C26567" t="s">
        <v>13</v>
      </c>
      <c r="D26567" t="s">
        <v>14</v>
      </c>
      <c r="E26567" t="s">
        <v>25</v>
      </c>
      <c r="F26567" s="2">
        <v>45266</v>
      </c>
      <c r="G26567" s="3">
        <f>MONTH(F26567)</f>
        <v>12</v>
      </c>
      <c r="H26567">
        <v>2</v>
      </c>
      <c r="I26567">
        <v>1006</v>
      </c>
      <c r="J26567" s="1">
        <f>I26567/60</f>
        <v>16.766666666666666</v>
      </c>
      <c r="K26567" t="s">
        <v>24</v>
      </c>
    </row>
    <row r="26568" spans="1:11" x14ac:dyDescent="0.3">
      <c r="A26568" t="s">
        <v>55</v>
      </c>
      <c r="B26568" t="s">
        <v>56</v>
      </c>
      <c r="C26568" t="s">
        <v>13</v>
      </c>
      <c r="D26568" t="s">
        <v>14</v>
      </c>
      <c r="E26568" t="s">
        <v>22</v>
      </c>
      <c r="F26568" s="2">
        <v>45266</v>
      </c>
      <c r="G26568" s="3">
        <f>MONTH(F26568)</f>
        <v>12</v>
      </c>
      <c r="H26568">
        <v>2</v>
      </c>
      <c r="I26568">
        <v>1127</v>
      </c>
      <c r="J26568" s="1">
        <f>I26568/60</f>
        <v>18.783333333333335</v>
      </c>
      <c r="K26568" t="s">
        <v>226</v>
      </c>
    </row>
    <row r="26569" spans="1:11" x14ac:dyDescent="0.3">
      <c r="A26569" t="s">
        <v>55</v>
      </c>
      <c r="B26569" t="s">
        <v>56</v>
      </c>
      <c r="C26569" t="s">
        <v>13</v>
      </c>
      <c r="D26569" t="s">
        <v>20</v>
      </c>
      <c r="E26569" t="s">
        <v>41</v>
      </c>
      <c r="F26569" s="2">
        <v>45266</v>
      </c>
      <c r="G26569" s="3">
        <f>MONTH(F26569)</f>
        <v>12</v>
      </c>
      <c r="H26569">
        <v>2</v>
      </c>
      <c r="I26569">
        <v>4140</v>
      </c>
      <c r="J26569" s="1">
        <f>I26569/60</f>
        <v>69</v>
      </c>
      <c r="K26569" t="s">
        <v>226</v>
      </c>
    </row>
    <row r="26570" spans="1:11" x14ac:dyDescent="0.3">
      <c r="A26570" t="s">
        <v>55</v>
      </c>
      <c r="B26570" t="s">
        <v>56</v>
      </c>
      <c r="C26570" t="s">
        <v>13</v>
      </c>
      <c r="D26570" t="s">
        <v>20</v>
      </c>
      <c r="E26570" t="s">
        <v>41</v>
      </c>
      <c r="F26570" s="2">
        <v>45266</v>
      </c>
      <c r="G26570" s="3">
        <f>MONTH(F26570)</f>
        <v>12</v>
      </c>
      <c r="H26570">
        <v>2</v>
      </c>
      <c r="I26570">
        <v>887</v>
      </c>
      <c r="J26570" s="1">
        <f>I26570/60</f>
        <v>14.783333333333333</v>
      </c>
      <c r="K26570" t="s">
        <v>226</v>
      </c>
    </row>
    <row r="26571" spans="1:11" x14ac:dyDescent="0.3">
      <c r="A26571" t="s">
        <v>55</v>
      </c>
      <c r="B26571" t="s">
        <v>56</v>
      </c>
      <c r="C26571" t="s">
        <v>13</v>
      </c>
      <c r="D26571" t="s">
        <v>14</v>
      </c>
      <c r="E26571" t="s">
        <v>29</v>
      </c>
      <c r="F26571" s="2">
        <v>45266</v>
      </c>
      <c r="G26571" s="3">
        <f>MONTH(F26571)</f>
        <v>12</v>
      </c>
      <c r="H26571">
        <v>2</v>
      </c>
      <c r="I26571">
        <v>2</v>
      </c>
      <c r="J26571" s="1">
        <f>I26571/60</f>
        <v>3.3333333333333333E-2</v>
      </c>
      <c r="K26571" t="s">
        <v>226</v>
      </c>
    </row>
    <row r="26572" spans="1:11" x14ac:dyDescent="0.3">
      <c r="A26572" t="s">
        <v>43</v>
      </c>
      <c r="B26572" t="s">
        <v>44</v>
      </c>
      <c r="C26572" t="s">
        <v>13</v>
      </c>
      <c r="D26572" t="s">
        <v>14</v>
      </c>
      <c r="E26572" t="s">
        <v>23</v>
      </c>
      <c r="F26572" s="2">
        <v>45266</v>
      </c>
      <c r="G26572" s="3">
        <f>MONTH(F26572)</f>
        <v>12</v>
      </c>
      <c r="H26572">
        <v>1</v>
      </c>
      <c r="I26572">
        <v>18</v>
      </c>
      <c r="J26572" s="1">
        <f>I26572/60</f>
        <v>0.3</v>
      </c>
      <c r="K26572" t="s">
        <v>193</v>
      </c>
    </row>
    <row r="26573" spans="1:11" x14ac:dyDescent="0.3">
      <c r="A26573" t="s">
        <v>43</v>
      </c>
      <c r="B26573" t="s">
        <v>44</v>
      </c>
      <c r="C26573" t="s">
        <v>38</v>
      </c>
      <c r="D26573" t="s">
        <v>39</v>
      </c>
      <c r="E26573" t="s">
        <v>113</v>
      </c>
      <c r="F26573" s="2">
        <v>45266</v>
      </c>
      <c r="G26573" s="3">
        <f>MONTH(F26573)</f>
        <v>12</v>
      </c>
      <c r="H26573">
        <v>1</v>
      </c>
      <c r="I26573">
        <v>8489</v>
      </c>
      <c r="J26573" s="1">
        <f>I26573/60</f>
        <v>141.48333333333332</v>
      </c>
      <c r="K26573" t="s">
        <v>24</v>
      </c>
    </row>
    <row r="26574" spans="1:11" x14ac:dyDescent="0.3">
      <c r="A26574" t="s">
        <v>43</v>
      </c>
      <c r="B26574" t="s">
        <v>44</v>
      </c>
      <c r="C26574" t="s">
        <v>17</v>
      </c>
      <c r="D26574" t="s">
        <v>18</v>
      </c>
      <c r="E26574" t="s">
        <v>197</v>
      </c>
      <c r="F26574" s="2">
        <v>45266</v>
      </c>
      <c r="G26574" s="3">
        <f>MONTH(F26574)</f>
        <v>12</v>
      </c>
      <c r="H26574">
        <v>1</v>
      </c>
      <c r="I26574">
        <v>3603</v>
      </c>
      <c r="J26574" s="1">
        <f>I26574/60</f>
        <v>60.05</v>
      </c>
      <c r="K26574" t="s">
        <v>225</v>
      </c>
    </row>
    <row r="26575" spans="1:11" x14ac:dyDescent="0.3">
      <c r="A26575" t="s">
        <v>43</v>
      </c>
      <c r="B26575" t="s">
        <v>44</v>
      </c>
      <c r="C26575" t="s">
        <v>13</v>
      </c>
      <c r="D26575" t="s">
        <v>20</v>
      </c>
      <c r="E26575" t="s">
        <v>57</v>
      </c>
      <c r="F26575" s="2">
        <v>45266</v>
      </c>
      <c r="G26575" s="3">
        <f>MONTH(F26575)</f>
        <v>12</v>
      </c>
      <c r="H26575">
        <v>1</v>
      </c>
      <c r="I26575">
        <v>9</v>
      </c>
      <c r="J26575" s="1">
        <f>I26575/60</f>
        <v>0.15</v>
      </c>
      <c r="K26575" t="s">
        <v>225</v>
      </c>
    </row>
    <row r="26576" spans="1:11" x14ac:dyDescent="0.3">
      <c r="A26576" t="s">
        <v>30</v>
      </c>
      <c r="B26576" t="s">
        <v>31</v>
      </c>
      <c r="C26576" t="s">
        <v>17</v>
      </c>
      <c r="D26576" t="s">
        <v>18</v>
      </c>
      <c r="E26576" t="s">
        <v>104</v>
      </c>
      <c r="F26576" s="2">
        <v>45266</v>
      </c>
      <c r="G26576" s="3">
        <f>MONTH(F26576)</f>
        <v>12</v>
      </c>
      <c r="H26576">
        <v>2</v>
      </c>
      <c r="I26576">
        <v>86400</v>
      </c>
      <c r="J26576" s="1">
        <f>I26576/60</f>
        <v>1440</v>
      </c>
      <c r="K26576" t="s">
        <v>24</v>
      </c>
    </row>
    <row r="26577" spans="1:11" x14ac:dyDescent="0.3">
      <c r="A26577" t="s">
        <v>51</v>
      </c>
      <c r="B26577" t="s">
        <v>44</v>
      </c>
      <c r="C26577" t="s">
        <v>13</v>
      </c>
      <c r="D26577" t="s">
        <v>20</v>
      </c>
      <c r="E26577" t="s">
        <v>45</v>
      </c>
      <c r="F26577" s="2">
        <v>45266</v>
      </c>
      <c r="G26577" s="3">
        <f>MONTH(F26577)</f>
        <v>12</v>
      </c>
      <c r="H26577">
        <v>1</v>
      </c>
      <c r="I26577">
        <v>5271</v>
      </c>
      <c r="J26577" s="1">
        <f>I26577/60</f>
        <v>87.85</v>
      </c>
      <c r="K26577" t="s">
        <v>47</v>
      </c>
    </row>
    <row r="26578" spans="1:11" x14ac:dyDescent="0.3">
      <c r="A26578" t="s">
        <v>51</v>
      </c>
      <c r="B26578" t="s">
        <v>44</v>
      </c>
      <c r="C26578" t="s">
        <v>13</v>
      </c>
      <c r="D26578" t="s">
        <v>20</v>
      </c>
      <c r="E26578" t="s">
        <v>57</v>
      </c>
      <c r="F26578" s="2">
        <v>45266</v>
      </c>
      <c r="G26578" s="3">
        <f>MONTH(F26578)</f>
        <v>12</v>
      </c>
      <c r="H26578">
        <v>1</v>
      </c>
      <c r="I26578">
        <v>7</v>
      </c>
      <c r="J26578" s="1">
        <f>I26578/60</f>
        <v>0.11666666666666667</v>
      </c>
      <c r="K26578" t="s">
        <v>47</v>
      </c>
    </row>
    <row r="26579" spans="1:11" x14ac:dyDescent="0.3">
      <c r="A26579" t="s">
        <v>51</v>
      </c>
      <c r="B26579" t="s">
        <v>44</v>
      </c>
      <c r="C26579" t="s">
        <v>13</v>
      </c>
      <c r="D26579" t="s">
        <v>20</v>
      </c>
      <c r="E26579" t="s">
        <v>45</v>
      </c>
      <c r="F26579" s="2">
        <v>45266</v>
      </c>
      <c r="G26579" s="3">
        <f>MONTH(F26579)</f>
        <v>12</v>
      </c>
      <c r="H26579">
        <v>2</v>
      </c>
      <c r="I26579">
        <v>7</v>
      </c>
      <c r="J26579" s="1">
        <f>I26579/60</f>
        <v>0.11666666666666667</v>
      </c>
      <c r="K26579" t="s">
        <v>174</v>
      </c>
    </row>
    <row r="26580" spans="1:11" x14ac:dyDescent="0.3">
      <c r="A26580" t="s">
        <v>51</v>
      </c>
      <c r="B26580" t="s">
        <v>44</v>
      </c>
      <c r="C26580" t="s">
        <v>13</v>
      </c>
      <c r="D26580" t="s">
        <v>20</v>
      </c>
      <c r="E26580" t="s">
        <v>57</v>
      </c>
      <c r="F26580" s="2">
        <v>45266</v>
      </c>
      <c r="G26580" s="3">
        <f>MONTH(F26580)</f>
        <v>12</v>
      </c>
      <c r="H26580">
        <v>2</v>
      </c>
      <c r="I26580">
        <v>16</v>
      </c>
      <c r="J26580" s="1">
        <f>I26580/60</f>
        <v>0.26666666666666666</v>
      </c>
      <c r="K26580" t="s">
        <v>174</v>
      </c>
    </row>
    <row r="26581" spans="1:11" x14ac:dyDescent="0.3">
      <c r="A26581" t="s">
        <v>51</v>
      </c>
      <c r="B26581" t="s">
        <v>44</v>
      </c>
      <c r="C26581" t="s">
        <v>13</v>
      </c>
      <c r="D26581" t="s">
        <v>14</v>
      </c>
      <c r="E26581" t="s">
        <v>23</v>
      </c>
      <c r="F26581" s="2">
        <v>45266</v>
      </c>
      <c r="G26581" s="3">
        <f>MONTH(F26581)</f>
        <v>12</v>
      </c>
      <c r="H26581">
        <v>1</v>
      </c>
      <c r="I26581">
        <v>2011</v>
      </c>
      <c r="J26581" s="1">
        <f>I26581/60</f>
        <v>33.516666666666666</v>
      </c>
      <c r="K26581" t="s">
        <v>47</v>
      </c>
    </row>
    <row r="26582" spans="1:11" x14ac:dyDescent="0.3">
      <c r="A26582" t="s">
        <v>51</v>
      </c>
      <c r="B26582" t="s">
        <v>44</v>
      </c>
      <c r="C26582" t="s">
        <v>13</v>
      </c>
      <c r="D26582" t="s">
        <v>14</v>
      </c>
      <c r="E26582" t="s">
        <v>25</v>
      </c>
      <c r="F26582" s="2">
        <v>45266</v>
      </c>
      <c r="G26582" s="3">
        <f>MONTH(F26582)</f>
        <v>12</v>
      </c>
      <c r="H26582">
        <v>1</v>
      </c>
      <c r="I26582">
        <v>1921</v>
      </c>
      <c r="J26582" s="1">
        <f>I26582/60</f>
        <v>32.016666666666666</v>
      </c>
      <c r="K26582" t="s">
        <v>47</v>
      </c>
    </row>
    <row r="26583" spans="1:11" x14ac:dyDescent="0.3">
      <c r="A26583" t="s">
        <v>51</v>
      </c>
      <c r="B26583" t="s">
        <v>44</v>
      </c>
      <c r="C26583" t="s">
        <v>13</v>
      </c>
      <c r="D26583" t="s">
        <v>14</v>
      </c>
      <c r="E26583" t="s">
        <v>22</v>
      </c>
      <c r="F26583" s="2">
        <v>45266</v>
      </c>
      <c r="G26583" s="3">
        <f>MONTH(F26583)</f>
        <v>12</v>
      </c>
      <c r="H26583">
        <v>1</v>
      </c>
      <c r="I26583">
        <v>1500</v>
      </c>
      <c r="J26583" s="1">
        <f>I26583/60</f>
        <v>25</v>
      </c>
      <c r="K26583" t="s">
        <v>47</v>
      </c>
    </row>
    <row r="26584" spans="1:11" x14ac:dyDescent="0.3">
      <c r="A26584" t="s">
        <v>34</v>
      </c>
      <c r="B26584" t="s">
        <v>31</v>
      </c>
      <c r="C26584" t="s">
        <v>13</v>
      </c>
      <c r="D26584" t="s">
        <v>20</v>
      </c>
      <c r="E26584" t="s">
        <v>78</v>
      </c>
      <c r="F26584" s="2">
        <v>45266</v>
      </c>
      <c r="G26584" s="3">
        <f>MONTH(F26584)</f>
        <v>12</v>
      </c>
      <c r="H26584">
        <v>2</v>
      </c>
      <c r="I26584">
        <v>3</v>
      </c>
      <c r="J26584" s="1">
        <f>I26584/60</f>
        <v>0.05</v>
      </c>
      <c r="K26584" t="s">
        <v>119</v>
      </c>
    </row>
    <row r="26585" spans="1:11" x14ac:dyDescent="0.3">
      <c r="A26585" t="s">
        <v>34</v>
      </c>
      <c r="B26585" t="s">
        <v>31</v>
      </c>
      <c r="C26585" t="s">
        <v>13</v>
      </c>
      <c r="D26585" t="s">
        <v>20</v>
      </c>
      <c r="E26585" t="s">
        <v>32</v>
      </c>
      <c r="F26585" s="2">
        <v>45266</v>
      </c>
      <c r="G26585" s="3">
        <f>MONTH(F26585)</f>
        <v>12</v>
      </c>
      <c r="H26585">
        <v>2</v>
      </c>
      <c r="I26585">
        <v>936</v>
      </c>
      <c r="J26585" s="1">
        <f>I26585/60</f>
        <v>15.6</v>
      </c>
      <c r="K26585" t="s">
        <v>119</v>
      </c>
    </row>
    <row r="26586" spans="1:11" x14ac:dyDescent="0.3">
      <c r="A26586" t="s">
        <v>34</v>
      </c>
      <c r="B26586" t="s">
        <v>31</v>
      </c>
      <c r="C26586" t="s">
        <v>13</v>
      </c>
      <c r="D26586" t="s">
        <v>20</v>
      </c>
      <c r="E26586" t="s">
        <v>107</v>
      </c>
      <c r="F26586" s="2">
        <v>45266</v>
      </c>
      <c r="G26586" s="3">
        <f>MONTH(F26586)</f>
        <v>12</v>
      </c>
      <c r="H26586">
        <v>2</v>
      </c>
      <c r="I26586">
        <v>2</v>
      </c>
      <c r="J26586" s="1">
        <f>I26586/60</f>
        <v>3.3333333333333333E-2</v>
      </c>
      <c r="K26586" t="s">
        <v>119</v>
      </c>
    </row>
    <row r="26587" spans="1:11" x14ac:dyDescent="0.3">
      <c r="A26587" t="s">
        <v>34</v>
      </c>
      <c r="B26587" t="s">
        <v>31</v>
      </c>
      <c r="C26587" t="s">
        <v>13</v>
      </c>
      <c r="D26587" t="s">
        <v>20</v>
      </c>
      <c r="E26587" t="s">
        <v>32</v>
      </c>
      <c r="F26587" s="2">
        <v>45266</v>
      </c>
      <c r="G26587" s="3">
        <f>MONTH(F26587)</f>
        <v>12</v>
      </c>
      <c r="H26587">
        <v>2</v>
      </c>
      <c r="I26587">
        <v>8063</v>
      </c>
      <c r="J26587" s="1">
        <f>I26587/60</f>
        <v>134.38333333333333</v>
      </c>
      <c r="K26587" t="s">
        <v>119</v>
      </c>
    </row>
    <row r="26588" spans="1:11" x14ac:dyDescent="0.3">
      <c r="A26588" t="s">
        <v>34</v>
      </c>
      <c r="B26588" t="s">
        <v>31</v>
      </c>
      <c r="C26588" t="s">
        <v>13</v>
      </c>
      <c r="D26588" t="s">
        <v>14</v>
      </c>
      <c r="E26588" t="s">
        <v>22</v>
      </c>
      <c r="F26588" s="2">
        <v>45266</v>
      </c>
      <c r="G26588" s="3">
        <f>MONTH(F26588)</f>
        <v>12</v>
      </c>
      <c r="H26588">
        <v>2</v>
      </c>
      <c r="I26588">
        <v>1242</v>
      </c>
      <c r="J26588" s="1">
        <f>I26588/60</f>
        <v>20.7</v>
      </c>
      <c r="K26588" t="s">
        <v>119</v>
      </c>
    </row>
    <row r="26589" spans="1:11" x14ac:dyDescent="0.3">
      <c r="A26589" t="s">
        <v>34</v>
      </c>
      <c r="B26589" t="s">
        <v>31</v>
      </c>
      <c r="C26589" t="s">
        <v>13</v>
      </c>
      <c r="D26589" t="s">
        <v>14</v>
      </c>
      <c r="E26589" t="s">
        <v>23</v>
      </c>
      <c r="F26589" s="2">
        <v>45266</v>
      </c>
      <c r="G26589" s="3">
        <f>MONTH(F26589)</f>
        <v>12</v>
      </c>
      <c r="H26589">
        <v>2</v>
      </c>
      <c r="I26589">
        <v>1691</v>
      </c>
      <c r="J26589" s="1">
        <f>I26589/60</f>
        <v>28.183333333333334</v>
      </c>
      <c r="K26589" t="s">
        <v>119</v>
      </c>
    </row>
    <row r="26590" spans="1:11" x14ac:dyDescent="0.3">
      <c r="A26590" t="s">
        <v>60</v>
      </c>
      <c r="B26590" t="s">
        <v>12</v>
      </c>
      <c r="C26590" t="s">
        <v>13</v>
      </c>
      <c r="D26590" t="s">
        <v>20</v>
      </c>
      <c r="E26590" t="s">
        <v>57</v>
      </c>
      <c r="F26590" s="2">
        <v>45266</v>
      </c>
      <c r="G26590" s="3">
        <f>MONTH(F26590)</f>
        <v>12</v>
      </c>
      <c r="H26590">
        <v>2</v>
      </c>
      <c r="I26590">
        <v>1498</v>
      </c>
      <c r="J26590" s="1">
        <f>I26590/60</f>
        <v>24.966666666666665</v>
      </c>
      <c r="K26590" t="s">
        <v>163</v>
      </c>
    </row>
    <row r="26591" spans="1:11" x14ac:dyDescent="0.3">
      <c r="A26591" t="s">
        <v>60</v>
      </c>
      <c r="B26591" t="s">
        <v>12</v>
      </c>
      <c r="C26591" t="s">
        <v>13</v>
      </c>
      <c r="D26591" t="s">
        <v>20</v>
      </c>
      <c r="E26591" t="s">
        <v>21</v>
      </c>
      <c r="F26591" s="2">
        <v>45266</v>
      </c>
      <c r="G26591" s="3">
        <f>MONTH(F26591)</f>
        <v>12</v>
      </c>
      <c r="H26591">
        <v>2</v>
      </c>
      <c r="I26591">
        <v>7763</v>
      </c>
      <c r="J26591" s="1">
        <f>I26591/60</f>
        <v>129.38333333333333</v>
      </c>
      <c r="K26591" t="s">
        <v>163</v>
      </c>
    </row>
    <row r="26592" spans="1:11" x14ac:dyDescent="0.3">
      <c r="A26592" t="s">
        <v>60</v>
      </c>
      <c r="B26592" t="s">
        <v>12</v>
      </c>
      <c r="C26592" t="s">
        <v>13</v>
      </c>
      <c r="D26592" t="s">
        <v>14</v>
      </c>
      <c r="E26592" t="s">
        <v>27</v>
      </c>
      <c r="F26592" s="2">
        <v>45266</v>
      </c>
      <c r="G26592" s="3">
        <f>MONTH(F26592)</f>
        <v>12</v>
      </c>
      <c r="H26592">
        <v>2</v>
      </c>
      <c r="I26592">
        <v>3697</v>
      </c>
      <c r="J26592" s="1">
        <f>I26592/60</f>
        <v>61.616666666666667</v>
      </c>
      <c r="K26592" t="s">
        <v>163</v>
      </c>
    </row>
    <row r="26593" spans="1:11" x14ac:dyDescent="0.3">
      <c r="A26593" t="s">
        <v>60</v>
      </c>
      <c r="B26593" t="s">
        <v>12</v>
      </c>
      <c r="C26593" t="s">
        <v>13</v>
      </c>
      <c r="D26593" t="s">
        <v>20</v>
      </c>
      <c r="E26593" t="s">
        <v>21</v>
      </c>
      <c r="F26593" s="2">
        <v>45266</v>
      </c>
      <c r="G26593" s="3">
        <f>MONTH(F26593)</f>
        <v>12</v>
      </c>
      <c r="H26593">
        <v>2</v>
      </c>
      <c r="I26593">
        <v>15087</v>
      </c>
      <c r="J26593" s="1">
        <f>I26593/60</f>
        <v>251.45</v>
      </c>
      <c r="K26593" t="s">
        <v>163</v>
      </c>
    </row>
    <row r="26594" spans="1:11" x14ac:dyDescent="0.3">
      <c r="A26594" t="s">
        <v>60</v>
      </c>
      <c r="B26594" t="s">
        <v>12</v>
      </c>
      <c r="C26594" t="s">
        <v>13</v>
      </c>
      <c r="D26594" t="s">
        <v>14</v>
      </c>
      <c r="E26594" t="s">
        <v>22</v>
      </c>
      <c r="F26594" s="2">
        <v>45266</v>
      </c>
      <c r="G26594" s="3">
        <f>MONTH(F26594)</f>
        <v>12</v>
      </c>
      <c r="H26594">
        <v>2</v>
      </c>
      <c r="I26594">
        <v>1007</v>
      </c>
      <c r="J26594" s="1">
        <f>I26594/60</f>
        <v>16.783333333333335</v>
      </c>
      <c r="K26594" t="s">
        <v>163</v>
      </c>
    </row>
    <row r="26595" spans="1:11" x14ac:dyDescent="0.3">
      <c r="A26595" t="s">
        <v>60</v>
      </c>
      <c r="B26595" t="s">
        <v>12</v>
      </c>
      <c r="C26595" t="s">
        <v>13</v>
      </c>
      <c r="D26595" t="s">
        <v>14</v>
      </c>
      <c r="E26595" t="s">
        <v>23</v>
      </c>
      <c r="F26595" s="2">
        <v>45266</v>
      </c>
      <c r="G26595" s="3">
        <f>MONTH(F26595)</f>
        <v>12</v>
      </c>
      <c r="H26595">
        <v>2</v>
      </c>
      <c r="I26595">
        <v>1711</v>
      </c>
      <c r="J26595" s="1">
        <f>I26595/60</f>
        <v>28.516666666666666</v>
      </c>
      <c r="K26595" t="s">
        <v>163</v>
      </c>
    </row>
    <row r="26596" spans="1:11" x14ac:dyDescent="0.3">
      <c r="A26596" t="s">
        <v>65</v>
      </c>
      <c r="B26596" t="s">
        <v>31</v>
      </c>
      <c r="C26596" t="s">
        <v>13</v>
      </c>
      <c r="D26596" t="s">
        <v>20</v>
      </c>
      <c r="E26596" t="s">
        <v>32</v>
      </c>
      <c r="F26596" s="2">
        <v>45266</v>
      </c>
      <c r="G26596" s="3">
        <f>MONTH(F26596)</f>
        <v>12</v>
      </c>
      <c r="H26596">
        <v>1</v>
      </c>
      <c r="I26596">
        <v>948</v>
      </c>
      <c r="J26596" s="1">
        <f>I26596/60</f>
        <v>15.8</v>
      </c>
      <c r="K26596" t="s">
        <v>33</v>
      </c>
    </row>
    <row r="26597" spans="1:11" x14ac:dyDescent="0.3">
      <c r="A26597" t="s">
        <v>43</v>
      </c>
      <c r="B26597" t="s">
        <v>44</v>
      </c>
      <c r="C26597" t="s">
        <v>13</v>
      </c>
      <c r="D26597" t="s">
        <v>20</v>
      </c>
      <c r="E26597" t="s">
        <v>57</v>
      </c>
      <c r="F26597" s="2">
        <v>45266</v>
      </c>
      <c r="G26597" s="3">
        <f>MONTH(F26597)</f>
        <v>12</v>
      </c>
      <c r="H26597">
        <v>1</v>
      </c>
      <c r="I26597">
        <v>4101</v>
      </c>
      <c r="J26597" s="1">
        <f>I26597/60</f>
        <v>68.349999999999994</v>
      </c>
      <c r="K26597" t="s">
        <v>225</v>
      </c>
    </row>
    <row r="26598" spans="1:11" x14ac:dyDescent="0.3">
      <c r="A26598" t="s">
        <v>43</v>
      </c>
      <c r="B26598" t="s">
        <v>44</v>
      </c>
      <c r="C26598" t="s">
        <v>13</v>
      </c>
      <c r="D26598" t="s">
        <v>20</v>
      </c>
      <c r="E26598" t="s">
        <v>45</v>
      </c>
      <c r="F26598" s="2">
        <v>45266</v>
      </c>
      <c r="G26598" s="3">
        <f>MONTH(F26598)</f>
        <v>12</v>
      </c>
      <c r="H26598">
        <v>1</v>
      </c>
      <c r="I26598">
        <v>1640</v>
      </c>
      <c r="J26598" s="1">
        <f>I26598/60</f>
        <v>27.333333333333332</v>
      </c>
      <c r="K26598" t="s">
        <v>225</v>
      </c>
    </row>
    <row r="26599" spans="1:11" x14ac:dyDescent="0.3">
      <c r="A26599" t="s">
        <v>43</v>
      </c>
      <c r="B26599" t="s">
        <v>44</v>
      </c>
      <c r="C26599" t="s">
        <v>13</v>
      </c>
      <c r="D26599" t="s">
        <v>20</v>
      </c>
      <c r="E26599" t="s">
        <v>57</v>
      </c>
      <c r="F26599" s="2">
        <v>45266</v>
      </c>
      <c r="G26599" s="3">
        <f>MONTH(F26599)</f>
        <v>12</v>
      </c>
      <c r="H26599">
        <v>1</v>
      </c>
      <c r="I26599">
        <v>7</v>
      </c>
      <c r="J26599" s="1">
        <f>I26599/60</f>
        <v>0.11666666666666667</v>
      </c>
      <c r="K26599" t="s">
        <v>225</v>
      </c>
    </row>
    <row r="26600" spans="1:11" x14ac:dyDescent="0.3">
      <c r="A26600" t="s">
        <v>43</v>
      </c>
      <c r="B26600" t="s">
        <v>44</v>
      </c>
      <c r="C26600" t="s">
        <v>13</v>
      </c>
      <c r="D26600" t="s">
        <v>20</v>
      </c>
      <c r="E26600" t="s">
        <v>57</v>
      </c>
      <c r="F26600" s="2">
        <v>45266</v>
      </c>
      <c r="G26600" s="3">
        <f>MONTH(F26600)</f>
        <v>12</v>
      </c>
      <c r="H26600">
        <v>1</v>
      </c>
      <c r="I26600">
        <v>2810</v>
      </c>
      <c r="J26600" s="1">
        <f>I26600/60</f>
        <v>46.833333333333336</v>
      </c>
      <c r="K26600" t="s">
        <v>225</v>
      </c>
    </row>
    <row r="26601" spans="1:11" x14ac:dyDescent="0.3">
      <c r="A26601" t="s">
        <v>43</v>
      </c>
      <c r="B26601" t="s">
        <v>44</v>
      </c>
      <c r="C26601" t="s">
        <v>13</v>
      </c>
      <c r="D26601" t="s">
        <v>20</v>
      </c>
      <c r="E26601" t="s">
        <v>45</v>
      </c>
      <c r="F26601" s="2">
        <v>45266</v>
      </c>
      <c r="G26601" s="3">
        <f>MONTH(F26601)</f>
        <v>12</v>
      </c>
      <c r="H26601">
        <v>1</v>
      </c>
      <c r="I26601">
        <v>1036</v>
      </c>
      <c r="J26601" s="1">
        <f>I26601/60</f>
        <v>17.266666666666666</v>
      </c>
      <c r="K26601" t="s">
        <v>225</v>
      </c>
    </row>
    <row r="26602" spans="1:11" x14ac:dyDescent="0.3">
      <c r="A26602" t="s">
        <v>43</v>
      </c>
      <c r="B26602" t="s">
        <v>44</v>
      </c>
      <c r="C26602" t="s">
        <v>13</v>
      </c>
      <c r="D26602" t="s">
        <v>14</v>
      </c>
      <c r="E26602" t="s">
        <v>27</v>
      </c>
      <c r="F26602" s="2">
        <v>45266</v>
      </c>
      <c r="G26602" s="3">
        <f>MONTH(F26602)</f>
        <v>12</v>
      </c>
      <c r="H26602">
        <v>1</v>
      </c>
      <c r="I26602">
        <v>3678</v>
      </c>
      <c r="J26602" s="1">
        <f>I26602/60</f>
        <v>61.3</v>
      </c>
      <c r="K26602" t="s">
        <v>225</v>
      </c>
    </row>
    <row r="26603" spans="1:11" x14ac:dyDescent="0.3">
      <c r="A26603" t="s">
        <v>43</v>
      </c>
      <c r="B26603" t="s">
        <v>44</v>
      </c>
      <c r="C26603" t="s">
        <v>13</v>
      </c>
      <c r="D26603" t="s">
        <v>14</v>
      </c>
      <c r="E26603" t="s">
        <v>25</v>
      </c>
      <c r="F26603" s="2">
        <v>45266</v>
      </c>
      <c r="G26603" s="3">
        <f>MONTH(F26603)</f>
        <v>12</v>
      </c>
      <c r="H26603">
        <v>1</v>
      </c>
      <c r="I26603">
        <v>1242</v>
      </c>
      <c r="J26603" s="1">
        <f>I26603/60</f>
        <v>20.7</v>
      </c>
      <c r="K26603" t="s">
        <v>225</v>
      </c>
    </row>
    <row r="26604" spans="1:11" x14ac:dyDescent="0.3">
      <c r="A26604" t="s">
        <v>43</v>
      </c>
      <c r="B26604" t="s">
        <v>44</v>
      </c>
      <c r="C26604" t="s">
        <v>13</v>
      </c>
      <c r="D26604" t="s">
        <v>20</v>
      </c>
      <c r="E26604" t="s">
        <v>45</v>
      </c>
      <c r="F26604" s="2">
        <v>45266</v>
      </c>
      <c r="G26604" s="3">
        <f>MONTH(F26604)</f>
        <v>12</v>
      </c>
      <c r="H26604">
        <v>1</v>
      </c>
      <c r="I26604">
        <v>13283</v>
      </c>
      <c r="J26604" s="1">
        <f>I26604/60</f>
        <v>221.38333333333333</v>
      </c>
      <c r="K26604" t="s">
        <v>225</v>
      </c>
    </row>
    <row r="26605" spans="1:11" x14ac:dyDescent="0.3">
      <c r="A26605" t="s">
        <v>43</v>
      </c>
      <c r="B26605" t="s">
        <v>44</v>
      </c>
      <c r="C26605" t="s">
        <v>13</v>
      </c>
      <c r="D26605" t="s">
        <v>14</v>
      </c>
      <c r="E26605" t="s">
        <v>29</v>
      </c>
      <c r="F26605" s="2">
        <v>45266</v>
      </c>
      <c r="G26605" s="3">
        <f>MONTH(F26605)</f>
        <v>12</v>
      </c>
      <c r="H26605">
        <v>1</v>
      </c>
      <c r="I26605">
        <v>1448</v>
      </c>
      <c r="J26605" s="1">
        <f>I26605/60</f>
        <v>24.133333333333333</v>
      </c>
      <c r="K26605" t="s">
        <v>225</v>
      </c>
    </row>
    <row r="26606" spans="1:11" x14ac:dyDescent="0.3">
      <c r="A26606" t="s">
        <v>43</v>
      </c>
      <c r="B26606" t="s">
        <v>44</v>
      </c>
      <c r="C26606" t="s">
        <v>13</v>
      </c>
      <c r="D26606" t="s">
        <v>14</v>
      </c>
      <c r="E26606" t="s">
        <v>23</v>
      </c>
      <c r="F26606" s="2">
        <v>45266</v>
      </c>
      <c r="G26606" s="3">
        <f>MONTH(F26606)</f>
        <v>12</v>
      </c>
      <c r="H26606">
        <v>2</v>
      </c>
      <c r="I26606">
        <v>4896</v>
      </c>
      <c r="J26606" s="1">
        <f>I26606/60</f>
        <v>81.599999999999994</v>
      </c>
      <c r="K26606" t="s">
        <v>24</v>
      </c>
    </row>
    <row r="26607" spans="1:11" x14ac:dyDescent="0.3">
      <c r="A26607" t="s">
        <v>43</v>
      </c>
      <c r="B26607" t="s">
        <v>44</v>
      </c>
      <c r="C26607" t="s">
        <v>13</v>
      </c>
      <c r="D26607" t="s">
        <v>14</v>
      </c>
      <c r="E26607" t="s">
        <v>25</v>
      </c>
      <c r="F26607" s="2">
        <v>45266</v>
      </c>
      <c r="G26607" s="3">
        <f>MONTH(F26607)</f>
        <v>12</v>
      </c>
      <c r="H26607">
        <v>2</v>
      </c>
      <c r="I26607">
        <v>1263</v>
      </c>
      <c r="J26607" s="1">
        <f>I26607/60</f>
        <v>21.05</v>
      </c>
      <c r="K26607" t="s">
        <v>193</v>
      </c>
    </row>
    <row r="26608" spans="1:11" x14ac:dyDescent="0.3">
      <c r="A26608" t="s">
        <v>43</v>
      </c>
      <c r="B26608" t="s">
        <v>44</v>
      </c>
      <c r="C26608" t="s">
        <v>13</v>
      </c>
      <c r="D26608" t="s">
        <v>20</v>
      </c>
      <c r="E26608" t="s">
        <v>57</v>
      </c>
      <c r="F26608" s="2">
        <v>45266</v>
      </c>
      <c r="G26608" s="3">
        <f>MONTH(F26608)</f>
        <v>12</v>
      </c>
      <c r="H26608">
        <v>2</v>
      </c>
      <c r="I26608">
        <v>10</v>
      </c>
      <c r="J26608" s="1">
        <f>I26608/60</f>
        <v>0.16666666666666666</v>
      </c>
      <c r="K26608" t="s">
        <v>193</v>
      </c>
    </row>
    <row r="26609" spans="1:11" x14ac:dyDescent="0.3">
      <c r="A26609" t="s">
        <v>43</v>
      </c>
      <c r="B26609" t="s">
        <v>44</v>
      </c>
      <c r="C26609" t="s">
        <v>13</v>
      </c>
      <c r="D26609" t="s">
        <v>20</v>
      </c>
      <c r="E26609" t="s">
        <v>57</v>
      </c>
      <c r="F26609" s="2">
        <v>45266</v>
      </c>
      <c r="G26609" s="3">
        <f>MONTH(F26609)</f>
        <v>12</v>
      </c>
      <c r="H26609">
        <v>2</v>
      </c>
      <c r="I26609">
        <v>1927</v>
      </c>
      <c r="J26609" s="1">
        <f>I26609/60</f>
        <v>32.116666666666667</v>
      </c>
      <c r="K26609" t="s">
        <v>193</v>
      </c>
    </row>
    <row r="26610" spans="1:11" x14ac:dyDescent="0.3">
      <c r="A26610" t="s">
        <v>43</v>
      </c>
      <c r="B26610" t="s">
        <v>44</v>
      </c>
      <c r="C26610" t="s">
        <v>13</v>
      </c>
      <c r="D26610" t="s">
        <v>20</v>
      </c>
      <c r="E26610" t="s">
        <v>45</v>
      </c>
      <c r="F26610" s="2">
        <v>45266</v>
      </c>
      <c r="G26610" s="3">
        <f>MONTH(F26610)</f>
        <v>12</v>
      </c>
      <c r="H26610">
        <v>2</v>
      </c>
      <c r="I26610">
        <v>15434</v>
      </c>
      <c r="J26610" s="1">
        <f>I26610/60</f>
        <v>257.23333333333335</v>
      </c>
      <c r="K26610" t="s">
        <v>193</v>
      </c>
    </row>
    <row r="26611" spans="1:11" x14ac:dyDescent="0.3">
      <c r="A26611" t="s">
        <v>43</v>
      </c>
      <c r="B26611" t="s">
        <v>44</v>
      </c>
      <c r="C26611" t="s">
        <v>13</v>
      </c>
      <c r="D26611" t="s">
        <v>14</v>
      </c>
      <c r="E26611" t="s">
        <v>27</v>
      </c>
      <c r="F26611" s="2">
        <v>45266</v>
      </c>
      <c r="G26611" s="3">
        <f>MONTH(F26611)</f>
        <v>12</v>
      </c>
      <c r="H26611">
        <v>2</v>
      </c>
      <c r="I26611">
        <v>3708</v>
      </c>
      <c r="J26611" s="1">
        <f>I26611/60</f>
        <v>61.8</v>
      </c>
      <c r="K26611" t="s">
        <v>193</v>
      </c>
    </row>
    <row r="26612" spans="1:11" x14ac:dyDescent="0.3">
      <c r="A26612" t="s">
        <v>43</v>
      </c>
      <c r="B26612" t="s">
        <v>44</v>
      </c>
      <c r="C26612" t="s">
        <v>13</v>
      </c>
      <c r="D26612" t="s">
        <v>20</v>
      </c>
      <c r="E26612" t="s">
        <v>45</v>
      </c>
      <c r="F26612" s="2">
        <v>45266</v>
      </c>
      <c r="G26612" s="3">
        <f>MONTH(F26612)</f>
        <v>12</v>
      </c>
      <c r="H26612">
        <v>2</v>
      </c>
      <c r="I26612">
        <v>5329</v>
      </c>
      <c r="J26612" s="1">
        <f>I26612/60</f>
        <v>88.816666666666663</v>
      </c>
      <c r="K26612" t="s">
        <v>193</v>
      </c>
    </row>
    <row r="26613" spans="1:11" x14ac:dyDescent="0.3">
      <c r="A26613" t="s">
        <v>43</v>
      </c>
      <c r="B26613" t="s">
        <v>44</v>
      </c>
      <c r="C26613" t="s">
        <v>13</v>
      </c>
      <c r="D26613" t="s">
        <v>20</v>
      </c>
      <c r="E26613" t="s">
        <v>57</v>
      </c>
      <c r="F26613" s="2">
        <v>45266</v>
      </c>
      <c r="G26613" s="3">
        <f>MONTH(F26613)</f>
        <v>12</v>
      </c>
      <c r="H26613">
        <v>2</v>
      </c>
      <c r="I26613">
        <v>940</v>
      </c>
      <c r="J26613" s="1">
        <f>I26613/60</f>
        <v>15.666666666666666</v>
      </c>
      <c r="K26613" t="s">
        <v>193</v>
      </c>
    </row>
    <row r="26614" spans="1:11" x14ac:dyDescent="0.3">
      <c r="A26614" t="s">
        <v>11</v>
      </c>
      <c r="B26614" t="s">
        <v>12</v>
      </c>
      <c r="C26614" t="s">
        <v>13</v>
      </c>
      <c r="D26614" t="s">
        <v>20</v>
      </c>
      <c r="E26614" t="s">
        <v>57</v>
      </c>
      <c r="F26614" s="2">
        <v>45266</v>
      </c>
      <c r="G26614" s="3">
        <f>MONTH(F26614)</f>
        <v>12</v>
      </c>
      <c r="H26614">
        <v>1</v>
      </c>
      <c r="I26614">
        <v>1750</v>
      </c>
      <c r="J26614" s="1">
        <f>I26614/60</f>
        <v>29.166666666666668</v>
      </c>
      <c r="K26614" t="s">
        <v>26</v>
      </c>
    </row>
    <row r="26615" spans="1:11" x14ac:dyDescent="0.3">
      <c r="A26615" t="s">
        <v>11</v>
      </c>
      <c r="B26615" t="s">
        <v>12</v>
      </c>
      <c r="C26615" t="s">
        <v>13</v>
      </c>
      <c r="D26615" t="s">
        <v>20</v>
      </c>
      <c r="E26615" t="s">
        <v>21</v>
      </c>
      <c r="F26615" s="2">
        <v>45266</v>
      </c>
      <c r="G26615" s="3">
        <f>MONTH(F26615)</f>
        <v>12</v>
      </c>
      <c r="H26615">
        <v>1</v>
      </c>
      <c r="I26615">
        <v>1043</v>
      </c>
      <c r="J26615" s="1">
        <f>I26615/60</f>
        <v>17.383333333333333</v>
      </c>
      <c r="K26615" t="s">
        <v>26</v>
      </c>
    </row>
    <row r="26616" spans="1:11" x14ac:dyDescent="0.3">
      <c r="A26616" t="s">
        <v>11</v>
      </c>
      <c r="B26616" t="s">
        <v>12</v>
      </c>
      <c r="C26616" t="s">
        <v>13</v>
      </c>
      <c r="D26616" t="s">
        <v>14</v>
      </c>
      <c r="E26616" t="s">
        <v>27</v>
      </c>
      <c r="F26616" s="2">
        <v>45266</v>
      </c>
      <c r="G26616" s="3">
        <f>MONTH(F26616)</f>
        <v>12</v>
      </c>
      <c r="H26616">
        <v>1</v>
      </c>
      <c r="I26616">
        <v>3681</v>
      </c>
      <c r="J26616" s="1">
        <f>I26616/60</f>
        <v>61.35</v>
      </c>
      <c r="K26616" t="s">
        <v>26</v>
      </c>
    </row>
    <row r="26617" spans="1:11" x14ac:dyDescent="0.3">
      <c r="A26617" t="s">
        <v>11</v>
      </c>
      <c r="B26617" t="s">
        <v>12</v>
      </c>
      <c r="C26617" t="s">
        <v>13</v>
      </c>
      <c r="D26617" t="s">
        <v>14</v>
      </c>
      <c r="E26617" t="s">
        <v>25</v>
      </c>
      <c r="F26617" s="2">
        <v>45266</v>
      </c>
      <c r="G26617" s="3">
        <f>MONTH(F26617)</f>
        <v>12</v>
      </c>
      <c r="H26617">
        <v>1</v>
      </c>
      <c r="I26617">
        <v>1257</v>
      </c>
      <c r="J26617" s="1">
        <f>I26617/60</f>
        <v>20.95</v>
      </c>
      <c r="K26617" t="s">
        <v>26</v>
      </c>
    </row>
    <row r="26618" spans="1:11" x14ac:dyDescent="0.3">
      <c r="A26618" t="s">
        <v>11</v>
      </c>
      <c r="B26618" t="s">
        <v>12</v>
      </c>
      <c r="C26618" t="s">
        <v>13</v>
      </c>
      <c r="D26618" t="s">
        <v>20</v>
      </c>
      <c r="E26618" t="s">
        <v>21</v>
      </c>
      <c r="F26618" s="2">
        <v>45266</v>
      </c>
      <c r="G26618" s="3">
        <f>MONTH(F26618)</f>
        <v>12</v>
      </c>
      <c r="H26618">
        <v>1</v>
      </c>
      <c r="I26618">
        <v>5086</v>
      </c>
      <c r="J26618" s="1">
        <f>I26618/60</f>
        <v>84.766666666666666</v>
      </c>
      <c r="K26618" t="s">
        <v>26</v>
      </c>
    </row>
    <row r="26619" spans="1:11" x14ac:dyDescent="0.3">
      <c r="A26619" t="s">
        <v>11</v>
      </c>
      <c r="B26619" t="s">
        <v>12</v>
      </c>
      <c r="C26619" t="s">
        <v>13</v>
      </c>
      <c r="D26619" t="s">
        <v>14</v>
      </c>
      <c r="E26619" t="s">
        <v>272</v>
      </c>
      <c r="F26619" s="2">
        <v>45266</v>
      </c>
      <c r="G26619" s="3">
        <f>MONTH(F26619)</f>
        <v>12</v>
      </c>
      <c r="H26619">
        <v>1</v>
      </c>
      <c r="I26619">
        <v>4400</v>
      </c>
      <c r="J26619" s="1">
        <f>I26619/60</f>
        <v>73.333333333333329</v>
      </c>
      <c r="K26619" t="s">
        <v>26</v>
      </c>
    </row>
    <row r="26620" spans="1:11" x14ac:dyDescent="0.3">
      <c r="A26620" t="s">
        <v>11</v>
      </c>
      <c r="B26620" t="s">
        <v>12</v>
      </c>
      <c r="C26620" t="s">
        <v>13</v>
      </c>
      <c r="D26620" t="s">
        <v>20</v>
      </c>
      <c r="E26620" t="s">
        <v>21</v>
      </c>
      <c r="F26620" s="2">
        <v>45266</v>
      </c>
      <c r="G26620" s="3">
        <f>MONTH(F26620)</f>
        <v>12</v>
      </c>
      <c r="H26620">
        <v>1</v>
      </c>
      <c r="I26620">
        <v>3783</v>
      </c>
      <c r="J26620" s="1">
        <f>I26620/60</f>
        <v>63.05</v>
      </c>
      <c r="K26620" t="s">
        <v>26</v>
      </c>
    </row>
    <row r="26621" spans="1:11" x14ac:dyDescent="0.3">
      <c r="A26621" t="s">
        <v>11</v>
      </c>
      <c r="B26621" t="s">
        <v>12</v>
      </c>
      <c r="C26621" t="s">
        <v>13</v>
      </c>
      <c r="D26621" t="s">
        <v>14</v>
      </c>
      <c r="E26621" t="s">
        <v>29</v>
      </c>
      <c r="F26621" s="2">
        <v>45266</v>
      </c>
      <c r="G26621" s="3">
        <f>MONTH(F26621)</f>
        <v>12</v>
      </c>
      <c r="H26621">
        <v>1</v>
      </c>
      <c r="I26621">
        <v>1446</v>
      </c>
      <c r="J26621" s="1">
        <f>I26621/60</f>
        <v>24.1</v>
      </c>
      <c r="K26621" t="s">
        <v>26</v>
      </c>
    </row>
    <row r="26622" spans="1:11" x14ac:dyDescent="0.3">
      <c r="A26622" t="s">
        <v>11</v>
      </c>
      <c r="B26622" t="s">
        <v>12</v>
      </c>
      <c r="C26622" t="s">
        <v>13</v>
      </c>
      <c r="D26622" t="s">
        <v>14</v>
      </c>
      <c r="E26622" t="s">
        <v>23</v>
      </c>
      <c r="F26622" s="2">
        <v>45266</v>
      </c>
      <c r="G26622" s="3">
        <f>MONTH(F26622)</f>
        <v>12</v>
      </c>
      <c r="H26622">
        <v>2</v>
      </c>
      <c r="I26622">
        <v>4896</v>
      </c>
      <c r="J26622" s="1">
        <f>I26622/60</f>
        <v>81.599999999999994</v>
      </c>
      <c r="K26622" t="s">
        <v>24</v>
      </c>
    </row>
    <row r="26623" spans="1:11" x14ac:dyDescent="0.3">
      <c r="A26623" t="s">
        <v>11</v>
      </c>
      <c r="B26623" t="s">
        <v>12</v>
      </c>
      <c r="C26623" t="s">
        <v>13</v>
      </c>
      <c r="D26623" t="s">
        <v>14</v>
      </c>
      <c r="E26623" t="s">
        <v>25</v>
      </c>
      <c r="F26623" s="2">
        <v>45266</v>
      </c>
      <c r="G26623" s="3">
        <f>MONTH(F26623)</f>
        <v>12</v>
      </c>
      <c r="H26623">
        <v>2</v>
      </c>
      <c r="I26623">
        <v>1247</v>
      </c>
      <c r="J26623" s="1">
        <f>I26623/60</f>
        <v>20.783333333333335</v>
      </c>
      <c r="K26623" t="s">
        <v>179</v>
      </c>
    </row>
    <row r="26624" spans="1:11" x14ac:dyDescent="0.3">
      <c r="A26624" t="s">
        <v>11</v>
      </c>
      <c r="B26624" t="s">
        <v>12</v>
      </c>
      <c r="C26624" t="s">
        <v>13</v>
      </c>
      <c r="D26624" t="s">
        <v>20</v>
      </c>
      <c r="E26624" t="s">
        <v>21</v>
      </c>
      <c r="F26624" s="2">
        <v>45266</v>
      </c>
      <c r="G26624" s="3">
        <f>MONTH(F26624)</f>
        <v>12</v>
      </c>
      <c r="H26624">
        <v>2</v>
      </c>
      <c r="I26624">
        <v>13932</v>
      </c>
      <c r="J26624" s="1">
        <f>I26624/60</f>
        <v>232.2</v>
      </c>
      <c r="K26624" t="s">
        <v>179</v>
      </c>
    </row>
    <row r="26625" spans="1:11" x14ac:dyDescent="0.3">
      <c r="A26625" t="s">
        <v>11</v>
      </c>
      <c r="B26625" t="s">
        <v>12</v>
      </c>
      <c r="C26625" t="s">
        <v>17</v>
      </c>
      <c r="D26625" t="s">
        <v>18</v>
      </c>
      <c r="E26625" t="s">
        <v>61</v>
      </c>
      <c r="F26625" s="2">
        <v>45266</v>
      </c>
      <c r="G26625" s="3">
        <f>MONTH(F26625)</f>
        <v>12</v>
      </c>
      <c r="H26625">
        <v>2</v>
      </c>
      <c r="I26625">
        <v>1804</v>
      </c>
      <c r="J26625" s="1">
        <f>I26625/60</f>
        <v>30.066666666666666</v>
      </c>
      <c r="K26625" t="s">
        <v>179</v>
      </c>
    </row>
    <row r="26626" spans="1:11" x14ac:dyDescent="0.3">
      <c r="A26626" t="s">
        <v>11</v>
      </c>
      <c r="B26626" t="s">
        <v>12</v>
      </c>
      <c r="C26626" t="s">
        <v>13</v>
      </c>
      <c r="D26626" t="s">
        <v>20</v>
      </c>
      <c r="E26626" t="s">
        <v>21</v>
      </c>
      <c r="F26626" s="2">
        <v>45266</v>
      </c>
      <c r="G26626" s="3">
        <f>MONTH(F26626)</f>
        <v>12</v>
      </c>
      <c r="H26626">
        <v>2</v>
      </c>
      <c r="I26626">
        <v>1651</v>
      </c>
      <c r="J26626" s="1">
        <f>I26626/60</f>
        <v>27.516666666666666</v>
      </c>
      <c r="K26626" t="s">
        <v>179</v>
      </c>
    </row>
    <row r="26627" spans="1:11" x14ac:dyDescent="0.3">
      <c r="A26627" t="s">
        <v>11</v>
      </c>
      <c r="B26627" t="s">
        <v>12</v>
      </c>
      <c r="C26627" t="s">
        <v>13</v>
      </c>
      <c r="D26627" t="s">
        <v>14</v>
      </c>
      <c r="E26627" t="s">
        <v>27</v>
      </c>
      <c r="F26627" s="2">
        <v>45266</v>
      </c>
      <c r="G26627" s="3">
        <f>MONTH(F26627)</f>
        <v>12</v>
      </c>
      <c r="H26627">
        <v>2</v>
      </c>
      <c r="I26627">
        <v>3697</v>
      </c>
      <c r="J26627" s="1">
        <f>I26627/60</f>
        <v>61.616666666666667</v>
      </c>
      <c r="K26627" t="s">
        <v>179</v>
      </c>
    </row>
    <row r="26628" spans="1:11" x14ac:dyDescent="0.3">
      <c r="A26628" t="s">
        <v>11</v>
      </c>
      <c r="B26628" t="s">
        <v>12</v>
      </c>
      <c r="C26628" t="s">
        <v>13</v>
      </c>
      <c r="D26628" t="s">
        <v>20</v>
      </c>
      <c r="E26628" t="s">
        <v>21</v>
      </c>
      <c r="F26628" s="2">
        <v>45266</v>
      </c>
      <c r="G26628" s="3">
        <f>MONTH(F26628)</f>
        <v>12</v>
      </c>
      <c r="H26628">
        <v>2</v>
      </c>
      <c r="I26628">
        <v>14779</v>
      </c>
      <c r="J26628" s="1">
        <f>I26628/60</f>
        <v>246.31666666666666</v>
      </c>
      <c r="K26628" t="s">
        <v>179</v>
      </c>
    </row>
    <row r="26629" spans="1:11" x14ac:dyDescent="0.3">
      <c r="A26629" t="s">
        <v>11</v>
      </c>
      <c r="B26629" t="s">
        <v>12</v>
      </c>
      <c r="C26629" t="s">
        <v>13</v>
      </c>
      <c r="D26629" t="s">
        <v>14</v>
      </c>
      <c r="E26629" t="s">
        <v>22</v>
      </c>
      <c r="F26629" s="2">
        <v>45266</v>
      </c>
      <c r="G26629" s="3">
        <f>MONTH(F26629)</f>
        <v>12</v>
      </c>
      <c r="H26629">
        <v>2</v>
      </c>
      <c r="I26629">
        <v>1316</v>
      </c>
      <c r="J26629" s="1">
        <f>I26629/60</f>
        <v>21.933333333333334</v>
      </c>
      <c r="K26629" t="s">
        <v>179</v>
      </c>
    </row>
    <row r="26630" spans="1:11" x14ac:dyDescent="0.3">
      <c r="A26630" t="s">
        <v>11</v>
      </c>
      <c r="B26630" t="s">
        <v>12</v>
      </c>
      <c r="C26630" t="s">
        <v>13</v>
      </c>
      <c r="D26630" t="s">
        <v>14</v>
      </c>
      <c r="E26630" t="s">
        <v>23</v>
      </c>
      <c r="F26630" s="2">
        <v>45266</v>
      </c>
      <c r="G26630" s="3">
        <f>MONTH(F26630)</f>
        <v>12</v>
      </c>
      <c r="H26630">
        <v>2</v>
      </c>
      <c r="I26630">
        <v>1711</v>
      </c>
      <c r="J26630" s="1">
        <f>I26630/60</f>
        <v>28.516666666666666</v>
      </c>
      <c r="K26630" t="s">
        <v>179</v>
      </c>
    </row>
    <row r="26631" spans="1:11" x14ac:dyDescent="0.3">
      <c r="A26631" t="s">
        <v>65</v>
      </c>
      <c r="B26631" t="s">
        <v>31</v>
      </c>
      <c r="C26631" t="s">
        <v>13</v>
      </c>
      <c r="D26631" t="s">
        <v>14</v>
      </c>
      <c r="E26631" t="s">
        <v>23</v>
      </c>
      <c r="F26631" s="2">
        <v>45267</v>
      </c>
      <c r="G26631" s="3">
        <f>MONTH(F26631)</f>
        <v>12</v>
      </c>
      <c r="H26631">
        <v>1</v>
      </c>
      <c r="I26631">
        <v>3675</v>
      </c>
      <c r="J26631" s="1">
        <f>I26631/60</f>
        <v>61.25</v>
      </c>
      <c r="K26631" t="s">
        <v>24</v>
      </c>
    </row>
    <row r="26632" spans="1:11" x14ac:dyDescent="0.3">
      <c r="A26632" t="s">
        <v>65</v>
      </c>
      <c r="B26632" t="s">
        <v>31</v>
      </c>
      <c r="C26632" t="s">
        <v>13</v>
      </c>
      <c r="D26632" t="s">
        <v>14</v>
      </c>
      <c r="E26632" t="s">
        <v>22</v>
      </c>
      <c r="F26632" s="2">
        <v>45267</v>
      </c>
      <c r="G26632" s="3">
        <f>MONTH(F26632)</f>
        <v>12</v>
      </c>
      <c r="H26632">
        <v>1</v>
      </c>
      <c r="I26632">
        <v>323</v>
      </c>
      <c r="J26632" s="1">
        <f>I26632/60</f>
        <v>5.3833333333333337</v>
      </c>
      <c r="K26632" t="s">
        <v>189</v>
      </c>
    </row>
    <row r="26633" spans="1:11" x14ac:dyDescent="0.3">
      <c r="A26633" t="s">
        <v>65</v>
      </c>
      <c r="B26633" t="s">
        <v>31</v>
      </c>
      <c r="C26633" t="s">
        <v>13</v>
      </c>
      <c r="D26633" t="s">
        <v>20</v>
      </c>
      <c r="E26633" t="s">
        <v>57</v>
      </c>
      <c r="F26633" s="2">
        <v>45267</v>
      </c>
      <c r="G26633" s="3">
        <f>MONTH(F26633)</f>
        <v>12</v>
      </c>
      <c r="H26633">
        <v>1</v>
      </c>
      <c r="I26633">
        <v>10</v>
      </c>
      <c r="J26633" s="1">
        <f>I26633/60</f>
        <v>0.16666666666666666</v>
      </c>
      <c r="K26633" t="s">
        <v>189</v>
      </c>
    </row>
    <row r="26634" spans="1:11" x14ac:dyDescent="0.3">
      <c r="A26634" t="s">
        <v>65</v>
      </c>
      <c r="B26634" t="s">
        <v>31</v>
      </c>
      <c r="C26634" t="s">
        <v>13</v>
      </c>
      <c r="D26634" t="s">
        <v>20</v>
      </c>
      <c r="E26634" t="s">
        <v>49</v>
      </c>
      <c r="F26634" s="2">
        <v>45267</v>
      </c>
      <c r="G26634" s="3">
        <f>MONTH(F26634)</f>
        <v>12</v>
      </c>
      <c r="H26634">
        <v>1</v>
      </c>
      <c r="I26634">
        <v>11</v>
      </c>
      <c r="J26634" s="1">
        <f>I26634/60</f>
        <v>0.18333333333333332</v>
      </c>
      <c r="K26634" t="s">
        <v>189</v>
      </c>
    </row>
    <row r="26635" spans="1:11" x14ac:dyDescent="0.3">
      <c r="A26635" t="s">
        <v>65</v>
      </c>
      <c r="B26635" t="s">
        <v>31</v>
      </c>
      <c r="C26635" t="s">
        <v>13</v>
      </c>
      <c r="D26635" t="s">
        <v>20</v>
      </c>
      <c r="E26635" t="s">
        <v>78</v>
      </c>
      <c r="F26635" s="2">
        <v>45267</v>
      </c>
      <c r="G26635" s="3">
        <f>MONTH(F26635)</f>
        <v>12</v>
      </c>
      <c r="H26635">
        <v>1</v>
      </c>
      <c r="I26635">
        <v>3413</v>
      </c>
      <c r="J26635" s="1">
        <f>I26635/60</f>
        <v>56.883333333333333</v>
      </c>
      <c r="K26635" t="s">
        <v>189</v>
      </c>
    </row>
    <row r="26636" spans="1:11" x14ac:dyDescent="0.3">
      <c r="A26636" t="s">
        <v>43</v>
      </c>
      <c r="B26636" t="s">
        <v>44</v>
      </c>
      <c r="C26636" t="s">
        <v>13</v>
      </c>
      <c r="D26636" t="s">
        <v>20</v>
      </c>
      <c r="E26636" t="s">
        <v>57</v>
      </c>
      <c r="F26636" s="2">
        <v>45267</v>
      </c>
      <c r="G26636" s="3">
        <f>MONTH(F26636)</f>
        <v>12</v>
      </c>
      <c r="H26636">
        <v>1</v>
      </c>
      <c r="I26636">
        <v>2412</v>
      </c>
      <c r="J26636" s="1">
        <f>I26636/60</f>
        <v>40.200000000000003</v>
      </c>
      <c r="K26636" t="s">
        <v>47</v>
      </c>
    </row>
    <row r="26637" spans="1:11" x14ac:dyDescent="0.3">
      <c r="A26637" t="s">
        <v>43</v>
      </c>
      <c r="B26637" t="s">
        <v>44</v>
      </c>
      <c r="C26637" t="s">
        <v>38</v>
      </c>
      <c r="D26637" t="s">
        <v>39</v>
      </c>
      <c r="E26637" t="s">
        <v>112</v>
      </c>
      <c r="F26637" s="2">
        <v>45267</v>
      </c>
      <c r="G26637" s="3">
        <f>MONTH(F26637)</f>
        <v>12</v>
      </c>
      <c r="H26637">
        <v>2</v>
      </c>
      <c r="I26637">
        <v>28287</v>
      </c>
      <c r="J26637" s="1">
        <f>I26637/60</f>
        <v>471.45</v>
      </c>
      <c r="K26637" t="s">
        <v>193</v>
      </c>
    </row>
    <row r="26638" spans="1:11" x14ac:dyDescent="0.3">
      <c r="A26638" t="s">
        <v>43</v>
      </c>
      <c r="B26638" t="s">
        <v>44</v>
      </c>
      <c r="C26638" t="s">
        <v>13</v>
      </c>
      <c r="D26638" t="s">
        <v>14</v>
      </c>
      <c r="E26638" t="s">
        <v>173</v>
      </c>
      <c r="F26638" s="2">
        <v>45267</v>
      </c>
      <c r="G26638" s="3">
        <f>MONTH(F26638)</f>
        <v>12</v>
      </c>
      <c r="H26638">
        <v>2</v>
      </c>
      <c r="I26638">
        <v>387</v>
      </c>
      <c r="J26638" s="1">
        <f>I26638/60</f>
        <v>6.45</v>
      </c>
      <c r="K26638" t="s">
        <v>193</v>
      </c>
    </row>
    <row r="26639" spans="1:11" x14ac:dyDescent="0.3">
      <c r="A26639" t="s">
        <v>43</v>
      </c>
      <c r="B26639" t="s">
        <v>44</v>
      </c>
      <c r="C26639" t="s">
        <v>13</v>
      </c>
      <c r="D26639" t="s">
        <v>20</v>
      </c>
      <c r="E26639" t="s">
        <v>57</v>
      </c>
      <c r="F26639" s="2">
        <v>45267</v>
      </c>
      <c r="G26639" s="3">
        <f>MONTH(F26639)</f>
        <v>12</v>
      </c>
      <c r="H26639">
        <v>2</v>
      </c>
      <c r="I26639">
        <v>669</v>
      </c>
      <c r="J26639" s="1">
        <f>I26639/60</f>
        <v>11.15</v>
      </c>
      <c r="K26639" t="s">
        <v>193</v>
      </c>
    </row>
    <row r="26640" spans="1:11" x14ac:dyDescent="0.3">
      <c r="A26640" t="s">
        <v>51</v>
      </c>
      <c r="B26640" t="s">
        <v>44</v>
      </c>
      <c r="C26640" t="s">
        <v>13</v>
      </c>
      <c r="D26640" t="s">
        <v>14</v>
      </c>
      <c r="E26640" t="s">
        <v>23</v>
      </c>
      <c r="F26640" s="2">
        <v>45267</v>
      </c>
      <c r="G26640" s="3">
        <f>MONTH(F26640)</f>
        <v>12</v>
      </c>
      <c r="H26640">
        <v>1</v>
      </c>
      <c r="I26640">
        <v>2236</v>
      </c>
      <c r="J26640" s="1">
        <f>I26640/60</f>
        <v>37.266666666666666</v>
      </c>
      <c r="K26640" t="s">
        <v>24</v>
      </c>
    </row>
    <row r="26641" spans="1:11" x14ac:dyDescent="0.3">
      <c r="A26641" t="s">
        <v>51</v>
      </c>
      <c r="B26641" t="s">
        <v>44</v>
      </c>
      <c r="C26641" t="s">
        <v>13</v>
      </c>
      <c r="D26641" t="s">
        <v>14</v>
      </c>
      <c r="E26641" t="s">
        <v>25</v>
      </c>
      <c r="F26641" s="2">
        <v>45267</v>
      </c>
      <c r="G26641" s="3">
        <f>MONTH(F26641)</f>
        <v>12</v>
      </c>
      <c r="H26641">
        <v>1</v>
      </c>
      <c r="I26641">
        <v>1480</v>
      </c>
      <c r="J26641" s="1">
        <f>I26641/60</f>
        <v>24.666666666666668</v>
      </c>
      <c r="K26641" t="s">
        <v>24</v>
      </c>
    </row>
    <row r="26642" spans="1:11" x14ac:dyDescent="0.3">
      <c r="A26642" t="s">
        <v>51</v>
      </c>
      <c r="B26642" t="s">
        <v>44</v>
      </c>
      <c r="C26642" t="s">
        <v>13</v>
      </c>
      <c r="D26642" t="s">
        <v>14</v>
      </c>
      <c r="E26642" t="s">
        <v>22</v>
      </c>
      <c r="F26642" s="2">
        <v>45267</v>
      </c>
      <c r="G26642" s="3">
        <f>MONTH(F26642)</f>
        <v>12</v>
      </c>
      <c r="H26642">
        <v>1</v>
      </c>
      <c r="I26642">
        <v>1211</v>
      </c>
      <c r="J26642" s="1">
        <f>I26642/60</f>
        <v>20.183333333333334</v>
      </c>
      <c r="K26642" t="s">
        <v>225</v>
      </c>
    </row>
    <row r="26643" spans="1:11" x14ac:dyDescent="0.3">
      <c r="A26643" t="s">
        <v>51</v>
      </c>
      <c r="B26643" t="s">
        <v>44</v>
      </c>
      <c r="C26643" t="s">
        <v>13</v>
      </c>
      <c r="D26643" t="s">
        <v>20</v>
      </c>
      <c r="E26643" t="s">
        <v>57</v>
      </c>
      <c r="F26643" s="2">
        <v>45267</v>
      </c>
      <c r="G26643" s="3">
        <f>MONTH(F26643)</f>
        <v>12</v>
      </c>
      <c r="H26643">
        <v>1</v>
      </c>
      <c r="I26643">
        <v>13</v>
      </c>
      <c r="J26643" s="1">
        <f>I26643/60</f>
        <v>0.21666666666666667</v>
      </c>
      <c r="K26643" t="s">
        <v>225</v>
      </c>
    </row>
    <row r="26644" spans="1:11" x14ac:dyDescent="0.3">
      <c r="A26644" t="s">
        <v>51</v>
      </c>
      <c r="B26644" t="s">
        <v>44</v>
      </c>
      <c r="C26644" t="s">
        <v>13</v>
      </c>
      <c r="D26644" t="s">
        <v>20</v>
      </c>
      <c r="E26644" t="s">
        <v>57</v>
      </c>
      <c r="F26644" s="2">
        <v>45267</v>
      </c>
      <c r="G26644" s="3">
        <f>MONTH(F26644)</f>
        <v>12</v>
      </c>
      <c r="H26644">
        <v>2</v>
      </c>
      <c r="I26644">
        <v>3864</v>
      </c>
      <c r="J26644" s="1">
        <f>I26644/60</f>
        <v>64.400000000000006</v>
      </c>
      <c r="K26644" t="s">
        <v>174</v>
      </c>
    </row>
    <row r="26645" spans="1:11" x14ac:dyDescent="0.3">
      <c r="A26645" t="s">
        <v>51</v>
      </c>
      <c r="B26645" t="s">
        <v>44</v>
      </c>
      <c r="C26645" t="s">
        <v>13</v>
      </c>
      <c r="D26645" t="s">
        <v>14</v>
      </c>
      <c r="E26645" t="s">
        <v>27</v>
      </c>
      <c r="F26645" s="2">
        <v>45267</v>
      </c>
      <c r="G26645" s="3">
        <f>MONTH(F26645)</f>
        <v>12</v>
      </c>
      <c r="H26645">
        <v>2</v>
      </c>
      <c r="I26645">
        <v>4330</v>
      </c>
      <c r="J26645" s="1">
        <f>I26645/60</f>
        <v>72.166666666666671</v>
      </c>
      <c r="K26645" t="s">
        <v>174</v>
      </c>
    </row>
    <row r="26646" spans="1:11" x14ac:dyDescent="0.3">
      <c r="A26646" t="s">
        <v>51</v>
      </c>
      <c r="B26646" t="s">
        <v>44</v>
      </c>
      <c r="C26646" t="s">
        <v>13</v>
      </c>
      <c r="D26646" t="s">
        <v>20</v>
      </c>
      <c r="E26646" t="s">
        <v>45</v>
      </c>
      <c r="F26646" s="2">
        <v>45267</v>
      </c>
      <c r="G26646" s="3">
        <f>MONTH(F26646)</f>
        <v>12</v>
      </c>
      <c r="H26646">
        <v>2</v>
      </c>
      <c r="I26646">
        <v>14845</v>
      </c>
      <c r="J26646" s="1">
        <f>I26646/60</f>
        <v>247.41666666666666</v>
      </c>
      <c r="K26646" t="s">
        <v>174</v>
      </c>
    </row>
    <row r="26647" spans="1:11" x14ac:dyDescent="0.3">
      <c r="A26647" t="s">
        <v>51</v>
      </c>
      <c r="B26647" t="s">
        <v>44</v>
      </c>
      <c r="C26647" t="s">
        <v>13</v>
      </c>
      <c r="D26647" t="s">
        <v>14</v>
      </c>
      <c r="E26647" t="s">
        <v>22</v>
      </c>
      <c r="F26647" s="2">
        <v>45267</v>
      </c>
      <c r="G26647" s="3">
        <f>MONTH(F26647)</f>
        <v>12</v>
      </c>
      <c r="H26647">
        <v>2</v>
      </c>
      <c r="I26647">
        <v>1490</v>
      </c>
      <c r="J26647" s="1">
        <f>I26647/60</f>
        <v>24.833333333333332</v>
      </c>
      <c r="K26647" t="s">
        <v>174</v>
      </c>
    </row>
    <row r="26648" spans="1:11" x14ac:dyDescent="0.3">
      <c r="A26648" t="s">
        <v>51</v>
      </c>
      <c r="B26648" t="s">
        <v>44</v>
      </c>
      <c r="C26648" t="s">
        <v>13</v>
      </c>
      <c r="D26648" t="s">
        <v>14</v>
      </c>
      <c r="E26648" t="s">
        <v>23</v>
      </c>
      <c r="F26648" s="2">
        <v>45267</v>
      </c>
      <c r="G26648" s="3">
        <f>MONTH(F26648)</f>
        <v>12</v>
      </c>
      <c r="H26648">
        <v>2</v>
      </c>
      <c r="I26648">
        <v>1813</v>
      </c>
      <c r="J26648" s="1">
        <f>I26648/60</f>
        <v>30.216666666666665</v>
      </c>
      <c r="K26648" t="s">
        <v>174</v>
      </c>
    </row>
    <row r="26649" spans="1:11" x14ac:dyDescent="0.3">
      <c r="A26649" t="s">
        <v>34</v>
      </c>
      <c r="B26649" t="s">
        <v>31</v>
      </c>
      <c r="C26649" t="s">
        <v>13</v>
      </c>
      <c r="D26649" t="s">
        <v>20</v>
      </c>
      <c r="E26649" t="s">
        <v>57</v>
      </c>
      <c r="F26649" s="2">
        <v>45267</v>
      </c>
      <c r="G26649" s="3">
        <f>MONTH(F26649)</f>
        <v>12</v>
      </c>
      <c r="H26649">
        <v>1</v>
      </c>
      <c r="I26649">
        <v>11611</v>
      </c>
      <c r="J26649" s="1">
        <f>I26649/60</f>
        <v>193.51666666666668</v>
      </c>
      <c r="K26649" t="s">
        <v>83</v>
      </c>
    </row>
    <row r="26650" spans="1:11" x14ac:dyDescent="0.3">
      <c r="A26650" t="s">
        <v>34</v>
      </c>
      <c r="B26650" t="s">
        <v>31</v>
      </c>
      <c r="C26650" t="s">
        <v>13</v>
      </c>
      <c r="D26650" t="s">
        <v>14</v>
      </c>
      <c r="E26650" t="s">
        <v>27</v>
      </c>
      <c r="F26650" s="2">
        <v>45267</v>
      </c>
      <c r="G26650" s="3">
        <f>MONTH(F26650)</f>
        <v>12</v>
      </c>
      <c r="H26650">
        <v>1</v>
      </c>
      <c r="I26650">
        <v>3604</v>
      </c>
      <c r="J26650" s="1">
        <f>I26650/60</f>
        <v>60.06666666666667</v>
      </c>
      <c r="K26650" t="s">
        <v>83</v>
      </c>
    </row>
    <row r="26651" spans="1:11" x14ac:dyDescent="0.3">
      <c r="A26651" t="s">
        <v>34</v>
      </c>
      <c r="B26651" t="s">
        <v>31</v>
      </c>
      <c r="C26651" t="s">
        <v>13</v>
      </c>
      <c r="D26651" t="s">
        <v>14</v>
      </c>
      <c r="E26651" t="s">
        <v>25</v>
      </c>
      <c r="F26651" s="2">
        <v>45267</v>
      </c>
      <c r="G26651" s="3">
        <f>MONTH(F26651)</f>
        <v>12</v>
      </c>
      <c r="H26651">
        <v>1</v>
      </c>
      <c r="I26651">
        <v>1964</v>
      </c>
      <c r="J26651" s="1">
        <f>I26651/60</f>
        <v>32.733333333333334</v>
      </c>
      <c r="K26651" t="s">
        <v>83</v>
      </c>
    </row>
    <row r="26652" spans="1:11" x14ac:dyDescent="0.3">
      <c r="A26652" t="s">
        <v>34</v>
      </c>
      <c r="B26652" t="s">
        <v>31</v>
      </c>
      <c r="C26652" t="s">
        <v>13</v>
      </c>
      <c r="D26652" t="s">
        <v>20</v>
      </c>
      <c r="E26652" t="s">
        <v>57</v>
      </c>
      <c r="F26652" s="2">
        <v>45267</v>
      </c>
      <c r="G26652" s="3">
        <f>MONTH(F26652)</f>
        <v>12</v>
      </c>
      <c r="H26652">
        <v>1</v>
      </c>
      <c r="I26652">
        <v>7</v>
      </c>
      <c r="J26652" s="1">
        <f>I26652/60</f>
        <v>0.11666666666666667</v>
      </c>
      <c r="K26652" t="s">
        <v>83</v>
      </c>
    </row>
    <row r="26653" spans="1:11" x14ac:dyDescent="0.3">
      <c r="A26653" t="s">
        <v>34</v>
      </c>
      <c r="B26653" t="s">
        <v>31</v>
      </c>
      <c r="C26653" t="s">
        <v>13</v>
      </c>
      <c r="D26653" t="s">
        <v>20</v>
      </c>
      <c r="E26653" t="s">
        <v>57</v>
      </c>
      <c r="F26653" s="2">
        <v>45267</v>
      </c>
      <c r="G26653" s="3">
        <f>MONTH(F26653)</f>
        <v>12</v>
      </c>
      <c r="H26653">
        <v>1</v>
      </c>
      <c r="I26653">
        <v>777</v>
      </c>
      <c r="J26653" s="1">
        <f>I26653/60</f>
        <v>12.95</v>
      </c>
      <c r="K26653" t="s">
        <v>83</v>
      </c>
    </row>
    <row r="26654" spans="1:11" x14ac:dyDescent="0.3">
      <c r="A26654" t="s">
        <v>34</v>
      </c>
      <c r="B26654" t="s">
        <v>31</v>
      </c>
      <c r="C26654" t="s">
        <v>13</v>
      </c>
      <c r="D26654" t="s">
        <v>20</v>
      </c>
      <c r="E26654" t="s">
        <v>32</v>
      </c>
      <c r="F26654" s="2">
        <v>45267</v>
      </c>
      <c r="G26654" s="3">
        <f>MONTH(F26654)</f>
        <v>12</v>
      </c>
      <c r="H26654">
        <v>1</v>
      </c>
      <c r="I26654">
        <v>12008</v>
      </c>
      <c r="J26654" s="1">
        <f>I26654/60</f>
        <v>200.13333333333333</v>
      </c>
      <c r="K26654" t="s">
        <v>83</v>
      </c>
    </row>
    <row r="26655" spans="1:11" x14ac:dyDescent="0.3">
      <c r="A26655" t="s">
        <v>34</v>
      </c>
      <c r="B26655" t="s">
        <v>31</v>
      </c>
      <c r="C26655" t="s">
        <v>13</v>
      </c>
      <c r="D26655" t="s">
        <v>14</v>
      </c>
      <c r="E26655" t="s">
        <v>29</v>
      </c>
      <c r="F26655" s="2">
        <v>45267</v>
      </c>
      <c r="G26655" s="3">
        <f>MONTH(F26655)</f>
        <v>12</v>
      </c>
      <c r="H26655">
        <v>1</v>
      </c>
      <c r="I26655">
        <v>1438</v>
      </c>
      <c r="J26655" s="1">
        <f>I26655/60</f>
        <v>23.966666666666665</v>
      </c>
      <c r="K26655" t="s">
        <v>83</v>
      </c>
    </row>
    <row r="26656" spans="1:11" x14ac:dyDescent="0.3">
      <c r="A26656" t="s">
        <v>34</v>
      </c>
      <c r="B26656" t="s">
        <v>31</v>
      </c>
      <c r="C26656" t="s">
        <v>13</v>
      </c>
      <c r="D26656" t="s">
        <v>14</v>
      </c>
      <c r="E26656" t="s">
        <v>23</v>
      </c>
      <c r="F26656" s="2">
        <v>45267</v>
      </c>
      <c r="G26656" s="3">
        <f>MONTH(F26656)</f>
        <v>12</v>
      </c>
      <c r="H26656">
        <v>2</v>
      </c>
      <c r="I26656">
        <v>4809</v>
      </c>
      <c r="J26656" s="1">
        <f>I26656/60</f>
        <v>80.150000000000006</v>
      </c>
      <c r="K26656" t="s">
        <v>24</v>
      </c>
    </row>
    <row r="26657" spans="1:11" x14ac:dyDescent="0.3">
      <c r="A26657" t="s">
        <v>34</v>
      </c>
      <c r="B26657" t="s">
        <v>31</v>
      </c>
      <c r="C26657" t="s">
        <v>13</v>
      </c>
      <c r="D26657" t="s">
        <v>14</v>
      </c>
      <c r="E26657" t="s">
        <v>25</v>
      </c>
      <c r="F26657" s="2">
        <v>45267</v>
      </c>
      <c r="G26657" s="3">
        <f>MONTH(F26657)</f>
        <v>12</v>
      </c>
      <c r="H26657">
        <v>2</v>
      </c>
      <c r="I26657">
        <v>1376</v>
      </c>
      <c r="J26657" s="1">
        <f>I26657/60</f>
        <v>22.933333333333334</v>
      </c>
      <c r="K26657" t="s">
        <v>119</v>
      </c>
    </row>
    <row r="26658" spans="1:11" x14ac:dyDescent="0.3">
      <c r="A26658" t="s">
        <v>34</v>
      </c>
      <c r="B26658" t="s">
        <v>31</v>
      </c>
      <c r="C26658" t="s">
        <v>13</v>
      </c>
      <c r="D26658" t="s">
        <v>20</v>
      </c>
      <c r="E26658" t="s">
        <v>35</v>
      </c>
      <c r="F26658" s="2">
        <v>45267</v>
      </c>
      <c r="G26658" s="3">
        <f>MONTH(F26658)</f>
        <v>12</v>
      </c>
      <c r="H26658">
        <v>2</v>
      </c>
      <c r="I26658">
        <v>12</v>
      </c>
      <c r="J26658" s="1">
        <f>I26658/60</f>
        <v>0.2</v>
      </c>
      <c r="K26658" t="s">
        <v>119</v>
      </c>
    </row>
    <row r="26659" spans="1:11" x14ac:dyDescent="0.3">
      <c r="A26659" t="s">
        <v>34</v>
      </c>
      <c r="B26659" t="s">
        <v>31</v>
      </c>
      <c r="C26659" t="s">
        <v>13</v>
      </c>
      <c r="D26659" t="s">
        <v>20</v>
      </c>
      <c r="E26659" t="s">
        <v>35</v>
      </c>
      <c r="F26659" s="2">
        <v>45267</v>
      </c>
      <c r="G26659" s="3">
        <f>MONTH(F26659)</f>
        <v>12</v>
      </c>
      <c r="H26659">
        <v>2</v>
      </c>
      <c r="I26659">
        <v>1556</v>
      </c>
      <c r="J26659" s="1">
        <f>I26659/60</f>
        <v>25.933333333333334</v>
      </c>
      <c r="K26659" t="s">
        <v>119</v>
      </c>
    </row>
    <row r="26660" spans="1:11" x14ac:dyDescent="0.3">
      <c r="A26660" t="s">
        <v>34</v>
      </c>
      <c r="B26660" t="s">
        <v>31</v>
      </c>
      <c r="C26660" t="s">
        <v>13</v>
      </c>
      <c r="D26660" t="s">
        <v>20</v>
      </c>
      <c r="E26660" t="s">
        <v>32</v>
      </c>
      <c r="F26660" s="2">
        <v>45267</v>
      </c>
      <c r="G26660" s="3">
        <f>MONTH(F26660)</f>
        <v>12</v>
      </c>
      <c r="H26660">
        <v>2</v>
      </c>
      <c r="I26660">
        <v>14748</v>
      </c>
      <c r="J26660" s="1">
        <f>I26660/60</f>
        <v>245.8</v>
      </c>
      <c r="K26660" t="s">
        <v>119</v>
      </c>
    </row>
    <row r="26661" spans="1:11" x14ac:dyDescent="0.3">
      <c r="A26661" t="s">
        <v>34</v>
      </c>
      <c r="B26661" t="s">
        <v>31</v>
      </c>
      <c r="C26661" t="s">
        <v>13</v>
      </c>
      <c r="D26661" t="s">
        <v>14</v>
      </c>
      <c r="E26661" t="s">
        <v>27</v>
      </c>
      <c r="F26661" s="2">
        <v>45267</v>
      </c>
      <c r="G26661" s="3">
        <f>MONTH(F26661)</f>
        <v>12</v>
      </c>
      <c r="H26661">
        <v>2</v>
      </c>
      <c r="I26661">
        <v>4333</v>
      </c>
      <c r="J26661" s="1">
        <f>I26661/60</f>
        <v>72.216666666666669</v>
      </c>
      <c r="K26661" t="s">
        <v>119</v>
      </c>
    </row>
    <row r="26662" spans="1:11" x14ac:dyDescent="0.3">
      <c r="A26662" t="s">
        <v>34</v>
      </c>
      <c r="B26662" t="s">
        <v>31</v>
      </c>
      <c r="C26662" t="s">
        <v>13</v>
      </c>
      <c r="D26662" t="s">
        <v>20</v>
      </c>
      <c r="E26662" t="s">
        <v>32</v>
      </c>
      <c r="F26662" s="2">
        <v>45267</v>
      </c>
      <c r="G26662" s="3">
        <f>MONTH(F26662)</f>
        <v>12</v>
      </c>
      <c r="H26662">
        <v>2</v>
      </c>
      <c r="I26662">
        <v>2155</v>
      </c>
      <c r="J26662" s="1">
        <f>I26662/60</f>
        <v>35.916666666666664</v>
      </c>
      <c r="K26662" t="s">
        <v>119</v>
      </c>
    </row>
    <row r="26663" spans="1:11" x14ac:dyDescent="0.3">
      <c r="A26663" t="s">
        <v>34</v>
      </c>
      <c r="B26663" t="s">
        <v>31</v>
      </c>
      <c r="C26663" t="s">
        <v>13</v>
      </c>
      <c r="D26663" t="s">
        <v>20</v>
      </c>
      <c r="E26663" t="s">
        <v>32</v>
      </c>
      <c r="F26663" s="2">
        <v>45267</v>
      </c>
      <c r="G26663" s="3">
        <f>MONTH(F26663)</f>
        <v>12</v>
      </c>
      <c r="H26663">
        <v>2</v>
      </c>
      <c r="I26663">
        <v>3702</v>
      </c>
      <c r="J26663" s="1">
        <f>I26663/60</f>
        <v>61.7</v>
      </c>
      <c r="K26663" t="s">
        <v>119</v>
      </c>
    </row>
    <row r="26664" spans="1:11" x14ac:dyDescent="0.3">
      <c r="A26664" t="s">
        <v>55</v>
      </c>
      <c r="B26664" t="s">
        <v>56</v>
      </c>
      <c r="C26664" t="s">
        <v>13</v>
      </c>
      <c r="D26664" t="s">
        <v>20</v>
      </c>
      <c r="E26664" t="s">
        <v>41</v>
      </c>
      <c r="F26664" s="2">
        <v>45267</v>
      </c>
      <c r="G26664" s="3">
        <f>MONTH(F26664)</f>
        <v>12</v>
      </c>
      <c r="H26664">
        <v>2</v>
      </c>
      <c r="I26664">
        <v>1412</v>
      </c>
      <c r="J26664" s="1">
        <f>I26664/60</f>
        <v>23.533333333333335</v>
      </c>
      <c r="K26664" t="s">
        <v>226</v>
      </c>
    </row>
    <row r="26665" spans="1:11" x14ac:dyDescent="0.3">
      <c r="A26665" t="s">
        <v>55</v>
      </c>
      <c r="B26665" t="s">
        <v>56</v>
      </c>
      <c r="C26665" t="s">
        <v>13</v>
      </c>
      <c r="D26665" t="s">
        <v>20</v>
      </c>
      <c r="E26665" t="s">
        <v>41</v>
      </c>
      <c r="F26665" s="2">
        <v>45267</v>
      </c>
      <c r="G26665" s="3">
        <f>MONTH(F26665)</f>
        <v>12</v>
      </c>
      <c r="H26665">
        <v>2</v>
      </c>
      <c r="I26665">
        <v>1376</v>
      </c>
      <c r="J26665" s="1">
        <f>I26665/60</f>
        <v>22.933333333333334</v>
      </c>
      <c r="K26665" t="s">
        <v>226</v>
      </c>
    </row>
    <row r="26666" spans="1:11" x14ac:dyDescent="0.3">
      <c r="A26666" t="s">
        <v>55</v>
      </c>
      <c r="B26666" t="s">
        <v>56</v>
      </c>
      <c r="C26666" t="s">
        <v>13</v>
      </c>
      <c r="D26666" t="s">
        <v>20</v>
      </c>
      <c r="E26666" t="s">
        <v>41</v>
      </c>
      <c r="F26666" s="2">
        <v>45267</v>
      </c>
      <c r="G26666" s="3">
        <f>MONTH(F26666)</f>
        <v>12</v>
      </c>
      <c r="H26666">
        <v>2</v>
      </c>
      <c r="I26666">
        <v>770</v>
      </c>
      <c r="J26666" s="1">
        <f>I26666/60</f>
        <v>12.833333333333334</v>
      </c>
      <c r="K26666" t="s">
        <v>226</v>
      </c>
    </row>
    <row r="26667" spans="1:11" x14ac:dyDescent="0.3">
      <c r="A26667" t="s">
        <v>55</v>
      </c>
      <c r="B26667" t="s">
        <v>56</v>
      </c>
      <c r="C26667" t="s">
        <v>13</v>
      </c>
      <c r="D26667" t="s">
        <v>20</v>
      </c>
      <c r="E26667" t="s">
        <v>41</v>
      </c>
      <c r="F26667" s="2">
        <v>45267</v>
      </c>
      <c r="G26667" s="3">
        <f>MONTH(F26667)</f>
        <v>12</v>
      </c>
      <c r="H26667">
        <v>2</v>
      </c>
      <c r="I26667">
        <v>589</v>
      </c>
      <c r="J26667" s="1">
        <f>I26667/60</f>
        <v>9.8166666666666664</v>
      </c>
      <c r="K26667" t="s">
        <v>226</v>
      </c>
    </row>
    <row r="26668" spans="1:11" x14ac:dyDescent="0.3">
      <c r="A26668" t="s">
        <v>55</v>
      </c>
      <c r="B26668" t="s">
        <v>56</v>
      </c>
      <c r="C26668" t="s">
        <v>13</v>
      </c>
      <c r="D26668" t="s">
        <v>20</v>
      </c>
      <c r="E26668" t="s">
        <v>41</v>
      </c>
      <c r="F26668" s="2">
        <v>45267</v>
      </c>
      <c r="G26668" s="3">
        <f>MONTH(F26668)</f>
        <v>12</v>
      </c>
      <c r="H26668">
        <v>2</v>
      </c>
      <c r="I26668">
        <v>999</v>
      </c>
      <c r="J26668" s="1">
        <f>I26668/60</f>
        <v>16.649999999999999</v>
      </c>
      <c r="K26668" t="s">
        <v>226</v>
      </c>
    </row>
    <row r="26669" spans="1:11" x14ac:dyDescent="0.3">
      <c r="A26669" t="s">
        <v>55</v>
      </c>
      <c r="B26669" t="s">
        <v>56</v>
      </c>
      <c r="C26669" t="s">
        <v>13</v>
      </c>
      <c r="D26669" t="s">
        <v>20</v>
      </c>
      <c r="E26669" t="s">
        <v>41</v>
      </c>
      <c r="F26669" s="2">
        <v>45267</v>
      </c>
      <c r="G26669" s="3">
        <f>MONTH(F26669)</f>
        <v>12</v>
      </c>
      <c r="H26669">
        <v>2</v>
      </c>
      <c r="I26669">
        <v>6138</v>
      </c>
      <c r="J26669" s="1">
        <f>I26669/60</f>
        <v>102.3</v>
      </c>
      <c r="K26669" t="s">
        <v>226</v>
      </c>
    </row>
    <row r="26670" spans="1:11" x14ac:dyDescent="0.3">
      <c r="A26670" t="s">
        <v>55</v>
      </c>
      <c r="B26670" t="s">
        <v>56</v>
      </c>
      <c r="C26670" t="s">
        <v>13</v>
      </c>
      <c r="D26670" t="s">
        <v>14</v>
      </c>
      <c r="E26670" t="s">
        <v>22</v>
      </c>
      <c r="F26670" s="2">
        <v>45267</v>
      </c>
      <c r="G26670" s="3">
        <f>MONTH(F26670)</f>
        <v>12</v>
      </c>
      <c r="H26670">
        <v>2</v>
      </c>
      <c r="I26670">
        <v>605</v>
      </c>
      <c r="J26670" s="1">
        <f>I26670/60</f>
        <v>10.083333333333334</v>
      </c>
      <c r="K26670" t="s">
        <v>226</v>
      </c>
    </row>
    <row r="26671" spans="1:11" x14ac:dyDescent="0.3">
      <c r="A26671" t="s">
        <v>55</v>
      </c>
      <c r="B26671" t="s">
        <v>56</v>
      </c>
      <c r="C26671" t="s">
        <v>13</v>
      </c>
      <c r="D26671" t="s">
        <v>14</v>
      </c>
      <c r="E26671" t="s">
        <v>23</v>
      </c>
      <c r="F26671" s="2">
        <v>45267</v>
      </c>
      <c r="G26671" s="3">
        <f>MONTH(F26671)</f>
        <v>12</v>
      </c>
      <c r="H26671">
        <v>2</v>
      </c>
      <c r="I26671">
        <v>1844</v>
      </c>
      <c r="J26671" s="1">
        <f>I26671/60</f>
        <v>30.733333333333334</v>
      </c>
      <c r="K26671" t="s">
        <v>226</v>
      </c>
    </row>
    <row r="26672" spans="1:11" x14ac:dyDescent="0.3">
      <c r="A26672" t="s">
        <v>37</v>
      </c>
      <c r="B26672" t="s">
        <v>31</v>
      </c>
      <c r="C26672" t="s">
        <v>13</v>
      </c>
      <c r="D26672" t="s">
        <v>14</v>
      </c>
      <c r="E26672" t="s">
        <v>103</v>
      </c>
      <c r="F26672" s="2">
        <v>45267</v>
      </c>
      <c r="G26672" s="3">
        <f>MONTH(F26672)</f>
        <v>12</v>
      </c>
      <c r="H26672">
        <v>1</v>
      </c>
      <c r="I26672">
        <v>2030</v>
      </c>
      <c r="J26672" s="1">
        <f>I26672/60</f>
        <v>33.833333333333336</v>
      </c>
      <c r="K26672" t="s">
        <v>101</v>
      </c>
    </row>
    <row r="26673" spans="1:11" x14ac:dyDescent="0.3">
      <c r="A26673" t="s">
        <v>37</v>
      </c>
      <c r="B26673" t="s">
        <v>31</v>
      </c>
      <c r="C26673" t="s">
        <v>13</v>
      </c>
      <c r="D26673" t="s">
        <v>20</v>
      </c>
      <c r="E26673" t="s">
        <v>70</v>
      </c>
      <c r="F26673" s="2">
        <v>45267</v>
      </c>
      <c r="G26673" s="3">
        <f>MONTH(F26673)</f>
        <v>12</v>
      </c>
      <c r="H26673">
        <v>1</v>
      </c>
      <c r="I26673">
        <v>544</v>
      </c>
      <c r="J26673" s="1">
        <f>I26673/60</f>
        <v>9.0666666666666664</v>
      </c>
      <c r="K26673" t="s">
        <v>101</v>
      </c>
    </row>
    <row r="26674" spans="1:11" x14ac:dyDescent="0.3">
      <c r="A26674" t="s">
        <v>37</v>
      </c>
      <c r="B26674" t="s">
        <v>31</v>
      </c>
      <c r="C26674" t="s">
        <v>13</v>
      </c>
      <c r="D26674" t="s">
        <v>14</v>
      </c>
      <c r="E26674" t="s">
        <v>23</v>
      </c>
      <c r="F26674" s="2">
        <v>45267</v>
      </c>
      <c r="G26674" s="3">
        <f>MONTH(F26674)</f>
        <v>12</v>
      </c>
      <c r="H26674">
        <v>1</v>
      </c>
      <c r="I26674">
        <v>3675</v>
      </c>
      <c r="J26674" s="1">
        <f>I26674/60</f>
        <v>61.25</v>
      </c>
      <c r="K26674" t="s">
        <v>24</v>
      </c>
    </row>
    <row r="26675" spans="1:11" x14ac:dyDescent="0.3">
      <c r="A26675" t="s">
        <v>37</v>
      </c>
      <c r="B26675" t="s">
        <v>31</v>
      </c>
      <c r="C26675" t="s">
        <v>13</v>
      </c>
      <c r="D26675" t="s">
        <v>14</v>
      </c>
      <c r="E26675" t="s">
        <v>22</v>
      </c>
      <c r="F26675" s="2">
        <v>45267</v>
      </c>
      <c r="G26675" s="3">
        <f>MONTH(F26675)</f>
        <v>12</v>
      </c>
      <c r="H26675">
        <v>1</v>
      </c>
      <c r="I26675">
        <v>1881</v>
      </c>
      <c r="J26675" s="1">
        <f>I26675/60</f>
        <v>31.35</v>
      </c>
      <c r="K26675" t="s">
        <v>101</v>
      </c>
    </row>
    <row r="26676" spans="1:11" x14ac:dyDescent="0.3">
      <c r="A26676" t="s">
        <v>37</v>
      </c>
      <c r="B26676" t="s">
        <v>31</v>
      </c>
      <c r="C26676" t="s">
        <v>13</v>
      </c>
      <c r="D26676" t="s">
        <v>14</v>
      </c>
      <c r="E26676" t="s">
        <v>105</v>
      </c>
      <c r="F26676" s="2">
        <v>45267</v>
      </c>
      <c r="G26676" s="3">
        <f>MONTH(F26676)</f>
        <v>12</v>
      </c>
      <c r="H26676">
        <v>1</v>
      </c>
      <c r="I26676">
        <v>1577</v>
      </c>
      <c r="J26676" s="1">
        <f>I26676/60</f>
        <v>26.283333333333335</v>
      </c>
      <c r="K26676" t="s">
        <v>101</v>
      </c>
    </row>
    <row r="26677" spans="1:11" x14ac:dyDescent="0.3">
      <c r="A26677" t="s">
        <v>43</v>
      </c>
      <c r="B26677" t="s">
        <v>44</v>
      </c>
      <c r="C26677" t="s">
        <v>13</v>
      </c>
      <c r="D26677" t="s">
        <v>14</v>
      </c>
      <c r="E26677" t="s">
        <v>23</v>
      </c>
      <c r="F26677" s="2">
        <v>45267</v>
      </c>
      <c r="G26677" s="3">
        <f>MONTH(F26677)</f>
        <v>12</v>
      </c>
      <c r="H26677">
        <v>1</v>
      </c>
      <c r="I26677">
        <v>2236</v>
      </c>
      <c r="J26677" s="1">
        <f>I26677/60</f>
        <v>37.266666666666666</v>
      </c>
      <c r="K26677" t="s">
        <v>24</v>
      </c>
    </row>
    <row r="26678" spans="1:11" x14ac:dyDescent="0.3">
      <c r="A26678" t="s">
        <v>43</v>
      </c>
      <c r="B26678" t="s">
        <v>44</v>
      </c>
      <c r="C26678" t="s">
        <v>13</v>
      </c>
      <c r="D26678" t="s">
        <v>14</v>
      </c>
      <c r="E26678" t="s">
        <v>25</v>
      </c>
      <c r="F26678" s="2">
        <v>45267</v>
      </c>
      <c r="G26678" s="3">
        <f>MONTH(F26678)</f>
        <v>12</v>
      </c>
      <c r="H26678">
        <v>1</v>
      </c>
      <c r="I26678">
        <v>1480</v>
      </c>
      <c r="J26678" s="1">
        <f>I26678/60</f>
        <v>24.666666666666668</v>
      </c>
      <c r="K26678" t="s">
        <v>24</v>
      </c>
    </row>
    <row r="26679" spans="1:11" x14ac:dyDescent="0.3">
      <c r="A26679" t="s">
        <v>43</v>
      </c>
      <c r="B26679" t="s">
        <v>44</v>
      </c>
      <c r="C26679" t="s">
        <v>13</v>
      </c>
      <c r="D26679" t="s">
        <v>14</v>
      </c>
      <c r="E26679" t="s">
        <v>22</v>
      </c>
      <c r="F26679" s="2">
        <v>45267</v>
      </c>
      <c r="G26679" s="3">
        <f>MONTH(F26679)</f>
        <v>12</v>
      </c>
      <c r="H26679">
        <v>1</v>
      </c>
      <c r="I26679">
        <v>1196</v>
      </c>
      <c r="J26679" s="1">
        <f>I26679/60</f>
        <v>19.933333333333334</v>
      </c>
      <c r="K26679" t="s">
        <v>47</v>
      </c>
    </row>
    <row r="26680" spans="1:11" x14ac:dyDescent="0.3">
      <c r="A26680" t="s">
        <v>43</v>
      </c>
      <c r="B26680" t="s">
        <v>44</v>
      </c>
      <c r="C26680" t="s">
        <v>13</v>
      </c>
      <c r="D26680" t="s">
        <v>20</v>
      </c>
      <c r="E26680" t="s">
        <v>45</v>
      </c>
      <c r="F26680" s="2">
        <v>45267</v>
      </c>
      <c r="G26680" s="3">
        <f>MONTH(F26680)</f>
        <v>12</v>
      </c>
      <c r="H26680">
        <v>1</v>
      </c>
      <c r="I26680">
        <v>16711</v>
      </c>
      <c r="J26680" s="1">
        <f>I26680/60</f>
        <v>278.51666666666665</v>
      </c>
      <c r="K26680" t="s">
        <v>47</v>
      </c>
    </row>
    <row r="26681" spans="1:11" x14ac:dyDescent="0.3">
      <c r="A26681" t="s">
        <v>43</v>
      </c>
      <c r="B26681" t="s">
        <v>44</v>
      </c>
      <c r="C26681" t="s">
        <v>13</v>
      </c>
      <c r="D26681" t="s">
        <v>14</v>
      </c>
      <c r="E26681" t="s">
        <v>27</v>
      </c>
      <c r="F26681" s="2">
        <v>45267</v>
      </c>
      <c r="G26681" s="3">
        <f>MONTH(F26681)</f>
        <v>12</v>
      </c>
      <c r="H26681">
        <v>1</v>
      </c>
      <c r="I26681">
        <v>3595</v>
      </c>
      <c r="J26681" s="1">
        <f>I26681/60</f>
        <v>59.916666666666664</v>
      </c>
      <c r="K26681" t="s">
        <v>47</v>
      </c>
    </row>
    <row r="26682" spans="1:11" x14ac:dyDescent="0.3">
      <c r="A26682" t="s">
        <v>43</v>
      </c>
      <c r="B26682" t="s">
        <v>44</v>
      </c>
      <c r="C26682" t="s">
        <v>13</v>
      </c>
      <c r="D26682" t="s">
        <v>14</v>
      </c>
      <c r="E26682" t="s">
        <v>25</v>
      </c>
      <c r="F26682" s="2">
        <v>45267</v>
      </c>
      <c r="G26682" s="3">
        <f>MONTH(F26682)</f>
        <v>12</v>
      </c>
      <c r="H26682">
        <v>1</v>
      </c>
      <c r="I26682">
        <v>1837</v>
      </c>
      <c r="J26682" s="1">
        <f>I26682/60</f>
        <v>30.616666666666667</v>
      </c>
      <c r="K26682" t="s">
        <v>47</v>
      </c>
    </row>
    <row r="26683" spans="1:11" x14ac:dyDescent="0.3">
      <c r="A26683" t="s">
        <v>43</v>
      </c>
      <c r="B26683" t="s">
        <v>44</v>
      </c>
      <c r="C26683" t="s">
        <v>13</v>
      </c>
      <c r="D26683" t="s">
        <v>20</v>
      </c>
      <c r="E26683" t="s">
        <v>45</v>
      </c>
      <c r="F26683" s="2">
        <v>45267</v>
      </c>
      <c r="G26683" s="3">
        <f>MONTH(F26683)</f>
        <v>12</v>
      </c>
      <c r="H26683">
        <v>1</v>
      </c>
      <c r="I26683">
        <v>1186</v>
      </c>
      <c r="J26683" s="1">
        <f>I26683/60</f>
        <v>19.766666666666666</v>
      </c>
      <c r="K26683" t="s">
        <v>47</v>
      </c>
    </row>
    <row r="26684" spans="1:11" x14ac:dyDescent="0.3">
      <c r="A26684" t="s">
        <v>43</v>
      </c>
      <c r="B26684" t="s">
        <v>44</v>
      </c>
      <c r="C26684" t="s">
        <v>13</v>
      </c>
      <c r="D26684" t="s">
        <v>20</v>
      </c>
      <c r="E26684" t="s">
        <v>57</v>
      </c>
      <c r="F26684" s="2">
        <v>45267</v>
      </c>
      <c r="G26684" s="3">
        <f>MONTH(F26684)</f>
        <v>12</v>
      </c>
      <c r="H26684">
        <v>1</v>
      </c>
      <c r="I26684">
        <v>5</v>
      </c>
      <c r="J26684" s="1">
        <f>I26684/60</f>
        <v>8.3333333333333329E-2</v>
      </c>
      <c r="K26684" t="s">
        <v>47</v>
      </c>
    </row>
    <row r="26685" spans="1:11" x14ac:dyDescent="0.3">
      <c r="A26685" t="s">
        <v>30</v>
      </c>
      <c r="B26685" t="s">
        <v>31</v>
      </c>
      <c r="C26685" t="s">
        <v>13</v>
      </c>
      <c r="D26685" t="s">
        <v>20</v>
      </c>
      <c r="E26685" t="s">
        <v>35</v>
      </c>
      <c r="F26685" s="2">
        <v>45267</v>
      </c>
      <c r="G26685" s="3">
        <f>MONTH(F26685)</f>
        <v>12</v>
      </c>
      <c r="H26685">
        <v>2</v>
      </c>
      <c r="I26685">
        <v>14750</v>
      </c>
      <c r="J26685" s="1">
        <f>I26685/60</f>
        <v>245.83333333333334</v>
      </c>
      <c r="K26685" t="s">
        <v>237</v>
      </c>
    </row>
    <row r="26686" spans="1:11" x14ac:dyDescent="0.3">
      <c r="A26686" t="s">
        <v>30</v>
      </c>
      <c r="B26686" t="s">
        <v>31</v>
      </c>
      <c r="C26686" t="s">
        <v>13</v>
      </c>
      <c r="D26686" t="s">
        <v>14</v>
      </c>
      <c r="E26686" t="s">
        <v>27</v>
      </c>
      <c r="F26686" s="2">
        <v>45267</v>
      </c>
      <c r="G26686" s="3">
        <f>MONTH(F26686)</f>
        <v>12</v>
      </c>
      <c r="H26686">
        <v>2</v>
      </c>
      <c r="I26686">
        <v>4333</v>
      </c>
      <c r="J26686" s="1">
        <f>I26686/60</f>
        <v>72.216666666666669</v>
      </c>
      <c r="K26686" t="s">
        <v>237</v>
      </c>
    </row>
    <row r="26687" spans="1:11" x14ac:dyDescent="0.3">
      <c r="A26687" t="s">
        <v>30</v>
      </c>
      <c r="B26687" t="s">
        <v>31</v>
      </c>
      <c r="C26687" t="s">
        <v>13</v>
      </c>
      <c r="D26687" t="s">
        <v>20</v>
      </c>
      <c r="E26687" t="s">
        <v>35</v>
      </c>
      <c r="F26687" s="2">
        <v>45267</v>
      </c>
      <c r="G26687" s="3">
        <f>MONTH(F26687)</f>
        <v>12</v>
      </c>
      <c r="H26687">
        <v>2</v>
      </c>
      <c r="I26687">
        <v>15680</v>
      </c>
      <c r="J26687" s="1">
        <f>I26687/60</f>
        <v>261.33333333333331</v>
      </c>
      <c r="K26687" t="s">
        <v>237</v>
      </c>
    </row>
    <row r="26688" spans="1:11" x14ac:dyDescent="0.3">
      <c r="A26688" t="s">
        <v>30</v>
      </c>
      <c r="B26688" t="s">
        <v>31</v>
      </c>
      <c r="C26688" t="s">
        <v>13</v>
      </c>
      <c r="D26688" t="s">
        <v>14</v>
      </c>
      <c r="E26688" t="s">
        <v>22</v>
      </c>
      <c r="F26688" s="2">
        <v>45267</v>
      </c>
      <c r="G26688" s="3">
        <f>MONTH(F26688)</f>
        <v>12</v>
      </c>
      <c r="H26688">
        <v>2</v>
      </c>
      <c r="I26688">
        <v>592</v>
      </c>
      <c r="J26688" s="1">
        <f>I26688/60</f>
        <v>9.8666666666666671</v>
      </c>
      <c r="K26688" t="s">
        <v>237</v>
      </c>
    </row>
    <row r="26689" spans="1:11" x14ac:dyDescent="0.3">
      <c r="A26689" t="s">
        <v>30</v>
      </c>
      <c r="B26689" t="s">
        <v>31</v>
      </c>
      <c r="C26689" t="s">
        <v>13</v>
      </c>
      <c r="D26689" t="s">
        <v>14</v>
      </c>
      <c r="E26689" t="s">
        <v>23</v>
      </c>
      <c r="F26689" s="2">
        <v>45267</v>
      </c>
      <c r="G26689" s="3">
        <f>MONTH(F26689)</f>
        <v>12</v>
      </c>
      <c r="H26689">
        <v>2</v>
      </c>
      <c r="I26689">
        <v>1852</v>
      </c>
      <c r="J26689" s="1">
        <f>I26689/60</f>
        <v>30.866666666666667</v>
      </c>
      <c r="K26689" t="s">
        <v>237</v>
      </c>
    </row>
    <row r="26690" spans="1:11" x14ac:dyDescent="0.3">
      <c r="A26690" t="s">
        <v>51</v>
      </c>
      <c r="B26690" t="s">
        <v>44</v>
      </c>
      <c r="C26690" t="s">
        <v>13</v>
      </c>
      <c r="D26690" t="s">
        <v>14</v>
      </c>
      <c r="E26690" t="s">
        <v>29</v>
      </c>
      <c r="F26690" s="2">
        <v>45267</v>
      </c>
      <c r="G26690" s="3">
        <f>MONTH(F26690)</f>
        <v>12</v>
      </c>
      <c r="H26690">
        <v>1</v>
      </c>
      <c r="I26690">
        <v>1317</v>
      </c>
      <c r="J26690" s="1">
        <f>I26690/60</f>
        <v>21.95</v>
      </c>
      <c r="K26690" t="s">
        <v>225</v>
      </c>
    </row>
    <row r="26691" spans="1:11" x14ac:dyDescent="0.3">
      <c r="A26691" t="s">
        <v>51</v>
      </c>
      <c r="B26691" t="s">
        <v>44</v>
      </c>
      <c r="C26691" t="s">
        <v>13</v>
      </c>
      <c r="D26691" t="s">
        <v>14</v>
      </c>
      <c r="E26691" t="s">
        <v>23</v>
      </c>
      <c r="F26691" s="2">
        <v>45267</v>
      </c>
      <c r="G26691" s="3">
        <f>MONTH(F26691)</f>
        <v>12</v>
      </c>
      <c r="H26691">
        <v>2</v>
      </c>
      <c r="I26691">
        <v>4813</v>
      </c>
      <c r="J26691" s="1">
        <f>I26691/60</f>
        <v>80.216666666666669</v>
      </c>
      <c r="K26691" t="s">
        <v>24</v>
      </c>
    </row>
    <row r="26692" spans="1:11" x14ac:dyDescent="0.3">
      <c r="A26692" t="s">
        <v>51</v>
      </c>
      <c r="B26692" t="s">
        <v>44</v>
      </c>
      <c r="C26692" t="s">
        <v>13</v>
      </c>
      <c r="D26692" t="s">
        <v>14</v>
      </c>
      <c r="E26692" t="s">
        <v>25</v>
      </c>
      <c r="F26692" s="2">
        <v>45267</v>
      </c>
      <c r="G26692" s="3">
        <f>MONTH(F26692)</f>
        <v>12</v>
      </c>
      <c r="H26692">
        <v>2</v>
      </c>
      <c r="I26692">
        <v>1862</v>
      </c>
      <c r="J26692" s="1">
        <f>I26692/60</f>
        <v>31.033333333333335</v>
      </c>
      <c r="K26692" t="s">
        <v>174</v>
      </c>
    </row>
    <row r="26693" spans="1:11" x14ac:dyDescent="0.3">
      <c r="A26693" t="s">
        <v>51</v>
      </c>
      <c r="B26693" t="s">
        <v>44</v>
      </c>
      <c r="C26693" t="s">
        <v>13</v>
      </c>
      <c r="D26693" t="s">
        <v>20</v>
      </c>
      <c r="E26693" t="s">
        <v>45</v>
      </c>
      <c r="F26693" s="2">
        <v>45267</v>
      </c>
      <c r="G26693" s="3">
        <f>MONTH(F26693)</f>
        <v>12</v>
      </c>
      <c r="H26693">
        <v>2</v>
      </c>
      <c r="I26693">
        <v>11955</v>
      </c>
      <c r="J26693" s="1">
        <f>I26693/60</f>
        <v>199.25</v>
      </c>
      <c r="K26693" t="s">
        <v>174</v>
      </c>
    </row>
    <row r="26694" spans="1:11" x14ac:dyDescent="0.3">
      <c r="A26694" t="s">
        <v>51</v>
      </c>
      <c r="B26694" t="s">
        <v>44</v>
      </c>
      <c r="C26694" t="s">
        <v>13</v>
      </c>
      <c r="D26694" t="s">
        <v>20</v>
      </c>
      <c r="E26694" t="s">
        <v>57</v>
      </c>
      <c r="F26694" s="2">
        <v>45267</v>
      </c>
      <c r="G26694" s="3">
        <f>MONTH(F26694)</f>
        <v>12</v>
      </c>
      <c r="H26694">
        <v>2</v>
      </c>
      <c r="I26694">
        <v>6</v>
      </c>
      <c r="J26694" s="1">
        <f>I26694/60</f>
        <v>0.1</v>
      </c>
      <c r="K26694" t="s">
        <v>174</v>
      </c>
    </row>
    <row r="26695" spans="1:11" x14ac:dyDescent="0.3">
      <c r="A26695" t="s">
        <v>55</v>
      </c>
      <c r="B26695" t="s">
        <v>56</v>
      </c>
      <c r="C26695" t="s">
        <v>38</v>
      </c>
      <c r="D26695" t="s">
        <v>39</v>
      </c>
      <c r="E26695" t="s">
        <v>42</v>
      </c>
      <c r="F26695" s="2">
        <v>45267</v>
      </c>
      <c r="G26695" s="3">
        <f>MONTH(F26695)</f>
        <v>12</v>
      </c>
      <c r="H26695">
        <v>1</v>
      </c>
      <c r="I26695">
        <v>21</v>
      </c>
      <c r="J26695" s="1">
        <f>I26695/60</f>
        <v>0.35</v>
      </c>
      <c r="K26695" t="s">
        <v>226</v>
      </c>
    </row>
    <row r="26696" spans="1:11" x14ac:dyDescent="0.3">
      <c r="A26696" t="s">
        <v>55</v>
      </c>
      <c r="B26696" t="s">
        <v>56</v>
      </c>
      <c r="C26696" t="s">
        <v>13</v>
      </c>
      <c r="D26696" t="s">
        <v>14</v>
      </c>
      <c r="E26696" t="s">
        <v>23</v>
      </c>
      <c r="F26696" s="2">
        <v>45267</v>
      </c>
      <c r="G26696" s="3">
        <f>MONTH(F26696)</f>
        <v>12</v>
      </c>
      <c r="H26696">
        <v>1</v>
      </c>
      <c r="I26696">
        <v>2228</v>
      </c>
      <c r="J26696" s="1">
        <f>I26696/60</f>
        <v>37.133333333333333</v>
      </c>
      <c r="K26696" t="s">
        <v>24</v>
      </c>
    </row>
    <row r="26697" spans="1:11" x14ac:dyDescent="0.3">
      <c r="A26697" t="s">
        <v>55</v>
      </c>
      <c r="B26697" t="s">
        <v>56</v>
      </c>
      <c r="C26697" t="s">
        <v>13</v>
      </c>
      <c r="D26697" t="s">
        <v>14</v>
      </c>
      <c r="E26697" t="s">
        <v>25</v>
      </c>
      <c r="F26697" s="2">
        <v>45267</v>
      </c>
      <c r="G26697" s="3">
        <f>MONTH(F26697)</f>
        <v>12</v>
      </c>
      <c r="H26697">
        <v>1</v>
      </c>
      <c r="I26697">
        <v>1443</v>
      </c>
      <c r="J26697" s="1">
        <f>I26697/60</f>
        <v>24.05</v>
      </c>
      <c r="K26697" t="s">
        <v>84</v>
      </c>
    </row>
    <row r="26698" spans="1:11" x14ac:dyDescent="0.3">
      <c r="A26698" t="s">
        <v>55</v>
      </c>
      <c r="B26698" t="s">
        <v>56</v>
      </c>
      <c r="C26698" t="s">
        <v>13</v>
      </c>
      <c r="D26698" t="s">
        <v>14</v>
      </c>
      <c r="E26698" t="s">
        <v>22</v>
      </c>
      <c r="F26698" s="2">
        <v>45267</v>
      </c>
      <c r="G26698" s="3">
        <f>MONTH(F26698)</f>
        <v>12</v>
      </c>
      <c r="H26698">
        <v>1</v>
      </c>
      <c r="I26698">
        <v>2127</v>
      </c>
      <c r="J26698" s="1">
        <f>I26698/60</f>
        <v>35.450000000000003</v>
      </c>
      <c r="K26698" t="s">
        <v>84</v>
      </c>
    </row>
    <row r="26699" spans="1:11" x14ac:dyDescent="0.3">
      <c r="A26699" t="s">
        <v>55</v>
      </c>
      <c r="B26699" t="s">
        <v>56</v>
      </c>
      <c r="C26699" t="s">
        <v>13</v>
      </c>
      <c r="D26699" t="s">
        <v>14</v>
      </c>
      <c r="E26699" t="s">
        <v>22</v>
      </c>
      <c r="F26699" s="2">
        <v>45267</v>
      </c>
      <c r="G26699" s="3">
        <f>MONTH(F26699)</f>
        <v>12</v>
      </c>
      <c r="H26699">
        <v>1</v>
      </c>
      <c r="I26699">
        <v>238</v>
      </c>
      <c r="J26699" s="1">
        <f>I26699/60</f>
        <v>3.9666666666666668</v>
      </c>
      <c r="K26699" t="s">
        <v>84</v>
      </c>
    </row>
    <row r="26700" spans="1:11" x14ac:dyDescent="0.3">
      <c r="A26700" t="s">
        <v>55</v>
      </c>
      <c r="B26700" t="s">
        <v>56</v>
      </c>
      <c r="C26700" t="s">
        <v>13</v>
      </c>
      <c r="D26700" t="s">
        <v>14</v>
      </c>
      <c r="E26700" t="s">
        <v>105</v>
      </c>
      <c r="F26700" s="2">
        <v>45267</v>
      </c>
      <c r="G26700" s="3">
        <f>MONTH(F26700)</f>
        <v>12</v>
      </c>
      <c r="H26700">
        <v>1</v>
      </c>
      <c r="I26700">
        <v>1365</v>
      </c>
      <c r="J26700" s="1">
        <f>I26700/60</f>
        <v>22.75</v>
      </c>
      <c r="K26700" t="s">
        <v>84</v>
      </c>
    </row>
    <row r="26701" spans="1:11" x14ac:dyDescent="0.3">
      <c r="A26701" t="s">
        <v>55</v>
      </c>
      <c r="B26701" t="s">
        <v>56</v>
      </c>
      <c r="C26701" t="s">
        <v>13</v>
      </c>
      <c r="D26701" t="s">
        <v>20</v>
      </c>
      <c r="E26701" t="s">
        <v>41</v>
      </c>
      <c r="F26701" s="2">
        <v>45267</v>
      </c>
      <c r="G26701" s="3">
        <f>MONTH(F26701)</f>
        <v>12</v>
      </c>
      <c r="H26701">
        <v>1</v>
      </c>
      <c r="I26701">
        <v>14215</v>
      </c>
      <c r="J26701" s="1">
        <f>I26701/60</f>
        <v>236.91666666666666</v>
      </c>
      <c r="K26701" t="s">
        <v>84</v>
      </c>
    </row>
    <row r="26702" spans="1:11" x14ac:dyDescent="0.3">
      <c r="A26702" t="s">
        <v>55</v>
      </c>
      <c r="B26702" t="s">
        <v>56</v>
      </c>
      <c r="C26702" t="s">
        <v>13</v>
      </c>
      <c r="D26702" t="s">
        <v>14</v>
      </c>
      <c r="E26702" t="s">
        <v>27</v>
      </c>
      <c r="F26702" s="2">
        <v>45267</v>
      </c>
      <c r="G26702" s="3">
        <f>MONTH(F26702)</f>
        <v>12</v>
      </c>
      <c r="H26702">
        <v>1</v>
      </c>
      <c r="I26702">
        <v>3604</v>
      </c>
      <c r="J26702" s="1">
        <f>I26702/60</f>
        <v>60.06666666666667</v>
      </c>
      <c r="K26702" t="s">
        <v>84</v>
      </c>
    </row>
    <row r="26703" spans="1:11" x14ac:dyDescent="0.3">
      <c r="A26703" t="s">
        <v>55</v>
      </c>
      <c r="B26703" t="s">
        <v>56</v>
      </c>
      <c r="C26703" t="s">
        <v>13</v>
      </c>
      <c r="D26703" t="s">
        <v>14</v>
      </c>
      <c r="E26703" t="s">
        <v>25</v>
      </c>
      <c r="F26703" s="2">
        <v>45267</v>
      </c>
      <c r="G26703" s="3">
        <f>MONTH(F26703)</f>
        <v>12</v>
      </c>
      <c r="H26703">
        <v>1</v>
      </c>
      <c r="I26703">
        <v>2650</v>
      </c>
      <c r="J26703" s="1">
        <f>I26703/60</f>
        <v>44.166666666666664</v>
      </c>
      <c r="K26703" t="s">
        <v>84</v>
      </c>
    </row>
    <row r="26704" spans="1:11" x14ac:dyDescent="0.3">
      <c r="A26704" t="s">
        <v>55</v>
      </c>
      <c r="B26704" t="s">
        <v>56</v>
      </c>
      <c r="C26704" t="s">
        <v>13</v>
      </c>
      <c r="D26704" t="s">
        <v>20</v>
      </c>
      <c r="E26704" t="s">
        <v>41</v>
      </c>
      <c r="F26704" s="2">
        <v>45267</v>
      </c>
      <c r="G26704" s="3">
        <f>MONTH(F26704)</f>
        <v>12</v>
      </c>
      <c r="H26704">
        <v>1</v>
      </c>
      <c r="I26704">
        <v>1661</v>
      </c>
      <c r="J26704" s="1">
        <f>I26704/60</f>
        <v>27.683333333333334</v>
      </c>
      <c r="K26704" t="s">
        <v>84</v>
      </c>
    </row>
    <row r="26705" spans="1:11" x14ac:dyDescent="0.3">
      <c r="A26705" t="s">
        <v>55</v>
      </c>
      <c r="B26705" t="s">
        <v>56</v>
      </c>
      <c r="C26705" t="s">
        <v>13</v>
      </c>
      <c r="D26705" t="s">
        <v>20</v>
      </c>
      <c r="E26705" t="s">
        <v>41</v>
      </c>
      <c r="F26705" s="2">
        <v>45267</v>
      </c>
      <c r="G26705" s="3">
        <f>MONTH(F26705)</f>
        <v>12</v>
      </c>
      <c r="H26705">
        <v>1</v>
      </c>
      <c r="I26705">
        <v>5739</v>
      </c>
      <c r="J26705" s="1">
        <f>I26705/60</f>
        <v>95.65</v>
      </c>
      <c r="K26705" t="s">
        <v>84</v>
      </c>
    </row>
    <row r="26706" spans="1:11" x14ac:dyDescent="0.3">
      <c r="A26706" t="s">
        <v>55</v>
      </c>
      <c r="B26706" t="s">
        <v>56</v>
      </c>
      <c r="C26706" t="s">
        <v>13</v>
      </c>
      <c r="D26706" t="s">
        <v>20</v>
      </c>
      <c r="E26706" t="s">
        <v>41</v>
      </c>
      <c r="F26706" s="2">
        <v>45267</v>
      </c>
      <c r="G26706" s="3">
        <f>MONTH(F26706)</f>
        <v>12</v>
      </c>
      <c r="H26706">
        <v>1</v>
      </c>
      <c r="I26706">
        <v>4703</v>
      </c>
      <c r="J26706" s="1">
        <f>I26706/60</f>
        <v>78.38333333333334</v>
      </c>
      <c r="K26706" t="s">
        <v>84</v>
      </c>
    </row>
    <row r="26707" spans="1:11" x14ac:dyDescent="0.3">
      <c r="A26707" t="s">
        <v>55</v>
      </c>
      <c r="B26707" t="s">
        <v>56</v>
      </c>
      <c r="C26707" t="s">
        <v>13</v>
      </c>
      <c r="D26707" t="s">
        <v>14</v>
      </c>
      <c r="E26707" t="s">
        <v>29</v>
      </c>
      <c r="F26707" s="2">
        <v>45267</v>
      </c>
      <c r="G26707" s="3">
        <f>MONTH(F26707)</f>
        <v>12</v>
      </c>
      <c r="H26707">
        <v>1</v>
      </c>
      <c r="I26707">
        <v>1442</v>
      </c>
      <c r="J26707" s="1">
        <f>I26707/60</f>
        <v>24.033333333333335</v>
      </c>
      <c r="K26707" t="s">
        <v>84</v>
      </c>
    </row>
    <row r="26708" spans="1:11" x14ac:dyDescent="0.3">
      <c r="A26708" t="s">
        <v>55</v>
      </c>
      <c r="B26708" t="s">
        <v>56</v>
      </c>
      <c r="C26708" t="s">
        <v>13</v>
      </c>
      <c r="D26708" t="s">
        <v>14</v>
      </c>
      <c r="E26708" t="s">
        <v>23</v>
      </c>
      <c r="F26708" s="2">
        <v>45267</v>
      </c>
      <c r="G26708" s="3">
        <f>MONTH(F26708)</f>
        <v>12</v>
      </c>
      <c r="H26708">
        <v>2</v>
      </c>
      <c r="I26708">
        <v>4811</v>
      </c>
      <c r="J26708" s="1">
        <f>I26708/60</f>
        <v>80.183333333333337</v>
      </c>
      <c r="K26708" t="s">
        <v>24</v>
      </c>
    </row>
    <row r="26709" spans="1:11" x14ac:dyDescent="0.3">
      <c r="A26709" t="s">
        <v>55</v>
      </c>
      <c r="B26709" t="s">
        <v>56</v>
      </c>
      <c r="C26709" t="s">
        <v>13</v>
      </c>
      <c r="D26709" t="s">
        <v>14</v>
      </c>
      <c r="E26709" t="s">
        <v>25</v>
      </c>
      <c r="F26709" s="2">
        <v>45267</v>
      </c>
      <c r="G26709" s="3">
        <f>MONTH(F26709)</f>
        <v>12</v>
      </c>
      <c r="H26709">
        <v>2</v>
      </c>
      <c r="I26709">
        <v>1568</v>
      </c>
      <c r="J26709" s="1">
        <f>I26709/60</f>
        <v>26.133333333333333</v>
      </c>
      <c r="K26709" t="s">
        <v>226</v>
      </c>
    </row>
    <row r="26710" spans="1:11" x14ac:dyDescent="0.3">
      <c r="A26710" t="s">
        <v>55</v>
      </c>
      <c r="B26710" t="s">
        <v>56</v>
      </c>
      <c r="C26710" t="s">
        <v>13</v>
      </c>
      <c r="D26710" t="s">
        <v>14</v>
      </c>
      <c r="E26710" t="s">
        <v>22</v>
      </c>
      <c r="F26710" s="2">
        <v>45267</v>
      </c>
      <c r="G26710" s="3">
        <f>MONTH(F26710)</f>
        <v>12</v>
      </c>
      <c r="H26710">
        <v>2</v>
      </c>
      <c r="I26710">
        <v>844</v>
      </c>
      <c r="J26710" s="1">
        <f>I26710/60</f>
        <v>14.066666666666666</v>
      </c>
      <c r="K26710" t="s">
        <v>226</v>
      </c>
    </row>
    <row r="26711" spans="1:11" x14ac:dyDescent="0.3">
      <c r="A26711" t="s">
        <v>55</v>
      </c>
      <c r="B26711" t="s">
        <v>56</v>
      </c>
      <c r="C26711" t="s">
        <v>13</v>
      </c>
      <c r="D26711" t="s">
        <v>14</v>
      </c>
      <c r="E26711" t="s">
        <v>22</v>
      </c>
      <c r="F26711" s="2">
        <v>45267</v>
      </c>
      <c r="G26711" s="3">
        <f>MONTH(F26711)</f>
        <v>12</v>
      </c>
      <c r="H26711">
        <v>2</v>
      </c>
      <c r="I26711">
        <v>128</v>
      </c>
      <c r="J26711" s="1">
        <f>I26711/60</f>
        <v>2.1333333333333333</v>
      </c>
      <c r="K26711" t="s">
        <v>226</v>
      </c>
    </row>
    <row r="26712" spans="1:11" x14ac:dyDescent="0.3">
      <c r="A26712" t="s">
        <v>55</v>
      </c>
      <c r="B26712" t="s">
        <v>56</v>
      </c>
      <c r="C26712" t="s">
        <v>13</v>
      </c>
      <c r="D26712" t="s">
        <v>20</v>
      </c>
      <c r="E26712" t="s">
        <v>41</v>
      </c>
      <c r="F26712" s="2">
        <v>45267</v>
      </c>
      <c r="G26712" s="3">
        <f>MONTH(F26712)</f>
        <v>12</v>
      </c>
      <c r="H26712">
        <v>2</v>
      </c>
      <c r="I26712">
        <v>4250</v>
      </c>
      <c r="J26712" s="1">
        <f>I26712/60</f>
        <v>70.833333333333329</v>
      </c>
      <c r="K26712" t="s">
        <v>226</v>
      </c>
    </row>
    <row r="26713" spans="1:11" x14ac:dyDescent="0.3">
      <c r="A26713" t="s">
        <v>55</v>
      </c>
      <c r="B26713" t="s">
        <v>56</v>
      </c>
      <c r="C26713" t="s">
        <v>13</v>
      </c>
      <c r="D26713" t="s">
        <v>20</v>
      </c>
      <c r="E26713" t="s">
        <v>41</v>
      </c>
      <c r="F26713" s="2">
        <v>45267</v>
      </c>
      <c r="G26713" s="3">
        <f>MONTH(F26713)</f>
        <v>12</v>
      </c>
      <c r="H26713">
        <v>2</v>
      </c>
      <c r="I26713">
        <v>1604</v>
      </c>
      <c r="J26713" s="1">
        <f>I26713/60</f>
        <v>26.733333333333334</v>
      </c>
      <c r="K26713" t="s">
        <v>226</v>
      </c>
    </row>
    <row r="26714" spans="1:11" x14ac:dyDescent="0.3">
      <c r="A26714" t="s">
        <v>55</v>
      </c>
      <c r="B26714" t="s">
        <v>56</v>
      </c>
      <c r="C26714" t="s">
        <v>13</v>
      </c>
      <c r="D26714" t="s">
        <v>20</v>
      </c>
      <c r="E26714" t="s">
        <v>41</v>
      </c>
      <c r="F26714" s="2">
        <v>45267</v>
      </c>
      <c r="G26714" s="3">
        <f>MONTH(F26714)</f>
        <v>12</v>
      </c>
      <c r="H26714">
        <v>2</v>
      </c>
      <c r="I26714">
        <v>667</v>
      </c>
      <c r="J26714" s="1">
        <f>I26714/60</f>
        <v>11.116666666666667</v>
      </c>
      <c r="K26714" t="s">
        <v>226</v>
      </c>
    </row>
    <row r="26715" spans="1:11" x14ac:dyDescent="0.3">
      <c r="A26715" t="s">
        <v>55</v>
      </c>
      <c r="B26715" t="s">
        <v>56</v>
      </c>
      <c r="C26715" t="s">
        <v>13</v>
      </c>
      <c r="D26715" t="s">
        <v>20</v>
      </c>
      <c r="E26715" t="s">
        <v>41</v>
      </c>
      <c r="F26715" s="2">
        <v>45267</v>
      </c>
      <c r="G26715" s="3">
        <f>MONTH(F26715)</f>
        <v>12</v>
      </c>
      <c r="H26715">
        <v>2</v>
      </c>
      <c r="I26715">
        <v>5072</v>
      </c>
      <c r="J26715" s="1">
        <f>I26715/60</f>
        <v>84.533333333333331</v>
      </c>
      <c r="K26715" t="s">
        <v>226</v>
      </c>
    </row>
    <row r="26716" spans="1:11" x14ac:dyDescent="0.3">
      <c r="A26716" t="s">
        <v>55</v>
      </c>
      <c r="B26716" t="s">
        <v>56</v>
      </c>
      <c r="C26716" t="s">
        <v>13</v>
      </c>
      <c r="D26716" t="s">
        <v>14</v>
      </c>
      <c r="E26716" t="s">
        <v>27</v>
      </c>
      <c r="F26716" s="2">
        <v>45267</v>
      </c>
      <c r="G26716" s="3">
        <f>MONTH(F26716)</f>
        <v>12</v>
      </c>
      <c r="H26716">
        <v>2</v>
      </c>
      <c r="I26716">
        <v>4343</v>
      </c>
      <c r="J26716" s="1">
        <f>I26716/60</f>
        <v>72.38333333333334</v>
      </c>
      <c r="K26716" t="s">
        <v>226</v>
      </c>
    </row>
    <row r="26717" spans="1:11" x14ac:dyDescent="0.3">
      <c r="A26717" t="s">
        <v>55</v>
      </c>
      <c r="B26717" t="s">
        <v>56</v>
      </c>
      <c r="C26717" t="s">
        <v>13</v>
      </c>
      <c r="D26717" t="s">
        <v>20</v>
      </c>
      <c r="E26717" t="s">
        <v>41</v>
      </c>
      <c r="F26717" s="2">
        <v>45267</v>
      </c>
      <c r="G26717" s="3">
        <f>MONTH(F26717)</f>
        <v>12</v>
      </c>
      <c r="H26717">
        <v>2</v>
      </c>
      <c r="I26717">
        <v>4184</v>
      </c>
      <c r="J26717" s="1">
        <f>I26717/60</f>
        <v>69.733333333333334</v>
      </c>
      <c r="K26717" t="s">
        <v>226</v>
      </c>
    </row>
    <row r="26718" spans="1:11" x14ac:dyDescent="0.3">
      <c r="A26718" t="s">
        <v>55</v>
      </c>
      <c r="B26718" t="s">
        <v>56</v>
      </c>
      <c r="C26718" t="s">
        <v>13</v>
      </c>
      <c r="D26718" t="s">
        <v>20</v>
      </c>
      <c r="E26718" t="s">
        <v>41</v>
      </c>
      <c r="F26718" s="2">
        <v>45267</v>
      </c>
      <c r="G26718" s="3">
        <f>MONTH(F26718)</f>
        <v>12</v>
      </c>
      <c r="H26718">
        <v>2</v>
      </c>
      <c r="I26718">
        <v>1409</v>
      </c>
      <c r="J26718" s="1">
        <f>I26718/60</f>
        <v>23.483333333333334</v>
      </c>
      <c r="K26718" t="s">
        <v>226</v>
      </c>
    </row>
    <row r="26719" spans="1:11" x14ac:dyDescent="0.3">
      <c r="A26719" t="s">
        <v>55</v>
      </c>
      <c r="B26719" t="s">
        <v>56</v>
      </c>
      <c r="C26719" t="s">
        <v>13</v>
      </c>
      <c r="D26719" t="s">
        <v>20</v>
      </c>
      <c r="E26719" t="s">
        <v>41</v>
      </c>
      <c r="F26719" s="2">
        <v>45267</v>
      </c>
      <c r="G26719" s="3">
        <f>MONTH(F26719)</f>
        <v>12</v>
      </c>
      <c r="H26719">
        <v>2</v>
      </c>
      <c r="I26719">
        <v>2353</v>
      </c>
      <c r="J26719" s="1">
        <f>I26719/60</f>
        <v>39.216666666666669</v>
      </c>
      <c r="K26719" t="s">
        <v>226</v>
      </c>
    </row>
    <row r="26720" spans="1:11" x14ac:dyDescent="0.3">
      <c r="A26720" t="s">
        <v>37</v>
      </c>
      <c r="B26720" t="s">
        <v>31</v>
      </c>
      <c r="C26720" t="s">
        <v>13</v>
      </c>
      <c r="D26720" t="s">
        <v>20</v>
      </c>
      <c r="E26720" t="s">
        <v>70</v>
      </c>
      <c r="F26720" s="2">
        <v>45267</v>
      </c>
      <c r="G26720" s="3">
        <f>MONTH(F26720)</f>
        <v>12</v>
      </c>
      <c r="H26720">
        <v>1</v>
      </c>
      <c r="I26720">
        <v>5</v>
      </c>
      <c r="J26720" s="1">
        <f>I26720/60</f>
        <v>8.3333333333333329E-2</v>
      </c>
      <c r="K26720" t="s">
        <v>101</v>
      </c>
    </row>
    <row r="26721" spans="1:11" x14ac:dyDescent="0.3">
      <c r="A26721" t="s">
        <v>37</v>
      </c>
      <c r="B26721" t="s">
        <v>31</v>
      </c>
      <c r="C26721" t="s">
        <v>13</v>
      </c>
      <c r="D26721" t="s">
        <v>20</v>
      </c>
      <c r="E26721" t="s">
        <v>49</v>
      </c>
      <c r="F26721" s="2">
        <v>45267</v>
      </c>
      <c r="G26721" s="3">
        <f>MONTH(F26721)</f>
        <v>12</v>
      </c>
      <c r="H26721">
        <v>1</v>
      </c>
      <c r="I26721">
        <v>5975</v>
      </c>
      <c r="J26721" s="1">
        <f>I26721/60</f>
        <v>99.583333333333329</v>
      </c>
      <c r="K26721" t="s">
        <v>101</v>
      </c>
    </row>
    <row r="26722" spans="1:11" x14ac:dyDescent="0.3">
      <c r="A26722" t="s">
        <v>37</v>
      </c>
      <c r="B26722" t="s">
        <v>31</v>
      </c>
      <c r="C26722" t="s">
        <v>13</v>
      </c>
      <c r="D26722" t="s">
        <v>20</v>
      </c>
      <c r="E26722" t="s">
        <v>70</v>
      </c>
      <c r="F26722" s="2">
        <v>45267</v>
      </c>
      <c r="G26722" s="3">
        <f>MONTH(F26722)</f>
        <v>12</v>
      </c>
      <c r="H26722">
        <v>1</v>
      </c>
      <c r="I26722">
        <v>2044</v>
      </c>
      <c r="J26722" s="1">
        <f>I26722/60</f>
        <v>34.06666666666667</v>
      </c>
      <c r="K26722" t="s">
        <v>101</v>
      </c>
    </row>
    <row r="26723" spans="1:11" x14ac:dyDescent="0.3">
      <c r="A26723" t="s">
        <v>37</v>
      </c>
      <c r="B26723" t="s">
        <v>31</v>
      </c>
      <c r="C26723" t="s">
        <v>13</v>
      </c>
      <c r="D26723" t="s">
        <v>20</v>
      </c>
      <c r="E26723" t="s">
        <v>49</v>
      </c>
      <c r="F26723" s="2">
        <v>45267</v>
      </c>
      <c r="G26723" s="3">
        <f>MONTH(F26723)</f>
        <v>12</v>
      </c>
      <c r="H26723">
        <v>1</v>
      </c>
      <c r="I26723">
        <v>3914</v>
      </c>
      <c r="J26723" s="1">
        <f>I26723/60</f>
        <v>65.233333333333334</v>
      </c>
      <c r="K26723" t="s">
        <v>101</v>
      </c>
    </row>
    <row r="26724" spans="1:11" x14ac:dyDescent="0.3">
      <c r="A26724" t="s">
        <v>37</v>
      </c>
      <c r="B26724" t="s">
        <v>31</v>
      </c>
      <c r="C26724" t="s">
        <v>13</v>
      </c>
      <c r="D26724" t="s">
        <v>14</v>
      </c>
      <c r="E26724" t="s">
        <v>27</v>
      </c>
      <c r="F26724" s="2">
        <v>45267</v>
      </c>
      <c r="G26724" s="3">
        <f>MONTH(F26724)</f>
        <v>12</v>
      </c>
      <c r="H26724">
        <v>1</v>
      </c>
      <c r="I26724">
        <v>3604</v>
      </c>
      <c r="J26724" s="1">
        <f>I26724/60</f>
        <v>60.06666666666667</v>
      </c>
      <c r="K26724" t="s">
        <v>101</v>
      </c>
    </row>
    <row r="26725" spans="1:11" x14ac:dyDescent="0.3">
      <c r="A26725" t="s">
        <v>37</v>
      </c>
      <c r="B26725" t="s">
        <v>31</v>
      </c>
      <c r="C26725" t="s">
        <v>13</v>
      </c>
      <c r="D26725" t="s">
        <v>14</v>
      </c>
      <c r="E26725" t="s">
        <v>25</v>
      </c>
      <c r="F26725" s="2">
        <v>45267</v>
      </c>
      <c r="G26725" s="3">
        <f>MONTH(F26725)</f>
        <v>12</v>
      </c>
      <c r="H26725">
        <v>1</v>
      </c>
      <c r="I26725">
        <v>1819</v>
      </c>
      <c r="J26725" s="1">
        <f>I26725/60</f>
        <v>30.316666666666666</v>
      </c>
      <c r="K26725" t="s">
        <v>101</v>
      </c>
    </row>
    <row r="26726" spans="1:11" x14ac:dyDescent="0.3">
      <c r="A26726" t="s">
        <v>37</v>
      </c>
      <c r="B26726" t="s">
        <v>31</v>
      </c>
      <c r="C26726" t="s">
        <v>13</v>
      </c>
      <c r="D26726" t="s">
        <v>20</v>
      </c>
      <c r="E26726" t="s">
        <v>108</v>
      </c>
      <c r="F26726" s="2">
        <v>45267</v>
      </c>
      <c r="G26726" s="3">
        <f>MONTH(F26726)</f>
        <v>12</v>
      </c>
      <c r="H26726">
        <v>1</v>
      </c>
      <c r="I26726">
        <v>3014</v>
      </c>
      <c r="J26726" s="1">
        <f>I26726/60</f>
        <v>50.233333333333334</v>
      </c>
      <c r="K26726" t="s">
        <v>101</v>
      </c>
    </row>
    <row r="26727" spans="1:11" x14ac:dyDescent="0.3">
      <c r="A26727" t="s">
        <v>37</v>
      </c>
      <c r="B26727" t="s">
        <v>31</v>
      </c>
      <c r="C26727" t="s">
        <v>13</v>
      </c>
      <c r="D26727" t="s">
        <v>20</v>
      </c>
      <c r="E26727" t="s">
        <v>49</v>
      </c>
      <c r="F26727" s="2">
        <v>45267</v>
      </c>
      <c r="G26727" s="3">
        <f>MONTH(F26727)</f>
        <v>12</v>
      </c>
      <c r="H26727">
        <v>1</v>
      </c>
      <c r="I26727">
        <v>9923</v>
      </c>
      <c r="J26727" s="1">
        <f>I26727/60</f>
        <v>165.38333333333333</v>
      </c>
      <c r="K26727" t="s">
        <v>101</v>
      </c>
    </row>
    <row r="26728" spans="1:11" x14ac:dyDescent="0.3">
      <c r="A26728" t="s">
        <v>37</v>
      </c>
      <c r="B26728" t="s">
        <v>31</v>
      </c>
      <c r="C26728" t="s">
        <v>13</v>
      </c>
      <c r="D26728" t="s">
        <v>14</v>
      </c>
      <c r="E26728" t="s">
        <v>29</v>
      </c>
      <c r="F26728" s="2">
        <v>45267</v>
      </c>
      <c r="G26728" s="3">
        <f>MONTH(F26728)</f>
        <v>12</v>
      </c>
      <c r="H26728">
        <v>1</v>
      </c>
      <c r="I26728">
        <v>1438</v>
      </c>
      <c r="J26728" s="1">
        <f>I26728/60</f>
        <v>23.966666666666665</v>
      </c>
      <c r="K26728" t="s">
        <v>101</v>
      </c>
    </row>
    <row r="26729" spans="1:11" x14ac:dyDescent="0.3">
      <c r="A26729" t="s">
        <v>37</v>
      </c>
      <c r="B26729" t="s">
        <v>31</v>
      </c>
      <c r="C26729" t="s">
        <v>13</v>
      </c>
      <c r="D26729" t="s">
        <v>14</v>
      </c>
      <c r="E26729" t="s">
        <v>23</v>
      </c>
      <c r="F26729" s="2">
        <v>45267</v>
      </c>
      <c r="G26729" s="3">
        <f>MONTH(F26729)</f>
        <v>12</v>
      </c>
      <c r="H26729">
        <v>2</v>
      </c>
      <c r="I26729">
        <v>4809</v>
      </c>
      <c r="J26729" s="1">
        <f>I26729/60</f>
        <v>80.150000000000006</v>
      </c>
      <c r="K26729" t="s">
        <v>24</v>
      </c>
    </row>
    <row r="26730" spans="1:11" x14ac:dyDescent="0.3">
      <c r="A26730" t="s">
        <v>37</v>
      </c>
      <c r="B26730" t="s">
        <v>31</v>
      </c>
      <c r="C26730" t="s">
        <v>13</v>
      </c>
      <c r="D26730" t="s">
        <v>14</v>
      </c>
      <c r="E26730" t="s">
        <v>25</v>
      </c>
      <c r="F26730" s="2">
        <v>45267</v>
      </c>
      <c r="G26730" s="3">
        <f>MONTH(F26730)</f>
        <v>12</v>
      </c>
      <c r="H26730">
        <v>2</v>
      </c>
      <c r="I26730">
        <v>2978</v>
      </c>
      <c r="J26730" s="1">
        <f>I26730/60</f>
        <v>49.633333333333333</v>
      </c>
      <c r="K26730" t="s">
        <v>249</v>
      </c>
    </row>
    <row r="26731" spans="1:11" x14ac:dyDescent="0.3">
      <c r="A26731" t="s">
        <v>37</v>
      </c>
      <c r="B26731" t="s">
        <v>31</v>
      </c>
      <c r="C26731" t="s">
        <v>13</v>
      </c>
      <c r="D26731" t="s">
        <v>20</v>
      </c>
      <c r="E26731" t="s">
        <v>70</v>
      </c>
      <c r="F26731" s="2">
        <v>45267</v>
      </c>
      <c r="G26731" s="3">
        <f>MONTH(F26731)</f>
        <v>12</v>
      </c>
      <c r="H26731">
        <v>2</v>
      </c>
      <c r="I26731">
        <v>14714</v>
      </c>
      <c r="J26731" s="1">
        <f>I26731/60</f>
        <v>245.23333333333332</v>
      </c>
      <c r="K26731" t="s">
        <v>249</v>
      </c>
    </row>
    <row r="26732" spans="1:11" x14ac:dyDescent="0.3">
      <c r="A26732" t="s">
        <v>37</v>
      </c>
      <c r="B26732" t="s">
        <v>31</v>
      </c>
      <c r="C26732" t="s">
        <v>13</v>
      </c>
      <c r="D26732" t="s">
        <v>14</v>
      </c>
      <c r="E26732" t="s">
        <v>27</v>
      </c>
      <c r="F26732" s="2">
        <v>45267</v>
      </c>
      <c r="G26732" s="3">
        <f>MONTH(F26732)</f>
        <v>12</v>
      </c>
      <c r="H26732">
        <v>2</v>
      </c>
      <c r="I26732">
        <v>4333</v>
      </c>
      <c r="J26732" s="1">
        <f>I26732/60</f>
        <v>72.216666666666669</v>
      </c>
      <c r="K26732" t="s">
        <v>249</v>
      </c>
    </row>
    <row r="26733" spans="1:11" x14ac:dyDescent="0.3">
      <c r="A26733" t="s">
        <v>37</v>
      </c>
      <c r="B26733" t="s">
        <v>31</v>
      </c>
      <c r="C26733" t="s">
        <v>13</v>
      </c>
      <c r="D26733" t="s">
        <v>20</v>
      </c>
      <c r="E26733" t="s">
        <v>70</v>
      </c>
      <c r="F26733" s="2">
        <v>45267</v>
      </c>
      <c r="G26733" s="3">
        <f>MONTH(F26733)</f>
        <v>12</v>
      </c>
      <c r="H26733">
        <v>2</v>
      </c>
      <c r="I26733">
        <v>15313</v>
      </c>
      <c r="J26733" s="1">
        <f>I26733/60</f>
        <v>255.21666666666667</v>
      </c>
      <c r="K26733" t="s">
        <v>249</v>
      </c>
    </row>
    <row r="26734" spans="1:11" x14ac:dyDescent="0.3">
      <c r="A26734" t="s">
        <v>37</v>
      </c>
      <c r="B26734" t="s">
        <v>31</v>
      </c>
      <c r="C26734" t="s">
        <v>13</v>
      </c>
      <c r="D26734" t="s">
        <v>14</v>
      </c>
      <c r="E26734" t="s">
        <v>22</v>
      </c>
      <c r="F26734" s="2">
        <v>45267</v>
      </c>
      <c r="G26734" s="3">
        <f>MONTH(F26734)</f>
        <v>12</v>
      </c>
      <c r="H26734">
        <v>2</v>
      </c>
      <c r="I26734">
        <v>959</v>
      </c>
      <c r="J26734" s="1">
        <f>I26734/60</f>
        <v>15.983333333333333</v>
      </c>
      <c r="K26734" t="s">
        <v>249</v>
      </c>
    </row>
    <row r="26735" spans="1:11" x14ac:dyDescent="0.3">
      <c r="A26735" t="s">
        <v>37</v>
      </c>
      <c r="B26735" t="s">
        <v>31</v>
      </c>
      <c r="C26735" t="s">
        <v>13</v>
      </c>
      <c r="D26735" t="s">
        <v>14</v>
      </c>
      <c r="E26735" t="s">
        <v>23</v>
      </c>
      <c r="F26735" s="2">
        <v>45267</v>
      </c>
      <c r="G26735" s="3">
        <f>MONTH(F26735)</f>
        <v>12</v>
      </c>
      <c r="H26735">
        <v>2</v>
      </c>
      <c r="I26735">
        <v>1852</v>
      </c>
      <c r="J26735" s="1">
        <f>I26735/60</f>
        <v>30.866666666666667</v>
      </c>
      <c r="K26735" t="s">
        <v>249</v>
      </c>
    </row>
    <row r="26736" spans="1:11" x14ac:dyDescent="0.3">
      <c r="A26736" t="s">
        <v>60</v>
      </c>
      <c r="B26736" t="s">
        <v>12</v>
      </c>
      <c r="C26736" t="s">
        <v>13</v>
      </c>
      <c r="D26736" t="s">
        <v>14</v>
      </c>
      <c r="E26736" t="s">
        <v>23</v>
      </c>
      <c r="F26736" s="2">
        <v>45267</v>
      </c>
      <c r="G26736" s="3">
        <f>MONTH(F26736)</f>
        <v>12</v>
      </c>
      <c r="H26736">
        <v>2</v>
      </c>
      <c r="I26736">
        <v>4814</v>
      </c>
      <c r="J26736" s="1">
        <f>I26736/60</f>
        <v>80.233333333333334</v>
      </c>
      <c r="K26736" t="s">
        <v>24</v>
      </c>
    </row>
    <row r="26737" spans="1:11" x14ac:dyDescent="0.3">
      <c r="A26737" t="s">
        <v>60</v>
      </c>
      <c r="B26737" t="s">
        <v>12</v>
      </c>
      <c r="C26737" t="s">
        <v>13</v>
      </c>
      <c r="D26737" t="s">
        <v>14</v>
      </c>
      <c r="E26737" t="s">
        <v>25</v>
      </c>
      <c r="F26737" s="2">
        <v>45267</v>
      </c>
      <c r="G26737" s="3">
        <f>MONTH(F26737)</f>
        <v>12</v>
      </c>
      <c r="H26737">
        <v>2</v>
      </c>
      <c r="I26737">
        <v>1551</v>
      </c>
      <c r="J26737" s="1">
        <f>I26737/60</f>
        <v>25.85</v>
      </c>
      <c r="K26737" t="s">
        <v>163</v>
      </c>
    </row>
    <row r="26738" spans="1:11" x14ac:dyDescent="0.3">
      <c r="A26738" t="s">
        <v>60</v>
      </c>
      <c r="B26738" t="s">
        <v>12</v>
      </c>
      <c r="C26738" t="s">
        <v>17</v>
      </c>
      <c r="D26738" t="s">
        <v>18</v>
      </c>
      <c r="E26738" t="s">
        <v>86</v>
      </c>
      <c r="F26738" s="2">
        <v>45267</v>
      </c>
      <c r="G26738" s="3">
        <f>MONTH(F26738)</f>
        <v>12</v>
      </c>
      <c r="H26738">
        <v>2</v>
      </c>
      <c r="I26738">
        <v>3606</v>
      </c>
      <c r="J26738" s="1">
        <f>I26738/60</f>
        <v>60.1</v>
      </c>
      <c r="K26738" t="s">
        <v>163</v>
      </c>
    </row>
    <row r="26739" spans="1:11" x14ac:dyDescent="0.3">
      <c r="A26739" t="s">
        <v>60</v>
      </c>
      <c r="B26739" t="s">
        <v>12</v>
      </c>
      <c r="C26739" t="s">
        <v>13</v>
      </c>
      <c r="D26739" t="s">
        <v>20</v>
      </c>
      <c r="E26739" t="s">
        <v>21</v>
      </c>
      <c r="F26739" s="2">
        <v>45267</v>
      </c>
      <c r="G26739" s="3">
        <f>MONTH(F26739)</f>
        <v>12</v>
      </c>
      <c r="H26739">
        <v>2</v>
      </c>
      <c r="I26739">
        <v>12530</v>
      </c>
      <c r="J26739" s="1">
        <f>I26739/60</f>
        <v>208.83333333333334</v>
      </c>
      <c r="K26739" t="s">
        <v>163</v>
      </c>
    </row>
    <row r="26740" spans="1:11" x14ac:dyDescent="0.3">
      <c r="A26740" t="s">
        <v>60</v>
      </c>
      <c r="B26740" t="s">
        <v>12</v>
      </c>
      <c r="C26740" t="s">
        <v>13</v>
      </c>
      <c r="D26740" t="s">
        <v>14</v>
      </c>
      <c r="E26740" t="s">
        <v>27</v>
      </c>
      <c r="F26740" s="2">
        <v>45267</v>
      </c>
      <c r="G26740" s="3">
        <f>MONTH(F26740)</f>
        <v>12</v>
      </c>
      <c r="H26740">
        <v>2</v>
      </c>
      <c r="I26740">
        <v>4364</v>
      </c>
      <c r="J26740" s="1">
        <f>I26740/60</f>
        <v>72.733333333333334</v>
      </c>
      <c r="K26740" t="s">
        <v>163</v>
      </c>
    </row>
    <row r="26741" spans="1:11" x14ac:dyDescent="0.3">
      <c r="A26741" t="s">
        <v>60</v>
      </c>
      <c r="B26741" t="s">
        <v>12</v>
      </c>
      <c r="C26741" t="s">
        <v>13</v>
      </c>
      <c r="D26741" t="s">
        <v>20</v>
      </c>
      <c r="E26741" t="s">
        <v>21</v>
      </c>
      <c r="F26741" s="2">
        <v>45267</v>
      </c>
      <c r="G26741" s="3">
        <f>MONTH(F26741)</f>
        <v>12</v>
      </c>
      <c r="H26741">
        <v>2</v>
      </c>
      <c r="I26741">
        <v>4536</v>
      </c>
      <c r="J26741" s="1">
        <f>I26741/60</f>
        <v>75.599999999999994</v>
      </c>
      <c r="K26741" t="s">
        <v>163</v>
      </c>
    </row>
    <row r="26742" spans="1:11" x14ac:dyDescent="0.3">
      <c r="A26742" t="s">
        <v>60</v>
      </c>
      <c r="B26742" t="s">
        <v>12</v>
      </c>
      <c r="C26742" t="s">
        <v>13</v>
      </c>
      <c r="D26742" t="s">
        <v>20</v>
      </c>
      <c r="E26742" t="s">
        <v>57</v>
      </c>
      <c r="F26742" s="2">
        <v>45267</v>
      </c>
      <c r="G26742" s="3">
        <f>MONTH(F26742)</f>
        <v>12</v>
      </c>
      <c r="H26742">
        <v>1</v>
      </c>
      <c r="I26742">
        <v>3017</v>
      </c>
      <c r="J26742" s="1">
        <f>I26742/60</f>
        <v>50.283333333333331</v>
      </c>
      <c r="K26742" t="s">
        <v>130</v>
      </c>
    </row>
    <row r="26743" spans="1:11" x14ac:dyDescent="0.3">
      <c r="A26743" t="s">
        <v>60</v>
      </c>
      <c r="B26743" t="s">
        <v>12</v>
      </c>
      <c r="C26743" t="s">
        <v>13</v>
      </c>
      <c r="D26743" t="s">
        <v>20</v>
      </c>
      <c r="E26743" t="s">
        <v>21</v>
      </c>
      <c r="F26743" s="2">
        <v>45267</v>
      </c>
      <c r="G26743" s="3">
        <f>MONTH(F26743)</f>
        <v>12</v>
      </c>
      <c r="H26743">
        <v>1</v>
      </c>
      <c r="I26743">
        <v>8234</v>
      </c>
      <c r="J26743" s="1">
        <f>I26743/60</f>
        <v>137.23333333333332</v>
      </c>
      <c r="K26743" t="s">
        <v>130</v>
      </c>
    </row>
    <row r="26744" spans="1:11" x14ac:dyDescent="0.3">
      <c r="A26744" t="s">
        <v>60</v>
      </c>
      <c r="B26744" t="s">
        <v>12</v>
      </c>
      <c r="C26744" t="s">
        <v>13</v>
      </c>
      <c r="D26744" t="s">
        <v>14</v>
      </c>
      <c r="E26744" t="s">
        <v>29</v>
      </c>
      <c r="F26744" s="2">
        <v>45267</v>
      </c>
      <c r="G26744" s="3">
        <f>MONTH(F26744)</f>
        <v>12</v>
      </c>
      <c r="H26744">
        <v>1</v>
      </c>
      <c r="I26744">
        <v>1447</v>
      </c>
      <c r="J26744" s="1">
        <f>I26744/60</f>
        <v>24.116666666666667</v>
      </c>
      <c r="K26744" t="s">
        <v>130</v>
      </c>
    </row>
    <row r="26745" spans="1:11" x14ac:dyDescent="0.3">
      <c r="A26745" t="s">
        <v>65</v>
      </c>
      <c r="B26745" t="s">
        <v>31</v>
      </c>
      <c r="C26745" t="s">
        <v>13</v>
      </c>
      <c r="D26745" t="s">
        <v>20</v>
      </c>
      <c r="E26745" t="s">
        <v>57</v>
      </c>
      <c r="F26745" s="2">
        <v>45267</v>
      </c>
      <c r="G26745" s="3">
        <f>MONTH(F26745)</f>
        <v>12</v>
      </c>
      <c r="H26745">
        <v>1</v>
      </c>
      <c r="I26745">
        <v>1425</v>
      </c>
      <c r="J26745" s="1">
        <f>I26745/60</f>
        <v>23.75</v>
      </c>
      <c r="K26745" t="s">
        <v>189</v>
      </c>
    </row>
    <row r="26746" spans="1:11" x14ac:dyDescent="0.3">
      <c r="A26746" t="s">
        <v>65</v>
      </c>
      <c r="B26746" t="s">
        <v>31</v>
      </c>
      <c r="C26746" t="s">
        <v>13</v>
      </c>
      <c r="D26746" t="s">
        <v>20</v>
      </c>
      <c r="E26746" t="s">
        <v>49</v>
      </c>
      <c r="F26746" s="2">
        <v>45267</v>
      </c>
      <c r="G26746" s="3">
        <f>MONTH(F26746)</f>
        <v>12</v>
      </c>
      <c r="H26746">
        <v>1</v>
      </c>
      <c r="I26746">
        <v>9368</v>
      </c>
      <c r="J26746" s="1">
        <f>I26746/60</f>
        <v>156.13333333333333</v>
      </c>
      <c r="K26746" t="s">
        <v>189</v>
      </c>
    </row>
    <row r="26747" spans="1:11" x14ac:dyDescent="0.3">
      <c r="A26747" t="s">
        <v>65</v>
      </c>
      <c r="B26747" t="s">
        <v>31</v>
      </c>
      <c r="C26747" t="s">
        <v>13</v>
      </c>
      <c r="D26747" t="s">
        <v>20</v>
      </c>
      <c r="E26747" t="s">
        <v>78</v>
      </c>
      <c r="F26747" s="2">
        <v>45267</v>
      </c>
      <c r="G26747" s="3">
        <f>MONTH(F26747)</f>
        <v>12</v>
      </c>
      <c r="H26747">
        <v>1</v>
      </c>
      <c r="I26747">
        <v>6</v>
      </c>
      <c r="J26747" s="1">
        <f>I26747/60</f>
        <v>0.1</v>
      </c>
      <c r="K26747" t="s">
        <v>189</v>
      </c>
    </row>
    <row r="26748" spans="1:11" x14ac:dyDescent="0.3">
      <c r="A26748" t="s">
        <v>65</v>
      </c>
      <c r="B26748" t="s">
        <v>31</v>
      </c>
      <c r="C26748" t="s">
        <v>13</v>
      </c>
      <c r="D26748" t="s">
        <v>20</v>
      </c>
      <c r="E26748" t="s">
        <v>49</v>
      </c>
      <c r="F26748" s="2">
        <v>45267</v>
      </c>
      <c r="G26748" s="3">
        <f>MONTH(F26748)</f>
        <v>12</v>
      </c>
      <c r="H26748">
        <v>1</v>
      </c>
      <c r="I26748">
        <v>3412</v>
      </c>
      <c r="J26748" s="1">
        <f>I26748/60</f>
        <v>56.866666666666667</v>
      </c>
      <c r="K26748" t="s">
        <v>189</v>
      </c>
    </row>
    <row r="26749" spans="1:11" x14ac:dyDescent="0.3">
      <c r="A26749" t="s">
        <v>65</v>
      </c>
      <c r="B26749" t="s">
        <v>31</v>
      </c>
      <c r="C26749" t="s">
        <v>13</v>
      </c>
      <c r="D26749" t="s">
        <v>14</v>
      </c>
      <c r="E26749" t="s">
        <v>27</v>
      </c>
      <c r="F26749" s="2">
        <v>45267</v>
      </c>
      <c r="G26749" s="3">
        <f>MONTH(F26749)</f>
        <v>12</v>
      </c>
      <c r="H26749">
        <v>1</v>
      </c>
      <c r="I26749">
        <v>3604</v>
      </c>
      <c r="J26749" s="1">
        <f>I26749/60</f>
        <v>60.06666666666667</v>
      </c>
      <c r="K26749" t="s">
        <v>189</v>
      </c>
    </row>
    <row r="26750" spans="1:11" x14ac:dyDescent="0.3">
      <c r="A26750" t="s">
        <v>65</v>
      </c>
      <c r="B26750" t="s">
        <v>31</v>
      </c>
      <c r="C26750" t="s">
        <v>13</v>
      </c>
      <c r="D26750" t="s">
        <v>14</v>
      </c>
      <c r="E26750" t="s">
        <v>25</v>
      </c>
      <c r="F26750" s="2">
        <v>45267</v>
      </c>
      <c r="G26750" s="3">
        <f>MONTH(F26750)</f>
        <v>12</v>
      </c>
      <c r="H26750">
        <v>1</v>
      </c>
      <c r="I26750">
        <v>2628</v>
      </c>
      <c r="J26750" s="1">
        <f>I26750/60</f>
        <v>43.8</v>
      </c>
      <c r="K26750" t="s">
        <v>189</v>
      </c>
    </row>
    <row r="26751" spans="1:11" x14ac:dyDescent="0.3">
      <c r="A26751" t="s">
        <v>65</v>
      </c>
      <c r="B26751" t="s">
        <v>31</v>
      </c>
      <c r="C26751" t="s">
        <v>13</v>
      </c>
      <c r="D26751" t="s">
        <v>20</v>
      </c>
      <c r="E26751" t="s">
        <v>49</v>
      </c>
      <c r="F26751" s="2">
        <v>45267</v>
      </c>
      <c r="G26751" s="3">
        <f>MONTH(F26751)</f>
        <v>12</v>
      </c>
      <c r="H26751">
        <v>1</v>
      </c>
      <c r="I26751">
        <v>12127</v>
      </c>
      <c r="J26751" s="1">
        <f>I26751/60</f>
        <v>202.11666666666667</v>
      </c>
      <c r="K26751" t="s">
        <v>189</v>
      </c>
    </row>
    <row r="26752" spans="1:11" x14ac:dyDescent="0.3">
      <c r="A26752" t="s">
        <v>65</v>
      </c>
      <c r="B26752" t="s">
        <v>31</v>
      </c>
      <c r="C26752" t="s">
        <v>13</v>
      </c>
      <c r="D26752" t="s">
        <v>14</v>
      </c>
      <c r="E26752" t="s">
        <v>29</v>
      </c>
      <c r="F26752" s="2">
        <v>45267</v>
      </c>
      <c r="G26752" s="3">
        <f>MONTH(F26752)</f>
        <v>12</v>
      </c>
      <c r="H26752">
        <v>1</v>
      </c>
      <c r="I26752">
        <v>1438</v>
      </c>
      <c r="J26752" s="1">
        <f>I26752/60</f>
        <v>23.966666666666665</v>
      </c>
      <c r="K26752" t="s">
        <v>189</v>
      </c>
    </row>
    <row r="26753" spans="1:11" x14ac:dyDescent="0.3">
      <c r="A26753" t="s">
        <v>65</v>
      </c>
      <c r="B26753" t="s">
        <v>31</v>
      </c>
      <c r="C26753" t="s">
        <v>13</v>
      </c>
      <c r="D26753" t="s">
        <v>14</v>
      </c>
      <c r="E26753" t="s">
        <v>23</v>
      </c>
      <c r="F26753" s="2">
        <v>45267</v>
      </c>
      <c r="G26753" s="3">
        <f>MONTH(F26753)</f>
        <v>12</v>
      </c>
      <c r="H26753">
        <v>2</v>
      </c>
      <c r="I26753">
        <v>4809</v>
      </c>
      <c r="J26753" s="1">
        <f>I26753/60</f>
        <v>80.150000000000006</v>
      </c>
      <c r="K26753" t="s">
        <v>24</v>
      </c>
    </row>
    <row r="26754" spans="1:11" x14ac:dyDescent="0.3">
      <c r="A26754" t="s">
        <v>65</v>
      </c>
      <c r="B26754" t="s">
        <v>31</v>
      </c>
      <c r="C26754" t="s">
        <v>13</v>
      </c>
      <c r="D26754" t="s">
        <v>14</v>
      </c>
      <c r="E26754" t="s">
        <v>25</v>
      </c>
      <c r="F26754" s="2">
        <v>45267</v>
      </c>
      <c r="G26754" s="3">
        <f>MONTH(F26754)</f>
        <v>12</v>
      </c>
      <c r="H26754">
        <v>2</v>
      </c>
      <c r="I26754">
        <v>983</v>
      </c>
      <c r="J26754" s="1">
        <f>I26754/60</f>
        <v>16.383333333333333</v>
      </c>
      <c r="K26754" t="s">
        <v>160</v>
      </c>
    </row>
    <row r="26755" spans="1:11" x14ac:dyDescent="0.3">
      <c r="A26755" t="s">
        <v>65</v>
      </c>
      <c r="B26755" t="s">
        <v>31</v>
      </c>
      <c r="C26755" t="s">
        <v>13</v>
      </c>
      <c r="D26755" t="s">
        <v>20</v>
      </c>
      <c r="E26755" t="s">
        <v>70</v>
      </c>
      <c r="F26755" s="2">
        <v>45267</v>
      </c>
      <c r="G26755" s="3">
        <f>MONTH(F26755)</f>
        <v>12</v>
      </c>
      <c r="H26755">
        <v>2</v>
      </c>
      <c r="I26755">
        <v>5</v>
      </c>
      <c r="J26755" s="1">
        <f>I26755/60</f>
        <v>8.3333333333333329E-2</v>
      </c>
      <c r="K26755" t="s">
        <v>160</v>
      </c>
    </row>
    <row r="26756" spans="1:11" x14ac:dyDescent="0.3">
      <c r="A26756" t="s">
        <v>30</v>
      </c>
      <c r="B26756" t="s">
        <v>31</v>
      </c>
      <c r="C26756" t="s">
        <v>17</v>
      </c>
      <c r="D26756" t="s">
        <v>18</v>
      </c>
      <c r="E26756" t="s">
        <v>104</v>
      </c>
      <c r="F26756" s="2">
        <v>45267</v>
      </c>
      <c r="G26756" s="3">
        <f>MONTH(F26756)</f>
        <v>12</v>
      </c>
      <c r="H26756">
        <v>1</v>
      </c>
      <c r="I26756">
        <v>38621</v>
      </c>
      <c r="J26756" s="1">
        <f>I26756/60</f>
        <v>643.68333333333328</v>
      </c>
      <c r="K26756" t="s">
        <v>24</v>
      </c>
    </row>
    <row r="26757" spans="1:11" x14ac:dyDescent="0.3">
      <c r="A26757" t="s">
        <v>30</v>
      </c>
      <c r="B26757" t="s">
        <v>31</v>
      </c>
      <c r="C26757" t="s">
        <v>38</v>
      </c>
      <c r="D26757" t="s">
        <v>39</v>
      </c>
      <c r="E26757" t="s">
        <v>40</v>
      </c>
      <c r="F26757" s="2">
        <v>45267</v>
      </c>
      <c r="G26757" s="3">
        <f>MONTH(F26757)</f>
        <v>12</v>
      </c>
      <c r="H26757">
        <v>2</v>
      </c>
      <c r="I26757">
        <v>4580</v>
      </c>
      <c r="J26757" s="1">
        <f>I26757/60</f>
        <v>76.333333333333329</v>
      </c>
      <c r="K26757" t="s">
        <v>24</v>
      </c>
    </row>
    <row r="26758" spans="1:11" x14ac:dyDescent="0.3">
      <c r="A26758" t="s">
        <v>30</v>
      </c>
      <c r="B26758" t="s">
        <v>31</v>
      </c>
      <c r="C26758" t="s">
        <v>13</v>
      </c>
      <c r="D26758" t="s">
        <v>14</v>
      </c>
      <c r="E26758" t="s">
        <v>23</v>
      </c>
      <c r="F26758" s="2">
        <v>45267</v>
      </c>
      <c r="G26758" s="3">
        <f>MONTH(F26758)</f>
        <v>12</v>
      </c>
      <c r="H26758">
        <v>2</v>
      </c>
      <c r="I26758">
        <v>3049</v>
      </c>
      <c r="J26758" s="1">
        <f>I26758/60</f>
        <v>50.81666666666667</v>
      </c>
      <c r="K26758" t="s">
        <v>24</v>
      </c>
    </row>
    <row r="26759" spans="1:11" x14ac:dyDescent="0.3">
      <c r="A26759" t="s">
        <v>30</v>
      </c>
      <c r="B26759" t="s">
        <v>31</v>
      </c>
      <c r="C26759" t="s">
        <v>13</v>
      </c>
      <c r="D26759" t="s">
        <v>14</v>
      </c>
      <c r="E26759" t="s">
        <v>25</v>
      </c>
      <c r="F26759" s="2">
        <v>45267</v>
      </c>
      <c r="G26759" s="3">
        <f>MONTH(F26759)</f>
        <v>12</v>
      </c>
      <c r="H26759">
        <v>2</v>
      </c>
      <c r="I26759">
        <v>2932</v>
      </c>
      <c r="J26759" s="1">
        <f>I26759/60</f>
        <v>48.866666666666667</v>
      </c>
      <c r="K26759" t="s">
        <v>237</v>
      </c>
    </row>
    <row r="26760" spans="1:11" x14ac:dyDescent="0.3">
      <c r="A26760" t="s">
        <v>30</v>
      </c>
      <c r="B26760" t="s">
        <v>31</v>
      </c>
      <c r="C26760" t="s">
        <v>13</v>
      </c>
      <c r="D26760" t="s">
        <v>20</v>
      </c>
      <c r="E26760" t="s">
        <v>35</v>
      </c>
      <c r="F26760" s="2">
        <v>45267</v>
      </c>
      <c r="G26760" s="3">
        <f>MONTH(F26760)</f>
        <v>12</v>
      </c>
      <c r="H26760">
        <v>2</v>
      </c>
      <c r="I26760">
        <v>9</v>
      </c>
      <c r="J26760" s="1">
        <f>I26760/60</f>
        <v>0.15</v>
      </c>
      <c r="K26760" t="s">
        <v>237</v>
      </c>
    </row>
    <row r="26761" spans="1:11" x14ac:dyDescent="0.3">
      <c r="A26761" t="s">
        <v>51</v>
      </c>
      <c r="B26761" t="s">
        <v>44</v>
      </c>
      <c r="C26761" t="s">
        <v>13</v>
      </c>
      <c r="D26761" t="s">
        <v>20</v>
      </c>
      <c r="E26761" t="s">
        <v>57</v>
      </c>
      <c r="F26761" s="2">
        <v>45267</v>
      </c>
      <c r="G26761" s="3">
        <f>MONTH(F26761)</f>
        <v>12</v>
      </c>
      <c r="H26761">
        <v>1</v>
      </c>
      <c r="I26761">
        <v>2076</v>
      </c>
      <c r="J26761" s="1">
        <f>I26761/60</f>
        <v>34.6</v>
      </c>
      <c r="K26761" t="s">
        <v>225</v>
      </c>
    </row>
    <row r="26762" spans="1:11" x14ac:dyDescent="0.3">
      <c r="A26762" t="s">
        <v>51</v>
      </c>
      <c r="B26762" t="s">
        <v>44</v>
      </c>
      <c r="C26762" t="s">
        <v>13</v>
      </c>
      <c r="D26762" t="s">
        <v>20</v>
      </c>
      <c r="E26762" t="s">
        <v>45</v>
      </c>
      <c r="F26762" s="2">
        <v>45267</v>
      </c>
      <c r="G26762" s="3">
        <f>MONTH(F26762)</f>
        <v>12</v>
      </c>
      <c r="H26762">
        <v>1</v>
      </c>
      <c r="I26762">
        <v>14607</v>
      </c>
      <c r="J26762" s="1">
        <f>I26762/60</f>
        <v>243.45</v>
      </c>
      <c r="K26762" t="s">
        <v>225</v>
      </c>
    </row>
    <row r="26763" spans="1:11" x14ac:dyDescent="0.3">
      <c r="A26763" t="s">
        <v>51</v>
      </c>
      <c r="B26763" t="s">
        <v>44</v>
      </c>
      <c r="C26763" t="s">
        <v>13</v>
      </c>
      <c r="D26763" t="s">
        <v>14</v>
      </c>
      <c r="E26763" t="s">
        <v>27</v>
      </c>
      <c r="F26763" s="2">
        <v>45267</v>
      </c>
      <c r="G26763" s="3">
        <f>MONTH(F26763)</f>
        <v>12</v>
      </c>
      <c r="H26763">
        <v>1</v>
      </c>
      <c r="I26763">
        <v>3595</v>
      </c>
      <c r="J26763" s="1">
        <f>I26763/60</f>
        <v>59.916666666666664</v>
      </c>
      <c r="K26763" t="s">
        <v>225</v>
      </c>
    </row>
    <row r="26764" spans="1:11" x14ac:dyDescent="0.3">
      <c r="A26764" t="s">
        <v>51</v>
      </c>
      <c r="B26764" t="s">
        <v>44</v>
      </c>
      <c r="C26764" t="s">
        <v>13</v>
      </c>
      <c r="D26764" t="s">
        <v>14</v>
      </c>
      <c r="E26764" t="s">
        <v>25</v>
      </c>
      <c r="F26764" s="2">
        <v>45267</v>
      </c>
      <c r="G26764" s="3">
        <f>MONTH(F26764)</f>
        <v>12</v>
      </c>
      <c r="H26764">
        <v>1</v>
      </c>
      <c r="I26764">
        <v>1837</v>
      </c>
      <c r="J26764" s="1">
        <f>I26764/60</f>
        <v>30.616666666666667</v>
      </c>
      <c r="K26764" t="s">
        <v>225</v>
      </c>
    </row>
    <row r="26765" spans="1:11" x14ac:dyDescent="0.3">
      <c r="A26765" t="s">
        <v>51</v>
      </c>
      <c r="B26765" t="s">
        <v>44</v>
      </c>
      <c r="C26765" t="s">
        <v>13</v>
      </c>
      <c r="D26765" t="s">
        <v>20</v>
      </c>
      <c r="E26765" t="s">
        <v>45</v>
      </c>
      <c r="F26765" s="2">
        <v>45267</v>
      </c>
      <c r="G26765" s="3">
        <f>MONTH(F26765)</f>
        <v>12</v>
      </c>
      <c r="H26765">
        <v>1</v>
      </c>
      <c r="I26765">
        <v>12916</v>
      </c>
      <c r="J26765" s="1">
        <f>I26765/60</f>
        <v>215.26666666666668</v>
      </c>
      <c r="K26765" t="s">
        <v>225</v>
      </c>
    </row>
    <row r="26766" spans="1:11" x14ac:dyDescent="0.3">
      <c r="A26766" t="s">
        <v>51</v>
      </c>
      <c r="B26766" t="s">
        <v>44</v>
      </c>
      <c r="C26766" t="s">
        <v>13</v>
      </c>
      <c r="D26766" t="s">
        <v>14</v>
      </c>
      <c r="E26766" t="s">
        <v>29</v>
      </c>
      <c r="F26766" s="2">
        <v>45267</v>
      </c>
      <c r="G26766" s="3">
        <f>MONTH(F26766)</f>
        <v>12</v>
      </c>
      <c r="H26766">
        <v>1</v>
      </c>
      <c r="I26766">
        <v>133</v>
      </c>
      <c r="J26766" s="1">
        <f>I26766/60</f>
        <v>2.2166666666666668</v>
      </c>
      <c r="K26766" t="s">
        <v>225</v>
      </c>
    </row>
    <row r="26767" spans="1:11" x14ac:dyDescent="0.3">
      <c r="A26767" t="s">
        <v>34</v>
      </c>
      <c r="B26767" t="s">
        <v>31</v>
      </c>
      <c r="C26767" t="s">
        <v>13</v>
      </c>
      <c r="D26767" t="s">
        <v>14</v>
      </c>
      <c r="E26767" t="s">
        <v>23</v>
      </c>
      <c r="F26767" s="2">
        <v>45267</v>
      </c>
      <c r="G26767" s="3">
        <f>MONTH(F26767)</f>
        <v>12</v>
      </c>
      <c r="H26767">
        <v>1</v>
      </c>
      <c r="I26767">
        <v>3675</v>
      </c>
      <c r="J26767" s="1">
        <f>I26767/60</f>
        <v>61.25</v>
      </c>
      <c r="K26767" t="s">
        <v>83</v>
      </c>
    </row>
    <row r="26768" spans="1:11" x14ac:dyDescent="0.3">
      <c r="A26768" t="s">
        <v>34</v>
      </c>
      <c r="B26768" t="s">
        <v>31</v>
      </c>
      <c r="C26768" t="s">
        <v>13</v>
      </c>
      <c r="D26768" t="s">
        <v>14</v>
      </c>
      <c r="E26768" t="s">
        <v>22</v>
      </c>
      <c r="F26768" s="2">
        <v>45267</v>
      </c>
      <c r="G26768" s="3">
        <f>MONTH(F26768)</f>
        <v>12</v>
      </c>
      <c r="H26768">
        <v>1</v>
      </c>
      <c r="I26768">
        <v>1048</v>
      </c>
      <c r="J26768" s="1">
        <f>I26768/60</f>
        <v>17.466666666666665</v>
      </c>
      <c r="K26768" t="s">
        <v>83</v>
      </c>
    </row>
    <row r="26769" spans="1:11" x14ac:dyDescent="0.3">
      <c r="A26769" t="s">
        <v>34</v>
      </c>
      <c r="B26769" t="s">
        <v>31</v>
      </c>
      <c r="C26769" t="s">
        <v>13</v>
      </c>
      <c r="D26769" t="s">
        <v>20</v>
      </c>
      <c r="E26769" t="s">
        <v>70</v>
      </c>
      <c r="F26769" s="2">
        <v>45267</v>
      </c>
      <c r="G26769" s="3">
        <f>MONTH(F26769)</f>
        <v>12</v>
      </c>
      <c r="H26769">
        <v>1</v>
      </c>
      <c r="I26769">
        <v>5305</v>
      </c>
      <c r="J26769" s="1">
        <f>I26769/60</f>
        <v>88.416666666666671</v>
      </c>
      <c r="K26769" t="s">
        <v>83</v>
      </c>
    </row>
    <row r="26770" spans="1:11" x14ac:dyDescent="0.3">
      <c r="A26770" t="s">
        <v>34</v>
      </c>
      <c r="B26770" t="s">
        <v>31</v>
      </c>
      <c r="C26770" t="s">
        <v>13</v>
      </c>
      <c r="D26770" t="s">
        <v>20</v>
      </c>
      <c r="E26770" t="s">
        <v>57</v>
      </c>
      <c r="F26770" s="2">
        <v>45267</v>
      </c>
      <c r="G26770" s="3">
        <f>MONTH(F26770)</f>
        <v>12</v>
      </c>
      <c r="H26770">
        <v>1</v>
      </c>
      <c r="I26770">
        <v>5</v>
      </c>
      <c r="J26770" s="1">
        <f>I26770/60</f>
        <v>8.3333333333333329E-2</v>
      </c>
      <c r="K26770" t="s">
        <v>83</v>
      </c>
    </row>
    <row r="26771" spans="1:11" x14ac:dyDescent="0.3">
      <c r="A26771" t="s">
        <v>34</v>
      </c>
      <c r="B26771" t="s">
        <v>31</v>
      </c>
      <c r="C26771" t="s">
        <v>13</v>
      </c>
      <c r="D26771" t="s">
        <v>20</v>
      </c>
      <c r="E26771" t="s">
        <v>32</v>
      </c>
      <c r="F26771" s="2">
        <v>45267</v>
      </c>
      <c r="G26771" s="3">
        <f>MONTH(F26771)</f>
        <v>12</v>
      </c>
      <c r="H26771">
        <v>2</v>
      </c>
      <c r="I26771">
        <v>8449</v>
      </c>
      <c r="J26771" s="1">
        <f>I26771/60</f>
        <v>140.81666666666666</v>
      </c>
      <c r="K26771" t="s">
        <v>119</v>
      </c>
    </row>
    <row r="26772" spans="1:11" x14ac:dyDescent="0.3">
      <c r="A26772" t="s">
        <v>34</v>
      </c>
      <c r="B26772" t="s">
        <v>31</v>
      </c>
      <c r="C26772" t="s">
        <v>13</v>
      </c>
      <c r="D26772" t="s">
        <v>14</v>
      </c>
      <c r="E26772" t="s">
        <v>22</v>
      </c>
      <c r="F26772" s="2">
        <v>45267</v>
      </c>
      <c r="G26772" s="3">
        <f>MONTH(F26772)</f>
        <v>12</v>
      </c>
      <c r="H26772">
        <v>2</v>
      </c>
      <c r="I26772">
        <v>1967</v>
      </c>
      <c r="J26772" s="1">
        <f>I26772/60</f>
        <v>32.783333333333331</v>
      </c>
      <c r="K26772" t="s">
        <v>119</v>
      </c>
    </row>
    <row r="26773" spans="1:11" x14ac:dyDescent="0.3">
      <c r="A26773" t="s">
        <v>34</v>
      </c>
      <c r="B26773" t="s">
        <v>31</v>
      </c>
      <c r="C26773" t="s">
        <v>13</v>
      </c>
      <c r="D26773" t="s">
        <v>14</v>
      </c>
      <c r="E26773" t="s">
        <v>23</v>
      </c>
      <c r="F26773" s="2">
        <v>45267</v>
      </c>
      <c r="G26773" s="3">
        <f>MONTH(F26773)</f>
        <v>12</v>
      </c>
      <c r="H26773">
        <v>2</v>
      </c>
      <c r="I26773">
        <v>1853</v>
      </c>
      <c r="J26773" s="1">
        <f>I26773/60</f>
        <v>30.883333333333333</v>
      </c>
      <c r="K26773" t="s">
        <v>119</v>
      </c>
    </row>
    <row r="26774" spans="1:11" x14ac:dyDescent="0.3">
      <c r="A26774" t="s">
        <v>60</v>
      </c>
      <c r="B26774" t="s">
        <v>12</v>
      </c>
      <c r="C26774" t="s">
        <v>13</v>
      </c>
      <c r="D26774" t="s">
        <v>14</v>
      </c>
      <c r="E26774" t="s">
        <v>23</v>
      </c>
      <c r="F26774" s="2">
        <v>45267</v>
      </c>
      <c r="G26774" s="3">
        <f>MONTH(F26774)</f>
        <v>12</v>
      </c>
      <c r="H26774">
        <v>1</v>
      </c>
      <c r="I26774">
        <v>2239</v>
      </c>
      <c r="J26774" s="1">
        <f>I26774/60</f>
        <v>37.31666666666667</v>
      </c>
      <c r="K26774" t="s">
        <v>24</v>
      </c>
    </row>
    <row r="26775" spans="1:11" x14ac:dyDescent="0.3">
      <c r="A26775" t="s">
        <v>60</v>
      </c>
      <c r="B26775" t="s">
        <v>12</v>
      </c>
      <c r="C26775" t="s">
        <v>13</v>
      </c>
      <c r="D26775" t="s">
        <v>14</v>
      </c>
      <c r="E26775" t="s">
        <v>25</v>
      </c>
      <c r="F26775" s="2">
        <v>45267</v>
      </c>
      <c r="G26775" s="3">
        <f>MONTH(F26775)</f>
        <v>12</v>
      </c>
      <c r="H26775">
        <v>1</v>
      </c>
      <c r="I26775">
        <v>1482</v>
      </c>
      <c r="J26775" s="1">
        <f>I26775/60</f>
        <v>24.7</v>
      </c>
      <c r="K26775" t="s">
        <v>130</v>
      </c>
    </row>
    <row r="26776" spans="1:11" x14ac:dyDescent="0.3">
      <c r="A26776" t="s">
        <v>60</v>
      </c>
      <c r="B26776" t="s">
        <v>12</v>
      </c>
      <c r="C26776" t="s">
        <v>13</v>
      </c>
      <c r="D26776" t="s">
        <v>14</v>
      </c>
      <c r="E26776" t="s">
        <v>22</v>
      </c>
      <c r="F26776" s="2">
        <v>45267</v>
      </c>
      <c r="G26776" s="3">
        <f>MONTH(F26776)</f>
        <v>12</v>
      </c>
      <c r="H26776">
        <v>1</v>
      </c>
      <c r="I26776">
        <v>1498</v>
      </c>
      <c r="J26776" s="1">
        <f>I26776/60</f>
        <v>24.966666666666665</v>
      </c>
      <c r="K26776" t="s">
        <v>130</v>
      </c>
    </row>
    <row r="26777" spans="1:11" x14ac:dyDescent="0.3">
      <c r="A26777" t="s">
        <v>60</v>
      </c>
      <c r="B26777" t="s">
        <v>12</v>
      </c>
      <c r="C26777" t="s">
        <v>13</v>
      </c>
      <c r="D26777" t="s">
        <v>20</v>
      </c>
      <c r="E26777" t="s">
        <v>21</v>
      </c>
      <c r="F26777" s="2">
        <v>45267</v>
      </c>
      <c r="G26777" s="3">
        <f>MONTH(F26777)</f>
        <v>12</v>
      </c>
      <c r="H26777">
        <v>1</v>
      </c>
      <c r="I26777">
        <v>7585</v>
      </c>
      <c r="J26777" s="1">
        <f>I26777/60</f>
        <v>126.41666666666667</v>
      </c>
      <c r="K26777" t="s">
        <v>130</v>
      </c>
    </row>
    <row r="26778" spans="1:11" x14ac:dyDescent="0.3">
      <c r="A26778" t="s">
        <v>60</v>
      </c>
      <c r="B26778" t="s">
        <v>12</v>
      </c>
      <c r="C26778" t="s">
        <v>13</v>
      </c>
      <c r="D26778" t="s">
        <v>20</v>
      </c>
      <c r="E26778" t="s">
        <v>57</v>
      </c>
      <c r="F26778" s="2">
        <v>45267</v>
      </c>
      <c r="G26778" s="3">
        <f>MONTH(F26778)</f>
        <v>12</v>
      </c>
      <c r="H26778">
        <v>1</v>
      </c>
      <c r="I26778">
        <v>4</v>
      </c>
      <c r="J26778" s="1">
        <f>I26778/60</f>
        <v>6.6666666666666666E-2</v>
      </c>
      <c r="K26778" t="s">
        <v>130</v>
      </c>
    </row>
    <row r="26779" spans="1:11" x14ac:dyDescent="0.3">
      <c r="A26779" t="s">
        <v>60</v>
      </c>
      <c r="B26779" t="s">
        <v>12</v>
      </c>
      <c r="C26779" t="s">
        <v>13</v>
      </c>
      <c r="D26779" t="s">
        <v>20</v>
      </c>
      <c r="E26779" t="s">
        <v>57</v>
      </c>
      <c r="F26779" s="2">
        <v>45267</v>
      </c>
      <c r="G26779" s="3">
        <f>MONTH(F26779)</f>
        <v>12</v>
      </c>
      <c r="H26779">
        <v>1</v>
      </c>
      <c r="I26779">
        <v>446</v>
      </c>
      <c r="J26779" s="1">
        <f>I26779/60</f>
        <v>7.4333333333333336</v>
      </c>
      <c r="K26779" t="s">
        <v>130</v>
      </c>
    </row>
    <row r="26780" spans="1:11" x14ac:dyDescent="0.3">
      <c r="A26780" t="s">
        <v>60</v>
      </c>
      <c r="B26780" t="s">
        <v>12</v>
      </c>
      <c r="C26780" t="s">
        <v>13</v>
      </c>
      <c r="D26780" t="s">
        <v>14</v>
      </c>
      <c r="E26780" t="s">
        <v>15</v>
      </c>
      <c r="F26780" s="2">
        <v>45267</v>
      </c>
      <c r="G26780" s="3">
        <f>MONTH(F26780)</f>
        <v>12</v>
      </c>
      <c r="H26780">
        <v>1</v>
      </c>
      <c r="I26780">
        <v>1886</v>
      </c>
      <c r="J26780" s="1">
        <f>I26780/60</f>
        <v>31.433333333333334</v>
      </c>
      <c r="K26780" t="s">
        <v>130</v>
      </c>
    </row>
    <row r="26781" spans="1:11" x14ac:dyDescent="0.3">
      <c r="A26781" t="s">
        <v>60</v>
      </c>
      <c r="B26781" t="s">
        <v>12</v>
      </c>
      <c r="C26781" t="s">
        <v>17</v>
      </c>
      <c r="D26781" t="s">
        <v>18</v>
      </c>
      <c r="E26781" t="s">
        <v>91</v>
      </c>
      <c r="F26781" s="2">
        <v>45267</v>
      </c>
      <c r="G26781" s="3">
        <f>MONTH(F26781)</f>
        <v>12</v>
      </c>
      <c r="H26781">
        <v>1</v>
      </c>
      <c r="I26781">
        <v>1271</v>
      </c>
      <c r="J26781" s="1">
        <f>I26781/60</f>
        <v>21.183333333333334</v>
      </c>
      <c r="K26781" t="s">
        <v>130</v>
      </c>
    </row>
    <row r="26782" spans="1:11" x14ac:dyDescent="0.3">
      <c r="A26782" t="s">
        <v>60</v>
      </c>
      <c r="B26782" t="s">
        <v>12</v>
      </c>
      <c r="C26782" t="s">
        <v>13</v>
      </c>
      <c r="D26782" t="s">
        <v>20</v>
      </c>
      <c r="E26782" t="s">
        <v>21</v>
      </c>
      <c r="F26782" s="2">
        <v>45267</v>
      </c>
      <c r="G26782" s="3">
        <f>MONTH(F26782)</f>
        <v>12</v>
      </c>
      <c r="H26782">
        <v>1</v>
      </c>
      <c r="I26782">
        <v>5215</v>
      </c>
      <c r="J26782" s="1">
        <f>I26782/60</f>
        <v>86.916666666666671</v>
      </c>
      <c r="K26782" t="s">
        <v>130</v>
      </c>
    </row>
    <row r="26783" spans="1:11" x14ac:dyDescent="0.3">
      <c r="A26783" t="s">
        <v>60</v>
      </c>
      <c r="B26783" t="s">
        <v>12</v>
      </c>
      <c r="C26783" t="s">
        <v>13</v>
      </c>
      <c r="D26783" t="s">
        <v>14</v>
      </c>
      <c r="E26783" t="s">
        <v>27</v>
      </c>
      <c r="F26783" s="2">
        <v>45267</v>
      </c>
      <c r="G26783" s="3">
        <f>MONTH(F26783)</f>
        <v>12</v>
      </c>
      <c r="H26783">
        <v>1</v>
      </c>
      <c r="I26783">
        <v>3596</v>
      </c>
      <c r="J26783" s="1">
        <f>I26783/60</f>
        <v>59.93333333333333</v>
      </c>
      <c r="K26783" t="s">
        <v>130</v>
      </c>
    </row>
    <row r="26784" spans="1:11" x14ac:dyDescent="0.3">
      <c r="A26784" t="s">
        <v>60</v>
      </c>
      <c r="B26784" t="s">
        <v>12</v>
      </c>
      <c r="C26784" t="s">
        <v>13</v>
      </c>
      <c r="D26784" t="s">
        <v>14</v>
      </c>
      <c r="E26784" t="s">
        <v>25</v>
      </c>
      <c r="F26784" s="2">
        <v>45267</v>
      </c>
      <c r="G26784" s="3">
        <f>MONTH(F26784)</f>
        <v>12</v>
      </c>
      <c r="H26784">
        <v>1</v>
      </c>
      <c r="I26784">
        <v>1866</v>
      </c>
      <c r="J26784" s="1">
        <f>I26784/60</f>
        <v>31.1</v>
      </c>
      <c r="K26784" t="s">
        <v>130</v>
      </c>
    </row>
    <row r="26785" spans="1:11" x14ac:dyDescent="0.3">
      <c r="A26785" t="s">
        <v>60</v>
      </c>
      <c r="B26785" t="s">
        <v>12</v>
      </c>
      <c r="C26785" t="s">
        <v>13</v>
      </c>
      <c r="D26785" t="s">
        <v>20</v>
      </c>
      <c r="E26785" t="s">
        <v>21</v>
      </c>
      <c r="F26785" s="2">
        <v>45267</v>
      </c>
      <c r="G26785" s="3">
        <f>MONTH(F26785)</f>
        <v>12</v>
      </c>
      <c r="H26785">
        <v>1</v>
      </c>
      <c r="I26785">
        <v>1624</v>
      </c>
      <c r="J26785" s="1">
        <f>I26785/60</f>
        <v>27.066666666666666</v>
      </c>
      <c r="K26785" t="s">
        <v>130</v>
      </c>
    </row>
    <row r="26786" spans="1:11" x14ac:dyDescent="0.3">
      <c r="A26786" t="s">
        <v>60</v>
      </c>
      <c r="B26786" t="s">
        <v>12</v>
      </c>
      <c r="C26786" t="s">
        <v>13</v>
      </c>
      <c r="D26786" t="s">
        <v>20</v>
      </c>
      <c r="E26786" t="s">
        <v>95</v>
      </c>
      <c r="F26786" s="2">
        <v>45267</v>
      </c>
      <c r="G26786" s="3">
        <f>MONTH(F26786)</f>
        <v>12</v>
      </c>
      <c r="H26786">
        <v>1</v>
      </c>
      <c r="I26786">
        <v>10</v>
      </c>
      <c r="J26786" s="1">
        <f>I26786/60</f>
        <v>0.16666666666666666</v>
      </c>
      <c r="K26786" t="s">
        <v>130</v>
      </c>
    </row>
    <row r="26787" spans="1:11" x14ac:dyDescent="0.3">
      <c r="A26787" t="s">
        <v>60</v>
      </c>
      <c r="B26787" t="s">
        <v>12</v>
      </c>
      <c r="C26787" t="s">
        <v>13</v>
      </c>
      <c r="D26787" t="s">
        <v>20</v>
      </c>
      <c r="E26787" t="s">
        <v>57</v>
      </c>
      <c r="F26787" s="2">
        <v>45267</v>
      </c>
      <c r="G26787" s="3">
        <f>MONTH(F26787)</f>
        <v>12</v>
      </c>
      <c r="H26787">
        <v>1</v>
      </c>
      <c r="I26787">
        <v>4</v>
      </c>
      <c r="J26787" s="1">
        <f>I26787/60</f>
        <v>6.6666666666666666E-2</v>
      </c>
      <c r="K26787" t="s">
        <v>130</v>
      </c>
    </row>
    <row r="26788" spans="1:11" x14ac:dyDescent="0.3">
      <c r="A26788" t="s">
        <v>60</v>
      </c>
      <c r="B26788" t="s">
        <v>12</v>
      </c>
      <c r="C26788" t="s">
        <v>13</v>
      </c>
      <c r="D26788" t="s">
        <v>20</v>
      </c>
      <c r="E26788" t="s">
        <v>21</v>
      </c>
      <c r="F26788" s="2">
        <v>45267</v>
      </c>
      <c r="G26788" s="3">
        <f>MONTH(F26788)</f>
        <v>12</v>
      </c>
      <c r="H26788">
        <v>2</v>
      </c>
      <c r="I26788">
        <v>23</v>
      </c>
      <c r="J26788" s="1">
        <f>I26788/60</f>
        <v>0.38333333333333336</v>
      </c>
      <c r="K26788" t="s">
        <v>163</v>
      </c>
    </row>
    <row r="26789" spans="1:11" x14ac:dyDescent="0.3">
      <c r="A26789" t="s">
        <v>60</v>
      </c>
      <c r="B26789" t="s">
        <v>12</v>
      </c>
      <c r="C26789" t="s">
        <v>13</v>
      </c>
      <c r="D26789" t="s">
        <v>20</v>
      </c>
      <c r="E26789" t="s">
        <v>21</v>
      </c>
      <c r="F26789" s="2">
        <v>45267</v>
      </c>
      <c r="G26789" s="3">
        <f>MONTH(F26789)</f>
        <v>12</v>
      </c>
      <c r="H26789">
        <v>2</v>
      </c>
      <c r="I26789">
        <v>10261</v>
      </c>
      <c r="J26789" s="1">
        <f>I26789/60</f>
        <v>171.01666666666668</v>
      </c>
      <c r="K26789" t="s">
        <v>163</v>
      </c>
    </row>
    <row r="26790" spans="1:11" x14ac:dyDescent="0.3">
      <c r="A26790" t="s">
        <v>60</v>
      </c>
      <c r="B26790" t="s">
        <v>12</v>
      </c>
      <c r="C26790" t="s">
        <v>13</v>
      </c>
      <c r="D26790" t="s">
        <v>14</v>
      </c>
      <c r="E26790" t="s">
        <v>22</v>
      </c>
      <c r="F26790" s="2">
        <v>45267</v>
      </c>
      <c r="G26790" s="3">
        <f>MONTH(F26790)</f>
        <v>12</v>
      </c>
      <c r="H26790">
        <v>2</v>
      </c>
      <c r="I26790">
        <v>1471</v>
      </c>
      <c r="J26790" s="1">
        <f>I26790/60</f>
        <v>24.516666666666666</v>
      </c>
      <c r="K26790" t="s">
        <v>163</v>
      </c>
    </row>
    <row r="26791" spans="1:11" x14ac:dyDescent="0.3">
      <c r="A26791" t="s">
        <v>60</v>
      </c>
      <c r="B26791" t="s">
        <v>12</v>
      </c>
      <c r="C26791" t="s">
        <v>13</v>
      </c>
      <c r="D26791" t="s">
        <v>14</v>
      </c>
      <c r="E26791" t="s">
        <v>23</v>
      </c>
      <c r="F26791" s="2">
        <v>45267</v>
      </c>
      <c r="G26791" s="3">
        <f>MONTH(F26791)</f>
        <v>12</v>
      </c>
      <c r="H26791">
        <v>2</v>
      </c>
      <c r="I26791">
        <v>1821</v>
      </c>
      <c r="J26791" s="1">
        <f>I26791/60</f>
        <v>30.35</v>
      </c>
      <c r="K26791" t="s">
        <v>163</v>
      </c>
    </row>
    <row r="26792" spans="1:11" x14ac:dyDescent="0.3">
      <c r="A26792" t="s">
        <v>65</v>
      </c>
      <c r="B26792" t="s">
        <v>31</v>
      </c>
      <c r="C26792" t="s">
        <v>13</v>
      </c>
      <c r="D26792" t="s">
        <v>20</v>
      </c>
      <c r="E26792" t="s">
        <v>70</v>
      </c>
      <c r="F26792" s="2">
        <v>45267</v>
      </c>
      <c r="G26792" s="3">
        <f>MONTH(F26792)</f>
        <v>12</v>
      </c>
      <c r="H26792">
        <v>2</v>
      </c>
      <c r="I26792">
        <v>14306</v>
      </c>
      <c r="J26792" s="1">
        <f>I26792/60</f>
        <v>238.43333333333334</v>
      </c>
      <c r="K26792" t="s">
        <v>160</v>
      </c>
    </row>
    <row r="26793" spans="1:11" x14ac:dyDescent="0.3">
      <c r="A26793" t="s">
        <v>65</v>
      </c>
      <c r="B26793" t="s">
        <v>31</v>
      </c>
      <c r="C26793" t="s">
        <v>13</v>
      </c>
      <c r="D26793" t="s">
        <v>14</v>
      </c>
      <c r="E26793" t="s">
        <v>22</v>
      </c>
      <c r="F26793" s="2">
        <v>45267</v>
      </c>
      <c r="G26793" s="3">
        <f>MONTH(F26793)</f>
        <v>12</v>
      </c>
      <c r="H26793">
        <v>2</v>
      </c>
      <c r="I26793">
        <v>1967</v>
      </c>
      <c r="J26793" s="1">
        <f>I26793/60</f>
        <v>32.783333333333331</v>
      </c>
      <c r="K26793" t="s">
        <v>160</v>
      </c>
    </row>
    <row r="26794" spans="1:11" x14ac:dyDescent="0.3">
      <c r="A26794" t="s">
        <v>65</v>
      </c>
      <c r="B26794" t="s">
        <v>31</v>
      </c>
      <c r="C26794" t="s">
        <v>13</v>
      </c>
      <c r="D26794" t="s">
        <v>14</v>
      </c>
      <c r="E26794" t="s">
        <v>23</v>
      </c>
      <c r="F26794" s="2">
        <v>45267</v>
      </c>
      <c r="G26794" s="3">
        <f>MONTH(F26794)</f>
        <v>12</v>
      </c>
      <c r="H26794">
        <v>2</v>
      </c>
      <c r="I26794">
        <v>1852</v>
      </c>
      <c r="J26794" s="1">
        <f>I26794/60</f>
        <v>30.866666666666667</v>
      </c>
      <c r="K26794" t="s">
        <v>160</v>
      </c>
    </row>
    <row r="26795" spans="1:11" x14ac:dyDescent="0.3">
      <c r="A26795" t="s">
        <v>65</v>
      </c>
      <c r="B26795" t="s">
        <v>31</v>
      </c>
      <c r="C26795" t="s">
        <v>13</v>
      </c>
      <c r="D26795" t="s">
        <v>20</v>
      </c>
      <c r="E26795" t="s">
        <v>70</v>
      </c>
      <c r="F26795" s="2">
        <v>45267</v>
      </c>
      <c r="G26795" s="3">
        <f>MONTH(F26795)</f>
        <v>12</v>
      </c>
      <c r="H26795">
        <v>2</v>
      </c>
      <c r="I26795">
        <v>16703</v>
      </c>
      <c r="J26795" s="1">
        <f>I26795/60</f>
        <v>278.38333333333333</v>
      </c>
      <c r="K26795" t="s">
        <v>160</v>
      </c>
    </row>
    <row r="26796" spans="1:11" x14ac:dyDescent="0.3">
      <c r="A26796" t="s">
        <v>65</v>
      </c>
      <c r="B26796" t="s">
        <v>31</v>
      </c>
      <c r="C26796" t="s">
        <v>13</v>
      </c>
      <c r="D26796" t="s">
        <v>14</v>
      </c>
      <c r="E26796" t="s">
        <v>27</v>
      </c>
      <c r="F26796" s="2">
        <v>45267</v>
      </c>
      <c r="G26796" s="3">
        <f>MONTH(F26796)</f>
        <v>12</v>
      </c>
      <c r="H26796">
        <v>2</v>
      </c>
      <c r="I26796">
        <v>4333</v>
      </c>
      <c r="J26796" s="1">
        <f>I26796/60</f>
        <v>72.216666666666669</v>
      </c>
      <c r="K26796" t="s">
        <v>160</v>
      </c>
    </row>
    <row r="26797" spans="1:11" x14ac:dyDescent="0.3">
      <c r="A26797" t="s">
        <v>43</v>
      </c>
      <c r="B26797" t="s">
        <v>44</v>
      </c>
      <c r="C26797" t="s">
        <v>13</v>
      </c>
      <c r="D26797" t="s">
        <v>20</v>
      </c>
      <c r="E26797" t="s">
        <v>57</v>
      </c>
      <c r="F26797" s="2">
        <v>45267</v>
      </c>
      <c r="G26797" s="3">
        <f>MONTH(F26797)</f>
        <v>12</v>
      </c>
      <c r="H26797">
        <v>2</v>
      </c>
      <c r="I26797">
        <v>3921</v>
      </c>
      <c r="J26797" s="1">
        <f>I26797/60</f>
        <v>65.349999999999994</v>
      </c>
      <c r="K26797" t="s">
        <v>193</v>
      </c>
    </row>
    <row r="26798" spans="1:11" x14ac:dyDescent="0.3">
      <c r="A26798" t="s">
        <v>43</v>
      </c>
      <c r="B26798" t="s">
        <v>44</v>
      </c>
      <c r="C26798" t="s">
        <v>13</v>
      </c>
      <c r="D26798" t="s">
        <v>14</v>
      </c>
      <c r="E26798" t="s">
        <v>27</v>
      </c>
      <c r="F26798" s="2">
        <v>45267</v>
      </c>
      <c r="G26798" s="3">
        <f>MONTH(F26798)</f>
        <v>12</v>
      </c>
      <c r="H26798">
        <v>2</v>
      </c>
      <c r="I26798">
        <v>4330</v>
      </c>
      <c r="J26798" s="1">
        <f>I26798/60</f>
        <v>72.166666666666671</v>
      </c>
      <c r="K26798" t="s">
        <v>193</v>
      </c>
    </row>
    <row r="26799" spans="1:11" x14ac:dyDescent="0.3">
      <c r="A26799" t="s">
        <v>43</v>
      </c>
      <c r="B26799" t="s">
        <v>44</v>
      </c>
      <c r="C26799" t="s">
        <v>13</v>
      </c>
      <c r="D26799" t="s">
        <v>20</v>
      </c>
      <c r="E26799" t="s">
        <v>45</v>
      </c>
      <c r="F26799" s="2">
        <v>45267</v>
      </c>
      <c r="G26799" s="3">
        <f>MONTH(F26799)</f>
        <v>12</v>
      </c>
      <c r="H26799">
        <v>2</v>
      </c>
      <c r="I26799">
        <v>14301</v>
      </c>
      <c r="J26799" s="1">
        <f>I26799/60</f>
        <v>238.35</v>
      </c>
      <c r="K26799" t="s">
        <v>193</v>
      </c>
    </row>
    <row r="26800" spans="1:11" x14ac:dyDescent="0.3">
      <c r="A26800" t="s">
        <v>43</v>
      </c>
      <c r="B26800" t="s">
        <v>44</v>
      </c>
      <c r="C26800" t="s">
        <v>13</v>
      </c>
      <c r="D26800" t="s">
        <v>14</v>
      </c>
      <c r="E26800" t="s">
        <v>22</v>
      </c>
      <c r="F26800" s="2">
        <v>45267</v>
      </c>
      <c r="G26800" s="3">
        <f>MONTH(F26800)</f>
        <v>12</v>
      </c>
      <c r="H26800">
        <v>2</v>
      </c>
      <c r="I26800">
        <v>2034</v>
      </c>
      <c r="J26800" s="1">
        <f>I26800/60</f>
        <v>33.9</v>
      </c>
      <c r="K26800" t="s">
        <v>193</v>
      </c>
    </row>
    <row r="26801" spans="1:11" x14ac:dyDescent="0.3">
      <c r="A26801" t="s">
        <v>43</v>
      </c>
      <c r="B26801" t="s">
        <v>44</v>
      </c>
      <c r="C26801" t="s">
        <v>13</v>
      </c>
      <c r="D26801" t="s">
        <v>14</v>
      </c>
      <c r="E26801" t="s">
        <v>23</v>
      </c>
      <c r="F26801" s="2">
        <v>45267</v>
      </c>
      <c r="G26801" s="3">
        <f>MONTH(F26801)</f>
        <v>12</v>
      </c>
      <c r="H26801">
        <v>2</v>
      </c>
      <c r="I26801">
        <v>1813</v>
      </c>
      <c r="J26801" s="1">
        <f>I26801/60</f>
        <v>30.216666666666665</v>
      </c>
      <c r="K26801" t="s">
        <v>193</v>
      </c>
    </row>
    <row r="26802" spans="1:11" x14ac:dyDescent="0.3">
      <c r="A26802" t="s">
        <v>11</v>
      </c>
      <c r="B26802" t="s">
        <v>12</v>
      </c>
      <c r="C26802" t="s">
        <v>13</v>
      </c>
      <c r="D26802" t="s">
        <v>14</v>
      </c>
      <c r="E26802" t="s">
        <v>23</v>
      </c>
      <c r="F26802" s="2">
        <v>45267</v>
      </c>
      <c r="G26802" s="3">
        <f>MONTH(F26802)</f>
        <v>12</v>
      </c>
      <c r="H26802">
        <v>1</v>
      </c>
      <c r="I26802">
        <v>2239</v>
      </c>
      <c r="J26802" s="1">
        <f>I26802/60</f>
        <v>37.31666666666667</v>
      </c>
      <c r="K26802" t="s">
        <v>24</v>
      </c>
    </row>
    <row r="26803" spans="1:11" x14ac:dyDescent="0.3">
      <c r="A26803" t="s">
        <v>11</v>
      </c>
      <c r="B26803" t="s">
        <v>12</v>
      </c>
      <c r="C26803" t="s">
        <v>13</v>
      </c>
      <c r="D26803" t="s">
        <v>14</v>
      </c>
      <c r="E26803" t="s">
        <v>25</v>
      </c>
      <c r="F26803" s="2">
        <v>45267</v>
      </c>
      <c r="G26803" s="3">
        <f>MONTH(F26803)</f>
        <v>12</v>
      </c>
      <c r="H26803">
        <v>1</v>
      </c>
      <c r="I26803">
        <v>1482</v>
      </c>
      <c r="J26803" s="1">
        <f>I26803/60</f>
        <v>24.7</v>
      </c>
      <c r="K26803" t="s">
        <v>26</v>
      </c>
    </row>
    <row r="26804" spans="1:11" x14ac:dyDescent="0.3">
      <c r="A26804" t="s">
        <v>11</v>
      </c>
      <c r="B26804" t="s">
        <v>12</v>
      </c>
      <c r="C26804" t="s">
        <v>13</v>
      </c>
      <c r="D26804" t="s">
        <v>14</v>
      </c>
      <c r="E26804" t="s">
        <v>22</v>
      </c>
      <c r="F26804" s="2">
        <v>45267</v>
      </c>
      <c r="G26804" s="3">
        <f>MONTH(F26804)</f>
        <v>12</v>
      </c>
      <c r="H26804">
        <v>1</v>
      </c>
      <c r="I26804">
        <v>1356</v>
      </c>
      <c r="J26804" s="1">
        <f>I26804/60</f>
        <v>22.6</v>
      </c>
      <c r="K26804" t="s">
        <v>26</v>
      </c>
    </row>
    <row r="26805" spans="1:11" x14ac:dyDescent="0.3">
      <c r="A26805" t="s">
        <v>11</v>
      </c>
      <c r="B26805" t="s">
        <v>12</v>
      </c>
      <c r="C26805" t="s">
        <v>13</v>
      </c>
      <c r="D26805" t="s">
        <v>20</v>
      </c>
      <c r="E26805" t="s">
        <v>21</v>
      </c>
      <c r="F26805" s="2">
        <v>45267</v>
      </c>
      <c r="G26805" s="3">
        <f>MONTH(F26805)</f>
        <v>12</v>
      </c>
      <c r="H26805">
        <v>1</v>
      </c>
      <c r="I26805">
        <v>16550</v>
      </c>
      <c r="J26805" s="1">
        <f>I26805/60</f>
        <v>275.83333333333331</v>
      </c>
      <c r="K26805" t="s">
        <v>26</v>
      </c>
    </row>
    <row r="26806" spans="1:11" x14ac:dyDescent="0.3">
      <c r="A26806" t="s">
        <v>11</v>
      </c>
      <c r="B26806" t="s">
        <v>12</v>
      </c>
      <c r="C26806" t="s">
        <v>13</v>
      </c>
      <c r="D26806" t="s">
        <v>14</v>
      </c>
      <c r="E26806" t="s">
        <v>27</v>
      </c>
      <c r="F26806" s="2">
        <v>45267</v>
      </c>
      <c r="G26806" s="3">
        <f>MONTH(F26806)</f>
        <v>12</v>
      </c>
      <c r="H26806">
        <v>1</v>
      </c>
      <c r="I26806">
        <v>3596</v>
      </c>
      <c r="J26806" s="1">
        <f>I26806/60</f>
        <v>59.93333333333333</v>
      </c>
      <c r="K26806" t="s">
        <v>26</v>
      </c>
    </row>
    <row r="26807" spans="1:11" x14ac:dyDescent="0.3">
      <c r="A26807" t="s">
        <v>11</v>
      </c>
      <c r="B26807" t="s">
        <v>12</v>
      </c>
      <c r="C26807" t="s">
        <v>13</v>
      </c>
      <c r="D26807" t="s">
        <v>14</v>
      </c>
      <c r="E26807" t="s">
        <v>25</v>
      </c>
      <c r="F26807" s="2">
        <v>45267</v>
      </c>
      <c r="G26807" s="3">
        <f>MONTH(F26807)</f>
        <v>12</v>
      </c>
      <c r="H26807">
        <v>1</v>
      </c>
      <c r="I26807">
        <v>1866</v>
      </c>
      <c r="J26807" s="1">
        <f>I26807/60</f>
        <v>31.1</v>
      </c>
      <c r="K26807" t="s">
        <v>26</v>
      </c>
    </row>
    <row r="26808" spans="1:11" x14ac:dyDescent="0.3">
      <c r="A26808" t="s">
        <v>11</v>
      </c>
      <c r="B26808" t="s">
        <v>12</v>
      </c>
      <c r="C26808" t="s">
        <v>13</v>
      </c>
      <c r="D26808" t="s">
        <v>20</v>
      </c>
      <c r="E26808" t="s">
        <v>21</v>
      </c>
      <c r="F26808" s="2">
        <v>45267</v>
      </c>
      <c r="G26808" s="3">
        <f>MONTH(F26808)</f>
        <v>12</v>
      </c>
      <c r="H26808">
        <v>1</v>
      </c>
      <c r="I26808">
        <v>12889</v>
      </c>
      <c r="J26808" s="1">
        <f>I26808/60</f>
        <v>214.81666666666666</v>
      </c>
      <c r="K26808" t="s">
        <v>26</v>
      </c>
    </row>
    <row r="26809" spans="1:11" x14ac:dyDescent="0.3">
      <c r="A26809" t="s">
        <v>11</v>
      </c>
      <c r="B26809" t="s">
        <v>12</v>
      </c>
      <c r="C26809" t="s">
        <v>13</v>
      </c>
      <c r="D26809" t="s">
        <v>14</v>
      </c>
      <c r="E26809" t="s">
        <v>29</v>
      </c>
      <c r="F26809" s="2">
        <v>45267</v>
      </c>
      <c r="G26809" s="3">
        <f>MONTH(F26809)</f>
        <v>12</v>
      </c>
      <c r="H26809">
        <v>1</v>
      </c>
      <c r="I26809">
        <v>1447</v>
      </c>
      <c r="J26809" s="1">
        <f>I26809/60</f>
        <v>24.116666666666667</v>
      </c>
      <c r="K26809" t="s">
        <v>26</v>
      </c>
    </row>
    <row r="26810" spans="1:11" x14ac:dyDescent="0.3">
      <c r="A26810" t="s">
        <v>11</v>
      </c>
      <c r="B26810" t="s">
        <v>12</v>
      </c>
      <c r="C26810" t="s">
        <v>13</v>
      </c>
      <c r="D26810" t="s">
        <v>14</v>
      </c>
      <c r="E26810" t="s">
        <v>23</v>
      </c>
      <c r="F26810" s="2">
        <v>45267</v>
      </c>
      <c r="G26810" s="3">
        <f>MONTH(F26810)</f>
        <v>12</v>
      </c>
      <c r="H26810">
        <v>2</v>
      </c>
      <c r="I26810">
        <v>4813</v>
      </c>
      <c r="J26810" s="1">
        <f>I26810/60</f>
        <v>80.216666666666669</v>
      </c>
      <c r="K26810" t="s">
        <v>24</v>
      </c>
    </row>
    <row r="26811" spans="1:11" x14ac:dyDescent="0.3">
      <c r="A26811" t="s">
        <v>11</v>
      </c>
      <c r="B26811" t="s">
        <v>12</v>
      </c>
      <c r="C26811" t="s">
        <v>13</v>
      </c>
      <c r="D26811" t="s">
        <v>14</v>
      </c>
      <c r="E26811" t="s">
        <v>25</v>
      </c>
      <c r="F26811" s="2">
        <v>45267</v>
      </c>
      <c r="G26811" s="3">
        <f>MONTH(F26811)</f>
        <v>12</v>
      </c>
      <c r="H26811">
        <v>2</v>
      </c>
      <c r="I26811">
        <v>1633</v>
      </c>
      <c r="J26811" s="1">
        <f>I26811/60</f>
        <v>27.216666666666665</v>
      </c>
      <c r="K26811" t="s">
        <v>179</v>
      </c>
    </row>
    <row r="26812" spans="1:11" x14ac:dyDescent="0.3">
      <c r="A26812" t="s">
        <v>11</v>
      </c>
      <c r="B26812" t="s">
        <v>12</v>
      </c>
      <c r="C26812" t="s">
        <v>13</v>
      </c>
      <c r="D26812" t="s">
        <v>20</v>
      </c>
      <c r="E26812" t="s">
        <v>21</v>
      </c>
      <c r="F26812" s="2">
        <v>45267</v>
      </c>
      <c r="G26812" s="3">
        <f>MONTH(F26812)</f>
        <v>12</v>
      </c>
      <c r="H26812">
        <v>2</v>
      </c>
      <c r="I26812">
        <v>5441</v>
      </c>
      <c r="J26812" s="1">
        <f>I26812/60</f>
        <v>90.683333333333337</v>
      </c>
      <c r="K26812" t="s">
        <v>179</v>
      </c>
    </row>
    <row r="26813" spans="1:11" x14ac:dyDescent="0.3">
      <c r="A26813" t="s">
        <v>11</v>
      </c>
      <c r="B26813" t="s">
        <v>12</v>
      </c>
      <c r="C26813" t="s">
        <v>13</v>
      </c>
      <c r="D26813" t="s">
        <v>14</v>
      </c>
      <c r="E26813" t="s">
        <v>22</v>
      </c>
      <c r="F26813" s="2">
        <v>45267</v>
      </c>
      <c r="G26813" s="3">
        <f>MONTH(F26813)</f>
        <v>12</v>
      </c>
      <c r="H26813">
        <v>2</v>
      </c>
      <c r="I26813">
        <v>397</v>
      </c>
      <c r="J26813" s="1">
        <f>I26813/60</f>
        <v>6.6166666666666663</v>
      </c>
      <c r="K26813" t="s">
        <v>179</v>
      </c>
    </row>
    <row r="26814" spans="1:11" x14ac:dyDescent="0.3">
      <c r="A26814" t="s">
        <v>11</v>
      </c>
      <c r="B26814" t="s">
        <v>12</v>
      </c>
      <c r="C26814" t="s">
        <v>13</v>
      </c>
      <c r="D26814" t="s">
        <v>20</v>
      </c>
      <c r="E26814" t="s">
        <v>21</v>
      </c>
      <c r="F26814" s="2">
        <v>45267</v>
      </c>
      <c r="G26814" s="3">
        <f>MONTH(F26814)</f>
        <v>12</v>
      </c>
      <c r="H26814">
        <v>2</v>
      </c>
      <c r="I26814">
        <v>10217</v>
      </c>
      <c r="J26814" s="1">
        <f>I26814/60</f>
        <v>170.28333333333333</v>
      </c>
      <c r="K26814" t="s">
        <v>179</v>
      </c>
    </row>
    <row r="26815" spans="1:11" x14ac:dyDescent="0.3">
      <c r="A26815" t="s">
        <v>11</v>
      </c>
      <c r="B26815" t="s">
        <v>12</v>
      </c>
      <c r="C26815" t="s">
        <v>13</v>
      </c>
      <c r="D26815" t="s">
        <v>14</v>
      </c>
      <c r="E26815" t="s">
        <v>27</v>
      </c>
      <c r="F26815" s="2">
        <v>45267</v>
      </c>
      <c r="G26815" s="3">
        <f>MONTH(F26815)</f>
        <v>12</v>
      </c>
      <c r="H26815">
        <v>2</v>
      </c>
      <c r="I26815">
        <v>4364</v>
      </c>
      <c r="J26815" s="1">
        <f>I26815/60</f>
        <v>72.733333333333334</v>
      </c>
      <c r="K26815" t="s">
        <v>179</v>
      </c>
    </row>
    <row r="26816" spans="1:11" x14ac:dyDescent="0.3">
      <c r="A26816" t="s">
        <v>11</v>
      </c>
      <c r="B26816" t="s">
        <v>12</v>
      </c>
      <c r="C26816" t="s">
        <v>13</v>
      </c>
      <c r="D26816" t="s">
        <v>20</v>
      </c>
      <c r="E26816" t="s">
        <v>21</v>
      </c>
      <c r="F26816" s="2">
        <v>45267</v>
      </c>
      <c r="G26816" s="3">
        <f>MONTH(F26816)</f>
        <v>12</v>
      </c>
      <c r="H26816">
        <v>2</v>
      </c>
      <c r="I26816">
        <v>15292</v>
      </c>
      <c r="J26816" s="1">
        <f>I26816/60</f>
        <v>254.86666666666667</v>
      </c>
      <c r="K26816" t="s">
        <v>179</v>
      </c>
    </row>
    <row r="26817" spans="1:11" x14ac:dyDescent="0.3">
      <c r="A26817" t="s">
        <v>11</v>
      </c>
      <c r="B26817" t="s">
        <v>12</v>
      </c>
      <c r="C26817" t="s">
        <v>13</v>
      </c>
      <c r="D26817" t="s">
        <v>14</v>
      </c>
      <c r="E26817" t="s">
        <v>22</v>
      </c>
      <c r="F26817" s="2">
        <v>45267</v>
      </c>
      <c r="G26817" s="3">
        <f>MONTH(F26817)</f>
        <v>12</v>
      </c>
      <c r="H26817">
        <v>2</v>
      </c>
      <c r="I26817">
        <v>998</v>
      </c>
      <c r="J26817" s="1">
        <f>I26817/60</f>
        <v>16.633333333333333</v>
      </c>
      <c r="K26817" t="s">
        <v>179</v>
      </c>
    </row>
    <row r="26818" spans="1:11" x14ac:dyDescent="0.3">
      <c r="A26818" t="s">
        <v>11</v>
      </c>
      <c r="B26818" t="s">
        <v>12</v>
      </c>
      <c r="C26818" t="s">
        <v>13</v>
      </c>
      <c r="D26818" t="s">
        <v>14</v>
      </c>
      <c r="E26818" t="s">
        <v>23</v>
      </c>
      <c r="F26818" s="2">
        <v>45267</v>
      </c>
      <c r="G26818" s="3">
        <f>MONTH(F26818)</f>
        <v>12</v>
      </c>
      <c r="H26818">
        <v>2</v>
      </c>
      <c r="I26818">
        <v>1821</v>
      </c>
      <c r="J26818" s="1">
        <f>I26818/60</f>
        <v>30.35</v>
      </c>
      <c r="K26818" t="s">
        <v>179</v>
      </c>
    </row>
    <row r="26819" spans="1:11" x14ac:dyDescent="0.3">
      <c r="A26819" t="s">
        <v>34</v>
      </c>
      <c r="B26819" t="s">
        <v>31</v>
      </c>
      <c r="C26819" t="s">
        <v>13</v>
      </c>
      <c r="D26819" t="s">
        <v>20</v>
      </c>
      <c r="E26819" t="s">
        <v>78</v>
      </c>
      <c r="F26819" s="2">
        <v>45268</v>
      </c>
      <c r="G26819" s="3">
        <f>MONTH(F26819)</f>
        <v>12</v>
      </c>
      <c r="H26819">
        <v>2</v>
      </c>
      <c r="I26819">
        <v>2</v>
      </c>
      <c r="J26819" s="1">
        <f>I26819/60</f>
        <v>3.3333333333333333E-2</v>
      </c>
      <c r="K26819" t="s">
        <v>119</v>
      </c>
    </row>
    <row r="26820" spans="1:11" x14ac:dyDescent="0.3">
      <c r="A26820" t="s">
        <v>34</v>
      </c>
      <c r="B26820" t="s">
        <v>31</v>
      </c>
      <c r="C26820" t="s">
        <v>13</v>
      </c>
      <c r="D26820" t="s">
        <v>20</v>
      </c>
      <c r="E26820" t="s">
        <v>107</v>
      </c>
      <c r="F26820" s="2">
        <v>45268</v>
      </c>
      <c r="G26820" s="3">
        <f>MONTH(F26820)</f>
        <v>12</v>
      </c>
      <c r="H26820">
        <v>2</v>
      </c>
      <c r="I26820">
        <v>10400</v>
      </c>
      <c r="J26820" s="1">
        <f>I26820/60</f>
        <v>173.33333333333334</v>
      </c>
      <c r="K26820" t="s">
        <v>119</v>
      </c>
    </row>
    <row r="26821" spans="1:11" x14ac:dyDescent="0.3">
      <c r="A26821" t="s">
        <v>34</v>
      </c>
      <c r="B26821" t="s">
        <v>31</v>
      </c>
      <c r="C26821" t="s">
        <v>13</v>
      </c>
      <c r="D26821" t="s">
        <v>14</v>
      </c>
      <c r="E26821" t="s">
        <v>22</v>
      </c>
      <c r="F26821" s="2">
        <v>45268</v>
      </c>
      <c r="G26821" s="3">
        <f>MONTH(F26821)</f>
        <v>12</v>
      </c>
      <c r="H26821">
        <v>2</v>
      </c>
      <c r="I26821">
        <v>1325</v>
      </c>
      <c r="J26821" s="1">
        <f>I26821/60</f>
        <v>22.083333333333332</v>
      </c>
      <c r="K26821" t="s">
        <v>119</v>
      </c>
    </row>
    <row r="26822" spans="1:11" x14ac:dyDescent="0.3">
      <c r="A26822" t="s">
        <v>34</v>
      </c>
      <c r="B26822" t="s">
        <v>31</v>
      </c>
      <c r="C26822" t="s">
        <v>13</v>
      </c>
      <c r="D26822" t="s">
        <v>14</v>
      </c>
      <c r="E26822" t="s">
        <v>23</v>
      </c>
      <c r="F26822" s="2">
        <v>45268</v>
      </c>
      <c r="G26822" s="3">
        <f>MONTH(F26822)</f>
        <v>12</v>
      </c>
      <c r="H26822">
        <v>2</v>
      </c>
      <c r="I26822">
        <v>1509</v>
      </c>
      <c r="J26822" s="1">
        <f>I26822/60</f>
        <v>25.15</v>
      </c>
      <c r="K26822" t="s">
        <v>119</v>
      </c>
    </row>
    <row r="26823" spans="1:11" x14ac:dyDescent="0.3">
      <c r="A26823" t="s">
        <v>60</v>
      </c>
      <c r="B26823" t="s">
        <v>12</v>
      </c>
      <c r="C26823" t="s">
        <v>13</v>
      </c>
      <c r="D26823" t="s">
        <v>20</v>
      </c>
      <c r="E26823" t="s">
        <v>57</v>
      </c>
      <c r="F26823" s="2">
        <v>45268</v>
      </c>
      <c r="G26823" s="3">
        <f>MONTH(F26823)</f>
        <v>12</v>
      </c>
      <c r="H26823">
        <v>1</v>
      </c>
      <c r="I26823">
        <v>1203</v>
      </c>
      <c r="J26823" s="1">
        <f>I26823/60</f>
        <v>20.05</v>
      </c>
      <c r="K26823" t="s">
        <v>130</v>
      </c>
    </row>
    <row r="26824" spans="1:11" x14ac:dyDescent="0.3">
      <c r="A26824" t="s">
        <v>60</v>
      </c>
      <c r="B26824" t="s">
        <v>12</v>
      </c>
      <c r="C26824" t="s">
        <v>13</v>
      </c>
      <c r="D26824" t="s">
        <v>20</v>
      </c>
      <c r="E26824" t="s">
        <v>21</v>
      </c>
      <c r="F26824" s="2">
        <v>45268</v>
      </c>
      <c r="G26824" s="3">
        <f>MONTH(F26824)</f>
        <v>12</v>
      </c>
      <c r="H26824">
        <v>1</v>
      </c>
      <c r="I26824">
        <v>1038</v>
      </c>
      <c r="J26824" s="1">
        <f>I26824/60</f>
        <v>17.3</v>
      </c>
      <c r="K26824" t="s">
        <v>130</v>
      </c>
    </row>
    <row r="26825" spans="1:11" x14ac:dyDescent="0.3">
      <c r="A26825" t="s">
        <v>60</v>
      </c>
      <c r="B26825" t="s">
        <v>12</v>
      </c>
      <c r="C26825" t="s">
        <v>13</v>
      </c>
      <c r="D26825" t="s">
        <v>14</v>
      </c>
      <c r="E26825" t="s">
        <v>27</v>
      </c>
      <c r="F26825" s="2">
        <v>45268</v>
      </c>
      <c r="G26825" s="3">
        <f>MONTH(F26825)</f>
        <v>12</v>
      </c>
      <c r="H26825">
        <v>1</v>
      </c>
      <c r="I26825">
        <v>3686</v>
      </c>
      <c r="J26825" s="1">
        <f>I26825/60</f>
        <v>61.43333333333333</v>
      </c>
      <c r="K26825" t="s">
        <v>130</v>
      </c>
    </row>
    <row r="26826" spans="1:11" x14ac:dyDescent="0.3">
      <c r="A26826" t="s">
        <v>60</v>
      </c>
      <c r="B26826" t="s">
        <v>12</v>
      </c>
      <c r="C26826" t="s">
        <v>13</v>
      </c>
      <c r="D26826" t="s">
        <v>14</v>
      </c>
      <c r="E26826" t="s">
        <v>25</v>
      </c>
      <c r="F26826" s="2">
        <v>45268</v>
      </c>
      <c r="G26826" s="3">
        <f>MONTH(F26826)</f>
        <v>12</v>
      </c>
      <c r="H26826">
        <v>1</v>
      </c>
      <c r="I26826">
        <v>1645</v>
      </c>
      <c r="J26826" s="1">
        <f>I26826/60</f>
        <v>27.416666666666668</v>
      </c>
      <c r="K26826" t="s">
        <v>130</v>
      </c>
    </row>
    <row r="26827" spans="1:11" x14ac:dyDescent="0.3">
      <c r="A26827" t="s">
        <v>60</v>
      </c>
      <c r="B26827" t="s">
        <v>12</v>
      </c>
      <c r="C26827" t="s">
        <v>13</v>
      </c>
      <c r="D26827" t="s">
        <v>20</v>
      </c>
      <c r="E26827" t="s">
        <v>21</v>
      </c>
      <c r="F26827" s="2">
        <v>45268</v>
      </c>
      <c r="G26827" s="3">
        <f>MONTH(F26827)</f>
        <v>12</v>
      </c>
      <c r="H26827">
        <v>1</v>
      </c>
      <c r="I26827">
        <v>13080</v>
      </c>
      <c r="J26827" s="1">
        <f>I26827/60</f>
        <v>218</v>
      </c>
      <c r="K26827" t="s">
        <v>130</v>
      </c>
    </row>
    <row r="26828" spans="1:11" x14ac:dyDescent="0.3">
      <c r="A26828" t="s">
        <v>60</v>
      </c>
      <c r="B26828" t="s">
        <v>12</v>
      </c>
      <c r="C26828" t="s">
        <v>13</v>
      </c>
      <c r="D26828" t="s">
        <v>14</v>
      </c>
      <c r="E26828" t="s">
        <v>29</v>
      </c>
      <c r="F26828" s="2">
        <v>45268</v>
      </c>
      <c r="G26828" s="3">
        <f>MONTH(F26828)</f>
        <v>12</v>
      </c>
      <c r="H26828">
        <v>1</v>
      </c>
      <c r="I26828">
        <v>1360</v>
      </c>
      <c r="J26828" s="1">
        <f>I26828/60</f>
        <v>22.666666666666668</v>
      </c>
      <c r="K26828" t="s">
        <v>130</v>
      </c>
    </row>
    <row r="26829" spans="1:11" x14ac:dyDescent="0.3">
      <c r="A26829" t="s">
        <v>60</v>
      </c>
      <c r="B26829" t="s">
        <v>12</v>
      </c>
      <c r="C26829" t="s">
        <v>13</v>
      </c>
      <c r="D26829" t="s">
        <v>14</v>
      </c>
      <c r="E26829" t="s">
        <v>23</v>
      </c>
      <c r="F26829" s="2">
        <v>45268</v>
      </c>
      <c r="G26829" s="3">
        <f>MONTH(F26829)</f>
        <v>12</v>
      </c>
      <c r="H26829">
        <v>2</v>
      </c>
      <c r="I26829">
        <v>4550</v>
      </c>
      <c r="J26829" s="1">
        <f>I26829/60</f>
        <v>75.833333333333329</v>
      </c>
      <c r="K26829" t="s">
        <v>24</v>
      </c>
    </row>
    <row r="26830" spans="1:11" x14ac:dyDescent="0.3">
      <c r="A26830" t="s">
        <v>60</v>
      </c>
      <c r="B26830" t="s">
        <v>12</v>
      </c>
      <c r="C26830" t="s">
        <v>13</v>
      </c>
      <c r="D26830" t="s">
        <v>14</v>
      </c>
      <c r="E26830" t="s">
        <v>25</v>
      </c>
      <c r="F26830" s="2">
        <v>45268</v>
      </c>
      <c r="G26830" s="3">
        <f>MONTH(F26830)</f>
        <v>12</v>
      </c>
      <c r="H26830">
        <v>2</v>
      </c>
      <c r="I26830">
        <v>1505</v>
      </c>
      <c r="J26830" s="1">
        <f>I26830/60</f>
        <v>25.083333333333332</v>
      </c>
      <c r="K26830" t="s">
        <v>163</v>
      </c>
    </row>
    <row r="26831" spans="1:11" x14ac:dyDescent="0.3">
      <c r="A26831" t="s">
        <v>60</v>
      </c>
      <c r="B26831" t="s">
        <v>12</v>
      </c>
      <c r="C26831" t="s">
        <v>13</v>
      </c>
      <c r="D26831" t="s">
        <v>14</v>
      </c>
      <c r="E26831" t="s">
        <v>15</v>
      </c>
      <c r="F26831" s="2">
        <v>45268</v>
      </c>
      <c r="G26831" s="3">
        <f>MONTH(F26831)</f>
        <v>12</v>
      </c>
      <c r="H26831">
        <v>2</v>
      </c>
      <c r="I26831">
        <v>309</v>
      </c>
      <c r="J26831" s="1">
        <f>I26831/60</f>
        <v>5.15</v>
      </c>
      <c r="K26831" t="s">
        <v>163</v>
      </c>
    </row>
    <row r="26832" spans="1:11" x14ac:dyDescent="0.3">
      <c r="A26832" t="s">
        <v>60</v>
      </c>
      <c r="B26832" t="s">
        <v>12</v>
      </c>
      <c r="C26832" t="s">
        <v>17</v>
      </c>
      <c r="D26832" t="s">
        <v>18</v>
      </c>
      <c r="E26832" t="s">
        <v>28</v>
      </c>
      <c r="F26832" s="2">
        <v>45268</v>
      </c>
      <c r="G26832" s="3">
        <f>MONTH(F26832)</f>
        <v>12</v>
      </c>
      <c r="H26832">
        <v>2</v>
      </c>
      <c r="I26832">
        <v>423</v>
      </c>
      <c r="J26832" s="1">
        <f>I26832/60</f>
        <v>7.05</v>
      </c>
      <c r="K26832" t="s">
        <v>163</v>
      </c>
    </row>
    <row r="26833" spans="1:11" x14ac:dyDescent="0.3">
      <c r="A26833" t="s">
        <v>30</v>
      </c>
      <c r="B26833" t="s">
        <v>31</v>
      </c>
      <c r="C26833" t="s">
        <v>13</v>
      </c>
      <c r="D26833" t="s">
        <v>20</v>
      </c>
      <c r="E26833" t="s">
        <v>57</v>
      </c>
      <c r="F26833" s="2">
        <v>45268</v>
      </c>
      <c r="G26833" s="3">
        <f>MONTH(F26833)</f>
        <v>12</v>
      </c>
      <c r="H26833">
        <v>1</v>
      </c>
      <c r="I26833">
        <v>304</v>
      </c>
      <c r="J26833" s="1">
        <f>I26833/60</f>
        <v>5.0666666666666664</v>
      </c>
      <c r="K26833" t="s">
        <v>223</v>
      </c>
    </row>
    <row r="26834" spans="1:11" x14ac:dyDescent="0.3">
      <c r="A26834" t="s">
        <v>30</v>
      </c>
      <c r="B26834" t="s">
        <v>31</v>
      </c>
      <c r="C26834" t="s">
        <v>13</v>
      </c>
      <c r="D26834" t="s">
        <v>20</v>
      </c>
      <c r="E26834" t="s">
        <v>78</v>
      </c>
      <c r="F26834" s="2">
        <v>45268</v>
      </c>
      <c r="G26834" s="3">
        <f>MONTH(F26834)</f>
        <v>12</v>
      </c>
      <c r="H26834">
        <v>1</v>
      </c>
      <c r="I26834">
        <v>4830</v>
      </c>
      <c r="J26834" s="1">
        <f>I26834/60</f>
        <v>80.5</v>
      </c>
      <c r="K26834" t="s">
        <v>223</v>
      </c>
    </row>
    <row r="26835" spans="1:11" x14ac:dyDescent="0.3">
      <c r="A26835" t="s">
        <v>30</v>
      </c>
      <c r="B26835" t="s">
        <v>31</v>
      </c>
      <c r="C26835" t="s">
        <v>13</v>
      </c>
      <c r="D26835" t="s">
        <v>20</v>
      </c>
      <c r="E26835" t="s">
        <v>78</v>
      </c>
      <c r="F26835" s="2">
        <v>45268</v>
      </c>
      <c r="G26835" s="3">
        <f>MONTH(F26835)</f>
        <v>12</v>
      </c>
      <c r="H26835">
        <v>1</v>
      </c>
      <c r="I26835">
        <v>3109</v>
      </c>
      <c r="J26835" s="1">
        <f>I26835/60</f>
        <v>51.81666666666667</v>
      </c>
      <c r="K26835" t="s">
        <v>223</v>
      </c>
    </row>
    <row r="26836" spans="1:11" x14ac:dyDescent="0.3">
      <c r="A26836" t="s">
        <v>51</v>
      </c>
      <c r="B26836" t="s">
        <v>44</v>
      </c>
      <c r="C26836" t="s">
        <v>13</v>
      </c>
      <c r="D26836" t="s">
        <v>14</v>
      </c>
      <c r="E26836" t="s">
        <v>23</v>
      </c>
      <c r="F26836" s="2">
        <v>45268</v>
      </c>
      <c r="G26836" s="3">
        <f>MONTH(F26836)</f>
        <v>12</v>
      </c>
      <c r="H26836">
        <v>1</v>
      </c>
      <c r="I26836">
        <v>2303</v>
      </c>
      <c r="J26836" s="1">
        <f>I26836/60</f>
        <v>38.383333333333333</v>
      </c>
      <c r="K26836" t="s">
        <v>225</v>
      </c>
    </row>
    <row r="26837" spans="1:11" x14ac:dyDescent="0.3">
      <c r="A26837" t="s">
        <v>51</v>
      </c>
      <c r="B26837" t="s">
        <v>44</v>
      </c>
      <c r="C26837" t="s">
        <v>13</v>
      </c>
      <c r="D26837" t="s">
        <v>14</v>
      </c>
      <c r="E26837" t="s">
        <v>25</v>
      </c>
      <c r="F26837" s="2">
        <v>45268</v>
      </c>
      <c r="G26837" s="3">
        <f>MONTH(F26837)</f>
        <v>12</v>
      </c>
      <c r="H26837">
        <v>1</v>
      </c>
      <c r="I26837">
        <v>1175</v>
      </c>
      <c r="J26837" s="1">
        <f>I26837/60</f>
        <v>19.583333333333332</v>
      </c>
      <c r="K26837" t="s">
        <v>225</v>
      </c>
    </row>
    <row r="26838" spans="1:11" x14ac:dyDescent="0.3">
      <c r="A26838" t="s">
        <v>51</v>
      </c>
      <c r="B26838" t="s">
        <v>44</v>
      </c>
      <c r="C26838" t="s">
        <v>13</v>
      </c>
      <c r="D26838" t="s">
        <v>14</v>
      </c>
      <c r="E26838" t="s">
        <v>22</v>
      </c>
      <c r="F26838" s="2">
        <v>45268</v>
      </c>
      <c r="G26838" s="3">
        <f>MONTH(F26838)</f>
        <v>12</v>
      </c>
      <c r="H26838">
        <v>1</v>
      </c>
      <c r="I26838">
        <v>1937</v>
      </c>
      <c r="J26838" s="1">
        <f>I26838/60</f>
        <v>32.283333333333331</v>
      </c>
      <c r="K26838" t="s">
        <v>225</v>
      </c>
    </row>
    <row r="26839" spans="1:11" x14ac:dyDescent="0.3">
      <c r="A26839" t="s">
        <v>51</v>
      </c>
      <c r="B26839" t="s">
        <v>44</v>
      </c>
      <c r="C26839" t="s">
        <v>13</v>
      </c>
      <c r="D26839" t="s">
        <v>20</v>
      </c>
      <c r="E26839" t="s">
        <v>45</v>
      </c>
      <c r="F26839" s="2">
        <v>45268</v>
      </c>
      <c r="G26839" s="3">
        <f>MONTH(F26839)</f>
        <v>12</v>
      </c>
      <c r="H26839">
        <v>1</v>
      </c>
      <c r="I26839">
        <v>16217</v>
      </c>
      <c r="J26839" s="1">
        <f>I26839/60</f>
        <v>270.28333333333336</v>
      </c>
      <c r="K26839" t="s">
        <v>225</v>
      </c>
    </row>
    <row r="26840" spans="1:11" x14ac:dyDescent="0.3">
      <c r="A26840" t="s">
        <v>51</v>
      </c>
      <c r="B26840" t="s">
        <v>44</v>
      </c>
      <c r="C26840" t="s">
        <v>13</v>
      </c>
      <c r="D26840" t="s">
        <v>14</v>
      </c>
      <c r="E26840" t="s">
        <v>27</v>
      </c>
      <c r="F26840" s="2">
        <v>45268</v>
      </c>
      <c r="G26840" s="3">
        <f>MONTH(F26840)</f>
        <v>12</v>
      </c>
      <c r="H26840">
        <v>1</v>
      </c>
      <c r="I26840">
        <v>3686</v>
      </c>
      <c r="J26840" s="1">
        <f>I26840/60</f>
        <v>61.43333333333333</v>
      </c>
      <c r="K26840" t="s">
        <v>225</v>
      </c>
    </row>
    <row r="26841" spans="1:11" x14ac:dyDescent="0.3">
      <c r="A26841" t="s">
        <v>51</v>
      </c>
      <c r="B26841" t="s">
        <v>44</v>
      </c>
      <c r="C26841" t="s">
        <v>13</v>
      </c>
      <c r="D26841" t="s">
        <v>14</v>
      </c>
      <c r="E26841" t="s">
        <v>25</v>
      </c>
      <c r="F26841" s="2">
        <v>45268</v>
      </c>
      <c r="G26841" s="3">
        <f>MONTH(F26841)</f>
        <v>12</v>
      </c>
      <c r="H26841">
        <v>1</v>
      </c>
      <c r="I26841">
        <v>1630</v>
      </c>
      <c r="J26841" s="1">
        <f>I26841/60</f>
        <v>27.166666666666668</v>
      </c>
      <c r="K26841" t="s">
        <v>225</v>
      </c>
    </row>
    <row r="26842" spans="1:11" x14ac:dyDescent="0.3">
      <c r="A26842" t="s">
        <v>51</v>
      </c>
      <c r="B26842" t="s">
        <v>44</v>
      </c>
      <c r="C26842" t="s">
        <v>13</v>
      </c>
      <c r="D26842" t="s">
        <v>20</v>
      </c>
      <c r="E26842" t="s">
        <v>45</v>
      </c>
      <c r="F26842" s="2">
        <v>45268</v>
      </c>
      <c r="G26842" s="3">
        <f>MONTH(F26842)</f>
        <v>12</v>
      </c>
      <c r="H26842">
        <v>1</v>
      </c>
      <c r="I26842">
        <v>13090</v>
      </c>
      <c r="J26842" s="1">
        <f>I26842/60</f>
        <v>218.16666666666666</v>
      </c>
      <c r="K26842" t="s">
        <v>225</v>
      </c>
    </row>
    <row r="26843" spans="1:11" x14ac:dyDescent="0.3">
      <c r="A26843" t="s">
        <v>51</v>
      </c>
      <c r="B26843" t="s">
        <v>44</v>
      </c>
      <c r="C26843" t="s">
        <v>13</v>
      </c>
      <c r="D26843" t="s">
        <v>14</v>
      </c>
      <c r="E26843" t="s">
        <v>29</v>
      </c>
      <c r="F26843" s="2">
        <v>45268</v>
      </c>
      <c r="G26843" s="3">
        <f>MONTH(F26843)</f>
        <v>12</v>
      </c>
      <c r="H26843">
        <v>1</v>
      </c>
      <c r="I26843">
        <v>782</v>
      </c>
      <c r="J26843" s="1">
        <f>I26843/60</f>
        <v>13.033333333333333</v>
      </c>
      <c r="K26843" t="s">
        <v>225</v>
      </c>
    </row>
    <row r="26844" spans="1:11" x14ac:dyDescent="0.3">
      <c r="A26844" t="s">
        <v>51</v>
      </c>
      <c r="B26844" t="s">
        <v>44</v>
      </c>
      <c r="C26844" t="s">
        <v>13</v>
      </c>
      <c r="D26844" t="s">
        <v>20</v>
      </c>
      <c r="E26844" t="s">
        <v>57</v>
      </c>
      <c r="F26844" s="2">
        <v>45268</v>
      </c>
      <c r="G26844" s="3">
        <f>MONTH(F26844)</f>
        <v>12</v>
      </c>
      <c r="H26844">
        <v>2</v>
      </c>
      <c r="I26844">
        <v>1671</v>
      </c>
      <c r="J26844" s="1">
        <f>I26844/60</f>
        <v>27.85</v>
      </c>
      <c r="K26844" t="s">
        <v>174</v>
      </c>
    </row>
    <row r="26845" spans="1:11" x14ac:dyDescent="0.3">
      <c r="A26845" t="s">
        <v>51</v>
      </c>
      <c r="B26845" t="s">
        <v>44</v>
      </c>
      <c r="C26845" t="s">
        <v>13</v>
      </c>
      <c r="D26845" t="s">
        <v>20</v>
      </c>
      <c r="E26845" t="s">
        <v>45</v>
      </c>
      <c r="F26845" s="2">
        <v>45268</v>
      </c>
      <c r="G26845" s="3">
        <f>MONTH(F26845)</f>
        <v>12</v>
      </c>
      <c r="H26845">
        <v>2</v>
      </c>
      <c r="I26845">
        <v>5152</v>
      </c>
      <c r="J26845" s="1">
        <f>I26845/60</f>
        <v>85.86666666666666</v>
      </c>
      <c r="K26845" t="s">
        <v>174</v>
      </c>
    </row>
    <row r="26846" spans="1:11" x14ac:dyDescent="0.3">
      <c r="A26846" t="s">
        <v>51</v>
      </c>
      <c r="B26846" t="s">
        <v>44</v>
      </c>
      <c r="C26846" t="s">
        <v>13</v>
      </c>
      <c r="D26846" t="s">
        <v>14</v>
      </c>
      <c r="E26846" t="s">
        <v>27</v>
      </c>
      <c r="F26846" s="2">
        <v>45268</v>
      </c>
      <c r="G26846" s="3">
        <f>MONTH(F26846)</f>
        <v>12</v>
      </c>
      <c r="H26846">
        <v>2</v>
      </c>
      <c r="I26846">
        <v>4047</v>
      </c>
      <c r="J26846" s="1">
        <f>I26846/60</f>
        <v>67.45</v>
      </c>
      <c r="K26846" t="s">
        <v>174</v>
      </c>
    </row>
    <row r="26847" spans="1:11" x14ac:dyDescent="0.3">
      <c r="A26847" t="s">
        <v>51</v>
      </c>
      <c r="B26847" t="s">
        <v>44</v>
      </c>
      <c r="C26847" t="s">
        <v>13</v>
      </c>
      <c r="D26847" t="s">
        <v>20</v>
      </c>
      <c r="E26847" t="s">
        <v>45</v>
      </c>
      <c r="F26847" s="2">
        <v>45268</v>
      </c>
      <c r="G26847" s="3">
        <f>MONTH(F26847)</f>
        <v>12</v>
      </c>
      <c r="H26847">
        <v>2</v>
      </c>
      <c r="I26847">
        <v>14212</v>
      </c>
      <c r="J26847" s="1">
        <f>I26847/60</f>
        <v>236.86666666666667</v>
      </c>
      <c r="K26847" t="s">
        <v>174</v>
      </c>
    </row>
    <row r="26848" spans="1:11" x14ac:dyDescent="0.3">
      <c r="A26848" t="s">
        <v>51</v>
      </c>
      <c r="B26848" t="s">
        <v>44</v>
      </c>
      <c r="C26848" t="s">
        <v>13</v>
      </c>
      <c r="D26848" t="s">
        <v>14</v>
      </c>
      <c r="E26848" t="s">
        <v>22</v>
      </c>
      <c r="F26848" s="2">
        <v>45268</v>
      </c>
      <c r="G26848" s="3">
        <f>MONTH(F26848)</f>
        <v>12</v>
      </c>
      <c r="H26848">
        <v>2</v>
      </c>
      <c r="I26848">
        <v>1477</v>
      </c>
      <c r="J26848" s="1">
        <f>I26848/60</f>
        <v>24.616666666666667</v>
      </c>
      <c r="K26848" t="s">
        <v>174</v>
      </c>
    </row>
    <row r="26849" spans="1:11" x14ac:dyDescent="0.3">
      <c r="A26849" t="s">
        <v>51</v>
      </c>
      <c r="B26849" t="s">
        <v>44</v>
      </c>
      <c r="C26849" t="s">
        <v>13</v>
      </c>
      <c r="D26849" t="s">
        <v>14</v>
      </c>
      <c r="E26849" t="s">
        <v>23</v>
      </c>
      <c r="F26849" s="2">
        <v>45268</v>
      </c>
      <c r="G26849" s="3">
        <f>MONTH(F26849)</f>
        <v>12</v>
      </c>
      <c r="H26849">
        <v>2</v>
      </c>
      <c r="I26849">
        <v>1541</v>
      </c>
      <c r="J26849" s="1">
        <f>I26849/60</f>
        <v>25.683333333333334</v>
      </c>
      <c r="K26849" t="s">
        <v>174</v>
      </c>
    </row>
    <row r="26850" spans="1:11" x14ac:dyDescent="0.3">
      <c r="A26850" t="s">
        <v>34</v>
      </c>
      <c r="B26850" t="s">
        <v>31</v>
      </c>
      <c r="C26850" t="s">
        <v>13</v>
      </c>
      <c r="D26850" t="s">
        <v>14</v>
      </c>
      <c r="E26850" t="s">
        <v>25</v>
      </c>
      <c r="F26850" s="2">
        <v>45268</v>
      </c>
      <c r="G26850" s="3">
        <f>MONTH(F26850)</f>
        <v>12</v>
      </c>
      <c r="H26850">
        <v>2</v>
      </c>
      <c r="I26850">
        <v>3</v>
      </c>
      <c r="J26850" s="1">
        <f>I26850/60</f>
        <v>0.05</v>
      </c>
      <c r="K26850" t="s">
        <v>119</v>
      </c>
    </row>
    <row r="26851" spans="1:11" x14ac:dyDescent="0.3">
      <c r="A26851" t="s">
        <v>34</v>
      </c>
      <c r="B26851" t="s">
        <v>31</v>
      </c>
      <c r="C26851" t="s">
        <v>13</v>
      </c>
      <c r="D26851" t="s">
        <v>20</v>
      </c>
      <c r="E26851" t="s">
        <v>78</v>
      </c>
      <c r="F26851" s="2">
        <v>45268</v>
      </c>
      <c r="G26851" s="3">
        <f>MONTH(F26851)</f>
        <v>12</v>
      </c>
      <c r="H26851">
        <v>2</v>
      </c>
      <c r="I26851">
        <v>17554</v>
      </c>
      <c r="J26851" s="1">
        <f>I26851/60</f>
        <v>292.56666666666666</v>
      </c>
      <c r="K26851" t="s">
        <v>119</v>
      </c>
    </row>
    <row r="26852" spans="1:11" x14ac:dyDescent="0.3">
      <c r="A26852" t="s">
        <v>34</v>
      </c>
      <c r="B26852" t="s">
        <v>31</v>
      </c>
      <c r="C26852" t="s">
        <v>13</v>
      </c>
      <c r="D26852" t="s">
        <v>14</v>
      </c>
      <c r="E26852" t="s">
        <v>27</v>
      </c>
      <c r="F26852" s="2">
        <v>45268</v>
      </c>
      <c r="G26852" s="3">
        <f>MONTH(F26852)</f>
        <v>12</v>
      </c>
      <c r="H26852">
        <v>2</v>
      </c>
      <c r="I26852">
        <v>4046</v>
      </c>
      <c r="J26852" s="1">
        <f>I26852/60</f>
        <v>67.433333333333337</v>
      </c>
      <c r="K26852" t="s">
        <v>119</v>
      </c>
    </row>
    <row r="26853" spans="1:11" x14ac:dyDescent="0.3">
      <c r="A26853" t="s">
        <v>34</v>
      </c>
      <c r="B26853" t="s">
        <v>31</v>
      </c>
      <c r="C26853" t="s">
        <v>13</v>
      </c>
      <c r="D26853" t="s">
        <v>20</v>
      </c>
      <c r="E26853" t="s">
        <v>78</v>
      </c>
      <c r="F26853" s="2">
        <v>45268</v>
      </c>
      <c r="G26853" s="3">
        <f>MONTH(F26853)</f>
        <v>12</v>
      </c>
      <c r="H26853">
        <v>2</v>
      </c>
      <c r="I26853">
        <v>3974</v>
      </c>
      <c r="J26853" s="1">
        <f>I26853/60</f>
        <v>66.233333333333334</v>
      </c>
      <c r="K26853" t="s">
        <v>119</v>
      </c>
    </row>
    <row r="26854" spans="1:11" x14ac:dyDescent="0.3">
      <c r="A26854" t="s">
        <v>55</v>
      </c>
      <c r="B26854" t="s">
        <v>56</v>
      </c>
      <c r="C26854" t="s">
        <v>13</v>
      </c>
      <c r="D26854" t="s">
        <v>20</v>
      </c>
      <c r="E26854" t="s">
        <v>41</v>
      </c>
      <c r="F26854" s="2">
        <v>45268</v>
      </c>
      <c r="G26854" s="3">
        <f>MONTH(F26854)</f>
        <v>12</v>
      </c>
      <c r="H26854">
        <v>2</v>
      </c>
      <c r="I26854">
        <v>3499</v>
      </c>
      <c r="J26854" s="1">
        <f>I26854/60</f>
        <v>58.31666666666667</v>
      </c>
      <c r="K26854" t="s">
        <v>226</v>
      </c>
    </row>
    <row r="26855" spans="1:11" x14ac:dyDescent="0.3">
      <c r="A26855" t="s">
        <v>55</v>
      </c>
      <c r="B26855" t="s">
        <v>56</v>
      </c>
      <c r="C26855" t="s">
        <v>13</v>
      </c>
      <c r="D26855" t="s">
        <v>14</v>
      </c>
      <c r="E26855" t="s">
        <v>27</v>
      </c>
      <c r="F26855" s="2">
        <v>45268</v>
      </c>
      <c r="G26855" s="3">
        <f>MONTH(F26855)</f>
        <v>12</v>
      </c>
      <c r="H26855">
        <v>2</v>
      </c>
      <c r="I26855">
        <v>4046</v>
      </c>
      <c r="J26855" s="1">
        <f>I26855/60</f>
        <v>67.433333333333337</v>
      </c>
      <c r="K26855" t="s">
        <v>226</v>
      </c>
    </row>
    <row r="26856" spans="1:11" x14ac:dyDescent="0.3">
      <c r="A26856" t="s">
        <v>55</v>
      </c>
      <c r="B26856" t="s">
        <v>56</v>
      </c>
      <c r="C26856" t="s">
        <v>13</v>
      </c>
      <c r="D26856" t="s">
        <v>20</v>
      </c>
      <c r="E26856" t="s">
        <v>41</v>
      </c>
      <c r="F26856" s="2">
        <v>45268</v>
      </c>
      <c r="G26856" s="3">
        <f>MONTH(F26856)</f>
        <v>12</v>
      </c>
      <c r="H26856">
        <v>2</v>
      </c>
      <c r="I26856">
        <v>2253</v>
      </c>
      <c r="J26856" s="1">
        <f>I26856/60</f>
        <v>37.549999999999997</v>
      </c>
      <c r="K26856" t="s">
        <v>226</v>
      </c>
    </row>
    <row r="26857" spans="1:11" x14ac:dyDescent="0.3">
      <c r="A26857" t="s">
        <v>55</v>
      </c>
      <c r="B26857" t="s">
        <v>56</v>
      </c>
      <c r="C26857" t="s">
        <v>13</v>
      </c>
      <c r="D26857" t="s">
        <v>20</v>
      </c>
      <c r="E26857" t="s">
        <v>41</v>
      </c>
      <c r="F26857" s="2">
        <v>45268</v>
      </c>
      <c r="G26857" s="3">
        <f>MONTH(F26857)</f>
        <v>12</v>
      </c>
      <c r="H26857">
        <v>2</v>
      </c>
      <c r="I26857">
        <v>390</v>
      </c>
      <c r="J26857" s="1">
        <f>I26857/60</f>
        <v>6.5</v>
      </c>
      <c r="K26857" t="s">
        <v>226</v>
      </c>
    </row>
    <row r="26858" spans="1:11" x14ac:dyDescent="0.3">
      <c r="A26858" t="s">
        <v>55</v>
      </c>
      <c r="B26858" t="s">
        <v>56</v>
      </c>
      <c r="C26858" t="s">
        <v>13</v>
      </c>
      <c r="D26858" t="s">
        <v>14</v>
      </c>
      <c r="E26858" t="s">
        <v>23</v>
      </c>
      <c r="F26858" s="2">
        <v>45268</v>
      </c>
      <c r="G26858" s="3">
        <f>MONTH(F26858)</f>
        <v>12</v>
      </c>
      <c r="H26858">
        <v>1</v>
      </c>
      <c r="I26858">
        <v>2321</v>
      </c>
      <c r="J26858" s="1">
        <f>I26858/60</f>
        <v>38.68333333333333</v>
      </c>
      <c r="K26858" t="s">
        <v>24</v>
      </c>
    </row>
    <row r="26859" spans="1:11" x14ac:dyDescent="0.3">
      <c r="A26859" t="s">
        <v>55</v>
      </c>
      <c r="B26859" t="s">
        <v>56</v>
      </c>
      <c r="C26859" t="s">
        <v>13</v>
      </c>
      <c r="D26859" t="s">
        <v>14</v>
      </c>
      <c r="E26859" t="s">
        <v>25</v>
      </c>
      <c r="F26859" s="2">
        <v>45268</v>
      </c>
      <c r="G26859" s="3">
        <f>MONTH(F26859)</f>
        <v>12</v>
      </c>
      <c r="H26859">
        <v>1</v>
      </c>
      <c r="I26859">
        <v>1133</v>
      </c>
      <c r="J26859" s="1">
        <f>I26859/60</f>
        <v>18.883333333333333</v>
      </c>
      <c r="K26859" t="s">
        <v>84</v>
      </c>
    </row>
    <row r="26860" spans="1:11" x14ac:dyDescent="0.3">
      <c r="A26860" t="s">
        <v>55</v>
      </c>
      <c r="B26860" t="s">
        <v>56</v>
      </c>
      <c r="C26860" t="s">
        <v>13</v>
      </c>
      <c r="D26860" t="s">
        <v>14</v>
      </c>
      <c r="E26860" t="s">
        <v>22</v>
      </c>
      <c r="F26860" s="2">
        <v>45268</v>
      </c>
      <c r="G26860" s="3">
        <f>MONTH(F26860)</f>
        <v>12</v>
      </c>
      <c r="H26860">
        <v>1</v>
      </c>
      <c r="I26860">
        <v>3180</v>
      </c>
      <c r="J26860" s="1">
        <f>I26860/60</f>
        <v>53</v>
      </c>
      <c r="K26860" t="s">
        <v>84</v>
      </c>
    </row>
    <row r="26861" spans="1:11" x14ac:dyDescent="0.3">
      <c r="A26861" t="s">
        <v>55</v>
      </c>
      <c r="B26861" t="s">
        <v>56</v>
      </c>
      <c r="C26861" t="s">
        <v>13</v>
      </c>
      <c r="D26861" t="s">
        <v>20</v>
      </c>
      <c r="E26861" t="s">
        <v>41</v>
      </c>
      <c r="F26861" s="2">
        <v>45268</v>
      </c>
      <c r="G26861" s="3">
        <f>MONTH(F26861)</f>
        <v>12</v>
      </c>
      <c r="H26861">
        <v>1</v>
      </c>
      <c r="I26861">
        <v>1780</v>
      </c>
      <c r="J26861" s="1">
        <f>I26861/60</f>
        <v>29.666666666666668</v>
      </c>
      <c r="K26861" t="s">
        <v>84</v>
      </c>
    </row>
    <row r="26862" spans="1:11" x14ac:dyDescent="0.3">
      <c r="A26862" t="s">
        <v>60</v>
      </c>
      <c r="B26862" t="s">
        <v>12</v>
      </c>
      <c r="C26862" t="s">
        <v>17</v>
      </c>
      <c r="D26862" t="s">
        <v>18</v>
      </c>
      <c r="E26862" t="s">
        <v>28</v>
      </c>
      <c r="F26862" s="2">
        <v>45268</v>
      </c>
      <c r="G26862" s="3">
        <f>MONTH(F26862)</f>
        <v>12</v>
      </c>
      <c r="H26862">
        <v>2</v>
      </c>
      <c r="I26862">
        <v>8583</v>
      </c>
      <c r="J26862" s="1">
        <f>I26862/60</f>
        <v>143.05000000000001</v>
      </c>
      <c r="K26862" t="s">
        <v>163</v>
      </c>
    </row>
    <row r="26863" spans="1:11" x14ac:dyDescent="0.3">
      <c r="A26863" t="s">
        <v>60</v>
      </c>
      <c r="B26863" t="s">
        <v>12</v>
      </c>
      <c r="C26863" t="s">
        <v>13</v>
      </c>
      <c r="D26863" t="s">
        <v>20</v>
      </c>
      <c r="E26863" t="s">
        <v>21</v>
      </c>
      <c r="F26863" s="2">
        <v>45268</v>
      </c>
      <c r="G26863" s="3">
        <f>MONTH(F26863)</f>
        <v>12</v>
      </c>
      <c r="H26863">
        <v>2</v>
      </c>
      <c r="I26863">
        <v>8351</v>
      </c>
      <c r="J26863" s="1">
        <f>I26863/60</f>
        <v>139.18333333333334</v>
      </c>
      <c r="K26863" t="s">
        <v>163</v>
      </c>
    </row>
    <row r="26864" spans="1:11" x14ac:dyDescent="0.3">
      <c r="A26864" t="s">
        <v>60</v>
      </c>
      <c r="B26864" t="s">
        <v>12</v>
      </c>
      <c r="C26864" t="s">
        <v>13</v>
      </c>
      <c r="D26864" t="s">
        <v>14</v>
      </c>
      <c r="E26864" t="s">
        <v>27</v>
      </c>
      <c r="F26864" s="2">
        <v>45268</v>
      </c>
      <c r="G26864" s="3">
        <f>MONTH(F26864)</f>
        <v>12</v>
      </c>
      <c r="H26864">
        <v>2</v>
      </c>
      <c r="I26864">
        <v>4037</v>
      </c>
      <c r="J26864" s="1">
        <f>I26864/60</f>
        <v>67.283333333333331</v>
      </c>
      <c r="K26864" t="s">
        <v>163</v>
      </c>
    </row>
    <row r="26865" spans="1:11" x14ac:dyDescent="0.3">
      <c r="A26865" t="s">
        <v>60</v>
      </c>
      <c r="B26865" t="s">
        <v>12</v>
      </c>
      <c r="C26865" t="s">
        <v>13</v>
      </c>
      <c r="D26865" t="s">
        <v>20</v>
      </c>
      <c r="E26865" t="s">
        <v>21</v>
      </c>
      <c r="F26865" s="2">
        <v>45268</v>
      </c>
      <c r="G26865" s="3">
        <f>MONTH(F26865)</f>
        <v>12</v>
      </c>
      <c r="H26865">
        <v>2</v>
      </c>
      <c r="I26865">
        <v>6391</v>
      </c>
      <c r="J26865" s="1">
        <f>I26865/60</f>
        <v>106.51666666666667</v>
      </c>
      <c r="K26865" t="s">
        <v>163</v>
      </c>
    </row>
    <row r="26866" spans="1:11" x14ac:dyDescent="0.3">
      <c r="A26866" t="s">
        <v>60</v>
      </c>
      <c r="B26866" t="s">
        <v>12</v>
      </c>
      <c r="C26866" t="s">
        <v>13</v>
      </c>
      <c r="D26866" t="s">
        <v>14</v>
      </c>
      <c r="E26866" t="s">
        <v>15</v>
      </c>
      <c r="F26866" s="2">
        <v>45268</v>
      </c>
      <c r="G26866" s="3">
        <f>MONTH(F26866)</f>
        <v>12</v>
      </c>
      <c r="H26866">
        <v>2</v>
      </c>
      <c r="I26866">
        <v>299</v>
      </c>
      <c r="J26866" s="1">
        <f>I26866/60</f>
        <v>4.9833333333333334</v>
      </c>
      <c r="K26866" t="s">
        <v>163</v>
      </c>
    </row>
    <row r="26867" spans="1:11" x14ac:dyDescent="0.3">
      <c r="A26867" t="s">
        <v>60</v>
      </c>
      <c r="B26867" t="s">
        <v>12</v>
      </c>
      <c r="C26867" t="s">
        <v>17</v>
      </c>
      <c r="D26867" t="s">
        <v>18</v>
      </c>
      <c r="E26867" t="s">
        <v>48</v>
      </c>
      <c r="F26867" s="2">
        <v>45268</v>
      </c>
      <c r="G26867" s="3">
        <f>MONTH(F26867)</f>
        <v>12</v>
      </c>
      <c r="H26867">
        <v>2</v>
      </c>
      <c r="I26867">
        <v>6092</v>
      </c>
      <c r="J26867" s="1">
        <f>I26867/60</f>
        <v>101.53333333333333</v>
      </c>
      <c r="K26867" t="s">
        <v>163</v>
      </c>
    </row>
    <row r="26868" spans="1:11" x14ac:dyDescent="0.3">
      <c r="A26868" t="s">
        <v>60</v>
      </c>
      <c r="B26868" t="s">
        <v>12</v>
      </c>
      <c r="C26868" t="s">
        <v>13</v>
      </c>
      <c r="D26868" t="s">
        <v>14</v>
      </c>
      <c r="E26868" t="s">
        <v>22</v>
      </c>
      <c r="F26868" s="2">
        <v>45268</v>
      </c>
      <c r="G26868" s="3">
        <f>MONTH(F26868)</f>
        <v>12</v>
      </c>
      <c r="H26868">
        <v>2</v>
      </c>
      <c r="I26868">
        <v>2917</v>
      </c>
      <c r="J26868" s="1">
        <f>I26868/60</f>
        <v>48.616666666666667</v>
      </c>
      <c r="K26868" t="s">
        <v>163</v>
      </c>
    </row>
    <row r="26869" spans="1:11" x14ac:dyDescent="0.3">
      <c r="A26869" t="s">
        <v>60</v>
      </c>
      <c r="B26869" t="s">
        <v>12</v>
      </c>
      <c r="C26869" t="s">
        <v>13</v>
      </c>
      <c r="D26869" t="s">
        <v>14</v>
      </c>
      <c r="E26869" t="s">
        <v>23</v>
      </c>
      <c r="F26869" s="2">
        <v>45268</v>
      </c>
      <c r="G26869" s="3">
        <f>MONTH(F26869)</f>
        <v>12</v>
      </c>
      <c r="H26869">
        <v>2</v>
      </c>
      <c r="I26869">
        <v>1538</v>
      </c>
      <c r="J26869" s="1">
        <f>I26869/60</f>
        <v>25.633333333333333</v>
      </c>
      <c r="K26869" t="s">
        <v>163</v>
      </c>
    </row>
    <row r="26870" spans="1:11" x14ac:dyDescent="0.3">
      <c r="A26870" t="s">
        <v>65</v>
      </c>
      <c r="B26870" t="s">
        <v>31</v>
      </c>
      <c r="C26870" t="s">
        <v>13</v>
      </c>
      <c r="D26870" t="s">
        <v>14</v>
      </c>
      <c r="E26870" t="s">
        <v>22</v>
      </c>
      <c r="F26870" s="2">
        <v>45268</v>
      </c>
      <c r="G26870" s="3">
        <f>MONTH(F26870)</f>
        <v>12</v>
      </c>
      <c r="H26870">
        <v>1</v>
      </c>
      <c r="I26870">
        <v>3</v>
      </c>
      <c r="J26870" s="1">
        <f>I26870/60</f>
        <v>0.05</v>
      </c>
      <c r="K26870" t="s">
        <v>189</v>
      </c>
    </row>
    <row r="26871" spans="1:11" x14ac:dyDescent="0.3">
      <c r="A26871" t="s">
        <v>65</v>
      </c>
      <c r="B26871" t="s">
        <v>31</v>
      </c>
      <c r="C26871" t="s">
        <v>13</v>
      </c>
      <c r="D26871" t="s">
        <v>20</v>
      </c>
      <c r="E26871" t="s">
        <v>32</v>
      </c>
      <c r="F26871" s="2">
        <v>45268</v>
      </c>
      <c r="G26871" s="3">
        <f>MONTH(F26871)</f>
        <v>12</v>
      </c>
      <c r="H26871">
        <v>1</v>
      </c>
      <c r="I26871">
        <v>16210</v>
      </c>
      <c r="J26871" s="1">
        <f>I26871/60</f>
        <v>270.16666666666669</v>
      </c>
      <c r="K26871" t="s">
        <v>189</v>
      </c>
    </row>
    <row r="26872" spans="1:11" x14ac:dyDescent="0.3">
      <c r="A26872" t="s">
        <v>65</v>
      </c>
      <c r="B26872" t="s">
        <v>31</v>
      </c>
      <c r="C26872" t="s">
        <v>13</v>
      </c>
      <c r="D26872" t="s">
        <v>14</v>
      </c>
      <c r="E26872" t="s">
        <v>27</v>
      </c>
      <c r="F26872" s="2">
        <v>45268</v>
      </c>
      <c r="G26872" s="3">
        <f>MONTH(F26872)</f>
        <v>12</v>
      </c>
      <c r="H26872">
        <v>1</v>
      </c>
      <c r="I26872">
        <v>3703</v>
      </c>
      <c r="J26872" s="1">
        <f>I26872/60</f>
        <v>61.716666666666669</v>
      </c>
      <c r="K26872" t="s">
        <v>189</v>
      </c>
    </row>
    <row r="26873" spans="1:11" x14ac:dyDescent="0.3">
      <c r="A26873" t="s">
        <v>65</v>
      </c>
      <c r="B26873" t="s">
        <v>31</v>
      </c>
      <c r="C26873" t="s">
        <v>13</v>
      </c>
      <c r="D26873" t="s">
        <v>14</v>
      </c>
      <c r="E26873" t="s">
        <v>25</v>
      </c>
      <c r="F26873" s="2">
        <v>45268</v>
      </c>
      <c r="G26873" s="3">
        <f>MONTH(F26873)</f>
        <v>12</v>
      </c>
      <c r="H26873">
        <v>1</v>
      </c>
      <c r="I26873">
        <v>1757</v>
      </c>
      <c r="J26873" s="1">
        <f>I26873/60</f>
        <v>29.283333333333335</v>
      </c>
      <c r="K26873" t="s">
        <v>189</v>
      </c>
    </row>
    <row r="26874" spans="1:11" x14ac:dyDescent="0.3">
      <c r="A26874" t="s">
        <v>65</v>
      </c>
      <c r="B26874" t="s">
        <v>31</v>
      </c>
      <c r="C26874" t="s">
        <v>13</v>
      </c>
      <c r="D26874" t="s">
        <v>20</v>
      </c>
      <c r="E26874" t="s">
        <v>32</v>
      </c>
      <c r="F26874" s="2">
        <v>45268</v>
      </c>
      <c r="G26874" s="3">
        <f>MONTH(F26874)</f>
        <v>12</v>
      </c>
      <c r="H26874">
        <v>1</v>
      </c>
      <c r="I26874">
        <v>1210</v>
      </c>
      <c r="J26874" s="1">
        <f>I26874/60</f>
        <v>20.166666666666668</v>
      </c>
      <c r="K26874" t="s">
        <v>189</v>
      </c>
    </row>
    <row r="26875" spans="1:11" x14ac:dyDescent="0.3">
      <c r="A26875" t="s">
        <v>65</v>
      </c>
      <c r="B26875" t="s">
        <v>31</v>
      </c>
      <c r="C26875" t="s">
        <v>13</v>
      </c>
      <c r="D26875" t="s">
        <v>20</v>
      </c>
      <c r="E26875" t="s">
        <v>32</v>
      </c>
      <c r="F26875" s="2">
        <v>45268</v>
      </c>
      <c r="G26875" s="3">
        <f>MONTH(F26875)</f>
        <v>12</v>
      </c>
      <c r="H26875">
        <v>1</v>
      </c>
      <c r="I26875">
        <v>6506</v>
      </c>
      <c r="J26875" s="1">
        <f>I26875/60</f>
        <v>108.43333333333334</v>
      </c>
      <c r="K26875" t="s">
        <v>189</v>
      </c>
    </row>
    <row r="26876" spans="1:11" x14ac:dyDescent="0.3">
      <c r="A26876" t="s">
        <v>43</v>
      </c>
      <c r="B26876" t="s">
        <v>44</v>
      </c>
      <c r="C26876" t="s">
        <v>13</v>
      </c>
      <c r="D26876" t="s">
        <v>20</v>
      </c>
      <c r="E26876" t="s">
        <v>57</v>
      </c>
      <c r="F26876" s="2">
        <v>45268</v>
      </c>
      <c r="G26876" s="3">
        <f>MONTH(F26876)</f>
        <v>12</v>
      </c>
      <c r="H26876">
        <v>1</v>
      </c>
      <c r="I26876">
        <v>1032</v>
      </c>
      <c r="J26876" s="1">
        <f>I26876/60</f>
        <v>17.2</v>
      </c>
      <c r="K26876" t="s">
        <v>47</v>
      </c>
    </row>
    <row r="26877" spans="1:11" x14ac:dyDescent="0.3">
      <c r="A26877" t="s">
        <v>43</v>
      </c>
      <c r="B26877" t="s">
        <v>44</v>
      </c>
      <c r="C26877" t="s">
        <v>13</v>
      </c>
      <c r="D26877" t="s">
        <v>14</v>
      </c>
      <c r="E26877" t="s">
        <v>15</v>
      </c>
      <c r="F26877" s="2">
        <v>45268</v>
      </c>
      <c r="G26877" s="3">
        <f>MONTH(F26877)</f>
        <v>12</v>
      </c>
      <c r="H26877">
        <v>1</v>
      </c>
      <c r="I26877">
        <v>1410</v>
      </c>
      <c r="J26877" s="1">
        <f>I26877/60</f>
        <v>23.5</v>
      </c>
      <c r="K26877" t="s">
        <v>47</v>
      </c>
    </row>
    <row r="26878" spans="1:11" x14ac:dyDescent="0.3">
      <c r="A26878" t="s">
        <v>43</v>
      </c>
      <c r="B26878" t="s">
        <v>44</v>
      </c>
      <c r="C26878" t="s">
        <v>17</v>
      </c>
      <c r="D26878" t="s">
        <v>18</v>
      </c>
      <c r="E26878" t="s">
        <v>142</v>
      </c>
      <c r="F26878" s="2">
        <v>45268</v>
      </c>
      <c r="G26878" s="3">
        <f>MONTH(F26878)</f>
        <v>12</v>
      </c>
      <c r="H26878">
        <v>1</v>
      </c>
      <c r="I26878">
        <v>3601</v>
      </c>
      <c r="J26878" s="1">
        <f>I26878/60</f>
        <v>60.016666666666666</v>
      </c>
      <c r="K26878" t="s">
        <v>47</v>
      </c>
    </row>
    <row r="26879" spans="1:11" x14ac:dyDescent="0.3">
      <c r="A26879" t="s">
        <v>43</v>
      </c>
      <c r="B26879" t="s">
        <v>44</v>
      </c>
      <c r="C26879" t="s">
        <v>13</v>
      </c>
      <c r="D26879" t="s">
        <v>20</v>
      </c>
      <c r="E26879" t="s">
        <v>45</v>
      </c>
      <c r="F26879" s="2">
        <v>45268</v>
      </c>
      <c r="G26879" s="3">
        <f>MONTH(F26879)</f>
        <v>12</v>
      </c>
      <c r="H26879">
        <v>1</v>
      </c>
      <c r="I26879">
        <v>1200</v>
      </c>
      <c r="J26879" s="1">
        <f>I26879/60</f>
        <v>20</v>
      </c>
      <c r="K26879" t="s">
        <v>47</v>
      </c>
    </row>
    <row r="26880" spans="1:11" x14ac:dyDescent="0.3">
      <c r="A26880" t="s">
        <v>43</v>
      </c>
      <c r="B26880" t="s">
        <v>44</v>
      </c>
      <c r="C26880" t="s">
        <v>13</v>
      </c>
      <c r="D26880" t="s">
        <v>14</v>
      </c>
      <c r="E26880" t="s">
        <v>27</v>
      </c>
      <c r="F26880" s="2">
        <v>45268</v>
      </c>
      <c r="G26880" s="3">
        <f>MONTH(F26880)</f>
        <v>12</v>
      </c>
      <c r="H26880">
        <v>1</v>
      </c>
      <c r="I26880">
        <v>3600</v>
      </c>
      <c r="J26880" s="1">
        <f>I26880/60</f>
        <v>60</v>
      </c>
      <c r="K26880" t="s">
        <v>47</v>
      </c>
    </row>
    <row r="26881" spans="1:11" x14ac:dyDescent="0.3">
      <c r="A26881" t="s">
        <v>43</v>
      </c>
      <c r="B26881" t="s">
        <v>44</v>
      </c>
      <c r="C26881" t="s">
        <v>13</v>
      </c>
      <c r="D26881" t="s">
        <v>14</v>
      </c>
      <c r="E26881" t="s">
        <v>25</v>
      </c>
      <c r="F26881" s="2">
        <v>45268</v>
      </c>
      <c r="G26881" s="3">
        <f>MONTH(F26881)</f>
        <v>12</v>
      </c>
      <c r="H26881">
        <v>1</v>
      </c>
      <c r="I26881">
        <v>1841</v>
      </c>
      <c r="J26881" s="1">
        <f>I26881/60</f>
        <v>30.683333333333334</v>
      </c>
      <c r="K26881" t="s">
        <v>47</v>
      </c>
    </row>
    <row r="26882" spans="1:11" x14ac:dyDescent="0.3">
      <c r="A26882" t="s">
        <v>43</v>
      </c>
      <c r="B26882" t="s">
        <v>44</v>
      </c>
      <c r="C26882" t="s">
        <v>13</v>
      </c>
      <c r="D26882" t="s">
        <v>20</v>
      </c>
      <c r="E26882" t="s">
        <v>45</v>
      </c>
      <c r="F26882" s="2">
        <v>45268</v>
      </c>
      <c r="G26882" s="3">
        <f>MONTH(F26882)</f>
        <v>12</v>
      </c>
      <c r="H26882">
        <v>1</v>
      </c>
      <c r="I26882">
        <v>12907</v>
      </c>
      <c r="J26882" s="1">
        <f>I26882/60</f>
        <v>215.11666666666667</v>
      </c>
      <c r="K26882" t="s">
        <v>47</v>
      </c>
    </row>
    <row r="26883" spans="1:11" x14ac:dyDescent="0.3">
      <c r="A26883" t="s">
        <v>11</v>
      </c>
      <c r="B26883" t="s">
        <v>12</v>
      </c>
      <c r="C26883" t="s">
        <v>13</v>
      </c>
      <c r="D26883" t="s">
        <v>20</v>
      </c>
      <c r="E26883" t="s">
        <v>57</v>
      </c>
      <c r="F26883" s="2">
        <v>45268</v>
      </c>
      <c r="G26883" s="3">
        <f>MONTH(F26883)</f>
        <v>12</v>
      </c>
      <c r="H26883">
        <v>1</v>
      </c>
      <c r="I26883">
        <v>2035</v>
      </c>
      <c r="J26883" s="1">
        <f>I26883/60</f>
        <v>33.916666666666664</v>
      </c>
      <c r="K26883" t="s">
        <v>26</v>
      </c>
    </row>
    <row r="26884" spans="1:11" x14ac:dyDescent="0.3">
      <c r="A26884" t="s">
        <v>11</v>
      </c>
      <c r="B26884" t="s">
        <v>12</v>
      </c>
      <c r="C26884" t="s">
        <v>13</v>
      </c>
      <c r="D26884" t="s">
        <v>20</v>
      </c>
      <c r="E26884" t="s">
        <v>21</v>
      </c>
      <c r="F26884" s="2">
        <v>45268</v>
      </c>
      <c r="G26884" s="3">
        <f>MONTH(F26884)</f>
        <v>12</v>
      </c>
      <c r="H26884">
        <v>1</v>
      </c>
      <c r="I26884">
        <v>10292</v>
      </c>
      <c r="J26884" s="1">
        <f>I26884/60</f>
        <v>171.53333333333333</v>
      </c>
      <c r="K26884" t="s">
        <v>26</v>
      </c>
    </row>
    <row r="26885" spans="1:11" x14ac:dyDescent="0.3">
      <c r="A26885" t="s">
        <v>11</v>
      </c>
      <c r="B26885" t="s">
        <v>12</v>
      </c>
      <c r="C26885" t="s">
        <v>13</v>
      </c>
      <c r="D26885" t="s">
        <v>14</v>
      </c>
      <c r="E26885" t="s">
        <v>29</v>
      </c>
      <c r="F26885" s="2">
        <v>45268</v>
      </c>
      <c r="G26885" s="3">
        <f>MONTH(F26885)</f>
        <v>12</v>
      </c>
      <c r="H26885">
        <v>1</v>
      </c>
      <c r="I26885">
        <v>1360</v>
      </c>
      <c r="J26885" s="1">
        <f>I26885/60</f>
        <v>22.666666666666668</v>
      </c>
      <c r="K26885" t="s">
        <v>26</v>
      </c>
    </row>
    <row r="26886" spans="1:11" x14ac:dyDescent="0.3">
      <c r="A26886" t="s">
        <v>11</v>
      </c>
      <c r="B26886" t="s">
        <v>12</v>
      </c>
      <c r="C26886" t="s">
        <v>13</v>
      </c>
      <c r="D26886" t="s">
        <v>14</v>
      </c>
      <c r="E26886" t="s">
        <v>23</v>
      </c>
      <c r="F26886" s="2">
        <v>45268</v>
      </c>
      <c r="G26886" s="3">
        <f>MONTH(F26886)</f>
        <v>12</v>
      </c>
      <c r="H26886">
        <v>2</v>
      </c>
      <c r="I26886">
        <v>4549</v>
      </c>
      <c r="J26886" s="1">
        <f>I26886/60</f>
        <v>75.816666666666663</v>
      </c>
      <c r="K26886" t="s">
        <v>24</v>
      </c>
    </row>
    <row r="26887" spans="1:11" x14ac:dyDescent="0.3">
      <c r="A26887" t="s">
        <v>11</v>
      </c>
      <c r="B26887" t="s">
        <v>12</v>
      </c>
      <c r="C26887" t="s">
        <v>13</v>
      </c>
      <c r="D26887" t="s">
        <v>14</v>
      </c>
      <c r="E26887" t="s">
        <v>25</v>
      </c>
      <c r="F26887" s="2">
        <v>45268</v>
      </c>
      <c r="G26887" s="3">
        <f>MONTH(F26887)</f>
        <v>12</v>
      </c>
      <c r="H26887">
        <v>2</v>
      </c>
      <c r="I26887">
        <v>1531</v>
      </c>
      <c r="J26887" s="1">
        <f>I26887/60</f>
        <v>25.516666666666666</v>
      </c>
      <c r="K26887" t="s">
        <v>179</v>
      </c>
    </row>
    <row r="26888" spans="1:11" x14ac:dyDescent="0.3">
      <c r="A26888" t="s">
        <v>30</v>
      </c>
      <c r="B26888" t="s">
        <v>31</v>
      </c>
      <c r="C26888" t="s">
        <v>13</v>
      </c>
      <c r="D26888" t="s">
        <v>14</v>
      </c>
      <c r="E26888" t="s">
        <v>23</v>
      </c>
      <c r="F26888" s="2">
        <v>45268</v>
      </c>
      <c r="G26888" s="3">
        <f>MONTH(F26888)</f>
        <v>12</v>
      </c>
      <c r="H26888">
        <v>1</v>
      </c>
      <c r="I26888">
        <v>2324</v>
      </c>
      <c r="J26888" s="1">
        <f>I26888/60</f>
        <v>38.733333333333334</v>
      </c>
      <c r="K26888" t="s">
        <v>24</v>
      </c>
    </row>
    <row r="26889" spans="1:11" x14ac:dyDescent="0.3">
      <c r="A26889" t="s">
        <v>30</v>
      </c>
      <c r="B26889" t="s">
        <v>31</v>
      </c>
      <c r="C26889" t="s">
        <v>13</v>
      </c>
      <c r="D26889" t="s">
        <v>14</v>
      </c>
      <c r="E26889" t="s">
        <v>25</v>
      </c>
      <c r="F26889" s="2">
        <v>45268</v>
      </c>
      <c r="G26889" s="3">
        <f>MONTH(F26889)</f>
        <v>12</v>
      </c>
      <c r="H26889">
        <v>1</v>
      </c>
      <c r="I26889">
        <v>1123</v>
      </c>
      <c r="J26889" s="1">
        <f>I26889/60</f>
        <v>18.716666666666665</v>
      </c>
      <c r="K26889" t="s">
        <v>24</v>
      </c>
    </row>
    <row r="26890" spans="1:11" x14ac:dyDescent="0.3">
      <c r="A26890" t="s">
        <v>30</v>
      </c>
      <c r="B26890" t="s">
        <v>31</v>
      </c>
      <c r="C26890" t="s">
        <v>13</v>
      </c>
      <c r="D26890" t="s">
        <v>14</v>
      </c>
      <c r="E26890" t="s">
        <v>22</v>
      </c>
      <c r="F26890" s="2">
        <v>45268</v>
      </c>
      <c r="G26890" s="3">
        <f>MONTH(F26890)</f>
        <v>12</v>
      </c>
      <c r="H26890">
        <v>1</v>
      </c>
      <c r="I26890">
        <v>3273</v>
      </c>
      <c r="J26890" s="1">
        <f>I26890/60</f>
        <v>54.55</v>
      </c>
      <c r="K26890" t="s">
        <v>223</v>
      </c>
    </row>
    <row r="26891" spans="1:11" x14ac:dyDescent="0.3">
      <c r="A26891" t="s">
        <v>30</v>
      </c>
      <c r="B26891" t="s">
        <v>31</v>
      </c>
      <c r="C26891" t="s">
        <v>13</v>
      </c>
      <c r="D26891" t="s">
        <v>20</v>
      </c>
      <c r="E26891" t="s">
        <v>70</v>
      </c>
      <c r="F26891" s="2">
        <v>45268</v>
      </c>
      <c r="G26891" s="3">
        <f>MONTH(F26891)</f>
        <v>12</v>
      </c>
      <c r="H26891">
        <v>1</v>
      </c>
      <c r="I26891">
        <v>1648</v>
      </c>
      <c r="J26891" s="1">
        <f>I26891/60</f>
        <v>27.466666666666665</v>
      </c>
      <c r="K26891" t="s">
        <v>223</v>
      </c>
    </row>
    <row r="26892" spans="1:11" x14ac:dyDescent="0.3">
      <c r="A26892" t="s">
        <v>30</v>
      </c>
      <c r="B26892" t="s">
        <v>31</v>
      </c>
      <c r="C26892" t="s">
        <v>13</v>
      </c>
      <c r="D26892" t="s">
        <v>20</v>
      </c>
      <c r="E26892" t="s">
        <v>57</v>
      </c>
      <c r="F26892" s="2">
        <v>45268</v>
      </c>
      <c r="G26892" s="3">
        <f>MONTH(F26892)</f>
        <v>12</v>
      </c>
      <c r="H26892">
        <v>1</v>
      </c>
      <c r="I26892">
        <v>6</v>
      </c>
      <c r="J26892" s="1">
        <f>I26892/60</f>
        <v>0.1</v>
      </c>
      <c r="K26892" t="s">
        <v>223</v>
      </c>
    </row>
    <row r="26893" spans="1:11" x14ac:dyDescent="0.3">
      <c r="A26893" t="s">
        <v>34</v>
      </c>
      <c r="B26893" t="s">
        <v>31</v>
      </c>
      <c r="C26893" t="s">
        <v>13</v>
      </c>
      <c r="D26893" t="s">
        <v>20</v>
      </c>
      <c r="E26893" t="s">
        <v>70</v>
      </c>
      <c r="F26893" s="2">
        <v>45268</v>
      </c>
      <c r="G26893" s="3">
        <f>MONTH(F26893)</f>
        <v>12</v>
      </c>
      <c r="H26893">
        <v>1</v>
      </c>
      <c r="I26893">
        <v>7</v>
      </c>
      <c r="J26893" s="1">
        <f>I26893/60</f>
        <v>0.11666666666666667</v>
      </c>
      <c r="K26893" t="s">
        <v>83</v>
      </c>
    </row>
    <row r="26894" spans="1:11" x14ac:dyDescent="0.3">
      <c r="A26894" t="s">
        <v>34</v>
      </c>
      <c r="B26894" t="s">
        <v>31</v>
      </c>
      <c r="C26894" t="s">
        <v>13</v>
      </c>
      <c r="D26894" t="s">
        <v>20</v>
      </c>
      <c r="E26894" t="s">
        <v>49</v>
      </c>
      <c r="F26894" s="2">
        <v>45268</v>
      </c>
      <c r="G26894" s="3">
        <f>MONTH(F26894)</f>
        <v>12</v>
      </c>
      <c r="H26894">
        <v>1</v>
      </c>
      <c r="I26894">
        <v>9381</v>
      </c>
      <c r="J26894" s="1">
        <f>I26894/60</f>
        <v>156.35</v>
      </c>
      <c r="K26894" t="s">
        <v>83</v>
      </c>
    </row>
    <row r="26895" spans="1:11" x14ac:dyDescent="0.3">
      <c r="A26895" t="s">
        <v>34</v>
      </c>
      <c r="B26895" t="s">
        <v>31</v>
      </c>
      <c r="C26895" t="s">
        <v>13</v>
      </c>
      <c r="D26895" t="s">
        <v>20</v>
      </c>
      <c r="E26895" t="s">
        <v>57</v>
      </c>
      <c r="F26895" s="2">
        <v>45268</v>
      </c>
      <c r="G26895" s="3">
        <f>MONTH(F26895)</f>
        <v>12</v>
      </c>
      <c r="H26895">
        <v>1</v>
      </c>
      <c r="I26895">
        <v>10</v>
      </c>
      <c r="J26895" s="1">
        <f>I26895/60</f>
        <v>0.16666666666666666</v>
      </c>
      <c r="K26895" t="s">
        <v>83</v>
      </c>
    </row>
    <row r="26896" spans="1:11" x14ac:dyDescent="0.3">
      <c r="A26896" t="s">
        <v>34</v>
      </c>
      <c r="B26896" t="s">
        <v>31</v>
      </c>
      <c r="C26896" t="s">
        <v>13</v>
      </c>
      <c r="D26896" t="s">
        <v>20</v>
      </c>
      <c r="E26896" t="s">
        <v>57</v>
      </c>
      <c r="F26896" s="2">
        <v>45268</v>
      </c>
      <c r="G26896" s="3">
        <f>MONTH(F26896)</f>
        <v>12</v>
      </c>
      <c r="H26896">
        <v>1</v>
      </c>
      <c r="I26896">
        <v>600</v>
      </c>
      <c r="J26896" s="1">
        <f>I26896/60</f>
        <v>10</v>
      </c>
      <c r="K26896" t="s">
        <v>83</v>
      </c>
    </row>
    <row r="26897" spans="1:11" x14ac:dyDescent="0.3">
      <c r="A26897" t="s">
        <v>34</v>
      </c>
      <c r="B26897" t="s">
        <v>31</v>
      </c>
      <c r="C26897" t="s">
        <v>13</v>
      </c>
      <c r="D26897" t="s">
        <v>20</v>
      </c>
      <c r="E26897" t="s">
        <v>49</v>
      </c>
      <c r="F26897" s="2">
        <v>45268</v>
      </c>
      <c r="G26897" s="3">
        <f>MONTH(F26897)</f>
        <v>12</v>
      </c>
      <c r="H26897">
        <v>1</v>
      </c>
      <c r="I26897">
        <v>3542</v>
      </c>
      <c r="J26897" s="1">
        <f>I26897/60</f>
        <v>59.033333333333331</v>
      </c>
      <c r="K26897" t="s">
        <v>83</v>
      </c>
    </row>
    <row r="26898" spans="1:11" x14ac:dyDescent="0.3">
      <c r="A26898" t="s">
        <v>34</v>
      </c>
      <c r="B26898" t="s">
        <v>31</v>
      </c>
      <c r="C26898" t="s">
        <v>13</v>
      </c>
      <c r="D26898" t="s">
        <v>14</v>
      </c>
      <c r="E26898" t="s">
        <v>27</v>
      </c>
      <c r="F26898" s="2">
        <v>45268</v>
      </c>
      <c r="G26898" s="3">
        <f>MONTH(F26898)</f>
        <v>12</v>
      </c>
      <c r="H26898">
        <v>1</v>
      </c>
      <c r="I26898">
        <v>3703</v>
      </c>
      <c r="J26898" s="1">
        <f>I26898/60</f>
        <v>61.716666666666669</v>
      </c>
      <c r="K26898" t="s">
        <v>83</v>
      </c>
    </row>
    <row r="26899" spans="1:11" x14ac:dyDescent="0.3">
      <c r="A26899" t="s">
        <v>34</v>
      </c>
      <c r="B26899" t="s">
        <v>31</v>
      </c>
      <c r="C26899" t="s">
        <v>13</v>
      </c>
      <c r="D26899" t="s">
        <v>14</v>
      </c>
      <c r="E26899" t="s">
        <v>25</v>
      </c>
      <c r="F26899" s="2">
        <v>45268</v>
      </c>
      <c r="G26899" s="3">
        <f>MONTH(F26899)</f>
        <v>12</v>
      </c>
      <c r="H26899">
        <v>1</v>
      </c>
      <c r="I26899">
        <v>1746</v>
      </c>
      <c r="J26899" s="1">
        <f>I26899/60</f>
        <v>29.1</v>
      </c>
      <c r="K26899" t="s">
        <v>83</v>
      </c>
    </row>
    <row r="26900" spans="1:11" x14ac:dyDescent="0.3">
      <c r="A26900" t="s">
        <v>34</v>
      </c>
      <c r="B26900" t="s">
        <v>31</v>
      </c>
      <c r="C26900" t="s">
        <v>13</v>
      </c>
      <c r="D26900" t="s">
        <v>20</v>
      </c>
      <c r="E26900" t="s">
        <v>49</v>
      </c>
      <c r="F26900" s="2">
        <v>45268</v>
      </c>
      <c r="G26900" s="3">
        <f>MONTH(F26900)</f>
        <v>12</v>
      </c>
      <c r="H26900">
        <v>1</v>
      </c>
      <c r="I26900">
        <v>12973</v>
      </c>
      <c r="J26900" s="1">
        <f>I26900/60</f>
        <v>216.21666666666667</v>
      </c>
      <c r="K26900" t="s">
        <v>83</v>
      </c>
    </row>
    <row r="26901" spans="1:11" x14ac:dyDescent="0.3">
      <c r="A26901" t="s">
        <v>34</v>
      </c>
      <c r="B26901" t="s">
        <v>31</v>
      </c>
      <c r="C26901" t="s">
        <v>13</v>
      </c>
      <c r="D26901" t="s">
        <v>14</v>
      </c>
      <c r="E26901" t="s">
        <v>29</v>
      </c>
      <c r="F26901" s="2">
        <v>45268</v>
      </c>
      <c r="G26901" s="3">
        <f>MONTH(F26901)</f>
        <v>12</v>
      </c>
      <c r="H26901">
        <v>1</v>
      </c>
      <c r="I26901">
        <v>1350</v>
      </c>
      <c r="J26901" s="1">
        <f>I26901/60</f>
        <v>22.5</v>
      </c>
      <c r="K26901" t="s">
        <v>83</v>
      </c>
    </row>
    <row r="26902" spans="1:11" x14ac:dyDescent="0.3">
      <c r="A26902" t="s">
        <v>34</v>
      </c>
      <c r="B26902" t="s">
        <v>31</v>
      </c>
      <c r="C26902" t="s">
        <v>13</v>
      </c>
      <c r="D26902" t="s">
        <v>14</v>
      </c>
      <c r="E26902" t="s">
        <v>23</v>
      </c>
      <c r="F26902" s="2">
        <v>45268</v>
      </c>
      <c r="G26902" s="3">
        <f>MONTH(F26902)</f>
        <v>12</v>
      </c>
      <c r="H26902">
        <v>2</v>
      </c>
      <c r="I26902">
        <v>4553</v>
      </c>
      <c r="J26902" s="1">
        <f>I26902/60</f>
        <v>75.88333333333334</v>
      </c>
      <c r="K26902" t="s">
        <v>24</v>
      </c>
    </row>
    <row r="26903" spans="1:11" x14ac:dyDescent="0.3">
      <c r="A26903" t="s">
        <v>34</v>
      </c>
      <c r="B26903" t="s">
        <v>31</v>
      </c>
      <c r="C26903" t="s">
        <v>13</v>
      </c>
      <c r="D26903" t="s">
        <v>14</v>
      </c>
      <c r="E26903" t="s">
        <v>25</v>
      </c>
      <c r="F26903" s="2">
        <v>45268</v>
      </c>
      <c r="G26903" s="3">
        <f>MONTH(F26903)</f>
        <v>12</v>
      </c>
      <c r="H26903">
        <v>2</v>
      </c>
      <c r="I26903">
        <v>1612</v>
      </c>
      <c r="J26903" s="1">
        <f>I26903/60</f>
        <v>26.866666666666667</v>
      </c>
      <c r="K26903" t="s">
        <v>119</v>
      </c>
    </row>
    <row r="26904" spans="1:11" x14ac:dyDescent="0.3">
      <c r="A26904" t="s">
        <v>55</v>
      </c>
      <c r="B26904" t="s">
        <v>56</v>
      </c>
      <c r="C26904" t="s">
        <v>13</v>
      </c>
      <c r="D26904" t="s">
        <v>20</v>
      </c>
      <c r="E26904" t="s">
        <v>41</v>
      </c>
      <c r="F26904" s="2">
        <v>45268</v>
      </c>
      <c r="G26904" s="3">
        <f>MONTH(F26904)</f>
        <v>12</v>
      </c>
      <c r="H26904">
        <v>1</v>
      </c>
      <c r="I26904">
        <v>7374</v>
      </c>
      <c r="J26904" s="1">
        <f>I26904/60</f>
        <v>122.9</v>
      </c>
      <c r="K26904" t="s">
        <v>84</v>
      </c>
    </row>
    <row r="26905" spans="1:11" x14ac:dyDescent="0.3">
      <c r="A26905" t="s">
        <v>55</v>
      </c>
      <c r="B26905" t="s">
        <v>56</v>
      </c>
      <c r="C26905" t="s">
        <v>13</v>
      </c>
      <c r="D26905" t="s">
        <v>20</v>
      </c>
      <c r="E26905" t="s">
        <v>41</v>
      </c>
      <c r="F26905" s="2">
        <v>45268</v>
      </c>
      <c r="G26905" s="3">
        <f>MONTH(F26905)</f>
        <v>12</v>
      </c>
      <c r="H26905">
        <v>1</v>
      </c>
      <c r="I26905">
        <v>5859</v>
      </c>
      <c r="J26905" s="1">
        <f>I26905/60</f>
        <v>97.65</v>
      </c>
      <c r="K26905" t="s">
        <v>84</v>
      </c>
    </row>
    <row r="26906" spans="1:11" x14ac:dyDescent="0.3">
      <c r="A26906" t="s">
        <v>55</v>
      </c>
      <c r="B26906" t="s">
        <v>56</v>
      </c>
      <c r="C26906" t="s">
        <v>13</v>
      </c>
      <c r="D26906" t="s">
        <v>14</v>
      </c>
      <c r="E26906" t="s">
        <v>27</v>
      </c>
      <c r="F26906" s="2">
        <v>45268</v>
      </c>
      <c r="G26906" s="3">
        <f>MONTH(F26906)</f>
        <v>12</v>
      </c>
      <c r="H26906">
        <v>1</v>
      </c>
      <c r="I26906">
        <v>3691</v>
      </c>
      <c r="J26906" s="1">
        <f>I26906/60</f>
        <v>61.516666666666666</v>
      </c>
      <c r="K26906" t="s">
        <v>84</v>
      </c>
    </row>
    <row r="26907" spans="1:11" x14ac:dyDescent="0.3">
      <c r="A26907" t="s">
        <v>55</v>
      </c>
      <c r="B26907" t="s">
        <v>56</v>
      </c>
      <c r="C26907" t="s">
        <v>13</v>
      </c>
      <c r="D26907" t="s">
        <v>14</v>
      </c>
      <c r="E26907" t="s">
        <v>25</v>
      </c>
      <c r="F26907" s="2">
        <v>45268</v>
      </c>
      <c r="G26907" s="3">
        <f>MONTH(F26907)</f>
        <v>12</v>
      </c>
      <c r="H26907">
        <v>1</v>
      </c>
      <c r="I26907">
        <v>1583</v>
      </c>
      <c r="J26907" s="1">
        <f>I26907/60</f>
        <v>26.383333333333333</v>
      </c>
      <c r="K26907" t="s">
        <v>84</v>
      </c>
    </row>
    <row r="26908" spans="1:11" x14ac:dyDescent="0.3">
      <c r="A26908" t="s">
        <v>55</v>
      </c>
      <c r="B26908" t="s">
        <v>56</v>
      </c>
      <c r="C26908" t="s">
        <v>13</v>
      </c>
      <c r="D26908" t="s">
        <v>20</v>
      </c>
      <c r="E26908" t="s">
        <v>41</v>
      </c>
      <c r="F26908" s="2">
        <v>45268</v>
      </c>
      <c r="G26908" s="3">
        <f>MONTH(F26908)</f>
        <v>12</v>
      </c>
      <c r="H26908">
        <v>1</v>
      </c>
      <c r="I26908">
        <v>13146</v>
      </c>
      <c r="J26908" s="1">
        <f>I26908/60</f>
        <v>219.1</v>
      </c>
      <c r="K26908" t="s">
        <v>84</v>
      </c>
    </row>
    <row r="26909" spans="1:11" x14ac:dyDescent="0.3">
      <c r="A26909" t="s">
        <v>55</v>
      </c>
      <c r="B26909" t="s">
        <v>56</v>
      </c>
      <c r="C26909" t="s">
        <v>13</v>
      </c>
      <c r="D26909" t="s">
        <v>14</v>
      </c>
      <c r="E26909" t="s">
        <v>29</v>
      </c>
      <c r="F26909" s="2">
        <v>45268</v>
      </c>
      <c r="G26909" s="3">
        <f>MONTH(F26909)</f>
        <v>12</v>
      </c>
      <c r="H26909">
        <v>1</v>
      </c>
      <c r="I26909">
        <v>1353</v>
      </c>
      <c r="J26909" s="1">
        <f>I26909/60</f>
        <v>22.55</v>
      </c>
      <c r="K26909" t="s">
        <v>84</v>
      </c>
    </row>
    <row r="26910" spans="1:11" x14ac:dyDescent="0.3">
      <c r="A26910" t="s">
        <v>55</v>
      </c>
      <c r="B26910" t="s">
        <v>56</v>
      </c>
      <c r="C26910" t="s">
        <v>13</v>
      </c>
      <c r="D26910" t="s">
        <v>14</v>
      </c>
      <c r="E26910" t="s">
        <v>23</v>
      </c>
      <c r="F26910" s="2">
        <v>45268</v>
      </c>
      <c r="G26910" s="3">
        <f>MONTH(F26910)</f>
        <v>12</v>
      </c>
      <c r="H26910">
        <v>2</v>
      </c>
      <c r="I26910">
        <v>4549</v>
      </c>
      <c r="J26910" s="1">
        <f>I26910/60</f>
        <v>75.816666666666663</v>
      </c>
      <c r="K26910" t="s">
        <v>24</v>
      </c>
    </row>
    <row r="26911" spans="1:11" x14ac:dyDescent="0.3">
      <c r="A26911" t="s">
        <v>55</v>
      </c>
      <c r="B26911" t="s">
        <v>56</v>
      </c>
      <c r="C26911" t="s">
        <v>13</v>
      </c>
      <c r="D26911" t="s">
        <v>14</v>
      </c>
      <c r="E26911" t="s">
        <v>25</v>
      </c>
      <c r="F26911" s="2">
        <v>45268</v>
      </c>
      <c r="G26911" s="3">
        <f>MONTH(F26911)</f>
        <v>12</v>
      </c>
      <c r="H26911">
        <v>2</v>
      </c>
      <c r="I26911">
        <v>1851</v>
      </c>
      <c r="J26911" s="1">
        <f>I26911/60</f>
        <v>30.85</v>
      </c>
      <c r="K26911" t="s">
        <v>226</v>
      </c>
    </row>
    <row r="26912" spans="1:11" x14ac:dyDescent="0.3">
      <c r="A26912" t="s">
        <v>55</v>
      </c>
      <c r="B26912" t="s">
        <v>56</v>
      </c>
      <c r="C26912" t="s">
        <v>13</v>
      </c>
      <c r="D26912" t="s">
        <v>14</v>
      </c>
      <c r="E26912" t="s">
        <v>22</v>
      </c>
      <c r="F26912" s="2">
        <v>45268</v>
      </c>
      <c r="G26912" s="3">
        <f>MONTH(F26912)</f>
        <v>12</v>
      </c>
      <c r="H26912">
        <v>2</v>
      </c>
      <c r="I26912">
        <v>675</v>
      </c>
      <c r="J26912" s="1">
        <f>I26912/60</f>
        <v>11.25</v>
      </c>
      <c r="K26912" t="s">
        <v>226</v>
      </c>
    </row>
    <row r="26913" spans="1:11" x14ac:dyDescent="0.3">
      <c r="A26913" t="s">
        <v>55</v>
      </c>
      <c r="B26913" t="s">
        <v>56</v>
      </c>
      <c r="C26913" t="s">
        <v>13</v>
      </c>
      <c r="D26913" t="s">
        <v>20</v>
      </c>
      <c r="E26913" t="s">
        <v>41</v>
      </c>
      <c r="F26913" s="2">
        <v>45268</v>
      </c>
      <c r="G26913" s="3">
        <f>MONTH(F26913)</f>
        <v>12</v>
      </c>
      <c r="H26913">
        <v>2</v>
      </c>
      <c r="I26913">
        <v>6</v>
      </c>
      <c r="J26913" s="1">
        <f>I26913/60</f>
        <v>0.1</v>
      </c>
      <c r="K26913" t="s">
        <v>226</v>
      </c>
    </row>
    <row r="26914" spans="1:11" x14ac:dyDescent="0.3">
      <c r="A26914" t="s">
        <v>55</v>
      </c>
      <c r="B26914" t="s">
        <v>56</v>
      </c>
      <c r="C26914" t="s">
        <v>13</v>
      </c>
      <c r="D26914" t="s">
        <v>20</v>
      </c>
      <c r="E26914" t="s">
        <v>41</v>
      </c>
      <c r="F26914" s="2">
        <v>45268</v>
      </c>
      <c r="G26914" s="3">
        <f>MONTH(F26914)</f>
        <v>12</v>
      </c>
      <c r="H26914">
        <v>2</v>
      </c>
      <c r="I26914">
        <v>10</v>
      </c>
      <c r="J26914" s="1">
        <f>I26914/60</f>
        <v>0.16666666666666666</v>
      </c>
      <c r="K26914" t="s">
        <v>226</v>
      </c>
    </row>
    <row r="26915" spans="1:11" x14ac:dyDescent="0.3">
      <c r="A26915" t="s">
        <v>55</v>
      </c>
      <c r="B26915" t="s">
        <v>56</v>
      </c>
      <c r="C26915" t="s">
        <v>13</v>
      </c>
      <c r="D26915" t="s">
        <v>20</v>
      </c>
      <c r="E26915" t="s">
        <v>41</v>
      </c>
      <c r="F26915" s="2">
        <v>45268</v>
      </c>
      <c r="G26915" s="3">
        <f>MONTH(F26915)</f>
        <v>12</v>
      </c>
      <c r="H26915">
        <v>2</v>
      </c>
      <c r="I26915">
        <v>13129</v>
      </c>
      <c r="J26915" s="1">
        <f>I26915/60</f>
        <v>218.81666666666666</v>
      </c>
      <c r="K26915" t="s">
        <v>226</v>
      </c>
    </row>
    <row r="26916" spans="1:11" x14ac:dyDescent="0.3">
      <c r="A26916" t="s">
        <v>55</v>
      </c>
      <c r="B26916" t="s">
        <v>56</v>
      </c>
      <c r="C26916" t="s">
        <v>13</v>
      </c>
      <c r="D26916" t="s">
        <v>20</v>
      </c>
      <c r="E26916" t="s">
        <v>41</v>
      </c>
      <c r="F26916" s="2">
        <v>45268</v>
      </c>
      <c r="G26916" s="3">
        <f>MONTH(F26916)</f>
        <v>12</v>
      </c>
      <c r="H26916">
        <v>2</v>
      </c>
      <c r="I26916">
        <v>4736</v>
      </c>
      <c r="J26916" s="1">
        <f>I26916/60</f>
        <v>78.933333333333337</v>
      </c>
      <c r="K26916" t="s">
        <v>226</v>
      </c>
    </row>
    <row r="26917" spans="1:11" x14ac:dyDescent="0.3">
      <c r="A26917" t="s">
        <v>55</v>
      </c>
      <c r="B26917" t="s">
        <v>56</v>
      </c>
      <c r="C26917" t="s">
        <v>13</v>
      </c>
      <c r="D26917" t="s">
        <v>20</v>
      </c>
      <c r="E26917" t="s">
        <v>41</v>
      </c>
      <c r="F26917" s="2">
        <v>45268</v>
      </c>
      <c r="G26917" s="3">
        <f>MONTH(F26917)</f>
        <v>12</v>
      </c>
      <c r="H26917">
        <v>2</v>
      </c>
      <c r="I26917">
        <v>6087</v>
      </c>
      <c r="J26917" s="1">
        <f>I26917/60</f>
        <v>101.45</v>
      </c>
      <c r="K26917" t="s">
        <v>226</v>
      </c>
    </row>
    <row r="26918" spans="1:11" x14ac:dyDescent="0.3">
      <c r="A26918" t="s">
        <v>55</v>
      </c>
      <c r="B26918" t="s">
        <v>56</v>
      </c>
      <c r="C26918" t="s">
        <v>13</v>
      </c>
      <c r="D26918" t="s">
        <v>14</v>
      </c>
      <c r="E26918" t="s">
        <v>105</v>
      </c>
      <c r="F26918" s="2">
        <v>45268</v>
      </c>
      <c r="G26918" s="3">
        <f>MONTH(F26918)</f>
        <v>12</v>
      </c>
      <c r="H26918">
        <v>2</v>
      </c>
      <c r="I26918">
        <v>827</v>
      </c>
      <c r="J26918" s="1">
        <f>I26918/60</f>
        <v>13.783333333333333</v>
      </c>
      <c r="K26918" t="s">
        <v>226</v>
      </c>
    </row>
    <row r="26919" spans="1:11" x14ac:dyDescent="0.3">
      <c r="A26919" t="s">
        <v>55</v>
      </c>
      <c r="B26919" t="s">
        <v>56</v>
      </c>
      <c r="C26919" t="s">
        <v>13</v>
      </c>
      <c r="D26919" t="s">
        <v>14</v>
      </c>
      <c r="E26919" t="s">
        <v>22</v>
      </c>
      <c r="F26919" s="2">
        <v>45268</v>
      </c>
      <c r="G26919" s="3">
        <f>MONTH(F26919)</f>
        <v>12</v>
      </c>
      <c r="H26919">
        <v>2</v>
      </c>
      <c r="I26919">
        <v>1408</v>
      </c>
      <c r="J26919" s="1">
        <f>I26919/60</f>
        <v>23.466666666666665</v>
      </c>
      <c r="K26919" t="s">
        <v>226</v>
      </c>
    </row>
    <row r="26920" spans="1:11" x14ac:dyDescent="0.3">
      <c r="A26920" t="s">
        <v>55</v>
      </c>
      <c r="B26920" t="s">
        <v>56</v>
      </c>
      <c r="C26920" t="s">
        <v>13</v>
      </c>
      <c r="D26920" t="s">
        <v>14</v>
      </c>
      <c r="E26920" t="s">
        <v>23</v>
      </c>
      <c r="F26920" s="2">
        <v>45268</v>
      </c>
      <c r="G26920" s="3">
        <f>MONTH(F26920)</f>
        <v>12</v>
      </c>
      <c r="H26920">
        <v>2</v>
      </c>
      <c r="I26920">
        <v>1515</v>
      </c>
      <c r="J26920" s="1">
        <f>I26920/60</f>
        <v>25.25</v>
      </c>
      <c r="K26920" t="s">
        <v>226</v>
      </c>
    </row>
    <row r="26921" spans="1:11" x14ac:dyDescent="0.3">
      <c r="A26921" t="s">
        <v>37</v>
      </c>
      <c r="B26921" t="s">
        <v>31</v>
      </c>
      <c r="C26921" t="s">
        <v>13</v>
      </c>
      <c r="D26921" t="s">
        <v>14</v>
      </c>
      <c r="E26921" t="s">
        <v>23</v>
      </c>
      <c r="F26921" s="2">
        <v>45268</v>
      </c>
      <c r="G26921" s="3">
        <f>MONTH(F26921)</f>
        <v>12</v>
      </c>
      <c r="H26921">
        <v>1</v>
      </c>
      <c r="I26921">
        <v>2324</v>
      </c>
      <c r="J26921" s="1">
        <f>I26921/60</f>
        <v>38.733333333333334</v>
      </c>
      <c r="K26921" t="s">
        <v>24</v>
      </c>
    </row>
    <row r="26922" spans="1:11" x14ac:dyDescent="0.3">
      <c r="A26922" t="s">
        <v>37</v>
      </c>
      <c r="B26922" t="s">
        <v>31</v>
      </c>
      <c r="C26922" t="s">
        <v>13</v>
      </c>
      <c r="D26922" t="s">
        <v>14</v>
      </c>
      <c r="E26922" t="s">
        <v>25</v>
      </c>
      <c r="F26922" s="2">
        <v>45268</v>
      </c>
      <c r="G26922" s="3">
        <f>MONTH(F26922)</f>
        <v>12</v>
      </c>
      <c r="H26922">
        <v>1</v>
      </c>
      <c r="I26922">
        <v>1123</v>
      </c>
      <c r="J26922" s="1">
        <f>I26922/60</f>
        <v>18.716666666666665</v>
      </c>
      <c r="K26922" t="s">
        <v>24</v>
      </c>
    </row>
    <row r="26923" spans="1:11" x14ac:dyDescent="0.3">
      <c r="A26923" t="s">
        <v>37</v>
      </c>
      <c r="B26923" t="s">
        <v>31</v>
      </c>
      <c r="C26923" t="s">
        <v>13</v>
      </c>
      <c r="D26923" t="s">
        <v>14</v>
      </c>
      <c r="E26923" t="s">
        <v>22</v>
      </c>
      <c r="F26923" s="2">
        <v>45268</v>
      </c>
      <c r="G26923" s="3">
        <f>MONTH(F26923)</f>
        <v>12</v>
      </c>
      <c r="H26923">
        <v>1</v>
      </c>
      <c r="I26923">
        <v>1162</v>
      </c>
      <c r="J26923" s="1">
        <f>I26923/60</f>
        <v>19.366666666666667</v>
      </c>
      <c r="K26923" t="s">
        <v>223</v>
      </c>
    </row>
    <row r="26924" spans="1:11" x14ac:dyDescent="0.3">
      <c r="A26924" t="s">
        <v>37</v>
      </c>
      <c r="B26924" t="s">
        <v>31</v>
      </c>
      <c r="C26924" t="s">
        <v>13</v>
      </c>
      <c r="D26924" t="s">
        <v>14</v>
      </c>
      <c r="E26924" t="s">
        <v>105</v>
      </c>
      <c r="F26924" s="2">
        <v>45268</v>
      </c>
      <c r="G26924" s="3">
        <f>MONTH(F26924)</f>
        <v>12</v>
      </c>
      <c r="H26924">
        <v>1</v>
      </c>
      <c r="I26924">
        <v>1600</v>
      </c>
      <c r="J26924" s="1">
        <f>I26924/60</f>
        <v>26.666666666666668</v>
      </c>
      <c r="K26924" t="s">
        <v>24</v>
      </c>
    </row>
    <row r="26925" spans="1:11" x14ac:dyDescent="0.3">
      <c r="A26925" t="s">
        <v>37</v>
      </c>
      <c r="B26925" t="s">
        <v>31</v>
      </c>
      <c r="C26925" t="s">
        <v>38</v>
      </c>
      <c r="D26925" t="s">
        <v>39</v>
      </c>
      <c r="E26925" t="s">
        <v>112</v>
      </c>
      <c r="F26925" s="2">
        <v>45268</v>
      </c>
      <c r="G26925" s="3">
        <f>MONTH(F26925)</f>
        <v>12</v>
      </c>
      <c r="H26925">
        <v>1</v>
      </c>
      <c r="I26925">
        <v>21422</v>
      </c>
      <c r="J26925" s="1">
        <f>I26925/60</f>
        <v>357.03333333333336</v>
      </c>
      <c r="K26925" t="s">
        <v>275</v>
      </c>
    </row>
    <row r="26926" spans="1:11" x14ac:dyDescent="0.3">
      <c r="A26926" t="s">
        <v>37</v>
      </c>
      <c r="B26926" t="s">
        <v>31</v>
      </c>
      <c r="C26926" t="s">
        <v>13</v>
      </c>
      <c r="D26926" t="s">
        <v>20</v>
      </c>
      <c r="E26926" t="s">
        <v>70</v>
      </c>
      <c r="F26926" s="2">
        <v>45268</v>
      </c>
      <c r="G26926" s="3">
        <f>MONTH(F26926)</f>
        <v>12</v>
      </c>
      <c r="H26926">
        <v>1</v>
      </c>
      <c r="I26926">
        <v>5153</v>
      </c>
      <c r="J26926" s="1">
        <f>I26926/60</f>
        <v>85.88333333333334</v>
      </c>
      <c r="K26926" t="s">
        <v>275</v>
      </c>
    </row>
    <row r="26927" spans="1:11" x14ac:dyDescent="0.3">
      <c r="A26927" t="s">
        <v>37</v>
      </c>
      <c r="B26927" t="s">
        <v>31</v>
      </c>
      <c r="C26927" t="s">
        <v>13</v>
      </c>
      <c r="D26927" t="s">
        <v>20</v>
      </c>
      <c r="E26927" t="s">
        <v>70</v>
      </c>
      <c r="F26927" s="2">
        <v>45268</v>
      </c>
      <c r="G26927" s="3">
        <f>MONTH(F26927)</f>
        <v>12</v>
      </c>
      <c r="H26927">
        <v>1</v>
      </c>
      <c r="I26927">
        <v>2</v>
      </c>
      <c r="J26927" s="1">
        <f>I26927/60</f>
        <v>3.3333333333333333E-2</v>
      </c>
      <c r="K26927" t="s">
        <v>275</v>
      </c>
    </row>
    <row r="26928" spans="1:11" x14ac:dyDescent="0.3">
      <c r="A26928" t="s">
        <v>37</v>
      </c>
      <c r="B26928" t="s">
        <v>31</v>
      </c>
      <c r="C26928" t="s">
        <v>13</v>
      </c>
      <c r="D26928" t="s">
        <v>20</v>
      </c>
      <c r="E26928" t="s">
        <v>32</v>
      </c>
      <c r="F26928" s="2">
        <v>45268</v>
      </c>
      <c r="G26928" s="3">
        <f>MONTH(F26928)</f>
        <v>12</v>
      </c>
      <c r="H26928">
        <v>1</v>
      </c>
      <c r="I26928">
        <v>7284</v>
      </c>
      <c r="J26928" s="1">
        <f>I26928/60</f>
        <v>121.4</v>
      </c>
      <c r="K26928" t="s">
        <v>275</v>
      </c>
    </row>
    <row r="26929" spans="1:11" x14ac:dyDescent="0.3">
      <c r="A26929" t="s">
        <v>37</v>
      </c>
      <c r="B26929" t="s">
        <v>31</v>
      </c>
      <c r="C26929" t="s">
        <v>13</v>
      </c>
      <c r="D26929" t="s">
        <v>14</v>
      </c>
      <c r="E26929" t="s">
        <v>29</v>
      </c>
      <c r="F26929" s="2">
        <v>45268</v>
      </c>
      <c r="G26929" s="3">
        <f>MONTH(F26929)</f>
        <v>12</v>
      </c>
      <c r="H26929">
        <v>1</v>
      </c>
      <c r="I26929">
        <v>1350</v>
      </c>
      <c r="J26929" s="1">
        <f>I26929/60</f>
        <v>22.5</v>
      </c>
      <c r="K26929" t="s">
        <v>275</v>
      </c>
    </row>
    <row r="26930" spans="1:11" x14ac:dyDescent="0.3">
      <c r="A26930" t="s">
        <v>37</v>
      </c>
      <c r="B26930" t="s">
        <v>31</v>
      </c>
      <c r="C26930" t="s">
        <v>13</v>
      </c>
      <c r="D26930" t="s">
        <v>14</v>
      </c>
      <c r="E26930" t="s">
        <v>23</v>
      </c>
      <c r="F26930" s="2">
        <v>45268</v>
      </c>
      <c r="G26930" s="3">
        <f>MONTH(F26930)</f>
        <v>12</v>
      </c>
      <c r="H26930">
        <v>2</v>
      </c>
      <c r="I26930">
        <v>4538</v>
      </c>
      <c r="J26930" s="1">
        <f>I26930/60</f>
        <v>75.63333333333334</v>
      </c>
      <c r="K26930" t="s">
        <v>24</v>
      </c>
    </row>
    <row r="26931" spans="1:11" x14ac:dyDescent="0.3">
      <c r="A26931" t="s">
        <v>37</v>
      </c>
      <c r="B26931" t="s">
        <v>31</v>
      </c>
      <c r="C26931" t="s">
        <v>13</v>
      </c>
      <c r="D26931" t="s">
        <v>14</v>
      </c>
      <c r="E26931" t="s">
        <v>25</v>
      </c>
      <c r="F26931" s="2">
        <v>45268</v>
      </c>
      <c r="G26931" s="3">
        <f>MONTH(F26931)</f>
        <v>12</v>
      </c>
      <c r="H26931">
        <v>2</v>
      </c>
      <c r="I26931">
        <v>2399</v>
      </c>
      <c r="J26931" s="1">
        <f>I26931/60</f>
        <v>39.983333333333334</v>
      </c>
      <c r="K26931" t="s">
        <v>24</v>
      </c>
    </row>
    <row r="26932" spans="1:11" x14ac:dyDescent="0.3">
      <c r="A26932" t="s">
        <v>37</v>
      </c>
      <c r="B26932" t="s">
        <v>31</v>
      </c>
      <c r="C26932" t="s">
        <v>13</v>
      </c>
      <c r="D26932" t="s">
        <v>20</v>
      </c>
      <c r="E26932" t="s">
        <v>70</v>
      </c>
      <c r="F26932" s="2">
        <v>45268</v>
      </c>
      <c r="G26932" s="3">
        <f>MONTH(F26932)</f>
        <v>12</v>
      </c>
      <c r="H26932">
        <v>2</v>
      </c>
      <c r="I26932">
        <v>16785</v>
      </c>
      <c r="J26932" s="1">
        <f>I26932/60</f>
        <v>279.75</v>
      </c>
      <c r="K26932" t="s">
        <v>249</v>
      </c>
    </row>
    <row r="26933" spans="1:11" x14ac:dyDescent="0.3">
      <c r="A26933" t="s">
        <v>37</v>
      </c>
      <c r="B26933" t="s">
        <v>31</v>
      </c>
      <c r="C26933" t="s">
        <v>13</v>
      </c>
      <c r="D26933" t="s">
        <v>14</v>
      </c>
      <c r="E26933" t="s">
        <v>27</v>
      </c>
      <c r="F26933" s="2">
        <v>45268</v>
      </c>
      <c r="G26933" s="3">
        <f>MONTH(F26933)</f>
        <v>12</v>
      </c>
      <c r="H26933">
        <v>2</v>
      </c>
      <c r="I26933">
        <v>4046</v>
      </c>
      <c r="J26933" s="1">
        <f>I26933/60</f>
        <v>67.433333333333337</v>
      </c>
      <c r="K26933" t="s">
        <v>249</v>
      </c>
    </row>
    <row r="26934" spans="1:11" x14ac:dyDescent="0.3">
      <c r="A26934" t="s">
        <v>37</v>
      </c>
      <c r="B26934" t="s">
        <v>31</v>
      </c>
      <c r="C26934" t="s">
        <v>13</v>
      </c>
      <c r="D26934" t="s">
        <v>20</v>
      </c>
      <c r="E26934" t="s">
        <v>70</v>
      </c>
      <c r="F26934" s="2">
        <v>45268</v>
      </c>
      <c r="G26934" s="3">
        <f>MONTH(F26934)</f>
        <v>12</v>
      </c>
      <c r="H26934">
        <v>2</v>
      </c>
      <c r="I26934">
        <v>13472</v>
      </c>
      <c r="J26934" s="1">
        <f>I26934/60</f>
        <v>224.53333333333333</v>
      </c>
      <c r="K26934" t="s">
        <v>249</v>
      </c>
    </row>
    <row r="26935" spans="1:11" x14ac:dyDescent="0.3">
      <c r="A26935" t="s">
        <v>37</v>
      </c>
      <c r="B26935" t="s">
        <v>31</v>
      </c>
      <c r="C26935" t="s">
        <v>13</v>
      </c>
      <c r="D26935" t="s">
        <v>14</v>
      </c>
      <c r="E26935" t="s">
        <v>22</v>
      </c>
      <c r="F26935" s="2">
        <v>45268</v>
      </c>
      <c r="G26935" s="3">
        <f>MONTH(F26935)</f>
        <v>12</v>
      </c>
      <c r="H26935">
        <v>2</v>
      </c>
      <c r="I26935">
        <v>2229</v>
      </c>
      <c r="J26935" s="1">
        <f>I26935/60</f>
        <v>37.15</v>
      </c>
      <c r="K26935" t="s">
        <v>249</v>
      </c>
    </row>
    <row r="26936" spans="1:11" x14ac:dyDescent="0.3">
      <c r="A26936" t="s">
        <v>37</v>
      </c>
      <c r="B26936" t="s">
        <v>31</v>
      </c>
      <c r="C26936" t="s">
        <v>13</v>
      </c>
      <c r="D26936" t="s">
        <v>14</v>
      </c>
      <c r="E26936" t="s">
        <v>23</v>
      </c>
      <c r="F26936" s="2">
        <v>45268</v>
      </c>
      <c r="G26936" s="3">
        <f>MONTH(F26936)</f>
        <v>12</v>
      </c>
      <c r="H26936">
        <v>2</v>
      </c>
      <c r="I26936">
        <v>1509</v>
      </c>
      <c r="J26936" s="1">
        <f>I26936/60</f>
        <v>25.15</v>
      </c>
      <c r="K26936" t="s">
        <v>249</v>
      </c>
    </row>
    <row r="26937" spans="1:11" x14ac:dyDescent="0.3">
      <c r="A26937" t="s">
        <v>43</v>
      </c>
      <c r="B26937" t="s">
        <v>44</v>
      </c>
      <c r="C26937" t="s">
        <v>13</v>
      </c>
      <c r="D26937" t="s">
        <v>20</v>
      </c>
      <c r="E26937" t="s">
        <v>45</v>
      </c>
      <c r="F26937" s="2">
        <v>45268</v>
      </c>
      <c r="G26937" s="3">
        <f>MONTH(F26937)</f>
        <v>12</v>
      </c>
      <c r="H26937">
        <v>2</v>
      </c>
      <c r="I26937">
        <v>6936</v>
      </c>
      <c r="J26937" s="1">
        <f>I26937/60</f>
        <v>115.6</v>
      </c>
      <c r="K26937" t="s">
        <v>193</v>
      </c>
    </row>
    <row r="26938" spans="1:11" x14ac:dyDescent="0.3">
      <c r="A26938" t="s">
        <v>43</v>
      </c>
      <c r="B26938" t="s">
        <v>44</v>
      </c>
      <c r="C26938" t="s">
        <v>13</v>
      </c>
      <c r="D26938" t="s">
        <v>14</v>
      </c>
      <c r="E26938" t="s">
        <v>22</v>
      </c>
      <c r="F26938" s="2">
        <v>45268</v>
      </c>
      <c r="G26938" s="3">
        <f>MONTH(F26938)</f>
        <v>12</v>
      </c>
      <c r="H26938">
        <v>2</v>
      </c>
      <c r="I26938">
        <v>1813</v>
      </c>
      <c r="J26938" s="1">
        <f>I26938/60</f>
        <v>30.216666666666665</v>
      </c>
      <c r="K26938" t="s">
        <v>193</v>
      </c>
    </row>
    <row r="26939" spans="1:11" x14ac:dyDescent="0.3">
      <c r="A26939" t="s">
        <v>43</v>
      </c>
      <c r="B26939" t="s">
        <v>44</v>
      </c>
      <c r="C26939" t="s">
        <v>13</v>
      </c>
      <c r="D26939" t="s">
        <v>14</v>
      </c>
      <c r="E26939" t="s">
        <v>23</v>
      </c>
      <c r="F26939" s="2">
        <v>45268</v>
      </c>
      <c r="G26939" s="3">
        <f>MONTH(F26939)</f>
        <v>12</v>
      </c>
      <c r="H26939">
        <v>2</v>
      </c>
      <c r="I26939">
        <v>1541</v>
      </c>
      <c r="J26939" s="1">
        <f>I26939/60</f>
        <v>25.683333333333334</v>
      </c>
      <c r="K26939" t="s">
        <v>193</v>
      </c>
    </row>
    <row r="26940" spans="1:11" x14ac:dyDescent="0.3">
      <c r="A26940" t="s">
        <v>11</v>
      </c>
      <c r="B26940" t="s">
        <v>12</v>
      </c>
      <c r="C26940" t="s">
        <v>13</v>
      </c>
      <c r="D26940" t="s">
        <v>14</v>
      </c>
      <c r="E26940" t="s">
        <v>25</v>
      </c>
      <c r="F26940" s="2">
        <v>45268</v>
      </c>
      <c r="G26940" s="3">
        <f>MONTH(F26940)</f>
        <v>12</v>
      </c>
      <c r="H26940">
        <v>2</v>
      </c>
      <c r="I26940">
        <v>108</v>
      </c>
      <c r="J26940" s="1">
        <f>I26940/60</f>
        <v>1.8</v>
      </c>
      <c r="K26940" t="s">
        <v>179</v>
      </c>
    </row>
    <row r="26941" spans="1:11" x14ac:dyDescent="0.3">
      <c r="A26941" t="s">
        <v>11</v>
      </c>
      <c r="B26941" t="s">
        <v>12</v>
      </c>
      <c r="C26941" t="s">
        <v>13</v>
      </c>
      <c r="D26941" t="s">
        <v>20</v>
      </c>
      <c r="E26941" t="s">
        <v>21</v>
      </c>
      <c r="F26941" s="2">
        <v>45268</v>
      </c>
      <c r="G26941" s="3">
        <f>MONTH(F26941)</f>
        <v>12</v>
      </c>
      <c r="H26941">
        <v>2</v>
      </c>
      <c r="I26941">
        <v>2186</v>
      </c>
      <c r="J26941" s="1">
        <f>I26941/60</f>
        <v>36.43333333333333</v>
      </c>
      <c r="K26941" t="s">
        <v>179</v>
      </c>
    </row>
    <row r="26942" spans="1:11" x14ac:dyDescent="0.3">
      <c r="A26942" t="s">
        <v>11</v>
      </c>
      <c r="B26942" t="s">
        <v>12</v>
      </c>
      <c r="C26942" t="s">
        <v>17</v>
      </c>
      <c r="D26942" t="s">
        <v>18</v>
      </c>
      <c r="E26942" t="s">
        <v>91</v>
      </c>
      <c r="F26942" s="2">
        <v>45268</v>
      </c>
      <c r="G26942" s="3">
        <f>MONTH(F26942)</f>
        <v>12</v>
      </c>
      <c r="H26942">
        <v>2</v>
      </c>
      <c r="I26942">
        <v>3603</v>
      </c>
      <c r="J26942" s="1">
        <f>I26942/60</f>
        <v>60.05</v>
      </c>
      <c r="K26942" t="s">
        <v>179</v>
      </c>
    </row>
    <row r="26943" spans="1:11" x14ac:dyDescent="0.3">
      <c r="A26943" t="s">
        <v>11</v>
      </c>
      <c r="B26943" t="s">
        <v>12</v>
      </c>
      <c r="C26943" t="s">
        <v>13</v>
      </c>
      <c r="D26943" t="s">
        <v>20</v>
      </c>
      <c r="E26943" t="s">
        <v>21</v>
      </c>
      <c r="F26943" s="2">
        <v>45268</v>
      </c>
      <c r="G26943" s="3">
        <f>MONTH(F26943)</f>
        <v>12</v>
      </c>
      <c r="H26943">
        <v>2</v>
      </c>
      <c r="I26943">
        <v>11742</v>
      </c>
      <c r="J26943" s="1">
        <f>I26943/60</f>
        <v>195.7</v>
      </c>
      <c r="K26943" t="s">
        <v>179</v>
      </c>
    </row>
    <row r="26944" spans="1:11" x14ac:dyDescent="0.3">
      <c r="A26944" t="s">
        <v>11</v>
      </c>
      <c r="B26944" t="s">
        <v>12</v>
      </c>
      <c r="C26944" t="s">
        <v>13</v>
      </c>
      <c r="D26944" t="s">
        <v>14</v>
      </c>
      <c r="E26944" t="s">
        <v>27</v>
      </c>
      <c r="F26944" s="2">
        <v>45268</v>
      </c>
      <c r="G26944" s="3">
        <f>MONTH(F26944)</f>
        <v>12</v>
      </c>
      <c r="H26944">
        <v>2</v>
      </c>
      <c r="I26944">
        <v>4037</v>
      </c>
      <c r="J26944" s="1">
        <f>I26944/60</f>
        <v>67.283333333333331</v>
      </c>
      <c r="K26944" t="s">
        <v>179</v>
      </c>
    </row>
    <row r="26945" spans="1:11" x14ac:dyDescent="0.3">
      <c r="A26945" t="s">
        <v>11</v>
      </c>
      <c r="B26945" t="s">
        <v>12</v>
      </c>
      <c r="C26945" t="s">
        <v>13</v>
      </c>
      <c r="D26945" t="s">
        <v>20</v>
      </c>
      <c r="E26945" t="s">
        <v>21</v>
      </c>
      <c r="F26945" s="2">
        <v>45268</v>
      </c>
      <c r="G26945" s="3">
        <f>MONTH(F26945)</f>
        <v>12</v>
      </c>
      <c r="H26945">
        <v>2</v>
      </c>
      <c r="I26945">
        <v>1377</v>
      </c>
      <c r="J26945" s="1">
        <f>I26945/60</f>
        <v>22.95</v>
      </c>
      <c r="K26945" t="s">
        <v>179</v>
      </c>
    </row>
    <row r="26946" spans="1:11" x14ac:dyDescent="0.3">
      <c r="A26946" t="s">
        <v>11</v>
      </c>
      <c r="B26946" t="s">
        <v>12</v>
      </c>
      <c r="C26946" t="s">
        <v>13</v>
      </c>
      <c r="D26946" t="s">
        <v>20</v>
      </c>
      <c r="E26946" t="s">
        <v>21</v>
      </c>
      <c r="F26946" s="2">
        <v>45268</v>
      </c>
      <c r="G26946" s="3">
        <f>MONTH(F26946)</f>
        <v>12</v>
      </c>
      <c r="H26946">
        <v>2</v>
      </c>
      <c r="I26946">
        <v>10969</v>
      </c>
      <c r="J26946" s="1">
        <f>I26946/60</f>
        <v>182.81666666666666</v>
      </c>
      <c r="K26946" t="s">
        <v>179</v>
      </c>
    </row>
    <row r="26947" spans="1:11" x14ac:dyDescent="0.3">
      <c r="A26947" t="s">
        <v>11</v>
      </c>
      <c r="B26947" t="s">
        <v>12</v>
      </c>
      <c r="C26947" t="s">
        <v>13</v>
      </c>
      <c r="D26947" t="s">
        <v>14</v>
      </c>
      <c r="E26947" t="s">
        <v>15</v>
      </c>
      <c r="F26947" s="2">
        <v>45268</v>
      </c>
      <c r="G26947" s="3">
        <f>MONTH(F26947)</f>
        <v>12</v>
      </c>
      <c r="H26947">
        <v>2</v>
      </c>
      <c r="I26947">
        <v>2493</v>
      </c>
      <c r="J26947" s="1">
        <f>I26947/60</f>
        <v>41.55</v>
      </c>
      <c r="K26947" t="s">
        <v>179</v>
      </c>
    </row>
    <row r="26948" spans="1:11" x14ac:dyDescent="0.3">
      <c r="A26948" t="s">
        <v>11</v>
      </c>
      <c r="B26948" t="s">
        <v>12</v>
      </c>
      <c r="C26948" t="s">
        <v>17</v>
      </c>
      <c r="D26948" t="s">
        <v>18</v>
      </c>
      <c r="E26948" t="s">
        <v>28</v>
      </c>
      <c r="F26948" s="2">
        <v>45268</v>
      </c>
      <c r="G26948" s="3">
        <f>MONTH(F26948)</f>
        <v>12</v>
      </c>
      <c r="H26948">
        <v>2</v>
      </c>
      <c r="I26948">
        <v>2398</v>
      </c>
      <c r="J26948" s="1">
        <f>I26948/60</f>
        <v>39.966666666666669</v>
      </c>
      <c r="K26948" t="s">
        <v>179</v>
      </c>
    </row>
    <row r="26949" spans="1:11" x14ac:dyDescent="0.3">
      <c r="A26949" t="s">
        <v>30</v>
      </c>
      <c r="B26949" t="s">
        <v>31</v>
      </c>
      <c r="C26949" t="s">
        <v>13</v>
      </c>
      <c r="D26949" t="s">
        <v>20</v>
      </c>
      <c r="E26949" t="s">
        <v>78</v>
      </c>
      <c r="F26949" s="2">
        <v>45268</v>
      </c>
      <c r="G26949" s="3">
        <f>MONTH(F26949)</f>
        <v>12</v>
      </c>
      <c r="H26949">
        <v>1</v>
      </c>
      <c r="I26949">
        <v>10</v>
      </c>
      <c r="J26949" s="1">
        <f>I26949/60</f>
        <v>0.16666666666666666</v>
      </c>
      <c r="K26949" t="s">
        <v>223</v>
      </c>
    </row>
    <row r="26950" spans="1:11" x14ac:dyDescent="0.3">
      <c r="A26950" t="s">
        <v>30</v>
      </c>
      <c r="B26950" t="s">
        <v>31</v>
      </c>
      <c r="C26950" t="s">
        <v>13</v>
      </c>
      <c r="D26950" t="s">
        <v>20</v>
      </c>
      <c r="E26950" t="s">
        <v>49</v>
      </c>
      <c r="F26950" s="2">
        <v>45268</v>
      </c>
      <c r="G26950" s="3">
        <f>MONTH(F26950)</f>
        <v>12</v>
      </c>
      <c r="H26950">
        <v>1</v>
      </c>
      <c r="I26950">
        <v>5021</v>
      </c>
      <c r="J26950" s="1">
        <f>I26950/60</f>
        <v>83.683333333333337</v>
      </c>
      <c r="K26950" t="s">
        <v>223</v>
      </c>
    </row>
    <row r="26951" spans="1:11" x14ac:dyDescent="0.3">
      <c r="A26951" t="s">
        <v>30</v>
      </c>
      <c r="B26951" t="s">
        <v>31</v>
      </c>
      <c r="C26951" t="s">
        <v>13</v>
      </c>
      <c r="D26951" t="s">
        <v>14</v>
      </c>
      <c r="E26951" t="s">
        <v>27</v>
      </c>
      <c r="F26951" s="2">
        <v>45268</v>
      </c>
      <c r="G26951" s="3">
        <f>MONTH(F26951)</f>
        <v>12</v>
      </c>
      <c r="H26951">
        <v>1</v>
      </c>
      <c r="I26951">
        <v>3703</v>
      </c>
      <c r="J26951" s="1">
        <f>I26951/60</f>
        <v>61.716666666666669</v>
      </c>
      <c r="K26951" t="s">
        <v>223</v>
      </c>
    </row>
    <row r="26952" spans="1:11" x14ac:dyDescent="0.3">
      <c r="A26952" t="s">
        <v>30</v>
      </c>
      <c r="B26952" t="s">
        <v>31</v>
      </c>
      <c r="C26952" t="s">
        <v>13</v>
      </c>
      <c r="D26952" t="s">
        <v>14</v>
      </c>
      <c r="E26952" t="s">
        <v>25</v>
      </c>
      <c r="F26952" s="2">
        <v>45268</v>
      </c>
      <c r="G26952" s="3">
        <f>MONTH(F26952)</f>
        <v>12</v>
      </c>
      <c r="H26952">
        <v>1</v>
      </c>
      <c r="I26952">
        <v>1754</v>
      </c>
      <c r="J26952" s="1">
        <f>I26952/60</f>
        <v>29.233333333333334</v>
      </c>
      <c r="K26952" t="s">
        <v>223</v>
      </c>
    </row>
    <row r="26953" spans="1:11" x14ac:dyDescent="0.3">
      <c r="A26953" t="s">
        <v>30</v>
      </c>
      <c r="B26953" t="s">
        <v>31</v>
      </c>
      <c r="C26953" t="s">
        <v>13</v>
      </c>
      <c r="D26953" t="s">
        <v>20</v>
      </c>
      <c r="E26953" t="s">
        <v>49</v>
      </c>
      <c r="F26953" s="2">
        <v>45268</v>
      </c>
      <c r="G26953" s="3">
        <f>MONTH(F26953)</f>
        <v>12</v>
      </c>
      <c r="H26953">
        <v>1</v>
      </c>
      <c r="I26953">
        <v>12965</v>
      </c>
      <c r="J26953" s="1">
        <f>I26953/60</f>
        <v>216.08333333333334</v>
      </c>
      <c r="K26953" t="s">
        <v>223</v>
      </c>
    </row>
    <row r="26954" spans="1:11" x14ac:dyDescent="0.3">
      <c r="A26954" t="s">
        <v>30</v>
      </c>
      <c r="B26954" t="s">
        <v>31</v>
      </c>
      <c r="C26954" t="s">
        <v>13</v>
      </c>
      <c r="D26954" t="s">
        <v>14</v>
      </c>
      <c r="E26954" t="s">
        <v>29</v>
      </c>
      <c r="F26954" s="2">
        <v>45268</v>
      </c>
      <c r="G26954" s="3">
        <f>MONTH(F26954)</f>
        <v>12</v>
      </c>
      <c r="H26954">
        <v>1</v>
      </c>
      <c r="I26954">
        <v>1350</v>
      </c>
      <c r="J26954" s="1">
        <f>I26954/60</f>
        <v>22.5</v>
      </c>
      <c r="K26954" t="s">
        <v>223</v>
      </c>
    </row>
    <row r="26955" spans="1:11" x14ac:dyDescent="0.3">
      <c r="A26955" t="s">
        <v>30</v>
      </c>
      <c r="B26955" t="s">
        <v>31</v>
      </c>
      <c r="C26955" t="s">
        <v>13</v>
      </c>
      <c r="D26955" t="s">
        <v>14</v>
      </c>
      <c r="E26955" t="s">
        <v>23</v>
      </c>
      <c r="F26955" s="2">
        <v>45268</v>
      </c>
      <c r="G26955" s="3">
        <f>MONTH(F26955)</f>
        <v>12</v>
      </c>
      <c r="H26955">
        <v>2</v>
      </c>
      <c r="I26955">
        <v>4553</v>
      </c>
      <c r="J26955" s="1">
        <f>I26955/60</f>
        <v>75.88333333333334</v>
      </c>
      <c r="K26955" t="s">
        <v>24</v>
      </c>
    </row>
    <row r="26956" spans="1:11" x14ac:dyDescent="0.3">
      <c r="A26956" t="s">
        <v>30</v>
      </c>
      <c r="B26956" t="s">
        <v>31</v>
      </c>
      <c r="C26956" t="s">
        <v>13</v>
      </c>
      <c r="D26956" t="s">
        <v>14</v>
      </c>
      <c r="E26956" t="s">
        <v>25</v>
      </c>
      <c r="F26956" s="2">
        <v>45268</v>
      </c>
      <c r="G26956" s="3">
        <f>MONTH(F26956)</f>
        <v>12</v>
      </c>
      <c r="H26956">
        <v>2</v>
      </c>
      <c r="I26956">
        <v>2575</v>
      </c>
      <c r="J26956" s="1">
        <f>I26956/60</f>
        <v>42.916666666666664</v>
      </c>
      <c r="K26956" t="s">
        <v>237</v>
      </c>
    </row>
    <row r="26957" spans="1:11" x14ac:dyDescent="0.3">
      <c r="A26957" t="s">
        <v>30</v>
      </c>
      <c r="B26957" t="s">
        <v>31</v>
      </c>
      <c r="C26957" t="s">
        <v>13</v>
      </c>
      <c r="D26957" t="s">
        <v>20</v>
      </c>
      <c r="E26957" t="s">
        <v>49</v>
      </c>
      <c r="F26957" s="2">
        <v>45268</v>
      </c>
      <c r="G26957" s="3">
        <f>MONTH(F26957)</f>
        <v>12</v>
      </c>
      <c r="H26957">
        <v>2</v>
      </c>
      <c r="I26957">
        <v>16595</v>
      </c>
      <c r="J26957" s="1">
        <f>I26957/60</f>
        <v>276.58333333333331</v>
      </c>
      <c r="K26957" t="s">
        <v>237</v>
      </c>
    </row>
    <row r="26958" spans="1:11" x14ac:dyDescent="0.3">
      <c r="A26958" t="s">
        <v>30</v>
      </c>
      <c r="B26958" t="s">
        <v>31</v>
      </c>
      <c r="C26958" t="s">
        <v>13</v>
      </c>
      <c r="D26958" t="s">
        <v>14</v>
      </c>
      <c r="E26958" t="s">
        <v>27</v>
      </c>
      <c r="F26958" s="2">
        <v>45268</v>
      </c>
      <c r="G26958" s="3">
        <f>MONTH(F26958)</f>
        <v>12</v>
      </c>
      <c r="H26958">
        <v>2</v>
      </c>
      <c r="I26958">
        <v>4046</v>
      </c>
      <c r="J26958" s="1">
        <f>I26958/60</f>
        <v>67.433333333333337</v>
      </c>
      <c r="K26958" t="s">
        <v>237</v>
      </c>
    </row>
    <row r="26959" spans="1:11" x14ac:dyDescent="0.3">
      <c r="A26959" t="s">
        <v>30</v>
      </c>
      <c r="B26959" t="s">
        <v>31</v>
      </c>
      <c r="C26959" t="s">
        <v>13</v>
      </c>
      <c r="D26959" t="s">
        <v>20</v>
      </c>
      <c r="E26959" t="s">
        <v>49</v>
      </c>
      <c r="F26959" s="2">
        <v>45268</v>
      </c>
      <c r="G26959" s="3">
        <f>MONTH(F26959)</f>
        <v>12</v>
      </c>
      <c r="H26959">
        <v>2</v>
      </c>
      <c r="I26959">
        <v>13472</v>
      </c>
      <c r="J26959" s="1">
        <f>I26959/60</f>
        <v>224.53333333333333</v>
      </c>
      <c r="K26959" t="s">
        <v>237</v>
      </c>
    </row>
    <row r="26960" spans="1:11" x14ac:dyDescent="0.3">
      <c r="A26960" t="s">
        <v>30</v>
      </c>
      <c r="B26960" t="s">
        <v>31</v>
      </c>
      <c r="C26960" t="s">
        <v>13</v>
      </c>
      <c r="D26960" t="s">
        <v>14</v>
      </c>
      <c r="E26960" t="s">
        <v>22</v>
      </c>
      <c r="F26960" s="2">
        <v>45268</v>
      </c>
      <c r="G26960" s="3">
        <f>MONTH(F26960)</f>
        <v>12</v>
      </c>
      <c r="H26960">
        <v>2</v>
      </c>
      <c r="I26960">
        <v>2229</v>
      </c>
      <c r="J26960" s="1">
        <f>I26960/60</f>
        <v>37.15</v>
      </c>
      <c r="K26960" t="s">
        <v>237</v>
      </c>
    </row>
    <row r="26961" spans="1:11" x14ac:dyDescent="0.3">
      <c r="A26961" t="s">
        <v>30</v>
      </c>
      <c r="B26961" t="s">
        <v>31</v>
      </c>
      <c r="C26961" t="s">
        <v>13</v>
      </c>
      <c r="D26961" t="s">
        <v>14</v>
      </c>
      <c r="E26961" t="s">
        <v>23</v>
      </c>
      <c r="F26961" s="2">
        <v>45268</v>
      </c>
      <c r="G26961" s="3">
        <f>MONTH(F26961)</f>
        <v>12</v>
      </c>
      <c r="H26961">
        <v>2</v>
      </c>
      <c r="I26961">
        <v>1509</v>
      </c>
      <c r="J26961" s="1">
        <f>I26961/60</f>
        <v>25.15</v>
      </c>
      <c r="K26961" t="s">
        <v>237</v>
      </c>
    </row>
    <row r="26962" spans="1:11" x14ac:dyDescent="0.3">
      <c r="A26962" t="s">
        <v>51</v>
      </c>
      <c r="B26962" t="s">
        <v>44</v>
      </c>
      <c r="C26962" t="s">
        <v>13</v>
      </c>
      <c r="D26962" t="s">
        <v>14</v>
      </c>
      <c r="E26962" t="s">
        <v>29</v>
      </c>
      <c r="F26962" s="2">
        <v>45268</v>
      </c>
      <c r="G26962" s="3">
        <f>MONTH(F26962)</f>
        <v>12</v>
      </c>
      <c r="H26962">
        <v>1</v>
      </c>
      <c r="I26962">
        <v>17</v>
      </c>
      <c r="J26962" s="1">
        <f>I26962/60</f>
        <v>0.28333333333333333</v>
      </c>
      <c r="K26962" t="s">
        <v>225</v>
      </c>
    </row>
    <row r="26963" spans="1:11" x14ac:dyDescent="0.3">
      <c r="A26963" t="s">
        <v>51</v>
      </c>
      <c r="B26963" t="s">
        <v>44</v>
      </c>
      <c r="C26963" t="s">
        <v>13</v>
      </c>
      <c r="D26963" t="s">
        <v>14</v>
      </c>
      <c r="E26963" t="s">
        <v>29</v>
      </c>
      <c r="F26963" s="2">
        <v>45268</v>
      </c>
      <c r="G26963" s="3">
        <f>MONTH(F26963)</f>
        <v>12</v>
      </c>
      <c r="H26963">
        <v>1</v>
      </c>
      <c r="I26963">
        <v>565</v>
      </c>
      <c r="J26963" s="1">
        <f>I26963/60</f>
        <v>9.4166666666666661</v>
      </c>
      <c r="K26963" t="s">
        <v>225</v>
      </c>
    </row>
    <row r="26964" spans="1:11" x14ac:dyDescent="0.3">
      <c r="A26964" t="s">
        <v>51</v>
      </c>
      <c r="B26964" t="s">
        <v>44</v>
      </c>
      <c r="C26964" t="s">
        <v>13</v>
      </c>
      <c r="D26964" t="s">
        <v>14</v>
      </c>
      <c r="E26964" t="s">
        <v>23</v>
      </c>
      <c r="F26964" s="2">
        <v>45268</v>
      </c>
      <c r="G26964" s="3">
        <f>MONTH(F26964)</f>
        <v>12</v>
      </c>
      <c r="H26964">
        <v>2</v>
      </c>
      <c r="I26964">
        <v>4549</v>
      </c>
      <c r="J26964" s="1">
        <f>I26964/60</f>
        <v>75.816666666666663</v>
      </c>
      <c r="K26964" t="s">
        <v>24</v>
      </c>
    </row>
    <row r="26965" spans="1:11" x14ac:dyDescent="0.3">
      <c r="A26965" t="s">
        <v>51</v>
      </c>
      <c r="B26965" t="s">
        <v>44</v>
      </c>
      <c r="C26965" t="s">
        <v>13</v>
      </c>
      <c r="D26965" t="s">
        <v>14</v>
      </c>
      <c r="E26965" t="s">
        <v>25</v>
      </c>
      <c r="F26965" s="2">
        <v>45268</v>
      </c>
      <c r="G26965" s="3">
        <f>MONTH(F26965)</f>
        <v>12</v>
      </c>
      <c r="H26965">
        <v>2</v>
      </c>
      <c r="I26965">
        <v>2578</v>
      </c>
      <c r="J26965" s="1">
        <f>I26965/60</f>
        <v>42.966666666666669</v>
      </c>
      <c r="K26965" t="s">
        <v>174</v>
      </c>
    </row>
    <row r="26966" spans="1:11" x14ac:dyDescent="0.3">
      <c r="A26966" t="s">
        <v>51</v>
      </c>
      <c r="B26966" t="s">
        <v>44</v>
      </c>
      <c r="C26966" t="s">
        <v>13</v>
      </c>
      <c r="D26966" t="s">
        <v>20</v>
      </c>
      <c r="E26966" t="s">
        <v>45</v>
      </c>
      <c r="F26966" s="2">
        <v>45268</v>
      </c>
      <c r="G26966" s="3">
        <f>MONTH(F26966)</f>
        <v>12</v>
      </c>
      <c r="H26966">
        <v>2</v>
      </c>
      <c r="I26966">
        <v>9757</v>
      </c>
      <c r="J26966" s="1">
        <f>I26966/60</f>
        <v>162.61666666666667</v>
      </c>
      <c r="K26966" t="s">
        <v>174</v>
      </c>
    </row>
    <row r="26967" spans="1:11" x14ac:dyDescent="0.3">
      <c r="A26967" t="s">
        <v>51</v>
      </c>
      <c r="B26967" t="s">
        <v>44</v>
      </c>
      <c r="C26967" t="s">
        <v>13</v>
      </c>
      <c r="D26967" t="s">
        <v>20</v>
      </c>
      <c r="E26967" t="s">
        <v>57</v>
      </c>
      <c r="F26967" s="2">
        <v>45268</v>
      </c>
      <c r="G26967" s="3">
        <f>MONTH(F26967)</f>
        <v>12</v>
      </c>
      <c r="H26967">
        <v>2</v>
      </c>
      <c r="I26967">
        <v>13</v>
      </c>
      <c r="J26967" s="1">
        <f>I26967/60</f>
        <v>0.21666666666666667</v>
      </c>
      <c r="K26967" t="s">
        <v>174</v>
      </c>
    </row>
    <row r="26968" spans="1:11" x14ac:dyDescent="0.3">
      <c r="A26968" t="s">
        <v>34</v>
      </c>
      <c r="B26968" t="s">
        <v>31</v>
      </c>
      <c r="C26968" t="s">
        <v>13</v>
      </c>
      <c r="D26968" t="s">
        <v>14</v>
      </c>
      <c r="E26968" t="s">
        <v>23</v>
      </c>
      <c r="F26968" s="2">
        <v>45268</v>
      </c>
      <c r="G26968" s="3">
        <f>MONTH(F26968)</f>
        <v>12</v>
      </c>
      <c r="H26968">
        <v>1</v>
      </c>
      <c r="I26968">
        <v>2324</v>
      </c>
      <c r="J26968" s="1">
        <f>I26968/60</f>
        <v>38.733333333333334</v>
      </c>
      <c r="K26968" t="s">
        <v>24</v>
      </c>
    </row>
    <row r="26969" spans="1:11" x14ac:dyDescent="0.3">
      <c r="A26969" t="s">
        <v>34</v>
      </c>
      <c r="B26969" t="s">
        <v>31</v>
      </c>
      <c r="C26969" t="s">
        <v>13</v>
      </c>
      <c r="D26969" t="s">
        <v>14</v>
      </c>
      <c r="E26969" t="s">
        <v>25</v>
      </c>
      <c r="F26969" s="2">
        <v>45268</v>
      </c>
      <c r="G26969" s="3">
        <f>MONTH(F26969)</f>
        <v>12</v>
      </c>
      <c r="H26969">
        <v>1</v>
      </c>
      <c r="I26969">
        <v>1123</v>
      </c>
      <c r="J26969" s="1">
        <f>I26969/60</f>
        <v>18.716666666666665</v>
      </c>
      <c r="K26969" t="s">
        <v>83</v>
      </c>
    </row>
    <row r="26970" spans="1:11" x14ac:dyDescent="0.3">
      <c r="A26970" t="s">
        <v>34</v>
      </c>
      <c r="B26970" t="s">
        <v>31</v>
      </c>
      <c r="C26970" t="s">
        <v>13</v>
      </c>
      <c r="D26970" t="s">
        <v>14</v>
      </c>
      <c r="E26970" t="s">
        <v>22</v>
      </c>
      <c r="F26970" s="2">
        <v>45268</v>
      </c>
      <c r="G26970" s="3">
        <f>MONTH(F26970)</f>
        <v>12</v>
      </c>
      <c r="H26970">
        <v>1</v>
      </c>
      <c r="I26970">
        <v>190</v>
      </c>
      <c r="J26970" s="1">
        <f>I26970/60</f>
        <v>3.1666666666666665</v>
      </c>
      <c r="K26970" t="s">
        <v>83</v>
      </c>
    </row>
    <row r="26971" spans="1:11" x14ac:dyDescent="0.3">
      <c r="A26971" t="s">
        <v>34</v>
      </c>
      <c r="B26971" t="s">
        <v>31</v>
      </c>
      <c r="C26971" t="s">
        <v>13</v>
      </c>
      <c r="D26971" t="s">
        <v>20</v>
      </c>
      <c r="E26971" t="s">
        <v>70</v>
      </c>
      <c r="F26971" s="2">
        <v>45268</v>
      </c>
      <c r="G26971" s="3">
        <f>MONTH(F26971)</f>
        <v>12</v>
      </c>
      <c r="H26971">
        <v>1</v>
      </c>
      <c r="I26971">
        <v>4471</v>
      </c>
      <c r="J26971" s="1">
        <f>I26971/60</f>
        <v>74.516666666666666</v>
      </c>
      <c r="K26971" t="s">
        <v>83</v>
      </c>
    </row>
    <row r="26972" spans="1:11" x14ac:dyDescent="0.3">
      <c r="A26972" t="s">
        <v>60</v>
      </c>
      <c r="B26972" t="s">
        <v>12</v>
      </c>
      <c r="C26972" t="s">
        <v>13</v>
      </c>
      <c r="D26972" t="s">
        <v>14</v>
      </c>
      <c r="E26972" t="s">
        <v>23</v>
      </c>
      <c r="F26972" s="2">
        <v>45268</v>
      </c>
      <c r="G26972" s="3">
        <f>MONTH(F26972)</f>
        <v>12</v>
      </c>
      <c r="H26972">
        <v>1</v>
      </c>
      <c r="I26972">
        <v>2310</v>
      </c>
      <c r="J26972" s="1">
        <f>I26972/60</f>
        <v>38.5</v>
      </c>
      <c r="K26972" t="s">
        <v>24</v>
      </c>
    </row>
    <row r="26973" spans="1:11" x14ac:dyDescent="0.3">
      <c r="A26973" t="s">
        <v>60</v>
      </c>
      <c r="B26973" t="s">
        <v>12</v>
      </c>
      <c r="C26973" t="s">
        <v>13</v>
      </c>
      <c r="D26973" t="s">
        <v>14</v>
      </c>
      <c r="E26973" t="s">
        <v>25</v>
      </c>
      <c r="F26973" s="2">
        <v>45268</v>
      </c>
      <c r="G26973" s="3">
        <f>MONTH(F26973)</f>
        <v>12</v>
      </c>
      <c r="H26973">
        <v>1</v>
      </c>
      <c r="I26973">
        <v>1163</v>
      </c>
      <c r="J26973" s="1">
        <f>I26973/60</f>
        <v>19.383333333333333</v>
      </c>
      <c r="K26973" t="s">
        <v>130</v>
      </c>
    </row>
    <row r="26974" spans="1:11" x14ac:dyDescent="0.3">
      <c r="A26974" t="s">
        <v>60</v>
      </c>
      <c r="B26974" t="s">
        <v>12</v>
      </c>
      <c r="C26974" t="s">
        <v>13</v>
      </c>
      <c r="D26974" t="s">
        <v>14</v>
      </c>
      <c r="E26974" t="s">
        <v>22</v>
      </c>
      <c r="F26974" s="2">
        <v>45268</v>
      </c>
      <c r="G26974" s="3">
        <f>MONTH(F26974)</f>
        <v>12</v>
      </c>
      <c r="H26974">
        <v>1</v>
      </c>
      <c r="I26974">
        <v>2146</v>
      </c>
      <c r="J26974" s="1">
        <f>I26974/60</f>
        <v>35.766666666666666</v>
      </c>
      <c r="K26974" t="s">
        <v>130</v>
      </c>
    </row>
    <row r="26975" spans="1:11" x14ac:dyDescent="0.3">
      <c r="A26975" t="s">
        <v>60</v>
      </c>
      <c r="B26975" t="s">
        <v>12</v>
      </c>
      <c r="C26975" t="s">
        <v>13</v>
      </c>
      <c r="D26975" t="s">
        <v>20</v>
      </c>
      <c r="E26975" t="s">
        <v>21</v>
      </c>
      <c r="F26975" s="2">
        <v>45268</v>
      </c>
      <c r="G26975" s="3">
        <f>MONTH(F26975)</f>
        <v>12</v>
      </c>
      <c r="H26975">
        <v>1</v>
      </c>
      <c r="I26975">
        <v>13771</v>
      </c>
      <c r="J26975" s="1">
        <f>I26975/60</f>
        <v>229.51666666666668</v>
      </c>
      <c r="K26975" t="s">
        <v>130</v>
      </c>
    </row>
    <row r="26976" spans="1:11" x14ac:dyDescent="0.3">
      <c r="A26976" t="s">
        <v>60</v>
      </c>
      <c r="B26976" t="s">
        <v>12</v>
      </c>
      <c r="C26976" t="s">
        <v>13</v>
      </c>
      <c r="D26976" t="s">
        <v>20</v>
      </c>
      <c r="E26976" t="s">
        <v>57</v>
      </c>
      <c r="F26976" s="2">
        <v>45268</v>
      </c>
      <c r="G26976" s="3">
        <f>MONTH(F26976)</f>
        <v>12</v>
      </c>
      <c r="H26976">
        <v>1</v>
      </c>
      <c r="I26976">
        <v>5</v>
      </c>
      <c r="J26976" s="1">
        <f>I26976/60</f>
        <v>8.3333333333333329E-2</v>
      </c>
      <c r="K26976" t="s">
        <v>130</v>
      </c>
    </row>
    <row r="26977" spans="1:11" x14ac:dyDescent="0.3">
      <c r="A26977" t="s">
        <v>65</v>
      </c>
      <c r="B26977" t="s">
        <v>31</v>
      </c>
      <c r="C26977" t="s">
        <v>13</v>
      </c>
      <c r="D26977" t="s">
        <v>14</v>
      </c>
      <c r="E26977" t="s">
        <v>23</v>
      </c>
      <c r="F26977" s="2">
        <v>45268</v>
      </c>
      <c r="G26977" s="3">
        <f>MONTH(F26977)</f>
        <v>12</v>
      </c>
      <c r="H26977">
        <v>1</v>
      </c>
      <c r="I26977">
        <v>2325</v>
      </c>
      <c r="J26977" s="1">
        <f>I26977/60</f>
        <v>38.75</v>
      </c>
      <c r="K26977" t="s">
        <v>24</v>
      </c>
    </row>
    <row r="26978" spans="1:11" x14ac:dyDescent="0.3">
      <c r="A26978" t="s">
        <v>65</v>
      </c>
      <c r="B26978" t="s">
        <v>31</v>
      </c>
      <c r="C26978" t="s">
        <v>13</v>
      </c>
      <c r="D26978" t="s">
        <v>14</v>
      </c>
      <c r="E26978" t="s">
        <v>25</v>
      </c>
      <c r="F26978" s="2">
        <v>45268</v>
      </c>
      <c r="G26978" s="3">
        <f>MONTH(F26978)</f>
        <v>12</v>
      </c>
      <c r="H26978">
        <v>1</v>
      </c>
      <c r="I26978">
        <v>1123</v>
      </c>
      <c r="J26978" s="1">
        <f>I26978/60</f>
        <v>18.716666666666665</v>
      </c>
      <c r="K26978" t="s">
        <v>24</v>
      </c>
    </row>
    <row r="26979" spans="1:11" x14ac:dyDescent="0.3">
      <c r="A26979" t="s">
        <v>65</v>
      </c>
      <c r="B26979" t="s">
        <v>31</v>
      </c>
      <c r="C26979" t="s">
        <v>13</v>
      </c>
      <c r="D26979" t="s">
        <v>14</v>
      </c>
      <c r="E26979" t="s">
        <v>22</v>
      </c>
      <c r="F26979" s="2">
        <v>45268</v>
      </c>
      <c r="G26979" s="3">
        <f>MONTH(F26979)</f>
        <v>12</v>
      </c>
      <c r="H26979">
        <v>1</v>
      </c>
      <c r="I26979">
        <v>1990</v>
      </c>
      <c r="J26979" s="1">
        <f>I26979/60</f>
        <v>33.166666666666664</v>
      </c>
      <c r="K26979" t="s">
        <v>189</v>
      </c>
    </row>
    <row r="26980" spans="1:11" x14ac:dyDescent="0.3">
      <c r="A26980" t="s">
        <v>65</v>
      </c>
      <c r="B26980" t="s">
        <v>31</v>
      </c>
      <c r="C26980" t="s">
        <v>13</v>
      </c>
      <c r="D26980" t="s">
        <v>20</v>
      </c>
      <c r="E26980" t="s">
        <v>32</v>
      </c>
      <c r="F26980" s="2">
        <v>45268</v>
      </c>
      <c r="G26980" s="3">
        <f>MONTH(F26980)</f>
        <v>12</v>
      </c>
      <c r="H26980">
        <v>1</v>
      </c>
      <c r="I26980">
        <v>5246</v>
      </c>
      <c r="J26980" s="1">
        <f>I26980/60</f>
        <v>87.433333333333337</v>
      </c>
      <c r="K26980" t="s">
        <v>189</v>
      </c>
    </row>
    <row r="26981" spans="1:11" x14ac:dyDescent="0.3">
      <c r="A26981" t="s">
        <v>65</v>
      </c>
      <c r="B26981" t="s">
        <v>31</v>
      </c>
      <c r="C26981" t="s">
        <v>13</v>
      </c>
      <c r="D26981" t="s">
        <v>14</v>
      </c>
      <c r="E26981" t="s">
        <v>29</v>
      </c>
      <c r="F26981" s="2">
        <v>45268</v>
      </c>
      <c r="G26981" s="3">
        <f>MONTH(F26981)</f>
        <v>12</v>
      </c>
      <c r="H26981">
        <v>1</v>
      </c>
      <c r="I26981">
        <v>1350</v>
      </c>
      <c r="J26981" s="1">
        <f>I26981/60</f>
        <v>22.5</v>
      </c>
      <c r="K26981" t="s">
        <v>189</v>
      </c>
    </row>
    <row r="26982" spans="1:11" x14ac:dyDescent="0.3">
      <c r="A26982" t="s">
        <v>65</v>
      </c>
      <c r="B26982" t="s">
        <v>31</v>
      </c>
      <c r="C26982" t="s">
        <v>13</v>
      </c>
      <c r="D26982" t="s">
        <v>14</v>
      </c>
      <c r="E26982" t="s">
        <v>23</v>
      </c>
      <c r="F26982" s="2">
        <v>45268</v>
      </c>
      <c r="G26982" s="3">
        <f>MONTH(F26982)</f>
        <v>12</v>
      </c>
      <c r="H26982">
        <v>2</v>
      </c>
      <c r="I26982">
        <v>4552</v>
      </c>
      <c r="J26982" s="1">
        <f>I26982/60</f>
        <v>75.86666666666666</v>
      </c>
      <c r="K26982" t="s">
        <v>24</v>
      </c>
    </row>
    <row r="26983" spans="1:11" x14ac:dyDescent="0.3">
      <c r="A26983" t="s">
        <v>65</v>
      </c>
      <c r="B26983" t="s">
        <v>31</v>
      </c>
      <c r="C26983" t="s">
        <v>13</v>
      </c>
      <c r="D26983" t="s">
        <v>14</v>
      </c>
      <c r="E26983" t="s">
        <v>25</v>
      </c>
      <c r="F26983" s="2">
        <v>45268</v>
      </c>
      <c r="G26983" s="3">
        <f>MONTH(F26983)</f>
        <v>12</v>
      </c>
      <c r="H26983">
        <v>2</v>
      </c>
      <c r="I26983">
        <v>2483</v>
      </c>
      <c r="J26983" s="1">
        <f>I26983/60</f>
        <v>41.383333333333333</v>
      </c>
      <c r="K26983" t="s">
        <v>160</v>
      </c>
    </row>
    <row r="26984" spans="1:11" x14ac:dyDescent="0.3">
      <c r="A26984" t="s">
        <v>65</v>
      </c>
      <c r="B26984" t="s">
        <v>31</v>
      </c>
      <c r="C26984" t="s">
        <v>13</v>
      </c>
      <c r="D26984" t="s">
        <v>20</v>
      </c>
      <c r="E26984" t="s">
        <v>32</v>
      </c>
      <c r="F26984" s="2">
        <v>45268</v>
      </c>
      <c r="G26984" s="3">
        <f>MONTH(F26984)</f>
        <v>12</v>
      </c>
      <c r="H26984">
        <v>2</v>
      </c>
      <c r="I26984">
        <v>16686</v>
      </c>
      <c r="J26984" s="1">
        <f>I26984/60</f>
        <v>278.10000000000002</v>
      </c>
      <c r="K26984" t="s">
        <v>160</v>
      </c>
    </row>
    <row r="26985" spans="1:11" x14ac:dyDescent="0.3">
      <c r="A26985" t="s">
        <v>65</v>
      </c>
      <c r="B26985" t="s">
        <v>31</v>
      </c>
      <c r="C26985" t="s">
        <v>13</v>
      </c>
      <c r="D26985" t="s">
        <v>14</v>
      </c>
      <c r="E26985" t="s">
        <v>27</v>
      </c>
      <c r="F26985" s="2">
        <v>45268</v>
      </c>
      <c r="G26985" s="3">
        <f>MONTH(F26985)</f>
        <v>12</v>
      </c>
      <c r="H26985">
        <v>2</v>
      </c>
      <c r="I26985">
        <v>4046</v>
      </c>
      <c r="J26985" s="1">
        <f>I26985/60</f>
        <v>67.433333333333337</v>
      </c>
      <c r="K26985" t="s">
        <v>160</v>
      </c>
    </row>
    <row r="26986" spans="1:11" x14ac:dyDescent="0.3">
      <c r="A26986" t="s">
        <v>65</v>
      </c>
      <c r="B26986" t="s">
        <v>31</v>
      </c>
      <c r="C26986" t="s">
        <v>13</v>
      </c>
      <c r="D26986" t="s">
        <v>20</v>
      </c>
      <c r="E26986" t="s">
        <v>32</v>
      </c>
      <c r="F26986" s="2">
        <v>45268</v>
      </c>
      <c r="G26986" s="3">
        <f>MONTH(F26986)</f>
        <v>12</v>
      </c>
      <c r="H26986">
        <v>2</v>
      </c>
      <c r="I26986">
        <v>14277</v>
      </c>
      <c r="J26986" s="1">
        <f>I26986/60</f>
        <v>237.95</v>
      </c>
      <c r="K26986" t="s">
        <v>160</v>
      </c>
    </row>
    <row r="26987" spans="1:11" x14ac:dyDescent="0.3">
      <c r="A26987" t="s">
        <v>65</v>
      </c>
      <c r="B26987" t="s">
        <v>31</v>
      </c>
      <c r="C26987" t="s">
        <v>13</v>
      </c>
      <c r="D26987" t="s">
        <v>14</v>
      </c>
      <c r="E26987" t="s">
        <v>22</v>
      </c>
      <c r="F26987" s="2">
        <v>45268</v>
      </c>
      <c r="G26987" s="3">
        <f>MONTH(F26987)</f>
        <v>12</v>
      </c>
      <c r="H26987">
        <v>2</v>
      </c>
      <c r="I26987">
        <v>1424</v>
      </c>
      <c r="J26987" s="1">
        <f>I26987/60</f>
        <v>23.733333333333334</v>
      </c>
      <c r="K26987" t="s">
        <v>160</v>
      </c>
    </row>
    <row r="26988" spans="1:11" x14ac:dyDescent="0.3">
      <c r="A26988" t="s">
        <v>65</v>
      </c>
      <c r="B26988" t="s">
        <v>31</v>
      </c>
      <c r="C26988" t="s">
        <v>13</v>
      </c>
      <c r="D26988" t="s">
        <v>14</v>
      </c>
      <c r="E26988" t="s">
        <v>23</v>
      </c>
      <c r="F26988" s="2">
        <v>45268</v>
      </c>
      <c r="G26988" s="3">
        <f>MONTH(F26988)</f>
        <v>12</v>
      </c>
      <c r="H26988">
        <v>2</v>
      </c>
      <c r="I26988">
        <v>1509</v>
      </c>
      <c r="J26988" s="1">
        <f>I26988/60</f>
        <v>25.15</v>
      </c>
      <c r="K26988" t="s">
        <v>160</v>
      </c>
    </row>
    <row r="26989" spans="1:11" x14ac:dyDescent="0.3">
      <c r="A26989" t="s">
        <v>43</v>
      </c>
      <c r="B26989" t="s">
        <v>44</v>
      </c>
      <c r="C26989" t="s">
        <v>13</v>
      </c>
      <c r="D26989" t="s">
        <v>14</v>
      </c>
      <c r="E26989" t="s">
        <v>23</v>
      </c>
      <c r="F26989" s="2">
        <v>45268</v>
      </c>
      <c r="G26989" s="3">
        <f>MONTH(F26989)</f>
        <v>12</v>
      </c>
      <c r="H26989">
        <v>1</v>
      </c>
      <c r="I26989">
        <v>2303</v>
      </c>
      <c r="J26989" s="1">
        <f>I26989/60</f>
        <v>38.383333333333333</v>
      </c>
      <c r="K26989" t="s">
        <v>47</v>
      </c>
    </row>
    <row r="26990" spans="1:11" x14ac:dyDescent="0.3">
      <c r="A26990" t="s">
        <v>43</v>
      </c>
      <c r="B26990" t="s">
        <v>44</v>
      </c>
      <c r="C26990" t="s">
        <v>13</v>
      </c>
      <c r="D26990" t="s">
        <v>14</v>
      </c>
      <c r="E26990" t="s">
        <v>25</v>
      </c>
      <c r="F26990" s="2">
        <v>45268</v>
      </c>
      <c r="G26990" s="3">
        <f>MONTH(F26990)</f>
        <v>12</v>
      </c>
      <c r="H26990">
        <v>1</v>
      </c>
      <c r="I26990">
        <v>1175</v>
      </c>
      <c r="J26990" s="1">
        <f>I26990/60</f>
        <v>19.583333333333332</v>
      </c>
      <c r="K26990" t="s">
        <v>47</v>
      </c>
    </row>
    <row r="26991" spans="1:11" x14ac:dyDescent="0.3">
      <c r="A26991" t="s">
        <v>43</v>
      </c>
      <c r="B26991" t="s">
        <v>44</v>
      </c>
      <c r="C26991" t="s">
        <v>13</v>
      </c>
      <c r="D26991" t="s">
        <v>14</v>
      </c>
      <c r="E26991" t="s">
        <v>22</v>
      </c>
      <c r="F26991" s="2">
        <v>45268</v>
      </c>
      <c r="G26991" s="3">
        <f>MONTH(F26991)</f>
        <v>12</v>
      </c>
      <c r="H26991">
        <v>1</v>
      </c>
      <c r="I26991">
        <v>1926</v>
      </c>
      <c r="J26991" s="1">
        <f>I26991/60</f>
        <v>32.1</v>
      </c>
      <c r="K26991" t="s">
        <v>47</v>
      </c>
    </row>
    <row r="26992" spans="1:11" x14ac:dyDescent="0.3">
      <c r="A26992" t="s">
        <v>43</v>
      </c>
      <c r="B26992" t="s">
        <v>44</v>
      </c>
      <c r="C26992" t="s">
        <v>13</v>
      </c>
      <c r="D26992" t="s">
        <v>20</v>
      </c>
      <c r="E26992" t="s">
        <v>45</v>
      </c>
      <c r="F26992" s="2">
        <v>45268</v>
      </c>
      <c r="G26992" s="3">
        <f>MONTH(F26992)</f>
        <v>12</v>
      </c>
      <c r="H26992">
        <v>1</v>
      </c>
      <c r="I26992">
        <v>8964</v>
      </c>
      <c r="J26992" s="1">
        <f>I26992/60</f>
        <v>149.4</v>
      </c>
      <c r="K26992" t="s">
        <v>47</v>
      </c>
    </row>
    <row r="26993" spans="1:11" x14ac:dyDescent="0.3">
      <c r="A26993" t="s">
        <v>43</v>
      </c>
      <c r="B26993" t="s">
        <v>44</v>
      </c>
      <c r="C26993" t="s">
        <v>13</v>
      </c>
      <c r="D26993" t="s">
        <v>20</v>
      </c>
      <c r="E26993" t="s">
        <v>57</v>
      </c>
      <c r="F26993" s="2">
        <v>45268</v>
      </c>
      <c r="G26993" s="3">
        <f>MONTH(F26993)</f>
        <v>12</v>
      </c>
      <c r="H26993">
        <v>1</v>
      </c>
      <c r="I26993">
        <v>6</v>
      </c>
      <c r="J26993" s="1">
        <f>I26993/60</f>
        <v>0.1</v>
      </c>
      <c r="K26993" t="s">
        <v>47</v>
      </c>
    </row>
    <row r="26994" spans="1:11" x14ac:dyDescent="0.3">
      <c r="A26994" t="s">
        <v>43</v>
      </c>
      <c r="B26994" t="s">
        <v>44</v>
      </c>
      <c r="C26994" t="s">
        <v>13</v>
      </c>
      <c r="D26994" t="s">
        <v>20</v>
      </c>
      <c r="E26994" t="s">
        <v>45</v>
      </c>
      <c r="F26994" s="2">
        <v>45268</v>
      </c>
      <c r="G26994" s="3">
        <f>MONTH(F26994)</f>
        <v>12</v>
      </c>
      <c r="H26994">
        <v>1</v>
      </c>
      <c r="I26994">
        <v>72</v>
      </c>
      <c r="J26994" s="1">
        <f>I26994/60</f>
        <v>1.2</v>
      </c>
      <c r="K26994" t="s">
        <v>47</v>
      </c>
    </row>
    <row r="26995" spans="1:11" x14ac:dyDescent="0.3">
      <c r="A26995" t="s">
        <v>43</v>
      </c>
      <c r="B26995" t="s">
        <v>44</v>
      </c>
      <c r="C26995" t="s">
        <v>13</v>
      </c>
      <c r="D26995" t="s">
        <v>14</v>
      </c>
      <c r="E26995" t="s">
        <v>29</v>
      </c>
      <c r="F26995" s="2">
        <v>45268</v>
      </c>
      <c r="G26995" s="3">
        <f>MONTH(F26995)</f>
        <v>12</v>
      </c>
      <c r="H26995">
        <v>1</v>
      </c>
      <c r="I26995">
        <v>1365</v>
      </c>
      <c r="J26995" s="1">
        <f>I26995/60</f>
        <v>22.75</v>
      </c>
      <c r="K26995" t="s">
        <v>47</v>
      </c>
    </row>
    <row r="26996" spans="1:11" x14ac:dyDescent="0.3">
      <c r="A26996" t="s">
        <v>43</v>
      </c>
      <c r="B26996" t="s">
        <v>44</v>
      </c>
      <c r="C26996" t="s">
        <v>13</v>
      </c>
      <c r="D26996" t="s">
        <v>14</v>
      </c>
      <c r="E26996" t="s">
        <v>23</v>
      </c>
      <c r="F26996" s="2">
        <v>45268</v>
      </c>
      <c r="G26996" s="3">
        <f>MONTH(F26996)</f>
        <v>12</v>
      </c>
      <c r="H26996">
        <v>2</v>
      </c>
      <c r="I26996">
        <v>4549</v>
      </c>
      <c r="J26996" s="1">
        <f>I26996/60</f>
        <v>75.816666666666663</v>
      </c>
      <c r="K26996" t="s">
        <v>24</v>
      </c>
    </row>
    <row r="26997" spans="1:11" x14ac:dyDescent="0.3">
      <c r="A26997" t="s">
        <v>43</v>
      </c>
      <c r="B26997" t="s">
        <v>44</v>
      </c>
      <c r="C26997" t="s">
        <v>13</v>
      </c>
      <c r="D26997" t="s">
        <v>14</v>
      </c>
      <c r="E26997" t="s">
        <v>25</v>
      </c>
      <c r="F26997" s="2">
        <v>45268</v>
      </c>
      <c r="G26997" s="3">
        <f>MONTH(F26997)</f>
        <v>12</v>
      </c>
      <c r="H26997">
        <v>2</v>
      </c>
      <c r="I26997">
        <v>1547</v>
      </c>
      <c r="J26997" s="1">
        <f>I26997/60</f>
        <v>25.783333333333335</v>
      </c>
      <c r="K26997" t="s">
        <v>193</v>
      </c>
    </row>
    <row r="26998" spans="1:11" x14ac:dyDescent="0.3">
      <c r="A26998" t="s">
        <v>43</v>
      </c>
      <c r="B26998" t="s">
        <v>44</v>
      </c>
      <c r="C26998" t="s">
        <v>13</v>
      </c>
      <c r="D26998" t="s">
        <v>20</v>
      </c>
      <c r="E26998" t="s">
        <v>45</v>
      </c>
      <c r="F26998" s="2">
        <v>45268</v>
      </c>
      <c r="G26998" s="3">
        <f>MONTH(F26998)</f>
        <v>12</v>
      </c>
      <c r="H26998">
        <v>2</v>
      </c>
      <c r="I26998">
        <v>22621</v>
      </c>
      <c r="J26998" s="1">
        <f>I26998/60</f>
        <v>377.01666666666665</v>
      </c>
      <c r="K26998" t="s">
        <v>193</v>
      </c>
    </row>
    <row r="26999" spans="1:11" x14ac:dyDescent="0.3">
      <c r="A26999" t="s">
        <v>43</v>
      </c>
      <c r="B26999" t="s">
        <v>44</v>
      </c>
      <c r="C26999" t="s">
        <v>13</v>
      </c>
      <c r="D26999" t="s">
        <v>14</v>
      </c>
      <c r="E26999" t="s">
        <v>15</v>
      </c>
      <c r="F26999" s="2">
        <v>45268</v>
      </c>
      <c r="G26999" s="3">
        <f>MONTH(F26999)</f>
        <v>12</v>
      </c>
      <c r="H26999">
        <v>2</v>
      </c>
      <c r="I26999">
        <v>1756</v>
      </c>
      <c r="J26999" s="1">
        <f>I26999/60</f>
        <v>29.266666666666666</v>
      </c>
      <c r="K26999" t="s">
        <v>193</v>
      </c>
    </row>
    <row r="27000" spans="1:11" x14ac:dyDescent="0.3">
      <c r="A27000" t="s">
        <v>43</v>
      </c>
      <c r="B27000" t="s">
        <v>44</v>
      </c>
      <c r="C27000" t="s">
        <v>17</v>
      </c>
      <c r="D27000" t="s">
        <v>18</v>
      </c>
      <c r="E27000" t="s">
        <v>48</v>
      </c>
      <c r="F27000" s="2">
        <v>45268</v>
      </c>
      <c r="G27000" s="3">
        <f>MONTH(F27000)</f>
        <v>12</v>
      </c>
      <c r="H27000">
        <v>2</v>
      </c>
      <c r="I27000">
        <v>3604</v>
      </c>
      <c r="J27000" s="1">
        <f>I27000/60</f>
        <v>60.06666666666667</v>
      </c>
      <c r="K27000" t="s">
        <v>193</v>
      </c>
    </row>
    <row r="27001" spans="1:11" x14ac:dyDescent="0.3">
      <c r="A27001" t="s">
        <v>43</v>
      </c>
      <c r="B27001" t="s">
        <v>44</v>
      </c>
      <c r="C27001" t="s">
        <v>13</v>
      </c>
      <c r="D27001" t="s">
        <v>20</v>
      </c>
      <c r="E27001" t="s">
        <v>45</v>
      </c>
      <c r="F27001" s="2">
        <v>45268</v>
      </c>
      <c r="G27001" s="3">
        <f>MONTH(F27001)</f>
        <v>12</v>
      </c>
      <c r="H27001">
        <v>2</v>
      </c>
      <c r="I27001">
        <v>629</v>
      </c>
      <c r="J27001" s="1">
        <f>I27001/60</f>
        <v>10.483333333333333</v>
      </c>
      <c r="K27001" t="s">
        <v>193</v>
      </c>
    </row>
    <row r="27002" spans="1:11" x14ac:dyDescent="0.3">
      <c r="A27002" t="s">
        <v>11</v>
      </c>
      <c r="B27002" t="s">
        <v>12</v>
      </c>
      <c r="C27002" t="s">
        <v>13</v>
      </c>
      <c r="D27002" t="s">
        <v>14</v>
      </c>
      <c r="E27002" t="s">
        <v>23</v>
      </c>
      <c r="F27002" s="2">
        <v>45268</v>
      </c>
      <c r="G27002" s="3">
        <f>MONTH(F27002)</f>
        <v>12</v>
      </c>
      <c r="H27002">
        <v>1</v>
      </c>
      <c r="I27002">
        <v>2309</v>
      </c>
      <c r="J27002" s="1">
        <f>I27002/60</f>
        <v>38.483333333333334</v>
      </c>
      <c r="K27002" t="s">
        <v>24</v>
      </c>
    </row>
    <row r="27003" spans="1:11" x14ac:dyDescent="0.3">
      <c r="A27003" t="s">
        <v>11</v>
      </c>
      <c r="B27003" t="s">
        <v>12</v>
      </c>
      <c r="C27003" t="s">
        <v>13</v>
      </c>
      <c r="D27003" t="s">
        <v>14</v>
      </c>
      <c r="E27003" t="s">
        <v>25</v>
      </c>
      <c r="F27003" s="2">
        <v>45268</v>
      </c>
      <c r="G27003" s="3">
        <f>MONTH(F27003)</f>
        <v>12</v>
      </c>
      <c r="H27003">
        <v>1</v>
      </c>
      <c r="I27003">
        <v>1163</v>
      </c>
      <c r="J27003" s="1">
        <f>I27003/60</f>
        <v>19.383333333333333</v>
      </c>
      <c r="K27003" t="s">
        <v>26</v>
      </c>
    </row>
    <row r="27004" spans="1:11" x14ac:dyDescent="0.3">
      <c r="A27004" t="s">
        <v>11</v>
      </c>
      <c r="B27004" t="s">
        <v>12</v>
      </c>
      <c r="C27004" t="s">
        <v>13</v>
      </c>
      <c r="D27004" t="s">
        <v>14</v>
      </c>
      <c r="E27004" t="s">
        <v>22</v>
      </c>
      <c r="F27004" s="2">
        <v>45268</v>
      </c>
      <c r="G27004" s="3">
        <f>MONTH(F27004)</f>
        <v>12</v>
      </c>
      <c r="H27004">
        <v>1</v>
      </c>
      <c r="I27004">
        <v>2117</v>
      </c>
      <c r="J27004" s="1">
        <f>I27004/60</f>
        <v>35.283333333333331</v>
      </c>
      <c r="K27004" t="s">
        <v>26</v>
      </c>
    </row>
    <row r="27005" spans="1:11" x14ac:dyDescent="0.3">
      <c r="A27005" t="s">
        <v>11</v>
      </c>
      <c r="B27005" t="s">
        <v>12</v>
      </c>
      <c r="C27005" t="s">
        <v>13</v>
      </c>
      <c r="D27005" t="s">
        <v>14</v>
      </c>
      <c r="E27005" t="s">
        <v>272</v>
      </c>
      <c r="F27005" s="2">
        <v>45268</v>
      </c>
      <c r="G27005" s="3">
        <f>MONTH(F27005)</f>
        <v>12</v>
      </c>
      <c r="H27005">
        <v>1</v>
      </c>
      <c r="I27005">
        <v>11832</v>
      </c>
      <c r="J27005" s="1">
        <f>I27005/60</f>
        <v>197.2</v>
      </c>
      <c r="K27005" t="s">
        <v>26</v>
      </c>
    </row>
    <row r="27006" spans="1:11" x14ac:dyDescent="0.3">
      <c r="A27006" t="s">
        <v>11</v>
      </c>
      <c r="B27006" t="s">
        <v>12</v>
      </c>
      <c r="C27006" t="s">
        <v>13</v>
      </c>
      <c r="D27006" t="s">
        <v>20</v>
      </c>
      <c r="E27006" t="s">
        <v>57</v>
      </c>
      <c r="F27006" s="2">
        <v>45268</v>
      </c>
      <c r="G27006" s="3">
        <f>MONTH(F27006)</f>
        <v>12</v>
      </c>
      <c r="H27006">
        <v>1</v>
      </c>
      <c r="I27006">
        <v>11</v>
      </c>
      <c r="J27006" s="1">
        <f>I27006/60</f>
        <v>0.18333333333333332</v>
      </c>
      <c r="K27006" t="s">
        <v>26</v>
      </c>
    </row>
    <row r="27007" spans="1:11" x14ac:dyDescent="0.3">
      <c r="A27007" t="s">
        <v>11</v>
      </c>
      <c r="B27007" t="s">
        <v>12</v>
      </c>
      <c r="C27007" t="s">
        <v>13</v>
      </c>
      <c r="D27007" t="s">
        <v>20</v>
      </c>
      <c r="E27007" t="s">
        <v>57</v>
      </c>
      <c r="F27007" s="2">
        <v>45268</v>
      </c>
      <c r="G27007" s="3">
        <f>MONTH(F27007)</f>
        <v>12</v>
      </c>
      <c r="H27007">
        <v>1</v>
      </c>
      <c r="I27007">
        <v>988</v>
      </c>
      <c r="J27007" s="1">
        <f>I27007/60</f>
        <v>16.466666666666665</v>
      </c>
      <c r="K27007" t="s">
        <v>26</v>
      </c>
    </row>
    <row r="27008" spans="1:11" x14ac:dyDescent="0.3">
      <c r="A27008" t="s">
        <v>11</v>
      </c>
      <c r="B27008" t="s">
        <v>12</v>
      </c>
      <c r="C27008" t="s">
        <v>13</v>
      </c>
      <c r="D27008" t="s">
        <v>20</v>
      </c>
      <c r="E27008" t="s">
        <v>57</v>
      </c>
      <c r="F27008" s="2">
        <v>45268</v>
      </c>
      <c r="G27008" s="3">
        <f>MONTH(F27008)</f>
        <v>12</v>
      </c>
      <c r="H27008">
        <v>1</v>
      </c>
      <c r="I27008">
        <v>3215</v>
      </c>
      <c r="J27008" s="1">
        <f>I27008/60</f>
        <v>53.583333333333336</v>
      </c>
      <c r="K27008" t="s">
        <v>26</v>
      </c>
    </row>
    <row r="27009" spans="1:11" x14ac:dyDescent="0.3">
      <c r="A27009" t="s">
        <v>11</v>
      </c>
      <c r="B27009" t="s">
        <v>12</v>
      </c>
      <c r="C27009" t="s">
        <v>13</v>
      </c>
      <c r="D27009" t="s">
        <v>14</v>
      </c>
      <c r="E27009" t="s">
        <v>15</v>
      </c>
      <c r="F27009" s="2">
        <v>45268</v>
      </c>
      <c r="G27009" s="3">
        <f>MONTH(F27009)</f>
        <v>12</v>
      </c>
      <c r="H27009">
        <v>1</v>
      </c>
      <c r="I27009">
        <v>908</v>
      </c>
      <c r="J27009" s="1">
        <f>I27009/60</f>
        <v>15.133333333333333</v>
      </c>
      <c r="K27009" t="s">
        <v>26</v>
      </c>
    </row>
    <row r="27010" spans="1:11" x14ac:dyDescent="0.3">
      <c r="A27010" t="s">
        <v>11</v>
      </c>
      <c r="B27010" t="s">
        <v>12</v>
      </c>
      <c r="C27010" t="s">
        <v>17</v>
      </c>
      <c r="D27010" t="s">
        <v>18</v>
      </c>
      <c r="E27010" t="s">
        <v>73</v>
      </c>
      <c r="F27010" s="2">
        <v>45268</v>
      </c>
      <c r="G27010" s="3">
        <f>MONTH(F27010)</f>
        <v>12</v>
      </c>
      <c r="H27010">
        <v>1</v>
      </c>
      <c r="I27010">
        <v>2092</v>
      </c>
      <c r="J27010" s="1">
        <f>I27010/60</f>
        <v>34.866666666666667</v>
      </c>
      <c r="K27010" t="s">
        <v>26</v>
      </c>
    </row>
    <row r="27011" spans="1:11" x14ac:dyDescent="0.3">
      <c r="A27011" t="s">
        <v>11</v>
      </c>
      <c r="B27011" t="s">
        <v>12</v>
      </c>
      <c r="C27011" t="s">
        <v>17</v>
      </c>
      <c r="D27011" t="s">
        <v>18</v>
      </c>
      <c r="E27011" t="s">
        <v>205</v>
      </c>
      <c r="F27011" s="2">
        <v>45268</v>
      </c>
      <c r="G27011" s="3">
        <f>MONTH(F27011)</f>
        <v>12</v>
      </c>
      <c r="H27011">
        <v>1</v>
      </c>
      <c r="I27011">
        <v>1813</v>
      </c>
      <c r="J27011" s="1">
        <f>I27011/60</f>
        <v>30.216666666666665</v>
      </c>
      <c r="K27011" t="s">
        <v>26</v>
      </c>
    </row>
    <row r="27012" spans="1:11" x14ac:dyDescent="0.3">
      <c r="A27012" t="s">
        <v>11</v>
      </c>
      <c r="B27012" t="s">
        <v>12</v>
      </c>
      <c r="C27012" t="s">
        <v>13</v>
      </c>
      <c r="D27012" t="s">
        <v>20</v>
      </c>
      <c r="E27012" t="s">
        <v>21</v>
      </c>
      <c r="F27012" s="2">
        <v>45268</v>
      </c>
      <c r="G27012" s="3">
        <f>MONTH(F27012)</f>
        <v>12</v>
      </c>
      <c r="H27012">
        <v>1</v>
      </c>
      <c r="I27012">
        <v>1209</v>
      </c>
      <c r="J27012" s="1">
        <f>I27012/60</f>
        <v>20.149999999999999</v>
      </c>
      <c r="K27012" t="s">
        <v>26</v>
      </c>
    </row>
    <row r="27013" spans="1:11" x14ac:dyDescent="0.3">
      <c r="A27013" t="s">
        <v>11</v>
      </c>
      <c r="B27013" t="s">
        <v>12</v>
      </c>
      <c r="C27013" t="s">
        <v>13</v>
      </c>
      <c r="D27013" t="s">
        <v>20</v>
      </c>
      <c r="E27013" t="s">
        <v>57</v>
      </c>
      <c r="F27013" s="2">
        <v>45268</v>
      </c>
      <c r="G27013" s="3">
        <f>MONTH(F27013)</f>
        <v>12</v>
      </c>
      <c r="H27013">
        <v>1</v>
      </c>
      <c r="I27013">
        <v>62</v>
      </c>
      <c r="J27013" s="1">
        <f>I27013/60</f>
        <v>1.0333333333333334</v>
      </c>
      <c r="K27013" t="s">
        <v>26</v>
      </c>
    </row>
    <row r="27014" spans="1:11" x14ac:dyDescent="0.3">
      <c r="A27014" t="s">
        <v>34</v>
      </c>
      <c r="B27014" t="s">
        <v>31</v>
      </c>
      <c r="C27014" t="s">
        <v>13</v>
      </c>
      <c r="D27014" t="s">
        <v>14</v>
      </c>
      <c r="E27014" t="s">
        <v>23</v>
      </c>
      <c r="F27014" s="2">
        <v>45269</v>
      </c>
      <c r="G27014" s="3">
        <f>MONTH(F27014)</f>
        <v>12</v>
      </c>
      <c r="H27014">
        <v>1</v>
      </c>
      <c r="I27014">
        <v>1994</v>
      </c>
      <c r="J27014" s="1">
        <f>I27014/60</f>
        <v>33.233333333333334</v>
      </c>
      <c r="K27014" t="s">
        <v>83</v>
      </c>
    </row>
    <row r="27015" spans="1:11" x14ac:dyDescent="0.3">
      <c r="A27015" t="s">
        <v>34</v>
      </c>
      <c r="B27015" t="s">
        <v>31</v>
      </c>
      <c r="C27015" t="s">
        <v>13</v>
      </c>
      <c r="D27015" t="s">
        <v>14</v>
      </c>
      <c r="E27015" t="s">
        <v>25</v>
      </c>
      <c r="F27015" s="2">
        <v>45269</v>
      </c>
      <c r="G27015" s="3">
        <f>MONTH(F27015)</f>
        <v>12</v>
      </c>
      <c r="H27015">
        <v>1</v>
      </c>
      <c r="I27015">
        <v>1370</v>
      </c>
      <c r="J27015" s="1">
        <f>I27015/60</f>
        <v>22.833333333333332</v>
      </c>
      <c r="K27015" t="s">
        <v>83</v>
      </c>
    </row>
    <row r="27016" spans="1:11" x14ac:dyDescent="0.3">
      <c r="A27016" t="s">
        <v>34</v>
      </c>
      <c r="B27016" t="s">
        <v>31</v>
      </c>
      <c r="C27016" t="s">
        <v>13</v>
      </c>
      <c r="D27016" t="s">
        <v>14</v>
      </c>
      <c r="E27016" t="s">
        <v>22</v>
      </c>
      <c r="F27016" s="2">
        <v>45269</v>
      </c>
      <c r="G27016" s="3">
        <f>MONTH(F27016)</f>
        <v>12</v>
      </c>
      <c r="H27016">
        <v>1</v>
      </c>
      <c r="I27016">
        <v>382</v>
      </c>
      <c r="J27016" s="1">
        <f>I27016/60</f>
        <v>6.3666666666666663</v>
      </c>
      <c r="K27016" t="s">
        <v>83</v>
      </c>
    </row>
    <row r="27017" spans="1:11" x14ac:dyDescent="0.3">
      <c r="A27017" t="s">
        <v>34</v>
      </c>
      <c r="B27017" t="s">
        <v>31</v>
      </c>
      <c r="C27017" t="s">
        <v>13</v>
      </c>
      <c r="D27017" t="s">
        <v>20</v>
      </c>
      <c r="E27017" t="s">
        <v>70</v>
      </c>
      <c r="F27017" s="2">
        <v>45269</v>
      </c>
      <c r="G27017" s="3">
        <f>MONTH(F27017)</f>
        <v>12</v>
      </c>
      <c r="H27017">
        <v>1</v>
      </c>
      <c r="I27017">
        <v>2631</v>
      </c>
      <c r="J27017" s="1">
        <f>I27017/60</f>
        <v>43.85</v>
      </c>
      <c r="K27017" t="s">
        <v>83</v>
      </c>
    </row>
    <row r="27018" spans="1:11" x14ac:dyDescent="0.3">
      <c r="A27018" t="s">
        <v>34</v>
      </c>
      <c r="B27018" t="s">
        <v>31</v>
      </c>
      <c r="C27018" t="s">
        <v>13</v>
      </c>
      <c r="D27018" t="s">
        <v>20</v>
      </c>
      <c r="E27018" t="s">
        <v>78</v>
      </c>
      <c r="F27018" s="2">
        <v>45269</v>
      </c>
      <c r="G27018" s="3">
        <f>MONTH(F27018)</f>
        <v>12</v>
      </c>
      <c r="H27018">
        <v>2</v>
      </c>
      <c r="I27018">
        <v>2299</v>
      </c>
      <c r="J27018" s="1">
        <f>I27018/60</f>
        <v>38.31666666666667</v>
      </c>
      <c r="K27018" t="s">
        <v>119</v>
      </c>
    </row>
    <row r="27019" spans="1:11" x14ac:dyDescent="0.3">
      <c r="A27019" t="s">
        <v>34</v>
      </c>
      <c r="B27019" t="s">
        <v>31</v>
      </c>
      <c r="C27019" t="s">
        <v>13</v>
      </c>
      <c r="D27019" t="s">
        <v>14</v>
      </c>
      <c r="E27019" t="s">
        <v>22</v>
      </c>
      <c r="F27019" s="2">
        <v>45269</v>
      </c>
      <c r="G27019" s="3">
        <f>MONTH(F27019)</f>
        <v>12</v>
      </c>
      <c r="H27019">
        <v>2</v>
      </c>
      <c r="I27019">
        <v>932</v>
      </c>
      <c r="J27019" s="1">
        <f>I27019/60</f>
        <v>15.533333333333333</v>
      </c>
      <c r="K27019" t="s">
        <v>119</v>
      </c>
    </row>
    <row r="27020" spans="1:11" x14ac:dyDescent="0.3">
      <c r="A27020" t="s">
        <v>34</v>
      </c>
      <c r="B27020" t="s">
        <v>31</v>
      </c>
      <c r="C27020" t="s">
        <v>13</v>
      </c>
      <c r="D27020" t="s">
        <v>14</v>
      </c>
      <c r="E27020" t="s">
        <v>23</v>
      </c>
      <c r="F27020" s="2">
        <v>45269</v>
      </c>
      <c r="G27020" s="3">
        <f>MONTH(F27020)</f>
        <v>12</v>
      </c>
      <c r="H27020">
        <v>2</v>
      </c>
      <c r="I27020">
        <v>1594</v>
      </c>
      <c r="J27020" s="1">
        <f>I27020/60</f>
        <v>26.566666666666666</v>
      </c>
      <c r="K27020" t="s">
        <v>119</v>
      </c>
    </row>
    <row r="27021" spans="1:11" x14ac:dyDescent="0.3">
      <c r="A27021" t="s">
        <v>65</v>
      </c>
      <c r="B27021" t="s">
        <v>31</v>
      </c>
      <c r="C27021" t="s">
        <v>13</v>
      </c>
      <c r="D27021" t="s">
        <v>20</v>
      </c>
      <c r="E27021" t="s">
        <v>70</v>
      </c>
      <c r="F27021" s="2">
        <v>45269</v>
      </c>
      <c r="G27021" s="3">
        <f>MONTH(F27021)</f>
        <v>12</v>
      </c>
      <c r="H27021">
        <v>2</v>
      </c>
      <c r="I27021">
        <v>17358</v>
      </c>
      <c r="J27021" s="1">
        <f>I27021/60</f>
        <v>289.3</v>
      </c>
      <c r="K27021" t="s">
        <v>237</v>
      </c>
    </row>
    <row r="27022" spans="1:11" x14ac:dyDescent="0.3">
      <c r="A27022" t="s">
        <v>65</v>
      </c>
      <c r="B27022" t="s">
        <v>31</v>
      </c>
      <c r="C27022" t="s">
        <v>13</v>
      </c>
      <c r="D27022" t="s">
        <v>14</v>
      </c>
      <c r="E27022" t="s">
        <v>27</v>
      </c>
      <c r="F27022" s="2">
        <v>45269</v>
      </c>
      <c r="G27022" s="3">
        <f>MONTH(F27022)</f>
        <v>12</v>
      </c>
      <c r="H27022">
        <v>2</v>
      </c>
      <c r="I27022">
        <v>4326</v>
      </c>
      <c r="J27022" s="1">
        <f>I27022/60</f>
        <v>72.099999999999994</v>
      </c>
      <c r="K27022" t="s">
        <v>237</v>
      </c>
    </row>
    <row r="27023" spans="1:11" x14ac:dyDescent="0.3">
      <c r="A27023" t="s">
        <v>65</v>
      </c>
      <c r="B27023" t="s">
        <v>31</v>
      </c>
      <c r="C27023" t="s">
        <v>13</v>
      </c>
      <c r="D27023" t="s">
        <v>20</v>
      </c>
      <c r="E27023" t="s">
        <v>70</v>
      </c>
      <c r="F27023" s="2">
        <v>45269</v>
      </c>
      <c r="G27023" s="3">
        <f>MONTH(F27023)</f>
        <v>12</v>
      </c>
      <c r="H27023">
        <v>2</v>
      </c>
      <c r="I27023">
        <v>14728</v>
      </c>
      <c r="J27023" s="1">
        <f>I27023/60</f>
        <v>245.46666666666667</v>
      </c>
      <c r="K27023" t="s">
        <v>237</v>
      </c>
    </row>
    <row r="27024" spans="1:11" x14ac:dyDescent="0.3">
      <c r="A27024" t="s">
        <v>65</v>
      </c>
      <c r="B27024" t="s">
        <v>31</v>
      </c>
      <c r="C27024" t="s">
        <v>13</v>
      </c>
      <c r="D27024" t="s">
        <v>14</v>
      </c>
      <c r="E27024" t="s">
        <v>22</v>
      </c>
      <c r="F27024" s="2">
        <v>45269</v>
      </c>
      <c r="G27024" s="3">
        <f>MONTH(F27024)</f>
        <v>12</v>
      </c>
      <c r="H27024">
        <v>2</v>
      </c>
      <c r="I27024">
        <v>928</v>
      </c>
      <c r="J27024" s="1">
        <f>I27024/60</f>
        <v>15.466666666666667</v>
      </c>
      <c r="K27024" t="s">
        <v>237</v>
      </c>
    </row>
    <row r="27025" spans="1:11" x14ac:dyDescent="0.3">
      <c r="A27025" t="s">
        <v>65</v>
      </c>
      <c r="B27025" t="s">
        <v>31</v>
      </c>
      <c r="C27025" t="s">
        <v>13</v>
      </c>
      <c r="D27025" t="s">
        <v>14</v>
      </c>
      <c r="E27025" t="s">
        <v>23</v>
      </c>
      <c r="F27025" s="2">
        <v>45269</v>
      </c>
      <c r="G27025" s="3">
        <f>MONTH(F27025)</f>
        <v>12</v>
      </c>
      <c r="H27025">
        <v>2</v>
      </c>
      <c r="I27025">
        <v>1594</v>
      </c>
      <c r="J27025" s="1">
        <f>I27025/60</f>
        <v>26.566666666666666</v>
      </c>
      <c r="K27025" t="s">
        <v>237</v>
      </c>
    </row>
    <row r="27026" spans="1:11" x14ac:dyDescent="0.3">
      <c r="A27026" t="s">
        <v>30</v>
      </c>
      <c r="B27026" t="s">
        <v>31</v>
      </c>
      <c r="C27026" t="s">
        <v>13</v>
      </c>
      <c r="D27026" t="s">
        <v>20</v>
      </c>
      <c r="E27026" t="s">
        <v>57</v>
      </c>
      <c r="F27026" s="2">
        <v>45269</v>
      </c>
      <c r="G27026" s="3">
        <f>MONTH(F27026)</f>
        <v>12</v>
      </c>
      <c r="H27026">
        <v>1</v>
      </c>
      <c r="I27026">
        <v>2533</v>
      </c>
      <c r="J27026" s="1">
        <f>I27026/60</f>
        <v>42.216666666666669</v>
      </c>
      <c r="K27026" t="s">
        <v>67</v>
      </c>
    </row>
    <row r="27027" spans="1:11" x14ac:dyDescent="0.3">
      <c r="A27027" t="s">
        <v>30</v>
      </c>
      <c r="B27027" t="s">
        <v>31</v>
      </c>
      <c r="C27027" t="s">
        <v>13</v>
      </c>
      <c r="D27027" t="s">
        <v>20</v>
      </c>
      <c r="E27027" t="s">
        <v>32</v>
      </c>
      <c r="F27027" s="2">
        <v>45269</v>
      </c>
      <c r="G27027" s="3">
        <f>MONTH(F27027)</f>
        <v>12</v>
      </c>
      <c r="H27027">
        <v>1</v>
      </c>
      <c r="I27027">
        <v>6661</v>
      </c>
      <c r="J27027" s="1">
        <f>I27027/60</f>
        <v>111.01666666666667</v>
      </c>
      <c r="K27027" t="s">
        <v>67</v>
      </c>
    </row>
    <row r="27028" spans="1:11" x14ac:dyDescent="0.3">
      <c r="A27028" t="s">
        <v>30</v>
      </c>
      <c r="B27028" t="s">
        <v>31</v>
      </c>
      <c r="C27028" t="s">
        <v>13</v>
      </c>
      <c r="D27028" t="s">
        <v>20</v>
      </c>
      <c r="E27028" t="s">
        <v>70</v>
      </c>
      <c r="F27028" s="2">
        <v>45269</v>
      </c>
      <c r="G27028" s="3">
        <f>MONTH(F27028)</f>
        <v>12</v>
      </c>
      <c r="H27028">
        <v>1</v>
      </c>
      <c r="I27028">
        <v>2202</v>
      </c>
      <c r="J27028" s="1">
        <f>I27028/60</f>
        <v>36.700000000000003</v>
      </c>
      <c r="K27028" t="s">
        <v>67</v>
      </c>
    </row>
    <row r="27029" spans="1:11" x14ac:dyDescent="0.3">
      <c r="A27029" t="s">
        <v>30</v>
      </c>
      <c r="B27029" t="s">
        <v>31</v>
      </c>
      <c r="C27029" t="s">
        <v>13</v>
      </c>
      <c r="D27029" t="s">
        <v>20</v>
      </c>
      <c r="E27029" t="s">
        <v>32</v>
      </c>
      <c r="F27029" s="2">
        <v>45269</v>
      </c>
      <c r="G27029" s="3">
        <f>MONTH(F27029)</f>
        <v>12</v>
      </c>
      <c r="H27029">
        <v>1</v>
      </c>
      <c r="I27029">
        <v>4157</v>
      </c>
      <c r="J27029" s="1">
        <f>I27029/60</f>
        <v>69.283333333333331</v>
      </c>
      <c r="K27029" t="s">
        <v>67</v>
      </c>
    </row>
    <row r="27030" spans="1:11" x14ac:dyDescent="0.3">
      <c r="A27030" t="s">
        <v>30</v>
      </c>
      <c r="B27030" t="s">
        <v>31</v>
      </c>
      <c r="C27030" t="s">
        <v>13</v>
      </c>
      <c r="D27030" t="s">
        <v>14</v>
      </c>
      <c r="E27030" t="s">
        <v>27</v>
      </c>
      <c r="F27030" s="2">
        <v>45269</v>
      </c>
      <c r="G27030" s="3">
        <f>MONTH(F27030)</f>
        <v>12</v>
      </c>
      <c r="H27030">
        <v>1</v>
      </c>
      <c r="I27030">
        <v>3389</v>
      </c>
      <c r="J27030" s="1">
        <f>I27030/60</f>
        <v>56.483333333333334</v>
      </c>
      <c r="K27030" t="s">
        <v>67</v>
      </c>
    </row>
    <row r="27031" spans="1:11" x14ac:dyDescent="0.3">
      <c r="A27031" t="s">
        <v>30</v>
      </c>
      <c r="B27031" t="s">
        <v>31</v>
      </c>
      <c r="C27031" t="s">
        <v>13</v>
      </c>
      <c r="D27031" t="s">
        <v>14</v>
      </c>
      <c r="E27031" t="s">
        <v>25</v>
      </c>
      <c r="F27031" s="2">
        <v>45269</v>
      </c>
      <c r="G27031" s="3">
        <f>MONTH(F27031)</f>
        <v>12</v>
      </c>
      <c r="H27031">
        <v>1</v>
      </c>
      <c r="I27031">
        <v>2813</v>
      </c>
      <c r="J27031" s="1">
        <f>I27031/60</f>
        <v>46.883333333333333</v>
      </c>
      <c r="K27031" t="s">
        <v>67</v>
      </c>
    </row>
    <row r="27032" spans="1:11" x14ac:dyDescent="0.3">
      <c r="A27032" t="s">
        <v>30</v>
      </c>
      <c r="B27032" t="s">
        <v>31</v>
      </c>
      <c r="C27032" t="s">
        <v>13</v>
      </c>
      <c r="D27032" t="s">
        <v>20</v>
      </c>
      <c r="E27032" t="s">
        <v>70</v>
      </c>
      <c r="F27032" s="2">
        <v>45269</v>
      </c>
      <c r="G27032" s="3">
        <f>MONTH(F27032)</f>
        <v>12</v>
      </c>
      <c r="H27032">
        <v>1</v>
      </c>
      <c r="I27032">
        <v>2838</v>
      </c>
      <c r="J27032" s="1">
        <f>I27032/60</f>
        <v>47.3</v>
      </c>
      <c r="K27032" t="s">
        <v>67</v>
      </c>
    </row>
    <row r="27033" spans="1:11" x14ac:dyDescent="0.3">
      <c r="A27033" t="s">
        <v>30</v>
      </c>
      <c r="B27033" t="s">
        <v>31</v>
      </c>
      <c r="C27033" t="s">
        <v>13</v>
      </c>
      <c r="D27033" t="s">
        <v>20</v>
      </c>
      <c r="E27033" t="s">
        <v>70</v>
      </c>
      <c r="F27033" s="2">
        <v>45269</v>
      </c>
      <c r="G27033" s="3">
        <f>MONTH(F27033)</f>
        <v>12</v>
      </c>
      <c r="H27033">
        <v>1</v>
      </c>
      <c r="I27033">
        <v>3</v>
      </c>
      <c r="J27033" s="1">
        <f>I27033/60</f>
        <v>0.05</v>
      </c>
      <c r="K27033" t="s">
        <v>67</v>
      </c>
    </row>
    <row r="27034" spans="1:11" x14ac:dyDescent="0.3">
      <c r="A27034" t="s">
        <v>30</v>
      </c>
      <c r="B27034" t="s">
        <v>31</v>
      </c>
      <c r="C27034" t="s">
        <v>13</v>
      </c>
      <c r="D27034" t="s">
        <v>20</v>
      </c>
      <c r="E27034" t="s">
        <v>32</v>
      </c>
      <c r="F27034" s="2">
        <v>45269</v>
      </c>
      <c r="G27034" s="3">
        <f>MONTH(F27034)</f>
        <v>12</v>
      </c>
      <c r="H27034">
        <v>1</v>
      </c>
      <c r="I27034">
        <v>1526</v>
      </c>
      <c r="J27034" s="1">
        <f>I27034/60</f>
        <v>25.433333333333334</v>
      </c>
      <c r="K27034" t="s">
        <v>67</v>
      </c>
    </row>
    <row r="27035" spans="1:11" x14ac:dyDescent="0.3">
      <c r="A27035" t="s">
        <v>51</v>
      </c>
      <c r="B27035" t="s">
        <v>44</v>
      </c>
      <c r="C27035" t="s">
        <v>13</v>
      </c>
      <c r="D27035" t="s">
        <v>14</v>
      </c>
      <c r="E27035" t="s">
        <v>23</v>
      </c>
      <c r="F27035" s="2">
        <v>45269</v>
      </c>
      <c r="G27035" s="3">
        <f>MONTH(F27035)</f>
        <v>12</v>
      </c>
      <c r="H27035">
        <v>1</v>
      </c>
      <c r="I27035">
        <v>1975</v>
      </c>
      <c r="J27035" s="1">
        <f>I27035/60</f>
        <v>32.916666666666664</v>
      </c>
      <c r="K27035" t="s">
        <v>225</v>
      </c>
    </row>
    <row r="27036" spans="1:11" x14ac:dyDescent="0.3">
      <c r="A27036" t="s">
        <v>51</v>
      </c>
      <c r="B27036" t="s">
        <v>44</v>
      </c>
      <c r="C27036" t="s">
        <v>13</v>
      </c>
      <c r="D27036" t="s">
        <v>14</v>
      </c>
      <c r="E27036" t="s">
        <v>25</v>
      </c>
      <c r="F27036" s="2">
        <v>45269</v>
      </c>
      <c r="G27036" s="3">
        <f>MONTH(F27036)</f>
        <v>12</v>
      </c>
      <c r="H27036">
        <v>1</v>
      </c>
      <c r="I27036">
        <v>1426</v>
      </c>
      <c r="J27036" s="1">
        <f>I27036/60</f>
        <v>23.766666666666666</v>
      </c>
      <c r="K27036" t="s">
        <v>225</v>
      </c>
    </row>
    <row r="27037" spans="1:11" x14ac:dyDescent="0.3">
      <c r="A27037" t="s">
        <v>51</v>
      </c>
      <c r="B27037" t="s">
        <v>44</v>
      </c>
      <c r="C27037" t="s">
        <v>13</v>
      </c>
      <c r="D27037" t="s">
        <v>14</v>
      </c>
      <c r="E27037" t="s">
        <v>22</v>
      </c>
      <c r="F27037" s="2">
        <v>45269</v>
      </c>
      <c r="G27037" s="3">
        <f>MONTH(F27037)</f>
        <v>12</v>
      </c>
      <c r="H27037">
        <v>1</v>
      </c>
      <c r="I27037">
        <v>1458</v>
      </c>
      <c r="J27037" s="1">
        <f>I27037/60</f>
        <v>24.3</v>
      </c>
      <c r="K27037" t="s">
        <v>225</v>
      </c>
    </row>
    <row r="27038" spans="1:11" x14ac:dyDescent="0.3">
      <c r="A27038" t="s">
        <v>51</v>
      </c>
      <c r="B27038" t="s">
        <v>44</v>
      </c>
      <c r="C27038" t="s">
        <v>13</v>
      </c>
      <c r="D27038" t="s">
        <v>20</v>
      </c>
      <c r="E27038" t="s">
        <v>57</v>
      </c>
      <c r="F27038" s="2">
        <v>45269</v>
      </c>
      <c r="G27038" s="3">
        <f>MONTH(F27038)</f>
        <v>12</v>
      </c>
      <c r="H27038">
        <v>1</v>
      </c>
      <c r="I27038">
        <v>6</v>
      </c>
      <c r="J27038" s="1">
        <f>I27038/60</f>
        <v>0.1</v>
      </c>
      <c r="K27038" t="s">
        <v>225</v>
      </c>
    </row>
    <row r="27039" spans="1:11" x14ac:dyDescent="0.3">
      <c r="A27039" t="s">
        <v>34</v>
      </c>
      <c r="B27039" t="s">
        <v>31</v>
      </c>
      <c r="C27039" t="s">
        <v>13</v>
      </c>
      <c r="D27039" t="s">
        <v>20</v>
      </c>
      <c r="E27039" t="s">
        <v>70</v>
      </c>
      <c r="F27039" s="2">
        <v>45269</v>
      </c>
      <c r="G27039" s="3">
        <f>MONTH(F27039)</f>
        <v>12</v>
      </c>
      <c r="H27039">
        <v>1</v>
      </c>
      <c r="I27039">
        <v>1</v>
      </c>
      <c r="J27039" s="1">
        <f>I27039/60</f>
        <v>1.6666666666666666E-2</v>
      </c>
      <c r="K27039" t="s">
        <v>83</v>
      </c>
    </row>
    <row r="27040" spans="1:11" x14ac:dyDescent="0.3">
      <c r="A27040" t="s">
        <v>34</v>
      </c>
      <c r="B27040" t="s">
        <v>31</v>
      </c>
      <c r="C27040" t="s">
        <v>13</v>
      </c>
      <c r="D27040" t="s">
        <v>20</v>
      </c>
      <c r="E27040" t="s">
        <v>32</v>
      </c>
      <c r="F27040" s="2">
        <v>45269</v>
      </c>
      <c r="G27040" s="3">
        <f>MONTH(F27040)</f>
        <v>12</v>
      </c>
      <c r="H27040">
        <v>1</v>
      </c>
      <c r="I27040">
        <v>3066</v>
      </c>
      <c r="J27040" s="1">
        <f>I27040/60</f>
        <v>51.1</v>
      </c>
      <c r="K27040" t="s">
        <v>83</v>
      </c>
    </row>
    <row r="27041" spans="1:11" x14ac:dyDescent="0.3">
      <c r="A27041" t="s">
        <v>34</v>
      </c>
      <c r="B27041" t="s">
        <v>31</v>
      </c>
      <c r="C27041" t="s">
        <v>13</v>
      </c>
      <c r="D27041" t="s">
        <v>20</v>
      </c>
      <c r="E27041" t="s">
        <v>32</v>
      </c>
      <c r="F27041" s="2">
        <v>45269</v>
      </c>
      <c r="G27041" s="3">
        <f>MONTH(F27041)</f>
        <v>12</v>
      </c>
      <c r="H27041">
        <v>1</v>
      </c>
      <c r="I27041">
        <v>3757</v>
      </c>
      <c r="J27041" s="1">
        <f>I27041/60</f>
        <v>62.616666666666667</v>
      </c>
      <c r="K27041" t="s">
        <v>83</v>
      </c>
    </row>
    <row r="27042" spans="1:11" x14ac:dyDescent="0.3">
      <c r="A27042" t="s">
        <v>34</v>
      </c>
      <c r="B27042" t="s">
        <v>31</v>
      </c>
      <c r="C27042" t="s">
        <v>13</v>
      </c>
      <c r="D27042" t="s">
        <v>14</v>
      </c>
      <c r="E27042" t="s">
        <v>27</v>
      </c>
      <c r="F27042" s="2">
        <v>45269</v>
      </c>
      <c r="G27042" s="3">
        <f>MONTH(F27042)</f>
        <v>12</v>
      </c>
      <c r="H27042">
        <v>1</v>
      </c>
      <c r="I27042">
        <v>3389</v>
      </c>
      <c r="J27042" s="1">
        <f>I27042/60</f>
        <v>56.483333333333334</v>
      </c>
      <c r="K27042" t="s">
        <v>83</v>
      </c>
    </row>
    <row r="27043" spans="1:11" x14ac:dyDescent="0.3">
      <c r="A27043" t="s">
        <v>34</v>
      </c>
      <c r="B27043" t="s">
        <v>31</v>
      </c>
      <c r="C27043" t="s">
        <v>13</v>
      </c>
      <c r="D27043" t="s">
        <v>14</v>
      </c>
      <c r="E27043" t="s">
        <v>25</v>
      </c>
      <c r="F27043" s="2">
        <v>45269</v>
      </c>
      <c r="G27043" s="3">
        <f>MONTH(F27043)</f>
        <v>12</v>
      </c>
      <c r="H27043">
        <v>1</v>
      </c>
      <c r="I27043">
        <v>2714</v>
      </c>
      <c r="J27043" s="1">
        <f>I27043/60</f>
        <v>45.233333333333334</v>
      </c>
      <c r="K27043" t="s">
        <v>83</v>
      </c>
    </row>
    <row r="27044" spans="1:11" x14ac:dyDescent="0.3">
      <c r="A27044" t="s">
        <v>34</v>
      </c>
      <c r="B27044" t="s">
        <v>31</v>
      </c>
      <c r="C27044" t="s">
        <v>13</v>
      </c>
      <c r="D27044" t="s">
        <v>14</v>
      </c>
      <c r="E27044" t="s">
        <v>25</v>
      </c>
      <c r="F27044" s="2">
        <v>45269</v>
      </c>
      <c r="G27044" s="3">
        <f>MONTH(F27044)</f>
        <v>12</v>
      </c>
      <c r="H27044">
        <v>1</v>
      </c>
      <c r="I27044">
        <v>5</v>
      </c>
      <c r="J27044" s="1">
        <f>I27044/60</f>
        <v>8.3333333333333329E-2</v>
      </c>
      <c r="K27044" t="s">
        <v>83</v>
      </c>
    </row>
    <row r="27045" spans="1:11" x14ac:dyDescent="0.3">
      <c r="A27045" t="s">
        <v>34</v>
      </c>
      <c r="B27045" t="s">
        <v>31</v>
      </c>
      <c r="C27045" t="s">
        <v>13</v>
      </c>
      <c r="D27045" t="s">
        <v>20</v>
      </c>
      <c r="E27045" t="s">
        <v>32</v>
      </c>
      <c r="F27045" s="2">
        <v>45269</v>
      </c>
      <c r="G27045" s="3">
        <f>MONTH(F27045)</f>
        <v>12</v>
      </c>
      <c r="H27045">
        <v>1</v>
      </c>
      <c r="I27045">
        <v>34</v>
      </c>
      <c r="J27045" s="1">
        <f>I27045/60</f>
        <v>0.56666666666666665</v>
      </c>
      <c r="K27045" t="s">
        <v>83</v>
      </c>
    </row>
    <row r="27046" spans="1:11" x14ac:dyDescent="0.3">
      <c r="A27046" t="s">
        <v>34</v>
      </c>
      <c r="B27046" t="s">
        <v>31</v>
      </c>
      <c r="C27046" t="s">
        <v>13</v>
      </c>
      <c r="D27046" t="s">
        <v>14</v>
      </c>
      <c r="E27046" t="s">
        <v>29</v>
      </c>
      <c r="F27046" s="2">
        <v>45269</v>
      </c>
      <c r="G27046" s="3">
        <f>MONTH(F27046)</f>
        <v>12</v>
      </c>
      <c r="H27046">
        <v>1</v>
      </c>
      <c r="I27046">
        <v>1425</v>
      </c>
      <c r="J27046" s="1">
        <f>I27046/60</f>
        <v>23.75</v>
      </c>
      <c r="K27046" t="s">
        <v>83</v>
      </c>
    </row>
    <row r="27047" spans="1:11" x14ac:dyDescent="0.3">
      <c r="A27047" t="s">
        <v>34</v>
      </c>
      <c r="B27047" t="s">
        <v>31</v>
      </c>
      <c r="C27047" t="s">
        <v>13</v>
      </c>
      <c r="D27047" t="s">
        <v>14</v>
      </c>
      <c r="E27047" t="s">
        <v>23</v>
      </c>
      <c r="F27047" s="2">
        <v>45269</v>
      </c>
      <c r="G27047" s="3">
        <f>MONTH(F27047)</f>
        <v>12</v>
      </c>
      <c r="H27047">
        <v>2</v>
      </c>
      <c r="I27047">
        <v>4734</v>
      </c>
      <c r="J27047" s="1">
        <f>I27047/60</f>
        <v>78.900000000000006</v>
      </c>
      <c r="K27047" t="s">
        <v>24</v>
      </c>
    </row>
    <row r="27048" spans="1:11" x14ac:dyDescent="0.3">
      <c r="A27048" t="s">
        <v>34</v>
      </c>
      <c r="B27048" t="s">
        <v>31</v>
      </c>
      <c r="C27048" t="s">
        <v>13</v>
      </c>
      <c r="D27048" t="s">
        <v>14</v>
      </c>
      <c r="E27048" t="s">
        <v>25</v>
      </c>
      <c r="F27048" s="2">
        <v>45269</v>
      </c>
      <c r="G27048" s="3">
        <f>MONTH(F27048)</f>
        <v>12</v>
      </c>
      <c r="H27048">
        <v>2</v>
      </c>
      <c r="I27048">
        <v>1831</v>
      </c>
      <c r="J27048" s="1">
        <f>I27048/60</f>
        <v>30.516666666666666</v>
      </c>
      <c r="K27048" t="s">
        <v>119</v>
      </c>
    </row>
    <row r="27049" spans="1:11" x14ac:dyDescent="0.3">
      <c r="A27049" t="s">
        <v>34</v>
      </c>
      <c r="B27049" t="s">
        <v>31</v>
      </c>
      <c r="C27049" t="s">
        <v>13</v>
      </c>
      <c r="D27049" t="s">
        <v>20</v>
      </c>
      <c r="E27049" t="s">
        <v>70</v>
      </c>
      <c r="F27049" s="2">
        <v>45269</v>
      </c>
      <c r="G27049" s="3">
        <f>MONTH(F27049)</f>
        <v>12</v>
      </c>
      <c r="H27049">
        <v>2</v>
      </c>
      <c r="I27049">
        <v>3175</v>
      </c>
      <c r="J27049" s="1">
        <f>I27049/60</f>
        <v>52.916666666666664</v>
      </c>
      <c r="K27049" t="s">
        <v>119</v>
      </c>
    </row>
    <row r="27050" spans="1:11" x14ac:dyDescent="0.3">
      <c r="A27050" t="s">
        <v>34</v>
      </c>
      <c r="B27050" t="s">
        <v>31</v>
      </c>
      <c r="C27050" t="s">
        <v>13</v>
      </c>
      <c r="D27050" t="s">
        <v>20</v>
      </c>
      <c r="E27050" t="s">
        <v>70</v>
      </c>
      <c r="F27050" s="2">
        <v>45269</v>
      </c>
      <c r="G27050" s="3">
        <f>MONTH(F27050)</f>
        <v>12</v>
      </c>
      <c r="H27050">
        <v>2</v>
      </c>
      <c r="I27050">
        <v>6</v>
      </c>
      <c r="J27050" s="1">
        <f>I27050/60</f>
        <v>0.1</v>
      </c>
      <c r="K27050" t="s">
        <v>119</v>
      </c>
    </row>
    <row r="27051" spans="1:11" x14ac:dyDescent="0.3">
      <c r="A27051" t="s">
        <v>34</v>
      </c>
      <c r="B27051" t="s">
        <v>31</v>
      </c>
      <c r="C27051" t="s">
        <v>13</v>
      </c>
      <c r="D27051" t="s">
        <v>20</v>
      </c>
      <c r="E27051" t="s">
        <v>78</v>
      </c>
      <c r="F27051" s="2">
        <v>45269</v>
      </c>
      <c r="G27051" s="3">
        <f>MONTH(F27051)</f>
        <v>12</v>
      </c>
      <c r="H27051">
        <v>2</v>
      </c>
      <c r="I27051">
        <v>13565</v>
      </c>
      <c r="J27051" s="1">
        <f>I27051/60</f>
        <v>226.08333333333334</v>
      </c>
      <c r="K27051" t="s">
        <v>119</v>
      </c>
    </row>
    <row r="27052" spans="1:11" x14ac:dyDescent="0.3">
      <c r="A27052" t="s">
        <v>34</v>
      </c>
      <c r="B27052" t="s">
        <v>31</v>
      </c>
      <c r="C27052" t="s">
        <v>13</v>
      </c>
      <c r="D27052" t="s">
        <v>14</v>
      </c>
      <c r="E27052" t="s">
        <v>27</v>
      </c>
      <c r="F27052" s="2">
        <v>45269</v>
      </c>
      <c r="G27052" s="3">
        <f>MONTH(F27052)</f>
        <v>12</v>
      </c>
      <c r="H27052">
        <v>2</v>
      </c>
      <c r="I27052">
        <v>4326</v>
      </c>
      <c r="J27052" s="1">
        <f>I27052/60</f>
        <v>72.099999999999994</v>
      </c>
      <c r="K27052" t="s">
        <v>119</v>
      </c>
    </row>
    <row r="27053" spans="1:11" x14ac:dyDescent="0.3">
      <c r="A27053" t="s">
        <v>34</v>
      </c>
      <c r="B27053" t="s">
        <v>31</v>
      </c>
      <c r="C27053" t="s">
        <v>13</v>
      </c>
      <c r="D27053" t="s">
        <v>20</v>
      </c>
      <c r="E27053" t="s">
        <v>78</v>
      </c>
      <c r="F27053" s="2">
        <v>45269</v>
      </c>
      <c r="G27053" s="3">
        <f>MONTH(F27053)</f>
        <v>12</v>
      </c>
      <c r="H27053">
        <v>2</v>
      </c>
      <c r="I27053">
        <v>12425</v>
      </c>
      <c r="J27053" s="1">
        <f>I27053/60</f>
        <v>207.08333333333334</v>
      </c>
      <c r="K27053" t="s">
        <v>119</v>
      </c>
    </row>
    <row r="27054" spans="1:11" x14ac:dyDescent="0.3">
      <c r="A27054" t="s">
        <v>55</v>
      </c>
      <c r="B27054" t="s">
        <v>56</v>
      </c>
      <c r="C27054" t="s">
        <v>13</v>
      </c>
      <c r="D27054" t="s">
        <v>20</v>
      </c>
      <c r="E27054" t="s">
        <v>41</v>
      </c>
      <c r="F27054" s="2">
        <v>45269</v>
      </c>
      <c r="G27054" s="3">
        <f>MONTH(F27054)</f>
        <v>12</v>
      </c>
      <c r="H27054">
        <v>1</v>
      </c>
      <c r="I27054">
        <v>3500</v>
      </c>
      <c r="J27054" s="1">
        <f>I27054/60</f>
        <v>58.333333333333336</v>
      </c>
      <c r="K27054" t="s">
        <v>84</v>
      </c>
    </row>
    <row r="27055" spans="1:11" x14ac:dyDescent="0.3">
      <c r="A27055" t="s">
        <v>55</v>
      </c>
      <c r="B27055" t="s">
        <v>56</v>
      </c>
      <c r="C27055" t="s">
        <v>13</v>
      </c>
      <c r="D27055" t="s">
        <v>20</v>
      </c>
      <c r="E27055" t="s">
        <v>41</v>
      </c>
      <c r="F27055" s="2">
        <v>45269</v>
      </c>
      <c r="G27055" s="3">
        <f>MONTH(F27055)</f>
        <v>12</v>
      </c>
      <c r="H27055">
        <v>1</v>
      </c>
      <c r="I27055">
        <v>5343</v>
      </c>
      <c r="J27055" s="1">
        <f>I27055/60</f>
        <v>89.05</v>
      </c>
      <c r="K27055" t="s">
        <v>84</v>
      </c>
    </row>
    <row r="27056" spans="1:11" x14ac:dyDescent="0.3">
      <c r="A27056" t="s">
        <v>60</v>
      </c>
      <c r="B27056" t="s">
        <v>12</v>
      </c>
      <c r="C27056" t="s">
        <v>13</v>
      </c>
      <c r="D27056" t="s">
        <v>14</v>
      </c>
      <c r="E27056" t="s">
        <v>23</v>
      </c>
      <c r="F27056" s="2">
        <v>45269</v>
      </c>
      <c r="G27056" s="3">
        <f>MONTH(F27056)</f>
        <v>12</v>
      </c>
      <c r="H27056">
        <v>1</v>
      </c>
      <c r="I27056">
        <v>1978</v>
      </c>
      <c r="J27056" s="1">
        <f>I27056/60</f>
        <v>32.966666666666669</v>
      </c>
      <c r="K27056" t="s">
        <v>130</v>
      </c>
    </row>
    <row r="27057" spans="1:11" x14ac:dyDescent="0.3">
      <c r="A27057" t="s">
        <v>60</v>
      </c>
      <c r="B27057" t="s">
        <v>12</v>
      </c>
      <c r="C27057" t="s">
        <v>13</v>
      </c>
      <c r="D27057" t="s">
        <v>14</v>
      </c>
      <c r="E27057" t="s">
        <v>25</v>
      </c>
      <c r="F27057" s="2">
        <v>45269</v>
      </c>
      <c r="G27057" s="3">
        <f>MONTH(F27057)</f>
        <v>12</v>
      </c>
      <c r="H27057">
        <v>1</v>
      </c>
      <c r="I27057">
        <v>1418</v>
      </c>
      <c r="J27057" s="1">
        <f>I27057/60</f>
        <v>23.633333333333333</v>
      </c>
      <c r="K27057" t="s">
        <v>130</v>
      </c>
    </row>
    <row r="27058" spans="1:11" x14ac:dyDescent="0.3">
      <c r="A27058" t="s">
        <v>60</v>
      </c>
      <c r="B27058" t="s">
        <v>12</v>
      </c>
      <c r="C27058" t="s">
        <v>13</v>
      </c>
      <c r="D27058" t="s">
        <v>14</v>
      </c>
      <c r="E27058" t="s">
        <v>22</v>
      </c>
      <c r="F27058" s="2">
        <v>45269</v>
      </c>
      <c r="G27058" s="3">
        <f>MONTH(F27058)</f>
        <v>12</v>
      </c>
      <c r="H27058">
        <v>1</v>
      </c>
      <c r="I27058">
        <v>1671</v>
      </c>
      <c r="J27058" s="1">
        <f>I27058/60</f>
        <v>27.85</v>
      </c>
      <c r="K27058" t="s">
        <v>130</v>
      </c>
    </row>
    <row r="27059" spans="1:11" x14ac:dyDescent="0.3">
      <c r="A27059" t="s">
        <v>60</v>
      </c>
      <c r="B27059" t="s">
        <v>12</v>
      </c>
      <c r="C27059" t="s">
        <v>13</v>
      </c>
      <c r="D27059" t="s">
        <v>20</v>
      </c>
      <c r="E27059" t="s">
        <v>21</v>
      </c>
      <c r="F27059" s="2">
        <v>45269</v>
      </c>
      <c r="G27059" s="3">
        <f>MONTH(F27059)</f>
        <v>12</v>
      </c>
      <c r="H27059">
        <v>1</v>
      </c>
      <c r="I27059">
        <v>2651</v>
      </c>
      <c r="J27059" s="1">
        <f>I27059/60</f>
        <v>44.18333333333333</v>
      </c>
      <c r="K27059" t="s">
        <v>130</v>
      </c>
    </row>
    <row r="27060" spans="1:11" x14ac:dyDescent="0.3">
      <c r="A27060" t="s">
        <v>60</v>
      </c>
      <c r="B27060" t="s">
        <v>12</v>
      </c>
      <c r="C27060" t="s">
        <v>13</v>
      </c>
      <c r="D27060" t="s">
        <v>20</v>
      </c>
      <c r="E27060" t="s">
        <v>57</v>
      </c>
      <c r="F27060" s="2">
        <v>45269</v>
      </c>
      <c r="G27060" s="3">
        <f>MONTH(F27060)</f>
        <v>12</v>
      </c>
      <c r="H27060">
        <v>1</v>
      </c>
      <c r="I27060">
        <v>10</v>
      </c>
      <c r="J27060" s="1">
        <f>I27060/60</f>
        <v>0.16666666666666666</v>
      </c>
      <c r="K27060" t="s">
        <v>130</v>
      </c>
    </row>
    <row r="27061" spans="1:11" x14ac:dyDescent="0.3">
      <c r="A27061" t="s">
        <v>43</v>
      </c>
      <c r="B27061" t="s">
        <v>44</v>
      </c>
      <c r="C27061" t="s">
        <v>13</v>
      </c>
      <c r="D27061" t="s">
        <v>20</v>
      </c>
      <c r="E27061" t="s">
        <v>45</v>
      </c>
      <c r="F27061" s="2">
        <v>45269</v>
      </c>
      <c r="G27061" s="3">
        <f>MONTH(F27061)</f>
        <v>12</v>
      </c>
      <c r="H27061">
        <v>2</v>
      </c>
      <c r="I27061">
        <v>9833</v>
      </c>
      <c r="J27061" s="1">
        <f>I27061/60</f>
        <v>163.88333333333333</v>
      </c>
      <c r="K27061" t="s">
        <v>193</v>
      </c>
    </row>
    <row r="27062" spans="1:11" x14ac:dyDescent="0.3">
      <c r="A27062" t="s">
        <v>43</v>
      </c>
      <c r="B27062" t="s">
        <v>44</v>
      </c>
      <c r="C27062" t="s">
        <v>13</v>
      </c>
      <c r="D27062" t="s">
        <v>14</v>
      </c>
      <c r="E27062" t="s">
        <v>22</v>
      </c>
      <c r="F27062" s="2">
        <v>45269</v>
      </c>
      <c r="G27062" s="3">
        <f>MONTH(F27062)</f>
        <v>12</v>
      </c>
      <c r="H27062">
        <v>2</v>
      </c>
      <c r="I27062">
        <v>1656</v>
      </c>
      <c r="J27062" s="1">
        <f>I27062/60</f>
        <v>27.6</v>
      </c>
      <c r="K27062" t="s">
        <v>193</v>
      </c>
    </row>
    <row r="27063" spans="1:11" x14ac:dyDescent="0.3">
      <c r="A27063" t="s">
        <v>43</v>
      </c>
      <c r="B27063" t="s">
        <v>44</v>
      </c>
      <c r="C27063" t="s">
        <v>13</v>
      </c>
      <c r="D27063" t="s">
        <v>14</v>
      </c>
      <c r="E27063" t="s">
        <v>23</v>
      </c>
      <c r="F27063" s="2">
        <v>45269</v>
      </c>
      <c r="G27063" s="3">
        <f>MONTH(F27063)</f>
        <v>12</v>
      </c>
      <c r="H27063">
        <v>2</v>
      </c>
      <c r="I27063">
        <v>1623</v>
      </c>
      <c r="J27063" s="1">
        <f>I27063/60</f>
        <v>27.05</v>
      </c>
      <c r="K27063" t="s">
        <v>193</v>
      </c>
    </row>
    <row r="27064" spans="1:11" x14ac:dyDescent="0.3">
      <c r="A27064" t="s">
        <v>30</v>
      </c>
      <c r="B27064" t="s">
        <v>31</v>
      </c>
      <c r="C27064" t="s">
        <v>13</v>
      </c>
      <c r="D27064" t="s">
        <v>20</v>
      </c>
      <c r="E27064" t="s">
        <v>32</v>
      </c>
      <c r="F27064" s="2">
        <v>45269</v>
      </c>
      <c r="G27064" s="3">
        <f>MONTH(F27064)</f>
        <v>12</v>
      </c>
      <c r="H27064">
        <v>1</v>
      </c>
      <c r="I27064">
        <v>1218</v>
      </c>
      <c r="J27064" s="1">
        <f>I27064/60</f>
        <v>20.3</v>
      </c>
      <c r="K27064" t="s">
        <v>67</v>
      </c>
    </row>
    <row r="27065" spans="1:11" x14ac:dyDescent="0.3">
      <c r="A27065" t="s">
        <v>30</v>
      </c>
      <c r="B27065" t="s">
        <v>31</v>
      </c>
      <c r="C27065" t="s">
        <v>13</v>
      </c>
      <c r="D27065" t="s">
        <v>20</v>
      </c>
      <c r="E27065" t="s">
        <v>57</v>
      </c>
      <c r="F27065" s="2">
        <v>45269</v>
      </c>
      <c r="G27065" s="3">
        <f>MONTH(F27065)</f>
        <v>12</v>
      </c>
      <c r="H27065">
        <v>2</v>
      </c>
      <c r="I27065">
        <v>2871</v>
      </c>
      <c r="J27065" s="1">
        <f>I27065/60</f>
        <v>47.85</v>
      </c>
      <c r="K27065" t="s">
        <v>160</v>
      </c>
    </row>
    <row r="27066" spans="1:11" x14ac:dyDescent="0.3">
      <c r="A27066" t="s">
        <v>30</v>
      </c>
      <c r="B27066" t="s">
        <v>31</v>
      </c>
      <c r="C27066" t="s">
        <v>13</v>
      </c>
      <c r="D27066" t="s">
        <v>20</v>
      </c>
      <c r="E27066" t="s">
        <v>70</v>
      </c>
      <c r="F27066" s="2">
        <v>45269</v>
      </c>
      <c r="G27066" s="3">
        <f>MONTH(F27066)</f>
        <v>12</v>
      </c>
      <c r="H27066">
        <v>2</v>
      </c>
      <c r="I27066">
        <v>2591</v>
      </c>
      <c r="J27066" s="1">
        <f>I27066/60</f>
        <v>43.18333333333333</v>
      </c>
      <c r="K27066" t="s">
        <v>160</v>
      </c>
    </row>
    <row r="27067" spans="1:11" x14ac:dyDescent="0.3">
      <c r="A27067" t="s">
        <v>30</v>
      </c>
      <c r="B27067" t="s">
        <v>31</v>
      </c>
      <c r="C27067" t="s">
        <v>13</v>
      </c>
      <c r="D27067" t="s">
        <v>20</v>
      </c>
      <c r="E27067" t="s">
        <v>70</v>
      </c>
      <c r="F27067" s="2">
        <v>45269</v>
      </c>
      <c r="G27067" s="3">
        <f>MONTH(F27067)</f>
        <v>12</v>
      </c>
      <c r="H27067">
        <v>2</v>
      </c>
      <c r="I27067">
        <v>3</v>
      </c>
      <c r="J27067" s="1">
        <f>I27067/60</f>
        <v>0.05</v>
      </c>
      <c r="K27067" t="s">
        <v>160</v>
      </c>
    </row>
    <row r="27068" spans="1:11" x14ac:dyDescent="0.3">
      <c r="A27068" t="s">
        <v>30</v>
      </c>
      <c r="B27068" t="s">
        <v>31</v>
      </c>
      <c r="C27068" t="s">
        <v>13</v>
      </c>
      <c r="D27068" t="s">
        <v>20</v>
      </c>
      <c r="E27068" t="s">
        <v>32</v>
      </c>
      <c r="F27068" s="2">
        <v>45269</v>
      </c>
      <c r="G27068" s="3">
        <f>MONTH(F27068)</f>
        <v>12</v>
      </c>
      <c r="H27068">
        <v>2</v>
      </c>
      <c r="I27068">
        <v>12476</v>
      </c>
      <c r="J27068" s="1">
        <f>I27068/60</f>
        <v>207.93333333333334</v>
      </c>
      <c r="K27068" t="s">
        <v>160</v>
      </c>
    </row>
    <row r="27069" spans="1:11" x14ac:dyDescent="0.3">
      <c r="A27069" t="s">
        <v>30</v>
      </c>
      <c r="B27069" t="s">
        <v>31</v>
      </c>
      <c r="C27069" t="s">
        <v>13</v>
      </c>
      <c r="D27069" t="s">
        <v>14</v>
      </c>
      <c r="E27069" t="s">
        <v>27</v>
      </c>
      <c r="F27069" s="2">
        <v>45269</v>
      </c>
      <c r="G27069" s="3">
        <f>MONTH(F27069)</f>
        <v>12</v>
      </c>
      <c r="H27069">
        <v>2</v>
      </c>
      <c r="I27069">
        <v>4326</v>
      </c>
      <c r="J27069" s="1">
        <f>I27069/60</f>
        <v>72.099999999999994</v>
      </c>
      <c r="K27069" t="s">
        <v>160</v>
      </c>
    </row>
    <row r="27070" spans="1:11" x14ac:dyDescent="0.3">
      <c r="A27070" t="s">
        <v>30</v>
      </c>
      <c r="B27070" t="s">
        <v>31</v>
      </c>
      <c r="C27070" t="s">
        <v>13</v>
      </c>
      <c r="D27070" t="s">
        <v>20</v>
      </c>
      <c r="E27070" t="s">
        <v>32</v>
      </c>
      <c r="F27070" s="2">
        <v>45269</v>
      </c>
      <c r="G27070" s="3">
        <f>MONTH(F27070)</f>
        <v>12</v>
      </c>
      <c r="H27070">
        <v>2</v>
      </c>
      <c r="I27070">
        <v>14133</v>
      </c>
      <c r="J27070" s="1">
        <f>I27070/60</f>
        <v>235.55</v>
      </c>
      <c r="K27070" t="s">
        <v>160</v>
      </c>
    </row>
    <row r="27071" spans="1:11" x14ac:dyDescent="0.3">
      <c r="A27071" t="s">
        <v>30</v>
      </c>
      <c r="B27071" t="s">
        <v>31</v>
      </c>
      <c r="C27071" t="s">
        <v>13</v>
      </c>
      <c r="D27071" t="s">
        <v>14</v>
      </c>
      <c r="E27071" t="s">
        <v>22</v>
      </c>
      <c r="F27071" s="2">
        <v>45269</v>
      </c>
      <c r="G27071" s="3">
        <f>MONTH(F27071)</f>
        <v>12</v>
      </c>
      <c r="H27071">
        <v>2</v>
      </c>
      <c r="I27071">
        <v>1523</v>
      </c>
      <c r="J27071" s="1">
        <f>I27071/60</f>
        <v>25.383333333333333</v>
      </c>
      <c r="K27071" t="s">
        <v>160</v>
      </c>
    </row>
    <row r="27072" spans="1:11" x14ac:dyDescent="0.3">
      <c r="A27072" t="s">
        <v>30</v>
      </c>
      <c r="B27072" t="s">
        <v>31</v>
      </c>
      <c r="C27072" t="s">
        <v>13</v>
      </c>
      <c r="D27072" t="s">
        <v>14</v>
      </c>
      <c r="E27072" t="s">
        <v>23</v>
      </c>
      <c r="F27072" s="2">
        <v>45269</v>
      </c>
      <c r="G27072" s="3">
        <f>MONTH(F27072)</f>
        <v>12</v>
      </c>
      <c r="H27072">
        <v>2</v>
      </c>
      <c r="I27072">
        <v>1594</v>
      </c>
      <c r="J27072" s="1">
        <f>I27072/60</f>
        <v>26.566666666666666</v>
      </c>
      <c r="K27072" t="s">
        <v>160</v>
      </c>
    </row>
    <row r="27073" spans="1:11" x14ac:dyDescent="0.3">
      <c r="A27073" t="s">
        <v>51</v>
      </c>
      <c r="B27073" t="s">
        <v>44</v>
      </c>
      <c r="C27073" t="s">
        <v>13</v>
      </c>
      <c r="D27073" t="s">
        <v>20</v>
      </c>
      <c r="E27073" t="s">
        <v>57</v>
      </c>
      <c r="F27073" s="2">
        <v>45269</v>
      </c>
      <c r="G27073" s="3">
        <f>MONTH(F27073)</f>
        <v>12</v>
      </c>
      <c r="H27073">
        <v>1</v>
      </c>
      <c r="I27073">
        <v>2872</v>
      </c>
      <c r="J27073" s="1">
        <f>I27073/60</f>
        <v>47.866666666666667</v>
      </c>
      <c r="K27073" t="s">
        <v>225</v>
      </c>
    </row>
    <row r="27074" spans="1:11" x14ac:dyDescent="0.3">
      <c r="A27074" t="s">
        <v>51</v>
      </c>
      <c r="B27074" t="s">
        <v>44</v>
      </c>
      <c r="C27074" t="s">
        <v>13</v>
      </c>
      <c r="D27074" t="s">
        <v>20</v>
      </c>
      <c r="E27074" t="s">
        <v>45</v>
      </c>
      <c r="F27074" s="2">
        <v>45269</v>
      </c>
      <c r="G27074" s="3">
        <f>MONTH(F27074)</f>
        <v>12</v>
      </c>
      <c r="H27074">
        <v>1</v>
      </c>
      <c r="I27074">
        <v>14091</v>
      </c>
      <c r="J27074" s="1">
        <f>I27074/60</f>
        <v>234.85</v>
      </c>
      <c r="K27074" t="s">
        <v>225</v>
      </c>
    </row>
    <row r="27075" spans="1:11" x14ac:dyDescent="0.3">
      <c r="A27075" t="s">
        <v>51</v>
      </c>
      <c r="B27075" t="s">
        <v>44</v>
      </c>
      <c r="C27075" t="s">
        <v>13</v>
      </c>
      <c r="D27075" t="s">
        <v>14</v>
      </c>
      <c r="E27075" t="s">
        <v>27</v>
      </c>
      <c r="F27075" s="2">
        <v>45269</v>
      </c>
      <c r="G27075" s="3">
        <f>MONTH(F27075)</f>
        <v>12</v>
      </c>
      <c r="H27075">
        <v>1</v>
      </c>
      <c r="I27075">
        <v>3393</v>
      </c>
      <c r="J27075" s="1">
        <f>I27075/60</f>
        <v>56.55</v>
      </c>
      <c r="K27075" t="s">
        <v>225</v>
      </c>
    </row>
    <row r="27076" spans="1:11" x14ac:dyDescent="0.3">
      <c r="A27076" t="s">
        <v>51</v>
      </c>
      <c r="B27076" t="s">
        <v>44</v>
      </c>
      <c r="C27076" t="s">
        <v>13</v>
      </c>
      <c r="D27076" t="s">
        <v>14</v>
      </c>
      <c r="E27076" t="s">
        <v>25</v>
      </c>
      <c r="F27076" s="2">
        <v>45269</v>
      </c>
      <c r="G27076" s="3">
        <f>MONTH(F27076)</f>
        <v>12</v>
      </c>
      <c r="H27076">
        <v>1</v>
      </c>
      <c r="I27076">
        <v>1416</v>
      </c>
      <c r="J27076" s="1">
        <f>I27076/60</f>
        <v>23.6</v>
      </c>
      <c r="K27076" t="s">
        <v>225</v>
      </c>
    </row>
    <row r="27077" spans="1:11" x14ac:dyDescent="0.3">
      <c r="A27077" t="s">
        <v>51</v>
      </c>
      <c r="B27077" t="s">
        <v>44</v>
      </c>
      <c r="C27077" t="s">
        <v>13</v>
      </c>
      <c r="D27077" t="s">
        <v>20</v>
      </c>
      <c r="E27077" t="s">
        <v>45</v>
      </c>
      <c r="F27077" s="2">
        <v>45269</v>
      </c>
      <c r="G27077" s="3">
        <f>MONTH(F27077)</f>
        <v>12</v>
      </c>
      <c r="H27077">
        <v>1</v>
      </c>
      <c r="I27077">
        <v>13426</v>
      </c>
      <c r="J27077" s="1">
        <f>I27077/60</f>
        <v>223.76666666666668</v>
      </c>
      <c r="K27077" t="s">
        <v>225</v>
      </c>
    </row>
    <row r="27078" spans="1:11" x14ac:dyDescent="0.3">
      <c r="A27078" t="s">
        <v>51</v>
      </c>
      <c r="B27078" t="s">
        <v>44</v>
      </c>
      <c r="C27078" t="s">
        <v>13</v>
      </c>
      <c r="D27078" t="s">
        <v>14</v>
      </c>
      <c r="E27078" t="s">
        <v>29</v>
      </c>
      <c r="F27078" s="2">
        <v>45269</v>
      </c>
      <c r="G27078" s="3">
        <f>MONTH(F27078)</f>
        <v>12</v>
      </c>
      <c r="H27078">
        <v>1</v>
      </c>
      <c r="I27078">
        <v>1431</v>
      </c>
      <c r="J27078" s="1">
        <f>I27078/60</f>
        <v>23.85</v>
      </c>
      <c r="K27078" t="s">
        <v>225</v>
      </c>
    </row>
    <row r="27079" spans="1:11" x14ac:dyDescent="0.3">
      <c r="A27079" t="s">
        <v>51</v>
      </c>
      <c r="B27079" t="s">
        <v>44</v>
      </c>
      <c r="C27079" t="s">
        <v>13</v>
      </c>
      <c r="D27079" t="s">
        <v>14</v>
      </c>
      <c r="E27079" t="s">
        <v>23</v>
      </c>
      <c r="F27079" s="2">
        <v>45269</v>
      </c>
      <c r="G27079" s="3">
        <f>MONTH(F27079)</f>
        <v>12</v>
      </c>
      <c r="H27079">
        <v>2</v>
      </c>
      <c r="I27079">
        <v>4720</v>
      </c>
      <c r="J27079" s="1">
        <f>I27079/60</f>
        <v>78.666666666666671</v>
      </c>
      <c r="K27079" t="s">
        <v>24</v>
      </c>
    </row>
    <row r="27080" spans="1:11" x14ac:dyDescent="0.3">
      <c r="A27080" t="s">
        <v>51</v>
      </c>
      <c r="B27080" t="s">
        <v>44</v>
      </c>
      <c r="C27080" t="s">
        <v>13</v>
      </c>
      <c r="D27080" t="s">
        <v>14</v>
      </c>
      <c r="E27080" t="s">
        <v>25</v>
      </c>
      <c r="F27080" s="2">
        <v>45269</v>
      </c>
      <c r="G27080" s="3">
        <f>MONTH(F27080)</f>
        <v>12</v>
      </c>
      <c r="H27080">
        <v>2</v>
      </c>
      <c r="I27080">
        <v>2442</v>
      </c>
      <c r="J27080" s="1">
        <f>I27080/60</f>
        <v>40.700000000000003</v>
      </c>
      <c r="K27080" t="s">
        <v>174</v>
      </c>
    </row>
    <row r="27081" spans="1:11" x14ac:dyDescent="0.3">
      <c r="A27081" t="s">
        <v>51</v>
      </c>
      <c r="B27081" t="s">
        <v>44</v>
      </c>
      <c r="C27081" t="s">
        <v>13</v>
      </c>
      <c r="D27081" t="s">
        <v>20</v>
      </c>
      <c r="E27081" t="s">
        <v>45</v>
      </c>
      <c r="F27081" s="2">
        <v>45269</v>
      </c>
      <c r="G27081" s="3">
        <f>MONTH(F27081)</f>
        <v>12</v>
      </c>
      <c r="H27081">
        <v>2</v>
      </c>
      <c r="I27081">
        <v>12312</v>
      </c>
      <c r="J27081" s="1">
        <f>I27081/60</f>
        <v>205.2</v>
      </c>
      <c r="K27081" t="s">
        <v>174</v>
      </c>
    </row>
    <row r="27082" spans="1:11" x14ac:dyDescent="0.3">
      <c r="A27082" t="s">
        <v>51</v>
      </c>
      <c r="B27082" t="s">
        <v>44</v>
      </c>
      <c r="C27082" t="s">
        <v>13</v>
      </c>
      <c r="D27082" t="s">
        <v>20</v>
      </c>
      <c r="E27082" t="s">
        <v>45</v>
      </c>
      <c r="F27082" s="2">
        <v>45269</v>
      </c>
      <c r="G27082" s="3">
        <f>MONTH(F27082)</f>
        <v>12</v>
      </c>
      <c r="H27082">
        <v>2</v>
      </c>
      <c r="I27082">
        <v>11</v>
      </c>
      <c r="J27082" s="1">
        <f>I27082/60</f>
        <v>0.18333333333333332</v>
      </c>
      <c r="K27082" t="s">
        <v>174</v>
      </c>
    </row>
    <row r="27083" spans="1:11" x14ac:dyDescent="0.3">
      <c r="A27083" t="s">
        <v>51</v>
      </c>
      <c r="B27083" t="s">
        <v>44</v>
      </c>
      <c r="C27083" t="s">
        <v>13</v>
      </c>
      <c r="D27083" t="s">
        <v>14</v>
      </c>
      <c r="E27083" t="s">
        <v>22</v>
      </c>
      <c r="F27083" s="2">
        <v>45269</v>
      </c>
      <c r="G27083" s="3">
        <f>MONTH(F27083)</f>
        <v>12</v>
      </c>
      <c r="H27083">
        <v>2</v>
      </c>
      <c r="I27083">
        <v>1602</v>
      </c>
      <c r="J27083" s="1">
        <f>I27083/60</f>
        <v>26.7</v>
      </c>
      <c r="K27083" t="s">
        <v>174</v>
      </c>
    </row>
    <row r="27084" spans="1:11" x14ac:dyDescent="0.3">
      <c r="A27084" t="s">
        <v>51</v>
      </c>
      <c r="B27084" t="s">
        <v>44</v>
      </c>
      <c r="C27084" t="s">
        <v>13</v>
      </c>
      <c r="D27084" t="s">
        <v>14</v>
      </c>
      <c r="E27084" t="s">
        <v>23</v>
      </c>
      <c r="F27084" s="2">
        <v>45269</v>
      </c>
      <c r="G27084" s="3">
        <f>MONTH(F27084)</f>
        <v>12</v>
      </c>
      <c r="H27084">
        <v>2</v>
      </c>
      <c r="I27084">
        <v>1623</v>
      </c>
      <c r="J27084" s="1">
        <f>I27084/60</f>
        <v>27.05</v>
      </c>
      <c r="K27084" t="s">
        <v>174</v>
      </c>
    </row>
    <row r="27085" spans="1:11" x14ac:dyDescent="0.3">
      <c r="A27085" t="s">
        <v>34</v>
      </c>
      <c r="B27085" t="s">
        <v>31</v>
      </c>
      <c r="C27085" t="s">
        <v>13</v>
      </c>
      <c r="D27085" t="s">
        <v>20</v>
      </c>
      <c r="E27085" t="s">
        <v>32</v>
      </c>
      <c r="F27085" s="2">
        <v>45269</v>
      </c>
      <c r="G27085" s="3">
        <f>MONTH(F27085)</f>
        <v>12</v>
      </c>
      <c r="H27085">
        <v>1</v>
      </c>
      <c r="I27085">
        <v>8652</v>
      </c>
      <c r="J27085" s="1">
        <f>I27085/60</f>
        <v>144.19999999999999</v>
      </c>
      <c r="K27085" t="s">
        <v>83</v>
      </c>
    </row>
    <row r="27086" spans="1:11" x14ac:dyDescent="0.3">
      <c r="A27086" t="s">
        <v>34</v>
      </c>
      <c r="B27086" t="s">
        <v>31</v>
      </c>
      <c r="C27086" t="s">
        <v>13</v>
      </c>
      <c r="D27086" t="s">
        <v>20</v>
      </c>
      <c r="E27086" t="s">
        <v>32</v>
      </c>
      <c r="F27086" s="2">
        <v>45269</v>
      </c>
      <c r="G27086" s="3">
        <f>MONTH(F27086)</f>
        <v>12</v>
      </c>
      <c r="H27086">
        <v>1</v>
      </c>
      <c r="I27086">
        <v>12095</v>
      </c>
      <c r="J27086" s="1">
        <f>I27086/60</f>
        <v>201.58333333333334</v>
      </c>
      <c r="K27086" t="s">
        <v>83</v>
      </c>
    </row>
    <row r="27087" spans="1:11" x14ac:dyDescent="0.3">
      <c r="A27087" t="s">
        <v>55</v>
      </c>
      <c r="B27087" t="s">
        <v>56</v>
      </c>
      <c r="C27087" t="s">
        <v>13</v>
      </c>
      <c r="D27087" t="s">
        <v>14</v>
      </c>
      <c r="E27087" t="s">
        <v>23</v>
      </c>
      <c r="F27087" s="2">
        <v>45269</v>
      </c>
      <c r="G27087" s="3">
        <f>MONTH(F27087)</f>
        <v>12</v>
      </c>
      <c r="H27087">
        <v>1</v>
      </c>
      <c r="I27087">
        <v>1989</v>
      </c>
      <c r="J27087" s="1">
        <f>I27087/60</f>
        <v>33.15</v>
      </c>
      <c r="K27087" t="s">
        <v>84</v>
      </c>
    </row>
    <row r="27088" spans="1:11" x14ac:dyDescent="0.3">
      <c r="A27088" t="s">
        <v>55</v>
      </c>
      <c r="B27088" t="s">
        <v>56</v>
      </c>
      <c r="C27088" t="s">
        <v>13</v>
      </c>
      <c r="D27088" t="s">
        <v>14</v>
      </c>
      <c r="E27088" t="s">
        <v>25</v>
      </c>
      <c r="F27088" s="2">
        <v>45269</v>
      </c>
      <c r="G27088" s="3">
        <f>MONTH(F27088)</f>
        <v>12</v>
      </c>
      <c r="H27088">
        <v>1</v>
      </c>
      <c r="I27088">
        <v>1385</v>
      </c>
      <c r="J27088" s="1">
        <f>I27088/60</f>
        <v>23.083333333333332</v>
      </c>
      <c r="K27088" t="s">
        <v>84</v>
      </c>
    </row>
    <row r="27089" spans="1:11" x14ac:dyDescent="0.3">
      <c r="A27089" t="s">
        <v>55</v>
      </c>
      <c r="B27089" t="s">
        <v>56</v>
      </c>
      <c r="C27089" t="s">
        <v>13</v>
      </c>
      <c r="D27089" t="s">
        <v>14</v>
      </c>
      <c r="E27089" t="s">
        <v>22</v>
      </c>
      <c r="F27089" s="2">
        <v>45269</v>
      </c>
      <c r="G27089" s="3">
        <f>MONTH(F27089)</f>
        <v>12</v>
      </c>
      <c r="H27089">
        <v>1</v>
      </c>
      <c r="I27089">
        <v>2483</v>
      </c>
      <c r="J27089" s="1">
        <f>I27089/60</f>
        <v>41.383333333333333</v>
      </c>
      <c r="K27089" t="s">
        <v>84</v>
      </c>
    </row>
    <row r="27090" spans="1:11" x14ac:dyDescent="0.3">
      <c r="A27090" t="s">
        <v>55</v>
      </c>
      <c r="B27090" t="s">
        <v>56</v>
      </c>
      <c r="C27090" t="s">
        <v>13</v>
      </c>
      <c r="D27090" t="s">
        <v>20</v>
      </c>
      <c r="E27090" t="s">
        <v>41</v>
      </c>
      <c r="F27090" s="2">
        <v>45269</v>
      </c>
      <c r="G27090" s="3">
        <f>MONTH(F27090)</f>
        <v>12</v>
      </c>
      <c r="H27090">
        <v>1</v>
      </c>
      <c r="I27090">
        <v>19</v>
      </c>
      <c r="J27090" s="1">
        <f>I27090/60</f>
        <v>0.31666666666666665</v>
      </c>
      <c r="K27090" t="s">
        <v>84</v>
      </c>
    </row>
    <row r="27091" spans="1:11" x14ac:dyDescent="0.3">
      <c r="A27091" t="s">
        <v>55</v>
      </c>
      <c r="B27091" t="s">
        <v>56</v>
      </c>
      <c r="C27091" t="s">
        <v>13</v>
      </c>
      <c r="D27091" t="s">
        <v>14</v>
      </c>
      <c r="E27091" t="s">
        <v>105</v>
      </c>
      <c r="F27091" s="2">
        <v>45269</v>
      </c>
      <c r="G27091" s="3">
        <f>MONTH(F27091)</f>
        <v>12</v>
      </c>
      <c r="H27091">
        <v>1</v>
      </c>
      <c r="I27091">
        <v>2766</v>
      </c>
      <c r="J27091" s="1">
        <f>I27091/60</f>
        <v>46.1</v>
      </c>
      <c r="K27091" t="s">
        <v>84</v>
      </c>
    </row>
    <row r="27092" spans="1:11" x14ac:dyDescent="0.3">
      <c r="A27092" t="s">
        <v>55</v>
      </c>
      <c r="B27092" t="s">
        <v>56</v>
      </c>
      <c r="C27092" t="s">
        <v>13</v>
      </c>
      <c r="D27092" t="s">
        <v>20</v>
      </c>
      <c r="E27092" t="s">
        <v>41</v>
      </c>
      <c r="F27092" s="2">
        <v>45269</v>
      </c>
      <c r="G27092" s="3">
        <f>MONTH(F27092)</f>
        <v>12</v>
      </c>
      <c r="H27092">
        <v>1</v>
      </c>
      <c r="I27092">
        <v>10171</v>
      </c>
      <c r="J27092" s="1">
        <f>I27092/60</f>
        <v>169.51666666666668</v>
      </c>
      <c r="K27092" t="s">
        <v>84</v>
      </c>
    </row>
    <row r="27093" spans="1:11" x14ac:dyDescent="0.3">
      <c r="A27093" t="s">
        <v>55</v>
      </c>
      <c r="B27093" t="s">
        <v>56</v>
      </c>
      <c r="C27093" t="s">
        <v>13</v>
      </c>
      <c r="D27093" t="s">
        <v>20</v>
      </c>
      <c r="E27093" t="s">
        <v>70</v>
      </c>
      <c r="F27093" s="2">
        <v>45269</v>
      </c>
      <c r="G27093" s="3">
        <f>MONTH(F27093)</f>
        <v>12</v>
      </c>
      <c r="H27093">
        <v>1</v>
      </c>
      <c r="I27093">
        <v>365</v>
      </c>
      <c r="J27093" s="1">
        <f>I27093/60</f>
        <v>6.083333333333333</v>
      </c>
      <c r="K27093" t="s">
        <v>84</v>
      </c>
    </row>
    <row r="27094" spans="1:11" x14ac:dyDescent="0.3">
      <c r="A27094" t="s">
        <v>55</v>
      </c>
      <c r="B27094" t="s">
        <v>56</v>
      </c>
      <c r="C27094" t="s">
        <v>13</v>
      </c>
      <c r="D27094" t="s">
        <v>20</v>
      </c>
      <c r="E27094" t="s">
        <v>41</v>
      </c>
      <c r="F27094" s="2">
        <v>45269</v>
      </c>
      <c r="G27094" s="3">
        <f>MONTH(F27094)</f>
        <v>12</v>
      </c>
      <c r="H27094">
        <v>1</v>
      </c>
      <c r="I27094">
        <v>595</v>
      </c>
      <c r="J27094" s="1">
        <f>I27094/60</f>
        <v>9.9166666666666661</v>
      </c>
      <c r="K27094" t="s">
        <v>84</v>
      </c>
    </row>
    <row r="27095" spans="1:11" x14ac:dyDescent="0.3">
      <c r="A27095" t="s">
        <v>55</v>
      </c>
      <c r="B27095" t="s">
        <v>56</v>
      </c>
      <c r="C27095" t="s">
        <v>13</v>
      </c>
      <c r="D27095" t="s">
        <v>20</v>
      </c>
      <c r="E27095" t="s">
        <v>70</v>
      </c>
      <c r="F27095" s="2">
        <v>45269</v>
      </c>
      <c r="G27095" s="3">
        <f>MONTH(F27095)</f>
        <v>12</v>
      </c>
      <c r="H27095">
        <v>1</v>
      </c>
      <c r="I27095">
        <v>2069</v>
      </c>
      <c r="J27095" s="1">
        <f>I27095/60</f>
        <v>34.483333333333334</v>
      </c>
      <c r="K27095" t="s">
        <v>84</v>
      </c>
    </row>
    <row r="27096" spans="1:11" x14ac:dyDescent="0.3">
      <c r="A27096" t="s">
        <v>55</v>
      </c>
      <c r="B27096" t="s">
        <v>56</v>
      </c>
      <c r="C27096" t="s">
        <v>13</v>
      </c>
      <c r="D27096" t="s">
        <v>14</v>
      </c>
      <c r="E27096" t="s">
        <v>27</v>
      </c>
      <c r="F27096" s="2">
        <v>45269</v>
      </c>
      <c r="G27096" s="3">
        <f>MONTH(F27096)</f>
        <v>12</v>
      </c>
      <c r="H27096">
        <v>1</v>
      </c>
      <c r="I27096">
        <v>3392</v>
      </c>
      <c r="J27096" s="1">
        <f>I27096/60</f>
        <v>56.533333333333331</v>
      </c>
      <c r="K27096" t="s">
        <v>84</v>
      </c>
    </row>
    <row r="27097" spans="1:11" x14ac:dyDescent="0.3">
      <c r="A27097" t="s">
        <v>55</v>
      </c>
      <c r="B27097" t="s">
        <v>56</v>
      </c>
      <c r="C27097" t="s">
        <v>13</v>
      </c>
      <c r="D27097" t="s">
        <v>14</v>
      </c>
      <c r="E27097" t="s">
        <v>25</v>
      </c>
      <c r="F27097" s="2">
        <v>45269</v>
      </c>
      <c r="G27097" s="3">
        <f>MONTH(F27097)</f>
        <v>12</v>
      </c>
      <c r="H27097">
        <v>1</v>
      </c>
      <c r="I27097">
        <v>1374</v>
      </c>
      <c r="J27097" s="1">
        <f>I27097/60</f>
        <v>22.9</v>
      </c>
      <c r="K27097" t="s">
        <v>84</v>
      </c>
    </row>
    <row r="27098" spans="1:11" x14ac:dyDescent="0.3">
      <c r="A27098" t="s">
        <v>55</v>
      </c>
      <c r="B27098" t="s">
        <v>56</v>
      </c>
      <c r="C27098" t="s">
        <v>13</v>
      </c>
      <c r="D27098" t="s">
        <v>20</v>
      </c>
      <c r="E27098" t="s">
        <v>41</v>
      </c>
      <c r="F27098" s="2">
        <v>45269</v>
      </c>
      <c r="G27098" s="3">
        <f>MONTH(F27098)</f>
        <v>12</v>
      </c>
      <c r="H27098">
        <v>1</v>
      </c>
      <c r="I27098">
        <v>1420</v>
      </c>
      <c r="J27098" s="1">
        <f>I27098/60</f>
        <v>23.666666666666668</v>
      </c>
      <c r="K27098" t="s">
        <v>84</v>
      </c>
    </row>
    <row r="27099" spans="1:11" x14ac:dyDescent="0.3">
      <c r="A27099" t="s">
        <v>55</v>
      </c>
      <c r="B27099" t="s">
        <v>56</v>
      </c>
      <c r="C27099" t="s">
        <v>13</v>
      </c>
      <c r="D27099" t="s">
        <v>20</v>
      </c>
      <c r="E27099" t="s">
        <v>41</v>
      </c>
      <c r="F27099" s="2">
        <v>45269</v>
      </c>
      <c r="G27099" s="3">
        <f>MONTH(F27099)</f>
        <v>12</v>
      </c>
      <c r="H27099">
        <v>1</v>
      </c>
      <c r="I27099">
        <v>3210</v>
      </c>
      <c r="J27099" s="1">
        <f>I27099/60</f>
        <v>53.5</v>
      </c>
      <c r="K27099" t="s">
        <v>84</v>
      </c>
    </row>
    <row r="27100" spans="1:11" x14ac:dyDescent="0.3">
      <c r="A27100" t="s">
        <v>55</v>
      </c>
      <c r="B27100" t="s">
        <v>56</v>
      </c>
      <c r="C27100" t="s">
        <v>13</v>
      </c>
      <c r="D27100" t="s">
        <v>14</v>
      </c>
      <c r="E27100" t="s">
        <v>29</v>
      </c>
      <c r="F27100" s="2">
        <v>45269</v>
      </c>
      <c r="G27100" s="3">
        <f>MONTH(F27100)</f>
        <v>12</v>
      </c>
      <c r="H27100">
        <v>1</v>
      </c>
      <c r="I27100">
        <v>1428</v>
      </c>
      <c r="J27100" s="1">
        <f>I27100/60</f>
        <v>23.8</v>
      </c>
      <c r="K27100" t="s">
        <v>84</v>
      </c>
    </row>
    <row r="27101" spans="1:11" x14ac:dyDescent="0.3">
      <c r="A27101" t="s">
        <v>55</v>
      </c>
      <c r="B27101" t="s">
        <v>56</v>
      </c>
      <c r="C27101" t="s">
        <v>13</v>
      </c>
      <c r="D27101" t="s">
        <v>14</v>
      </c>
      <c r="E27101" t="s">
        <v>23</v>
      </c>
      <c r="F27101" s="2">
        <v>45269</v>
      </c>
      <c r="G27101" s="3">
        <f>MONTH(F27101)</f>
        <v>12</v>
      </c>
      <c r="H27101">
        <v>2</v>
      </c>
      <c r="I27101">
        <v>4719</v>
      </c>
      <c r="J27101" s="1">
        <f>I27101/60</f>
        <v>78.650000000000006</v>
      </c>
      <c r="K27101" t="s">
        <v>24</v>
      </c>
    </row>
    <row r="27102" spans="1:11" x14ac:dyDescent="0.3">
      <c r="A27102" t="s">
        <v>55</v>
      </c>
      <c r="B27102" t="s">
        <v>56</v>
      </c>
      <c r="C27102" t="s">
        <v>13</v>
      </c>
      <c r="D27102" t="s">
        <v>14</v>
      </c>
      <c r="E27102" t="s">
        <v>25</v>
      </c>
      <c r="F27102" s="2">
        <v>45269</v>
      </c>
      <c r="G27102" s="3">
        <f>MONTH(F27102)</f>
        <v>12</v>
      </c>
      <c r="H27102">
        <v>2</v>
      </c>
      <c r="I27102">
        <v>1656</v>
      </c>
      <c r="J27102" s="1">
        <f>I27102/60</f>
        <v>27.6</v>
      </c>
      <c r="K27102" t="s">
        <v>226</v>
      </c>
    </row>
    <row r="27103" spans="1:11" x14ac:dyDescent="0.3">
      <c r="A27103" t="s">
        <v>55</v>
      </c>
      <c r="B27103" t="s">
        <v>56</v>
      </c>
      <c r="C27103" t="s">
        <v>13</v>
      </c>
      <c r="D27103" t="s">
        <v>14</v>
      </c>
      <c r="E27103" t="s">
        <v>22</v>
      </c>
      <c r="F27103" s="2">
        <v>45269</v>
      </c>
      <c r="G27103" s="3">
        <f>MONTH(F27103)</f>
        <v>12</v>
      </c>
      <c r="H27103">
        <v>2</v>
      </c>
      <c r="I27103">
        <v>322</v>
      </c>
      <c r="J27103" s="1">
        <f>I27103/60</f>
        <v>5.3666666666666663</v>
      </c>
      <c r="K27103" t="s">
        <v>226</v>
      </c>
    </row>
    <row r="27104" spans="1:11" x14ac:dyDescent="0.3">
      <c r="A27104" t="s">
        <v>55</v>
      </c>
      <c r="B27104" t="s">
        <v>56</v>
      </c>
      <c r="C27104" t="s">
        <v>13</v>
      </c>
      <c r="D27104" t="s">
        <v>20</v>
      </c>
      <c r="E27104" t="s">
        <v>41</v>
      </c>
      <c r="F27104" s="2">
        <v>45269</v>
      </c>
      <c r="G27104" s="3">
        <f>MONTH(F27104)</f>
        <v>12</v>
      </c>
      <c r="H27104">
        <v>2</v>
      </c>
      <c r="I27104">
        <v>16612</v>
      </c>
      <c r="J27104" s="1">
        <f>I27104/60</f>
        <v>276.86666666666667</v>
      </c>
      <c r="K27104" t="s">
        <v>226</v>
      </c>
    </row>
    <row r="27105" spans="1:11" x14ac:dyDescent="0.3">
      <c r="A27105" t="s">
        <v>55</v>
      </c>
      <c r="B27105" t="s">
        <v>56</v>
      </c>
      <c r="C27105" t="s">
        <v>13</v>
      </c>
      <c r="D27105" t="s">
        <v>14</v>
      </c>
      <c r="E27105" t="s">
        <v>27</v>
      </c>
      <c r="F27105" s="2">
        <v>45269</v>
      </c>
      <c r="G27105" s="3">
        <f>MONTH(F27105)</f>
        <v>12</v>
      </c>
      <c r="H27105">
        <v>2</v>
      </c>
      <c r="I27105">
        <v>4325</v>
      </c>
      <c r="J27105" s="1">
        <f>I27105/60</f>
        <v>72.083333333333329</v>
      </c>
      <c r="K27105" t="s">
        <v>226</v>
      </c>
    </row>
    <row r="27106" spans="1:11" x14ac:dyDescent="0.3">
      <c r="A27106" t="s">
        <v>55</v>
      </c>
      <c r="B27106" t="s">
        <v>56</v>
      </c>
      <c r="C27106" t="s">
        <v>38</v>
      </c>
      <c r="D27106" t="s">
        <v>39</v>
      </c>
      <c r="E27106" t="s">
        <v>42</v>
      </c>
      <c r="F27106" s="2">
        <v>45269</v>
      </c>
      <c r="G27106" s="3">
        <f>MONTH(F27106)</f>
        <v>12</v>
      </c>
      <c r="H27106">
        <v>2</v>
      </c>
      <c r="I27106">
        <v>2640</v>
      </c>
      <c r="J27106" s="1">
        <f>I27106/60</f>
        <v>44</v>
      </c>
      <c r="K27106" t="s">
        <v>276</v>
      </c>
    </row>
    <row r="27107" spans="1:11" x14ac:dyDescent="0.3">
      <c r="A27107" t="s">
        <v>37</v>
      </c>
      <c r="B27107" t="s">
        <v>31</v>
      </c>
      <c r="C27107" t="s">
        <v>13</v>
      </c>
      <c r="D27107" t="s">
        <v>14</v>
      </c>
      <c r="E27107" t="s">
        <v>23</v>
      </c>
      <c r="F27107" s="2">
        <v>45269</v>
      </c>
      <c r="G27107" s="3">
        <f>MONTH(F27107)</f>
        <v>12</v>
      </c>
      <c r="H27107">
        <v>1</v>
      </c>
      <c r="I27107">
        <v>2</v>
      </c>
      <c r="J27107" s="1">
        <f>I27107/60</f>
        <v>3.3333333333333333E-2</v>
      </c>
      <c r="K27107" t="s">
        <v>249</v>
      </c>
    </row>
    <row r="27108" spans="1:11" x14ac:dyDescent="0.3">
      <c r="A27108" t="s">
        <v>37</v>
      </c>
      <c r="B27108" t="s">
        <v>31</v>
      </c>
      <c r="C27108" t="s">
        <v>38</v>
      </c>
      <c r="D27108" t="s">
        <v>39</v>
      </c>
      <c r="E27108" t="s">
        <v>113</v>
      </c>
      <c r="F27108" s="2">
        <v>45269</v>
      </c>
      <c r="G27108" s="3">
        <f>MONTH(F27108)</f>
        <v>12</v>
      </c>
      <c r="H27108">
        <v>1</v>
      </c>
      <c r="I27108">
        <v>30023</v>
      </c>
      <c r="J27108" s="1">
        <f>I27108/60</f>
        <v>500.38333333333333</v>
      </c>
      <c r="K27108" t="s">
        <v>87</v>
      </c>
    </row>
    <row r="27109" spans="1:11" x14ac:dyDescent="0.3">
      <c r="A27109" t="s">
        <v>60</v>
      </c>
      <c r="B27109" t="s">
        <v>12</v>
      </c>
      <c r="C27109" t="s">
        <v>13</v>
      </c>
      <c r="D27109" t="s">
        <v>20</v>
      </c>
      <c r="E27109" t="s">
        <v>57</v>
      </c>
      <c r="F27109" s="2">
        <v>45269</v>
      </c>
      <c r="G27109" s="3">
        <f>MONTH(F27109)</f>
        <v>12</v>
      </c>
      <c r="H27109">
        <v>1</v>
      </c>
      <c r="I27109">
        <v>1653</v>
      </c>
      <c r="J27109" s="1">
        <f>I27109/60</f>
        <v>27.55</v>
      </c>
      <c r="K27109" t="s">
        <v>130</v>
      </c>
    </row>
    <row r="27110" spans="1:11" x14ac:dyDescent="0.3">
      <c r="A27110" t="s">
        <v>60</v>
      </c>
      <c r="B27110" t="s">
        <v>12</v>
      </c>
      <c r="C27110" t="s">
        <v>13</v>
      </c>
      <c r="D27110" t="s">
        <v>20</v>
      </c>
      <c r="E27110" t="s">
        <v>21</v>
      </c>
      <c r="F27110" s="2">
        <v>45269</v>
      </c>
      <c r="G27110" s="3">
        <f>MONTH(F27110)</f>
        <v>12</v>
      </c>
      <c r="H27110">
        <v>1</v>
      </c>
      <c r="I27110">
        <v>7620</v>
      </c>
      <c r="J27110" s="1">
        <f>I27110/60</f>
        <v>127</v>
      </c>
      <c r="K27110" t="s">
        <v>130</v>
      </c>
    </row>
    <row r="27111" spans="1:11" x14ac:dyDescent="0.3">
      <c r="A27111" t="s">
        <v>60</v>
      </c>
      <c r="B27111" t="s">
        <v>12</v>
      </c>
      <c r="C27111" t="s">
        <v>13</v>
      </c>
      <c r="D27111" t="s">
        <v>14</v>
      </c>
      <c r="E27111" t="s">
        <v>29</v>
      </c>
      <c r="F27111" s="2">
        <v>45269</v>
      </c>
      <c r="G27111" s="3">
        <f>MONTH(F27111)</f>
        <v>12</v>
      </c>
      <c r="H27111">
        <v>1</v>
      </c>
      <c r="I27111">
        <v>1430</v>
      </c>
      <c r="J27111" s="1">
        <f>I27111/60</f>
        <v>23.833333333333332</v>
      </c>
      <c r="K27111" t="s">
        <v>130</v>
      </c>
    </row>
    <row r="27112" spans="1:11" x14ac:dyDescent="0.3">
      <c r="A27112" t="s">
        <v>60</v>
      </c>
      <c r="B27112" t="s">
        <v>12</v>
      </c>
      <c r="C27112" t="s">
        <v>13</v>
      </c>
      <c r="D27112" t="s">
        <v>14</v>
      </c>
      <c r="E27112" t="s">
        <v>23</v>
      </c>
      <c r="F27112" s="2">
        <v>45269</v>
      </c>
      <c r="G27112" s="3">
        <f>MONTH(F27112)</f>
        <v>12</v>
      </c>
      <c r="H27112">
        <v>2</v>
      </c>
      <c r="I27112">
        <v>4721</v>
      </c>
      <c r="J27112" s="1">
        <f>I27112/60</f>
        <v>78.683333333333337</v>
      </c>
      <c r="K27112" t="s">
        <v>24</v>
      </c>
    </row>
    <row r="27113" spans="1:11" x14ac:dyDescent="0.3">
      <c r="A27113" t="s">
        <v>60</v>
      </c>
      <c r="B27113" t="s">
        <v>12</v>
      </c>
      <c r="C27113" t="s">
        <v>13</v>
      </c>
      <c r="D27113" t="s">
        <v>14</v>
      </c>
      <c r="E27113" t="s">
        <v>25</v>
      </c>
      <c r="F27113" s="2">
        <v>45269</v>
      </c>
      <c r="G27113" s="3">
        <f>MONTH(F27113)</f>
        <v>12</v>
      </c>
      <c r="H27113">
        <v>2</v>
      </c>
      <c r="I27113">
        <v>1722</v>
      </c>
      <c r="J27113" s="1">
        <f>I27113/60</f>
        <v>28.7</v>
      </c>
      <c r="K27113" t="s">
        <v>163</v>
      </c>
    </row>
    <row r="27114" spans="1:11" x14ac:dyDescent="0.3">
      <c r="A27114" t="s">
        <v>60</v>
      </c>
      <c r="B27114" t="s">
        <v>12</v>
      </c>
      <c r="C27114" t="s">
        <v>13</v>
      </c>
      <c r="D27114" t="s">
        <v>20</v>
      </c>
      <c r="E27114" t="s">
        <v>21</v>
      </c>
      <c r="F27114" s="2">
        <v>45269</v>
      </c>
      <c r="G27114" s="3">
        <f>MONTH(F27114)</f>
        <v>12</v>
      </c>
      <c r="H27114">
        <v>2</v>
      </c>
      <c r="I27114">
        <v>16869</v>
      </c>
      <c r="J27114" s="1">
        <f>I27114/60</f>
        <v>281.14999999999998</v>
      </c>
      <c r="K27114" t="s">
        <v>163</v>
      </c>
    </row>
    <row r="27115" spans="1:11" x14ac:dyDescent="0.3">
      <c r="A27115" t="s">
        <v>60</v>
      </c>
      <c r="B27115" t="s">
        <v>12</v>
      </c>
      <c r="C27115" t="s">
        <v>13</v>
      </c>
      <c r="D27115" t="s">
        <v>14</v>
      </c>
      <c r="E27115" t="s">
        <v>27</v>
      </c>
      <c r="F27115" s="2">
        <v>45269</v>
      </c>
      <c r="G27115" s="3">
        <f>MONTH(F27115)</f>
        <v>12</v>
      </c>
      <c r="H27115">
        <v>2</v>
      </c>
      <c r="I27115">
        <v>4316</v>
      </c>
      <c r="J27115" s="1">
        <f>I27115/60</f>
        <v>71.933333333333337</v>
      </c>
      <c r="K27115" t="s">
        <v>163</v>
      </c>
    </row>
    <row r="27116" spans="1:11" x14ac:dyDescent="0.3">
      <c r="A27116" t="s">
        <v>60</v>
      </c>
      <c r="B27116" t="s">
        <v>12</v>
      </c>
      <c r="C27116" t="s">
        <v>13</v>
      </c>
      <c r="D27116" t="s">
        <v>20</v>
      </c>
      <c r="E27116" t="s">
        <v>21</v>
      </c>
      <c r="F27116" s="2">
        <v>45269</v>
      </c>
      <c r="G27116" s="3">
        <f>MONTH(F27116)</f>
        <v>12</v>
      </c>
      <c r="H27116">
        <v>2</v>
      </c>
      <c r="I27116">
        <v>14014</v>
      </c>
      <c r="J27116" s="1">
        <f>I27116/60</f>
        <v>233.56666666666666</v>
      </c>
      <c r="K27116" t="s">
        <v>163</v>
      </c>
    </row>
    <row r="27117" spans="1:11" x14ac:dyDescent="0.3">
      <c r="A27117" t="s">
        <v>65</v>
      </c>
      <c r="B27117" t="s">
        <v>31</v>
      </c>
      <c r="C27117" t="s">
        <v>13</v>
      </c>
      <c r="D27117" t="s">
        <v>20</v>
      </c>
      <c r="E27117" t="s">
        <v>57</v>
      </c>
      <c r="F27117" s="2">
        <v>45269</v>
      </c>
      <c r="G27117" s="3">
        <f>MONTH(F27117)</f>
        <v>12</v>
      </c>
      <c r="H27117">
        <v>1</v>
      </c>
      <c r="I27117">
        <v>8866</v>
      </c>
      <c r="J27117" s="1">
        <f>I27117/60</f>
        <v>147.76666666666668</v>
      </c>
      <c r="K27117" t="s">
        <v>189</v>
      </c>
    </row>
    <row r="27118" spans="1:11" x14ac:dyDescent="0.3">
      <c r="A27118" t="s">
        <v>65</v>
      </c>
      <c r="B27118" t="s">
        <v>31</v>
      </c>
      <c r="C27118" t="s">
        <v>13</v>
      </c>
      <c r="D27118" t="s">
        <v>14</v>
      </c>
      <c r="E27118" t="s">
        <v>27</v>
      </c>
      <c r="F27118" s="2">
        <v>45269</v>
      </c>
      <c r="G27118" s="3">
        <f>MONTH(F27118)</f>
        <v>12</v>
      </c>
      <c r="H27118">
        <v>1</v>
      </c>
      <c r="I27118">
        <v>3389</v>
      </c>
      <c r="J27118" s="1">
        <f>I27118/60</f>
        <v>56.483333333333334</v>
      </c>
      <c r="K27118" t="s">
        <v>189</v>
      </c>
    </row>
    <row r="27119" spans="1:11" x14ac:dyDescent="0.3">
      <c r="A27119" t="s">
        <v>65</v>
      </c>
      <c r="B27119" t="s">
        <v>31</v>
      </c>
      <c r="C27119" t="s">
        <v>13</v>
      </c>
      <c r="D27119" t="s">
        <v>14</v>
      </c>
      <c r="E27119" t="s">
        <v>25</v>
      </c>
      <c r="F27119" s="2">
        <v>45269</v>
      </c>
      <c r="G27119" s="3">
        <f>MONTH(F27119)</f>
        <v>12</v>
      </c>
      <c r="H27119">
        <v>1</v>
      </c>
      <c r="I27119">
        <v>2810</v>
      </c>
      <c r="J27119" s="1">
        <f>I27119/60</f>
        <v>46.833333333333336</v>
      </c>
      <c r="K27119" t="s">
        <v>189</v>
      </c>
    </row>
    <row r="27120" spans="1:11" x14ac:dyDescent="0.3">
      <c r="A27120" t="s">
        <v>65</v>
      </c>
      <c r="B27120" t="s">
        <v>31</v>
      </c>
      <c r="C27120" t="s">
        <v>13</v>
      </c>
      <c r="D27120" t="s">
        <v>20</v>
      </c>
      <c r="E27120" t="s">
        <v>49</v>
      </c>
      <c r="F27120" s="2">
        <v>45269</v>
      </c>
      <c r="G27120" s="3">
        <f>MONTH(F27120)</f>
        <v>12</v>
      </c>
      <c r="H27120">
        <v>1</v>
      </c>
      <c r="I27120">
        <v>12038</v>
      </c>
      <c r="J27120" s="1">
        <f>I27120/60</f>
        <v>200.63333333333333</v>
      </c>
      <c r="K27120" t="s">
        <v>189</v>
      </c>
    </row>
    <row r="27121" spans="1:11" x14ac:dyDescent="0.3">
      <c r="A27121" t="s">
        <v>65</v>
      </c>
      <c r="B27121" t="s">
        <v>31</v>
      </c>
      <c r="C27121" t="s">
        <v>13</v>
      </c>
      <c r="D27121" t="s">
        <v>14</v>
      </c>
      <c r="E27121" t="s">
        <v>29</v>
      </c>
      <c r="F27121" s="2">
        <v>45269</v>
      </c>
      <c r="G27121" s="3">
        <f>MONTH(F27121)</f>
        <v>12</v>
      </c>
      <c r="H27121">
        <v>1</v>
      </c>
      <c r="I27121">
        <v>1425</v>
      </c>
      <c r="J27121" s="1">
        <f>I27121/60</f>
        <v>23.75</v>
      </c>
      <c r="K27121" t="s">
        <v>189</v>
      </c>
    </row>
    <row r="27122" spans="1:11" x14ac:dyDescent="0.3">
      <c r="A27122" t="s">
        <v>65</v>
      </c>
      <c r="B27122" t="s">
        <v>31</v>
      </c>
      <c r="C27122" t="s">
        <v>13</v>
      </c>
      <c r="D27122" t="s">
        <v>14</v>
      </c>
      <c r="E27122" t="s">
        <v>23</v>
      </c>
      <c r="F27122" s="2">
        <v>45269</v>
      </c>
      <c r="G27122" s="3">
        <f>MONTH(F27122)</f>
        <v>12</v>
      </c>
      <c r="H27122">
        <v>2</v>
      </c>
      <c r="I27122">
        <v>4735</v>
      </c>
      <c r="J27122" s="1">
        <f>I27122/60</f>
        <v>78.916666666666671</v>
      </c>
      <c r="K27122" t="s">
        <v>24</v>
      </c>
    </row>
    <row r="27123" spans="1:11" x14ac:dyDescent="0.3">
      <c r="A27123" t="s">
        <v>65</v>
      </c>
      <c r="B27123" t="s">
        <v>31</v>
      </c>
      <c r="C27123" t="s">
        <v>13</v>
      </c>
      <c r="D27123" t="s">
        <v>14</v>
      </c>
      <c r="E27123" t="s">
        <v>25</v>
      </c>
      <c r="F27123" s="2">
        <v>45269</v>
      </c>
      <c r="G27123" s="3">
        <f>MONTH(F27123)</f>
        <v>12</v>
      </c>
      <c r="H27123">
        <v>2</v>
      </c>
      <c r="I27123">
        <v>1177</v>
      </c>
      <c r="J27123" s="1">
        <f>I27123/60</f>
        <v>19.616666666666667</v>
      </c>
      <c r="K27123" t="s">
        <v>24</v>
      </c>
    </row>
    <row r="27124" spans="1:11" x14ac:dyDescent="0.3">
      <c r="A27124" t="s">
        <v>65</v>
      </c>
      <c r="B27124" t="s">
        <v>31</v>
      </c>
      <c r="C27124" t="s">
        <v>13</v>
      </c>
      <c r="D27124" t="s">
        <v>20</v>
      </c>
      <c r="E27124" t="s">
        <v>70</v>
      </c>
      <c r="F27124" s="2">
        <v>45269</v>
      </c>
      <c r="G27124" s="3">
        <f>MONTH(F27124)</f>
        <v>12</v>
      </c>
      <c r="H27124">
        <v>2</v>
      </c>
      <c r="I27124">
        <v>43</v>
      </c>
      <c r="J27124" s="1">
        <f>I27124/60</f>
        <v>0.71666666666666667</v>
      </c>
      <c r="K27124" t="s">
        <v>237</v>
      </c>
    </row>
    <row r="27125" spans="1:11" x14ac:dyDescent="0.3">
      <c r="A27125" t="s">
        <v>43</v>
      </c>
      <c r="B27125" t="s">
        <v>44</v>
      </c>
      <c r="C27125" t="s">
        <v>13</v>
      </c>
      <c r="D27125" t="s">
        <v>14</v>
      </c>
      <c r="E27125" t="s">
        <v>23</v>
      </c>
      <c r="F27125" s="2">
        <v>45269</v>
      </c>
      <c r="G27125" s="3">
        <f>MONTH(F27125)</f>
        <v>12</v>
      </c>
      <c r="H27125">
        <v>1</v>
      </c>
      <c r="I27125">
        <v>46</v>
      </c>
      <c r="J27125" s="1">
        <f>I27125/60</f>
        <v>0.76666666666666672</v>
      </c>
      <c r="K27125" t="s">
        <v>193</v>
      </c>
    </row>
    <row r="27126" spans="1:11" x14ac:dyDescent="0.3">
      <c r="A27126" t="s">
        <v>43</v>
      </c>
      <c r="B27126" t="s">
        <v>44</v>
      </c>
      <c r="C27126" t="s">
        <v>13</v>
      </c>
      <c r="D27126" t="s">
        <v>14</v>
      </c>
      <c r="E27126" t="s">
        <v>272</v>
      </c>
      <c r="F27126" s="2">
        <v>45269</v>
      </c>
      <c r="G27126" s="3">
        <f>MONTH(F27126)</f>
        <v>12</v>
      </c>
      <c r="H27126">
        <v>1</v>
      </c>
      <c r="I27126">
        <v>8973</v>
      </c>
      <c r="J27126" s="1">
        <f>I27126/60</f>
        <v>149.55000000000001</v>
      </c>
      <c r="K27126" t="s">
        <v>47</v>
      </c>
    </row>
    <row r="27127" spans="1:11" x14ac:dyDescent="0.3">
      <c r="A27127" t="s">
        <v>43</v>
      </c>
      <c r="B27127" t="s">
        <v>44</v>
      </c>
      <c r="C27127" t="s">
        <v>13</v>
      </c>
      <c r="D27127" t="s">
        <v>20</v>
      </c>
      <c r="E27127" t="s">
        <v>45</v>
      </c>
      <c r="F27127" s="2">
        <v>45269</v>
      </c>
      <c r="G27127" s="3">
        <f>MONTH(F27127)</f>
        <v>12</v>
      </c>
      <c r="H27127">
        <v>1</v>
      </c>
      <c r="I27127">
        <v>12600</v>
      </c>
      <c r="J27127" s="1">
        <f>I27127/60</f>
        <v>210</v>
      </c>
      <c r="K27127" t="s">
        <v>47</v>
      </c>
    </row>
    <row r="27128" spans="1:11" x14ac:dyDescent="0.3">
      <c r="A27128" t="s">
        <v>43</v>
      </c>
      <c r="B27128" t="s">
        <v>44</v>
      </c>
      <c r="C27128" t="s">
        <v>13</v>
      </c>
      <c r="D27128" t="s">
        <v>14</v>
      </c>
      <c r="E27128" t="s">
        <v>27</v>
      </c>
      <c r="F27128" s="2">
        <v>45269</v>
      </c>
      <c r="G27128" s="3">
        <f>MONTH(F27128)</f>
        <v>12</v>
      </c>
      <c r="H27128">
        <v>1</v>
      </c>
      <c r="I27128">
        <v>3600</v>
      </c>
      <c r="J27128" s="1">
        <f>I27128/60</f>
        <v>60</v>
      </c>
      <c r="K27128" t="s">
        <v>47</v>
      </c>
    </row>
    <row r="27129" spans="1:11" x14ac:dyDescent="0.3">
      <c r="A27129" t="s">
        <v>43</v>
      </c>
      <c r="B27129" t="s">
        <v>44</v>
      </c>
      <c r="C27129" t="s">
        <v>13</v>
      </c>
      <c r="D27129" t="s">
        <v>14</v>
      </c>
      <c r="E27129" t="s">
        <v>25</v>
      </c>
      <c r="F27129" s="2">
        <v>45269</v>
      </c>
      <c r="G27129" s="3">
        <f>MONTH(F27129)</f>
        <v>12</v>
      </c>
      <c r="H27129">
        <v>1</v>
      </c>
      <c r="I27129">
        <v>683</v>
      </c>
      <c r="J27129" s="1">
        <f>I27129/60</f>
        <v>11.383333333333333</v>
      </c>
      <c r="K27129" t="s">
        <v>47</v>
      </c>
    </row>
    <row r="27130" spans="1:11" x14ac:dyDescent="0.3">
      <c r="A27130" t="s">
        <v>43</v>
      </c>
      <c r="B27130" t="s">
        <v>44</v>
      </c>
      <c r="C27130" t="s">
        <v>13</v>
      </c>
      <c r="D27130" t="s">
        <v>20</v>
      </c>
      <c r="E27130" t="s">
        <v>57</v>
      </c>
      <c r="F27130" s="2">
        <v>45269</v>
      </c>
      <c r="G27130" s="3">
        <f>MONTH(F27130)</f>
        <v>12</v>
      </c>
      <c r="H27130">
        <v>1</v>
      </c>
      <c r="I27130">
        <v>24</v>
      </c>
      <c r="J27130" s="1">
        <f>I27130/60</f>
        <v>0.4</v>
      </c>
      <c r="K27130" t="s">
        <v>47</v>
      </c>
    </row>
    <row r="27131" spans="1:11" x14ac:dyDescent="0.3">
      <c r="A27131" t="s">
        <v>11</v>
      </c>
      <c r="B27131" t="s">
        <v>12</v>
      </c>
      <c r="C27131" t="s">
        <v>13</v>
      </c>
      <c r="D27131" t="s">
        <v>14</v>
      </c>
      <c r="E27131" t="s">
        <v>23</v>
      </c>
      <c r="F27131" s="2">
        <v>45269</v>
      </c>
      <c r="G27131" s="3">
        <f>MONTH(F27131)</f>
        <v>12</v>
      </c>
      <c r="H27131">
        <v>2</v>
      </c>
      <c r="I27131">
        <v>4721</v>
      </c>
      <c r="J27131" s="1">
        <f>I27131/60</f>
        <v>78.683333333333337</v>
      </c>
      <c r="K27131" t="s">
        <v>24</v>
      </c>
    </row>
    <row r="27132" spans="1:11" x14ac:dyDescent="0.3">
      <c r="A27132" t="s">
        <v>11</v>
      </c>
      <c r="B27132" t="s">
        <v>12</v>
      </c>
      <c r="C27132" t="s">
        <v>13</v>
      </c>
      <c r="D27132" t="s">
        <v>14</v>
      </c>
      <c r="E27132" t="s">
        <v>25</v>
      </c>
      <c r="F27132" s="2">
        <v>45269</v>
      </c>
      <c r="G27132" s="3">
        <f>MONTH(F27132)</f>
        <v>12</v>
      </c>
      <c r="H27132">
        <v>2</v>
      </c>
      <c r="I27132">
        <v>2450</v>
      </c>
      <c r="J27132" s="1">
        <f>I27132/60</f>
        <v>40.833333333333336</v>
      </c>
      <c r="K27132" t="s">
        <v>179</v>
      </c>
    </row>
    <row r="27133" spans="1:11" x14ac:dyDescent="0.3">
      <c r="A27133" t="s">
        <v>11</v>
      </c>
      <c r="B27133" t="s">
        <v>12</v>
      </c>
      <c r="C27133" t="s">
        <v>13</v>
      </c>
      <c r="D27133" t="s">
        <v>20</v>
      </c>
      <c r="E27133" t="s">
        <v>57</v>
      </c>
      <c r="F27133" s="2">
        <v>45269</v>
      </c>
      <c r="G27133" s="3">
        <f>MONTH(F27133)</f>
        <v>12</v>
      </c>
      <c r="H27133">
        <v>2</v>
      </c>
      <c r="I27133">
        <v>4</v>
      </c>
      <c r="J27133" s="1">
        <f>I27133/60</f>
        <v>6.6666666666666666E-2</v>
      </c>
      <c r="K27133" t="s">
        <v>179</v>
      </c>
    </row>
    <row r="27134" spans="1:11" x14ac:dyDescent="0.3">
      <c r="A27134" t="s">
        <v>11</v>
      </c>
      <c r="B27134" t="s">
        <v>12</v>
      </c>
      <c r="C27134" t="s">
        <v>17</v>
      </c>
      <c r="D27134" t="s">
        <v>18</v>
      </c>
      <c r="E27134" t="s">
        <v>28</v>
      </c>
      <c r="F27134" s="2">
        <v>45269</v>
      </c>
      <c r="G27134" s="3">
        <f>MONTH(F27134)</f>
        <v>12</v>
      </c>
      <c r="H27134">
        <v>1</v>
      </c>
      <c r="I27134">
        <v>9009</v>
      </c>
      <c r="J27134" s="1">
        <f>I27134/60</f>
        <v>150.15</v>
      </c>
      <c r="K27134" t="s">
        <v>26</v>
      </c>
    </row>
    <row r="27135" spans="1:11" x14ac:dyDescent="0.3">
      <c r="A27135" t="s">
        <v>11</v>
      </c>
      <c r="B27135" t="s">
        <v>12</v>
      </c>
      <c r="C27135" t="s">
        <v>17</v>
      </c>
      <c r="D27135" t="s">
        <v>18</v>
      </c>
      <c r="E27135" t="s">
        <v>72</v>
      </c>
      <c r="F27135" s="2">
        <v>45269</v>
      </c>
      <c r="G27135" s="3">
        <f>MONTH(F27135)</f>
        <v>12</v>
      </c>
      <c r="H27135">
        <v>1</v>
      </c>
      <c r="I27135">
        <v>4271</v>
      </c>
      <c r="J27135" s="1">
        <f>I27135/60</f>
        <v>71.183333333333337</v>
      </c>
      <c r="K27135" t="s">
        <v>26</v>
      </c>
    </row>
    <row r="27136" spans="1:11" x14ac:dyDescent="0.3">
      <c r="A27136" t="s">
        <v>11</v>
      </c>
      <c r="B27136" t="s">
        <v>12</v>
      </c>
      <c r="C27136" t="s">
        <v>13</v>
      </c>
      <c r="D27136" t="s">
        <v>20</v>
      </c>
      <c r="E27136" t="s">
        <v>21</v>
      </c>
      <c r="F27136" s="2">
        <v>45269</v>
      </c>
      <c r="G27136" s="3">
        <f>MONTH(F27136)</f>
        <v>12</v>
      </c>
      <c r="H27136">
        <v>1</v>
      </c>
      <c r="I27136">
        <v>8552</v>
      </c>
      <c r="J27136" s="1">
        <f>I27136/60</f>
        <v>142.53333333333333</v>
      </c>
      <c r="K27136" t="s">
        <v>26</v>
      </c>
    </row>
    <row r="27137" spans="1:11" x14ac:dyDescent="0.3">
      <c r="A27137" t="s">
        <v>11</v>
      </c>
      <c r="B27137" t="s">
        <v>12</v>
      </c>
      <c r="C27137" t="s">
        <v>13</v>
      </c>
      <c r="D27137" t="s">
        <v>14</v>
      </c>
      <c r="E27137" t="s">
        <v>27</v>
      </c>
      <c r="F27137" s="2">
        <v>45269</v>
      </c>
      <c r="G27137" s="3">
        <f>MONTH(F27137)</f>
        <v>12</v>
      </c>
      <c r="H27137">
        <v>1</v>
      </c>
      <c r="I27137">
        <v>1018</v>
      </c>
      <c r="J27137" s="1">
        <f>I27137/60</f>
        <v>16.966666666666665</v>
      </c>
      <c r="K27137" t="s">
        <v>26</v>
      </c>
    </row>
    <row r="27138" spans="1:11" x14ac:dyDescent="0.3">
      <c r="A27138" t="s">
        <v>11</v>
      </c>
      <c r="B27138" t="s">
        <v>12</v>
      </c>
      <c r="C27138" t="s">
        <v>13</v>
      </c>
      <c r="D27138" t="s">
        <v>14</v>
      </c>
      <c r="E27138" t="s">
        <v>15</v>
      </c>
      <c r="F27138" s="2">
        <v>45269</v>
      </c>
      <c r="G27138" s="3">
        <f>MONTH(F27138)</f>
        <v>12</v>
      </c>
      <c r="H27138">
        <v>1</v>
      </c>
      <c r="I27138">
        <v>908</v>
      </c>
      <c r="J27138" s="1">
        <f>I27138/60</f>
        <v>15.133333333333333</v>
      </c>
      <c r="K27138" t="s">
        <v>26</v>
      </c>
    </row>
    <row r="27139" spans="1:11" x14ac:dyDescent="0.3">
      <c r="A27139" t="s">
        <v>11</v>
      </c>
      <c r="B27139" t="s">
        <v>12</v>
      </c>
      <c r="C27139" t="s">
        <v>17</v>
      </c>
      <c r="D27139" t="s">
        <v>18</v>
      </c>
      <c r="E27139" t="s">
        <v>73</v>
      </c>
      <c r="F27139" s="2">
        <v>45269</v>
      </c>
      <c r="G27139" s="3">
        <f>MONTH(F27139)</f>
        <v>12</v>
      </c>
      <c r="H27139">
        <v>1</v>
      </c>
      <c r="I27139">
        <v>1208</v>
      </c>
      <c r="J27139" s="1">
        <f>I27139/60</f>
        <v>20.133333333333333</v>
      </c>
      <c r="K27139" t="s">
        <v>26</v>
      </c>
    </row>
    <row r="27140" spans="1:11" x14ac:dyDescent="0.3">
      <c r="A27140" t="s">
        <v>11</v>
      </c>
      <c r="B27140" t="s">
        <v>12</v>
      </c>
      <c r="C27140" t="s">
        <v>17</v>
      </c>
      <c r="D27140" t="s">
        <v>18</v>
      </c>
      <c r="E27140" t="s">
        <v>48</v>
      </c>
      <c r="F27140" s="2">
        <v>45269</v>
      </c>
      <c r="G27140" s="3">
        <f>MONTH(F27140)</f>
        <v>12</v>
      </c>
      <c r="H27140">
        <v>1</v>
      </c>
      <c r="I27140">
        <v>3599</v>
      </c>
      <c r="J27140" s="1">
        <f>I27140/60</f>
        <v>59.983333333333334</v>
      </c>
      <c r="K27140" t="s">
        <v>26</v>
      </c>
    </row>
    <row r="27141" spans="1:11" x14ac:dyDescent="0.3">
      <c r="A27141" t="s">
        <v>11</v>
      </c>
      <c r="B27141" t="s">
        <v>12</v>
      </c>
      <c r="C27141" t="s">
        <v>13</v>
      </c>
      <c r="D27141" t="s">
        <v>20</v>
      </c>
      <c r="E27141" t="s">
        <v>21</v>
      </c>
      <c r="F27141" s="2">
        <v>45269</v>
      </c>
      <c r="G27141" s="3">
        <f>MONTH(F27141)</f>
        <v>12</v>
      </c>
      <c r="H27141">
        <v>1</v>
      </c>
      <c r="I27141">
        <v>6633</v>
      </c>
      <c r="J27141" s="1">
        <f>I27141/60</f>
        <v>110.55</v>
      </c>
      <c r="K27141" t="s">
        <v>26</v>
      </c>
    </row>
    <row r="27142" spans="1:11" x14ac:dyDescent="0.3">
      <c r="A27142" t="s">
        <v>11</v>
      </c>
      <c r="B27142" t="s">
        <v>12</v>
      </c>
      <c r="C27142" t="s">
        <v>13</v>
      </c>
      <c r="D27142" t="s">
        <v>14</v>
      </c>
      <c r="E27142" t="s">
        <v>199</v>
      </c>
      <c r="F27142" s="2">
        <v>45269</v>
      </c>
      <c r="G27142" s="3">
        <f>MONTH(F27142)</f>
        <v>12</v>
      </c>
      <c r="H27142">
        <v>1</v>
      </c>
      <c r="I27142">
        <v>4870</v>
      </c>
      <c r="J27142" s="1">
        <f>I27142/60</f>
        <v>81.166666666666671</v>
      </c>
      <c r="K27142" t="s">
        <v>26</v>
      </c>
    </row>
    <row r="27143" spans="1:11" x14ac:dyDescent="0.3">
      <c r="A27143" t="s">
        <v>11</v>
      </c>
      <c r="B27143" t="s">
        <v>12</v>
      </c>
      <c r="C27143" t="s">
        <v>13</v>
      </c>
      <c r="D27143" t="s">
        <v>14</v>
      </c>
      <c r="E27143" t="s">
        <v>29</v>
      </c>
      <c r="F27143" s="2">
        <v>45269</v>
      </c>
      <c r="G27143" s="3">
        <f>MONTH(F27143)</f>
        <v>12</v>
      </c>
      <c r="H27143">
        <v>1</v>
      </c>
      <c r="I27143">
        <v>1430</v>
      </c>
      <c r="J27143" s="1">
        <f>I27143/60</f>
        <v>23.833333333333332</v>
      </c>
      <c r="K27143" t="s">
        <v>26</v>
      </c>
    </row>
    <row r="27144" spans="1:11" x14ac:dyDescent="0.3">
      <c r="A27144" t="s">
        <v>30</v>
      </c>
      <c r="B27144" t="s">
        <v>31</v>
      </c>
      <c r="C27144" t="s">
        <v>13</v>
      </c>
      <c r="D27144" t="s">
        <v>14</v>
      </c>
      <c r="E27144" t="s">
        <v>23</v>
      </c>
      <c r="F27144" s="2">
        <v>45269</v>
      </c>
      <c r="G27144" s="3">
        <f>MONTH(F27144)</f>
        <v>12</v>
      </c>
      <c r="H27144">
        <v>1</v>
      </c>
      <c r="I27144">
        <v>1993</v>
      </c>
      <c r="J27144" s="1">
        <f>I27144/60</f>
        <v>33.216666666666669</v>
      </c>
      <c r="K27144" t="s">
        <v>24</v>
      </c>
    </row>
    <row r="27145" spans="1:11" x14ac:dyDescent="0.3">
      <c r="A27145" t="s">
        <v>30</v>
      </c>
      <c r="B27145" t="s">
        <v>31</v>
      </c>
      <c r="C27145" t="s">
        <v>13</v>
      </c>
      <c r="D27145" t="s">
        <v>14</v>
      </c>
      <c r="E27145" t="s">
        <v>25</v>
      </c>
      <c r="F27145" s="2">
        <v>45269</v>
      </c>
      <c r="G27145" s="3">
        <f>MONTH(F27145)</f>
        <v>12</v>
      </c>
      <c r="H27145">
        <v>1</v>
      </c>
      <c r="I27145">
        <v>1363</v>
      </c>
      <c r="J27145" s="1">
        <f>I27145/60</f>
        <v>22.716666666666665</v>
      </c>
      <c r="K27145" t="s">
        <v>67</v>
      </c>
    </row>
    <row r="27146" spans="1:11" x14ac:dyDescent="0.3">
      <c r="A27146" t="s">
        <v>30</v>
      </c>
      <c r="B27146" t="s">
        <v>31</v>
      </c>
      <c r="C27146" t="s">
        <v>13</v>
      </c>
      <c r="D27146" t="s">
        <v>14</v>
      </c>
      <c r="E27146" t="s">
        <v>63</v>
      </c>
      <c r="F27146" s="2">
        <v>45269</v>
      </c>
      <c r="G27146" s="3">
        <f>MONTH(F27146)</f>
        <v>12</v>
      </c>
      <c r="H27146">
        <v>1</v>
      </c>
      <c r="I27146">
        <v>2938</v>
      </c>
      <c r="J27146" s="1">
        <f>I27146/60</f>
        <v>48.966666666666669</v>
      </c>
      <c r="K27146" t="s">
        <v>67</v>
      </c>
    </row>
    <row r="27147" spans="1:11" x14ac:dyDescent="0.3">
      <c r="A27147" t="s">
        <v>30</v>
      </c>
      <c r="B27147" t="s">
        <v>31</v>
      </c>
      <c r="C27147" t="s">
        <v>13</v>
      </c>
      <c r="D27147" t="s">
        <v>20</v>
      </c>
      <c r="E27147" t="s">
        <v>57</v>
      </c>
      <c r="F27147" s="2">
        <v>45269</v>
      </c>
      <c r="G27147" s="3">
        <f>MONTH(F27147)</f>
        <v>12</v>
      </c>
      <c r="H27147">
        <v>1</v>
      </c>
      <c r="I27147">
        <v>5</v>
      </c>
      <c r="J27147" s="1">
        <f>I27147/60</f>
        <v>8.3333333333333329E-2</v>
      </c>
      <c r="K27147" t="s">
        <v>67</v>
      </c>
    </row>
    <row r="27148" spans="1:11" x14ac:dyDescent="0.3">
      <c r="A27148" t="s">
        <v>51</v>
      </c>
      <c r="B27148" t="s">
        <v>44</v>
      </c>
      <c r="C27148" t="s">
        <v>13</v>
      </c>
      <c r="D27148" t="s">
        <v>20</v>
      </c>
      <c r="E27148" t="s">
        <v>45</v>
      </c>
      <c r="F27148" s="2">
        <v>45269</v>
      </c>
      <c r="G27148" s="3">
        <f>MONTH(F27148)</f>
        <v>12</v>
      </c>
      <c r="H27148">
        <v>2</v>
      </c>
      <c r="I27148">
        <v>3838</v>
      </c>
      <c r="J27148" s="1">
        <f>I27148/60</f>
        <v>63.966666666666669</v>
      </c>
      <c r="K27148" t="s">
        <v>174</v>
      </c>
    </row>
    <row r="27149" spans="1:11" x14ac:dyDescent="0.3">
      <c r="A27149" t="s">
        <v>51</v>
      </c>
      <c r="B27149" t="s">
        <v>44</v>
      </c>
      <c r="C27149" t="s">
        <v>13</v>
      </c>
      <c r="D27149" t="s">
        <v>14</v>
      </c>
      <c r="E27149" t="s">
        <v>27</v>
      </c>
      <c r="F27149" s="2">
        <v>45269</v>
      </c>
      <c r="G27149" s="3">
        <f>MONTH(F27149)</f>
        <v>12</v>
      </c>
      <c r="H27149">
        <v>2</v>
      </c>
      <c r="I27149">
        <v>4323</v>
      </c>
      <c r="J27149" s="1">
        <f>I27149/60</f>
        <v>72.05</v>
      </c>
      <c r="K27149" t="s">
        <v>174</v>
      </c>
    </row>
    <row r="27150" spans="1:11" x14ac:dyDescent="0.3">
      <c r="A27150" t="s">
        <v>51</v>
      </c>
      <c r="B27150" t="s">
        <v>44</v>
      </c>
      <c r="C27150" t="s">
        <v>13</v>
      </c>
      <c r="D27150" t="s">
        <v>20</v>
      </c>
      <c r="E27150" t="s">
        <v>45</v>
      </c>
      <c r="F27150" s="2">
        <v>45269</v>
      </c>
      <c r="G27150" s="3">
        <f>MONTH(F27150)</f>
        <v>12</v>
      </c>
      <c r="H27150">
        <v>2</v>
      </c>
      <c r="I27150">
        <v>4671</v>
      </c>
      <c r="J27150" s="1">
        <f>I27150/60</f>
        <v>77.849999999999994</v>
      </c>
      <c r="K27150" t="s">
        <v>174</v>
      </c>
    </row>
    <row r="27151" spans="1:11" x14ac:dyDescent="0.3">
      <c r="A27151" t="s">
        <v>51</v>
      </c>
      <c r="B27151" t="s">
        <v>44</v>
      </c>
      <c r="C27151" t="s">
        <v>13</v>
      </c>
      <c r="D27151" t="s">
        <v>14</v>
      </c>
      <c r="E27151" t="s">
        <v>15</v>
      </c>
      <c r="F27151" s="2">
        <v>45269</v>
      </c>
      <c r="G27151" s="3">
        <f>MONTH(F27151)</f>
        <v>12</v>
      </c>
      <c r="H27151">
        <v>2</v>
      </c>
      <c r="I27151">
        <v>268</v>
      </c>
      <c r="J27151" s="1">
        <f>I27151/60</f>
        <v>4.4666666666666668</v>
      </c>
      <c r="K27151" t="s">
        <v>174</v>
      </c>
    </row>
    <row r="27152" spans="1:11" x14ac:dyDescent="0.3">
      <c r="A27152" t="s">
        <v>51</v>
      </c>
      <c r="B27152" t="s">
        <v>44</v>
      </c>
      <c r="C27152" t="s">
        <v>17</v>
      </c>
      <c r="D27152" t="s">
        <v>18</v>
      </c>
      <c r="E27152" t="s">
        <v>28</v>
      </c>
      <c r="F27152" s="2">
        <v>45269</v>
      </c>
      <c r="G27152" s="3">
        <f>MONTH(F27152)</f>
        <v>12</v>
      </c>
      <c r="H27152">
        <v>2</v>
      </c>
      <c r="I27152">
        <v>3605</v>
      </c>
      <c r="J27152" s="1">
        <f>I27152/60</f>
        <v>60.083333333333336</v>
      </c>
      <c r="K27152" t="s">
        <v>174</v>
      </c>
    </row>
    <row r="27153" spans="1:11" x14ac:dyDescent="0.3">
      <c r="A27153" t="s">
        <v>51</v>
      </c>
      <c r="B27153" t="s">
        <v>44</v>
      </c>
      <c r="C27153" t="s">
        <v>13</v>
      </c>
      <c r="D27153" t="s">
        <v>20</v>
      </c>
      <c r="E27153" t="s">
        <v>45</v>
      </c>
      <c r="F27153" s="2">
        <v>45269</v>
      </c>
      <c r="G27153" s="3">
        <f>MONTH(F27153)</f>
        <v>12</v>
      </c>
      <c r="H27153">
        <v>2</v>
      </c>
      <c r="I27153">
        <v>5491</v>
      </c>
      <c r="J27153" s="1">
        <f>I27153/60</f>
        <v>91.516666666666666</v>
      </c>
      <c r="K27153" t="s">
        <v>174</v>
      </c>
    </row>
    <row r="27154" spans="1:11" x14ac:dyDescent="0.3">
      <c r="A27154" t="s">
        <v>37</v>
      </c>
      <c r="B27154" t="s">
        <v>31</v>
      </c>
      <c r="C27154" t="s">
        <v>38</v>
      </c>
      <c r="D27154" t="s">
        <v>39</v>
      </c>
      <c r="E27154" t="s">
        <v>113</v>
      </c>
      <c r="F27154" s="2">
        <v>45269</v>
      </c>
      <c r="G27154" s="3">
        <f>MONTH(F27154)</f>
        <v>12</v>
      </c>
      <c r="H27154">
        <v>1</v>
      </c>
      <c r="I27154">
        <v>4</v>
      </c>
      <c r="J27154" s="1">
        <f>I27154/60</f>
        <v>6.6666666666666666E-2</v>
      </c>
      <c r="K27154" t="s">
        <v>87</v>
      </c>
    </row>
    <row r="27155" spans="1:11" x14ac:dyDescent="0.3">
      <c r="A27155" t="s">
        <v>37</v>
      </c>
      <c r="B27155" t="s">
        <v>31</v>
      </c>
      <c r="C27155" t="s">
        <v>13</v>
      </c>
      <c r="D27155" t="s">
        <v>20</v>
      </c>
      <c r="E27155" t="s">
        <v>70</v>
      </c>
      <c r="F27155" s="2">
        <v>45269</v>
      </c>
      <c r="G27155" s="3">
        <f>MONTH(F27155)</f>
        <v>12</v>
      </c>
      <c r="H27155">
        <v>1</v>
      </c>
      <c r="I27155">
        <v>10061</v>
      </c>
      <c r="J27155" s="1">
        <f>I27155/60</f>
        <v>167.68333333333334</v>
      </c>
      <c r="K27155" t="s">
        <v>87</v>
      </c>
    </row>
    <row r="27156" spans="1:11" x14ac:dyDescent="0.3">
      <c r="A27156" t="s">
        <v>37</v>
      </c>
      <c r="B27156" t="s">
        <v>31</v>
      </c>
      <c r="C27156" t="s">
        <v>13</v>
      </c>
      <c r="D27156" t="s">
        <v>14</v>
      </c>
      <c r="E27156" t="s">
        <v>29</v>
      </c>
      <c r="F27156" s="2">
        <v>45269</v>
      </c>
      <c r="G27156" s="3">
        <f>MONTH(F27156)</f>
        <v>12</v>
      </c>
      <c r="H27156">
        <v>1</v>
      </c>
      <c r="I27156">
        <v>1425</v>
      </c>
      <c r="J27156" s="1">
        <f>I27156/60</f>
        <v>23.75</v>
      </c>
      <c r="K27156" t="s">
        <v>87</v>
      </c>
    </row>
    <row r="27157" spans="1:11" x14ac:dyDescent="0.3">
      <c r="A27157" t="s">
        <v>37</v>
      </c>
      <c r="B27157" t="s">
        <v>31</v>
      </c>
      <c r="C27157" t="s">
        <v>13</v>
      </c>
      <c r="D27157" t="s">
        <v>14</v>
      </c>
      <c r="E27157" t="s">
        <v>23</v>
      </c>
      <c r="F27157" s="2">
        <v>45269</v>
      </c>
      <c r="G27157" s="3">
        <f>MONTH(F27157)</f>
        <v>12</v>
      </c>
      <c r="H27157">
        <v>2</v>
      </c>
      <c r="I27157">
        <v>4734</v>
      </c>
      <c r="J27157" s="1">
        <f>I27157/60</f>
        <v>78.900000000000006</v>
      </c>
      <c r="K27157" t="s">
        <v>24</v>
      </c>
    </row>
    <row r="27158" spans="1:11" x14ac:dyDescent="0.3">
      <c r="A27158" t="s">
        <v>37</v>
      </c>
      <c r="B27158" t="s">
        <v>31</v>
      </c>
      <c r="C27158" t="s">
        <v>13</v>
      </c>
      <c r="D27158" t="s">
        <v>14</v>
      </c>
      <c r="E27158" t="s">
        <v>25</v>
      </c>
      <c r="F27158" s="2">
        <v>45269</v>
      </c>
      <c r="G27158" s="3">
        <f>MONTH(F27158)</f>
        <v>12</v>
      </c>
      <c r="H27158">
        <v>2</v>
      </c>
      <c r="I27158">
        <v>1866</v>
      </c>
      <c r="J27158" s="1">
        <f>I27158/60</f>
        <v>31.1</v>
      </c>
      <c r="K27158" t="s">
        <v>24</v>
      </c>
    </row>
    <row r="27159" spans="1:11" x14ac:dyDescent="0.3">
      <c r="A27159" t="s">
        <v>37</v>
      </c>
      <c r="B27159" t="s">
        <v>31</v>
      </c>
      <c r="C27159" t="s">
        <v>13</v>
      </c>
      <c r="D27159" t="s">
        <v>20</v>
      </c>
      <c r="E27159" t="s">
        <v>35</v>
      </c>
      <c r="F27159" s="2">
        <v>45269</v>
      </c>
      <c r="G27159" s="3">
        <f>MONTH(F27159)</f>
        <v>12</v>
      </c>
      <c r="H27159">
        <v>2</v>
      </c>
      <c r="I27159">
        <v>16711</v>
      </c>
      <c r="J27159" s="1">
        <f>I27159/60</f>
        <v>278.51666666666665</v>
      </c>
      <c r="K27159" t="s">
        <v>149</v>
      </c>
    </row>
    <row r="27160" spans="1:11" x14ac:dyDescent="0.3">
      <c r="A27160" t="s">
        <v>37</v>
      </c>
      <c r="B27160" t="s">
        <v>31</v>
      </c>
      <c r="C27160" t="s">
        <v>13</v>
      </c>
      <c r="D27160" t="s">
        <v>14</v>
      </c>
      <c r="E27160" t="s">
        <v>27</v>
      </c>
      <c r="F27160" s="2">
        <v>45269</v>
      </c>
      <c r="G27160" s="3">
        <f>MONTH(F27160)</f>
        <v>12</v>
      </c>
      <c r="H27160">
        <v>2</v>
      </c>
      <c r="I27160">
        <v>4326</v>
      </c>
      <c r="J27160" s="1">
        <f>I27160/60</f>
        <v>72.099999999999994</v>
      </c>
      <c r="K27160" t="s">
        <v>149</v>
      </c>
    </row>
    <row r="27161" spans="1:11" x14ac:dyDescent="0.3">
      <c r="A27161" t="s">
        <v>37</v>
      </c>
      <c r="B27161" t="s">
        <v>31</v>
      </c>
      <c r="C27161" t="s">
        <v>13</v>
      </c>
      <c r="D27161" t="s">
        <v>20</v>
      </c>
      <c r="E27161" t="s">
        <v>35</v>
      </c>
      <c r="F27161" s="2">
        <v>45269</v>
      </c>
      <c r="G27161" s="3">
        <f>MONTH(F27161)</f>
        <v>12</v>
      </c>
      <c r="H27161">
        <v>2</v>
      </c>
      <c r="I27161">
        <v>14133</v>
      </c>
      <c r="J27161" s="1">
        <f>I27161/60</f>
        <v>235.55</v>
      </c>
      <c r="K27161" t="s">
        <v>149</v>
      </c>
    </row>
    <row r="27162" spans="1:11" x14ac:dyDescent="0.3">
      <c r="A27162" t="s">
        <v>37</v>
      </c>
      <c r="B27162" t="s">
        <v>31</v>
      </c>
      <c r="C27162" t="s">
        <v>13</v>
      </c>
      <c r="D27162" t="s">
        <v>14</v>
      </c>
      <c r="E27162" t="s">
        <v>22</v>
      </c>
      <c r="F27162" s="2">
        <v>45269</v>
      </c>
      <c r="G27162" s="3">
        <f>MONTH(F27162)</f>
        <v>12</v>
      </c>
      <c r="H27162">
        <v>2</v>
      </c>
      <c r="I27162">
        <v>1523</v>
      </c>
      <c r="J27162" s="1">
        <f>I27162/60</f>
        <v>25.383333333333333</v>
      </c>
      <c r="K27162" t="s">
        <v>149</v>
      </c>
    </row>
    <row r="27163" spans="1:11" x14ac:dyDescent="0.3">
      <c r="A27163" t="s">
        <v>37</v>
      </c>
      <c r="B27163" t="s">
        <v>31</v>
      </c>
      <c r="C27163" t="s">
        <v>13</v>
      </c>
      <c r="D27163" t="s">
        <v>14</v>
      </c>
      <c r="E27163" t="s">
        <v>23</v>
      </c>
      <c r="F27163" s="2">
        <v>45269</v>
      </c>
      <c r="G27163" s="3">
        <f>MONTH(F27163)</f>
        <v>12</v>
      </c>
      <c r="H27163">
        <v>2</v>
      </c>
      <c r="I27163">
        <v>1594</v>
      </c>
      <c r="J27163" s="1">
        <f>I27163/60</f>
        <v>26.566666666666666</v>
      </c>
      <c r="K27163" t="s">
        <v>149</v>
      </c>
    </row>
    <row r="27164" spans="1:11" x14ac:dyDescent="0.3">
      <c r="A27164" t="s">
        <v>60</v>
      </c>
      <c r="B27164" t="s">
        <v>12</v>
      </c>
      <c r="C27164" t="s">
        <v>13</v>
      </c>
      <c r="D27164" t="s">
        <v>20</v>
      </c>
      <c r="E27164" t="s">
        <v>21</v>
      </c>
      <c r="F27164" s="2">
        <v>45269</v>
      </c>
      <c r="G27164" s="3">
        <f>MONTH(F27164)</f>
        <v>12</v>
      </c>
      <c r="H27164">
        <v>2</v>
      </c>
      <c r="I27164">
        <v>11</v>
      </c>
      <c r="J27164" s="1">
        <f>I27164/60</f>
        <v>0.18333333333333332</v>
      </c>
      <c r="K27164" t="s">
        <v>163</v>
      </c>
    </row>
    <row r="27165" spans="1:11" x14ac:dyDescent="0.3">
      <c r="A27165" t="s">
        <v>60</v>
      </c>
      <c r="B27165" t="s">
        <v>12</v>
      </c>
      <c r="C27165" t="s">
        <v>13</v>
      </c>
      <c r="D27165" t="s">
        <v>14</v>
      </c>
      <c r="E27165" t="s">
        <v>22</v>
      </c>
      <c r="F27165" s="2">
        <v>45269</v>
      </c>
      <c r="G27165" s="3">
        <f>MONTH(F27165)</f>
        <v>12</v>
      </c>
      <c r="H27165">
        <v>2</v>
      </c>
      <c r="I27165">
        <v>1632</v>
      </c>
      <c r="J27165" s="1">
        <f>I27165/60</f>
        <v>27.2</v>
      </c>
      <c r="K27165" t="s">
        <v>163</v>
      </c>
    </row>
    <row r="27166" spans="1:11" x14ac:dyDescent="0.3">
      <c r="A27166" t="s">
        <v>60</v>
      </c>
      <c r="B27166" t="s">
        <v>12</v>
      </c>
      <c r="C27166" t="s">
        <v>13</v>
      </c>
      <c r="D27166" t="s">
        <v>14</v>
      </c>
      <c r="E27166" t="s">
        <v>23</v>
      </c>
      <c r="F27166" s="2">
        <v>45269</v>
      </c>
      <c r="G27166" s="3">
        <f>MONTH(F27166)</f>
        <v>12</v>
      </c>
      <c r="H27166">
        <v>2</v>
      </c>
      <c r="I27166">
        <v>1618</v>
      </c>
      <c r="J27166" s="1">
        <f>I27166/60</f>
        <v>26.966666666666665</v>
      </c>
      <c r="K27166" t="s">
        <v>163</v>
      </c>
    </row>
    <row r="27167" spans="1:11" x14ac:dyDescent="0.3">
      <c r="A27167" t="s">
        <v>60</v>
      </c>
      <c r="B27167" t="s">
        <v>12</v>
      </c>
      <c r="C27167" t="s">
        <v>13</v>
      </c>
      <c r="D27167" t="s">
        <v>20</v>
      </c>
      <c r="E27167" t="s">
        <v>57</v>
      </c>
      <c r="F27167" s="2">
        <v>45269</v>
      </c>
      <c r="G27167" s="3">
        <f>MONTH(F27167)</f>
        <v>12</v>
      </c>
      <c r="H27167">
        <v>1</v>
      </c>
      <c r="I27167">
        <v>3645</v>
      </c>
      <c r="J27167" s="1">
        <f>I27167/60</f>
        <v>60.75</v>
      </c>
      <c r="K27167" t="s">
        <v>130</v>
      </c>
    </row>
    <row r="27168" spans="1:11" x14ac:dyDescent="0.3">
      <c r="A27168" t="s">
        <v>60</v>
      </c>
      <c r="B27168" t="s">
        <v>12</v>
      </c>
      <c r="C27168" t="s">
        <v>13</v>
      </c>
      <c r="D27168" t="s">
        <v>20</v>
      </c>
      <c r="E27168" t="s">
        <v>21</v>
      </c>
      <c r="F27168" s="2">
        <v>45269</v>
      </c>
      <c r="G27168" s="3">
        <f>MONTH(F27168)</f>
        <v>12</v>
      </c>
      <c r="H27168">
        <v>1</v>
      </c>
      <c r="I27168">
        <v>10459</v>
      </c>
      <c r="J27168" s="1">
        <f>I27168/60</f>
        <v>174.31666666666666</v>
      </c>
      <c r="K27168" t="s">
        <v>130</v>
      </c>
    </row>
    <row r="27169" spans="1:11" x14ac:dyDescent="0.3">
      <c r="A27169" t="s">
        <v>60</v>
      </c>
      <c r="B27169" t="s">
        <v>12</v>
      </c>
      <c r="C27169" t="s">
        <v>13</v>
      </c>
      <c r="D27169" t="s">
        <v>14</v>
      </c>
      <c r="E27169" t="s">
        <v>27</v>
      </c>
      <c r="F27169" s="2">
        <v>45269</v>
      </c>
      <c r="G27169" s="3">
        <f>MONTH(F27169)</f>
        <v>12</v>
      </c>
      <c r="H27169">
        <v>1</v>
      </c>
      <c r="I27169">
        <v>3393</v>
      </c>
      <c r="J27169" s="1">
        <f>I27169/60</f>
        <v>56.55</v>
      </c>
      <c r="K27169" t="s">
        <v>130</v>
      </c>
    </row>
    <row r="27170" spans="1:11" x14ac:dyDescent="0.3">
      <c r="A27170" t="s">
        <v>60</v>
      </c>
      <c r="B27170" t="s">
        <v>12</v>
      </c>
      <c r="C27170" t="s">
        <v>13</v>
      </c>
      <c r="D27170" t="s">
        <v>14</v>
      </c>
      <c r="E27170" t="s">
        <v>25</v>
      </c>
      <c r="F27170" s="2">
        <v>45269</v>
      </c>
      <c r="G27170" s="3">
        <f>MONTH(F27170)</f>
        <v>12</v>
      </c>
      <c r="H27170">
        <v>1</v>
      </c>
      <c r="I27170">
        <v>1435</v>
      </c>
      <c r="J27170" s="1">
        <f>I27170/60</f>
        <v>23.916666666666668</v>
      </c>
      <c r="K27170" t="s">
        <v>130</v>
      </c>
    </row>
    <row r="27171" spans="1:11" x14ac:dyDescent="0.3">
      <c r="A27171" t="s">
        <v>60</v>
      </c>
      <c r="B27171" t="s">
        <v>12</v>
      </c>
      <c r="C27171" t="s">
        <v>13</v>
      </c>
      <c r="D27171" t="s">
        <v>20</v>
      </c>
      <c r="E27171" t="s">
        <v>21</v>
      </c>
      <c r="F27171" s="2">
        <v>45269</v>
      </c>
      <c r="G27171" s="3">
        <f>MONTH(F27171)</f>
        <v>12</v>
      </c>
      <c r="H27171">
        <v>1</v>
      </c>
      <c r="I27171">
        <v>4130</v>
      </c>
      <c r="J27171" s="1">
        <f>I27171/60</f>
        <v>68.833333333333329</v>
      </c>
      <c r="K27171" t="s">
        <v>130</v>
      </c>
    </row>
    <row r="27172" spans="1:11" x14ac:dyDescent="0.3">
      <c r="A27172" t="s">
        <v>60</v>
      </c>
      <c r="B27172" t="s">
        <v>12</v>
      </c>
      <c r="C27172" t="s">
        <v>13</v>
      </c>
      <c r="D27172" t="s">
        <v>20</v>
      </c>
      <c r="E27172" t="s">
        <v>57</v>
      </c>
      <c r="F27172" s="2">
        <v>45269</v>
      </c>
      <c r="G27172" s="3">
        <f>MONTH(F27172)</f>
        <v>12</v>
      </c>
      <c r="H27172">
        <v>1</v>
      </c>
      <c r="I27172">
        <v>4</v>
      </c>
      <c r="J27172" s="1">
        <f>I27172/60</f>
        <v>6.6666666666666666E-2</v>
      </c>
      <c r="K27172" t="s">
        <v>130</v>
      </c>
    </row>
    <row r="27173" spans="1:11" x14ac:dyDescent="0.3">
      <c r="A27173" t="s">
        <v>65</v>
      </c>
      <c r="B27173" t="s">
        <v>31</v>
      </c>
      <c r="C27173" t="s">
        <v>13</v>
      </c>
      <c r="D27173" t="s">
        <v>14</v>
      </c>
      <c r="E27173" t="s">
        <v>23</v>
      </c>
      <c r="F27173" s="2">
        <v>45269</v>
      </c>
      <c r="G27173" s="3">
        <f>MONTH(F27173)</f>
        <v>12</v>
      </c>
      <c r="H27173">
        <v>1</v>
      </c>
      <c r="I27173">
        <v>1993</v>
      </c>
      <c r="J27173" s="1">
        <f>I27173/60</f>
        <v>33.216666666666669</v>
      </c>
      <c r="K27173" t="s">
        <v>24</v>
      </c>
    </row>
    <row r="27174" spans="1:11" x14ac:dyDescent="0.3">
      <c r="A27174" t="s">
        <v>65</v>
      </c>
      <c r="B27174" t="s">
        <v>31</v>
      </c>
      <c r="C27174" t="s">
        <v>13</v>
      </c>
      <c r="D27174" t="s">
        <v>14</v>
      </c>
      <c r="E27174" t="s">
        <v>25</v>
      </c>
      <c r="F27174" s="2">
        <v>45269</v>
      </c>
      <c r="G27174" s="3">
        <f>MONTH(F27174)</f>
        <v>12</v>
      </c>
      <c r="H27174">
        <v>1</v>
      </c>
      <c r="I27174">
        <v>1370</v>
      </c>
      <c r="J27174" s="1">
        <f>I27174/60</f>
        <v>22.833333333333332</v>
      </c>
      <c r="K27174" t="s">
        <v>24</v>
      </c>
    </row>
    <row r="27175" spans="1:11" x14ac:dyDescent="0.3">
      <c r="A27175" t="s">
        <v>65</v>
      </c>
      <c r="B27175" t="s">
        <v>31</v>
      </c>
      <c r="C27175" t="s">
        <v>13</v>
      </c>
      <c r="D27175" t="s">
        <v>14</v>
      </c>
      <c r="E27175" t="s">
        <v>22</v>
      </c>
      <c r="F27175" s="2">
        <v>45269</v>
      </c>
      <c r="G27175" s="3">
        <f>MONTH(F27175)</f>
        <v>12</v>
      </c>
      <c r="H27175">
        <v>1</v>
      </c>
      <c r="I27175">
        <v>4166</v>
      </c>
      <c r="J27175" s="1">
        <f>I27175/60</f>
        <v>69.433333333333337</v>
      </c>
      <c r="K27175" t="s">
        <v>189</v>
      </c>
    </row>
    <row r="27176" spans="1:11" x14ac:dyDescent="0.3">
      <c r="A27176" t="s">
        <v>65</v>
      </c>
      <c r="B27176" t="s">
        <v>31</v>
      </c>
      <c r="C27176" t="s">
        <v>13</v>
      </c>
      <c r="D27176" t="s">
        <v>14</v>
      </c>
      <c r="E27176" t="s">
        <v>63</v>
      </c>
      <c r="F27176" s="2">
        <v>45269</v>
      </c>
      <c r="G27176" s="3">
        <f>MONTH(F27176)</f>
        <v>12</v>
      </c>
      <c r="H27176">
        <v>1</v>
      </c>
      <c r="I27176">
        <v>901</v>
      </c>
      <c r="J27176" s="1">
        <f>I27176/60</f>
        <v>15.016666666666667</v>
      </c>
      <c r="K27176" t="s">
        <v>189</v>
      </c>
    </row>
    <row r="27177" spans="1:11" x14ac:dyDescent="0.3">
      <c r="A27177" t="s">
        <v>65</v>
      </c>
      <c r="B27177" t="s">
        <v>31</v>
      </c>
      <c r="C27177" t="s">
        <v>13</v>
      </c>
      <c r="D27177" t="s">
        <v>20</v>
      </c>
      <c r="E27177" t="s">
        <v>70</v>
      </c>
      <c r="F27177" s="2">
        <v>45269</v>
      </c>
      <c r="G27177" s="3">
        <f>MONTH(F27177)</f>
        <v>12</v>
      </c>
      <c r="H27177">
        <v>1</v>
      </c>
      <c r="I27177">
        <v>4549</v>
      </c>
      <c r="J27177" s="1">
        <f>I27177/60</f>
        <v>75.816666666666663</v>
      </c>
      <c r="K27177" t="s">
        <v>189</v>
      </c>
    </row>
    <row r="27178" spans="1:11" x14ac:dyDescent="0.3">
      <c r="A27178" t="s">
        <v>65</v>
      </c>
      <c r="B27178" t="s">
        <v>31</v>
      </c>
      <c r="C27178" t="s">
        <v>13</v>
      </c>
      <c r="D27178" t="s">
        <v>20</v>
      </c>
      <c r="E27178" t="s">
        <v>57</v>
      </c>
      <c r="F27178" s="2">
        <v>45269</v>
      </c>
      <c r="G27178" s="3">
        <f>MONTH(F27178)</f>
        <v>12</v>
      </c>
      <c r="H27178">
        <v>1</v>
      </c>
      <c r="I27178">
        <v>8</v>
      </c>
      <c r="J27178" s="1">
        <f>I27178/60</f>
        <v>0.13333333333333333</v>
      </c>
      <c r="K27178" t="s">
        <v>189</v>
      </c>
    </row>
    <row r="27179" spans="1:11" x14ac:dyDescent="0.3">
      <c r="A27179" t="s">
        <v>43</v>
      </c>
      <c r="B27179" t="s">
        <v>44</v>
      </c>
      <c r="C27179" t="s">
        <v>13</v>
      </c>
      <c r="D27179" t="s">
        <v>20</v>
      </c>
      <c r="E27179" t="s">
        <v>57</v>
      </c>
      <c r="F27179" s="2">
        <v>45269</v>
      </c>
      <c r="G27179" s="3">
        <f>MONTH(F27179)</f>
        <v>12</v>
      </c>
      <c r="H27179">
        <v>1</v>
      </c>
      <c r="I27179">
        <v>4217</v>
      </c>
      <c r="J27179" s="1">
        <f>I27179/60</f>
        <v>70.283333333333331</v>
      </c>
      <c r="K27179" t="s">
        <v>47</v>
      </c>
    </row>
    <row r="27180" spans="1:11" x14ac:dyDescent="0.3">
      <c r="A27180" t="s">
        <v>43</v>
      </c>
      <c r="B27180" t="s">
        <v>44</v>
      </c>
      <c r="C27180" t="s">
        <v>13</v>
      </c>
      <c r="D27180" t="s">
        <v>20</v>
      </c>
      <c r="E27180" t="s">
        <v>45</v>
      </c>
      <c r="F27180" s="2">
        <v>45269</v>
      </c>
      <c r="G27180" s="3">
        <f>MONTH(F27180)</f>
        <v>12</v>
      </c>
      <c r="H27180">
        <v>1</v>
      </c>
      <c r="I27180">
        <v>8601</v>
      </c>
      <c r="J27180" s="1">
        <f>I27180/60</f>
        <v>143.35</v>
      </c>
      <c r="K27180" t="s">
        <v>47</v>
      </c>
    </row>
    <row r="27181" spans="1:11" x14ac:dyDescent="0.3">
      <c r="A27181" t="s">
        <v>43</v>
      </c>
      <c r="B27181" t="s">
        <v>44</v>
      </c>
      <c r="C27181" t="s">
        <v>13</v>
      </c>
      <c r="D27181" t="s">
        <v>14</v>
      </c>
      <c r="E27181" t="s">
        <v>272</v>
      </c>
      <c r="F27181" s="2">
        <v>45269</v>
      </c>
      <c r="G27181" s="3">
        <f>MONTH(F27181)</f>
        <v>12</v>
      </c>
      <c r="H27181">
        <v>2</v>
      </c>
      <c r="I27181">
        <v>4457</v>
      </c>
      <c r="J27181" s="1">
        <f>I27181/60</f>
        <v>74.283333333333331</v>
      </c>
      <c r="K27181" t="s">
        <v>47</v>
      </c>
    </row>
    <row r="27182" spans="1:11" x14ac:dyDescent="0.3">
      <c r="A27182" t="s">
        <v>43</v>
      </c>
      <c r="B27182" t="s">
        <v>44</v>
      </c>
      <c r="C27182" t="s">
        <v>13</v>
      </c>
      <c r="D27182" t="s">
        <v>14</v>
      </c>
      <c r="E27182" t="s">
        <v>23</v>
      </c>
      <c r="F27182" s="2">
        <v>45269</v>
      </c>
      <c r="G27182" s="3">
        <f>MONTH(F27182)</f>
        <v>12</v>
      </c>
      <c r="H27182">
        <v>2</v>
      </c>
      <c r="I27182">
        <v>3014</v>
      </c>
      <c r="J27182" s="1">
        <f>I27182/60</f>
        <v>50.233333333333334</v>
      </c>
      <c r="K27182" t="s">
        <v>24</v>
      </c>
    </row>
    <row r="27183" spans="1:11" x14ac:dyDescent="0.3">
      <c r="A27183" t="s">
        <v>43</v>
      </c>
      <c r="B27183" t="s">
        <v>44</v>
      </c>
      <c r="C27183" t="s">
        <v>13</v>
      </c>
      <c r="D27183" t="s">
        <v>14</v>
      </c>
      <c r="E27183" t="s">
        <v>22</v>
      </c>
      <c r="F27183" s="2">
        <v>45269</v>
      </c>
      <c r="G27183" s="3">
        <f>MONTH(F27183)</f>
        <v>12</v>
      </c>
      <c r="H27183">
        <v>2</v>
      </c>
      <c r="I27183">
        <v>1718</v>
      </c>
      <c r="J27183" s="1">
        <f>I27183/60</f>
        <v>28.633333333333333</v>
      </c>
      <c r="K27183" t="s">
        <v>193</v>
      </c>
    </row>
    <row r="27184" spans="1:11" x14ac:dyDescent="0.3">
      <c r="A27184" t="s">
        <v>43</v>
      </c>
      <c r="B27184" t="s">
        <v>44</v>
      </c>
      <c r="C27184" t="s">
        <v>13</v>
      </c>
      <c r="D27184" t="s">
        <v>20</v>
      </c>
      <c r="E27184" t="s">
        <v>57</v>
      </c>
      <c r="F27184" s="2">
        <v>45269</v>
      </c>
      <c r="G27184" s="3">
        <f>MONTH(F27184)</f>
        <v>12</v>
      </c>
      <c r="H27184">
        <v>2</v>
      </c>
      <c r="I27184">
        <v>3885</v>
      </c>
      <c r="J27184" s="1">
        <f>I27184/60</f>
        <v>64.75</v>
      </c>
      <c r="K27184" t="s">
        <v>193</v>
      </c>
    </row>
    <row r="27185" spans="1:11" x14ac:dyDescent="0.3">
      <c r="A27185" t="s">
        <v>43</v>
      </c>
      <c r="B27185" t="s">
        <v>44</v>
      </c>
      <c r="C27185" t="s">
        <v>13</v>
      </c>
      <c r="D27185" t="s">
        <v>20</v>
      </c>
      <c r="E27185" t="s">
        <v>45</v>
      </c>
      <c r="F27185" s="2">
        <v>45269</v>
      </c>
      <c r="G27185" s="3">
        <f>MONTH(F27185)</f>
        <v>12</v>
      </c>
      <c r="H27185">
        <v>2</v>
      </c>
      <c r="I27185">
        <v>12989</v>
      </c>
      <c r="J27185" s="1">
        <f>I27185/60</f>
        <v>216.48333333333332</v>
      </c>
      <c r="K27185" t="s">
        <v>193</v>
      </c>
    </row>
    <row r="27186" spans="1:11" x14ac:dyDescent="0.3">
      <c r="A27186" t="s">
        <v>43</v>
      </c>
      <c r="B27186" t="s">
        <v>44</v>
      </c>
      <c r="C27186" t="s">
        <v>13</v>
      </c>
      <c r="D27186" t="s">
        <v>14</v>
      </c>
      <c r="E27186" t="s">
        <v>27</v>
      </c>
      <c r="F27186" s="2">
        <v>45269</v>
      </c>
      <c r="G27186" s="3">
        <f>MONTH(F27186)</f>
        <v>12</v>
      </c>
      <c r="H27186">
        <v>2</v>
      </c>
      <c r="I27186">
        <v>4323</v>
      </c>
      <c r="J27186" s="1">
        <f>I27186/60</f>
        <v>72.05</v>
      </c>
      <c r="K27186" t="s">
        <v>193</v>
      </c>
    </row>
    <row r="27187" spans="1:11" x14ac:dyDescent="0.3">
      <c r="A27187" t="s">
        <v>43</v>
      </c>
      <c r="B27187" t="s">
        <v>44</v>
      </c>
      <c r="C27187" t="s">
        <v>13</v>
      </c>
      <c r="D27187" t="s">
        <v>20</v>
      </c>
      <c r="E27187" t="s">
        <v>45</v>
      </c>
      <c r="F27187" s="2">
        <v>45269</v>
      </c>
      <c r="G27187" s="3">
        <f>MONTH(F27187)</f>
        <v>12</v>
      </c>
      <c r="H27187">
        <v>2</v>
      </c>
      <c r="I27187">
        <v>4159</v>
      </c>
      <c r="J27187" s="1">
        <f>I27187/60</f>
        <v>69.316666666666663</v>
      </c>
      <c r="K27187" t="s">
        <v>193</v>
      </c>
    </row>
    <row r="27188" spans="1:11" x14ac:dyDescent="0.3">
      <c r="A27188" t="s">
        <v>11</v>
      </c>
      <c r="B27188" t="s">
        <v>12</v>
      </c>
      <c r="C27188" t="s">
        <v>13</v>
      </c>
      <c r="D27188" t="s">
        <v>20</v>
      </c>
      <c r="E27188" t="s">
        <v>57</v>
      </c>
      <c r="F27188" s="2">
        <v>45269</v>
      </c>
      <c r="G27188" s="3">
        <f>MONTH(F27188)</f>
        <v>12</v>
      </c>
      <c r="H27188">
        <v>2</v>
      </c>
      <c r="I27188">
        <v>1573</v>
      </c>
      <c r="J27188" s="1">
        <f>I27188/60</f>
        <v>26.216666666666665</v>
      </c>
      <c r="K27188" t="s">
        <v>179</v>
      </c>
    </row>
    <row r="27189" spans="1:11" x14ac:dyDescent="0.3">
      <c r="A27189" t="s">
        <v>11</v>
      </c>
      <c r="B27189" t="s">
        <v>12</v>
      </c>
      <c r="C27189" t="s">
        <v>13</v>
      </c>
      <c r="D27189" t="s">
        <v>20</v>
      </c>
      <c r="E27189" t="s">
        <v>21</v>
      </c>
      <c r="F27189" s="2">
        <v>45269</v>
      </c>
      <c r="G27189" s="3">
        <f>MONTH(F27189)</f>
        <v>12</v>
      </c>
      <c r="H27189">
        <v>2</v>
      </c>
      <c r="I27189">
        <v>14564</v>
      </c>
      <c r="J27189" s="1">
        <f>I27189/60</f>
        <v>242.73333333333332</v>
      </c>
      <c r="K27189" t="s">
        <v>179</v>
      </c>
    </row>
    <row r="27190" spans="1:11" x14ac:dyDescent="0.3">
      <c r="A27190" t="s">
        <v>11</v>
      </c>
      <c r="B27190" t="s">
        <v>12</v>
      </c>
      <c r="C27190" t="s">
        <v>13</v>
      </c>
      <c r="D27190" t="s">
        <v>14</v>
      </c>
      <c r="E27190" t="s">
        <v>27</v>
      </c>
      <c r="F27190" s="2">
        <v>45269</v>
      </c>
      <c r="G27190" s="3">
        <f>MONTH(F27190)</f>
        <v>12</v>
      </c>
      <c r="H27190">
        <v>2</v>
      </c>
      <c r="I27190">
        <v>4324</v>
      </c>
      <c r="J27190" s="1">
        <f>I27190/60</f>
        <v>72.066666666666663</v>
      </c>
      <c r="K27190" t="s">
        <v>179</v>
      </c>
    </row>
    <row r="27191" spans="1:11" x14ac:dyDescent="0.3">
      <c r="A27191" t="s">
        <v>11</v>
      </c>
      <c r="B27191" t="s">
        <v>12</v>
      </c>
      <c r="C27191" t="s">
        <v>13</v>
      </c>
      <c r="D27191" t="s">
        <v>20</v>
      </c>
      <c r="E27191" t="s">
        <v>21</v>
      </c>
      <c r="F27191" s="2">
        <v>45269</v>
      </c>
      <c r="G27191" s="3">
        <f>MONTH(F27191)</f>
        <v>12</v>
      </c>
      <c r="H27191">
        <v>2</v>
      </c>
      <c r="I27191">
        <v>14090</v>
      </c>
      <c r="J27191" s="1">
        <f>I27191/60</f>
        <v>234.83333333333334</v>
      </c>
      <c r="K27191" t="s">
        <v>179</v>
      </c>
    </row>
    <row r="27192" spans="1:11" x14ac:dyDescent="0.3">
      <c r="A27192" t="s">
        <v>11</v>
      </c>
      <c r="B27192" t="s">
        <v>12</v>
      </c>
      <c r="C27192" t="s">
        <v>13</v>
      </c>
      <c r="D27192" t="s">
        <v>14</v>
      </c>
      <c r="E27192" t="s">
        <v>22</v>
      </c>
      <c r="F27192" s="2">
        <v>45269</v>
      </c>
      <c r="G27192" s="3">
        <f>MONTH(F27192)</f>
        <v>12</v>
      </c>
      <c r="H27192">
        <v>2</v>
      </c>
      <c r="I27192">
        <v>1559</v>
      </c>
      <c r="J27192" s="1">
        <f>I27192/60</f>
        <v>25.983333333333334</v>
      </c>
      <c r="K27192" t="s">
        <v>179</v>
      </c>
    </row>
    <row r="27193" spans="1:11" x14ac:dyDescent="0.3">
      <c r="A27193" t="s">
        <v>11</v>
      </c>
      <c r="B27193" t="s">
        <v>12</v>
      </c>
      <c r="C27193" t="s">
        <v>13</v>
      </c>
      <c r="D27193" t="s">
        <v>14</v>
      </c>
      <c r="E27193" t="s">
        <v>23</v>
      </c>
      <c r="F27193" s="2">
        <v>45269</v>
      </c>
      <c r="G27193" s="3">
        <f>MONTH(F27193)</f>
        <v>12</v>
      </c>
      <c r="H27193">
        <v>2</v>
      </c>
      <c r="I27193">
        <v>1618</v>
      </c>
      <c r="J27193" s="1">
        <f>I27193/60</f>
        <v>26.966666666666665</v>
      </c>
      <c r="K27193" t="s">
        <v>179</v>
      </c>
    </row>
    <row r="27194" spans="1:11" x14ac:dyDescent="0.3">
      <c r="A27194" t="s">
        <v>30</v>
      </c>
      <c r="B27194" t="s">
        <v>31</v>
      </c>
      <c r="C27194" t="s">
        <v>13</v>
      </c>
      <c r="D27194" t="s">
        <v>20</v>
      </c>
      <c r="E27194" t="s">
        <v>32</v>
      </c>
      <c r="F27194" s="2">
        <v>45269</v>
      </c>
      <c r="G27194" s="3">
        <f>MONTH(F27194)</f>
        <v>12</v>
      </c>
      <c r="H27194">
        <v>1</v>
      </c>
      <c r="I27194">
        <v>4</v>
      </c>
      <c r="J27194" s="1">
        <f>I27194/60</f>
        <v>6.6666666666666666E-2</v>
      </c>
      <c r="K27194" t="s">
        <v>67</v>
      </c>
    </row>
    <row r="27195" spans="1:11" x14ac:dyDescent="0.3">
      <c r="A27195" t="s">
        <v>30</v>
      </c>
      <c r="B27195" t="s">
        <v>31</v>
      </c>
      <c r="C27195" t="s">
        <v>13</v>
      </c>
      <c r="D27195" t="s">
        <v>20</v>
      </c>
      <c r="E27195" t="s">
        <v>49</v>
      </c>
      <c r="F27195" s="2">
        <v>45269</v>
      </c>
      <c r="G27195" s="3">
        <f>MONTH(F27195)</f>
        <v>12</v>
      </c>
      <c r="H27195">
        <v>1</v>
      </c>
      <c r="I27195">
        <v>6447</v>
      </c>
      <c r="J27195" s="1">
        <f>I27195/60</f>
        <v>107.45</v>
      </c>
      <c r="K27195" t="s">
        <v>67</v>
      </c>
    </row>
    <row r="27196" spans="1:11" x14ac:dyDescent="0.3">
      <c r="A27196" t="s">
        <v>30</v>
      </c>
      <c r="B27196" t="s">
        <v>31</v>
      </c>
      <c r="C27196" t="s">
        <v>13</v>
      </c>
      <c r="D27196" t="s">
        <v>14</v>
      </c>
      <c r="E27196" t="s">
        <v>29</v>
      </c>
      <c r="F27196" s="2">
        <v>45269</v>
      </c>
      <c r="G27196" s="3">
        <f>MONTH(F27196)</f>
        <v>12</v>
      </c>
      <c r="H27196">
        <v>1</v>
      </c>
      <c r="I27196">
        <v>1425</v>
      </c>
      <c r="J27196" s="1">
        <f>I27196/60</f>
        <v>23.75</v>
      </c>
      <c r="K27196" t="s">
        <v>67</v>
      </c>
    </row>
    <row r="27197" spans="1:11" x14ac:dyDescent="0.3">
      <c r="A27197" t="s">
        <v>30</v>
      </c>
      <c r="B27197" t="s">
        <v>31</v>
      </c>
      <c r="C27197" t="s">
        <v>13</v>
      </c>
      <c r="D27197" t="s">
        <v>14</v>
      </c>
      <c r="E27197" t="s">
        <v>23</v>
      </c>
      <c r="F27197" s="2">
        <v>45269</v>
      </c>
      <c r="G27197" s="3">
        <f>MONTH(F27197)</f>
        <v>12</v>
      </c>
      <c r="H27197">
        <v>2</v>
      </c>
      <c r="I27197">
        <v>4735</v>
      </c>
      <c r="J27197" s="1">
        <f>I27197/60</f>
        <v>78.916666666666671</v>
      </c>
      <c r="K27197" t="s">
        <v>24</v>
      </c>
    </row>
    <row r="27198" spans="1:11" x14ac:dyDescent="0.3">
      <c r="A27198" t="s">
        <v>30</v>
      </c>
      <c r="B27198" t="s">
        <v>31</v>
      </c>
      <c r="C27198" t="s">
        <v>13</v>
      </c>
      <c r="D27198" t="s">
        <v>14</v>
      </c>
      <c r="E27198" t="s">
        <v>25</v>
      </c>
      <c r="F27198" s="2">
        <v>45269</v>
      </c>
      <c r="G27198" s="3">
        <f>MONTH(F27198)</f>
        <v>12</v>
      </c>
      <c r="H27198">
        <v>2</v>
      </c>
      <c r="I27198">
        <v>626</v>
      </c>
      <c r="J27198" s="1">
        <f>I27198/60</f>
        <v>10.433333333333334</v>
      </c>
      <c r="K27198" t="s">
        <v>160</v>
      </c>
    </row>
    <row r="27199" spans="1:11" x14ac:dyDescent="0.3">
      <c r="A27199" t="s">
        <v>30</v>
      </c>
      <c r="B27199" t="s">
        <v>31</v>
      </c>
      <c r="C27199" t="s">
        <v>13</v>
      </c>
      <c r="D27199" t="s">
        <v>20</v>
      </c>
      <c r="E27199" t="s">
        <v>57</v>
      </c>
      <c r="F27199" s="2">
        <v>45269</v>
      </c>
      <c r="G27199" s="3">
        <f>MONTH(F27199)</f>
        <v>12</v>
      </c>
      <c r="H27199">
        <v>2</v>
      </c>
      <c r="I27199">
        <v>10</v>
      </c>
      <c r="J27199" s="1">
        <f>I27199/60</f>
        <v>0.16666666666666666</v>
      </c>
      <c r="K27199" t="s">
        <v>160</v>
      </c>
    </row>
    <row r="27200" spans="1:11" x14ac:dyDescent="0.3">
      <c r="A27200" t="s">
        <v>34</v>
      </c>
      <c r="B27200" t="s">
        <v>31</v>
      </c>
      <c r="C27200" t="s">
        <v>13</v>
      </c>
      <c r="D27200" t="s">
        <v>14</v>
      </c>
      <c r="E27200" t="s">
        <v>23</v>
      </c>
      <c r="F27200" s="2">
        <v>45270</v>
      </c>
      <c r="G27200" s="3">
        <f>MONTH(F27200)</f>
        <v>12</v>
      </c>
      <c r="H27200">
        <v>1</v>
      </c>
      <c r="I27200">
        <v>1891</v>
      </c>
      <c r="J27200" s="1">
        <f>I27200/60</f>
        <v>31.516666666666666</v>
      </c>
      <c r="K27200" t="s">
        <v>83</v>
      </c>
    </row>
    <row r="27201" spans="1:11" x14ac:dyDescent="0.3">
      <c r="A27201" t="s">
        <v>34</v>
      </c>
      <c r="B27201" t="s">
        <v>31</v>
      </c>
      <c r="C27201" t="s">
        <v>13</v>
      </c>
      <c r="D27201" t="s">
        <v>14</v>
      </c>
      <c r="E27201" t="s">
        <v>25</v>
      </c>
      <c r="F27201" s="2">
        <v>45270</v>
      </c>
      <c r="G27201" s="3">
        <f>MONTH(F27201)</f>
        <v>12</v>
      </c>
      <c r="H27201">
        <v>1</v>
      </c>
      <c r="I27201">
        <v>1935</v>
      </c>
      <c r="J27201" s="1">
        <f>I27201/60</f>
        <v>32.25</v>
      </c>
      <c r="K27201" t="s">
        <v>83</v>
      </c>
    </row>
    <row r="27202" spans="1:11" x14ac:dyDescent="0.3">
      <c r="A27202" t="s">
        <v>34</v>
      </c>
      <c r="B27202" t="s">
        <v>31</v>
      </c>
      <c r="C27202" t="s">
        <v>13</v>
      </c>
      <c r="D27202" t="s">
        <v>14</v>
      </c>
      <c r="E27202" t="s">
        <v>22</v>
      </c>
      <c r="F27202" s="2">
        <v>45270</v>
      </c>
      <c r="G27202" s="3">
        <f>MONTH(F27202)</f>
        <v>12</v>
      </c>
      <c r="H27202">
        <v>1</v>
      </c>
      <c r="I27202">
        <v>1031</v>
      </c>
      <c r="J27202" s="1">
        <f>I27202/60</f>
        <v>17.183333333333334</v>
      </c>
      <c r="K27202" t="s">
        <v>83</v>
      </c>
    </row>
    <row r="27203" spans="1:11" x14ac:dyDescent="0.3">
      <c r="A27203" t="s">
        <v>34</v>
      </c>
      <c r="B27203" t="s">
        <v>31</v>
      </c>
      <c r="C27203" t="s">
        <v>13</v>
      </c>
      <c r="D27203" t="s">
        <v>20</v>
      </c>
      <c r="E27203" t="s">
        <v>57</v>
      </c>
      <c r="F27203" s="2">
        <v>45270</v>
      </c>
      <c r="G27203" s="3">
        <f>MONTH(F27203)</f>
        <v>12</v>
      </c>
      <c r="H27203">
        <v>1</v>
      </c>
      <c r="I27203">
        <v>9</v>
      </c>
      <c r="J27203" s="1">
        <f>I27203/60</f>
        <v>0.15</v>
      </c>
      <c r="K27203" t="s">
        <v>83</v>
      </c>
    </row>
    <row r="27204" spans="1:11" x14ac:dyDescent="0.3">
      <c r="A27204" t="s">
        <v>34</v>
      </c>
      <c r="B27204" t="s">
        <v>31</v>
      </c>
      <c r="C27204" t="s">
        <v>13</v>
      </c>
      <c r="D27204" t="s">
        <v>20</v>
      </c>
      <c r="E27204" t="s">
        <v>57</v>
      </c>
      <c r="F27204" s="2">
        <v>45270</v>
      </c>
      <c r="G27204" s="3">
        <f>MONTH(F27204)</f>
        <v>12</v>
      </c>
      <c r="H27204">
        <v>1</v>
      </c>
      <c r="I27204">
        <v>1753</v>
      </c>
      <c r="J27204" s="1">
        <f>I27204/60</f>
        <v>29.216666666666665</v>
      </c>
      <c r="K27204" t="s">
        <v>83</v>
      </c>
    </row>
    <row r="27205" spans="1:11" x14ac:dyDescent="0.3">
      <c r="A27205" t="s">
        <v>34</v>
      </c>
      <c r="B27205" t="s">
        <v>31</v>
      </c>
      <c r="C27205" t="s">
        <v>13</v>
      </c>
      <c r="D27205" t="s">
        <v>20</v>
      </c>
      <c r="E27205" t="s">
        <v>49</v>
      </c>
      <c r="F27205" s="2">
        <v>45270</v>
      </c>
      <c r="G27205" s="3">
        <f>MONTH(F27205)</f>
        <v>12</v>
      </c>
      <c r="H27205">
        <v>1</v>
      </c>
      <c r="I27205">
        <v>15041</v>
      </c>
      <c r="J27205" s="1">
        <f>I27205/60</f>
        <v>250.68333333333334</v>
      </c>
      <c r="K27205" t="s">
        <v>83</v>
      </c>
    </row>
    <row r="27206" spans="1:11" x14ac:dyDescent="0.3">
      <c r="A27206" t="s">
        <v>34</v>
      </c>
      <c r="B27206" t="s">
        <v>31</v>
      </c>
      <c r="C27206" t="s">
        <v>13</v>
      </c>
      <c r="D27206" t="s">
        <v>14</v>
      </c>
      <c r="E27206" t="s">
        <v>27</v>
      </c>
      <c r="F27206" s="2">
        <v>45270</v>
      </c>
      <c r="G27206" s="3">
        <f>MONTH(F27206)</f>
        <v>12</v>
      </c>
      <c r="H27206">
        <v>1</v>
      </c>
      <c r="I27206">
        <v>3530</v>
      </c>
      <c r="J27206" s="1">
        <f>I27206/60</f>
        <v>58.833333333333336</v>
      </c>
      <c r="K27206" t="s">
        <v>83</v>
      </c>
    </row>
    <row r="27207" spans="1:11" x14ac:dyDescent="0.3">
      <c r="A27207" t="s">
        <v>34</v>
      </c>
      <c r="B27207" t="s">
        <v>31</v>
      </c>
      <c r="C27207" t="s">
        <v>13</v>
      </c>
      <c r="D27207" t="s">
        <v>14</v>
      </c>
      <c r="E27207" t="s">
        <v>25</v>
      </c>
      <c r="F27207" s="2">
        <v>45270</v>
      </c>
      <c r="G27207" s="3">
        <f>MONTH(F27207)</f>
        <v>12</v>
      </c>
      <c r="H27207">
        <v>1</v>
      </c>
      <c r="I27207">
        <v>1870</v>
      </c>
      <c r="J27207" s="1">
        <f>I27207/60</f>
        <v>31.166666666666668</v>
      </c>
      <c r="K27207" t="s">
        <v>83</v>
      </c>
    </row>
    <row r="27208" spans="1:11" x14ac:dyDescent="0.3">
      <c r="A27208" t="s">
        <v>34</v>
      </c>
      <c r="B27208" t="s">
        <v>31</v>
      </c>
      <c r="C27208" t="s">
        <v>13</v>
      </c>
      <c r="D27208" t="s">
        <v>20</v>
      </c>
      <c r="E27208" t="s">
        <v>49</v>
      </c>
      <c r="F27208" s="2">
        <v>45270</v>
      </c>
      <c r="G27208" s="3">
        <f>MONTH(F27208)</f>
        <v>12</v>
      </c>
      <c r="H27208">
        <v>1</v>
      </c>
      <c r="I27208">
        <v>235</v>
      </c>
      <c r="J27208" s="1">
        <f>I27208/60</f>
        <v>3.9166666666666665</v>
      </c>
      <c r="K27208" t="s">
        <v>83</v>
      </c>
    </row>
    <row r="27209" spans="1:11" x14ac:dyDescent="0.3">
      <c r="A27209" t="s">
        <v>34</v>
      </c>
      <c r="B27209" t="s">
        <v>31</v>
      </c>
      <c r="C27209" t="s">
        <v>13</v>
      </c>
      <c r="D27209" t="s">
        <v>20</v>
      </c>
      <c r="E27209" t="s">
        <v>70</v>
      </c>
      <c r="F27209" s="2">
        <v>45270</v>
      </c>
      <c r="G27209" s="3">
        <f>MONTH(F27209)</f>
        <v>12</v>
      </c>
      <c r="H27209">
        <v>1</v>
      </c>
      <c r="I27209">
        <v>1518</v>
      </c>
      <c r="J27209" s="1">
        <f>I27209/60</f>
        <v>25.3</v>
      </c>
      <c r="K27209" t="s">
        <v>83</v>
      </c>
    </row>
    <row r="27210" spans="1:11" x14ac:dyDescent="0.3">
      <c r="A27210" t="s">
        <v>65</v>
      </c>
      <c r="B27210" t="s">
        <v>31</v>
      </c>
      <c r="C27210" t="s">
        <v>13</v>
      </c>
      <c r="D27210" t="s">
        <v>14</v>
      </c>
      <c r="E27210" t="s">
        <v>23</v>
      </c>
      <c r="F27210" s="2">
        <v>45270</v>
      </c>
      <c r="G27210" s="3">
        <f>MONTH(F27210)</f>
        <v>12</v>
      </c>
      <c r="H27210">
        <v>1</v>
      </c>
      <c r="I27210">
        <v>1891</v>
      </c>
      <c r="J27210" s="1">
        <f>I27210/60</f>
        <v>31.516666666666666</v>
      </c>
      <c r="K27210" t="s">
        <v>24</v>
      </c>
    </row>
    <row r="27211" spans="1:11" x14ac:dyDescent="0.3">
      <c r="A27211" t="s">
        <v>65</v>
      </c>
      <c r="B27211" t="s">
        <v>31</v>
      </c>
      <c r="C27211" t="s">
        <v>13</v>
      </c>
      <c r="D27211" t="s">
        <v>14</v>
      </c>
      <c r="E27211" t="s">
        <v>25</v>
      </c>
      <c r="F27211" s="2">
        <v>45270</v>
      </c>
      <c r="G27211" s="3">
        <f>MONTH(F27211)</f>
        <v>12</v>
      </c>
      <c r="H27211">
        <v>1</v>
      </c>
      <c r="I27211">
        <v>1935</v>
      </c>
      <c r="J27211" s="1">
        <f>I27211/60</f>
        <v>32.25</v>
      </c>
      <c r="K27211" t="s">
        <v>24</v>
      </c>
    </row>
    <row r="27212" spans="1:11" x14ac:dyDescent="0.3">
      <c r="A27212" t="s">
        <v>65</v>
      </c>
      <c r="B27212" t="s">
        <v>31</v>
      </c>
      <c r="C27212" t="s">
        <v>13</v>
      </c>
      <c r="D27212" t="s">
        <v>14</v>
      </c>
      <c r="E27212" t="s">
        <v>22</v>
      </c>
      <c r="F27212" s="2">
        <v>45270</v>
      </c>
      <c r="G27212" s="3">
        <f>MONTH(F27212)</f>
        <v>12</v>
      </c>
      <c r="H27212">
        <v>1</v>
      </c>
      <c r="I27212">
        <v>1722</v>
      </c>
      <c r="J27212" s="1">
        <f>I27212/60</f>
        <v>28.7</v>
      </c>
      <c r="K27212" t="s">
        <v>189</v>
      </c>
    </row>
    <row r="27213" spans="1:11" x14ac:dyDescent="0.3">
      <c r="A27213" t="s">
        <v>65</v>
      </c>
      <c r="B27213" t="s">
        <v>31</v>
      </c>
      <c r="C27213" t="s">
        <v>13</v>
      </c>
      <c r="D27213" t="s">
        <v>20</v>
      </c>
      <c r="E27213" t="s">
        <v>70</v>
      </c>
      <c r="F27213" s="2">
        <v>45270</v>
      </c>
      <c r="G27213" s="3">
        <f>MONTH(F27213)</f>
        <v>12</v>
      </c>
      <c r="H27213">
        <v>1</v>
      </c>
      <c r="I27213">
        <v>2104</v>
      </c>
      <c r="J27213" s="1">
        <f>I27213/60</f>
        <v>35.06666666666667</v>
      </c>
      <c r="K27213" t="s">
        <v>189</v>
      </c>
    </row>
    <row r="27214" spans="1:11" x14ac:dyDescent="0.3">
      <c r="A27214" t="s">
        <v>65</v>
      </c>
      <c r="B27214" t="s">
        <v>31</v>
      </c>
      <c r="C27214" t="s">
        <v>13</v>
      </c>
      <c r="D27214" t="s">
        <v>20</v>
      </c>
      <c r="E27214" t="s">
        <v>78</v>
      </c>
      <c r="F27214" s="2">
        <v>45270</v>
      </c>
      <c r="G27214" s="3">
        <f>MONTH(F27214)</f>
        <v>12</v>
      </c>
      <c r="H27214">
        <v>1</v>
      </c>
      <c r="I27214">
        <v>1994</v>
      </c>
      <c r="J27214" s="1">
        <f>I27214/60</f>
        <v>33.233333333333334</v>
      </c>
      <c r="K27214" t="s">
        <v>189</v>
      </c>
    </row>
    <row r="27215" spans="1:11" x14ac:dyDescent="0.3">
      <c r="A27215" t="s">
        <v>43</v>
      </c>
      <c r="B27215" t="s">
        <v>44</v>
      </c>
      <c r="C27215" t="s">
        <v>13</v>
      </c>
      <c r="D27215" t="s">
        <v>14</v>
      </c>
      <c r="E27215" t="s">
        <v>272</v>
      </c>
      <c r="F27215" s="2">
        <v>45270</v>
      </c>
      <c r="G27215" s="3">
        <f>MONTH(F27215)</f>
        <v>12</v>
      </c>
      <c r="H27215">
        <v>1</v>
      </c>
      <c r="I27215">
        <v>14367</v>
      </c>
      <c r="J27215" s="1">
        <f>I27215/60</f>
        <v>239.45</v>
      </c>
      <c r="K27215" t="s">
        <v>24</v>
      </c>
    </row>
    <row r="27216" spans="1:11" x14ac:dyDescent="0.3">
      <c r="A27216" t="s">
        <v>43</v>
      </c>
      <c r="B27216" t="s">
        <v>44</v>
      </c>
      <c r="C27216" t="s">
        <v>13</v>
      </c>
      <c r="D27216" t="s">
        <v>14</v>
      </c>
      <c r="E27216" t="s">
        <v>146</v>
      </c>
      <c r="F27216" s="2">
        <v>45270</v>
      </c>
      <c r="G27216" s="3">
        <f>MONTH(F27216)</f>
        <v>12</v>
      </c>
      <c r="H27216">
        <v>2</v>
      </c>
      <c r="I27216">
        <v>21556</v>
      </c>
      <c r="J27216" s="1">
        <f>I27216/60</f>
        <v>359.26666666666665</v>
      </c>
      <c r="K27216" t="s">
        <v>24</v>
      </c>
    </row>
    <row r="27217" spans="1:11" x14ac:dyDescent="0.3">
      <c r="A27217" t="s">
        <v>43</v>
      </c>
      <c r="B27217" t="s">
        <v>44</v>
      </c>
      <c r="C27217" t="s">
        <v>17</v>
      </c>
      <c r="D27217" t="s">
        <v>96</v>
      </c>
      <c r="E27217" t="s">
        <v>85</v>
      </c>
      <c r="F27217" s="2">
        <v>45270</v>
      </c>
      <c r="G27217" s="3">
        <f>MONTH(F27217)</f>
        <v>12</v>
      </c>
      <c r="H27217">
        <v>2</v>
      </c>
      <c r="I27217">
        <v>12667</v>
      </c>
      <c r="J27217" s="1">
        <f>I27217/60</f>
        <v>211.11666666666667</v>
      </c>
      <c r="K27217" t="s">
        <v>24</v>
      </c>
    </row>
    <row r="27218" spans="1:11" x14ac:dyDescent="0.3">
      <c r="A27218" t="s">
        <v>43</v>
      </c>
      <c r="B27218" t="s">
        <v>44</v>
      </c>
      <c r="C27218" t="s">
        <v>17</v>
      </c>
      <c r="D27218" t="s">
        <v>96</v>
      </c>
      <c r="E27218" t="s">
        <v>85</v>
      </c>
      <c r="F27218" s="2">
        <v>45270</v>
      </c>
      <c r="G27218" s="3">
        <f>MONTH(F27218)</f>
        <v>12</v>
      </c>
      <c r="H27218">
        <v>2</v>
      </c>
      <c r="I27218">
        <v>24627</v>
      </c>
      <c r="J27218" s="1">
        <f>I27218/60</f>
        <v>410.45</v>
      </c>
      <c r="K27218" t="s">
        <v>24</v>
      </c>
    </row>
    <row r="27219" spans="1:11" x14ac:dyDescent="0.3">
      <c r="A27219" t="s">
        <v>43</v>
      </c>
      <c r="B27219" t="s">
        <v>44</v>
      </c>
      <c r="C27219" t="s">
        <v>17</v>
      </c>
      <c r="D27219" t="s">
        <v>93</v>
      </c>
      <c r="E27219" t="s">
        <v>263</v>
      </c>
      <c r="F27219" s="2">
        <v>45270</v>
      </c>
      <c r="G27219" s="3">
        <f>MONTH(F27219)</f>
        <v>12</v>
      </c>
      <c r="H27219">
        <v>2</v>
      </c>
      <c r="I27219">
        <v>3</v>
      </c>
      <c r="J27219" s="1">
        <f>I27219/60</f>
        <v>0.05</v>
      </c>
      <c r="K27219" t="s">
        <v>24</v>
      </c>
    </row>
    <row r="27220" spans="1:11" x14ac:dyDescent="0.3">
      <c r="A27220" t="s">
        <v>51</v>
      </c>
      <c r="B27220" t="s">
        <v>44</v>
      </c>
      <c r="C27220" t="s">
        <v>13</v>
      </c>
      <c r="D27220" t="s">
        <v>14</v>
      </c>
      <c r="E27220" t="s">
        <v>29</v>
      </c>
      <c r="F27220" s="2">
        <v>45270</v>
      </c>
      <c r="G27220" s="3">
        <f>MONTH(F27220)</f>
        <v>12</v>
      </c>
      <c r="H27220">
        <v>1</v>
      </c>
      <c r="I27220">
        <v>15</v>
      </c>
      <c r="J27220" s="1">
        <f>I27220/60</f>
        <v>0.25</v>
      </c>
      <c r="K27220" t="s">
        <v>225</v>
      </c>
    </row>
    <row r="27221" spans="1:11" x14ac:dyDescent="0.3">
      <c r="A27221" t="s">
        <v>34</v>
      </c>
      <c r="B27221" t="s">
        <v>31</v>
      </c>
      <c r="C27221" t="s">
        <v>13</v>
      </c>
      <c r="D27221" t="s">
        <v>20</v>
      </c>
      <c r="E27221" t="s">
        <v>70</v>
      </c>
      <c r="F27221" s="2">
        <v>45270</v>
      </c>
      <c r="G27221" s="3">
        <f>MONTH(F27221)</f>
        <v>12</v>
      </c>
      <c r="H27221">
        <v>1</v>
      </c>
      <c r="I27221">
        <v>3</v>
      </c>
      <c r="J27221" s="1">
        <f>I27221/60</f>
        <v>0.05</v>
      </c>
      <c r="K27221" t="s">
        <v>83</v>
      </c>
    </row>
    <row r="27222" spans="1:11" x14ac:dyDescent="0.3">
      <c r="A27222" t="s">
        <v>34</v>
      </c>
      <c r="B27222" t="s">
        <v>31</v>
      </c>
      <c r="C27222" t="s">
        <v>13</v>
      </c>
      <c r="D27222" t="s">
        <v>20</v>
      </c>
      <c r="E27222" t="s">
        <v>32</v>
      </c>
      <c r="F27222" s="2">
        <v>45270</v>
      </c>
      <c r="G27222" s="3">
        <f>MONTH(F27222)</f>
        <v>12</v>
      </c>
      <c r="H27222">
        <v>1</v>
      </c>
      <c r="I27222">
        <v>11251</v>
      </c>
      <c r="J27222" s="1">
        <f>I27222/60</f>
        <v>187.51666666666668</v>
      </c>
      <c r="K27222" t="s">
        <v>83</v>
      </c>
    </row>
    <row r="27223" spans="1:11" x14ac:dyDescent="0.3">
      <c r="A27223" t="s">
        <v>34</v>
      </c>
      <c r="B27223" t="s">
        <v>31</v>
      </c>
      <c r="C27223" t="s">
        <v>13</v>
      </c>
      <c r="D27223" t="s">
        <v>14</v>
      </c>
      <c r="E27223" t="s">
        <v>29</v>
      </c>
      <c r="F27223" s="2">
        <v>45270</v>
      </c>
      <c r="G27223" s="3">
        <f>MONTH(F27223)</f>
        <v>12</v>
      </c>
      <c r="H27223">
        <v>1</v>
      </c>
      <c r="I27223">
        <v>1337</v>
      </c>
      <c r="J27223" s="1">
        <f>I27223/60</f>
        <v>22.283333333333335</v>
      </c>
      <c r="K27223" t="s">
        <v>83</v>
      </c>
    </row>
    <row r="27224" spans="1:11" x14ac:dyDescent="0.3">
      <c r="A27224" t="s">
        <v>34</v>
      </c>
      <c r="B27224" t="s">
        <v>31</v>
      </c>
      <c r="C27224" t="s">
        <v>13</v>
      </c>
      <c r="D27224" t="s">
        <v>14</v>
      </c>
      <c r="E27224" t="s">
        <v>23</v>
      </c>
      <c r="F27224" s="2">
        <v>45270</v>
      </c>
      <c r="G27224" s="3">
        <f>MONTH(F27224)</f>
        <v>12</v>
      </c>
      <c r="H27224">
        <v>2</v>
      </c>
      <c r="I27224">
        <v>4792</v>
      </c>
      <c r="J27224" s="1">
        <f>I27224/60</f>
        <v>79.86666666666666</v>
      </c>
      <c r="K27224" t="s">
        <v>24</v>
      </c>
    </row>
    <row r="27225" spans="1:11" x14ac:dyDescent="0.3">
      <c r="A27225" t="s">
        <v>34</v>
      </c>
      <c r="B27225" t="s">
        <v>31</v>
      </c>
      <c r="C27225" t="s">
        <v>13</v>
      </c>
      <c r="D27225" t="s">
        <v>14</v>
      </c>
      <c r="E27225" t="s">
        <v>25</v>
      </c>
      <c r="F27225" s="2">
        <v>45270</v>
      </c>
      <c r="G27225" s="3">
        <f>MONTH(F27225)</f>
        <v>12</v>
      </c>
      <c r="H27225">
        <v>2</v>
      </c>
      <c r="I27225">
        <v>1770</v>
      </c>
      <c r="J27225" s="1">
        <f>I27225/60</f>
        <v>29.5</v>
      </c>
      <c r="K27225" t="s">
        <v>119</v>
      </c>
    </row>
    <row r="27226" spans="1:11" x14ac:dyDescent="0.3">
      <c r="A27226" t="s">
        <v>34</v>
      </c>
      <c r="B27226" t="s">
        <v>31</v>
      </c>
      <c r="C27226" t="s">
        <v>13</v>
      </c>
      <c r="D27226" t="s">
        <v>14</v>
      </c>
      <c r="E27226" t="s">
        <v>25</v>
      </c>
      <c r="F27226" s="2">
        <v>45270</v>
      </c>
      <c r="G27226" s="3">
        <f>MONTH(F27226)</f>
        <v>12</v>
      </c>
      <c r="H27226">
        <v>2</v>
      </c>
      <c r="I27226">
        <v>3</v>
      </c>
      <c r="J27226" s="1">
        <f>I27226/60</f>
        <v>0.05</v>
      </c>
      <c r="K27226" t="s">
        <v>119</v>
      </c>
    </row>
    <row r="27227" spans="1:11" x14ac:dyDescent="0.3">
      <c r="A27227" t="s">
        <v>34</v>
      </c>
      <c r="B27227" t="s">
        <v>31</v>
      </c>
      <c r="C27227" t="s">
        <v>13</v>
      </c>
      <c r="D27227" t="s">
        <v>20</v>
      </c>
      <c r="E27227" t="s">
        <v>108</v>
      </c>
      <c r="F27227" s="2">
        <v>45270</v>
      </c>
      <c r="G27227" s="3">
        <f>MONTH(F27227)</f>
        <v>12</v>
      </c>
      <c r="H27227">
        <v>2</v>
      </c>
      <c r="I27227">
        <v>1855</v>
      </c>
      <c r="J27227" s="1">
        <f>I27227/60</f>
        <v>30.916666666666668</v>
      </c>
      <c r="K27227" t="s">
        <v>119</v>
      </c>
    </row>
    <row r="27228" spans="1:11" x14ac:dyDescent="0.3">
      <c r="A27228" t="s">
        <v>65</v>
      </c>
      <c r="B27228" t="s">
        <v>31</v>
      </c>
      <c r="C27228" t="s">
        <v>13</v>
      </c>
      <c r="D27228" t="s">
        <v>20</v>
      </c>
      <c r="E27228" t="s">
        <v>35</v>
      </c>
      <c r="F27228" s="2">
        <v>45270</v>
      </c>
      <c r="G27228" s="3">
        <f>MONTH(F27228)</f>
        <v>12</v>
      </c>
      <c r="H27228">
        <v>2</v>
      </c>
      <c r="I27228">
        <v>7</v>
      </c>
      <c r="J27228" s="1">
        <f>I27228/60</f>
        <v>0.11666666666666667</v>
      </c>
      <c r="K27228" t="s">
        <v>237</v>
      </c>
    </row>
    <row r="27229" spans="1:11" x14ac:dyDescent="0.3">
      <c r="A27229" t="s">
        <v>65</v>
      </c>
      <c r="B27229" t="s">
        <v>31</v>
      </c>
      <c r="C27229" t="s">
        <v>13</v>
      </c>
      <c r="D27229" t="s">
        <v>20</v>
      </c>
      <c r="E27229" t="s">
        <v>107</v>
      </c>
      <c r="F27229" s="2">
        <v>45270</v>
      </c>
      <c r="G27229" s="3">
        <f>MONTH(F27229)</f>
        <v>12</v>
      </c>
      <c r="H27229">
        <v>2</v>
      </c>
      <c r="I27229">
        <v>724</v>
      </c>
      <c r="J27229" s="1">
        <f>I27229/60</f>
        <v>12.066666666666666</v>
      </c>
      <c r="K27229" t="s">
        <v>237</v>
      </c>
    </row>
    <row r="27230" spans="1:11" x14ac:dyDescent="0.3">
      <c r="A27230" t="s">
        <v>65</v>
      </c>
      <c r="B27230" t="s">
        <v>31</v>
      </c>
      <c r="C27230" t="s">
        <v>13</v>
      </c>
      <c r="D27230" t="s">
        <v>20</v>
      </c>
      <c r="E27230" t="s">
        <v>70</v>
      </c>
      <c r="F27230" s="2">
        <v>45270</v>
      </c>
      <c r="G27230" s="3">
        <f>MONTH(F27230)</f>
        <v>12</v>
      </c>
      <c r="H27230">
        <v>2</v>
      </c>
      <c r="I27230">
        <v>6211</v>
      </c>
      <c r="J27230" s="1">
        <f>I27230/60</f>
        <v>103.51666666666667</v>
      </c>
      <c r="K27230" t="s">
        <v>237</v>
      </c>
    </row>
    <row r="27231" spans="1:11" x14ac:dyDescent="0.3">
      <c r="A27231" t="s">
        <v>65</v>
      </c>
      <c r="B27231" t="s">
        <v>31</v>
      </c>
      <c r="C27231" t="s">
        <v>13</v>
      </c>
      <c r="D27231" t="s">
        <v>14</v>
      </c>
      <c r="E27231" t="s">
        <v>27</v>
      </c>
      <c r="F27231" s="2">
        <v>45270</v>
      </c>
      <c r="G27231" s="3">
        <f>MONTH(F27231)</f>
        <v>12</v>
      </c>
      <c r="H27231">
        <v>2</v>
      </c>
      <c r="I27231">
        <v>5660</v>
      </c>
      <c r="J27231" s="1">
        <f>I27231/60</f>
        <v>94.333333333333329</v>
      </c>
      <c r="K27231" t="s">
        <v>237</v>
      </c>
    </row>
    <row r="27232" spans="1:11" x14ac:dyDescent="0.3">
      <c r="A27232" t="s">
        <v>65</v>
      </c>
      <c r="B27232" t="s">
        <v>31</v>
      </c>
      <c r="C27232" t="s">
        <v>13</v>
      </c>
      <c r="D27232" t="s">
        <v>20</v>
      </c>
      <c r="E27232" t="s">
        <v>70</v>
      </c>
      <c r="F27232" s="2">
        <v>45270</v>
      </c>
      <c r="G27232" s="3">
        <f>MONTH(F27232)</f>
        <v>12</v>
      </c>
      <c r="H27232">
        <v>2</v>
      </c>
      <c r="I27232">
        <v>13178</v>
      </c>
      <c r="J27232" s="1">
        <f>I27232/60</f>
        <v>219.63333333333333</v>
      </c>
      <c r="K27232" t="s">
        <v>237</v>
      </c>
    </row>
    <row r="27233" spans="1:11" x14ac:dyDescent="0.3">
      <c r="A27233" t="s">
        <v>65</v>
      </c>
      <c r="B27233" t="s">
        <v>31</v>
      </c>
      <c r="C27233" t="s">
        <v>13</v>
      </c>
      <c r="D27233" t="s">
        <v>14</v>
      </c>
      <c r="E27233" t="s">
        <v>22</v>
      </c>
      <c r="F27233" s="2">
        <v>45270</v>
      </c>
      <c r="G27233" s="3">
        <f>MONTH(F27233)</f>
        <v>12</v>
      </c>
      <c r="H27233">
        <v>2</v>
      </c>
      <c r="I27233">
        <v>1757</v>
      </c>
      <c r="J27233" s="1">
        <f>I27233/60</f>
        <v>29.283333333333335</v>
      </c>
      <c r="K27233" t="s">
        <v>237</v>
      </c>
    </row>
    <row r="27234" spans="1:11" x14ac:dyDescent="0.3">
      <c r="A27234" t="s">
        <v>65</v>
      </c>
      <c r="B27234" t="s">
        <v>31</v>
      </c>
      <c r="C27234" t="s">
        <v>13</v>
      </c>
      <c r="D27234" t="s">
        <v>14</v>
      </c>
      <c r="E27234" t="s">
        <v>23</v>
      </c>
      <c r="F27234" s="2">
        <v>45270</v>
      </c>
      <c r="G27234" s="3">
        <f>MONTH(F27234)</f>
        <v>12</v>
      </c>
      <c r="H27234">
        <v>2</v>
      </c>
      <c r="I27234">
        <v>1551</v>
      </c>
      <c r="J27234" s="1">
        <f>I27234/60</f>
        <v>25.85</v>
      </c>
      <c r="K27234" t="s">
        <v>237</v>
      </c>
    </row>
    <row r="27235" spans="1:11" x14ac:dyDescent="0.3">
      <c r="A27235" t="s">
        <v>43</v>
      </c>
      <c r="B27235" t="s">
        <v>44</v>
      </c>
      <c r="C27235" t="s">
        <v>13</v>
      </c>
      <c r="D27235" t="s">
        <v>14</v>
      </c>
      <c r="E27235" t="s">
        <v>22</v>
      </c>
      <c r="F27235" s="2">
        <v>45270</v>
      </c>
      <c r="G27235" s="3">
        <f>MONTH(F27235)</f>
        <v>12</v>
      </c>
      <c r="H27235">
        <v>1</v>
      </c>
      <c r="I27235">
        <v>2123</v>
      </c>
      <c r="J27235" s="1">
        <f>I27235/60</f>
        <v>35.383333333333333</v>
      </c>
      <c r="K27235" t="s">
        <v>47</v>
      </c>
    </row>
    <row r="27236" spans="1:11" x14ac:dyDescent="0.3">
      <c r="A27236" t="s">
        <v>43</v>
      </c>
      <c r="B27236" t="s">
        <v>44</v>
      </c>
      <c r="C27236" t="s">
        <v>13</v>
      </c>
      <c r="D27236" t="s">
        <v>14</v>
      </c>
      <c r="E27236" t="s">
        <v>22</v>
      </c>
      <c r="F27236" s="2">
        <v>45270</v>
      </c>
      <c r="G27236" s="3">
        <f>MONTH(F27236)</f>
        <v>12</v>
      </c>
      <c r="H27236">
        <v>1</v>
      </c>
      <c r="I27236">
        <v>3</v>
      </c>
      <c r="J27236" s="1">
        <f>I27236/60</f>
        <v>0.05</v>
      </c>
      <c r="K27236" t="s">
        <v>47</v>
      </c>
    </row>
    <row r="27237" spans="1:11" x14ac:dyDescent="0.3">
      <c r="A27237" t="s">
        <v>43</v>
      </c>
      <c r="B27237" t="s">
        <v>44</v>
      </c>
      <c r="C27237" t="s">
        <v>13</v>
      </c>
      <c r="D27237" t="s">
        <v>14</v>
      </c>
      <c r="E27237" t="s">
        <v>272</v>
      </c>
      <c r="F27237" s="2">
        <v>45270</v>
      </c>
      <c r="G27237" s="3">
        <f>MONTH(F27237)</f>
        <v>12</v>
      </c>
      <c r="H27237">
        <v>1</v>
      </c>
      <c r="I27237">
        <v>1283</v>
      </c>
      <c r="J27237" s="1">
        <f>I27237/60</f>
        <v>21.383333333333333</v>
      </c>
      <c r="K27237" t="s">
        <v>24</v>
      </c>
    </row>
    <row r="27238" spans="1:11" x14ac:dyDescent="0.3">
      <c r="A27238" t="s">
        <v>43</v>
      </c>
      <c r="B27238" t="s">
        <v>44</v>
      </c>
      <c r="C27238" t="s">
        <v>13</v>
      </c>
      <c r="D27238" t="s">
        <v>14</v>
      </c>
      <c r="E27238" t="s">
        <v>23</v>
      </c>
      <c r="F27238" s="2">
        <v>45270</v>
      </c>
      <c r="G27238" s="3">
        <f>MONTH(F27238)</f>
        <v>12</v>
      </c>
      <c r="H27238">
        <v>1</v>
      </c>
      <c r="I27238">
        <v>1852</v>
      </c>
      <c r="J27238" s="1">
        <f>I27238/60</f>
        <v>30.866666666666667</v>
      </c>
      <c r="K27238" t="s">
        <v>47</v>
      </c>
    </row>
    <row r="27239" spans="1:11" x14ac:dyDescent="0.3">
      <c r="A27239" t="s">
        <v>43</v>
      </c>
      <c r="B27239" t="s">
        <v>44</v>
      </c>
      <c r="C27239" t="s">
        <v>13</v>
      </c>
      <c r="D27239" t="s">
        <v>14</v>
      </c>
      <c r="E27239" t="s">
        <v>25</v>
      </c>
      <c r="F27239" s="2">
        <v>45270</v>
      </c>
      <c r="G27239" s="3">
        <f>MONTH(F27239)</f>
        <v>12</v>
      </c>
      <c r="H27239">
        <v>1</v>
      </c>
      <c r="I27239">
        <v>2018</v>
      </c>
      <c r="J27239" s="1">
        <f>I27239/60</f>
        <v>33.633333333333333</v>
      </c>
      <c r="K27239" t="s">
        <v>47</v>
      </c>
    </row>
    <row r="27240" spans="1:11" x14ac:dyDescent="0.3">
      <c r="A27240" t="s">
        <v>30</v>
      </c>
      <c r="B27240" t="s">
        <v>31</v>
      </c>
      <c r="C27240" t="s">
        <v>13</v>
      </c>
      <c r="D27240" t="s">
        <v>20</v>
      </c>
      <c r="E27240" t="s">
        <v>70</v>
      </c>
      <c r="F27240" s="2">
        <v>45270</v>
      </c>
      <c r="G27240" s="3">
        <f>MONTH(F27240)</f>
        <v>12</v>
      </c>
      <c r="H27240">
        <v>2</v>
      </c>
      <c r="I27240">
        <v>8219</v>
      </c>
      <c r="J27240" s="1">
        <f>I27240/60</f>
        <v>136.98333333333332</v>
      </c>
      <c r="K27240" t="s">
        <v>160</v>
      </c>
    </row>
    <row r="27241" spans="1:11" x14ac:dyDescent="0.3">
      <c r="A27241" t="s">
        <v>30</v>
      </c>
      <c r="B27241" t="s">
        <v>31</v>
      </c>
      <c r="C27241" t="s">
        <v>13</v>
      </c>
      <c r="D27241" t="s">
        <v>20</v>
      </c>
      <c r="E27241" t="s">
        <v>70</v>
      </c>
      <c r="F27241" s="2">
        <v>45270</v>
      </c>
      <c r="G27241" s="3">
        <f>MONTH(F27241)</f>
        <v>12</v>
      </c>
      <c r="H27241">
        <v>2</v>
      </c>
      <c r="I27241">
        <v>4</v>
      </c>
      <c r="J27241" s="1">
        <f>I27241/60</f>
        <v>6.6666666666666666E-2</v>
      </c>
      <c r="K27241" t="s">
        <v>160</v>
      </c>
    </row>
    <row r="27242" spans="1:11" x14ac:dyDescent="0.3">
      <c r="A27242" t="s">
        <v>30</v>
      </c>
      <c r="B27242" t="s">
        <v>31</v>
      </c>
      <c r="C27242" t="s">
        <v>13</v>
      </c>
      <c r="D27242" t="s">
        <v>20</v>
      </c>
      <c r="E27242" t="s">
        <v>32</v>
      </c>
      <c r="F27242" s="2">
        <v>45270</v>
      </c>
      <c r="G27242" s="3">
        <f>MONTH(F27242)</f>
        <v>12</v>
      </c>
      <c r="H27242">
        <v>2</v>
      </c>
      <c r="I27242">
        <v>8881</v>
      </c>
      <c r="J27242" s="1">
        <f>I27242/60</f>
        <v>148.01666666666668</v>
      </c>
      <c r="K27242" t="s">
        <v>160</v>
      </c>
    </row>
    <row r="27243" spans="1:11" x14ac:dyDescent="0.3">
      <c r="A27243" t="s">
        <v>30</v>
      </c>
      <c r="B27243" t="s">
        <v>31</v>
      </c>
      <c r="C27243" t="s">
        <v>13</v>
      </c>
      <c r="D27243" t="s">
        <v>14</v>
      </c>
      <c r="E27243" t="s">
        <v>27</v>
      </c>
      <c r="F27243" s="2">
        <v>45270</v>
      </c>
      <c r="G27243" s="3">
        <f>MONTH(F27243)</f>
        <v>12</v>
      </c>
      <c r="H27243">
        <v>2</v>
      </c>
      <c r="I27243">
        <v>5660</v>
      </c>
      <c r="J27243" s="1">
        <f>I27243/60</f>
        <v>94.333333333333329</v>
      </c>
      <c r="K27243" t="s">
        <v>160</v>
      </c>
    </row>
    <row r="27244" spans="1:11" x14ac:dyDescent="0.3">
      <c r="A27244" t="s">
        <v>30</v>
      </c>
      <c r="B27244" t="s">
        <v>31</v>
      </c>
      <c r="C27244" t="s">
        <v>13</v>
      </c>
      <c r="D27244" t="s">
        <v>20</v>
      </c>
      <c r="E27244" t="s">
        <v>32</v>
      </c>
      <c r="F27244" s="2">
        <v>45270</v>
      </c>
      <c r="G27244" s="3">
        <f>MONTH(F27244)</f>
        <v>12</v>
      </c>
      <c r="H27244">
        <v>2</v>
      </c>
      <c r="I27244">
        <v>4025</v>
      </c>
      <c r="J27244" s="1">
        <f>I27244/60</f>
        <v>67.083333333333329</v>
      </c>
      <c r="K27244" t="s">
        <v>160</v>
      </c>
    </row>
    <row r="27245" spans="1:11" x14ac:dyDescent="0.3">
      <c r="A27245" t="s">
        <v>30</v>
      </c>
      <c r="B27245" t="s">
        <v>31</v>
      </c>
      <c r="C27245" t="s">
        <v>13</v>
      </c>
      <c r="D27245" t="s">
        <v>20</v>
      </c>
      <c r="E27245" t="s">
        <v>32</v>
      </c>
      <c r="F27245" s="2">
        <v>45270</v>
      </c>
      <c r="G27245" s="3">
        <f>MONTH(F27245)</f>
        <v>12</v>
      </c>
      <c r="H27245">
        <v>2</v>
      </c>
      <c r="I27245">
        <v>9152</v>
      </c>
      <c r="J27245" s="1">
        <f>I27245/60</f>
        <v>152.53333333333333</v>
      </c>
      <c r="K27245" t="s">
        <v>160</v>
      </c>
    </row>
    <row r="27246" spans="1:11" x14ac:dyDescent="0.3">
      <c r="A27246" t="s">
        <v>30</v>
      </c>
      <c r="B27246" t="s">
        <v>31</v>
      </c>
      <c r="C27246" t="s">
        <v>13</v>
      </c>
      <c r="D27246" t="s">
        <v>14</v>
      </c>
      <c r="E27246" t="s">
        <v>22</v>
      </c>
      <c r="F27246" s="2">
        <v>45270</v>
      </c>
      <c r="G27246" s="3">
        <f>MONTH(F27246)</f>
        <v>12</v>
      </c>
      <c r="H27246">
        <v>2</v>
      </c>
      <c r="I27246">
        <v>1757</v>
      </c>
      <c r="J27246" s="1">
        <f>I27246/60</f>
        <v>29.283333333333335</v>
      </c>
      <c r="K27246" t="s">
        <v>160</v>
      </c>
    </row>
    <row r="27247" spans="1:11" x14ac:dyDescent="0.3">
      <c r="A27247" t="s">
        <v>30</v>
      </c>
      <c r="B27247" t="s">
        <v>31</v>
      </c>
      <c r="C27247" t="s">
        <v>13</v>
      </c>
      <c r="D27247" t="s">
        <v>14</v>
      </c>
      <c r="E27247" t="s">
        <v>23</v>
      </c>
      <c r="F27247" s="2">
        <v>45270</v>
      </c>
      <c r="G27247" s="3">
        <f>MONTH(F27247)</f>
        <v>12</v>
      </c>
      <c r="H27247">
        <v>2</v>
      </c>
      <c r="I27247">
        <v>1551</v>
      </c>
      <c r="J27247" s="1">
        <f>I27247/60</f>
        <v>25.85</v>
      </c>
      <c r="K27247" t="s">
        <v>160</v>
      </c>
    </row>
    <row r="27248" spans="1:11" x14ac:dyDescent="0.3">
      <c r="A27248" t="s">
        <v>30</v>
      </c>
      <c r="B27248" t="s">
        <v>31</v>
      </c>
      <c r="C27248" t="s">
        <v>13</v>
      </c>
      <c r="D27248" t="s">
        <v>14</v>
      </c>
      <c r="E27248" t="s">
        <v>23</v>
      </c>
      <c r="F27248" s="2">
        <v>45270</v>
      </c>
      <c r="G27248" s="3">
        <f>MONTH(F27248)</f>
        <v>12</v>
      </c>
      <c r="H27248">
        <v>1</v>
      </c>
      <c r="I27248">
        <v>1891</v>
      </c>
      <c r="J27248" s="1">
        <f>I27248/60</f>
        <v>31.516666666666666</v>
      </c>
      <c r="K27248" t="s">
        <v>24</v>
      </c>
    </row>
    <row r="27249" spans="1:11" x14ac:dyDescent="0.3">
      <c r="A27249" t="s">
        <v>30</v>
      </c>
      <c r="B27249" t="s">
        <v>31</v>
      </c>
      <c r="C27249" t="s">
        <v>13</v>
      </c>
      <c r="D27249" t="s">
        <v>14</v>
      </c>
      <c r="E27249" t="s">
        <v>25</v>
      </c>
      <c r="F27249" s="2">
        <v>45270</v>
      </c>
      <c r="G27249" s="3">
        <f>MONTH(F27249)</f>
        <v>12</v>
      </c>
      <c r="H27249">
        <v>1</v>
      </c>
      <c r="I27249">
        <v>1935</v>
      </c>
      <c r="J27249" s="1">
        <f>I27249/60</f>
        <v>32.25</v>
      </c>
      <c r="K27249" t="s">
        <v>24</v>
      </c>
    </row>
    <row r="27250" spans="1:11" x14ac:dyDescent="0.3">
      <c r="A27250" t="s">
        <v>30</v>
      </c>
      <c r="B27250" t="s">
        <v>31</v>
      </c>
      <c r="C27250" t="s">
        <v>13</v>
      </c>
      <c r="D27250" t="s">
        <v>14</v>
      </c>
      <c r="E27250" t="s">
        <v>22</v>
      </c>
      <c r="F27250" s="2">
        <v>45270</v>
      </c>
      <c r="G27250" s="3">
        <f>MONTH(F27250)</f>
        <v>12</v>
      </c>
      <c r="H27250">
        <v>1</v>
      </c>
      <c r="I27250">
        <v>2141</v>
      </c>
      <c r="J27250" s="1">
        <f>I27250/60</f>
        <v>35.68333333333333</v>
      </c>
      <c r="K27250" t="s">
        <v>67</v>
      </c>
    </row>
    <row r="27251" spans="1:11" x14ac:dyDescent="0.3">
      <c r="A27251" t="s">
        <v>30</v>
      </c>
      <c r="B27251" t="s">
        <v>31</v>
      </c>
      <c r="C27251" t="s">
        <v>13</v>
      </c>
      <c r="D27251" t="s">
        <v>14</v>
      </c>
      <c r="E27251" t="s">
        <v>105</v>
      </c>
      <c r="F27251" s="2">
        <v>45270</v>
      </c>
      <c r="G27251" s="3">
        <f>MONTH(F27251)</f>
        <v>12</v>
      </c>
      <c r="H27251">
        <v>1</v>
      </c>
      <c r="I27251">
        <v>639</v>
      </c>
      <c r="J27251" s="1">
        <f>I27251/60</f>
        <v>10.65</v>
      </c>
      <c r="K27251" t="s">
        <v>67</v>
      </c>
    </row>
    <row r="27252" spans="1:11" x14ac:dyDescent="0.3">
      <c r="A27252" t="s">
        <v>30</v>
      </c>
      <c r="B27252" t="s">
        <v>31</v>
      </c>
      <c r="C27252" t="s">
        <v>13</v>
      </c>
      <c r="D27252" t="s">
        <v>14</v>
      </c>
      <c r="E27252" t="s">
        <v>105</v>
      </c>
      <c r="F27252" s="2">
        <v>45270</v>
      </c>
      <c r="G27252" s="3">
        <f>MONTH(F27252)</f>
        <v>12</v>
      </c>
      <c r="H27252">
        <v>1</v>
      </c>
      <c r="I27252">
        <v>417</v>
      </c>
      <c r="J27252" s="1">
        <f>I27252/60</f>
        <v>6.95</v>
      </c>
      <c r="K27252" t="s">
        <v>67</v>
      </c>
    </row>
    <row r="27253" spans="1:11" x14ac:dyDescent="0.3">
      <c r="A27253" t="s">
        <v>30</v>
      </c>
      <c r="B27253" t="s">
        <v>31</v>
      </c>
      <c r="C27253" t="s">
        <v>13</v>
      </c>
      <c r="D27253" t="s">
        <v>20</v>
      </c>
      <c r="E27253" t="s">
        <v>32</v>
      </c>
      <c r="F27253" s="2">
        <v>45270</v>
      </c>
      <c r="G27253" s="3">
        <f>MONTH(F27253)</f>
        <v>12</v>
      </c>
      <c r="H27253">
        <v>1</v>
      </c>
      <c r="I27253">
        <v>14636</v>
      </c>
      <c r="J27253" s="1">
        <f>I27253/60</f>
        <v>243.93333333333334</v>
      </c>
      <c r="K27253" t="s">
        <v>67</v>
      </c>
    </row>
    <row r="27254" spans="1:11" x14ac:dyDescent="0.3">
      <c r="A27254" t="s">
        <v>30</v>
      </c>
      <c r="B27254" t="s">
        <v>31</v>
      </c>
      <c r="C27254" t="s">
        <v>13</v>
      </c>
      <c r="D27254" t="s">
        <v>14</v>
      </c>
      <c r="E27254" t="s">
        <v>27</v>
      </c>
      <c r="F27254" s="2">
        <v>45270</v>
      </c>
      <c r="G27254" s="3">
        <f>MONTH(F27254)</f>
        <v>12</v>
      </c>
      <c r="H27254">
        <v>1</v>
      </c>
      <c r="I27254">
        <v>3530</v>
      </c>
      <c r="J27254" s="1">
        <f>I27254/60</f>
        <v>58.833333333333336</v>
      </c>
      <c r="K27254" t="s">
        <v>67</v>
      </c>
    </row>
    <row r="27255" spans="1:11" x14ac:dyDescent="0.3">
      <c r="A27255" t="s">
        <v>30</v>
      </c>
      <c r="B27255" t="s">
        <v>31</v>
      </c>
      <c r="C27255" t="s">
        <v>13</v>
      </c>
      <c r="D27255" t="s">
        <v>14</v>
      </c>
      <c r="E27255" t="s">
        <v>25</v>
      </c>
      <c r="F27255" s="2">
        <v>45270</v>
      </c>
      <c r="G27255" s="3">
        <f>MONTH(F27255)</f>
        <v>12</v>
      </c>
      <c r="H27255">
        <v>1</v>
      </c>
      <c r="I27255">
        <v>1214</v>
      </c>
      <c r="J27255" s="1">
        <f>I27255/60</f>
        <v>20.233333333333334</v>
      </c>
      <c r="K27255" t="s">
        <v>67</v>
      </c>
    </row>
    <row r="27256" spans="1:11" x14ac:dyDescent="0.3">
      <c r="A27256" t="s">
        <v>30</v>
      </c>
      <c r="B27256" t="s">
        <v>31</v>
      </c>
      <c r="C27256" t="s">
        <v>13</v>
      </c>
      <c r="D27256" t="s">
        <v>20</v>
      </c>
      <c r="E27256" t="s">
        <v>32</v>
      </c>
      <c r="F27256" s="2">
        <v>45270</v>
      </c>
      <c r="G27256" s="3">
        <f>MONTH(F27256)</f>
        <v>12</v>
      </c>
      <c r="H27256">
        <v>1</v>
      </c>
      <c r="I27256">
        <v>13662</v>
      </c>
      <c r="J27256" s="1">
        <f>I27256/60</f>
        <v>227.7</v>
      </c>
      <c r="K27256" t="s">
        <v>67</v>
      </c>
    </row>
    <row r="27257" spans="1:11" x14ac:dyDescent="0.3">
      <c r="A27257" t="s">
        <v>30</v>
      </c>
      <c r="B27257" t="s">
        <v>31</v>
      </c>
      <c r="C27257" t="s">
        <v>13</v>
      </c>
      <c r="D27257" t="s">
        <v>14</v>
      </c>
      <c r="E27257" t="s">
        <v>29</v>
      </c>
      <c r="F27257" s="2">
        <v>45270</v>
      </c>
      <c r="G27257" s="3">
        <f>MONTH(F27257)</f>
        <v>12</v>
      </c>
      <c r="H27257">
        <v>1</v>
      </c>
      <c r="I27257">
        <v>1337</v>
      </c>
      <c r="J27257" s="1">
        <f>I27257/60</f>
        <v>22.283333333333335</v>
      </c>
      <c r="K27257" t="s">
        <v>67</v>
      </c>
    </row>
    <row r="27258" spans="1:11" x14ac:dyDescent="0.3">
      <c r="A27258" t="s">
        <v>30</v>
      </c>
      <c r="B27258" t="s">
        <v>31</v>
      </c>
      <c r="C27258" t="s">
        <v>13</v>
      </c>
      <c r="D27258" t="s">
        <v>14</v>
      </c>
      <c r="E27258" t="s">
        <v>23</v>
      </c>
      <c r="F27258" s="2">
        <v>45270</v>
      </c>
      <c r="G27258" s="3">
        <f>MONTH(F27258)</f>
        <v>12</v>
      </c>
      <c r="H27258">
        <v>2</v>
      </c>
      <c r="I27258">
        <v>4791</v>
      </c>
      <c r="J27258" s="1">
        <f>I27258/60</f>
        <v>79.849999999999994</v>
      </c>
      <c r="K27258" t="s">
        <v>24</v>
      </c>
    </row>
    <row r="27259" spans="1:11" x14ac:dyDescent="0.3">
      <c r="A27259" t="s">
        <v>30</v>
      </c>
      <c r="B27259" t="s">
        <v>31</v>
      </c>
      <c r="C27259" t="s">
        <v>13</v>
      </c>
      <c r="D27259" t="s">
        <v>14</v>
      </c>
      <c r="E27259" t="s">
        <v>25</v>
      </c>
      <c r="F27259" s="2">
        <v>45270</v>
      </c>
      <c r="G27259" s="3">
        <f>MONTH(F27259)</f>
        <v>12</v>
      </c>
      <c r="H27259">
        <v>2</v>
      </c>
      <c r="I27259">
        <v>952</v>
      </c>
      <c r="J27259" s="1">
        <f>I27259/60</f>
        <v>15.866666666666667</v>
      </c>
      <c r="K27259" t="s">
        <v>160</v>
      </c>
    </row>
    <row r="27260" spans="1:11" x14ac:dyDescent="0.3">
      <c r="A27260" t="s">
        <v>30</v>
      </c>
      <c r="B27260" t="s">
        <v>31</v>
      </c>
      <c r="C27260" t="s">
        <v>13</v>
      </c>
      <c r="D27260" t="s">
        <v>20</v>
      </c>
      <c r="E27260" t="s">
        <v>70</v>
      </c>
      <c r="F27260" s="2">
        <v>45270</v>
      </c>
      <c r="G27260" s="3">
        <f>MONTH(F27260)</f>
        <v>12</v>
      </c>
      <c r="H27260">
        <v>2</v>
      </c>
      <c r="I27260">
        <v>5</v>
      </c>
      <c r="J27260" s="1">
        <f>I27260/60</f>
        <v>8.3333333333333329E-2</v>
      </c>
      <c r="K27260" t="s">
        <v>160</v>
      </c>
    </row>
    <row r="27261" spans="1:11" x14ac:dyDescent="0.3">
      <c r="A27261" t="s">
        <v>51</v>
      </c>
      <c r="B27261" t="s">
        <v>44</v>
      </c>
      <c r="C27261" t="s">
        <v>13</v>
      </c>
      <c r="D27261" t="s">
        <v>14</v>
      </c>
      <c r="E27261" t="s">
        <v>23</v>
      </c>
      <c r="F27261" s="2">
        <v>45270</v>
      </c>
      <c r="G27261" s="3">
        <f>MONTH(F27261)</f>
        <v>12</v>
      </c>
      <c r="H27261">
        <v>1</v>
      </c>
      <c r="I27261">
        <v>1852</v>
      </c>
      <c r="J27261" s="1">
        <f>I27261/60</f>
        <v>30.866666666666667</v>
      </c>
      <c r="K27261" t="s">
        <v>225</v>
      </c>
    </row>
    <row r="27262" spans="1:11" x14ac:dyDescent="0.3">
      <c r="A27262" t="s">
        <v>51</v>
      </c>
      <c r="B27262" t="s">
        <v>44</v>
      </c>
      <c r="C27262" t="s">
        <v>13</v>
      </c>
      <c r="D27262" t="s">
        <v>14</v>
      </c>
      <c r="E27262" t="s">
        <v>25</v>
      </c>
      <c r="F27262" s="2">
        <v>45270</v>
      </c>
      <c r="G27262" s="3">
        <f>MONTH(F27262)</f>
        <v>12</v>
      </c>
      <c r="H27262">
        <v>1</v>
      </c>
      <c r="I27262">
        <v>2018</v>
      </c>
      <c r="J27262" s="1">
        <f>I27262/60</f>
        <v>33.633333333333333</v>
      </c>
      <c r="K27262" t="s">
        <v>225</v>
      </c>
    </row>
    <row r="27263" spans="1:11" x14ac:dyDescent="0.3">
      <c r="A27263" t="s">
        <v>51</v>
      </c>
      <c r="B27263" t="s">
        <v>44</v>
      </c>
      <c r="C27263" t="s">
        <v>13</v>
      </c>
      <c r="D27263" t="s">
        <v>14</v>
      </c>
      <c r="E27263" t="s">
        <v>22</v>
      </c>
      <c r="F27263" s="2">
        <v>45270</v>
      </c>
      <c r="G27263" s="3">
        <f>MONTH(F27263)</f>
        <v>12</v>
      </c>
      <c r="H27263">
        <v>1</v>
      </c>
      <c r="I27263">
        <v>1</v>
      </c>
      <c r="J27263" s="1">
        <f>I27263/60</f>
        <v>1.6666666666666666E-2</v>
      </c>
      <c r="K27263" t="s">
        <v>225</v>
      </c>
    </row>
    <row r="27264" spans="1:11" x14ac:dyDescent="0.3">
      <c r="A27264" t="s">
        <v>51</v>
      </c>
      <c r="B27264" t="s">
        <v>44</v>
      </c>
      <c r="C27264" t="s">
        <v>13</v>
      </c>
      <c r="D27264" t="s">
        <v>14</v>
      </c>
      <c r="E27264" t="s">
        <v>15</v>
      </c>
      <c r="F27264" s="2">
        <v>45270</v>
      </c>
      <c r="G27264" s="3">
        <f>MONTH(F27264)</f>
        <v>12</v>
      </c>
      <c r="H27264">
        <v>1</v>
      </c>
      <c r="I27264">
        <v>1827</v>
      </c>
      <c r="J27264" s="1">
        <f>I27264/60</f>
        <v>30.45</v>
      </c>
      <c r="K27264" t="s">
        <v>225</v>
      </c>
    </row>
    <row r="27265" spans="1:11" x14ac:dyDescent="0.3">
      <c r="A27265" t="s">
        <v>51</v>
      </c>
      <c r="B27265" t="s">
        <v>44</v>
      </c>
      <c r="C27265" t="s">
        <v>17</v>
      </c>
      <c r="D27265" t="s">
        <v>18</v>
      </c>
      <c r="E27265" t="s">
        <v>72</v>
      </c>
      <c r="F27265" s="2">
        <v>45270</v>
      </c>
      <c r="G27265" s="3">
        <f>MONTH(F27265)</f>
        <v>12</v>
      </c>
      <c r="H27265">
        <v>1</v>
      </c>
      <c r="I27265">
        <v>316</v>
      </c>
      <c r="J27265" s="1">
        <f>I27265/60</f>
        <v>5.2666666666666666</v>
      </c>
      <c r="K27265" t="s">
        <v>225</v>
      </c>
    </row>
    <row r="27266" spans="1:11" x14ac:dyDescent="0.3">
      <c r="A27266" t="s">
        <v>51</v>
      </c>
      <c r="B27266" t="s">
        <v>44</v>
      </c>
      <c r="C27266" t="s">
        <v>17</v>
      </c>
      <c r="D27266" t="s">
        <v>18</v>
      </c>
      <c r="E27266" t="s">
        <v>72</v>
      </c>
      <c r="F27266" s="2">
        <v>45270</v>
      </c>
      <c r="G27266" s="3">
        <f>MONTH(F27266)</f>
        <v>12</v>
      </c>
      <c r="H27266">
        <v>1</v>
      </c>
      <c r="I27266">
        <v>8094</v>
      </c>
      <c r="J27266" s="1">
        <f>I27266/60</f>
        <v>134.9</v>
      </c>
      <c r="K27266" t="s">
        <v>225</v>
      </c>
    </row>
    <row r="27267" spans="1:11" x14ac:dyDescent="0.3">
      <c r="A27267" t="s">
        <v>51</v>
      </c>
      <c r="B27267" t="s">
        <v>44</v>
      </c>
      <c r="C27267" t="s">
        <v>13</v>
      </c>
      <c r="D27267" t="s">
        <v>20</v>
      </c>
      <c r="E27267" t="s">
        <v>45</v>
      </c>
      <c r="F27267" s="2">
        <v>45270</v>
      </c>
      <c r="G27267" s="3">
        <f>MONTH(F27267)</f>
        <v>12</v>
      </c>
      <c r="H27267">
        <v>1</v>
      </c>
      <c r="I27267">
        <v>7531</v>
      </c>
      <c r="J27267" s="1">
        <f>I27267/60</f>
        <v>125.51666666666667</v>
      </c>
      <c r="K27267" t="s">
        <v>225</v>
      </c>
    </row>
    <row r="27268" spans="1:11" x14ac:dyDescent="0.3">
      <c r="A27268" t="s">
        <v>51</v>
      </c>
      <c r="B27268" t="s">
        <v>44</v>
      </c>
      <c r="C27268" t="s">
        <v>13</v>
      </c>
      <c r="D27268" t="s">
        <v>14</v>
      </c>
      <c r="E27268" t="s">
        <v>27</v>
      </c>
      <c r="F27268" s="2">
        <v>45270</v>
      </c>
      <c r="G27268" s="3">
        <f>MONTH(F27268)</f>
        <v>12</v>
      </c>
      <c r="H27268">
        <v>1</v>
      </c>
      <c r="I27268">
        <v>3532</v>
      </c>
      <c r="J27268" s="1">
        <f>I27268/60</f>
        <v>58.866666666666667</v>
      </c>
      <c r="K27268" t="s">
        <v>225</v>
      </c>
    </row>
    <row r="27269" spans="1:11" x14ac:dyDescent="0.3">
      <c r="A27269" t="s">
        <v>51</v>
      </c>
      <c r="B27269" t="s">
        <v>44</v>
      </c>
      <c r="C27269" t="s">
        <v>13</v>
      </c>
      <c r="D27269" t="s">
        <v>14</v>
      </c>
      <c r="E27269" t="s">
        <v>25</v>
      </c>
      <c r="F27269" s="2">
        <v>45270</v>
      </c>
      <c r="G27269" s="3">
        <f>MONTH(F27269)</f>
        <v>12</v>
      </c>
      <c r="H27269">
        <v>1</v>
      </c>
      <c r="I27269">
        <v>1141</v>
      </c>
      <c r="J27269" s="1">
        <f>I27269/60</f>
        <v>19.016666666666666</v>
      </c>
      <c r="K27269" t="s">
        <v>225</v>
      </c>
    </row>
    <row r="27270" spans="1:11" x14ac:dyDescent="0.3">
      <c r="A27270" t="s">
        <v>51</v>
      </c>
      <c r="B27270" t="s">
        <v>44</v>
      </c>
      <c r="C27270" t="s">
        <v>13</v>
      </c>
      <c r="D27270" t="s">
        <v>20</v>
      </c>
      <c r="E27270" t="s">
        <v>45</v>
      </c>
      <c r="F27270" s="2">
        <v>45270</v>
      </c>
      <c r="G27270" s="3">
        <f>MONTH(F27270)</f>
        <v>12</v>
      </c>
      <c r="H27270">
        <v>1</v>
      </c>
      <c r="I27270">
        <v>4337</v>
      </c>
      <c r="J27270" s="1">
        <f>I27270/60</f>
        <v>72.283333333333331</v>
      </c>
      <c r="K27270" t="s">
        <v>225</v>
      </c>
    </row>
    <row r="27271" spans="1:11" x14ac:dyDescent="0.3">
      <c r="A27271" t="s">
        <v>51</v>
      </c>
      <c r="B27271" t="s">
        <v>44</v>
      </c>
      <c r="C27271" t="s">
        <v>13</v>
      </c>
      <c r="D27271" t="s">
        <v>14</v>
      </c>
      <c r="E27271" t="s">
        <v>15</v>
      </c>
      <c r="F27271" s="2">
        <v>45270</v>
      </c>
      <c r="G27271" s="3">
        <f>MONTH(F27271)</f>
        <v>12</v>
      </c>
      <c r="H27271">
        <v>1</v>
      </c>
      <c r="I27271">
        <v>1979</v>
      </c>
      <c r="J27271" s="1">
        <f>I27271/60</f>
        <v>32.983333333333334</v>
      </c>
      <c r="K27271" t="s">
        <v>225</v>
      </c>
    </row>
    <row r="27272" spans="1:11" x14ac:dyDescent="0.3">
      <c r="A27272" t="s">
        <v>51</v>
      </c>
      <c r="B27272" t="s">
        <v>44</v>
      </c>
      <c r="C27272" t="s">
        <v>17</v>
      </c>
      <c r="D27272" t="s">
        <v>18</v>
      </c>
      <c r="E27272" t="s">
        <v>91</v>
      </c>
      <c r="F27272" s="2">
        <v>45270</v>
      </c>
      <c r="G27272" s="3">
        <f>MONTH(F27272)</f>
        <v>12</v>
      </c>
      <c r="H27272">
        <v>1</v>
      </c>
      <c r="I27272">
        <v>4945</v>
      </c>
      <c r="J27272" s="1">
        <f>I27272/60</f>
        <v>82.416666666666671</v>
      </c>
      <c r="K27272" t="s">
        <v>225</v>
      </c>
    </row>
    <row r="27273" spans="1:11" x14ac:dyDescent="0.3">
      <c r="A27273" t="s">
        <v>51</v>
      </c>
      <c r="B27273" t="s">
        <v>44</v>
      </c>
      <c r="C27273" t="s">
        <v>13</v>
      </c>
      <c r="D27273" t="s">
        <v>20</v>
      </c>
      <c r="E27273" t="s">
        <v>45</v>
      </c>
      <c r="F27273" s="2">
        <v>45270</v>
      </c>
      <c r="G27273" s="3">
        <f>MONTH(F27273)</f>
        <v>12</v>
      </c>
      <c r="H27273">
        <v>1</v>
      </c>
      <c r="I27273">
        <v>2459</v>
      </c>
      <c r="J27273" s="1">
        <f>I27273/60</f>
        <v>40.983333333333334</v>
      </c>
      <c r="K27273" t="s">
        <v>225</v>
      </c>
    </row>
    <row r="27274" spans="1:11" x14ac:dyDescent="0.3">
      <c r="A27274" t="s">
        <v>51</v>
      </c>
      <c r="B27274" t="s">
        <v>44</v>
      </c>
      <c r="C27274" t="s">
        <v>13</v>
      </c>
      <c r="D27274" t="s">
        <v>14</v>
      </c>
      <c r="E27274" t="s">
        <v>29</v>
      </c>
      <c r="F27274" s="2">
        <v>45270</v>
      </c>
      <c r="G27274" s="3">
        <f>MONTH(F27274)</f>
        <v>12</v>
      </c>
      <c r="H27274">
        <v>1</v>
      </c>
      <c r="I27274">
        <v>269</v>
      </c>
      <c r="J27274" s="1">
        <f>I27274/60</f>
        <v>4.4833333333333334</v>
      </c>
      <c r="K27274" t="s">
        <v>225</v>
      </c>
    </row>
    <row r="27275" spans="1:11" x14ac:dyDescent="0.3">
      <c r="A27275" t="s">
        <v>51</v>
      </c>
      <c r="B27275" t="s">
        <v>44</v>
      </c>
      <c r="C27275" t="s">
        <v>13</v>
      </c>
      <c r="D27275" t="s">
        <v>20</v>
      </c>
      <c r="E27275" t="s">
        <v>57</v>
      </c>
      <c r="F27275" s="2">
        <v>45270</v>
      </c>
      <c r="G27275" s="3">
        <f>MONTH(F27275)</f>
        <v>12</v>
      </c>
      <c r="H27275">
        <v>2</v>
      </c>
      <c r="I27275">
        <v>1526</v>
      </c>
      <c r="J27275" s="1">
        <f>I27275/60</f>
        <v>25.433333333333334</v>
      </c>
      <c r="K27275" t="s">
        <v>174</v>
      </c>
    </row>
    <row r="27276" spans="1:11" x14ac:dyDescent="0.3">
      <c r="A27276" t="s">
        <v>51</v>
      </c>
      <c r="B27276" t="s">
        <v>44</v>
      </c>
      <c r="C27276" t="s">
        <v>13</v>
      </c>
      <c r="D27276" t="s">
        <v>20</v>
      </c>
      <c r="E27276" t="s">
        <v>45</v>
      </c>
      <c r="F27276" s="2">
        <v>45270</v>
      </c>
      <c r="G27276" s="3">
        <f>MONTH(F27276)</f>
        <v>12</v>
      </c>
      <c r="H27276">
        <v>2</v>
      </c>
      <c r="I27276">
        <v>9476</v>
      </c>
      <c r="J27276" s="1">
        <f>I27276/60</f>
        <v>157.93333333333334</v>
      </c>
      <c r="K27276" t="s">
        <v>174</v>
      </c>
    </row>
    <row r="27277" spans="1:11" x14ac:dyDescent="0.3">
      <c r="A27277" t="s">
        <v>51</v>
      </c>
      <c r="B27277" t="s">
        <v>44</v>
      </c>
      <c r="C27277" t="s">
        <v>13</v>
      </c>
      <c r="D27277" t="s">
        <v>14</v>
      </c>
      <c r="E27277" t="s">
        <v>22</v>
      </c>
      <c r="F27277" s="2">
        <v>45270</v>
      </c>
      <c r="G27277" s="3">
        <f>MONTH(F27277)</f>
        <v>12</v>
      </c>
      <c r="H27277">
        <v>2</v>
      </c>
      <c r="I27277">
        <v>1394</v>
      </c>
      <c r="J27277" s="1">
        <f>I27277/60</f>
        <v>23.233333333333334</v>
      </c>
      <c r="K27277" t="s">
        <v>174</v>
      </c>
    </row>
    <row r="27278" spans="1:11" x14ac:dyDescent="0.3">
      <c r="A27278" t="s">
        <v>51</v>
      </c>
      <c r="B27278" t="s">
        <v>44</v>
      </c>
      <c r="C27278" t="s">
        <v>13</v>
      </c>
      <c r="D27278" t="s">
        <v>14</v>
      </c>
      <c r="E27278" t="s">
        <v>23</v>
      </c>
      <c r="F27278" s="2">
        <v>45270</v>
      </c>
      <c r="G27278" s="3">
        <f>MONTH(F27278)</f>
        <v>12</v>
      </c>
      <c r="H27278">
        <v>2</v>
      </c>
      <c r="I27278">
        <v>1578</v>
      </c>
      <c r="J27278" s="1">
        <f>I27278/60</f>
        <v>26.3</v>
      </c>
      <c r="K27278" t="s">
        <v>174</v>
      </c>
    </row>
    <row r="27279" spans="1:11" x14ac:dyDescent="0.3">
      <c r="A27279" t="s">
        <v>34</v>
      </c>
      <c r="B27279" t="s">
        <v>31</v>
      </c>
      <c r="C27279" t="s">
        <v>13</v>
      </c>
      <c r="D27279" t="s">
        <v>14</v>
      </c>
      <c r="E27279" t="s">
        <v>22</v>
      </c>
      <c r="F27279" s="2">
        <v>45270</v>
      </c>
      <c r="G27279" s="3">
        <f>MONTH(F27279)</f>
        <v>12</v>
      </c>
      <c r="H27279">
        <v>2</v>
      </c>
      <c r="I27279">
        <v>1365</v>
      </c>
      <c r="J27279" s="1">
        <f>I27279/60</f>
        <v>22.75</v>
      </c>
      <c r="K27279" t="s">
        <v>248</v>
      </c>
    </row>
    <row r="27280" spans="1:11" x14ac:dyDescent="0.3">
      <c r="A27280" t="s">
        <v>34</v>
      </c>
      <c r="B27280" t="s">
        <v>31</v>
      </c>
      <c r="C27280" t="s">
        <v>13</v>
      </c>
      <c r="D27280" t="s">
        <v>14</v>
      </c>
      <c r="E27280" t="s">
        <v>23</v>
      </c>
      <c r="F27280" s="2">
        <v>45270</v>
      </c>
      <c r="G27280" s="3">
        <f>MONTH(F27280)</f>
        <v>12</v>
      </c>
      <c r="H27280">
        <v>2</v>
      </c>
      <c r="I27280">
        <v>1551</v>
      </c>
      <c r="J27280" s="1">
        <f>I27280/60</f>
        <v>25.85</v>
      </c>
      <c r="K27280" t="s">
        <v>248</v>
      </c>
    </row>
    <row r="27281" spans="1:11" x14ac:dyDescent="0.3">
      <c r="A27281" t="s">
        <v>34</v>
      </c>
      <c r="B27281" t="s">
        <v>31</v>
      </c>
      <c r="C27281" t="s">
        <v>13</v>
      </c>
      <c r="D27281" t="s">
        <v>20</v>
      </c>
      <c r="E27281" t="s">
        <v>108</v>
      </c>
      <c r="F27281" s="2">
        <v>45270</v>
      </c>
      <c r="G27281" s="3">
        <f>MONTH(F27281)</f>
        <v>12</v>
      </c>
      <c r="H27281">
        <v>2</v>
      </c>
      <c r="I27281">
        <v>5</v>
      </c>
      <c r="J27281" s="1">
        <f>I27281/60</f>
        <v>8.3333333333333329E-2</v>
      </c>
      <c r="K27281" t="s">
        <v>119</v>
      </c>
    </row>
    <row r="27282" spans="1:11" x14ac:dyDescent="0.3">
      <c r="A27282" t="s">
        <v>34</v>
      </c>
      <c r="B27282" t="s">
        <v>31</v>
      </c>
      <c r="C27282" t="s">
        <v>13</v>
      </c>
      <c r="D27282" t="s">
        <v>20</v>
      </c>
      <c r="E27282" t="s">
        <v>32</v>
      </c>
      <c r="F27282" s="2">
        <v>45270</v>
      </c>
      <c r="G27282" s="3">
        <f>MONTH(F27282)</f>
        <v>12</v>
      </c>
      <c r="H27282">
        <v>2</v>
      </c>
      <c r="I27282">
        <v>4293</v>
      </c>
      <c r="J27282" s="1">
        <f>I27282/60</f>
        <v>71.55</v>
      </c>
      <c r="K27282" t="s">
        <v>119</v>
      </c>
    </row>
    <row r="27283" spans="1:11" x14ac:dyDescent="0.3">
      <c r="A27283" t="s">
        <v>34</v>
      </c>
      <c r="B27283" t="s">
        <v>31</v>
      </c>
      <c r="C27283" t="s">
        <v>13</v>
      </c>
      <c r="D27283" t="s">
        <v>14</v>
      </c>
      <c r="E27283" t="s">
        <v>15</v>
      </c>
      <c r="F27283" s="2">
        <v>45270</v>
      </c>
      <c r="G27283" s="3">
        <f>MONTH(F27283)</f>
        <v>12</v>
      </c>
      <c r="H27283">
        <v>2</v>
      </c>
      <c r="I27283">
        <v>3491</v>
      </c>
      <c r="J27283" s="1">
        <f>I27283/60</f>
        <v>58.18333333333333</v>
      </c>
      <c r="K27283" t="s">
        <v>119</v>
      </c>
    </row>
    <row r="27284" spans="1:11" x14ac:dyDescent="0.3">
      <c r="A27284" t="s">
        <v>34</v>
      </c>
      <c r="B27284" t="s">
        <v>31</v>
      </c>
      <c r="C27284" t="s">
        <v>17</v>
      </c>
      <c r="D27284" t="s">
        <v>18</v>
      </c>
      <c r="E27284" t="s">
        <v>116</v>
      </c>
      <c r="F27284" s="2">
        <v>45270</v>
      </c>
      <c r="G27284" s="3">
        <f>MONTH(F27284)</f>
        <v>12</v>
      </c>
      <c r="H27284">
        <v>2</v>
      </c>
      <c r="I27284">
        <v>12005</v>
      </c>
      <c r="J27284" s="1">
        <f>I27284/60</f>
        <v>200.08333333333334</v>
      </c>
      <c r="K27284" t="s">
        <v>24</v>
      </c>
    </row>
    <row r="27285" spans="1:11" x14ac:dyDescent="0.3">
      <c r="A27285" t="s">
        <v>34</v>
      </c>
      <c r="B27285" t="s">
        <v>31</v>
      </c>
      <c r="C27285" t="s">
        <v>17</v>
      </c>
      <c r="D27285" t="s">
        <v>18</v>
      </c>
      <c r="E27285" t="s">
        <v>28</v>
      </c>
      <c r="F27285" s="2">
        <v>45270</v>
      </c>
      <c r="G27285" s="3">
        <f>MONTH(F27285)</f>
        <v>12</v>
      </c>
      <c r="H27285">
        <v>2</v>
      </c>
      <c r="I27285">
        <v>6250</v>
      </c>
      <c r="J27285" s="1">
        <f>I27285/60</f>
        <v>104.16666666666667</v>
      </c>
      <c r="K27285" t="s">
        <v>24</v>
      </c>
    </row>
    <row r="27286" spans="1:11" x14ac:dyDescent="0.3">
      <c r="A27286" t="s">
        <v>34</v>
      </c>
      <c r="B27286" t="s">
        <v>31</v>
      </c>
      <c r="C27286" t="s">
        <v>13</v>
      </c>
      <c r="D27286" t="s">
        <v>14</v>
      </c>
      <c r="E27286" t="s">
        <v>173</v>
      </c>
      <c r="F27286" s="2">
        <v>45270</v>
      </c>
      <c r="G27286" s="3">
        <f>MONTH(F27286)</f>
        <v>12</v>
      </c>
      <c r="H27286">
        <v>2</v>
      </c>
      <c r="I27286">
        <v>898</v>
      </c>
      <c r="J27286" s="1">
        <f>I27286/60</f>
        <v>14.966666666666667</v>
      </c>
      <c r="K27286" t="s">
        <v>248</v>
      </c>
    </row>
    <row r="27287" spans="1:11" x14ac:dyDescent="0.3">
      <c r="A27287" t="s">
        <v>34</v>
      </c>
      <c r="B27287" t="s">
        <v>31</v>
      </c>
      <c r="C27287" t="s">
        <v>13</v>
      </c>
      <c r="D27287" t="s">
        <v>20</v>
      </c>
      <c r="E27287" t="s">
        <v>70</v>
      </c>
      <c r="F27287" s="2">
        <v>45270</v>
      </c>
      <c r="G27287" s="3">
        <f>MONTH(F27287)</f>
        <v>12</v>
      </c>
      <c r="H27287">
        <v>2</v>
      </c>
      <c r="I27287">
        <v>6718</v>
      </c>
      <c r="J27287" s="1">
        <f>I27287/60</f>
        <v>111.96666666666667</v>
      </c>
      <c r="K27287" t="s">
        <v>248</v>
      </c>
    </row>
    <row r="27288" spans="1:11" x14ac:dyDescent="0.3">
      <c r="A27288" t="s">
        <v>55</v>
      </c>
      <c r="B27288" t="s">
        <v>56</v>
      </c>
      <c r="C27288" t="s">
        <v>13</v>
      </c>
      <c r="D27288" t="s">
        <v>14</v>
      </c>
      <c r="E27288" t="s">
        <v>29</v>
      </c>
      <c r="F27288" s="2">
        <v>45270</v>
      </c>
      <c r="G27288" s="3">
        <f>MONTH(F27288)</f>
        <v>12</v>
      </c>
      <c r="H27288">
        <v>1</v>
      </c>
      <c r="I27288">
        <v>1340</v>
      </c>
      <c r="J27288" s="1">
        <f>I27288/60</f>
        <v>22.333333333333332</v>
      </c>
      <c r="K27288" t="s">
        <v>276</v>
      </c>
    </row>
    <row r="27289" spans="1:11" x14ac:dyDescent="0.3">
      <c r="A27289" t="s">
        <v>55</v>
      </c>
      <c r="B27289" t="s">
        <v>56</v>
      </c>
      <c r="C27289" t="s">
        <v>13</v>
      </c>
      <c r="D27289" t="s">
        <v>14</v>
      </c>
      <c r="E27289" t="s">
        <v>23</v>
      </c>
      <c r="F27289" s="2">
        <v>45270</v>
      </c>
      <c r="G27289" s="3">
        <f>MONTH(F27289)</f>
        <v>12</v>
      </c>
      <c r="H27289">
        <v>2</v>
      </c>
      <c r="I27289">
        <v>4791</v>
      </c>
      <c r="J27289" s="1">
        <f>I27289/60</f>
        <v>79.849999999999994</v>
      </c>
      <c r="K27289" t="s">
        <v>24</v>
      </c>
    </row>
    <row r="27290" spans="1:11" x14ac:dyDescent="0.3">
      <c r="A27290" t="s">
        <v>55</v>
      </c>
      <c r="B27290" t="s">
        <v>56</v>
      </c>
      <c r="C27290" t="s">
        <v>13</v>
      </c>
      <c r="D27290" t="s">
        <v>14</v>
      </c>
      <c r="E27290" t="s">
        <v>25</v>
      </c>
      <c r="F27290" s="2">
        <v>45270</v>
      </c>
      <c r="G27290" s="3">
        <f>MONTH(F27290)</f>
        <v>12</v>
      </c>
      <c r="H27290">
        <v>2</v>
      </c>
      <c r="I27290">
        <v>1973</v>
      </c>
      <c r="J27290" s="1">
        <f>I27290/60</f>
        <v>32.883333333333333</v>
      </c>
      <c r="K27290" t="s">
        <v>24</v>
      </c>
    </row>
    <row r="27291" spans="1:11" x14ac:dyDescent="0.3">
      <c r="A27291" t="s">
        <v>55</v>
      </c>
      <c r="B27291" t="s">
        <v>56</v>
      </c>
      <c r="C27291" t="s">
        <v>13</v>
      </c>
      <c r="D27291" t="s">
        <v>14</v>
      </c>
      <c r="E27291" t="s">
        <v>22</v>
      </c>
      <c r="F27291" s="2">
        <v>45270</v>
      </c>
      <c r="G27291" s="3">
        <f>MONTH(F27291)</f>
        <v>12</v>
      </c>
      <c r="H27291">
        <v>2</v>
      </c>
      <c r="I27291">
        <v>1172</v>
      </c>
      <c r="J27291" s="1">
        <f>I27291/60</f>
        <v>19.533333333333335</v>
      </c>
      <c r="K27291" t="s">
        <v>24</v>
      </c>
    </row>
    <row r="27292" spans="1:11" x14ac:dyDescent="0.3">
      <c r="A27292" t="s">
        <v>55</v>
      </c>
      <c r="B27292" t="s">
        <v>56</v>
      </c>
      <c r="C27292" t="s">
        <v>13</v>
      </c>
      <c r="D27292" t="s">
        <v>20</v>
      </c>
      <c r="E27292" t="s">
        <v>41</v>
      </c>
      <c r="F27292" s="2">
        <v>45270</v>
      </c>
      <c r="G27292" s="3">
        <f>MONTH(F27292)</f>
        <v>12</v>
      </c>
      <c r="H27292">
        <v>2</v>
      </c>
      <c r="I27292">
        <v>10458</v>
      </c>
      <c r="J27292" s="1">
        <f>I27292/60</f>
        <v>174.3</v>
      </c>
      <c r="K27292" t="s">
        <v>239</v>
      </c>
    </row>
    <row r="27293" spans="1:11" x14ac:dyDescent="0.3">
      <c r="A27293" t="s">
        <v>55</v>
      </c>
      <c r="B27293" t="s">
        <v>56</v>
      </c>
      <c r="C27293" t="s">
        <v>13</v>
      </c>
      <c r="D27293" t="s">
        <v>14</v>
      </c>
      <c r="E27293" t="s">
        <v>15</v>
      </c>
      <c r="F27293" s="2">
        <v>45270</v>
      </c>
      <c r="G27293" s="3">
        <f>MONTH(F27293)</f>
        <v>12</v>
      </c>
      <c r="H27293">
        <v>2</v>
      </c>
      <c r="I27293">
        <v>1437</v>
      </c>
      <c r="J27293" s="1">
        <f>I27293/60</f>
        <v>23.95</v>
      </c>
      <c r="K27293" t="s">
        <v>239</v>
      </c>
    </row>
    <row r="27294" spans="1:11" x14ac:dyDescent="0.3">
      <c r="A27294" t="s">
        <v>55</v>
      </c>
      <c r="B27294" t="s">
        <v>56</v>
      </c>
      <c r="C27294" t="s">
        <v>17</v>
      </c>
      <c r="D27294" t="s">
        <v>18</v>
      </c>
      <c r="E27294" t="s">
        <v>104</v>
      </c>
      <c r="F27294" s="2">
        <v>45270</v>
      </c>
      <c r="G27294" s="3">
        <f>MONTH(F27294)</f>
        <v>12</v>
      </c>
      <c r="H27294">
        <v>2</v>
      </c>
      <c r="I27294">
        <v>10179</v>
      </c>
      <c r="J27294" s="1">
        <f>I27294/60</f>
        <v>169.65</v>
      </c>
      <c r="K27294" t="s">
        <v>239</v>
      </c>
    </row>
    <row r="27295" spans="1:11" x14ac:dyDescent="0.3">
      <c r="A27295" t="s">
        <v>55</v>
      </c>
      <c r="B27295" t="s">
        <v>56</v>
      </c>
      <c r="C27295" t="s">
        <v>13</v>
      </c>
      <c r="D27295" t="s">
        <v>20</v>
      </c>
      <c r="E27295" t="s">
        <v>41</v>
      </c>
      <c r="F27295" s="2">
        <v>45270</v>
      </c>
      <c r="G27295" s="3">
        <f>MONTH(F27295)</f>
        <v>12</v>
      </c>
      <c r="H27295">
        <v>2</v>
      </c>
      <c r="I27295">
        <v>11667</v>
      </c>
      <c r="J27295" s="1">
        <f>I27295/60</f>
        <v>194.45</v>
      </c>
      <c r="K27295" t="s">
        <v>239</v>
      </c>
    </row>
    <row r="27296" spans="1:11" x14ac:dyDescent="0.3">
      <c r="A27296" t="s">
        <v>55</v>
      </c>
      <c r="B27296" t="s">
        <v>56</v>
      </c>
      <c r="C27296" t="s">
        <v>13</v>
      </c>
      <c r="D27296" t="s">
        <v>14</v>
      </c>
      <c r="E27296" t="s">
        <v>105</v>
      </c>
      <c r="F27296" s="2">
        <v>45270</v>
      </c>
      <c r="G27296" s="3">
        <f>MONTH(F27296)</f>
        <v>12</v>
      </c>
      <c r="H27296">
        <v>2</v>
      </c>
      <c r="I27296">
        <v>678</v>
      </c>
      <c r="J27296" s="1">
        <f>I27296/60</f>
        <v>11.3</v>
      </c>
      <c r="K27296" t="s">
        <v>239</v>
      </c>
    </row>
    <row r="27297" spans="1:11" x14ac:dyDescent="0.3">
      <c r="A27297" t="s">
        <v>55</v>
      </c>
      <c r="B27297" t="s">
        <v>56</v>
      </c>
      <c r="C27297" t="s">
        <v>13</v>
      </c>
      <c r="D27297" t="s">
        <v>14</v>
      </c>
      <c r="E27297" t="s">
        <v>111</v>
      </c>
      <c r="F27297" s="2">
        <v>45270</v>
      </c>
      <c r="G27297" s="3">
        <f>MONTH(F27297)</f>
        <v>12</v>
      </c>
      <c r="H27297">
        <v>2</v>
      </c>
      <c r="I27297">
        <v>1090</v>
      </c>
      <c r="J27297" s="1">
        <f>I27297/60</f>
        <v>18.166666666666668</v>
      </c>
      <c r="K27297" t="s">
        <v>239</v>
      </c>
    </row>
    <row r="27298" spans="1:11" x14ac:dyDescent="0.3">
      <c r="A27298" t="s">
        <v>55</v>
      </c>
      <c r="B27298" t="s">
        <v>56</v>
      </c>
      <c r="C27298" t="s">
        <v>13</v>
      </c>
      <c r="D27298" t="s">
        <v>14</v>
      </c>
      <c r="E27298" t="s">
        <v>23</v>
      </c>
      <c r="F27298" s="2">
        <v>45270</v>
      </c>
      <c r="G27298" s="3">
        <f>MONTH(F27298)</f>
        <v>12</v>
      </c>
      <c r="H27298">
        <v>2</v>
      </c>
      <c r="I27298">
        <v>1556</v>
      </c>
      <c r="J27298" s="1">
        <f>I27298/60</f>
        <v>25.933333333333334</v>
      </c>
      <c r="K27298" t="s">
        <v>239</v>
      </c>
    </row>
    <row r="27299" spans="1:11" x14ac:dyDescent="0.3">
      <c r="A27299" t="s">
        <v>55</v>
      </c>
      <c r="B27299" t="s">
        <v>56</v>
      </c>
      <c r="C27299" t="s">
        <v>13</v>
      </c>
      <c r="D27299" t="s">
        <v>20</v>
      </c>
      <c r="E27299" t="s">
        <v>41</v>
      </c>
      <c r="F27299" s="2">
        <v>45270</v>
      </c>
      <c r="G27299" s="3">
        <f>MONTH(F27299)</f>
        <v>12</v>
      </c>
      <c r="H27299">
        <v>1</v>
      </c>
      <c r="I27299">
        <v>3142</v>
      </c>
      <c r="J27299" s="1">
        <f>I27299/60</f>
        <v>52.366666666666667</v>
      </c>
      <c r="K27299" t="s">
        <v>276</v>
      </c>
    </row>
    <row r="27300" spans="1:11" x14ac:dyDescent="0.3">
      <c r="A27300" t="s">
        <v>55</v>
      </c>
      <c r="B27300" t="s">
        <v>56</v>
      </c>
      <c r="C27300" t="s">
        <v>13</v>
      </c>
      <c r="D27300" t="s">
        <v>14</v>
      </c>
      <c r="E27300" t="s">
        <v>109</v>
      </c>
      <c r="F27300" s="2">
        <v>45270</v>
      </c>
      <c r="G27300" s="3">
        <f>MONTH(F27300)</f>
        <v>12</v>
      </c>
      <c r="H27300">
        <v>1</v>
      </c>
      <c r="I27300">
        <v>446</v>
      </c>
      <c r="J27300" s="1">
        <f>I27300/60</f>
        <v>7.4333333333333336</v>
      </c>
      <c r="K27300" t="s">
        <v>276</v>
      </c>
    </row>
    <row r="27301" spans="1:11" x14ac:dyDescent="0.3">
      <c r="A27301" t="s">
        <v>55</v>
      </c>
      <c r="B27301" t="s">
        <v>56</v>
      </c>
      <c r="C27301" t="s">
        <v>13</v>
      </c>
      <c r="D27301" t="s">
        <v>20</v>
      </c>
      <c r="E27301" t="s">
        <v>41</v>
      </c>
      <c r="F27301" s="2">
        <v>45270</v>
      </c>
      <c r="G27301" s="3">
        <f>MONTH(F27301)</f>
        <v>12</v>
      </c>
      <c r="H27301">
        <v>1</v>
      </c>
      <c r="I27301">
        <v>11225</v>
      </c>
      <c r="J27301" s="1">
        <f>I27301/60</f>
        <v>187.08333333333334</v>
      </c>
      <c r="K27301" t="s">
        <v>276</v>
      </c>
    </row>
    <row r="27302" spans="1:11" x14ac:dyDescent="0.3">
      <c r="A27302" t="s">
        <v>55</v>
      </c>
      <c r="B27302" t="s">
        <v>56</v>
      </c>
      <c r="C27302" t="s">
        <v>13</v>
      </c>
      <c r="D27302" t="s">
        <v>14</v>
      </c>
      <c r="E27302" t="s">
        <v>27</v>
      </c>
      <c r="F27302" s="2">
        <v>45270</v>
      </c>
      <c r="G27302" s="3">
        <f>MONTH(F27302)</f>
        <v>12</v>
      </c>
      <c r="H27302">
        <v>1</v>
      </c>
      <c r="I27302">
        <v>3529</v>
      </c>
      <c r="J27302" s="1">
        <f>I27302/60</f>
        <v>58.81666666666667</v>
      </c>
      <c r="K27302" t="s">
        <v>276</v>
      </c>
    </row>
    <row r="27303" spans="1:11" x14ac:dyDescent="0.3">
      <c r="A27303" t="s">
        <v>55</v>
      </c>
      <c r="B27303" t="s">
        <v>56</v>
      </c>
      <c r="C27303" t="s">
        <v>13</v>
      </c>
      <c r="D27303" t="s">
        <v>14</v>
      </c>
      <c r="E27303" t="s">
        <v>25</v>
      </c>
      <c r="F27303" s="2">
        <v>45270</v>
      </c>
      <c r="G27303" s="3">
        <f>MONTH(F27303)</f>
        <v>12</v>
      </c>
      <c r="H27303">
        <v>1</v>
      </c>
      <c r="I27303">
        <v>1108</v>
      </c>
      <c r="J27303" s="1">
        <f>I27303/60</f>
        <v>18.466666666666665</v>
      </c>
      <c r="K27303" t="s">
        <v>276</v>
      </c>
    </row>
    <row r="27304" spans="1:11" x14ac:dyDescent="0.3">
      <c r="A27304" t="s">
        <v>55</v>
      </c>
      <c r="B27304" t="s">
        <v>56</v>
      </c>
      <c r="C27304" t="s">
        <v>13</v>
      </c>
      <c r="D27304" t="s">
        <v>20</v>
      </c>
      <c r="E27304" t="s">
        <v>41</v>
      </c>
      <c r="F27304" s="2">
        <v>45270</v>
      </c>
      <c r="G27304" s="3">
        <f>MONTH(F27304)</f>
        <v>12</v>
      </c>
      <c r="H27304">
        <v>1</v>
      </c>
      <c r="I27304">
        <v>1234</v>
      </c>
      <c r="J27304" s="1">
        <f>I27304/60</f>
        <v>20.566666666666666</v>
      </c>
      <c r="K27304" t="s">
        <v>276</v>
      </c>
    </row>
    <row r="27305" spans="1:11" x14ac:dyDescent="0.3">
      <c r="A27305" t="s">
        <v>55</v>
      </c>
      <c r="B27305" t="s">
        <v>56</v>
      </c>
      <c r="C27305" t="s">
        <v>13</v>
      </c>
      <c r="D27305" t="s">
        <v>20</v>
      </c>
      <c r="E27305" t="s">
        <v>41</v>
      </c>
      <c r="F27305" s="2">
        <v>45270</v>
      </c>
      <c r="G27305" s="3">
        <f>MONTH(F27305)</f>
        <v>12</v>
      </c>
      <c r="H27305">
        <v>1</v>
      </c>
      <c r="I27305">
        <v>13</v>
      </c>
      <c r="J27305" s="1">
        <f>I27305/60</f>
        <v>0.21666666666666667</v>
      </c>
      <c r="K27305" t="s">
        <v>276</v>
      </c>
    </row>
    <row r="27306" spans="1:11" x14ac:dyDescent="0.3">
      <c r="A27306" t="s">
        <v>55</v>
      </c>
      <c r="B27306" t="s">
        <v>56</v>
      </c>
      <c r="C27306" t="s">
        <v>13</v>
      </c>
      <c r="D27306" t="s">
        <v>14</v>
      </c>
      <c r="E27306" t="s">
        <v>105</v>
      </c>
      <c r="F27306" s="2">
        <v>45270</v>
      </c>
      <c r="G27306" s="3">
        <f>MONTH(F27306)</f>
        <v>12</v>
      </c>
      <c r="H27306">
        <v>1</v>
      </c>
      <c r="I27306">
        <v>2496</v>
      </c>
      <c r="J27306" s="1">
        <f>I27306/60</f>
        <v>41.6</v>
      </c>
      <c r="K27306" t="s">
        <v>276</v>
      </c>
    </row>
    <row r="27307" spans="1:11" x14ac:dyDescent="0.3">
      <c r="A27307" t="s">
        <v>55</v>
      </c>
      <c r="B27307" t="s">
        <v>56</v>
      </c>
      <c r="C27307" t="s">
        <v>13</v>
      </c>
      <c r="D27307" t="s">
        <v>20</v>
      </c>
      <c r="E27307" t="s">
        <v>41</v>
      </c>
      <c r="F27307" s="2">
        <v>45270</v>
      </c>
      <c r="G27307" s="3">
        <f>MONTH(F27307)</f>
        <v>12</v>
      </c>
      <c r="H27307">
        <v>1</v>
      </c>
      <c r="I27307">
        <v>4</v>
      </c>
      <c r="J27307" s="1">
        <f>I27307/60</f>
        <v>6.6666666666666666E-2</v>
      </c>
      <c r="K27307" t="s">
        <v>276</v>
      </c>
    </row>
    <row r="27308" spans="1:11" x14ac:dyDescent="0.3">
      <c r="A27308" t="s">
        <v>55</v>
      </c>
      <c r="B27308" t="s">
        <v>56</v>
      </c>
      <c r="C27308" t="s">
        <v>13</v>
      </c>
      <c r="D27308" t="s">
        <v>20</v>
      </c>
      <c r="E27308" t="s">
        <v>41</v>
      </c>
      <c r="F27308" s="2">
        <v>45270</v>
      </c>
      <c r="G27308" s="3">
        <f>MONTH(F27308)</f>
        <v>12</v>
      </c>
      <c r="H27308">
        <v>1</v>
      </c>
      <c r="I27308">
        <v>1600</v>
      </c>
      <c r="J27308" s="1">
        <f>I27308/60</f>
        <v>26.666666666666668</v>
      </c>
      <c r="K27308" t="s">
        <v>276</v>
      </c>
    </row>
    <row r="27309" spans="1:11" x14ac:dyDescent="0.3">
      <c r="A27309" t="s">
        <v>55</v>
      </c>
      <c r="B27309" t="s">
        <v>56</v>
      </c>
      <c r="C27309" t="s">
        <v>13</v>
      </c>
      <c r="D27309" t="s">
        <v>20</v>
      </c>
      <c r="E27309" t="s">
        <v>41</v>
      </c>
      <c r="F27309" s="2">
        <v>45270</v>
      </c>
      <c r="G27309" s="3">
        <f>MONTH(F27309)</f>
        <v>12</v>
      </c>
      <c r="H27309">
        <v>1</v>
      </c>
      <c r="I27309">
        <v>8418</v>
      </c>
      <c r="J27309" s="1">
        <f>I27309/60</f>
        <v>140.30000000000001</v>
      </c>
      <c r="K27309" t="s">
        <v>276</v>
      </c>
    </row>
    <row r="27310" spans="1:11" x14ac:dyDescent="0.3">
      <c r="A27310" t="s">
        <v>37</v>
      </c>
      <c r="B27310" t="s">
        <v>31</v>
      </c>
      <c r="C27310" t="s">
        <v>13</v>
      </c>
      <c r="D27310" t="s">
        <v>20</v>
      </c>
      <c r="E27310" t="s">
        <v>35</v>
      </c>
      <c r="F27310" s="2">
        <v>45270</v>
      </c>
      <c r="G27310" s="3">
        <f>MONTH(F27310)</f>
        <v>12</v>
      </c>
      <c r="H27310">
        <v>1</v>
      </c>
      <c r="I27310">
        <v>9382</v>
      </c>
      <c r="J27310" s="1">
        <f>I27310/60</f>
        <v>156.36666666666667</v>
      </c>
      <c r="K27310" t="s">
        <v>241</v>
      </c>
    </row>
    <row r="27311" spans="1:11" x14ac:dyDescent="0.3">
      <c r="A27311" t="s">
        <v>37</v>
      </c>
      <c r="B27311" t="s">
        <v>31</v>
      </c>
      <c r="C27311" t="s">
        <v>13</v>
      </c>
      <c r="D27311" t="s">
        <v>20</v>
      </c>
      <c r="E27311" t="s">
        <v>70</v>
      </c>
      <c r="F27311" s="2">
        <v>45270</v>
      </c>
      <c r="G27311" s="3">
        <f>MONTH(F27311)</f>
        <v>12</v>
      </c>
      <c r="H27311">
        <v>1</v>
      </c>
      <c r="I27311">
        <v>3229</v>
      </c>
      <c r="J27311" s="1">
        <f>I27311/60</f>
        <v>53.81666666666667</v>
      </c>
      <c r="K27311" t="s">
        <v>241</v>
      </c>
    </row>
    <row r="27312" spans="1:11" x14ac:dyDescent="0.3">
      <c r="A27312" t="s">
        <v>60</v>
      </c>
      <c r="B27312" t="s">
        <v>12</v>
      </c>
      <c r="C27312" t="s">
        <v>13</v>
      </c>
      <c r="D27312" t="s">
        <v>20</v>
      </c>
      <c r="E27312" t="s">
        <v>57</v>
      </c>
      <c r="F27312" s="2">
        <v>45270</v>
      </c>
      <c r="G27312" s="3">
        <f>MONTH(F27312)</f>
        <v>12</v>
      </c>
      <c r="H27312">
        <v>1</v>
      </c>
      <c r="I27312">
        <v>2227</v>
      </c>
      <c r="J27312" s="1">
        <f>I27312/60</f>
        <v>37.116666666666667</v>
      </c>
      <c r="K27312" t="s">
        <v>130</v>
      </c>
    </row>
    <row r="27313" spans="1:11" x14ac:dyDescent="0.3">
      <c r="A27313" t="s">
        <v>60</v>
      </c>
      <c r="B27313" t="s">
        <v>12</v>
      </c>
      <c r="C27313" t="s">
        <v>13</v>
      </c>
      <c r="D27313" t="s">
        <v>20</v>
      </c>
      <c r="E27313" t="s">
        <v>21</v>
      </c>
      <c r="F27313" s="2">
        <v>45270</v>
      </c>
      <c r="G27313" s="3">
        <f>MONTH(F27313)</f>
        <v>12</v>
      </c>
      <c r="H27313">
        <v>1</v>
      </c>
      <c r="I27313">
        <v>13477</v>
      </c>
      <c r="J27313" s="1">
        <f>I27313/60</f>
        <v>224.61666666666667</v>
      </c>
      <c r="K27313" t="s">
        <v>130</v>
      </c>
    </row>
    <row r="27314" spans="1:11" x14ac:dyDescent="0.3">
      <c r="A27314" t="s">
        <v>60</v>
      </c>
      <c r="B27314" t="s">
        <v>12</v>
      </c>
      <c r="C27314" t="s">
        <v>13</v>
      </c>
      <c r="D27314" t="s">
        <v>14</v>
      </c>
      <c r="E27314" t="s">
        <v>27</v>
      </c>
      <c r="F27314" s="2">
        <v>45270</v>
      </c>
      <c r="G27314" s="3">
        <f>MONTH(F27314)</f>
        <v>12</v>
      </c>
      <c r="H27314">
        <v>1</v>
      </c>
      <c r="I27314">
        <v>3531</v>
      </c>
      <c r="J27314" s="1">
        <f>I27314/60</f>
        <v>58.85</v>
      </c>
      <c r="K27314" t="s">
        <v>130</v>
      </c>
    </row>
    <row r="27315" spans="1:11" x14ac:dyDescent="0.3">
      <c r="A27315" t="s">
        <v>60</v>
      </c>
      <c r="B27315" t="s">
        <v>12</v>
      </c>
      <c r="C27315" t="s">
        <v>13</v>
      </c>
      <c r="D27315" t="s">
        <v>14</v>
      </c>
      <c r="E27315" t="s">
        <v>25</v>
      </c>
      <c r="F27315" s="2">
        <v>45270</v>
      </c>
      <c r="G27315" s="3">
        <f>MONTH(F27315)</f>
        <v>12</v>
      </c>
      <c r="H27315">
        <v>1</v>
      </c>
      <c r="I27315">
        <v>1151</v>
      </c>
      <c r="J27315" s="1">
        <f>I27315/60</f>
        <v>19.183333333333334</v>
      </c>
      <c r="K27315" t="s">
        <v>130</v>
      </c>
    </row>
    <row r="27316" spans="1:11" x14ac:dyDescent="0.3">
      <c r="A27316" t="s">
        <v>60</v>
      </c>
      <c r="B27316" t="s">
        <v>12</v>
      </c>
      <c r="C27316" t="s">
        <v>13</v>
      </c>
      <c r="D27316" t="s">
        <v>20</v>
      </c>
      <c r="E27316" t="s">
        <v>21</v>
      </c>
      <c r="F27316" s="2">
        <v>45270</v>
      </c>
      <c r="G27316" s="3">
        <f>MONTH(F27316)</f>
        <v>12</v>
      </c>
      <c r="H27316">
        <v>1</v>
      </c>
      <c r="I27316">
        <v>4321</v>
      </c>
      <c r="J27316" s="1">
        <f>I27316/60</f>
        <v>72.016666666666666</v>
      </c>
      <c r="K27316" t="s">
        <v>130</v>
      </c>
    </row>
    <row r="27317" spans="1:11" x14ac:dyDescent="0.3">
      <c r="A27317" t="s">
        <v>60</v>
      </c>
      <c r="B27317" t="s">
        <v>12</v>
      </c>
      <c r="C27317" t="s">
        <v>17</v>
      </c>
      <c r="D27317" t="s">
        <v>18</v>
      </c>
      <c r="E27317" t="s">
        <v>61</v>
      </c>
      <c r="F27317" s="2">
        <v>45270</v>
      </c>
      <c r="G27317" s="3">
        <f>MONTH(F27317)</f>
        <v>12</v>
      </c>
      <c r="H27317">
        <v>1</v>
      </c>
      <c r="I27317">
        <v>1800</v>
      </c>
      <c r="J27317" s="1">
        <f>I27317/60</f>
        <v>30</v>
      </c>
      <c r="K27317" t="s">
        <v>130</v>
      </c>
    </row>
    <row r="27318" spans="1:11" x14ac:dyDescent="0.3">
      <c r="A27318" t="s">
        <v>60</v>
      </c>
      <c r="B27318" t="s">
        <v>12</v>
      </c>
      <c r="C27318" t="s">
        <v>13</v>
      </c>
      <c r="D27318" t="s">
        <v>20</v>
      </c>
      <c r="E27318" t="s">
        <v>21</v>
      </c>
      <c r="F27318" s="2">
        <v>45270</v>
      </c>
      <c r="G27318" s="3">
        <f>MONTH(F27318)</f>
        <v>12</v>
      </c>
      <c r="H27318">
        <v>1</v>
      </c>
      <c r="I27318">
        <v>6642</v>
      </c>
      <c r="J27318" s="1">
        <f>I27318/60</f>
        <v>110.7</v>
      </c>
      <c r="K27318" t="s">
        <v>130</v>
      </c>
    </row>
    <row r="27319" spans="1:11" x14ac:dyDescent="0.3">
      <c r="A27319" t="s">
        <v>60</v>
      </c>
      <c r="B27319" t="s">
        <v>12</v>
      </c>
      <c r="C27319" t="s">
        <v>13</v>
      </c>
      <c r="D27319" t="s">
        <v>20</v>
      </c>
      <c r="E27319" t="s">
        <v>95</v>
      </c>
      <c r="F27319" s="2">
        <v>45270</v>
      </c>
      <c r="G27319" s="3">
        <f>MONTH(F27319)</f>
        <v>12</v>
      </c>
      <c r="H27319">
        <v>1</v>
      </c>
      <c r="I27319">
        <v>12</v>
      </c>
      <c r="J27319" s="1">
        <f>I27319/60</f>
        <v>0.2</v>
      </c>
      <c r="K27319" t="s">
        <v>130</v>
      </c>
    </row>
    <row r="27320" spans="1:11" x14ac:dyDescent="0.3">
      <c r="A27320" t="s">
        <v>43</v>
      </c>
      <c r="B27320" t="s">
        <v>44</v>
      </c>
      <c r="C27320" t="s">
        <v>17</v>
      </c>
      <c r="D27320" t="s">
        <v>93</v>
      </c>
      <c r="E27320" t="s">
        <v>263</v>
      </c>
      <c r="F27320" s="2">
        <v>45270</v>
      </c>
      <c r="G27320" s="3">
        <f>MONTH(F27320)</f>
        <v>12</v>
      </c>
      <c r="H27320">
        <v>2</v>
      </c>
      <c r="I27320">
        <v>5902</v>
      </c>
      <c r="J27320" s="1">
        <f>I27320/60</f>
        <v>98.36666666666666</v>
      </c>
      <c r="K27320" t="s">
        <v>24</v>
      </c>
    </row>
    <row r="27321" spans="1:11" x14ac:dyDescent="0.3">
      <c r="A27321" t="s">
        <v>11</v>
      </c>
      <c r="B27321" t="s">
        <v>12</v>
      </c>
      <c r="C27321" t="s">
        <v>13</v>
      </c>
      <c r="D27321" t="s">
        <v>20</v>
      </c>
      <c r="E27321" t="s">
        <v>57</v>
      </c>
      <c r="F27321" s="2">
        <v>45270</v>
      </c>
      <c r="G27321" s="3">
        <f>MONTH(F27321)</f>
        <v>12</v>
      </c>
      <c r="H27321">
        <v>1</v>
      </c>
      <c r="I27321">
        <v>1610</v>
      </c>
      <c r="J27321" s="1">
        <f>I27321/60</f>
        <v>26.833333333333332</v>
      </c>
      <c r="K27321" t="s">
        <v>26</v>
      </c>
    </row>
    <row r="27322" spans="1:11" x14ac:dyDescent="0.3">
      <c r="A27322" t="s">
        <v>11</v>
      </c>
      <c r="B27322" t="s">
        <v>12</v>
      </c>
      <c r="C27322" t="s">
        <v>13</v>
      </c>
      <c r="D27322" t="s">
        <v>20</v>
      </c>
      <c r="E27322" t="s">
        <v>21</v>
      </c>
      <c r="F27322" s="2">
        <v>45270</v>
      </c>
      <c r="G27322" s="3">
        <f>MONTH(F27322)</f>
        <v>12</v>
      </c>
      <c r="H27322">
        <v>1</v>
      </c>
      <c r="I27322">
        <v>13486</v>
      </c>
      <c r="J27322" s="1">
        <f>I27322/60</f>
        <v>224.76666666666668</v>
      </c>
      <c r="K27322" t="s">
        <v>26</v>
      </c>
    </row>
    <row r="27323" spans="1:11" x14ac:dyDescent="0.3">
      <c r="A27323" t="s">
        <v>11</v>
      </c>
      <c r="B27323" t="s">
        <v>12</v>
      </c>
      <c r="C27323" t="s">
        <v>13</v>
      </c>
      <c r="D27323" t="s">
        <v>14</v>
      </c>
      <c r="E27323" t="s">
        <v>27</v>
      </c>
      <c r="F27323" s="2">
        <v>45270</v>
      </c>
      <c r="G27323" s="3">
        <f>MONTH(F27323)</f>
        <v>12</v>
      </c>
      <c r="H27323">
        <v>1</v>
      </c>
      <c r="I27323">
        <v>3531</v>
      </c>
      <c r="J27323" s="1">
        <f>I27323/60</f>
        <v>58.85</v>
      </c>
      <c r="K27323" t="s">
        <v>26</v>
      </c>
    </row>
    <row r="27324" spans="1:11" x14ac:dyDescent="0.3">
      <c r="A27324" t="s">
        <v>11</v>
      </c>
      <c r="B27324" t="s">
        <v>12</v>
      </c>
      <c r="C27324" t="s">
        <v>13</v>
      </c>
      <c r="D27324" t="s">
        <v>14</v>
      </c>
      <c r="E27324" t="s">
        <v>25</v>
      </c>
      <c r="F27324" s="2">
        <v>45270</v>
      </c>
      <c r="G27324" s="3">
        <f>MONTH(F27324)</f>
        <v>12</v>
      </c>
      <c r="H27324">
        <v>1</v>
      </c>
      <c r="I27324">
        <v>1151</v>
      </c>
      <c r="J27324" s="1">
        <f>I27324/60</f>
        <v>19.183333333333334</v>
      </c>
      <c r="K27324" t="s">
        <v>26</v>
      </c>
    </row>
    <row r="27325" spans="1:11" x14ac:dyDescent="0.3">
      <c r="A27325" t="s">
        <v>11</v>
      </c>
      <c r="B27325" t="s">
        <v>12</v>
      </c>
      <c r="C27325" t="s">
        <v>13</v>
      </c>
      <c r="D27325" t="s">
        <v>20</v>
      </c>
      <c r="E27325" t="s">
        <v>21</v>
      </c>
      <c r="F27325" s="2">
        <v>45270</v>
      </c>
      <c r="G27325" s="3">
        <f>MONTH(F27325)</f>
        <v>12</v>
      </c>
      <c r="H27325">
        <v>1</v>
      </c>
      <c r="I27325">
        <v>3248</v>
      </c>
      <c r="J27325" s="1">
        <f>I27325/60</f>
        <v>54.133333333333333</v>
      </c>
      <c r="K27325" t="s">
        <v>26</v>
      </c>
    </row>
    <row r="27326" spans="1:11" x14ac:dyDescent="0.3">
      <c r="A27326" t="s">
        <v>11</v>
      </c>
      <c r="B27326" t="s">
        <v>12</v>
      </c>
      <c r="C27326" t="s">
        <v>13</v>
      </c>
      <c r="D27326" t="s">
        <v>14</v>
      </c>
      <c r="E27326" t="s">
        <v>15</v>
      </c>
      <c r="F27326" s="2">
        <v>45270</v>
      </c>
      <c r="G27326" s="3">
        <f>MONTH(F27326)</f>
        <v>12</v>
      </c>
      <c r="H27326">
        <v>1</v>
      </c>
      <c r="I27326">
        <v>14</v>
      </c>
      <c r="J27326" s="1">
        <f>I27326/60</f>
        <v>0.23333333333333334</v>
      </c>
      <c r="K27326" t="s">
        <v>26</v>
      </c>
    </row>
    <row r="27327" spans="1:11" x14ac:dyDescent="0.3">
      <c r="A27327" t="s">
        <v>11</v>
      </c>
      <c r="B27327" t="s">
        <v>12</v>
      </c>
      <c r="C27327" t="s">
        <v>13</v>
      </c>
      <c r="D27327" t="s">
        <v>14</v>
      </c>
      <c r="E27327" t="s">
        <v>15</v>
      </c>
      <c r="F27327" s="2">
        <v>45270</v>
      </c>
      <c r="G27327" s="3">
        <f>MONTH(F27327)</f>
        <v>12</v>
      </c>
      <c r="H27327">
        <v>1</v>
      </c>
      <c r="I27327">
        <v>3896</v>
      </c>
      <c r="J27327" s="1">
        <f>I27327/60</f>
        <v>64.933333333333337</v>
      </c>
      <c r="K27327" t="s">
        <v>26</v>
      </c>
    </row>
    <row r="27328" spans="1:11" x14ac:dyDescent="0.3">
      <c r="A27328" t="s">
        <v>11</v>
      </c>
      <c r="B27328" t="s">
        <v>12</v>
      </c>
      <c r="C27328" t="s">
        <v>17</v>
      </c>
      <c r="D27328" t="s">
        <v>18</v>
      </c>
      <c r="E27328" t="s">
        <v>48</v>
      </c>
      <c r="F27328" s="2">
        <v>45270</v>
      </c>
      <c r="G27328" s="3">
        <f>MONTH(F27328)</f>
        <v>12</v>
      </c>
      <c r="H27328">
        <v>1</v>
      </c>
      <c r="I27328">
        <v>1204</v>
      </c>
      <c r="J27328" s="1">
        <f>I27328/60</f>
        <v>20.066666666666666</v>
      </c>
      <c r="K27328" t="s">
        <v>26</v>
      </c>
    </row>
    <row r="27329" spans="1:11" x14ac:dyDescent="0.3">
      <c r="A27329" t="s">
        <v>11</v>
      </c>
      <c r="B27329" t="s">
        <v>12</v>
      </c>
      <c r="C27329" t="s">
        <v>13</v>
      </c>
      <c r="D27329" t="s">
        <v>20</v>
      </c>
      <c r="E27329" t="s">
        <v>21</v>
      </c>
      <c r="F27329" s="2">
        <v>45270</v>
      </c>
      <c r="G27329" s="3">
        <f>MONTH(F27329)</f>
        <v>12</v>
      </c>
      <c r="H27329">
        <v>1</v>
      </c>
      <c r="I27329">
        <v>5352</v>
      </c>
      <c r="J27329" s="1">
        <f>I27329/60</f>
        <v>89.2</v>
      </c>
      <c r="K27329" t="s">
        <v>26</v>
      </c>
    </row>
    <row r="27330" spans="1:11" x14ac:dyDescent="0.3">
      <c r="A27330" t="s">
        <v>11</v>
      </c>
      <c r="B27330" t="s">
        <v>12</v>
      </c>
      <c r="C27330" t="s">
        <v>13</v>
      </c>
      <c r="D27330" t="s">
        <v>14</v>
      </c>
      <c r="E27330" t="s">
        <v>29</v>
      </c>
      <c r="F27330" s="2">
        <v>45270</v>
      </c>
      <c r="G27330" s="3">
        <f>MONTH(F27330)</f>
        <v>12</v>
      </c>
      <c r="H27330">
        <v>1</v>
      </c>
      <c r="I27330">
        <v>1349</v>
      </c>
      <c r="J27330" s="1">
        <f>I27330/60</f>
        <v>22.483333333333334</v>
      </c>
      <c r="K27330" t="s">
        <v>26</v>
      </c>
    </row>
    <row r="27331" spans="1:11" x14ac:dyDescent="0.3">
      <c r="A27331" t="s">
        <v>11</v>
      </c>
      <c r="B27331" t="s">
        <v>12</v>
      </c>
      <c r="C27331" t="s">
        <v>13</v>
      </c>
      <c r="D27331" t="s">
        <v>14</v>
      </c>
      <c r="E27331" t="s">
        <v>23</v>
      </c>
      <c r="F27331" s="2">
        <v>45270</v>
      </c>
      <c r="G27331" s="3">
        <f>MONTH(F27331)</f>
        <v>12</v>
      </c>
      <c r="H27331">
        <v>2</v>
      </c>
      <c r="I27331">
        <v>4791</v>
      </c>
      <c r="J27331" s="1">
        <f>I27331/60</f>
        <v>79.849999999999994</v>
      </c>
      <c r="K27331" t="s">
        <v>24</v>
      </c>
    </row>
    <row r="27332" spans="1:11" x14ac:dyDescent="0.3">
      <c r="A27332" t="s">
        <v>11</v>
      </c>
      <c r="B27332" t="s">
        <v>12</v>
      </c>
      <c r="C27332" t="s">
        <v>13</v>
      </c>
      <c r="D27332" t="s">
        <v>14</v>
      </c>
      <c r="E27332" t="s">
        <v>25</v>
      </c>
      <c r="F27332" s="2">
        <v>45270</v>
      </c>
      <c r="G27332" s="3">
        <f>MONTH(F27332)</f>
        <v>12</v>
      </c>
      <c r="H27332">
        <v>2</v>
      </c>
      <c r="I27332">
        <v>1</v>
      </c>
      <c r="J27332" s="1">
        <f>I27332/60</f>
        <v>1.6666666666666666E-2</v>
      </c>
      <c r="K27332" t="s">
        <v>24</v>
      </c>
    </row>
    <row r="27333" spans="1:11" x14ac:dyDescent="0.3">
      <c r="A27333" t="s">
        <v>11</v>
      </c>
      <c r="B27333" t="s">
        <v>12</v>
      </c>
      <c r="C27333" t="s">
        <v>13</v>
      </c>
      <c r="D27333" t="s">
        <v>20</v>
      </c>
      <c r="E27333" t="s">
        <v>21</v>
      </c>
      <c r="F27333" s="2">
        <v>45270</v>
      </c>
      <c r="G27333" s="3">
        <f>MONTH(F27333)</f>
        <v>12</v>
      </c>
      <c r="H27333">
        <v>2</v>
      </c>
      <c r="I27333">
        <v>553</v>
      </c>
      <c r="J27333" s="1">
        <f>I27333/60</f>
        <v>9.2166666666666668</v>
      </c>
      <c r="K27333" t="s">
        <v>179</v>
      </c>
    </row>
    <row r="27334" spans="1:11" x14ac:dyDescent="0.3">
      <c r="A27334" t="s">
        <v>51</v>
      </c>
      <c r="B27334" t="s">
        <v>44</v>
      </c>
      <c r="C27334" t="s">
        <v>13</v>
      </c>
      <c r="D27334" t="s">
        <v>20</v>
      </c>
      <c r="E27334" t="s">
        <v>45</v>
      </c>
      <c r="F27334" s="2">
        <v>45270</v>
      </c>
      <c r="G27334" s="3">
        <f>MONTH(F27334)</f>
        <v>12</v>
      </c>
      <c r="H27334">
        <v>2</v>
      </c>
      <c r="I27334">
        <v>7149</v>
      </c>
      <c r="J27334" s="1">
        <f>I27334/60</f>
        <v>119.15</v>
      </c>
      <c r="K27334" t="s">
        <v>174</v>
      </c>
    </row>
    <row r="27335" spans="1:11" x14ac:dyDescent="0.3">
      <c r="A27335" t="s">
        <v>51</v>
      </c>
      <c r="B27335" t="s">
        <v>44</v>
      </c>
      <c r="C27335" t="s">
        <v>13</v>
      </c>
      <c r="D27335" t="s">
        <v>14</v>
      </c>
      <c r="E27335" t="s">
        <v>27</v>
      </c>
      <c r="F27335" s="2">
        <v>45270</v>
      </c>
      <c r="G27335" s="3">
        <f>MONTH(F27335)</f>
        <v>12</v>
      </c>
      <c r="H27335">
        <v>2</v>
      </c>
      <c r="I27335">
        <v>5697</v>
      </c>
      <c r="J27335" s="1">
        <f>I27335/60</f>
        <v>94.95</v>
      </c>
      <c r="K27335" t="s">
        <v>174</v>
      </c>
    </row>
    <row r="27336" spans="1:11" x14ac:dyDescent="0.3">
      <c r="A27336" t="s">
        <v>51</v>
      </c>
      <c r="B27336" t="s">
        <v>44</v>
      </c>
      <c r="C27336" t="s">
        <v>13</v>
      </c>
      <c r="D27336" t="s">
        <v>20</v>
      </c>
      <c r="E27336" t="s">
        <v>45</v>
      </c>
      <c r="F27336" s="2">
        <v>45270</v>
      </c>
      <c r="G27336" s="3">
        <f>MONTH(F27336)</f>
        <v>12</v>
      </c>
      <c r="H27336">
        <v>2</v>
      </c>
      <c r="I27336">
        <v>2480</v>
      </c>
      <c r="J27336" s="1">
        <f>I27336/60</f>
        <v>41.333333333333336</v>
      </c>
      <c r="K27336" t="s">
        <v>174</v>
      </c>
    </row>
    <row r="27337" spans="1:11" x14ac:dyDescent="0.3">
      <c r="A27337" t="s">
        <v>51</v>
      </c>
      <c r="B27337" t="s">
        <v>44</v>
      </c>
      <c r="C27337" t="s">
        <v>13</v>
      </c>
      <c r="D27337" t="s">
        <v>20</v>
      </c>
      <c r="E27337" t="s">
        <v>57</v>
      </c>
      <c r="F27337" s="2">
        <v>45270</v>
      </c>
      <c r="G27337" s="3">
        <f>MONTH(F27337)</f>
        <v>12</v>
      </c>
      <c r="H27337">
        <v>2</v>
      </c>
      <c r="I27337">
        <v>17</v>
      </c>
      <c r="J27337" s="1">
        <f>I27337/60</f>
        <v>0.28333333333333333</v>
      </c>
      <c r="K27337" t="s">
        <v>174</v>
      </c>
    </row>
    <row r="27338" spans="1:11" x14ac:dyDescent="0.3">
      <c r="A27338" t="s">
        <v>51</v>
      </c>
      <c r="B27338" t="s">
        <v>44</v>
      </c>
      <c r="C27338" t="s">
        <v>13</v>
      </c>
      <c r="D27338" t="s">
        <v>14</v>
      </c>
      <c r="E27338" t="s">
        <v>29</v>
      </c>
      <c r="F27338" s="2">
        <v>45270</v>
      </c>
      <c r="G27338" s="3">
        <f>MONTH(F27338)</f>
        <v>12</v>
      </c>
      <c r="H27338">
        <v>1</v>
      </c>
      <c r="I27338">
        <v>1070</v>
      </c>
      <c r="J27338" s="1">
        <f>I27338/60</f>
        <v>17.833333333333332</v>
      </c>
      <c r="K27338" t="s">
        <v>225</v>
      </c>
    </row>
    <row r="27339" spans="1:11" x14ac:dyDescent="0.3">
      <c r="A27339" t="s">
        <v>51</v>
      </c>
      <c r="B27339" t="s">
        <v>44</v>
      </c>
      <c r="C27339" t="s">
        <v>13</v>
      </c>
      <c r="D27339" t="s">
        <v>14</v>
      </c>
      <c r="E27339" t="s">
        <v>23</v>
      </c>
      <c r="F27339" s="2">
        <v>45270</v>
      </c>
      <c r="G27339" s="3">
        <f>MONTH(F27339)</f>
        <v>12</v>
      </c>
      <c r="H27339">
        <v>2</v>
      </c>
      <c r="I27339">
        <v>4792</v>
      </c>
      <c r="J27339" s="1">
        <f>I27339/60</f>
        <v>79.86666666666666</v>
      </c>
      <c r="K27339" t="s">
        <v>24</v>
      </c>
    </row>
    <row r="27340" spans="1:11" x14ac:dyDescent="0.3">
      <c r="A27340" t="s">
        <v>51</v>
      </c>
      <c r="B27340" t="s">
        <v>44</v>
      </c>
      <c r="C27340" t="s">
        <v>13</v>
      </c>
      <c r="D27340" t="s">
        <v>14</v>
      </c>
      <c r="E27340" t="s">
        <v>25</v>
      </c>
      <c r="F27340" s="2">
        <v>45270</v>
      </c>
      <c r="G27340" s="3">
        <f>MONTH(F27340)</f>
        <v>12</v>
      </c>
      <c r="H27340">
        <v>2</v>
      </c>
      <c r="I27340">
        <v>2193</v>
      </c>
      <c r="J27340" s="1">
        <f>I27340/60</f>
        <v>36.549999999999997</v>
      </c>
      <c r="K27340" t="s">
        <v>174</v>
      </c>
    </row>
    <row r="27341" spans="1:11" x14ac:dyDescent="0.3">
      <c r="A27341" t="s">
        <v>51</v>
      </c>
      <c r="B27341" t="s">
        <v>44</v>
      </c>
      <c r="C27341" t="s">
        <v>13</v>
      </c>
      <c r="D27341" t="s">
        <v>20</v>
      </c>
      <c r="E27341" t="s">
        <v>45</v>
      </c>
      <c r="F27341" s="2">
        <v>45270</v>
      </c>
      <c r="G27341" s="3">
        <f>MONTH(F27341)</f>
        <v>12</v>
      </c>
      <c r="H27341">
        <v>2</v>
      </c>
      <c r="I27341">
        <v>3008</v>
      </c>
      <c r="J27341" s="1">
        <f>I27341/60</f>
        <v>50.133333333333333</v>
      </c>
      <c r="K27341" t="s">
        <v>174</v>
      </c>
    </row>
    <row r="27342" spans="1:11" x14ac:dyDescent="0.3">
      <c r="A27342" t="s">
        <v>51</v>
      </c>
      <c r="B27342" t="s">
        <v>44</v>
      </c>
      <c r="C27342" t="s">
        <v>13</v>
      </c>
      <c r="D27342" t="s">
        <v>14</v>
      </c>
      <c r="E27342" t="s">
        <v>15</v>
      </c>
      <c r="F27342" s="2">
        <v>45270</v>
      </c>
      <c r="G27342" s="3">
        <f>MONTH(F27342)</f>
        <v>12</v>
      </c>
      <c r="H27342">
        <v>2</v>
      </c>
      <c r="I27342">
        <v>301</v>
      </c>
      <c r="J27342" s="1">
        <f>I27342/60</f>
        <v>5.0166666666666666</v>
      </c>
      <c r="K27342" t="s">
        <v>174</v>
      </c>
    </row>
    <row r="27343" spans="1:11" x14ac:dyDescent="0.3">
      <c r="A27343" t="s">
        <v>51</v>
      </c>
      <c r="B27343" t="s">
        <v>44</v>
      </c>
      <c r="C27343" t="s">
        <v>17</v>
      </c>
      <c r="D27343" t="s">
        <v>18</v>
      </c>
      <c r="E27343" t="s">
        <v>72</v>
      </c>
      <c r="F27343" s="2">
        <v>45270</v>
      </c>
      <c r="G27343" s="3">
        <f>MONTH(F27343)</f>
        <v>12</v>
      </c>
      <c r="H27343">
        <v>2</v>
      </c>
      <c r="I27343">
        <v>5405</v>
      </c>
      <c r="J27343" s="1">
        <f>I27343/60</f>
        <v>90.083333333333329</v>
      </c>
      <c r="K27343" t="s">
        <v>174</v>
      </c>
    </row>
    <row r="27344" spans="1:11" x14ac:dyDescent="0.3">
      <c r="A27344" t="s">
        <v>37</v>
      </c>
      <c r="B27344" t="s">
        <v>31</v>
      </c>
      <c r="C27344" t="s">
        <v>13</v>
      </c>
      <c r="D27344" t="s">
        <v>14</v>
      </c>
      <c r="E27344" t="s">
        <v>23</v>
      </c>
      <c r="F27344" s="2">
        <v>45270</v>
      </c>
      <c r="G27344" s="3">
        <f>MONTH(F27344)</f>
        <v>12</v>
      </c>
      <c r="H27344">
        <v>1</v>
      </c>
      <c r="I27344">
        <v>1891</v>
      </c>
      <c r="J27344" s="1">
        <f>I27344/60</f>
        <v>31.516666666666666</v>
      </c>
      <c r="K27344" t="s">
        <v>24</v>
      </c>
    </row>
    <row r="27345" spans="1:11" x14ac:dyDescent="0.3">
      <c r="A27345" t="s">
        <v>37</v>
      </c>
      <c r="B27345" t="s">
        <v>31</v>
      </c>
      <c r="C27345" t="s">
        <v>13</v>
      </c>
      <c r="D27345" t="s">
        <v>14</v>
      </c>
      <c r="E27345" t="s">
        <v>25</v>
      </c>
      <c r="F27345" s="2">
        <v>45270</v>
      </c>
      <c r="G27345" s="3">
        <f>MONTH(F27345)</f>
        <v>12</v>
      </c>
      <c r="H27345">
        <v>1</v>
      </c>
      <c r="I27345">
        <v>1935</v>
      </c>
      <c r="J27345" s="1">
        <f>I27345/60</f>
        <v>32.25</v>
      </c>
      <c r="K27345" t="s">
        <v>24</v>
      </c>
    </row>
    <row r="27346" spans="1:11" x14ac:dyDescent="0.3">
      <c r="A27346" t="s">
        <v>37</v>
      </c>
      <c r="B27346" t="s">
        <v>31</v>
      </c>
      <c r="C27346" t="s">
        <v>13</v>
      </c>
      <c r="D27346" t="s">
        <v>14</v>
      </c>
      <c r="E27346" t="s">
        <v>22</v>
      </c>
      <c r="F27346" s="2">
        <v>45270</v>
      </c>
      <c r="G27346" s="3">
        <f>MONTH(F27346)</f>
        <v>12</v>
      </c>
      <c r="H27346">
        <v>1</v>
      </c>
      <c r="I27346">
        <v>1256</v>
      </c>
      <c r="J27346" s="1">
        <f>I27346/60</f>
        <v>20.933333333333334</v>
      </c>
      <c r="K27346" t="s">
        <v>241</v>
      </c>
    </row>
    <row r="27347" spans="1:11" x14ac:dyDescent="0.3">
      <c r="A27347" t="s">
        <v>37</v>
      </c>
      <c r="B27347" t="s">
        <v>31</v>
      </c>
      <c r="C27347" t="s">
        <v>13</v>
      </c>
      <c r="D27347" t="s">
        <v>20</v>
      </c>
      <c r="E27347" t="s">
        <v>35</v>
      </c>
      <c r="F27347" s="2">
        <v>45270</v>
      </c>
      <c r="G27347" s="3">
        <f>MONTH(F27347)</f>
        <v>12</v>
      </c>
      <c r="H27347">
        <v>1</v>
      </c>
      <c r="I27347">
        <v>7</v>
      </c>
      <c r="J27347" s="1">
        <f>I27347/60</f>
        <v>0.11666666666666667</v>
      </c>
      <c r="K27347" t="s">
        <v>241</v>
      </c>
    </row>
    <row r="27348" spans="1:11" x14ac:dyDescent="0.3">
      <c r="A27348" t="s">
        <v>37</v>
      </c>
      <c r="B27348" t="s">
        <v>31</v>
      </c>
      <c r="C27348" t="s">
        <v>13</v>
      </c>
      <c r="D27348" t="s">
        <v>20</v>
      </c>
      <c r="E27348" t="s">
        <v>70</v>
      </c>
      <c r="F27348" s="2">
        <v>45270</v>
      </c>
      <c r="G27348" s="3">
        <f>MONTH(F27348)</f>
        <v>12</v>
      </c>
      <c r="H27348">
        <v>1</v>
      </c>
      <c r="I27348">
        <v>3</v>
      </c>
      <c r="J27348" s="1">
        <f>I27348/60</f>
        <v>0.05</v>
      </c>
      <c r="K27348" t="s">
        <v>241</v>
      </c>
    </row>
    <row r="27349" spans="1:11" x14ac:dyDescent="0.3">
      <c r="A27349" t="s">
        <v>37</v>
      </c>
      <c r="B27349" t="s">
        <v>31</v>
      </c>
      <c r="C27349" t="s">
        <v>13</v>
      </c>
      <c r="D27349" t="s">
        <v>20</v>
      </c>
      <c r="E27349" t="s">
        <v>78</v>
      </c>
      <c r="F27349" s="2">
        <v>45270</v>
      </c>
      <c r="G27349" s="3">
        <f>MONTH(F27349)</f>
        <v>12</v>
      </c>
      <c r="H27349">
        <v>1</v>
      </c>
      <c r="I27349">
        <v>3955</v>
      </c>
      <c r="J27349" s="1">
        <f>I27349/60</f>
        <v>65.916666666666671</v>
      </c>
      <c r="K27349" t="s">
        <v>241</v>
      </c>
    </row>
    <row r="27350" spans="1:11" x14ac:dyDescent="0.3">
      <c r="A27350" t="s">
        <v>37</v>
      </c>
      <c r="B27350" t="s">
        <v>31</v>
      </c>
      <c r="C27350" t="s">
        <v>13</v>
      </c>
      <c r="D27350" t="s">
        <v>14</v>
      </c>
      <c r="E27350" t="s">
        <v>27</v>
      </c>
      <c r="F27350" s="2">
        <v>45270</v>
      </c>
      <c r="G27350" s="3">
        <f>MONTH(F27350)</f>
        <v>12</v>
      </c>
      <c r="H27350">
        <v>1</v>
      </c>
      <c r="I27350">
        <v>3530</v>
      </c>
      <c r="J27350" s="1">
        <f>I27350/60</f>
        <v>58.833333333333336</v>
      </c>
      <c r="K27350" t="s">
        <v>241</v>
      </c>
    </row>
    <row r="27351" spans="1:11" x14ac:dyDescent="0.3">
      <c r="A27351" t="s">
        <v>37</v>
      </c>
      <c r="B27351" t="s">
        <v>31</v>
      </c>
      <c r="C27351" t="s">
        <v>13</v>
      </c>
      <c r="D27351" t="s">
        <v>14</v>
      </c>
      <c r="E27351" t="s">
        <v>25</v>
      </c>
      <c r="F27351" s="2">
        <v>45270</v>
      </c>
      <c r="G27351" s="3">
        <f>MONTH(F27351)</f>
        <v>12</v>
      </c>
      <c r="H27351">
        <v>1</v>
      </c>
      <c r="I27351">
        <v>1170</v>
      </c>
      <c r="J27351" s="1">
        <f>I27351/60</f>
        <v>19.5</v>
      </c>
      <c r="K27351" t="s">
        <v>241</v>
      </c>
    </row>
    <row r="27352" spans="1:11" x14ac:dyDescent="0.3">
      <c r="A27352" t="s">
        <v>37</v>
      </c>
      <c r="B27352" t="s">
        <v>31</v>
      </c>
      <c r="C27352" t="s">
        <v>13</v>
      </c>
      <c r="D27352" t="s">
        <v>20</v>
      </c>
      <c r="E27352" t="s">
        <v>70</v>
      </c>
      <c r="F27352" s="2">
        <v>45270</v>
      </c>
      <c r="G27352" s="3">
        <f>MONTH(F27352)</f>
        <v>12</v>
      </c>
      <c r="H27352">
        <v>1</v>
      </c>
      <c r="I27352">
        <v>9227</v>
      </c>
      <c r="J27352" s="1">
        <f>I27352/60</f>
        <v>153.78333333333333</v>
      </c>
      <c r="K27352" t="s">
        <v>24</v>
      </c>
    </row>
    <row r="27353" spans="1:11" x14ac:dyDescent="0.3">
      <c r="A27353" t="s">
        <v>37</v>
      </c>
      <c r="B27353" t="s">
        <v>31</v>
      </c>
      <c r="C27353" t="s">
        <v>38</v>
      </c>
      <c r="D27353" t="s">
        <v>39</v>
      </c>
      <c r="E27353" t="s">
        <v>112</v>
      </c>
      <c r="F27353" s="2">
        <v>45270</v>
      </c>
      <c r="G27353" s="3">
        <f>MONTH(F27353)</f>
        <v>12</v>
      </c>
      <c r="H27353">
        <v>2</v>
      </c>
      <c r="I27353">
        <v>50814</v>
      </c>
      <c r="J27353" s="1">
        <f>I27353/60</f>
        <v>846.9</v>
      </c>
      <c r="K27353" t="s">
        <v>24</v>
      </c>
    </row>
    <row r="27354" spans="1:11" x14ac:dyDescent="0.3">
      <c r="A27354" t="s">
        <v>60</v>
      </c>
      <c r="B27354" t="s">
        <v>12</v>
      </c>
      <c r="C27354" t="s">
        <v>13</v>
      </c>
      <c r="D27354" t="s">
        <v>14</v>
      </c>
      <c r="E27354" t="s">
        <v>23</v>
      </c>
      <c r="F27354" s="2">
        <v>45270</v>
      </c>
      <c r="G27354" s="3">
        <f>MONTH(F27354)</f>
        <v>12</v>
      </c>
      <c r="H27354">
        <v>1</v>
      </c>
      <c r="I27354">
        <v>1863</v>
      </c>
      <c r="J27354" s="1">
        <f>I27354/60</f>
        <v>31.05</v>
      </c>
      <c r="K27354" t="s">
        <v>130</v>
      </c>
    </row>
    <row r="27355" spans="1:11" x14ac:dyDescent="0.3">
      <c r="A27355" t="s">
        <v>60</v>
      </c>
      <c r="B27355" t="s">
        <v>12</v>
      </c>
      <c r="C27355" t="s">
        <v>13</v>
      </c>
      <c r="D27355" t="s">
        <v>14</v>
      </c>
      <c r="E27355" t="s">
        <v>25</v>
      </c>
      <c r="F27355" s="2">
        <v>45270</v>
      </c>
      <c r="G27355" s="3">
        <f>MONTH(F27355)</f>
        <v>12</v>
      </c>
      <c r="H27355">
        <v>1</v>
      </c>
      <c r="I27355">
        <v>2031</v>
      </c>
      <c r="J27355" s="1">
        <f>I27355/60</f>
        <v>33.85</v>
      </c>
      <c r="K27355" t="s">
        <v>130</v>
      </c>
    </row>
    <row r="27356" spans="1:11" x14ac:dyDescent="0.3">
      <c r="A27356" t="s">
        <v>60</v>
      </c>
      <c r="B27356" t="s">
        <v>12</v>
      </c>
      <c r="C27356" t="s">
        <v>13</v>
      </c>
      <c r="D27356" t="s">
        <v>14</v>
      </c>
      <c r="E27356" t="s">
        <v>22</v>
      </c>
      <c r="F27356" s="2">
        <v>45270</v>
      </c>
      <c r="G27356" s="3">
        <f>MONTH(F27356)</f>
        <v>12</v>
      </c>
      <c r="H27356">
        <v>1</v>
      </c>
      <c r="I27356">
        <v>2035</v>
      </c>
      <c r="J27356" s="1">
        <f>I27356/60</f>
        <v>33.916666666666664</v>
      </c>
      <c r="K27356" t="s">
        <v>130</v>
      </c>
    </row>
    <row r="27357" spans="1:11" x14ac:dyDescent="0.3">
      <c r="A27357" t="s">
        <v>60</v>
      </c>
      <c r="B27357" t="s">
        <v>12</v>
      </c>
      <c r="C27357" t="s">
        <v>13</v>
      </c>
      <c r="D27357" t="s">
        <v>20</v>
      </c>
      <c r="E27357" t="s">
        <v>57</v>
      </c>
      <c r="F27357" s="2">
        <v>45270</v>
      </c>
      <c r="G27357" s="3">
        <f>MONTH(F27357)</f>
        <v>12</v>
      </c>
      <c r="H27357">
        <v>1</v>
      </c>
      <c r="I27357">
        <v>9</v>
      </c>
      <c r="J27357" s="1">
        <f>I27357/60</f>
        <v>0.15</v>
      </c>
      <c r="K27357" t="s">
        <v>130</v>
      </c>
    </row>
    <row r="27358" spans="1:11" x14ac:dyDescent="0.3">
      <c r="A27358" t="s">
        <v>60</v>
      </c>
      <c r="B27358" t="s">
        <v>12</v>
      </c>
      <c r="C27358" t="s">
        <v>13</v>
      </c>
      <c r="D27358" t="s">
        <v>20</v>
      </c>
      <c r="E27358" t="s">
        <v>95</v>
      </c>
      <c r="F27358" s="2">
        <v>45270</v>
      </c>
      <c r="G27358" s="3">
        <f>MONTH(F27358)</f>
        <v>12</v>
      </c>
      <c r="H27358">
        <v>1</v>
      </c>
      <c r="I27358">
        <v>1</v>
      </c>
      <c r="J27358" s="1">
        <f>I27358/60</f>
        <v>1.6666666666666666E-2</v>
      </c>
      <c r="K27358" t="s">
        <v>130</v>
      </c>
    </row>
    <row r="27359" spans="1:11" x14ac:dyDescent="0.3">
      <c r="A27359" t="s">
        <v>60</v>
      </c>
      <c r="B27359" t="s">
        <v>12</v>
      </c>
      <c r="C27359" t="s">
        <v>13</v>
      </c>
      <c r="D27359" t="s">
        <v>20</v>
      </c>
      <c r="E27359" t="s">
        <v>21</v>
      </c>
      <c r="F27359" s="2">
        <v>45270</v>
      </c>
      <c r="G27359" s="3">
        <f>MONTH(F27359)</f>
        <v>12</v>
      </c>
      <c r="H27359">
        <v>1</v>
      </c>
      <c r="I27359">
        <v>939</v>
      </c>
      <c r="J27359" s="1">
        <f>I27359/60</f>
        <v>15.65</v>
      </c>
      <c r="K27359" t="s">
        <v>130</v>
      </c>
    </row>
    <row r="27360" spans="1:11" x14ac:dyDescent="0.3">
      <c r="A27360" t="s">
        <v>60</v>
      </c>
      <c r="B27360" t="s">
        <v>12</v>
      </c>
      <c r="C27360" t="s">
        <v>13</v>
      </c>
      <c r="D27360" t="s">
        <v>14</v>
      </c>
      <c r="E27360" t="s">
        <v>29</v>
      </c>
      <c r="F27360" s="2">
        <v>45270</v>
      </c>
      <c r="G27360" s="3">
        <f>MONTH(F27360)</f>
        <v>12</v>
      </c>
      <c r="H27360">
        <v>1</v>
      </c>
      <c r="I27360">
        <v>1349</v>
      </c>
      <c r="J27360" s="1">
        <f>I27360/60</f>
        <v>22.483333333333334</v>
      </c>
      <c r="K27360" t="s">
        <v>130</v>
      </c>
    </row>
    <row r="27361" spans="1:11" x14ac:dyDescent="0.3">
      <c r="A27361" t="s">
        <v>60</v>
      </c>
      <c r="B27361" t="s">
        <v>12</v>
      </c>
      <c r="C27361" t="s">
        <v>13</v>
      </c>
      <c r="D27361" t="s">
        <v>14</v>
      </c>
      <c r="E27361" t="s">
        <v>23</v>
      </c>
      <c r="F27361" s="2">
        <v>45270</v>
      </c>
      <c r="G27361" s="3">
        <f>MONTH(F27361)</f>
        <v>12</v>
      </c>
      <c r="H27361">
        <v>2</v>
      </c>
      <c r="I27361">
        <v>4791</v>
      </c>
      <c r="J27361" s="1">
        <f>I27361/60</f>
        <v>79.849999999999994</v>
      </c>
      <c r="K27361" t="s">
        <v>24</v>
      </c>
    </row>
    <row r="27362" spans="1:11" x14ac:dyDescent="0.3">
      <c r="A27362" t="s">
        <v>60</v>
      </c>
      <c r="B27362" t="s">
        <v>12</v>
      </c>
      <c r="C27362" t="s">
        <v>13</v>
      </c>
      <c r="D27362" t="s">
        <v>14</v>
      </c>
      <c r="E27362" t="s">
        <v>25</v>
      </c>
      <c r="F27362" s="2">
        <v>45270</v>
      </c>
      <c r="G27362" s="3">
        <f>MONTH(F27362)</f>
        <v>12</v>
      </c>
      <c r="H27362">
        <v>2</v>
      </c>
      <c r="I27362">
        <v>2199</v>
      </c>
      <c r="J27362" s="1">
        <f>I27362/60</f>
        <v>36.65</v>
      </c>
      <c r="K27362" t="s">
        <v>163</v>
      </c>
    </row>
    <row r="27363" spans="1:11" x14ac:dyDescent="0.3">
      <c r="A27363" t="s">
        <v>60</v>
      </c>
      <c r="B27363" t="s">
        <v>12</v>
      </c>
      <c r="C27363" t="s">
        <v>13</v>
      </c>
      <c r="D27363" t="s">
        <v>20</v>
      </c>
      <c r="E27363" t="s">
        <v>21</v>
      </c>
      <c r="F27363" s="2">
        <v>45270</v>
      </c>
      <c r="G27363" s="3">
        <f>MONTH(F27363)</f>
        <v>12</v>
      </c>
      <c r="H27363">
        <v>2</v>
      </c>
      <c r="I27363">
        <v>1417</v>
      </c>
      <c r="J27363" s="1">
        <f>I27363/60</f>
        <v>23.616666666666667</v>
      </c>
      <c r="K27363" t="s">
        <v>163</v>
      </c>
    </row>
    <row r="27364" spans="1:11" x14ac:dyDescent="0.3">
      <c r="A27364" t="s">
        <v>60</v>
      </c>
      <c r="B27364" t="s">
        <v>12</v>
      </c>
      <c r="C27364" t="s">
        <v>13</v>
      </c>
      <c r="D27364" t="s">
        <v>14</v>
      </c>
      <c r="E27364" t="s">
        <v>15</v>
      </c>
      <c r="F27364" s="2">
        <v>45270</v>
      </c>
      <c r="G27364" s="3">
        <f>MONTH(F27364)</f>
        <v>12</v>
      </c>
      <c r="H27364">
        <v>2</v>
      </c>
      <c r="I27364">
        <v>2129</v>
      </c>
      <c r="J27364" s="1">
        <f>I27364/60</f>
        <v>35.483333333333334</v>
      </c>
      <c r="K27364" t="s">
        <v>163</v>
      </c>
    </row>
    <row r="27365" spans="1:11" x14ac:dyDescent="0.3">
      <c r="A27365" t="s">
        <v>60</v>
      </c>
      <c r="B27365" t="s">
        <v>12</v>
      </c>
      <c r="C27365" t="s">
        <v>17</v>
      </c>
      <c r="D27365" t="s">
        <v>18</v>
      </c>
      <c r="E27365" t="s">
        <v>28</v>
      </c>
      <c r="F27365" s="2">
        <v>45270</v>
      </c>
      <c r="G27365" s="3">
        <f>MONTH(F27365)</f>
        <v>12</v>
      </c>
      <c r="H27365">
        <v>2</v>
      </c>
      <c r="I27365">
        <v>3605</v>
      </c>
      <c r="J27365" s="1">
        <f>I27365/60</f>
        <v>60.083333333333336</v>
      </c>
      <c r="K27365" t="s">
        <v>163</v>
      </c>
    </row>
    <row r="27366" spans="1:11" x14ac:dyDescent="0.3">
      <c r="A27366" t="s">
        <v>60</v>
      </c>
      <c r="B27366" t="s">
        <v>12</v>
      </c>
      <c r="C27366" t="s">
        <v>13</v>
      </c>
      <c r="D27366" t="s">
        <v>20</v>
      </c>
      <c r="E27366" t="s">
        <v>21</v>
      </c>
      <c r="F27366" s="2">
        <v>45270</v>
      </c>
      <c r="G27366" s="3">
        <f>MONTH(F27366)</f>
        <v>12</v>
      </c>
      <c r="H27366">
        <v>2</v>
      </c>
      <c r="I27366">
        <v>8706</v>
      </c>
      <c r="J27366" s="1">
        <f>I27366/60</f>
        <v>145.1</v>
      </c>
      <c r="K27366" t="s">
        <v>163</v>
      </c>
    </row>
    <row r="27367" spans="1:11" x14ac:dyDescent="0.3">
      <c r="A27367" t="s">
        <v>60</v>
      </c>
      <c r="B27367" t="s">
        <v>12</v>
      </c>
      <c r="C27367" t="s">
        <v>13</v>
      </c>
      <c r="D27367" t="s">
        <v>14</v>
      </c>
      <c r="E27367" t="s">
        <v>27</v>
      </c>
      <c r="F27367" s="2">
        <v>45270</v>
      </c>
      <c r="G27367" s="3">
        <f>MONTH(F27367)</f>
        <v>12</v>
      </c>
      <c r="H27367">
        <v>2</v>
      </c>
      <c r="I27367">
        <v>5688</v>
      </c>
      <c r="J27367" s="1">
        <f>I27367/60</f>
        <v>94.8</v>
      </c>
      <c r="K27367" t="s">
        <v>163</v>
      </c>
    </row>
    <row r="27368" spans="1:11" x14ac:dyDescent="0.3">
      <c r="A27368" t="s">
        <v>60</v>
      </c>
      <c r="B27368" t="s">
        <v>12</v>
      </c>
      <c r="C27368" t="s">
        <v>13</v>
      </c>
      <c r="D27368" t="s">
        <v>20</v>
      </c>
      <c r="E27368" t="s">
        <v>21</v>
      </c>
      <c r="F27368" s="2">
        <v>45270</v>
      </c>
      <c r="G27368" s="3">
        <f>MONTH(F27368)</f>
        <v>12</v>
      </c>
      <c r="H27368">
        <v>2</v>
      </c>
      <c r="I27368">
        <v>13517</v>
      </c>
      <c r="J27368" s="1">
        <f>I27368/60</f>
        <v>225.28333333333333</v>
      </c>
      <c r="K27368" t="s">
        <v>163</v>
      </c>
    </row>
    <row r="27369" spans="1:11" x14ac:dyDescent="0.3">
      <c r="A27369" t="s">
        <v>60</v>
      </c>
      <c r="B27369" t="s">
        <v>12</v>
      </c>
      <c r="C27369" t="s">
        <v>13</v>
      </c>
      <c r="D27369" t="s">
        <v>14</v>
      </c>
      <c r="E27369" t="s">
        <v>22</v>
      </c>
      <c r="F27369" s="2">
        <v>45270</v>
      </c>
      <c r="G27369" s="3">
        <f>MONTH(F27369)</f>
        <v>12</v>
      </c>
      <c r="H27369">
        <v>2</v>
      </c>
      <c r="I27369">
        <v>1384</v>
      </c>
      <c r="J27369" s="1">
        <f>I27369/60</f>
        <v>23.066666666666666</v>
      </c>
      <c r="K27369" t="s">
        <v>163</v>
      </c>
    </row>
    <row r="27370" spans="1:11" x14ac:dyDescent="0.3">
      <c r="A27370" t="s">
        <v>60</v>
      </c>
      <c r="B27370" t="s">
        <v>12</v>
      </c>
      <c r="C27370" t="s">
        <v>13</v>
      </c>
      <c r="D27370" t="s">
        <v>14</v>
      </c>
      <c r="E27370" t="s">
        <v>23</v>
      </c>
      <c r="F27370" s="2">
        <v>45270</v>
      </c>
      <c r="G27370" s="3">
        <f>MONTH(F27370)</f>
        <v>12</v>
      </c>
      <c r="H27370">
        <v>2</v>
      </c>
      <c r="I27370">
        <v>1575</v>
      </c>
      <c r="J27370" s="1">
        <f>I27370/60</f>
        <v>26.25</v>
      </c>
      <c r="K27370" t="s">
        <v>163</v>
      </c>
    </row>
    <row r="27371" spans="1:11" x14ac:dyDescent="0.3">
      <c r="A27371" t="s">
        <v>65</v>
      </c>
      <c r="B27371" t="s">
        <v>31</v>
      </c>
      <c r="C27371" t="s">
        <v>13</v>
      </c>
      <c r="D27371" t="s">
        <v>20</v>
      </c>
      <c r="E27371" t="s">
        <v>78</v>
      </c>
      <c r="F27371" s="2">
        <v>45270</v>
      </c>
      <c r="G27371" s="3">
        <f>MONTH(F27371)</f>
        <v>12</v>
      </c>
      <c r="H27371">
        <v>1</v>
      </c>
      <c r="I27371">
        <v>12012</v>
      </c>
      <c r="J27371" s="1">
        <f>I27371/60</f>
        <v>200.2</v>
      </c>
      <c r="K27371" t="s">
        <v>189</v>
      </c>
    </row>
    <row r="27372" spans="1:11" x14ac:dyDescent="0.3">
      <c r="A27372" t="s">
        <v>65</v>
      </c>
      <c r="B27372" t="s">
        <v>31</v>
      </c>
      <c r="C27372" t="s">
        <v>13</v>
      </c>
      <c r="D27372" t="s">
        <v>14</v>
      </c>
      <c r="E27372" t="s">
        <v>27</v>
      </c>
      <c r="F27372" s="2">
        <v>45270</v>
      </c>
      <c r="G27372" s="3">
        <f>MONTH(F27372)</f>
        <v>12</v>
      </c>
      <c r="H27372">
        <v>1</v>
      </c>
      <c r="I27372">
        <v>3530</v>
      </c>
      <c r="J27372" s="1">
        <f>I27372/60</f>
        <v>58.833333333333336</v>
      </c>
      <c r="K27372" t="s">
        <v>189</v>
      </c>
    </row>
    <row r="27373" spans="1:11" x14ac:dyDescent="0.3">
      <c r="A27373" t="s">
        <v>65</v>
      </c>
      <c r="B27373" t="s">
        <v>31</v>
      </c>
      <c r="C27373" t="s">
        <v>13</v>
      </c>
      <c r="D27373" t="s">
        <v>14</v>
      </c>
      <c r="E27373" t="s">
        <v>25</v>
      </c>
      <c r="F27373" s="2">
        <v>45270</v>
      </c>
      <c r="G27373" s="3">
        <f>MONTH(F27373)</f>
        <v>12</v>
      </c>
      <c r="H27373">
        <v>1</v>
      </c>
      <c r="I27373">
        <v>1875</v>
      </c>
      <c r="J27373" s="1">
        <f>I27373/60</f>
        <v>31.25</v>
      </c>
      <c r="K27373" t="s">
        <v>189</v>
      </c>
    </row>
    <row r="27374" spans="1:11" x14ac:dyDescent="0.3">
      <c r="A27374" t="s">
        <v>65</v>
      </c>
      <c r="B27374" t="s">
        <v>31</v>
      </c>
      <c r="C27374" t="s">
        <v>13</v>
      </c>
      <c r="D27374" t="s">
        <v>20</v>
      </c>
      <c r="E27374" t="s">
        <v>78</v>
      </c>
      <c r="F27374" s="2">
        <v>45270</v>
      </c>
      <c r="G27374" s="3">
        <f>MONTH(F27374)</f>
        <v>12</v>
      </c>
      <c r="H27374">
        <v>1</v>
      </c>
      <c r="I27374">
        <v>13002</v>
      </c>
      <c r="J27374" s="1">
        <f>I27374/60</f>
        <v>216.7</v>
      </c>
      <c r="K27374" t="s">
        <v>189</v>
      </c>
    </row>
    <row r="27375" spans="1:11" x14ac:dyDescent="0.3">
      <c r="A27375" t="s">
        <v>65</v>
      </c>
      <c r="B27375" t="s">
        <v>31</v>
      </c>
      <c r="C27375" t="s">
        <v>13</v>
      </c>
      <c r="D27375" t="s">
        <v>14</v>
      </c>
      <c r="E27375" t="s">
        <v>29</v>
      </c>
      <c r="F27375" s="2">
        <v>45270</v>
      </c>
      <c r="G27375" s="3">
        <f>MONTH(F27375)</f>
        <v>12</v>
      </c>
      <c r="H27375">
        <v>1</v>
      </c>
      <c r="I27375">
        <v>1337</v>
      </c>
      <c r="J27375" s="1">
        <f>I27375/60</f>
        <v>22.283333333333335</v>
      </c>
      <c r="K27375" t="s">
        <v>189</v>
      </c>
    </row>
    <row r="27376" spans="1:11" x14ac:dyDescent="0.3">
      <c r="A27376" t="s">
        <v>65</v>
      </c>
      <c r="B27376" t="s">
        <v>31</v>
      </c>
      <c r="C27376" t="s">
        <v>13</v>
      </c>
      <c r="D27376" t="s">
        <v>14</v>
      </c>
      <c r="E27376" t="s">
        <v>23</v>
      </c>
      <c r="F27376" s="2">
        <v>45270</v>
      </c>
      <c r="G27376" s="3">
        <f>MONTH(F27376)</f>
        <v>12</v>
      </c>
      <c r="H27376">
        <v>2</v>
      </c>
      <c r="I27376">
        <v>4791</v>
      </c>
      <c r="J27376" s="1">
        <f>I27376/60</f>
        <v>79.849999999999994</v>
      </c>
      <c r="K27376" t="s">
        <v>24</v>
      </c>
    </row>
    <row r="27377" spans="1:11" x14ac:dyDescent="0.3">
      <c r="A27377" t="s">
        <v>65</v>
      </c>
      <c r="B27377" t="s">
        <v>31</v>
      </c>
      <c r="C27377" t="s">
        <v>13</v>
      </c>
      <c r="D27377" t="s">
        <v>14</v>
      </c>
      <c r="E27377" t="s">
        <v>25</v>
      </c>
      <c r="F27377" s="2">
        <v>45270</v>
      </c>
      <c r="G27377" s="3">
        <f>MONTH(F27377)</f>
        <v>12</v>
      </c>
      <c r="H27377">
        <v>2</v>
      </c>
      <c r="I27377">
        <v>3539</v>
      </c>
      <c r="J27377" s="1">
        <f>I27377/60</f>
        <v>58.983333333333334</v>
      </c>
      <c r="K27377" t="s">
        <v>237</v>
      </c>
    </row>
    <row r="27378" spans="1:11" x14ac:dyDescent="0.3">
      <c r="A27378" t="s">
        <v>65</v>
      </c>
      <c r="B27378" t="s">
        <v>31</v>
      </c>
      <c r="C27378" t="s">
        <v>13</v>
      </c>
      <c r="D27378" t="s">
        <v>20</v>
      </c>
      <c r="E27378" t="s">
        <v>35</v>
      </c>
      <c r="F27378" s="2">
        <v>45270</v>
      </c>
      <c r="G27378" s="3">
        <f>MONTH(F27378)</f>
        <v>12</v>
      </c>
      <c r="H27378">
        <v>2</v>
      </c>
      <c r="I27378">
        <v>21</v>
      </c>
      <c r="J27378" s="1">
        <f>I27378/60</f>
        <v>0.35</v>
      </c>
      <c r="K27378" t="s">
        <v>237</v>
      </c>
    </row>
    <row r="27379" spans="1:11" x14ac:dyDescent="0.3">
      <c r="A27379" t="s">
        <v>65</v>
      </c>
      <c r="B27379" t="s">
        <v>31</v>
      </c>
      <c r="C27379" t="s">
        <v>13</v>
      </c>
      <c r="D27379" t="s">
        <v>20</v>
      </c>
      <c r="E27379" t="s">
        <v>35</v>
      </c>
      <c r="F27379" s="2">
        <v>45270</v>
      </c>
      <c r="G27379" s="3">
        <f>MONTH(F27379)</f>
        <v>12</v>
      </c>
      <c r="H27379">
        <v>2</v>
      </c>
      <c r="I27379">
        <v>7557</v>
      </c>
      <c r="J27379" s="1">
        <f>I27379/60</f>
        <v>125.95</v>
      </c>
      <c r="K27379" t="s">
        <v>237</v>
      </c>
    </row>
    <row r="27380" spans="1:11" x14ac:dyDescent="0.3">
      <c r="A27380" t="s">
        <v>11</v>
      </c>
      <c r="B27380" t="s">
        <v>12</v>
      </c>
      <c r="C27380" t="s">
        <v>13</v>
      </c>
      <c r="D27380" t="s">
        <v>14</v>
      </c>
      <c r="E27380" t="s">
        <v>23</v>
      </c>
      <c r="F27380" s="2">
        <v>45270</v>
      </c>
      <c r="G27380" s="3">
        <f>MONTH(F27380)</f>
        <v>12</v>
      </c>
      <c r="H27380">
        <v>1</v>
      </c>
      <c r="I27380">
        <v>1863</v>
      </c>
      <c r="J27380" s="1">
        <f>I27380/60</f>
        <v>31.05</v>
      </c>
      <c r="K27380" t="s">
        <v>24</v>
      </c>
    </row>
    <row r="27381" spans="1:11" x14ac:dyDescent="0.3">
      <c r="A27381" t="s">
        <v>11</v>
      </c>
      <c r="B27381" t="s">
        <v>12</v>
      </c>
      <c r="C27381" t="s">
        <v>13</v>
      </c>
      <c r="D27381" t="s">
        <v>14</v>
      </c>
      <c r="E27381" t="s">
        <v>25</v>
      </c>
      <c r="F27381" s="2">
        <v>45270</v>
      </c>
      <c r="G27381" s="3">
        <f>MONTH(F27381)</f>
        <v>12</v>
      </c>
      <c r="H27381">
        <v>1</v>
      </c>
      <c r="I27381">
        <v>2031</v>
      </c>
      <c r="J27381" s="1">
        <f>I27381/60</f>
        <v>33.85</v>
      </c>
      <c r="K27381" t="s">
        <v>26</v>
      </c>
    </row>
    <row r="27382" spans="1:11" x14ac:dyDescent="0.3">
      <c r="A27382" t="s">
        <v>11</v>
      </c>
      <c r="B27382" t="s">
        <v>12</v>
      </c>
      <c r="C27382" t="s">
        <v>13</v>
      </c>
      <c r="D27382" t="s">
        <v>14</v>
      </c>
      <c r="E27382" t="s">
        <v>22</v>
      </c>
      <c r="F27382" s="2">
        <v>45270</v>
      </c>
      <c r="G27382" s="3">
        <f>MONTH(F27382)</f>
        <v>12</v>
      </c>
      <c r="H27382">
        <v>1</v>
      </c>
      <c r="I27382">
        <v>1531</v>
      </c>
      <c r="J27382" s="1">
        <f>I27382/60</f>
        <v>25.516666666666666</v>
      </c>
      <c r="K27382" t="s">
        <v>26</v>
      </c>
    </row>
    <row r="27383" spans="1:11" x14ac:dyDescent="0.3">
      <c r="A27383" t="s">
        <v>11</v>
      </c>
      <c r="B27383" t="s">
        <v>12</v>
      </c>
      <c r="C27383" t="s">
        <v>13</v>
      </c>
      <c r="D27383" t="s">
        <v>14</v>
      </c>
      <c r="E27383" t="s">
        <v>199</v>
      </c>
      <c r="F27383" s="2">
        <v>45270</v>
      </c>
      <c r="G27383" s="3">
        <f>MONTH(F27383)</f>
        <v>12</v>
      </c>
      <c r="H27383">
        <v>1</v>
      </c>
      <c r="I27383">
        <v>1117</v>
      </c>
      <c r="J27383" s="1">
        <f>I27383/60</f>
        <v>18.616666666666667</v>
      </c>
      <c r="K27383" t="s">
        <v>26</v>
      </c>
    </row>
    <row r="27384" spans="1:11" x14ac:dyDescent="0.3">
      <c r="A27384" t="s">
        <v>11</v>
      </c>
      <c r="B27384" t="s">
        <v>12</v>
      </c>
      <c r="C27384" t="s">
        <v>13</v>
      </c>
      <c r="D27384" t="s">
        <v>20</v>
      </c>
      <c r="E27384" t="s">
        <v>57</v>
      </c>
      <c r="F27384" s="2">
        <v>45270</v>
      </c>
      <c r="G27384" s="3">
        <f>MONTH(F27384)</f>
        <v>12</v>
      </c>
      <c r="H27384">
        <v>1</v>
      </c>
      <c r="I27384">
        <v>4</v>
      </c>
      <c r="J27384" s="1">
        <f>I27384/60</f>
        <v>6.6666666666666666E-2</v>
      </c>
      <c r="K27384" t="s">
        <v>26</v>
      </c>
    </row>
    <row r="27385" spans="1:11" x14ac:dyDescent="0.3">
      <c r="A27385" t="s">
        <v>11</v>
      </c>
      <c r="B27385" t="s">
        <v>12</v>
      </c>
      <c r="C27385" t="s">
        <v>13</v>
      </c>
      <c r="D27385" t="s">
        <v>14</v>
      </c>
      <c r="E27385" t="s">
        <v>25</v>
      </c>
      <c r="F27385" s="2">
        <v>45270</v>
      </c>
      <c r="G27385" s="3">
        <f>MONTH(F27385)</f>
        <v>12</v>
      </c>
      <c r="H27385">
        <v>2</v>
      </c>
      <c r="I27385">
        <v>1823</v>
      </c>
      <c r="J27385" s="1">
        <f>I27385/60</f>
        <v>30.383333333333333</v>
      </c>
      <c r="K27385" t="s">
        <v>179</v>
      </c>
    </row>
    <row r="27386" spans="1:11" x14ac:dyDescent="0.3">
      <c r="A27386" t="s">
        <v>11</v>
      </c>
      <c r="B27386" t="s">
        <v>12</v>
      </c>
      <c r="C27386" t="s">
        <v>13</v>
      </c>
      <c r="D27386" t="s">
        <v>20</v>
      </c>
      <c r="E27386" t="s">
        <v>21</v>
      </c>
      <c r="F27386" s="2">
        <v>45270</v>
      </c>
      <c r="G27386" s="3">
        <f>MONTH(F27386)</f>
        <v>12</v>
      </c>
      <c r="H27386">
        <v>2</v>
      </c>
      <c r="I27386">
        <v>6202</v>
      </c>
      <c r="J27386" s="1">
        <f>I27386/60</f>
        <v>103.36666666666666</v>
      </c>
      <c r="K27386" t="s">
        <v>179</v>
      </c>
    </row>
    <row r="27387" spans="1:11" x14ac:dyDescent="0.3">
      <c r="A27387" t="s">
        <v>11</v>
      </c>
      <c r="B27387" t="s">
        <v>12</v>
      </c>
      <c r="C27387" t="s">
        <v>17</v>
      </c>
      <c r="D27387" t="s">
        <v>18</v>
      </c>
      <c r="E27387" t="s">
        <v>61</v>
      </c>
      <c r="F27387" s="2">
        <v>45270</v>
      </c>
      <c r="G27387" s="3">
        <f>MONTH(F27387)</f>
        <v>12</v>
      </c>
      <c r="H27387">
        <v>2</v>
      </c>
      <c r="I27387">
        <v>1805</v>
      </c>
      <c r="J27387" s="1">
        <f>I27387/60</f>
        <v>30.083333333333332</v>
      </c>
      <c r="K27387" t="s">
        <v>179</v>
      </c>
    </row>
    <row r="27388" spans="1:11" x14ac:dyDescent="0.3">
      <c r="A27388" t="s">
        <v>11</v>
      </c>
      <c r="B27388" t="s">
        <v>12</v>
      </c>
      <c r="C27388" t="s">
        <v>13</v>
      </c>
      <c r="D27388" t="s">
        <v>20</v>
      </c>
      <c r="E27388" t="s">
        <v>21</v>
      </c>
      <c r="F27388" s="2">
        <v>45270</v>
      </c>
      <c r="G27388" s="3">
        <f>MONTH(F27388)</f>
        <v>12</v>
      </c>
      <c r="H27388">
        <v>2</v>
      </c>
      <c r="I27388">
        <v>8225</v>
      </c>
      <c r="J27388" s="1">
        <f>I27388/60</f>
        <v>137.08333333333334</v>
      </c>
      <c r="K27388" t="s">
        <v>179</v>
      </c>
    </row>
    <row r="27389" spans="1:11" x14ac:dyDescent="0.3">
      <c r="A27389" t="s">
        <v>11</v>
      </c>
      <c r="B27389" t="s">
        <v>12</v>
      </c>
      <c r="C27389" t="s">
        <v>13</v>
      </c>
      <c r="D27389" t="s">
        <v>14</v>
      </c>
      <c r="E27389" t="s">
        <v>27</v>
      </c>
      <c r="F27389" s="2">
        <v>45270</v>
      </c>
      <c r="G27389" s="3">
        <f>MONTH(F27389)</f>
        <v>12</v>
      </c>
      <c r="H27389">
        <v>2</v>
      </c>
      <c r="I27389">
        <v>5688</v>
      </c>
      <c r="J27389" s="1">
        <f>I27389/60</f>
        <v>94.8</v>
      </c>
      <c r="K27389" t="s">
        <v>179</v>
      </c>
    </row>
    <row r="27390" spans="1:11" x14ac:dyDescent="0.3">
      <c r="A27390" t="s">
        <v>11</v>
      </c>
      <c r="B27390" t="s">
        <v>12</v>
      </c>
      <c r="C27390" t="s">
        <v>13</v>
      </c>
      <c r="D27390" t="s">
        <v>20</v>
      </c>
      <c r="E27390" t="s">
        <v>21</v>
      </c>
      <c r="F27390" s="2">
        <v>45270</v>
      </c>
      <c r="G27390" s="3">
        <f>MONTH(F27390)</f>
        <v>12</v>
      </c>
      <c r="H27390">
        <v>2</v>
      </c>
      <c r="I27390">
        <v>2297</v>
      </c>
      <c r="J27390" s="1">
        <f>I27390/60</f>
        <v>38.283333333333331</v>
      </c>
      <c r="K27390" t="s">
        <v>179</v>
      </c>
    </row>
    <row r="27391" spans="1:11" x14ac:dyDescent="0.3">
      <c r="A27391" t="s">
        <v>11</v>
      </c>
      <c r="B27391" t="s">
        <v>12</v>
      </c>
      <c r="C27391" t="s">
        <v>13</v>
      </c>
      <c r="D27391" t="s">
        <v>20</v>
      </c>
      <c r="E27391" t="s">
        <v>21</v>
      </c>
      <c r="F27391" s="2">
        <v>45270</v>
      </c>
      <c r="G27391" s="3">
        <f>MONTH(F27391)</f>
        <v>12</v>
      </c>
      <c r="H27391">
        <v>2</v>
      </c>
      <c r="I27391">
        <v>1</v>
      </c>
      <c r="J27391" s="1">
        <f>I27391/60</f>
        <v>1.6666666666666666E-2</v>
      </c>
      <c r="K27391" t="s">
        <v>179</v>
      </c>
    </row>
    <row r="27392" spans="1:11" x14ac:dyDescent="0.3">
      <c r="A27392" t="s">
        <v>11</v>
      </c>
      <c r="B27392" t="s">
        <v>12</v>
      </c>
      <c r="C27392" t="s">
        <v>13</v>
      </c>
      <c r="D27392" t="s">
        <v>14</v>
      </c>
      <c r="E27392" t="s">
        <v>15</v>
      </c>
      <c r="F27392" s="2">
        <v>45270</v>
      </c>
      <c r="G27392" s="3">
        <f>MONTH(F27392)</f>
        <v>12</v>
      </c>
      <c r="H27392">
        <v>2</v>
      </c>
      <c r="I27392">
        <v>1419</v>
      </c>
      <c r="J27392" s="1">
        <f>I27392/60</f>
        <v>23.65</v>
      </c>
      <c r="K27392" t="s">
        <v>179</v>
      </c>
    </row>
    <row r="27393" spans="1:11" x14ac:dyDescent="0.3">
      <c r="A27393" t="s">
        <v>11</v>
      </c>
      <c r="B27393" t="s">
        <v>12</v>
      </c>
      <c r="C27393" t="s">
        <v>17</v>
      </c>
      <c r="D27393" t="s">
        <v>18</v>
      </c>
      <c r="E27393" t="s">
        <v>28</v>
      </c>
      <c r="F27393" s="2">
        <v>45270</v>
      </c>
      <c r="G27393" s="3">
        <f>MONTH(F27393)</f>
        <v>12</v>
      </c>
      <c r="H27393">
        <v>2</v>
      </c>
      <c r="I27393">
        <v>5001</v>
      </c>
      <c r="J27393" s="1">
        <f>I27393/60</f>
        <v>83.35</v>
      </c>
      <c r="K27393" t="s">
        <v>179</v>
      </c>
    </row>
    <row r="27394" spans="1:11" x14ac:dyDescent="0.3">
      <c r="A27394" t="s">
        <v>11</v>
      </c>
      <c r="B27394" t="s">
        <v>12</v>
      </c>
      <c r="C27394" t="s">
        <v>13</v>
      </c>
      <c r="D27394" t="s">
        <v>20</v>
      </c>
      <c r="E27394" t="s">
        <v>21</v>
      </c>
      <c r="F27394" s="2">
        <v>45270</v>
      </c>
      <c r="G27394" s="3">
        <f>MONTH(F27394)</f>
        <v>12</v>
      </c>
      <c r="H27394">
        <v>2</v>
      </c>
      <c r="I27394">
        <v>4413</v>
      </c>
      <c r="J27394" s="1">
        <f>I27394/60</f>
        <v>73.55</v>
      </c>
      <c r="K27394" t="s">
        <v>179</v>
      </c>
    </row>
    <row r="27395" spans="1:11" x14ac:dyDescent="0.3">
      <c r="A27395" t="s">
        <v>11</v>
      </c>
      <c r="B27395" t="s">
        <v>12</v>
      </c>
      <c r="C27395" t="s">
        <v>13</v>
      </c>
      <c r="D27395" t="s">
        <v>14</v>
      </c>
      <c r="E27395" t="s">
        <v>22</v>
      </c>
      <c r="F27395" s="2">
        <v>45270</v>
      </c>
      <c r="G27395" s="3">
        <f>MONTH(F27395)</f>
        <v>12</v>
      </c>
      <c r="H27395">
        <v>2</v>
      </c>
      <c r="I27395">
        <v>1217</v>
      </c>
      <c r="J27395" s="1">
        <f>I27395/60</f>
        <v>20.283333333333335</v>
      </c>
      <c r="K27395" t="s">
        <v>179</v>
      </c>
    </row>
    <row r="27396" spans="1:11" x14ac:dyDescent="0.3">
      <c r="A27396" t="s">
        <v>11</v>
      </c>
      <c r="B27396" t="s">
        <v>12</v>
      </c>
      <c r="C27396" t="s">
        <v>13</v>
      </c>
      <c r="D27396" t="s">
        <v>14</v>
      </c>
      <c r="E27396" t="s">
        <v>23</v>
      </c>
      <c r="F27396" s="2">
        <v>45270</v>
      </c>
      <c r="G27396" s="3">
        <f>MONTH(F27396)</f>
        <v>12</v>
      </c>
      <c r="H27396">
        <v>2</v>
      </c>
      <c r="I27396">
        <v>1575</v>
      </c>
      <c r="J27396" s="1">
        <f>I27396/60</f>
        <v>26.25</v>
      </c>
      <c r="K27396" t="s">
        <v>179</v>
      </c>
    </row>
    <row r="27397" spans="1:11" x14ac:dyDescent="0.3">
      <c r="A27397" t="s">
        <v>51</v>
      </c>
      <c r="B27397" t="s">
        <v>44</v>
      </c>
      <c r="C27397" t="s">
        <v>13</v>
      </c>
      <c r="D27397" t="s">
        <v>14</v>
      </c>
      <c r="E27397" t="s">
        <v>25</v>
      </c>
      <c r="F27397" s="2">
        <v>45271</v>
      </c>
      <c r="G27397" s="3">
        <f>MONTH(F27397)</f>
        <v>12</v>
      </c>
      <c r="H27397">
        <v>2</v>
      </c>
      <c r="I27397">
        <v>2633</v>
      </c>
      <c r="J27397" s="1">
        <f>I27397/60</f>
        <v>43.883333333333333</v>
      </c>
      <c r="K27397" t="s">
        <v>174</v>
      </c>
    </row>
    <row r="27398" spans="1:11" x14ac:dyDescent="0.3">
      <c r="A27398" t="s">
        <v>51</v>
      </c>
      <c r="B27398" t="s">
        <v>44</v>
      </c>
      <c r="C27398" t="s">
        <v>13</v>
      </c>
      <c r="D27398" t="s">
        <v>20</v>
      </c>
      <c r="E27398" t="s">
        <v>45</v>
      </c>
      <c r="F27398" s="2">
        <v>45271</v>
      </c>
      <c r="G27398" s="3">
        <f>MONTH(F27398)</f>
        <v>12</v>
      </c>
      <c r="H27398">
        <v>2</v>
      </c>
      <c r="I27398">
        <v>17146</v>
      </c>
      <c r="J27398" s="1">
        <f>I27398/60</f>
        <v>285.76666666666665</v>
      </c>
      <c r="K27398" t="s">
        <v>174</v>
      </c>
    </row>
    <row r="27399" spans="1:11" x14ac:dyDescent="0.3">
      <c r="A27399" t="s">
        <v>51</v>
      </c>
      <c r="B27399" t="s">
        <v>44</v>
      </c>
      <c r="C27399" t="s">
        <v>13</v>
      </c>
      <c r="D27399" t="s">
        <v>14</v>
      </c>
      <c r="E27399" t="s">
        <v>27</v>
      </c>
      <c r="F27399" s="2">
        <v>45271</v>
      </c>
      <c r="G27399" s="3">
        <f>MONTH(F27399)</f>
        <v>12</v>
      </c>
      <c r="H27399">
        <v>2</v>
      </c>
      <c r="I27399">
        <v>3423</v>
      </c>
      <c r="J27399" s="1">
        <f>I27399/60</f>
        <v>57.05</v>
      </c>
      <c r="K27399" t="s">
        <v>174</v>
      </c>
    </row>
    <row r="27400" spans="1:11" x14ac:dyDescent="0.3">
      <c r="A27400" t="s">
        <v>51</v>
      </c>
      <c r="B27400" t="s">
        <v>44</v>
      </c>
      <c r="C27400" t="s">
        <v>13</v>
      </c>
      <c r="D27400" t="s">
        <v>20</v>
      </c>
      <c r="E27400" t="s">
        <v>45</v>
      </c>
      <c r="F27400" s="2">
        <v>45271</v>
      </c>
      <c r="G27400" s="3">
        <f>MONTH(F27400)</f>
        <v>12</v>
      </c>
      <c r="H27400">
        <v>2</v>
      </c>
      <c r="I27400">
        <v>1644</v>
      </c>
      <c r="J27400" s="1">
        <f>I27400/60</f>
        <v>27.4</v>
      </c>
      <c r="K27400" t="s">
        <v>174</v>
      </c>
    </row>
    <row r="27401" spans="1:11" x14ac:dyDescent="0.3">
      <c r="A27401" t="s">
        <v>34</v>
      </c>
      <c r="B27401" t="s">
        <v>31</v>
      </c>
      <c r="C27401" t="s">
        <v>13</v>
      </c>
      <c r="D27401" t="s">
        <v>20</v>
      </c>
      <c r="E27401" t="s">
        <v>70</v>
      </c>
      <c r="F27401" s="2">
        <v>45271</v>
      </c>
      <c r="G27401" s="3">
        <f>MONTH(F27401)</f>
        <v>12</v>
      </c>
      <c r="H27401">
        <v>1</v>
      </c>
      <c r="I27401">
        <v>7</v>
      </c>
      <c r="J27401" s="1">
        <f>I27401/60</f>
        <v>0.11666666666666667</v>
      </c>
      <c r="K27401" t="s">
        <v>83</v>
      </c>
    </row>
    <row r="27402" spans="1:11" x14ac:dyDescent="0.3">
      <c r="A27402" t="s">
        <v>34</v>
      </c>
      <c r="B27402" t="s">
        <v>31</v>
      </c>
      <c r="C27402" t="s">
        <v>13</v>
      </c>
      <c r="D27402" t="s">
        <v>20</v>
      </c>
      <c r="E27402" t="s">
        <v>49</v>
      </c>
      <c r="F27402" s="2">
        <v>45271</v>
      </c>
      <c r="G27402" s="3">
        <f>MONTH(F27402)</f>
        <v>12</v>
      </c>
      <c r="H27402">
        <v>1</v>
      </c>
      <c r="I27402">
        <v>12041</v>
      </c>
      <c r="J27402" s="1">
        <f>I27402/60</f>
        <v>200.68333333333334</v>
      </c>
      <c r="K27402" t="s">
        <v>83</v>
      </c>
    </row>
    <row r="27403" spans="1:11" x14ac:dyDescent="0.3">
      <c r="A27403" t="s">
        <v>55</v>
      </c>
      <c r="B27403" t="s">
        <v>56</v>
      </c>
      <c r="C27403" t="s">
        <v>13</v>
      </c>
      <c r="D27403" t="s">
        <v>20</v>
      </c>
      <c r="E27403" t="s">
        <v>41</v>
      </c>
      <c r="F27403" s="2">
        <v>45271</v>
      </c>
      <c r="G27403" s="3">
        <f>MONTH(F27403)</f>
        <v>12</v>
      </c>
      <c r="H27403">
        <v>1</v>
      </c>
      <c r="I27403">
        <v>5431</v>
      </c>
      <c r="J27403" s="1">
        <f>I27403/60</f>
        <v>90.516666666666666</v>
      </c>
      <c r="K27403" t="s">
        <v>84</v>
      </c>
    </row>
    <row r="27404" spans="1:11" x14ac:dyDescent="0.3">
      <c r="A27404" t="s">
        <v>55</v>
      </c>
      <c r="B27404" t="s">
        <v>56</v>
      </c>
      <c r="C27404" t="s">
        <v>13</v>
      </c>
      <c r="D27404" t="s">
        <v>14</v>
      </c>
      <c r="E27404" t="s">
        <v>23</v>
      </c>
      <c r="F27404" s="2">
        <v>45271</v>
      </c>
      <c r="G27404" s="3">
        <f>MONTH(F27404)</f>
        <v>12</v>
      </c>
      <c r="H27404">
        <v>2</v>
      </c>
      <c r="I27404">
        <v>4655</v>
      </c>
      <c r="J27404" s="1">
        <f>I27404/60</f>
        <v>77.583333333333329</v>
      </c>
      <c r="K27404" t="s">
        <v>24</v>
      </c>
    </row>
    <row r="27405" spans="1:11" x14ac:dyDescent="0.3">
      <c r="A27405" t="s">
        <v>55</v>
      </c>
      <c r="B27405" t="s">
        <v>56</v>
      </c>
      <c r="C27405" t="s">
        <v>13</v>
      </c>
      <c r="D27405" t="s">
        <v>14</v>
      </c>
      <c r="E27405" t="s">
        <v>25</v>
      </c>
      <c r="F27405" s="2">
        <v>45271</v>
      </c>
      <c r="G27405" s="3">
        <f>MONTH(F27405)</f>
        <v>12</v>
      </c>
      <c r="H27405">
        <v>2</v>
      </c>
      <c r="I27405">
        <v>2076</v>
      </c>
      <c r="J27405" s="1">
        <f>I27405/60</f>
        <v>34.6</v>
      </c>
      <c r="K27405" t="s">
        <v>24</v>
      </c>
    </row>
    <row r="27406" spans="1:11" x14ac:dyDescent="0.3">
      <c r="A27406" t="s">
        <v>55</v>
      </c>
      <c r="B27406" t="s">
        <v>56</v>
      </c>
      <c r="C27406" t="s">
        <v>13</v>
      </c>
      <c r="D27406" t="s">
        <v>14</v>
      </c>
      <c r="E27406" t="s">
        <v>22</v>
      </c>
      <c r="F27406" s="2">
        <v>45271</v>
      </c>
      <c r="G27406" s="3">
        <f>MONTH(F27406)</f>
        <v>12</v>
      </c>
      <c r="H27406">
        <v>2</v>
      </c>
      <c r="I27406">
        <v>983</v>
      </c>
      <c r="J27406" s="1">
        <f>I27406/60</f>
        <v>16.383333333333333</v>
      </c>
      <c r="K27406" t="s">
        <v>239</v>
      </c>
    </row>
    <row r="27407" spans="1:11" x14ac:dyDescent="0.3">
      <c r="A27407" t="s">
        <v>55</v>
      </c>
      <c r="B27407" t="s">
        <v>56</v>
      </c>
      <c r="C27407" t="s">
        <v>13</v>
      </c>
      <c r="D27407" t="s">
        <v>20</v>
      </c>
      <c r="E27407" t="s">
        <v>41</v>
      </c>
      <c r="F27407" s="2">
        <v>45271</v>
      </c>
      <c r="G27407" s="3">
        <f>MONTH(F27407)</f>
        <v>12</v>
      </c>
      <c r="H27407">
        <v>2</v>
      </c>
      <c r="I27407">
        <v>2610</v>
      </c>
      <c r="J27407" s="1">
        <f>I27407/60</f>
        <v>43.5</v>
      </c>
      <c r="K27407" t="s">
        <v>239</v>
      </c>
    </row>
    <row r="27408" spans="1:11" x14ac:dyDescent="0.3">
      <c r="A27408" t="s">
        <v>60</v>
      </c>
      <c r="B27408" t="s">
        <v>12</v>
      </c>
      <c r="C27408" t="s">
        <v>13</v>
      </c>
      <c r="D27408" t="s">
        <v>20</v>
      </c>
      <c r="E27408" t="s">
        <v>21</v>
      </c>
      <c r="F27408" s="2">
        <v>45271</v>
      </c>
      <c r="G27408" s="3">
        <f>MONTH(F27408)</f>
        <v>12</v>
      </c>
      <c r="H27408">
        <v>1</v>
      </c>
      <c r="I27408">
        <v>10723</v>
      </c>
      <c r="J27408" s="1">
        <f>I27408/60</f>
        <v>178.71666666666667</v>
      </c>
      <c r="K27408" t="s">
        <v>130</v>
      </c>
    </row>
    <row r="27409" spans="1:11" x14ac:dyDescent="0.3">
      <c r="A27409" t="s">
        <v>60</v>
      </c>
      <c r="B27409" t="s">
        <v>12</v>
      </c>
      <c r="C27409" t="s">
        <v>13</v>
      </c>
      <c r="D27409" t="s">
        <v>14</v>
      </c>
      <c r="E27409" t="s">
        <v>23</v>
      </c>
      <c r="F27409" s="2">
        <v>45271</v>
      </c>
      <c r="G27409" s="3">
        <f>MONTH(F27409)</f>
        <v>12</v>
      </c>
      <c r="H27409">
        <v>2</v>
      </c>
      <c r="I27409">
        <v>4672</v>
      </c>
      <c r="J27409" s="1">
        <f>I27409/60</f>
        <v>77.86666666666666</v>
      </c>
      <c r="K27409" t="s">
        <v>24</v>
      </c>
    </row>
    <row r="27410" spans="1:11" x14ac:dyDescent="0.3">
      <c r="A27410" t="s">
        <v>60</v>
      </c>
      <c r="B27410" t="s">
        <v>12</v>
      </c>
      <c r="C27410" t="s">
        <v>13</v>
      </c>
      <c r="D27410" t="s">
        <v>14</v>
      </c>
      <c r="E27410" t="s">
        <v>25</v>
      </c>
      <c r="F27410" s="2">
        <v>45271</v>
      </c>
      <c r="G27410" s="3">
        <f>MONTH(F27410)</f>
        <v>12</v>
      </c>
      <c r="H27410">
        <v>2</v>
      </c>
      <c r="I27410">
        <v>2624</v>
      </c>
      <c r="J27410" s="1">
        <f>I27410/60</f>
        <v>43.733333333333334</v>
      </c>
      <c r="K27410" t="s">
        <v>163</v>
      </c>
    </row>
    <row r="27411" spans="1:11" x14ac:dyDescent="0.3">
      <c r="A27411" t="s">
        <v>60</v>
      </c>
      <c r="B27411" t="s">
        <v>12</v>
      </c>
      <c r="C27411" t="s">
        <v>13</v>
      </c>
      <c r="D27411" t="s">
        <v>20</v>
      </c>
      <c r="E27411" t="s">
        <v>21</v>
      </c>
      <c r="F27411" s="2">
        <v>45271</v>
      </c>
      <c r="G27411" s="3">
        <f>MONTH(F27411)</f>
        <v>12</v>
      </c>
      <c r="H27411">
        <v>2</v>
      </c>
      <c r="I27411">
        <v>17156</v>
      </c>
      <c r="J27411" s="1">
        <f>I27411/60</f>
        <v>285.93333333333334</v>
      </c>
      <c r="K27411" t="s">
        <v>163</v>
      </c>
    </row>
    <row r="27412" spans="1:11" x14ac:dyDescent="0.3">
      <c r="A27412" t="s">
        <v>60</v>
      </c>
      <c r="B27412" t="s">
        <v>12</v>
      </c>
      <c r="C27412" t="s">
        <v>13</v>
      </c>
      <c r="D27412" t="s">
        <v>14</v>
      </c>
      <c r="E27412" t="s">
        <v>27</v>
      </c>
      <c r="F27412" s="2">
        <v>45271</v>
      </c>
      <c r="G27412" s="3">
        <f>MONTH(F27412)</f>
        <v>12</v>
      </c>
      <c r="H27412">
        <v>2</v>
      </c>
      <c r="I27412">
        <v>3417</v>
      </c>
      <c r="J27412" s="1">
        <f>I27412/60</f>
        <v>56.95</v>
      </c>
      <c r="K27412" t="s">
        <v>163</v>
      </c>
    </row>
    <row r="27413" spans="1:11" x14ac:dyDescent="0.3">
      <c r="A27413" t="s">
        <v>60</v>
      </c>
      <c r="B27413" t="s">
        <v>12</v>
      </c>
      <c r="C27413" t="s">
        <v>13</v>
      </c>
      <c r="D27413" t="s">
        <v>20</v>
      </c>
      <c r="E27413" t="s">
        <v>21</v>
      </c>
      <c r="F27413" s="2">
        <v>45271</v>
      </c>
      <c r="G27413" s="3">
        <f>MONTH(F27413)</f>
        <v>12</v>
      </c>
      <c r="H27413">
        <v>2</v>
      </c>
      <c r="I27413">
        <v>14033</v>
      </c>
      <c r="J27413" s="1">
        <f>I27413/60</f>
        <v>233.88333333333333</v>
      </c>
      <c r="K27413" t="s">
        <v>163</v>
      </c>
    </row>
    <row r="27414" spans="1:11" x14ac:dyDescent="0.3">
      <c r="A27414" t="s">
        <v>60</v>
      </c>
      <c r="B27414" t="s">
        <v>12</v>
      </c>
      <c r="C27414" t="s">
        <v>13</v>
      </c>
      <c r="D27414" t="s">
        <v>14</v>
      </c>
      <c r="E27414" t="s">
        <v>22</v>
      </c>
      <c r="F27414" s="2">
        <v>45271</v>
      </c>
      <c r="G27414" s="3">
        <f>MONTH(F27414)</f>
        <v>12</v>
      </c>
      <c r="H27414">
        <v>2</v>
      </c>
      <c r="I27414">
        <v>1372</v>
      </c>
      <c r="J27414" s="1">
        <f>I27414/60</f>
        <v>22.866666666666667</v>
      </c>
      <c r="K27414" t="s">
        <v>163</v>
      </c>
    </row>
    <row r="27415" spans="1:11" x14ac:dyDescent="0.3">
      <c r="A27415" t="s">
        <v>60</v>
      </c>
      <c r="B27415" t="s">
        <v>12</v>
      </c>
      <c r="C27415" t="s">
        <v>13</v>
      </c>
      <c r="D27415" t="s">
        <v>14</v>
      </c>
      <c r="E27415" t="s">
        <v>23</v>
      </c>
      <c r="F27415" s="2">
        <v>45271</v>
      </c>
      <c r="G27415" s="3">
        <f>MONTH(F27415)</f>
        <v>12</v>
      </c>
      <c r="H27415">
        <v>2</v>
      </c>
      <c r="I27415">
        <v>1663</v>
      </c>
      <c r="J27415" s="1">
        <f>I27415/60</f>
        <v>27.716666666666665</v>
      </c>
      <c r="K27415" t="s">
        <v>163</v>
      </c>
    </row>
    <row r="27416" spans="1:11" x14ac:dyDescent="0.3">
      <c r="A27416" t="s">
        <v>51</v>
      </c>
      <c r="B27416" t="s">
        <v>44</v>
      </c>
      <c r="C27416" t="s">
        <v>13</v>
      </c>
      <c r="D27416" t="s">
        <v>20</v>
      </c>
      <c r="E27416" t="s">
        <v>45</v>
      </c>
      <c r="F27416" s="2">
        <v>45271</v>
      </c>
      <c r="G27416" s="3">
        <f>MONTH(F27416)</f>
        <v>12</v>
      </c>
      <c r="H27416">
        <v>1</v>
      </c>
      <c r="I27416">
        <v>491</v>
      </c>
      <c r="J27416" s="1">
        <f>I27416/60</f>
        <v>8.1833333333333336</v>
      </c>
      <c r="K27416" t="s">
        <v>69</v>
      </c>
    </row>
    <row r="27417" spans="1:11" x14ac:dyDescent="0.3">
      <c r="A27417" t="s">
        <v>51</v>
      </c>
      <c r="B27417" t="s">
        <v>44</v>
      </c>
      <c r="C27417" t="s">
        <v>13</v>
      </c>
      <c r="D27417" t="s">
        <v>14</v>
      </c>
      <c r="E27417" t="s">
        <v>23</v>
      </c>
      <c r="F27417" s="2">
        <v>45271</v>
      </c>
      <c r="G27417" s="3">
        <f>MONTH(F27417)</f>
        <v>12</v>
      </c>
      <c r="H27417">
        <v>2</v>
      </c>
      <c r="I27417">
        <v>4700</v>
      </c>
      <c r="J27417" s="1">
        <f>I27417/60</f>
        <v>78.333333333333329</v>
      </c>
      <c r="K27417" t="s">
        <v>24</v>
      </c>
    </row>
    <row r="27418" spans="1:11" x14ac:dyDescent="0.3">
      <c r="A27418" t="s">
        <v>51</v>
      </c>
      <c r="B27418" t="s">
        <v>44</v>
      </c>
      <c r="C27418" t="s">
        <v>13</v>
      </c>
      <c r="D27418" t="s">
        <v>14</v>
      </c>
      <c r="E27418" t="s">
        <v>25</v>
      </c>
      <c r="F27418" s="2">
        <v>45271</v>
      </c>
      <c r="G27418" s="3">
        <f>MONTH(F27418)</f>
        <v>12</v>
      </c>
      <c r="H27418">
        <v>2</v>
      </c>
      <c r="I27418">
        <v>1</v>
      </c>
      <c r="J27418" s="1">
        <f>I27418/60</f>
        <v>1.6666666666666666E-2</v>
      </c>
      <c r="K27418" t="s">
        <v>24</v>
      </c>
    </row>
    <row r="27419" spans="1:11" x14ac:dyDescent="0.3">
      <c r="A27419" t="s">
        <v>34</v>
      </c>
      <c r="B27419" t="s">
        <v>31</v>
      </c>
      <c r="C27419" t="s">
        <v>13</v>
      </c>
      <c r="D27419" t="s">
        <v>20</v>
      </c>
      <c r="E27419" t="s">
        <v>49</v>
      </c>
      <c r="F27419" s="2">
        <v>45271</v>
      </c>
      <c r="G27419" s="3">
        <f>MONTH(F27419)</f>
        <v>12</v>
      </c>
      <c r="H27419">
        <v>1</v>
      </c>
      <c r="I27419">
        <v>58</v>
      </c>
      <c r="J27419" s="1">
        <f>I27419/60</f>
        <v>0.96666666666666667</v>
      </c>
      <c r="K27419" t="s">
        <v>83</v>
      </c>
    </row>
    <row r="27420" spans="1:11" x14ac:dyDescent="0.3">
      <c r="A27420" t="s">
        <v>34</v>
      </c>
      <c r="B27420" t="s">
        <v>31</v>
      </c>
      <c r="C27420" t="s">
        <v>13</v>
      </c>
      <c r="D27420" t="s">
        <v>20</v>
      </c>
      <c r="E27420" t="s">
        <v>32</v>
      </c>
      <c r="F27420" s="2">
        <v>45271</v>
      </c>
      <c r="G27420" s="3">
        <f>MONTH(F27420)</f>
        <v>12</v>
      </c>
      <c r="H27420">
        <v>1</v>
      </c>
      <c r="I27420">
        <v>435</v>
      </c>
      <c r="J27420" s="1">
        <f>I27420/60</f>
        <v>7.25</v>
      </c>
      <c r="K27420" t="s">
        <v>83</v>
      </c>
    </row>
    <row r="27421" spans="1:11" x14ac:dyDescent="0.3">
      <c r="A27421" t="s">
        <v>34</v>
      </c>
      <c r="B27421" t="s">
        <v>31</v>
      </c>
      <c r="C27421" t="s">
        <v>13</v>
      </c>
      <c r="D27421" t="s">
        <v>20</v>
      </c>
      <c r="E27421" t="s">
        <v>32</v>
      </c>
      <c r="F27421" s="2">
        <v>45271</v>
      </c>
      <c r="G27421" s="3">
        <f>MONTH(F27421)</f>
        <v>12</v>
      </c>
      <c r="H27421">
        <v>1</v>
      </c>
      <c r="I27421">
        <v>8553</v>
      </c>
      <c r="J27421" s="1">
        <f>I27421/60</f>
        <v>142.55000000000001</v>
      </c>
      <c r="K27421" t="s">
        <v>83</v>
      </c>
    </row>
    <row r="27422" spans="1:11" x14ac:dyDescent="0.3">
      <c r="A27422" t="s">
        <v>55</v>
      </c>
      <c r="B27422" t="s">
        <v>56</v>
      </c>
      <c r="C27422" t="s">
        <v>13</v>
      </c>
      <c r="D27422" t="s">
        <v>20</v>
      </c>
      <c r="E27422" t="s">
        <v>41</v>
      </c>
      <c r="F27422" s="2">
        <v>45271</v>
      </c>
      <c r="G27422" s="3">
        <f>MONTH(F27422)</f>
        <v>12</v>
      </c>
      <c r="H27422">
        <v>1</v>
      </c>
      <c r="I27422">
        <v>15</v>
      </c>
      <c r="J27422" s="1">
        <f>I27422/60</f>
        <v>0.25</v>
      </c>
      <c r="K27422" t="s">
        <v>84</v>
      </c>
    </row>
    <row r="27423" spans="1:11" x14ac:dyDescent="0.3">
      <c r="A27423" t="s">
        <v>55</v>
      </c>
      <c r="B27423" t="s">
        <v>56</v>
      </c>
      <c r="C27423" t="s">
        <v>13</v>
      </c>
      <c r="D27423" t="s">
        <v>20</v>
      </c>
      <c r="E27423" t="s">
        <v>41</v>
      </c>
      <c r="F27423" s="2">
        <v>45271</v>
      </c>
      <c r="G27423" s="3">
        <f>MONTH(F27423)</f>
        <v>12</v>
      </c>
      <c r="H27423">
        <v>2</v>
      </c>
      <c r="I27423">
        <v>14108</v>
      </c>
      <c r="J27423" s="1">
        <f>I27423/60</f>
        <v>235.13333333333333</v>
      </c>
      <c r="K27423" t="s">
        <v>239</v>
      </c>
    </row>
    <row r="27424" spans="1:11" x14ac:dyDescent="0.3">
      <c r="A27424" t="s">
        <v>55</v>
      </c>
      <c r="B27424" t="s">
        <v>56</v>
      </c>
      <c r="C27424" t="s">
        <v>13</v>
      </c>
      <c r="D27424" t="s">
        <v>14</v>
      </c>
      <c r="E27424" t="s">
        <v>27</v>
      </c>
      <c r="F27424" s="2">
        <v>45271</v>
      </c>
      <c r="G27424" s="3">
        <f>MONTH(F27424)</f>
        <v>12</v>
      </c>
      <c r="H27424">
        <v>2</v>
      </c>
      <c r="I27424">
        <v>3433</v>
      </c>
      <c r="J27424" s="1">
        <f>I27424/60</f>
        <v>57.216666666666669</v>
      </c>
      <c r="K27424" t="s">
        <v>239</v>
      </c>
    </row>
    <row r="27425" spans="1:11" x14ac:dyDescent="0.3">
      <c r="A27425" t="s">
        <v>55</v>
      </c>
      <c r="B27425" t="s">
        <v>56</v>
      </c>
      <c r="C27425" t="s">
        <v>13</v>
      </c>
      <c r="D27425" t="s">
        <v>20</v>
      </c>
      <c r="E27425" t="s">
        <v>41</v>
      </c>
      <c r="F27425" s="2">
        <v>45271</v>
      </c>
      <c r="G27425" s="3">
        <f>MONTH(F27425)</f>
        <v>12</v>
      </c>
      <c r="H27425">
        <v>2</v>
      </c>
      <c r="I27425">
        <v>5205</v>
      </c>
      <c r="J27425" s="1">
        <f>I27425/60</f>
        <v>86.75</v>
      </c>
      <c r="K27425" t="s">
        <v>239</v>
      </c>
    </row>
    <row r="27426" spans="1:11" x14ac:dyDescent="0.3">
      <c r="A27426" t="s">
        <v>55</v>
      </c>
      <c r="B27426" t="s">
        <v>56</v>
      </c>
      <c r="C27426" t="s">
        <v>13</v>
      </c>
      <c r="D27426" t="s">
        <v>20</v>
      </c>
      <c r="E27426" t="s">
        <v>41</v>
      </c>
      <c r="F27426" s="2">
        <v>45271</v>
      </c>
      <c r="G27426" s="3">
        <f>MONTH(F27426)</f>
        <v>12</v>
      </c>
      <c r="H27426">
        <v>2</v>
      </c>
      <c r="I27426">
        <v>9236</v>
      </c>
      <c r="J27426" s="1">
        <f>I27426/60</f>
        <v>153.93333333333334</v>
      </c>
      <c r="K27426" t="s">
        <v>239</v>
      </c>
    </row>
    <row r="27427" spans="1:11" x14ac:dyDescent="0.3">
      <c r="A27427" t="s">
        <v>55</v>
      </c>
      <c r="B27427" t="s">
        <v>56</v>
      </c>
      <c r="C27427" t="s">
        <v>13</v>
      </c>
      <c r="D27427" t="s">
        <v>14</v>
      </c>
      <c r="E27427" t="s">
        <v>22</v>
      </c>
      <c r="F27427" s="2">
        <v>45271</v>
      </c>
      <c r="G27427" s="3">
        <f>MONTH(F27427)</f>
        <v>12</v>
      </c>
      <c r="H27427">
        <v>2</v>
      </c>
      <c r="I27427">
        <v>930</v>
      </c>
      <c r="J27427" s="1">
        <f>I27427/60</f>
        <v>15.5</v>
      </c>
      <c r="K27427" t="s">
        <v>239</v>
      </c>
    </row>
    <row r="27428" spans="1:11" x14ac:dyDescent="0.3">
      <c r="A27428" t="s">
        <v>55</v>
      </c>
      <c r="B27428" t="s">
        <v>56</v>
      </c>
      <c r="C27428" t="s">
        <v>13</v>
      </c>
      <c r="D27428" t="s">
        <v>14</v>
      </c>
      <c r="E27428" t="s">
        <v>23</v>
      </c>
      <c r="F27428" s="2">
        <v>45271</v>
      </c>
      <c r="G27428" s="3">
        <f>MONTH(F27428)</f>
        <v>12</v>
      </c>
      <c r="H27428">
        <v>2</v>
      </c>
      <c r="I27428">
        <v>1673</v>
      </c>
      <c r="J27428" s="1">
        <f>I27428/60</f>
        <v>27.883333333333333</v>
      </c>
      <c r="K27428" t="s">
        <v>239</v>
      </c>
    </row>
    <row r="27429" spans="1:11" x14ac:dyDescent="0.3">
      <c r="A27429" t="s">
        <v>65</v>
      </c>
      <c r="B27429" t="s">
        <v>31</v>
      </c>
      <c r="C27429" t="s">
        <v>13</v>
      </c>
      <c r="D27429" t="s">
        <v>14</v>
      </c>
      <c r="E27429" t="s">
        <v>23</v>
      </c>
      <c r="F27429" s="2">
        <v>45271</v>
      </c>
      <c r="G27429" s="3">
        <f>MONTH(F27429)</f>
        <v>12</v>
      </c>
      <c r="H27429">
        <v>1</v>
      </c>
      <c r="I27429">
        <v>2112</v>
      </c>
      <c r="J27429" s="1">
        <f>I27429/60</f>
        <v>35.200000000000003</v>
      </c>
      <c r="K27429" t="s">
        <v>24</v>
      </c>
    </row>
    <row r="27430" spans="1:11" x14ac:dyDescent="0.3">
      <c r="A27430" t="s">
        <v>65</v>
      </c>
      <c r="B27430" t="s">
        <v>31</v>
      </c>
      <c r="C27430" t="s">
        <v>13</v>
      </c>
      <c r="D27430" t="s">
        <v>14</v>
      </c>
      <c r="E27430" t="s">
        <v>25</v>
      </c>
      <c r="F27430" s="2">
        <v>45271</v>
      </c>
      <c r="G27430" s="3">
        <f>MONTH(F27430)</f>
        <v>12</v>
      </c>
      <c r="H27430">
        <v>1</v>
      </c>
      <c r="I27430">
        <v>1451</v>
      </c>
      <c r="J27430" s="1">
        <f>I27430/60</f>
        <v>24.183333333333334</v>
      </c>
      <c r="K27430" t="s">
        <v>24</v>
      </c>
    </row>
    <row r="27431" spans="1:11" x14ac:dyDescent="0.3">
      <c r="A27431" t="s">
        <v>65</v>
      </c>
      <c r="B27431" t="s">
        <v>31</v>
      </c>
      <c r="C27431" t="s">
        <v>13</v>
      </c>
      <c r="D27431" t="s">
        <v>14</v>
      </c>
      <c r="E27431" t="s">
        <v>22</v>
      </c>
      <c r="F27431" s="2">
        <v>45271</v>
      </c>
      <c r="G27431" s="3">
        <f>MONTH(F27431)</f>
        <v>12</v>
      </c>
      <c r="H27431">
        <v>1</v>
      </c>
      <c r="I27431">
        <v>2273</v>
      </c>
      <c r="J27431" s="1">
        <f>I27431/60</f>
        <v>37.883333333333333</v>
      </c>
      <c r="K27431" t="s">
        <v>225</v>
      </c>
    </row>
    <row r="27432" spans="1:11" x14ac:dyDescent="0.3">
      <c r="A27432" t="s">
        <v>65</v>
      </c>
      <c r="B27432" t="s">
        <v>31</v>
      </c>
      <c r="C27432" t="s">
        <v>13</v>
      </c>
      <c r="D27432" t="s">
        <v>14</v>
      </c>
      <c r="E27432" t="s">
        <v>63</v>
      </c>
      <c r="F27432" s="2">
        <v>45271</v>
      </c>
      <c r="G27432" s="3">
        <f>MONTH(F27432)</f>
        <v>12</v>
      </c>
      <c r="H27432">
        <v>1</v>
      </c>
      <c r="I27432">
        <v>2177</v>
      </c>
      <c r="J27432" s="1">
        <f>I27432/60</f>
        <v>36.283333333333331</v>
      </c>
      <c r="K27432" t="s">
        <v>225</v>
      </c>
    </row>
    <row r="27433" spans="1:11" x14ac:dyDescent="0.3">
      <c r="A27433" t="s">
        <v>65</v>
      </c>
      <c r="B27433" t="s">
        <v>31</v>
      </c>
      <c r="C27433" t="s">
        <v>13</v>
      </c>
      <c r="D27433" t="s">
        <v>14</v>
      </c>
      <c r="E27433" t="s">
        <v>103</v>
      </c>
      <c r="F27433" s="2">
        <v>45271</v>
      </c>
      <c r="G27433" s="3">
        <f>MONTH(F27433)</f>
        <v>12</v>
      </c>
      <c r="H27433">
        <v>1</v>
      </c>
      <c r="I27433">
        <v>266</v>
      </c>
      <c r="J27433" s="1">
        <f>I27433/60</f>
        <v>4.4333333333333336</v>
      </c>
      <c r="K27433" t="s">
        <v>225</v>
      </c>
    </row>
    <row r="27434" spans="1:11" x14ac:dyDescent="0.3">
      <c r="A27434" t="s">
        <v>65</v>
      </c>
      <c r="B27434" t="s">
        <v>31</v>
      </c>
      <c r="C27434" t="s">
        <v>13</v>
      </c>
      <c r="D27434" t="s">
        <v>20</v>
      </c>
      <c r="E27434" t="s">
        <v>70</v>
      </c>
      <c r="F27434" s="2">
        <v>45271</v>
      </c>
      <c r="G27434" s="3">
        <f>MONTH(F27434)</f>
        <v>12</v>
      </c>
      <c r="H27434">
        <v>1</v>
      </c>
      <c r="I27434">
        <v>33146</v>
      </c>
      <c r="J27434" s="1">
        <f>I27434/60</f>
        <v>552.43333333333328</v>
      </c>
      <c r="K27434" t="s">
        <v>225</v>
      </c>
    </row>
    <row r="27435" spans="1:11" x14ac:dyDescent="0.3">
      <c r="A27435" t="s">
        <v>65</v>
      </c>
      <c r="B27435" t="s">
        <v>31</v>
      </c>
      <c r="C27435" t="s">
        <v>13</v>
      </c>
      <c r="D27435" t="s">
        <v>14</v>
      </c>
      <c r="E27435" t="s">
        <v>23</v>
      </c>
      <c r="F27435" s="2">
        <v>45271</v>
      </c>
      <c r="G27435" s="3">
        <f>MONTH(F27435)</f>
        <v>12</v>
      </c>
      <c r="H27435">
        <v>2</v>
      </c>
      <c r="I27435">
        <v>1776</v>
      </c>
      <c r="J27435" s="1">
        <f>I27435/60</f>
        <v>29.6</v>
      </c>
      <c r="K27435" t="s">
        <v>225</v>
      </c>
    </row>
    <row r="27436" spans="1:11" x14ac:dyDescent="0.3">
      <c r="A27436" t="s">
        <v>65</v>
      </c>
      <c r="B27436" t="s">
        <v>31</v>
      </c>
      <c r="C27436" t="s">
        <v>38</v>
      </c>
      <c r="D27436" t="s">
        <v>39</v>
      </c>
      <c r="E27436" t="s">
        <v>42</v>
      </c>
      <c r="F27436" s="2">
        <v>45271</v>
      </c>
      <c r="G27436" s="3">
        <f>MONTH(F27436)</f>
        <v>12</v>
      </c>
      <c r="H27436">
        <v>2</v>
      </c>
      <c r="I27436">
        <v>116</v>
      </c>
      <c r="J27436" s="1">
        <f>I27436/60</f>
        <v>1.9333333333333333</v>
      </c>
      <c r="K27436" t="s">
        <v>225</v>
      </c>
    </row>
    <row r="27437" spans="1:11" x14ac:dyDescent="0.3">
      <c r="A27437" t="s">
        <v>65</v>
      </c>
      <c r="B27437" t="s">
        <v>31</v>
      </c>
      <c r="C27437" t="s">
        <v>13</v>
      </c>
      <c r="D27437" t="s">
        <v>20</v>
      </c>
      <c r="E27437" t="s">
        <v>70</v>
      </c>
      <c r="F27437" s="2">
        <v>45271</v>
      </c>
      <c r="G27437" s="3">
        <f>MONTH(F27437)</f>
        <v>12</v>
      </c>
      <c r="H27437">
        <v>2</v>
      </c>
      <c r="I27437">
        <v>25</v>
      </c>
      <c r="J27437" s="1">
        <f>I27437/60</f>
        <v>0.41666666666666669</v>
      </c>
      <c r="K27437" t="s">
        <v>225</v>
      </c>
    </row>
    <row r="27438" spans="1:11" x14ac:dyDescent="0.3">
      <c r="A27438" t="s">
        <v>65</v>
      </c>
      <c r="B27438" t="s">
        <v>31</v>
      </c>
      <c r="C27438" t="s">
        <v>38</v>
      </c>
      <c r="D27438" t="s">
        <v>39</v>
      </c>
      <c r="E27438" t="s">
        <v>42</v>
      </c>
      <c r="F27438" s="2">
        <v>45271</v>
      </c>
      <c r="G27438" s="3">
        <f>MONTH(F27438)</f>
        <v>12</v>
      </c>
      <c r="H27438">
        <v>2</v>
      </c>
      <c r="I27438">
        <v>32732</v>
      </c>
      <c r="J27438" s="1">
        <f>I27438/60</f>
        <v>545.5333333333333</v>
      </c>
      <c r="K27438" t="s">
        <v>24</v>
      </c>
    </row>
    <row r="27439" spans="1:11" x14ac:dyDescent="0.3">
      <c r="A27439" t="s">
        <v>65</v>
      </c>
      <c r="B27439" t="s">
        <v>31</v>
      </c>
      <c r="C27439" t="s">
        <v>13</v>
      </c>
      <c r="D27439" t="s">
        <v>20</v>
      </c>
      <c r="E27439" t="s">
        <v>70</v>
      </c>
      <c r="F27439" s="2">
        <v>45271</v>
      </c>
      <c r="G27439" s="3">
        <f>MONTH(F27439)</f>
        <v>12</v>
      </c>
      <c r="H27439">
        <v>2</v>
      </c>
      <c r="I27439">
        <v>3157</v>
      </c>
      <c r="J27439" s="1">
        <f>I27439/60</f>
        <v>52.616666666666667</v>
      </c>
      <c r="K27439" t="s">
        <v>237</v>
      </c>
    </row>
    <row r="27440" spans="1:11" x14ac:dyDescent="0.3">
      <c r="A27440" t="s">
        <v>65</v>
      </c>
      <c r="B27440" t="s">
        <v>31</v>
      </c>
      <c r="C27440" t="s">
        <v>13</v>
      </c>
      <c r="D27440" t="s">
        <v>14</v>
      </c>
      <c r="E27440" t="s">
        <v>15</v>
      </c>
      <c r="F27440" s="2">
        <v>45271</v>
      </c>
      <c r="G27440" s="3">
        <f>MONTH(F27440)</f>
        <v>12</v>
      </c>
      <c r="H27440">
        <v>2</v>
      </c>
      <c r="I27440">
        <v>3600</v>
      </c>
      <c r="J27440" s="1">
        <f>I27440/60</f>
        <v>60</v>
      </c>
      <c r="K27440" t="s">
        <v>237</v>
      </c>
    </row>
    <row r="27441" spans="1:11" x14ac:dyDescent="0.3">
      <c r="A27441" t="s">
        <v>65</v>
      </c>
      <c r="B27441" t="s">
        <v>31</v>
      </c>
      <c r="C27441" t="s">
        <v>17</v>
      </c>
      <c r="D27441" t="s">
        <v>18</v>
      </c>
      <c r="E27441" t="s">
        <v>73</v>
      </c>
      <c r="F27441" s="2">
        <v>45271</v>
      </c>
      <c r="G27441" s="3">
        <f>MONTH(F27441)</f>
        <v>12</v>
      </c>
      <c r="H27441">
        <v>2</v>
      </c>
      <c r="I27441">
        <v>3570</v>
      </c>
      <c r="J27441" s="1">
        <f>I27441/60</f>
        <v>59.5</v>
      </c>
      <c r="K27441" t="s">
        <v>237</v>
      </c>
    </row>
    <row r="27442" spans="1:11" x14ac:dyDescent="0.3">
      <c r="A27442" t="s">
        <v>11</v>
      </c>
      <c r="B27442" t="s">
        <v>12</v>
      </c>
      <c r="C27442" t="s">
        <v>13</v>
      </c>
      <c r="D27442" t="s">
        <v>20</v>
      </c>
      <c r="E27442" t="s">
        <v>57</v>
      </c>
      <c r="F27442" s="2">
        <v>45271</v>
      </c>
      <c r="G27442" s="3">
        <f>MONTH(F27442)</f>
        <v>12</v>
      </c>
      <c r="H27442">
        <v>2</v>
      </c>
      <c r="I27442">
        <v>1794</v>
      </c>
      <c r="J27442" s="1">
        <f>I27442/60</f>
        <v>29.9</v>
      </c>
      <c r="K27442" t="s">
        <v>179</v>
      </c>
    </row>
    <row r="27443" spans="1:11" x14ac:dyDescent="0.3">
      <c r="A27443" t="s">
        <v>11</v>
      </c>
      <c r="B27443" t="s">
        <v>12</v>
      </c>
      <c r="C27443" t="s">
        <v>13</v>
      </c>
      <c r="D27443" t="s">
        <v>20</v>
      </c>
      <c r="E27443" t="s">
        <v>21</v>
      </c>
      <c r="F27443" s="2">
        <v>45271</v>
      </c>
      <c r="G27443" s="3">
        <f>MONTH(F27443)</f>
        <v>12</v>
      </c>
      <c r="H27443">
        <v>2</v>
      </c>
      <c r="I27443">
        <v>15941</v>
      </c>
      <c r="J27443" s="1">
        <f>I27443/60</f>
        <v>265.68333333333334</v>
      </c>
      <c r="K27443" t="s">
        <v>179</v>
      </c>
    </row>
    <row r="27444" spans="1:11" x14ac:dyDescent="0.3">
      <c r="A27444" t="s">
        <v>11</v>
      </c>
      <c r="B27444" t="s">
        <v>12</v>
      </c>
      <c r="C27444" t="s">
        <v>13</v>
      </c>
      <c r="D27444" t="s">
        <v>14</v>
      </c>
      <c r="E27444" t="s">
        <v>27</v>
      </c>
      <c r="F27444" s="2">
        <v>45271</v>
      </c>
      <c r="G27444" s="3">
        <f>MONTH(F27444)</f>
        <v>12</v>
      </c>
      <c r="H27444">
        <v>2</v>
      </c>
      <c r="I27444">
        <v>3417</v>
      </c>
      <c r="J27444" s="1">
        <f>I27444/60</f>
        <v>56.95</v>
      </c>
      <c r="K27444" t="s">
        <v>179</v>
      </c>
    </row>
    <row r="27445" spans="1:11" x14ac:dyDescent="0.3">
      <c r="A27445" t="s">
        <v>11</v>
      </c>
      <c r="B27445" t="s">
        <v>12</v>
      </c>
      <c r="C27445" t="s">
        <v>13</v>
      </c>
      <c r="D27445" t="s">
        <v>20</v>
      </c>
      <c r="E27445" t="s">
        <v>21</v>
      </c>
      <c r="F27445" s="2">
        <v>45271</v>
      </c>
      <c r="G27445" s="3">
        <f>MONTH(F27445)</f>
        <v>12</v>
      </c>
      <c r="H27445">
        <v>2</v>
      </c>
      <c r="I27445">
        <v>13925</v>
      </c>
      <c r="J27445" s="1">
        <f>I27445/60</f>
        <v>232.08333333333334</v>
      </c>
      <c r="K27445" t="s">
        <v>179</v>
      </c>
    </row>
    <row r="27446" spans="1:11" x14ac:dyDescent="0.3">
      <c r="A27446" t="s">
        <v>11</v>
      </c>
      <c r="B27446" t="s">
        <v>12</v>
      </c>
      <c r="C27446" t="s">
        <v>13</v>
      </c>
      <c r="D27446" t="s">
        <v>20</v>
      </c>
      <c r="E27446" t="s">
        <v>21</v>
      </c>
      <c r="F27446" s="2">
        <v>45271</v>
      </c>
      <c r="G27446" s="3">
        <f>MONTH(F27446)</f>
        <v>12</v>
      </c>
      <c r="H27446">
        <v>2</v>
      </c>
      <c r="I27446">
        <v>6</v>
      </c>
      <c r="J27446" s="1">
        <f>I27446/60</f>
        <v>0.1</v>
      </c>
      <c r="K27446" t="s">
        <v>179</v>
      </c>
    </row>
    <row r="27447" spans="1:11" x14ac:dyDescent="0.3">
      <c r="A27447" t="s">
        <v>11</v>
      </c>
      <c r="B27447" t="s">
        <v>12</v>
      </c>
      <c r="C27447" t="s">
        <v>13</v>
      </c>
      <c r="D27447" t="s">
        <v>14</v>
      </c>
      <c r="E27447" t="s">
        <v>22</v>
      </c>
      <c r="F27447" s="2">
        <v>45271</v>
      </c>
      <c r="G27447" s="3">
        <f>MONTH(F27447)</f>
        <v>12</v>
      </c>
      <c r="H27447">
        <v>2</v>
      </c>
      <c r="I27447">
        <v>1473</v>
      </c>
      <c r="J27447" s="1">
        <f>I27447/60</f>
        <v>24.55</v>
      </c>
      <c r="K27447" t="s">
        <v>179</v>
      </c>
    </row>
    <row r="27448" spans="1:11" x14ac:dyDescent="0.3">
      <c r="A27448" t="s">
        <v>11</v>
      </c>
      <c r="B27448" t="s">
        <v>12</v>
      </c>
      <c r="C27448" t="s">
        <v>13</v>
      </c>
      <c r="D27448" t="s">
        <v>14</v>
      </c>
      <c r="E27448" t="s">
        <v>23</v>
      </c>
      <c r="F27448" s="2">
        <v>45271</v>
      </c>
      <c r="G27448" s="3">
        <f>MONTH(F27448)</f>
        <v>12</v>
      </c>
      <c r="H27448">
        <v>2</v>
      </c>
      <c r="I27448">
        <v>1663</v>
      </c>
      <c r="J27448" s="1">
        <f>I27448/60</f>
        <v>27.716666666666665</v>
      </c>
      <c r="K27448" t="s">
        <v>179</v>
      </c>
    </row>
    <row r="27449" spans="1:11" x14ac:dyDescent="0.3">
      <c r="A27449" t="s">
        <v>30</v>
      </c>
      <c r="B27449" t="s">
        <v>31</v>
      </c>
      <c r="C27449" t="s">
        <v>13</v>
      </c>
      <c r="D27449" t="s">
        <v>14</v>
      </c>
      <c r="E27449" t="s">
        <v>23</v>
      </c>
      <c r="F27449" s="2">
        <v>45271</v>
      </c>
      <c r="G27449" s="3">
        <f>MONTH(F27449)</f>
        <v>12</v>
      </c>
      <c r="H27449">
        <v>1</v>
      </c>
      <c r="I27449">
        <v>2112</v>
      </c>
      <c r="J27449" s="1">
        <f>I27449/60</f>
        <v>35.200000000000003</v>
      </c>
      <c r="K27449" t="s">
        <v>24</v>
      </c>
    </row>
    <row r="27450" spans="1:11" x14ac:dyDescent="0.3">
      <c r="A27450" t="s">
        <v>30</v>
      </c>
      <c r="B27450" t="s">
        <v>31</v>
      </c>
      <c r="C27450" t="s">
        <v>13</v>
      </c>
      <c r="D27450" t="s">
        <v>14</v>
      </c>
      <c r="E27450" t="s">
        <v>25</v>
      </c>
      <c r="F27450" s="2">
        <v>45271</v>
      </c>
      <c r="G27450" s="3">
        <f>MONTH(F27450)</f>
        <v>12</v>
      </c>
      <c r="H27450">
        <v>1</v>
      </c>
      <c r="I27450">
        <v>1451</v>
      </c>
      <c r="J27450" s="1">
        <f>I27450/60</f>
        <v>24.183333333333334</v>
      </c>
      <c r="K27450" t="s">
        <v>24</v>
      </c>
    </row>
    <row r="27451" spans="1:11" x14ac:dyDescent="0.3">
      <c r="A27451" t="s">
        <v>30</v>
      </c>
      <c r="B27451" t="s">
        <v>31</v>
      </c>
      <c r="C27451" t="s">
        <v>13</v>
      </c>
      <c r="D27451" t="s">
        <v>14</v>
      </c>
      <c r="E27451" t="s">
        <v>22</v>
      </c>
      <c r="F27451" s="2">
        <v>45271</v>
      </c>
      <c r="G27451" s="3">
        <f>MONTH(F27451)</f>
        <v>12</v>
      </c>
      <c r="H27451">
        <v>1</v>
      </c>
      <c r="I27451">
        <v>2121</v>
      </c>
      <c r="J27451" s="1">
        <f>I27451/60</f>
        <v>35.35</v>
      </c>
      <c r="K27451" t="s">
        <v>67</v>
      </c>
    </row>
    <row r="27452" spans="1:11" x14ac:dyDescent="0.3">
      <c r="A27452" t="s">
        <v>30</v>
      </c>
      <c r="B27452" t="s">
        <v>31</v>
      </c>
      <c r="C27452" t="s">
        <v>13</v>
      </c>
      <c r="D27452" t="s">
        <v>20</v>
      </c>
      <c r="E27452" t="s">
        <v>35</v>
      </c>
      <c r="F27452" s="2">
        <v>45271</v>
      </c>
      <c r="G27452" s="3">
        <f>MONTH(F27452)</f>
        <v>12</v>
      </c>
      <c r="H27452">
        <v>1</v>
      </c>
      <c r="I27452">
        <v>4231</v>
      </c>
      <c r="J27452" s="1">
        <f>I27452/60</f>
        <v>70.516666666666666</v>
      </c>
      <c r="K27452" t="s">
        <v>67</v>
      </c>
    </row>
    <row r="27453" spans="1:11" x14ac:dyDescent="0.3">
      <c r="A27453" t="s">
        <v>30</v>
      </c>
      <c r="B27453" t="s">
        <v>31</v>
      </c>
      <c r="C27453" t="s">
        <v>13</v>
      </c>
      <c r="D27453" t="s">
        <v>20</v>
      </c>
      <c r="E27453" t="s">
        <v>35</v>
      </c>
      <c r="F27453" s="2">
        <v>45271</v>
      </c>
      <c r="G27453" s="3">
        <f>MONTH(F27453)</f>
        <v>12</v>
      </c>
      <c r="H27453">
        <v>1</v>
      </c>
      <c r="I27453">
        <v>9</v>
      </c>
      <c r="J27453" s="1">
        <f>I27453/60</f>
        <v>0.15</v>
      </c>
      <c r="K27453" t="s">
        <v>67</v>
      </c>
    </row>
    <row r="27454" spans="1:11" x14ac:dyDescent="0.3">
      <c r="A27454" t="s">
        <v>30</v>
      </c>
      <c r="B27454" t="s">
        <v>31</v>
      </c>
      <c r="C27454" t="s">
        <v>13</v>
      </c>
      <c r="D27454" t="s">
        <v>20</v>
      </c>
      <c r="E27454" t="s">
        <v>32</v>
      </c>
      <c r="F27454" s="2">
        <v>45271</v>
      </c>
      <c r="G27454" s="3">
        <f>MONTH(F27454)</f>
        <v>12</v>
      </c>
      <c r="H27454">
        <v>1</v>
      </c>
      <c r="I27454">
        <v>5914</v>
      </c>
      <c r="J27454" s="1">
        <f>I27454/60</f>
        <v>98.566666666666663</v>
      </c>
      <c r="K27454" t="s">
        <v>67</v>
      </c>
    </row>
    <row r="27455" spans="1:11" x14ac:dyDescent="0.3">
      <c r="A27455" t="s">
        <v>30</v>
      </c>
      <c r="B27455" t="s">
        <v>31</v>
      </c>
      <c r="C27455" t="s">
        <v>13</v>
      </c>
      <c r="D27455" t="s">
        <v>20</v>
      </c>
      <c r="E27455" t="s">
        <v>32</v>
      </c>
      <c r="F27455" s="2">
        <v>45271</v>
      </c>
      <c r="G27455" s="3">
        <f>MONTH(F27455)</f>
        <v>12</v>
      </c>
      <c r="H27455">
        <v>1</v>
      </c>
      <c r="I27455">
        <v>25586</v>
      </c>
      <c r="J27455" s="1">
        <f>I27455/60</f>
        <v>426.43333333333334</v>
      </c>
      <c r="K27455" t="s">
        <v>67</v>
      </c>
    </row>
    <row r="27456" spans="1:11" x14ac:dyDescent="0.3">
      <c r="A27456" t="s">
        <v>30</v>
      </c>
      <c r="B27456" t="s">
        <v>31</v>
      </c>
      <c r="C27456" t="s">
        <v>13</v>
      </c>
      <c r="D27456" t="s">
        <v>14</v>
      </c>
      <c r="E27456" t="s">
        <v>23</v>
      </c>
      <c r="F27456" s="2">
        <v>45271</v>
      </c>
      <c r="G27456" s="3">
        <f>MONTH(F27456)</f>
        <v>12</v>
      </c>
      <c r="H27456">
        <v>2</v>
      </c>
      <c r="I27456">
        <v>4724</v>
      </c>
      <c r="J27456" s="1">
        <f>I27456/60</f>
        <v>78.733333333333334</v>
      </c>
      <c r="K27456" t="s">
        <v>24</v>
      </c>
    </row>
    <row r="27457" spans="1:11" x14ac:dyDescent="0.3">
      <c r="A27457" t="s">
        <v>30</v>
      </c>
      <c r="B27457" t="s">
        <v>31</v>
      </c>
      <c r="C27457" t="s">
        <v>13</v>
      </c>
      <c r="D27457" t="s">
        <v>14</v>
      </c>
      <c r="E27457" t="s">
        <v>25</v>
      </c>
      <c r="F27457" s="2">
        <v>45271</v>
      </c>
      <c r="G27457" s="3">
        <f>MONTH(F27457)</f>
        <v>12</v>
      </c>
      <c r="H27457">
        <v>2</v>
      </c>
      <c r="I27457">
        <v>847</v>
      </c>
      <c r="J27457" s="1">
        <f>I27457/60</f>
        <v>14.116666666666667</v>
      </c>
      <c r="K27457" t="s">
        <v>160</v>
      </c>
    </row>
    <row r="27458" spans="1:11" x14ac:dyDescent="0.3">
      <c r="A27458" t="s">
        <v>30</v>
      </c>
      <c r="B27458" t="s">
        <v>31</v>
      </c>
      <c r="C27458" t="s">
        <v>13</v>
      </c>
      <c r="D27458" t="s">
        <v>14</v>
      </c>
      <c r="E27458" t="s">
        <v>25</v>
      </c>
      <c r="F27458" s="2">
        <v>45271</v>
      </c>
      <c r="G27458" s="3">
        <f>MONTH(F27458)</f>
        <v>12</v>
      </c>
      <c r="H27458">
        <v>2</v>
      </c>
      <c r="I27458">
        <v>4</v>
      </c>
      <c r="J27458" s="1">
        <f>I27458/60</f>
        <v>6.6666666666666666E-2</v>
      </c>
      <c r="K27458" t="s">
        <v>160</v>
      </c>
    </row>
    <row r="27459" spans="1:11" x14ac:dyDescent="0.3">
      <c r="A27459" t="s">
        <v>30</v>
      </c>
      <c r="B27459" t="s">
        <v>31</v>
      </c>
      <c r="C27459" t="s">
        <v>13</v>
      </c>
      <c r="D27459" t="s">
        <v>20</v>
      </c>
      <c r="E27459" t="s">
        <v>70</v>
      </c>
      <c r="F27459" s="2">
        <v>45271</v>
      </c>
      <c r="G27459" s="3">
        <f>MONTH(F27459)</f>
        <v>12</v>
      </c>
      <c r="H27459">
        <v>2</v>
      </c>
      <c r="I27459">
        <v>2035</v>
      </c>
      <c r="J27459" s="1">
        <f>I27459/60</f>
        <v>33.916666666666664</v>
      </c>
      <c r="K27459" t="s">
        <v>160</v>
      </c>
    </row>
    <row r="27460" spans="1:11" x14ac:dyDescent="0.3">
      <c r="A27460" t="s">
        <v>30</v>
      </c>
      <c r="B27460" t="s">
        <v>31</v>
      </c>
      <c r="C27460" t="s">
        <v>13</v>
      </c>
      <c r="D27460" t="s">
        <v>20</v>
      </c>
      <c r="E27460" t="s">
        <v>70</v>
      </c>
      <c r="F27460" s="2">
        <v>45271</v>
      </c>
      <c r="G27460" s="3">
        <f>MONTH(F27460)</f>
        <v>12</v>
      </c>
      <c r="H27460">
        <v>2</v>
      </c>
      <c r="I27460">
        <v>3</v>
      </c>
      <c r="J27460" s="1">
        <f>I27460/60</f>
        <v>0.05</v>
      </c>
      <c r="K27460" t="s">
        <v>160</v>
      </c>
    </row>
    <row r="27461" spans="1:11" x14ac:dyDescent="0.3">
      <c r="A27461" t="s">
        <v>30</v>
      </c>
      <c r="B27461" t="s">
        <v>31</v>
      </c>
      <c r="C27461" t="s">
        <v>13</v>
      </c>
      <c r="D27461" t="s">
        <v>20</v>
      </c>
      <c r="E27461" t="s">
        <v>32</v>
      </c>
      <c r="F27461" s="2">
        <v>45271</v>
      </c>
      <c r="G27461" s="3">
        <f>MONTH(F27461)</f>
        <v>12</v>
      </c>
      <c r="H27461">
        <v>2</v>
      </c>
      <c r="I27461">
        <v>16893</v>
      </c>
      <c r="J27461" s="1">
        <f>I27461/60</f>
        <v>281.55</v>
      </c>
      <c r="K27461" t="s">
        <v>160</v>
      </c>
    </row>
    <row r="27462" spans="1:11" x14ac:dyDescent="0.3">
      <c r="A27462" t="s">
        <v>30</v>
      </c>
      <c r="B27462" t="s">
        <v>31</v>
      </c>
      <c r="C27462" t="s">
        <v>13</v>
      </c>
      <c r="D27462" t="s">
        <v>14</v>
      </c>
      <c r="E27462" t="s">
        <v>27</v>
      </c>
      <c r="F27462" s="2">
        <v>45271</v>
      </c>
      <c r="G27462" s="3">
        <f>MONTH(F27462)</f>
        <v>12</v>
      </c>
      <c r="H27462">
        <v>2</v>
      </c>
      <c r="I27462">
        <v>3439</v>
      </c>
      <c r="J27462" s="1">
        <f>I27462/60</f>
        <v>57.31666666666667</v>
      </c>
      <c r="K27462" t="s">
        <v>160</v>
      </c>
    </row>
    <row r="27463" spans="1:11" x14ac:dyDescent="0.3">
      <c r="A27463" t="s">
        <v>30</v>
      </c>
      <c r="B27463" t="s">
        <v>31</v>
      </c>
      <c r="C27463" t="s">
        <v>13</v>
      </c>
      <c r="D27463" t="s">
        <v>20</v>
      </c>
      <c r="E27463" t="s">
        <v>32</v>
      </c>
      <c r="F27463" s="2">
        <v>45271</v>
      </c>
      <c r="G27463" s="3">
        <f>MONTH(F27463)</f>
        <v>12</v>
      </c>
      <c r="H27463">
        <v>2</v>
      </c>
      <c r="I27463">
        <v>2450</v>
      </c>
      <c r="J27463" s="1">
        <f>I27463/60</f>
        <v>40.833333333333336</v>
      </c>
      <c r="K27463" t="s">
        <v>160</v>
      </c>
    </row>
    <row r="27464" spans="1:11" x14ac:dyDescent="0.3">
      <c r="A27464" t="s">
        <v>30</v>
      </c>
      <c r="B27464" t="s">
        <v>31</v>
      </c>
      <c r="C27464" t="s">
        <v>13</v>
      </c>
      <c r="D27464" t="s">
        <v>20</v>
      </c>
      <c r="E27464" t="s">
        <v>32</v>
      </c>
      <c r="F27464" s="2">
        <v>45271</v>
      </c>
      <c r="G27464" s="3">
        <f>MONTH(F27464)</f>
        <v>12</v>
      </c>
      <c r="H27464">
        <v>2</v>
      </c>
      <c r="I27464">
        <v>11275</v>
      </c>
      <c r="J27464" s="1">
        <f>I27464/60</f>
        <v>187.91666666666666</v>
      </c>
      <c r="K27464" t="s">
        <v>160</v>
      </c>
    </row>
    <row r="27465" spans="1:11" x14ac:dyDescent="0.3">
      <c r="A27465" t="s">
        <v>30</v>
      </c>
      <c r="B27465" t="s">
        <v>31</v>
      </c>
      <c r="C27465" t="s">
        <v>13</v>
      </c>
      <c r="D27465" t="s">
        <v>14</v>
      </c>
      <c r="E27465" t="s">
        <v>22</v>
      </c>
      <c r="F27465" s="2">
        <v>45271</v>
      </c>
      <c r="G27465" s="3">
        <f>MONTH(F27465)</f>
        <v>12</v>
      </c>
      <c r="H27465">
        <v>2</v>
      </c>
      <c r="I27465">
        <v>1627</v>
      </c>
      <c r="J27465" s="1">
        <f>I27465/60</f>
        <v>27.116666666666667</v>
      </c>
      <c r="K27465" t="s">
        <v>160</v>
      </c>
    </row>
    <row r="27466" spans="1:11" x14ac:dyDescent="0.3">
      <c r="A27466" t="s">
        <v>30</v>
      </c>
      <c r="B27466" t="s">
        <v>31</v>
      </c>
      <c r="C27466" t="s">
        <v>13</v>
      </c>
      <c r="D27466" t="s">
        <v>14</v>
      </c>
      <c r="E27466" t="s">
        <v>23</v>
      </c>
      <c r="F27466" s="2">
        <v>45271</v>
      </c>
      <c r="G27466" s="3">
        <f>MONTH(F27466)</f>
        <v>12</v>
      </c>
      <c r="H27466">
        <v>2</v>
      </c>
      <c r="I27466">
        <v>1678</v>
      </c>
      <c r="J27466" s="1">
        <f>I27466/60</f>
        <v>27.966666666666665</v>
      </c>
      <c r="K27466" t="s">
        <v>160</v>
      </c>
    </row>
    <row r="27467" spans="1:11" x14ac:dyDescent="0.3">
      <c r="A27467" t="s">
        <v>51</v>
      </c>
      <c r="B27467" t="s">
        <v>44</v>
      </c>
      <c r="C27467" t="s">
        <v>13</v>
      </c>
      <c r="D27467" t="s">
        <v>14</v>
      </c>
      <c r="E27467" t="s">
        <v>23</v>
      </c>
      <c r="F27467" s="2">
        <v>45271</v>
      </c>
      <c r="G27467" s="3">
        <f>MONTH(F27467)</f>
        <v>12</v>
      </c>
      <c r="H27467">
        <v>1</v>
      </c>
      <c r="I27467">
        <v>2096</v>
      </c>
      <c r="J27467" s="1">
        <f>I27467/60</f>
        <v>34.93333333333333</v>
      </c>
      <c r="K27467" t="s">
        <v>24</v>
      </c>
    </row>
    <row r="27468" spans="1:11" x14ac:dyDescent="0.3">
      <c r="A27468" t="s">
        <v>51</v>
      </c>
      <c r="B27468" t="s">
        <v>44</v>
      </c>
      <c r="C27468" t="s">
        <v>13</v>
      </c>
      <c r="D27468" t="s">
        <v>14</v>
      </c>
      <c r="E27468" t="s">
        <v>25</v>
      </c>
      <c r="F27468" s="2">
        <v>45271</v>
      </c>
      <c r="G27468" s="3">
        <f>MONTH(F27468)</f>
        <v>12</v>
      </c>
      <c r="H27468">
        <v>1</v>
      </c>
      <c r="I27468">
        <v>1509</v>
      </c>
      <c r="J27468" s="1">
        <f>I27468/60</f>
        <v>25.15</v>
      </c>
      <c r="K27468" t="s">
        <v>69</v>
      </c>
    </row>
    <row r="27469" spans="1:11" x14ac:dyDescent="0.3">
      <c r="A27469" t="s">
        <v>51</v>
      </c>
      <c r="B27469" t="s">
        <v>44</v>
      </c>
      <c r="C27469" t="s">
        <v>13</v>
      </c>
      <c r="D27469" t="s">
        <v>14</v>
      </c>
      <c r="E27469" t="s">
        <v>22</v>
      </c>
      <c r="F27469" s="2">
        <v>45271</v>
      </c>
      <c r="G27469" s="3">
        <f>MONTH(F27469)</f>
        <v>12</v>
      </c>
      <c r="H27469">
        <v>1</v>
      </c>
      <c r="I27469">
        <v>1506</v>
      </c>
      <c r="J27469" s="1">
        <f>I27469/60</f>
        <v>25.1</v>
      </c>
      <c r="K27469" t="s">
        <v>69</v>
      </c>
    </row>
    <row r="27470" spans="1:11" x14ac:dyDescent="0.3">
      <c r="A27470" t="s">
        <v>51</v>
      </c>
      <c r="B27470" t="s">
        <v>44</v>
      </c>
      <c r="C27470" t="s">
        <v>13</v>
      </c>
      <c r="D27470" t="s">
        <v>14</v>
      </c>
      <c r="E27470" t="s">
        <v>15</v>
      </c>
      <c r="F27470" s="2">
        <v>45271</v>
      </c>
      <c r="G27470" s="3">
        <f>MONTH(F27470)</f>
        <v>12</v>
      </c>
      <c r="H27470">
        <v>1</v>
      </c>
      <c r="I27470">
        <v>1224</v>
      </c>
      <c r="J27470" s="1">
        <f>I27470/60</f>
        <v>20.399999999999999</v>
      </c>
      <c r="K27470" t="s">
        <v>69</v>
      </c>
    </row>
    <row r="27471" spans="1:11" x14ac:dyDescent="0.3">
      <c r="A27471" t="s">
        <v>51</v>
      </c>
      <c r="B27471" t="s">
        <v>44</v>
      </c>
      <c r="C27471" t="s">
        <v>17</v>
      </c>
      <c r="D27471" t="s">
        <v>18</v>
      </c>
      <c r="E27471" t="s">
        <v>72</v>
      </c>
      <c r="F27471" s="2">
        <v>45271</v>
      </c>
      <c r="G27471" s="3">
        <f>MONTH(F27471)</f>
        <v>12</v>
      </c>
      <c r="H27471">
        <v>1</v>
      </c>
      <c r="I27471">
        <v>4805</v>
      </c>
      <c r="J27471" s="1">
        <f>I27471/60</f>
        <v>80.083333333333329</v>
      </c>
      <c r="K27471" t="s">
        <v>69</v>
      </c>
    </row>
    <row r="27472" spans="1:11" x14ac:dyDescent="0.3">
      <c r="A27472" t="s">
        <v>51</v>
      </c>
      <c r="B27472" t="s">
        <v>44</v>
      </c>
      <c r="C27472" t="s">
        <v>13</v>
      </c>
      <c r="D27472" t="s">
        <v>20</v>
      </c>
      <c r="E27472" t="s">
        <v>45</v>
      </c>
      <c r="F27472" s="2">
        <v>45271</v>
      </c>
      <c r="G27472" s="3">
        <f>MONTH(F27472)</f>
        <v>12</v>
      </c>
      <c r="H27472">
        <v>1</v>
      </c>
      <c r="I27472">
        <v>29801</v>
      </c>
      <c r="J27472" s="1">
        <f>I27472/60</f>
        <v>496.68333333333334</v>
      </c>
      <c r="K27472" t="s">
        <v>69</v>
      </c>
    </row>
    <row r="27473" spans="1:11" x14ac:dyDescent="0.3">
      <c r="A27473" t="s">
        <v>51</v>
      </c>
      <c r="B27473" t="s">
        <v>44</v>
      </c>
      <c r="C27473" t="s">
        <v>13</v>
      </c>
      <c r="D27473" t="s">
        <v>20</v>
      </c>
      <c r="E27473" t="s">
        <v>57</v>
      </c>
      <c r="F27473" s="2">
        <v>45271</v>
      </c>
      <c r="G27473" s="3">
        <f>MONTH(F27473)</f>
        <v>12</v>
      </c>
      <c r="H27473">
        <v>2</v>
      </c>
      <c r="I27473">
        <v>1927</v>
      </c>
      <c r="J27473" s="1">
        <f>I27473/60</f>
        <v>32.116666666666667</v>
      </c>
      <c r="K27473" t="s">
        <v>174</v>
      </c>
    </row>
    <row r="27474" spans="1:11" x14ac:dyDescent="0.3">
      <c r="A27474" t="s">
        <v>51</v>
      </c>
      <c r="B27474" t="s">
        <v>44</v>
      </c>
      <c r="C27474" t="s">
        <v>13</v>
      </c>
      <c r="D27474" t="s">
        <v>20</v>
      </c>
      <c r="E27474" t="s">
        <v>45</v>
      </c>
      <c r="F27474" s="2">
        <v>45271</v>
      </c>
      <c r="G27474" s="3">
        <f>MONTH(F27474)</f>
        <v>12</v>
      </c>
      <c r="H27474">
        <v>2</v>
      </c>
      <c r="I27474">
        <v>10400</v>
      </c>
      <c r="J27474" s="1">
        <f>I27474/60</f>
        <v>173.33333333333334</v>
      </c>
      <c r="K27474" t="s">
        <v>174</v>
      </c>
    </row>
    <row r="27475" spans="1:11" x14ac:dyDescent="0.3">
      <c r="A27475" t="s">
        <v>51</v>
      </c>
      <c r="B27475" t="s">
        <v>44</v>
      </c>
      <c r="C27475" t="s">
        <v>13</v>
      </c>
      <c r="D27475" t="s">
        <v>14</v>
      </c>
      <c r="E27475" t="s">
        <v>22</v>
      </c>
      <c r="F27475" s="2">
        <v>45271</v>
      </c>
      <c r="G27475" s="3">
        <f>MONTH(F27475)</f>
        <v>12</v>
      </c>
      <c r="H27475">
        <v>2</v>
      </c>
      <c r="I27475">
        <v>1427</v>
      </c>
      <c r="J27475" s="1">
        <f>I27475/60</f>
        <v>23.783333333333335</v>
      </c>
      <c r="K27475" t="s">
        <v>174</v>
      </c>
    </row>
    <row r="27476" spans="1:11" x14ac:dyDescent="0.3">
      <c r="A27476" t="s">
        <v>51</v>
      </c>
      <c r="B27476" t="s">
        <v>44</v>
      </c>
      <c r="C27476" t="s">
        <v>13</v>
      </c>
      <c r="D27476" t="s">
        <v>14</v>
      </c>
      <c r="E27476" t="s">
        <v>23</v>
      </c>
      <c r="F27476" s="2">
        <v>45271</v>
      </c>
      <c r="G27476" s="3">
        <f>MONTH(F27476)</f>
        <v>12</v>
      </c>
      <c r="H27476">
        <v>2</v>
      </c>
      <c r="I27476">
        <v>1651</v>
      </c>
      <c r="J27476" s="1">
        <f>I27476/60</f>
        <v>27.516666666666666</v>
      </c>
      <c r="K27476" t="s">
        <v>174</v>
      </c>
    </row>
    <row r="27477" spans="1:11" x14ac:dyDescent="0.3">
      <c r="A27477" t="s">
        <v>34</v>
      </c>
      <c r="B27477" t="s">
        <v>31</v>
      </c>
      <c r="C27477" t="s">
        <v>13</v>
      </c>
      <c r="D27477" t="s">
        <v>14</v>
      </c>
      <c r="E27477" t="s">
        <v>23</v>
      </c>
      <c r="F27477" s="2">
        <v>45271</v>
      </c>
      <c r="G27477" s="3">
        <f>MONTH(F27477)</f>
        <v>12</v>
      </c>
      <c r="H27477">
        <v>1</v>
      </c>
      <c r="I27477">
        <v>4</v>
      </c>
      <c r="J27477" s="1">
        <f>I27477/60</f>
        <v>6.6666666666666666E-2</v>
      </c>
      <c r="K27477" t="s">
        <v>248</v>
      </c>
    </row>
    <row r="27478" spans="1:11" x14ac:dyDescent="0.3">
      <c r="A27478" t="s">
        <v>34</v>
      </c>
      <c r="B27478" t="s">
        <v>31</v>
      </c>
      <c r="C27478" t="s">
        <v>38</v>
      </c>
      <c r="D27478" t="s">
        <v>39</v>
      </c>
      <c r="E27478" t="s">
        <v>113</v>
      </c>
      <c r="F27478" s="2">
        <v>45271</v>
      </c>
      <c r="G27478" s="3">
        <f>MONTH(F27478)</f>
        <v>12</v>
      </c>
      <c r="H27478">
        <v>1</v>
      </c>
      <c r="I27478">
        <v>11925</v>
      </c>
      <c r="J27478" s="1">
        <f>I27478/60</f>
        <v>198.75</v>
      </c>
      <c r="K27478" t="s">
        <v>83</v>
      </c>
    </row>
    <row r="27479" spans="1:11" x14ac:dyDescent="0.3">
      <c r="A27479" t="s">
        <v>34</v>
      </c>
      <c r="B27479" t="s">
        <v>31</v>
      </c>
      <c r="C27479" t="s">
        <v>13</v>
      </c>
      <c r="D27479" t="s">
        <v>20</v>
      </c>
      <c r="E27479" t="s">
        <v>70</v>
      </c>
      <c r="F27479" s="2">
        <v>45271</v>
      </c>
      <c r="G27479" s="3">
        <f>MONTH(F27479)</f>
        <v>12</v>
      </c>
      <c r="H27479">
        <v>1</v>
      </c>
      <c r="I27479">
        <v>3850</v>
      </c>
      <c r="J27479" s="1">
        <f>I27479/60</f>
        <v>64.166666666666671</v>
      </c>
      <c r="K27479" t="s">
        <v>83</v>
      </c>
    </row>
    <row r="27480" spans="1:11" x14ac:dyDescent="0.3">
      <c r="A27480" t="s">
        <v>55</v>
      </c>
      <c r="B27480" t="s">
        <v>56</v>
      </c>
      <c r="C27480" t="s">
        <v>13</v>
      </c>
      <c r="D27480" t="s">
        <v>14</v>
      </c>
      <c r="E27480" t="s">
        <v>23</v>
      </c>
      <c r="F27480" s="2">
        <v>45271</v>
      </c>
      <c r="G27480" s="3">
        <f>MONTH(F27480)</f>
        <v>12</v>
      </c>
      <c r="H27480">
        <v>1</v>
      </c>
      <c r="I27480">
        <v>2109</v>
      </c>
      <c r="J27480" s="1">
        <f>I27480/60</f>
        <v>35.15</v>
      </c>
      <c r="K27480" t="s">
        <v>24</v>
      </c>
    </row>
    <row r="27481" spans="1:11" x14ac:dyDescent="0.3">
      <c r="A27481" t="s">
        <v>55</v>
      </c>
      <c r="B27481" t="s">
        <v>56</v>
      </c>
      <c r="C27481" t="s">
        <v>13</v>
      </c>
      <c r="D27481" t="s">
        <v>14</v>
      </c>
      <c r="E27481" t="s">
        <v>25</v>
      </c>
      <c r="F27481" s="2">
        <v>45271</v>
      </c>
      <c r="G27481" s="3">
        <f>MONTH(F27481)</f>
        <v>12</v>
      </c>
      <c r="H27481">
        <v>1</v>
      </c>
      <c r="I27481">
        <v>1464</v>
      </c>
      <c r="J27481" s="1">
        <f>I27481/60</f>
        <v>24.4</v>
      </c>
      <c r="K27481" t="s">
        <v>24</v>
      </c>
    </row>
    <row r="27482" spans="1:11" x14ac:dyDescent="0.3">
      <c r="A27482" t="s">
        <v>55</v>
      </c>
      <c r="B27482" t="s">
        <v>56</v>
      </c>
      <c r="C27482" t="s">
        <v>13</v>
      </c>
      <c r="D27482" t="s">
        <v>14</v>
      </c>
      <c r="E27482" t="s">
        <v>22</v>
      </c>
      <c r="F27482" s="2">
        <v>45271</v>
      </c>
      <c r="G27482" s="3">
        <f>MONTH(F27482)</f>
        <v>12</v>
      </c>
      <c r="H27482">
        <v>1</v>
      </c>
      <c r="I27482">
        <v>2679</v>
      </c>
      <c r="J27482" s="1">
        <f>I27482/60</f>
        <v>44.65</v>
      </c>
      <c r="K27482" t="s">
        <v>84</v>
      </c>
    </row>
    <row r="27483" spans="1:11" x14ac:dyDescent="0.3">
      <c r="A27483" t="s">
        <v>55</v>
      </c>
      <c r="B27483" t="s">
        <v>56</v>
      </c>
      <c r="C27483" t="s">
        <v>13</v>
      </c>
      <c r="D27483" t="s">
        <v>14</v>
      </c>
      <c r="E27483" t="s">
        <v>105</v>
      </c>
      <c r="F27483" s="2">
        <v>45271</v>
      </c>
      <c r="G27483" s="3">
        <f>MONTH(F27483)</f>
        <v>12</v>
      </c>
      <c r="H27483">
        <v>1</v>
      </c>
      <c r="I27483">
        <v>1604</v>
      </c>
      <c r="J27483" s="1">
        <f>I27483/60</f>
        <v>26.733333333333334</v>
      </c>
      <c r="K27483" t="s">
        <v>84</v>
      </c>
    </row>
    <row r="27484" spans="1:11" x14ac:dyDescent="0.3">
      <c r="A27484" t="s">
        <v>55</v>
      </c>
      <c r="B27484" t="s">
        <v>56</v>
      </c>
      <c r="C27484" t="s">
        <v>13</v>
      </c>
      <c r="D27484" t="s">
        <v>20</v>
      </c>
      <c r="E27484" t="s">
        <v>41</v>
      </c>
      <c r="F27484" s="2">
        <v>45271</v>
      </c>
      <c r="G27484" s="3">
        <f>MONTH(F27484)</f>
        <v>12</v>
      </c>
      <c r="H27484">
        <v>1</v>
      </c>
      <c r="I27484">
        <v>21620</v>
      </c>
      <c r="J27484" s="1">
        <f>I27484/60</f>
        <v>360.33333333333331</v>
      </c>
      <c r="K27484" t="s">
        <v>84</v>
      </c>
    </row>
    <row r="27485" spans="1:11" x14ac:dyDescent="0.3">
      <c r="A27485" t="s">
        <v>55</v>
      </c>
      <c r="B27485" t="s">
        <v>56</v>
      </c>
      <c r="C27485" t="s">
        <v>13</v>
      </c>
      <c r="D27485" t="s">
        <v>20</v>
      </c>
      <c r="E27485" t="s">
        <v>41</v>
      </c>
      <c r="F27485" s="2">
        <v>45271</v>
      </c>
      <c r="G27485" s="3">
        <f>MONTH(F27485)</f>
        <v>12</v>
      </c>
      <c r="H27485">
        <v>1</v>
      </c>
      <c r="I27485">
        <v>6568</v>
      </c>
      <c r="J27485" s="1">
        <f>I27485/60</f>
        <v>109.46666666666667</v>
      </c>
      <c r="K27485" t="s">
        <v>84</v>
      </c>
    </row>
    <row r="27486" spans="1:11" x14ac:dyDescent="0.3">
      <c r="A27486" t="s">
        <v>60</v>
      </c>
      <c r="B27486" t="s">
        <v>12</v>
      </c>
      <c r="C27486" t="s">
        <v>13</v>
      </c>
      <c r="D27486" t="s">
        <v>20</v>
      </c>
      <c r="E27486" t="s">
        <v>57</v>
      </c>
      <c r="F27486" s="2">
        <v>45271</v>
      </c>
      <c r="G27486" s="3">
        <f>MONTH(F27486)</f>
        <v>12</v>
      </c>
      <c r="H27486">
        <v>1</v>
      </c>
      <c r="I27486">
        <v>3187</v>
      </c>
      <c r="J27486" s="1">
        <f>I27486/60</f>
        <v>53.116666666666667</v>
      </c>
      <c r="K27486" t="s">
        <v>130</v>
      </c>
    </row>
    <row r="27487" spans="1:11" x14ac:dyDescent="0.3">
      <c r="A27487" t="s">
        <v>60</v>
      </c>
      <c r="B27487" t="s">
        <v>12</v>
      </c>
      <c r="C27487" t="s">
        <v>13</v>
      </c>
      <c r="D27487" t="s">
        <v>20</v>
      </c>
      <c r="E27487" t="s">
        <v>21</v>
      </c>
      <c r="F27487" s="2">
        <v>45271</v>
      </c>
      <c r="G27487" s="3">
        <f>MONTH(F27487)</f>
        <v>12</v>
      </c>
      <c r="H27487">
        <v>1</v>
      </c>
      <c r="I27487">
        <v>16709</v>
      </c>
      <c r="J27487" s="1">
        <f>I27487/60</f>
        <v>278.48333333333335</v>
      </c>
      <c r="K27487" t="s">
        <v>130</v>
      </c>
    </row>
    <row r="27488" spans="1:11" x14ac:dyDescent="0.3">
      <c r="A27488" t="s">
        <v>43</v>
      </c>
      <c r="B27488" t="s">
        <v>44</v>
      </c>
      <c r="C27488" t="s">
        <v>17</v>
      </c>
      <c r="D27488" t="s">
        <v>93</v>
      </c>
      <c r="E27488" t="s">
        <v>263</v>
      </c>
      <c r="F27488" s="2">
        <v>45271</v>
      </c>
      <c r="G27488" s="3">
        <f>MONTH(F27488)</f>
        <v>12</v>
      </c>
      <c r="H27488">
        <v>2</v>
      </c>
      <c r="I27488">
        <v>69988</v>
      </c>
      <c r="J27488" s="1">
        <f>I27488/60</f>
        <v>1166.4666666666667</v>
      </c>
      <c r="K27488" t="s">
        <v>24</v>
      </c>
    </row>
    <row r="27489" spans="1:11" x14ac:dyDescent="0.3">
      <c r="A27489" t="s">
        <v>43</v>
      </c>
      <c r="B27489" t="s">
        <v>44</v>
      </c>
      <c r="C27489" t="s">
        <v>17</v>
      </c>
      <c r="D27489" t="s">
        <v>96</v>
      </c>
      <c r="E27489" t="s">
        <v>72</v>
      </c>
      <c r="F27489" s="2">
        <v>45271</v>
      </c>
      <c r="G27489" s="3">
        <f>MONTH(F27489)</f>
        <v>12</v>
      </c>
      <c r="H27489">
        <v>2</v>
      </c>
      <c r="I27489">
        <v>16412</v>
      </c>
      <c r="J27489" s="1">
        <f>I27489/60</f>
        <v>273.53333333333336</v>
      </c>
      <c r="K27489" t="s">
        <v>24</v>
      </c>
    </row>
    <row r="27490" spans="1:11" x14ac:dyDescent="0.3">
      <c r="A27490" t="s">
        <v>51</v>
      </c>
      <c r="B27490" t="s">
        <v>44</v>
      </c>
      <c r="C27490" t="s">
        <v>13</v>
      </c>
      <c r="D27490" t="s">
        <v>20</v>
      </c>
      <c r="E27490" t="s">
        <v>45</v>
      </c>
      <c r="F27490" s="2">
        <v>45271</v>
      </c>
      <c r="G27490" s="3">
        <f>MONTH(F27490)</f>
        <v>12</v>
      </c>
      <c r="H27490">
        <v>2</v>
      </c>
      <c r="I27490">
        <v>7</v>
      </c>
      <c r="J27490" s="1">
        <f>I27490/60</f>
        <v>0.11666666666666667</v>
      </c>
      <c r="K27490" t="s">
        <v>174</v>
      </c>
    </row>
    <row r="27491" spans="1:11" x14ac:dyDescent="0.3">
      <c r="A27491" t="s">
        <v>51</v>
      </c>
      <c r="B27491" t="s">
        <v>44</v>
      </c>
      <c r="C27491" t="s">
        <v>13</v>
      </c>
      <c r="D27491" t="s">
        <v>20</v>
      </c>
      <c r="E27491" t="s">
        <v>57</v>
      </c>
      <c r="F27491" s="2">
        <v>45271</v>
      </c>
      <c r="G27491" s="3">
        <f>MONTH(F27491)</f>
        <v>12</v>
      </c>
      <c r="H27491">
        <v>2</v>
      </c>
      <c r="I27491">
        <v>7</v>
      </c>
      <c r="J27491" s="1">
        <f>I27491/60</f>
        <v>0.11666666666666667</v>
      </c>
      <c r="K27491" t="s">
        <v>174</v>
      </c>
    </row>
    <row r="27492" spans="1:11" x14ac:dyDescent="0.3">
      <c r="A27492" t="s">
        <v>34</v>
      </c>
      <c r="B27492" t="s">
        <v>31</v>
      </c>
      <c r="C27492" t="s">
        <v>13</v>
      </c>
      <c r="D27492" t="s">
        <v>20</v>
      </c>
      <c r="E27492" t="s">
        <v>32</v>
      </c>
      <c r="F27492" s="2">
        <v>45271</v>
      </c>
      <c r="G27492" s="3">
        <f>MONTH(F27492)</f>
        <v>12</v>
      </c>
      <c r="H27492">
        <v>1</v>
      </c>
      <c r="I27492">
        <v>4553</v>
      </c>
      <c r="J27492" s="1">
        <f>I27492/60</f>
        <v>75.88333333333334</v>
      </c>
      <c r="K27492" t="s">
        <v>83</v>
      </c>
    </row>
    <row r="27493" spans="1:11" x14ac:dyDescent="0.3">
      <c r="A27493" t="s">
        <v>34</v>
      </c>
      <c r="B27493" t="s">
        <v>31</v>
      </c>
      <c r="C27493" t="s">
        <v>13</v>
      </c>
      <c r="D27493" t="s">
        <v>14</v>
      </c>
      <c r="E27493" t="s">
        <v>23</v>
      </c>
      <c r="F27493" s="2">
        <v>45271</v>
      </c>
      <c r="G27493" s="3">
        <f>MONTH(F27493)</f>
        <v>12</v>
      </c>
      <c r="H27493">
        <v>2</v>
      </c>
      <c r="I27493">
        <v>4725</v>
      </c>
      <c r="J27493" s="1">
        <f>I27493/60</f>
        <v>78.75</v>
      </c>
      <c r="K27493" t="s">
        <v>24</v>
      </c>
    </row>
    <row r="27494" spans="1:11" x14ac:dyDescent="0.3">
      <c r="A27494" t="s">
        <v>34</v>
      </c>
      <c r="B27494" t="s">
        <v>31</v>
      </c>
      <c r="C27494" t="s">
        <v>13</v>
      </c>
      <c r="D27494" t="s">
        <v>14</v>
      </c>
      <c r="E27494" t="s">
        <v>25</v>
      </c>
      <c r="F27494" s="2">
        <v>45271</v>
      </c>
      <c r="G27494" s="3">
        <f>MONTH(F27494)</f>
        <v>12</v>
      </c>
      <c r="H27494">
        <v>2</v>
      </c>
      <c r="I27494">
        <v>1063</v>
      </c>
      <c r="J27494" s="1">
        <f>I27494/60</f>
        <v>17.716666666666665</v>
      </c>
      <c r="K27494" t="s">
        <v>277</v>
      </c>
    </row>
    <row r="27495" spans="1:11" x14ac:dyDescent="0.3">
      <c r="A27495" t="s">
        <v>34</v>
      </c>
      <c r="B27495" t="s">
        <v>31</v>
      </c>
      <c r="C27495" t="s">
        <v>13</v>
      </c>
      <c r="D27495" t="s">
        <v>20</v>
      </c>
      <c r="E27495" t="s">
        <v>32</v>
      </c>
      <c r="F27495" s="2">
        <v>45271</v>
      </c>
      <c r="G27495" s="3">
        <f>MONTH(F27495)</f>
        <v>12</v>
      </c>
      <c r="H27495">
        <v>2</v>
      </c>
      <c r="I27495">
        <v>10890</v>
      </c>
      <c r="J27495" s="1">
        <f>I27495/60</f>
        <v>181.5</v>
      </c>
      <c r="K27495" t="s">
        <v>119</v>
      </c>
    </row>
    <row r="27496" spans="1:11" x14ac:dyDescent="0.3">
      <c r="A27496" t="s">
        <v>34</v>
      </c>
      <c r="B27496" t="s">
        <v>31</v>
      </c>
      <c r="C27496" t="s">
        <v>13</v>
      </c>
      <c r="D27496" t="s">
        <v>20</v>
      </c>
      <c r="E27496" t="s">
        <v>32</v>
      </c>
      <c r="F27496" s="2">
        <v>45271</v>
      </c>
      <c r="G27496" s="3">
        <f>MONTH(F27496)</f>
        <v>12</v>
      </c>
      <c r="H27496">
        <v>2</v>
      </c>
      <c r="I27496">
        <v>7829</v>
      </c>
      <c r="J27496" s="1">
        <f>I27496/60</f>
        <v>130.48333333333332</v>
      </c>
      <c r="K27496" t="s">
        <v>119</v>
      </c>
    </row>
    <row r="27497" spans="1:11" x14ac:dyDescent="0.3">
      <c r="A27497" t="s">
        <v>34</v>
      </c>
      <c r="B27497" t="s">
        <v>31</v>
      </c>
      <c r="C27497" t="s">
        <v>13</v>
      </c>
      <c r="D27497" t="s">
        <v>14</v>
      </c>
      <c r="E27497" t="s">
        <v>27</v>
      </c>
      <c r="F27497" s="2">
        <v>45271</v>
      </c>
      <c r="G27497" s="3">
        <f>MONTH(F27497)</f>
        <v>12</v>
      </c>
      <c r="H27497">
        <v>2</v>
      </c>
      <c r="I27497">
        <v>3439</v>
      </c>
      <c r="J27497" s="1">
        <f>I27497/60</f>
        <v>57.31666666666667</v>
      </c>
      <c r="K27497" t="s">
        <v>119</v>
      </c>
    </row>
    <row r="27498" spans="1:11" x14ac:dyDescent="0.3">
      <c r="A27498" t="s">
        <v>34</v>
      </c>
      <c r="B27498" t="s">
        <v>31</v>
      </c>
      <c r="C27498" t="s">
        <v>13</v>
      </c>
      <c r="D27498" t="s">
        <v>20</v>
      </c>
      <c r="E27498" t="s">
        <v>32</v>
      </c>
      <c r="F27498" s="2">
        <v>45271</v>
      </c>
      <c r="G27498" s="3">
        <f>MONTH(F27498)</f>
        <v>12</v>
      </c>
      <c r="H27498">
        <v>2</v>
      </c>
      <c r="I27498">
        <v>14032</v>
      </c>
      <c r="J27498" s="1">
        <f>I27498/60</f>
        <v>233.86666666666667</v>
      </c>
      <c r="K27498" t="s">
        <v>119</v>
      </c>
    </row>
    <row r="27499" spans="1:11" x14ac:dyDescent="0.3">
      <c r="A27499" t="s">
        <v>34</v>
      </c>
      <c r="B27499" t="s">
        <v>31</v>
      </c>
      <c r="C27499" t="s">
        <v>13</v>
      </c>
      <c r="D27499" t="s">
        <v>14</v>
      </c>
      <c r="E27499" t="s">
        <v>22</v>
      </c>
      <c r="F27499" s="2">
        <v>45271</v>
      </c>
      <c r="G27499" s="3">
        <f>MONTH(F27499)</f>
        <v>12</v>
      </c>
      <c r="H27499">
        <v>2</v>
      </c>
      <c r="I27499">
        <v>1320</v>
      </c>
      <c r="J27499" s="1">
        <f>I27499/60</f>
        <v>22</v>
      </c>
      <c r="K27499" t="s">
        <v>119</v>
      </c>
    </row>
    <row r="27500" spans="1:11" x14ac:dyDescent="0.3">
      <c r="A27500" t="s">
        <v>34</v>
      </c>
      <c r="B27500" t="s">
        <v>31</v>
      </c>
      <c r="C27500" t="s">
        <v>13</v>
      </c>
      <c r="D27500" t="s">
        <v>14</v>
      </c>
      <c r="E27500" t="s">
        <v>23</v>
      </c>
      <c r="F27500" s="2">
        <v>45271</v>
      </c>
      <c r="G27500" s="3">
        <f>MONTH(F27500)</f>
        <v>12</v>
      </c>
      <c r="H27500">
        <v>2</v>
      </c>
      <c r="I27500">
        <v>1678</v>
      </c>
      <c r="J27500" s="1">
        <f>I27500/60</f>
        <v>27.966666666666665</v>
      </c>
      <c r="K27500" t="s">
        <v>119</v>
      </c>
    </row>
    <row r="27501" spans="1:11" x14ac:dyDescent="0.3">
      <c r="A27501" t="s">
        <v>37</v>
      </c>
      <c r="B27501" t="s">
        <v>31</v>
      </c>
      <c r="C27501" t="s">
        <v>38</v>
      </c>
      <c r="D27501" t="s">
        <v>39</v>
      </c>
      <c r="E27501" t="s">
        <v>42</v>
      </c>
      <c r="F27501" s="2">
        <v>45271</v>
      </c>
      <c r="G27501" s="3">
        <f>MONTH(F27501)</f>
        <v>12</v>
      </c>
      <c r="H27501">
        <v>2</v>
      </c>
      <c r="I27501">
        <v>10324</v>
      </c>
      <c r="J27501" s="1">
        <f>I27501/60</f>
        <v>172.06666666666666</v>
      </c>
      <c r="K27501" t="s">
        <v>24</v>
      </c>
    </row>
    <row r="27502" spans="1:11" x14ac:dyDescent="0.3">
      <c r="A27502" t="s">
        <v>37</v>
      </c>
      <c r="B27502" t="s">
        <v>31</v>
      </c>
      <c r="C27502" t="s">
        <v>13</v>
      </c>
      <c r="D27502" t="s">
        <v>14</v>
      </c>
      <c r="E27502" t="s">
        <v>23</v>
      </c>
      <c r="F27502" s="2">
        <v>45271</v>
      </c>
      <c r="G27502" s="3">
        <f>MONTH(F27502)</f>
        <v>12</v>
      </c>
      <c r="H27502">
        <v>1</v>
      </c>
      <c r="I27502">
        <v>2112</v>
      </c>
      <c r="J27502" s="1">
        <f>I27502/60</f>
        <v>35.200000000000003</v>
      </c>
      <c r="K27502" t="s">
        <v>24</v>
      </c>
    </row>
    <row r="27503" spans="1:11" x14ac:dyDescent="0.3">
      <c r="A27503" t="s">
        <v>37</v>
      </c>
      <c r="B27503" t="s">
        <v>31</v>
      </c>
      <c r="C27503" t="s">
        <v>13</v>
      </c>
      <c r="D27503" t="s">
        <v>14</v>
      </c>
      <c r="E27503" t="s">
        <v>25</v>
      </c>
      <c r="F27503" s="2">
        <v>45271</v>
      </c>
      <c r="G27503" s="3">
        <f>MONTH(F27503)</f>
        <v>12</v>
      </c>
      <c r="H27503">
        <v>1</v>
      </c>
      <c r="I27503">
        <v>1451</v>
      </c>
      <c r="J27503" s="1">
        <f>I27503/60</f>
        <v>24.183333333333334</v>
      </c>
      <c r="K27503" t="s">
        <v>24</v>
      </c>
    </row>
    <row r="27504" spans="1:11" x14ac:dyDescent="0.3">
      <c r="A27504" t="s">
        <v>37</v>
      </c>
      <c r="B27504" t="s">
        <v>31</v>
      </c>
      <c r="C27504" t="s">
        <v>13</v>
      </c>
      <c r="D27504" t="s">
        <v>14</v>
      </c>
      <c r="E27504" t="s">
        <v>22</v>
      </c>
      <c r="F27504" s="2">
        <v>45271</v>
      </c>
      <c r="G27504" s="3">
        <f>MONTH(F27504)</f>
        <v>12</v>
      </c>
      <c r="H27504">
        <v>1</v>
      </c>
      <c r="I27504">
        <v>2557</v>
      </c>
      <c r="J27504" s="1">
        <f>I27504/60</f>
        <v>42.616666666666667</v>
      </c>
      <c r="K27504" t="s">
        <v>241</v>
      </c>
    </row>
    <row r="27505" spans="1:11" x14ac:dyDescent="0.3">
      <c r="A27505" t="s">
        <v>37</v>
      </c>
      <c r="B27505" t="s">
        <v>31</v>
      </c>
      <c r="C27505" t="s">
        <v>13</v>
      </c>
      <c r="D27505" t="s">
        <v>20</v>
      </c>
      <c r="E27505" t="s">
        <v>70</v>
      </c>
      <c r="F27505" s="2">
        <v>45271</v>
      </c>
      <c r="G27505" s="3">
        <f>MONTH(F27505)</f>
        <v>12</v>
      </c>
      <c r="H27505">
        <v>1</v>
      </c>
      <c r="I27505">
        <v>35305</v>
      </c>
      <c r="J27505" s="1">
        <f>I27505/60</f>
        <v>588.41666666666663</v>
      </c>
      <c r="K27505" t="s">
        <v>241</v>
      </c>
    </row>
    <row r="27506" spans="1:11" x14ac:dyDescent="0.3">
      <c r="A27506" t="s">
        <v>37</v>
      </c>
      <c r="B27506" t="s">
        <v>31</v>
      </c>
      <c r="C27506" t="s">
        <v>13</v>
      </c>
      <c r="D27506" t="s">
        <v>14</v>
      </c>
      <c r="E27506" t="s">
        <v>23</v>
      </c>
      <c r="F27506" s="2">
        <v>45271</v>
      </c>
      <c r="G27506" s="3">
        <f>MONTH(F27506)</f>
        <v>12</v>
      </c>
      <c r="H27506">
        <v>2</v>
      </c>
      <c r="I27506">
        <v>4724</v>
      </c>
      <c r="J27506" s="1">
        <f>I27506/60</f>
        <v>78.733333333333334</v>
      </c>
      <c r="K27506" t="s">
        <v>24</v>
      </c>
    </row>
    <row r="27507" spans="1:11" x14ac:dyDescent="0.3">
      <c r="A27507" t="s">
        <v>37</v>
      </c>
      <c r="B27507" t="s">
        <v>31</v>
      </c>
      <c r="C27507" t="s">
        <v>13</v>
      </c>
      <c r="D27507" t="s">
        <v>14</v>
      </c>
      <c r="E27507" t="s">
        <v>25</v>
      </c>
      <c r="F27507" s="2">
        <v>45271</v>
      </c>
      <c r="G27507" s="3">
        <f>MONTH(F27507)</f>
        <v>12</v>
      </c>
      <c r="H27507">
        <v>2</v>
      </c>
      <c r="I27507">
        <v>2710</v>
      </c>
      <c r="J27507" s="1">
        <f>I27507/60</f>
        <v>45.166666666666664</v>
      </c>
      <c r="K27507" t="s">
        <v>24</v>
      </c>
    </row>
    <row r="27508" spans="1:11" x14ac:dyDescent="0.3">
      <c r="A27508" t="s">
        <v>37</v>
      </c>
      <c r="B27508" t="s">
        <v>31</v>
      </c>
      <c r="C27508" t="s">
        <v>13</v>
      </c>
      <c r="D27508" t="s">
        <v>20</v>
      </c>
      <c r="E27508" t="s">
        <v>70</v>
      </c>
      <c r="F27508" s="2">
        <v>45271</v>
      </c>
      <c r="G27508" s="3">
        <f>MONTH(F27508)</f>
        <v>12</v>
      </c>
      <c r="H27508">
        <v>2</v>
      </c>
      <c r="I27508">
        <v>17072</v>
      </c>
      <c r="J27508" s="1">
        <f>I27508/60</f>
        <v>284.53333333333336</v>
      </c>
      <c r="K27508" t="s">
        <v>237</v>
      </c>
    </row>
    <row r="27509" spans="1:11" x14ac:dyDescent="0.3">
      <c r="A27509" t="s">
        <v>37</v>
      </c>
      <c r="B27509" t="s">
        <v>31</v>
      </c>
      <c r="C27509" t="s">
        <v>13</v>
      </c>
      <c r="D27509" t="s">
        <v>14</v>
      </c>
      <c r="E27509" t="s">
        <v>27</v>
      </c>
      <c r="F27509" s="2">
        <v>45271</v>
      </c>
      <c r="G27509" s="3">
        <f>MONTH(F27509)</f>
        <v>12</v>
      </c>
      <c r="H27509">
        <v>2</v>
      </c>
      <c r="I27509">
        <v>3439</v>
      </c>
      <c r="J27509" s="1">
        <f>I27509/60</f>
        <v>57.31666666666667</v>
      </c>
      <c r="K27509" t="s">
        <v>237</v>
      </c>
    </row>
    <row r="27510" spans="1:11" x14ac:dyDescent="0.3">
      <c r="A27510" t="s">
        <v>37</v>
      </c>
      <c r="B27510" t="s">
        <v>31</v>
      </c>
      <c r="C27510" t="s">
        <v>13</v>
      </c>
      <c r="D27510" t="s">
        <v>20</v>
      </c>
      <c r="E27510" t="s">
        <v>70</v>
      </c>
      <c r="F27510" s="2">
        <v>45271</v>
      </c>
      <c r="G27510" s="3">
        <f>MONTH(F27510)</f>
        <v>12</v>
      </c>
      <c r="H27510">
        <v>2</v>
      </c>
      <c r="I27510">
        <v>6706</v>
      </c>
      <c r="J27510" s="1">
        <f>I27510/60</f>
        <v>111.76666666666667</v>
      </c>
      <c r="K27510" t="s">
        <v>237</v>
      </c>
    </row>
    <row r="27511" spans="1:11" x14ac:dyDescent="0.3">
      <c r="A27511" t="s">
        <v>60</v>
      </c>
      <c r="B27511" t="s">
        <v>12</v>
      </c>
      <c r="C27511" t="s">
        <v>13</v>
      </c>
      <c r="D27511" t="s">
        <v>14</v>
      </c>
      <c r="E27511" t="s">
        <v>23</v>
      </c>
      <c r="F27511" s="2">
        <v>45271</v>
      </c>
      <c r="G27511" s="3">
        <f>MONTH(F27511)</f>
        <v>12</v>
      </c>
      <c r="H27511">
        <v>1</v>
      </c>
      <c r="I27511">
        <v>2099</v>
      </c>
      <c r="J27511" s="1">
        <f>I27511/60</f>
        <v>34.983333333333334</v>
      </c>
      <c r="K27511" t="s">
        <v>24</v>
      </c>
    </row>
    <row r="27512" spans="1:11" x14ac:dyDescent="0.3">
      <c r="A27512" t="s">
        <v>60</v>
      </c>
      <c r="B27512" t="s">
        <v>12</v>
      </c>
      <c r="C27512" t="s">
        <v>13</v>
      </c>
      <c r="D27512" t="s">
        <v>14</v>
      </c>
      <c r="E27512" t="s">
        <v>25</v>
      </c>
      <c r="F27512" s="2">
        <v>45271</v>
      </c>
      <c r="G27512" s="3">
        <f>MONTH(F27512)</f>
        <v>12</v>
      </c>
      <c r="H27512">
        <v>1</v>
      </c>
      <c r="I27512">
        <v>1501</v>
      </c>
      <c r="J27512" s="1">
        <f>I27512/60</f>
        <v>25.016666666666666</v>
      </c>
      <c r="K27512" t="s">
        <v>130</v>
      </c>
    </row>
    <row r="27513" spans="1:11" x14ac:dyDescent="0.3">
      <c r="A27513" t="s">
        <v>60</v>
      </c>
      <c r="B27513" t="s">
        <v>12</v>
      </c>
      <c r="C27513" t="s">
        <v>13</v>
      </c>
      <c r="D27513" t="s">
        <v>14</v>
      </c>
      <c r="E27513" t="s">
        <v>22</v>
      </c>
      <c r="F27513" s="2">
        <v>45271</v>
      </c>
      <c r="G27513" s="3">
        <f>MONTH(F27513)</f>
        <v>12</v>
      </c>
      <c r="H27513">
        <v>1</v>
      </c>
      <c r="I27513">
        <v>1671</v>
      </c>
      <c r="J27513" s="1">
        <f>I27513/60</f>
        <v>27.85</v>
      </c>
      <c r="K27513" t="s">
        <v>130</v>
      </c>
    </row>
    <row r="27514" spans="1:11" x14ac:dyDescent="0.3">
      <c r="A27514" t="s">
        <v>60</v>
      </c>
      <c r="B27514" t="s">
        <v>12</v>
      </c>
      <c r="C27514" t="s">
        <v>13</v>
      </c>
      <c r="D27514" t="s">
        <v>20</v>
      </c>
      <c r="E27514" t="s">
        <v>21</v>
      </c>
      <c r="F27514" s="2">
        <v>45271</v>
      </c>
      <c r="G27514" s="3">
        <f>MONTH(F27514)</f>
        <v>12</v>
      </c>
      <c r="H27514">
        <v>1</v>
      </c>
      <c r="I27514">
        <v>5569</v>
      </c>
      <c r="J27514" s="1">
        <f>I27514/60</f>
        <v>92.816666666666663</v>
      </c>
      <c r="K27514" t="s">
        <v>130</v>
      </c>
    </row>
    <row r="27515" spans="1:11" x14ac:dyDescent="0.3">
      <c r="A27515" t="s">
        <v>60</v>
      </c>
      <c r="B27515" t="s">
        <v>12</v>
      </c>
      <c r="C27515" t="s">
        <v>13</v>
      </c>
      <c r="D27515" t="s">
        <v>20</v>
      </c>
      <c r="E27515" t="s">
        <v>57</v>
      </c>
      <c r="F27515" s="2">
        <v>45271</v>
      </c>
      <c r="G27515" s="3">
        <f>MONTH(F27515)</f>
        <v>12</v>
      </c>
      <c r="H27515">
        <v>1</v>
      </c>
      <c r="I27515">
        <v>5</v>
      </c>
      <c r="J27515" s="1">
        <f>I27515/60</f>
        <v>8.3333333333333329E-2</v>
      </c>
      <c r="K27515" t="s">
        <v>130</v>
      </c>
    </row>
    <row r="27516" spans="1:11" x14ac:dyDescent="0.3">
      <c r="A27516" t="s">
        <v>11</v>
      </c>
      <c r="B27516" t="s">
        <v>12</v>
      </c>
      <c r="C27516" t="s">
        <v>13</v>
      </c>
      <c r="D27516" t="s">
        <v>14</v>
      </c>
      <c r="E27516" t="s">
        <v>23</v>
      </c>
      <c r="F27516" s="2">
        <v>45271</v>
      </c>
      <c r="G27516" s="3">
        <f>MONTH(F27516)</f>
        <v>12</v>
      </c>
      <c r="H27516">
        <v>1</v>
      </c>
      <c r="I27516">
        <v>2099</v>
      </c>
      <c r="J27516" s="1">
        <f>I27516/60</f>
        <v>34.983333333333334</v>
      </c>
      <c r="K27516" t="s">
        <v>24</v>
      </c>
    </row>
    <row r="27517" spans="1:11" x14ac:dyDescent="0.3">
      <c r="A27517" t="s">
        <v>11</v>
      </c>
      <c r="B27517" t="s">
        <v>12</v>
      </c>
      <c r="C27517" t="s">
        <v>13</v>
      </c>
      <c r="D27517" t="s">
        <v>14</v>
      </c>
      <c r="E27517" t="s">
        <v>25</v>
      </c>
      <c r="F27517" s="2">
        <v>45271</v>
      </c>
      <c r="G27517" s="3">
        <f>MONTH(F27517)</f>
        <v>12</v>
      </c>
      <c r="H27517">
        <v>1</v>
      </c>
      <c r="I27517">
        <v>1502</v>
      </c>
      <c r="J27517" s="1">
        <f>I27517/60</f>
        <v>25.033333333333335</v>
      </c>
      <c r="K27517" t="s">
        <v>26</v>
      </c>
    </row>
    <row r="27518" spans="1:11" x14ac:dyDescent="0.3">
      <c r="A27518" t="s">
        <v>11</v>
      </c>
      <c r="B27518" t="s">
        <v>12</v>
      </c>
      <c r="C27518" t="s">
        <v>13</v>
      </c>
      <c r="D27518" t="s">
        <v>14</v>
      </c>
      <c r="E27518" t="s">
        <v>22</v>
      </c>
      <c r="F27518" s="2">
        <v>45271</v>
      </c>
      <c r="G27518" s="3">
        <f>MONTH(F27518)</f>
        <v>12</v>
      </c>
      <c r="H27518">
        <v>1</v>
      </c>
      <c r="I27518">
        <v>1579</v>
      </c>
      <c r="J27518" s="1">
        <f>I27518/60</f>
        <v>26.316666666666666</v>
      </c>
      <c r="K27518" t="s">
        <v>26</v>
      </c>
    </row>
    <row r="27519" spans="1:11" x14ac:dyDescent="0.3">
      <c r="A27519" t="s">
        <v>11</v>
      </c>
      <c r="B27519" t="s">
        <v>12</v>
      </c>
      <c r="C27519" t="s">
        <v>13</v>
      </c>
      <c r="D27519" t="s">
        <v>20</v>
      </c>
      <c r="E27519" t="s">
        <v>21</v>
      </c>
      <c r="F27519" s="2">
        <v>45271</v>
      </c>
      <c r="G27519" s="3">
        <f>MONTH(F27519)</f>
        <v>12</v>
      </c>
      <c r="H27519">
        <v>1</v>
      </c>
      <c r="I27519">
        <v>36284</v>
      </c>
      <c r="J27519" s="1">
        <f>I27519/60</f>
        <v>604.73333333333335</v>
      </c>
      <c r="K27519" t="s">
        <v>26</v>
      </c>
    </row>
    <row r="27520" spans="1:11" x14ac:dyDescent="0.3">
      <c r="A27520" t="s">
        <v>11</v>
      </c>
      <c r="B27520" t="s">
        <v>12</v>
      </c>
      <c r="C27520" t="s">
        <v>13</v>
      </c>
      <c r="D27520" t="s">
        <v>14</v>
      </c>
      <c r="E27520" t="s">
        <v>23</v>
      </c>
      <c r="F27520" s="2">
        <v>45271</v>
      </c>
      <c r="G27520" s="3">
        <f>MONTH(F27520)</f>
        <v>12</v>
      </c>
      <c r="H27520">
        <v>2</v>
      </c>
      <c r="I27520">
        <v>4672</v>
      </c>
      <c r="J27520" s="1">
        <f>I27520/60</f>
        <v>77.86666666666666</v>
      </c>
      <c r="K27520" t="s">
        <v>24</v>
      </c>
    </row>
    <row r="27521" spans="1:11" x14ac:dyDescent="0.3">
      <c r="A27521" t="s">
        <v>11</v>
      </c>
      <c r="B27521" t="s">
        <v>12</v>
      </c>
      <c r="C27521" t="s">
        <v>13</v>
      </c>
      <c r="D27521" t="s">
        <v>14</v>
      </c>
      <c r="E27521" t="s">
        <v>25</v>
      </c>
      <c r="F27521" s="2">
        <v>45271</v>
      </c>
      <c r="G27521" s="3">
        <f>MONTH(F27521)</f>
        <v>12</v>
      </c>
      <c r="H27521">
        <v>2</v>
      </c>
      <c r="I27521">
        <v>2040</v>
      </c>
      <c r="J27521" s="1">
        <f>I27521/60</f>
        <v>34</v>
      </c>
      <c r="K27521" t="s">
        <v>179</v>
      </c>
    </row>
    <row r="27522" spans="1:11" x14ac:dyDescent="0.3">
      <c r="A27522" t="s">
        <v>11</v>
      </c>
      <c r="B27522" t="s">
        <v>12</v>
      </c>
      <c r="C27522" t="s">
        <v>13</v>
      </c>
      <c r="D27522" t="s">
        <v>20</v>
      </c>
      <c r="E27522" t="s">
        <v>57</v>
      </c>
      <c r="F27522" s="2">
        <v>45271</v>
      </c>
      <c r="G27522" s="3">
        <f>MONTH(F27522)</f>
        <v>12</v>
      </c>
      <c r="H27522">
        <v>2</v>
      </c>
      <c r="I27522">
        <v>5</v>
      </c>
      <c r="J27522" s="1">
        <f>I27522/60</f>
        <v>8.3333333333333329E-2</v>
      </c>
      <c r="K27522" t="s">
        <v>179</v>
      </c>
    </row>
    <row r="27523" spans="1:11" x14ac:dyDescent="0.3">
      <c r="A27523" t="s">
        <v>51</v>
      </c>
      <c r="B27523" t="s">
        <v>44</v>
      </c>
      <c r="C27523" t="s">
        <v>13</v>
      </c>
      <c r="D27523" t="s">
        <v>20</v>
      </c>
      <c r="E27523" t="s">
        <v>57</v>
      </c>
      <c r="F27523" s="2">
        <v>45272</v>
      </c>
      <c r="G27523" s="3">
        <f>MONTH(F27523)</f>
        <v>12</v>
      </c>
      <c r="H27523">
        <v>2</v>
      </c>
      <c r="I27523">
        <v>1419</v>
      </c>
      <c r="J27523" s="1">
        <f>I27523/60</f>
        <v>23.65</v>
      </c>
      <c r="K27523" t="s">
        <v>174</v>
      </c>
    </row>
    <row r="27524" spans="1:11" x14ac:dyDescent="0.3">
      <c r="A27524" t="s">
        <v>51</v>
      </c>
      <c r="B27524" t="s">
        <v>44</v>
      </c>
      <c r="C27524" t="s">
        <v>13</v>
      </c>
      <c r="D27524" t="s">
        <v>20</v>
      </c>
      <c r="E27524" t="s">
        <v>45</v>
      </c>
      <c r="F27524" s="2">
        <v>45272</v>
      </c>
      <c r="G27524" s="3">
        <f>MONTH(F27524)</f>
        <v>12</v>
      </c>
      <c r="H27524">
        <v>2</v>
      </c>
      <c r="I27524">
        <v>8430</v>
      </c>
      <c r="J27524" s="1">
        <f>I27524/60</f>
        <v>140.5</v>
      </c>
      <c r="K27524" t="s">
        <v>174</v>
      </c>
    </row>
    <row r="27525" spans="1:11" x14ac:dyDescent="0.3">
      <c r="A27525" t="s">
        <v>51</v>
      </c>
      <c r="B27525" t="s">
        <v>44</v>
      </c>
      <c r="C27525" t="s">
        <v>13</v>
      </c>
      <c r="D27525" t="s">
        <v>14</v>
      </c>
      <c r="E27525" t="s">
        <v>22</v>
      </c>
      <c r="F27525" s="2">
        <v>45272</v>
      </c>
      <c r="G27525" s="3">
        <f>MONTH(F27525)</f>
        <v>12</v>
      </c>
      <c r="H27525">
        <v>2</v>
      </c>
      <c r="I27525">
        <v>1241</v>
      </c>
      <c r="J27525" s="1">
        <f>I27525/60</f>
        <v>20.683333333333334</v>
      </c>
      <c r="K27525" t="s">
        <v>174</v>
      </c>
    </row>
    <row r="27526" spans="1:11" x14ac:dyDescent="0.3">
      <c r="A27526" t="s">
        <v>51</v>
      </c>
      <c r="B27526" t="s">
        <v>44</v>
      </c>
      <c r="C27526" t="s">
        <v>13</v>
      </c>
      <c r="D27526" t="s">
        <v>14</v>
      </c>
      <c r="E27526" t="s">
        <v>23</v>
      </c>
      <c r="F27526" s="2">
        <v>45272</v>
      </c>
      <c r="G27526" s="3">
        <f>MONTH(F27526)</f>
        <v>12</v>
      </c>
      <c r="H27526">
        <v>2</v>
      </c>
      <c r="I27526">
        <v>1762</v>
      </c>
      <c r="J27526" s="1">
        <f>I27526/60</f>
        <v>29.366666666666667</v>
      </c>
      <c r="K27526" t="s">
        <v>174</v>
      </c>
    </row>
    <row r="27527" spans="1:11" x14ac:dyDescent="0.3">
      <c r="A27527" t="s">
        <v>60</v>
      </c>
      <c r="B27527" t="s">
        <v>12</v>
      </c>
      <c r="C27527" t="s">
        <v>13</v>
      </c>
      <c r="D27527" t="s">
        <v>14</v>
      </c>
      <c r="E27527" t="s">
        <v>23</v>
      </c>
      <c r="F27527" s="2">
        <v>45272</v>
      </c>
      <c r="G27527" s="3">
        <f>MONTH(F27527)</f>
        <v>12</v>
      </c>
      <c r="H27527">
        <v>1</v>
      </c>
      <c r="I27527">
        <v>2960</v>
      </c>
      <c r="J27527" s="1">
        <f>I27527/60</f>
        <v>49.333333333333336</v>
      </c>
      <c r="K27527" t="s">
        <v>24</v>
      </c>
    </row>
    <row r="27528" spans="1:11" x14ac:dyDescent="0.3">
      <c r="A27528" t="s">
        <v>60</v>
      </c>
      <c r="B27528" t="s">
        <v>12</v>
      </c>
      <c r="C27528" t="s">
        <v>13</v>
      </c>
      <c r="D27528" t="s">
        <v>14</v>
      </c>
      <c r="E27528" t="s">
        <v>25</v>
      </c>
      <c r="F27528" s="2">
        <v>45272</v>
      </c>
      <c r="G27528" s="3">
        <f>MONTH(F27528)</f>
        <v>12</v>
      </c>
      <c r="H27528">
        <v>1</v>
      </c>
      <c r="I27528">
        <v>1181</v>
      </c>
      <c r="J27528" s="1">
        <f>I27528/60</f>
        <v>19.683333333333334</v>
      </c>
      <c r="K27528" t="s">
        <v>24</v>
      </c>
    </row>
    <row r="27529" spans="1:11" x14ac:dyDescent="0.3">
      <c r="A27529" t="s">
        <v>60</v>
      </c>
      <c r="B27529" t="s">
        <v>12</v>
      </c>
      <c r="C27529" t="s">
        <v>13</v>
      </c>
      <c r="D27529" t="s">
        <v>14</v>
      </c>
      <c r="E27529" t="s">
        <v>22</v>
      </c>
      <c r="F27529" s="2">
        <v>45272</v>
      </c>
      <c r="G27529" s="3">
        <f>MONTH(F27529)</f>
        <v>12</v>
      </c>
      <c r="H27529">
        <v>1</v>
      </c>
      <c r="I27529">
        <v>419</v>
      </c>
      <c r="J27529" s="1">
        <f>I27529/60</f>
        <v>6.9833333333333334</v>
      </c>
      <c r="K27529" t="s">
        <v>130</v>
      </c>
    </row>
    <row r="27530" spans="1:11" x14ac:dyDescent="0.3">
      <c r="A27530" t="s">
        <v>30</v>
      </c>
      <c r="B27530" t="s">
        <v>31</v>
      </c>
      <c r="C27530" t="s">
        <v>13</v>
      </c>
      <c r="D27530" t="s">
        <v>14</v>
      </c>
      <c r="E27530" t="s">
        <v>23</v>
      </c>
      <c r="F27530" s="2">
        <v>45272</v>
      </c>
      <c r="G27530" s="3">
        <f>MONTH(F27530)</f>
        <v>12</v>
      </c>
      <c r="H27530">
        <v>2</v>
      </c>
      <c r="I27530">
        <v>4693</v>
      </c>
      <c r="J27530" s="1">
        <f>I27530/60</f>
        <v>78.216666666666669</v>
      </c>
      <c r="K27530" t="s">
        <v>24</v>
      </c>
    </row>
    <row r="27531" spans="1:11" x14ac:dyDescent="0.3">
      <c r="A27531" t="s">
        <v>30</v>
      </c>
      <c r="B27531" t="s">
        <v>31</v>
      </c>
      <c r="C27531" t="s">
        <v>13</v>
      </c>
      <c r="D27531" t="s">
        <v>14</v>
      </c>
      <c r="E27531" t="s">
        <v>25</v>
      </c>
      <c r="F27531" s="2">
        <v>45272</v>
      </c>
      <c r="G27531" s="3">
        <f>MONTH(F27531)</f>
        <v>12</v>
      </c>
      <c r="H27531">
        <v>2</v>
      </c>
      <c r="I27531">
        <v>2807</v>
      </c>
      <c r="J27531" s="1">
        <f>I27531/60</f>
        <v>46.783333333333331</v>
      </c>
      <c r="K27531" t="s">
        <v>160</v>
      </c>
    </row>
    <row r="27532" spans="1:11" x14ac:dyDescent="0.3">
      <c r="A27532" t="s">
        <v>30</v>
      </c>
      <c r="B27532" t="s">
        <v>31</v>
      </c>
      <c r="C27532" t="s">
        <v>13</v>
      </c>
      <c r="D27532" t="s">
        <v>14</v>
      </c>
      <c r="E27532" t="s">
        <v>105</v>
      </c>
      <c r="F27532" s="2">
        <v>45272</v>
      </c>
      <c r="G27532" s="3">
        <f>MONTH(F27532)</f>
        <v>12</v>
      </c>
      <c r="H27532">
        <v>2</v>
      </c>
      <c r="I27532">
        <v>1120</v>
      </c>
      <c r="J27532" s="1">
        <f>I27532/60</f>
        <v>18.666666666666668</v>
      </c>
      <c r="K27532" t="s">
        <v>160</v>
      </c>
    </row>
    <row r="27533" spans="1:11" x14ac:dyDescent="0.3">
      <c r="A27533" t="s">
        <v>30</v>
      </c>
      <c r="B27533" t="s">
        <v>31</v>
      </c>
      <c r="C27533" t="s">
        <v>13</v>
      </c>
      <c r="D27533" t="s">
        <v>20</v>
      </c>
      <c r="E27533" t="s">
        <v>41</v>
      </c>
      <c r="F27533" s="2">
        <v>45272</v>
      </c>
      <c r="G27533" s="3">
        <f>MONTH(F27533)</f>
        <v>12</v>
      </c>
      <c r="H27533">
        <v>1</v>
      </c>
      <c r="I27533">
        <v>7</v>
      </c>
      <c r="J27533" s="1">
        <f>I27533/60</f>
        <v>0.11666666666666667</v>
      </c>
      <c r="K27533" t="s">
        <v>67</v>
      </c>
    </row>
    <row r="27534" spans="1:11" x14ac:dyDescent="0.3">
      <c r="A27534" t="s">
        <v>30</v>
      </c>
      <c r="B27534" t="s">
        <v>31</v>
      </c>
      <c r="C27534" t="s">
        <v>13</v>
      </c>
      <c r="D27534" t="s">
        <v>20</v>
      </c>
      <c r="E27534" t="s">
        <v>107</v>
      </c>
      <c r="F27534" s="2">
        <v>45272</v>
      </c>
      <c r="G27534" s="3">
        <f>MONTH(F27534)</f>
        <v>12</v>
      </c>
      <c r="H27534">
        <v>1</v>
      </c>
      <c r="I27534">
        <v>4930</v>
      </c>
      <c r="J27534" s="1">
        <f>I27534/60</f>
        <v>82.166666666666671</v>
      </c>
      <c r="K27534" t="s">
        <v>67</v>
      </c>
    </row>
    <row r="27535" spans="1:11" x14ac:dyDescent="0.3">
      <c r="A27535" t="s">
        <v>30</v>
      </c>
      <c r="B27535" t="s">
        <v>31</v>
      </c>
      <c r="C27535" t="s">
        <v>13</v>
      </c>
      <c r="D27535" t="s">
        <v>20</v>
      </c>
      <c r="E27535" t="s">
        <v>35</v>
      </c>
      <c r="F27535" s="2">
        <v>45272</v>
      </c>
      <c r="G27535" s="3">
        <f>MONTH(F27535)</f>
        <v>12</v>
      </c>
      <c r="H27535">
        <v>1</v>
      </c>
      <c r="I27535">
        <v>1824</v>
      </c>
      <c r="J27535" s="1">
        <f>I27535/60</f>
        <v>30.4</v>
      </c>
      <c r="K27535" t="s">
        <v>67</v>
      </c>
    </row>
    <row r="27536" spans="1:11" x14ac:dyDescent="0.3">
      <c r="A27536" t="s">
        <v>30</v>
      </c>
      <c r="B27536" t="s">
        <v>31</v>
      </c>
      <c r="C27536" t="s">
        <v>13</v>
      </c>
      <c r="D27536" t="s">
        <v>20</v>
      </c>
      <c r="E27536" t="s">
        <v>70</v>
      </c>
      <c r="F27536" s="2">
        <v>45272</v>
      </c>
      <c r="G27536" s="3">
        <f>MONTH(F27536)</f>
        <v>12</v>
      </c>
      <c r="H27536">
        <v>1</v>
      </c>
      <c r="I27536">
        <v>3268</v>
      </c>
      <c r="J27536" s="1">
        <f>I27536/60</f>
        <v>54.466666666666669</v>
      </c>
      <c r="K27536" t="s">
        <v>67</v>
      </c>
    </row>
    <row r="27537" spans="1:11" x14ac:dyDescent="0.3">
      <c r="A27537" t="s">
        <v>30</v>
      </c>
      <c r="B27537" t="s">
        <v>31</v>
      </c>
      <c r="C27537" t="s">
        <v>13</v>
      </c>
      <c r="D27537" t="s">
        <v>14</v>
      </c>
      <c r="E27537" t="s">
        <v>29</v>
      </c>
      <c r="F27537" s="2">
        <v>45272</v>
      </c>
      <c r="G27537" s="3">
        <f>MONTH(F27537)</f>
        <v>12</v>
      </c>
      <c r="H27537">
        <v>1</v>
      </c>
      <c r="I27537">
        <v>806</v>
      </c>
      <c r="J27537" s="1">
        <f>I27537/60</f>
        <v>13.433333333333334</v>
      </c>
      <c r="K27537" t="s">
        <v>67</v>
      </c>
    </row>
    <row r="27538" spans="1:11" x14ac:dyDescent="0.3">
      <c r="A27538" t="s">
        <v>51</v>
      </c>
      <c r="B27538" t="s">
        <v>44</v>
      </c>
      <c r="C27538" t="s">
        <v>13</v>
      </c>
      <c r="D27538" t="s">
        <v>20</v>
      </c>
      <c r="E27538" t="s">
        <v>57</v>
      </c>
      <c r="F27538" s="2">
        <v>45272</v>
      </c>
      <c r="G27538" s="3">
        <f>MONTH(F27538)</f>
        <v>12</v>
      </c>
      <c r="H27538">
        <v>2</v>
      </c>
      <c r="I27538">
        <v>47</v>
      </c>
      <c r="J27538" s="1">
        <f>I27538/60</f>
        <v>0.78333333333333333</v>
      </c>
      <c r="K27538" t="s">
        <v>174</v>
      </c>
    </row>
    <row r="27539" spans="1:11" x14ac:dyDescent="0.3">
      <c r="A27539" t="s">
        <v>51</v>
      </c>
      <c r="B27539" t="s">
        <v>44</v>
      </c>
      <c r="C27539" t="s">
        <v>13</v>
      </c>
      <c r="D27539" t="s">
        <v>14</v>
      </c>
      <c r="E27539" t="s">
        <v>52</v>
      </c>
      <c r="F27539" s="2">
        <v>45272</v>
      </c>
      <c r="G27539" s="3">
        <f>MONTH(F27539)</f>
        <v>12</v>
      </c>
      <c r="H27539">
        <v>2</v>
      </c>
      <c r="I27539">
        <v>1801</v>
      </c>
      <c r="J27539" s="1">
        <f>I27539/60</f>
        <v>30.016666666666666</v>
      </c>
      <c r="K27539" t="s">
        <v>174</v>
      </c>
    </row>
    <row r="27540" spans="1:11" x14ac:dyDescent="0.3">
      <c r="A27540" t="s">
        <v>51</v>
      </c>
      <c r="B27540" t="s">
        <v>44</v>
      </c>
      <c r="C27540" t="s">
        <v>13</v>
      </c>
      <c r="D27540" t="s">
        <v>14</v>
      </c>
      <c r="E27540" t="s">
        <v>54</v>
      </c>
      <c r="F27540" s="2">
        <v>45272</v>
      </c>
      <c r="G27540" s="3">
        <f>MONTH(F27540)</f>
        <v>12</v>
      </c>
      <c r="H27540">
        <v>2</v>
      </c>
      <c r="I27540">
        <v>1800</v>
      </c>
      <c r="J27540" s="1">
        <f>I27540/60</f>
        <v>30</v>
      </c>
      <c r="K27540" t="s">
        <v>174</v>
      </c>
    </row>
    <row r="27541" spans="1:11" x14ac:dyDescent="0.3">
      <c r="A27541" t="s">
        <v>51</v>
      </c>
      <c r="B27541" t="s">
        <v>44</v>
      </c>
      <c r="C27541" t="s">
        <v>13</v>
      </c>
      <c r="D27541" t="s">
        <v>20</v>
      </c>
      <c r="E27541" t="s">
        <v>45</v>
      </c>
      <c r="F27541" s="2">
        <v>45272</v>
      </c>
      <c r="G27541" s="3">
        <f>MONTH(F27541)</f>
        <v>12</v>
      </c>
      <c r="H27541">
        <v>2</v>
      </c>
      <c r="I27541">
        <v>21319</v>
      </c>
      <c r="J27541" s="1">
        <f>I27541/60</f>
        <v>355.31666666666666</v>
      </c>
      <c r="K27541" t="s">
        <v>174</v>
      </c>
    </row>
    <row r="27542" spans="1:11" x14ac:dyDescent="0.3">
      <c r="A27542" t="s">
        <v>51</v>
      </c>
      <c r="B27542" t="s">
        <v>44</v>
      </c>
      <c r="C27542" t="s">
        <v>13</v>
      </c>
      <c r="D27542" t="s">
        <v>20</v>
      </c>
      <c r="E27542" t="s">
        <v>57</v>
      </c>
      <c r="F27542" s="2">
        <v>45272</v>
      </c>
      <c r="G27542" s="3">
        <f>MONTH(F27542)</f>
        <v>12</v>
      </c>
      <c r="H27542">
        <v>2</v>
      </c>
      <c r="I27542">
        <v>19</v>
      </c>
      <c r="J27542" s="1">
        <f>I27542/60</f>
        <v>0.31666666666666665</v>
      </c>
      <c r="K27542" t="s">
        <v>174</v>
      </c>
    </row>
    <row r="27543" spans="1:11" x14ac:dyDescent="0.3">
      <c r="A27543" t="s">
        <v>34</v>
      </c>
      <c r="B27543" t="s">
        <v>31</v>
      </c>
      <c r="C27543" t="s">
        <v>13</v>
      </c>
      <c r="D27543" t="s">
        <v>20</v>
      </c>
      <c r="E27543" t="s">
        <v>49</v>
      </c>
      <c r="F27543" s="2">
        <v>45272</v>
      </c>
      <c r="G27543" s="3">
        <f>MONTH(F27543)</f>
        <v>12</v>
      </c>
      <c r="H27543">
        <v>1</v>
      </c>
      <c r="I27543">
        <v>5046</v>
      </c>
      <c r="J27543" s="1">
        <f>I27543/60</f>
        <v>84.1</v>
      </c>
      <c r="K27543" t="s">
        <v>83</v>
      </c>
    </row>
    <row r="27544" spans="1:11" x14ac:dyDescent="0.3">
      <c r="A27544" t="s">
        <v>34</v>
      </c>
      <c r="B27544" t="s">
        <v>31</v>
      </c>
      <c r="C27544" t="s">
        <v>13</v>
      </c>
      <c r="D27544" t="s">
        <v>14</v>
      </c>
      <c r="E27544" t="s">
        <v>27</v>
      </c>
      <c r="F27544" s="2">
        <v>45272</v>
      </c>
      <c r="G27544" s="3">
        <f>MONTH(F27544)</f>
        <v>12</v>
      </c>
      <c r="H27544">
        <v>1</v>
      </c>
      <c r="I27544">
        <v>4194</v>
      </c>
      <c r="J27544" s="1">
        <f>I27544/60</f>
        <v>69.900000000000006</v>
      </c>
      <c r="K27544" t="s">
        <v>83</v>
      </c>
    </row>
    <row r="27545" spans="1:11" x14ac:dyDescent="0.3">
      <c r="A27545" t="s">
        <v>34</v>
      </c>
      <c r="B27545" t="s">
        <v>31</v>
      </c>
      <c r="C27545" t="s">
        <v>13</v>
      </c>
      <c r="D27545" t="s">
        <v>20</v>
      </c>
      <c r="E27545" t="s">
        <v>41</v>
      </c>
      <c r="F27545" s="2">
        <v>45272</v>
      </c>
      <c r="G27545" s="3">
        <f>MONTH(F27545)</f>
        <v>12</v>
      </c>
      <c r="H27545">
        <v>1</v>
      </c>
      <c r="I27545">
        <v>14749</v>
      </c>
      <c r="J27545" s="1">
        <f>I27545/60</f>
        <v>245.81666666666666</v>
      </c>
      <c r="K27545" t="s">
        <v>83</v>
      </c>
    </row>
    <row r="27546" spans="1:11" x14ac:dyDescent="0.3">
      <c r="A27546" t="s">
        <v>34</v>
      </c>
      <c r="B27546" t="s">
        <v>31</v>
      </c>
      <c r="C27546" t="s">
        <v>13</v>
      </c>
      <c r="D27546" t="s">
        <v>14</v>
      </c>
      <c r="E27546" t="s">
        <v>29</v>
      </c>
      <c r="F27546" s="2">
        <v>45272</v>
      </c>
      <c r="G27546" s="3">
        <f>MONTH(F27546)</f>
        <v>12</v>
      </c>
      <c r="H27546">
        <v>1</v>
      </c>
      <c r="I27546">
        <v>806</v>
      </c>
      <c r="J27546" s="1">
        <f>I27546/60</f>
        <v>13.433333333333334</v>
      </c>
      <c r="K27546" t="s">
        <v>83</v>
      </c>
    </row>
    <row r="27547" spans="1:11" x14ac:dyDescent="0.3">
      <c r="A27547" t="s">
        <v>34</v>
      </c>
      <c r="B27547" t="s">
        <v>31</v>
      </c>
      <c r="C27547" t="s">
        <v>13</v>
      </c>
      <c r="D27547" t="s">
        <v>14</v>
      </c>
      <c r="E27547" t="s">
        <v>23</v>
      </c>
      <c r="F27547" s="2">
        <v>45272</v>
      </c>
      <c r="G27547" s="3">
        <f>MONTH(F27547)</f>
        <v>12</v>
      </c>
      <c r="H27547">
        <v>2</v>
      </c>
      <c r="I27547">
        <v>4693</v>
      </c>
      <c r="J27547" s="1">
        <f>I27547/60</f>
        <v>78.216666666666669</v>
      </c>
      <c r="K27547" t="s">
        <v>24</v>
      </c>
    </row>
    <row r="27548" spans="1:11" x14ac:dyDescent="0.3">
      <c r="A27548" t="s">
        <v>34</v>
      </c>
      <c r="B27548" t="s">
        <v>31</v>
      </c>
      <c r="C27548" t="s">
        <v>13</v>
      </c>
      <c r="D27548" t="s">
        <v>14</v>
      </c>
      <c r="E27548" t="s">
        <v>25</v>
      </c>
      <c r="F27548" s="2">
        <v>45272</v>
      </c>
      <c r="G27548" s="3">
        <f>MONTH(F27548)</f>
        <v>12</v>
      </c>
      <c r="H27548">
        <v>2</v>
      </c>
      <c r="I27548">
        <v>2326</v>
      </c>
      <c r="J27548" s="1">
        <f>I27548/60</f>
        <v>38.766666666666666</v>
      </c>
      <c r="K27548" t="s">
        <v>119</v>
      </c>
    </row>
    <row r="27549" spans="1:11" x14ac:dyDescent="0.3">
      <c r="A27549" t="s">
        <v>34</v>
      </c>
      <c r="B27549" t="s">
        <v>31</v>
      </c>
      <c r="C27549" t="s">
        <v>13</v>
      </c>
      <c r="D27549" t="s">
        <v>20</v>
      </c>
      <c r="E27549" t="s">
        <v>70</v>
      </c>
      <c r="F27549" s="2">
        <v>45272</v>
      </c>
      <c r="G27549" s="3">
        <f>MONTH(F27549)</f>
        <v>12</v>
      </c>
      <c r="H27549">
        <v>2</v>
      </c>
      <c r="I27549">
        <v>15825</v>
      </c>
      <c r="J27549" s="1">
        <f>I27549/60</f>
        <v>263.75</v>
      </c>
      <c r="K27549" t="s">
        <v>119</v>
      </c>
    </row>
    <row r="27550" spans="1:11" x14ac:dyDescent="0.3">
      <c r="A27550" t="s">
        <v>34</v>
      </c>
      <c r="B27550" t="s">
        <v>31</v>
      </c>
      <c r="C27550" t="s">
        <v>13</v>
      </c>
      <c r="D27550" t="s">
        <v>14</v>
      </c>
      <c r="E27550" t="s">
        <v>27</v>
      </c>
      <c r="F27550" s="2">
        <v>45272</v>
      </c>
      <c r="G27550" s="3">
        <f>MONTH(F27550)</f>
        <v>12</v>
      </c>
      <c r="H27550">
        <v>2</v>
      </c>
      <c r="I27550">
        <v>4736</v>
      </c>
      <c r="J27550" s="1">
        <f>I27550/60</f>
        <v>78.933333333333337</v>
      </c>
      <c r="K27550" t="s">
        <v>119</v>
      </c>
    </row>
    <row r="27551" spans="1:11" x14ac:dyDescent="0.3">
      <c r="A27551" t="s">
        <v>34</v>
      </c>
      <c r="B27551" t="s">
        <v>31</v>
      </c>
      <c r="C27551" t="s">
        <v>13</v>
      </c>
      <c r="D27551" t="s">
        <v>20</v>
      </c>
      <c r="E27551" t="s">
        <v>70</v>
      </c>
      <c r="F27551" s="2">
        <v>45272</v>
      </c>
      <c r="G27551" s="3">
        <f>MONTH(F27551)</f>
        <v>12</v>
      </c>
      <c r="H27551">
        <v>2</v>
      </c>
      <c r="I27551">
        <v>1080</v>
      </c>
      <c r="J27551" s="1">
        <f>I27551/60</f>
        <v>18</v>
      </c>
      <c r="K27551" t="s">
        <v>119</v>
      </c>
    </row>
    <row r="27552" spans="1:11" x14ac:dyDescent="0.3">
      <c r="A27552" t="s">
        <v>55</v>
      </c>
      <c r="B27552" t="s">
        <v>56</v>
      </c>
      <c r="C27552" t="s">
        <v>13</v>
      </c>
      <c r="D27552" t="s">
        <v>14</v>
      </c>
      <c r="E27552" t="s">
        <v>23</v>
      </c>
      <c r="F27552" s="2">
        <v>45272</v>
      </c>
      <c r="G27552" s="3">
        <f>MONTH(F27552)</f>
        <v>12</v>
      </c>
      <c r="H27552">
        <v>1</v>
      </c>
      <c r="I27552">
        <v>2937</v>
      </c>
      <c r="J27552" s="1">
        <f>I27552/60</f>
        <v>48.95</v>
      </c>
      <c r="K27552" t="s">
        <v>84</v>
      </c>
    </row>
    <row r="27553" spans="1:11" x14ac:dyDescent="0.3">
      <c r="A27553" t="s">
        <v>55</v>
      </c>
      <c r="B27553" t="s">
        <v>56</v>
      </c>
      <c r="C27553" t="s">
        <v>13</v>
      </c>
      <c r="D27553" t="s">
        <v>14</v>
      </c>
      <c r="E27553" t="s">
        <v>25</v>
      </c>
      <c r="F27553" s="2">
        <v>45272</v>
      </c>
      <c r="G27553" s="3">
        <f>MONTH(F27553)</f>
        <v>12</v>
      </c>
      <c r="H27553">
        <v>1</v>
      </c>
      <c r="I27553">
        <v>1216</v>
      </c>
      <c r="J27553" s="1">
        <f>I27553/60</f>
        <v>20.266666666666666</v>
      </c>
      <c r="K27553" t="s">
        <v>84</v>
      </c>
    </row>
    <row r="27554" spans="1:11" x14ac:dyDescent="0.3">
      <c r="A27554" t="s">
        <v>55</v>
      </c>
      <c r="B27554" t="s">
        <v>56</v>
      </c>
      <c r="C27554" t="s">
        <v>13</v>
      </c>
      <c r="D27554" t="s">
        <v>14</v>
      </c>
      <c r="E27554" t="s">
        <v>22</v>
      </c>
      <c r="F27554" s="2">
        <v>45272</v>
      </c>
      <c r="G27554" s="3">
        <f>MONTH(F27554)</f>
        <v>12</v>
      </c>
      <c r="H27554">
        <v>1</v>
      </c>
      <c r="I27554">
        <v>585</v>
      </c>
      <c r="J27554" s="1">
        <f>I27554/60</f>
        <v>9.75</v>
      </c>
      <c r="K27554" t="s">
        <v>84</v>
      </c>
    </row>
    <row r="27555" spans="1:11" x14ac:dyDescent="0.3">
      <c r="A27555" t="s">
        <v>55</v>
      </c>
      <c r="B27555" t="s">
        <v>56</v>
      </c>
      <c r="C27555" t="s">
        <v>13</v>
      </c>
      <c r="D27555" t="s">
        <v>20</v>
      </c>
      <c r="E27555" t="s">
        <v>41</v>
      </c>
      <c r="F27555" s="2">
        <v>45272</v>
      </c>
      <c r="G27555" s="3">
        <f>MONTH(F27555)</f>
        <v>12</v>
      </c>
      <c r="H27555">
        <v>1</v>
      </c>
      <c r="I27555">
        <v>1920</v>
      </c>
      <c r="J27555" s="1">
        <f>I27555/60</f>
        <v>32</v>
      </c>
      <c r="K27555" t="s">
        <v>84</v>
      </c>
    </row>
    <row r="27556" spans="1:11" x14ac:dyDescent="0.3">
      <c r="A27556" t="s">
        <v>60</v>
      </c>
      <c r="B27556" t="s">
        <v>12</v>
      </c>
      <c r="C27556" t="s">
        <v>13</v>
      </c>
      <c r="D27556" t="s">
        <v>14</v>
      </c>
      <c r="E27556" t="s">
        <v>22</v>
      </c>
      <c r="F27556" s="2">
        <v>45272</v>
      </c>
      <c r="G27556" s="3">
        <f>MONTH(F27556)</f>
        <v>12</v>
      </c>
      <c r="H27556">
        <v>1</v>
      </c>
      <c r="I27556">
        <v>195</v>
      </c>
      <c r="J27556" s="1">
        <f>I27556/60</f>
        <v>3.25</v>
      </c>
      <c r="K27556" t="s">
        <v>130</v>
      </c>
    </row>
    <row r="27557" spans="1:11" x14ac:dyDescent="0.3">
      <c r="A27557" t="s">
        <v>60</v>
      </c>
      <c r="B27557" t="s">
        <v>12</v>
      </c>
      <c r="C27557" t="s">
        <v>13</v>
      </c>
      <c r="D27557" t="s">
        <v>20</v>
      </c>
      <c r="E27557" t="s">
        <v>114</v>
      </c>
      <c r="F27557" s="2">
        <v>45272</v>
      </c>
      <c r="G27557" s="3">
        <f>MONTH(F27557)</f>
        <v>12</v>
      </c>
      <c r="H27557">
        <v>1</v>
      </c>
      <c r="I27557">
        <v>650</v>
      </c>
      <c r="J27557" s="1">
        <f>I27557/60</f>
        <v>10.833333333333334</v>
      </c>
      <c r="K27557" t="s">
        <v>130</v>
      </c>
    </row>
    <row r="27558" spans="1:11" x14ac:dyDescent="0.3">
      <c r="A27558" t="s">
        <v>60</v>
      </c>
      <c r="B27558" t="s">
        <v>12</v>
      </c>
      <c r="C27558" t="s">
        <v>13</v>
      </c>
      <c r="D27558" t="s">
        <v>20</v>
      </c>
      <c r="E27558" t="s">
        <v>21</v>
      </c>
      <c r="F27558" s="2">
        <v>45272</v>
      </c>
      <c r="G27558" s="3">
        <f>MONTH(F27558)</f>
        <v>12</v>
      </c>
      <c r="H27558">
        <v>1</v>
      </c>
      <c r="I27558">
        <v>5005</v>
      </c>
      <c r="J27558" s="1">
        <f>I27558/60</f>
        <v>83.416666666666671</v>
      </c>
      <c r="K27558" t="s">
        <v>130</v>
      </c>
    </row>
    <row r="27559" spans="1:11" x14ac:dyDescent="0.3">
      <c r="A27559" t="s">
        <v>60</v>
      </c>
      <c r="B27559" t="s">
        <v>12</v>
      </c>
      <c r="C27559" t="s">
        <v>13</v>
      </c>
      <c r="D27559" t="s">
        <v>14</v>
      </c>
      <c r="E27559" t="s">
        <v>15</v>
      </c>
      <c r="F27559" s="2">
        <v>45272</v>
      </c>
      <c r="G27559" s="3">
        <f>MONTH(F27559)</f>
        <v>12</v>
      </c>
      <c r="H27559">
        <v>1</v>
      </c>
      <c r="I27559">
        <v>419</v>
      </c>
      <c r="J27559" s="1">
        <f>I27559/60</f>
        <v>6.9833333333333334</v>
      </c>
      <c r="K27559" t="s">
        <v>130</v>
      </c>
    </row>
    <row r="27560" spans="1:11" x14ac:dyDescent="0.3">
      <c r="A27560" t="s">
        <v>60</v>
      </c>
      <c r="B27560" t="s">
        <v>12</v>
      </c>
      <c r="C27560" t="s">
        <v>17</v>
      </c>
      <c r="D27560" t="s">
        <v>18</v>
      </c>
      <c r="E27560" t="s">
        <v>72</v>
      </c>
      <c r="F27560" s="2">
        <v>45272</v>
      </c>
      <c r="G27560" s="3">
        <f>MONTH(F27560)</f>
        <v>12</v>
      </c>
      <c r="H27560">
        <v>1</v>
      </c>
      <c r="I27560">
        <v>7256</v>
      </c>
      <c r="J27560" s="1">
        <f>I27560/60</f>
        <v>120.93333333333334</v>
      </c>
      <c r="K27560" t="s">
        <v>130</v>
      </c>
    </row>
    <row r="27561" spans="1:11" x14ac:dyDescent="0.3">
      <c r="A27561" t="s">
        <v>60</v>
      </c>
      <c r="B27561" t="s">
        <v>12</v>
      </c>
      <c r="C27561" t="s">
        <v>13</v>
      </c>
      <c r="D27561" t="s">
        <v>20</v>
      </c>
      <c r="E27561" t="s">
        <v>21</v>
      </c>
      <c r="F27561" s="2">
        <v>45272</v>
      </c>
      <c r="G27561" s="3">
        <f>MONTH(F27561)</f>
        <v>12</v>
      </c>
      <c r="H27561">
        <v>1</v>
      </c>
      <c r="I27561">
        <v>3431</v>
      </c>
      <c r="J27561" s="1">
        <f>I27561/60</f>
        <v>57.18333333333333</v>
      </c>
      <c r="K27561" t="s">
        <v>130</v>
      </c>
    </row>
    <row r="27562" spans="1:11" x14ac:dyDescent="0.3">
      <c r="A27562" t="s">
        <v>60</v>
      </c>
      <c r="B27562" t="s">
        <v>12</v>
      </c>
      <c r="C27562" t="s">
        <v>13</v>
      </c>
      <c r="D27562" t="s">
        <v>14</v>
      </c>
      <c r="E27562" t="s">
        <v>27</v>
      </c>
      <c r="F27562" s="2">
        <v>45272</v>
      </c>
      <c r="G27562" s="3">
        <f>MONTH(F27562)</f>
        <v>12</v>
      </c>
      <c r="H27562">
        <v>1</v>
      </c>
      <c r="I27562">
        <v>4132</v>
      </c>
      <c r="J27562" s="1">
        <f>I27562/60</f>
        <v>68.86666666666666</v>
      </c>
      <c r="K27562" t="s">
        <v>130</v>
      </c>
    </row>
    <row r="27563" spans="1:11" x14ac:dyDescent="0.3">
      <c r="A27563" t="s">
        <v>60</v>
      </c>
      <c r="B27563" t="s">
        <v>12</v>
      </c>
      <c r="C27563" t="s">
        <v>13</v>
      </c>
      <c r="D27563" t="s">
        <v>20</v>
      </c>
      <c r="E27563" t="s">
        <v>21</v>
      </c>
      <c r="F27563" s="2">
        <v>45272</v>
      </c>
      <c r="G27563" s="3">
        <f>MONTH(F27563)</f>
        <v>12</v>
      </c>
      <c r="H27563">
        <v>1</v>
      </c>
      <c r="I27563">
        <v>14162</v>
      </c>
      <c r="J27563" s="1">
        <f>I27563/60</f>
        <v>236.03333333333333</v>
      </c>
      <c r="K27563" t="s">
        <v>130</v>
      </c>
    </row>
    <row r="27564" spans="1:11" x14ac:dyDescent="0.3">
      <c r="A27564" t="s">
        <v>60</v>
      </c>
      <c r="B27564" t="s">
        <v>12</v>
      </c>
      <c r="C27564" t="s">
        <v>13</v>
      </c>
      <c r="D27564" t="s">
        <v>20</v>
      </c>
      <c r="E27564" t="s">
        <v>21</v>
      </c>
      <c r="F27564" s="2">
        <v>45272</v>
      </c>
      <c r="G27564" s="3">
        <f>MONTH(F27564)</f>
        <v>12</v>
      </c>
      <c r="H27564">
        <v>1</v>
      </c>
      <c r="I27564">
        <v>11</v>
      </c>
      <c r="J27564" s="1">
        <f>I27564/60</f>
        <v>0.18333333333333332</v>
      </c>
      <c r="K27564" t="s">
        <v>130</v>
      </c>
    </row>
    <row r="27565" spans="1:11" x14ac:dyDescent="0.3">
      <c r="A27565" t="s">
        <v>60</v>
      </c>
      <c r="B27565" t="s">
        <v>12</v>
      </c>
      <c r="C27565" t="s">
        <v>13</v>
      </c>
      <c r="D27565" t="s">
        <v>20</v>
      </c>
      <c r="E27565" t="s">
        <v>95</v>
      </c>
      <c r="F27565" s="2">
        <v>45272</v>
      </c>
      <c r="G27565" s="3">
        <f>MONTH(F27565)</f>
        <v>12</v>
      </c>
      <c r="H27565">
        <v>1</v>
      </c>
      <c r="I27565">
        <v>623</v>
      </c>
      <c r="J27565" s="1">
        <f>I27565/60</f>
        <v>10.383333333333333</v>
      </c>
      <c r="K27565" t="s">
        <v>130</v>
      </c>
    </row>
    <row r="27566" spans="1:11" x14ac:dyDescent="0.3">
      <c r="A27566" t="s">
        <v>60</v>
      </c>
      <c r="B27566" t="s">
        <v>12</v>
      </c>
      <c r="C27566" t="s">
        <v>13</v>
      </c>
      <c r="D27566" t="s">
        <v>14</v>
      </c>
      <c r="E27566" t="s">
        <v>29</v>
      </c>
      <c r="F27566" s="2">
        <v>45272</v>
      </c>
      <c r="G27566" s="3">
        <f>MONTH(F27566)</f>
        <v>12</v>
      </c>
      <c r="H27566">
        <v>1</v>
      </c>
      <c r="I27566">
        <v>808</v>
      </c>
      <c r="J27566" s="1">
        <f>I27566/60</f>
        <v>13.466666666666667</v>
      </c>
      <c r="K27566" t="s">
        <v>130</v>
      </c>
    </row>
    <row r="27567" spans="1:11" x14ac:dyDescent="0.3">
      <c r="A27567" t="s">
        <v>60</v>
      </c>
      <c r="B27567" t="s">
        <v>12</v>
      </c>
      <c r="C27567" t="s">
        <v>13</v>
      </c>
      <c r="D27567" t="s">
        <v>14</v>
      </c>
      <c r="E27567" t="s">
        <v>23</v>
      </c>
      <c r="F27567" s="2">
        <v>45272</v>
      </c>
      <c r="G27567" s="3">
        <f>MONTH(F27567)</f>
        <v>12</v>
      </c>
      <c r="H27567">
        <v>2</v>
      </c>
      <c r="I27567">
        <v>4627</v>
      </c>
      <c r="J27567" s="1">
        <f>I27567/60</f>
        <v>77.11666666666666</v>
      </c>
      <c r="K27567" t="s">
        <v>24</v>
      </c>
    </row>
    <row r="27568" spans="1:11" x14ac:dyDescent="0.3">
      <c r="A27568" t="s">
        <v>60</v>
      </c>
      <c r="B27568" t="s">
        <v>12</v>
      </c>
      <c r="C27568" t="s">
        <v>13</v>
      </c>
      <c r="D27568" t="s">
        <v>14</v>
      </c>
      <c r="E27568" t="s">
        <v>25</v>
      </c>
      <c r="F27568" s="2">
        <v>45272</v>
      </c>
      <c r="G27568" s="3">
        <f>MONTH(F27568)</f>
        <v>12</v>
      </c>
      <c r="H27568">
        <v>2</v>
      </c>
      <c r="I27568">
        <v>2123</v>
      </c>
      <c r="J27568" s="1">
        <f>I27568/60</f>
        <v>35.383333333333333</v>
      </c>
      <c r="K27568" t="s">
        <v>163</v>
      </c>
    </row>
    <row r="27569" spans="1:11" x14ac:dyDescent="0.3">
      <c r="A27569" t="s">
        <v>60</v>
      </c>
      <c r="B27569" t="s">
        <v>12</v>
      </c>
      <c r="C27569" t="s">
        <v>13</v>
      </c>
      <c r="D27569" t="s">
        <v>20</v>
      </c>
      <c r="E27569" t="s">
        <v>57</v>
      </c>
      <c r="F27569" s="2">
        <v>45272</v>
      </c>
      <c r="G27569" s="3">
        <f>MONTH(F27569)</f>
        <v>12</v>
      </c>
      <c r="H27569">
        <v>2</v>
      </c>
      <c r="I27569">
        <v>2660</v>
      </c>
      <c r="J27569" s="1">
        <f>I27569/60</f>
        <v>44.333333333333336</v>
      </c>
      <c r="K27569" t="s">
        <v>163</v>
      </c>
    </row>
    <row r="27570" spans="1:11" x14ac:dyDescent="0.3">
      <c r="A27570" t="s">
        <v>65</v>
      </c>
      <c r="B27570" t="s">
        <v>31</v>
      </c>
      <c r="C27570" t="s">
        <v>17</v>
      </c>
      <c r="D27570" t="s">
        <v>18</v>
      </c>
      <c r="E27570" t="s">
        <v>73</v>
      </c>
      <c r="F27570" s="2">
        <v>45272</v>
      </c>
      <c r="G27570" s="3">
        <f>MONTH(F27570)</f>
        <v>12</v>
      </c>
      <c r="H27570">
        <v>1</v>
      </c>
      <c r="I27570">
        <v>853</v>
      </c>
      <c r="J27570" s="1">
        <f>I27570/60</f>
        <v>14.216666666666667</v>
      </c>
      <c r="K27570" t="s">
        <v>237</v>
      </c>
    </row>
    <row r="27571" spans="1:11" x14ac:dyDescent="0.3">
      <c r="A27571" t="s">
        <v>65</v>
      </c>
      <c r="B27571" t="s">
        <v>31</v>
      </c>
      <c r="C27571" t="s">
        <v>17</v>
      </c>
      <c r="D27571" t="s">
        <v>18</v>
      </c>
      <c r="E27571" t="s">
        <v>19</v>
      </c>
      <c r="F27571" s="2">
        <v>45272</v>
      </c>
      <c r="G27571" s="3">
        <f>MONTH(F27571)</f>
        <v>12</v>
      </c>
      <c r="H27571">
        <v>1</v>
      </c>
      <c r="I27571">
        <v>5568</v>
      </c>
      <c r="J27571" s="1">
        <f>I27571/60</f>
        <v>92.8</v>
      </c>
      <c r="K27571" t="s">
        <v>24</v>
      </c>
    </row>
    <row r="27572" spans="1:11" x14ac:dyDescent="0.3">
      <c r="A27572" t="s">
        <v>65</v>
      </c>
      <c r="B27572" t="s">
        <v>31</v>
      </c>
      <c r="C27572" t="s">
        <v>38</v>
      </c>
      <c r="D27572" t="s">
        <v>39</v>
      </c>
      <c r="E27572" t="s">
        <v>40</v>
      </c>
      <c r="F27572" s="2">
        <v>45272</v>
      </c>
      <c r="G27572" s="3">
        <f>MONTH(F27572)</f>
        <v>12</v>
      </c>
      <c r="H27572">
        <v>1</v>
      </c>
      <c r="I27572">
        <v>2860</v>
      </c>
      <c r="J27572" s="1">
        <f>I27572/60</f>
        <v>47.666666666666664</v>
      </c>
      <c r="K27572" t="s">
        <v>24</v>
      </c>
    </row>
    <row r="27573" spans="1:11" x14ac:dyDescent="0.3">
      <c r="A27573" t="s">
        <v>65</v>
      </c>
      <c r="B27573" t="s">
        <v>31</v>
      </c>
      <c r="C27573" t="s">
        <v>13</v>
      </c>
      <c r="D27573" t="s">
        <v>20</v>
      </c>
      <c r="E27573" t="s">
        <v>57</v>
      </c>
      <c r="F27573" s="2">
        <v>45272</v>
      </c>
      <c r="G27573" s="3">
        <f>MONTH(F27573)</f>
        <v>12</v>
      </c>
      <c r="H27573">
        <v>1</v>
      </c>
      <c r="I27573">
        <v>102</v>
      </c>
      <c r="J27573" s="1">
        <f>I27573/60</f>
        <v>1.7</v>
      </c>
      <c r="K27573" t="s">
        <v>189</v>
      </c>
    </row>
    <row r="27574" spans="1:11" x14ac:dyDescent="0.3">
      <c r="A27574" t="s">
        <v>65</v>
      </c>
      <c r="B27574" t="s">
        <v>31</v>
      </c>
      <c r="C27574" t="s">
        <v>13</v>
      </c>
      <c r="D27574" t="s">
        <v>20</v>
      </c>
      <c r="E27574" t="s">
        <v>70</v>
      </c>
      <c r="F27574" s="2">
        <v>45272</v>
      </c>
      <c r="G27574" s="3">
        <f>MONTH(F27574)</f>
        <v>12</v>
      </c>
      <c r="H27574">
        <v>1</v>
      </c>
      <c r="I27574">
        <v>12108</v>
      </c>
      <c r="J27574" s="1">
        <f>I27574/60</f>
        <v>201.8</v>
      </c>
      <c r="K27574" t="s">
        <v>189</v>
      </c>
    </row>
    <row r="27575" spans="1:11" x14ac:dyDescent="0.3">
      <c r="A27575" t="s">
        <v>65</v>
      </c>
      <c r="B27575" t="s">
        <v>31</v>
      </c>
      <c r="C27575" t="s">
        <v>13</v>
      </c>
      <c r="D27575" t="s">
        <v>14</v>
      </c>
      <c r="E27575" t="s">
        <v>27</v>
      </c>
      <c r="F27575" s="2">
        <v>45272</v>
      </c>
      <c r="G27575" s="3">
        <f>MONTH(F27575)</f>
        <v>12</v>
      </c>
      <c r="H27575">
        <v>1</v>
      </c>
      <c r="I27575">
        <v>4194</v>
      </c>
      <c r="J27575" s="1">
        <f>I27575/60</f>
        <v>69.900000000000006</v>
      </c>
      <c r="K27575" t="s">
        <v>189</v>
      </c>
    </row>
    <row r="27576" spans="1:11" x14ac:dyDescent="0.3">
      <c r="A27576" t="s">
        <v>65</v>
      </c>
      <c r="B27576" t="s">
        <v>31</v>
      </c>
      <c r="C27576" t="s">
        <v>13</v>
      </c>
      <c r="D27576" t="s">
        <v>20</v>
      </c>
      <c r="E27576" t="s">
        <v>41</v>
      </c>
      <c r="F27576" s="2">
        <v>45272</v>
      </c>
      <c r="G27576" s="3">
        <f>MONTH(F27576)</f>
        <v>12</v>
      </c>
      <c r="H27576">
        <v>1</v>
      </c>
      <c r="I27576">
        <v>1341</v>
      </c>
      <c r="J27576" s="1">
        <f>I27576/60</f>
        <v>22.35</v>
      </c>
      <c r="K27576" t="s">
        <v>189</v>
      </c>
    </row>
    <row r="27577" spans="1:11" x14ac:dyDescent="0.3">
      <c r="A27577" t="s">
        <v>65</v>
      </c>
      <c r="B27577" t="s">
        <v>31</v>
      </c>
      <c r="C27577" t="s">
        <v>13</v>
      </c>
      <c r="D27577" t="s">
        <v>20</v>
      </c>
      <c r="E27577" t="s">
        <v>70</v>
      </c>
      <c r="F27577" s="2">
        <v>45272</v>
      </c>
      <c r="G27577" s="3">
        <f>MONTH(F27577)</f>
        <v>12</v>
      </c>
      <c r="H27577">
        <v>1</v>
      </c>
      <c r="I27577">
        <v>2708</v>
      </c>
      <c r="J27577" s="1">
        <f>I27577/60</f>
        <v>45.133333333333333</v>
      </c>
      <c r="K27577" t="s">
        <v>189</v>
      </c>
    </row>
    <row r="27578" spans="1:11" x14ac:dyDescent="0.3">
      <c r="A27578" t="s">
        <v>65</v>
      </c>
      <c r="B27578" t="s">
        <v>31</v>
      </c>
      <c r="C27578" t="s">
        <v>13</v>
      </c>
      <c r="D27578" t="s">
        <v>14</v>
      </c>
      <c r="E27578" t="s">
        <v>15</v>
      </c>
      <c r="F27578" s="2">
        <v>45272</v>
      </c>
      <c r="G27578" s="3">
        <f>MONTH(F27578)</f>
        <v>12</v>
      </c>
      <c r="H27578">
        <v>1</v>
      </c>
      <c r="I27578">
        <v>1046</v>
      </c>
      <c r="J27578" s="1">
        <f>I27578/60</f>
        <v>17.433333333333334</v>
      </c>
      <c r="K27578" t="s">
        <v>189</v>
      </c>
    </row>
    <row r="27579" spans="1:11" x14ac:dyDescent="0.3">
      <c r="A27579" t="s">
        <v>65</v>
      </c>
      <c r="B27579" t="s">
        <v>31</v>
      </c>
      <c r="C27579" t="s">
        <v>17</v>
      </c>
      <c r="D27579" t="s">
        <v>18</v>
      </c>
      <c r="E27579" t="s">
        <v>19</v>
      </c>
      <c r="F27579" s="2">
        <v>45272</v>
      </c>
      <c r="G27579" s="3">
        <f>MONTH(F27579)</f>
        <v>12</v>
      </c>
      <c r="H27579">
        <v>1</v>
      </c>
      <c r="I27579">
        <v>3607</v>
      </c>
      <c r="J27579" s="1">
        <f>I27579/60</f>
        <v>60.116666666666667</v>
      </c>
      <c r="K27579" t="s">
        <v>189</v>
      </c>
    </row>
    <row r="27580" spans="1:11" x14ac:dyDescent="0.3">
      <c r="A27580" t="s">
        <v>65</v>
      </c>
      <c r="B27580" t="s">
        <v>31</v>
      </c>
      <c r="C27580" t="s">
        <v>13</v>
      </c>
      <c r="D27580" t="s">
        <v>20</v>
      </c>
      <c r="E27580" t="s">
        <v>32</v>
      </c>
      <c r="F27580" s="2">
        <v>45272</v>
      </c>
      <c r="G27580" s="3">
        <f>MONTH(F27580)</f>
        <v>12</v>
      </c>
      <c r="H27580">
        <v>1</v>
      </c>
      <c r="I27580">
        <v>6854</v>
      </c>
      <c r="J27580" s="1">
        <f>I27580/60</f>
        <v>114.23333333333333</v>
      </c>
      <c r="K27580" t="s">
        <v>189</v>
      </c>
    </row>
    <row r="27581" spans="1:11" x14ac:dyDescent="0.3">
      <c r="A27581" t="s">
        <v>65</v>
      </c>
      <c r="B27581" t="s">
        <v>31</v>
      </c>
      <c r="C27581" t="s">
        <v>13</v>
      </c>
      <c r="D27581" t="s">
        <v>14</v>
      </c>
      <c r="E27581" t="s">
        <v>23</v>
      </c>
      <c r="F27581" s="2">
        <v>45272</v>
      </c>
      <c r="G27581" s="3">
        <f>MONTH(F27581)</f>
        <v>12</v>
      </c>
      <c r="H27581">
        <v>2</v>
      </c>
      <c r="I27581">
        <v>4693</v>
      </c>
      <c r="J27581" s="1">
        <f>I27581/60</f>
        <v>78.216666666666669</v>
      </c>
      <c r="K27581" t="s">
        <v>24</v>
      </c>
    </row>
    <row r="27582" spans="1:11" x14ac:dyDescent="0.3">
      <c r="A27582" t="s">
        <v>65</v>
      </c>
      <c r="B27582" t="s">
        <v>31</v>
      </c>
      <c r="C27582" t="s">
        <v>13</v>
      </c>
      <c r="D27582" t="s">
        <v>14</v>
      </c>
      <c r="E27582" t="s">
        <v>25</v>
      </c>
      <c r="F27582" s="2">
        <v>45272</v>
      </c>
      <c r="G27582" s="3">
        <f>MONTH(F27582)</f>
        <v>12</v>
      </c>
      <c r="H27582">
        <v>2</v>
      </c>
      <c r="I27582">
        <v>3974</v>
      </c>
      <c r="J27582" s="1">
        <f>I27582/60</f>
        <v>66.233333333333334</v>
      </c>
      <c r="K27582" t="s">
        <v>237</v>
      </c>
    </row>
    <row r="27583" spans="1:11" x14ac:dyDescent="0.3">
      <c r="A27583" t="s">
        <v>65</v>
      </c>
      <c r="B27583" t="s">
        <v>31</v>
      </c>
      <c r="C27583" t="s">
        <v>13</v>
      </c>
      <c r="D27583" t="s">
        <v>20</v>
      </c>
      <c r="E27583" t="s">
        <v>35</v>
      </c>
      <c r="F27583" s="2">
        <v>45272</v>
      </c>
      <c r="G27583" s="3">
        <f>MONTH(F27583)</f>
        <v>12</v>
      </c>
      <c r="H27583">
        <v>2</v>
      </c>
      <c r="I27583">
        <v>6227</v>
      </c>
      <c r="J27583" s="1">
        <f>I27583/60</f>
        <v>103.78333333333333</v>
      </c>
      <c r="K27583" t="s">
        <v>237</v>
      </c>
    </row>
    <row r="27584" spans="1:11" x14ac:dyDescent="0.3">
      <c r="A27584" t="s">
        <v>65</v>
      </c>
      <c r="B27584" t="s">
        <v>31</v>
      </c>
      <c r="C27584" t="s">
        <v>38</v>
      </c>
      <c r="D27584" t="s">
        <v>39</v>
      </c>
      <c r="E27584" t="s">
        <v>112</v>
      </c>
      <c r="F27584" s="2">
        <v>45272</v>
      </c>
      <c r="G27584" s="3">
        <f>MONTH(F27584)</f>
        <v>12</v>
      </c>
      <c r="H27584">
        <v>2</v>
      </c>
      <c r="I27584">
        <v>30263</v>
      </c>
      <c r="J27584" s="1">
        <f>I27584/60</f>
        <v>504.38333333333333</v>
      </c>
      <c r="K27584" t="s">
        <v>24</v>
      </c>
    </row>
    <row r="27585" spans="1:11" x14ac:dyDescent="0.3">
      <c r="A27585" t="s">
        <v>11</v>
      </c>
      <c r="B27585" t="s">
        <v>12</v>
      </c>
      <c r="C27585" t="s">
        <v>13</v>
      </c>
      <c r="D27585" t="s">
        <v>14</v>
      </c>
      <c r="E27585" t="s">
        <v>23</v>
      </c>
      <c r="F27585" s="2">
        <v>45272</v>
      </c>
      <c r="G27585" s="3">
        <f>MONTH(F27585)</f>
        <v>12</v>
      </c>
      <c r="H27585">
        <v>1</v>
      </c>
      <c r="I27585">
        <v>2960</v>
      </c>
      <c r="J27585" s="1">
        <f>I27585/60</f>
        <v>49.333333333333336</v>
      </c>
      <c r="K27585" t="s">
        <v>24</v>
      </c>
    </row>
    <row r="27586" spans="1:11" x14ac:dyDescent="0.3">
      <c r="A27586" t="s">
        <v>11</v>
      </c>
      <c r="B27586" t="s">
        <v>12</v>
      </c>
      <c r="C27586" t="s">
        <v>13</v>
      </c>
      <c r="D27586" t="s">
        <v>14</v>
      </c>
      <c r="E27586" t="s">
        <v>25</v>
      </c>
      <c r="F27586" s="2">
        <v>45272</v>
      </c>
      <c r="G27586" s="3">
        <f>MONTH(F27586)</f>
        <v>12</v>
      </c>
      <c r="H27586">
        <v>1</v>
      </c>
      <c r="I27586">
        <v>1181</v>
      </c>
      <c r="J27586" s="1">
        <f>I27586/60</f>
        <v>19.683333333333334</v>
      </c>
      <c r="K27586" t="s">
        <v>24</v>
      </c>
    </row>
    <row r="27587" spans="1:11" x14ac:dyDescent="0.3">
      <c r="A27587" t="s">
        <v>11</v>
      </c>
      <c r="B27587" t="s">
        <v>12</v>
      </c>
      <c r="C27587" t="s">
        <v>13</v>
      </c>
      <c r="D27587" t="s">
        <v>14</v>
      </c>
      <c r="E27587" t="s">
        <v>22</v>
      </c>
      <c r="F27587" s="2">
        <v>45272</v>
      </c>
      <c r="G27587" s="3">
        <f>MONTH(F27587)</f>
        <v>12</v>
      </c>
      <c r="H27587">
        <v>1</v>
      </c>
      <c r="I27587">
        <v>614</v>
      </c>
      <c r="J27587" s="1">
        <f>I27587/60</f>
        <v>10.233333333333333</v>
      </c>
      <c r="K27587" t="s">
        <v>247</v>
      </c>
    </row>
    <row r="27588" spans="1:11" x14ac:dyDescent="0.3">
      <c r="A27588" t="s">
        <v>11</v>
      </c>
      <c r="B27588" t="s">
        <v>12</v>
      </c>
      <c r="C27588" t="s">
        <v>13</v>
      </c>
      <c r="D27588" t="s">
        <v>20</v>
      </c>
      <c r="E27588" t="s">
        <v>114</v>
      </c>
      <c r="F27588" s="2">
        <v>45272</v>
      </c>
      <c r="G27588" s="3">
        <f>MONTH(F27588)</f>
        <v>12</v>
      </c>
      <c r="H27588">
        <v>1</v>
      </c>
      <c r="I27588">
        <v>650</v>
      </c>
      <c r="J27588" s="1">
        <f>I27588/60</f>
        <v>10.833333333333334</v>
      </c>
      <c r="K27588" t="s">
        <v>247</v>
      </c>
    </row>
    <row r="27589" spans="1:11" x14ac:dyDescent="0.3">
      <c r="A27589" t="s">
        <v>11</v>
      </c>
      <c r="B27589" t="s">
        <v>12</v>
      </c>
      <c r="C27589" t="s">
        <v>13</v>
      </c>
      <c r="D27589" t="s">
        <v>20</v>
      </c>
      <c r="E27589" t="s">
        <v>21</v>
      </c>
      <c r="F27589" s="2">
        <v>45272</v>
      </c>
      <c r="G27589" s="3">
        <f>MONTH(F27589)</f>
        <v>12</v>
      </c>
      <c r="H27589">
        <v>1</v>
      </c>
      <c r="I27589">
        <v>10795</v>
      </c>
      <c r="J27589" s="1">
        <f>I27589/60</f>
        <v>179.91666666666666</v>
      </c>
      <c r="K27589" t="s">
        <v>247</v>
      </c>
    </row>
    <row r="27590" spans="1:11" x14ac:dyDescent="0.3">
      <c r="A27590" t="s">
        <v>11</v>
      </c>
      <c r="B27590" t="s">
        <v>12</v>
      </c>
      <c r="C27590" t="s">
        <v>13</v>
      </c>
      <c r="D27590" t="s">
        <v>20</v>
      </c>
      <c r="E27590" t="s">
        <v>57</v>
      </c>
      <c r="F27590" s="2">
        <v>45272</v>
      </c>
      <c r="G27590" s="3">
        <f>MONTH(F27590)</f>
        <v>12</v>
      </c>
      <c r="H27590">
        <v>1</v>
      </c>
      <c r="I27590">
        <v>28</v>
      </c>
      <c r="J27590" s="1">
        <f>I27590/60</f>
        <v>0.46666666666666667</v>
      </c>
      <c r="K27590" t="s">
        <v>247</v>
      </c>
    </row>
    <row r="27591" spans="1:11" x14ac:dyDescent="0.3">
      <c r="A27591" t="s">
        <v>30</v>
      </c>
      <c r="B27591" t="s">
        <v>31</v>
      </c>
      <c r="C27591" t="s">
        <v>13</v>
      </c>
      <c r="D27591" t="s">
        <v>14</v>
      </c>
      <c r="E27591" t="s">
        <v>23</v>
      </c>
      <c r="F27591" s="2">
        <v>45272</v>
      </c>
      <c r="G27591" s="3">
        <f>MONTH(F27591)</f>
        <v>12</v>
      </c>
      <c r="H27591">
        <v>1</v>
      </c>
      <c r="I27591">
        <v>2925</v>
      </c>
      <c r="J27591" s="1">
        <f>I27591/60</f>
        <v>48.75</v>
      </c>
      <c r="K27591" t="s">
        <v>24</v>
      </c>
    </row>
    <row r="27592" spans="1:11" x14ac:dyDescent="0.3">
      <c r="A27592" t="s">
        <v>30</v>
      </c>
      <c r="B27592" t="s">
        <v>31</v>
      </c>
      <c r="C27592" t="s">
        <v>13</v>
      </c>
      <c r="D27592" t="s">
        <v>14</v>
      </c>
      <c r="E27592" t="s">
        <v>25</v>
      </c>
      <c r="F27592" s="2">
        <v>45272</v>
      </c>
      <c r="G27592" s="3">
        <f>MONTH(F27592)</f>
        <v>12</v>
      </c>
      <c r="H27592">
        <v>1</v>
      </c>
      <c r="I27592">
        <v>1202</v>
      </c>
      <c r="J27592" s="1">
        <f>I27592/60</f>
        <v>20.033333333333335</v>
      </c>
      <c r="K27592" t="s">
        <v>24</v>
      </c>
    </row>
    <row r="27593" spans="1:11" x14ac:dyDescent="0.3">
      <c r="A27593" t="s">
        <v>30</v>
      </c>
      <c r="B27593" t="s">
        <v>31</v>
      </c>
      <c r="C27593" t="s">
        <v>13</v>
      </c>
      <c r="D27593" t="s">
        <v>14</v>
      </c>
      <c r="E27593" t="s">
        <v>22</v>
      </c>
      <c r="F27593" s="2">
        <v>45272</v>
      </c>
      <c r="G27593" s="3">
        <f>MONTH(F27593)</f>
        <v>12</v>
      </c>
      <c r="H27593">
        <v>1</v>
      </c>
      <c r="I27593">
        <v>604</v>
      </c>
      <c r="J27593" s="1">
        <f>I27593/60</f>
        <v>10.066666666666666</v>
      </c>
      <c r="K27593" t="s">
        <v>24</v>
      </c>
    </row>
    <row r="27594" spans="1:11" x14ac:dyDescent="0.3">
      <c r="A27594" t="s">
        <v>30</v>
      </c>
      <c r="B27594" t="s">
        <v>31</v>
      </c>
      <c r="C27594" t="s">
        <v>13</v>
      </c>
      <c r="D27594" t="s">
        <v>20</v>
      </c>
      <c r="E27594" t="s">
        <v>41</v>
      </c>
      <c r="F27594" s="2">
        <v>45272</v>
      </c>
      <c r="G27594" s="3">
        <f>MONTH(F27594)</f>
        <v>12</v>
      </c>
      <c r="H27594">
        <v>1</v>
      </c>
      <c r="I27594">
        <v>518</v>
      </c>
      <c r="J27594" s="1">
        <f>I27594/60</f>
        <v>8.6333333333333329</v>
      </c>
      <c r="K27594" t="s">
        <v>67</v>
      </c>
    </row>
    <row r="27595" spans="1:11" x14ac:dyDescent="0.3">
      <c r="A27595" t="s">
        <v>51</v>
      </c>
      <c r="B27595" t="s">
        <v>44</v>
      </c>
      <c r="C27595" t="s">
        <v>13</v>
      </c>
      <c r="D27595" t="s">
        <v>14</v>
      </c>
      <c r="E27595" t="s">
        <v>23</v>
      </c>
      <c r="F27595" s="2">
        <v>45272</v>
      </c>
      <c r="G27595" s="3">
        <f>MONTH(F27595)</f>
        <v>12</v>
      </c>
      <c r="H27595">
        <v>1</v>
      </c>
      <c r="I27595">
        <v>2953</v>
      </c>
      <c r="J27595" s="1">
        <f>I27595/60</f>
        <v>49.216666666666669</v>
      </c>
      <c r="K27595" t="s">
        <v>24</v>
      </c>
    </row>
    <row r="27596" spans="1:11" x14ac:dyDescent="0.3">
      <c r="A27596" t="s">
        <v>51</v>
      </c>
      <c r="B27596" t="s">
        <v>44</v>
      </c>
      <c r="C27596" t="s">
        <v>13</v>
      </c>
      <c r="D27596" t="s">
        <v>14</v>
      </c>
      <c r="E27596" t="s">
        <v>25</v>
      </c>
      <c r="F27596" s="2">
        <v>45272</v>
      </c>
      <c r="G27596" s="3">
        <f>MONTH(F27596)</f>
        <v>12</v>
      </c>
      <c r="H27596">
        <v>1</v>
      </c>
      <c r="I27596">
        <v>1182</v>
      </c>
      <c r="J27596" s="1">
        <f>I27596/60</f>
        <v>19.7</v>
      </c>
      <c r="K27596" t="s">
        <v>24</v>
      </c>
    </row>
    <row r="27597" spans="1:11" x14ac:dyDescent="0.3">
      <c r="A27597" t="s">
        <v>51</v>
      </c>
      <c r="B27597" t="s">
        <v>44</v>
      </c>
      <c r="C27597" t="s">
        <v>13</v>
      </c>
      <c r="D27597" t="s">
        <v>14</v>
      </c>
      <c r="E27597" t="s">
        <v>22</v>
      </c>
      <c r="F27597" s="2">
        <v>45272</v>
      </c>
      <c r="G27597" s="3">
        <f>MONTH(F27597)</f>
        <v>12</v>
      </c>
      <c r="H27597">
        <v>1</v>
      </c>
      <c r="I27597">
        <v>609</v>
      </c>
      <c r="J27597" s="1">
        <f>I27597/60</f>
        <v>10.15</v>
      </c>
      <c r="K27597" t="s">
        <v>75</v>
      </c>
    </row>
    <row r="27598" spans="1:11" x14ac:dyDescent="0.3">
      <c r="A27598" t="s">
        <v>51</v>
      </c>
      <c r="B27598" t="s">
        <v>44</v>
      </c>
      <c r="C27598" t="s">
        <v>13</v>
      </c>
      <c r="D27598" t="s">
        <v>20</v>
      </c>
      <c r="E27598" t="s">
        <v>88</v>
      </c>
      <c r="F27598" s="2">
        <v>45272</v>
      </c>
      <c r="G27598" s="3">
        <f>MONTH(F27598)</f>
        <v>12</v>
      </c>
      <c r="H27598">
        <v>1</v>
      </c>
      <c r="I27598">
        <v>653</v>
      </c>
      <c r="J27598" s="1">
        <f>I27598/60</f>
        <v>10.883333333333333</v>
      </c>
      <c r="K27598" t="s">
        <v>75</v>
      </c>
    </row>
    <row r="27599" spans="1:11" x14ac:dyDescent="0.3">
      <c r="A27599" t="s">
        <v>51</v>
      </c>
      <c r="B27599" t="s">
        <v>44</v>
      </c>
      <c r="C27599" t="s">
        <v>13</v>
      </c>
      <c r="D27599" t="s">
        <v>20</v>
      </c>
      <c r="E27599" t="s">
        <v>45</v>
      </c>
      <c r="F27599" s="2">
        <v>45272</v>
      </c>
      <c r="G27599" s="3">
        <f>MONTH(F27599)</f>
        <v>12</v>
      </c>
      <c r="H27599">
        <v>1</v>
      </c>
      <c r="I27599">
        <v>16111</v>
      </c>
      <c r="J27599" s="1">
        <f>I27599/60</f>
        <v>268.51666666666665</v>
      </c>
      <c r="K27599" t="s">
        <v>75</v>
      </c>
    </row>
    <row r="27600" spans="1:11" x14ac:dyDescent="0.3">
      <c r="A27600" t="s">
        <v>51</v>
      </c>
      <c r="B27600" t="s">
        <v>44</v>
      </c>
      <c r="C27600" t="s">
        <v>13</v>
      </c>
      <c r="D27600" t="s">
        <v>14</v>
      </c>
      <c r="E27600" t="s">
        <v>27</v>
      </c>
      <c r="F27600" s="2">
        <v>45272</v>
      </c>
      <c r="G27600" s="3">
        <f>MONTH(F27600)</f>
        <v>12</v>
      </c>
      <c r="H27600">
        <v>1</v>
      </c>
      <c r="I27600">
        <v>4129</v>
      </c>
      <c r="J27600" s="1">
        <f>I27600/60</f>
        <v>68.816666666666663</v>
      </c>
      <c r="K27600" t="s">
        <v>75</v>
      </c>
    </row>
    <row r="27601" spans="1:11" x14ac:dyDescent="0.3">
      <c r="A27601" t="s">
        <v>51</v>
      </c>
      <c r="B27601" t="s">
        <v>44</v>
      </c>
      <c r="C27601" t="s">
        <v>13</v>
      </c>
      <c r="D27601" t="s">
        <v>20</v>
      </c>
      <c r="E27601" t="s">
        <v>45</v>
      </c>
      <c r="F27601" s="2">
        <v>45272</v>
      </c>
      <c r="G27601" s="3">
        <f>MONTH(F27601)</f>
        <v>12</v>
      </c>
      <c r="H27601">
        <v>1</v>
      </c>
      <c r="I27601">
        <v>14517</v>
      </c>
      <c r="J27601" s="1">
        <f>I27601/60</f>
        <v>241.95</v>
      </c>
      <c r="K27601" t="s">
        <v>75</v>
      </c>
    </row>
    <row r="27602" spans="1:11" x14ac:dyDescent="0.3">
      <c r="A27602" t="s">
        <v>34</v>
      </c>
      <c r="B27602" t="s">
        <v>31</v>
      </c>
      <c r="C27602" t="s">
        <v>13</v>
      </c>
      <c r="D27602" t="s">
        <v>20</v>
      </c>
      <c r="E27602" t="s">
        <v>41</v>
      </c>
      <c r="F27602" s="2">
        <v>45272</v>
      </c>
      <c r="G27602" s="3">
        <f>MONTH(F27602)</f>
        <v>12</v>
      </c>
      <c r="H27602">
        <v>1</v>
      </c>
      <c r="I27602">
        <v>1951</v>
      </c>
      <c r="J27602" s="1">
        <f>I27602/60</f>
        <v>32.516666666666666</v>
      </c>
      <c r="K27602" t="s">
        <v>83</v>
      </c>
    </row>
    <row r="27603" spans="1:11" x14ac:dyDescent="0.3">
      <c r="A27603" t="s">
        <v>34</v>
      </c>
      <c r="B27603" t="s">
        <v>31</v>
      </c>
      <c r="C27603" t="s">
        <v>13</v>
      </c>
      <c r="D27603" t="s">
        <v>20</v>
      </c>
      <c r="E27603" t="s">
        <v>49</v>
      </c>
      <c r="F27603" s="2">
        <v>45272</v>
      </c>
      <c r="G27603" s="3">
        <f>MONTH(F27603)</f>
        <v>12</v>
      </c>
      <c r="H27603">
        <v>1</v>
      </c>
      <c r="I27603">
        <v>9648</v>
      </c>
      <c r="J27603" s="1">
        <f>I27603/60</f>
        <v>160.80000000000001</v>
      </c>
      <c r="K27603" t="s">
        <v>83</v>
      </c>
    </row>
    <row r="27604" spans="1:11" x14ac:dyDescent="0.3">
      <c r="A27604" t="s">
        <v>34</v>
      </c>
      <c r="B27604" t="s">
        <v>31</v>
      </c>
      <c r="C27604" t="s">
        <v>13</v>
      </c>
      <c r="D27604" t="s">
        <v>20</v>
      </c>
      <c r="E27604" t="s">
        <v>70</v>
      </c>
      <c r="F27604" s="2">
        <v>45272</v>
      </c>
      <c r="G27604" s="3">
        <f>MONTH(F27604)</f>
        <v>12</v>
      </c>
      <c r="H27604">
        <v>2</v>
      </c>
      <c r="I27604">
        <v>4</v>
      </c>
      <c r="J27604" s="1">
        <f>I27604/60</f>
        <v>6.6666666666666666E-2</v>
      </c>
      <c r="K27604" t="s">
        <v>119</v>
      </c>
    </row>
    <row r="27605" spans="1:11" x14ac:dyDescent="0.3">
      <c r="A27605" t="s">
        <v>34</v>
      </c>
      <c r="B27605" t="s">
        <v>31</v>
      </c>
      <c r="C27605" t="s">
        <v>13</v>
      </c>
      <c r="D27605" t="s">
        <v>20</v>
      </c>
      <c r="E27605" t="s">
        <v>107</v>
      </c>
      <c r="F27605" s="2">
        <v>45272</v>
      </c>
      <c r="G27605" s="3">
        <f>MONTH(F27605)</f>
        <v>12</v>
      </c>
      <c r="H27605">
        <v>2</v>
      </c>
      <c r="I27605">
        <v>6119</v>
      </c>
      <c r="J27605" s="1">
        <f>I27605/60</f>
        <v>101.98333333333333</v>
      </c>
      <c r="K27605" t="s">
        <v>119</v>
      </c>
    </row>
    <row r="27606" spans="1:11" x14ac:dyDescent="0.3">
      <c r="A27606" t="s">
        <v>34</v>
      </c>
      <c r="B27606" t="s">
        <v>31</v>
      </c>
      <c r="C27606" t="s">
        <v>13</v>
      </c>
      <c r="D27606" t="s">
        <v>20</v>
      </c>
      <c r="E27606" t="s">
        <v>70</v>
      </c>
      <c r="F27606" s="2">
        <v>45272</v>
      </c>
      <c r="G27606" s="3">
        <f>MONTH(F27606)</f>
        <v>12</v>
      </c>
      <c r="H27606">
        <v>2</v>
      </c>
      <c r="I27606">
        <v>7377</v>
      </c>
      <c r="J27606" s="1">
        <f>I27606/60</f>
        <v>122.95</v>
      </c>
      <c r="K27606" t="s">
        <v>119</v>
      </c>
    </row>
    <row r="27607" spans="1:11" x14ac:dyDescent="0.3">
      <c r="A27607" t="s">
        <v>34</v>
      </c>
      <c r="B27607" t="s">
        <v>31</v>
      </c>
      <c r="C27607" t="s">
        <v>13</v>
      </c>
      <c r="D27607" t="s">
        <v>14</v>
      </c>
      <c r="E27607" t="s">
        <v>22</v>
      </c>
      <c r="F27607" s="2">
        <v>45272</v>
      </c>
      <c r="G27607" s="3">
        <f>MONTH(F27607)</f>
        <v>12</v>
      </c>
      <c r="H27607">
        <v>2</v>
      </c>
      <c r="I27607">
        <v>1212</v>
      </c>
      <c r="J27607" s="1">
        <f>I27607/60</f>
        <v>20.2</v>
      </c>
      <c r="K27607" t="s">
        <v>119</v>
      </c>
    </row>
    <row r="27608" spans="1:11" x14ac:dyDescent="0.3">
      <c r="A27608" t="s">
        <v>34</v>
      </c>
      <c r="B27608" t="s">
        <v>31</v>
      </c>
      <c r="C27608" t="s">
        <v>13</v>
      </c>
      <c r="D27608" t="s">
        <v>14</v>
      </c>
      <c r="E27608" t="s">
        <v>23</v>
      </c>
      <c r="F27608" s="2">
        <v>45272</v>
      </c>
      <c r="G27608" s="3">
        <f>MONTH(F27608)</f>
        <v>12</v>
      </c>
      <c r="H27608">
        <v>2</v>
      </c>
      <c r="I27608">
        <v>1788</v>
      </c>
      <c r="J27608" s="1">
        <f>I27608/60</f>
        <v>29.8</v>
      </c>
      <c r="K27608" t="s">
        <v>119</v>
      </c>
    </row>
    <row r="27609" spans="1:11" x14ac:dyDescent="0.3">
      <c r="A27609" t="s">
        <v>55</v>
      </c>
      <c r="B27609" t="s">
        <v>56</v>
      </c>
      <c r="C27609" t="s">
        <v>13</v>
      </c>
      <c r="D27609" t="s">
        <v>20</v>
      </c>
      <c r="E27609" t="s">
        <v>41</v>
      </c>
      <c r="F27609" s="2">
        <v>45272</v>
      </c>
      <c r="G27609" s="3">
        <f>MONTH(F27609)</f>
        <v>12</v>
      </c>
      <c r="H27609">
        <v>1</v>
      </c>
      <c r="I27609">
        <v>1029</v>
      </c>
      <c r="J27609" s="1">
        <f>I27609/60</f>
        <v>17.149999999999999</v>
      </c>
      <c r="K27609" t="s">
        <v>84</v>
      </c>
    </row>
    <row r="27610" spans="1:11" x14ac:dyDescent="0.3">
      <c r="A27610" t="s">
        <v>55</v>
      </c>
      <c r="B27610" t="s">
        <v>56</v>
      </c>
      <c r="C27610" t="s">
        <v>13</v>
      </c>
      <c r="D27610" t="s">
        <v>20</v>
      </c>
      <c r="E27610" t="s">
        <v>41</v>
      </c>
      <c r="F27610" s="2">
        <v>45272</v>
      </c>
      <c r="G27610" s="3">
        <f>MONTH(F27610)</f>
        <v>12</v>
      </c>
      <c r="H27610">
        <v>1</v>
      </c>
      <c r="I27610">
        <v>13814</v>
      </c>
      <c r="J27610" s="1">
        <f>I27610/60</f>
        <v>230.23333333333332</v>
      </c>
      <c r="K27610" t="s">
        <v>84</v>
      </c>
    </row>
    <row r="27611" spans="1:11" x14ac:dyDescent="0.3">
      <c r="A27611" t="s">
        <v>55</v>
      </c>
      <c r="B27611" t="s">
        <v>56</v>
      </c>
      <c r="C27611" t="s">
        <v>13</v>
      </c>
      <c r="D27611" t="s">
        <v>14</v>
      </c>
      <c r="E27611" t="s">
        <v>27</v>
      </c>
      <c r="F27611" s="2">
        <v>45272</v>
      </c>
      <c r="G27611" s="3">
        <f>MONTH(F27611)</f>
        <v>12</v>
      </c>
      <c r="H27611">
        <v>1</v>
      </c>
      <c r="I27611">
        <v>4180</v>
      </c>
      <c r="J27611" s="1">
        <f>I27611/60</f>
        <v>69.666666666666671</v>
      </c>
      <c r="K27611" t="s">
        <v>84</v>
      </c>
    </row>
    <row r="27612" spans="1:11" x14ac:dyDescent="0.3">
      <c r="A27612" t="s">
        <v>55</v>
      </c>
      <c r="B27612" t="s">
        <v>56</v>
      </c>
      <c r="C27612" t="s">
        <v>13</v>
      </c>
      <c r="D27612" t="s">
        <v>20</v>
      </c>
      <c r="E27612" t="s">
        <v>41</v>
      </c>
      <c r="F27612" s="2">
        <v>45272</v>
      </c>
      <c r="G27612" s="3">
        <f>MONTH(F27612)</f>
        <v>12</v>
      </c>
      <c r="H27612">
        <v>1</v>
      </c>
      <c r="I27612">
        <v>14756</v>
      </c>
      <c r="J27612" s="1">
        <f>I27612/60</f>
        <v>245.93333333333334</v>
      </c>
      <c r="K27612" t="s">
        <v>84</v>
      </c>
    </row>
    <row r="27613" spans="1:11" x14ac:dyDescent="0.3">
      <c r="A27613" t="s">
        <v>55</v>
      </c>
      <c r="B27613" t="s">
        <v>56</v>
      </c>
      <c r="C27613" t="s">
        <v>13</v>
      </c>
      <c r="D27613" t="s">
        <v>14</v>
      </c>
      <c r="E27613" t="s">
        <v>29</v>
      </c>
      <c r="F27613" s="2">
        <v>45272</v>
      </c>
      <c r="G27613" s="3">
        <f>MONTH(F27613)</f>
        <v>12</v>
      </c>
      <c r="H27613">
        <v>1</v>
      </c>
      <c r="I27613">
        <v>814</v>
      </c>
      <c r="J27613" s="1">
        <f>I27613/60</f>
        <v>13.566666666666666</v>
      </c>
      <c r="K27613" t="s">
        <v>84</v>
      </c>
    </row>
    <row r="27614" spans="1:11" x14ac:dyDescent="0.3">
      <c r="A27614" t="s">
        <v>55</v>
      </c>
      <c r="B27614" t="s">
        <v>56</v>
      </c>
      <c r="C27614" t="s">
        <v>13</v>
      </c>
      <c r="D27614" t="s">
        <v>14</v>
      </c>
      <c r="E27614" t="s">
        <v>23</v>
      </c>
      <c r="F27614" s="2">
        <v>45272</v>
      </c>
      <c r="G27614" s="3">
        <f>MONTH(F27614)</f>
        <v>12</v>
      </c>
      <c r="H27614">
        <v>2</v>
      </c>
      <c r="I27614">
        <v>4682</v>
      </c>
      <c r="J27614" s="1">
        <f>I27614/60</f>
        <v>78.033333333333331</v>
      </c>
      <c r="K27614" t="s">
        <v>24</v>
      </c>
    </row>
    <row r="27615" spans="1:11" x14ac:dyDescent="0.3">
      <c r="A27615" t="s">
        <v>55</v>
      </c>
      <c r="B27615" t="s">
        <v>56</v>
      </c>
      <c r="C27615" t="s">
        <v>13</v>
      </c>
      <c r="D27615" t="s">
        <v>14</v>
      </c>
      <c r="E27615" t="s">
        <v>25</v>
      </c>
      <c r="F27615" s="2">
        <v>45272</v>
      </c>
      <c r="G27615" s="3">
        <f>MONTH(F27615)</f>
        <v>12</v>
      </c>
      <c r="H27615">
        <v>2</v>
      </c>
      <c r="I27615">
        <v>2824</v>
      </c>
      <c r="J27615" s="1">
        <f>I27615/60</f>
        <v>47.06666666666667</v>
      </c>
      <c r="K27615" t="s">
        <v>24</v>
      </c>
    </row>
    <row r="27616" spans="1:11" x14ac:dyDescent="0.3">
      <c r="A27616" t="s">
        <v>55</v>
      </c>
      <c r="B27616" t="s">
        <v>56</v>
      </c>
      <c r="C27616" t="s">
        <v>13</v>
      </c>
      <c r="D27616" t="s">
        <v>14</v>
      </c>
      <c r="E27616" t="s">
        <v>22</v>
      </c>
      <c r="F27616" s="2">
        <v>45272</v>
      </c>
      <c r="G27616" s="3">
        <f>MONTH(F27616)</f>
        <v>12</v>
      </c>
      <c r="H27616">
        <v>2</v>
      </c>
      <c r="I27616">
        <v>775</v>
      </c>
      <c r="J27616" s="1">
        <f>I27616/60</f>
        <v>12.916666666666666</v>
      </c>
      <c r="K27616" t="s">
        <v>24</v>
      </c>
    </row>
    <row r="27617" spans="1:11" x14ac:dyDescent="0.3">
      <c r="A27617" t="s">
        <v>55</v>
      </c>
      <c r="B27617" t="s">
        <v>56</v>
      </c>
      <c r="C27617" t="s">
        <v>13</v>
      </c>
      <c r="D27617" t="s">
        <v>14</v>
      </c>
      <c r="E27617" t="s">
        <v>103</v>
      </c>
      <c r="F27617" s="2">
        <v>45272</v>
      </c>
      <c r="G27617" s="3">
        <f>MONTH(F27617)</f>
        <v>12</v>
      </c>
      <c r="H27617">
        <v>2</v>
      </c>
      <c r="I27617">
        <v>1059</v>
      </c>
      <c r="J27617" s="1">
        <f>I27617/60</f>
        <v>17.649999999999999</v>
      </c>
      <c r="K27617" t="s">
        <v>24</v>
      </c>
    </row>
    <row r="27618" spans="1:11" x14ac:dyDescent="0.3">
      <c r="A27618" t="s">
        <v>55</v>
      </c>
      <c r="B27618" t="s">
        <v>56</v>
      </c>
      <c r="C27618" t="s">
        <v>13</v>
      </c>
      <c r="D27618" t="s">
        <v>20</v>
      </c>
      <c r="E27618" t="s">
        <v>41</v>
      </c>
      <c r="F27618" s="2">
        <v>45272</v>
      </c>
      <c r="G27618" s="3">
        <f>MONTH(F27618)</f>
        <v>12</v>
      </c>
      <c r="H27618">
        <v>2</v>
      </c>
      <c r="I27618">
        <v>13486</v>
      </c>
      <c r="J27618" s="1">
        <f>I27618/60</f>
        <v>224.76666666666668</v>
      </c>
      <c r="K27618" t="s">
        <v>239</v>
      </c>
    </row>
    <row r="27619" spans="1:11" x14ac:dyDescent="0.3">
      <c r="A27619" t="s">
        <v>55</v>
      </c>
      <c r="B27619" t="s">
        <v>56</v>
      </c>
      <c r="C27619" t="s">
        <v>13</v>
      </c>
      <c r="D27619" t="s">
        <v>14</v>
      </c>
      <c r="E27619" t="s">
        <v>27</v>
      </c>
      <c r="F27619" s="2">
        <v>45272</v>
      </c>
      <c r="G27619" s="3">
        <f>MONTH(F27619)</f>
        <v>12</v>
      </c>
      <c r="H27619">
        <v>2</v>
      </c>
      <c r="I27619">
        <v>4756</v>
      </c>
      <c r="J27619" s="1">
        <f>I27619/60</f>
        <v>79.266666666666666</v>
      </c>
      <c r="K27619" t="s">
        <v>239</v>
      </c>
    </row>
    <row r="27620" spans="1:11" x14ac:dyDescent="0.3">
      <c r="A27620" t="s">
        <v>55</v>
      </c>
      <c r="B27620" t="s">
        <v>56</v>
      </c>
      <c r="C27620" t="s">
        <v>13</v>
      </c>
      <c r="D27620" t="s">
        <v>20</v>
      </c>
      <c r="E27620" t="s">
        <v>41</v>
      </c>
      <c r="F27620" s="2">
        <v>45272</v>
      </c>
      <c r="G27620" s="3">
        <f>MONTH(F27620)</f>
        <v>12</v>
      </c>
      <c r="H27620">
        <v>2</v>
      </c>
      <c r="I27620">
        <v>3625</v>
      </c>
      <c r="J27620" s="1">
        <f>I27620/60</f>
        <v>60.416666666666664</v>
      </c>
      <c r="K27620" t="s">
        <v>239</v>
      </c>
    </row>
    <row r="27621" spans="1:11" x14ac:dyDescent="0.3">
      <c r="A27621" t="s">
        <v>55</v>
      </c>
      <c r="B27621" t="s">
        <v>56</v>
      </c>
      <c r="C27621" t="s">
        <v>13</v>
      </c>
      <c r="D27621" t="s">
        <v>20</v>
      </c>
      <c r="E27621" t="s">
        <v>41</v>
      </c>
      <c r="F27621" s="2">
        <v>45272</v>
      </c>
      <c r="G27621" s="3">
        <f>MONTH(F27621)</f>
        <v>12</v>
      </c>
      <c r="H27621">
        <v>2</v>
      </c>
      <c r="I27621">
        <v>5735</v>
      </c>
      <c r="J27621" s="1">
        <f>I27621/60</f>
        <v>95.583333333333329</v>
      </c>
      <c r="K27621" t="s">
        <v>239</v>
      </c>
    </row>
    <row r="27622" spans="1:11" x14ac:dyDescent="0.3">
      <c r="A27622" t="s">
        <v>55</v>
      </c>
      <c r="B27622" t="s">
        <v>56</v>
      </c>
      <c r="C27622" t="s">
        <v>13</v>
      </c>
      <c r="D27622" t="s">
        <v>20</v>
      </c>
      <c r="E27622" t="s">
        <v>70</v>
      </c>
      <c r="F27622" s="2">
        <v>45272</v>
      </c>
      <c r="G27622" s="3">
        <f>MONTH(F27622)</f>
        <v>12</v>
      </c>
      <c r="H27622">
        <v>2</v>
      </c>
      <c r="I27622">
        <v>4261</v>
      </c>
      <c r="J27622" s="1">
        <f>I27622/60</f>
        <v>71.016666666666666</v>
      </c>
      <c r="K27622" t="s">
        <v>239</v>
      </c>
    </row>
    <row r="27623" spans="1:11" x14ac:dyDescent="0.3">
      <c r="A27623" t="s">
        <v>55</v>
      </c>
      <c r="B27623" t="s">
        <v>56</v>
      </c>
      <c r="C27623" t="s">
        <v>13</v>
      </c>
      <c r="D27623" t="s">
        <v>14</v>
      </c>
      <c r="E27623" t="s">
        <v>105</v>
      </c>
      <c r="F27623" s="2">
        <v>45272</v>
      </c>
      <c r="G27623" s="3">
        <f>MONTH(F27623)</f>
        <v>12</v>
      </c>
      <c r="H27623">
        <v>2</v>
      </c>
      <c r="I27623">
        <v>957</v>
      </c>
      <c r="J27623" s="1">
        <f>I27623/60</f>
        <v>15.95</v>
      </c>
      <c r="K27623" t="s">
        <v>239</v>
      </c>
    </row>
    <row r="27624" spans="1:11" x14ac:dyDescent="0.3">
      <c r="A27624" t="s">
        <v>55</v>
      </c>
      <c r="B27624" t="s">
        <v>56</v>
      </c>
      <c r="C27624" t="s">
        <v>13</v>
      </c>
      <c r="D27624" t="s">
        <v>14</v>
      </c>
      <c r="E27624" t="s">
        <v>22</v>
      </c>
      <c r="F27624" s="2">
        <v>45272</v>
      </c>
      <c r="G27624" s="3">
        <f>MONTH(F27624)</f>
        <v>12</v>
      </c>
      <c r="H27624">
        <v>2</v>
      </c>
      <c r="I27624">
        <v>1195</v>
      </c>
      <c r="J27624" s="1">
        <f>I27624/60</f>
        <v>19.916666666666668</v>
      </c>
      <c r="K27624" t="s">
        <v>239</v>
      </c>
    </row>
    <row r="27625" spans="1:11" x14ac:dyDescent="0.3">
      <c r="A27625" t="s">
        <v>55</v>
      </c>
      <c r="B27625" t="s">
        <v>56</v>
      </c>
      <c r="C27625" t="s">
        <v>13</v>
      </c>
      <c r="D27625" t="s">
        <v>14</v>
      </c>
      <c r="E27625" t="s">
        <v>23</v>
      </c>
      <c r="F27625" s="2">
        <v>45272</v>
      </c>
      <c r="G27625" s="3">
        <f>MONTH(F27625)</f>
        <v>12</v>
      </c>
      <c r="H27625">
        <v>2</v>
      </c>
      <c r="I27625">
        <v>1795</v>
      </c>
      <c r="J27625" s="1">
        <f>I27625/60</f>
        <v>29.916666666666668</v>
      </c>
      <c r="K27625" t="s">
        <v>239</v>
      </c>
    </row>
    <row r="27626" spans="1:11" x14ac:dyDescent="0.3">
      <c r="A27626" t="s">
        <v>60</v>
      </c>
      <c r="B27626" t="s">
        <v>12</v>
      </c>
      <c r="C27626" t="s">
        <v>13</v>
      </c>
      <c r="D27626" t="s">
        <v>20</v>
      </c>
      <c r="E27626" t="s">
        <v>21</v>
      </c>
      <c r="F27626" s="2">
        <v>45272</v>
      </c>
      <c r="G27626" s="3">
        <f>MONTH(F27626)</f>
        <v>12</v>
      </c>
      <c r="H27626">
        <v>1</v>
      </c>
      <c r="I27626">
        <v>11</v>
      </c>
      <c r="J27626" s="1">
        <f>I27626/60</f>
        <v>0.18333333333333332</v>
      </c>
      <c r="K27626" t="s">
        <v>130</v>
      </c>
    </row>
    <row r="27627" spans="1:11" x14ac:dyDescent="0.3">
      <c r="A27627" t="s">
        <v>43</v>
      </c>
      <c r="B27627" t="s">
        <v>44</v>
      </c>
      <c r="C27627" t="s">
        <v>17</v>
      </c>
      <c r="D27627" t="s">
        <v>96</v>
      </c>
      <c r="E27627" t="s">
        <v>72</v>
      </c>
      <c r="F27627" s="2">
        <v>45272</v>
      </c>
      <c r="G27627" s="3">
        <f>MONTH(F27627)</f>
        <v>12</v>
      </c>
      <c r="H27627">
        <v>2</v>
      </c>
      <c r="I27627">
        <v>86400</v>
      </c>
      <c r="J27627" s="1">
        <f>I27627/60</f>
        <v>1440</v>
      </c>
      <c r="K27627" t="s">
        <v>24</v>
      </c>
    </row>
    <row r="27628" spans="1:11" x14ac:dyDescent="0.3">
      <c r="A27628" t="s">
        <v>30</v>
      </c>
      <c r="B27628" t="s">
        <v>31</v>
      </c>
      <c r="C27628" t="s">
        <v>13</v>
      </c>
      <c r="D27628" t="s">
        <v>20</v>
      </c>
      <c r="E27628" t="s">
        <v>41</v>
      </c>
      <c r="F27628" s="2">
        <v>45272</v>
      </c>
      <c r="G27628" s="3">
        <f>MONTH(F27628)</f>
        <v>12</v>
      </c>
      <c r="H27628">
        <v>1</v>
      </c>
      <c r="I27628">
        <v>1145</v>
      </c>
      <c r="J27628" s="1">
        <f>I27628/60</f>
        <v>19.083333333333332</v>
      </c>
      <c r="K27628" t="s">
        <v>67</v>
      </c>
    </row>
    <row r="27629" spans="1:11" x14ac:dyDescent="0.3">
      <c r="A27629" t="s">
        <v>30</v>
      </c>
      <c r="B27629" t="s">
        <v>31</v>
      </c>
      <c r="C27629" t="s">
        <v>13</v>
      </c>
      <c r="D27629" t="s">
        <v>20</v>
      </c>
      <c r="E27629" t="s">
        <v>32</v>
      </c>
      <c r="F27629" s="2">
        <v>45272</v>
      </c>
      <c r="G27629" s="3">
        <f>MONTH(F27629)</f>
        <v>12</v>
      </c>
      <c r="H27629">
        <v>1</v>
      </c>
      <c r="I27629">
        <v>11956</v>
      </c>
      <c r="J27629" s="1">
        <f>I27629/60</f>
        <v>199.26666666666668</v>
      </c>
      <c r="K27629" t="s">
        <v>67</v>
      </c>
    </row>
    <row r="27630" spans="1:11" x14ac:dyDescent="0.3">
      <c r="A27630" t="s">
        <v>30</v>
      </c>
      <c r="B27630" t="s">
        <v>31</v>
      </c>
      <c r="C27630" t="s">
        <v>13</v>
      </c>
      <c r="D27630" t="s">
        <v>20</v>
      </c>
      <c r="E27630" t="s">
        <v>32</v>
      </c>
      <c r="F27630" s="2">
        <v>45272</v>
      </c>
      <c r="G27630" s="3">
        <f>MONTH(F27630)</f>
        <v>12</v>
      </c>
      <c r="H27630">
        <v>1</v>
      </c>
      <c r="I27630">
        <v>3142</v>
      </c>
      <c r="J27630" s="1">
        <f>I27630/60</f>
        <v>52.366666666666667</v>
      </c>
      <c r="K27630" t="s">
        <v>67</v>
      </c>
    </row>
    <row r="27631" spans="1:11" x14ac:dyDescent="0.3">
      <c r="A27631" t="s">
        <v>30</v>
      </c>
      <c r="B27631" t="s">
        <v>31</v>
      </c>
      <c r="C27631" t="s">
        <v>13</v>
      </c>
      <c r="D27631" t="s">
        <v>14</v>
      </c>
      <c r="E27631" t="s">
        <v>27</v>
      </c>
      <c r="F27631" s="2">
        <v>45272</v>
      </c>
      <c r="G27631" s="3">
        <f>MONTH(F27631)</f>
        <v>12</v>
      </c>
      <c r="H27631">
        <v>1</v>
      </c>
      <c r="I27631">
        <v>4194</v>
      </c>
      <c r="J27631" s="1">
        <f>I27631/60</f>
        <v>69.900000000000006</v>
      </c>
      <c r="K27631" t="s">
        <v>67</v>
      </c>
    </row>
    <row r="27632" spans="1:11" x14ac:dyDescent="0.3">
      <c r="A27632" t="s">
        <v>30</v>
      </c>
      <c r="B27632" t="s">
        <v>31</v>
      </c>
      <c r="C27632" t="s">
        <v>13</v>
      </c>
      <c r="D27632" t="s">
        <v>20</v>
      </c>
      <c r="E27632" t="s">
        <v>41</v>
      </c>
      <c r="F27632" s="2">
        <v>45272</v>
      </c>
      <c r="G27632" s="3">
        <f>MONTH(F27632)</f>
        <v>12</v>
      </c>
      <c r="H27632">
        <v>1</v>
      </c>
      <c r="I27632">
        <v>1061</v>
      </c>
      <c r="J27632" s="1">
        <f>I27632/60</f>
        <v>17.683333333333334</v>
      </c>
      <c r="K27632" t="s">
        <v>67</v>
      </c>
    </row>
    <row r="27633" spans="1:11" x14ac:dyDescent="0.3">
      <c r="A27633" t="s">
        <v>30</v>
      </c>
      <c r="B27633" t="s">
        <v>31</v>
      </c>
      <c r="C27633" t="s">
        <v>13</v>
      </c>
      <c r="D27633" t="s">
        <v>20</v>
      </c>
      <c r="E27633" t="s">
        <v>41</v>
      </c>
      <c r="F27633" s="2">
        <v>45272</v>
      </c>
      <c r="G27633" s="3">
        <f>MONTH(F27633)</f>
        <v>12</v>
      </c>
      <c r="H27633">
        <v>1</v>
      </c>
      <c r="I27633">
        <v>3659</v>
      </c>
      <c r="J27633" s="1">
        <f>I27633/60</f>
        <v>60.983333333333334</v>
      </c>
      <c r="K27633" t="s">
        <v>67</v>
      </c>
    </row>
    <row r="27634" spans="1:11" x14ac:dyDescent="0.3">
      <c r="A27634" t="s">
        <v>30</v>
      </c>
      <c r="B27634" t="s">
        <v>31</v>
      </c>
      <c r="C27634" t="s">
        <v>13</v>
      </c>
      <c r="D27634" t="s">
        <v>20</v>
      </c>
      <c r="E27634" t="s">
        <v>32</v>
      </c>
      <c r="F27634" s="2">
        <v>45272</v>
      </c>
      <c r="G27634" s="3">
        <f>MONTH(F27634)</f>
        <v>12</v>
      </c>
      <c r="H27634">
        <v>2</v>
      </c>
      <c r="I27634">
        <v>10335</v>
      </c>
      <c r="J27634" s="1">
        <f>I27634/60</f>
        <v>172.25</v>
      </c>
      <c r="K27634" t="s">
        <v>160</v>
      </c>
    </row>
    <row r="27635" spans="1:11" x14ac:dyDescent="0.3">
      <c r="A27635" t="s">
        <v>30</v>
      </c>
      <c r="B27635" t="s">
        <v>31</v>
      </c>
      <c r="C27635" t="s">
        <v>13</v>
      </c>
      <c r="D27635" t="s">
        <v>14</v>
      </c>
      <c r="E27635" t="s">
        <v>22</v>
      </c>
      <c r="F27635" s="2">
        <v>45272</v>
      </c>
      <c r="G27635" s="3">
        <f>MONTH(F27635)</f>
        <v>12</v>
      </c>
      <c r="H27635">
        <v>2</v>
      </c>
      <c r="I27635">
        <v>2048</v>
      </c>
      <c r="J27635" s="1">
        <f>I27635/60</f>
        <v>34.133333333333333</v>
      </c>
      <c r="K27635" t="s">
        <v>160</v>
      </c>
    </row>
    <row r="27636" spans="1:11" x14ac:dyDescent="0.3">
      <c r="A27636" t="s">
        <v>30</v>
      </c>
      <c r="B27636" t="s">
        <v>31</v>
      </c>
      <c r="C27636" t="s">
        <v>13</v>
      </c>
      <c r="D27636" t="s">
        <v>14</v>
      </c>
      <c r="E27636" t="s">
        <v>23</v>
      </c>
      <c r="F27636" s="2">
        <v>45272</v>
      </c>
      <c r="G27636" s="3">
        <f>MONTH(F27636)</f>
        <v>12</v>
      </c>
      <c r="H27636">
        <v>2</v>
      </c>
      <c r="I27636">
        <v>1787</v>
      </c>
      <c r="J27636" s="1">
        <f>I27636/60</f>
        <v>29.783333333333335</v>
      </c>
      <c r="K27636" t="s">
        <v>160</v>
      </c>
    </row>
    <row r="27637" spans="1:11" x14ac:dyDescent="0.3">
      <c r="A27637" t="s">
        <v>51</v>
      </c>
      <c r="B27637" t="s">
        <v>44</v>
      </c>
      <c r="C27637" t="s">
        <v>13</v>
      </c>
      <c r="D27637" t="s">
        <v>20</v>
      </c>
      <c r="E27637" t="s">
        <v>45</v>
      </c>
      <c r="F27637" s="2">
        <v>45272</v>
      </c>
      <c r="G27637" s="3">
        <f>MONTH(F27637)</f>
        <v>12</v>
      </c>
      <c r="H27637">
        <v>1</v>
      </c>
      <c r="I27637">
        <v>296</v>
      </c>
      <c r="J27637" s="1">
        <f>I27637/60</f>
        <v>4.9333333333333336</v>
      </c>
      <c r="K27637" t="s">
        <v>75</v>
      </c>
    </row>
    <row r="27638" spans="1:11" x14ac:dyDescent="0.3">
      <c r="A27638" t="s">
        <v>51</v>
      </c>
      <c r="B27638" t="s">
        <v>44</v>
      </c>
      <c r="C27638" t="s">
        <v>13</v>
      </c>
      <c r="D27638" t="s">
        <v>14</v>
      </c>
      <c r="E27638" t="s">
        <v>29</v>
      </c>
      <c r="F27638" s="2">
        <v>45272</v>
      </c>
      <c r="G27638" s="3">
        <f>MONTH(F27638)</f>
        <v>12</v>
      </c>
      <c r="H27638">
        <v>1</v>
      </c>
      <c r="I27638">
        <v>808</v>
      </c>
      <c r="J27638" s="1">
        <f>I27638/60</f>
        <v>13.466666666666667</v>
      </c>
      <c r="K27638" t="s">
        <v>75</v>
      </c>
    </row>
    <row r="27639" spans="1:11" x14ac:dyDescent="0.3">
      <c r="A27639" t="s">
        <v>51</v>
      </c>
      <c r="B27639" t="s">
        <v>44</v>
      </c>
      <c r="C27639" t="s">
        <v>13</v>
      </c>
      <c r="D27639" t="s">
        <v>14</v>
      </c>
      <c r="E27639" t="s">
        <v>23</v>
      </c>
      <c r="F27639" s="2">
        <v>45272</v>
      </c>
      <c r="G27639" s="3">
        <f>MONTH(F27639)</f>
        <v>12</v>
      </c>
      <c r="H27639">
        <v>2</v>
      </c>
      <c r="I27639">
        <v>4629</v>
      </c>
      <c r="J27639" s="1">
        <f>I27639/60</f>
        <v>77.150000000000006</v>
      </c>
      <c r="K27639" t="s">
        <v>24</v>
      </c>
    </row>
    <row r="27640" spans="1:11" x14ac:dyDescent="0.3">
      <c r="A27640" t="s">
        <v>51</v>
      </c>
      <c r="B27640" t="s">
        <v>44</v>
      </c>
      <c r="C27640" t="s">
        <v>13</v>
      </c>
      <c r="D27640" t="s">
        <v>14</v>
      </c>
      <c r="E27640" t="s">
        <v>25</v>
      </c>
      <c r="F27640" s="2">
        <v>45272</v>
      </c>
      <c r="G27640" s="3">
        <f>MONTH(F27640)</f>
        <v>12</v>
      </c>
      <c r="H27640">
        <v>2</v>
      </c>
      <c r="I27640">
        <v>1261</v>
      </c>
      <c r="J27640" s="1">
        <f>I27640/60</f>
        <v>21.016666666666666</v>
      </c>
      <c r="K27640" t="s">
        <v>24</v>
      </c>
    </row>
    <row r="27641" spans="1:11" x14ac:dyDescent="0.3">
      <c r="A27641" t="s">
        <v>51</v>
      </c>
      <c r="B27641" t="s">
        <v>44</v>
      </c>
      <c r="C27641" t="s">
        <v>13</v>
      </c>
      <c r="D27641" t="s">
        <v>14</v>
      </c>
      <c r="E27641" t="s">
        <v>22</v>
      </c>
      <c r="F27641" s="2">
        <v>45272</v>
      </c>
      <c r="G27641" s="3">
        <f>MONTH(F27641)</f>
        <v>12</v>
      </c>
      <c r="H27641">
        <v>2</v>
      </c>
      <c r="I27641">
        <v>561</v>
      </c>
      <c r="J27641" s="1">
        <f>I27641/60</f>
        <v>9.35</v>
      </c>
      <c r="K27641" t="s">
        <v>174</v>
      </c>
    </row>
    <row r="27642" spans="1:11" x14ac:dyDescent="0.3">
      <c r="A27642" t="s">
        <v>51</v>
      </c>
      <c r="B27642" t="s">
        <v>44</v>
      </c>
      <c r="C27642" t="s">
        <v>13</v>
      </c>
      <c r="D27642" t="s">
        <v>20</v>
      </c>
      <c r="E27642" t="s">
        <v>57</v>
      </c>
      <c r="F27642" s="2">
        <v>45272</v>
      </c>
      <c r="G27642" s="3">
        <f>MONTH(F27642)</f>
        <v>12</v>
      </c>
      <c r="H27642">
        <v>2</v>
      </c>
      <c r="I27642">
        <v>853</v>
      </c>
      <c r="J27642" s="1">
        <f>I27642/60</f>
        <v>14.216666666666667</v>
      </c>
      <c r="K27642" t="s">
        <v>174</v>
      </c>
    </row>
    <row r="27643" spans="1:11" x14ac:dyDescent="0.3">
      <c r="A27643" t="s">
        <v>34</v>
      </c>
      <c r="B27643" t="s">
        <v>31</v>
      </c>
      <c r="C27643" t="s">
        <v>13</v>
      </c>
      <c r="D27643" t="s">
        <v>14</v>
      </c>
      <c r="E27643" t="s">
        <v>22</v>
      </c>
      <c r="F27643" s="2">
        <v>45272</v>
      </c>
      <c r="G27643" s="3">
        <f>MONTH(F27643)</f>
        <v>12</v>
      </c>
      <c r="H27643">
        <v>1</v>
      </c>
      <c r="I27643">
        <v>604</v>
      </c>
      <c r="J27643" s="1">
        <f>I27643/60</f>
        <v>10.066666666666666</v>
      </c>
      <c r="K27643" t="s">
        <v>24</v>
      </c>
    </row>
    <row r="27644" spans="1:11" x14ac:dyDescent="0.3">
      <c r="A27644" t="s">
        <v>34</v>
      </c>
      <c r="B27644" t="s">
        <v>31</v>
      </c>
      <c r="C27644" t="s">
        <v>13</v>
      </c>
      <c r="D27644" t="s">
        <v>20</v>
      </c>
      <c r="E27644" t="s">
        <v>41</v>
      </c>
      <c r="F27644" s="2">
        <v>45272</v>
      </c>
      <c r="G27644" s="3">
        <f>MONTH(F27644)</f>
        <v>12</v>
      </c>
      <c r="H27644">
        <v>1</v>
      </c>
      <c r="I27644">
        <v>116</v>
      </c>
      <c r="J27644" s="1">
        <f>I27644/60</f>
        <v>1.9333333333333333</v>
      </c>
      <c r="K27644" t="s">
        <v>83</v>
      </c>
    </row>
    <row r="27645" spans="1:11" x14ac:dyDescent="0.3">
      <c r="A27645" t="s">
        <v>34</v>
      </c>
      <c r="B27645" t="s">
        <v>31</v>
      </c>
      <c r="C27645" t="s">
        <v>13</v>
      </c>
      <c r="D27645" t="s">
        <v>14</v>
      </c>
      <c r="E27645" t="s">
        <v>23</v>
      </c>
      <c r="F27645" s="2">
        <v>45272</v>
      </c>
      <c r="G27645" s="3">
        <f>MONTH(F27645)</f>
        <v>12</v>
      </c>
      <c r="H27645">
        <v>1</v>
      </c>
      <c r="I27645">
        <v>2925</v>
      </c>
      <c r="J27645" s="1">
        <f>I27645/60</f>
        <v>48.75</v>
      </c>
      <c r="K27645" t="s">
        <v>24</v>
      </c>
    </row>
    <row r="27646" spans="1:11" x14ac:dyDescent="0.3">
      <c r="A27646" t="s">
        <v>34</v>
      </c>
      <c r="B27646" t="s">
        <v>31</v>
      </c>
      <c r="C27646" t="s">
        <v>13</v>
      </c>
      <c r="D27646" t="s">
        <v>14</v>
      </c>
      <c r="E27646" t="s">
        <v>25</v>
      </c>
      <c r="F27646" s="2">
        <v>45272</v>
      </c>
      <c r="G27646" s="3">
        <f>MONTH(F27646)</f>
        <v>12</v>
      </c>
      <c r="H27646">
        <v>1</v>
      </c>
      <c r="I27646">
        <v>1202</v>
      </c>
      <c r="J27646" s="1">
        <f>I27646/60</f>
        <v>20.033333333333335</v>
      </c>
      <c r="K27646" t="s">
        <v>24</v>
      </c>
    </row>
    <row r="27647" spans="1:11" x14ac:dyDescent="0.3">
      <c r="A27647" t="s">
        <v>37</v>
      </c>
      <c r="B27647" t="s">
        <v>31</v>
      </c>
      <c r="C27647" t="s">
        <v>38</v>
      </c>
      <c r="D27647" t="s">
        <v>39</v>
      </c>
      <c r="E27647" t="s">
        <v>42</v>
      </c>
      <c r="F27647" s="2">
        <v>45272</v>
      </c>
      <c r="G27647" s="3">
        <f>MONTH(F27647)</f>
        <v>12</v>
      </c>
      <c r="H27647">
        <v>1</v>
      </c>
      <c r="I27647">
        <v>11</v>
      </c>
      <c r="J27647" s="1">
        <f>I27647/60</f>
        <v>0.18333333333333332</v>
      </c>
      <c r="K27647" t="s">
        <v>24</v>
      </c>
    </row>
    <row r="27648" spans="1:11" x14ac:dyDescent="0.3">
      <c r="A27648" t="s">
        <v>37</v>
      </c>
      <c r="B27648" t="s">
        <v>31</v>
      </c>
      <c r="C27648" t="s">
        <v>13</v>
      </c>
      <c r="D27648" t="s">
        <v>14</v>
      </c>
      <c r="E27648" t="s">
        <v>23</v>
      </c>
      <c r="F27648" s="2">
        <v>45272</v>
      </c>
      <c r="G27648" s="3">
        <f>MONTH(F27648)</f>
        <v>12</v>
      </c>
      <c r="H27648">
        <v>1</v>
      </c>
      <c r="I27648">
        <v>2914</v>
      </c>
      <c r="J27648" s="1">
        <f>I27648/60</f>
        <v>48.56666666666667</v>
      </c>
      <c r="K27648" t="s">
        <v>24</v>
      </c>
    </row>
    <row r="27649" spans="1:11" x14ac:dyDescent="0.3">
      <c r="A27649" t="s">
        <v>37</v>
      </c>
      <c r="B27649" t="s">
        <v>31</v>
      </c>
      <c r="C27649" t="s">
        <v>13</v>
      </c>
      <c r="D27649" t="s">
        <v>14</v>
      </c>
      <c r="E27649" t="s">
        <v>25</v>
      </c>
      <c r="F27649" s="2">
        <v>45272</v>
      </c>
      <c r="G27649" s="3">
        <f>MONTH(F27649)</f>
        <v>12</v>
      </c>
      <c r="H27649">
        <v>1</v>
      </c>
      <c r="I27649">
        <v>1202</v>
      </c>
      <c r="J27649" s="1">
        <f>I27649/60</f>
        <v>20.033333333333335</v>
      </c>
      <c r="K27649" t="s">
        <v>24</v>
      </c>
    </row>
    <row r="27650" spans="1:11" x14ac:dyDescent="0.3">
      <c r="A27650" t="s">
        <v>37</v>
      </c>
      <c r="B27650" t="s">
        <v>31</v>
      </c>
      <c r="C27650" t="s">
        <v>13</v>
      </c>
      <c r="D27650" t="s">
        <v>14</v>
      </c>
      <c r="E27650" t="s">
        <v>22</v>
      </c>
      <c r="F27650" s="2">
        <v>45272</v>
      </c>
      <c r="G27650" s="3">
        <f>MONTH(F27650)</f>
        <v>12</v>
      </c>
      <c r="H27650">
        <v>1</v>
      </c>
      <c r="I27650">
        <v>604</v>
      </c>
      <c r="J27650" s="1">
        <f>I27650/60</f>
        <v>10.066666666666666</v>
      </c>
      <c r="K27650" t="s">
        <v>24</v>
      </c>
    </row>
    <row r="27651" spans="1:11" x14ac:dyDescent="0.3">
      <c r="A27651" t="s">
        <v>37</v>
      </c>
      <c r="B27651" t="s">
        <v>31</v>
      </c>
      <c r="C27651" t="s">
        <v>13</v>
      </c>
      <c r="D27651" t="s">
        <v>20</v>
      </c>
      <c r="E27651" t="s">
        <v>41</v>
      </c>
      <c r="F27651" s="2">
        <v>45272</v>
      </c>
      <c r="G27651" s="3">
        <f>MONTH(F27651)</f>
        <v>12</v>
      </c>
      <c r="H27651">
        <v>1</v>
      </c>
      <c r="I27651">
        <v>16761</v>
      </c>
      <c r="J27651" s="1">
        <f>I27651/60</f>
        <v>279.35000000000002</v>
      </c>
      <c r="K27651" t="s">
        <v>241</v>
      </c>
    </row>
    <row r="27652" spans="1:11" x14ac:dyDescent="0.3">
      <c r="A27652" t="s">
        <v>37</v>
      </c>
      <c r="B27652" t="s">
        <v>31</v>
      </c>
      <c r="C27652" t="s">
        <v>13</v>
      </c>
      <c r="D27652" t="s">
        <v>14</v>
      </c>
      <c r="E27652" t="s">
        <v>27</v>
      </c>
      <c r="F27652" s="2">
        <v>45272</v>
      </c>
      <c r="G27652" s="3">
        <f>MONTH(F27652)</f>
        <v>12</v>
      </c>
      <c r="H27652">
        <v>1</v>
      </c>
      <c r="I27652">
        <v>4194</v>
      </c>
      <c r="J27652" s="1">
        <f>I27652/60</f>
        <v>69.900000000000006</v>
      </c>
      <c r="K27652" t="s">
        <v>241</v>
      </c>
    </row>
    <row r="27653" spans="1:11" x14ac:dyDescent="0.3">
      <c r="A27653" t="s">
        <v>37</v>
      </c>
      <c r="B27653" t="s">
        <v>31</v>
      </c>
      <c r="C27653" t="s">
        <v>13</v>
      </c>
      <c r="D27653" t="s">
        <v>20</v>
      </c>
      <c r="E27653" t="s">
        <v>41</v>
      </c>
      <c r="F27653" s="2">
        <v>45272</v>
      </c>
      <c r="G27653" s="3">
        <f>MONTH(F27653)</f>
        <v>12</v>
      </c>
      <c r="H27653">
        <v>1</v>
      </c>
      <c r="I27653">
        <v>2826</v>
      </c>
      <c r="J27653" s="1">
        <f>I27653/60</f>
        <v>47.1</v>
      </c>
      <c r="K27653" t="s">
        <v>241</v>
      </c>
    </row>
    <row r="27654" spans="1:11" x14ac:dyDescent="0.3">
      <c r="A27654" t="s">
        <v>37</v>
      </c>
      <c r="B27654" t="s">
        <v>31</v>
      </c>
      <c r="C27654" t="s">
        <v>13</v>
      </c>
      <c r="D27654" t="s">
        <v>20</v>
      </c>
      <c r="E27654" t="s">
        <v>70</v>
      </c>
      <c r="F27654" s="2">
        <v>45272</v>
      </c>
      <c r="G27654" s="3">
        <f>MONTH(F27654)</f>
        <v>12</v>
      </c>
      <c r="H27654">
        <v>1</v>
      </c>
      <c r="I27654">
        <v>12730</v>
      </c>
      <c r="J27654" s="1">
        <f>I27654/60</f>
        <v>212.16666666666666</v>
      </c>
      <c r="K27654" t="s">
        <v>241</v>
      </c>
    </row>
    <row r="27655" spans="1:11" x14ac:dyDescent="0.3">
      <c r="A27655" t="s">
        <v>37</v>
      </c>
      <c r="B27655" t="s">
        <v>31</v>
      </c>
      <c r="C27655" t="s">
        <v>13</v>
      </c>
      <c r="D27655" t="s">
        <v>14</v>
      </c>
      <c r="E27655" t="s">
        <v>23</v>
      </c>
      <c r="F27655" s="2">
        <v>45272</v>
      </c>
      <c r="G27655" s="3">
        <f>MONTH(F27655)</f>
        <v>12</v>
      </c>
      <c r="H27655">
        <v>2</v>
      </c>
      <c r="I27655">
        <v>4693</v>
      </c>
      <c r="J27655" s="1">
        <f>I27655/60</f>
        <v>78.216666666666669</v>
      </c>
      <c r="K27655" t="s">
        <v>24</v>
      </c>
    </row>
    <row r="27656" spans="1:11" x14ac:dyDescent="0.3">
      <c r="A27656" t="s">
        <v>37</v>
      </c>
      <c r="B27656" t="s">
        <v>31</v>
      </c>
      <c r="C27656" t="s">
        <v>13</v>
      </c>
      <c r="D27656" t="s">
        <v>14</v>
      </c>
      <c r="E27656" t="s">
        <v>25</v>
      </c>
      <c r="F27656" s="2">
        <v>45272</v>
      </c>
      <c r="G27656" s="3">
        <f>MONTH(F27656)</f>
        <v>12</v>
      </c>
      <c r="H27656">
        <v>2</v>
      </c>
      <c r="I27656">
        <v>2016</v>
      </c>
      <c r="J27656" s="1">
        <f>I27656/60</f>
        <v>33.6</v>
      </c>
      <c r="K27656" t="s">
        <v>278</v>
      </c>
    </row>
    <row r="27657" spans="1:11" x14ac:dyDescent="0.3">
      <c r="A27657" t="s">
        <v>37</v>
      </c>
      <c r="B27657" t="s">
        <v>31</v>
      </c>
      <c r="C27657" t="s">
        <v>13</v>
      </c>
      <c r="D27657" t="s">
        <v>20</v>
      </c>
      <c r="E27657" t="s">
        <v>70</v>
      </c>
      <c r="F27657" s="2">
        <v>45272</v>
      </c>
      <c r="G27657" s="3">
        <f>MONTH(F27657)</f>
        <v>12</v>
      </c>
      <c r="H27657">
        <v>2</v>
      </c>
      <c r="I27657">
        <v>16134</v>
      </c>
      <c r="J27657" s="1">
        <f>I27657/60</f>
        <v>268.89999999999998</v>
      </c>
      <c r="K27657" t="s">
        <v>278</v>
      </c>
    </row>
    <row r="27658" spans="1:11" x14ac:dyDescent="0.3">
      <c r="A27658" t="s">
        <v>37</v>
      </c>
      <c r="B27658" t="s">
        <v>31</v>
      </c>
      <c r="C27658" t="s">
        <v>13</v>
      </c>
      <c r="D27658" t="s">
        <v>14</v>
      </c>
      <c r="E27658" t="s">
        <v>27</v>
      </c>
      <c r="F27658" s="2">
        <v>45272</v>
      </c>
      <c r="G27658" s="3">
        <f>MONTH(F27658)</f>
        <v>12</v>
      </c>
      <c r="H27658">
        <v>2</v>
      </c>
      <c r="I27658">
        <v>4616</v>
      </c>
      <c r="J27658" s="1">
        <f>I27658/60</f>
        <v>76.933333333333337</v>
      </c>
      <c r="K27658" t="s">
        <v>278</v>
      </c>
    </row>
    <row r="27659" spans="1:11" x14ac:dyDescent="0.3">
      <c r="A27659" t="s">
        <v>37</v>
      </c>
      <c r="B27659" t="s">
        <v>31</v>
      </c>
      <c r="C27659" t="s">
        <v>13</v>
      </c>
      <c r="D27659" t="s">
        <v>14</v>
      </c>
      <c r="E27659" t="s">
        <v>173</v>
      </c>
      <c r="F27659" s="2">
        <v>45272</v>
      </c>
      <c r="G27659" s="3">
        <f>MONTH(F27659)</f>
        <v>12</v>
      </c>
      <c r="H27659">
        <v>2</v>
      </c>
      <c r="I27659">
        <v>638</v>
      </c>
      <c r="J27659" s="1">
        <f>I27659/60</f>
        <v>10.633333333333333</v>
      </c>
      <c r="K27659" t="s">
        <v>237</v>
      </c>
    </row>
    <row r="27660" spans="1:11" x14ac:dyDescent="0.3">
      <c r="A27660" t="s">
        <v>37</v>
      </c>
      <c r="B27660" t="s">
        <v>31</v>
      </c>
      <c r="C27660" t="s">
        <v>13</v>
      </c>
      <c r="D27660" t="s">
        <v>20</v>
      </c>
      <c r="E27660" t="s">
        <v>70</v>
      </c>
      <c r="F27660" s="2">
        <v>45272</v>
      </c>
      <c r="G27660" s="3">
        <f>MONTH(F27660)</f>
        <v>12</v>
      </c>
      <c r="H27660">
        <v>2</v>
      </c>
      <c r="I27660">
        <v>13226</v>
      </c>
      <c r="J27660" s="1">
        <f>I27660/60</f>
        <v>220.43333333333334</v>
      </c>
      <c r="K27660" t="s">
        <v>237</v>
      </c>
    </row>
    <row r="27661" spans="1:11" x14ac:dyDescent="0.3">
      <c r="A27661" t="s">
        <v>37</v>
      </c>
      <c r="B27661" t="s">
        <v>31</v>
      </c>
      <c r="C27661" t="s">
        <v>13</v>
      </c>
      <c r="D27661" t="s">
        <v>14</v>
      </c>
      <c r="E27661" t="s">
        <v>22</v>
      </c>
      <c r="F27661" s="2">
        <v>45272</v>
      </c>
      <c r="G27661" s="3">
        <f>MONTH(F27661)</f>
        <v>12</v>
      </c>
      <c r="H27661">
        <v>2</v>
      </c>
      <c r="I27661">
        <v>2048</v>
      </c>
      <c r="J27661" s="1">
        <f>I27661/60</f>
        <v>34.133333333333333</v>
      </c>
      <c r="K27661" t="s">
        <v>237</v>
      </c>
    </row>
    <row r="27662" spans="1:11" x14ac:dyDescent="0.3">
      <c r="A27662" t="s">
        <v>37</v>
      </c>
      <c r="B27662" t="s">
        <v>31</v>
      </c>
      <c r="C27662" t="s">
        <v>13</v>
      </c>
      <c r="D27662" t="s">
        <v>14</v>
      </c>
      <c r="E27662" t="s">
        <v>23</v>
      </c>
      <c r="F27662" s="2">
        <v>45272</v>
      </c>
      <c r="G27662" s="3">
        <f>MONTH(F27662)</f>
        <v>12</v>
      </c>
      <c r="H27662">
        <v>2</v>
      </c>
      <c r="I27662">
        <v>1787</v>
      </c>
      <c r="J27662" s="1">
        <f>I27662/60</f>
        <v>29.783333333333335</v>
      </c>
      <c r="K27662" t="s">
        <v>237</v>
      </c>
    </row>
    <row r="27663" spans="1:11" x14ac:dyDescent="0.3">
      <c r="A27663" t="s">
        <v>60</v>
      </c>
      <c r="B27663" t="s">
        <v>12</v>
      </c>
      <c r="C27663" t="s">
        <v>13</v>
      </c>
      <c r="D27663" t="s">
        <v>20</v>
      </c>
      <c r="E27663" t="s">
        <v>57</v>
      </c>
      <c r="F27663" s="2">
        <v>45272</v>
      </c>
      <c r="G27663" s="3">
        <f>MONTH(F27663)</f>
        <v>12</v>
      </c>
      <c r="H27663">
        <v>2</v>
      </c>
      <c r="I27663">
        <v>12</v>
      </c>
      <c r="J27663" s="1">
        <f>I27663/60</f>
        <v>0.2</v>
      </c>
      <c r="K27663" t="s">
        <v>163</v>
      </c>
    </row>
    <row r="27664" spans="1:11" x14ac:dyDescent="0.3">
      <c r="A27664" t="s">
        <v>60</v>
      </c>
      <c r="B27664" t="s">
        <v>12</v>
      </c>
      <c r="C27664" t="s">
        <v>13</v>
      </c>
      <c r="D27664" t="s">
        <v>20</v>
      </c>
      <c r="E27664" t="s">
        <v>21</v>
      </c>
      <c r="F27664" s="2">
        <v>45272</v>
      </c>
      <c r="G27664" s="3">
        <f>MONTH(F27664)</f>
        <v>12</v>
      </c>
      <c r="H27664">
        <v>2</v>
      </c>
      <c r="I27664">
        <v>13376</v>
      </c>
      <c r="J27664" s="1">
        <f>I27664/60</f>
        <v>222.93333333333334</v>
      </c>
      <c r="K27664" t="s">
        <v>163</v>
      </c>
    </row>
    <row r="27665" spans="1:11" x14ac:dyDescent="0.3">
      <c r="A27665" t="s">
        <v>60</v>
      </c>
      <c r="B27665" t="s">
        <v>12</v>
      </c>
      <c r="C27665" t="s">
        <v>13</v>
      </c>
      <c r="D27665" t="s">
        <v>14</v>
      </c>
      <c r="E27665" t="s">
        <v>27</v>
      </c>
      <c r="F27665" s="2">
        <v>45272</v>
      </c>
      <c r="G27665" s="3">
        <f>MONTH(F27665)</f>
        <v>12</v>
      </c>
      <c r="H27665">
        <v>2</v>
      </c>
      <c r="I27665">
        <v>4730</v>
      </c>
      <c r="J27665" s="1">
        <f>I27665/60</f>
        <v>78.833333333333329</v>
      </c>
      <c r="K27665" t="s">
        <v>163</v>
      </c>
    </row>
    <row r="27666" spans="1:11" x14ac:dyDescent="0.3">
      <c r="A27666" t="s">
        <v>60</v>
      </c>
      <c r="B27666" t="s">
        <v>12</v>
      </c>
      <c r="C27666" t="s">
        <v>13</v>
      </c>
      <c r="D27666" t="s">
        <v>20</v>
      </c>
      <c r="E27666" t="s">
        <v>21</v>
      </c>
      <c r="F27666" s="2">
        <v>45272</v>
      </c>
      <c r="G27666" s="3">
        <f>MONTH(F27666)</f>
        <v>12</v>
      </c>
      <c r="H27666">
        <v>2</v>
      </c>
      <c r="I27666">
        <v>14862</v>
      </c>
      <c r="J27666" s="1">
        <f>I27666/60</f>
        <v>247.7</v>
      </c>
      <c r="K27666" t="s">
        <v>163</v>
      </c>
    </row>
    <row r="27667" spans="1:11" x14ac:dyDescent="0.3">
      <c r="A27667" t="s">
        <v>60</v>
      </c>
      <c r="B27667" t="s">
        <v>12</v>
      </c>
      <c r="C27667" t="s">
        <v>13</v>
      </c>
      <c r="D27667" t="s">
        <v>14</v>
      </c>
      <c r="E27667" t="s">
        <v>22</v>
      </c>
      <c r="F27667" s="2">
        <v>45272</v>
      </c>
      <c r="G27667" s="3">
        <f>MONTH(F27667)</f>
        <v>12</v>
      </c>
      <c r="H27667">
        <v>2</v>
      </c>
      <c r="I27667">
        <v>980</v>
      </c>
      <c r="J27667" s="1">
        <f>I27667/60</f>
        <v>16.333333333333332</v>
      </c>
      <c r="K27667" t="s">
        <v>163</v>
      </c>
    </row>
    <row r="27668" spans="1:11" x14ac:dyDescent="0.3">
      <c r="A27668" t="s">
        <v>60</v>
      </c>
      <c r="B27668" t="s">
        <v>12</v>
      </c>
      <c r="C27668" t="s">
        <v>13</v>
      </c>
      <c r="D27668" t="s">
        <v>14</v>
      </c>
      <c r="E27668" t="s">
        <v>23</v>
      </c>
      <c r="F27668" s="2">
        <v>45272</v>
      </c>
      <c r="G27668" s="3">
        <f>MONTH(F27668)</f>
        <v>12</v>
      </c>
      <c r="H27668">
        <v>2</v>
      </c>
      <c r="I27668">
        <v>1766</v>
      </c>
      <c r="J27668" s="1">
        <f>I27668/60</f>
        <v>29.433333333333334</v>
      </c>
      <c r="K27668" t="s">
        <v>163</v>
      </c>
    </row>
    <row r="27669" spans="1:11" x14ac:dyDescent="0.3">
      <c r="A27669" t="s">
        <v>11</v>
      </c>
      <c r="B27669" t="s">
        <v>12</v>
      </c>
      <c r="C27669" t="s">
        <v>13</v>
      </c>
      <c r="D27669" t="s">
        <v>20</v>
      </c>
      <c r="E27669" t="s">
        <v>57</v>
      </c>
      <c r="F27669" s="2">
        <v>45272</v>
      </c>
      <c r="G27669" s="3">
        <f>MONTH(F27669)</f>
        <v>12</v>
      </c>
      <c r="H27669">
        <v>1</v>
      </c>
      <c r="I27669">
        <v>2426</v>
      </c>
      <c r="J27669" s="1">
        <f>I27669/60</f>
        <v>40.43333333333333</v>
      </c>
      <c r="K27669" t="s">
        <v>247</v>
      </c>
    </row>
    <row r="27670" spans="1:11" x14ac:dyDescent="0.3">
      <c r="A27670" t="s">
        <v>11</v>
      </c>
      <c r="B27670" t="s">
        <v>12</v>
      </c>
      <c r="C27670" t="s">
        <v>13</v>
      </c>
      <c r="D27670" t="s">
        <v>20</v>
      </c>
      <c r="E27670" t="s">
        <v>21</v>
      </c>
      <c r="F27670" s="2">
        <v>45272</v>
      </c>
      <c r="G27670" s="3">
        <f>MONTH(F27670)</f>
        <v>12</v>
      </c>
      <c r="H27670">
        <v>1</v>
      </c>
      <c r="I27670">
        <v>2863</v>
      </c>
      <c r="J27670" s="1">
        <f>I27670/60</f>
        <v>47.716666666666669</v>
      </c>
      <c r="K27670" t="s">
        <v>247</v>
      </c>
    </row>
    <row r="27671" spans="1:11" x14ac:dyDescent="0.3">
      <c r="A27671" t="s">
        <v>11</v>
      </c>
      <c r="B27671" t="s">
        <v>12</v>
      </c>
      <c r="C27671" t="s">
        <v>13</v>
      </c>
      <c r="D27671" t="s">
        <v>14</v>
      </c>
      <c r="E27671" t="s">
        <v>27</v>
      </c>
      <c r="F27671" s="2">
        <v>45272</v>
      </c>
      <c r="G27671" s="3">
        <f>MONTH(F27671)</f>
        <v>12</v>
      </c>
      <c r="H27671">
        <v>1</v>
      </c>
      <c r="I27671">
        <v>4132</v>
      </c>
      <c r="J27671" s="1">
        <f>I27671/60</f>
        <v>68.86666666666666</v>
      </c>
      <c r="K27671" t="s">
        <v>247</v>
      </c>
    </row>
    <row r="27672" spans="1:11" x14ac:dyDescent="0.3">
      <c r="A27672" t="s">
        <v>11</v>
      </c>
      <c r="B27672" t="s">
        <v>12</v>
      </c>
      <c r="C27672" t="s">
        <v>13</v>
      </c>
      <c r="D27672" t="s">
        <v>20</v>
      </c>
      <c r="E27672" t="s">
        <v>21</v>
      </c>
      <c r="F27672" s="2">
        <v>45272</v>
      </c>
      <c r="G27672" s="3">
        <f>MONTH(F27672)</f>
        <v>12</v>
      </c>
      <c r="H27672">
        <v>1</v>
      </c>
      <c r="I27672">
        <v>14807</v>
      </c>
      <c r="J27672" s="1">
        <f>I27672/60</f>
        <v>246.78333333333333</v>
      </c>
      <c r="K27672" t="s">
        <v>247</v>
      </c>
    </row>
    <row r="27673" spans="1:11" x14ac:dyDescent="0.3">
      <c r="A27673" t="s">
        <v>11</v>
      </c>
      <c r="B27673" t="s">
        <v>12</v>
      </c>
      <c r="C27673" t="s">
        <v>13</v>
      </c>
      <c r="D27673" t="s">
        <v>14</v>
      </c>
      <c r="E27673" t="s">
        <v>29</v>
      </c>
      <c r="F27673" s="2">
        <v>45272</v>
      </c>
      <c r="G27673" s="3">
        <f>MONTH(F27673)</f>
        <v>12</v>
      </c>
      <c r="H27673">
        <v>1</v>
      </c>
      <c r="I27673">
        <v>808</v>
      </c>
      <c r="J27673" s="1">
        <f>I27673/60</f>
        <v>13.466666666666667</v>
      </c>
      <c r="K27673" t="s">
        <v>247</v>
      </c>
    </row>
    <row r="27674" spans="1:11" x14ac:dyDescent="0.3">
      <c r="A27674" t="s">
        <v>11</v>
      </c>
      <c r="B27674" t="s">
        <v>12</v>
      </c>
      <c r="C27674" t="s">
        <v>13</v>
      </c>
      <c r="D27674" t="s">
        <v>14</v>
      </c>
      <c r="E27674" t="s">
        <v>23</v>
      </c>
      <c r="F27674" s="2">
        <v>45272</v>
      </c>
      <c r="G27674" s="3">
        <f>MONTH(F27674)</f>
        <v>12</v>
      </c>
      <c r="H27674">
        <v>2</v>
      </c>
      <c r="I27674">
        <v>4627</v>
      </c>
      <c r="J27674" s="1">
        <f>I27674/60</f>
        <v>77.11666666666666</v>
      </c>
      <c r="K27674" t="s">
        <v>24</v>
      </c>
    </row>
    <row r="27675" spans="1:11" x14ac:dyDescent="0.3">
      <c r="A27675" t="s">
        <v>11</v>
      </c>
      <c r="B27675" t="s">
        <v>12</v>
      </c>
      <c r="C27675" t="s">
        <v>13</v>
      </c>
      <c r="D27675" t="s">
        <v>14</v>
      </c>
      <c r="E27675" t="s">
        <v>25</v>
      </c>
      <c r="F27675" s="2">
        <v>45272</v>
      </c>
      <c r="G27675" s="3">
        <f>MONTH(F27675)</f>
        <v>12</v>
      </c>
      <c r="H27675">
        <v>2</v>
      </c>
      <c r="I27675">
        <v>2601</v>
      </c>
      <c r="J27675" s="1">
        <f>I27675/60</f>
        <v>43.35</v>
      </c>
      <c r="K27675" t="s">
        <v>179</v>
      </c>
    </row>
    <row r="27676" spans="1:11" x14ac:dyDescent="0.3">
      <c r="A27676" t="s">
        <v>11</v>
      </c>
      <c r="B27676" t="s">
        <v>12</v>
      </c>
      <c r="C27676" t="s">
        <v>13</v>
      </c>
      <c r="D27676" t="s">
        <v>20</v>
      </c>
      <c r="E27676" t="s">
        <v>57</v>
      </c>
      <c r="F27676" s="2">
        <v>45272</v>
      </c>
      <c r="G27676" s="3">
        <f>MONTH(F27676)</f>
        <v>12</v>
      </c>
      <c r="H27676">
        <v>2</v>
      </c>
      <c r="I27676">
        <v>8</v>
      </c>
      <c r="J27676" s="1">
        <f>I27676/60</f>
        <v>0.13333333333333333</v>
      </c>
      <c r="K27676" t="s">
        <v>179</v>
      </c>
    </row>
    <row r="27677" spans="1:11" x14ac:dyDescent="0.3">
      <c r="A27677" t="s">
        <v>11</v>
      </c>
      <c r="B27677" t="s">
        <v>12</v>
      </c>
      <c r="C27677" t="s">
        <v>13</v>
      </c>
      <c r="D27677" t="s">
        <v>20</v>
      </c>
      <c r="E27677" t="s">
        <v>57</v>
      </c>
      <c r="F27677" s="2">
        <v>45272</v>
      </c>
      <c r="G27677" s="3">
        <f>MONTH(F27677)</f>
        <v>12</v>
      </c>
      <c r="H27677">
        <v>2</v>
      </c>
      <c r="I27677">
        <v>2621</v>
      </c>
      <c r="J27677" s="1">
        <f>I27677/60</f>
        <v>43.68333333333333</v>
      </c>
      <c r="K27677" t="s">
        <v>179</v>
      </c>
    </row>
    <row r="27678" spans="1:11" x14ac:dyDescent="0.3">
      <c r="A27678" t="s">
        <v>11</v>
      </c>
      <c r="B27678" t="s">
        <v>12</v>
      </c>
      <c r="C27678" t="s">
        <v>13</v>
      </c>
      <c r="D27678" t="s">
        <v>20</v>
      </c>
      <c r="E27678" t="s">
        <v>21</v>
      </c>
      <c r="F27678" s="2">
        <v>45272</v>
      </c>
      <c r="G27678" s="3">
        <f>MONTH(F27678)</f>
        <v>12</v>
      </c>
      <c r="H27678">
        <v>2</v>
      </c>
      <c r="I27678">
        <v>12942</v>
      </c>
      <c r="J27678" s="1">
        <f>I27678/60</f>
        <v>215.7</v>
      </c>
      <c r="K27678" t="s">
        <v>179</v>
      </c>
    </row>
    <row r="27679" spans="1:11" x14ac:dyDescent="0.3">
      <c r="A27679" t="s">
        <v>11</v>
      </c>
      <c r="B27679" t="s">
        <v>12</v>
      </c>
      <c r="C27679" t="s">
        <v>13</v>
      </c>
      <c r="D27679" t="s">
        <v>14</v>
      </c>
      <c r="E27679" t="s">
        <v>27</v>
      </c>
      <c r="F27679" s="2">
        <v>45272</v>
      </c>
      <c r="G27679" s="3">
        <f>MONTH(F27679)</f>
        <v>12</v>
      </c>
      <c r="H27679">
        <v>2</v>
      </c>
      <c r="I27679">
        <v>4730</v>
      </c>
      <c r="J27679" s="1">
        <f>I27679/60</f>
        <v>78.833333333333329</v>
      </c>
      <c r="K27679" t="s">
        <v>179</v>
      </c>
    </row>
    <row r="27680" spans="1:11" x14ac:dyDescent="0.3">
      <c r="A27680" t="s">
        <v>11</v>
      </c>
      <c r="B27680" t="s">
        <v>12</v>
      </c>
      <c r="C27680" t="s">
        <v>13</v>
      </c>
      <c r="D27680" t="s">
        <v>20</v>
      </c>
      <c r="E27680" t="s">
        <v>21</v>
      </c>
      <c r="F27680" s="2">
        <v>45272</v>
      </c>
      <c r="G27680" s="3">
        <f>MONTH(F27680)</f>
        <v>12</v>
      </c>
      <c r="H27680">
        <v>2</v>
      </c>
      <c r="I27680">
        <v>14854</v>
      </c>
      <c r="J27680" s="1">
        <f>I27680/60</f>
        <v>247.56666666666666</v>
      </c>
      <c r="K27680" t="s">
        <v>179</v>
      </c>
    </row>
    <row r="27681" spans="1:11" x14ac:dyDescent="0.3">
      <c r="A27681" t="s">
        <v>11</v>
      </c>
      <c r="B27681" t="s">
        <v>12</v>
      </c>
      <c r="C27681" t="s">
        <v>13</v>
      </c>
      <c r="D27681" t="s">
        <v>14</v>
      </c>
      <c r="E27681" t="s">
        <v>22</v>
      </c>
      <c r="F27681" s="2">
        <v>45272</v>
      </c>
      <c r="G27681" s="3">
        <f>MONTH(F27681)</f>
        <v>12</v>
      </c>
      <c r="H27681">
        <v>2</v>
      </c>
      <c r="I27681">
        <v>988</v>
      </c>
      <c r="J27681" s="1">
        <f>I27681/60</f>
        <v>16.466666666666665</v>
      </c>
      <c r="K27681" t="s">
        <v>179</v>
      </c>
    </row>
    <row r="27682" spans="1:11" x14ac:dyDescent="0.3">
      <c r="A27682" t="s">
        <v>11</v>
      </c>
      <c r="B27682" t="s">
        <v>12</v>
      </c>
      <c r="C27682" t="s">
        <v>13</v>
      </c>
      <c r="D27682" t="s">
        <v>14</v>
      </c>
      <c r="E27682" t="s">
        <v>23</v>
      </c>
      <c r="F27682" s="2">
        <v>45272</v>
      </c>
      <c r="G27682" s="3">
        <f>MONTH(F27682)</f>
        <v>12</v>
      </c>
      <c r="H27682">
        <v>2</v>
      </c>
      <c r="I27682">
        <v>1766</v>
      </c>
      <c r="J27682" s="1">
        <f>I27682/60</f>
        <v>29.433333333333334</v>
      </c>
      <c r="K27682" t="s">
        <v>179</v>
      </c>
    </row>
    <row r="27683" spans="1:11" x14ac:dyDescent="0.3">
      <c r="A27683" t="s">
        <v>30</v>
      </c>
      <c r="B27683" t="s">
        <v>31</v>
      </c>
      <c r="C27683" t="s">
        <v>13</v>
      </c>
      <c r="D27683" t="s">
        <v>14</v>
      </c>
      <c r="E27683" t="s">
        <v>105</v>
      </c>
      <c r="F27683" s="2">
        <v>45272</v>
      </c>
      <c r="G27683" s="3">
        <f>MONTH(F27683)</f>
        <v>12</v>
      </c>
      <c r="H27683">
        <v>2</v>
      </c>
      <c r="I27683">
        <v>3</v>
      </c>
      <c r="J27683" s="1">
        <f>I27683/60</f>
        <v>0.05</v>
      </c>
      <c r="K27683" t="s">
        <v>160</v>
      </c>
    </row>
    <row r="27684" spans="1:11" x14ac:dyDescent="0.3">
      <c r="A27684" t="s">
        <v>30</v>
      </c>
      <c r="B27684" t="s">
        <v>31</v>
      </c>
      <c r="C27684" t="s">
        <v>13</v>
      </c>
      <c r="D27684" t="s">
        <v>20</v>
      </c>
      <c r="E27684" t="s">
        <v>32</v>
      </c>
      <c r="F27684" s="2">
        <v>45272</v>
      </c>
      <c r="G27684" s="3">
        <f>MONTH(F27684)</f>
        <v>12</v>
      </c>
      <c r="H27684">
        <v>2</v>
      </c>
      <c r="I27684">
        <v>14221</v>
      </c>
      <c r="J27684" s="1">
        <f>I27684/60</f>
        <v>237.01666666666668</v>
      </c>
      <c r="K27684" t="s">
        <v>160</v>
      </c>
    </row>
    <row r="27685" spans="1:11" x14ac:dyDescent="0.3">
      <c r="A27685" t="s">
        <v>30</v>
      </c>
      <c r="B27685" t="s">
        <v>31</v>
      </c>
      <c r="C27685" t="s">
        <v>13</v>
      </c>
      <c r="D27685" t="s">
        <v>14</v>
      </c>
      <c r="E27685" t="s">
        <v>27</v>
      </c>
      <c r="F27685" s="2">
        <v>45272</v>
      </c>
      <c r="G27685" s="3">
        <f>MONTH(F27685)</f>
        <v>12</v>
      </c>
      <c r="H27685">
        <v>2</v>
      </c>
      <c r="I27685">
        <v>4736</v>
      </c>
      <c r="J27685" s="1">
        <f>I27685/60</f>
        <v>78.933333333333337</v>
      </c>
      <c r="K27685" t="s">
        <v>160</v>
      </c>
    </row>
    <row r="27686" spans="1:11" x14ac:dyDescent="0.3">
      <c r="A27686" t="s">
        <v>30</v>
      </c>
      <c r="B27686" t="s">
        <v>31</v>
      </c>
      <c r="C27686" t="s">
        <v>13</v>
      </c>
      <c r="D27686" t="s">
        <v>20</v>
      </c>
      <c r="E27686" t="s">
        <v>32</v>
      </c>
      <c r="F27686" s="2">
        <v>45272</v>
      </c>
      <c r="G27686" s="3">
        <f>MONTH(F27686)</f>
        <v>12</v>
      </c>
      <c r="H27686">
        <v>2</v>
      </c>
      <c r="I27686">
        <v>3408</v>
      </c>
      <c r="J27686" s="1">
        <f>I27686/60</f>
        <v>56.8</v>
      </c>
      <c r="K27686" t="s">
        <v>160</v>
      </c>
    </row>
    <row r="27687" spans="1:11" x14ac:dyDescent="0.3">
      <c r="A27687" t="s">
        <v>51</v>
      </c>
      <c r="B27687" t="s">
        <v>44</v>
      </c>
      <c r="C27687" t="s">
        <v>13</v>
      </c>
      <c r="D27687" t="s">
        <v>14</v>
      </c>
      <c r="E27687" t="s">
        <v>23</v>
      </c>
      <c r="F27687" s="2">
        <v>45273</v>
      </c>
      <c r="G27687" s="3">
        <f>MONTH(F27687)</f>
        <v>12</v>
      </c>
      <c r="H27687">
        <v>1</v>
      </c>
      <c r="I27687">
        <v>2688</v>
      </c>
      <c r="J27687" s="1">
        <f>I27687/60</f>
        <v>44.8</v>
      </c>
      <c r="K27687" t="s">
        <v>75</v>
      </c>
    </row>
    <row r="27688" spans="1:11" x14ac:dyDescent="0.3">
      <c r="A27688" t="s">
        <v>51</v>
      </c>
      <c r="B27688" t="s">
        <v>44</v>
      </c>
      <c r="C27688" t="s">
        <v>13</v>
      </c>
      <c r="D27688" t="s">
        <v>14</v>
      </c>
      <c r="E27688" t="s">
        <v>25</v>
      </c>
      <c r="F27688" s="2">
        <v>45273</v>
      </c>
      <c r="G27688" s="3">
        <f>MONTH(F27688)</f>
        <v>12</v>
      </c>
      <c r="H27688">
        <v>1</v>
      </c>
      <c r="I27688">
        <v>592</v>
      </c>
      <c r="J27688" s="1">
        <f>I27688/60</f>
        <v>9.8666666666666671</v>
      </c>
      <c r="K27688" t="s">
        <v>75</v>
      </c>
    </row>
    <row r="27689" spans="1:11" x14ac:dyDescent="0.3">
      <c r="A27689" t="s">
        <v>34</v>
      </c>
      <c r="B27689" t="s">
        <v>31</v>
      </c>
      <c r="C27689" t="s">
        <v>13</v>
      </c>
      <c r="D27689" t="s">
        <v>14</v>
      </c>
      <c r="E27689" t="s">
        <v>23</v>
      </c>
      <c r="F27689" s="2">
        <v>45273</v>
      </c>
      <c r="G27689" s="3">
        <f>MONTH(F27689)</f>
        <v>12</v>
      </c>
      <c r="H27689">
        <v>2</v>
      </c>
      <c r="I27689">
        <v>4506</v>
      </c>
      <c r="J27689" s="1">
        <f>I27689/60</f>
        <v>75.099999999999994</v>
      </c>
      <c r="K27689" t="s">
        <v>24</v>
      </c>
    </row>
    <row r="27690" spans="1:11" x14ac:dyDescent="0.3">
      <c r="A27690" t="s">
        <v>34</v>
      </c>
      <c r="B27690" t="s">
        <v>31</v>
      </c>
      <c r="C27690" t="s">
        <v>13</v>
      </c>
      <c r="D27690" t="s">
        <v>14</v>
      </c>
      <c r="E27690" t="s">
        <v>25</v>
      </c>
      <c r="F27690" s="2">
        <v>45273</v>
      </c>
      <c r="G27690" s="3">
        <f>MONTH(F27690)</f>
        <v>12</v>
      </c>
      <c r="H27690">
        <v>2</v>
      </c>
      <c r="I27690">
        <v>1713</v>
      </c>
      <c r="J27690" s="1">
        <f>I27690/60</f>
        <v>28.55</v>
      </c>
      <c r="K27690" t="s">
        <v>119</v>
      </c>
    </row>
    <row r="27691" spans="1:11" x14ac:dyDescent="0.3">
      <c r="A27691" t="s">
        <v>34</v>
      </c>
      <c r="B27691" t="s">
        <v>31</v>
      </c>
      <c r="C27691" t="s">
        <v>13</v>
      </c>
      <c r="D27691" t="s">
        <v>20</v>
      </c>
      <c r="E27691" t="s">
        <v>70</v>
      </c>
      <c r="F27691" s="2">
        <v>45273</v>
      </c>
      <c r="G27691" s="3">
        <f>MONTH(F27691)</f>
        <v>12</v>
      </c>
      <c r="H27691">
        <v>1</v>
      </c>
      <c r="I27691">
        <v>11866</v>
      </c>
      <c r="J27691" s="1">
        <f>I27691/60</f>
        <v>197.76666666666668</v>
      </c>
      <c r="K27691" t="s">
        <v>83</v>
      </c>
    </row>
    <row r="27692" spans="1:11" x14ac:dyDescent="0.3">
      <c r="A27692" t="s">
        <v>34</v>
      </c>
      <c r="B27692" t="s">
        <v>31</v>
      </c>
      <c r="C27692" t="s">
        <v>13</v>
      </c>
      <c r="D27692" t="s">
        <v>14</v>
      </c>
      <c r="E27692" t="s">
        <v>27</v>
      </c>
      <c r="F27692" s="2">
        <v>45273</v>
      </c>
      <c r="G27692" s="3">
        <f>MONTH(F27692)</f>
        <v>12</v>
      </c>
      <c r="H27692">
        <v>1</v>
      </c>
      <c r="I27692">
        <v>4018</v>
      </c>
      <c r="J27692" s="1">
        <f>I27692/60</f>
        <v>66.966666666666669</v>
      </c>
      <c r="K27692" t="s">
        <v>83</v>
      </c>
    </row>
    <row r="27693" spans="1:11" x14ac:dyDescent="0.3">
      <c r="A27693" t="s">
        <v>34</v>
      </c>
      <c r="B27693" t="s">
        <v>31</v>
      </c>
      <c r="C27693" t="s">
        <v>13</v>
      </c>
      <c r="D27693" t="s">
        <v>20</v>
      </c>
      <c r="E27693" t="s">
        <v>41</v>
      </c>
      <c r="F27693" s="2">
        <v>45273</v>
      </c>
      <c r="G27693" s="3">
        <f>MONTH(F27693)</f>
        <v>12</v>
      </c>
      <c r="H27693">
        <v>1</v>
      </c>
      <c r="I27693">
        <v>2263</v>
      </c>
      <c r="J27693" s="1">
        <f>I27693/60</f>
        <v>37.716666666666669</v>
      </c>
      <c r="K27693" t="s">
        <v>83</v>
      </c>
    </row>
    <row r="27694" spans="1:11" x14ac:dyDescent="0.3">
      <c r="A27694" t="s">
        <v>34</v>
      </c>
      <c r="B27694" t="s">
        <v>31</v>
      </c>
      <c r="C27694" t="s">
        <v>13</v>
      </c>
      <c r="D27694" t="s">
        <v>20</v>
      </c>
      <c r="E27694" t="s">
        <v>41</v>
      </c>
      <c r="F27694" s="2">
        <v>45273</v>
      </c>
      <c r="G27694" s="3">
        <f>MONTH(F27694)</f>
        <v>12</v>
      </c>
      <c r="H27694">
        <v>1</v>
      </c>
      <c r="I27694">
        <v>10938</v>
      </c>
      <c r="J27694" s="1">
        <f>I27694/60</f>
        <v>182.3</v>
      </c>
      <c r="K27694" t="s">
        <v>83</v>
      </c>
    </row>
    <row r="27695" spans="1:11" x14ac:dyDescent="0.3">
      <c r="A27695" t="s">
        <v>34</v>
      </c>
      <c r="B27695" t="s">
        <v>31</v>
      </c>
      <c r="C27695" t="s">
        <v>13</v>
      </c>
      <c r="D27695" t="s">
        <v>14</v>
      </c>
      <c r="E27695" t="s">
        <v>29</v>
      </c>
      <c r="F27695" s="2">
        <v>45273</v>
      </c>
      <c r="G27695" s="3">
        <f>MONTH(F27695)</f>
        <v>12</v>
      </c>
      <c r="H27695">
        <v>1</v>
      </c>
      <c r="I27695">
        <v>830</v>
      </c>
      <c r="J27695" s="1">
        <f>I27695/60</f>
        <v>13.833333333333334</v>
      </c>
      <c r="K27695" t="s">
        <v>83</v>
      </c>
    </row>
    <row r="27696" spans="1:11" x14ac:dyDescent="0.3">
      <c r="A27696" t="s">
        <v>55</v>
      </c>
      <c r="B27696" t="s">
        <v>56</v>
      </c>
      <c r="C27696" t="s">
        <v>13</v>
      </c>
      <c r="D27696" t="s">
        <v>20</v>
      </c>
      <c r="E27696" t="s">
        <v>41</v>
      </c>
      <c r="F27696" s="2">
        <v>45273</v>
      </c>
      <c r="G27696" s="3">
        <f>MONTH(F27696)</f>
        <v>12</v>
      </c>
      <c r="H27696">
        <v>1</v>
      </c>
      <c r="I27696">
        <v>1207</v>
      </c>
      <c r="J27696" s="1">
        <f>I27696/60</f>
        <v>20.116666666666667</v>
      </c>
      <c r="K27696" t="s">
        <v>84</v>
      </c>
    </row>
    <row r="27697" spans="1:11" x14ac:dyDescent="0.3">
      <c r="A27697" t="s">
        <v>55</v>
      </c>
      <c r="B27697" t="s">
        <v>56</v>
      </c>
      <c r="C27697" t="s">
        <v>13</v>
      </c>
      <c r="D27697" t="s">
        <v>20</v>
      </c>
      <c r="E27697" t="s">
        <v>41</v>
      </c>
      <c r="F27697" s="2">
        <v>45273</v>
      </c>
      <c r="G27697" s="3">
        <f>MONTH(F27697)</f>
        <v>12</v>
      </c>
      <c r="H27697">
        <v>2</v>
      </c>
      <c r="I27697">
        <v>2823</v>
      </c>
      <c r="J27697" s="1">
        <f>I27697/60</f>
        <v>47.05</v>
      </c>
      <c r="K27697" t="s">
        <v>71</v>
      </c>
    </row>
    <row r="27698" spans="1:11" x14ac:dyDescent="0.3">
      <c r="A27698" t="s">
        <v>55</v>
      </c>
      <c r="B27698" t="s">
        <v>56</v>
      </c>
      <c r="C27698" t="s">
        <v>13</v>
      </c>
      <c r="D27698" t="s">
        <v>14</v>
      </c>
      <c r="E27698" t="s">
        <v>173</v>
      </c>
      <c r="F27698" s="2">
        <v>45273</v>
      </c>
      <c r="G27698" s="3">
        <f>MONTH(F27698)</f>
        <v>12</v>
      </c>
      <c r="H27698">
        <v>2</v>
      </c>
      <c r="I27698">
        <v>575</v>
      </c>
      <c r="J27698" s="1">
        <f>I27698/60</f>
        <v>9.5833333333333339</v>
      </c>
      <c r="K27698" t="s">
        <v>198</v>
      </c>
    </row>
    <row r="27699" spans="1:11" x14ac:dyDescent="0.3">
      <c r="A27699" t="s">
        <v>55</v>
      </c>
      <c r="B27699" t="s">
        <v>56</v>
      </c>
      <c r="C27699" t="s">
        <v>13</v>
      </c>
      <c r="D27699" t="s">
        <v>20</v>
      </c>
      <c r="E27699" t="s">
        <v>41</v>
      </c>
      <c r="F27699" s="2">
        <v>45273</v>
      </c>
      <c r="G27699" s="3">
        <f>MONTH(F27699)</f>
        <v>12</v>
      </c>
      <c r="H27699">
        <v>2</v>
      </c>
      <c r="I27699">
        <v>3458</v>
      </c>
      <c r="J27699" s="1">
        <f>I27699/60</f>
        <v>57.633333333333333</v>
      </c>
      <c r="K27699" t="s">
        <v>198</v>
      </c>
    </row>
    <row r="27700" spans="1:11" x14ac:dyDescent="0.3">
      <c r="A27700" t="s">
        <v>55</v>
      </c>
      <c r="B27700" t="s">
        <v>56</v>
      </c>
      <c r="C27700" t="s">
        <v>13</v>
      </c>
      <c r="D27700" t="s">
        <v>14</v>
      </c>
      <c r="E27700" t="s">
        <v>27</v>
      </c>
      <c r="F27700" s="2">
        <v>45273</v>
      </c>
      <c r="G27700" s="3">
        <f>MONTH(F27700)</f>
        <v>12</v>
      </c>
      <c r="H27700">
        <v>2</v>
      </c>
      <c r="I27700">
        <v>4430</v>
      </c>
      <c r="J27700" s="1">
        <f>I27700/60</f>
        <v>73.833333333333329</v>
      </c>
      <c r="K27700" t="s">
        <v>198</v>
      </c>
    </row>
    <row r="27701" spans="1:11" x14ac:dyDescent="0.3">
      <c r="A27701" t="s">
        <v>55</v>
      </c>
      <c r="B27701" t="s">
        <v>56</v>
      </c>
      <c r="C27701" t="s">
        <v>13</v>
      </c>
      <c r="D27701" t="s">
        <v>20</v>
      </c>
      <c r="E27701" t="s">
        <v>41</v>
      </c>
      <c r="F27701" s="2">
        <v>45273</v>
      </c>
      <c r="G27701" s="3">
        <f>MONTH(F27701)</f>
        <v>12</v>
      </c>
      <c r="H27701">
        <v>2</v>
      </c>
      <c r="I27701">
        <v>2682</v>
      </c>
      <c r="J27701" s="1">
        <f>I27701/60</f>
        <v>44.7</v>
      </c>
      <c r="K27701" t="s">
        <v>198</v>
      </c>
    </row>
    <row r="27702" spans="1:11" x14ac:dyDescent="0.3">
      <c r="A27702" t="s">
        <v>55</v>
      </c>
      <c r="B27702" t="s">
        <v>56</v>
      </c>
      <c r="C27702" t="s">
        <v>17</v>
      </c>
      <c r="D27702" t="s">
        <v>18</v>
      </c>
      <c r="E27702" t="s">
        <v>165</v>
      </c>
      <c r="F27702" s="2">
        <v>45273</v>
      </c>
      <c r="G27702" s="3">
        <f>MONTH(F27702)</f>
        <v>12</v>
      </c>
      <c r="H27702">
        <v>2</v>
      </c>
      <c r="I27702">
        <v>4</v>
      </c>
      <c r="J27702" s="1">
        <f>I27702/60</f>
        <v>6.6666666666666666E-2</v>
      </c>
      <c r="K27702" t="s">
        <v>198</v>
      </c>
    </row>
    <row r="27703" spans="1:11" x14ac:dyDescent="0.3">
      <c r="A27703" t="s">
        <v>60</v>
      </c>
      <c r="B27703" t="s">
        <v>12</v>
      </c>
      <c r="C27703" t="s">
        <v>13</v>
      </c>
      <c r="D27703" t="s">
        <v>20</v>
      </c>
      <c r="E27703" t="s">
        <v>21</v>
      </c>
      <c r="F27703" s="2">
        <v>45273</v>
      </c>
      <c r="G27703" s="3">
        <f>MONTH(F27703)</f>
        <v>12</v>
      </c>
      <c r="H27703">
        <v>1</v>
      </c>
      <c r="I27703">
        <v>29752</v>
      </c>
      <c r="J27703" s="1">
        <f>I27703/60</f>
        <v>495.86666666666667</v>
      </c>
      <c r="K27703" t="s">
        <v>130</v>
      </c>
    </row>
    <row r="27704" spans="1:11" x14ac:dyDescent="0.3">
      <c r="A27704" t="s">
        <v>60</v>
      </c>
      <c r="B27704" t="s">
        <v>12</v>
      </c>
      <c r="C27704" t="s">
        <v>13</v>
      </c>
      <c r="D27704" t="s">
        <v>14</v>
      </c>
      <c r="E27704" t="s">
        <v>23</v>
      </c>
      <c r="F27704" s="2">
        <v>45273</v>
      </c>
      <c r="G27704" s="3">
        <f>MONTH(F27704)</f>
        <v>12</v>
      </c>
      <c r="H27704">
        <v>2</v>
      </c>
      <c r="I27704">
        <v>4461</v>
      </c>
      <c r="J27704" s="1">
        <f>I27704/60</f>
        <v>74.349999999999994</v>
      </c>
      <c r="K27704" t="s">
        <v>24</v>
      </c>
    </row>
    <row r="27705" spans="1:11" x14ac:dyDescent="0.3">
      <c r="A27705" t="s">
        <v>60</v>
      </c>
      <c r="B27705" t="s">
        <v>12</v>
      </c>
      <c r="C27705" t="s">
        <v>13</v>
      </c>
      <c r="D27705" t="s">
        <v>14</v>
      </c>
      <c r="E27705" t="s">
        <v>25</v>
      </c>
      <c r="F27705" s="2">
        <v>45273</v>
      </c>
      <c r="G27705" s="3">
        <f>MONTH(F27705)</f>
        <v>12</v>
      </c>
      <c r="H27705">
        <v>2</v>
      </c>
      <c r="I27705">
        <v>2712</v>
      </c>
      <c r="J27705" s="1">
        <f>I27705/60</f>
        <v>45.2</v>
      </c>
      <c r="K27705" t="s">
        <v>163</v>
      </c>
    </row>
    <row r="27706" spans="1:11" x14ac:dyDescent="0.3">
      <c r="A27706" t="s">
        <v>51</v>
      </c>
      <c r="B27706" t="s">
        <v>44</v>
      </c>
      <c r="C27706" t="s">
        <v>13</v>
      </c>
      <c r="D27706" t="s">
        <v>20</v>
      </c>
      <c r="E27706" t="s">
        <v>57</v>
      </c>
      <c r="F27706" s="2">
        <v>45273</v>
      </c>
      <c r="G27706" s="3">
        <f>MONTH(F27706)</f>
        <v>12</v>
      </c>
      <c r="H27706">
        <v>2</v>
      </c>
      <c r="I27706">
        <v>2760</v>
      </c>
      <c r="J27706" s="1">
        <f>I27706/60</f>
        <v>46</v>
      </c>
      <c r="K27706" t="s">
        <v>174</v>
      </c>
    </row>
    <row r="27707" spans="1:11" x14ac:dyDescent="0.3">
      <c r="A27707" t="s">
        <v>51</v>
      </c>
      <c r="B27707" t="s">
        <v>44</v>
      </c>
      <c r="C27707" t="s">
        <v>13</v>
      </c>
      <c r="D27707" t="s">
        <v>20</v>
      </c>
      <c r="E27707" t="s">
        <v>45</v>
      </c>
      <c r="F27707" s="2">
        <v>45273</v>
      </c>
      <c r="G27707" s="3">
        <f>MONTH(F27707)</f>
        <v>12</v>
      </c>
      <c r="H27707">
        <v>2</v>
      </c>
      <c r="I27707">
        <v>7757</v>
      </c>
      <c r="J27707" s="1">
        <f>I27707/60</f>
        <v>129.28333333333333</v>
      </c>
      <c r="K27707" t="s">
        <v>174</v>
      </c>
    </row>
    <row r="27708" spans="1:11" x14ac:dyDescent="0.3">
      <c r="A27708" t="s">
        <v>51</v>
      </c>
      <c r="B27708" t="s">
        <v>44</v>
      </c>
      <c r="C27708" t="s">
        <v>13</v>
      </c>
      <c r="D27708" t="s">
        <v>14</v>
      </c>
      <c r="E27708" t="s">
        <v>22</v>
      </c>
      <c r="F27708" s="2">
        <v>45273</v>
      </c>
      <c r="G27708" s="3">
        <f>MONTH(F27708)</f>
        <v>12</v>
      </c>
      <c r="H27708">
        <v>2</v>
      </c>
      <c r="I27708">
        <v>1245</v>
      </c>
      <c r="J27708" s="1">
        <f>I27708/60</f>
        <v>20.75</v>
      </c>
      <c r="K27708" t="s">
        <v>174</v>
      </c>
    </row>
    <row r="27709" spans="1:11" x14ac:dyDescent="0.3">
      <c r="A27709" t="s">
        <v>51</v>
      </c>
      <c r="B27709" t="s">
        <v>44</v>
      </c>
      <c r="C27709" t="s">
        <v>13</v>
      </c>
      <c r="D27709" t="s">
        <v>14</v>
      </c>
      <c r="E27709" t="s">
        <v>23</v>
      </c>
      <c r="F27709" s="2">
        <v>45273</v>
      </c>
      <c r="G27709" s="3">
        <f>MONTH(F27709)</f>
        <v>12</v>
      </c>
      <c r="H27709">
        <v>2</v>
      </c>
      <c r="I27709">
        <v>1133</v>
      </c>
      <c r="J27709" s="1">
        <f>I27709/60</f>
        <v>18.883333333333333</v>
      </c>
      <c r="K27709" t="s">
        <v>174</v>
      </c>
    </row>
    <row r="27710" spans="1:11" x14ac:dyDescent="0.3">
      <c r="A27710" t="s">
        <v>34</v>
      </c>
      <c r="B27710" t="s">
        <v>31</v>
      </c>
      <c r="C27710" t="s">
        <v>13</v>
      </c>
      <c r="D27710" t="s">
        <v>20</v>
      </c>
      <c r="E27710" t="s">
        <v>41</v>
      </c>
      <c r="F27710" s="2">
        <v>45273</v>
      </c>
      <c r="G27710" s="3">
        <f>MONTH(F27710)</f>
        <v>12</v>
      </c>
      <c r="H27710">
        <v>1</v>
      </c>
      <c r="I27710">
        <v>2119</v>
      </c>
      <c r="J27710" s="1">
        <f>I27710/60</f>
        <v>35.31666666666667</v>
      </c>
      <c r="K27710" t="s">
        <v>83</v>
      </c>
    </row>
    <row r="27711" spans="1:11" x14ac:dyDescent="0.3">
      <c r="A27711" t="s">
        <v>55</v>
      </c>
      <c r="B27711" t="s">
        <v>56</v>
      </c>
      <c r="C27711" t="s">
        <v>13</v>
      </c>
      <c r="D27711" t="s">
        <v>20</v>
      </c>
      <c r="E27711" t="s">
        <v>41</v>
      </c>
      <c r="F27711" s="2">
        <v>45273</v>
      </c>
      <c r="G27711" s="3">
        <f>MONTH(F27711)</f>
        <v>12</v>
      </c>
      <c r="H27711">
        <v>1</v>
      </c>
      <c r="I27711">
        <v>1924</v>
      </c>
      <c r="J27711" s="1">
        <f>I27711/60</f>
        <v>32.06666666666667</v>
      </c>
      <c r="K27711" t="s">
        <v>84</v>
      </c>
    </row>
    <row r="27712" spans="1:11" x14ac:dyDescent="0.3">
      <c r="A27712" t="s">
        <v>55</v>
      </c>
      <c r="B27712" t="s">
        <v>56</v>
      </c>
      <c r="C27712" t="s">
        <v>13</v>
      </c>
      <c r="D27712" t="s">
        <v>20</v>
      </c>
      <c r="E27712" t="s">
        <v>41</v>
      </c>
      <c r="F27712" s="2">
        <v>45273</v>
      </c>
      <c r="G27712" s="3">
        <f>MONTH(F27712)</f>
        <v>12</v>
      </c>
      <c r="H27712">
        <v>1</v>
      </c>
      <c r="I27712">
        <v>4569</v>
      </c>
      <c r="J27712" s="1">
        <f>I27712/60</f>
        <v>76.150000000000006</v>
      </c>
      <c r="K27712" t="s">
        <v>84</v>
      </c>
    </row>
    <row r="27713" spans="1:11" x14ac:dyDescent="0.3">
      <c r="A27713" t="s">
        <v>55</v>
      </c>
      <c r="B27713" t="s">
        <v>56</v>
      </c>
      <c r="C27713" t="s">
        <v>13</v>
      </c>
      <c r="D27713" t="s">
        <v>20</v>
      </c>
      <c r="E27713" t="s">
        <v>70</v>
      </c>
      <c r="F27713" s="2">
        <v>45273</v>
      </c>
      <c r="G27713" s="3">
        <f>MONTH(F27713)</f>
        <v>12</v>
      </c>
      <c r="H27713">
        <v>1</v>
      </c>
      <c r="I27713">
        <v>835</v>
      </c>
      <c r="J27713" s="1">
        <f>I27713/60</f>
        <v>13.916666666666666</v>
      </c>
      <c r="K27713" t="s">
        <v>84</v>
      </c>
    </row>
    <row r="27714" spans="1:11" x14ac:dyDescent="0.3">
      <c r="A27714" t="s">
        <v>55</v>
      </c>
      <c r="B27714" t="s">
        <v>56</v>
      </c>
      <c r="C27714" t="s">
        <v>13</v>
      </c>
      <c r="D27714" t="s">
        <v>20</v>
      </c>
      <c r="E27714" t="s">
        <v>41</v>
      </c>
      <c r="F27714" s="2">
        <v>45273</v>
      </c>
      <c r="G27714" s="3">
        <f>MONTH(F27714)</f>
        <v>12</v>
      </c>
      <c r="H27714">
        <v>1</v>
      </c>
      <c r="I27714">
        <v>1578</v>
      </c>
      <c r="J27714" s="1">
        <f>I27714/60</f>
        <v>26.3</v>
      </c>
      <c r="K27714" t="s">
        <v>84</v>
      </c>
    </row>
    <row r="27715" spans="1:11" x14ac:dyDescent="0.3">
      <c r="A27715" t="s">
        <v>55</v>
      </c>
      <c r="B27715" t="s">
        <v>56</v>
      </c>
      <c r="C27715" t="s">
        <v>13</v>
      </c>
      <c r="D27715" t="s">
        <v>20</v>
      </c>
      <c r="E27715" t="s">
        <v>41</v>
      </c>
      <c r="F27715" s="2">
        <v>45273</v>
      </c>
      <c r="G27715" s="3">
        <f>MONTH(F27715)</f>
        <v>12</v>
      </c>
      <c r="H27715">
        <v>1</v>
      </c>
      <c r="I27715">
        <v>3357</v>
      </c>
      <c r="J27715" s="1">
        <f>I27715/60</f>
        <v>55.95</v>
      </c>
      <c r="K27715" t="s">
        <v>84</v>
      </c>
    </row>
    <row r="27716" spans="1:11" x14ac:dyDescent="0.3">
      <c r="A27716" t="s">
        <v>55</v>
      </c>
      <c r="B27716" t="s">
        <v>56</v>
      </c>
      <c r="C27716" t="s">
        <v>13</v>
      </c>
      <c r="D27716" t="s">
        <v>14</v>
      </c>
      <c r="E27716" t="s">
        <v>29</v>
      </c>
      <c r="F27716" s="2">
        <v>45273</v>
      </c>
      <c r="G27716" s="3">
        <f>MONTH(F27716)</f>
        <v>12</v>
      </c>
      <c r="H27716">
        <v>1</v>
      </c>
      <c r="I27716">
        <v>838</v>
      </c>
      <c r="J27716" s="1">
        <f>I27716/60</f>
        <v>13.966666666666667</v>
      </c>
      <c r="K27716" t="s">
        <v>84</v>
      </c>
    </row>
    <row r="27717" spans="1:11" x14ac:dyDescent="0.3">
      <c r="A27717" t="s">
        <v>55</v>
      </c>
      <c r="B27717" t="s">
        <v>56</v>
      </c>
      <c r="C27717" t="s">
        <v>13</v>
      </c>
      <c r="D27717" t="s">
        <v>14</v>
      </c>
      <c r="E27717" t="s">
        <v>23</v>
      </c>
      <c r="F27717" s="2">
        <v>45273</v>
      </c>
      <c r="G27717" s="3">
        <f>MONTH(F27717)</f>
        <v>12</v>
      </c>
      <c r="H27717">
        <v>2</v>
      </c>
      <c r="I27717">
        <v>1749</v>
      </c>
      <c r="J27717" s="1">
        <f>I27717/60</f>
        <v>29.15</v>
      </c>
      <c r="K27717" t="s">
        <v>84</v>
      </c>
    </row>
    <row r="27718" spans="1:11" x14ac:dyDescent="0.3">
      <c r="A27718" t="s">
        <v>55</v>
      </c>
      <c r="B27718" t="s">
        <v>56</v>
      </c>
      <c r="C27718" t="s">
        <v>38</v>
      </c>
      <c r="D27718" t="s">
        <v>39</v>
      </c>
      <c r="E27718" t="s">
        <v>42</v>
      </c>
      <c r="F27718" s="2">
        <v>45273</v>
      </c>
      <c r="G27718" s="3">
        <f>MONTH(F27718)</f>
        <v>12</v>
      </c>
      <c r="H27718">
        <v>2</v>
      </c>
      <c r="I27718">
        <v>117</v>
      </c>
      <c r="J27718" s="1">
        <f>I27718/60</f>
        <v>1.95</v>
      </c>
      <c r="K27718" t="s">
        <v>84</v>
      </c>
    </row>
    <row r="27719" spans="1:11" x14ac:dyDescent="0.3">
      <c r="A27719" t="s">
        <v>55</v>
      </c>
      <c r="B27719" t="s">
        <v>56</v>
      </c>
      <c r="C27719" t="s">
        <v>13</v>
      </c>
      <c r="D27719" t="s">
        <v>20</v>
      </c>
      <c r="E27719" t="s">
        <v>41</v>
      </c>
      <c r="F27719" s="2">
        <v>45273</v>
      </c>
      <c r="G27719" s="3">
        <f>MONTH(F27719)</f>
        <v>12</v>
      </c>
      <c r="H27719">
        <v>2</v>
      </c>
      <c r="I27719">
        <v>3</v>
      </c>
      <c r="J27719" s="1">
        <f>I27719/60</f>
        <v>0.05</v>
      </c>
      <c r="K27719" t="s">
        <v>84</v>
      </c>
    </row>
    <row r="27720" spans="1:11" x14ac:dyDescent="0.3">
      <c r="A27720" t="s">
        <v>55</v>
      </c>
      <c r="B27720" t="s">
        <v>56</v>
      </c>
      <c r="C27720" t="s">
        <v>38</v>
      </c>
      <c r="D27720" t="s">
        <v>39</v>
      </c>
      <c r="E27720" t="s">
        <v>42</v>
      </c>
      <c r="F27720" s="2">
        <v>45273</v>
      </c>
      <c r="G27720" s="3">
        <f>MONTH(F27720)</f>
        <v>12</v>
      </c>
      <c r="H27720">
        <v>2</v>
      </c>
      <c r="I27720">
        <v>8209</v>
      </c>
      <c r="J27720" s="1">
        <f>I27720/60</f>
        <v>136.81666666666666</v>
      </c>
      <c r="K27720" t="s">
        <v>24</v>
      </c>
    </row>
    <row r="27721" spans="1:11" x14ac:dyDescent="0.3">
      <c r="A27721" t="s">
        <v>65</v>
      </c>
      <c r="B27721" t="s">
        <v>31</v>
      </c>
      <c r="C27721" t="s">
        <v>17</v>
      </c>
      <c r="D27721" t="s">
        <v>18</v>
      </c>
      <c r="E27721" t="s">
        <v>48</v>
      </c>
      <c r="F27721" s="2">
        <v>45273</v>
      </c>
      <c r="G27721" s="3">
        <f>MONTH(F27721)</f>
        <v>12</v>
      </c>
      <c r="H27721">
        <v>2</v>
      </c>
      <c r="I27721">
        <v>81799</v>
      </c>
      <c r="J27721" s="1">
        <f>I27721/60</f>
        <v>1363.3166666666666</v>
      </c>
      <c r="K27721" t="s">
        <v>24</v>
      </c>
    </row>
    <row r="27722" spans="1:11" x14ac:dyDescent="0.3">
      <c r="A27722" t="s">
        <v>65</v>
      </c>
      <c r="B27722" t="s">
        <v>31</v>
      </c>
      <c r="C27722" t="s">
        <v>38</v>
      </c>
      <c r="D27722" t="s">
        <v>39</v>
      </c>
      <c r="E27722" t="s">
        <v>42</v>
      </c>
      <c r="F27722" s="2">
        <v>45273</v>
      </c>
      <c r="G27722" s="3">
        <f>MONTH(F27722)</f>
        <v>12</v>
      </c>
      <c r="H27722">
        <v>2</v>
      </c>
      <c r="I27722">
        <v>3172</v>
      </c>
      <c r="J27722" s="1">
        <f>I27722/60</f>
        <v>52.866666666666667</v>
      </c>
      <c r="K27722" t="s">
        <v>24</v>
      </c>
    </row>
    <row r="27723" spans="1:11" x14ac:dyDescent="0.3">
      <c r="A27723" t="s">
        <v>65</v>
      </c>
      <c r="B27723" t="s">
        <v>31</v>
      </c>
      <c r="C27723" t="s">
        <v>38</v>
      </c>
      <c r="D27723" t="s">
        <v>39</v>
      </c>
      <c r="E27723" t="s">
        <v>112</v>
      </c>
      <c r="F27723" s="2">
        <v>45273</v>
      </c>
      <c r="G27723" s="3">
        <f>MONTH(F27723)</f>
        <v>12</v>
      </c>
      <c r="H27723">
        <v>1</v>
      </c>
      <c r="I27723">
        <v>1429</v>
      </c>
      <c r="J27723" s="1">
        <f>I27723/60</f>
        <v>23.816666666666666</v>
      </c>
      <c r="K27723" t="s">
        <v>24</v>
      </c>
    </row>
    <row r="27724" spans="1:11" x14ac:dyDescent="0.3">
      <c r="A27724" t="s">
        <v>30</v>
      </c>
      <c r="B27724" t="s">
        <v>31</v>
      </c>
      <c r="C27724" t="s">
        <v>13</v>
      </c>
      <c r="D27724" t="s">
        <v>20</v>
      </c>
      <c r="E27724" t="s">
        <v>70</v>
      </c>
      <c r="F27724" s="2">
        <v>45273</v>
      </c>
      <c r="G27724" s="3">
        <f>MONTH(F27724)</f>
        <v>12</v>
      </c>
      <c r="H27724">
        <v>1</v>
      </c>
      <c r="I27724">
        <v>17</v>
      </c>
      <c r="J27724" s="1">
        <f>I27724/60</f>
        <v>0.28333333333333333</v>
      </c>
      <c r="K27724" t="s">
        <v>67</v>
      </c>
    </row>
    <row r="27725" spans="1:11" x14ac:dyDescent="0.3">
      <c r="A27725" t="s">
        <v>30</v>
      </c>
      <c r="B27725" t="s">
        <v>31</v>
      </c>
      <c r="C27725" t="s">
        <v>13</v>
      </c>
      <c r="D27725" t="s">
        <v>20</v>
      </c>
      <c r="E27725" t="s">
        <v>32</v>
      </c>
      <c r="F27725" s="2">
        <v>45273</v>
      </c>
      <c r="G27725" s="3">
        <f>MONTH(F27725)</f>
        <v>12</v>
      </c>
      <c r="H27725">
        <v>1</v>
      </c>
      <c r="I27725">
        <v>13569</v>
      </c>
      <c r="J27725" s="1">
        <f>I27725/60</f>
        <v>226.15</v>
      </c>
      <c r="K27725" t="s">
        <v>67</v>
      </c>
    </row>
    <row r="27726" spans="1:11" x14ac:dyDescent="0.3">
      <c r="A27726" t="s">
        <v>30</v>
      </c>
      <c r="B27726" t="s">
        <v>31</v>
      </c>
      <c r="C27726" t="s">
        <v>13</v>
      </c>
      <c r="D27726" t="s">
        <v>14</v>
      </c>
      <c r="E27726" t="s">
        <v>27</v>
      </c>
      <c r="F27726" s="2">
        <v>45273</v>
      </c>
      <c r="G27726" s="3">
        <f>MONTH(F27726)</f>
        <v>12</v>
      </c>
      <c r="H27726">
        <v>1</v>
      </c>
      <c r="I27726">
        <v>4018</v>
      </c>
      <c r="J27726" s="1">
        <f>I27726/60</f>
        <v>66.966666666666669</v>
      </c>
      <c r="K27726" t="s">
        <v>67</v>
      </c>
    </row>
    <row r="27727" spans="1:11" x14ac:dyDescent="0.3">
      <c r="A27727" t="s">
        <v>30</v>
      </c>
      <c r="B27727" t="s">
        <v>31</v>
      </c>
      <c r="C27727" t="s">
        <v>13</v>
      </c>
      <c r="D27727" t="s">
        <v>20</v>
      </c>
      <c r="E27727" t="s">
        <v>41</v>
      </c>
      <c r="F27727" s="2">
        <v>45273</v>
      </c>
      <c r="G27727" s="3">
        <f>MONTH(F27727)</f>
        <v>12</v>
      </c>
      <c r="H27727">
        <v>1</v>
      </c>
      <c r="I27727">
        <v>2812</v>
      </c>
      <c r="J27727" s="1">
        <f>I27727/60</f>
        <v>46.866666666666667</v>
      </c>
      <c r="K27727" t="s">
        <v>67</v>
      </c>
    </row>
    <row r="27728" spans="1:11" x14ac:dyDescent="0.3">
      <c r="A27728" t="s">
        <v>30</v>
      </c>
      <c r="B27728" t="s">
        <v>31</v>
      </c>
      <c r="C27728" t="s">
        <v>13</v>
      </c>
      <c r="D27728" t="s">
        <v>20</v>
      </c>
      <c r="E27728" t="s">
        <v>32</v>
      </c>
      <c r="F27728" s="2">
        <v>45273</v>
      </c>
      <c r="G27728" s="3">
        <f>MONTH(F27728)</f>
        <v>12</v>
      </c>
      <c r="H27728">
        <v>1</v>
      </c>
      <c r="I27728">
        <v>12507</v>
      </c>
      <c r="J27728" s="1">
        <f>I27728/60</f>
        <v>208.45</v>
      </c>
      <c r="K27728" t="s">
        <v>67</v>
      </c>
    </row>
    <row r="27729" spans="1:11" x14ac:dyDescent="0.3">
      <c r="A27729" t="s">
        <v>30</v>
      </c>
      <c r="B27729" t="s">
        <v>31</v>
      </c>
      <c r="C27729" t="s">
        <v>13</v>
      </c>
      <c r="D27729" t="s">
        <v>14</v>
      </c>
      <c r="E27729" t="s">
        <v>29</v>
      </c>
      <c r="F27729" s="2">
        <v>45273</v>
      </c>
      <c r="G27729" s="3">
        <f>MONTH(F27729)</f>
        <v>12</v>
      </c>
      <c r="H27729">
        <v>1</v>
      </c>
      <c r="I27729">
        <v>830</v>
      </c>
      <c r="J27729" s="1">
        <f>I27729/60</f>
        <v>13.833333333333334</v>
      </c>
      <c r="K27729" t="s">
        <v>67</v>
      </c>
    </row>
    <row r="27730" spans="1:11" x14ac:dyDescent="0.3">
      <c r="A27730" t="s">
        <v>30</v>
      </c>
      <c r="B27730" t="s">
        <v>31</v>
      </c>
      <c r="C27730" t="s">
        <v>13</v>
      </c>
      <c r="D27730" t="s">
        <v>14</v>
      </c>
      <c r="E27730" t="s">
        <v>23</v>
      </c>
      <c r="F27730" s="2">
        <v>45273</v>
      </c>
      <c r="G27730" s="3">
        <f>MONTH(F27730)</f>
        <v>12</v>
      </c>
      <c r="H27730">
        <v>2</v>
      </c>
      <c r="I27730">
        <v>1757</v>
      </c>
      <c r="J27730" s="1">
        <f>I27730/60</f>
        <v>29.283333333333335</v>
      </c>
      <c r="K27730" t="s">
        <v>67</v>
      </c>
    </row>
    <row r="27731" spans="1:11" x14ac:dyDescent="0.3">
      <c r="A27731" t="s">
        <v>30</v>
      </c>
      <c r="B27731" t="s">
        <v>31</v>
      </c>
      <c r="C27731" t="s">
        <v>17</v>
      </c>
      <c r="D27731" t="s">
        <v>18</v>
      </c>
      <c r="E27731" t="s">
        <v>19</v>
      </c>
      <c r="F27731" s="2">
        <v>45273</v>
      </c>
      <c r="G27731" s="3">
        <f>MONTH(F27731)</f>
        <v>12</v>
      </c>
      <c r="H27731">
        <v>2</v>
      </c>
      <c r="I27731">
        <v>117</v>
      </c>
      <c r="J27731" s="1">
        <f>I27731/60</f>
        <v>1.95</v>
      </c>
      <c r="K27731" t="s">
        <v>67</v>
      </c>
    </row>
    <row r="27732" spans="1:11" x14ac:dyDescent="0.3">
      <c r="A27732" t="s">
        <v>30</v>
      </c>
      <c r="B27732" t="s">
        <v>31</v>
      </c>
      <c r="C27732" t="s">
        <v>13</v>
      </c>
      <c r="D27732" t="s">
        <v>20</v>
      </c>
      <c r="E27732" t="s">
        <v>70</v>
      </c>
      <c r="F27732" s="2">
        <v>45273</v>
      </c>
      <c r="G27732" s="3">
        <f>MONTH(F27732)</f>
        <v>12</v>
      </c>
      <c r="H27732">
        <v>2</v>
      </c>
      <c r="I27732">
        <v>6</v>
      </c>
      <c r="J27732" s="1">
        <f>I27732/60</f>
        <v>0.1</v>
      </c>
      <c r="K27732" t="s">
        <v>67</v>
      </c>
    </row>
    <row r="27733" spans="1:11" x14ac:dyDescent="0.3">
      <c r="A27733" t="s">
        <v>30</v>
      </c>
      <c r="B27733" t="s">
        <v>31</v>
      </c>
      <c r="C27733" t="s">
        <v>17</v>
      </c>
      <c r="D27733" t="s">
        <v>18</v>
      </c>
      <c r="E27733" t="s">
        <v>19</v>
      </c>
      <c r="F27733" s="2">
        <v>45273</v>
      </c>
      <c r="G27733" s="3">
        <f>MONTH(F27733)</f>
        <v>12</v>
      </c>
      <c r="H27733">
        <v>2</v>
      </c>
      <c r="I27733">
        <v>4857</v>
      </c>
      <c r="J27733" s="1">
        <f>I27733/60</f>
        <v>80.95</v>
      </c>
      <c r="K27733" t="s">
        <v>160</v>
      </c>
    </row>
    <row r="27734" spans="1:11" x14ac:dyDescent="0.3">
      <c r="A27734" t="s">
        <v>30</v>
      </c>
      <c r="B27734" t="s">
        <v>31</v>
      </c>
      <c r="C27734" t="s">
        <v>17</v>
      </c>
      <c r="D27734" t="s">
        <v>18</v>
      </c>
      <c r="E27734" t="s">
        <v>19</v>
      </c>
      <c r="F27734" s="2">
        <v>45273</v>
      </c>
      <c r="G27734" s="3">
        <f>MONTH(F27734)</f>
        <v>12</v>
      </c>
      <c r="H27734">
        <v>2</v>
      </c>
      <c r="I27734">
        <v>2222</v>
      </c>
      <c r="J27734" s="1">
        <f>I27734/60</f>
        <v>37.033333333333331</v>
      </c>
      <c r="K27734" t="s">
        <v>160</v>
      </c>
    </row>
    <row r="27735" spans="1:11" x14ac:dyDescent="0.3">
      <c r="A27735" t="s">
        <v>30</v>
      </c>
      <c r="B27735" t="s">
        <v>31</v>
      </c>
      <c r="C27735" t="s">
        <v>13</v>
      </c>
      <c r="D27735" t="s">
        <v>20</v>
      </c>
      <c r="E27735" t="s">
        <v>78</v>
      </c>
      <c r="F27735" s="2">
        <v>45273</v>
      </c>
      <c r="G27735" s="3">
        <f>MONTH(F27735)</f>
        <v>12</v>
      </c>
      <c r="H27735">
        <v>2</v>
      </c>
      <c r="I27735">
        <v>13872</v>
      </c>
      <c r="J27735" s="1">
        <f>I27735/60</f>
        <v>231.2</v>
      </c>
      <c r="K27735" t="s">
        <v>160</v>
      </c>
    </row>
    <row r="27736" spans="1:11" x14ac:dyDescent="0.3">
      <c r="A27736" t="s">
        <v>30</v>
      </c>
      <c r="B27736" t="s">
        <v>31</v>
      </c>
      <c r="C27736" t="s">
        <v>13</v>
      </c>
      <c r="D27736" t="s">
        <v>14</v>
      </c>
      <c r="E27736" t="s">
        <v>27</v>
      </c>
      <c r="F27736" s="2">
        <v>45273</v>
      </c>
      <c r="G27736" s="3">
        <f>MONTH(F27736)</f>
        <v>12</v>
      </c>
      <c r="H27736">
        <v>2</v>
      </c>
      <c r="I27736">
        <v>4430</v>
      </c>
      <c r="J27736" s="1">
        <f>I27736/60</f>
        <v>73.833333333333329</v>
      </c>
      <c r="K27736" t="s">
        <v>160</v>
      </c>
    </row>
    <row r="27737" spans="1:11" x14ac:dyDescent="0.3">
      <c r="A27737" t="s">
        <v>30</v>
      </c>
      <c r="B27737" t="s">
        <v>31</v>
      </c>
      <c r="C27737" t="s">
        <v>13</v>
      </c>
      <c r="D27737" t="s">
        <v>20</v>
      </c>
      <c r="E27737" t="s">
        <v>78</v>
      </c>
      <c r="F27737" s="2">
        <v>45273</v>
      </c>
      <c r="G27737" s="3">
        <f>MONTH(F27737)</f>
        <v>12</v>
      </c>
      <c r="H27737">
        <v>2</v>
      </c>
      <c r="I27737">
        <v>15173</v>
      </c>
      <c r="J27737" s="1">
        <f>I27737/60</f>
        <v>252.88333333333333</v>
      </c>
      <c r="K27737" t="s">
        <v>160</v>
      </c>
    </row>
    <row r="27738" spans="1:11" x14ac:dyDescent="0.3">
      <c r="A27738" t="s">
        <v>30</v>
      </c>
      <c r="B27738" t="s">
        <v>31</v>
      </c>
      <c r="C27738" t="s">
        <v>13</v>
      </c>
      <c r="D27738" t="s">
        <v>14</v>
      </c>
      <c r="E27738" t="s">
        <v>22</v>
      </c>
      <c r="F27738" s="2">
        <v>45273</v>
      </c>
      <c r="G27738" s="3">
        <f>MONTH(F27738)</f>
        <v>12</v>
      </c>
      <c r="H27738">
        <v>2</v>
      </c>
      <c r="I27738">
        <v>1436</v>
      </c>
      <c r="J27738" s="1">
        <f>I27738/60</f>
        <v>23.933333333333334</v>
      </c>
      <c r="K27738" t="s">
        <v>160</v>
      </c>
    </row>
    <row r="27739" spans="1:11" x14ac:dyDescent="0.3">
      <c r="A27739" t="s">
        <v>30</v>
      </c>
      <c r="B27739" t="s">
        <v>31</v>
      </c>
      <c r="C27739" t="s">
        <v>13</v>
      </c>
      <c r="D27739" t="s">
        <v>14</v>
      </c>
      <c r="E27739" t="s">
        <v>23</v>
      </c>
      <c r="F27739" s="2">
        <v>45273</v>
      </c>
      <c r="G27739" s="3">
        <f>MONTH(F27739)</f>
        <v>12</v>
      </c>
      <c r="H27739">
        <v>2</v>
      </c>
      <c r="I27739">
        <v>1086</v>
      </c>
      <c r="J27739" s="1">
        <f>I27739/60</f>
        <v>18.100000000000001</v>
      </c>
      <c r="K27739" t="s">
        <v>160</v>
      </c>
    </row>
    <row r="27740" spans="1:11" x14ac:dyDescent="0.3">
      <c r="A27740" t="s">
        <v>51</v>
      </c>
      <c r="B27740" t="s">
        <v>44</v>
      </c>
      <c r="C27740" t="s">
        <v>13</v>
      </c>
      <c r="D27740" t="s">
        <v>14</v>
      </c>
      <c r="E27740" t="s">
        <v>25</v>
      </c>
      <c r="F27740" s="2">
        <v>45273</v>
      </c>
      <c r="G27740" s="3">
        <f>MONTH(F27740)</f>
        <v>12</v>
      </c>
      <c r="H27740">
        <v>1</v>
      </c>
      <c r="I27740">
        <v>567</v>
      </c>
      <c r="J27740" s="1">
        <f>I27740/60</f>
        <v>9.4499999999999993</v>
      </c>
      <c r="K27740" t="s">
        <v>75</v>
      </c>
    </row>
    <row r="27741" spans="1:11" x14ac:dyDescent="0.3">
      <c r="A27741" t="s">
        <v>51</v>
      </c>
      <c r="B27741" t="s">
        <v>44</v>
      </c>
      <c r="C27741" t="s">
        <v>13</v>
      </c>
      <c r="D27741" t="s">
        <v>20</v>
      </c>
      <c r="E27741" t="s">
        <v>88</v>
      </c>
      <c r="F27741" s="2">
        <v>45273</v>
      </c>
      <c r="G27741" s="3">
        <f>MONTH(F27741)</f>
        <v>12</v>
      </c>
      <c r="H27741">
        <v>1</v>
      </c>
      <c r="I27741">
        <v>1034</v>
      </c>
      <c r="J27741" s="1">
        <f>I27741/60</f>
        <v>17.233333333333334</v>
      </c>
      <c r="K27741" t="s">
        <v>75</v>
      </c>
    </row>
    <row r="27742" spans="1:11" x14ac:dyDescent="0.3">
      <c r="A27742" t="s">
        <v>51</v>
      </c>
      <c r="B27742" t="s">
        <v>44</v>
      </c>
      <c r="C27742" t="s">
        <v>13</v>
      </c>
      <c r="D27742" t="s">
        <v>20</v>
      </c>
      <c r="E27742" t="s">
        <v>45</v>
      </c>
      <c r="F27742" s="2">
        <v>45273</v>
      </c>
      <c r="G27742" s="3">
        <f>MONTH(F27742)</f>
        <v>12</v>
      </c>
      <c r="H27742">
        <v>1</v>
      </c>
      <c r="I27742">
        <v>16417</v>
      </c>
      <c r="J27742" s="1">
        <f>I27742/60</f>
        <v>273.61666666666667</v>
      </c>
      <c r="K27742" t="s">
        <v>75</v>
      </c>
    </row>
    <row r="27743" spans="1:11" x14ac:dyDescent="0.3">
      <c r="A27743" t="s">
        <v>51</v>
      </c>
      <c r="B27743" t="s">
        <v>44</v>
      </c>
      <c r="C27743" t="s">
        <v>13</v>
      </c>
      <c r="D27743" t="s">
        <v>14</v>
      </c>
      <c r="E27743" t="s">
        <v>27</v>
      </c>
      <c r="F27743" s="2">
        <v>45273</v>
      </c>
      <c r="G27743" s="3">
        <f>MONTH(F27743)</f>
        <v>12</v>
      </c>
      <c r="H27743">
        <v>1</v>
      </c>
      <c r="I27743">
        <v>3925</v>
      </c>
      <c r="J27743" s="1">
        <f>I27743/60</f>
        <v>65.416666666666671</v>
      </c>
      <c r="K27743" t="s">
        <v>75</v>
      </c>
    </row>
    <row r="27744" spans="1:11" x14ac:dyDescent="0.3">
      <c r="A27744" t="s">
        <v>51</v>
      </c>
      <c r="B27744" t="s">
        <v>44</v>
      </c>
      <c r="C27744" t="s">
        <v>13</v>
      </c>
      <c r="D27744" t="s">
        <v>20</v>
      </c>
      <c r="E27744" t="s">
        <v>45</v>
      </c>
      <c r="F27744" s="2">
        <v>45273</v>
      </c>
      <c r="G27744" s="3">
        <f>MONTH(F27744)</f>
        <v>12</v>
      </c>
      <c r="H27744">
        <v>1</v>
      </c>
      <c r="I27744">
        <v>15603</v>
      </c>
      <c r="J27744" s="1">
        <f>I27744/60</f>
        <v>260.05</v>
      </c>
      <c r="K27744" t="s">
        <v>75</v>
      </c>
    </row>
    <row r="27745" spans="1:11" x14ac:dyDescent="0.3">
      <c r="A27745" t="s">
        <v>51</v>
      </c>
      <c r="B27745" t="s">
        <v>44</v>
      </c>
      <c r="C27745" t="s">
        <v>13</v>
      </c>
      <c r="D27745" t="s">
        <v>14</v>
      </c>
      <c r="E27745" t="s">
        <v>29</v>
      </c>
      <c r="F27745" s="2">
        <v>45273</v>
      </c>
      <c r="G27745" s="3">
        <f>MONTH(F27745)</f>
        <v>12</v>
      </c>
      <c r="H27745">
        <v>1</v>
      </c>
      <c r="I27745">
        <v>182</v>
      </c>
      <c r="J27745" s="1">
        <f>I27745/60</f>
        <v>3.0333333333333332</v>
      </c>
      <c r="K27745" t="s">
        <v>75</v>
      </c>
    </row>
    <row r="27746" spans="1:11" x14ac:dyDescent="0.3">
      <c r="A27746" t="s">
        <v>51</v>
      </c>
      <c r="B27746" t="s">
        <v>44</v>
      </c>
      <c r="C27746" t="s">
        <v>13</v>
      </c>
      <c r="D27746" t="s">
        <v>14</v>
      </c>
      <c r="E27746" t="s">
        <v>29</v>
      </c>
      <c r="F27746" s="2">
        <v>45273</v>
      </c>
      <c r="G27746" s="3">
        <f>MONTH(F27746)</f>
        <v>12</v>
      </c>
      <c r="H27746">
        <v>1</v>
      </c>
      <c r="I27746">
        <v>26</v>
      </c>
      <c r="J27746" s="1">
        <f>I27746/60</f>
        <v>0.43333333333333335</v>
      </c>
      <c r="K27746" t="s">
        <v>75</v>
      </c>
    </row>
    <row r="27747" spans="1:11" x14ac:dyDescent="0.3">
      <c r="A27747" t="s">
        <v>34</v>
      </c>
      <c r="B27747" t="s">
        <v>31</v>
      </c>
      <c r="C27747" t="s">
        <v>13</v>
      </c>
      <c r="D27747" t="s">
        <v>14</v>
      </c>
      <c r="E27747" t="s">
        <v>23</v>
      </c>
      <c r="F27747" s="2">
        <v>45273</v>
      </c>
      <c r="G27747" s="3">
        <f>MONTH(F27747)</f>
        <v>12</v>
      </c>
      <c r="H27747">
        <v>1</v>
      </c>
      <c r="I27747">
        <v>2671</v>
      </c>
      <c r="J27747" s="1">
        <f>I27747/60</f>
        <v>44.516666666666666</v>
      </c>
      <c r="K27747" t="s">
        <v>83</v>
      </c>
    </row>
    <row r="27748" spans="1:11" x14ac:dyDescent="0.3">
      <c r="A27748" t="s">
        <v>34</v>
      </c>
      <c r="B27748" t="s">
        <v>31</v>
      </c>
      <c r="C27748" t="s">
        <v>13</v>
      </c>
      <c r="D27748" t="s">
        <v>14</v>
      </c>
      <c r="E27748" t="s">
        <v>25</v>
      </c>
      <c r="F27748" s="2">
        <v>45273</v>
      </c>
      <c r="G27748" s="3">
        <f>MONTH(F27748)</f>
        <v>12</v>
      </c>
      <c r="H27748">
        <v>1</v>
      </c>
      <c r="I27748">
        <v>691</v>
      </c>
      <c r="J27748" s="1">
        <f>I27748/60</f>
        <v>11.516666666666667</v>
      </c>
      <c r="K27748" t="s">
        <v>83</v>
      </c>
    </row>
    <row r="27749" spans="1:11" x14ac:dyDescent="0.3">
      <c r="A27749" t="s">
        <v>34</v>
      </c>
      <c r="B27749" t="s">
        <v>31</v>
      </c>
      <c r="C27749" t="s">
        <v>13</v>
      </c>
      <c r="D27749" t="s">
        <v>14</v>
      </c>
      <c r="E27749" t="s">
        <v>22</v>
      </c>
      <c r="F27749" s="2">
        <v>45273</v>
      </c>
      <c r="G27749" s="3">
        <f>MONTH(F27749)</f>
        <v>12</v>
      </c>
      <c r="H27749">
        <v>1</v>
      </c>
      <c r="I27749">
        <v>819</v>
      </c>
      <c r="J27749" s="1">
        <f>I27749/60</f>
        <v>13.65</v>
      </c>
      <c r="K27749" t="s">
        <v>83</v>
      </c>
    </row>
    <row r="27750" spans="1:11" x14ac:dyDescent="0.3">
      <c r="A27750" t="s">
        <v>34</v>
      </c>
      <c r="B27750" t="s">
        <v>31</v>
      </c>
      <c r="C27750" t="s">
        <v>13</v>
      </c>
      <c r="D27750" t="s">
        <v>20</v>
      </c>
      <c r="E27750" t="s">
        <v>41</v>
      </c>
      <c r="F27750" s="2">
        <v>45273</v>
      </c>
      <c r="G27750" s="3">
        <f>MONTH(F27750)</f>
        <v>12</v>
      </c>
      <c r="H27750">
        <v>1</v>
      </c>
      <c r="I27750">
        <v>4</v>
      </c>
      <c r="J27750" s="1">
        <f>I27750/60</f>
        <v>6.6666666666666666E-2</v>
      </c>
      <c r="K27750" t="s">
        <v>83</v>
      </c>
    </row>
    <row r="27751" spans="1:11" x14ac:dyDescent="0.3">
      <c r="A27751" t="s">
        <v>34</v>
      </c>
      <c r="B27751" t="s">
        <v>31</v>
      </c>
      <c r="C27751" t="s">
        <v>13</v>
      </c>
      <c r="D27751" t="s">
        <v>14</v>
      </c>
      <c r="E27751" t="s">
        <v>103</v>
      </c>
      <c r="F27751" s="2">
        <v>45273</v>
      </c>
      <c r="G27751" s="3">
        <f>MONTH(F27751)</f>
        <v>12</v>
      </c>
      <c r="H27751">
        <v>1</v>
      </c>
      <c r="I27751">
        <v>1176</v>
      </c>
      <c r="J27751" s="1">
        <f>I27751/60</f>
        <v>19.600000000000001</v>
      </c>
      <c r="K27751" t="s">
        <v>83</v>
      </c>
    </row>
    <row r="27752" spans="1:11" x14ac:dyDescent="0.3">
      <c r="A27752" t="s">
        <v>34</v>
      </c>
      <c r="B27752" t="s">
        <v>31</v>
      </c>
      <c r="C27752" t="s">
        <v>13</v>
      </c>
      <c r="D27752" t="s">
        <v>20</v>
      </c>
      <c r="E27752" t="s">
        <v>70</v>
      </c>
      <c r="F27752" s="2">
        <v>45273</v>
      </c>
      <c r="G27752" s="3">
        <f>MONTH(F27752)</f>
        <v>12</v>
      </c>
      <c r="H27752">
        <v>1</v>
      </c>
      <c r="I27752">
        <v>4049</v>
      </c>
      <c r="J27752" s="1">
        <f>I27752/60</f>
        <v>67.483333333333334</v>
      </c>
      <c r="K27752" t="s">
        <v>83</v>
      </c>
    </row>
    <row r="27753" spans="1:11" x14ac:dyDescent="0.3">
      <c r="A27753" t="s">
        <v>34</v>
      </c>
      <c r="B27753" t="s">
        <v>31</v>
      </c>
      <c r="C27753" t="s">
        <v>13</v>
      </c>
      <c r="D27753" t="s">
        <v>14</v>
      </c>
      <c r="E27753" t="s">
        <v>25</v>
      </c>
      <c r="F27753" s="2">
        <v>45273</v>
      </c>
      <c r="G27753" s="3">
        <f>MONTH(F27753)</f>
        <v>12</v>
      </c>
      <c r="H27753">
        <v>2</v>
      </c>
      <c r="I27753">
        <v>4</v>
      </c>
      <c r="J27753" s="1">
        <f>I27753/60</f>
        <v>6.6666666666666666E-2</v>
      </c>
      <c r="K27753" t="s">
        <v>119</v>
      </c>
    </row>
    <row r="27754" spans="1:11" x14ac:dyDescent="0.3">
      <c r="A27754" t="s">
        <v>34</v>
      </c>
      <c r="B27754" t="s">
        <v>31</v>
      </c>
      <c r="C27754" t="s">
        <v>13</v>
      </c>
      <c r="D27754" t="s">
        <v>20</v>
      </c>
      <c r="E27754" t="s">
        <v>78</v>
      </c>
      <c r="F27754" s="2">
        <v>45273</v>
      </c>
      <c r="G27754" s="3">
        <f>MONTH(F27754)</f>
        <v>12</v>
      </c>
      <c r="H27754">
        <v>2</v>
      </c>
      <c r="I27754">
        <v>16606</v>
      </c>
      <c r="J27754" s="1">
        <f>I27754/60</f>
        <v>276.76666666666665</v>
      </c>
      <c r="K27754" t="s">
        <v>119</v>
      </c>
    </row>
    <row r="27755" spans="1:11" x14ac:dyDescent="0.3">
      <c r="A27755" t="s">
        <v>34</v>
      </c>
      <c r="B27755" t="s">
        <v>31</v>
      </c>
      <c r="C27755" t="s">
        <v>13</v>
      </c>
      <c r="D27755" t="s">
        <v>14</v>
      </c>
      <c r="E27755" t="s">
        <v>27</v>
      </c>
      <c r="F27755" s="2">
        <v>45273</v>
      </c>
      <c r="G27755" s="3">
        <f>MONTH(F27755)</f>
        <v>12</v>
      </c>
      <c r="H27755">
        <v>2</v>
      </c>
      <c r="I27755">
        <v>4430</v>
      </c>
      <c r="J27755" s="1">
        <f>I27755/60</f>
        <v>73.833333333333329</v>
      </c>
      <c r="K27755" t="s">
        <v>119</v>
      </c>
    </row>
    <row r="27756" spans="1:11" x14ac:dyDescent="0.3">
      <c r="A27756" t="s">
        <v>34</v>
      </c>
      <c r="B27756" t="s">
        <v>31</v>
      </c>
      <c r="C27756" t="s">
        <v>13</v>
      </c>
      <c r="D27756" t="s">
        <v>20</v>
      </c>
      <c r="E27756" t="s">
        <v>78</v>
      </c>
      <c r="F27756" s="2">
        <v>45273</v>
      </c>
      <c r="G27756" s="3">
        <f>MONTH(F27756)</f>
        <v>12</v>
      </c>
      <c r="H27756">
        <v>2</v>
      </c>
      <c r="I27756">
        <v>14351</v>
      </c>
      <c r="J27756" s="1">
        <f>I27756/60</f>
        <v>239.18333333333334</v>
      </c>
      <c r="K27756" t="s">
        <v>119</v>
      </c>
    </row>
    <row r="27757" spans="1:11" x14ac:dyDescent="0.3">
      <c r="A27757" t="s">
        <v>34</v>
      </c>
      <c r="B27757" t="s">
        <v>31</v>
      </c>
      <c r="C27757" t="s">
        <v>13</v>
      </c>
      <c r="D27757" t="s">
        <v>14</v>
      </c>
      <c r="E27757" t="s">
        <v>22</v>
      </c>
      <c r="F27757" s="2">
        <v>45273</v>
      </c>
      <c r="G27757" s="3">
        <f>MONTH(F27757)</f>
        <v>12</v>
      </c>
      <c r="H27757">
        <v>2</v>
      </c>
      <c r="I27757">
        <v>2258</v>
      </c>
      <c r="J27757" s="1">
        <f>I27757/60</f>
        <v>37.633333333333333</v>
      </c>
      <c r="K27757" t="s">
        <v>119</v>
      </c>
    </row>
    <row r="27758" spans="1:11" x14ac:dyDescent="0.3">
      <c r="A27758" t="s">
        <v>34</v>
      </c>
      <c r="B27758" t="s">
        <v>31</v>
      </c>
      <c r="C27758" t="s">
        <v>13</v>
      </c>
      <c r="D27758" t="s">
        <v>14</v>
      </c>
      <c r="E27758" t="s">
        <v>23</v>
      </c>
      <c r="F27758" s="2">
        <v>45273</v>
      </c>
      <c r="G27758" s="3">
        <f>MONTH(F27758)</f>
        <v>12</v>
      </c>
      <c r="H27758">
        <v>2</v>
      </c>
      <c r="I27758">
        <v>1086</v>
      </c>
      <c r="J27758" s="1">
        <f>I27758/60</f>
        <v>18.100000000000001</v>
      </c>
      <c r="K27758" t="s">
        <v>119</v>
      </c>
    </row>
    <row r="27759" spans="1:11" x14ac:dyDescent="0.3">
      <c r="A27759" t="s">
        <v>55</v>
      </c>
      <c r="B27759" t="s">
        <v>56</v>
      </c>
      <c r="C27759" t="s">
        <v>13</v>
      </c>
      <c r="D27759" t="s">
        <v>14</v>
      </c>
      <c r="E27759" t="s">
        <v>23</v>
      </c>
      <c r="F27759" s="2">
        <v>45273</v>
      </c>
      <c r="G27759" s="3">
        <f>MONTH(F27759)</f>
        <v>12</v>
      </c>
      <c r="H27759">
        <v>1</v>
      </c>
      <c r="I27759">
        <v>2679</v>
      </c>
      <c r="J27759" s="1">
        <f>I27759/60</f>
        <v>44.65</v>
      </c>
      <c r="K27759" t="s">
        <v>84</v>
      </c>
    </row>
    <row r="27760" spans="1:11" x14ac:dyDescent="0.3">
      <c r="A27760" t="s">
        <v>55</v>
      </c>
      <c r="B27760" t="s">
        <v>56</v>
      </c>
      <c r="C27760" t="s">
        <v>13</v>
      </c>
      <c r="D27760" t="s">
        <v>14</v>
      </c>
      <c r="E27760" t="s">
        <v>25</v>
      </c>
      <c r="F27760" s="2">
        <v>45273</v>
      </c>
      <c r="G27760" s="3">
        <f>MONTH(F27760)</f>
        <v>12</v>
      </c>
      <c r="H27760">
        <v>1</v>
      </c>
      <c r="I27760">
        <v>691</v>
      </c>
      <c r="J27760" s="1">
        <f>I27760/60</f>
        <v>11.516666666666667</v>
      </c>
      <c r="K27760" t="s">
        <v>84</v>
      </c>
    </row>
    <row r="27761" spans="1:11" x14ac:dyDescent="0.3">
      <c r="A27761" t="s">
        <v>55</v>
      </c>
      <c r="B27761" t="s">
        <v>56</v>
      </c>
      <c r="C27761" t="s">
        <v>13</v>
      </c>
      <c r="D27761" t="s">
        <v>14</v>
      </c>
      <c r="E27761" t="s">
        <v>22</v>
      </c>
      <c r="F27761" s="2">
        <v>45273</v>
      </c>
      <c r="G27761" s="3">
        <f>MONTH(F27761)</f>
        <v>12</v>
      </c>
      <c r="H27761">
        <v>1</v>
      </c>
      <c r="I27761">
        <v>822</v>
      </c>
      <c r="J27761" s="1">
        <f>I27761/60</f>
        <v>13.7</v>
      </c>
      <c r="K27761" t="s">
        <v>84</v>
      </c>
    </row>
    <row r="27762" spans="1:11" x14ac:dyDescent="0.3">
      <c r="A27762" t="s">
        <v>55</v>
      </c>
      <c r="B27762" t="s">
        <v>56</v>
      </c>
      <c r="C27762" t="s">
        <v>13</v>
      </c>
      <c r="D27762" t="s">
        <v>20</v>
      </c>
      <c r="E27762" t="s">
        <v>41</v>
      </c>
      <c r="F27762" s="2">
        <v>45273</v>
      </c>
      <c r="G27762" s="3">
        <f>MONTH(F27762)</f>
        <v>12</v>
      </c>
      <c r="H27762">
        <v>1</v>
      </c>
      <c r="I27762">
        <v>3204</v>
      </c>
      <c r="J27762" s="1">
        <f>I27762/60</f>
        <v>53.4</v>
      </c>
      <c r="K27762" t="s">
        <v>84</v>
      </c>
    </row>
    <row r="27763" spans="1:11" x14ac:dyDescent="0.3">
      <c r="A27763" t="s">
        <v>55</v>
      </c>
      <c r="B27763" t="s">
        <v>56</v>
      </c>
      <c r="C27763" t="s">
        <v>13</v>
      </c>
      <c r="D27763" t="s">
        <v>20</v>
      </c>
      <c r="E27763" t="s">
        <v>41</v>
      </c>
      <c r="F27763" s="2">
        <v>45273</v>
      </c>
      <c r="G27763" s="3">
        <f>MONTH(F27763)</f>
        <v>12</v>
      </c>
      <c r="H27763">
        <v>1</v>
      </c>
      <c r="I27763">
        <v>3331</v>
      </c>
      <c r="J27763" s="1">
        <f>I27763/60</f>
        <v>55.516666666666666</v>
      </c>
      <c r="K27763" t="s">
        <v>84</v>
      </c>
    </row>
    <row r="27764" spans="1:11" x14ac:dyDescent="0.3">
      <c r="A27764" t="s">
        <v>55</v>
      </c>
      <c r="B27764" t="s">
        <v>56</v>
      </c>
      <c r="C27764" t="s">
        <v>13</v>
      </c>
      <c r="D27764" t="s">
        <v>20</v>
      </c>
      <c r="E27764" t="s">
        <v>41</v>
      </c>
      <c r="F27764" s="2">
        <v>45273</v>
      </c>
      <c r="G27764" s="3">
        <f>MONTH(F27764)</f>
        <v>12</v>
      </c>
      <c r="H27764">
        <v>1</v>
      </c>
      <c r="I27764">
        <v>3053</v>
      </c>
      <c r="J27764" s="1">
        <f>I27764/60</f>
        <v>50.883333333333333</v>
      </c>
      <c r="K27764" t="s">
        <v>84</v>
      </c>
    </row>
    <row r="27765" spans="1:11" x14ac:dyDescent="0.3">
      <c r="A27765" t="s">
        <v>55</v>
      </c>
      <c r="B27765" t="s">
        <v>56</v>
      </c>
      <c r="C27765" t="s">
        <v>13</v>
      </c>
      <c r="D27765" t="s">
        <v>20</v>
      </c>
      <c r="E27765" t="s">
        <v>41</v>
      </c>
      <c r="F27765" s="2">
        <v>45273</v>
      </c>
      <c r="G27765" s="3">
        <f>MONTH(F27765)</f>
        <v>12</v>
      </c>
      <c r="H27765">
        <v>1</v>
      </c>
      <c r="I27765">
        <v>1303</v>
      </c>
      <c r="J27765" s="1">
        <f>I27765/60</f>
        <v>21.716666666666665</v>
      </c>
      <c r="K27765" t="s">
        <v>84</v>
      </c>
    </row>
    <row r="27766" spans="1:11" x14ac:dyDescent="0.3">
      <c r="A27766" t="s">
        <v>55</v>
      </c>
      <c r="B27766" t="s">
        <v>56</v>
      </c>
      <c r="C27766" t="s">
        <v>13</v>
      </c>
      <c r="D27766" t="s">
        <v>20</v>
      </c>
      <c r="E27766" t="s">
        <v>41</v>
      </c>
      <c r="F27766" s="2">
        <v>45273</v>
      </c>
      <c r="G27766" s="3">
        <f>MONTH(F27766)</f>
        <v>12</v>
      </c>
      <c r="H27766">
        <v>1</v>
      </c>
      <c r="I27766">
        <v>3069</v>
      </c>
      <c r="J27766" s="1">
        <f>I27766/60</f>
        <v>51.15</v>
      </c>
      <c r="K27766" t="s">
        <v>84</v>
      </c>
    </row>
    <row r="27767" spans="1:11" x14ac:dyDescent="0.3">
      <c r="A27767" t="s">
        <v>55</v>
      </c>
      <c r="B27767" t="s">
        <v>56</v>
      </c>
      <c r="C27767" t="s">
        <v>13</v>
      </c>
      <c r="D27767" t="s">
        <v>14</v>
      </c>
      <c r="E27767" t="s">
        <v>27</v>
      </c>
      <c r="F27767" s="2">
        <v>45273</v>
      </c>
      <c r="G27767" s="3">
        <f>MONTH(F27767)</f>
        <v>12</v>
      </c>
      <c r="H27767">
        <v>1</v>
      </c>
      <c r="I27767">
        <v>3986</v>
      </c>
      <c r="J27767" s="1">
        <f>I27767/60</f>
        <v>66.433333333333337</v>
      </c>
      <c r="K27767" t="s">
        <v>84</v>
      </c>
    </row>
    <row r="27768" spans="1:11" x14ac:dyDescent="0.3">
      <c r="A27768" t="s">
        <v>55</v>
      </c>
      <c r="B27768" t="s">
        <v>56</v>
      </c>
      <c r="C27768" t="s">
        <v>13</v>
      </c>
      <c r="D27768" t="s">
        <v>20</v>
      </c>
      <c r="E27768" t="s">
        <v>41</v>
      </c>
      <c r="F27768" s="2">
        <v>45273</v>
      </c>
      <c r="G27768" s="3">
        <f>MONTH(F27768)</f>
        <v>12</v>
      </c>
      <c r="H27768">
        <v>1</v>
      </c>
      <c r="I27768">
        <v>2212</v>
      </c>
      <c r="J27768" s="1">
        <f>I27768/60</f>
        <v>36.866666666666667</v>
      </c>
      <c r="K27768" t="s">
        <v>84</v>
      </c>
    </row>
    <row r="27769" spans="1:11" x14ac:dyDescent="0.3">
      <c r="A27769" t="s">
        <v>55</v>
      </c>
      <c r="B27769" t="s">
        <v>56</v>
      </c>
      <c r="C27769" t="s">
        <v>13</v>
      </c>
      <c r="D27769" t="s">
        <v>20</v>
      </c>
      <c r="E27769" t="s">
        <v>41</v>
      </c>
      <c r="F27769" s="2">
        <v>45273</v>
      </c>
      <c r="G27769" s="3">
        <f>MONTH(F27769)</f>
        <v>12</v>
      </c>
      <c r="H27769">
        <v>1</v>
      </c>
      <c r="I27769">
        <v>2792</v>
      </c>
      <c r="J27769" s="1">
        <f>I27769/60</f>
        <v>46.533333333333331</v>
      </c>
      <c r="K27769" t="s">
        <v>84</v>
      </c>
    </row>
    <row r="27770" spans="1:11" x14ac:dyDescent="0.3">
      <c r="A27770" t="s">
        <v>55</v>
      </c>
      <c r="B27770" t="s">
        <v>56</v>
      </c>
      <c r="C27770" t="s">
        <v>17</v>
      </c>
      <c r="D27770" t="s">
        <v>18</v>
      </c>
      <c r="E27770" t="s">
        <v>165</v>
      </c>
      <c r="F27770" s="2">
        <v>45273</v>
      </c>
      <c r="G27770" s="3">
        <f>MONTH(F27770)</f>
        <v>12</v>
      </c>
      <c r="H27770">
        <v>2</v>
      </c>
      <c r="I27770">
        <v>4777</v>
      </c>
      <c r="J27770" s="1">
        <f>I27770/60</f>
        <v>79.61666666666666</v>
      </c>
      <c r="K27770" t="s">
        <v>198</v>
      </c>
    </row>
    <row r="27771" spans="1:11" x14ac:dyDescent="0.3">
      <c r="A27771" t="s">
        <v>55</v>
      </c>
      <c r="B27771" t="s">
        <v>56</v>
      </c>
      <c r="C27771" t="s">
        <v>17</v>
      </c>
      <c r="D27771" t="s">
        <v>18</v>
      </c>
      <c r="E27771" t="s">
        <v>197</v>
      </c>
      <c r="F27771" s="2">
        <v>45273</v>
      </c>
      <c r="G27771" s="3">
        <f>MONTH(F27771)</f>
        <v>12</v>
      </c>
      <c r="H27771">
        <v>2</v>
      </c>
      <c r="I27771">
        <v>10240</v>
      </c>
      <c r="J27771" s="1">
        <f>I27771/60</f>
        <v>170.66666666666666</v>
      </c>
      <c r="K27771" t="s">
        <v>24</v>
      </c>
    </row>
    <row r="27772" spans="1:11" x14ac:dyDescent="0.3">
      <c r="A27772" t="s">
        <v>60</v>
      </c>
      <c r="B27772" t="s">
        <v>12</v>
      </c>
      <c r="C27772" t="s">
        <v>13</v>
      </c>
      <c r="D27772" t="s">
        <v>14</v>
      </c>
      <c r="E27772" t="s">
        <v>25</v>
      </c>
      <c r="F27772" s="2">
        <v>45273</v>
      </c>
      <c r="G27772" s="3">
        <f>MONTH(F27772)</f>
        <v>12</v>
      </c>
      <c r="H27772">
        <v>2</v>
      </c>
      <c r="I27772">
        <v>3</v>
      </c>
      <c r="J27772" s="1">
        <f>I27772/60</f>
        <v>0.05</v>
      </c>
      <c r="K27772" t="s">
        <v>163</v>
      </c>
    </row>
    <row r="27773" spans="1:11" x14ac:dyDescent="0.3">
      <c r="A27773" t="s">
        <v>60</v>
      </c>
      <c r="B27773" t="s">
        <v>12</v>
      </c>
      <c r="C27773" t="s">
        <v>13</v>
      </c>
      <c r="D27773" t="s">
        <v>20</v>
      </c>
      <c r="E27773" t="s">
        <v>21</v>
      </c>
      <c r="F27773" s="2">
        <v>45273</v>
      </c>
      <c r="G27773" s="3">
        <f>MONTH(F27773)</f>
        <v>12</v>
      </c>
      <c r="H27773">
        <v>2</v>
      </c>
      <c r="I27773">
        <v>15614</v>
      </c>
      <c r="J27773" s="1">
        <f>I27773/60</f>
        <v>260.23333333333335</v>
      </c>
      <c r="K27773" t="s">
        <v>163</v>
      </c>
    </row>
    <row r="27774" spans="1:11" x14ac:dyDescent="0.3">
      <c r="A27774" t="s">
        <v>60</v>
      </c>
      <c r="B27774" t="s">
        <v>12</v>
      </c>
      <c r="C27774" t="s">
        <v>13</v>
      </c>
      <c r="D27774" t="s">
        <v>14</v>
      </c>
      <c r="E27774" t="s">
        <v>27</v>
      </c>
      <c r="F27774" s="2">
        <v>45273</v>
      </c>
      <c r="G27774" s="3">
        <f>MONTH(F27774)</f>
        <v>12</v>
      </c>
      <c r="H27774">
        <v>2</v>
      </c>
      <c r="I27774">
        <v>4423</v>
      </c>
      <c r="J27774" s="1">
        <f>I27774/60</f>
        <v>73.716666666666669</v>
      </c>
      <c r="K27774" t="s">
        <v>163</v>
      </c>
    </row>
    <row r="27775" spans="1:11" x14ac:dyDescent="0.3">
      <c r="A27775" t="s">
        <v>60</v>
      </c>
      <c r="B27775" t="s">
        <v>12</v>
      </c>
      <c r="C27775" t="s">
        <v>13</v>
      </c>
      <c r="D27775" t="s">
        <v>20</v>
      </c>
      <c r="E27775" t="s">
        <v>21</v>
      </c>
      <c r="F27775" s="2">
        <v>45273</v>
      </c>
      <c r="G27775" s="3">
        <f>MONTH(F27775)</f>
        <v>12</v>
      </c>
      <c r="H27775">
        <v>2</v>
      </c>
      <c r="I27775">
        <v>14634</v>
      </c>
      <c r="J27775" s="1">
        <f>I27775/60</f>
        <v>243.9</v>
      </c>
      <c r="K27775" t="s">
        <v>163</v>
      </c>
    </row>
    <row r="27776" spans="1:11" x14ac:dyDescent="0.3">
      <c r="A27776" t="s">
        <v>60</v>
      </c>
      <c r="B27776" t="s">
        <v>12</v>
      </c>
      <c r="C27776" t="s">
        <v>13</v>
      </c>
      <c r="D27776" t="s">
        <v>14</v>
      </c>
      <c r="E27776" t="s">
        <v>22</v>
      </c>
      <c r="F27776" s="2">
        <v>45273</v>
      </c>
      <c r="G27776" s="3">
        <f>MONTH(F27776)</f>
        <v>12</v>
      </c>
      <c r="H27776">
        <v>2</v>
      </c>
      <c r="I27776">
        <v>1960</v>
      </c>
      <c r="J27776" s="1">
        <f>I27776/60</f>
        <v>32.666666666666664</v>
      </c>
      <c r="K27776" t="s">
        <v>163</v>
      </c>
    </row>
    <row r="27777" spans="1:11" x14ac:dyDescent="0.3">
      <c r="A27777" t="s">
        <v>60</v>
      </c>
      <c r="B27777" t="s">
        <v>12</v>
      </c>
      <c r="C27777" t="s">
        <v>13</v>
      </c>
      <c r="D27777" t="s">
        <v>14</v>
      </c>
      <c r="E27777" t="s">
        <v>23</v>
      </c>
      <c r="F27777" s="2">
        <v>45273</v>
      </c>
      <c r="G27777" s="3">
        <f>MONTH(F27777)</f>
        <v>12</v>
      </c>
      <c r="H27777">
        <v>2</v>
      </c>
      <c r="I27777">
        <v>1127</v>
      </c>
      <c r="J27777" s="1">
        <f>I27777/60</f>
        <v>18.783333333333335</v>
      </c>
      <c r="K27777" t="s">
        <v>163</v>
      </c>
    </row>
    <row r="27778" spans="1:11" x14ac:dyDescent="0.3">
      <c r="A27778" t="s">
        <v>43</v>
      </c>
      <c r="B27778" t="s">
        <v>44</v>
      </c>
      <c r="C27778" t="s">
        <v>17</v>
      </c>
      <c r="D27778" t="s">
        <v>96</v>
      </c>
      <c r="E27778" t="s">
        <v>72</v>
      </c>
      <c r="F27778" s="2">
        <v>45273</v>
      </c>
      <c r="G27778" s="3">
        <f>MONTH(F27778)</f>
        <v>12</v>
      </c>
      <c r="H27778">
        <v>2</v>
      </c>
      <c r="I27778">
        <v>86400</v>
      </c>
      <c r="J27778" s="1">
        <f>I27778/60</f>
        <v>1440</v>
      </c>
      <c r="K27778" t="s">
        <v>24</v>
      </c>
    </row>
    <row r="27779" spans="1:11" x14ac:dyDescent="0.3">
      <c r="A27779" t="s">
        <v>11</v>
      </c>
      <c r="B27779" t="s">
        <v>12</v>
      </c>
      <c r="C27779" t="s">
        <v>13</v>
      </c>
      <c r="D27779" t="s">
        <v>20</v>
      </c>
      <c r="E27779" t="s">
        <v>21</v>
      </c>
      <c r="F27779" s="2">
        <v>45273</v>
      </c>
      <c r="G27779" s="3">
        <f>MONTH(F27779)</f>
        <v>12</v>
      </c>
      <c r="H27779">
        <v>2</v>
      </c>
      <c r="I27779">
        <v>8736</v>
      </c>
      <c r="J27779" s="1">
        <f>I27779/60</f>
        <v>145.6</v>
      </c>
      <c r="K27779" t="s">
        <v>179</v>
      </c>
    </row>
    <row r="27780" spans="1:11" x14ac:dyDescent="0.3">
      <c r="A27780" t="s">
        <v>11</v>
      </c>
      <c r="B27780" t="s">
        <v>12</v>
      </c>
      <c r="C27780" t="s">
        <v>13</v>
      </c>
      <c r="D27780" t="s">
        <v>14</v>
      </c>
      <c r="E27780" t="s">
        <v>15</v>
      </c>
      <c r="F27780" s="2">
        <v>45273</v>
      </c>
      <c r="G27780" s="3">
        <f>MONTH(F27780)</f>
        <v>12</v>
      </c>
      <c r="H27780">
        <v>2</v>
      </c>
      <c r="I27780">
        <v>3195</v>
      </c>
      <c r="J27780" s="1">
        <f>I27780/60</f>
        <v>53.25</v>
      </c>
      <c r="K27780" t="s">
        <v>179</v>
      </c>
    </row>
    <row r="27781" spans="1:11" x14ac:dyDescent="0.3">
      <c r="A27781" t="s">
        <v>11</v>
      </c>
      <c r="B27781" t="s">
        <v>12</v>
      </c>
      <c r="C27781" t="s">
        <v>17</v>
      </c>
      <c r="D27781" t="s">
        <v>18</v>
      </c>
      <c r="E27781" t="s">
        <v>72</v>
      </c>
      <c r="F27781" s="2">
        <v>45273</v>
      </c>
      <c r="G27781" s="3">
        <f>MONTH(F27781)</f>
        <v>12</v>
      </c>
      <c r="H27781">
        <v>2</v>
      </c>
      <c r="I27781">
        <v>2473</v>
      </c>
      <c r="J27781" s="1">
        <f>I27781/60</f>
        <v>41.216666666666669</v>
      </c>
      <c r="K27781" t="s">
        <v>179</v>
      </c>
    </row>
    <row r="27782" spans="1:11" x14ac:dyDescent="0.3">
      <c r="A27782" t="s">
        <v>11</v>
      </c>
      <c r="B27782" t="s">
        <v>12</v>
      </c>
      <c r="C27782" t="s">
        <v>13</v>
      </c>
      <c r="D27782" t="s">
        <v>20</v>
      </c>
      <c r="E27782" t="s">
        <v>21</v>
      </c>
      <c r="F27782" s="2">
        <v>45273</v>
      </c>
      <c r="G27782" s="3">
        <f>MONTH(F27782)</f>
        <v>12</v>
      </c>
      <c r="H27782">
        <v>2</v>
      </c>
      <c r="I27782">
        <v>2053</v>
      </c>
      <c r="J27782" s="1">
        <f>I27782/60</f>
        <v>34.216666666666669</v>
      </c>
      <c r="K27782" t="s">
        <v>179</v>
      </c>
    </row>
    <row r="27783" spans="1:11" x14ac:dyDescent="0.3">
      <c r="A27783" t="s">
        <v>11</v>
      </c>
      <c r="B27783" t="s">
        <v>12</v>
      </c>
      <c r="C27783" t="s">
        <v>13</v>
      </c>
      <c r="D27783" t="s">
        <v>14</v>
      </c>
      <c r="E27783" t="s">
        <v>27</v>
      </c>
      <c r="F27783" s="2">
        <v>45273</v>
      </c>
      <c r="G27783" s="3">
        <f>MONTH(F27783)</f>
        <v>12</v>
      </c>
      <c r="H27783">
        <v>2</v>
      </c>
      <c r="I27783">
        <v>4423</v>
      </c>
      <c r="J27783" s="1">
        <f>I27783/60</f>
        <v>73.716666666666669</v>
      </c>
      <c r="K27783" t="s">
        <v>179</v>
      </c>
    </row>
    <row r="27784" spans="1:11" x14ac:dyDescent="0.3">
      <c r="A27784" t="s">
        <v>11</v>
      </c>
      <c r="B27784" t="s">
        <v>12</v>
      </c>
      <c r="C27784" t="s">
        <v>13</v>
      </c>
      <c r="D27784" t="s">
        <v>20</v>
      </c>
      <c r="E27784" t="s">
        <v>21</v>
      </c>
      <c r="F27784" s="2">
        <v>45273</v>
      </c>
      <c r="G27784" s="3">
        <f>MONTH(F27784)</f>
        <v>12</v>
      </c>
      <c r="H27784">
        <v>2</v>
      </c>
      <c r="I27784">
        <v>15074</v>
      </c>
      <c r="J27784" s="1">
        <f>I27784/60</f>
        <v>251.23333333333332</v>
      </c>
      <c r="K27784" t="s">
        <v>179</v>
      </c>
    </row>
    <row r="27785" spans="1:11" x14ac:dyDescent="0.3">
      <c r="A27785" t="s">
        <v>11</v>
      </c>
      <c r="B27785" t="s">
        <v>12</v>
      </c>
      <c r="C27785" t="s">
        <v>13</v>
      </c>
      <c r="D27785" t="s">
        <v>14</v>
      </c>
      <c r="E27785" t="s">
        <v>22</v>
      </c>
      <c r="F27785" s="2">
        <v>45273</v>
      </c>
      <c r="G27785" s="3">
        <f>MONTH(F27785)</f>
        <v>12</v>
      </c>
      <c r="H27785">
        <v>2</v>
      </c>
      <c r="I27785">
        <v>6</v>
      </c>
      <c r="J27785" s="1">
        <f>I27785/60</f>
        <v>0.1</v>
      </c>
      <c r="K27785" t="s">
        <v>179</v>
      </c>
    </row>
    <row r="27786" spans="1:11" x14ac:dyDescent="0.3">
      <c r="A27786" t="s">
        <v>11</v>
      </c>
      <c r="B27786" t="s">
        <v>12</v>
      </c>
      <c r="C27786" t="s">
        <v>13</v>
      </c>
      <c r="D27786" t="s">
        <v>20</v>
      </c>
      <c r="E27786" t="s">
        <v>57</v>
      </c>
      <c r="F27786" s="2">
        <v>45273</v>
      </c>
      <c r="G27786" s="3">
        <f>MONTH(F27786)</f>
        <v>12</v>
      </c>
      <c r="H27786">
        <v>1</v>
      </c>
      <c r="I27786">
        <v>2986</v>
      </c>
      <c r="J27786" s="1">
        <f>I27786/60</f>
        <v>49.766666666666666</v>
      </c>
      <c r="K27786" t="s">
        <v>26</v>
      </c>
    </row>
    <row r="27787" spans="1:11" x14ac:dyDescent="0.3">
      <c r="A27787" t="s">
        <v>11</v>
      </c>
      <c r="B27787" t="s">
        <v>12</v>
      </c>
      <c r="C27787" t="s">
        <v>13</v>
      </c>
      <c r="D27787" t="s">
        <v>20</v>
      </c>
      <c r="E27787" t="s">
        <v>114</v>
      </c>
      <c r="F27787" s="2">
        <v>45273</v>
      </c>
      <c r="G27787" s="3">
        <f>MONTH(F27787)</f>
        <v>12</v>
      </c>
      <c r="H27787">
        <v>1</v>
      </c>
      <c r="I27787">
        <v>1142</v>
      </c>
      <c r="J27787" s="1">
        <f>I27787/60</f>
        <v>19.033333333333335</v>
      </c>
      <c r="K27787" t="s">
        <v>26</v>
      </c>
    </row>
    <row r="27788" spans="1:11" x14ac:dyDescent="0.3">
      <c r="A27788" t="s">
        <v>11</v>
      </c>
      <c r="B27788" t="s">
        <v>12</v>
      </c>
      <c r="C27788" t="s">
        <v>13</v>
      </c>
      <c r="D27788" t="s">
        <v>20</v>
      </c>
      <c r="E27788" t="s">
        <v>21</v>
      </c>
      <c r="F27788" s="2">
        <v>45273</v>
      </c>
      <c r="G27788" s="3">
        <f>MONTH(F27788)</f>
        <v>12</v>
      </c>
      <c r="H27788">
        <v>1</v>
      </c>
      <c r="I27788">
        <v>5106</v>
      </c>
      <c r="J27788" s="1">
        <f>I27788/60</f>
        <v>85.1</v>
      </c>
      <c r="K27788" t="s">
        <v>26</v>
      </c>
    </row>
    <row r="27789" spans="1:11" x14ac:dyDescent="0.3">
      <c r="A27789" t="s">
        <v>11</v>
      </c>
      <c r="B27789" t="s">
        <v>12</v>
      </c>
      <c r="C27789" t="s">
        <v>13</v>
      </c>
      <c r="D27789" t="s">
        <v>14</v>
      </c>
      <c r="E27789" t="s">
        <v>27</v>
      </c>
      <c r="F27789" s="2">
        <v>45273</v>
      </c>
      <c r="G27789" s="3">
        <f>MONTH(F27789)</f>
        <v>12</v>
      </c>
      <c r="H27789">
        <v>1</v>
      </c>
      <c r="I27789">
        <v>3923</v>
      </c>
      <c r="J27789" s="1">
        <f>I27789/60</f>
        <v>65.38333333333334</v>
      </c>
      <c r="K27789" t="s">
        <v>26</v>
      </c>
    </row>
    <row r="27790" spans="1:11" x14ac:dyDescent="0.3">
      <c r="A27790" t="s">
        <v>11</v>
      </c>
      <c r="B27790" t="s">
        <v>12</v>
      </c>
      <c r="C27790" t="s">
        <v>38</v>
      </c>
      <c r="D27790" t="s">
        <v>39</v>
      </c>
      <c r="E27790" t="s">
        <v>42</v>
      </c>
      <c r="F27790" s="2">
        <v>45273</v>
      </c>
      <c r="G27790" s="3">
        <f>MONTH(F27790)</f>
        <v>12</v>
      </c>
      <c r="H27790">
        <v>1</v>
      </c>
      <c r="I27790">
        <v>7799</v>
      </c>
      <c r="J27790" s="1">
        <f>I27790/60</f>
        <v>129.98333333333332</v>
      </c>
      <c r="K27790" t="s">
        <v>26</v>
      </c>
    </row>
    <row r="27791" spans="1:11" x14ac:dyDescent="0.3">
      <c r="A27791" t="s">
        <v>11</v>
      </c>
      <c r="B27791" t="s">
        <v>12</v>
      </c>
      <c r="C27791" t="s">
        <v>13</v>
      </c>
      <c r="D27791" t="s">
        <v>20</v>
      </c>
      <c r="E27791" t="s">
        <v>21</v>
      </c>
      <c r="F27791" s="2">
        <v>45273</v>
      </c>
      <c r="G27791" s="3">
        <f>MONTH(F27791)</f>
        <v>12</v>
      </c>
      <c r="H27791">
        <v>1</v>
      </c>
      <c r="I27791">
        <v>8438</v>
      </c>
      <c r="J27791" s="1">
        <f>I27791/60</f>
        <v>140.63333333333333</v>
      </c>
      <c r="K27791" t="s">
        <v>26</v>
      </c>
    </row>
    <row r="27792" spans="1:11" x14ac:dyDescent="0.3">
      <c r="A27792" t="s">
        <v>11</v>
      </c>
      <c r="B27792" t="s">
        <v>12</v>
      </c>
      <c r="C27792" t="s">
        <v>13</v>
      </c>
      <c r="D27792" t="s">
        <v>14</v>
      </c>
      <c r="E27792" t="s">
        <v>23</v>
      </c>
      <c r="F27792" s="2">
        <v>45273</v>
      </c>
      <c r="G27792" s="3">
        <f>MONTH(F27792)</f>
        <v>12</v>
      </c>
      <c r="H27792">
        <v>2</v>
      </c>
      <c r="I27792">
        <v>4461</v>
      </c>
      <c r="J27792" s="1">
        <f>I27792/60</f>
        <v>74.349999999999994</v>
      </c>
      <c r="K27792" t="s">
        <v>24</v>
      </c>
    </row>
    <row r="27793" spans="1:11" x14ac:dyDescent="0.3">
      <c r="A27793" t="s">
        <v>11</v>
      </c>
      <c r="B27793" t="s">
        <v>12</v>
      </c>
      <c r="C27793" t="s">
        <v>13</v>
      </c>
      <c r="D27793" t="s">
        <v>14</v>
      </c>
      <c r="E27793" t="s">
        <v>25</v>
      </c>
      <c r="F27793" s="2">
        <v>45273</v>
      </c>
      <c r="G27793" s="3">
        <f>MONTH(F27793)</f>
        <v>12</v>
      </c>
      <c r="H27793">
        <v>2</v>
      </c>
      <c r="I27793">
        <v>1870</v>
      </c>
      <c r="J27793" s="1">
        <f>I27793/60</f>
        <v>31.166666666666668</v>
      </c>
      <c r="K27793" t="s">
        <v>179</v>
      </c>
    </row>
    <row r="27794" spans="1:11" x14ac:dyDescent="0.3">
      <c r="A27794" t="s">
        <v>30</v>
      </c>
      <c r="B27794" t="s">
        <v>31</v>
      </c>
      <c r="C27794" t="s">
        <v>13</v>
      </c>
      <c r="D27794" t="s">
        <v>14</v>
      </c>
      <c r="E27794" t="s">
        <v>23</v>
      </c>
      <c r="F27794" s="2">
        <v>45273</v>
      </c>
      <c r="G27794" s="3">
        <f>MONTH(F27794)</f>
        <v>12</v>
      </c>
      <c r="H27794">
        <v>1</v>
      </c>
      <c r="I27794">
        <v>2671</v>
      </c>
      <c r="J27794" s="1">
        <f>I27794/60</f>
        <v>44.516666666666666</v>
      </c>
      <c r="K27794" t="s">
        <v>67</v>
      </c>
    </row>
    <row r="27795" spans="1:11" x14ac:dyDescent="0.3">
      <c r="A27795" t="s">
        <v>30</v>
      </c>
      <c r="B27795" t="s">
        <v>31</v>
      </c>
      <c r="C27795" t="s">
        <v>13</v>
      </c>
      <c r="D27795" t="s">
        <v>14</v>
      </c>
      <c r="E27795" t="s">
        <v>25</v>
      </c>
      <c r="F27795" s="2">
        <v>45273</v>
      </c>
      <c r="G27795" s="3">
        <f>MONTH(F27795)</f>
        <v>12</v>
      </c>
      <c r="H27795">
        <v>1</v>
      </c>
      <c r="I27795">
        <v>691</v>
      </c>
      <c r="J27795" s="1">
        <f>I27795/60</f>
        <v>11.516666666666667</v>
      </c>
      <c r="K27795" t="s">
        <v>67</v>
      </c>
    </row>
    <row r="27796" spans="1:11" x14ac:dyDescent="0.3">
      <c r="A27796" t="s">
        <v>30</v>
      </c>
      <c r="B27796" t="s">
        <v>31</v>
      </c>
      <c r="C27796" t="s">
        <v>13</v>
      </c>
      <c r="D27796" t="s">
        <v>14</v>
      </c>
      <c r="E27796" t="s">
        <v>22</v>
      </c>
      <c r="F27796" s="2">
        <v>45273</v>
      </c>
      <c r="G27796" s="3">
        <f>MONTH(F27796)</f>
        <v>12</v>
      </c>
      <c r="H27796">
        <v>1</v>
      </c>
      <c r="I27796">
        <v>819</v>
      </c>
      <c r="J27796" s="1">
        <f>I27796/60</f>
        <v>13.65</v>
      </c>
      <c r="K27796" t="s">
        <v>67</v>
      </c>
    </row>
    <row r="27797" spans="1:11" x14ac:dyDescent="0.3">
      <c r="A27797" t="s">
        <v>30</v>
      </c>
      <c r="B27797" t="s">
        <v>31</v>
      </c>
      <c r="C27797" t="s">
        <v>13</v>
      </c>
      <c r="D27797" t="s">
        <v>20</v>
      </c>
      <c r="E27797" t="s">
        <v>41</v>
      </c>
      <c r="F27797" s="2">
        <v>45273</v>
      </c>
      <c r="G27797" s="3">
        <f>MONTH(F27797)</f>
        <v>12</v>
      </c>
      <c r="H27797">
        <v>1</v>
      </c>
      <c r="I27797">
        <v>2058</v>
      </c>
      <c r="J27797" s="1">
        <f>I27797/60</f>
        <v>34.299999999999997</v>
      </c>
      <c r="K27797" t="s">
        <v>67</v>
      </c>
    </row>
    <row r="27798" spans="1:11" x14ac:dyDescent="0.3">
      <c r="A27798" t="s">
        <v>30</v>
      </c>
      <c r="B27798" t="s">
        <v>31</v>
      </c>
      <c r="C27798" t="s">
        <v>13</v>
      </c>
      <c r="D27798" t="s">
        <v>14</v>
      </c>
      <c r="E27798" t="s">
        <v>105</v>
      </c>
      <c r="F27798" s="2">
        <v>45273</v>
      </c>
      <c r="G27798" s="3">
        <f>MONTH(F27798)</f>
        <v>12</v>
      </c>
      <c r="H27798">
        <v>1</v>
      </c>
      <c r="I27798">
        <v>357</v>
      </c>
      <c r="J27798" s="1">
        <f>I27798/60</f>
        <v>5.95</v>
      </c>
      <c r="K27798" t="s">
        <v>67</v>
      </c>
    </row>
    <row r="27799" spans="1:11" x14ac:dyDescent="0.3">
      <c r="A27799" t="s">
        <v>30</v>
      </c>
      <c r="B27799" t="s">
        <v>31</v>
      </c>
      <c r="C27799" t="s">
        <v>13</v>
      </c>
      <c r="D27799" t="s">
        <v>20</v>
      </c>
      <c r="E27799" t="s">
        <v>70</v>
      </c>
      <c r="F27799" s="2">
        <v>45273</v>
      </c>
      <c r="G27799" s="3">
        <f>MONTH(F27799)</f>
        <v>12</v>
      </c>
      <c r="H27799">
        <v>1</v>
      </c>
      <c r="I27799">
        <v>1094</v>
      </c>
      <c r="J27799" s="1">
        <f>I27799/60</f>
        <v>18.233333333333334</v>
      </c>
      <c r="K27799" t="s">
        <v>67</v>
      </c>
    </row>
    <row r="27800" spans="1:11" x14ac:dyDescent="0.3">
      <c r="A27800" t="s">
        <v>51</v>
      </c>
      <c r="B27800" t="s">
        <v>44</v>
      </c>
      <c r="C27800" t="s">
        <v>13</v>
      </c>
      <c r="D27800" t="s">
        <v>14</v>
      </c>
      <c r="E27800" t="s">
        <v>29</v>
      </c>
      <c r="F27800" s="2">
        <v>45273</v>
      </c>
      <c r="G27800" s="3">
        <f>MONTH(F27800)</f>
        <v>12</v>
      </c>
      <c r="H27800">
        <v>1</v>
      </c>
      <c r="I27800">
        <v>9</v>
      </c>
      <c r="J27800" s="1">
        <f>I27800/60</f>
        <v>0.15</v>
      </c>
      <c r="K27800" t="s">
        <v>75</v>
      </c>
    </row>
    <row r="27801" spans="1:11" x14ac:dyDescent="0.3">
      <c r="A27801" t="s">
        <v>51</v>
      </c>
      <c r="B27801" t="s">
        <v>44</v>
      </c>
      <c r="C27801" t="s">
        <v>13</v>
      </c>
      <c r="D27801" t="s">
        <v>14</v>
      </c>
      <c r="E27801" t="s">
        <v>29</v>
      </c>
      <c r="F27801" s="2">
        <v>45273</v>
      </c>
      <c r="G27801" s="3">
        <f>MONTH(F27801)</f>
        <v>12</v>
      </c>
      <c r="H27801">
        <v>1</v>
      </c>
      <c r="I27801">
        <v>418</v>
      </c>
      <c r="J27801" s="1">
        <f>I27801/60</f>
        <v>6.9666666666666668</v>
      </c>
      <c r="K27801" t="s">
        <v>75</v>
      </c>
    </row>
    <row r="27802" spans="1:11" x14ac:dyDescent="0.3">
      <c r="A27802" t="s">
        <v>51</v>
      </c>
      <c r="B27802" t="s">
        <v>44</v>
      </c>
      <c r="C27802" t="s">
        <v>13</v>
      </c>
      <c r="D27802" t="s">
        <v>14</v>
      </c>
      <c r="E27802" t="s">
        <v>23</v>
      </c>
      <c r="F27802" s="2">
        <v>45273</v>
      </c>
      <c r="G27802" s="3">
        <f>MONTH(F27802)</f>
        <v>12</v>
      </c>
      <c r="H27802">
        <v>2</v>
      </c>
      <c r="I27802">
        <v>4473</v>
      </c>
      <c r="J27802" s="1">
        <f>I27802/60</f>
        <v>74.55</v>
      </c>
      <c r="K27802" t="s">
        <v>24</v>
      </c>
    </row>
    <row r="27803" spans="1:11" x14ac:dyDescent="0.3">
      <c r="A27803" t="s">
        <v>51</v>
      </c>
      <c r="B27803" t="s">
        <v>44</v>
      </c>
      <c r="C27803" t="s">
        <v>13</v>
      </c>
      <c r="D27803" t="s">
        <v>14</v>
      </c>
      <c r="E27803" t="s">
        <v>25</v>
      </c>
      <c r="F27803" s="2">
        <v>45273</v>
      </c>
      <c r="G27803" s="3">
        <f>MONTH(F27803)</f>
        <v>12</v>
      </c>
      <c r="H27803">
        <v>2</v>
      </c>
      <c r="I27803">
        <v>2793</v>
      </c>
      <c r="J27803" s="1">
        <f>I27803/60</f>
        <v>46.55</v>
      </c>
      <c r="K27803" t="s">
        <v>174</v>
      </c>
    </row>
    <row r="27804" spans="1:11" x14ac:dyDescent="0.3">
      <c r="A27804" t="s">
        <v>51</v>
      </c>
      <c r="B27804" t="s">
        <v>44</v>
      </c>
      <c r="C27804" t="s">
        <v>13</v>
      </c>
      <c r="D27804" t="s">
        <v>20</v>
      </c>
      <c r="E27804" t="s">
        <v>45</v>
      </c>
      <c r="F27804" s="2">
        <v>45273</v>
      </c>
      <c r="G27804" s="3">
        <f>MONTH(F27804)</f>
        <v>12</v>
      </c>
      <c r="H27804">
        <v>2</v>
      </c>
      <c r="I27804">
        <v>4677</v>
      </c>
      <c r="J27804" s="1">
        <f>I27804/60</f>
        <v>77.95</v>
      </c>
      <c r="K27804" t="s">
        <v>174</v>
      </c>
    </row>
    <row r="27805" spans="1:11" x14ac:dyDescent="0.3">
      <c r="A27805" t="s">
        <v>51</v>
      </c>
      <c r="B27805" t="s">
        <v>44</v>
      </c>
      <c r="C27805" t="s">
        <v>13</v>
      </c>
      <c r="D27805" t="s">
        <v>20</v>
      </c>
      <c r="E27805" t="s">
        <v>45</v>
      </c>
      <c r="F27805" s="2">
        <v>45273</v>
      </c>
      <c r="G27805" s="3">
        <f>MONTH(F27805)</f>
        <v>12</v>
      </c>
      <c r="H27805">
        <v>2</v>
      </c>
      <c r="I27805">
        <v>10842</v>
      </c>
      <c r="J27805" s="1">
        <f>I27805/60</f>
        <v>180.7</v>
      </c>
      <c r="K27805" t="s">
        <v>174</v>
      </c>
    </row>
    <row r="27806" spans="1:11" x14ac:dyDescent="0.3">
      <c r="A27806" t="s">
        <v>51</v>
      </c>
      <c r="B27806" t="s">
        <v>44</v>
      </c>
      <c r="C27806" t="s">
        <v>13</v>
      </c>
      <c r="D27806" t="s">
        <v>14</v>
      </c>
      <c r="E27806" t="s">
        <v>27</v>
      </c>
      <c r="F27806" s="2">
        <v>45273</v>
      </c>
      <c r="G27806" s="3">
        <f>MONTH(F27806)</f>
        <v>12</v>
      </c>
      <c r="H27806">
        <v>2</v>
      </c>
      <c r="I27806">
        <v>4421</v>
      </c>
      <c r="J27806" s="1">
        <f>I27806/60</f>
        <v>73.683333333333337</v>
      </c>
      <c r="K27806" t="s">
        <v>174</v>
      </c>
    </row>
    <row r="27807" spans="1:11" x14ac:dyDescent="0.3">
      <c r="A27807" t="s">
        <v>51</v>
      </c>
      <c r="B27807" t="s">
        <v>44</v>
      </c>
      <c r="C27807" t="s">
        <v>13</v>
      </c>
      <c r="D27807" t="s">
        <v>20</v>
      </c>
      <c r="E27807" t="s">
        <v>45</v>
      </c>
      <c r="F27807" s="2">
        <v>45273</v>
      </c>
      <c r="G27807" s="3">
        <f>MONTH(F27807)</f>
        <v>12</v>
      </c>
      <c r="H27807">
        <v>2</v>
      </c>
      <c r="I27807">
        <v>4799</v>
      </c>
      <c r="J27807" s="1">
        <f>I27807/60</f>
        <v>79.983333333333334</v>
      </c>
      <c r="K27807" t="s">
        <v>174</v>
      </c>
    </row>
    <row r="27808" spans="1:11" x14ac:dyDescent="0.3">
      <c r="A27808" t="s">
        <v>51</v>
      </c>
      <c r="B27808" t="s">
        <v>44</v>
      </c>
      <c r="C27808" t="s">
        <v>13</v>
      </c>
      <c r="D27808" t="s">
        <v>20</v>
      </c>
      <c r="E27808" t="s">
        <v>57</v>
      </c>
      <c r="F27808" s="2">
        <v>45273</v>
      </c>
      <c r="G27808" s="3">
        <f>MONTH(F27808)</f>
        <v>12</v>
      </c>
      <c r="H27808">
        <v>2</v>
      </c>
      <c r="I27808">
        <v>39</v>
      </c>
      <c r="J27808" s="1">
        <f>I27808/60</f>
        <v>0.65</v>
      </c>
      <c r="K27808" t="s">
        <v>174</v>
      </c>
    </row>
    <row r="27809" spans="1:11" x14ac:dyDescent="0.3">
      <c r="A27809" t="s">
        <v>55</v>
      </c>
      <c r="B27809" t="s">
        <v>56</v>
      </c>
      <c r="C27809" t="s">
        <v>38</v>
      </c>
      <c r="D27809" t="s">
        <v>39</v>
      </c>
      <c r="E27809" t="s">
        <v>42</v>
      </c>
      <c r="F27809" s="2">
        <v>45273</v>
      </c>
      <c r="G27809" s="3">
        <f>MONTH(F27809)</f>
        <v>12</v>
      </c>
      <c r="H27809">
        <v>2</v>
      </c>
      <c r="I27809">
        <v>5818</v>
      </c>
      <c r="J27809" s="1">
        <f>I27809/60</f>
        <v>96.966666666666669</v>
      </c>
      <c r="K27809" t="s">
        <v>24</v>
      </c>
    </row>
    <row r="27810" spans="1:11" x14ac:dyDescent="0.3">
      <c r="A27810" t="s">
        <v>55</v>
      </c>
      <c r="B27810" t="s">
        <v>56</v>
      </c>
      <c r="C27810" t="s">
        <v>13</v>
      </c>
      <c r="D27810" t="s">
        <v>20</v>
      </c>
      <c r="E27810" t="s">
        <v>41</v>
      </c>
      <c r="F27810" s="2">
        <v>45273</v>
      </c>
      <c r="G27810" s="3">
        <f>MONTH(F27810)</f>
        <v>12</v>
      </c>
      <c r="H27810">
        <v>2</v>
      </c>
      <c r="I27810">
        <v>62</v>
      </c>
      <c r="J27810" s="1">
        <f>I27810/60</f>
        <v>1.0333333333333334</v>
      </c>
      <c r="K27810" t="s">
        <v>71</v>
      </c>
    </row>
    <row r="27811" spans="1:11" x14ac:dyDescent="0.3">
      <c r="A27811" t="s">
        <v>37</v>
      </c>
      <c r="B27811" t="s">
        <v>31</v>
      </c>
      <c r="C27811" t="s">
        <v>13</v>
      </c>
      <c r="D27811" t="s">
        <v>14</v>
      </c>
      <c r="E27811" t="s">
        <v>23</v>
      </c>
      <c r="F27811" s="2">
        <v>45273</v>
      </c>
      <c r="G27811" s="3">
        <f>MONTH(F27811)</f>
        <v>12</v>
      </c>
      <c r="H27811">
        <v>1</v>
      </c>
      <c r="I27811">
        <v>2672</v>
      </c>
      <c r="J27811" s="1">
        <f>I27811/60</f>
        <v>44.533333333333331</v>
      </c>
      <c r="K27811" t="s">
        <v>24</v>
      </c>
    </row>
    <row r="27812" spans="1:11" x14ac:dyDescent="0.3">
      <c r="A27812" t="s">
        <v>37</v>
      </c>
      <c r="B27812" t="s">
        <v>31</v>
      </c>
      <c r="C27812" t="s">
        <v>13</v>
      </c>
      <c r="D27812" t="s">
        <v>14</v>
      </c>
      <c r="E27812" t="s">
        <v>25</v>
      </c>
      <c r="F27812" s="2">
        <v>45273</v>
      </c>
      <c r="G27812" s="3">
        <f>MONTH(F27812)</f>
        <v>12</v>
      </c>
      <c r="H27812">
        <v>1</v>
      </c>
      <c r="I27812">
        <v>691</v>
      </c>
      <c r="J27812" s="1">
        <f>I27812/60</f>
        <v>11.516666666666667</v>
      </c>
      <c r="K27812" t="s">
        <v>24</v>
      </c>
    </row>
    <row r="27813" spans="1:11" x14ac:dyDescent="0.3">
      <c r="A27813" t="s">
        <v>37</v>
      </c>
      <c r="B27813" t="s">
        <v>31</v>
      </c>
      <c r="C27813" t="s">
        <v>13</v>
      </c>
      <c r="D27813" t="s">
        <v>14</v>
      </c>
      <c r="E27813" t="s">
        <v>22</v>
      </c>
      <c r="F27813" s="2">
        <v>45273</v>
      </c>
      <c r="G27813" s="3">
        <f>MONTH(F27813)</f>
        <v>12</v>
      </c>
      <c r="H27813">
        <v>1</v>
      </c>
      <c r="I27813">
        <v>819</v>
      </c>
      <c r="J27813" s="1">
        <f>I27813/60</f>
        <v>13.65</v>
      </c>
      <c r="K27813" t="s">
        <v>24</v>
      </c>
    </row>
    <row r="27814" spans="1:11" x14ac:dyDescent="0.3">
      <c r="A27814" t="s">
        <v>37</v>
      </c>
      <c r="B27814" t="s">
        <v>31</v>
      </c>
      <c r="C27814" t="s">
        <v>13</v>
      </c>
      <c r="D27814" t="s">
        <v>20</v>
      </c>
      <c r="E27814" t="s">
        <v>41</v>
      </c>
      <c r="F27814" s="2">
        <v>45273</v>
      </c>
      <c r="G27814" s="3">
        <f>MONTH(F27814)</f>
        <v>12</v>
      </c>
      <c r="H27814">
        <v>1</v>
      </c>
      <c r="I27814">
        <v>17096</v>
      </c>
      <c r="J27814" s="1">
        <f>I27814/60</f>
        <v>284.93333333333334</v>
      </c>
      <c r="K27814" t="s">
        <v>189</v>
      </c>
    </row>
    <row r="27815" spans="1:11" x14ac:dyDescent="0.3">
      <c r="A27815" t="s">
        <v>37</v>
      </c>
      <c r="B27815" t="s">
        <v>31</v>
      </c>
      <c r="C27815" t="s">
        <v>13</v>
      </c>
      <c r="D27815" t="s">
        <v>14</v>
      </c>
      <c r="E27815" t="s">
        <v>27</v>
      </c>
      <c r="F27815" s="2">
        <v>45273</v>
      </c>
      <c r="G27815" s="3">
        <f>MONTH(F27815)</f>
        <v>12</v>
      </c>
      <c r="H27815">
        <v>1</v>
      </c>
      <c r="I27815">
        <v>4018</v>
      </c>
      <c r="J27815" s="1">
        <f>I27815/60</f>
        <v>66.966666666666669</v>
      </c>
      <c r="K27815" t="s">
        <v>189</v>
      </c>
    </row>
    <row r="27816" spans="1:11" x14ac:dyDescent="0.3">
      <c r="A27816" t="s">
        <v>37</v>
      </c>
      <c r="B27816" t="s">
        <v>31</v>
      </c>
      <c r="C27816" t="s">
        <v>13</v>
      </c>
      <c r="D27816" t="s">
        <v>20</v>
      </c>
      <c r="E27816" t="s">
        <v>41</v>
      </c>
      <c r="F27816" s="2">
        <v>45273</v>
      </c>
      <c r="G27816" s="3">
        <f>MONTH(F27816)</f>
        <v>12</v>
      </c>
      <c r="H27816">
        <v>1</v>
      </c>
      <c r="I27816">
        <v>1950</v>
      </c>
      <c r="J27816" s="1">
        <f>I27816/60</f>
        <v>32.5</v>
      </c>
      <c r="K27816" t="s">
        <v>189</v>
      </c>
    </row>
    <row r="27817" spans="1:11" x14ac:dyDescent="0.3">
      <c r="A27817" t="s">
        <v>37</v>
      </c>
      <c r="B27817" t="s">
        <v>31</v>
      </c>
      <c r="C27817" t="s">
        <v>38</v>
      </c>
      <c r="D27817" t="s">
        <v>39</v>
      </c>
      <c r="E27817" t="s">
        <v>42</v>
      </c>
      <c r="F27817" s="2">
        <v>45273</v>
      </c>
      <c r="G27817" s="3">
        <f>MONTH(F27817)</f>
        <v>12</v>
      </c>
      <c r="H27817">
        <v>2</v>
      </c>
      <c r="I27817">
        <v>15957</v>
      </c>
      <c r="J27817" s="1">
        <f>I27817/60</f>
        <v>265.95</v>
      </c>
      <c r="K27817" t="s">
        <v>24</v>
      </c>
    </row>
    <row r="27818" spans="1:11" x14ac:dyDescent="0.3">
      <c r="A27818" t="s">
        <v>37</v>
      </c>
      <c r="B27818" t="s">
        <v>31</v>
      </c>
      <c r="C27818" t="s">
        <v>13</v>
      </c>
      <c r="D27818" t="s">
        <v>14</v>
      </c>
      <c r="E27818" t="s">
        <v>23</v>
      </c>
      <c r="F27818" s="2">
        <v>45273</v>
      </c>
      <c r="G27818" s="3">
        <f>MONTH(F27818)</f>
        <v>12</v>
      </c>
      <c r="H27818">
        <v>2</v>
      </c>
      <c r="I27818">
        <v>2748</v>
      </c>
      <c r="J27818" s="1">
        <f>I27818/60</f>
        <v>45.8</v>
      </c>
      <c r="K27818" t="s">
        <v>24</v>
      </c>
    </row>
    <row r="27819" spans="1:11" x14ac:dyDescent="0.3">
      <c r="A27819" t="s">
        <v>37</v>
      </c>
      <c r="B27819" t="s">
        <v>31</v>
      </c>
      <c r="C27819" t="s">
        <v>13</v>
      </c>
      <c r="D27819" t="s">
        <v>14</v>
      </c>
      <c r="E27819" t="s">
        <v>25</v>
      </c>
      <c r="F27819" s="2">
        <v>45273</v>
      </c>
      <c r="G27819" s="3">
        <f>MONTH(F27819)</f>
        <v>12</v>
      </c>
      <c r="H27819">
        <v>2</v>
      </c>
      <c r="I27819">
        <v>1451</v>
      </c>
      <c r="J27819" s="1">
        <f>I27819/60</f>
        <v>24.183333333333334</v>
      </c>
      <c r="K27819" t="s">
        <v>149</v>
      </c>
    </row>
    <row r="27820" spans="1:11" x14ac:dyDescent="0.3">
      <c r="A27820" t="s">
        <v>37</v>
      </c>
      <c r="B27820" t="s">
        <v>31</v>
      </c>
      <c r="C27820" t="s">
        <v>13</v>
      </c>
      <c r="D27820" t="s">
        <v>20</v>
      </c>
      <c r="E27820" t="s">
        <v>70</v>
      </c>
      <c r="F27820" s="2">
        <v>45273</v>
      </c>
      <c r="G27820" s="3">
        <f>MONTH(F27820)</f>
        <v>12</v>
      </c>
      <c r="H27820">
        <v>2</v>
      </c>
      <c r="I27820">
        <v>16875</v>
      </c>
      <c r="J27820" s="1">
        <f>I27820/60</f>
        <v>281.25</v>
      </c>
      <c r="K27820" t="s">
        <v>149</v>
      </c>
    </row>
    <row r="27821" spans="1:11" x14ac:dyDescent="0.3">
      <c r="A27821" t="s">
        <v>37</v>
      </c>
      <c r="B27821" t="s">
        <v>31</v>
      </c>
      <c r="C27821" t="s">
        <v>13</v>
      </c>
      <c r="D27821" t="s">
        <v>14</v>
      </c>
      <c r="E27821" t="s">
        <v>27</v>
      </c>
      <c r="F27821" s="2">
        <v>45273</v>
      </c>
      <c r="G27821" s="3">
        <f>MONTH(F27821)</f>
        <v>12</v>
      </c>
      <c r="H27821">
        <v>2</v>
      </c>
      <c r="I27821">
        <v>4430</v>
      </c>
      <c r="J27821" s="1">
        <f>I27821/60</f>
        <v>73.833333333333329</v>
      </c>
      <c r="K27821" t="s">
        <v>149</v>
      </c>
    </row>
    <row r="27822" spans="1:11" x14ac:dyDescent="0.3">
      <c r="A27822" t="s">
        <v>37</v>
      </c>
      <c r="B27822" t="s">
        <v>31</v>
      </c>
      <c r="C27822" t="s">
        <v>13</v>
      </c>
      <c r="D27822" t="s">
        <v>20</v>
      </c>
      <c r="E27822" t="s">
        <v>70</v>
      </c>
      <c r="F27822" s="2">
        <v>45273</v>
      </c>
      <c r="G27822" s="3">
        <f>MONTH(F27822)</f>
        <v>12</v>
      </c>
      <c r="H27822">
        <v>2</v>
      </c>
      <c r="I27822">
        <v>14351</v>
      </c>
      <c r="J27822" s="1">
        <f>I27822/60</f>
        <v>239.18333333333334</v>
      </c>
      <c r="K27822" t="s">
        <v>149</v>
      </c>
    </row>
    <row r="27823" spans="1:11" x14ac:dyDescent="0.3">
      <c r="A27823" t="s">
        <v>37</v>
      </c>
      <c r="B27823" t="s">
        <v>31</v>
      </c>
      <c r="C27823" t="s">
        <v>13</v>
      </c>
      <c r="D27823" t="s">
        <v>14</v>
      </c>
      <c r="E27823" t="s">
        <v>22</v>
      </c>
      <c r="F27823" s="2">
        <v>45273</v>
      </c>
      <c r="G27823" s="3">
        <f>MONTH(F27823)</f>
        <v>12</v>
      </c>
      <c r="H27823">
        <v>2</v>
      </c>
      <c r="I27823">
        <v>2258</v>
      </c>
      <c r="J27823" s="1">
        <f>I27823/60</f>
        <v>37.633333333333333</v>
      </c>
      <c r="K27823" t="s">
        <v>149</v>
      </c>
    </row>
    <row r="27824" spans="1:11" x14ac:dyDescent="0.3">
      <c r="A27824" t="s">
        <v>37</v>
      </c>
      <c r="B27824" t="s">
        <v>31</v>
      </c>
      <c r="C27824" t="s">
        <v>13</v>
      </c>
      <c r="D27824" t="s">
        <v>14</v>
      </c>
      <c r="E27824" t="s">
        <v>23</v>
      </c>
      <c r="F27824" s="2">
        <v>45273</v>
      </c>
      <c r="G27824" s="3">
        <f>MONTH(F27824)</f>
        <v>12</v>
      </c>
      <c r="H27824">
        <v>2</v>
      </c>
      <c r="I27824">
        <v>1086</v>
      </c>
      <c r="J27824" s="1">
        <f>I27824/60</f>
        <v>18.100000000000001</v>
      </c>
      <c r="K27824" t="s">
        <v>149</v>
      </c>
    </row>
    <row r="27825" spans="1:11" x14ac:dyDescent="0.3">
      <c r="A27825" t="s">
        <v>60</v>
      </c>
      <c r="B27825" t="s">
        <v>12</v>
      </c>
      <c r="C27825" t="s">
        <v>13</v>
      </c>
      <c r="D27825" t="s">
        <v>14</v>
      </c>
      <c r="E27825" t="s">
        <v>23</v>
      </c>
      <c r="F27825" s="2">
        <v>45273</v>
      </c>
      <c r="G27825" s="3">
        <f>MONTH(F27825)</f>
        <v>12</v>
      </c>
      <c r="H27825">
        <v>1</v>
      </c>
      <c r="I27825">
        <v>2695</v>
      </c>
      <c r="J27825" s="1">
        <f>I27825/60</f>
        <v>44.916666666666664</v>
      </c>
      <c r="K27825" t="s">
        <v>130</v>
      </c>
    </row>
    <row r="27826" spans="1:11" x14ac:dyDescent="0.3">
      <c r="A27826" t="s">
        <v>60</v>
      </c>
      <c r="B27826" t="s">
        <v>12</v>
      </c>
      <c r="C27826" t="s">
        <v>13</v>
      </c>
      <c r="D27826" t="s">
        <v>14</v>
      </c>
      <c r="E27826" t="s">
        <v>25</v>
      </c>
      <c r="F27826" s="2">
        <v>45273</v>
      </c>
      <c r="G27826" s="3">
        <f>MONTH(F27826)</f>
        <v>12</v>
      </c>
      <c r="H27826">
        <v>1</v>
      </c>
      <c r="I27826">
        <v>1164</v>
      </c>
      <c r="J27826" s="1">
        <f>I27826/60</f>
        <v>19.399999999999999</v>
      </c>
      <c r="K27826" t="s">
        <v>130</v>
      </c>
    </row>
    <row r="27827" spans="1:11" x14ac:dyDescent="0.3">
      <c r="A27827" t="s">
        <v>60</v>
      </c>
      <c r="B27827" t="s">
        <v>12</v>
      </c>
      <c r="C27827" t="s">
        <v>13</v>
      </c>
      <c r="D27827" t="s">
        <v>20</v>
      </c>
      <c r="E27827" t="s">
        <v>114</v>
      </c>
      <c r="F27827" s="2">
        <v>45273</v>
      </c>
      <c r="G27827" s="3">
        <f>MONTH(F27827)</f>
        <v>12</v>
      </c>
      <c r="H27827">
        <v>1</v>
      </c>
      <c r="I27827">
        <v>1034</v>
      </c>
      <c r="J27827" s="1">
        <f>I27827/60</f>
        <v>17.233333333333334</v>
      </c>
      <c r="K27827" t="s">
        <v>130</v>
      </c>
    </row>
    <row r="27828" spans="1:11" x14ac:dyDescent="0.3">
      <c r="A27828" t="s">
        <v>60</v>
      </c>
      <c r="B27828" t="s">
        <v>12</v>
      </c>
      <c r="C27828" t="s">
        <v>13</v>
      </c>
      <c r="D27828" t="s">
        <v>20</v>
      </c>
      <c r="E27828" t="s">
        <v>21</v>
      </c>
      <c r="F27828" s="2">
        <v>45273</v>
      </c>
      <c r="G27828" s="3">
        <f>MONTH(F27828)</f>
        <v>12</v>
      </c>
      <c r="H27828">
        <v>1</v>
      </c>
      <c r="I27828">
        <v>6822</v>
      </c>
      <c r="J27828" s="1">
        <f>I27828/60</f>
        <v>113.7</v>
      </c>
      <c r="K27828" t="s">
        <v>130</v>
      </c>
    </row>
    <row r="27829" spans="1:11" x14ac:dyDescent="0.3">
      <c r="A27829" t="s">
        <v>11</v>
      </c>
      <c r="B27829" t="s">
        <v>12</v>
      </c>
      <c r="C27829" t="s">
        <v>13</v>
      </c>
      <c r="D27829" t="s">
        <v>14</v>
      </c>
      <c r="E27829" t="s">
        <v>22</v>
      </c>
      <c r="F27829" s="2">
        <v>45273</v>
      </c>
      <c r="G27829" s="3">
        <f>MONTH(F27829)</f>
        <v>12</v>
      </c>
      <c r="H27829">
        <v>2</v>
      </c>
      <c r="I27829">
        <v>1514</v>
      </c>
      <c r="J27829" s="1">
        <f>I27829/60</f>
        <v>25.233333333333334</v>
      </c>
      <c r="K27829" t="s">
        <v>179</v>
      </c>
    </row>
    <row r="27830" spans="1:11" x14ac:dyDescent="0.3">
      <c r="A27830" t="s">
        <v>11</v>
      </c>
      <c r="B27830" t="s">
        <v>12</v>
      </c>
      <c r="C27830" t="s">
        <v>13</v>
      </c>
      <c r="D27830" t="s">
        <v>14</v>
      </c>
      <c r="E27830" t="s">
        <v>23</v>
      </c>
      <c r="F27830" s="2">
        <v>45273</v>
      </c>
      <c r="G27830" s="3">
        <f>MONTH(F27830)</f>
        <v>12</v>
      </c>
      <c r="H27830">
        <v>2</v>
      </c>
      <c r="I27830">
        <v>1127</v>
      </c>
      <c r="J27830" s="1">
        <f>I27830/60</f>
        <v>18.783333333333335</v>
      </c>
      <c r="K27830" t="s">
        <v>179</v>
      </c>
    </row>
    <row r="27831" spans="1:11" x14ac:dyDescent="0.3">
      <c r="A27831" t="s">
        <v>11</v>
      </c>
      <c r="B27831" t="s">
        <v>12</v>
      </c>
      <c r="C27831" t="s">
        <v>13</v>
      </c>
      <c r="D27831" t="s">
        <v>14</v>
      </c>
      <c r="E27831" t="s">
        <v>23</v>
      </c>
      <c r="F27831" s="2">
        <v>45273</v>
      </c>
      <c r="G27831" s="3">
        <f>MONTH(F27831)</f>
        <v>12</v>
      </c>
      <c r="H27831">
        <v>1</v>
      </c>
      <c r="I27831">
        <v>2695</v>
      </c>
      <c r="J27831" s="1">
        <f>I27831/60</f>
        <v>44.916666666666664</v>
      </c>
      <c r="K27831" t="s">
        <v>26</v>
      </c>
    </row>
    <row r="27832" spans="1:11" x14ac:dyDescent="0.3">
      <c r="A27832" t="s">
        <v>11</v>
      </c>
      <c r="B27832" t="s">
        <v>12</v>
      </c>
      <c r="C27832" t="s">
        <v>13</v>
      </c>
      <c r="D27832" t="s">
        <v>14</v>
      </c>
      <c r="E27832" t="s">
        <v>25</v>
      </c>
      <c r="F27832" s="2">
        <v>45273</v>
      </c>
      <c r="G27832" s="3">
        <f>MONTH(F27832)</f>
        <v>12</v>
      </c>
      <c r="H27832">
        <v>1</v>
      </c>
      <c r="I27832">
        <v>1164</v>
      </c>
      <c r="J27832" s="1">
        <f>I27832/60</f>
        <v>19.399999999999999</v>
      </c>
      <c r="K27832" t="s">
        <v>26</v>
      </c>
    </row>
    <row r="27833" spans="1:11" x14ac:dyDescent="0.3">
      <c r="A27833" t="s">
        <v>11</v>
      </c>
      <c r="B27833" t="s">
        <v>12</v>
      </c>
      <c r="C27833" t="s">
        <v>13</v>
      </c>
      <c r="D27833" t="s">
        <v>20</v>
      </c>
      <c r="E27833" t="s">
        <v>114</v>
      </c>
      <c r="F27833" s="2">
        <v>45273</v>
      </c>
      <c r="G27833" s="3">
        <f>MONTH(F27833)</f>
        <v>12</v>
      </c>
      <c r="H27833">
        <v>1</v>
      </c>
      <c r="I27833">
        <v>1034</v>
      </c>
      <c r="J27833" s="1">
        <f>I27833/60</f>
        <v>17.233333333333334</v>
      </c>
      <c r="K27833" t="s">
        <v>26</v>
      </c>
    </row>
    <row r="27834" spans="1:11" x14ac:dyDescent="0.3">
      <c r="A27834" t="s">
        <v>11</v>
      </c>
      <c r="B27834" t="s">
        <v>12</v>
      </c>
      <c r="C27834" t="s">
        <v>13</v>
      </c>
      <c r="D27834" t="s">
        <v>20</v>
      </c>
      <c r="E27834" t="s">
        <v>21</v>
      </c>
      <c r="F27834" s="2">
        <v>45273</v>
      </c>
      <c r="G27834" s="3">
        <f>MONTH(F27834)</f>
        <v>12</v>
      </c>
      <c r="H27834">
        <v>1</v>
      </c>
      <c r="I27834">
        <v>2332</v>
      </c>
      <c r="J27834" s="1">
        <f>I27834/60</f>
        <v>38.866666666666667</v>
      </c>
      <c r="K27834" t="s">
        <v>26</v>
      </c>
    </row>
    <row r="27835" spans="1:11" x14ac:dyDescent="0.3">
      <c r="A27835" t="s">
        <v>11</v>
      </c>
      <c r="B27835" t="s">
        <v>12</v>
      </c>
      <c r="C27835" t="s">
        <v>13</v>
      </c>
      <c r="D27835" t="s">
        <v>14</v>
      </c>
      <c r="E27835" t="s">
        <v>15</v>
      </c>
      <c r="F27835" s="2">
        <v>45273</v>
      </c>
      <c r="G27835" s="3">
        <f>MONTH(F27835)</f>
        <v>12</v>
      </c>
      <c r="H27835">
        <v>1</v>
      </c>
      <c r="I27835">
        <v>599</v>
      </c>
      <c r="J27835" s="1">
        <f>I27835/60</f>
        <v>9.9833333333333325</v>
      </c>
      <c r="K27835" t="s">
        <v>26</v>
      </c>
    </row>
    <row r="27836" spans="1:11" x14ac:dyDescent="0.3">
      <c r="A27836" t="s">
        <v>11</v>
      </c>
      <c r="B27836" t="s">
        <v>12</v>
      </c>
      <c r="C27836" t="s">
        <v>17</v>
      </c>
      <c r="D27836" t="s">
        <v>18</v>
      </c>
      <c r="E27836" t="s">
        <v>72</v>
      </c>
      <c r="F27836" s="2">
        <v>45273</v>
      </c>
      <c r="G27836" s="3">
        <f>MONTH(F27836)</f>
        <v>12</v>
      </c>
      <c r="H27836">
        <v>1</v>
      </c>
      <c r="I27836">
        <v>2247</v>
      </c>
      <c r="J27836" s="1">
        <f>I27836/60</f>
        <v>37.450000000000003</v>
      </c>
      <c r="K27836" t="s">
        <v>26</v>
      </c>
    </row>
    <row r="27837" spans="1:11" x14ac:dyDescent="0.3">
      <c r="A27837" t="s">
        <v>11</v>
      </c>
      <c r="B27837" t="s">
        <v>12</v>
      </c>
      <c r="C27837" t="s">
        <v>13</v>
      </c>
      <c r="D27837" t="s">
        <v>20</v>
      </c>
      <c r="E27837" t="s">
        <v>21</v>
      </c>
      <c r="F27837" s="2">
        <v>45273</v>
      </c>
      <c r="G27837" s="3">
        <f>MONTH(F27837)</f>
        <v>12</v>
      </c>
      <c r="H27837">
        <v>1</v>
      </c>
      <c r="I27837">
        <v>1982</v>
      </c>
      <c r="J27837" s="1">
        <f>I27837/60</f>
        <v>33.033333333333331</v>
      </c>
      <c r="K27837" t="s">
        <v>26</v>
      </c>
    </row>
    <row r="27838" spans="1:11" x14ac:dyDescent="0.3">
      <c r="A27838" t="s">
        <v>11</v>
      </c>
      <c r="B27838" t="s">
        <v>12</v>
      </c>
      <c r="C27838" t="s">
        <v>13</v>
      </c>
      <c r="D27838" t="s">
        <v>20</v>
      </c>
      <c r="E27838" t="s">
        <v>57</v>
      </c>
      <c r="F27838" s="2">
        <v>45273</v>
      </c>
      <c r="G27838" s="3">
        <f>MONTH(F27838)</f>
        <v>12</v>
      </c>
      <c r="H27838">
        <v>1</v>
      </c>
      <c r="I27838">
        <v>19</v>
      </c>
      <c r="J27838" s="1">
        <f>I27838/60</f>
        <v>0.31666666666666665</v>
      </c>
      <c r="K27838" t="s">
        <v>26</v>
      </c>
    </row>
    <row r="27839" spans="1:11" x14ac:dyDescent="0.3">
      <c r="A27839" t="s">
        <v>34</v>
      </c>
      <c r="B27839" t="s">
        <v>31</v>
      </c>
      <c r="C27839" t="s">
        <v>13</v>
      </c>
      <c r="D27839" t="s">
        <v>20</v>
      </c>
      <c r="E27839" t="s">
        <v>78</v>
      </c>
      <c r="F27839" s="2">
        <v>45274</v>
      </c>
      <c r="G27839" s="3">
        <f>MONTH(F27839)</f>
        <v>12</v>
      </c>
      <c r="H27839">
        <v>2</v>
      </c>
      <c r="I27839">
        <v>1349</v>
      </c>
      <c r="J27839" s="1">
        <f>I27839/60</f>
        <v>22.483333333333334</v>
      </c>
      <c r="K27839" t="s">
        <v>119</v>
      </c>
    </row>
    <row r="27840" spans="1:11" x14ac:dyDescent="0.3">
      <c r="A27840" t="s">
        <v>34</v>
      </c>
      <c r="B27840" t="s">
        <v>31</v>
      </c>
      <c r="C27840" t="s">
        <v>13</v>
      </c>
      <c r="D27840" t="s">
        <v>20</v>
      </c>
      <c r="E27840" t="s">
        <v>78</v>
      </c>
      <c r="F27840" s="2">
        <v>45274</v>
      </c>
      <c r="G27840" s="3">
        <f>MONTH(F27840)</f>
        <v>12</v>
      </c>
      <c r="H27840">
        <v>2</v>
      </c>
      <c r="I27840">
        <v>6</v>
      </c>
      <c r="J27840" s="1">
        <f>I27840/60</f>
        <v>0.1</v>
      </c>
      <c r="K27840" t="s">
        <v>119</v>
      </c>
    </row>
    <row r="27841" spans="1:11" x14ac:dyDescent="0.3">
      <c r="A27841" t="s">
        <v>34</v>
      </c>
      <c r="B27841" t="s">
        <v>31</v>
      </c>
      <c r="C27841" t="s">
        <v>13</v>
      </c>
      <c r="D27841" t="s">
        <v>20</v>
      </c>
      <c r="E27841" t="s">
        <v>32</v>
      </c>
      <c r="F27841" s="2">
        <v>45274</v>
      </c>
      <c r="G27841" s="3">
        <f>MONTH(F27841)</f>
        <v>12</v>
      </c>
      <c r="H27841">
        <v>2</v>
      </c>
      <c r="I27841">
        <v>12256</v>
      </c>
      <c r="J27841" s="1">
        <f>I27841/60</f>
        <v>204.26666666666668</v>
      </c>
      <c r="K27841" t="s">
        <v>119</v>
      </c>
    </row>
    <row r="27842" spans="1:11" x14ac:dyDescent="0.3">
      <c r="A27842" t="s">
        <v>34</v>
      </c>
      <c r="B27842" t="s">
        <v>31</v>
      </c>
      <c r="C27842" t="s">
        <v>13</v>
      </c>
      <c r="D27842" t="s">
        <v>14</v>
      </c>
      <c r="E27842" t="s">
        <v>22</v>
      </c>
      <c r="F27842" s="2">
        <v>45274</v>
      </c>
      <c r="G27842" s="3">
        <f>MONTH(F27842)</f>
        <v>12</v>
      </c>
      <c r="H27842">
        <v>2</v>
      </c>
      <c r="I27842">
        <v>1224</v>
      </c>
      <c r="J27842" s="1">
        <f>I27842/60</f>
        <v>20.399999999999999</v>
      </c>
      <c r="K27842" t="s">
        <v>119</v>
      </c>
    </row>
    <row r="27843" spans="1:11" x14ac:dyDescent="0.3">
      <c r="A27843" t="s">
        <v>34</v>
      </c>
      <c r="B27843" t="s">
        <v>31</v>
      </c>
      <c r="C27843" t="s">
        <v>13</v>
      </c>
      <c r="D27843" t="s">
        <v>14</v>
      </c>
      <c r="E27843" t="s">
        <v>23</v>
      </c>
      <c r="F27843" s="2">
        <v>45274</v>
      </c>
      <c r="G27843" s="3">
        <f>MONTH(F27843)</f>
        <v>12</v>
      </c>
      <c r="H27843">
        <v>2</v>
      </c>
      <c r="I27843">
        <v>1675</v>
      </c>
      <c r="J27843" s="1">
        <f>I27843/60</f>
        <v>27.916666666666668</v>
      </c>
      <c r="K27843" t="s">
        <v>119</v>
      </c>
    </row>
    <row r="27844" spans="1:11" x14ac:dyDescent="0.3">
      <c r="A27844" t="s">
        <v>60</v>
      </c>
      <c r="B27844" t="s">
        <v>12</v>
      </c>
      <c r="C27844" t="s">
        <v>17</v>
      </c>
      <c r="D27844" t="s">
        <v>18</v>
      </c>
      <c r="E27844" t="s">
        <v>72</v>
      </c>
      <c r="F27844" s="2">
        <v>45274</v>
      </c>
      <c r="G27844" s="3">
        <f>MONTH(F27844)</f>
        <v>12</v>
      </c>
      <c r="H27844">
        <v>1</v>
      </c>
      <c r="I27844">
        <v>2260</v>
      </c>
      <c r="J27844" s="1">
        <f>I27844/60</f>
        <v>37.666666666666664</v>
      </c>
      <c r="K27844" t="s">
        <v>130</v>
      </c>
    </row>
    <row r="27845" spans="1:11" x14ac:dyDescent="0.3">
      <c r="A27845" t="s">
        <v>60</v>
      </c>
      <c r="B27845" t="s">
        <v>12</v>
      </c>
      <c r="C27845" t="s">
        <v>13</v>
      </c>
      <c r="D27845" t="s">
        <v>20</v>
      </c>
      <c r="E27845" t="s">
        <v>21</v>
      </c>
      <c r="F27845" s="2">
        <v>45274</v>
      </c>
      <c r="G27845" s="3">
        <f>MONTH(F27845)</f>
        <v>12</v>
      </c>
      <c r="H27845">
        <v>1</v>
      </c>
      <c r="I27845">
        <v>4471</v>
      </c>
      <c r="J27845" s="1">
        <f>I27845/60</f>
        <v>74.516666666666666</v>
      </c>
      <c r="K27845" t="s">
        <v>130</v>
      </c>
    </row>
    <row r="27846" spans="1:11" x14ac:dyDescent="0.3">
      <c r="A27846" t="s">
        <v>60</v>
      </c>
      <c r="B27846" t="s">
        <v>12</v>
      </c>
      <c r="C27846" t="s">
        <v>13</v>
      </c>
      <c r="D27846" t="s">
        <v>14</v>
      </c>
      <c r="E27846" t="s">
        <v>15</v>
      </c>
      <c r="F27846" s="2">
        <v>45274</v>
      </c>
      <c r="G27846" s="3">
        <f>MONTH(F27846)</f>
        <v>12</v>
      </c>
      <c r="H27846">
        <v>1</v>
      </c>
      <c r="I27846">
        <v>779</v>
      </c>
      <c r="J27846" s="1">
        <f>I27846/60</f>
        <v>12.983333333333333</v>
      </c>
      <c r="K27846" t="s">
        <v>130</v>
      </c>
    </row>
    <row r="27847" spans="1:11" x14ac:dyDescent="0.3">
      <c r="A27847" t="s">
        <v>60</v>
      </c>
      <c r="B27847" t="s">
        <v>12</v>
      </c>
      <c r="C27847" t="s">
        <v>17</v>
      </c>
      <c r="D27847" t="s">
        <v>18</v>
      </c>
      <c r="E27847" t="s">
        <v>48</v>
      </c>
      <c r="F27847" s="2">
        <v>45274</v>
      </c>
      <c r="G27847" s="3">
        <f>MONTH(F27847)</f>
        <v>12</v>
      </c>
      <c r="H27847">
        <v>1</v>
      </c>
      <c r="I27847">
        <v>2932</v>
      </c>
      <c r="J27847" s="1">
        <f>I27847/60</f>
        <v>48.866666666666667</v>
      </c>
      <c r="K27847" t="s">
        <v>130</v>
      </c>
    </row>
    <row r="27848" spans="1:11" x14ac:dyDescent="0.3">
      <c r="A27848" t="s">
        <v>60</v>
      </c>
      <c r="B27848" t="s">
        <v>12</v>
      </c>
      <c r="C27848" t="s">
        <v>13</v>
      </c>
      <c r="D27848" t="s">
        <v>20</v>
      </c>
      <c r="E27848" t="s">
        <v>21</v>
      </c>
      <c r="F27848" s="2">
        <v>45274</v>
      </c>
      <c r="G27848" s="3">
        <f>MONTH(F27848)</f>
        <v>12</v>
      </c>
      <c r="H27848">
        <v>1</v>
      </c>
      <c r="I27848">
        <v>7106</v>
      </c>
      <c r="J27848" s="1">
        <f>I27848/60</f>
        <v>118.43333333333334</v>
      </c>
      <c r="K27848" t="s">
        <v>130</v>
      </c>
    </row>
    <row r="27849" spans="1:11" x14ac:dyDescent="0.3">
      <c r="A27849" t="s">
        <v>60</v>
      </c>
      <c r="B27849" t="s">
        <v>12</v>
      </c>
      <c r="C27849" t="s">
        <v>13</v>
      </c>
      <c r="D27849" t="s">
        <v>14</v>
      </c>
      <c r="E27849" t="s">
        <v>27</v>
      </c>
      <c r="F27849" s="2">
        <v>45274</v>
      </c>
      <c r="G27849" s="3">
        <f>MONTH(F27849)</f>
        <v>12</v>
      </c>
      <c r="H27849">
        <v>1</v>
      </c>
      <c r="I27849">
        <v>3722</v>
      </c>
      <c r="J27849" s="1">
        <f>I27849/60</f>
        <v>62.033333333333331</v>
      </c>
      <c r="K27849" t="s">
        <v>130</v>
      </c>
    </row>
    <row r="27850" spans="1:11" x14ac:dyDescent="0.3">
      <c r="A27850" t="s">
        <v>60</v>
      </c>
      <c r="B27850" t="s">
        <v>12</v>
      </c>
      <c r="C27850" t="s">
        <v>13</v>
      </c>
      <c r="D27850" t="s">
        <v>20</v>
      </c>
      <c r="E27850" t="s">
        <v>21</v>
      </c>
      <c r="F27850" s="2">
        <v>45274</v>
      </c>
      <c r="G27850" s="3">
        <f>MONTH(F27850)</f>
        <v>12</v>
      </c>
      <c r="H27850">
        <v>1</v>
      </c>
      <c r="I27850">
        <v>14642</v>
      </c>
      <c r="J27850" s="1">
        <f>I27850/60</f>
        <v>244.03333333333333</v>
      </c>
      <c r="K27850" t="s">
        <v>130</v>
      </c>
    </row>
    <row r="27851" spans="1:11" x14ac:dyDescent="0.3">
      <c r="A27851" t="s">
        <v>60</v>
      </c>
      <c r="B27851" t="s">
        <v>12</v>
      </c>
      <c r="C27851" t="s">
        <v>13</v>
      </c>
      <c r="D27851" t="s">
        <v>20</v>
      </c>
      <c r="E27851" t="s">
        <v>95</v>
      </c>
      <c r="F27851" s="2">
        <v>45274</v>
      </c>
      <c r="G27851" s="3">
        <f>MONTH(F27851)</f>
        <v>12</v>
      </c>
      <c r="H27851">
        <v>1</v>
      </c>
      <c r="I27851">
        <v>20</v>
      </c>
      <c r="J27851" s="1">
        <f>I27851/60</f>
        <v>0.33333333333333331</v>
      </c>
      <c r="K27851" t="s">
        <v>130</v>
      </c>
    </row>
    <row r="27852" spans="1:11" x14ac:dyDescent="0.3">
      <c r="A27852" t="s">
        <v>60</v>
      </c>
      <c r="B27852" t="s">
        <v>12</v>
      </c>
      <c r="C27852" t="s">
        <v>13</v>
      </c>
      <c r="D27852" t="s">
        <v>20</v>
      </c>
      <c r="E27852" t="s">
        <v>95</v>
      </c>
      <c r="F27852" s="2">
        <v>45274</v>
      </c>
      <c r="G27852" s="3">
        <f>MONTH(F27852)</f>
        <v>12</v>
      </c>
      <c r="H27852">
        <v>1</v>
      </c>
      <c r="I27852">
        <v>11</v>
      </c>
      <c r="J27852" s="1">
        <f>I27852/60</f>
        <v>0.18333333333333332</v>
      </c>
      <c r="K27852" t="s">
        <v>130</v>
      </c>
    </row>
    <row r="27853" spans="1:11" x14ac:dyDescent="0.3">
      <c r="A27853" t="s">
        <v>65</v>
      </c>
      <c r="B27853" t="s">
        <v>31</v>
      </c>
      <c r="C27853" t="s">
        <v>13</v>
      </c>
      <c r="D27853" t="s">
        <v>20</v>
      </c>
      <c r="E27853" t="s">
        <v>70</v>
      </c>
      <c r="F27853" s="2">
        <v>45274</v>
      </c>
      <c r="G27853" s="3">
        <f>MONTH(F27853)</f>
        <v>12</v>
      </c>
      <c r="H27853">
        <v>1</v>
      </c>
      <c r="I27853">
        <v>2297</v>
      </c>
      <c r="J27853" s="1">
        <f>I27853/60</f>
        <v>38.283333333333331</v>
      </c>
      <c r="K27853" t="s">
        <v>225</v>
      </c>
    </row>
    <row r="27854" spans="1:11" x14ac:dyDescent="0.3">
      <c r="A27854" t="s">
        <v>51</v>
      </c>
      <c r="B27854" t="s">
        <v>44</v>
      </c>
      <c r="C27854" t="s">
        <v>13</v>
      </c>
      <c r="D27854" t="s">
        <v>14</v>
      </c>
      <c r="E27854" t="s">
        <v>23</v>
      </c>
      <c r="F27854" s="2">
        <v>45274</v>
      </c>
      <c r="G27854" s="3">
        <f>MONTH(F27854)</f>
        <v>12</v>
      </c>
      <c r="H27854">
        <v>1</v>
      </c>
      <c r="I27854">
        <v>3269</v>
      </c>
      <c r="J27854" s="1">
        <f>I27854/60</f>
        <v>54.483333333333334</v>
      </c>
      <c r="K27854" t="s">
        <v>75</v>
      </c>
    </row>
    <row r="27855" spans="1:11" x14ac:dyDescent="0.3">
      <c r="A27855" t="s">
        <v>51</v>
      </c>
      <c r="B27855" t="s">
        <v>44</v>
      </c>
      <c r="C27855" t="s">
        <v>13</v>
      </c>
      <c r="D27855" t="s">
        <v>14</v>
      </c>
      <c r="E27855" t="s">
        <v>25</v>
      </c>
      <c r="F27855" s="2">
        <v>45274</v>
      </c>
      <c r="G27855" s="3">
        <f>MONTH(F27855)</f>
        <v>12</v>
      </c>
      <c r="H27855">
        <v>1</v>
      </c>
      <c r="I27855">
        <v>743</v>
      </c>
      <c r="J27855" s="1">
        <f>I27855/60</f>
        <v>12.383333333333333</v>
      </c>
      <c r="K27855" t="s">
        <v>75</v>
      </c>
    </row>
    <row r="27856" spans="1:11" x14ac:dyDescent="0.3">
      <c r="A27856" t="s">
        <v>51</v>
      </c>
      <c r="B27856" t="s">
        <v>44</v>
      </c>
      <c r="C27856" t="s">
        <v>13</v>
      </c>
      <c r="D27856" t="s">
        <v>14</v>
      </c>
      <c r="E27856" t="s">
        <v>25</v>
      </c>
      <c r="F27856" s="2">
        <v>45274</v>
      </c>
      <c r="G27856" s="3">
        <f>MONTH(F27856)</f>
        <v>12</v>
      </c>
      <c r="H27856">
        <v>1</v>
      </c>
      <c r="I27856">
        <v>280</v>
      </c>
      <c r="J27856" s="1">
        <f>I27856/60</f>
        <v>4.666666666666667</v>
      </c>
      <c r="K27856" t="s">
        <v>75</v>
      </c>
    </row>
    <row r="27857" spans="1:11" x14ac:dyDescent="0.3">
      <c r="A27857" t="s">
        <v>51</v>
      </c>
      <c r="B27857" t="s">
        <v>44</v>
      </c>
      <c r="C27857" t="s">
        <v>13</v>
      </c>
      <c r="D27857" t="s">
        <v>20</v>
      </c>
      <c r="E27857" t="s">
        <v>114</v>
      </c>
      <c r="F27857" s="2">
        <v>45274</v>
      </c>
      <c r="G27857" s="3">
        <f>MONTH(F27857)</f>
        <v>12</v>
      </c>
      <c r="H27857">
        <v>1</v>
      </c>
      <c r="I27857">
        <v>1162</v>
      </c>
      <c r="J27857" s="1">
        <f>I27857/60</f>
        <v>19.366666666666667</v>
      </c>
      <c r="K27857" t="s">
        <v>75</v>
      </c>
    </row>
    <row r="27858" spans="1:11" x14ac:dyDescent="0.3">
      <c r="A27858" t="s">
        <v>51</v>
      </c>
      <c r="B27858" t="s">
        <v>44</v>
      </c>
      <c r="C27858" t="s">
        <v>13</v>
      </c>
      <c r="D27858" t="s">
        <v>20</v>
      </c>
      <c r="E27858" t="s">
        <v>45</v>
      </c>
      <c r="F27858" s="2">
        <v>45274</v>
      </c>
      <c r="G27858" s="3">
        <f>MONTH(F27858)</f>
        <v>12</v>
      </c>
      <c r="H27858">
        <v>1</v>
      </c>
      <c r="I27858">
        <v>10745</v>
      </c>
      <c r="J27858" s="1">
        <f>I27858/60</f>
        <v>179.08333333333334</v>
      </c>
      <c r="K27858" t="s">
        <v>75</v>
      </c>
    </row>
    <row r="27859" spans="1:11" x14ac:dyDescent="0.3">
      <c r="A27859" t="s">
        <v>51</v>
      </c>
      <c r="B27859" t="s">
        <v>44</v>
      </c>
      <c r="C27859" t="s">
        <v>13</v>
      </c>
      <c r="D27859" t="s">
        <v>14</v>
      </c>
      <c r="E27859" t="s">
        <v>54</v>
      </c>
      <c r="F27859" s="2">
        <v>45274</v>
      </c>
      <c r="G27859" s="3">
        <f>MONTH(F27859)</f>
        <v>12</v>
      </c>
      <c r="H27859">
        <v>1</v>
      </c>
      <c r="I27859">
        <v>5391</v>
      </c>
      <c r="J27859" s="1">
        <f>I27859/60</f>
        <v>89.85</v>
      </c>
      <c r="K27859" t="s">
        <v>75</v>
      </c>
    </row>
    <row r="27860" spans="1:11" x14ac:dyDescent="0.3">
      <c r="A27860" t="s">
        <v>51</v>
      </c>
      <c r="B27860" t="s">
        <v>44</v>
      </c>
      <c r="C27860" t="s">
        <v>13</v>
      </c>
      <c r="D27860" t="s">
        <v>14</v>
      </c>
      <c r="E27860" t="s">
        <v>27</v>
      </c>
      <c r="F27860" s="2">
        <v>45274</v>
      </c>
      <c r="G27860" s="3">
        <f>MONTH(F27860)</f>
        <v>12</v>
      </c>
      <c r="H27860">
        <v>1</v>
      </c>
      <c r="I27860">
        <v>3773</v>
      </c>
      <c r="J27860" s="1">
        <f>I27860/60</f>
        <v>62.883333333333333</v>
      </c>
      <c r="K27860" t="s">
        <v>75</v>
      </c>
    </row>
    <row r="27861" spans="1:11" x14ac:dyDescent="0.3">
      <c r="A27861" t="s">
        <v>51</v>
      </c>
      <c r="B27861" t="s">
        <v>44</v>
      </c>
      <c r="C27861" t="s">
        <v>13</v>
      </c>
      <c r="D27861" t="s">
        <v>20</v>
      </c>
      <c r="E27861" t="s">
        <v>45</v>
      </c>
      <c r="F27861" s="2">
        <v>45274</v>
      </c>
      <c r="G27861" s="3">
        <f>MONTH(F27861)</f>
        <v>12</v>
      </c>
      <c r="H27861">
        <v>1</v>
      </c>
      <c r="I27861">
        <v>14719</v>
      </c>
      <c r="J27861" s="1">
        <f>I27861/60</f>
        <v>245.31666666666666</v>
      </c>
      <c r="K27861" t="s">
        <v>75</v>
      </c>
    </row>
    <row r="27862" spans="1:11" x14ac:dyDescent="0.3">
      <c r="A27862" t="s">
        <v>51</v>
      </c>
      <c r="B27862" t="s">
        <v>44</v>
      </c>
      <c r="C27862" t="s">
        <v>13</v>
      </c>
      <c r="D27862" t="s">
        <v>14</v>
      </c>
      <c r="E27862" t="s">
        <v>29</v>
      </c>
      <c r="F27862" s="2">
        <v>45274</v>
      </c>
      <c r="G27862" s="3">
        <f>MONTH(F27862)</f>
        <v>12</v>
      </c>
      <c r="H27862">
        <v>1</v>
      </c>
      <c r="I27862">
        <v>1266</v>
      </c>
      <c r="J27862" s="1">
        <f>I27862/60</f>
        <v>21.1</v>
      </c>
      <c r="K27862" t="s">
        <v>75</v>
      </c>
    </row>
    <row r="27863" spans="1:11" x14ac:dyDescent="0.3">
      <c r="A27863" t="s">
        <v>51</v>
      </c>
      <c r="B27863" t="s">
        <v>44</v>
      </c>
      <c r="C27863" t="s">
        <v>13</v>
      </c>
      <c r="D27863" t="s">
        <v>14</v>
      </c>
      <c r="E27863" t="s">
        <v>23</v>
      </c>
      <c r="F27863" s="2">
        <v>45274</v>
      </c>
      <c r="G27863" s="3">
        <f>MONTH(F27863)</f>
        <v>12</v>
      </c>
      <c r="H27863">
        <v>2</v>
      </c>
      <c r="I27863">
        <v>4991</v>
      </c>
      <c r="J27863" s="1">
        <f>I27863/60</f>
        <v>83.183333333333337</v>
      </c>
      <c r="K27863" t="s">
        <v>24</v>
      </c>
    </row>
    <row r="27864" spans="1:11" x14ac:dyDescent="0.3">
      <c r="A27864" t="s">
        <v>51</v>
      </c>
      <c r="B27864" t="s">
        <v>44</v>
      </c>
      <c r="C27864" t="s">
        <v>13</v>
      </c>
      <c r="D27864" t="s">
        <v>14</v>
      </c>
      <c r="E27864" t="s">
        <v>25</v>
      </c>
      <c r="F27864" s="2">
        <v>45274</v>
      </c>
      <c r="G27864" s="3">
        <f>MONTH(F27864)</f>
        <v>12</v>
      </c>
      <c r="H27864">
        <v>2</v>
      </c>
      <c r="I27864">
        <v>887</v>
      </c>
      <c r="J27864" s="1">
        <f>I27864/60</f>
        <v>14.783333333333333</v>
      </c>
      <c r="K27864" t="s">
        <v>174</v>
      </c>
    </row>
    <row r="27865" spans="1:11" x14ac:dyDescent="0.3">
      <c r="A27865" t="s">
        <v>51</v>
      </c>
      <c r="B27865" t="s">
        <v>44</v>
      </c>
      <c r="C27865" t="s">
        <v>13</v>
      </c>
      <c r="D27865" t="s">
        <v>14</v>
      </c>
      <c r="E27865" t="s">
        <v>15</v>
      </c>
      <c r="F27865" s="2">
        <v>45274</v>
      </c>
      <c r="G27865" s="3">
        <f>MONTH(F27865)</f>
        <v>12</v>
      </c>
      <c r="H27865">
        <v>2</v>
      </c>
      <c r="I27865">
        <v>321</v>
      </c>
      <c r="J27865" s="1">
        <f>I27865/60</f>
        <v>5.35</v>
      </c>
      <c r="K27865" t="s">
        <v>174</v>
      </c>
    </row>
    <row r="27866" spans="1:11" x14ac:dyDescent="0.3">
      <c r="A27866" t="s">
        <v>51</v>
      </c>
      <c r="B27866" t="s">
        <v>44</v>
      </c>
      <c r="C27866" t="s">
        <v>17</v>
      </c>
      <c r="D27866" t="s">
        <v>18</v>
      </c>
      <c r="E27866" t="s">
        <v>28</v>
      </c>
      <c r="F27866" s="2">
        <v>45274</v>
      </c>
      <c r="G27866" s="3">
        <f>MONTH(F27866)</f>
        <v>12</v>
      </c>
      <c r="H27866">
        <v>2</v>
      </c>
      <c r="I27866">
        <v>5445</v>
      </c>
      <c r="J27866" s="1">
        <f>I27866/60</f>
        <v>90.75</v>
      </c>
      <c r="K27866" t="s">
        <v>174</v>
      </c>
    </row>
    <row r="27867" spans="1:11" x14ac:dyDescent="0.3">
      <c r="A27867" t="s">
        <v>51</v>
      </c>
      <c r="B27867" t="s">
        <v>44</v>
      </c>
      <c r="C27867" t="s">
        <v>13</v>
      </c>
      <c r="D27867" t="s">
        <v>20</v>
      </c>
      <c r="E27867" t="s">
        <v>45</v>
      </c>
      <c r="F27867" s="2">
        <v>45274</v>
      </c>
      <c r="G27867" s="3">
        <f>MONTH(F27867)</f>
        <v>12</v>
      </c>
      <c r="H27867">
        <v>2</v>
      </c>
      <c r="I27867">
        <v>8398</v>
      </c>
      <c r="J27867" s="1">
        <f>I27867/60</f>
        <v>139.96666666666667</v>
      </c>
      <c r="K27867" t="s">
        <v>174</v>
      </c>
    </row>
    <row r="27868" spans="1:11" x14ac:dyDescent="0.3">
      <c r="A27868" t="s">
        <v>34</v>
      </c>
      <c r="B27868" t="s">
        <v>31</v>
      </c>
      <c r="C27868" t="s">
        <v>13</v>
      </c>
      <c r="D27868" t="s">
        <v>20</v>
      </c>
      <c r="E27868" t="s">
        <v>41</v>
      </c>
      <c r="F27868" s="2">
        <v>45274</v>
      </c>
      <c r="G27868" s="3">
        <f>MONTH(F27868)</f>
        <v>12</v>
      </c>
      <c r="H27868">
        <v>1</v>
      </c>
      <c r="I27868">
        <v>3504</v>
      </c>
      <c r="J27868" s="1">
        <f>I27868/60</f>
        <v>58.4</v>
      </c>
      <c r="K27868" t="s">
        <v>83</v>
      </c>
    </row>
    <row r="27869" spans="1:11" x14ac:dyDescent="0.3">
      <c r="A27869" t="s">
        <v>34</v>
      </c>
      <c r="B27869" t="s">
        <v>31</v>
      </c>
      <c r="C27869" t="s">
        <v>13</v>
      </c>
      <c r="D27869" t="s">
        <v>20</v>
      </c>
      <c r="E27869" t="s">
        <v>32</v>
      </c>
      <c r="F27869" s="2">
        <v>45274</v>
      </c>
      <c r="G27869" s="3">
        <f>MONTH(F27869)</f>
        <v>12</v>
      </c>
      <c r="H27869">
        <v>1</v>
      </c>
      <c r="I27869">
        <v>33</v>
      </c>
      <c r="J27869" s="1">
        <f>I27869/60</f>
        <v>0.55000000000000004</v>
      </c>
      <c r="K27869" t="s">
        <v>83</v>
      </c>
    </row>
    <row r="27870" spans="1:11" x14ac:dyDescent="0.3">
      <c r="A27870" t="s">
        <v>34</v>
      </c>
      <c r="B27870" t="s">
        <v>31</v>
      </c>
      <c r="C27870" t="s">
        <v>13</v>
      </c>
      <c r="D27870" t="s">
        <v>20</v>
      </c>
      <c r="E27870" t="s">
        <v>41</v>
      </c>
      <c r="F27870" s="2">
        <v>45274</v>
      </c>
      <c r="G27870" s="3">
        <f>MONTH(F27870)</f>
        <v>12</v>
      </c>
      <c r="H27870">
        <v>1</v>
      </c>
      <c r="I27870">
        <v>2023</v>
      </c>
      <c r="J27870" s="1">
        <f>I27870/60</f>
        <v>33.716666666666669</v>
      </c>
      <c r="K27870" t="s">
        <v>83</v>
      </c>
    </row>
    <row r="27871" spans="1:11" x14ac:dyDescent="0.3">
      <c r="A27871" t="s">
        <v>34</v>
      </c>
      <c r="B27871" t="s">
        <v>31</v>
      </c>
      <c r="C27871" t="s">
        <v>13</v>
      </c>
      <c r="D27871" t="s">
        <v>20</v>
      </c>
      <c r="E27871" t="s">
        <v>32</v>
      </c>
      <c r="F27871" s="2">
        <v>45274</v>
      </c>
      <c r="G27871" s="3">
        <f>MONTH(F27871)</f>
        <v>12</v>
      </c>
      <c r="H27871">
        <v>1</v>
      </c>
      <c r="I27871">
        <v>11438</v>
      </c>
      <c r="J27871" s="1">
        <f>I27871/60</f>
        <v>190.63333333333333</v>
      </c>
      <c r="K27871" t="s">
        <v>83</v>
      </c>
    </row>
    <row r="27872" spans="1:11" x14ac:dyDescent="0.3">
      <c r="A27872" t="s">
        <v>34</v>
      </c>
      <c r="B27872" t="s">
        <v>31</v>
      </c>
      <c r="C27872" t="s">
        <v>13</v>
      </c>
      <c r="D27872" t="s">
        <v>14</v>
      </c>
      <c r="E27872" t="s">
        <v>27</v>
      </c>
      <c r="F27872" s="2">
        <v>45274</v>
      </c>
      <c r="G27872" s="3">
        <f>MONTH(F27872)</f>
        <v>12</v>
      </c>
      <c r="H27872">
        <v>1</v>
      </c>
      <c r="I27872">
        <v>3714</v>
      </c>
      <c r="J27872" s="1">
        <f>I27872/60</f>
        <v>61.9</v>
      </c>
      <c r="K27872" t="s">
        <v>83</v>
      </c>
    </row>
    <row r="27873" spans="1:11" x14ac:dyDescent="0.3">
      <c r="A27873" t="s">
        <v>34</v>
      </c>
      <c r="B27873" t="s">
        <v>31</v>
      </c>
      <c r="C27873" t="s">
        <v>13</v>
      </c>
      <c r="D27873" t="s">
        <v>20</v>
      </c>
      <c r="E27873" t="s">
        <v>41</v>
      </c>
      <c r="F27873" s="2">
        <v>45274</v>
      </c>
      <c r="G27873" s="3">
        <f>MONTH(F27873)</f>
        <v>12</v>
      </c>
      <c r="H27873">
        <v>1</v>
      </c>
      <c r="I27873">
        <v>545</v>
      </c>
      <c r="J27873" s="1">
        <f>I27873/60</f>
        <v>9.0833333333333339</v>
      </c>
      <c r="K27873" t="s">
        <v>83</v>
      </c>
    </row>
    <row r="27874" spans="1:11" x14ac:dyDescent="0.3">
      <c r="A27874" t="s">
        <v>34</v>
      </c>
      <c r="B27874" t="s">
        <v>31</v>
      </c>
      <c r="C27874" t="s">
        <v>13</v>
      </c>
      <c r="D27874" t="s">
        <v>20</v>
      </c>
      <c r="E27874" t="s">
        <v>41</v>
      </c>
      <c r="F27874" s="2">
        <v>45274</v>
      </c>
      <c r="G27874" s="3">
        <f>MONTH(F27874)</f>
        <v>12</v>
      </c>
      <c r="H27874">
        <v>1</v>
      </c>
      <c r="I27874">
        <v>14240</v>
      </c>
      <c r="J27874" s="1">
        <f>I27874/60</f>
        <v>237.33333333333334</v>
      </c>
      <c r="K27874" t="s">
        <v>83</v>
      </c>
    </row>
    <row r="27875" spans="1:11" x14ac:dyDescent="0.3">
      <c r="A27875" t="s">
        <v>34</v>
      </c>
      <c r="B27875" t="s">
        <v>31</v>
      </c>
      <c r="C27875" t="s">
        <v>13</v>
      </c>
      <c r="D27875" t="s">
        <v>14</v>
      </c>
      <c r="E27875" t="s">
        <v>29</v>
      </c>
      <c r="F27875" s="2">
        <v>45274</v>
      </c>
      <c r="G27875" s="3">
        <f>MONTH(F27875)</f>
        <v>12</v>
      </c>
      <c r="H27875">
        <v>1</v>
      </c>
      <c r="I27875">
        <v>1243</v>
      </c>
      <c r="J27875" s="1">
        <f>I27875/60</f>
        <v>20.716666666666665</v>
      </c>
      <c r="K27875" t="s">
        <v>83</v>
      </c>
    </row>
    <row r="27876" spans="1:11" x14ac:dyDescent="0.3">
      <c r="A27876" t="s">
        <v>34</v>
      </c>
      <c r="B27876" t="s">
        <v>31</v>
      </c>
      <c r="C27876" t="s">
        <v>13</v>
      </c>
      <c r="D27876" t="s">
        <v>14</v>
      </c>
      <c r="E27876" t="s">
        <v>23</v>
      </c>
      <c r="F27876" s="2">
        <v>45274</v>
      </c>
      <c r="G27876" s="3">
        <f>MONTH(F27876)</f>
        <v>12</v>
      </c>
      <c r="H27876">
        <v>2</v>
      </c>
      <c r="I27876">
        <v>5055</v>
      </c>
      <c r="J27876" s="1">
        <f>I27876/60</f>
        <v>84.25</v>
      </c>
      <c r="K27876" t="s">
        <v>24</v>
      </c>
    </row>
    <row r="27877" spans="1:11" x14ac:dyDescent="0.3">
      <c r="A27877" t="s">
        <v>34</v>
      </c>
      <c r="B27877" t="s">
        <v>31</v>
      </c>
      <c r="C27877" t="s">
        <v>13</v>
      </c>
      <c r="D27877" t="s">
        <v>14</v>
      </c>
      <c r="E27877" t="s">
        <v>25</v>
      </c>
      <c r="F27877" s="2">
        <v>45274</v>
      </c>
      <c r="G27877" s="3">
        <f>MONTH(F27877)</f>
        <v>12</v>
      </c>
      <c r="H27877">
        <v>2</v>
      </c>
      <c r="I27877">
        <v>1130</v>
      </c>
      <c r="J27877" s="1">
        <f>I27877/60</f>
        <v>18.833333333333332</v>
      </c>
      <c r="K27877" t="s">
        <v>119</v>
      </c>
    </row>
    <row r="27878" spans="1:11" x14ac:dyDescent="0.3">
      <c r="A27878" t="s">
        <v>34</v>
      </c>
      <c r="B27878" t="s">
        <v>31</v>
      </c>
      <c r="C27878" t="s">
        <v>13</v>
      </c>
      <c r="D27878" t="s">
        <v>14</v>
      </c>
      <c r="E27878" t="s">
        <v>105</v>
      </c>
      <c r="F27878" s="2">
        <v>45274</v>
      </c>
      <c r="G27878" s="3">
        <f>MONTH(F27878)</f>
        <v>12</v>
      </c>
      <c r="H27878">
        <v>2</v>
      </c>
      <c r="I27878">
        <v>1278</v>
      </c>
      <c r="J27878" s="1">
        <f>I27878/60</f>
        <v>21.3</v>
      </c>
      <c r="K27878" t="s">
        <v>119</v>
      </c>
    </row>
    <row r="27879" spans="1:11" x14ac:dyDescent="0.3">
      <c r="A27879" t="s">
        <v>34</v>
      </c>
      <c r="B27879" t="s">
        <v>31</v>
      </c>
      <c r="C27879" t="s">
        <v>13</v>
      </c>
      <c r="D27879" t="s">
        <v>20</v>
      </c>
      <c r="E27879" t="s">
        <v>78</v>
      </c>
      <c r="F27879" s="2">
        <v>45274</v>
      </c>
      <c r="G27879" s="3">
        <f>MONTH(F27879)</f>
        <v>12</v>
      </c>
      <c r="H27879">
        <v>2</v>
      </c>
      <c r="I27879">
        <v>10273</v>
      </c>
      <c r="J27879" s="1">
        <f>I27879/60</f>
        <v>171.21666666666667</v>
      </c>
      <c r="K27879" t="s">
        <v>119</v>
      </c>
    </row>
    <row r="27880" spans="1:11" x14ac:dyDescent="0.3">
      <c r="A27880" t="s">
        <v>34</v>
      </c>
      <c r="B27880" t="s">
        <v>31</v>
      </c>
      <c r="C27880" t="s">
        <v>13</v>
      </c>
      <c r="D27880" t="s">
        <v>14</v>
      </c>
      <c r="E27880" t="s">
        <v>27</v>
      </c>
      <c r="F27880" s="2">
        <v>45274</v>
      </c>
      <c r="G27880" s="3">
        <f>MONTH(F27880)</f>
        <v>12</v>
      </c>
      <c r="H27880">
        <v>2</v>
      </c>
      <c r="I27880">
        <v>4406</v>
      </c>
      <c r="J27880" s="1">
        <f>I27880/60</f>
        <v>73.433333333333337</v>
      </c>
      <c r="K27880" t="s">
        <v>119</v>
      </c>
    </row>
    <row r="27881" spans="1:11" x14ac:dyDescent="0.3">
      <c r="A27881" t="s">
        <v>34</v>
      </c>
      <c r="B27881" t="s">
        <v>31</v>
      </c>
      <c r="C27881" t="s">
        <v>13</v>
      </c>
      <c r="D27881" t="s">
        <v>20</v>
      </c>
      <c r="E27881" t="s">
        <v>78</v>
      </c>
      <c r="F27881" s="2">
        <v>45274</v>
      </c>
      <c r="G27881" s="3">
        <f>MONTH(F27881)</f>
        <v>12</v>
      </c>
      <c r="H27881">
        <v>2</v>
      </c>
      <c r="I27881">
        <v>2184</v>
      </c>
      <c r="J27881" s="1">
        <f>I27881/60</f>
        <v>36.4</v>
      </c>
      <c r="K27881" t="s">
        <v>119</v>
      </c>
    </row>
    <row r="27882" spans="1:11" x14ac:dyDescent="0.3">
      <c r="A27882" t="s">
        <v>60</v>
      </c>
      <c r="B27882" t="s">
        <v>12</v>
      </c>
      <c r="C27882" t="s">
        <v>13</v>
      </c>
      <c r="D27882" t="s">
        <v>20</v>
      </c>
      <c r="E27882" t="s">
        <v>95</v>
      </c>
      <c r="F27882" s="2">
        <v>45274</v>
      </c>
      <c r="G27882" s="3">
        <f>MONTH(F27882)</f>
        <v>12</v>
      </c>
      <c r="H27882">
        <v>1</v>
      </c>
      <c r="I27882">
        <v>51</v>
      </c>
      <c r="J27882" s="1">
        <f>I27882/60</f>
        <v>0.85</v>
      </c>
      <c r="K27882" t="s">
        <v>130</v>
      </c>
    </row>
    <row r="27883" spans="1:11" x14ac:dyDescent="0.3">
      <c r="A27883" t="s">
        <v>60</v>
      </c>
      <c r="B27883" t="s">
        <v>12</v>
      </c>
      <c r="C27883" t="s">
        <v>13</v>
      </c>
      <c r="D27883" t="s">
        <v>14</v>
      </c>
      <c r="E27883" t="s">
        <v>29</v>
      </c>
      <c r="F27883" s="2">
        <v>45274</v>
      </c>
      <c r="G27883" s="3">
        <f>MONTH(F27883)</f>
        <v>12</v>
      </c>
      <c r="H27883">
        <v>1</v>
      </c>
      <c r="I27883">
        <v>1263</v>
      </c>
      <c r="J27883" s="1">
        <f>I27883/60</f>
        <v>21.05</v>
      </c>
      <c r="K27883" t="s">
        <v>130</v>
      </c>
    </row>
    <row r="27884" spans="1:11" x14ac:dyDescent="0.3">
      <c r="A27884" t="s">
        <v>60</v>
      </c>
      <c r="B27884" t="s">
        <v>12</v>
      </c>
      <c r="C27884" t="s">
        <v>13</v>
      </c>
      <c r="D27884" t="s">
        <v>14</v>
      </c>
      <c r="E27884" t="s">
        <v>23</v>
      </c>
      <c r="F27884" s="2">
        <v>45274</v>
      </c>
      <c r="G27884" s="3">
        <f>MONTH(F27884)</f>
        <v>12</v>
      </c>
      <c r="H27884">
        <v>2</v>
      </c>
      <c r="I27884">
        <v>4999</v>
      </c>
      <c r="J27884" s="1">
        <f>I27884/60</f>
        <v>83.316666666666663</v>
      </c>
      <c r="K27884" t="s">
        <v>24</v>
      </c>
    </row>
    <row r="27885" spans="1:11" x14ac:dyDescent="0.3">
      <c r="A27885" t="s">
        <v>60</v>
      </c>
      <c r="B27885" t="s">
        <v>12</v>
      </c>
      <c r="C27885" t="s">
        <v>13</v>
      </c>
      <c r="D27885" t="s">
        <v>14</v>
      </c>
      <c r="E27885" t="s">
        <v>25</v>
      </c>
      <c r="F27885" s="2">
        <v>45274</v>
      </c>
      <c r="G27885" s="3">
        <f>MONTH(F27885)</f>
        <v>12</v>
      </c>
      <c r="H27885">
        <v>2</v>
      </c>
      <c r="I27885">
        <v>2475</v>
      </c>
      <c r="J27885" s="1">
        <f>I27885/60</f>
        <v>41.25</v>
      </c>
      <c r="K27885" t="s">
        <v>163</v>
      </c>
    </row>
    <row r="27886" spans="1:11" x14ac:dyDescent="0.3">
      <c r="A27886" t="s">
        <v>60</v>
      </c>
      <c r="B27886" t="s">
        <v>12</v>
      </c>
      <c r="C27886" t="s">
        <v>13</v>
      </c>
      <c r="D27886" t="s">
        <v>20</v>
      </c>
      <c r="E27886" t="s">
        <v>57</v>
      </c>
      <c r="F27886" s="2">
        <v>45274</v>
      </c>
      <c r="G27886" s="3">
        <f>MONTH(F27886)</f>
        <v>12</v>
      </c>
      <c r="H27886">
        <v>2</v>
      </c>
      <c r="I27886">
        <v>5</v>
      </c>
      <c r="J27886" s="1">
        <f>I27886/60</f>
        <v>8.3333333333333329E-2</v>
      </c>
      <c r="K27886" t="s">
        <v>163</v>
      </c>
    </row>
    <row r="27887" spans="1:11" x14ac:dyDescent="0.3">
      <c r="A27887" t="s">
        <v>65</v>
      </c>
      <c r="B27887" t="s">
        <v>31</v>
      </c>
      <c r="C27887" t="s">
        <v>38</v>
      </c>
      <c r="D27887" t="s">
        <v>39</v>
      </c>
      <c r="E27887" t="s">
        <v>42</v>
      </c>
      <c r="F27887" s="2">
        <v>45274</v>
      </c>
      <c r="G27887" s="3">
        <f>MONTH(F27887)</f>
        <v>12</v>
      </c>
      <c r="H27887">
        <v>1</v>
      </c>
      <c r="I27887">
        <v>10434</v>
      </c>
      <c r="J27887" s="1">
        <f>I27887/60</f>
        <v>173.9</v>
      </c>
      <c r="K27887" t="s">
        <v>24</v>
      </c>
    </row>
    <row r="27888" spans="1:11" x14ac:dyDescent="0.3">
      <c r="A27888" t="s">
        <v>65</v>
      </c>
      <c r="B27888" t="s">
        <v>31</v>
      </c>
      <c r="C27888" t="s">
        <v>13</v>
      </c>
      <c r="D27888" t="s">
        <v>20</v>
      </c>
      <c r="E27888" t="s">
        <v>70</v>
      </c>
      <c r="F27888" s="2">
        <v>45274</v>
      </c>
      <c r="G27888" s="3">
        <f>MONTH(F27888)</f>
        <v>12</v>
      </c>
      <c r="H27888">
        <v>1</v>
      </c>
      <c r="I27888">
        <v>1605</v>
      </c>
      <c r="J27888" s="1">
        <f>I27888/60</f>
        <v>26.75</v>
      </c>
      <c r="K27888" t="s">
        <v>225</v>
      </c>
    </row>
    <row r="27889" spans="1:11" x14ac:dyDescent="0.3">
      <c r="A27889" t="s">
        <v>11</v>
      </c>
      <c r="B27889" t="s">
        <v>12</v>
      </c>
      <c r="C27889" t="s">
        <v>13</v>
      </c>
      <c r="D27889" t="s">
        <v>20</v>
      </c>
      <c r="E27889" t="s">
        <v>21</v>
      </c>
      <c r="F27889" s="2">
        <v>45274</v>
      </c>
      <c r="G27889" s="3">
        <f>MONTH(F27889)</f>
        <v>12</v>
      </c>
      <c r="H27889">
        <v>2</v>
      </c>
      <c r="I27889">
        <v>3</v>
      </c>
      <c r="J27889" s="1">
        <f>I27889/60</f>
        <v>0.05</v>
      </c>
      <c r="K27889" t="s">
        <v>179</v>
      </c>
    </row>
    <row r="27890" spans="1:11" x14ac:dyDescent="0.3">
      <c r="A27890" t="s">
        <v>11</v>
      </c>
      <c r="B27890" t="s">
        <v>12</v>
      </c>
      <c r="C27890" t="s">
        <v>13</v>
      </c>
      <c r="D27890" t="s">
        <v>14</v>
      </c>
      <c r="E27890" t="s">
        <v>15</v>
      </c>
      <c r="F27890" s="2">
        <v>45274</v>
      </c>
      <c r="G27890" s="3">
        <f>MONTH(F27890)</f>
        <v>12</v>
      </c>
      <c r="H27890">
        <v>2</v>
      </c>
      <c r="I27890">
        <v>3603</v>
      </c>
      <c r="J27890" s="1">
        <f>I27890/60</f>
        <v>60.05</v>
      </c>
      <c r="K27890" t="s">
        <v>179</v>
      </c>
    </row>
    <row r="27891" spans="1:11" x14ac:dyDescent="0.3">
      <c r="A27891" t="s">
        <v>11</v>
      </c>
      <c r="B27891" t="s">
        <v>12</v>
      </c>
      <c r="C27891" t="s">
        <v>17</v>
      </c>
      <c r="D27891" t="s">
        <v>18</v>
      </c>
      <c r="E27891" t="s">
        <v>104</v>
      </c>
      <c r="F27891" s="2">
        <v>45274</v>
      </c>
      <c r="G27891" s="3">
        <f>MONTH(F27891)</f>
        <v>12</v>
      </c>
      <c r="H27891">
        <v>2</v>
      </c>
      <c r="I27891">
        <v>10865</v>
      </c>
      <c r="J27891" s="1">
        <f>I27891/60</f>
        <v>181.08333333333334</v>
      </c>
      <c r="K27891" t="s">
        <v>179</v>
      </c>
    </row>
    <row r="27892" spans="1:11" x14ac:dyDescent="0.3">
      <c r="A27892" t="s">
        <v>30</v>
      </c>
      <c r="B27892" t="s">
        <v>31</v>
      </c>
      <c r="C27892" t="s">
        <v>13</v>
      </c>
      <c r="D27892" t="s">
        <v>14</v>
      </c>
      <c r="E27892" t="s">
        <v>23</v>
      </c>
      <c r="F27892" s="2">
        <v>45274</v>
      </c>
      <c r="G27892" s="3">
        <f>MONTH(F27892)</f>
        <v>12</v>
      </c>
      <c r="H27892">
        <v>1</v>
      </c>
      <c r="I27892">
        <v>3250</v>
      </c>
      <c r="J27892" s="1">
        <f>I27892/60</f>
        <v>54.166666666666664</v>
      </c>
      <c r="K27892" t="s">
        <v>24</v>
      </c>
    </row>
    <row r="27893" spans="1:11" x14ac:dyDescent="0.3">
      <c r="A27893" t="s">
        <v>30</v>
      </c>
      <c r="B27893" t="s">
        <v>31</v>
      </c>
      <c r="C27893" t="s">
        <v>13</v>
      </c>
      <c r="D27893" t="s">
        <v>14</v>
      </c>
      <c r="E27893" t="s">
        <v>25</v>
      </c>
      <c r="F27893" s="2">
        <v>45274</v>
      </c>
      <c r="G27893" s="3">
        <f>MONTH(F27893)</f>
        <v>12</v>
      </c>
      <c r="H27893">
        <v>1</v>
      </c>
      <c r="I27893">
        <v>1111</v>
      </c>
      <c r="J27893" s="1">
        <f>I27893/60</f>
        <v>18.516666666666666</v>
      </c>
      <c r="K27893" t="s">
        <v>24</v>
      </c>
    </row>
    <row r="27894" spans="1:11" x14ac:dyDescent="0.3">
      <c r="A27894" t="s">
        <v>30</v>
      </c>
      <c r="B27894" t="s">
        <v>31</v>
      </c>
      <c r="C27894" t="s">
        <v>13</v>
      </c>
      <c r="D27894" t="s">
        <v>20</v>
      </c>
      <c r="E27894" t="s">
        <v>41</v>
      </c>
      <c r="F27894" s="2">
        <v>45274</v>
      </c>
      <c r="G27894" s="3">
        <f>MONTH(F27894)</f>
        <v>12</v>
      </c>
      <c r="H27894">
        <v>1</v>
      </c>
      <c r="I27894">
        <v>5</v>
      </c>
      <c r="J27894" s="1">
        <f>I27894/60</f>
        <v>8.3333333333333329E-2</v>
      </c>
      <c r="K27894" t="s">
        <v>24</v>
      </c>
    </row>
    <row r="27895" spans="1:11" x14ac:dyDescent="0.3">
      <c r="A27895" t="s">
        <v>30</v>
      </c>
      <c r="B27895" t="s">
        <v>31</v>
      </c>
      <c r="C27895" t="s">
        <v>13</v>
      </c>
      <c r="D27895" t="s">
        <v>14</v>
      </c>
      <c r="E27895" t="s">
        <v>63</v>
      </c>
      <c r="F27895" s="2">
        <v>45274</v>
      </c>
      <c r="G27895" s="3">
        <f>MONTH(F27895)</f>
        <v>12</v>
      </c>
      <c r="H27895">
        <v>1</v>
      </c>
      <c r="I27895">
        <v>1333</v>
      </c>
      <c r="J27895" s="1">
        <f>I27895/60</f>
        <v>22.216666666666665</v>
      </c>
      <c r="K27895" t="s">
        <v>24</v>
      </c>
    </row>
    <row r="27896" spans="1:11" x14ac:dyDescent="0.3">
      <c r="A27896" t="s">
        <v>30</v>
      </c>
      <c r="B27896" t="s">
        <v>31</v>
      </c>
      <c r="C27896" t="s">
        <v>13</v>
      </c>
      <c r="D27896" t="s">
        <v>14</v>
      </c>
      <c r="E27896" t="s">
        <v>15</v>
      </c>
      <c r="F27896" s="2">
        <v>45274</v>
      </c>
      <c r="G27896" s="3">
        <f>MONTH(F27896)</f>
        <v>12</v>
      </c>
      <c r="H27896">
        <v>1</v>
      </c>
      <c r="I27896">
        <v>974</v>
      </c>
      <c r="J27896" s="1">
        <f>I27896/60</f>
        <v>16.233333333333334</v>
      </c>
      <c r="K27896" t="s">
        <v>24</v>
      </c>
    </row>
    <row r="27897" spans="1:11" x14ac:dyDescent="0.3">
      <c r="A27897" t="s">
        <v>30</v>
      </c>
      <c r="B27897" t="s">
        <v>31</v>
      </c>
      <c r="C27897" t="s">
        <v>17</v>
      </c>
      <c r="D27897" t="s">
        <v>18</v>
      </c>
      <c r="E27897" t="s">
        <v>72</v>
      </c>
      <c r="F27897" s="2">
        <v>45274</v>
      </c>
      <c r="G27897" s="3">
        <f>MONTH(F27897)</f>
        <v>12</v>
      </c>
      <c r="H27897">
        <v>2</v>
      </c>
      <c r="I27897">
        <v>79726</v>
      </c>
      <c r="J27897" s="1">
        <f>I27897/60</f>
        <v>1328.7666666666667</v>
      </c>
      <c r="K27897" t="s">
        <v>24</v>
      </c>
    </row>
    <row r="27898" spans="1:11" x14ac:dyDescent="0.3">
      <c r="A27898" t="s">
        <v>51</v>
      </c>
      <c r="B27898" t="s">
        <v>44</v>
      </c>
      <c r="C27898" t="s">
        <v>13</v>
      </c>
      <c r="D27898" t="s">
        <v>20</v>
      </c>
      <c r="E27898" t="s">
        <v>45</v>
      </c>
      <c r="F27898" s="2">
        <v>45274</v>
      </c>
      <c r="G27898" s="3">
        <f>MONTH(F27898)</f>
        <v>12</v>
      </c>
      <c r="H27898">
        <v>2</v>
      </c>
      <c r="I27898">
        <v>22077</v>
      </c>
      <c r="J27898" s="1">
        <f>I27898/60</f>
        <v>367.95</v>
      </c>
      <c r="K27898" t="s">
        <v>174</v>
      </c>
    </row>
    <row r="27899" spans="1:11" x14ac:dyDescent="0.3">
      <c r="A27899" t="s">
        <v>51</v>
      </c>
      <c r="B27899" t="s">
        <v>44</v>
      </c>
      <c r="C27899" t="s">
        <v>13</v>
      </c>
      <c r="D27899" t="s">
        <v>14</v>
      </c>
      <c r="E27899" t="s">
        <v>22</v>
      </c>
      <c r="F27899" s="2">
        <v>45274</v>
      </c>
      <c r="G27899" s="3">
        <f>MONTH(F27899)</f>
        <v>12</v>
      </c>
      <c r="H27899">
        <v>2</v>
      </c>
      <c r="I27899">
        <v>1230</v>
      </c>
      <c r="J27899" s="1">
        <f>I27899/60</f>
        <v>20.5</v>
      </c>
      <c r="K27899" t="s">
        <v>174</v>
      </c>
    </row>
    <row r="27900" spans="1:11" x14ac:dyDescent="0.3">
      <c r="A27900" t="s">
        <v>51</v>
      </c>
      <c r="B27900" t="s">
        <v>44</v>
      </c>
      <c r="C27900" t="s">
        <v>13</v>
      </c>
      <c r="D27900" t="s">
        <v>14</v>
      </c>
      <c r="E27900" t="s">
        <v>23</v>
      </c>
      <c r="F27900" s="2">
        <v>45274</v>
      </c>
      <c r="G27900" s="3">
        <f>MONTH(F27900)</f>
        <v>12</v>
      </c>
      <c r="H27900">
        <v>2</v>
      </c>
      <c r="I27900">
        <v>1701</v>
      </c>
      <c r="J27900" s="1">
        <f>I27900/60</f>
        <v>28.35</v>
      </c>
      <c r="K27900" t="s">
        <v>174</v>
      </c>
    </row>
    <row r="27901" spans="1:11" x14ac:dyDescent="0.3">
      <c r="A27901" t="s">
        <v>34</v>
      </c>
      <c r="B27901" t="s">
        <v>31</v>
      </c>
      <c r="C27901" t="s">
        <v>13</v>
      </c>
      <c r="D27901" t="s">
        <v>14</v>
      </c>
      <c r="E27901" t="s">
        <v>23</v>
      </c>
      <c r="F27901" s="2">
        <v>45274</v>
      </c>
      <c r="G27901" s="3">
        <f>MONTH(F27901)</f>
        <v>12</v>
      </c>
      <c r="H27901">
        <v>1</v>
      </c>
      <c r="I27901">
        <v>3250</v>
      </c>
      <c r="J27901" s="1">
        <f>I27901/60</f>
        <v>54.166666666666664</v>
      </c>
      <c r="K27901" t="s">
        <v>24</v>
      </c>
    </row>
    <row r="27902" spans="1:11" x14ac:dyDescent="0.3">
      <c r="A27902" t="s">
        <v>34</v>
      </c>
      <c r="B27902" t="s">
        <v>31</v>
      </c>
      <c r="C27902" t="s">
        <v>13</v>
      </c>
      <c r="D27902" t="s">
        <v>14</v>
      </c>
      <c r="E27902" t="s">
        <v>25</v>
      </c>
      <c r="F27902" s="2">
        <v>45274</v>
      </c>
      <c r="G27902" s="3">
        <f>MONTH(F27902)</f>
        <v>12</v>
      </c>
      <c r="H27902">
        <v>1</v>
      </c>
      <c r="I27902">
        <v>1111</v>
      </c>
      <c r="J27902" s="1">
        <f>I27902/60</f>
        <v>18.516666666666666</v>
      </c>
      <c r="K27902" t="s">
        <v>24</v>
      </c>
    </row>
    <row r="27903" spans="1:11" x14ac:dyDescent="0.3">
      <c r="A27903" t="s">
        <v>34</v>
      </c>
      <c r="B27903" t="s">
        <v>31</v>
      </c>
      <c r="C27903" t="s">
        <v>13</v>
      </c>
      <c r="D27903" t="s">
        <v>20</v>
      </c>
      <c r="E27903" t="s">
        <v>41</v>
      </c>
      <c r="F27903" s="2">
        <v>45274</v>
      </c>
      <c r="G27903" s="3">
        <f>MONTH(F27903)</f>
        <v>12</v>
      </c>
      <c r="H27903">
        <v>1</v>
      </c>
      <c r="I27903">
        <v>218</v>
      </c>
      <c r="J27903" s="1">
        <f>I27903/60</f>
        <v>3.6333333333333333</v>
      </c>
      <c r="K27903" t="s">
        <v>83</v>
      </c>
    </row>
    <row r="27904" spans="1:11" x14ac:dyDescent="0.3">
      <c r="A27904" t="s">
        <v>34</v>
      </c>
      <c r="B27904" t="s">
        <v>31</v>
      </c>
      <c r="C27904" t="s">
        <v>13</v>
      </c>
      <c r="D27904" t="s">
        <v>14</v>
      </c>
      <c r="E27904" t="s">
        <v>105</v>
      </c>
      <c r="F27904" s="2">
        <v>45274</v>
      </c>
      <c r="G27904" s="3">
        <f>MONTH(F27904)</f>
        <v>12</v>
      </c>
      <c r="H27904">
        <v>2</v>
      </c>
      <c r="I27904">
        <v>3</v>
      </c>
      <c r="J27904" s="1">
        <f>I27904/60</f>
        <v>0.05</v>
      </c>
      <c r="K27904" t="s">
        <v>119</v>
      </c>
    </row>
    <row r="27905" spans="1:11" x14ac:dyDescent="0.3">
      <c r="A27905" t="s">
        <v>34</v>
      </c>
      <c r="B27905" t="s">
        <v>31</v>
      </c>
      <c r="C27905" t="s">
        <v>13</v>
      </c>
      <c r="D27905" t="s">
        <v>20</v>
      </c>
      <c r="E27905" t="s">
        <v>78</v>
      </c>
      <c r="F27905" s="2">
        <v>45274</v>
      </c>
      <c r="G27905" s="3">
        <f>MONTH(F27905)</f>
        <v>12</v>
      </c>
      <c r="H27905">
        <v>2</v>
      </c>
      <c r="I27905">
        <v>4241</v>
      </c>
      <c r="J27905" s="1">
        <f>I27905/60</f>
        <v>70.683333333333337</v>
      </c>
      <c r="K27905" t="s">
        <v>119</v>
      </c>
    </row>
    <row r="27906" spans="1:11" x14ac:dyDescent="0.3">
      <c r="A27906" t="s">
        <v>55</v>
      </c>
      <c r="B27906" t="s">
        <v>56</v>
      </c>
      <c r="C27906" t="s">
        <v>13</v>
      </c>
      <c r="D27906" t="s">
        <v>20</v>
      </c>
      <c r="E27906" t="s">
        <v>41</v>
      </c>
      <c r="F27906" s="2">
        <v>45274</v>
      </c>
      <c r="G27906" s="3">
        <f>MONTH(F27906)</f>
        <v>12</v>
      </c>
      <c r="H27906">
        <v>1</v>
      </c>
      <c r="I27906">
        <v>9073</v>
      </c>
      <c r="J27906" s="1">
        <f>I27906/60</f>
        <v>151.21666666666667</v>
      </c>
      <c r="K27906" t="s">
        <v>84</v>
      </c>
    </row>
    <row r="27907" spans="1:11" x14ac:dyDescent="0.3">
      <c r="A27907" t="s">
        <v>55</v>
      </c>
      <c r="B27907" t="s">
        <v>56</v>
      </c>
      <c r="C27907" t="s">
        <v>13</v>
      </c>
      <c r="D27907" t="s">
        <v>14</v>
      </c>
      <c r="E27907" t="s">
        <v>27</v>
      </c>
      <c r="F27907" s="2">
        <v>45274</v>
      </c>
      <c r="G27907" s="3">
        <f>MONTH(F27907)</f>
        <v>12</v>
      </c>
      <c r="H27907">
        <v>1</v>
      </c>
      <c r="I27907">
        <v>3869</v>
      </c>
      <c r="J27907" s="1">
        <f>I27907/60</f>
        <v>64.483333333333334</v>
      </c>
      <c r="K27907" t="s">
        <v>84</v>
      </c>
    </row>
    <row r="27908" spans="1:11" x14ac:dyDescent="0.3">
      <c r="A27908" t="s">
        <v>55</v>
      </c>
      <c r="B27908" t="s">
        <v>56</v>
      </c>
      <c r="C27908" t="s">
        <v>13</v>
      </c>
      <c r="D27908" t="s">
        <v>20</v>
      </c>
      <c r="E27908" t="s">
        <v>41</v>
      </c>
      <c r="F27908" s="2">
        <v>45274</v>
      </c>
      <c r="G27908" s="3">
        <f>MONTH(F27908)</f>
        <v>12</v>
      </c>
      <c r="H27908">
        <v>1</v>
      </c>
      <c r="I27908">
        <v>11507</v>
      </c>
      <c r="J27908" s="1">
        <f>I27908/60</f>
        <v>191.78333333333333</v>
      </c>
      <c r="K27908" t="s">
        <v>84</v>
      </c>
    </row>
    <row r="27909" spans="1:11" x14ac:dyDescent="0.3">
      <c r="A27909" t="s">
        <v>55</v>
      </c>
      <c r="B27909" t="s">
        <v>56</v>
      </c>
      <c r="C27909" t="s">
        <v>13</v>
      </c>
      <c r="D27909" t="s">
        <v>14</v>
      </c>
      <c r="E27909" t="s">
        <v>15</v>
      </c>
      <c r="F27909" s="2">
        <v>45274</v>
      </c>
      <c r="G27909" s="3">
        <f>MONTH(F27909)</f>
        <v>12</v>
      </c>
      <c r="H27909">
        <v>1</v>
      </c>
      <c r="I27909">
        <v>968</v>
      </c>
      <c r="J27909" s="1">
        <f>I27909/60</f>
        <v>16.133333333333333</v>
      </c>
      <c r="K27909" t="s">
        <v>84</v>
      </c>
    </row>
    <row r="27910" spans="1:11" x14ac:dyDescent="0.3">
      <c r="A27910" t="s">
        <v>55</v>
      </c>
      <c r="B27910" t="s">
        <v>56</v>
      </c>
      <c r="C27910" t="s">
        <v>13</v>
      </c>
      <c r="D27910" t="s">
        <v>20</v>
      </c>
      <c r="E27910" t="s">
        <v>41</v>
      </c>
      <c r="F27910" s="2">
        <v>45274</v>
      </c>
      <c r="G27910" s="3">
        <f>MONTH(F27910)</f>
        <v>12</v>
      </c>
      <c r="H27910">
        <v>1</v>
      </c>
      <c r="I27910">
        <v>2148</v>
      </c>
      <c r="J27910" s="1">
        <f>I27910/60</f>
        <v>35.799999999999997</v>
      </c>
      <c r="K27910" t="s">
        <v>84</v>
      </c>
    </row>
    <row r="27911" spans="1:11" x14ac:dyDescent="0.3">
      <c r="A27911" t="s">
        <v>55</v>
      </c>
      <c r="B27911" t="s">
        <v>56</v>
      </c>
      <c r="C27911" t="s">
        <v>13</v>
      </c>
      <c r="D27911" t="s">
        <v>14</v>
      </c>
      <c r="E27911" t="s">
        <v>29</v>
      </c>
      <c r="F27911" s="2">
        <v>45274</v>
      </c>
      <c r="G27911" s="3">
        <f>MONTH(F27911)</f>
        <v>12</v>
      </c>
      <c r="H27911">
        <v>1</v>
      </c>
      <c r="I27911">
        <v>1250</v>
      </c>
      <c r="J27911" s="1">
        <f>I27911/60</f>
        <v>20.833333333333332</v>
      </c>
      <c r="K27911" t="s">
        <v>84</v>
      </c>
    </row>
    <row r="27912" spans="1:11" x14ac:dyDescent="0.3">
      <c r="A27912" t="s">
        <v>55</v>
      </c>
      <c r="B27912" t="s">
        <v>56</v>
      </c>
      <c r="C27912" t="s">
        <v>13</v>
      </c>
      <c r="D27912" t="s">
        <v>14</v>
      </c>
      <c r="E27912" t="s">
        <v>23</v>
      </c>
      <c r="F27912" s="2">
        <v>45274</v>
      </c>
      <c r="G27912" s="3">
        <f>MONTH(F27912)</f>
        <v>12</v>
      </c>
      <c r="H27912">
        <v>2</v>
      </c>
      <c r="I27912">
        <v>5045</v>
      </c>
      <c r="J27912" s="1">
        <f>I27912/60</f>
        <v>84.083333333333329</v>
      </c>
      <c r="K27912" t="s">
        <v>24</v>
      </c>
    </row>
    <row r="27913" spans="1:11" x14ac:dyDescent="0.3">
      <c r="A27913" t="s">
        <v>55</v>
      </c>
      <c r="B27913" t="s">
        <v>56</v>
      </c>
      <c r="C27913" t="s">
        <v>13</v>
      </c>
      <c r="D27913" t="s">
        <v>14</v>
      </c>
      <c r="E27913" t="s">
        <v>25</v>
      </c>
      <c r="F27913" s="2">
        <v>45274</v>
      </c>
      <c r="G27913" s="3">
        <f>MONTH(F27913)</f>
        <v>12</v>
      </c>
      <c r="H27913">
        <v>2</v>
      </c>
      <c r="I27913">
        <v>1796</v>
      </c>
      <c r="J27913" s="1">
        <f>I27913/60</f>
        <v>29.933333333333334</v>
      </c>
      <c r="K27913" t="s">
        <v>239</v>
      </c>
    </row>
    <row r="27914" spans="1:11" x14ac:dyDescent="0.3">
      <c r="A27914" t="s">
        <v>55</v>
      </c>
      <c r="B27914" t="s">
        <v>56</v>
      </c>
      <c r="C27914" t="s">
        <v>13</v>
      </c>
      <c r="D27914" t="s">
        <v>14</v>
      </c>
      <c r="E27914" t="s">
        <v>22</v>
      </c>
      <c r="F27914" s="2">
        <v>45274</v>
      </c>
      <c r="G27914" s="3">
        <f>MONTH(F27914)</f>
        <v>12</v>
      </c>
      <c r="H27914">
        <v>2</v>
      </c>
      <c r="I27914">
        <v>1847</v>
      </c>
      <c r="J27914" s="1">
        <f>I27914/60</f>
        <v>30.783333333333335</v>
      </c>
      <c r="K27914" t="s">
        <v>239</v>
      </c>
    </row>
    <row r="27915" spans="1:11" x14ac:dyDescent="0.3">
      <c r="A27915" t="s">
        <v>55</v>
      </c>
      <c r="B27915" t="s">
        <v>56</v>
      </c>
      <c r="C27915" t="s">
        <v>13</v>
      </c>
      <c r="D27915" t="s">
        <v>20</v>
      </c>
      <c r="E27915" t="s">
        <v>41</v>
      </c>
      <c r="F27915" s="2">
        <v>45274</v>
      </c>
      <c r="G27915" s="3">
        <f>MONTH(F27915)</f>
        <v>12</v>
      </c>
      <c r="H27915">
        <v>2</v>
      </c>
      <c r="I27915">
        <v>14630</v>
      </c>
      <c r="J27915" s="1">
        <f>I27915/60</f>
        <v>243.83333333333334</v>
      </c>
      <c r="K27915" t="s">
        <v>239</v>
      </c>
    </row>
    <row r="27916" spans="1:11" x14ac:dyDescent="0.3">
      <c r="A27916" t="s">
        <v>55</v>
      </c>
      <c r="B27916" t="s">
        <v>56</v>
      </c>
      <c r="C27916" t="s">
        <v>13</v>
      </c>
      <c r="D27916" t="s">
        <v>14</v>
      </c>
      <c r="E27916" t="s">
        <v>27</v>
      </c>
      <c r="F27916" s="2">
        <v>45274</v>
      </c>
      <c r="G27916" s="3">
        <f>MONTH(F27916)</f>
        <v>12</v>
      </c>
      <c r="H27916">
        <v>2</v>
      </c>
      <c r="I27916">
        <v>4419</v>
      </c>
      <c r="J27916" s="1">
        <f>I27916/60</f>
        <v>73.650000000000006</v>
      </c>
      <c r="K27916" t="s">
        <v>239</v>
      </c>
    </row>
    <row r="27917" spans="1:11" x14ac:dyDescent="0.3">
      <c r="A27917" t="s">
        <v>55</v>
      </c>
      <c r="B27917" t="s">
        <v>56</v>
      </c>
      <c r="C27917" t="s">
        <v>13</v>
      </c>
      <c r="D27917" t="s">
        <v>20</v>
      </c>
      <c r="E27917" t="s">
        <v>41</v>
      </c>
      <c r="F27917" s="2">
        <v>45274</v>
      </c>
      <c r="G27917" s="3">
        <f>MONTH(F27917)</f>
        <v>12</v>
      </c>
      <c r="H27917">
        <v>2</v>
      </c>
      <c r="I27917">
        <v>13591</v>
      </c>
      <c r="J27917" s="1">
        <f>I27917/60</f>
        <v>226.51666666666668</v>
      </c>
      <c r="K27917" t="s">
        <v>239</v>
      </c>
    </row>
    <row r="27918" spans="1:11" x14ac:dyDescent="0.3">
      <c r="A27918" t="s">
        <v>55</v>
      </c>
      <c r="B27918" t="s">
        <v>56</v>
      </c>
      <c r="C27918" t="s">
        <v>13</v>
      </c>
      <c r="D27918" t="s">
        <v>14</v>
      </c>
      <c r="E27918" t="s">
        <v>105</v>
      </c>
      <c r="F27918" s="2">
        <v>45274</v>
      </c>
      <c r="G27918" s="3">
        <f>MONTH(F27918)</f>
        <v>12</v>
      </c>
      <c r="H27918">
        <v>2</v>
      </c>
      <c r="I27918">
        <v>852</v>
      </c>
      <c r="J27918" s="1">
        <f>I27918/60</f>
        <v>14.2</v>
      </c>
      <c r="K27918" t="s">
        <v>239</v>
      </c>
    </row>
    <row r="27919" spans="1:11" x14ac:dyDescent="0.3">
      <c r="A27919" t="s">
        <v>55</v>
      </c>
      <c r="B27919" t="s">
        <v>56</v>
      </c>
      <c r="C27919" t="s">
        <v>13</v>
      </c>
      <c r="D27919" t="s">
        <v>14</v>
      </c>
      <c r="E27919" t="s">
        <v>22</v>
      </c>
      <c r="F27919" s="2">
        <v>45274</v>
      </c>
      <c r="G27919" s="3">
        <f>MONTH(F27919)</f>
        <v>12</v>
      </c>
      <c r="H27919">
        <v>2</v>
      </c>
      <c r="I27919">
        <v>1211</v>
      </c>
      <c r="J27919" s="1">
        <f>I27919/60</f>
        <v>20.183333333333334</v>
      </c>
      <c r="K27919" t="s">
        <v>239</v>
      </c>
    </row>
    <row r="27920" spans="1:11" x14ac:dyDescent="0.3">
      <c r="A27920" t="s">
        <v>55</v>
      </c>
      <c r="B27920" t="s">
        <v>56</v>
      </c>
      <c r="C27920" t="s">
        <v>13</v>
      </c>
      <c r="D27920" t="s">
        <v>14</v>
      </c>
      <c r="E27920" t="s">
        <v>23</v>
      </c>
      <c r="F27920" s="2">
        <v>45274</v>
      </c>
      <c r="G27920" s="3">
        <f>MONTH(F27920)</f>
        <v>12</v>
      </c>
      <c r="H27920">
        <v>2</v>
      </c>
      <c r="I27920">
        <v>1682</v>
      </c>
      <c r="J27920" s="1">
        <f>I27920/60</f>
        <v>28.033333333333335</v>
      </c>
      <c r="K27920" t="s">
        <v>239</v>
      </c>
    </row>
    <row r="27921" spans="1:11" x14ac:dyDescent="0.3">
      <c r="A27921" t="s">
        <v>55</v>
      </c>
      <c r="B27921" t="s">
        <v>56</v>
      </c>
      <c r="C27921" t="s">
        <v>17</v>
      </c>
      <c r="D27921" t="s">
        <v>18</v>
      </c>
      <c r="E27921" t="s">
        <v>197</v>
      </c>
      <c r="F27921" s="2">
        <v>45274</v>
      </c>
      <c r="G27921" s="3">
        <f>MONTH(F27921)</f>
        <v>12</v>
      </c>
      <c r="H27921">
        <v>1</v>
      </c>
      <c r="I27921">
        <v>42</v>
      </c>
      <c r="J27921" s="1">
        <f>I27921/60</f>
        <v>0.7</v>
      </c>
      <c r="K27921" t="s">
        <v>24</v>
      </c>
    </row>
    <row r="27922" spans="1:11" x14ac:dyDescent="0.3">
      <c r="A27922" t="s">
        <v>55</v>
      </c>
      <c r="B27922" t="s">
        <v>56</v>
      </c>
      <c r="C27922" t="s">
        <v>13</v>
      </c>
      <c r="D27922" t="s">
        <v>14</v>
      </c>
      <c r="E27922" t="s">
        <v>23</v>
      </c>
      <c r="F27922" s="2">
        <v>45274</v>
      </c>
      <c r="G27922" s="3">
        <f>MONTH(F27922)</f>
        <v>12</v>
      </c>
      <c r="H27922">
        <v>1</v>
      </c>
      <c r="I27922">
        <v>2400</v>
      </c>
      <c r="J27922" s="1">
        <f>I27922/60</f>
        <v>40</v>
      </c>
      <c r="K27922" t="s">
        <v>24</v>
      </c>
    </row>
    <row r="27923" spans="1:11" x14ac:dyDescent="0.3">
      <c r="A27923" t="s">
        <v>55</v>
      </c>
      <c r="B27923" t="s">
        <v>56</v>
      </c>
      <c r="C27923" t="s">
        <v>13</v>
      </c>
      <c r="D27923" t="s">
        <v>14</v>
      </c>
      <c r="E27923" t="s">
        <v>22</v>
      </c>
      <c r="F27923" s="2">
        <v>45274</v>
      </c>
      <c r="G27923" s="3">
        <f>MONTH(F27923)</f>
        <v>12</v>
      </c>
      <c r="H27923">
        <v>1</v>
      </c>
      <c r="I27923">
        <v>2102</v>
      </c>
      <c r="J27923" s="1">
        <f>I27923/60</f>
        <v>35.033333333333331</v>
      </c>
      <c r="K27923" t="s">
        <v>24</v>
      </c>
    </row>
    <row r="27924" spans="1:11" x14ac:dyDescent="0.3">
      <c r="A27924" t="s">
        <v>55</v>
      </c>
      <c r="B27924" t="s">
        <v>56</v>
      </c>
      <c r="C27924" t="s">
        <v>13</v>
      </c>
      <c r="D27924" t="s">
        <v>20</v>
      </c>
      <c r="E27924" t="s">
        <v>41</v>
      </c>
      <c r="F27924" s="2">
        <v>45274</v>
      </c>
      <c r="G27924" s="3">
        <f>MONTH(F27924)</f>
        <v>12</v>
      </c>
      <c r="H27924">
        <v>1</v>
      </c>
      <c r="I27924">
        <v>4286</v>
      </c>
      <c r="J27924" s="1">
        <f>I27924/60</f>
        <v>71.433333333333337</v>
      </c>
      <c r="K27924" t="s">
        <v>84</v>
      </c>
    </row>
    <row r="27925" spans="1:11" x14ac:dyDescent="0.3">
      <c r="A27925" t="s">
        <v>55</v>
      </c>
      <c r="B27925" t="s">
        <v>56</v>
      </c>
      <c r="C27925" t="s">
        <v>13</v>
      </c>
      <c r="D27925" t="s">
        <v>20</v>
      </c>
      <c r="E27925" t="s">
        <v>41</v>
      </c>
      <c r="F27925" s="2">
        <v>45274</v>
      </c>
      <c r="G27925" s="3">
        <f>MONTH(F27925)</f>
        <v>12</v>
      </c>
      <c r="H27925">
        <v>1</v>
      </c>
      <c r="I27925">
        <v>16</v>
      </c>
      <c r="J27925" s="1">
        <f>I27925/60</f>
        <v>0.26666666666666666</v>
      </c>
      <c r="K27925" t="s">
        <v>84</v>
      </c>
    </row>
    <row r="27926" spans="1:11" x14ac:dyDescent="0.3">
      <c r="A27926" t="s">
        <v>55</v>
      </c>
      <c r="B27926" t="s">
        <v>56</v>
      </c>
      <c r="C27926" t="s">
        <v>13</v>
      </c>
      <c r="D27926" t="s">
        <v>20</v>
      </c>
      <c r="E27926" t="s">
        <v>41</v>
      </c>
      <c r="F27926" s="2">
        <v>45274</v>
      </c>
      <c r="G27926" s="3">
        <f>MONTH(F27926)</f>
        <v>12</v>
      </c>
      <c r="H27926">
        <v>1</v>
      </c>
      <c r="I27926">
        <v>1899</v>
      </c>
      <c r="J27926" s="1">
        <f>I27926/60</f>
        <v>31.65</v>
      </c>
      <c r="K27926" t="s">
        <v>84</v>
      </c>
    </row>
    <row r="27927" spans="1:11" x14ac:dyDescent="0.3">
      <c r="A27927" t="s">
        <v>55</v>
      </c>
      <c r="B27927" t="s">
        <v>56</v>
      </c>
      <c r="C27927" t="s">
        <v>13</v>
      </c>
      <c r="D27927" t="s">
        <v>20</v>
      </c>
      <c r="E27927" t="s">
        <v>41</v>
      </c>
      <c r="F27927" s="2">
        <v>45274</v>
      </c>
      <c r="G27927" s="3">
        <f>MONTH(F27927)</f>
        <v>12</v>
      </c>
      <c r="H27927">
        <v>1</v>
      </c>
      <c r="I27927">
        <v>1323</v>
      </c>
      <c r="J27927" s="1">
        <f>I27927/60</f>
        <v>22.05</v>
      </c>
      <c r="K27927" t="s">
        <v>84</v>
      </c>
    </row>
    <row r="27928" spans="1:11" x14ac:dyDescent="0.3">
      <c r="A27928" t="s">
        <v>55</v>
      </c>
      <c r="B27928" t="s">
        <v>56</v>
      </c>
      <c r="C27928" t="s">
        <v>13</v>
      </c>
      <c r="D27928" t="s">
        <v>20</v>
      </c>
      <c r="E27928" t="s">
        <v>41</v>
      </c>
      <c r="F27928" s="2">
        <v>45274</v>
      </c>
      <c r="G27928" s="3">
        <f>MONTH(F27928)</f>
        <v>12</v>
      </c>
      <c r="H27928">
        <v>1</v>
      </c>
      <c r="I27928">
        <v>225</v>
      </c>
      <c r="J27928" s="1">
        <f>I27928/60</f>
        <v>3.75</v>
      </c>
      <c r="K27928" t="s">
        <v>84</v>
      </c>
    </row>
    <row r="27929" spans="1:11" x14ac:dyDescent="0.3">
      <c r="A27929" t="s">
        <v>55</v>
      </c>
      <c r="B27929" t="s">
        <v>56</v>
      </c>
      <c r="C27929" t="s">
        <v>13</v>
      </c>
      <c r="D27929" t="s">
        <v>20</v>
      </c>
      <c r="E27929" t="s">
        <v>41</v>
      </c>
      <c r="F27929" s="2">
        <v>45274</v>
      </c>
      <c r="G27929" s="3">
        <f>MONTH(F27929)</f>
        <v>12</v>
      </c>
      <c r="H27929">
        <v>1</v>
      </c>
      <c r="I27929">
        <v>219</v>
      </c>
      <c r="J27929" s="1">
        <f>I27929/60</f>
        <v>3.65</v>
      </c>
      <c r="K27929" t="s">
        <v>84</v>
      </c>
    </row>
    <row r="27930" spans="1:11" x14ac:dyDescent="0.3">
      <c r="A27930" t="s">
        <v>60</v>
      </c>
      <c r="B27930" t="s">
        <v>12</v>
      </c>
      <c r="C27930" t="s">
        <v>13</v>
      </c>
      <c r="D27930" t="s">
        <v>20</v>
      </c>
      <c r="E27930" t="s">
        <v>57</v>
      </c>
      <c r="F27930" s="2">
        <v>45274</v>
      </c>
      <c r="G27930" s="3">
        <f>MONTH(F27930)</f>
        <v>12</v>
      </c>
      <c r="H27930">
        <v>2</v>
      </c>
      <c r="I27930">
        <v>1010</v>
      </c>
      <c r="J27930" s="1">
        <f>I27930/60</f>
        <v>16.833333333333332</v>
      </c>
      <c r="K27930" t="s">
        <v>163</v>
      </c>
    </row>
    <row r="27931" spans="1:11" x14ac:dyDescent="0.3">
      <c r="A27931" t="s">
        <v>60</v>
      </c>
      <c r="B27931" t="s">
        <v>12</v>
      </c>
      <c r="C27931" t="s">
        <v>13</v>
      </c>
      <c r="D27931" t="s">
        <v>20</v>
      </c>
      <c r="E27931" t="s">
        <v>21</v>
      </c>
      <c r="F27931" s="2">
        <v>45274</v>
      </c>
      <c r="G27931" s="3">
        <f>MONTH(F27931)</f>
        <v>12</v>
      </c>
      <c r="H27931">
        <v>2</v>
      </c>
      <c r="I27931">
        <v>14796</v>
      </c>
      <c r="J27931" s="1">
        <f>I27931/60</f>
        <v>246.6</v>
      </c>
      <c r="K27931" t="s">
        <v>163</v>
      </c>
    </row>
    <row r="27932" spans="1:11" x14ac:dyDescent="0.3">
      <c r="A27932" t="s">
        <v>60</v>
      </c>
      <c r="B27932" t="s">
        <v>12</v>
      </c>
      <c r="C27932" t="s">
        <v>13</v>
      </c>
      <c r="D27932" t="s">
        <v>14</v>
      </c>
      <c r="E27932" t="s">
        <v>27</v>
      </c>
      <c r="F27932" s="2">
        <v>45274</v>
      </c>
      <c r="G27932" s="3">
        <f>MONTH(F27932)</f>
        <v>12</v>
      </c>
      <c r="H27932">
        <v>2</v>
      </c>
      <c r="I27932">
        <v>4342</v>
      </c>
      <c r="J27932" s="1">
        <f>I27932/60</f>
        <v>72.36666666666666</v>
      </c>
      <c r="K27932" t="s">
        <v>163</v>
      </c>
    </row>
    <row r="27933" spans="1:11" x14ac:dyDescent="0.3">
      <c r="A27933" t="s">
        <v>60</v>
      </c>
      <c r="B27933" t="s">
        <v>12</v>
      </c>
      <c r="C27933" t="s">
        <v>13</v>
      </c>
      <c r="D27933" t="s">
        <v>20</v>
      </c>
      <c r="E27933" t="s">
        <v>21</v>
      </c>
      <c r="F27933" s="2">
        <v>45274</v>
      </c>
      <c r="G27933" s="3">
        <f>MONTH(F27933)</f>
        <v>12</v>
      </c>
      <c r="H27933">
        <v>2</v>
      </c>
      <c r="I27933">
        <v>14452</v>
      </c>
      <c r="J27933" s="1">
        <f>I27933/60</f>
        <v>240.86666666666667</v>
      </c>
      <c r="K27933" t="s">
        <v>163</v>
      </c>
    </row>
    <row r="27934" spans="1:11" x14ac:dyDescent="0.3">
      <c r="A27934" t="s">
        <v>60</v>
      </c>
      <c r="B27934" t="s">
        <v>12</v>
      </c>
      <c r="C27934" t="s">
        <v>13</v>
      </c>
      <c r="D27934" t="s">
        <v>14</v>
      </c>
      <c r="E27934" t="s">
        <v>23</v>
      </c>
      <c r="F27934" s="2">
        <v>45274</v>
      </c>
      <c r="G27934" s="3">
        <f>MONTH(F27934)</f>
        <v>12</v>
      </c>
      <c r="H27934">
        <v>1</v>
      </c>
      <c r="I27934">
        <v>1800</v>
      </c>
      <c r="J27934" s="1">
        <f>I27934/60</f>
        <v>30</v>
      </c>
      <c r="K27934" t="s">
        <v>24</v>
      </c>
    </row>
    <row r="27935" spans="1:11" x14ac:dyDescent="0.3">
      <c r="A27935" t="s">
        <v>60</v>
      </c>
      <c r="B27935" t="s">
        <v>12</v>
      </c>
      <c r="C27935" t="s">
        <v>13</v>
      </c>
      <c r="D27935" t="s">
        <v>14</v>
      </c>
      <c r="E27935" t="s">
        <v>15</v>
      </c>
      <c r="F27935" s="2">
        <v>45274</v>
      </c>
      <c r="G27935" s="3">
        <f>MONTH(F27935)</f>
        <v>12</v>
      </c>
      <c r="H27935">
        <v>1</v>
      </c>
      <c r="I27935">
        <v>901</v>
      </c>
      <c r="J27935" s="1">
        <f>I27935/60</f>
        <v>15.016666666666667</v>
      </c>
      <c r="K27935" t="s">
        <v>24</v>
      </c>
    </row>
    <row r="27936" spans="1:11" x14ac:dyDescent="0.3">
      <c r="A27936" t="s">
        <v>60</v>
      </c>
      <c r="B27936" t="s">
        <v>12</v>
      </c>
      <c r="C27936" t="s">
        <v>17</v>
      </c>
      <c r="D27936" t="s">
        <v>18</v>
      </c>
      <c r="E27936" t="s">
        <v>72</v>
      </c>
      <c r="F27936" s="2">
        <v>45274</v>
      </c>
      <c r="G27936" s="3">
        <f>MONTH(F27936)</f>
        <v>12</v>
      </c>
      <c r="H27936">
        <v>1</v>
      </c>
      <c r="I27936">
        <v>1398</v>
      </c>
      <c r="J27936" s="1">
        <f>I27936/60</f>
        <v>23.3</v>
      </c>
      <c r="K27936" t="s">
        <v>130</v>
      </c>
    </row>
    <row r="27937" spans="1:11" x14ac:dyDescent="0.3">
      <c r="A27937" t="s">
        <v>43</v>
      </c>
      <c r="B27937" t="s">
        <v>44</v>
      </c>
      <c r="C27937" t="s">
        <v>17</v>
      </c>
      <c r="D27937" t="s">
        <v>96</v>
      </c>
      <c r="E27937" t="s">
        <v>72</v>
      </c>
      <c r="F27937" s="2">
        <v>45274</v>
      </c>
      <c r="G27937" s="3">
        <f>MONTH(F27937)</f>
        <v>12</v>
      </c>
      <c r="H27937">
        <v>2</v>
      </c>
      <c r="I27937">
        <v>86400</v>
      </c>
      <c r="J27937" s="1">
        <f>I27937/60</f>
        <v>1440</v>
      </c>
      <c r="K27937" t="s">
        <v>24</v>
      </c>
    </row>
    <row r="27938" spans="1:11" x14ac:dyDescent="0.3">
      <c r="A27938" t="s">
        <v>37</v>
      </c>
      <c r="B27938" t="s">
        <v>31</v>
      </c>
      <c r="C27938" t="s">
        <v>13</v>
      </c>
      <c r="D27938" t="s">
        <v>14</v>
      </c>
      <c r="E27938" t="s">
        <v>23</v>
      </c>
      <c r="F27938" s="2">
        <v>45274</v>
      </c>
      <c r="G27938" s="3">
        <f>MONTH(F27938)</f>
        <v>12</v>
      </c>
      <c r="H27938">
        <v>1</v>
      </c>
      <c r="I27938">
        <v>3250</v>
      </c>
      <c r="J27938" s="1">
        <f>I27938/60</f>
        <v>54.166666666666664</v>
      </c>
      <c r="K27938" t="s">
        <v>24</v>
      </c>
    </row>
    <row r="27939" spans="1:11" x14ac:dyDescent="0.3">
      <c r="A27939" t="s">
        <v>37</v>
      </c>
      <c r="B27939" t="s">
        <v>31</v>
      </c>
      <c r="C27939" t="s">
        <v>13</v>
      </c>
      <c r="D27939" t="s">
        <v>14</v>
      </c>
      <c r="E27939" t="s">
        <v>25</v>
      </c>
      <c r="F27939" s="2">
        <v>45274</v>
      </c>
      <c r="G27939" s="3">
        <f>MONTH(F27939)</f>
        <v>12</v>
      </c>
      <c r="H27939">
        <v>1</v>
      </c>
      <c r="I27939">
        <v>1111</v>
      </c>
      <c r="J27939" s="1">
        <f>I27939/60</f>
        <v>18.516666666666666</v>
      </c>
      <c r="K27939" t="s">
        <v>24</v>
      </c>
    </row>
    <row r="27940" spans="1:11" x14ac:dyDescent="0.3">
      <c r="A27940" t="s">
        <v>37</v>
      </c>
      <c r="B27940" t="s">
        <v>31</v>
      </c>
      <c r="C27940" t="s">
        <v>13</v>
      </c>
      <c r="D27940" t="s">
        <v>20</v>
      </c>
      <c r="E27940" t="s">
        <v>41</v>
      </c>
      <c r="F27940" s="2">
        <v>45274</v>
      </c>
      <c r="G27940" s="3">
        <f>MONTH(F27940)</f>
        <v>12</v>
      </c>
      <c r="H27940">
        <v>1</v>
      </c>
      <c r="I27940">
        <v>680</v>
      </c>
      <c r="J27940" s="1">
        <f>I27940/60</f>
        <v>11.333333333333334</v>
      </c>
      <c r="K27940" t="s">
        <v>24</v>
      </c>
    </row>
    <row r="27941" spans="1:11" x14ac:dyDescent="0.3">
      <c r="A27941" t="s">
        <v>37</v>
      </c>
      <c r="B27941" t="s">
        <v>31</v>
      </c>
      <c r="C27941" t="s">
        <v>13</v>
      </c>
      <c r="D27941" t="s">
        <v>20</v>
      </c>
      <c r="E27941" t="s">
        <v>70</v>
      </c>
      <c r="F27941" s="2">
        <v>45274</v>
      </c>
      <c r="G27941" s="3">
        <f>MONTH(F27941)</f>
        <v>12</v>
      </c>
      <c r="H27941">
        <v>1</v>
      </c>
      <c r="I27941">
        <v>16538</v>
      </c>
      <c r="J27941" s="1">
        <f>I27941/60</f>
        <v>275.63333333333333</v>
      </c>
      <c r="K27941" t="s">
        <v>241</v>
      </c>
    </row>
    <row r="27942" spans="1:11" x14ac:dyDescent="0.3">
      <c r="A27942" t="s">
        <v>37</v>
      </c>
      <c r="B27942" t="s">
        <v>31</v>
      </c>
      <c r="C27942" t="s">
        <v>13</v>
      </c>
      <c r="D27942" t="s">
        <v>14</v>
      </c>
      <c r="E27942" t="s">
        <v>27</v>
      </c>
      <c r="F27942" s="2">
        <v>45274</v>
      </c>
      <c r="G27942" s="3">
        <f>MONTH(F27942)</f>
        <v>12</v>
      </c>
      <c r="H27942">
        <v>1</v>
      </c>
      <c r="I27942">
        <v>3714</v>
      </c>
      <c r="J27942" s="1">
        <f>I27942/60</f>
        <v>61.9</v>
      </c>
      <c r="K27942" t="s">
        <v>241</v>
      </c>
    </row>
    <row r="27943" spans="1:11" x14ac:dyDescent="0.3">
      <c r="A27943" t="s">
        <v>37</v>
      </c>
      <c r="B27943" t="s">
        <v>31</v>
      </c>
      <c r="C27943" t="s">
        <v>13</v>
      </c>
      <c r="D27943" t="s">
        <v>20</v>
      </c>
      <c r="E27943" t="s">
        <v>41</v>
      </c>
      <c r="F27943" s="2">
        <v>45274</v>
      </c>
      <c r="G27943" s="3">
        <f>MONTH(F27943)</f>
        <v>12</v>
      </c>
      <c r="H27943">
        <v>1</v>
      </c>
      <c r="I27943">
        <v>16028</v>
      </c>
      <c r="J27943" s="1">
        <f>I27943/60</f>
        <v>267.13333333333333</v>
      </c>
      <c r="K27943" t="s">
        <v>241</v>
      </c>
    </row>
    <row r="27944" spans="1:11" x14ac:dyDescent="0.3">
      <c r="A27944" t="s">
        <v>37</v>
      </c>
      <c r="B27944" t="s">
        <v>31</v>
      </c>
      <c r="C27944" t="s">
        <v>13</v>
      </c>
      <c r="D27944" t="s">
        <v>14</v>
      </c>
      <c r="E27944" t="s">
        <v>23</v>
      </c>
      <c r="F27944" s="2">
        <v>45274</v>
      </c>
      <c r="G27944" s="3">
        <f>MONTH(F27944)</f>
        <v>12</v>
      </c>
      <c r="H27944">
        <v>2</v>
      </c>
      <c r="I27944">
        <v>1881</v>
      </c>
      <c r="J27944" s="1">
        <f>I27944/60</f>
        <v>31.35</v>
      </c>
      <c r="K27944" t="s">
        <v>241</v>
      </c>
    </row>
    <row r="27945" spans="1:11" x14ac:dyDescent="0.3">
      <c r="A27945" t="s">
        <v>37</v>
      </c>
      <c r="B27945" t="s">
        <v>31</v>
      </c>
      <c r="C27945" t="s">
        <v>38</v>
      </c>
      <c r="D27945" t="s">
        <v>39</v>
      </c>
      <c r="E27945" t="s">
        <v>42</v>
      </c>
      <c r="F27945" s="2">
        <v>45274</v>
      </c>
      <c r="G27945" s="3">
        <f>MONTH(F27945)</f>
        <v>12</v>
      </c>
      <c r="H27945">
        <v>2</v>
      </c>
      <c r="I27945">
        <v>43199</v>
      </c>
      <c r="J27945" s="1">
        <f>I27945/60</f>
        <v>719.98333333333335</v>
      </c>
      <c r="K27945" t="s">
        <v>24</v>
      </c>
    </row>
    <row r="27946" spans="1:11" x14ac:dyDescent="0.3">
      <c r="A27946" t="s">
        <v>60</v>
      </c>
      <c r="B27946" t="s">
        <v>12</v>
      </c>
      <c r="C27946" t="s">
        <v>13</v>
      </c>
      <c r="D27946" t="s">
        <v>20</v>
      </c>
      <c r="E27946" t="s">
        <v>21</v>
      </c>
      <c r="F27946" s="2">
        <v>45274</v>
      </c>
      <c r="G27946" s="3">
        <f>MONTH(F27946)</f>
        <v>12</v>
      </c>
      <c r="H27946">
        <v>2</v>
      </c>
      <c r="I27946">
        <v>10</v>
      </c>
      <c r="J27946" s="1">
        <f>I27946/60</f>
        <v>0.16666666666666666</v>
      </c>
      <c r="K27946" t="s">
        <v>163</v>
      </c>
    </row>
    <row r="27947" spans="1:11" x14ac:dyDescent="0.3">
      <c r="A27947" t="s">
        <v>60</v>
      </c>
      <c r="B27947" t="s">
        <v>12</v>
      </c>
      <c r="C27947" t="s">
        <v>13</v>
      </c>
      <c r="D27947" t="s">
        <v>14</v>
      </c>
      <c r="E27947" t="s">
        <v>22</v>
      </c>
      <c r="F27947" s="2">
        <v>45274</v>
      </c>
      <c r="G27947" s="3">
        <f>MONTH(F27947)</f>
        <v>12</v>
      </c>
      <c r="H27947">
        <v>2</v>
      </c>
      <c r="I27947">
        <v>1256</v>
      </c>
      <c r="J27947" s="1">
        <f>I27947/60</f>
        <v>20.933333333333334</v>
      </c>
      <c r="K27947" t="s">
        <v>163</v>
      </c>
    </row>
    <row r="27948" spans="1:11" x14ac:dyDescent="0.3">
      <c r="A27948" t="s">
        <v>60</v>
      </c>
      <c r="B27948" t="s">
        <v>12</v>
      </c>
      <c r="C27948" t="s">
        <v>13</v>
      </c>
      <c r="D27948" t="s">
        <v>14</v>
      </c>
      <c r="E27948" t="s">
        <v>23</v>
      </c>
      <c r="F27948" s="2">
        <v>45274</v>
      </c>
      <c r="G27948" s="3">
        <f>MONTH(F27948)</f>
        <v>12</v>
      </c>
      <c r="H27948">
        <v>2</v>
      </c>
      <c r="I27948">
        <v>1698</v>
      </c>
      <c r="J27948" s="1">
        <f>I27948/60</f>
        <v>28.3</v>
      </c>
      <c r="K27948" t="s">
        <v>163</v>
      </c>
    </row>
    <row r="27949" spans="1:11" x14ac:dyDescent="0.3">
      <c r="A27949" t="s">
        <v>65</v>
      </c>
      <c r="B27949" t="s">
        <v>31</v>
      </c>
      <c r="C27949" t="s">
        <v>13</v>
      </c>
      <c r="D27949" t="s">
        <v>14</v>
      </c>
      <c r="E27949" t="s">
        <v>23</v>
      </c>
      <c r="F27949" s="2">
        <v>45274</v>
      </c>
      <c r="G27949" s="3">
        <f>MONTH(F27949)</f>
        <v>12</v>
      </c>
      <c r="H27949">
        <v>2</v>
      </c>
      <c r="I27949">
        <v>1675</v>
      </c>
      <c r="J27949" s="1">
        <f>I27949/60</f>
        <v>27.916666666666668</v>
      </c>
      <c r="K27949" t="s">
        <v>160</v>
      </c>
    </row>
    <row r="27950" spans="1:11" x14ac:dyDescent="0.3">
      <c r="A27950" t="s">
        <v>65</v>
      </c>
      <c r="B27950" t="s">
        <v>31</v>
      </c>
      <c r="C27950" t="s">
        <v>13</v>
      </c>
      <c r="D27950" t="s">
        <v>20</v>
      </c>
      <c r="E27950" t="s">
        <v>70</v>
      </c>
      <c r="F27950" s="2">
        <v>45274</v>
      </c>
      <c r="G27950" s="3">
        <f>MONTH(F27950)</f>
        <v>12</v>
      </c>
      <c r="H27950">
        <v>1</v>
      </c>
      <c r="I27950">
        <v>5</v>
      </c>
      <c r="J27950" s="1">
        <f>I27950/60</f>
        <v>8.3333333333333329E-2</v>
      </c>
      <c r="K27950" t="s">
        <v>225</v>
      </c>
    </row>
    <row r="27951" spans="1:11" x14ac:dyDescent="0.3">
      <c r="A27951" t="s">
        <v>65</v>
      </c>
      <c r="B27951" t="s">
        <v>31</v>
      </c>
      <c r="C27951" t="s">
        <v>13</v>
      </c>
      <c r="D27951" t="s">
        <v>20</v>
      </c>
      <c r="E27951" t="s">
        <v>49</v>
      </c>
      <c r="F27951" s="2">
        <v>45274</v>
      </c>
      <c r="G27951" s="3">
        <f>MONTH(F27951)</f>
        <v>12</v>
      </c>
      <c r="H27951">
        <v>1</v>
      </c>
      <c r="I27951">
        <v>7237</v>
      </c>
      <c r="J27951" s="1">
        <f>I27951/60</f>
        <v>120.61666666666666</v>
      </c>
      <c r="K27951" t="s">
        <v>225</v>
      </c>
    </row>
    <row r="27952" spans="1:11" x14ac:dyDescent="0.3">
      <c r="A27952" t="s">
        <v>65</v>
      </c>
      <c r="B27952" t="s">
        <v>31</v>
      </c>
      <c r="C27952" t="s">
        <v>13</v>
      </c>
      <c r="D27952" t="s">
        <v>14</v>
      </c>
      <c r="E27952" t="s">
        <v>27</v>
      </c>
      <c r="F27952" s="2">
        <v>45274</v>
      </c>
      <c r="G27952" s="3">
        <f>MONTH(F27952)</f>
        <v>12</v>
      </c>
      <c r="H27952">
        <v>1</v>
      </c>
      <c r="I27952">
        <v>3714</v>
      </c>
      <c r="J27952" s="1">
        <f>I27952/60</f>
        <v>61.9</v>
      </c>
      <c r="K27952" t="s">
        <v>225</v>
      </c>
    </row>
    <row r="27953" spans="1:11" x14ac:dyDescent="0.3">
      <c r="A27953" t="s">
        <v>65</v>
      </c>
      <c r="B27953" t="s">
        <v>31</v>
      </c>
      <c r="C27953" t="s">
        <v>13</v>
      </c>
      <c r="D27953" t="s">
        <v>20</v>
      </c>
      <c r="E27953" t="s">
        <v>41</v>
      </c>
      <c r="F27953" s="2">
        <v>45274</v>
      </c>
      <c r="G27953" s="3">
        <f>MONTH(F27953)</f>
        <v>12</v>
      </c>
      <c r="H27953">
        <v>1</v>
      </c>
      <c r="I27953">
        <v>16028</v>
      </c>
      <c r="J27953" s="1">
        <f>I27953/60</f>
        <v>267.13333333333333</v>
      </c>
      <c r="K27953" t="s">
        <v>225</v>
      </c>
    </row>
    <row r="27954" spans="1:11" x14ac:dyDescent="0.3">
      <c r="A27954" t="s">
        <v>65</v>
      </c>
      <c r="B27954" t="s">
        <v>31</v>
      </c>
      <c r="C27954" t="s">
        <v>13</v>
      </c>
      <c r="D27954" t="s">
        <v>14</v>
      </c>
      <c r="E27954" t="s">
        <v>23</v>
      </c>
      <c r="F27954" s="2">
        <v>45274</v>
      </c>
      <c r="G27954" s="3">
        <f>MONTH(F27954)</f>
        <v>12</v>
      </c>
      <c r="H27954">
        <v>2</v>
      </c>
      <c r="I27954">
        <v>5054</v>
      </c>
      <c r="J27954" s="1">
        <f>I27954/60</f>
        <v>84.233333333333334</v>
      </c>
      <c r="K27954" t="s">
        <v>24</v>
      </c>
    </row>
    <row r="27955" spans="1:11" x14ac:dyDescent="0.3">
      <c r="A27955" t="s">
        <v>65</v>
      </c>
      <c r="B27955" t="s">
        <v>31</v>
      </c>
      <c r="C27955" t="s">
        <v>13</v>
      </c>
      <c r="D27955" t="s">
        <v>14</v>
      </c>
      <c r="E27955" t="s">
        <v>25</v>
      </c>
      <c r="F27955" s="2">
        <v>45274</v>
      </c>
      <c r="G27955" s="3">
        <f>MONTH(F27955)</f>
        <v>12</v>
      </c>
      <c r="H27955">
        <v>2</v>
      </c>
      <c r="I27955">
        <v>1368</v>
      </c>
      <c r="J27955" s="1">
        <f>I27955/60</f>
        <v>22.8</v>
      </c>
      <c r="K27955" t="s">
        <v>160</v>
      </c>
    </row>
    <row r="27956" spans="1:11" x14ac:dyDescent="0.3">
      <c r="A27956" t="s">
        <v>65</v>
      </c>
      <c r="B27956" t="s">
        <v>31</v>
      </c>
      <c r="C27956" t="s">
        <v>13</v>
      </c>
      <c r="D27956" t="s">
        <v>20</v>
      </c>
      <c r="E27956" t="s">
        <v>70</v>
      </c>
      <c r="F27956" s="2">
        <v>45274</v>
      </c>
      <c r="G27956" s="3">
        <f>MONTH(F27956)</f>
        <v>12</v>
      </c>
      <c r="H27956">
        <v>2</v>
      </c>
      <c r="I27956">
        <v>16907</v>
      </c>
      <c r="J27956" s="1">
        <f>I27956/60</f>
        <v>281.78333333333336</v>
      </c>
      <c r="K27956" t="s">
        <v>160</v>
      </c>
    </row>
    <row r="27957" spans="1:11" x14ac:dyDescent="0.3">
      <c r="A27957" t="s">
        <v>65</v>
      </c>
      <c r="B27957" t="s">
        <v>31</v>
      </c>
      <c r="C27957" t="s">
        <v>13</v>
      </c>
      <c r="D27957" t="s">
        <v>14</v>
      </c>
      <c r="E27957" t="s">
        <v>27</v>
      </c>
      <c r="F27957" s="2">
        <v>45274</v>
      </c>
      <c r="G27957" s="3">
        <f>MONTH(F27957)</f>
        <v>12</v>
      </c>
      <c r="H27957">
        <v>2</v>
      </c>
      <c r="I27957">
        <v>4406</v>
      </c>
      <c r="J27957" s="1">
        <f>I27957/60</f>
        <v>73.433333333333337</v>
      </c>
      <c r="K27957" t="s">
        <v>160</v>
      </c>
    </row>
    <row r="27958" spans="1:11" x14ac:dyDescent="0.3">
      <c r="A27958" t="s">
        <v>65</v>
      </c>
      <c r="B27958" t="s">
        <v>31</v>
      </c>
      <c r="C27958" t="s">
        <v>13</v>
      </c>
      <c r="D27958" t="s">
        <v>20</v>
      </c>
      <c r="E27958" t="s">
        <v>70</v>
      </c>
      <c r="F27958" s="2">
        <v>45274</v>
      </c>
      <c r="G27958" s="3">
        <f>MONTH(F27958)</f>
        <v>12</v>
      </c>
      <c r="H27958">
        <v>2</v>
      </c>
      <c r="I27958">
        <v>14445</v>
      </c>
      <c r="J27958" s="1">
        <f>I27958/60</f>
        <v>240.75</v>
      </c>
      <c r="K27958" t="s">
        <v>160</v>
      </c>
    </row>
    <row r="27959" spans="1:11" x14ac:dyDescent="0.3">
      <c r="A27959" t="s">
        <v>65</v>
      </c>
      <c r="B27959" t="s">
        <v>31</v>
      </c>
      <c r="C27959" t="s">
        <v>13</v>
      </c>
      <c r="D27959" t="s">
        <v>14</v>
      </c>
      <c r="E27959" t="s">
        <v>22</v>
      </c>
      <c r="F27959" s="2">
        <v>45274</v>
      </c>
      <c r="G27959" s="3">
        <f>MONTH(F27959)</f>
        <v>12</v>
      </c>
      <c r="H27959">
        <v>2</v>
      </c>
      <c r="I27959">
        <v>1224</v>
      </c>
      <c r="J27959" s="1">
        <f>I27959/60</f>
        <v>20.399999999999999</v>
      </c>
      <c r="K27959" t="s">
        <v>160</v>
      </c>
    </row>
    <row r="27960" spans="1:11" x14ac:dyDescent="0.3">
      <c r="A27960" t="s">
        <v>11</v>
      </c>
      <c r="B27960" t="s">
        <v>12</v>
      </c>
      <c r="C27960" t="s">
        <v>13</v>
      </c>
      <c r="D27960" t="s">
        <v>14</v>
      </c>
      <c r="E27960" t="s">
        <v>23</v>
      </c>
      <c r="F27960" s="2">
        <v>45274</v>
      </c>
      <c r="G27960" s="3">
        <f>MONTH(F27960)</f>
        <v>12</v>
      </c>
      <c r="H27960">
        <v>1</v>
      </c>
      <c r="I27960">
        <v>3277</v>
      </c>
      <c r="J27960" s="1">
        <f>I27960/60</f>
        <v>54.616666666666667</v>
      </c>
      <c r="K27960" t="s">
        <v>247</v>
      </c>
    </row>
    <row r="27961" spans="1:11" x14ac:dyDescent="0.3">
      <c r="A27961" t="s">
        <v>11</v>
      </c>
      <c r="B27961" t="s">
        <v>12</v>
      </c>
      <c r="C27961" t="s">
        <v>13</v>
      </c>
      <c r="D27961" t="s">
        <v>14</v>
      </c>
      <c r="E27961" t="s">
        <v>25</v>
      </c>
      <c r="F27961" s="2">
        <v>45274</v>
      </c>
      <c r="G27961" s="3">
        <f>MONTH(F27961)</f>
        <v>12</v>
      </c>
      <c r="H27961">
        <v>1</v>
      </c>
      <c r="I27961">
        <v>323</v>
      </c>
      <c r="J27961" s="1">
        <f>I27961/60</f>
        <v>5.3833333333333337</v>
      </c>
      <c r="K27961" t="s">
        <v>247</v>
      </c>
    </row>
    <row r="27962" spans="1:11" x14ac:dyDescent="0.3">
      <c r="A27962" t="s">
        <v>11</v>
      </c>
      <c r="B27962" t="s">
        <v>12</v>
      </c>
      <c r="C27962" t="s">
        <v>17</v>
      </c>
      <c r="D27962" t="s">
        <v>18</v>
      </c>
      <c r="E27962" t="s">
        <v>61</v>
      </c>
      <c r="F27962" s="2">
        <v>45274</v>
      </c>
      <c r="G27962" s="3">
        <f>MONTH(F27962)</f>
        <v>12</v>
      </c>
      <c r="H27962">
        <v>1</v>
      </c>
      <c r="I27962">
        <v>2100</v>
      </c>
      <c r="J27962" s="1">
        <f>I27962/60</f>
        <v>35</v>
      </c>
      <c r="K27962" t="s">
        <v>247</v>
      </c>
    </row>
    <row r="27963" spans="1:11" x14ac:dyDescent="0.3">
      <c r="A27963" t="s">
        <v>11</v>
      </c>
      <c r="B27963" t="s">
        <v>12</v>
      </c>
      <c r="C27963" t="s">
        <v>13</v>
      </c>
      <c r="D27963" t="s">
        <v>14</v>
      </c>
      <c r="E27963" t="s">
        <v>52</v>
      </c>
      <c r="F27963" s="2">
        <v>45274</v>
      </c>
      <c r="G27963" s="3">
        <f>MONTH(F27963)</f>
        <v>12</v>
      </c>
      <c r="H27963">
        <v>1</v>
      </c>
      <c r="I27963">
        <v>900</v>
      </c>
      <c r="J27963" s="1">
        <f>I27963/60</f>
        <v>15</v>
      </c>
      <c r="K27963" t="s">
        <v>247</v>
      </c>
    </row>
    <row r="27964" spans="1:11" x14ac:dyDescent="0.3">
      <c r="A27964" t="s">
        <v>11</v>
      </c>
      <c r="B27964" t="s">
        <v>12</v>
      </c>
      <c r="C27964" t="s">
        <v>13</v>
      </c>
      <c r="D27964" t="s">
        <v>20</v>
      </c>
      <c r="E27964" t="s">
        <v>21</v>
      </c>
      <c r="F27964" s="2">
        <v>45274</v>
      </c>
      <c r="G27964" s="3">
        <f>MONTH(F27964)</f>
        <v>12</v>
      </c>
      <c r="H27964">
        <v>1</v>
      </c>
      <c r="I27964">
        <v>15048</v>
      </c>
      <c r="J27964" s="1">
        <f>I27964/60</f>
        <v>250.8</v>
      </c>
      <c r="K27964" t="s">
        <v>247</v>
      </c>
    </row>
    <row r="27965" spans="1:11" x14ac:dyDescent="0.3">
      <c r="A27965" t="s">
        <v>11</v>
      </c>
      <c r="B27965" t="s">
        <v>12</v>
      </c>
      <c r="C27965" t="s">
        <v>13</v>
      </c>
      <c r="D27965" t="s">
        <v>14</v>
      </c>
      <c r="E27965" t="s">
        <v>27</v>
      </c>
      <c r="F27965" s="2">
        <v>45274</v>
      </c>
      <c r="G27965" s="3">
        <f>MONTH(F27965)</f>
        <v>12</v>
      </c>
      <c r="H27965">
        <v>1</v>
      </c>
      <c r="I27965">
        <v>3722</v>
      </c>
      <c r="J27965" s="1">
        <f>I27965/60</f>
        <v>62.033333333333331</v>
      </c>
      <c r="K27965" t="s">
        <v>247</v>
      </c>
    </row>
    <row r="27966" spans="1:11" x14ac:dyDescent="0.3">
      <c r="A27966" t="s">
        <v>11</v>
      </c>
      <c r="B27966" t="s">
        <v>12</v>
      </c>
      <c r="C27966" t="s">
        <v>13</v>
      </c>
      <c r="D27966" t="s">
        <v>20</v>
      </c>
      <c r="E27966" t="s">
        <v>21</v>
      </c>
      <c r="F27966" s="2">
        <v>45274</v>
      </c>
      <c r="G27966" s="3">
        <f>MONTH(F27966)</f>
        <v>12</v>
      </c>
      <c r="H27966">
        <v>1</v>
      </c>
      <c r="I27966">
        <v>805</v>
      </c>
      <c r="J27966" s="1">
        <f>I27966/60</f>
        <v>13.416666666666666</v>
      </c>
      <c r="K27966" t="s">
        <v>247</v>
      </c>
    </row>
    <row r="27967" spans="1:11" x14ac:dyDescent="0.3">
      <c r="A27967" t="s">
        <v>11</v>
      </c>
      <c r="B27967" t="s">
        <v>12</v>
      </c>
      <c r="C27967" t="s">
        <v>13</v>
      </c>
      <c r="D27967" t="s">
        <v>20</v>
      </c>
      <c r="E27967" t="s">
        <v>21</v>
      </c>
      <c r="F27967" s="2">
        <v>45274</v>
      </c>
      <c r="G27967" s="3">
        <f>MONTH(F27967)</f>
        <v>12</v>
      </c>
      <c r="H27967">
        <v>1</v>
      </c>
      <c r="I27967">
        <v>13918</v>
      </c>
      <c r="J27967" s="1">
        <f>I27967/60</f>
        <v>231.96666666666667</v>
      </c>
      <c r="K27967" t="s">
        <v>247</v>
      </c>
    </row>
    <row r="27968" spans="1:11" x14ac:dyDescent="0.3">
      <c r="A27968" t="s">
        <v>11</v>
      </c>
      <c r="B27968" t="s">
        <v>12</v>
      </c>
      <c r="C27968" t="s">
        <v>13</v>
      </c>
      <c r="D27968" t="s">
        <v>14</v>
      </c>
      <c r="E27968" t="s">
        <v>29</v>
      </c>
      <c r="F27968" s="2">
        <v>45274</v>
      </c>
      <c r="G27968" s="3">
        <f>MONTH(F27968)</f>
        <v>12</v>
      </c>
      <c r="H27968">
        <v>1</v>
      </c>
      <c r="I27968">
        <v>1263</v>
      </c>
      <c r="J27968" s="1">
        <f>I27968/60</f>
        <v>21.05</v>
      </c>
      <c r="K27968" t="s">
        <v>247</v>
      </c>
    </row>
    <row r="27969" spans="1:11" x14ac:dyDescent="0.3">
      <c r="A27969" t="s">
        <v>11</v>
      </c>
      <c r="B27969" t="s">
        <v>12</v>
      </c>
      <c r="C27969" t="s">
        <v>13</v>
      </c>
      <c r="D27969" t="s">
        <v>14</v>
      </c>
      <c r="E27969" t="s">
        <v>23</v>
      </c>
      <c r="F27969" s="2">
        <v>45274</v>
      </c>
      <c r="G27969" s="3">
        <f>MONTH(F27969)</f>
        <v>12</v>
      </c>
      <c r="H27969">
        <v>2</v>
      </c>
      <c r="I27969">
        <v>5000</v>
      </c>
      <c r="J27969" s="1">
        <f>I27969/60</f>
        <v>83.333333333333329</v>
      </c>
      <c r="K27969" t="s">
        <v>24</v>
      </c>
    </row>
    <row r="27970" spans="1:11" x14ac:dyDescent="0.3">
      <c r="A27970" t="s">
        <v>11</v>
      </c>
      <c r="B27970" t="s">
        <v>12</v>
      </c>
      <c r="C27970" t="s">
        <v>13</v>
      </c>
      <c r="D27970" t="s">
        <v>14</v>
      </c>
      <c r="E27970" t="s">
        <v>25</v>
      </c>
      <c r="F27970" s="2">
        <v>45274</v>
      </c>
      <c r="G27970" s="3">
        <f>MONTH(F27970)</f>
        <v>12</v>
      </c>
      <c r="H27970">
        <v>2</v>
      </c>
      <c r="I27970">
        <v>2095</v>
      </c>
      <c r="J27970" s="1">
        <f>I27970/60</f>
        <v>34.916666666666664</v>
      </c>
      <c r="K27970" t="s">
        <v>179</v>
      </c>
    </row>
    <row r="27971" spans="1:11" x14ac:dyDescent="0.3">
      <c r="A27971" t="s">
        <v>11</v>
      </c>
      <c r="B27971" t="s">
        <v>12</v>
      </c>
      <c r="C27971" t="s">
        <v>13</v>
      </c>
      <c r="D27971" t="s">
        <v>20</v>
      </c>
      <c r="E27971" t="s">
        <v>21</v>
      </c>
      <c r="F27971" s="2">
        <v>45274</v>
      </c>
      <c r="G27971" s="3">
        <f>MONTH(F27971)</f>
        <v>12</v>
      </c>
      <c r="H27971">
        <v>2</v>
      </c>
      <c r="I27971">
        <v>16191</v>
      </c>
      <c r="J27971" s="1">
        <f>I27971/60</f>
        <v>269.85000000000002</v>
      </c>
      <c r="K27971" t="s">
        <v>179</v>
      </c>
    </row>
    <row r="27972" spans="1:11" x14ac:dyDescent="0.3">
      <c r="A27972" t="s">
        <v>11</v>
      </c>
      <c r="B27972" t="s">
        <v>12</v>
      </c>
      <c r="C27972" t="s">
        <v>13</v>
      </c>
      <c r="D27972" t="s">
        <v>14</v>
      </c>
      <c r="E27972" t="s">
        <v>27</v>
      </c>
      <c r="F27972" s="2">
        <v>45274</v>
      </c>
      <c r="G27972" s="3">
        <f>MONTH(F27972)</f>
        <v>12</v>
      </c>
      <c r="H27972">
        <v>2</v>
      </c>
      <c r="I27972">
        <v>4342</v>
      </c>
      <c r="J27972" s="1">
        <f>I27972/60</f>
        <v>72.36666666666666</v>
      </c>
      <c r="K27972" t="s">
        <v>179</v>
      </c>
    </row>
    <row r="27973" spans="1:11" x14ac:dyDescent="0.3">
      <c r="A27973" t="s">
        <v>11</v>
      </c>
      <c r="B27973" t="s">
        <v>12</v>
      </c>
      <c r="C27973" t="s">
        <v>13</v>
      </c>
      <c r="D27973" t="s">
        <v>20</v>
      </c>
      <c r="E27973" t="s">
        <v>21</v>
      </c>
      <c r="F27973" s="2">
        <v>45274</v>
      </c>
      <c r="G27973" s="3">
        <f>MONTH(F27973)</f>
        <v>12</v>
      </c>
      <c r="H27973">
        <v>2</v>
      </c>
      <c r="I27973">
        <v>2944</v>
      </c>
      <c r="J27973" s="1">
        <f>I27973/60</f>
        <v>49.06666666666667</v>
      </c>
      <c r="K27973" t="s">
        <v>179</v>
      </c>
    </row>
    <row r="27974" spans="1:11" x14ac:dyDescent="0.3">
      <c r="A27974" t="s">
        <v>34</v>
      </c>
      <c r="B27974" t="s">
        <v>31</v>
      </c>
      <c r="C27974" t="s">
        <v>13</v>
      </c>
      <c r="D27974" t="s">
        <v>14</v>
      </c>
      <c r="E27974" t="s">
        <v>23</v>
      </c>
      <c r="F27974" s="2">
        <v>45275</v>
      </c>
      <c r="G27974" s="3">
        <f>MONTH(F27974)</f>
        <v>12</v>
      </c>
      <c r="H27974">
        <v>1</v>
      </c>
      <c r="I27974">
        <v>2555</v>
      </c>
      <c r="J27974" s="1">
        <f>I27974/60</f>
        <v>42.583333333333336</v>
      </c>
      <c r="K27974" t="s">
        <v>24</v>
      </c>
    </row>
    <row r="27975" spans="1:11" x14ac:dyDescent="0.3">
      <c r="A27975" t="s">
        <v>34</v>
      </c>
      <c r="B27975" t="s">
        <v>31</v>
      </c>
      <c r="C27975" t="s">
        <v>13</v>
      </c>
      <c r="D27975" t="s">
        <v>14</v>
      </c>
      <c r="E27975" t="s">
        <v>25</v>
      </c>
      <c r="F27975" s="2">
        <v>45275</v>
      </c>
      <c r="G27975" s="3">
        <f>MONTH(F27975)</f>
        <v>12</v>
      </c>
      <c r="H27975">
        <v>1</v>
      </c>
      <c r="I27975">
        <v>1723</v>
      </c>
      <c r="J27975" s="1">
        <f>I27975/60</f>
        <v>28.716666666666665</v>
      </c>
      <c r="K27975" t="s">
        <v>24</v>
      </c>
    </row>
    <row r="27976" spans="1:11" x14ac:dyDescent="0.3">
      <c r="A27976" t="s">
        <v>34</v>
      </c>
      <c r="B27976" t="s">
        <v>31</v>
      </c>
      <c r="C27976" t="s">
        <v>13</v>
      </c>
      <c r="D27976" t="s">
        <v>20</v>
      </c>
      <c r="E27976" t="s">
        <v>41</v>
      </c>
      <c r="F27976" s="2">
        <v>45275</v>
      </c>
      <c r="G27976" s="3">
        <f>MONTH(F27976)</f>
        <v>12</v>
      </c>
      <c r="H27976">
        <v>1</v>
      </c>
      <c r="I27976">
        <v>484</v>
      </c>
      <c r="J27976" s="1">
        <f>I27976/60</f>
        <v>8.0666666666666664</v>
      </c>
      <c r="K27976" t="s">
        <v>83</v>
      </c>
    </row>
    <row r="27977" spans="1:11" x14ac:dyDescent="0.3">
      <c r="A27977" t="s">
        <v>34</v>
      </c>
      <c r="B27977" t="s">
        <v>31</v>
      </c>
      <c r="C27977" t="s">
        <v>13</v>
      </c>
      <c r="D27977" t="s">
        <v>20</v>
      </c>
      <c r="E27977" t="s">
        <v>41</v>
      </c>
      <c r="F27977" s="2">
        <v>45275</v>
      </c>
      <c r="G27977" s="3">
        <f>MONTH(F27977)</f>
        <v>12</v>
      </c>
      <c r="H27977">
        <v>1</v>
      </c>
      <c r="I27977">
        <v>9222</v>
      </c>
      <c r="J27977" s="1">
        <f>I27977/60</f>
        <v>153.69999999999999</v>
      </c>
      <c r="K27977" t="s">
        <v>83</v>
      </c>
    </row>
    <row r="27978" spans="1:11" x14ac:dyDescent="0.3">
      <c r="A27978" t="s">
        <v>34</v>
      </c>
      <c r="B27978" t="s">
        <v>31</v>
      </c>
      <c r="C27978" t="s">
        <v>13</v>
      </c>
      <c r="D27978" t="s">
        <v>14</v>
      </c>
      <c r="E27978" t="s">
        <v>27</v>
      </c>
      <c r="F27978" s="2">
        <v>45275</v>
      </c>
      <c r="G27978" s="3">
        <f>MONTH(F27978)</f>
        <v>12</v>
      </c>
      <c r="H27978">
        <v>1</v>
      </c>
      <c r="I27978">
        <v>3506</v>
      </c>
      <c r="J27978" s="1">
        <f>I27978/60</f>
        <v>58.43333333333333</v>
      </c>
      <c r="K27978" t="s">
        <v>83</v>
      </c>
    </row>
    <row r="27979" spans="1:11" x14ac:dyDescent="0.3">
      <c r="A27979" t="s">
        <v>34</v>
      </c>
      <c r="B27979" t="s">
        <v>31</v>
      </c>
      <c r="C27979" t="s">
        <v>13</v>
      </c>
      <c r="D27979" t="s">
        <v>20</v>
      </c>
      <c r="E27979" t="s">
        <v>41</v>
      </c>
      <c r="F27979" s="2">
        <v>45275</v>
      </c>
      <c r="G27979" s="3">
        <f>MONTH(F27979)</f>
        <v>12</v>
      </c>
      <c r="H27979">
        <v>1</v>
      </c>
      <c r="I27979">
        <v>2383</v>
      </c>
      <c r="J27979" s="1">
        <f>I27979/60</f>
        <v>39.716666666666669</v>
      </c>
      <c r="K27979" t="s">
        <v>83</v>
      </c>
    </row>
    <row r="27980" spans="1:11" x14ac:dyDescent="0.3">
      <c r="A27980" t="s">
        <v>34</v>
      </c>
      <c r="B27980" t="s">
        <v>31</v>
      </c>
      <c r="C27980" t="s">
        <v>13</v>
      </c>
      <c r="D27980" t="s">
        <v>20</v>
      </c>
      <c r="E27980" t="s">
        <v>70</v>
      </c>
      <c r="F27980" s="2">
        <v>45275</v>
      </c>
      <c r="G27980" s="3">
        <f>MONTH(F27980)</f>
        <v>12</v>
      </c>
      <c r="H27980">
        <v>1</v>
      </c>
      <c r="I27980">
        <v>13827</v>
      </c>
      <c r="J27980" s="1">
        <f>I27980/60</f>
        <v>230.45</v>
      </c>
      <c r="K27980" t="s">
        <v>83</v>
      </c>
    </row>
    <row r="27981" spans="1:11" x14ac:dyDescent="0.3">
      <c r="A27981" t="s">
        <v>34</v>
      </c>
      <c r="B27981" t="s">
        <v>31</v>
      </c>
      <c r="C27981" t="s">
        <v>13</v>
      </c>
      <c r="D27981" t="s">
        <v>14</v>
      </c>
      <c r="E27981" t="s">
        <v>23</v>
      </c>
      <c r="F27981" s="2">
        <v>45275</v>
      </c>
      <c r="G27981" s="3">
        <f>MONTH(F27981)</f>
        <v>12</v>
      </c>
      <c r="H27981">
        <v>2</v>
      </c>
      <c r="I27981">
        <v>4851</v>
      </c>
      <c r="J27981" s="1">
        <f>I27981/60</f>
        <v>80.849999999999994</v>
      </c>
      <c r="K27981" t="s">
        <v>24</v>
      </c>
    </row>
    <row r="27982" spans="1:11" x14ac:dyDescent="0.3">
      <c r="A27982" t="s">
        <v>34</v>
      </c>
      <c r="B27982" t="s">
        <v>31</v>
      </c>
      <c r="C27982" t="s">
        <v>13</v>
      </c>
      <c r="D27982" t="s">
        <v>14</v>
      </c>
      <c r="E27982" t="s">
        <v>25</v>
      </c>
      <c r="F27982" s="2">
        <v>45275</v>
      </c>
      <c r="G27982" s="3">
        <f>MONTH(F27982)</f>
        <v>12</v>
      </c>
      <c r="H27982">
        <v>2</v>
      </c>
      <c r="I27982">
        <v>1926</v>
      </c>
      <c r="J27982" s="1">
        <f>I27982/60</f>
        <v>32.1</v>
      </c>
      <c r="K27982" t="s">
        <v>119</v>
      </c>
    </row>
    <row r="27983" spans="1:11" x14ac:dyDescent="0.3">
      <c r="A27983" t="s">
        <v>34</v>
      </c>
      <c r="B27983" t="s">
        <v>31</v>
      </c>
      <c r="C27983" t="s">
        <v>13</v>
      </c>
      <c r="D27983" t="s">
        <v>14</v>
      </c>
      <c r="E27983" t="s">
        <v>105</v>
      </c>
      <c r="F27983" s="2">
        <v>45275</v>
      </c>
      <c r="G27983" s="3">
        <f>MONTH(F27983)</f>
        <v>12</v>
      </c>
      <c r="H27983">
        <v>2</v>
      </c>
      <c r="I27983">
        <v>1222</v>
      </c>
      <c r="J27983" s="1">
        <f>I27983/60</f>
        <v>20.366666666666667</v>
      </c>
      <c r="K27983" t="s">
        <v>119</v>
      </c>
    </row>
    <row r="27984" spans="1:11" x14ac:dyDescent="0.3">
      <c r="A27984" t="s">
        <v>34</v>
      </c>
      <c r="B27984" t="s">
        <v>31</v>
      </c>
      <c r="C27984" t="s">
        <v>13</v>
      </c>
      <c r="D27984" t="s">
        <v>20</v>
      </c>
      <c r="E27984" t="s">
        <v>70</v>
      </c>
      <c r="F27984" s="2">
        <v>45275</v>
      </c>
      <c r="G27984" s="3">
        <f>MONTH(F27984)</f>
        <v>12</v>
      </c>
      <c r="H27984">
        <v>2</v>
      </c>
      <c r="I27984">
        <v>5595</v>
      </c>
      <c r="J27984" s="1">
        <f>I27984/60</f>
        <v>93.25</v>
      </c>
      <c r="K27984" t="s">
        <v>119</v>
      </c>
    </row>
    <row r="27985" spans="1:11" x14ac:dyDescent="0.3">
      <c r="A27985" t="s">
        <v>55</v>
      </c>
      <c r="B27985" t="s">
        <v>56</v>
      </c>
      <c r="C27985" t="s">
        <v>13</v>
      </c>
      <c r="D27985" t="s">
        <v>20</v>
      </c>
      <c r="E27985" t="s">
        <v>41</v>
      </c>
      <c r="F27985" s="2">
        <v>45275</v>
      </c>
      <c r="G27985" s="3">
        <f>MONTH(F27985)</f>
        <v>12</v>
      </c>
      <c r="H27985">
        <v>1</v>
      </c>
      <c r="I27985">
        <v>2608</v>
      </c>
      <c r="J27985" s="1">
        <f>I27985/60</f>
        <v>43.466666666666669</v>
      </c>
      <c r="K27985" t="s">
        <v>84</v>
      </c>
    </row>
    <row r="27986" spans="1:11" x14ac:dyDescent="0.3">
      <c r="A27986" t="s">
        <v>55</v>
      </c>
      <c r="B27986" t="s">
        <v>56</v>
      </c>
      <c r="C27986" t="s">
        <v>13</v>
      </c>
      <c r="D27986" t="s">
        <v>20</v>
      </c>
      <c r="E27986" t="s">
        <v>41</v>
      </c>
      <c r="F27986" s="2">
        <v>45275</v>
      </c>
      <c r="G27986" s="3">
        <f>MONTH(F27986)</f>
        <v>12</v>
      </c>
      <c r="H27986">
        <v>1</v>
      </c>
      <c r="I27986">
        <v>4131</v>
      </c>
      <c r="J27986" s="1">
        <f>I27986/60</f>
        <v>68.849999999999994</v>
      </c>
      <c r="K27986" t="s">
        <v>84</v>
      </c>
    </row>
    <row r="27987" spans="1:11" x14ac:dyDescent="0.3">
      <c r="A27987" t="s">
        <v>55</v>
      </c>
      <c r="B27987" t="s">
        <v>56</v>
      </c>
      <c r="C27987" t="s">
        <v>13</v>
      </c>
      <c r="D27987" t="s">
        <v>20</v>
      </c>
      <c r="E27987" t="s">
        <v>41</v>
      </c>
      <c r="F27987" s="2">
        <v>45275</v>
      </c>
      <c r="G27987" s="3">
        <f>MONTH(F27987)</f>
        <v>12</v>
      </c>
      <c r="H27987">
        <v>1</v>
      </c>
      <c r="I27987">
        <v>1569</v>
      </c>
      <c r="J27987" s="1">
        <f>I27987/60</f>
        <v>26.15</v>
      </c>
      <c r="K27987" t="s">
        <v>84</v>
      </c>
    </row>
    <row r="27988" spans="1:11" x14ac:dyDescent="0.3">
      <c r="A27988" t="s">
        <v>55</v>
      </c>
      <c r="B27988" t="s">
        <v>56</v>
      </c>
      <c r="C27988" t="s">
        <v>13</v>
      </c>
      <c r="D27988" t="s">
        <v>14</v>
      </c>
      <c r="E27988" t="s">
        <v>27</v>
      </c>
      <c r="F27988" s="2">
        <v>45275</v>
      </c>
      <c r="G27988" s="3">
        <f>MONTH(F27988)</f>
        <v>12</v>
      </c>
      <c r="H27988">
        <v>1</v>
      </c>
      <c r="I27988">
        <v>3505</v>
      </c>
      <c r="J27988" s="1">
        <f>I27988/60</f>
        <v>58.416666666666664</v>
      </c>
      <c r="K27988" t="s">
        <v>84</v>
      </c>
    </row>
    <row r="27989" spans="1:11" x14ac:dyDescent="0.3">
      <c r="A27989" t="s">
        <v>55</v>
      </c>
      <c r="B27989" t="s">
        <v>56</v>
      </c>
      <c r="C27989" t="s">
        <v>13</v>
      </c>
      <c r="D27989" t="s">
        <v>20</v>
      </c>
      <c r="E27989" t="s">
        <v>41</v>
      </c>
      <c r="F27989" s="2">
        <v>45275</v>
      </c>
      <c r="G27989" s="3">
        <f>MONTH(F27989)</f>
        <v>12</v>
      </c>
      <c r="H27989">
        <v>1</v>
      </c>
      <c r="I27989">
        <v>3035</v>
      </c>
      <c r="J27989" s="1">
        <f>I27989/60</f>
        <v>50.583333333333336</v>
      </c>
      <c r="K27989" t="s">
        <v>84</v>
      </c>
    </row>
    <row r="27990" spans="1:11" x14ac:dyDescent="0.3">
      <c r="A27990" t="s">
        <v>55</v>
      </c>
      <c r="B27990" t="s">
        <v>56</v>
      </c>
      <c r="C27990" t="s">
        <v>13</v>
      </c>
      <c r="D27990" t="s">
        <v>14</v>
      </c>
      <c r="E27990" t="s">
        <v>22</v>
      </c>
      <c r="F27990" s="2">
        <v>45275</v>
      </c>
      <c r="G27990" s="3">
        <f>MONTH(F27990)</f>
        <v>12</v>
      </c>
      <c r="H27990">
        <v>2</v>
      </c>
      <c r="I27990">
        <v>123</v>
      </c>
      <c r="J27990" s="1">
        <f>I27990/60</f>
        <v>2.0499999999999998</v>
      </c>
      <c r="K27990" t="s">
        <v>198</v>
      </c>
    </row>
    <row r="27991" spans="1:11" x14ac:dyDescent="0.3">
      <c r="A27991" t="s">
        <v>55</v>
      </c>
      <c r="B27991" t="s">
        <v>56</v>
      </c>
      <c r="C27991" t="s">
        <v>13</v>
      </c>
      <c r="D27991" t="s">
        <v>20</v>
      </c>
      <c r="E27991" t="s">
        <v>41</v>
      </c>
      <c r="F27991" s="2">
        <v>45275</v>
      </c>
      <c r="G27991" s="3">
        <f>MONTH(F27991)</f>
        <v>12</v>
      </c>
      <c r="H27991">
        <v>2</v>
      </c>
      <c r="I27991">
        <v>15878</v>
      </c>
      <c r="J27991" s="1">
        <f>I27991/60</f>
        <v>264.63333333333333</v>
      </c>
      <c r="K27991" t="s">
        <v>198</v>
      </c>
    </row>
    <row r="27992" spans="1:11" x14ac:dyDescent="0.3">
      <c r="A27992" t="s">
        <v>55</v>
      </c>
      <c r="B27992" t="s">
        <v>56</v>
      </c>
      <c r="C27992" t="s">
        <v>13</v>
      </c>
      <c r="D27992" t="s">
        <v>14</v>
      </c>
      <c r="E27992" t="s">
        <v>27</v>
      </c>
      <c r="F27992" s="2">
        <v>45275</v>
      </c>
      <c r="G27992" s="3">
        <f>MONTH(F27992)</f>
        <v>12</v>
      </c>
      <c r="H27992">
        <v>2</v>
      </c>
      <c r="I27992">
        <v>3910</v>
      </c>
      <c r="J27992" s="1">
        <f>I27992/60</f>
        <v>65.166666666666671</v>
      </c>
      <c r="K27992" t="s">
        <v>198</v>
      </c>
    </row>
    <row r="27993" spans="1:11" x14ac:dyDescent="0.3">
      <c r="A27993" t="s">
        <v>55</v>
      </c>
      <c r="B27993" t="s">
        <v>56</v>
      </c>
      <c r="C27993" t="s">
        <v>13</v>
      </c>
      <c r="D27993" t="s">
        <v>20</v>
      </c>
      <c r="E27993" t="s">
        <v>41</v>
      </c>
      <c r="F27993" s="2">
        <v>45275</v>
      </c>
      <c r="G27993" s="3">
        <f>MONTH(F27993)</f>
        <v>12</v>
      </c>
      <c r="H27993">
        <v>2</v>
      </c>
      <c r="I27993">
        <v>1863</v>
      </c>
      <c r="J27993" s="1">
        <f>I27993/60</f>
        <v>31.05</v>
      </c>
      <c r="K27993" t="s">
        <v>198</v>
      </c>
    </row>
    <row r="27994" spans="1:11" x14ac:dyDescent="0.3">
      <c r="A27994" t="s">
        <v>55</v>
      </c>
      <c r="B27994" t="s">
        <v>56</v>
      </c>
      <c r="C27994" t="s">
        <v>13</v>
      </c>
      <c r="D27994" t="s">
        <v>20</v>
      </c>
      <c r="E27994" t="s">
        <v>41</v>
      </c>
      <c r="F27994" s="2">
        <v>45275</v>
      </c>
      <c r="G27994" s="3">
        <f>MONTH(F27994)</f>
        <v>12</v>
      </c>
      <c r="H27994">
        <v>2</v>
      </c>
      <c r="I27994">
        <v>6409</v>
      </c>
      <c r="J27994" s="1">
        <f>I27994/60</f>
        <v>106.81666666666666</v>
      </c>
      <c r="K27994" t="s">
        <v>198</v>
      </c>
    </row>
    <row r="27995" spans="1:11" x14ac:dyDescent="0.3">
      <c r="A27995" t="s">
        <v>60</v>
      </c>
      <c r="B27995" t="s">
        <v>12</v>
      </c>
      <c r="C27995" t="s">
        <v>13</v>
      </c>
      <c r="D27995" t="s">
        <v>20</v>
      </c>
      <c r="E27995" t="s">
        <v>21</v>
      </c>
      <c r="F27995" s="2">
        <v>45275</v>
      </c>
      <c r="G27995" s="3">
        <f>MONTH(F27995)</f>
        <v>12</v>
      </c>
      <c r="H27995">
        <v>1</v>
      </c>
      <c r="I27995">
        <v>40</v>
      </c>
      <c r="J27995" s="1">
        <f>I27995/60</f>
        <v>0.66666666666666663</v>
      </c>
      <c r="K27995" t="s">
        <v>130</v>
      </c>
    </row>
    <row r="27996" spans="1:11" x14ac:dyDescent="0.3">
      <c r="A27996" t="s">
        <v>60</v>
      </c>
      <c r="B27996" t="s">
        <v>12</v>
      </c>
      <c r="C27996" t="s">
        <v>13</v>
      </c>
      <c r="D27996" t="s">
        <v>14</v>
      </c>
      <c r="E27996" t="s">
        <v>15</v>
      </c>
      <c r="F27996" s="2">
        <v>45275</v>
      </c>
      <c r="G27996" s="3">
        <f>MONTH(F27996)</f>
        <v>12</v>
      </c>
      <c r="H27996">
        <v>1</v>
      </c>
      <c r="I27996">
        <v>392</v>
      </c>
      <c r="J27996" s="1">
        <f>I27996/60</f>
        <v>6.5333333333333332</v>
      </c>
      <c r="K27996" t="s">
        <v>130</v>
      </c>
    </row>
    <row r="27997" spans="1:11" x14ac:dyDescent="0.3">
      <c r="A27997" t="s">
        <v>60</v>
      </c>
      <c r="B27997" t="s">
        <v>12</v>
      </c>
      <c r="C27997" t="s">
        <v>17</v>
      </c>
      <c r="D27997" t="s">
        <v>18</v>
      </c>
      <c r="E27997" t="s">
        <v>48</v>
      </c>
      <c r="F27997" s="2">
        <v>45275</v>
      </c>
      <c r="G27997" s="3">
        <f>MONTH(F27997)</f>
        <v>12</v>
      </c>
      <c r="H27997">
        <v>1</v>
      </c>
      <c r="I27997">
        <v>6319</v>
      </c>
      <c r="J27997" s="1">
        <f>I27997/60</f>
        <v>105.31666666666666</v>
      </c>
      <c r="K27997" t="s">
        <v>130</v>
      </c>
    </row>
    <row r="27998" spans="1:11" x14ac:dyDescent="0.3">
      <c r="A27998" t="s">
        <v>60</v>
      </c>
      <c r="B27998" t="s">
        <v>12</v>
      </c>
      <c r="C27998" t="s">
        <v>13</v>
      </c>
      <c r="D27998" t="s">
        <v>20</v>
      </c>
      <c r="E27998" t="s">
        <v>21</v>
      </c>
      <c r="F27998" s="2">
        <v>45275</v>
      </c>
      <c r="G27998" s="3">
        <f>MONTH(F27998)</f>
        <v>12</v>
      </c>
      <c r="H27998">
        <v>1</v>
      </c>
      <c r="I27998">
        <v>9768</v>
      </c>
      <c r="J27998" s="1">
        <f>I27998/60</f>
        <v>162.80000000000001</v>
      </c>
      <c r="K27998" t="s">
        <v>130</v>
      </c>
    </row>
    <row r="27999" spans="1:11" x14ac:dyDescent="0.3">
      <c r="A27999" t="s">
        <v>60</v>
      </c>
      <c r="B27999" t="s">
        <v>12</v>
      </c>
      <c r="C27999" t="s">
        <v>13</v>
      </c>
      <c r="D27999" t="s">
        <v>14</v>
      </c>
      <c r="E27999" t="s">
        <v>27</v>
      </c>
      <c r="F27999" s="2">
        <v>45275</v>
      </c>
      <c r="G27999" s="3">
        <f>MONTH(F27999)</f>
        <v>12</v>
      </c>
      <c r="H27999">
        <v>1</v>
      </c>
      <c r="I27999">
        <v>3581</v>
      </c>
      <c r="J27999" s="1">
        <f>I27999/60</f>
        <v>59.68333333333333</v>
      </c>
      <c r="K27999" t="s">
        <v>130</v>
      </c>
    </row>
    <row r="28000" spans="1:11" x14ac:dyDescent="0.3">
      <c r="A28000" t="s">
        <v>60</v>
      </c>
      <c r="B28000" t="s">
        <v>12</v>
      </c>
      <c r="C28000" t="s">
        <v>13</v>
      </c>
      <c r="D28000" t="s">
        <v>20</v>
      </c>
      <c r="E28000" t="s">
        <v>21</v>
      </c>
      <c r="F28000" s="2">
        <v>45275</v>
      </c>
      <c r="G28000" s="3">
        <f>MONTH(F28000)</f>
        <v>12</v>
      </c>
      <c r="H28000">
        <v>1</v>
      </c>
      <c r="I28000">
        <v>12087</v>
      </c>
      <c r="J28000" s="1">
        <f>I28000/60</f>
        <v>201.45</v>
      </c>
      <c r="K28000" t="s">
        <v>130</v>
      </c>
    </row>
    <row r="28001" spans="1:11" x14ac:dyDescent="0.3">
      <c r="A28001" t="s">
        <v>43</v>
      </c>
      <c r="B28001" t="s">
        <v>44</v>
      </c>
      <c r="C28001" t="s">
        <v>13</v>
      </c>
      <c r="D28001" t="s">
        <v>20</v>
      </c>
      <c r="E28001" t="s">
        <v>57</v>
      </c>
      <c r="F28001" s="2">
        <v>45275</v>
      </c>
      <c r="G28001" s="3">
        <f>MONTH(F28001)</f>
        <v>12</v>
      </c>
      <c r="H28001">
        <v>2</v>
      </c>
      <c r="I28001">
        <v>2192</v>
      </c>
      <c r="J28001" s="1">
        <f>I28001/60</f>
        <v>36.533333333333331</v>
      </c>
      <c r="K28001" t="s">
        <v>193</v>
      </c>
    </row>
    <row r="28002" spans="1:11" x14ac:dyDescent="0.3">
      <c r="A28002" t="s">
        <v>43</v>
      </c>
      <c r="B28002" t="s">
        <v>44</v>
      </c>
      <c r="C28002" t="s">
        <v>13</v>
      </c>
      <c r="D28002" t="s">
        <v>20</v>
      </c>
      <c r="E28002" t="s">
        <v>45</v>
      </c>
      <c r="F28002" s="2">
        <v>45275</v>
      </c>
      <c r="G28002" s="3">
        <f>MONTH(F28002)</f>
        <v>12</v>
      </c>
      <c r="H28002">
        <v>2</v>
      </c>
      <c r="I28002">
        <v>4017</v>
      </c>
      <c r="J28002" s="1">
        <f>I28002/60</f>
        <v>66.95</v>
      </c>
      <c r="K28002" t="s">
        <v>193</v>
      </c>
    </row>
    <row r="28003" spans="1:11" x14ac:dyDescent="0.3">
      <c r="A28003" t="s">
        <v>43</v>
      </c>
      <c r="B28003" t="s">
        <v>44</v>
      </c>
      <c r="C28003" t="s">
        <v>13</v>
      </c>
      <c r="D28003" t="s">
        <v>14</v>
      </c>
      <c r="E28003" t="s">
        <v>22</v>
      </c>
      <c r="F28003" s="2">
        <v>45275</v>
      </c>
      <c r="G28003" s="3">
        <f>MONTH(F28003)</f>
        <v>12</v>
      </c>
      <c r="H28003">
        <v>2</v>
      </c>
      <c r="I28003">
        <v>1832</v>
      </c>
      <c r="J28003" s="1">
        <f>I28003/60</f>
        <v>30.533333333333335</v>
      </c>
      <c r="K28003" t="s">
        <v>193</v>
      </c>
    </row>
    <row r="28004" spans="1:11" x14ac:dyDescent="0.3">
      <c r="A28004" t="s">
        <v>43</v>
      </c>
      <c r="B28004" t="s">
        <v>44</v>
      </c>
      <c r="C28004" t="s">
        <v>13</v>
      </c>
      <c r="D28004" t="s">
        <v>14</v>
      </c>
      <c r="E28004" t="s">
        <v>23</v>
      </c>
      <c r="F28004" s="2">
        <v>45275</v>
      </c>
      <c r="G28004" s="3">
        <f>MONTH(F28004)</f>
        <v>12</v>
      </c>
      <c r="H28004">
        <v>2</v>
      </c>
      <c r="I28004">
        <v>1598</v>
      </c>
      <c r="J28004" s="1">
        <f>I28004/60</f>
        <v>26.633333333333333</v>
      </c>
      <c r="K28004" t="s">
        <v>193</v>
      </c>
    </row>
    <row r="28005" spans="1:11" x14ac:dyDescent="0.3">
      <c r="A28005" t="s">
        <v>11</v>
      </c>
      <c r="B28005" t="s">
        <v>12</v>
      </c>
      <c r="C28005" t="s">
        <v>13</v>
      </c>
      <c r="D28005" t="s">
        <v>20</v>
      </c>
      <c r="E28005" t="s">
        <v>57</v>
      </c>
      <c r="F28005" s="2">
        <v>45275</v>
      </c>
      <c r="G28005" s="3">
        <f>MONTH(F28005)</f>
        <v>12</v>
      </c>
      <c r="H28005">
        <v>1</v>
      </c>
      <c r="I28005">
        <v>4518</v>
      </c>
      <c r="J28005" s="1">
        <f>I28005/60</f>
        <v>75.3</v>
      </c>
      <c r="K28005" t="s">
        <v>26</v>
      </c>
    </row>
    <row r="28006" spans="1:11" x14ac:dyDescent="0.3">
      <c r="A28006" t="s">
        <v>11</v>
      </c>
      <c r="B28006" t="s">
        <v>12</v>
      </c>
      <c r="C28006" t="s">
        <v>13</v>
      </c>
      <c r="D28006" t="s">
        <v>20</v>
      </c>
      <c r="E28006" t="s">
        <v>21</v>
      </c>
      <c r="F28006" s="2">
        <v>45275</v>
      </c>
      <c r="G28006" s="3">
        <f>MONTH(F28006)</f>
        <v>12</v>
      </c>
      <c r="H28006">
        <v>1</v>
      </c>
      <c r="I28006">
        <v>7569</v>
      </c>
      <c r="J28006" s="1">
        <f>I28006/60</f>
        <v>126.15</v>
      </c>
      <c r="K28006" t="s">
        <v>26</v>
      </c>
    </row>
    <row r="28007" spans="1:11" x14ac:dyDescent="0.3">
      <c r="A28007" t="s">
        <v>11</v>
      </c>
      <c r="B28007" t="s">
        <v>12</v>
      </c>
      <c r="C28007" t="s">
        <v>13</v>
      </c>
      <c r="D28007" t="s">
        <v>14</v>
      </c>
      <c r="E28007" t="s">
        <v>29</v>
      </c>
      <c r="F28007" s="2">
        <v>45275</v>
      </c>
      <c r="G28007" s="3">
        <f>MONTH(F28007)</f>
        <v>12</v>
      </c>
      <c r="H28007">
        <v>1</v>
      </c>
      <c r="I28007">
        <v>1431</v>
      </c>
      <c r="J28007" s="1">
        <f>I28007/60</f>
        <v>23.85</v>
      </c>
      <c r="K28007" t="s">
        <v>26</v>
      </c>
    </row>
    <row r="28008" spans="1:11" x14ac:dyDescent="0.3">
      <c r="A28008" t="s">
        <v>11</v>
      </c>
      <c r="B28008" t="s">
        <v>12</v>
      </c>
      <c r="C28008" t="s">
        <v>13</v>
      </c>
      <c r="D28008" t="s">
        <v>14</v>
      </c>
      <c r="E28008" t="s">
        <v>23</v>
      </c>
      <c r="F28008" s="2">
        <v>45275</v>
      </c>
      <c r="G28008" s="3">
        <f>MONTH(F28008)</f>
        <v>12</v>
      </c>
      <c r="H28008">
        <v>2</v>
      </c>
      <c r="I28008">
        <v>4801</v>
      </c>
      <c r="J28008" s="1">
        <f>I28008/60</f>
        <v>80.016666666666666</v>
      </c>
      <c r="K28008" t="s">
        <v>24</v>
      </c>
    </row>
    <row r="28009" spans="1:11" x14ac:dyDescent="0.3">
      <c r="A28009" t="s">
        <v>11</v>
      </c>
      <c r="B28009" t="s">
        <v>12</v>
      </c>
      <c r="C28009" t="s">
        <v>13</v>
      </c>
      <c r="D28009" t="s">
        <v>14</v>
      </c>
      <c r="E28009" t="s">
        <v>25</v>
      </c>
      <c r="F28009" s="2">
        <v>45275</v>
      </c>
      <c r="G28009" s="3">
        <f>MONTH(F28009)</f>
        <v>12</v>
      </c>
      <c r="H28009">
        <v>2</v>
      </c>
      <c r="I28009">
        <v>1709</v>
      </c>
      <c r="J28009" s="1">
        <f>I28009/60</f>
        <v>28.483333333333334</v>
      </c>
      <c r="K28009" t="s">
        <v>179</v>
      </c>
    </row>
    <row r="28010" spans="1:11" x14ac:dyDescent="0.3">
      <c r="A28010" t="s">
        <v>11</v>
      </c>
      <c r="B28010" t="s">
        <v>12</v>
      </c>
      <c r="C28010" t="s">
        <v>13</v>
      </c>
      <c r="D28010" t="s">
        <v>20</v>
      </c>
      <c r="E28010" t="s">
        <v>21</v>
      </c>
      <c r="F28010" s="2">
        <v>45275</v>
      </c>
      <c r="G28010" s="3">
        <f>MONTH(F28010)</f>
        <v>12</v>
      </c>
      <c r="H28010">
        <v>2</v>
      </c>
      <c r="I28010">
        <v>16929</v>
      </c>
      <c r="J28010" s="1">
        <f>I28010/60</f>
        <v>282.14999999999998</v>
      </c>
      <c r="K28010" t="s">
        <v>179</v>
      </c>
    </row>
    <row r="28011" spans="1:11" x14ac:dyDescent="0.3">
      <c r="A28011" t="s">
        <v>11</v>
      </c>
      <c r="B28011" t="s">
        <v>12</v>
      </c>
      <c r="C28011" t="s">
        <v>13</v>
      </c>
      <c r="D28011" t="s">
        <v>14</v>
      </c>
      <c r="E28011" t="s">
        <v>27</v>
      </c>
      <c r="F28011" s="2">
        <v>45275</v>
      </c>
      <c r="G28011" s="3">
        <f>MONTH(F28011)</f>
        <v>12</v>
      </c>
      <c r="H28011">
        <v>2</v>
      </c>
      <c r="I28011">
        <v>3916</v>
      </c>
      <c r="J28011" s="1">
        <f>I28011/60</f>
        <v>65.266666666666666</v>
      </c>
      <c r="K28011" t="s">
        <v>179</v>
      </c>
    </row>
    <row r="28012" spans="1:11" x14ac:dyDescent="0.3">
      <c r="A28012" t="s">
        <v>11</v>
      </c>
      <c r="B28012" t="s">
        <v>12</v>
      </c>
      <c r="C28012" t="s">
        <v>13</v>
      </c>
      <c r="D28012" t="s">
        <v>20</v>
      </c>
      <c r="E28012" t="s">
        <v>21</v>
      </c>
      <c r="F28012" s="2">
        <v>45275</v>
      </c>
      <c r="G28012" s="3">
        <f>MONTH(F28012)</f>
        <v>12</v>
      </c>
      <c r="H28012">
        <v>2</v>
      </c>
      <c r="I28012">
        <v>15052</v>
      </c>
      <c r="J28012" s="1">
        <f>I28012/60</f>
        <v>250.86666666666667</v>
      </c>
      <c r="K28012" t="s">
        <v>179</v>
      </c>
    </row>
    <row r="28013" spans="1:11" x14ac:dyDescent="0.3">
      <c r="A28013" t="s">
        <v>11</v>
      </c>
      <c r="B28013" t="s">
        <v>12</v>
      </c>
      <c r="C28013" t="s">
        <v>13</v>
      </c>
      <c r="D28013" t="s">
        <v>14</v>
      </c>
      <c r="E28013" t="s">
        <v>22</v>
      </c>
      <c r="F28013" s="2">
        <v>45275</v>
      </c>
      <c r="G28013" s="3">
        <f>MONTH(F28013)</f>
        <v>12</v>
      </c>
      <c r="H28013">
        <v>2</v>
      </c>
      <c r="I28013">
        <v>985</v>
      </c>
      <c r="J28013" s="1">
        <f>I28013/60</f>
        <v>16.416666666666668</v>
      </c>
      <c r="K28013" t="s">
        <v>179</v>
      </c>
    </row>
    <row r="28014" spans="1:11" x14ac:dyDescent="0.3">
      <c r="A28014" t="s">
        <v>11</v>
      </c>
      <c r="B28014" t="s">
        <v>12</v>
      </c>
      <c r="C28014" t="s">
        <v>13</v>
      </c>
      <c r="D28014" t="s">
        <v>14</v>
      </c>
      <c r="E28014" t="s">
        <v>23</v>
      </c>
      <c r="F28014" s="2">
        <v>45275</v>
      </c>
      <c r="G28014" s="3">
        <f>MONTH(F28014)</f>
        <v>12</v>
      </c>
      <c r="H28014">
        <v>2</v>
      </c>
      <c r="I28014">
        <v>1609</v>
      </c>
      <c r="J28014" s="1">
        <f>I28014/60</f>
        <v>26.816666666666666</v>
      </c>
      <c r="K28014" t="s">
        <v>179</v>
      </c>
    </row>
    <row r="28015" spans="1:11" x14ac:dyDescent="0.3">
      <c r="A28015" t="s">
        <v>51</v>
      </c>
      <c r="B28015" t="s">
        <v>44</v>
      </c>
      <c r="C28015" t="s">
        <v>13</v>
      </c>
      <c r="D28015" t="s">
        <v>14</v>
      </c>
      <c r="E28015" t="s">
        <v>29</v>
      </c>
      <c r="F28015" s="2">
        <v>45275</v>
      </c>
      <c r="G28015" s="3">
        <f>MONTH(F28015)</f>
        <v>12</v>
      </c>
      <c r="H28015">
        <v>1</v>
      </c>
      <c r="I28015">
        <v>16</v>
      </c>
      <c r="J28015" s="1">
        <f>I28015/60</f>
        <v>0.26666666666666666</v>
      </c>
      <c r="K28015" t="s">
        <v>75</v>
      </c>
    </row>
    <row r="28016" spans="1:11" x14ac:dyDescent="0.3">
      <c r="A28016" t="s">
        <v>51</v>
      </c>
      <c r="B28016" t="s">
        <v>44</v>
      </c>
      <c r="C28016" t="s">
        <v>13</v>
      </c>
      <c r="D28016" t="s">
        <v>20</v>
      </c>
      <c r="E28016" t="s">
        <v>57</v>
      </c>
      <c r="F28016" s="2">
        <v>45275</v>
      </c>
      <c r="G28016" s="3">
        <f>MONTH(F28016)</f>
        <v>12</v>
      </c>
      <c r="H28016">
        <v>2</v>
      </c>
      <c r="I28016">
        <v>1414</v>
      </c>
      <c r="J28016" s="1">
        <f>I28016/60</f>
        <v>23.566666666666666</v>
      </c>
      <c r="K28016" t="s">
        <v>174</v>
      </c>
    </row>
    <row r="28017" spans="1:11" x14ac:dyDescent="0.3">
      <c r="A28017" t="s">
        <v>51</v>
      </c>
      <c r="B28017" t="s">
        <v>44</v>
      </c>
      <c r="C28017" t="s">
        <v>13</v>
      </c>
      <c r="D28017" t="s">
        <v>20</v>
      </c>
      <c r="E28017" t="s">
        <v>45</v>
      </c>
      <c r="F28017" s="2">
        <v>45275</v>
      </c>
      <c r="G28017" s="3">
        <f>MONTH(F28017)</f>
        <v>12</v>
      </c>
      <c r="H28017">
        <v>2</v>
      </c>
      <c r="I28017">
        <v>6660</v>
      </c>
      <c r="J28017" s="1">
        <f>I28017/60</f>
        <v>111</v>
      </c>
      <c r="K28017" t="s">
        <v>174</v>
      </c>
    </row>
    <row r="28018" spans="1:11" x14ac:dyDescent="0.3">
      <c r="A28018" t="s">
        <v>51</v>
      </c>
      <c r="B28018" t="s">
        <v>44</v>
      </c>
      <c r="C28018" t="s">
        <v>13</v>
      </c>
      <c r="D28018" t="s">
        <v>14</v>
      </c>
      <c r="E28018" t="s">
        <v>22</v>
      </c>
      <c r="F28018" s="2">
        <v>45275</v>
      </c>
      <c r="G28018" s="3">
        <f>MONTH(F28018)</f>
        <v>12</v>
      </c>
      <c r="H28018">
        <v>2</v>
      </c>
      <c r="I28018">
        <v>1832</v>
      </c>
      <c r="J28018" s="1">
        <f>I28018/60</f>
        <v>30.533333333333335</v>
      </c>
      <c r="K28018" t="s">
        <v>174</v>
      </c>
    </row>
    <row r="28019" spans="1:11" x14ac:dyDescent="0.3">
      <c r="A28019" t="s">
        <v>51</v>
      </c>
      <c r="B28019" t="s">
        <v>44</v>
      </c>
      <c r="C28019" t="s">
        <v>13</v>
      </c>
      <c r="D28019" t="s">
        <v>14</v>
      </c>
      <c r="E28019" t="s">
        <v>23</v>
      </c>
      <c r="F28019" s="2">
        <v>45275</v>
      </c>
      <c r="G28019" s="3">
        <f>MONTH(F28019)</f>
        <v>12</v>
      </c>
      <c r="H28019">
        <v>2</v>
      </c>
      <c r="I28019">
        <v>1598</v>
      </c>
      <c r="J28019" s="1">
        <f>I28019/60</f>
        <v>26.633333333333333</v>
      </c>
      <c r="K28019" t="s">
        <v>174</v>
      </c>
    </row>
    <row r="28020" spans="1:11" x14ac:dyDescent="0.3">
      <c r="A28020" t="s">
        <v>34</v>
      </c>
      <c r="B28020" t="s">
        <v>31</v>
      </c>
      <c r="C28020" t="s">
        <v>13</v>
      </c>
      <c r="D28020" t="s">
        <v>20</v>
      </c>
      <c r="E28020" t="s">
        <v>41</v>
      </c>
      <c r="F28020" s="2">
        <v>45275</v>
      </c>
      <c r="G28020" s="3">
        <f>MONTH(F28020)</f>
        <v>12</v>
      </c>
      <c r="H28020">
        <v>1</v>
      </c>
      <c r="I28020">
        <v>7662</v>
      </c>
      <c r="J28020" s="1">
        <f>I28020/60</f>
        <v>127.7</v>
      </c>
      <c r="K28020" t="s">
        <v>83</v>
      </c>
    </row>
    <row r="28021" spans="1:11" x14ac:dyDescent="0.3">
      <c r="A28021" t="s">
        <v>34</v>
      </c>
      <c r="B28021" t="s">
        <v>31</v>
      </c>
      <c r="C28021" t="s">
        <v>13</v>
      </c>
      <c r="D28021" t="s">
        <v>20</v>
      </c>
      <c r="E28021" t="s">
        <v>70</v>
      </c>
      <c r="F28021" s="2">
        <v>45275</v>
      </c>
      <c r="G28021" s="3">
        <f>MONTH(F28021)</f>
        <v>12</v>
      </c>
      <c r="H28021">
        <v>2</v>
      </c>
      <c r="I28021">
        <v>3</v>
      </c>
      <c r="J28021" s="1">
        <f>I28021/60</f>
        <v>0.05</v>
      </c>
      <c r="K28021" t="s">
        <v>119</v>
      </c>
    </row>
    <row r="28022" spans="1:11" x14ac:dyDescent="0.3">
      <c r="A28022" t="s">
        <v>34</v>
      </c>
      <c r="B28022" t="s">
        <v>31</v>
      </c>
      <c r="C28022" t="s">
        <v>13</v>
      </c>
      <c r="D28022" t="s">
        <v>20</v>
      </c>
      <c r="E28022" t="s">
        <v>32</v>
      </c>
      <c r="F28022" s="2">
        <v>45275</v>
      </c>
      <c r="G28022" s="3">
        <f>MONTH(F28022)</f>
        <v>12</v>
      </c>
      <c r="H28022">
        <v>2</v>
      </c>
      <c r="I28022">
        <v>3922</v>
      </c>
      <c r="J28022" s="1">
        <f>I28022/60</f>
        <v>65.36666666666666</v>
      </c>
      <c r="K28022" t="s">
        <v>119</v>
      </c>
    </row>
    <row r="28023" spans="1:11" x14ac:dyDescent="0.3">
      <c r="A28023" t="s">
        <v>34</v>
      </c>
      <c r="B28023" t="s">
        <v>31</v>
      </c>
      <c r="C28023" t="s">
        <v>13</v>
      </c>
      <c r="D28023" t="s">
        <v>20</v>
      </c>
      <c r="E28023" t="s">
        <v>70</v>
      </c>
      <c r="F28023" s="2">
        <v>45275</v>
      </c>
      <c r="G28023" s="3">
        <f>MONTH(F28023)</f>
        <v>12</v>
      </c>
      <c r="H28023">
        <v>2</v>
      </c>
      <c r="I28023">
        <v>5975</v>
      </c>
      <c r="J28023" s="1">
        <f>I28023/60</f>
        <v>99.583333333333329</v>
      </c>
      <c r="K28023" t="s">
        <v>119</v>
      </c>
    </row>
    <row r="28024" spans="1:11" x14ac:dyDescent="0.3">
      <c r="A28024" t="s">
        <v>34</v>
      </c>
      <c r="B28024" t="s">
        <v>31</v>
      </c>
      <c r="C28024" t="s">
        <v>13</v>
      </c>
      <c r="D28024" t="s">
        <v>14</v>
      </c>
      <c r="E28024" t="s">
        <v>27</v>
      </c>
      <c r="F28024" s="2">
        <v>45275</v>
      </c>
      <c r="G28024" s="3">
        <f>MONTH(F28024)</f>
        <v>12</v>
      </c>
      <c r="H28024">
        <v>2</v>
      </c>
      <c r="I28024">
        <v>3911</v>
      </c>
      <c r="J28024" s="1">
        <f>I28024/60</f>
        <v>65.183333333333337</v>
      </c>
      <c r="K28024" t="s">
        <v>119</v>
      </c>
    </row>
    <row r="28025" spans="1:11" x14ac:dyDescent="0.3">
      <c r="A28025" t="s">
        <v>34</v>
      </c>
      <c r="B28025" t="s">
        <v>31</v>
      </c>
      <c r="C28025" t="s">
        <v>13</v>
      </c>
      <c r="D28025" t="s">
        <v>20</v>
      </c>
      <c r="E28025" t="s">
        <v>70</v>
      </c>
      <c r="F28025" s="2">
        <v>45275</v>
      </c>
      <c r="G28025" s="3">
        <f>MONTH(F28025)</f>
        <v>12</v>
      </c>
      <c r="H28025">
        <v>2</v>
      </c>
      <c r="I28025">
        <v>14222</v>
      </c>
      <c r="J28025" s="1">
        <f>I28025/60</f>
        <v>237.03333333333333</v>
      </c>
      <c r="K28025" t="s">
        <v>119</v>
      </c>
    </row>
    <row r="28026" spans="1:11" x14ac:dyDescent="0.3">
      <c r="A28026" t="s">
        <v>34</v>
      </c>
      <c r="B28026" t="s">
        <v>31</v>
      </c>
      <c r="C28026" t="s">
        <v>13</v>
      </c>
      <c r="D28026" t="s">
        <v>14</v>
      </c>
      <c r="E28026" t="s">
        <v>22</v>
      </c>
      <c r="F28026" s="2">
        <v>45275</v>
      </c>
      <c r="G28026" s="3">
        <f>MONTH(F28026)</f>
        <v>12</v>
      </c>
      <c r="H28026">
        <v>2</v>
      </c>
      <c r="I28026">
        <v>1851</v>
      </c>
      <c r="J28026" s="1">
        <f>I28026/60</f>
        <v>30.85</v>
      </c>
      <c r="K28026" t="s">
        <v>119</v>
      </c>
    </row>
    <row r="28027" spans="1:11" x14ac:dyDescent="0.3">
      <c r="A28027" t="s">
        <v>34</v>
      </c>
      <c r="B28027" t="s">
        <v>31</v>
      </c>
      <c r="C28027" t="s">
        <v>13</v>
      </c>
      <c r="D28027" t="s">
        <v>14</v>
      </c>
      <c r="E28027" t="s">
        <v>23</v>
      </c>
      <c r="F28027" s="2">
        <v>45275</v>
      </c>
      <c r="G28027" s="3">
        <f>MONTH(F28027)</f>
        <v>12</v>
      </c>
      <c r="H28027">
        <v>2</v>
      </c>
      <c r="I28027">
        <v>1558</v>
      </c>
      <c r="J28027" s="1">
        <f>I28027/60</f>
        <v>25.966666666666665</v>
      </c>
      <c r="K28027" t="s">
        <v>119</v>
      </c>
    </row>
    <row r="28028" spans="1:11" x14ac:dyDescent="0.3">
      <c r="A28028" t="s">
        <v>55</v>
      </c>
      <c r="B28028" t="s">
        <v>56</v>
      </c>
      <c r="C28028" t="s">
        <v>13</v>
      </c>
      <c r="D28028" t="s">
        <v>20</v>
      </c>
      <c r="E28028" t="s">
        <v>41</v>
      </c>
      <c r="F28028" s="2">
        <v>45275</v>
      </c>
      <c r="G28028" s="3">
        <f>MONTH(F28028)</f>
        <v>12</v>
      </c>
      <c r="H28028">
        <v>2</v>
      </c>
      <c r="I28028">
        <v>3238</v>
      </c>
      <c r="J28028" s="1">
        <f>I28028/60</f>
        <v>53.966666666666669</v>
      </c>
      <c r="K28028" t="s">
        <v>198</v>
      </c>
    </row>
    <row r="28029" spans="1:11" x14ac:dyDescent="0.3">
      <c r="A28029" t="s">
        <v>55</v>
      </c>
      <c r="B28029" t="s">
        <v>56</v>
      </c>
      <c r="C28029" t="s">
        <v>13</v>
      </c>
      <c r="D28029" t="s">
        <v>20</v>
      </c>
      <c r="E28029" t="s">
        <v>70</v>
      </c>
      <c r="F28029" s="2">
        <v>45275</v>
      </c>
      <c r="G28029" s="3">
        <f>MONTH(F28029)</f>
        <v>12</v>
      </c>
      <c r="H28029">
        <v>2</v>
      </c>
      <c r="I28029">
        <v>679</v>
      </c>
      <c r="J28029" s="1">
        <f>I28029/60</f>
        <v>11.316666666666666</v>
      </c>
      <c r="K28029" t="s">
        <v>198</v>
      </c>
    </row>
    <row r="28030" spans="1:11" x14ac:dyDescent="0.3">
      <c r="A28030" t="s">
        <v>55</v>
      </c>
      <c r="B28030" t="s">
        <v>56</v>
      </c>
      <c r="C28030" t="s">
        <v>13</v>
      </c>
      <c r="D28030" t="s">
        <v>20</v>
      </c>
      <c r="E28030" t="s">
        <v>57</v>
      </c>
      <c r="F28030" s="2">
        <v>45275</v>
      </c>
      <c r="G28030" s="3">
        <f>MONTH(F28030)</f>
        <v>12</v>
      </c>
      <c r="H28030">
        <v>2</v>
      </c>
      <c r="I28030">
        <v>2</v>
      </c>
      <c r="J28030" s="1">
        <f>I28030/60</f>
        <v>3.3333333333333333E-2</v>
      </c>
      <c r="K28030" t="s">
        <v>198</v>
      </c>
    </row>
    <row r="28031" spans="1:11" x14ac:dyDescent="0.3">
      <c r="A28031" t="s">
        <v>60</v>
      </c>
      <c r="B28031" t="s">
        <v>12</v>
      </c>
      <c r="C28031" t="s">
        <v>13</v>
      </c>
      <c r="D28031" t="s">
        <v>20</v>
      </c>
      <c r="E28031" t="s">
        <v>21</v>
      </c>
      <c r="F28031" s="2">
        <v>45275</v>
      </c>
      <c r="G28031" s="3">
        <f>MONTH(F28031)</f>
        <v>12</v>
      </c>
      <c r="H28031">
        <v>1</v>
      </c>
      <c r="I28031">
        <v>39</v>
      </c>
      <c r="J28031" s="1">
        <f>I28031/60</f>
        <v>0.65</v>
      </c>
      <c r="K28031" t="s">
        <v>130</v>
      </c>
    </row>
    <row r="28032" spans="1:11" x14ac:dyDescent="0.3">
      <c r="A28032" t="s">
        <v>60</v>
      </c>
      <c r="B28032" t="s">
        <v>12</v>
      </c>
      <c r="C28032" t="s">
        <v>13</v>
      </c>
      <c r="D28032" t="s">
        <v>20</v>
      </c>
      <c r="E28032" t="s">
        <v>21</v>
      </c>
      <c r="F28032" s="2">
        <v>45275</v>
      </c>
      <c r="G28032" s="3">
        <f>MONTH(F28032)</f>
        <v>12</v>
      </c>
      <c r="H28032">
        <v>1</v>
      </c>
      <c r="I28032">
        <v>737</v>
      </c>
      <c r="J28032" s="1">
        <f>I28032/60</f>
        <v>12.283333333333333</v>
      </c>
      <c r="K28032" t="s">
        <v>130</v>
      </c>
    </row>
    <row r="28033" spans="1:11" x14ac:dyDescent="0.3">
      <c r="A28033" t="s">
        <v>65</v>
      </c>
      <c r="B28033" t="s">
        <v>31</v>
      </c>
      <c r="C28033" t="s">
        <v>13</v>
      </c>
      <c r="D28033" t="s">
        <v>14</v>
      </c>
      <c r="E28033" t="s">
        <v>25</v>
      </c>
      <c r="F28033" s="2">
        <v>45275</v>
      </c>
      <c r="G28033" s="3">
        <f>MONTH(F28033)</f>
        <v>12</v>
      </c>
      <c r="H28033">
        <v>2</v>
      </c>
      <c r="I28033">
        <v>2</v>
      </c>
      <c r="J28033" s="1">
        <f>I28033/60</f>
        <v>3.3333333333333333E-2</v>
      </c>
      <c r="K28033" t="s">
        <v>160</v>
      </c>
    </row>
    <row r="28034" spans="1:11" x14ac:dyDescent="0.3">
      <c r="A28034" t="s">
        <v>65</v>
      </c>
      <c r="B28034" t="s">
        <v>31</v>
      </c>
      <c r="C28034" t="s">
        <v>13</v>
      </c>
      <c r="D28034" t="s">
        <v>20</v>
      </c>
      <c r="E28034" t="s">
        <v>32</v>
      </c>
      <c r="F28034" s="2">
        <v>45275</v>
      </c>
      <c r="G28034" s="3">
        <f>MONTH(F28034)</f>
        <v>12</v>
      </c>
      <c r="H28034">
        <v>2</v>
      </c>
      <c r="I28034">
        <v>15650</v>
      </c>
      <c r="J28034" s="1">
        <f>I28034/60</f>
        <v>260.83333333333331</v>
      </c>
      <c r="K28034" t="s">
        <v>160</v>
      </c>
    </row>
    <row r="28035" spans="1:11" x14ac:dyDescent="0.3">
      <c r="A28035" t="s">
        <v>65</v>
      </c>
      <c r="B28035" t="s">
        <v>31</v>
      </c>
      <c r="C28035" t="s">
        <v>13</v>
      </c>
      <c r="D28035" t="s">
        <v>14</v>
      </c>
      <c r="E28035" t="s">
        <v>27</v>
      </c>
      <c r="F28035" s="2">
        <v>45275</v>
      </c>
      <c r="G28035" s="3">
        <f>MONTH(F28035)</f>
        <v>12</v>
      </c>
      <c r="H28035">
        <v>2</v>
      </c>
      <c r="I28035">
        <v>3911</v>
      </c>
      <c r="J28035" s="1">
        <f>I28035/60</f>
        <v>65.183333333333337</v>
      </c>
      <c r="K28035" t="s">
        <v>160</v>
      </c>
    </row>
    <row r="28036" spans="1:11" x14ac:dyDescent="0.3">
      <c r="A28036" t="s">
        <v>65</v>
      </c>
      <c r="B28036" t="s">
        <v>31</v>
      </c>
      <c r="C28036" t="s">
        <v>13</v>
      </c>
      <c r="D28036" t="s">
        <v>20</v>
      </c>
      <c r="E28036" t="s">
        <v>32</v>
      </c>
      <c r="F28036" s="2">
        <v>45275</v>
      </c>
      <c r="G28036" s="3">
        <f>MONTH(F28036)</f>
        <v>12</v>
      </c>
      <c r="H28036">
        <v>2</v>
      </c>
      <c r="I28036">
        <v>14222</v>
      </c>
      <c r="J28036" s="1">
        <f>I28036/60</f>
        <v>237.03333333333333</v>
      </c>
      <c r="K28036" t="s">
        <v>160</v>
      </c>
    </row>
    <row r="28037" spans="1:11" x14ac:dyDescent="0.3">
      <c r="A28037" t="s">
        <v>65</v>
      </c>
      <c r="B28037" t="s">
        <v>31</v>
      </c>
      <c r="C28037" t="s">
        <v>13</v>
      </c>
      <c r="D28037" t="s">
        <v>14</v>
      </c>
      <c r="E28037" t="s">
        <v>22</v>
      </c>
      <c r="F28037" s="2">
        <v>45275</v>
      </c>
      <c r="G28037" s="3">
        <f>MONTH(F28037)</f>
        <v>12</v>
      </c>
      <c r="H28037">
        <v>2</v>
      </c>
      <c r="I28037">
        <v>1851</v>
      </c>
      <c r="J28037" s="1">
        <f>I28037/60</f>
        <v>30.85</v>
      </c>
      <c r="K28037" t="s">
        <v>160</v>
      </c>
    </row>
    <row r="28038" spans="1:11" x14ac:dyDescent="0.3">
      <c r="A28038" t="s">
        <v>65</v>
      </c>
      <c r="B28038" t="s">
        <v>31</v>
      </c>
      <c r="C28038" t="s">
        <v>13</v>
      </c>
      <c r="D28038" t="s">
        <v>14</v>
      </c>
      <c r="E28038" t="s">
        <v>23</v>
      </c>
      <c r="F28038" s="2">
        <v>45275</v>
      </c>
      <c r="G28038" s="3">
        <f>MONTH(F28038)</f>
        <v>12</v>
      </c>
      <c r="H28038">
        <v>2</v>
      </c>
      <c r="I28038">
        <v>1558</v>
      </c>
      <c r="J28038" s="1">
        <f>I28038/60</f>
        <v>25.966666666666665</v>
      </c>
      <c r="K28038" t="s">
        <v>160</v>
      </c>
    </row>
    <row r="28039" spans="1:11" x14ac:dyDescent="0.3">
      <c r="A28039" t="s">
        <v>43</v>
      </c>
      <c r="B28039" t="s">
        <v>44</v>
      </c>
      <c r="C28039" t="s">
        <v>13</v>
      </c>
      <c r="D28039" t="s">
        <v>14</v>
      </c>
      <c r="E28039" t="s">
        <v>25</v>
      </c>
      <c r="F28039" s="2">
        <v>45275</v>
      </c>
      <c r="G28039" s="3">
        <f>MONTH(F28039)</f>
        <v>12</v>
      </c>
      <c r="H28039">
        <v>2</v>
      </c>
      <c r="I28039">
        <v>3</v>
      </c>
      <c r="J28039" s="1">
        <f>I28039/60</f>
        <v>0.05</v>
      </c>
      <c r="K28039" t="s">
        <v>193</v>
      </c>
    </row>
    <row r="28040" spans="1:11" x14ac:dyDescent="0.3">
      <c r="A28040" t="s">
        <v>43</v>
      </c>
      <c r="B28040" t="s">
        <v>44</v>
      </c>
      <c r="C28040" t="s">
        <v>13</v>
      </c>
      <c r="D28040" t="s">
        <v>20</v>
      </c>
      <c r="E28040" t="s">
        <v>45</v>
      </c>
      <c r="F28040" s="2">
        <v>45275</v>
      </c>
      <c r="G28040" s="3">
        <f>MONTH(F28040)</f>
        <v>12</v>
      </c>
      <c r="H28040">
        <v>2</v>
      </c>
      <c r="I28040">
        <v>250</v>
      </c>
      <c r="J28040" s="1">
        <f>I28040/60</f>
        <v>4.166666666666667</v>
      </c>
      <c r="K28040" t="s">
        <v>193</v>
      </c>
    </row>
    <row r="28041" spans="1:11" x14ac:dyDescent="0.3">
      <c r="A28041" t="s">
        <v>43</v>
      </c>
      <c r="B28041" t="s">
        <v>44</v>
      </c>
      <c r="C28041" t="s">
        <v>13</v>
      </c>
      <c r="D28041" t="s">
        <v>20</v>
      </c>
      <c r="E28041" t="s">
        <v>57</v>
      </c>
      <c r="F28041" s="2">
        <v>45275</v>
      </c>
      <c r="G28041" s="3">
        <f>MONTH(F28041)</f>
        <v>12</v>
      </c>
      <c r="H28041">
        <v>2</v>
      </c>
      <c r="I28041">
        <v>6</v>
      </c>
      <c r="J28041" s="1">
        <f>I28041/60</f>
        <v>0.1</v>
      </c>
      <c r="K28041" t="s">
        <v>193</v>
      </c>
    </row>
    <row r="28042" spans="1:11" x14ac:dyDescent="0.3">
      <c r="A28042" t="s">
        <v>11</v>
      </c>
      <c r="B28042" t="s">
        <v>12</v>
      </c>
      <c r="C28042" t="s">
        <v>17</v>
      </c>
      <c r="D28042" t="s">
        <v>18</v>
      </c>
      <c r="E28042" t="s">
        <v>104</v>
      </c>
      <c r="F28042" s="2">
        <v>45275</v>
      </c>
      <c r="G28042" s="3">
        <f>MONTH(F28042)</f>
        <v>12</v>
      </c>
      <c r="H28042">
        <v>1</v>
      </c>
      <c r="I28042">
        <v>27600</v>
      </c>
      <c r="J28042" s="1">
        <f>I28042/60</f>
        <v>460</v>
      </c>
      <c r="K28042" t="s">
        <v>24</v>
      </c>
    </row>
    <row r="28043" spans="1:11" x14ac:dyDescent="0.3">
      <c r="A28043" t="s">
        <v>11</v>
      </c>
      <c r="B28043" t="s">
        <v>12</v>
      </c>
      <c r="C28043" t="s">
        <v>13</v>
      </c>
      <c r="D28043" t="s">
        <v>20</v>
      </c>
      <c r="E28043" t="s">
        <v>57</v>
      </c>
      <c r="F28043" s="2">
        <v>45275</v>
      </c>
      <c r="G28043" s="3">
        <f>MONTH(F28043)</f>
        <v>12</v>
      </c>
      <c r="H28043">
        <v>1</v>
      </c>
      <c r="I28043">
        <v>272</v>
      </c>
      <c r="J28043" s="1">
        <f>I28043/60</f>
        <v>4.5333333333333332</v>
      </c>
      <c r="K28043" t="s">
        <v>24</v>
      </c>
    </row>
    <row r="28044" spans="1:11" x14ac:dyDescent="0.3">
      <c r="A28044" t="s">
        <v>30</v>
      </c>
      <c r="B28044" t="s">
        <v>31</v>
      </c>
      <c r="C28044" t="s">
        <v>17</v>
      </c>
      <c r="D28044" t="s">
        <v>18</v>
      </c>
      <c r="E28044" t="s">
        <v>72</v>
      </c>
      <c r="F28044" s="2">
        <v>45275</v>
      </c>
      <c r="G28044" s="3">
        <f>MONTH(F28044)</f>
        <v>12</v>
      </c>
      <c r="H28044">
        <v>2</v>
      </c>
      <c r="I28044">
        <v>86400</v>
      </c>
      <c r="J28044" s="1">
        <f>I28044/60</f>
        <v>1440</v>
      </c>
      <c r="K28044" t="s">
        <v>24</v>
      </c>
    </row>
    <row r="28045" spans="1:11" x14ac:dyDescent="0.3">
      <c r="A28045" t="s">
        <v>51</v>
      </c>
      <c r="B28045" t="s">
        <v>44</v>
      </c>
      <c r="C28045" t="s">
        <v>13</v>
      </c>
      <c r="D28045" t="s">
        <v>14</v>
      </c>
      <c r="E28045" t="s">
        <v>23</v>
      </c>
      <c r="F28045" s="2">
        <v>45275</v>
      </c>
      <c r="G28045" s="3">
        <f>MONTH(F28045)</f>
        <v>12</v>
      </c>
      <c r="H28045">
        <v>1</v>
      </c>
      <c r="I28045">
        <v>2562</v>
      </c>
      <c r="J28045" s="1">
        <f>I28045/60</f>
        <v>42.7</v>
      </c>
      <c r="K28045" t="s">
        <v>75</v>
      </c>
    </row>
    <row r="28046" spans="1:11" x14ac:dyDescent="0.3">
      <c r="A28046" t="s">
        <v>51</v>
      </c>
      <c r="B28046" t="s">
        <v>44</v>
      </c>
      <c r="C28046" t="s">
        <v>13</v>
      </c>
      <c r="D28046" t="s">
        <v>14</v>
      </c>
      <c r="E28046" t="s">
        <v>25</v>
      </c>
      <c r="F28046" s="2">
        <v>45275</v>
      </c>
      <c r="G28046" s="3">
        <f>MONTH(F28046)</f>
        <v>12</v>
      </c>
      <c r="H28046">
        <v>1</v>
      </c>
      <c r="I28046">
        <v>1051</v>
      </c>
      <c r="J28046" s="1">
        <f>I28046/60</f>
        <v>17.516666666666666</v>
      </c>
      <c r="K28046" t="s">
        <v>75</v>
      </c>
    </row>
    <row r="28047" spans="1:11" x14ac:dyDescent="0.3">
      <c r="A28047" t="s">
        <v>51</v>
      </c>
      <c r="B28047" t="s">
        <v>44</v>
      </c>
      <c r="C28047" t="s">
        <v>13</v>
      </c>
      <c r="D28047" t="s">
        <v>20</v>
      </c>
      <c r="E28047" t="s">
        <v>114</v>
      </c>
      <c r="F28047" s="2">
        <v>45275</v>
      </c>
      <c r="G28047" s="3">
        <f>MONTH(F28047)</f>
        <v>12</v>
      </c>
      <c r="H28047">
        <v>1</v>
      </c>
      <c r="I28047">
        <v>58</v>
      </c>
      <c r="J28047" s="1">
        <f>I28047/60</f>
        <v>0.96666666666666667</v>
      </c>
      <c r="K28047" t="s">
        <v>75</v>
      </c>
    </row>
    <row r="28048" spans="1:11" x14ac:dyDescent="0.3">
      <c r="A28048" t="s">
        <v>55</v>
      </c>
      <c r="B28048" t="s">
        <v>56</v>
      </c>
      <c r="C28048" t="s">
        <v>13</v>
      </c>
      <c r="D28048" t="s">
        <v>14</v>
      </c>
      <c r="E28048" t="s">
        <v>23</v>
      </c>
      <c r="F28048" s="2">
        <v>45275</v>
      </c>
      <c r="G28048" s="3">
        <f>MONTH(F28048)</f>
        <v>12</v>
      </c>
      <c r="H28048">
        <v>1</v>
      </c>
      <c r="I28048">
        <v>2598</v>
      </c>
      <c r="J28048" s="1">
        <f>I28048/60</f>
        <v>43.3</v>
      </c>
      <c r="K28048" t="s">
        <v>24</v>
      </c>
    </row>
    <row r="28049" spans="1:11" x14ac:dyDescent="0.3">
      <c r="A28049" t="s">
        <v>55</v>
      </c>
      <c r="B28049" t="s">
        <v>56</v>
      </c>
      <c r="C28049" t="s">
        <v>13</v>
      </c>
      <c r="D28049" t="s">
        <v>14</v>
      </c>
      <c r="E28049" t="s">
        <v>25</v>
      </c>
      <c r="F28049" s="2">
        <v>45275</v>
      </c>
      <c r="G28049" s="3">
        <f>MONTH(F28049)</f>
        <v>12</v>
      </c>
      <c r="H28049">
        <v>1</v>
      </c>
      <c r="I28049">
        <v>1686</v>
      </c>
      <c r="J28049" s="1">
        <f>I28049/60</f>
        <v>28.1</v>
      </c>
      <c r="K28049" t="s">
        <v>84</v>
      </c>
    </row>
    <row r="28050" spans="1:11" x14ac:dyDescent="0.3">
      <c r="A28050" t="s">
        <v>55</v>
      </c>
      <c r="B28050" t="s">
        <v>56</v>
      </c>
      <c r="C28050" t="s">
        <v>13</v>
      </c>
      <c r="D28050" t="s">
        <v>20</v>
      </c>
      <c r="E28050" t="s">
        <v>41</v>
      </c>
      <c r="F28050" s="2">
        <v>45275</v>
      </c>
      <c r="G28050" s="3">
        <f>MONTH(F28050)</f>
        <v>12</v>
      </c>
      <c r="H28050">
        <v>1</v>
      </c>
      <c r="I28050">
        <v>1394</v>
      </c>
      <c r="J28050" s="1">
        <f>I28050/60</f>
        <v>23.233333333333334</v>
      </c>
      <c r="K28050" t="s">
        <v>84</v>
      </c>
    </row>
    <row r="28051" spans="1:11" x14ac:dyDescent="0.3">
      <c r="A28051" t="s">
        <v>55</v>
      </c>
      <c r="B28051" t="s">
        <v>56</v>
      </c>
      <c r="C28051" t="s">
        <v>13</v>
      </c>
      <c r="D28051" t="s">
        <v>20</v>
      </c>
      <c r="E28051" t="s">
        <v>41</v>
      </c>
      <c r="F28051" s="2">
        <v>45275</v>
      </c>
      <c r="G28051" s="3">
        <f>MONTH(F28051)</f>
        <v>12</v>
      </c>
      <c r="H28051">
        <v>1</v>
      </c>
      <c r="I28051">
        <v>2675</v>
      </c>
      <c r="J28051" s="1">
        <f>I28051/60</f>
        <v>44.583333333333336</v>
      </c>
      <c r="K28051" t="s">
        <v>84</v>
      </c>
    </row>
    <row r="28052" spans="1:11" x14ac:dyDescent="0.3">
      <c r="A28052" t="s">
        <v>55</v>
      </c>
      <c r="B28052" t="s">
        <v>56</v>
      </c>
      <c r="C28052" t="s">
        <v>13</v>
      </c>
      <c r="D28052" t="s">
        <v>20</v>
      </c>
      <c r="E28052" t="s">
        <v>41</v>
      </c>
      <c r="F28052" s="2">
        <v>45275</v>
      </c>
      <c r="G28052" s="3">
        <f>MONTH(F28052)</f>
        <v>12</v>
      </c>
      <c r="H28052">
        <v>1</v>
      </c>
      <c r="I28052">
        <v>4989</v>
      </c>
      <c r="J28052" s="1">
        <f>I28052/60</f>
        <v>83.15</v>
      </c>
      <c r="K28052" t="s">
        <v>84</v>
      </c>
    </row>
    <row r="28053" spans="1:11" x14ac:dyDescent="0.3">
      <c r="A28053" t="s">
        <v>55</v>
      </c>
      <c r="B28053" t="s">
        <v>56</v>
      </c>
      <c r="C28053" t="s">
        <v>13</v>
      </c>
      <c r="D28053" t="s">
        <v>20</v>
      </c>
      <c r="E28053" t="s">
        <v>41</v>
      </c>
      <c r="F28053" s="2">
        <v>45275</v>
      </c>
      <c r="G28053" s="3">
        <f>MONTH(F28053)</f>
        <v>12</v>
      </c>
      <c r="H28053">
        <v>1</v>
      </c>
      <c r="I28053">
        <v>8861</v>
      </c>
      <c r="J28053" s="1">
        <f>I28053/60</f>
        <v>147.68333333333334</v>
      </c>
      <c r="K28053" t="s">
        <v>84</v>
      </c>
    </row>
    <row r="28054" spans="1:11" x14ac:dyDescent="0.3">
      <c r="A28054" t="s">
        <v>55</v>
      </c>
      <c r="B28054" t="s">
        <v>56</v>
      </c>
      <c r="C28054" t="s">
        <v>13</v>
      </c>
      <c r="D28054" t="s">
        <v>20</v>
      </c>
      <c r="E28054" t="s">
        <v>41</v>
      </c>
      <c r="F28054" s="2">
        <v>45275</v>
      </c>
      <c r="G28054" s="3">
        <f>MONTH(F28054)</f>
        <v>12</v>
      </c>
      <c r="H28054">
        <v>1</v>
      </c>
      <c r="I28054">
        <v>2903</v>
      </c>
      <c r="J28054" s="1">
        <f>I28054/60</f>
        <v>48.383333333333333</v>
      </c>
      <c r="K28054" t="s">
        <v>84</v>
      </c>
    </row>
    <row r="28055" spans="1:11" x14ac:dyDescent="0.3">
      <c r="A28055" t="s">
        <v>55</v>
      </c>
      <c r="B28055" t="s">
        <v>56</v>
      </c>
      <c r="C28055" t="s">
        <v>13</v>
      </c>
      <c r="D28055" t="s">
        <v>14</v>
      </c>
      <c r="E28055" t="s">
        <v>29</v>
      </c>
      <c r="F28055" s="2">
        <v>45275</v>
      </c>
      <c r="G28055" s="3">
        <f>MONTH(F28055)</f>
        <v>12</v>
      </c>
      <c r="H28055">
        <v>1</v>
      </c>
      <c r="I28055">
        <v>1413</v>
      </c>
      <c r="J28055" s="1">
        <f>I28055/60</f>
        <v>23.55</v>
      </c>
      <c r="K28055" t="s">
        <v>84</v>
      </c>
    </row>
    <row r="28056" spans="1:11" x14ac:dyDescent="0.3">
      <c r="A28056" t="s">
        <v>55</v>
      </c>
      <c r="B28056" t="s">
        <v>56</v>
      </c>
      <c r="C28056" t="s">
        <v>13</v>
      </c>
      <c r="D28056" t="s">
        <v>14</v>
      </c>
      <c r="E28056" t="s">
        <v>23</v>
      </c>
      <c r="F28056" s="2">
        <v>45275</v>
      </c>
      <c r="G28056" s="3">
        <f>MONTH(F28056)</f>
        <v>12</v>
      </c>
      <c r="H28056">
        <v>2</v>
      </c>
      <c r="I28056">
        <v>4849</v>
      </c>
      <c r="J28056" s="1">
        <f>I28056/60</f>
        <v>80.816666666666663</v>
      </c>
      <c r="K28056" t="s">
        <v>24</v>
      </c>
    </row>
    <row r="28057" spans="1:11" x14ac:dyDescent="0.3">
      <c r="A28057" t="s">
        <v>55</v>
      </c>
      <c r="B28057" t="s">
        <v>56</v>
      </c>
      <c r="C28057" t="s">
        <v>13</v>
      </c>
      <c r="D28057" t="s">
        <v>14</v>
      </c>
      <c r="E28057" t="s">
        <v>25</v>
      </c>
      <c r="F28057" s="2">
        <v>45275</v>
      </c>
      <c r="G28057" s="3">
        <f>MONTH(F28057)</f>
        <v>12</v>
      </c>
      <c r="H28057">
        <v>2</v>
      </c>
      <c r="I28057">
        <v>1807</v>
      </c>
      <c r="J28057" s="1">
        <f>I28057/60</f>
        <v>30.116666666666667</v>
      </c>
      <c r="K28057" t="s">
        <v>24</v>
      </c>
    </row>
    <row r="28058" spans="1:11" x14ac:dyDescent="0.3">
      <c r="A28058" t="s">
        <v>55</v>
      </c>
      <c r="B28058" t="s">
        <v>56</v>
      </c>
      <c r="C28058" t="s">
        <v>13</v>
      </c>
      <c r="D28058" t="s">
        <v>20</v>
      </c>
      <c r="E28058" t="s">
        <v>57</v>
      </c>
      <c r="F28058" s="2">
        <v>45275</v>
      </c>
      <c r="G28058" s="3">
        <f>MONTH(F28058)</f>
        <v>12</v>
      </c>
      <c r="H28058">
        <v>2</v>
      </c>
      <c r="I28058">
        <v>2524</v>
      </c>
      <c r="J28058" s="1">
        <f>I28058/60</f>
        <v>42.06666666666667</v>
      </c>
      <c r="K28058" t="s">
        <v>198</v>
      </c>
    </row>
    <row r="28059" spans="1:11" x14ac:dyDescent="0.3">
      <c r="A28059" t="s">
        <v>55</v>
      </c>
      <c r="B28059" t="s">
        <v>56</v>
      </c>
      <c r="C28059" t="s">
        <v>17</v>
      </c>
      <c r="D28059" t="s">
        <v>138</v>
      </c>
      <c r="E28059" t="s">
        <v>81</v>
      </c>
      <c r="F28059" s="2">
        <v>45275</v>
      </c>
      <c r="G28059" s="3">
        <f>MONTH(F28059)</f>
        <v>12</v>
      </c>
      <c r="H28059">
        <v>2</v>
      </c>
      <c r="I28059">
        <v>2923</v>
      </c>
      <c r="J28059" s="1">
        <f>I28059/60</f>
        <v>48.716666666666669</v>
      </c>
      <c r="K28059" t="s">
        <v>198</v>
      </c>
    </row>
    <row r="28060" spans="1:11" x14ac:dyDescent="0.3">
      <c r="A28060" t="s">
        <v>60</v>
      </c>
      <c r="B28060" t="s">
        <v>12</v>
      </c>
      <c r="C28060" t="s">
        <v>13</v>
      </c>
      <c r="D28060" t="s">
        <v>20</v>
      </c>
      <c r="E28060" t="s">
        <v>21</v>
      </c>
      <c r="F28060" s="2">
        <v>45275</v>
      </c>
      <c r="G28060" s="3">
        <f>MONTH(F28060)</f>
        <v>12</v>
      </c>
      <c r="H28060">
        <v>1</v>
      </c>
      <c r="I28060">
        <v>1847</v>
      </c>
      <c r="J28060" s="1">
        <f>I28060/60</f>
        <v>30.783333333333335</v>
      </c>
      <c r="K28060" t="s">
        <v>130</v>
      </c>
    </row>
    <row r="28061" spans="1:11" x14ac:dyDescent="0.3">
      <c r="A28061" t="s">
        <v>60</v>
      </c>
      <c r="B28061" t="s">
        <v>12</v>
      </c>
      <c r="C28061" t="s">
        <v>13</v>
      </c>
      <c r="D28061" t="s">
        <v>14</v>
      </c>
      <c r="E28061" t="s">
        <v>29</v>
      </c>
      <c r="F28061" s="2">
        <v>45275</v>
      </c>
      <c r="G28061" s="3">
        <f>MONTH(F28061)</f>
        <v>12</v>
      </c>
      <c r="H28061">
        <v>1</v>
      </c>
      <c r="I28061">
        <v>1431</v>
      </c>
      <c r="J28061" s="1">
        <f>I28061/60</f>
        <v>23.85</v>
      </c>
      <c r="K28061" t="s">
        <v>130</v>
      </c>
    </row>
    <row r="28062" spans="1:11" x14ac:dyDescent="0.3">
      <c r="A28062" t="s">
        <v>60</v>
      </c>
      <c r="B28062" t="s">
        <v>12</v>
      </c>
      <c r="C28062" t="s">
        <v>13</v>
      </c>
      <c r="D28062" t="s">
        <v>14</v>
      </c>
      <c r="E28062" t="s">
        <v>23</v>
      </c>
      <c r="F28062" s="2">
        <v>45275</v>
      </c>
      <c r="G28062" s="3">
        <f>MONTH(F28062)</f>
        <v>12</v>
      </c>
      <c r="H28062">
        <v>2</v>
      </c>
      <c r="I28062">
        <v>4801</v>
      </c>
      <c r="J28062" s="1">
        <f>I28062/60</f>
        <v>80.016666666666666</v>
      </c>
      <c r="K28062" t="s">
        <v>24</v>
      </c>
    </row>
    <row r="28063" spans="1:11" x14ac:dyDescent="0.3">
      <c r="A28063" t="s">
        <v>60</v>
      </c>
      <c r="B28063" t="s">
        <v>12</v>
      </c>
      <c r="C28063" t="s">
        <v>13</v>
      </c>
      <c r="D28063" t="s">
        <v>14</v>
      </c>
      <c r="E28063" t="s">
        <v>25</v>
      </c>
      <c r="F28063" s="2">
        <v>45275</v>
      </c>
      <c r="G28063" s="3">
        <f>MONTH(F28063)</f>
        <v>12</v>
      </c>
      <c r="H28063">
        <v>2</v>
      </c>
      <c r="I28063">
        <v>2026</v>
      </c>
      <c r="J28063" s="1">
        <f>I28063/60</f>
        <v>33.766666666666666</v>
      </c>
      <c r="K28063" t="s">
        <v>163</v>
      </c>
    </row>
    <row r="28064" spans="1:11" x14ac:dyDescent="0.3">
      <c r="A28064" t="s">
        <v>60</v>
      </c>
      <c r="B28064" t="s">
        <v>12</v>
      </c>
      <c r="C28064" t="s">
        <v>13</v>
      </c>
      <c r="D28064" t="s">
        <v>20</v>
      </c>
      <c r="E28064" t="s">
        <v>21</v>
      </c>
      <c r="F28064" s="2">
        <v>45275</v>
      </c>
      <c r="G28064" s="3">
        <f>MONTH(F28064)</f>
        <v>12</v>
      </c>
      <c r="H28064">
        <v>2</v>
      </c>
      <c r="I28064">
        <v>16612</v>
      </c>
      <c r="J28064" s="1">
        <f>I28064/60</f>
        <v>276.86666666666667</v>
      </c>
      <c r="K28064" t="s">
        <v>163</v>
      </c>
    </row>
    <row r="28065" spans="1:11" x14ac:dyDescent="0.3">
      <c r="A28065" t="s">
        <v>60</v>
      </c>
      <c r="B28065" t="s">
        <v>12</v>
      </c>
      <c r="C28065" t="s">
        <v>13</v>
      </c>
      <c r="D28065" t="s">
        <v>14</v>
      </c>
      <c r="E28065" t="s">
        <v>27</v>
      </c>
      <c r="F28065" s="2">
        <v>45275</v>
      </c>
      <c r="G28065" s="3">
        <f>MONTH(F28065)</f>
        <v>12</v>
      </c>
      <c r="H28065">
        <v>2</v>
      </c>
      <c r="I28065">
        <v>3916</v>
      </c>
      <c r="J28065" s="1">
        <f>I28065/60</f>
        <v>65.266666666666666</v>
      </c>
      <c r="K28065" t="s">
        <v>163</v>
      </c>
    </row>
    <row r="28066" spans="1:11" x14ac:dyDescent="0.3">
      <c r="A28066" t="s">
        <v>60</v>
      </c>
      <c r="B28066" t="s">
        <v>12</v>
      </c>
      <c r="C28066" t="s">
        <v>13</v>
      </c>
      <c r="D28066" t="s">
        <v>20</v>
      </c>
      <c r="E28066" t="s">
        <v>21</v>
      </c>
      <c r="F28066" s="2">
        <v>45275</v>
      </c>
      <c r="G28066" s="3">
        <f>MONTH(F28066)</f>
        <v>12</v>
      </c>
      <c r="H28066">
        <v>2</v>
      </c>
      <c r="I28066">
        <v>14493</v>
      </c>
      <c r="J28066" s="1">
        <f>I28066/60</f>
        <v>241.55</v>
      </c>
      <c r="K28066" t="s">
        <v>163</v>
      </c>
    </row>
    <row r="28067" spans="1:11" x14ac:dyDescent="0.3">
      <c r="A28067" t="s">
        <v>60</v>
      </c>
      <c r="B28067" t="s">
        <v>12</v>
      </c>
      <c r="C28067" t="s">
        <v>13</v>
      </c>
      <c r="D28067" t="s">
        <v>14</v>
      </c>
      <c r="E28067" t="s">
        <v>22</v>
      </c>
      <c r="F28067" s="2">
        <v>45275</v>
      </c>
      <c r="G28067" s="3">
        <f>MONTH(F28067)</f>
        <v>12</v>
      </c>
      <c r="H28067">
        <v>2</v>
      </c>
      <c r="I28067">
        <v>1544</v>
      </c>
      <c r="J28067" s="1">
        <f>I28067/60</f>
        <v>25.733333333333334</v>
      </c>
      <c r="K28067" t="s">
        <v>163</v>
      </c>
    </row>
    <row r="28068" spans="1:11" x14ac:dyDescent="0.3">
      <c r="A28068" t="s">
        <v>60</v>
      </c>
      <c r="B28068" t="s">
        <v>12</v>
      </c>
      <c r="C28068" t="s">
        <v>13</v>
      </c>
      <c r="D28068" t="s">
        <v>14</v>
      </c>
      <c r="E28068" t="s">
        <v>23</v>
      </c>
      <c r="F28068" s="2">
        <v>45275</v>
      </c>
      <c r="G28068" s="3">
        <f>MONTH(F28068)</f>
        <v>12</v>
      </c>
      <c r="H28068">
        <v>2</v>
      </c>
      <c r="I28068">
        <v>1609</v>
      </c>
      <c r="J28068" s="1">
        <f>I28068/60</f>
        <v>26.816666666666666</v>
      </c>
      <c r="K28068" t="s">
        <v>163</v>
      </c>
    </row>
    <row r="28069" spans="1:11" x14ac:dyDescent="0.3">
      <c r="A28069" t="s">
        <v>43</v>
      </c>
      <c r="B28069" t="s">
        <v>44</v>
      </c>
      <c r="C28069" t="s">
        <v>17</v>
      </c>
      <c r="D28069" t="s">
        <v>96</v>
      </c>
      <c r="E28069" t="s">
        <v>72</v>
      </c>
      <c r="F28069" s="2">
        <v>45275</v>
      </c>
      <c r="G28069" s="3">
        <f>MONTH(F28069)</f>
        <v>12</v>
      </c>
      <c r="H28069">
        <v>2</v>
      </c>
      <c r="I28069">
        <v>75696</v>
      </c>
      <c r="J28069" s="1">
        <f>I28069/60</f>
        <v>1261.5999999999999</v>
      </c>
      <c r="K28069" t="s">
        <v>193</v>
      </c>
    </row>
    <row r="28070" spans="1:11" x14ac:dyDescent="0.3">
      <c r="A28070" t="s">
        <v>43</v>
      </c>
      <c r="B28070" t="s">
        <v>44</v>
      </c>
      <c r="C28070" t="s">
        <v>13</v>
      </c>
      <c r="D28070" t="s">
        <v>14</v>
      </c>
      <c r="E28070" t="s">
        <v>25</v>
      </c>
      <c r="F28070" s="2">
        <v>45275</v>
      </c>
      <c r="G28070" s="3">
        <f>MONTH(F28070)</f>
        <v>12</v>
      </c>
      <c r="H28070">
        <v>2</v>
      </c>
      <c r="I28070">
        <v>806</v>
      </c>
      <c r="J28070" s="1">
        <f>I28070/60</f>
        <v>13.433333333333334</v>
      </c>
      <c r="K28070" t="s">
        <v>193</v>
      </c>
    </row>
    <row r="28071" spans="1:11" x14ac:dyDescent="0.3">
      <c r="A28071" t="s">
        <v>51</v>
      </c>
      <c r="B28071" t="s">
        <v>44</v>
      </c>
      <c r="C28071" t="s">
        <v>13</v>
      </c>
      <c r="D28071" t="s">
        <v>20</v>
      </c>
      <c r="E28071" t="s">
        <v>114</v>
      </c>
      <c r="F28071" s="2">
        <v>45275</v>
      </c>
      <c r="G28071" s="3">
        <f>MONTH(F28071)</f>
        <v>12</v>
      </c>
      <c r="H28071">
        <v>1</v>
      </c>
      <c r="I28071">
        <v>1034</v>
      </c>
      <c r="J28071" s="1">
        <f>I28071/60</f>
        <v>17.233333333333334</v>
      </c>
      <c r="K28071" t="s">
        <v>75</v>
      </c>
    </row>
    <row r="28072" spans="1:11" x14ac:dyDescent="0.3">
      <c r="A28072" t="s">
        <v>51</v>
      </c>
      <c r="B28072" t="s">
        <v>44</v>
      </c>
      <c r="C28072" t="s">
        <v>13</v>
      </c>
      <c r="D28072" t="s">
        <v>20</v>
      </c>
      <c r="E28072" t="s">
        <v>45</v>
      </c>
      <c r="F28072" s="2">
        <v>45275</v>
      </c>
      <c r="G28072" s="3">
        <f>MONTH(F28072)</f>
        <v>12</v>
      </c>
      <c r="H28072">
        <v>1</v>
      </c>
      <c r="I28072">
        <v>16966</v>
      </c>
      <c r="J28072" s="1">
        <f>I28072/60</f>
        <v>282.76666666666665</v>
      </c>
      <c r="K28072" t="s">
        <v>75</v>
      </c>
    </row>
    <row r="28073" spans="1:11" x14ac:dyDescent="0.3">
      <c r="A28073" t="s">
        <v>51</v>
      </c>
      <c r="B28073" t="s">
        <v>44</v>
      </c>
      <c r="C28073" t="s">
        <v>13</v>
      </c>
      <c r="D28073" t="s">
        <v>14</v>
      </c>
      <c r="E28073" t="s">
        <v>27</v>
      </c>
      <c r="F28073" s="2">
        <v>45275</v>
      </c>
      <c r="G28073" s="3">
        <f>MONTH(F28073)</f>
        <v>12</v>
      </c>
      <c r="H28073">
        <v>1</v>
      </c>
      <c r="I28073">
        <v>3577</v>
      </c>
      <c r="J28073" s="1">
        <f>I28073/60</f>
        <v>59.616666666666667</v>
      </c>
      <c r="K28073" t="s">
        <v>75</v>
      </c>
    </row>
    <row r="28074" spans="1:11" x14ac:dyDescent="0.3">
      <c r="A28074" t="s">
        <v>51</v>
      </c>
      <c r="B28074" t="s">
        <v>44</v>
      </c>
      <c r="C28074" t="s">
        <v>13</v>
      </c>
      <c r="D28074" t="s">
        <v>20</v>
      </c>
      <c r="E28074" t="s">
        <v>45</v>
      </c>
      <c r="F28074" s="2">
        <v>45275</v>
      </c>
      <c r="G28074" s="3">
        <f>MONTH(F28074)</f>
        <v>12</v>
      </c>
      <c r="H28074">
        <v>1</v>
      </c>
      <c r="I28074">
        <v>14716</v>
      </c>
      <c r="J28074" s="1">
        <f>I28074/60</f>
        <v>245.26666666666668</v>
      </c>
      <c r="K28074" t="s">
        <v>75</v>
      </c>
    </row>
    <row r="28075" spans="1:11" x14ac:dyDescent="0.3">
      <c r="A28075" t="s">
        <v>51</v>
      </c>
      <c r="B28075" t="s">
        <v>44</v>
      </c>
      <c r="C28075" t="s">
        <v>13</v>
      </c>
      <c r="D28075" t="s">
        <v>14</v>
      </c>
      <c r="E28075" t="s">
        <v>29</v>
      </c>
      <c r="F28075" s="2">
        <v>45275</v>
      </c>
      <c r="G28075" s="3">
        <f>MONTH(F28075)</f>
        <v>12</v>
      </c>
      <c r="H28075">
        <v>1</v>
      </c>
      <c r="I28075">
        <v>843</v>
      </c>
      <c r="J28075" s="1">
        <f>I28075/60</f>
        <v>14.05</v>
      </c>
      <c r="K28075" t="s">
        <v>75</v>
      </c>
    </row>
    <row r="28076" spans="1:11" x14ac:dyDescent="0.3">
      <c r="A28076" t="s">
        <v>51</v>
      </c>
      <c r="B28076" t="s">
        <v>44</v>
      </c>
      <c r="C28076" t="s">
        <v>13</v>
      </c>
      <c r="D28076" t="s">
        <v>14</v>
      </c>
      <c r="E28076" t="s">
        <v>29</v>
      </c>
      <c r="F28076" s="2">
        <v>45275</v>
      </c>
      <c r="G28076" s="3">
        <f>MONTH(F28076)</f>
        <v>12</v>
      </c>
      <c r="H28076">
        <v>1</v>
      </c>
      <c r="I28076">
        <v>569</v>
      </c>
      <c r="J28076" s="1">
        <f>I28076/60</f>
        <v>9.4833333333333325</v>
      </c>
      <c r="K28076" t="s">
        <v>75</v>
      </c>
    </row>
    <row r="28077" spans="1:11" x14ac:dyDescent="0.3">
      <c r="A28077" t="s">
        <v>51</v>
      </c>
      <c r="B28077" t="s">
        <v>44</v>
      </c>
      <c r="C28077" t="s">
        <v>13</v>
      </c>
      <c r="D28077" t="s">
        <v>14</v>
      </c>
      <c r="E28077" t="s">
        <v>23</v>
      </c>
      <c r="F28077" s="2">
        <v>45275</v>
      </c>
      <c r="G28077" s="3">
        <f>MONTH(F28077)</f>
        <v>12</v>
      </c>
      <c r="H28077">
        <v>2</v>
      </c>
      <c r="I28077">
        <v>4811</v>
      </c>
      <c r="J28077" s="1">
        <f>I28077/60</f>
        <v>80.183333333333337</v>
      </c>
      <c r="K28077" t="s">
        <v>24</v>
      </c>
    </row>
    <row r="28078" spans="1:11" x14ac:dyDescent="0.3">
      <c r="A28078" t="s">
        <v>51</v>
      </c>
      <c r="B28078" t="s">
        <v>44</v>
      </c>
      <c r="C28078" t="s">
        <v>13</v>
      </c>
      <c r="D28078" t="s">
        <v>14</v>
      </c>
      <c r="E28078" t="s">
        <v>25</v>
      </c>
      <c r="F28078" s="2">
        <v>45275</v>
      </c>
      <c r="G28078" s="3">
        <f>MONTH(F28078)</f>
        <v>12</v>
      </c>
      <c r="H28078">
        <v>2</v>
      </c>
      <c r="I28078">
        <v>2284</v>
      </c>
      <c r="J28078" s="1">
        <f>I28078/60</f>
        <v>38.06666666666667</v>
      </c>
      <c r="K28078" t="s">
        <v>174</v>
      </c>
    </row>
    <row r="28079" spans="1:11" x14ac:dyDescent="0.3">
      <c r="A28079" t="s">
        <v>51</v>
      </c>
      <c r="B28079" t="s">
        <v>44</v>
      </c>
      <c r="C28079" t="s">
        <v>13</v>
      </c>
      <c r="D28079" t="s">
        <v>20</v>
      </c>
      <c r="E28079" t="s">
        <v>45</v>
      </c>
      <c r="F28079" s="2">
        <v>45275</v>
      </c>
      <c r="G28079" s="3">
        <f>MONTH(F28079)</f>
        <v>12</v>
      </c>
      <c r="H28079">
        <v>2</v>
      </c>
      <c r="I28079">
        <v>16347</v>
      </c>
      <c r="J28079" s="1">
        <f>I28079/60</f>
        <v>272.45</v>
      </c>
      <c r="K28079" t="s">
        <v>174</v>
      </c>
    </row>
    <row r="28080" spans="1:11" x14ac:dyDescent="0.3">
      <c r="A28080" t="s">
        <v>51</v>
      </c>
      <c r="B28080" t="s">
        <v>44</v>
      </c>
      <c r="C28080" t="s">
        <v>13</v>
      </c>
      <c r="D28080" t="s">
        <v>14</v>
      </c>
      <c r="E28080" t="s">
        <v>27</v>
      </c>
      <c r="F28080" s="2">
        <v>45275</v>
      </c>
      <c r="G28080" s="3">
        <f>MONTH(F28080)</f>
        <v>12</v>
      </c>
      <c r="H28080">
        <v>2</v>
      </c>
      <c r="I28080">
        <v>3940</v>
      </c>
      <c r="J28080" s="1">
        <f>I28080/60</f>
        <v>65.666666666666671</v>
      </c>
      <c r="K28080" t="s">
        <v>174</v>
      </c>
    </row>
    <row r="28081" spans="1:11" x14ac:dyDescent="0.3">
      <c r="A28081" t="s">
        <v>51</v>
      </c>
      <c r="B28081" t="s">
        <v>44</v>
      </c>
      <c r="C28081" t="s">
        <v>13</v>
      </c>
      <c r="D28081" t="s">
        <v>20</v>
      </c>
      <c r="E28081" t="s">
        <v>45</v>
      </c>
      <c r="F28081" s="2">
        <v>45275</v>
      </c>
      <c r="G28081" s="3">
        <f>MONTH(F28081)</f>
        <v>12</v>
      </c>
      <c r="H28081">
        <v>2</v>
      </c>
      <c r="I28081">
        <v>6101</v>
      </c>
      <c r="J28081" s="1">
        <f>I28081/60</f>
        <v>101.68333333333334</v>
      </c>
      <c r="K28081" t="s">
        <v>174</v>
      </c>
    </row>
    <row r="28082" spans="1:11" x14ac:dyDescent="0.3">
      <c r="A28082" t="s">
        <v>51</v>
      </c>
      <c r="B28082" t="s">
        <v>44</v>
      </c>
      <c r="C28082" t="s">
        <v>13</v>
      </c>
      <c r="D28082" t="s">
        <v>20</v>
      </c>
      <c r="E28082" t="s">
        <v>45</v>
      </c>
      <c r="F28082" s="2">
        <v>45275</v>
      </c>
      <c r="G28082" s="3">
        <f>MONTH(F28082)</f>
        <v>12</v>
      </c>
      <c r="H28082">
        <v>2</v>
      </c>
      <c r="I28082">
        <v>10</v>
      </c>
      <c r="J28082" s="1">
        <f>I28082/60</f>
        <v>0.16666666666666666</v>
      </c>
      <c r="K28082" t="s">
        <v>174</v>
      </c>
    </row>
    <row r="28083" spans="1:11" x14ac:dyDescent="0.3">
      <c r="A28083" t="s">
        <v>51</v>
      </c>
      <c r="B28083" t="s">
        <v>44</v>
      </c>
      <c r="C28083" t="s">
        <v>13</v>
      </c>
      <c r="D28083" t="s">
        <v>20</v>
      </c>
      <c r="E28083" t="s">
        <v>57</v>
      </c>
      <c r="F28083" s="2">
        <v>45275</v>
      </c>
      <c r="G28083" s="3">
        <f>MONTH(F28083)</f>
        <v>12</v>
      </c>
      <c r="H28083">
        <v>2</v>
      </c>
      <c r="I28083">
        <v>11</v>
      </c>
      <c r="J28083" s="1">
        <f>I28083/60</f>
        <v>0.18333333333333332</v>
      </c>
      <c r="K28083" t="s">
        <v>174</v>
      </c>
    </row>
    <row r="28084" spans="1:11" x14ac:dyDescent="0.3">
      <c r="A28084" t="s">
        <v>55</v>
      </c>
      <c r="B28084" t="s">
        <v>56</v>
      </c>
      <c r="C28084" t="s">
        <v>13</v>
      </c>
      <c r="D28084" t="s">
        <v>14</v>
      </c>
      <c r="E28084" t="s">
        <v>22</v>
      </c>
      <c r="F28084" s="2">
        <v>45275</v>
      </c>
      <c r="G28084" s="3">
        <f>MONTH(F28084)</f>
        <v>12</v>
      </c>
      <c r="H28084">
        <v>2</v>
      </c>
      <c r="I28084">
        <v>826</v>
      </c>
      <c r="J28084" s="1">
        <f>I28084/60</f>
        <v>13.766666666666667</v>
      </c>
      <c r="K28084" t="s">
        <v>198</v>
      </c>
    </row>
    <row r="28085" spans="1:11" x14ac:dyDescent="0.3">
      <c r="A28085" t="s">
        <v>37</v>
      </c>
      <c r="B28085" t="s">
        <v>31</v>
      </c>
      <c r="C28085" t="s">
        <v>38</v>
      </c>
      <c r="D28085" t="s">
        <v>39</v>
      </c>
      <c r="E28085" t="s">
        <v>42</v>
      </c>
      <c r="F28085" s="2">
        <v>45275</v>
      </c>
      <c r="G28085" s="3">
        <f>MONTH(F28085)</f>
        <v>12</v>
      </c>
      <c r="H28085">
        <v>1</v>
      </c>
      <c r="I28085">
        <v>44</v>
      </c>
      <c r="J28085" s="1">
        <f>I28085/60</f>
        <v>0.73333333333333328</v>
      </c>
      <c r="K28085" t="s">
        <v>24</v>
      </c>
    </row>
    <row r="28086" spans="1:11" x14ac:dyDescent="0.3">
      <c r="A28086" t="s">
        <v>37</v>
      </c>
      <c r="B28086" t="s">
        <v>31</v>
      </c>
      <c r="C28086" t="s">
        <v>13</v>
      </c>
      <c r="D28086" t="s">
        <v>14</v>
      </c>
      <c r="E28086" t="s">
        <v>23</v>
      </c>
      <c r="F28086" s="2">
        <v>45275</v>
      </c>
      <c r="G28086" s="3">
        <f>MONTH(F28086)</f>
        <v>12</v>
      </c>
      <c r="H28086">
        <v>1</v>
      </c>
      <c r="I28086">
        <v>2511</v>
      </c>
      <c r="J28086" s="1">
        <f>I28086/60</f>
        <v>41.85</v>
      </c>
      <c r="K28086" t="s">
        <v>24</v>
      </c>
    </row>
    <row r="28087" spans="1:11" x14ac:dyDescent="0.3">
      <c r="A28087" t="s">
        <v>37</v>
      </c>
      <c r="B28087" t="s">
        <v>31</v>
      </c>
      <c r="C28087" t="s">
        <v>13</v>
      </c>
      <c r="D28087" t="s">
        <v>14</v>
      </c>
      <c r="E28087" t="s">
        <v>25</v>
      </c>
      <c r="F28087" s="2">
        <v>45275</v>
      </c>
      <c r="G28087" s="3">
        <f>MONTH(F28087)</f>
        <v>12</v>
      </c>
      <c r="H28087">
        <v>1</v>
      </c>
      <c r="I28087">
        <v>1723</v>
      </c>
      <c r="J28087" s="1">
        <f>I28087/60</f>
        <v>28.716666666666665</v>
      </c>
      <c r="K28087" t="s">
        <v>24</v>
      </c>
    </row>
    <row r="28088" spans="1:11" x14ac:dyDescent="0.3">
      <c r="A28088" t="s">
        <v>37</v>
      </c>
      <c r="B28088" t="s">
        <v>31</v>
      </c>
      <c r="C28088" t="s">
        <v>13</v>
      </c>
      <c r="D28088" t="s">
        <v>20</v>
      </c>
      <c r="E28088" t="s">
        <v>41</v>
      </c>
      <c r="F28088" s="2">
        <v>45275</v>
      </c>
      <c r="G28088" s="3">
        <f>MONTH(F28088)</f>
        <v>12</v>
      </c>
      <c r="H28088">
        <v>1</v>
      </c>
      <c r="I28088">
        <v>17368</v>
      </c>
      <c r="J28088" s="1">
        <f>I28088/60</f>
        <v>289.46666666666664</v>
      </c>
      <c r="K28088" t="s">
        <v>241</v>
      </c>
    </row>
    <row r="28089" spans="1:11" x14ac:dyDescent="0.3">
      <c r="A28089" t="s">
        <v>37</v>
      </c>
      <c r="B28089" t="s">
        <v>31</v>
      </c>
      <c r="C28089" t="s">
        <v>13</v>
      </c>
      <c r="D28089" t="s">
        <v>14</v>
      </c>
      <c r="E28089" t="s">
        <v>27</v>
      </c>
      <c r="F28089" s="2">
        <v>45275</v>
      </c>
      <c r="G28089" s="3">
        <f>MONTH(F28089)</f>
        <v>12</v>
      </c>
      <c r="H28089">
        <v>1</v>
      </c>
      <c r="I28089">
        <v>3506</v>
      </c>
      <c r="J28089" s="1">
        <f>I28089/60</f>
        <v>58.43333333333333</v>
      </c>
      <c r="K28089" t="s">
        <v>241</v>
      </c>
    </row>
    <row r="28090" spans="1:11" x14ac:dyDescent="0.3">
      <c r="A28090" t="s">
        <v>37</v>
      </c>
      <c r="B28090" t="s">
        <v>31</v>
      </c>
      <c r="C28090" t="s">
        <v>13</v>
      </c>
      <c r="D28090" t="s">
        <v>20</v>
      </c>
      <c r="E28090" t="s">
        <v>41</v>
      </c>
      <c r="F28090" s="2">
        <v>45275</v>
      </c>
      <c r="G28090" s="3">
        <f>MONTH(F28090)</f>
        <v>12</v>
      </c>
      <c r="H28090">
        <v>1</v>
      </c>
      <c r="I28090">
        <v>16211</v>
      </c>
      <c r="J28090" s="1">
        <f>I28090/60</f>
        <v>270.18333333333334</v>
      </c>
      <c r="K28090" t="s">
        <v>241</v>
      </c>
    </row>
    <row r="28091" spans="1:11" x14ac:dyDescent="0.3">
      <c r="A28091" t="s">
        <v>37</v>
      </c>
      <c r="B28091" t="s">
        <v>31</v>
      </c>
      <c r="C28091" t="s">
        <v>13</v>
      </c>
      <c r="D28091" t="s">
        <v>14</v>
      </c>
      <c r="E28091" t="s">
        <v>23</v>
      </c>
      <c r="F28091" s="2">
        <v>45275</v>
      </c>
      <c r="G28091" s="3">
        <f>MONTH(F28091)</f>
        <v>12</v>
      </c>
      <c r="H28091">
        <v>2</v>
      </c>
      <c r="I28091">
        <v>1838</v>
      </c>
      <c r="J28091" s="1">
        <f>I28091/60</f>
        <v>30.633333333333333</v>
      </c>
      <c r="K28091" t="s">
        <v>241</v>
      </c>
    </row>
    <row r="28092" spans="1:11" x14ac:dyDescent="0.3">
      <c r="A28092" t="s">
        <v>37</v>
      </c>
      <c r="B28092" t="s">
        <v>31</v>
      </c>
      <c r="C28092" t="s">
        <v>38</v>
      </c>
      <c r="D28092" t="s">
        <v>39</v>
      </c>
      <c r="E28092" t="s">
        <v>42</v>
      </c>
      <c r="F28092" s="2">
        <v>45275</v>
      </c>
      <c r="G28092" s="3">
        <f>MONTH(F28092)</f>
        <v>12</v>
      </c>
      <c r="H28092">
        <v>2</v>
      </c>
      <c r="I28092">
        <v>117</v>
      </c>
      <c r="J28092" s="1">
        <f>I28092/60</f>
        <v>1.95</v>
      </c>
      <c r="K28092" t="s">
        <v>241</v>
      </c>
    </row>
    <row r="28093" spans="1:11" x14ac:dyDescent="0.3">
      <c r="A28093" t="s">
        <v>37</v>
      </c>
      <c r="B28093" t="s">
        <v>31</v>
      </c>
      <c r="C28093" t="s">
        <v>13</v>
      </c>
      <c r="D28093" t="s">
        <v>20</v>
      </c>
      <c r="E28093" t="s">
        <v>70</v>
      </c>
      <c r="F28093" s="2">
        <v>45275</v>
      </c>
      <c r="G28093" s="3">
        <f>MONTH(F28093)</f>
        <v>12</v>
      </c>
      <c r="H28093">
        <v>2</v>
      </c>
      <c r="I28093">
        <v>3</v>
      </c>
      <c r="J28093" s="1">
        <f>I28093/60</f>
        <v>0.05</v>
      </c>
      <c r="K28093" t="s">
        <v>241</v>
      </c>
    </row>
    <row r="28094" spans="1:11" x14ac:dyDescent="0.3">
      <c r="A28094" t="s">
        <v>37</v>
      </c>
      <c r="B28094" t="s">
        <v>31</v>
      </c>
      <c r="C28094" t="s">
        <v>38</v>
      </c>
      <c r="D28094" t="s">
        <v>39</v>
      </c>
      <c r="E28094" t="s">
        <v>42</v>
      </c>
      <c r="F28094" s="2">
        <v>45275</v>
      </c>
      <c r="G28094" s="3">
        <f>MONTH(F28094)</f>
        <v>12</v>
      </c>
      <c r="H28094">
        <v>2</v>
      </c>
      <c r="I28094">
        <v>10565</v>
      </c>
      <c r="J28094" s="1">
        <f>I28094/60</f>
        <v>176.08333333333334</v>
      </c>
      <c r="K28094" t="s">
        <v>237</v>
      </c>
    </row>
    <row r="28095" spans="1:11" x14ac:dyDescent="0.3">
      <c r="A28095" t="s">
        <v>37</v>
      </c>
      <c r="B28095" t="s">
        <v>31</v>
      </c>
      <c r="C28095" t="s">
        <v>13</v>
      </c>
      <c r="D28095" t="s">
        <v>20</v>
      </c>
      <c r="E28095" t="s">
        <v>70</v>
      </c>
      <c r="F28095" s="2">
        <v>45275</v>
      </c>
      <c r="G28095" s="3">
        <f>MONTH(F28095)</f>
        <v>12</v>
      </c>
      <c r="H28095">
        <v>2</v>
      </c>
      <c r="I28095">
        <v>10972</v>
      </c>
      <c r="J28095" s="1">
        <f>I28095/60</f>
        <v>182.86666666666667</v>
      </c>
      <c r="K28095" t="s">
        <v>237</v>
      </c>
    </row>
    <row r="28096" spans="1:11" x14ac:dyDescent="0.3">
      <c r="A28096" t="s">
        <v>37</v>
      </c>
      <c r="B28096" t="s">
        <v>31</v>
      </c>
      <c r="C28096" t="s">
        <v>13</v>
      </c>
      <c r="D28096" t="s">
        <v>14</v>
      </c>
      <c r="E28096" t="s">
        <v>27</v>
      </c>
      <c r="F28096" s="2">
        <v>45275</v>
      </c>
      <c r="G28096" s="3">
        <f>MONTH(F28096)</f>
        <v>12</v>
      </c>
      <c r="H28096">
        <v>2</v>
      </c>
      <c r="I28096">
        <v>3911</v>
      </c>
      <c r="J28096" s="1">
        <f>I28096/60</f>
        <v>65.183333333333337</v>
      </c>
      <c r="K28096" t="s">
        <v>237</v>
      </c>
    </row>
    <row r="28097" spans="1:11" x14ac:dyDescent="0.3">
      <c r="A28097" t="s">
        <v>37</v>
      </c>
      <c r="B28097" t="s">
        <v>31</v>
      </c>
      <c r="C28097" t="s">
        <v>38</v>
      </c>
      <c r="D28097" t="s">
        <v>39</v>
      </c>
      <c r="E28097" t="s">
        <v>42</v>
      </c>
      <c r="F28097" s="2">
        <v>45275</v>
      </c>
      <c r="G28097" s="3">
        <f>MONTH(F28097)</f>
        <v>12</v>
      </c>
      <c r="H28097">
        <v>2</v>
      </c>
      <c r="I28097">
        <v>17631</v>
      </c>
      <c r="J28097" s="1">
        <f>I28097/60</f>
        <v>293.85000000000002</v>
      </c>
      <c r="K28097" t="s">
        <v>24</v>
      </c>
    </row>
    <row r="28098" spans="1:11" x14ac:dyDescent="0.3">
      <c r="A28098" t="s">
        <v>60</v>
      </c>
      <c r="B28098" t="s">
        <v>12</v>
      </c>
      <c r="C28098" t="s">
        <v>13</v>
      </c>
      <c r="D28098" t="s">
        <v>14</v>
      </c>
      <c r="E28098" t="s">
        <v>23</v>
      </c>
      <c r="F28098" s="2">
        <v>45275</v>
      </c>
      <c r="G28098" s="3">
        <f>MONTH(F28098)</f>
        <v>12</v>
      </c>
      <c r="H28098">
        <v>1</v>
      </c>
      <c r="I28098">
        <v>2568</v>
      </c>
      <c r="J28098" s="1">
        <f>I28098/60</f>
        <v>42.8</v>
      </c>
      <c r="K28098" t="s">
        <v>130</v>
      </c>
    </row>
    <row r="28099" spans="1:11" x14ac:dyDescent="0.3">
      <c r="A28099" t="s">
        <v>60</v>
      </c>
      <c r="B28099" t="s">
        <v>12</v>
      </c>
      <c r="C28099" t="s">
        <v>13</v>
      </c>
      <c r="D28099" t="s">
        <v>14</v>
      </c>
      <c r="E28099" t="s">
        <v>25</v>
      </c>
      <c r="F28099" s="2">
        <v>45275</v>
      </c>
      <c r="G28099" s="3">
        <f>MONTH(F28099)</f>
        <v>12</v>
      </c>
      <c r="H28099">
        <v>1</v>
      </c>
      <c r="I28099">
        <v>1052</v>
      </c>
      <c r="J28099" s="1">
        <f>I28099/60</f>
        <v>17.533333333333335</v>
      </c>
      <c r="K28099" t="s">
        <v>130</v>
      </c>
    </row>
    <row r="28100" spans="1:11" x14ac:dyDescent="0.3">
      <c r="A28100" t="s">
        <v>60</v>
      </c>
      <c r="B28100" t="s">
        <v>12</v>
      </c>
      <c r="C28100" t="s">
        <v>13</v>
      </c>
      <c r="D28100" t="s">
        <v>20</v>
      </c>
      <c r="E28100" t="s">
        <v>114</v>
      </c>
      <c r="F28100" s="2">
        <v>45275</v>
      </c>
      <c r="G28100" s="3">
        <f>MONTH(F28100)</f>
        <v>12</v>
      </c>
      <c r="H28100">
        <v>1</v>
      </c>
      <c r="I28100">
        <v>1122</v>
      </c>
      <c r="J28100" s="1">
        <f>I28100/60</f>
        <v>18.7</v>
      </c>
      <c r="K28100" t="s">
        <v>130</v>
      </c>
    </row>
    <row r="28101" spans="1:11" x14ac:dyDescent="0.3">
      <c r="A28101" t="s">
        <v>60</v>
      </c>
      <c r="B28101" t="s">
        <v>12</v>
      </c>
      <c r="C28101" t="s">
        <v>13</v>
      </c>
      <c r="D28101" t="s">
        <v>20</v>
      </c>
      <c r="E28101" t="s">
        <v>21</v>
      </c>
      <c r="F28101" s="2">
        <v>45275</v>
      </c>
      <c r="G28101" s="3">
        <f>MONTH(F28101)</f>
        <v>12</v>
      </c>
      <c r="H28101">
        <v>1</v>
      </c>
      <c r="I28101">
        <v>415</v>
      </c>
      <c r="J28101" s="1">
        <f>I28101/60</f>
        <v>6.916666666666667</v>
      </c>
      <c r="K28101" t="s">
        <v>130</v>
      </c>
    </row>
    <row r="28102" spans="1:11" x14ac:dyDescent="0.3">
      <c r="A28102" t="s">
        <v>65</v>
      </c>
      <c r="B28102" t="s">
        <v>31</v>
      </c>
      <c r="C28102" t="s">
        <v>13</v>
      </c>
      <c r="D28102" t="s">
        <v>14</v>
      </c>
      <c r="E28102" t="s">
        <v>23</v>
      </c>
      <c r="F28102" s="2">
        <v>45275</v>
      </c>
      <c r="G28102" s="3">
        <f>MONTH(F28102)</f>
        <v>12</v>
      </c>
      <c r="H28102">
        <v>1</v>
      </c>
      <c r="I28102">
        <v>2556</v>
      </c>
      <c r="J28102" s="1">
        <f>I28102/60</f>
        <v>42.6</v>
      </c>
      <c r="K28102" t="s">
        <v>24</v>
      </c>
    </row>
    <row r="28103" spans="1:11" x14ac:dyDescent="0.3">
      <c r="A28103" t="s">
        <v>65</v>
      </c>
      <c r="B28103" t="s">
        <v>31</v>
      </c>
      <c r="C28103" t="s">
        <v>13</v>
      </c>
      <c r="D28103" t="s">
        <v>14</v>
      </c>
      <c r="E28103" t="s">
        <v>25</v>
      </c>
      <c r="F28103" s="2">
        <v>45275</v>
      </c>
      <c r="G28103" s="3">
        <f>MONTH(F28103)</f>
        <v>12</v>
      </c>
      <c r="H28103">
        <v>1</v>
      </c>
      <c r="I28103">
        <v>1723</v>
      </c>
      <c r="J28103" s="1">
        <f>I28103/60</f>
        <v>28.716666666666665</v>
      </c>
      <c r="K28103" t="s">
        <v>24</v>
      </c>
    </row>
    <row r="28104" spans="1:11" x14ac:dyDescent="0.3">
      <c r="A28104" t="s">
        <v>65</v>
      </c>
      <c r="B28104" t="s">
        <v>31</v>
      </c>
      <c r="C28104" t="s">
        <v>13</v>
      </c>
      <c r="D28104" t="s">
        <v>20</v>
      </c>
      <c r="E28104" t="s">
        <v>41</v>
      </c>
      <c r="F28104" s="2">
        <v>45275</v>
      </c>
      <c r="G28104" s="3">
        <f>MONTH(F28104)</f>
        <v>12</v>
      </c>
      <c r="H28104">
        <v>1</v>
      </c>
      <c r="I28104">
        <v>1323</v>
      </c>
      <c r="J28104" s="1">
        <f>I28104/60</f>
        <v>22.05</v>
      </c>
      <c r="K28104" t="s">
        <v>24</v>
      </c>
    </row>
    <row r="28105" spans="1:11" x14ac:dyDescent="0.3">
      <c r="A28105" t="s">
        <v>65</v>
      </c>
      <c r="B28105" t="s">
        <v>31</v>
      </c>
      <c r="C28105" t="s">
        <v>13</v>
      </c>
      <c r="D28105" t="s">
        <v>14</v>
      </c>
      <c r="E28105" t="s">
        <v>103</v>
      </c>
      <c r="F28105" s="2">
        <v>45275</v>
      </c>
      <c r="G28105" s="3">
        <f>MONTH(F28105)</f>
        <v>12</v>
      </c>
      <c r="H28105">
        <v>1</v>
      </c>
      <c r="I28105">
        <v>1490</v>
      </c>
      <c r="J28105" s="1">
        <f>I28105/60</f>
        <v>24.833333333333332</v>
      </c>
      <c r="K28105" t="s">
        <v>225</v>
      </c>
    </row>
    <row r="28106" spans="1:11" x14ac:dyDescent="0.3">
      <c r="A28106" t="s">
        <v>65</v>
      </c>
      <c r="B28106" t="s">
        <v>31</v>
      </c>
      <c r="C28106" t="s">
        <v>13</v>
      </c>
      <c r="D28106" t="s">
        <v>20</v>
      </c>
      <c r="E28106" t="s">
        <v>70</v>
      </c>
      <c r="F28106" s="2">
        <v>45275</v>
      </c>
      <c r="G28106" s="3">
        <f>MONTH(F28106)</f>
        <v>12</v>
      </c>
      <c r="H28106">
        <v>1</v>
      </c>
      <c r="I28106">
        <v>14554</v>
      </c>
      <c r="J28106" s="1">
        <f>I28106/60</f>
        <v>242.56666666666666</v>
      </c>
      <c r="K28106" t="s">
        <v>225</v>
      </c>
    </row>
    <row r="28107" spans="1:11" x14ac:dyDescent="0.3">
      <c r="A28107" t="s">
        <v>65</v>
      </c>
      <c r="B28107" t="s">
        <v>31</v>
      </c>
      <c r="C28107" t="s">
        <v>13</v>
      </c>
      <c r="D28107" t="s">
        <v>14</v>
      </c>
      <c r="E28107" t="s">
        <v>27</v>
      </c>
      <c r="F28107" s="2">
        <v>45275</v>
      </c>
      <c r="G28107" s="3">
        <f>MONTH(F28107)</f>
        <v>12</v>
      </c>
      <c r="H28107">
        <v>1</v>
      </c>
      <c r="I28107">
        <v>3506</v>
      </c>
      <c r="J28107" s="1">
        <f>I28107/60</f>
        <v>58.43333333333333</v>
      </c>
      <c r="K28107" t="s">
        <v>225</v>
      </c>
    </row>
    <row r="28108" spans="1:11" x14ac:dyDescent="0.3">
      <c r="A28108" t="s">
        <v>65</v>
      </c>
      <c r="B28108" t="s">
        <v>31</v>
      </c>
      <c r="C28108" t="s">
        <v>13</v>
      </c>
      <c r="D28108" t="s">
        <v>20</v>
      </c>
      <c r="E28108" t="s">
        <v>41</v>
      </c>
      <c r="F28108" s="2">
        <v>45275</v>
      </c>
      <c r="G28108" s="3">
        <f>MONTH(F28108)</f>
        <v>12</v>
      </c>
      <c r="H28108">
        <v>1</v>
      </c>
      <c r="I28108">
        <v>16211</v>
      </c>
      <c r="J28108" s="1">
        <f>I28108/60</f>
        <v>270.18333333333334</v>
      </c>
      <c r="K28108" t="s">
        <v>225</v>
      </c>
    </row>
    <row r="28109" spans="1:11" x14ac:dyDescent="0.3">
      <c r="A28109" t="s">
        <v>65</v>
      </c>
      <c r="B28109" t="s">
        <v>31</v>
      </c>
      <c r="C28109" t="s">
        <v>13</v>
      </c>
      <c r="D28109" t="s">
        <v>14</v>
      </c>
      <c r="E28109" t="s">
        <v>23</v>
      </c>
      <c r="F28109" s="2">
        <v>45275</v>
      </c>
      <c r="G28109" s="3">
        <f>MONTH(F28109)</f>
        <v>12</v>
      </c>
      <c r="H28109">
        <v>2</v>
      </c>
      <c r="I28109">
        <v>4851</v>
      </c>
      <c r="J28109" s="1">
        <f>I28109/60</f>
        <v>80.849999999999994</v>
      </c>
      <c r="K28109" t="s">
        <v>24</v>
      </c>
    </row>
    <row r="28110" spans="1:11" x14ac:dyDescent="0.3">
      <c r="A28110" t="s">
        <v>65</v>
      </c>
      <c r="B28110" t="s">
        <v>31</v>
      </c>
      <c r="C28110" t="s">
        <v>13</v>
      </c>
      <c r="D28110" t="s">
        <v>14</v>
      </c>
      <c r="E28110" t="s">
        <v>25</v>
      </c>
      <c r="F28110" s="2">
        <v>45275</v>
      </c>
      <c r="G28110" s="3">
        <f>MONTH(F28110)</f>
        <v>12</v>
      </c>
      <c r="H28110">
        <v>2</v>
      </c>
      <c r="I28110">
        <v>2992</v>
      </c>
      <c r="J28110" s="1">
        <f>I28110/60</f>
        <v>49.866666666666667</v>
      </c>
      <c r="K28110" t="s">
        <v>160</v>
      </c>
    </row>
    <row r="28111" spans="1:11" x14ac:dyDescent="0.3">
      <c r="A28111" t="s">
        <v>11</v>
      </c>
      <c r="B28111" t="s">
        <v>12</v>
      </c>
      <c r="C28111" t="s">
        <v>13</v>
      </c>
      <c r="D28111" t="s">
        <v>20</v>
      </c>
      <c r="E28111" t="s">
        <v>57</v>
      </c>
      <c r="F28111" s="2">
        <v>45275</v>
      </c>
      <c r="G28111" s="3">
        <f>MONTH(F28111)</f>
        <v>12</v>
      </c>
      <c r="H28111">
        <v>1</v>
      </c>
      <c r="I28111">
        <v>10</v>
      </c>
      <c r="J28111" s="1">
        <f>I28111/60</f>
        <v>0.16666666666666666</v>
      </c>
      <c r="K28111" t="s">
        <v>24</v>
      </c>
    </row>
    <row r="28112" spans="1:11" x14ac:dyDescent="0.3">
      <c r="A28112" t="s">
        <v>51</v>
      </c>
      <c r="B28112" t="s">
        <v>44</v>
      </c>
      <c r="C28112" t="s">
        <v>13</v>
      </c>
      <c r="D28112" t="s">
        <v>20</v>
      </c>
      <c r="E28112" t="s">
        <v>45</v>
      </c>
      <c r="F28112" s="2">
        <v>45276</v>
      </c>
      <c r="G28112" s="3">
        <f>MONTH(F28112)</f>
        <v>12</v>
      </c>
      <c r="H28112">
        <v>1</v>
      </c>
      <c r="I28112">
        <v>5</v>
      </c>
      <c r="J28112" s="1">
        <f>I28112/60</f>
        <v>8.3333333333333329E-2</v>
      </c>
      <c r="K28112" t="s">
        <v>50</v>
      </c>
    </row>
    <row r="28113" spans="1:11" x14ac:dyDescent="0.3">
      <c r="A28113" t="s">
        <v>51</v>
      </c>
      <c r="B28113" t="s">
        <v>44</v>
      </c>
      <c r="C28113" t="s">
        <v>13</v>
      </c>
      <c r="D28113" t="s">
        <v>14</v>
      </c>
      <c r="E28113" t="s">
        <v>52</v>
      </c>
      <c r="F28113" s="2">
        <v>45276</v>
      </c>
      <c r="G28113" s="3">
        <f>MONTH(F28113)</f>
        <v>12</v>
      </c>
      <c r="H28113">
        <v>1</v>
      </c>
      <c r="I28113">
        <v>3315</v>
      </c>
      <c r="J28113" s="1">
        <f>I28113/60</f>
        <v>55.25</v>
      </c>
      <c r="K28113" t="s">
        <v>50</v>
      </c>
    </row>
    <row r="28114" spans="1:11" x14ac:dyDescent="0.3">
      <c r="A28114" t="s">
        <v>51</v>
      </c>
      <c r="B28114" t="s">
        <v>44</v>
      </c>
      <c r="C28114" t="s">
        <v>13</v>
      </c>
      <c r="D28114" t="s">
        <v>14</v>
      </c>
      <c r="E28114" t="s">
        <v>54</v>
      </c>
      <c r="F28114" s="2">
        <v>45276</v>
      </c>
      <c r="G28114" s="3">
        <f>MONTH(F28114)</f>
        <v>12</v>
      </c>
      <c r="H28114">
        <v>1</v>
      </c>
      <c r="I28114">
        <v>923</v>
      </c>
      <c r="J28114" s="1">
        <f>I28114/60</f>
        <v>15.383333333333333</v>
      </c>
      <c r="K28114" t="s">
        <v>50</v>
      </c>
    </row>
    <row r="28115" spans="1:11" x14ac:dyDescent="0.3">
      <c r="A28115" t="s">
        <v>51</v>
      </c>
      <c r="B28115" t="s">
        <v>44</v>
      </c>
      <c r="C28115" t="s">
        <v>13</v>
      </c>
      <c r="D28115" t="s">
        <v>20</v>
      </c>
      <c r="E28115" t="s">
        <v>45</v>
      </c>
      <c r="F28115" s="2">
        <v>45276</v>
      </c>
      <c r="G28115" s="3">
        <f>MONTH(F28115)</f>
        <v>12</v>
      </c>
      <c r="H28115">
        <v>1</v>
      </c>
      <c r="I28115">
        <v>4044</v>
      </c>
      <c r="J28115" s="1">
        <f>I28115/60</f>
        <v>67.400000000000006</v>
      </c>
      <c r="K28115" t="s">
        <v>50</v>
      </c>
    </row>
    <row r="28116" spans="1:11" x14ac:dyDescent="0.3">
      <c r="A28116" t="s">
        <v>51</v>
      </c>
      <c r="B28116" t="s">
        <v>44</v>
      </c>
      <c r="C28116" t="s">
        <v>13</v>
      </c>
      <c r="D28116" t="s">
        <v>14</v>
      </c>
      <c r="E28116" t="s">
        <v>22</v>
      </c>
      <c r="F28116" s="2">
        <v>45276</v>
      </c>
      <c r="G28116" s="3">
        <f>MONTH(F28116)</f>
        <v>12</v>
      </c>
      <c r="H28116">
        <v>1</v>
      </c>
      <c r="I28116">
        <v>525</v>
      </c>
      <c r="J28116" s="1">
        <f>I28116/60</f>
        <v>8.75</v>
      </c>
      <c r="K28116" t="s">
        <v>50</v>
      </c>
    </row>
    <row r="28117" spans="1:11" x14ac:dyDescent="0.3">
      <c r="A28117" t="s">
        <v>51</v>
      </c>
      <c r="B28117" t="s">
        <v>44</v>
      </c>
      <c r="C28117" t="s">
        <v>13</v>
      </c>
      <c r="D28117" t="s">
        <v>14</v>
      </c>
      <c r="E28117" t="s">
        <v>29</v>
      </c>
      <c r="F28117" s="2">
        <v>45276</v>
      </c>
      <c r="G28117" s="3">
        <f>MONTH(F28117)</f>
        <v>12</v>
      </c>
      <c r="H28117">
        <v>1</v>
      </c>
      <c r="I28117">
        <v>1133</v>
      </c>
      <c r="J28117" s="1">
        <f>I28117/60</f>
        <v>18.883333333333333</v>
      </c>
      <c r="K28117" t="s">
        <v>50</v>
      </c>
    </row>
    <row r="28118" spans="1:11" x14ac:dyDescent="0.3">
      <c r="A28118" t="s">
        <v>51</v>
      </c>
      <c r="B28118" t="s">
        <v>44</v>
      </c>
      <c r="C28118" t="s">
        <v>13</v>
      </c>
      <c r="D28118" t="s">
        <v>14</v>
      </c>
      <c r="E28118" t="s">
        <v>23</v>
      </c>
      <c r="F28118" s="2">
        <v>45276</v>
      </c>
      <c r="G28118" s="3">
        <f>MONTH(F28118)</f>
        <v>12</v>
      </c>
      <c r="H28118">
        <v>2</v>
      </c>
      <c r="I28118">
        <v>4989</v>
      </c>
      <c r="J28118" s="1">
        <f>I28118/60</f>
        <v>83.15</v>
      </c>
      <c r="K28118" t="s">
        <v>24</v>
      </c>
    </row>
    <row r="28119" spans="1:11" x14ac:dyDescent="0.3">
      <c r="A28119" t="s">
        <v>51</v>
      </c>
      <c r="B28119" t="s">
        <v>44</v>
      </c>
      <c r="C28119" t="s">
        <v>13</v>
      </c>
      <c r="D28119" t="s">
        <v>14</v>
      </c>
      <c r="E28119" t="s">
        <v>25</v>
      </c>
      <c r="F28119" s="2">
        <v>45276</v>
      </c>
      <c r="G28119" s="3">
        <f>MONTH(F28119)</f>
        <v>12</v>
      </c>
      <c r="H28119">
        <v>2</v>
      </c>
      <c r="I28119">
        <v>2920</v>
      </c>
      <c r="J28119" s="1">
        <f>I28119/60</f>
        <v>48.666666666666664</v>
      </c>
      <c r="K28119" t="s">
        <v>225</v>
      </c>
    </row>
    <row r="28120" spans="1:11" x14ac:dyDescent="0.3">
      <c r="A28120" t="s">
        <v>55</v>
      </c>
      <c r="B28120" t="s">
        <v>56</v>
      </c>
      <c r="C28120" t="s">
        <v>13</v>
      </c>
      <c r="D28120" t="s">
        <v>20</v>
      </c>
      <c r="E28120" t="s">
        <v>41</v>
      </c>
      <c r="F28120" s="2">
        <v>45276</v>
      </c>
      <c r="G28120" s="3">
        <f>MONTH(F28120)</f>
        <v>12</v>
      </c>
      <c r="H28120">
        <v>2</v>
      </c>
      <c r="I28120">
        <v>6769</v>
      </c>
      <c r="J28120" s="1">
        <f>I28120/60</f>
        <v>112.81666666666666</v>
      </c>
      <c r="K28120" t="s">
        <v>84</v>
      </c>
    </row>
    <row r="28121" spans="1:11" x14ac:dyDescent="0.3">
      <c r="A28121" t="s">
        <v>65</v>
      </c>
      <c r="B28121" t="s">
        <v>31</v>
      </c>
      <c r="C28121" t="s">
        <v>13</v>
      </c>
      <c r="D28121" t="s">
        <v>14</v>
      </c>
      <c r="E28121" t="s">
        <v>22</v>
      </c>
      <c r="F28121" s="2">
        <v>45276</v>
      </c>
      <c r="G28121" s="3">
        <f>MONTH(F28121)</f>
        <v>12</v>
      </c>
      <c r="H28121">
        <v>2</v>
      </c>
      <c r="I28121">
        <v>9</v>
      </c>
      <c r="J28121" s="1">
        <f>I28121/60</f>
        <v>0.15</v>
      </c>
      <c r="K28121" t="s">
        <v>67</v>
      </c>
    </row>
    <row r="28122" spans="1:11" x14ac:dyDescent="0.3">
      <c r="A28122" t="s">
        <v>65</v>
      </c>
      <c r="B28122" t="s">
        <v>31</v>
      </c>
      <c r="C28122" t="s">
        <v>13</v>
      </c>
      <c r="D28122" t="s">
        <v>20</v>
      </c>
      <c r="E28122" t="s">
        <v>32</v>
      </c>
      <c r="F28122" s="2">
        <v>45276</v>
      </c>
      <c r="G28122" s="3">
        <f>MONTH(F28122)</f>
        <v>12</v>
      </c>
      <c r="H28122">
        <v>2</v>
      </c>
      <c r="I28122">
        <v>5964</v>
      </c>
      <c r="J28122" s="1">
        <f>I28122/60</f>
        <v>99.4</v>
      </c>
      <c r="K28122" t="s">
        <v>67</v>
      </c>
    </row>
    <row r="28123" spans="1:11" x14ac:dyDescent="0.3">
      <c r="A28123" t="s">
        <v>43</v>
      </c>
      <c r="B28123" t="s">
        <v>44</v>
      </c>
      <c r="C28123" t="s">
        <v>13</v>
      </c>
      <c r="D28123" t="s">
        <v>14</v>
      </c>
      <c r="E28123" t="s">
        <v>23</v>
      </c>
      <c r="F28123" s="2">
        <v>45276</v>
      </c>
      <c r="G28123" s="3">
        <f>MONTH(F28123)</f>
        <v>12</v>
      </c>
      <c r="H28123">
        <v>1</v>
      </c>
      <c r="I28123">
        <v>2867</v>
      </c>
      <c r="J28123" s="1">
        <f>I28123/60</f>
        <v>47.783333333333331</v>
      </c>
      <c r="K28123" t="s">
        <v>24</v>
      </c>
    </row>
    <row r="28124" spans="1:11" x14ac:dyDescent="0.3">
      <c r="A28124" t="s">
        <v>43</v>
      </c>
      <c r="B28124" t="s">
        <v>44</v>
      </c>
      <c r="C28124" t="s">
        <v>13</v>
      </c>
      <c r="D28124" t="s">
        <v>14</v>
      </c>
      <c r="E28124" t="s">
        <v>25</v>
      </c>
      <c r="F28124" s="2">
        <v>45276</v>
      </c>
      <c r="G28124" s="3">
        <f>MONTH(F28124)</f>
        <v>12</v>
      </c>
      <c r="H28124">
        <v>1</v>
      </c>
      <c r="I28124">
        <v>380</v>
      </c>
      <c r="J28124" s="1">
        <f>I28124/60</f>
        <v>6.333333333333333</v>
      </c>
      <c r="K28124" t="s">
        <v>24</v>
      </c>
    </row>
    <row r="28125" spans="1:11" x14ac:dyDescent="0.3">
      <c r="A28125" t="s">
        <v>43</v>
      </c>
      <c r="B28125" t="s">
        <v>44</v>
      </c>
      <c r="C28125" t="s">
        <v>17</v>
      </c>
      <c r="D28125" t="s">
        <v>18</v>
      </c>
      <c r="E28125" t="s">
        <v>48</v>
      </c>
      <c r="F28125" s="2">
        <v>45276</v>
      </c>
      <c r="G28125" s="3">
        <f>MONTH(F28125)</f>
        <v>12</v>
      </c>
      <c r="H28125">
        <v>1</v>
      </c>
      <c r="I28125">
        <v>6026</v>
      </c>
      <c r="J28125" s="1">
        <f>I28125/60</f>
        <v>100.43333333333334</v>
      </c>
      <c r="K28125" t="s">
        <v>46</v>
      </c>
    </row>
    <row r="28126" spans="1:11" x14ac:dyDescent="0.3">
      <c r="A28126" t="s">
        <v>43</v>
      </c>
      <c r="B28126" t="s">
        <v>44</v>
      </c>
      <c r="C28126" t="s">
        <v>13</v>
      </c>
      <c r="D28126" t="s">
        <v>20</v>
      </c>
      <c r="E28126" t="s">
        <v>123</v>
      </c>
      <c r="F28126" s="2">
        <v>45276</v>
      </c>
      <c r="G28126" s="3">
        <f>MONTH(F28126)</f>
        <v>12</v>
      </c>
      <c r="H28126">
        <v>1</v>
      </c>
      <c r="I28126">
        <v>6038</v>
      </c>
      <c r="J28126" s="1">
        <f>I28126/60</f>
        <v>100.63333333333334</v>
      </c>
      <c r="K28126" t="s">
        <v>46</v>
      </c>
    </row>
    <row r="28127" spans="1:11" x14ac:dyDescent="0.3">
      <c r="A28127" t="s">
        <v>43</v>
      </c>
      <c r="B28127" t="s">
        <v>44</v>
      </c>
      <c r="C28127" t="s">
        <v>13</v>
      </c>
      <c r="D28127" t="s">
        <v>20</v>
      </c>
      <c r="E28127" t="s">
        <v>45</v>
      </c>
      <c r="F28127" s="2">
        <v>45276</v>
      </c>
      <c r="G28127" s="3">
        <f>MONTH(F28127)</f>
        <v>12</v>
      </c>
      <c r="H28127">
        <v>1</v>
      </c>
      <c r="I28127">
        <v>6379</v>
      </c>
      <c r="J28127" s="1">
        <f>I28127/60</f>
        <v>106.31666666666666</v>
      </c>
      <c r="K28127" t="s">
        <v>46</v>
      </c>
    </row>
    <row r="28128" spans="1:11" x14ac:dyDescent="0.3">
      <c r="A28128" t="s">
        <v>43</v>
      </c>
      <c r="B28128" t="s">
        <v>44</v>
      </c>
      <c r="C28128" t="s">
        <v>13</v>
      </c>
      <c r="D28128" t="s">
        <v>14</v>
      </c>
      <c r="E28128" t="s">
        <v>27</v>
      </c>
      <c r="F28128" s="2">
        <v>45276</v>
      </c>
      <c r="G28128" s="3">
        <f>MONTH(F28128)</f>
        <v>12</v>
      </c>
      <c r="H28128">
        <v>1</v>
      </c>
      <c r="I28128">
        <v>3597</v>
      </c>
      <c r="J28128" s="1">
        <f>I28128/60</f>
        <v>59.95</v>
      </c>
      <c r="K28128" t="s">
        <v>46</v>
      </c>
    </row>
    <row r="28129" spans="1:11" x14ac:dyDescent="0.3">
      <c r="A28129" t="s">
        <v>43</v>
      </c>
      <c r="B28129" t="s">
        <v>44</v>
      </c>
      <c r="C28129" t="s">
        <v>13</v>
      </c>
      <c r="D28129" t="s">
        <v>20</v>
      </c>
      <c r="E28129" t="s">
        <v>45</v>
      </c>
      <c r="F28129" s="2">
        <v>45276</v>
      </c>
      <c r="G28129" s="3">
        <f>MONTH(F28129)</f>
        <v>12</v>
      </c>
      <c r="H28129">
        <v>1</v>
      </c>
      <c r="I28129">
        <v>3523</v>
      </c>
      <c r="J28129" s="1">
        <f>I28129/60</f>
        <v>58.716666666666669</v>
      </c>
      <c r="K28129" t="s">
        <v>46</v>
      </c>
    </row>
    <row r="28130" spans="1:11" x14ac:dyDescent="0.3">
      <c r="A28130" t="s">
        <v>43</v>
      </c>
      <c r="B28130" t="s">
        <v>44</v>
      </c>
      <c r="C28130" t="s">
        <v>13</v>
      </c>
      <c r="D28130" t="s">
        <v>20</v>
      </c>
      <c r="E28130" t="s">
        <v>57</v>
      </c>
      <c r="F28130" s="2">
        <v>45276</v>
      </c>
      <c r="G28130" s="3">
        <f>MONTH(F28130)</f>
        <v>12</v>
      </c>
      <c r="H28130">
        <v>2</v>
      </c>
      <c r="I28130">
        <v>4096</v>
      </c>
      <c r="J28130" s="1">
        <f>I28130/60</f>
        <v>68.266666666666666</v>
      </c>
      <c r="K28130" t="s">
        <v>47</v>
      </c>
    </row>
    <row r="28131" spans="1:11" x14ac:dyDescent="0.3">
      <c r="A28131" t="s">
        <v>43</v>
      </c>
      <c r="B28131" t="s">
        <v>44</v>
      </c>
      <c r="C28131" t="s">
        <v>13</v>
      </c>
      <c r="D28131" t="s">
        <v>14</v>
      </c>
      <c r="E28131" t="s">
        <v>27</v>
      </c>
      <c r="F28131" s="2">
        <v>45276</v>
      </c>
      <c r="G28131" s="3">
        <f>MONTH(F28131)</f>
        <v>12</v>
      </c>
      <c r="H28131">
        <v>2</v>
      </c>
      <c r="I28131">
        <v>4298</v>
      </c>
      <c r="J28131" s="1">
        <f>I28131/60</f>
        <v>71.63333333333334</v>
      </c>
      <c r="K28131" t="s">
        <v>47</v>
      </c>
    </row>
    <row r="28132" spans="1:11" x14ac:dyDescent="0.3">
      <c r="A28132" t="s">
        <v>43</v>
      </c>
      <c r="B28132" t="s">
        <v>44</v>
      </c>
      <c r="C28132" t="s">
        <v>13</v>
      </c>
      <c r="D28132" t="s">
        <v>20</v>
      </c>
      <c r="E28132" t="s">
        <v>45</v>
      </c>
      <c r="F28132" s="2">
        <v>45276</v>
      </c>
      <c r="G28132" s="3">
        <f>MONTH(F28132)</f>
        <v>12</v>
      </c>
      <c r="H28132">
        <v>2</v>
      </c>
      <c r="I28132">
        <v>13438</v>
      </c>
      <c r="J28132" s="1">
        <f>I28132/60</f>
        <v>223.96666666666667</v>
      </c>
      <c r="K28132" t="s">
        <v>47</v>
      </c>
    </row>
    <row r="28133" spans="1:11" x14ac:dyDescent="0.3">
      <c r="A28133" t="s">
        <v>43</v>
      </c>
      <c r="B28133" t="s">
        <v>44</v>
      </c>
      <c r="C28133" t="s">
        <v>13</v>
      </c>
      <c r="D28133" t="s">
        <v>14</v>
      </c>
      <c r="E28133" t="s">
        <v>22</v>
      </c>
      <c r="F28133" s="2">
        <v>45276</v>
      </c>
      <c r="G28133" s="3">
        <f>MONTH(F28133)</f>
        <v>12</v>
      </c>
      <c r="H28133">
        <v>2</v>
      </c>
      <c r="I28133">
        <v>2043</v>
      </c>
      <c r="J28133" s="1">
        <f>I28133/60</f>
        <v>34.049999999999997</v>
      </c>
      <c r="K28133" t="s">
        <v>47</v>
      </c>
    </row>
    <row r="28134" spans="1:11" x14ac:dyDescent="0.3">
      <c r="A28134" t="s">
        <v>43</v>
      </c>
      <c r="B28134" t="s">
        <v>44</v>
      </c>
      <c r="C28134" t="s">
        <v>13</v>
      </c>
      <c r="D28134" t="s">
        <v>14</v>
      </c>
      <c r="E28134" t="s">
        <v>23</v>
      </c>
      <c r="F28134" s="2">
        <v>45276</v>
      </c>
      <c r="G28134" s="3">
        <f>MONTH(F28134)</f>
        <v>12</v>
      </c>
      <c r="H28134">
        <v>2</v>
      </c>
      <c r="I28134">
        <v>1640</v>
      </c>
      <c r="J28134" s="1">
        <f>I28134/60</f>
        <v>27.333333333333332</v>
      </c>
      <c r="K28134" t="s">
        <v>47</v>
      </c>
    </row>
    <row r="28135" spans="1:11" x14ac:dyDescent="0.3">
      <c r="A28135" t="s">
        <v>11</v>
      </c>
      <c r="B28135" t="s">
        <v>12</v>
      </c>
      <c r="C28135" t="s">
        <v>13</v>
      </c>
      <c r="D28135" t="s">
        <v>14</v>
      </c>
      <c r="E28135" t="s">
        <v>23</v>
      </c>
      <c r="F28135" s="2">
        <v>45276</v>
      </c>
      <c r="G28135" s="3">
        <f>MONTH(F28135)</f>
        <v>12</v>
      </c>
      <c r="H28135">
        <v>1</v>
      </c>
      <c r="I28135">
        <v>2875</v>
      </c>
      <c r="J28135" s="1">
        <f>I28135/60</f>
        <v>47.916666666666664</v>
      </c>
      <c r="K28135" t="s">
        <v>24</v>
      </c>
    </row>
    <row r="28136" spans="1:11" x14ac:dyDescent="0.3">
      <c r="A28136" t="s">
        <v>11</v>
      </c>
      <c r="B28136" t="s">
        <v>12</v>
      </c>
      <c r="C28136" t="s">
        <v>13</v>
      </c>
      <c r="D28136" t="s">
        <v>14</v>
      </c>
      <c r="E28136" t="s">
        <v>25</v>
      </c>
      <c r="F28136" s="2">
        <v>45276</v>
      </c>
      <c r="G28136" s="3">
        <f>MONTH(F28136)</f>
        <v>12</v>
      </c>
      <c r="H28136">
        <v>1</v>
      </c>
      <c r="I28136">
        <v>971</v>
      </c>
      <c r="J28136" s="1">
        <f>I28136/60</f>
        <v>16.183333333333334</v>
      </c>
      <c r="K28136" t="s">
        <v>24</v>
      </c>
    </row>
    <row r="28137" spans="1:11" x14ac:dyDescent="0.3">
      <c r="A28137" t="s">
        <v>11</v>
      </c>
      <c r="B28137" t="s">
        <v>12</v>
      </c>
      <c r="C28137" t="s">
        <v>17</v>
      </c>
      <c r="D28137" t="s">
        <v>18</v>
      </c>
      <c r="E28137" t="s">
        <v>72</v>
      </c>
      <c r="F28137" s="2">
        <v>45276</v>
      </c>
      <c r="G28137" s="3">
        <f>MONTH(F28137)</f>
        <v>12</v>
      </c>
      <c r="H28137">
        <v>1</v>
      </c>
      <c r="I28137">
        <v>1187</v>
      </c>
      <c r="J28137" s="1">
        <f>I28137/60</f>
        <v>19.783333333333335</v>
      </c>
      <c r="K28137" t="s">
        <v>16</v>
      </c>
    </row>
    <row r="28138" spans="1:11" x14ac:dyDescent="0.3">
      <c r="A28138" t="s">
        <v>51</v>
      </c>
      <c r="B28138" t="s">
        <v>44</v>
      </c>
      <c r="C28138" t="s">
        <v>13</v>
      </c>
      <c r="D28138" t="s">
        <v>14</v>
      </c>
      <c r="E28138" t="s">
        <v>23</v>
      </c>
      <c r="F28138" s="2">
        <v>45276</v>
      </c>
      <c r="G28138" s="3">
        <f>MONTH(F28138)</f>
        <v>12</v>
      </c>
      <c r="H28138">
        <v>1</v>
      </c>
      <c r="I28138">
        <v>2867</v>
      </c>
      <c r="J28138" s="1">
        <f>I28138/60</f>
        <v>47.783333333333331</v>
      </c>
      <c r="K28138" t="s">
        <v>24</v>
      </c>
    </row>
    <row r="28139" spans="1:11" x14ac:dyDescent="0.3">
      <c r="A28139" t="s">
        <v>51</v>
      </c>
      <c r="B28139" t="s">
        <v>44</v>
      </c>
      <c r="C28139" t="s">
        <v>13</v>
      </c>
      <c r="D28139" t="s">
        <v>14</v>
      </c>
      <c r="E28139" t="s">
        <v>25</v>
      </c>
      <c r="F28139" s="2">
        <v>45276</v>
      </c>
      <c r="G28139" s="3">
        <f>MONTH(F28139)</f>
        <v>12</v>
      </c>
      <c r="H28139">
        <v>1</v>
      </c>
      <c r="I28139">
        <v>971</v>
      </c>
      <c r="J28139" s="1">
        <f>I28139/60</f>
        <v>16.183333333333334</v>
      </c>
      <c r="K28139" t="s">
        <v>24</v>
      </c>
    </row>
    <row r="28140" spans="1:11" x14ac:dyDescent="0.3">
      <c r="A28140" t="s">
        <v>51</v>
      </c>
      <c r="B28140" t="s">
        <v>44</v>
      </c>
      <c r="C28140" t="s">
        <v>13</v>
      </c>
      <c r="D28140" t="s">
        <v>20</v>
      </c>
      <c r="E28140" t="s">
        <v>114</v>
      </c>
      <c r="F28140" s="2">
        <v>45276</v>
      </c>
      <c r="G28140" s="3">
        <f>MONTH(F28140)</f>
        <v>12</v>
      </c>
      <c r="H28140">
        <v>1</v>
      </c>
      <c r="I28140">
        <v>1174</v>
      </c>
      <c r="J28140" s="1">
        <f>I28140/60</f>
        <v>19.566666666666666</v>
      </c>
      <c r="K28140" t="s">
        <v>50</v>
      </c>
    </row>
    <row r="28141" spans="1:11" x14ac:dyDescent="0.3">
      <c r="A28141" t="s">
        <v>51</v>
      </c>
      <c r="B28141" t="s">
        <v>44</v>
      </c>
      <c r="C28141" t="s">
        <v>13</v>
      </c>
      <c r="D28141" t="s">
        <v>14</v>
      </c>
      <c r="E28141" t="s">
        <v>52</v>
      </c>
      <c r="F28141" s="2">
        <v>45276</v>
      </c>
      <c r="G28141" s="3">
        <f>MONTH(F28141)</f>
        <v>12</v>
      </c>
      <c r="H28141">
        <v>1</v>
      </c>
      <c r="I28141">
        <v>3210</v>
      </c>
      <c r="J28141" s="1">
        <f>I28141/60</f>
        <v>53.5</v>
      </c>
      <c r="K28141" t="s">
        <v>50</v>
      </c>
    </row>
    <row r="28142" spans="1:11" x14ac:dyDescent="0.3">
      <c r="A28142" t="s">
        <v>51</v>
      </c>
      <c r="B28142" t="s">
        <v>44</v>
      </c>
      <c r="C28142" t="s">
        <v>13</v>
      </c>
      <c r="D28142" t="s">
        <v>14</v>
      </c>
      <c r="E28142" t="s">
        <v>54</v>
      </c>
      <c r="F28142" s="2">
        <v>45276</v>
      </c>
      <c r="G28142" s="3">
        <f>MONTH(F28142)</f>
        <v>12</v>
      </c>
      <c r="H28142">
        <v>1</v>
      </c>
      <c r="I28142">
        <v>3607</v>
      </c>
      <c r="J28142" s="1">
        <f>I28142/60</f>
        <v>60.116666666666667</v>
      </c>
      <c r="K28142" t="s">
        <v>50</v>
      </c>
    </row>
    <row r="28143" spans="1:11" x14ac:dyDescent="0.3">
      <c r="A28143" t="s">
        <v>51</v>
      </c>
      <c r="B28143" t="s">
        <v>44</v>
      </c>
      <c r="C28143" t="s">
        <v>13</v>
      </c>
      <c r="D28143" t="s">
        <v>20</v>
      </c>
      <c r="E28143" t="s">
        <v>57</v>
      </c>
      <c r="F28143" s="2">
        <v>45276</v>
      </c>
      <c r="G28143" s="3">
        <f>MONTH(F28143)</f>
        <v>12</v>
      </c>
      <c r="H28143">
        <v>1</v>
      </c>
      <c r="I28143">
        <v>25</v>
      </c>
      <c r="J28143" s="1">
        <f>I28143/60</f>
        <v>0.41666666666666669</v>
      </c>
      <c r="K28143" t="s">
        <v>50</v>
      </c>
    </row>
    <row r="28144" spans="1:11" x14ac:dyDescent="0.3">
      <c r="A28144" t="s">
        <v>51</v>
      </c>
      <c r="B28144" t="s">
        <v>44</v>
      </c>
      <c r="C28144" t="s">
        <v>13</v>
      </c>
      <c r="D28144" t="s">
        <v>20</v>
      </c>
      <c r="E28144" t="s">
        <v>45</v>
      </c>
      <c r="F28144" s="2">
        <v>45276</v>
      </c>
      <c r="G28144" s="3">
        <f>MONTH(F28144)</f>
        <v>12</v>
      </c>
      <c r="H28144">
        <v>2</v>
      </c>
      <c r="I28144">
        <v>9</v>
      </c>
      <c r="J28144" s="1">
        <f>I28144/60</f>
        <v>0.15</v>
      </c>
      <c r="K28144" t="s">
        <v>225</v>
      </c>
    </row>
    <row r="28145" spans="1:11" x14ac:dyDescent="0.3">
      <c r="A28145" t="s">
        <v>51</v>
      </c>
      <c r="B28145" t="s">
        <v>44</v>
      </c>
      <c r="C28145" t="s">
        <v>13</v>
      </c>
      <c r="D28145" t="s">
        <v>14</v>
      </c>
      <c r="E28145" t="s">
        <v>22</v>
      </c>
      <c r="F28145" s="2">
        <v>45276</v>
      </c>
      <c r="G28145" s="3">
        <f>MONTH(F28145)</f>
        <v>12</v>
      </c>
      <c r="H28145">
        <v>2</v>
      </c>
      <c r="I28145">
        <v>818</v>
      </c>
      <c r="J28145" s="1">
        <f>I28145/60</f>
        <v>13.633333333333333</v>
      </c>
      <c r="K28145" t="s">
        <v>225</v>
      </c>
    </row>
    <row r="28146" spans="1:11" x14ac:dyDescent="0.3">
      <c r="A28146" t="s">
        <v>51</v>
      </c>
      <c r="B28146" t="s">
        <v>44</v>
      </c>
      <c r="C28146" t="s">
        <v>13</v>
      </c>
      <c r="D28146" t="s">
        <v>14</v>
      </c>
      <c r="E28146" t="s">
        <v>23</v>
      </c>
      <c r="F28146" s="2">
        <v>45276</v>
      </c>
      <c r="G28146" s="3">
        <f>MONTH(F28146)</f>
        <v>12</v>
      </c>
      <c r="H28146">
        <v>2</v>
      </c>
      <c r="I28146">
        <v>1640</v>
      </c>
      <c r="J28146" s="1">
        <f>I28146/60</f>
        <v>27.333333333333332</v>
      </c>
      <c r="K28146" t="s">
        <v>225</v>
      </c>
    </row>
    <row r="28147" spans="1:11" x14ac:dyDescent="0.3">
      <c r="A28147" t="s">
        <v>34</v>
      </c>
      <c r="B28147" t="s">
        <v>31</v>
      </c>
      <c r="C28147" t="s">
        <v>13</v>
      </c>
      <c r="D28147" t="s">
        <v>14</v>
      </c>
      <c r="E28147" t="s">
        <v>23</v>
      </c>
      <c r="F28147" s="2">
        <v>45276</v>
      </c>
      <c r="G28147" s="3">
        <f>MONTH(F28147)</f>
        <v>12</v>
      </c>
      <c r="H28147">
        <v>1</v>
      </c>
      <c r="I28147">
        <v>2833</v>
      </c>
      <c r="J28147" s="1">
        <f>I28147/60</f>
        <v>47.216666666666669</v>
      </c>
      <c r="K28147" t="s">
        <v>24</v>
      </c>
    </row>
    <row r="28148" spans="1:11" x14ac:dyDescent="0.3">
      <c r="A28148" t="s">
        <v>34</v>
      </c>
      <c r="B28148" t="s">
        <v>31</v>
      </c>
      <c r="C28148" t="s">
        <v>13</v>
      </c>
      <c r="D28148" t="s">
        <v>14</v>
      </c>
      <c r="E28148" t="s">
        <v>25</v>
      </c>
      <c r="F28148" s="2">
        <v>45276</v>
      </c>
      <c r="G28148" s="3">
        <f>MONTH(F28148)</f>
        <v>12</v>
      </c>
      <c r="H28148">
        <v>1</v>
      </c>
      <c r="I28148">
        <v>796</v>
      </c>
      <c r="J28148" s="1">
        <f>I28148/60</f>
        <v>13.266666666666667</v>
      </c>
      <c r="K28148" t="s">
        <v>24</v>
      </c>
    </row>
    <row r="28149" spans="1:11" x14ac:dyDescent="0.3">
      <c r="A28149" t="s">
        <v>34</v>
      </c>
      <c r="B28149" t="s">
        <v>31</v>
      </c>
      <c r="C28149" t="s">
        <v>13</v>
      </c>
      <c r="D28149" t="s">
        <v>14</v>
      </c>
      <c r="E28149" t="s">
        <v>22</v>
      </c>
      <c r="F28149" s="2">
        <v>45276</v>
      </c>
      <c r="G28149" s="3">
        <f>MONTH(F28149)</f>
        <v>12</v>
      </c>
      <c r="H28149">
        <v>1</v>
      </c>
      <c r="I28149">
        <v>1052</v>
      </c>
      <c r="J28149" s="1">
        <f>I28149/60</f>
        <v>17.533333333333335</v>
      </c>
      <c r="K28149" t="s">
        <v>24</v>
      </c>
    </row>
    <row r="28150" spans="1:11" x14ac:dyDescent="0.3">
      <c r="A28150" t="s">
        <v>34</v>
      </c>
      <c r="B28150" t="s">
        <v>31</v>
      </c>
      <c r="C28150" t="s">
        <v>13</v>
      </c>
      <c r="D28150" t="s">
        <v>20</v>
      </c>
      <c r="E28150" t="s">
        <v>41</v>
      </c>
      <c r="F28150" s="2">
        <v>45276</v>
      </c>
      <c r="G28150" s="3">
        <f>MONTH(F28150)</f>
        <v>12</v>
      </c>
      <c r="H28150">
        <v>1</v>
      </c>
      <c r="I28150">
        <v>3231</v>
      </c>
      <c r="J28150" s="1">
        <f>I28150/60</f>
        <v>53.85</v>
      </c>
      <c r="K28150" t="s">
        <v>24</v>
      </c>
    </row>
    <row r="28151" spans="1:11" x14ac:dyDescent="0.3">
      <c r="A28151" t="s">
        <v>55</v>
      </c>
      <c r="B28151" t="s">
        <v>56</v>
      </c>
      <c r="C28151" t="s">
        <v>13</v>
      </c>
      <c r="D28151" t="s">
        <v>20</v>
      </c>
      <c r="E28151" t="s">
        <v>49</v>
      </c>
      <c r="F28151" s="2">
        <v>45276</v>
      </c>
      <c r="G28151" s="3">
        <f>MONTH(F28151)</f>
        <v>12</v>
      </c>
      <c r="H28151">
        <v>2</v>
      </c>
      <c r="I28151">
        <v>8768</v>
      </c>
      <c r="J28151" s="1">
        <f>I28151/60</f>
        <v>146.13333333333333</v>
      </c>
      <c r="K28151" t="s">
        <v>84</v>
      </c>
    </row>
    <row r="28152" spans="1:11" x14ac:dyDescent="0.3">
      <c r="A28152" t="s">
        <v>55</v>
      </c>
      <c r="B28152" t="s">
        <v>56</v>
      </c>
      <c r="C28152" t="s">
        <v>13</v>
      </c>
      <c r="D28152" t="s">
        <v>14</v>
      </c>
      <c r="E28152" t="s">
        <v>27</v>
      </c>
      <c r="F28152" s="2">
        <v>45276</v>
      </c>
      <c r="G28152" s="3">
        <f>MONTH(F28152)</f>
        <v>12</v>
      </c>
      <c r="H28152">
        <v>2</v>
      </c>
      <c r="I28152">
        <v>4274</v>
      </c>
      <c r="J28152" s="1">
        <f>I28152/60</f>
        <v>71.233333333333334</v>
      </c>
      <c r="K28152" t="s">
        <v>84</v>
      </c>
    </row>
    <row r="28153" spans="1:11" x14ac:dyDescent="0.3">
      <c r="A28153" t="s">
        <v>55</v>
      </c>
      <c r="B28153" t="s">
        <v>56</v>
      </c>
      <c r="C28153" t="s">
        <v>13</v>
      </c>
      <c r="D28153" t="s">
        <v>20</v>
      </c>
      <c r="E28153" t="s">
        <v>41</v>
      </c>
      <c r="F28153" s="2">
        <v>45276</v>
      </c>
      <c r="G28153" s="3">
        <f>MONTH(F28153)</f>
        <v>12</v>
      </c>
      <c r="H28153">
        <v>2</v>
      </c>
      <c r="I28153">
        <v>2683</v>
      </c>
      <c r="J28153" s="1">
        <f>I28153/60</f>
        <v>44.716666666666669</v>
      </c>
      <c r="K28153" t="s">
        <v>84</v>
      </c>
    </row>
    <row r="28154" spans="1:11" x14ac:dyDescent="0.3">
      <c r="A28154" t="s">
        <v>60</v>
      </c>
      <c r="B28154" t="s">
        <v>12</v>
      </c>
      <c r="C28154" t="s">
        <v>13</v>
      </c>
      <c r="D28154" t="s">
        <v>20</v>
      </c>
      <c r="E28154" t="s">
        <v>21</v>
      </c>
      <c r="F28154" s="2">
        <v>45276</v>
      </c>
      <c r="G28154" s="3">
        <f>MONTH(F28154)</f>
        <v>12</v>
      </c>
      <c r="H28154">
        <v>1</v>
      </c>
      <c r="I28154">
        <v>8363</v>
      </c>
      <c r="J28154" s="1">
        <f>I28154/60</f>
        <v>139.38333333333333</v>
      </c>
      <c r="K28154" t="s">
        <v>232</v>
      </c>
    </row>
    <row r="28155" spans="1:11" x14ac:dyDescent="0.3">
      <c r="A28155" t="s">
        <v>60</v>
      </c>
      <c r="B28155" t="s">
        <v>12</v>
      </c>
      <c r="C28155" t="s">
        <v>13</v>
      </c>
      <c r="D28155" t="s">
        <v>14</v>
      </c>
      <c r="E28155" t="s">
        <v>29</v>
      </c>
      <c r="F28155" s="2">
        <v>45276</v>
      </c>
      <c r="G28155" s="3">
        <f>MONTH(F28155)</f>
        <v>12</v>
      </c>
      <c r="H28155">
        <v>1</v>
      </c>
      <c r="I28155">
        <v>1149</v>
      </c>
      <c r="J28155" s="1">
        <f>I28155/60</f>
        <v>19.149999999999999</v>
      </c>
      <c r="K28155" t="s">
        <v>232</v>
      </c>
    </row>
    <row r="28156" spans="1:11" x14ac:dyDescent="0.3">
      <c r="A28156" t="s">
        <v>60</v>
      </c>
      <c r="B28156" t="s">
        <v>12</v>
      </c>
      <c r="C28156" t="s">
        <v>13</v>
      </c>
      <c r="D28156" t="s">
        <v>14</v>
      </c>
      <c r="E28156" t="s">
        <v>23</v>
      </c>
      <c r="F28156" s="2">
        <v>45276</v>
      </c>
      <c r="G28156" s="3">
        <f>MONTH(F28156)</f>
        <v>12</v>
      </c>
      <c r="H28156">
        <v>1</v>
      </c>
      <c r="I28156">
        <v>164</v>
      </c>
      <c r="J28156" s="1">
        <f>I28156/60</f>
        <v>2.7333333333333334</v>
      </c>
      <c r="K28156" t="s">
        <v>232</v>
      </c>
    </row>
    <row r="28157" spans="1:11" x14ac:dyDescent="0.3">
      <c r="A28157" t="s">
        <v>60</v>
      </c>
      <c r="B28157" t="s">
        <v>12</v>
      </c>
      <c r="C28157" t="s">
        <v>13</v>
      </c>
      <c r="D28157" t="s">
        <v>20</v>
      </c>
      <c r="E28157" t="s">
        <v>95</v>
      </c>
      <c r="F28157" s="2">
        <v>45276</v>
      </c>
      <c r="G28157" s="3">
        <f>MONTH(F28157)</f>
        <v>12</v>
      </c>
      <c r="H28157">
        <v>1</v>
      </c>
      <c r="I28157">
        <v>36</v>
      </c>
      <c r="J28157" s="1">
        <f>I28157/60</f>
        <v>0.6</v>
      </c>
      <c r="K28157" t="s">
        <v>232</v>
      </c>
    </row>
    <row r="28158" spans="1:11" x14ac:dyDescent="0.3">
      <c r="A28158" t="s">
        <v>60</v>
      </c>
      <c r="B28158" t="s">
        <v>12</v>
      </c>
      <c r="C28158" t="s">
        <v>13</v>
      </c>
      <c r="D28158" t="s">
        <v>20</v>
      </c>
      <c r="E28158" t="s">
        <v>21</v>
      </c>
      <c r="F28158" s="2">
        <v>45276</v>
      </c>
      <c r="G28158" s="3">
        <f>MONTH(F28158)</f>
        <v>12</v>
      </c>
      <c r="H28158">
        <v>1</v>
      </c>
      <c r="I28158">
        <v>225</v>
      </c>
      <c r="J28158" s="1">
        <f>I28158/60</f>
        <v>3.75</v>
      </c>
      <c r="K28158" t="s">
        <v>232</v>
      </c>
    </row>
    <row r="28159" spans="1:11" x14ac:dyDescent="0.3">
      <c r="A28159" t="s">
        <v>60</v>
      </c>
      <c r="B28159" t="s">
        <v>12</v>
      </c>
      <c r="C28159" t="s">
        <v>13</v>
      </c>
      <c r="D28159" t="s">
        <v>14</v>
      </c>
      <c r="E28159" t="s">
        <v>23</v>
      </c>
      <c r="F28159" s="2">
        <v>45276</v>
      </c>
      <c r="G28159" s="3">
        <f>MONTH(F28159)</f>
        <v>12</v>
      </c>
      <c r="H28159">
        <v>2</v>
      </c>
      <c r="I28159">
        <v>4560</v>
      </c>
      <c r="J28159" s="1">
        <f>I28159/60</f>
        <v>76</v>
      </c>
      <c r="K28159" t="s">
        <v>24</v>
      </c>
    </row>
    <row r="28160" spans="1:11" x14ac:dyDescent="0.3">
      <c r="A28160" t="s">
        <v>60</v>
      </c>
      <c r="B28160" t="s">
        <v>12</v>
      </c>
      <c r="C28160" t="s">
        <v>13</v>
      </c>
      <c r="D28160" t="s">
        <v>14</v>
      </c>
      <c r="E28160" t="s">
        <v>25</v>
      </c>
      <c r="F28160" s="2">
        <v>45276</v>
      </c>
      <c r="G28160" s="3">
        <f>MONTH(F28160)</f>
        <v>12</v>
      </c>
      <c r="H28160">
        <v>2</v>
      </c>
      <c r="I28160">
        <v>2519</v>
      </c>
      <c r="J28160" s="1">
        <f>I28160/60</f>
        <v>41.983333333333334</v>
      </c>
      <c r="K28160" t="s">
        <v>192</v>
      </c>
    </row>
    <row r="28161" spans="1:11" x14ac:dyDescent="0.3">
      <c r="A28161" t="s">
        <v>60</v>
      </c>
      <c r="B28161" t="s">
        <v>12</v>
      </c>
      <c r="C28161" t="s">
        <v>13</v>
      </c>
      <c r="D28161" t="s">
        <v>20</v>
      </c>
      <c r="E28161" t="s">
        <v>57</v>
      </c>
      <c r="F28161" s="2">
        <v>45276</v>
      </c>
      <c r="G28161" s="3">
        <f>MONTH(F28161)</f>
        <v>12</v>
      </c>
      <c r="H28161">
        <v>2</v>
      </c>
      <c r="I28161">
        <v>36</v>
      </c>
      <c r="J28161" s="1">
        <f>I28161/60</f>
        <v>0.6</v>
      </c>
      <c r="K28161" t="s">
        <v>192</v>
      </c>
    </row>
    <row r="28162" spans="1:11" x14ac:dyDescent="0.3">
      <c r="A28162" t="s">
        <v>65</v>
      </c>
      <c r="B28162" t="s">
        <v>31</v>
      </c>
      <c r="C28162" t="s">
        <v>13</v>
      </c>
      <c r="D28162" t="s">
        <v>14</v>
      </c>
      <c r="E28162" t="s">
        <v>23</v>
      </c>
      <c r="F28162" s="2">
        <v>45276</v>
      </c>
      <c r="G28162" s="3">
        <f>MONTH(F28162)</f>
        <v>12</v>
      </c>
      <c r="H28162">
        <v>1</v>
      </c>
      <c r="I28162">
        <v>2833</v>
      </c>
      <c r="J28162" s="1">
        <f>I28162/60</f>
        <v>47.216666666666669</v>
      </c>
      <c r="K28162" t="s">
        <v>24</v>
      </c>
    </row>
    <row r="28163" spans="1:11" x14ac:dyDescent="0.3">
      <c r="A28163" t="s">
        <v>65</v>
      </c>
      <c r="B28163" t="s">
        <v>31</v>
      </c>
      <c r="C28163" t="s">
        <v>13</v>
      </c>
      <c r="D28163" t="s">
        <v>14</v>
      </c>
      <c r="E28163" t="s">
        <v>25</v>
      </c>
      <c r="F28163" s="2">
        <v>45276</v>
      </c>
      <c r="G28163" s="3">
        <f>MONTH(F28163)</f>
        <v>12</v>
      </c>
      <c r="H28163">
        <v>1</v>
      </c>
      <c r="I28163">
        <v>796</v>
      </c>
      <c r="J28163" s="1">
        <f>I28163/60</f>
        <v>13.266666666666667</v>
      </c>
      <c r="K28163" t="s">
        <v>24</v>
      </c>
    </row>
    <row r="28164" spans="1:11" x14ac:dyDescent="0.3">
      <c r="A28164" t="s">
        <v>65</v>
      </c>
      <c r="B28164" t="s">
        <v>31</v>
      </c>
      <c r="C28164" t="s">
        <v>13</v>
      </c>
      <c r="D28164" t="s">
        <v>14</v>
      </c>
      <c r="E28164" t="s">
        <v>22</v>
      </c>
      <c r="F28164" s="2">
        <v>45276</v>
      </c>
      <c r="G28164" s="3">
        <f>MONTH(F28164)</f>
        <v>12</v>
      </c>
      <c r="H28164">
        <v>1</v>
      </c>
      <c r="I28164">
        <v>1052</v>
      </c>
      <c r="J28164" s="1">
        <f>I28164/60</f>
        <v>17.533333333333335</v>
      </c>
      <c r="K28164" t="s">
        <v>24</v>
      </c>
    </row>
    <row r="28165" spans="1:11" x14ac:dyDescent="0.3">
      <c r="A28165" t="s">
        <v>65</v>
      </c>
      <c r="B28165" t="s">
        <v>31</v>
      </c>
      <c r="C28165" t="s">
        <v>13</v>
      </c>
      <c r="D28165" t="s">
        <v>14</v>
      </c>
      <c r="E28165" t="s">
        <v>103</v>
      </c>
      <c r="F28165" s="2">
        <v>45276</v>
      </c>
      <c r="G28165" s="3">
        <f>MONTH(F28165)</f>
        <v>12</v>
      </c>
      <c r="H28165">
        <v>1</v>
      </c>
      <c r="I28165">
        <v>1954</v>
      </c>
      <c r="J28165" s="1">
        <f>I28165/60</f>
        <v>32.56666666666667</v>
      </c>
      <c r="K28165" t="s">
        <v>24</v>
      </c>
    </row>
    <row r="28166" spans="1:11" x14ac:dyDescent="0.3">
      <c r="A28166" t="s">
        <v>65</v>
      </c>
      <c r="B28166" t="s">
        <v>31</v>
      </c>
      <c r="C28166" t="s">
        <v>13</v>
      </c>
      <c r="D28166" t="s">
        <v>14</v>
      </c>
      <c r="E28166" t="s">
        <v>63</v>
      </c>
      <c r="F28166" s="2">
        <v>45276</v>
      </c>
      <c r="G28166" s="3">
        <f>MONTH(F28166)</f>
        <v>12</v>
      </c>
      <c r="H28166">
        <v>1</v>
      </c>
      <c r="I28166">
        <v>1355</v>
      </c>
      <c r="J28166" s="1">
        <f>I28166/60</f>
        <v>22.583333333333332</v>
      </c>
      <c r="K28166" t="s">
        <v>24</v>
      </c>
    </row>
    <row r="28167" spans="1:11" x14ac:dyDescent="0.3">
      <c r="A28167" t="s">
        <v>65</v>
      </c>
      <c r="B28167" t="s">
        <v>31</v>
      </c>
      <c r="C28167" t="s">
        <v>13</v>
      </c>
      <c r="D28167" t="s">
        <v>20</v>
      </c>
      <c r="E28167" t="s">
        <v>41</v>
      </c>
      <c r="F28167" s="2">
        <v>45276</v>
      </c>
      <c r="G28167" s="3">
        <f>MONTH(F28167)</f>
        <v>12</v>
      </c>
      <c r="H28167">
        <v>1</v>
      </c>
      <c r="I28167">
        <v>13225</v>
      </c>
      <c r="J28167" s="1">
        <f>I28167/60</f>
        <v>220.41666666666666</v>
      </c>
      <c r="K28167" t="s">
        <v>189</v>
      </c>
    </row>
    <row r="28168" spans="1:11" x14ac:dyDescent="0.3">
      <c r="A28168" t="s">
        <v>65</v>
      </c>
      <c r="B28168" t="s">
        <v>31</v>
      </c>
      <c r="C28168" t="s">
        <v>13</v>
      </c>
      <c r="D28168" t="s">
        <v>14</v>
      </c>
      <c r="E28168" t="s">
        <v>29</v>
      </c>
      <c r="F28168" s="2">
        <v>45276</v>
      </c>
      <c r="G28168" s="3">
        <f>MONTH(F28168)</f>
        <v>12</v>
      </c>
      <c r="H28168">
        <v>1</v>
      </c>
      <c r="I28168">
        <v>1641</v>
      </c>
      <c r="J28168" s="1">
        <f>I28168/60</f>
        <v>27.35</v>
      </c>
      <c r="K28168" t="s">
        <v>189</v>
      </c>
    </row>
    <row r="28169" spans="1:11" x14ac:dyDescent="0.3">
      <c r="A28169" t="s">
        <v>65</v>
      </c>
      <c r="B28169" t="s">
        <v>31</v>
      </c>
      <c r="C28169" t="s">
        <v>13</v>
      </c>
      <c r="D28169" t="s">
        <v>14</v>
      </c>
      <c r="E28169" t="s">
        <v>23</v>
      </c>
      <c r="F28169" s="2">
        <v>45276</v>
      </c>
      <c r="G28169" s="3">
        <f>MONTH(F28169)</f>
        <v>12</v>
      </c>
      <c r="H28169">
        <v>2</v>
      </c>
      <c r="I28169">
        <v>5075</v>
      </c>
      <c r="J28169" s="1">
        <f>I28169/60</f>
        <v>84.583333333333329</v>
      </c>
      <c r="K28169" t="s">
        <v>24</v>
      </c>
    </row>
    <row r="28170" spans="1:11" x14ac:dyDescent="0.3">
      <c r="A28170" t="s">
        <v>65</v>
      </c>
      <c r="B28170" t="s">
        <v>31</v>
      </c>
      <c r="C28170" t="s">
        <v>13</v>
      </c>
      <c r="D28170" t="s">
        <v>14</v>
      </c>
      <c r="E28170" t="s">
        <v>25</v>
      </c>
      <c r="F28170" s="2">
        <v>45276</v>
      </c>
      <c r="G28170" s="3">
        <f>MONTH(F28170)</f>
        <v>12</v>
      </c>
      <c r="H28170">
        <v>2</v>
      </c>
      <c r="I28170">
        <v>1789</v>
      </c>
      <c r="J28170" s="1">
        <f>I28170/60</f>
        <v>29.816666666666666</v>
      </c>
      <c r="K28170" t="s">
        <v>24</v>
      </c>
    </row>
    <row r="28171" spans="1:11" x14ac:dyDescent="0.3">
      <c r="A28171" t="s">
        <v>65</v>
      </c>
      <c r="B28171" t="s">
        <v>31</v>
      </c>
      <c r="C28171" t="s">
        <v>13</v>
      </c>
      <c r="D28171" t="s">
        <v>14</v>
      </c>
      <c r="E28171" t="s">
        <v>22</v>
      </c>
      <c r="F28171" s="2">
        <v>45276</v>
      </c>
      <c r="G28171" s="3">
        <f>MONTH(F28171)</f>
        <v>12</v>
      </c>
      <c r="H28171">
        <v>2</v>
      </c>
      <c r="I28171">
        <v>336</v>
      </c>
      <c r="J28171" s="1">
        <f>I28171/60</f>
        <v>5.6</v>
      </c>
      <c r="K28171" t="s">
        <v>67</v>
      </c>
    </row>
    <row r="28172" spans="1:11" x14ac:dyDescent="0.3">
      <c r="A28172" t="s">
        <v>65</v>
      </c>
      <c r="B28172" t="s">
        <v>31</v>
      </c>
      <c r="C28172" t="s">
        <v>13</v>
      </c>
      <c r="D28172" t="s">
        <v>20</v>
      </c>
      <c r="E28172" t="s">
        <v>32</v>
      </c>
      <c r="F28172" s="2">
        <v>45276</v>
      </c>
      <c r="G28172" s="3">
        <f>MONTH(F28172)</f>
        <v>12</v>
      </c>
      <c r="H28172">
        <v>2</v>
      </c>
      <c r="I28172">
        <v>10217</v>
      </c>
      <c r="J28172" s="1">
        <f>I28172/60</f>
        <v>170.28333333333333</v>
      </c>
      <c r="K28172" t="s">
        <v>67</v>
      </c>
    </row>
    <row r="28173" spans="1:11" x14ac:dyDescent="0.3">
      <c r="A28173" t="s">
        <v>65</v>
      </c>
      <c r="B28173" t="s">
        <v>31</v>
      </c>
      <c r="C28173" t="s">
        <v>13</v>
      </c>
      <c r="D28173" t="s">
        <v>14</v>
      </c>
      <c r="E28173" t="s">
        <v>27</v>
      </c>
      <c r="F28173" s="2">
        <v>45276</v>
      </c>
      <c r="G28173" s="3">
        <f>MONTH(F28173)</f>
        <v>12</v>
      </c>
      <c r="H28173">
        <v>2</v>
      </c>
      <c r="I28173">
        <v>4260</v>
      </c>
      <c r="J28173" s="1">
        <f>I28173/60</f>
        <v>71</v>
      </c>
      <c r="K28173" t="s">
        <v>67</v>
      </c>
    </row>
    <row r="28174" spans="1:11" x14ac:dyDescent="0.3">
      <c r="A28174" t="s">
        <v>65</v>
      </c>
      <c r="B28174" t="s">
        <v>31</v>
      </c>
      <c r="C28174" t="s">
        <v>13</v>
      </c>
      <c r="D28174" t="s">
        <v>20</v>
      </c>
      <c r="E28174" t="s">
        <v>32</v>
      </c>
      <c r="F28174" s="2">
        <v>45276</v>
      </c>
      <c r="G28174" s="3">
        <f>MONTH(F28174)</f>
        <v>12</v>
      </c>
      <c r="H28174">
        <v>2</v>
      </c>
      <c r="I28174">
        <v>2412</v>
      </c>
      <c r="J28174" s="1">
        <f>I28174/60</f>
        <v>40.200000000000003</v>
      </c>
      <c r="K28174" t="s">
        <v>67</v>
      </c>
    </row>
    <row r="28175" spans="1:11" x14ac:dyDescent="0.3">
      <c r="A28175" t="s">
        <v>65</v>
      </c>
      <c r="B28175" t="s">
        <v>31</v>
      </c>
      <c r="C28175" t="s">
        <v>13</v>
      </c>
      <c r="D28175" t="s">
        <v>20</v>
      </c>
      <c r="E28175" t="s">
        <v>32</v>
      </c>
      <c r="F28175" s="2">
        <v>45276</v>
      </c>
      <c r="G28175" s="3">
        <f>MONTH(F28175)</f>
        <v>12</v>
      </c>
      <c r="H28175">
        <v>2</v>
      </c>
      <c r="I28175">
        <v>4080</v>
      </c>
      <c r="J28175" s="1">
        <f>I28175/60</f>
        <v>68</v>
      </c>
      <c r="K28175" t="s">
        <v>67</v>
      </c>
    </row>
    <row r="28176" spans="1:11" x14ac:dyDescent="0.3">
      <c r="A28176" t="s">
        <v>65</v>
      </c>
      <c r="B28176" t="s">
        <v>31</v>
      </c>
      <c r="C28176" t="s">
        <v>13</v>
      </c>
      <c r="D28176" t="s">
        <v>20</v>
      </c>
      <c r="E28176" t="s">
        <v>35</v>
      </c>
      <c r="F28176" s="2">
        <v>45276</v>
      </c>
      <c r="G28176" s="3">
        <f>MONTH(F28176)</f>
        <v>12</v>
      </c>
      <c r="H28176">
        <v>2</v>
      </c>
      <c r="I28176">
        <v>1380</v>
      </c>
      <c r="J28176" s="1">
        <f>I28176/60</f>
        <v>23</v>
      </c>
      <c r="K28176" t="s">
        <v>67</v>
      </c>
    </row>
    <row r="28177" spans="1:11" x14ac:dyDescent="0.3">
      <c r="A28177" t="s">
        <v>65</v>
      </c>
      <c r="B28177" t="s">
        <v>31</v>
      </c>
      <c r="C28177" t="s">
        <v>13</v>
      </c>
      <c r="D28177" t="s">
        <v>20</v>
      </c>
      <c r="E28177" t="s">
        <v>78</v>
      </c>
      <c r="F28177" s="2">
        <v>45276</v>
      </c>
      <c r="G28177" s="3">
        <f>MONTH(F28177)</f>
        <v>12</v>
      </c>
      <c r="H28177">
        <v>2</v>
      </c>
      <c r="I28177">
        <v>6773</v>
      </c>
      <c r="J28177" s="1">
        <f>I28177/60</f>
        <v>112.88333333333334</v>
      </c>
      <c r="K28177" t="s">
        <v>67</v>
      </c>
    </row>
    <row r="28178" spans="1:11" x14ac:dyDescent="0.3">
      <c r="A28178" t="s">
        <v>65</v>
      </c>
      <c r="B28178" t="s">
        <v>31</v>
      </c>
      <c r="C28178" t="s">
        <v>13</v>
      </c>
      <c r="D28178" t="s">
        <v>14</v>
      </c>
      <c r="E28178" t="s">
        <v>22</v>
      </c>
      <c r="F28178" s="2">
        <v>45276</v>
      </c>
      <c r="G28178" s="3">
        <f>MONTH(F28178)</f>
        <v>12</v>
      </c>
      <c r="H28178">
        <v>2</v>
      </c>
      <c r="I28178">
        <v>911</v>
      </c>
      <c r="J28178" s="1">
        <f>I28178/60</f>
        <v>15.183333333333334</v>
      </c>
      <c r="K28178" t="s">
        <v>67</v>
      </c>
    </row>
    <row r="28179" spans="1:11" x14ac:dyDescent="0.3">
      <c r="A28179" t="s">
        <v>65</v>
      </c>
      <c r="B28179" t="s">
        <v>31</v>
      </c>
      <c r="C28179" t="s">
        <v>13</v>
      </c>
      <c r="D28179" t="s">
        <v>14</v>
      </c>
      <c r="E28179" t="s">
        <v>23</v>
      </c>
      <c r="F28179" s="2">
        <v>45276</v>
      </c>
      <c r="G28179" s="3">
        <f>MONTH(F28179)</f>
        <v>12</v>
      </c>
      <c r="H28179">
        <v>2</v>
      </c>
      <c r="I28179">
        <v>1586</v>
      </c>
      <c r="J28179" s="1">
        <f>I28179/60</f>
        <v>26.433333333333334</v>
      </c>
      <c r="K28179" t="s">
        <v>67</v>
      </c>
    </row>
    <row r="28180" spans="1:11" x14ac:dyDescent="0.3">
      <c r="A28180" t="s">
        <v>43</v>
      </c>
      <c r="B28180" t="s">
        <v>44</v>
      </c>
      <c r="C28180" t="s">
        <v>13</v>
      </c>
      <c r="D28180" t="s">
        <v>20</v>
      </c>
      <c r="E28180" t="s">
        <v>45</v>
      </c>
      <c r="F28180" s="2">
        <v>45276</v>
      </c>
      <c r="G28180" s="3">
        <f>MONTH(F28180)</f>
        <v>12</v>
      </c>
      <c r="H28180">
        <v>1</v>
      </c>
      <c r="I28180">
        <v>11175</v>
      </c>
      <c r="J28180" s="1">
        <f>I28180/60</f>
        <v>186.25</v>
      </c>
      <c r="K28180" t="s">
        <v>46</v>
      </c>
    </row>
    <row r="28181" spans="1:11" x14ac:dyDescent="0.3">
      <c r="A28181" t="s">
        <v>43</v>
      </c>
      <c r="B28181" t="s">
        <v>44</v>
      </c>
      <c r="C28181" t="s">
        <v>13</v>
      </c>
      <c r="D28181" t="s">
        <v>14</v>
      </c>
      <c r="E28181" t="s">
        <v>22</v>
      </c>
      <c r="F28181" s="2">
        <v>45276</v>
      </c>
      <c r="G28181" s="3">
        <f>MONTH(F28181)</f>
        <v>12</v>
      </c>
      <c r="H28181">
        <v>1</v>
      </c>
      <c r="I28181">
        <v>525</v>
      </c>
      <c r="J28181" s="1">
        <f>I28181/60</f>
        <v>8.75</v>
      </c>
      <c r="K28181" t="s">
        <v>46</v>
      </c>
    </row>
    <row r="28182" spans="1:11" x14ac:dyDescent="0.3">
      <c r="A28182" t="s">
        <v>43</v>
      </c>
      <c r="B28182" t="s">
        <v>44</v>
      </c>
      <c r="C28182" t="s">
        <v>13</v>
      </c>
      <c r="D28182" t="s">
        <v>14</v>
      </c>
      <c r="E28182" t="s">
        <v>29</v>
      </c>
      <c r="F28182" s="2">
        <v>45276</v>
      </c>
      <c r="G28182" s="3">
        <f>MONTH(F28182)</f>
        <v>12</v>
      </c>
      <c r="H28182">
        <v>1</v>
      </c>
      <c r="I28182">
        <v>1133</v>
      </c>
      <c r="J28182" s="1">
        <f>I28182/60</f>
        <v>18.883333333333333</v>
      </c>
      <c r="K28182" t="s">
        <v>46</v>
      </c>
    </row>
    <row r="28183" spans="1:11" x14ac:dyDescent="0.3">
      <c r="A28183" t="s">
        <v>43</v>
      </c>
      <c r="B28183" t="s">
        <v>44</v>
      </c>
      <c r="C28183" t="s">
        <v>13</v>
      </c>
      <c r="D28183" t="s">
        <v>14</v>
      </c>
      <c r="E28183" t="s">
        <v>23</v>
      </c>
      <c r="F28183" s="2">
        <v>45276</v>
      </c>
      <c r="G28183" s="3">
        <f>MONTH(F28183)</f>
        <v>12</v>
      </c>
      <c r="H28183">
        <v>2</v>
      </c>
      <c r="I28183">
        <v>4988</v>
      </c>
      <c r="J28183" s="1">
        <f>I28183/60</f>
        <v>83.13333333333334</v>
      </c>
      <c r="K28183" t="s">
        <v>24</v>
      </c>
    </row>
    <row r="28184" spans="1:11" x14ac:dyDescent="0.3">
      <c r="A28184" t="s">
        <v>43</v>
      </c>
      <c r="B28184" t="s">
        <v>44</v>
      </c>
      <c r="C28184" t="s">
        <v>13</v>
      </c>
      <c r="D28184" t="s">
        <v>14</v>
      </c>
      <c r="E28184" t="s">
        <v>25</v>
      </c>
      <c r="F28184" s="2">
        <v>45276</v>
      </c>
      <c r="G28184" s="3">
        <f>MONTH(F28184)</f>
        <v>12</v>
      </c>
      <c r="H28184">
        <v>2</v>
      </c>
      <c r="I28184">
        <v>1663</v>
      </c>
      <c r="J28184" s="1">
        <f>I28184/60</f>
        <v>27.716666666666665</v>
      </c>
      <c r="K28184" t="s">
        <v>47</v>
      </c>
    </row>
    <row r="28185" spans="1:11" x14ac:dyDescent="0.3">
      <c r="A28185" t="s">
        <v>43</v>
      </c>
      <c r="B28185" t="s">
        <v>44</v>
      </c>
      <c r="C28185" t="s">
        <v>13</v>
      </c>
      <c r="D28185" t="s">
        <v>20</v>
      </c>
      <c r="E28185" t="s">
        <v>45</v>
      </c>
      <c r="F28185" s="2">
        <v>45276</v>
      </c>
      <c r="G28185" s="3">
        <f>MONTH(F28185)</f>
        <v>12</v>
      </c>
      <c r="H28185">
        <v>2</v>
      </c>
      <c r="I28185">
        <v>12580</v>
      </c>
      <c r="J28185" s="1">
        <f>I28185/60</f>
        <v>209.66666666666666</v>
      </c>
      <c r="K28185" t="s">
        <v>47</v>
      </c>
    </row>
    <row r="28186" spans="1:11" x14ac:dyDescent="0.3">
      <c r="A28186" t="s">
        <v>43</v>
      </c>
      <c r="B28186" t="s">
        <v>44</v>
      </c>
      <c r="C28186" t="s">
        <v>13</v>
      </c>
      <c r="D28186" t="s">
        <v>20</v>
      </c>
      <c r="E28186" t="s">
        <v>57</v>
      </c>
      <c r="F28186" s="2">
        <v>45276</v>
      </c>
      <c r="G28186" s="3">
        <f>MONTH(F28186)</f>
        <v>12</v>
      </c>
      <c r="H28186">
        <v>2</v>
      </c>
      <c r="I28186">
        <v>7</v>
      </c>
      <c r="J28186" s="1">
        <f>I28186/60</f>
        <v>0.11666666666666667</v>
      </c>
      <c r="K28186" t="s">
        <v>47</v>
      </c>
    </row>
    <row r="28187" spans="1:11" x14ac:dyDescent="0.3">
      <c r="A28187" t="s">
        <v>11</v>
      </c>
      <c r="B28187" t="s">
        <v>12</v>
      </c>
      <c r="C28187" t="s">
        <v>13</v>
      </c>
      <c r="D28187" t="s">
        <v>14</v>
      </c>
      <c r="E28187" t="s">
        <v>272</v>
      </c>
      <c r="F28187" s="2">
        <v>45276</v>
      </c>
      <c r="G28187" s="3">
        <f>MONTH(F28187)</f>
        <v>12</v>
      </c>
      <c r="H28187">
        <v>1</v>
      </c>
      <c r="I28187">
        <v>7450</v>
      </c>
      <c r="J28187" s="1">
        <f>I28187/60</f>
        <v>124.16666666666667</v>
      </c>
      <c r="K28187" t="s">
        <v>16</v>
      </c>
    </row>
    <row r="28188" spans="1:11" x14ac:dyDescent="0.3">
      <c r="A28188" t="s">
        <v>11</v>
      </c>
      <c r="B28188" t="s">
        <v>12</v>
      </c>
      <c r="C28188" t="s">
        <v>13</v>
      </c>
      <c r="D28188" t="s">
        <v>14</v>
      </c>
      <c r="E28188" t="s">
        <v>23</v>
      </c>
      <c r="F28188" s="2">
        <v>45276</v>
      </c>
      <c r="G28188" s="3">
        <f>MONTH(F28188)</f>
        <v>12</v>
      </c>
      <c r="H28188">
        <v>2</v>
      </c>
      <c r="I28188">
        <v>4984</v>
      </c>
      <c r="J28188" s="1">
        <f>I28188/60</f>
        <v>83.066666666666663</v>
      </c>
      <c r="K28188" t="s">
        <v>24</v>
      </c>
    </row>
    <row r="28189" spans="1:11" x14ac:dyDescent="0.3">
      <c r="A28189" t="s">
        <v>11</v>
      </c>
      <c r="B28189" t="s">
        <v>12</v>
      </c>
      <c r="C28189" t="s">
        <v>13</v>
      </c>
      <c r="D28189" t="s">
        <v>14</v>
      </c>
      <c r="E28189" t="s">
        <v>25</v>
      </c>
      <c r="F28189" s="2">
        <v>45276</v>
      </c>
      <c r="G28189" s="3">
        <f>MONTH(F28189)</f>
        <v>12</v>
      </c>
      <c r="H28189">
        <v>2</v>
      </c>
      <c r="I28189">
        <v>2032</v>
      </c>
      <c r="J28189" s="1">
        <f>I28189/60</f>
        <v>33.866666666666667</v>
      </c>
      <c r="K28189" t="s">
        <v>26</v>
      </c>
    </row>
    <row r="28190" spans="1:11" x14ac:dyDescent="0.3">
      <c r="A28190" t="s">
        <v>11</v>
      </c>
      <c r="B28190" t="s">
        <v>12</v>
      </c>
      <c r="C28190" t="s">
        <v>13</v>
      </c>
      <c r="D28190" t="s">
        <v>20</v>
      </c>
      <c r="E28190" t="s">
        <v>57</v>
      </c>
      <c r="F28190" s="2">
        <v>45276</v>
      </c>
      <c r="G28190" s="3">
        <f>MONTH(F28190)</f>
        <v>12</v>
      </c>
      <c r="H28190">
        <v>2</v>
      </c>
      <c r="I28190">
        <v>46</v>
      </c>
      <c r="J28190" s="1">
        <f>I28190/60</f>
        <v>0.76666666666666672</v>
      </c>
      <c r="K28190" t="s">
        <v>26</v>
      </c>
    </row>
    <row r="28191" spans="1:11" x14ac:dyDescent="0.3">
      <c r="A28191" t="s">
        <v>11</v>
      </c>
      <c r="B28191" t="s">
        <v>12</v>
      </c>
      <c r="C28191" t="s">
        <v>17</v>
      </c>
      <c r="D28191" t="s">
        <v>18</v>
      </c>
      <c r="E28191" t="s">
        <v>72</v>
      </c>
      <c r="F28191" s="2">
        <v>45276</v>
      </c>
      <c r="G28191" s="3">
        <f>MONTH(F28191)</f>
        <v>12</v>
      </c>
      <c r="H28191">
        <v>1</v>
      </c>
      <c r="I28191">
        <v>25567</v>
      </c>
      <c r="J28191" s="1">
        <f>I28191/60</f>
        <v>426.11666666666667</v>
      </c>
      <c r="K28191" t="s">
        <v>16</v>
      </c>
    </row>
    <row r="28192" spans="1:11" x14ac:dyDescent="0.3">
      <c r="A28192" t="s">
        <v>11</v>
      </c>
      <c r="B28192" t="s">
        <v>12</v>
      </c>
      <c r="C28192" t="s">
        <v>13</v>
      </c>
      <c r="D28192" t="s">
        <v>20</v>
      </c>
      <c r="E28192" t="s">
        <v>21</v>
      </c>
      <c r="F28192" s="2">
        <v>45276</v>
      </c>
      <c r="G28192" s="3">
        <f>MONTH(F28192)</f>
        <v>12</v>
      </c>
      <c r="H28192">
        <v>1</v>
      </c>
      <c r="I28192">
        <v>3603</v>
      </c>
      <c r="J28192" s="1">
        <f>I28192/60</f>
        <v>60.05</v>
      </c>
      <c r="K28192" t="s">
        <v>16</v>
      </c>
    </row>
    <row r="28193" spans="1:11" x14ac:dyDescent="0.3">
      <c r="A28193" t="s">
        <v>30</v>
      </c>
      <c r="B28193" t="s">
        <v>31</v>
      </c>
      <c r="C28193" t="s">
        <v>17</v>
      </c>
      <c r="D28193" t="s">
        <v>18</v>
      </c>
      <c r="E28193" t="s">
        <v>72</v>
      </c>
      <c r="F28193" s="2">
        <v>45276</v>
      </c>
      <c r="G28193" s="3">
        <f>MONTH(F28193)</f>
        <v>12</v>
      </c>
      <c r="H28193">
        <v>2</v>
      </c>
      <c r="I28193">
        <v>86400</v>
      </c>
      <c r="J28193" s="1">
        <f>I28193/60</f>
        <v>1440</v>
      </c>
      <c r="K28193" t="s">
        <v>24</v>
      </c>
    </row>
    <row r="28194" spans="1:11" x14ac:dyDescent="0.3">
      <c r="A28194" t="s">
        <v>51</v>
      </c>
      <c r="B28194" t="s">
        <v>44</v>
      </c>
      <c r="C28194" t="s">
        <v>13</v>
      </c>
      <c r="D28194" t="s">
        <v>20</v>
      </c>
      <c r="E28194" t="s">
        <v>57</v>
      </c>
      <c r="F28194" s="2">
        <v>45276</v>
      </c>
      <c r="G28194" s="3">
        <f>MONTH(F28194)</f>
        <v>12</v>
      </c>
      <c r="H28194">
        <v>1</v>
      </c>
      <c r="I28194">
        <v>1387</v>
      </c>
      <c r="J28194" s="1">
        <f>I28194/60</f>
        <v>23.116666666666667</v>
      </c>
      <c r="K28194" t="s">
        <v>50</v>
      </c>
    </row>
    <row r="28195" spans="1:11" x14ac:dyDescent="0.3">
      <c r="A28195" t="s">
        <v>51</v>
      </c>
      <c r="B28195" t="s">
        <v>44</v>
      </c>
      <c r="C28195" t="s">
        <v>13</v>
      </c>
      <c r="D28195" t="s">
        <v>20</v>
      </c>
      <c r="E28195" t="s">
        <v>45</v>
      </c>
      <c r="F28195" s="2">
        <v>45276</v>
      </c>
      <c r="G28195" s="3">
        <f>MONTH(F28195)</f>
        <v>12</v>
      </c>
      <c r="H28195">
        <v>1</v>
      </c>
      <c r="I28195">
        <v>18436</v>
      </c>
      <c r="J28195" s="1">
        <f>I28195/60</f>
        <v>307.26666666666665</v>
      </c>
      <c r="K28195" t="s">
        <v>50</v>
      </c>
    </row>
    <row r="28196" spans="1:11" x14ac:dyDescent="0.3">
      <c r="A28196" t="s">
        <v>51</v>
      </c>
      <c r="B28196" t="s">
        <v>44</v>
      </c>
      <c r="C28196" t="s">
        <v>13</v>
      </c>
      <c r="D28196" t="s">
        <v>14</v>
      </c>
      <c r="E28196" t="s">
        <v>25</v>
      </c>
      <c r="F28196" s="2">
        <v>45276</v>
      </c>
      <c r="G28196" s="3">
        <f>MONTH(F28196)</f>
        <v>12</v>
      </c>
      <c r="H28196">
        <v>2</v>
      </c>
      <c r="I28196">
        <v>3</v>
      </c>
      <c r="J28196" s="1">
        <f>I28196/60</f>
        <v>0.05</v>
      </c>
      <c r="K28196" t="s">
        <v>225</v>
      </c>
    </row>
    <row r="28197" spans="1:11" x14ac:dyDescent="0.3">
      <c r="A28197" t="s">
        <v>51</v>
      </c>
      <c r="B28197" t="s">
        <v>44</v>
      </c>
      <c r="C28197" t="s">
        <v>13</v>
      </c>
      <c r="D28197" t="s">
        <v>20</v>
      </c>
      <c r="E28197" t="s">
        <v>45</v>
      </c>
      <c r="F28197" s="2">
        <v>45276</v>
      </c>
      <c r="G28197" s="3">
        <f>MONTH(F28197)</f>
        <v>12</v>
      </c>
      <c r="H28197">
        <v>2</v>
      </c>
      <c r="I28197">
        <v>15423</v>
      </c>
      <c r="J28197" s="1">
        <f>I28197/60</f>
        <v>257.05</v>
      </c>
      <c r="K28197" t="s">
        <v>225</v>
      </c>
    </row>
    <row r="28198" spans="1:11" x14ac:dyDescent="0.3">
      <c r="A28198" t="s">
        <v>51</v>
      </c>
      <c r="B28198" t="s">
        <v>44</v>
      </c>
      <c r="C28198" t="s">
        <v>13</v>
      </c>
      <c r="D28198" t="s">
        <v>14</v>
      </c>
      <c r="E28198" t="s">
        <v>27</v>
      </c>
      <c r="F28198" s="2">
        <v>45276</v>
      </c>
      <c r="G28198" s="3">
        <f>MONTH(F28198)</f>
        <v>12</v>
      </c>
      <c r="H28198">
        <v>2</v>
      </c>
      <c r="I28198">
        <v>4298</v>
      </c>
      <c r="J28198" s="1">
        <f>I28198/60</f>
        <v>71.63333333333334</v>
      </c>
      <c r="K28198" t="s">
        <v>225</v>
      </c>
    </row>
    <row r="28199" spans="1:11" x14ac:dyDescent="0.3">
      <c r="A28199" t="s">
        <v>51</v>
      </c>
      <c r="B28199" t="s">
        <v>44</v>
      </c>
      <c r="C28199" t="s">
        <v>13</v>
      </c>
      <c r="D28199" t="s">
        <v>20</v>
      </c>
      <c r="E28199" t="s">
        <v>45</v>
      </c>
      <c r="F28199" s="2">
        <v>45276</v>
      </c>
      <c r="G28199" s="3">
        <f>MONTH(F28199)</f>
        <v>12</v>
      </c>
      <c r="H28199">
        <v>2</v>
      </c>
      <c r="I28199">
        <v>14655</v>
      </c>
      <c r="J28199" s="1">
        <f>I28199/60</f>
        <v>244.25</v>
      </c>
      <c r="K28199" t="s">
        <v>225</v>
      </c>
    </row>
    <row r="28200" spans="1:11" x14ac:dyDescent="0.3">
      <c r="A28200" t="s">
        <v>55</v>
      </c>
      <c r="B28200" t="s">
        <v>56</v>
      </c>
      <c r="C28200" t="s">
        <v>17</v>
      </c>
      <c r="D28200" t="s">
        <v>138</v>
      </c>
      <c r="E28200" t="s">
        <v>81</v>
      </c>
      <c r="F28200" s="2">
        <v>45276</v>
      </c>
      <c r="G28200" s="3">
        <f>MONTH(F28200)</f>
        <v>12</v>
      </c>
      <c r="H28200">
        <v>1</v>
      </c>
      <c r="I28200">
        <v>7840</v>
      </c>
      <c r="J28200" s="1">
        <f>I28200/60</f>
        <v>130.66666666666666</v>
      </c>
      <c r="K28200" t="s">
        <v>24</v>
      </c>
    </row>
    <row r="28201" spans="1:11" x14ac:dyDescent="0.3">
      <c r="A28201" t="s">
        <v>55</v>
      </c>
      <c r="B28201" t="s">
        <v>56</v>
      </c>
      <c r="C28201" t="s">
        <v>13</v>
      </c>
      <c r="D28201" t="s">
        <v>20</v>
      </c>
      <c r="E28201" t="s">
        <v>41</v>
      </c>
      <c r="F28201" s="2">
        <v>45276</v>
      </c>
      <c r="G28201" s="3">
        <f>MONTH(F28201)</f>
        <v>12</v>
      </c>
      <c r="H28201">
        <v>1</v>
      </c>
      <c r="I28201">
        <v>182</v>
      </c>
      <c r="J28201" s="1">
        <f>I28201/60</f>
        <v>3.0333333333333332</v>
      </c>
      <c r="K28201" t="s">
        <v>24</v>
      </c>
    </row>
    <row r="28202" spans="1:11" x14ac:dyDescent="0.3">
      <c r="A28202" t="s">
        <v>55</v>
      </c>
      <c r="B28202" t="s">
        <v>56</v>
      </c>
      <c r="C28202" t="s">
        <v>13</v>
      </c>
      <c r="D28202" t="s">
        <v>20</v>
      </c>
      <c r="E28202" t="s">
        <v>41</v>
      </c>
      <c r="F28202" s="2">
        <v>45276</v>
      </c>
      <c r="G28202" s="3">
        <f>MONTH(F28202)</f>
        <v>12</v>
      </c>
      <c r="H28202">
        <v>1</v>
      </c>
      <c r="I28202">
        <v>6729</v>
      </c>
      <c r="J28202" s="1">
        <f>I28202/60</f>
        <v>112.15</v>
      </c>
      <c r="K28202" t="s">
        <v>58</v>
      </c>
    </row>
    <row r="28203" spans="1:11" x14ac:dyDescent="0.3">
      <c r="A28203" t="s">
        <v>55</v>
      </c>
      <c r="B28203" t="s">
        <v>56</v>
      </c>
      <c r="C28203" t="s">
        <v>13</v>
      </c>
      <c r="D28203" t="s">
        <v>14</v>
      </c>
      <c r="E28203" t="s">
        <v>27</v>
      </c>
      <c r="F28203" s="2">
        <v>45276</v>
      </c>
      <c r="G28203" s="3">
        <f>MONTH(F28203)</f>
        <v>12</v>
      </c>
      <c r="H28203">
        <v>1</v>
      </c>
      <c r="I28203">
        <v>3642</v>
      </c>
      <c r="J28203" s="1">
        <f>I28203/60</f>
        <v>60.7</v>
      </c>
      <c r="K28203" t="s">
        <v>58</v>
      </c>
    </row>
    <row r="28204" spans="1:11" x14ac:dyDescent="0.3">
      <c r="A28204" t="s">
        <v>55</v>
      </c>
      <c r="B28204" t="s">
        <v>56</v>
      </c>
      <c r="C28204" t="s">
        <v>13</v>
      </c>
      <c r="D28204" t="s">
        <v>20</v>
      </c>
      <c r="E28204" t="s">
        <v>41</v>
      </c>
      <c r="F28204" s="2">
        <v>45276</v>
      </c>
      <c r="G28204" s="3">
        <f>MONTH(F28204)</f>
        <v>12</v>
      </c>
      <c r="H28204">
        <v>1</v>
      </c>
      <c r="I28204">
        <v>14652</v>
      </c>
      <c r="J28204" s="1">
        <f>I28204/60</f>
        <v>244.2</v>
      </c>
      <c r="K28204" t="s">
        <v>58</v>
      </c>
    </row>
    <row r="28205" spans="1:11" x14ac:dyDescent="0.3">
      <c r="A28205" t="s">
        <v>55</v>
      </c>
      <c r="B28205" t="s">
        <v>56</v>
      </c>
      <c r="C28205" t="s">
        <v>13</v>
      </c>
      <c r="D28205" t="s">
        <v>14</v>
      </c>
      <c r="E28205" t="s">
        <v>29</v>
      </c>
      <c r="F28205" s="2">
        <v>45276</v>
      </c>
      <c r="G28205" s="3">
        <f>MONTH(F28205)</f>
        <v>12</v>
      </c>
      <c r="H28205">
        <v>1</v>
      </c>
      <c r="I28205">
        <v>1648</v>
      </c>
      <c r="J28205" s="1">
        <f>I28205/60</f>
        <v>27.466666666666665</v>
      </c>
      <c r="K28205" t="s">
        <v>58</v>
      </c>
    </row>
    <row r="28206" spans="1:11" x14ac:dyDescent="0.3">
      <c r="A28206" t="s">
        <v>55</v>
      </c>
      <c r="B28206" t="s">
        <v>56</v>
      </c>
      <c r="C28206" t="s">
        <v>13</v>
      </c>
      <c r="D28206" t="s">
        <v>14</v>
      </c>
      <c r="E28206" t="s">
        <v>23</v>
      </c>
      <c r="F28206" s="2">
        <v>45276</v>
      </c>
      <c r="G28206" s="3">
        <f>MONTH(F28206)</f>
        <v>12</v>
      </c>
      <c r="H28206">
        <v>2</v>
      </c>
      <c r="I28206">
        <v>5062</v>
      </c>
      <c r="J28206" s="1">
        <f>I28206/60</f>
        <v>84.36666666666666</v>
      </c>
      <c r="K28206" t="s">
        <v>24</v>
      </c>
    </row>
    <row r="28207" spans="1:11" x14ac:dyDescent="0.3">
      <c r="A28207" t="s">
        <v>55</v>
      </c>
      <c r="B28207" t="s">
        <v>56</v>
      </c>
      <c r="C28207" t="s">
        <v>13</v>
      </c>
      <c r="D28207" t="s">
        <v>14</v>
      </c>
      <c r="E28207" t="s">
        <v>25</v>
      </c>
      <c r="F28207" s="2">
        <v>45276</v>
      </c>
      <c r="G28207" s="3">
        <f>MONTH(F28207)</f>
        <v>12</v>
      </c>
      <c r="H28207">
        <v>2</v>
      </c>
      <c r="I28207">
        <v>1789</v>
      </c>
      <c r="J28207" s="1">
        <f>I28207/60</f>
        <v>29.816666666666666</v>
      </c>
      <c r="K28207" t="s">
        <v>24</v>
      </c>
    </row>
    <row r="28208" spans="1:11" x14ac:dyDescent="0.3">
      <c r="A28208" t="s">
        <v>55</v>
      </c>
      <c r="B28208" t="s">
        <v>56</v>
      </c>
      <c r="C28208" t="s">
        <v>13</v>
      </c>
      <c r="D28208" t="s">
        <v>14</v>
      </c>
      <c r="E28208" t="s">
        <v>22</v>
      </c>
      <c r="F28208" s="2">
        <v>45276</v>
      </c>
      <c r="G28208" s="3">
        <f>MONTH(F28208)</f>
        <v>12</v>
      </c>
      <c r="H28208">
        <v>2</v>
      </c>
      <c r="I28208">
        <v>972</v>
      </c>
      <c r="J28208" s="1">
        <f>I28208/60</f>
        <v>16.2</v>
      </c>
      <c r="K28208" t="s">
        <v>24</v>
      </c>
    </row>
    <row r="28209" spans="1:11" x14ac:dyDescent="0.3">
      <c r="A28209" t="s">
        <v>55</v>
      </c>
      <c r="B28209" t="s">
        <v>56</v>
      </c>
      <c r="C28209" t="s">
        <v>13</v>
      </c>
      <c r="D28209" t="s">
        <v>20</v>
      </c>
      <c r="E28209" t="s">
        <v>41</v>
      </c>
      <c r="F28209" s="2">
        <v>45276</v>
      </c>
      <c r="G28209" s="3">
        <f>MONTH(F28209)</f>
        <v>12</v>
      </c>
      <c r="H28209">
        <v>2</v>
      </c>
      <c r="I28209">
        <v>17</v>
      </c>
      <c r="J28209" s="1">
        <f>I28209/60</f>
        <v>0.28333333333333333</v>
      </c>
      <c r="K28209" t="s">
        <v>84</v>
      </c>
    </row>
    <row r="28210" spans="1:11" x14ac:dyDescent="0.3">
      <c r="A28210" t="s">
        <v>55</v>
      </c>
      <c r="B28210" t="s">
        <v>56</v>
      </c>
      <c r="C28210" t="s">
        <v>13</v>
      </c>
      <c r="D28210" t="s">
        <v>20</v>
      </c>
      <c r="E28210" t="s">
        <v>41</v>
      </c>
      <c r="F28210" s="2">
        <v>45276</v>
      </c>
      <c r="G28210" s="3">
        <f>MONTH(F28210)</f>
        <v>12</v>
      </c>
      <c r="H28210">
        <v>2</v>
      </c>
      <c r="I28210">
        <v>5946</v>
      </c>
      <c r="J28210" s="1">
        <f>I28210/60</f>
        <v>99.1</v>
      </c>
      <c r="K28210" t="s">
        <v>84</v>
      </c>
    </row>
    <row r="28211" spans="1:11" x14ac:dyDescent="0.3">
      <c r="A28211" t="s">
        <v>60</v>
      </c>
      <c r="B28211" t="s">
        <v>12</v>
      </c>
      <c r="C28211" t="s">
        <v>13</v>
      </c>
      <c r="D28211" t="s">
        <v>14</v>
      </c>
      <c r="E28211" t="s">
        <v>23</v>
      </c>
      <c r="F28211" s="2">
        <v>45276</v>
      </c>
      <c r="G28211" s="3">
        <f>MONTH(F28211)</f>
        <v>12</v>
      </c>
      <c r="H28211">
        <v>1</v>
      </c>
      <c r="I28211">
        <v>2875</v>
      </c>
      <c r="J28211" s="1">
        <f>I28211/60</f>
        <v>47.916666666666664</v>
      </c>
      <c r="K28211" t="s">
        <v>24</v>
      </c>
    </row>
    <row r="28212" spans="1:11" x14ac:dyDescent="0.3">
      <c r="A28212" t="s">
        <v>60</v>
      </c>
      <c r="B28212" t="s">
        <v>12</v>
      </c>
      <c r="C28212" t="s">
        <v>13</v>
      </c>
      <c r="D28212" t="s">
        <v>14</v>
      </c>
      <c r="E28212" t="s">
        <v>25</v>
      </c>
      <c r="F28212" s="2">
        <v>45276</v>
      </c>
      <c r="G28212" s="3">
        <f>MONTH(F28212)</f>
        <v>12</v>
      </c>
      <c r="H28212">
        <v>1</v>
      </c>
      <c r="I28212">
        <v>971</v>
      </c>
      <c r="J28212" s="1">
        <f>I28212/60</f>
        <v>16.183333333333334</v>
      </c>
      <c r="K28212" t="s">
        <v>24</v>
      </c>
    </row>
    <row r="28213" spans="1:11" x14ac:dyDescent="0.3">
      <c r="A28213" t="s">
        <v>60</v>
      </c>
      <c r="B28213" t="s">
        <v>12</v>
      </c>
      <c r="C28213" t="s">
        <v>13</v>
      </c>
      <c r="D28213" t="s">
        <v>20</v>
      </c>
      <c r="E28213" t="s">
        <v>88</v>
      </c>
      <c r="F28213" s="2">
        <v>45276</v>
      </c>
      <c r="G28213" s="3">
        <f>MONTH(F28213)</f>
        <v>12</v>
      </c>
      <c r="H28213">
        <v>1</v>
      </c>
      <c r="I28213">
        <v>1519</v>
      </c>
      <c r="J28213" s="1">
        <f>I28213/60</f>
        <v>25.316666666666666</v>
      </c>
      <c r="K28213" t="s">
        <v>232</v>
      </c>
    </row>
    <row r="28214" spans="1:11" x14ac:dyDescent="0.3">
      <c r="A28214" t="s">
        <v>60</v>
      </c>
      <c r="B28214" t="s">
        <v>12</v>
      </c>
      <c r="C28214" t="s">
        <v>13</v>
      </c>
      <c r="D28214" t="s">
        <v>20</v>
      </c>
      <c r="E28214" t="s">
        <v>57</v>
      </c>
      <c r="F28214" s="2">
        <v>45276</v>
      </c>
      <c r="G28214" s="3">
        <f>MONTH(F28214)</f>
        <v>12</v>
      </c>
      <c r="H28214">
        <v>1</v>
      </c>
      <c r="I28214">
        <v>20</v>
      </c>
      <c r="J28214" s="1">
        <f>I28214/60</f>
        <v>0.33333333333333331</v>
      </c>
      <c r="K28214" t="s">
        <v>232</v>
      </c>
    </row>
    <row r="28215" spans="1:11" x14ac:dyDescent="0.3">
      <c r="A28215" t="s">
        <v>60</v>
      </c>
      <c r="B28215" t="s">
        <v>12</v>
      </c>
      <c r="C28215" t="s">
        <v>13</v>
      </c>
      <c r="D28215" t="s">
        <v>20</v>
      </c>
      <c r="E28215" t="s">
        <v>57</v>
      </c>
      <c r="F28215" s="2">
        <v>45276</v>
      </c>
      <c r="G28215" s="3">
        <f>MONTH(F28215)</f>
        <v>12</v>
      </c>
      <c r="H28215">
        <v>1</v>
      </c>
      <c r="I28215">
        <v>1098</v>
      </c>
      <c r="J28215" s="1">
        <f>I28215/60</f>
        <v>18.3</v>
      </c>
      <c r="K28215" t="s">
        <v>232</v>
      </c>
    </row>
    <row r="28216" spans="1:11" x14ac:dyDescent="0.3">
      <c r="A28216" t="s">
        <v>60</v>
      </c>
      <c r="B28216" t="s">
        <v>12</v>
      </c>
      <c r="C28216" t="s">
        <v>13</v>
      </c>
      <c r="D28216" t="s">
        <v>14</v>
      </c>
      <c r="E28216" t="s">
        <v>52</v>
      </c>
      <c r="F28216" s="2">
        <v>45276</v>
      </c>
      <c r="G28216" s="3">
        <f>MONTH(F28216)</f>
        <v>12</v>
      </c>
      <c r="H28216">
        <v>1</v>
      </c>
      <c r="I28216">
        <v>6302</v>
      </c>
      <c r="J28216" s="1">
        <f>I28216/60</f>
        <v>105.03333333333333</v>
      </c>
      <c r="K28216" t="s">
        <v>232</v>
      </c>
    </row>
    <row r="28217" spans="1:11" x14ac:dyDescent="0.3">
      <c r="A28217" t="s">
        <v>60</v>
      </c>
      <c r="B28217" t="s">
        <v>12</v>
      </c>
      <c r="C28217" t="s">
        <v>13</v>
      </c>
      <c r="D28217" t="s">
        <v>20</v>
      </c>
      <c r="E28217" t="s">
        <v>21</v>
      </c>
      <c r="F28217" s="2">
        <v>45276</v>
      </c>
      <c r="G28217" s="3">
        <f>MONTH(F28217)</f>
        <v>12</v>
      </c>
      <c r="H28217">
        <v>1</v>
      </c>
      <c r="I28217">
        <v>8914</v>
      </c>
      <c r="J28217" s="1">
        <f>I28217/60</f>
        <v>148.56666666666666</v>
      </c>
      <c r="K28217" t="s">
        <v>232</v>
      </c>
    </row>
    <row r="28218" spans="1:11" x14ac:dyDescent="0.3">
      <c r="A28218" t="s">
        <v>60</v>
      </c>
      <c r="B28218" t="s">
        <v>12</v>
      </c>
      <c r="C28218" t="s">
        <v>13</v>
      </c>
      <c r="D28218" t="s">
        <v>14</v>
      </c>
      <c r="E28218" t="s">
        <v>27</v>
      </c>
      <c r="F28218" s="2">
        <v>45276</v>
      </c>
      <c r="G28218" s="3">
        <f>MONTH(F28218)</f>
        <v>12</v>
      </c>
      <c r="H28218">
        <v>1</v>
      </c>
      <c r="I28218">
        <v>3595</v>
      </c>
      <c r="J28218" s="1">
        <f>I28218/60</f>
        <v>59.916666666666664</v>
      </c>
      <c r="K28218" t="s">
        <v>232</v>
      </c>
    </row>
    <row r="28219" spans="1:11" x14ac:dyDescent="0.3">
      <c r="A28219" t="s">
        <v>60</v>
      </c>
      <c r="B28219" t="s">
        <v>12</v>
      </c>
      <c r="C28219" t="s">
        <v>13</v>
      </c>
      <c r="D28219" t="s">
        <v>20</v>
      </c>
      <c r="E28219" t="s">
        <v>21</v>
      </c>
      <c r="F28219" s="2">
        <v>45276</v>
      </c>
      <c r="G28219" s="3">
        <f>MONTH(F28219)</f>
        <v>12</v>
      </c>
      <c r="H28219">
        <v>1</v>
      </c>
      <c r="I28219">
        <v>6847</v>
      </c>
      <c r="J28219" s="1">
        <f>I28219/60</f>
        <v>114.11666666666666</v>
      </c>
      <c r="K28219" t="s">
        <v>232</v>
      </c>
    </row>
    <row r="28220" spans="1:11" x14ac:dyDescent="0.3">
      <c r="A28220" t="s">
        <v>65</v>
      </c>
      <c r="B28220" t="s">
        <v>31</v>
      </c>
      <c r="C28220" t="s">
        <v>13</v>
      </c>
      <c r="D28220" t="s">
        <v>20</v>
      </c>
      <c r="E28220" t="s">
        <v>41</v>
      </c>
      <c r="F28220" s="2">
        <v>45276</v>
      </c>
      <c r="G28220" s="3">
        <f>MONTH(F28220)</f>
        <v>12</v>
      </c>
      <c r="H28220">
        <v>1</v>
      </c>
      <c r="I28220">
        <v>121</v>
      </c>
      <c r="J28220" s="1">
        <f>I28220/60</f>
        <v>2.0166666666666666</v>
      </c>
      <c r="K28220" t="s">
        <v>189</v>
      </c>
    </row>
    <row r="28221" spans="1:11" x14ac:dyDescent="0.3">
      <c r="A28221" t="s">
        <v>11</v>
      </c>
      <c r="B28221" t="s">
        <v>12</v>
      </c>
      <c r="C28221" t="s">
        <v>13</v>
      </c>
      <c r="D28221" t="s">
        <v>20</v>
      </c>
      <c r="E28221" t="s">
        <v>57</v>
      </c>
      <c r="F28221" s="2">
        <v>45276</v>
      </c>
      <c r="G28221" s="3">
        <f>MONTH(F28221)</f>
        <v>12</v>
      </c>
      <c r="H28221">
        <v>2</v>
      </c>
      <c r="I28221">
        <v>822</v>
      </c>
      <c r="J28221" s="1">
        <f>I28221/60</f>
        <v>13.7</v>
      </c>
      <c r="K28221" t="s">
        <v>26</v>
      </c>
    </row>
    <row r="28222" spans="1:11" x14ac:dyDescent="0.3">
      <c r="A28222" t="s">
        <v>11</v>
      </c>
      <c r="B28222" t="s">
        <v>12</v>
      </c>
      <c r="C28222" t="s">
        <v>13</v>
      </c>
      <c r="D28222" t="s">
        <v>14</v>
      </c>
      <c r="E28222" t="s">
        <v>199</v>
      </c>
      <c r="F28222" s="2">
        <v>45276</v>
      </c>
      <c r="G28222" s="3">
        <f>MONTH(F28222)</f>
        <v>12</v>
      </c>
      <c r="H28222">
        <v>2</v>
      </c>
      <c r="I28222">
        <v>2676</v>
      </c>
      <c r="J28222" s="1">
        <f>I28222/60</f>
        <v>44.6</v>
      </c>
      <c r="K28222" t="s">
        <v>26</v>
      </c>
    </row>
    <row r="28223" spans="1:11" x14ac:dyDescent="0.3">
      <c r="A28223" t="s">
        <v>11</v>
      </c>
      <c r="B28223" t="s">
        <v>12</v>
      </c>
      <c r="C28223" t="s">
        <v>13</v>
      </c>
      <c r="D28223" t="s">
        <v>20</v>
      </c>
      <c r="E28223" t="s">
        <v>21</v>
      </c>
      <c r="F28223" s="2">
        <v>45276</v>
      </c>
      <c r="G28223" s="3">
        <f>MONTH(F28223)</f>
        <v>12</v>
      </c>
      <c r="H28223">
        <v>2</v>
      </c>
      <c r="I28223">
        <v>12770</v>
      </c>
      <c r="J28223" s="1">
        <f>I28223/60</f>
        <v>212.83333333333334</v>
      </c>
      <c r="K28223" t="s">
        <v>26</v>
      </c>
    </row>
    <row r="28224" spans="1:11" x14ac:dyDescent="0.3">
      <c r="A28224" t="s">
        <v>11</v>
      </c>
      <c r="B28224" t="s">
        <v>12</v>
      </c>
      <c r="C28224" t="s">
        <v>13</v>
      </c>
      <c r="D28224" t="s">
        <v>14</v>
      </c>
      <c r="E28224" t="s">
        <v>27</v>
      </c>
      <c r="F28224" s="2">
        <v>45276</v>
      </c>
      <c r="G28224" s="3">
        <f>MONTH(F28224)</f>
        <v>12</v>
      </c>
      <c r="H28224">
        <v>2</v>
      </c>
      <c r="I28224">
        <v>4288</v>
      </c>
      <c r="J28224" s="1">
        <f>I28224/60</f>
        <v>71.466666666666669</v>
      </c>
      <c r="K28224" t="s">
        <v>26</v>
      </c>
    </row>
    <row r="28225" spans="1:11" x14ac:dyDescent="0.3">
      <c r="A28225" t="s">
        <v>11</v>
      </c>
      <c r="B28225" t="s">
        <v>12</v>
      </c>
      <c r="C28225" t="s">
        <v>13</v>
      </c>
      <c r="D28225" t="s">
        <v>20</v>
      </c>
      <c r="E28225" t="s">
        <v>21</v>
      </c>
      <c r="F28225" s="2">
        <v>45276</v>
      </c>
      <c r="G28225" s="3">
        <f>MONTH(F28225)</f>
        <v>12</v>
      </c>
      <c r="H28225">
        <v>2</v>
      </c>
      <c r="I28225">
        <v>13475</v>
      </c>
      <c r="J28225" s="1">
        <f>I28225/60</f>
        <v>224.58333333333334</v>
      </c>
      <c r="K28225" t="s">
        <v>26</v>
      </c>
    </row>
    <row r="28226" spans="1:11" x14ac:dyDescent="0.3">
      <c r="A28226" t="s">
        <v>11</v>
      </c>
      <c r="B28226" t="s">
        <v>12</v>
      </c>
      <c r="C28226" t="s">
        <v>13</v>
      </c>
      <c r="D28226" t="s">
        <v>14</v>
      </c>
      <c r="E28226" t="s">
        <v>22</v>
      </c>
      <c r="F28226" s="2">
        <v>45276</v>
      </c>
      <c r="G28226" s="3">
        <f>MONTH(F28226)</f>
        <v>12</v>
      </c>
      <c r="H28226">
        <v>2</v>
      </c>
      <c r="I28226">
        <v>2052</v>
      </c>
      <c r="J28226" s="1">
        <f>I28226/60</f>
        <v>34.200000000000003</v>
      </c>
      <c r="K28226" t="s">
        <v>26</v>
      </c>
    </row>
    <row r="28227" spans="1:11" x14ac:dyDescent="0.3">
      <c r="A28227" t="s">
        <v>11</v>
      </c>
      <c r="B28227" t="s">
        <v>12</v>
      </c>
      <c r="C28227" t="s">
        <v>13</v>
      </c>
      <c r="D28227" t="s">
        <v>14</v>
      </c>
      <c r="E28227" t="s">
        <v>23</v>
      </c>
      <c r="F28227" s="2">
        <v>45276</v>
      </c>
      <c r="G28227" s="3">
        <f>MONTH(F28227)</f>
        <v>12</v>
      </c>
      <c r="H28227">
        <v>2</v>
      </c>
      <c r="I28227">
        <v>1602</v>
      </c>
      <c r="J28227" s="1">
        <f>I28227/60</f>
        <v>26.7</v>
      </c>
      <c r="K28227" t="s">
        <v>26</v>
      </c>
    </row>
    <row r="28228" spans="1:11" x14ac:dyDescent="0.3">
      <c r="A28228" t="s">
        <v>51</v>
      </c>
      <c r="B28228" t="s">
        <v>44</v>
      </c>
      <c r="C28228" t="s">
        <v>13</v>
      </c>
      <c r="D28228" t="s">
        <v>20</v>
      </c>
      <c r="E28228" t="s">
        <v>45</v>
      </c>
      <c r="F28228" s="2">
        <v>45276</v>
      </c>
      <c r="G28228" s="3">
        <f>MONTH(F28228)</f>
        <v>12</v>
      </c>
      <c r="H28228">
        <v>1</v>
      </c>
      <c r="I28228">
        <v>23</v>
      </c>
      <c r="J28228" s="1">
        <f>I28228/60</f>
        <v>0.38333333333333336</v>
      </c>
      <c r="K28228" t="s">
        <v>50</v>
      </c>
    </row>
    <row r="28229" spans="1:11" x14ac:dyDescent="0.3">
      <c r="A28229" t="s">
        <v>34</v>
      </c>
      <c r="B28229" t="s">
        <v>31</v>
      </c>
      <c r="C28229" t="s">
        <v>13</v>
      </c>
      <c r="D28229" t="s">
        <v>20</v>
      </c>
      <c r="E28229" t="s">
        <v>41</v>
      </c>
      <c r="F28229" s="2">
        <v>45276</v>
      </c>
      <c r="G28229" s="3">
        <f>MONTH(F28229)</f>
        <v>12</v>
      </c>
      <c r="H28229">
        <v>1</v>
      </c>
      <c r="I28229">
        <v>429</v>
      </c>
      <c r="J28229" s="1">
        <f>I28229/60</f>
        <v>7.15</v>
      </c>
      <c r="K28229" t="s">
        <v>24</v>
      </c>
    </row>
    <row r="28230" spans="1:11" x14ac:dyDescent="0.3">
      <c r="A28230" t="s">
        <v>34</v>
      </c>
      <c r="B28230" t="s">
        <v>31</v>
      </c>
      <c r="C28230" t="s">
        <v>38</v>
      </c>
      <c r="D28230" t="s">
        <v>39</v>
      </c>
      <c r="E28230" t="s">
        <v>42</v>
      </c>
      <c r="F28230" s="2">
        <v>45276</v>
      </c>
      <c r="G28230" s="3">
        <f>MONTH(F28230)</f>
        <v>12</v>
      </c>
      <c r="H28230">
        <v>1</v>
      </c>
      <c r="I28230">
        <v>2348</v>
      </c>
      <c r="J28230" s="1">
        <f>I28230/60</f>
        <v>39.133333333333333</v>
      </c>
      <c r="K28230" t="s">
        <v>24</v>
      </c>
    </row>
    <row r="28231" spans="1:11" x14ac:dyDescent="0.3">
      <c r="A28231" t="s">
        <v>34</v>
      </c>
      <c r="B28231" t="s">
        <v>31</v>
      </c>
      <c r="C28231" t="s">
        <v>17</v>
      </c>
      <c r="D28231" t="s">
        <v>93</v>
      </c>
      <c r="E28231" t="s">
        <v>273</v>
      </c>
      <c r="F28231" s="2">
        <v>45276</v>
      </c>
      <c r="G28231" s="3">
        <f>MONTH(F28231)</f>
        <v>12</v>
      </c>
      <c r="H28231">
        <v>2</v>
      </c>
      <c r="I28231">
        <v>75710</v>
      </c>
      <c r="J28231" s="1">
        <f>I28231/60</f>
        <v>1261.8333333333333</v>
      </c>
      <c r="K28231" t="s">
        <v>24</v>
      </c>
    </row>
    <row r="28232" spans="1:11" x14ac:dyDescent="0.3">
      <c r="A28232" t="s">
        <v>55</v>
      </c>
      <c r="B28232" t="s">
        <v>56</v>
      </c>
      <c r="C28232" t="s">
        <v>13</v>
      </c>
      <c r="D28232" t="s">
        <v>20</v>
      </c>
      <c r="E28232" t="s">
        <v>41</v>
      </c>
      <c r="F28232" s="2">
        <v>45276</v>
      </c>
      <c r="G28232" s="3">
        <f>MONTH(F28232)</f>
        <v>12</v>
      </c>
      <c r="H28232">
        <v>2</v>
      </c>
      <c r="I28232">
        <v>5637</v>
      </c>
      <c r="J28232" s="1">
        <f>I28232/60</f>
        <v>93.95</v>
      </c>
      <c r="K28232" t="s">
        <v>84</v>
      </c>
    </row>
    <row r="28233" spans="1:11" x14ac:dyDescent="0.3">
      <c r="A28233" t="s">
        <v>55</v>
      </c>
      <c r="B28233" t="s">
        <v>56</v>
      </c>
      <c r="C28233" t="s">
        <v>13</v>
      </c>
      <c r="D28233" t="s">
        <v>14</v>
      </c>
      <c r="E28233" t="s">
        <v>22</v>
      </c>
      <c r="F28233" s="2">
        <v>45276</v>
      </c>
      <c r="G28233" s="3">
        <f>MONTH(F28233)</f>
        <v>12</v>
      </c>
      <c r="H28233">
        <v>2</v>
      </c>
      <c r="I28233">
        <v>1276</v>
      </c>
      <c r="J28233" s="1">
        <f>I28233/60</f>
        <v>21.266666666666666</v>
      </c>
      <c r="K28233" t="s">
        <v>84</v>
      </c>
    </row>
    <row r="28234" spans="1:11" x14ac:dyDescent="0.3">
      <c r="A28234" t="s">
        <v>55</v>
      </c>
      <c r="B28234" t="s">
        <v>56</v>
      </c>
      <c r="C28234" t="s">
        <v>13</v>
      </c>
      <c r="D28234" t="s">
        <v>14</v>
      </c>
      <c r="E28234" t="s">
        <v>23</v>
      </c>
      <c r="F28234" s="2">
        <v>45276</v>
      </c>
      <c r="G28234" s="3">
        <f>MONTH(F28234)</f>
        <v>12</v>
      </c>
      <c r="H28234">
        <v>2</v>
      </c>
      <c r="I28234">
        <v>1592</v>
      </c>
      <c r="J28234" s="1">
        <f>I28234/60</f>
        <v>26.533333333333335</v>
      </c>
      <c r="K28234" t="s">
        <v>84</v>
      </c>
    </row>
    <row r="28235" spans="1:11" x14ac:dyDescent="0.3">
      <c r="A28235" t="s">
        <v>55</v>
      </c>
      <c r="B28235" t="s">
        <v>56</v>
      </c>
      <c r="C28235" t="s">
        <v>13</v>
      </c>
      <c r="D28235" t="s">
        <v>20</v>
      </c>
      <c r="E28235" t="s">
        <v>41</v>
      </c>
      <c r="F28235" s="2">
        <v>45276</v>
      </c>
      <c r="G28235" s="3">
        <f>MONTH(F28235)</f>
        <v>12</v>
      </c>
      <c r="H28235">
        <v>1</v>
      </c>
      <c r="I28235">
        <v>6922</v>
      </c>
      <c r="J28235" s="1">
        <f>I28235/60</f>
        <v>115.36666666666666</v>
      </c>
      <c r="K28235" t="s">
        <v>58</v>
      </c>
    </row>
    <row r="28236" spans="1:11" x14ac:dyDescent="0.3">
      <c r="A28236" t="s">
        <v>37</v>
      </c>
      <c r="B28236" t="s">
        <v>31</v>
      </c>
      <c r="C28236" t="s">
        <v>13</v>
      </c>
      <c r="D28236" t="s">
        <v>14</v>
      </c>
      <c r="E28236" t="s">
        <v>23</v>
      </c>
      <c r="F28236" s="2">
        <v>45276</v>
      </c>
      <c r="G28236" s="3">
        <f>MONTH(F28236)</f>
        <v>12</v>
      </c>
      <c r="H28236">
        <v>1</v>
      </c>
      <c r="I28236">
        <v>2833</v>
      </c>
      <c r="J28236" s="1">
        <f>I28236/60</f>
        <v>47.216666666666669</v>
      </c>
      <c r="K28236" t="s">
        <v>24</v>
      </c>
    </row>
    <row r="28237" spans="1:11" x14ac:dyDescent="0.3">
      <c r="A28237" t="s">
        <v>37</v>
      </c>
      <c r="B28237" t="s">
        <v>31</v>
      </c>
      <c r="C28237" t="s">
        <v>13</v>
      </c>
      <c r="D28237" t="s">
        <v>14</v>
      </c>
      <c r="E28237" t="s">
        <v>25</v>
      </c>
      <c r="F28237" s="2">
        <v>45276</v>
      </c>
      <c r="G28237" s="3">
        <f>MONTH(F28237)</f>
        <v>12</v>
      </c>
      <c r="H28237">
        <v>1</v>
      </c>
      <c r="I28237">
        <v>796</v>
      </c>
      <c r="J28237" s="1">
        <f>I28237/60</f>
        <v>13.266666666666667</v>
      </c>
      <c r="K28237" t="s">
        <v>24</v>
      </c>
    </row>
    <row r="28238" spans="1:11" x14ac:dyDescent="0.3">
      <c r="A28238" t="s">
        <v>37</v>
      </c>
      <c r="B28238" t="s">
        <v>31</v>
      </c>
      <c r="C28238" t="s">
        <v>13</v>
      </c>
      <c r="D28238" t="s">
        <v>14</v>
      </c>
      <c r="E28238" t="s">
        <v>22</v>
      </c>
      <c r="F28238" s="2">
        <v>45276</v>
      </c>
      <c r="G28238" s="3">
        <f>MONTH(F28238)</f>
        <v>12</v>
      </c>
      <c r="H28238">
        <v>1</v>
      </c>
      <c r="I28238">
        <v>1052</v>
      </c>
      <c r="J28238" s="1">
        <f>I28238/60</f>
        <v>17.533333333333335</v>
      </c>
      <c r="K28238" t="s">
        <v>24</v>
      </c>
    </row>
    <row r="28239" spans="1:11" x14ac:dyDescent="0.3">
      <c r="A28239" t="s">
        <v>37</v>
      </c>
      <c r="B28239" t="s">
        <v>31</v>
      </c>
      <c r="C28239" t="s">
        <v>13</v>
      </c>
      <c r="D28239" t="s">
        <v>20</v>
      </c>
      <c r="E28239" t="s">
        <v>41</v>
      </c>
      <c r="F28239" s="2">
        <v>45276</v>
      </c>
      <c r="G28239" s="3">
        <f>MONTH(F28239)</f>
        <v>12</v>
      </c>
      <c r="H28239">
        <v>1</v>
      </c>
      <c r="I28239">
        <v>4359</v>
      </c>
      <c r="J28239" s="1">
        <f>I28239/60</f>
        <v>72.650000000000006</v>
      </c>
      <c r="K28239" t="s">
        <v>133</v>
      </c>
    </row>
    <row r="28240" spans="1:11" x14ac:dyDescent="0.3">
      <c r="A28240" t="s">
        <v>37</v>
      </c>
      <c r="B28240" t="s">
        <v>31</v>
      </c>
      <c r="C28240" t="s">
        <v>13</v>
      </c>
      <c r="D28240" t="s">
        <v>20</v>
      </c>
      <c r="E28240" t="s">
        <v>70</v>
      </c>
      <c r="F28240" s="2">
        <v>45276</v>
      </c>
      <c r="G28240" s="3">
        <f>MONTH(F28240)</f>
        <v>12</v>
      </c>
      <c r="H28240">
        <v>1</v>
      </c>
      <c r="I28240">
        <v>12621</v>
      </c>
      <c r="J28240" s="1">
        <f>I28240/60</f>
        <v>210.35</v>
      </c>
      <c r="K28240" t="s">
        <v>133</v>
      </c>
    </row>
    <row r="28241" spans="1:11" x14ac:dyDescent="0.3">
      <c r="A28241" t="s">
        <v>37</v>
      </c>
      <c r="B28241" t="s">
        <v>31</v>
      </c>
      <c r="C28241" t="s">
        <v>13</v>
      </c>
      <c r="D28241" t="s">
        <v>14</v>
      </c>
      <c r="E28241" t="s">
        <v>27</v>
      </c>
      <c r="F28241" s="2">
        <v>45276</v>
      </c>
      <c r="G28241" s="3">
        <f>MONTH(F28241)</f>
        <v>12</v>
      </c>
      <c r="H28241">
        <v>1</v>
      </c>
      <c r="I28241">
        <v>3659</v>
      </c>
      <c r="J28241" s="1">
        <f>I28241/60</f>
        <v>60.983333333333334</v>
      </c>
      <c r="K28241" t="s">
        <v>133</v>
      </c>
    </row>
    <row r="28242" spans="1:11" x14ac:dyDescent="0.3">
      <c r="A28242" t="s">
        <v>37</v>
      </c>
      <c r="B28242" t="s">
        <v>31</v>
      </c>
      <c r="C28242" t="s">
        <v>13</v>
      </c>
      <c r="D28242" t="s">
        <v>20</v>
      </c>
      <c r="E28242" t="s">
        <v>41</v>
      </c>
      <c r="F28242" s="2">
        <v>45276</v>
      </c>
      <c r="G28242" s="3">
        <f>MONTH(F28242)</f>
        <v>12</v>
      </c>
      <c r="H28242">
        <v>1</v>
      </c>
      <c r="I28242">
        <v>1868</v>
      </c>
      <c r="J28242" s="1">
        <f>I28242/60</f>
        <v>31.133333333333333</v>
      </c>
      <c r="K28242" t="s">
        <v>133</v>
      </c>
    </row>
    <row r="28243" spans="1:11" x14ac:dyDescent="0.3">
      <c r="A28243" t="s">
        <v>37</v>
      </c>
      <c r="B28243" t="s">
        <v>31</v>
      </c>
      <c r="C28243" t="s">
        <v>38</v>
      </c>
      <c r="D28243" t="s">
        <v>39</v>
      </c>
      <c r="E28243" t="s">
        <v>42</v>
      </c>
      <c r="F28243" s="2">
        <v>45276</v>
      </c>
      <c r="G28243" s="3">
        <f>MONTH(F28243)</f>
        <v>12</v>
      </c>
      <c r="H28243">
        <v>2</v>
      </c>
      <c r="I28243">
        <v>16012</v>
      </c>
      <c r="J28243" s="1">
        <f>I28243/60</f>
        <v>266.86666666666667</v>
      </c>
      <c r="K28243" t="s">
        <v>24</v>
      </c>
    </row>
    <row r="28244" spans="1:11" x14ac:dyDescent="0.3">
      <c r="A28244" t="s">
        <v>37</v>
      </c>
      <c r="B28244" t="s">
        <v>31</v>
      </c>
      <c r="C28244" t="s">
        <v>13</v>
      </c>
      <c r="D28244" t="s">
        <v>14</v>
      </c>
      <c r="E28244" t="s">
        <v>23</v>
      </c>
      <c r="F28244" s="2">
        <v>45276</v>
      </c>
      <c r="G28244" s="3">
        <f>MONTH(F28244)</f>
        <v>12</v>
      </c>
      <c r="H28244">
        <v>2</v>
      </c>
      <c r="I28244">
        <v>3480</v>
      </c>
      <c r="J28244" s="1">
        <f>I28244/60</f>
        <v>58</v>
      </c>
      <c r="K28244" t="s">
        <v>24</v>
      </c>
    </row>
    <row r="28245" spans="1:11" x14ac:dyDescent="0.3">
      <c r="A28245" t="s">
        <v>37</v>
      </c>
      <c r="B28245" t="s">
        <v>31</v>
      </c>
      <c r="C28245" t="s">
        <v>13</v>
      </c>
      <c r="D28245" t="s">
        <v>14</v>
      </c>
      <c r="E28245" t="s">
        <v>25</v>
      </c>
      <c r="F28245" s="2">
        <v>45276</v>
      </c>
      <c r="G28245" s="3">
        <f>MONTH(F28245)</f>
        <v>12</v>
      </c>
      <c r="H28245">
        <v>2</v>
      </c>
      <c r="I28245">
        <v>1789</v>
      </c>
      <c r="J28245" s="1">
        <f>I28245/60</f>
        <v>29.816666666666666</v>
      </c>
      <c r="K28245" t="s">
        <v>24</v>
      </c>
    </row>
    <row r="28246" spans="1:11" x14ac:dyDescent="0.3">
      <c r="A28246" t="s">
        <v>37</v>
      </c>
      <c r="B28246" t="s">
        <v>31</v>
      </c>
      <c r="C28246" t="s">
        <v>13</v>
      </c>
      <c r="D28246" t="s">
        <v>14</v>
      </c>
      <c r="E28246" t="s">
        <v>22</v>
      </c>
      <c r="F28246" s="2">
        <v>45276</v>
      </c>
      <c r="G28246" s="3">
        <f>MONTH(F28246)</f>
        <v>12</v>
      </c>
      <c r="H28246">
        <v>2</v>
      </c>
      <c r="I28246">
        <v>708</v>
      </c>
      <c r="J28246" s="1">
        <f>I28246/60</f>
        <v>11.8</v>
      </c>
      <c r="K28246" t="s">
        <v>101</v>
      </c>
    </row>
    <row r="28247" spans="1:11" x14ac:dyDescent="0.3">
      <c r="A28247" t="s">
        <v>37</v>
      </c>
      <c r="B28247" t="s">
        <v>31</v>
      </c>
      <c r="C28247" t="s">
        <v>13</v>
      </c>
      <c r="D28247" t="s">
        <v>20</v>
      </c>
      <c r="E28247" t="s">
        <v>70</v>
      </c>
      <c r="F28247" s="2">
        <v>45276</v>
      </c>
      <c r="G28247" s="3">
        <f>MONTH(F28247)</f>
        <v>12</v>
      </c>
      <c r="H28247">
        <v>2</v>
      </c>
      <c r="I28247">
        <v>15820</v>
      </c>
      <c r="J28247" s="1">
        <f>I28247/60</f>
        <v>263.66666666666669</v>
      </c>
      <c r="K28247" t="s">
        <v>101</v>
      </c>
    </row>
    <row r="28248" spans="1:11" x14ac:dyDescent="0.3">
      <c r="A28248" t="s">
        <v>37</v>
      </c>
      <c r="B28248" t="s">
        <v>31</v>
      </c>
      <c r="C28248" t="s">
        <v>13</v>
      </c>
      <c r="D28248" t="s">
        <v>14</v>
      </c>
      <c r="E28248" t="s">
        <v>27</v>
      </c>
      <c r="F28248" s="2">
        <v>45276</v>
      </c>
      <c r="G28248" s="3">
        <f>MONTH(F28248)</f>
        <v>12</v>
      </c>
      <c r="H28248">
        <v>2</v>
      </c>
      <c r="I28248">
        <v>4260</v>
      </c>
      <c r="J28248" s="1">
        <f>I28248/60</f>
        <v>71</v>
      </c>
      <c r="K28248" t="s">
        <v>101</v>
      </c>
    </row>
    <row r="28249" spans="1:11" x14ac:dyDescent="0.3">
      <c r="A28249" t="s">
        <v>37</v>
      </c>
      <c r="B28249" t="s">
        <v>31</v>
      </c>
      <c r="C28249" t="s">
        <v>13</v>
      </c>
      <c r="D28249" t="s">
        <v>20</v>
      </c>
      <c r="E28249" t="s">
        <v>70</v>
      </c>
      <c r="F28249" s="2">
        <v>45276</v>
      </c>
      <c r="G28249" s="3">
        <f>MONTH(F28249)</f>
        <v>12</v>
      </c>
      <c r="H28249">
        <v>2</v>
      </c>
      <c r="I28249">
        <v>13574</v>
      </c>
      <c r="J28249" s="1">
        <f>I28249/60</f>
        <v>226.23333333333332</v>
      </c>
      <c r="K28249" t="s">
        <v>101</v>
      </c>
    </row>
    <row r="28250" spans="1:11" x14ac:dyDescent="0.3">
      <c r="A28250" t="s">
        <v>37</v>
      </c>
      <c r="B28250" t="s">
        <v>31</v>
      </c>
      <c r="C28250" t="s">
        <v>13</v>
      </c>
      <c r="D28250" t="s">
        <v>14</v>
      </c>
      <c r="E28250" t="s">
        <v>22</v>
      </c>
      <c r="F28250" s="2">
        <v>45276</v>
      </c>
      <c r="G28250" s="3">
        <f>MONTH(F28250)</f>
        <v>12</v>
      </c>
      <c r="H28250">
        <v>2</v>
      </c>
      <c r="I28250">
        <v>1983</v>
      </c>
      <c r="J28250" s="1">
        <f>I28250/60</f>
        <v>33.049999999999997</v>
      </c>
      <c r="K28250" t="s">
        <v>101</v>
      </c>
    </row>
    <row r="28251" spans="1:11" x14ac:dyDescent="0.3">
      <c r="A28251" t="s">
        <v>37</v>
      </c>
      <c r="B28251" t="s">
        <v>31</v>
      </c>
      <c r="C28251" t="s">
        <v>13</v>
      </c>
      <c r="D28251" t="s">
        <v>14</v>
      </c>
      <c r="E28251" t="s">
        <v>23</v>
      </c>
      <c r="F28251" s="2">
        <v>45276</v>
      </c>
      <c r="G28251" s="3">
        <f>MONTH(F28251)</f>
        <v>12</v>
      </c>
      <c r="H28251">
        <v>2</v>
      </c>
      <c r="I28251">
        <v>1586</v>
      </c>
      <c r="J28251" s="1">
        <f>I28251/60</f>
        <v>26.433333333333334</v>
      </c>
      <c r="K28251" t="s">
        <v>101</v>
      </c>
    </row>
    <row r="28252" spans="1:11" x14ac:dyDescent="0.3">
      <c r="A28252" t="s">
        <v>60</v>
      </c>
      <c r="B28252" t="s">
        <v>12</v>
      </c>
      <c r="C28252" t="s">
        <v>13</v>
      </c>
      <c r="D28252" t="s">
        <v>20</v>
      </c>
      <c r="E28252" t="s">
        <v>57</v>
      </c>
      <c r="F28252" s="2">
        <v>45276</v>
      </c>
      <c r="G28252" s="3">
        <f>MONTH(F28252)</f>
        <v>12</v>
      </c>
      <c r="H28252">
        <v>2</v>
      </c>
      <c r="I28252">
        <v>1773</v>
      </c>
      <c r="J28252" s="1">
        <f>I28252/60</f>
        <v>29.55</v>
      </c>
      <c r="K28252" t="s">
        <v>192</v>
      </c>
    </row>
    <row r="28253" spans="1:11" x14ac:dyDescent="0.3">
      <c r="A28253" t="s">
        <v>60</v>
      </c>
      <c r="B28253" t="s">
        <v>12</v>
      </c>
      <c r="C28253" t="s">
        <v>13</v>
      </c>
      <c r="D28253" t="s">
        <v>20</v>
      </c>
      <c r="E28253" t="s">
        <v>21</v>
      </c>
      <c r="F28253" s="2">
        <v>45276</v>
      </c>
      <c r="G28253" s="3">
        <f>MONTH(F28253)</f>
        <v>12</v>
      </c>
      <c r="H28253">
        <v>2</v>
      </c>
      <c r="I28253">
        <v>14019</v>
      </c>
      <c r="J28253" s="1">
        <f>I28253/60</f>
        <v>233.65</v>
      </c>
      <c r="K28253" t="s">
        <v>192</v>
      </c>
    </row>
    <row r="28254" spans="1:11" x14ac:dyDescent="0.3">
      <c r="A28254" t="s">
        <v>60</v>
      </c>
      <c r="B28254" t="s">
        <v>12</v>
      </c>
      <c r="C28254" t="s">
        <v>13</v>
      </c>
      <c r="D28254" t="s">
        <v>14</v>
      </c>
      <c r="E28254" t="s">
        <v>27</v>
      </c>
      <c r="F28254" s="2">
        <v>45276</v>
      </c>
      <c r="G28254" s="3">
        <f>MONTH(F28254)</f>
        <v>12</v>
      </c>
      <c r="H28254">
        <v>2</v>
      </c>
      <c r="I28254">
        <v>4288</v>
      </c>
      <c r="J28254" s="1">
        <f>I28254/60</f>
        <v>71.466666666666669</v>
      </c>
      <c r="K28254" t="s">
        <v>192</v>
      </c>
    </row>
    <row r="28255" spans="1:11" x14ac:dyDescent="0.3">
      <c r="A28255" t="s">
        <v>60</v>
      </c>
      <c r="B28255" t="s">
        <v>12</v>
      </c>
      <c r="C28255" t="s">
        <v>13</v>
      </c>
      <c r="D28255" t="s">
        <v>20</v>
      </c>
      <c r="E28255" t="s">
        <v>21</v>
      </c>
      <c r="F28255" s="2">
        <v>45276</v>
      </c>
      <c r="G28255" s="3">
        <f>MONTH(F28255)</f>
        <v>12</v>
      </c>
      <c r="H28255">
        <v>2</v>
      </c>
      <c r="I28255">
        <v>9243</v>
      </c>
      <c r="J28255" s="1">
        <f>I28255/60</f>
        <v>154.05000000000001</v>
      </c>
      <c r="K28255" t="s">
        <v>192</v>
      </c>
    </row>
    <row r="28256" spans="1:11" x14ac:dyDescent="0.3">
      <c r="A28256" t="s">
        <v>60</v>
      </c>
      <c r="B28256" t="s">
        <v>12</v>
      </c>
      <c r="C28256" t="s">
        <v>13</v>
      </c>
      <c r="D28256" t="s">
        <v>14</v>
      </c>
      <c r="E28256" t="s">
        <v>15</v>
      </c>
      <c r="F28256" s="2">
        <v>45276</v>
      </c>
      <c r="G28256" s="3">
        <f>MONTH(F28256)</f>
        <v>12</v>
      </c>
      <c r="H28256">
        <v>2</v>
      </c>
      <c r="I28256">
        <v>284</v>
      </c>
      <c r="J28256" s="1">
        <f>I28256/60</f>
        <v>4.7333333333333334</v>
      </c>
      <c r="K28256" t="s">
        <v>192</v>
      </c>
    </row>
    <row r="28257" spans="1:11" x14ac:dyDescent="0.3">
      <c r="A28257" t="s">
        <v>60</v>
      </c>
      <c r="B28257" t="s">
        <v>12</v>
      </c>
      <c r="C28257" t="s">
        <v>17</v>
      </c>
      <c r="D28257" t="s">
        <v>18</v>
      </c>
      <c r="E28257" t="s">
        <v>48</v>
      </c>
      <c r="F28257" s="2">
        <v>45276</v>
      </c>
      <c r="G28257" s="3">
        <f>MONTH(F28257)</f>
        <v>12</v>
      </c>
      <c r="H28257">
        <v>2</v>
      </c>
      <c r="I28257">
        <v>1803</v>
      </c>
      <c r="J28257" s="1">
        <f>I28257/60</f>
        <v>30.05</v>
      </c>
      <c r="K28257" t="s">
        <v>192</v>
      </c>
    </row>
    <row r="28258" spans="1:11" x14ac:dyDescent="0.3">
      <c r="A28258" t="s">
        <v>60</v>
      </c>
      <c r="B28258" t="s">
        <v>12</v>
      </c>
      <c r="C28258" t="s">
        <v>13</v>
      </c>
      <c r="D28258" t="s">
        <v>20</v>
      </c>
      <c r="E28258" t="s">
        <v>21</v>
      </c>
      <c r="F28258" s="2">
        <v>45276</v>
      </c>
      <c r="G28258" s="3">
        <f>MONTH(F28258)</f>
        <v>12</v>
      </c>
      <c r="H28258">
        <v>2</v>
      </c>
      <c r="I28258">
        <v>2206</v>
      </c>
      <c r="J28258" s="1">
        <f>I28258/60</f>
        <v>36.766666666666666</v>
      </c>
      <c r="K28258" t="s">
        <v>192</v>
      </c>
    </row>
    <row r="28259" spans="1:11" x14ac:dyDescent="0.3">
      <c r="A28259" t="s">
        <v>60</v>
      </c>
      <c r="B28259" t="s">
        <v>12</v>
      </c>
      <c r="C28259" t="s">
        <v>13</v>
      </c>
      <c r="D28259" t="s">
        <v>20</v>
      </c>
      <c r="E28259" t="s">
        <v>95</v>
      </c>
      <c r="F28259" s="2">
        <v>45276</v>
      </c>
      <c r="G28259" s="3">
        <f>MONTH(F28259)</f>
        <v>12</v>
      </c>
      <c r="H28259">
        <v>2</v>
      </c>
      <c r="I28259">
        <v>6</v>
      </c>
      <c r="J28259" s="1">
        <f>I28259/60</f>
        <v>0.1</v>
      </c>
      <c r="K28259" t="s">
        <v>192</v>
      </c>
    </row>
    <row r="28260" spans="1:11" x14ac:dyDescent="0.3">
      <c r="A28260" t="s">
        <v>60</v>
      </c>
      <c r="B28260" t="s">
        <v>12</v>
      </c>
      <c r="C28260" t="s">
        <v>13</v>
      </c>
      <c r="D28260" t="s">
        <v>14</v>
      </c>
      <c r="E28260" t="s">
        <v>22</v>
      </c>
      <c r="F28260" s="2">
        <v>45276</v>
      </c>
      <c r="G28260" s="3">
        <f>MONTH(F28260)</f>
        <v>12</v>
      </c>
      <c r="H28260">
        <v>2</v>
      </c>
      <c r="I28260">
        <v>1985</v>
      </c>
      <c r="J28260" s="1">
        <f>I28260/60</f>
        <v>33.083333333333336</v>
      </c>
      <c r="K28260" t="s">
        <v>192</v>
      </c>
    </row>
    <row r="28261" spans="1:11" x14ac:dyDescent="0.3">
      <c r="A28261" t="s">
        <v>60</v>
      </c>
      <c r="B28261" t="s">
        <v>12</v>
      </c>
      <c r="C28261" t="s">
        <v>13</v>
      </c>
      <c r="D28261" t="s">
        <v>14</v>
      </c>
      <c r="E28261" t="s">
        <v>23</v>
      </c>
      <c r="F28261" s="2">
        <v>45276</v>
      </c>
      <c r="G28261" s="3">
        <f>MONTH(F28261)</f>
        <v>12</v>
      </c>
      <c r="H28261">
        <v>2</v>
      </c>
      <c r="I28261">
        <v>1602</v>
      </c>
      <c r="J28261" s="1">
        <f>I28261/60</f>
        <v>26.7</v>
      </c>
      <c r="K28261" t="s">
        <v>192</v>
      </c>
    </row>
    <row r="28262" spans="1:11" x14ac:dyDescent="0.3">
      <c r="A28262" t="s">
        <v>65</v>
      </c>
      <c r="B28262" t="s">
        <v>31</v>
      </c>
      <c r="C28262" t="s">
        <v>13</v>
      </c>
      <c r="D28262" t="s">
        <v>14</v>
      </c>
      <c r="E28262" t="s">
        <v>63</v>
      </c>
      <c r="F28262" s="2">
        <v>45276</v>
      </c>
      <c r="G28262" s="3">
        <f>MONTH(F28262)</f>
        <v>12</v>
      </c>
      <c r="H28262">
        <v>1</v>
      </c>
      <c r="I28262">
        <v>113</v>
      </c>
      <c r="J28262" s="1">
        <f>I28262/60</f>
        <v>1.8833333333333333</v>
      </c>
      <c r="K28262" t="s">
        <v>189</v>
      </c>
    </row>
    <row r="28263" spans="1:11" x14ac:dyDescent="0.3">
      <c r="A28263" t="s">
        <v>65</v>
      </c>
      <c r="B28263" t="s">
        <v>31</v>
      </c>
      <c r="C28263" t="s">
        <v>13</v>
      </c>
      <c r="D28263" t="s">
        <v>20</v>
      </c>
      <c r="E28263" t="s">
        <v>32</v>
      </c>
      <c r="F28263" s="2">
        <v>45276</v>
      </c>
      <c r="G28263" s="3">
        <f>MONTH(F28263)</f>
        <v>12</v>
      </c>
      <c r="H28263">
        <v>1</v>
      </c>
      <c r="I28263">
        <v>10481</v>
      </c>
      <c r="J28263" s="1">
        <f>I28263/60</f>
        <v>174.68333333333334</v>
      </c>
      <c r="K28263" t="s">
        <v>189</v>
      </c>
    </row>
    <row r="28264" spans="1:11" x14ac:dyDescent="0.3">
      <c r="A28264" t="s">
        <v>65</v>
      </c>
      <c r="B28264" t="s">
        <v>31</v>
      </c>
      <c r="C28264" t="s">
        <v>13</v>
      </c>
      <c r="D28264" t="s">
        <v>20</v>
      </c>
      <c r="E28264" t="s">
        <v>70</v>
      </c>
      <c r="F28264" s="2">
        <v>45276</v>
      </c>
      <c r="G28264" s="3">
        <f>MONTH(F28264)</f>
        <v>12</v>
      </c>
      <c r="H28264">
        <v>1</v>
      </c>
      <c r="I28264">
        <v>3077</v>
      </c>
      <c r="J28264" s="1">
        <f>I28264/60</f>
        <v>51.283333333333331</v>
      </c>
      <c r="K28264" t="s">
        <v>189</v>
      </c>
    </row>
    <row r="28265" spans="1:11" x14ac:dyDescent="0.3">
      <c r="A28265" t="s">
        <v>65</v>
      </c>
      <c r="B28265" t="s">
        <v>31</v>
      </c>
      <c r="C28265" t="s">
        <v>13</v>
      </c>
      <c r="D28265" t="s">
        <v>14</v>
      </c>
      <c r="E28265" t="s">
        <v>27</v>
      </c>
      <c r="F28265" s="2">
        <v>45276</v>
      </c>
      <c r="G28265" s="3">
        <f>MONTH(F28265)</f>
        <v>12</v>
      </c>
      <c r="H28265">
        <v>1</v>
      </c>
      <c r="I28265">
        <v>3659</v>
      </c>
      <c r="J28265" s="1">
        <f>I28265/60</f>
        <v>60.983333333333334</v>
      </c>
      <c r="K28265" t="s">
        <v>189</v>
      </c>
    </row>
    <row r="28266" spans="1:11" x14ac:dyDescent="0.3">
      <c r="A28266" t="s">
        <v>65</v>
      </c>
      <c r="B28266" t="s">
        <v>31</v>
      </c>
      <c r="C28266" t="s">
        <v>13</v>
      </c>
      <c r="D28266" t="s">
        <v>20</v>
      </c>
      <c r="E28266" t="s">
        <v>41</v>
      </c>
      <c r="F28266" s="2">
        <v>45276</v>
      </c>
      <c r="G28266" s="3">
        <f>MONTH(F28266)</f>
        <v>12</v>
      </c>
      <c r="H28266">
        <v>1</v>
      </c>
      <c r="I28266">
        <v>1300</v>
      </c>
      <c r="J28266" s="1">
        <f>I28266/60</f>
        <v>21.666666666666668</v>
      </c>
      <c r="K28266" t="s">
        <v>189</v>
      </c>
    </row>
    <row r="28267" spans="1:11" x14ac:dyDescent="0.3">
      <c r="A28267" t="s">
        <v>43</v>
      </c>
      <c r="B28267" t="s">
        <v>44</v>
      </c>
      <c r="C28267" t="s">
        <v>13</v>
      </c>
      <c r="D28267" t="s">
        <v>20</v>
      </c>
      <c r="E28267" t="s">
        <v>45</v>
      </c>
      <c r="F28267" s="2">
        <v>45276</v>
      </c>
      <c r="G28267" s="3">
        <f>MONTH(F28267)</f>
        <v>12</v>
      </c>
      <c r="H28267">
        <v>1</v>
      </c>
      <c r="I28267">
        <v>4</v>
      </c>
      <c r="J28267" s="1">
        <f>I28267/60</f>
        <v>6.6666666666666666E-2</v>
      </c>
      <c r="K28267" t="s">
        <v>46</v>
      </c>
    </row>
    <row r="28268" spans="1:11" x14ac:dyDescent="0.3">
      <c r="A28268" t="s">
        <v>55</v>
      </c>
      <c r="B28268" t="s">
        <v>56</v>
      </c>
      <c r="C28268" t="s">
        <v>13</v>
      </c>
      <c r="D28268" t="s">
        <v>20</v>
      </c>
      <c r="E28268" t="s">
        <v>41</v>
      </c>
      <c r="F28268" s="2">
        <v>45277</v>
      </c>
      <c r="G28268" s="3">
        <f>MONTH(F28268)</f>
        <v>12</v>
      </c>
      <c r="H28268">
        <v>1</v>
      </c>
      <c r="I28268">
        <v>2810</v>
      </c>
      <c r="J28268" s="1">
        <f>I28268/60</f>
        <v>46.833333333333336</v>
      </c>
      <c r="K28268" t="s">
        <v>58</v>
      </c>
    </row>
    <row r="28269" spans="1:11" x14ac:dyDescent="0.3">
      <c r="A28269" t="s">
        <v>55</v>
      </c>
      <c r="B28269" t="s">
        <v>56</v>
      </c>
      <c r="C28269" t="s">
        <v>13</v>
      </c>
      <c r="D28269" t="s">
        <v>14</v>
      </c>
      <c r="E28269" t="s">
        <v>63</v>
      </c>
      <c r="F28269" s="2">
        <v>45277</v>
      </c>
      <c r="G28269" s="3">
        <f>MONTH(F28269)</f>
        <v>12</v>
      </c>
      <c r="H28269">
        <v>1</v>
      </c>
      <c r="I28269">
        <v>778</v>
      </c>
      <c r="J28269" s="1">
        <f>I28269/60</f>
        <v>12.966666666666667</v>
      </c>
      <c r="K28269" t="s">
        <v>58</v>
      </c>
    </row>
    <row r="28270" spans="1:11" x14ac:dyDescent="0.3">
      <c r="A28270" t="s">
        <v>55</v>
      </c>
      <c r="B28270" t="s">
        <v>56</v>
      </c>
      <c r="C28270" t="s">
        <v>13</v>
      </c>
      <c r="D28270" t="s">
        <v>20</v>
      </c>
      <c r="E28270" t="s">
        <v>41</v>
      </c>
      <c r="F28270" s="2">
        <v>45277</v>
      </c>
      <c r="G28270" s="3">
        <f>MONTH(F28270)</f>
        <v>12</v>
      </c>
      <c r="H28270">
        <v>1</v>
      </c>
      <c r="I28270">
        <v>851</v>
      </c>
      <c r="J28270" s="1">
        <f>I28270/60</f>
        <v>14.183333333333334</v>
      </c>
      <c r="K28270" t="s">
        <v>58</v>
      </c>
    </row>
    <row r="28271" spans="1:11" x14ac:dyDescent="0.3">
      <c r="A28271" t="s">
        <v>55</v>
      </c>
      <c r="B28271" t="s">
        <v>56</v>
      </c>
      <c r="C28271" t="s">
        <v>13</v>
      </c>
      <c r="D28271" t="s">
        <v>20</v>
      </c>
      <c r="E28271" t="s">
        <v>41</v>
      </c>
      <c r="F28271" s="2">
        <v>45277</v>
      </c>
      <c r="G28271" s="3">
        <f>MONTH(F28271)</f>
        <v>12</v>
      </c>
      <c r="H28271">
        <v>2</v>
      </c>
      <c r="I28271">
        <v>1453</v>
      </c>
      <c r="J28271" s="1">
        <f>I28271/60</f>
        <v>24.216666666666665</v>
      </c>
      <c r="K28271" t="s">
        <v>84</v>
      </c>
    </row>
    <row r="28272" spans="1:11" x14ac:dyDescent="0.3">
      <c r="A28272" t="s">
        <v>55</v>
      </c>
      <c r="B28272" t="s">
        <v>56</v>
      </c>
      <c r="C28272" t="s">
        <v>13</v>
      </c>
      <c r="D28272" t="s">
        <v>20</v>
      </c>
      <c r="E28272" t="s">
        <v>41</v>
      </c>
      <c r="F28272" s="2">
        <v>45277</v>
      </c>
      <c r="G28272" s="3">
        <f>MONTH(F28272)</f>
        <v>12</v>
      </c>
      <c r="H28272">
        <v>2</v>
      </c>
      <c r="I28272">
        <v>9612</v>
      </c>
      <c r="J28272" s="1">
        <f>I28272/60</f>
        <v>160.19999999999999</v>
      </c>
      <c r="K28272" t="s">
        <v>84</v>
      </c>
    </row>
    <row r="28273" spans="1:11" x14ac:dyDescent="0.3">
      <c r="A28273" t="s">
        <v>55</v>
      </c>
      <c r="B28273" t="s">
        <v>56</v>
      </c>
      <c r="C28273" t="s">
        <v>13</v>
      </c>
      <c r="D28273" t="s">
        <v>14</v>
      </c>
      <c r="E28273" t="s">
        <v>105</v>
      </c>
      <c r="F28273" s="2">
        <v>45277</v>
      </c>
      <c r="G28273" s="3">
        <f>MONTH(F28273)</f>
        <v>12</v>
      </c>
      <c r="H28273">
        <v>2</v>
      </c>
      <c r="I28273">
        <v>1733</v>
      </c>
      <c r="J28273" s="1">
        <f>I28273/60</f>
        <v>28.883333333333333</v>
      </c>
      <c r="K28273" t="s">
        <v>84</v>
      </c>
    </row>
    <row r="28274" spans="1:11" x14ac:dyDescent="0.3">
      <c r="A28274" t="s">
        <v>55</v>
      </c>
      <c r="B28274" t="s">
        <v>56</v>
      </c>
      <c r="C28274" t="s">
        <v>13</v>
      </c>
      <c r="D28274" t="s">
        <v>14</v>
      </c>
      <c r="E28274" t="s">
        <v>27</v>
      </c>
      <c r="F28274" s="2">
        <v>45277</v>
      </c>
      <c r="G28274" s="3">
        <f>MONTH(F28274)</f>
        <v>12</v>
      </c>
      <c r="H28274">
        <v>2</v>
      </c>
      <c r="I28274">
        <v>4482</v>
      </c>
      <c r="J28274" s="1">
        <f>I28274/60</f>
        <v>74.7</v>
      </c>
      <c r="K28274" t="s">
        <v>84</v>
      </c>
    </row>
    <row r="28275" spans="1:11" x14ac:dyDescent="0.3">
      <c r="A28275" t="s">
        <v>55</v>
      </c>
      <c r="B28275" t="s">
        <v>56</v>
      </c>
      <c r="C28275" t="s">
        <v>13</v>
      </c>
      <c r="D28275" t="s">
        <v>20</v>
      </c>
      <c r="E28275" t="s">
        <v>41</v>
      </c>
      <c r="F28275" s="2">
        <v>45277</v>
      </c>
      <c r="G28275" s="3">
        <f>MONTH(F28275)</f>
        <v>12</v>
      </c>
      <c r="H28275">
        <v>2</v>
      </c>
      <c r="I28275">
        <v>117</v>
      </c>
      <c r="J28275" s="1">
        <f>I28275/60</f>
        <v>1.95</v>
      </c>
      <c r="K28275" t="s">
        <v>84</v>
      </c>
    </row>
    <row r="28276" spans="1:11" x14ac:dyDescent="0.3">
      <c r="A28276" t="s">
        <v>55</v>
      </c>
      <c r="B28276" t="s">
        <v>56</v>
      </c>
      <c r="C28276" t="s">
        <v>13</v>
      </c>
      <c r="D28276" t="s">
        <v>20</v>
      </c>
      <c r="E28276" t="s">
        <v>41</v>
      </c>
      <c r="F28276" s="2">
        <v>45277</v>
      </c>
      <c r="G28276" s="3">
        <f>MONTH(F28276)</f>
        <v>12</v>
      </c>
      <c r="H28276">
        <v>2</v>
      </c>
      <c r="I28276">
        <v>12948</v>
      </c>
      <c r="J28276" s="1">
        <f>I28276/60</f>
        <v>215.8</v>
      </c>
      <c r="K28276" t="s">
        <v>84</v>
      </c>
    </row>
    <row r="28277" spans="1:11" x14ac:dyDescent="0.3">
      <c r="A28277" t="s">
        <v>55</v>
      </c>
      <c r="B28277" t="s">
        <v>56</v>
      </c>
      <c r="C28277" t="s">
        <v>13</v>
      </c>
      <c r="D28277" t="s">
        <v>14</v>
      </c>
      <c r="E28277" t="s">
        <v>105</v>
      </c>
      <c r="F28277" s="2">
        <v>45277</v>
      </c>
      <c r="G28277" s="3">
        <f>MONTH(F28277)</f>
        <v>12</v>
      </c>
      <c r="H28277">
        <v>2</v>
      </c>
      <c r="I28277">
        <v>1293</v>
      </c>
      <c r="J28277" s="1">
        <f>I28277/60</f>
        <v>21.55</v>
      </c>
      <c r="K28277" t="s">
        <v>84</v>
      </c>
    </row>
    <row r="28278" spans="1:11" x14ac:dyDescent="0.3">
      <c r="A28278" t="s">
        <v>55</v>
      </c>
      <c r="B28278" t="s">
        <v>56</v>
      </c>
      <c r="C28278" t="s">
        <v>13</v>
      </c>
      <c r="D28278" t="s">
        <v>14</v>
      </c>
      <c r="E28278" t="s">
        <v>22</v>
      </c>
      <c r="F28278" s="2">
        <v>45277</v>
      </c>
      <c r="G28278" s="3">
        <f>MONTH(F28278)</f>
        <v>12</v>
      </c>
      <c r="H28278">
        <v>2</v>
      </c>
      <c r="I28278">
        <v>1117</v>
      </c>
      <c r="J28278" s="1">
        <f>I28278/60</f>
        <v>18.616666666666667</v>
      </c>
      <c r="K28278" t="s">
        <v>84</v>
      </c>
    </row>
    <row r="28279" spans="1:11" x14ac:dyDescent="0.3">
      <c r="A28279" t="s">
        <v>55</v>
      </c>
      <c r="B28279" t="s">
        <v>56</v>
      </c>
      <c r="C28279" t="s">
        <v>13</v>
      </c>
      <c r="D28279" t="s">
        <v>14</v>
      </c>
      <c r="E28279" t="s">
        <v>23</v>
      </c>
      <c r="F28279" s="2">
        <v>45277</v>
      </c>
      <c r="G28279" s="3">
        <f>MONTH(F28279)</f>
        <v>12</v>
      </c>
      <c r="H28279">
        <v>2</v>
      </c>
      <c r="I28279">
        <v>1057</v>
      </c>
      <c r="J28279" s="1">
        <f>I28279/60</f>
        <v>17.616666666666667</v>
      </c>
      <c r="K28279" t="s">
        <v>84</v>
      </c>
    </row>
    <row r="28280" spans="1:11" x14ac:dyDescent="0.3">
      <c r="A28280" t="s">
        <v>60</v>
      </c>
      <c r="B28280" t="s">
        <v>12</v>
      </c>
      <c r="C28280" t="s">
        <v>13</v>
      </c>
      <c r="D28280" t="s">
        <v>20</v>
      </c>
      <c r="E28280" t="s">
        <v>57</v>
      </c>
      <c r="F28280" s="2">
        <v>45277</v>
      </c>
      <c r="G28280" s="3">
        <f>MONTH(F28280)</f>
        <v>12</v>
      </c>
      <c r="H28280">
        <v>2</v>
      </c>
      <c r="I28280">
        <v>2322</v>
      </c>
      <c r="J28280" s="1">
        <f>I28280/60</f>
        <v>38.700000000000003</v>
      </c>
      <c r="K28280" t="s">
        <v>185</v>
      </c>
    </row>
    <row r="28281" spans="1:11" x14ac:dyDescent="0.3">
      <c r="A28281" t="s">
        <v>60</v>
      </c>
      <c r="B28281" t="s">
        <v>12</v>
      </c>
      <c r="C28281" t="s">
        <v>13</v>
      </c>
      <c r="D28281" t="s">
        <v>20</v>
      </c>
      <c r="E28281" t="s">
        <v>21</v>
      </c>
      <c r="F28281" s="2">
        <v>45277</v>
      </c>
      <c r="G28281" s="3">
        <f>MONTH(F28281)</f>
        <v>12</v>
      </c>
      <c r="H28281">
        <v>2</v>
      </c>
      <c r="I28281">
        <v>7917</v>
      </c>
      <c r="J28281" s="1">
        <f>I28281/60</f>
        <v>131.94999999999999</v>
      </c>
      <c r="K28281" t="s">
        <v>185</v>
      </c>
    </row>
    <row r="28282" spans="1:11" x14ac:dyDescent="0.3">
      <c r="A28282" t="s">
        <v>60</v>
      </c>
      <c r="B28282" t="s">
        <v>12</v>
      </c>
      <c r="C28282" t="s">
        <v>13</v>
      </c>
      <c r="D28282" t="s">
        <v>14</v>
      </c>
      <c r="E28282" t="s">
        <v>27</v>
      </c>
      <c r="F28282" s="2">
        <v>45277</v>
      </c>
      <c r="G28282" s="3">
        <f>MONTH(F28282)</f>
        <v>12</v>
      </c>
      <c r="H28282">
        <v>2</v>
      </c>
      <c r="I28282">
        <v>4344</v>
      </c>
      <c r="J28282" s="1">
        <f>I28282/60</f>
        <v>72.400000000000006</v>
      </c>
      <c r="K28282" t="s">
        <v>185</v>
      </c>
    </row>
    <row r="28283" spans="1:11" x14ac:dyDescent="0.3">
      <c r="A28283" t="s">
        <v>60</v>
      </c>
      <c r="B28283" t="s">
        <v>12</v>
      </c>
      <c r="C28283" t="s">
        <v>13</v>
      </c>
      <c r="D28283" t="s">
        <v>20</v>
      </c>
      <c r="E28283" t="s">
        <v>21</v>
      </c>
      <c r="F28283" s="2">
        <v>45277</v>
      </c>
      <c r="G28283" s="3">
        <f>MONTH(F28283)</f>
        <v>12</v>
      </c>
      <c r="H28283">
        <v>2</v>
      </c>
      <c r="I28283">
        <v>14928</v>
      </c>
      <c r="J28283" s="1">
        <f>I28283/60</f>
        <v>248.8</v>
      </c>
      <c r="K28283" t="s">
        <v>185</v>
      </c>
    </row>
    <row r="28284" spans="1:11" x14ac:dyDescent="0.3">
      <c r="A28284" t="s">
        <v>60</v>
      </c>
      <c r="B28284" t="s">
        <v>12</v>
      </c>
      <c r="C28284" t="s">
        <v>13</v>
      </c>
      <c r="D28284" t="s">
        <v>14</v>
      </c>
      <c r="E28284" t="s">
        <v>22</v>
      </c>
      <c r="F28284" s="2">
        <v>45277</v>
      </c>
      <c r="G28284" s="3">
        <f>MONTH(F28284)</f>
        <v>12</v>
      </c>
      <c r="H28284">
        <v>2</v>
      </c>
      <c r="I28284">
        <v>680</v>
      </c>
      <c r="J28284" s="1">
        <f>I28284/60</f>
        <v>11.333333333333334</v>
      </c>
      <c r="K28284" t="s">
        <v>185</v>
      </c>
    </row>
    <row r="28285" spans="1:11" x14ac:dyDescent="0.3">
      <c r="A28285" t="s">
        <v>60</v>
      </c>
      <c r="B28285" t="s">
        <v>12</v>
      </c>
      <c r="C28285" t="s">
        <v>13</v>
      </c>
      <c r="D28285" t="s">
        <v>14</v>
      </c>
      <c r="E28285" t="s">
        <v>23</v>
      </c>
      <c r="F28285" s="2">
        <v>45277</v>
      </c>
      <c r="G28285" s="3">
        <f>MONTH(F28285)</f>
        <v>12</v>
      </c>
      <c r="H28285">
        <v>2</v>
      </c>
      <c r="I28285">
        <v>1732</v>
      </c>
      <c r="J28285" s="1">
        <f>I28285/60</f>
        <v>28.866666666666667</v>
      </c>
      <c r="K28285" t="s">
        <v>185</v>
      </c>
    </row>
    <row r="28286" spans="1:11" x14ac:dyDescent="0.3">
      <c r="A28286" t="s">
        <v>65</v>
      </c>
      <c r="B28286" t="s">
        <v>31</v>
      </c>
      <c r="C28286" t="s">
        <v>13</v>
      </c>
      <c r="D28286" t="s">
        <v>20</v>
      </c>
      <c r="E28286" t="s">
        <v>78</v>
      </c>
      <c r="F28286" s="2">
        <v>45277</v>
      </c>
      <c r="G28286" s="3">
        <f>MONTH(F28286)</f>
        <v>12</v>
      </c>
      <c r="H28286">
        <v>1</v>
      </c>
      <c r="I28286">
        <v>3258</v>
      </c>
      <c r="J28286" s="1">
        <f>I28286/60</f>
        <v>54.3</v>
      </c>
      <c r="K28286" t="s">
        <v>66</v>
      </c>
    </row>
    <row r="28287" spans="1:11" x14ac:dyDescent="0.3">
      <c r="A28287" t="s">
        <v>65</v>
      </c>
      <c r="B28287" t="s">
        <v>31</v>
      </c>
      <c r="C28287" t="s">
        <v>13</v>
      </c>
      <c r="D28287" t="s">
        <v>20</v>
      </c>
      <c r="E28287" t="s">
        <v>70</v>
      </c>
      <c r="F28287" s="2">
        <v>45277</v>
      </c>
      <c r="G28287" s="3">
        <f>MONTH(F28287)</f>
        <v>12</v>
      </c>
      <c r="H28287">
        <v>1</v>
      </c>
      <c r="I28287">
        <v>6</v>
      </c>
      <c r="J28287" s="1">
        <f>I28287/60</f>
        <v>0.1</v>
      </c>
      <c r="K28287" t="s">
        <v>66</v>
      </c>
    </row>
    <row r="28288" spans="1:11" x14ac:dyDescent="0.3">
      <c r="A28288" t="s">
        <v>65</v>
      </c>
      <c r="B28288" t="s">
        <v>31</v>
      </c>
      <c r="C28288" t="s">
        <v>13</v>
      </c>
      <c r="D28288" t="s">
        <v>20</v>
      </c>
      <c r="E28288" t="s">
        <v>78</v>
      </c>
      <c r="F28288" s="2">
        <v>45277</v>
      </c>
      <c r="G28288" s="3">
        <f>MONTH(F28288)</f>
        <v>12</v>
      </c>
      <c r="H28288">
        <v>1</v>
      </c>
      <c r="I28288">
        <v>3527</v>
      </c>
      <c r="J28288" s="1">
        <f>I28288/60</f>
        <v>58.783333333333331</v>
      </c>
      <c r="K28288" t="s">
        <v>66</v>
      </c>
    </row>
    <row r="28289" spans="1:11" x14ac:dyDescent="0.3">
      <c r="A28289" t="s">
        <v>65</v>
      </c>
      <c r="B28289" t="s">
        <v>31</v>
      </c>
      <c r="C28289" t="s">
        <v>13</v>
      </c>
      <c r="D28289" t="s">
        <v>20</v>
      </c>
      <c r="E28289" t="s">
        <v>70</v>
      </c>
      <c r="F28289" s="2">
        <v>45277</v>
      </c>
      <c r="G28289" s="3">
        <f>MONTH(F28289)</f>
        <v>12</v>
      </c>
      <c r="H28289">
        <v>2</v>
      </c>
      <c r="I28289">
        <v>4456</v>
      </c>
      <c r="J28289" s="1">
        <f>I28289/60</f>
        <v>74.266666666666666</v>
      </c>
      <c r="K28289" t="s">
        <v>83</v>
      </c>
    </row>
    <row r="28290" spans="1:11" x14ac:dyDescent="0.3">
      <c r="A28290" t="s">
        <v>65</v>
      </c>
      <c r="B28290" t="s">
        <v>31</v>
      </c>
      <c r="C28290" t="s">
        <v>13</v>
      </c>
      <c r="D28290" t="s">
        <v>14</v>
      </c>
      <c r="E28290" t="s">
        <v>15</v>
      </c>
      <c r="F28290" s="2">
        <v>45277</v>
      </c>
      <c r="G28290" s="3">
        <f>MONTH(F28290)</f>
        <v>12</v>
      </c>
      <c r="H28290">
        <v>2</v>
      </c>
      <c r="I28290">
        <v>1174</v>
      </c>
      <c r="J28290" s="1">
        <f>I28290/60</f>
        <v>19.566666666666666</v>
      </c>
      <c r="K28290" t="s">
        <v>83</v>
      </c>
    </row>
    <row r="28291" spans="1:11" x14ac:dyDescent="0.3">
      <c r="A28291" t="s">
        <v>65</v>
      </c>
      <c r="B28291" t="s">
        <v>31</v>
      </c>
      <c r="C28291" t="s">
        <v>13</v>
      </c>
      <c r="D28291" t="s">
        <v>20</v>
      </c>
      <c r="E28291" t="s">
        <v>70</v>
      </c>
      <c r="F28291" s="2">
        <v>45277</v>
      </c>
      <c r="G28291" s="3">
        <f>MONTH(F28291)</f>
        <v>12</v>
      </c>
      <c r="H28291">
        <v>2</v>
      </c>
      <c r="I28291">
        <v>3648</v>
      </c>
      <c r="J28291" s="1">
        <f>I28291/60</f>
        <v>60.8</v>
      </c>
      <c r="K28291" t="s">
        <v>83</v>
      </c>
    </row>
    <row r="28292" spans="1:11" x14ac:dyDescent="0.3">
      <c r="A28292" t="s">
        <v>43</v>
      </c>
      <c r="B28292" t="s">
        <v>44</v>
      </c>
      <c r="C28292" t="s">
        <v>13</v>
      </c>
      <c r="D28292" t="s">
        <v>14</v>
      </c>
      <c r="E28292" t="s">
        <v>23</v>
      </c>
      <c r="F28292" s="2">
        <v>45277</v>
      </c>
      <c r="G28292" s="3">
        <f>MONTH(F28292)</f>
        <v>12</v>
      </c>
      <c r="H28292">
        <v>1</v>
      </c>
      <c r="I28292">
        <v>3241</v>
      </c>
      <c r="J28292" s="1">
        <f>I28292/60</f>
        <v>54.016666666666666</v>
      </c>
      <c r="K28292" t="s">
        <v>24</v>
      </c>
    </row>
    <row r="28293" spans="1:11" x14ac:dyDescent="0.3">
      <c r="A28293" t="s">
        <v>43</v>
      </c>
      <c r="B28293" t="s">
        <v>44</v>
      </c>
      <c r="C28293" t="s">
        <v>13</v>
      </c>
      <c r="D28293" t="s">
        <v>14</v>
      </c>
      <c r="E28293" t="s">
        <v>25</v>
      </c>
      <c r="F28293" s="2">
        <v>45277</v>
      </c>
      <c r="G28293" s="3">
        <f>MONTH(F28293)</f>
        <v>12</v>
      </c>
      <c r="H28293">
        <v>1</v>
      </c>
      <c r="I28293">
        <v>502</v>
      </c>
      <c r="J28293" s="1">
        <f>I28293/60</f>
        <v>8.3666666666666671</v>
      </c>
      <c r="K28293" t="s">
        <v>24</v>
      </c>
    </row>
    <row r="28294" spans="1:11" x14ac:dyDescent="0.3">
      <c r="A28294" t="s">
        <v>43</v>
      </c>
      <c r="B28294" t="s">
        <v>44</v>
      </c>
      <c r="C28294" t="s">
        <v>17</v>
      </c>
      <c r="D28294" t="s">
        <v>18</v>
      </c>
      <c r="E28294" t="s">
        <v>48</v>
      </c>
      <c r="F28294" s="2">
        <v>45277</v>
      </c>
      <c r="G28294" s="3">
        <f>MONTH(F28294)</f>
        <v>12</v>
      </c>
      <c r="H28294">
        <v>1</v>
      </c>
      <c r="I28294">
        <v>4582</v>
      </c>
      <c r="J28294" s="1">
        <f>I28294/60</f>
        <v>76.36666666666666</v>
      </c>
      <c r="K28294" t="s">
        <v>46</v>
      </c>
    </row>
    <row r="28295" spans="1:11" x14ac:dyDescent="0.3">
      <c r="A28295" t="s">
        <v>43</v>
      </c>
      <c r="B28295" t="s">
        <v>44</v>
      </c>
      <c r="C28295" t="s">
        <v>13</v>
      </c>
      <c r="D28295" t="s">
        <v>20</v>
      </c>
      <c r="E28295" t="s">
        <v>45</v>
      </c>
      <c r="F28295" s="2">
        <v>45277</v>
      </c>
      <c r="G28295" s="3">
        <f>MONTH(F28295)</f>
        <v>12</v>
      </c>
      <c r="H28295">
        <v>1</v>
      </c>
      <c r="I28295">
        <v>7042</v>
      </c>
      <c r="J28295" s="1">
        <f>I28295/60</f>
        <v>117.36666666666666</v>
      </c>
      <c r="K28295" t="s">
        <v>46</v>
      </c>
    </row>
    <row r="28296" spans="1:11" x14ac:dyDescent="0.3">
      <c r="A28296" t="s">
        <v>43</v>
      </c>
      <c r="B28296" t="s">
        <v>44</v>
      </c>
      <c r="C28296" t="s">
        <v>38</v>
      </c>
      <c r="D28296" t="s">
        <v>39</v>
      </c>
      <c r="E28296" t="s">
        <v>271</v>
      </c>
      <c r="F28296" s="2">
        <v>45277</v>
      </c>
      <c r="G28296" s="3">
        <f>MONTH(F28296)</f>
        <v>12</v>
      </c>
      <c r="H28296">
        <v>1</v>
      </c>
      <c r="I28296">
        <v>3621</v>
      </c>
      <c r="J28296" s="1">
        <f>I28296/60</f>
        <v>60.35</v>
      </c>
      <c r="K28296" t="s">
        <v>46</v>
      </c>
    </row>
    <row r="28297" spans="1:11" x14ac:dyDescent="0.3">
      <c r="A28297" t="s">
        <v>43</v>
      </c>
      <c r="B28297" t="s">
        <v>44</v>
      </c>
      <c r="C28297" t="s">
        <v>17</v>
      </c>
      <c r="D28297" t="s">
        <v>18</v>
      </c>
      <c r="E28297" t="s">
        <v>86</v>
      </c>
      <c r="F28297" s="2">
        <v>45277</v>
      </c>
      <c r="G28297" s="3">
        <f>MONTH(F28297)</f>
        <v>12</v>
      </c>
      <c r="H28297">
        <v>1</v>
      </c>
      <c r="I28297">
        <v>18689</v>
      </c>
      <c r="J28297" s="1">
        <f>I28297/60</f>
        <v>311.48333333333335</v>
      </c>
      <c r="K28297" t="s">
        <v>46</v>
      </c>
    </row>
    <row r="28298" spans="1:11" x14ac:dyDescent="0.3">
      <c r="A28298" t="s">
        <v>43</v>
      </c>
      <c r="B28298" t="s">
        <v>44</v>
      </c>
      <c r="C28298" t="s">
        <v>13</v>
      </c>
      <c r="D28298" t="s">
        <v>20</v>
      </c>
      <c r="E28298" t="s">
        <v>45</v>
      </c>
      <c r="F28298" s="2">
        <v>45277</v>
      </c>
      <c r="G28298" s="3">
        <f>MONTH(F28298)</f>
        <v>12</v>
      </c>
      <c r="H28298">
        <v>1</v>
      </c>
      <c r="I28298">
        <v>2558</v>
      </c>
      <c r="J28298" s="1">
        <f>I28298/60</f>
        <v>42.633333333333333</v>
      </c>
      <c r="K28298" t="s">
        <v>46</v>
      </c>
    </row>
    <row r="28299" spans="1:11" x14ac:dyDescent="0.3">
      <c r="A28299" t="s">
        <v>43</v>
      </c>
      <c r="B28299" t="s">
        <v>44</v>
      </c>
      <c r="C28299" t="s">
        <v>13</v>
      </c>
      <c r="D28299" t="s">
        <v>14</v>
      </c>
      <c r="E28299" t="s">
        <v>29</v>
      </c>
      <c r="F28299" s="2">
        <v>45277</v>
      </c>
      <c r="G28299" s="3">
        <f>MONTH(F28299)</f>
        <v>12</v>
      </c>
      <c r="H28299">
        <v>1</v>
      </c>
      <c r="I28299">
        <v>1074</v>
      </c>
      <c r="J28299" s="1">
        <f>I28299/60</f>
        <v>17.899999999999999</v>
      </c>
      <c r="K28299" t="s">
        <v>46</v>
      </c>
    </row>
    <row r="28300" spans="1:11" x14ac:dyDescent="0.3">
      <c r="A28300" t="s">
        <v>43</v>
      </c>
      <c r="B28300" t="s">
        <v>44</v>
      </c>
      <c r="C28300" t="s">
        <v>13</v>
      </c>
      <c r="D28300" t="s">
        <v>14</v>
      </c>
      <c r="E28300" t="s">
        <v>23</v>
      </c>
      <c r="F28300" s="2">
        <v>45277</v>
      </c>
      <c r="G28300" s="3">
        <f>MONTH(F28300)</f>
        <v>12</v>
      </c>
      <c r="H28300">
        <v>2</v>
      </c>
      <c r="I28300">
        <v>5238</v>
      </c>
      <c r="J28300" s="1">
        <f>I28300/60</f>
        <v>87.3</v>
      </c>
      <c r="K28300" t="s">
        <v>24</v>
      </c>
    </row>
    <row r="28301" spans="1:11" x14ac:dyDescent="0.3">
      <c r="A28301" t="s">
        <v>43</v>
      </c>
      <c r="B28301" t="s">
        <v>44</v>
      </c>
      <c r="C28301" t="s">
        <v>13</v>
      </c>
      <c r="D28301" t="s">
        <v>14</v>
      </c>
      <c r="E28301" t="s">
        <v>25</v>
      </c>
      <c r="F28301" s="2">
        <v>45277</v>
      </c>
      <c r="G28301" s="3">
        <f>MONTH(F28301)</f>
        <v>12</v>
      </c>
      <c r="H28301">
        <v>2</v>
      </c>
      <c r="I28301">
        <v>1729</v>
      </c>
      <c r="J28301" s="1">
        <f>I28301/60</f>
        <v>28.816666666666666</v>
      </c>
      <c r="K28301" t="s">
        <v>47</v>
      </c>
    </row>
    <row r="28302" spans="1:11" x14ac:dyDescent="0.3">
      <c r="A28302" t="s">
        <v>43</v>
      </c>
      <c r="B28302" t="s">
        <v>44</v>
      </c>
      <c r="C28302" t="s">
        <v>13</v>
      </c>
      <c r="D28302" t="s">
        <v>20</v>
      </c>
      <c r="E28302" t="s">
        <v>57</v>
      </c>
      <c r="F28302" s="2">
        <v>45277</v>
      </c>
      <c r="G28302" s="3">
        <f>MONTH(F28302)</f>
        <v>12</v>
      </c>
      <c r="H28302">
        <v>2</v>
      </c>
      <c r="I28302">
        <v>6</v>
      </c>
      <c r="J28302" s="1">
        <f>I28302/60</f>
        <v>0.1</v>
      </c>
      <c r="K28302" t="s">
        <v>47</v>
      </c>
    </row>
    <row r="28303" spans="1:11" x14ac:dyDescent="0.3">
      <c r="A28303" t="s">
        <v>43</v>
      </c>
      <c r="B28303" t="s">
        <v>44</v>
      </c>
      <c r="C28303" t="s">
        <v>13</v>
      </c>
      <c r="D28303" t="s">
        <v>20</v>
      </c>
      <c r="E28303" t="s">
        <v>57</v>
      </c>
      <c r="F28303" s="2">
        <v>45277</v>
      </c>
      <c r="G28303" s="3">
        <f>MONTH(F28303)</f>
        <v>12</v>
      </c>
      <c r="H28303">
        <v>2</v>
      </c>
      <c r="I28303">
        <v>1302</v>
      </c>
      <c r="J28303" s="1">
        <f>I28303/60</f>
        <v>21.7</v>
      </c>
      <c r="K28303" t="s">
        <v>47</v>
      </c>
    </row>
    <row r="28304" spans="1:11" x14ac:dyDescent="0.3">
      <c r="A28304" t="s">
        <v>43</v>
      </c>
      <c r="B28304" t="s">
        <v>44</v>
      </c>
      <c r="C28304" t="s">
        <v>17</v>
      </c>
      <c r="D28304" t="s">
        <v>18</v>
      </c>
      <c r="E28304" t="s">
        <v>19</v>
      </c>
      <c r="F28304" s="2">
        <v>45277</v>
      </c>
      <c r="G28304" s="3">
        <f>MONTH(F28304)</f>
        <v>12</v>
      </c>
      <c r="H28304">
        <v>2</v>
      </c>
      <c r="I28304">
        <v>28216</v>
      </c>
      <c r="J28304" s="1">
        <f>I28304/60</f>
        <v>470.26666666666665</v>
      </c>
      <c r="K28304" t="s">
        <v>47</v>
      </c>
    </row>
    <row r="28305" spans="1:11" x14ac:dyDescent="0.3">
      <c r="A28305" t="s">
        <v>43</v>
      </c>
      <c r="B28305" t="s">
        <v>44</v>
      </c>
      <c r="C28305" t="s">
        <v>13</v>
      </c>
      <c r="D28305" t="s">
        <v>20</v>
      </c>
      <c r="E28305" t="s">
        <v>45</v>
      </c>
      <c r="F28305" s="2">
        <v>45277</v>
      </c>
      <c r="G28305" s="3">
        <f>MONTH(F28305)</f>
        <v>12</v>
      </c>
      <c r="H28305">
        <v>2</v>
      </c>
      <c r="I28305">
        <v>4462</v>
      </c>
      <c r="J28305" s="1">
        <f>I28305/60</f>
        <v>74.36666666666666</v>
      </c>
      <c r="K28305" t="s">
        <v>47</v>
      </c>
    </row>
    <row r="28306" spans="1:11" x14ac:dyDescent="0.3">
      <c r="A28306" t="s">
        <v>43</v>
      </c>
      <c r="B28306" t="s">
        <v>44</v>
      </c>
      <c r="C28306" t="s">
        <v>13</v>
      </c>
      <c r="D28306" t="s">
        <v>14</v>
      </c>
      <c r="E28306" t="s">
        <v>22</v>
      </c>
      <c r="F28306" s="2">
        <v>45277</v>
      </c>
      <c r="G28306" s="3">
        <f>MONTH(F28306)</f>
        <v>12</v>
      </c>
      <c r="H28306">
        <v>2</v>
      </c>
      <c r="I28306">
        <v>2403</v>
      </c>
      <c r="J28306" s="1">
        <f>I28306/60</f>
        <v>40.049999999999997</v>
      </c>
      <c r="K28306" t="s">
        <v>47</v>
      </c>
    </row>
    <row r="28307" spans="1:11" x14ac:dyDescent="0.3">
      <c r="A28307" t="s">
        <v>43</v>
      </c>
      <c r="B28307" t="s">
        <v>44</v>
      </c>
      <c r="C28307" t="s">
        <v>13</v>
      </c>
      <c r="D28307" t="s">
        <v>14</v>
      </c>
      <c r="E28307" t="s">
        <v>23</v>
      </c>
      <c r="F28307" s="2">
        <v>45277</v>
      </c>
      <c r="G28307" s="3">
        <f>MONTH(F28307)</f>
        <v>12</v>
      </c>
      <c r="H28307">
        <v>2</v>
      </c>
      <c r="I28307">
        <v>1734</v>
      </c>
      <c r="J28307" s="1">
        <f>I28307/60</f>
        <v>28.9</v>
      </c>
      <c r="K28307" t="s">
        <v>47</v>
      </c>
    </row>
    <row r="28308" spans="1:11" x14ac:dyDescent="0.3">
      <c r="A28308" t="s">
        <v>51</v>
      </c>
      <c r="B28308" t="s">
        <v>44</v>
      </c>
      <c r="C28308" t="s">
        <v>13</v>
      </c>
      <c r="D28308" t="s">
        <v>14</v>
      </c>
      <c r="E28308" t="s">
        <v>23</v>
      </c>
      <c r="F28308" s="2">
        <v>45277</v>
      </c>
      <c r="G28308" s="3">
        <f>MONTH(F28308)</f>
        <v>12</v>
      </c>
      <c r="H28308">
        <v>1</v>
      </c>
      <c r="I28308">
        <v>3241</v>
      </c>
      <c r="J28308" s="1">
        <f>I28308/60</f>
        <v>54.016666666666666</v>
      </c>
      <c r="K28308" t="s">
        <v>24</v>
      </c>
    </row>
    <row r="28309" spans="1:11" x14ac:dyDescent="0.3">
      <c r="A28309" t="s">
        <v>51</v>
      </c>
      <c r="B28309" t="s">
        <v>44</v>
      </c>
      <c r="C28309" t="s">
        <v>13</v>
      </c>
      <c r="D28309" t="s">
        <v>14</v>
      </c>
      <c r="E28309" t="s">
        <v>25</v>
      </c>
      <c r="F28309" s="2">
        <v>45277</v>
      </c>
      <c r="G28309" s="3">
        <f>MONTH(F28309)</f>
        <v>12</v>
      </c>
      <c r="H28309">
        <v>1</v>
      </c>
      <c r="I28309">
        <v>1073</v>
      </c>
      <c r="J28309" s="1">
        <f>I28309/60</f>
        <v>17.883333333333333</v>
      </c>
      <c r="K28309" t="s">
        <v>24</v>
      </c>
    </row>
    <row r="28310" spans="1:11" x14ac:dyDescent="0.3">
      <c r="A28310" t="s">
        <v>51</v>
      </c>
      <c r="B28310" t="s">
        <v>44</v>
      </c>
      <c r="C28310" t="s">
        <v>13</v>
      </c>
      <c r="D28310" t="s">
        <v>20</v>
      </c>
      <c r="E28310" t="s">
        <v>114</v>
      </c>
      <c r="F28310" s="2">
        <v>45277</v>
      </c>
      <c r="G28310" s="3">
        <f>MONTH(F28310)</f>
        <v>12</v>
      </c>
      <c r="H28310">
        <v>1</v>
      </c>
      <c r="I28310">
        <v>1319</v>
      </c>
      <c r="J28310" s="1">
        <f>I28310/60</f>
        <v>21.983333333333334</v>
      </c>
      <c r="K28310" t="s">
        <v>50</v>
      </c>
    </row>
    <row r="28311" spans="1:11" x14ac:dyDescent="0.3">
      <c r="A28311" t="s">
        <v>51</v>
      </c>
      <c r="B28311" t="s">
        <v>44</v>
      </c>
      <c r="C28311" t="s">
        <v>13</v>
      </c>
      <c r="D28311" t="s">
        <v>20</v>
      </c>
      <c r="E28311" t="s">
        <v>45</v>
      </c>
      <c r="F28311" s="2">
        <v>45277</v>
      </c>
      <c r="G28311" s="3">
        <f>MONTH(F28311)</f>
        <v>12</v>
      </c>
      <c r="H28311">
        <v>1</v>
      </c>
      <c r="I28311">
        <v>7082</v>
      </c>
      <c r="J28311" s="1">
        <f>I28311/60</f>
        <v>118.03333333333333</v>
      </c>
      <c r="K28311" t="s">
        <v>50</v>
      </c>
    </row>
    <row r="28312" spans="1:11" x14ac:dyDescent="0.3">
      <c r="A28312" t="s">
        <v>55</v>
      </c>
      <c r="B28312" t="s">
        <v>56</v>
      </c>
      <c r="C28312" t="s">
        <v>13</v>
      </c>
      <c r="D28312" t="s">
        <v>20</v>
      </c>
      <c r="E28312" t="s">
        <v>41</v>
      </c>
      <c r="F28312" s="2">
        <v>45277</v>
      </c>
      <c r="G28312" s="3">
        <f>MONTH(F28312)</f>
        <v>12</v>
      </c>
      <c r="H28312">
        <v>1</v>
      </c>
      <c r="I28312">
        <v>388</v>
      </c>
      <c r="J28312" s="1">
        <f>I28312/60</f>
        <v>6.4666666666666668</v>
      </c>
      <c r="K28312" t="s">
        <v>58</v>
      </c>
    </row>
    <row r="28313" spans="1:11" x14ac:dyDescent="0.3">
      <c r="A28313" t="s">
        <v>55</v>
      </c>
      <c r="B28313" t="s">
        <v>56</v>
      </c>
      <c r="C28313" t="s">
        <v>13</v>
      </c>
      <c r="D28313" t="s">
        <v>20</v>
      </c>
      <c r="E28313" t="s">
        <v>41</v>
      </c>
      <c r="F28313" s="2">
        <v>45277</v>
      </c>
      <c r="G28313" s="3">
        <f>MONTH(F28313)</f>
        <v>12</v>
      </c>
      <c r="H28313">
        <v>1</v>
      </c>
      <c r="I28313">
        <v>4322</v>
      </c>
      <c r="J28313" s="1">
        <f>I28313/60</f>
        <v>72.033333333333331</v>
      </c>
      <c r="K28313" t="s">
        <v>58</v>
      </c>
    </row>
    <row r="28314" spans="1:11" x14ac:dyDescent="0.3">
      <c r="A28314" t="s">
        <v>37</v>
      </c>
      <c r="B28314" t="s">
        <v>31</v>
      </c>
      <c r="C28314" t="s">
        <v>13</v>
      </c>
      <c r="D28314" t="s">
        <v>14</v>
      </c>
      <c r="E28314" t="s">
        <v>105</v>
      </c>
      <c r="F28314" s="2">
        <v>45277</v>
      </c>
      <c r="G28314" s="3">
        <f>MONTH(F28314)</f>
        <v>12</v>
      </c>
      <c r="H28314">
        <v>2</v>
      </c>
      <c r="I28314">
        <v>1104</v>
      </c>
      <c r="J28314" s="1">
        <f>I28314/60</f>
        <v>18.399999999999999</v>
      </c>
      <c r="K28314" t="s">
        <v>101</v>
      </c>
    </row>
    <row r="28315" spans="1:11" x14ac:dyDescent="0.3">
      <c r="A28315" t="s">
        <v>37</v>
      </c>
      <c r="B28315" t="s">
        <v>31</v>
      </c>
      <c r="C28315" t="s">
        <v>13</v>
      </c>
      <c r="D28315" t="s">
        <v>20</v>
      </c>
      <c r="E28315" t="s">
        <v>70</v>
      </c>
      <c r="F28315" s="2">
        <v>45277</v>
      </c>
      <c r="G28315" s="3">
        <f>MONTH(F28315)</f>
        <v>12</v>
      </c>
      <c r="H28315">
        <v>2</v>
      </c>
      <c r="I28315">
        <v>3684</v>
      </c>
      <c r="J28315" s="1">
        <f>I28315/60</f>
        <v>61.4</v>
      </c>
      <c r="K28315" t="s">
        <v>101</v>
      </c>
    </row>
    <row r="28316" spans="1:11" x14ac:dyDescent="0.3">
      <c r="A28316" t="s">
        <v>37</v>
      </c>
      <c r="B28316" t="s">
        <v>31</v>
      </c>
      <c r="C28316" t="s">
        <v>13</v>
      </c>
      <c r="D28316" t="s">
        <v>20</v>
      </c>
      <c r="E28316" t="s">
        <v>49</v>
      </c>
      <c r="F28316" s="2">
        <v>45277</v>
      </c>
      <c r="G28316" s="3">
        <f>MONTH(F28316)</f>
        <v>12</v>
      </c>
      <c r="H28316">
        <v>2</v>
      </c>
      <c r="I28316">
        <v>2</v>
      </c>
      <c r="J28316" s="1">
        <f>I28316/60</f>
        <v>3.3333333333333333E-2</v>
      </c>
      <c r="K28316" t="s">
        <v>101</v>
      </c>
    </row>
    <row r="28317" spans="1:11" x14ac:dyDescent="0.3">
      <c r="A28317" t="s">
        <v>37</v>
      </c>
      <c r="B28317" t="s">
        <v>31</v>
      </c>
      <c r="C28317" t="s">
        <v>13</v>
      </c>
      <c r="D28317" t="s">
        <v>20</v>
      </c>
      <c r="E28317" t="s">
        <v>70</v>
      </c>
      <c r="F28317" s="2">
        <v>45277</v>
      </c>
      <c r="G28317" s="3">
        <f>MONTH(F28317)</f>
        <v>12</v>
      </c>
      <c r="H28317">
        <v>2</v>
      </c>
      <c r="I28317">
        <v>5009</v>
      </c>
      <c r="J28317" s="1">
        <f>I28317/60</f>
        <v>83.483333333333334</v>
      </c>
      <c r="K28317" t="s">
        <v>101</v>
      </c>
    </row>
    <row r="28318" spans="1:11" x14ac:dyDescent="0.3">
      <c r="A28318" t="s">
        <v>37</v>
      </c>
      <c r="B28318" t="s">
        <v>31</v>
      </c>
      <c r="C28318" t="s">
        <v>13</v>
      </c>
      <c r="D28318" t="s">
        <v>14</v>
      </c>
      <c r="E28318" t="s">
        <v>27</v>
      </c>
      <c r="F28318" s="2">
        <v>45277</v>
      </c>
      <c r="G28318" s="3">
        <f>MONTH(F28318)</f>
        <v>12</v>
      </c>
      <c r="H28318">
        <v>2</v>
      </c>
      <c r="I28318">
        <v>4469</v>
      </c>
      <c r="J28318" s="1">
        <f>I28318/60</f>
        <v>74.483333333333334</v>
      </c>
      <c r="K28318" t="s">
        <v>101</v>
      </c>
    </row>
    <row r="28319" spans="1:11" x14ac:dyDescent="0.3">
      <c r="A28319" t="s">
        <v>37</v>
      </c>
      <c r="B28319" t="s">
        <v>31</v>
      </c>
      <c r="C28319" t="s">
        <v>13</v>
      </c>
      <c r="D28319" t="s">
        <v>20</v>
      </c>
      <c r="E28319" t="s">
        <v>70</v>
      </c>
      <c r="F28319" s="2">
        <v>45277</v>
      </c>
      <c r="G28319" s="3">
        <f>MONTH(F28319)</f>
        <v>12</v>
      </c>
      <c r="H28319">
        <v>2</v>
      </c>
      <c r="I28319">
        <v>13719</v>
      </c>
      <c r="J28319" s="1">
        <f>I28319/60</f>
        <v>228.65</v>
      </c>
      <c r="K28319" t="s">
        <v>101</v>
      </c>
    </row>
    <row r="28320" spans="1:11" x14ac:dyDescent="0.3">
      <c r="A28320" t="s">
        <v>37</v>
      </c>
      <c r="B28320" t="s">
        <v>31</v>
      </c>
      <c r="C28320" t="s">
        <v>13</v>
      </c>
      <c r="D28320" t="s">
        <v>14</v>
      </c>
      <c r="E28320" t="s">
        <v>22</v>
      </c>
      <c r="F28320" s="2">
        <v>45277</v>
      </c>
      <c r="G28320" s="3">
        <f>MONTH(F28320)</f>
        <v>12</v>
      </c>
      <c r="H28320">
        <v>2</v>
      </c>
      <c r="I28320">
        <v>1768</v>
      </c>
      <c r="J28320" s="1">
        <f>I28320/60</f>
        <v>29.466666666666665</v>
      </c>
      <c r="K28320" t="s">
        <v>101</v>
      </c>
    </row>
    <row r="28321" spans="1:11" x14ac:dyDescent="0.3">
      <c r="A28321" t="s">
        <v>37</v>
      </c>
      <c r="B28321" t="s">
        <v>31</v>
      </c>
      <c r="C28321" t="s">
        <v>13</v>
      </c>
      <c r="D28321" t="s">
        <v>14</v>
      </c>
      <c r="E28321" t="s">
        <v>23</v>
      </c>
      <c r="F28321" s="2">
        <v>45277</v>
      </c>
      <c r="G28321" s="3">
        <f>MONTH(F28321)</f>
        <v>12</v>
      </c>
      <c r="H28321">
        <v>2</v>
      </c>
      <c r="I28321">
        <v>1709</v>
      </c>
      <c r="J28321" s="1">
        <f>I28321/60</f>
        <v>28.483333333333334</v>
      </c>
      <c r="K28321" t="s">
        <v>101</v>
      </c>
    </row>
    <row r="28322" spans="1:11" x14ac:dyDescent="0.3">
      <c r="A28322" t="s">
        <v>65</v>
      </c>
      <c r="B28322" t="s">
        <v>31</v>
      </c>
      <c r="C28322" t="s">
        <v>13</v>
      </c>
      <c r="D28322" t="s">
        <v>14</v>
      </c>
      <c r="E28322" t="s">
        <v>23</v>
      </c>
      <c r="F28322" s="2">
        <v>45277</v>
      </c>
      <c r="G28322" s="3">
        <f>MONTH(F28322)</f>
        <v>12</v>
      </c>
      <c r="H28322">
        <v>1</v>
      </c>
      <c r="I28322">
        <v>3130</v>
      </c>
      <c r="J28322" s="1">
        <f>I28322/60</f>
        <v>52.166666666666664</v>
      </c>
      <c r="K28322" t="s">
        <v>24</v>
      </c>
    </row>
    <row r="28323" spans="1:11" x14ac:dyDescent="0.3">
      <c r="A28323" t="s">
        <v>65</v>
      </c>
      <c r="B28323" t="s">
        <v>31</v>
      </c>
      <c r="C28323" t="s">
        <v>13</v>
      </c>
      <c r="D28323" t="s">
        <v>14</v>
      </c>
      <c r="E28323" t="s">
        <v>25</v>
      </c>
      <c r="F28323" s="2">
        <v>45277</v>
      </c>
      <c r="G28323" s="3">
        <f>MONTH(F28323)</f>
        <v>12</v>
      </c>
      <c r="H28323">
        <v>1</v>
      </c>
      <c r="I28323">
        <v>1175</v>
      </c>
      <c r="J28323" s="1">
        <f>I28323/60</f>
        <v>19.583333333333332</v>
      </c>
      <c r="K28323" t="s">
        <v>24</v>
      </c>
    </row>
    <row r="28324" spans="1:11" x14ac:dyDescent="0.3">
      <c r="A28324" t="s">
        <v>65</v>
      </c>
      <c r="B28324" t="s">
        <v>31</v>
      </c>
      <c r="C28324" t="s">
        <v>13</v>
      </c>
      <c r="D28324" t="s">
        <v>14</v>
      </c>
      <c r="E28324" t="s">
        <v>22</v>
      </c>
      <c r="F28324" s="2">
        <v>45277</v>
      </c>
      <c r="G28324" s="3">
        <f>MONTH(F28324)</f>
        <v>12</v>
      </c>
      <c r="H28324">
        <v>1</v>
      </c>
      <c r="I28324">
        <v>731</v>
      </c>
      <c r="J28324" s="1">
        <f>I28324/60</f>
        <v>12.183333333333334</v>
      </c>
      <c r="K28324" t="s">
        <v>24</v>
      </c>
    </row>
    <row r="28325" spans="1:11" x14ac:dyDescent="0.3">
      <c r="A28325" t="s">
        <v>65</v>
      </c>
      <c r="B28325" t="s">
        <v>31</v>
      </c>
      <c r="C28325" t="s">
        <v>13</v>
      </c>
      <c r="D28325" t="s">
        <v>20</v>
      </c>
      <c r="E28325" t="s">
        <v>32</v>
      </c>
      <c r="F28325" s="2">
        <v>45277</v>
      </c>
      <c r="G28325" s="3">
        <f>MONTH(F28325)</f>
        <v>12</v>
      </c>
      <c r="H28325">
        <v>1</v>
      </c>
      <c r="I28325">
        <v>5516</v>
      </c>
      <c r="J28325" s="1">
        <f>I28325/60</f>
        <v>91.933333333333337</v>
      </c>
      <c r="K28325" t="s">
        <v>66</v>
      </c>
    </row>
    <row r="28326" spans="1:11" x14ac:dyDescent="0.3">
      <c r="A28326" t="s">
        <v>11</v>
      </c>
      <c r="B28326" t="s">
        <v>12</v>
      </c>
      <c r="C28326" t="s">
        <v>13</v>
      </c>
      <c r="D28326" t="s">
        <v>20</v>
      </c>
      <c r="E28326" t="s">
        <v>21</v>
      </c>
      <c r="F28326" s="2">
        <v>45277</v>
      </c>
      <c r="G28326" s="3">
        <f>MONTH(F28326)</f>
        <v>12</v>
      </c>
      <c r="H28326">
        <v>2</v>
      </c>
      <c r="I28326">
        <v>6377</v>
      </c>
      <c r="J28326" s="1">
        <f>I28326/60</f>
        <v>106.28333333333333</v>
      </c>
      <c r="K28326" t="s">
        <v>26</v>
      </c>
    </row>
    <row r="28327" spans="1:11" x14ac:dyDescent="0.3">
      <c r="A28327" t="s">
        <v>11</v>
      </c>
      <c r="B28327" t="s">
        <v>12</v>
      </c>
      <c r="C28327" t="s">
        <v>13</v>
      </c>
      <c r="D28327" t="s">
        <v>14</v>
      </c>
      <c r="E28327" t="s">
        <v>22</v>
      </c>
      <c r="F28327" s="2">
        <v>45277</v>
      </c>
      <c r="G28327" s="3">
        <f>MONTH(F28327)</f>
        <v>12</v>
      </c>
      <c r="H28327">
        <v>2</v>
      </c>
      <c r="I28327">
        <v>1916</v>
      </c>
      <c r="J28327" s="1">
        <f>I28327/60</f>
        <v>31.933333333333334</v>
      </c>
      <c r="K28327" t="s">
        <v>26</v>
      </c>
    </row>
    <row r="28328" spans="1:11" x14ac:dyDescent="0.3">
      <c r="A28328" t="s">
        <v>11</v>
      </c>
      <c r="B28328" t="s">
        <v>12</v>
      </c>
      <c r="C28328" t="s">
        <v>13</v>
      </c>
      <c r="D28328" t="s">
        <v>14</v>
      </c>
      <c r="E28328" t="s">
        <v>23</v>
      </c>
      <c r="F28328" s="2">
        <v>45277</v>
      </c>
      <c r="G28328" s="3">
        <f>MONTH(F28328)</f>
        <v>12</v>
      </c>
      <c r="H28328">
        <v>2</v>
      </c>
      <c r="I28328">
        <v>1732</v>
      </c>
      <c r="J28328" s="1">
        <f>I28328/60</f>
        <v>28.866666666666667</v>
      </c>
      <c r="K28328" t="s">
        <v>26</v>
      </c>
    </row>
    <row r="28329" spans="1:11" x14ac:dyDescent="0.3">
      <c r="A28329" t="s">
        <v>30</v>
      </c>
      <c r="B28329" t="s">
        <v>31</v>
      </c>
      <c r="C28329" t="s">
        <v>17</v>
      </c>
      <c r="D28329" t="s">
        <v>18</v>
      </c>
      <c r="E28329" t="s">
        <v>72</v>
      </c>
      <c r="F28329" s="2">
        <v>45277</v>
      </c>
      <c r="G28329" s="3">
        <f>MONTH(F28329)</f>
        <v>12</v>
      </c>
      <c r="H28329">
        <v>2</v>
      </c>
      <c r="I28329">
        <v>86400</v>
      </c>
      <c r="J28329" s="1">
        <f>I28329/60</f>
        <v>1440</v>
      </c>
      <c r="K28329" t="s">
        <v>24</v>
      </c>
    </row>
    <row r="28330" spans="1:11" x14ac:dyDescent="0.3">
      <c r="A28330" t="s">
        <v>51</v>
      </c>
      <c r="B28330" t="s">
        <v>44</v>
      </c>
      <c r="C28330" t="s">
        <v>13</v>
      </c>
      <c r="D28330" t="s">
        <v>20</v>
      </c>
      <c r="E28330" t="s">
        <v>45</v>
      </c>
      <c r="F28330" s="2">
        <v>45277</v>
      </c>
      <c r="G28330" s="3">
        <f>MONTH(F28330)</f>
        <v>12</v>
      </c>
      <c r="H28330">
        <v>2</v>
      </c>
      <c r="I28330">
        <v>9770</v>
      </c>
      <c r="J28330" s="1">
        <f>I28330/60</f>
        <v>162.83333333333334</v>
      </c>
      <c r="K28330" t="s">
        <v>225</v>
      </c>
    </row>
    <row r="28331" spans="1:11" x14ac:dyDescent="0.3">
      <c r="A28331" t="s">
        <v>51</v>
      </c>
      <c r="B28331" t="s">
        <v>44</v>
      </c>
      <c r="C28331" t="s">
        <v>13</v>
      </c>
      <c r="D28331" t="s">
        <v>14</v>
      </c>
      <c r="E28331" t="s">
        <v>22</v>
      </c>
      <c r="F28331" s="2">
        <v>45277</v>
      </c>
      <c r="G28331" s="3">
        <f>MONTH(F28331)</f>
        <v>12</v>
      </c>
      <c r="H28331">
        <v>2</v>
      </c>
      <c r="I28331">
        <v>687</v>
      </c>
      <c r="J28331" s="1">
        <f>I28331/60</f>
        <v>11.45</v>
      </c>
      <c r="K28331" t="s">
        <v>225</v>
      </c>
    </row>
    <row r="28332" spans="1:11" x14ac:dyDescent="0.3">
      <c r="A28332" t="s">
        <v>51</v>
      </c>
      <c r="B28332" t="s">
        <v>44</v>
      </c>
      <c r="C28332" t="s">
        <v>13</v>
      </c>
      <c r="D28332" t="s">
        <v>14</v>
      </c>
      <c r="E28332" t="s">
        <v>23</v>
      </c>
      <c r="F28332" s="2">
        <v>45277</v>
      </c>
      <c r="G28332" s="3">
        <f>MONTH(F28332)</f>
        <v>12</v>
      </c>
      <c r="H28332">
        <v>2</v>
      </c>
      <c r="I28332">
        <v>1734</v>
      </c>
      <c r="J28332" s="1">
        <f>I28332/60</f>
        <v>28.9</v>
      </c>
      <c r="K28332" t="s">
        <v>225</v>
      </c>
    </row>
    <row r="28333" spans="1:11" x14ac:dyDescent="0.3">
      <c r="A28333" t="s">
        <v>55</v>
      </c>
      <c r="B28333" t="s">
        <v>56</v>
      </c>
      <c r="C28333" t="s">
        <v>13</v>
      </c>
      <c r="D28333" t="s">
        <v>14</v>
      </c>
      <c r="E28333" t="s">
        <v>25</v>
      </c>
      <c r="F28333" s="2">
        <v>45277</v>
      </c>
      <c r="G28333" s="3">
        <f>MONTH(F28333)</f>
        <v>12</v>
      </c>
      <c r="H28333">
        <v>2</v>
      </c>
      <c r="I28333">
        <v>10</v>
      </c>
      <c r="J28333" s="1">
        <f>I28333/60</f>
        <v>0.16666666666666666</v>
      </c>
      <c r="K28333" t="s">
        <v>24</v>
      </c>
    </row>
    <row r="28334" spans="1:11" x14ac:dyDescent="0.3">
      <c r="A28334" t="s">
        <v>55</v>
      </c>
      <c r="B28334" t="s">
        <v>56</v>
      </c>
      <c r="C28334" t="s">
        <v>13</v>
      </c>
      <c r="D28334" t="s">
        <v>14</v>
      </c>
      <c r="E28334" t="s">
        <v>22</v>
      </c>
      <c r="F28334" s="2">
        <v>45277</v>
      </c>
      <c r="G28334" s="3">
        <f>MONTH(F28334)</f>
        <v>12</v>
      </c>
      <c r="H28334">
        <v>2</v>
      </c>
      <c r="I28334">
        <v>1054</v>
      </c>
      <c r="J28334" s="1">
        <f>I28334/60</f>
        <v>17.566666666666666</v>
      </c>
      <c r="K28334" t="s">
        <v>24</v>
      </c>
    </row>
    <row r="28335" spans="1:11" x14ac:dyDescent="0.3">
      <c r="A28335" t="s">
        <v>55</v>
      </c>
      <c r="B28335" t="s">
        <v>56</v>
      </c>
      <c r="C28335" t="s">
        <v>13</v>
      </c>
      <c r="D28335" t="s">
        <v>20</v>
      </c>
      <c r="E28335" t="s">
        <v>41</v>
      </c>
      <c r="F28335" s="2">
        <v>45277</v>
      </c>
      <c r="G28335" s="3">
        <f>MONTH(F28335)</f>
        <v>12</v>
      </c>
      <c r="H28335">
        <v>2</v>
      </c>
      <c r="I28335">
        <v>7</v>
      </c>
      <c r="J28335" s="1">
        <f>I28335/60</f>
        <v>0.11666666666666667</v>
      </c>
      <c r="K28335" t="s">
        <v>24</v>
      </c>
    </row>
    <row r="28336" spans="1:11" x14ac:dyDescent="0.3">
      <c r="A28336" t="s">
        <v>55</v>
      </c>
      <c r="B28336" t="s">
        <v>56</v>
      </c>
      <c r="C28336" t="s">
        <v>13</v>
      </c>
      <c r="D28336" t="s">
        <v>14</v>
      </c>
      <c r="E28336" t="s">
        <v>23</v>
      </c>
      <c r="F28336" s="2">
        <v>45277</v>
      </c>
      <c r="G28336" s="3">
        <f>MONTH(F28336)</f>
        <v>12</v>
      </c>
      <c r="H28336">
        <v>2</v>
      </c>
      <c r="I28336">
        <v>658</v>
      </c>
      <c r="J28336" s="1">
        <f>I28336/60</f>
        <v>10.966666666666667</v>
      </c>
      <c r="K28336" t="s">
        <v>84</v>
      </c>
    </row>
    <row r="28337" spans="1:11" x14ac:dyDescent="0.3">
      <c r="A28337" t="s">
        <v>60</v>
      </c>
      <c r="B28337" t="s">
        <v>12</v>
      </c>
      <c r="C28337" t="s">
        <v>17</v>
      </c>
      <c r="D28337" t="s">
        <v>18</v>
      </c>
      <c r="E28337" t="s">
        <v>61</v>
      </c>
      <c r="F28337" s="2">
        <v>45277</v>
      </c>
      <c r="G28337" s="3">
        <f>MONTH(F28337)</f>
        <v>12</v>
      </c>
      <c r="H28337">
        <v>1</v>
      </c>
      <c r="I28337">
        <v>1623</v>
      </c>
      <c r="J28337" s="1">
        <f>I28337/60</f>
        <v>27.05</v>
      </c>
      <c r="K28337" t="s">
        <v>232</v>
      </c>
    </row>
    <row r="28338" spans="1:11" x14ac:dyDescent="0.3">
      <c r="A28338" t="s">
        <v>60</v>
      </c>
      <c r="B28338" t="s">
        <v>12</v>
      </c>
      <c r="C28338" t="s">
        <v>13</v>
      </c>
      <c r="D28338" t="s">
        <v>20</v>
      </c>
      <c r="E28338" t="s">
        <v>21</v>
      </c>
      <c r="F28338" s="2">
        <v>45277</v>
      </c>
      <c r="G28338" s="3">
        <f>MONTH(F28338)</f>
        <v>12</v>
      </c>
      <c r="H28338">
        <v>1</v>
      </c>
      <c r="I28338">
        <v>4413</v>
      </c>
      <c r="J28338" s="1">
        <f>I28338/60</f>
        <v>73.55</v>
      </c>
      <c r="K28338" t="s">
        <v>232</v>
      </c>
    </row>
    <row r="28339" spans="1:11" x14ac:dyDescent="0.3">
      <c r="A28339" t="s">
        <v>60</v>
      </c>
      <c r="B28339" t="s">
        <v>12</v>
      </c>
      <c r="C28339" t="s">
        <v>13</v>
      </c>
      <c r="D28339" t="s">
        <v>14</v>
      </c>
      <c r="E28339" t="s">
        <v>27</v>
      </c>
      <c r="F28339" s="2">
        <v>45277</v>
      </c>
      <c r="G28339" s="3">
        <f>MONTH(F28339)</f>
        <v>12</v>
      </c>
      <c r="H28339">
        <v>1</v>
      </c>
      <c r="I28339">
        <v>3888</v>
      </c>
      <c r="J28339" s="1">
        <f>I28339/60</f>
        <v>64.8</v>
      </c>
      <c r="K28339" t="s">
        <v>232</v>
      </c>
    </row>
    <row r="28340" spans="1:11" x14ac:dyDescent="0.3">
      <c r="A28340" t="s">
        <v>60</v>
      </c>
      <c r="B28340" t="s">
        <v>12</v>
      </c>
      <c r="C28340" t="s">
        <v>13</v>
      </c>
      <c r="D28340" t="s">
        <v>20</v>
      </c>
      <c r="E28340" t="s">
        <v>21</v>
      </c>
      <c r="F28340" s="2">
        <v>45277</v>
      </c>
      <c r="G28340" s="3">
        <f>MONTH(F28340)</f>
        <v>12</v>
      </c>
      <c r="H28340">
        <v>1</v>
      </c>
      <c r="I28340">
        <v>10865</v>
      </c>
      <c r="J28340" s="1">
        <f>I28340/60</f>
        <v>181.08333333333334</v>
      </c>
      <c r="K28340" t="s">
        <v>232</v>
      </c>
    </row>
    <row r="28341" spans="1:11" x14ac:dyDescent="0.3">
      <c r="A28341" t="s">
        <v>60</v>
      </c>
      <c r="B28341" t="s">
        <v>12</v>
      </c>
      <c r="C28341" t="s">
        <v>13</v>
      </c>
      <c r="D28341" t="s">
        <v>14</v>
      </c>
      <c r="E28341" t="s">
        <v>15</v>
      </c>
      <c r="F28341" s="2">
        <v>45277</v>
      </c>
      <c r="G28341" s="3">
        <f>MONTH(F28341)</f>
        <v>12</v>
      </c>
      <c r="H28341">
        <v>1</v>
      </c>
      <c r="I28341">
        <v>3701</v>
      </c>
      <c r="J28341" s="1">
        <f>I28341/60</f>
        <v>61.68333333333333</v>
      </c>
      <c r="K28341" t="s">
        <v>232</v>
      </c>
    </row>
    <row r="28342" spans="1:11" x14ac:dyDescent="0.3">
      <c r="A28342" t="s">
        <v>60</v>
      </c>
      <c r="B28342" t="s">
        <v>12</v>
      </c>
      <c r="C28342" t="s">
        <v>17</v>
      </c>
      <c r="D28342" t="s">
        <v>18</v>
      </c>
      <c r="E28342" t="s">
        <v>73</v>
      </c>
      <c r="F28342" s="2">
        <v>45277</v>
      </c>
      <c r="G28342" s="3">
        <f>MONTH(F28342)</f>
        <v>12</v>
      </c>
      <c r="H28342">
        <v>1</v>
      </c>
      <c r="I28342">
        <v>832</v>
      </c>
      <c r="J28342" s="1">
        <f>I28342/60</f>
        <v>13.866666666666667</v>
      </c>
      <c r="K28342" t="s">
        <v>232</v>
      </c>
    </row>
    <row r="28343" spans="1:11" x14ac:dyDescent="0.3">
      <c r="A28343" t="s">
        <v>60</v>
      </c>
      <c r="B28343" t="s">
        <v>12</v>
      </c>
      <c r="C28343" t="s">
        <v>17</v>
      </c>
      <c r="D28343" t="s">
        <v>18</v>
      </c>
      <c r="E28343" t="s">
        <v>91</v>
      </c>
      <c r="F28343" s="2">
        <v>45277</v>
      </c>
      <c r="G28343" s="3">
        <f>MONTH(F28343)</f>
        <v>12</v>
      </c>
      <c r="H28343">
        <v>2</v>
      </c>
      <c r="I28343">
        <v>8965</v>
      </c>
      <c r="J28343" s="1">
        <f>I28343/60</f>
        <v>149.41666666666666</v>
      </c>
      <c r="K28343" t="s">
        <v>185</v>
      </c>
    </row>
    <row r="28344" spans="1:11" x14ac:dyDescent="0.3">
      <c r="A28344" t="s">
        <v>60</v>
      </c>
      <c r="B28344" t="s">
        <v>12</v>
      </c>
      <c r="C28344" t="s">
        <v>13</v>
      </c>
      <c r="D28344" t="s">
        <v>20</v>
      </c>
      <c r="E28344" t="s">
        <v>21</v>
      </c>
      <c r="F28344" s="2">
        <v>45277</v>
      </c>
      <c r="G28344" s="3">
        <f>MONTH(F28344)</f>
        <v>12</v>
      </c>
      <c r="H28344">
        <v>2</v>
      </c>
      <c r="I28344">
        <v>4755</v>
      </c>
      <c r="J28344" s="1">
        <f>I28344/60</f>
        <v>79.25</v>
      </c>
      <c r="K28344" t="s">
        <v>185</v>
      </c>
    </row>
    <row r="28345" spans="1:11" x14ac:dyDescent="0.3">
      <c r="A28345" t="s">
        <v>60</v>
      </c>
      <c r="B28345" t="s">
        <v>12</v>
      </c>
      <c r="C28345" t="s">
        <v>13</v>
      </c>
      <c r="D28345" t="s">
        <v>20</v>
      </c>
      <c r="E28345" t="s">
        <v>57</v>
      </c>
      <c r="F28345" s="2">
        <v>45277</v>
      </c>
      <c r="G28345" s="3">
        <f>MONTH(F28345)</f>
        <v>12</v>
      </c>
      <c r="H28345">
        <v>2</v>
      </c>
      <c r="I28345">
        <v>6</v>
      </c>
      <c r="J28345" s="1">
        <f>I28345/60</f>
        <v>0.1</v>
      </c>
      <c r="K28345" t="s">
        <v>185</v>
      </c>
    </row>
    <row r="28346" spans="1:11" x14ac:dyDescent="0.3">
      <c r="A28346" t="s">
        <v>65</v>
      </c>
      <c r="B28346" t="s">
        <v>31</v>
      </c>
      <c r="C28346" t="s">
        <v>13</v>
      </c>
      <c r="D28346" t="s">
        <v>20</v>
      </c>
      <c r="E28346" t="s">
        <v>32</v>
      </c>
      <c r="F28346" s="2">
        <v>45277</v>
      </c>
      <c r="G28346" s="3">
        <f>MONTH(F28346)</f>
        <v>12</v>
      </c>
      <c r="H28346">
        <v>1</v>
      </c>
      <c r="I28346">
        <v>4</v>
      </c>
      <c r="J28346" s="1">
        <f>I28346/60</f>
        <v>6.6666666666666666E-2</v>
      </c>
      <c r="K28346" t="s">
        <v>66</v>
      </c>
    </row>
    <row r="28347" spans="1:11" x14ac:dyDescent="0.3">
      <c r="A28347" t="s">
        <v>65</v>
      </c>
      <c r="B28347" t="s">
        <v>31</v>
      </c>
      <c r="C28347" t="s">
        <v>13</v>
      </c>
      <c r="D28347" t="s">
        <v>20</v>
      </c>
      <c r="E28347" t="s">
        <v>78</v>
      </c>
      <c r="F28347" s="2">
        <v>45277</v>
      </c>
      <c r="G28347" s="3">
        <f>MONTH(F28347)</f>
        <v>12</v>
      </c>
      <c r="H28347">
        <v>1</v>
      </c>
      <c r="I28347">
        <v>5801</v>
      </c>
      <c r="J28347" s="1">
        <f>I28347/60</f>
        <v>96.683333333333337</v>
      </c>
      <c r="K28347" t="s">
        <v>66</v>
      </c>
    </row>
    <row r="28348" spans="1:11" x14ac:dyDescent="0.3">
      <c r="A28348" t="s">
        <v>11</v>
      </c>
      <c r="B28348" t="s">
        <v>12</v>
      </c>
      <c r="C28348" t="s">
        <v>13</v>
      </c>
      <c r="D28348" t="s">
        <v>14</v>
      </c>
      <c r="E28348" t="s">
        <v>23</v>
      </c>
      <c r="F28348" s="2">
        <v>45277</v>
      </c>
      <c r="G28348" s="3">
        <f>MONTH(F28348)</f>
        <v>12</v>
      </c>
      <c r="H28348">
        <v>1</v>
      </c>
      <c r="I28348">
        <v>3251</v>
      </c>
      <c r="J28348" s="1">
        <f>I28348/60</f>
        <v>54.18333333333333</v>
      </c>
      <c r="K28348" t="s">
        <v>24</v>
      </c>
    </row>
    <row r="28349" spans="1:11" x14ac:dyDescent="0.3">
      <c r="A28349" t="s">
        <v>11</v>
      </c>
      <c r="B28349" t="s">
        <v>12</v>
      </c>
      <c r="C28349" t="s">
        <v>13</v>
      </c>
      <c r="D28349" t="s">
        <v>14</v>
      </c>
      <c r="E28349" t="s">
        <v>25</v>
      </c>
      <c r="F28349" s="2">
        <v>45277</v>
      </c>
      <c r="G28349" s="3">
        <f>MONTH(F28349)</f>
        <v>12</v>
      </c>
      <c r="H28349">
        <v>1</v>
      </c>
      <c r="I28349">
        <v>386</v>
      </c>
      <c r="J28349" s="1">
        <f>I28349/60</f>
        <v>6.4333333333333336</v>
      </c>
      <c r="K28349" t="s">
        <v>24</v>
      </c>
    </row>
    <row r="28350" spans="1:11" x14ac:dyDescent="0.3">
      <c r="A28350" t="s">
        <v>11</v>
      </c>
      <c r="B28350" t="s">
        <v>12</v>
      </c>
      <c r="C28350" t="s">
        <v>17</v>
      </c>
      <c r="D28350" t="s">
        <v>18</v>
      </c>
      <c r="E28350" t="s">
        <v>72</v>
      </c>
      <c r="F28350" s="2">
        <v>45277</v>
      </c>
      <c r="G28350" s="3">
        <f>MONTH(F28350)</f>
        <v>12</v>
      </c>
      <c r="H28350">
        <v>1</v>
      </c>
      <c r="I28350">
        <v>3057</v>
      </c>
      <c r="J28350" s="1">
        <f>I28350/60</f>
        <v>50.95</v>
      </c>
      <c r="K28350" t="s">
        <v>16</v>
      </c>
    </row>
    <row r="28351" spans="1:11" x14ac:dyDescent="0.3">
      <c r="A28351" t="s">
        <v>11</v>
      </c>
      <c r="B28351" t="s">
        <v>12</v>
      </c>
      <c r="C28351" t="s">
        <v>13</v>
      </c>
      <c r="D28351" t="s">
        <v>20</v>
      </c>
      <c r="E28351" t="s">
        <v>21</v>
      </c>
      <c r="F28351" s="2">
        <v>45277</v>
      </c>
      <c r="G28351" s="3">
        <f>MONTH(F28351)</f>
        <v>12</v>
      </c>
      <c r="H28351">
        <v>1</v>
      </c>
      <c r="I28351">
        <v>14772</v>
      </c>
      <c r="J28351" s="1">
        <f>I28351/60</f>
        <v>246.2</v>
      </c>
      <c r="K28351" t="s">
        <v>16</v>
      </c>
    </row>
    <row r="28352" spans="1:11" x14ac:dyDescent="0.3">
      <c r="A28352" t="s">
        <v>11</v>
      </c>
      <c r="B28352" t="s">
        <v>12</v>
      </c>
      <c r="C28352" t="s">
        <v>13</v>
      </c>
      <c r="D28352" t="s">
        <v>14</v>
      </c>
      <c r="E28352" t="s">
        <v>27</v>
      </c>
      <c r="F28352" s="2">
        <v>45277</v>
      </c>
      <c r="G28352" s="3">
        <f>MONTH(F28352)</f>
        <v>12</v>
      </c>
      <c r="H28352">
        <v>1</v>
      </c>
      <c r="I28352">
        <v>3888</v>
      </c>
      <c r="J28352" s="1">
        <f>I28352/60</f>
        <v>64.8</v>
      </c>
      <c r="K28352" t="s">
        <v>16</v>
      </c>
    </row>
    <row r="28353" spans="1:11" x14ac:dyDescent="0.3">
      <c r="A28353" t="s">
        <v>11</v>
      </c>
      <c r="B28353" t="s">
        <v>12</v>
      </c>
      <c r="C28353" t="s">
        <v>13</v>
      </c>
      <c r="D28353" t="s">
        <v>20</v>
      </c>
      <c r="E28353" t="s">
        <v>21</v>
      </c>
      <c r="F28353" s="2">
        <v>45277</v>
      </c>
      <c r="G28353" s="3">
        <f>MONTH(F28353)</f>
        <v>12</v>
      </c>
      <c r="H28353">
        <v>1</v>
      </c>
      <c r="I28353">
        <v>14906</v>
      </c>
      <c r="J28353" s="1">
        <f>I28353/60</f>
        <v>248.43333333333334</v>
      </c>
      <c r="K28353" t="s">
        <v>16</v>
      </c>
    </row>
    <row r="28354" spans="1:11" x14ac:dyDescent="0.3">
      <c r="A28354" t="s">
        <v>11</v>
      </c>
      <c r="B28354" t="s">
        <v>12</v>
      </c>
      <c r="C28354" t="s">
        <v>13</v>
      </c>
      <c r="D28354" t="s">
        <v>14</v>
      </c>
      <c r="E28354" t="s">
        <v>29</v>
      </c>
      <c r="F28354" s="2">
        <v>45277</v>
      </c>
      <c r="G28354" s="3">
        <f>MONTH(F28354)</f>
        <v>12</v>
      </c>
      <c r="H28354">
        <v>1</v>
      </c>
      <c r="I28354">
        <v>1075</v>
      </c>
      <c r="J28354" s="1">
        <f>I28354/60</f>
        <v>17.916666666666668</v>
      </c>
      <c r="K28354" t="s">
        <v>16</v>
      </c>
    </row>
    <row r="28355" spans="1:11" x14ac:dyDescent="0.3">
      <c r="A28355" t="s">
        <v>11</v>
      </c>
      <c r="B28355" t="s">
        <v>12</v>
      </c>
      <c r="C28355" t="s">
        <v>13</v>
      </c>
      <c r="D28355" t="s">
        <v>14</v>
      </c>
      <c r="E28355" t="s">
        <v>23</v>
      </c>
      <c r="F28355" s="2">
        <v>45277</v>
      </c>
      <c r="G28355" s="3">
        <f>MONTH(F28355)</f>
        <v>12</v>
      </c>
      <c r="H28355">
        <v>2</v>
      </c>
      <c r="I28355">
        <v>5218</v>
      </c>
      <c r="J28355" s="1">
        <f>I28355/60</f>
        <v>86.966666666666669</v>
      </c>
      <c r="K28355" t="s">
        <v>24</v>
      </c>
    </row>
    <row r="28356" spans="1:11" x14ac:dyDescent="0.3">
      <c r="A28356" t="s">
        <v>11</v>
      </c>
      <c r="B28356" t="s">
        <v>12</v>
      </c>
      <c r="C28356" t="s">
        <v>13</v>
      </c>
      <c r="D28356" t="s">
        <v>14</v>
      </c>
      <c r="E28356" t="s">
        <v>25</v>
      </c>
      <c r="F28356" s="2">
        <v>45277</v>
      </c>
      <c r="G28356" s="3">
        <f>MONTH(F28356)</f>
        <v>12</v>
      </c>
      <c r="H28356">
        <v>2</v>
      </c>
      <c r="I28356">
        <v>1933</v>
      </c>
      <c r="J28356" s="1">
        <f>I28356/60</f>
        <v>32.216666666666669</v>
      </c>
      <c r="K28356" t="s">
        <v>26</v>
      </c>
    </row>
    <row r="28357" spans="1:11" x14ac:dyDescent="0.3">
      <c r="A28357" t="s">
        <v>11</v>
      </c>
      <c r="B28357" t="s">
        <v>12</v>
      </c>
      <c r="C28357" t="s">
        <v>13</v>
      </c>
      <c r="D28357" t="s">
        <v>20</v>
      </c>
      <c r="E28357" t="s">
        <v>57</v>
      </c>
      <c r="F28357" s="2">
        <v>45277</v>
      </c>
      <c r="G28357" s="3">
        <f>MONTH(F28357)</f>
        <v>12</v>
      </c>
      <c r="H28357">
        <v>2</v>
      </c>
      <c r="I28357">
        <v>4</v>
      </c>
      <c r="J28357" s="1">
        <f>I28357/60</f>
        <v>6.6666666666666666E-2</v>
      </c>
      <c r="K28357" t="s">
        <v>26</v>
      </c>
    </row>
    <row r="28358" spans="1:11" x14ac:dyDescent="0.3">
      <c r="A28358" t="s">
        <v>11</v>
      </c>
      <c r="B28358" t="s">
        <v>12</v>
      </c>
      <c r="C28358" t="s">
        <v>13</v>
      </c>
      <c r="D28358" t="s">
        <v>20</v>
      </c>
      <c r="E28358" t="s">
        <v>57</v>
      </c>
      <c r="F28358" s="2">
        <v>45277</v>
      </c>
      <c r="G28358" s="3">
        <f>MONTH(F28358)</f>
        <v>12</v>
      </c>
      <c r="H28358">
        <v>2</v>
      </c>
      <c r="I28358">
        <v>1099</v>
      </c>
      <c r="J28358" s="1">
        <f>I28358/60</f>
        <v>18.316666666666666</v>
      </c>
      <c r="K28358" t="s">
        <v>26</v>
      </c>
    </row>
    <row r="28359" spans="1:11" x14ac:dyDescent="0.3">
      <c r="A28359" t="s">
        <v>11</v>
      </c>
      <c r="B28359" t="s">
        <v>12</v>
      </c>
      <c r="C28359" t="s">
        <v>13</v>
      </c>
      <c r="D28359" t="s">
        <v>20</v>
      </c>
      <c r="E28359" t="s">
        <v>21</v>
      </c>
      <c r="F28359" s="2">
        <v>45277</v>
      </c>
      <c r="G28359" s="3">
        <f>MONTH(F28359)</f>
        <v>12</v>
      </c>
      <c r="H28359">
        <v>2</v>
      </c>
      <c r="I28359">
        <v>15129</v>
      </c>
      <c r="J28359" s="1">
        <f>I28359/60</f>
        <v>252.15</v>
      </c>
      <c r="K28359" t="s">
        <v>26</v>
      </c>
    </row>
    <row r="28360" spans="1:11" x14ac:dyDescent="0.3">
      <c r="A28360" t="s">
        <v>11</v>
      </c>
      <c r="B28360" t="s">
        <v>12</v>
      </c>
      <c r="C28360" t="s">
        <v>13</v>
      </c>
      <c r="D28360" t="s">
        <v>14</v>
      </c>
      <c r="E28360" t="s">
        <v>27</v>
      </c>
      <c r="F28360" s="2">
        <v>45277</v>
      </c>
      <c r="G28360" s="3">
        <f>MONTH(F28360)</f>
        <v>12</v>
      </c>
      <c r="H28360">
        <v>2</v>
      </c>
      <c r="I28360">
        <v>4284</v>
      </c>
      <c r="J28360" s="1">
        <f>I28360/60</f>
        <v>71.400000000000006</v>
      </c>
      <c r="K28360" t="s">
        <v>26</v>
      </c>
    </row>
    <row r="28361" spans="1:11" x14ac:dyDescent="0.3">
      <c r="A28361" t="s">
        <v>11</v>
      </c>
      <c r="B28361" t="s">
        <v>12</v>
      </c>
      <c r="C28361" t="s">
        <v>13</v>
      </c>
      <c r="D28361" t="s">
        <v>14</v>
      </c>
      <c r="E28361" t="s">
        <v>199</v>
      </c>
      <c r="F28361" s="2">
        <v>45277</v>
      </c>
      <c r="G28361" s="3">
        <f>MONTH(F28361)</f>
        <v>12</v>
      </c>
      <c r="H28361">
        <v>2</v>
      </c>
      <c r="I28361">
        <v>1200</v>
      </c>
      <c r="J28361" s="1">
        <f>I28361/60</f>
        <v>20</v>
      </c>
      <c r="K28361" t="s">
        <v>26</v>
      </c>
    </row>
    <row r="28362" spans="1:11" x14ac:dyDescent="0.3">
      <c r="A28362" t="s">
        <v>11</v>
      </c>
      <c r="B28362" t="s">
        <v>12</v>
      </c>
      <c r="C28362" t="s">
        <v>13</v>
      </c>
      <c r="D28362" t="s">
        <v>20</v>
      </c>
      <c r="E28362" t="s">
        <v>21</v>
      </c>
      <c r="F28362" s="2">
        <v>45277</v>
      </c>
      <c r="G28362" s="3">
        <f>MONTH(F28362)</f>
        <v>12</v>
      </c>
      <c r="H28362">
        <v>2</v>
      </c>
      <c r="I28362">
        <v>6176</v>
      </c>
      <c r="J28362" s="1">
        <f>I28362/60</f>
        <v>102.93333333333334</v>
      </c>
      <c r="K28362" t="s">
        <v>26</v>
      </c>
    </row>
    <row r="28363" spans="1:11" x14ac:dyDescent="0.3">
      <c r="A28363" t="s">
        <v>51</v>
      </c>
      <c r="B28363" t="s">
        <v>44</v>
      </c>
      <c r="C28363" t="s">
        <v>13</v>
      </c>
      <c r="D28363" t="s">
        <v>20</v>
      </c>
      <c r="E28363" t="s">
        <v>45</v>
      </c>
      <c r="F28363" s="2">
        <v>45277</v>
      </c>
      <c r="G28363" s="3">
        <f>MONTH(F28363)</f>
        <v>12</v>
      </c>
      <c r="H28363">
        <v>1</v>
      </c>
      <c r="I28363">
        <v>8738</v>
      </c>
      <c r="J28363" s="1">
        <f>I28363/60</f>
        <v>145.63333333333333</v>
      </c>
      <c r="K28363" t="s">
        <v>50</v>
      </c>
    </row>
    <row r="28364" spans="1:11" x14ac:dyDescent="0.3">
      <c r="A28364" t="s">
        <v>51</v>
      </c>
      <c r="B28364" t="s">
        <v>44</v>
      </c>
      <c r="C28364" t="s">
        <v>13</v>
      </c>
      <c r="D28364" t="s">
        <v>14</v>
      </c>
      <c r="E28364" t="s">
        <v>27</v>
      </c>
      <c r="F28364" s="2">
        <v>45277</v>
      </c>
      <c r="G28364" s="3">
        <f>MONTH(F28364)</f>
        <v>12</v>
      </c>
      <c r="H28364">
        <v>1</v>
      </c>
      <c r="I28364">
        <v>3887</v>
      </c>
      <c r="J28364" s="1">
        <f>I28364/60</f>
        <v>64.783333333333331</v>
      </c>
      <c r="K28364" t="s">
        <v>50</v>
      </c>
    </row>
    <row r="28365" spans="1:11" x14ac:dyDescent="0.3">
      <c r="A28365" t="s">
        <v>51</v>
      </c>
      <c r="B28365" t="s">
        <v>44</v>
      </c>
      <c r="C28365" t="s">
        <v>13</v>
      </c>
      <c r="D28365" t="s">
        <v>20</v>
      </c>
      <c r="E28365" t="s">
        <v>45</v>
      </c>
      <c r="F28365" s="2">
        <v>45277</v>
      </c>
      <c r="G28365" s="3">
        <f>MONTH(F28365)</f>
        <v>12</v>
      </c>
      <c r="H28365">
        <v>1</v>
      </c>
      <c r="I28365">
        <v>6204</v>
      </c>
      <c r="J28365" s="1">
        <f>I28365/60</f>
        <v>103.4</v>
      </c>
      <c r="K28365" t="s">
        <v>50</v>
      </c>
    </row>
    <row r="28366" spans="1:11" x14ac:dyDescent="0.3">
      <c r="A28366" t="s">
        <v>51</v>
      </c>
      <c r="B28366" t="s">
        <v>44</v>
      </c>
      <c r="C28366" t="s">
        <v>13</v>
      </c>
      <c r="D28366" t="s">
        <v>20</v>
      </c>
      <c r="E28366" t="s">
        <v>45</v>
      </c>
      <c r="F28366" s="2">
        <v>45277</v>
      </c>
      <c r="G28366" s="3">
        <f>MONTH(F28366)</f>
        <v>12</v>
      </c>
      <c r="H28366">
        <v>1</v>
      </c>
      <c r="I28366">
        <v>17</v>
      </c>
      <c r="J28366" s="1">
        <f>I28366/60</f>
        <v>0.28333333333333333</v>
      </c>
      <c r="K28366" t="s">
        <v>50</v>
      </c>
    </row>
    <row r="28367" spans="1:11" x14ac:dyDescent="0.3">
      <c r="A28367" t="s">
        <v>51</v>
      </c>
      <c r="B28367" t="s">
        <v>44</v>
      </c>
      <c r="C28367" t="s">
        <v>13</v>
      </c>
      <c r="D28367" t="s">
        <v>14</v>
      </c>
      <c r="E28367" t="s">
        <v>54</v>
      </c>
      <c r="F28367" s="2">
        <v>45277</v>
      </c>
      <c r="G28367" s="3">
        <f>MONTH(F28367)</f>
        <v>12</v>
      </c>
      <c r="H28367">
        <v>1</v>
      </c>
      <c r="I28367">
        <v>2644</v>
      </c>
      <c r="J28367" s="1">
        <f>I28367/60</f>
        <v>44.06666666666667</v>
      </c>
      <c r="K28367" t="s">
        <v>50</v>
      </c>
    </row>
    <row r="28368" spans="1:11" x14ac:dyDescent="0.3">
      <c r="A28368" t="s">
        <v>51</v>
      </c>
      <c r="B28368" t="s">
        <v>44</v>
      </c>
      <c r="C28368" t="s">
        <v>13</v>
      </c>
      <c r="D28368" t="s">
        <v>20</v>
      </c>
      <c r="E28368" t="s">
        <v>45</v>
      </c>
      <c r="F28368" s="2">
        <v>45277</v>
      </c>
      <c r="G28368" s="3">
        <f>MONTH(F28368)</f>
        <v>12</v>
      </c>
      <c r="H28368">
        <v>1</v>
      </c>
      <c r="I28368">
        <v>7104</v>
      </c>
      <c r="J28368" s="1">
        <f>I28368/60</f>
        <v>118.4</v>
      </c>
      <c r="K28368" t="s">
        <v>50</v>
      </c>
    </row>
    <row r="28369" spans="1:11" x14ac:dyDescent="0.3">
      <c r="A28369" t="s">
        <v>51</v>
      </c>
      <c r="B28369" t="s">
        <v>44</v>
      </c>
      <c r="C28369" t="s">
        <v>13</v>
      </c>
      <c r="D28369" t="s">
        <v>14</v>
      </c>
      <c r="E28369" t="s">
        <v>23</v>
      </c>
      <c r="F28369" s="2">
        <v>45277</v>
      </c>
      <c r="G28369" s="3">
        <f>MONTH(F28369)</f>
        <v>12</v>
      </c>
      <c r="H28369">
        <v>2</v>
      </c>
      <c r="I28369">
        <v>5238</v>
      </c>
      <c r="J28369" s="1">
        <f>I28369/60</f>
        <v>87.3</v>
      </c>
      <c r="K28369" t="s">
        <v>24</v>
      </c>
    </row>
    <row r="28370" spans="1:11" x14ac:dyDescent="0.3">
      <c r="A28370" t="s">
        <v>51</v>
      </c>
      <c r="B28370" t="s">
        <v>44</v>
      </c>
      <c r="C28370" t="s">
        <v>13</v>
      </c>
      <c r="D28370" t="s">
        <v>14</v>
      </c>
      <c r="E28370" t="s">
        <v>25</v>
      </c>
      <c r="F28370" s="2">
        <v>45277</v>
      </c>
      <c r="G28370" s="3">
        <f>MONTH(F28370)</f>
        <v>12</v>
      </c>
      <c r="H28370">
        <v>2</v>
      </c>
      <c r="I28370">
        <v>1761</v>
      </c>
      <c r="J28370" s="1">
        <f>I28370/60</f>
        <v>29.35</v>
      </c>
      <c r="K28370" t="s">
        <v>225</v>
      </c>
    </row>
    <row r="28371" spans="1:11" x14ac:dyDescent="0.3">
      <c r="A28371" t="s">
        <v>51</v>
      </c>
      <c r="B28371" t="s">
        <v>44</v>
      </c>
      <c r="C28371" t="s">
        <v>13</v>
      </c>
      <c r="D28371" t="s">
        <v>20</v>
      </c>
      <c r="E28371" t="s">
        <v>45</v>
      </c>
      <c r="F28371" s="2">
        <v>45277</v>
      </c>
      <c r="G28371" s="3">
        <f>MONTH(F28371)</f>
        <v>12</v>
      </c>
      <c r="H28371">
        <v>2</v>
      </c>
      <c r="I28371">
        <v>16411</v>
      </c>
      <c r="J28371" s="1">
        <f>I28371/60</f>
        <v>273.51666666666665</v>
      </c>
      <c r="K28371" t="s">
        <v>225</v>
      </c>
    </row>
    <row r="28372" spans="1:11" x14ac:dyDescent="0.3">
      <c r="A28372" t="s">
        <v>51</v>
      </c>
      <c r="B28372" t="s">
        <v>44</v>
      </c>
      <c r="C28372" t="s">
        <v>13</v>
      </c>
      <c r="D28372" t="s">
        <v>14</v>
      </c>
      <c r="E28372" t="s">
        <v>27</v>
      </c>
      <c r="F28372" s="2">
        <v>45277</v>
      </c>
      <c r="G28372" s="3">
        <f>MONTH(F28372)</f>
        <v>12</v>
      </c>
      <c r="H28372">
        <v>2</v>
      </c>
      <c r="I28372">
        <v>4334</v>
      </c>
      <c r="J28372" s="1">
        <f>I28372/60</f>
        <v>72.233333333333334</v>
      </c>
      <c r="K28372" t="s">
        <v>225</v>
      </c>
    </row>
    <row r="28373" spans="1:11" x14ac:dyDescent="0.3">
      <c r="A28373" t="s">
        <v>51</v>
      </c>
      <c r="B28373" t="s">
        <v>44</v>
      </c>
      <c r="C28373" t="s">
        <v>13</v>
      </c>
      <c r="D28373" t="s">
        <v>20</v>
      </c>
      <c r="E28373" t="s">
        <v>45</v>
      </c>
      <c r="F28373" s="2">
        <v>45277</v>
      </c>
      <c r="G28373" s="3">
        <f>MONTH(F28373)</f>
        <v>12</v>
      </c>
      <c r="H28373">
        <v>2</v>
      </c>
      <c r="I28373">
        <v>5156</v>
      </c>
      <c r="J28373" s="1">
        <f>I28373/60</f>
        <v>85.933333333333337</v>
      </c>
      <c r="K28373" t="s">
        <v>225</v>
      </c>
    </row>
    <row r="28374" spans="1:11" x14ac:dyDescent="0.3">
      <c r="A28374" t="s">
        <v>34</v>
      </c>
      <c r="B28374" t="s">
        <v>31</v>
      </c>
      <c r="C28374" t="s">
        <v>17</v>
      </c>
      <c r="D28374" t="s">
        <v>93</v>
      </c>
      <c r="E28374" t="s">
        <v>273</v>
      </c>
      <c r="F28374" s="2">
        <v>45277</v>
      </c>
      <c r="G28374" s="3">
        <f>MONTH(F28374)</f>
        <v>12</v>
      </c>
      <c r="H28374">
        <v>1</v>
      </c>
      <c r="I28374">
        <v>8024</v>
      </c>
      <c r="J28374" s="1">
        <f>I28374/60</f>
        <v>133.73333333333332</v>
      </c>
      <c r="K28374" t="s">
        <v>24</v>
      </c>
    </row>
    <row r="28375" spans="1:11" x14ac:dyDescent="0.3">
      <c r="A28375" t="s">
        <v>34</v>
      </c>
      <c r="B28375" t="s">
        <v>31</v>
      </c>
      <c r="C28375" t="s">
        <v>17</v>
      </c>
      <c r="D28375" t="s">
        <v>18</v>
      </c>
      <c r="E28375" t="s">
        <v>159</v>
      </c>
      <c r="F28375" s="2">
        <v>45277</v>
      </c>
      <c r="G28375" s="3">
        <f>MONTH(F28375)</f>
        <v>12</v>
      </c>
      <c r="H28375">
        <v>2</v>
      </c>
      <c r="I28375">
        <v>78376</v>
      </c>
      <c r="J28375" s="1">
        <f>I28375/60</f>
        <v>1306.2666666666667</v>
      </c>
      <c r="K28375" t="s">
        <v>24</v>
      </c>
    </row>
    <row r="28376" spans="1:11" x14ac:dyDescent="0.3">
      <c r="A28376" t="s">
        <v>55</v>
      </c>
      <c r="B28376" t="s">
        <v>56</v>
      </c>
      <c r="C28376" t="s">
        <v>13</v>
      </c>
      <c r="D28376" t="s">
        <v>14</v>
      </c>
      <c r="E28376" t="s">
        <v>23</v>
      </c>
      <c r="F28376" s="2">
        <v>45277</v>
      </c>
      <c r="G28376" s="3">
        <f>MONTH(F28376)</f>
        <v>12</v>
      </c>
      <c r="H28376">
        <v>1</v>
      </c>
      <c r="I28376">
        <v>3137</v>
      </c>
      <c r="J28376" s="1">
        <f>I28376/60</f>
        <v>52.283333333333331</v>
      </c>
      <c r="K28376" t="s">
        <v>24</v>
      </c>
    </row>
    <row r="28377" spans="1:11" x14ac:dyDescent="0.3">
      <c r="A28377" t="s">
        <v>55</v>
      </c>
      <c r="B28377" t="s">
        <v>56</v>
      </c>
      <c r="C28377" t="s">
        <v>13</v>
      </c>
      <c r="D28377" t="s">
        <v>14</v>
      </c>
      <c r="E28377" t="s">
        <v>25</v>
      </c>
      <c r="F28377" s="2">
        <v>45277</v>
      </c>
      <c r="G28377" s="3">
        <f>MONTH(F28377)</f>
        <v>12</v>
      </c>
      <c r="H28377">
        <v>1</v>
      </c>
      <c r="I28377">
        <v>1394</v>
      </c>
      <c r="J28377" s="1">
        <f>I28377/60</f>
        <v>23.233333333333334</v>
      </c>
      <c r="K28377" t="s">
        <v>24</v>
      </c>
    </row>
    <row r="28378" spans="1:11" x14ac:dyDescent="0.3">
      <c r="A28378" t="s">
        <v>55</v>
      </c>
      <c r="B28378" t="s">
        <v>56</v>
      </c>
      <c r="C28378" t="s">
        <v>13</v>
      </c>
      <c r="D28378" t="s">
        <v>20</v>
      </c>
      <c r="E28378" t="s">
        <v>41</v>
      </c>
      <c r="F28378" s="2">
        <v>45277</v>
      </c>
      <c r="G28378" s="3">
        <f>MONTH(F28378)</f>
        <v>12</v>
      </c>
      <c r="H28378">
        <v>1</v>
      </c>
      <c r="I28378">
        <v>1688</v>
      </c>
      <c r="J28378" s="1">
        <f>I28378/60</f>
        <v>28.133333333333333</v>
      </c>
      <c r="K28378" t="s">
        <v>58</v>
      </c>
    </row>
    <row r="28379" spans="1:11" x14ac:dyDescent="0.3">
      <c r="A28379" t="s">
        <v>55</v>
      </c>
      <c r="B28379" t="s">
        <v>56</v>
      </c>
      <c r="C28379" t="s">
        <v>13</v>
      </c>
      <c r="D28379" t="s">
        <v>20</v>
      </c>
      <c r="E28379" t="s">
        <v>41</v>
      </c>
      <c r="F28379" s="2">
        <v>45277</v>
      </c>
      <c r="G28379" s="3">
        <f>MONTH(F28379)</f>
        <v>12</v>
      </c>
      <c r="H28379">
        <v>1</v>
      </c>
      <c r="I28379">
        <v>12025</v>
      </c>
      <c r="J28379" s="1">
        <f>I28379/60</f>
        <v>200.41666666666666</v>
      </c>
      <c r="K28379" t="s">
        <v>58</v>
      </c>
    </row>
    <row r="28380" spans="1:11" x14ac:dyDescent="0.3">
      <c r="A28380" t="s">
        <v>55</v>
      </c>
      <c r="B28380" t="s">
        <v>56</v>
      </c>
      <c r="C28380" t="s">
        <v>13</v>
      </c>
      <c r="D28380" t="s">
        <v>14</v>
      </c>
      <c r="E28380" t="s">
        <v>27</v>
      </c>
      <c r="F28380" s="2">
        <v>45277</v>
      </c>
      <c r="G28380" s="3">
        <f>MONTH(F28380)</f>
        <v>12</v>
      </c>
      <c r="H28380">
        <v>1</v>
      </c>
      <c r="I28380">
        <v>3934</v>
      </c>
      <c r="J28380" s="1">
        <f>I28380/60</f>
        <v>65.566666666666663</v>
      </c>
      <c r="K28380" t="s">
        <v>58</v>
      </c>
    </row>
    <row r="28381" spans="1:11" x14ac:dyDescent="0.3">
      <c r="A28381" t="s">
        <v>55</v>
      </c>
      <c r="B28381" t="s">
        <v>56</v>
      </c>
      <c r="C28381" t="s">
        <v>13</v>
      </c>
      <c r="D28381" t="s">
        <v>20</v>
      </c>
      <c r="E28381" t="s">
        <v>41</v>
      </c>
      <c r="F28381" s="2">
        <v>45277</v>
      </c>
      <c r="G28381" s="3">
        <f>MONTH(F28381)</f>
        <v>12</v>
      </c>
      <c r="H28381">
        <v>1</v>
      </c>
      <c r="I28381">
        <v>7055</v>
      </c>
      <c r="J28381" s="1">
        <f>I28381/60</f>
        <v>117.58333333333333</v>
      </c>
      <c r="K28381" t="s">
        <v>58</v>
      </c>
    </row>
    <row r="28382" spans="1:11" x14ac:dyDescent="0.3">
      <c r="A28382" t="s">
        <v>55</v>
      </c>
      <c r="B28382" t="s">
        <v>56</v>
      </c>
      <c r="C28382" t="s">
        <v>13</v>
      </c>
      <c r="D28382" t="s">
        <v>14</v>
      </c>
      <c r="E28382" t="s">
        <v>63</v>
      </c>
      <c r="F28382" s="2">
        <v>45277</v>
      </c>
      <c r="G28382" s="3">
        <f>MONTH(F28382)</f>
        <v>12</v>
      </c>
      <c r="H28382">
        <v>1</v>
      </c>
      <c r="I28382">
        <v>13</v>
      </c>
      <c r="J28382" s="1">
        <f>I28382/60</f>
        <v>0.21666666666666667</v>
      </c>
      <c r="K28382" t="s">
        <v>58</v>
      </c>
    </row>
    <row r="28383" spans="1:11" x14ac:dyDescent="0.3">
      <c r="A28383" t="s">
        <v>55</v>
      </c>
      <c r="B28383" t="s">
        <v>56</v>
      </c>
      <c r="C28383" t="s">
        <v>13</v>
      </c>
      <c r="D28383" t="s">
        <v>20</v>
      </c>
      <c r="E28383" t="s">
        <v>41</v>
      </c>
      <c r="F28383" s="2">
        <v>45277</v>
      </c>
      <c r="G28383" s="3">
        <f>MONTH(F28383)</f>
        <v>12</v>
      </c>
      <c r="H28383">
        <v>1</v>
      </c>
      <c r="I28383">
        <v>9</v>
      </c>
      <c r="J28383" s="1">
        <f>I28383/60</f>
        <v>0.15</v>
      </c>
      <c r="K28383" t="s">
        <v>58</v>
      </c>
    </row>
    <row r="28384" spans="1:11" x14ac:dyDescent="0.3">
      <c r="A28384" t="s">
        <v>55</v>
      </c>
      <c r="B28384" t="s">
        <v>56</v>
      </c>
      <c r="C28384" t="s">
        <v>13</v>
      </c>
      <c r="D28384" t="s">
        <v>20</v>
      </c>
      <c r="E28384" t="s">
        <v>41</v>
      </c>
      <c r="F28384" s="2">
        <v>45277</v>
      </c>
      <c r="G28384" s="3">
        <f>MONTH(F28384)</f>
        <v>12</v>
      </c>
      <c r="H28384">
        <v>1</v>
      </c>
      <c r="I28384">
        <v>1819</v>
      </c>
      <c r="J28384" s="1">
        <f>I28384/60</f>
        <v>30.316666666666666</v>
      </c>
      <c r="K28384" t="s">
        <v>58</v>
      </c>
    </row>
    <row r="28385" spans="1:11" x14ac:dyDescent="0.3">
      <c r="A28385" t="s">
        <v>55</v>
      </c>
      <c r="B28385" t="s">
        <v>56</v>
      </c>
      <c r="C28385" t="s">
        <v>13</v>
      </c>
      <c r="D28385" t="s">
        <v>14</v>
      </c>
      <c r="E28385" t="s">
        <v>29</v>
      </c>
      <c r="F28385" s="2">
        <v>45277</v>
      </c>
      <c r="G28385" s="3">
        <f>MONTH(F28385)</f>
        <v>12</v>
      </c>
      <c r="H28385">
        <v>1</v>
      </c>
      <c r="I28385">
        <v>1081</v>
      </c>
      <c r="J28385" s="1">
        <f>I28385/60</f>
        <v>18.016666666666666</v>
      </c>
      <c r="K28385" t="s">
        <v>58</v>
      </c>
    </row>
    <row r="28386" spans="1:11" x14ac:dyDescent="0.3">
      <c r="A28386" t="s">
        <v>55</v>
      </c>
      <c r="B28386" t="s">
        <v>56</v>
      </c>
      <c r="C28386" t="s">
        <v>13</v>
      </c>
      <c r="D28386" t="s">
        <v>14</v>
      </c>
      <c r="E28386" t="s">
        <v>23</v>
      </c>
      <c r="F28386" s="2">
        <v>45277</v>
      </c>
      <c r="G28386" s="3">
        <f>MONTH(F28386)</f>
        <v>12</v>
      </c>
      <c r="H28386">
        <v>2</v>
      </c>
      <c r="I28386">
        <v>5265</v>
      </c>
      <c r="J28386" s="1">
        <f>I28386/60</f>
        <v>87.75</v>
      </c>
      <c r="K28386" t="s">
        <v>24</v>
      </c>
    </row>
    <row r="28387" spans="1:11" x14ac:dyDescent="0.3">
      <c r="A28387" t="s">
        <v>55</v>
      </c>
      <c r="B28387" t="s">
        <v>56</v>
      </c>
      <c r="C28387" t="s">
        <v>13</v>
      </c>
      <c r="D28387" t="s">
        <v>14</v>
      </c>
      <c r="E28387" t="s">
        <v>25</v>
      </c>
      <c r="F28387" s="2">
        <v>45277</v>
      </c>
      <c r="G28387" s="3">
        <f>MONTH(F28387)</f>
        <v>12</v>
      </c>
      <c r="H28387">
        <v>2</v>
      </c>
      <c r="I28387">
        <v>1759</v>
      </c>
      <c r="J28387" s="1">
        <f>I28387/60</f>
        <v>29.316666666666666</v>
      </c>
      <c r="K28387" t="s">
        <v>24</v>
      </c>
    </row>
    <row r="28388" spans="1:11" x14ac:dyDescent="0.3">
      <c r="A28388" t="s">
        <v>55</v>
      </c>
      <c r="B28388" t="s">
        <v>56</v>
      </c>
      <c r="C28388" t="s">
        <v>13</v>
      </c>
      <c r="D28388" t="s">
        <v>20</v>
      </c>
      <c r="E28388" t="s">
        <v>41</v>
      </c>
      <c r="F28388" s="2">
        <v>45277</v>
      </c>
      <c r="G28388" s="3">
        <f>MONTH(F28388)</f>
        <v>12</v>
      </c>
      <c r="H28388">
        <v>2</v>
      </c>
      <c r="I28388">
        <v>2533</v>
      </c>
      <c r="J28388" s="1">
        <f>I28388/60</f>
        <v>42.216666666666669</v>
      </c>
      <c r="K28388" t="s">
        <v>84</v>
      </c>
    </row>
    <row r="28389" spans="1:11" x14ac:dyDescent="0.3">
      <c r="A28389" t="s">
        <v>37</v>
      </c>
      <c r="B28389" t="s">
        <v>31</v>
      </c>
      <c r="C28389" t="s">
        <v>13</v>
      </c>
      <c r="D28389" t="s">
        <v>14</v>
      </c>
      <c r="E28389" t="s">
        <v>23</v>
      </c>
      <c r="F28389" s="2">
        <v>45277</v>
      </c>
      <c r="G28389" s="3">
        <f>MONTH(F28389)</f>
        <v>12</v>
      </c>
      <c r="H28389">
        <v>1</v>
      </c>
      <c r="I28389">
        <v>3129</v>
      </c>
      <c r="J28389" s="1">
        <f>I28389/60</f>
        <v>52.15</v>
      </c>
      <c r="K28389" t="s">
        <v>24</v>
      </c>
    </row>
    <row r="28390" spans="1:11" x14ac:dyDescent="0.3">
      <c r="A28390" t="s">
        <v>37</v>
      </c>
      <c r="B28390" t="s">
        <v>31</v>
      </c>
      <c r="C28390" t="s">
        <v>13</v>
      </c>
      <c r="D28390" t="s">
        <v>14</v>
      </c>
      <c r="E28390" t="s">
        <v>25</v>
      </c>
      <c r="F28390" s="2">
        <v>45277</v>
      </c>
      <c r="G28390" s="3">
        <f>MONTH(F28390)</f>
        <v>12</v>
      </c>
      <c r="H28390">
        <v>1</v>
      </c>
      <c r="I28390">
        <v>1175</v>
      </c>
      <c r="J28390" s="1">
        <f>I28390/60</f>
        <v>19.583333333333332</v>
      </c>
      <c r="K28390" t="s">
        <v>24</v>
      </c>
    </row>
    <row r="28391" spans="1:11" x14ac:dyDescent="0.3">
      <c r="A28391" t="s">
        <v>37</v>
      </c>
      <c r="B28391" t="s">
        <v>31</v>
      </c>
      <c r="C28391" t="s">
        <v>13</v>
      </c>
      <c r="D28391" t="s">
        <v>14</v>
      </c>
      <c r="E28391" t="s">
        <v>22</v>
      </c>
      <c r="F28391" s="2">
        <v>45277</v>
      </c>
      <c r="G28391" s="3">
        <f>MONTH(F28391)</f>
        <v>12</v>
      </c>
      <c r="H28391">
        <v>1</v>
      </c>
      <c r="I28391">
        <v>406</v>
      </c>
      <c r="J28391" s="1">
        <f>I28391/60</f>
        <v>6.7666666666666666</v>
      </c>
      <c r="K28391" t="s">
        <v>24</v>
      </c>
    </row>
    <row r="28392" spans="1:11" x14ac:dyDescent="0.3">
      <c r="A28392" t="s">
        <v>37</v>
      </c>
      <c r="B28392" t="s">
        <v>31</v>
      </c>
      <c r="C28392" t="s">
        <v>13</v>
      </c>
      <c r="D28392" t="s">
        <v>14</v>
      </c>
      <c r="E28392" t="s">
        <v>103</v>
      </c>
      <c r="F28392" s="2">
        <v>45277</v>
      </c>
      <c r="G28392" s="3">
        <f>MONTH(F28392)</f>
        <v>12</v>
      </c>
      <c r="H28392">
        <v>1</v>
      </c>
      <c r="I28392">
        <v>2657</v>
      </c>
      <c r="J28392" s="1">
        <f>I28392/60</f>
        <v>44.283333333333331</v>
      </c>
      <c r="K28392" t="s">
        <v>133</v>
      </c>
    </row>
    <row r="28393" spans="1:11" x14ac:dyDescent="0.3">
      <c r="A28393" t="s">
        <v>37</v>
      </c>
      <c r="B28393" t="s">
        <v>31</v>
      </c>
      <c r="C28393" t="s">
        <v>13</v>
      </c>
      <c r="D28393" t="s">
        <v>14</v>
      </c>
      <c r="E28393" t="s">
        <v>63</v>
      </c>
      <c r="F28393" s="2">
        <v>45277</v>
      </c>
      <c r="G28393" s="3">
        <f>MONTH(F28393)</f>
        <v>12</v>
      </c>
      <c r="H28393">
        <v>1</v>
      </c>
      <c r="I28393">
        <v>2173</v>
      </c>
      <c r="J28393" s="1">
        <f>I28393/60</f>
        <v>36.216666666666669</v>
      </c>
      <c r="K28393" t="s">
        <v>133</v>
      </c>
    </row>
    <row r="28394" spans="1:11" x14ac:dyDescent="0.3">
      <c r="A28394" t="s">
        <v>37</v>
      </c>
      <c r="B28394" t="s">
        <v>31</v>
      </c>
      <c r="C28394" t="s">
        <v>13</v>
      </c>
      <c r="D28394" t="s">
        <v>20</v>
      </c>
      <c r="E28394" t="s">
        <v>70</v>
      </c>
      <c r="F28394" s="2">
        <v>45277</v>
      </c>
      <c r="G28394" s="3">
        <f>MONTH(F28394)</f>
        <v>12</v>
      </c>
      <c r="H28394">
        <v>1</v>
      </c>
      <c r="I28394">
        <v>11894</v>
      </c>
      <c r="J28394" s="1">
        <f>I28394/60</f>
        <v>198.23333333333332</v>
      </c>
      <c r="K28394" t="s">
        <v>133</v>
      </c>
    </row>
    <row r="28395" spans="1:11" x14ac:dyDescent="0.3">
      <c r="A28395" t="s">
        <v>37</v>
      </c>
      <c r="B28395" t="s">
        <v>31</v>
      </c>
      <c r="C28395" t="s">
        <v>13</v>
      </c>
      <c r="D28395" t="s">
        <v>14</v>
      </c>
      <c r="E28395" t="s">
        <v>27</v>
      </c>
      <c r="F28395" s="2">
        <v>45277</v>
      </c>
      <c r="G28395" s="3">
        <f>MONTH(F28395)</f>
        <v>12</v>
      </c>
      <c r="H28395">
        <v>1</v>
      </c>
      <c r="I28395">
        <v>3949</v>
      </c>
      <c r="J28395" s="1">
        <f>I28395/60</f>
        <v>65.816666666666663</v>
      </c>
      <c r="K28395" t="s">
        <v>133</v>
      </c>
    </row>
    <row r="28396" spans="1:11" x14ac:dyDescent="0.3">
      <c r="A28396" t="s">
        <v>37</v>
      </c>
      <c r="B28396" t="s">
        <v>31</v>
      </c>
      <c r="C28396" t="s">
        <v>13</v>
      </c>
      <c r="D28396" t="s">
        <v>20</v>
      </c>
      <c r="E28396" t="s">
        <v>41</v>
      </c>
      <c r="F28396" s="2">
        <v>45277</v>
      </c>
      <c r="G28396" s="3">
        <f>MONTH(F28396)</f>
        <v>12</v>
      </c>
      <c r="H28396">
        <v>1</v>
      </c>
      <c r="I28396">
        <v>15914</v>
      </c>
      <c r="J28396" s="1">
        <f>I28396/60</f>
        <v>265.23333333333335</v>
      </c>
      <c r="K28396" t="s">
        <v>133</v>
      </c>
    </row>
    <row r="28397" spans="1:11" x14ac:dyDescent="0.3">
      <c r="A28397" t="s">
        <v>37</v>
      </c>
      <c r="B28397" t="s">
        <v>31</v>
      </c>
      <c r="C28397" t="s">
        <v>13</v>
      </c>
      <c r="D28397" t="s">
        <v>14</v>
      </c>
      <c r="E28397" t="s">
        <v>23</v>
      </c>
      <c r="F28397" s="2">
        <v>45277</v>
      </c>
      <c r="G28397" s="3">
        <f>MONTH(F28397)</f>
        <v>12</v>
      </c>
      <c r="H28397">
        <v>2</v>
      </c>
      <c r="I28397">
        <v>5274</v>
      </c>
      <c r="J28397" s="1">
        <f>I28397/60</f>
        <v>87.9</v>
      </c>
      <c r="K28397" t="s">
        <v>24</v>
      </c>
    </row>
    <row r="28398" spans="1:11" x14ac:dyDescent="0.3">
      <c r="A28398" t="s">
        <v>37</v>
      </c>
      <c r="B28398" t="s">
        <v>31</v>
      </c>
      <c r="C28398" t="s">
        <v>13</v>
      </c>
      <c r="D28398" t="s">
        <v>14</v>
      </c>
      <c r="E28398" t="s">
        <v>25</v>
      </c>
      <c r="F28398" s="2">
        <v>45277</v>
      </c>
      <c r="G28398" s="3">
        <f>MONTH(F28398)</f>
        <v>12</v>
      </c>
      <c r="H28398">
        <v>2</v>
      </c>
      <c r="I28398">
        <v>2048</v>
      </c>
      <c r="J28398" s="1">
        <f>I28398/60</f>
        <v>34.133333333333333</v>
      </c>
      <c r="K28398" t="s">
        <v>101</v>
      </c>
    </row>
    <row r="28399" spans="1:11" x14ac:dyDescent="0.3">
      <c r="A28399" t="s">
        <v>37</v>
      </c>
      <c r="B28399" t="s">
        <v>31</v>
      </c>
      <c r="C28399" t="s">
        <v>13</v>
      </c>
      <c r="D28399" t="s">
        <v>14</v>
      </c>
      <c r="E28399" t="s">
        <v>105</v>
      </c>
      <c r="F28399" s="2">
        <v>45277</v>
      </c>
      <c r="G28399" s="3">
        <f>MONTH(F28399)</f>
        <v>12</v>
      </c>
      <c r="H28399">
        <v>2</v>
      </c>
      <c r="I28399">
        <v>9</v>
      </c>
      <c r="J28399" s="1">
        <f>I28399/60</f>
        <v>0.15</v>
      </c>
      <c r="K28399" t="s">
        <v>101</v>
      </c>
    </row>
    <row r="28400" spans="1:11" x14ac:dyDescent="0.3">
      <c r="A28400" t="s">
        <v>37</v>
      </c>
      <c r="B28400" t="s">
        <v>31</v>
      </c>
      <c r="C28400" t="s">
        <v>13</v>
      </c>
      <c r="D28400" t="s">
        <v>20</v>
      </c>
      <c r="E28400" t="s">
        <v>70</v>
      </c>
      <c r="F28400" s="2">
        <v>45277</v>
      </c>
      <c r="G28400" s="3">
        <f>MONTH(F28400)</f>
        <v>12</v>
      </c>
      <c r="H28400">
        <v>2</v>
      </c>
      <c r="I28400">
        <v>3</v>
      </c>
      <c r="J28400" s="1">
        <f>I28400/60</f>
        <v>0.05</v>
      </c>
      <c r="K28400" t="s">
        <v>101</v>
      </c>
    </row>
    <row r="28401" spans="1:11" x14ac:dyDescent="0.3">
      <c r="A28401" t="s">
        <v>37</v>
      </c>
      <c r="B28401" t="s">
        <v>31</v>
      </c>
      <c r="C28401" t="s">
        <v>13</v>
      </c>
      <c r="D28401" t="s">
        <v>20</v>
      </c>
      <c r="E28401" t="s">
        <v>49</v>
      </c>
      <c r="F28401" s="2">
        <v>45277</v>
      </c>
      <c r="G28401" s="3">
        <f>MONTH(F28401)</f>
        <v>12</v>
      </c>
      <c r="H28401">
        <v>2</v>
      </c>
      <c r="I28401">
        <v>6305</v>
      </c>
      <c r="J28401" s="1">
        <f>I28401/60</f>
        <v>105.08333333333333</v>
      </c>
      <c r="K28401" t="s">
        <v>101</v>
      </c>
    </row>
    <row r="28402" spans="1:11" x14ac:dyDescent="0.3">
      <c r="A28402" t="s">
        <v>60</v>
      </c>
      <c r="B28402" t="s">
        <v>12</v>
      </c>
      <c r="C28402" t="s">
        <v>13</v>
      </c>
      <c r="D28402" t="s">
        <v>14</v>
      </c>
      <c r="E28402" t="s">
        <v>23</v>
      </c>
      <c r="F28402" s="2">
        <v>45277</v>
      </c>
      <c r="G28402" s="3">
        <f>MONTH(F28402)</f>
        <v>12</v>
      </c>
      <c r="H28402">
        <v>1</v>
      </c>
      <c r="I28402">
        <v>3251</v>
      </c>
      <c r="J28402" s="1">
        <f>I28402/60</f>
        <v>54.18333333333333</v>
      </c>
      <c r="K28402" t="s">
        <v>24</v>
      </c>
    </row>
    <row r="28403" spans="1:11" x14ac:dyDescent="0.3">
      <c r="A28403" t="s">
        <v>60</v>
      </c>
      <c r="B28403" t="s">
        <v>12</v>
      </c>
      <c r="C28403" t="s">
        <v>13</v>
      </c>
      <c r="D28403" t="s">
        <v>14</v>
      </c>
      <c r="E28403" t="s">
        <v>25</v>
      </c>
      <c r="F28403" s="2">
        <v>45277</v>
      </c>
      <c r="G28403" s="3">
        <f>MONTH(F28403)</f>
        <v>12</v>
      </c>
      <c r="H28403">
        <v>1</v>
      </c>
      <c r="I28403">
        <v>1070</v>
      </c>
      <c r="J28403" s="1">
        <f>I28403/60</f>
        <v>17.833333333333332</v>
      </c>
      <c r="K28403" t="s">
        <v>24</v>
      </c>
    </row>
    <row r="28404" spans="1:11" x14ac:dyDescent="0.3">
      <c r="A28404" t="s">
        <v>60</v>
      </c>
      <c r="B28404" t="s">
        <v>12</v>
      </c>
      <c r="C28404" t="s">
        <v>13</v>
      </c>
      <c r="D28404" t="s">
        <v>20</v>
      </c>
      <c r="E28404" t="s">
        <v>88</v>
      </c>
      <c r="F28404" s="2">
        <v>45277</v>
      </c>
      <c r="G28404" s="3">
        <f>MONTH(F28404)</f>
        <v>12</v>
      </c>
      <c r="H28404">
        <v>1</v>
      </c>
      <c r="I28404">
        <v>1319</v>
      </c>
      <c r="J28404" s="1">
        <f>I28404/60</f>
        <v>21.983333333333334</v>
      </c>
      <c r="K28404" t="s">
        <v>24</v>
      </c>
    </row>
    <row r="28405" spans="1:11" x14ac:dyDescent="0.3">
      <c r="A28405" t="s">
        <v>60</v>
      </c>
      <c r="B28405" t="s">
        <v>12</v>
      </c>
      <c r="C28405" t="s">
        <v>13</v>
      </c>
      <c r="D28405" t="s">
        <v>20</v>
      </c>
      <c r="E28405" t="s">
        <v>21</v>
      </c>
      <c r="F28405" s="2">
        <v>45277</v>
      </c>
      <c r="G28405" s="3">
        <f>MONTH(F28405)</f>
        <v>12</v>
      </c>
      <c r="H28405">
        <v>1</v>
      </c>
      <c r="I28405">
        <v>9783</v>
      </c>
      <c r="J28405" s="1">
        <f>I28405/60</f>
        <v>163.05000000000001</v>
      </c>
      <c r="K28405" t="s">
        <v>232</v>
      </c>
    </row>
    <row r="28406" spans="1:11" x14ac:dyDescent="0.3">
      <c r="A28406" t="s">
        <v>60</v>
      </c>
      <c r="B28406" t="s">
        <v>12</v>
      </c>
      <c r="C28406" t="s">
        <v>17</v>
      </c>
      <c r="D28406" t="s">
        <v>18</v>
      </c>
      <c r="E28406" t="s">
        <v>61</v>
      </c>
      <c r="F28406" s="2">
        <v>45277</v>
      </c>
      <c r="G28406" s="3">
        <f>MONTH(F28406)</f>
        <v>12</v>
      </c>
      <c r="H28406">
        <v>1</v>
      </c>
      <c r="I28406">
        <v>8</v>
      </c>
      <c r="J28406" s="1">
        <f>I28406/60</f>
        <v>0.13333333333333333</v>
      </c>
      <c r="K28406" t="s">
        <v>232</v>
      </c>
    </row>
    <row r="28407" spans="1:11" x14ac:dyDescent="0.3">
      <c r="A28407" t="s">
        <v>65</v>
      </c>
      <c r="B28407" t="s">
        <v>31</v>
      </c>
      <c r="C28407" t="s">
        <v>13</v>
      </c>
      <c r="D28407" t="s">
        <v>20</v>
      </c>
      <c r="E28407" t="s">
        <v>78</v>
      </c>
      <c r="F28407" s="2">
        <v>45277</v>
      </c>
      <c r="G28407" s="3">
        <f>MONTH(F28407)</f>
        <v>12</v>
      </c>
      <c r="H28407">
        <v>1</v>
      </c>
      <c r="I28407">
        <v>1819</v>
      </c>
      <c r="J28407" s="1">
        <f>I28407/60</f>
        <v>30.316666666666666</v>
      </c>
      <c r="K28407" t="s">
        <v>66</v>
      </c>
    </row>
    <row r="28408" spans="1:11" x14ac:dyDescent="0.3">
      <c r="A28408" t="s">
        <v>65</v>
      </c>
      <c r="B28408" t="s">
        <v>31</v>
      </c>
      <c r="C28408" t="s">
        <v>13</v>
      </c>
      <c r="D28408" t="s">
        <v>14</v>
      </c>
      <c r="E28408" t="s">
        <v>27</v>
      </c>
      <c r="F28408" s="2">
        <v>45277</v>
      </c>
      <c r="G28408" s="3">
        <f>MONTH(F28408)</f>
        <v>12</v>
      </c>
      <c r="H28408">
        <v>1</v>
      </c>
      <c r="I28408">
        <v>3949</v>
      </c>
      <c r="J28408" s="1">
        <f>I28408/60</f>
        <v>65.816666666666663</v>
      </c>
      <c r="K28408" t="s">
        <v>66</v>
      </c>
    </row>
    <row r="28409" spans="1:11" x14ac:dyDescent="0.3">
      <c r="A28409" t="s">
        <v>65</v>
      </c>
      <c r="B28409" t="s">
        <v>31</v>
      </c>
      <c r="C28409" t="s">
        <v>13</v>
      </c>
      <c r="D28409" t="s">
        <v>20</v>
      </c>
      <c r="E28409" t="s">
        <v>41</v>
      </c>
      <c r="F28409" s="2">
        <v>45277</v>
      </c>
      <c r="G28409" s="3">
        <f>MONTH(F28409)</f>
        <v>12</v>
      </c>
      <c r="H28409">
        <v>1</v>
      </c>
      <c r="I28409">
        <v>7326</v>
      </c>
      <c r="J28409" s="1">
        <f>I28409/60</f>
        <v>122.1</v>
      </c>
      <c r="K28409" t="s">
        <v>66</v>
      </c>
    </row>
    <row r="28410" spans="1:11" x14ac:dyDescent="0.3">
      <c r="A28410" t="s">
        <v>65</v>
      </c>
      <c r="B28410" t="s">
        <v>31</v>
      </c>
      <c r="C28410" t="s">
        <v>13</v>
      </c>
      <c r="D28410" t="s">
        <v>20</v>
      </c>
      <c r="E28410" t="s">
        <v>70</v>
      </c>
      <c r="F28410" s="2">
        <v>45277</v>
      </c>
      <c r="G28410" s="3">
        <f>MONTH(F28410)</f>
        <v>12</v>
      </c>
      <c r="H28410">
        <v>1</v>
      </c>
      <c r="I28410">
        <v>888</v>
      </c>
      <c r="J28410" s="1">
        <f>I28410/60</f>
        <v>14.8</v>
      </c>
      <c r="K28410" t="s">
        <v>66</v>
      </c>
    </row>
    <row r="28411" spans="1:11" x14ac:dyDescent="0.3">
      <c r="A28411" t="s">
        <v>65</v>
      </c>
      <c r="B28411" t="s">
        <v>31</v>
      </c>
      <c r="C28411" t="s">
        <v>13</v>
      </c>
      <c r="D28411" t="s">
        <v>20</v>
      </c>
      <c r="E28411" t="s">
        <v>78</v>
      </c>
      <c r="F28411" s="2">
        <v>45277</v>
      </c>
      <c r="G28411" s="3">
        <f>MONTH(F28411)</f>
        <v>12</v>
      </c>
      <c r="H28411">
        <v>1</v>
      </c>
      <c r="I28411">
        <v>4166</v>
      </c>
      <c r="J28411" s="1">
        <f>I28411/60</f>
        <v>69.433333333333337</v>
      </c>
      <c r="K28411" t="s">
        <v>66</v>
      </c>
    </row>
    <row r="28412" spans="1:11" x14ac:dyDescent="0.3">
      <c r="A28412" t="s">
        <v>65</v>
      </c>
      <c r="B28412" t="s">
        <v>31</v>
      </c>
      <c r="C28412" t="s">
        <v>13</v>
      </c>
      <c r="D28412" t="s">
        <v>14</v>
      </c>
      <c r="E28412" t="s">
        <v>23</v>
      </c>
      <c r="F28412" s="2">
        <v>45277</v>
      </c>
      <c r="G28412" s="3">
        <f>MONTH(F28412)</f>
        <v>12</v>
      </c>
      <c r="H28412">
        <v>2</v>
      </c>
      <c r="I28412">
        <v>5274</v>
      </c>
      <c r="J28412" s="1">
        <f>I28412/60</f>
        <v>87.9</v>
      </c>
      <c r="K28412" t="s">
        <v>24</v>
      </c>
    </row>
    <row r="28413" spans="1:11" x14ac:dyDescent="0.3">
      <c r="A28413" t="s">
        <v>65</v>
      </c>
      <c r="B28413" t="s">
        <v>31</v>
      </c>
      <c r="C28413" t="s">
        <v>13</v>
      </c>
      <c r="D28413" t="s">
        <v>14</v>
      </c>
      <c r="E28413" t="s">
        <v>25</v>
      </c>
      <c r="F28413" s="2">
        <v>45277</v>
      </c>
      <c r="G28413" s="3">
        <f>MONTH(F28413)</f>
        <v>12</v>
      </c>
      <c r="H28413">
        <v>2</v>
      </c>
      <c r="I28413">
        <v>1681</v>
      </c>
      <c r="J28413" s="1">
        <f>I28413/60</f>
        <v>28.016666666666666</v>
      </c>
      <c r="K28413" t="s">
        <v>83</v>
      </c>
    </row>
    <row r="28414" spans="1:11" x14ac:dyDescent="0.3">
      <c r="A28414" t="s">
        <v>65</v>
      </c>
      <c r="B28414" t="s">
        <v>31</v>
      </c>
      <c r="C28414" t="s">
        <v>13</v>
      </c>
      <c r="D28414" t="s">
        <v>20</v>
      </c>
      <c r="E28414" t="s">
        <v>70</v>
      </c>
      <c r="F28414" s="2">
        <v>45277</v>
      </c>
      <c r="G28414" s="3">
        <f>MONTH(F28414)</f>
        <v>12</v>
      </c>
      <c r="H28414">
        <v>2</v>
      </c>
      <c r="I28414">
        <v>5</v>
      </c>
      <c r="J28414" s="1">
        <f>I28414/60</f>
        <v>8.3333333333333329E-2</v>
      </c>
      <c r="K28414" t="s">
        <v>83</v>
      </c>
    </row>
    <row r="28415" spans="1:11" x14ac:dyDescent="0.3">
      <c r="A28415" t="s">
        <v>65</v>
      </c>
      <c r="B28415" t="s">
        <v>31</v>
      </c>
      <c r="C28415" t="s">
        <v>13</v>
      </c>
      <c r="D28415" t="s">
        <v>20</v>
      </c>
      <c r="E28415" t="s">
        <v>70</v>
      </c>
      <c r="F28415" s="2">
        <v>45277</v>
      </c>
      <c r="G28415" s="3">
        <f>MONTH(F28415)</f>
        <v>12</v>
      </c>
      <c r="H28415">
        <v>2</v>
      </c>
      <c r="I28415">
        <v>3</v>
      </c>
      <c r="J28415" s="1">
        <f>I28415/60</f>
        <v>0.05</v>
      </c>
      <c r="K28415" t="s">
        <v>83</v>
      </c>
    </row>
    <row r="28416" spans="1:11" x14ac:dyDescent="0.3">
      <c r="A28416" t="s">
        <v>65</v>
      </c>
      <c r="B28416" t="s">
        <v>31</v>
      </c>
      <c r="C28416" t="s">
        <v>13</v>
      </c>
      <c r="D28416" t="s">
        <v>20</v>
      </c>
      <c r="E28416" t="s">
        <v>107</v>
      </c>
      <c r="F28416" s="2">
        <v>45277</v>
      </c>
      <c r="G28416" s="3">
        <f>MONTH(F28416)</f>
        <v>12</v>
      </c>
      <c r="H28416">
        <v>2</v>
      </c>
      <c r="I28416">
        <v>2163</v>
      </c>
      <c r="J28416" s="1">
        <f>I28416/60</f>
        <v>36.049999999999997</v>
      </c>
      <c r="K28416" t="s">
        <v>83</v>
      </c>
    </row>
    <row r="28417" spans="1:11" x14ac:dyDescent="0.3">
      <c r="A28417" t="s">
        <v>65</v>
      </c>
      <c r="B28417" t="s">
        <v>31</v>
      </c>
      <c r="C28417" t="s">
        <v>13</v>
      </c>
      <c r="D28417" t="s">
        <v>20</v>
      </c>
      <c r="E28417" t="s">
        <v>107</v>
      </c>
      <c r="F28417" s="2">
        <v>45277</v>
      </c>
      <c r="G28417" s="3">
        <f>MONTH(F28417)</f>
        <v>12</v>
      </c>
      <c r="H28417">
        <v>2</v>
      </c>
      <c r="I28417">
        <v>4</v>
      </c>
      <c r="J28417" s="1">
        <f>I28417/60</f>
        <v>6.6666666666666666E-2</v>
      </c>
      <c r="K28417" t="s">
        <v>83</v>
      </c>
    </row>
    <row r="28418" spans="1:11" x14ac:dyDescent="0.3">
      <c r="A28418" t="s">
        <v>65</v>
      </c>
      <c r="B28418" t="s">
        <v>31</v>
      </c>
      <c r="C28418" t="s">
        <v>13</v>
      </c>
      <c r="D28418" t="s">
        <v>20</v>
      </c>
      <c r="E28418" t="s">
        <v>49</v>
      </c>
      <c r="F28418" s="2">
        <v>45277</v>
      </c>
      <c r="G28418" s="3">
        <f>MONTH(F28418)</f>
        <v>12</v>
      </c>
      <c r="H28418">
        <v>2</v>
      </c>
      <c r="I28418">
        <v>5032</v>
      </c>
      <c r="J28418" s="1">
        <f>I28418/60</f>
        <v>83.86666666666666</v>
      </c>
      <c r="K28418" t="s">
        <v>83</v>
      </c>
    </row>
    <row r="28419" spans="1:11" x14ac:dyDescent="0.3">
      <c r="A28419" t="s">
        <v>65</v>
      </c>
      <c r="B28419" t="s">
        <v>31</v>
      </c>
      <c r="C28419" t="s">
        <v>13</v>
      </c>
      <c r="D28419" t="s">
        <v>14</v>
      </c>
      <c r="E28419" t="s">
        <v>27</v>
      </c>
      <c r="F28419" s="2">
        <v>45277</v>
      </c>
      <c r="G28419" s="3">
        <f>MONTH(F28419)</f>
        <v>12</v>
      </c>
      <c r="H28419">
        <v>2</v>
      </c>
      <c r="I28419">
        <v>4469</v>
      </c>
      <c r="J28419" s="1">
        <f>I28419/60</f>
        <v>74.483333333333334</v>
      </c>
      <c r="K28419" t="s">
        <v>83</v>
      </c>
    </row>
    <row r="28420" spans="1:11" x14ac:dyDescent="0.3">
      <c r="A28420" t="s">
        <v>65</v>
      </c>
      <c r="B28420" t="s">
        <v>31</v>
      </c>
      <c r="C28420" t="s">
        <v>13</v>
      </c>
      <c r="D28420" t="s">
        <v>20</v>
      </c>
      <c r="E28420" t="s">
        <v>49</v>
      </c>
      <c r="F28420" s="2">
        <v>45277</v>
      </c>
      <c r="G28420" s="3">
        <f>MONTH(F28420)</f>
        <v>12</v>
      </c>
      <c r="H28420">
        <v>2</v>
      </c>
      <c r="I28420">
        <v>13770</v>
      </c>
      <c r="J28420" s="1">
        <f>I28420/60</f>
        <v>229.5</v>
      </c>
      <c r="K28420" t="s">
        <v>83</v>
      </c>
    </row>
    <row r="28421" spans="1:11" x14ac:dyDescent="0.3">
      <c r="A28421" t="s">
        <v>65</v>
      </c>
      <c r="B28421" t="s">
        <v>31</v>
      </c>
      <c r="C28421" t="s">
        <v>13</v>
      </c>
      <c r="D28421" t="s">
        <v>14</v>
      </c>
      <c r="E28421" t="s">
        <v>22</v>
      </c>
      <c r="F28421" s="2">
        <v>45277</v>
      </c>
      <c r="G28421" s="3">
        <f>MONTH(F28421)</f>
        <v>12</v>
      </c>
      <c r="H28421">
        <v>2</v>
      </c>
      <c r="I28421">
        <v>1718</v>
      </c>
      <c r="J28421" s="1">
        <f>I28421/60</f>
        <v>28.633333333333333</v>
      </c>
      <c r="K28421" t="s">
        <v>83</v>
      </c>
    </row>
    <row r="28422" spans="1:11" x14ac:dyDescent="0.3">
      <c r="A28422" t="s">
        <v>65</v>
      </c>
      <c r="B28422" t="s">
        <v>31</v>
      </c>
      <c r="C28422" t="s">
        <v>13</v>
      </c>
      <c r="D28422" t="s">
        <v>14</v>
      </c>
      <c r="E28422" t="s">
        <v>23</v>
      </c>
      <c r="F28422" s="2">
        <v>45277</v>
      </c>
      <c r="G28422" s="3">
        <f>MONTH(F28422)</f>
        <v>12</v>
      </c>
      <c r="H28422">
        <v>2</v>
      </c>
      <c r="I28422">
        <v>1709</v>
      </c>
      <c r="J28422" s="1">
        <f>I28422/60</f>
        <v>28.483333333333334</v>
      </c>
      <c r="K28422" t="s">
        <v>83</v>
      </c>
    </row>
    <row r="28423" spans="1:11" x14ac:dyDescent="0.3">
      <c r="A28423" t="s">
        <v>51</v>
      </c>
      <c r="B28423" t="s">
        <v>44</v>
      </c>
      <c r="C28423" t="s">
        <v>13</v>
      </c>
      <c r="D28423" t="s">
        <v>20</v>
      </c>
      <c r="E28423" t="s">
        <v>45</v>
      </c>
      <c r="F28423" s="2">
        <v>45278</v>
      </c>
      <c r="G28423" s="3">
        <f>MONTH(F28423)</f>
        <v>12</v>
      </c>
      <c r="H28423">
        <v>2</v>
      </c>
      <c r="I28423">
        <v>3</v>
      </c>
      <c r="J28423" s="1">
        <f>I28423/60</f>
        <v>0.05</v>
      </c>
      <c r="K28423" t="s">
        <v>225</v>
      </c>
    </row>
    <row r="28424" spans="1:11" x14ac:dyDescent="0.3">
      <c r="A28424" t="s">
        <v>51</v>
      </c>
      <c r="B28424" t="s">
        <v>44</v>
      </c>
      <c r="C28424" t="s">
        <v>13</v>
      </c>
      <c r="D28424" t="s">
        <v>14</v>
      </c>
      <c r="E28424" t="s">
        <v>22</v>
      </c>
      <c r="F28424" s="2">
        <v>45278</v>
      </c>
      <c r="G28424" s="3">
        <f>MONTH(F28424)</f>
        <v>12</v>
      </c>
      <c r="H28424">
        <v>2</v>
      </c>
      <c r="I28424">
        <v>721</v>
      </c>
      <c r="J28424" s="1">
        <f>I28424/60</f>
        <v>12.016666666666667</v>
      </c>
      <c r="K28424" t="s">
        <v>225</v>
      </c>
    </row>
    <row r="28425" spans="1:11" x14ac:dyDescent="0.3">
      <c r="A28425" t="s">
        <v>51</v>
      </c>
      <c r="B28425" t="s">
        <v>44</v>
      </c>
      <c r="C28425" t="s">
        <v>13</v>
      </c>
      <c r="D28425" t="s">
        <v>14</v>
      </c>
      <c r="E28425" t="s">
        <v>23</v>
      </c>
      <c r="F28425" s="2">
        <v>45278</v>
      </c>
      <c r="G28425" s="3">
        <f>MONTH(F28425)</f>
        <v>12</v>
      </c>
      <c r="H28425">
        <v>2</v>
      </c>
      <c r="I28425">
        <v>1691</v>
      </c>
      <c r="J28425" s="1">
        <f>I28425/60</f>
        <v>28.183333333333334</v>
      </c>
      <c r="K28425" t="s">
        <v>225</v>
      </c>
    </row>
    <row r="28426" spans="1:11" x14ac:dyDescent="0.3">
      <c r="A28426" t="s">
        <v>55</v>
      </c>
      <c r="B28426" t="s">
        <v>56</v>
      </c>
      <c r="C28426" t="s">
        <v>13</v>
      </c>
      <c r="D28426" t="s">
        <v>20</v>
      </c>
      <c r="E28426" t="s">
        <v>41</v>
      </c>
      <c r="F28426" s="2">
        <v>45278</v>
      </c>
      <c r="G28426" s="3">
        <f>MONTH(F28426)</f>
        <v>12</v>
      </c>
      <c r="H28426">
        <v>1</v>
      </c>
      <c r="I28426">
        <v>1884</v>
      </c>
      <c r="J28426" s="1">
        <f>I28426/60</f>
        <v>31.4</v>
      </c>
      <c r="K28426" t="s">
        <v>24</v>
      </c>
    </row>
    <row r="28427" spans="1:11" x14ac:dyDescent="0.3">
      <c r="A28427" t="s">
        <v>37</v>
      </c>
      <c r="B28427" t="s">
        <v>31</v>
      </c>
      <c r="C28427" t="s">
        <v>13</v>
      </c>
      <c r="D28427" t="s">
        <v>20</v>
      </c>
      <c r="E28427" t="s">
        <v>35</v>
      </c>
      <c r="F28427" s="2">
        <v>45278</v>
      </c>
      <c r="G28427" s="3">
        <f>MONTH(F28427)</f>
        <v>12</v>
      </c>
      <c r="H28427">
        <v>2</v>
      </c>
      <c r="I28427">
        <v>15333</v>
      </c>
      <c r="J28427" s="1">
        <f>I28427/60</f>
        <v>255.55</v>
      </c>
      <c r="K28427" t="s">
        <v>101</v>
      </c>
    </row>
    <row r="28428" spans="1:11" x14ac:dyDescent="0.3">
      <c r="A28428" t="s">
        <v>37</v>
      </c>
      <c r="B28428" t="s">
        <v>31</v>
      </c>
      <c r="C28428" t="s">
        <v>13</v>
      </c>
      <c r="D28428" t="s">
        <v>14</v>
      </c>
      <c r="E28428" t="s">
        <v>27</v>
      </c>
      <c r="F28428" s="2">
        <v>45278</v>
      </c>
      <c r="G28428" s="3">
        <f>MONTH(F28428)</f>
        <v>12</v>
      </c>
      <c r="H28428">
        <v>2</v>
      </c>
      <c r="I28428">
        <v>5270</v>
      </c>
      <c r="J28428" s="1">
        <f>I28428/60</f>
        <v>87.833333333333329</v>
      </c>
      <c r="K28428" t="s">
        <v>101</v>
      </c>
    </row>
    <row r="28429" spans="1:11" x14ac:dyDescent="0.3">
      <c r="A28429" t="s">
        <v>37</v>
      </c>
      <c r="B28429" t="s">
        <v>31</v>
      </c>
      <c r="C28429" t="s">
        <v>13</v>
      </c>
      <c r="D28429" t="s">
        <v>20</v>
      </c>
      <c r="E28429" t="s">
        <v>70</v>
      </c>
      <c r="F28429" s="2">
        <v>45278</v>
      </c>
      <c r="G28429" s="3">
        <f>MONTH(F28429)</f>
        <v>12</v>
      </c>
      <c r="H28429">
        <v>2</v>
      </c>
      <c r="I28429">
        <v>12653</v>
      </c>
      <c r="J28429" s="1">
        <f>I28429/60</f>
        <v>210.88333333333333</v>
      </c>
      <c r="K28429" t="s">
        <v>101</v>
      </c>
    </row>
    <row r="28430" spans="1:11" x14ac:dyDescent="0.3">
      <c r="A28430" t="s">
        <v>37</v>
      </c>
      <c r="B28430" t="s">
        <v>31</v>
      </c>
      <c r="C28430" t="s">
        <v>13</v>
      </c>
      <c r="D28430" t="s">
        <v>14</v>
      </c>
      <c r="E28430" t="s">
        <v>22</v>
      </c>
      <c r="F28430" s="2">
        <v>45278</v>
      </c>
      <c r="G28430" s="3">
        <f>MONTH(F28430)</f>
        <v>12</v>
      </c>
      <c r="H28430">
        <v>2</v>
      </c>
      <c r="I28430">
        <v>2295</v>
      </c>
      <c r="J28430" s="1">
        <f>I28430/60</f>
        <v>38.25</v>
      </c>
      <c r="K28430" t="s">
        <v>101</v>
      </c>
    </row>
    <row r="28431" spans="1:11" x14ac:dyDescent="0.3">
      <c r="A28431" t="s">
        <v>37</v>
      </c>
      <c r="B28431" t="s">
        <v>31</v>
      </c>
      <c r="C28431" t="s">
        <v>13</v>
      </c>
      <c r="D28431" t="s">
        <v>14</v>
      </c>
      <c r="E28431" t="s">
        <v>23</v>
      </c>
      <c r="F28431" s="2">
        <v>45278</v>
      </c>
      <c r="G28431" s="3">
        <f>MONTH(F28431)</f>
        <v>12</v>
      </c>
      <c r="H28431">
        <v>2</v>
      </c>
      <c r="I28431">
        <v>1672</v>
      </c>
      <c r="J28431" s="1">
        <f>I28431/60</f>
        <v>27.866666666666667</v>
      </c>
      <c r="K28431" t="s">
        <v>101</v>
      </c>
    </row>
    <row r="28432" spans="1:11" x14ac:dyDescent="0.3">
      <c r="A28432" t="s">
        <v>60</v>
      </c>
      <c r="B28432" t="s">
        <v>12</v>
      </c>
      <c r="C28432" t="s">
        <v>13</v>
      </c>
      <c r="D28432" t="s">
        <v>14</v>
      </c>
      <c r="E28432" t="s">
        <v>25</v>
      </c>
      <c r="F28432" s="2">
        <v>45278</v>
      </c>
      <c r="G28432" s="3">
        <f>MONTH(F28432)</f>
        <v>12</v>
      </c>
      <c r="H28432">
        <v>1</v>
      </c>
      <c r="I28432">
        <v>1610</v>
      </c>
      <c r="J28432" s="1">
        <f>I28432/60</f>
        <v>26.833333333333332</v>
      </c>
      <c r="K28432" t="s">
        <v>232</v>
      </c>
    </row>
    <row r="28433" spans="1:11" x14ac:dyDescent="0.3">
      <c r="A28433" t="s">
        <v>60</v>
      </c>
      <c r="B28433" t="s">
        <v>12</v>
      </c>
      <c r="C28433" t="s">
        <v>13</v>
      </c>
      <c r="D28433" t="s">
        <v>14</v>
      </c>
      <c r="E28433" t="s">
        <v>22</v>
      </c>
      <c r="F28433" s="2">
        <v>45278</v>
      </c>
      <c r="G28433" s="3">
        <f>MONTH(F28433)</f>
        <v>12</v>
      </c>
      <c r="H28433">
        <v>1</v>
      </c>
      <c r="I28433">
        <v>423</v>
      </c>
      <c r="J28433" s="1">
        <f>I28433/60</f>
        <v>7.05</v>
      </c>
      <c r="K28433" t="s">
        <v>232</v>
      </c>
    </row>
    <row r="28434" spans="1:11" x14ac:dyDescent="0.3">
      <c r="A28434" t="s">
        <v>60</v>
      </c>
      <c r="B28434" t="s">
        <v>12</v>
      </c>
      <c r="C28434" t="s">
        <v>13</v>
      </c>
      <c r="D28434" t="s">
        <v>20</v>
      </c>
      <c r="E28434" t="s">
        <v>114</v>
      </c>
      <c r="F28434" s="2">
        <v>45278</v>
      </c>
      <c r="G28434" s="3">
        <f>MONTH(F28434)</f>
        <v>12</v>
      </c>
      <c r="H28434">
        <v>1</v>
      </c>
      <c r="I28434">
        <v>921</v>
      </c>
      <c r="J28434" s="1">
        <f>I28434/60</f>
        <v>15.35</v>
      </c>
      <c r="K28434" t="s">
        <v>232</v>
      </c>
    </row>
    <row r="28435" spans="1:11" x14ac:dyDescent="0.3">
      <c r="A28435" t="s">
        <v>60</v>
      </c>
      <c r="B28435" t="s">
        <v>12</v>
      </c>
      <c r="C28435" t="s">
        <v>13</v>
      </c>
      <c r="D28435" t="s">
        <v>20</v>
      </c>
      <c r="E28435" t="s">
        <v>21</v>
      </c>
      <c r="F28435" s="2">
        <v>45278</v>
      </c>
      <c r="G28435" s="3">
        <f>MONTH(F28435)</f>
        <v>12</v>
      </c>
      <c r="H28435">
        <v>1</v>
      </c>
      <c r="I28435">
        <v>1463</v>
      </c>
      <c r="J28435" s="1">
        <f>I28435/60</f>
        <v>24.383333333333333</v>
      </c>
      <c r="K28435" t="s">
        <v>232</v>
      </c>
    </row>
    <row r="28436" spans="1:11" x14ac:dyDescent="0.3">
      <c r="A28436" t="s">
        <v>60</v>
      </c>
      <c r="B28436" t="s">
        <v>12</v>
      </c>
      <c r="C28436" t="s">
        <v>13</v>
      </c>
      <c r="D28436" t="s">
        <v>14</v>
      </c>
      <c r="E28436" t="s">
        <v>23</v>
      </c>
      <c r="F28436" s="2">
        <v>45278</v>
      </c>
      <c r="G28436" s="3">
        <f>MONTH(F28436)</f>
        <v>12</v>
      </c>
      <c r="H28436">
        <v>1</v>
      </c>
      <c r="I28436">
        <v>2462</v>
      </c>
      <c r="J28436" s="1">
        <f>I28436/60</f>
        <v>41.033333333333331</v>
      </c>
      <c r="K28436" t="s">
        <v>24</v>
      </c>
    </row>
    <row r="28437" spans="1:11" x14ac:dyDescent="0.3">
      <c r="A28437" t="s">
        <v>43</v>
      </c>
      <c r="B28437" t="s">
        <v>44</v>
      </c>
      <c r="C28437" t="s">
        <v>13</v>
      </c>
      <c r="D28437" t="s">
        <v>14</v>
      </c>
      <c r="E28437" t="s">
        <v>23</v>
      </c>
      <c r="F28437" s="2">
        <v>45278</v>
      </c>
      <c r="G28437" s="3">
        <f>MONTH(F28437)</f>
        <v>12</v>
      </c>
      <c r="H28437">
        <v>1</v>
      </c>
      <c r="I28437">
        <v>2456</v>
      </c>
      <c r="J28437" s="1">
        <f>I28437/60</f>
        <v>40.93333333333333</v>
      </c>
      <c r="K28437" t="s">
        <v>46</v>
      </c>
    </row>
    <row r="28438" spans="1:11" x14ac:dyDescent="0.3">
      <c r="A28438" t="s">
        <v>43</v>
      </c>
      <c r="B28438" t="s">
        <v>44</v>
      </c>
      <c r="C28438" t="s">
        <v>13</v>
      </c>
      <c r="D28438" t="s">
        <v>14</v>
      </c>
      <c r="E28438" t="s">
        <v>25</v>
      </c>
      <c r="F28438" s="2">
        <v>45278</v>
      </c>
      <c r="G28438" s="3">
        <f>MONTH(F28438)</f>
        <v>12</v>
      </c>
      <c r="H28438">
        <v>1</v>
      </c>
      <c r="I28438">
        <v>1610</v>
      </c>
      <c r="J28438" s="1">
        <f>I28438/60</f>
        <v>26.833333333333332</v>
      </c>
      <c r="K28438" t="s">
        <v>46</v>
      </c>
    </row>
    <row r="28439" spans="1:11" x14ac:dyDescent="0.3">
      <c r="A28439" t="s">
        <v>43</v>
      </c>
      <c r="B28439" t="s">
        <v>44</v>
      </c>
      <c r="C28439" t="s">
        <v>13</v>
      </c>
      <c r="D28439" t="s">
        <v>14</v>
      </c>
      <c r="E28439" t="s">
        <v>22</v>
      </c>
      <c r="F28439" s="2">
        <v>45278</v>
      </c>
      <c r="G28439" s="3">
        <f>MONTH(F28439)</f>
        <v>12</v>
      </c>
      <c r="H28439">
        <v>1</v>
      </c>
      <c r="I28439">
        <v>420</v>
      </c>
      <c r="J28439" s="1">
        <f>I28439/60</f>
        <v>7</v>
      </c>
      <c r="K28439" t="s">
        <v>46</v>
      </c>
    </row>
    <row r="28440" spans="1:11" x14ac:dyDescent="0.3">
      <c r="A28440" t="s">
        <v>43</v>
      </c>
      <c r="B28440" t="s">
        <v>44</v>
      </c>
      <c r="C28440" t="s">
        <v>13</v>
      </c>
      <c r="D28440" t="s">
        <v>20</v>
      </c>
      <c r="E28440" t="s">
        <v>114</v>
      </c>
      <c r="F28440" s="2">
        <v>45278</v>
      </c>
      <c r="G28440" s="3">
        <f>MONTH(F28440)</f>
        <v>12</v>
      </c>
      <c r="H28440">
        <v>1</v>
      </c>
      <c r="I28440">
        <v>927</v>
      </c>
      <c r="J28440" s="1">
        <f>I28440/60</f>
        <v>15.45</v>
      </c>
      <c r="K28440" t="s">
        <v>46</v>
      </c>
    </row>
    <row r="28441" spans="1:11" x14ac:dyDescent="0.3">
      <c r="A28441" t="s">
        <v>43</v>
      </c>
      <c r="B28441" t="s">
        <v>44</v>
      </c>
      <c r="C28441" t="s">
        <v>13</v>
      </c>
      <c r="D28441" t="s">
        <v>20</v>
      </c>
      <c r="E28441" t="s">
        <v>45</v>
      </c>
      <c r="F28441" s="2">
        <v>45278</v>
      </c>
      <c r="G28441" s="3">
        <f>MONTH(F28441)</f>
        <v>12</v>
      </c>
      <c r="H28441">
        <v>1</v>
      </c>
      <c r="I28441">
        <v>16457</v>
      </c>
      <c r="J28441" s="1">
        <f>I28441/60</f>
        <v>274.28333333333336</v>
      </c>
      <c r="K28441" t="s">
        <v>46</v>
      </c>
    </row>
    <row r="28442" spans="1:11" x14ac:dyDescent="0.3">
      <c r="A28442" t="s">
        <v>43</v>
      </c>
      <c r="B28442" t="s">
        <v>44</v>
      </c>
      <c r="C28442" t="s">
        <v>13</v>
      </c>
      <c r="D28442" t="s">
        <v>14</v>
      </c>
      <c r="E28442" t="s">
        <v>27</v>
      </c>
      <c r="F28442" s="2">
        <v>45278</v>
      </c>
      <c r="G28442" s="3">
        <f>MONTH(F28442)</f>
        <v>12</v>
      </c>
      <c r="H28442">
        <v>1</v>
      </c>
      <c r="I28442">
        <v>3205</v>
      </c>
      <c r="J28442" s="1">
        <f>I28442/60</f>
        <v>53.416666666666664</v>
      </c>
      <c r="K28442" t="s">
        <v>46</v>
      </c>
    </row>
    <row r="28443" spans="1:11" x14ac:dyDescent="0.3">
      <c r="A28443" t="s">
        <v>43</v>
      </c>
      <c r="B28443" t="s">
        <v>44</v>
      </c>
      <c r="C28443" t="s">
        <v>13</v>
      </c>
      <c r="D28443" t="s">
        <v>20</v>
      </c>
      <c r="E28443" t="s">
        <v>45</v>
      </c>
      <c r="F28443" s="2">
        <v>45278</v>
      </c>
      <c r="G28443" s="3">
        <f>MONTH(F28443)</f>
        <v>12</v>
      </c>
      <c r="H28443">
        <v>1</v>
      </c>
      <c r="I28443">
        <v>14920</v>
      </c>
      <c r="J28443" s="1">
        <f>I28443/60</f>
        <v>248.66666666666666</v>
      </c>
      <c r="K28443" t="s">
        <v>46</v>
      </c>
    </row>
    <row r="28444" spans="1:11" x14ac:dyDescent="0.3">
      <c r="A28444" t="s">
        <v>43</v>
      </c>
      <c r="B28444" t="s">
        <v>44</v>
      </c>
      <c r="C28444" t="s">
        <v>13</v>
      </c>
      <c r="D28444" t="s">
        <v>14</v>
      </c>
      <c r="E28444" t="s">
        <v>29</v>
      </c>
      <c r="F28444" s="2">
        <v>45278</v>
      </c>
      <c r="G28444" s="3">
        <f>MONTH(F28444)</f>
        <v>12</v>
      </c>
      <c r="H28444">
        <v>1</v>
      </c>
      <c r="I28444">
        <v>698</v>
      </c>
      <c r="J28444" s="1">
        <f>I28444/60</f>
        <v>11.633333333333333</v>
      </c>
      <c r="K28444" t="s">
        <v>46</v>
      </c>
    </row>
    <row r="28445" spans="1:11" x14ac:dyDescent="0.3">
      <c r="A28445" t="s">
        <v>43</v>
      </c>
      <c r="B28445" t="s">
        <v>44</v>
      </c>
      <c r="C28445" t="s">
        <v>13</v>
      </c>
      <c r="D28445" t="s">
        <v>20</v>
      </c>
      <c r="E28445" t="s">
        <v>57</v>
      </c>
      <c r="F28445" s="2">
        <v>45278</v>
      </c>
      <c r="G28445" s="3">
        <f>MONTH(F28445)</f>
        <v>12</v>
      </c>
      <c r="H28445">
        <v>2</v>
      </c>
      <c r="I28445">
        <v>10024</v>
      </c>
      <c r="J28445" s="1">
        <f>I28445/60</f>
        <v>167.06666666666666</v>
      </c>
      <c r="K28445" t="s">
        <v>47</v>
      </c>
    </row>
    <row r="28446" spans="1:11" x14ac:dyDescent="0.3">
      <c r="A28446" t="s">
        <v>43</v>
      </c>
      <c r="B28446" t="s">
        <v>44</v>
      </c>
      <c r="C28446" t="s">
        <v>17</v>
      </c>
      <c r="D28446" t="s">
        <v>18</v>
      </c>
      <c r="E28446" t="s">
        <v>177</v>
      </c>
      <c r="F28446" s="2">
        <v>45278</v>
      </c>
      <c r="G28446" s="3">
        <f>MONTH(F28446)</f>
        <v>12</v>
      </c>
      <c r="H28446">
        <v>2</v>
      </c>
      <c r="I28446">
        <v>21910</v>
      </c>
      <c r="J28446" s="1">
        <f>I28446/60</f>
        <v>365.16666666666669</v>
      </c>
      <c r="K28446" t="s">
        <v>24</v>
      </c>
    </row>
    <row r="28447" spans="1:11" x14ac:dyDescent="0.3">
      <c r="A28447" t="s">
        <v>34</v>
      </c>
      <c r="B28447" t="s">
        <v>31</v>
      </c>
      <c r="C28447" t="s">
        <v>13</v>
      </c>
      <c r="D28447" t="s">
        <v>20</v>
      </c>
      <c r="E28447" t="s">
        <v>32</v>
      </c>
      <c r="F28447" s="2">
        <v>45278</v>
      </c>
      <c r="G28447" s="3">
        <f>MONTH(F28447)</f>
        <v>12</v>
      </c>
      <c r="H28447">
        <v>2</v>
      </c>
      <c r="I28447">
        <v>10353</v>
      </c>
      <c r="J28447" s="1">
        <f>I28447/60</f>
        <v>172.55</v>
      </c>
      <c r="K28447" t="s">
        <v>83</v>
      </c>
    </row>
    <row r="28448" spans="1:11" x14ac:dyDescent="0.3">
      <c r="A28448" t="s">
        <v>34</v>
      </c>
      <c r="B28448" t="s">
        <v>31</v>
      </c>
      <c r="C28448" t="s">
        <v>13</v>
      </c>
      <c r="D28448" t="s">
        <v>14</v>
      </c>
      <c r="E28448" t="s">
        <v>22</v>
      </c>
      <c r="F28448" s="2">
        <v>45278</v>
      </c>
      <c r="G28448" s="3">
        <f>MONTH(F28448)</f>
        <v>12</v>
      </c>
      <c r="H28448">
        <v>2</v>
      </c>
      <c r="I28448">
        <v>2295</v>
      </c>
      <c r="J28448" s="1">
        <f>I28448/60</f>
        <v>38.25</v>
      </c>
      <c r="K28448" t="s">
        <v>83</v>
      </c>
    </row>
    <row r="28449" spans="1:11" x14ac:dyDescent="0.3">
      <c r="A28449" t="s">
        <v>34</v>
      </c>
      <c r="B28449" t="s">
        <v>31</v>
      </c>
      <c r="C28449" t="s">
        <v>13</v>
      </c>
      <c r="D28449" t="s">
        <v>14</v>
      </c>
      <c r="E28449" t="s">
        <v>23</v>
      </c>
      <c r="F28449" s="2">
        <v>45278</v>
      </c>
      <c r="G28449" s="3">
        <f>MONTH(F28449)</f>
        <v>12</v>
      </c>
      <c r="H28449">
        <v>2</v>
      </c>
      <c r="I28449">
        <v>1672</v>
      </c>
      <c r="J28449" s="1">
        <f>I28449/60</f>
        <v>27.866666666666667</v>
      </c>
      <c r="K28449" t="s">
        <v>83</v>
      </c>
    </row>
    <row r="28450" spans="1:11" x14ac:dyDescent="0.3">
      <c r="A28450" t="s">
        <v>55</v>
      </c>
      <c r="B28450" t="s">
        <v>56</v>
      </c>
      <c r="C28450" t="s">
        <v>13</v>
      </c>
      <c r="D28450" t="s">
        <v>20</v>
      </c>
      <c r="E28450" t="s">
        <v>41</v>
      </c>
      <c r="F28450" s="2">
        <v>45278</v>
      </c>
      <c r="G28450" s="3">
        <f>MONTH(F28450)</f>
        <v>12</v>
      </c>
      <c r="H28450">
        <v>1</v>
      </c>
      <c r="I28450">
        <v>4809</v>
      </c>
      <c r="J28450" s="1">
        <f>I28450/60</f>
        <v>80.150000000000006</v>
      </c>
      <c r="K28450" t="s">
        <v>58</v>
      </c>
    </row>
    <row r="28451" spans="1:11" x14ac:dyDescent="0.3">
      <c r="A28451" t="s">
        <v>55</v>
      </c>
      <c r="B28451" t="s">
        <v>56</v>
      </c>
      <c r="C28451" t="s">
        <v>13</v>
      </c>
      <c r="D28451" t="s">
        <v>14</v>
      </c>
      <c r="E28451" t="s">
        <v>27</v>
      </c>
      <c r="F28451" s="2">
        <v>45278</v>
      </c>
      <c r="G28451" s="3">
        <f>MONTH(F28451)</f>
        <v>12</v>
      </c>
      <c r="H28451">
        <v>1</v>
      </c>
      <c r="I28451">
        <v>3191</v>
      </c>
      <c r="J28451" s="1">
        <f>I28451/60</f>
        <v>53.18333333333333</v>
      </c>
      <c r="K28451" t="s">
        <v>58</v>
      </c>
    </row>
    <row r="28452" spans="1:11" x14ac:dyDescent="0.3">
      <c r="A28452" t="s">
        <v>55</v>
      </c>
      <c r="B28452" t="s">
        <v>56</v>
      </c>
      <c r="C28452" t="s">
        <v>13</v>
      </c>
      <c r="D28452" t="s">
        <v>20</v>
      </c>
      <c r="E28452" t="s">
        <v>41</v>
      </c>
      <c r="F28452" s="2">
        <v>45278</v>
      </c>
      <c r="G28452" s="3">
        <f>MONTH(F28452)</f>
        <v>12</v>
      </c>
      <c r="H28452">
        <v>1</v>
      </c>
      <c r="I28452">
        <v>12612</v>
      </c>
      <c r="J28452" s="1">
        <f>I28452/60</f>
        <v>210.2</v>
      </c>
      <c r="K28452" t="s">
        <v>58</v>
      </c>
    </row>
    <row r="28453" spans="1:11" x14ac:dyDescent="0.3">
      <c r="A28453" t="s">
        <v>55</v>
      </c>
      <c r="B28453" t="s">
        <v>56</v>
      </c>
      <c r="C28453" t="s">
        <v>13</v>
      </c>
      <c r="D28453" t="s">
        <v>14</v>
      </c>
      <c r="E28453" t="s">
        <v>105</v>
      </c>
      <c r="F28453" s="2">
        <v>45278</v>
      </c>
      <c r="G28453" s="3">
        <f>MONTH(F28453)</f>
        <v>12</v>
      </c>
      <c r="H28453">
        <v>1</v>
      </c>
      <c r="I28453">
        <v>1179</v>
      </c>
      <c r="J28453" s="1">
        <f>I28453/60</f>
        <v>19.649999999999999</v>
      </c>
      <c r="K28453" t="s">
        <v>58</v>
      </c>
    </row>
    <row r="28454" spans="1:11" x14ac:dyDescent="0.3">
      <c r="A28454" t="s">
        <v>55</v>
      </c>
      <c r="B28454" t="s">
        <v>56</v>
      </c>
      <c r="C28454" t="s">
        <v>13</v>
      </c>
      <c r="D28454" t="s">
        <v>20</v>
      </c>
      <c r="E28454" t="s">
        <v>70</v>
      </c>
      <c r="F28454" s="2">
        <v>45278</v>
      </c>
      <c r="G28454" s="3">
        <f>MONTH(F28454)</f>
        <v>12</v>
      </c>
      <c r="H28454">
        <v>1</v>
      </c>
      <c r="I28454">
        <v>1143</v>
      </c>
      <c r="J28454" s="1">
        <f>I28454/60</f>
        <v>19.05</v>
      </c>
      <c r="K28454" t="s">
        <v>58</v>
      </c>
    </row>
    <row r="28455" spans="1:11" x14ac:dyDescent="0.3">
      <c r="A28455" t="s">
        <v>55</v>
      </c>
      <c r="B28455" t="s">
        <v>56</v>
      </c>
      <c r="C28455" t="s">
        <v>13</v>
      </c>
      <c r="D28455" t="s">
        <v>14</v>
      </c>
      <c r="E28455" t="s">
        <v>29</v>
      </c>
      <c r="F28455" s="2">
        <v>45278</v>
      </c>
      <c r="G28455" s="3">
        <f>MONTH(F28455)</f>
        <v>12</v>
      </c>
      <c r="H28455">
        <v>1</v>
      </c>
      <c r="I28455">
        <v>1313</v>
      </c>
      <c r="J28455" s="1">
        <f>I28455/60</f>
        <v>21.883333333333333</v>
      </c>
      <c r="K28455" t="s">
        <v>58</v>
      </c>
    </row>
    <row r="28456" spans="1:11" x14ac:dyDescent="0.3">
      <c r="A28456" t="s">
        <v>55</v>
      </c>
      <c r="B28456" t="s">
        <v>56</v>
      </c>
      <c r="C28456" t="s">
        <v>13</v>
      </c>
      <c r="D28456" t="s">
        <v>14</v>
      </c>
      <c r="E28456" t="s">
        <v>23</v>
      </c>
      <c r="F28456" s="2">
        <v>45278</v>
      </c>
      <c r="G28456" s="3">
        <f>MONTH(F28456)</f>
        <v>12</v>
      </c>
      <c r="H28456">
        <v>2</v>
      </c>
      <c r="I28456">
        <v>5200</v>
      </c>
      <c r="J28456" s="1">
        <f>I28456/60</f>
        <v>86.666666666666671</v>
      </c>
      <c r="K28456" t="s">
        <v>24</v>
      </c>
    </row>
    <row r="28457" spans="1:11" x14ac:dyDescent="0.3">
      <c r="A28457" t="s">
        <v>55</v>
      </c>
      <c r="B28457" t="s">
        <v>56</v>
      </c>
      <c r="C28457" t="s">
        <v>13</v>
      </c>
      <c r="D28457" t="s">
        <v>14</v>
      </c>
      <c r="E28457" t="s">
        <v>25</v>
      </c>
      <c r="F28457" s="2">
        <v>45278</v>
      </c>
      <c r="G28457" s="3">
        <f>MONTH(F28457)</f>
        <v>12</v>
      </c>
      <c r="H28457">
        <v>2</v>
      </c>
      <c r="I28457">
        <v>1864</v>
      </c>
      <c r="J28457" s="1">
        <f>I28457/60</f>
        <v>31.066666666666666</v>
      </c>
      <c r="K28457" t="s">
        <v>24</v>
      </c>
    </row>
    <row r="28458" spans="1:11" x14ac:dyDescent="0.3">
      <c r="A28458" t="s">
        <v>55</v>
      </c>
      <c r="B28458" t="s">
        <v>56</v>
      </c>
      <c r="C28458" t="s">
        <v>13</v>
      </c>
      <c r="D28458" t="s">
        <v>14</v>
      </c>
      <c r="E28458" t="s">
        <v>22</v>
      </c>
      <c r="F28458" s="2">
        <v>45278</v>
      </c>
      <c r="G28458" s="3">
        <f>MONTH(F28458)</f>
        <v>12</v>
      </c>
      <c r="H28458">
        <v>2</v>
      </c>
      <c r="I28458">
        <v>1114</v>
      </c>
      <c r="J28458" s="1">
        <f>I28458/60</f>
        <v>18.566666666666666</v>
      </c>
      <c r="K28458" t="s">
        <v>84</v>
      </c>
    </row>
    <row r="28459" spans="1:11" x14ac:dyDescent="0.3">
      <c r="A28459" t="s">
        <v>55</v>
      </c>
      <c r="B28459" t="s">
        <v>56</v>
      </c>
      <c r="C28459" t="s">
        <v>13</v>
      </c>
      <c r="D28459" t="s">
        <v>20</v>
      </c>
      <c r="E28459" t="s">
        <v>41</v>
      </c>
      <c r="F28459" s="2">
        <v>45278</v>
      </c>
      <c r="G28459" s="3">
        <f>MONTH(F28459)</f>
        <v>12</v>
      </c>
      <c r="H28459">
        <v>2</v>
      </c>
      <c r="I28459">
        <v>7913</v>
      </c>
      <c r="J28459" s="1">
        <f>I28459/60</f>
        <v>131.88333333333333</v>
      </c>
      <c r="K28459" t="s">
        <v>84</v>
      </c>
    </row>
    <row r="28460" spans="1:11" x14ac:dyDescent="0.3">
      <c r="A28460" t="s">
        <v>55</v>
      </c>
      <c r="B28460" t="s">
        <v>56</v>
      </c>
      <c r="C28460" t="s">
        <v>13</v>
      </c>
      <c r="D28460" t="s">
        <v>14</v>
      </c>
      <c r="E28460" t="s">
        <v>105</v>
      </c>
      <c r="F28460" s="2">
        <v>45278</v>
      </c>
      <c r="G28460" s="3">
        <f>MONTH(F28460)</f>
        <v>12</v>
      </c>
      <c r="H28460">
        <v>2</v>
      </c>
      <c r="I28460">
        <v>1407</v>
      </c>
      <c r="J28460" s="1">
        <f>I28460/60</f>
        <v>23.45</v>
      </c>
      <c r="K28460" t="s">
        <v>84</v>
      </c>
    </row>
    <row r="28461" spans="1:11" x14ac:dyDescent="0.3">
      <c r="A28461" t="s">
        <v>55</v>
      </c>
      <c r="B28461" t="s">
        <v>56</v>
      </c>
      <c r="C28461" t="s">
        <v>13</v>
      </c>
      <c r="D28461" t="s">
        <v>14</v>
      </c>
      <c r="E28461" t="s">
        <v>22</v>
      </c>
      <c r="F28461" s="2">
        <v>45278</v>
      </c>
      <c r="G28461" s="3">
        <f>MONTH(F28461)</f>
        <v>12</v>
      </c>
      <c r="H28461">
        <v>2</v>
      </c>
      <c r="I28461">
        <v>991</v>
      </c>
      <c r="J28461" s="1">
        <f>I28461/60</f>
        <v>16.516666666666666</v>
      </c>
      <c r="K28461" t="s">
        <v>84</v>
      </c>
    </row>
    <row r="28462" spans="1:11" x14ac:dyDescent="0.3">
      <c r="A28462" t="s">
        <v>55</v>
      </c>
      <c r="B28462" t="s">
        <v>56</v>
      </c>
      <c r="C28462" t="s">
        <v>13</v>
      </c>
      <c r="D28462" t="s">
        <v>14</v>
      </c>
      <c r="E28462" t="s">
        <v>23</v>
      </c>
      <c r="F28462" s="2">
        <v>45278</v>
      </c>
      <c r="G28462" s="3">
        <f>MONTH(F28462)</f>
        <v>12</v>
      </c>
      <c r="H28462">
        <v>2</v>
      </c>
      <c r="I28462">
        <v>1675</v>
      </c>
      <c r="J28462" s="1">
        <f>I28462/60</f>
        <v>27.916666666666668</v>
      </c>
      <c r="K28462" t="s">
        <v>84</v>
      </c>
    </row>
    <row r="28463" spans="1:11" x14ac:dyDescent="0.3">
      <c r="A28463" t="s">
        <v>37</v>
      </c>
      <c r="B28463" t="s">
        <v>31</v>
      </c>
      <c r="C28463" t="s">
        <v>13</v>
      </c>
      <c r="D28463" t="s">
        <v>14</v>
      </c>
      <c r="E28463" t="s">
        <v>22</v>
      </c>
      <c r="F28463" s="2">
        <v>45278</v>
      </c>
      <c r="G28463" s="3">
        <f>MONTH(F28463)</f>
        <v>12</v>
      </c>
      <c r="H28463">
        <v>1</v>
      </c>
      <c r="I28463">
        <v>983</v>
      </c>
      <c r="J28463" s="1">
        <f>I28463/60</f>
        <v>16.383333333333333</v>
      </c>
      <c r="K28463" t="s">
        <v>24</v>
      </c>
    </row>
    <row r="28464" spans="1:11" x14ac:dyDescent="0.3">
      <c r="A28464" t="s">
        <v>37</v>
      </c>
      <c r="B28464" t="s">
        <v>31</v>
      </c>
      <c r="C28464" t="s">
        <v>13</v>
      </c>
      <c r="D28464" t="s">
        <v>20</v>
      </c>
      <c r="E28464" t="s">
        <v>41</v>
      </c>
      <c r="F28464" s="2">
        <v>45278</v>
      </c>
      <c r="G28464" s="3">
        <f>MONTH(F28464)</f>
        <v>12</v>
      </c>
      <c r="H28464">
        <v>1</v>
      </c>
      <c r="I28464">
        <v>17351</v>
      </c>
      <c r="J28464" s="1">
        <f>I28464/60</f>
        <v>289.18333333333334</v>
      </c>
      <c r="K28464" t="s">
        <v>133</v>
      </c>
    </row>
    <row r="28465" spans="1:11" x14ac:dyDescent="0.3">
      <c r="A28465" t="s">
        <v>37</v>
      </c>
      <c r="B28465" t="s">
        <v>31</v>
      </c>
      <c r="C28465" t="s">
        <v>13</v>
      </c>
      <c r="D28465" t="s">
        <v>14</v>
      </c>
      <c r="E28465" t="s">
        <v>27</v>
      </c>
      <c r="F28465" s="2">
        <v>45278</v>
      </c>
      <c r="G28465" s="3">
        <f>MONTH(F28465)</f>
        <v>12</v>
      </c>
      <c r="H28465">
        <v>1</v>
      </c>
      <c r="I28465">
        <v>3191</v>
      </c>
      <c r="J28465" s="1">
        <f>I28465/60</f>
        <v>53.18333333333333</v>
      </c>
      <c r="K28465" t="s">
        <v>133</v>
      </c>
    </row>
    <row r="28466" spans="1:11" x14ac:dyDescent="0.3">
      <c r="A28466" t="s">
        <v>37</v>
      </c>
      <c r="B28466" t="s">
        <v>31</v>
      </c>
      <c r="C28466" t="s">
        <v>13</v>
      </c>
      <c r="D28466" t="s">
        <v>20</v>
      </c>
      <c r="E28466" t="s">
        <v>41</v>
      </c>
      <c r="F28466" s="2">
        <v>45278</v>
      </c>
      <c r="G28466" s="3">
        <f>MONTH(F28466)</f>
        <v>12</v>
      </c>
      <c r="H28466">
        <v>1</v>
      </c>
      <c r="I28466">
        <v>16249</v>
      </c>
      <c r="J28466" s="1">
        <f>I28466/60</f>
        <v>270.81666666666666</v>
      </c>
      <c r="K28466" t="s">
        <v>133</v>
      </c>
    </row>
    <row r="28467" spans="1:11" x14ac:dyDescent="0.3">
      <c r="A28467" t="s">
        <v>37</v>
      </c>
      <c r="B28467" t="s">
        <v>31</v>
      </c>
      <c r="C28467" t="s">
        <v>13</v>
      </c>
      <c r="D28467" t="s">
        <v>14</v>
      </c>
      <c r="E28467" t="s">
        <v>23</v>
      </c>
      <c r="F28467" s="2">
        <v>45278</v>
      </c>
      <c r="G28467" s="3">
        <f>MONTH(F28467)</f>
        <v>12</v>
      </c>
      <c r="H28467">
        <v>2</v>
      </c>
      <c r="I28467">
        <v>5210</v>
      </c>
      <c r="J28467" s="1">
        <f>I28467/60</f>
        <v>86.833333333333329</v>
      </c>
      <c r="K28467" t="s">
        <v>24</v>
      </c>
    </row>
    <row r="28468" spans="1:11" x14ac:dyDescent="0.3">
      <c r="A28468" t="s">
        <v>37</v>
      </c>
      <c r="B28468" t="s">
        <v>31</v>
      </c>
      <c r="C28468" t="s">
        <v>13</v>
      </c>
      <c r="D28468" t="s">
        <v>14</v>
      </c>
      <c r="E28468" t="s">
        <v>25</v>
      </c>
      <c r="F28468" s="2">
        <v>45278</v>
      </c>
      <c r="G28468" s="3">
        <f>MONTH(F28468)</f>
        <v>12</v>
      </c>
      <c r="H28468">
        <v>2</v>
      </c>
      <c r="I28468">
        <v>1791</v>
      </c>
      <c r="J28468" s="1">
        <f>I28468/60</f>
        <v>29.85</v>
      </c>
      <c r="K28468" t="s">
        <v>101</v>
      </c>
    </row>
    <row r="28469" spans="1:11" x14ac:dyDescent="0.3">
      <c r="A28469" t="s">
        <v>37</v>
      </c>
      <c r="B28469" t="s">
        <v>31</v>
      </c>
      <c r="C28469" t="s">
        <v>13</v>
      </c>
      <c r="D28469" t="s">
        <v>14</v>
      </c>
      <c r="E28469" t="s">
        <v>23</v>
      </c>
      <c r="F28469" s="2">
        <v>45278</v>
      </c>
      <c r="G28469" s="3">
        <f>MONTH(F28469)</f>
        <v>12</v>
      </c>
      <c r="H28469">
        <v>1</v>
      </c>
      <c r="I28469">
        <v>2436</v>
      </c>
      <c r="J28469" s="1">
        <f>I28469/60</f>
        <v>40.6</v>
      </c>
      <c r="K28469" t="s">
        <v>24</v>
      </c>
    </row>
    <row r="28470" spans="1:11" x14ac:dyDescent="0.3">
      <c r="A28470" t="s">
        <v>37</v>
      </c>
      <c r="B28470" t="s">
        <v>31</v>
      </c>
      <c r="C28470" t="s">
        <v>13</v>
      </c>
      <c r="D28470" t="s">
        <v>14</v>
      </c>
      <c r="E28470" t="s">
        <v>25</v>
      </c>
      <c r="F28470" s="2">
        <v>45278</v>
      </c>
      <c r="G28470" s="3">
        <f>MONTH(F28470)</f>
        <v>12</v>
      </c>
      <c r="H28470">
        <v>1</v>
      </c>
      <c r="I28470">
        <v>1084</v>
      </c>
      <c r="J28470" s="1">
        <f>I28470/60</f>
        <v>18.066666666666666</v>
      </c>
      <c r="K28470" t="s">
        <v>24</v>
      </c>
    </row>
    <row r="28471" spans="1:11" x14ac:dyDescent="0.3">
      <c r="A28471" t="s">
        <v>65</v>
      </c>
      <c r="B28471" t="s">
        <v>31</v>
      </c>
      <c r="C28471" t="s">
        <v>13</v>
      </c>
      <c r="D28471" t="s">
        <v>20</v>
      </c>
      <c r="E28471" t="s">
        <v>41</v>
      </c>
      <c r="F28471" s="2">
        <v>45278</v>
      </c>
      <c r="G28471" s="3">
        <f>MONTH(F28471)</f>
        <v>12</v>
      </c>
      <c r="H28471">
        <v>1</v>
      </c>
      <c r="I28471">
        <v>2131</v>
      </c>
      <c r="J28471" s="1">
        <f>I28471/60</f>
        <v>35.516666666666666</v>
      </c>
      <c r="K28471" t="s">
        <v>99</v>
      </c>
    </row>
    <row r="28472" spans="1:11" x14ac:dyDescent="0.3">
      <c r="A28472" t="s">
        <v>65</v>
      </c>
      <c r="B28472" t="s">
        <v>31</v>
      </c>
      <c r="C28472" t="s">
        <v>13</v>
      </c>
      <c r="D28472" t="s">
        <v>20</v>
      </c>
      <c r="E28472" t="s">
        <v>41</v>
      </c>
      <c r="F28472" s="2">
        <v>45278</v>
      </c>
      <c r="G28472" s="3">
        <f>MONTH(F28472)</f>
        <v>12</v>
      </c>
      <c r="H28472">
        <v>1</v>
      </c>
      <c r="I28472">
        <v>10888</v>
      </c>
      <c r="J28472" s="1">
        <f>I28472/60</f>
        <v>181.46666666666667</v>
      </c>
      <c r="K28472" t="s">
        <v>99</v>
      </c>
    </row>
    <row r="28473" spans="1:11" x14ac:dyDescent="0.3">
      <c r="A28473" t="s">
        <v>65</v>
      </c>
      <c r="B28473" t="s">
        <v>31</v>
      </c>
      <c r="C28473" t="s">
        <v>13</v>
      </c>
      <c r="D28473" t="s">
        <v>14</v>
      </c>
      <c r="E28473" t="s">
        <v>27</v>
      </c>
      <c r="F28473" s="2">
        <v>45278</v>
      </c>
      <c r="G28473" s="3">
        <f>MONTH(F28473)</f>
        <v>12</v>
      </c>
      <c r="H28473">
        <v>1</v>
      </c>
      <c r="I28473">
        <v>3191</v>
      </c>
      <c r="J28473" s="1">
        <f>I28473/60</f>
        <v>53.18333333333333</v>
      </c>
      <c r="K28473" t="s">
        <v>99</v>
      </c>
    </row>
    <row r="28474" spans="1:11" x14ac:dyDescent="0.3">
      <c r="A28474" t="s">
        <v>11</v>
      </c>
      <c r="B28474" t="s">
        <v>12</v>
      </c>
      <c r="C28474" t="s">
        <v>13</v>
      </c>
      <c r="D28474" t="s">
        <v>14</v>
      </c>
      <c r="E28474" t="s">
        <v>23</v>
      </c>
      <c r="F28474" s="2">
        <v>45278</v>
      </c>
      <c r="G28474" s="3">
        <f>MONTH(F28474)</f>
        <v>12</v>
      </c>
      <c r="H28474">
        <v>1</v>
      </c>
      <c r="I28474">
        <v>2463</v>
      </c>
      <c r="J28474" s="1">
        <f>I28474/60</f>
        <v>41.05</v>
      </c>
      <c r="K28474" t="s">
        <v>24</v>
      </c>
    </row>
    <row r="28475" spans="1:11" x14ac:dyDescent="0.3">
      <c r="A28475" t="s">
        <v>11</v>
      </c>
      <c r="B28475" t="s">
        <v>12</v>
      </c>
      <c r="C28475" t="s">
        <v>13</v>
      </c>
      <c r="D28475" t="s">
        <v>14</v>
      </c>
      <c r="E28475" t="s">
        <v>25</v>
      </c>
      <c r="F28475" s="2">
        <v>45278</v>
      </c>
      <c r="G28475" s="3">
        <f>MONTH(F28475)</f>
        <v>12</v>
      </c>
      <c r="H28475">
        <v>1</v>
      </c>
      <c r="I28475">
        <v>1610</v>
      </c>
      <c r="J28475" s="1">
        <f>I28475/60</f>
        <v>26.833333333333332</v>
      </c>
      <c r="K28475" t="s">
        <v>16</v>
      </c>
    </row>
    <row r="28476" spans="1:11" x14ac:dyDescent="0.3">
      <c r="A28476" t="s">
        <v>11</v>
      </c>
      <c r="B28476" t="s">
        <v>12</v>
      </c>
      <c r="C28476" t="s">
        <v>13</v>
      </c>
      <c r="D28476" t="s">
        <v>14</v>
      </c>
      <c r="E28476" t="s">
        <v>22</v>
      </c>
      <c r="F28476" s="2">
        <v>45278</v>
      </c>
      <c r="G28476" s="3">
        <f>MONTH(F28476)</f>
        <v>12</v>
      </c>
      <c r="H28476">
        <v>1</v>
      </c>
      <c r="I28476">
        <v>423</v>
      </c>
      <c r="J28476" s="1">
        <f>I28476/60</f>
        <v>7.05</v>
      </c>
      <c r="K28476" t="s">
        <v>16</v>
      </c>
    </row>
    <row r="28477" spans="1:11" x14ac:dyDescent="0.3">
      <c r="A28477" t="s">
        <v>11</v>
      </c>
      <c r="B28477" t="s">
        <v>12</v>
      </c>
      <c r="C28477" t="s">
        <v>13</v>
      </c>
      <c r="D28477" t="s">
        <v>20</v>
      </c>
      <c r="E28477" t="s">
        <v>114</v>
      </c>
      <c r="F28477" s="2">
        <v>45278</v>
      </c>
      <c r="G28477" s="3">
        <f>MONTH(F28477)</f>
        <v>12</v>
      </c>
      <c r="H28477">
        <v>1</v>
      </c>
      <c r="I28477">
        <v>921</v>
      </c>
      <c r="J28477" s="1">
        <f>I28477/60</f>
        <v>15.35</v>
      </c>
      <c r="K28477" t="s">
        <v>16</v>
      </c>
    </row>
    <row r="28478" spans="1:11" x14ac:dyDescent="0.3">
      <c r="A28478" t="s">
        <v>11</v>
      </c>
      <c r="B28478" t="s">
        <v>12</v>
      </c>
      <c r="C28478" t="s">
        <v>13</v>
      </c>
      <c r="D28478" t="s">
        <v>20</v>
      </c>
      <c r="E28478" t="s">
        <v>21</v>
      </c>
      <c r="F28478" s="2">
        <v>45278</v>
      </c>
      <c r="G28478" s="3">
        <f>MONTH(F28478)</f>
        <v>12</v>
      </c>
      <c r="H28478">
        <v>1</v>
      </c>
      <c r="I28478">
        <v>16466</v>
      </c>
      <c r="J28478" s="1">
        <f>I28478/60</f>
        <v>274.43333333333334</v>
      </c>
      <c r="K28478" t="s">
        <v>16</v>
      </c>
    </row>
    <row r="28479" spans="1:11" x14ac:dyDescent="0.3">
      <c r="A28479" t="s">
        <v>11</v>
      </c>
      <c r="B28479" t="s">
        <v>12</v>
      </c>
      <c r="C28479" t="s">
        <v>13</v>
      </c>
      <c r="D28479" t="s">
        <v>14</v>
      </c>
      <c r="E28479" t="s">
        <v>27</v>
      </c>
      <c r="F28479" s="2">
        <v>45278</v>
      </c>
      <c r="G28479" s="3">
        <f>MONTH(F28479)</f>
        <v>12</v>
      </c>
      <c r="H28479">
        <v>1</v>
      </c>
      <c r="I28479">
        <v>3211</v>
      </c>
      <c r="J28479" s="1">
        <f>I28479/60</f>
        <v>53.516666666666666</v>
      </c>
      <c r="K28479" t="s">
        <v>16</v>
      </c>
    </row>
    <row r="28480" spans="1:11" x14ac:dyDescent="0.3">
      <c r="A28480" t="s">
        <v>11</v>
      </c>
      <c r="B28480" t="s">
        <v>12</v>
      </c>
      <c r="C28480" t="s">
        <v>13</v>
      </c>
      <c r="D28480" t="s">
        <v>20</v>
      </c>
      <c r="E28480" t="s">
        <v>21</v>
      </c>
      <c r="F28480" s="2">
        <v>45278</v>
      </c>
      <c r="G28480" s="3">
        <f>MONTH(F28480)</f>
        <v>12</v>
      </c>
      <c r="H28480">
        <v>1</v>
      </c>
      <c r="I28480">
        <v>14910</v>
      </c>
      <c r="J28480" s="1">
        <f>I28480/60</f>
        <v>248.5</v>
      </c>
      <c r="K28480" t="s">
        <v>16</v>
      </c>
    </row>
    <row r="28481" spans="1:11" x14ac:dyDescent="0.3">
      <c r="A28481" t="s">
        <v>11</v>
      </c>
      <c r="B28481" t="s">
        <v>12</v>
      </c>
      <c r="C28481" t="s">
        <v>13</v>
      </c>
      <c r="D28481" t="s">
        <v>14</v>
      </c>
      <c r="E28481" t="s">
        <v>29</v>
      </c>
      <c r="F28481" s="2">
        <v>45278</v>
      </c>
      <c r="G28481" s="3">
        <f>MONTH(F28481)</f>
        <v>12</v>
      </c>
      <c r="H28481">
        <v>1</v>
      </c>
      <c r="I28481">
        <v>732</v>
      </c>
      <c r="J28481" s="1">
        <f>I28481/60</f>
        <v>12.2</v>
      </c>
      <c r="K28481" t="s">
        <v>16</v>
      </c>
    </row>
    <row r="28482" spans="1:11" x14ac:dyDescent="0.3">
      <c r="A28482" t="s">
        <v>30</v>
      </c>
      <c r="B28482" t="s">
        <v>31</v>
      </c>
      <c r="C28482" t="s">
        <v>17</v>
      </c>
      <c r="D28482" t="s">
        <v>18</v>
      </c>
      <c r="E28482" t="s">
        <v>72</v>
      </c>
      <c r="F28482" s="2">
        <v>45278</v>
      </c>
      <c r="G28482" s="3">
        <f>MONTH(F28482)</f>
        <v>12</v>
      </c>
      <c r="H28482">
        <v>2</v>
      </c>
      <c r="I28482">
        <v>86400</v>
      </c>
      <c r="J28482" s="1">
        <f>I28482/60</f>
        <v>1440</v>
      </c>
      <c r="K28482" t="s">
        <v>24</v>
      </c>
    </row>
    <row r="28483" spans="1:11" x14ac:dyDescent="0.3">
      <c r="A28483" t="s">
        <v>51</v>
      </c>
      <c r="B28483" t="s">
        <v>44</v>
      </c>
      <c r="C28483" t="s">
        <v>13</v>
      </c>
      <c r="D28483" t="s">
        <v>14</v>
      </c>
      <c r="E28483" t="s">
        <v>23</v>
      </c>
      <c r="F28483" s="2">
        <v>45278</v>
      </c>
      <c r="G28483" s="3">
        <f>MONTH(F28483)</f>
        <v>12</v>
      </c>
      <c r="H28483">
        <v>1</v>
      </c>
      <c r="I28483">
        <v>2456</v>
      </c>
      <c r="J28483" s="1">
        <f>I28483/60</f>
        <v>40.93333333333333</v>
      </c>
      <c r="K28483" t="s">
        <v>50</v>
      </c>
    </row>
    <row r="28484" spans="1:11" x14ac:dyDescent="0.3">
      <c r="A28484" t="s">
        <v>51</v>
      </c>
      <c r="B28484" t="s">
        <v>44</v>
      </c>
      <c r="C28484" t="s">
        <v>13</v>
      </c>
      <c r="D28484" t="s">
        <v>14</v>
      </c>
      <c r="E28484" t="s">
        <v>25</v>
      </c>
      <c r="F28484" s="2">
        <v>45278</v>
      </c>
      <c r="G28484" s="3">
        <f>MONTH(F28484)</f>
        <v>12</v>
      </c>
      <c r="H28484">
        <v>1</v>
      </c>
      <c r="I28484">
        <v>1610</v>
      </c>
      <c r="J28484" s="1">
        <f>I28484/60</f>
        <v>26.833333333333332</v>
      </c>
      <c r="K28484" t="s">
        <v>50</v>
      </c>
    </row>
    <row r="28485" spans="1:11" x14ac:dyDescent="0.3">
      <c r="A28485" t="s">
        <v>51</v>
      </c>
      <c r="B28485" t="s">
        <v>44</v>
      </c>
      <c r="C28485" t="s">
        <v>13</v>
      </c>
      <c r="D28485" t="s">
        <v>14</v>
      </c>
      <c r="E28485" t="s">
        <v>22</v>
      </c>
      <c r="F28485" s="2">
        <v>45278</v>
      </c>
      <c r="G28485" s="3">
        <f>MONTH(F28485)</f>
        <v>12</v>
      </c>
      <c r="H28485">
        <v>1</v>
      </c>
      <c r="I28485">
        <v>420</v>
      </c>
      <c r="J28485" s="1">
        <f>I28485/60</f>
        <v>7</v>
      </c>
      <c r="K28485" t="s">
        <v>50</v>
      </c>
    </row>
    <row r="28486" spans="1:11" x14ac:dyDescent="0.3">
      <c r="A28486" t="s">
        <v>51</v>
      </c>
      <c r="B28486" t="s">
        <v>44</v>
      </c>
      <c r="C28486" t="s">
        <v>13</v>
      </c>
      <c r="D28486" t="s">
        <v>20</v>
      </c>
      <c r="E28486" t="s">
        <v>114</v>
      </c>
      <c r="F28486" s="2">
        <v>45278</v>
      </c>
      <c r="G28486" s="3">
        <f>MONTH(F28486)</f>
        <v>12</v>
      </c>
      <c r="H28486">
        <v>1</v>
      </c>
      <c r="I28486">
        <v>927</v>
      </c>
      <c r="J28486" s="1">
        <f>I28486/60</f>
        <v>15.45</v>
      </c>
      <c r="K28486" t="s">
        <v>50</v>
      </c>
    </row>
    <row r="28487" spans="1:11" x14ac:dyDescent="0.3">
      <c r="A28487" t="s">
        <v>51</v>
      </c>
      <c r="B28487" t="s">
        <v>44</v>
      </c>
      <c r="C28487" t="s">
        <v>13</v>
      </c>
      <c r="D28487" t="s">
        <v>20</v>
      </c>
      <c r="E28487" t="s">
        <v>45</v>
      </c>
      <c r="F28487" s="2">
        <v>45278</v>
      </c>
      <c r="G28487" s="3">
        <f>MONTH(F28487)</f>
        <v>12</v>
      </c>
      <c r="H28487">
        <v>1</v>
      </c>
      <c r="I28487">
        <v>16457</v>
      </c>
      <c r="J28487" s="1">
        <f>I28487/60</f>
        <v>274.28333333333336</v>
      </c>
      <c r="K28487" t="s">
        <v>50</v>
      </c>
    </row>
    <row r="28488" spans="1:11" x14ac:dyDescent="0.3">
      <c r="A28488" t="s">
        <v>51</v>
      </c>
      <c r="B28488" t="s">
        <v>44</v>
      </c>
      <c r="C28488" t="s">
        <v>13</v>
      </c>
      <c r="D28488" t="s">
        <v>14</v>
      </c>
      <c r="E28488" t="s">
        <v>27</v>
      </c>
      <c r="F28488" s="2">
        <v>45278</v>
      </c>
      <c r="G28488" s="3">
        <f>MONTH(F28488)</f>
        <v>12</v>
      </c>
      <c r="H28488">
        <v>1</v>
      </c>
      <c r="I28488">
        <v>3205</v>
      </c>
      <c r="J28488" s="1">
        <f>I28488/60</f>
        <v>53.416666666666664</v>
      </c>
      <c r="K28488" t="s">
        <v>50</v>
      </c>
    </row>
    <row r="28489" spans="1:11" x14ac:dyDescent="0.3">
      <c r="A28489" t="s">
        <v>51</v>
      </c>
      <c r="B28489" t="s">
        <v>44</v>
      </c>
      <c r="C28489" t="s">
        <v>13</v>
      </c>
      <c r="D28489" t="s">
        <v>20</v>
      </c>
      <c r="E28489" t="s">
        <v>45</v>
      </c>
      <c r="F28489" s="2">
        <v>45278</v>
      </c>
      <c r="G28489" s="3">
        <f>MONTH(F28489)</f>
        <v>12</v>
      </c>
      <c r="H28489">
        <v>1</v>
      </c>
      <c r="I28489">
        <v>802</v>
      </c>
      <c r="J28489" s="1">
        <f>I28489/60</f>
        <v>13.366666666666667</v>
      </c>
      <c r="K28489" t="s">
        <v>50</v>
      </c>
    </row>
    <row r="28490" spans="1:11" x14ac:dyDescent="0.3">
      <c r="A28490" t="s">
        <v>51</v>
      </c>
      <c r="B28490" t="s">
        <v>44</v>
      </c>
      <c r="C28490" t="s">
        <v>17</v>
      </c>
      <c r="D28490" t="s">
        <v>18</v>
      </c>
      <c r="E28490" t="s">
        <v>72</v>
      </c>
      <c r="F28490" s="2">
        <v>45278</v>
      </c>
      <c r="G28490" s="3">
        <f>MONTH(F28490)</f>
        <v>12</v>
      </c>
      <c r="H28490">
        <v>1</v>
      </c>
      <c r="I28490">
        <v>3605</v>
      </c>
      <c r="J28490" s="1">
        <f>I28490/60</f>
        <v>60.083333333333336</v>
      </c>
      <c r="K28490" t="s">
        <v>50</v>
      </c>
    </row>
    <row r="28491" spans="1:11" x14ac:dyDescent="0.3">
      <c r="A28491" t="s">
        <v>51</v>
      </c>
      <c r="B28491" t="s">
        <v>44</v>
      </c>
      <c r="C28491" t="s">
        <v>13</v>
      </c>
      <c r="D28491" t="s">
        <v>20</v>
      </c>
      <c r="E28491" t="s">
        <v>45</v>
      </c>
      <c r="F28491" s="2">
        <v>45278</v>
      </c>
      <c r="G28491" s="3">
        <f>MONTH(F28491)</f>
        <v>12</v>
      </c>
      <c r="H28491">
        <v>1</v>
      </c>
      <c r="I28491">
        <v>2076</v>
      </c>
      <c r="J28491" s="1">
        <f>I28491/60</f>
        <v>34.6</v>
      </c>
      <c r="K28491" t="s">
        <v>50</v>
      </c>
    </row>
    <row r="28492" spans="1:11" x14ac:dyDescent="0.3">
      <c r="A28492" t="s">
        <v>51</v>
      </c>
      <c r="B28492" t="s">
        <v>44</v>
      </c>
      <c r="C28492" t="s">
        <v>13</v>
      </c>
      <c r="D28492" t="s">
        <v>20</v>
      </c>
      <c r="E28492" t="s">
        <v>45</v>
      </c>
      <c r="F28492" s="2">
        <v>45278</v>
      </c>
      <c r="G28492" s="3">
        <f>MONTH(F28492)</f>
        <v>12</v>
      </c>
      <c r="H28492">
        <v>1</v>
      </c>
      <c r="I28492">
        <v>2643</v>
      </c>
      <c r="J28492" s="1">
        <f>I28492/60</f>
        <v>44.05</v>
      </c>
      <c r="K28492" t="s">
        <v>50</v>
      </c>
    </row>
    <row r="28493" spans="1:11" x14ac:dyDescent="0.3">
      <c r="A28493" t="s">
        <v>51</v>
      </c>
      <c r="B28493" t="s">
        <v>44</v>
      </c>
      <c r="C28493" t="s">
        <v>13</v>
      </c>
      <c r="D28493" t="s">
        <v>14</v>
      </c>
      <c r="E28493" t="s">
        <v>272</v>
      </c>
      <c r="F28493" s="2">
        <v>45278</v>
      </c>
      <c r="G28493" s="3">
        <f>MONTH(F28493)</f>
        <v>12</v>
      </c>
      <c r="H28493">
        <v>1</v>
      </c>
      <c r="I28493">
        <v>4533</v>
      </c>
      <c r="J28493" s="1">
        <f>I28493/60</f>
        <v>75.55</v>
      </c>
      <c r="K28493" t="s">
        <v>50</v>
      </c>
    </row>
    <row r="28494" spans="1:11" x14ac:dyDescent="0.3">
      <c r="A28494" t="s">
        <v>51</v>
      </c>
      <c r="B28494" t="s">
        <v>44</v>
      </c>
      <c r="C28494" t="s">
        <v>13</v>
      </c>
      <c r="D28494" t="s">
        <v>14</v>
      </c>
      <c r="E28494" t="s">
        <v>29</v>
      </c>
      <c r="F28494" s="2">
        <v>45278</v>
      </c>
      <c r="G28494" s="3">
        <f>MONTH(F28494)</f>
        <v>12</v>
      </c>
      <c r="H28494">
        <v>1</v>
      </c>
      <c r="I28494">
        <v>2574</v>
      </c>
      <c r="J28494" s="1">
        <f>I28494/60</f>
        <v>42.9</v>
      </c>
      <c r="K28494" t="s">
        <v>50</v>
      </c>
    </row>
    <row r="28495" spans="1:11" x14ac:dyDescent="0.3">
      <c r="A28495" t="s">
        <v>51</v>
      </c>
      <c r="B28495" t="s">
        <v>44</v>
      </c>
      <c r="C28495" t="s">
        <v>13</v>
      </c>
      <c r="D28495" t="s">
        <v>14</v>
      </c>
      <c r="E28495" t="s">
        <v>23</v>
      </c>
      <c r="F28495" s="2">
        <v>45278</v>
      </c>
      <c r="G28495" s="3">
        <f>MONTH(F28495)</f>
        <v>12</v>
      </c>
      <c r="H28495">
        <v>2</v>
      </c>
      <c r="I28495">
        <v>5173</v>
      </c>
      <c r="J28495" s="1">
        <f>I28495/60</f>
        <v>86.216666666666669</v>
      </c>
      <c r="K28495" t="s">
        <v>24</v>
      </c>
    </row>
    <row r="28496" spans="1:11" x14ac:dyDescent="0.3">
      <c r="A28496" t="s">
        <v>51</v>
      </c>
      <c r="B28496" t="s">
        <v>44</v>
      </c>
      <c r="C28496" t="s">
        <v>13</v>
      </c>
      <c r="D28496" t="s">
        <v>14</v>
      </c>
      <c r="E28496" t="s">
        <v>25</v>
      </c>
      <c r="F28496" s="2">
        <v>45278</v>
      </c>
      <c r="G28496" s="3">
        <f>MONTH(F28496)</f>
        <v>12</v>
      </c>
      <c r="H28496">
        <v>2</v>
      </c>
      <c r="I28496">
        <v>2121</v>
      </c>
      <c r="J28496" s="1">
        <f>I28496/60</f>
        <v>35.35</v>
      </c>
      <c r="K28496" t="s">
        <v>225</v>
      </c>
    </row>
    <row r="28497" spans="1:11" x14ac:dyDescent="0.3">
      <c r="A28497" t="s">
        <v>51</v>
      </c>
      <c r="B28497" t="s">
        <v>44</v>
      </c>
      <c r="C28497" t="s">
        <v>13</v>
      </c>
      <c r="D28497" t="s">
        <v>20</v>
      </c>
      <c r="E28497" t="s">
        <v>45</v>
      </c>
      <c r="F28497" s="2">
        <v>45278</v>
      </c>
      <c r="G28497" s="3">
        <f>MONTH(F28497)</f>
        <v>12</v>
      </c>
      <c r="H28497">
        <v>2</v>
      </c>
      <c r="I28497">
        <v>15889</v>
      </c>
      <c r="J28497" s="1">
        <f>I28497/60</f>
        <v>264.81666666666666</v>
      </c>
      <c r="K28497" t="s">
        <v>225</v>
      </c>
    </row>
    <row r="28498" spans="1:11" x14ac:dyDescent="0.3">
      <c r="A28498" t="s">
        <v>51</v>
      </c>
      <c r="B28498" t="s">
        <v>44</v>
      </c>
      <c r="C28498" t="s">
        <v>13</v>
      </c>
      <c r="D28498" t="s">
        <v>14</v>
      </c>
      <c r="E28498" t="s">
        <v>27</v>
      </c>
      <c r="F28498" s="2">
        <v>45278</v>
      </c>
      <c r="G28498" s="3">
        <f>MONTH(F28498)</f>
        <v>12</v>
      </c>
      <c r="H28498">
        <v>2</v>
      </c>
      <c r="I28498">
        <v>5113</v>
      </c>
      <c r="J28498" s="1">
        <f>I28498/60</f>
        <v>85.216666666666669</v>
      </c>
      <c r="K28498" t="s">
        <v>225</v>
      </c>
    </row>
    <row r="28499" spans="1:11" x14ac:dyDescent="0.3">
      <c r="A28499" t="s">
        <v>51</v>
      </c>
      <c r="B28499" t="s">
        <v>44</v>
      </c>
      <c r="C28499" t="s">
        <v>13</v>
      </c>
      <c r="D28499" t="s">
        <v>20</v>
      </c>
      <c r="E28499" t="s">
        <v>45</v>
      </c>
      <c r="F28499" s="2">
        <v>45278</v>
      </c>
      <c r="G28499" s="3">
        <f>MONTH(F28499)</f>
        <v>12</v>
      </c>
      <c r="H28499">
        <v>2</v>
      </c>
      <c r="I28499">
        <v>14382</v>
      </c>
      <c r="J28499" s="1">
        <f>I28499/60</f>
        <v>239.7</v>
      </c>
      <c r="K28499" t="s">
        <v>225</v>
      </c>
    </row>
    <row r="28500" spans="1:11" x14ac:dyDescent="0.3">
      <c r="A28500" t="s">
        <v>34</v>
      </c>
      <c r="B28500" t="s">
        <v>31</v>
      </c>
      <c r="C28500" t="s">
        <v>13</v>
      </c>
      <c r="D28500" t="s">
        <v>14</v>
      </c>
      <c r="E28500" t="s">
        <v>25</v>
      </c>
      <c r="F28500" s="2">
        <v>45278</v>
      </c>
      <c r="G28500" s="3">
        <f>MONTH(F28500)</f>
        <v>12</v>
      </c>
      <c r="H28500">
        <v>2</v>
      </c>
      <c r="I28500">
        <v>1</v>
      </c>
      <c r="J28500" s="1">
        <f>I28500/60</f>
        <v>1.6666666666666666E-2</v>
      </c>
      <c r="K28500" t="s">
        <v>83</v>
      </c>
    </row>
    <row r="28501" spans="1:11" x14ac:dyDescent="0.3">
      <c r="A28501" t="s">
        <v>34</v>
      </c>
      <c r="B28501" t="s">
        <v>31</v>
      </c>
      <c r="C28501" t="s">
        <v>13</v>
      </c>
      <c r="D28501" t="s">
        <v>20</v>
      </c>
      <c r="E28501" t="s">
        <v>32</v>
      </c>
      <c r="F28501" s="2">
        <v>45278</v>
      </c>
      <c r="G28501" s="3">
        <f>MONTH(F28501)</f>
        <v>12</v>
      </c>
      <c r="H28501">
        <v>2</v>
      </c>
      <c r="I28501">
        <v>10847</v>
      </c>
      <c r="J28501" s="1">
        <f>I28501/60</f>
        <v>180.78333333333333</v>
      </c>
      <c r="K28501" t="s">
        <v>83</v>
      </c>
    </row>
    <row r="28502" spans="1:11" x14ac:dyDescent="0.3">
      <c r="A28502" t="s">
        <v>55</v>
      </c>
      <c r="B28502" t="s">
        <v>56</v>
      </c>
      <c r="C28502" t="s">
        <v>13</v>
      </c>
      <c r="D28502" t="s">
        <v>14</v>
      </c>
      <c r="E28502" t="s">
        <v>25</v>
      </c>
      <c r="F28502" s="2">
        <v>45278</v>
      </c>
      <c r="G28502" s="3">
        <f>MONTH(F28502)</f>
        <v>12</v>
      </c>
      <c r="H28502">
        <v>1</v>
      </c>
      <c r="I28502">
        <v>1081</v>
      </c>
      <c r="J28502" s="1">
        <f>I28502/60</f>
        <v>18.016666666666666</v>
      </c>
      <c r="K28502" t="s">
        <v>24</v>
      </c>
    </row>
    <row r="28503" spans="1:11" x14ac:dyDescent="0.3">
      <c r="A28503" t="s">
        <v>55</v>
      </c>
      <c r="B28503" t="s">
        <v>56</v>
      </c>
      <c r="C28503" t="s">
        <v>13</v>
      </c>
      <c r="D28503" t="s">
        <v>14</v>
      </c>
      <c r="E28503" t="s">
        <v>98</v>
      </c>
      <c r="F28503" s="2">
        <v>45278</v>
      </c>
      <c r="G28503" s="3">
        <f>MONTH(F28503)</f>
        <v>12</v>
      </c>
      <c r="H28503">
        <v>1</v>
      </c>
      <c r="I28503">
        <v>7</v>
      </c>
      <c r="J28503" s="1">
        <f>I28503/60</f>
        <v>0.11666666666666667</v>
      </c>
      <c r="K28503" t="s">
        <v>24</v>
      </c>
    </row>
    <row r="28504" spans="1:11" x14ac:dyDescent="0.3">
      <c r="A28504" t="s">
        <v>55</v>
      </c>
      <c r="B28504" t="s">
        <v>56</v>
      </c>
      <c r="C28504" t="s">
        <v>13</v>
      </c>
      <c r="D28504" t="s">
        <v>14</v>
      </c>
      <c r="E28504" t="s">
        <v>22</v>
      </c>
      <c r="F28504" s="2">
        <v>45278</v>
      </c>
      <c r="G28504" s="3">
        <f>MONTH(F28504)</f>
        <v>12</v>
      </c>
      <c r="H28504">
        <v>1</v>
      </c>
      <c r="I28504">
        <v>940</v>
      </c>
      <c r="J28504" s="1">
        <f>I28504/60</f>
        <v>15.666666666666666</v>
      </c>
      <c r="K28504" t="s">
        <v>24</v>
      </c>
    </row>
    <row r="28505" spans="1:11" x14ac:dyDescent="0.3">
      <c r="A28505" t="s">
        <v>55</v>
      </c>
      <c r="B28505" t="s">
        <v>56</v>
      </c>
      <c r="C28505" t="s">
        <v>13</v>
      </c>
      <c r="D28505" t="s">
        <v>20</v>
      </c>
      <c r="E28505" t="s">
        <v>41</v>
      </c>
      <c r="F28505" s="2">
        <v>45278</v>
      </c>
      <c r="G28505" s="3">
        <f>MONTH(F28505)</f>
        <v>12</v>
      </c>
      <c r="H28505">
        <v>1</v>
      </c>
      <c r="I28505">
        <v>5013</v>
      </c>
      <c r="J28505" s="1">
        <f>I28505/60</f>
        <v>83.55</v>
      </c>
      <c r="K28505" t="s">
        <v>58</v>
      </c>
    </row>
    <row r="28506" spans="1:11" x14ac:dyDescent="0.3">
      <c r="A28506" t="s">
        <v>55</v>
      </c>
      <c r="B28506" t="s">
        <v>56</v>
      </c>
      <c r="C28506" t="s">
        <v>13</v>
      </c>
      <c r="D28506" t="s">
        <v>20</v>
      </c>
      <c r="E28506" t="s">
        <v>41</v>
      </c>
      <c r="F28506" s="2">
        <v>45278</v>
      </c>
      <c r="G28506" s="3">
        <f>MONTH(F28506)</f>
        <v>12</v>
      </c>
      <c r="H28506">
        <v>2</v>
      </c>
      <c r="I28506">
        <v>9477</v>
      </c>
      <c r="J28506" s="1">
        <f>I28506/60</f>
        <v>157.94999999999999</v>
      </c>
      <c r="K28506" t="s">
        <v>84</v>
      </c>
    </row>
    <row r="28507" spans="1:11" x14ac:dyDescent="0.3">
      <c r="A28507" t="s">
        <v>55</v>
      </c>
      <c r="B28507" t="s">
        <v>56</v>
      </c>
      <c r="C28507" t="s">
        <v>13</v>
      </c>
      <c r="D28507" t="s">
        <v>14</v>
      </c>
      <c r="E28507" t="s">
        <v>23</v>
      </c>
      <c r="F28507" s="2">
        <v>45278</v>
      </c>
      <c r="G28507" s="3">
        <f>MONTH(F28507)</f>
        <v>12</v>
      </c>
      <c r="H28507">
        <v>1</v>
      </c>
      <c r="I28507">
        <v>2448</v>
      </c>
      <c r="J28507" s="1">
        <f>I28507/60</f>
        <v>40.799999999999997</v>
      </c>
      <c r="K28507" t="s">
        <v>24</v>
      </c>
    </row>
    <row r="28508" spans="1:11" x14ac:dyDescent="0.3">
      <c r="A28508" t="s">
        <v>65</v>
      </c>
      <c r="B28508" t="s">
        <v>31</v>
      </c>
      <c r="C28508" t="s">
        <v>13</v>
      </c>
      <c r="D28508" t="s">
        <v>20</v>
      </c>
      <c r="E28508" t="s">
        <v>41</v>
      </c>
      <c r="F28508" s="2">
        <v>45278</v>
      </c>
      <c r="G28508" s="3">
        <f>MONTH(F28508)</f>
        <v>12</v>
      </c>
      <c r="H28508">
        <v>1</v>
      </c>
      <c r="I28508">
        <v>1088</v>
      </c>
      <c r="J28508" s="1">
        <f>I28508/60</f>
        <v>18.133333333333333</v>
      </c>
      <c r="K28508" t="s">
        <v>99</v>
      </c>
    </row>
    <row r="28509" spans="1:11" x14ac:dyDescent="0.3">
      <c r="A28509" t="s">
        <v>65</v>
      </c>
      <c r="B28509" t="s">
        <v>31</v>
      </c>
      <c r="C28509" t="s">
        <v>13</v>
      </c>
      <c r="D28509" t="s">
        <v>20</v>
      </c>
      <c r="E28509" t="s">
        <v>70</v>
      </c>
      <c r="F28509" s="2">
        <v>45278</v>
      </c>
      <c r="G28509" s="3">
        <f>MONTH(F28509)</f>
        <v>12</v>
      </c>
      <c r="H28509">
        <v>1</v>
      </c>
      <c r="I28509">
        <v>11724</v>
      </c>
      <c r="J28509" s="1">
        <f>I28509/60</f>
        <v>195.4</v>
      </c>
      <c r="K28509" t="s">
        <v>99</v>
      </c>
    </row>
    <row r="28510" spans="1:11" x14ac:dyDescent="0.3">
      <c r="A28510" t="s">
        <v>65</v>
      </c>
      <c r="B28510" t="s">
        <v>31</v>
      </c>
      <c r="C28510" t="s">
        <v>13</v>
      </c>
      <c r="D28510" t="s">
        <v>14</v>
      </c>
      <c r="E28510" t="s">
        <v>29</v>
      </c>
      <c r="F28510" s="2">
        <v>45278</v>
      </c>
      <c r="G28510" s="3">
        <f>MONTH(F28510)</f>
        <v>12</v>
      </c>
      <c r="H28510">
        <v>1</v>
      </c>
      <c r="I28510">
        <v>1306</v>
      </c>
      <c r="J28510" s="1">
        <f>I28510/60</f>
        <v>21.766666666666666</v>
      </c>
      <c r="K28510" t="s">
        <v>99</v>
      </c>
    </row>
    <row r="28511" spans="1:11" x14ac:dyDescent="0.3">
      <c r="A28511" t="s">
        <v>65</v>
      </c>
      <c r="B28511" t="s">
        <v>31</v>
      </c>
      <c r="C28511" t="s">
        <v>13</v>
      </c>
      <c r="D28511" t="s">
        <v>14</v>
      </c>
      <c r="E28511" t="s">
        <v>23</v>
      </c>
      <c r="F28511" s="2">
        <v>45278</v>
      </c>
      <c r="G28511" s="3">
        <f>MONTH(F28511)</f>
        <v>12</v>
      </c>
      <c r="H28511">
        <v>2</v>
      </c>
      <c r="I28511">
        <v>5211</v>
      </c>
      <c r="J28511" s="1">
        <f>I28511/60</f>
        <v>86.85</v>
      </c>
      <c r="K28511" t="s">
        <v>24</v>
      </c>
    </row>
    <row r="28512" spans="1:11" x14ac:dyDescent="0.3">
      <c r="A28512" t="s">
        <v>65</v>
      </c>
      <c r="B28512" t="s">
        <v>31</v>
      </c>
      <c r="C28512" t="s">
        <v>13</v>
      </c>
      <c r="D28512" t="s">
        <v>14</v>
      </c>
      <c r="E28512" t="s">
        <v>25</v>
      </c>
      <c r="F28512" s="2">
        <v>45278</v>
      </c>
      <c r="G28512" s="3">
        <f>MONTH(F28512)</f>
        <v>12</v>
      </c>
      <c r="H28512">
        <v>2</v>
      </c>
      <c r="I28512">
        <v>1875</v>
      </c>
      <c r="J28512" s="1">
        <f>I28512/60</f>
        <v>31.25</v>
      </c>
      <c r="K28512" t="s">
        <v>132</v>
      </c>
    </row>
    <row r="28513" spans="1:11" x14ac:dyDescent="0.3">
      <c r="A28513" t="s">
        <v>65</v>
      </c>
      <c r="B28513" t="s">
        <v>31</v>
      </c>
      <c r="C28513" t="s">
        <v>13</v>
      </c>
      <c r="D28513" t="s">
        <v>14</v>
      </c>
      <c r="E28513" t="s">
        <v>25</v>
      </c>
      <c r="F28513" s="2">
        <v>45278</v>
      </c>
      <c r="G28513" s="3">
        <f>MONTH(F28513)</f>
        <v>12</v>
      </c>
      <c r="H28513">
        <v>2</v>
      </c>
      <c r="I28513">
        <v>6</v>
      </c>
      <c r="J28513" s="1">
        <f>I28513/60</f>
        <v>0.1</v>
      </c>
      <c r="K28513" t="s">
        <v>132</v>
      </c>
    </row>
    <row r="28514" spans="1:11" x14ac:dyDescent="0.3">
      <c r="A28514" t="s">
        <v>65</v>
      </c>
      <c r="B28514" t="s">
        <v>31</v>
      </c>
      <c r="C28514" t="s">
        <v>13</v>
      </c>
      <c r="D28514" t="s">
        <v>20</v>
      </c>
      <c r="E28514" t="s">
        <v>49</v>
      </c>
      <c r="F28514" s="2">
        <v>45278</v>
      </c>
      <c r="G28514" s="3">
        <f>MONTH(F28514)</f>
        <v>12</v>
      </c>
      <c r="H28514">
        <v>2</v>
      </c>
      <c r="I28514">
        <v>16125</v>
      </c>
      <c r="J28514" s="1">
        <f>I28514/60</f>
        <v>268.75</v>
      </c>
      <c r="K28514" t="s">
        <v>132</v>
      </c>
    </row>
    <row r="28515" spans="1:11" x14ac:dyDescent="0.3">
      <c r="A28515" t="s">
        <v>65</v>
      </c>
      <c r="B28515" t="s">
        <v>31</v>
      </c>
      <c r="C28515" t="s">
        <v>13</v>
      </c>
      <c r="D28515" t="s">
        <v>14</v>
      </c>
      <c r="E28515" t="s">
        <v>27</v>
      </c>
      <c r="F28515" s="2">
        <v>45278</v>
      </c>
      <c r="G28515" s="3">
        <f>MONTH(F28515)</f>
        <v>12</v>
      </c>
      <c r="H28515">
        <v>2</v>
      </c>
      <c r="I28515">
        <v>5266</v>
      </c>
      <c r="J28515" s="1">
        <f>I28515/60</f>
        <v>87.766666666666666</v>
      </c>
      <c r="K28515" t="s">
        <v>132</v>
      </c>
    </row>
    <row r="28516" spans="1:11" x14ac:dyDescent="0.3">
      <c r="A28516" t="s">
        <v>65</v>
      </c>
      <c r="B28516" t="s">
        <v>31</v>
      </c>
      <c r="C28516" t="s">
        <v>13</v>
      </c>
      <c r="D28516" t="s">
        <v>20</v>
      </c>
      <c r="E28516" t="s">
        <v>49</v>
      </c>
      <c r="F28516" s="2">
        <v>45278</v>
      </c>
      <c r="G28516" s="3">
        <f>MONTH(F28516)</f>
        <v>12</v>
      </c>
      <c r="H28516">
        <v>2</v>
      </c>
      <c r="I28516">
        <v>9551</v>
      </c>
      <c r="J28516" s="1">
        <f>I28516/60</f>
        <v>159.18333333333334</v>
      </c>
      <c r="K28516" t="s">
        <v>132</v>
      </c>
    </row>
    <row r="28517" spans="1:11" x14ac:dyDescent="0.3">
      <c r="A28517" t="s">
        <v>65</v>
      </c>
      <c r="B28517" t="s">
        <v>31</v>
      </c>
      <c r="C28517" t="s">
        <v>13</v>
      </c>
      <c r="D28517" t="s">
        <v>20</v>
      </c>
      <c r="E28517" t="s">
        <v>41</v>
      </c>
      <c r="F28517" s="2">
        <v>45278</v>
      </c>
      <c r="G28517" s="3">
        <f>MONTH(F28517)</f>
        <v>12</v>
      </c>
      <c r="H28517">
        <v>1</v>
      </c>
      <c r="I28517">
        <v>4078</v>
      </c>
      <c r="J28517" s="1">
        <f>I28517/60</f>
        <v>67.966666666666669</v>
      </c>
      <c r="K28517" t="s">
        <v>99</v>
      </c>
    </row>
    <row r="28518" spans="1:11" x14ac:dyDescent="0.3">
      <c r="A28518" t="s">
        <v>34</v>
      </c>
      <c r="B28518" t="s">
        <v>31</v>
      </c>
      <c r="C28518" t="s">
        <v>17</v>
      </c>
      <c r="D28518" t="s">
        <v>18</v>
      </c>
      <c r="E28518" t="s">
        <v>159</v>
      </c>
      <c r="F28518" s="2">
        <v>45278</v>
      </c>
      <c r="G28518" s="3">
        <f>MONTH(F28518)</f>
        <v>12</v>
      </c>
      <c r="H28518">
        <v>1</v>
      </c>
      <c r="I28518">
        <v>27293</v>
      </c>
      <c r="J28518" s="1">
        <f>I28518/60</f>
        <v>454.88333333333333</v>
      </c>
      <c r="K28518" t="s">
        <v>24</v>
      </c>
    </row>
    <row r="28519" spans="1:11" x14ac:dyDescent="0.3">
      <c r="A28519" t="s">
        <v>34</v>
      </c>
      <c r="B28519" t="s">
        <v>31</v>
      </c>
      <c r="C28519" t="s">
        <v>13</v>
      </c>
      <c r="D28519" t="s">
        <v>20</v>
      </c>
      <c r="E28519" t="s">
        <v>70</v>
      </c>
      <c r="F28519" s="2">
        <v>45278</v>
      </c>
      <c r="G28519" s="3">
        <f>MONTH(F28519)</f>
        <v>12</v>
      </c>
      <c r="H28519">
        <v>1</v>
      </c>
      <c r="I28519">
        <v>14000</v>
      </c>
      <c r="J28519" s="1">
        <f>I28519/60</f>
        <v>233.33333333333334</v>
      </c>
      <c r="K28519" t="s">
        <v>66</v>
      </c>
    </row>
    <row r="28520" spans="1:11" x14ac:dyDescent="0.3">
      <c r="A28520" t="s">
        <v>34</v>
      </c>
      <c r="B28520" t="s">
        <v>31</v>
      </c>
      <c r="C28520" t="s">
        <v>13</v>
      </c>
      <c r="D28520" t="s">
        <v>14</v>
      </c>
      <c r="E28520" t="s">
        <v>23</v>
      </c>
      <c r="F28520" s="2">
        <v>45278</v>
      </c>
      <c r="G28520" s="3">
        <f>MONTH(F28520)</f>
        <v>12</v>
      </c>
      <c r="H28520">
        <v>2</v>
      </c>
      <c r="I28520">
        <v>5212</v>
      </c>
      <c r="J28520" s="1">
        <f>I28520/60</f>
        <v>86.86666666666666</v>
      </c>
      <c r="K28520" t="s">
        <v>24</v>
      </c>
    </row>
    <row r="28521" spans="1:11" x14ac:dyDescent="0.3">
      <c r="A28521" t="s">
        <v>34</v>
      </c>
      <c r="B28521" t="s">
        <v>31</v>
      </c>
      <c r="C28521" t="s">
        <v>13</v>
      </c>
      <c r="D28521" t="s">
        <v>14</v>
      </c>
      <c r="E28521" t="s">
        <v>25</v>
      </c>
      <c r="F28521" s="2">
        <v>45278</v>
      </c>
      <c r="G28521" s="3">
        <f>MONTH(F28521)</f>
        <v>12</v>
      </c>
      <c r="H28521">
        <v>2</v>
      </c>
      <c r="I28521">
        <v>1627</v>
      </c>
      <c r="J28521" s="1">
        <f>I28521/60</f>
        <v>27.116666666666667</v>
      </c>
      <c r="K28521" t="s">
        <v>83</v>
      </c>
    </row>
    <row r="28522" spans="1:11" x14ac:dyDescent="0.3">
      <c r="A28522" t="s">
        <v>34</v>
      </c>
      <c r="B28522" t="s">
        <v>31</v>
      </c>
      <c r="C28522" t="s">
        <v>13</v>
      </c>
      <c r="D28522" t="s">
        <v>20</v>
      </c>
      <c r="E28522" t="s">
        <v>32</v>
      </c>
      <c r="F28522" s="2">
        <v>45278</v>
      </c>
      <c r="G28522" s="3">
        <f>MONTH(F28522)</f>
        <v>12</v>
      </c>
      <c r="H28522">
        <v>2</v>
      </c>
      <c r="I28522">
        <v>5529</v>
      </c>
      <c r="J28522" s="1">
        <f>I28522/60</f>
        <v>92.15</v>
      </c>
      <c r="K28522" t="s">
        <v>83</v>
      </c>
    </row>
    <row r="28523" spans="1:11" x14ac:dyDescent="0.3">
      <c r="A28523" t="s">
        <v>34</v>
      </c>
      <c r="B28523" t="s">
        <v>31</v>
      </c>
      <c r="C28523" t="s">
        <v>13</v>
      </c>
      <c r="D28523" t="s">
        <v>14</v>
      </c>
      <c r="E28523" t="s">
        <v>27</v>
      </c>
      <c r="F28523" s="2">
        <v>45278</v>
      </c>
      <c r="G28523" s="3">
        <f>MONTH(F28523)</f>
        <v>12</v>
      </c>
      <c r="H28523">
        <v>2</v>
      </c>
      <c r="I28523">
        <v>5266</v>
      </c>
      <c r="J28523" s="1">
        <f>I28523/60</f>
        <v>87.766666666666666</v>
      </c>
      <c r="K28523" t="s">
        <v>83</v>
      </c>
    </row>
    <row r="28524" spans="1:11" x14ac:dyDescent="0.3">
      <c r="A28524" t="s">
        <v>34</v>
      </c>
      <c r="B28524" t="s">
        <v>31</v>
      </c>
      <c r="C28524" t="s">
        <v>13</v>
      </c>
      <c r="D28524" t="s">
        <v>20</v>
      </c>
      <c r="E28524" t="s">
        <v>32</v>
      </c>
      <c r="F28524" s="2">
        <v>45278</v>
      </c>
      <c r="G28524" s="3">
        <f>MONTH(F28524)</f>
        <v>12</v>
      </c>
      <c r="H28524">
        <v>2</v>
      </c>
      <c r="I28524">
        <v>2304</v>
      </c>
      <c r="J28524" s="1">
        <f>I28524/60</f>
        <v>38.4</v>
      </c>
      <c r="K28524" t="s">
        <v>83</v>
      </c>
    </row>
    <row r="28525" spans="1:11" x14ac:dyDescent="0.3">
      <c r="A28525" t="s">
        <v>55</v>
      </c>
      <c r="B28525" t="s">
        <v>56</v>
      </c>
      <c r="C28525" t="s">
        <v>13</v>
      </c>
      <c r="D28525" t="s">
        <v>20</v>
      </c>
      <c r="E28525" t="s">
        <v>41</v>
      </c>
      <c r="F28525" s="2">
        <v>45278</v>
      </c>
      <c r="G28525" s="3">
        <f>MONTH(F28525)</f>
        <v>12</v>
      </c>
      <c r="H28525">
        <v>1</v>
      </c>
      <c r="I28525">
        <v>529</v>
      </c>
      <c r="J28525" s="1">
        <f>I28525/60</f>
        <v>8.8166666666666664</v>
      </c>
      <c r="K28525" t="s">
        <v>58</v>
      </c>
    </row>
    <row r="28526" spans="1:11" x14ac:dyDescent="0.3">
      <c r="A28526" t="s">
        <v>55</v>
      </c>
      <c r="B28526" t="s">
        <v>56</v>
      </c>
      <c r="C28526" t="s">
        <v>13</v>
      </c>
      <c r="D28526" t="s">
        <v>20</v>
      </c>
      <c r="E28526" t="s">
        <v>41</v>
      </c>
      <c r="F28526" s="2">
        <v>45278</v>
      </c>
      <c r="G28526" s="3">
        <f>MONTH(F28526)</f>
        <v>12</v>
      </c>
      <c r="H28526">
        <v>1</v>
      </c>
      <c r="I28526">
        <v>5152</v>
      </c>
      <c r="J28526" s="1">
        <f>I28526/60</f>
        <v>85.86666666666666</v>
      </c>
      <c r="K28526" t="s">
        <v>58</v>
      </c>
    </row>
    <row r="28527" spans="1:11" x14ac:dyDescent="0.3">
      <c r="A28527" t="s">
        <v>55</v>
      </c>
      <c r="B28527" t="s">
        <v>56</v>
      </c>
      <c r="C28527" t="s">
        <v>13</v>
      </c>
      <c r="D28527" t="s">
        <v>14</v>
      </c>
      <c r="E28527" t="s">
        <v>22</v>
      </c>
      <c r="F28527" s="2">
        <v>45278</v>
      </c>
      <c r="G28527" s="3">
        <f>MONTH(F28527)</f>
        <v>12</v>
      </c>
      <c r="H28527">
        <v>2</v>
      </c>
      <c r="I28527">
        <v>6</v>
      </c>
      <c r="J28527" s="1">
        <f>I28527/60</f>
        <v>0.1</v>
      </c>
      <c r="K28527" t="s">
        <v>84</v>
      </c>
    </row>
    <row r="28528" spans="1:11" x14ac:dyDescent="0.3">
      <c r="A28528" t="s">
        <v>55</v>
      </c>
      <c r="B28528" t="s">
        <v>56</v>
      </c>
      <c r="C28528" t="s">
        <v>13</v>
      </c>
      <c r="D28528" t="s">
        <v>20</v>
      </c>
      <c r="E28528" t="s">
        <v>41</v>
      </c>
      <c r="F28528" s="2">
        <v>45278</v>
      </c>
      <c r="G28528" s="3">
        <f>MONTH(F28528)</f>
        <v>12</v>
      </c>
      <c r="H28528">
        <v>2</v>
      </c>
      <c r="I28528">
        <v>20</v>
      </c>
      <c r="J28528" s="1">
        <f>I28528/60</f>
        <v>0.33333333333333331</v>
      </c>
      <c r="K28528" t="s">
        <v>84</v>
      </c>
    </row>
    <row r="28529" spans="1:11" x14ac:dyDescent="0.3">
      <c r="A28529" t="s">
        <v>55</v>
      </c>
      <c r="B28529" t="s">
        <v>56</v>
      </c>
      <c r="C28529" t="s">
        <v>13</v>
      </c>
      <c r="D28529" t="s">
        <v>20</v>
      </c>
      <c r="E28529" t="s">
        <v>41</v>
      </c>
      <c r="F28529" s="2">
        <v>45278</v>
      </c>
      <c r="G28529" s="3">
        <f>MONTH(F28529)</f>
        <v>12</v>
      </c>
      <c r="H28529">
        <v>2</v>
      </c>
      <c r="I28529">
        <v>5526</v>
      </c>
      <c r="J28529" s="1">
        <f>I28529/60</f>
        <v>92.1</v>
      </c>
      <c r="K28529" t="s">
        <v>84</v>
      </c>
    </row>
    <row r="28530" spans="1:11" x14ac:dyDescent="0.3">
      <c r="A28530" t="s">
        <v>55</v>
      </c>
      <c r="B28530" t="s">
        <v>56</v>
      </c>
      <c r="C28530" t="s">
        <v>13</v>
      </c>
      <c r="D28530" t="s">
        <v>14</v>
      </c>
      <c r="E28530" t="s">
        <v>27</v>
      </c>
      <c r="F28530" s="2">
        <v>45278</v>
      </c>
      <c r="G28530" s="3">
        <f>MONTH(F28530)</f>
        <v>12</v>
      </c>
      <c r="H28530">
        <v>2</v>
      </c>
      <c r="I28530">
        <v>5254</v>
      </c>
      <c r="J28530" s="1">
        <f>I28530/60</f>
        <v>87.566666666666663</v>
      </c>
      <c r="K28530" t="s">
        <v>84</v>
      </c>
    </row>
    <row r="28531" spans="1:11" x14ac:dyDescent="0.3">
      <c r="A28531" t="s">
        <v>55</v>
      </c>
      <c r="B28531" t="s">
        <v>56</v>
      </c>
      <c r="C28531" t="s">
        <v>13</v>
      </c>
      <c r="D28531" t="s">
        <v>20</v>
      </c>
      <c r="E28531" t="s">
        <v>41</v>
      </c>
      <c r="F28531" s="2">
        <v>45278</v>
      </c>
      <c r="G28531" s="3">
        <f>MONTH(F28531)</f>
        <v>12</v>
      </c>
      <c r="H28531">
        <v>2</v>
      </c>
      <c r="I28531">
        <v>4653</v>
      </c>
      <c r="J28531" s="1">
        <f>I28531/60</f>
        <v>77.55</v>
      </c>
      <c r="K28531" t="s">
        <v>84</v>
      </c>
    </row>
    <row r="28532" spans="1:11" x14ac:dyDescent="0.3">
      <c r="A28532" t="s">
        <v>37</v>
      </c>
      <c r="B28532" t="s">
        <v>31</v>
      </c>
      <c r="C28532" t="s">
        <v>13</v>
      </c>
      <c r="D28532" t="s">
        <v>14</v>
      </c>
      <c r="E28532" t="s">
        <v>25</v>
      </c>
      <c r="F28532" s="2">
        <v>45278</v>
      </c>
      <c r="G28532" s="3">
        <f>MONTH(F28532)</f>
        <v>12</v>
      </c>
      <c r="H28532">
        <v>2</v>
      </c>
      <c r="I28532">
        <v>5</v>
      </c>
      <c r="J28532" s="1">
        <f>I28532/60</f>
        <v>8.3333333333333329E-2</v>
      </c>
      <c r="K28532" t="s">
        <v>101</v>
      </c>
    </row>
    <row r="28533" spans="1:11" x14ac:dyDescent="0.3">
      <c r="A28533" t="s">
        <v>37</v>
      </c>
      <c r="B28533" t="s">
        <v>31</v>
      </c>
      <c r="C28533" t="s">
        <v>13</v>
      </c>
      <c r="D28533" t="s">
        <v>20</v>
      </c>
      <c r="E28533" t="s">
        <v>107</v>
      </c>
      <c r="F28533" s="2">
        <v>45278</v>
      </c>
      <c r="G28533" s="3">
        <f>MONTH(F28533)</f>
        <v>12</v>
      </c>
      <c r="H28533">
        <v>2</v>
      </c>
      <c r="I28533">
        <v>873</v>
      </c>
      <c r="J28533" s="1">
        <f>I28533/60</f>
        <v>14.55</v>
      </c>
      <c r="K28533" t="s">
        <v>101</v>
      </c>
    </row>
    <row r="28534" spans="1:11" x14ac:dyDescent="0.3">
      <c r="A28534" t="s">
        <v>37</v>
      </c>
      <c r="B28534" t="s">
        <v>31</v>
      </c>
      <c r="C28534" t="s">
        <v>13</v>
      </c>
      <c r="D28534" t="s">
        <v>20</v>
      </c>
      <c r="E28534" t="s">
        <v>35</v>
      </c>
      <c r="F28534" s="2">
        <v>45278</v>
      </c>
      <c r="G28534" s="3">
        <f>MONTH(F28534)</f>
        <v>12</v>
      </c>
      <c r="H28534">
        <v>2</v>
      </c>
      <c r="I28534">
        <v>4</v>
      </c>
      <c r="J28534" s="1">
        <f>I28534/60</f>
        <v>6.6666666666666666E-2</v>
      </c>
      <c r="K28534" t="s">
        <v>101</v>
      </c>
    </row>
    <row r="28535" spans="1:11" x14ac:dyDescent="0.3">
      <c r="A28535" t="s">
        <v>60</v>
      </c>
      <c r="B28535" t="s">
        <v>12</v>
      </c>
      <c r="C28535" t="s">
        <v>13</v>
      </c>
      <c r="D28535" t="s">
        <v>20</v>
      </c>
      <c r="E28535" t="s">
        <v>21</v>
      </c>
      <c r="F28535" s="2">
        <v>45278</v>
      </c>
      <c r="G28535" s="3">
        <f>MONTH(F28535)</f>
        <v>12</v>
      </c>
      <c r="H28535">
        <v>1</v>
      </c>
      <c r="I28535">
        <v>15004</v>
      </c>
      <c r="J28535" s="1">
        <f>I28535/60</f>
        <v>250.06666666666666</v>
      </c>
      <c r="K28535" t="s">
        <v>232</v>
      </c>
    </row>
    <row r="28536" spans="1:11" x14ac:dyDescent="0.3">
      <c r="A28536" t="s">
        <v>60</v>
      </c>
      <c r="B28536" t="s">
        <v>12</v>
      </c>
      <c r="C28536" t="s">
        <v>13</v>
      </c>
      <c r="D28536" t="s">
        <v>14</v>
      </c>
      <c r="E28536" t="s">
        <v>27</v>
      </c>
      <c r="F28536" s="2">
        <v>45278</v>
      </c>
      <c r="G28536" s="3">
        <f>MONTH(F28536)</f>
        <v>12</v>
      </c>
      <c r="H28536">
        <v>1</v>
      </c>
      <c r="I28536">
        <v>3209</v>
      </c>
      <c r="J28536" s="1">
        <f>I28536/60</f>
        <v>53.483333333333334</v>
      </c>
      <c r="K28536" t="s">
        <v>232</v>
      </c>
    </row>
    <row r="28537" spans="1:11" x14ac:dyDescent="0.3">
      <c r="A28537" t="s">
        <v>60</v>
      </c>
      <c r="B28537" t="s">
        <v>12</v>
      </c>
      <c r="C28537" t="s">
        <v>13</v>
      </c>
      <c r="D28537" t="s">
        <v>20</v>
      </c>
      <c r="E28537" t="s">
        <v>21</v>
      </c>
      <c r="F28537" s="2">
        <v>45278</v>
      </c>
      <c r="G28537" s="3">
        <f>MONTH(F28537)</f>
        <v>12</v>
      </c>
      <c r="H28537">
        <v>1</v>
      </c>
      <c r="I28537">
        <v>12085</v>
      </c>
      <c r="J28537" s="1">
        <f>I28537/60</f>
        <v>201.41666666666666</v>
      </c>
      <c r="K28537" t="s">
        <v>232</v>
      </c>
    </row>
    <row r="28538" spans="1:11" x14ac:dyDescent="0.3">
      <c r="A28538" t="s">
        <v>60</v>
      </c>
      <c r="B28538" t="s">
        <v>12</v>
      </c>
      <c r="C28538" t="s">
        <v>13</v>
      </c>
      <c r="D28538" t="s">
        <v>20</v>
      </c>
      <c r="E28538" t="s">
        <v>95</v>
      </c>
      <c r="F28538" s="2">
        <v>45278</v>
      </c>
      <c r="G28538" s="3">
        <f>MONTH(F28538)</f>
        <v>12</v>
      </c>
      <c r="H28538">
        <v>1</v>
      </c>
      <c r="I28538">
        <v>2825</v>
      </c>
      <c r="J28538" s="1">
        <f>I28538/60</f>
        <v>47.083333333333336</v>
      </c>
      <c r="K28538" t="s">
        <v>232</v>
      </c>
    </row>
    <row r="28539" spans="1:11" x14ac:dyDescent="0.3">
      <c r="A28539" t="s">
        <v>60</v>
      </c>
      <c r="B28539" t="s">
        <v>12</v>
      </c>
      <c r="C28539" t="s">
        <v>13</v>
      </c>
      <c r="D28539" t="s">
        <v>14</v>
      </c>
      <c r="E28539" t="s">
        <v>29</v>
      </c>
      <c r="F28539" s="2">
        <v>45278</v>
      </c>
      <c r="G28539" s="3">
        <f>MONTH(F28539)</f>
        <v>12</v>
      </c>
      <c r="H28539">
        <v>1</v>
      </c>
      <c r="I28539">
        <v>1311</v>
      </c>
      <c r="J28539" s="1">
        <f>I28539/60</f>
        <v>21.85</v>
      </c>
      <c r="K28539" t="s">
        <v>232</v>
      </c>
    </row>
    <row r="28540" spans="1:11" x14ac:dyDescent="0.3">
      <c r="A28540" t="s">
        <v>60</v>
      </c>
      <c r="B28540" t="s">
        <v>12</v>
      </c>
      <c r="C28540" t="s">
        <v>13</v>
      </c>
      <c r="D28540" t="s">
        <v>14</v>
      </c>
      <c r="E28540" t="s">
        <v>23</v>
      </c>
      <c r="F28540" s="2">
        <v>45278</v>
      </c>
      <c r="G28540" s="3">
        <f>MONTH(F28540)</f>
        <v>12</v>
      </c>
      <c r="H28540">
        <v>2</v>
      </c>
      <c r="I28540">
        <v>5170</v>
      </c>
      <c r="J28540" s="1">
        <f>I28540/60</f>
        <v>86.166666666666671</v>
      </c>
      <c r="K28540" t="s">
        <v>24</v>
      </c>
    </row>
    <row r="28541" spans="1:11" x14ac:dyDescent="0.3">
      <c r="A28541" t="s">
        <v>60</v>
      </c>
      <c r="B28541" t="s">
        <v>12</v>
      </c>
      <c r="C28541" t="s">
        <v>13</v>
      </c>
      <c r="D28541" t="s">
        <v>14</v>
      </c>
      <c r="E28541" t="s">
        <v>25</v>
      </c>
      <c r="F28541" s="2">
        <v>45278</v>
      </c>
      <c r="G28541" s="3">
        <f>MONTH(F28541)</f>
        <v>12</v>
      </c>
      <c r="H28541">
        <v>2</v>
      </c>
      <c r="I28541">
        <v>2166</v>
      </c>
      <c r="J28541" s="1">
        <f>I28541/60</f>
        <v>36.1</v>
      </c>
      <c r="K28541" t="s">
        <v>232</v>
      </c>
    </row>
    <row r="28542" spans="1:11" x14ac:dyDescent="0.3">
      <c r="A28542" t="s">
        <v>60</v>
      </c>
      <c r="B28542" t="s">
        <v>12</v>
      </c>
      <c r="C28542" t="s">
        <v>13</v>
      </c>
      <c r="D28542" t="s">
        <v>20</v>
      </c>
      <c r="E28542" t="s">
        <v>57</v>
      </c>
      <c r="F28542" s="2">
        <v>45278</v>
      </c>
      <c r="G28542" s="3">
        <f>MONTH(F28542)</f>
        <v>12</v>
      </c>
      <c r="H28542">
        <v>2</v>
      </c>
      <c r="I28542">
        <v>8</v>
      </c>
      <c r="J28542" s="1">
        <f>I28542/60</f>
        <v>0.13333333333333333</v>
      </c>
      <c r="K28542" t="s">
        <v>232</v>
      </c>
    </row>
    <row r="28543" spans="1:11" x14ac:dyDescent="0.3">
      <c r="A28543" t="s">
        <v>60</v>
      </c>
      <c r="B28543" t="s">
        <v>12</v>
      </c>
      <c r="C28543" t="s">
        <v>13</v>
      </c>
      <c r="D28543" t="s">
        <v>20</v>
      </c>
      <c r="E28543" t="s">
        <v>57</v>
      </c>
      <c r="F28543" s="2">
        <v>45278</v>
      </c>
      <c r="G28543" s="3">
        <f>MONTH(F28543)</f>
        <v>12</v>
      </c>
      <c r="H28543">
        <v>2</v>
      </c>
      <c r="I28543">
        <v>916</v>
      </c>
      <c r="J28543" s="1">
        <f>I28543/60</f>
        <v>15.266666666666667</v>
      </c>
      <c r="K28543" t="s">
        <v>232</v>
      </c>
    </row>
    <row r="28544" spans="1:11" x14ac:dyDescent="0.3">
      <c r="A28544" t="s">
        <v>60</v>
      </c>
      <c r="B28544" t="s">
        <v>12</v>
      </c>
      <c r="C28544" t="s">
        <v>13</v>
      </c>
      <c r="D28544" t="s">
        <v>20</v>
      </c>
      <c r="E28544" t="s">
        <v>21</v>
      </c>
      <c r="F28544" s="2">
        <v>45278</v>
      </c>
      <c r="G28544" s="3">
        <f>MONTH(F28544)</f>
        <v>12</v>
      </c>
      <c r="H28544">
        <v>2</v>
      </c>
      <c r="I28544">
        <v>7795</v>
      </c>
      <c r="J28544" s="1">
        <f>I28544/60</f>
        <v>129.91666666666666</v>
      </c>
      <c r="K28544" t="s">
        <v>232</v>
      </c>
    </row>
    <row r="28545" spans="1:11" x14ac:dyDescent="0.3">
      <c r="A28545" t="s">
        <v>60</v>
      </c>
      <c r="B28545" t="s">
        <v>12</v>
      </c>
      <c r="C28545" t="s">
        <v>13</v>
      </c>
      <c r="D28545" t="s">
        <v>14</v>
      </c>
      <c r="E28545" t="s">
        <v>15</v>
      </c>
      <c r="F28545" s="2">
        <v>45278</v>
      </c>
      <c r="G28545" s="3">
        <f>MONTH(F28545)</f>
        <v>12</v>
      </c>
      <c r="H28545">
        <v>2</v>
      </c>
      <c r="I28545">
        <v>23</v>
      </c>
      <c r="J28545" s="1">
        <f>I28545/60</f>
        <v>0.38333333333333336</v>
      </c>
      <c r="K28545" t="s">
        <v>232</v>
      </c>
    </row>
    <row r="28546" spans="1:11" x14ac:dyDescent="0.3">
      <c r="A28546" t="s">
        <v>60</v>
      </c>
      <c r="B28546" t="s">
        <v>12</v>
      </c>
      <c r="C28546" t="s">
        <v>17</v>
      </c>
      <c r="D28546" t="s">
        <v>18</v>
      </c>
      <c r="E28546" t="s">
        <v>142</v>
      </c>
      <c r="F28546" s="2">
        <v>45278</v>
      </c>
      <c r="G28546" s="3">
        <f>MONTH(F28546)</f>
        <v>12</v>
      </c>
      <c r="H28546">
        <v>2</v>
      </c>
      <c r="I28546">
        <v>4</v>
      </c>
      <c r="J28546" s="1">
        <f>I28546/60</f>
        <v>6.6666666666666666E-2</v>
      </c>
      <c r="K28546" t="s">
        <v>232</v>
      </c>
    </row>
    <row r="28547" spans="1:11" x14ac:dyDescent="0.3">
      <c r="A28547" t="s">
        <v>60</v>
      </c>
      <c r="B28547" t="s">
        <v>12</v>
      </c>
      <c r="C28547" t="s">
        <v>13</v>
      </c>
      <c r="D28547" t="s">
        <v>20</v>
      </c>
      <c r="E28547" t="s">
        <v>21</v>
      </c>
      <c r="F28547" s="2">
        <v>45278</v>
      </c>
      <c r="G28547" s="3">
        <f>MONTH(F28547)</f>
        <v>12</v>
      </c>
      <c r="H28547">
        <v>2</v>
      </c>
      <c r="I28547">
        <v>5606</v>
      </c>
      <c r="J28547" s="1">
        <f>I28547/60</f>
        <v>93.433333333333337</v>
      </c>
      <c r="K28547" t="s">
        <v>232</v>
      </c>
    </row>
    <row r="28548" spans="1:11" x14ac:dyDescent="0.3">
      <c r="A28548" t="s">
        <v>60</v>
      </c>
      <c r="B28548" t="s">
        <v>12</v>
      </c>
      <c r="C28548" t="s">
        <v>17</v>
      </c>
      <c r="D28548" t="s">
        <v>18</v>
      </c>
      <c r="E28548" t="s">
        <v>61</v>
      </c>
      <c r="F28548" s="2">
        <v>45278</v>
      </c>
      <c r="G28548" s="3">
        <f>MONTH(F28548)</f>
        <v>12</v>
      </c>
      <c r="H28548">
        <v>2</v>
      </c>
      <c r="I28548">
        <v>1800</v>
      </c>
      <c r="J28548" s="1">
        <f>I28548/60</f>
        <v>30</v>
      </c>
      <c r="K28548" t="s">
        <v>232</v>
      </c>
    </row>
    <row r="28549" spans="1:11" x14ac:dyDescent="0.3">
      <c r="A28549" t="s">
        <v>60</v>
      </c>
      <c r="B28549" t="s">
        <v>12</v>
      </c>
      <c r="C28549" t="s">
        <v>13</v>
      </c>
      <c r="D28549" t="s">
        <v>14</v>
      </c>
      <c r="E28549" t="s">
        <v>27</v>
      </c>
      <c r="F28549" s="2">
        <v>45278</v>
      </c>
      <c r="G28549" s="3">
        <f>MONTH(F28549)</f>
        <v>12</v>
      </c>
      <c r="H28549">
        <v>2</v>
      </c>
      <c r="I28549">
        <v>4807</v>
      </c>
      <c r="J28549" s="1">
        <f>I28549/60</f>
        <v>80.11666666666666</v>
      </c>
      <c r="K28549" t="s">
        <v>232</v>
      </c>
    </row>
    <row r="28550" spans="1:11" x14ac:dyDescent="0.3">
      <c r="A28550" t="s">
        <v>60</v>
      </c>
      <c r="B28550" t="s">
        <v>12</v>
      </c>
      <c r="C28550" t="s">
        <v>13</v>
      </c>
      <c r="D28550" t="s">
        <v>20</v>
      </c>
      <c r="E28550" t="s">
        <v>21</v>
      </c>
      <c r="F28550" s="2">
        <v>45278</v>
      </c>
      <c r="G28550" s="3">
        <f>MONTH(F28550)</f>
        <v>12</v>
      </c>
      <c r="H28550">
        <v>2</v>
      </c>
      <c r="I28550">
        <v>12369</v>
      </c>
      <c r="J28550" s="1">
        <f>I28550/60</f>
        <v>206.15</v>
      </c>
      <c r="K28550" t="s">
        <v>232</v>
      </c>
    </row>
    <row r="28551" spans="1:11" x14ac:dyDescent="0.3">
      <c r="A28551" t="s">
        <v>60</v>
      </c>
      <c r="B28551" t="s">
        <v>12</v>
      </c>
      <c r="C28551" t="s">
        <v>13</v>
      </c>
      <c r="D28551" t="s">
        <v>14</v>
      </c>
      <c r="E28551" t="s">
        <v>22</v>
      </c>
      <c r="F28551" s="2">
        <v>45278</v>
      </c>
      <c r="G28551" s="3">
        <f>MONTH(F28551)</f>
        <v>12</v>
      </c>
      <c r="H28551">
        <v>2</v>
      </c>
      <c r="I28551">
        <v>2737</v>
      </c>
      <c r="J28551" s="1">
        <f>I28551/60</f>
        <v>45.616666666666667</v>
      </c>
      <c r="K28551" t="s">
        <v>232</v>
      </c>
    </row>
    <row r="28552" spans="1:11" x14ac:dyDescent="0.3">
      <c r="A28552" t="s">
        <v>60</v>
      </c>
      <c r="B28552" t="s">
        <v>12</v>
      </c>
      <c r="C28552" t="s">
        <v>13</v>
      </c>
      <c r="D28552" t="s">
        <v>14</v>
      </c>
      <c r="E28552" t="s">
        <v>23</v>
      </c>
      <c r="F28552" s="2">
        <v>45278</v>
      </c>
      <c r="G28552" s="3">
        <f>MONTH(F28552)</f>
        <v>12</v>
      </c>
      <c r="H28552">
        <v>2</v>
      </c>
      <c r="I28552">
        <v>1687</v>
      </c>
      <c r="J28552" s="1">
        <f>I28552/60</f>
        <v>28.116666666666667</v>
      </c>
      <c r="K28552" t="s">
        <v>232</v>
      </c>
    </row>
    <row r="28553" spans="1:11" x14ac:dyDescent="0.3">
      <c r="A28553" t="s">
        <v>65</v>
      </c>
      <c r="B28553" t="s">
        <v>31</v>
      </c>
      <c r="C28553" t="s">
        <v>13</v>
      </c>
      <c r="D28553" t="s">
        <v>14</v>
      </c>
      <c r="E28553" t="s">
        <v>23</v>
      </c>
      <c r="F28553" s="2">
        <v>45278</v>
      </c>
      <c r="G28553" s="3">
        <f>MONTH(F28553)</f>
        <v>12</v>
      </c>
      <c r="H28553">
        <v>1</v>
      </c>
      <c r="I28553">
        <v>2436</v>
      </c>
      <c r="J28553" s="1">
        <f>I28553/60</f>
        <v>40.6</v>
      </c>
      <c r="K28553" t="s">
        <v>24</v>
      </c>
    </row>
    <row r="28554" spans="1:11" x14ac:dyDescent="0.3">
      <c r="A28554" t="s">
        <v>65</v>
      </c>
      <c r="B28554" t="s">
        <v>31</v>
      </c>
      <c r="C28554" t="s">
        <v>13</v>
      </c>
      <c r="D28554" t="s">
        <v>14</v>
      </c>
      <c r="E28554" t="s">
        <v>25</v>
      </c>
      <c r="F28554" s="2">
        <v>45278</v>
      </c>
      <c r="G28554" s="3">
        <f>MONTH(F28554)</f>
        <v>12</v>
      </c>
      <c r="H28554">
        <v>1</v>
      </c>
      <c r="I28554">
        <v>1084</v>
      </c>
      <c r="J28554" s="1">
        <f>I28554/60</f>
        <v>18.066666666666666</v>
      </c>
      <c r="K28554" t="s">
        <v>24</v>
      </c>
    </row>
    <row r="28555" spans="1:11" x14ac:dyDescent="0.3">
      <c r="A28555" t="s">
        <v>65</v>
      </c>
      <c r="B28555" t="s">
        <v>31</v>
      </c>
      <c r="C28555" t="s">
        <v>13</v>
      </c>
      <c r="D28555" t="s">
        <v>14</v>
      </c>
      <c r="E28555" t="s">
        <v>22</v>
      </c>
      <c r="F28555" s="2">
        <v>45278</v>
      </c>
      <c r="G28555" s="3">
        <f>MONTH(F28555)</f>
        <v>12</v>
      </c>
      <c r="H28555">
        <v>1</v>
      </c>
      <c r="I28555">
        <v>983</v>
      </c>
      <c r="J28555" s="1">
        <f>I28555/60</f>
        <v>16.383333333333333</v>
      </c>
      <c r="K28555" t="s">
        <v>24</v>
      </c>
    </row>
    <row r="28556" spans="1:11" x14ac:dyDescent="0.3">
      <c r="A28556" t="s">
        <v>65</v>
      </c>
      <c r="B28556" t="s">
        <v>31</v>
      </c>
      <c r="C28556" t="s">
        <v>13</v>
      </c>
      <c r="D28556" t="s">
        <v>20</v>
      </c>
      <c r="E28556" t="s">
        <v>41</v>
      </c>
      <c r="F28556" s="2">
        <v>45278</v>
      </c>
      <c r="G28556" s="3">
        <f>MONTH(F28556)</f>
        <v>12</v>
      </c>
      <c r="H28556">
        <v>1</v>
      </c>
      <c r="I28556">
        <v>2386</v>
      </c>
      <c r="J28556" s="1">
        <f>I28556/60</f>
        <v>39.766666666666666</v>
      </c>
      <c r="K28556" t="s">
        <v>99</v>
      </c>
    </row>
    <row r="28557" spans="1:11" x14ac:dyDescent="0.3">
      <c r="A28557" t="s">
        <v>65</v>
      </c>
      <c r="B28557" t="s">
        <v>31</v>
      </c>
      <c r="C28557" t="s">
        <v>13</v>
      </c>
      <c r="D28557" t="s">
        <v>20</v>
      </c>
      <c r="E28557" t="s">
        <v>49</v>
      </c>
      <c r="F28557" s="2">
        <v>45278</v>
      </c>
      <c r="G28557" s="3">
        <f>MONTH(F28557)</f>
        <v>12</v>
      </c>
      <c r="H28557">
        <v>2</v>
      </c>
      <c r="I28557">
        <v>4</v>
      </c>
      <c r="J28557" s="1">
        <f>I28557/60</f>
        <v>6.6666666666666666E-2</v>
      </c>
      <c r="K28557" t="s">
        <v>132</v>
      </c>
    </row>
    <row r="28558" spans="1:11" x14ac:dyDescent="0.3">
      <c r="A28558" t="s">
        <v>65</v>
      </c>
      <c r="B28558" t="s">
        <v>31</v>
      </c>
      <c r="C28558" t="s">
        <v>13</v>
      </c>
      <c r="D28558" t="s">
        <v>20</v>
      </c>
      <c r="E28558" t="s">
        <v>78</v>
      </c>
      <c r="F28558" s="2">
        <v>45278</v>
      </c>
      <c r="G28558" s="3">
        <f>MONTH(F28558)</f>
        <v>12</v>
      </c>
      <c r="H28558">
        <v>2</v>
      </c>
      <c r="I28558">
        <v>4414</v>
      </c>
      <c r="J28558" s="1">
        <f>I28558/60</f>
        <v>73.566666666666663</v>
      </c>
      <c r="K28558" t="s">
        <v>132</v>
      </c>
    </row>
    <row r="28559" spans="1:11" x14ac:dyDescent="0.3">
      <c r="A28559" t="s">
        <v>65</v>
      </c>
      <c r="B28559" t="s">
        <v>31</v>
      </c>
      <c r="C28559" t="s">
        <v>13</v>
      </c>
      <c r="D28559" t="s">
        <v>14</v>
      </c>
      <c r="E28559" t="s">
        <v>22</v>
      </c>
      <c r="F28559" s="2">
        <v>45278</v>
      </c>
      <c r="G28559" s="3">
        <f>MONTH(F28559)</f>
        <v>12</v>
      </c>
      <c r="H28559">
        <v>2</v>
      </c>
      <c r="I28559">
        <v>983</v>
      </c>
      <c r="J28559" s="1">
        <f>I28559/60</f>
        <v>16.383333333333333</v>
      </c>
      <c r="K28559" t="s">
        <v>132</v>
      </c>
    </row>
    <row r="28560" spans="1:11" x14ac:dyDescent="0.3">
      <c r="A28560" t="s">
        <v>65</v>
      </c>
      <c r="B28560" t="s">
        <v>31</v>
      </c>
      <c r="C28560" t="s">
        <v>13</v>
      </c>
      <c r="D28560" t="s">
        <v>14</v>
      </c>
      <c r="E28560" t="s">
        <v>23</v>
      </c>
      <c r="F28560" s="2">
        <v>45278</v>
      </c>
      <c r="G28560" s="3">
        <f>MONTH(F28560)</f>
        <v>12</v>
      </c>
      <c r="H28560">
        <v>2</v>
      </c>
      <c r="I28560">
        <v>1672</v>
      </c>
      <c r="J28560" s="1">
        <f>I28560/60</f>
        <v>27.866666666666667</v>
      </c>
      <c r="K28560" t="s">
        <v>132</v>
      </c>
    </row>
    <row r="28561" spans="1:11" x14ac:dyDescent="0.3">
      <c r="A28561" t="s">
        <v>43</v>
      </c>
      <c r="B28561" t="s">
        <v>44</v>
      </c>
      <c r="C28561" t="s">
        <v>13</v>
      </c>
      <c r="D28561" t="s">
        <v>14</v>
      </c>
      <c r="E28561" t="s">
        <v>29</v>
      </c>
      <c r="F28561" s="2">
        <v>45278</v>
      </c>
      <c r="G28561" s="3">
        <f>MONTH(F28561)</f>
        <v>12</v>
      </c>
      <c r="H28561">
        <v>1</v>
      </c>
      <c r="I28561">
        <v>615</v>
      </c>
      <c r="J28561" s="1">
        <f>I28561/60</f>
        <v>10.25</v>
      </c>
      <c r="K28561" t="s">
        <v>46</v>
      </c>
    </row>
    <row r="28562" spans="1:11" x14ac:dyDescent="0.3">
      <c r="A28562" t="s">
        <v>43</v>
      </c>
      <c r="B28562" t="s">
        <v>44</v>
      </c>
      <c r="C28562" t="s">
        <v>13</v>
      </c>
      <c r="D28562" t="s">
        <v>14</v>
      </c>
      <c r="E28562" t="s">
        <v>23</v>
      </c>
      <c r="F28562" s="2">
        <v>45278</v>
      </c>
      <c r="G28562" s="3">
        <f>MONTH(F28562)</f>
        <v>12</v>
      </c>
      <c r="H28562">
        <v>2</v>
      </c>
      <c r="I28562">
        <v>5174</v>
      </c>
      <c r="J28562" s="1">
        <f>I28562/60</f>
        <v>86.233333333333334</v>
      </c>
      <c r="K28562" t="s">
        <v>24</v>
      </c>
    </row>
    <row r="28563" spans="1:11" x14ac:dyDescent="0.3">
      <c r="A28563" t="s">
        <v>43</v>
      </c>
      <c r="B28563" t="s">
        <v>44</v>
      </c>
      <c r="C28563" t="s">
        <v>13</v>
      </c>
      <c r="D28563" t="s">
        <v>14</v>
      </c>
      <c r="E28563" t="s">
        <v>25</v>
      </c>
      <c r="F28563" s="2">
        <v>45278</v>
      </c>
      <c r="G28563" s="3">
        <f>MONTH(F28563)</f>
        <v>12</v>
      </c>
      <c r="H28563">
        <v>2</v>
      </c>
      <c r="I28563">
        <v>1971</v>
      </c>
      <c r="J28563" s="1">
        <f>I28563/60</f>
        <v>32.85</v>
      </c>
      <c r="K28563" t="s">
        <v>47</v>
      </c>
    </row>
    <row r="28564" spans="1:11" x14ac:dyDescent="0.3">
      <c r="A28564" t="s">
        <v>43</v>
      </c>
      <c r="B28564" t="s">
        <v>44</v>
      </c>
      <c r="C28564" t="s">
        <v>13</v>
      </c>
      <c r="D28564" t="s">
        <v>14</v>
      </c>
      <c r="E28564" t="s">
        <v>79</v>
      </c>
      <c r="F28564" s="2">
        <v>45278</v>
      </c>
      <c r="G28564" s="3">
        <f>MONTH(F28564)</f>
        <v>12</v>
      </c>
      <c r="H28564">
        <v>2</v>
      </c>
      <c r="I28564">
        <v>8</v>
      </c>
      <c r="J28564" s="1">
        <f>I28564/60</f>
        <v>0.13333333333333333</v>
      </c>
      <c r="K28564" t="s">
        <v>47</v>
      </c>
    </row>
    <row r="28565" spans="1:11" x14ac:dyDescent="0.3">
      <c r="A28565" t="s">
        <v>43</v>
      </c>
      <c r="B28565" t="s">
        <v>44</v>
      </c>
      <c r="C28565" t="s">
        <v>13</v>
      </c>
      <c r="D28565" t="s">
        <v>20</v>
      </c>
      <c r="E28565" t="s">
        <v>45</v>
      </c>
      <c r="F28565" s="2">
        <v>45278</v>
      </c>
      <c r="G28565" s="3">
        <f>MONTH(F28565)</f>
        <v>12</v>
      </c>
      <c r="H28565">
        <v>2</v>
      </c>
      <c r="I28565">
        <v>5995</v>
      </c>
      <c r="J28565" s="1">
        <f>I28565/60</f>
        <v>99.916666666666671</v>
      </c>
      <c r="K28565" t="s">
        <v>47</v>
      </c>
    </row>
    <row r="28566" spans="1:11" x14ac:dyDescent="0.3">
      <c r="A28566" t="s">
        <v>43</v>
      </c>
      <c r="B28566" t="s">
        <v>44</v>
      </c>
      <c r="C28566" t="s">
        <v>13</v>
      </c>
      <c r="D28566" t="s">
        <v>20</v>
      </c>
      <c r="E28566" t="s">
        <v>57</v>
      </c>
      <c r="F28566" s="2">
        <v>45278</v>
      </c>
      <c r="G28566" s="3">
        <f>MONTH(F28566)</f>
        <v>12</v>
      </c>
      <c r="H28566">
        <v>2</v>
      </c>
      <c r="I28566">
        <v>13</v>
      </c>
      <c r="J28566" s="1">
        <f>I28566/60</f>
        <v>0.21666666666666667</v>
      </c>
      <c r="K28566" t="s">
        <v>47</v>
      </c>
    </row>
    <row r="28567" spans="1:11" x14ac:dyDescent="0.3">
      <c r="A28567" t="s">
        <v>11</v>
      </c>
      <c r="B28567" t="s">
        <v>12</v>
      </c>
      <c r="C28567" t="s">
        <v>13</v>
      </c>
      <c r="D28567" t="s">
        <v>20</v>
      </c>
      <c r="E28567" t="s">
        <v>57</v>
      </c>
      <c r="F28567" s="2">
        <v>45278</v>
      </c>
      <c r="G28567" s="3">
        <f>MONTH(F28567)</f>
        <v>12</v>
      </c>
      <c r="H28567">
        <v>2</v>
      </c>
      <c r="I28567">
        <v>659</v>
      </c>
      <c r="J28567" s="1">
        <f>I28567/60</f>
        <v>10.983333333333333</v>
      </c>
      <c r="K28567" t="s">
        <v>26</v>
      </c>
    </row>
    <row r="28568" spans="1:11" x14ac:dyDescent="0.3">
      <c r="A28568" t="s">
        <v>11</v>
      </c>
      <c r="B28568" t="s">
        <v>12</v>
      </c>
      <c r="C28568" t="s">
        <v>13</v>
      </c>
      <c r="D28568" t="s">
        <v>14</v>
      </c>
      <c r="E28568" t="s">
        <v>199</v>
      </c>
      <c r="F28568" s="2">
        <v>45278</v>
      </c>
      <c r="G28568" s="3">
        <f>MONTH(F28568)</f>
        <v>12</v>
      </c>
      <c r="H28568">
        <v>2</v>
      </c>
      <c r="I28568">
        <v>902</v>
      </c>
      <c r="J28568" s="1">
        <f>I28568/60</f>
        <v>15.033333333333333</v>
      </c>
      <c r="K28568" t="s">
        <v>26</v>
      </c>
    </row>
    <row r="28569" spans="1:11" x14ac:dyDescent="0.3">
      <c r="A28569" t="s">
        <v>11</v>
      </c>
      <c r="B28569" t="s">
        <v>12</v>
      </c>
      <c r="C28569" t="s">
        <v>13</v>
      </c>
      <c r="D28569" t="s">
        <v>20</v>
      </c>
      <c r="E28569" t="s">
        <v>21</v>
      </c>
      <c r="F28569" s="2">
        <v>45278</v>
      </c>
      <c r="G28569" s="3">
        <f>MONTH(F28569)</f>
        <v>12</v>
      </c>
      <c r="H28569">
        <v>2</v>
      </c>
      <c r="I28569">
        <v>6775</v>
      </c>
      <c r="J28569" s="1">
        <f>I28569/60</f>
        <v>112.91666666666667</v>
      </c>
      <c r="K28569" t="s">
        <v>26</v>
      </c>
    </row>
    <row r="28570" spans="1:11" x14ac:dyDescent="0.3">
      <c r="A28570" t="s">
        <v>11</v>
      </c>
      <c r="B28570" t="s">
        <v>12</v>
      </c>
      <c r="C28570" t="s">
        <v>13</v>
      </c>
      <c r="D28570" t="s">
        <v>14</v>
      </c>
      <c r="E28570" t="s">
        <v>22</v>
      </c>
      <c r="F28570" s="2">
        <v>45278</v>
      </c>
      <c r="G28570" s="3">
        <f>MONTH(F28570)</f>
        <v>12</v>
      </c>
      <c r="H28570">
        <v>2</v>
      </c>
      <c r="I28570">
        <v>1736</v>
      </c>
      <c r="J28570" s="1">
        <f>I28570/60</f>
        <v>28.933333333333334</v>
      </c>
      <c r="K28570" t="s">
        <v>26</v>
      </c>
    </row>
    <row r="28571" spans="1:11" x14ac:dyDescent="0.3">
      <c r="A28571" t="s">
        <v>11</v>
      </c>
      <c r="B28571" t="s">
        <v>12</v>
      </c>
      <c r="C28571" t="s">
        <v>13</v>
      </c>
      <c r="D28571" t="s">
        <v>14</v>
      </c>
      <c r="E28571" t="s">
        <v>23</v>
      </c>
      <c r="F28571" s="2">
        <v>45278</v>
      </c>
      <c r="G28571" s="3">
        <f>MONTH(F28571)</f>
        <v>12</v>
      </c>
      <c r="H28571">
        <v>2</v>
      </c>
      <c r="I28571">
        <v>1687</v>
      </c>
      <c r="J28571" s="1">
        <f>I28571/60</f>
        <v>28.116666666666667</v>
      </c>
      <c r="K28571" t="s">
        <v>26</v>
      </c>
    </row>
    <row r="28572" spans="1:11" x14ac:dyDescent="0.3">
      <c r="A28572" t="s">
        <v>11</v>
      </c>
      <c r="B28572" t="s">
        <v>12</v>
      </c>
      <c r="C28572" t="s">
        <v>13</v>
      </c>
      <c r="D28572" t="s">
        <v>14</v>
      </c>
      <c r="E28572" t="s">
        <v>29</v>
      </c>
      <c r="F28572" s="2">
        <v>45278</v>
      </c>
      <c r="G28572" s="3">
        <f>MONTH(F28572)</f>
        <v>12</v>
      </c>
      <c r="H28572">
        <v>1</v>
      </c>
      <c r="I28572">
        <v>579</v>
      </c>
      <c r="J28572" s="1">
        <f>I28572/60</f>
        <v>9.65</v>
      </c>
      <c r="K28572" t="s">
        <v>16</v>
      </c>
    </row>
    <row r="28573" spans="1:11" x14ac:dyDescent="0.3">
      <c r="A28573" t="s">
        <v>11</v>
      </c>
      <c r="B28573" t="s">
        <v>12</v>
      </c>
      <c r="C28573" t="s">
        <v>13</v>
      </c>
      <c r="D28573" t="s">
        <v>14</v>
      </c>
      <c r="E28573" t="s">
        <v>23</v>
      </c>
      <c r="F28573" s="2">
        <v>45278</v>
      </c>
      <c r="G28573" s="3">
        <f>MONTH(F28573)</f>
        <v>12</v>
      </c>
      <c r="H28573">
        <v>2</v>
      </c>
      <c r="I28573">
        <v>5169</v>
      </c>
      <c r="J28573" s="1">
        <f>I28573/60</f>
        <v>86.15</v>
      </c>
      <c r="K28573" t="s">
        <v>24</v>
      </c>
    </row>
    <row r="28574" spans="1:11" x14ac:dyDescent="0.3">
      <c r="A28574" t="s">
        <v>11</v>
      </c>
      <c r="B28574" t="s">
        <v>12</v>
      </c>
      <c r="C28574" t="s">
        <v>13</v>
      </c>
      <c r="D28574" t="s">
        <v>14</v>
      </c>
      <c r="E28574" t="s">
        <v>25</v>
      </c>
      <c r="F28574" s="2">
        <v>45278</v>
      </c>
      <c r="G28574" s="3">
        <f>MONTH(F28574)</f>
        <v>12</v>
      </c>
      <c r="H28574">
        <v>2</v>
      </c>
      <c r="I28574">
        <v>1737</v>
      </c>
      <c r="J28574" s="1">
        <f>I28574/60</f>
        <v>28.95</v>
      </c>
      <c r="K28574" t="s">
        <v>26</v>
      </c>
    </row>
    <row r="28575" spans="1:11" x14ac:dyDescent="0.3">
      <c r="A28575" t="s">
        <v>11</v>
      </c>
      <c r="B28575" t="s">
        <v>12</v>
      </c>
      <c r="C28575" t="s">
        <v>13</v>
      </c>
      <c r="D28575" t="s">
        <v>20</v>
      </c>
      <c r="E28575" t="s">
        <v>21</v>
      </c>
      <c r="F28575" s="2">
        <v>45278</v>
      </c>
      <c r="G28575" s="3">
        <f>MONTH(F28575)</f>
        <v>12</v>
      </c>
      <c r="H28575">
        <v>2</v>
      </c>
      <c r="I28575">
        <v>16274</v>
      </c>
      <c r="J28575" s="1">
        <f>I28575/60</f>
        <v>271.23333333333335</v>
      </c>
      <c r="K28575" t="s">
        <v>26</v>
      </c>
    </row>
    <row r="28576" spans="1:11" x14ac:dyDescent="0.3">
      <c r="A28576" t="s">
        <v>11</v>
      </c>
      <c r="B28576" t="s">
        <v>12</v>
      </c>
      <c r="C28576" t="s">
        <v>13</v>
      </c>
      <c r="D28576" t="s">
        <v>14</v>
      </c>
      <c r="E28576" t="s">
        <v>27</v>
      </c>
      <c r="F28576" s="2">
        <v>45278</v>
      </c>
      <c r="G28576" s="3">
        <f>MONTH(F28576)</f>
        <v>12</v>
      </c>
      <c r="H28576">
        <v>2</v>
      </c>
      <c r="I28576">
        <v>5111</v>
      </c>
      <c r="J28576" s="1">
        <f>I28576/60</f>
        <v>85.183333333333337</v>
      </c>
      <c r="K28576" t="s">
        <v>26</v>
      </c>
    </row>
    <row r="28577" spans="1:11" x14ac:dyDescent="0.3">
      <c r="A28577" t="s">
        <v>11</v>
      </c>
      <c r="B28577" t="s">
        <v>12</v>
      </c>
      <c r="C28577" t="s">
        <v>17</v>
      </c>
      <c r="D28577" t="s">
        <v>18</v>
      </c>
      <c r="E28577" t="s">
        <v>61</v>
      </c>
      <c r="F28577" s="2">
        <v>45278</v>
      </c>
      <c r="G28577" s="3">
        <f>MONTH(F28577)</f>
        <v>12</v>
      </c>
      <c r="H28577">
        <v>2</v>
      </c>
      <c r="I28577">
        <v>2100</v>
      </c>
      <c r="J28577" s="1">
        <f>I28577/60</f>
        <v>35</v>
      </c>
      <c r="K28577" t="s">
        <v>26</v>
      </c>
    </row>
    <row r="28578" spans="1:11" x14ac:dyDescent="0.3">
      <c r="A28578" t="s">
        <v>11</v>
      </c>
      <c r="B28578" t="s">
        <v>12</v>
      </c>
      <c r="C28578" t="s">
        <v>13</v>
      </c>
      <c r="D28578" t="s">
        <v>20</v>
      </c>
      <c r="E28578" t="s">
        <v>21</v>
      </c>
      <c r="F28578" s="2">
        <v>45278</v>
      </c>
      <c r="G28578" s="3">
        <f>MONTH(F28578)</f>
        <v>12</v>
      </c>
      <c r="H28578">
        <v>2</v>
      </c>
      <c r="I28578">
        <v>2928</v>
      </c>
      <c r="J28578" s="1">
        <f>I28578/60</f>
        <v>48.8</v>
      </c>
      <c r="K28578" t="s">
        <v>26</v>
      </c>
    </row>
    <row r="28579" spans="1:11" x14ac:dyDescent="0.3">
      <c r="A28579" t="s">
        <v>11</v>
      </c>
      <c r="B28579" t="s">
        <v>12</v>
      </c>
      <c r="C28579" t="s">
        <v>13</v>
      </c>
      <c r="D28579" t="s">
        <v>20</v>
      </c>
      <c r="E28579" t="s">
        <v>57</v>
      </c>
      <c r="F28579" s="2">
        <v>45278</v>
      </c>
      <c r="G28579" s="3">
        <f>MONTH(F28579)</f>
        <v>12</v>
      </c>
      <c r="H28579">
        <v>2</v>
      </c>
      <c r="I28579">
        <v>6</v>
      </c>
      <c r="J28579" s="1">
        <f>I28579/60</f>
        <v>0.1</v>
      </c>
      <c r="K28579" t="s">
        <v>26</v>
      </c>
    </row>
    <row r="28580" spans="1:11" x14ac:dyDescent="0.3">
      <c r="A28580" t="s">
        <v>51</v>
      </c>
      <c r="B28580" t="s">
        <v>44</v>
      </c>
      <c r="C28580" t="s">
        <v>13</v>
      </c>
      <c r="D28580" t="s">
        <v>14</v>
      </c>
      <c r="E28580" t="s">
        <v>23</v>
      </c>
      <c r="F28580" s="2">
        <v>45279</v>
      </c>
      <c r="G28580" s="3">
        <f>MONTH(F28580)</f>
        <v>12</v>
      </c>
      <c r="H28580">
        <v>1</v>
      </c>
      <c r="I28580">
        <v>3132</v>
      </c>
      <c r="J28580" s="1">
        <f>I28580/60</f>
        <v>52.2</v>
      </c>
      <c r="K28580" t="s">
        <v>50</v>
      </c>
    </row>
    <row r="28581" spans="1:11" x14ac:dyDescent="0.3">
      <c r="A28581" t="s">
        <v>51</v>
      </c>
      <c r="B28581" t="s">
        <v>44</v>
      </c>
      <c r="C28581" t="s">
        <v>13</v>
      </c>
      <c r="D28581" t="s">
        <v>14</v>
      </c>
      <c r="E28581" t="s">
        <v>25</v>
      </c>
      <c r="F28581" s="2">
        <v>45279</v>
      </c>
      <c r="G28581" s="3">
        <f>MONTH(F28581)</f>
        <v>12</v>
      </c>
      <c r="H28581">
        <v>1</v>
      </c>
      <c r="I28581">
        <v>914</v>
      </c>
      <c r="J28581" s="1">
        <f>I28581/60</f>
        <v>15.233333333333333</v>
      </c>
      <c r="K28581" t="s">
        <v>50</v>
      </c>
    </row>
    <row r="28582" spans="1:11" x14ac:dyDescent="0.3">
      <c r="A28582" t="s">
        <v>51</v>
      </c>
      <c r="B28582" t="s">
        <v>44</v>
      </c>
      <c r="C28582" t="s">
        <v>13</v>
      </c>
      <c r="D28582" t="s">
        <v>20</v>
      </c>
      <c r="E28582" t="s">
        <v>114</v>
      </c>
      <c r="F28582" s="2">
        <v>45279</v>
      </c>
      <c r="G28582" s="3">
        <f>MONTH(F28582)</f>
        <v>12</v>
      </c>
      <c r="H28582">
        <v>1</v>
      </c>
      <c r="I28582">
        <v>1646</v>
      </c>
      <c r="J28582" s="1">
        <f>I28582/60</f>
        <v>27.433333333333334</v>
      </c>
      <c r="K28582" t="s">
        <v>50</v>
      </c>
    </row>
    <row r="28583" spans="1:11" x14ac:dyDescent="0.3">
      <c r="A28583" t="s">
        <v>51</v>
      </c>
      <c r="B28583" t="s">
        <v>44</v>
      </c>
      <c r="C28583" t="s">
        <v>13</v>
      </c>
      <c r="D28583" t="s">
        <v>20</v>
      </c>
      <c r="E28583" t="s">
        <v>45</v>
      </c>
      <c r="F28583" s="2">
        <v>45279</v>
      </c>
      <c r="G28583" s="3">
        <f>MONTH(F28583)</f>
        <v>12</v>
      </c>
      <c r="H28583">
        <v>1</v>
      </c>
      <c r="I28583">
        <v>4978</v>
      </c>
      <c r="J28583" s="1">
        <f>I28583/60</f>
        <v>82.966666666666669</v>
      </c>
      <c r="K28583" t="s">
        <v>50</v>
      </c>
    </row>
    <row r="28584" spans="1:11" x14ac:dyDescent="0.3">
      <c r="A28584" t="s">
        <v>51</v>
      </c>
      <c r="B28584" t="s">
        <v>44</v>
      </c>
      <c r="C28584" t="s">
        <v>17</v>
      </c>
      <c r="D28584" t="s">
        <v>18</v>
      </c>
      <c r="E28584" t="s">
        <v>72</v>
      </c>
      <c r="F28584" s="2">
        <v>45279</v>
      </c>
      <c r="G28584" s="3">
        <f>MONTH(F28584)</f>
        <v>12</v>
      </c>
      <c r="H28584">
        <v>1</v>
      </c>
      <c r="I28584">
        <v>675</v>
      </c>
      <c r="J28584" s="1">
        <f>I28584/60</f>
        <v>11.25</v>
      </c>
      <c r="K28584" t="s">
        <v>50</v>
      </c>
    </row>
    <row r="28585" spans="1:11" x14ac:dyDescent="0.3">
      <c r="A28585" t="s">
        <v>51</v>
      </c>
      <c r="B28585" t="s">
        <v>44</v>
      </c>
      <c r="C28585" t="s">
        <v>13</v>
      </c>
      <c r="D28585" t="s">
        <v>20</v>
      </c>
      <c r="E28585" t="s">
        <v>45</v>
      </c>
      <c r="F28585" s="2">
        <v>45279</v>
      </c>
      <c r="G28585" s="3">
        <f>MONTH(F28585)</f>
        <v>12</v>
      </c>
      <c r="H28585">
        <v>1</v>
      </c>
      <c r="I28585">
        <v>5997</v>
      </c>
      <c r="J28585" s="1">
        <f>I28585/60</f>
        <v>99.95</v>
      </c>
      <c r="K28585" t="s">
        <v>50</v>
      </c>
    </row>
    <row r="28586" spans="1:11" x14ac:dyDescent="0.3">
      <c r="A28586" t="s">
        <v>34</v>
      </c>
      <c r="B28586" t="s">
        <v>31</v>
      </c>
      <c r="C28586" t="s">
        <v>13</v>
      </c>
      <c r="D28586" t="s">
        <v>20</v>
      </c>
      <c r="E28586" t="s">
        <v>70</v>
      </c>
      <c r="F28586" s="2">
        <v>45279</v>
      </c>
      <c r="G28586" s="3">
        <f>MONTH(F28586)</f>
        <v>12</v>
      </c>
      <c r="H28586">
        <v>2</v>
      </c>
      <c r="I28586">
        <v>8766</v>
      </c>
      <c r="J28586" s="1">
        <f>I28586/60</f>
        <v>146.1</v>
      </c>
      <c r="K28586" t="s">
        <v>83</v>
      </c>
    </row>
    <row r="28587" spans="1:11" x14ac:dyDescent="0.3">
      <c r="A28587" t="s">
        <v>34</v>
      </c>
      <c r="B28587" t="s">
        <v>31</v>
      </c>
      <c r="C28587" t="s">
        <v>13</v>
      </c>
      <c r="D28587" t="s">
        <v>14</v>
      </c>
      <c r="E28587" t="s">
        <v>25</v>
      </c>
      <c r="F28587" s="2">
        <v>45279</v>
      </c>
      <c r="G28587" s="3">
        <f>MONTH(F28587)</f>
        <v>12</v>
      </c>
      <c r="H28587">
        <v>2</v>
      </c>
      <c r="I28587">
        <v>95</v>
      </c>
      <c r="J28587" s="1">
        <f>I28587/60</f>
        <v>1.5833333333333333</v>
      </c>
      <c r="K28587" t="s">
        <v>83</v>
      </c>
    </row>
    <row r="28588" spans="1:11" x14ac:dyDescent="0.3">
      <c r="A28588" t="s">
        <v>34</v>
      </c>
      <c r="B28588" t="s">
        <v>31</v>
      </c>
      <c r="C28588" t="s">
        <v>13</v>
      </c>
      <c r="D28588" t="s">
        <v>20</v>
      </c>
      <c r="E28588" t="s">
        <v>32</v>
      </c>
      <c r="F28588" s="2">
        <v>45279</v>
      </c>
      <c r="G28588" s="3">
        <f>MONTH(F28588)</f>
        <v>12</v>
      </c>
      <c r="H28588">
        <v>2</v>
      </c>
      <c r="I28588">
        <v>2996</v>
      </c>
      <c r="J28588" s="1">
        <f>I28588/60</f>
        <v>49.93333333333333</v>
      </c>
      <c r="K28588" t="s">
        <v>83</v>
      </c>
    </row>
    <row r="28589" spans="1:11" x14ac:dyDescent="0.3">
      <c r="A28589" t="s">
        <v>55</v>
      </c>
      <c r="B28589" t="s">
        <v>56</v>
      </c>
      <c r="C28589" t="s">
        <v>13</v>
      </c>
      <c r="D28589" t="s">
        <v>20</v>
      </c>
      <c r="E28589" t="s">
        <v>41</v>
      </c>
      <c r="F28589" s="2">
        <v>45279</v>
      </c>
      <c r="G28589" s="3">
        <f>MONTH(F28589)</f>
        <v>12</v>
      </c>
      <c r="H28589">
        <v>2</v>
      </c>
      <c r="I28589">
        <v>1349</v>
      </c>
      <c r="J28589" s="1">
        <f>I28589/60</f>
        <v>22.483333333333334</v>
      </c>
      <c r="K28589" t="s">
        <v>84</v>
      </c>
    </row>
    <row r="28590" spans="1:11" x14ac:dyDescent="0.3">
      <c r="A28590" t="s">
        <v>55</v>
      </c>
      <c r="B28590" t="s">
        <v>56</v>
      </c>
      <c r="C28590" t="s">
        <v>13</v>
      </c>
      <c r="D28590" t="s">
        <v>20</v>
      </c>
      <c r="E28590" t="s">
        <v>41</v>
      </c>
      <c r="F28590" s="2">
        <v>45279</v>
      </c>
      <c r="G28590" s="3">
        <f>MONTH(F28590)</f>
        <v>12</v>
      </c>
      <c r="H28590">
        <v>2</v>
      </c>
      <c r="I28590">
        <v>3681</v>
      </c>
      <c r="J28590" s="1">
        <f>I28590/60</f>
        <v>61.35</v>
      </c>
      <c r="K28590" t="s">
        <v>84</v>
      </c>
    </row>
    <row r="28591" spans="1:11" x14ac:dyDescent="0.3">
      <c r="A28591" t="s">
        <v>55</v>
      </c>
      <c r="B28591" t="s">
        <v>56</v>
      </c>
      <c r="C28591" t="s">
        <v>13</v>
      </c>
      <c r="D28591" t="s">
        <v>20</v>
      </c>
      <c r="E28591" t="s">
        <v>41</v>
      </c>
      <c r="F28591" s="2">
        <v>45279</v>
      </c>
      <c r="G28591" s="3">
        <f>MONTH(F28591)</f>
        <v>12</v>
      </c>
      <c r="H28591">
        <v>2</v>
      </c>
      <c r="I28591">
        <v>13</v>
      </c>
      <c r="J28591" s="1">
        <f>I28591/60</f>
        <v>0.21666666666666667</v>
      </c>
      <c r="K28591" t="s">
        <v>84</v>
      </c>
    </row>
    <row r="28592" spans="1:11" x14ac:dyDescent="0.3">
      <c r="A28592" t="s">
        <v>55</v>
      </c>
      <c r="B28592" t="s">
        <v>56</v>
      </c>
      <c r="C28592" t="s">
        <v>13</v>
      </c>
      <c r="D28592" t="s">
        <v>20</v>
      </c>
      <c r="E28592" t="s">
        <v>70</v>
      </c>
      <c r="F28592" s="2">
        <v>45279</v>
      </c>
      <c r="G28592" s="3">
        <f>MONTH(F28592)</f>
        <v>12</v>
      </c>
      <c r="H28592">
        <v>2</v>
      </c>
      <c r="I28592">
        <v>1289</v>
      </c>
      <c r="J28592" s="1">
        <f>I28592/60</f>
        <v>21.483333333333334</v>
      </c>
      <c r="K28592" t="s">
        <v>84</v>
      </c>
    </row>
    <row r="28593" spans="1:11" x14ac:dyDescent="0.3">
      <c r="A28593" t="s">
        <v>55</v>
      </c>
      <c r="B28593" t="s">
        <v>56</v>
      </c>
      <c r="C28593" t="s">
        <v>13</v>
      </c>
      <c r="D28593" t="s">
        <v>20</v>
      </c>
      <c r="E28593" t="s">
        <v>41</v>
      </c>
      <c r="F28593" s="2">
        <v>45279</v>
      </c>
      <c r="G28593" s="3">
        <f>MONTH(F28593)</f>
        <v>12</v>
      </c>
      <c r="H28593">
        <v>2</v>
      </c>
      <c r="I28593">
        <v>12245</v>
      </c>
      <c r="J28593" s="1">
        <f>I28593/60</f>
        <v>204.08333333333334</v>
      </c>
      <c r="K28593" t="s">
        <v>84</v>
      </c>
    </row>
    <row r="28594" spans="1:11" x14ac:dyDescent="0.3">
      <c r="A28594" t="s">
        <v>55</v>
      </c>
      <c r="B28594" t="s">
        <v>56</v>
      </c>
      <c r="C28594" t="s">
        <v>13</v>
      </c>
      <c r="D28594" t="s">
        <v>14</v>
      </c>
      <c r="E28594" t="s">
        <v>27</v>
      </c>
      <c r="F28594" s="2">
        <v>45279</v>
      </c>
      <c r="G28594" s="3">
        <f>MONTH(F28594)</f>
        <v>12</v>
      </c>
      <c r="H28594">
        <v>2</v>
      </c>
      <c r="I28594">
        <v>4358</v>
      </c>
      <c r="J28594" s="1">
        <f>I28594/60</f>
        <v>72.63333333333334</v>
      </c>
      <c r="K28594" t="s">
        <v>84</v>
      </c>
    </row>
    <row r="28595" spans="1:11" x14ac:dyDescent="0.3">
      <c r="A28595" t="s">
        <v>37</v>
      </c>
      <c r="B28595" t="s">
        <v>31</v>
      </c>
      <c r="C28595" t="s">
        <v>13</v>
      </c>
      <c r="D28595" t="s">
        <v>14</v>
      </c>
      <c r="E28595" t="s">
        <v>23</v>
      </c>
      <c r="F28595" s="2">
        <v>45279</v>
      </c>
      <c r="G28595" s="3">
        <f>MONTH(F28595)</f>
        <v>12</v>
      </c>
      <c r="H28595">
        <v>1</v>
      </c>
      <c r="I28595">
        <v>3111</v>
      </c>
      <c r="J28595" s="1">
        <f>I28595/60</f>
        <v>51.85</v>
      </c>
      <c r="K28595" t="s">
        <v>24</v>
      </c>
    </row>
    <row r="28596" spans="1:11" x14ac:dyDescent="0.3">
      <c r="A28596" t="s">
        <v>37</v>
      </c>
      <c r="B28596" t="s">
        <v>31</v>
      </c>
      <c r="C28596" t="s">
        <v>13</v>
      </c>
      <c r="D28596" t="s">
        <v>14</v>
      </c>
      <c r="E28596" t="s">
        <v>25</v>
      </c>
      <c r="F28596" s="2">
        <v>45279</v>
      </c>
      <c r="G28596" s="3">
        <f>MONTH(F28596)</f>
        <v>12</v>
      </c>
      <c r="H28596">
        <v>1</v>
      </c>
      <c r="I28596">
        <v>792</v>
      </c>
      <c r="J28596" s="1">
        <f>I28596/60</f>
        <v>13.2</v>
      </c>
      <c r="K28596" t="s">
        <v>24</v>
      </c>
    </row>
    <row r="28597" spans="1:11" x14ac:dyDescent="0.3">
      <c r="A28597" t="s">
        <v>37</v>
      </c>
      <c r="B28597" t="s">
        <v>31</v>
      </c>
      <c r="C28597" t="s">
        <v>13</v>
      </c>
      <c r="D28597" t="s">
        <v>14</v>
      </c>
      <c r="E28597" t="s">
        <v>22</v>
      </c>
      <c r="F28597" s="2">
        <v>45279</v>
      </c>
      <c r="G28597" s="3">
        <f>MONTH(F28597)</f>
        <v>12</v>
      </c>
      <c r="H28597">
        <v>1</v>
      </c>
      <c r="I28597">
        <v>1186</v>
      </c>
      <c r="J28597" s="1">
        <f>I28597/60</f>
        <v>19.766666666666666</v>
      </c>
      <c r="K28597" t="s">
        <v>24</v>
      </c>
    </row>
    <row r="28598" spans="1:11" x14ac:dyDescent="0.3">
      <c r="A28598" t="s">
        <v>37</v>
      </c>
      <c r="B28598" t="s">
        <v>31</v>
      </c>
      <c r="C28598" t="s">
        <v>13</v>
      </c>
      <c r="D28598" t="s">
        <v>20</v>
      </c>
      <c r="E28598" t="s">
        <v>41</v>
      </c>
      <c r="F28598" s="2">
        <v>45279</v>
      </c>
      <c r="G28598" s="3">
        <f>MONTH(F28598)</f>
        <v>12</v>
      </c>
      <c r="H28598">
        <v>1</v>
      </c>
      <c r="I28598">
        <v>36212</v>
      </c>
      <c r="J28598" s="1">
        <f>I28598/60</f>
        <v>603.5333333333333</v>
      </c>
      <c r="K28598" t="s">
        <v>133</v>
      </c>
    </row>
    <row r="28599" spans="1:11" x14ac:dyDescent="0.3">
      <c r="A28599" t="s">
        <v>37</v>
      </c>
      <c r="B28599" t="s">
        <v>31</v>
      </c>
      <c r="C28599" t="s">
        <v>13</v>
      </c>
      <c r="D28599" t="s">
        <v>14</v>
      </c>
      <c r="E28599" t="s">
        <v>23</v>
      </c>
      <c r="F28599" s="2">
        <v>45279</v>
      </c>
      <c r="G28599" s="3">
        <f>MONTH(F28599)</f>
        <v>12</v>
      </c>
      <c r="H28599">
        <v>2</v>
      </c>
      <c r="I28599">
        <v>4766</v>
      </c>
      <c r="J28599" s="1">
        <f>I28599/60</f>
        <v>79.433333333333337</v>
      </c>
      <c r="K28599" t="s">
        <v>24</v>
      </c>
    </row>
    <row r="28600" spans="1:11" x14ac:dyDescent="0.3">
      <c r="A28600" t="s">
        <v>37</v>
      </c>
      <c r="B28600" t="s">
        <v>31</v>
      </c>
      <c r="C28600" t="s">
        <v>13</v>
      </c>
      <c r="D28600" t="s">
        <v>14</v>
      </c>
      <c r="E28600" t="s">
        <v>25</v>
      </c>
      <c r="F28600" s="2">
        <v>45279</v>
      </c>
      <c r="G28600" s="3">
        <f>MONTH(F28600)</f>
        <v>12</v>
      </c>
      <c r="H28600">
        <v>2</v>
      </c>
      <c r="I28600">
        <v>2277</v>
      </c>
      <c r="J28600" s="1">
        <f>I28600/60</f>
        <v>37.950000000000003</v>
      </c>
      <c r="K28600" t="s">
        <v>101</v>
      </c>
    </row>
    <row r="28601" spans="1:11" x14ac:dyDescent="0.3">
      <c r="A28601" t="s">
        <v>37</v>
      </c>
      <c r="B28601" t="s">
        <v>31</v>
      </c>
      <c r="C28601" t="s">
        <v>13</v>
      </c>
      <c r="D28601" t="s">
        <v>20</v>
      </c>
      <c r="E28601" t="s">
        <v>70</v>
      </c>
      <c r="F28601" s="2">
        <v>45279</v>
      </c>
      <c r="G28601" s="3">
        <f>MONTH(F28601)</f>
        <v>12</v>
      </c>
      <c r="H28601">
        <v>2</v>
      </c>
      <c r="I28601">
        <v>2982</v>
      </c>
      <c r="J28601" s="1">
        <f>I28601/60</f>
        <v>49.7</v>
      </c>
      <c r="K28601" t="s">
        <v>101</v>
      </c>
    </row>
    <row r="28602" spans="1:11" x14ac:dyDescent="0.3">
      <c r="A28602" t="s">
        <v>37</v>
      </c>
      <c r="B28602" t="s">
        <v>31</v>
      </c>
      <c r="C28602" t="s">
        <v>17</v>
      </c>
      <c r="D28602" t="s">
        <v>138</v>
      </c>
      <c r="E28602" t="s">
        <v>279</v>
      </c>
      <c r="F28602" s="2">
        <v>45279</v>
      </c>
      <c r="G28602" s="3">
        <f>MONTH(F28602)</f>
        <v>12</v>
      </c>
      <c r="H28602">
        <v>2</v>
      </c>
      <c r="I28602">
        <v>23599</v>
      </c>
      <c r="J28602" s="1">
        <f>I28602/60</f>
        <v>393.31666666666666</v>
      </c>
      <c r="K28602" t="s">
        <v>101</v>
      </c>
    </row>
    <row r="28603" spans="1:11" x14ac:dyDescent="0.3">
      <c r="A28603" t="s">
        <v>60</v>
      </c>
      <c r="B28603" t="s">
        <v>12</v>
      </c>
      <c r="C28603" t="s">
        <v>13</v>
      </c>
      <c r="D28603" t="s">
        <v>20</v>
      </c>
      <c r="E28603" t="s">
        <v>21</v>
      </c>
      <c r="F28603" s="2">
        <v>45279</v>
      </c>
      <c r="G28603" s="3">
        <f>MONTH(F28603)</f>
        <v>12</v>
      </c>
      <c r="H28603">
        <v>1</v>
      </c>
      <c r="I28603">
        <v>12</v>
      </c>
      <c r="J28603" s="1">
        <f>I28603/60</f>
        <v>0.2</v>
      </c>
      <c r="K28603" t="s">
        <v>130</v>
      </c>
    </row>
    <row r="28604" spans="1:11" x14ac:dyDescent="0.3">
      <c r="A28604" t="s">
        <v>43</v>
      </c>
      <c r="B28604" t="s">
        <v>44</v>
      </c>
      <c r="C28604" t="s">
        <v>17</v>
      </c>
      <c r="D28604" t="s">
        <v>18</v>
      </c>
      <c r="E28604" t="s">
        <v>177</v>
      </c>
      <c r="F28604" s="2">
        <v>45279</v>
      </c>
      <c r="G28604" s="3">
        <f>MONTH(F28604)</f>
        <v>12</v>
      </c>
      <c r="H28604">
        <v>2</v>
      </c>
      <c r="I28604">
        <v>57350</v>
      </c>
      <c r="J28604" s="1">
        <f>I28604/60</f>
        <v>955.83333333333337</v>
      </c>
      <c r="K28604" t="s">
        <v>24</v>
      </c>
    </row>
    <row r="28605" spans="1:11" x14ac:dyDescent="0.3">
      <c r="A28605" t="s">
        <v>43</v>
      </c>
      <c r="B28605" t="s">
        <v>44</v>
      </c>
      <c r="C28605" t="s">
        <v>38</v>
      </c>
      <c r="D28605" t="s">
        <v>39</v>
      </c>
      <c r="E28605" t="s">
        <v>40</v>
      </c>
      <c r="F28605" s="2">
        <v>45279</v>
      </c>
      <c r="G28605" s="3">
        <f>MONTH(F28605)</f>
        <v>12</v>
      </c>
      <c r="H28605">
        <v>2</v>
      </c>
      <c r="I28605">
        <v>20304</v>
      </c>
      <c r="J28605" s="1">
        <f>I28605/60</f>
        <v>338.4</v>
      </c>
      <c r="K28605" t="s">
        <v>24</v>
      </c>
    </row>
    <row r="28606" spans="1:11" x14ac:dyDescent="0.3">
      <c r="A28606" t="s">
        <v>43</v>
      </c>
      <c r="B28606" t="s">
        <v>44</v>
      </c>
      <c r="C28606" t="s">
        <v>13</v>
      </c>
      <c r="D28606" t="s">
        <v>20</v>
      </c>
      <c r="E28606" t="s">
        <v>57</v>
      </c>
      <c r="F28606" s="2">
        <v>45279</v>
      </c>
      <c r="G28606" s="3">
        <f>MONTH(F28606)</f>
        <v>12</v>
      </c>
      <c r="H28606">
        <v>2</v>
      </c>
      <c r="I28606">
        <v>24</v>
      </c>
      <c r="J28606" s="1">
        <f>I28606/60</f>
        <v>0.4</v>
      </c>
      <c r="K28606" t="s">
        <v>47</v>
      </c>
    </row>
    <row r="28607" spans="1:11" x14ac:dyDescent="0.3">
      <c r="A28607" t="s">
        <v>51</v>
      </c>
      <c r="B28607" t="s">
        <v>44</v>
      </c>
      <c r="C28607" t="s">
        <v>13</v>
      </c>
      <c r="D28607" t="s">
        <v>14</v>
      </c>
      <c r="E28607" t="s">
        <v>25</v>
      </c>
      <c r="F28607" s="2">
        <v>45279</v>
      </c>
      <c r="G28607" s="3">
        <f>MONTH(F28607)</f>
        <v>12</v>
      </c>
      <c r="H28607">
        <v>2</v>
      </c>
      <c r="I28607">
        <v>39</v>
      </c>
      <c r="J28607" s="1">
        <f>I28607/60</f>
        <v>0.65</v>
      </c>
      <c r="K28607" t="s">
        <v>225</v>
      </c>
    </row>
    <row r="28608" spans="1:11" x14ac:dyDescent="0.3">
      <c r="A28608" t="s">
        <v>51</v>
      </c>
      <c r="B28608" t="s">
        <v>44</v>
      </c>
      <c r="C28608" t="s">
        <v>13</v>
      </c>
      <c r="D28608" t="s">
        <v>20</v>
      </c>
      <c r="E28608" t="s">
        <v>45</v>
      </c>
      <c r="F28608" s="2">
        <v>45279</v>
      </c>
      <c r="G28608" s="3">
        <f>MONTH(F28608)</f>
        <v>12</v>
      </c>
      <c r="H28608">
        <v>2</v>
      </c>
      <c r="I28608">
        <v>16986</v>
      </c>
      <c r="J28608" s="1">
        <f>I28608/60</f>
        <v>283.10000000000002</v>
      </c>
      <c r="K28608" t="s">
        <v>225</v>
      </c>
    </row>
    <row r="28609" spans="1:11" x14ac:dyDescent="0.3">
      <c r="A28609" t="s">
        <v>51</v>
      </c>
      <c r="B28609" t="s">
        <v>44</v>
      </c>
      <c r="C28609" t="s">
        <v>13</v>
      </c>
      <c r="D28609" t="s">
        <v>14</v>
      </c>
      <c r="E28609" t="s">
        <v>27</v>
      </c>
      <c r="F28609" s="2">
        <v>45279</v>
      </c>
      <c r="G28609" s="3">
        <f>MONTH(F28609)</f>
        <v>12</v>
      </c>
      <c r="H28609">
        <v>2</v>
      </c>
      <c r="I28609">
        <v>4361</v>
      </c>
      <c r="J28609" s="1">
        <f>I28609/60</f>
        <v>72.683333333333337</v>
      </c>
      <c r="K28609" t="s">
        <v>225</v>
      </c>
    </row>
    <row r="28610" spans="1:11" x14ac:dyDescent="0.3">
      <c r="A28610" t="s">
        <v>51</v>
      </c>
      <c r="B28610" t="s">
        <v>44</v>
      </c>
      <c r="C28610" t="s">
        <v>13</v>
      </c>
      <c r="D28610" t="s">
        <v>20</v>
      </c>
      <c r="E28610" t="s">
        <v>45</v>
      </c>
      <c r="F28610" s="2">
        <v>45279</v>
      </c>
      <c r="G28610" s="3">
        <f>MONTH(F28610)</f>
        <v>12</v>
      </c>
      <c r="H28610">
        <v>2</v>
      </c>
      <c r="I28610">
        <v>3443</v>
      </c>
      <c r="J28610" s="1">
        <f>I28610/60</f>
        <v>57.383333333333333</v>
      </c>
      <c r="K28610" t="s">
        <v>225</v>
      </c>
    </row>
    <row r="28611" spans="1:11" x14ac:dyDescent="0.3">
      <c r="A28611" t="s">
        <v>51</v>
      </c>
      <c r="B28611" t="s">
        <v>44</v>
      </c>
      <c r="C28611" t="s">
        <v>17</v>
      </c>
      <c r="D28611" t="s">
        <v>18</v>
      </c>
      <c r="E28611" t="s">
        <v>48</v>
      </c>
      <c r="F28611" s="2">
        <v>45279</v>
      </c>
      <c r="G28611" s="3">
        <f>MONTH(F28611)</f>
        <v>12</v>
      </c>
      <c r="H28611">
        <v>2</v>
      </c>
      <c r="I28611">
        <v>9915</v>
      </c>
      <c r="J28611" s="1">
        <f>I28611/60</f>
        <v>165.25</v>
      </c>
      <c r="K28611" t="s">
        <v>225</v>
      </c>
    </row>
    <row r="28612" spans="1:11" x14ac:dyDescent="0.3">
      <c r="A28612" t="s">
        <v>51</v>
      </c>
      <c r="B28612" t="s">
        <v>44</v>
      </c>
      <c r="C28612" t="s">
        <v>13</v>
      </c>
      <c r="D28612" t="s">
        <v>20</v>
      </c>
      <c r="E28612" t="s">
        <v>21</v>
      </c>
      <c r="F28612" s="2">
        <v>45279</v>
      </c>
      <c r="G28612" s="3">
        <f>MONTH(F28612)</f>
        <v>12</v>
      </c>
      <c r="H28612">
        <v>2</v>
      </c>
      <c r="I28612">
        <v>2114</v>
      </c>
      <c r="J28612" s="1">
        <f>I28612/60</f>
        <v>35.233333333333334</v>
      </c>
      <c r="K28612" t="s">
        <v>225</v>
      </c>
    </row>
    <row r="28613" spans="1:11" x14ac:dyDescent="0.3">
      <c r="A28613" t="s">
        <v>51</v>
      </c>
      <c r="B28613" t="s">
        <v>44</v>
      </c>
      <c r="C28613" t="s">
        <v>13</v>
      </c>
      <c r="D28613" t="s">
        <v>20</v>
      </c>
      <c r="E28613" t="s">
        <v>21</v>
      </c>
      <c r="F28613" s="2">
        <v>45279</v>
      </c>
      <c r="G28613" s="3">
        <f>MONTH(F28613)</f>
        <v>12</v>
      </c>
      <c r="H28613">
        <v>2</v>
      </c>
      <c r="I28613">
        <v>6</v>
      </c>
      <c r="J28613" s="1">
        <f>I28613/60</f>
        <v>0.1</v>
      </c>
      <c r="K28613" t="s">
        <v>225</v>
      </c>
    </row>
    <row r="28614" spans="1:11" x14ac:dyDescent="0.3">
      <c r="A28614" t="s">
        <v>51</v>
      </c>
      <c r="B28614" t="s">
        <v>44</v>
      </c>
      <c r="C28614" t="s">
        <v>13</v>
      </c>
      <c r="D28614" t="s">
        <v>14</v>
      </c>
      <c r="E28614" t="s">
        <v>22</v>
      </c>
      <c r="F28614" s="2">
        <v>45279</v>
      </c>
      <c r="G28614" s="3">
        <f>MONTH(F28614)</f>
        <v>12</v>
      </c>
      <c r="H28614">
        <v>2</v>
      </c>
      <c r="I28614">
        <v>941</v>
      </c>
      <c r="J28614" s="1">
        <f>I28614/60</f>
        <v>15.683333333333334</v>
      </c>
      <c r="K28614" t="s">
        <v>225</v>
      </c>
    </row>
    <row r="28615" spans="1:11" x14ac:dyDescent="0.3">
      <c r="A28615" t="s">
        <v>51</v>
      </c>
      <c r="B28615" t="s">
        <v>44</v>
      </c>
      <c r="C28615" t="s">
        <v>13</v>
      </c>
      <c r="D28615" t="s">
        <v>14</v>
      </c>
      <c r="E28615" t="s">
        <v>23</v>
      </c>
      <c r="F28615" s="2">
        <v>45279</v>
      </c>
      <c r="G28615" s="3">
        <f>MONTH(F28615)</f>
        <v>12</v>
      </c>
      <c r="H28615">
        <v>2</v>
      </c>
      <c r="I28615">
        <v>1280</v>
      </c>
      <c r="J28615" s="1">
        <f>I28615/60</f>
        <v>21.333333333333332</v>
      </c>
      <c r="K28615" t="s">
        <v>225</v>
      </c>
    </row>
    <row r="28616" spans="1:11" x14ac:dyDescent="0.3">
      <c r="A28616" t="s">
        <v>34</v>
      </c>
      <c r="B28616" t="s">
        <v>31</v>
      </c>
      <c r="C28616" t="s">
        <v>13</v>
      </c>
      <c r="D28616" t="s">
        <v>14</v>
      </c>
      <c r="E28616" t="s">
        <v>23</v>
      </c>
      <c r="F28616" s="2">
        <v>45279</v>
      </c>
      <c r="G28616" s="3">
        <f>MONTH(F28616)</f>
        <v>12</v>
      </c>
      <c r="H28616">
        <v>1</v>
      </c>
      <c r="I28616">
        <v>3111</v>
      </c>
      <c r="J28616" s="1">
        <f>I28616/60</f>
        <v>51.85</v>
      </c>
      <c r="K28616" t="s">
        <v>24</v>
      </c>
    </row>
    <row r="28617" spans="1:11" x14ac:dyDescent="0.3">
      <c r="A28617" t="s">
        <v>34</v>
      </c>
      <c r="B28617" t="s">
        <v>31</v>
      </c>
      <c r="C28617" t="s">
        <v>13</v>
      </c>
      <c r="D28617" t="s">
        <v>14</v>
      </c>
      <c r="E28617" t="s">
        <v>25</v>
      </c>
      <c r="F28617" s="2">
        <v>45279</v>
      </c>
      <c r="G28617" s="3">
        <f>MONTH(F28617)</f>
        <v>12</v>
      </c>
      <c r="H28617">
        <v>1</v>
      </c>
      <c r="I28617">
        <v>792</v>
      </c>
      <c r="J28617" s="1">
        <f>I28617/60</f>
        <v>13.2</v>
      </c>
      <c r="K28617" t="s">
        <v>24</v>
      </c>
    </row>
    <row r="28618" spans="1:11" x14ac:dyDescent="0.3">
      <c r="A28618" t="s">
        <v>34</v>
      </c>
      <c r="B28618" t="s">
        <v>31</v>
      </c>
      <c r="C28618" t="s">
        <v>13</v>
      </c>
      <c r="D28618" t="s">
        <v>14</v>
      </c>
      <c r="E28618" t="s">
        <v>22</v>
      </c>
      <c r="F28618" s="2">
        <v>45279</v>
      </c>
      <c r="G28618" s="3">
        <f>MONTH(F28618)</f>
        <v>12</v>
      </c>
      <c r="H28618">
        <v>1</v>
      </c>
      <c r="I28618">
        <v>1186</v>
      </c>
      <c r="J28618" s="1">
        <f>I28618/60</f>
        <v>19.766666666666666</v>
      </c>
      <c r="K28618" t="s">
        <v>128</v>
      </c>
    </row>
    <row r="28619" spans="1:11" x14ac:dyDescent="0.3">
      <c r="A28619" t="s">
        <v>34</v>
      </c>
      <c r="B28619" t="s">
        <v>31</v>
      </c>
      <c r="C28619" t="s">
        <v>13</v>
      </c>
      <c r="D28619" t="s">
        <v>20</v>
      </c>
      <c r="E28619" t="s">
        <v>41</v>
      </c>
      <c r="F28619" s="2">
        <v>45279</v>
      </c>
      <c r="G28619" s="3">
        <f>MONTH(F28619)</f>
        <v>12</v>
      </c>
      <c r="H28619">
        <v>1</v>
      </c>
      <c r="I28619">
        <v>703</v>
      </c>
      <c r="J28619" s="1">
        <f>I28619/60</f>
        <v>11.716666666666667</v>
      </c>
      <c r="K28619" t="s">
        <v>128</v>
      </c>
    </row>
    <row r="28620" spans="1:11" x14ac:dyDescent="0.3">
      <c r="A28620" t="s">
        <v>34</v>
      </c>
      <c r="B28620" t="s">
        <v>31</v>
      </c>
      <c r="C28620" t="s">
        <v>17</v>
      </c>
      <c r="D28620" t="s">
        <v>18</v>
      </c>
      <c r="E28620" t="s">
        <v>19</v>
      </c>
      <c r="F28620" s="2">
        <v>45279</v>
      </c>
      <c r="G28620" s="3">
        <f>MONTH(F28620)</f>
        <v>12</v>
      </c>
      <c r="H28620">
        <v>1</v>
      </c>
      <c r="I28620">
        <v>807</v>
      </c>
      <c r="J28620" s="1">
        <f>I28620/60</f>
        <v>13.45</v>
      </c>
      <c r="K28620" t="s">
        <v>128</v>
      </c>
    </row>
    <row r="28621" spans="1:11" x14ac:dyDescent="0.3">
      <c r="A28621" t="s">
        <v>34</v>
      </c>
      <c r="B28621" t="s">
        <v>31</v>
      </c>
      <c r="C28621" t="s">
        <v>13</v>
      </c>
      <c r="D28621" t="s">
        <v>20</v>
      </c>
      <c r="E28621" t="s">
        <v>32</v>
      </c>
      <c r="F28621" s="2">
        <v>45279</v>
      </c>
      <c r="G28621" s="3">
        <f>MONTH(F28621)</f>
        <v>12</v>
      </c>
      <c r="H28621">
        <v>1</v>
      </c>
      <c r="I28621">
        <v>5117</v>
      </c>
      <c r="J28621" s="1">
        <f>I28621/60</f>
        <v>85.283333333333331</v>
      </c>
      <c r="K28621" t="s">
        <v>128</v>
      </c>
    </row>
    <row r="28622" spans="1:11" x14ac:dyDescent="0.3">
      <c r="A28622" t="s">
        <v>34</v>
      </c>
      <c r="B28622" t="s">
        <v>31</v>
      </c>
      <c r="C28622" t="s">
        <v>13</v>
      </c>
      <c r="D28622" t="s">
        <v>20</v>
      </c>
      <c r="E28622" t="s">
        <v>32</v>
      </c>
      <c r="F28622" s="2">
        <v>45279</v>
      </c>
      <c r="G28622" s="3">
        <f>MONTH(F28622)</f>
        <v>12</v>
      </c>
      <c r="H28622">
        <v>1</v>
      </c>
      <c r="I28622">
        <v>6555</v>
      </c>
      <c r="J28622" s="1">
        <f>I28622/60</f>
        <v>109.25</v>
      </c>
      <c r="K28622" t="s">
        <v>128</v>
      </c>
    </row>
    <row r="28623" spans="1:11" x14ac:dyDescent="0.3">
      <c r="A28623" t="s">
        <v>55</v>
      </c>
      <c r="B28623" t="s">
        <v>56</v>
      </c>
      <c r="C28623" t="s">
        <v>13</v>
      </c>
      <c r="D28623" t="s">
        <v>14</v>
      </c>
      <c r="E28623" t="s">
        <v>23</v>
      </c>
      <c r="F28623" s="2">
        <v>45279</v>
      </c>
      <c r="G28623" s="3">
        <f>MONTH(F28623)</f>
        <v>12</v>
      </c>
      <c r="H28623">
        <v>1</v>
      </c>
      <c r="I28623">
        <v>3123</v>
      </c>
      <c r="J28623" s="1">
        <f>I28623/60</f>
        <v>52.05</v>
      </c>
      <c r="K28623" t="s">
        <v>58</v>
      </c>
    </row>
    <row r="28624" spans="1:11" x14ac:dyDescent="0.3">
      <c r="A28624" t="s">
        <v>55</v>
      </c>
      <c r="B28624" t="s">
        <v>56</v>
      </c>
      <c r="C28624" t="s">
        <v>13</v>
      </c>
      <c r="D28624" t="s">
        <v>14</v>
      </c>
      <c r="E28624" t="s">
        <v>25</v>
      </c>
      <c r="F28624" s="2">
        <v>45279</v>
      </c>
      <c r="G28624" s="3">
        <f>MONTH(F28624)</f>
        <v>12</v>
      </c>
      <c r="H28624">
        <v>1</v>
      </c>
      <c r="I28624">
        <v>771</v>
      </c>
      <c r="J28624" s="1">
        <f>I28624/60</f>
        <v>12.85</v>
      </c>
      <c r="K28624" t="s">
        <v>58</v>
      </c>
    </row>
    <row r="28625" spans="1:11" x14ac:dyDescent="0.3">
      <c r="A28625" t="s">
        <v>55</v>
      </c>
      <c r="B28625" t="s">
        <v>56</v>
      </c>
      <c r="C28625" t="s">
        <v>13</v>
      </c>
      <c r="D28625" t="s">
        <v>14</v>
      </c>
      <c r="E28625" t="s">
        <v>22</v>
      </c>
      <c r="F28625" s="2">
        <v>45279</v>
      </c>
      <c r="G28625" s="3">
        <f>MONTH(F28625)</f>
        <v>12</v>
      </c>
      <c r="H28625">
        <v>1</v>
      </c>
      <c r="I28625">
        <v>1201</v>
      </c>
      <c r="J28625" s="1">
        <f>I28625/60</f>
        <v>20.016666666666666</v>
      </c>
      <c r="K28625" t="s">
        <v>58</v>
      </c>
    </row>
    <row r="28626" spans="1:11" x14ac:dyDescent="0.3">
      <c r="A28626" t="s">
        <v>55</v>
      </c>
      <c r="B28626" t="s">
        <v>56</v>
      </c>
      <c r="C28626" t="s">
        <v>13</v>
      </c>
      <c r="D28626" t="s">
        <v>20</v>
      </c>
      <c r="E28626" t="s">
        <v>41</v>
      </c>
      <c r="F28626" s="2">
        <v>45279</v>
      </c>
      <c r="G28626" s="3">
        <f>MONTH(F28626)</f>
        <v>12</v>
      </c>
      <c r="H28626">
        <v>1</v>
      </c>
      <c r="I28626">
        <v>1518</v>
      </c>
      <c r="J28626" s="1">
        <f>I28626/60</f>
        <v>25.3</v>
      </c>
      <c r="K28626" t="s">
        <v>58</v>
      </c>
    </row>
    <row r="28627" spans="1:11" x14ac:dyDescent="0.3">
      <c r="A28627" t="s">
        <v>55</v>
      </c>
      <c r="B28627" t="s">
        <v>56</v>
      </c>
      <c r="C28627" t="s">
        <v>13</v>
      </c>
      <c r="D28627" t="s">
        <v>20</v>
      </c>
      <c r="E28627" t="s">
        <v>41</v>
      </c>
      <c r="F28627" s="2">
        <v>45279</v>
      </c>
      <c r="G28627" s="3">
        <f>MONTH(F28627)</f>
        <v>12</v>
      </c>
      <c r="H28627">
        <v>1</v>
      </c>
      <c r="I28627">
        <v>17361</v>
      </c>
      <c r="J28627" s="1">
        <f>I28627/60</f>
        <v>289.35000000000002</v>
      </c>
      <c r="K28627" t="s">
        <v>58</v>
      </c>
    </row>
    <row r="28628" spans="1:11" x14ac:dyDescent="0.3">
      <c r="A28628" t="s">
        <v>55</v>
      </c>
      <c r="B28628" t="s">
        <v>56</v>
      </c>
      <c r="C28628" t="s">
        <v>13</v>
      </c>
      <c r="D28628" t="s">
        <v>14</v>
      </c>
      <c r="E28628" t="s">
        <v>27</v>
      </c>
      <c r="F28628" s="2">
        <v>45279</v>
      </c>
      <c r="G28628" s="3">
        <f>MONTH(F28628)</f>
        <v>12</v>
      </c>
      <c r="H28628">
        <v>1</v>
      </c>
      <c r="I28628">
        <v>1691</v>
      </c>
      <c r="J28628" s="1">
        <f>I28628/60</f>
        <v>28.183333333333334</v>
      </c>
      <c r="K28628" t="s">
        <v>58</v>
      </c>
    </row>
    <row r="28629" spans="1:11" x14ac:dyDescent="0.3">
      <c r="A28629" t="s">
        <v>55</v>
      </c>
      <c r="B28629" t="s">
        <v>56</v>
      </c>
      <c r="C28629" t="s">
        <v>13</v>
      </c>
      <c r="D28629" t="s">
        <v>20</v>
      </c>
      <c r="E28629" t="s">
        <v>41</v>
      </c>
      <c r="F28629" s="2">
        <v>45279</v>
      </c>
      <c r="G28629" s="3">
        <f>MONTH(F28629)</f>
        <v>12</v>
      </c>
      <c r="H28629">
        <v>1</v>
      </c>
      <c r="I28629">
        <v>7762</v>
      </c>
      <c r="J28629" s="1">
        <f>I28629/60</f>
        <v>129.36666666666667</v>
      </c>
      <c r="K28629" t="s">
        <v>58</v>
      </c>
    </row>
    <row r="28630" spans="1:11" x14ac:dyDescent="0.3">
      <c r="A28630" t="s">
        <v>55</v>
      </c>
      <c r="B28630" t="s">
        <v>56</v>
      </c>
      <c r="C28630" t="s">
        <v>13</v>
      </c>
      <c r="D28630" t="s">
        <v>20</v>
      </c>
      <c r="E28630" t="s">
        <v>41</v>
      </c>
      <c r="F28630" s="2">
        <v>45279</v>
      </c>
      <c r="G28630" s="3">
        <f>MONTH(F28630)</f>
        <v>12</v>
      </c>
      <c r="H28630">
        <v>1</v>
      </c>
      <c r="I28630">
        <v>3530</v>
      </c>
      <c r="J28630" s="1">
        <f>I28630/60</f>
        <v>58.833333333333336</v>
      </c>
      <c r="K28630" t="s">
        <v>58</v>
      </c>
    </row>
    <row r="28631" spans="1:11" x14ac:dyDescent="0.3">
      <c r="A28631" t="s">
        <v>55</v>
      </c>
      <c r="B28631" t="s">
        <v>56</v>
      </c>
      <c r="C28631" t="s">
        <v>13</v>
      </c>
      <c r="D28631" t="s">
        <v>20</v>
      </c>
      <c r="E28631" t="s">
        <v>70</v>
      </c>
      <c r="F28631" s="2">
        <v>45279</v>
      </c>
      <c r="G28631" s="3">
        <f>MONTH(F28631)</f>
        <v>12</v>
      </c>
      <c r="H28631">
        <v>1</v>
      </c>
      <c r="I28631">
        <v>2208</v>
      </c>
      <c r="J28631" s="1">
        <f>I28631/60</f>
        <v>36.799999999999997</v>
      </c>
      <c r="K28631" t="s">
        <v>58</v>
      </c>
    </row>
    <row r="28632" spans="1:11" x14ac:dyDescent="0.3">
      <c r="A28632" t="s">
        <v>55</v>
      </c>
      <c r="B28632" t="s">
        <v>56</v>
      </c>
      <c r="C28632" t="s">
        <v>13</v>
      </c>
      <c r="D28632" t="s">
        <v>14</v>
      </c>
      <c r="E28632" t="s">
        <v>29</v>
      </c>
      <c r="F28632" s="2">
        <v>45279</v>
      </c>
      <c r="G28632" s="3">
        <f>MONTH(F28632)</f>
        <v>12</v>
      </c>
      <c r="H28632">
        <v>1</v>
      </c>
      <c r="I28632">
        <v>1301</v>
      </c>
      <c r="J28632" s="1">
        <f>I28632/60</f>
        <v>21.683333333333334</v>
      </c>
      <c r="K28632" t="s">
        <v>58</v>
      </c>
    </row>
    <row r="28633" spans="1:11" x14ac:dyDescent="0.3">
      <c r="A28633" t="s">
        <v>55</v>
      </c>
      <c r="B28633" t="s">
        <v>56</v>
      </c>
      <c r="C28633" t="s">
        <v>13</v>
      </c>
      <c r="D28633" t="s">
        <v>14</v>
      </c>
      <c r="E28633" t="s">
        <v>23</v>
      </c>
      <c r="F28633" s="2">
        <v>45279</v>
      </c>
      <c r="G28633" s="3">
        <f>MONTH(F28633)</f>
        <v>12</v>
      </c>
      <c r="H28633">
        <v>2</v>
      </c>
      <c r="I28633">
        <v>4755</v>
      </c>
      <c r="J28633" s="1">
        <f>I28633/60</f>
        <v>79.25</v>
      </c>
      <c r="K28633" t="s">
        <v>24</v>
      </c>
    </row>
    <row r="28634" spans="1:11" x14ac:dyDescent="0.3">
      <c r="A28634" t="s">
        <v>55</v>
      </c>
      <c r="B28634" t="s">
        <v>56</v>
      </c>
      <c r="C28634" t="s">
        <v>13</v>
      </c>
      <c r="D28634" t="s">
        <v>14</v>
      </c>
      <c r="E28634" t="s">
        <v>25</v>
      </c>
      <c r="F28634" s="2">
        <v>45279</v>
      </c>
      <c r="G28634" s="3">
        <f>MONTH(F28634)</f>
        <v>12</v>
      </c>
      <c r="H28634">
        <v>2</v>
      </c>
      <c r="I28634">
        <v>2256</v>
      </c>
      <c r="J28634" s="1">
        <f>I28634/60</f>
        <v>37.6</v>
      </c>
      <c r="K28634" t="s">
        <v>24</v>
      </c>
    </row>
    <row r="28635" spans="1:11" x14ac:dyDescent="0.3">
      <c r="A28635" t="s">
        <v>37</v>
      </c>
      <c r="B28635" t="s">
        <v>31</v>
      </c>
      <c r="C28635" t="s">
        <v>17</v>
      </c>
      <c r="D28635" t="s">
        <v>138</v>
      </c>
      <c r="E28635" t="s">
        <v>279</v>
      </c>
      <c r="F28635" s="2">
        <v>45279</v>
      </c>
      <c r="G28635" s="3">
        <f>MONTH(F28635)</f>
        <v>12</v>
      </c>
      <c r="H28635">
        <v>2</v>
      </c>
      <c r="I28635">
        <v>2</v>
      </c>
      <c r="J28635" s="1">
        <f>I28635/60</f>
        <v>3.3333333333333333E-2</v>
      </c>
      <c r="K28635" t="s">
        <v>101</v>
      </c>
    </row>
    <row r="28636" spans="1:11" x14ac:dyDescent="0.3">
      <c r="A28636" t="s">
        <v>37</v>
      </c>
      <c r="B28636" t="s">
        <v>31</v>
      </c>
      <c r="C28636" t="s">
        <v>13</v>
      </c>
      <c r="D28636" t="s">
        <v>20</v>
      </c>
      <c r="E28636" t="s">
        <v>49</v>
      </c>
      <c r="F28636" s="2">
        <v>45279</v>
      </c>
      <c r="G28636" s="3">
        <f>MONTH(F28636)</f>
        <v>12</v>
      </c>
      <c r="H28636">
        <v>2</v>
      </c>
      <c r="I28636">
        <v>7691</v>
      </c>
      <c r="J28636" s="1">
        <f>I28636/60</f>
        <v>128.18333333333334</v>
      </c>
      <c r="K28636" t="s">
        <v>101</v>
      </c>
    </row>
    <row r="28637" spans="1:11" x14ac:dyDescent="0.3">
      <c r="A28637" t="s">
        <v>37</v>
      </c>
      <c r="B28637" t="s">
        <v>31</v>
      </c>
      <c r="C28637" t="s">
        <v>13</v>
      </c>
      <c r="D28637" t="s">
        <v>14</v>
      </c>
      <c r="E28637" t="s">
        <v>22</v>
      </c>
      <c r="F28637" s="2">
        <v>45279</v>
      </c>
      <c r="G28637" s="3">
        <f>MONTH(F28637)</f>
        <v>12</v>
      </c>
      <c r="H28637">
        <v>2</v>
      </c>
      <c r="I28637">
        <v>2525</v>
      </c>
      <c r="J28637" s="1">
        <f>I28637/60</f>
        <v>42.083333333333336</v>
      </c>
      <c r="K28637" t="s">
        <v>101</v>
      </c>
    </row>
    <row r="28638" spans="1:11" x14ac:dyDescent="0.3">
      <c r="A28638" t="s">
        <v>37</v>
      </c>
      <c r="B28638" t="s">
        <v>31</v>
      </c>
      <c r="C28638" t="s">
        <v>13</v>
      </c>
      <c r="D28638" t="s">
        <v>14</v>
      </c>
      <c r="E28638" t="s">
        <v>23</v>
      </c>
      <c r="F28638" s="2">
        <v>45279</v>
      </c>
      <c r="G28638" s="3">
        <f>MONTH(F28638)</f>
        <v>12</v>
      </c>
      <c r="H28638">
        <v>2</v>
      </c>
      <c r="I28638">
        <v>1257</v>
      </c>
      <c r="J28638" s="1">
        <f>I28638/60</f>
        <v>20.95</v>
      </c>
      <c r="K28638" t="s">
        <v>101</v>
      </c>
    </row>
    <row r="28639" spans="1:11" x14ac:dyDescent="0.3">
      <c r="A28639" t="s">
        <v>60</v>
      </c>
      <c r="B28639" t="s">
        <v>12</v>
      </c>
      <c r="C28639" t="s">
        <v>13</v>
      </c>
      <c r="D28639" t="s">
        <v>20</v>
      </c>
      <c r="E28639" t="s">
        <v>21</v>
      </c>
      <c r="F28639" s="2">
        <v>45279</v>
      </c>
      <c r="G28639" s="3">
        <f>MONTH(F28639)</f>
        <v>12</v>
      </c>
      <c r="H28639">
        <v>1</v>
      </c>
      <c r="I28639">
        <v>221</v>
      </c>
      <c r="J28639" s="1">
        <f>I28639/60</f>
        <v>3.6833333333333331</v>
      </c>
      <c r="K28639" t="s">
        <v>130</v>
      </c>
    </row>
    <row r="28640" spans="1:11" x14ac:dyDescent="0.3">
      <c r="A28640" t="s">
        <v>60</v>
      </c>
      <c r="B28640" t="s">
        <v>12</v>
      </c>
      <c r="C28640" t="s">
        <v>13</v>
      </c>
      <c r="D28640" t="s">
        <v>14</v>
      </c>
      <c r="E28640" t="s">
        <v>29</v>
      </c>
      <c r="F28640" s="2">
        <v>45279</v>
      </c>
      <c r="G28640" s="3">
        <f>MONTH(F28640)</f>
        <v>12</v>
      </c>
      <c r="H28640">
        <v>1</v>
      </c>
      <c r="I28640">
        <v>1299</v>
      </c>
      <c r="J28640" s="1">
        <f>I28640/60</f>
        <v>21.65</v>
      </c>
      <c r="K28640" t="s">
        <v>130</v>
      </c>
    </row>
    <row r="28641" spans="1:11" x14ac:dyDescent="0.3">
      <c r="A28641" t="s">
        <v>60</v>
      </c>
      <c r="B28641" t="s">
        <v>12</v>
      </c>
      <c r="C28641" t="s">
        <v>13</v>
      </c>
      <c r="D28641" t="s">
        <v>14</v>
      </c>
      <c r="E28641" t="s">
        <v>23</v>
      </c>
      <c r="F28641" s="2">
        <v>45279</v>
      </c>
      <c r="G28641" s="3">
        <f>MONTH(F28641)</f>
        <v>12</v>
      </c>
      <c r="H28641">
        <v>2</v>
      </c>
      <c r="I28641">
        <v>4726</v>
      </c>
      <c r="J28641" s="1">
        <f>I28641/60</f>
        <v>78.766666666666666</v>
      </c>
      <c r="K28641" t="s">
        <v>24</v>
      </c>
    </row>
    <row r="28642" spans="1:11" x14ac:dyDescent="0.3">
      <c r="A28642" t="s">
        <v>60</v>
      </c>
      <c r="B28642" t="s">
        <v>12</v>
      </c>
      <c r="C28642" t="s">
        <v>13</v>
      </c>
      <c r="D28642" t="s">
        <v>14</v>
      </c>
      <c r="E28642" t="s">
        <v>25</v>
      </c>
      <c r="F28642" s="2">
        <v>45279</v>
      </c>
      <c r="G28642" s="3">
        <f>MONTH(F28642)</f>
        <v>12</v>
      </c>
      <c r="H28642">
        <v>2</v>
      </c>
      <c r="I28642">
        <v>2335</v>
      </c>
      <c r="J28642" s="1">
        <f>I28642/60</f>
        <v>38.916666666666664</v>
      </c>
      <c r="K28642" t="s">
        <v>232</v>
      </c>
    </row>
    <row r="28643" spans="1:11" x14ac:dyDescent="0.3">
      <c r="A28643" t="s">
        <v>60</v>
      </c>
      <c r="B28643" t="s">
        <v>12</v>
      </c>
      <c r="C28643" t="s">
        <v>13</v>
      </c>
      <c r="D28643" t="s">
        <v>14</v>
      </c>
      <c r="E28643" t="s">
        <v>25</v>
      </c>
      <c r="F28643" s="2">
        <v>45279</v>
      </c>
      <c r="G28643" s="3">
        <f>MONTH(F28643)</f>
        <v>12</v>
      </c>
      <c r="H28643">
        <v>2</v>
      </c>
      <c r="I28643">
        <v>2</v>
      </c>
      <c r="J28643" s="1">
        <f>I28643/60</f>
        <v>3.3333333333333333E-2</v>
      </c>
      <c r="K28643" t="s">
        <v>232</v>
      </c>
    </row>
    <row r="28644" spans="1:11" x14ac:dyDescent="0.3">
      <c r="A28644" t="s">
        <v>60</v>
      </c>
      <c r="B28644" t="s">
        <v>12</v>
      </c>
      <c r="C28644" t="s">
        <v>13</v>
      </c>
      <c r="D28644" t="s">
        <v>20</v>
      </c>
      <c r="E28644" t="s">
        <v>95</v>
      </c>
      <c r="F28644" s="2">
        <v>45279</v>
      </c>
      <c r="G28644" s="3">
        <f>MONTH(F28644)</f>
        <v>12</v>
      </c>
      <c r="H28644">
        <v>2</v>
      </c>
      <c r="I28644">
        <v>16368</v>
      </c>
      <c r="J28644" s="1">
        <f>I28644/60</f>
        <v>272.8</v>
      </c>
      <c r="K28644" t="s">
        <v>232</v>
      </c>
    </row>
    <row r="28645" spans="1:11" x14ac:dyDescent="0.3">
      <c r="A28645" t="s">
        <v>60</v>
      </c>
      <c r="B28645" t="s">
        <v>12</v>
      </c>
      <c r="C28645" t="s">
        <v>13</v>
      </c>
      <c r="D28645" t="s">
        <v>14</v>
      </c>
      <c r="E28645" t="s">
        <v>27</v>
      </c>
      <c r="F28645" s="2">
        <v>45279</v>
      </c>
      <c r="G28645" s="3">
        <f>MONTH(F28645)</f>
        <v>12</v>
      </c>
      <c r="H28645">
        <v>2</v>
      </c>
      <c r="I28645">
        <v>7</v>
      </c>
      <c r="J28645" s="1">
        <f>I28645/60</f>
        <v>0.11666666666666667</v>
      </c>
      <c r="K28645" t="s">
        <v>232</v>
      </c>
    </row>
    <row r="28646" spans="1:11" x14ac:dyDescent="0.3">
      <c r="A28646" t="s">
        <v>43</v>
      </c>
      <c r="B28646" t="s">
        <v>44</v>
      </c>
      <c r="C28646" t="s">
        <v>13</v>
      </c>
      <c r="D28646" t="s">
        <v>20</v>
      </c>
      <c r="E28646" t="s">
        <v>57</v>
      </c>
      <c r="F28646" s="2">
        <v>45279</v>
      </c>
      <c r="G28646" s="3">
        <f>MONTH(F28646)</f>
        <v>12</v>
      </c>
      <c r="H28646">
        <v>2</v>
      </c>
      <c r="I28646">
        <v>4466</v>
      </c>
      <c r="J28646" s="1">
        <f>I28646/60</f>
        <v>74.433333333333337</v>
      </c>
      <c r="K28646" t="s">
        <v>47</v>
      </c>
    </row>
    <row r="28647" spans="1:11" x14ac:dyDescent="0.3">
      <c r="A28647" t="s">
        <v>43</v>
      </c>
      <c r="B28647" t="s">
        <v>44</v>
      </c>
      <c r="C28647" t="s">
        <v>13</v>
      </c>
      <c r="D28647" t="s">
        <v>20</v>
      </c>
      <c r="E28647" t="s">
        <v>45</v>
      </c>
      <c r="F28647" s="2">
        <v>45279</v>
      </c>
      <c r="G28647" s="3">
        <f>MONTH(F28647)</f>
        <v>12</v>
      </c>
      <c r="H28647">
        <v>2</v>
      </c>
      <c r="I28647">
        <v>2046</v>
      </c>
      <c r="J28647" s="1">
        <f>I28647/60</f>
        <v>34.1</v>
      </c>
      <c r="K28647" t="s">
        <v>47</v>
      </c>
    </row>
    <row r="28648" spans="1:11" x14ac:dyDescent="0.3">
      <c r="A28648" t="s">
        <v>43</v>
      </c>
      <c r="B28648" t="s">
        <v>44</v>
      </c>
      <c r="C28648" t="s">
        <v>13</v>
      </c>
      <c r="D28648" t="s">
        <v>14</v>
      </c>
      <c r="E28648" t="s">
        <v>22</v>
      </c>
      <c r="F28648" s="2">
        <v>45279</v>
      </c>
      <c r="G28648" s="3">
        <f>MONTH(F28648)</f>
        <v>12</v>
      </c>
      <c r="H28648">
        <v>2</v>
      </c>
      <c r="I28648">
        <v>930</v>
      </c>
      <c r="J28648" s="1">
        <f>I28648/60</f>
        <v>15.5</v>
      </c>
      <c r="K28648" t="s">
        <v>47</v>
      </c>
    </row>
    <row r="28649" spans="1:11" x14ac:dyDescent="0.3">
      <c r="A28649" t="s">
        <v>43</v>
      </c>
      <c r="B28649" t="s">
        <v>44</v>
      </c>
      <c r="C28649" t="s">
        <v>13</v>
      </c>
      <c r="D28649" t="s">
        <v>14</v>
      </c>
      <c r="E28649" t="s">
        <v>23</v>
      </c>
      <c r="F28649" s="2">
        <v>45279</v>
      </c>
      <c r="G28649" s="3">
        <f>MONTH(F28649)</f>
        <v>12</v>
      </c>
      <c r="H28649">
        <v>2</v>
      </c>
      <c r="I28649">
        <v>1280</v>
      </c>
      <c r="J28649" s="1">
        <f>I28649/60</f>
        <v>21.333333333333332</v>
      </c>
      <c r="K28649" t="s">
        <v>47</v>
      </c>
    </row>
    <row r="28650" spans="1:11" x14ac:dyDescent="0.3">
      <c r="A28650" t="s">
        <v>30</v>
      </c>
      <c r="B28650" t="s">
        <v>31</v>
      </c>
      <c r="C28650" t="s">
        <v>13</v>
      </c>
      <c r="D28650" t="s">
        <v>20</v>
      </c>
      <c r="E28650" t="s">
        <v>70</v>
      </c>
      <c r="F28650" s="2">
        <v>45279</v>
      </c>
      <c r="G28650" s="3">
        <f>MONTH(F28650)</f>
        <v>12</v>
      </c>
      <c r="H28650">
        <v>1</v>
      </c>
      <c r="I28650">
        <v>3496</v>
      </c>
      <c r="J28650" s="1">
        <f>I28650/60</f>
        <v>58.266666666666666</v>
      </c>
      <c r="K28650" t="s">
        <v>99</v>
      </c>
    </row>
    <row r="28651" spans="1:11" x14ac:dyDescent="0.3">
      <c r="A28651" t="s">
        <v>30</v>
      </c>
      <c r="B28651" t="s">
        <v>31</v>
      </c>
      <c r="C28651" t="s">
        <v>13</v>
      </c>
      <c r="D28651" t="s">
        <v>14</v>
      </c>
      <c r="E28651" t="s">
        <v>29</v>
      </c>
      <c r="F28651" s="2">
        <v>45279</v>
      </c>
      <c r="G28651" s="3">
        <f>MONTH(F28651)</f>
        <v>12</v>
      </c>
      <c r="H28651">
        <v>1</v>
      </c>
      <c r="I28651">
        <v>1293</v>
      </c>
      <c r="J28651" s="1">
        <f>I28651/60</f>
        <v>21.55</v>
      </c>
      <c r="K28651" t="s">
        <v>99</v>
      </c>
    </row>
    <row r="28652" spans="1:11" x14ac:dyDescent="0.3">
      <c r="A28652" t="s">
        <v>30</v>
      </c>
      <c r="B28652" t="s">
        <v>31</v>
      </c>
      <c r="C28652" t="s">
        <v>13</v>
      </c>
      <c r="D28652" t="s">
        <v>14</v>
      </c>
      <c r="E28652" t="s">
        <v>23</v>
      </c>
      <c r="F28652" s="2">
        <v>45279</v>
      </c>
      <c r="G28652" s="3">
        <f>MONTH(F28652)</f>
        <v>12</v>
      </c>
      <c r="H28652">
        <v>2</v>
      </c>
      <c r="I28652">
        <v>4766</v>
      </c>
      <c r="J28652" s="1">
        <f>I28652/60</f>
        <v>79.433333333333337</v>
      </c>
      <c r="K28652" t="s">
        <v>24</v>
      </c>
    </row>
    <row r="28653" spans="1:11" x14ac:dyDescent="0.3">
      <c r="A28653" t="s">
        <v>30</v>
      </c>
      <c r="B28653" t="s">
        <v>31</v>
      </c>
      <c r="C28653" t="s">
        <v>13</v>
      </c>
      <c r="D28653" t="s">
        <v>14</v>
      </c>
      <c r="E28653" t="s">
        <v>25</v>
      </c>
      <c r="F28653" s="2">
        <v>45279</v>
      </c>
      <c r="G28653" s="3">
        <f>MONTH(F28653)</f>
        <v>12</v>
      </c>
      <c r="H28653">
        <v>2</v>
      </c>
      <c r="I28653">
        <v>2097</v>
      </c>
      <c r="J28653" s="1">
        <f>I28653/60</f>
        <v>34.950000000000003</v>
      </c>
      <c r="K28653" t="s">
        <v>24</v>
      </c>
    </row>
    <row r="28654" spans="1:11" x14ac:dyDescent="0.3">
      <c r="A28654" t="s">
        <v>30</v>
      </c>
      <c r="B28654" t="s">
        <v>31</v>
      </c>
      <c r="C28654" t="s">
        <v>13</v>
      </c>
      <c r="D28654" t="s">
        <v>20</v>
      </c>
      <c r="E28654" t="s">
        <v>70</v>
      </c>
      <c r="F28654" s="2">
        <v>45279</v>
      </c>
      <c r="G28654" s="3">
        <f>MONTH(F28654)</f>
        <v>12</v>
      </c>
      <c r="H28654">
        <v>2</v>
      </c>
      <c r="I28654">
        <v>16215</v>
      </c>
      <c r="J28654" s="1">
        <f>I28654/60</f>
        <v>270.25</v>
      </c>
      <c r="K28654" t="s">
        <v>132</v>
      </c>
    </row>
    <row r="28655" spans="1:11" x14ac:dyDescent="0.3">
      <c r="A28655" t="s">
        <v>30</v>
      </c>
      <c r="B28655" t="s">
        <v>31</v>
      </c>
      <c r="C28655" t="s">
        <v>13</v>
      </c>
      <c r="D28655" t="s">
        <v>14</v>
      </c>
      <c r="E28655" t="s">
        <v>27</v>
      </c>
      <c r="F28655" s="2">
        <v>45279</v>
      </c>
      <c r="G28655" s="3">
        <f>MONTH(F28655)</f>
        <v>12</v>
      </c>
      <c r="H28655">
        <v>2</v>
      </c>
      <c r="I28655">
        <v>4342</v>
      </c>
      <c r="J28655" s="1">
        <f>I28655/60</f>
        <v>72.36666666666666</v>
      </c>
      <c r="K28655" t="s">
        <v>132</v>
      </c>
    </row>
    <row r="28656" spans="1:11" x14ac:dyDescent="0.3">
      <c r="A28656" t="s">
        <v>30</v>
      </c>
      <c r="B28656" t="s">
        <v>31</v>
      </c>
      <c r="C28656" t="s">
        <v>13</v>
      </c>
      <c r="D28656" t="s">
        <v>20</v>
      </c>
      <c r="E28656" t="s">
        <v>70</v>
      </c>
      <c r="F28656" s="2">
        <v>45279</v>
      </c>
      <c r="G28656" s="3">
        <f>MONTH(F28656)</f>
        <v>12</v>
      </c>
      <c r="H28656">
        <v>2</v>
      </c>
      <c r="I28656">
        <v>6297</v>
      </c>
      <c r="J28656" s="1">
        <f>I28656/60</f>
        <v>104.95</v>
      </c>
      <c r="K28656" t="s">
        <v>132</v>
      </c>
    </row>
    <row r="28657" spans="1:11" x14ac:dyDescent="0.3">
      <c r="A28657" t="s">
        <v>30</v>
      </c>
      <c r="B28657" t="s">
        <v>31</v>
      </c>
      <c r="C28657" t="s">
        <v>17</v>
      </c>
      <c r="D28657" t="s">
        <v>18</v>
      </c>
      <c r="E28657" t="s">
        <v>72</v>
      </c>
      <c r="F28657" s="2">
        <v>45279</v>
      </c>
      <c r="G28657" s="3">
        <f>MONTH(F28657)</f>
        <v>12</v>
      </c>
      <c r="H28657">
        <v>1</v>
      </c>
      <c r="I28657">
        <v>27600</v>
      </c>
      <c r="J28657" s="1">
        <f>I28657/60</f>
        <v>460</v>
      </c>
      <c r="K28657" t="s">
        <v>24</v>
      </c>
    </row>
    <row r="28658" spans="1:11" x14ac:dyDescent="0.3">
      <c r="A28658" t="s">
        <v>30</v>
      </c>
      <c r="B28658" t="s">
        <v>31</v>
      </c>
      <c r="C28658" t="s">
        <v>38</v>
      </c>
      <c r="D28658" t="s">
        <v>39</v>
      </c>
      <c r="E28658" t="s">
        <v>40</v>
      </c>
      <c r="F28658" s="2">
        <v>45279</v>
      </c>
      <c r="G28658" s="3">
        <f>MONTH(F28658)</f>
        <v>12</v>
      </c>
      <c r="H28658">
        <v>1</v>
      </c>
      <c r="I28658">
        <v>128</v>
      </c>
      <c r="J28658" s="1">
        <f>I28658/60</f>
        <v>2.1333333333333333</v>
      </c>
      <c r="K28658" t="s">
        <v>24</v>
      </c>
    </row>
    <row r="28659" spans="1:11" x14ac:dyDescent="0.3">
      <c r="A28659" t="s">
        <v>30</v>
      </c>
      <c r="B28659" t="s">
        <v>31</v>
      </c>
      <c r="C28659" t="s">
        <v>13</v>
      </c>
      <c r="D28659" t="s">
        <v>20</v>
      </c>
      <c r="E28659" t="s">
        <v>70</v>
      </c>
      <c r="F28659" s="2">
        <v>45279</v>
      </c>
      <c r="G28659" s="3">
        <f>MONTH(F28659)</f>
        <v>12</v>
      </c>
      <c r="H28659">
        <v>1</v>
      </c>
      <c r="I28659">
        <v>40</v>
      </c>
      <c r="J28659" s="1">
        <f>I28659/60</f>
        <v>0.66666666666666663</v>
      </c>
      <c r="K28659" t="s">
        <v>99</v>
      </c>
    </row>
    <row r="28660" spans="1:11" x14ac:dyDescent="0.3">
      <c r="A28660" t="s">
        <v>51</v>
      </c>
      <c r="B28660" t="s">
        <v>44</v>
      </c>
      <c r="C28660" t="s">
        <v>13</v>
      </c>
      <c r="D28660" t="s">
        <v>20</v>
      </c>
      <c r="E28660" t="s">
        <v>45</v>
      </c>
      <c r="F28660" s="2">
        <v>45279</v>
      </c>
      <c r="G28660" s="3">
        <f>MONTH(F28660)</f>
        <v>12</v>
      </c>
      <c r="H28660">
        <v>1</v>
      </c>
      <c r="I28660">
        <v>1764</v>
      </c>
      <c r="J28660" s="1">
        <f>I28660/60</f>
        <v>29.4</v>
      </c>
      <c r="K28660" t="s">
        <v>50</v>
      </c>
    </row>
    <row r="28661" spans="1:11" x14ac:dyDescent="0.3">
      <c r="A28661" t="s">
        <v>51</v>
      </c>
      <c r="B28661" t="s">
        <v>44</v>
      </c>
      <c r="C28661" t="s">
        <v>17</v>
      </c>
      <c r="D28661" t="s">
        <v>18</v>
      </c>
      <c r="E28661" t="s">
        <v>72</v>
      </c>
      <c r="F28661" s="2">
        <v>45279</v>
      </c>
      <c r="G28661" s="3">
        <f>MONTH(F28661)</f>
        <v>12</v>
      </c>
      <c r="H28661">
        <v>1</v>
      </c>
      <c r="I28661">
        <v>5762</v>
      </c>
      <c r="J28661" s="1">
        <f>I28661/60</f>
        <v>96.033333333333331</v>
      </c>
      <c r="K28661" t="s">
        <v>50</v>
      </c>
    </row>
    <row r="28662" spans="1:11" x14ac:dyDescent="0.3">
      <c r="A28662" t="s">
        <v>51</v>
      </c>
      <c r="B28662" t="s">
        <v>44</v>
      </c>
      <c r="C28662" t="s">
        <v>13</v>
      </c>
      <c r="D28662" t="s">
        <v>20</v>
      </c>
      <c r="E28662" t="s">
        <v>45</v>
      </c>
      <c r="F28662" s="2">
        <v>45279</v>
      </c>
      <c r="G28662" s="3">
        <f>MONTH(F28662)</f>
        <v>12</v>
      </c>
      <c r="H28662">
        <v>1</v>
      </c>
      <c r="I28662">
        <v>3787</v>
      </c>
      <c r="J28662" s="1">
        <f>I28662/60</f>
        <v>63.116666666666667</v>
      </c>
      <c r="K28662" t="s">
        <v>50</v>
      </c>
    </row>
    <row r="28663" spans="1:11" x14ac:dyDescent="0.3">
      <c r="A28663" t="s">
        <v>51</v>
      </c>
      <c r="B28663" t="s">
        <v>44</v>
      </c>
      <c r="C28663" t="s">
        <v>13</v>
      </c>
      <c r="D28663" t="s">
        <v>14</v>
      </c>
      <c r="E28663" t="s">
        <v>29</v>
      </c>
      <c r="F28663" s="2">
        <v>45279</v>
      </c>
      <c r="G28663" s="3">
        <f>MONTH(F28663)</f>
        <v>12</v>
      </c>
      <c r="H28663">
        <v>1</v>
      </c>
      <c r="I28663">
        <v>1301</v>
      </c>
      <c r="J28663" s="1">
        <f>I28663/60</f>
        <v>21.683333333333334</v>
      </c>
      <c r="K28663" t="s">
        <v>50</v>
      </c>
    </row>
    <row r="28664" spans="1:11" x14ac:dyDescent="0.3">
      <c r="A28664" t="s">
        <v>51</v>
      </c>
      <c r="B28664" t="s">
        <v>44</v>
      </c>
      <c r="C28664" t="s">
        <v>13</v>
      </c>
      <c r="D28664" t="s">
        <v>14</v>
      </c>
      <c r="E28664" t="s">
        <v>23</v>
      </c>
      <c r="F28664" s="2">
        <v>45279</v>
      </c>
      <c r="G28664" s="3">
        <f>MONTH(F28664)</f>
        <v>12</v>
      </c>
      <c r="H28664">
        <v>2</v>
      </c>
      <c r="I28664">
        <v>4730</v>
      </c>
      <c r="J28664" s="1">
        <f>I28664/60</f>
        <v>78.833333333333329</v>
      </c>
      <c r="K28664" t="s">
        <v>24</v>
      </c>
    </row>
    <row r="28665" spans="1:11" x14ac:dyDescent="0.3">
      <c r="A28665" t="s">
        <v>51</v>
      </c>
      <c r="B28665" t="s">
        <v>44</v>
      </c>
      <c r="C28665" t="s">
        <v>13</v>
      </c>
      <c r="D28665" t="s">
        <v>14</v>
      </c>
      <c r="E28665" t="s">
        <v>25</v>
      </c>
      <c r="F28665" s="2">
        <v>45279</v>
      </c>
      <c r="G28665" s="3">
        <f>MONTH(F28665)</f>
        <v>12</v>
      </c>
      <c r="H28665">
        <v>2</v>
      </c>
      <c r="I28665">
        <v>1259</v>
      </c>
      <c r="J28665" s="1">
        <f>I28665/60</f>
        <v>20.983333333333334</v>
      </c>
      <c r="K28665" t="s">
        <v>225</v>
      </c>
    </row>
    <row r="28666" spans="1:11" x14ac:dyDescent="0.3">
      <c r="A28666" t="s">
        <v>34</v>
      </c>
      <c r="B28666" t="s">
        <v>31</v>
      </c>
      <c r="C28666" t="s">
        <v>13</v>
      </c>
      <c r="D28666" t="s">
        <v>20</v>
      </c>
      <c r="E28666" t="s">
        <v>70</v>
      </c>
      <c r="F28666" s="2">
        <v>45279</v>
      </c>
      <c r="G28666" s="3">
        <f>MONTH(F28666)</f>
        <v>12</v>
      </c>
      <c r="H28666">
        <v>2</v>
      </c>
      <c r="I28666">
        <v>6</v>
      </c>
      <c r="J28666" s="1">
        <f>I28666/60</f>
        <v>0.1</v>
      </c>
      <c r="K28666" t="s">
        <v>83</v>
      </c>
    </row>
    <row r="28667" spans="1:11" x14ac:dyDescent="0.3">
      <c r="A28667" t="s">
        <v>34</v>
      </c>
      <c r="B28667" t="s">
        <v>31</v>
      </c>
      <c r="C28667" t="s">
        <v>13</v>
      </c>
      <c r="D28667" t="s">
        <v>20</v>
      </c>
      <c r="E28667" t="s">
        <v>49</v>
      </c>
      <c r="F28667" s="2">
        <v>45279</v>
      </c>
      <c r="G28667" s="3">
        <f>MONTH(F28667)</f>
        <v>12</v>
      </c>
      <c r="H28667">
        <v>2</v>
      </c>
      <c r="I28667">
        <v>4278</v>
      </c>
      <c r="J28667" s="1">
        <f>I28667/60</f>
        <v>71.3</v>
      </c>
      <c r="K28667" t="s">
        <v>83</v>
      </c>
    </row>
    <row r="28668" spans="1:11" x14ac:dyDescent="0.3">
      <c r="A28668" t="s">
        <v>34</v>
      </c>
      <c r="B28668" t="s">
        <v>31</v>
      </c>
      <c r="C28668" t="s">
        <v>13</v>
      </c>
      <c r="D28668" t="s">
        <v>14</v>
      </c>
      <c r="E28668" t="s">
        <v>27</v>
      </c>
      <c r="F28668" s="2">
        <v>45279</v>
      </c>
      <c r="G28668" s="3">
        <f>MONTH(F28668)</f>
        <v>12</v>
      </c>
      <c r="H28668">
        <v>2</v>
      </c>
      <c r="I28668">
        <v>4342</v>
      </c>
      <c r="J28668" s="1">
        <f>I28668/60</f>
        <v>72.36666666666666</v>
      </c>
      <c r="K28668" t="s">
        <v>83</v>
      </c>
    </row>
    <row r="28669" spans="1:11" x14ac:dyDescent="0.3">
      <c r="A28669" t="s">
        <v>34</v>
      </c>
      <c r="B28669" t="s">
        <v>31</v>
      </c>
      <c r="C28669" t="s">
        <v>13</v>
      </c>
      <c r="D28669" t="s">
        <v>20</v>
      </c>
      <c r="E28669" t="s">
        <v>49</v>
      </c>
      <c r="F28669" s="2">
        <v>45279</v>
      </c>
      <c r="G28669" s="3">
        <f>MONTH(F28669)</f>
        <v>12</v>
      </c>
      <c r="H28669">
        <v>2</v>
      </c>
      <c r="I28669">
        <v>1492</v>
      </c>
      <c r="J28669" s="1">
        <f>I28669/60</f>
        <v>24.866666666666667</v>
      </c>
      <c r="K28669" t="s">
        <v>83</v>
      </c>
    </row>
    <row r="28670" spans="1:11" x14ac:dyDescent="0.3">
      <c r="A28670" t="s">
        <v>55</v>
      </c>
      <c r="B28670" t="s">
        <v>56</v>
      </c>
      <c r="C28670" t="s">
        <v>13</v>
      </c>
      <c r="D28670" t="s">
        <v>20</v>
      </c>
      <c r="E28670" t="s">
        <v>41</v>
      </c>
      <c r="F28670" s="2">
        <v>45279</v>
      </c>
      <c r="G28670" s="3">
        <f>MONTH(F28670)</f>
        <v>12</v>
      </c>
      <c r="H28670">
        <v>1</v>
      </c>
      <c r="I28670">
        <v>842</v>
      </c>
      <c r="J28670" s="1">
        <f>I28670/60</f>
        <v>14.033333333333333</v>
      </c>
      <c r="K28670" t="s">
        <v>58</v>
      </c>
    </row>
    <row r="28671" spans="1:11" x14ac:dyDescent="0.3">
      <c r="A28671" t="s">
        <v>11</v>
      </c>
      <c r="B28671" t="s">
        <v>12</v>
      </c>
      <c r="C28671" t="s">
        <v>13</v>
      </c>
      <c r="D28671" t="s">
        <v>20</v>
      </c>
      <c r="E28671" t="s">
        <v>57</v>
      </c>
      <c r="F28671" s="2">
        <v>45279</v>
      </c>
      <c r="G28671" s="3">
        <f>MONTH(F28671)</f>
        <v>12</v>
      </c>
      <c r="H28671">
        <v>2</v>
      </c>
      <c r="I28671">
        <v>1874</v>
      </c>
      <c r="J28671" s="1">
        <f>I28671/60</f>
        <v>31.233333333333334</v>
      </c>
      <c r="K28671" t="s">
        <v>26</v>
      </c>
    </row>
    <row r="28672" spans="1:11" x14ac:dyDescent="0.3">
      <c r="A28672" t="s">
        <v>11</v>
      </c>
      <c r="B28672" t="s">
        <v>12</v>
      </c>
      <c r="C28672" t="s">
        <v>13</v>
      </c>
      <c r="D28672" t="s">
        <v>20</v>
      </c>
      <c r="E28672" t="s">
        <v>21</v>
      </c>
      <c r="F28672" s="2">
        <v>45279</v>
      </c>
      <c r="G28672" s="3">
        <f>MONTH(F28672)</f>
        <v>12</v>
      </c>
      <c r="H28672">
        <v>2</v>
      </c>
      <c r="I28672">
        <v>14805</v>
      </c>
      <c r="J28672" s="1">
        <f>I28672/60</f>
        <v>246.75</v>
      </c>
      <c r="K28672" t="s">
        <v>26</v>
      </c>
    </row>
    <row r="28673" spans="1:11" x14ac:dyDescent="0.3">
      <c r="A28673" t="s">
        <v>11</v>
      </c>
      <c r="B28673" t="s">
        <v>12</v>
      </c>
      <c r="C28673" t="s">
        <v>13</v>
      </c>
      <c r="D28673" t="s">
        <v>14</v>
      </c>
      <c r="E28673" t="s">
        <v>27</v>
      </c>
      <c r="F28673" s="2">
        <v>45279</v>
      </c>
      <c r="G28673" s="3">
        <f>MONTH(F28673)</f>
        <v>12</v>
      </c>
      <c r="H28673">
        <v>2</v>
      </c>
      <c r="I28673">
        <v>4361</v>
      </c>
      <c r="J28673" s="1">
        <f>I28673/60</f>
        <v>72.683333333333337</v>
      </c>
      <c r="K28673" t="s">
        <v>26</v>
      </c>
    </row>
    <row r="28674" spans="1:11" x14ac:dyDescent="0.3">
      <c r="A28674" t="s">
        <v>11</v>
      </c>
      <c r="B28674" t="s">
        <v>12</v>
      </c>
      <c r="C28674" t="s">
        <v>13</v>
      </c>
      <c r="D28674" t="s">
        <v>20</v>
      </c>
      <c r="E28674" t="s">
        <v>21</v>
      </c>
      <c r="F28674" s="2">
        <v>45279</v>
      </c>
      <c r="G28674" s="3">
        <f>MONTH(F28674)</f>
        <v>12</v>
      </c>
      <c r="H28674">
        <v>2</v>
      </c>
      <c r="I28674">
        <v>2111</v>
      </c>
      <c r="J28674" s="1">
        <f>I28674/60</f>
        <v>35.18333333333333</v>
      </c>
      <c r="K28674" t="s">
        <v>26</v>
      </c>
    </row>
    <row r="28675" spans="1:11" x14ac:dyDescent="0.3">
      <c r="A28675" t="s">
        <v>11</v>
      </c>
      <c r="B28675" t="s">
        <v>12</v>
      </c>
      <c r="C28675" t="s">
        <v>13</v>
      </c>
      <c r="D28675" t="s">
        <v>14</v>
      </c>
      <c r="E28675" t="s">
        <v>15</v>
      </c>
      <c r="F28675" s="2">
        <v>45279</v>
      </c>
      <c r="G28675" s="3">
        <f>MONTH(F28675)</f>
        <v>12</v>
      </c>
      <c r="H28675">
        <v>2</v>
      </c>
      <c r="I28675">
        <v>419</v>
      </c>
      <c r="J28675" s="1">
        <f>I28675/60</f>
        <v>6.9833333333333334</v>
      </c>
      <c r="K28675" t="s">
        <v>26</v>
      </c>
    </row>
    <row r="28676" spans="1:11" x14ac:dyDescent="0.3">
      <c r="A28676" t="s">
        <v>11</v>
      </c>
      <c r="B28676" t="s">
        <v>12</v>
      </c>
      <c r="C28676" t="s">
        <v>17</v>
      </c>
      <c r="D28676" t="s">
        <v>18</v>
      </c>
      <c r="E28676" t="s">
        <v>72</v>
      </c>
      <c r="F28676" s="2">
        <v>45279</v>
      </c>
      <c r="G28676" s="3">
        <f>MONTH(F28676)</f>
        <v>12</v>
      </c>
      <c r="H28676">
        <v>2</v>
      </c>
      <c r="I28676">
        <v>5407</v>
      </c>
      <c r="J28676" s="1">
        <f>I28676/60</f>
        <v>90.11666666666666</v>
      </c>
      <c r="K28676" t="s">
        <v>26</v>
      </c>
    </row>
    <row r="28677" spans="1:11" x14ac:dyDescent="0.3">
      <c r="A28677" t="s">
        <v>11</v>
      </c>
      <c r="B28677" t="s">
        <v>12</v>
      </c>
      <c r="C28677" t="s">
        <v>13</v>
      </c>
      <c r="D28677" t="s">
        <v>20</v>
      </c>
      <c r="E28677" t="s">
        <v>21</v>
      </c>
      <c r="F28677" s="2">
        <v>45279</v>
      </c>
      <c r="G28677" s="3">
        <f>MONTH(F28677)</f>
        <v>12</v>
      </c>
      <c r="H28677">
        <v>2</v>
      </c>
      <c r="I28677">
        <v>5996</v>
      </c>
      <c r="J28677" s="1">
        <f>I28677/60</f>
        <v>99.933333333333337</v>
      </c>
      <c r="K28677" t="s">
        <v>26</v>
      </c>
    </row>
    <row r="28678" spans="1:11" x14ac:dyDescent="0.3">
      <c r="A28678" t="s">
        <v>11</v>
      </c>
      <c r="B28678" t="s">
        <v>12</v>
      </c>
      <c r="C28678" t="s">
        <v>13</v>
      </c>
      <c r="D28678" t="s">
        <v>14</v>
      </c>
      <c r="E28678" t="s">
        <v>22</v>
      </c>
      <c r="F28678" s="2">
        <v>45279</v>
      </c>
      <c r="G28678" s="3">
        <f>MONTH(F28678)</f>
        <v>12</v>
      </c>
      <c r="H28678">
        <v>2</v>
      </c>
      <c r="I28678">
        <v>2494</v>
      </c>
      <c r="J28678" s="1">
        <f>I28678/60</f>
        <v>41.56666666666667</v>
      </c>
      <c r="K28678" t="s">
        <v>26</v>
      </c>
    </row>
    <row r="28679" spans="1:11" x14ac:dyDescent="0.3">
      <c r="A28679" t="s">
        <v>11</v>
      </c>
      <c r="B28679" t="s">
        <v>12</v>
      </c>
      <c r="C28679" t="s">
        <v>13</v>
      </c>
      <c r="D28679" t="s">
        <v>14</v>
      </c>
      <c r="E28679" t="s">
        <v>23</v>
      </c>
      <c r="F28679" s="2">
        <v>45279</v>
      </c>
      <c r="G28679" s="3">
        <f>MONTH(F28679)</f>
        <v>12</v>
      </c>
      <c r="H28679">
        <v>2</v>
      </c>
      <c r="I28679">
        <v>1276</v>
      </c>
      <c r="J28679" s="1">
        <f>I28679/60</f>
        <v>21.266666666666666</v>
      </c>
      <c r="K28679" t="s">
        <v>26</v>
      </c>
    </row>
    <row r="28680" spans="1:11" x14ac:dyDescent="0.3">
      <c r="A28680" t="s">
        <v>30</v>
      </c>
      <c r="B28680" t="s">
        <v>31</v>
      </c>
      <c r="C28680" t="s">
        <v>13</v>
      </c>
      <c r="D28680" t="s">
        <v>20</v>
      </c>
      <c r="E28680" t="s">
        <v>70</v>
      </c>
      <c r="F28680" s="2">
        <v>45279</v>
      </c>
      <c r="G28680" s="3">
        <f>MONTH(F28680)</f>
        <v>12</v>
      </c>
      <c r="H28680">
        <v>1</v>
      </c>
      <c r="I28680">
        <v>395</v>
      </c>
      <c r="J28680" s="1">
        <f>I28680/60</f>
        <v>6.583333333333333</v>
      </c>
      <c r="K28680" t="s">
        <v>99</v>
      </c>
    </row>
    <row r="28681" spans="1:11" x14ac:dyDescent="0.3">
      <c r="A28681" t="s">
        <v>30</v>
      </c>
      <c r="B28681" t="s">
        <v>31</v>
      </c>
      <c r="C28681" t="s">
        <v>13</v>
      </c>
      <c r="D28681" t="s">
        <v>20</v>
      </c>
      <c r="E28681" t="s">
        <v>70</v>
      </c>
      <c r="F28681" s="2">
        <v>45279</v>
      </c>
      <c r="G28681" s="3">
        <f>MONTH(F28681)</f>
        <v>12</v>
      </c>
      <c r="H28681">
        <v>1</v>
      </c>
      <c r="I28681">
        <v>8348</v>
      </c>
      <c r="J28681" s="1">
        <f>I28681/60</f>
        <v>139.13333333333333</v>
      </c>
      <c r="K28681" t="s">
        <v>99</v>
      </c>
    </row>
    <row r="28682" spans="1:11" x14ac:dyDescent="0.3">
      <c r="A28682" t="s">
        <v>51</v>
      </c>
      <c r="B28682" t="s">
        <v>44</v>
      </c>
      <c r="C28682" t="s">
        <v>13</v>
      </c>
      <c r="D28682" t="s">
        <v>20</v>
      </c>
      <c r="E28682" t="s">
        <v>45</v>
      </c>
      <c r="F28682" s="2">
        <v>45279</v>
      </c>
      <c r="G28682" s="3">
        <f>MONTH(F28682)</f>
        <v>12</v>
      </c>
      <c r="H28682">
        <v>1</v>
      </c>
      <c r="I28682">
        <v>11361</v>
      </c>
      <c r="J28682" s="1">
        <f>I28682/60</f>
        <v>189.35</v>
      </c>
      <c r="K28682" t="s">
        <v>50</v>
      </c>
    </row>
    <row r="28683" spans="1:11" x14ac:dyDescent="0.3">
      <c r="A28683" t="s">
        <v>51</v>
      </c>
      <c r="B28683" t="s">
        <v>44</v>
      </c>
      <c r="C28683" t="s">
        <v>13</v>
      </c>
      <c r="D28683" t="s">
        <v>20</v>
      </c>
      <c r="E28683" t="s">
        <v>21</v>
      </c>
      <c r="F28683" s="2">
        <v>45279</v>
      </c>
      <c r="G28683" s="3">
        <f>MONTH(F28683)</f>
        <v>12</v>
      </c>
      <c r="H28683">
        <v>2</v>
      </c>
      <c r="I28683">
        <v>10</v>
      </c>
      <c r="J28683" s="1">
        <f>I28683/60</f>
        <v>0.16666666666666666</v>
      </c>
      <c r="K28683" t="s">
        <v>225</v>
      </c>
    </row>
    <row r="28684" spans="1:11" x14ac:dyDescent="0.3">
      <c r="A28684" t="s">
        <v>34</v>
      </c>
      <c r="B28684" t="s">
        <v>31</v>
      </c>
      <c r="C28684" t="s">
        <v>13</v>
      </c>
      <c r="D28684" t="s">
        <v>20</v>
      </c>
      <c r="E28684" t="s">
        <v>32</v>
      </c>
      <c r="F28684" s="2">
        <v>45279</v>
      </c>
      <c r="G28684" s="3">
        <f>MONTH(F28684)</f>
        <v>12</v>
      </c>
      <c r="H28684">
        <v>1</v>
      </c>
      <c r="I28684">
        <v>5702</v>
      </c>
      <c r="J28684" s="1">
        <f>I28684/60</f>
        <v>95.033333333333331</v>
      </c>
      <c r="K28684" t="s">
        <v>128</v>
      </c>
    </row>
    <row r="28685" spans="1:11" x14ac:dyDescent="0.3">
      <c r="A28685" t="s">
        <v>34</v>
      </c>
      <c r="B28685" t="s">
        <v>31</v>
      </c>
      <c r="C28685" t="s">
        <v>13</v>
      </c>
      <c r="D28685" t="s">
        <v>14</v>
      </c>
      <c r="E28685" t="s">
        <v>27</v>
      </c>
      <c r="F28685" s="2">
        <v>45279</v>
      </c>
      <c r="G28685" s="3">
        <f>MONTH(F28685)</f>
        <v>12</v>
      </c>
      <c r="H28685">
        <v>1</v>
      </c>
      <c r="I28685">
        <v>1685</v>
      </c>
      <c r="J28685" s="1">
        <f>I28685/60</f>
        <v>28.083333333333332</v>
      </c>
      <c r="K28685" t="s">
        <v>128</v>
      </c>
    </row>
    <row r="28686" spans="1:11" x14ac:dyDescent="0.3">
      <c r="A28686" t="s">
        <v>34</v>
      </c>
      <c r="B28686" t="s">
        <v>31</v>
      </c>
      <c r="C28686" t="s">
        <v>13</v>
      </c>
      <c r="D28686" t="s">
        <v>20</v>
      </c>
      <c r="E28686" t="s">
        <v>41</v>
      </c>
      <c r="F28686" s="2">
        <v>45279</v>
      </c>
      <c r="G28686" s="3">
        <f>MONTH(F28686)</f>
        <v>12</v>
      </c>
      <c r="H28686">
        <v>1</v>
      </c>
      <c r="I28686">
        <v>14349</v>
      </c>
      <c r="J28686" s="1">
        <f>I28686/60</f>
        <v>239.15</v>
      </c>
      <c r="K28686" t="s">
        <v>128</v>
      </c>
    </row>
    <row r="28687" spans="1:11" x14ac:dyDescent="0.3">
      <c r="A28687" t="s">
        <v>34</v>
      </c>
      <c r="B28687" t="s">
        <v>31</v>
      </c>
      <c r="C28687" t="s">
        <v>13</v>
      </c>
      <c r="D28687" t="s">
        <v>14</v>
      </c>
      <c r="E28687" t="s">
        <v>29</v>
      </c>
      <c r="F28687" s="2">
        <v>45279</v>
      </c>
      <c r="G28687" s="3">
        <f>MONTH(F28687)</f>
        <v>12</v>
      </c>
      <c r="H28687">
        <v>1</v>
      </c>
      <c r="I28687">
        <v>1293</v>
      </c>
      <c r="J28687" s="1">
        <f>I28687/60</f>
        <v>21.55</v>
      </c>
      <c r="K28687" t="s">
        <v>128</v>
      </c>
    </row>
    <row r="28688" spans="1:11" x14ac:dyDescent="0.3">
      <c r="A28688" t="s">
        <v>34</v>
      </c>
      <c r="B28688" t="s">
        <v>31</v>
      </c>
      <c r="C28688" t="s">
        <v>13</v>
      </c>
      <c r="D28688" t="s">
        <v>14</v>
      </c>
      <c r="E28688" t="s">
        <v>23</v>
      </c>
      <c r="F28688" s="2">
        <v>45279</v>
      </c>
      <c r="G28688" s="3">
        <f>MONTH(F28688)</f>
        <v>12</v>
      </c>
      <c r="H28688">
        <v>2</v>
      </c>
      <c r="I28688">
        <v>4766</v>
      </c>
      <c r="J28688" s="1">
        <f>I28688/60</f>
        <v>79.433333333333337</v>
      </c>
      <c r="K28688" t="s">
        <v>24</v>
      </c>
    </row>
    <row r="28689" spans="1:11" x14ac:dyDescent="0.3">
      <c r="A28689" t="s">
        <v>34</v>
      </c>
      <c r="B28689" t="s">
        <v>31</v>
      </c>
      <c r="C28689" t="s">
        <v>13</v>
      </c>
      <c r="D28689" t="s">
        <v>14</v>
      </c>
      <c r="E28689" t="s">
        <v>25</v>
      </c>
      <c r="F28689" s="2">
        <v>45279</v>
      </c>
      <c r="G28689" s="3">
        <f>MONTH(F28689)</f>
        <v>12</v>
      </c>
      <c r="H28689">
        <v>2</v>
      </c>
      <c r="I28689">
        <v>2171</v>
      </c>
      <c r="J28689" s="1">
        <f>I28689/60</f>
        <v>36.18333333333333</v>
      </c>
      <c r="K28689" t="s">
        <v>83</v>
      </c>
    </row>
    <row r="28690" spans="1:11" x14ac:dyDescent="0.3">
      <c r="A28690" t="s">
        <v>34</v>
      </c>
      <c r="B28690" t="s">
        <v>31</v>
      </c>
      <c r="C28690" t="s">
        <v>13</v>
      </c>
      <c r="D28690" t="s">
        <v>20</v>
      </c>
      <c r="E28690" t="s">
        <v>49</v>
      </c>
      <c r="F28690" s="2">
        <v>45279</v>
      </c>
      <c r="G28690" s="3">
        <f>MONTH(F28690)</f>
        <v>12</v>
      </c>
      <c r="H28690">
        <v>2</v>
      </c>
      <c r="I28690">
        <v>4</v>
      </c>
      <c r="J28690" s="1">
        <f>I28690/60</f>
        <v>6.6666666666666666E-2</v>
      </c>
      <c r="K28690" t="s">
        <v>83</v>
      </c>
    </row>
    <row r="28691" spans="1:11" x14ac:dyDescent="0.3">
      <c r="A28691" t="s">
        <v>34</v>
      </c>
      <c r="B28691" t="s">
        <v>31</v>
      </c>
      <c r="C28691" t="s">
        <v>13</v>
      </c>
      <c r="D28691" t="s">
        <v>20</v>
      </c>
      <c r="E28691" t="s">
        <v>32</v>
      </c>
      <c r="F28691" s="2">
        <v>45279</v>
      </c>
      <c r="G28691" s="3">
        <f>MONTH(F28691)</f>
        <v>12</v>
      </c>
      <c r="H28691">
        <v>2</v>
      </c>
      <c r="I28691">
        <v>12402</v>
      </c>
      <c r="J28691" s="1">
        <f>I28691/60</f>
        <v>206.7</v>
      </c>
      <c r="K28691" t="s">
        <v>83</v>
      </c>
    </row>
    <row r="28692" spans="1:11" x14ac:dyDescent="0.3">
      <c r="A28692" t="s">
        <v>34</v>
      </c>
      <c r="B28692" t="s">
        <v>31</v>
      </c>
      <c r="C28692" t="s">
        <v>13</v>
      </c>
      <c r="D28692" t="s">
        <v>14</v>
      </c>
      <c r="E28692" t="s">
        <v>22</v>
      </c>
      <c r="F28692" s="2">
        <v>45279</v>
      </c>
      <c r="G28692" s="3">
        <f>MONTH(F28692)</f>
        <v>12</v>
      </c>
      <c r="H28692">
        <v>2</v>
      </c>
      <c r="I28692">
        <v>2525</v>
      </c>
      <c r="J28692" s="1">
        <f>I28692/60</f>
        <v>42.083333333333336</v>
      </c>
      <c r="K28692" t="s">
        <v>83</v>
      </c>
    </row>
    <row r="28693" spans="1:11" x14ac:dyDescent="0.3">
      <c r="A28693" t="s">
        <v>34</v>
      </c>
      <c r="B28693" t="s">
        <v>31</v>
      </c>
      <c r="C28693" t="s">
        <v>13</v>
      </c>
      <c r="D28693" t="s">
        <v>14</v>
      </c>
      <c r="E28693" t="s">
        <v>23</v>
      </c>
      <c r="F28693" s="2">
        <v>45279</v>
      </c>
      <c r="G28693" s="3">
        <f>MONTH(F28693)</f>
        <v>12</v>
      </c>
      <c r="H28693">
        <v>2</v>
      </c>
      <c r="I28693">
        <v>1257</v>
      </c>
      <c r="J28693" s="1">
        <f>I28693/60</f>
        <v>20.95</v>
      </c>
      <c r="K28693" t="s">
        <v>83</v>
      </c>
    </row>
    <row r="28694" spans="1:11" x14ac:dyDescent="0.3">
      <c r="A28694" t="s">
        <v>55</v>
      </c>
      <c r="B28694" t="s">
        <v>56</v>
      </c>
      <c r="C28694" t="s">
        <v>13</v>
      </c>
      <c r="D28694" t="s">
        <v>14</v>
      </c>
      <c r="E28694" t="s">
        <v>25</v>
      </c>
      <c r="F28694" s="2">
        <v>45279</v>
      </c>
      <c r="G28694" s="3">
        <f>MONTH(F28694)</f>
        <v>12</v>
      </c>
      <c r="H28694">
        <v>2</v>
      </c>
      <c r="I28694">
        <v>246</v>
      </c>
      <c r="J28694" s="1">
        <f>I28694/60</f>
        <v>4.0999999999999996</v>
      </c>
      <c r="K28694" t="s">
        <v>24</v>
      </c>
    </row>
    <row r="28695" spans="1:11" x14ac:dyDescent="0.3">
      <c r="A28695" t="s">
        <v>55</v>
      </c>
      <c r="B28695" t="s">
        <v>56</v>
      </c>
      <c r="C28695" t="s">
        <v>13</v>
      </c>
      <c r="D28695" t="s">
        <v>20</v>
      </c>
      <c r="E28695" t="s">
        <v>41</v>
      </c>
      <c r="F28695" s="2">
        <v>45279</v>
      </c>
      <c r="G28695" s="3">
        <f>MONTH(F28695)</f>
        <v>12</v>
      </c>
      <c r="H28695">
        <v>2</v>
      </c>
      <c r="I28695">
        <v>2255</v>
      </c>
      <c r="J28695" s="1">
        <f>I28695/60</f>
        <v>37.583333333333336</v>
      </c>
      <c r="K28695" t="s">
        <v>84</v>
      </c>
    </row>
    <row r="28696" spans="1:11" x14ac:dyDescent="0.3">
      <c r="A28696" t="s">
        <v>55</v>
      </c>
      <c r="B28696" t="s">
        <v>56</v>
      </c>
      <c r="C28696" t="s">
        <v>13</v>
      </c>
      <c r="D28696" t="s">
        <v>20</v>
      </c>
      <c r="E28696" t="s">
        <v>41</v>
      </c>
      <c r="F28696" s="2">
        <v>45279</v>
      </c>
      <c r="G28696" s="3">
        <f>MONTH(F28696)</f>
        <v>12</v>
      </c>
      <c r="H28696">
        <v>2</v>
      </c>
      <c r="I28696">
        <v>340</v>
      </c>
      <c r="J28696" s="1">
        <f>I28696/60</f>
        <v>5.666666666666667</v>
      </c>
      <c r="K28696" t="s">
        <v>84</v>
      </c>
    </row>
    <row r="28697" spans="1:11" x14ac:dyDescent="0.3">
      <c r="A28697" t="s">
        <v>55</v>
      </c>
      <c r="B28697" t="s">
        <v>56</v>
      </c>
      <c r="C28697" t="s">
        <v>13</v>
      </c>
      <c r="D28697" t="s">
        <v>20</v>
      </c>
      <c r="E28697" t="s">
        <v>41</v>
      </c>
      <c r="F28697" s="2">
        <v>45279</v>
      </c>
      <c r="G28697" s="3">
        <f>MONTH(F28697)</f>
        <v>12</v>
      </c>
      <c r="H28697">
        <v>2</v>
      </c>
      <c r="I28697">
        <v>1</v>
      </c>
      <c r="J28697" s="1">
        <f>I28697/60</f>
        <v>1.6666666666666666E-2</v>
      </c>
      <c r="K28697" t="s">
        <v>84</v>
      </c>
    </row>
    <row r="28698" spans="1:11" x14ac:dyDescent="0.3">
      <c r="A28698" t="s">
        <v>55</v>
      </c>
      <c r="B28698" t="s">
        <v>56</v>
      </c>
      <c r="C28698" t="s">
        <v>13</v>
      </c>
      <c r="D28698" t="s">
        <v>20</v>
      </c>
      <c r="E28698" t="s">
        <v>49</v>
      </c>
      <c r="F28698" s="2">
        <v>45279</v>
      </c>
      <c r="G28698" s="3">
        <f>MONTH(F28698)</f>
        <v>12</v>
      </c>
      <c r="H28698">
        <v>2</v>
      </c>
      <c r="I28698">
        <v>8512</v>
      </c>
      <c r="J28698" s="1">
        <f>I28698/60</f>
        <v>141.86666666666667</v>
      </c>
      <c r="K28698" t="s">
        <v>84</v>
      </c>
    </row>
    <row r="28699" spans="1:11" x14ac:dyDescent="0.3">
      <c r="A28699" t="s">
        <v>55</v>
      </c>
      <c r="B28699" t="s">
        <v>56</v>
      </c>
      <c r="C28699" t="s">
        <v>13</v>
      </c>
      <c r="D28699" t="s">
        <v>14</v>
      </c>
      <c r="E28699" t="s">
        <v>105</v>
      </c>
      <c r="F28699" s="2">
        <v>45279</v>
      </c>
      <c r="G28699" s="3">
        <f>MONTH(F28699)</f>
        <v>12</v>
      </c>
      <c r="H28699">
        <v>2</v>
      </c>
      <c r="I28699">
        <v>987</v>
      </c>
      <c r="J28699" s="1">
        <f>I28699/60</f>
        <v>16.45</v>
      </c>
      <c r="K28699" t="s">
        <v>84</v>
      </c>
    </row>
    <row r="28700" spans="1:11" x14ac:dyDescent="0.3">
      <c r="A28700" t="s">
        <v>55</v>
      </c>
      <c r="B28700" t="s">
        <v>56</v>
      </c>
      <c r="C28700" t="s">
        <v>13</v>
      </c>
      <c r="D28700" t="s">
        <v>14</v>
      </c>
      <c r="E28700" t="s">
        <v>22</v>
      </c>
      <c r="F28700" s="2">
        <v>45279</v>
      </c>
      <c r="G28700" s="3">
        <f>MONTH(F28700)</f>
        <v>12</v>
      </c>
      <c r="H28700">
        <v>2</v>
      </c>
      <c r="I28700">
        <v>1544</v>
      </c>
      <c r="J28700" s="1">
        <f>I28700/60</f>
        <v>25.733333333333334</v>
      </c>
      <c r="K28700" t="s">
        <v>84</v>
      </c>
    </row>
    <row r="28701" spans="1:11" x14ac:dyDescent="0.3">
      <c r="A28701" t="s">
        <v>55</v>
      </c>
      <c r="B28701" t="s">
        <v>56</v>
      </c>
      <c r="C28701" t="s">
        <v>13</v>
      </c>
      <c r="D28701" t="s">
        <v>14</v>
      </c>
      <c r="E28701" t="s">
        <v>23</v>
      </c>
      <c r="F28701" s="2">
        <v>45279</v>
      </c>
      <c r="G28701" s="3">
        <f>MONTH(F28701)</f>
        <v>12</v>
      </c>
      <c r="H28701">
        <v>2</v>
      </c>
      <c r="I28701">
        <v>1260</v>
      </c>
      <c r="J28701" s="1">
        <f>I28701/60</f>
        <v>21</v>
      </c>
      <c r="K28701" t="s">
        <v>84</v>
      </c>
    </row>
    <row r="28702" spans="1:11" x14ac:dyDescent="0.3">
      <c r="A28702" t="s">
        <v>60</v>
      </c>
      <c r="B28702" t="s">
        <v>12</v>
      </c>
      <c r="C28702" t="s">
        <v>13</v>
      </c>
      <c r="D28702" t="s">
        <v>14</v>
      </c>
      <c r="E28702" t="s">
        <v>23</v>
      </c>
      <c r="F28702" s="2">
        <v>45279</v>
      </c>
      <c r="G28702" s="3">
        <f>MONTH(F28702)</f>
        <v>12</v>
      </c>
      <c r="H28702">
        <v>1</v>
      </c>
      <c r="I28702">
        <v>1537</v>
      </c>
      <c r="J28702" s="1">
        <f>I28702/60</f>
        <v>25.616666666666667</v>
      </c>
      <c r="K28702" t="s">
        <v>232</v>
      </c>
    </row>
    <row r="28703" spans="1:11" x14ac:dyDescent="0.3">
      <c r="A28703" t="s">
        <v>60</v>
      </c>
      <c r="B28703" t="s">
        <v>12</v>
      </c>
      <c r="C28703" t="s">
        <v>17</v>
      </c>
      <c r="D28703" t="s">
        <v>18</v>
      </c>
      <c r="E28703" t="s">
        <v>104</v>
      </c>
      <c r="F28703" s="2">
        <v>45279</v>
      </c>
      <c r="G28703" s="3">
        <f>MONTH(F28703)</f>
        <v>12</v>
      </c>
      <c r="H28703">
        <v>1</v>
      </c>
      <c r="I28703">
        <v>5196</v>
      </c>
      <c r="J28703" s="1">
        <f>I28703/60</f>
        <v>86.6</v>
      </c>
      <c r="K28703" t="s">
        <v>130</v>
      </c>
    </row>
    <row r="28704" spans="1:11" x14ac:dyDescent="0.3">
      <c r="A28704" t="s">
        <v>60</v>
      </c>
      <c r="B28704" t="s">
        <v>12</v>
      </c>
      <c r="C28704" t="s">
        <v>13</v>
      </c>
      <c r="D28704" t="s">
        <v>20</v>
      </c>
      <c r="E28704" t="s">
        <v>21</v>
      </c>
      <c r="F28704" s="2">
        <v>45279</v>
      </c>
      <c r="G28704" s="3">
        <f>MONTH(F28704)</f>
        <v>12</v>
      </c>
      <c r="H28704">
        <v>1</v>
      </c>
      <c r="I28704">
        <v>18476</v>
      </c>
      <c r="J28704" s="1">
        <f>I28704/60</f>
        <v>307.93333333333334</v>
      </c>
      <c r="K28704" t="s">
        <v>130</v>
      </c>
    </row>
    <row r="28705" spans="1:11" x14ac:dyDescent="0.3">
      <c r="A28705" t="s">
        <v>60</v>
      </c>
      <c r="B28705" t="s">
        <v>12</v>
      </c>
      <c r="C28705" t="s">
        <v>17</v>
      </c>
      <c r="D28705" t="s">
        <v>18</v>
      </c>
      <c r="E28705" t="s">
        <v>72</v>
      </c>
      <c r="F28705" s="2">
        <v>45279</v>
      </c>
      <c r="G28705" s="3">
        <f>MONTH(F28705)</f>
        <v>12</v>
      </c>
      <c r="H28705">
        <v>1</v>
      </c>
      <c r="I28705">
        <v>470</v>
      </c>
      <c r="J28705" s="1">
        <f>I28705/60</f>
        <v>7.833333333333333</v>
      </c>
      <c r="K28705" t="s">
        <v>130</v>
      </c>
    </row>
    <row r="28706" spans="1:11" x14ac:dyDescent="0.3">
      <c r="A28706" t="s">
        <v>60</v>
      </c>
      <c r="B28706" t="s">
        <v>12</v>
      </c>
      <c r="C28706" t="s">
        <v>13</v>
      </c>
      <c r="D28706" t="s">
        <v>20</v>
      </c>
      <c r="E28706" t="s">
        <v>21</v>
      </c>
      <c r="F28706" s="2">
        <v>45279</v>
      </c>
      <c r="G28706" s="3">
        <f>MONTH(F28706)</f>
        <v>12</v>
      </c>
      <c r="H28706">
        <v>1</v>
      </c>
      <c r="I28706">
        <v>14115</v>
      </c>
      <c r="J28706" s="1">
        <f>I28706/60</f>
        <v>235.25</v>
      </c>
      <c r="K28706" t="s">
        <v>130</v>
      </c>
    </row>
    <row r="28707" spans="1:11" x14ac:dyDescent="0.3">
      <c r="A28707" t="s">
        <v>60</v>
      </c>
      <c r="B28707" t="s">
        <v>12</v>
      </c>
      <c r="C28707" t="s">
        <v>13</v>
      </c>
      <c r="D28707" t="s">
        <v>14</v>
      </c>
      <c r="E28707" t="s">
        <v>27</v>
      </c>
      <c r="F28707" s="2">
        <v>45279</v>
      </c>
      <c r="G28707" s="3">
        <f>MONTH(F28707)</f>
        <v>12</v>
      </c>
      <c r="H28707">
        <v>2</v>
      </c>
      <c r="I28707">
        <v>3934</v>
      </c>
      <c r="J28707" s="1">
        <f>I28707/60</f>
        <v>65.566666666666663</v>
      </c>
      <c r="K28707" t="s">
        <v>232</v>
      </c>
    </row>
    <row r="28708" spans="1:11" x14ac:dyDescent="0.3">
      <c r="A28708" t="s">
        <v>60</v>
      </c>
      <c r="B28708" t="s">
        <v>12</v>
      </c>
      <c r="C28708" t="s">
        <v>13</v>
      </c>
      <c r="D28708" t="s">
        <v>20</v>
      </c>
      <c r="E28708" t="s">
        <v>21</v>
      </c>
      <c r="F28708" s="2">
        <v>45279</v>
      </c>
      <c r="G28708" s="3">
        <f>MONTH(F28708)</f>
        <v>12</v>
      </c>
      <c r="H28708">
        <v>2</v>
      </c>
      <c r="I28708">
        <v>13897</v>
      </c>
      <c r="J28708" s="1">
        <f>I28708/60</f>
        <v>231.61666666666667</v>
      </c>
      <c r="K28708" t="s">
        <v>232</v>
      </c>
    </row>
    <row r="28709" spans="1:11" x14ac:dyDescent="0.3">
      <c r="A28709" t="s">
        <v>60</v>
      </c>
      <c r="B28709" t="s">
        <v>12</v>
      </c>
      <c r="C28709" t="s">
        <v>13</v>
      </c>
      <c r="D28709" t="s">
        <v>14</v>
      </c>
      <c r="E28709" t="s">
        <v>22</v>
      </c>
      <c r="F28709" s="2">
        <v>45279</v>
      </c>
      <c r="G28709" s="3">
        <f>MONTH(F28709)</f>
        <v>12</v>
      </c>
      <c r="H28709">
        <v>2</v>
      </c>
      <c r="I28709">
        <v>2530</v>
      </c>
      <c r="J28709" s="1">
        <f>I28709/60</f>
        <v>42.166666666666664</v>
      </c>
      <c r="K28709" t="s">
        <v>232</v>
      </c>
    </row>
    <row r="28710" spans="1:11" x14ac:dyDescent="0.3">
      <c r="A28710" t="s">
        <v>60</v>
      </c>
      <c r="B28710" t="s">
        <v>12</v>
      </c>
      <c r="C28710" t="s">
        <v>13</v>
      </c>
      <c r="D28710" t="s">
        <v>14</v>
      </c>
      <c r="E28710" t="s">
        <v>23</v>
      </c>
      <c r="F28710" s="2">
        <v>45279</v>
      </c>
      <c r="G28710" s="3">
        <f>MONTH(F28710)</f>
        <v>12</v>
      </c>
      <c r="H28710">
        <v>2</v>
      </c>
      <c r="I28710">
        <v>1276</v>
      </c>
      <c r="J28710" s="1">
        <f>I28710/60</f>
        <v>21.266666666666666</v>
      </c>
      <c r="K28710" t="s">
        <v>232</v>
      </c>
    </row>
    <row r="28711" spans="1:11" x14ac:dyDescent="0.3">
      <c r="A28711" t="s">
        <v>65</v>
      </c>
      <c r="B28711" t="s">
        <v>31</v>
      </c>
      <c r="C28711" t="s">
        <v>13</v>
      </c>
      <c r="D28711" t="s">
        <v>14</v>
      </c>
      <c r="E28711" t="s">
        <v>23</v>
      </c>
      <c r="F28711" s="2">
        <v>45279</v>
      </c>
      <c r="G28711" s="3">
        <f>MONTH(F28711)</f>
        <v>12</v>
      </c>
      <c r="H28711">
        <v>1</v>
      </c>
      <c r="I28711">
        <v>3111</v>
      </c>
      <c r="J28711" s="1">
        <f>I28711/60</f>
        <v>51.85</v>
      </c>
      <c r="K28711" t="s">
        <v>24</v>
      </c>
    </row>
    <row r="28712" spans="1:11" x14ac:dyDescent="0.3">
      <c r="A28712" t="s">
        <v>65</v>
      </c>
      <c r="B28712" t="s">
        <v>31</v>
      </c>
      <c r="C28712" t="s">
        <v>13</v>
      </c>
      <c r="D28712" t="s">
        <v>14</v>
      </c>
      <c r="E28712" t="s">
        <v>25</v>
      </c>
      <c r="F28712" s="2">
        <v>45279</v>
      </c>
      <c r="G28712" s="3">
        <f>MONTH(F28712)</f>
        <v>12</v>
      </c>
      <c r="H28712">
        <v>1</v>
      </c>
      <c r="I28712">
        <v>792</v>
      </c>
      <c r="J28712" s="1">
        <f>I28712/60</f>
        <v>13.2</v>
      </c>
      <c r="K28712" t="s">
        <v>24</v>
      </c>
    </row>
    <row r="28713" spans="1:11" x14ac:dyDescent="0.3">
      <c r="A28713" t="s">
        <v>65</v>
      </c>
      <c r="B28713" t="s">
        <v>31</v>
      </c>
      <c r="C28713" t="s">
        <v>13</v>
      </c>
      <c r="D28713" t="s">
        <v>14</v>
      </c>
      <c r="E28713" t="s">
        <v>22</v>
      </c>
      <c r="F28713" s="2">
        <v>45279</v>
      </c>
      <c r="G28713" s="3">
        <f>MONTH(F28713)</f>
        <v>12</v>
      </c>
      <c r="H28713">
        <v>1</v>
      </c>
      <c r="I28713">
        <v>1186</v>
      </c>
      <c r="J28713" s="1">
        <f>I28713/60</f>
        <v>19.766666666666666</v>
      </c>
      <c r="K28713" t="s">
        <v>24</v>
      </c>
    </row>
    <row r="28714" spans="1:11" x14ac:dyDescent="0.3">
      <c r="A28714" t="s">
        <v>65</v>
      </c>
      <c r="B28714" t="s">
        <v>31</v>
      </c>
      <c r="C28714" t="s">
        <v>13</v>
      </c>
      <c r="D28714" t="s">
        <v>20</v>
      </c>
      <c r="E28714" t="s">
        <v>41</v>
      </c>
      <c r="F28714" s="2">
        <v>45279</v>
      </c>
      <c r="G28714" s="3">
        <f>MONTH(F28714)</f>
        <v>12</v>
      </c>
      <c r="H28714">
        <v>1</v>
      </c>
      <c r="I28714">
        <v>311</v>
      </c>
      <c r="J28714" s="1">
        <f>I28714/60</f>
        <v>5.1833333333333336</v>
      </c>
      <c r="K28714" t="s">
        <v>24</v>
      </c>
    </row>
    <row r="28715" spans="1:11" x14ac:dyDescent="0.3">
      <c r="A28715" t="s">
        <v>65</v>
      </c>
      <c r="B28715" t="s">
        <v>31</v>
      </c>
      <c r="C28715" t="s">
        <v>17</v>
      </c>
      <c r="D28715" t="s">
        <v>18</v>
      </c>
      <c r="E28715" t="s">
        <v>68</v>
      </c>
      <c r="F28715" s="2">
        <v>45279</v>
      </c>
      <c r="G28715" s="3">
        <f>MONTH(F28715)</f>
        <v>12</v>
      </c>
      <c r="H28715">
        <v>2</v>
      </c>
      <c r="I28715">
        <v>81000</v>
      </c>
      <c r="J28715" s="1">
        <f>I28715/60</f>
        <v>1350</v>
      </c>
      <c r="K28715" t="s">
        <v>24</v>
      </c>
    </row>
    <row r="28716" spans="1:11" x14ac:dyDescent="0.3">
      <c r="A28716" t="s">
        <v>11</v>
      </c>
      <c r="B28716" t="s">
        <v>12</v>
      </c>
      <c r="C28716" t="s">
        <v>13</v>
      </c>
      <c r="D28716" t="s">
        <v>14</v>
      </c>
      <c r="E28716" t="s">
        <v>23</v>
      </c>
      <c r="F28716" s="2">
        <v>45279</v>
      </c>
      <c r="G28716" s="3">
        <f>MONTH(F28716)</f>
        <v>12</v>
      </c>
      <c r="H28716">
        <v>1</v>
      </c>
      <c r="I28716">
        <v>3138</v>
      </c>
      <c r="J28716" s="1">
        <f>I28716/60</f>
        <v>52.3</v>
      </c>
      <c r="K28716" t="s">
        <v>24</v>
      </c>
    </row>
    <row r="28717" spans="1:11" x14ac:dyDescent="0.3">
      <c r="A28717" t="s">
        <v>11</v>
      </c>
      <c r="B28717" t="s">
        <v>12</v>
      </c>
      <c r="C28717" t="s">
        <v>13</v>
      </c>
      <c r="D28717" t="s">
        <v>14</v>
      </c>
      <c r="E28717" t="s">
        <v>25</v>
      </c>
      <c r="F28717" s="2">
        <v>45279</v>
      </c>
      <c r="G28717" s="3">
        <f>MONTH(F28717)</f>
        <v>12</v>
      </c>
      <c r="H28717">
        <v>1</v>
      </c>
      <c r="I28717">
        <v>915</v>
      </c>
      <c r="J28717" s="1">
        <f>I28717/60</f>
        <v>15.25</v>
      </c>
      <c r="K28717" t="s">
        <v>16</v>
      </c>
    </row>
    <row r="28718" spans="1:11" x14ac:dyDescent="0.3">
      <c r="A28718" t="s">
        <v>11</v>
      </c>
      <c r="B28718" t="s">
        <v>12</v>
      </c>
      <c r="C28718" t="s">
        <v>13</v>
      </c>
      <c r="D28718" t="s">
        <v>20</v>
      </c>
      <c r="E28718" t="s">
        <v>114</v>
      </c>
      <c r="F28718" s="2">
        <v>45279</v>
      </c>
      <c r="G28718" s="3">
        <f>MONTH(F28718)</f>
        <v>12</v>
      </c>
      <c r="H28718">
        <v>1</v>
      </c>
      <c r="I28718">
        <v>1645</v>
      </c>
      <c r="J28718" s="1">
        <f>I28718/60</f>
        <v>27.416666666666668</v>
      </c>
      <c r="K28718" t="s">
        <v>16</v>
      </c>
    </row>
    <row r="28719" spans="1:11" x14ac:dyDescent="0.3">
      <c r="A28719" t="s">
        <v>11</v>
      </c>
      <c r="B28719" t="s">
        <v>12</v>
      </c>
      <c r="C28719" t="s">
        <v>13</v>
      </c>
      <c r="D28719" t="s">
        <v>20</v>
      </c>
      <c r="E28719" t="s">
        <v>21</v>
      </c>
      <c r="F28719" s="2">
        <v>45279</v>
      </c>
      <c r="G28719" s="3">
        <f>MONTH(F28719)</f>
        <v>12</v>
      </c>
      <c r="H28719">
        <v>1</v>
      </c>
      <c r="I28719">
        <v>18302</v>
      </c>
      <c r="J28719" s="1">
        <f>I28719/60</f>
        <v>305.03333333333336</v>
      </c>
      <c r="K28719" t="s">
        <v>16</v>
      </c>
    </row>
    <row r="28720" spans="1:11" x14ac:dyDescent="0.3">
      <c r="A28720" t="s">
        <v>11</v>
      </c>
      <c r="B28720" t="s">
        <v>12</v>
      </c>
      <c r="C28720" t="s">
        <v>13</v>
      </c>
      <c r="D28720" t="s">
        <v>14</v>
      </c>
      <c r="E28720" t="s">
        <v>27</v>
      </c>
      <c r="F28720" s="2">
        <v>45279</v>
      </c>
      <c r="G28720" s="3">
        <f>MONTH(F28720)</f>
        <v>12</v>
      </c>
      <c r="H28720">
        <v>1</v>
      </c>
      <c r="I28720">
        <v>1678</v>
      </c>
      <c r="J28720" s="1">
        <f>I28720/60</f>
        <v>27.966666666666665</v>
      </c>
      <c r="K28720" t="s">
        <v>16</v>
      </c>
    </row>
    <row r="28721" spans="1:11" x14ac:dyDescent="0.3">
      <c r="A28721" t="s">
        <v>11</v>
      </c>
      <c r="B28721" t="s">
        <v>12</v>
      </c>
      <c r="C28721" t="s">
        <v>13</v>
      </c>
      <c r="D28721" t="s">
        <v>20</v>
      </c>
      <c r="E28721" t="s">
        <v>21</v>
      </c>
      <c r="F28721" s="2">
        <v>45279</v>
      </c>
      <c r="G28721" s="3">
        <f>MONTH(F28721)</f>
        <v>12</v>
      </c>
      <c r="H28721">
        <v>1</v>
      </c>
      <c r="I28721">
        <v>14347</v>
      </c>
      <c r="J28721" s="1">
        <f>I28721/60</f>
        <v>239.11666666666667</v>
      </c>
      <c r="K28721" t="s">
        <v>16</v>
      </c>
    </row>
    <row r="28722" spans="1:11" x14ac:dyDescent="0.3">
      <c r="A28722" t="s">
        <v>11</v>
      </c>
      <c r="B28722" t="s">
        <v>12</v>
      </c>
      <c r="C28722" t="s">
        <v>13</v>
      </c>
      <c r="D28722" t="s">
        <v>14</v>
      </c>
      <c r="E28722" t="s">
        <v>29</v>
      </c>
      <c r="F28722" s="2">
        <v>45279</v>
      </c>
      <c r="G28722" s="3">
        <f>MONTH(F28722)</f>
        <v>12</v>
      </c>
      <c r="H28722">
        <v>1</v>
      </c>
      <c r="I28722">
        <v>915</v>
      </c>
      <c r="J28722" s="1">
        <f>I28722/60</f>
        <v>15.25</v>
      </c>
      <c r="K28722" t="s">
        <v>16</v>
      </c>
    </row>
    <row r="28723" spans="1:11" x14ac:dyDescent="0.3">
      <c r="A28723" t="s">
        <v>11</v>
      </c>
      <c r="B28723" t="s">
        <v>12</v>
      </c>
      <c r="C28723" t="s">
        <v>13</v>
      </c>
      <c r="D28723" t="s">
        <v>20</v>
      </c>
      <c r="E28723" t="s">
        <v>95</v>
      </c>
      <c r="F28723" s="2">
        <v>45279</v>
      </c>
      <c r="G28723" s="3">
        <f>MONTH(F28723)</f>
        <v>12</v>
      </c>
      <c r="H28723">
        <v>1</v>
      </c>
      <c r="I28723">
        <v>384</v>
      </c>
      <c r="J28723" s="1">
        <f>I28723/60</f>
        <v>6.4</v>
      </c>
      <c r="K28723" t="s">
        <v>16</v>
      </c>
    </row>
    <row r="28724" spans="1:11" x14ac:dyDescent="0.3">
      <c r="A28724" t="s">
        <v>11</v>
      </c>
      <c r="B28724" t="s">
        <v>12</v>
      </c>
      <c r="C28724" t="s">
        <v>13</v>
      </c>
      <c r="D28724" t="s">
        <v>14</v>
      </c>
      <c r="E28724" t="s">
        <v>23</v>
      </c>
      <c r="F28724" s="2">
        <v>45279</v>
      </c>
      <c r="G28724" s="3">
        <f>MONTH(F28724)</f>
        <v>12</v>
      </c>
      <c r="H28724">
        <v>2</v>
      </c>
      <c r="I28724">
        <v>4726</v>
      </c>
      <c r="J28724" s="1">
        <f>I28724/60</f>
        <v>78.766666666666666</v>
      </c>
      <c r="K28724" t="s">
        <v>24</v>
      </c>
    </row>
    <row r="28725" spans="1:11" x14ac:dyDescent="0.3">
      <c r="A28725" t="s">
        <v>11</v>
      </c>
      <c r="B28725" t="s">
        <v>12</v>
      </c>
      <c r="C28725" t="s">
        <v>13</v>
      </c>
      <c r="D28725" t="s">
        <v>14</v>
      </c>
      <c r="E28725" t="s">
        <v>25</v>
      </c>
      <c r="F28725" s="2">
        <v>45279</v>
      </c>
      <c r="G28725" s="3">
        <f>MONTH(F28725)</f>
        <v>12</v>
      </c>
      <c r="H28725">
        <v>2</v>
      </c>
      <c r="I28725">
        <v>1601</v>
      </c>
      <c r="J28725" s="1">
        <f>I28725/60</f>
        <v>26.683333333333334</v>
      </c>
      <c r="K28725" t="s">
        <v>26</v>
      </c>
    </row>
    <row r="28726" spans="1:11" x14ac:dyDescent="0.3">
      <c r="A28726" t="s">
        <v>11</v>
      </c>
      <c r="B28726" t="s">
        <v>12</v>
      </c>
      <c r="C28726" t="s">
        <v>13</v>
      </c>
      <c r="D28726" t="s">
        <v>20</v>
      </c>
      <c r="E28726" t="s">
        <v>57</v>
      </c>
      <c r="F28726" s="2">
        <v>45279</v>
      </c>
      <c r="G28726" s="3">
        <f>MONTH(F28726)</f>
        <v>12</v>
      </c>
      <c r="H28726">
        <v>2</v>
      </c>
      <c r="I28726">
        <v>6</v>
      </c>
      <c r="J28726" s="1">
        <f>I28726/60</f>
        <v>0.1</v>
      </c>
      <c r="K28726" t="s">
        <v>26</v>
      </c>
    </row>
    <row r="28727" spans="1:11" x14ac:dyDescent="0.3">
      <c r="A28727" t="s">
        <v>30</v>
      </c>
      <c r="B28727" t="s">
        <v>31</v>
      </c>
      <c r="C28727" t="s">
        <v>13</v>
      </c>
      <c r="D28727" t="s">
        <v>20</v>
      </c>
      <c r="E28727" t="s">
        <v>70</v>
      </c>
      <c r="F28727" s="2">
        <v>45279</v>
      </c>
      <c r="G28727" s="3">
        <f>MONTH(F28727)</f>
        <v>12</v>
      </c>
      <c r="H28727">
        <v>2</v>
      </c>
      <c r="I28727">
        <v>3</v>
      </c>
      <c r="J28727" s="1">
        <f>I28727/60</f>
        <v>0.05</v>
      </c>
      <c r="K28727" t="s">
        <v>132</v>
      </c>
    </row>
    <row r="28728" spans="1:11" x14ac:dyDescent="0.3">
      <c r="A28728" t="s">
        <v>30</v>
      </c>
      <c r="B28728" t="s">
        <v>31</v>
      </c>
      <c r="C28728" t="s">
        <v>13</v>
      </c>
      <c r="D28728" t="s">
        <v>20</v>
      </c>
      <c r="E28728" t="s">
        <v>32</v>
      </c>
      <c r="F28728" s="2">
        <v>45279</v>
      </c>
      <c r="G28728" s="3">
        <f>MONTH(F28728)</f>
        <v>12</v>
      </c>
      <c r="H28728">
        <v>2</v>
      </c>
      <c r="I28728">
        <v>8670</v>
      </c>
      <c r="J28728" s="1">
        <f>I28728/60</f>
        <v>144.5</v>
      </c>
      <c r="K28728" t="s">
        <v>132</v>
      </c>
    </row>
    <row r="28729" spans="1:11" x14ac:dyDescent="0.3">
      <c r="A28729" t="s">
        <v>30</v>
      </c>
      <c r="B28729" t="s">
        <v>31</v>
      </c>
      <c r="C28729" t="s">
        <v>13</v>
      </c>
      <c r="D28729" t="s">
        <v>14</v>
      </c>
      <c r="E28729" t="s">
        <v>22</v>
      </c>
      <c r="F28729" s="2">
        <v>45279</v>
      </c>
      <c r="G28729" s="3">
        <f>MONTH(F28729)</f>
        <v>12</v>
      </c>
      <c r="H28729">
        <v>2</v>
      </c>
      <c r="I28729">
        <v>1452</v>
      </c>
      <c r="J28729" s="1">
        <f>I28729/60</f>
        <v>24.2</v>
      </c>
      <c r="K28729" t="s">
        <v>132</v>
      </c>
    </row>
    <row r="28730" spans="1:11" x14ac:dyDescent="0.3">
      <c r="A28730" t="s">
        <v>30</v>
      </c>
      <c r="B28730" t="s">
        <v>31</v>
      </c>
      <c r="C28730" t="s">
        <v>13</v>
      </c>
      <c r="D28730" t="s">
        <v>14</v>
      </c>
      <c r="E28730" t="s">
        <v>23</v>
      </c>
      <c r="F28730" s="2">
        <v>45279</v>
      </c>
      <c r="G28730" s="3">
        <f>MONTH(F28730)</f>
        <v>12</v>
      </c>
      <c r="H28730">
        <v>2</v>
      </c>
      <c r="I28730">
        <v>1257</v>
      </c>
      <c r="J28730" s="1">
        <f>I28730/60</f>
        <v>20.95</v>
      </c>
      <c r="K28730" t="s">
        <v>132</v>
      </c>
    </row>
    <row r="28731" spans="1:11" x14ac:dyDescent="0.3">
      <c r="A28731" t="s">
        <v>34</v>
      </c>
      <c r="B28731" t="s">
        <v>31</v>
      </c>
      <c r="C28731" t="s">
        <v>13</v>
      </c>
      <c r="D28731" t="s">
        <v>14</v>
      </c>
      <c r="E28731" t="s">
        <v>22</v>
      </c>
      <c r="F28731" s="2">
        <v>45280</v>
      </c>
      <c r="G28731" s="3">
        <f>MONTH(F28731)</f>
        <v>12</v>
      </c>
      <c r="H28731">
        <v>1</v>
      </c>
      <c r="I28731">
        <v>15</v>
      </c>
      <c r="J28731" s="1">
        <f>I28731/60</f>
        <v>0.25</v>
      </c>
      <c r="K28731" t="s">
        <v>128</v>
      </c>
    </row>
    <row r="28732" spans="1:11" x14ac:dyDescent="0.3">
      <c r="A28732" t="s">
        <v>34</v>
      </c>
      <c r="B28732" t="s">
        <v>31</v>
      </c>
      <c r="C28732" t="s">
        <v>13</v>
      </c>
      <c r="D28732" t="s">
        <v>14</v>
      </c>
      <c r="E28732" t="s">
        <v>103</v>
      </c>
      <c r="F28732" s="2">
        <v>45280</v>
      </c>
      <c r="G28732" s="3">
        <f>MONTH(F28732)</f>
        <v>12</v>
      </c>
      <c r="H28732">
        <v>1</v>
      </c>
      <c r="I28732">
        <v>1937</v>
      </c>
      <c r="J28732" s="1">
        <f>I28732/60</f>
        <v>32.283333333333331</v>
      </c>
      <c r="K28732" t="s">
        <v>128</v>
      </c>
    </row>
    <row r="28733" spans="1:11" x14ac:dyDescent="0.3">
      <c r="A28733" t="s">
        <v>34</v>
      </c>
      <c r="B28733" t="s">
        <v>31</v>
      </c>
      <c r="C28733" t="s">
        <v>13</v>
      </c>
      <c r="D28733" t="s">
        <v>14</v>
      </c>
      <c r="E28733" t="s">
        <v>103</v>
      </c>
      <c r="F28733" s="2">
        <v>45280</v>
      </c>
      <c r="G28733" s="3">
        <f>MONTH(F28733)</f>
        <v>12</v>
      </c>
      <c r="H28733">
        <v>1</v>
      </c>
      <c r="I28733">
        <v>6</v>
      </c>
      <c r="J28733" s="1">
        <f>I28733/60</f>
        <v>0.1</v>
      </c>
      <c r="K28733" t="s">
        <v>128</v>
      </c>
    </row>
    <row r="28734" spans="1:11" x14ac:dyDescent="0.3">
      <c r="A28734" t="s">
        <v>34</v>
      </c>
      <c r="B28734" t="s">
        <v>31</v>
      </c>
      <c r="C28734" t="s">
        <v>13</v>
      </c>
      <c r="D28734" t="s">
        <v>20</v>
      </c>
      <c r="E28734" t="s">
        <v>32</v>
      </c>
      <c r="F28734" s="2">
        <v>45280</v>
      </c>
      <c r="G28734" s="3">
        <f>MONTH(F28734)</f>
        <v>12</v>
      </c>
      <c r="H28734">
        <v>1</v>
      </c>
      <c r="I28734">
        <v>239</v>
      </c>
      <c r="J28734" s="1">
        <f>I28734/60</f>
        <v>3.9833333333333334</v>
      </c>
      <c r="K28734" t="s">
        <v>128</v>
      </c>
    </row>
    <row r="28735" spans="1:11" x14ac:dyDescent="0.3">
      <c r="A28735" t="s">
        <v>34</v>
      </c>
      <c r="B28735" t="s">
        <v>31</v>
      </c>
      <c r="C28735" t="s">
        <v>13</v>
      </c>
      <c r="D28735" t="s">
        <v>14</v>
      </c>
      <c r="E28735" t="s">
        <v>63</v>
      </c>
      <c r="F28735" s="2">
        <v>45280</v>
      </c>
      <c r="G28735" s="3">
        <f>MONTH(F28735)</f>
        <v>12</v>
      </c>
      <c r="H28735">
        <v>1</v>
      </c>
      <c r="I28735">
        <v>718</v>
      </c>
      <c r="J28735" s="1">
        <f>I28735/60</f>
        <v>11.966666666666667</v>
      </c>
      <c r="K28735" t="s">
        <v>128</v>
      </c>
    </row>
    <row r="28736" spans="1:11" x14ac:dyDescent="0.3">
      <c r="A28736" t="s">
        <v>34</v>
      </c>
      <c r="B28736" t="s">
        <v>31</v>
      </c>
      <c r="C28736" t="s">
        <v>13</v>
      </c>
      <c r="D28736" t="s">
        <v>20</v>
      </c>
      <c r="E28736" t="s">
        <v>32</v>
      </c>
      <c r="F28736" s="2">
        <v>45280</v>
      </c>
      <c r="G28736" s="3">
        <f>MONTH(F28736)</f>
        <v>12</v>
      </c>
      <c r="H28736">
        <v>1</v>
      </c>
      <c r="I28736">
        <v>13979</v>
      </c>
      <c r="J28736" s="1">
        <f>I28736/60</f>
        <v>232.98333333333332</v>
      </c>
      <c r="K28736" t="s">
        <v>128</v>
      </c>
    </row>
    <row r="28737" spans="1:11" x14ac:dyDescent="0.3">
      <c r="A28737" t="s">
        <v>34</v>
      </c>
      <c r="B28737" t="s">
        <v>31</v>
      </c>
      <c r="C28737" t="s">
        <v>13</v>
      </c>
      <c r="D28737" t="s">
        <v>14</v>
      </c>
      <c r="E28737" t="s">
        <v>27</v>
      </c>
      <c r="F28737" s="2">
        <v>45280</v>
      </c>
      <c r="G28737" s="3">
        <f>MONTH(F28737)</f>
        <v>12</v>
      </c>
      <c r="H28737">
        <v>1</v>
      </c>
      <c r="I28737">
        <v>3712</v>
      </c>
      <c r="J28737" s="1">
        <f>I28737/60</f>
        <v>61.866666666666667</v>
      </c>
      <c r="K28737" t="s">
        <v>128</v>
      </c>
    </row>
    <row r="28738" spans="1:11" x14ac:dyDescent="0.3">
      <c r="A28738" t="s">
        <v>34</v>
      </c>
      <c r="B28738" t="s">
        <v>31</v>
      </c>
      <c r="C28738" t="s">
        <v>13</v>
      </c>
      <c r="D28738" t="s">
        <v>20</v>
      </c>
      <c r="E28738" t="s">
        <v>41</v>
      </c>
      <c r="F28738" s="2">
        <v>45280</v>
      </c>
      <c r="G28738" s="3">
        <f>MONTH(F28738)</f>
        <v>12</v>
      </c>
      <c r="H28738">
        <v>1</v>
      </c>
      <c r="I28738">
        <v>12107</v>
      </c>
      <c r="J28738" s="1">
        <f>I28738/60</f>
        <v>201.78333333333333</v>
      </c>
      <c r="K28738" t="s">
        <v>128</v>
      </c>
    </row>
    <row r="28739" spans="1:11" x14ac:dyDescent="0.3">
      <c r="A28739" t="s">
        <v>34</v>
      </c>
      <c r="B28739" t="s">
        <v>31</v>
      </c>
      <c r="C28739" t="s">
        <v>13</v>
      </c>
      <c r="D28739" t="s">
        <v>20</v>
      </c>
      <c r="E28739" t="s">
        <v>41</v>
      </c>
      <c r="F28739" s="2">
        <v>45280</v>
      </c>
      <c r="G28739" s="3">
        <f>MONTH(F28739)</f>
        <v>12</v>
      </c>
      <c r="H28739">
        <v>1</v>
      </c>
      <c r="I28739">
        <v>2822</v>
      </c>
      <c r="J28739" s="1">
        <f>I28739/60</f>
        <v>47.033333333333331</v>
      </c>
      <c r="K28739" t="s">
        <v>128</v>
      </c>
    </row>
    <row r="28740" spans="1:11" x14ac:dyDescent="0.3">
      <c r="A28740" t="s">
        <v>34</v>
      </c>
      <c r="B28740" t="s">
        <v>31</v>
      </c>
      <c r="C28740" t="s">
        <v>13</v>
      </c>
      <c r="D28740" t="s">
        <v>14</v>
      </c>
      <c r="E28740" t="s">
        <v>29</v>
      </c>
      <c r="F28740" s="2">
        <v>45280</v>
      </c>
      <c r="G28740" s="3">
        <f>MONTH(F28740)</f>
        <v>12</v>
      </c>
      <c r="H28740">
        <v>1</v>
      </c>
      <c r="I28740">
        <v>1391</v>
      </c>
      <c r="J28740" s="1">
        <f>I28740/60</f>
        <v>23.183333333333334</v>
      </c>
      <c r="K28740" t="s">
        <v>128</v>
      </c>
    </row>
    <row r="28741" spans="1:11" x14ac:dyDescent="0.3">
      <c r="A28741" t="s">
        <v>34</v>
      </c>
      <c r="B28741" t="s">
        <v>31</v>
      </c>
      <c r="C28741" t="s">
        <v>13</v>
      </c>
      <c r="D28741" t="s">
        <v>14</v>
      </c>
      <c r="E28741" t="s">
        <v>23</v>
      </c>
      <c r="F28741" s="2">
        <v>45280</v>
      </c>
      <c r="G28741" s="3">
        <f>MONTH(F28741)</f>
        <v>12</v>
      </c>
      <c r="H28741">
        <v>2</v>
      </c>
      <c r="I28741">
        <v>4772</v>
      </c>
      <c r="J28741" s="1">
        <f>I28741/60</f>
        <v>79.533333333333331</v>
      </c>
      <c r="K28741" t="s">
        <v>24</v>
      </c>
    </row>
    <row r="28742" spans="1:11" x14ac:dyDescent="0.3">
      <c r="A28742" t="s">
        <v>34</v>
      </c>
      <c r="B28742" t="s">
        <v>31</v>
      </c>
      <c r="C28742" t="s">
        <v>13</v>
      </c>
      <c r="D28742" t="s">
        <v>14</v>
      </c>
      <c r="E28742" t="s">
        <v>25</v>
      </c>
      <c r="F28742" s="2">
        <v>45280</v>
      </c>
      <c r="G28742" s="3">
        <f>MONTH(F28742)</f>
        <v>12</v>
      </c>
      <c r="H28742">
        <v>2</v>
      </c>
      <c r="I28742">
        <v>2029</v>
      </c>
      <c r="J28742" s="1">
        <f>I28742/60</f>
        <v>33.81666666666667</v>
      </c>
      <c r="K28742" t="s">
        <v>83</v>
      </c>
    </row>
    <row r="28743" spans="1:11" x14ac:dyDescent="0.3">
      <c r="A28743" t="s">
        <v>34</v>
      </c>
      <c r="B28743" t="s">
        <v>31</v>
      </c>
      <c r="C28743" t="s">
        <v>13</v>
      </c>
      <c r="D28743" t="s">
        <v>20</v>
      </c>
      <c r="E28743" t="s">
        <v>70</v>
      </c>
      <c r="F28743" s="2">
        <v>45280</v>
      </c>
      <c r="G28743" s="3">
        <f>MONTH(F28743)</f>
        <v>12</v>
      </c>
      <c r="H28743">
        <v>2</v>
      </c>
      <c r="I28743">
        <v>9193</v>
      </c>
      <c r="J28743" s="1">
        <f>I28743/60</f>
        <v>153.21666666666667</v>
      </c>
      <c r="K28743" t="s">
        <v>83</v>
      </c>
    </row>
    <row r="28744" spans="1:11" x14ac:dyDescent="0.3">
      <c r="A28744" t="s">
        <v>34</v>
      </c>
      <c r="B28744" t="s">
        <v>31</v>
      </c>
      <c r="C28744" t="s">
        <v>13</v>
      </c>
      <c r="D28744" t="s">
        <v>20</v>
      </c>
      <c r="E28744" t="s">
        <v>70</v>
      </c>
      <c r="F28744" s="2">
        <v>45280</v>
      </c>
      <c r="G28744" s="3">
        <f>MONTH(F28744)</f>
        <v>12</v>
      </c>
      <c r="H28744">
        <v>2</v>
      </c>
      <c r="I28744">
        <v>7</v>
      </c>
      <c r="J28744" s="1">
        <f>I28744/60</f>
        <v>0.11666666666666667</v>
      </c>
      <c r="K28744" t="s">
        <v>83</v>
      </c>
    </row>
    <row r="28745" spans="1:11" x14ac:dyDescent="0.3">
      <c r="A28745" t="s">
        <v>34</v>
      </c>
      <c r="B28745" t="s">
        <v>31</v>
      </c>
      <c r="C28745" t="s">
        <v>13</v>
      </c>
      <c r="D28745" t="s">
        <v>20</v>
      </c>
      <c r="E28745" t="s">
        <v>49</v>
      </c>
      <c r="F28745" s="2">
        <v>45280</v>
      </c>
      <c r="G28745" s="3">
        <f>MONTH(F28745)</f>
        <v>12</v>
      </c>
      <c r="H28745">
        <v>2</v>
      </c>
      <c r="I28745">
        <v>6163</v>
      </c>
      <c r="J28745" s="1">
        <f>I28745/60</f>
        <v>102.71666666666667</v>
      </c>
      <c r="K28745" t="s">
        <v>83</v>
      </c>
    </row>
    <row r="28746" spans="1:11" x14ac:dyDescent="0.3">
      <c r="A28746" t="s">
        <v>34</v>
      </c>
      <c r="B28746" t="s">
        <v>31</v>
      </c>
      <c r="C28746" t="s">
        <v>13</v>
      </c>
      <c r="D28746" t="s">
        <v>14</v>
      </c>
      <c r="E28746" t="s">
        <v>22</v>
      </c>
      <c r="F28746" s="2">
        <v>45280</v>
      </c>
      <c r="G28746" s="3">
        <f>MONTH(F28746)</f>
        <v>12</v>
      </c>
      <c r="H28746">
        <v>2</v>
      </c>
      <c r="I28746">
        <v>2090</v>
      </c>
      <c r="J28746" s="1">
        <f>I28746/60</f>
        <v>34.833333333333336</v>
      </c>
      <c r="K28746" t="s">
        <v>83</v>
      </c>
    </row>
    <row r="28747" spans="1:11" x14ac:dyDescent="0.3">
      <c r="A28747" t="s">
        <v>34</v>
      </c>
      <c r="B28747" t="s">
        <v>31</v>
      </c>
      <c r="C28747" t="s">
        <v>13</v>
      </c>
      <c r="D28747" t="s">
        <v>14</v>
      </c>
      <c r="E28747" t="s">
        <v>23</v>
      </c>
      <c r="F28747" s="2">
        <v>45280</v>
      </c>
      <c r="G28747" s="3">
        <f>MONTH(F28747)</f>
        <v>12</v>
      </c>
      <c r="H28747">
        <v>2</v>
      </c>
      <c r="I28747">
        <v>1425</v>
      </c>
      <c r="J28747" s="1">
        <f>I28747/60</f>
        <v>23.75</v>
      </c>
      <c r="K28747" t="s">
        <v>83</v>
      </c>
    </row>
    <row r="28748" spans="1:11" x14ac:dyDescent="0.3">
      <c r="A28748" t="s">
        <v>55</v>
      </c>
      <c r="B28748" t="s">
        <v>56</v>
      </c>
      <c r="C28748" t="s">
        <v>13</v>
      </c>
      <c r="D28748" t="s">
        <v>20</v>
      </c>
      <c r="E28748" t="s">
        <v>41</v>
      </c>
      <c r="F28748" s="2">
        <v>45280</v>
      </c>
      <c r="G28748" s="3">
        <f>MONTH(F28748)</f>
        <v>12</v>
      </c>
      <c r="H28748">
        <v>1</v>
      </c>
      <c r="I28748">
        <v>889</v>
      </c>
      <c r="J28748" s="1">
        <f>I28748/60</f>
        <v>14.816666666666666</v>
      </c>
      <c r="K28748" t="s">
        <v>58</v>
      </c>
    </row>
    <row r="28749" spans="1:11" x14ac:dyDescent="0.3">
      <c r="A28749" t="s">
        <v>55</v>
      </c>
      <c r="B28749" t="s">
        <v>56</v>
      </c>
      <c r="C28749" t="s">
        <v>13</v>
      </c>
      <c r="D28749" t="s">
        <v>20</v>
      </c>
      <c r="E28749" t="s">
        <v>41</v>
      </c>
      <c r="F28749" s="2">
        <v>45280</v>
      </c>
      <c r="G28749" s="3">
        <f>MONTH(F28749)</f>
        <v>12</v>
      </c>
      <c r="H28749">
        <v>1</v>
      </c>
      <c r="I28749">
        <v>14906</v>
      </c>
      <c r="J28749" s="1">
        <f>I28749/60</f>
        <v>248.43333333333334</v>
      </c>
      <c r="K28749" t="s">
        <v>58</v>
      </c>
    </row>
    <row r="28750" spans="1:11" x14ac:dyDescent="0.3">
      <c r="A28750" t="s">
        <v>55</v>
      </c>
      <c r="B28750" t="s">
        <v>56</v>
      </c>
      <c r="C28750" t="s">
        <v>13</v>
      </c>
      <c r="D28750" t="s">
        <v>14</v>
      </c>
      <c r="E28750" t="s">
        <v>27</v>
      </c>
      <c r="F28750" s="2">
        <v>45280</v>
      </c>
      <c r="G28750" s="3">
        <f>MONTH(F28750)</f>
        <v>12</v>
      </c>
      <c r="H28750">
        <v>1</v>
      </c>
      <c r="I28750">
        <v>3678</v>
      </c>
      <c r="J28750" s="1">
        <f>I28750/60</f>
        <v>61.3</v>
      </c>
      <c r="K28750" t="s">
        <v>58</v>
      </c>
    </row>
    <row r="28751" spans="1:11" x14ac:dyDescent="0.3">
      <c r="A28751" t="s">
        <v>55</v>
      </c>
      <c r="B28751" t="s">
        <v>56</v>
      </c>
      <c r="C28751" t="s">
        <v>13</v>
      </c>
      <c r="D28751" t="s">
        <v>20</v>
      </c>
      <c r="E28751" t="s">
        <v>41</v>
      </c>
      <c r="F28751" s="2">
        <v>45280</v>
      </c>
      <c r="G28751" s="3">
        <f>MONTH(F28751)</f>
        <v>12</v>
      </c>
      <c r="H28751">
        <v>1</v>
      </c>
      <c r="I28751">
        <v>1332</v>
      </c>
      <c r="J28751" s="1">
        <f>I28751/60</f>
        <v>22.2</v>
      </c>
      <c r="K28751" t="s">
        <v>58</v>
      </c>
    </row>
    <row r="28752" spans="1:11" x14ac:dyDescent="0.3">
      <c r="A28752" t="s">
        <v>43</v>
      </c>
      <c r="B28752" t="s">
        <v>44</v>
      </c>
      <c r="C28752" t="s">
        <v>13</v>
      </c>
      <c r="D28752" t="s">
        <v>20</v>
      </c>
      <c r="E28752" t="s">
        <v>45</v>
      </c>
      <c r="F28752" s="2">
        <v>45280</v>
      </c>
      <c r="G28752" s="3">
        <f>MONTH(F28752)</f>
        <v>12</v>
      </c>
      <c r="H28752">
        <v>1</v>
      </c>
      <c r="I28752">
        <v>9627</v>
      </c>
      <c r="J28752" s="1">
        <f>I28752/60</f>
        <v>160.44999999999999</v>
      </c>
      <c r="K28752" t="s">
        <v>46</v>
      </c>
    </row>
    <row r="28753" spans="1:11" x14ac:dyDescent="0.3">
      <c r="A28753" t="s">
        <v>43</v>
      </c>
      <c r="B28753" t="s">
        <v>44</v>
      </c>
      <c r="C28753" t="s">
        <v>13</v>
      </c>
      <c r="D28753" t="s">
        <v>14</v>
      </c>
      <c r="E28753" t="s">
        <v>29</v>
      </c>
      <c r="F28753" s="2">
        <v>45280</v>
      </c>
      <c r="G28753" s="3">
        <f>MONTH(F28753)</f>
        <v>12</v>
      </c>
      <c r="H28753">
        <v>1</v>
      </c>
      <c r="I28753">
        <v>1403</v>
      </c>
      <c r="J28753" s="1">
        <f>I28753/60</f>
        <v>23.383333333333333</v>
      </c>
      <c r="K28753" t="s">
        <v>46</v>
      </c>
    </row>
    <row r="28754" spans="1:11" x14ac:dyDescent="0.3">
      <c r="A28754" t="s">
        <v>43</v>
      </c>
      <c r="B28754" t="s">
        <v>44</v>
      </c>
      <c r="C28754" t="s">
        <v>13</v>
      </c>
      <c r="D28754" t="s">
        <v>14</v>
      </c>
      <c r="E28754" t="s">
        <v>23</v>
      </c>
      <c r="F28754" s="2">
        <v>45280</v>
      </c>
      <c r="G28754" s="3">
        <f>MONTH(F28754)</f>
        <v>12</v>
      </c>
      <c r="H28754">
        <v>2</v>
      </c>
      <c r="I28754">
        <v>4728</v>
      </c>
      <c r="J28754" s="1">
        <f>I28754/60</f>
        <v>78.8</v>
      </c>
      <c r="K28754" t="s">
        <v>24</v>
      </c>
    </row>
    <row r="28755" spans="1:11" x14ac:dyDescent="0.3">
      <c r="A28755" t="s">
        <v>43</v>
      </c>
      <c r="B28755" t="s">
        <v>44</v>
      </c>
      <c r="C28755" t="s">
        <v>13</v>
      </c>
      <c r="D28755" t="s">
        <v>14</v>
      </c>
      <c r="E28755" t="s">
        <v>25</v>
      </c>
      <c r="F28755" s="2">
        <v>45280</v>
      </c>
      <c r="G28755" s="3">
        <f>MONTH(F28755)</f>
        <v>12</v>
      </c>
      <c r="H28755">
        <v>2</v>
      </c>
      <c r="I28755">
        <v>1651</v>
      </c>
      <c r="J28755" s="1">
        <f>I28755/60</f>
        <v>27.516666666666666</v>
      </c>
      <c r="K28755" t="s">
        <v>47</v>
      </c>
    </row>
    <row r="28756" spans="1:11" x14ac:dyDescent="0.3">
      <c r="A28756" t="s">
        <v>43</v>
      </c>
      <c r="B28756" t="s">
        <v>44</v>
      </c>
      <c r="C28756" t="s">
        <v>13</v>
      </c>
      <c r="D28756" t="s">
        <v>20</v>
      </c>
      <c r="E28756" t="s">
        <v>45</v>
      </c>
      <c r="F28756" s="2">
        <v>45280</v>
      </c>
      <c r="G28756" s="3">
        <f>MONTH(F28756)</f>
        <v>12</v>
      </c>
      <c r="H28756">
        <v>2</v>
      </c>
      <c r="I28756">
        <v>10034</v>
      </c>
      <c r="J28756" s="1">
        <f>I28756/60</f>
        <v>167.23333333333332</v>
      </c>
      <c r="K28756" t="s">
        <v>47</v>
      </c>
    </row>
    <row r="28757" spans="1:11" x14ac:dyDescent="0.3">
      <c r="A28757" t="s">
        <v>51</v>
      </c>
      <c r="B28757" t="s">
        <v>44</v>
      </c>
      <c r="C28757" t="s">
        <v>13</v>
      </c>
      <c r="D28757" t="s">
        <v>14</v>
      </c>
      <c r="E28757" t="s">
        <v>23</v>
      </c>
      <c r="F28757" s="2">
        <v>45280</v>
      </c>
      <c r="G28757" s="3">
        <f>MONTH(F28757)</f>
        <v>12</v>
      </c>
      <c r="H28757">
        <v>1</v>
      </c>
      <c r="I28757">
        <v>2838</v>
      </c>
      <c r="J28757" s="1">
        <f>I28757/60</f>
        <v>47.3</v>
      </c>
      <c r="K28757" t="s">
        <v>24</v>
      </c>
    </row>
    <row r="28758" spans="1:11" x14ac:dyDescent="0.3">
      <c r="A28758" t="s">
        <v>51</v>
      </c>
      <c r="B28758" t="s">
        <v>44</v>
      </c>
      <c r="C28758" t="s">
        <v>13</v>
      </c>
      <c r="D28758" t="s">
        <v>14</v>
      </c>
      <c r="E28758" t="s">
        <v>25</v>
      </c>
      <c r="F28758" s="2">
        <v>45280</v>
      </c>
      <c r="G28758" s="3">
        <f>MONTH(F28758)</f>
        <v>12</v>
      </c>
      <c r="H28758">
        <v>1</v>
      </c>
      <c r="I28758">
        <v>1018</v>
      </c>
      <c r="J28758" s="1">
        <f>I28758/60</f>
        <v>16.966666666666665</v>
      </c>
      <c r="K28758" t="s">
        <v>50</v>
      </c>
    </row>
    <row r="28759" spans="1:11" x14ac:dyDescent="0.3">
      <c r="A28759" t="s">
        <v>51</v>
      </c>
      <c r="B28759" t="s">
        <v>44</v>
      </c>
      <c r="C28759" t="s">
        <v>13</v>
      </c>
      <c r="D28759" t="s">
        <v>20</v>
      </c>
      <c r="E28759" t="s">
        <v>114</v>
      </c>
      <c r="F28759" s="2">
        <v>45280</v>
      </c>
      <c r="G28759" s="3">
        <f>MONTH(F28759)</f>
        <v>12</v>
      </c>
      <c r="H28759">
        <v>1</v>
      </c>
      <c r="I28759">
        <v>1288</v>
      </c>
      <c r="J28759" s="1">
        <f>I28759/60</f>
        <v>21.466666666666665</v>
      </c>
      <c r="K28759" t="s">
        <v>50</v>
      </c>
    </row>
    <row r="28760" spans="1:11" x14ac:dyDescent="0.3">
      <c r="A28760" t="s">
        <v>51</v>
      </c>
      <c r="B28760" t="s">
        <v>44</v>
      </c>
      <c r="C28760" t="s">
        <v>13</v>
      </c>
      <c r="D28760" t="s">
        <v>20</v>
      </c>
      <c r="E28760" t="s">
        <v>45</v>
      </c>
      <c r="F28760" s="2">
        <v>45280</v>
      </c>
      <c r="G28760" s="3">
        <f>MONTH(F28760)</f>
        <v>12</v>
      </c>
      <c r="H28760">
        <v>1</v>
      </c>
      <c r="I28760">
        <v>10082</v>
      </c>
      <c r="J28760" s="1">
        <f>I28760/60</f>
        <v>168.03333333333333</v>
      </c>
      <c r="K28760" t="s">
        <v>50</v>
      </c>
    </row>
    <row r="28761" spans="1:11" x14ac:dyDescent="0.3">
      <c r="A28761" t="s">
        <v>51</v>
      </c>
      <c r="B28761" t="s">
        <v>44</v>
      </c>
      <c r="C28761" t="s">
        <v>13</v>
      </c>
      <c r="D28761" t="s">
        <v>14</v>
      </c>
      <c r="E28761" t="s">
        <v>15</v>
      </c>
      <c r="F28761" s="2">
        <v>45280</v>
      </c>
      <c r="G28761" s="3">
        <f>MONTH(F28761)</f>
        <v>12</v>
      </c>
      <c r="H28761">
        <v>1</v>
      </c>
      <c r="I28761">
        <v>3675</v>
      </c>
      <c r="J28761" s="1">
        <f>I28761/60</f>
        <v>61.25</v>
      </c>
      <c r="K28761" t="s">
        <v>50</v>
      </c>
    </row>
    <row r="28762" spans="1:11" x14ac:dyDescent="0.3">
      <c r="A28762" t="s">
        <v>51</v>
      </c>
      <c r="B28762" t="s">
        <v>44</v>
      </c>
      <c r="C28762" t="s">
        <v>17</v>
      </c>
      <c r="D28762" t="s">
        <v>18</v>
      </c>
      <c r="E28762" t="s">
        <v>73</v>
      </c>
      <c r="F28762" s="2">
        <v>45280</v>
      </c>
      <c r="G28762" s="3">
        <f>MONTH(F28762)</f>
        <v>12</v>
      </c>
      <c r="H28762">
        <v>1</v>
      </c>
      <c r="I28762">
        <v>1796</v>
      </c>
      <c r="J28762" s="1">
        <f>I28762/60</f>
        <v>29.933333333333334</v>
      </c>
      <c r="K28762" t="s">
        <v>50</v>
      </c>
    </row>
    <row r="28763" spans="1:11" x14ac:dyDescent="0.3">
      <c r="A28763" t="s">
        <v>51</v>
      </c>
      <c r="B28763" t="s">
        <v>44</v>
      </c>
      <c r="C28763" t="s">
        <v>13</v>
      </c>
      <c r="D28763" t="s">
        <v>20</v>
      </c>
      <c r="E28763" t="s">
        <v>123</v>
      </c>
      <c r="F28763" s="2">
        <v>45280</v>
      </c>
      <c r="G28763" s="3">
        <f>MONTH(F28763)</f>
        <v>12</v>
      </c>
      <c r="H28763">
        <v>1</v>
      </c>
      <c r="I28763">
        <v>30</v>
      </c>
      <c r="J28763" s="1">
        <f>I28763/60</f>
        <v>0.5</v>
      </c>
      <c r="K28763" t="s">
        <v>50</v>
      </c>
    </row>
    <row r="28764" spans="1:11" x14ac:dyDescent="0.3">
      <c r="A28764" t="s">
        <v>34</v>
      </c>
      <c r="B28764" t="s">
        <v>31</v>
      </c>
      <c r="C28764" t="s">
        <v>13</v>
      </c>
      <c r="D28764" t="s">
        <v>20</v>
      </c>
      <c r="E28764" t="s">
        <v>70</v>
      </c>
      <c r="F28764" s="2">
        <v>45280</v>
      </c>
      <c r="G28764" s="3">
        <f>MONTH(F28764)</f>
        <v>12</v>
      </c>
      <c r="H28764">
        <v>2</v>
      </c>
      <c r="I28764">
        <v>3</v>
      </c>
      <c r="J28764" s="1">
        <f>I28764/60</f>
        <v>0.05</v>
      </c>
      <c r="K28764" t="s">
        <v>83</v>
      </c>
    </row>
    <row r="28765" spans="1:11" x14ac:dyDescent="0.3">
      <c r="A28765" t="s">
        <v>34</v>
      </c>
      <c r="B28765" t="s">
        <v>31</v>
      </c>
      <c r="C28765" t="s">
        <v>13</v>
      </c>
      <c r="D28765" t="s">
        <v>20</v>
      </c>
      <c r="E28765" t="s">
        <v>32</v>
      </c>
      <c r="F28765" s="2">
        <v>45280</v>
      </c>
      <c r="G28765" s="3">
        <f>MONTH(F28765)</f>
        <v>12</v>
      </c>
      <c r="H28765">
        <v>2</v>
      </c>
      <c r="I28765">
        <v>527</v>
      </c>
      <c r="J28765" s="1">
        <f>I28765/60</f>
        <v>8.7833333333333332</v>
      </c>
      <c r="K28765" t="s">
        <v>83</v>
      </c>
    </row>
    <row r="28766" spans="1:11" x14ac:dyDescent="0.3">
      <c r="A28766" t="s">
        <v>34</v>
      </c>
      <c r="B28766" t="s">
        <v>31</v>
      </c>
      <c r="C28766" t="s">
        <v>13</v>
      </c>
      <c r="D28766" t="s">
        <v>14</v>
      </c>
      <c r="E28766" t="s">
        <v>103</v>
      </c>
      <c r="F28766" s="2">
        <v>45280</v>
      </c>
      <c r="G28766" s="3">
        <f>MONTH(F28766)</f>
        <v>12</v>
      </c>
      <c r="H28766">
        <v>2</v>
      </c>
      <c r="I28766">
        <v>1737</v>
      </c>
      <c r="J28766" s="1">
        <f>I28766/60</f>
        <v>28.95</v>
      </c>
      <c r="K28766" t="s">
        <v>83</v>
      </c>
    </row>
    <row r="28767" spans="1:11" x14ac:dyDescent="0.3">
      <c r="A28767" t="s">
        <v>34</v>
      </c>
      <c r="B28767" t="s">
        <v>31</v>
      </c>
      <c r="C28767" t="s">
        <v>13</v>
      </c>
      <c r="D28767" t="s">
        <v>20</v>
      </c>
      <c r="E28767" t="s">
        <v>70</v>
      </c>
      <c r="F28767" s="2">
        <v>45280</v>
      </c>
      <c r="G28767" s="3">
        <f>MONTH(F28767)</f>
        <v>12</v>
      </c>
      <c r="H28767">
        <v>2</v>
      </c>
      <c r="I28767">
        <v>5710</v>
      </c>
      <c r="J28767" s="1">
        <f>I28767/60</f>
        <v>95.166666666666671</v>
      </c>
      <c r="K28767" t="s">
        <v>83</v>
      </c>
    </row>
    <row r="28768" spans="1:11" x14ac:dyDescent="0.3">
      <c r="A28768" t="s">
        <v>34</v>
      </c>
      <c r="B28768" t="s">
        <v>31</v>
      </c>
      <c r="C28768" t="s">
        <v>13</v>
      </c>
      <c r="D28768" t="s">
        <v>14</v>
      </c>
      <c r="E28768" t="s">
        <v>27</v>
      </c>
      <c r="F28768" s="2">
        <v>45280</v>
      </c>
      <c r="G28768" s="3">
        <f>MONTH(F28768)</f>
        <v>12</v>
      </c>
      <c r="H28768">
        <v>2</v>
      </c>
      <c r="I28768">
        <v>4245</v>
      </c>
      <c r="J28768" s="1">
        <f>I28768/60</f>
        <v>70.75</v>
      </c>
      <c r="K28768" t="s">
        <v>83</v>
      </c>
    </row>
    <row r="28769" spans="1:11" x14ac:dyDescent="0.3">
      <c r="A28769" t="s">
        <v>34</v>
      </c>
      <c r="B28769" t="s">
        <v>31</v>
      </c>
      <c r="C28769" t="s">
        <v>13</v>
      </c>
      <c r="D28769" t="s">
        <v>20</v>
      </c>
      <c r="E28769" t="s">
        <v>70</v>
      </c>
      <c r="F28769" s="2">
        <v>45280</v>
      </c>
      <c r="G28769" s="3">
        <f>MONTH(F28769)</f>
        <v>12</v>
      </c>
      <c r="H28769">
        <v>2</v>
      </c>
      <c r="I28769">
        <v>7157</v>
      </c>
      <c r="J28769" s="1">
        <f>I28769/60</f>
        <v>119.28333333333333</v>
      </c>
      <c r="K28769" t="s">
        <v>83</v>
      </c>
    </row>
    <row r="28770" spans="1:11" x14ac:dyDescent="0.3">
      <c r="A28770" t="s">
        <v>55</v>
      </c>
      <c r="B28770" t="s">
        <v>56</v>
      </c>
      <c r="C28770" t="s">
        <v>13</v>
      </c>
      <c r="D28770" t="s">
        <v>14</v>
      </c>
      <c r="E28770" t="s">
        <v>22</v>
      </c>
      <c r="F28770" s="2">
        <v>45280</v>
      </c>
      <c r="G28770" s="3">
        <f>MONTH(F28770)</f>
        <v>12</v>
      </c>
      <c r="H28770">
        <v>2</v>
      </c>
      <c r="I28770">
        <v>208</v>
      </c>
      <c r="J28770" s="1">
        <f>I28770/60</f>
        <v>3.4666666666666668</v>
      </c>
      <c r="K28770" t="s">
        <v>84</v>
      </c>
    </row>
    <row r="28771" spans="1:11" x14ac:dyDescent="0.3">
      <c r="A28771" t="s">
        <v>55</v>
      </c>
      <c r="B28771" t="s">
        <v>56</v>
      </c>
      <c r="C28771" t="s">
        <v>13</v>
      </c>
      <c r="D28771" t="s">
        <v>20</v>
      </c>
      <c r="E28771" t="s">
        <v>41</v>
      </c>
      <c r="F28771" s="2">
        <v>45280</v>
      </c>
      <c r="G28771" s="3">
        <f>MONTH(F28771)</f>
        <v>12</v>
      </c>
      <c r="H28771">
        <v>2</v>
      </c>
      <c r="I28771">
        <v>6732</v>
      </c>
      <c r="J28771" s="1">
        <f>I28771/60</f>
        <v>112.2</v>
      </c>
      <c r="K28771" t="s">
        <v>84</v>
      </c>
    </row>
    <row r="28772" spans="1:11" x14ac:dyDescent="0.3">
      <c r="A28772" t="s">
        <v>55</v>
      </c>
      <c r="B28772" t="s">
        <v>56</v>
      </c>
      <c r="C28772" t="s">
        <v>13</v>
      </c>
      <c r="D28772" t="s">
        <v>20</v>
      </c>
      <c r="E28772" t="s">
        <v>41</v>
      </c>
      <c r="F28772" s="2">
        <v>45280</v>
      </c>
      <c r="G28772" s="3">
        <f>MONTH(F28772)</f>
        <v>12</v>
      </c>
      <c r="H28772">
        <v>2</v>
      </c>
      <c r="I28772">
        <v>5780</v>
      </c>
      <c r="J28772" s="1">
        <f>I28772/60</f>
        <v>96.333333333333329</v>
      </c>
      <c r="K28772" t="s">
        <v>84</v>
      </c>
    </row>
    <row r="28773" spans="1:11" x14ac:dyDescent="0.3">
      <c r="A28773" t="s">
        <v>37</v>
      </c>
      <c r="B28773" t="s">
        <v>31</v>
      </c>
      <c r="C28773" t="s">
        <v>13</v>
      </c>
      <c r="D28773" t="s">
        <v>14</v>
      </c>
      <c r="E28773" t="s">
        <v>23</v>
      </c>
      <c r="F28773" s="2">
        <v>45280</v>
      </c>
      <c r="G28773" s="3">
        <f>MONTH(F28773)</f>
        <v>12</v>
      </c>
      <c r="H28773">
        <v>1</v>
      </c>
      <c r="I28773">
        <v>2819</v>
      </c>
      <c r="J28773" s="1">
        <f>I28773/60</f>
        <v>46.983333333333334</v>
      </c>
      <c r="K28773" t="s">
        <v>24</v>
      </c>
    </row>
    <row r="28774" spans="1:11" x14ac:dyDescent="0.3">
      <c r="A28774" t="s">
        <v>37</v>
      </c>
      <c r="B28774" t="s">
        <v>31</v>
      </c>
      <c r="C28774" t="s">
        <v>13</v>
      </c>
      <c r="D28774" t="s">
        <v>14</v>
      </c>
      <c r="E28774" t="s">
        <v>25</v>
      </c>
      <c r="F28774" s="2">
        <v>45280</v>
      </c>
      <c r="G28774" s="3">
        <f>MONTH(F28774)</f>
        <v>12</v>
      </c>
      <c r="H28774">
        <v>1</v>
      </c>
      <c r="I28774">
        <v>1022</v>
      </c>
      <c r="J28774" s="1">
        <f>I28774/60</f>
        <v>17.033333333333335</v>
      </c>
      <c r="K28774" t="s">
        <v>24</v>
      </c>
    </row>
    <row r="28775" spans="1:11" x14ac:dyDescent="0.3">
      <c r="A28775" t="s">
        <v>37</v>
      </c>
      <c r="B28775" t="s">
        <v>31</v>
      </c>
      <c r="C28775" t="s">
        <v>13</v>
      </c>
      <c r="D28775" t="s">
        <v>14</v>
      </c>
      <c r="E28775" t="s">
        <v>22</v>
      </c>
      <c r="F28775" s="2">
        <v>45280</v>
      </c>
      <c r="G28775" s="3">
        <f>MONTH(F28775)</f>
        <v>12</v>
      </c>
      <c r="H28775">
        <v>1</v>
      </c>
      <c r="I28775">
        <v>382</v>
      </c>
      <c r="J28775" s="1">
        <f>I28775/60</f>
        <v>6.3666666666666663</v>
      </c>
      <c r="K28775" t="s">
        <v>24</v>
      </c>
    </row>
    <row r="28776" spans="1:11" x14ac:dyDescent="0.3">
      <c r="A28776" t="s">
        <v>37</v>
      </c>
      <c r="B28776" t="s">
        <v>31</v>
      </c>
      <c r="C28776" t="s">
        <v>13</v>
      </c>
      <c r="D28776" t="s">
        <v>20</v>
      </c>
      <c r="E28776" t="s">
        <v>70</v>
      </c>
      <c r="F28776" s="2">
        <v>45280</v>
      </c>
      <c r="G28776" s="3">
        <f>MONTH(F28776)</f>
        <v>12</v>
      </c>
      <c r="H28776">
        <v>1</v>
      </c>
      <c r="I28776">
        <v>17085</v>
      </c>
      <c r="J28776" s="1">
        <f>I28776/60</f>
        <v>284.75</v>
      </c>
      <c r="K28776" t="s">
        <v>133</v>
      </c>
    </row>
    <row r="28777" spans="1:11" x14ac:dyDescent="0.3">
      <c r="A28777" t="s">
        <v>37</v>
      </c>
      <c r="B28777" t="s">
        <v>31</v>
      </c>
      <c r="C28777" t="s">
        <v>13</v>
      </c>
      <c r="D28777" t="s">
        <v>14</v>
      </c>
      <c r="E28777" t="s">
        <v>27</v>
      </c>
      <c r="F28777" s="2">
        <v>45280</v>
      </c>
      <c r="G28777" s="3">
        <f>MONTH(F28777)</f>
        <v>12</v>
      </c>
      <c r="H28777">
        <v>1</v>
      </c>
      <c r="I28777">
        <v>3712</v>
      </c>
      <c r="J28777" s="1">
        <f>I28777/60</f>
        <v>61.866666666666667</v>
      </c>
      <c r="K28777" t="s">
        <v>133</v>
      </c>
    </row>
    <row r="28778" spans="1:11" x14ac:dyDescent="0.3">
      <c r="A28778" t="s">
        <v>37</v>
      </c>
      <c r="B28778" t="s">
        <v>31</v>
      </c>
      <c r="C28778" t="s">
        <v>13</v>
      </c>
      <c r="D28778" t="s">
        <v>20</v>
      </c>
      <c r="E28778" t="s">
        <v>41</v>
      </c>
      <c r="F28778" s="2">
        <v>45280</v>
      </c>
      <c r="G28778" s="3">
        <f>MONTH(F28778)</f>
        <v>12</v>
      </c>
      <c r="H28778">
        <v>1</v>
      </c>
      <c r="I28778">
        <v>16321</v>
      </c>
      <c r="J28778" s="1">
        <f>I28778/60</f>
        <v>272.01666666666665</v>
      </c>
      <c r="K28778" t="s">
        <v>133</v>
      </c>
    </row>
    <row r="28779" spans="1:11" x14ac:dyDescent="0.3">
      <c r="A28779" t="s">
        <v>37</v>
      </c>
      <c r="B28779" t="s">
        <v>31</v>
      </c>
      <c r="C28779" t="s">
        <v>13</v>
      </c>
      <c r="D28779" t="s">
        <v>14</v>
      </c>
      <c r="E28779" t="s">
        <v>23</v>
      </c>
      <c r="F28779" s="2">
        <v>45280</v>
      </c>
      <c r="G28779" s="3">
        <f>MONTH(F28779)</f>
        <v>12</v>
      </c>
      <c r="H28779">
        <v>2</v>
      </c>
      <c r="I28779">
        <v>4772</v>
      </c>
      <c r="J28779" s="1">
        <f>I28779/60</f>
        <v>79.533333333333331</v>
      </c>
      <c r="K28779" t="s">
        <v>24</v>
      </c>
    </row>
    <row r="28780" spans="1:11" x14ac:dyDescent="0.3">
      <c r="A28780" t="s">
        <v>37</v>
      </c>
      <c r="B28780" t="s">
        <v>31</v>
      </c>
      <c r="C28780" t="s">
        <v>13</v>
      </c>
      <c r="D28780" t="s">
        <v>14</v>
      </c>
      <c r="E28780" t="s">
        <v>25</v>
      </c>
      <c r="F28780" s="2">
        <v>45280</v>
      </c>
      <c r="G28780" s="3">
        <f>MONTH(F28780)</f>
        <v>12</v>
      </c>
      <c r="H28780">
        <v>2</v>
      </c>
      <c r="I28780">
        <v>2332</v>
      </c>
      <c r="J28780" s="1">
        <f>I28780/60</f>
        <v>38.866666666666667</v>
      </c>
      <c r="K28780" t="s">
        <v>101</v>
      </c>
    </row>
    <row r="28781" spans="1:11" x14ac:dyDescent="0.3">
      <c r="A28781" t="s">
        <v>37</v>
      </c>
      <c r="B28781" t="s">
        <v>31</v>
      </c>
      <c r="C28781" t="s">
        <v>13</v>
      </c>
      <c r="D28781" t="s">
        <v>20</v>
      </c>
      <c r="E28781" t="s">
        <v>70</v>
      </c>
      <c r="F28781" s="2">
        <v>45280</v>
      </c>
      <c r="G28781" s="3">
        <f>MONTH(F28781)</f>
        <v>12</v>
      </c>
      <c r="H28781">
        <v>2</v>
      </c>
      <c r="I28781">
        <v>4</v>
      </c>
      <c r="J28781" s="1">
        <f>I28781/60</f>
        <v>6.6666666666666666E-2</v>
      </c>
      <c r="K28781" t="s">
        <v>101</v>
      </c>
    </row>
    <row r="28782" spans="1:11" x14ac:dyDescent="0.3">
      <c r="A28782" t="s">
        <v>37</v>
      </c>
      <c r="B28782" t="s">
        <v>31</v>
      </c>
      <c r="C28782" t="s">
        <v>13</v>
      </c>
      <c r="D28782" t="s">
        <v>20</v>
      </c>
      <c r="E28782" t="s">
        <v>49</v>
      </c>
      <c r="F28782" s="2">
        <v>45280</v>
      </c>
      <c r="G28782" s="3">
        <f>MONTH(F28782)</f>
        <v>12</v>
      </c>
      <c r="H28782">
        <v>2</v>
      </c>
      <c r="I28782">
        <v>8064</v>
      </c>
      <c r="J28782" s="1">
        <f>I28782/60</f>
        <v>134.4</v>
      </c>
      <c r="K28782" t="s">
        <v>101</v>
      </c>
    </row>
    <row r="28783" spans="1:11" x14ac:dyDescent="0.3">
      <c r="A28783" t="s">
        <v>37</v>
      </c>
      <c r="B28783" t="s">
        <v>31</v>
      </c>
      <c r="C28783" t="s">
        <v>13</v>
      </c>
      <c r="D28783" t="s">
        <v>14</v>
      </c>
      <c r="E28783" t="s">
        <v>27</v>
      </c>
      <c r="F28783" s="2">
        <v>45280</v>
      </c>
      <c r="G28783" s="3">
        <f>MONTH(F28783)</f>
        <v>12</v>
      </c>
      <c r="H28783">
        <v>2</v>
      </c>
      <c r="I28783">
        <v>4245</v>
      </c>
      <c r="J28783" s="1">
        <f>I28783/60</f>
        <v>70.75</v>
      </c>
      <c r="K28783" t="s">
        <v>101</v>
      </c>
    </row>
    <row r="28784" spans="1:11" x14ac:dyDescent="0.3">
      <c r="A28784" t="s">
        <v>37</v>
      </c>
      <c r="B28784" t="s">
        <v>31</v>
      </c>
      <c r="C28784" t="s">
        <v>13</v>
      </c>
      <c r="D28784" t="s">
        <v>20</v>
      </c>
      <c r="E28784" t="s">
        <v>49</v>
      </c>
      <c r="F28784" s="2">
        <v>45280</v>
      </c>
      <c r="G28784" s="3">
        <f>MONTH(F28784)</f>
        <v>12</v>
      </c>
      <c r="H28784">
        <v>2</v>
      </c>
      <c r="I28784">
        <v>8924</v>
      </c>
      <c r="J28784" s="1">
        <f>I28784/60</f>
        <v>148.73333333333332</v>
      </c>
      <c r="K28784" t="s">
        <v>101</v>
      </c>
    </row>
    <row r="28785" spans="1:11" x14ac:dyDescent="0.3">
      <c r="A28785" t="s">
        <v>43</v>
      </c>
      <c r="B28785" t="s">
        <v>44</v>
      </c>
      <c r="C28785" t="s">
        <v>13</v>
      </c>
      <c r="D28785" t="s">
        <v>14</v>
      </c>
      <c r="E28785" t="s">
        <v>23</v>
      </c>
      <c r="F28785" s="2">
        <v>45280</v>
      </c>
      <c r="G28785" s="3">
        <f>MONTH(F28785)</f>
        <v>12</v>
      </c>
      <c r="H28785">
        <v>1</v>
      </c>
      <c r="I28785">
        <v>2838</v>
      </c>
      <c r="J28785" s="1">
        <f>I28785/60</f>
        <v>47.3</v>
      </c>
      <c r="K28785" t="s">
        <v>24</v>
      </c>
    </row>
    <row r="28786" spans="1:11" x14ac:dyDescent="0.3">
      <c r="A28786" t="s">
        <v>43</v>
      </c>
      <c r="B28786" t="s">
        <v>44</v>
      </c>
      <c r="C28786" t="s">
        <v>13</v>
      </c>
      <c r="D28786" t="s">
        <v>14</v>
      </c>
      <c r="E28786" t="s">
        <v>25</v>
      </c>
      <c r="F28786" s="2">
        <v>45280</v>
      </c>
      <c r="G28786" s="3">
        <f>MONTH(F28786)</f>
        <v>12</v>
      </c>
      <c r="H28786">
        <v>1</v>
      </c>
      <c r="I28786">
        <v>1018</v>
      </c>
      <c r="J28786" s="1">
        <f>I28786/60</f>
        <v>16.966666666666665</v>
      </c>
      <c r="K28786" t="s">
        <v>46</v>
      </c>
    </row>
    <row r="28787" spans="1:11" x14ac:dyDescent="0.3">
      <c r="A28787" t="s">
        <v>43</v>
      </c>
      <c r="B28787" t="s">
        <v>44</v>
      </c>
      <c r="C28787" t="s">
        <v>13</v>
      </c>
      <c r="D28787" t="s">
        <v>14</v>
      </c>
      <c r="E28787" t="s">
        <v>15</v>
      </c>
      <c r="F28787" s="2">
        <v>45280</v>
      </c>
      <c r="G28787" s="3">
        <f>MONTH(F28787)</f>
        <v>12</v>
      </c>
      <c r="H28787">
        <v>1</v>
      </c>
      <c r="I28787">
        <v>4291</v>
      </c>
      <c r="J28787" s="1">
        <f>I28787/60</f>
        <v>71.516666666666666</v>
      </c>
      <c r="K28787" t="s">
        <v>46</v>
      </c>
    </row>
    <row r="28788" spans="1:11" x14ac:dyDescent="0.3">
      <c r="A28788" t="s">
        <v>43</v>
      </c>
      <c r="B28788" t="s">
        <v>44</v>
      </c>
      <c r="C28788" t="s">
        <v>17</v>
      </c>
      <c r="D28788" t="s">
        <v>18</v>
      </c>
      <c r="E28788" t="s">
        <v>73</v>
      </c>
      <c r="F28788" s="2">
        <v>45280</v>
      </c>
      <c r="G28788" s="3">
        <f>MONTH(F28788)</f>
        <v>12</v>
      </c>
      <c r="H28788">
        <v>1</v>
      </c>
      <c r="I28788">
        <v>429</v>
      </c>
      <c r="J28788" s="1">
        <f>I28788/60</f>
        <v>7.15</v>
      </c>
      <c r="K28788" t="s">
        <v>46</v>
      </c>
    </row>
    <row r="28789" spans="1:11" x14ac:dyDescent="0.3">
      <c r="A28789" t="s">
        <v>43</v>
      </c>
      <c r="B28789" t="s">
        <v>44</v>
      </c>
      <c r="C28789" t="s">
        <v>17</v>
      </c>
      <c r="D28789" t="s">
        <v>18</v>
      </c>
      <c r="E28789" t="s">
        <v>19</v>
      </c>
      <c r="F28789" s="2">
        <v>45280</v>
      </c>
      <c r="G28789" s="3">
        <f>MONTH(F28789)</f>
        <v>12</v>
      </c>
      <c r="H28789">
        <v>1</v>
      </c>
      <c r="I28789">
        <v>3604</v>
      </c>
      <c r="J28789" s="1">
        <f>I28789/60</f>
        <v>60.06666666666667</v>
      </c>
      <c r="K28789" t="s">
        <v>46</v>
      </c>
    </row>
    <row r="28790" spans="1:11" x14ac:dyDescent="0.3">
      <c r="A28790" t="s">
        <v>43</v>
      </c>
      <c r="B28790" t="s">
        <v>44</v>
      </c>
      <c r="C28790" t="s">
        <v>13</v>
      </c>
      <c r="D28790" t="s">
        <v>20</v>
      </c>
      <c r="E28790" t="s">
        <v>45</v>
      </c>
      <c r="F28790" s="2">
        <v>45280</v>
      </c>
      <c r="G28790" s="3">
        <f>MONTH(F28790)</f>
        <v>12</v>
      </c>
      <c r="H28790">
        <v>1</v>
      </c>
      <c r="I28790">
        <v>2246</v>
      </c>
      <c r="J28790" s="1">
        <f>I28790/60</f>
        <v>37.43333333333333</v>
      </c>
      <c r="K28790" t="s">
        <v>46</v>
      </c>
    </row>
    <row r="28791" spans="1:11" x14ac:dyDescent="0.3">
      <c r="A28791" t="s">
        <v>43</v>
      </c>
      <c r="B28791" t="s">
        <v>44</v>
      </c>
      <c r="C28791" t="s">
        <v>13</v>
      </c>
      <c r="D28791" t="s">
        <v>14</v>
      </c>
      <c r="E28791" t="s">
        <v>15</v>
      </c>
      <c r="F28791" s="2">
        <v>45280</v>
      </c>
      <c r="G28791" s="3">
        <f>MONTH(F28791)</f>
        <v>12</v>
      </c>
      <c r="H28791">
        <v>1</v>
      </c>
      <c r="I28791">
        <v>361</v>
      </c>
      <c r="J28791" s="1">
        <f>I28791/60</f>
        <v>6.0166666666666666</v>
      </c>
      <c r="K28791" t="s">
        <v>46</v>
      </c>
    </row>
    <row r="28792" spans="1:11" x14ac:dyDescent="0.3">
      <c r="A28792" t="s">
        <v>43</v>
      </c>
      <c r="B28792" t="s">
        <v>44</v>
      </c>
      <c r="C28792" t="s">
        <v>17</v>
      </c>
      <c r="D28792" t="s">
        <v>18</v>
      </c>
      <c r="E28792" t="s">
        <v>19</v>
      </c>
      <c r="F28792" s="2">
        <v>45280</v>
      </c>
      <c r="G28792" s="3">
        <f>MONTH(F28792)</f>
        <v>12</v>
      </c>
      <c r="H28792">
        <v>1</v>
      </c>
      <c r="I28792">
        <v>1924</v>
      </c>
      <c r="J28792" s="1">
        <f>I28792/60</f>
        <v>32.06666666666667</v>
      </c>
      <c r="K28792" t="s">
        <v>46</v>
      </c>
    </row>
    <row r="28793" spans="1:11" x14ac:dyDescent="0.3">
      <c r="A28793" t="s">
        <v>43</v>
      </c>
      <c r="B28793" t="s">
        <v>44</v>
      </c>
      <c r="C28793" t="s">
        <v>13</v>
      </c>
      <c r="D28793" t="s">
        <v>20</v>
      </c>
      <c r="E28793" t="s">
        <v>45</v>
      </c>
      <c r="F28793" s="2">
        <v>45280</v>
      </c>
      <c r="G28793" s="3">
        <f>MONTH(F28793)</f>
        <v>12</v>
      </c>
      <c r="H28793">
        <v>1</v>
      </c>
      <c r="I28793">
        <v>4650</v>
      </c>
      <c r="J28793" s="1">
        <f>I28793/60</f>
        <v>77.5</v>
      </c>
      <c r="K28793" t="s">
        <v>46</v>
      </c>
    </row>
    <row r="28794" spans="1:11" x14ac:dyDescent="0.3">
      <c r="A28794" t="s">
        <v>43</v>
      </c>
      <c r="B28794" t="s">
        <v>44</v>
      </c>
      <c r="C28794" t="s">
        <v>13</v>
      </c>
      <c r="D28794" t="s">
        <v>14</v>
      </c>
      <c r="E28794" t="s">
        <v>27</v>
      </c>
      <c r="F28794" s="2">
        <v>45280</v>
      </c>
      <c r="G28794" s="3">
        <f>MONTH(F28794)</f>
        <v>12</v>
      </c>
      <c r="H28794">
        <v>1</v>
      </c>
      <c r="I28794">
        <v>3674</v>
      </c>
      <c r="J28794" s="1">
        <f>I28794/60</f>
        <v>61.233333333333334</v>
      </c>
      <c r="K28794" t="s">
        <v>46</v>
      </c>
    </row>
    <row r="28795" spans="1:11" x14ac:dyDescent="0.3">
      <c r="A28795" t="s">
        <v>43</v>
      </c>
      <c r="B28795" t="s">
        <v>44</v>
      </c>
      <c r="C28795" t="s">
        <v>13</v>
      </c>
      <c r="D28795" t="s">
        <v>20</v>
      </c>
      <c r="E28795" t="s">
        <v>45</v>
      </c>
      <c r="F28795" s="2">
        <v>45280</v>
      </c>
      <c r="G28795" s="3">
        <f>MONTH(F28795)</f>
        <v>12</v>
      </c>
      <c r="H28795">
        <v>1</v>
      </c>
      <c r="I28795">
        <v>5298</v>
      </c>
      <c r="J28795" s="1">
        <f>I28795/60</f>
        <v>88.3</v>
      </c>
      <c r="K28795" t="s">
        <v>46</v>
      </c>
    </row>
    <row r="28796" spans="1:11" x14ac:dyDescent="0.3">
      <c r="A28796" t="s">
        <v>43</v>
      </c>
      <c r="B28796" t="s">
        <v>44</v>
      </c>
      <c r="C28796" t="s">
        <v>13</v>
      </c>
      <c r="D28796" t="s">
        <v>20</v>
      </c>
      <c r="E28796" t="s">
        <v>45</v>
      </c>
      <c r="F28796" s="2">
        <v>45280</v>
      </c>
      <c r="G28796" s="3">
        <f>MONTH(F28796)</f>
        <v>12</v>
      </c>
      <c r="H28796">
        <v>2</v>
      </c>
      <c r="I28796">
        <v>45</v>
      </c>
      <c r="J28796" s="1">
        <f>I28796/60</f>
        <v>0.75</v>
      </c>
      <c r="K28796" t="s">
        <v>47</v>
      </c>
    </row>
    <row r="28797" spans="1:11" x14ac:dyDescent="0.3">
      <c r="A28797" t="s">
        <v>43</v>
      </c>
      <c r="B28797" t="s">
        <v>44</v>
      </c>
      <c r="C28797" t="s">
        <v>13</v>
      </c>
      <c r="D28797" t="s">
        <v>20</v>
      </c>
      <c r="E28797" t="s">
        <v>57</v>
      </c>
      <c r="F28797" s="2">
        <v>45280</v>
      </c>
      <c r="G28797" s="3">
        <f>MONTH(F28797)</f>
        <v>12</v>
      </c>
      <c r="H28797">
        <v>2</v>
      </c>
      <c r="I28797">
        <v>7</v>
      </c>
      <c r="J28797" s="1">
        <f>I28797/60</f>
        <v>0.11666666666666667</v>
      </c>
      <c r="K28797" t="s">
        <v>47</v>
      </c>
    </row>
    <row r="28798" spans="1:11" x14ac:dyDescent="0.3">
      <c r="A28798" t="s">
        <v>43</v>
      </c>
      <c r="B28798" t="s">
        <v>44</v>
      </c>
      <c r="C28798" t="s">
        <v>13</v>
      </c>
      <c r="D28798" t="s">
        <v>20</v>
      </c>
      <c r="E28798" t="s">
        <v>57</v>
      </c>
      <c r="F28798" s="2">
        <v>45280</v>
      </c>
      <c r="G28798" s="3">
        <f>MONTH(F28798)</f>
        <v>12</v>
      </c>
      <c r="H28798">
        <v>2</v>
      </c>
      <c r="I28798">
        <v>3627</v>
      </c>
      <c r="J28798" s="1">
        <f>I28798/60</f>
        <v>60.45</v>
      </c>
      <c r="K28798" t="s">
        <v>47</v>
      </c>
    </row>
    <row r="28799" spans="1:11" x14ac:dyDescent="0.3">
      <c r="A28799" t="s">
        <v>43</v>
      </c>
      <c r="B28799" t="s">
        <v>44</v>
      </c>
      <c r="C28799" t="s">
        <v>13</v>
      </c>
      <c r="D28799" t="s">
        <v>20</v>
      </c>
      <c r="E28799" t="s">
        <v>45</v>
      </c>
      <c r="F28799" s="2">
        <v>45280</v>
      </c>
      <c r="G28799" s="3">
        <f>MONTH(F28799)</f>
        <v>12</v>
      </c>
      <c r="H28799">
        <v>2</v>
      </c>
      <c r="I28799">
        <v>3841</v>
      </c>
      <c r="J28799" s="1">
        <f>I28799/60</f>
        <v>64.016666666666666</v>
      </c>
      <c r="K28799" t="s">
        <v>47</v>
      </c>
    </row>
    <row r="28800" spans="1:11" x14ac:dyDescent="0.3">
      <c r="A28800" t="s">
        <v>43</v>
      </c>
      <c r="B28800" t="s">
        <v>44</v>
      </c>
      <c r="C28800" t="s">
        <v>13</v>
      </c>
      <c r="D28800" t="s">
        <v>14</v>
      </c>
      <c r="E28800" t="s">
        <v>27</v>
      </c>
      <c r="F28800" s="2">
        <v>45280</v>
      </c>
      <c r="G28800" s="3">
        <f>MONTH(F28800)</f>
        <v>12</v>
      </c>
      <c r="H28800">
        <v>2</v>
      </c>
      <c r="I28800">
        <v>4257</v>
      </c>
      <c r="J28800" s="1">
        <f>I28800/60</f>
        <v>70.95</v>
      </c>
      <c r="K28800" t="s">
        <v>47</v>
      </c>
    </row>
    <row r="28801" spans="1:11" x14ac:dyDescent="0.3">
      <c r="A28801" t="s">
        <v>43</v>
      </c>
      <c r="B28801" t="s">
        <v>44</v>
      </c>
      <c r="C28801" t="s">
        <v>13</v>
      </c>
      <c r="D28801" t="s">
        <v>20</v>
      </c>
      <c r="E28801" t="s">
        <v>45</v>
      </c>
      <c r="F28801" s="2">
        <v>45280</v>
      </c>
      <c r="G28801" s="3">
        <f>MONTH(F28801)</f>
        <v>12</v>
      </c>
      <c r="H28801">
        <v>2</v>
      </c>
      <c r="I28801">
        <v>14652</v>
      </c>
      <c r="J28801" s="1">
        <f>I28801/60</f>
        <v>244.2</v>
      </c>
      <c r="K28801" t="s">
        <v>47</v>
      </c>
    </row>
    <row r="28802" spans="1:11" x14ac:dyDescent="0.3">
      <c r="A28802" t="s">
        <v>51</v>
      </c>
      <c r="B28802" t="s">
        <v>44</v>
      </c>
      <c r="C28802" t="s">
        <v>13</v>
      </c>
      <c r="D28802" t="s">
        <v>20</v>
      </c>
      <c r="E28802" t="s">
        <v>123</v>
      </c>
      <c r="F28802" s="2">
        <v>45280</v>
      </c>
      <c r="G28802" s="3">
        <f>MONTH(F28802)</f>
        <v>12</v>
      </c>
      <c r="H28802">
        <v>1</v>
      </c>
      <c r="I28802">
        <v>633</v>
      </c>
      <c r="J28802" s="1">
        <f>I28802/60</f>
        <v>10.55</v>
      </c>
      <c r="K28802" t="s">
        <v>50</v>
      </c>
    </row>
    <row r="28803" spans="1:11" x14ac:dyDescent="0.3">
      <c r="A28803" t="s">
        <v>51</v>
      </c>
      <c r="B28803" t="s">
        <v>44</v>
      </c>
      <c r="C28803" t="s">
        <v>13</v>
      </c>
      <c r="D28803" t="s">
        <v>14</v>
      </c>
      <c r="E28803" t="s">
        <v>27</v>
      </c>
      <c r="F28803" s="2">
        <v>45280</v>
      </c>
      <c r="G28803" s="3">
        <f>MONTH(F28803)</f>
        <v>12</v>
      </c>
      <c r="H28803">
        <v>1</v>
      </c>
      <c r="I28803">
        <v>3674</v>
      </c>
      <c r="J28803" s="1">
        <f>I28803/60</f>
        <v>61.233333333333334</v>
      </c>
      <c r="K28803" t="s">
        <v>50</v>
      </c>
    </row>
    <row r="28804" spans="1:11" x14ac:dyDescent="0.3">
      <c r="A28804" t="s">
        <v>51</v>
      </c>
      <c r="B28804" t="s">
        <v>44</v>
      </c>
      <c r="C28804" t="s">
        <v>13</v>
      </c>
      <c r="D28804" t="s">
        <v>20</v>
      </c>
      <c r="E28804" t="s">
        <v>45</v>
      </c>
      <c r="F28804" s="2">
        <v>45280</v>
      </c>
      <c r="G28804" s="3">
        <f>MONTH(F28804)</f>
        <v>12</v>
      </c>
      <c r="H28804">
        <v>1</v>
      </c>
      <c r="I28804">
        <v>5</v>
      </c>
      <c r="J28804" s="1">
        <f>I28804/60</f>
        <v>8.3333333333333329E-2</v>
      </c>
      <c r="K28804" t="s">
        <v>50</v>
      </c>
    </row>
    <row r="28805" spans="1:11" x14ac:dyDescent="0.3">
      <c r="A28805" t="s">
        <v>51</v>
      </c>
      <c r="B28805" t="s">
        <v>44</v>
      </c>
      <c r="C28805" t="s">
        <v>13</v>
      </c>
      <c r="D28805" t="s">
        <v>20</v>
      </c>
      <c r="E28805" t="s">
        <v>123</v>
      </c>
      <c r="F28805" s="2">
        <v>45280</v>
      </c>
      <c r="G28805" s="3">
        <f>MONTH(F28805)</f>
        <v>12</v>
      </c>
      <c r="H28805">
        <v>1</v>
      </c>
      <c r="I28805">
        <v>5692</v>
      </c>
      <c r="J28805" s="1">
        <f>I28805/60</f>
        <v>94.86666666666666</v>
      </c>
      <c r="K28805" t="s">
        <v>50</v>
      </c>
    </row>
    <row r="28806" spans="1:11" x14ac:dyDescent="0.3">
      <c r="A28806" t="s">
        <v>55</v>
      </c>
      <c r="B28806" t="s">
        <v>56</v>
      </c>
      <c r="C28806" t="s">
        <v>13</v>
      </c>
      <c r="D28806" t="s">
        <v>20</v>
      </c>
      <c r="E28806" t="s">
        <v>41</v>
      </c>
      <c r="F28806" s="2">
        <v>45280</v>
      </c>
      <c r="G28806" s="3">
        <f>MONTH(F28806)</f>
        <v>12</v>
      </c>
      <c r="H28806">
        <v>1</v>
      </c>
      <c r="I28806">
        <v>12140</v>
      </c>
      <c r="J28806" s="1">
        <f>I28806/60</f>
        <v>202.33333333333334</v>
      </c>
      <c r="K28806" t="s">
        <v>58</v>
      </c>
    </row>
    <row r="28807" spans="1:11" x14ac:dyDescent="0.3">
      <c r="A28807" t="s">
        <v>55</v>
      </c>
      <c r="B28807" t="s">
        <v>56</v>
      </c>
      <c r="C28807" t="s">
        <v>13</v>
      </c>
      <c r="D28807" t="s">
        <v>20</v>
      </c>
      <c r="E28807" t="s">
        <v>70</v>
      </c>
      <c r="F28807" s="2">
        <v>45280</v>
      </c>
      <c r="G28807" s="3">
        <f>MONTH(F28807)</f>
        <v>12</v>
      </c>
      <c r="H28807">
        <v>1</v>
      </c>
      <c r="I28807">
        <v>1451</v>
      </c>
      <c r="J28807" s="1">
        <f>I28807/60</f>
        <v>24.183333333333334</v>
      </c>
      <c r="K28807" t="s">
        <v>58</v>
      </c>
    </row>
    <row r="28808" spans="1:11" x14ac:dyDescent="0.3">
      <c r="A28808" t="s">
        <v>55</v>
      </c>
      <c r="B28808" t="s">
        <v>56</v>
      </c>
      <c r="C28808" t="s">
        <v>13</v>
      </c>
      <c r="D28808" t="s">
        <v>14</v>
      </c>
      <c r="E28808" t="s">
        <v>29</v>
      </c>
      <c r="F28808" s="2">
        <v>45280</v>
      </c>
      <c r="G28808" s="3">
        <f>MONTH(F28808)</f>
        <v>12</v>
      </c>
      <c r="H28808">
        <v>1</v>
      </c>
      <c r="I28808">
        <v>1404</v>
      </c>
      <c r="J28808" s="1">
        <f>I28808/60</f>
        <v>23.4</v>
      </c>
      <c r="K28808" t="s">
        <v>58</v>
      </c>
    </row>
    <row r="28809" spans="1:11" x14ac:dyDescent="0.3">
      <c r="A28809" t="s">
        <v>55</v>
      </c>
      <c r="B28809" t="s">
        <v>56</v>
      </c>
      <c r="C28809" t="s">
        <v>13</v>
      </c>
      <c r="D28809" t="s">
        <v>14</v>
      </c>
      <c r="E28809" t="s">
        <v>23</v>
      </c>
      <c r="F28809" s="2">
        <v>45280</v>
      </c>
      <c r="G28809" s="3">
        <f>MONTH(F28809)</f>
        <v>12</v>
      </c>
      <c r="H28809">
        <v>2</v>
      </c>
      <c r="I28809">
        <v>4756</v>
      </c>
      <c r="J28809" s="1">
        <f>I28809/60</f>
        <v>79.266666666666666</v>
      </c>
      <c r="K28809" t="s">
        <v>24</v>
      </c>
    </row>
    <row r="28810" spans="1:11" x14ac:dyDescent="0.3">
      <c r="A28810" t="s">
        <v>55</v>
      </c>
      <c r="B28810" t="s">
        <v>56</v>
      </c>
      <c r="C28810" t="s">
        <v>13</v>
      </c>
      <c r="D28810" t="s">
        <v>14</v>
      </c>
      <c r="E28810" t="s">
        <v>25</v>
      </c>
      <c r="F28810" s="2">
        <v>45280</v>
      </c>
      <c r="G28810" s="3">
        <f>MONTH(F28810)</f>
        <v>12</v>
      </c>
      <c r="H28810">
        <v>2</v>
      </c>
      <c r="I28810">
        <v>2236</v>
      </c>
      <c r="J28810" s="1">
        <f>I28810/60</f>
        <v>37.266666666666666</v>
      </c>
      <c r="K28810" t="s">
        <v>24</v>
      </c>
    </row>
    <row r="28811" spans="1:11" x14ac:dyDescent="0.3">
      <c r="A28811" t="s">
        <v>55</v>
      </c>
      <c r="B28811" t="s">
        <v>56</v>
      </c>
      <c r="C28811" t="s">
        <v>13</v>
      </c>
      <c r="D28811" t="s">
        <v>20</v>
      </c>
      <c r="E28811" t="s">
        <v>41</v>
      </c>
      <c r="F28811" s="2">
        <v>45280</v>
      </c>
      <c r="G28811" s="3">
        <f>MONTH(F28811)</f>
        <v>12</v>
      </c>
      <c r="H28811">
        <v>2</v>
      </c>
      <c r="I28811">
        <v>4109</v>
      </c>
      <c r="J28811" s="1">
        <f>I28811/60</f>
        <v>68.483333333333334</v>
      </c>
      <c r="K28811" t="s">
        <v>84</v>
      </c>
    </row>
    <row r="28812" spans="1:11" x14ac:dyDescent="0.3">
      <c r="A28812" t="s">
        <v>37</v>
      </c>
      <c r="B28812" t="s">
        <v>31</v>
      </c>
      <c r="C28812" t="s">
        <v>13</v>
      </c>
      <c r="D28812" t="s">
        <v>14</v>
      </c>
      <c r="E28812" t="s">
        <v>23</v>
      </c>
      <c r="F28812" s="2">
        <v>45280</v>
      </c>
      <c r="G28812" s="3">
        <f>MONTH(F28812)</f>
        <v>12</v>
      </c>
      <c r="H28812">
        <v>2</v>
      </c>
      <c r="I28812">
        <v>1425</v>
      </c>
      <c r="J28812" s="1">
        <f>I28812/60</f>
        <v>23.75</v>
      </c>
      <c r="K28812" t="s">
        <v>101</v>
      </c>
    </row>
    <row r="28813" spans="1:11" x14ac:dyDescent="0.3">
      <c r="A28813" t="s">
        <v>37</v>
      </c>
      <c r="B28813" t="s">
        <v>31</v>
      </c>
      <c r="C28813" t="s">
        <v>13</v>
      </c>
      <c r="D28813" t="s">
        <v>20</v>
      </c>
      <c r="E28813" t="s">
        <v>49</v>
      </c>
      <c r="F28813" s="2">
        <v>45280</v>
      </c>
      <c r="G28813" s="3">
        <f>MONTH(F28813)</f>
        <v>12</v>
      </c>
      <c r="H28813">
        <v>2</v>
      </c>
      <c r="I28813">
        <v>4</v>
      </c>
      <c r="J28813" s="1">
        <f>I28813/60</f>
        <v>6.6666666666666666E-2</v>
      </c>
      <c r="K28813" t="s">
        <v>101</v>
      </c>
    </row>
    <row r="28814" spans="1:11" x14ac:dyDescent="0.3">
      <c r="A28814" t="s">
        <v>37</v>
      </c>
      <c r="B28814" t="s">
        <v>31</v>
      </c>
      <c r="C28814" t="s">
        <v>13</v>
      </c>
      <c r="D28814" t="s">
        <v>20</v>
      </c>
      <c r="E28814" t="s">
        <v>107</v>
      </c>
      <c r="F28814" s="2">
        <v>45280</v>
      </c>
      <c r="G28814" s="3">
        <f>MONTH(F28814)</f>
        <v>12</v>
      </c>
      <c r="H28814">
        <v>2</v>
      </c>
      <c r="I28814">
        <v>4400</v>
      </c>
      <c r="J28814" s="1">
        <f>I28814/60</f>
        <v>73.333333333333329</v>
      </c>
      <c r="K28814" t="s">
        <v>101</v>
      </c>
    </row>
    <row r="28815" spans="1:11" x14ac:dyDescent="0.3">
      <c r="A28815" t="s">
        <v>37</v>
      </c>
      <c r="B28815" t="s">
        <v>31</v>
      </c>
      <c r="C28815" t="s">
        <v>13</v>
      </c>
      <c r="D28815" t="s">
        <v>14</v>
      </c>
      <c r="E28815" t="s">
        <v>22</v>
      </c>
      <c r="F28815" s="2">
        <v>45280</v>
      </c>
      <c r="G28815" s="3">
        <f>MONTH(F28815)</f>
        <v>12</v>
      </c>
      <c r="H28815">
        <v>2</v>
      </c>
      <c r="I28815">
        <v>2090</v>
      </c>
      <c r="J28815" s="1">
        <f>I28815/60</f>
        <v>34.833333333333336</v>
      </c>
      <c r="K28815" t="s">
        <v>101</v>
      </c>
    </row>
    <row r="28816" spans="1:11" x14ac:dyDescent="0.3">
      <c r="A28816" t="s">
        <v>60</v>
      </c>
      <c r="B28816" t="s">
        <v>12</v>
      </c>
      <c r="C28816" t="s">
        <v>13</v>
      </c>
      <c r="D28816" t="s">
        <v>20</v>
      </c>
      <c r="E28816" t="s">
        <v>95</v>
      </c>
      <c r="F28816" s="2">
        <v>45280</v>
      </c>
      <c r="G28816" s="3">
        <f>MONTH(F28816)</f>
        <v>12</v>
      </c>
      <c r="H28816">
        <v>1</v>
      </c>
      <c r="I28816">
        <v>11008</v>
      </c>
      <c r="J28816" s="1">
        <f>I28816/60</f>
        <v>183.46666666666667</v>
      </c>
      <c r="K28816" t="s">
        <v>130</v>
      </c>
    </row>
    <row r="28817" spans="1:11" x14ac:dyDescent="0.3">
      <c r="A28817" t="s">
        <v>60</v>
      </c>
      <c r="B28817" t="s">
        <v>12</v>
      </c>
      <c r="C28817" t="s">
        <v>13</v>
      </c>
      <c r="D28817" t="s">
        <v>14</v>
      </c>
      <c r="E28817" t="s">
        <v>29</v>
      </c>
      <c r="F28817" s="2">
        <v>45280</v>
      </c>
      <c r="G28817" s="3">
        <f>MONTH(F28817)</f>
        <v>12</v>
      </c>
      <c r="H28817">
        <v>1</v>
      </c>
      <c r="I28817">
        <v>1405</v>
      </c>
      <c r="J28817" s="1">
        <f>I28817/60</f>
        <v>23.416666666666668</v>
      </c>
      <c r="K28817" t="s">
        <v>130</v>
      </c>
    </row>
    <row r="28818" spans="1:11" x14ac:dyDescent="0.3">
      <c r="A28818" t="s">
        <v>60</v>
      </c>
      <c r="B28818" t="s">
        <v>12</v>
      </c>
      <c r="C28818" t="s">
        <v>13</v>
      </c>
      <c r="D28818" t="s">
        <v>14</v>
      </c>
      <c r="E28818" t="s">
        <v>23</v>
      </c>
      <c r="F28818" s="2">
        <v>45280</v>
      </c>
      <c r="G28818" s="3">
        <f>MONTH(F28818)</f>
        <v>12</v>
      </c>
      <c r="H28818">
        <v>2</v>
      </c>
      <c r="I28818">
        <v>4723</v>
      </c>
      <c r="J28818" s="1">
        <f>I28818/60</f>
        <v>78.716666666666669</v>
      </c>
      <c r="K28818" t="s">
        <v>24</v>
      </c>
    </row>
    <row r="28819" spans="1:11" x14ac:dyDescent="0.3">
      <c r="A28819" t="s">
        <v>60</v>
      </c>
      <c r="B28819" t="s">
        <v>12</v>
      </c>
      <c r="C28819" t="s">
        <v>13</v>
      </c>
      <c r="D28819" t="s">
        <v>14</v>
      </c>
      <c r="E28819" t="s">
        <v>25</v>
      </c>
      <c r="F28819" s="2">
        <v>45280</v>
      </c>
      <c r="G28819" s="3">
        <f>MONTH(F28819)</f>
        <v>12</v>
      </c>
      <c r="H28819">
        <v>2</v>
      </c>
      <c r="I28819">
        <v>2368</v>
      </c>
      <c r="J28819" s="1">
        <f>I28819/60</f>
        <v>39.466666666666669</v>
      </c>
      <c r="K28819" t="s">
        <v>232</v>
      </c>
    </row>
    <row r="28820" spans="1:11" x14ac:dyDescent="0.3">
      <c r="A28820" t="s">
        <v>60</v>
      </c>
      <c r="B28820" t="s">
        <v>12</v>
      </c>
      <c r="C28820" t="s">
        <v>13</v>
      </c>
      <c r="D28820" t="s">
        <v>20</v>
      </c>
      <c r="E28820" t="s">
        <v>21</v>
      </c>
      <c r="F28820" s="2">
        <v>45280</v>
      </c>
      <c r="G28820" s="3">
        <f>MONTH(F28820)</f>
        <v>12</v>
      </c>
      <c r="H28820">
        <v>2</v>
      </c>
      <c r="I28820">
        <v>16835</v>
      </c>
      <c r="J28820" s="1">
        <f>I28820/60</f>
        <v>280.58333333333331</v>
      </c>
      <c r="K28820" t="s">
        <v>232</v>
      </c>
    </row>
    <row r="28821" spans="1:11" x14ac:dyDescent="0.3">
      <c r="A28821" t="s">
        <v>60</v>
      </c>
      <c r="B28821" t="s">
        <v>12</v>
      </c>
      <c r="C28821" t="s">
        <v>13</v>
      </c>
      <c r="D28821" t="s">
        <v>14</v>
      </c>
      <c r="E28821" t="s">
        <v>27</v>
      </c>
      <c r="F28821" s="2">
        <v>45280</v>
      </c>
      <c r="G28821" s="3">
        <f>MONTH(F28821)</f>
        <v>12</v>
      </c>
      <c r="H28821">
        <v>2</v>
      </c>
      <c r="I28821">
        <v>4251</v>
      </c>
      <c r="J28821" s="1">
        <f>I28821/60</f>
        <v>70.849999999999994</v>
      </c>
      <c r="K28821" t="s">
        <v>232</v>
      </c>
    </row>
    <row r="28822" spans="1:11" x14ac:dyDescent="0.3">
      <c r="A28822" t="s">
        <v>60</v>
      </c>
      <c r="B28822" t="s">
        <v>12</v>
      </c>
      <c r="C28822" t="s">
        <v>13</v>
      </c>
      <c r="D28822" t="s">
        <v>20</v>
      </c>
      <c r="E28822" t="s">
        <v>21</v>
      </c>
      <c r="F28822" s="2">
        <v>45280</v>
      </c>
      <c r="G28822" s="3">
        <f>MONTH(F28822)</f>
        <v>12</v>
      </c>
      <c r="H28822">
        <v>2</v>
      </c>
      <c r="I28822">
        <v>13344</v>
      </c>
      <c r="J28822" s="1">
        <f>I28822/60</f>
        <v>222.4</v>
      </c>
      <c r="K28822" t="s">
        <v>232</v>
      </c>
    </row>
    <row r="28823" spans="1:11" x14ac:dyDescent="0.3">
      <c r="A28823" t="s">
        <v>60</v>
      </c>
      <c r="B28823" t="s">
        <v>12</v>
      </c>
      <c r="C28823" t="s">
        <v>13</v>
      </c>
      <c r="D28823" t="s">
        <v>14</v>
      </c>
      <c r="E28823" t="s">
        <v>22</v>
      </c>
      <c r="F28823" s="2">
        <v>45280</v>
      </c>
      <c r="G28823" s="3">
        <f>MONTH(F28823)</f>
        <v>12</v>
      </c>
      <c r="H28823">
        <v>2</v>
      </c>
      <c r="I28823">
        <v>2064</v>
      </c>
      <c r="J28823" s="1">
        <f>I28823/60</f>
        <v>34.4</v>
      </c>
      <c r="K28823" t="s">
        <v>232</v>
      </c>
    </row>
    <row r="28824" spans="1:11" x14ac:dyDescent="0.3">
      <c r="A28824" t="s">
        <v>60</v>
      </c>
      <c r="B28824" t="s">
        <v>12</v>
      </c>
      <c r="C28824" t="s">
        <v>13</v>
      </c>
      <c r="D28824" t="s">
        <v>14</v>
      </c>
      <c r="E28824" t="s">
        <v>23</v>
      </c>
      <c r="F28824" s="2">
        <v>45280</v>
      </c>
      <c r="G28824" s="3">
        <f>MONTH(F28824)</f>
        <v>12</v>
      </c>
      <c r="H28824">
        <v>2</v>
      </c>
      <c r="I28824">
        <v>1444</v>
      </c>
      <c r="J28824" s="1">
        <f>I28824/60</f>
        <v>24.066666666666666</v>
      </c>
      <c r="K28824" t="s">
        <v>232</v>
      </c>
    </row>
    <row r="28825" spans="1:11" x14ac:dyDescent="0.3">
      <c r="A28825" t="s">
        <v>43</v>
      </c>
      <c r="B28825" t="s">
        <v>44</v>
      </c>
      <c r="C28825" t="s">
        <v>13</v>
      </c>
      <c r="D28825" t="s">
        <v>20</v>
      </c>
      <c r="E28825" t="s">
        <v>45</v>
      </c>
      <c r="F28825" s="2">
        <v>45280</v>
      </c>
      <c r="G28825" s="3">
        <f>MONTH(F28825)</f>
        <v>12</v>
      </c>
      <c r="H28825">
        <v>2</v>
      </c>
      <c r="I28825">
        <v>5</v>
      </c>
      <c r="J28825" s="1">
        <f>I28825/60</f>
        <v>8.3333333333333329E-2</v>
      </c>
      <c r="K28825" t="s">
        <v>47</v>
      </c>
    </row>
    <row r="28826" spans="1:11" x14ac:dyDescent="0.3">
      <c r="A28826" t="s">
        <v>43</v>
      </c>
      <c r="B28826" t="s">
        <v>44</v>
      </c>
      <c r="C28826" t="s">
        <v>13</v>
      </c>
      <c r="D28826" t="s">
        <v>14</v>
      </c>
      <c r="E28826" t="s">
        <v>22</v>
      </c>
      <c r="F28826" s="2">
        <v>45280</v>
      </c>
      <c r="G28826" s="3">
        <f>MONTH(F28826)</f>
        <v>12</v>
      </c>
      <c r="H28826">
        <v>2</v>
      </c>
      <c r="I28826">
        <v>746</v>
      </c>
      <c r="J28826" s="1">
        <f>I28826/60</f>
        <v>12.433333333333334</v>
      </c>
      <c r="K28826" t="s">
        <v>47</v>
      </c>
    </row>
    <row r="28827" spans="1:11" x14ac:dyDescent="0.3">
      <c r="A28827" t="s">
        <v>43</v>
      </c>
      <c r="B28827" t="s">
        <v>44</v>
      </c>
      <c r="C28827" t="s">
        <v>13</v>
      </c>
      <c r="D28827" t="s">
        <v>14</v>
      </c>
      <c r="E28827" t="s">
        <v>23</v>
      </c>
      <c r="F28827" s="2">
        <v>45280</v>
      </c>
      <c r="G28827" s="3">
        <f>MONTH(F28827)</f>
        <v>12</v>
      </c>
      <c r="H28827">
        <v>2</v>
      </c>
      <c r="I28827">
        <v>1448</v>
      </c>
      <c r="J28827" s="1">
        <f>I28827/60</f>
        <v>24.133333333333333</v>
      </c>
      <c r="K28827" t="s">
        <v>47</v>
      </c>
    </row>
    <row r="28828" spans="1:11" x14ac:dyDescent="0.3">
      <c r="A28828" t="s">
        <v>11</v>
      </c>
      <c r="B28828" t="s">
        <v>12</v>
      </c>
      <c r="C28828" t="s">
        <v>13</v>
      </c>
      <c r="D28828" t="s">
        <v>14</v>
      </c>
      <c r="E28828" t="s">
        <v>23</v>
      </c>
      <c r="F28828" s="2">
        <v>45280</v>
      </c>
      <c r="G28828" s="3">
        <f>MONTH(F28828)</f>
        <v>12</v>
      </c>
      <c r="H28828">
        <v>1</v>
      </c>
      <c r="I28828">
        <v>2845</v>
      </c>
      <c r="J28828" s="1">
        <f>I28828/60</f>
        <v>47.416666666666664</v>
      </c>
      <c r="K28828" t="s">
        <v>24</v>
      </c>
    </row>
    <row r="28829" spans="1:11" x14ac:dyDescent="0.3">
      <c r="A28829" t="s">
        <v>11</v>
      </c>
      <c r="B28829" t="s">
        <v>12</v>
      </c>
      <c r="C28829" t="s">
        <v>13</v>
      </c>
      <c r="D28829" t="s">
        <v>14</v>
      </c>
      <c r="E28829" t="s">
        <v>25</v>
      </c>
      <c r="F28829" s="2">
        <v>45280</v>
      </c>
      <c r="G28829" s="3">
        <f>MONTH(F28829)</f>
        <v>12</v>
      </c>
      <c r="H28829">
        <v>1</v>
      </c>
      <c r="I28829">
        <v>1045</v>
      </c>
      <c r="J28829" s="1">
        <f>I28829/60</f>
        <v>17.416666666666668</v>
      </c>
      <c r="K28829" t="s">
        <v>16</v>
      </c>
    </row>
    <row r="28830" spans="1:11" x14ac:dyDescent="0.3">
      <c r="A28830" t="s">
        <v>11</v>
      </c>
      <c r="B28830" t="s">
        <v>12</v>
      </c>
      <c r="C28830" t="s">
        <v>13</v>
      </c>
      <c r="D28830" t="s">
        <v>20</v>
      </c>
      <c r="E28830" t="s">
        <v>114</v>
      </c>
      <c r="F28830" s="2">
        <v>45280</v>
      </c>
      <c r="G28830" s="3">
        <f>MONTH(F28830)</f>
        <v>12</v>
      </c>
      <c r="H28830">
        <v>1</v>
      </c>
      <c r="I28830">
        <v>2240</v>
      </c>
      <c r="J28830" s="1">
        <f>I28830/60</f>
        <v>37.333333333333336</v>
      </c>
      <c r="K28830" t="s">
        <v>16</v>
      </c>
    </row>
    <row r="28831" spans="1:11" x14ac:dyDescent="0.3">
      <c r="A28831" t="s">
        <v>11</v>
      </c>
      <c r="B28831" t="s">
        <v>12</v>
      </c>
      <c r="C28831" t="s">
        <v>13</v>
      </c>
      <c r="D28831" t="s">
        <v>20</v>
      </c>
      <c r="E28831" t="s">
        <v>21</v>
      </c>
      <c r="F28831" s="2">
        <v>45280</v>
      </c>
      <c r="G28831" s="3">
        <f>MONTH(F28831)</f>
        <v>12</v>
      </c>
      <c r="H28831">
        <v>1</v>
      </c>
      <c r="I28831">
        <v>15244</v>
      </c>
      <c r="J28831" s="1">
        <f>I28831/60</f>
        <v>254.06666666666666</v>
      </c>
      <c r="K28831" t="s">
        <v>16</v>
      </c>
    </row>
    <row r="28832" spans="1:11" x14ac:dyDescent="0.3">
      <c r="A28832" t="s">
        <v>11</v>
      </c>
      <c r="B28832" t="s">
        <v>12</v>
      </c>
      <c r="C28832" t="s">
        <v>13</v>
      </c>
      <c r="D28832" t="s">
        <v>14</v>
      </c>
      <c r="E28832" t="s">
        <v>27</v>
      </c>
      <c r="F28832" s="2">
        <v>45280</v>
      </c>
      <c r="G28832" s="3">
        <f>MONTH(F28832)</f>
        <v>12</v>
      </c>
      <c r="H28832">
        <v>1</v>
      </c>
      <c r="I28832">
        <v>3669</v>
      </c>
      <c r="J28832" s="1">
        <f>I28832/60</f>
        <v>61.15</v>
      </c>
      <c r="K28832" t="s">
        <v>16</v>
      </c>
    </row>
    <row r="28833" spans="1:11" x14ac:dyDescent="0.3">
      <c r="A28833" t="s">
        <v>11</v>
      </c>
      <c r="B28833" t="s">
        <v>12</v>
      </c>
      <c r="C28833" t="s">
        <v>13</v>
      </c>
      <c r="D28833" t="s">
        <v>20</v>
      </c>
      <c r="E28833" t="s">
        <v>21</v>
      </c>
      <c r="F28833" s="2">
        <v>45280</v>
      </c>
      <c r="G28833" s="3">
        <f>MONTH(F28833)</f>
        <v>12</v>
      </c>
      <c r="H28833">
        <v>1</v>
      </c>
      <c r="I28833">
        <v>14922</v>
      </c>
      <c r="J28833" s="1">
        <f>I28833/60</f>
        <v>248.7</v>
      </c>
      <c r="K28833" t="s">
        <v>16</v>
      </c>
    </row>
    <row r="28834" spans="1:11" x14ac:dyDescent="0.3">
      <c r="A28834" t="s">
        <v>11</v>
      </c>
      <c r="B28834" t="s">
        <v>12</v>
      </c>
      <c r="C28834" t="s">
        <v>13</v>
      </c>
      <c r="D28834" t="s">
        <v>14</v>
      </c>
      <c r="E28834" t="s">
        <v>29</v>
      </c>
      <c r="F28834" s="2">
        <v>45280</v>
      </c>
      <c r="G28834" s="3">
        <f>MONTH(F28834)</f>
        <v>12</v>
      </c>
      <c r="H28834">
        <v>1</v>
      </c>
      <c r="I28834">
        <v>504</v>
      </c>
      <c r="J28834" s="1">
        <f>I28834/60</f>
        <v>8.4</v>
      </c>
      <c r="K28834" t="s">
        <v>16</v>
      </c>
    </row>
    <row r="28835" spans="1:11" x14ac:dyDescent="0.3">
      <c r="A28835" t="s">
        <v>11</v>
      </c>
      <c r="B28835" t="s">
        <v>12</v>
      </c>
      <c r="C28835" t="s">
        <v>13</v>
      </c>
      <c r="D28835" t="s">
        <v>20</v>
      </c>
      <c r="E28835" t="s">
        <v>21</v>
      </c>
      <c r="F28835" s="2">
        <v>45280</v>
      </c>
      <c r="G28835" s="3">
        <f>MONTH(F28835)</f>
        <v>12</v>
      </c>
      <c r="H28835">
        <v>2</v>
      </c>
      <c r="I28835">
        <v>2538</v>
      </c>
      <c r="J28835" s="1">
        <f>I28835/60</f>
        <v>42.3</v>
      </c>
      <c r="K28835" t="s">
        <v>26</v>
      </c>
    </row>
    <row r="28836" spans="1:11" x14ac:dyDescent="0.3">
      <c r="A28836" t="s">
        <v>11</v>
      </c>
      <c r="B28836" t="s">
        <v>12</v>
      </c>
      <c r="C28836" t="s">
        <v>13</v>
      </c>
      <c r="D28836" t="s">
        <v>14</v>
      </c>
      <c r="E28836" t="s">
        <v>27</v>
      </c>
      <c r="F28836" s="2">
        <v>45280</v>
      </c>
      <c r="G28836" s="3">
        <f>MONTH(F28836)</f>
        <v>12</v>
      </c>
      <c r="H28836">
        <v>2</v>
      </c>
      <c r="I28836">
        <v>4251</v>
      </c>
      <c r="J28836" s="1">
        <f>I28836/60</f>
        <v>70.849999999999994</v>
      </c>
      <c r="K28836" t="s">
        <v>26</v>
      </c>
    </row>
    <row r="28837" spans="1:11" x14ac:dyDescent="0.3">
      <c r="A28837" t="s">
        <v>11</v>
      </c>
      <c r="B28837" t="s">
        <v>12</v>
      </c>
      <c r="C28837" t="s">
        <v>13</v>
      </c>
      <c r="D28837" t="s">
        <v>20</v>
      </c>
      <c r="E28837" t="s">
        <v>21</v>
      </c>
      <c r="F28837" s="2">
        <v>45280</v>
      </c>
      <c r="G28837" s="3">
        <f>MONTH(F28837)</f>
        <v>12</v>
      </c>
      <c r="H28837">
        <v>2</v>
      </c>
      <c r="I28837">
        <v>2188</v>
      </c>
      <c r="J28837" s="1">
        <f>I28837/60</f>
        <v>36.466666666666669</v>
      </c>
      <c r="K28837" t="s">
        <v>26</v>
      </c>
    </row>
    <row r="28838" spans="1:11" x14ac:dyDescent="0.3">
      <c r="A28838" t="s">
        <v>11</v>
      </c>
      <c r="B28838" t="s">
        <v>12</v>
      </c>
      <c r="C28838" t="s">
        <v>13</v>
      </c>
      <c r="D28838" t="s">
        <v>14</v>
      </c>
      <c r="E28838" t="s">
        <v>15</v>
      </c>
      <c r="F28838" s="2">
        <v>45280</v>
      </c>
      <c r="G28838" s="3">
        <f>MONTH(F28838)</f>
        <v>12</v>
      </c>
      <c r="H28838">
        <v>2</v>
      </c>
      <c r="I28838">
        <v>145</v>
      </c>
      <c r="J28838" s="1">
        <f>I28838/60</f>
        <v>2.4166666666666665</v>
      </c>
      <c r="K28838" t="s">
        <v>26</v>
      </c>
    </row>
    <row r="28839" spans="1:11" x14ac:dyDescent="0.3">
      <c r="A28839" t="s">
        <v>11</v>
      </c>
      <c r="B28839" t="s">
        <v>12</v>
      </c>
      <c r="C28839" t="s">
        <v>17</v>
      </c>
      <c r="D28839" t="s">
        <v>18</v>
      </c>
      <c r="E28839" t="s">
        <v>28</v>
      </c>
      <c r="F28839" s="2">
        <v>45280</v>
      </c>
      <c r="G28839" s="3">
        <f>MONTH(F28839)</f>
        <v>12</v>
      </c>
      <c r="H28839">
        <v>2</v>
      </c>
      <c r="I28839">
        <v>14519</v>
      </c>
      <c r="J28839" s="1">
        <f>I28839/60</f>
        <v>241.98333333333332</v>
      </c>
      <c r="K28839" t="s">
        <v>26</v>
      </c>
    </row>
    <row r="28840" spans="1:11" x14ac:dyDescent="0.3">
      <c r="A28840" t="s">
        <v>30</v>
      </c>
      <c r="B28840" t="s">
        <v>31</v>
      </c>
      <c r="C28840" t="s">
        <v>13</v>
      </c>
      <c r="D28840" t="s">
        <v>20</v>
      </c>
      <c r="E28840" t="s">
        <v>57</v>
      </c>
      <c r="F28840" s="2">
        <v>45280</v>
      </c>
      <c r="G28840" s="3">
        <f>MONTH(F28840)</f>
        <v>12</v>
      </c>
      <c r="H28840">
        <v>1</v>
      </c>
      <c r="I28840">
        <v>2113</v>
      </c>
      <c r="J28840" s="1">
        <f>I28840/60</f>
        <v>35.216666666666669</v>
      </c>
      <c r="K28840" t="s">
        <v>99</v>
      </c>
    </row>
    <row r="28841" spans="1:11" x14ac:dyDescent="0.3">
      <c r="A28841" t="s">
        <v>30</v>
      </c>
      <c r="B28841" t="s">
        <v>31</v>
      </c>
      <c r="C28841" t="s">
        <v>13</v>
      </c>
      <c r="D28841" t="s">
        <v>20</v>
      </c>
      <c r="E28841" t="s">
        <v>32</v>
      </c>
      <c r="F28841" s="2">
        <v>45280</v>
      </c>
      <c r="G28841" s="3">
        <f>MONTH(F28841)</f>
        <v>12</v>
      </c>
      <c r="H28841">
        <v>1</v>
      </c>
      <c r="I28841">
        <v>8092</v>
      </c>
      <c r="J28841" s="1">
        <f>I28841/60</f>
        <v>134.86666666666667</v>
      </c>
      <c r="K28841" t="s">
        <v>99</v>
      </c>
    </row>
    <row r="28842" spans="1:11" x14ac:dyDescent="0.3">
      <c r="A28842" t="s">
        <v>30</v>
      </c>
      <c r="B28842" t="s">
        <v>31</v>
      </c>
      <c r="C28842" t="s">
        <v>13</v>
      </c>
      <c r="D28842" t="s">
        <v>20</v>
      </c>
      <c r="E28842" t="s">
        <v>70</v>
      </c>
      <c r="F28842" s="2">
        <v>45280</v>
      </c>
      <c r="G28842" s="3">
        <f>MONTH(F28842)</f>
        <v>12</v>
      </c>
      <c r="H28842">
        <v>1</v>
      </c>
      <c r="I28842">
        <v>1787</v>
      </c>
      <c r="J28842" s="1">
        <f>I28842/60</f>
        <v>29.783333333333335</v>
      </c>
      <c r="K28842" t="s">
        <v>99</v>
      </c>
    </row>
    <row r="28843" spans="1:11" x14ac:dyDescent="0.3">
      <c r="A28843" t="s">
        <v>30</v>
      </c>
      <c r="B28843" t="s">
        <v>31</v>
      </c>
      <c r="C28843" t="s">
        <v>13</v>
      </c>
      <c r="D28843" t="s">
        <v>20</v>
      </c>
      <c r="E28843" t="s">
        <v>32</v>
      </c>
      <c r="F28843" s="2">
        <v>45280</v>
      </c>
      <c r="G28843" s="3">
        <f>MONTH(F28843)</f>
        <v>12</v>
      </c>
      <c r="H28843">
        <v>1</v>
      </c>
      <c r="I28843">
        <v>2841</v>
      </c>
      <c r="J28843" s="1">
        <f>I28843/60</f>
        <v>47.35</v>
      </c>
      <c r="K28843" t="s">
        <v>99</v>
      </c>
    </row>
    <row r="28844" spans="1:11" x14ac:dyDescent="0.3">
      <c r="A28844" t="s">
        <v>30</v>
      </c>
      <c r="B28844" t="s">
        <v>31</v>
      </c>
      <c r="C28844" t="s">
        <v>13</v>
      </c>
      <c r="D28844" t="s">
        <v>14</v>
      </c>
      <c r="E28844" t="s">
        <v>27</v>
      </c>
      <c r="F28844" s="2">
        <v>45280</v>
      </c>
      <c r="G28844" s="3">
        <f>MONTH(F28844)</f>
        <v>12</v>
      </c>
      <c r="H28844">
        <v>1</v>
      </c>
      <c r="I28844">
        <v>3712</v>
      </c>
      <c r="J28844" s="1">
        <f>I28844/60</f>
        <v>61.866666666666667</v>
      </c>
      <c r="K28844" t="s">
        <v>99</v>
      </c>
    </row>
    <row r="28845" spans="1:11" x14ac:dyDescent="0.3">
      <c r="A28845" t="s">
        <v>30</v>
      </c>
      <c r="B28845" t="s">
        <v>31</v>
      </c>
      <c r="C28845" t="s">
        <v>13</v>
      </c>
      <c r="D28845" t="s">
        <v>20</v>
      </c>
      <c r="E28845" t="s">
        <v>41</v>
      </c>
      <c r="F28845" s="2">
        <v>45280</v>
      </c>
      <c r="G28845" s="3">
        <f>MONTH(F28845)</f>
        <v>12</v>
      </c>
      <c r="H28845">
        <v>1</v>
      </c>
      <c r="I28845">
        <v>4268</v>
      </c>
      <c r="J28845" s="1">
        <f>I28845/60</f>
        <v>71.13333333333334</v>
      </c>
      <c r="K28845" t="s">
        <v>99</v>
      </c>
    </row>
    <row r="28846" spans="1:11" x14ac:dyDescent="0.3">
      <c r="A28846" t="s">
        <v>30</v>
      </c>
      <c r="B28846" t="s">
        <v>31</v>
      </c>
      <c r="C28846" t="s">
        <v>13</v>
      </c>
      <c r="D28846" t="s">
        <v>20</v>
      </c>
      <c r="E28846" t="s">
        <v>41</v>
      </c>
      <c r="F28846" s="2">
        <v>45280</v>
      </c>
      <c r="G28846" s="3">
        <f>MONTH(F28846)</f>
        <v>12</v>
      </c>
      <c r="H28846">
        <v>1</v>
      </c>
      <c r="I28846">
        <v>10662</v>
      </c>
      <c r="J28846" s="1">
        <f>I28846/60</f>
        <v>177.7</v>
      </c>
      <c r="K28846" t="s">
        <v>99</v>
      </c>
    </row>
    <row r="28847" spans="1:11" x14ac:dyDescent="0.3">
      <c r="A28847" t="s">
        <v>30</v>
      </c>
      <c r="B28847" t="s">
        <v>31</v>
      </c>
      <c r="C28847" t="s">
        <v>13</v>
      </c>
      <c r="D28847" t="s">
        <v>14</v>
      </c>
      <c r="E28847" t="s">
        <v>29</v>
      </c>
      <c r="F28847" s="2">
        <v>45280</v>
      </c>
      <c r="G28847" s="3">
        <f>MONTH(F28847)</f>
        <v>12</v>
      </c>
      <c r="H28847">
        <v>1</v>
      </c>
      <c r="I28847">
        <v>1391</v>
      </c>
      <c r="J28847" s="1">
        <f>I28847/60</f>
        <v>23.183333333333334</v>
      </c>
      <c r="K28847" t="s">
        <v>99</v>
      </c>
    </row>
    <row r="28848" spans="1:11" x14ac:dyDescent="0.3">
      <c r="A28848" t="s">
        <v>30</v>
      </c>
      <c r="B28848" t="s">
        <v>31</v>
      </c>
      <c r="C28848" t="s">
        <v>13</v>
      </c>
      <c r="D28848" t="s">
        <v>14</v>
      </c>
      <c r="E28848" t="s">
        <v>23</v>
      </c>
      <c r="F28848" s="2">
        <v>45280</v>
      </c>
      <c r="G28848" s="3">
        <f>MONTH(F28848)</f>
        <v>12</v>
      </c>
      <c r="H28848">
        <v>2</v>
      </c>
      <c r="I28848">
        <v>4772</v>
      </c>
      <c r="J28848" s="1">
        <f>I28848/60</f>
        <v>79.533333333333331</v>
      </c>
      <c r="K28848" t="s">
        <v>24</v>
      </c>
    </row>
    <row r="28849" spans="1:11" x14ac:dyDescent="0.3">
      <c r="A28849" t="s">
        <v>30</v>
      </c>
      <c r="B28849" t="s">
        <v>31</v>
      </c>
      <c r="C28849" t="s">
        <v>13</v>
      </c>
      <c r="D28849" t="s">
        <v>14</v>
      </c>
      <c r="E28849" t="s">
        <v>25</v>
      </c>
      <c r="F28849" s="2">
        <v>45280</v>
      </c>
      <c r="G28849" s="3">
        <f>MONTH(F28849)</f>
        <v>12</v>
      </c>
      <c r="H28849">
        <v>2</v>
      </c>
      <c r="I28849">
        <v>2574</v>
      </c>
      <c r="J28849" s="1">
        <f>I28849/60</f>
        <v>42.9</v>
      </c>
      <c r="K28849" t="s">
        <v>24</v>
      </c>
    </row>
    <row r="28850" spans="1:11" x14ac:dyDescent="0.3">
      <c r="A28850" t="s">
        <v>30</v>
      </c>
      <c r="B28850" t="s">
        <v>31</v>
      </c>
      <c r="C28850" t="s">
        <v>13</v>
      </c>
      <c r="D28850" t="s">
        <v>14</v>
      </c>
      <c r="E28850" t="s">
        <v>105</v>
      </c>
      <c r="F28850" s="2">
        <v>45280</v>
      </c>
      <c r="G28850" s="3">
        <f>MONTH(F28850)</f>
        <v>12</v>
      </c>
      <c r="H28850">
        <v>2</v>
      </c>
      <c r="I28850">
        <v>1756</v>
      </c>
      <c r="J28850" s="1">
        <f>I28850/60</f>
        <v>29.266666666666666</v>
      </c>
      <c r="K28850" t="s">
        <v>24</v>
      </c>
    </row>
    <row r="28851" spans="1:11" x14ac:dyDescent="0.3">
      <c r="A28851" t="s">
        <v>51</v>
      </c>
      <c r="B28851" t="s">
        <v>44</v>
      </c>
      <c r="C28851" t="s">
        <v>13</v>
      </c>
      <c r="D28851" t="s">
        <v>20</v>
      </c>
      <c r="E28851" t="s">
        <v>123</v>
      </c>
      <c r="F28851" s="2">
        <v>45280</v>
      </c>
      <c r="G28851" s="3">
        <f>MONTH(F28851)</f>
        <v>12</v>
      </c>
      <c r="H28851">
        <v>1</v>
      </c>
      <c r="I28851">
        <v>9228</v>
      </c>
      <c r="J28851" s="1">
        <f>I28851/60</f>
        <v>153.80000000000001</v>
      </c>
      <c r="K28851" t="s">
        <v>50</v>
      </c>
    </row>
    <row r="28852" spans="1:11" x14ac:dyDescent="0.3">
      <c r="A28852" t="s">
        <v>51</v>
      </c>
      <c r="B28852" t="s">
        <v>44</v>
      </c>
      <c r="C28852" t="s">
        <v>13</v>
      </c>
      <c r="D28852" t="s">
        <v>14</v>
      </c>
      <c r="E28852" t="s">
        <v>29</v>
      </c>
      <c r="F28852" s="2">
        <v>45280</v>
      </c>
      <c r="G28852" s="3">
        <f>MONTH(F28852)</f>
        <v>12</v>
      </c>
      <c r="H28852">
        <v>1</v>
      </c>
      <c r="I28852">
        <v>1403</v>
      </c>
      <c r="J28852" s="1">
        <f>I28852/60</f>
        <v>23.383333333333333</v>
      </c>
      <c r="K28852" t="s">
        <v>50</v>
      </c>
    </row>
    <row r="28853" spans="1:11" x14ac:dyDescent="0.3">
      <c r="A28853" t="s">
        <v>51</v>
      </c>
      <c r="B28853" t="s">
        <v>44</v>
      </c>
      <c r="C28853" t="s">
        <v>13</v>
      </c>
      <c r="D28853" t="s">
        <v>14</v>
      </c>
      <c r="E28853" t="s">
        <v>23</v>
      </c>
      <c r="F28853" s="2">
        <v>45280</v>
      </c>
      <c r="G28853" s="3">
        <f>MONTH(F28853)</f>
        <v>12</v>
      </c>
      <c r="H28853">
        <v>2</v>
      </c>
      <c r="I28853">
        <v>4728</v>
      </c>
      <c r="J28853" s="1">
        <f>I28853/60</f>
        <v>78.8</v>
      </c>
      <c r="K28853" t="s">
        <v>24</v>
      </c>
    </row>
    <row r="28854" spans="1:11" x14ac:dyDescent="0.3">
      <c r="A28854" t="s">
        <v>51</v>
      </c>
      <c r="B28854" t="s">
        <v>44</v>
      </c>
      <c r="C28854" t="s">
        <v>13</v>
      </c>
      <c r="D28854" t="s">
        <v>14</v>
      </c>
      <c r="E28854" t="s">
        <v>25</v>
      </c>
      <c r="F28854" s="2">
        <v>45280</v>
      </c>
      <c r="G28854" s="3">
        <f>MONTH(F28854)</f>
        <v>12</v>
      </c>
      <c r="H28854">
        <v>2</v>
      </c>
      <c r="I28854">
        <v>1624</v>
      </c>
      <c r="J28854" s="1">
        <f>I28854/60</f>
        <v>27.066666666666666</v>
      </c>
      <c r="K28854" t="s">
        <v>225</v>
      </c>
    </row>
    <row r="28855" spans="1:11" x14ac:dyDescent="0.3">
      <c r="A28855" t="s">
        <v>51</v>
      </c>
      <c r="B28855" t="s">
        <v>44</v>
      </c>
      <c r="C28855" t="s">
        <v>17</v>
      </c>
      <c r="D28855" t="s">
        <v>18</v>
      </c>
      <c r="E28855" t="s">
        <v>48</v>
      </c>
      <c r="F28855" s="2">
        <v>45280</v>
      </c>
      <c r="G28855" s="3">
        <f>MONTH(F28855)</f>
        <v>12</v>
      </c>
      <c r="H28855">
        <v>2</v>
      </c>
      <c r="I28855">
        <v>8478</v>
      </c>
      <c r="J28855" s="1">
        <f>I28855/60</f>
        <v>141.30000000000001</v>
      </c>
      <c r="K28855" t="s">
        <v>225</v>
      </c>
    </row>
    <row r="28856" spans="1:11" x14ac:dyDescent="0.3">
      <c r="A28856" t="s">
        <v>51</v>
      </c>
      <c r="B28856" t="s">
        <v>44</v>
      </c>
      <c r="C28856" t="s">
        <v>13</v>
      </c>
      <c r="D28856" t="s">
        <v>20</v>
      </c>
      <c r="E28856" t="s">
        <v>45</v>
      </c>
      <c r="F28856" s="2">
        <v>45280</v>
      </c>
      <c r="G28856" s="3">
        <f>MONTH(F28856)</f>
        <v>12</v>
      </c>
      <c r="H28856">
        <v>2</v>
      </c>
      <c r="I28856">
        <v>9101</v>
      </c>
      <c r="J28856" s="1">
        <f>I28856/60</f>
        <v>151.68333333333334</v>
      </c>
      <c r="K28856" t="s">
        <v>225</v>
      </c>
    </row>
    <row r="28857" spans="1:11" x14ac:dyDescent="0.3">
      <c r="A28857" t="s">
        <v>51</v>
      </c>
      <c r="B28857" t="s">
        <v>44</v>
      </c>
      <c r="C28857" t="s">
        <v>13</v>
      </c>
      <c r="D28857" t="s">
        <v>14</v>
      </c>
      <c r="E28857" t="s">
        <v>27</v>
      </c>
      <c r="F28857" s="2">
        <v>45280</v>
      </c>
      <c r="G28857" s="3">
        <f>MONTH(F28857)</f>
        <v>12</v>
      </c>
      <c r="H28857">
        <v>2</v>
      </c>
      <c r="I28857">
        <v>1917</v>
      </c>
      <c r="J28857" s="1">
        <f>I28857/60</f>
        <v>31.95</v>
      </c>
      <c r="K28857" t="s">
        <v>225</v>
      </c>
    </row>
    <row r="28858" spans="1:11" x14ac:dyDescent="0.3">
      <c r="A28858" t="s">
        <v>51</v>
      </c>
      <c r="B28858" t="s">
        <v>44</v>
      </c>
      <c r="C28858" t="s">
        <v>17</v>
      </c>
      <c r="D28858" t="s">
        <v>18</v>
      </c>
      <c r="E28858" t="s">
        <v>48</v>
      </c>
      <c r="F28858" s="2">
        <v>45280</v>
      </c>
      <c r="G28858" s="3">
        <f>MONTH(F28858)</f>
        <v>12</v>
      </c>
      <c r="H28858">
        <v>2</v>
      </c>
      <c r="I28858">
        <v>5407</v>
      </c>
      <c r="J28858" s="1">
        <f>I28858/60</f>
        <v>90.11666666666666</v>
      </c>
      <c r="K28858" t="s">
        <v>225</v>
      </c>
    </row>
    <row r="28859" spans="1:11" x14ac:dyDescent="0.3">
      <c r="A28859" t="s">
        <v>51</v>
      </c>
      <c r="B28859" t="s">
        <v>44</v>
      </c>
      <c r="C28859" t="s">
        <v>13</v>
      </c>
      <c r="D28859" t="s">
        <v>20</v>
      </c>
      <c r="E28859" t="s">
        <v>45</v>
      </c>
      <c r="F28859" s="2">
        <v>45280</v>
      </c>
      <c r="G28859" s="3">
        <f>MONTH(F28859)</f>
        <v>12</v>
      </c>
      <c r="H28859">
        <v>2</v>
      </c>
      <c r="I28859">
        <v>12335</v>
      </c>
      <c r="J28859" s="1">
        <f>I28859/60</f>
        <v>205.58333333333334</v>
      </c>
      <c r="K28859" t="s">
        <v>225</v>
      </c>
    </row>
    <row r="28860" spans="1:11" x14ac:dyDescent="0.3">
      <c r="A28860" t="s">
        <v>51</v>
      </c>
      <c r="B28860" t="s">
        <v>44</v>
      </c>
      <c r="C28860" t="s">
        <v>13</v>
      </c>
      <c r="D28860" t="s">
        <v>14</v>
      </c>
      <c r="E28860" t="s">
        <v>23</v>
      </c>
      <c r="F28860" s="2">
        <v>45280</v>
      </c>
      <c r="G28860" s="3">
        <f>MONTH(F28860)</f>
        <v>12</v>
      </c>
      <c r="H28860">
        <v>2</v>
      </c>
      <c r="I28860">
        <v>1448</v>
      </c>
      <c r="J28860" s="1">
        <f>I28860/60</f>
        <v>24.133333333333333</v>
      </c>
      <c r="K28860" t="s">
        <v>225</v>
      </c>
    </row>
    <row r="28861" spans="1:11" x14ac:dyDescent="0.3">
      <c r="A28861" t="s">
        <v>34</v>
      </c>
      <c r="B28861" t="s">
        <v>31</v>
      </c>
      <c r="C28861" t="s">
        <v>13</v>
      </c>
      <c r="D28861" t="s">
        <v>14</v>
      </c>
      <c r="E28861" t="s">
        <v>23</v>
      </c>
      <c r="F28861" s="2">
        <v>45280</v>
      </c>
      <c r="G28861" s="3">
        <f>MONTH(F28861)</f>
        <v>12</v>
      </c>
      <c r="H28861">
        <v>1</v>
      </c>
      <c r="I28861">
        <v>2819</v>
      </c>
      <c r="J28861" s="1">
        <f>I28861/60</f>
        <v>46.983333333333334</v>
      </c>
      <c r="K28861" t="s">
        <v>24</v>
      </c>
    </row>
    <row r="28862" spans="1:11" x14ac:dyDescent="0.3">
      <c r="A28862" t="s">
        <v>34</v>
      </c>
      <c r="B28862" t="s">
        <v>31</v>
      </c>
      <c r="C28862" t="s">
        <v>13</v>
      </c>
      <c r="D28862" t="s">
        <v>14</v>
      </c>
      <c r="E28862" t="s">
        <v>25</v>
      </c>
      <c r="F28862" s="2">
        <v>45280</v>
      </c>
      <c r="G28862" s="3">
        <f>MONTH(F28862)</f>
        <v>12</v>
      </c>
      <c r="H28862">
        <v>1</v>
      </c>
      <c r="I28862">
        <v>1022</v>
      </c>
      <c r="J28862" s="1">
        <f>I28862/60</f>
        <v>17.033333333333335</v>
      </c>
      <c r="K28862" t="s">
        <v>24</v>
      </c>
    </row>
    <row r="28863" spans="1:11" x14ac:dyDescent="0.3">
      <c r="A28863" t="s">
        <v>34</v>
      </c>
      <c r="B28863" t="s">
        <v>31</v>
      </c>
      <c r="C28863" t="s">
        <v>13</v>
      </c>
      <c r="D28863" t="s">
        <v>14</v>
      </c>
      <c r="E28863" t="s">
        <v>22</v>
      </c>
      <c r="F28863" s="2">
        <v>45280</v>
      </c>
      <c r="G28863" s="3">
        <f>MONTH(F28863)</f>
        <v>12</v>
      </c>
      <c r="H28863">
        <v>1</v>
      </c>
      <c r="I28863">
        <v>574</v>
      </c>
      <c r="J28863" s="1">
        <f>I28863/60</f>
        <v>9.5666666666666664</v>
      </c>
      <c r="K28863" t="s">
        <v>24</v>
      </c>
    </row>
    <row r="28864" spans="1:11" x14ac:dyDescent="0.3">
      <c r="A28864" t="s">
        <v>55</v>
      </c>
      <c r="B28864" t="s">
        <v>56</v>
      </c>
      <c r="C28864" t="s">
        <v>13</v>
      </c>
      <c r="D28864" t="s">
        <v>14</v>
      </c>
      <c r="E28864" t="s">
        <v>23</v>
      </c>
      <c r="F28864" s="2">
        <v>45280</v>
      </c>
      <c r="G28864" s="3">
        <f>MONTH(F28864)</f>
        <v>12</v>
      </c>
      <c r="H28864">
        <v>1</v>
      </c>
      <c r="I28864">
        <v>2827</v>
      </c>
      <c r="J28864" s="1">
        <f>I28864/60</f>
        <v>47.116666666666667</v>
      </c>
      <c r="K28864" t="s">
        <v>24</v>
      </c>
    </row>
    <row r="28865" spans="1:11" x14ac:dyDescent="0.3">
      <c r="A28865" t="s">
        <v>55</v>
      </c>
      <c r="B28865" t="s">
        <v>56</v>
      </c>
      <c r="C28865" t="s">
        <v>13</v>
      </c>
      <c r="D28865" t="s">
        <v>14</v>
      </c>
      <c r="E28865" t="s">
        <v>25</v>
      </c>
      <c r="F28865" s="2">
        <v>45280</v>
      </c>
      <c r="G28865" s="3">
        <f>MONTH(F28865)</f>
        <v>12</v>
      </c>
      <c r="H28865">
        <v>1</v>
      </c>
      <c r="I28865">
        <v>1375</v>
      </c>
      <c r="J28865" s="1">
        <f>I28865/60</f>
        <v>22.916666666666668</v>
      </c>
      <c r="K28865" t="s">
        <v>58</v>
      </c>
    </row>
    <row r="28866" spans="1:11" x14ac:dyDescent="0.3">
      <c r="A28866" t="s">
        <v>55</v>
      </c>
      <c r="B28866" t="s">
        <v>56</v>
      </c>
      <c r="C28866" t="s">
        <v>13</v>
      </c>
      <c r="D28866" t="s">
        <v>20</v>
      </c>
      <c r="E28866" t="s">
        <v>41</v>
      </c>
      <c r="F28866" s="2">
        <v>45280</v>
      </c>
      <c r="G28866" s="3">
        <f>MONTH(F28866)</f>
        <v>12</v>
      </c>
      <c r="H28866">
        <v>1</v>
      </c>
      <c r="I28866">
        <v>1352</v>
      </c>
      <c r="J28866" s="1">
        <f>I28866/60</f>
        <v>22.533333333333335</v>
      </c>
      <c r="K28866" t="s">
        <v>58</v>
      </c>
    </row>
    <row r="28867" spans="1:11" x14ac:dyDescent="0.3">
      <c r="A28867" t="s">
        <v>55</v>
      </c>
      <c r="B28867" t="s">
        <v>56</v>
      </c>
      <c r="C28867" t="s">
        <v>13</v>
      </c>
      <c r="D28867" t="s">
        <v>20</v>
      </c>
      <c r="E28867" t="s">
        <v>41</v>
      </c>
      <c r="F28867" s="2">
        <v>45280</v>
      </c>
      <c r="G28867" s="3">
        <f>MONTH(F28867)</f>
        <v>12</v>
      </c>
      <c r="H28867">
        <v>2</v>
      </c>
      <c r="I28867">
        <v>4244</v>
      </c>
      <c r="J28867" s="1">
        <f>I28867/60</f>
        <v>70.733333333333334</v>
      </c>
      <c r="K28867" t="s">
        <v>84</v>
      </c>
    </row>
    <row r="28868" spans="1:11" x14ac:dyDescent="0.3">
      <c r="A28868" t="s">
        <v>55</v>
      </c>
      <c r="B28868" t="s">
        <v>56</v>
      </c>
      <c r="C28868" t="s">
        <v>13</v>
      </c>
      <c r="D28868" t="s">
        <v>14</v>
      </c>
      <c r="E28868" t="s">
        <v>27</v>
      </c>
      <c r="F28868" s="2">
        <v>45280</v>
      </c>
      <c r="G28868" s="3">
        <f>MONTH(F28868)</f>
        <v>12</v>
      </c>
      <c r="H28868">
        <v>2</v>
      </c>
      <c r="I28868">
        <v>4244</v>
      </c>
      <c r="J28868" s="1">
        <f>I28868/60</f>
        <v>70.733333333333334</v>
      </c>
      <c r="K28868" t="s">
        <v>84</v>
      </c>
    </row>
    <row r="28869" spans="1:11" x14ac:dyDescent="0.3">
      <c r="A28869" t="s">
        <v>55</v>
      </c>
      <c r="B28869" t="s">
        <v>56</v>
      </c>
      <c r="C28869" t="s">
        <v>13</v>
      </c>
      <c r="D28869" t="s">
        <v>20</v>
      </c>
      <c r="E28869" t="s">
        <v>41</v>
      </c>
      <c r="F28869" s="2">
        <v>45280</v>
      </c>
      <c r="G28869" s="3">
        <f>MONTH(F28869)</f>
        <v>12</v>
      </c>
      <c r="H28869">
        <v>2</v>
      </c>
      <c r="I28869">
        <v>1337</v>
      </c>
      <c r="J28869" s="1">
        <f>I28869/60</f>
        <v>22.283333333333335</v>
      </c>
      <c r="K28869" t="s">
        <v>84</v>
      </c>
    </row>
    <row r="28870" spans="1:11" x14ac:dyDescent="0.3">
      <c r="A28870" t="s">
        <v>55</v>
      </c>
      <c r="B28870" t="s">
        <v>56</v>
      </c>
      <c r="C28870" t="s">
        <v>13</v>
      </c>
      <c r="D28870" t="s">
        <v>20</v>
      </c>
      <c r="E28870" t="s">
        <v>41</v>
      </c>
      <c r="F28870" s="2">
        <v>45280</v>
      </c>
      <c r="G28870" s="3">
        <f>MONTH(F28870)</f>
        <v>12</v>
      </c>
      <c r="H28870">
        <v>2</v>
      </c>
      <c r="I28870">
        <v>962</v>
      </c>
      <c r="J28870" s="1">
        <f>I28870/60</f>
        <v>16.033333333333335</v>
      </c>
      <c r="K28870" t="s">
        <v>84</v>
      </c>
    </row>
    <row r="28871" spans="1:11" x14ac:dyDescent="0.3">
      <c r="A28871" t="s">
        <v>55</v>
      </c>
      <c r="B28871" t="s">
        <v>56</v>
      </c>
      <c r="C28871" t="s">
        <v>13</v>
      </c>
      <c r="D28871" t="s">
        <v>20</v>
      </c>
      <c r="E28871" t="s">
        <v>41</v>
      </c>
      <c r="F28871" s="2">
        <v>45280</v>
      </c>
      <c r="G28871" s="3">
        <f>MONTH(F28871)</f>
        <v>12</v>
      </c>
      <c r="H28871">
        <v>2</v>
      </c>
      <c r="I28871">
        <v>2935</v>
      </c>
      <c r="J28871" s="1">
        <f>I28871/60</f>
        <v>48.916666666666664</v>
      </c>
      <c r="K28871" t="s">
        <v>84</v>
      </c>
    </row>
    <row r="28872" spans="1:11" x14ac:dyDescent="0.3">
      <c r="A28872" t="s">
        <v>55</v>
      </c>
      <c r="B28872" t="s">
        <v>56</v>
      </c>
      <c r="C28872" t="s">
        <v>13</v>
      </c>
      <c r="D28872" t="s">
        <v>20</v>
      </c>
      <c r="E28872" t="s">
        <v>41</v>
      </c>
      <c r="F28872" s="2">
        <v>45280</v>
      </c>
      <c r="G28872" s="3">
        <f>MONTH(F28872)</f>
        <v>12</v>
      </c>
      <c r="H28872">
        <v>2</v>
      </c>
      <c r="I28872">
        <v>4607</v>
      </c>
      <c r="J28872" s="1">
        <f>I28872/60</f>
        <v>76.783333333333331</v>
      </c>
      <c r="K28872" t="s">
        <v>84</v>
      </c>
    </row>
    <row r="28873" spans="1:11" x14ac:dyDescent="0.3">
      <c r="A28873" t="s">
        <v>55</v>
      </c>
      <c r="B28873" t="s">
        <v>56</v>
      </c>
      <c r="C28873" t="s">
        <v>13</v>
      </c>
      <c r="D28873" t="s">
        <v>14</v>
      </c>
      <c r="E28873" t="s">
        <v>22</v>
      </c>
      <c r="F28873" s="2">
        <v>45280</v>
      </c>
      <c r="G28873" s="3">
        <f>MONTH(F28873)</f>
        <v>12</v>
      </c>
      <c r="H28873">
        <v>2</v>
      </c>
      <c r="I28873">
        <v>1469</v>
      </c>
      <c r="J28873" s="1">
        <f>I28873/60</f>
        <v>24.483333333333334</v>
      </c>
      <c r="K28873" t="s">
        <v>84</v>
      </c>
    </row>
    <row r="28874" spans="1:11" x14ac:dyDescent="0.3">
      <c r="A28874" t="s">
        <v>55</v>
      </c>
      <c r="B28874" t="s">
        <v>56</v>
      </c>
      <c r="C28874" t="s">
        <v>13</v>
      </c>
      <c r="D28874" t="s">
        <v>14</v>
      </c>
      <c r="E28874" t="s">
        <v>23</v>
      </c>
      <c r="F28874" s="2">
        <v>45280</v>
      </c>
      <c r="G28874" s="3">
        <f>MONTH(F28874)</f>
        <v>12</v>
      </c>
      <c r="H28874">
        <v>2</v>
      </c>
      <c r="I28874">
        <v>1428</v>
      </c>
      <c r="J28874" s="1">
        <f>I28874/60</f>
        <v>23.8</v>
      </c>
      <c r="K28874" t="s">
        <v>84</v>
      </c>
    </row>
    <row r="28875" spans="1:11" x14ac:dyDescent="0.3">
      <c r="A28875" t="s">
        <v>37</v>
      </c>
      <c r="B28875" t="s">
        <v>31</v>
      </c>
      <c r="C28875" t="s">
        <v>13</v>
      </c>
      <c r="D28875" t="s">
        <v>14</v>
      </c>
      <c r="E28875" t="s">
        <v>25</v>
      </c>
      <c r="F28875" s="2">
        <v>45280</v>
      </c>
      <c r="G28875" s="3">
        <f>MONTH(F28875)</f>
        <v>12</v>
      </c>
      <c r="H28875">
        <v>2</v>
      </c>
      <c r="I28875">
        <v>3</v>
      </c>
      <c r="J28875" s="1">
        <f>I28875/60</f>
        <v>0.05</v>
      </c>
      <c r="K28875" t="s">
        <v>101</v>
      </c>
    </row>
    <row r="28876" spans="1:11" x14ac:dyDescent="0.3">
      <c r="A28876" t="s">
        <v>37</v>
      </c>
      <c r="B28876" t="s">
        <v>31</v>
      </c>
      <c r="C28876" t="s">
        <v>13</v>
      </c>
      <c r="D28876" t="s">
        <v>20</v>
      </c>
      <c r="E28876" t="s">
        <v>107</v>
      </c>
      <c r="F28876" s="2">
        <v>45280</v>
      </c>
      <c r="G28876" s="3">
        <f>MONTH(F28876)</f>
        <v>12</v>
      </c>
      <c r="H28876">
        <v>2</v>
      </c>
      <c r="I28876">
        <v>1126</v>
      </c>
      <c r="J28876" s="1">
        <f>I28876/60</f>
        <v>18.766666666666666</v>
      </c>
      <c r="K28876" t="s">
        <v>101</v>
      </c>
    </row>
    <row r="28877" spans="1:11" x14ac:dyDescent="0.3">
      <c r="A28877" t="s">
        <v>37</v>
      </c>
      <c r="B28877" t="s">
        <v>31</v>
      </c>
      <c r="C28877" t="s">
        <v>17</v>
      </c>
      <c r="D28877" t="s">
        <v>18</v>
      </c>
      <c r="E28877" t="s">
        <v>28</v>
      </c>
      <c r="F28877" s="2">
        <v>45280</v>
      </c>
      <c r="G28877" s="3">
        <f>MONTH(F28877)</f>
        <v>12</v>
      </c>
      <c r="H28877">
        <v>2</v>
      </c>
      <c r="I28877">
        <v>1802</v>
      </c>
      <c r="J28877" s="1">
        <f>I28877/60</f>
        <v>30.033333333333335</v>
      </c>
      <c r="K28877" t="s">
        <v>101</v>
      </c>
    </row>
    <row r="28878" spans="1:11" x14ac:dyDescent="0.3">
      <c r="A28878" t="s">
        <v>37</v>
      </c>
      <c r="B28878" t="s">
        <v>31</v>
      </c>
      <c r="C28878" t="s">
        <v>13</v>
      </c>
      <c r="D28878" t="s">
        <v>20</v>
      </c>
      <c r="E28878" t="s">
        <v>70</v>
      </c>
      <c r="F28878" s="2">
        <v>45280</v>
      </c>
      <c r="G28878" s="3">
        <f>MONTH(F28878)</f>
        <v>12</v>
      </c>
      <c r="H28878">
        <v>2</v>
      </c>
      <c r="I28878">
        <v>5869</v>
      </c>
      <c r="J28878" s="1">
        <f>I28878/60</f>
        <v>97.816666666666663</v>
      </c>
      <c r="K28878" t="s">
        <v>101</v>
      </c>
    </row>
    <row r="28879" spans="1:11" x14ac:dyDescent="0.3">
      <c r="A28879" t="s">
        <v>60</v>
      </c>
      <c r="B28879" t="s">
        <v>12</v>
      </c>
      <c r="C28879" t="s">
        <v>13</v>
      </c>
      <c r="D28879" t="s">
        <v>20</v>
      </c>
      <c r="E28879" t="s">
        <v>95</v>
      </c>
      <c r="F28879" s="2">
        <v>45280</v>
      </c>
      <c r="G28879" s="3">
        <f>MONTH(F28879)</f>
        <v>12</v>
      </c>
      <c r="H28879">
        <v>1</v>
      </c>
      <c r="I28879">
        <v>3911</v>
      </c>
      <c r="J28879" s="1">
        <f>I28879/60</f>
        <v>65.183333333333337</v>
      </c>
      <c r="K28879" t="s">
        <v>130</v>
      </c>
    </row>
    <row r="28880" spans="1:11" x14ac:dyDescent="0.3">
      <c r="A28880" t="s">
        <v>60</v>
      </c>
      <c r="B28880" t="s">
        <v>12</v>
      </c>
      <c r="C28880" t="s">
        <v>13</v>
      </c>
      <c r="D28880" t="s">
        <v>14</v>
      </c>
      <c r="E28880" t="s">
        <v>23</v>
      </c>
      <c r="F28880" s="2">
        <v>45280</v>
      </c>
      <c r="G28880" s="3">
        <f>MONTH(F28880)</f>
        <v>12</v>
      </c>
      <c r="H28880">
        <v>1</v>
      </c>
      <c r="I28880">
        <v>2845</v>
      </c>
      <c r="J28880" s="1">
        <f>I28880/60</f>
        <v>47.416666666666664</v>
      </c>
      <c r="K28880" t="s">
        <v>24</v>
      </c>
    </row>
    <row r="28881" spans="1:11" x14ac:dyDescent="0.3">
      <c r="A28881" t="s">
        <v>60</v>
      </c>
      <c r="B28881" t="s">
        <v>12</v>
      </c>
      <c r="C28881" t="s">
        <v>13</v>
      </c>
      <c r="D28881" t="s">
        <v>14</v>
      </c>
      <c r="E28881" t="s">
        <v>25</v>
      </c>
      <c r="F28881" s="2">
        <v>45280</v>
      </c>
      <c r="G28881" s="3">
        <f>MONTH(F28881)</f>
        <v>12</v>
      </c>
      <c r="H28881">
        <v>1</v>
      </c>
      <c r="I28881">
        <v>1044</v>
      </c>
      <c r="J28881" s="1">
        <f>I28881/60</f>
        <v>17.399999999999999</v>
      </c>
      <c r="K28881" t="s">
        <v>130</v>
      </c>
    </row>
    <row r="28882" spans="1:11" x14ac:dyDescent="0.3">
      <c r="A28882" t="s">
        <v>60</v>
      </c>
      <c r="B28882" t="s">
        <v>12</v>
      </c>
      <c r="C28882" t="s">
        <v>13</v>
      </c>
      <c r="D28882" t="s">
        <v>20</v>
      </c>
      <c r="E28882" t="s">
        <v>114</v>
      </c>
      <c r="F28882" s="2">
        <v>45280</v>
      </c>
      <c r="G28882" s="3">
        <f>MONTH(F28882)</f>
        <v>12</v>
      </c>
      <c r="H28882">
        <v>1</v>
      </c>
      <c r="I28882">
        <v>2240</v>
      </c>
      <c r="J28882" s="1">
        <f>I28882/60</f>
        <v>37.333333333333336</v>
      </c>
      <c r="K28882" t="s">
        <v>130</v>
      </c>
    </row>
    <row r="28883" spans="1:11" x14ac:dyDescent="0.3">
      <c r="A28883" t="s">
        <v>60</v>
      </c>
      <c r="B28883" t="s">
        <v>12</v>
      </c>
      <c r="C28883" t="s">
        <v>13</v>
      </c>
      <c r="D28883" t="s">
        <v>20</v>
      </c>
      <c r="E28883" t="s">
        <v>21</v>
      </c>
      <c r="F28883" s="2">
        <v>45280</v>
      </c>
      <c r="G28883" s="3">
        <f>MONTH(F28883)</f>
        <v>12</v>
      </c>
      <c r="H28883">
        <v>1</v>
      </c>
      <c r="I28883">
        <v>15244</v>
      </c>
      <c r="J28883" s="1">
        <f>I28883/60</f>
        <v>254.06666666666666</v>
      </c>
      <c r="K28883" t="s">
        <v>130</v>
      </c>
    </row>
    <row r="28884" spans="1:11" x14ac:dyDescent="0.3">
      <c r="A28884" t="s">
        <v>60</v>
      </c>
      <c r="B28884" t="s">
        <v>12</v>
      </c>
      <c r="C28884" t="s">
        <v>13</v>
      </c>
      <c r="D28884" t="s">
        <v>14</v>
      </c>
      <c r="E28884" t="s">
        <v>27</v>
      </c>
      <c r="F28884" s="2">
        <v>45280</v>
      </c>
      <c r="G28884" s="3">
        <f>MONTH(F28884)</f>
        <v>12</v>
      </c>
      <c r="H28884">
        <v>1</v>
      </c>
      <c r="I28884">
        <v>3669</v>
      </c>
      <c r="J28884" s="1">
        <f>I28884/60</f>
        <v>61.15</v>
      </c>
      <c r="K28884" t="s">
        <v>130</v>
      </c>
    </row>
    <row r="28885" spans="1:11" x14ac:dyDescent="0.3">
      <c r="A28885" t="s">
        <v>60</v>
      </c>
      <c r="B28885" t="s">
        <v>12</v>
      </c>
      <c r="C28885" t="s">
        <v>13</v>
      </c>
      <c r="D28885" t="s">
        <v>20</v>
      </c>
      <c r="E28885" t="s">
        <v>21</v>
      </c>
      <c r="F28885" s="2">
        <v>45280</v>
      </c>
      <c r="G28885" s="3">
        <f>MONTH(F28885)</f>
        <v>12</v>
      </c>
      <c r="H28885">
        <v>1</v>
      </c>
      <c r="I28885">
        <v>2</v>
      </c>
      <c r="J28885" s="1">
        <f>I28885/60</f>
        <v>3.3333333333333333E-2</v>
      </c>
      <c r="K28885" t="s">
        <v>130</v>
      </c>
    </row>
    <row r="28886" spans="1:11" x14ac:dyDescent="0.3">
      <c r="A28886" t="s">
        <v>65</v>
      </c>
      <c r="B28886" t="s">
        <v>31</v>
      </c>
      <c r="C28886" t="s">
        <v>17</v>
      </c>
      <c r="D28886" t="s">
        <v>18</v>
      </c>
      <c r="E28886" t="s">
        <v>68</v>
      </c>
      <c r="F28886" s="2">
        <v>45280</v>
      </c>
      <c r="G28886" s="3">
        <f>MONTH(F28886)</f>
        <v>12</v>
      </c>
      <c r="H28886">
        <v>2</v>
      </c>
      <c r="I28886">
        <v>86400</v>
      </c>
      <c r="J28886" s="1">
        <f>I28886/60</f>
        <v>1440</v>
      </c>
      <c r="K28886" t="s">
        <v>24</v>
      </c>
    </row>
    <row r="28887" spans="1:11" x14ac:dyDescent="0.3">
      <c r="A28887" t="s">
        <v>11</v>
      </c>
      <c r="B28887" t="s">
        <v>12</v>
      </c>
      <c r="C28887" t="s">
        <v>13</v>
      </c>
      <c r="D28887" t="s">
        <v>14</v>
      </c>
      <c r="E28887" t="s">
        <v>29</v>
      </c>
      <c r="F28887" s="2">
        <v>45280</v>
      </c>
      <c r="G28887" s="3">
        <f>MONTH(F28887)</f>
        <v>12</v>
      </c>
      <c r="H28887">
        <v>1</v>
      </c>
      <c r="I28887">
        <v>901</v>
      </c>
      <c r="J28887" s="1">
        <f>I28887/60</f>
        <v>15.016666666666667</v>
      </c>
      <c r="K28887" t="s">
        <v>16</v>
      </c>
    </row>
    <row r="28888" spans="1:11" x14ac:dyDescent="0.3">
      <c r="A28888" t="s">
        <v>11</v>
      </c>
      <c r="B28888" t="s">
        <v>12</v>
      </c>
      <c r="C28888" t="s">
        <v>13</v>
      </c>
      <c r="D28888" t="s">
        <v>14</v>
      </c>
      <c r="E28888" t="s">
        <v>23</v>
      </c>
      <c r="F28888" s="2">
        <v>45280</v>
      </c>
      <c r="G28888" s="3">
        <f>MONTH(F28888)</f>
        <v>12</v>
      </c>
      <c r="H28888">
        <v>2</v>
      </c>
      <c r="I28888">
        <v>4724</v>
      </c>
      <c r="J28888" s="1">
        <f>I28888/60</f>
        <v>78.733333333333334</v>
      </c>
      <c r="K28888" t="s">
        <v>24</v>
      </c>
    </row>
    <row r="28889" spans="1:11" x14ac:dyDescent="0.3">
      <c r="A28889" t="s">
        <v>11</v>
      </c>
      <c r="B28889" t="s">
        <v>12</v>
      </c>
      <c r="C28889" t="s">
        <v>13</v>
      </c>
      <c r="D28889" t="s">
        <v>14</v>
      </c>
      <c r="E28889" t="s">
        <v>25</v>
      </c>
      <c r="F28889" s="2">
        <v>45280</v>
      </c>
      <c r="G28889" s="3">
        <f>MONTH(F28889)</f>
        <v>12</v>
      </c>
      <c r="H28889">
        <v>2</v>
      </c>
      <c r="I28889">
        <v>1441</v>
      </c>
      <c r="J28889" s="1">
        <f>I28889/60</f>
        <v>24.016666666666666</v>
      </c>
      <c r="K28889" t="s">
        <v>26</v>
      </c>
    </row>
    <row r="28890" spans="1:11" x14ac:dyDescent="0.3">
      <c r="A28890" t="s">
        <v>11</v>
      </c>
      <c r="B28890" t="s">
        <v>12</v>
      </c>
      <c r="C28890" t="s">
        <v>13</v>
      </c>
      <c r="D28890" t="s">
        <v>14</v>
      </c>
      <c r="E28890" t="s">
        <v>199</v>
      </c>
      <c r="F28890" s="2">
        <v>45280</v>
      </c>
      <c r="G28890" s="3">
        <f>MONTH(F28890)</f>
        <v>12</v>
      </c>
      <c r="H28890">
        <v>2</v>
      </c>
      <c r="I28890">
        <v>3356</v>
      </c>
      <c r="J28890" s="1">
        <f>I28890/60</f>
        <v>55.93333333333333</v>
      </c>
      <c r="K28890" t="s">
        <v>26</v>
      </c>
    </row>
    <row r="28891" spans="1:11" x14ac:dyDescent="0.3">
      <c r="A28891" t="s">
        <v>11</v>
      </c>
      <c r="B28891" t="s">
        <v>12</v>
      </c>
      <c r="C28891" t="s">
        <v>13</v>
      </c>
      <c r="D28891" t="s">
        <v>14</v>
      </c>
      <c r="E28891" t="s">
        <v>103</v>
      </c>
      <c r="F28891" s="2">
        <v>45280</v>
      </c>
      <c r="G28891" s="3">
        <f>MONTH(F28891)</f>
        <v>12</v>
      </c>
      <c r="H28891">
        <v>2</v>
      </c>
      <c r="I28891">
        <v>1514</v>
      </c>
      <c r="J28891" s="1">
        <f>I28891/60</f>
        <v>25.233333333333334</v>
      </c>
      <c r="K28891" t="s">
        <v>26</v>
      </c>
    </row>
    <row r="28892" spans="1:11" x14ac:dyDescent="0.3">
      <c r="A28892" t="s">
        <v>11</v>
      </c>
      <c r="B28892" t="s">
        <v>12</v>
      </c>
      <c r="C28892" t="s">
        <v>13</v>
      </c>
      <c r="D28892" t="s">
        <v>20</v>
      </c>
      <c r="E28892" t="s">
        <v>21</v>
      </c>
      <c r="F28892" s="2">
        <v>45280</v>
      </c>
      <c r="G28892" s="3">
        <f>MONTH(F28892)</f>
        <v>12</v>
      </c>
      <c r="H28892">
        <v>2</v>
      </c>
      <c r="I28892">
        <v>9862</v>
      </c>
      <c r="J28892" s="1">
        <f>I28892/60</f>
        <v>164.36666666666667</v>
      </c>
      <c r="K28892" t="s">
        <v>26</v>
      </c>
    </row>
    <row r="28893" spans="1:11" x14ac:dyDescent="0.3">
      <c r="A28893" t="s">
        <v>11</v>
      </c>
      <c r="B28893" t="s">
        <v>12</v>
      </c>
      <c r="C28893" t="s">
        <v>13</v>
      </c>
      <c r="D28893" t="s">
        <v>20</v>
      </c>
      <c r="E28893" t="s">
        <v>21</v>
      </c>
      <c r="F28893" s="2">
        <v>45280</v>
      </c>
      <c r="G28893" s="3">
        <f>MONTH(F28893)</f>
        <v>12</v>
      </c>
      <c r="H28893">
        <v>2</v>
      </c>
      <c r="I28893">
        <v>491</v>
      </c>
      <c r="J28893" s="1">
        <f>I28893/60</f>
        <v>8.1833333333333336</v>
      </c>
      <c r="K28893" t="s">
        <v>26</v>
      </c>
    </row>
    <row r="28894" spans="1:11" x14ac:dyDescent="0.3">
      <c r="A28894" t="s">
        <v>30</v>
      </c>
      <c r="B28894" t="s">
        <v>31</v>
      </c>
      <c r="C28894" t="s">
        <v>13</v>
      </c>
      <c r="D28894" t="s">
        <v>14</v>
      </c>
      <c r="E28894" t="s">
        <v>27</v>
      </c>
      <c r="F28894" s="2">
        <v>45280</v>
      </c>
      <c r="G28894" s="3">
        <f>MONTH(F28894)</f>
        <v>12</v>
      </c>
      <c r="H28894">
        <v>2</v>
      </c>
      <c r="I28894">
        <v>4245</v>
      </c>
      <c r="J28894" s="1">
        <f>I28894/60</f>
        <v>70.75</v>
      </c>
      <c r="K28894" t="s">
        <v>132</v>
      </c>
    </row>
    <row r="28895" spans="1:11" x14ac:dyDescent="0.3">
      <c r="A28895" t="s">
        <v>30</v>
      </c>
      <c r="B28895" t="s">
        <v>31</v>
      </c>
      <c r="C28895" t="s">
        <v>13</v>
      </c>
      <c r="D28895" t="s">
        <v>20</v>
      </c>
      <c r="E28895" t="s">
        <v>49</v>
      </c>
      <c r="F28895" s="2">
        <v>45280</v>
      </c>
      <c r="G28895" s="3">
        <f>MONTH(F28895)</f>
        <v>12</v>
      </c>
      <c r="H28895">
        <v>2</v>
      </c>
      <c r="I28895">
        <v>13988</v>
      </c>
      <c r="J28895" s="1">
        <f>I28895/60</f>
        <v>233.13333333333333</v>
      </c>
      <c r="K28895" t="s">
        <v>132</v>
      </c>
    </row>
    <row r="28896" spans="1:11" x14ac:dyDescent="0.3">
      <c r="A28896" t="s">
        <v>30</v>
      </c>
      <c r="B28896" t="s">
        <v>31</v>
      </c>
      <c r="C28896" t="s">
        <v>13</v>
      </c>
      <c r="D28896" t="s">
        <v>14</v>
      </c>
      <c r="E28896" t="s">
        <v>22</v>
      </c>
      <c r="F28896" s="2">
        <v>45280</v>
      </c>
      <c r="G28896" s="3">
        <f>MONTH(F28896)</f>
        <v>12</v>
      </c>
      <c r="H28896">
        <v>2</v>
      </c>
      <c r="I28896">
        <v>1430</v>
      </c>
      <c r="J28896" s="1">
        <f>I28896/60</f>
        <v>23.833333333333332</v>
      </c>
      <c r="K28896" t="s">
        <v>132</v>
      </c>
    </row>
    <row r="28897" spans="1:11" x14ac:dyDescent="0.3">
      <c r="A28897" t="s">
        <v>30</v>
      </c>
      <c r="B28897" t="s">
        <v>31</v>
      </c>
      <c r="C28897" t="s">
        <v>13</v>
      </c>
      <c r="D28897" t="s">
        <v>14</v>
      </c>
      <c r="E28897" t="s">
        <v>23</v>
      </c>
      <c r="F28897" s="2">
        <v>45280</v>
      </c>
      <c r="G28897" s="3">
        <f>MONTH(F28897)</f>
        <v>12</v>
      </c>
      <c r="H28897">
        <v>2</v>
      </c>
      <c r="I28897">
        <v>1425</v>
      </c>
      <c r="J28897" s="1">
        <f>I28897/60</f>
        <v>23.75</v>
      </c>
      <c r="K28897" t="s">
        <v>132</v>
      </c>
    </row>
    <row r="28898" spans="1:11" x14ac:dyDescent="0.3">
      <c r="A28898" t="s">
        <v>30</v>
      </c>
      <c r="B28898" t="s">
        <v>31</v>
      </c>
      <c r="C28898" t="s">
        <v>13</v>
      </c>
      <c r="D28898" t="s">
        <v>14</v>
      </c>
      <c r="E28898" t="s">
        <v>23</v>
      </c>
      <c r="F28898" s="2">
        <v>45280</v>
      </c>
      <c r="G28898" s="3">
        <f>MONTH(F28898)</f>
        <v>12</v>
      </c>
      <c r="H28898">
        <v>1</v>
      </c>
      <c r="I28898">
        <v>2819</v>
      </c>
      <c r="J28898" s="1">
        <f>I28898/60</f>
        <v>46.983333333333334</v>
      </c>
      <c r="K28898" t="s">
        <v>24</v>
      </c>
    </row>
    <row r="28899" spans="1:11" x14ac:dyDescent="0.3">
      <c r="A28899" t="s">
        <v>30</v>
      </c>
      <c r="B28899" t="s">
        <v>31</v>
      </c>
      <c r="C28899" t="s">
        <v>13</v>
      </c>
      <c r="D28899" t="s">
        <v>14</v>
      </c>
      <c r="E28899" t="s">
        <v>25</v>
      </c>
      <c r="F28899" s="2">
        <v>45280</v>
      </c>
      <c r="G28899" s="3">
        <f>MONTH(F28899)</f>
        <v>12</v>
      </c>
      <c r="H28899">
        <v>1</v>
      </c>
      <c r="I28899">
        <v>1028</v>
      </c>
      <c r="J28899" s="1">
        <f>I28899/60</f>
        <v>17.133333333333333</v>
      </c>
      <c r="K28899" t="s">
        <v>99</v>
      </c>
    </row>
    <row r="28900" spans="1:11" x14ac:dyDescent="0.3">
      <c r="A28900" t="s">
        <v>30</v>
      </c>
      <c r="B28900" t="s">
        <v>31</v>
      </c>
      <c r="C28900" t="s">
        <v>13</v>
      </c>
      <c r="D28900" t="s">
        <v>20</v>
      </c>
      <c r="E28900" t="s">
        <v>57</v>
      </c>
      <c r="F28900" s="2">
        <v>45280</v>
      </c>
      <c r="G28900" s="3">
        <f>MONTH(F28900)</f>
        <v>12</v>
      </c>
      <c r="H28900">
        <v>1</v>
      </c>
      <c r="I28900">
        <v>2627</v>
      </c>
      <c r="J28900" s="1">
        <f>I28900/60</f>
        <v>43.783333333333331</v>
      </c>
      <c r="K28900" t="s">
        <v>99</v>
      </c>
    </row>
    <row r="28901" spans="1:11" x14ac:dyDescent="0.3">
      <c r="A28901" t="s">
        <v>30</v>
      </c>
      <c r="B28901" t="s">
        <v>31</v>
      </c>
      <c r="C28901" t="s">
        <v>13</v>
      </c>
      <c r="D28901" t="s">
        <v>14</v>
      </c>
      <c r="E28901" t="s">
        <v>105</v>
      </c>
      <c r="F28901" s="2">
        <v>45280</v>
      </c>
      <c r="G28901" s="3">
        <f>MONTH(F28901)</f>
        <v>12</v>
      </c>
      <c r="H28901">
        <v>2</v>
      </c>
      <c r="I28901">
        <v>4</v>
      </c>
      <c r="J28901" s="1">
        <f>I28901/60</f>
        <v>6.6666666666666666E-2</v>
      </c>
      <c r="K28901" t="s">
        <v>24</v>
      </c>
    </row>
    <row r="28902" spans="1:11" x14ac:dyDescent="0.3">
      <c r="A28902" t="s">
        <v>30</v>
      </c>
      <c r="B28902" t="s">
        <v>31</v>
      </c>
      <c r="C28902" t="s">
        <v>13</v>
      </c>
      <c r="D28902" t="s">
        <v>20</v>
      </c>
      <c r="E28902" t="s">
        <v>49</v>
      </c>
      <c r="F28902" s="2">
        <v>45280</v>
      </c>
      <c r="G28902" s="3">
        <f>MONTH(F28902)</f>
        <v>12</v>
      </c>
      <c r="H28902">
        <v>2</v>
      </c>
      <c r="I28902">
        <v>14866</v>
      </c>
      <c r="J28902" s="1">
        <f>I28902/60</f>
        <v>247.76666666666668</v>
      </c>
      <c r="K28902" t="s">
        <v>132</v>
      </c>
    </row>
    <row r="28903" spans="1:11" x14ac:dyDescent="0.3">
      <c r="A28903" t="s">
        <v>51</v>
      </c>
      <c r="B28903" t="s">
        <v>44</v>
      </c>
      <c r="C28903" t="s">
        <v>13</v>
      </c>
      <c r="D28903" t="s">
        <v>14</v>
      </c>
      <c r="E28903" t="s">
        <v>22</v>
      </c>
      <c r="F28903" s="2">
        <v>45281</v>
      </c>
      <c r="G28903" s="3">
        <f>MONTH(F28903)</f>
        <v>12</v>
      </c>
      <c r="H28903">
        <v>1</v>
      </c>
      <c r="I28903">
        <v>418</v>
      </c>
      <c r="J28903" s="1">
        <f>I28903/60</f>
        <v>6.9666666666666668</v>
      </c>
      <c r="K28903" t="s">
        <v>50</v>
      </c>
    </row>
    <row r="28904" spans="1:11" x14ac:dyDescent="0.3">
      <c r="A28904" t="s">
        <v>51</v>
      </c>
      <c r="B28904" t="s">
        <v>44</v>
      </c>
      <c r="C28904" t="s">
        <v>13</v>
      </c>
      <c r="D28904" t="s">
        <v>20</v>
      </c>
      <c r="E28904" t="s">
        <v>114</v>
      </c>
      <c r="F28904" s="2">
        <v>45281</v>
      </c>
      <c r="G28904" s="3">
        <f>MONTH(F28904)</f>
        <v>12</v>
      </c>
      <c r="H28904">
        <v>1</v>
      </c>
      <c r="I28904">
        <v>894</v>
      </c>
      <c r="J28904" s="1">
        <f>I28904/60</f>
        <v>14.9</v>
      </c>
      <c r="K28904" t="s">
        <v>50</v>
      </c>
    </row>
    <row r="28905" spans="1:11" x14ac:dyDescent="0.3">
      <c r="A28905" t="s">
        <v>51</v>
      </c>
      <c r="B28905" t="s">
        <v>44</v>
      </c>
      <c r="C28905" t="s">
        <v>13</v>
      </c>
      <c r="D28905" t="s">
        <v>20</v>
      </c>
      <c r="E28905" t="s">
        <v>45</v>
      </c>
      <c r="F28905" s="2">
        <v>45281</v>
      </c>
      <c r="G28905" s="3">
        <f>MONTH(F28905)</f>
        <v>12</v>
      </c>
      <c r="H28905">
        <v>1</v>
      </c>
      <c r="I28905">
        <v>10159</v>
      </c>
      <c r="J28905" s="1">
        <f>I28905/60</f>
        <v>169.31666666666666</v>
      </c>
      <c r="K28905" t="s">
        <v>50</v>
      </c>
    </row>
    <row r="28906" spans="1:11" x14ac:dyDescent="0.3">
      <c r="A28906" t="s">
        <v>51</v>
      </c>
      <c r="B28906" t="s">
        <v>44</v>
      </c>
      <c r="C28906" t="s">
        <v>13</v>
      </c>
      <c r="D28906" t="s">
        <v>14</v>
      </c>
      <c r="E28906" t="s">
        <v>15</v>
      </c>
      <c r="F28906" s="2">
        <v>45281</v>
      </c>
      <c r="G28906" s="3">
        <f>MONTH(F28906)</f>
        <v>12</v>
      </c>
      <c r="H28906">
        <v>1</v>
      </c>
      <c r="I28906">
        <v>2669</v>
      </c>
      <c r="J28906" s="1">
        <f>I28906/60</f>
        <v>44.483333333333334</v>
      </c>
      <c r="K28906" t="s">
        <v>50</v>
      </c>
    </row>
    <row r="28907" spans="1:11" x14ac:dyDescent="0.3">
      <c r="A28907" t="s">
        <v>51</v>
      </c>
      <c r="B28907" t="s">
        <v>44</v>
      </c>
      <c r="C28907" t="s">
        <v>13</v>
      </c>
      <c r="D28907" t="s">
        <v>20</v>
      </c>
      <c r="E28907" t="s">
        <v>45</v>
      </c>
      <c r="F28907" s="2">
        <v>45281</v>
      </c>
      <c r="G28907" s="3">
        <f>MONTH(F28907)</f>
        <v>12</v>
      </c>
      <c r="H28907">
        <v>1</v>
      </c>
      <c r="I28907">
        <v>3134</v>
      </c>
      <c r="J28907" s="1">
        <f>I28907/60</f>
        <v>52.233333333333334</v>
      </c>
      <c r="K28907" t="s">
        <v>50</v>
      </c>
    </row>
    <row r="28908" spans="1:11" x14ac:dyDescent="0.3">
      <c r="A28908" t="s">
        <v>51</v>
      </c>
      <c r="B28908" t="s">
        <v>44</v>
      </c>
      <c r="C28908" t="s">
        <v>13</v>
      </c>
      <c r="D28908" t="s">
        <v>14</v>
      </c>
      <c r="E28908" t="s">
        <v>27</v>
      </c>
      <c r="F28908" s="2">
        <v>45281</v>
      </c>
      <c r="G28908" s="3">
        <f>MONTH(F28908)</f>
        <v>12</v>
      </c>
      <c r="H28908">
        <v>1</v>
      </c>
      <c r="I28908">
        <v>4312</v>
      </c>
      <c r="J28908" s="1">
        <f>I28908/60</f>
        <v>71.86666666666666</v>
      </c>
      <c r="K28908" t="s">
        <v>50</v>
      </c>
    </row>
    <row r="28909" spans="1:11" x14ac:dyDescent="0.3">
      <c r="A28909" t="s">
        <v>51</v>
      </c>
      <c r="B28909" t="s">
        <v>44</v>
      </c>
      <c r="C28909" t="s">
        <v>13</v>
      </c>
      <c r="D28909" t="s">
        <v>20</v>
      </c>
      <c r="E28909" t="s">
        <v>45</v>
      </c>
      <c r="F28909" s="2">
        <v>45281</v>
      </c>
      <c r="G28909" s="3">
        <f>MONTH(F28909)</f>
        <v>12</v>
      </c>
      <c r="H28909">
        <v>1</v>
      </c>
      <c r="I28909">
        <v>5976</v>
      </c>
      <c r="J28909" s="1">
        <f>I28909/60</f>
        <v>99.6</v>
      </c>
      <c r="K28909" t="s">
        <v>50</v>
      </c>
    </row>
    <row r="28910" spans="1:11" x14ac:dyDescent="0.3">
      <c r="A28910" t="s">
        <v>34</v>
      </c>
      <c r="B28910" t="s">
        <v>31</v>
      </c>
      <c r="C28910" t="s">
        <v>13</v>
      </c>
      <c r="D28910" t="s">
        <v>14</v>
      </c>
      <c r="E28910" t="s">
        <v>23</v>
      </c>
      <c r="F28910" s="2">
        <v>45281</v>
      </c>
      <c r="G28910" s="3">
        <f>MONTH(F28910)</f>
        <v>12</v>
      </c>
      <c r="H28910">
        <v>1</v>
      </c>
      <c r="I28910">
        <v>2424</v>
      </c>
      <c r="J28910" s="1">
        <f>I28910/60</f>
        <v>40.4</v>
      </c>
      <c r="K28910" t="s">
        <v>128</v>
      </c>
    </row>
    <row r="28911" spans="1:11" x14ac:dyDescent="0.3">
      <c r="A28911" t="s">
        <v>34</v>
      </c>
      <c r="B28911" t="s">
        <v>31</v>
      </c>
      <c r="C28911" t="s">
        <v>13</v>
      </c>
      <c r="D28911" t="s">
        <v>14</v>
      </c>
      <c r="E28911" t="s">
        <v>25</v>
      </c>
      <c r="F28911" s="2">
        <v>45281</v>
      </c>
      <c r="G28911" s="3">
        <f>MONTH(F28911)</f>
        <v>12</v>
      </c>
      <c r="H28911">
        <v>1</v>
      </c>
      <c r="I28911">
        <v>1162</v>
      </c>
      <c r="J28911" s="1">
        <f>I28911/60</f>
        <v>19.366666666666667</v>
      </c>
      <c r="K28911" t="s">
        <v>128</v>
      </c>
    </row>
    <row r="28912" spans="1:11" x14ac:dyDescent="0.3">
      <c r="A28912" t="s">
        <v>34</v>
      </c>
      <c r="B28912" t="s">
        <v>31</v>
      </c>
      <c r="C28912" t="s">
        <v>13</v>
      </c>
      <c r="D28912" t="s">
        <v>14</v>
      </c>
      <c r="E28912" t="s">
        <v>22</v>
      </c>
      <c r="F28912" s="2">
        <v>45281</v>
      </c>
      <c r="G28912" s="3">
        <f>MONTH(F28912)</f>
        <v>12</v>
      </c>
      <c r="H28912">
        <v>1</v>
      </c>
      <c r="I28912">
        <v>964</v>
      </c>
      <c r="J28912" s="1">
        <f>I28912/60</f>
        <v>16.066666666666666</v>
      </c>
      <c r="K28912" t="s">
        <v>128</v>
      </c>
    </row>
    <row r="28913" spans="1:11" x14ac:dyDescent="0.3">
      <c r="A28913" t="s">
        <v>34</v>
      </c>
      <c r="B28913" t="s">
        <v>31</v>
      </c>
      <c r="C28913" t="s">
        <v>13</v>
      </c>
      <c r="D28913" t="s">
        <v>20</v>
      </c>
      <c r="E28913" t="s">
        <v>41</v>
      </c>
      <c r="F28913" s="2">
        <v>45281</v>
      </c>
      <c r="G28913" s="3">
        <f>MONTH(F28913)</f>
        <v>12</v>
      </c>
      <c r="H28913">
        <v>1</v>
      </c>
      <c r="I28913">
        <v>346</v>
      </c>
      <c r="J28913" s="1">
        <f>I28913/60</f>
        <v>5.7666666666666666</v>
      </c>
      <c r="K28913" t="s">
        <v>128</v>
      </c>
    </row>
    <row r="28914" spans="1:11" x14ac:dyDescent="0.3">
      <c r="A28914" t="s">
        <v>34</v>
      </c>
      <c r="B28914" t="s">
        <v>31</v>
      </c>
      <c r="C28914" t="s">
        <v>13</v>
      </c>
      <c r="D28914" t="s">
        <v>20</v>
      </c>
      <c r="E28914" t="s">
        <v>35</v>
      </c>
      <c r="F28914" s="2">
        <v>45281</v>
      </c>
      <c r="G28914" s="3">
        <f>MONTH(F28914)</f>
        <v>12</v>
      </c>
      <c r="H28914">
        <v>1</v>
      </c>
      <c r="I28914">
        <v>162</v>
      </c>
      <c r="J28914" s="1">
        <f>I28914/60</f>
        <v>2.7</v>
      </c>
      <c r="K28914" t="s">
        <v>128</v>
      </c>
    </row>
    <row r="28915" spans="1:11" x14ac:dyDescent="0.3">
      <c r="A28915" t="s">
        <v>34</v>
      </c>
      <c r="B28915" t="s">
        <v>31</v>
      </c>
      <c r="C28915" t="s">
        <v>13</v>
      </c>
      <c r="D28915" t="s">
        <v>20</v>
      </c>
      <c r="E28915" t="s">
        <v>32</v>
      </c>
      <c r="F28915" s="2">
        <v>45281</v>
      </c>
      <c r="G28915" s="3">
        <f>MONTH(F28915)</f>
        <v>12</v>
      </c>
      <c r="H28915">
        <v>1</v>
      </c>
      <c r="I28915">
        <v>3851</v>
      </c>
      <c r="J28915" s="1">
        <f>I28915/60</f>
        <v>64.183333333333337</v>
      </c>
      <c r="K28915" t="s">
        <v>128</v>
      </c>
    </row>
    <row r="28916" spans="1:11" x14ac:dyDescent="0.3">
      <c r="A28916" t="s">
        <v>34</v>
      </c>
      <c r="B28916" t="s">
        <v>31</v>
      </c>
      <c r="C28916" t="s">
        <v>13</v>
      </c>
      <c r="D28916" t="s">
        <v>20</v>
      </c>
      <c r="E28916" t="s">
        <v>32</v>
      </c>
      <c r="F28916" s="2">
        <v>45281</v>
      </c>
      <c r="G28916" s="3">
        <f>MONTH(F28916)</f>
        <v>12</v>
      </c>
      <c r="H28916">
        <v>1</v>
      </c>
      <c r="I28916">
        <v>1167</v>
      </c>
      <c r="J28916" s="1">
        <f>I28916/60</f>
        <v>19.45</v>
      </c>
      <c r="K28916" t="s">
        <v>128</v>
      </c>
    </row>
    <row r="28917" spans="1:11" x14ac:dyDescent="0.3">
      <c r="A28917" t="s">
        <v>34</v>
      </c>
      <c r="B28917" t="s">
        <v>31</v>
      </c>
      <c r="C28917" t="s">
        <v>13</v>
      </c>
      <c r="D28917" t="s">
        <v>20</v>
      </c>
      <c r="E28917" t="s">
        <v>70</v>
      </c>
      <c r="F28917" s="2">
        <v>45281</v>
      </c>
      <c r="G28917" s="3">
        <f>MONTH(F28917)</f>
        <v>12</v>
      </c>
      <c r="H28917">
        <v>1</v>
      </c>
      <c r="I28917">
        <v>2569</v>
      </c>
      <c r="J28917" s="1">
        <f>I28917/60</f>
        <v>42.81666666666667</v>
      </c>
      <c r="K28917" t="s">
        <v>128</v>
      </c>
    </row>
    <row r="28918" spans="1:11" x14ac:dyDescent="0.3">
      <c r="A28918" t="s">
        <v>34</v>
      </c>
      <c r="B28918" t="s">
        <v>31</v>
      </c>
      <c r="C28918" t="s">
        <v>13</v>
      </c>
      <c r="D28918" t="s">
        <v>14</v>
      </c>
      <c r="E28918" t="s">
        <v>27</v>
      </c>
      <c r="F28918" s="2">
        <v>45281</v>
      </c>
      <c r="G28918" s="3">
        <f>MONTH(F28918)</f>
        <v>12</v>
      </c>
      <c r="H28918">
        <v>1</v>
      </c>
      <c r="I28918">
        <v>4305</v>
      </c>
      <c r="J28918" s="1">
        <f>I28918/60</f>
        <v>71.75</v>
      </c>
      <c r="K28918" t="s">
        <v>128</v>
      </c>
    </row>
    <row r="28919" spans="1:11" x14ac:dyDescent="0.3">
      <c r="A28919" t="s">
        <v>34</v>
      </c>
      <c r="B28919" t="s">
        <v>31</v>
      </c>
      <c r="C28919" t="s">
        <v>13</v>
      </c>
      <c r="D28919" t="s">
        <v>20</v>
      </c>
      <c r="E28919" t="s">
        <v>41</v>
      </c>
      <c r="F28919" s="2">
        <v>45281</v>
      </c>
      <c r="G28919" s="3">
        <f>MONTH(F28919)</f>
        <v>12</v>
      </c>
      <c r="H28919">
        <v>1</v>
      </c>
      <c r="I28919">
        <v>1562</v>
      </c>
      <c r="J28919" s="1">
        <f>I28919/60</f>
        <v>26.033333333333335</v>
      </c>
      <c r="K28919" t="s">
        <v>128</v>
      </c>
    </row>
    <row r="28920" spans="1:11" x14ac:dyDescent="0.3">
      <c r="A28920" t="s">
        <v>34</v>
      </c>
      <c r="B28920" t="s">
        <v>31</v>
      </c>
      <c r="C28920" t="s">
        <v>13</v>
      </c>
      <c r="D28920" t="s">
        <v>20</v>
      </c>
      <c r="E28920" t="s">
        <v>35</v>
      </c>
      <c r="F28920" s="2">
        <v>45281</v>
      </c>
      <c r="G28920" s="3">
        <f>MONTH(F28920)</f>
        <v>12</v>
      </c>
      <c r="H28920">
        <v>1</v>
      </c>
      <c r="I28920">
        <v>779</v>
      </c>
      <c r="J28920" s="1">
        <f>I28920/60</f>
        <v>12.983333333333333</v>
      </c>
      <c r="K28920" t="s">
        <v>128</v>
      </c>
    </row>
    <row r="28921" spans="1:11" x14ac:dyDescent="0.3">
      <c r="A28921" t="s">
        <v>60</v>
      </c>
      <c r="B28921" t="s">
        <v>12</v>
      </c>
      <c r="C28921" t="s">
        <v>13</v>
      </c>
      <c r="D28921" t="s">
        <v>20</v>
      </c>
      <c r="E28921" t="s">
        <v>57</v>
      </c>
      <c r="F28921" s="2">
        <v>45281</v>
      </c>
      <c r="G28921" s="3">
        <f>MONTH(F28921)</f>
        <v>12</v>
      </c>
      <c r="H28921">
        <v>1</v>
      </c>
      <c r="I28921">
        <v>3204</v>
      </c>
      <c r="J28921" s="1">
        <f>I28921/60</f>
        <v>53.4</v>
      </c>
      <c r="K28921" t="s">
        <v>130</v>
      </c>
    </row>
    <row r="28922" spans="1:11" x14ac:dyDescent="0.3">
      <c r="A28922" t="s">
        <v>51</v>
      </c>
      <c r="B28922" t="s">
        <v>44</v>
      </c>
      <c r="C28922" t="s">
        <v>13</v>
      </c>
      <c r="D28922" t="s">
        <v>14</v>
      </c>
      <c r="E28922" t="s">
        <v>25</v>
      </c>
      <c r="F28922" s="2">
        <v>45281</v>
      </c>
      <c r="G28922" s="3">
        <f>MONTH(F28922)</f>
        <v>12</v>
      </c>
      <c r="H28922">
        <v>2</v>
      </c>
      <c r="I28922">
        <v>25</v>
      </c>
      <c r="J28922" s="1">
        <f>I28922/60</f>
        <v>0.41666666666666669</v>
      </c>
      <c r="K28922" t="s">
        <v>225</v>
      </c>
    </row>
    <row r="28923" spans="1:11" x14ac:dyDescent="0.3">
      <c r="A28923" t="s">
        <v>51</v>
      </c>
      <c r="B28923" t="s">
        <v>44</v>
      </c>
      <c r="C28923" t="s">
        <v>13</v>
      </c>
      <c r="D28923" t="s">
        <v>20</v>
      </c>
      <c r="E28923" t="s">
        <v>45</v>
      </c>
      <c r="F28923" s="2">
        <v>45281</v>
      </c>
      <c r="G28923" s="3">
        <f>MONTH(F28923)</f>
        <v>12</v>
      </c>
      <c r="H28923">
        <v>2</v>
      </c>
      <c r="I28923">
        <v>16600</v>
      </c>
      <c r="J28923" s="1">
        <f>I28923/60</f>
        <v>276.66666666666669</v>
      </c>
      <c r="K28923" t="s">
        <v>225</v>
      </c>
    </row>
    <row r="28924" spans="1:11" x14ac:dyDescent="0.3">
      <c r="A28924" t="s">
        <v>51</v>
      </c>
      <c r="B28924" t="s">
        <v>44</v>
      </c>
      <c r="C28924" t="s">
        <v>13</v>
      </c>
      <c r="D28924" t="s">
        <v>14</v>
      </c>
      <c r="E28924" t="s">
        <v>27</v>
      </c>
      <c r="F28924" s="2">
        <v>45281</v>
      </c>
      <c r="G28924" s="3">
        <f>MONTH(F28924)</f>
        <v>12</v>
      </c>
      <c r="H28924">
        <v>2</v>
      </c>
      <c r="I28924">
        <v>3972</v>
      </c>
      <c r="J28924" s="1">
        <f>I28924/60</f>
        <v>66.2</v>
      </c>
      <c r="K28924" t="s">
        <v>225</v>
      </c>
    </row>
    <row r="28925" spans="1:11" x14ac:dyDescent="0.3">
      <c r="A28925" t="s">
        <v>51</v>
      </c>
      <c r="B28925" t="s">
        <v>44</v>
      </c>
      <c r="C28925" t="s">
        <v>13</v>
      </c>
      <c r="D28925" t="s">
        <v>20</v>
      </c>
      <c r="E28925" t="s">
        <v>45</v>
      </c>
      <c r="F28925" s="2">
        <v>45281</v>
      </c>
      <c r="G28925" s="3">
        <f>MONTH(F28925)</f>
        <v>12</v>
      </c>
      <c r="H28925">
        <v>2</v>
      </c>
      <c r="I28925">
        <v>5</v>
      </c>
      <c r="J28925" s="1">
        <f>I28925/60</f>
        <v>8.3333333333333329E-2</v>
      </c>
      <c r="K28925" t="s">
        <v>225</v>
      </c>
    </row>
    <row r="28926" spans="1:11" x14ac:dyDescent="0.3">
      <c r="A28926" t="s">
        <v>51</v>
      </c>
      <c r="B28926" t="s">
        <v>44</v>
      </c>
      <c r="C28926" t="s">
        <v>13</v>
      </c>
      <c r="D28926" t="s">
        <v>20</v>
      </c>
      <c r="E28926" t="s">
        <v>45</v>
      </c>
      <c r="F28926" s="2">
        <v>45281</v>
      </c>
      <c r="G28926" s="3">
        <f>MONTH(F28926)</f>
        <v>12</v>
      </c>
      <c r="H28926">
        <v>2</v>
      </c>
      <c r="I28926">
        <v>33</v>
      </c>
      <c r="J28926" s="1">
        <f>I28926/60</f>
        <v>0.55000000000000004</v>
      </c>
      <c r="K28926" t="s">
        <v>225</v>
      </c>
    </row>
    <row r="28927" spans="1:11" x14ac:dyDescent="0.3">
      <c r="A28927" t="s">
        <v>51</v>
      </c>
      <c r="B28927" t="s">
        <v>44</v>
      </c>
      <c r="C28927" t="s">
        <v>13</v>
      </c>
      <c r="D28927" t="s">
        <v>14</v>
      </c>
      <c r="E28927" t="s">
        <v>22</v>
      </c>
      <c r="F28927" s="2">
        <v>45281</v>
      </c>
      <c r="G28927" s="3">
        <f>MONTH(F28927)</f>
        <v>12</v>
      </c>
      <c r="H28927">
        <v>2</v>
      </c>
      <c r="I28927">
        <v>68</v>
      </c>
      <c r="J28927" s="1">
        <f>I28927/60</f>
        <v>1.1333333333333333</v>
      </c>
      <c r="K28927" t="s">
        <v>225</v>
      </c>
    </row>
    <row r="28928" spans="1:11" x14ac:dyDescent="0.3">
      <c r="A28928" t="s">
        <v>51</v>
      </c>
      <c r="B28928" t="s">
        <v>44</v>
      </c>
      <c r="C28928" t="s">
        <v>13</v>
      </c>
      <c r="D28928" t="s">
        <v>14</v>
      </c>
      <c r="E28928" t="s">
        <v>23</v>
      </c>
      <c r="F28928" s="2">
        <v>45281</v>
      </c>
      <c r="G28928" s="3">
        <f>MONTH(F28928)</f>
        <v>12</v>
      </c>
      <c r="H28928">
        <v>2</v>
      </c>
      <c r="I28928">
        <v>1708</v>
      </c>
      <c r="J28928" s="1">
        <f>I28928/60</f>
        <v>28.466666666666665</v>
      </c>
      <c r="K28928" t="s">
        <v>225</v>
      </c>
    </row>
    <row r="28929" spans="1:11" x14ac:dyDescent="0.3">
      <c r="A28929" t="s">
        <v>34</v>
      </c>
      <c r="B28929" t="s">
        <v>31</v>
      </c>
      <c r="C28929" t="s">
        <v>13</v>
      </c>
      <c r="D28929" t="s">
        <v>20</v>
      </c>
      <c r="E28929" t="s">
        <v>41</v>
      </c>
      <c r="F28929" s="2">
        <v>45281</v>
      </c>
      <c r="G28929" s="3">
        <f>MONTH(F28929)</f>
        <v>12</v>
      </c>
      <c r="H28929">
        <v>1</v>
      </c>
      <c r="I28929">
        <v>7830</v>
      </c>
      <c r="J28929" s="1">
        <f>I28929/60</f>
        <v>130.5</v>
      </c>
      <c r="K28929" t="s">
        <v>128</v>
      </c>
    </row>
    <row r="28930" spans="1:11" x14ac:dyDescent="0.3">
      <c r="A28930" t="s">
        <v>34</v>
      </c>
      <c r="B28930" t="s">
        <v>31</v>
      </c>
      <c r="C28930" t="s">
        <v>13</v>
      </c>
      <c r="D28930" t="s">
        <v>20</v>
      </c>
      <c r="E28930" t="s">
        <v>35</v>
      </c>
      <c r="F28930" s="2">
        <v>45281</v>
      </c>
      <c r="G28930" s="3">
        <f>MONTH(F28930)</f>
        <v>12</v>
      </c>
      <c r="H28930">
        <v>1</v>
      </c>
      <c r="I28930">
        <v>617</v>
      </c>
      <c r="J28930" s="1">
        <f>I28930/60</f>
        <v>10.283333333333333</v>
      </c>
      <c r="K28930" t="s">
        <v>128</v>
      </c>
    </row>
    <row r="28931" spans="1:11" x14ac:dyDescent="0.3">
      <c r="A28931" t="s">
        <v>55</v>
      </c>
      <c r="B28931" t="s">
        <v>56</v>
      </c>
      <c r="C28931" t="s">
        <v>13</v>
      </c>
      <c r="D28931" t="s">
        <v>14</v>
      </c>
      <c r="E28931" t="s">
        <v>25</v>
      </c>
      <c r="F28931" s="2">
        <v>45281</v>
      </c>
      <c r="G28931" s="3">
        <f>MONTH(F28931)</f>
        <v>12</v>
      </c>
      <c r="H28931">
        <v>2</v>
      </c>
      <c r="I28931">
        <v>361</v>
      </c>
      <c r="J28931" s="1">
        <f>I28931/60</f>
        <v>6.0166666666666666</v>
      </c>
      <c r="K28931" t="s">
        <v>84</v>
      </c>
    </row>
    <row r="28932" spans="1:11" x14ac:dyDescent="0.3">
      <c r="A28932" t="s">
        <v>55</v>
      </c>
      <c r="B28932" t="s">
        <v>56</v>
      </c>
      <c r="C28932" t="s">
        <v>13</v>
      </c>
      <c r="D28932" t="s">
        <v>20</v>
      </c>
      <c r="E28932" t="s">
        <v>41</v>
      </c>
      <c r="F28932" s="2">
        <v>45281</v>
      </c>
      <c r="G28932" s="3">
        <f>MONTH(F28932)</f>
        <v>12</v>
      </c>
      <c r="H28932">
        <v>2</v>
      </c>
      <c r="I28932">
        <v>9</v>
      </c>
      <c r="J28932" s="1">
        <f>I28932/60</f>
        <v>0.15</v>
      </c>
      <c r="K28932" t="s">
        <v>84</v>
      </c>
    </row>
    <row r="28933" spans="1:11" x14ac:dyDescent="0.3">
      <c r="A28933" t="s">
        <v>55</v>
      </c>
      <c r="B28933" t="s">
        <v>56</v>
      </c>
      <c r="C28933" t="s">
        <v>13</v>
      </c>
      <c r="D28933" t="s">
        <v>20</v>
      </c>
      <c r="E28933" t="s">
        <v>41</v>
      </c>
      <c r="F28933" s="2">
        <v>45281</v>
      </c>
      <c r="G28933" s="3">
        <f>MONTH(F28933)</f>
        <v>12</v>
      </c>
      <c r="H28933">
        <v>2</v>
      </c>
      <c r="I28933">
        <v>16353</v>
      </c>
      <c r="J28933" s="1">
        <f>I28933/60</f>
        <v>272.55</v>
      </c>
      <c r="K28933" t="s">
        <v>84</v>
      </c>
    </row>
    <row r="28934" spans="1:11" x14ac:dyDescent="0.3">
      <c r="A28934" t="s">
        <v>55</v>
      </c>
      <c r="B28934" t="s">
        <v>56</v>
      </c>
      <c r="C28934" t="s">
        <v>13</v>
      </c>
      <c r="D28934" t="s">
        <v>14</v>
      </c>
      <c r="E28934" t="s">
        <v>27</v>
      </c>
      <c r="F28934" s="2">
        <v>45281</v>
      </c>
      <c r="G28934" s="3">
        <f>MONTH(F28934)</f>
        <v>12</v>
      </c>
      <c r="H28934">
        <v>2</v>
      </c>
      <c r="I28934">
        <v>3994</v>
      </c>
      <c r="J28934" s="1">
        <f>I28934/60</f>
        <v>66.566666666666663</v>
      </c>
      <c r="K28934" t="s">
        <v>84</v>
      </c>
    </row>
    <row r="28935" spans="1:11" x14ac:dyDescent="0.3">
      <c r="A28935" t="s">
        <v>55</v>
      </c>
      <c r="B28935" t="s">
        <v>56</v>
      </c>
      <c r="C28935" t="s">
        <v>13</v>
      </c>
      <c r="D28935" t="s">
        <v>20</v>
      </c>
      <c r="E28935" t="s">
        <v>41</v>
      </c>
      <c r="F28935" s="2">
        <v>45281</v>
      </c>
      <c r="G28935" s="3">
        <f>MONTH(F28935)</f>
        <v>12</v>
      </c>
      <c r="H28935">
        <v>2</v>
      </c>
      <c r="I28935">
        <v>3247</v>
      </c>
      <c r="J28935" s="1">
        <f>I28935/60</f>
        <v>54.116666666666667</v>
      </c>
      <c r="K28935" t="s">
        <v>84</v>
      </c>
    </row>
    <row r="28936" spans="1:11" x14ac:dyDescent="0.3">
      <c r="A28936" t="s">
        <v>37</v>
      </c>
      <c r="B28936" t="s">
        <v>31</v>
      </c>
      <c r="C28936" t="s">
        <v>13</v>
      </c>
      <c r="D28936" t="s">
        <v>20</v>
      </c>
      <c r="E28936" t="s">
        <v>107</v>
      </c>
      <c r="F28936" s="2">
        <v>45281</v>
      </c>
      <c r="G28936" s="3">
        <f>MONTH(F28936)</f>
        <v>12</v>
      </c>
      <c r="H28936">
        <v>2</v>
      </c>
      <c r="I28936">
        <v>3</v>
      </c>
      <c r="J28936" s="1">
        <f>I28936/60</f>
        <v>0.05</v>
      </c>
      <c r="K28936" t="s">
        <v>101</v>
      </c>
    </row>
    <row r="28937" spans="1:11" x14ac:dyDescent="0.3">
      <c r="A28937" t="s">
        <v>37</v>
      </c>
      <c r="B28937" t="s">
        <v>31</v>
      </c>
      <c r="C28937" t="s">
        <v>13</v>
      </c>
      <c r="D28937" t="s">
        <v>20</v>
      </c>
      <c r="E28937" t="s">
        <v>49</v>
      </c>
      <c r="F28937" s="2">
        <v>45281</v>
      </c>
      <c r="G28937" s="3">
        <f>MONTH(F28937)</f>
        <v>12</v>
      </c>
      <c r="H28937">
        <v>2</v>
      </c>
      <c r="I28937">
        <v>6977</v>
      </c>
      <c r="J28937" s="1">
        <f>I28937/60</f>
        <v>116.28333333333333</v>
      </c>
      <c r="K28937" t="s">
        <v>101</v>
      </c>
    </row>
    <row r="28938" spans="1:11" x14ac:dyDescent="0.3">
      <c r="A28938" t="s">
        <v>37</v>
      </c>
      <c r="B28938" t="s">
        <v>31</v>
      </c>
      <c r="C28938" t="s">
        <v>13</v>
      </c>
      <c r="D28938" t="s">
        <v>14</v>
      </c>
      <c r="E28938" t="s">
        <v>27</v>
      </c>
      <c r="F28938" s="2">
        <v>45281</v>
      </c>
      <c r="G28938" s="3">
        <f>MONTH(F28938)</f>
        <v>12</v>
      </c>
      <c r="H28938">
        <v>2</v>
      </c>
      <c r="I28938">
        <v>4004</v>
      </c>
      <c r="J28938" s="1">
        <f>I28938/60</f>
        <v>66.733333333333334</v>
      </c>
      <c r="K28938" t="s">
        <v>101</v>
      </c>
    </row>
    <row r="28939" spans="1:11" x14ac:dyDescent="0.3">
      <c r="A28939" t="s">
        <v>37</v>
      </c>
      <c r="B28939" t="s">
        <v>31</v>
      </c>
      <c r="C28939" t="s">
        <v>38</v>
      </c>
      <c r="D28939" t="s">
        <v>39</v>
      </c>
      <c r="E28939" t="s">
        <v>42</v>
      </c>
      <c r="F28939" s="2">
        <v>45281</v>
      </c>
      <c r="G28939" s="3">
        <f>MONTH(F28939)</f>
        <v>12</v>
      </c>
      <c r="H28939">
        <v>2</v>
      </c>
      <c r="I28939">
        <v>17252</v>
      </c>
      <c r="J28939" s="1">
        <f>I28939/60</f>
        <v>287.53333333333336</v>
      </c>
      <c r="K28939" t="s">
        <v>24</v>
      </c>
    </row>
    <row r="28940" spans="1:11" x14ac:dyDescent="0.3">
      <c r="A28940" t="s">
        <v>60</v>
      </c>
      <c r="B28940" t="s">
        <v>12</v>
      </c>
      <c r="C28940" t="s">
        <v>13</v>
      </c>
      <c r="D28940" t="s">
        <v>20</v>
      </c>
      <c r="E28940" t="s">
        <v>57</v>
      </c>
      <c r="F28940" s="2">
        <v>45281</v>
      </c>
      <c r="G28940" s="3">
        <f>MONTH(F28940)</f>
        <v>12</v>
      </c>
      <c r="H28940">
        <v>2</v>
      </c>
      <c r="I28940">
        <v>1783</v>
      </c>
      <c r="J28940" s="1">
        <f>I28940/60</f>
        <v>29.716666666666665</v>
      </c>
      <c r="K28940" t="s">
        <v>232</v>
      </c>
    </row>
    <row r="28941" spans="1:11" x14ac:dyDescent="0.3">
      <c r="A28941" t="s">
        <v>60</v>
      </c>
      <c r="B28941" t="s">
        <v>12</v>
      </c>
      <c r="C28941" t="s">
        <v>13</v>
      </c>
      <c r="D28941" t="s">
        <v>20</v>
      </c>
      <c r="E28941" t="s">
        <v>21</v>
      </c>
      <c r="F28941" s="2">
        <v>45281</v>
      </c>
      <c r="G28941" s="3">
        <f>MONTH(F28941)</f>
        <v>12</v>
      </c>
      <c r="H28941">
        <v>2</v>
      </c>
      <c r="I28941">
        <v>14521</v>
      </c>
      <c r="J28941" s="1">
        <f>I28941/60</f>
        <v>242.01666666666668</v>
      </c>
      <c r="K28941" t="s">
        <v>232</v>
      </c>
    </row>
    <row r="28942" spans="1:11" x14ac:dyDescent="0.3">
      <c r="A28942" t="s">
        <v>60</v>
      </c>
      <c r="B28942" t="s">
        <v>12</v>
      </c>
      <c r="C28942" t="s">
        <v>13</v>
      </c>
      <c r="D28942" t="s">
        <v>14</v>
      </c>
      <c r="E28942" t="s">
        <v>27</v>
      </c>
      <c r="F28942" s="2">
        <v>45281</v>
      </c>
      <c r="G28942" s="3">
        <f>MONTH(F28942)</f>
        <v>12</v>
      </c>
      <c r="H28942">
        <v>2</v>
      </c>
      <c r="I28942">
        <v>3981</v>
      </c>
      <c r="J28942" s="1">
        <f>I28942/60</f>
        <v>66.349999999999994</v>
      </c>
      <c r="K28942" t="s">
        <v>232</v>
      </c>
    </row>
    <row r="28943" spans="1:11" x14ac:dyDescent="0.3">
      <c r="A28943" t="s">
        <v>60</v>
      </c>
      <c r="B28943" t="s">
        <v>12</v>
      </c>
      <c r="C28943" t="s">
        <v>13</v>
      </c>
      <c r="D28943" t="s">
        <v>20</v>
      </c>
      <c r="E28943" t="s">
        <v>21</v>
      </c>
      <c r="F28943" s="2">
        <v>45281</v>
      </c>
      <c r="G28943" s="3">
        <f>MONTH(F28943)</f>
        <v>12</v>
      </c>
      <c r="H28943">
        <v>2</v>
      </c>
      <c r="I28943">
        <v>3365</v>
      </c>
      <c r="J28943" s="1">
        <f>I28943/60</f>
        <v>56.083333333333336</v>
      </c>
      <c r="K28943" t="s">
        <v>232</v>
      </c>
    </row>
    <row r="28944" spans="1:11" x14ac:dyDescent="0.3">
      <c r="A28944" t="s">
        <v>60</v>
      </c>
      <c r="B28944" t="s">
        <v>12</v>
      </c>
      <c r="C28944" t="s">
        <v>13</v>
      </c>
      <c r="D28944" t="s">
        <v>20</v>
      </c>
      <c r="E28944" t="s">
        <v>57</v>
      </c>
      <c r="F28944" s="2">
        <v>45281</v>
      </c>
      <c r="G28944" s="3">
        <f>MONTH(F28944)</f>
        <v>12</v>
      </c>
      <c r="H28944">
        <v>2</v>
      </c>
      <c r="I28944">
        <v>1987</v>
      </c>
      <c r="J28944" s="1">
        <f>I28944/60</f>
        <v>33.116666666666667</v>
      </c>
      <c r="K28944" t="s">
        <v>232</v>
      </c>
    </row>
    <row r="28945" spans="1:11" x14ac:dyDescent="0.3">
      <c r="A28945" t="s">
        <v>43</v>
      </c>
      <c r="B28945" t="s">
        <v>44</v>
      </c>
      <c r="C28945" t="s">
        <v>13</v>
      </c>
      <c r="D28945" t="s">
        <v>20</v>
      </c>
      <c r="E28945" t="s">
        <v>45</v>
      </c>
      <c r="F28945" s="2">
        <v>45281</v>
      </c>
      <c r="G28945" s="3">
        <f>MONTH(F28945)</f>
        <v>12</v>
      </c>
      <c r="H28945">
        <v>1</v>
      </c>
      <c r="I28945">
        <v>1510</v>
      </c>
      <c r="J28945" s="1">
        <f>I28945/60</f>
        <v>25.166666666666668</v>
      </c>
      <c r="K28945" t="s">
        <v>46</v>
      </c>
    </row>
    <row r="28946" spans="1:11" x14ac:dyDescent="0.3">
      <c r="A28946" t="s">
        <v>43</v>
      </c>
      <c r="B28946" t="s">
        <v>44</v>
      </c>
      <c r="C28946" t="s">
        <v>13</v>
      </c>
      <c r="D28946" t="s">
        <v>14</v>
      </c>
      <c r="E28946" t="s">
        <v>27</v>
      </c>
      <c r="F28946" s="2">
        <v>45281</v>
      </c>
      <c r="G28946" s="3">
        <f>MONTH(F28946)</f>
        <v>12</v>
      </c>
      <c r="H28946">
        <v>1</v>
      </c>
      <c r="I28946">
        <v>4312</v>
      </c>
      <c r="J28946" s="1">
        <f>I28946/60</f>
        <v>71.86666666666666</v>
      </c>
      <c r="K28946" t="s">
        <v>46</v>
      </c>
    </row>
    <row r="28947" spans="1:11" x14ac:dyDescent="0.3">
      <c r="A28947" t="s">
        <v>43</v>
      </c>
      <c r="B28947" t="s">
        <v>44</v>
      </c>
      <c r="C28947" t="s">
        <v>13</v>
      </c>
      <c r="D28947" t="s">
        <v>20</v>
      </c>
      <c r="E28947" t="s">
        <v>45</v>
      </c>
      <c r="F28947" s="2">
        <v>45281</v>
      </c>
      <c r="G28947" s="3">
        <f>MONTH(F28947)</f>
        <v>12</v>
      </c>
      <c r="H28947">
        <v>1</v>
      </c>
      <c r="I28947">
        <v>14689</v>
      </c>
      <c r="J28947" s="1">
        <f>I28947/60</f>
        <v>244.81666666666666</v>
      </c>
      <c r="K28947" t="s">
        <v>46</v>
      </c>
    </row>
    <row r="28948" spans="1:11" x14ac:dyDescent="0.3">
      <c r="A28948" t="s">
        <v>43</v>
      </c>
      <c r="B28948" t="s">
        <v>44</v>
      </c>
      <c r="C28948" t="s">
        <v>13</v>
      </c>
      <c r="D28948" t="s">
        <v>14</v>
      </c>
      <c r="E28948" t="s">
        <v>29</v>
      </c>
      <c r="F28948" s="2">
        <v>45281</v>
      </c>
      <c r="G28948" s="3">
        <f>MONTH(F28948)</f>
        <v>12</v>
      </c>
      <c r="H28948">
        <v>1</v>
      </c>
      <c r="I28948">
        <v>1309</v>
      </c>
      <c r="J28948" s="1">
        <f>I28948/60</f>
        <v>21.816666666666666</v>
      </c>
      <c r="K28948" t="s">
        <v>46</v>
      </c>
    </row>
    <row r="28949" spans="1:11" x14ac:dyDescent="0.3">
      <c r="A28949" t="s">
        <v>43</v>
      </c>
      <c r="B28949" t="s">
        <v>44</v>
      </c>
      <c r="C28949" t="s">
        <v>13</v>
      </c>
      <c r="D28949" t="s">
        <v>14</v>
      </c>
      <c r="E28949" t="s">
        <v>23</v>
      </c>
      <c r="F28949" s="2">
        <v>45281</v>
      </c>
      <c r="G28949" s="3">
        <f>MONTH(F28949)</f>
        <v>12</v>
      </c>
      <c r="H28949">
        <v>2</v>
      </c>
      <c r="I28949">
        <v>5041</v>
      </c>
      <c r="J28949" s="1">
        <f>I28949/60</f>
        <v>84.016666666666666</v>
      </c>
      <c r="K28949" t="s">
        <v>24</v>
      </c>
    </row>
    <row r="28950" spans="1:11" x14ac:dyDescent="0.3">
      <c r="A28950" t="s">
        <v>43</v>
      </c>
      <c r="B28950" t="s">
        <v>44</v>
      </c>
      <c r="C28950" t="s">
        <v>13</v>
      </c>
      <c r="D28950" t="s">
        <v>14</v>
      </c>
      <c r="E28950" t="s">
        <v>25</v>
      </c>
      <c r="F28950" s="2">
        <v>45281</v>
      </c>
      <c r="G28950" s="3">
        <f>MONTH(F28950)</f>
        <v>12</v>
      </c>
      <c r="H28950">
        <v>2</v>
      </c>
      <c r="I28950">
        <v>2003</v>
      </c>
      <c r="J28950" s="1">
        <f>I28950/60</f>
        <v>33.383333333333333</v>
      </c>
      <c r="K28950" t="s">
        <v>47</v>
      </c>
    </row>
    <row r="28951" spans="1:11" x14ac:dyDescent="0.3">
      <c r="A28951" t="s">
        <v>43</v>
      </c>
      <c r="B28951" t="s">
        <v>44</v>
      </c>
      <c r="C28951" t="s">
        <v>13</v>
      </c>
      <c r="D28951" t="s">
        <v>20</v>
      </c>
      <c r="E28951" t="s">
        <v>45</v>
      </c>
      <c r="F28951" s="2">
        <v>45281</v>
      </c>
      <c r="G28951" s="3">
        <f>MONTH(F28951)</f>
        <v>12</v>
      </c>
      <c r="H28951">
        <v>2</v>
      </c>
      <c r="I28951">
        <v>7662</v>
      </c>
      <c r="J28951" s="1">
        <f>I28951/60</f>
        <v>127.7</v>
      </c>
      <c r="K28951" t="s">
        <v>47</v>
      </c>
    </row>
    <row r="28952" spans="1:11" x14ac:dyDescent="0.3">
      <c r="A28952" t="s">
        <v>43</v>
      </c>
      <c r="B28952" t="s">
        <v>44</v>
      </c>
      <c r="C28952" t="s">
        <v>13</v>
      </c>
      <c r="D28952" t="s">
        <v>20</v>
      </c>
      <c r="E28952" t="s">
        <v>57</v>
      </c>
      <c r="F28952" s="2">
        <v>45281</v>
      </c>
      <c r="G28952" s="3">
        <f>MONTH(F28952)</f>
        <v>12</v>
      </c>
      <c r="H28952">
        <v>2</v>
      </c>
      <c r="I28952">
        <v>17</v>
      </c>
      <c r="J28952" s="1">
        <f>I28952/60</f>
        <v>0.28333333333333333</v>
      </c>
      <c r="K28952" t="s">
        <v>47</v>
      </c>
    </row>
    <row r="28953" spans="1:11" x14ac:dyDescent="0.3">
      <c r="A28953" t="s">
        <v>43</v>
      </c>
      <c r="B28953" t="s">
        <v>44</v>
      </c>
      <c r="C28953" t="s">
        <v>13</v>
      </c>
      <c r="D28953" t="s">
        <v>20</v>
      </c>
      <c r="E28953" t="s">
        <v>57</v>
      </c>
      <c r="F28953" s="2">
        <v>45281</v>
      </c>
      <c r="G28953" s="3">
        <f>MONTH(F28953)</f>
        <v>12</v>
      </c>
      <c r="H28953">
        <v>2</v>
      </c>
      <c r="I28953">
        <v>1872</v>
      </c>
      <c r="J28953" s="1">
        <f>I28953/60</f>
        <v>31.2</v>
      </c>
      <c r="K28953" t="s">
        <v>47</v>
      </c>
    </row>
    <row r="28954" spans="1:11" x14ac:dyDescent="0.3">
      <c r="A28954" t="s">
        <v>43</v>
      </c>
      <c r="B28954" t="s">
        <v>44</v>
      </c>
      <c r="C28954" t="s">
        <v>13</v>
      </c>
      <c r="D28954" t="s">
        <v>20</v>
      </c>
      <c r="E28954" t="s">
        <v>45</v>
      </c>
      <c r="F28954" s="2">
        <v>45281</v>
      </c>
      <c r="G28954" s="3">
        <f>MONTH(F28954)</f>
        <v>12</v>
      </c>
      <c r="H28954">
        <v>2</v>
      </c>
      <c r="I28954">
        <v>7102</v>
      </c>
      <c r="J28954" s="1">
        <f>I28954/60</f>
        <v>118.36666666666666</v>
      </c>
      <c r="K28954" t="s">
        <v>47</v>
      </c>
    </row>
    <row r="28955" spans="1:11" x14ac:dyDescent="0.3">
      <c r="A28955" t="s">
        <v>43</v>
      </c>
      <c r="B28955" t="s">
        <v>44</v>
      </c>
      <c r="C28955" t="s">
        <v>13</v>
      </c>
      <c r="D28955" t="s">
        <v>14</v>
      </c>
      <c r="E28955" t="s">
        <v>27</v>
      </c>
      <c r="F28955" s="2">
        <v>45281</v>
      </c>
      <c r="G28955" s="3">
        <f>MONTH(F28955)</f>
        <v>12</v>
      </c>
      <c r="H28955">
        <v>2</v>
      </c>
      <c r="I28955">
        <v>3972</v>
      </c>
      <c r="J28955" s="1">
        <f>I28955/60</f>
        <v>66.2</v>
      </c>
      <c r="K28955" t="s">
        <v>47</v>
      </c>
    </row>
    <row r="28956" spans="1:11" x14ac:dyDescent="0.3">
      <c r="A28956" t="s">
        <v>43</v>
      </c>
      <c r="B28956" t="s">
        <v>44</v>
      </c>
      <c r="C28956" t="s">
        <v>13</v>
      </c>
      <c r="D28956" t="s">
        <v>20</v>
      </c>
      <c r="E28956" t="s">
        <v>45</v>
      </c>
      <c r="F28956" s="2">
        <v>45281</v>
      </c>
      <c r="G28956" s="3">
        <f>MONTH(F28956)</f>
        <v>12</v>
      </c>
      <c r="H28956">
        <v>2</v>
      </c>
      <c r="I28956">
        <v>10830</v>
      </c>
      <c r="J28956" s="1">
        <f>I28956/60</f>
        <v>180.5</v>
      </c>
      <c r="K28956" t="s">
        <v>47</v>
      </c>
    </row>
    <row r="28957" spans="1:11" x14ac:dyDescent="0.3">
      <c r="A28957" t="s">
        <v>43</v>
      </c>
      <c r="B28957" t="s">
        <v>44</v>
      </c>
      <c r="C28957" t="s">
        <v>13</v>
      </c>
      <c r="D28957" t="s">
        <v>20</v>
      </c>
      <c r="E28957" t="s">
        <v>57</v>
      </c>
      <c r="F28957" s="2">
        <v>45281</v>
      </c>
      <c r="G28957" s="3">
        <f>MONTH(F28957)</f>
        <v>12</v>
      </c>
      <c r="H28957">
        <v>2</v>
      </c>
      <c r="I28957">
        <v>129</v>
      </c>
      <c r="J28957" s="1">
        <f>I28957/60</f>
        <v>2.15</v>
      </c>
      <c r="K28957" t="s">
        <v>47</v>
      </c>
    </row>
    <row r="28958" spans="1:11" x14ac:dyDescent="0.3">
      <c r="A28958" t="s">
        <v>43</v>
      </c>
      <c r="B28958" t="s">
        <v>44</v>
      </c>
      <c r="C28958" t="s">
        <v>13</v>
      </c>
      <c r="D28958" t="s">
        <v>20</v>
      </c>
      <c r="E28958" t="s">
        <v>57</v>
      </c>
      <c r="F28958" s="2">
        <v>45281</v>
      </c>
      <c r="G28958" s="3">
        <f>MONTH(F28958)</f>
        <v>12</v>
      </c>
      <c r="H28958">
        <v>2</v>
      </c>
      <c r="I28958">
        <v>2515</v>
      </c>
      <c r="J28958" s="1">
        <f>I28958/60</f>
        <v>41.916666666666664</v>
      </c>
      <c r="K28958" t="s">
        <v>47</v>
      </c>
    </row>
    <row r="28959" spans="1:11" x14ac:dyDescent="0.3">
      <c r="A28959" t="s">
        <v>43</v>
      </c>
      <c r="B28959" t="s">
        <v>44</v>
      </c>
      <c r="C28959" t="s">
        <v>13</v>
      </c>
      <c r="D28959" t="s">
        <v>14</v>
      </c>
      <c r="E28959" t="s">
        <v>22</v>
      </c>
      <c r="F28959" s="2">
        <v>45281</v>
      </c>
      <c r="G28959" s="3">
        <f>MONTH(F28959)</f>
        <v>12</v>
      </c>
      <c r="H28959">
        <v>2</v>
      </c>
      <c r="I28959">
        <v>2132</v>
      </c>
      <c r="J28959" s="1">
        <f>I28959/60</f>
        <v>35.533333333333331</v>
      </c>
      <c r="K28959" t="s">
        <v>47</v>
      </c>
    </row>
    <row r="28960" spans="1:11" x14ac:dyDescent="0.3">
      <c r="A28960" t="s">
        <v>43</v>
      </c>
      <c r="B28960" t="s">
        <v>44</v>
      </c>
      <c r="C28960" t="s">
        <v>13</v>
      </c>
      <c r="D28960" t="s">
        <v>14</v>
      </c>
      <c r="E28960" t="s">
        <v>23</v>
      </c>
      <c r="F28960" s="2">
        <v>45281</v>
      </c>
      <c r="G28960" s="3">
        <f>MONTH(F28960)</f>
        <v>12</v>
      </c>
      <c r="H28960">
        <v>2</v>
      </c>
      <c r="I28960">
        <v>1708</v>
      </c>
      <c r="J28960" s="1">
        <f>I28960/60</f>
        <v>28.466666666666665</v>
      </c>
      <c r="K28960" t="s">
        <v>47</v>
      </c>
    </row>
    <row r="28961" spans="1:11" x14ac:dyDescent="0.3">
      <c r="A28961" t="s">
        <v>11</v>
      </c>
      <c r="B28961" t="s">
        <v>12</v>
      </c>
      <c r="C28961" t="s">
        <v>13</v>
      </c>
      <c r="D28961" t="s">
        <v>20</v>
      </c>
      <c r="E28961" t="s">
        <v>21</v>
      </c>
      <c r="F28961" s="2">
        <v>45281</v>
      </c>
      <c r="G28961" s="3">
        <f>MONTH(F28961)</f>
        <v>12</v>
      </c>
      <c r="H28961">
        <v>1</v>
      </c>
      <c r="I28961">
        <v>4</v>
      </c>
      <c r="J28961" s="1">
        <f>I28961/60</f>
        <v>6.6666666666666666E-2</v>
      </c>
      <c r="K28961" t="s">
        <v>16</v>
      </c>
    </row>
    <row r="28962" spans="1:11" x14ac:dyDescent="0.3">
      <c r="A28962" t="s">
        <v>11</v>
      </c>
      <c r="B28962" t="s">
        <v>12</v>
      </c>
      <c r="C28962" t="s">
        <v>13</v>
      </c>
      <c r="D28962" t="s">
        <v>20</v>
      </c>
      <c r="E28962" t="s">
        <v>95</v>
      </c>
      <c r="F28962" s="2">
        <v>45281</v>
      </c>
      <c r="G28962" s="3">
        <f>MONTH(F28962)</f>
        <v>12</v>
      </c>
      <c r="H28962">
        <v>1</v>
      </c>
      <c r="I28962">
        <v>12632</v>
      </c>
      <c r="J28962" s="1">
        <f>I28962/60</f>
        <v>210.53333333333333</v>
      </c>
      <c r="K28962" t="s">
        <v>16</v>
      </c>
    </row>
    <row r="28963" spans="1:11" x14ac:dyDescent="0.3">
      <c r="A28963" t="s">
        <v>11</v>
      </c>
      <c r="B28963" t="s">
        <v>12</v>
      </c>
      <c r="C28963" t="s">
        <v>13</v>
      </c>
      <c r="D28963" t="s">
        <v>14</v>
      </c>
      <c r="E28963" t="s">
        <v>27</v>
      </c>
      <c r="F28963" s="2">
        <v>45281</v>
      </c>
      <c r="G28963" s="3">
        <f>MONTH(F28963)</f>
        <v>12</v>
      </c>
      <c r="H28963">
        <v>1</v>
      </c>
      <c r="I28963">
        <v>4312</v>
      </c>
      <c r="J28963" s="1">
        <f>I28963/60</f>
        <v>71.86666666666666</v>
      </c>
      <c r="K28963" t="s">
        <v>16</v>
      </c>
    </row>
    <row r="28964" spans="1:11" x14ac:dyDescent="0.3">
      <c r="A28964" t="s">
        <v>11</v>
      </c>
      <c r="B28964" t="s">
        <v>12</v>
      </c>
      <c r="C28964" t="s">
        <v>13</v>
      </c>
      <c r="D28964" t="s">
        <v>20</v>
      </c>
      <c r="E28964" t="s">
        <v>21</v>
      </c>
      <c r="F28964" s="2">
        <v>45281</v>
      </c>
      <c r="G28964" s="3">
        <f>MONTH(F28964)</f>
        <v>12</v>
      </c>
      <c r="H28964">
        <v>1</v>
      </c>
      <c r="I28964">
        <v>42</v>
      </c>
      <c r="J28964" s="1">
        <f>I28964/60</f>
        <v>0.7</v>
      </c>
      <c r="K28964" t="s">
        <v>16</v>
      </c>
    </row>
    <row r="28965" spans="1:11" x14ac:dyDescent="0.3">
      <c r="A28965" t="s">
        <v>11</v>
      </c>
      <c r="B28965" t="s">
        <v>12</v>
      </c>
      <c r="C28965" t="s">
        <v>13</v>
      </c>
      <c r="D28965" t="s">
        <v>20</v>
      </c>
      <c r="E28965" t="s">
        <v>95</v>
      </c>
      <c r="F28965" s="2">
        <v>45281</v>
      </c>
      <c r="G28965" s="3">
        <f>MONTH(F28965)</f>
        <v>12</v>
      </c>
      <c r="H28965">
        <v>1</v>
      </c>
      <c r="I28965">
        <v>1860</v>
      </c>
      <c r="J28965" s="1">
        <f>I28965/60</f>
        <v>31</v>
      </c>
      <c r="K28965" t="s">
        <v>16</v>
      </c>
    </row>
    <row r="28966" spans="1:11" x14ac:dyDescent="0.3">
      <c r="A28966" t="s">
        <v>11</v>
      </c>
      <c r="B28966" t="s">
        <v>12</v>
      </c>
      <c r="C28966" t="s">
        <v>17</v>
      </c>
      <c r="D28966" t="s">
        <v>18</v>
      </c>
      <c r="E28966" t="s">
        <v>48</v>
      </c>
      <c r="F28966" s="2">
        <v>45281</v>
      </c>
      <c r="G28966" s="3">
        <f>MONTH(F28966)</f>
        <v>12</v>
      </c>
      <c r="H28966">
        <v>1</v>
      </c>
      <c r="I28966">
        <v>6637</v>
      </c>
      <c r="J28966" s="1">
        <f>I28966/60</f>
        <v>110.61666666666666</v>
      </c>
      <c r="K28966" t="s">
        <v>16</v>
      </c>
    </row>
    <row r="28967" spans="1:11" x14ac:dyDescent="0.3">
      <c r="A28967" t="s">
        <v>11</v>
      </c>
      <c r="B28967" t="s">
        <v>12</v>
      </c>
      <c r="C28967" t="s">
        <v>13</v>
      </c>
      <c r="D28967" t="s">
        <v>20</v>
      </c>
      <c r="E28967" t="s">
        <v>95</v>
      </c>
      <c r="F28967" s="2">
        <v>45281</v>
      </c>
      <c r="G28967" s="3">
        <f>MONTH(F28967)</f>
        <v>12</v>
      </c>
      <c r="H28967">
        <v>1</v>
      </c>
      <c r="I28967">
        <v>6966</v>
      </c>
      <c r="J28967" s="1">
        <f>I28967/60</f>
        <v>116.1</v>
      </c>
      <c r="K28967" t="s">
        <v>16</v>
      </c>
    </row>
    <row r="28968" spans="1:11" x14ac:dyDescent="0.3">
      <c r="A28968" t="s">
        <v>11</v>
      </c>
      <c r="B28968" t="s">
        <v>12</v>
      </c>
      <c r="C28968" t="s">
        <v>13</v>
      </c>
      <c r="D28968" t="s">
        <v>20</v>
      </c>
      <c r="E28968" t="s">
        <v>21</v>
      </c>
      <c r="F28968" s="2">
        <v>45281</v>
      </c>
      <c r="G28968" s="3">
        <f>MONTH(F28968)</f>
        <v>12</v>
      </c>
      <c r="H28968">
        <v>1</v>
      </c>
      <c r="I28968">
        <v>14</v>
      </c>
      <c r="J28968" s="1">
        <f>I28968/60</f>
        <v>0.23333333333333334</v>
      </c>
      <c r="K28968" t="s">
        <v>16</v>
      </c>
    </row>
    <row r="28969" spans="1:11" x14ac:dyDescent="0.3">
      <c r="A28969" t="s">
        <v>11</v>
      </c>
      <c r="B28969" t="s">
        <v>12</v>
      </c>
      <c r="C28969" t="s">
        <v>13</v>
      </c>
      <c r="D28969" t="s">
        <v>20</v>
      </c>
      <c r="E28969" t="s">
        <v>21</v>
      </c>
      <c r="F28969" s="2">
        <v>45281</v>
      </c>
      <c r="G28969" s="3">
        <f>MONTH(F28969)</f>
        <v>12</v>
      </c>
      <c r="H28969">
        <v>2</v>
      </c>
      <c r="I28969">
        <v>3</v>
      </c>
      <c r="J28969" s="1">
        <f>I28969/60</f>
        <v>0.05</v>
      </c>
      <c r="K28969" t="s">
        <v>26</v>
      </c>
    </row>
    <row r="28970" spans="1:11" x14ac:dyDescent="0.3">
      <c r="A28970" t="s">
        <v>11</v>
      </c>
      <c r="B28970" t="s">
        <v>12</v>
      </c>
      <c r="C28970" t="s">
        <v>13</v>
      </c>
      <c r="D28970" t="s">
        <v>14</v>
      </c>
      <c r="E28970" t="s">
        <v>199</v>
      </c>
      <c r="F28970" s="2">
        <v>45281</v>
      </c>
      <c r="G28970" s="3">
        <f>MONTH(F28970)</f>
        <v>12</v>
      </c>
      <c r="H28970">
        <v>2</v>
      </c>
      <c r="I28970">
        <v>1572</v>
      </c>
      <c r="J28970" s="1">
        <f>I28970/60</f>
        <v>26.2</v>
      </c>
      <c r="K28970" t="s">
        <v>26</v>
      </c>
    </row>
    <row r="28971" spans="1:11" x14ac:dyDescent="0.3">
      <c r="A28971" t="s">
        <v>11</v>
      </c>
      <c r="B28971" t="s">
        <v>12</v>
      </c>
      <c r="C28971" t="s">
        <v>13</v>
      </c>
      <c r="D28971" t="s">
        <v>20</v>
      </c>
      <c r="E28971" t="s">
        <v>21</v>
      </c>
      <c r="F28971" s="2">
        <v>45281</v>
      </c>
      <c r="G28971" s="3">
        <f>MONTH(F28971)</f>
        <v>12</v>
      </c>
      <c r="H28971">
        <v>2</v>
      </c>
      <c r="I28971">
        <v>10122</v>
      </c>
      <c r="J28971" s="1">
        <f>I28971/60</f>
        <v>168.7</v>
      </c>
      <c r="K28971" t="s">
        <v>26</v>
      </c>
    </row>
    <row r="28972" spans="1:11" x14ac:dyDescent="0.3">
      <c r="A28972" t="s">
        <v>11</v>
      </c>
      <c r="B28972" t="s">
        <v>12</v>
      </c>
      <c r="C28972" t="s">
        <v>13</v>
      </c>
      <c r="D28972" t="s">
        <v>14</v>
      </c>
      <c r="E28972" t="s">
        <v>22</v>
      </c>
      <c r="F28972" s="2">
        <v>45281</v>
      </c>
      <c r="G28972" s="3">
        <f>MONTH(F28972)</f>
        <v>12</v>
      </c>
      <c r="H28972">
        <v>2</v>
      </c>
      <c r="I28972">
        <v>2139</v>
      </c>
      <c r="J28972" s="1">
        <f>I28972/60</f>
        <v>35.65</v>
      </c>
      <c r="K28972" t="s">
        <v>26</v>
      </c>
    </row>
    <row r="28973" spans="1:11" x14ac:dyDescent="0.3">
      <c r="A28973" t="s">
        <v>11</v>
      </c>
      <c r="B28973" t="s">
        <v>12</v>
      </c>
      <c r="C28973" t="s">
        <v>13</v>
      </c>
      <c r="D28973" t="s">
        <v>14</v>
      </c>
      <c r="E28973" t="s">
        <v>23</v>
      </c>
      <c r="F28973" s="2">
        <v>45281</v>
      </c>
      <c r="G28973" s="3">
        <f>MONTH(F28973)</f>
        <v>12</v>
      </c>
      <c r="H28973">
        <v>2</v>
      </c>
      <c r="I28973">
        <v>1704</v>
      </c>
      <c r="J28973" s="1">
        <f>I28973/60</f>
        <v>28.4</v>
      </c>
      <c r="K28973" t="s">
        <v>26</v>
      </c>
    </row>
    <row r="28974" spans="1:11" x14ac:dyDescent="0.3">
      <c r="A28974" t="s">
        <v>30</v>
      </c>
      <c r="B28974" t="s">
        <v>31</v>
      </c>
      <c r="C28974" t="s">
        <v>13</v>
      </c>
      <c r="D28974" t="s">
        <v>14</v>
      </c>
      <c r="E28974" t="s">
        <v>25</v>
      </c>
      <c r="F28974" s="2">
        <v>45281</v>
      </c>
      <c r="G28974" s="3">
        <f>MONTH(F28974)</f>
        <v>12</v>
      </c>
      <c r="H28974">
        <v>2</v>
      </c>
      <c r="I28974">
        <v>2</v>
      </c>
      <c r="J28974" s="1">
        <f>I28974/60</f>
        <v>3.3333333333333333E-2</v>
      </c>
      <c r="K28974" t="s">
        <v>132</v>
      </c>
    </row>
    <row r="28975" spans="1:11" x14ac:dyDescent="0.3">
      <c r="A28975" t="s">
        <v>30</v>
      </c>
      <c r="B28975" t="s">
        <v>31</v>
      </c>
      <c r="C28975" t="s">
        <v>13</v>
      </c>
      <c r="D28975" t="s">
        <v>20</v>
      </c>
      <c r="E28975" t="s">
        <v>70</v>
      </c>
      <c r="F28975" s="2">
        <v>45281</v>
      </c>
      <c r="G28975" s="3">
        <f>MONTH(F28975)</f>
        <v>12</v>
      </c>
      <c r="H28975">
        <v>2</v>
      </c>
      <c r="I28975">
        <v>5026</v>
      </c>
      <c r="J28975" s="1">
        <f>I28975/60</f>
        <v>83.766666666666666</v>
      </c>
      <c r="K28975" t="s">
        <v>132</v>
      </c>
    </row>
    <row r="28976" spans="1:11" x14ac:dyDescent="0.3">
      <c r="A28976" t="s">
        <v>30</v>
      </c>
      <c r="B28976" t="s">
        <v>31</v>
      </c>
      <c r="C28976" t="s">
        <v>13</v>
      </c>
      <c r="D28976" t="s">
        <v>20</v>
      </c>
      <c r="E28976" t="s">
        <v>78</v>
      </c>
      <c r="F28976" s="2">
        <v>45281</v>
      </c>
      <c r="G28976" s="3">
        <f>MONTH(F28976)</f>
        <v>12</v>
      </c>
      <c r="H28976">
        <v>2</v>
      </c>
      <c r="I28976">
        <v>11699</v>
      </c>
      <c r="J28976" s="1">
        <f>I28976/60</f>
        <v>194.98333333333332</v>
      </c>
      <c r="K28976" t="s">
        <v>132</v>
      </c>
    </row>
    <row r="28977" spans="1:11" x14ac:dyDescent="0.3">
      <c r="A28977" t="s">
        <v>30</v>
      </c>
      <c r="B28977" t="s">
        <v>31</v>
      </c>
      <c r="C28977" t="s">
        <v>13</v>
      </c>
      <c r="D28977" t="s">
        <v>14</v>
      </c>
      <c r="E28977" t="s">
        <v>27</v>
      </c>
      <c r="F28977" s="2">
        <v>45281</v>
      </c>
      <c r="G28977" s="3">
        <f>MONTH(F28977)</f>
        <v>12</v>
      </c>
      <c r="H28977">
        <v>2</v>
      </c>
      <c r="I28977">
        <v>4004</v>
      </c>
      <c r="J28977" s="1">
        <f>I28977/60</f>
        <v>66.733333333333334</v>
      </c>
      <c r="K28977" t="s">
        <v>132</v>
      </c>
    </row>
    <row r="28978" spans="1:11" x14ac:dyDescent="0.3">
      <c r="A28978" t="s">
        <v>30</v>
      </c>
      <c r="B28978" t="s">
        <v>31</v>
      </c>
      <c r="C28978" t="s">
        <v>13</v>
      </c>
      <c r="D28978" t="s">
        <v>20</v>
      </c>
      <c r="E28978" t="s">
        <v>78</v>
      </c>
      <c r="F28978" s="2">
        <v>45281</v>
      </c>
      <c r="G28978" s="3">
        <f>MONTH(F28978)</f>
        <v>12</v>
      </c>
      <c r="H28978">
        <v>2</v>
      </c>
      <c r="I28978">
        <v>13903</v>
      </c>
      <c r="J28978" s="1">
        <f>I28978/60</f>
        <v>231.71666666666667</v>
      </c>
      <c r="K28978" t="s">
        <v>132</v>
      </c>
    </row>
    <row r="28979" spans="1:11" x14ac:dyDescent="0.3">
      <c r="A28979" t="s">
        <v>30</v>
      </c>
      <c r="B28979" t="s">
        <v>31</v>
      </c>
      <c r="C28979" t="s">
        <v>13</v>
      </c>
      <c r="D28979" t="s">
        <v>14</v>
      </c>
      <c r="E28979" t="s">
        <v>22</v>
      </c>
      <c r="F28979" s="2">
        <v>45281</v>
      </c>
      <c r="G28979" s="3">
        <f>MONTH(F28979)</f>
        <v>12</v>
      </c>
      <c r="H28979">
        <v>2</v>
      </c>
      <c r="I28979">
        <v>1667</v>
      </c>
      <c r="J28979" s="1">
        <f>I28979/60</f>
        <v>27.783333333333335</v>
      </c>
      <c r="K28979" t="s">
        <v>132</v>
      </c>
    </row>
    <row r="28980" spans="1:11" x14ac:dyDescent="0.3">
      <c r="A28980" t="s">
        <v>30</v>
      </c>
      <c r="B28980" t="s">
        <v>31</v>
      </c>
      <c r="C28980" t="s">
        <v>13</v>
      </c>
      <c r="D28980" t="s">
        <v>14</v>
      </c>
      <c r="E28980" t="s">
        <v>23</v>
      </c>
      <c r="F28980" s="2">
        <v>45281</v>
      </c>
      <c r="G28980" s="3">
        <f>MONTH(F28980)</f>
        <v>12</v>
      </c>
      <c r="H28980">
        <v>2</v>
      </c>
      <c r="I28980">
        <v>1683</v>
      </c>
      <c r="J28980" s="1">
        <f>I28980/60</f>
        <v>28.05</v>
      </c>
      <c r="K28980" t="s">
        <v>132</v>
      </c>
    </row>
    <row r="28981" spans="1:11" x14ac:dyDescent="0.3">
      <c r="A28981" t="s">
        <v>51</v>
      </c>
      <c r="B28981" t="s">
        <v>44</v>
      </c>
      <c r="C28981" t="s">
        <v>13</v>
      </c>
      <c r="D28981" t="s">
        <v>14</v>
      </c>
      <c r="E28981" t="s">
        <v>23</v>
      </c>
      <c r="F28981" s="2">
        <v>45281</v>
      </c>
      <c r="G28981" s="3">
        <f>MONTH(F28981)</f>
        <v>12</v>
      </c>
      <c r="H28981">
        <v>2</v>
      </c>
      <c r="I28981">
        <v>5041</v>
      </c>
      <c r="J28981" s="1">
        <f>I28981/60</f>
        <v>84.016666666666666</v>
      </c>
      <c r="K28981" t="s">
        <v>24</v>
      </c>
    </row>
    <row r="28982" spans="1:11" x14ac:dyDescent="0.3">
      <c r="A28982" t="s">
        <v>51</v>
      </c>
      <c r="B28982" t="s">
        <v>44</v>
      </c>
      <c r="C28982" t="s">
        <v>13</v>
      </c>
      <c r="D28982" t="s">
        <v>14</v>
      </c>
      <c r="E28982" t="s">
        <v>25</v>
      </c>
      <c r="F28982" s="2">
        <v>45281</v>
      </c>
      <c r="G28982" s="3">
        <f>MONTH(F28982)</f>
        <v>12</v>
      </c>
      <c r="H28982">
        <v>2</v>
      </c>
      <c r="I28982">
        <v>2030</v>
      </c>
      <c r="J28982" s="1">
        <f>I28982/60</f>
        <v>33.833333333333336</v>
      </c>
      <c r="K28982" t="s">
        <v>225</v>
      </c>
    </row>
    <row r="28983" spans="1:11" x14ac:dyDescent="0.3">
      <c r="A28983" t="s">
        <v>51</v>
      </c>
      <c r="B28983" t="s">
        <v>44</v>
      </c>
      <c r="C28983" t="s">
        <v>13</v>
      </c>
      <c r="D28983" t="s">
        <v>20</v>
      </c>
      <c r="E28983" t="s">
        <v>45</v>
      </c>
      <c r="F28983" s="2">
        <v>45281</v>
      </c>
      <c r="G28983" s="3">
        <f>MONTH(F28983)</f>
        <v>12</v>
      </c>
      <c r="H28983">
        <v>1</v>
      </c>
      <c r="I28983">
        <v>8687</v>
      </c>
      <c r="J28983" s="1">
        <f>I28983/60</f>
        <v>144.78333333333333</v>
      </c>
      <c r="K28983" t="s">
        <v>50</v>
      </c>
    </row>
    <row r="28984" spans="1:11" x14ac:dyDescent="0.3">
      <c r="A28984" t="s">
        <v>51</v>
      </c>
      <c r="B28984" t="s">
        <v>44</v>
      </c>
      <c r="C28984" t="s">
        <v>13</v>
      </c>
      <c r="D28984" t="s">
        <v>14</v>
      </c>
      <c r="E28984" t="s">
        <v>29</v>
      </c>
      <c r="F28984" s="2">
        <v>45281</v>
      </c>
      <c r="G28984" s="3">
        <f>MONTH(F28984)</f>
        <v>12</v>
      </c>
      <c r="H28984">
        <v>1</v>
      </c>
      <c r="I28984">
        <v>1309</v>
      </c>
      <c r="J28984" s="1">
        <f>I28984/60</f>
        <v>21.816666666666666</v>
      </c>
      <c r="K28984" t="s">
        <v>50</v>
      </c>
    </row>
    <row r="28985" spans="1:11" x14ac:dyDescent="0.3">
      <c r="A28985" t="s">
        <v>55</v>
      </c>
      <c r="B28985" t="s">
        <v>56</v>
      </c>
      <c r="C28985" t="s">
        <v>38</v>
      </c>
      <c r="D28985" t="s">
        <v>39</v>
      </c>
      <c r="E28985" t="s">
        <v>42</v>
      </c>
      <c r="F28985" s="2">
        <v>45281</v>
      </c>
      <c r="G28985" s="3">
        <f>MONTH(F28985)</f>
        <v>12</v>
      </c>
      <c r="H28985">
        <v>1</v>
      </c>
      <c r="I28985">
        <v>5773</v>
      </c>
      <c r="J28985" s="1">
        <f>I28985/60</f>
        <v>96.216666666666669</v>
      </c>
      <c r="K28985" t="s">
        <v>58</v>
      </c>
    </row>
    <row r="28986" spans="1:11" x14ac:dyDescent="0.3">
      <c r="A28986" t="s">
        <v>55</v>
      </c>
      <c r="B28986" t="s">
        <v>56</v>
      </c>
      <c r="C28986" t="s">
        <v>38</v>
      </c>
      <c r="D28986" t="s">
        <v>39</v>
      </c>
      <c r="E28986" t="s">
        <v>42</v>
      </c>
      <c r="F28986" s="2">
        <v>45281</v>
      </c>
      <c r="G28986" s="3">
        <f>MONTH(F28986)</f>
        <v>12</v>
      </c>
      <c r="H28986">
        <v>1</v>
      </c>
      <c r="I28986">
        <v>9157</v>
      </c>
      <c r="J28986" s="1">
        <f>I28986/60</f>
        <v>152.61666666666667</v>
      </c>
      <c r="K28986" t="s">
        <v>58</v>
      </c>
    </row>
    <row r="28987" spans="1:11" x14ac:dyDescent="0.3">
      <c r="A28987" t="s">
        <v>55</v>
      </c>
      <c r="B28987" t="s">
        <v>56</v>
      </c>
      <c r="C28987" t="s">
        <v>13</v>
      </c>
      <c r="D28987" t="s">
        <v>20</v>
      </c>
      <c r="E28987" t="s">
        <v>41</v>
      </c>
      <c r="F28987" s="2">
        <v>45281</v>
      </c>
      <c r="G28987" s="3">
        <f>MONTH(F28987)</f>
        <v>12</v>
      </c>
      <c r="H28987">
        <v>1</v>
      </c>
      <c r="I28987">
        <v>6171</v>
      </c>
      <c r="J28987" s="1">
        <f>I28987/60</f>
        <v>102.85</v>
      </c>
      <c r="K28987" t="s">
        <v>58</v>
      </c>
    </row>
    <row r="28988" spans="1:11" x14ac:dyDescent="0.3">
      <c r="A28988" t="s">
        <v>55</v>
      </c>
      <c r="B28988" t="s">
        <v>56</v>
      </c>
      <c r="C28988" t="s">
        <v>13</v>
      </c>
      <c r="D28988" t="s">
        <v>14</v>
      </c>
      <c r="E28988" t="s">
        <v>27</v>
      </c>
      <c r="F28988" s="2">
        <v>45281</v>
      </c>
      <c r="G28988" s="3">
        <f>MONTH(F28988)</f>
        <v>12</v>
      </c>
      <c r="H28988">
        <v>1</v>
      </c>
      <c r="I28988">
        <v>4302</v>
      </c>
      <c r="J28988" s="1">
        <f>I28988/60</f>
        <v>71.7</v>
      </c>
      <c r="K28988" t="s">
        <v>58</v>
      </c>
    </row>
    <row r="28989" spans="1:11" x14ac:dyDescent="0.3">
      <c r="A28989" t="s">
        <v>55</v>
      </c>
      <c r="B28989" t="s">
        <v>56</v>
      </c>
      <c r="C28989" t="s">
        <v>13</v>
      </c>
      <c r="D28989" t="s">
        <v>20</v>
      </c>
      <c r="E28989" t="s">
        <v>41</v>
      </c>
      <c r="F28989" s="2">
        <v>45281</v>
      </c>
      <c r="G28989" s="3">
        <f>MONTH(F28989)</f>
        <v>12</v>
      </c>
      <c r="H28989">
        <v>1</v>
      </c>
      <c r="I28989">
        <v>3141</v>
      </c>
      <c r="J28989" s="1">
        <f>I28989/60</f>
        <v>52.35</v>
      </c>
      <c r="K28989" t="s">
        <v>58</v>
      </c>
    </row>
    <row r="28990" spans="1:11" x14ac:dyDescent="0.3">
      <c r="A28990" t="s">
        <v>55</v>
      </c>
      <c r="B28990" t="s">
        <v>56</v>
      </c>
      <c r="C28990" t="s">
        <v>13</v>
      </c>
      <c r="D28990" t="s">
        <v>20</v>
      </c>
      <c r="E28990" t="s">
        <v>41</v>
      </c>
      <c r="F28990" s="2">
        <v>45281</v>
      </c>
      <c r="G28990" s="3">
        <f>MONTH(F28990)</f>
        <v>12</v>
      </c>
      <c r="H28990">
        <v>1</v>
      </c>
      <c r="I28990">
        <v>455</v>
      </c>
      <c r="J28990" s="1">
        <f>I28990/60</f>
        <v>7.583333333333333</v>
      </c>
      <c r="K28990" t="s">
        <v>58</v>
      </c>
    </row>
    <row r="28991" spans="1:11" x14ac:dyDescent="0.3">
      <c r="A28991" t="s">
        <v>55</v>
      </c>
      <c r="B28991" t="s">
        <v>56</v>
      </c>
      <c r="C28991" t="s">
        <v>13</v>
      </c>
      <c r="D28991" t="s">
        <v>14</v>
      </c>
      <c r="E28991" t="s">
        <v>63</v>
      </c>
      <c r="F28991" s="2">
        <v>45281</v>
      </c>
      <c r="G28991" s="3">
        <f>MONTH(F28991)</f>
        <v>12</v>
      </c>
      <c r="H28991">
        <v>1</v>
      </c>
      <c r="I28991">
        <v>427</v>
      </c>
      <c r="J28991" s="1">
        <f>I28991/60</f>
        <v>7.1166666666666663</v>
      </c>
      <c r="K28991" t="s">
        <v>58</v>
      </c>
    </row>
    <row r="28992" spans="1:11" x14ac:dyDescent="0.3">
      <c r="A28992" t="s">
        <v>55</v>
      </c>
      <c r="B28992" t="s">
        <v>56</v>
      </c>
      <c r="C28992" t="s">
        <v>13</v>
      </c>
      <c r="D28992" t="s">
        <v>14</v>
      </c>
      <c r="E28992" t="s">
        <v>103</v>
      </c>
      <c r="F28992" s="2">
        <v>45281</v>
      </c>
      <c r="G28992" s="3">
        <f>MONTH(F28992)</f>
        <v>12</v>
      </c>
      <c r="H28992">
        <v>1</v>
      </c>
      <c r="I28992">
        <v>626</v>
      </c>
      <c r="J28992" s="1">
        <f>I28992/60</f>
        <v>10.433333333333334</v>
      </c>
      <c r="K28992" t="s">
        <v>58</v>
      </c>
    </row>
    <row r="28993" spans="1:11" x14ac:dyDescent="0.3">
      <c r="A28993" t="s">
        <v>55</v>
      </c>
      <c r="B28993" t="s">
        <v>56</v>
      </c>
      <c r="C28993" t="s">
        <v>13</v>
      </c>
      <c r="D28993" t="s">
        <v>20</v>
      </c>
      <c r="E28993" t="s">
        <v>41</v>
      </c>
      <c r="F28993" s="2">
        <v>45281</v>
      </c>
      <c r="G28993" s="3">
        <f>MONTH(F28993)</f>
        <v>12</v>
      </c>
      <c r="H28993">
        <v>1</v>
      </c>
      <c r="I28993">
        <v>3155</v>
      </c>
      <c r="J28993" s="1">
        <f>I28993/60</f>
        <v>52.583333333333336</v>
      </c>
      <c r="K28993" t="s">
        <v>58</v>
      </c>
    </row>
    <row r="28994" spans="1:11" x14ac:dyDescent="0.3">
      <c r="A28994" t="s">
        <v>55</v>
      </c>
      <c r="B28994" t="s">
        <v>56</v>
      </c>
      <c r="C28994" t="s">
        <v>13</v>
      </c>
      <c r="D28994" t="s">
        <v>14</v>
      </c>
      <c r="E28994" t="s">
        <v>29</v>
      </c>
      <c r="F28994" s="2">
        <v>45281</v>
      </c>
      <c r="G28994" s="3">
        <f>MONTH(F28994)</f>
        <v>12</v>
      </c>
      <c r="H28994">
        <v>1</v>
      </c>
      <c r="I28994">
        <v>1301</v>
      </c>
      <c r="J28994" s="1">
        <f>I28994/60</f>
        <v>21.683333333333334</v>
      </c>
      <c r="K28994" t="s">
        <v>58</v>
      </c>
    </row>
    <row r="28995" spans="1:11" x14ac:dyDescent="0.3">
      <c r="A28995" t="s">
        <v>55</v>
      </c>
      <c r="B28995" t="s">
        <v>56</v>
      </c>
      <c r="C28995" t="s">
        <v>13</v>
      </c>
      <c r="D28995" t="s">
        <v>14</v>
      </c>
      <c r="E28995" t="s">
        <v>23</v>
      </c>
      <c r="F28995" s="2">
        <v>45281</v>
      </c>
      <c r="G28995" s="3">
        <f>MONTH(F28995)</f>
        <v>12</v>
      </c>
      <c r="H28995">
        <v>2</v>
      </c>
      <c r="I28995">
        <v>5075</v>
      </c>
      <c r="J28995" s="1">
        <f>I28995/60</f>
        <v>84.583333333333329</v>
      </c>
      <c r="K28995" t="s">
        <v>24</v>
      </c>
    </row>
    <row r="28996" spans="1:11" x14ac:dyDescent="0.3">
      <c r="A28996" t="s">
        <v>55</v>
      </c>
      <c r="B28996" t="s">
        <v>56</v>
      </c>
      <c r="C28996" t="s">
        <v>13</v>
      </c>
      <c r="D28996" t="s">
        <v>14</v>
      </c>
      <c r="E28996" t="s">
        <v>25</v>
      </c>
      <c r="F28996" s="2">
        <v>45281</v>
      </c>
      <c r="G28996" s="3">
        <f>MONTH(F28996)</f>
        <v>12</v>
      </c>
      <c r="H28996">
        <v>2</v>
      </c>
      <c r="I28996">
        <v>1939</v>
      </c>
      <c r="J28996" s="1">
        <f>I28996/60</f>
        <v>32.31666666666667</v>
      </c>
      <c r="K28996" t="s">
        <v>24</v>
      </c>
    </row>
    <row r="28997" spans="1:11" x14ac:dyDescent="0.3">
      <c r="A28997" t="s">
        <v>55</v>
      </c>
      <c r="B28997" t="s">
        <v>56</v>
      </c>
      <c r="C28997" t="s">
        <v>13</v>
      </c>
      <c r="D28997" t="s">
        <v>14</v>
      </c>
      <c r="E28997" t="s">
        <v>23</v>
      </c>
      <c r="F28997" s="2">
        <v>45281</v>
      </c>
      <c r="G28997" s="3">
        <f>MONTH(F28997)</f>
        <v>12</v>
      </c>
      <c r="H28997">
        <v>2</v>
      </c>
      <c r="I28997">
        <v>27</v>
      </c>
      <c r="J28997" s="1">
        <f>I28997/60</f>
        <v>0.45</v>
      </c>
      <c r="K28997" t="s">
        <v>84</v>
      </c>
    </row>
    <row r="28998" spans="1:11" x14ac:dyDescent="0.3">
      <c r="A28998" t="s">
        <v>55</v>
      </c>
      <c r="B28998" t="s">
        <v>56</v>
      </c>
      <c r="C28998" t="s">
        <v>13</v>
      </c>
      <c r="D28998" t="s">
        <v>14</v>
      </c>
      <c r="E28998" t="s">
        <v>23</v>
      </c>
      <c r="F28998" s="2">
        <v>45281</v>
      </c>
      <c r="G28998" s="3">
        <f>MONTH(F28998)</f>
        <v>12</v>
      </c>
      <c r="H28998">
        <v>2</v>
      </c>
      <c r="I28998">
        <v>993</v>
      </c>
      <c r="J28998" s="1">
        <f>I28998/60</f>
        <v>16.55</v>
      </c>
      <c r="K28998" t="s">
        <v>84</v>
      </c>
    </row>
    <row r="28999" spans="1:11" x14ac:dyDescent="0.3">
      <c r="A28999" t="s">
        <v>37</v>
      </c>
      <c r="B28999" t="s">
        <v>31</v>
      </c>
      <c r="C28999" t="s">
        <v>13</v>
      </c>
      <c r="D28999" t="s">
        <v>14</v>
      </c>
      <c r="E28999" t="s">
        <v>23</v>
      </c>
      <c r="F28999" s="2">
        <v>45281</v>
      </c>
      <c r="G28999" s="3">
        <f>MONTH(F28999)</f>
        <v>12</v>
      </c>
      <c r="H28999">
        <v>1</v>
      </c>
      <c r="I28999">
        <v>2424</v>
      </c>
      <c r="J28999" s="1">
        <f>I28999/60</f>
        <v>40.4</v>
      </c>
      <c r="K28999" t="s">
        <v>24</v>
      </c>
    </row>
    <row r="29000" spans="1:11" x14ac:dyDescent="0.3">
      <c r="A29000" t="s">
        <v>37</v>
      </c>
      <c r="B29000" t="s">
        <v>31</v>
      </c>
      <c r="C29000" t="s">
        <v>13</v>
      </c>
      <c r="D29000" t="s">
        <v>14</v>
      </c>
      <c r="E29000" t="s">
        <v>25</v>
      </c>
      <c r="F29000" s="2">
        <v>45281</v>
      </c>
      <c r="G29000" s="3">
        <f>MONTH(F29000)</f>
        <v>12</v>
      </c>
      <c r="H29000">
        <v>1</v>
      </c>
      <c r="I29000">
        <v>1162</v>
      </c>
      <c r="J29000" s="1">
        <f>I29000/60</f>
        <v>19.366666666666667</v>
      </c>
      <c r="K29000" t="s">
        <v>24</v>
      </c>
    </row>
    <row r="29001" spans="1:11" x14ac:dyDescent="0.3">
      <c r="A29001" t="s">
        <v>37</v>
      </c>
      <c r="B29001" t="s">
        <v>31</v>
      </c>
      <c r="C29001" t="s">
        <v>13</v>
      </c>
      <c r="D29001" t="s">
        <v>14</v>
      </c>
      <c r="E29001" t="s">
        <v>22</v>
      </c>
      <c r="F29001" s="2">
        <v>45281</v>
      </c>
      <c r="G29001" s="3">
        <f>MONTH(F29001)</f>
        <v>12</v>
      </c>
      <c r="H29001">
        <v>1</v>
      </c>
      <c r="I29001">
        <v>964</v>
      </c>
      <c r="J29001" s="1">
        <f>I29001/60</f>
        <v>16.066666666666666</v>
      </c>
      <c r="K29001" t="s">
        <v>24</v>
      </c>
    </row>
    <row r="29002" spans="1:11" x14ac:dyDescent="0.3">
      <c r="A29002" t="s">
        <v>37</v>
      </c>
      <c r="B29002" t="s">
        <v>31</v>
      </c>
      <c r="C29002" t="s">
        <v>13</v>
      </c>
      <c r="D29002" t="s">
        <v>20</v>
      </c>
      <c r="E29002" t="s">
        <v>41</v>
      </c>
      <c r="F29002" s="2">
        <v>45281</v>
      </c>
      <c r="G29002" s="3">
        <f>MONTH(F29002)</f>
        <v>12</v>
      </c>
      <c r="H29002">
        <v>1</v>
      </c>
      <c r="I29002">
        <v>16543</v>
      </c>
      <c r="J29002" s="1">
        <f>I29002/60</f>
        <v>275.71666666666664</v>
      </c>
      <c r="K29002" t="s">
        <v>133</v>
      </c>
    </row>
    <row r="29003" spans="1:11" x14ac:dyDescent="0.3">
      <c r="A29003" t="s">
        <v>37</v>
      </c>
      <c r="B29003" t="s">
        <v>31</v>
      </c>
      <c r="C29003" t="s">
        <v>13</v>
      </c>
      <c r="D29003" t="s">
        <v>14</v>
      </c>
      <c r="E29003" t="s">
        <v>27</v>
      </c>
      <c r="F29003" s="2">
        <v>45281</v>
      </c>
      <c r="G29003" s="3">
        <f>MONTH(F29003)</f>
        <v>12</v>
      </c>
      <c r="H29003">
        <v>1</v>
      </c>
      <c r="I29003">
        <v>4305</v>
      </c>
      <c r="J29003" s="1">
        <f>I29003/60</f>
        <v>71.75</v>
      </c>
      <c r="K29003" t="s">
        <v>133</v>
      </c>
    </row>
    <row r="29004" spans="1:11" x14ac:dyDescent="0.3">
      <c r="A29004" t="s">
        <v>37</v>
      </c>
      <c r="B29004" t="s">
        <v>31</v>
      </c>
      <c r="C29004" t="s">
        <v>13</v>
      </c>
      <c r="D29004" t="s">
        <v>20</v>
      </c>
      <c r="E29004" t="s">
        <v>41</v>
      </c>
      <c r="F29004" s="2">
        <v>45281</v>
      </c>
      <c r="G29004" s="3">
        <f>MONTH(F29004)</f>
        <v>12</v>
      </c>
      <c r="H29004">
        <v>1</v>
      </c>
      <c r="I29004">
        <v>15998</v>
      </c>
      <c r="J29004" s="1">
        <f>I29004/60</f>
        <v>266.63333333333333</v>
      </c>
      <c r="K29004" t="s">
        <v>133</v>
      </c>
    </row>
    <row r="29005" spans="1:11" x14ac:dyDescent="0.3">
      <c r="A29005" t="s">
        <v>37</v>
      </c>
      <c r="B29005" t="s">
        <v>31</v>
      </c>
      <c r="C29005" t="s">
        <v>13</v>
      </c>
      <c r="D29005" t="s">
        <v>14</v>
      </c>
      <c r="E29005" t="s">
        <v>23</v>
      </c>
      <c r="F29005" s="2">
        <v>45281</v>
      </c>
      <c r="G29005" s="3">
        <f>MONTH(F29005)</f>
        <v>12</v>
      </c>
      <c r="H29005">
        <v>2</v>
      </c>
      <c r="I29005">
        <v>5086</v>
      </c>
      <c r="J29005" s="1">
        <f>I29005/60</f>
        <v>84.766666666666666</v>
      </c>
      <c r="K29005" t="s">
        <v>24</v>
      </c>
    </row>
    <row r="29006" spans="1:11" x14ac:dyDescent="0.3">
      <c r="A29006" t="s">
        <v>37</v>
      </c>
      <c r="B29006" t="s">
        <v>31</v>
      </c>
      <c r="C29006" t="s">
        <v>13</v>
      </c>
      <c r="D29006" t="s">
        <v>14</v>
      </c>
      <c r="E29006" t="s">
        <v>25</v>
      </c>
      <c r="F29006" s="2">
        <v>45281</v>
      </c>
      <c r="G29006" s="3">
        <f>MONTH(F29006)</f>
        <v>12</v>
      </c>
      <c r="H29006">
        <v>2</v>
      </c>
      <c r="I29006">
        <v>1959</v>
      </c>
      <c r="J29006" s="1">
        <f>I29006/60</f>
        <v>32.65</v>
      </c>
      <c r="K29006" t="s">
        <v>101</v>
      </c>
    </row>
    <row r="29007" spans="1:11" x14ac:dyDescent="0.3">
      <c r="A29007" t="s">
        <v>60</v>
      </c>
      <c r="B29007" t="s">
        <v>12</v>
      </c>
      <c r="C29007" t="s">
        <v>13</v>
      </c>
      <c r="D29007" t="s">
        <v>14</v>
      </c>
      <c r="E29007" t="s">
        <v>23</v>
      </c>
      <c r="F29007" s="2">
        <v>45281</v>
      </c>
      <c r="G29007" s="3">
        <f>MONTH(F29007)</f>
        <v>12</v>
      </c>
      <c r="H29007">
        <v>1</v>
      </c>
      <c r="I29007">
        <v>2447</v>
      </c>
      <c r="J29007" s="1">
        <f>I29007/60</f>
        <v>40.783333333333331</v>
      </c>
      <c r="K29007" t="s">
        <v>130</v>
      </c>
    </row>
    <row r="29008" spans="1:11" x14ac:dyDescent="0.3">
      <c r="A29008" t="s">
        <v>60</v>
      </c>
      <c r="B29008" t="s">
        <v>12</v>
      </c>
      <c r="C29008" t="s">
        <v>13</v>
      </c>
      <c r="D29008" t="s">
        <v>14</v>
      </c>
      <c r="E29008" t="s">
        <v>25</v>
      </c>
      <c r="F29008" s="2">
        <v>45281</v>
      </c>
      <c r="G29008" s="3">
        <f>MONTH(F29008)</f>
        <v>12</v>
      </c>
      <c r="H29008">
        <v>1</v>
      </c>
      <c r="I29008">
        <v>1167</v>
      </c>
      <c r="J29008" s="1">
        <f>I29008/60</f>
        <v>19.45</v>
      </c>
      <c r="K29008" t="s">
        <v>130</v>
      </c>
    </row>
    <row r="29009" spans="1:11" x14ac:dyDescent="0.3">
      <c r="A29009" t="s">
        <v>60</v>
      </c>
      <c r="B29009" t="s">
        <v>12</v>
      </c>
      <c r="C29009" t="s">
        <v>13</v>
      </c>
      <c r="D29009" t="s">
        <v>14</v>
      </c>
      <c r="E29009" t="s">
        <v>22</v>
      </c>
      <c r="F29009" s="2">
        <v>45281</v>
      </c>
      <c r="G29009" s="3">
        <f>MONTH(F29009)</f>
        <v>12</v>
      </c>
      <c r="H29009">
        <v>1</v>
      </c>
      <c r="I29009">
        <v>648</v>
      </c>
      <c r="J29009" s="1">
        <f>I29009/60</f>
        <v>10.8</v>
      </c>
      <c r="K29009" t="s">
        <v>130</v>
      </c>
    </row>
    <row r="29010" spans="1:11" x14ac:dyDescent="0.3">
      <c r="A29010" t="s">
        <v>60</v>
      </c>
      <c r="B29010" t="s">
        <v>12</v>
      </c>
      <c r="C29010" t="s">
        <v>13</v>
      </c>
      <c r="D29010" t="s">
        <v>20</v>
      </c>
      <c r="E29010" t="s">
        <v>88</v>
      </c>
      <c r="F29010" s="2">
        <v>45281</v>
      </c>
      <c r="G29010" s="3">
        <f>MONTH(F29010)</f>
        <v>12</v>
      </c>
      <c r="H29010">
        <v>1</v>
      </c>
      <c r="I29010">
        <v>1476</v>
      </c>
      <c r="J29010" s="1">
        <f>I29010/60</f>
        <v>24.6</v>
      </c>
      <c r="K29010" t="s">
        <v>130</v>
      </c>
    </row>
    <row r="29011" spans="1:11" x14ac:dyDescent="0.3">
      <c r="A29011" t="s">
        <v>60</v>
      </c>
      <c r="B29011" t="s">
        <v>12</v>
      </c>
      <c r="C29011" t="s">
        <v>13</v>
      </c>
      <c r="D29011" t="s">
        <v>20</v>
      </c>
      <c r="E29011" t="s">
        <v>21</v>
      </c>
      <c r="F29011" s="2">
        <v>45281</v>
      </c>
      <c r="G29011" s="3">
        <f>MONTH(F29011)</f>
        <v>12</v>
      </c>
      <c r="H29011">
        <v>1</v>
      </c>
      <c r="I29011">
        <v>638</v>
      </c>
      <c r="J29011" s="1">
        <f>I29011/60</f>
        <v>10.633333333333333</v>
      </c>
      <c r="K29011" t="s">
        <v>130</v>
      </c>
    </row>
    <row r="29012" spans="1:11" x14ac:dyDescent="0.3">
      <c r="A29012" t="s">
        <v>60</v>
      </c>
      <c r="B29012" t="s">
        <v>12</v>
      </c>
      <c r="C29012" t="s">
        <v>13</v>
      </c>
      <c r="D29012" t="s">
        <v>20</v>
      </c>
      <c r="E29012" t="s">
        <v>57</v>
      </c>
      <c r="F29012" s="2">
        <v>45281</v>
      </c>
      <c r="G29012" s="3">
        <f>MONTH(F29012)</f>
        <v>12</v>
      </c>
      <c r="H29012">
        <v>1</v>
      </c>
      <c r="I29012">
        <v>37</v>
      </c>
      <c r="J29012" s="1">
        <f>I29012/60</f>
        <v>0.6166666666666667</v>
      </c>
      <c r="K29012" t="s">
        <v>130</v>
      </c>
    </row>
    <row r="29013" spans="1:11" x14ac:dyDescent="0.3">
      <c r="A29013" t="s">
        <v>60</v>
      </c>
      <c r="B29013" t="s">
        <v>12</v>
      </c>
      <c r="C29013" t="s">
        <v>13</v>
      </c>
      <c r="D29013" t="s">
        <v>20</v>
      </c>
      <c r="E29013" t="s">
        <v>95</v>
      </c>
      <c r="F29013" s="2">
        <v>45281</v>
      </c>
      <c r="G29013" s="3">
        <f>MONTH(F29013)</f>
        <v>12</v>
      </c>
      <c r="H29013">
        <v>2</v>
      </c>
      <c r="I29013">
        <v>3535</v>
      </c>
      <c r="J29013" s="1">
        <f>I29013/60</f>
        <v>58.916666666666664</v>
      </c>
      <c r="K29013" t="s">
        <v>232</v>
      </c>
    </row>
    <row r="29014" spans="1:11" x14ac:dyDescent="0.3">
      <c r="A29014" t="s">
        <v>60</v>
      </c>
      <c r="B29014" t="s">
        <v>12</v>
      </c>
      <c r="C29014" t="s">
        <v>13</v>
      </c>
      <c r="D29014" t="s">
        <v>14</v>
      </c>
      <c r="E29014" t="s">
        <v>22</v>
      </c>
      <c r="F29014" s="2">
        <v>45281</v>
      </c>
      <c r="G29014" s="3">
        <f>MONTH(F29014)</f>
        <v>12</v>
      </c>
      <c r="H29014">
        <v>2</v>
      </c>
      <c r="I29014">
        <v>849</v>
      </c>
      <c r="J29014" s="1">
        <f>I29014/60</f>
        <v>14.15</v>
      </c>
      <c r="K29014" t="s">
        <v>232</v>
      </c>
    </row>
    <row r="29015" spans="1:11" x14ac:dyDescent="0.3">
      <c r="A29015" t="s">
        <v>60</v>
      </c>
      <c r="B29015" t="s">
        <v>12</v>
      </c>
      <c r="C29015" t="s">
        <v>13</v>
      </c>
      <c r="D29015" t="s">
        <v>14</v>
      </c>
      <c r="E29015" t="s">
        <v>23</v>
      </c>
      <c r="F29015" s="2">
        <v>45281</v>
      </c>
      <c r="G29015" s="3">
        <f>MONTH(F29015)</f>
        <v>12</v>
      </c>
      <c r="H29015">
        <v>2</v>
      </c>
      <c r="I29015">
        <v>1704</v>
      </c>
      <c r="J29015" s="1">
        <f>I29015/60</f>
        <v>28.4</v>
      </c>
      <c r="K29015" t="s">
        <v>232</v>
      </c>
    </row>
    <row r="29016" spans="1:11" x14ac:dyDescent="0.3">
      <c r="A29016" t="s">
        <v>43</v>
      </c>
      <c r="B29016" t="s">
        <v>44</v>
      </c>
      <c r="C29016" t="s">
        <v>13</v>
      </c>
      <c r="D29016" t="s">
        <v>14</v>
      </c>
      <c r="E29016" t="s">
        <v>23</v>
      </c>
      <c r="F29016" s="2">
        <v>45281</v>
      </c>
      <c r="G29016" s="3">
        <f>MONTH(F29016)</f>
        <v>12</v>
      </c>
      <c r="H29016">
        <v>1</v>
      </c>
      <c r="I29016">
        <v>2441</v>
      </c>
      <c r="J29016" s="1">
        <f>I29016/60</f>
        <v>40.68333333333333</v>
      </c>
      <c r="K29016" t="s">
        <v>46</v>
      </c>
    </row>
    <row r="29017" spans="1:11" x14ac:dyDescent="0.3">
      <c r="A29017" t="s">
        <v>43</v>
      </c>
      <c r="B29017" t="s">
        <v>44</v>
      </c>
      <c r="C29017" t="s">
        <v>13</v>
      </c>
      <c r="D29017" t="s">
        <v>14</v>
      </c>
      <c r="E29017" t="s">
        <v>25</v>
      </c>
      <c r="F29017" s="2">
        <v>45281</v>
      </c>
      <c r="G29017" s="3">
        <f>MONTH(F29017)</f>
        <v>12</v>
      </c>
      <c r="H29017">
        <v>1</v>
      </c>
      <c r="I29017">
        <v>1165</v>
      </c>
      <c r="J29017" s="1">
        <f>I29017/60</f>
        <v>19.416666666666668</v>
      </c>
      <c r="K29017" t="s">
        <v>46</v>
      </c>
    </row>
    <row r="29018" spans="1:11" x14ac:dyDescent="0.3">
      <c r="A29018" t="s">
        <v>43</v>
      </c>
      <c r="B29018" t="s">
        <v>44</v>
      </c>
      <c r="C29018" t="s">
        <v>13</v>
      </c>
      <c r="D29018" t="s">
        <v>14</v>
      </c>
      <c r="E29018" t="s">
        <v>22</v>
      </c>
      <c r="F29018" s="2">
        <v>45281</v>
      </c>
      <c r="G29018" s="3">
        <f>MONTH(F29018)</f>
        <v>12</v>
      </c>
      <c r="H29018">
        <v>1</v>
      </c>
      <c r="I29018">
        <v>647</v>
      </c>
      <c r="J29018" s="1">
        <f>I29018/60</f>
        <v>10.783333333333333</v>
      </c>
      <c r="K29018" t="s">
        <v>46</v>
      </c>
    </row>
    <row r="29019" spans="1:11" x14ac:dyDescent="0.3">
      <c r="A29019" t="s">
        <v>43</v>
      </c>
      <c r="B29019" t="s">
        <v>44</v>
      </c>
      <c r="C29019" t="s">
        <v>13</v>
      </c>
      <c r="D29019" t="s">
        <v>20</v>
      </c>
      <c r="E29019" t="s">
        <v>114</v>
      </c>
      <c r="F29019" s="2">
        <v>45281</v>
      </c>
      <c r="G29019" s="3">
        <f>MONTH(F29019)</f>
        <v>12</v>
      </c>
      <c r="H29019">
        <v>1</v>
      </c>
      <c r="I29019">
        <v>894</v>
      </c>
      <c r="J29019" s="1">
        <f>I29019/60</f>
        <v>14.9</v>
      </c>
      <c r="K29019" t="s">
        <v>46</v>
      </c>
    </row>
    <row r="29020" spans="1:11" x14ac:dyDescent="0.3">
      <c r="A29020" t="s">
        <v>43</v>
      </c>
      <c r="B29020" t="s">
        <v>44</v>
      </c>
      <c r="C29020" t="s">
        <v>13</v>
      </c>
      <c r="D29020" t="s">
        <v>20</v>
      </c>
      <c r="E29020" t="s">
        <v>45</v>
      </c>
      <c r="F29020" s="2">
        <v>45281</v>
      </c>
      <c r="G29020" s="3">
        <f>MONTH(F29020)</f>
        <v>12</v>
      </c>
      <c r="H29020">
        <v>1</v>
      </c>
      <c r="I29020">
        <v>14435</v>
      </c>
      <c r="J29020" s="1">
        <f>I29020/60</f>
        <v>240.58333333333334</v>
      </c>
      <c r="K29020" t="s">
        <v>46</v>
      </c>
    </row>
    <row r="29021" spans="1:11" x14ac:dyDescent="0.3">
      <c r="A29021" t="s">
        <v>11</v>
      </c>
      <c r="B29021" t="s">
        <v>12</v>
      </c>
      <c r="C29021" t="s">
        <v>17</v>
      </c>
      <c r="D29021" t="s">
        <v>18</v>
      </c>
      <c r="E29021" t="s">
        <v>28</v>
      </c>
      <c r="F29021" s="2">
        <v>45281</v>
      </c>
      <c r="G29021" s="3">
        <f>MONTH(F29021)</f>
        <v>12</v>
      </c>
      <c r="H29021">
        <v>1</v>
      </c>
      <c r="I29021">
        <v>8469</v>
      </c>
      <c r="J29021" s="1">
        <f>I29021/60</f>
        <v>141.15</v>
      </c>
      <c r="K29021" t="s">
        <v>16</v>
      </c>
    </row>
    <row r="29022" spans="1:11" x14ac:dyDescent="0.3">
      <c r="A29022" t="s">
        <v>11</v>
      </c>
      <c r="B29022" t="s">
        <v>12</v>
      </c>
      <c r="C29022" t="s">
        <v>13</v>
      </c>
      <c r="D29022" t="s">
        <v>20</v>
      </c>
      <c r="E29022" t="s">
        <v>21</v>
      </c>
      <c r="F29022" s="2">
        <v>45281</v>
      </c>
      <c r="G29022" s="3">
        <f>MONTH(F29022)</f>
        <v>12</v>
      </c>
      <c r="H29022">
        <v>1</v>
      </c>
      <c r="I29022">
        <v>10</v>
      </c>
      <c r="J29022" s="1">
        <f>I29022/60</f>
        <v>0.16666666666666666</v>
      </c>
      <c r="K29022" t="s">
        <v>16</v>
      </c>
    </row>
    <row r="29023" spans="1:11" x14ac:dyDescent="0.3">
      <c r="A29023" t="s">
        <v>11</v>
      </c>
      <c r="B29023" t="s">
        <v>12</v>
      </c>
      <c r="C29023" t="s">
        <v>13</v>
      </c>
      <c r="D29023" t="s">
        <v>20</v>
      </c>
      <c r="E29023" t="s">
        <v>21</v>
      </c>
      <c r="F29023" s="2">
        <v>45281</v>
      </c>
      <c r="G29023" s="3">
        <f>MONTH(F29023)</f>
        <v>12</v>
      </c>
      <c r="H29023">
        <v>1</v>
      </c>
      <c r="I29023">
        <v>480</v>
      </c>
      <c r="J29023" s="1">
        <f>I29023/60</f>
        <v>8</v>
      </c>
      <c r="K29023" t="s">
        <v>16</v>
      </c>
    </row>
    <row r="29024" spans="1:11" x14ac:dyDescent="0.3">
      <c r="A29024" t="s">
        <v>11</v>
      </c>
      <c r="B29024" t="s">
        <v>12</v>
      </c>
      <c r="C29024" t="s">
        <v>13</v>
      </c>
      <c r="D29024" t="s">
        <v>14</v>
      </c>
      <c r="E29024" t="s">
        <v>23</v>
      </c>
      <c r="F29024" s="2">
        <v>45281</v>
      </c>
      <c r="G29024" s="3">
        <f>MONTH(F29024)</f>
        <v>12</v>
      </c>
      <c r="H29024">
        <v>2</v>
      </c>
      <c r="I29024">
        <v>5036</v>
      </c>
      <c r="J29024" s="1">
        <f>I29024/60</f>
        <v>83.933333333333337</v>
      </c>
      <c r="K29024" t="s">
        <v>24</v>
      </c>
    </row>
    <row r="29025" spans="1:11" x14ac:dyDescent="0.3">
      <c r="A29025" t="s">
        <v>11</v>
      </c>
      <c r="B29025" t="s">
        <v>12</v>
      </c>
      <c r="C29025" t="s">
        <v>13</v>
      </c>
      <c r="D29025" t="s">
        <v>14</v>
      </c>
      <c r="E29025" t="s">
        <v>25</v>
      </c>
      <c r="F29025" s="2">
        <v>45281</v>
      </c>
      <c r="G29025" s="3">
        <f>MONTH(F29025)</f>
        <v>12</v>
      </c>
      <c r="H29025">
        <v>2</v>
      </c>
      <c r="I29025">
        <v>2086</v>
      </c>
      <c r="J29025" s="1">
        <f>I29025/60</f>
        <v>34.766666666666666</v>
      </c>
      <c r="K29025" t="s">
        <v>26</v>
      </c>
    </row>
    <row r="29026" spans="1:11" x14ac:dyDescent="0.3">
      <c r="A29026" t="s">
        <v>11</v>
      </c>
      <c r="B29026" t="s">
        <v>12</v>
      </c>
      <c r="C29026" t="s">
        <v>13</v>
      </c>
      <c r="D29026" t="s">
        <v>20</v>
      </c>
      <c r="E29026" t="s">
        <v>21</v>
      </c>
      <c r="F29026" s="2">
        <v>45281</v>
      </c>
      <c r="G29026" s="3">
        <f>MONTH(F29026)</f>
        <v>12</v>
      </c>
      <c r="H29026">
        <v>2</v>
      </c>
      <c r="I29026">
        <v>16570</v>
      </c>
      <c r="J29026" s="1">
        <f>I29026/60</f>
        <v>276.16666666666669</v>
      </c>
      <c r="K29026" t="s">
        <v>26</v>
      </c>
    </row>
    <row r="29027" spans="1:11" x14ac:dyDescent="0.3">
      <c r="A29027" t="s">
        <v>11</v>
      </c>
      <c r="B29027" t="s">
        <v>12</v>
      </c>
      <c r="C29027" t="s">
        <v>13</v>
      </c>
      <c r="D29027" t="s">
        <v>14</v>
      </c>
      <c r="E29027" t="s">
        <v>27</v>
      </c>
      <c r="F29027" s="2">
        <v>45281</v>
      </c>
      <c r="G29027" s="3">
        <f>MONTH(F29027)</f>
        <v>12</v>
      </c>
      <c r="H29027">
        <v>2</v>
      </c>
      <c r="I29027">
        <v>3982</v>
      </c>
      <c r="J29027" s="1">
        <f>I29027/60</f>
        <v>66.36666666666666</v>
      </c>
      <c r="K29027" t="s">
        <v>26</v>
      </c>
    </row>
    <row r="29028" spans="1:11" x14ac:dyDescent="0.3">
      <c r="A29028" t="s">
        <v>11</v>
      </c>
      <c r="B29028" t="s">
        <v>12</v>
      </c>
      <c r="C29028" t="s">
        <v>13</v>
      </c>
      <c r="D29028" t="s">
        <v>20</v>
      </c>
      <c r="E29028" t="s">
        <v>21</v>
      </c>
      <c r="F29028" s="2">
        <v>45281</v>
      </c>
      <c r="G29028" s="3">
        <f>MONTH(F29028)</f>
        <v>12</v>
      </c>
      <c r="H29028">
        <v>2</v>
      </c>
      <c r="I29028">
        <v>1760</v>
      </c>
      <c r="J29028" s="1">
        <f>I29028/60</f>
        <v>29.333333333333332</v>
      </c>
      <c r="K29028" t="s">
        <v>26</v>
      </c>
    </row>
    <row r="29029" spans="1:11" x14ac:dyDescent="0.3">
      <c r="A29029" t="s">
        <v>51</v>
      </c>
      <c r="B29029" t="s">
        <v>44</v>
      </c>
      <c r="C29029" t="s">
        <v>13</v>
      </c>
      <c r="D29029" t="s">
        <v>20</v>
      </c>
      <c r="E29029" t="s">
        <v>45</v>
      </c>
      <c r="F29029" s="2">
        <v>45281</v>
      </c>
      <c r="G29029" s="3">
        <f>MONTH(F29029)</f>
        <v>12</v>
      </c>
      <c r="H29029">
        <v>2</v>
      </c>
      <c r="I29029">
        <v>15462</v>
      </c>
      <c r="J29029" s="1">
        <f>I29029/60</f>
        <v>257.7</v>
      </c>
      <c r="K29029" t="s">
        <v>225</v>
      </c>
    </row>
    <row r="29030" spans="1:11" x14ac:dyDescent="0.3">
      <c r="A29030" t="s">
        <v>51</v>
      </c>
      <c r="B29030" t="s">
        <v>44</v>
      </c>
      <c r="C29030" t="s">
        <v>13</v>
      </c>
      <c r="D29030" t="s">
        <v>20</v>
      </c>
      <c r="E29030" t="s">
        <v>45</v>
      </c>
      <c r="F29030" s="2">
        <v>45281</v>
      </c>
      <c r="G29030" s="3">
        <f>MONTH(F29030)</f>
        <v>12</v>
      </c>
      <c r="H29030">
        <v>2</v>
      </c>
      <c r="I29030">
        <v>22</v>
      </c>
      <c r="J29030" s="1">
        <f>I29030/60</f>
        <v>0.36666666666666664</v>
      </c>
      <c r="K29030" t="s">
        <v>225</v>
      </c>
    </row>
    <row r="29031" spans="1:11" x14ac:dyDescent="0.3">
      <c r="A29031" t="s">
        <v>51</v>
      </c>
      <c r="B29031" t="s">
        <v>44</v>
      </c>
      <c r="C29031" t="s">
        <v>13</v>
      </c>
      <c r="D29031" t="s">
        <v>14</v>
      </c>
      <c r="E29031" t="s">
        <v>22</v>
      </c>
      <c r="F29031" s="2">
        <v>45281</v>
      </c>
      <c r="G29031" s="3">
        <f>MONTH(F29031)</f>
        <v>12</v>
      </c>
      <c r="H29031">
        <v>2</v>
      </c>
      <c r="I29031">
        <v>16</v>
      </c>
      <c r="J29031" s="1">
        <f>I29031/60</f>
        <v>0.26666666666666666</v>
      </c>
      <c r="K29031" t="s">
        <v>225</v>
      </c>
    </row>
    <row r="29032" spans="1:11" x14ac:dyDescent="0.3">
      <c r="A29032" t="s">
        <v>51</v>
      </c>
      <c r="B29032" t="s">
        <v>44</v>
      </c>
      <c r="C29032" t="s">
        <v>13</v>
      </c>
      <c r="D29032" t="s">
        <v>14</v>
      </c>
      <c r="E29032" t="s">
        <v>23</v>
      </c>
      <c r="F29032" s="2">
        <v>45281</v>
      </c>
      <c r="G29032" s="3">
        <f>MONTH(F29032)</f>
        <v>12</v>
      </c>
      <c r="H29032">
        <v>1</v>
      </c>
      <c r="I29032">
        <v>2441</v>
      </c>
      <c r="J29032" s="1">
        <f>I29032/60</f>
        <v>40.68333333333333</v>
      </c>
      <c r="K29032" t="s">
        <v>50</v>
      </c>
    </row>
    <row r="29033" spans="1:11" x14ac:dyDescent="0.3">
      <c r="A29033" t="s">
        <v>51</v>
      </c>
      <c r="B29033" t="s">
        <v>44</v>
      </c>
      <c r="C29033" t="s">
        <v>13</v>
      </c>
      <c r="D29033" t="s">
        <v>14</v>
      </c>
      <c r="E29033" t="s">
        <v>25</v>
      </c>
      <c r="F29033" s="2">
        <v>45281</v>
      </c>
      <c r="G29033" s="3">
        <f>MONTH(F29033)</f>
        <v>12</v>
      </c>
      <c r="H29033">
        <v>1</v>
      </c>
      <c r="I29033">
        <v>1165</v>
      </c>
      <c r="J29033" s="1">
        <f>I29033/60</f>
        <v>19.416666666666668</v>
      </c>
      <c r="K29033" t="s">
        <v>50</v>
      </c>
    </row>
    <row r="29034" spans="1:11" x14ac:dyDescent="0.3">
      <c r="A29034" t="s">
        <v>51</v>
      </c>
      <c r="B29034" t="s">
        <v>44</v>
      </c>
      <c r="C29034" t="s">
        <v>13</v>
      </c>
      <c r="D29034" t="s">
        <v>14</v>
      </c>
      <c r="E29034" t="s">
        <v>22</v>
      </c>
      <c r="F29034" s="2">
        <v>45281</v>
      </c>
      <c r="G29034" s="3">
        <f>MONTH(F29034)</f>
        <v>12</v>
      </c>
      <c r="H29034">
        <v>1</v>
      </c>
      <c r="I29034">
        <v>229</v>
      </c>
      <c r="J29034" s="1">
        <f>I29034/60</f>
        <v>3.8166666666666669</v>
      </c>
      <c r="K29034" t="s">
        <v>50</v>
      </c>
    </row>
    <row r="29035" spans="1:11" x14ac:dyDescent="0.3">
      <c r="A29035" t="s">
        <v>51</v>
      </c>
      <c r="B29035" t="s">
        <v>44</v>
      </c>
      <c r="C29035" t="s">
        <v>13</v>
      </c>
      <c r="D29035" t="s">
        <v>20</v>
      </c>
      <c r="E29035" t="s">
        <v>45</v>
      </c>
      <c r="F29035" s="2">
        <v>45281</v>
      </c>
      <c r="G29035" s="3">
        <f>MONTH(F29035)</f>
        <v>12</v>
      </c>
      <c r="H29035">
        <v>1</v>
      </c>
      <c r="I29035">
        <v>26</v>
      </c>
      <c r="J29035" s="1">
        <f>I29035/60</f>
        <v>0.43333333333333335</v>
      </c>
      <c r="K29035" t="s">
        <v>50</v>
      </c>
    </row>
    <row r="29036" spans="1:11" x14ac:dyDescent="0.3">
      <c r="A29036" t="s">
        <v>34</v>
      </c>
      <c r="B29036" t="s">
        <v>31</v>
      </c>
      <c r="C29036" t="s">
        <v>13</v>
      </c>
      <c r="D29036" t="s">
        <v>20</v>
      </c>
      <c r="E29036" t="s">
        <v>32</v>
      </c>
      <c r="F29036" s="2">
        <v>45281</v>
      </c>
      <c r="G29036" s="3">
        <f>MONTH(F29036)</f>
        <v>12</v>
      </c>
      <c r="H29036">
        <v>1</v>
      </c>
      <c r="I29036">
        <v>864</v>
      </c>
      <c r="J29036" s="1">
        <f>I29036/60</f>
        <v>14.4</v>
      </c>
      <c r="K29036" t="s">
        <v>128</v>
      </c>
    </row>
    <row r="29037" spans="1:11" x14ac:dyDescent="0.3">
      <c r="A29037" t="s">
        <v>34</v>
      </c>
      <c r="B29037" t="s">
        <v>31</v>
      </c>
      <c r="C29037" t="s">
        <v>13</v>
      </c>
      <c r="D29037" t="s">
        <v>14</v>
      </c>
      <c r="E29037" t="s">
        <v>29</v>
      </c>
      <c r="F29037" s="2">
        <v>45281</v>
      </c>
      <c r="G29037" s="3">
        <f>MONTH(F29037)</f>
        <v>12</v>
      </c>
      <c r="H29037">
        <v>1</v>
      </c>
      <c r="I29037">
        <v>1293</v>
      </c>
      <c r="J29037" s="1">
        <f>I29037/60</f>
        <v>21.55</v>
      </c>
      <c r="K29037" t="s">
        <v>128</v>
      </c>
    </row>
    <row r="29038" spans="1:11" x14ac:dyDescent="0.3">
      <c r="A29038" t="s">
        <v>34</v>
      </c>
      <c r="B29038" t="s">
        <v>31</v>
      </c>
      <c r="C29038" t="s">
        <v>13</v>
      </c>
      <c r="D29038" t="s">
        <v>14</v>
      </c>
      <c r="E29038" t="s">
        <v>23</v>
      </c>
      <c r="F29038" s="2">
        <v>45281</v>
      </c>
      <c r="G29038" s="3">
        <f>MONTH(F29038)</f>
        <v>12</v>
      </c>
      <c r="H29038">
        <v>2</v>
      </c>
      <c r="I29038">
        <v>5086</v>
      </c>
      <c r="J29038" s="1">
        <f>I29038/60</f>
        <v>84.766666666666666</v>
      </c>
      <c r="K29038" t="s">
        <v>24</v>
      </c>
    </row>
    <row r="29039" spans="1:11" x14ac:dyDescent="0.3">
      <c r="A29039" t="s">
        <v>34</v>
      </c>
      <c r="B29039" t="s">
        <v>31</v>
      </c>
      <c r="C29039" t="s">
        <v>13</v>
      </c>
      <c r="D29039" t="s">
        <v>14</v>
      </c>
      <c r="E29039" t="s">
        <v>25</v>
      </c>
      <c r="F29039" s="2">
        <v>45281</v>
      </c>
      <c r="G29039" s="3">
        <f>MONTH(F29039)</f>
        <v>12</v>
      </c>
      <c r="H29039">
        <v>2</v>
      </c>
      <c r="I29039">
        <v>2120</v>
      </c>
      <c r="J29039" s="1">
        <f>I29039/60</f>
        <v>35.333333333333336</v>
      </c>
      <c r="K29039" t="s">
        <v>83</v>
      </c>
    </row>
    <row r="29040" spans="1:11" x14ac:dyDescent="0.3">
      <c r="A29040" t="s">
        <v>34</v>
      </c>
      <c r="B29040" t="s">
        <v>31</v>
      </c>
      <c r="C29040" t="s">
        <v>13</v>
      </c>
      <c r="D29040" t="s">
        <v>20</v>
      </c>
      <c r="E29040" t="s">
        <v>70</v>
      </c>
      <c r="F29040" s="2">
        <v>45281</v>
      </c>
      <c r="G29040" s="3">
        <f>MONTH(F29040)</f>
        <v>12</v>
      </c>
      <c r="H29040">
        <v>2</v>
      </c>
      <c r="I29040">
        <v>8520</v>
      </c>
      <c r="J29040" s="1">
        <f>I29040/60</f>
        <v>142</v>
      </c>
      <c r="K29040" t="s">
        <v>83</v>
      </c>
    </row>
    <row r="29041" spans="1:11" x14ac:dyDescent="0.3">
      <c r="A29041" t="s">
        <v>34</v>
      </c>
      <c r="B29041" t="s">
        <v>31</v>
      </c>
      <c r="C29041" t="s">
        <v>13</v>
      </c>
      <c r="D29041" t="s">
        <v>20</v>
      </c>
      <c r="E29041" t="s">
        <v>70</v>
      </c>
      <c r="F29041" s="2">
        <v>45281</v>
      </c>
      <c r="G29041" s="3">
        <f>MONTH(F29041)</f>
        <v>12</v>
      </c>
      <c r="H29041">
        <v>2</v>
      </c>
      <c r="I29041">
        <v>3</v>
      </c>
      <c r="J29041" s="1">
        <f>I29041/60</f>
        <v>0.05</v>
      </c>
      <c r="K29041" t="s">
        <v>83</v>
      </c>
    </row>
    <row r="29042" spans="1:11" x14ac:dyDescent="0.3">
      <c r="A29042" t="s">
        <v>34</v>
      </c>
      <c r="B29042" t="s">
        <v>31</v>
      </c>
      <c r="C29042" t="s">
        <v>13</v>
      </c>
      <c r="D29042" t="s">
        <v>20</v>
      </c>
      <c r="E29042" t="s">
        <v>49</v>
      </c>
      <c r="F29042" s="2">
        <v>45281</v>
      </c>
      <c r="G29042" s="3">
        <f>MONTH(F29042)</f>
        <v>12</v>
      </c>
      <c r="H29042">
        <v>2</v>
      </c>
      <c r="I29042">
        <v>1760</v>
      </c>
      <c r="J29042" s="1">
        <f>I29042/60</f>
        <v>29.333333333333332</v>
      </c>
      <c r="K29042" t="s">
        <v>83</v>
      </c>
    </row>
    <row r="29043" spans="1:11" x14ac:dyDescent="0.3">
      <c r="A29043" t="s">
        <v>34</v>
      </c>
      <c r="B29043" t="s">
        <v>31</v>
      </c>
      <c r="C29043" t="s">
        <v>13</v>
      </c>
      <c r="D29043" t="s">
        <v>20</v>
      </c>
      <c r="E29043" t="s">
        <v>49</v>
      </c>
      <c r="F29043" s="2">
        <v>45281</v>
      </c>
      <c r="G29043" s="3">
        <f>MONTH(F29043)</f>
        <v>12</v>
      </c>
      <c r="H29043">
        <v>2</v>
      </c>
      <c r="I29043">
        <v>3</v>
      </c>
      <c r="J29043" s="1">
        <f>I29043/60</f>
        <v>0.05</v>
      </c>
      <c r="K29043" t="s">
        <v>83</v>
      </c>
    </row>
    <row r="29044" spans="1:11" x14ac:dyDescent="0.3">
      <c r="A29044" t="s">
        <v>34</v>
      </c>
      <c r="B29044" t="s">
        <v>31</v>
      </c>
      <c r="C29044" t="s">
        <v>13</v>
      </c>
      <c r="D29044" t="s">
        <v>20</v>
      </c>
      <c r="E29044" t="s">
        <v>32</v>
      </c>
      <c r="F29044" s="2">
        <v>45281</v>
      </c>
      <c r="G29044" s="3">
        <f>MONTH(F29044)</f>
        <v>12</v>
      </c>
      <c r="H29044">
        <v>2</v>
      </c>
      <c r="I29044">
        <v>6257</v>
      </c>
      <c r="J29044" s="1">
        <f>I29044/60</f>
        <v>104.28333333333333</v>
      </c>
      <c r="K29044" t="s">
        <v>83</v>
      </c>
    </row>
    <row r="29045" spans="1:11" x14ac:dyDescent="0.3">
      <c r="A29045" t="s">
        <v>34</v>
      </c>
      <c r="B29045" t="s">
        <v>31</v>
      </c>
      <c r="C29045" t="s">
        <v>13</v>
      </c>
      <c r="D29045" t="s">
        <v>14</v>
      </c>
      <c r="E29045" t="s">
        <v>27</v>
      </c>
      <c r="F29045" s="2">
        <v>45281</v>
      </c>
      <c r="G29045" s="3">
        <f>MONTH(F29045)</f>
        <v>12</v>
      </c>
      <c r="H29045">
        <v>2</v>
      </c>
      <c r="I29045">
        <v>4004</v>
      </c>
      <c r="J29045" s="1">
        <f>I29045/60</f>
        <v>66.733333333333334</v>
      </c>
      <c r="K29045" t="s">
        <v>83</v>
      </c>
    </row>
    <row r="29046" spans="1:11" x14ac:dyDescent="0.3">
      <c r="A29046" t="s">
        <v>34</v>
      </c>
      <c r="B29046" t="s">
        <v>31</v>
      </c>
      <c r="C29046" t="s">
        <v>13</v>
      </c>
      <c r="D29046" t="s">
        <v>20</v>
      </c>
      <c r="E29046" t="s">
        <v>32</v>
      </c>
      <c r="F29046" s="2">
        <v>45281</v>
      </c>
      <c r="G29046" s="3">
        <f>MONTH(F29046)</f>
        <v>12</v>
      </c>
      <c r="H29046">
        <v>2</v>
      </c>
      <c r="I29046">
        <v>12198</v>
      </c>
      <c r="J29046" s="1">
        <f>I29046/60</f>
        <v>203.3</v>
      </c>
      <c r="K29046" t="s">
        <v>83</v>
      </c>
    </row>
    <row r="29047" spans="1:11" x14ac:dyDescent="0.3">
      <c r="A29047" t="s">
        <v>34</v>
      </c>
      <c r="B29047" t="s">
        <v>31</v>
      </c>
      <c r="C29047" t="s">
        <v>13</v>
      </c>
      <c r="D29047" t="s">
        <v>20</v>
      </c>
      <c r="E29047" t="s">
        <v>32</v>
      </c>
      <c r="F29047" s="2">
        <v>45281</v>
      </c>
      <c r="G29047" s="3">
        <f>MONTH(F29047)</f>
        <v>12</v>
      </c>
      <c r="H29047">
        <v>2</v>
      </c>
      <c r="I29047">
        <v>2</v>
      </c>
      <c r="J29047" s="1">
        <f>I29047/60</f>
        <v>3.3333333333333333E-2</v>
      </c>
      <c r="K29047" t="s">
        <v>83</v>
      </c>
    </row>
    <row r="29048" spans="1:11" x14ac:dyDescent="0.3">
      <c r="A29048" t="s">
        <v>34</v>
      </c>
      <c r="B29048" t="s">
        <v>31</v>
      </c>
      <c r="C29048" t="s">
        <v>13</v>
      </c>
      <c r="D29048" t="s">
        <v>20</v>
      </c>
      <c r="E29048" t="s">
        <v>49</v>
      </c>
      <c r="F29048" s="2">
        <v>45281</v>
      </c>
      <c r="G29048" s="3">
        <f>MONTH(F29048)</f>
        <v>12</v>
      </c>
      <c r="H29048">
        <v>2</v>
      </c>
      <c r="I29048">
        <v>2580</v>
      </c>
      <c r="J29048" s="1">
        <f>I29048/60</f>
        <v>43</v>
      </c>
      <c r="K29048" t="s">
        <v>83</v>
      </c>
    </row>
    <row r="29049" spans="1:11" x14ac:dyDescent="0.3">
      <c r="A29049" t="s">
        <v>34</v>
      </c>
      <c r="B29049" t="s">
        <v>31</v>
      </c>
      <c r="C29049" t="s">
        <v>13</v>
      </c>
      <c r="D29049" t="s">
        <v>14</v>
      </c>
      <c r="E29049" t="s">
        <v>22</v>
      </c>
      <c r="F29049" s="2">
        <v>45281</v>
      </c>
      <c r="G29049" s="3">
        <f>MONTH(F29049)</f>
        <v>12</v>
      </c>
      <c r="H29049">
        <v>2</v>
      </c>
      <c r="I29049">
        <v>788</v>
      </c>
      <c r="J29049" s="1">
        <f>I29049/60</f>
        <v>13.133333333333333</v>
      </c>
      <c r="K29049" t="s">
        <v>83</v>
      </c>
    </row>
    <row r="29050" spans="1:11" x14ac:dyDescent="0.3">
      <c r="A29050" t="s">
        <v>34</v>
      </c>
      <c r="B29050" t="s">
        <v>31</v>
      </c>
      <c r="C29050" t="s">
        <v>13</v>
      </c>
      <c r="D29050" t="s">
        <v>14</v>
      </c>
      <c r="E29050" t="s">
        <v>23</v>
      </c>
      <c r="F29050" s="2">
        <v>45281</v>
      </c>
      <c r="G29050" s="3">
        <f>MONTH(F29050)</f>
        <v>12</v>
      </c>
      <c r="H29050">
        <v>2</v>
      </c>
      <c r="I29050">
        <v>1683</v>
      </c>
      <c r="J29050" s="1">
        <f>I29050/60</f>
        <v>28.05</v>
      </c>
      <c r="K29050" t="s">
        <v>83</v>
      </c>
    </row>
    <row r="29051" spans="1:11" x14ac:dyDescent="0.3">
      <c r="A29051" t="s">
        <v>34</v>
      </c>
      <c r="B29051" t="s">
        <v>31</v>
      </c>
      <c r="C29051" t="s">
        <v>13</v>
      </c>
      <c r="D29051" t="s">
        <v>20</v>
      </c>
      <c r="E29051" t="s">
        <v>35</v>
      </c>
      <c r="F29051" s="2">
        <v>45281</v>
      </c>
      <c r="G29051" s="3">
        <f>MONTH(F29051)</f>
        <v>12</v>
      </c>
      <c r="H29051">
        <v>1</v>
      </c>
      <c r="I29051">
        <v>5678</v>
      </c>
      <c r="J29051" s="1">
        <f>I29051/60</f>
        <v>94.63333333333334</v>
      </c>
      <c r="K29051" t="s">
        <v>128</v>
      </c>
    </row>
    <row r="29052" spans="1:11" x14ac:dyDescent="0.3">
      <c r="A29052" t="s">
        <v>34</v>
      </c>
      <c r="B29052" t="s">
        <v>31</v>
      </c>
      <c r="C29052" t="s">
        <v>13</v>
      </c>
      <c r="D29052" t="s">
        <v>20</v>
      </c>
      <c r="E29052" t="s">
        <v>32</v>
      </c>
      <c r="F29052" s="2">
        <v>45281</v>
      </c>
      <c r="G29052" s="3">
        <f>MONTH(F29052)</f>
        <v>12</v>
      </c>
      <c r="H29052">
        <v>1</v>
      </c>
      <c r="I29052">
        <v>829</v>
      </c>
      <c r="J29052" s="1">
        <f>I29052/60</f>
        <v>13.816666666666666</v>
      </c>
      <c r="K29052" t="s">
        <v>128</v>
      </c>
    </row>
    <row r="29053" spans="1:11" x14ac:dyDescent="0.3">
      <c r="A29053" t="s">
        <v>34</v>
      </c>
      <c r="B29053" t="s">
        <v>31</v>
      </c>
      <c r="C29053" t="s">
        <v>13</v>
      </c>
      <c r="D29053" t="s">
        <v>14</v>
      </c>
      <c r="E29053" t="s">
        <v>15</v>
      </c>
      <c r="F29053" s="2">
        <v>45281</v>
      </c>
      <c r="G29053" s="3">
        <f>MONTH(F29053)</f>
        <v>12</v>
      </c>
      <c r="H29053">
        <v>1</v>
      </c>
      <c r="I29053">
        <v>990</v>
      </c>
      <c r="J29053" s="1">
        <f>I29053/60</f>
        <v>16.5</v>
      </c>
      <c r="K29053" t="s">
        <v>128</v>
      </c>
    </row>
    <row r="29054" spans="1:11" x14ac:dyDescent="0.3">
      <c r="A29054" t="s">
        <v>34</v>
      </c>
      <c r="B29054" t="s">
        <v>31</v>
      </c>
      <c r="C29054" t="s">
        <v>17</v>
      </c>
      <c r="D29054" t="s">
        <v>18</v>
      </c>
      <c r="E29054" t="s">
        <v>48</v>
      </c>
      <c r="F29054" s="2">
        <v>45281</v>
      </c>
      <c r="G29054" s="3">
        <f>MONTH(F29054)</f>
        <v>12</v>
      </c>
      <c r="H29054">
        <v>1</v>
      </c>
      <c r="I29054">
        <v>4002</v>
      </c>
      <c r="J29054" s="1">
        <f>I29054/60</f>
        <v>66.7</v>
      </c>
      <c r="K29054" t="s">
        <v>128</v>
      </c>
    </row>
    <row r="29055" spans="1:11" x14ac:dyDescent="0.3">
      <c r="A29055" t="s">
        <v>55</v>
      </c>
      <c r="B29055" t="s">
        <v>56</v>
      </c>
      <c r="C29055" t="s">
        <v>13</v>
      </c>
      <c r="D29055" t="s">
        <v>20</v>
      </c>
      <c r="E29055" t="s">
        <v>41</v>
      </c>
      <c r="F29055" s="2">
        <v>45281</v>
      </c>
      <c r="G29055" s="3">
        <f>MONTH(F29055)</f>
        <v>12</v>
      </c>
      <c r="H29055">
        <v>2</v>
      </c>
      <c r="I29055">
        <v>2608</v>
      </c>
      <c r="J29055" s="1">
        <f>I29055/60</f>
        <v>43.466666666666669</v>
      </c>
      <c r="K29055" t="s">
        <v>84</v>
      </c>
    </row>
    <row r="29056" spans="1:11" x14ac:dyDescent="0.3">
      <c r="A29056" t="s">
        <v>55</v>
      </c>
      <c r="B29056" t="s">
        <v>56</v>
      </c>
      <c r="C29056" t="s">
        <v>13</v>
      </c>
      <c r="D29056" t="s">
        <v>20</v>
      </c>
      <c r="E29056" t="s">
        <v>41</v>
      </c>
      <c r="F29056" s="2">
        <v>45281</v>
      </c>
      <c r="G29056" s="3">
        <f>MONTH(F29056)</f>
        <v>12</v>
      </c>
      <c r="H29056">
        <v>2</v>
      </c>
      <c r="I29056">
        <v>3975</v>
      </c>
      <c r="J29056" s="1">
        <f>I29056/60</f>
        <v>66.25</v>
      </c>
      <c r="K29056" t="s">
        <v>84</v>
      </c>
    </row>
    <row r="29057" spans="1:11" x14ac:dyDescent="0.3">
      <c r="A29057" t="s">
        <v>55</v>
      </c>
      <c r="B29057" t="s">
        <v>56</v>
      </c>
      <c r="C29057" t="s">
        <v>13</v>
      </c>
      <c r="D29057" t="s">
        <v>20</v>
      </c>
      <c r="E29057" t="s">
        <v>41</v>
      </c>
      <c r="F29057" s="2">
        <v>45281</v>
      </c>
      <c r="G29057" s="3">
        <f>MONTH(F29057)</f>
        <v>12</v>
      </c>
      <c r="H29057">
        <v>2</v>
      </c>
      <c r="I29057">
        <v>4469</v>
      </c>
      <c r="J29057" s="1">
        <f>I29057/60</f>
        <v>74.483333333333334</v>
      </c>
      <c r="K29057" t="s">
        <v>84</v>
      </c>
    </row>
    <row r="29058" spans="1:11" x14ac:dyDescent="0.3">
      <c r="A29058" t="s">
        <v>55</v>
      </c>
      <c r="B29058" t="s">
        <v>56</v>
      </c>
      <c r="C29058" t="s">
        <v>13</v>
      </c>
      <c r="D29058" t="s">
        <v>14</v>
      </c>
      <c r="E29058" t="s">
        <v>22</v>
      </c>
      <c r="F29058" s="2">
        <v>45281</v>
      </c>
      <c r="G29058" s="3">
        <f>MONTH(F29058)</f>
        <v>12</v>
      </c>
      <c r="H29058">
        <v>2</v>
      </c>
      <c r="I29058">
        <v>1289</v>
      </c>
      <c r="J29058" s="1">
        <f>I29058/60</f>
        <v>21.483333333333334</v>
      </c>
      <c r="K29058" t="s">
        <v>84</v>
      </c>
    </row>
    <row r="29059" spans="1:11" x14ac:dyDescent="0.3">
      <c r="A29059" t="s">
        <v>55</v>
      </c>
      <c r="B29059" t="s">
        <v>56</v>
      </c>
      <c r="C29059" t="s">
        <v>13</v>
      </c>
      <c r="D29059" t="s">
        <v>14</v>
      </c>
      <c r="E29059" t="s">
        <v>23</v>
      </c>
      <c r="F29059" s="2">
        <v>45281</v>
      </c>
      <c r="G29059" s="3">
        <f>MONTH(F29059)</f>
        <v>12</v>
      </c>
      <c r="H29059">
        <v>2</v>
      </c>
      <c r="I29059">
        <v>658</v>
      </c>
      <c r="J29059" s="1">
        <f>I29059/60</f>
        <v>10.966666666666667</v>
      </c>
      <c r="K29059" t="s">
        <v>84</v>
      </c>
    </row>
    <row r="29060" spans="1:11" x14ac:dyDescent="0.3">
      <c r="A29060" t="s">
        <v>55</v>
      </c>
      <c r="B29060" t="s">
        <v>56</v>
      </c>
      <c r="C29060" t="s">
        <v>13</v>
      </c>
      <c r="D29060" t="s">
        <v>20</v>
      </c>
      <c r="E29060" t="s">
        <v>41</v>
      </c>
      <c r="F29060" s="2">
        <v>45281</v>
      </c>
      <c r="G29060" s="3">
        <f>MONTH(F29060)</f>
        <v>12</v>
      </c>
      <c r="H29060">
        <v>1</v>
      </c>
      <c r="I29060">
        <v>6645</v>
      </c>
      <c r="J29060" s="1">
        <f>I29060/60</f>
        <v>110.75</v>
      </c>
      <c r="K29060" t="s">
        <v>58</v>
      </c>
    </row>
    <row r="29061" spans="1:11" x14ac:dyDescent="0.3">
      <c r="A29061" t="s">
        <v>55</v>
      </c>
      <c r="B29061" t="s">
        <v>56</v>
      </c>
      <c r="C29061" t="s">
        <v>13</v>
      </c>
      <c r="D29061" t="s">
        <v>14</v>
      </c>
      <c r="E29061" t="s">
        <v>105</v>
      </c>
      <c r="F29061" s="2">
        <v>45281</v>
      </c>
      <c r="G29061" s="3">
        <f>MONTH(F29061)</f>
        <v>12</v>
      </c>
      <c r="H29061">
        <v>1</v>
      </c>
      <c r="I29061">
        <v>247</v>
      </c>
      <c r="J29061" s="1">
        <f>I29061/60</f>
        <v>4.1166666666666663</v>
      </c>
      <c r="K29061" t="s">
        <v>58</v>
      </c>
    </row>
    <row r="29062" spans="1:11" x14ac:dyDescent="0.3">
      <c r="A29062" t="s">
        <v>55</v>
      </c>
      <c r="B29062" t="s">
        <v>56</v>
      </c>
      <c r="C29062" t="s">
        <v>13</v>
      </c>
      <c r="D29062" t="s">
        <v>20</v>
      </c>
      <c r="E29062" t="s">
        <v>41</v>
      </c>
      <c r="F29062" s="2">
        <v>45281</v>
      </c>
      <c r="G29062" s="3">
        <f>MONTH(F29062)</f>
        <v>12</v>
      </c>
      <c r="H29062">
        <v>1</v>
      </c>
      <c r="I29062">
        <v>3</v>
      </c>
      <c r="J29062" s="1">
        <f>I29062/60</f>
        <v>0.05</v>
      </c>
      <c r="K29062" t="s">
        <v>58</v>
      </c>
    </row>
    <row r="29063" spans="1:11" x14ac:dyDescent="0.3">
      <c r="A29063" t="s">
        <v>37</v>
      </c>
      <c r="B29063" t="s">
        <v>31</v>
      </c>
      <c r="C29063" t="s">
        <v>13</v>
      </c>
      <c r="D29063" t="s">
        <v>14</v>
      </c>
      <c r="E29063" t="s">
        <v>25</v>
      </c>
      <c r="F29063" s="2">
        <v>45281</v>
      </c>
      <c r="G29063" s="3">
        <f>MONTH(F29063)</f>
        <v>12</v>
      </c>
      <c r="H29063">
        <v>2</v>
      </c>
      <c r="I29063">
        <v>9</v>
      </c>
      <c r="J29063" s="1">
        <f>I29063/60</f>
        <v>0.15</v>
      </c>
      <c r="K29063" t="s">
        <v>101</v>
      </c>
    </row>
    <row r="29064" spans="1:11" x14ac:dyDescent="0.3">
      <c r="A29064" t="s">
        <v>37</v>
      </c>
      <c r="B29064" t="s">
        <v>31</v>
      </c>
      <c r="C29064" t="s">
        <v>13</v>
      </c>
      <c r="D29064" t="s">
        <v>20</v>
      </c>
      <c r="E29064" t="s">
        <v>107</v>
      </c>
      <c r="F29064" s="2">
        <v>45281</v>
      </c>
      <c r="G29064" s="3">
        <f>MONTH(F29064)</f>
        <v>12</v>
      </c>
      <c r="H29064">
        <v>2</v>
      </c>
      <c r="I29064">
        <v>9715</v>
      </c>
      <c r="J29064" s="1">
        <f>I29064/60</f>
        <v>161.91666666666666</v>
      </c>
      <c r="K29064" t="s">
        <v>101</v>
      </c>
    </row>
    <row r="29065" spans="1:11" x14ac:dyDescent="0.3">
      <c r="A29065" t="s">
        <v>60</v>
      </c>
      <c r="B29065" t="s">
        <v>12</v>
      </c>
      <c r="C29065" t="s">
        <v>13</v>
      </c>
      <c r="D29065" t="s">
        <v>20</v>
      </c>
      <c r="E29065" t="s">
        <v>57</v>
      </c>
      <c r="F29065" s="2">
        <v>45281</v>
      </c>
      <c r="G29065" s="3">
        <f>MONTH(F29065)</f>
        <v>12</v>
      </c>
      <c r="H29065">
        <v>1</v>
      </c>
      <c r="I29065">
        <v>590</v>
      </c>
      <c r="J29065" s="1">
        <f>I29065/60</f>
        <v>9.8333333333333339</v>
      </c>
      <c r="K29065" t="s">
        <v>130</v>
      </c>
    </row>
    <row r="29066" spans="1:11" x14ac:dyDescent="0.3">
      <c r="A29066" t="s">
        <v>60</v>
      </c>
      <c r="B29066" t="s">
        <v>12</v>
      </c>
      <c r="C29066" t="s">
        <v>13</v>
      </c>
      <c r="D29066" t="s">
        <v>20</v>
      </c>
      <c r="E29066" t="s">
        <v>21</v>
      </c>
      <c r="F29066" s="2">
        <v>45281</v>
      </c>
      <c r="G29066" s="3">
        <f>MONTH(F29066)</f>
        <v>12</v>
      </c>
      <c r="H29066">
        <v>1</v>
      </c>
      <c r="I29066">
        <v>10908</v>
      </c>
      <c r="J29066" s="1">
        <f>I29066/60</f>
        <v>181.8</v>
      </c>
      <c r="K29066" t="s">
        <v>130</v>
      </c>
    </row>
    <row r="29067" spans="1:11" x14ac:dyDescent="0.3">
      <c r="A29067" t="s">
        <v>60</v>
      </c>
      <c r="B29067" t="s">
        <v>12</v>
      </c>
      <c r="C29067" t="s">
        <v>13</v>
      </c>
      <c r="D29067" t="s">
        <v>14</v>
      </c>
      <c r="E29067" t="s">
        <v>27</v>
      </c>
      <c r="F29067" s="2">
        <v>45281</v>
      </c>
      <c r="G29067" s="3">
        <f>MONTH(F29067)</f>
        <v>12</v>
      </c>
      <c r="H29067">
        <v>1</v>
      </c>
      <c r="I29067">
        <v>4312</v>
      </c>
      <c r="J29067" s="1">
        <f>I29067/60</f>
        <v>71.86666666666666</v>
      </c>
      <c r="K29067" t="s">
        <v>130</v>
      </c>
    </row>
    <row r="29068" spans="1:11" x14ac:dyDescent="0.3">
      <c r="A29068" t="s">
        <v>60</v>
      </c>
      <c r="B29068" t="s">
        <v>12</v>
      </c>
      <c r="C29068" t="s">
        <v>13</v>
      </c>
      <c r="D29068" t="s">
        <v>20</v>
      </c>
      <c r="E29068" t="s">
        <v>21</v>
      </c>
      <c r="F29068" s="2">
        <v>45281</v>
      </c>
      <c r="G29068" s="3">
        <f>MONTH(F29068)</f>
        <v>12</v>
      </c>
      <c r="H29068">
        <v>1</v>
      </c>
      <c r="I29068">
        <v>15999</v>
      </c>
      <c r="J29068" s="1">
        <f>I29068/60</f>
        <v>266.64999999999998</v>
      </c>
      <c r="K29068" t="s">
        <v>130</v>
      </c>
    </row>
    <row r="29069" spans="1:11" x14ac:dyDescent="0.3">
      <c r="A29069" t="s">
        <v>60</v>
      </c>
      <c r="B29069" t="s">
        <v>12</v>
      </c>
      <c r="C29069" t="s">
        <v>13</v>
      </c>
      <c r="D29069" t="s">
        <v>14</v>
      </c>
      <c r="E29069" t="s">
        <v>23</v>
      </c>
      <c r="F29069" s="2">
        <v>45281</v>
      </c>
      <c r="G29069" s="3">
        <f>MONTH(F29069)</f>
        <v>12</v>
      </c>
      <c r="H29069">
        <v>1</v>
      </c>
      <c r="I29069">
        <v>243</v>
      </c>
      <c r="J29069" s="1">
        <f>I29069/60</f>
        <v>4.05</v>
      </c>
      <c r="K29069" t="s">
        <v>130</v>
      </c>
    </row>
    <row r="29070" spans="1:11" x14ac:dyDescent="0.3">
      <c r="A29070" t="s">
        <v>60</v>
      </c>
      <c r="B29070" t="s">
        <v>12</v>
      </c>
      <c r="C29070" t="s">
        <v>13</v>
      </c>
      <c r="D29070" t="s">
        <v>20</v>
      </c>
      <c r="E29070" t="s">
        <v>95</v>
      </c>
      <c r="F29070" s="2">
        <v>45281</v>
      </c>
      <c r="G29070" s="3">
        <f>MONTH(F29070)</f>
        <v>12</v>
      </c>
      <c r="H29070">
        <v>1</v>
      </c>
      <c r="I29070">
        <v>16</v>
      </c>
      <c r="J29070" s="1">
        <f>I29070/60</f>
        <v>0.26666666666666666</v>
      </c>
      <c r="K29070" t="s">
        <v>130</v>
      </c>
    </row>
    <row r="29071" spans="1:11" x14ac:dyDescent="0.3">
      <c r="A29071" t="s">
        <v>60</v>
      </c>
      <c r="B29071" t="s">
        <v>12</v>
      </c>
      <c r="C29071" t="s">
        <v>13</v>
      </c>
      <c r="D29071" t="s">
        <v>14</v>
      </c>
      <c r="E29071" t="s">
        <v>23</v>
      </c>
      <c r="F29071" s="2">
        <v>45281</v>
      </c>
      <c r="G29071" s="3">
        <f>MONTH(F29071)</f>
        <v>12</v>
      </c>
      <c r="H29071">
        <v>2</v>
      </c>
      <c r="I29071">
        <v>4776</v>
      </c>
      <c r="J29071" s="1">
        <f>I29071/60</f>
        <v>79.599999999999994</v>
      </c>
      <c r="K29071" t="s">
        <v>24</v>
      </c>
    </row>
    <row r="29072" spans="1:11" x14ac:dyDescent="0.3">
      <c r="A29072" t="s">
        <v>60</v>
      </c>
      <c r="B29072" t="s">
        <v>12</v>
      </c>
      <c r="C29072" t="s">
        <v>13</v>
      </c>
      <c r="D29072" t="s">
        <v>14</v>
      </c>
      <c r="E29072" t="s">
        <v>25</v>
      </c>
      <c r="F29072" s="2">
        <v>45281</v>
      </c>
      <c r="G29072" s="3">
        <f>MONTH(F29072)</f>
        <v>12</v>
      </c>
      <c r="H29072">
        <v>2</v>
      </c>
      <c r="I29072">
        <v>2344</v>
      </c>
      <c r="J29072" s="1">
        <f>I29072/60</f>
        <v>39.06666666666667</v>
      </c>
      <c r="K29072" t="s">
        <v>232</v>
      </c>
    </row>
    <row r="29073" spans="1:11" x14ac:dyDescent="0.3">
      <c r="A29073" t="s">
        <v>60</v>
      </c>
      <c r="B29073" t="s">
        <v>12</v>
      </c>
      <c r="C29073" t="s">
        <v>13</v>
      </c>
      <c r="D29073" t="s">
        <v>20</v>
      </c>
      <c r="E29073" t="s">
        <v>57</v>
      </c>
      <c r="F29073" s="2">
        <v>45281</v>
      </c>
      <c r="G29073" s="3">
        <f>MONTH(F29073)</f>
        <v>12</v>
      </c>
      <c r="H29073">
        <v>2</v>
      </c>
      <c r="I29073">
        <v>8</v>
      </c>
      <c r="J29073" s="1">
        <f>I29073/60</f>
        <v>0.13333333333333333</v>
      </c>
      <c r="K29073" t="s">
        <v>232</v>
      </c>
    </row>
    <row r="29074" spans="1:11" x14ac:dyDescent="0.3">
      <c r="A29074" t="s">
        <v>60</v>
      </c>
      <c r="B29074" t="s">
        <v>12</v>
      </c>
      <c r="C29074" t="s">
        <v>13</v>
      </c>
      <c r="D29074" t="s">
        <v>20</v>
      </c>
      <c r="E29074" t="s">
        <v>57</v>
      </c>
      <c r="F29074" s="2">
        <v>45281</v>
      </c>
      <c r="G29074" s="3">
        <f>MONTH(F29074)</f>
        <v>12</v>
      </c>
      <c r="H29074">
        <v>2</v>
      </c>
      <c r="I29074">
        <v>9</v>
      </c>
      <c r="J29074" s="1">
        <f>I29074/60</f>
        <v>0.15</v>
      </c>
      <c r="K29074" t="s">
        <v>232</v>
      </c>
    </row>
    <row r="29075" spans="1:11" x14ac:dyDescent="0.3">
      <c r="A29075" t="s">
        <v>60</v>
      </c>
      <c r="B29075" t="s">
        <v>12</v>
      </c>
      <c r="C29075" t="s">
        <v>13</v>
      </c>
      <c r="D29075" t="s">
        <v>14</v>
      </c>
      <c r="E29075" t="s">
        <v>52</v>
      </c>
      <c r="F29075" s="2">
        <v>45281</v>
      </c>
      <c r="G29075" s="3">
        <f>MONTH(F29075)</f>
        <v>12</v>
      </c>
      <c r="H29075">
        <v>2</v>
      </c>
      <c r="I29075">
        <v>5851</v>
      </c>
      <c r="J29075" s="1">
        <f>I29075/60</f>
        <v>97.516666666666666</v>
      </c>
      <c r="K29075" t="s">
        <v>232</v>
      </c>
    </row>
    <row r="29076" spans="1:11" x14ac:dyDescent="0.3">
      <c r="A29076" t="s">
        <v>60</v>
      </c>
      <c r="B29076" t="s">
        <v>12</v>
      </c>
      <c r="C29076" t="s">
        <v>13</v>
      </c>
      <c r="D29076" t="s">
        <v>20</v>
      </c>
      <c r="E29076" t="s">
        <v>95</v>
      </c>
      <c r="F29076" s="2">
        <v>45281</v>
      </c>
      <c r="G29076" s="3">
        <f>MONTH(F29076)</f>
        <v>12</v>
      </c>
      <c r="H29076">
        <v>2</v>
      </c>
      <c r="I29076">
        <v>1</v>
      </c>
      <c r="J29076" s="1">
        <f>I29076/60</f>
        <v>1.6666666666666666E-2</v>
      </c>
      <c r="K29076" t="s">
        <v>232</v>
      </c>
    </row>
    <row r="29077" spans="1:11" x14ac:dyDescent="0.3">
      <c r="A29077" t="s">
        <v>65</v>
      </c>
      <c r="B29077" t="s">
        <v>31</v>
      </c>
      <c r="C29077" t="s">
        <v>17</v>
      </c>
      <c r="D29077" t="s">
        <v>18</v>
      </c>
      <c r="E29077" t="s">
        <v>68</v>
      </c>
      <c r="F29077" s="2">
        <v>45281</v>
      </c>
      <c r="G29077" s="3">
        <f>MONTH(F29077)</f>
        <v>12</v>
      </c>
      <c r="H29077">
        <v>2</v>
      </c>
      <c r="I29077">
        <v>86400</v>
      </c>
      <c r="J29077" s="1">
        <f>I29077/60</f>
        <v>1440</v>
      </c>
      <c r="K29077" t="s">
        <v>24</v>
      </c>
    </row>
    <row r="29078" spans="1:11" x14ac:dyDescent="0.3">
      <c r="A29078" t="s">
        <v>43</v>
      </c>
      <c r="B29078" t="s">
        <v>44</v>
      </c>
      <c r="C29078" t="s">
        <v>13</v>
      </c>
      <c r="D29078" t="s">
        <v>20</v>
      </c>
      <c r="E29078" t="s">
        <v>45</v>
      </c>
      <c r="F29078" s="2">
        <v>45281</v>
      </c>
      <c r="G29078" s="3">
        <f>MONTH(F29078)</f>
        <v>12</v>
      </c>
      <c r="H29078">
        <v>1</v>
      </c>
      <c r="I29078">
        <v>17</v>
      </c>
      <c r="J29078" s="1">
        <f>I29078/60</f>
        <v>0.28333333333333333</v>
      </c>
      <c r="K29078" t="s">
        <v>46</v>
      </c>
    </row>
    <row r="29079" spans="1:11" x14ac:dyDescent="0.3">
      <c r="A29079" t="s">
        <v>30</v>
      </c>
      <c r="B29079" t="s">
        <v>31</v>
      </c>
      <c r="C29079" t="s">
        <v>13</v>
      </c>
      <c r="D29079" t="s">
        <v>14</v>
      </c>
      <c r="E29079" t="s">
        <v>23</v>
      </c>
      <c r="F29079" s="2">
        <v>45281</v>
      </c>
      <c r="G29079" s="3">
        <f>MONTH(F29079)</f>
        <v>12</v>
      </c>
      <c r="H29079">
        <v>1</v>
      </c>
      <c r="I29079">
        <v>2425</v>
      </c>
      <c r="J29079" s="1">
        <f>I29079/60</f>
        <v>40.416666666666664</v>
      </c>
      <c r="K29079" t="s">
        <v>99</v>
      </c>
    </row>
    <row r="29080" spans="1:11" x14ac:dyDescent="0.3">
      <c r="A29080" t="s">
        <v>30</v>
      </c>
      <c r="B29080" t="s">
        <v>31</v>
      </c>
      <c r="C29080" t="s">
        <v>13</v>
      </c>
      <c r="D29080" t="s">
        <v>14</v>
      </c>
      <c r="E29080" t="s">
        <v>25</v>
      </c>
      <c r="F29080" s="2">
        <v>45281</v>
      </c>
      <c r="G29080" s="3">
        <f>MONTH(F29080)</f>
        <v>12</v>
      </c>
      <c r="H29080">
        <v>1</v>
      </c>
      <c r="I29080">
        <v>1162</v>
      </c>
      <c r="J29080" s="1">
        <f>I29080/60</f>
        <v>19.366666666666667</v>
      </c>
      <c r="K29080" t="s">
        <v>99</v>
      </c>
    </row>
    <row r="29081" spans="1:11" x14ac:dyDescent="0.3">
      <c r="A29081" t="s">
        <v>30</v>
      </c>
      <c r="B29081" t="s">
        <v>31</v>
      </c>
      <c r="C29081" t="s">
        <v>13</v>
      </c>
      <c r="D29081" t="s">
        <v>14</v>
      </c>
      <c r="E29081" t="s">
        <v>22</v>
      </c>
      <c r="F29081" s="2">
        <v>45281</v>
      </c>
      <c r="G29081" s="3">
        <f>MONTH(F29081)</f>
        <v>12</v>
      </c>
      <c r="H29081">
        <v>1</v>
      </c>
      <c r="I29081">
        <v>964</v>
      </c>
      <c r="J29081" s="1">
        <f>I29081/60</f>
        <v>16.066666666666666</v>
      </c>
      <c r="K29081" t="s">
        <v>99</v>
      </c>
    </row>
    <row r="29082" spans="1:11" x14ac:dyDescent="0.3">
      <c r="A29082" t="s">
        <v>30</v>
      </c>
      <c r="B29082" t="s">
        <v>31</v>
      </c>
      <c r="C29082" t="s">
        <v>13</v>
      </c>
      <c r="D29082" t="s">
        <v>20</v>
      </c>
      <c r="E29082" t="s">
        <v>41</v>
      </c>
      <c r="F29082" s="2">
        <v>45281</v>
      </c>
      <c r="G29082" s="3">
        <f>MONTH(F29082)</f>
        <v>12</v>
      </c>
      <c r="H29082">
        <v>1</v>
      </c>
      <c r="I29082">
        <v>3255</v>
      </c>
      <c r="J29082" s="1">
        <f>I29082/60</f>
        <v>54.25</v>
      </c>
      <c r="K29082" t="s">
        <v>99</v>
      </c>
    </row>
    <row r="29083" spans="1:11" x14ac:dyDescent="0.3">
      <c r="A29083" t="s">
        <v>30</v>
      </c>
      <c r="B29083" t="s">
        <v>31</v>
      </c>
      <c r="C29083" t="s">
        <v>13</v>
      </c>
      <c r="D29083" t="s">
        <v>20</v>
      </c>
      <c r="E29083" t="s">
        <v>70</v>
      </c>
      <c r="F29083" s="2">
        <v>45281</v>
      </c>
      <c r="G29083" s="3">
        <f>MONTH(F29083)</f>
        <v>12</v>
      </c>
      <c r="H29083">
        <v>1</v>
      </c>
      <c r="I29083">
        <v>8154</v>
      </c>
      <c r="J29083" s="1">
        <f>I29083/60</f>
        <v>135.9</v>
      </c>
      <c r="K29083" t="s">
        <v>99</v>
      </c>
    </row>
    <row r="29084" spans="1:11" x14ac:dyDescent="0.3">
      <c r="A29084" t="s">
        <v>30</v>
      </c>
      <c r="B29084" t="s">
        <v>31</v>
      </c>
      <c r="C29084" t="s">
        <v>13</v>
      </c>
      <c r="D29084" t="s">
        <v>20</v>
      </c>
      <c r="E29084" t="s">
        <v>70</v>
      </c>
      <c r="F29084" s="2">
        <v>45281</v>
      </c>
      <c r="G29084" s="3">
        <f>MONTH(F29084)</f>
        <v>12</v>
      </c>
      <c r="H29084">
        <v>1</v>
      </c>
      <c r="I29084">
        <v>5133</v>
      </c>
      <c r="J29084" s="1">
        <f>I29084/60</f>
        <v>85.55</v>
      </c>
      <c r="K29084" t="s">
        <v>99</v>
      </c>
    </row>
    <row r="29085" spans="1:11" x14ac:dyDescent="0.3">
      <c r="A29085" t="s">
        <v>30</v>
      </c>
      <c r="B29085" t="s">
        <v>31</v>
      </c>
      <c r="C29085" t="s">
        <v>13</v>
      </c>
      <c r="D29085" t="s">
        <v>14</v>
      </c>
      <c r="E29085" t="s">
        <v>27</v>
      </c>
      <c r="F29085" s="2">
        <v>45281</v>
      </c>
      <c r="G29085" s="3">
        <f>MONTH(F29085)</f>
        <v>12</v>
      </c>
      <c r="H29085">
        <v>1</v>
      </c>
      <c r="I29085">
        <v>4305</v>
      </c>
      <c r="J29085" s="1">
        <f>I29085/60</f>
        <v>71.75</v>
      </c>
      <c r="K29085" t="s">
        <v>99</v>
      </c>
    </row>
    <row r="29086" spans="1:11" x14ac:dyDescent="0.3">
      <c r="A29086" t="s">
        <v>30</v>
      </c>
      <c r="B29086" t="s">
        <v>31</v>
      </c>
      <c r="C29086" t="s">
        <v>13</v>
      </c>
      <c r="D29086" t="s">
        <v>20</v>
      </c>
      <c r="E29086" t="s">
        <v>41</v>
      </c>
      <c r="F29086" s="2">
        <v>45281</v>
      </c>
      <c r="G29086" s="3">
        <f>MONTH(F29086)</f>
        <v>12</v>
      </c>
      <c r="H29086">
        <v>1</v>
      </c>
      <c r="I29086">
        <v>14705</v>
      </c>
      <c r="J29086" s="1">
        <f>I29086/60</f>
        <v>245.08333333333334</v>
      </c>
      <c r="K29086" t="s">
        <v>99</v>
      </c>
    </row>
    <row r="29087" spans="1:11" x14ac:dyDescent="0.3">
      <c r="A29087" t="s">
        <v>30</v>
      </c>
      <c r="B29087" t="s">
        <v>31</v>
      </c>
      <c r="C29087" t="s">
        <v>13</v>
      </c>
      <c r="D29087" t="s">
        <v>14</v>
      </c>
      <c r="E29087" t="s">
        <v>29</v>
      </c>
      <c r="F29087" s="2">
        <v>45281</v>
      </c>
      <c r="G29087" s="3">
        <f>MONTH(F29087)</f>
        <v>12</v>
      </c>
      <c r="H29087">
        <v>1</v>
      </c>
      <c r="I29087">
        <v>1293</v>
      </c>
      <c r="J29087" s="1">
        <f>I29087/60</f>
        <v>21.55</v>
      </c>
      <c r="K29087" t="s">
        <v>99</v>
      </c>
    </row>
    <row r="29088" spans="1:11" x14ac:dyDescent="0.3">
      <c r="A29088" t="s">
        <v>30</v>
      </c>
      <c r="B29088" t="s">
        <v>31</v>
      </c>
      <c r="C29088" t="s">
        <v>13</v>
      </c>
      <c r="D29088" t="s">
        <v>14</v>
      </c>
      <c r="E29088" t="s">
        <v>23</v>
      </c>
      <c r="F29088" s="2">
        <v>45281</v>
      </c>
      <c r="G29088" s="3">
        <f>MONTH(F29088)</f>
        <v>12</v>
      </c>
      <c r="H29088">
        <v>2</v>
      </c>
      <c r="I29088">
        <v>5086</v>
      </c>
      <c r="J29088" s="1">
        <f>I29088/60</f>
        <v>84.766666666666666</v>
      </c>
      <c r="K29088" t="s">
        <v>24</v>
      </c>
    </row>
    <row r="29089" spans="1:11" x14ac:dyDescent="0.3">
      <c r="A29089" t="s">
        <v>30</v>
      </c>
      <c r="B29089" t="s">
        <v>31</v>
      </c>
      <c r="C29089" t="s">
        <v>13</v>
      </c>
      <c r="D29089" t="s">
        <v>14</v>
      </c>
      <c r="E29089" t="s">
        <v>25</v>
      </c>
      <c r="F29089" s="2">
        <v>45281</v>
      </c>
      <c r="G29089" s="3">
        <f>MONTH(F29089)</f>
        <v>12</v>
      </c>
      <c r="H29089">
        <v>2</v>
      </c>
      <c r="I29089">
        <v>1935</v>
      </c>
      <c r="J29089" s="1">
        <f>I29089/60</f>
        <v>32.25</v>
      </c>
      <c r="K29089" t="s">
        <v>132</v>
      </c>
    </row>
    <row r="29090" spans="1:11" x14ac:dyDescent="0.3">
      <c r="A29090" t="s">
        <v>51</v>
      </c>
      <c r="B29090" t="s">
        <v>44</v>
      </c>
      <c r="C29090" t="s">
        <v>13</v>
      </c>
      <c r="D29090" t="s">
        <v>14</v>
      </c>
      <c r="E29090" t="s">
        <v>27</v>
      </c>
      <c r="F29090" s="2">
        <v>45282</v>
      </c>
      <c r="G29090" s="3">
        <f>MONTH(F29090)</f>
        <v>12</v>
      </c>
      <c r="H29090">
        <v>2</v>
      </c>
      <c r="I29090">
        <v>2903</v>
      </c>
      <c r="J29090" s="1">
        <f>I29090/60</f>
        <v>48.383333333333333</v>
      </c>
      <c r="K29090" t="s">
        <v>225</v>
      </c>
    </row>
    <row r="29091" spans="1:11" x14ac:dyDescent="0.3">
      <c r="A29091" t="s">
        <v>51</v>
      </c>
      <c r="B29091" t="s">
        <v>44</v>
      </c>
      <c r="C29091" t="s">
        <v>13</v>
      </c>
      <c r="D29091" t="s">
        <v>20</v>
      </c>
      <c r="E29091" t="s">
        <v>45</v>
      </c>
      <c r="F29091" s="2">
        <v>45282</v>
      </c>
      <c r="G29091" s="3">
        <f>MONTH(F29091)</f>
        <v>12</v>
      </c>
      <c r="H29091">
        <v>2</v>
      </c>
      <c r="I29091">
        <v>7975</v>
      </c>
      <c r="J29091" s="1">
        <f>I29091/60</f>
        <v>132.91666666666666</v>
      </c>
      <c r="K29091" t="s">
        <v>225</v>
      </c>
    </row>
    <row r="29092" spans="1:11" x14ac:dyDescent="0.3">
      <c r="A29092" t="s">
        <v>51</v>
      </c>
      <c r="B29092" t="s">
        <v>44</v>
      </c>
      <c r="C29092" t="s">
        <v>13</v>
      </c>
      <c r="D29092" t="s">
        <v>20</v>
      </c>
      <c r="E29092" t="s">
        <v>45</v>
      </c>
      <c r="F29092" s="2">
        <v>45282</v>
      </c>
      <c r="G29092" s="3">
        <f>MONTH(F29092)</f>
        <v>12</v>
      </c>
      <c r="H29092">
        <v>2</v>
      </c>
      <c r="I29092">
        <v>16</v>
      </c>
      <c r="J29092" s="1">
        <f>I29092/60</f>
        <v>0.26666666666666666</v>
      </c>
      <c r="K29092" t="s">
        <v>225</v>
      </c>
    </row>
    <row r="29093" spans="1:11" x14ac:dyDescent="0.3">
      <c r="A29093" t="s">
        <v>51</v>
      </c>
      <c r="B29093" t="s">
        <v>44</v>
      </c>
      <c r="C29093" t="s">
        <v>13</v>
      </c>
      <c r="D29093" t="s">
        <v>14</v>
      </c>
      <c r="E29093" t="s">
        <v>54</v>
      </c>
      <c r="F29093" s="2">
        <v>45282</v>
      </c>
      <c r="G29093" s="3">
        <f>MONTH(F29093)</f>
        <v>12</v>
      </c>
      <c r="H29093">
        <v>2</v>
      </c>
      <c r="I29093">
        <v>2337</v>
      </c>
      <c r="J29093" s="1">
        <f>I29093/60</f>
        <v>38.950000000000003</v>
      </c>
      <c r="K29093" t="s">
        <v>225</v>
      </c>
    </row>
    <row r="29094" spans="1:11" x14ac:dyDescent="0.3">
      <c r="A29094" t="s">
        <v>51</v>
      </c>
      <c r="B29094" t="s">
        <v>44</v>
      </c>
      <c r="C29094" t="s">
        <v>13</v>
      </c>
      <c r="D29094" t="s">
        <v>20</v>
      </c>
      <c r="E29094" t="s">
        <v>114</v>
      </c>
      <c r="F29094" s="2">
        <v>45282</v>
      </c>
      <c r="G29094" s="3">
        <f>MONTH(F29094)</f>
        <v>12</v>
      </c>
      <c r="H29094">
        <v>2</v>
      </c>
      <c r="I29094">
        <v>2741</v>
      </c>
      <c r="J29094" s="1">
        <f>I29094/60</f>
        <v>45.68333333333333</v>
      </c>
      <c r="K29094" t="s">
        <v>225</v>
      </c>
    </row>
    <row r="29095" spans="1:11" x14ac:dyDescent="0.3">
      <c r="A29095" t="s">
        <v>51</v>
      </c>
      <c r="B29095" t="s">
        <v>44</v>
      </c>
      <c r="C29095" t="s">
        <v>13</v>
      </c>
      <c r="D29095" t="s">
        <v>20</v>
      </c>
      <c r="E29095" t="s">
        <v>45</v>
      </c>
      <c r="F29095" s="2">
        <v>45282</v>
      </c>
      <c r="G29095" s="3">
        <f>MONTH(F29095)</f>
        <v>12</v>
      </c>
      <c r="H29095">
        <v>2</v>
      </c>
      <c r="I29095">
        <v>1206</v>
      </c>
      <c r="J29095" s="1">
        <f>I29095/60</f>
        <v>20.100000000000001</v>
      </c>
      <c r="K29095" t="s">
        <v>225</v>
      </c>
    </row>
    <row r="29096" spans="1:11" x14ac:dyDescent="0.3">
      <c r="A29096" t="s">
        <v>51</v>
      </c>
      <c r="B29096" t="s">
        <v>44</v>
      </c>
      <c r="C29096" t="s">
        <v>13</v>
      </c>
      <c r="D29096" t="s">
        <v>14</v>
      </c>
      <c r="E29096" t="s">
        <v>22</v>
      </c>
      <c r="F29096" s="2">
        <v>45282</v>
      </c>
      <c r="G29096" s="3">
        <f>MONTH(F29096)</f>
        <v>12</v>
      </c>
      <c r="H29096">
        <v>2</v>
      </c>
      <c r="I29096">
        <v>986</v>
      </c>
      <c r="J29096" s="1">
        <f>I29096/60</f>
        <v>16.433333333333334</v>
      </c>
      <c r="K29096" t="s">
        <v>225</v>
      </c>
    </row>
    <row r="29097" spans="1:11" x14ac:dyDescent="0.3">
      <c r="A29097" t="s">
        <v>51</v>
      </c>
      <c r="B29097" t="s">
        <v>44</v>
      </c>
      <c r="C29097" t="s">
        <v>13</v>
      </c>
      <c r="D29097" t="s">
        <v>14</v>
      </c>
      <c r="E29097" t="s">
        <v>23</v>
      </c>
      <c r="F29097" s="2">
        <v>45282</v>
      </c>
      <c r="G29097" s="3">
        <f>MONTH(F29097)</f>
        <v>12</v>
      </c>
      <c r="H29097">
        <v>2</v>
      </c>
      <c r="I29097">
        <v>1653</v>
      </c>
      <c r="J29097" s="1">
        <f>I29097/60</f>
        <v>27.55</v>
      </c>
      <c r="K29097" t="s">
        <v>225</v>
      </c>
    </row>
    <row r="29098" spans="1:11" x14ac:dyDescent="0.3">
      <c r="A29098" t="s">
        <v>34</v>
      </c>
      <c r="B29098" t="s">
        <v>31</v>
      </c>
      <c r="C29098" t="s">
        <v>13</v>
      </c>
      <c r="D29098" t="s">
        <v>14</v>
      </c>
      <c r="E29098" t="s">
        <v>22</v>
      </c>
      <c r="F29098" s="2">
        <v>45282</v>
      </c>
      <c r="G29098" s="3">
        <f>MONTH(F29098)</f>
        <v>12</v>
      </c>
      <c r="H29098">
        <v>1</v>
      </c>
      <c r="I29098">
        <v>236</v>
      </c>
      <c r="J29098" s="1">
        <f>I29098/60</f>
        <v>3.9333333333333331</v>
      </c>
      <c r="K29098" t="s">
        <v>128</v>
      </c>
    </row>
    <row r="29099" spans="1:11" x14ac:dyDescent="0.3">
      <c r="A29099" t="s">
        <v>34</v>
      </c>
      <c r="B29099" t="s">
        <v>31</v>
      </c>
      <c r="C29099" t="s">
        <v>13</v>
      </c>
      <c r="D29099" t="s">
        <v>20</v>
      </c>
      <c r="E29099" t="s">
        <v>41</v>
      </c>
      <c r="F29099" s="2">
        <v>45282</v>
      </c>
      <c r="G29099" s="3">
        <f>MONTH(F29099)</f>
        <v>12</v>
      </c>
      <c r="H29099">
        <v>1</v>
      </c>
      <c r="I29099">
        <v>6</v>
      </c>
      <c r="J29099" s="1">
        <f>I29099/60</f>
        <v>0.1</v>
      </c>
      <c r="K29099" t="s">
        <v>128</v>
      </c>
    </row>
    <row r="29100" spans="1:11" x14ac:dyDescent="0.3">
      <c r="A29100" t="s">
        <v>34</v>
      </c>
      <c r="B29100" t="s">
        <v>31</v>
      </c>
      <c r="C29100" t="s">
        <v>13</v>
      </c>
      <c r="D29100" t="s">
        <v>14</v>
      </c>
      <c r="E29100" t="s">
        <v>63</v>
      </c>
      <c r="F29100" s="2">
        <v>45282</v>
      </c>
      <c r="G29100" s="3">
        <f>MONTH(F29100)</f>
        <v>12</v>
      </c>
      <c r="H29100">
        <v>1</v>
      </c>
      <c r="I29100">
        <v>1149</v>
      </c>
      <c r="J29100" s="1">
        <f>I29100/60</f>
        <v>19.149999999999999</v>
      </c>
      <c r="K29100" t="s">
        <v>128</v>
      </c>
    </row>
    <row r="29101" spans="1:11" x14ac:dyDescent="0.3">
      <c r="A29101" t="s">
        <v>34</v>
      </c>
      <c r="B29101" t="s">
        <v>31</v>
      </c>
      <c r="C29101" t="s">
        <v>13</v>
      </c>
      <c r="D29101" t="s">
        <v>20</v>
      </c>
      <c r="E29101" t="s">
        <v>70</v>
      </c>
      <c r="F29101" s="2">
        <v>45282</v>
      </c>
      <c r="G29101" s="3">
        <f>MONTH(F29101)</f>
        <v>12</v>
      </c>
      <c r="H29101">
        <v>1</v>
      </c>
      <c r="I29101">
        <v>3131</v>
      </c>
      <c r="J29101" s="1">
        <f>I29101/60</f>
        <v>52.18333333333333</v>
      </c>
      <c r="K29101" t="s">
        <v>128</v>
      </c>
    </row>
    <row r="29102" spans="1:11" x14ac:dyDescent="0.3">
      <c r="A29102" t="s">
        <v>34</v>
      </c>
      <c r="B29102" t="s">
        <v>31</v>
      </c>
      <c r="C29102" t="s">
        <v>13</v>
      </c>
      <c r="D29102" t="s">
        <v>20</v>
      </c>
      <c r="E29102" t="s">
        <v>32</v>
      </c>
      <c r="F29102" s="2">
        <v>45282</v>
      </c>
      <c r="G29102" s="3">
        <f>MONTH(F29102)</f>
        <v>12</v>
      </c>
      <c r="H29102">
        <v>1</v>
      </c>
      <c r="I29102">
        <v>12428</v>
      </c>
      <c r="J29102" s="1">
        <f>I29102/60</f>
        <v>207.13333333333333</v>
      </c>
      <c r="K29102" t="s">
        <v>128</v>
      </c>
    </row>
    <row r="29103" spans="1:11" x14ac:dyDescent="0.3">
      <c r="A29103" t="s">
        <v>34</v>
      </c>
      <c r="B29103" t="s">
        <v>31</v>
      </c>
      <c r="C29103" t="s">
        <v>13</v>
      </c>
      <c r="D29103" t="s">
        <v>14</v>
      </c>
      <c r="E29103" t="s">
        <v>27</v>
      </c>
      <c r="F29103" s="2">
        <v>45282</v>
      </c>
      <c r="G29103" s="3">
        <f>MONTH(F29103)</f>
        <v>12</v>
      </c>
      <c r="H29103">
        <v>1</v>
      </c>
      <c r="I29103">
        <v>4076</v>
      </c>
      <c r="J29103" s="1">
        <f>I29103/60</f>
        <v>67.933333333333337</v>
      </c>
      <c r="K29103" t="s">
        <v>128</v>
      </c>
    </row>
    <row r="29104" spans="1:11" x14ac:dyDescent="0.3">
      <c r="A29104" t="s">
        <v>34</v>
      </c>
      <c r="B29104" t="s">
        <v>31</v>
      </c>
      <c r="C29104" t="s">
        <v>13</v>
      </c>
      <c r="D29104" t="s">
        <v>20</v>
      </c>
      <c r="E29104" t="s">
        <v>41</v>
      </c>
      <c r="F29104" s="2">
        <v>45282</v>
      </c>
      <c r="G29104" s="3">
        <f>MONTH(F29104)</f>
        <v>12</v>
      </c>
      <c r="H29104">
        <v>1</v>
      </c>
      <c r="I29104">
        <v>10639</v>
      </c>
      <c r="J29104" s="1">
        <f>I29104/60</f>
        <v>177.31666666666666</v>
      </c>
      <c r="K29104" t="s">
        <v>128</v>
      </c>
    </row>
    <row r="29105" spans="1:11" x14ac:dyDescent="0.3">
      <c r="A29105" t="s">
        <v>34</v>
      </c>
      <c r="B29105" t="s">
        <v>31</v>
      </c>
      <c r="C29105" t="s">
        <v>13</v>
      </c>
      <c r="D29105" t="s">
        <v>20</v>
      </c>
      <c r="E29105" t="s">
        <v>70</v>
      </c>
      <c r="F29105" s="2">
        <v>45282</v>
      </c>
      <c r="G29105" s="3">
        <f>MONTH(F29105)</f>
        <v>12</v>
      </c>
      <c r="H29105">
        <v>2</v>
      </c>
      <c r="I29105">
        <v>2</v>
      </c>
      <c r="J29105" s="1">
        <f>I29105/60</f>
        <v>3.3333333333333333E-2</v>
      </c>
      <c r="K29105" t="s">
        <v>83</v>
      </c>
    </row>
    <row r="29106" spans="1:11" x14ac:dyDescent="0.3">
      <c r="A29106" t="s">
        <v>34</v>
      </c>
      <c r="B29106" t="s">
        <v>31</v>
      </c>
      <c r="C29106" t="s">
        <v>13</v>
      </c>
      <c r="D29106" t="s">
        <v>20</v>
      </c>
      <c r="E29106" t="s">
        <v>32</v>
      </c>
      <c r="F29106" s="2">
        <v>45282</v>
      </c>
      <c r="G29106" s="3">
        <f>MONTH(F29106)</f>
        <v>12</v>
      </c>
      <c r="H29106">
        <v>2</v>
      </c>
      <c r="I29106">
        <v>13754</v>
      </c>
      <c r="J29106" s="1">
        <f>I29106/60</f>
        <v>229.23333333333332</v>
      </c>
      <c r="K29106" t="s">
        <v>83</v>
      </c>
    </row>
    <row r="29107" spans="1:11" x14ac:dyDescent="0.3">
      <c r="A29107" t="s">
        <v>34</v>
      </c>
      <c r="B29107" t="s">
        <v>31</v>
      </c>
      <c r="C29107" t="s">
        <v>13</v>
      </c>
      <c r="D29107" t="s">
        <v>14</v>
      </c>
      <c r="E29107" t="s">
        <v>27</v>
      </c>
      <c r="F29107" s="2">
        <v>45282</v>
      </c>
      <c r="G29107" s="3">
        <f>MONTH(F29107)</f>
        <v>12</v>
      </c>
      <c r="H29107">
        <v>2</v>
      </c>
      <c r="I29107">
        <v>2916</v>
      </c>
      <c r="J29107" s="1">
        <f>I29107/60</f>
        <v>48.6</v>
      </c>
      <c r="K29107" t="s">
        <v>83</v>
      </c>
    </row>
    <row r="29108" spans="1:11" x14ac:dyDescent="0.3">
      <c r="A29108" t="s">
        <v>34</v>
      </c>
      <c r="B29108" t="s">
        <v>31</v>
      </c>
      <c r="C29108" t="s">
        <v>13</v>
      </c>
      <c r="D29108" t="s">
        <v>20</v>
      </c>
      <c r="E29108" t="s">
        <v>32</v>
      </c>
      <c r="F29108" s="2">
        <v>45282</v>
      </c>
      <c r="G29108" s="3">
        <f>MONTH(F29108)</f>
        <v>12</v>
      </c>
      <c r="H29108">
        <v>2</v>
      </c>
      <c r="I29108">
        <v>479</v>
      </c>
      <c r="J29108" s="1">
        <f>I29108/60</f>
        <v>7.9833333333333334</v>
      </c>
      <c r="K29108" t="s">
        <v>83</v>
      </c>
    </row>
    <row r="29109" spans="1:11" x14ac:dyDescent="0.3">
      <c r="A29109" t="s">
        <v>34</v>
      </c>
      <c r="B29109" t="s">
        <v>31</v>
      </c>
      <c r="C29109" t="s">
        <v>13</v>
      </c>
      <c r="D29109" t="s">
        <v>20</v>
      </c>
      <c r="E29109" t="s">
        <v>32</v>
      </c>
      <c r="F29109" s="2">
        <v>45282</v>
      </c>
      <c r="G29109" s="3">
        <f>MONTH(F29109)</f>
        <v>12</v>
      </c>
      <c r="H29109">
        <v>2</v>
      </c>
      <c r="I29109">
        <v>6</v>
      </c>
      <c r="J29109" s="1">
        <f>I29109/60</f>
        <v>0.1</v>
      </c>
      <c r="K29109" t="s">
        <v>83</v>
      </c>
    </row>
    <row r="29110" spans="1:11" x14ac:dyDescent="0.3">
      <c r="A29110" t="s">
        <v>34</v>
      </c>
      <c r="B29110" t="s">
        <v>31</v>
      </c>
      <c r="C29110" t="s">
        <v>13</v>
      </c>
      <c r="D29110" t="s">
        <v>20</v>
      </c>
      <c r="E29110" t="s">
        <v>49</v>
      </c>
      <c r="F29110" s="2">
        <v>45282</v>
      </c>
      <c r="G29110" s="3">
        <f>MONTH(F29110)</f>
        <v>12</v>
      </c>
      <c r="H29110">
        <v>2</v>
      </c>
      <c r="I29110">
        <v>12719</v>
      </c>
      <c r="J29110" s="1">
        <f>I29110/60</f>
        <v>211.98333333333332</v>
      </c>
      <c r="K29110" t="s">
        <v>83</v>
      </c>
    </row>
    <row r="29111" spans="1:11" x14ac:dyDescent="0.3">
      <c r="A29111" t="s">
        <v>34</v>
      </c>
      <c r="B29111" t="s">
        <v>31</v>
      </c>
      <c r="C29111" t="s">
        <v>13</v>
      </c>
      <c r="D29111" t="s">
        <v>14</v>
      </c>
      <c r="E29111" t="s">
        <v>22</v>
      </c>
      <c r="F29111" s="2">
        <v>45282</v>
      </c>
      <c r="G29111" s="3">
        <f>MONTH(F29111)</f>
        <v>12</v>
      </c>
      <c r="H29111">
        <v>2</v>
      </c>
      <c r="I29111">
        <v>2151</v>
      </c>
      <c r="J29111" s="1">
        <f>I29111/60</f>
        <v>35.85</v>
      </c>
      <c r="K29111" t="s">
        <v>83</v>
      </c>
    </row>
    <row r="29112" spans="1:11" x14ac:dyDescent="0.3">
      <c r="A29112" t="s">
        <v>34</v>
      </c>
      <c r="B29112" t="s">
        <v>31</v>
      </c>
      <c r="C29112" t="s">
        <v>13</v>
      </c>
      <c r="D29112" t="s">
        <v>14</v>
      </c>
      <c r="E29112" t="s">
        <v>23</v>
      </c>
      <c r="F29112" s="2">
        <v>45282</v>
      </c>
      <c r="G29112" s="3">
        <f>MONTH(F29112)</f>
        <v>12</v>
      </c>
      <c r="H29112">
        <v>2</v>
      </c>
      <c r="I29112">
        <v>1522</v>
      </c>
      <c r="J29112" s="1">
        <f>I29112/60</f>
        <v>25.366666666666667</v>
      </c>
      <c r="K29112" t="s">
        <v>83</v>
      </c>
    </row>
    <row r="29113" spans="1:11" x14ac:dyDescent="0.3">
      <c r="A29113" t="s">
        <v>55</v>
      </c>
      <c r="B29113" t="s">
        <v>56</v>
      </c>
      <c r="C29113" t="s">
        <v>13</v>
      </c>
      <c r="D29113" t="s">
        <v>20</v>
      </c>
      <c r="E29113" t="s">
        <v>41</v>
      </c>
      <c r="F29113" s="2">
        <v>45282</v>
      </c>
      <c r="G29113" s="3">
        <f>MONTH(F29113)</f>
        <v>12</v>
      </c>
      <c r="H29113">
        <v>2</v>
      </c>
      <c r="I29113">
        <v>6461</v>
      </c>
      <c r="J29113" s="1">
        <f>I29113/60</f>
        <v>107.68333333333334</v>
      </c>
      <c r="K29113" t="s">
        <v>84</v>
      </c>
    </row>
    <row r="29114" spans="1:11" x14ac:dyDescent="0.3">
      <c r="A29114" t="s">
        <v>37</v>
      </c>
      <c r="B29114" t="s">
        <v>31</v>
      </c>
      <c r="C29114" t="s">
        <v>13</v>
      </c>
      <c r="D29114" t="s">
        <v>20</v>
      </c>
      <c r="E29114" t="s">
        <v>49</v>
      </c>
      <c r="F29114" s="2">
        <v>45282</v>
      </c>
      <c r="G29114" s="3">
        <f>MONTH(F29114)</f>
        <v>12</v>
      </c>
      <c r="H29114">
        <v>2</v>
      </c>
      <c r="I29114">
        <v>3</v>
      </c>
      <c r="J29114" s="1">
        <f>I29114/60</f>
        <v>0.05</v>
      </c>
      <c r="K29114" t="s">
        <v>187</v>
      </c>
    </row>
    <row r="29115" spans="1:11" x14ac:dyDescent="0.3">
      <c r="A29115" t="s">
        <v>37</v>
      </c>
      <c r="B29115" t="s">
        <v>31</v>
      </c>
      <c r="C29115" t="s">
        <v>13</v>
      </c>
      <c r="D29115" t="s">
        <v>20</v>
      </c>
      <c r="E29115" t="s">
        <v>107</v>
      </c>
      <c r="F29115" s="2">
        <v>45282</v>
      </c>
      <c r="G29115" s="3">
        <f>MONTH(F29115)</f>
        <v>12</v>
      </c>
      <c r="H29115">
        <v>2</v>
      </c>
      <c r="I29115">
        <v>2630</v>
      </c>
      <c r="J29115" s="1">
        <f>I29115/60</f>
        <v>43.833333333333336</v>
      </c>
      <c r="K29115" t="s">
        <v>187</v>
      </c>
    </row>
    <row r="29116" spans="1:11" x14ac:dyDescent="0.3">
      <c r="A29116" t="s">
        <v>51</v>
      </c>
      <c r="B29116" t="s">
        <v>44</v>
      </c>
      <c r="C29116" t="s">
        <v>13</v>
      </c>
      <c r="D29116" t="s">
        <v>14</v>
      </c>
      <c r="E29116" t="s">
        <v>23</v>
      </c>
      <c r="F29116" s="2">
        <v>45282</v>
      </c>
      <c r="G29116" s="3">
        <f>MONTH(F29116)</f>
        <v>12</v>
      </c>
      <c r="H29116">
        <v>1</v>
      </c>
      <c r="I29116">
        <v>2670</v>
      </c>
      <c r="J29116" s="1">
        <f>I29116/60</f>
        <v>44.5</v>
      </c>
      <c r="K29116" t="s">
        <v>50</v>
      </c>
    </row>
    <row r="29117" spans="1:11" x14ac:dyDescent="0.3">
      <c r="A29117" t="s">
        <v>51</v>
      </c>
      <c r="B29117" t="s">
        <v>44</v>
      </c>
      <c r="C29117" t="s">
        <v>13</v>
      </c>
      <c r="D29117" t="s">
        <v>14</v>
      </c>
      <c r="E29117" t="s">
        <v>25</v>
      </c>
      <c r="F29117" s="2">
        <v>45282</v>
      </c>
      <c r="G29117" s="3">
        <f>MONTH(F29117)</f>
        <v>12</v>
      </c>
      <c r="H29117">
        <v>1</v>
      </c>
      <c r="I29117">
        <v>1056</v>
      </c>
      <c r="J29117" s="1">
        <f>I29117/60</f>
        <v>17.600000000000001</v>
      </c>
      <c r="K29117" t="s">
        <v>50</v>
      </c>
    </row>
    <row r="29118" spans="1:11" x14ac:dyDescent="0.3">
      <c r="A29118" t="s">
        <v>51</v>
      </c>
      <c r="B29118" t="s">
        <v>44</v>
      </c>
      <c r="C29118" t="s">
        <v>13</v>
      </c>
      <c r="D29118" t="s">
        <v>14</v>
      </c>
      <c r="E29118" t="s">
        <v>22</v>
      </c>
      <c r="F29118" s="2">
        <v>45282</v>
      </c>
      <c r="G29118" s="3">
        <f>MONTH(F29118)</f>
        <v>12</v>
      </c>
      <c r="H29118">
        <v>1</v>
      </c>
      <c r="I29118">
        <v>875</v>
      </c>
      <c r="J29118" s="1">
        <f>I29118/60</f>
        <v>14.583333333333334</v>
      </c>
      <c r="K29118" t="s">
        <v>50</v>
      </c>
    </row>
    <row r="29119" spans="1:11" x14ac:dyDescent="0.3">
      <c r="A29119" t="s">
        <v>51</v>
      </c>
      <c r="B29119" t="s">
        <v>44</v>
      </c>
      <c r="C29119" t="s">
        <v>13</v>
      </c>
      <c r="D29119" t="s">
        <v>20</v>
      </c>
      <c r="E29119" t="s">
        <v>114</v>
      </c>
      <c r="F29119" s="2">
        <v>45282</v>
      </c>
      <c r="G29119" s="3">
        <f>MONTH(F29119)</f>
        <v>12</v>
      </c>
      <c r="H29119">
        <v>1</v>
      </c>
      <c r="I29119">
        <v>1244</v>
      </c>
      <c r="J29119" s="1">
        <f>I29119/60</f>
        <v>20.733333333333334</v>
      </c>
      <c r="K29119" t="s">
        <v>50</v>
      </c>
    </row>
    <row r="29120" spans="1:11" x14ac:dyDescent="0.3">
      <c r="A29120" t="s">
        <v>51</v>
      </c>
      <c r="B29120" t="s">
        <v>44</v>
      </c>
      <c r="C29120" t="s">
        <v>13</v>
      </c>
      <c r="D29120" t="s">
        <v>20</v>
      </c>
      <c r="E29120" t="s">
        <v>45</v>
      </c>
      <c r="F29120" s="2">
        <v>45282</v>
      </c>
      <c r="G29120" s="3">
        <f>MONTH(F29120)</f>
        <v>12</v>
      </c>
      <c r="H29120">
        <v>1</v>
      </c>
      <c r="I29120">
        <v>3810</v>
      </c>
      <c r="J29120" s="1">
        <f>I29120/60</f>
        <v>63.5</v>
      </c>
      <c r="K29120" t="s">
        <v>50</v>
      </c>
    </row>
    <row r="29121" spans="1:11" x14ac:dyDescent="0.3">
      <c r="A29121" t="s">
        <v>51</v>
      </c>
      <c r="B29121" t="s">
        <v>44</v>
      </c>
      <c r="C29121" t="s">
        <v>13</v>
      </c>
      <c r="D29121" t="s">
        <v>20</v>
      </c>
      <c r="E29121" t="s">
        <v>45</v>
      </c>
      <c r="F29121" s="2">
        <v>45282</v>
      </c>
      <c r="G29121" s="3">
        <f>MONTH(F29121)</f>
        <v>12</v>
      </c>
      <c r="H29121">
        <v>1</v>
      </c>
      <c r="I29121">
        <v>5</v>
      </c>
      <c r="J29121" s="1">
        <f>I29121/60</f>
        <v>8.3333333333333329E-2</v>
      </c>
      <c r="K29121" t="s">
        <v>50</v>
      </c>
    </row>
    <row r="29122" spans="1:11" x14ac:dyDescent="0.3">
      <c r="A29122" t="s">
        <v>51</v>
      </c>
      <c r="B29122" t="s">
        <v>44</v>
      </c>
      <c r="C29122" t="s">
        <v>13</v>
      </c>
      <c r="D29122" t="s">
        <v>14</v>
      </c>
      <c r="E29122" t="s">
        <v>52</v>
      </c>
      <c r="F29122" s="2">
        <v>45282</v>
      </c>
      <c r="G29122" s="3">
        <f>MONTH(F29122)</f>
        <v>12</v>
      </c>
      <c r="H29122">
        <v>1</v>
      </c>
      <c r="I29122">
        <v>5475</v>
      </c>
      <c r="J29122" s="1">
        <f>I29122/60</f>
        <v>91.25</v>
      </c>
      <c r="K29122" t="s">
        <v>50</v>
      </c>
    </row>
    <row r="29123" spans="1:11" x14ac:dyDescent="0.3">
      <c r="A29123" t="s">
        <v>51</v>
      </c>
      <c r="B29123" t="s">
        <v>44</v>
      </c>
      <c r="C29123" t="s">
        <v>13</v>
      </c>
      <c r="D29123" t="s">
        <v>20</v>
      </c>
      <c r="E29123" t="s">
        <v>45</v>
      </c>
      <c r="F29123" s="2">
        <v>45282</v>
      </c>
      <c r="G29123" s="3">
        <f>MONTH(F29123)</f>
        <v>12</v>
      </c>
      <c r="H29123">
        <v>1</v>
      </c>
      <c r="I29123">
        <v>6180</v>
      </c>
      <c r="J29123" s="1">
        <f>I29123/60</f>
        <v>103</v>
      </c>
      <c r="K29123" t="s">
        <v>50</v>
      </c>
    </row>
    <row r="29124" spans="1:11" x14ac:dyDescent="0.3">
      <c r="A29124" t="s">
        <v>51</v>
      </c>
      <c r="B29124" t="s">
        <v>44</v>
      </c>
      <c r="C29124" t="s">
        <v>13</v>
      </c>
      <c r="D29124" t="s">
        <v>14</v>
      </c>
      <c r="E29124" t="s">
        <v>27</v>
      </c>
      <c r="F29124" s="2">
        <v>45282</v>
      </c>
      <c r="G29124" s="3">
        <f>MONTH(F29124)</f>
        <v>12</v>
      </c>
      <c r="H29124">
        <v>1</v>
      </c>
      <c r="I29124">
        <v>4087</v>
      </c>
      <c r="J29124" s="1">
        <f>I29124/60</f>
        <v>68.11666666666666</v>
      </c>
      <c r="K29124" t="s">
        <v>50</v>
      </c>
    </row>
    <row r="29125" spans="1:11" x14ac:dyDescent="0.3">
      <c r="A29125" t="s">
        <v>51</v>
      </c>
      <c r="B29125" t="s">
        <v>44</v>
      </c>
      <c r="C29125" t="s">
        <v>13</v>
      </c>
      <c r="D29125" t="s">
        <v>20</v>
      </c>
      <c r="E29125" t="s">
        <v>45</v>
      </c>
      <c r="F29125" s="2">
        <v>45282</v>
      </c>
      <c r="G29125" s="3">
        <f>MONTH(F29125)</f>
        <v>12</v>
      </c>
      <c r="H29125">
        <v>1</v>
      </c>
      <c r="I29125">
        <v>3477</v>
      </c>
      <c r="J29125" s="1">
        <f>I29125/60</f>
        <v>57.95</v>
      </c>
      <c r="K29125" t="s">
        <v>50</v>
      </c>
    </row>
    <row r="29126" spans="1:11" x14ac:dyDescent="0.3">
      <c r="A29126" t="s">
        <v>51</v>
      </c>
      <c r="B29126" t="s">
        <v>44</v>
      </c>
      <c r="C29126" t="s">
        <v>38</v>
      </c>
      <c r="D29126" t="s">
        <v>39</v>
      </c>
      <c r="E29126" t="s">
        <v>271</v>
      </c>
      <c r="F29126" s="2">
        <v>45282</v>
      </c>
      <c r="G29126" s="3">
        <f>MONTH(F29126)</f>
        <v>12</v>
      </c>
      <c r="H29126">
        <v>1</v>
      </c>
      <c r="I29126">
        <v>1944</v>
      </c>
      <c r="J29126" s="1">
        <f>I29126/60</f>
        <v>32.4</v>
      </c>
      <c r="K29126" t="s">
        <v>50</v>
      </c>
    </row>
    <row r="29127" spans="1:11" x14ac:dyDescent="0.3">
      <c r="A29127" t="s">
        <v>51</v>
      </c>
      <c r="B29127" t="s">
        <v>44</v>
      </c>
      <c r="C29127" t="s">
        <v>13</v>
      </c>
      <c r="D29127" t="s">
        <v>20</v>
      </c>
      <c r="E29127" t="s">
        <v>45</v>
      </c>
      <c r="F29127" s="2">
        <v>45282</v>
      </c>
      <c r="G29127" s="3">
        <f>MONTH(F29127)</f>
        <v>12</v>
      </c>
      <c r="H29127">
        <v>1</v>
      </c>
      <c r="I29127">
        <v>9302</v>
      </c>
      <c r="J29127" s="1">
        <f>I29127/60</f>
        <v>155.03333333333333</v>
      </c>
      <c r="K29127" t="s">
        <v>50</v>
      </c>
    </row>
    <row r="29128" spans="1:11" x14ac:dyDescent="0.3">
      <c r="A29128" t="s">
        <v>51</v>
      </c>
      <c r="B29128" t="s">
        <v>44</v>
      </c>
      <c r="C29128" t="s">
        <v>13</v>
      </c>
      <c r="D29128" t="s">
        <v>14</v>
      </c>
      <c r="E29128" t="s">
        <v>29</v>
      </c>
      <c r="F29128" s="2">
        <v>45282</v>
      </c>
      <c r="G29128" s="3">
        <f>MONTH(F29128)</f>
        <v>12</v>
      </c>
      <c r="H29128">
        <v>1</v>
      </c>
      <c r="I29128">
        <v>1128</v>
      </c>
      <c r="J29128" s="1">
        <f>I29128/60</f>
        <v>18.8</v>
      </c>
      <c r="K29128" t="s">
        <v>50</v>
      </c>
    </row>
    <row r="29129" spans="1:11" x14ac:dyDescent="0.3">
      <c r="A29129" t="s">
        <v>51</v>
      </c>
      <c r="B29129" t="s">
        <v>44</v>
      </c>
      <c r="C29129" t="s">
        <v>13</v>
      </c>
      <c r="D29129" t="s">
        <v>14</v>
      </c>
      <c r="E29129" t="s">
        <v>23</v>
      </c>
      <c r="F29129" s="2">
        <v>45282</v>
      </c>
      <c r="G29129" s="3">
        <f>MONTH(F29129)</f>
        <v>12</v>
      </c>
      <c r="H29129">
        <v>2</v>
      </c>
      <c r="I29129">
        <v>4965</v>
      </c>
      <c r="J29129" s="1">
        <f>I29129/60</f>
        <v>82.75</v>
      </c>
      <c r="K29129" t="s">
        <v>24</v>
      </c>
    </row>
    <row r="29130" spans="1:11" x14ac:dyDescent="0.3">
      <c r="A29130" t="s">
        <v>51</v>
      </c>
      <c r="B29130" t="s">
        <v>44</v>
      </c>
      <c r="C29130" t="s">
        <v>13</v>
      </c>
      <c r="D29130" t="s">
        <v>14</v>
      </c>
      <c r="E29130" t="s">
        <v>25</v>
      </c>
      <c r="F29130" s="2">
        <v>45282</v>
      </c>
      <c r="G29130" s="3">
        <f>MONTH(F29130)</f>
        <v>12</v>
      </c>
      <c r="H29130">
        <v>2</v>
      </c>
      <c r="I29130">
        <v>2006</v>
      </c>
      <c r="J29130" s="1">
        <f>I29130/60</f>
        <v>33.43333333333333</v>
      </c>
      <c r="K29130" t="s">
        <v>225</v>
      </c>
    </row>
    <row r="29131" spans="1:11" x14ac:dyDescent="0.3">
      <c r="A29131" t="s">
        <v>51</v>
      </c>
      <c r="B29131" t="s">
        <v>44</v>
      </c>
      <c r="C29131" t="s">
        <v>13</v>
      </c>
      <c r="D29131" t="s">
        <v>20</v>
      </c>
      <c r="E29131" t="s">
        <v>45</v>
      </c>
      <c r="F29131" s="2">
        <v>45282</v>
      </c>
      <c r="G29131" s="3">
        <f>MONTH(F29131)</f>
        <v>12</v>
      </c>
      <c r="H29131">
        <v>2</v>
      </c>
      <c r="I29131">
        <v>10988</v>
      </c>
      <c r="J29131" s="1">
        <f>I29131/60</f>
        <v>183.13333333333333</v>
      </c>
      <c r="K29131" t="s">
        <v>225</v>
      </c>
    </row>
    <row r="29132" spans="1:11" x14ac:dyDescent="0.3">
      <c r="A29132" t="s">
        <v>51</v>
      </c>
      <c r="B29132" t="s">
        <v>44</v>
      </c>
      <c r="C29132" t="s">
        <v>13</v>
      </c>
      <c r="D29132" t="s">
        <v>14</v>
      </c>
      <c r="E29132" t="s">
        <v>103</v>
      </c>
      <c r="F29132" s="2">
        <v>45282</v>
      </c>
      <c r="G29132" s="3">
        <f>MONTH(F29132)</f>
        <v>12</v>
      </c>
      <c r="H29132">
        <v>2</v>
      </c>
      <c r="I29132">
        <v>1458</v>
      </c>
      <c r="J29132" s="1">
        <f>I29132/60</f>
        <v>24.3</v>
      </c>
      <c r="K29132" t="s">
        <v>225</v>
      </c>
    </row>
    <row r="29133" spans="1:11" x14ac:dyDescent="0.3">
      <c r="A29133" t="s">
        <v>51</v>
      </c>
      <c r="B29133" t="s">
        <v>44</v>
      </c>
      <c r="C29133" t="s">
        <v>13</v>
      </c>
      <c r="D29133" t="s">
        <v>20</v>
      </c>
      <c r="E29133" t="s">
        <v>45</v>
      </c>
      <c r="F29133" s="2">
        <v>45282</v>
      </c>
      <c r="G29133" s="3">
        <f>MONTH(F29133)</f>
        <v>12</v>
      </c>
      <c r="H29133">
        <v>2</v>
      </c>
      <c r="I29133">
        <v>5912</v>
      </c>
      <c r="J29133" s="1">
        <f>I29133/60</f>
        <v>98.533333333333331</v>
      </c>
      <c r="K29133" t="s">
        <v>225</v>
      </c>
    </row>
    <row r="29134" spans="1:11" x14ac:dyDescent="0.3">
      <c r="A29134" t="s">
        <v>51</v>
      </c>
      <c r="B29134" t="s">
        <v>44</v>
      </c>
      <c r="C29134" t="s">
        <v>13</v>
      </c>
      <c r="D29134" t="s">
        <v>14</v>
      </c>
      <c r="E29134" t="s">
        <v>27</v>
      </c>
      <c r="F29134" s="2">
        <v>45282</v>
      </c>
      <c r="G29134" s="3">
        <f>MONTH(F29134)</f>
        <v>12</v>
      </c>
      <c r="H29134">
        <v>2</v>
      </c>
      <c r="I29134">
        <v>1</v>
      </c>
      <c r="J29134" s="1">
        <f>I29134/60</f>
        <v>1.6666666666666666E-2</v>
      </c>
      <c r="K29134" t="s">
        <v>225</v>
      </c>
    </row>
    <row r="29135" spans="1:11" x14ac:dyDescent="0.3">
      <c r="A29135" t="s">
        <v>34</v>
      </c>
      <c r="B29135" t="s">
        <v>31</v>
      </c>
      <c r="C29135" t="s">
        <v>13</v>
      </c>
      <c r="D29135" t="s">
        <v>20</v>
      </c>
      <c r="E29135" t="s">
        <v>41</v>
      </c>
      <c r="F29135" s="2">
        <v>45282</v>
      </c>
      <c r="G29135" s="3">
        <f>MONTH(F29135)</f>
        <v>12</v>
      </c>
      <c r="H29135">
        <v>1</v>
      </c>
      <c r="I29135">
        <v>3936</v>
      </c>
      <c r="J29135" s="1">
        <f>I29135/60</f>
        <v>65.599999999999994</v>
      </c>
      <c r="K29135" t="s">
        <v>128</v>
      </c>
    </row>
    <row r="29136" spans="1:11" x14ac:dyDescent="0.3">
      <c r="A29136" t="s">
        <v>34</v>
      </c>
      <c r="B29136" t="s">
        <v>31</v>
      </c>
      <c r="C29136" t="s">
        <v>13</v>
      </c>
      <c r="D29136" t="s">
        <v>14</v>
      </c>
      <c r="E29136" t="s">
        <v>22</v>
      </c>
      <c r="F29136" s="2">
        <v>45282</v>
      </c>
      <c r="G29136" s="3">
        <f>MONTH(F29136)</f>
        <v>12</v>
      </c>
      <c r="H29136">
        <v>1</v>
      </c>
      <c r="I29136">
        <v>1111</v>
      </c>
      <c r="J29136" s="1">
        <f>I29136/60</f>
        <v>18.516666666666666</v>
      </c>
      <c r="K29136" t="s">
        <v>128</v>
      </c>
    </row>
    <row r="29137" spans="1:11" x14ac:dyDescent="0.3">
      <c r="A29137" t="s">
        <v>34</v>
      </c>
      <c r="B29137" t="s">
        <v>31</v>
      </c>
      <c r="C29137" t="s">
        <v>13</v>
      </c>
      <c r="D29137" t="s">
        <v>14</v>
      </c>
      <c r="E29137" t="s">
        <v>29</v>
      </c>
      <c r="F29137" s="2">
        <v>45282</v>
      </c>
      <c r="G29137" s="3">
        <f>MONTH(F29137)</f>
        <v>12</v>
      </c>
      <c r="H29137">
        <v>1</v>
      </c>
      <c r="I29137">
        <v>178</v>
      </c>
      <c r="J29137" s="1">
        <f>I29137/60</f>
        <v>2.9666666666666668</v>
      </c>
      <c r="K29137" t="s">
        <v>128</v>
      </c>
    </row>
    <row r="29138" spans="1:11" x14ac:dyDescent="0.3">
      <c r="A29138" t="s">
        <v>34</v>
      </c>
      <c r="B29138" t="s">
        <v>31</v>
      </c>
      <c r="C29138" t="s">
        <v>13</v>
      </c>
      <c r="D29138" t="s">
        <v>14</v>
      </c>
      <c r="E29138" t="s">
        <v>23</v>
      </c>
      <c r="F29138" s="2">
        <v>45282</v>
      </c>
      <c r="G29138" s="3">
        <f>MONTH(F29138)</f>
        <v>12</v>
      </c>
      <c r="H29138">
        <v>2</v>
      </c>
      <c r="I29138">
        <v>5007</v>
      </c>
      <c r="J29138" s="1">
        <f>I29138/60</f>
        <v>83.45</v>
      </c>
      <c r="K29138" t="s">
        <v>24</v>
      </c>
    </row>
    <row r="29139" spans="1:11" x14ac:dyDescent="0.3">
      <c r="A29139" t="s">
        <v>34</v>
      </c>
      <c r="B29139" t="s">
        <v>31</v>
      </c>
      <c r="C29139" t="s">
        <v>13</v>
      </c>
      <c r="D29139" t="s">
        <v>14</v>
      </c>
      <c r="E29139" t="s">
        <v>25</v>
      </c>
      <c r="F29139" s="2">
        <v>45282</v>
      </c>
      <c r="G29139" s="3">
        <f>MONTH(F29139)</f>
        <v>12</v>
      </c>
      <c r="H29139">
        <v>2</v>
      </c>
      <c r="I29139">
        <v>1641</v>
      </c>
      <c r="J29139" s="1">
        <f>I29139/60</f>
        <v>27.35</v>
      </c>
      <c r="K29139" t="s">
        <v>83</v>
      </c>
    </row>
    <row r="29140" spans="1:11" x14ac:dyDescent="0.3">
      <c r="A29140" t="s">
        <v>34</v>
      </c>
      <c r="B29140" t="s">
        <v>31</v>
      </c>
      <c r="C29140" t="s">
        <v>13</v>
      </c>
      <c r="D29140" t="s">
        <v>20</v>
      </c>
      <c r="E29140" t="s">
        <v>70</v>
      </c>
      <c r="F29140" s="2">
        <v>45282</v>
      </c>
      <c r="G29140" s="3">
        <f>MONTH(F29140)</f>
        <v>12</v>
      </c>
      <c r="H29140">
        <v>2</v>
      </c>
      <c r="I29140">
        <v>4966</v>
      </c>
      <c r="J29140" s="1">
        <f>I29140/60</f>
        <v>82.766666666666666</v>
      </c>
      <c r="K29140" t="s">
        <v>83</v>
      </c>
    </row>
    <row r="29141" spans="1:11" x14ac:dyDescent="0.3">
      <c r="A29141" t="s">
        <v>55</v>
      </c>
      <c r="B29141" t="s">
        <v>56</v>
      </c>
      <c r="C29141" t="s">
        <v>13</v>
      </c>
      <c r="D29141" t="s">
        <v>20</v>
      </c>
      <c r="E29141" t="s">
        <v>41</v>
      </c>
      <c r="F29141" s="2">
        <v>45282</v>
      </c>
      <c r="G29141" s="3">
        <f>MONTH(F29141)</f>
        <v>12</v>
      </c>
      <c r="H29141">
        <v>2</v>
      </c>
      <c r="I29141">
        <v>5445</v>
      </c>
      <c r="J29141" s="1">
        <f>I29141/60</f>
        <v>90.75</v>
      </c>
      <c r="K29141" t="s">
        <v>84</v>
      </c>
    </row>
    <row r="29142" spans="1:11" x14ac:dyDescent="0.3">
      <c r="A29142" t="s">
        <v>55</v>
      </c>
      <c r="B29142" t="s">
        <v>56</v>
      </c>
      <c r="C29142" t="s">
        <v>13</v>
      </c>
      <c r="D29142" t="s">
        <v>14</v>
      </c>
      <c r="E29142" t="s">
        <v>110</v>
      </c>
      <c r="F29142" s="2">
        <v>45282</v>
      </c>
      <c r="G29142" s="3">
        <f>MONTH(F29142)</f>
        <v>12</v>
      </c>
      <c r="H29142">
        <v>2</v>
      </c>
      <c r="I29142">
        <v>737</v>
      </c>
      <c r="J29142" s="1">
        <f>I29142/60</f>
        <v>12.283333333333333</v>
      </c>
      <c r="K29142" t="s">
        <v>84</v>
      </c>
    </row>
    <row r="29143" spans="1:11" x14ac:dyDescent="0.3">
      <c r="A29143" t="s">
        <v>55</v>
      </c>
      <c r="B29143" t="s">
        <v>56</v>
      </c>
      <c r="C29143" t="s">
        <v>13</v>
      </c>
      <c r="D29143" t="s">
        <v>20</v>
      </c>
      <c r="E29143" t="s">
        <v>41</v>
      </c>
      <c r="F29143" s="2">
        <v>45282</v>
      </c>
      <c r="G29143" s="3">
        <f>MONTH(F29143)</f>
        <v>12</v>
      </c>
      <c r="H29143">
        <v>2</v>
      </c>
      <c r="I29143">
        <v>2435</v>
      </c>
      <c r="J29143" s="1">
        <f>I29143/60</f>
        <v>40.583333333333336</v>
      </c>
      <c r="K29143" t="s">
        <v>84</v>
      </c>
    </row>
    <row r="29144" spans="1:11" x14ac:dyDescent="0.3">
      <c r="A29144" t="s">
        <v>55</v>
      </c>
      <c r="B29144" t="s">
        <v>56</v>
      </c>
      <c r="C29144" t="s">
        <v>13</v>
      </c>
      <c r="D29144" t="s">
        <v>14</v>
      </c>
      <c r="E29144" t="s">
        <v>27</v>
      </c>
      <c r="F29144" s="2">
        <v>45282</v>
      </c>
      <c r="G29144" s="3">
        <f>MONTH(F29144)</f>
        <v>12</v>
      </c>
      <c r="H29144">
        <v>2</v>
      </c>
      <c r="I29144">
        <v>1853</v>
      </c>
      <c r="J29144" s="1">
        <f>I29144/60</f>
        <v>30.883333333333333</v>
      </c>
      <c r="K29144" t="s">
        <v>84</v>
      </c>
    </row>
    <row r="29145" spans="1:11" x14ac:dyDescent="0.3">
      <c r="A29145" t="s">
        <v>55</v>
      </c>
      <c r="B29145" t="s">
        <v>56</v>
      </c>
      <c r="C29145" t="s">
        <v>13</v>
      </c>
      <c r="D29145" t="s">
        <v>20</v>
      </c>
      <c r="E29145" t="s">
        <v>41</v>
      </c>
      <c r="F29145" s="2">
        <v>45282</v>
      </c>
      <c r="G29145" s="3">
        <f>MONTH(F29145)</f>
        <v>12</v>
      </c>
      <c r="H29145">
        <v>2</v>
      </c>
      <c r="I29145">
        <v>2893</v>
      </c>
      <c r="J29145" s="1">
        <f>I29145/60</f>
        <v>48.216666666666669</v>
      </c>
      <c r="K29145" t="s">
        <v>84</v>
      </c>
    </row>
    <row r="29146" spans="1:11" x14ac:dyDescent="0.3">
      <c r="A29146" t="s">
        <v>55</v>
      </c>
      <c r="B29146" t="s">
        <v>56</v>
      </c>
      <c r="C29146" t="s">
        <v>13</v>
      </c>
      <c r="D29146" t="s">
        <v>20</v>
      </c>
      <c r="E29146" t="s">
        <v>41</v>
      </c>
      <c r="F29146" s="2">
        <v>45282</v>
      </c>
      <c r="G29146" s="3">
        <f>MONTH(F29146)</f>
        <v>12</v>
      </c>
      <c r="H29146">
        <v>2</v>
      </c>
      <c r="I29146">
        <v>3815</v>
      </c>
      <c r="J29146" s="1">
        <f>I29146/60</f>
        <v>63.583333333333336</v>
      </c>
      <c r="K29146" t="s">
        <v>84</v>
      </c>
    </row>
    <row r="29147" spans="1:11" x14ac:dyDescent="0.3">
      <c r="A29147" t="s">
        <v>55</v>
      </c>
      <c r="B29147" t="s">
        <v>56</v>
      </c>
      <c r="C29147" t="s">
        <v>13</v>
      </c>
      <c r="D29147" t="s">
        <v>14</v>
      </c>
      <c r="E29147" t="s">
        <v>105</v>
      </c>
      <c r="F29147" s="2">
        <v>45282</v>
      </c>
      <c r="G29147" s="3">
        <f>MONTH(F29147)</f>
        <v>12</v>
      </c>
      <c r="H29147">
        <v>2</v>
      </c>
      <c r="I29147">
        <v>604</v>
      </c>
      <c r="J29147" s="1">
        <f>I29147/60</f>
        <v>10.066666666666666</v>
      </c>
      <c r="K29147" t="s">
        <v>84</v>
      </c>
    </row>
    <row r="29148" spans="1:11" x14ac:dyDescent="0.3">
      <c r="A29148" t="s">
        <v>55</v>
      </c>
      <c r="B29148" t="s">
        <v>56</v>
      </c>
      <c r="C29148" t="s">
        <v>13</v>
      </c>
      <c r="D29148" t="s">
        <v>14</v>
      </c>
      <c r="E29148" t="s">
        <v>22</v>
      </c>
      <c r="F29148" s="2">
        <v>45282</v>
      </c>
      <c r="G29148" s="3">
        <f>MONTH(F29148)</f>
        <v>12</v>
      </c>
      <c r="H29148">
        <v>2</v>
      </c>
      <c r="I29148">
        <v>1573</v>
      </c>
      <c r="J29148" s="1">
        <f>I29148/60</f>
        <v>26.216666666666665</v>
      </c>
      <c r="K29148" t="s">
        <v>84</v>
      </c>
    </row>
    <row r="29149" spans="1:11" x14ac:dyDescent="0.3">
      <c r="A29149" t="s">
        <v>55</v>
      </c>
      <c r="B29149" t="s">
        <v>56</v>
      </c>
      <c r="C29149" t="s">
        <v>13</v>
      </c>
      <c r="D29149" t="s">
        <v>14</v>
      </c>
      <c r="E29149" t="s">
        <v>23</v>
      </c>
      <c r="F29149" s="2">
        <v>45282</v>
      </c>
      <c r="G29149" s="3">
        <f>MONTH(F29149)</f>
        <v>12</v>
      </c>
      <c r="H29149">
        <v>2</v>
      </c>
      <c r="I29149">
        <v>1526</v>
      </c>
      <c r="J29149" s="1">
        <f>I29149/60</f>
        <v>25.433333333333334</v>
      </c>
      <c r="K29149" t="s">
        <v>84</v>
      </c>
    </row>
    <row r="29150" spans="1:11" x14ac:dyDescent="0.3">
      <c r="A29150" t="s">
        <v>37</v>
      </c>
      <c r="B29150" t="s">
        <v>31</v>
      </c>
      <c r="C29150" t="s">
        <v>38</v>
      </c>
      <c r="D29150" t="s">
        <v>39</v>
      </c>
      <c r="E29150" t="s">
        <v>42</v>
      </c>
      <c r="F29150" s="2">
        <v>45282</v>
      </c>
      <c r="G29150" s="3">
        <f>MONTH(F29150)</f>
        <v>12</v>
      </c>
      <c r="H29150">
        <v>1</v>
      </c>
      <c r="I29150">
        <v>59</v>
      </c>
      <c r="J29150" s="1">
        <f>I29150/60</f>
        <v>0.98333333333333328</v>
      </c>
      <c r="K29150" t="s">
        <v>24</v>
      </c>
    </row>
    <row r="29151" spans="1:11" x14ac:dyDescent="0.3">
      <c r="A29151" t="s">
        <v>37</v>
      </c>
      <c r="B29151" t="s">
        <v>31</v>
      </c>
      <c r="C29151" t="s">
        <v>13</v>
      </c>
      <c r="D29151" t="s">
        <v>14</v>
      </c>
      <c r="E29151" t="s">
        <v>23</v>
      </c>
      <c r="F29151" s="2">
        <v>45282</v>
      </c>
      <c r="G29151" s="3">
        <f>MONTH(F29151)</f>
        <v>12</v>
      </c>
      <c r="H29151">
        <v>1</v>
      </c>
      <c r="I29151">
        <v>2590</v>
      </c>
      <c r="J29151" s="1">
        <f>I29151/60</f>
        <v>43.166666666666664</v>
      </c>
      <c r="K29151" t="s">
        <v>24</v>
      </c>
    </row>
    <row r="29152" spans="1:11" x14ac:dyDescent="0.3">
      <c r="A29152" t="s">
        <v>37</v>
      </c>
      <c r="B29152" t="s">
        <v>31</v>
      </c>
      <c r="C29152" t="s">
        <v>13</v>
      </c>
      <c r="D29152" t="s">
        <v>14</v>
      </c>
      <c r="E29152" t="s">
        <v>25</v>
      </c>
      <c r="F29152" s="2">
        <v>45282</v>
      </c>
      <c r="G29152" s="3">
        <f>MONTH(F29152)</f>
        <v>12</v>
      </c>
      <c r="H29152">
        <v>1</v>
      </c>
      <c r="I29152">
        <v>1046</v>
      </c>
      <c r="J29152" s="1">
        <f>I29152/60</f>
        <v>17.433333333333334</v>
      </c>
      <c r="K29152" t="s">
        <v>24</v>
      </c>
    </row>
    <row r="29153" spans="1:11" x14ac:dyDescent="0.3">
      <c r="A29153" t="s">
        <v>37</v>
      </c>
      <c r="B29153" t="s">
        <v>31</v>
      </c>
      <c r="C29153" t="s">
        <v>13</v>
      </c>
      <c r="D29153" t="s">
        <v>14</v>
      </c>
      <c r="E29153" t="s">
        <v>22</v>
      </c>
      <c r="F29153" s="2">
        <v>45282</v>
      </c>
      <c r="G29153" s="3">
        <f>MONTH(F29153)</f>
        <v>12</v>
      </c>
      <c r="H29153">
        <v>1</v>
      </c>
      <c r="I29153">
        <v>886</v>
      </c>
      <c r="J29153" s="1">
        <f>I29153/60</f>
        <v>14.766666666666667</v>
      </c>
      <c r="K29153" t="s">
        <v>24</v>
      </c>
    </row>
    <row r="29154" spans="1:11" x14ac:dyDescent="0.3">
      <c r="A29154" t="s">
        <v>37</v>
      </c>
      <c r="B29154" t="s">
        <v>31</v>
      </c>
      <c r="C29154" t="s">
        <v>13</v>
      </c>
      <c r="D29154" t="s">
        <v>20</v>
      </c>
      <c r="E29154" t="s">
        <v>41</v>
      </c>
      <c r="F29154" s="2">
        <v>45282</v>
      </c>
      <c r="G29154" s="3">
        <f>MONTH(F29154)</f>
        <v>12</v>
      </c>
      <c r="H29154">
        <v>1</v>
      </c>
      <c r="I29154">
        <v>16716</v>
      </c>
      <c r="J29154" s="1">
        <f>I29154/60</f>
        <v>278.60000000000002</v>
      </c>
      <c r="K29154" t="s">
        <v>133</v>
      </c>
    </row>
    <row r="29155" spans="1:11" x14ac:dyDescent="0.3">
      <c r="A29155" t="s">
        <v>37</v>
      </c>
      <c r="B29155" t="s">
        <v>31</v>
      </c>
      <c r="C29155" t="s">
        <v>13</v>
      </c>
      <c r="D29155" t="s">
        <v>14</v>
      </c>
      <c r="E29155" t="s">
        <v>27</v>
      </c>
      <c r="F29155" s="2">
        <v>45282</v>
      </c>
      <c r="G29155" s="3">
        <f>MONTH(F29155)</f>
        <v>12</v>
      </c>
      <c r="H29155">
        <v>1</v>
      </c>
      <c r="I29155">
        <v>4076</v>
      </c>
      <c r="J29155" s="1">
        <f>I29155/60</f>
        <v>67.933333333333337</v>
      </c>
      <c r="K29155" t="s">
        <v>133</v>
      </c>
    </row>
    <row r="29156" spans="1:11" x14ac:dyDescent="0.3">
      <c r="A29156" t="s">
        <v>37</v>
      </c>
      <c r="B29156" t="s">
        <v>31</v>
      </c>
      <c r="C29156" t="s">
        <v>13</v>
      </c>
      <c r="D29156" t="s">
        <v>20</v>
      </c>
      <c r="E29156" t="s">
        <v>41</v>
      </c>
      <c r="F29156" s="2">
        <v>45282</v>
      </c>
      <c r="G29156" s="3">
        <f>MONTH(F29156)</f>
        <v>12</v>
      </c>
      <c r="H29156">
        <v>1</v>
      </c>
      <c r="I29156">
        <v>14575</v>
      </c>
      <c r="J29156" s="1">
        <f>I29156/60</f>
        <v>242.91666666666666</v>
      </c>
      <c r="K29156" t="s">
        <v>133</v>
      </c>
    </row>
    <row r="29157" spans="1:11" x14ac:dyDescent="0.3">
      <c r="A29157" t="s">
        <v>37</v>
      </c>
      <c r="B29157" t="s">
        <v>31</v>
      </c>
      <c r="C29157" t="s">
        <v>13</v>
      </c>
      <c r="D29157" t="s">
        <v>14</v>
      </c>
      <c r="E29157" t="s">
        <v>22</v>
      </c>
      <c r="F29157" s="2">
        <v>45282</v>
      </c>
      <c r="G29157" s="3">
        <f>MONTH(F29157)</f>
        <v>12</v>
      </c>
      <c r="H29157">
        <v>1</v>
      </c>
      <c r="I29157">
        <v>1289</v>
      </c>
      <c r="J29157" s="1">
        <f>I29157/60</f>
        <v>21.483333333333334</v>
      </c>
      <c r="K29157" t="s">
        <v>133</v>
      </c>
    </row>
    <row r="29158" spans="1:11" x14ac:dyDescent="0.3">
      <c r="A29158" t="s">
        <v>37</v>
      </c>
      <c r="B29158" t="s">
        <v>31</v>
      </c>
      <c r="C29158" t="s">
        <v>13</v>
      </c>
      <c r="D29158" t="s">
        <v>14</v>
      </c>
      <c r="E29158" t="s">
        <v>23</v>
      </c>
      <c r="F29158" s="2">
        <v>45282</v>
      </c>
      <c r="G29158" s="3">
        <f>MONTH(F29158)</f>
        <v>12</v>
      </c>
      <c r="H29158">
        <v>2</v>
      </c>
      <c r="I29158">
        <v>5006</v>
      </c>
      <c r="J29158" s="1">
        <f>I29158/60</f>
        <v>83.433333333333337</v>
      </c>
      <c r="K29158" t="s">
        <v>24</v>
      </c>
    </row>
    <row r="29159" spans="1:11" x14ac:dyDescent="0.3">
      <c r="A29159" t="s">
        <v>37</v>
      </c>
      <c r="B29159" t="s">
        <v>31</v>
      </c>
      <c r="C29159" t="s">
        <v>13</v>
      </c>
      <c r="D29159" t="s">
        <v>14</v>
      </c>
      <c r="E29159" t="s">
        <v>25</v>
      </c>
      <c r="F29159" s="2">
        <v>45282</v>
      </c>
      <c r="G29159" s="3">
        <f>MONTH(F29159)</f>
        <v>12</v>
      </c>
      <c r="H29159">
        <v>2</v>
      </c>
      <c r="I29159">
        <v>1628</v>
      </c>
      <c r="J29159" s="1">
        <f>I29159/60</f>
        <v>27.133333333333333</v>
      </c>
      <c r="K29159" t="s">
        <v>187</v>
      </c>
    </row>
    <row r="29160" spans="1:11" x14ac:dyDescent="0.3">
      <c r="A29160" t="s">
        <v>37</v>
      </c>
      <c r="B29160" t="s">
        <v>31</v>
      </c>
      <c r="C29160" t="s">
        <v>13</v>
      </c>
      <c r="D29160" t="s">
        <v>20</v>
      </c>
      <c r="E29160" t="s">
        <v>70</v>
      </c>
      <c r="F29160" s="2">
        <v>45282</v>
      </c>
      <c r="G29160" s="3">
        <f>MONTH(F29160)</f>
        <v>12</v>
      </c>
      <c r="H29160">
        <v>2</v>
      </c>
      <c r="I29160">
        <v>2147</v>
      </c>
      <c r="J29160" s="1">
        <f>I29160/60</f>
        <v>35.783333333333331</v>
      </c>
      <c r="K29160" t="s">
        <v>187</v>
      </c>
    </row>
    <row r="29161" spans="1:11" x14ac:dyDescent="0.3">
      <c r="A29161" t="s">
        <v>37</v>
      </c>
      <c r="B29161" t="s">
        <v>31</v>
      </c>
      <c r="C29161" t="s">
        <v>13</v>
      </c>
      <c r="D29161" t="s">
        <v>20</v>
      </c>
      <c r="E29161" t="s">
        <v>70</v>
      </c>
      <c r="F29161" s="2">
        <v>45282</v>
      </c>
      <c r="G29161" s="3">
        <f>MONTH(F29161)</f>
        <v>12</v>
      </c>
      <c r="H29161">
        <v>2</v>
      </c>
      <c r="I29161">
        <v>5</v>
      </c>
      <c r="J29161" s="1">
        <f>I29161/60</f>
        <v>8.3333333333333329E-2</v>
      </c>
      <c r="K29161" t="s">
        <v>187</v>
      </c>
    </row>
    <row r="29162" spans="1:11" x14ac:dyDescent="0.3">
      <c r="A29162" t="s">
        <v>37</v>
      </c>
      <c r="B29162" t="s">
        <v>31</v>
      </c>
      <c r="C29162" t="s">
        <v>13</v>
      </c>
      <c r="D29162" t="s">
        <v>20</v>
      </c>
      <c r="E29162" t="s">
        <v>107</v>
      </c>
      <c r="F29162" s="2">
        <v>45282</v>
      </c>
      <c r="G29162" s="3">
        <f>MONTH(F29162)</f>
        <v>12</v>
      </c>
      <c r="H29162">
        <v>2</v>
      </c>
      <c r="I29162">
        <v>2578</v>
      </c>
      <c r="J29162" s="1">
        <f>I29162/60</f>
        <v>42.966666666666669</v>
      </c>
      <c r="K29162" t="s">
        <v>187</v>
      </c>
    </row>
    <row r="29163" spans="1:11" x14ac:dyDescent="0.3">
      <c r="A29163" t="s">
        <v>37</v>
      </c>
      <c r="B29163" t="s">
        <v>31</v>
      </c>
      <c r="C29163" t="s">
        <v>13</v>
      </c>
      <c r="D29163" t="s">
        <v>20</v>
      </c>
      <c r="E29163" t="s">
        <v>57</v>
      </c>
      <c r="F29163" s="2">
        <v>45282</v>
      </c>
      <c r="G29163" s="3">
        <f>MONTH(F29163)</f>
        <v>12</v>
      </c>
      <c r="H29163">
        <v>2</v>
      </c>
      <c r="I29163">
        <v>313</v>
      </c>
      <c r="J29163" s="1">
        <f>I29163/60</f>
        <v>5.2166666666666668</v>
      </c>
      <c r="K29163" t="s">
        <v>187</v>
      </c>
    </row>
    <row r="29164" spans="1:11" x14ac:dyDescent="0.3">
      <c r="A29164" t="s">
        <v>43</v>
      </c>
      <c r="B29164" t="s">
        <v>44</v>
      </c>
      <c r="C29164" t="s">
        <v>13</v>
      </c>
      <c r="D29164" t="s">
        <v>14</v>
      </c>
      <c r="E29164" t="s">
        <v>23</v>
      </c>
      <c r="F29164" s="2">
        <v>45282</v>
      </c>
      <c r="G29164" s="3">
        <f>MONTH(F29164)</f>
        <v>12</v>
      </c>
      <c r="H29164">
        <v>1</v>
      </c>
      <c r="I29164">
        <v>2669</v>
      </c>
      <c r="J29164" s="1">
        <f>I29164/60</f>
        <v>44.483333333333334</v>
      </c>
      <c r="K29164" t="s">
        <v>46</v>
      </c>
    </row>
    <row r="29165" spans="1:11" x14ac:dyDescent="0.3">
      <c r="A29165" t="s">
        <v>43</v>
      </c>
      <c r="B29165" t="s">
        <v>44</v>
      </c>
      <c r="C29165" t="s">
        <v>13</v>
      </c>
      <c r="D29165" t="s">
        <v>14</v>
      </c>
      <c r="E29165" t="s">
        <v>25</v>
      </c>
      <c r="F29165" s="2">
        <v>45282</v>
      </c>
      <c r="G29165" s="3">
        <f>MONTH(F29165)</f>
        <v>12</v>
      </c>
      <c r="H29165">
        <v>1</v>
      </c>
      <c r="I29165">
        <v>1056</v>
      </c>
      <c r="J29165" s="1">
        <f>I29165/60</f>
        <v>17.600000000000001</v>
      </c>
      <c r="K29165" t="s">
        <v>46</v>
      </c>
    </row>
    <row r="29166" spans="1:11" x14ac:dyDescent="0.3">
      <c r="A29166" t="s">
        <v>43</v>
      </c>
      <c r="B29166" t="s">
        <v>44</v>
      </c>
      <c r="C29166" t="s">
        <v>13</v>
      </c>
      <c r="D29166" t="s">
        <v>14</v>
      </c>
      <c r="E29166" t="s">
        <v>22</v>
      </c>
      <c r="F29166" s="2">
        <v>45282</v>
      </c>
      <c r="G29166" s="3">
        <f>MONTH(F29166)</f>
        <v>12</v>
      </c>
      <c r="H29166">
        <v>1</v>
      </c>
      <c r="I29166">
        <v>721</v>
      </c>
      <c r="J29166" s="1">
        <f>I29166/60</f>
        <v>12.016666666666667</v>
      </c>
      <c r="K29166" t="s">
        <v>46</v>
      </c>
    </row>
    <row r="29167" spans="1:11" x14ac:dyDescent="0.3">
      <c r="A29167" t="s">
        <v>43</v>
      </c>
      <c r="B29167" t="s">
        <v>44</v>
      </c>
      <c r="C29167" t="s">
        <v>13</v>
      </c>
      <c r="D29167" t="s">
        <v>14</v>
      </c>
      <c r="E29167" t="s">
        <v>22</v>
      </c>
      <c r="F29167" s="2">
        <v>45282</v>
      </c>
      <c r="G29167" s="3">
        <f>MONTH(F29167)</f>
        <v>12</v>
      </c>
      <c r="H29167">
        <v>1</v>
      </c>
      <c r="I29167">
        <v>153</v>
      </c>
      <c r="J29167" s="1">
        <f>I29167/60</f>
        <v>2.5499999999999998</v>
      </c>
      <c r="K29167" t="s">
        <v>46</v>
      </c>
    </row>
    <row r="29168" spans="1:11" x14ac:dyDescent="0.3">
      <c r="A29168" t="s">
        <v>43</v>
      </c>
      <c r="B29168" t="s">
        <v>44</v>
      </c>
      <c r="C29168" t="s">
        <v>13</v>
      </c>
      <c r="D29168" t="s">
        <v>20</v>
      </c>
      <c r="E29168" t="s">
        <v>114</v>
      </c>
      <c r="F29168" s="2">
        <v>45282</v>
      </c>
      <c r="G29168" s="3">
        <f>MONTH(F29168)</f>
        <v>12</v>
      </c>
      <c r="H29168">
        <v>1</v>
      </c>
      <c r="I29168">
        <v>1244</v>
      </c>
      <c r="J29168" s="1">
        <f>I29168/60</f>
        <v>20.733333333333334</v>
      </c>
      <c r="K29168" t="s">
        <v>46</v>
      </c>
    </row>
    <row r="29169" spans="1:11" x14ac:dyDescent="0.3">
      <c r="A29169" t="s">
        <v>43</v>
      </c>
      <c r="B29169" t="s">
        <v>44</v>
      </c>
      <c r="C29169" t="s">
        <v>13</v>
      </c>
      <c r="D29169" t="s">
        <v>20</v>
      </c>
      <c r="E29169" t="s">
        <v>45</v>
      </c>
      <c r="F29169" s="2">
        <v>45282</v>
      </c>
      <c r="G29169" s="3">
        <f>MONTH(F29169)</f>
        <v>12</v>
      </c>
      <c r="H29169">
        <v>1</v>
      </c>
      <c r="I29169">
        <v>27437</v>
      </c>
      <c r="J29169" s="1">
        <f>I29169/60</f>
        <v>457.28333333333336</v>
      </c>
      <c r="K29169" t="s">
        <v>46</v>
      </c>
    </row>
    <row r="29170" spans="1:11" x14ac:dyDescent="0.3">
      <c r="A29170" t="s">
        <v>43</v>
      </c>
      <c r="B29170" t="s">
        <v>44</v>
      </c>
      <c r="C29170" t="s">
        <v>13</v>
      </c>
      <c r="D29170" t="s">
        <v>20</v>
      </c>
      <c r="E29170" t="s">
        <v>45</v>
      </c>
      <c r="F29170" s="2">
        <v>45282</v>
      </c>
      <c r="G29170" s="3">
        <f>MONTH(F29170)</f>
        <v>12</v>
      </c>
      <c r="H29170">
        <v>1</v>
      </c>
      <c r="I29170">
        <v>22</v>
      </c>
      <c r="J29170" s="1">
        <f>I29170/60</f>
        <v>0.36666666666666664</v>
      </c>
      <c r="K29170" t="s">
        <v>46</v>
      </c>
    </row>
    <row r="29171" spans="1:11" x14ac:dyDescent="0.3">
      <c r="A29171" t="s">
        <v>11</v>
      </c>
      <c r="B29171" t="s">
        <v>12</v>
      </c>
      <c r="C29171" t="s">
        <v>13</v>
      </c>
      <c r="D29171" t="s">
        <v>14</v>
      </c>
      <c r="E29171" t="s">
        <v>23</v>
      </c>
      <c r="F29171" s="2">
        <v>45282</v>
      </c>
      <c r="G29171" s="3">
        <f>MONTH(F29171)</f>
        <v>12</v>
      </c>
      <c r="H29171">
        <v>1</v>
      </c>
      <c r="I29171">
        <v>2682</v>
      </c>
      <c r="J29171" s="1">
        <f>I29171/60</f>
        <v>44.7</v>
      </c>
      <c r="K29171" t="s">
        <v>16</v>
      </c>
    </row>
    <row r="29172" spans="1:11" x14ac:dyDescent="0.3">
      <c r="A29172" t="s">
        <v>11</v>
      </c>
      <c r="B29172" t="s">
        <v>12</v>
      </c>
      <c r="C29172" t="s">
        <v>13</v>
      </c>
      <c r="D29172" t="s">
        <v>14</v>
      </c>
      <c r="E29172" t="s">
        <v>25</v>
      </c>
      <c r="F29172" s="2">
        <v>45282</v>
      </c>
      <c r="G29172" s="3">
        <f>MONTH(F29172)</f>
        <v>12</v>
      </c>
      <c r="H29172">
        <v>1</v>
      </c>
      <c r="I29172">
        <v>1053</v>
      </c>
      <c r="J29172" s="1">
        <f>I29172/60</f>
        <v>17.55</v>
      </c>
      <c r="K29172" t="s">
        <v>16</v>
      </c>
    </row>
    <row r="29173" spans="1:11" x14ac:dyDescent="0.3">
      <c r="A29173" t="s">
        <v>11</v>
      </c>
      <c r="B29173" t="s">
        <v>12</v>
      </c>
      <c r="C29173" t="s">
        <v>13</v>
      </c>
      <c r="D29173" t="s">
        <v>14</v>
      </c>
      <c r="E29173" t="s">
        <v>22</v>
      </c>
      <c r="F29173" s="2">
        <v>45282</v>
      </c>
      <c r="G29173" s="3">
        <f>MONTH(F29173)</f>
        <v>12</v>
      </c>
      <c r="H29173">
        <v>1</v>
      </c>
      <c r="I29173">
        <v>877</v>
      </c>
      <c r="J29173" s="1">
        <f>I29173/60</f>
        <v>14.616666666666667</v>
      </c>
      <c r="K29173" t="s">
        <v>16</v>
      </c>
    </row>
    <row r="29174" spans="1:11" x14ac:dyDescent="0.3">
      <c r="A29174" t="s">
        <v>11</v>
      </c>
      <c r="B29174" t="s">
        <v>12</v>
      </c>
      <c r="C29174" t="s">
        <v>13</v>
      </c>
      <c r="D29174" t="s">
        <v>20</v>
      </c>
      <c r="E29174" t="s">
        <v>114</v>
      </c>
      <c r="F29174" s="2">
        <v>45282</v>
      </c>
      <c r="G29174" s="3">
        <f>MONTH(F29174)</f>
        <v>12</v>
      </c>
      <c r="H29174">
        <v>1</v>
      </c>
      <c r="I29174">
        <v>727</v>
      </c>
      <c r="J29174" s="1">
        <f>I29174/60</f>
        <v>12.116666666666667</v>
      </c>
      <c r="K29174" t="s">
        <v>16</v>
      </c>
    </row>
    <row r="29175" spans="1:11" x14ac:dyDescent="0.3">
      <c r="A29175" t="s">
        <v>11</v>
      </c>
      <c r="B29175" t="s">
        <v>12</v>
      </c>
      <c r="C29175" t="s">
        <v>13</v>
      </c>
      <c r="D29175" t="s">
        <v>20</v>
      </c>
      <c r="E29175" t="s">
        <v>114</v>
      </c>
      <c r="F29175" s="2">
        <v>45282</v>
      </c>
      <c r="G29175" s="3">
        <f>MONTH(F29175)</f>
        <v>12</v>
      </c>
      <c r="H29175">
        <v>1</v>
      </c>
      <c r="I29175">
        <v>517</v>
      </c>
      <c r="J29175" s="1">
        <f>I29175/60</f>
        <v>8.6166666666666671</v>
      </c>
      <c r="K29175" t="s">
        <v>16</v>
      </c>
    </row>
    <row r="29176" spans="1:11" x14ac:dyDescent="0.3">
      <c r="A29176" t="s">
        <v>11</v>
      </c>
      <c r="B29176" t="s">
        <v>12</v>
      </c>
      <c r="C29176" t="s">
        <v>13</v>
      </c>
      <c r="D29176" t="s">
        <v>20</v>
      </c>
      <c r="E29176" t="s">
        <v>21</v>
      </c>
      <c r="F29176" s="2">
        <v>45282</v>
      </c>
      <c r="G29176" s="3">
        <f>MONTH(F29176)</f>
        <v>12</v>
      </c>
      <c r="H29176">
        <v>1</v>
      </c>
      <c r="I29176">
        <v>2304</v>
      </c>
      <c r="J29176" s="1">
        <f>I29176/60</f>
        <v>38.4</v>
      </c>
      <c r="K29176" t="s">
        <v>16</v>
      </c>
    </row>
    <row r="29177" spans="1:11" x14ac:dyDescent="0.3">
      <c r="A29177" t="s">
        <v>11</v>
      </c>
      <c r="B29177" t="s">
        <v>12</v>
      </c>
      <c r="C29177" t="s">
        <v>17</v>
      </c>
      <c r="D29177" t="s">
        <v>18</v>
      </c>
      <c r="E29177" t="s">
        <v>19</v>
      </c>
      <c r="F29177" s="2">
        <v>45282</v>
      </c>
      <c r="G29177" s="3">
        <f>MONTH(F29177)</f>
        <v>12</v>
      </c>
      <c r="H29177">
        <v>1</v>
      </c>
      <c r="I29177">
        <v>3409</v>
      </c>
      <c r="J29177" s="1">
        <f>I29177/60</f>
        <v>56.81666666666667</v>
      </c>
      <c r="K29177" t="s">
        <v>16</v>
      </c>
    </row>
    <row r="29178" spans="1:11" x14ac:dyDescent="0.3">
      <c r="A29178" t="s">
        <v>11</v>
      </c>
      <c r="B29178" t="s">
        <v>12</v>
      </c>
      <c r="C29178" t="s">
        <v>13</v>
      </c>
      <c r="D29178" t="s">
        <v>20</v>
      </c>
      <c r="E29178" t="s">
        <v>21</v>
      </c>
      <c r="F29178" s="2">
        <v>45282</v>
      </c>
      <c r="G29178" s="3">
        <f>MONTH(F29178)</f>
        <v>12</v>
      </c>
      <c r="H29178">
        <v>1</v>
      </c>
      <c r="I29178">
        <v>9760</v>
      </c>
      <c r="J29178" s="1">
        <f>I29178/60</f>
        <v>162.66666666666666</v>
      </c>
      <c r="K29178" t="s">
        <v>16</v>
      </c>
    </row>
    <row r="29179" spans="1:11" x14ac:dyDescent="0.3">
      <c r="A29179" t="s">
        <v>11</v>
      </c>
      <c r="B29179" t="s">
        <v>12</v>
      </c>
      <c r="C29179" t="s">
        <v>13</v>
      </c>
      <c r="D29179" t="s">
        <v>14</v>
      </c>
      <c r="E29179" t="s">
        <v>27</v>
      </c>
      <c r="F29179" s="2">
        <v>45282</v>
      </c>
      <c r="G29179" s="3">
        <f>MONTH(F29179)</f>
        <v>12</v>
      </c>
      <c r="H29179">
        <v>1</v>
      </c>
      <c r="I29179">
        <v>4086</v>
      </c>
      <c r="J29179" s="1">
        <f>I29179/60</f>
        <v>68.099999999999994</v>
      </c>
      <c r="K29179" t="s">
        <v>16</v>
      </c>
    </row>
    <row r="29180" spans="1:11" x14ac:dyDescent="0.3">
      <c r="A29180" t="s">
        <v>11</v>
      </c>
      <c r="B29180" t="s">
        <v>12</v>
      </c>
      <c r="C29180" t="s">
        <v>13</v>
      </c>
      <c r="D29180" t="s">
        <v>20</v>
      </c>
      <c r="E29180" t="s">
        <v>21</v>
      </c>
      <c r="F29180" s="2">
        <v>45282</v>
      </c>
      <c r="G29180" s="3">
        <f>MONTH(F29180)</f>
        <v>12</v>
      </c>
      <c r="H29180">
        <v>1</v>
      </c>
      <c r="I29180">
        <v>14723</v>
      </c>
      <c r="J29180" s="1">
        <f>I29180/60</f>
        <v>245.38333333333333</v>
      </c>
      <c r="K29180" t="s">
        <v>16</v>
      </c>
    </row>
    <row r="29181" spans="1:11" x14ac:dyDescent="0.3">
      <c r="A29181" t="s">
        <v>11</v>
      </c>
      <c r="B29181" t="s">
        <v>12</v>
      </c>
      <c r="C29181" t="s">
        <v>13</v>
      </c>
      <c r="D29181" t="s">
        <v>14</v>
      </c>
      <c r="E29181" t="s">
        <v>29</v>
      </c>
      <c r="F29181" s="2">
        <v>45282</v>
      </c>
      <c r="G29181" s="3">
        <f>MONTH(F29181)</f>
        <v>12</v>
      </c>
      <c r="H29181">
        <v>1</v>
      </c>
      <c r="I29181">
        <v>806</v>
      </c>
      <c r="J29181" s="1">
        <f>I29181/60</f>
        <v>13.433333333333334</v>
      </c>
      <c r="K29181" t="s">
        <v>16</v>
      </c>
    </row>
    <row r="29182" spans="1:11" x14ac:dyDescent="0.3">
      <c r="A29182" t="s">
        <v>11</v>
      </c>
      <c r="B29182" t="s">
        <v>12</v>
      </c>
      <c r="C29182" t="s">
        <v>13</v>
      </c>
      <c r="D29182" t="s">
        <v>20</v>
      </c>
      <c r="E29182" t="s">
        <v>95</v>
      </c>
      <c r="F29182" s="2">
        <v>45282</v>
      </c>
      <c r="G29182" s="3">
        <f>MONTH(F29182)</f>
        <v>12</v>
      </c>
      <c r="H29182">
        <v>1</v>
      </c>
      <c r="I29182">
        <v>11</v>
      </c>
      <c r="J29182" s="1">
        <f>I29182/60</f>
        <v>0.18333333333333332</v>
      </c>
      <c r="K29182" t="s">
        <v>16</v>
      </c>
    </row>
    <row r="29183" spans="1:11" x14ac:dyDescent="0.3">
      <c r="A29183" t="s">
        <v>11</v>
      </c>
      <c r="B29183" t="s">
        <v>12</v>
      </c>
      <c r="C29183" t="s">
        <v>13</v>
      </c>
      <c r="D29183" t="s">
        <v>20</v>
      </c>
      <c r="E29183" t="s">
        <v>21</v>
      </c>
      <c r="F29183" s="2">
        <v>45282</v>
      </c>
      <c r="G29183" s="3">
        <f>MONTH(F29183)</f>
        <v>12</v>
      </c>
      <c r="H29183">
        <v>1</v>
      </c>
      <c r="I29183">
        <v>5</v>
      </c>
      <c r="J29183" s="1">
        <f>I29183/60</f>
        <v>8.3333333333333329E-2</v>
      </c>
      <c r="K29183" t="s">
        <v>16</v>
      </c>
    </row>
    <row r="29184" spans="1:11" x14ac:dyDescent="0.3">
      <c r="A29184" t="s">
        <v>30</v>
      </c>
      <c r="B29184" t="s">
        <v>31</v>
      </c>
      <c r="C29184" t="s">
        <v>13</v>
      </c>
      <c r="D29184" t="s">
        <v>14</v>
      </c>
      <c r="E29184" t="s">
        <v>23</v>
      </c>
      <c r="F29184" s="2">
        <v>45282</v>
      </c>
      <c r="G29184" s="3">
        <f>MONTH(F29184)</f>
        <v>12</v>
      </c>
      <c r="H29184">
        <v>1</v>
      </c>
      <c r="I29184">
        <v>2649</v>
      </c>
      <c r="J29184" s="1">
        <f>I29184/60</f>
        <v>44.15</v>
      </c>
      <c r="K29184" t="s">
        <v>24</v>
      </c>
    </row>
    <row r="29185" spans="1:11" x14ac:dyDescent="0.3">
      <c r="A29185" t="s">
        <v>30</v>
      </c>
      <c r="B29185" t="s">
        <v>31</v>
      </c>
      <c r="C29185" t="s">
        <v>13</v>
      </c>
      <c r="D29185" t="s">
        <v>14</v>
      </c>
      <c r="E29185" t="s">
        <v>25</v>
      </c>
      <c r="F29185" s="2">
        <v>45282</v>
      </c>
      <c r="G29185" s="3">
        <f>MONTH(F29185)</f>
        <v>12</v>
      </c>
      <c r="H29185">
        <v>1</v>
      </c>
      <c r="I29185">
        <v>1046</v>
      </c>
      <c r="J29185" s="1">
        <f>I29185/60</f>
        <v>17.433333333333334</v>
      </c>
      <c r="K29185" t="s">
        <v>24</v>
      </c>
    </row>
    <row r="29186" spans="1:11" x14ac:dyDescent="0.3">
      <c r="A29186" t="s">
        <v>30</v>
      </c>
      <c r="B29186" t="s">
        <v>31</v>
      </c>
      <c r="C29186" t="s">
        <v>13</v>
      </c>
      <c r="D29186" t="s">
        <v>14</v>
      </c>
      <c r="E29186" t="s">
        <v>22</v>
      </c>
      <c r="F29186" s="2">
        <v>45282</v>
      </c>
      <c r="G29186" s="3">
        <f>MONTH(F29186)</f>
        <v>12</v>
      </c>
      <c r="H29186">
        <v>1</v>
      </c>
      <c r="I29186">
        <v>886</v>
      </c>
      <c r="J29186" s="1">
        <f>I29186/60</f>
        <v>14.766666666666667</v>
      </c>
      <c r="K29186" t="s">
        <v>127</v>
      </c>
    </row>
    <row r="29187" spans="1:11" x14ac:dyDescent="0.3">
      <c r="A29187" t="s">
        <v>30</v>
      </c>
      <c r="B29187" t="s">
        <v>31</v>
      </c>
      <c r="C29187" t="s">
        <v>13</v>
      </c>
      <c r="D29187" t="s">
        <v>20</v>
      </c>
      <c r="E29187" t="s">
        <v>41</v>
      </c>
      <c r="F29187" s="2">
        <v>45282</v>
      </c>
      <c r="G29187" s="3">
        <f>MONTH(F29187)</f>
        <v>12</v>
      </c>
      <c r="H29187">
        <v>1</v>
      </c>
      <c r="I29187">
        <v>16715</v>
      </c>
      <c r="J29187" s="1">
        <f>I29187/60</f>
        <v>278.58333333333331</v>
      </c>
      <c r="K29187" t="s">
        <v>127</v>
      </c>
    </row>
    <row r="29188" spans="1:11" x14ac:dyDescent="0.3">
      <c r="A29188" t="s">
        <v>30</v>
      </c>
      <c r="B29188" t="s">
        <v>31</v>
      </c>
      <c r="C29188" t="s">
        <v>13</v>
      </c>
      <c r="D29188" t="s">
        <v>14</v>
      </c>
      <c r="E29188" t="s">
        <v>27</v>
      </c>
      <c r="F29188" s="2">
        <v>45282</v>
      </c>
      <c r="G29188" s="3">
        <f>MONTH(F29188)</f>
        <v>12</v>
      </c>
      <c r="H29188">
        <v>1</v>
      </c>
      <c r="I29188">
        <v>4076</v>
      </c>
      <c r="J29188" s="1">
        <f>I29188/60</f>
        <v>67.933333333333337</v>
      </c>
      <c r="K29188" t="s">
        <v>127</v>
      </c>
    </row>
    <row r="29189" spans="1:11" x14ac:dyDescent="0.3">
      <c r="A29189" t="s">
        <v>30</v>
      </c>
      <c r="B29189" t="s">
        <v>31</v>
      </c>
      <c r="C29189" t="s">
        <v>13</v>
      </c>
      <c r="D29189" t="s">
        <v>20</v>
      </c>
      <c r="E29189" t="s">
        <v>41</v>
      </c>
      <c r="F29189" s="2">
        <v>45282</v>
      </c>
      <c r="G29189" s="3">
        <f>MONTH(F29189)</f>
        <v>12</v>
      </c>
      <c r="H29189">
        <v>1</v>
      </c>
      <c r="I29189">
        <v>5385</v>
      </c>
      <c r="J29189" s="1">
        <f>I29189/60</f>
        <v>89.75</v>
      </c>
      <c r="K29189" t="s">
        <v>127</v>
      </c>
    </row>
    <row r="29190" spans="1:11" x14ac:dyDescent="0.3">
      <c r="A29190" t="s">
        <v>30</v>
      </c>
      <c r="B29190" t="s">
        <v>31</v>
      </c>
      <c r="C29190" t="s">
        <v>13</v>
      </c>
      <c r="D29190" t="s">
        <v>20</v>
      </c>
      <c r="E29190" t="s">
        <v>35</v>
      </c>
      <c r="F29190" s="2">
        <v>45282</v>
      </c>
      <c r="G29190" s="3">
        <f>MONTH(F29190)</f>
        <v>12</v>
      </c>
      <c r="H29190">
        <v>1</v>
      </c>
      <c r="I29190">
        <v>9190</v>
      </c>
      <c r="J29190" s="1">
        <f>I29190/60</f>
        <v>153.16666666666666</v>
      </c>
      <c r="K29190" t="s">
        <v>127</v>
      </c>
    </row>
    <row r="29191" spans="1:11" x14ac:dyDescent="0.3">
      <c r="A29191" t="s">
        <v>30</v>
      </c>
      <c r="B29191" t="s">
        <v>31</v>
      </c>
      <c r="C29191" t="s">
        <v>13</v>
      </c>
      <c r="D29191" t="s">
        <v>14</v>
      </c>
      <c r="E29191" t="s">
        <v>22</v>
      </c>
      <c r="F29191" s="2">
        <v>45282</v>
      </c>
      <c r="G29191" s="3">
        <f>MONTH(F29191)</f>
        <v>12</v>
      </c>
      <c r="H29191">
        <v>1</v>
      </c>
      <c r="I29191">
        <v>1289</v>
      </c>
      <c r="J29191" s="1">
        <f>I29191/60</f>
        <v>21.483333333333334</v>
      </c>
      <c r="K29191" t="s">
        <v>127</v>
      </c>
    </row>
    <row r="29192" spans="1:11" x14ac:dyDescent="0.3">
      <c r="A29192" t="s">
        <v>30</v>
      </c>
      <c r="B29192" t="s">
        <v>31</v>
      </c>
      <c r="C29192" t="s">
        <v>13</v>
      </c>
      <c r="D29192" t="s">
        <v>14</v>
      </c>
      <c r="E29192" t="s">
        <v>23</v>
      </c>
      <c r="F29192" s="2">
        <v>45282</v>
      </c>
      <c r="G29192" s="3">
        <f>MONTH(F29192)</f>
        <v>12</v>
      </c>
      <c r="H29192">
        <v>2</v>
      </c>
      <c r="I29192">
        <v>5007</v>
      </c>
      <c r="J29192" s="1">
        <f>I29192/60</f>
        <v>83.45</v>
      </c>
      <c r="K29192" t="s">
        <v>24</v>
      </c>
    </row>
    <row r="29193" spans="1:11" x14ac:dyDescent="0.3">
      <c r="A29193" t="s">
        <v>30</v>
      </c>
      <c r="B29193" t="s">
        <v>31</v>
      </c>
      <c r="C29193" t="s">
        <v>13</v>
      </c>
      <c r="D29193" t="s">
        <v>14</v>
      </c>
      <c r="E29193" t="s">
        <v>25</v>
      </c>
      <c r="F29193" s="2">
        <v>45282</v>
      </c>
      <c r="G29193" s="3">
        <f>MONTH(F29193)</f>
        <v>12</v>
      </c>
      <c r="H29193">
        <v>2</v>
      </c>
      <c r="I29193">
        <v>2273</v>
      </c>
      <c r="J29193" s="1">
        <f>I29193/60</f>
        <v>37.883333333333333</v>
      </c>
      <c r="K29193" t="s">
        <v>132</v>
      </c>
    </row>
    <row r="29194" spans="1:11" x14ac:dyDescent="0.3">
      <c r="A29194" t="s">
        <v>30</v>
      </c>
      <c r="B29194" t="s">
        <v>31</v>
      </c>
      <c r="C29194" t="s">
        <v>13</v>
      </c>
      <c r="D29194" t="s">
        <v>14</v>
      </c>
      <c r="E29194" t="s">
        <v>25</v>
      </c>
      <c r="F29194" s="2">
        <v>45282</v>
      </c>
      <c r="G29194" s="3">
        <f>MONTH(F29194)</f>
        <v>12</v>
      </c>
      <c r="H29194">
        <v>2</v>
      </c>
      <c r="I29194">
        <v>6</v>
      </c>
      <c r="J29194" s="1">
        <f>I29194/60</f>
        <v>0.1</v>
      </c>
      <c r="K29194" t="s">
        <v>132</v>
      </c>
    </row>
    <row r="29195" spans="1:11" x14ac:dyDescent="0.3">
      <c r="A29195" t="s">
        <v>30</v>
      </c>
      <c r="B29195" t="s">
        <v>31</v>
      </c>
      <c r="C29195" t="s">
        <v>13</v>
      </c>
      <c r="D29195" t="s">
        <v>20</v>
      </c>
      <c r="E29195" t="s">
        <v>70</v>
      </c>
      <c r="F29195" s="2">
        <v>45282</v>
      </c>
      <c r="G29195" s="3">
        <f>MONTH(F29195)</f>
        <v>12</v>
      </c>
      <c r="H29195">
        <v>2</v>
      </c>
      <c r="I29195">
        <v>949</v>
      </c>
      <c r="J29195" s="1">
        <f>I29195/60</f>
        <v>15.816666666666666</v>
      </c>
      <c r="K29195" t="s">
        <v>132</v>
      </c>
    </row>
    <row r="29196" spans="1:11" x14ac:dyDescent="0.3">
      <c r="A29196" t="s">
        <v>30</v>
      </c>
      <c r="B29196" t="s">
        <v>31</v>
      </c>
      <c r="C29196" t="s">
        <v>13</v>
      </c>
      <c r="D29196" t="s">
        <v>20</v>
      </c>
      <c r="E29196" t="s">
        <v>32</v>
      </c>
      <c r="F29196" s="2">
        <v>45282</v>
      </c>
      <c r="G29196" s="3">
        <f>MONTH(F29196)</f>
        <v>12</v>
      </c>
      <c r="H29196">
        <v>2</v>
      </c>
      <c r="I29196">
        <v>12681</v>
      </c>
      <c r="J29196" s="1">
        <f>I29196/60</f>
        <v>211.35</v>
      </c>
      <c r="K29196" t="s">
        <v>132</v>
      </c>
    </row>
    <row r="29197" spans="1:11" x14ac:dyDescent="0.3">
      <c r="A29197" t="s">
        <v>30</v>
      </c>
      <c r="B29197" t="s">
        <v>31</v>
      </c>
      <c r="C29197" t="s">
        <v>13</v>
      </c>
      <c r="D29197" t="s">
        <v>14</v>
      </c>
      <c r="E29197" t="s">
        <v>27</v>
      </c>
      <c r="F29197" s="2">
        <v>45282</v>
      </c>
      <c r="G29197" s="3">
        <f>MONTH(F29197)</f>
        <v>12</v>
      </c>
      <c r="H29197">
        <v>2</v>
      </c>
      <c r="I29197">
        <v>1845</v>
      </c>
      <c r="J29197" s="1">
        <f>I29197/60</f>
        <v>30.75</v>
      </c>
      <c r="K29197" t="s">
        <v>132</v>
      </c>
    </row>
    <row r="29198" spans="1:11" x14ac:dyDescent="0.3">
      <c r="A29198" t="s">
        <v>30</v>
      </c>
      <c r="B29198" t="s">
        <v>31</v>
      </c>
      <c r="C29198" t="s">
        <v>13</v>
      </c>
      <c r="D29198" t="s">
        <v>20</v>
      </c>
      <c r="E29198" t="s">
        <v>32</v>
      </c>
      <c r="F29198" s="2">
        <v>45282</v>
      </c>
      <c r="G29198" s="3">
        <f>MONTH(F29198)</f>
        <v>12</v>
      </c>
      <c r="H29198">
        <v>2</v>
      </c>
      <c r="I29198">
        <v>3750</v>
      </c>
      <c r="J29198" s="1">
        <f>I29198/60</f>
        <v>62.5</v>
      </c>
      <c r="K29198" t="s">
        <v>132</v>
      </c>
    </row>
    <row r="29199" spans="1:11" x14ac:dyDescent="0.3">
      <c r="A29199" t="s">
        <v>55</v>
      </c>
      <c r="B29199" t="s">
        <v>56</v>
      </c>
      <c r="C29199" t="s">
        <v>13</v>
      </c>
      <c r="D29199" t="s">
        <v>14</v>
      </c>
      <c r="E29199" t="s">
        <v>23</v>
      </c>
      <c r="F29199" s="2">
        <v>45282</v>
      </c>
      <c r="G29199" s="3">
        <f>MONTH(F29199)</f>
        <v>12</v>
      </c>
      <c r="H29199">
        <v>1</v>
      </c>
      <c r="I29199">
        <v>2659</v>
      </c>
      <c r="J29199" s="1">
        <f>I29199/60</f>
        <v>44.31666666666667</v>
      </c>
      <c r="K29199" t="s">
        <v>24</v>
      </c>
    </row>
    <row r="29200" spans="1:11" x14ac:dyDescent="0.3">
      <c r="A29200" t="s">
        <v>55</v>
      </c>
      <c r="B29200" t="s">
        <v>56</v>
      </c>
      <c r="C29200" t="s">
        <v>13</v>
      </c>
      <c r="D29200" t="s">
        <v>14</v>
      </c>
      <c r="E29200" t="s">
        <v>25</v>
      </c>
      <c r="F29200" s="2">
        <v>45282</v>
      </c>
      <c r="G29200" s="3">
        <f>MONTH(F29200)</f>
        <v>12</v>
      </c>
      <c r="H29200">
        <v>1</v>
      </c>
      <c r="I29200">
        <v>1057</v>
      </c>
      <c r="J29200" s="1">
        <f>I29200/60</f>
        <v>17.616666666666667</v>
      </c>
      <c r="K29200" t="s">
        <v>24</v>
      </c>
    </row>
    <row r="29201" spans="1:11" x14ac:dyDescent="0.3">
      <c r="A29201" t="s">
        <v>55</v>
      </c>
      <c r="B29201" t="s">
        <v>56</v>
      </c>
      <c r="C29201" t="s">
        <v>13</v>
      </c>
      <c r="D29201" t="s">
        <v>14</v>
      </c>
      <c r="E29201" t="s">
        <v>22</v>
      </c>
      <c r="F29201" s="2">
        <v>45282</v>
      </c>
      <c r="G29201" s="3">
        <f>MONTH(F29201)</f>
        <v>12</v>
      </c>
      <c r="H29201">
        <v>1</v>
      </c>
      <c r="I29201">
        <v>858</v>
      </c>
      <c r="J29201" s="1">
        <f>I29201/60</f>
        <v>14.3</v>
      </c>
      <c r="K29201" t="s">
        <v>58</v>
      </c>
    </row>
    <row r="29202" spans="1:11" x14ac:dyDescent="0.3">
      <c r="A29202" t="s">
        <v>55</v>
      </c>
      <c r="B29202" t="s">
        <v>56</v>
      </c>
      <c r="C29202" t="s">
        <v>13</v>
      </c>
      <c r="D29202" t="s">
        <v>20</v>
      </c>
      <c r="E29202" t="s">
        <v>41</v>
      </c>
      <c r="F29202" s="2">
        <v>45282</v>
      </c>
      <c r="G29202" s="3">
        <f>MONTH(F29202)</f>
        <v>12</v>
      </c>
      <c r="H29202">
        <v>1</v>
      </c>
      <c r="I29202">
        <v>2692</v>
      </c>
      <c r="J29202" s="1">
        <f>I29202/60</f>
        <v>44.866666666666667</v>
      </c>
      <c r="K29202" t="s">
        <v>58</v>
      </c>
    </row>
    <row r="29203" spans="1:11" x14ac:dyDescent="0.3">
      <c r="A29203" t="s">
        <v>55</v>
      </c>
      <c r="B29203" t="s">
        <v>56</v>
      </c>
      <c r="C29203" t="s">
        <v>13</v>
      </c>
      <c r="D29203" t="s">
        <v>20</v>
      </c>
      <c r="E29203" t="s">
        <v>41</v>
      </c>
      <c r="F29203" s="2">
        <v>45282</v>
      </c>
      <c r="G29203" s="3">
        <f>MONTH(F29203)</f>
        <v>12</v>
      </c>
      <c r="H29203">
        <v>1</v>
      </c>
      <c r="I29203">
        <v>320</v>
      </c>
      <c r="J29203" s="1">
        <f>I29203/60</f>
        <v>5.333333333333333</v>
      </c>
      <c r="K29203" t="s">
        <v>58</v>
      </c>
    </row>
    <row r="29204" spans="1:11" x14ac:dyDescent="0.3">
      <c r="A29204" t="s">
        <v>55</v>
      </c>
      <c r="B29204" t="s">
        <v>56</v>
      </c>
      <c r="C29204" t="s">
        <v>13</v>
      </c>
      <c r="D29204" t="s">
        <v>20</v>
      </c>
      <c r="E29204" t="s">
        <v>41</v>
      </c>
      <c r="F29204" s="2">
        <v>45282</v>
      </c>
      <c r="G29204" s="3">
        <f>MONTH(F29204)</f>
        <v>12</v>
      </c>
      <c r="H29204">
        <v>1</v>
      </c>
      <c r="I29204">
        <v>7046</v>
      </c>
      <c r="J29204" s="1">
        <f>I29204/60</f>
        <v>117.43333333333334</v>
      </c>
      <c r="K29204" t="s">
        <v>58</v>
      </c>
    </row>
    <row r="29205" spans="1:11" x14ac:dyDescent="0.3">
      <c r="A29205" t="s">
        <v>55</v>
      </c>
      <c r="B29205" t="s">
        <v>56</v>
      </c>
      <c r="C29205" t="s">
        <v>13</v>
      </c>
      <c r="D29205" t="s">
        <v>14</v>
      </c>
      <c r="E29205" t="s">
        <v>22</v>
      </c>
      <c r="F29205" s="2">
        <v>45282</v>
      </c>
      <c r="G29205" s="3">
        <f>MONTH(F29205)</f>
        <v>12</v>
      </c>
      <c r="H29205">
        <v>1</v>
      </c>
      <c r="I29205">
        <v>1119</v>
      </c>
      <c r="J29205" s="1">
        <f>I29205/60</f>
        <v>18.649999999999999</v>
      </c>
      <c r="K29205" t="s">
        <v>58</v>
      </c>
    </row>
    <row r="29206" spans="1:11" x14ac:dyDescent="0.3">
      <c r="A29206" t="s">
        <v>55</v>
      </c>
      <c r="B29206" t="s">
        <v>56</v>
      </c>
      <c r="C29206" t="s">
        <v>13</v>
      </c>
      <c r="D29206" t="s">
        <v>14</v>
      </c>
      <c r="E29206" t="s">
        <v>29</v>
      </c>
      <c r="F29206" s="2">
        <v>45282</v>
      </c>
      <c r="G29206" s="3">
        <f>MONTH(F29206)</f>
        <v>12</v>
      </c>
      <c r="H29206">
        <v>1</v>
      </c>
      <c r="I29206">
        <v>234</v>
      </c>
      <c r="J29206" s="1">
        <f>I29206/60</f>
        <v>3.9</v>
      </c>
      <c r="K29206" t="s">
        <v>58</v>
      </c>
    </row>
    <row r="29207" spans="1:11" x14ac:dyDescent="0.3">
      <c r="A29207" t="s">
        <v>55</v>
      </c>
      <c r="B29207" t="s">
        <v>56</v>
      </c>
      <c r="C29207" t="s">
        <v>13</v>
      </c>
      <c r="D29207" t="s">
        <v>14</v>
      </c>
      <c r="E29207" t="s">
        <v>23</v>
      </c>
      <c r="F29207" s="2">
        <v>45282</v>
      </c>
      <c r="G29207" s="3">
        <f>MONTH(F29207)</f>
        <v>12</v>
      </c>
      <c r="H29207">
        <v>2</v>
      </c>
      <c r="I29207">
        <v>4947</v>
      </c>
      <c r="J29207" s="1">
        <f>I29207/60</f>
        <v>82.45</v>
      </c>
      <c r="K29207" t="s">
        <v>24</v>
      </c>
    </row>
    <row r="29208" spans="1:11" x14ac:dyDescent="0.3">
      <c r="A29208" t="s">
        <v>55</v>
      </c>
      <c r="B29208" t="s">
        <v>56</v>
      </c>
      <c r="C29208" t="s">
        <v>13</v>
      </c>
      <c r="D29208" t="s">
        <v>14</v>
      </c>
      <c r="E29208" t="s">
        <v>25</v>
      </c>
      <c r="F29208" s="2">
        <v>45282</v>
      </c>
      <c r="G29208" s="3">
        <f>MONTH(F29208)</f>
        <v>12</v>
      </c>
      <c r="H29208">
        <v>2</v>
      </c>
      <c r="I29208">
        <v>3179</v>
      </c>
      <c r="J29208" s="1">
        <f>I29208/60</f>
        <v>52.983333333333334</v>
      </c>
      <c r="K29208" t="s">
        <v>24</v>
      </c>
    </row>
    <row r="29209" spans="1:11" x14ac:dyDescent="0.3">
      <c r="A29209" t="s">
        <v>37</v>
      </c>
      <c r="B29209" t="s">
        <v>31</v>
      </c>
      <c r="C29209" t="s">
        <v>13</v>
      </c>
      <c r="D29209" t="s">
        <v>20</v>
      </c>
      <c r="E29209" t="s">
        <v>57</v>
      </c>
      <c r="F29209" s="2">
        <v>45282</v>
      </c>
      <c r="G29209" s="3">
        <f>MONTH(F29209)</f>
        <v>12</v>
      </c>
      <c r="H29209">
        <v>2</v>
      </c>
      <c r="I29209">
        <v>5</v>
      </c>
      <c r="J29209" s="1">
        <f>I29209/60</f>
        <v>8.3333333333333329E-2</v>
      </c>
      <c r="K29209" t="s">
        <v>187</v>
      </c>
    </row>
    <row r="29210" spans="1:11" x14ac:dyDescent="0.3">
      <c r="A29210" t="s">
        <v>37</v>
      </c>
      <c r="B29210" t="s">
        <v>31</v>
      </c>
      <c r="C29210" t="s">
        <v>13</v>
      </c>
      <c r="D29210" t="s">
        <v>20</v>
      </c>
      <c r="E29210" t="s">
        <v>49</v>
      </c>
      <c r="F29210" s="2">
        <v>45282</v>
      </c>
      <c r="G29210" s="3">
        <f>MONTH(F29210)</f>
        <v>12</v>
      </c>
      <c r="H29210">
        <v>2</v>
      </c>
      <c r="I29210">
        <v>13686</v>
      </c>
      <c r="J29210" s="1">
        <f>I29210/60</f>
        <v>228.1</v>
      </c>
      <c r="K29210" t="s">
        <v>187</v>
      </c>
    </row>
    <row r="29211" spans="1:11" x14ac:dyDescent="0.3">
      <c r="A29211" t="s">
        <v>37</v>
      </c>
      <c r="B29211" t="s">
        <v>31</v>
      </c>
      <c r="C29211" t="s">
        <v>13</v>
      </c>
      <c r="D29211" t="s">
        <v>14</v>
      </c>
      <c r="E29211" t="s">
        <v>27</v>
      </c>
      <c r="F29211" s="2">
        <v>45282</v>
      </c>
      <c r="G29211" s="3">
        <f>MONTH(F29211)</f>
        <v>12</v>
      </c>
      <c r="H29211">
        <v>2</v>
      </c>
      <c r="I29211">
        <v>2916</v>
      </c>
      <c r="J29211" s="1">
        <f>I29211/60</f>
        <v>48.6</v>
      </c>
      <c r="K29211" t="s">
        <v>187</v>
      </c>
    </row>
    <row r="29212" spans="1:11" x14ac:dyDescent="0.3">
      <c r="A29212" t="s">
        <v>37</v>
      </c>
      <c r="B29212" t="s">
        <v>31</v>
      </c>
      <c r="C29212" t="s">
        <v>13</v>
      </c>
      <c r="D29212" t="s">
        <v>20</v>
      </c>
      <c r="E29212" t="s">
        <v>49</v>
      </c>
      <c r="F29212" s="2">
        <v>45282</v>
      </c>
      <c r="G29212" s="3">
        <f>MONTH(F29212)</f>
        <v>12</v>
      </c>
      <c r="H29212">
        <v>2</v>
      </c>
      <c r="I29212">
        <v>855</v>
      </c>
      <c r="J29212" s="1">
        <f>I29212/60</f>
        <v>14.25</v>
      </c>
      <c r="K29212" t="s">
        <v>187</v>
      </c>
    </row>
    <row r="29213" spans="1:11" x14ac:dyDescent="0.3">
      <c r="A29213" t="s">
        <v>37</v>
      </c>
      <c r="B29213" t="s">
        <v>31</v>
      </c>
      <c r="C29213" t="s">
        <v>13</v>
      </c>
      <c r="D29213" t="s">
        <v>20</v>
      </c>
      <c r="E29213" t="s">
        <v>107</v>
      </c>
      <c r="F29213" s="2">
        <v>45282</v>
      </c>
      <c r="G29213" s="3">
        <f>MONTH(F29213)</f>
        <v>12</v>
      </c>
      <c r="H29213">
        <v>2</v>
      </c>
      <c r="I29213">
        <v>5</v>
      </c>
      <c r="J29213" s="1">
        <f>I29213/60</f>
        <v>8.3333333333333329E-2</v>
      </c>
      <c r="K29213" t="s">
        <v>187</v>
      </c>
    </row>
    <row r="29214" spans="1:11" x14ac:dyDescent="0.3">
      <c r="A29214" t="s">
        <v>37</v>
      </c>
      <c r="B29214" t="s">
        <v>31</v>
      </c>
      <c r="C29214" t="s">
        <v>13</v>
      </c>
      <c r="D29214" t="s">
        <v>20</v>
      </c>
      <c r="E29214" t="s">
        <v>49</v>
      </c>
      <c r="F29214" s="2">
        <v>45282</v>
      </c>
      <c r="G29214" s="3">
        <f>MONTH(F29214)</f>
        <v>12</v>
      </c>
      <c r="H29214">
        <v>2</v>
      </c>
      <c r="I29214">
        <v>9712</v>
      </c>
      <c r="J29214" s="1">
        <f>I29214/60</f>
        <v>161.86666666666667</v>
      </c>
      <c r="K29214" t="s">
        <v>187</v>
      </c>
    </row>
    <row r="29215" spans="1:11" x14ac:dyDescent="0.3">
      <c r="A29215" t="s">
        <v>37</v>
      </c>
      <c r="B29215" t="s">
        <v>31</v>
      </c>
      <c r="C29215" t="s">
        <v>13</v>
      </c>
      <c r="D29215" t="s">
        <v>14</v>
      </c>
      <c r="E29215" t="s">
        <v>22</v>
      </c>
      <c r="F29215" s="2">
        <v>45282</v>
      </c>
      <c r="G29215" s="3">
        <f>MONTH(F29215)</f>
        <v>12</v>
      </c>
      <c r="H29215">
        <v>2</v>
      </c>
      <c r="I29215">
        <v>2151</v>
      </c>
      <c r="J29215" s="1">
        <f>I29215/60</f>
        <v>35.85</v>
      </c>
      <c r="K29215" t="s">
        <v>187</v>
      </c>
    </row>
    <row r="29216" spans="1:11" x14ac:dyDescent="0.3">
      <c r="A29216" t="s">
        <v>37</v>
      </c>
      <c r="B29216" t="s">
        <v>31</v>
      </c>
      <c r="C29216" t="s">
        <v>13</v>
      </c>
      <c r="D29216" t="s">
        <v>14</v>
      </c>
      <c r="E29216" t="s">
        <v>23</v>
      </c>
      <c r="F29216" s="2">
        <v>45282</v>
      </c>
      <c r="G29216" s="3">
        <f>MONTH(F29216)</f>
        <v>12</v>
      </c>
      <c r="H29216">
        <v>2</v>
      </c>
      <c r="I29216">
        <v>1522</v>
      </c>
      <c r="J29216" s="1">
        <f>I29216/60</f>
        <v>25.366666666666667</v>
      </c>
      <c r="K29216" t="s">
        <v>187</v>
      </c>
    </row>
    <row r="29217" spans="1:11" x14ac:dyDescent="0.3">
      <c r="A29217" t="s">
        <v>60</v>
      </c>
      <c r="B29217" t="s">
        <v>12</v>
      </c>
      <c r="C29217" t="s">
        <v>13</v>
      </c>
      <c r="D29217" t="s">
        <v>14</v>
      </c>
      <c r="E29217" t="s">
        <v>29</v>
      </c>
      <c r="F29217" s="2">
        <v>45282</v>
      </c>
      <c r="G29217" s="3">
        <f>MONTH(F29217)</f>
        <v>12</v>
      </c>
      <c r="H29217">
        <v>1</v>
      </c>
      <c r="I29217">
        <v>1121</v>
      </c>
      <c r="J29217" s="1">
        <f>I29217/60</f>
        <v>18.683333333333334</v>
      </c>
      <c r="K29217" t="s">
        <v>130</v>
      </c>
    </row>
    <row r="29218" spans="1:11" x14ac:dyDescent="0.3">
      <c r="A29218" t="s">
        <v>60</v>
      </c>
      <c r="B29218" t="s">
        <v>12</v>
      </c>
      <c r="C29218" t="s">
        <v>13</v>
      </c>
      <c r="D29218" t="s">
        <v>14</v>
      </c>
      <c r="E29218" t="s">
        <v>23</v>
      </c>
      <c r="F29218" s="2">
        <v>45282</v>
      </c>
      <c r="G29218" s="3">
        <f>MONTH(F29218)</f>
        <v>12</v>
      </c>
      <c r="H29218">
        <v>2</v>
      </c>
      <c r="I29218">
        <v>4962</v>
      </c>
      <c r="J29218" s="1">
        <f>I29218/60</f>
        <v>82.7</v>
      </c>
      <c r="K29218" t="s">
        <v>24</v>
      </c>
    </row>
    <row r="29219" spans="1:11" x14ac:dyDescent="0.3">
      <c r="A29219" t="s">
        <v>60</v>
      </c>
      <c r="B29219" t="s">
        <v>12</v>
      </c>
      <c r="C29219" t="s">
        <v>13</v>
      </c>
      <c r="D29219" t="s">
        <v>14</v>
      </c>
      <c r="E29219" t="s">
        <v>25</v>
      </c>
      <c r="F29219" s="2">
        <v>45282</v>
      </c>
      <c r="G29219" s="3">
        <f>MONTH(F29219)</f>
        <v>12</v>
      </c>
      <c r="H29219">
        <v>2</v>
      </c>
      <c r="I29219">
        <v>1899</v>
      </c>
      <c r="J29219" s="1">
        <f>I29219/60</f>
        <v>31.65</v>
      </c>
      <c r="K29219" t="s">
        <v>232</v>
      </c>
    </row>
    <row r="29220" spans="1:11" x14ac:dyDescent="0.3">
      <c r="A29220" t="s">
        <v>60</v>
      </c>
      <c r="B29220" t="s">
        <v>12</v>
      </c>
      <c r="C29220" t="s">
        <v>13</v>
      </c>
      <c r="D29220" t="s">
        <v>20</v>
      </c>
      <c r="E29220" t="s">
        <v>21</v>
      </c>
      <c r="F29220" s="2">
        <v>45282</v>
      </c>
      <c r="G29220" s="3">
        <f>MONTH(F29220)</f>
        <v>12</v>
      </c>
      <c r="H29220">
        <v>2</v>
      </c>
      <c r="I29220">
        <v>16667</v>
      </c>
      <c r="J29220" s="1">
        <f>I29220/60</f>
        <v>277.78333333333336</v>
      </c>
      <c r="K29220" t="s">
        <v>232</v>
      </c>
    </row>
    <row r="29221" spans="1:11" x14ac:dyDescent="0.3">
      <c r="A29221" t="s">
        <v>60</v>
      </c>
      <c r="B29221" t="s">
        <v>12</v>
      </c>
      <c r="C29221" t="s">
        <v>17</v>
      </c>
      <c r="D29221" t="s">
        <v>18</v>
      </c>
      <c r="E29221" t="s">
        <v>61</v>
      </c>
      <c r="F29221" s="2">
        <v>45282</v>
      </c>
      <c r="G29221" s="3">
        <f>MONTH(F29221)</f>
        <v>12</v>
      </c>
      <c r="H29221">
        <v>2</v>
      </c>
      <c r="I29221">
        <v>1800</v>
      </c>
      <c r="J29221" s="1">
        <f>I29221/60</f>
        <v>30</v>
      </c>
      <c r="K29221" t="s">
        <v>232</v>
      </c>
    </row>
    <row r="29222" spans="1:11" x14ac:dyDescent="0.3">
      <c r="A29222" t="s">
        <v>60</v>
      </c>
      <c r="B29222" t="s">
        <v>12</v>
      </c>
      <c r="C29222" t="s">
        <v>13</v>
      </c>
      <c r="D29222" t="s">
        <v>14</v>
      </c>
      <c r="E29222" t="s">
        <v>27</v>
      </c>
      <c r="F29222" s="2">
        <v>45282</v>
      </c>
      <c r="G29222" s="3">
        <f>MONTH(F29222)</f>
        <v>12</v>
      </c>
      <c r="H29222">
        <v>2</v>
      </c>
      <c r="I29222">
        <v>2915</v>
      </c>
      <c r="J29222" s="1">
        <f>I29222/60</f>
        <v>48.583333333333336</v>
      </c>
      <c r="K29222" t="s">
        <v>232</v>
      </c>
    </row>
    <row r="29223" spans="1:11" x14ac:dyDescent="0.3">
      <c r="A29223" t="s">
        <v>60</v>
      </c>
      <c r="B29223" t="s">
        <v>12</v>
      </c>
      <c r="C29223" t="s">
        <v>13</v>
      </c>
      <c r="D29223" t="s">
        <v>20</v>
      </c>
      <c r="E29223" t="s">
        <v>21</v>
      </c>
      <c r="F29223" s="2">
        <v>45282</v>
      </c>
      <c r="G29223" s="3">
        <f>MONTH(F29223)</f>
        <v>12</v>
      </c>
      <c r="H29223">
        <v>2</v>
      </c>
      <c r="I29223">
        <v>13213</v>
      </c>
      <c r="J29223" s="1">
        <f>I29223/60</f>
        <v>220.21666666666667</v>
      </c>
      <c r="K29223" t="s">
        <v>232</v>
      </c>
    </row>
    <row r="29224" spans="1:11" x14ac:dyDescent="0.3">
      <c r="A29224" t="s">
        <v>60</v>
      </c>
      <c r="B29224" t="s">
        <v>12</v>
      </c>
      <c r="C29224" t="s">
        <v>13</v>
      </c>
      <c r="D29224" t="s">
        <v>14</v>
      </c>
      <c r="E29224" t="s">
        <v>22</v>
      </c>
      <c r="F29224" s="2">
        <v>45282</v>
      </c>
      <c r="G29224" s="3">
        <f>MONTH(F29224)</f>
        <v>12</v>
      </c>
      <c r="H29224">
        <v>2</v>
      </c>
      <c r="I29224">
        <v>2038</v>
      </c>
      <c r="J29224" s="1">
        <f>I29224/60</f>
        <v>33.966666666666669</v>
      </c>
      <c r="K29224" t="s">
        <v>232</v>
      </c>
    </row>
    <row r="29225" spans="1:11" x14ac:dyDescent="0.3">
      <c r="A29225" t="s">
        <v>60</v>
      </c>
      <c r="B29225" t="s">
        <v>12</v>
      </c>
      <c r="C29225" t="s">
        <v>13</v>
      </c>
      <c r="D29225" t="s">
        <v>14</v>
      </c>
      <c r="E29225" t="s">
        <v>23</v>
      </c>
      <c r="F29225" s="2">
        <v>45282</v>
      </c>
      <c r="G29225" s="3">
        <f>MONTH(F29225)</f>
        <v>12</v>
      </c>
      <c r="H29225">
        <v>2</v>
      </c>
      <c r="I29225">
        <v>1649</v>
      </c>
      <c r="J29225" s="1">
        <f>I29225/60</f>
        <v>27.483333333333334</v>
      </c>
      <c r="K29225" t="s">
        <v>232</v>
      </c>
    </row>
    <row r="29226" spans="1:11" x14ac:dyDescent="0.3">
      <c r="A29226" t="s">
        <v>60</v>
      </c>
      <c r="B29226" t="s">
        <v>12</v>
      </c>
      <c r="C29226" t="s">
        <v>13</v>
      </c>
      <c r="D29226" t="s">
        <v>14</v>
      </c>
      <c r="E29226" t="s">
        <v>23</v>
      </c>
      <c r="F29226" s="2">
        <v>45282</v>
      </c>
      <c r="G29226" s="3">
        <f>MONTH(F29226)</f>
        <v>12</v>
      </c>
      <c r="H29226">
        <v>1</v>
      </c>
      <c r="I29226">
        <v>2681</v>
      </c>
      <c r="J29226" s="1">
        <f>I29226/60</f>
        <v>44.68333333333333</v>
      </c>
      <c r="K29226" t="s">
        <v>130</v>
      </c>
    </row>
    <row r="29227" spans="1:11" x14ac:dyDescent="0.3">
      <c r="A29227" t="s">
        <v>60</v>
      </c>
      <c r="B29227" t="s">
        <v>12</v>
      </c>
      <c r="C29227" t="s">
        <v>13</v>
      </c>
      <c r="D29227" t="s">
        <v>14</v>
      </c>
      <c r="E29227" t="s">
        <v>25</v>
      </c>
      <c r="F29227" s="2">
        <v>45282</v>
      </c>
      <c r="G29227" s="3">
        <f>MONTH(F29227)</f>
        <v>12</v>
      </c>
      <c r="H29227">
        <v>1</v>
      </c>
      <c r="I29227">
        <v>1053</v>
      </c>
      <c r="J29227" s="1">
        <f>I29227/60</f>
        <v>17.55</v>
      </c>
      <c r="K29227" t="s">
        <v>130</v>
      </c>
    </row>
    <row r="29228" spans="1:11" x14ac:dyDescent="0.3">
      <c r="A29228" t="s">
        <v>60</v>
      </c>
      <c r="B29228" t="s">
        <v>12</v>
      </c>
      <c r="C29228" t="s">
        <v>13</v>
      </c>
      <c r="D29228" t="s">
        <v>14</v>
      </c>
      <c r="E29228" t="s">
        <v>22</v>
      </c>
      <c r="F29228" s="2">
        <v>45282</v>
      </c>
      <c r="G29228" s="3">
        <f>MONTH(F29228)</f>
        <v>12</v>
      </c>
      <c r="H29228">
        <v>1</v>
      </c>
      <c r="I29228">
        <v>326</v>
      </c>
      <c r="J29228" s="1">
        <f>I29228/60</f>
        <v>5.4333333333333336</v>
      </c>
      <c r="K29228" t="s">
        <v>130</v>
      </c>
    </row>
    <row r="29229" spans="1:11" x14ac:dyDescent="0.3">
      <c r="A29229" t="s">
        <v>60</v>
      </c>
      <c r="B29229" t="s">
        <v>12</v>
      </c>
      <c r="C29229" t="s">
        <v>17</v>
      </c>
      <c r="D29229" t="s">
        <v>18</v>
      </c>
      <c r="E29229" t="s">
        <v>72</v>
      </c>
      <c r="F29229" s="2">
        <v>45282</v>
      </c>
      <c r="G29229" s="3">
        <f>MONTH(F29229)</f>
        <v>12</v>
      </c>
      <c r="H29229">
        <v>1</v>
      </c>
      <c r="I29229">
        <v>2946</v>
      </c>
      <c r="J29229" s="1">
        <f>I29229/60</f>
        <v>49.1</v>
      </c>
      <c r="K29229" t="s">
        <v>130</v>
      </c>
    </row>
    <row r="29230" spans="1:11" x14ac:dyDescent="0.3">
      <c r="A29230" t="s">
        <v>60</v>
      </c>
      <c r="B29230" t="s">
        <v>12</v>
      </c>
      <c r="C29230" t="s">
        <v>13</v>
      </c>
      <c r="D29230" t="s">
        <v>20</v>
      </c>
      <c r="E29230" t="s">
        <v>21</v>
      </c>
      <c r="F29230" s="2">
        <v>45282</v>
      </c>
      <c r="G29230" s="3">
        <f>MONTH(F29230)</f>
        <v>12</v>
      </c>
      <c r="H29230">
        <v>1</v>
      </c>
      <c r="I29230">
        <v>14942</v>
      </c>
      <c r="J29230" s="1">
        <f>I29230/60</f>
        <v>249.03333333333333</v>
      </c>
      <c r="K29230" t="s">
        <v>130</v>
      </c>
    </row>
    <row r="29231" spans="1:11" x14ac:dyDescent="0.3">
      <c r="A29231" t="s">
        <v>60</v>
      </c>
      <c r="B29231" t="s">
        <v>12</v>
      </c>
      <c r="C29231" t="s">
        <v>13</v>
      </c>
      <c r="D29231" t="s">
        <v>14</v>
      </c>
      <c r="E29231" t="s">
        <v>27</v>
      </c>
      <c r="F29231" s="2">
        <v>45282</v>
      </c>
      <c r="G29231" s="3">
        <f>MONTH(F29231)</f>
        <v>12</v>
      </c>
      <c r="H29231">
        <v>1</v>
      </c>
      <c r="I29231">
        <v>3465</v>
      </c>
      <c r="J29231" s="1">
        <f>I29231/60</f>
        <v>57.75</v>
      </c>
      <c r="K29231" t="s">
        <v>130</v>
      </c>
    </row>
    <row r="29232" spans="1:11" x14ac:dyDescent="0.3">
      <c r="A29232" t="s">
        <v>60</v>
      </c>
      <c r="B29232" t="s">
        <v>12</v>
      </c>
      <c r="C29232" t="s">
        <v>13</v>
      </c>
      <c r="D29232" t="s">
        <v>20</v>
      </c>
      <c r="E29232" t="s">
        <v>21</v>
      </c>
      <c r="F29232" s="2">
        <v>45282</v>
      </c>
      <c r="G29232" s="3">
        <f>MONTH(F29232)</f>
        <v>12</v>
      </c>
      <c r="H29232">
        <v>1</v>
      </c>
      <c r="I29232">
        <v>5384</v>
      </c>
      <c r="J29232" s="1">
        <f>I29232/60</f>
        <v>89.733333333333334</v>
      </c>
      <c r="K29232" t="s">
        <v>130</v>
      </c>
    </row>
    <row r="29233" spans="1:11" x14ac:dyDescent="0.3">
      <c r="A29233" t="s">
        <v>60</v>
      </c>
      <c r="B29233" t="s">
        <v>12</v>
      </c>
      <c r="C29233" t="s">
        <v>13</v>
      </c>
      <c r="D29233" t="s">
        <v>20</v>
      </c>
      <c r="E29233" t="s">
        <v>21</v>
      </c>
      <c r="F29233" s="2">
        <v>45282</v>
      </c>
      <c r="G29233" s="3">
        <f>MONTH(F29233)</f>
        <v>12</v>
      </c>
      <c r="H29233">
        <v>1</v>
      </c>
      <c r="I29233">
        <v>9339</v>
      </c>
      <c r="J29233" s="1">
        <f>I29233/60</f>
        <v>155.65</v>
      </c>
      <c r="K29233" t="s">
        <v>130</v>
      </c>
    </row>
    <row r="29234" spans="1:11" x14ac:dyDescent="0.3">
      <c r="A29234" t="s">
        <v>11</v>
      </c>
      <c r="B29234" t="s">
        <v>12</v>
      </c>
      <c r="C29234" t="s">
        <v>13</v>
      </c>
      <c r="D29234" t="s">
        <v>20</v>
      </c>
      <c r="E29234" t="s">
        <v>21</v>
      </c>
      <c r="F29234" s="2">
        <v>45282</v>
      </c>
      <c r="G29234" s="3">
        <f>MONTH(F29234)</f>
        <v>12</v>
      </c>
      <c r="H29234">
        <v>2</v>
      </c>
      <c r="I29234">
        <v>982</v>
      </c>
      <c r="J29234" s="1">
        <f>I29234/60</f>
        <v>16.366666666666667</v>
      </c>
      <c r="K29234" t="s">
        <v>26</v>
      </c>
    </row>
    <row r="29235" spans="1:11" x14ac:dyDescent="0.3">
      <c r="A29235" t="s">
        <v>11</v>
      </c>
      <c r="B29235" t="s">
        <v>12</v>
      </c>
      <c r="C29235" t="s">
        <v>13</v>
      </c>
      <c r="D29235" t="s">
        <v>14</v>
      </c>
      <c r="E29235" t="s">
        <v>22</v>
      </c>
      <c r="F29235" s="2">
        <v>45282</v>
      </c>
      <c r="G29235" s="3">
        <f>MONTH(F29235)</f>
        <v>12</v>
      </c>
      <c r="H29235">
        <v>2</v>
      </c>
      <c r="I29235">
        <v>2038</v>
      </c>
      <c r="J29235" s="1">
        <f>I29235/60</f>
        <v>33.966666666666669</v>
      </c>
      <c r="K29235" t="s">
        <v>26</v>
      </c>
    </row>
    <row r="29236" spans="1:11" x14ac:dyDescent="0.3">
      <c r="A29236" t="s">
        <v>11</v>
      </c>
      <c r="B29236" t="s">
        <v>12</v>
      </c>
      <c r="C29236" t="s">
        <v>13</v>
      </c>
      <c r="D29236" t="s">
        <v>14</v>
      </c>
      <c r="E29236" t="s">
        <v>23</v>
      </c>
      <c r="F29236" s="2">
        <v>45282</v>
      </c>
      <c r="G29236" s="3">
        <f>MONTH(F29236)</f>
        <v>12</v>
      </c>
      <c r="H29236">
        <v>2</v>
      </c>
      <c r="I29236">
        <v>1649</v>
      </c>
      <c r="J29236" s="1">
        <f>I29236/60</f>
        <v>27.483333333333334</v>
      </c>
      <c r="K29236" t="s">
        <v>26</v>
      </c>
    </row>
    <row r="29237" spans="1:11" x14ac:dyDescent="0.3">
      <c r="A29237" t="s">
        <v>11</v>
      </c>
      <c r="B29237" t="s">
        <v>12</v>
      </c>
      <c r="C29237" t="s">
        <v>13</v>
      </c>
      <c r="D29237" t="s">
        <v>20</v>
      </c>
      <c r="E29237" t="s">
        <v>57</v>
      </c>
      <c r="F29237" s="2">
        <v>45282</v>
      </c>
      <c r="G29237" s="3">
        <f>MONTH(F29237)</f>
        <v>12</v>
      </c>
      <c r="H29237">
        <v>2</v>
      </c>
      <c r="I29237">
        <v>1716</v>
      </c>
      <c r="J29237" s="1">
        <f>I29237/60</f>
        <v>28.6</v>
      </c>
      <c r="K29237" t="s">
        <v>26</v>
      </c>
    </row>
    <row r="29238" spans="1:11" x14ac:dyDescent="0.3">
      <c r="A29238" t="s">
        <v>11</v>
      </c>
      <c r="B29238" t="s">
        <v>12</v>
      </c>
      <c r="C29238" t="s">
        <v>13</v>
      </c>
      <c r="D29238" t="s">
        <v>20</v>
      </c>
      <c r="E29238" t="s">
        <v>21</v>
      </c>
      <c r="F29238" s="2">
        <v>45282</v>
      </c>
      <c r="G29238" s="3">
        <f>MONTH(F29238)</f>
        <v>12</v>
      </c>
      <c r="H29238">
        <v>2</v>
      </c>
      <c r="I29238">
        <v>3708</v>
      </c>
      <c r="J29238" s="1">
        <f>I29238/60</f>
        <v>61.8</v>
      </c>
      <c r="K29238" t="s">
        <v>26</v>
      </c>
    </row>
    <row r="29239" spans="1:11" x14ac:dyDescent="0.3">
      <c r="A29239" t="s">
        <v>11</v>
      </c>
      <c r="B29239" t="s">
        <v>12</v>
      </c>
      <c r="C29239" t="s">
        <v>17</v>
      </c>
      <c r="D29239" t="s">
        <v>18</v>
      </c>
      <c r="E29239" t="s">
        <v>48</v>
      </c>
      <c r="F29239" s="2">
        <v>45282</v>
      </c>
      <c r="G29239" s="3">
        <f>MONTH(F29239)</f>
        <v>12</v>
      </c>
      <c r="H29239">
        <v>2</v>
      </c>
      <c r="I29239">
        <v>5784</v>
      </c>
      <c r="J29239" s="1">
        <f>I29239/60</f>
        <v>96.4</v>
      </c>
      <c r="K29239" t="s">
        <v>26</v>
      </c>
    </row>
    <row r="29240" spans="1:11" x14ac:dyDescent="0.3">
      <c r="A29240" t="s">
        <v>34</v>
      </c>
      <c r="B29240" t="s">
        <v>31</v>
      </c>
      <c r="C29240" t="s">
        <v>13</v>
      </c>
      <c r="D29240" t="s">
        <v>14</v>
      </c>
      <c r="E29240" t="s">
        <v>23</v>
      </c>
      <c r="F29240" s="2">
        <v>45282</v>
      </c>
      <c r="G29240" s="3">
        <f>MONTH(F29240)</f>
        <v>12</v>
      </c>
      <c r="H29240">
        <v>1</v>
      </c>
      <c r="I29240">
        <v>2649</v>
      </c>
      <c r="J29240" s="1">
        <f>I29240/60</f>
        <v>44.15</v>
      </c>
      <c r="K29240" t="s">
        <v>24</v>
      </c>
    </row>
    <row r="29241" spans="1:11" x14ac:dyDescent="0.3">
      <c r="A29241" t="s">
        <v>34</v>
      </c>
      <c r="B29241" t="s">
        <v>31</v>
      </c>
      <c r="C29241" t="s">
        <v>13</v>
      </c>
      <c r="D29241" t="s">
        <v>14</v>
      </c>
      <c r="E29241" t="s">
        <v>25</v>
      </c>
      <c r="F29241" s="2">
        <v>45282</v>
      </c>
      <c r="G29241" s="3">
        <f>MONTH(F29241)</f>
        <v>12</v>
      </c>
      <c r="H29241">
        <v>1</v>
      </c>
      <c r="I29241">
        <v>1046</v>
      </c>
      <c r="J29241" s="1">
        <f>I29241/60</f>
        <v>17.433333333333334</v>
      </c>
      <c r="K29241" t="s">
        <v>24</v>
      </c>
    </row>
    <row r="29242" spans="1:11" x14ac:dyDescent="0.3">
      <c r="A29242" t="s">
        <v>34</v>
      </c>
      <c r="B29242" t="s">
        <v>31</v>
      </c>
      <c r="C29242" t="s">
        <v>13</v>
      </c>
      <c r="D29242" t="s">
        <v>14</v>
      </c>
      <c r="E29242" t="s">
        <v>22</v>
      </c>
      <c r="F29242" s="2">
        <v>45282</v>
      </c>
      <c r="G29242" s="3">
        <f>MONTH(F29242)</f>
        <v>12</v>
      </c>
      <c r="H29242">
        <v>1</v>
      </c>
      <c r="I29242">
        <v>650</v>
      </c>
      <c r="J29242" s="1">
        <f>I29242/60</f>
        <v>10.833333333333334</v>
      </c>
      <c r="K29242" t="s">
        <v>128</v>
      </c>
    </row>
    <row r="29243" spans="1:11" x14ac:dyDescent="0.3">
      <c r="A29243" t="s">
        <v>55</v>
      </c>
      <c r="B29243" t="s">
        <v>56</v>
      </c>
      <c r="C29243" t="s">
        <v>13</v>
      </c>
      <c r="D29243" t="s">
        <v>20</v>
      </c>
      <c r="E29243" t="s">
        <v>41</v>
      </c>
      <c r="F29243" s="2">
        <v>45282</v>
      </c>
      <c r="G29243" s="3">
        <f>MONTH(F29243)</f>
        <v>12</v>
      </c>
      <c r="H29243">
        <v>1</v>
      </c>
      <c r="I29243">
        <v>14038</v>
      </c>
      <c r="J29243" s="1">
        <f>I29243/60</f>
        <v>233.96666666666667</v>
      </c>
      <c r="K29243" t="s">
        <v>58</v>
      </c>
    </row>
    <row r="29244" spans="1:11" x14ac:dyDescent="0.3">
      <c r="A29244" t="s">
        <v>55</v>
      </c>
      <c r="B29244" t="s">
        <v>56</v>
      </c>
      <c r="C29244" t="s">
        <v>13</v>
      </c>
      <c r="D29244" t="s">
        <v>14</v>
      </c>
      <c r="E29244" t="s">
        <v>27</v>
      </c>
      <c r="F29244" s="2">
        <v>45282</v>
      </c>
      <c r="G29244" s="3">
        <f>MONTH(F29244)</f>
        <v>12</v>
      </c>
      <c r="H29244">
        <v>1</v>
      </c>
      <c r="I29244">
        <v>4076</v>
      </c>
      <c r="J29244" s="1">
        <f>I29244/60</f>
        <v>67.933333333333337</v>
      </c>
      <c r="K29244" t="s">
        <v>58</v>
      </c>
    </row>
    <row r="29245" spans="1:11" x14ac:dyDescent="0.3">
      <c r="A29245" t="s">
        <v>55</v>
      </c>
      <c r="B29245" t="s">
        <v>56</v>
      </c>
      <c r="C29245" t="s">
        <v>13</v>
      </c>
      <c r="D29245" t="s">
        <v>20</v>
      </c>
      <c r="E29245" t="s">
        <v>41</v>
      </c>
      <c r="F29245" s="2">
        <v>45282</v>
      </c>
      <c r="G29245" s="3">
        <f>MONTH(F29245)</f>
        <v>12</v>
      </c>
      <c r="H29245">
        <v>1</v>
      </c>
      <c r="I29245">
        <v>7193</v>
      </c>
      <c r="J29245" s="1">
        <f>I29245/60</f>
        <v>119.88333333333334</v>
      </c>
      <c r="K29245" t="s">
        <v>58</v>
      </c>
    </row>
    <row r="29246" spans="1:11" x14ac:dyDescent="0.3">
      <c r="A29246" t="s">
        <v>55</v>
      </c>
      <c r="B29246" t="s">
        <v>56</v>
      </c>
      <c r="C29246" t="s">
        <v>13</v>
      </c>
      <c r="D29246" t="s">
        <v>20</v>
      </c>
      <c r="E29246" t="s">
        <v>70</v>
      </c>
      <c r="F29246" s="2">
        <v>45282</v>
      </c>
      <c r="G29246" s="3">
        <f>MONTH(F29246)</f>
        <v>12</v>
      </c>
      <c r="H29246">
        <v>2</v>
      </c>
      <c r="I29246">
        <v>2353</v>
      </c>
      <c r="J29246" s="1">
        <f>I29246/60</f>
        <v>39.216666666666669</v>
      </c>
      <c r="K29246" t="s">
        <v>84</v>
      </c>
    </row>
    <row r="29247" spans="1:11" x14ac:dyDescent="0.3">
      <c r="A29247" t="s">
        <v>55</v>
      </c>
      <c r="B29247" t="s">
        <v>56</v>
      </c>
      <c r="C29247" t="s">
        <v>13</v>
      </c>
      <c r="D29247" t="s">
        <v>20</v>
      </c>
      <c r="E29247" t="s">
        <v>41</v>
      </c>
      <c r="F29247" s="2">
        <v>45282</v>
      </c>
      <c r="G29247" s="3">
        <f>MONTH(F29247)</f>
        <v>12</v>
      </c>
      <c r="H29247">
        <v>2</v>
      </c>
      <c r="I29247">
        <v>596</v>
      </c>
      <c r="J29247" s="1">
        <f>I29247/60</f>
        <v>9.9333333333333336</v>
      </c>
      <c r="K29247" t="s">
        <v>84</v>
      </c>
    </row>
    <row r="29248" spans="1:11" x14ac:dyDescent="0.3">
      <c r="A29248" t="s">
        <v>55</v>
      </c>
      <c r="B29248" t="s">
        <v>56</v>
      </c>
      <c r="C29248" t="s">
        <v>13</v>
      </c>
      <c r="D29248" t="s">
        <v>20</v>
      </c>
      <c r="E29248" t="s">
        <v>41</v>
      </c>
      <c r="F29248" s="2">
        <v>45282</v>
      </c>
      <c r="G29248" s="3">
        <f>MONTH(F29248)</f>
        <v>12</v>
      </c>
      <c r="H29248">
        <v>2</v>
      </c>
      <c r="I29248">
        <v>1168</v>
      </c>
      <c r="J29248" s="1">
        <f>I29248/60</f>
        <v>19.466666666666665</v>
      </c>
      <c r="K29248" t="s">
        <v>84</v>
      </c>
    </row>
    <row r="29249" spans="1:11" x14ac:dyDescent="0.3">
      <c r="A29249" t="s">
        <v>55</v>
      </c>
      <c r="B29249" t="s">
        <v>56</v>
      </c>
      <c r="C29249" t="s">
        <v>13</v>
      </c>
      <c r="D29249" t="s">
        <v>20</v>
      </c>
      <c r="E29249" t="s">
        <v>41</v>
      </c>
      <c r="F29249" s="2">
        <v>45282</v>
      </c>
      <c r="G29249" s="3">
        <f>MONTH(F29249)</f>
        <v>12</v>
      </c>
      <c r="H29249">
        <v>2</v>
      </c>
      <c r="I29249">
        <v>4447</v>
      </c>
      <c r="J29249" s="1">
        <f>I29249/60</f>
        <v>74.11666666666666</v>
      </c>
      <c r="K29249" t="s">
        <v>84</v>
      </c>
    </row>
    <row r="29250" spans="1:11" x14ac:dyDescent="0.3">
      <c r="A29250" t="s">
        <v>55</v>
      </c>
      <c r="B29250" t="s">
        <v>56</v>
      </c>
      <c r="C29250" t="s">
        <v>13</v>
      </c>
      <c r="D29250" t="s">
        <v>14</v>
      </c>
      <c r="E29250" t="s">
        <v>27</v>
      </c>
      <c r="F29250" s="2">
        <v>45282</v>
      </c>
      <c r="G29250" s="3">
        <f>MONTH(F29250)</f>
        <v>12</v>
      </c>
      <c r="H29250">
        <v>2</v>
      </c>
      <c r="I29250">
        <v>1076</v>
      </c>
      <c r="J29250" s="1">
        <f>I29250/60</f>
        <v>17.933333333333334</v>
      </c>
      <c r="K29250" t="s">
        <v>84</v>
      </c>
    </row>
    <row r="29251" spans="1:11" x14ac:dyDescent="0.3">
      <c r="A29251" t="s">
        <v>65</v>
      </c>
      <c r="B29251" t="s">
        <v>31</v>
      </c>
      <c r="C29251" t="s">
        <v>17</v>
      </c>
      <c r="D29251" t="s">
        <v>18</v>
      </c>
      <c r="E29251" t="s">
        <v>68</v>
      </c>
      <c r="F29251" s="2">
        <v>45282</v>
      </c>
      <c r="G29251" s="3">
        <f>MONTH(F29251)</f>
        <v>12</v>
      </c>
      <c r="H29251">
        <v>2</v>
      </c>
      <c r="I29251">
        <v>86400</v>
      </c>
      <c r="J29251" s="1">
        <f>I29251/60</f>
        <v>1440</v>
      </c>
      <c r="K29251" t="s">
        <v>24</v>
      </c>
    </row>
    <row r="29252" spans="1:11" x14ac:dyDescent="0.3">
      <c r="A29252" t="s">
        <v>43</v>
      </c>
      <c r="B29252" t="s">
        <v>44</v>
      </c>
      <c r="C29252" t="s">
        <v>13</v>
      </c>
      <c r="D29252" t="s">
        <v>14</v>
      </c>
      <c r="E29252" t="s">
        <v>29</v>
      </c>
      <c r="F29252" s="2">
        <v>45282</v>
      </c>
      <c r="G29252" s="3">
        <f>MONTH(F29252)</f>
        <v>12</v>
      </c>
      <c r="H29252">
        <v>1</v>
      </c>
      <c r="I29252">
        <v>1128</v>
      </c>
      <c r="J29252" s="1">
        <f>I29252/60</f>
        <v>18.8</v>
      </c>
      <c r="K29252" t="s">
        <v>46</v>
      </c>
    </row>
    <row r="29253" spans="1:11" x14ac:dyDescent="0.3">
      <c r="A29253" t="s">
        <v>43</v>
      </c>
      <c r="B29253" t="s">
        <v>44</v>
      </c>
      <c r="C29253" t="s">
        <v>13</v>
      </c>
      <c r="D29253" t="s">
        <v>14</v>
      </c>
      <c r="E29253" t="s">
        <v>23</v>
      </c>
      <c r="F29253" s="2">
        <v>45282</v>
      </c>
      <c r="G29253" s="3">
        <f>MONTH(F29253)</f>
        <v>12</v>
      </c>
      <c r="H29253">
        <v>2</v>
      </c>
      <c r="I29253">
        <v>4965</v>
      </c>
      <c r="J29253" s="1">
        <f>I29253/60</f>
        <v>82.75</v>
      </c>
      <c r="K29253" t="s">
        <v>24</v>
      </c>
    </row>
    <row r="29254" spans="1:11" x14ac:dyDescent="0.3">
      <c r="A29254" t="s">
        <v>43</v>
      </c>
      <c r="B29254" t="s">
        <v>44</v>
      </c>
      <c r="C29254" t="s">
        <v>13</v>
      </c>
      <c r="D29254" t="s">
        <v>14</v>
      </c>
      <c r="E29254" t="s">
        <v>25</v>
      </c>
      <c r="F29254" s="2">
        <v>45282</v>
      </c>
      <c r="G29254" s="3">
        <f>MONTH(F29254)</f>
        <v>12</v>
      </c>
      <c r="H29254">
        <v>2</v>
      </c>
      <c r="I29254">
        <v>2006</v>
      </c>
      <c r="J29254" s="1">
        <f>I29254/60</f>
        <v>33.43333333333333</v>
      </c>
      <c r="K29254" t="s">
        <v>47</v>
      </c>
    </row>
    <row r="29255" spans="1:11" x14ac:dyDescent="0.3">
      <c r="A29255" t="s">
        <v>43</v>
      </c>
      <c r="B29255" t="s">
        <v>44</v>
      </c>
      <c r="C29255" t="s">
        <v>13</v>
      </c>
      <c r="D29255" t="s">
        <v>20</v>
      </c>
      <c r="E29255" t="s">
        <v>45</v>
      </c>
      <c r="F29255" s="2">
        <v>45282</v>
      </c>
      <c r="G29255" s="3">
        <f>MONTH(F29255)</f>
        <v>12</v>
      </c>
      <c r="H29255">
        <v>2</v>
      </c>
      <c r="I29255">
        <v>18358</v>
      </c>
      <c r="J29255" s="1">
        <f>I29255/60</f>
        <v>305.96666666666664</v>
      </c>
      <c r="K29255" t="s">
        <v>47</v>
      </c>
    </row>
    <row r="29256" spans="1:11" x14ac:dyDescent="0.3">
      <c r="A29256" t="s">
        <v>43</v>
      </c>
      <c r="B29256" t="s">
        <v>44</v>
      </c>
      <c r="C29256" t="s">
        <v>13</v>
      </c>
      <c r="D29256" t="s">
        <v>14</v>
      </c>
      <c r="E29256" t="s">
        <v>27</v>
      </c>
      <c r="F29256" s="2">
        <v>45282</v>
      </c>
      <c r="G29256" s="3">
        <f>MONTH(F29256)</f>
        <v>12</v>
      </c>
      <c r="H29256">
        <v>2</v>
      </c>
      <c r="I29256">
        <v>2904</v>
      </c>
      <c r="J29256" s="1">
        <f>I29256/60</f>
        <v>48.4</v>
      </c>
      <c r="K29256" t="s">
        <v>47</v>
      </c>
    </row>
    <row r="29257" spans="1:11" x14ac:dyDescent="0.3">
      <c r="A29257" t="s">
        <v>43</v>
      </c>
      <c r="B29257" t="s">
        <v>44</v>
      </c>
      <c r="C29257" t="s">
        <v>13</v>
      </c>
      <c r="D29257" t="s">
        <v>20</v>
      </c>
      <c r="E29257" t="s">
        <v>45</v>
      </c>
      <c r="F29257" s="2">
        <v>45282</v>
      </c>
      <c r="G29257" s="3">
        <f>MONTH(F29257)</f>
        <v>12</v>
      </c>
      <c r="H29257">
        <v>2</v>
      </c>
      <c r="I29257">
        <v>2142</v>
      </c>
      <c r="J29257" s="1">
        <f>I29257/60</f>
        <v>35.700000000000003</v>
      </c>
      <c r="K29257" t="s">
        <v>47</v>
      </c>
    </row>
    <row r="29258" spans="1:11" x14ac:dyDescent="0.3">
      <c r="A29258" t="s">
        <v>43</v>
      </c>
      <c r="B29258" t="s">
        <v>44</v>
      </c>
      <c r="C29258" t="s">
        <v>13</v>
      </c>
      <c r="D29258" t="s">
        <v>20</v>
      </c>
      <c r="E29258" t="s">
        <v>57</v>
      </c>
      <c r="F29258" s="2">
        <v>45282</v>
      </c>
      <c r="G29258" s="3">
        <f>MONTH(F29258)</f>
        <v>12</v>
      </c>
      <c r="H29258">
        <v>2</v>
      </c>
      <c r="I29258">
        <v>6</v>
      </c>
      <c r="J29258" s="1">
        <f>I29258/60</f>
        <v>0.1</v>
      </c>
      <c r="K29258" t="s">
        <v>47</v>
      </c>
    </row>
    <row r="29259" spans="1:11" x14ac:dyDescent="0.3">
      <c r="A29259" t="s">
        <v>43</v>
      </c>
      <c r="B29259" t="s">
        <v>44</v>
      </c>
      <c r="C29259" t="s">
        <v>13</v>
      </c>
      <c r="D29259" t="s">
        <v>20</v>
      </c>
      <c r="E29259" t="s">
        <v>57</v>
      </c>
      <c r="F29259" s="2">
        <v>45282</v>
      </c>
      <c r="G29259" s="3">
        <f>MONTH(F29259)</f>
        <v>12</v>
      </c>
      <c r="H29259">
        <v>2</v>
      </c>
      <c r="I29259">
        <v>2211</v>
      </c>
      <c r="J29259" s="1">
        <f>I29259/60</f>
        <v>36.85</v>
      </c>
      <c r="K29259" t="s">
        <v>47</v>
      </c>
    </row>
    <row r="29260" spans="1:11" x14ac:dyDescent="0.3">
      <c r="A29260" t="s">
        <v>43</v>
      </c>
      <c r="B29260" t="s">
        <v>44</v>
      </c>
      <c r="C29260" t="s">
        <v>13</v>
      </c>
      <c r="D29260" t="s">
        <v>20</v>
      </c>
      <c r="E29260" t="s">
        <v>45</v>
      </c>
      <c r="F29260" s="2">
        <v>45282</v>
      </c>
      <c r="G29260" s="3">
        <f>MONTH(F29260)</f>
        <v>12</v>
      </c>
      <c r="H29260">
        <v>2</v>
      </c>
      <c r="I29260">
        <v>9375</v>
      </c>
      <c r="J29260" s="1">
        <f>I29260/60</f>
        <v>156.25</v>
      </c>
      <c r="K29260" t="s">
        <v>47</v>
      </c>
    </row>
    <row r="29261" spans="1:11" x14ac:dyDescent="0.3">
      <c r="A29261" t="s">
        <v>43</v>
      </c>
      <c r="B29261" t="s">
        <v>44</v>
      </c>
      <c r="C29261" t="s">
        <v>13</v>
      </c>
      <c r="D29261" t="s">
        <v>14</v>
      </c>
      <c r="E29261" t="s">
        <v>22</v>
      </c>
      <c r="F29261" s="2">
        <v>45282</v>
      </c>
      <c r="G29261" s="3">
        <f>MONTH(F29261)</f>
        <v>12</v>
      </c>
      <c r="H29261">
        <v>2</v>
      </c>
      <c r="I29261">
        <v>1528</v>
      </c>
      <c r="J29261" s="1">
        <f>I29261/60</f>
        <v>25.466666666666665</v>
      </c>
      <c r="K29261" t="s">
        <v>47</v>
      </c>
    </row>
    <row r="29262" spans="1:11" x14ac:dyDescent="0.3">
      <c r="A29262" t="s">
        <v>43</v>
      </c>
      <c r="B29262" t="s">
        <v>44</v>
      </c>
      <c r="C29262" t="s">
        <v>13</v>
      </c>
      <c r="D29262" t="s">
        <v>14</v>
      </c>
      <c r="E29262" t="s">
        <v>23</v>
      </c>
      <c r="F29262" s="2">
        <v>45282</v>
      </c>
      <c r="G29262" s="3">
        <f>MONTH(F29262)</f>
        <v>12</v>
      </c>
      <c r="H29262">
        <v>2</v>
      </c>
      <c r="I29262">
        <v>1653</v>
      </c>
      <c r="J29262" s="1">
        <f>I29262/60</f>
        <v>27.55</v>
      </c>
      <c r="K29262" t="s">
        <v>47</v>
      </c>
    </row>
    <row r="29263" spans="1:11" x14ac:dyDescent="0.3">
      <c r="A29263" t="s">
        <v>43</v>
      </c>
      <c r="B29263" t="s">
        <v>44</v>
      </c>
      <c r="C29263" t="s">
        <v>13</v>
      </c>
      <c r="D29263" t="s">
        <v>20</v>
      </c>
      <c r="E29263" t="s">
        <v>45</v>
      </c>
      <c r="F29263" s="2">
        <v>45282</v>
      </c>
      <c r="G29263" s="3">
        <f>MONTH(F29263)</f>
        <v>12</v>
      </c>
      <c r="H29263">
        <v>1</v>
      </c>
      <c r="I29263">
        <v>6821</v>
      </c>
      <c r="J29263" s="1">
        <f>I29263/60</f>
        <v>113.68333333333334</v>
      </c>
      <c r="K29263" t="s">
        <v>46</v>
      </c>
    </row>
    <row r="29264" spans="1:11" x14ac:dyDescent="0.3">
      <c r="A29264" t="s">
        <v>11</v>
      </c>
      <c r="B29264" t="s">
        <v>12</v>
      </c>
      <c r="C29264" t="s">
        <v>13</v>
      </c>
      <c r="D29264" t="s">
        <v>20</v>
      </c>
      <c r="E29264" t="s">
        <v>21</v>
      </c>
      <c r="F29264" s="2">
        <v>45282</v>
      </c>
      <c r="G29264" s="3">
        <f>MONTH(F29264)</f>
        <v>12</v>
      </c>
      <c r="H29264">
        <v>1</v>
      </c>
      <c r="I29264">
        <v>298</v>
      </c>
      <c r="J29264" s="1">
        <f>I29264/60</f>
        <v>4.9666666666666668</v>
      </c>
      <c r="K29264" t="s">
        <v>16</v>
      </c>
    </row>
    <row r="29265" spans="1:11" x14ac:dyDescent="0.3">
      <c r="A29265" t="s">
        <v>11</v>
      </c>
      <c r="B29265" t="s">
        <v>12</v>
      </c>
      <c r="C29265" t="s">
        <v>13</v>
      </c>
      <c r="D29265" t="s">
        <v>14</v>
      </c>
      <c r="E29265" t="s">
        <v>23</v>
      </c>
      <c r="F29265" s="2">
        <v>45282</v>
      </c>
      <c r="G29265" s="3">
        <f>MONTH(F29265)</f>
        <v>12</v>
      </c>
      <c r="H29265">
        <v>2</v>
      </c>
      <c r="I29265">
        <v>4962</v>
      </c>
      <c r="J29265" s="1">
        <f>I29265/60</f>
        <v>82.7</v>
      </c>
      <c r="K29265" t="s">
        <v>24</v>
      </c>
    </row>
    <row r="29266" spans="1:11" x14ac:dyDescent="0.3">
      <c r="A29266" t="s">
        <v>11</v>
      </c>
      <c r="B29266" t="s">
        <v>12</v>
      </c>
      <c r="C29266" t="s">
        <v>13</v>
      </c>
      <c r="D29266" t="s">
        <v>14</v>
      </c>
      <c r="E29266" t="s">
        <v>25</v>
      </c>
      <c r="F29266" s="2">
        <v>45282</v>
      </c>
      <c r="G29266" s="3">
        <f>MONTH(F29266)</f>
        <v>12</v>
      </c>
      <c r="H29266">
        <v>2</v>
      </c>
      <c r="I29266">
        <v>1898</v>
      </c>
      <c r="J29266" s="1">
        <f>I29266/60</f>
        <v>31.633333333333333</v>
      </c>
      <c r="K29266" t="s">
        <v>26</v>
      </c>
    </row>
    <row r="29267" spans="1:11" x14ac:dyDescent="0.3">
      <c r="A29267" t="s">
        <v>11</v>
      </c>
      <c r="B29267" t="s">
        <v>12</v>
      </c>
      <c r="C29267" t="s">
        <v>13</v>
      </c>
      <c r="D29267" t="s">
        <v>14</v>
      </c>
      <c r="E29267" t="s">
        <v>105</v>
      </c>
      <c r="F29267" s="2">
        <v>45282</v>
      </c>
      <c r="G29267" s="3">
        <f>MONTH(F29267)</f>
        <v>12</v>
      </c>
      <c r="H29267">
        <v>2</v>
      </c>
      <c r="I29267">
        <v>3359</v>
      </c>
      <c r="J29267" s="1">
        <f>I29267/60</f>
        <v>55.983333333333334</v>
      </c>
      <c r="K29267" t="s">
        <v>26</v>
      </c>
    </row>
    <row r="29268" spans="1:11" x14ac:dyDescent="0.3">
      <c r="A29268" t="s">
        <v>11</v>
      </c>
      <c r="B29268" t="s">
        <v>12</v>
      </c>
      <c r="C29268" t="s">
        <v>13</v>
      </c>
      <c r="D29268" t="s">
        <v>14</v>
      </c>
      <c r="E29268" t="s">
        <v>15</v>
      </c>
      <c r="F29268" s="2">
        <v>45282</v>
      </c>
      <c r="G29268" s="3">
        <f>MONTH(F29268)</f>
        <v>12</v>
      </c>
      <c r="H29268">
        <v>2</v>
      </c>
      <c r="I29268">
        <v>1204</v>
      </c>
      <c r="J29268" s="1">
        <f>I29268/60</f>
        <v>20.066666666666666</v>
      </c>
      <c r="K29268" t="s">
        <v>26</v>
      </c>
    </row>
    <row r="29269" spans="1:11" x14ac:dyDescent="0.3">
      <c r="A29269" t="s">
        <v>11</v>
      </c>
      <c r="B29269" t="s">
        <v>12</v>
      </c>
      <c r="C29269" t="s">
        <v>17</v>
      </c>
      <c r="D29269" t="s">
        <v>18</v>
      </c>
      <c r="E29269" t="s">
        <v>28</v>
      </c>
      <c r="F29269" s="2">
        <v>45282</v>
      </c>
      <c r="G29269" s="3">
        <f>MONTH(F29269)</f>
        <v>12</v>
      </c>
      <c r="H29269">
        <v>2</v>
      </c>
      <c r="I29269">
        <v>5463</v>
      </c>
      <c r="J29269" s="1">
        <f>I29269/60</f>
        <v>91.05</v>
      </c>
      <c r="K29269" t="s">
        <v>26</v>
      </c>
    </row>
    <row r="29270" spans="1:11" x14ac:dyDescent="0.3">
      <c r="A29270" t="s">
        <v>11</v>
      </c>
      <c r="B29270" t="s">
        <v>12</v>
      </c>
      <c r="C29270" t="s">
        <v>13</v>
      </c>
      <c r="D29270" t="s">
        <v>20</v>
      </c>
      <c r="E29270" t="s">
        <v>21</v>
      </c>
      <c r="F29270" s="2">
        <v>45282</v>
      </c>
      <c r="G29270" s="3">
        <f>MONTH(F29270)</f>
        <v>12</v>
      </c>
      <c r="H29270">
        <v>2</v>
      </c>
      <c r="I29270">
        <v>8440</v>
      </c>
      <c r="J29270" s="1">
        <f>I29270/60</f>
        <v>140.66666666666666</v>
      </c>
      <c r="K29270" t="s">
        <v>26</v>
      </c>
    </row>
    <row r="29271" spans="1:11" x14ac:dyDescent="0.3">
      <c r="A29271" t="s">
        <v>11</v>
      </c>
      <c r="B29271" t="s">
        <v>12</v>
      </c>
      <c r="C29271" t="s">
        <v>13</v>
      </c>
      <c r="D29271" t="s">
        <v>14</v>
      </c>
      <c r="E29271" t="s">
        <v>27</v>
      </c>
      <c r="F29271" s="2">
        <v>45282</v>
      </c>
      <c r="G29271" s="3">
        <f>MONTH(F29271)</f>
        <v>12</v>
      </c>
      <c r="H29271">
        <v>2</v>
      </c>
      <c r="I29271">
        <v>2915</v>
      </c>
      <c r="J29271" s="1">
        <f>I29271/60</f>
        <v>48.583333333333336</v>
      </c>
      <c r="K29271" t="s">
        <v>26</v>
      </c>
    </row>
    <row r="29272" spans="1:11" x14ac:dyDescent="0.3">
      <c r="A29272" t="s">
        <v>11</v>
      </c>
      <c r="B29272" t="s">
        <v>12</v>
      </c>
      <c r="C29272" t="s">
        <v>13</v>
      </c>
      <c r="D29272" t="s">
        <v>20</v>
      </c>
      <c r="E29272" t="s">
        <v>57</v>
      </c>
      <c r="F29272" s="2">
        <v>45282</v>
      </c>
      <c r="G29272" s="3">
        <f>MONTH(F29272)</f>
        <v>12</v>
      </c>
      <c r="H29272">
        <v>2</v>
      </c>
      <c r="I29272">
        <v>1022</v>
      </c>
      <c r="J29272" s="1">
        <f>I29272/60</f>
        <v>17.033333333333335</v>
      </c>
      <c r="K29272" t="s">
        <v>26</v>
      </c>
    </row>
    <row r="29273" spans="1:11" x14ac:dyDescent="0.3">
      <c r="A29273" t="s">
        <v>30</v>
      </c>
      <c r="B29273" t="s">
        <v>31</v>
      </c>
      <c r="C29273" t="s">
        <v>13</v>
      </c>
      <c r="D29273" t="s">
        <v>20</v>
      </c>
      <c r="E29273" t="s">
        <v>32</v>
      </c>
      <c r="F29273" s="2">
        <v>45282</v>
      </c>
      <c r="G29273" s="3">
        <f>MONTH(F29273)</f>
        <v>12</v>
      </c>
      <c r="H29273">
        <v>2</v>
      </c>
      <c r="I29273">
        <v>4453</v>
      </c>
      <c r="J29273" s="1">
        <f>I29273/60</f>
        <v>74.216666666666669</v>
      </c>
      <c r="K29273" t="s">
        <v>132</v>
      </c>
    </row>
    <row r="29274" spans="1:11" x14ac:dyDescent="0.3">
      <c r="A29274" t="s">
        <v>30</v>
      </c>
      <c r="B29274" t="s">
        <v>31</v>
      </c>
      <c r="C29274" t="s">
        <v>13</v>
      </c>
      <c r="D29274" t="s">
        <v>14</v>
      </c>
      <c r="E29274" t="s">
        <v>27</v>
      </c>
      <c r="F29274" s="2">
        <v>45282</v>
      </c>
      <c r="G29274" s="3">
        <f>MONTH(F29274)</f>
        <v>12</v>
      </c>
      <c r="H29274">
        <v>2</v>
      </c>
      <c r="I29274">
        <v>1070</v>
      </c>
      <c r="J29274" s="1">
        <f>I29274/60</f>
        <v>17.833333333333332</v>
      </c>
      <c r="K29274" t="s">
        <v>132</v>
      </c>
    </row>
    <row r="29275" spans="1:11" x14ac:dyDescent="0.3">
      <c r="A29275" t="s">
        <v>30</v>
      </c>
      <c r="B29275" t="s">
        <v>31</v>
      </c>
      <c r="C29275" t="s">
        <v>13</v>
      </c>
      <c r="D29275" t="s">
        <v>20</v>
      </c>
      <c r="E29275" t="s">
        <v>32</v>
      </c>
      <c r="F29275" s="2">
        <v>45282</v>
      </c>
      <c r="G29275" s="3">
        <f>MONTH(F29275)</f>
        <v>12</v>
      </c>
      <c r="H29275">
        <v>2</v>
      </c>
      <c r="I29275">
        <v>10395</v>
      </c>
      <c r="J29275" s="1">
        <f>I29275/60</f>
        <v>173.25</v>
      </c>
      <c r="K29275" t="s">
        <v>132</v>
      </c>
    </row>
    <row r="29276" spans="1:11" x14ac:dyDescent="0.3">
      <c r="A29276" t="s">
        <v>30</v>
      </c>
      <c r="B29276" t="s">
        <v>31</v>
      </c>
      <c r="C29276" t="s">
        <v>13</v>
      </c>
      <c r="D29276" t="s">
        <v>14</v>
      </c>
      <c r="E29276" t="s">
        <v>22</v>
      </c>
      <c r="F29276" s="2">
        <v>45282</v>
      </c>
      <c r="G29276" s="3">
        <f>MONTH(F29276)</f>
        <v>12</v>
      </c>
      <c r="H29276">
        <v>2</v>
      </c>
      <c r="I29276">
        <v>1211</v>
      </c>
      <c r="J29276" s="1">
        <f>I29276/60</f>
        <v>20.183333333333334</v>
      </c>
      <c r="K29276" t="s">
        <v>132</v>
      </c>
    </row>
    <row r="29277" spans="1:11" x14ac:dyDescent="0.3">
      <c r="A29277" t="s">
        <v>30</v>
      </c>
      <c r="B29277" t="s">
        <v>31</v>
      </c>
      <c r="C29277" t="s">
        <v>13</v>
      </c>
      <c r="D29277" t="s">
        <v>14</v>
      </c>
      <c r="E29277" t="s">
        <v>23</v>
      </c>
      <c r="F29277" s="2">
        <v>45282</v>
      </c>
      <c r="G29277" s="3">
        <f>MONTH(F29277)</f>
        <v>12</v>
      </c>
      <c r="H29277">
        <v>2</v>
      </c>
      <c r="I29277">
        <v>1522</v>
      </c>
      <c r="J29277" s="1">
        <f>I29277/60</f>
        <v>25.366666666666667</v>
      </c>
      <c r="K29277" t="s">
        <v>132</v>
      </c>
    </row>
    <row r="29278" spans="1:11" x14ac:dyDescent="0.3">
      <c r="A29278" t="s">
        <v>51</v>
      </c>
      <c r="B29278" t="s">
        <v>44</v>
      </c>
      <c r="C29278" t="s">
        <v>13</v>
      </c>
      <c r="D29278" t="s">
        <v>14</v>
      </c>
      <c r="E29278" t="s">
        <v>23</v>
      </c>
      <c r="F29278" s="2">
        <v>45283</v>
      </c>
      <c r="G29278" s="3">
        <f>MONTH(F29278)</f>
        <v>12</v>
      </c>
      <c r="H29278">
        <v>1</v>
      </c>
      <c r="I29278">
        <v>2570</v>
      </c>
      <c r="J29278" s="1">
        <f>I29278/60</f>
        <v>42.833333333333336</v>
      </c>
      <c r="K29278" t="s">
        <v>50</v>
      </c>
    </row>
    <row r="29279" spans="1:11" x14ac:dyDescent="0.3">
      <c r="A29279" t="s">
        <v>51</v>
      </c>
      <c r="B29279" t="s">
        <v>44</v>
      </c>
      <c r="C29279" t="s">
        <v>13</v>
      </c>
      <c r="D29279" t="s">
        <v>14</v>
      </c>
      <c r="E29279" t="s">
        <v>25</v>
      </c>
      <c r="F29279" s="2">
        <v>45283</v>
      </c>
      <c r="G29279" s="3">
        <f>MONTH(F29279)</f>
        <v>12</v>
      </c>
      <c r="H29279">
        <v>1</v>
      </c>
      <c r="I29279">
        <v>1073</v>
      </c>
      <c r="J29279" s="1">
        <f>I29279/60</f>
        <v>17.883333333333333</v>
      </c>
      <c r="K29279" t="s">
        <v>50</v>
      </c>
    </row>
    <row r="29280" spans="1:11" x14ac:dyDescent="0.3">
      <c r="A29280" t="s">
        <v>51</v>
      </c>
      <c r="B29280" t="s">
        <v>44</v>
      </c>
      <c r="C29280" t="s">
        <v>13</v>
      </c>
      <c r="D29280" t="s">
        <v>14</v>
      </c>
      <c r="E29280" t="s">
        <v>22</v>
      </c>
      <c r="F29280" s="2">
        <v>45283</v>
      </c>
      <c r="G29280" s="3">
        <f>MONTH(F29280)</f>
        <v>12</v>
      </c>
      <c r="H29280">
        <v>1</v>
      </c>
      <c r="I29280">
        <v>736</v>
      </c>
      <c r="J29280" s="1">
        <f>I29280/60</f>
        <v>12.266666666666667</v>
      </c>
      <c r="K29280" t="s">
        <v>50</v>
      </c>
    </row>
    <row r="29281" spans="1:11" x14ac:dyDescent="0.3">
      <c r="A29281" t="s">
        <v>51</v>
      </c>
      <c r="B29281" t="s">
        <v>44</v>
      </c>
      <c r="C29281" t="s">
        <v>13</v>
      </c>
      <c r="D29281" t="s">
        <v>20</v>
      </c>
      <c r="E29281" t="s">
        <v>114</v>
      </c>
      <c r="F29281" s="2">
        <v>45283</v>
      </c>
      <c r="G29281" s="3">
        <f>MONTH(F29281)</f>
        <v>12</v>
      </c>
      <c r="H29281">
        <v>1</v>
      </c>
      <c r="I29281">
        <v>1145</v>
      </c>
      <c r="J29281" s="1">
        <f>I29281/60</f>
        <v>19.083333333333332</v>
      </c>
      <c r="K29281" t="s">
        <v>50</v>
      </c>
    </row>
    <row r="29282" spans="1:11" x14ac:dyDescent="0.3">
      <c r="A29282" t="s">
        <v>51</v>
      </c>
      <c r="B29282" t="s">
        <v>44</v>
      </c>
      <c r="C29282" t="s">
        <v>13</v>
      </c>
      <c r="D29282" t="s">
        <v>20</v>
      </c>
      <c r="E29282" t="s">
        <v>45</v>
      </c>
      <c r="F29282" s="2">
        <v>45283</v>
      </c>
      <c r="G29282" s="3">
        <f>MONTH(F29282)</f>
        <v>12</v>
      </c>
      <c r="H29282">
        <v>1</v>
      </c>
      <c r="I29282">
        <v>6312</v>
      </c>
      <c r="J29282" s="1">
        <f>I29282/60</f>
        <v>105.2</v>
      </c>
      <c r="K29282" t="s">
        <v>50</v>
      </c>
    </row>
    <row r="29283" spans="1:11" x14ac:dyDescent="0.3">
      <c r="A29283" t="s">
        <v>51</v>
      </c>
      <c r="B29283" t="s">
        <v>44</v>
      </c>
      <c r="C29283" t="s">
        <v>17</v>
      </c>
      <c r="D29283" t="s">
        <v>18</v>
      </c>
      <c r="E29283" t="s">
        <v>205</v>
      </c>
      <c r="F29283" s="2">
        <v>45283</v>
      </c>
      <c r="G29283" s="3">
        <f>MONTH(F29283)</f>
        <v>12</v>
      </c>
      <c r="H29283">
        <v>1</v>
      </c>
      <c r="I29283">
        <v>5627</v>
      </c>
      <c r="J29283" s="1">
        <f>I29283/60</f>
        <v>93.783333333333331</v>
      </c>
      <c r="K29283" t="s">
        <v>50</v>
      </c>
    </row>
    <row r="29284" spans="1:11" x14ac:dyDescent="0.3">
      <c r="A29284" t="s">
        <v>51</v>
      </c>
      <c r="B29284" t="s">
        <v>44</v>
      </c>
      <c r="C29284" t="s">
        <v>13</v>
      </c>
      <c r="D29284" t="s">
        <v>20</v>
      </c>
      <c r="E29284" t="s">
        <v>45</v>
      </c>
      <c r="F29284" s="2">
        <v>45283</v>
      </c>
      <c r="G29284" s="3">
        <f>MONTH(F29284)</f>
        <v>12</v>
      </c>
      <c r="H29284">
        <v>1</v>
      </c>
      <c r="I29284">
        <v>5040</v>
      </c>
      <c r="J29284" s="1">
        <f>I29284/60</f>
        <v>84</v>
      </c>
      <c r="K29284" t="s">
        <v>50</v>
      </c>
    </row>
    <row r="29285" spans="1:11" x14ac:dyDescent="0.3">
      <c r="A29285" t="s">
        <v>51</v>
      </c>
      <c r="B29285" t="s">
        <v>44</v>
      </c>
      <c r="C29285" t="s">
        <v>13</v>
      </c>
      <c r="D29285" t="s">
        <v>14</v>
      </c>
      <c r="E29285" t="s">
        <v>27</v>
      </c>
      <c r="F29285" s="2">
        <v>45283</v>
      </c>
      <c r="G29285" s="3">
        <f>MONTH(F29285)</f>
        <v>12</v>
      </c>
      <c r="H29285">
        <v>1</v>
      </c>
      <c r="I29285">
        <v>2636</v>
      </c>
      <c r="J29285" s="1">
        <f>I29285/60</f>
        <v>43.93333333333333</v>
      </c>
      <c r="K29285" t="s">
        <v>50</v>
      </c>
    </row>
    <row r="29286" spans="1:11" x14ac:dyDescent="0.3">
      <c r="A29286" t="s">
        <v>51</v>
      </c>
      <c r="B29286" t="s">
        <v>44</v>
      </c>
      <c r="C29286" t="s">
        <v>13</v>
      </c>
      <c r="D29286" t="s">
        <v>20</v>
      </c>
      <c r="E29286" t="s">
        <v>45</v>
      </c>
      <c r="F29286" s="2">
        <v>45283</v>
      </c>
      <c r="G29286" s="3">
        <f>MONTH(F29286)</f>
        <v>12</v>
      </c>
      <c r="H29286">
        <v>1</v>
      </c>
      <c r="I29286">
        <v>9938</v>
      </c>
      <c r="J29286" s="1">
        <f>I29286/60</f>
        <v>165.63333333333333</v>
      </c>
      <c r="K29286" t="s">
        <v>50</v>
      </c>
    </row>
    <row r="29287" spans="1:11" x14ac:dyDescent="0.3">
      <c r="A29287" t="s">
        <v>51</v>
      </c>
      <c r="B29287" t="s">
        <v>44</v>
      </c>
      <c r="C29287" t="s">
        <v>38</v>
      </c>
      <c r="D29287" t="s">
        <v>39</v>
      </c>
      <c r="E29287" t="s">
        <v>42</v>
      </c>
      <c r="F29287" s="2">
        <v>45283</v>
      </c>
      <c r="G29287" s="3">
        <f>MONTH(F29287)</f>
        <v>12</v>
      </c>
      <c r="H29287">
        <v>2</v>
      </c>
      <c r="I29287">
        <v>51325</v>
      </c>
      <c r="J29287" s="1">
        <f>I29287/60</f>
        <v>855.41666666666663</v>
      </c>
      <c r="K29287" t="s">
        <v>24</v>
      </c>
    </row>
    <row r="29288" spans="1:11" x14ac:dyDescent="0.3">
      <c r="A29288" t="s">
        <v>34</v>
      </c>
      <c r="B29288" t="s">
        <v>31</v>
      </c>
      <c r="C29288" t="s">
        <v>13</v>
      </c>
      <c r="D29288" t="s">
        <v>14</v>
      </c>
      <c r="E29288" t="s">
        <v>23</v>
      </c>
      <c r="F29288" s="2">
        <v>45283</v>
      </c>
      <c r="G29288" s="3">
        <f>MONTH(F29288)</f>
        <v>12</v>
      </c>
      <c r="H29288">
        <v>1</v>
      </c>
      <c r="I29288">
        <v>2543</v>
      </c>
      <c r="J29288" s="1">
        <f>I29288/60</f>
        <v>42.383333333333333</v>
      </c>
      <c r="K29288" t="s">
        <v>24</v>
      </c>
    </row>
    <row r="29289" spans="1:11" x14ac:dyDescent="0.3">
      <c r="A29289" t="s">
        <v>34</v>
      </c>
      <c r="B29289" t="s">
        <v>31</v>
      </c>
      <c r="C29289" t="s">
        <v>13</v>
      </c>
      <c r="D29289" t="s">
        <v>14</v>
      </c>
      <c r="E29289" t="s">
        <v>25</v>
      </c>
      <c r="F29289" s="2">
        <v>45283</v>
      </c>
      <c r="G29289" s="3">
        <f>MONTH(F29289)</f>
        <v>12</v>
      </c>
      <c r="H29289">
        <v>1</v>
      </c>
      <c r="I29289">
        <v>1086</v>
      </c>
      <c r="J29289" s="1">
        <f>I29289/60</f>
        <v>18.100000000000001</v>
      </c>
      <c r="K29289" t="s">
        <v>128</v>
      </c>
    </row>
    <row r="29290" spans="1:11" x14ac:dyDescent="0.3">
      <c r="A29290" t="s">
        <v>34</v>
      </c>
      <c r="B29290" t="s">
        <v>31</v>
      </c>
      <c r="C29290" t="s">
        <v>13</v>
      </c>
      <c r="D29290" t="s">
        <v>14</v>
      </c>
      <c r="E29290" t="s">
        <v>22</v>
      </c>
      <c r="F29290" s="2">
        <v>45283</v>
      </c>
      <c r="G29290" s="3">
        <f>MONTH(F29290)</f>
        <v>12</v>
      </c>
      <c r="H29290">
        <v>1</v>
      </c>
      <c r="I29290">
        <v>1232</v>
      </c>
      <c r="J29290" s="1">
        <f>I29290/60</f>
        <v>20.533333333333335</v>
      </c>
      <c r="K29290" t="s">
        <v>128</v>
      </c>
    </row>
    <row r="29291" spans="1:11" x14ac:dyDescent="0.3">
      <c r="A29291" t="s">
        <v>34</v>
      </c>
      <c r="B29291" t="s">
        <v>31</v>
      </c>
      <c r="C29291" t="s">
        <v>13</v>
      </c>
      <c r="D29291" t="s">
        <v>20</v>
      </c>
      <c r="E29291" t="s">
        <v>70</v>
      </c>
      <c r="F29291" s="2">
        <v>45283</v>
      </c>
      <c r="G29291" s="3">
        <f>MONTH(F29291)</f>
        <v>12</v>
      </c>
      <c r="H29291">
        <v>1</v>
      </c>
      <c r="I29291">
        <v>766</v>
      </c>
      <c r="J29291" s="1">
        <f>I29291/60</f>
        <v>12.766666666666667</v>
      </c>
      <c r="K29291" t="s">
        <v>128</v>
      </c>
    </row>
    <row r="29292" spans="1:11" x14ac:dyDescent="0.3">
      <c r="A29292" t="s">
        <v>34</v>
      </c>
      <c r="B29292" t="s">
        <v>31</v>
      </c>
      <c r="C29292" t="s">
        <v>13</v>
      </c>
      <c r="D29292" t="s">
        <v>20</v>
      </c>
      <c r="E29292" t="s">
        <v>32</v>
      </c>
      <c r="F29292" s="2">
        <v>45283</v>
      </c>
      <c r="G29292" s="3">
        <f>MONTH(F29292)</f>
        <v>12</v>
      </c>
      <c r="H29292">
        <v>2</v>
      </c>
      <c r="I29292">
        <v>11723</v>
      </c>
      <c r="J29292" s="1">
        <f>I29292/60</f>
        <v>195.38333333333333</v>
      </c>
      <c r="K29292" t="s">
        <v>83</v>
      </c>
    </row>
    <row r="29293" spans="1:11" x14ac:dyDescent="0.3">
      <c r="A29293" t="s">
        <v>34</v>
      </c>
      <c r="B29293" t="s">
        <v>31</v>
      </c>
      <c r="C29293" t="s">
        <v>13</v>
      </c>
      <c r="D29293" t="s">
        <v>14</v>
      </c>
      <c r="E29293" t="s">
        <v>27</v>
      </c>
      <c r="F29293" s="2">
        <v>45283</v>
      </c>
      <c r="G29293" s="3">
        <f>MONTH(F29293)</f>
        <v>12</v>
      </c>
      <c r="H29293">
        <v>2</v>
      </c>
      <c r="I29293">
        <v>4495</v>
      </c>
      <c r="J29293" s="1">
        <f>I29293/60</f>
        <v>74.916666666666671</v>
      </c>
      <c r="K29293" t="s">
        <v>83</v>
      </c>
    </row>
    <row r="29294" spans="1:11" x14ac:dyDescent="0.3">
      <c r="A29294" t="s">
        <v>34</v>
      </c>
      <c r="B29294" t="s">
        <v>31</v>
      </c>
      <c r="C29294" t="s">
        <v>13</v>
      </c>
      <c r="D29294" t="s">
        <v>20</v>
      </c>
      <c r="E29294" t="s">
        <v>32</v>
      </c>
      <c r="F29294" s="2">
        <v>45283</v>
      </c>
      <c r="G29294" s="3">
        <f>MONTH(F29294)</f>
        <v>12</v>
      </c>
      <c r="H29294">
        <v>2</v>
      </c>
      <c r="I29294">
        <v>837</v>
      </c>
      <c r="J29294" s="1">
        <f>I29294/60</f>
        <v>13.95</v>
      </c>
      <c r="K29294" t="s">
        <v>83</v>
      </c>
    </row>
    <row r="29295" spans="1:11" x14ac:dyDescent="0.3">
      <c r="A29295" t="s">
        <v>55</v>
      </c>
      <c r="B29295" t="s">
        <v>56</v>
      </c>
      <c r="C29295" t="s">
        <v>13</v>
      </c>
      <c r="D29295" t="s">
        <v>20</v>
      </c>
      <c r="E29295" t="s">
        <v>41</v>
      </c>
      <c r="F29295" s="2">
        <v>45283</v>
      </c>
      <c r="G29295" s="3">
        <f>MONTH(F29295)</f>
        <v>12</v>
      </c>
      <c r="H29295">
        <v>1</v>
      </c>
      <c r="I29295">
        <v>143</v>
      </c>
      <c r="J29295" s="1">
        <f>I29295/60</f>
        <v>2.3833333333333333</v>
      </c>
      <c r="K29295" t="s">
        <v>58</v>
      </c>
    </row>
    <row r="29296" spans="1:11" x14ac:dyDescent="0.3">
      <c r="A29296" t="s">
        <v>55</v>
      </c>
      <c r="B29296" t="s">
        <v>56</v>
      </c>
      <c r="C29296" t="s">
        <v>13</v>
      </c>
      <c r="D29296" t="s">
        <v>20</v>
      </c>
      <c r="E29296" t="s">
        <v>41</v>
      </c>
      <c r="F29296" s="2">
        <v>45283</v>
      </c>
      <c r="G29296" s="3">
        <f>MONTH(F29296)</f>
        <v>12</v>
      </c>
      <c r="H29296">
        <v>2</v>
      </c>
      <c r="I29296">
        <v>2502</v>
      </c>
      <c r="J29296" s="1">
        <f>I29296/60</f>
        <v>41.7</v>
      </c>
      <c r="K29296" t="s">
        <v>84</v>
      </c>
    </row>
    <row r="29297" spans="1:11" x14ac:dyDescent="0.3">
      <c r="A29297" t="s">
        <v>30</v>
      </c>
      <c r="B29297" t="s">
        <v>31</v>
      </c>
      <c r="C29297" t="s">
        <v>13</v>
      </c>
      <c r="D29297" t="s">
        <v>20</v>
      </c>
      <c r="E29297" t="s">
        <v>41</v>
      </c>
      <c r="F29297" s="2">
        <v>45283</v>
      </c>
      <c r="G29297" s="3">
        <f>MONTH(F29297)</f>
        <v>12</v>
      </c>
      <c r="H29297">
        <v>1</v>
      </c>
      <c r="I29297">
        <v>6080</v>
      </c>
      <c r="J29297" s="1">
        <f>I29297/60</f>
        <v>101.33333333333333</v>
      </c>
      <c r="K29297" t="s">
        <v>99</v>
      </c>
    </row>
    <row r="29298" spans="1:11" x14ac:dyDescent="0.3">
      <c r="A29298" t="s">
        <v>34</v>
      </c>
      <c r="B29298" t="s">
        <v>31</v>
      </c>
      <c r="C29298" t="s">
        <v>13</v>
      </c>
      <c r="D29298" t="s">
        <v>20</v>
      </c>
      <c r="E29298" t="s">
        <v>32</v>
      </c>
      <c r="F29298" s="2">
        <v>45283</v>
      </c>
      <c r="G29298" s="3">
        <f>MONTH(F29298)</f>
        <v>12</v>
      </c>
      <c r="H29298">
        <v>2</v>
      </c>
      <c r="I29298">
        <v>6575</v>
      </c>
      <c r="J29298" s="1">
        <f>I29298/60</f>
        <v>109.58333333333333</v>
      </c>
      <c r="K29298" t="s">
        <v>83</v>
      </c>
    </row>
    <row r="29299" spans="1:11" x14ac:dyDescent="0.3">
      <c r="A29299" t="s">
        <v>34</v>
      </c>
      <c r="B29299" t="s">
        <v>31</v>
      </c>
      <c r="C29299" t="s">
        <v>13</v>
      </c>
      <c r="D29299" t="s">
        <v>20</v>
      </c>
      <c r="E29299" t="s">
        <v>32</v>
      </c>
      <c r="F29299" s="2">
        <v>45283</v>
      </c>
      <c r="G29299" s="3">
        <f>MONTH(F29299)</f>
        <v>12</v>
      </c>
      <c r="H29299">
        <v>2</v>
      </c>
      <c r="I29299">
        <v>5965</v>
      </c>
      <c r="J29299" s="1">
        <f>I29299/60</f>
        <v>99.416666666666671</v>
      </c>
      <c r="K29299" t="s">
        <v>83</v>
      </c>
    </row>
    <row r="29300" spans="1:11" x14ac:dyDescent="0.3">
      <c r="A29300" t="s">
        <v>43</v>
      </c>
      <c r="B29300" t="s">
        <v>44</v>
      </c>
      <c r="C29300" t="s">
        <v>13</v>
      </c>
      <c r="D29300" t="s">
        <v>20</v>
      </c>
      <c r="E29300" t="s">
        <v>57</v>
      </c>
      <c r="F29300" s="2">
        <v>45283</v>
      </c>
      <c r="G29300" s="3">
        <f>MONTH(F29300)</f>
        <v>12</v>
      </c>
      <c r="H29300">
        <v>2</v>
      </c>
      <c r="I29300">
        <v>2527</v>
      </c>
      <c r="J29300" s="1">
        <f>I29300/60</f>
        <v>42.116666666666667</v>
      </c>
      <c r="K29300" t="s">
        <v>47</v>
      </c>
    </row>
    <row r="29301" spans="1:11" x14ac:dyDescent="0.3">
      <c r="A29301" t="s">
        <v>43</v>
      </c>
      <c r="B29301" t="s">
        <v>44</v>
      </c>
      <c r="C29301" t="s">
        <v>13</v>
      </c>
      <c r="D29301" t="s">
        <v>14</v>
      </c>
      <c r="E29301" t="s">
        <v>22</v>
      </c>
      <c r="F29301" s="2">
        <v>45283</v>
      </c>
      <c r="G29301" s="3">
        <f>MONTH(F29301)</f>
        <v>12</v>
      </c>
      <c r="H29301">
        <v>2</v>
      </c>
      <c r="I29301">
        <v>3447</v>
      </c>
      <c r="J29301" s="1">
        <f>I29301/60</f>
        <v>57.45</v>
      </c>
      <c r="K29301" t="s">
        <v>47</v>
      </c>
    </row>
    <row r="29302" spans="1:11" x14ac:dyDescent="0.3">
      <c r="A29302" t="s">
        <v>43</v>
      </c>
      <c r="B29302" t="s">
        <v>44</v>
      </c>
      <c r="C29302" t="s">
        <v>13</v>
      </c>
      <c r="D29302" t="s">
        <v>14</v>
      </c>
      <c r="E29302" t="s">
        <v>23</v>
      </c>
      <c r="F29302" s="2">
        <v>45283</v>
      </c>
      <c r="G29302" s="3">
        <f>MONTH(F29302)</f>
        <v>12</v>
      </c>
      <c r="H29302">
        <v>2</v>
      </c>
      <c r="I29302">
        <v>1539</v>
      </c>
      <c r="J29302" s="1">
        <f>I29302/60</f>
        <v>25.65</v>
      </c>
      <c r="K29302" t="s">
        <v>47</v>
      </c>
    </row>
    <row r="29303" spans="1:11" x14ac:dyDescent="0.3">
      <c r="A29303" t="s">
        <v>11</v>
      </c>
      <c r="B29303" t="s">
        <v>12</v>
      </c>
      <c r="C29303" t="s">
        <v>13</v>
      </c>
      <c r="D29303" t="s">
        <v>20</v>
      </c>
      <c r="E29303" t="s">
        <v>57</v>
      </c>
      <c r="F29303" s="2">
        <v>45283</v>
      </c>
      <c r="G29303" s="3">
        <f>MONTH(F29303)</f>
        <v>12</v>
      </c>
      <c r="H29303">
        <v>2</v>
      </c>
      <c r="I29303">
        <v>1711</v>
      </c>
      <c r="J29303" s="1">
        <f>I29303/60</f>
        <v>28.516666666666666</v>
      </c>
      <c r="K29303" t="s">
        <v>26</v>
      </c>
    </row>
    <row r="29304" spans="1:11" x14ac:dyDescent="0.3">
      <c r="A29304" t="s">
        <v>11</v>
      </c>
      <c r="B29304" t="s">
        <v>12</v>
      </c>
      <c r="C29304" t="s">
        <v>13</v>
      </c>
      <c r="D29304" t="s">
        <v>20</v>
      </c>
      <c r="E29304" t="s">
        <v>21</v>
      </c>
      <c r="F29304" s="2">
        <v>45283</v>
      </c>
      <c r="G29304" s="3">
        <f>MONTH(F29304)</f>
        <v>12</v>
      </c>
      <c r="H29304">
        <v>2</v>
      </c>
      <c r="I29304">
        <v>14476</v>
      </c>
      <c r="J29304" s="1">
        <f>I29304/60</f>
        <v>241.26666666666668</v>
      </c>
      <c r="K29304" t="s">
        <v>26</v>
      </c>
    </row>
    <row r="29305" spans="1:11" x14ac:dyDescent="0.3">
      <c r="A29305" t="s">
        <v>11</v>
      </c>
      <c r="B29305" t="s">
        <v>12</v>
      </c>
      <c r="C29305" t="s">
        <v>13</v>
      </c>
      <c r="D29305" t="s">
        <v>14</v>
      </c>
      <c r="E29305" t="s">
        <v>27</v>
      </c>
      <c r="F29305" s="2">
        <v>45283</v>
      </c>
      <c r="G29305" s="3">
        <f>MONTH(F29305)</f>
        <v>12</v>
      </c>
      <c r="H29305">
        <v>2</v>
      </c>
      <c r="I29305">
        <v>4512</v>
      </c>
      <c r="J29305" s="1">
        <f>I29305/60</f>
        <v>75.2</v>
      </c>
      <c r="K29305" t="s">
        <v>26</v>
      </c>
    </row>
    <row r="29306" spans="1:11" x14ac:dyDescent="0.3">
      <c r="A29306" t="s">
        <v>11</v>
      </c>
      <c r="B29306" t="s">
        <v>12</v>
      </c>
      <c r="C29306" t="s">
        <v>13</v>
      </c>
      <c r="D29306" t="s">
        <v>20</v>
      </c>
      <c r="E29306" t="s">
        <v>21</v>
      </c>
      <c r="F29306" s="2">
        <v>45283</v>
      </c>
      <c r="G29306" s="3">
        <f>MONTH(F29306)</f>
        <v>12</v>
      </c>
      <c r="H29306">
        <v>2</v>
      </c>
      <c r="I29306">
        <v>14736</v>
      </c>
      <c r="J29306" s="1">
        <f>I29306/60</f>
        <v>245.6</v>
      </c>
      <c r="K29306" t="s">
        <v>26</v>
      </c>
    </row>
    <row r="29307" spans="1:11" x14ac:dyDescent="0.3">
      <c r="A29307" t="s">
        <v>11</v>
      </c>
      <c r="B29307" t="s">
        <v>12</v>
      </c>
      <c r="C29307" t="s">
        <v>13</v>
      </c>
      <c r="D29307" t="s">
        <v>14</v>
      </c>
      <c r="E29307" t="s">
        <v>22</v>
      </c>
      <c r="F29307" s="2">
        <v>45283</v>
      </c>
      <c r="G29307" s="3">
        <f>MONTH(F29307)</f>
        <v>12</v>
      </c>
      <c r="H29307">
        <v>2</v>
      </c>
      <c r="I29307">
        <v>1023</v>
      </c>
      <c r="J29307" s="1">
        <f>I29307/60</f>
        <v>17.05</v>
      </c>
      <c r="K29307" t="s">
        <v>26</v>
      </c>
    </row>
    <row r="29308" spans="1:11" x14ac:dyDescent="0.3">
      <c r="A29308" t="s">
        <v>11</v>
      </c>
      <c r="B29308" t="s">
        <v>12</v>
      </c>
      <c r="C29308" t="s">
        <v>13</v>
      </c>
      <c r="D29308" t="s">
        <v>14</v>
      </c>
      <c r="E29308" t="s">
        <v>23</v>
      </c>
      <c r="F29308" s="2">
        <v>45283</v>
      </c>
      <c r="G29308" s="3">
        <f>MONTH(F29308)</f>
        <v>12</v>
      </c>
      <c r="H29308">
        <v>2</v>
      </c>
      <c r="I29308">
        <v>1536</v>
      </c>
      <c r="J29308" s="1">
        <f>I29308/60</f>
        <v>25.6</v>
      </c>
      <c r="K29308" t="s">
        <v>26</v>
      </c>
    </row>
    <row r="29309" spans="1:11" x14ac:dyDescent="0.3">
      <c r="A29309" t="s">
        <v>30</v>
      </c>
      <c r="B29309" t="s">
        <v>31</v>
      </c>
      <c r="C29309" t="s">
        <v>13</v>
      </c>
      <c r="D29309" t="s">
        <v>14</v>
      </c>
      <c r="E29309" t="s">
        <v>23</v>
      </c>
      <c r="F29309" s="2">
        <v>45283</v>
      </c>
      <c r="G29309" s="3">
        <f>MONTH(F29309)</f>
        <v>12</v>
      </c>
      <c r="H29309">
        <v>2</v>
      </c>
      <c r="I29309">
        <v>1518</v>
      </c>
      <c r="J29309" s="1">
        <f>I29309/60</f>
        <v>25.3</v>
      </c>
      <c r="K29309" t="s">
        <v>187</v>
      </c>
    </row>
    <row r="29310" spans="1:11" x14ac:dyDescent="0.3">
      <c r="A29310" t="s">
        <v>30</v>
      </c>
      <c r="B29310" t="s">
        <v>31</v>
      </c>
      <c r="C29310" t="s">
        <v>13</v>
      </c>
      <c r="D29310" t="s">
        <v>20</v>
      </c>
      <c r="E29310" t="s">
        <v>70</v>
      </c>
      <c r="F29310" s="2">
        <v>45283</v>
      </c>
      <c r="G29310" s="3">
        <f>MONTH(F29310)</f>
        <v>12</v>
      </c>
      <c r="H29310">
        <v>2</v>
      </c>
      <c r="I29310">
        <v>4</v>
      </c>
      <c r="J29310" s="1">
        <f>I29310/60</f>
        <v>6.6666666666666666E-2</v>
      </c>
      <c r="K29310" t="s">
        <v>187</v>
      </c>
    </row>
    <row r="29311" spans="1:11" x14ac:dyDescent="0.3">
      <c r="A29311" t="s">
        <v>30</v>
      </c>
      <c r="B29311" t="s">
        <v>31</v>
      </c>
      <c r="C29311" t="s">
        <v>13</v>
      </c>
      <c r="D29311" t="s">
        <v>20</v>
      </c>
      <c r="E29311" t="s">
        <v>32</v>
      </c>
      <c r="F29311" s="2">
        <v>45283</v>
      </c>
      <c r="G29311" s="3">
        <f>MONTH(F29311)</f>
        <v>12</v>
      </c>
      <c r="H29311">
        <v>2</v>
      </c>
      <c r="I29311">
        <v>9004</v>
      </c>
      <c r="J29311" s="1">
        <f>I29311/60</f>
        <v>150.06666666666666</v>
      </c>
      <c r="K29311" t="s">
        <v>187</v>
      </c>
    </row>
    <row r="29312" spans="1:11" x14ac:dyDescent="0.3">
      <c r="A29312" t="s">
        <v>30</v>
      </c>
      <c r="B29312" t="s">
        <v>31</v>
      </c>
      <c r="C29312" t="s">
        <v>17</v>
      </c>
      <c r="D29312" t="s">
        <v>18</v>
      </c>
      <c r="E29312" t="s">
        <v>116</v>
      </c>
      <c r="F29312" s="2">
        <v>45283</v>
      </c>
      <c r="G29312" s="3">
        <f>MONTH(F29312)</f>
        <v>12</v>
      </c>
      <c r="H29312">
        <v>2</v>
      </c>
      <c r="I29312">
        <v>11109</v>
      </c>
      <c r="J29312" s="1">
        <f>I29312/60</f>
        <v>185.15</v>
      </c>
      <c r="K29312" t="s">
        <v>187</v>
      </c>
    </row>
    <row r="29313" spans="1:11" x14ac:dyDescent="0.3">
      <c r="A29313" t="s">
        <v>30</v>
      </c>
      <c r="B29313" t="s">
        <v>31</v>
      </c>
      <c r="C29313" t="s">
        <v>13</v>
      </c>
      <c r="D29313" t="s">
        <v>20</v>
      </c>
      <c r="E29313" t="s">
        <v>32</v>
      </c>
      <c r="F29313" s="2">
        <v>45283</v>
      </c>
      <c r="G29313" s="3">
        <f>MONTH(F29313)</f>
        <v>12</v>
      </c>
      <c r="H29313">
        <v>2</v>
      </c>
      <c r="I29313">
        <v>14694</v>
      </c>
      <c r="J29313" s="1">
        <f>I29313/60</f>
        <v>244.9</v>
      </c>
      <c r="K29313" t="s">
        <v>187</v>
      </c>
    </row>
    <row r="29314" spans="1:11" x14ac:dyDescent="0.3">
      <c r="A29314" t="s">
        <v>30</v>
      </c>
      <c r="B29314" t="s">
        <v>31</v>
      </c>
      <c r="C29314" t="s">
        <v>13</v>
      </c>
      <c r="D29314" t="s">
        <v>14</v>
      </c>
      <c r="E29314" t="s">
        <v>22</v>
      </c>
      <c r="F29314" s="2">
        <v>45283</v>
      </c>
      <c r="G29314" s="3">
        <f>MONTH(F29314)</f>
        <v>12</v>
      </c>
      <c r="H29314">
        <v>2</v>
      </c>
      <c r="I29314">
        <v>961</v>
      </c>
      <c r="J29314" s="1">
        <f>I29314/60</f>
        <v>16.016666666666666</v>
      </c>
      <c r="K29314" t="s">
        <v>187</v>
      </c>
    </row>
    <row r="29315" spans="1:11" x14ac:dyDescent="0.3">
      <c r="A29315" t="s">
        <v>34</v>
      </c>
      <c r="B29315" t="s">
        <v>31</v>
      </c>
      <c r="C29315" t="s">
        <v>13</v>
      </c>
      <c r="D29315" t="s">
        <v>20</v>
      </c>
      <c r="E29315" t="s">
        <v>32</v>
      </c>
      <c r="F29315" s="2">
        <v>45283</v>
      </c>
      <c r="G29315" s="3">
        <f>MONTH(F29315)</f>
        <v>12</v>
      </c>
      <c r="H29315">
        <v>1</v>
      </c>
      <c r="I29315">
        <v>12907</v>
      </c>
      <c r="J29315" s="1">
        <f>I29315/60</f>
        <v>215.11666666666667</v>
      </c>
      <c r="K29315" t="s">
        <v>128</v>
      </c>
    </row>
    <row r="29316" spans="1:11" x14ac:dyDescent="0.3">
      <c r="A29316" t="s">
        <v>34</v>
      </c>
      <c r="B29316" t="s">
        <v>31</v>
      </c>
      <c r="C29316" t="s">
        <v>13</v>
      </c>
      <c r="D29316" t="s">
        <v>14</v>
      </c>
      <c r="E29316" t="s">
        <v>27</v>
      </c>
      <c r="F29316" s="2">
        <v>45283</v>
      </c>
      <c r="G29316" s="3">
        <f>MONTH(F29316)</f>
        <v>12</v>
      </c>
      <c r="H29316">
        <v>1</v>
      </c>
      <c r="I29316">
        <v>2618</v>
      </c>
      <c r="J29316" s="1">
        <f>I29316/60</f>
        <v>43.633333333333333</v>
      </c>
      <c r="K29316" t="s">
        <v>128</v>
      </c>
    </row>
    <row r="29317" spans="1:11" x14ac:dyDescent="0.3">
      <c r="A29317" t="s">
        <v>34</v>
      </c>
      <c r="B29317" t="s">
        <v>31</v>
      </c>
      <c r="C29317" t="s">
        <v>13</v>
      </c>
      <c r="D29317" t="s">
        <v>20</v>
      </c>
      <c r="E29317" t="s">
        <v>41</v>
      </c>
      <c r="F29317" s="2">
        <v>45283</v>
      </c>
      <c r="G29317" s="3">
        <f>MONTH(F29317)</f>
        <v>12</v>
      </c>
      <c r="H29317">
        <v>1</v>
      </c>
      <c r="I29317">
        <v>14812</v>
      </c>
      <c r="J29317" s="1">
        <f>I29317/60</f>
        <v>246.86666666666667</v>
      </c>
      <c r="K29317" t="s">
        <v>128</v>
      </c>
    </row>
    <row r="29318" spans="1:11" x14ac:dyDescent="0.3">
      <c r="A29318" t="s">
        <v>34</v>
      </c>
      <c r="B29318" t="s">
        <v>31</v>
      </c>
      <c r="C29318" t="s">
        <v>13</v>
      </c>
      <c r="D29318" t="s">
        <v>14</v>
      </c>
      <c r="E29318" t="s">
        <v>29</v>
      </c>
      <c r="F29318" s="2">
        <v>45283</v>
      </c>
      <c r="G29318" s="3">
        <f>MONTH(F29318)</f>
        <v>12</v>
      </c>
      <c r="H29318">
        <v>1</v>
      </c>
      <c r="I29318">
        <v>1296</v>
      </c>
      <c r="J29318" s="1">
        <f>I29318/60</f>
        <v>21.6</v>
      </c>
      <c r="K29318" t="s">
        <v>128</v>
      </c>
    </row>
    <row r="29319" spans="1:11" x14ac:dyDescent="0.3">
      <c r="A29319" t="s">
        <v>34</v>
      </c>
      <c r="B29319" t="s">
        <v>31</v>
      </c>
      <c r="C29319" t="s">
        <v>13</v>
      </c>
      <c r="D29319" t="s">
        <v>14</v>
      </c>
      <c r="E29319" t="s">
        <v>23</v>
      </c>
      <c r="F29319" s="2">
        <v>45283</v>
      </c>
      <c r="G29319" s="3">
        <f>MONTH(F29319)</f>
        <v>12</v>
      </c>
      <c r="H29319">
        <v>2</v>
      </c>
      <c r="I29319">
        <v>5781</v>
      </c>
      <c r="J29319" s="1">
        <f>I29319/60</f>
        <v>96.35</v>
      </c>
      <c r="K29319" t="s">
        <v>24</v>
      </c>
    </row>
    <row r="29320" spans="1:11" x14ac:dyDescent="0.3">
      <c r="A29320" t="s">
        <v>34</v>
      </c>
      <c r="B29320" t="s">
        <v>31</v>
      </c>
      <c r="C29320" t="s">
        <v>13</v>
      </c>
      <c r="D29320" t="s">
        <v>14</v>
      </c>
      <c r="E29320" t="s">
        <v>25</v>
      </c>
      <c r="F29320" s="2">
        <v>45283</v>
      </c>
      <c r="G29320" s="3">
        <f>MONTH(F29320)</f>
        <v>12</v>
      </c>
      <c r="H29320">
        <v>2</v>
      </c>
      <c r="I29320">
        <v>1296</v>
      </c>
      <c r="J29320" s="1">
        <f>I29320/60</f>
        <v>21.6</v>
      </c>
      <c r="K29320" t="s">
        <v>83</v>
      </c>
    </row>
    <row r="29321" spans="1:11" x14ac:dyDescent="0.3">
      <c r="A29321" t="s">
        <v>34</v>
      </c>
      <c r="B29321" t="s">
        <v>31</v>
      </c>
      <c r="C29321" t="s">
        <v>13</v>
      </c>
      <c r="D29321" t="s">
        <v>20</v>
      </c>
      <c r="E29321" t="s">
        <v>70</v>
      </c>
      <c r="F29321" s="2">
        <v>45283</v>
      </c>
      <c r="G29321" s="3">
        <f>MONTH(F29321)</f>
        <v>12</v>
      </c>
      <c r="H29321">
        <v>2</v>
      </c>
      <c r="I29321">
        <v>2206</v>
      </c>
      <c r="J29321" s="1">
        <f>I29321/60</f>
        <v>36.766666666666666</v>
      </c>
      <c r="K29321" t="s">
        <v>83</v>
      </c>
    </row>
    <row r="29322" spans="1:11" x14ac:dyDescent="0.3">
      <c r="A29322" t="s">
        <v>55</v>
      </c>
      <c r="B29322" t="s">
        <v>56</v>
      </c>
      <c r="C29322" t="s">
        <v>13</v>
      </c>
      <c r="D29322" t="s">
        <v>14</v>
      </c>
      <c r="E29322" t="s">
        <v>23</v>
      </c>
      <c r="F29322" s="2">
        <v>45283</v>
      </c>
      <c r="G29322" s="3">
        <f>MONTH(F29322)</f>
        <v>12</v>
      </c>
      <c r="H29322">
        <v>1</v>
      </c>
      <c r="I29322">
        <v>2551</v>
      </c>
      <c r="J29322" s="1">
        <f>I29322/60</f>
        <v>42.516666666666666</v>
      </c>
      <c r="K29322" t="s">
        <v>24</v>
      </c>
    </row>
    <row r="29323" spans="1:11" x14ac:dyDescent="0.3">
      <c r="A29323" t="s">
        <v>55</v>
      </c>
      <c r="B29323" t="s">
        <v>56</v>
      </c>
      <c r="C29323" t="s">
        <v>13</v>
      </c>
      <c r="D29323" t="s">
        <v>14</v>
      </c>
      <c r="E29323" t="s">
        <v>25</v>
      </c>
      <c r="F29323" s="2">
        <v>45283</v>
      </c>
      <c r="G29323" s="3">
        <f>MONTH(F29323)</f>
        <v>12</v>
      </c>
      <c r="H29323">
        <v>1</v>
      </c>
      <c r="I29323">
        <v>1086</v>
      </c>
      <c r="J29323" s="1">
        <f>I29323/60</f>
        <v>18.100000000000001</v>
      </c>
      <c r="K29323" t="s">
        <v>58</v>
      </c>
    </row>
    <row r="29324" spans="1:11" x14ac:dyDescent="0.3">
      <c r="A29324" t="s">
        <v>55</v>
      </c>
      <c r="B29324" t="s">
        <v>56</v>
      </c>
      <c r="C29324" t="s">
        <v>13</v>
      </c>
      <c r="D29324" t="s">
        <v>14</v>
      </c>
      <c r="E29324" t="s">
        <v>22</v>
      </c>
      <c r="F29324" s="2">
        <v>45283</v>
      </c>
      <c r="G29324" s="3">
        <f>MONTH(F29324)</f>
        <v>12</v>
      </c>
      <c r="H29324">
        <v>1</v>
      </c>
      <c r="I29324">
        <v>1027</v>
      </c>
      <c r="J29324" s="1">
        <f>I29324/60</f>
        <v>17.116666666666667</v>
      </c>
      <c r="K29324" t="s">
        <v>58</v>
      </c>
    </row>
    <row r="29325" spans="1:11" x14ac:dyDescent="0.3">
      <c r="A29325" t="s">
        <v>55</v>
      </c>
      <c r="B29325" t="s">
        <v>56</v>
      </c>
      <c r="C29325" t="s">
        <v>13</v>
      </c>
      <c r="D29325" t="s">
        <v>20</v>
      </c>
      <c r="E29325" t="s">
        <v>41</v>
      </c>
      <c r="F29325" s="2">
        <v>45283</v>
      </c>
      <c r="G29325" s="3">
        <f>MONTH(F29325)</f>
        <v>12</v>
      </c>
      <c r="H29325">
        <v>1</v>
      </c>
      <c r="I29325">
        <v>693</v>
      </c>
      <c r="J29325" s="1">
        <f>I29325/60</f>
        <v>11.55</v>
      </c>
      <c r="K29325" t="s">
        <v>58</v>
      </c>
    </row>
    <row r="29326" spans="1:11" x14ac:dyDescent="0.3">
      <c r="A29326" t="s">
        <v>55</v>
      </c>
      <c r="B29326" t="s">
        <v>56</v>
      </c>
      <c r="C29326" t="s">
        <v>13</v>
      </c>
      <c r="D29326" t="s">
        <v>20</v>
      </c>
      <c r="E29326" t="s">
        <v>41</v>
      </c>
      <c r="F29326" s="2">
        <v>45283</v>
      </c>
      <c r="G29326" s="3">
        <f>MONTH(F29326)</f>
        <v>12</v>
      </c>
      <c r="H29326">
        <v>1</v>
      </c>
      <c r="I29326">
        <v>16977</v>
      </c>
      <c r="J29326" s="1">
        <f>I29326/60</f>
        <v>282.95</v>
      </c>
      <c r="K29326" t="s">
        <v>58</v>
      </c>
    </row>
    <row r="29327" spans="1:11" x14ac:dyDescent="0.3">
      <c r="A29327" t="s">
        <v>55</v>
      </c>
      <c r="B29327" t="s">
        <v>56</v>
      </c>
      <c r="C29327" t="s">
        <v>13</v>
      </c>
      <c r="D29327" t="s">
        <v>14</v>
      </c>
      <c r="E29327" t="s">
        <v>27</v>
      </c>
      <c r="F29327" s="2">
        <v>45283</v>
      </c>
      <c r="G29327" s="3">
        <f>MONTH(F29327)</f>
        <v>12</v>
      </c>
      <c r="H29327">
        <v>1</v>
      </c>
      <c r="I29327">
        <v>2625</v>
      </c>
      <c r="J29327" s="1">
        <f>I29327/60</f>
        <v>43.75</v>
      </c>
      <c r="K29327" t="s">
        <v>58</v>
      </c>
    </row>
    <row r="29328" spans="1:11" x14ac:dyDescent="0.3">
      <c r="A29328" t="s">
        <v>55</v>
      </c>
      <c r="B29328" t="s">
        <v>56</v>
      </c>
      <c r="C29328" t="s">
        <v>13</v>
      </c>
      <c r="D29328" t="s">
        <v>20</v>
      </c>
      <c r="E29328" t="s">
        <v>41</v>
      </c>
      <c r="F29328" s="2">
        <v>45283</v>
      </c>
      <c r="G29328" s="3">
        <f>MONTH(F29328)</f>
        <v>12</v>
      </c>
      <c r="H29328">
        <v>1</v>
      </c>
      <c r="I29328">
        <v>14806</v>
      </c>
      <c r="J29328" s="1">
        <f>I29328/60</f>
        <v>246.76666666666668</v>
      </c>
      <c r="K29328" t="s">
        <v>58</v>
      </c>
    </row>
    <row r="29329" spans="1:11" x14ac:dyDescent="0.3">
      <c r="A29329" t="s">
        <v>55</v>
      </c>
      <c r="B29329" t="s">
        <v>56</v>
      </c>
      <c r="C29329" t="s">
        <v>13</v>
      </c>
      <c r="D29329" t="s">
        <v>14</v>
      </c>
      <c r="E29329" t="s">
        <v>29</v>
      </c>
      <c r="F29329" s="2">
        <v>45283</v>
      </c>
      <c r="G29329" s="3">
        <f>MONTH(F29329)</f>
        <v>12</v>
      </c>
      <c r="H29329">
        <v>1</v>
      </c>
      <c r="I29329">
        <v>1302</v>
      </c>
      <c r="J29329" s="1">
        <f>I29329/60</f>
        <v>21.7</v>
      </c>
      <c r="K29329" t="s">
        <v>58</v>
      </c>
    </row>
    <row r="29330" spans="1:11" x14ac:dyDescent="0.3">
      <c r="A29330" t="s">
        <v>55</v>
      </c>
      <c r="B29330" t="s">
        <v>56</v>
      </c>
      <c r="C29330" t="s">
        <v>13</v>
      </c>
      <c r="D29330" t="s">
        <v>14</v>
      </c>
      <c r="E29330" t="s">
        <v>23</v>
      </c>
      <c r="F29330" s="2">
        <v>45283</v>
      </c>
      <c r="G29330" s="3">
        <f>MONTH(F29330)</f>
        <v>12</v>
      </c>
      <c r="H29330">
        <v>2</v>
      </c>
      <c r="I29330">
        <v>5771</v>
      </c>
      <c r="J29330" s="1">
        <f>I29330/60</f>
        <v>96.183333333333337</v>
      </c>
      <c r="K29330" t="s">
        <v>24</v>
      </c>
    </row>
    <row r="29331" spans="1:11" x14ac:dyDescent="0.3">
      <c r="A29331" t="s">
        <v>55</v>
      </c>
      <c r="B29331" t="s">
        <v>56</v>
      </c>
      <c r="C29331" t="s">
        <v>13</v>
      </c>
      <c r="D29331" t="s">
        <v>14</v>
      </c>
      <c r="E29331" t="s">
        <v>25</v>
      </c>
      <c r="F29331" s="2">
        <v>45283</v>
      </c>
      <c r="G29331" s="3">
        <f>MONTH(F29331)</f>
        <v>12</v>
      </c>
      <c r="H29331">
        <v>2</v>
      </c>
      <c r="I29331">
        <v>1994</v>
      </c>
      <c r="J29331" s="1">
        <f>I29331/60</f>
        <v>33.233333333333334</v>
      </c>
      <c r="K29331" t="s">
        <v>84</v>
      </c>
    </row>
    <row r="29332" spans="1:11" x14ac:dyDescent="0.3">
      <c r="A29332" t="s">
        <v>55</v>
      </c>
      <c r="B29332" t="s">
        <v>56</v>
      </c>
      <c r="C29332" t="s">
        <v>13</v>
      </c>
      <c r="D29332" t="s">
        <v>14</v>
      </c>
      <c r="E29332" t="s">
        <v>103</v>
      </c>
      <c r="F29332" s="2">
        <v>45283</v>
      </c>
      <c r="G29332" s="3">
        <f>MONTH(F29332)</f>
        <v>12</v>
      </c>
      <c r="H29332">
        <v>2</v>
      </c>
      <c r="I29332">
        <v>758</v>
      </c>
      <c r="J29332" s="1">
        <f>I29332/60</f>
        <v>12.633333333333333</v>
      </c>
      <c r="K29332" t="s">
        <v>84</v>
      </c>
    </row>
    <row r="29333" spans="1:11" x14ac:dyDescent="0.3">
      <c r="A29333" t="s">
        <v>55</v>
      </c>
      <c r="B29333" t="s">
        <v>56</v>
      </c>
      <c r="C29333" t="s">
        <v>13</v>
      </c>
      <c r="D29333" t="s">
        <v>20</v>
      </c>
      <c r="E29333" t="s">
        <v>41</v>
      </c>
      <c r="F29333" s="2">
        <v>45283</v>
      </c>
      <c r="G29333" s="3">
        <f>MONTH(F29333)</f>
        <v>12</v>
      </c>
      <c r="H29333">
        <v>2</v>
      </c>
      <c r="I29333">
        <v>3770</v>
      </c>
      <c r="J29333" s="1">
        <f>I29333/60</f>
        <v>62.833333333333336</v>
      </c>
      <c r="K29333" t="s">
        <v>84</v>
      </c>
    </row>
    <row r="29334" spans="1:11" x14ac:dyDescent="0.3">
      <c r="A29334" t="s">
        <v>55</v>
      </c>
      <c r="B29334" t="s">
        <v>56</v>
      </c>
      <c r="C29334" t="s">
        <v>13</v>
      </c>
      <c r="D29334" t="s">
        <v>20</v>
      </c>
      <c r="E29334" t="s">
        <v>41</v>
      </c>
      <c r="F29334" s="2">
        <v>45283</v>
      </c>
      <c r="G29334" s="3">
        <f>MONTH(F29334)</f>
        <v>12</v>
      </c>
      <c r="H29334">
        <v>2</v>
      </c>
      <c r="I29334">
        <v>3348</v>
      </c>
      <c r="J29334" s="1">
        <f>I29334/60</f>
        <v>55.8</v>
      </c>
      <c r="K29334" t="s">
        <v>84</v>
      </c>
    </row>
    <row r="29335" spans="1:11" x14ac:dyDescent="0.3">
      <c r="A29335" t="s">
        <v>55</v>
      </c>
      <c r="B29335" t="s">
        <v>56</v>
      </c>
      <c r="C29335" t="s">
        <v>13</v>
      </c>
      <c r="D29335" t="s">
        <v>20</v>
      </c>
      <c r="E29335" t="s">
        <v>41</v>
      </c>
      <c r="F29335" s="2">
        <v>45283</v>
      </c>
      <c r="G29335" s="3">
        <f>MONTH(F29335)</f>
        <v>12</v>
      </c>
      <c r="H29335">
        <v>2</v>
      </c>
      <c r="I29335">
        <v>3131</v>
      </c>
      <c r="J29335" s="1">
        <f>I29335/60</f>
        <v>52.18333333333333</v>
      </c>
      <c r="K29335" t="s">
        <v>84</v>
      </c>
    </row>
    <row r="29336" spans="1:11" x14ac:dyDescent="0.3">
      <c r="A29336" t="s">
        <v>55</v>
      </c>
      <c r="B29336" t="s">
        <v>56</v>
      </c>
      <c r="C29336" t="s">
        <v>13</v>
      </c>
      <c r="D29336" t="s">
        <v>14</v>
      </c>
      <c r="E29336" t="s">
        <v>105</v>
      </c>
      <c r="F29336" s="2">
        <v>45283</v>
      </c>
      <c r="G29336" s="3">
        <f>MONTH(F29336)</f>
        <v>12</v>
      </c>
      <c r="H29336">
        <v>2</v>
      </c>
      <c r="I29336">
        <v>1162</v>
      </c>
      <c r="J29336" s="1">
        <f>I29336/60</f>
        <v>19.366666666666667</v>
      </c>
      <c r="K29336" t="s">
        <v>84</v>
      </c>
    </row>
    <row r="29337" spans="1:11" x14ac:dyDescent="0.3">
      <c r="A29337" t="s">
        <v>55</v>
      </c>
      <c r="B29337" t="s">
        <v>56</v>
      </c>
      <c r="C29337" t="s">
        <v>13</v>
      </c>
      <c r="D29337" t="s">
        <v>14</v>
      </c>
      <c r="E29337" t="s">
        <v>22</v>
      </c>
      <c r="F29337" s="2">
        <v>45283</v>
      </c>
      <c r="G29337" s="3">
        <f>MONTH(F29337)</f>
        <v>12</v>
      </c>
      <c r="H29337">
        <v>2</v>
      </c>
      <c r="I29337">
        <v>962</v>
      </c>
      <c r="J29337" s="1">
        <f>I29337/60</f>
        <v>16.033333333333335</v>
      </c>
      <c r="K29337" t="s">
        <v>84</v>
      </c>
    </row>
    <row r="29338" spans="1:11" x14ac:dyDescent="0.3">
      <c r="A29338" t="s">
        <v>55</v>
      </c>
      <c r="B29338" t="s">
        <v>56</v>
      </c>
      <c r="C29338" t="s">
        <v>13</v>
      </c>
      <c r="D29338" t="s">
        <v>14</v>
      </c>
      <c r="E29338" t="s">
        <v>23</v>
      </c>
      <c r="F29338" s="2">
        <v>45283</v>
      </c>
      <c r="G29338" s="3">
        <f>MONTH(F29338)</f>
        <v>12</v>
      </c>
      <c r="H29338">
        <v>2</v>
      </c>
      <c r="I29338">
        <v>1521</v>
      </c>
      <c r="J29338" s="1">
        <f>I29338/60</f>
        <v>25.35</v>
      </c>
      <c r="K29338" t="s">
        <v>84</v>
      </c>
    </row>
    <row r="29339" spans="1:11" x14ac:dyDescent="0.3">
      <c r="A29339" t="s">
        <v>37</v>
      </c>
      <c r="B29339" t="s">
        <v>31</v>
      </c>
      <c r="C29339" t="s">
        <v>13</v>
      </c>
      <c r="D29339" t="s">
        <v>14</v>
      </c>
      <c r="E29339" t="s">
        <v>27</v>
      </c>
      <c r="F29339" s="2">
        <v>45283</v>
      </c>
      <c r="G29339" s="3">
        <f>MONTH(F29339)</f>
        <v>12</v>
      </c>
      <c r="H29339">
        <v>1</v>
      </c>
      <c r="I29339">
        <v>2565</v>
      </c>
      <c r="J29339" s="1">
        <f>I29339/60</f>
        <v>42.75</v>
      </c>
      <c r="K29339" t="s">
        <v>133</v>
      </c>
    </row>
    <row r="29340" spans="1:11" x14ac:dyDescent="0.3">
      <c r="A29340" t="s">
        <v>37</v>
      </c>
      <c r="B29340" t="s">
        <v>31</v>
      </c>
      <c r="C29340" t="s">
        <v>13</v>
      </c>
      <c r="D29340" t="s">
        <v>20</v>
      </c>
      <c r="E29340" t="s">
        <v>41</v>
      </c>
      <c r="F29340" s="2">
        <v>45283</v>
      </c>
      <c r="G29340" s="3">
        <f>MONTH(F29340)</f>
        <v>12</v>
      </c>
      <c r="H29340">
        <v>1</v>
      </c>
      <c r="I29340">
        <v>16108</v>
      </c>
      <c r="J29340" s="1">
        <f>I29340/60</f>
        <v>268.46666666666664</v>
      </c>
      <c r="K29340" t="s">
        <v>133</v>
      </c>
    </row>
    <row r="29341" spans="1:11" x14ac:dyDescent="0.3">
      <c r="A29341" t="s">
        <v>37</v>
      </c>
      <c r="B29341" t="s">
        <v>31</v>
      </c>
      <c r="C29341" t="s">
        <v>13</v>
      </c>
      <c r="D29341" t="s">
        <v>14</v>
      </c>
      <c r="E29341" t="s">
        <v>23</v>
      </c>
      <c r="F29341" s="2">
        <v>45283</v>
      </c>
      <c r="G29341" s="3">
        <f>MONTH(F29341)</f>
        <v>12</v>
      </c>
      <c r="H29341">
        <v>2</v>
      </c>
      <c r="I29341">
        <v>5781</v>
      </c>
      <c r="J29341" s="1">
        <f>I29341/60</f>
        <v>96.35</v>
      </c>
      <c r="K29341" t="s">
        <v>24</v>
      </c>
    </row>
    <row r="29342" spans="1:11" x14ac:dyDescent="0.3">
      <c r="A29342" t="s">
        <v>37</v>
      </c>
      <c r="B29342" t="s">
        <v>31</v>
      </c>
      <c r="C29342" t="s">
        <v>13</v>
      </c>
      <c r="D29342" t="s">
        <v>14</v>
      </c>
      <c r="E29342" t="s">
        <v>25</v>
      </c>
      <c r="F29342" s="2">
        <v>45283</v>
      </c>
      <c r="G29342" s="3">
        <f>MONTH(F29342)</f>
        <v>12</v>
      </c>
      <c r="H29342">
        <v>2</v>
      </c>
      <c r="I29342">
        <v>1496</v>
      </c>
      <c r="J29342" s="1">
        <f>I29342/60</f>
        <v>24.933333333333334</v>
      </c>
      <c r="K29342" t="s">
        <v>101</v>
      </c>
    </row>
    <row r="29343" spans="1:11" x14ac:dyDescent="0.3">
      <c r="A29343" t="s">
        <v>37</v>
      </c>
      <c r="B29343" t="s">
        <v>31</v>
      </c>
      <c r="C29343" t="s">
        <v>13</v>
      </c>
      <c r="D29343" t="s">
        <v>14</v>
      </c>
      <c r="E29343" t="s">
        <v>105</v>
      </c>
      <c r="F29343" s="2">
        <v>45283</v>
      </c>
      <c r="G29343" s="3">
        <f>MONTH(F29343)</f>
        <v>12</v>
      </c>
      <c r="H29343">
        <v>2</v>
      </c>
      <c r="I29343">
        <v>385</v>
      </c>
      <c r="J29343" s="1">
        <f>I29343/60</f>
        <v>6.416666666666667</v>
      </c>
      <c r="K29343" t="s">
        <v>101</v>
      </c>
    </row>
    <row r="29344" spans="1:11" x14ac:dyDescent="0.3">
      <c r="A29344" t="s">
        <v>37</v>
      </c>
      <c r="B29344" t="s">
        <v>31</v>
      </c>
      <c r="C29344" t="s">
        <v>13</v>
      </c>
      <c r="D29344" t="s">
        <v>20</v>
      </c>
      <c r="E29344" t="s">
        <v>49</v>
      </c>
      <c r="F29344" s="2">
        <v>45283</v>
      </c>
      <c r="G29344" s="3">
        <f>MONTH(F29344)</f>
        <v>12</v>
      </c>
      <c r="H29344">
        <v>2</v>
      </c>
      <c r="I29344">
        <v>10526</v>
      </c>
      <c r="J29344" s="1">
        <f>I29344/60</f>
        <v>175.43333333333334</v>
      </c>
      <c r="K29344" t="s">
        <v>101</v>
      </c>
    </row>
    <row r="29345" spans="1:11" x14ac:dyDescent="0.3">
      <c r="A29345" t="s">
        <v>37</v>
      </c>
      <c r="B29345" t="s">
        <v>31</v>
      </c>
      <c r="C29345" t="s">
        <v>13</v>
      </c>
      <c r="D29345" t="s">
        <v>20</v>
      </c>
      <c r="E29345" t="s">
        <v>49</v>
      </c>
      <c r="F29345" s="2">
        <v>45283</v>
      </c>
      <c r="G29345" s="3">
        <f>MONTH(F29345)</f>
        <v>12</v>
      </c>
      <c r="H29345">
        <v>2</v>
      </c>
      <c r="I29345">
        <v>5210</v>
      </c>
      <c r="J29345" s="1">
        <f>I29345/60</f>
        <v>86.833333333333329</v>
      </c>
      <c r="K29345" t="s">
        <v>101</v>
      </c>
    </row>
    <row r="29346" spans="1:11" x14ac:dyDescent="0.3">
      <c r="A29346" t="s">
        <v>37</v>
      </c>
      <c r="B29346" t="s">
        <v>31</v>
      </c>
      <c r="C29346" t="s">
        <v>13</v>
      </c>
      <c r="D29346" t="s">
        <v>14</v>
      </c>
      <c r="E29346" t="s">
        <v>27</v>
      </c>
      <c r="F29346" s="2">
        <v>45283</v>
      </c>
      <c r="G29346" s="3">
        <f>MONTH(F29346)</f>
        <v>12</v>
      </c>
      <c r="H29346">
        <v>2</v>
      </c>
      <c r="I29346">
        <v>4495</v>
      </c>
      <c r="J29346" s="1">
        <f>I29346/60</f>
        <v>74.916666666666671</v>
      </c>
      <c r="K29346" t="s">
        <v>101</v>
      </c>
    </row>
    <row r="29347" spans="1:11" x14ac:dyDescent="0.3">
      <c r="A29347" t="s">
        <v>37</v>
      </c>
      <c r="B29347" t="s">
        <v>31</v>
      </c>
      <c r="C29347" t="s">
        <v>13</v>
      </c>
      <c r="D29347" t="s">
        <v>20</v>
      </c>
      <c r="E29347" t="s">
        <v>49</v>
      </c>
      <c r="F29347" s="2">
        <v>45283</v>
      </c>
      <c r="G29347" s="3">
        <f>MONTH(F29347)</f>
        <v>12</v>
      </c>
      <c r="H29347">
        <v>2</v>
      </c>
      <c r="I29347">
        <v>14811</v>
      </c>
      <c r="J29347" s="1">
        <f>I29347/60</f>
        <v>246.85</v>
      </c>
      <c r="K29347" t="s">
        <v>101</v>
      </c>
    </row>
    <row r="29348" spans="1:11" x14ac:dyDescent="0.3">
      <c r="A29348" t="s">
        <v>37</v>
      </c>
      <c r="B29348" t="s">
        <v>31</v>
      </c>
      <c r="C29348" t="s">
        <v>13</v>
      </c>
      <c r="D29348" t="s">
        <v>14</v>
      </c>
      <c r="E29348" t="s">
        <v>22</v>
      </c>
      <c r="F29348" s="2">
        <v>45283</v>
      </c>
      <c r="G29348" s="3">
        <f>MONTH(F29348)</f>
        <v>12</v>
      </c>
      <c r="H29348">
        <v>2</v>
      </c>
      <c r="I29348">
        <v>959</v>
      </c>
      <c r="J29348" s="1">
        <f>I29348/60</f>
        <v>15.983333333333333</v>
      </c>
      <c r="K29348" t="s">
        <v>101</v>
      </c>
    </row>
    <row r="29349" spans="1:11" x14ac:dyDescent="0.3">
      <c r="A29349" t="s">
        <v>37</v>
      </c>
      <c r="B29349" t="s">
        <v>31</v>
      </c>
      <c r="C29349" t="s">
        <v>13</v>
      </c>
      <c r="D29349" t="s">
        <v>14</v>
      </c>
      <c r="E29349" t="s">
        <v>23</v>
      </c>
      <c r="F29349" s="2">
        <v>45283</v>
      </c>
      <c r="G29349" s="3">
        <f>MONTH(F29349)</f>
        <v>12</v>
      </c>
      <c r="H29349">
        <v>2</v>
      </c>
      <c r="I29349">
        <v>1518</v>
      </c>
      <c r="J29349" s="1">
        <f>I29349/60</f>
        <v>25.3</v>
      </c>
      <c r="K29349" t="s">
        <v>101</v>
      </c>
    </row>
    <row r="29350" spans="1:11" x14ac:dyDescent="0.3">
      <c r="A29350" t="s">
        <v>37</v>
      </c>
      <c r="B29350" t="s">
        <v>31</v>
      </c>
      <c r="C29350" t="s">
        <v>13</v>
      </c>
      <c r="D29350" t="s">
        <v>14</v>
      </c>
      <c r="E29350" t="s">
        <v>23</v>
      </c>
      <c r="F29350" s="2">
        <v>45283</v>
      </c>
      <c r="G29350" s="3">
        <f>MONTH(F29350)</f>
        <v>12</v>
      </c>
      <c r="H29350">
        <v>1</v>
      </c>
      <c r="I29350">
        <v>2543</v>
      </c>
      <c r="J29350" s="1">
        <f>I29350/60</f>
        <v>42.383333333333333</v>
      </c>
      <c r="K29350" t="s">
        <v>24</v>
      </c>
    </row>
    <row r="29351" spans="1:11" x14ac:dyDescent="0.3">
      <c r="A29351" t="s">
        <v>37</v>
      </c>
      <c r="B29351" t="s">
        <v>31</v>
      </c>
      <c r="C29351" t="s">
        <v>13</v>
      </c>
      <c r="D29351" t="s">
        <v>14</v>
      </c>
      <c r="E29351" t="s">
        <v>25</v>
      </c>
      <c r="F29351" s="2">
        <v>45283</v>
      </c>
      <c r="G29351" s="3">
        <f>MONTH(F29351)</f>
        <v>12</v>
      </c>
      <c r="H29351">
        <v>1</v>
      </c>
      <c r="I29351">
        <v>1087</v>
      </c>
      <c r="J29351" s="1">
        <f>I29351/60</f>
        <v>18.116666666666667</v>
      </c>
      <c r="K29351" t="s">
        <v>24</v>
      </c>
    </row>
    <row r="29352" spans="1:11" x14ac:dyDescent="0.3">
      <c r="A29352" t="s">
        <v>37</v>
      </c>
      <c r="B29352" t="s">
        <v>31</v>
      </c>
      <c r="C29352" t="s">
        <v>13</v>
      </c>
      <c r="D29352" t="s">
        <v>14</v>
      </c>
      <c r="E29352" t="s">
        <v>22</v>
      </c>
      <c r="F29352" s="2">
        <v>45283</v>
      </c>
      <c r="G29352" s="3">
        <f>MONTH(F29352)</f>
        <v>12</v>
      </c>
      <c r="H29352">
        <v>1</v>
      </c>
      <c r="I29352">
        <v>1214</v>
      </c>
      <c r="J29352" s="1">
        <f>I29352/60</f>
        <v>20.233333333333334</v>
      </c>
      <c r="K29352" t="s">
        <v>24</v>
      </c>
    </row>
    <row r="29353" spans="1:11" x14ac:dyDescent="0.3">
      <c r="A29353" t="s">
        <v>37</v>
      </c>
      <c r="B29353" t="s">
        <v>31</v>
      </c>
      <c r="C29353" t="s">
        <v>13</v>
      </c>
      <c r="D29353" t="s">
        <v>20</v>
      </c>
      <c r="E29353" t="s">
        <v>70</v>
      </c>
      <c r="F29353" s="2">
        <v>45283</v>
      </c>
      <c r="G29353" s="3">
        <f>MONTH(F29353)</f>
        <v>12</v>
      </c>
      <c r="H29353">
        <v>1</v>
      </c>
      <c r="I29353">
        <v>2636</v>
      </c>
      <c r="J29353" s="1">
        <f>I29353/60</f>
        <v>43.93333333333333</v>
      </c>
      <c r="K29353" t="s">
        <v>24</v>
      </c>
    </row>
    <row r="29354" spans="1:11" x14ac:dyDescent="0.3">
      <c r="A29354" t="s">
        <v>37</v>
      </c>
      <c r="B29354" t="s">
        <v>31</v>
      </c>
      <c r="C29354" t="s">
        <v>13</v>
      </c>
      <c r="D29354" t="s">
        <v>14</v>
      </c>
      <c r="E29354" t="s">
        <v>105</v>
      </c>
      <c r="F29354" s="2">
        <v>45283</v>
      </c>
      <c r="G29354" s="3">
        <f>MONTH(F29354)</f>
        <v>12</v>
      </c>
      <c r="H29354">
        <v>1</v>
      </c>
      <c r="I29354">
        <v>1051</v>
      </c>
      <c r="J29354" s="1">
        <f>I29354/60</f>
        <v>17.516666666666666</v>
      </c>
      <c r="K29354" t="s">
        <v>24</v>
      </c>
    </row>
    <row r="29355" spans="1:11" x14ac:dyDescent="0.3">
      <c r="A29355" t="s">
        <v>37</v>
      </c>
      <c r="B29355" t="s">
        <v>31</v>
      </c>
      <c r="C29355" t="s">
        <v>13</v>
      </c>
      <c r="D29355" t="s">
        <v>20</v>
      </c>
      <c r="E29355" t="s">
        <v>70</v>
      </c>
      <c r="F29355" s="2">
        <v>45283</v>
      </c>
      <c r="G29355" s="3">
        <f>MONTH(F29355)</f>
        <v>12</v>
      </c>
      <c r="H29355">
        <v>1</v>
      </c>
      <c r="I29355">
        <v>14014</v>
      </c>
      <c r="J29355" s="1">
        <f>I29355/60</f>
        <v>233.56666666666666</v>
      </c>
      <c r="K29355" t="s">
        <v>133</v>
      </c>
    </row>
    <row r="29356" spans="1:11" x14ac:dyDescent="0.3">
      <c r="A29356" t="s">
        <v>60</v>
      </c>
      <c r="B29356" t="s">
        <v>12</v>
      </c>
      <c r="C29356" t="s">
        <v>13</v>
      </c>
      <c r="D29356" t="s">
        <v>14</v>
      </c>
      <c r="E29356" t="s">
        <v>23</v>
      </c>
      <c r="F29356" s="2">
        <v>45283</v>
      </c>
      <c r="G29356" s="3">
        <f>MONTH(F29356)</f>
        <v>12</v>
      </c>
      <c r="H29356">
        <v>1</v>
      </c>
      <c r="I29356">
        <v>2090</v>
      </c>
      <c r="J29356" s="1">
        <f>I29356/60</f>
        <v>34.833333333333336</v>
      </c>
      <c r="K29356" t="s">
        <v>24</v>
      </c>
    </row>
    <row r="29357" spans="1:11" x14ac:dyDescent="0.3">
      <c r="A29357" t="s">
        <v>60</v>
      </c>
      <c r="B29357" t="s">
        <v>12</v>
      </c>
      <c r="C29357" t="s">
        <v>17</v>
      </c>
      <c r="D29357" t="s">
        <v>18</v>
      </c>
      <c r="E29357" t="s">
        <v>72</v>
      </c>
      <c r="F29357" s="2">
        <v>45283</v>
      </c>
      <c r="G29357" s="3">
        <f>MONTH(F29357)</f>
        <v>12</v>
      </c>
      <c r="H29357">
        <v>1</v>
      </c>
      <c r="I29357">
        <v>1822</v>
      </c>
      <c r="J29357" s="1">
        <f>I29357/60</f>
        <v>30.366666666666667</v>
      </c>
      <c r="K29357" t="s">
        <v>130</v>
      </c>
    </row>
    <row r="29358" spans="1:11" x14ac:dyDescent="0.3">
      <c r="A29358" t="s">
        <v>60</v>
      </c>
      <c r="B29358" t="s">
        <v>12</v>
      </c>
      <c r="C29358" t="s">
        <v>13</v>
      </c>
      <c r="D29358" t="s">
        <v>14</v>
      </c>
      <c r="E29358" t="s">
        <v>22</v>
      </c>
      <c r="F29358" s="2">
        <v>45283</v>
      </c>
      <c r="G29358" s="3">
        <f>MONTH(F29358)</f>
        <v>12</v>
      </c>
      <c r="H29358">
        <v>1</v>
      </c>
      <c r="I29358">
        <v>476</v>
      </c>
      <c r="J29358" s="1">
        <f>I29358/60</f>
        <v>7.9333333333333336</v>
      </c>
      <c r="K29358" t="s">
        <v>130</v>
      </c>
    </row>
    <row r="29359" spans="1:11" x14ac:dyDescent="0.3">
      <c r="A29359" t="s">
        <v>60</v>
      </c>
      <c r="B29359" t="s">
        <v>12</v>
      </c>
      <c r="C29359" t="s">
        <v>13</v>
      </c>
      <c r="D29359" t="s">
        <v>20</v>
      </c>
      <c r="E29359" t="s">
        <v>114</v>
      </c>
      <c r="F29359" s="2">
        <v>45283</v>
      </c>
      <c r="G29359" s="3">
        <f>MONTH(F29359)</f>
        <v>12</v>
      </c>
      <c r="H29359">
        <v>1</v>
      </c>
      <c r="I29359">
        <v>1142</v>
      </c>
      <c r="J29359" s="1">
        <f>I29359/60</f>
        <v>19.033333333333335</v>
      </c>
      <c r="K29359" t="s">
        <v>130</v>
      </c>
    </row>
    <row r="29360" spans="1:11" x14ac:dyDescent="0.3">
      <c r="A29360" t="s">
        <v>60</v>
      </c>
      <c r="B29360" t="s">
        <v>12</v>
      </c>
      <c r="C29360" t="s">
        <v>13</v>
      </c>
      <c r="D29360" t="s">
        <v>20</v>
      </c>
      <c r="E29360" t="s">
        <v>21</v>
      </c>
      <c r="F29360" s="2">
        <v>45283</v>
      </c>
      <c r="G29360" s="3">
        <f>MONTH(F29360)</f>
        <v>12</v>
      </c>
      <c r="H29360">
        <v>1</v>
      </c>
      <c r="I29360">
        <v>688</v>
      </c>
      <c r="J29360" s="1">
        <f>I29360/60</f>
        <v>11.466666666666667</v>
      </c>
      <c r="K29360" t="s">
        <v>130</v>
      </c>
    </row>
    <row r="29361" spans="1:11" x14ac:dyDescent="0.3">
      <c r="A29361" t="s">
        <v>43</v>
      </c>
      <c r="B29361" t="s">
        <v>44</v>
      </c>
      <c r="C29361" t="s">
        <v>13</v>
      </c>
      <c r="D29361" t="s">
        <v>14</v>
      </c>
      <c r="E29361" t="s">
        <v>29</v>
      </c>
      <c r="F29361" s="2">
        <v>45283</v>
      </c>
      <c r="G29361" s="3">
        <f>MONTH(F29361)</f>
        <v>12</v>
      </c>
      <c r="H29361">
        <v>1</v>
      </c>
      <c r="I29361">
        <v>466</v>
      </c>
      <c r="J29361" s="1">
        <f>I29361/60</f>
        <v>7.7666666666666666</v>
      </c>
      <c r="K29361" t="s">
        <v>46</v>
      </c>
    </row>
    <row r="29362" spans="1:11" x14ac:dyDescent="0.3">
      <c r="A29362" t="s">
        <v>43</v>
      </c>
      <c r="B29362" t="s">
        <v>44</v>
      </c>
      <c r="C29362" t="s">
        <v>13</v>
      </c>
      <c r="D29362" t="s">
        <v>14</v>
      </c>
      <c r="E29362" t="s">
        <v>23</v>
      </c>
      <c r="F29362" s="2">
        <v>45283</v>
      </c>
      <c r="G29362" s="3">
        <f>MONTH(F29362)</f>
        <v>12</v>
      </c>
      <c r="H29362">
        <v>2</v>
      </c>
      <c r="I29362">
        <v>5738</v>
      </c>
      <c r="J29362" s="1">
        <f>I29362/60</f>
        <v>95.63333333333334</v>
      </c>
      <c r="K29362" t="s">
        <v>24</v>
      </c>
    </row>
    <row r="29363" spans="1:11" x14ac:dyDescent="0.3">
      <c r="A29363" t="s">
        <v>43</v>
      </c>
      <c r="B29363" t="s">
        <v>44</v>
      </c>
      <c r="C29363" t="s">
        <v>13</v>
      </c>
      <c r="D29363" t="s">
        <v>14</v>
      </c>
      <c r="E29363" t="s">
        <v>25</v>
      </c>
      <c r="F29363" s="2">
        <v>45283</v>
      </c>
      <c r="G29363" s="3">
        <f>MONTH(F29363)</f>
        <v>12</v>
      </c>
      <c r="H29363">
        <v>2</v>
      </c>
      <c r="I29363">
        <v>1665</v>
      </c>
      <c r="J29363" s="1">
        <f>I29363/60</f>
        <v>27.75</v>
      </c>
      <c r="K29363" t="s">
        <v>47</v>
      </c>
    </row>
    <row r="29364" spans="1:11" x14ac:dyDescent="0.3">
      <c r="A29364" t="s">
        <v>43</v>
      </c>
      <c r="B29364" t="s">
        <v>44</v>
      </c>
      <c r="C29364" t="s">
        <v>13</v>
      </c>
      <c r="D29364" t="s">
        <v>20</v>
      </c>
      <c r="E29364" t="s">
        <v>45</v>
      </c>
      <c r="F29364" s="2">
        <v>45283</v>
      </c>
      <c r="G29364" s="3">
        <f>MONTH(F29364)</f>
        <v>12</v>
      </c>
      <c r="H29364">
        <v>2</v>
      </c>
      <c r="I29364">
        <v>5011</v>
      </c>
      <c r="J29364" s="1">
        <f>I29364/60</f>
        <v>83.516666666666666</v>
      </c>
      <c r="K29364" t="s">
        <v>47</v>
      </c>
    </row>
    <row r="29365" spans="1:11" x14ac:dyDescent="0.3">
      <c r="A29365" t="s">
        <v>43</v>
      </c>
      <c r="B29365" t="s">
        <v>44</v>
      </c>
      <c r="C29365" t="s">
        <v>13</v>
      </c>
      <c r="D29365" t="s">
        <v>20</v>
      </c>
      <c r="E29365" t="s">
        <v>57</v>
      </c>
      <c r="F29365" s="2">
        <v>45283</v>
      </c>
      <c r="G29365" s="3">
        <f>MONTH(F29365)</f>
        <v>12</v>
      </c>
      <c r="H29365">
        <v>2</v>
      </c>
      <c r="I29365">
        <v>15</v>
      </c>
      <c r="J29365" s="1">
        <f>I29365/60</f>
        <v>0.25</v>
      </c>
      <c r="K29365" t="s">
        <v>47</v>
      </c>
    </row>
    <row r="29366" spans="1:11" x14ac:dyDescent="0.3">
      <c r="A29366" t="s">
        <v>43</v>
      </c>
      <c r="B29366" t="s">
        <v>44</v>
      </c>
      <c r="C29366" t="s">
        <v>13</v>
      </c>
      <c r="D29366" t="s">
        <v>20</v>
      </c>
      <c r="E29366" t="s">
        <v>57</v>
      </c>
      <c r="F29366" s="2">
        <v>45283</v>
      </c>
      <c r="G29366" s="3">
        <f>MONTH(F29366)</f>
        <v>12</v>
      </c>
      <c r="H29366">
        <v>2</v>
      </c>
      <c r="I29366">
        <v>1372</v>
      </c>
      <c r="J29366" s="1">
        <f>I29366/60</f>
        <v>22.866666666666667</v>
      </c>
      <c r="K29366" t="s">
        <v>47</v>
      </c>
    </row>
    <row r="29367" spans="1:11" x14ac:dyDescent="0.3">
      <c r="A29367" t="s">
        <v>43</v>
      </c>
      <c r="B29367" t="s">
        <v>44</v>
      </c>
      <c r="C29367" t="s">
        <v>13</v>
      </c>
      <c r="D29367" t="s">
        <v>14</v>
      </c>
      <c r="E29367" t="s">
        <v>54</v>
      </c>
      <c r="F29367" s="2">
        <v>45283</v>
      </c>
      <c r="G29367" s="3">
        <f>MONTH(F29367)</f>
        <v>12</v>
      </c>
      <c r="H29367">
        <v>2</v>
      </c>
      <c r="I29367">
        <v>1817</v>
      </c>
      <c r="J29367" s="1">
        <f>I29367/60</f>
        <v>30.283333333333335</v>
      </c>
      <c r="K29367" t="s">
        <v>47</v>
      </c>
    </row>
    <row r="29368" spans="1:11" x14ac:dyDescent="0.3">
      <c r="A29368" t="s">
        <v>43</v>
      </c>
      <c r="B29368" t="s">
        <v>44</v>
      </c>
      <c r="C29368" t="s">
        <v>13</v>
      </c>
      <c r="D29368" t="s">
        <v>20</v>
      </c>
      <c r="E29368" t="s">
        <v>45</v>
      </c>
      <c r="F29368" s="2">
        <v>45283</v>
      </c>
      <c r="G29368" s="3">
        <f>MONTH(F29368)</f>
        <v>12</v>
      </c>
      <c r="H29368">
        <v>2</v>
      </c>
      <c r="I29368">
        <v>7727</v>
      </c>
      <c r="J29368" s="1">
        <f>I29368/60</f>
        <v>128.78333333333333</v>
      </c>
      <c r="K29368" t="s">
        <v>47</v>
      </c>
    </row>
    <row r="29369" spans="1:11" x14ac:dyDescent="0.3">
      <c r="A29369" t="s">
        <v>43</v>
      </c>
      <c r="B29369" t="s">
        <v>44</v>
      </c>
      <c r="C29369" t="s">
        <v>13</v>
      </c>
      <c r="D29369" t="s">
        <v>14</v>
      </c>
      <c r="E29369" t="s">
        <v>27</v>
      </c>
      <c r="F29369" s="2">
        <v>45283</v>
      </c>
      <c r="G29369" s="3">
        <f>MONTH(F29369)</f>
        <v>12</v>
      </c>
      <c r="H29369">
        <v>2</v>
      </c>
      <c r="I29369">
        <v>4509</v>
      </c>
      <c r="J29369" s="1">
        <f>I29369/60</f>
        <v>75.150000000000006</v>
      </c>
      <c r="K29369" t="s">
        <v>47</v>
      </c>
    </row>
    <row r="29370" spans="1:11" x14ac:dyDescent="0.3">
      <c r="A29370" t="s">
        <v>43</v>
      </c>
      <c r="B29370" t="s">
        <v>44</v>
      </c>
      <c r="C29370" t="s">
        <v>13</v>
      </c>
      <c r="D29370" t="s">
        <v>20</v>
      </c>
      <c r="E29370" t="s">
        <v>45</v>
      </c>
      <c r="F29370" s="2">
        <v>45283</v>
      </c>
      <c r="G29370" s="3">
        <f>MONTH(F29370)</f>
        <v>12</v>
      </c>
      <c r="H29370">
        <v>2</v>
      </c>
      <c r="I29370">
        <v>9774</v>
      </c>
      <c r="J29370" s="1">
        <f>I29370/60</f>
        <v>162.9</v>
      </c>
      <c r="K29370" t="s">
        <v>47</v>
      </c>
    </row>
    <row r="29371" spans="1:11" x14ac:dyDescent="0.3">
      <c r="A29371" t="s">
        <v>43</v>
      </c>
      <c r="B29371" t="s">
        <v>44</v>
      </c>
      <c r="C29371" t="s">
        <v>13</v>
      </c>
      <c r="D29371" t="s">
        <v>20</v>
      </c>
      <c r="E29371" t="s">
        <v>57</v>
      </c>
      <c r="F29371" s="2">
        <v>45283</v>
      </c>
      <c r="G29371" s="3">
        <f>MONTH(F29371)</f>
        <v>12</v>
      </c>
      <c r="H29371">
        <v>2</v>
      </c>
      <c r="I29371">
        <v>19</v>
      </c>
      <c r="J29371" s="1">
        <f>I29371/60</f>
        <v>0.31666666666666665</v>
      </c>
      <c r="K29371" t="s">
        <v>47</v>
      </c>
    </row>
    <row r="29372" spans="1:11" x14ac:dyDescent="0.3">
      <c r="A29372" t="s">
        <v>11</v>
      </c>
      <c r="B29372" t="s">
        <v>12</v>
      </c>
      <c r="C29372" t="s">
        <v>13</v>
      </c>
      <c r="D29372" t="s">
        <v>14</v>
      </c>
      <c r="E29372" t="s">
        <v>23</v>
      </c>
      <c r="F29372" s="2">
        <v>45283</v>
      </c>
      <c r="G29372" s="3">
        <f>MONTH(F29372)</f>
        <v>12</v>
      </c>
      <c r="H29372">
        <v>1</v>
      </c>
      <c r="I29372">
        <v>2577</v>
      </c>
      <c r="J29372" s="1">
        <f>I29372/60</f>
        <v>42.95</v>
      </c>
      <c r="K29372" t="s">
        <v>24</v>
      </c>
    </row>
    <row r="29373" spans="1:11" x14ac:dyDescent="0.3">
      <c r="A29373" t="s">
        <v>11</v>
      </c>
      <c r="B29373" t="s">
        <v>12</v>
      </c>
      <c r="C29373" t="s">
        <v>13</v>
      </c>
      <c r="D29373" t="s">
        <v>14</v>
      </c>
      <c r="E29373" t="s">
        <v>25</v>
      </c>
      <c r="F29373" s="2">
        <v>45283</v>
      </c>
      <c r="G29373" s="3">
        <f>MONTH(F29373)</f>
        <v>12</v>
      </c>
      <c r="H29373">
        <v>1</v>
      </c>
      <c r="I29373">
        <v>1074</v>
      </c>
      <c r="J29373" s="1">
        <f>I29373/60</f>
        <v>17.899999999999999</v>
      </c>
      <c r="K29373" t="s">
        <v>16</v>
      </c>
    </row>
    <row r="29374" spans="1:11" x14ac:dyDescent="0.3">
      <c r="A29374" t="s">
        <v>11</v>
      </c>
      <c r="B29374" t="s">
        <v>12</v>
      </c>
      <c r="C29374" t="s">
        <v>13</v>
      </c>
      <c r="D29374" t="s">
        <v>14</v>
      </c>
      <c r="E29374" t="s">
        <v>22</v>
      </c>
      <c r="F29374" s="2">
        <v>45283</v>
      </c>
      <c r="G29374" s="3">
        <f>MONTH(F29374)</f>
        <v>12</v>
      </c>
      <c r="H29374">
        <v>1</v>
      </c>
      <c r="I29374">
        <v>265</v>
      </c>
      <c r="J29374" s="1">
        <f>I29374/60</f>
        <v>4.416666666666667</v>
      </c>
      <c r="K29374" t="s">
        <v>16</v>
      </c>
    </row>
    <row r="29375" spans="1:11" x14ac:dyDescent="0.3">
      <c r="A29375" t="s">
        <v>11</v>
      </c>
      <c r="B29375" t="s">
        <v>12</v>
      </c>
      <c r="C29375" t="s">
        <v>17</v>
      </c>
      <c r="D29375" t="s">
        <v>18</v>
      </c>
      <c r="E29375" t="s">
        <v>91</v>
      </c>
      <c r="F29375" s="2">
        <v>45283</v>
      </c>
      <c r="G29375" s="3">
        <f>MONTH(F29375)</f>
        <v>12</v>
      </c>
      <c r="H29375">
        <v>1</v>
      </c>
      <c r="I29375">
        <v>2895</v>
      </c>
      <c r="J29375" s="1">
        <f>I29375/60</f>
        <v>48.25</v>
      </c>
      <c r="K29375" t="s">
        <v>16</v>
      </c>
    </row>
    <row r="29376" spans="1:11" x14ac:dyDescent="0.3">
      <c r="A29376" t="s">
        <v>11</v>
      </c>
      <c r="B29376" t="s">
        <v>12</v>
      </c>
      <c r="C29376" t="s">
        <v>13</v>
      </c>
      <c r="D29376" t="s">
        <v>20</v>
      </c>
      <c r="E29376" t="s">
        <v>21</v>
      </c>
      <c r="F29376" s="2">
        <v>45283</v>
      </c>
      <c r="G29376" s="3">
        <f>MONTH(F29376)</f>
        <v>12</v>
      </c>
      <c r="H29376">
        <v>1</v>
      </c>
      <c r="I29376">
        <v>4589</v>
      </c>
      <c r="J29376" s="1">
        <f>I29376/60</f>
        <v>76.483333333333334</v>
      </c>
      <c r="K29376" t="s">
        <v>16</v>
      </c>
    </row>
    <row r="29377" spans="1:11" x14ac:dyDescent="0.3">
      <c r="A29377" t="s">
        <v>11</v>
      </c>
      <c r="B29377" t="s">
        <v>12</v>
      </c>
      <c r="C29377" t="s">
        <v>17</v>
      </c>
      <c r="D29377" t="s">
        <v>18</v>
      </c>
      <c r="E29377" t="s">
        <v>28</v>
      </c>
      <c r="F29377" s="2">
        <v>45283</v>
      </c>
      <c r="G29377" s="3">
        <f>MONTH(F29377)</f>
        <v>12</v>
      </c>
      <c r="H29377">
        <v>1</v>
      </c>
      <c r="I29377">
        <v>2400</v>
      </c>
      <c r="J29377" s="1">
        <f>I29377/60</f>
        <v>40</v>
      </c>
      <c r="K29377" t="s">
        <v>16</v>
      </c>
    </row>
    <row r="29378" spans="1:11" x14ac:dyDescent="0.3">
      <c r="A29378" t="s">
        <v>11</v>
      </c>
      <c r="B29378" t="s">
        <v>12</v>
      </c>
      <c r="C29378" t="s">
        <v>13</v>
      </c>
      <c r="D29378" t="s">
        <v>20</v>
      </c>
      <c r="E29378" t="s">
        <v>21</v>
      </c>
      <c r="F29378" s="2">
        <v>45283</v>
      </c>
      <c r="G29378" s="3">
        <f>MONTH(F29378)</f>
        <v>12</v>
      </c>
      <c r="H29378">
        <v>1</v>
      </c>
      <c r="I29378">
        <v>8709</v>
      </c>
      <c r="J29378" s="1">
        <f>I29378/60</f>
        <v>145.15</v>
      </c>
      <c r="K29378" t="s">
        <v>16</v>
      </c>
    </row>
    <row r="29379" spans="1:11" x14ac:dyDescent="0.3">
      <c r="A29379" t="s">
        <v>11</v>
      </c>
      <c r="B29379" t="s">
        <v>12</v>
      </c>
      <c r="C29379" t="s">
        <v>13</v>
      </c>
      <c r="D29379" t="s">
        <v>14</v>
      </c>
      <c r="E29379" t="s">
        <v>27</v>
      </c>
      <c r="F29379" s="2">
        <v>45283</v>
      </c>
      <c r="G29379" s="3">
        <f>MONTH(F29379)</f>
        <v>12</v>
      </c>
      <c r="H29379">
        <v>1</v>
      </c>
      <c r="I29379">
        <v>2636</v>
      </c>
      <c r="J29379" s="1">
        <f>I29379/60</f>
        <v>43.93333333333333</v>
      </c>
      <c r="K29379" t="s">
        <v>16</v>
      </c>
    </row>
    <row r="29380" spans="1:11" x14ac:dyDescent="0.3">
      <c r="A29380" t="s">
        <v>11</v>
      </c>
      <c r="B29380" t="s">
        <v>12</v>
      </c>
      <c r="C29380" t="s">
        <v>13</v>
      </c>
      <c r="D29380" t="s">
        <v>20</v>
      </c>
      <c r="E29380" t="s">
        <v>21</v>
      </c>
      <c r="F29380" s="2">
        <v>45283</v>
      </c>
      <c r="G29380" s="3">
        <f>MONTH(F29380)</f>
        <v>12</v>
      </c>
      <c r="H29380">
        <v>1</v>
      </c>
      <c r="I29380">
        <v>4849</v>
      </c>
      <c r="J29380" s="1">
        <f>I29380/60</f>
        <v>80.816666666666663</v>
      </c>
      <c r="K29380" t="s">
        <v>16</v>
      </c>
    </row>
    <row r="29381" spans="1:11" x14ac:dyDescent="0.3">
      <c r="A29381" t="s">
        <v>11</v>
      </c>
      <c r="B29381" t="s">
        <v>12</v>
      </c>
      <c r="C29381" t="s">
        <v>17</v>
      </c>
      <c r="D29381" t="s">
        <v>18</v>
      </c>
      <c r="E29381" t="s">
        <v>72</v>
      </c>
      <c r="F29381" s="2">
        <v>45283</v>
      </c>
      <c r="G29381" s="3">
        <f>MONTH(F29381)</f>
        <v>12</v>
      </c>
      <c r="H29381">
        <v>1</v>
      </c>
      <c r="I29381">
        <v>6715</v>
      </c>
      <c r="J29381" s="1">
        <f>I29381/60</f>
        <v>111.91666666666667</v>
      </c>
      <c r="K29381" t="s">
        <v>16</v>
      </c>
    </row>
    <row r="29382" spans="1:11" x14ac:dyDescent="0.3">
      <c r="A29382" t="s">
        <v>11</v>
      </c>
      <c r="B29382" t="s">
        <v>12</v>
      </c>
      <c r="C29382" t="s">
        <v>13</v>
      </c>
      <c r="D29382" t="s">
        <v>20</v>
      </c>
      <c r="E29382" t="s">
        <v>21</v>
      </c>
      <c r="F29382" s="2">
        <v>45283</v>
      </c>
      <c r="G29382" s="3">
        <f>MONTH(F29382)</f>
        <v>12</v>
      </c>
      <c r="H29382">
        <v>1</v>
      </c>
      <c r="I29382">
        <v>3281</v>
      </c>
      <c r="J29382" s="1">
        <f>I29382/60</f>
        <v>54.68333333333333</v>
      </c>
      <c r="K29382" t="s">
        <v>16</v>
      </c>
    </row>
    <row r="29383" spans="1:11" x14ac:dyDescent="0.3">
      <c r="A29383" t="s">
        <v>11</v>
      </c>
      <c r="B29383" t="s">
        <v>12</v>
      </c>
      <c r="C29383" t="s">
        <v>13</v>
      </c>
      <c r="D29383" t="s">
        <v>14</v>
      </c>
      <c r="E29383" t="s">
        <v>29</v>
      </c>
      <c r="F29383" s="2">
        <v>45283</v>
      </c>
      <c r="G29383" s="3">
        <f>MONTH(F29383)</f>
        <v>12</v>
      </c>
      <c r="H29383">
        <v>1</v>
      </c>
      <c r="I29383">
        <v>1257</v>
      </c>
      <c r="J29383" s="1">
        <f>I29383/60</f>
        <v>20.95</v>
      </c>
      <c r="K29383" t="s">
        <v>16</v>
      </c>
    </row>
    <row r="29384" spans="1:11" x14ac:dyDescent="0.3">
      <c r="A29384" t="s">
        <v>11</v>
      </c>
      <c r="B29384" t="s">
        <v>12</v>
      </c>
      <c r="C29384" t="s">
        <v>13</v>
      </c>
      <c r="D29384" t="s">
        <v>14</v>
      </c>
      <c r="E29384" t="s">
        <v>23</v>
      </c>
      <c r="F29384" s="2">
        <v>45283</v>
      </c>
      <c r="G29384" s="3">
        <f>MONTH(F29384)</f>
        <v>12</v>
      </c>
      <c r="H29384">
        <v>2</v>
      </c>
      <c r="I29384">
        <v>5736</v>
      </c>
      <c r="J29384" s="1">
        <f>I29384/60</f>
        <v>95.6</v>
      </c>
      <c r="K29384" t="s">
        <v>24</v>
      </c>
    </row>
    <row r="29385" spans="1:11" x14ac:dyDescent="0.3">
      <c r="A29385" t="s">
        <v>11</v>
      </c>
      <c r="B29385" t="s">
        <v>12</v>
      </c>
      <c r="C29385" t="s">
        <v>13</v>
      </c>
      <c r="D29385" t="s">
        <v>14</v>
      </c>
      <c r="E29385" t="s">
        <v>25</v>
      </c>
      <c r="F29385" s="2">
        <v>45283</v>
      </c>
      <c r="G29385" s="3">
        <f>MONTH(F29385)</f>
        <v>12</v>
      </c>
      <c r="H29385">
        <v>2</v>
      </c>
      <c r="I29385">
        <v>1416</v>
      </c>
      <c r="J29385" s="1">
        <f>I29385/60</f>
        <v>23.6</v>
      </c>
      <c r="K29385" t="s">
        <v>26</v>
      </c>
    </row>
    <row r="29386" spans="1:11" x14ac:dyDescent="0.3">
      <c r="A29386" t="s">
        <v>11</v>
      </c>
      <c r="B29386" t="s">
        <v>12</v>
      </c>
      <c r="C29386" t="s">
        <v>13</v>
      </c>
      <c r="D29386" t="s">
        <v>20</v>
      </c>
      <c r="E29386" t="s">
        <v>57</v>
      </c>
      <c r="F29386" s="2">
        <v>45283</v>
      </c>
      <c r="G29386" s="3">
        <f>MONTH(F29386)</f>
        <v>12</v>
      </c>
      <c r="H29386">
        <v>2</v>
      </c>
      <c r="I29386">
        <v>7</v>
      </c>
      <c r="J29386" s="1">
        <f>I29386/60</f>
        <v>0.11666666666666667</v>
      </c>
      <c r="K29386" t="s">
        <v>26</v>
      </c>
    </row>
    <row r="29387" spans="1:11" x14ac:dyDescent="0.3">
      <c r="A29387" t="s">
        <v>30</v>
      </c>
      <c r="B29387" t="s">
        <v>31</v>
      </c>
      <c r="C29387" t="s">
        <v>13</v>
      </c>
      <c r="D29387" t="s">
        <v>20</v>
      </c>
      <c r="E29387" t="s">
        <v>41</v>
      </c>
      <c r="F29387" s="2">
        <v>45283</v>
      </c>
      <c r="G29387" s="3">
        <f>MONTH(F29387)</f>
        <v>12</v>
      </c>
      <c r="H29387">
        <v>1</v>
      </c>
      <c r="I29387">
        <v>902</v>
      </c>
      <c r="J29387" s="1">
        <f>I29387/60</f>
        <v>15.033333333333333</v>
      </c>
      <c r="K29387" t="s">
        <v>99</v>
      </c>
    </row>
    <row r="29388" spans="1:11" x14ac:dyDescent="0.3">
      <c r="A29388" t="s">
        <v>30</v>
      </c>
      <c r="B29388" t="s">
        <v>31</v>
      </c>
      <c r="C29388" t="s">
        <v>13</v>
      </c>
      <c r="D29388" t="s">
        <v>20</v>
      </c>
      <c r="E29388" t="s">
        <v>41</v>
      </c>
      <c r="F29388" s="2">
        <v>45283</v>
      </c>
      <c r="G29388" s="3">
        <f>MONTH(F29388)</f>
        <v>12</v>
      </c>
      <c r="H29388">
        <v>1</v>
      </c>
      <c r="I29388">
        <v>6458</v>
      </c>
      <c r="J29388" s="1">
        <f>I29388/60</f>
        <v>107.63333333333334</v>
      </c>
      <c r="K29388" t="s">
        <v>99</v>
      </c>
    </row>
    <row r="29389" spans="1:11" x14ac:dyDescent="0.3">
      <c r="A29389" t="s">
        <v>30</v>
      </c>
      <c r="B29389" t="s">
        <v>31</v>
      </c>
      <c r="C29389" t="s">
        <v>13</v>
      </c>
      <c r="D29389" t="s">
        <v>14</v>
      </c>
      <c r="E29389" t="s">
        <v>29</v>
      </c>
      <c r="F29389" s="2">
        <v>45283</v>
      </c>
      <c r="G29389" s="3">
        <f>MONTH(F29389)</f>
        <v>12</v>
      </c>
      <c r="H29389">
        <v>1</v>
      </c>
      <c r="I29389">
        <v>1296</v>
      </c>
      <c r="J29389" s="1">
        <f>I29389/60</f>
        <v>21.6</v>
      </c>
      <c r="K29389" t="s">
        <v>99</v>
      </c>
    </row>
    <row r="29390" spans="1:11" x14ac:dyDescent="0.3">
      <c r="A29390" t="s">
        <v>30</v>
      </c>
      <c r="B29390" t="s">
        <v>31</v>
      </c>
      <c r="C29390" t="s">
        <v>13</v>
      </c>
      <c r="D29390" t="s">
        <v>14</v>
      </c>
      <c r="E29390" t="s">
        <v>23</v>
      </c>
      <c r="F29390" s="2">
        <v>45283</v>
      </c>
      <c r="G29390" s="3">
        <f>MONTH(F29390)</f>
        <v>12</v>
      </c>
      <c r="H29390">
        <v>2</v>
      </c>
      <c r="I29390">
        <v>5780</v>
      </c>
      <c r="J29390" s="1">
        <f>I29390/60</f>
        <v>96.333333333333329</v>
      </c>
      <c r="K29390" t="s">
        <v>24</v>
      </c>
    </row>
    <row r="29391" spans="1:11" x14ac:dyDescent="0.3">
      <c r="A29391" t="s">
        <v>30</v>
      </c>
      <c r="B29391" t="s">
        <v>31</v>
      </c>
      <c r="C29391" t="s">
        <v>13</v>
      </c>
      <c r="D29391" t="s">
        <v>14</v>
      </c>
      <c r="E29391" t="s">
        <v>25</v>
      </c>
      <c r="F29391" s="2">
        <v>45283</v>
      </c>
      <c r="G29391" s="3">
        <f>MONTH(F29391)</f>
        <v>12</v>
      </c>
      <c r="H29391">
        <v>2</v>
      </c>
      <c r="I29391">
        <v>1423</v>
      </c>
      <c r="J29391" s="1">
        <f>I29391/60</f>
        <v>23.716666666666665</v>
      </c>
      <c r="K29391" t="s">
        <v>24</v>
      </c>
    </row>
    <row r="29392" spans="1:11" x14ac:dyDescent="0.3">
      <c r="A29392" t="s">
        <v>30</v>
      </c>
      <c r="B29392" t="s">
        <v>31</v>
      </c>
      <c r="C29392" t="s">
        <v>13</v>
      </c>
      <c r="D29392" t="s">
        <v>20</v>
      </c>
      <c r="E29392" t="s">
        <v>70</v>
      </c>
      <c r="F29392" s="2">
        <v>45283</v>
      </c>
      <c r="G29392" s="3">
        <f>MONTH(F29392)</f>
        <v>12</v>
      </c>
      <c r="H29392">
        <v>2</v>
      </c>
      <c r="I29392">
        <v>688</v>
      </c>
      <c r="J29392" s="1">
        <f>I29392/60</f>
        <v>11.466666666666667</v>
      </c>
      <c r="K29392" t="s">
        <v>187</v>
      </c>
    </row>
    <row r="29393" spans="1:11" x14ac:dyDescent="0.3">
      <c r="A29393" t="s">
        <v>34</v>
      </c>
      <c r="B29393" t="s">
        <v>31</v>
      </c>
      <c r="C29393" t="s">
        <v>13</v>
      </c>
      <c r="D29393" t="s">
        <v>20</v>
      </c>
      <c r="E29393" t="s">
        <v>70</v>
      </c>
      <c r="F29393" s="2">
        <v>45283</v>
      </c>
      <c r="G29393" s="3">
        <f>MONTH(F29393)</f>
        <v>12</v>
      </c>
      <c r="H29393">
        <v>1</v>
      </c>
      <c r="I29393">
        <v>1317</v>
      </c>
      <c r="J29393" s="1">
        <f>I29393/60</f>
        <v>21.95</v>
      </c>
      <c r="K29393" t="s">
        <v>128</v>
      </c>
    </row>
    <row r="29394" spans="1:11" x14ac:dyDescent="0.3">
      <c r="A29394" t="s">
        <v>34</v>
      </c>
      <c r="B29394" t="s">
        <v>31</v>
      </c>
      <c r="C29394" t="s">
        <v>13</v>
      </c>
      <c r="D29394" t="s">
        <v>20</v>
      </c>
      <c r="E29394" t="s">
        <v>32</v>
      </c>
      <c r="F29394" s="2">
        <v>45283</v>
      </c>
      <c r="G29394" s="3">
        <f>MONTH(F29394)</f>
        <v>12</v>
      </c>
      <c r="H29394">
        <v>1</v>
      </c>
      <c r="I29394">
        <v>2639</v>
      </c>
      <c r="J29394" s="1">
        <f>I29394/60</f>
        <v>43.983333333333334</v>
      </c>
      <c r="K29394" t="s">
        <v>128</v>
      </c>
    </row>
    <row r="29395" spans="1:11" x14ac:dyDescent="0.3">
      <c r="A29395" t="s">
        <v>34</v>
      </c>
      <c r="B29395" t="s">
        <v>31</v>
      </c>
      <c r="C29395" t="s">
        <v>13</v>
      </c>
      <c r="D29395" t="s">
        <v>20</v>
      </c>
      <c r="E29395" t="s">
        <v>70</v>
      </c>
      <c r="F29395" s="2">
        <v>45283</v>
      </c>
      <c r="G29395" s="3">
        <f>MONTH(F29395)</f>
        <v>12</v>
      </c>
      <c r="H29395">
        <v>2</v>
      </c>
      <c r="I29395">
        <v>6</v>
      </c>
      <c r="J29395" s="1">
        <f>I29395/60</f>
        <v>0.1</v>
      </c>
      <c r="K29395" t="s">
        <v>83</v>
      </c>
    </row>
    <row r="29396" spans="1:11" x14ac:dyDescent="0.3">
      <c r="A29396" t="s">
        <v>34</v>
      </c>
      <c r="B29396" t="s">
        <v>31</v>
      </c>
      <c r="C29396" t="s">
        <v>13</v>
      </c>
      <c r="D29396" t="s">
        <v>20</v>
      </c>
      <c r="E29396" t="s">
        <v>32</v>
      </c>
      <c r="F29396" s="2">
        <v>45283</v>
      </c>
      <c r="G29396" s="3">
        <f>MONTH(F29396)</f>
        <v>12</v>
      </c>
      <c r="H29396">
        <v>2</v>
      </c>
      <c r="I29396">
        <v>2387</v>
      </c>
      <c r="J29396" s="1">
        <f>I29396/60</f>
        <v>39.783333333333331</v>
      </c>
      <c r="K29396" t="s">
        <v>83</v>
      </c>
    </row>
    <row r="29397" spans="1:11" x14ac:dyDescent="0.3">
      <c r="A29397" t="s">
        <v>34</v>
      </c>
      <c r="B29397" t="s">
        <v>31</v>
      </c>
      <c r="C29397" t="s">
        <v>13</v>
      </c>
      <c r="D29397" t="s">
        <v>20</v>
      </c>
      <c r="E29397" t="s">
        <v>32</v>
      </c>
      <c r="F29397" s="2">
        <v>45283</v>
      </c>
      <c r="G29397" s="3">
        <f>MONTH(F29397)</f>
        <v>12</v>
      </c>
      <c r="H29397">
        <v>2</v>
      </c>
      <c r="I29397">
        <v>718</v>
      </c>
      <c r="J29397" s="1">
        <f>I29397/60</f>
        <v>11.966666666666667</v>
      </c>
      <c r="K29397" t="s">
        <v>83</v>
      </c>
    </row>
    <row r="29398" spans="1:11" x14ac:dyDescent="0.3">
      <c r="A29398" t="s">
        <v>34</v>
      </c>
      <c r="B29398" t="s">
        <v>31</v>
      </c>
      <c r="C29398" t="s">
        <v>13</v>
      </c>
      <c r="D29398" t="s">
        <v>14</v>
      </c>
      <c r="E29398" t="s">
        <v>22</v>
      </c>
      <c r="F29398" s="2">
        <v>45283</v>
      </c>
      <c r="G29398" s="3">
        <f>MONTH(F29398)</f>
        <v>12</v>
      </c>
      <c r="H29398">
        <v>2</v>
      </c>
      <c r="I29398">
        <v>1675</v>
      </c>
      <c r="J29398" s="1">
        <f>I29398/60</f>
        <v>27.916666666666668</v>
      </c>
      <c r="K29398" t="s">
        <v>83</v>
      </c>
    </row>
    <row r="29399" spans="1:11" x14ac:dyDescent="0.3">
      <c r="A29399" t="s">
        <v>34</v>
      </c>
      <c r="B29399" t="s">
        <v>31</v>
      </c>
      <c r="C29399" t="s">
        <v>13</v>
      </c>
      <c r="D29399" t="s">
        <v>14</v>
      </c>
      <c r="E29399" t="s">
        <v>23</v>
      </c>
      <c r="F29399" s="2">
        <v>45283</v>
      </c>
      <c r="G29399" s="3">
        <f>MONTH(F29399)</f>
        <v>12</v>
      </c>
      <c r="H29399">
        <v>2</v>
      </c>
      <c r="I29399">
        <v>1518</v>
      </c>
      <c r="J29399" s="1">
        <f>I29399/60</f>
        <v>25.3</v>
      </c>
      <c r="K29399" t="s">
        <v>83</v>
      </c>
    </row>
    <row r="29400" spans="1:11" x14ac:dyDescent="0.3">
      <c r="A29400" t="s">
        <v>55</v>
      </c>
      <c r="B29400" t="s">
        <v>56</v>
      </c>
      <c r="C29400" t="s">
        <v>13</v>
      </c>
      <c r="D29400" t="s">
        <v>20</v>
      </c>
      <c r="E29400" t="s">
        <v>41</v>
      </c>
      <c r="F29400" s="2">
        <v>45283</v>
      </c>
      <c r="G29400" s="3">
        <f>MONTH(F29400)</f>
        <v>12</v>
      </c>
      <c r="H29400">
        <v>1</v>
      </c>
      <c r="I29400">
        <v>15</v>
      </c>
      <c r="J29400" s="1">
        <f>I29400/60</f>
        <v>0.25</v>
      </c>
      <c r="K29400" t="s">
        <v>58</v>
      </c>
    </row>
    <row r="29401" spans="1:11" x14ac:dyDescent="0.3">
      <c r="A29401" t="s">
        <v>55</v>
      </c>
      <c r="B29401" t="s">
        <v>56</v>
      </c>
      <c r="C29401" t="s">
        <v>13</v>
      </c>
      <c r="D29401" t="s">
        <v>20</v>
      </c>
      <c r="E29401" t="s">
        <v>41</v>
      </c>
      <c r="F29401" s="2">
        <v>45283</v>
      </c>
      <c r="G29401" s="3">
        <f>MONTH(F29401)</f>
        <v>12</v>
      </c>
      <c r="H29401">
        <v>2</v>
      </c>
      <c r="I29401">
        <v>2994</v>
      </c>
      <c r="J29401" s="1">
        <f>I29401/60</f>
        <v>49.9</v>
      </c>
      <c r="K29401" t="s">
        <v>84</v>
      </c>
    </row>
    <row r="29402" spans="1:11" x14ac:dyDescent="0.3">
      <c r="A29402" t="s">
        <v>55</v>
      </c>
      <c r="B29402" t="s">
        <v>56</v>
      </c>
      <c r="C29402" t="s">
        <v>13</v>
      </c>
      <c r="D29402" t="s">
        <v>20</v>
      </c>
      <c r="E29402" t="s">
        <v>41</v>
      </c>
      <c r="F29402" s="2">
        <v>45283</v>
      </c>
      <c r="G29402" s="3">
        <f>MONTH(F29402)</f>
        <v>12</v>
      </c>
      <c r="H29402">
        <v>2</v>
      </c>
      <c r="I29402">
        <v>1175</v>
      </c>
      <c r="J29402" s="1">
        <f>I29402/60</f>
        <v>19.583333333333332</v>
      </c>
      <c r="K29402" t="s">
        <v>84</v>
      </c>
    </row>
    <row r="29403" spans="1:11" x14ac:dyDescent="0.3">
      <c r="A29403" t="s">
        <v>55</v>
      </c>
      <c r="B29403" t="s">
        <v>56</v>
      </c>
      <c r="C29403" t="s">
        <v>13</v>
      </c>
      <c r="D29403" t="s">
        <v>20</v>
      </c>
      <c r="E29403" t="s">
        <v>41</v>
      </c>
      <c r="F29403" s="2">
        <v>45283</v>
      </c>
      <c r="G29403" s="3">
        <f>MONTH(F29403)</f>
        <v>12</v>
      </c>
      <c r="H29403">
        <v>2</v>
      </c>
      <c r="I29403">
        <v>2547</v>
      </c>
      <c r="J29403" s="1">
        <f>I29403/60</f>
        <v>42.45</v>
      </c>
      <c r="K29403" t="s">
        <v>84</v>
      </c>
    </row>
    <row r="29404" spans="1:11" x14ac:dyDescent="0.3">
      <c r="A29404" t="s">
        <v>55</v>
      </c>
      <c r="B29404" t="s">
        <v>56</v>
      </c>
      <c r="C29404" t="s">
        <v>13</v>
      </c>
      <c r="D29404" t="s">
        <v>20</v>
      </c>
      <c r="E29404" t="s">
        <v>41</v>
      </c>
      <c r="F29404" s="2">
        <v>45283</v>
      </c>
      <c r="G29404" s="3">
        <f>MONTH(F29404)</f>
        <v>12</v>
      </c>
      <c r="H29404">
        <v>2</v>
      </c>
      <c r="I29404">
        <v>8</v>
      </c>
      <c r="J29404" s="1">
        <f>I29404/60</f>
        <v>0.13333333333333333</v>
      </c>
      <c r="K29404" t="s">
        <v>84</v>
      </c>
    </row>
    <row r="29405" spans="1:11" x14ac:dyDescent="0.3">
      <c r="A29405" t="s">
        <v>55</v>
      </c>
      <c r="B29405" t="s">
        <v>56</v>
      </c>
      <c r="C29405" t="s">
        <v>13</v>
      </c>
      <c r="D29405" t="s">
        <v>20</v>
      </c>
      <c r="E29405" t="s">
        <v>41</v>
      </c>
      <c r="F29405" s="2">
        <v>45283</v>
      </c>
      <c r="G29405" s="3">
        <f>MONTH(F29405)</f>
        <v>12</v>
      </c>
      <c r="H29405">
        <v>2</v>
      </c>
      <c r="I29405">
        <v>1021</v>
      </c>
      <c r="J29405" s="1">
        <f>I29405/60</f>
        <v>17.016666666666666</v>
      </c>
      <c r="K29405" t="s">
        <v>84</v>
      </c>
    </row>
    <row r="29406" spans="1:11" x14ac:dyDescent="0.3">
      <c r="A29406" t="s">
        <v>55</v>
      </c>
      <c r="B29406" t="s">
        <v>56</v>
      </c>
      <c r="C29406" t="s">
        <v>13</v>
      </c>
      <c r="D29406" t="s">
        <v>14</v>
      </c>
      <c r="E29406" t="s">
        <v>27</v>
      </c>
      <c r="F29406" s="2">
        <v>45283</v>
      </c>
      <c r="G29406" s="3">
        <f>MONTH(F29406)</f>
        <v>12</v>
      </c>
      <c r="H29406">
        <v>2</v>
      </c>
      <c r="I29406">
        <v>4498</v>
      </c>
      <c r="J29406" s="1">
        <f>I29406/60</f>
        <v>74.966666666666669</v>
      </c>
      <c r="K29406" t="s">
        <v>84</v>
      </c>
    </row>
    <row r="29407" spans="1:11" x14ac:dyDescent="0.3">
      <c r="A29407" t="s">
        <v>55</v>
      </c>
      <c r="B29407" t="s">
        <v>56</v>
      </c>
      <c r="C29407" t="s">
        <v>13</v>
      </c>
      <c r="D29407" t="s">
        <v>20</v>
      </c>
      <c r="E29407" t="s">
        <v>41</v>
      </c>
      <c r="F29407" s="2">
        <v>45283</v>
      </c>
      <c r="G29407" s="3">
        <f>MONTH(F29407)</f>
        <v>12</v>
      </c>
      <c r="H29407">
        <v>2</v>
      </c>
      <c r="I29407">
        <v>1487</v>
      </c>
      <c r="J29407" s="1">
        <f>I29407/60</f>
        <v>24.783333333333335</v>
      </c>
      <c r="K29407" t="s">
        <v>84</v>
      </c>
    </row>
    <row r="29408" spans="1:11" x14ac:dyDescent="0.3">
      <c r="A29408" t="s">
        <v>55</v>
      </c>
      <c r="B29408" t="s">
        <v>56</v>
      </c>
      <c r="C29408" t="s">
        <v>13</v>
      </c>
      <c r="D29408" t="s">
        <v>20</v>
      </c>
      <c r="E29408" t="s">
        <v>41</v>
      </c>
      <c r="F29408" s="2">
        <v>45283</v>
      </c>
      <c r="G29408" s="3">
        <f>MONTH(F29408)</f>
        <v>12</v>
      </c>
      <c r="H29408">
        <v>2</v>
      </c>
      <c r="I29408">
        <v>2428</v>
      </c>
      <c r="J29408" s="1">
        <f>I29408/60</f>
        <v>40.466666666666669</v>
      </c>
      <c r="K29408" t="s">
        <v>84</v>
      </c>
    </row>
    <row r="29409" spans="1:11" x14ac:dyDescent="0.3">
      <c r="A29409" t="s">
        <v>55</v>
      </c>
      <c r="B29409" t="s">
        <v>56</v>
      </c>
      <c r="C29409" t="s">
        <v>13</v>
      </c>
      <c r="D29409" t="s">
        <v>20</v>
      </c>
      <c r="E29409" t="s">
        <v>41</v>
      </c>
      <c r="F29409" s="2">
        <v>45283</v>
      </c>
      <c r="G29409" s="3">
        <f>MONTH(F29409)</f>
        <v>12</v>
      </c>
      <c r="H29409">
        <v>2</v>
      </c>
      <c r="I29409">
        <v>4099</v>
      </c>
      <c r="J29409" s="1">
        <f>I29409/60</f>
        <v>68.316666666666663</v>
      </c>
      <c r="K29409" t="s">
        <v>84</v>
      </c>
    </row>
    <row r="29410" spans="1:11" x14ac:dyDescent="0.3">
      <c r="A29410" t="s">
        <v>60</v>
      </c>
      <c r="B29410" t="s">
        <v>12</v>
      </c>
      <c r="C29410" t="s">
        <v>13</v>
      </c>
      <c r="D29410" t="s">
        <v>20</v>
      </c>
      <c r="E29410" t="s">
        <v>21</v>
      </c>
      <c r="F29410" s="2">
        <v>45283</v>
      </c>
      <c r="G29410" s="3">
        <f>MONTH(F29410)</f>
        <v>12</v>
      </c>
      <c r="H29410">
        <v>1</v>
      </c>
      <c r="I29410">
        <v>8150</v>
      </c>
      <c r="J29410" s="1">
        <f>I29410/60</f>
        <v>135.83333333333334</v>
      </c>
      <c r="K29410" t="s">
        <v>130</v>
      </c>
    </row>
    <row r="29411" spans="1:11" x14ac:dyDescent="0.3">
      <c r="A29411" t="s">
        <v>60</v>
      </c>
      <c r="B29411" t="s">
        <v>12</v>
      </c>
      <c r="C29411" t="s">
        <v>13</v>
      </c>
      <c r="D29411" t="s">
        <v>14</v>
      </c>
      <c r="E29411" t="s">
        <v>15</v>
      </c>
      <c r="F29411" s="2">
        <v>45283</v>
      </c>
      <c r="G29411" s="3">
        <f>MONTH(F29411)</f>
        <v>12</v>
      </c>
      <c r="H29411">
        <v>1</v>
      </c>
      <c r="I29411">
        <v>3693</v>
      </c>
      <c r="J29411" s="1">
        <f>I29411/60</f>
        <v>61.55</v>
      </c>
      <c r="K29411" t="s">
        <v>130</v>
      </c>
    </row>
    <row r="29412" spans="1:11" x14ac:dyDescent="0.3">
      <c r="A29412" t="s">
        <v>60</v>
      </c>
      <c r="B29412" t="s">
        <v>12</v>
      </c>
      <c r="C29412" t="s">
        <v>17</v>
      </c>
      <c r="D29412" t="s">
        <v>18</v>
      </c>
      <c r="E29412" t="s">
        <v>73</v>
      </c>
      <c r="F29412" s="2">
        <v>45283</v>
      </c>
      <c r="G29412" s="3">
        <f>MONTH(F29412)</f>
        <v>12</v>
      </c>
      <c r="H29412">
        <v>1</v>
      </c>
      <c r="I29412">
        <v>9042</v>
      </c>
      <c r="J29412" s="1">
        <f>I29412/60</f>
        <v>150.69999999999999</v>
      </c>
      <c r="K29412" t="s">
        <v>24</v>
      </c>
    </row>
    <row r="29413" spans="1:11" x14ac:dyDescent="0.3">
      <c r="A29413" t="s">
        <v>60</v>
      </c>
      <c r="B29413" t="s">
        <v>12</v>
      </c>
      <c r="C29413" t="s">
        <v>17</v>
      </c>
      <c r="D29413" t="s">
        <v>18</v>
      </c>
      <c r="E29413" t="s">
        <v>72</v>
      </c>
      <c r="F29413" s="2">
        <v>45283</v>
      </c>
      <c r="G29413" s="3">
        <f>MONTH(F29413)</f>
        <v>12</v>
      </c>
      <c r="H29413">
        <v>1</v>
      </c>
      <c r="I29413">
        <v>7202</v>
      </c>
      <c r="J29413" s="1">
        <f>I29413/60</f>
        <v>120.03333333333333</v>
      </c>
      <c r="K29413" t="s">
        <v>24</v>
      </c>
    </row>
    <row r="29414" spans="1:11" x14ac:dyDescent="0.3">
      <c r="A29414" t="s">
        <v>60</v>
      </c>
      <c r="B29414" t="s">
        <v>12</v>
      </c>
      <c r="C29414" t="s">
        <v>13</v>
      </c>
      <c r="D29414" t="s">
        <v>20</v>
      </c>
      <c r="E29414" t="s">
        <v>21</v>
      </c>
      <c r="F29414" s="2">
        <v>45283</v>
      </c>
      <c r="G29414" s="3">
        <f>MONTH(F29414)</f>
        <v>12</v>
      </c>
      <c r="H29414">
        <v>1</v>
      </c>
      <c r="I29414">
        <v>5685</v>
      </c>
      <c r="J29414" s="1">
        <f>I29414/60</f>
        <v>94.75</v>
      </c>
      <c r="K29414" t="s">
        <v>24</v>
      </c>
    </row>
    <row r="29415" spans="1:11" x14ac:dyDescent="0.3">
      <c r="A29415" t="s">
        <v>60</v>
      </c>
      <c r="B29415" t="s">
        <v>12</v>
      </c>
      <c r="C29415" t="s">
        <v>13</v>
      </c>
      <c r="D29415" t="s">
        <v>14</v>
      </c>
      <c r="E29415" t="s">
        <v>29</v>
      </c>
      <c r="F29415" s="2">
        <v>45283</v>
      </c>
      <c r="G29415" s="3">
        <f>MONTH(F29415)</f>
        <v>12</v>
      </c>
      <c r="H29415">
        <v>1</v>
      </c>
      <c r="I29415">
        <v>1257</v>
      </c>
      <c r="J29415" s="1">
        <f>I29415/60</f>
        <v>20.95</v>
      </c>
      <c r="K29415" t="s">
        <v>24</v>
      </c>
    </row>
    <row r="29416" spans="1:11" x14ac:dyDescent="0.3">
      <c r="A29416" t="s">
        <v>60</v>
      </c>
      <c r="B29416" t="s">
        <v>12</v>
      </c>
      <c r="C29416" t="s">
        <v>13</v>
      </c>
      <c r="D29416" t="s">
        <v>14</v>
      </c>
      <c r="E29416" t="s">
        <v>23</v>
      </c>
      <c r="F29416" s="2">
        <v>45283</v>
      </c>
      <c r="G29416" s="3">
        <f>MONTH(F29416)</f>
        <v>12</v>
      </c>
      <c r="H29416">
        <v>2</v>
      </c>
      <c r="I29416">
        <v>5736</v>
      </c>
      <c r="J29416" s="1">
        <f>I29416/60</f>
        <v>95.6</v>
      </c>
      <c r="K29416" t="s">
        <v>24</v>
      </c>
    </row>
    <row r="29417" spans="1:11" x14ac:dyDescent="0.3">
      <c r="A29417" t="s">
        <v>60</v>
      </c>
      <c r="B29417" t="s">
        <v>12</v>
      </c>
      <c r="C29417" t="s">
        <v>13</v>
      </c>
      <c r="D29417" t="s">
        <v>14</v>
      </c>
      <c r="E29417" t="s">
        <v>25</v>
      </c>
      <c r="F29417" s="2">
        <v>45283</v>
      </c>
      <c r="G29417" s="3">
        <f>MONTH(F29417)</f>
        <v>12</v>
      </c>
      <c r="H29417">
        <v>2</v>
      </c>
      <c r="I29417">
        <v>1655</v>
      </c>
      <c r="J29417" s="1">
        <f>I29417/60</f>
        <v>27.583333333333332</v>
      </c>
      <c r="K29417" t="s">
        <v>232</v>
      </c>
    </row>
    <row r="29418" spans="1:11" x14ac:dyDescent="0.3">
      <c r="A29418" t="s">
        <v>60</v>
      </c>
      <c r="B29418" t="s">
        <v>12</v>
      </c>
      <c r="C29418" t="s">
        <v>13</v>
      </c>
      <c r="D29418" t="s">
        <v>20</v>
      </c>
      <c r="E29418" t="s">
        <v>21</v>
      </c>
      <c r="F29418" s="2">
        <v>45283</v>
      </c>
      <c r="G29418" s="3">
        <f>MONTH(F29418)</f>
        <v>12</v>
      </c>
      <c r="H29418">
        <v>2</v>
      </c>
      <c r="I29418">
        <v>3625</v>
      </c>
      <c r="J29418" s="1">
        <f>I29418/60</f>
        <v>60.416666666666664</v>
      </c>
      <c r="K29418" t="s">
        <v>232</v>
      </c>
    </row>
    <row r="29419" spans="1:11" x14ac:dyDescent="0.3">
      <c r="A29419" t="s">
        <v>60</v>
      </c>
      <c r="B29419" t="s">
        <v>12</v>
      </c>
      <c r="C29419" t="s">
        <v>13</v>
      </c>
      <c r="D29419" t="s">
        <v>14</v>
      </c>
      <c r="E29419" t="s">
        <v>15</v>
      </c>
      <c r="F29419" s="2">
        <v>45283</v>
      </c>
      <c r="G29419" s="3">
        <f>MONTH(F29419)</f>
        <v>12</v>
      </c>
      <c r="H29419">
        <v>2</v>
      </c>
      <c r="I29419">
        <v>1928</v>
      </c>
      <c r="J29419" s="1">
        <f>I29419/60</f>
        <v>32.133333333333333</v>
      </c>
      <c r="K29419" t="s">
        <v>232</v>
      </c>
    </row>
    <row r="29420" spans="1:11" x14ac:dyDescent="0.3">
      <c r="A29420" t="s">
        <v>60</v>
      </c>
      <c r="B29420" t="s">
        <v>12</v>
      </c>
      <c r="C29420" t="s">
        <v>17</v>
      </c>
      <c r="D29420" t="s">
        <v>18</v>
      </c>
      <c r="E29420" t="s">
        <v>72</v>
      </c>
      <c r="F29420" s="2">
        <v>45283</v>
      </c>
      <c r="G29420" s="3">
        <f>MONTH(F29420)</f>
        <v>12</v>
      </c>
      <c r="H29420">
        <v>2</v>
      </c>
      <c r="I29420">
        <v>1834</v>
      </c>
      <c r="J29420" s="1">
        <f>I29420/60</f>
        <v>30.566666666666666</v>
      </c>
      <c r="K29420" t="s">
        <v>232</v>
      </c>
    </row>
    <row r="29421" spans="1:11" x14ac:dyDescent="0.3">
      <c r="A29421" t="s">
        <v>60</v>
      </c>
      <c r="B29421" t="s">
        <v>12</v>
      </c>
      <c r="C29421" t="s">
        <v>13</v>
      </c>
      <c r="D29421" t="s">
        <v>14</v>
      </c>
      <c r="E29421" t="s">
        <v>103</v>
      </c>
      <c r="F29421" s="2">
        <v>45283</v>
      </c>
      <c r="G29421" s="3">
        <f>MONTH(F29421)</f>
        <v>12</v>
      </c>
      <c r="H29421">
        <v>2</v>
      </c>
      <c r="I29421">
        <v>733</v>
      </c>
      <c r="J29421" s="1">
        <f>I29421/60</f>
        <v>12.216666666666667</v>
      </c>
      <c r="K29421" t="s">
        <v>232</v>
      </c>
    </row>
    <row r="29422" spans="1:11" x14ac:dyDescent="0.3">
      <c r="A29422" t="s">
        <v>60</v>
      </c>
      <c r="B29422" t="s">
        <v>12</v>
      </c>
      <c r="C29422" t="s">
        <v>13</v>
      </c>
      <c r="D29422" t="s">
        <v>20</v>
      </c>
      <c r="E29422" t="s">
        <v>21</v>
      </c>
      <c r="F29422" s="2">
        <v>45283</v>
      </c>
      <c r="G29422" s="3">
        <f>MONTH(F29422)</f>
        <v>12</v>
      </c>
      <c r="H29422">
        <v>2</v>
      </c>
      <c r="I29422">
        <v>7834</v>
      </c>
      <c r="J29422" s="1">
        <f>I29422/60</f>
        <v>130.56666666666666</v>
      </c>
      <c r="K29422" t="s">
        <v>232</v>
      </c>
    </row>
    <row r="29423" spans="1:11" x14ac:dyDescent="0.3">
      <c r="A29423" t="s">
        <v>60</v>
      </c>
      <c r="B29423" t="s">
        <v>12</v>
      </c>
      <c r="C29423" t="s">
        <v>13</v>
      </c>
      <c r="D29423" t="s">
        <v>14</v>
      </c>
      <c r="E29423" t="s">
        <v>27</v>
      </c>
      <c r="F29423" s="2">
        <v>45283</v>
      </c>
      <c r="G29423" s="3">
        <f>MONTH(F29423)</f>
        <v>12</v>
      </c>
      <c r="H29423">
        <v>2</v>
      </c>
      <c r="I29423">
        <v>4512</v>
      </c>
      <c r="J29423" s="1">
        <f>I29423/60</f>
        <v>75.2</v>
      </c>
      <c r="K29423" t="s">
        <v>232</v>
      </c>
    </row>
    <row r="29424" spans="1:11" x14ac:dyDescent="0.3">
      <c r="A29424" t="s">
        <v>60</v>
      </c>
      <c r="B29424" t="s">
        <v>12</v>
      </c>
      <c r="C29424" t="s">
        <v>13</v>
      </c>
      <c r="D29424" t="s">
        <v>20</v>
      </c>
      <c r="E29424" t="s">
        <v>21</v>
      </c>
      <c r="F29424" s="2">
        <v>45283</v>
      </c>
      <c r="G29424" s="3">
        <f>MONTH(F29424)</f>
        <v>12</v>
      </c>
      <c r="H29424">
        <v>2</v>
      </c>
      <c r="I29424">
        <v>5848</v>
      </c>
      <c r="J29424" s="1">
        <f>I29424/60</f>
        <v>97.466666666666669</v>
      </c>
      <c r="K29424" t="s">
        <v>232</v>
      </c>
    </row>
    <row r="29425" spans="1:11" x14ac:dyDescent="0.3">
      <c r="A29425" t="s">
        <v>60</v>
      </c>
      <c r="B29425" t="s">
        <v>12</v>
      </c>
      <c r="C29425" t="s">
        <v>13</v>
      </c>
      <c r="D29425" t="s">
        <v>14</v>
      </c>
      <c r="E29425" t="s">
        <v>15</v>
      </c>
      <c r="F29425" s="2">
        <v>45283</v>
      </c>
      <c r="G29425" s="3">
        <f>MONTH(F29425)</f>
        <v>12</v>
      </c>
      <c r="H29425">
        <v>2</v>
      </c>
      <c r="I29425">
        <v>667</v>
      </c>
      <c r="J29425" s="1">
        <f>I29425/60</f>
        <v>11.116666666666667</v>
      </c>
      <c r="K29425" t="s">
        <v>232</v>
      </c>
    </row>
    <row r="29426" spans="1:11" x14ac:dyDescent="0.3">
      <c r="A29426" t="s">
        <v>60</v>
      </c>
      <c r="B29426" t="s">
        <v>12</v>
      </c>
      <c r="C29426" t="s">
        <v>17</v>
      </c>
      <c r="D29426" t="s">
        <v>18</v>
      </c>
      <c r="E29426" t="s">
        <v>104</v>
      </c>
      <c r="F29426" s="2">
        <v>45283</v>
      </c>
      <c r="G29426" s="3">
        <f>MONTH(F29426)</f>
        <v>12</v>
      </c>
      <c r="H29426">
        <v>2</v>
      </c>
      <c r="I29426">
        <v>1803</v>
      </c>
      <c r="J29426" s="1">
        <f>I29426/60</f>
        <v>30.05</v>
      </c>
      <c r="K29426" t="s">
        <v>232</v>
      </c>
    </row>
    <row r="29427" spans="1:11" x14ac:dyDescent="0.3">
      <c r="A29427" t="s">
        <v>60</v>
      </c>
      <c r="B29427" t="s">
        <v>12</v>
      </c>
      <c r="C29427" t="s">
        <v>13</v>
      </c>
      <c r="D29427" t="s">
        <v>20</v>
      </c>
      <c r="E29427" t="s">
        <v>57</v>
      </c>
      <c r="F29427" s="2">
        <v>45283</v>
      </c>
      <c r="G29427" s="3">
        <f>MONTH(F29427)</f>
        <v>12</v>
      </c>
      <c r="H29427">
        <v>2</v>
      </c>
      <c r="I29427">
        <v>2</v>
      </c>
      <c r="J29427" s="1">
        <f>I29427/60</f>
        <v>3.3333333333333333E-2</v>
      </c>
      <c r="K29427" t="s">
        <v>232</v>
      </c>
    </row>
    <row r="29428" spans="1:11" x14ac:dyDescent="0.3">
      <c r="A29428" t="s">
        <v>60</v>
      </c>
      <c r="B29428" t="s">
        <v>12</v>
      </c>
      <c r="C29428" t="s">
        <v>13</v>
      </c>
      <c r="D29428" t="s">
        <v>20</v>
      </c>
      <c r="E29428" t="s">
        <v>57</v>
      </c>
      <c r="F29428" s="2">
        <v>45283</v>
      </c>
      <c r="G29428" s="3">
        <f>MONTH(F29428)</f>
        <v>12</v>
      </c>
      <c r="H29428">
        <v>2</v>
      </c>
      <c r="I29428">
        <v>1134</v>
      </c>
      <c r="J29428" s="1">
        <f>I29428/60</f>
        <v>18.899999999999999</v>
      </c>
      <c r="K29428" t="s">
        <v>232</v>
      </c>
    </row>
    <row r="29429" spans="1:11" x14ac:dyDescent="0.3">
      <c r="A29429" t="s">
        <v>60</v>
      </c>
      <c r="B29429" t="s">
        <v>12</v>
      </c>
      <c r="C29429" t="s">
        <v>13</v>
      </c>
      <c r="D29429" t="s">
        <v>20</v>
      </c>
      <c r="E29429" t="s">
        <v>21</v>
      </c>
      <c r="F29429" s="2">
        <v>45283</v>
      </c>
      <c r="G29429" s="3">
        <f>MONTH(F29429)</f>
        <v>12</v>
      </c>
      <c r="H29429">
        <v>2</v>
      </c>
      <c r="I29429">
        <v>4225</v>
      </c>
      <c r="J29429" s="1">
        <f>I29429/60</f>
        <v>70.416666666666671</v>
      </c>
      <c r="K29429" t="s">
        <v>232</v>
      </c>
    </row>
    <row r="29430" spans="1:11" x14ac:dyDescent="0.3">
      <c r="A29430" t="s">
        <v>60</v>
      </c>
      <c r="B29430" t="s">
        <v>12</v>
      </c>
      <c r="C29430" t="s">
        <v>13</v>
      </c>
      <c r="D29430" t="s">
        <v>14</v>
      </c>
      <c r="E29430" t="s">
        <v>22</v>
      </c>
      <c r="F29430" s="2">
        <v>45283</v>
      </c>
      <c r="G29430" s="3">
        <f>MONTH(F29430)</f>
        <v>12</v>
      </c>
      <c r="H29430">
        <v>2</v>
      </c>
      <c r="I29430">
        <v>2080</v>
      </c>
      <c r="J29430" s="1">
        <f>I29430/60</f>
        <v>34.666666666666664</v>
      </c>
      <c r="K29430" t="s">
        <v>232</v>
      </c>
    </row>
    <row r="29431" spans="1:11" x14ac:dyDescent="0.3">
      <c r="A29431" t="s">
        <v>60</v>
      </c>
      <c r="B29431" t="s">
        <v>12</v>
      </c>
      <c r="C29431" t="s">
        <v>13</v>
      </c>
      <c r="D29431" t="s">
        <v>14</v>
      </c>
      <c r="E29431" t="s">
        <v>23</v>
      </c>
      <c r="F29431" s="2">
        <v>45283</v>
      </c>
      <c r="G29431" s="3">
        <f>MONTH(F29431)</f>
        <v>12</v>
      </c>
      <c r="H29431">
        <v>2</v>
      </c>
      <c r="I29431">
        <v>1536</v>
      </c>
      <c r="J29431" s="1">
        <f>I29431/60</f>
        <v>25.6</v>
      </c>
      <c r="K29431" t="s">
        <v>232</v>
      </c>
    </row>
    <row r="29432" spans="1:11" x14ac:dyDescent="0.3">
      <c r="A29432" t="s">
        <v>65</v>
      </c>
      <c r="B29432" t="s">
        <v>31</v>
      </c>
      <c r="C29432" t="s">
        <v>17</v>
      </c>
      <c r="D29432" t="s">
        <v>18</v>
      </c>
      <c r="E29432" t="s">
        <v>68</v>
      </c>
      <c r="F29432" s="2">
        <v>45283</v>
      </c>
      <c r="G29432" s="3">
        <f>MONTH(F29432)</f>
        <v>12</v>
      </c>
      <c r="H29432">
        <v>1</v>
      </c>
      <c r="I29432">
        <v>43200</v>
      </c>
      <c r="J29432" s="1">
        <f>I29432/60</f>
        <v>720</v>
      </c>
      <c r="K29432" t="s">
        <v>24</v>
      </c>
    </row>
    <row r="29433" spans="1:11" x14ac:dyDescent="0.3">
      <c r="A29433" t="s">
        <v>65</v>
      </c>
      <c r="B29433" t="s">
        <v>31</v>
      </c>
      <c r="C29433" t="s">
        <v>13</v>
      </c>
      <c r="D29433" t="s">
        <v>14</v>
      </c>
      <c r="E29433" t="s">
        <v>23</v>
      </c>
      <c r="F29433" s="2">
        <v>45283</v>
      </c>
      <c r="G29433" s="3">
        <f>MONTH(F29433)</f>
        <v>12</v>
      </c>
      <c r="H29433">
        <v>2</v>
      </c>
      <c r="I29433">
        <v>4999</v>
      </c>
      <c r="J29433" s="1">
        <f>I29433/60</f>
        <v>83.316666666666663</v>
      </c>
      <c r="K29433" t="s">
        <v>24</v>
      </c>
    </row>
    <row r="29434" spans="1:11" x14ac:dyDescent="0.3">
      <c r="A29434" t="s">
        <v>65</v>
      </c>
      <c r="B29434" t="s">
        <v>31</v>
      </c>
      <c r="C29434" t="s">
        <v>13</v>
      </c>
      <c r="D29434" t="s">
        <v>14</v>
      </c>
      <c r="E29434" t="s">
        <v>25</v>
      </c>
      <c r="F29434" s="2">
        <v>45283</v>
      </c>
      <c r="G29434" s="3">
        <f>MONTH(F29434)</f>
        <v>12</v>
      </c>
      <c r="H29434">
        <v>2</v>
      </c>
      <c r="I29434">
        <v>1265</v>
      </c>
      <c r="J29434" s="1">
        <f>I29434/60</f>
        <v>21.083333333333332</v>
      </c>
      <c r="K29434" t="s">
        <v>182</v>
      </c>
    </row>
    <row r="29435" spans="1:11" x14ac:dyDescent="0.3">
      <c r="A29435" t="s">
        <v>65</v>
      </c>
      <c r="B29435" t="s">
        <v>31</v>
      </c>
      <c r="C29435" t="s">
        <v>13</v>
      </c>
      <c r="D29435" t="s">
        <v>20</v>
      </c>
      <c r="E29435" t="s">
        <v>70</v>
      </c>
      <c r="F29435" s="2">
        <v>45283</v>
      </c>
      <c r="G29435" s="3">
        <f>MONTH(F29435)</f>
        <v>12</v>
      </c>
      <c r="H29435">
        <v>2</v>
      </c>
      <c r="I29435">
        <v>14124</v>
      </c>
      <c r="J29435" s="1">
        <f>I29435/60</f>
        <v>235.4</v>
      </c>
      <c r="K29435" t="s">
        <v>182</v>
      </c>
    </row>
    <row r="29436" spans="1:11" x14ac:dyDescent="0.3">
      <c r="A29436" t="s">
        <v>65</v>
      </c>
      <c r="B29436" t="s">
        <v>31</v>
      </c>
      <c r="C29436" t="s">
        <v>13</v>
      </c>
      <c r="D29436" t="s">
        <v>20</v>
      </c>
      <c r="E29436" t="s">
        <v>70</v>
      </c>
      <c r="F29436" s="2">
        <v>45283</v>
      </c>
      <c r="G29436" s="3">
        <f>MONTH(F29436)</f>
        <v>12</v>
      </c>
      <c r="H29436">
        <v>2</v>
      </c>
      <c r="I29436">
        <v>1029</v>
      </c>
      <c r="J29436" s="1">
        <f>I29436/60</f>
        <v>17.149999999999999</v>
      </c>
      <c r="K29436" t="s">
        <v>182</v>
      </c>
    </row>
    <row r="29437" spans="1:11" x14ac:dyDescent="0.3">
      <c r="A29437" t="s">
        <v>65</v>
      </c>
      <c r="B29437" t="s">
        <v>31</v>
      </c>
      <c r="C29437" t="s">
        <v>13</v>
      </c>
      <c r="D29437" t="s">
        <v>14</v>
      </c>
      <c r="E29437" t="s">
        <v>27</v>
      </c>
      <c r="F29437" s="2">
        <v>45283</v>
      </c>
      <c r="G29437" s="3">
        <f>MONTH(F29437)</f>
        <v>12</v>
      </c>
      <c r="H29437">
        <v>2</v>
      </c>
      <c r="I29437">
        <v>4495</v>
      </c>
      <c r="J29437" s="1">
        <f>I29437/60</f>
        <v>74.916666666666671</v>
      </c>
      <c r="K29437" t="s">
        <v>182</v>
      </c>
    </row>
    <row r="29438" spans="1:11" x14ac:dyDescent="0.3">
      <c r="A29438" t="s">
        <v>65</v>
      </c>
      <c r="B29438" t="s">
        <v>31</v>
      </c>
      <c r="C29438" t="s">
        <v>13</v>
      </c>
      <c r="D29438" t="s">
        <v>20</v>
      </c>
      <c r="E29438" t="s">
        <v>70</v>
      </c>
      <c r="F29438" s="2">
        <v>45283</v>
      </c>
      <c r="G29438" s="3">
        <f>MONTH(F29438)</f>
        <v>12</v>
      </c>
      <c r="H29438">
        <v>2</v>
      </c>
      <c r="I29438">
        <v>14095</v>
      </c>
      <c r="J29438" s="1">
        <f>I29438/60</f>
        <v>234.91666666666666</v>
      </c>
      <c r="K29438" t="s">
        <v>182</v>
      </c>
    </row>
    <row r="29439" spans="1:11" x14ac:dyDescent="0.3">
      <c r="A29439" t="s">
        <v>65</v>
      </c>
      <c r="B29439" t="s">
        <v>31</v>
      </c>
      <c r="C29439" t="s">
        <v>13</v>
      </c>
      <c r="D29439" t="s">
        <v>14</v>
      </c>
      <c r="E29439" t="s">
        <v>22</v>
      </c>
      <c r="F29439" s="2">
        <v>45283</v>
      </c>
      <c r="G29439" s="3">
        <f>MONTH(F29439)</f>
        <v>12</v>
      </c>
      <c r="H29439">
        <v>2</v>
      </c>
      <c r="I29439">
        <v>1675</v>
      </c>
      <c r="J29439" s="1">
        <f>I29439/60</f>
        <v>27.916666666666668</v>
      </c>
      <c r="K29439" t="s">
        <v>182</v>
      </c>
    </row>
    <row r="29440" spans="1:11" x14ac:dyDescent="0.3">
      <c r="A29440" t="s">
        <v>65</v>
      </c>
      <c r="B29440" t="s">
        <v>31</v>
      </c>
      <c r="C29440" t="s">
        <v>13</v>
      </c>
      <c r="D29440" t="s">
        <v>14</v>
      </c>
      <c r="E29440" t="s">
        <v>23</v>
      </c>
      <c r="F29440" s="2">
        <v>45283</v>
      </c>
      <c r="G29440" s="3">
        <f>MONTH(F29440)</f>
        <v>12</v>
      </c>
      <c r="H29440">
        <v>2</v>
      </c>
      <c r="I29440">
        <v>1518</v>
      </c>
      <c r="J29440" s="1">
        <f>I29440/60</f>
        <v>25.3</v>
      </c>
      <c r="K29440" t="s">
        <v>182</v>
      </c>
    </row>
    <row r="29441" spans="1:11" x14ac:dyDescent="0.3">
      <c r="A29441" t="s">
        <v>43</v>
      </c>
      <c r="B29441" t="s">
        <v>44</v>
      </c>
      <c r="C29441" t="s">
        <v>13</v>
      </c>
      <c r="D29441" t="s">
        <v>14</v>
      </c>
      <c r="E29441" t="s">
        <v>23</v>
      </c>
      <c r="F29441" s="2">
        <v>45283</v>
      </c>
      <c r="G29441" s="3">
        <f>MONTH(F29441)</f>
        <v>12</v>
      </c>
      <c r="H29441">
        <v>1</v>
      </c>
      <c r="I29441">
        <v>2570</v>
      </c>
      <c r="J29441" s="1">
        <f>I29441/60</f>
        <v>42.833333333333336</v>
      </c>
      <c r="K29441" t="s">
        <v>46</v>
      </c>
    </row>
    <row r="29442" spans="1:11" x14ac:dyDescent="0.3">
      <c r="A29442" t="s">
        <v>43</v>
      </c>
      <c r="B29442" t="s">
        <v>44</v>
      </c>
      <c r="C29442" t="s">
        <v>13</v>
      </c>
      <c r="D29442" t="s">
        <v>14</v>
      </c>
      <c r="E29442" t="s">
        <v>25</v>
      </c>
      <c r="F29442" s="2">
        <v>45283</v>
      </c>
      <c r="G29442" s="3">
        <f>MONTH(F29442)</f>
        <v>12</v>
      </c>
      <c r="H29442">
        <v>1</v>
      </c>
      <c r="I29442">
        <v>1073</v>
      </c>
      <c r="J29442" s="1">
        <f>I29442/60</f>
        <v>17.883333333333333</v>
      </c>
      <c r="K29442" t="s">
        <v>46</v>
      </c>
    </row>
    <row r="29443" spans="1:11" x14ac:dyDescent="0.3">
      <c r="A29443" t="s">
        <v>43</v>
      </c>
      <c r="B29443" t="s">
        <v>44</v>
      </c>
      <c r="C29443" t="s">
        <v>13</v>
      </c>
      <c r="D29443" t="s">
        <v>14</v>
      </c>
      <c r="E29443" t="s">
        <v>22</v>
      </c>
      <c r="F29443" s="2">
        <v>45283</v>
      </c>
      <c r="G29443" s="3">
        <f>MONTH(F29443)</f>
        <v>12</v>
      </c>
      <c r="H29443">
        <v>1</v>
      </c>
      <c r="I29443">
        <v>736</v>
      </c>
      <c r="J29443" s="1">
        <f>I29443/60</f>
        <v>12.266666666666667</v>
      </c>
      <c r="K29443" t="s">
        <v>46</v>
      </c>
    </row>
    <row r="29444" spans="1:11" x14ac:dyDescent="0.3">
      <c r="A29444" t="s">
        <v>43</v>
      </c>
      <c r="B29444" t="s">
        <v>44</v>
      </c>
      <c r="C29444" t="s">
        <v>13</v>
      </c>
      <c r="D29444" t="s">
        <v>20</v>
      </c>
      <c r="E29444" t="s">
        <v>114</v>
      </c>
      <c r="F29444" s="2">
        <v>45283</v>
      </c>
      <c r="G29444" s="3">
        <f>MONTH(F29444)</f>
        <v>12</v>
      </c>
      <c r="H29444">
        <v>1</v>
      </c>
      <c r="I29444">
        <v>1145</v>
      </c>
      <c r="J29444" s="1">
        <f>I29444/60</f>
        <v>19.083333333333332</v>
      </c>
      <c r="K29444" t="s">
        <v>46</v>
      </c>
    </row>
    <row r="29445" spans="1:11" x14ac:dyDescent="0.3">
      <c r="A29445" t="s">
        <v>43</v>
      </c>
      <c r="B29445" t="s">
        <v>44</v>
      </c>
      <c r="C29445" t="s">
        <v>13</v>
      </c>
      <c r="D29445" t="s">
        <v>20</v>
      </c>
      <c r="E29445" t="s">
        <v>45</v>
      </c>
      <c r="F29445" s="2">
        <v>45283</v>
      </c>
      <c r="G29445" s="3">
        <f>MONTH(F29445)</f>
        <v>12</v>
      </c>
      <c r="H29445">
        <v>1</v>
      </c>
      <c r="I29445">
        <v>16979</v>
      </c>
      <c r="J29445" s="1">
        <f>I29445/60</f>
        <v>282.98333333333335</v>
      </c>
      <c r="K29445" t="s">
        <v>46</v>
      </c>
    </row>
    <row r="29446" spans="1:11" x14ac:dyDescent="0.3">
      <c r="A29446" t="s">
        <v>43</v>
      </c>
      <c r="B29446" t="s">
        <v>44</v>
      </c>
      <c r="C29446" t="s">
        <v>13</v>
      </c>
      <c r="D29446" t="s">
        <v>14</v>
      </c>
      <c r="E29446" t="s">
        <v>27</v>
      </c>
      <c r="F29446" s="2">
        <v>45283</v>
      </c>
      <c r="G29446" s="3">
        <f>MONTH(F29446)</f>
        <v>12</v>
      </c>
      <c r="H29446">
        <v>1</v>
      </c>
      <c r="I29446">
        <v>2636</v>
      </c>
      <c r="J29446" s="1">
        <f>I29446/60</f>
        <v>43.93333333333333</v>
      </c>
      <c r="K29446" t="s">
        <v>46</v>
      </c>
    </row>
    <row r="29447" spans="1:11" x14ac:dyDescent="0.3">
      <c r="A29447" t="s">
        <v>43</v>
      </c>
      <c r="B29447" t="s">
        <v>44</v>
      </c>
      <c r="C29447" t="s">
        <v>13</v>
      </c>
      <c r="D29447" t="s">
        <v>20</v>
      </c>
      <c r="E29447" t="s">
        <v>45</v>
      </c>
      <c r="F29447" s="2">
        <v>45283</v>
      </c>
      <c r="G29447" s="3">
        <f>MONTH(F29447)</f>
        <v>12</v>
      </c>
      <c r="H29447">
        <v>1</v>
      </c>
      <c r="I29447">
        <v>14838</v>
      </c>
      <c r="J29447" s="1">
        <f>I29447/60</f>
        <v>247.3</v>
      </c>
      <c r="K29447" t="s">
        <v>46</v>
      </c>
    </row>
    <row r="29448" spans="1:11" x14ac:dyDescent="0.3">
      <c r="A29448" t="s">
        <v>43</v>
      </c>
      <c r="B29448" t="s">
        <v>44</v>
      </c>
      <c r="C29448" t="s">
        <v>13</v>
      </c>
      <c r="D29448" t="s">
        <v>14</v>
      </c>
      <c r="E29448" t="s">
        <v>29</v>
      </c>
      <c r="F29448" s="2">
        <v>45283</v>
      </c>
      <c r="G29448" s="3">
        <f>MONTH(F29448)</f>
        <v>12</v>
      </c>
      <c r="H29448">
        <v>1</v>
      </c>
      <c r="I29448">
        <v>799</v>
      </c>
      <c r="J29448" s="1">
        <f>I29448/60</f>
        <v>13.316666666666666</v>
      </c>
      <c r="K29448" t="s">
        <v>46</v>
      </c>
    </row>
    <row r="29449" spans="1:11" x14ac:dyDescent="0.3">
      <c r="A29449" t="s">
        <v>30</v>
      </c>
      <c r="B29449" t="s">
        <v>31</v>
      </c>
      <c r="C29449" t="s">
        <v>13</v>
      </c>
      <c r="D29449" t="s">
        <v>14</v>
      </c>
      <c r="E29449" t="s">
        <v>23</v>
      </c>
      <c r="F29449" s="2">
        <v>45283</v>
      </c>
      <c r="G29449" s="3">
        <f>MONTH(F29449)</f>
        <v>12</v>
      </c>
      <c r="H29449">
        <v>1</v>
      </c>
      <c r="I29449">
        <v>2542</v>
      </c>
      <c r="J29449" s="1">
        <f>I29449/60</f>
        <v>42.366666666666667</v>
      </c>
      <c r="K29449" t="s">
        <v>24</v>
      </c>
    </row>
    <row r="29450" spans="1:11" x14ac:dyDescent="0.3">
      <c r="A29450" t="s">
        <v>30</v>
      </c>
      <c r="B29450" t="s">
        <v>31</v>
      </c>
      <c r="C29450" t="s">
        <v>13</v>
      </c>
      <c r="D29450" t="s">
        <v>14</v>
      </c>
      <c r="E29450" t="s">
        <v>25</v>
      </c>
      <c r="F29450" s="2">
        <v>45283</v>
      </c>
      <c r="G29450" s="3">
        <f>MONTH(F29450)</f>
        <v>12</v>
      </c>
      <c r="H29450">
        <v>1</v>
      </c>
      <c r="I29450">
        <v>1087</v>
      </c>
      <c r="J29450" s="1">
        <f>I29450/60</f>
        <v>18.116666666666667</v>
      </c>
      <c r="K29450" t="s">
        <v>99</v>
      </c>
    </row>
    <row r="29451" spans="1:11" x14ac:dyDescent="0.3">
      <c r="A29451" t="s">
        <v>30</v>
      </c>
      <c r="B29451" t="s">
        <v>31</v>
      </c>
      <c r="C29451" t="s">
        <v>13</v>
      </c>
      <c r="D29451" t="s">
        <v>14</v>
      </c>
      <c r="E29451" t="s">
        <v>22</v>
      </c>
      <c r="F29451" s="2">
        <v>45283</v>
      </c>
      <c r="G29451" s="3">
        <f>MONTH(F29451)</f>
        <v>12</v>
      </c>
      <c r="H29451">
        <v>1</v>
      </c>
      <c r="I29451">
        <v>1529</v>
      </c>
      <c r="J29451" s="1">
        <f>I29451/60</f>
        <v>25.483333333333334</v>
      </c>
      <c r="K29451" t="s">
        <v>99</v>
      </c>
    </row>
    <row r="29452" spans="1:11" x14ac:dyDescent="0.3">
      <c r="A29452" t="s">
        <v>30</v>
      </c>
      <c r="B29452" t="s">
        <v>31</v>
      </c>
      <c r="C29452" t="s">
        <v>13</v>
      </c>
      <c r="D29452" t="s">
        <v>20</v>
      </c>
      <c r="E29452" t="s">
        <v>32</v>
      </c>
      <c r="F29452" s="2">
        <v>45283</v>
      </c>
      <c r="G29452" s="3">
        <f>MONTH(F29452)</f>
        <v>12</v>
      </c>
      <c r="H29452">
        <v>1</v>
      </c>
      <c r="I29452">
        <v>2099</v>
      </c>
      <c r="J29452" s="1">
        <f>I29452/60</f>
        <v>34.983333333333334</v>
      </c>
      <c r="K29452" t="s">
        <v>99</v>
      </c>
    </row>
    <row r="29453" spans="1:11" x14ac:dyDescent="0.3">
      <c r="A29453" t="s">
        <v>30</v>
      </c>
      <c r="B29453" t="s">
        <v>31</v>
      </c>
      <c r="C29453" t="s">
        <v>13</v>
      </c>
      <c r="D29453" t="s">
        <v>20</v>
      </c>
      <c r="E29453" t="s">
        <v>70</v>
      </c>
      <c r="F29453" s="2">
        <v>45283</v>
      </c>
      <c r="G29453" s="3">
        <f>MONTH(F29453)</f>
        <v>12</v>
      </c>
      <c r="H29453">
        <v>1</v>
      </c>
      <c r="I29453">
        <v>7257</v>
      </c>
      <c r="J29453" s="1">
        <f>I29453/60</f>
        <v>120.95</v>
      </c>
      <c r="K29453" t="s">
        <v>99</v>
      </c>
    </row>
    <row r="29454" spans="1:11" x14ac:dyDescent="0.3">
      <c r="A29454" t="s">
        <v>30</v>
      </c>
      <c r="B29454" t="s">
        <v>31</v>
      </c>
      <c r="C29454" t="s">
        <v>13</v>
      </c>
      <c r="D29454" t="s">
        <v>20</v>
      </c>
      <c r="E29454" t="s">
        <v>70</v>
      </c>
      <c r="F29454" s="2">
        <v>45283</v>
      </c>
      <c r="G29454" s="3">
        <f>MONTH(F29454)</f>
        <v>12</v>
      </c>
      <c r="H29454">
        <v>1</v>
      </c>
      <c r="I29454">
        <v>7977</v>
      </c>
      <c r="J29454" s="1">
        <f>I29454/60</f>
        <v>132.94999999999999</v>
      </c>
      <c r="K29454" t="s">
        <v>99</v>
      </c>
    </row>
    <row r="29455" spans="1:11" x14ac:dyDescent="0.3">
      <c r="A29455" t="s">
        <v>30</v>
      </c>
      <c r="B29455" t="s">
        <v>31</v>
      </c>
      <c r="C29455" t="s">
        <v>13</v>
      </c>
      <c r="D29455" t="s">
        <v>14</v>
      </c>
      <c r="E29455" t="s">
        <v>27</v>
      </c>
      <c r="F29455" s="2">
        <v>45283</v>
      </c>
      <c r="G29455" s="3">
        <f>MONTH(F29455)</f>
        <v>12</v>
      </c>
      <c r="H29455">
        <v>1</v>
      </c>
      <c r="I29455">
        <v>2618</v>
      </c>
      <c r="J29455" s="1">
        <f>I29455/60</f>
        <v>43.633333333333333</v>
      </c>
      <c r="K29455" t="s">
        <v>99</v>
      </c>
    </row>
    <row r="29456" spans="1:11" x14ac:dyDescent="0.3">
      <c r="A29456" t="s">
        <v>30</v>
      </c>
      <c r="B29456" t="s">
        <v>31</v>
      </c>
      <c r="C29456" t="s">
        <v>13</v>
      </c>
      <c r="D29456" t="s">
        <v>20</v>
      </c>
      <c r="E29456" t="s">
        <v>41</v>
      </c>
      <c r="F29456" s="2">
        <v>45283</v>
      </c>
      <c r="G29456" s="3">
        <f>MONTH(F29456)</f>
        <v>12</v>
      </c>
      <c r="H29456">
        <v>1</v>
      </c>
      <c r="I29456">
        <v>1372</v>
      </c>
      <c r="J29456" s="1">
        <f>I29456/60</f>
        <v>22.866666666666667</v>
      </c>
      <c r="K29456" t="s">
        <v>99</v>
      </c>
    </row>
    <row r="29457" spans="1:11" x14ac:dyDescent="0.3">
      <c r="A29457" t="s">
        <v>51</v>
      </c>
      <c r="B29457" t="s">
        <v>44</v>
      </c>
      <c r="C29457" t="s">
        <v>38</v>
      </c>
      <c r="D29457" t="s">
        <v>39</v>
      </c>
      <c r="E29457" t="s">
        <v>42</v>
      </c>
      <c r="F29457" s="2">
        <v>45284</v>
      </c>
      <c r="G29457" s="3">
        <f>MONTH(F29457)</f>
        <v>12</v>
      </c>
      <c r="H29457">
        <v>1</v>
      </c>
      <c r="I29457">
        <v>32702</v>
      </c>
      <c r="J29457" s="1">
        <f>I29457/60</f>
        <v>545.0333333333333</v>
      </c>
      <c r="K29457" t="s">
        <v>24</v>
      </c>
    </row>
    <row r="29458" spans="1:11" x14ac:dyDescent="0.3">
      <c r="A29458" t="s">
        <v>51</v>
      </c>
      <c r="B29458" t="s">
        <v>44</v>
      </c>
      <c r="C29458" t="s">
        <v>13</v>
      </c>
      <c r="D29458" t="s">
        <v>20</v>
      </c>
      <c r="E29458" t="s">
        <v>45</v>
      </c>
      <c r="F29458" s="2">
        <v>45284</v>
      </c>
      <c r="G29458" s="3">
        <f>MONTH(F29458)</f>
        <v>12</v>
      </c>
      <c r="H29458">
        <v>1</v>
      </c>
      <c r="I29458">
        <v>27</v>
      </c>
      <c r="J29458" s="1">
        <f>I29458/60</f>
        <v>0.45</v>
      </c>
      <c r="K29458" t="s">
        <v>24</v>
      </c>
    </row>
    <row r="29459" spans="1:11" x14ac:dyDescent="0.3">
      <c r="A29459" t="s">
        <v>51</v>
      </c>
      <c r="B29459" t="s">
        <v>44</v>
      </c>
      <c r="C29459" t="s">
        <v>13</v>
      </c>
      <c r="D29459" t="s">
        <v>14</v>
      </c>
      <c r="E29459" t="s">
        <v>23</v>
      </c>
      <c r="F29459" s="2">
        <v>45284</v>
      </c>
      <c r="G29459" s="3">
        <f>MONTH(F29459)</f>
        <v>12</v>
      </c>
      <c r="H29459">
        <v>2</v>
      </c>
      <c r="I29459">
        <v>1129</v>
      </c>
      <c r="J29459" s="1">
        <f>I29459/60</f>
        <v>18.816666666666666</v>
      </c>
      <c r="K29459" t="s">
        <v>225</v>
      </c>
    </row>
    <row r="29460" spans="1:11" x14ac:dyDescent="0.3">
      <c r="A29460" t="s">
        <v>34</v>
      </c>
      <c r="B29460" t="s">
        <v>31</v>
      </c>
      <c r="C29460" t="s">
        <v>13</v>
      </c>
      <c r="D29460" t="s">
        <v>20</v>
      </c>
      <c r="E29460" t="s">
        <v>41</v>
      </c>
      <c r="F29460" s="2">
        <v>45284</v>
      </c>
      <c r="G29460" s="3">
        <f>MONTH(F29460)</f>
        <v>12</v>
      </c>
      <c r="H29460">
        <v>1</v>
      </c>
      <c r="I29460">
        <v>1037</v>
      </c>
      <c r="J29460" s="1">
        <f>I29460/60</f>
        <v>17.283333333333335</v>
      </c>
      <c r="K29460" t="s">
        <v>128</v>
      </c>
    </row>
    <row r="29461" spans="1:11" x14ac:dyDescent="0.3">
      <c r="A29461" t="s">
        <v>34</v>
      </c>
      <c r="B29461" t="s">
        <v>31</v>
      </c>
      <c r="C29461" t="s">
        <v>13</v>
      </c>
      <c r="D29461" t="s">
        <v>20</v>
      </c>
      <c r="E29461" t="s">
        <v>32</v>
      </c>
      <c r="F29461" s="2">
        <v>45284</v>
      </c>
      <c r="G29461" s="3">
        <f>MONTH(F29461)</f>
        <v>12</v>
      </c>
      <c r="H29461">
        <v>1</v>
      </c>
      <c r="I29461">
        <v>14787</v>
      </c>
      <c r="J29461" s="1">
        <f>I29461/60</f>
        <v>246.45</v>
      </c>
      <c r="K29461" t="s">
        <v>128</v>
      </c>
    </row>
    <row r="29462" spans="1:11" x14ac:dyDescent="0.3">
      <c r="A29462" t="s">
        <v>34</v>
      </c>
      <c r="B29462" t="s">
        <v>31</v>
      </c>
      <c r="C29462" t="s">
        <v>13</v>
      </c>
      <c r="D29462" t="s">
        <v>14</v>
      </c>
      <c r="E29462" t="s">
        <v>27</v>
      </c>
      <c r="F29462" s="2">
        <v>45284</v>
      </c>
      <c r="G29462" s="3">
        <f>MONTH(F29462)</f>
        <v>12</v>
      </c>
      <c r="H29462">
        <v>1</v>
      </c>
      <c r="I29462">
        <v>3720</v>
      </c>
      <c r="J29462" s="1">
        <f>I29462/60</f>
        <v>62</v>
      </c>
      <c r="K29462" t="s">
        <v>128</v>
      </c>
    </row>
    <row r="29463" spans="1:11" x14ac:dyDescent="0.3">
      <c r="A29463" t="s">
        <v>34</v>
      </c>
      <c r="B29463" t="s">
        <v>31</v>
      </c>
      <c r="C29463" t="s">
        <v>13</v>
      </c>
      <c r="D29463" t="s">
        <v>20</v>
      </c>
      <c r="E29463" t="s">
        <v>41</v>
      </c>
      <c r="F29463" s="2">
        <v>45284</v>
      </c>
      <c r="G29463" s="3">
        <f>MONTH(F29463)</f>
        <v>12</v>
      </c>
      <c r="H29463">
        <v>1</v>
      </c>
      <c r="I29463">
        <v>2032</v>
      </c>
      <c r="J29463" s="1">
        <f>I29463/60</f>
        <v>33.866666666666667</v>
      </c>
      <c r="K29463" t="s">
        <v>128</v>
      </c>
    </row>
    <row r="29464" spans="1:11" x14ac:dyDescent="0.3">
      <c r="A29464" t="s">
        <v>34</v>
      </c>
      <c r="B29464" t="s">
        <v>31</v>
      </c>
      <c r="C29464" t="s">
        <v>13</v>
      </c>
      <c r="D29464" t="s">
        <v>20</v>
      </c>
      <c r="E29464" t="s">
        <v>32</v>
      </c>
      <c r="F29464" s="2">
        <v>45284</v>
      </c>
      <c r="G29464" s="3">
        <f>MONTH(F29464)</f>
        <v>12</v>
      </c>
      <c r="H29464">
        <v>1</v>
      </c>
      <c r="I29464">
        <v>12763</v>
      </c>
      <c r="J29464" s="1">
        <f>I29464/60</f>
        <v>212.71666666666667</v>
      </c>
      <c r="K29464" t="s">
        <v>128</v>
      </c>
    </row>
    <row r="29465" spans="1:11" x14ac:dyDescent="0.3">
      <c r="A29465" t="s">
        <v>34</v>
      </c>
      <c r="B29465" t="s">
        <v>31</v>
      </c>
      <c r="C29465" t="s">
        <v>13</v>
      </c>
      <c r="D29465" t="s">
        <v>14</v>
      </c>
      <c r="E29465" t="s">
        <v>29</v>
      </c>
      <c r="F29465" s="2">
        <v>45284</v>
      </c>
      <c r="G29465" s="3">
        <f>MONTH(F29465)</f>
        <v>12</v>
      </c>
      <c r="H29465">
        <v>1</v>
      </c>
      <c r="I29465">
        <v>1420</v>
      </c>
      <c r="J29465" s="1">
        <f>I29465/60</f>
        <v>23.666666666666668</v>
      </c>
      <c r="K29465" t="s">
        <v>128</v>
      </c>
    </row>
    <row r="29466" spans="1:11" x14ac:dyDescent="0.3">
      <c r="A29466" t="s">
        <v>34</v>
      </c>
      <c r="B29466" t="s">
        <v>31</v>
      </c>
      <c r="C29466" t="s">
        <v>13</v>
      </c>
      <c r="D29466" t="s">
        <v>14</v>
      </c>
      <c r="E29466" t="s">
        <v>23</v>
      </c>
      <c r="F29466" s="2">
        <v>45284</v>
      </c>
      <c r="G29466" s="3">
        <f>MONTH(F29466)</f>
        <v>12</v>
      </c>
      <c r="H29466">
        <v>2</v>
      </c>
      <c r="I29466">
        <v>4821</v>
      </c>
      <c r="J29466" s="1">
        <f>I29466/60</f>
        <v>80.349999999999994</v>
      </c>
      <c r="K29466" t="s">
        <v>24</v>
      </c>
    </row>
    <row r="29467" spans="1:11" x14ac:dyDescent="0.3">
      <c r="A29467" t="s">
        <v>34</v>
      </c>
      <c r="B29467" t="s">
        <v>31</v>
      </c>
      <c r="C29467" t="s">
        <v>13</v>
      </c>
      <c r="D29467" t="s">
        <v>14</v>
      </c>
      <c r="E29467" t="s">
        <v>25</v>
      </c>
      <c r="F29467" s="2">
        <v>45284</v>
      </c>
      <c r="G29467" s="3">
        <f>MONTH(F29467)</f>
        <v>12</v>
      </c>
      <c r="H29467">
        <v>2</v>
      </c>
      <c r="I29467">
        <v>2283</v>
      </c>
      <c r="J29467" s="1">
        <f>I29467/60</f>
        <v>38.049999999999997</v>
      </c>
      <c r="K29467" t="s">
        <v>83</v>
      </c>
    </row>
    <row r="29468" spans="1:11" x14ac:dyDescent="0.3">
      <c r="A29468" t="s">
        <v>34</v>
      </c>
      <c r="B29468" t="s">
        <v>31</v>
      </c>
      <c r="C29468" t="s">
        <v>13</v>
      </c>
      <c r="D29468" t="s">
        <v>14</v>
      </c>
      <c r="E29468" t="s">
        <v>103</v>
      </c>
      <c r="F29468" s="2">
        <v>45284</v>
      </c>
      <c r="G29468" s="3">
        <f>MONTH(F29468)</f>
        <v>12</v>
      </c>
      <c r="H29468">
        <v>2</v>
      </c>
      <c r="I29468">
        <v>3</v>
      </c>
      <c r="J29468" s="1">
        <f>I29468/60</f>
        <v>0.05</v>
      </c>
      <c r="K29468" t="s">
        <v>83</v>
      </c>
    </row>
    <row r="29469" spans="1:11" x14ac:dyDescent="0.3">
      <c r="A29469" t="s">
        <v>34</v>
      </c>
      <c r="B29469" t="s">
        <v>31</v>
      </c>
      <c r="C29469" t="s">
        <v>13</v>
      </c>
      <c r="D29469" t="s">
        <v>20</v>
      </c>
      <c r="E29469" t="s">
        <v>32</v>
      </c>
      <c r="F29469" s="2">
        <v>45284</v>
      </c>
      <c r="G29469" s="3">
        <f>MONTH(F29469)</f>
        <v>12</v>
      </c>
      <c r="H29469">
        <v>2</v>
      </c>
      <c r="I29469">
        <v>7665</v>
      </c>
      <c r="J29469" s="1">
        <f>I29469/60</f>
        <v>127.75</v>
      </c>
      <c r="K29469" t="s">
        <v>83</v>
      </c>
    </row>
    <row r="29470" spans="1:11" x14ac:dyDescent="0.3">
      <c r="A29470" t="s">
        <v>55</v>
      </c>
      <c r="B29470" t="s">
        <v>56</v>
      </c>
      <c r="C29470" t="s">
        <v>13</v>
      </c>
      <c r="D29470" t="s">
        <v>14</v>
      </c>
      <c r="E29470" t="s">
        <v>23</v>
      </c>
      <c r="F29470" s="2">
        <v>45284</v>
      </c>
      <c r="G29470" s="3">
        <f>MONTH(F29470)</f>
        <v>12</v>
      </c>
      <c r="H29470">
        <v>2</v>
      </c>
      <c r="I29470">
        <v>1045</v>
      </c>
      <c r="J29470" s="1">
        <f>I29470/60</f>
        <v>17.416666666666668</v>
      </c>
      <c r="K29470" t="s">
        <v>84</v>
      </c>
    </row>
    <row r="29471" spans="1:11" x14ac:dyDescent="0.3">
      <c r="A29471" t="s">
        <v>30</v>
      </c>
      <c r="B29471" t="s">
        <v>31</v>
      </c>
      <c r="C29471" t="s">
        <v>13</v>
      </c>
      <c r="D29471" t="s">
        <v>20</v>
      </c>
      <c r="E29471" t="s">
        <v>70</v>
      </c>
      <c r="F29471" s="2">
        <v>45284</v>
      </c>
      <c r="G29471" s="3">
        <f>MONTH(F29471)</f>
        <v>12</v>
      </c>
      <c r="H29471">
        <v>1</v>
      </c>
      <c r="I29471">
        <v>6399</v>
      </c>
      <c r="J29471" s="1">
        <f>I29471/60</f>
        <v>106.65</v>
      </c>
      <c r="K29471" t="s">
        <v>99</v>
      </c>
    </row>
    <row r="29472" spans="1:11" x14ac:dyDescent="0.3">
      <c r="A29472" t="s">
        <v>30</v>
      </c>
      <c r="B29472" t="s">
        <v>31</v>
      </c>
      <c r="C29472" t="s">
        <v>13</v>
      </c>
      <c r="D29472" t="s">
        <v>20</v>
      </c>
      <c r="E29472" t="s">
        <v>32</v>
      </c>
      <c r="F29472" s="2">
        <v>45284</v>
      </c>
      <c r="G29472" s="3">
        <f>MONTH(F29472)</f>
        <v>12</v>
      </c>
      <c r="H29472">
        <v>1</v>
      </c>
      <c r="I29472">
        <v>7948</v>
      </c>
      <c r="J29472" s="1">
        <f>I29472/60</f>
        <v>132.46666666666667</v>
      </c>
      <c r="K29472" t="s">
        <v>99</v>
      </c>
    </row>
    <row r="29473" spans="1:11" x14ac:dyDescent="0.3">
      <c r="A29473" t="s">
        <v>30</v>
      </c>
      <c r="B29473" t="s">
        <v>31</v>
      </c>
      <c r="C29473" t="s">
        <v>13</v>
      </c>
      <c r="D29473" t="s">
        <v>14</v>
      </c>
      <c r="E29473" t="s">
        <v>27</v>
      </c>
      <c r="F29473" s="2">
        <v>45284</v>
      </c>
      <c r="G29473" s="3">
        <f>MONTH(F29473)</f>
        <v>12</v>
      </c>
      <c r="H29473">
        <v>1</v>
      </c>
      <c r="I29473">
        <v>3720</v>
      </c>
      <c r="J29473" s="1">
        <f>I29473/60</f>
        <v>62</v>
      </c>
      <c r="K29473" t="s">
        <v>99</v>
      </c>
    </row>
    <row r="29474" spans="1:11" x14ac:dyDescent="0.3">
      <c r="A29474" t="s">
        <v>30</v>
      </c>
      <c r="B29474" t="s">
        <v>31</v>
      </c>
      <c r="C29474" t="s">
        <v>13</v>
      </c>
      <c r="D29474" t="s">
        <v>20</v>
      </c>
      <c r="E29474" t="s">
        <v>41</v>
      </c>
      <c r="F29474" s="2">
        <v>45284</v>
      </c>
      <c r="G29474" s="3">
        <f>MONTH(F29474)</f>
        <v>12</v>
      </c>
      <c r="H29474">
        <v>1</v>
      </c>
      <c r="I29474">
        <v>2052</v>
      </c>
      <c r="J29474" s="1">
        <f>I29474/60</f>
        <v>34.200000000000003</v>
      </c>
      <c r="K29474" t="s">
        <v>99</v>
      </c>
    </row>
    <row r="29475" spans="1:11" x14ac:dyDescent="0.3">
      <c r="A29475" t="s">
        <v>30</v>
      </c>
      <c r="B29475" t="s">
        <v>31</v>
      </c>
      <c r="C29475" t="s">
        <v>13</v>
      </c>
      <c r="D29475" t="s">
        <v>20</v>
      </c>
      <c r="E29475" t="s">
        <v>32</v>
      </c>
      <c r="F29475" s="2">
        <v>45284</v>
      </c>
      <c r="G29475" s="3">
        <f>MONTH(F29475)</f>
        <v>12</v>
      </c>
      <c r="H29475">
        <v>1</v>
      </c>
      <c r="I29475">
        <v>2546</v>
      </c>
      <c r="J29475" s="1">
        <f>I29475/60</f>
        <v>42.43333333333333</v>
      </c>
      <c r="K29475" t="s">
        <v>99</v>
      </c>
    </row>
    <row r="29476" spans="1:11" x14ac:dyDescent="0.3">
      <c r="A29476" t="s">
        <v>34</v>
      </c>
      <c r="B29476" t="s">
        <v>31</v>
      </c>
      <c r="C29476" t="s">
        <v>13</v>
      </c>
      <c r="D29476" t="s">
        <v>20</v>
      </c>
      <c r="E29476" t="s">
        <v>32</v>
      </c>
      <c r="F29476" s="2">
        <v>45284</v>
      </c>
      <c r="G29476" s="3">
        <f>MONTH(F29476)</f>
        <v>12</v>
      </c>
      <c r="H29476">
        <v>2</v>
      </c>
      <c r="I29476">
        <v>6905</v>
      </c>
      <c r="J29476" s="1">
        <f>I29476/60</f>
        <v>115.08333333333333</v>
      </c>
      <c r="K29476" t="s">
        <v>83</v>
      </c>
    </row>
    <row r="29477" spans="1:11" x14ac:dyDescent="0.3">
      <c r="A29477" t="s">
        <v>34</v>
      </c>
      <c r="B29477" t="s">
        <v>31</v>
      </c>
      <c r="C29477" t="s">
        <v>13</v>
      </c>
      <c r="D29477" t="s">
        <v>14</v>
      </c>
      <c r="E29477" t="s">
        <v>27</v>
      </c>
      <c r="F29477" s="2">
        <v>45284</v>
      </c>
      <c r="G29477" s="3">
        <f>MONTH(F29477)</f>
        <v>12</v>
      </c>
      <c r="H29477">
        <v>2</v>
      </c>
      <c r="I29477">
        <v>4347</v>
      </c>
      <c r="J29477" s="1">
        <f>I29477/60</f>
        <v>72.45</v>
      </c>
      <c r="K29477" t="s">
        <v>83</v>
      </c>
    </row>
    <row r="29478" spans="1:11" x14ac:dyDescent="0.3">
      <c r="A29478" t="s">
        <v>34</v>
      </c>
      <c r="B29478" t="s">
        <v>31</v>
      </c>
      <c r="C29478" t="s">
        <v>13</v>
      </c>
      <c r="D29478" t="s">
        <v>20</v>
      </c>
      <c r="E29478" t="s">
        <v>32</v>
      </c>
      <c r="F29478" s="2">
        <v>45284</v>
      </c>
      <c r="G29478" s="3">
        <f>MONTH(F29478)</f>
        <v>12</v>
      </c>
      <c r="H29478">
        <v>2</v>
      </c>
      <c r="I29478">
        <v>7202</v>
      </c>
      <c r="J29478" s="1">
        <f>I29478/60</f>
        <v>120.03333333333333</v>
      </c>
      <c r="K29478" t="s">
        <v>83</v>
      </c>
    </row>
    <row r="29479" spans="1:11" x14ac:dyDescent="0.3">
      <c r="A29479" t="s">
        <v>34</v>
      </c>
      <c r="B29479" t="s">
        <v>31</v>
      </c>
      <c r="C29479" t="s">
        <v>13</v>
      </c>
      <c r="D29479" t="s">
        <v>20</v>
      </c>
      <c r="E29479" t="s">
        <v>32</v>
      </c>
      <c r="F29479" s="2">
        <v>45284</v>
      </c>
      <c r="G29479" s="3">
        <f>MONTH(F29479)</f>
        <v>12</v>
      </c>
      <c r="H29479">
        <v>2</v>
      </c>
      <c r="I29479">
        <v>7344</v>
      </c>
      <c r="J29479" s="1">
        <f>I29479/60</f>
        <v>122.4</v>
      </c>
      <c r="K29479" t="s">
        <v>83</v>
      </c>
    </row>
    <row r="29480" spans="1:11" x14ac:dyDescent="0.3">
      <c r="A29480" t="s">
        <v>34</v>
      </c>
      <c r="B29480" t="s">
        <v>31</v>
      </c>
      <c r="C29480" t="s">
        <v>13</v>
      </c>
      <c r="D29480" t="s">
        <v>14</v>
      </c>
      <c r="E29480" t="s">
        <v>22</v>
      </c>
      <c r="F29480" s="2">
        <v>45284</v>
      </c>
      <c r="G29480" s="3">
        <f>MONTH(F29480)</f>
        <v>12</v>
      </c>
      <c r="H29480">
        <v>2</v>
      </c>
      <c r="I29480">
        <v>1436</v>
      </c>
      <c r="J29480" s="1">
        <f>I29480/60</f>
        <v>23.933333333333334</v>
      </c>
      <c r="K29480" t="s">
        <v>83</v>
      </c>
    </row>
    <row r="29481" spans="1:11" x14ac:dyDescent="0.3">
      <c r="A29481" t="s">
        <v>34</v>
      </c>
      <c r="B29481" t="s">
        <v>31</v>
      </c>
      <c r="C29481" t="s">
        <v>13</v>
      </c>
      <c r="D29481" t="s">
        <v>14</v>
      </c>
      <c r="E29481" t="s">
        <v>23</v>
      </c>
      <c r="F29481" s="2">
        <v>45284</v>
      </c>
      <c r="G29481" s="3">
        <f>MONTH(F29481)</f>
        <v>12</v>
      </c>
      <c r="H29481">
        <v>2</v>
      </c>
      <c r="I29481">
        <v>1544</v>
      </c>
      <c r="J29481" s="1">
        <f>I29481/60</f>
        <v>25.733333333333334</v>
      </c>
      <c r="K29481" t="s">
        <v>83</v>
      </c>
    </row>
    <row r="29482" spans="1:11" x14ac:dyDescent="0.3">
      <c r="A29482" t="s">
        <v>55</v>
      </c>
      <c r="B29482" t="s">
        <v>56</v>
      </c>
      <c r="C29482" t="s">
        <v>13</v>
      </c>
      <c r="D29482" t="s">
        <v>20</v>
      </c>
      <c r="E29482" t="s">
        <v>41</v>
      </c>
      <c r="F29482" s="2">
        <v>45284</v>
      </c>
      <c r="G29482" s="3">
        <f>MONTH(F29482)</f>
        <v>12</v>
      </c>
      <c r="H29482">
        <v>2</v>
      </c>
      <c r="I29482">
        <v>2822</v>
      </c>
      <c r="J29482" s="1">
        <f>I29482/60</f>
        <v>47.033333333333331</v>
      </c>
      <c r="K29482" t="s">
        <v>84</v>
      </c>
    </row>
    <row r="29483" spans="1:11" x14ac:dyDescent="0.3">
      <c r="A29483" t="s">
        <v>55</v>
      </c>
      <c r="B29483" t="s">
        <v>56</v>
      </c>
      <c r="C29483" t="s">
        <v>13</v>
      </c>
      <c r="D29483" t="s">
        <v>14</v>
      </c>
      <c r="E29483" t="s">
        <v>27</v>
      </c>
      <c r="F29483" s="2">
        <v>45284</v>
      </c>
      <c r="G29483" s="3">
        <f>MONTH(F29483)</f>
        <v>12</v>
      </c>
      <c r="H29483">
        <v>2</v>
      </c>
      <c r="I29483">
        <v>4357</v>
      </c>
      <c r="J29483" s="1">
        <f>I29483/60</f>
        <v>72.61666666666666</v>
      </c>
      <c r="K29483" t="s">
        <v>84</v>
      </c>
    </row>
    <row r="29484" spans="1:11" x14ac:dyDescent="0.3">
      <c r="A29484" t="s">
        <v>55</v>
      </c>
      <c r="B29484" t="s">
        <v>56</v>
      </c>
      <c r="C29484" t="s">
        <v>13</v>
      </c>
      <c r="D29484" t="s">
        <v>20</v>
      </c>
      <c r="E29484" t="s">
        <v>41</v>
      </c>
      <c r="F29484" s="2">
        <v>45284</v>
      </c>
      <c r="G29484" s="3">
        <f>MONTH(F29484)</f>
        <v>12</v>
      </c>
      <c r="H29484">
        <v>2</v>
      </c>
      <c r="I29484">
        <v>1898</v>
      </c>
      <c r="J29484" s="1">
        <f>I29484/60</f>
        <v>31.633333333333333</v>
      </c>
      <c r="K29484" t="s">
        <v>84</v>
      </c>
    </row>
    <row r="29485" spans="1:11" x14ac:dyDescent="0.3">
      <c r="A29485" t="s">
        <v>55</v>
      </c>
      <c r="B29485" t="s">
        <v>56</v>
      </c>
      <c r="C29485" t="s">
        <v>13</v>
      </c>
      <c r="D29485" t="s">
        <v>20</v>
      </c>
      <c r="E29485" t="s">
        <v>41</v>
      </c>
      <c r="F29485" s="2">
        <v>45284</v>
      </c>
      <c r="G29485" s="3">
        <f>MONTH(F29485)</f>
        <v>12</v>
      </c>
      <c r="H29485">
        <v>2</v>
      </c>
      <c r="I29485">
        <v>2369</v>
      </c>
      <c r="J29485" s="1">
        <f>I29485/60</f>
        <v>39.483333333333334</v>
      </c>
      <c r="K29485" t="s">
        <v>84</v>
      </c>
    </row>
    <row r="29486" spans="1:11" x14ac:dyDescent="0.3">
      <c r="A29486" t="s">
        <v>55</v>
      </c>
      <c r="B29486" t="s">
        <v>56</v>
      </c>
      <c r="C29486" t="s">
        <v>13</v>
      </c>
      <c r="D29486" t="s">
        <v>20</v>
      </c>
      <c r="E29486" t="s">
        <v>41</v>
      </c>
      <c r="F29486" s="2">
        <v>45284</v>
      </c>
      <c r="G29486" s="3">
        <f>MONTH(F29486)</f>
        <v>12</v>
      </c>
      <c r="H29486">
        <v>2</v>
      </c>
      <c r="I29486">
        <v>703</v>
      </c>
      <c r="J29486" s="1">
        <f>I29486/60</f>
        <v>11.716666666666667</v>
      </c>
      <c r="K29486" t="s">
        <v>84</v>
      </c>
    </row>
    <row r="29487" spans="1:11" x14ac:dyDescent="0.3">
      <c r="A29487" t="s">
        <v>55</v>
      </c>
      <c r="B29487" t="s">
        <v>56</v>
      </c>
      <c r="C29487" t="s">
        <v>13</v>
      </c>
      <c r="D29487" t="s">
        <v>20</v>
      </c>
      <c r="E29487" t="s">
        <v>49</v>
      </c>
      <c r="F29487" s="2">
        <v>45284</v>
      </c>
      <c r="G29487" s="3">
        <f>MONTH(F29487)</f>
        <v>12</v>
      </c>
      <c r="H29487">
        <v>2</v>
      </c>
      <c r="I29487">
        <v>567</v>
      </c>
      <c r="J29487" s="1">
        <f>I29487/60</f>
        <v>9.4499999999999993</v>
      </c>
      <c r="K29487" t="s">
        <v>84</v>
      </c>
    </row>
    <row r="29488" spans="1:11" x14ac:dyDescent="0.3">
      <c r="A29488" t="s">
        <v>55</v>
      </c>
      <c r="B29488" t="s">
        <v>56</v>
      </c>
      <c r="C29488" t="s">
        <v>13</v>
      </c>
      <c r="D29488" t="s">
        <v>14</v>
      </c>
      <c r="E29488" t="s">
        <v>23</v>
      </c>
      <c r="F29488" s="2">
        <v>45284</v>
      </c>
      <c r="G29488" s="3">
        <f>MONTH(F29488)</f>
        <v>12</v>
      </c>
      <c r="H29488">
        <v>2</v>
      </c>
      <c r="I29488">
        <v>482</v>
      </c>
      <c r="J29488" s="1">
        <f>I29488/60</f>
        <v>8.0333333333333332</v>
      </c>
      <c r="K29488" t="s">
        <v>84</v>
      </c>
    </row>
    <row r="29489" spans="1:11" x14ac:dyDescent="0.3">
      <c r="A29489" t="s">
        <v>55</v>
      </c>
      <c r="B29489" t="s">
        <v>56</v>
      </c>
      <c r="C29489" t="s">
        <v>13</v>
      </c>
      <c r="D29489" t="s">
        <v>14</v>
      </c>
      <c r="E29489" t="s">
        <v>23</v>
      </c>
      <c r="F29489" s="2">
        <v>45284</v>
      </c>
      <c r="G29489" s="3">
        <f>MONTH(F29489)</f>
        <v>12</v>
      </c>
      <c r="H29489">
        <v>2</v>
      </c>
      <c r="I29489">
        <v>3</v>
      </c>
      <c r="J29489" s="1">
        <f>I29489/60</f>
        <v>0.05</v>
      </c>
      <c r="K29489" t="s">
        <v>84</v>
      </c>
    </row>
    <row r="29490" spans="1:11" x14ac:dyDescent="0.3">
      <c r="A29490" t="s">
        <v>65</v>
      </c>
      <c r="B29490" t="s">
        <v>31</v>
      </c>
      <c r="C29490" t="s">
        <v>13</v>
      </c>
      <c r="D29490" t="s">
        <v>20</v>
      </c>
      <c r="E29490" t="s">
        <v>32</v>
      </c>
      <c r="F29490" s="2">
        <v>45284</v>
      </c>
      <c r="G29490" s="3">
        <f>MONTH(F29490)</f>
        <v>12</v>
      </c>
      <c r="H29490">
        <v>2</v>
      </c>
      <c r="I29490">
        <v>2987</v>
      </c>
      <c r="J29490" s="1">
        <f>I29490/60</f>
        <v>49.783333333333331</v>
      </c>
      <c r="K29490" t="s">
        <v>33</v>
      </c>
    </row>
    <row r="29491" spans="1:11" x14ac:dyDescent="0.3">
      <c r="A29491" t="s">
        <v>65</v>
      </c>
      <c r="B29491" t="s">
        <v>31</v>
      </c>
      <c r="C29491" t="s">
        <v>13</v>
      </c>
      <c r="D29491" t="s">
        <v>14</v>
      </c>
      <c r="E29491" t="s">
        <v>27</v>
      </c>
      <c r="F29491" s="2">
        <v>45284</v>
      </c>
      <c r="G29491" s="3">
        <f>MONTH(F29491)</f>
        <v>12</v>
      </c>
      <c r="H29491">
        <v>2</v>
      </c>
      <c r="I29491">
        <v>4347</v>
      </c>
      <c r="J29491" s="1">
        <f>I29491/60</f>
        <v>72.45</v>
      </c>
      <c r="K29491" t="s">
        <v>33</v>
      </c>
    </row>
    <row r="29492" spans="1:11" x14ac:dyDescent="0.3">
      <c r="A29492" t="s">
        <v>65</v>
      </c>
      <c r="B29492" t="s">
        <v>31</v>
      </c>
      <c r="C29492" t="s">
        <v>13</v>
      </c>
      <c r="D29492" t="s">
        <v>20</v>
      </c>
      <c r="E29492" t="s">
        <v>32</v>
      </c>
      <c r="F29492" s="2">
        <v>45284</v>
      </c>
      <c r="G29492" s="3">
        <f>MONTH(F29492)</f>
        <v>12</v>
      </c>
      <c r="H29492">
        <v>2</v>
      </c>
      <c r="I29492">
        <v>1417</v>
      </c>
      <c r="J29492" s="1">
        <f>I29492/60</f>
        <v>23.616666666666667</v>
      </c>
      <c r="K29492" t="s">
        <v>33</v>
      </c>
    </row>
    <row r="29493" spans="1:11" x14ac:dyDescent="0.3">
      <c r="A29493" t="s">
        <v>43</v>
      </c>
      <c r="B29493" t="s">
        <v>44</v>
      </c>
      <c r="C29493" t="s">
        <v>13</v>
      </c>
      <c r="D29493" t="s">
        <v>14</v>
      </c>
      <c r="E29493" t="s">
        <v>23</v>
      </c>
      <c r="F29493" s="2">
        <v>45284</v>
      </c>
      <c r="G29493" s="3">
        <f>MONTH(F29493)</f>
        <v>12</v>
      </c>
      <c r="H29493">
        <v>1</v>
      </c>
      <c r="I29493">
        <v>2528</v>
      </c>
      <c r="J29493" s="1">
        <f>I29493/60</f>
        <v>42.133333333333333</v>
      </c>
      <c r="K29493" t="s">
        <v>46</v>
      </c>
    </row>
    <row r="29494" spans="1:11" x14ac:dyDescent="0.3">
      <c r="A29494" t="s">
        <v>43</v>
      </c>
      <c r="B29494" t="s">
        <v>44</v>
      </c>
      <c r="C29494" t="s">
        <v>13</v>
      </c>
      <c r="D29494" t="s">
        <v>14</v>
      </c>
      <c r="E29494" t="s">
        <v>22</v>
      </c>
      <c r="F29494" s="2">
        <v>45284</v>
      </c>
      <c r="G29494" s="3">
        <f>MONTH(F29494)</f>
        <v>12</v>
      </c>
      <c r="H29494">
        <v>1</v>
      </c>
      <c r="I29494">
        <v>802</v>
      </c>
      <c r="J29494" s="1">
        <f>I29494/60</f>
        <v>13.366666666666667</v>
      </c>
      <c r="K29494" t="s">
        <v>46</v>
      </c>
    </row>
    <row r="29495" spans="1:11" x14ac:dyDescent="0.3">
      <c r="A29495" t="s">
        <v>43</v>
      </c>
      <c r="B29495" t="s">
        <v>44</v>
      </c>
      <c r="C29495" t="s">
        <v>13</v>
      </c>
      <c r="D29495" t="s">
        <v>14</v>
      </c>
      <c r="E29495" t="s">
        <v>25</v>
      </c>
      <c r="F29495" s="2">
        <v>45284</v>
      </c>
      <c r="G29495" s="3">
        <f>MONTH(F29495)</f>
        <v>12</v>
      </c>
      <c r="H29495">
        <v>1</v>
      </c>
      <c r="I29495">
        <v>938</v>
      </c>
      <c r="J29495" s="1">
        <f>I29495/60</f>
        <v>15.633333333333333</v>
      </c>
      <c r="K29495" t="s">
        <v>46</v>
      </c>
    </row>
    <row r="29496" spans="1:11" x14ac:dyDescent="0.3">
      <c r="A29496" t="s">
        <v>43</v>
      </c>
      <c r="B29496" t="s">
        <v>44</v>
      </c>
      <c r="C29496" t="s">
        <v>13</v>
      </c>
      <c r="D29496" t="s">
        <v>14</v>
      </c>
      <c r="E29496" t="s">
        <v>54</v>
      </c>
      <c r="F29496" s="2">
        <v>45284</v>
      </c>
      <c r="G29496" s="3">
        <f>MONTH(F29496)</f>
        <v>12</v>
      </c>
      <c r="H29496">
        <v>1</v>
      </c>
      <c r="I29496">
        <v>4669</v>
      </c>
      <c r="J29496" s="1">
        <f>I29496/60</f>
        <v>77.816666666666663</v>
      </c>
      <c r="K29496" t="s">
        <v>46</v>
      </c>
    </row>
    <row r="29497" spans="1:11" x14ac:dyDescent="0.3">
      <c r="A29497" t="s">
        <v>43</v>
      </c>
      <c r="B29497" t="s">
        <v>44</v>
      </c>
      <c r="C29497" t="s">
        <v>13</v>
      </c>
      <c r="D29497" t="s">
        <v>14</v>
      </c>
      <c r="E29497" t="s">
        <v>52</v>
      </c>
      <c r="F29497" s="2">
        <v>45284</v>
      </c>
      <c r="G29497" s="3">
        <f>MONTH(F29497)</f>
        <v>12</v>
      </c>
      <c r="H29497">
        <v>1</v>
      </c>
      <c r="I29497">
        <v>1921</v>
      </c>
      <c r="J29497" s="1">
        <f>I29497/60</f>
        <v>32.016666666666666</v>
      </c>
      <c r="K29497" t="s">
        <v>46</v>
      </c>
    </row>
    <row r="29498" spans="1:11" x14ac:dyDescent="0.3">
      <c r="A29498" t="s">
        <v>43</v>
      </c>
      <c r="B29498" t="s">
        <v>44</v>
      </c>
      <c r="C29498" t="s">
        <v>13</v>
      </c>
      <c r="D29498" t="s">
        <v>20</v>
      </c>
      <c r="E29498" t="s">
        <v>45</v>
      </c>
      <c r="F29498" s="2">
        <v>45284</v>
      </c>
      <c r="G29498" s="3">
        <f>MONTH(F29498)</f>
        <v>12</v>
      </c>
      <c r="H29498">
        <v>1</v>
      </c>
      <c r="I29498">
        <v>10569</v>
      </c>
      <c r="J29498" s="1">
        <f>I29498/60</f>
        <v>176.15</v>
      </c>
      <c r="K29498" t="s">
        <v>46</v>
      </c>
    </row>
    <row r="29499" spans="1:11" x14ac:dyDescent="0.3">
      <c r="A29499" t="s">
        <v>43</v>
      </c>
      <c r="B29499" t="s">
        <v>44</v>
      </c>
      <c r="C29499" t="s">
        <v>13</v>
      </c>
      <c r="D29499" t="s">
        <v>14</v>
      </c>
      <c r="E29499" t="s">
        <v>27</v>
      </c>
      <c r="F29499" s="2">
        <v>45284</v>
      </c>
      <c r="G29499" s="3">
        <f>MONTH(F29499)</f>
        <v>12</v>
      </c>
      <c r="H29499">
        <v>1</v>
      </c>
      <c r="I29499">
        <v>3724</v>
      </c>
      <c r="J29499" s="1">
        <f>I29499/60</f>
        <v>62.06666666666667</v>
      </c>
      <c r="K29499" t="s">
        <v>46</v>
      </c>
    </row>
    <row r="29500" spans="1:11" x14ac:dyDescent="0.3">
      <c r="A29500" t="s">
        <v>43</v>
      </c>
      <c r="B29500" t="s">
        <v>44</v>
      </c>
      <c r="C29500" t="s">
        <v>13</v>
      </c>
      <c r="D29500" t="s">
        <v>20</v>
      </c>
      <c r="E29500" t="s">
        <v>45</v>
      </c>
      <c r="F29500" s="2">
        <v>45284</v>
      </c>
      <c r="G29500" s="3">
        <f>MONTH(F29500)</f>
        <v>12</v>
      </c>
      <c r="H29500">
        <v>1</v>
      </c>
      <c r="I29500">
        <v>14784</v>
      </c>
      <c r="J29500" s="1">
        <f>I29500/60</f>
        <v>246.4</v>
      </c>
      <c r="K29500" t="s">
        <v>46</v>
      </c>
    </row>
    <row r="29501" spans="1:11" x14ac:dyDescent="0.3">
      <c r="A29501" t="s">
        <v>43</v>
      </c>
      <c r="B29501" t="s">
        <v>44</v>
      </c>
      <c r="C29501" t="s">
        <v>13</v>
      </c>
      <c r="D29501" t="s">
        <v>14</v>
      </c>
      <c r="E29501" t="s">
        <v>29</v>
      </c>
      <c r="F29501" s="2">
        <v>45284</v>
      </c>
      <c r="G29501" s="3">
        <f>MONTH(F29501)</f>
        <v>12</v>
      </c>
      <c r="H29501">
        <v>1</v>
      </c>
      <c r="I29501">
        <v>1073</v>
      </c>
      <c r="J29501" s="1">
        <f>I29501/60</f>
        <v>17.883333333333333</v>
      </c>
      <c r="K29501" t="s">
        <v>46</v>
      </c>
    </row>
    <row r="29502" spans="1:11" x14ac:dyDescent="0.3">
      <c r="A29502" t="s">
        <v>43</v>
      </c>
      <c r="B29502" t="s">
        <v>44</v>
      </c>
      <c r="C29502" t="s">
        <v>13</v>
      </c>
      <c r="D29502" t="s">
        <v>20</v>
      </c>
      <c r="E29502" t="s">
        <v>57</v>
      </c>
      <c r="F29502" s="2">
        <v>45284</v>
      </c>
      <c r="G29502" s="3">
        <f>MONTH(F29502)</f>
        <v>12</v>
      </c>
      <c r="H29502">
        <v>2</v>
      </c>
      <c r="I29502">
        <v>2155</v>
      </c>
      <c r="J29502" s="1">
        <f>I29502/60</f>
        <v>35.916666666666664</v>
      </c>
      <c r="K29502" t="s">
        <v>47</v>
      </c>
    </row>
    <row r="29503" spans="1:11" x14ac:dyDescent="0.3">
      <c r="A29503" t="s">
        <v>43</v>
      </c>
      <c r="B29503" t="s">
        <v>44</v>
      </c>
      <c r="C29503" t="s">
        <v>13</v>
      </c>
      <c r="D29503" t="s">
        <v>20</v>
      </c>
      <c r="E29503" t="s">
        <v>45</v>
      </c>
      <c r="F29503" s="2">
        <v>45284</v>
      </c>
      <c r="G29503" s="3">
        <f>MONTH(F29503)</f>
        <v>12</v>
      </c>
      <c r="H29503">
        <v>2</v>
      </c>
      <c r="I29503">
        <v>1313</v>
      </c>
      <c r="J29503" s="1">
        <f>I29503/60</f>
        <v>21.883333333333333</v>
      </c>
      <c r="K29503" t="s">
        <v>47</v>
      </c>
    </row>
    <row r="29504" spans="1:11" x14ac:dyDescent="0.3">
      <c r="A29504" t="s">
        <v>43</v>
      </c>
      <c r="B29504" t="s">
        <v>44</v>
      </c>
      <c r="C29504" t="s">
        <v>13</v>
      </c>
      <c r="D29504" t="s">
        <v>20</v>
      </c>
      <c r="E29504" t="s">
        <v>57</v>
      </c>
      <c r="F29504" s="2">
        <v>45284</v>
      </c>
      <c r="G29504" s="3">
        <f>MONTH(F29504)</f>
        <v>12</v>
      </c>
      <c r="H29504">
        <v>2</v>
      </c>
      <c r="I29504">
        <v>5</v>
      </c>
      <c r="J29504" s="1">
        <f>I29504/60</f>
        <v>8.3333333333333329E-2</v>
      </c>
      <c r="K29504" t="s">
        <v>47</v>
      </c>
    </row>
    <row r="29505" spans="1:11" x14ac:dyDescent="0.3">
      <c r="A29505" t="s">
        <v>11</v>
      </c>
      <c r="B29505" t="s">
        <v>12</v>
      </c>
      <c r="C29505" t="s">
        <v>13</v>
      </c>
      <c r="D29505" t="s">
        <v>14</v>
      </c>
      <c r="E29505" t="s">
        <v>23</v>
      </c>
      <c r="F29505" s="2">
        <v>45284</v>
      </c>
      <c r="G29505" s="3">
        <f>MONTH(F29505)</f>
        <v>12</v>
      </c>
      <c r="H29505">
        <v>1</v>
      </c>
      <c r="I29505">
        <v>2540</v>
      </c>
      <c r="J29505" s="1">
        <f>I29505/60</f>
        <v>42.333333333333336</v>
      </c>
      <c r="K29505" t="s">
        <v>16</v>
      </c>
    </row>
    <row r="29506" spans="1:11" x14ac:dyDescent="0.3">
      <c r="A29506" t="s">
        <v>11</v>
      </c>
      <c r="B29506" t="s">
        <v>12</v>
      </c>
      <c r="C29506" t="s">
        <v>13</v>
      </c>
      <c r="D29506" t="s">
        <v>14</v>
      </c>
      <c r="E29506" t="s">
        <v>22</v>
      </c>
      <c r="F29506" s="2">
        <v>45284</v>
      </c>
      <c r="G29506" s="3">
        <f>MONTH(F29506)</f>
        <v>12</v>
      </c>
      <c r="H29506">
        <v>1</v>
      </c>
      <c r="I29506">
        <v>806</v>
      </c>
      <c r="J29506" s="1">
        <f>I29506/60</f>
        <v>13.433333333333334</v>
      </c>
      <c r="K29506" t="s">
        <v>16</v>
      </c>
    </row>
    <row r="29507" spans="1:11" x14ac:dyDescent="0.3">
      <c r="A29507" t="s">
        <v>11</v>
      </c>
      <c r="B29507" t="s">
        <v>12</v>
      </c>
      <c r="C29507" t="s">
        <v>13</v>
      </c>
      <c r="D29507" t="s">
        <v>14</v>
      </c>
      <c r="E29507" t="s">
        <v>25</v>
      </c>
      <c r="F29507" s="2">
        <v>45284</v>
      </c>
      <c r="G29507" s="3">
        <f>MONTH(F29507)</f>
        <v>12</v>
      </c>
      <c r="H29507">
        <v>1</v>
      </c>
      <c r="I29507">
        <v>933</v>
      </c>
      <c r="J29507" s="1">
        <f>I29507/60</f>
        <v>15.55</v>
      </c>
      <c r="K29507" t="s">
        <v>16</v>
      </c>
    </row>
    <row r="29508" spans="1:11" x14ac:dyDescent="0.3">
      <c r="A29508" t="s">
        <v>11</v>
      </c>
      <c r="B29508" t="s">
        <v>12</v>
      </c>
      <c r="C29508" t="s">
        <v>13</v>
      </c>
      <c r="D29508" t="s">
        <v>20</v>
      </c>
      <c r="E29508" t="s">
        <v>114</v>
      </c>
      <c r="F29508" s="2">
        <v>45284</v>
      </c>
      <c r="G29508" s="3">
        <f>MONTH(F29508)</f>
        <v>12</v>
      </c>
      <c r="H29508">
        <v>1</v>
      </c>
      <c r="I29508">
        <v>1077</v>
      </c>
      <c r="J29508" s="1">
        <f>I29508/60</f>
        <v>17.95</v>
      </c>
      <c r="K29508" t="s">
        <v>16</v>
      </c>
    </row>
    <row r="29509" spans="1:11" x14ac:dyDescent="0.3">
      <c r="A29509" t="s">
        <v>11</v>
      </c>
      <c r="B29509" t="s">
        <v>12</v>
      </c>
      <c r="C29509" t="s">
        <v>13</v>
      </c>
      <c r="D29509" t="s">
        <v>20</v>
      </c>
      <c r="E29509" t="s">
        <v>21</v>
      </c>
      <c r="F29509" s="2">
        <v>45284</v>
      </c>
      <c r="G29509" s="3">
        <f>MONTH(F29509)</f>
        <v>12</v>
      </c>
      <c r="H29509">
        <v>1</v>
      </c>
      <c r="I29509">
        <v>678</v>
      </c>
      <c r="J29509" s="1">
        <f>I29509/60</f>
        <v>11.3</v>
      </c>
      <c r="K29509" t="s">
        <v>16</v>
      </c>
    </row>
    <row r="29510" spans="1:11" x14ac:dyDescent="0.3">
      <c r="A29510" t="s">
        <v>30</v>
      </c>
      <c r="B29510" t="s">
        <v>31</v>
      </c>
      <c r="C29510" t="s">
        <v>13</v>
      </c>
      <c r="D29510" t="s">
        <v>14</v>
      </c>
      <c r="E29510" t="s">
        <v>23</v>
      </c>
      <c r="F29510" s="2">
        <v>45284</v>
      </c>
      <c r="G29510" s="3">
        <f>MONTH(F29510)</f>
        <v>12</v>
      </c>
      <c r="H29510">
        <v>1</v>
      </c>
      <c r="I29510">
        <v>2515</v>
      </c>
      <c r="J29510" s="1">
        <f>I29510/60</f>
        <v>41.916666666666664</v>
      </c>
      <c r="K29510" t="s">
        <v>24</v>
      </c>
    </row>
    <row r="29511" spans="1:11" x14ac:dyDescent="0.3">
      <c r="A29511" t="s">
        <v>30</v>
      </c>
      <c r="B29511" t="s">
        <v>31</v>
      </c>
      <c r="C29511" t="s">
        <v>13</v>
      </c>
      <c r="D29511" t="s">
        <v>14</v>
      </c>
      <c r="E29511" t="s">
        <v>22</v>
      </c>
      <c r="F29511" s="2">
        <v>45284</v>
      </c>
      <c r="G29511" s="3">
        <f>MONTH(F29511)</f>
        <v>12</v>
      </c>
      <c r="H29511">
        <v>1</v>
      </c>
      <c r="I29511">
        <v>802</v>
      </c>
      <c r="J29511" s="1">
        <f>I29511/60</f>
        <v>13.366666666666667</v>
      </c>
      <c r="K29511" t="s">
        <v>24</v>
      </c>
    </row>
    <row r="29512" spans="1:11" x14ac:dyDescent="0.3">
      <c r="A29512" t="s">
        <v>30</v>
      </c>
      <c r="B29512" t="s">
        <v>31</v>
      </c>
      <c r="C29512" t="s">
        <v>13</v>
      </c>
      <c r="D29512" t="s">
        <v>14</v>
      </c>
      <c r="E29512" t="s">
        <v>25</v>
      </c>
      <c r="F29512" s="2">
        <v>45284</v>
      </c>
      <c r="G29512" s="3">
        <f>MONTH(F29512)</f>
        <v>12</v>
      </c>
      <c r="H29512">
        <v>1</v>
      </c>
      <c r="I29512">
        <v>984</v>
      </c>
      <c r="J29512" s="1">
        <f>I29512/60</f>
        <v>16.399999999999999</v>
      </c>
      <c r="K29512" t="s">
        <v>24</v>
      </c>
    </row>
    <row r="29513" spans="1:11" x14ac:dyDescent="0.3">
      <c r="A29513" t="s">
        <v>30</v>
      </c>
      <c r="B29513" t="s">
        <v>31</v>
      </c>
      <c r="C29513" t="s">
        <v>13</v>
      </c>
      <c r="D29513" t="s">
        <v>20</v>
      </c>
      <c r="E29513" t="s">
        <v>41</v>
      </c>
      <c r="F29513" s="2">
        <v>45284</v>
      </c>
      <c r="G29513" s="3">
        <f>MONTH(F29513)</f>
        <v>12</v>
      </c>
      <c r="H29513">
        <v>1</v>
      </c>
      <c r="I29513">
        <v>651</v>
      </c>
      <c r="J29513" s="1">
        <f>I29513/60</f>
        <v>10.85</v>
      </c>
      <c r="K29513" t="s">
        <v>99</v>
      </c>
    </row>
    <row r="29514" spans="1:11" x14ac:dyDescent="0.3">
      <c r="A29514" t="s">
        <v>30</v>
      </c>
      <c r="B29514" t="s">
        <v>31</v>
      </c>
      <c r="C29514" t="s">
        <v>13</v>
      </c>
      <c r="D29514" t="s">
        <v>20</v>
      </c>
      <c r="E29514" t="s">
        <v>70</v>
      </c>
      <c r="F29514" s="2">
        <v>45284</v>
      </c>
      <c r="G29514" s="3">
        <f>MONTH(F29514)</f>
        <v>12</v>
      </c>
      <c r="H29514">
        <v>1</v>
      </c>
      <c r="I29514">
        <v>2111</v>
      </c>
      <c r="J29514" s="1">
        <f>I29514/60</f>
        <v>35.18333333333333</v>
      </c>
      <c r="K29514" t="s">
        <v>99</v>
      </c>
    </row>
    <row r="29515" spans="1:11" x14ac:dyDescent="0.3">
      <c r="A29515" t="s">
        <v>30</v>
      </c>
      <c r="B29515" t="s">
        <v>31</v>
      </c>
      <c r="C29515" t="s">
        <v>13</v>
      </c>
      <c r="D29515" t="s">
        <v>14</v>
      </c>
      <c r="E29515" t="s">
        <v>25</v>
      </c>
      <c r="F29515" s="2">
        <v>45284</v>
      </c>
      <c r="G29515" s="3">
        <f>MONTH(F29515)</f>
        <v>12</v>
      </c>
      <c r="H29515">
        <v>2</v>
      </c>
      <c r="I29515">
        <v>2</v>
      </c>
      <c r="J29515" s="1">
        <f>I29515/60</f>
        <v>3.3333333333333333E-2</v>
      </c>
      <c r="K29515" t="s">
        <v>182</v>
      </c>
    </row>
    <row r="29516" spans="1:11" x14ac:dyDescent="0.3">
      <c r="A29516" t="s">
        <v>30</v>
      </c>
      <c r="B29516" t="s">
        <v>31</v>
      </c>
      <c r="C29516" t="s">
        <v>13</v>
      </c>
      <c r="D29516" t="s">
        <v>20</v>
      </c>
      <c r="E29516" t="s">
        <v>32</v>
      </c>
      <c r="F29516" s="2">
        <v>45284</v>
      </c>
      <c r="G29516" s="3">
        <f>MONTH(F29516)</f>
        <v>12</v>
      </c>
      <c r="H29516">
        <v>2</v>
      </c>
      <c r="I29516">
        <v>16095</v>
      </c>
      <c r="J29516" s="1">
        <f>I29516/60</f>
        <v>268.25</v>
      </c>
      <c r="K29516" t="s">
        <v>182</v>
      </c>
    </row>
    <row r="29517" spans="1:11" x14ac:dyDescent="0.3">
      <c r="A29517" t="s">
        <v>30</v>
      </c>
      <c r="B29517" t="s">
        <v>31</v>
      </c>
      <c r="C29517" t="s">
        <v>13</v>
      </c>
      <c r="D29517" t="s">
        <v>14</v>
      </c>
      <c r="E29517" t="s">
        <v>27</v>
      </c>
      <c r="F29517" s="2">
        <v>45284</v>
      </c>
      <c r="G29517" s="3">
        <f>MONTH(F29517)</f>
        <v>12</v>
      </c>
      <c r="H29517">
        <v>2</v>
      </c>
      <c r="I29517">
        <v>4347</v>
      </c>
      <c r="J29517" s="1">
        <f>I29517/60</f>
        <v>72.45</v>
      </c>
      <c r="K29517" t="s">
        <v>182</v>
      </c>
    </row>
    <row r="29518" spans="1:11" x14ac:dyDescent="0.3">
      <c r="A29518" t="s">
        <v>30</v>
      </c>
      <c r="B29518" t="s">
        <v>31</v>
      </c>
      <c r="C29518" t="s">
        <v>13</v>
      </c>
      <c r="D29518" t="s">
        <v>20</v>
      </c>
      <c r="E29518" t="s">
        <v>32</v>
      </c>
      <c r="F29518" s="2">
        <v>45284</v>
      </c>
      <c r="G29518" s="3">
        <f>MONTH(F29518)</f>
        <v>12</v>
      </c>
      <c r="H29518">
        <v>2</v>
      </c>
      <c r="I29518">
        <v>15982</v>
      </c>
      <c r="J29518" s="1">
        <f>I29518/60</f>
        <v>266.36666666666667</v>
      </c>
      <c r="K29518" t="s">
        <v>182</v>
      </c>
    </row>
    <row r="29519" spans="1:11" x14ac:dyDescent="0.3">
      <c r="A29519" t="s">
        <v>30</v>
      </c>
      <c r="B29519" t="s">
        <v>31</v>
      </c>
      <c r="C29519" t="s">
        <v>13</v>
      </c>
      <c r="D29519" t="s">
        <v>14</v>
      </c>
      <c r="E29519" t="s">
        <v>23</v>
      </c>
      <c r="F29519" s="2">
        <v>45284</v>
      </c>
      <c r="G29519" s="3">
        <f>MONTH(F29519)</f>
        <v>12</v>
      </c>
      <c r="H29519">
        <v>2</v>
      </c>
      <c r="I29519">
        <v>1544</v>
      </c>
      <c r="J29519" s="1">
        <f>I29519/60</f>
        <v>25.733333333333334</v>
      </c>
      <c r="K29519" t="s">
        <v>182</v>
      </c>
    </row>
    <row r="29520" spans="1:11" x14ac:dyDescent="0.3">
      <c r="A29520" t="s">
        <v>55</v>
      </c>
      <c r="B29520" t="s">
        <v>56</v>
      </c>
      <c r="C29520" t="s">
        <v>13</v>
      </c>
      <c r="D29520" t="s">
        <v>14</v>
      </c>
      <c r="E29520" t="s">
        <v>23</v>
      </c>
      <c r="F29520" s="2">
        <v>45284</v>
      </c>
      <c r="G29520" s="3">
        <f>MONTH(F29520)</f>
        <v>12</v>
      </c>
      <c r="H29520">
        <v>2</v>
      </c>
      <c r="I29520">
        <v>18</v>
      </c>
      <c r="J29520" s="1">
        <f>I29520/60</f>
        <v>0.3</v>
      </c>
      <c r="K29520" t="s">
        <v>84</v>
      </c>
    </row>
    <row r="29521" spans="1:11" x14ac:dyDescent="0.3">
      <c r="A29521" t="s">
        <v>55</v>
      </c>
      <c r="B29521" t="s">
        <v>56</v>
      </c>
      <c r="C29521" t="s">
        <v>13</v>
      </c>
      <c r="D29521" t="s">
        <v>14</v>
      </c>
      <c r="E29521" t="s">
        <v>23</v>
      </c>
      <c r="F29521" s="2">
        <v>45284</v>
      </c>
      <c r="G29521" s="3">
        <f>MONTH(F29521)</f>
        <v>12</v>
      </c>
      <c r="H29521">
        <v>1</v>
      </c>
      <c r="I29521">
        <v>2523</v>
      </c>
      <c r="J29521" s="1">
        <f>I29521/60</f>
        <v>42.05</v>
      </c>
      <c r="K29521" t="s">
        <v>58</v>
      </c>
    </row>
    <row r="29522" spans="1:11" x14ac:dyDescent="0.3">
      <c r="A29522" t="s">
        <v>55</v>
      </c>
      <c r="B29522" t="s">
        <v>56</v>
      </c>
      <c r="C29522" t="s">
        <v>13</v>
      </c>
      <c r="D29522" t="s">
        <v>14</v>
      </c>
      <c r="E29522" t="s">
        <v>22</v>
      </c>
      <c r="F29522" s="2">
        <v>45284</v>
      </c>
      <c r="G29522" s="3">
        <f>MONTH(F29522)</f>
        <v>12</v>
      </c>
      <c r="H29522">
        <v>1</v>
      </c>
      <c r="I29522">
        <v>802</v>
      </c>
      <c r="J29522" s="1">
        <f>I29522/60</f>
        <v>13.366666666666667</v>
      </c>
      <c r="K29522" t="s">
        <v>58</v>
      </c>
    </row>
    <row r="29523" spans="1:11" x14ac:dyDescent="0.3">
      <c r="A29523" t="s">
        <v>55</v>
      </c>
      <c r="B29523" t="s">
        <v>56</v>
      </c>
      <c r="C29523" t="s">
        <v>13</v>
      </c>
      <c r="D29523" t="s">
        <v>14</v>
      </c>
      <c r="E29523" t="s">
        <v>25</v>
      </c>
      <c r="F29523" s="2">
        <v>45284</v>
      </c>
      <c r="G29523" s="3">
        <f>MONTH(F29523)</f>
        <v>12</v>
      </c>
      <c r="H29523">
        <v>1</v>
      </c>
      <c r="I29523">
        <v>983</v>
      </c>
      <c r="J29523" s="1">
        <f>I29523/60</f>
        <v>16.383333333333333</v>
      </c>
      <c r="K29523" t="s">
        <v>58</v>
      </c>
    </row>
    <row r="29524" spans="1:11" x14ac:dyDescent="0.3">
      <c r="A29524" t="s">
        <v>55</v>
      </c>
      <c r="B29524" t="s">
        <v>56</v>
      </c>
      <c r="C29524" t="s">
        <v>13</v>
      </c>
      <c r="D29524" t="s">
        <v>20</v>
      </c>
      <c r="E29524" t="s">
        <v>41</v>
      </c>
      <c r="F29524" s="2">
        <v>45284</v>
      </c>
      <c r="G29524" s="3">
        <f>MONTH(F29524)</f>
        <v>12</v>
      </c>
      <c r="H29524">
        <v>1</v>
      </c>
      <c r="I29524">
        <v>14947</v>
      </c>
      <c r="J29524" s="1">
        <f>I29524/60</f>
        <v>249.11666666666667</v>
      </c>
      <c r="K29524" t="s">
        <v>58</v>
      </c>
    </row>
    <row r="29525" spans="1:11" x14ac:dyDescent="0.3">
      <c r="A29525" t="s">
        <v>55</v>
      </c>
      <c r="B29525" t="s">
        <v>56</v>
      </c>
      <c r="C29525" t="s">
        <v>13</v>
      </c>
      <c r="D29525" t="s">
        <v>20</v>
      </c>
      <c r="E29525" t="s">
        <v>41</v>
      </c>
      <c r="F29525" s="2">
        <v>45284</v>
      </c>
      <c r="G29525" s="3">
        <f>MONTH(F29525)</f>
        <v>12</v>
      </c>
      <c r="H29525">
        <v>1</v>
      </c>
      <c r="I29525">
        <v>2159</v>
      </c>
      <c r="J29525" s="1">
        <f>I29525/60</f>
        <v>35.983333333333334</v>
      </c>
      <c r="K29525" t="s">
        <v>58</v>
      </c>
    </row>
    <row r="29526" spans="1:11" x14ac:dyDescent="0.3">
      <c r="A29526" t="s">
        <v>55</v>
      </c>
      <c r="B29526" t="s">
        <v>56</v>
      </c>
      <c r="C29526" t="s">
        <v>13</v>
      </c>
      <c r="D29526" t="s">
        <v>14</v>
      </c>
      <c r="E29526" t="s">
        <v>27</v>
      </c>
      <c r="F29526" s="2">
        <v>45284</v>
      </c>
      <c r="G29526" s="3">
        <f>MONTH(F29526)</f>
        <v>12</v>
      </c>
      <c r="H29526">
        <v>1</v>
      </c>
      <c r="I29526">
        <v>3718</v>
      </c>
      <c r="J29526" s="1">
        <f>I29526/60</f>
        <v>61.966666666666669</v>
      </c>
      <c r="K29526" t="s">
        <v>58</v>
      </c>
    </row>
    <row r="29527" spans="1:11" x14ac:dyDescent="0.3">
      <c r="A29527" t="s">
        <v>55</v>
      </c>
      <c r="B29527" t="s">
        <v>56</v>
      </c>
      <c r="C29527" t="s">
        <v>13</v>
      </c>
      <c r="D29527" t="s">
        <v>20</v>
      </c>
      <c r="E29527" t="s">
        <v>41</v>
      </c>
      <c r="F29527" s="2">
        <v>45284</v>
      </c>
      <c r="G29527" s="3">
        <f>MONTH(F29527)</f>
        <v>12</v>
      </c>
      <c r="H29527">
        <v>1</v>
      </c>
      <c r="I29527">
        <v>14791</v>
      </c>
      <c r="J29527" s="1">
        <f>I29527/60</f>
        <v>246.51666666666668</v>
      </c>
      <c r="K29527" t="s">
        <v>58</v>
      </c>
    </row>
    <row r="29528" spans="1:11" x14ac:dyDescent="0.3">
      <c r="A29528" t="s">
        <v>55</v>
      </c>
      <c r="B29528" t="s">
        <v>56</v>
      </c>
      <c r="C29528" t="s">
        <v>13</v>
      </c>
      <c r="D29528" t="s">
        <v>14</v>
      </c>
      <c r="E29528" t="s">
        <v>29</v>
      </c>
      <c r="F29528" s="2">
        <v>45284</v>
      </c>
      <c r="G29528" s="3">
        <f>MONTH(F29528)</f>
        <v>12</v>
      </c>
      <c r="H29528">
        <v>1</v>
      </c>
      <c r="I29528">
        <v>1427</v>
      </c>
      <c r="J29528" s="1">
        <f>I29528/60</f>
        <v>23.783333333333335</v>
      </c>
      <c r="K29528" t="s">
        <v>58</v>
      </c>
    </row>
    <row r="29529" spans="1:11" x14ac:dyDescent="0.3">
      <c r="A29529" t="s">
        <v>55</v>
      </c>
      <c r="B29529" t="s">
        <v>56</v>
      </c>
      <c r="C29529" t="s">
        <v>13</v>
      </c>
      <c r="D29529" t="s">
        <v>14</v>
      </c>
      <c r="E29529" t="s">
        <v>23</v>
      </c>
      <c r="F29529" s="2">
        <v>45284</v>
      </c>
      <c r="G29529" s="3">
        <f>MONTH(F29529)</f>
        <v>12</v>
      </c>
      <c r="H29529">
        <v>2</v>
      </c>
      <c r="I29529">
        <v>4811</v>
      </c>
      <c r="J29529" s="1">
        <f>I29529/60</f>
        <v>80.183333333333337</v>
      </c>
      <c r="K29529" t="s">
        <v>24</v>
      </c>
    </row>
    <row r="29530" spans="1:11" x14ac:dyDescent="0.3">
      <c r="A29530" t="s">
        <v>55</v>
      </c>
      <c r="B29530" t="s">
        <v>56</v>
      </c>
      <c r="C29530" t="s">
        <v>13</v>
      </c>
      <c r="D29530" t="s">
        <v>14</v>
      </c>
      <c r="E29530" t="s">
        <v>25</v>
      </c>
      <c r="F29530" s="2">
        <v>45284</v>
      </c>
      <c r="G29530" s="3">
        <f>MONTH(F29530)</f>
        <v>12</v>
      </c>
      <c r="H29530">
        <v>2</v>
      </c>
      <c r="I29530">
        <v>2770</v>
      </c>
      <c r="J29530" s="1">
        <f>I29530/60</f>
        <v>46.166666666666664</v>
      </c>
      <c r="K29530" t="s">
        <v>84</v>
      </c>
    </row>
    <row r="29531" spans="1:11" x14ac:dyDescent="0.3">
      <c r="A29531" t="s">
        <v>55</v>
      </c>
      <c r="B29531" t="s">
        <v>56</v>
      </c>
      <c r="C29531" t="s">
        <v>13</v>
      </c>
      <c r="D29531" t="s">
        <v>20</v>
      </c>
      <c r="E29531" t="s">
        <v>41</v>
      </c>
      <c r="F29531" s="2">
        <v>45284</v>
      </c>
      <c r="G29531" s="3">
        <f>MONTH(F29531)</f>
        <v>12</v>
      </c>
      <c r="H29531">
        <v>2</v>
      </c>
      <c r="I29531">
        <v>551</v>
      </c>
      <c r="J29531" s="1">
        <f>I29531/60</f>
        <v>9.1833333333333336</v>
      </c>
      <c r="K29531" t="s">
        <v>84</v>
      </c>
    </row>
    <row r="29532" spans="1:11" x14ac:dyDescent="0.3">
      <c r="A29532" t="s">
        <v>55</v>
      </c>
      <c r="B29532" t="s">
        <v>56</v>
      </c>
      <c r="C29532" t="s">
        <v>13</v>
      </c>
      <c r="D29532" t="s">
        <v>20</v>
      </c>
      <c r="E29532" t="s">
        <v>41</v>
      </c>
      <c r="F29532" s="2">
        <v>45284</v>
      </c>
      <c r="G29532" s="3">
        <f>MONTH(F29532)</f>
        <v>12</v>
      </c>
      <c r="H29532">
        <v>2</v>
      </c>
      <c r="I29532">
        <v>12212</v>
      </c>
      <c r="J29532" s="1">
        <f>I29532/60</f>
        <v>203.53333333333333</v>
      </c>
      <c r="K29532" t="s">
        <v>84</v>
      </c>
    </row>
    <row r="29533" spans="1:11" x14ac:dyDescent="0.3">
      <c r="A29533" t="s">
        <v>37</v>
      </c>
      <c r="B29533" t="s">
        <v>31</v>
      </c>
      <c r="C29533" t="s">
        <v>13</v>
      </c>
      <c r="D29533" t="s">
        <v>14</v>
      </c>
      <c r="E29533" t="s">
        <v>23</v>
      </c>
      <c r="F29533" s="2">
        <v>45284</v>
      </c>
      <c r="G29533" s="3">
        <f>MONTH(F29533)</f>
        <v>12</v>
      </c>
      <c r="H29533">
        <v>1</v>
      </c>
      <c r="I29533">
        <v>2515</v>
      </c>
      <c r="J29533" s="1">
        <f>I29533/60</f>
        <v>41.916666666666664</v>
      </c>
      <c r="K29533" t="s">
        <v>24</v>
      </c>
    </row>
    <row r="29534" spans="1:11" x14ac:dyDescent="0.3">
      <c r="A29534" t="s">
        <v>37</v>
      </c>
      <c r="B29534" t="s">
        <v>31</v>
      </c>
      <c r="C29534" t="s">
        <v>13</v>
      </c>
      <c r="D29534" t="s">
        <v>14</v>
      </c>
      <c r="E29534" t="s">
        <v>22</v>
      </c>
      <c r="F29534" s="2">
        <v>45284</v>
      </c>
      <c r="G29534" s="3">
        <f>MONTH(F29534)</f>
        <v>12</v>
      </c>
      <c r="H29534">
        <v>1</v>
      </c>
      <c r="I29534">
        <v>802</v>
      </c>
      <c r="J29534" s="1">
        <f>I29534/60</f>
        <v>13.366666666666667</v>
      </c>
      <c r="K29534" t="s">
        <v>24</v>
      </c>
    </row>
    <row r="29535" spans="1:11" x14ac:dyDescent="0.3">
      <c r="A29535" t="s">
        <v>37</v>
      </c>
      <c r="B29535" t="s">
        <v>31</v>
      </c>
      <c r="C29535" t="s">
        <v>13</v>
      </c>
      <c r="D29535" t="s">
        <v>14</v>
      </c>
      <c r="E29535" t="s">
        <v>25</v>
      </c>
      <c r="F29535" s="2">
        <v>45284</v>
      </c>
      <c r="G29535" s="3">
        <f>MONTH(F29535)</f>
        <v>12</v>
      </c>
      <c r="H29535">
        <v>1</v>
      </c>
      <c r="I29535">
        <v>984</v>
      </c>
      <c r="J29535" s="1">
        <f>I29535/60</f>
        <v>16.399999999999999</v>
      </c>
      <c r="K29535" t="s">
        <v>24</v>
      </c>
    </row>
    <row r="29536" spans="1:11" x14ac:dyDescent="0.3">
      <c r="A29536" t="s">
        <v>37</v>
      </c>
      <c r="B29536" t="s">
        <v>31</v>
      </c>
      <c r="C29536" t="s">
        <v>13</v>
      </c>
      <c r="D29536" t="s">
        <v>20</v>
      </c>
      <c r="E29536" t="s">
        <v>41</v>
      </c>
      <c r="F29536" s="2">
        <v>45284</v>
      </c>
      <c r="G29536" s="3">
        <f>MONTH(F29536)</f>
        <v>12</v>
      </c>
      <c r="H29536">
        <v>1</v>
      </c>
      <c r="I29536">
        <v>17109</v>
      </c>
      <c r="J29536" s="1">
        <f>I29536/60</f>
        <v>285.14999999999998</v>
      </c>
      <c r="K29536" t="s">
        <v>133</v>
      </c>
    </row>
    <row r="29537" spans="1:11" x14ac:dyDescent="0.3">
      <c r="A29537" t="s">
        <v>37</v>
      </c>
      <c r="B29537" t="s">
        <v>31</v>
      </c>
      <c r="C29537" t="s">
        <v>13</v>
      </c>
      <c r="D29537" t="s">
        <v>14</v>
      </c>
      <c r="E29537" t="s">
        <v>27</v>
      </c>
      <c r="F29537" s="2">
        <v>45284</v>
      </c>
      <c r="G29537" s="3">
        <f>MONTH(F29537)</f>
        <v>12</v>
      </c>
      <c r="H29537">
        <v>1</v>
      </c>
      <c r="I29537">
        <v>3720</v>
      </c>
      <c r="J29537" s="1">
        <f>I29537/60</f>
        <v>62</v>
      </c>
      <c r="K29537" t="s">
        <v>133</v>
      </c>
    </row>
    <row r="29538" spans="1:11" x14ac:dyDescent="0.3">
      <c r="A29538" t="s">
        <v>37</v>
      </c>
      <c r="B29538" t="s">
        <v>31</v>
      </c>
      <c r="C29538" t="s">
        <v>13</v>
      </c>
      <c r="D29538" t="s">
        <v>20</v>
      </c>
      <c r="E29538" t="s">
        <v>41</v>
      </c>
      <c r="F29538" s="2">
        <v>45284</v>
      </c>
      <c r="G29538" s="3">
        <f>MONTH(F29538)</f>
        <v>12</v>
      </c>
      <c r="H29538">
        <v>1</v>
      </c>
      <c r="I29538">
        <v>2063</v>
      </c>
      <c r="J29538" s="1">
        <f>I29538/60</f>
        <v>34.383333333333333</v>
      </c>
      <c r="K29538" t="s">
        <v>133</v>
      </c>
    </row>
    <row r="29539" spans="1:11" x14ac:dyDescent="0.3">
      <c r="A29539" t="s">
        <v>37</v>
      </c>
      <c r="B29539" t="s">
        <v>31</v>
      </c>
      <c r="C29539" t="s">
        <v>13</v>
      </c>
      <c r="D29539" t="s">
        <v>20</v>
      </c>
      <c r="E29539" t="s">
        <v>70</v>
      </c>
      <c r="F29539" s="2">
        <v>45284</v>
      </c>
      <c r="G29539" s="3">
        <f>MONTH(F29539)</f>
        <v>12</v>
      </c>
      <c r="H29539">
        <v>1</v>
      </c>
      <c r="I29539">
        <v>14153</v>
      </c>
      <c r="J29539" s="1">
        <f>I29539/60</f>
        <v>235.88333333333333</v>
      </c>
      <c r="K29539" t="s">
        <v>133</v>
      </c>
    </row>
    <row r="29540" spans="1:11" x14ac:dyDescent="0.3">
      <c r="A29540" t="s">
        <v>37</v>
      </c>
      <c r="B29540" t="s">
        <v>31</v>
      </c>
      <c r="C29540" t="s">
        <v>13</v>
      </c>
      <c r="D29540" t="s">
        <v>14</v>
      </c>
      <c r="E29540" t="s">
        <v>23</v>
      </c>
      <c r="F29540" s="2">
        <v>45284</v>
      </c>
      <c r="G29540" s="3">
        <f>MONTH(F29540)</f>
        <v>12</v>
      </c>
      <c r="H29540">
        <v>2</v>
      </c>
      <c r="I29540">
        <v>4821</v>
      </c>
      <c r="J29540" s="1">
        <f>I29540/60</f>
        <v>80.349999999999994</v>
      </c>
      <c r="K29540" t="s">
        <v>24</v>
      </c>
    </row>
    <row r="29541" spans="1:11" x14ac:dyDescent="0.3">
      <c r="A29541" t="s">
        <v>37</v>
      </c>
      <c r="B29541" t="s">
        <v>31</v>
      </c>
      <c r="C29541" t="s">
        <v>13</v>
      </c>
      <c r="D29541" t="s">
        <v>14</v>
      </c>
      <c r="E29541" t="s">
        <v>25</v>
      </c>
      <c r="F29541" s="2">
        <v>45284</v>
      </c>
      <c r="G29541" s="3">
        <f>MONTH(F29541)</f>
        <v>12</v>
      </c>
      <c r="H29541">
        <v>2</v>
      </c>
      <c r="I29541">
        <v>2319</v>
      </c>
      <c r="J29541" s="1">
        <f>I29541/60</f>
        <v>38.65</v>
      </c>
      <c r="K29541" t="s">
        <v>241</v>
      </c>
    </row>
    <row r="29542" spans="1:11" x14ac:dyDescent="0.3">
      <c r="A29542" t="s">
        <v>37</v>
      </c>
      <c r="B29542" t="s">
        <v>31</v>
      </c>
      <c r="C29542" t="s">
        <v>13</v>
      </c>
      <c r="D29542" t="s">
        <v>20</v>
      </c>
      <c r="E29542" t="s">
        <v>49</v>
      </c>
      <c r="F29542" s="2">
        <v>45284</v>
      </c>
      <c r="G29542" s="3">
        <f>MONTH(F29542)</f>
        <v>12</v>
      </c>
      <c r="H29542">
        <v>2</v>
      </c>
      <c r="I29542">
        <v>16038</v>
      </c>
      <c r="J29542" s="1">
        <f>I29542/60</f>
        <v>267.3</v>
      </c>
      <c r="K29542" t="s">
        <v>241</v>
      </c>
    </row>
    <row r="29543" spans="1:11" x14ac:dyDescent="0.3">
      <c r="A29543" t="s">
        <v>37</v>
      </c>
      <c r="B29543" t="s">
        <v>31</v>
      </c>
      <c r="C29543" t="s">
        <v>13</v>
      </c>
      <c r="D29543" t="s">
        <v>14</v>
      </c>
      <c r="E29543" t="s">
        <v>27</v>
      </c>
      <c r="F29543" s="2">
        <v>45284</v>
      </c>
      <c r="G29543" s="3">
        <f>MONTH(F29543)</f>
        <v>12</v>
      </c>
      <c r="H29543">
        <v>2</v>
      </c>
      <c r="I29543">
        <v>4347</v>
      </c>
      <c r="J29543" s="1">
        <f>I29543/60</f>
        <v>72.45</v>
      </c>
      <c r="K29543" t="s">
        <v>241</v>
      </c>
    </row>
    <row r="29544" spans="1:11" x14ac:dyDescent="0.3">
      <c r="A29544" t="s">
        <v>37</v>
      </c>
      <c r="B29544" t="s">
        <v>31</v>
      </c>
      <c r="C29544" t="s">
        <v>13</v>
      </c>
      <c r="D29544" t="s">
        <v>20</v>
      </c>
      <c r="E29544" t="s">
        <v>49</v>
      </c>
      <c r="F29544" s="2">
        <v>45284</v>
      </c>
      <c r="G29544" s="3">
        <f>MONTH(F29544)</f>
        <v>12</v>
      </c>
      <c r="H29544">
        <v>2</v>
      </c>
      <c r="I29544">
        <v>14328</v>
      </c>
      <c r="J29544" s="1">
        <f>I29544/60</f>
        <v>238.8</v>
      </c>
      <c r="K29544" t="s">
        <v>241</v>
      </c>
    </row>
    <row r="29545" spans="1:11" x14ac:dyDescent="0.3">
      <c r="A29545" t="s">
        <v>37</v>
      </c>
      <c r="B29545" t="s">
        <v>31</v>
      </c>
      <c r="C29545" t="s">
        <v>13</v>
      </c>
      <c r="D29545" t="s">
        <v>14</v>
      </c>
      <c r="E29545" t="s">
        <v>22</v>
      </c>
      <c r="F29545" s="2">
        <v>45284</v>
      </c>
      <c r="G29545" s="3">
        <f>MONTH(F29545)</f>
        <v>12</v>
      </c>
      <c r="H29545">
        <v>2</v>
      </c>
      <c r="I29545">
        <v>1655</v>
      </c>
      <c r="J29545" s="1">
        <f>I29545/60</f>
        <v>27.583333333333332</v>
      </c>
      <c r="K29545" t="s">
        <v>241</v>
      </c>
    </row>
    <row r="29546" spans="1:11" x14ac:dyDescent="0.3">
      <c r="A29546" t="s">
        <v>37</v>
      </c>
      <c r="B29546" t="s">
        <v>31</v>
      </c>
      <c r="C29546" t="s">
        <v>13</v>
      </c>
      <c r="D29546" t="s">
        <v>14</v>
      </c>
      <c r="E29546" t="s">
        <v>23</v>
      </c>
      <c r="F29546" s="2">
        <v>45284</v>
      </c>
      <c r="G29546" s="3">
        <f>MONTH(F29546)</f>
        <v>12</v>
      </c>
      <c r="H29546">
        <v>2</v>
      </c>
      <c r="I29546">
        <v>1544</v>
      </c>
      <c r="J29546" s="1">
        <f>I29546/60</f>
        <v>25.733333333333334</v>
      </c>
      <c r="K29546" t="s">
        <v>241</v>
      </c>
    </row>
    <row r="29547" spans="1:11" x14ac:dyDescent="0.3">
      <c r="A29547" t="s">
        <v>60</v>
      </c>
      <c r="B29547" t="s">
        <v>12</v>
      </c>
      <c r="C29547" t="s">
        <v>13</v>
      </c>
      <c r="D29547" t="s">
        <v>20</v>
      </c>
      <c r="E29547" t="s">
        <v>21</v>
      </c>
      <c r="F29547" s="2">
        <v>45284</v>
      </c>
      <c r="G29547" s="3">
        <f>MONTH(F29547)</f>
        <v>12</v>
      </c>
      <c r="H29547">
        <v>1</v>
      </c>
      <c r="I29547">
        <v>9242</v>
      </c>
      <c r="J29547" s="1">
        <f>I29547/60</f>
        <v>154.03333333333333</v>
      </c>
      <c r="K29547" t="s">
        <v>266</v>
      </c>
    </row>
    <row r="29548" spans="1:11" x14ac:dyDescent="0.3">
      <c r="A29548" t="s">
        <v>60</v>
      </c>
      <c r="B29548" t="s">
        <v>12</v>
      </c>
      <c r="C29548" t="s">
        <v>13</v>
      </c>
      <c r="D29548" t="s">
        <v>14</v>
      </c>
      <c r="E29548" t="s">
        <v>29</v>
      </c>
      <c r="F29548" s="2">
        <v>45284</v>
      </c>
      <c r="G29548" s="3">
        <f>MONTH(F29548)</f>
        <v>12</v>
      </c>
      <c r="H29548">
        <v>1</v>
      </c>
      <c r="I29548">
        <v>1416</v>
      </c>
      <c r="J29548" s="1">
        <f>I29548/60</f>
        <v>23.6</v>
      </c>
      <c r="K29548" t="s">
        <v>266</v>
      </c>
    </row>
    <row r="29549" spans="1:11" x14ac:dyDescent="0.3">
      <c r="A29549" t="s">
        <v>60</v>
      </c>
      <c r="B29549" t="s">
        <v>12</v>
      </c>
      <c r="C29549" t="s">
        <v>13</v>
      </c>
      <c r="D29549" t="s">
        <v>14</v>
      </c>
      <c r="E29549" t="s">
        <v>23</v>
      </c>
      <c r="F29549" s="2">
        <v>45284</v>
      </c>
      <c r="G29549" s="3">
        <f>MONTH(F29549)</f>
        <v>12</v>
      </c>
      <c r="H29549">
        <v>2</v>
      </c>
      <c r="I29549">
        <v>4785</v>
      </c>
      <c r="J29549" s="1">
        <f>I29549/60</f>
        <v>79.75</v>
      </c>
      <c r="K29549" t="s">
        <v>24</v>
      </c>
    </row>
    <row r="29550" spans="1:11" x14ac:dyDescent="0.3">
      <c r="A29550" t="s">
        <v>60</v>
      </c>
      <c r="B29550" t="s">
        <v>12</v>
      </c>
      <c r="C29550" t="s">
        <v>13</v>
      </c>
      <c r="D29550" t="s">
        <v>14</v>
      </c>
      <c r="E29550" t="s">
        <v>25</v>
      </c>
      <c r="F29550" s="2">
        <v>45284</v>
      </c>
      <c r="G29550" s="3">
        <f>MONTH(F29550)</f>
        <v>12</v>
      </c>
      <c r="H29550">
        <v>2</v>
      </c>
      <c r="I29550">
        <v>2849</v>
      </c>
      <c r="J29550" s="1">
        <f>I29550/60</f>
        <v>47.483333333333334</v>
      </c>
      <c r="K29550" t="s">
        <v>232</v>
      </c>
    </row>
    <row r="29551" spans="1:11" x14ac:dyDescent="0.3">
      <c r="A29551" t="s">
        <v>60</v>
      </c>
      <c r="B29551" t="s">
        <v>12</v>
      </c>
      <c r="C29551" t="s">
        <v>13</v>
      </c>
      <c r="D29551" t="s">
        <v>14</v>
      </c>
      <c r="E29551" t="s">
        <v>25</v>
      </c>
      <c r="F29551" s="2">
        <v>45284</v>
      </c>
      <c r="G29551" s="3">
        <f>MONTH(F29551)</f>
        <v>12</v>
      </c>
      <c r="H29551">
        <v>2</v>
      </c>
      <c r="I29551">
        <v>3</v>
      </c>
      <c r="J29551" s="1">
        <f>I29551/60</f>
        <v>0.05</v>
      </c>
      <c r="K29551" t="s">
        <v>232</v>
      </c>
    </row>
    <row r="29552" spans="1:11" x14ac:dyDescent="0.3">
      <c r="A29552" t="s">
        <v>60</v>
      </c>
      <c r="B29552" t="s">
        <v>12</v>
      </c>
      <c r="C29552" t="s">
        <v>13</v>
      </c>
      <c r="D29552" t="s">
        <v>20</v>
      </c>
      <c r="E29552" t="s">
        <v>21</v>
      </c>
      <c r="F29552" s="2">
        <v>45284</v>
      </c>
      <c r="G29552" s="3">
        <f>MONTH(F29552)</f>
        <v>12</v>
      </c>
      <c r="H29552">
        <v>2</v>
      </c>
      <c r="I29552">
        <v>9733</v>
      </c>
      <c r="J29552" s="1">
        <f>I29552/60</f>
        <v>162.21666666666667</v>
      </c>
      <c r="K29552" t="s">
        <v>232</v>
      </c>
    </row>
    <row r="29553" spans="1:11" x14ac:dyDescent="0.3">
      <c r="A29553" t="s">
        <v>60</v>
      </c>
      <c r="B29553" t="s">
        <v>12</v>
      </c>
      <c r="C29553" t="s">
        <v>13</v>
      </c>
      <c r="D29553" t="s">
        <v>14</v>
      </c>
      <c r="E29553" t="s">
        <v>15</v>
      </c>
      <c r="F29553" s="2">
        <v>45284</v>
      </c>
      <c r="G29553" s="3">
        <f>MONTH(F29553)</f>
        <v>12</v>
      </c>
      <c r="H29553">
        <v>2</v>
      </c>
      <c r="I29553">
        <v>2719</v>
      </c>
      <c r="J29553" s="1">
        <f>I29553/60</f>
        <v>45.31666666666667</v>
      </c>
      <c r="K29553" t="s">
        <v>232</v>
      </c>
    </row>
    <row r="29554" spans="1:11" x14ac:dyDescent="0.3">
      <c r="A29554" t="s">
        <v>60</v>
      </c>
      <c r="B29554" t="s">
        <v>12</v>
      </c>
      <c r="C29554" t="s">
        <v>17</v>
      </c>
      <c r="D29554" t="s">
        <v>18</v>
      </c>
      <c r="E29554" t="s">
        <v>48</v>
      </c>
      <c r="F29554" s="2">
        <v>45284</v>
      </c>
      <c r="G29554" s="3">
        <f>MONTH(F29554)</f>
        <v>12</v>
      </c>
      <c r="H29554">
        <v>2</v>
      </c>
      <c r="I29554">
        <v>10721</v>
      </c>
      <c r="J29554" s="1">
        <f>I29554/60</f>
        <v>178.68333333333334</v>
      </c>
      <c r="K29554" t="s">
        <v>232</v>
      </c>
    </row>
    <row r="29555" spans="1:11" x14ac:dyDescent="0.3">
      <c r="A29555" t="s">
        <v>60</v>
      </c>
      <c r="B29555" t="s">
        <v>12</v>
      </c>
      <c r="C29555" t="s">
        <v>13</v>
      </c>
      <c r="D29555" t="s">
        <v>20</v>
      </c>
      <c r="E29555" t="s">
        <v>45</v>
      </c>
      <c r="F29555" s="2">
        <v>45284</v>
      </c>
      <c r="G29555" s="3">
        <f>MONTH(F29555)</f>
        <v>12</v>
      </c>
      <c r="H29555">
        <v>2</v>
      </c>
      <c r="I29555">
        <v>4875</v>
      </c>
      <c r="J29555" s="1">
        <f>I29555/60</f>
        <v>81.25</v>
      </c>
      <c r="K29555" t="s">
        <v>232</v>
      </c>
    </row>
    <row r="29556" spans="1:11" x14ac:dyDescent="0.3">
      <c r="A29556" t="s">
        <v>60</v>
      </c>
      <c r="B29556" t="s">
        <v>12</v>
      </c>
      <c r="C29556" t="s">
        <v>13</v>
      </c>
      <c r="D29556" t="s">
        <v>20</v>
      </c>
      <c r="E29556" t="s">
        <v>45</v>
      </c>
      <c r="F29556" s="2">
        <v>45284</v>
      </c>
      <c r="G29556" s="3">
        <f>MONTH(F29556)</f>
        <v>12</v>
      </c>
      <c r="H29556">
        <v>2</v>
      </c>
      <c r="I29556">
        <v>5672</v>
      </c>
      <c r="J29556" s="1">
        <f>I29556/60</f>
        <v>94.533333333333331</v>
      </c>
      <c r="K29556" t="s">
        <v>232</v>
      </c>
    </row>
    <row r="29557" spans="1:11" x14ac:dyDescent="0.3">
      <c r="A29557" t="s">
        <v>60</v>
      </c>
      <c r="B29557" t="s">
        <v>12</v>
      </c>
      <c r="C29557" t="s">
        <v>13</v>
      </c>
      <c r="D29557" t="s">
        <v>14</v>
      </c>
      <c r="E29557" t="s">
        <v>22</v>
      </c>
      <c r="F29557" s="2">
        <v>45284</v>
      </c>
      <c r="G29557" s="3">
        <f>MONTH(F29557)</f>
        <v>12</v>
      </c>
      <c r="H29557">
        <v>2</v>
      </c>
      <c r="I29557">
        <v>2112</v>
      </c>
      <c r="J29557" s="1">
        <f>I29557/60</f>
        <v>35.200000000000003</v>
      </c>
      <c r="K29557" t="s">
        <v>232</v>
      </c>
    </row>
    <row r="29558" spans="1:11" x14ac:dyDescent="0.3">
      <c r="A29558" t="s">
        <v>60</v>
      </c>
      <c r="B29558" t="s">
        <v>12</v>
      </c>
      <c r="C29558" t="s">
        <v>13</v>
      </c>
      <c r="D29558" t="s">
        <v>14</v>
      </c>
      <c r="E29558" t="s">
        <v>23</v>
      </c>
      <c r="F29558" s="2">
        <v>45284</v>
      </c>
      <c r="G29558" s="3">
        <f>MONTH(F29558)</f>
        <v>12</v>
      </c>
      <c r="H29558">
        <v>2</v>
      </c>
      <c r="I29558">
        <v>1561</v>
      </c>
      <c r="J29558" s="1">
        <f>I29558/60</f>
        <v>26.016666666666666</v>
      </c>
      <c r="K29558" t="s">
        <v>232</v>
      </c>
    </row>
    <row r="29559" spans="1:11" x14ac:dyDescent="0.3">
      <c r="A29559" t="s">
        <v>65</v>
      </c>
      <c r="B29559" t="s">
        <v>31</v>
      </c>
      <c r="C29559" t="s">
        <v>13</v>
      </c>
      <c r="D29559" t="s">
        <v>20</v>
      </c>
      <c r="E29559" t="s">
        <v>41</v>
      </c>
      <c r="F29559" s="2">
        <v>45284</v>
      </c>
      <c r="G29559" s="3">
        <f>MONTH(F29559)</f>
        <v>12</v>
      </c>
      <c r="H29559">
        <v>1</v>
      </c>
      <c r="I29559">
        <v>332</v>
      </c>
      <c r="J29559" s="1">
        <f>I29559/60</f>
        <v>5.5333333333333332</v>
      </c>
      <c r="K29559" t="s">
        <v>129</v>
      </c>
    </row>
    <row r="29560" spans="1:11" x14ac:dyDescent="0.3">
      <c r="A29560" t="s">
        <v>65</v>
      </c>
      <c r="B29560" t="s">
        <v>31</v>
      </c>
      <c r="C29560" t="s">
        <v>13</v>
      </c>
      <c r="D29560" t="s">
        <v>20</v>
      </c>
      <c r="E29560" t="s">
        <v>70</v>
      </c>
      <c r="F29560" s="2">
        <v>45284</v>
      </c>
      <c r="G29560" s="3">
        <f>MONTH(F29560)</f>
        <v>12</v>
      </c>
      <c r="H29560">
        <v>1</v>
      </c>
      <c r="I29560">
        <v>12620</v>
      </c>
      <c r="J29560" s="1">
        <f>I29560/60</f>
        <v>210.33333333333334</v>
      </c>
      <c r="K29560" t="s">
        <v>129</v>
      </c>
    </row>
    <row r="29561" spans="1:11" x14ac:dyDescent="0.3">
      <c r="A29561" t="s">
        <v>65</v>
      </c>
      <c r="B29561" t="s">
        <v>31</v>
      </c>
      <c r="C29561" t="s">
        <v>13</v>
      </c>
      <c r="D29561" t="s">
        <v>20</v>
      </c>
      <c r="E29561" t="s">
        <v>70</v>
      </c>
      <c r="F29561" s="2">
        <v>45284</v>
      </c>
      <c r="G29561" s="3">
        <f>MONTH(F29561)</f>
        <v>12</v>
      </c>
      <c r="H29561">
        <v>1</v>
      </c>
      <c r="I29561">
        <v>2158</v>
      </c>
      <c r="J29561" s="1">
        <f>I29561/60</f>
        <v>35.966666666666669</v>
      </c>
      <c r="K29561" t="s">
        <v>129</v>
      </c>
    </row>
    <row r="29562" spans="1:11" x14ac:dyDescent="0.3">
      <c r="A29562" t="s">
        <v>65</v>
      </c>
      <c r="B29562" t="s">
        <v>31</v>
      </c>
      <c r="C29562" t="s">
        <v>13</v>
      </c>
      <c r="D29562" t="s">
        <v>14</v>
      </c>
      <c r="E29562" t="s">
        <v>27</v>
      </c>
      <c r="F29562" s="2">
        <v>45284</v>
      </c>
      <c r="G29562" s="3">
        <f>MONTH(F29562)</f>
        <v>12</v>
      </c>
      <c r="H29562">
        <v>1</v>
      </c>
      <c r="I29562">
        <v>3720</v>
      </c>
      <c r="J29562" s="1">
        <f>I29562/60</f>
        <v>62</v>
      </c>
      <c r="K29562" t="s">
        <v>129</v>
      </c>
    </row>
    <row r="29563" spans="1:11" x14ac:dyDescent="0.3">
      <c r="A29563" t="s">
        <v>65</v>
      </c>
      <c r="B29563" t="s">
        <v>31</v>
      </c>
      <c r="C29563" t="s">
        <v>13</v>
      </c>
      <c r="D29563" t="s">
        <v>20</v>
      </c>
      <c r="E29563" t="s">
        <v>41</v>
      </c>
      <c r="F29563" s="2">
        <v>45284</v>
      </c>
      <c r="G29563" s="3">
        <f>MONTH(F29563)</f>
        <v>12</v>
      </c>
      <c r="H29563">
        <v>1</v>
      </c>
      <c r="I29563">
        <v>2058</v>
      </c>
      <c r="J29563" s="1">
        <f>I29563/60</f>
        <v>34.299999999999997</v>
      </c>
      <c r="K29563" t="s">
        <v>129</v>
      </c>
    </row>
    <row r="29564" spans="1:11" x14ac:dyDescent="0.3">
      <c r="A29564" t="s">
        <v>65</v>
      </c>
      <c r="B29564" t="s">
        <v>31</v>
      </c>
      <c r="C29564" t="s">
        <v>13</v>
      </c>
      <c r="D29564" t="s">
        <v>20</v>
      </c>
      <c r="E29564" t="s">
        <v>32</v>
      </c>
      <c r="F29564" s="2">
        <v>45284</v>
      </c>
      <c r="G29564" s="3">
        <f>MONTH(F29564)</f>
        <v>12</v>
      </c>
      <c r="H29564">
        <v>1</v>
      </c>
      <c r="I29564">
        <v>12738</v>
      </c>
      <c r="J29564" s="1">
        <f>I29564/60</f>
        <v>212.3</v>
      </c>
      <c r="K29564" t="s">
        <v>129</v>
      </c>
    </row>
    <row r="29565" spans="1:11" x14ac:dyDescent="0.3">
      <c r="A29565" t="s">
        <v>65</v>
      </c>
      <c r="B29565" t="s">
        <v>31</v>
      </c>
      <c r="C29565" t="s">
        <v>13</v>
      </c>
      <c r="D29565" t="s">
        <v>14</v>
      </c>
      <c r="E29565" t="s">
        <v>29</v>
      </c>
      <c r="F29565" s="2">
        <v>45284</v>
      </c>
      <c r="G29565" s="3">
        <f>MONTH(F29565)</f>
        <v>12</v>
      </c>
      <c r="H29565">
        <v>1</v>
      </c>
      <c r="I29565">
        <v>1420</v>
      </c>
      <c r="J29565" s="1">
        <f>I29565/60</f>
        <v>23.666666666666668</v>
      </c>
      <c r="K29565" t="s">
        <v>129</v>
      </c>
    </row>
    <row r="29566" spans="1:11" x14ac:dyDescent="0.3">
      <c r="A29566" t="s">
        <v>65</v>
      </c>
      <c r="B29566" t="s">
        <v>31</v>
      </c>
      <c r="C29566" t="s">
        <v>13</v>
      </c>
      <c r="D29566" t="s">
        <v>14</v>
      </c>
      <c r="E29566" t="s">
        <v>23</v>
      </c>
      <c r="F29566" s="2">
        <v>45284</v>
      </c>
      <c r="G29566" s="3">
        <f>MONTH(F29566)</f>
        <v>12</v>
      </c>
      <c r="H29566">
        <v>2</v>
      </c>
      <c r="I29566">
        <v>4821</v>
      </c>
      <c r="J29566" s="1">
        <f>I29566/60</f>
        <v>80.349999999999994</v>
      </c>
      <c r="K29566" t="s">
        <v>24</v>
      </c>
    </row>
    <row r="29567" spans="1:11" x14ac:dyDescent="0.3">
      <c r="A29567" t="s">
        <v>65</v>
      </c>
      <c r="B29567" t="s">
        <v>31</v>
      </c>
      <c r="C29567" t="s">
        <v>13</v>
      </c>
      <c r="D29567" t="s">
        <v>14</v>
      </c>
      <c r="E29567" t="s">
        <v>25</v>
      </c>
      <c r="F29567" s="2">
        <v>45284</v>
      </c>
      <c r="G29567" s="3">
        <f>MONTH(F29567)</f>
        <v>12</v>
      </c>
      <c r="H29567">
        <v>2</v>
      </c>
      <c r="I29567">
        <v>1971</v>
      </c>
      <c r="J29567" s="1">
        <f>I29567/60</f>
        <v>32.85</v>
      </c>
      <c r="K29567" t="s">
        <v>33</v>
      </c>
    </row>
    <row r="29568" spans="1:11" x14ac:dyDescent="0.3">
      <c r="A29568" t="s">
        <v>65</v>
      </c>
      <c r="B29568" t="s">
        <v>31</v>
      </c>
      <c r="C29568" t="s">
        <v>13</v>
      </c>
      <c r="D29568" t="s">
        <v>20</v>
      </c>
      <c r="E29568" t="s">
        <v>70</v>
      </c>
      <c r="F29568" s="2">
        <v>45284</v>
      </c>
      <c r="G29568" s="3">
        <f>MONTH(F29568)</f>
        <v>12</v>
      </c>
      <c r="H29568">
        <v>2</v>
      </c>
      <c r="I29568">
        <v>808</v>
      </c>
      <c r="J29568" s="1">
        <f>I29568/60</f>
        <v>13.466666666666667</v>
      </c>
      <c r="K29568" t="s">
        <v>33</v>
      </c>
    </row>
    <row r="29569" spans="1:11" x14ac:dyDescent="0.3">
      <c r="A29569" t="s">
        <v>65</v>
      </c>
      <c r="B29569" t="s">
        <v>31</v>
      </c>
      <c r="C29569" t="s">
        <v>13</v>
      </c>
      <c r="D29569" t="s">
        <v>20</v>
      </c>
      <c r="E29569" t="s">
        <v>70</v>
      </c>
      <c r="F29569" s="2">
        <v>45284</v>
      </c>
      <c r="G29569" s="3">
        <f>MONTH(F29569)</f>
        <v>12</v>
      </c>
      <c r="H29569">
        <v>2</v>
      </c>
      <c r="I29569">
        <v>537</v>
      </c>
      <c r="J29569" s="1">
        <f>I29569/60</f>
        <v>8.9499999999999993</v>
      </c>
      <c r="K29569" t="s">
        <v>33</v>
      </c>
    </row>
    <row r="29570" spans="1:11" x14ac:dyDescent="0.3">
      <c r="A29570" t="s">
        <v>65</v>
      </c>
      <c r="B29570" t="s">
        <v>31</v>
      </c>
      <c r="C29570" t="s">
        <v>13</v>
      </c>
      <c r="D29570" t="s">
        <v>20</v>
      </c>
      <c r="E29570" t="s">
        <v>32</v>
      </c>
      <c r="F29570" s="2">
        <v>45284</v>
      </c>
      <c r="G29570" s="3">
        <f>MONTH(F29570)</f>
        <v>12</v>
      </c>
      <c r="H29570">
        <v>2</v>
      </c>
      <c r="I29570">
        <v>12056</v>
      </c>
      <c r="J29570" s="1">
        <f>I29570/60</f>
        <v>200.93333333333334</v>
      </c>
      <c r="K29570" t="s">
        <v>33</v>
      </c>
    </row>
    <row r="29571" spans="1:11" x14ac:dyDescent="0.3">
      <c r="A29571" t="s">
        <v>43</v>
      </c>
      <c r="B29571" t="s">
        <v>44</v>
      </c>
      <c r="C29571" t="s">
        <v>13</v>
      </c>
      <c r="D29571" t="s">
        <v>20</v>
      </c>
      <c r="E29571" t="s">
        <v>45</v>
      </c>
      <c r="F29571" s="2">
        <v>45284</v>
      </c>
      <c r="G29571" s="3">
        <f>MONTH(F29571)</f>
        <v>12</v>
      </c>
      <c r="H29571">
        <v>2</v>
      </c>
      <c r="I29571">
        <v>17</v>
      </c>
      <c r="J29571" s="1">
        <f>I29571/60</f>
        <v>0.28333333333333333</v>
      </c>
      <c r="K29571" t="s">
        <v>47</v>
      </c>
    </row>
    <row r="29572" spans="1:11" x14ac:dyDescent="0.3">
      <c r="A29572" t="s">
        <v>43</v>
      </c>
      <c r="B29572" t="s">
        <v>44</v>
      </c>
      <c r="C29572" t="s">
        <v>13</v>
      </c>
      <c r="D29572" t="s">
        <v>14</v>
      </c>
      <c r="E29572" t="s">
        <v>120</v>
      </c>
      <c r="F29572" s="2">
        <v>45284</v>
      </c>
      <c r="G29572" s="3">
        <f>MONTH(F29572)</f>
        <v>12</v>
      </c>
      <c r="H29572">
        <v>2</v>
      </c>
      <c r="I29572">
        <v>7575</v>
      </c>
      <c r="J29572" s="1">
        <f>I29572/60</f>
        <v>126.25</v>
      </c>
      <c r="K29572" t="s">
        <v>47</v>
      </c>
    </row>
    <row r="29573" spans="1:11" x14ac:dyDescent="0.3">
      <c r="A29573" t="s">
        <v>43</v>
      </c>
      <c r="B29573" t="s">
        <v>44</v>
      </c>
      <c r="C29573" t="s">
        <v>13</v>
      </c>
      <c r="D29573" t="s">
        <v>14</v>
      </c>
      <c r="E29573" t="s">
        <v>23</v>
      </c>
      <c r="F29573" s="2">
        <v>45284</v>
      </c>
      <c r="G29573" s="3">
        <f>MONTH(F29573)</f>
        <v>12</v>
      </c>
      <c r="H29573">
        <v>2</v>
      </c>
      <c r="I29573">
        <v>1563</v>
      </c>
      <c r="J29573" s="1">
        <f>I29573/60</f>
        <v>26.05</v>
      </c>
      <c r="K29573" t="s">
        <v>47</v>
      </c>
    </row>
    <row r="29574" spans="1:11" x14ac:dyDescent="0.3">
      <c r="A29574" t="s">
        <v>11</v>
      </c>
      <c r="B29574" t="s">
        <v>12</v>
      </c>
      <c r="C29574" t="s">
        <v>13</v>
      </c>
      <c r="D29574" t="s">
        <v>20</v>
      </c>
      <c r="E29574" t="s">
        <v>21</v>
      </c>
      <c r="F29574" s="2">
        <v>45284</v>
      </c>
      <c r="G29574" s="3">
        <f>MONTH(F29574)</f>
        <v>12</v>
      </c>
      <c r="H29574">
        <v>1</v>
      </c>
      <c r="I29574">
        <v>15403</v>
      </c>
      <c r="J29574" s="1">
        <f>I29574/60</f>
        <v>256.71666666666664</v>
      </c>
      <c r="K29574" t="s">
        <v>16</v>
      </c>
    </row>
    <row r="29575" spans="1:11" x14ac:dyDescent="0.3">
      <c r="A29575" t="s">
        <v>11</v>
      </c>
      <c r="B29575" t="s">
        <v>12</v>
      </c>
      <c r="C29575" t="s">
        <v>13</v>
      </c>
      <c r="D29575" t="s">
        <v>14</v>
      </c>
      <c r="E29575" t="s">
        <v>27</v>
      </c>
      <c r="F29575" s="2">
        <v>45284</v>
      </c>
      <c r="G29575" s="3">
        <f>MONTH(F29575)</f>
        <v>12</v>
      </c>
      <c r="H29575">
        <v>1</v>
      </c>
      <c r="I29575">
        <v>3732</v>
      </c>
      <c r="J29575" s="1">
        <f>I29575/60</f>
        <v>62.2</v>
      </c>
      <c r="K29575" t="s">
        <v>16</v>
      </c>
    </row>
    <row r="29576" spans="1:11" x14ac:dyDescent="0.3">
      <c r="A29576" t="s">
        <v>11</v>
      </c>
      <c r="B29576" t="s">
        <v>12</v>
      </c>
      <c r="C29576" t="s">
        <v>13</v>
      </c>
      <c r="D29576" t="s">
        <v>20</v>
      </c>
      <c r="E29576" t="s">
        <v>114</v>
      </c>
      <c r="F29576" s="2">
        <v>45284</v>
      </c>
      <c r="G29576" s="3">
        <f>MONTH(F29576)</f>
        <v>12</v>
      </c>
      <c r="H29576">
        <v>1</v>
      </c>
      <c r="I29576">
        <v>1792</v>
      </c>
      <c r="J29576" s="1">
        <f>I29576/60</f>
        <v>29.866666666666667</v>
      </c>
      <c r="K29576" t="s">
        <v>16</v>
      </c>
    </row>
    <row r="29577" spans="1:11" x14ac:dyDescent="0.3">
      <c r="A29577" t="s">
        <v>11</v>
      </c>
      <c r="B29577" t="s">
        <v>12</v>
      </c>
      <c r="C29577" t="s">
        <v>13</v>
      </c>
      <c r="D29577" t="s">
        <v>20</v>
      </c>
      <c r="E29577" t="s">
        <v>21</v>
      </c>
      <c r="F29577" s="2">
        <v>45284</v>
      </c>
      <c r="G29577" s="3">
        <f>MONTH(F29577)</f>
        <v>12</v>
      </c>
      <c r="H29577">
        <v>1</v>
      </c>
      <c r="I29577">
        <v>12993</v>
      </c>
      <c r="J29577" s="1">
        <f>I29577/60</f>
        <v>216.55</v>
      </c>
      <c r="K29577" t="s">
        <v>16</v>
      </c>
    </row>
    <row r="29578" spans="1:11" x14ac:dyDescent="0.3">
      <c r="A29578" t="s">
        <v>11</v>
      </c>
      <c r="B29578" t="s">
        <v>12</v>
      </c>
      <c r="C29578" t="s">
        <v>13</v>
      </c>
      <c r="D29578" t="s">
        <v>14</v>
      </c>
      <c r="E29578" t="s">
        <v>29</v>
      </c>
      <c r="F29578" s="2">
        <v>45284</v>
      </c>
      <c r="G29578" s="3">
        <f>MONTH(F29578)</f>
        <v>12</v>
      </c>
      <c r="H29578">
        <v>1</v>
      </c>
      <c r="I29578">
        <v>1416</v>
      </c>
      <c r="J29578" s="1">
        <f>I29578/60</f>
        <v>23.6</v>
      </c>
      <c r="K29578" t="s">
        <v>16</v>
      </c>
    </row>
    <row r="29579" spans="1:11" x14ac:dyDescent="0.3">
      <c r="A29579" t="s">
        <v>11</v>
      </c>
      <c r="B29579" t="s">
        <v>12</v>
      </c>
      <c r="C29579" t="s">
        <v>13</v>
      </c>
      <c r="D29579" t="s">
        <v>14</v>
      </c>
      <c r="E29579" t="s">
        <v>23</v>
      </c>
      <c r="F29579" s="2">
        <v>45284</v>
      </c>
      <c r="G29579" s="3">
        <f>MONTH(F29579)</f>
        <v>12</v>
      </c>
      <c r="H29579">
        <v>2</v>
      </c>
      <c r="I29579">
        <v>4785</v>
      </c>
      <c r="J29579" s="1">
        <f>I29579/60</f>
        <v>79.75</v>
      </c>
      <c r="K29579" t="s">
        <v>24</v>
      </c>
    </row>
    <row r="29580" spans="1:11" x14ac:dyDescent="0.3">
      <c r="A29580" t="s">
        <v>11</v>
      </c>
      <c r="B29580" t="s">
        <v>12</v>
      </c>
      <c r="C29580" t="s">
        <v>13</v>
      </c>
      <c r="D29580" t="s">
        <v>14</v>
      </c>
      <c r="E29580" t="s">
        <v>25</v>
      </c>
      <c r="F29580" s="2">
        <v>45284</v>
      </c>
      <c r="G29580" s="3">
        <f>MONTH(F29580)</f>
        <v>12</v>
      </c>
      <c r="H29580">
        <v>2</v>
      </c>
      <c r="I29580">
        <v>1</v>
      </c>
      <c r="J29580" s="1">
        <f>I29580/60</f>
        <v>1.6666666666666666E-2</v>
      </c>
      <c r="K29580" t="s">
        <v>24</v>
      </c>
    </row>
    <row r="29581" spans="1:11" x14ac:dyDescent="0.3">
      <c r="A29581" t="s">
        <v>51</v>
      </c>
      <c r="B29581" t="s">
        <v>44</v>
      </c>
      <c r="C29581" t="s">
        <v>13</v>
      </c>
      <c r="D29581" t="s">
        <v>20</v>
      </c>
      <c r="E29581" t="s">
        <v>45</v>
      </c>
      <c r="F29581" s="2">
        <v>45284</v>
      </c>
      <c r="G29581" s="3">
        <f>MONTH(F29581)</f>
        <v>12</v>
      </c>
      <c r="H29581">
        <v>1</v>
      </c>
      <c r="I29581">
        <v>31</v>
      </c>
      <c r="J29581" s="1">
        <f>I29581/60</f>
        <v>0.51666666666666672</v>
      </c>
      <c r="K29581" t="s">
        <v>24</v>
      </c>
    </row>
    <row r="29582" spans="1:11" x14ac:dyDescent="0.3">
      <c r="A29582" t="s">
        <v>51</v>
      </c>
      <c r="B29582" t="s">
        <v>44</v>
      </c>
      <c r="C29582" t="s">
        <v>13</v>
      </c>
      <c r="D29582" t="s">
        <v>20</v>
      </c>
      <c r="E29582" t="s">
        <v>45</v>
      </c>
      <c r="F29582" s="2">
        <v>45284</v>
      </c>
      <c r="G29582" s="3">
        <f>MONTH(F29582)</f>
        <v>12</v>
      </c>
      <c r="H29582">
        <v>1</v>
      </c>
      <c r="I29582">
        <v>7176</v>
      </c>
      <c r="J29582" s="1">
        <f>I29582/60</f>
        <v>119.6</v>
      </c>
      <c r="K29582" t="s">
        <v>50</v>
      </c>
    </row>
    <row r="29583" spans="1:11" x14ac:dyDescent="0.3">
      <c r="A29583" t="s">
        <v>51</v>
      </c>
      <c r="B29583" t="s">
        <v>44</v>
      </c>
      <c r="C29583" t="s">
        <v>13</v>
      </c>
      <c r="D29583" t="s">
        <v>14</v>
      </c>
      <c r="E29583" t="s">
        <v>29</v>
      </c>
      <c r="F29583" s="2">
        <v>45284</v>
      </c>
      <c r="G29583" s="3">
        <f>MONTH(F29583)</f>
        <v>12</v>
      </c>
      <c r="H29583">
        <v>1</v>
      </c>
      <c r="I29583">
        <v>1426</v>
      </c>
      <c r="J29583" s="1">
        <f>I29583/60</f>
        <v>23.766666666666666</v>
      </c>
      <c r="K29583" t="s">
        <v>50</v>
      </c>
    </row>
    <row r="29584" spans="1:11" x14ac:dyDescent="0.3">
      <c r="A29584" t="s">
        <v>51</v>
      </c>
      <c r="B29584" t="s">
        <v>44</v>
      </c>
      <c r="C29584" t="s">
        <v>13</v>
      </c>
      <c r="D29584" t="s">
        <v>14</v>
      </c>
      <c r="E29584" t="s">
        <v>23</v>
      </c>
      <c r="F29584" s="2">
        <v>45284</v>
      </c>
      <c r="G29584" s="3">
        <f>MONTH(F29584)</f>
        <v>12</v>
      </c>
      <c r="H29584">
        <v>2</v>
      </c>
      <c r="I29584">
        <v>4788</v>
      </c>
      <c r="J29584" s="1">
        <f>I29584/60</f>
        <v>79.8</v>
      </c>
      <c r="K29584" t="s">
        <v>24</v>
      </c>
    </row>
    <row r="29585" spans="1:11" x14ac:dyDescent="0.3">
      <c r="A29585" t="s">
        <v>51</v>
      </c>
      <c r="B29585" t="s">
        <v>44</v>
      </c>
      <c r="C29585" t="s">
        <v>13</v>
      </c>
      <c r="D29585" t="s">
        <v>14</v>
      </c>
      <c r="E29585" t="s">
        <v>25</v>
      </c>
      <c r="F29585" s="2">
        <v>45284</v>
      </c>
      <c r="G29585" s="3">
        <f>MONTH(F29585)</f>
        <v>12</v>
      </c>
      <c r="H29585">
        <v>2</v>
      </c>
      <c r="I29585">
        <v>1974</v>
      </c>
      <c r="J29585" s="1">
        <f>I29585/60</f>
        <v>32.9</v>
      </c>
      <c r="K29585" t="s">
        <v>225</v>
      </c>
    </row>
    <row r="29586" spans="1:11" x14ac:dyDescent="0.3">
      <c r="A29586" t="s">
        <v>51</v>
      </c>
      <c r="B29586" t="s">
        <v>44</v>
      </c>
      <c r="C29586" t="s">
        <v>13</v>
      </c>
      <c r="D29586" t="s">
        <v>20</v>
      </c>
      <c r="E29586" t="s">
        <v>45</v>
      </c>
      <c r="F29586" s="2">
        <v>45284</v>
      </c>
      <c r="G29586" s="3">
        <f>MONTH(F29586)</f>
        <v>12</v>
      </c>
      <c r="H29586">
        <v>2</v>
      </c>
      <c r="I29586">
        <v>16379</v>
      </c>
      <c r="J29586" s="1">
        <f>I29586/60</f>
        <v>272.98333333333335</v>
      </c>
      <c r="K29586" t="s">
        <v>225</v>
      </c>
    </row>
    <row r="29587" spans="1:11" x14ac:dyDescent="0.3">
      <c r="A29587" t="s">
        <v>51</v>
      </c>
      <c r="B29587" t="s">
        <v>44</v>
      </c>
      <c r="C29587" t="s">
        <v>13</v>
      </c>
      <c r="D29587" t="s">
        <v>14</v>
      </c>
      <c r="E29587" t="s">
        <v>27</v>
      </c>
      <c r="F29587" s="2">
        <v>45284</v>
      </c>
      <c r="G29587" s="3">
        <f>MONTH(F29587)</f>
        <v>12</v>
      </c>
      <c r="H29587">
        <v>2</v>
      </c>
      <c r="I29587">
        <v>4349</v>
      </c>
      <c r="J29587" s="1">
        <f>I29587/60</f>
        <v>72.483333333333334</v>
      </c>
      <c r="K29587" t="s">
        <v>225</v>
      </c>
    </row>
    <row r="29588" spans="1:11" x14ac:dyDescent="0.3">
      <c r="A29588" t="s">
        <v>51</v>
      </c>
      <c r="B29588" t="s">
        <v>44</v>
      </c>
      <c r="C29588" t="s">
        <v>13</v>
      </c>
      <c r="D29588" t="s">
        <v>14</v>
      </c>
      <c r="E29588" t="s">
        <v>54</v>
      </c>
      <c r="F29588" s="2">
        <v>45284</v>
      </c>
      <c r="G29588" s="3">
        <f>MONTH(F29588)</f>
        <v>12</v>
      </c>
      <c r="H29588">
        <v>2</v>
      </c>
      <c r="I29588">
        <v>4364</v>
      </c>
      <c r="J29588" s="1">
        <f>I29588/60</f>
        <v>72.733333333333334</v>
      </c>
      <c r="K29588" t="s">
        <v>225</v>
      </c>
    </row>
    <row r="29589" spans="1:11" x14ac:dyDescent="0.3">
      <c r="A29589" t="s">
        <v>51</v>
      </c>
      <c r="B29589" t="s">
        <v>44</v>
      </c>
      <c r="C29589" t="s">
        <v>13</v>
      </c>
      <c r="D29589" t="s">
        <v>20</v>
      </c>
      <c r="E29589" t="s">
        <v>45</v>
      </c>
      <c r="F29589" s="2">
        <v>45284</v>
      </c>
      <c r="G29589" s="3">
        <f>MONTH(F29589)</f>
        <v>12</v>
      </c>
      <c r="H29589">
        <v>2</v>
      </c>
      <c r="I29589">
        <v>11621</v>
      </c>
      <c r="J29589" s="1">
        <f>I29589/60</f>
        <v>193.68333333333334</v>
      </c>
      <c r="K29589" t="s">
        <v>225</v>
      </c>
    </row>
    <row r="29590" spans="1:11" x14ac:dyDescent="0.3">
      <c r="A29590" t="s">
        <v>51</v>
      </c>
      <c r="B29590" t="s">
        <v>44</v>
      </c>
      <c r="C29590" t="s">
        <v>13</v>
      </c>
      <c r="D29590" t="s">
        <v>14</v>
      </c>
      <c r="E29590" t="s">
        <v>23</v>
      </c>
      <c r="F29590" s="2">
        <v>45284</v>
      </c>
      <c r="G29590" s="3">
        <f>MONTH(F29590)</f>
        <v>12</v>
      </c>
      <c r="H29590">
        <v>2</v>
      </c>
      <c r="I29590">
        <v>434</v>
      </c>
      <c r="J29590" s="1">
        <f>I29590/60</f>
        <v>7.2333333333333334</v>
      </c>
      <c r="K29590" t="s">
        <v>225</v>
      </c>
    </row>
    <row r="29591" spans="1:11" x14ac:dyDescent="0.3">
      <c r="A29591" t="s">
        <v>34</v>
      </c>
      <c r="B29591" t="s">
        <v>31</v>
      </c>
      <c r="C29591" t="s">
        <v>13</v>
      </c>
      <c r="D29591" t="s">
        <v>14</v>
      </c>
      <c r="E29591" t="s">
        <v>23</v>
      </c>
      <c r="F29591" s="2">
        <v>45284</v>
      </c>
      <c r="G29591" s="3">
        <f>MONTH(F29591)</f>
        <v>12</v>
      </c>
      <c r="H29591">
        <v>1</v>
      </c>
      <c r="I29591">
        <v>2516</v>
      </c>
      <c r="J29591" s="1">
        <f>I29591/60</f>
        <v>41.93333333333333</v>
      </c>
      <c r="K29591" t="s">
        <v>128</v>
      </c>
    </row>
    <row r="29592" spans="1:11" x14ac:dyDescent="0.3">
      <c r="A29592" t="s">
        <v>34</v>
      </c>
      <c r="B29592" t="s">
        <v>31</v>
      </c>
      <c r="C29592" t="s">
        <v>13</v>
      </c>
      <c r="D29592" t="s">
        <v>14</v>
      </c>
      <c r="E29592" t="s">
        <v>22</v>
      </c>
      <c r="F29592" s="2">
        <v>45284</v>
      </c>
      <c r="G29592" s="3">
        <f>MONTH(F29592)</f>
        <v>12</v>
      </c>
      <c r="H29592">
        <v>1</v>
      </c>
      <c r="I29592">
        <v>802</v>
      </c>
      <c r="J29592" s="1">
        <f>I29592/60</f>
        <v>13.366666666666667</v>
      </c>
      <c r="K29592" t="s">
        <v>128</v>
      </c>
    </row>
    <row r="29593" spans="1:11" x14ac:dyDescent="0.3">
      <c r="A29593" t="s">
        <v>34</v>
      </c>
      <c r="B29593" t="s">
        <v>31</v>
      </c>
      <c r="C29593" t="s">
        <v>13</v>
      </c>
      <c r="D29593" t="s">
        <v>14</v>
      </c>
      <c r="E29593" t="s">
        <v>25</v>
      </c>
      <c r="F29593" s="2">
        <v>45284</v>
      </c>
      <c r="G29593" s="3">
        <f>MONTH(F29593)</f>
        <v>12</v>
      </c>
      <c r="H29593">
        <v>1</v>
      </c>
      <c r="I29593">
        <v>984</v>
      </c>
      <c r="J29593" s="1">
        <f>I29593/60</f>
        <v>16.399999999999999</v>
      </c>
      <c r="K29593" t="s">
        <v>128</v>
      </c>
    </row>
    <row r="29594" spans="1:11" x14ac:dyDescent="0.3">
      <c r="A29594" t="s">
        <v>34</v>
      </c>
      <c r="B29594" t="s">
        <v>31</v>
      </c>
      <c r="C29594" t="s">
        <v>13</v>
      </c>
      <c r="D29594" t="s">
        <v>20</v>
      </c>
      <c r="E29594" t="s">
        <v>41</v>
      </c>
      <c r="F29594" s="2">
        <v>45284</v>
      </c>
      <c r="G29594" s="3">
        <f>MONTH(F29594)</f>
        <v>12</v>
      </c>
      <c r="H29594">
        <v>1</v>
      </c>
      <c r="I29594">
        <v>1286</v>
      </c>
      <c r="J29594" s="1">
        <f>I29594/60</f>
        <v>21.433333333333334</v>
      </c>
      <c r="K29594" t="s">
        <v>128</v>
      </c>
    </row>
    <row r="29595" spans="1:11" x14ac:dyDescent="0.3">
      <c r="A29595" t="s">
        <v>34</v>
      </c>
      <c r="B29595" t="s">
        <v>31</v>
      </c>
      <c r="C29595" t="s">
        <v>13</v>
      </c>
      <c r="D29595" t="s">
        <v>14</v>
      </c>
      <c r="E29595" t="s">
        <v>25</v>
      </c>
      <c r="F29595" s="2">
        <v>45284</v>
      </c>
      <c r="G29595" s="3">
        <f>MONTH(F29595)</f>
        <v>12</v>
      </c>
      <c r="H29595">
        <v>2</v>
      </c>
      <c r="I29595">
        <v>3</v>
      </c>
      <c r="J29595" s="1">
        <f>I29595/60</f>
        <v>0.05</v>
      </c>
      <c r="K29595" t="s">
        <v>83</v>
      </c>
    </row>
    <row r="29596" spans="1:11" x14ac:dyDescent="0.3">
      <c r="A29596" t="s">
        <v>34</v>
      </c>
      <c r="B29596" t="s">
        <v>31</v>
      </c>
      <c r="C29596" t="s">
        <v>13</v>
      </c>
      <c r="D29596" t="s">
        <v>14</v>
      </c>
      <c r="E29596" t="s">
        <v>103</v>
      </c>
      <c r="F29596" s="2">
        <v>45284</v>
      </c>
      <c r="G29596" s="3">
        <f>MONTH(F29596)</f>
        <v>12</v>
      </c>
      <c r="H29596">
        <v>2</v>
      </c>
      <c r="I29596">
        <v>1501</v>
      </c>
      <c r="J29596" s="1">
        <f>I29596/60</f>
        <v>25.016666666666666</v>
      </c>
      <c r="K29596" t="s">
        <v>83</v>
      </c>
    </row>
    <row r="29597" spans="1:11" x14ac:dyDescent="0.3">
      <c r="A29597" t="s">
        <v>55</v>
      </c>
      <c r="B29597" t="s">
        <v>56</v>
      </c>
      <c r="C29597" t="s">
        <v>13</v>
      </c>
      <c r="D29597" t="s">
        <v>20</v>
      </c>
      <c r="E29597" t="s">
        <v>41</v>
      </c>
      <c r="F29597" s="2">
        <v>45284</v>
      </c>
      <c r="G29597" s="3">
        <f>MONTH(F29597)</f>
        <v>12</v>
      </c>
      <c r="H29597">
        <v>1</v>
      </c>
      <c r="I29597">
        <v>6</v>
      </c>
      <c r="J29597" s="1">
        <f>I29597/60</f>
        <v>0.1</v>
      </c>
      <c r="K29597" t="s">
        <v>58</v>
      </c>
    </row>
    <row r="29598" spans="1:11" x14ac:dyDescent="0.3">
      <c r="A29598" t="s">
        <v>55</v>
      </c>
      <c r="B29598" t="s">
        <v>56</v>
      </c>
      <c r="C29598" t="s">
        <v>13</v>
      </c>
      <c r="D29598" t="s">
        <v>20</v>
      </c>
      <c r="E29598" t="s">
        <v>41</v>
      </c>
      <c r="F29598" s="2">
        <v>45284</v>
      </c>
      <c r="G29598" s="3">
        <f>MONTH(F29598)</f>
        <v>12</v>
      </c>
      <c r="H29598">
        <v>2</v>
      </c>
      <c r="I29598">
        <v>10435</v>
      </c>
      <c r="J29598" s="1">
        <f>I29598/60</f>
        <v>173.91666666666666</v>
      </c>
      <c r="K29598" t="s">
        <v>84</v>
      </c>
    </row>
    <row r="29599" spans="1:11" x14ac:dyDescent="0.3">
      <c r="A29599" t="s">
        <v>60</v>
      </c>
      <c r="B29599" t="s">
        <v>12</v>
      </c>
      <c r="C29599" t="s">
        <v>13</v>
      </c>
      <c r="D29599" t="s">
        <v>14</v>
      </c>
      <c r="E29599" t="s">
        <v>23</v>
      </c>
      <c r="F29599" s="2">
        <v>45284</v>
      </c>
      <c r="G29599" s="3">
        <f>MONTH(F29599)</f>
        <v>12</v>
      </c>
      <c r="H29599">
        <v>1</v>
      </c>
      <c r="I29599">
        <v>2539</v>
      </c>
      <c r="J29599" s="1">
        <f>I29599/60</f>
        <v>42.31666666666667</v>
      </c>
      <c r="K29599" t="s">
        <v>266</v>
      </c>
    </row>
    <row r="29600" spans="1:11" x14ac:dyDescent="0.3">
      <c r="A29600" t="s">
        <v>60</v>
      </c>
      <c r="B29600" t="s">
        <v>12</v>
      </c>
      <c r="C29600" t="s">
        <v>13</v>
      </c>
      <c r="D29600" t="s">
        <v>14</v>
      </c>
      <c r="E29600" t="s">
        <v>22</v>
      </c>
      <c r="F29600" s="2">
        <v>45284</v>
      </c>
      <c r="G29600" s="3">
        <f>MONTH(F29600)</f>
        <v>12</v>
      </c>
      <c r="H29600">
        <v>1</v>
      </c>
      <c r="I29600">
        <v>806</v>
      </c>
      <c r="J29600" s="1">
        <f>I29600/60</f>
        <v>13.433333333333334</v>
      </c>
      <c r="K29600" t="s">
        <v>266</v>
      </c>
    </row>
    <row r="29601" spans="1:11" x14ac:dyDescent="0.3">
      <c r="A29601" t="s">
        <v>60</v>
      </c>
      <c r="B29601" t="s">
        <v>12</v>
      </c>
      <c r="C29601" t="s">
        <v>13</v>
      </c>
      <c r="D29601" t="s">
        <v>14</v>
      </c>
      <c r="E29601" t="s">
        <v>25</v>
      </c>
      <c r="F29601" s="2">
        <v>45284</v>
      </c>
      <c r="G29601" s="3">
        <f>MONTH(F29601)</f>
        <v>12</v>
      </c>
      <c r="H29601">
        <v>1</v>
      </c>
      <c r="I29601">
        <v>532</v>
      </c>
      <c r="J29601" s="1">
        <f>I29601/60</f>
        <v>8.8666666666666671</v>
      </c>
      <c r="K29601" t="s">
        <v>266</v>
      </c>
    </row>
    <row r="29602" spans="1:11" x14ac:dyDescent="0.3">
      <c r="A29602" t="s">
        <v>60</v>
      </c>
      <c r="B29602" t="s">
        <v>12</v>
      </c>
      <c r="C29602" t="s">
        <v>17</v>
      </c>
      <c r="D29602" t="s">
        <v>18</v>
      </c>
      <c r="E29602" t="s">
        <v>72</v>
      </c>
      <c r="F29602" s="2">
        <v>45284</v>
      </c>
      <c r="G29602" s="3">
        <f>MONTH(F29602)</f>
        <v>12</v>
      </c>
      <c r="H29602">
        <v>1</v>
      </c>
      <c r="I29602">
        <v>2109</v>
      </c>
      <c r="J29602" s="1">
        <f>I29602/60</f>
        <v>35.15</v>
      </c>
      <c r="K29602" t="s">
        <v>266</v>
      </c>
    </row>
    <row r="29603" spans="1:11" x14ac:dyDescent="0.3">
      <c r="A29603" t="s">
        <v>60</v>
      </c>
      <c r="B29603" t="s">
        <v>12</v>
      </c>
      <c r="C29603" t="s">
        <v>13</v>
      </c>
      <c r="D29603" t="s">
        <v>20</v>
      </c>
      <c r="E29603" t="s">
        <v>21</v>
      </c>
      <c r="F29603" s="2">
        <v>45284</v>
      </c>
      <c r="G29603" s="3">
        <f>MONTH(F29603)</f>
        <v>12</v>
      </c>
      <c r="H29603">
        <v>1</v>
      </c>
      <c r="I29603">
        <v>15452</v>
      </c>
      <c r="J29603" s="1">
        <f>I29603/60</f>
        <v>257.53333333333336</v>
      </c>
      <c r="K29603" t="s">
        <v>266</v>
      </c>
    </row>
    <row r="29604" spans="1:11" x14ac:dyDescent="0.3">
      <c r="A29604" t="s">
        <v>60</v>
      </c>
      <c r="B29604" t="s">
        <v>12</v>
      </c>
      <c r="C29604" t="s">
        <v>13</v>
      </c>
      <c r="D29604" t="s">
        <v>14</v>
      </c>
      <c r="E29604" t="s">
        <v>27</v>
      </c>
      <c r="F29604" s="2">
        <v>45284</v>
      </c>
      <c r="G29604" s="3">
        <f>MONTH(F29604)</f>
        <v>12</v>
      </c>
      <c r="H29604">
        <v>1</v>
      </c>
      <c r="I29604">
        <v>3732</v>
      </c>
      <c r="J29604" s="1">
        <f>I29604/60</f>
        <v>62.2</v>
      </c>
      <c r="K29604" t="s">
        <v>266</v>
      </c>
    </row>
    <row r="29605" spans="1:11" x14ac:dyDescent="0.3">
      <c r="A29605" t="s">
        <v>60</v>
      </c>
      <c r="B29605" t="s">
        <v>12</v>
      </c>
      <c r="C29605" t="s">
        <v>13</v>
      </c>
      <c r="D29605" t="s">
        <v>20</v>
      </c>
      <c r="E29605" t="s">
        <v>114</v>
      </c>
      <c r="F29605" s="2">
        <v>45284</v>
      </c>
      <c r="G29605" s="3">
        <f>MONTH(F29605)</f>
        <v>12</v>
      </c>
      <c r="H29605">
        <v>1</v>
      </c>
      <c r="I29605">
        <v>1806</v>
      </c>
      <c r="J29605" s="1">
        <f>I29605/60</f>
        <v>30.1</v>
      </c>
      <c r="K29605" t="s">
        <v>266</v>
      </c>
    </row>
    <row r="29606" spans="1:11" x14ac:dyDescent="0.3">
      <c r="A29606" t="s">
        <v>60</v>
      </c>
      <c r="B29606" t="s">
        <v>12</v>
      </c>
      <c r="C29606" t="s">
        <v>13</v>
      </c>
      <c r="D29606" t="s">
        <v>20</v>
      </c>
      <c r="E29606" t="s">
        <v>21</v>
      </c>
      <c r="F29606" s="2">
        <v>45284</v>
      </c>
      <c r="G29606" s="3">
        <f>MONTH(F29606)</f>
        <v>12</v>
      </c>
      <c r="H29606">
        <v>1</v>
      </c>
      <c r="I29606">
        <v>3737</v>
      </c>
      <c r="J29606" s="1">
        <f>I29606/60</f>
        <v>62.283333333333331</v>
      </c>
      <c r="K29606" t="s">
        <v>266</v>
      </c>
    </row>
    <row r="29607" spans="1:11" x14ac:dyDescent="0.3">
      <c r="A29607" t="s">
        <v>65</v>
      </c>
      <c r="B29607" t="s">
        <v>31</v>
      </c>
      <c r="C29607" t="s">
        <v>13</v>
      </c>
      <c r="D29607" t="s">
        <v>20</v>
      </c>
      <c r="E29607" t="s">
        <v>32</v>
      </c>
      <c r="F29607" s="2">
        <v>45284</v>
      </c>
      <c r="G29607" s="3">
        <f>MONTH(F29607)</f>
        <v>12</v>
      </c>
      <c r="H29607">
        <v>2</v>
      </c>
      <c r="I29607">
        <v>13265</v>
      </c>
      <c r="J29607" s="1">
        <f>I29607/60</f>
        <v>221.08333333333334</v>
      </c>
      <c r="K29607" t="s">
        <v>33</v>
      </c>
    </row>
    <row r="29608" spans="1:11" x14ac:dyDescent="0.3">
      <c r="A29608" t="s">
        <v>65</v>
      </c>
      <c r="B29608" t="s">
        <v>31</v>
      </c>
      <c r="C29608" t="s">
        <v>13</v>
      </c>
      <c r="D29608" t="s">
        <v>14</v>
      </c>
      <c r="E29608" t="s">
        <v>22</v>
      </c>
      <c r="F29608" s="2">
        <v>45284</v>
      </c>
      <c r="G29608" s="3">
        <f>MONTH(F29608)</f>
        <v>12</v>
      </c>
      <c r="H29608">
        <v>2</v>
      </c>
      <c r="I29608">
        <v>1300</v>
      </c>
      <c r="J29608" s="1">
        <f>I29608/60</f>
        <v>21.666666666666668</v>
      </c>
      <c r="K29608" t="s">
        <v>33</v>
      </c>
    </row>
    <row r="29609" spans="1:11" x14ac:dyDescent="0.3">
      <c r="A29609" t="s">
        <v>65</v>
      </c>
      <c r="B29609" t="s">
        <v>31</v>
      </c>
      <c r="C29609" t="s">
        <v>13</v>
      </c>
      <c r="D29609" t="s">
        <v>14</v>
      </c>
      <c r="E29609" t="s">
        <v>23</v>
      </c>
      <c r="F29609" s="2">
        <v>45284</v>
      </c>
      <c r="G29609" s="3">
        <f>MONTH(F29609)</f>
        <v>12</v>
      </c>
      <c r="H29609">
        <v>2</v>
      </c>
      <c r="I29609">
        <v>1544</v>
      </c>
      <c r="J29609" s="1">
        <f>I29609/60</f>
        <v>25.733333333333334</v>
      </c>
      <c r="K29609" t="s">
        <v>33</v>
      </c>
    </row>
    <row r="29610" spans="1:11" x14ac:dyDescent="0.3">
      <c r="A29610" t="s">
        <v>65</v>
      </c>
      <c r="B29610" t="s">
        <v>31</v>
      </c>
      <c r="C29610" t="s">
        <v>13</v>
      </c>
      <c r="D29610" t="s">
        <v>14</v>
      </c>
      <c r="E29610" t="s">
        <v>23</v>
      </c>
      <c r="F29610" s="2">
        <v>45284</v>
      </c>
      <c r="G29610" s="3">
        <f>MONTH(F29610)</f>
        <v>12</v>
      </c>
      <c r="H29610">
        <v>1</v>
      </c>
      <c r="I29610">
        <v>2516</v>
      </c>
      <c r="J29610" s="1">
        <f>I29610/60</f>
        <v>41.93333333333333</v>
      </c>
      <c r="K29610" t="s">
        <v>24</v>
      </c>
    </row>
    <row r="29611" spans="1:11" x14ac:dyDescent="0.3">
      <c r="A29611" t="s">
        <v>65</v>
      </c>
      <c r="B29611" t="s">
        <v>31</v>
      </c>
      <c r="C29611" t="s">
        <v>13</v>
      </c>
      <c r="D29611" t="s">
        <v>14</v>
      </c>
      <c r="E29611" t="s">
        <v>22</v>
      </c>
      <c r="F29611" s="2">
        <v>45284</v>
      </c>
      <c r="G29611" s="3">
        <f>MONTH(F29611)</f>
        <v>12</v>
      </c>
      <c r="H29611">
        <v>1</v>
      </c>
      <c r="I29611">
        <v>802</v>
      </c>
      <c r="J29611" s="1">
        <f>I29611/60</f>
        <v>13.366666666666667</v>
      </c>
      <c r="K29611" t="s">
        <v>24</v>
      </c>
    </row>
    <row r="29612" spans="1:11" x14ac:dyDescent="0.3">
      <c r="A29612" t="s">
        <v>65</v>
      </c>
      <c r="B29612" t="s">
        <v>31</v>
      </c>
      <c r="C29612" t="s">
        <v>13</v>
      </c>
      <c r="D29612" t="s">
        <v>14</v>
      </c>
      <c r="E29612" t="s">
        <v>25</v>
      </c>
      <c r="F29612" s="2">
        <v>45284</v>
      </c>
      <c r="G29612" s="3">
        <f>MONTH(F29612)</f>
        <v>12</v>
      </c>
      <c r="H29612">
        <v>1</v>
      </c>
      <c r="I29612">
        <v>984</v>
      </c>
      <c r="J29612" s="1">
        <f>I29612/60</f>
        <v>16.399999999999999</v>
      </c>
      <c r="K29612" t="s">
        <v>24</v>
      </c>
    </row>
    <row r="29613" spans="1:11" x14ac:dyDescent="0.3">
      <c r="A29613" t="s">
        <v>65</v>
      </c>
      <c r="B29613" t="s">
        <v>31</v>
      </c>
      <c r="C29613" t="s">
        <v>13</v>
      </c>
      <c r="D29613" t="s">
        <v>20</v>
      </c>
      <c r="E29613" t="s">
        <v>41</v>
      </c>
      <c r="F29613" s="2">
        <v>45284</v>
      </c>
      <c r="G29613" s="3">
        <f>MONTH(F29613)</f>
        <v>12</v>
      </c>
      <c r="H29613">
        <v>1</v>
      </c>
      <c r="I29613">
        <v>1999</v>
      </c>
      <c r="J29613" s="1">
        <f>I29613/60</f>
        <v>33.31666666666667</v>
      </c>
      <c r="K29613" t="s">
        <v>129</v>
      </c>
    </row>
    <row r="29614" spans="1:11" x14ac:dyDescent="0.3">
      <c r="A29614" t="s">
        <v>43</v>
      </c>
      <c r="B29614" t="s">
        <v>44</v>
      </c>
      <c r="C29614" t="s">
        <v>13</v>
      </c>
      <c r="D29614" t="s">
        <v>14</v>
      </c>
      <c r="E29614" t="s">
        <v>29</v>
      </c>
      <c r="F29614" s="2">
        <v>45284</v>
      </c>
      <c r="G29614" s="3">
        <f>MONTH(F29614)</f>
        <v>12</v>
      </c>
      <c r="H29614">
        <v>1</v>
      </c>
      <c r="I29614">
        <v>2</v>
      </c>
      <c r="J29614" s="1">
        <f>I29614/60</f>
        <v>3.3333333333333333E-2</v>
      </c>
      <c r="K29614" t="s">
        <v>46</v>
      </c>
    </row>
    <row r="29615" spans="1:11" x14ac:dyDescent="0.3">
      <c r="A29615" t="s">
        <v>43</v>
      </c>
      <c r="B29615" t="s">
        <v>44</v>
      </c>
      <c r="C29615" t="s">
        <v>13</v>
      </c>
      <c r="D29615" t="s">
        <v>14</v>
      </c>
      <c r="E29615" t="s">
        <v>29</v>
      </c>
      <c r="F29615" s="2">
        <v>45284</v>
      </c>
      <c r="G29615" s="3">
        <f>MONTH(F29615)</f>
        <v>12</v>
      </c>
      <c r="H29615">
        <v>1</v>
      </c>
      <c r="I29615">
        <v>15</v>
      </c>
      <c r="J29615" s="1">
        <f>I29615/60</f>
        <v>0.25</v>
      </c>
      <c r="K29615" t="s">
        <v>46</v>
      </c>
    </row>
    <row r="29616" spans="1:11" x14ac:dyDescent="0.3">
      <c r="A29616" t="s">
        <v>43</v>
      </c>
      <c r="B29616" t="s">
        <v>44</v>
      </c>
      <c r="C29616" t="s">
        <v>13</v>
      </c>
      <c r="D29616" t="s">
        <v>14</v>
      </c>
      <c r="E29616" t="s">
        <v>29</v>
      </c>
      <c r="F29616" s="2">
        <v>45284</v>
      </c>
      <c r="G29616" s="3">
        <f>MONTH(F29616)</f>
        <v>12</v>
      </c>
      <c r="H29616">
        <v>1</v>
      </c>
      <c r="I29616">
        <v>336</v>
      </c>
      <c r="J29616" s="1">
        <f>I29616/60</f>
        <v>5.6</v>
      </c>
      <c r="K29616" t="s">
        <v>46</v>
      </c>
    </row>
    <row r="29617" spans="1:11" x14ac:dyDescent="0.3">
      <c r="A29617" t="s">
        <v>43</v>
      </c>
      <c r="B29617" t="s">
        <v>44</v>
      </c>
      <c r="C29617" t="s">
        <v>13</v>
      </c>
      <c r="D29617" t="s">
        <v>14</v>
      </c>
      <c r="E29617" t="s">
        <v>23</v>
      </c>
      <c r="F29617" s="2">
        <v>45284</v>
      </c>
      <c r="G29617" s="3">
        <f>MONTH(F29617)</f>
        <v>12</v>
      </c>
      <c r="H29617">
        <v>2</v>
      </c>
      <c r="I29617">
        <v>4788</v>
      </c>
      <c r="J29617" s="1">
        <f>I29617/60</f>
        <v>79.8</v>
      </c>
      <c r="K29617" t="s">
        <v>24</v>
      </c>
    </row>
    <row r="29618" spans="1:11" x14ac:dyDescent="0.3">
      <c r="A29618" t="s">
        <v>43</v>
      </c>
      <c r="B29618" t="s">
        <v>44</v>
      </c>
      <c r="C29618" t="s">
        <v>13</v>
      </c>
      <c r="D29618" t="s">
        <v>14</v>
      </c>
      <c r="E29618" t="s">
        <v>25</v>
      </c>
      <c r="F29618" s="2">
        <v>45284</v>
      </c>
      <c r="G29618" s="3">
        <f>MONTH(F29618)</f>
        <v>12</v>
      </c>
      <c r="H29618">
        <v>2</v>
      </c>
      <c r="I29618">
        <v>2863</v>
      </c>
      <c r="J29618" s="1">
        <f>I29618/60</f>
        <v>47.716666666666669</v>
      </c>
      <c r="K29618" t="s">
        <v>47</v>
      </c>
    </row>
    <row r="29619" spans="1:11" x14ac:dyDescent="0.3">
      <c r="A29619" t="s">
        <v>43</v>
      </c>
      <c r="B29619" t="s">
        <v>44</v>
      </c>
      <c r="C29619" t="s">
        <v>13</v>
      </c>
      <c r="D29619" t="s">
        <v>20</v>
      </c>
      <c r="E29619" t="s">
        <v>45</v>
      </c>
      <c r="F29619" s="2">
        <v>45284</v>
      </c>
      <c r="G29619" s="3">
        <f>MONTH(F29619)</f>
        <v>12</v>
      </c>
      <c r="H29619">
        <v>2</v>
      </c>
      <c r="I29619">
        <v>10136</v>
      </c>
      <c r="J29619" s="1">
        <f>I29619/60</f>
        <v>168.93333333333334</v>
      </c>
      <c r="K29619" t="s">
        <v>47</v>
      </c>
    </row>
    <row r="29620" spans="1:11" x14ac:dyDescent="0.3">
      <c r="A29620" t="s">
        <v>43</v>
      </c>
      <c r="B29620" t="s">
        <v>44</v>
      </c>
      <c r="C29620" t="s">
        <v>13</v>
      </c>
      <c r="D29620" t="s">
        <v>20</v>
      </c>
      <c r="E29620" t="s">
        <v>57</v>
      </c>
      <c r="F29620" s="2">
        <v>45284</v>
      </c>
      <c r="G29620" s="3">
        <f>MONTH(F29620)</f>
        <v>12</v>
      </c>
      <c r="H29620">
        <v>2</v>
      </c>
      <c r="I29620">
        <v>8</v>
      </c>
      <c r="J29620" s="1">
        <f>I29620/60</f>
        <v>0.13333333333333333</v>
      </c>
      <c r="K29620" t="s">
        <v>47</v>
      </c>
    </row>
    <row r="29621" spans="1:11" x14ac:dyDescent="0.3">
      <c r="A29621" t="s">
        <v>43</v>
      </c>
      <c r="B29621" t="s">
        <v>44</v>
      </c>
      <c r="C29621" t="s">
        <v>13</v>
      </c>
      <c r="D29621" t="s">
        <v>20</v>
      </c>
      <c r="E29621" t="s">
        <v>57</v>
      </c>
      <c r="F29621" s="2">
        <v>45284</v>
      </c>
      <c r="G29621" s="3">
        <f>MONTH(F29621)</f>
        <v>12</v>
      </c>
      <c r="H29621">
        <v>2</v>
      </c>
      <c r="I29621">
        <v>1872</v>
      </c>
      <c r="J29621" s="1">
        <f>I29621/60</f>
        <v>31.2</v>
      </c>
      <c r="K29621" t="s">
        <v>47</v>
      </c>
    </row>
    <row r="29622" spans="1:11" x14ac:dyDescent="0.3">
      <c r="A29622" t="s">
        <v>43</v>
      </c>
      <c r="B29622" t="s">
        <v>44</v>
      </c>
      <c r="C29622" t="s">
        <v>13</v>
      </c>
      <c r="D29622" t="s">
        <v>14</v>
      </c>
      <c r="E29622" t="s">
        <v>27</v>
      </c>
      <c r="F29622" s="2">
        <v>45284</v>
      </c>
      <c r="G29622" s="3">
        <f>MONTH(F29622)</f>
        <v>12</v>
      </c>
      <c r="H29622">
        <v>2</v>
      </c>
      <c r="I29622">
        <v>4349</v>
      </c>
      <c r="J29622" s="1">
        <f>I29622/60</f>
        <v>72.483333333333334</v>
      </c>
      <c r="K29622" t="s">
        <v>47</v>
      </c>
    </row>
    <row r="29623" spans="1:11" x14ac:dyDescent="0.3">
      <c r="A29623" t="s">
        <v>43</v>
      </c>
      <c r="B29623" t="s">
        <v>44</v>
      </c>
      <c r="C29623" t="s">
        <v>13</v>
      </c>
      <c r="D29623" t="s">
        <v>20</v>
      </c>
      <c r="E29623" t="s">
        <v>45</v>
      </c>
      <c r="F29623" s="2">
        <v>45284</v>
      </c>
      <c r="G29623" s="3">
        <f>MONTH(F29623)</f>
        <v>12</v>
      </c>
      <c r="H29623">
        <v>2</v>
      </c>
      <c r="I29623">
        <v>1347</v>
      </c>
      <c r="J29623" s="1">
        <f>I29623/60</f>
        <v>22.45</v>
      </c>
      <c r="K29623" t="s">
        <v>47</v>
      </c>
    </row>
    <row r="29624" spans="1:11" x14ac:dyDescent="0.3">
      <c r="A29624" t="s">
        <v>43</v>
      </c>
      <c r="B29624" t="s">
        <v>44</v>
      </c>
      <c r="C29624" t="s">
        <v>17</v>
      </c>
      <c r="D29624" t="s">
        <v>18</v>
      </c>
      <c r="E29624" t="s">
        <v>28</v>
      </c>
      <c r="F29624" s="2">
        <v>45284</v>
      </c>
      <c r="G29624" s="3">
        <f>MONTH(F29624)</f>
        <v>12</v>
      </c>
      <c r="H29624">
        <v>2</v>
      </c>
      <c r="I29624">
        <v>5355</v>
      </c>
      <c r="J29624" s="1">
        <f>I29624/60</f>
        <v>89.25</v>
      </c>
      <c r="K29624" t="s">
        <v>47</v>
      </c>
    </row>
    <row r="29625" spans="1:11" x14ac:dyDescent="0.3">
      <c r="A29625" t="s">
        <v>43</v>
      </c>
      <c r="B29625" t="s">
        <v>44</v>
      </c>
      <c r="C29625" t="s">
        <v>13</v>
      </c>
      <c r="D29625" t="s">
        <v>20</v>
      </c>
      <c r="E29625" t="s">
        <v>45</v>
      </c>
      <c r="F29625" s="2">
        <v>45284</v>
      </c>
      <c r="G29625" s="3">
        <f>MONTH(F29625)</f>
        <v>12</v>
      </c>
      <c r="H29625">
        <v>2</v>
      </c>
      <c r="I29625">
        <v>1690</v>
      </c>
      <c r="J29625" s="1">
        <f>I29625/60</f>
        <v>28.166666666666668</v>
      </c>
      <c r="K29625" t="s">
        <v>47</v>
      </c>
    </row>
    <row r="29626" spans="1:11" x14ac:dyDescent="0.3">
      <c r="A29626" t="s">
        <v>11</v>
      </c>
      <c r="B29626" t="s">
        <v>12</v>
      </c>
      <c r="C29626" t="s">
        <v>13</v>
      </c>
      <c r="D29626" t="s">
        <v>14</v>
      </c>
      <c r="E29626" t="s">
        <v>25</v>
      </c>
      <c r="F29626" s="2">
        <v>45284</v>
      </c>
      <c r="G29626" s="3">
        <f>MONTH(F29626)</f>
        <v>12</v>
      </c>
      <c r="H29626">
        <v>2</v>
      </c>
      <c r="I29626">
        <v>1273</v>
      </c>
      <c r="J29626" s="1">
        <f>I29626/60</f>
        <v>21.216666666666665</v>
      </c>
      <c r="K29626" t="s">
        <v>26</v>
      </c>
    </row>
    <row r="29627" spans="1:11" x14ac:dyDescent="0.3">
      <c r="A29627" t="s">
        <v>11</v>
      </c>
      <c r="B29627" t="s">
        <v>12</v>
      </c>
      <c r="C29627" t="s">
        <v>13</v>
      </c>
      <c r="D29627" t="s">
        <v>14</v>
      </c>
      <c r="E29627" t="s">
        <v>199</v>
      </c>
      <c r="F29627" s="2">
        <v>45284</v>
      </c>
      <c r="G29627" s="3">
        <f>MONTH(F29627)</f>
        <v>12</v>
      </c>
      <c r="H29627">
        <v>2</v>
      </c>
      <c r="I29627">
        <v>1274</v>
      </c>
      <c r="J29627" s="1">
        <f>I29627/60</f>
        <v>21.233333333333334</v>
      </c>
      <c r="K29627" t="s">
        <v>26</v>
      </c>
    </row>
    <row r="29628" spans="1:11" x14ac:dyDescent="0.3">
      <c r="A29628" t="s">
        <v>11</v>
      </c>
      <c r="B29628" t="s">
        <v>12</v>
      </c>
      <c r="C29628" t="s">
        <v>13</v>
      </c>
      <c r="D29628" t="s">
        <v>20</v>
      </c>
      <c r="E29628" t="s">
        <v>21</v>
      </c>
      <c r="F29628" s="2">
        <v>45284</v>
      </c>
      <c r="G29628" s="3">
        <f>MONTH(F29628)</f>
        <v>12</v>
      </c>
      <c r="H29628">
        <v>2</v>
      </c>
      <c r="I29628">
        <v>15807</v>
      </c>
      <c r="J29628" s="1">
        <f>I29628/60</f>
        <v>263.45</v>
      </c>
      <c r="K29628" t="s">
        <v>26</v>
      </c>
    </row>
    <row r="29629" spans="1:11" x14ac:dyDescent="0.3">
      <c r="A29629" t="s">
        <v>11</v>
      </c>
      <c r="B29629" t="s">
        <v>12</v>
      </c>
      <c r="C29629" t="s">
        <v>13</v>
      </c>
      <c r="D29629" t="s">
        <v>14</v>
      </c>
      <c r="E29629" t="s">
        <v>27</v>
      </c>
      <c r="F29629" s="2">
        <v>45284</v>
      </c>
      <c r="G29629" s="3">
        <f>MONTH(F29629)</f>
        <v>12</v>
      </c>
      <c r="H29629">
        <v>2</v>
      </c>
      <c r="I29629">
        <v>4348</v>
      </c>
      <c r="J29629" s="1">
        <f>I29629/60</f>
        <v>72.466666666666669</v>
      </c>
      <c r="K29629" t="s">
        <v>26</v>
      </c>
    </row>
    <row r="29630" spans="1:11" x14ac:dyDescent="0.3">
      <c r="A29630" t="s">
        <v>11</v>
      </c>
      <c r="B29630" t="s">
        <v>12</v>
      </c>
      <c r="C29630" t="s">
        <v>17</v>
      </c>
      <c r="D29630" t="s">
        <v>18</v>
      </c>
      <c r="E29630" t="s">
        <v>61</v>
      </c>
      <c r="F29630" s="2">
        <v>45284</v>
      </c>
      <c r="G29630" s="3">
        <f>MONTH(F29630)</f>
        <v>12</v>
      </c>
      <c r="H29630">
        <v>2</v>
      </c>
      <c r="I29630">
        <v>1801</v>
      </c>
      <c r="J29630" s="1">
        <f>I29630/60</f>
        <v>30.016666666666666</v>
      </c>
      <c r="K29630" t="s">
        <v>26</v>
      </c>
    </row>
    <row r="29631" spans="1:11" x14ac:dyDescent="0.3">
      <c r="A29631" t="s">
        <v>11</v>
      </c>
      <c r="B29631" t="s">
        <v>12</v>
      </c>
      <c r="C29631" t="s">
        <v>13</v>
      </c>
      <c r="D29631" t="s">
        <v>20</v>
      </c>
      <c r="E29631" t="s">
        <v>21</v>
      </c>
      <c r="F29631" s="2">
        <v>45284</v>
      </c>
      <c r="G29631" s="3">
        <f>MONTH(F29631)</f>
        <v>12</v>
      </c>
      <c r="H29631">
        <v>2</v>
      </c>
      <c r="I29631">
        <v>12070</v>
      </c>
      <c r="J29631" s="1">
        <f>I29631/60</f>
        <v>201.16666666666666</v>
      </c>
      <c r="K29631" t="s">
        <v>26</v>
      </c>
    </row>
    <row r="29632" spans="1:11" x14ac:dyDescent="0.3">
      <c r="A29632" t="s">
        <v>11</v>
      </c>
      <c r="B29632" t="s">
        <v>12</v>
      </c>
      <c r="C29632" t="s">
        <v>13</v>
      </c>
      <c r="D29632" t="s">
        <v>14</v>
      </c>
      <c r="E29632" t="s">
        <v>22</v>
      </c>
      <c r="F29632" s="2">
        <v>45284</v>
      </c>
      <c r="G29632" s="3">
        <f>MONTH(F29632)</f>
        <v>12</v>
      </c>
      <c r="H29632">
        <v>2</v>
      </c>
      <c r="I29632">
        <v>2112</v>
      </c>
      <c r="J29632" s="1">
        <f>I29632/60</f>
        <v>35.200000000000003</v>
      </c>
      <c r="K29632" t="s">
        <v>26</v>
      </c>
    </row>
    <row r="29633" spans="1:11" x14ac:dyDescent="0.3">
      <c r="A29633" t="s">
        <v>11</v>
      </c>
      <c r="B29633" t="s">
        <v>12</v>
      </c>
      <c r="C29633" t="s">
        <v>13</v>
      </c>
      <c r="D29633" t="s">
        <v>14</v>
      </c>
      <c r="E29633" t="s">
        <v>23</v>
      </c>
      <c r="F29633" s="2">
        <v>45284</v>
      </c>
      <c r="G29633" s="3">
        <f>MONTH(F29633)</f>
        <v>12</v>
      </c>
      <c r="H29633">
        <v>2</v>
      </c>
      <c r="I29633">
        <v>1561</v>
      </c>
      <c r="J29633" s="1">
        <f>I29633/60</f>
        <v>26.016666666666666</v>
      </c>
      <c r="K29633" t="s">
        <v>26</v>
      </c>
    </row>
    <row r="29634" spans="1:11" x14ac:dyDescent="0.3">
      <c r="A29634" t="s">
        <v>30</v>
      </c>
      <c r="B29634" t="s">
        <v>31</v>
      </c>
      <c r="C29634" t="s">
        <v>13</v>
      </c>
      <c r="D29634" t="s">
        <v>20</v>
      </c>
      <c r="E29634" t="s">
        <v>32</v>
      </c>
      <c r="F29634" s="2">
        <v>45284</v>
      </c>
      <c r="G29634" s="3">
        <f>MONTH(F29634)</f>
        <v>12</v>
      </c>
      <c r="H29634">
        <v>1</v>
      </c>
      <c r="I29634">
        <v>10198</v>
      </c>
      <c r="J29634" s="1">
        <f>I29634/60</f>
        <v>169.96666666666667</v>
      </c>
      <c r="K29634" t="s">
        <v>99</v>
      </c>
    </row>
    <row r="29635" spans="1:11" x14ac:dyDescent="0.3">
      <c r="A29635" t="s">
        <v>30</v>
      </c>
      <c r="B29635" t="s">
        <v>31</v>
      </c>
      <c r="C29635" t="s">
        <v>13</v>
      </c>
      <c r="D29635" t="s">
        <v>14</v>
      </c>
      <c r="E29635" t="s">
        <v>29</v>
      </c>
      <c r="F29635" s="2">
        <v>45284</v>
      </c>
      <c r="G29635" s="3">
        <f>MONTH(F29635)</f>
        <v>12</v>
      </c>
      <c r="H29635">
        <v>1</v>
      </c>
      <c r="I29635">
        <v>1420</v>
      </c>
      <c r="J29635" s="1">
        <f>I29635/60</f>
        <v>23.666666666666668</v>
      </c>
      <c r="K29635" t="s">
        <v>99</v>
      </c>
    </row>
    <row r="29636" spans="1:11" x14ac:dyDescent="0.3">
      <c r="A29636" t="s">
        <v>30</v>
      </c>
      <c r="B29636" t="s">
        <v>31</v>
      </c>
      <c r="C29636" t="s">
        <v>13</v>
      </c>
      <c r="D29636" t="s">
        <v>14</v>
      </c>
      <c r="E29636" t="s">
        <v>23</v>
      </c>
      <c r="F29636" s="2">
        <v>45284</v>
      </c>
      <c r="G29636" s="3">
        <f>MONTH(F29636)</f>
        <v>12</v>
      </c>
      <c r="H29636">
        <v>2</v>
      </c>
      <c r="I29636">
        <v>4821</v>
      </c>
      <c r="J29636" s="1">
        <f>I29636/60</f>
        <v>80.349999999999994</v>
      </c>
      <c r="K29636" t="s">
        <v>24</v>
      </c>
    </row>
    <row r="29637" spans="1:11" x14ac:dyDescent="0.3">
      <c r="A29637" t="s">
        <v>30</v>
      </c>
      <c r="B29637" t="s">
        <v>31</v>
      </c>
      <c r="C29637" t="s">
        <v>13</v>
      </c>
      <c r="D29637" t="s">
        <v>14</v>
      </c>
      <c r="E29637" t="s">
        <v>25</v>
      </c>
      <c r="F29637" s="2">
        <v>45284</v>
      </c>
      <c r="G29637" s="3">
        <f>MONTH(F29637)</f>
        <v>12</v>
      </c>
      <c r="H29637">
        <v>2</v>
      </c>
      <c r="I29637">
        <v>2261</v>
      </c>
      <c r="J29637" s="1">
        <f>I29637/60</f>
        <v>37.68333333333333</v>
      </c>
      <c r="K29637" t="s">
        <v>182</v>
      </c>
    </row>
    <row r="29638" spans="1:11" x14ac:dyDescent="0.3">
      <c r="A29638" t="s">
        <v>51</v>
      </c>
      <c r="B29638" t="s">
        <v>44</v>
      </c>
      <c r="C29638" t="s">
        <v>13</v>
      </c>
      <c r="D29638" t="s">
        <v>14</v>
      </c>
      <c r="E29638" t="s">
        <v>23</v>
      </c>
      <c r="F29638" s="2">
        <v>45285</v>
      </c>
      <c r="G29638" s="3">
        <f>MONTH(F29638)</f>
        <v>12</v>
      </c>
      <c r="H29638">
        <v>1</v>
      </c>
      <c r="I29638">
        <v>2557</v>
      </c>
      <c r="J29638" s="1">
        <f>I29638/60</f>
        <v>42.616666666666667</v>
      </c>
      <c r="K29638" t="s">
        <v>24</v>
      </c>
    </row>
    <row r="29639" spans="1:11" x14ac:dyDescent="0.3">
      <c r="A29639" t="s">
        <v>51</v>
      </c>
      <c r="B29639" t="s">
        <v>44</v>
      </c>
      <c r="C29639" t="s">
        <v>13</v>
      </c>
      <c r="D29639" t="s">
        <v>14</v>
      </c>
      <c r="E29639" t="s">
        <v>25</v>
      </c>
      <c r="F29639" s="2">
        <v>45285</v>
      </c>
      <c r="G29639" s="3">
        <f>MONTH(F29639)</f>
        <v>12</v>
      </c>
      <c r="H29639">
        <v>1</v>
      </c>
      <c r="I29639">
        <v>1319</v>
      </c>
      <c r="J29639" s="1">
        <f>I29639/60</f>
        <v>21.983333333333334</v>
      </c>
      <c r="K29639" t="s">
        <v>24</v>
      </c>
    </row>
    <row r="29640" spans="1:11" x14ac:dyDescent="0.3">
      <c r="A29640" t="s">
        <v>51</v>
      </c>
      <c r="B29640" t="s">
        <v>44</v>
      </c>
      <c r="C29640" t="s">
        <v>13</v>
      </c>
      <c r="D29640" t="s">
        <v>14</v>
      </c>
      <c r="E29640" t="s">
        <v>22</v>
      </c>
      <c r="F29640" s="2">
        <v>45285</v>
      </c>
      <c r="G29640" s="3">
        <f>MONTH(F29640)</f>
        <v>12</v>
      </c>
      <c r="H29640">
        <v>1</v>
      </c>
      <c r="I29640">
        <v>629</v>
      </c>
      <c r="J29640" s="1">
        <f>I29640/60</f>
        <v>10.483333333333333</v>
      </c>
      <c r="K29640" t="s">
        <v>50</v>
      </c>
    </row>
    <row r="29641" spans="1:11" x14ac:dyDescent="0.3">
      <c r="A29641" t="s">
        <v>51</v>
      </c>
      <c r="B29641" t="s">
        <v>44</v>
      </c>
      <c r="C29641" t="s">
        <v>13</v>
      </c>
      <c r="D29641" t="s">
        <v>20</v>
      </c>
      <c r="E29641" t="s">
        <v>114</v>
      </c>
      <c r="F29641" s="2">
        <v>45285</v>
      </c>
      <c r="G29641" s="3">
        <f>MONTH(F29641)</f>
        <v>12</v>
      </c>
      <c r="H29641">
        <v>1</v>
      </c>
      <c r="I29641">
        <v>679</v>
      </c>
      <c r="J29641" s="1">
        <f>I29641/60</f>
        <v>11.316666666666666</v>
      </c>
      <c r="K29641" t="s">
        <v>50</v>
      </c>
    </row>
    <row r="29642" spans="1:11" x14ac:dyDescent="0.3">
      <c r="A29642" t="s">
        <v>51</v>
      </c>
      <c r="B29642" t="s">
        <v>44</v>
      </c>
      <c r="C29642" t="s">
        <v>13</v>
      </c>
      <c r="D29642" t="s">
        <v>20</v>
      </c>
      <c r="E29642" t="s">
        <v>45</v>
      </c>
      <c r="F29642" s="2">
        <v>45285</v>
      </c>
      <c r="G29642" s="3">
        <f>MONTH(F29642)</f>
        <v>12</v>
      </c>
      <c r="H29642">
        <v>1</v>
      </c>
      <c r="I29642">
        <v>8248</v>
      </c>
      <c r="J29642" s="1">
        <f>I29642/60</f>
        <v>137.46666666666667</v>
      </c>
      <c r="K29642" t="s">
        <v>50</v>
      </c>
    </row>
    <row r="29643" spans="1:11" x14ac:dyDescent="0.3">
      <c r="A29643" t="s">
        <v>34</v>
      </c>
      <c r="B29643" t="s">
        <v>31</v>
      </c>
      <c r="C29643" t="s">
        <v>13</v>
      </c>
      <c r="D29643" t="s">
        <v>20</v>
      </c>
      <c r="E29643" t="s">
        <v>41</v>
      </c>
      <c r="F29643" s="2">
        <v>45285</v>
      </c>
      <c r="G29643" s="3">
        <f>MONTH(F29643)</f>
        <v>12</v>
      </c>
      <c r="H29643">
        <v>1</v>
      </c>
      <c r="I29643">
        <v>373</v>
      </c>
      <c r="J29643" s="1">
        <f>I29643/60</f>
        <v>6.2166666666666668</v>
      </c>
      <c r="K29643" t="s">
        <v>128</v>
      </c>
    </row>
    <row r="29644" spans="1:11" x14ac:dyDescent="0.3">
      <c r="A29644" t="s">
        <v>34</v>
      </c>
      <c r="B29644" t="s">
        <v>31</v>
      </c>
      <c r="C29644" t="s">
        <v>13</v>
      </c>
      <c r="D29644" t="s">
        <v>20</v>
      </c>
      <c r="E29644" t="s">
        <v>41</v>
      </c>
      <c r="F29644" s="2">
        <v>45285</v>
      </c>
      <c r="G29644" s="3">
        <f>MONTH(F29644)</f>
        <v>12</v>
      </c>
      <c r="H29644">
        <v>1</v>
      </c>
      <c r="I29644">
        <v>3431</v>
      </c>
      <c r="J29644" s="1">
        <f>I29644/60</f>
        <v>57.18333333333333</v>
      </c>
      <c r="K29644" t="s">
        <v>128</v>
      </c>
    </row>
    <row r="29645" spans="1:11" x14ac:dyDescent="0.3">
      <c r="A29645" t="s">
        <v>55</v>
      </c>
      <c r="B29645" t="s">
        <v>56</v>
      </c>
      <c r="C29645" t="s">
        <v>13</v>
      </c>
      <c r="D29645" t="s">
        <v>14</v>
      </c>
      <c r="E29645" t="s">
        <v>23</v>
      </c>
      <c r="F29645" s="2">
        <v>45285</v>
      </c>
      <c r="G29645" s="3">
        <f>MONTH(F29645)</f>
        <v>12</v>
      </c>
      <c r="H29645">
        <v>1</v>
      </c>
      <c r="I29645">
        <v>2535</v>
      </c>
      <c r="J29645" s="1">
        <f>I29645/60</f>
        <v>42.25</v>
      </c>
      <c r="K29645" t="s">
        <v>24</v>
      </c>
    </row>
    <row r="29646" spans="1:11" x14ac:dyDescent="0.3">
      <c r="A29646" t="s">
        <v>55</v>
      </c>
      <c r="B29646" t="s">
        <v>56</v>
      </c>
      <c r="C29646" t="s">
        <v>13</v>
      </c>
      <c r="D29646" t="s">
        <v>14</v>
      </c>
      <c r="E29646" t="s">
        <v>25</v>
      </c>
      <c r="F29646" s="2">
        <v>45285</v>
      </c>
      <c r="G29646" s="3">
        <f>MONTH(F29646)</f>
        <v>12</v>
      </c>
      <c r="H29646">
        <v>1</v>
      </c>
      <c r="I29646">
        <v>1330</v>
      </c>
      <c r="J29646" s="1">
        <f>I29646/60</f>
        <v>22.166666666666668</v>
      </c>
      <c r="K29646" t="s">
        <v>58</v>
      </c>
    </row>
    <row r="29647" spans="1:11" x14ac:dyDescent="0.3">
      <c r="A29647" t="s">
        <v>55</v>
      </c>
      <c r="B29647" t="s">
        <v>56</v>
      </c>
      <c r="C29647" t="s">
        <v>13</v>
      </c>
      <c r="D29647" t="s">
        <v>14</v>
      </c>
      <c r="E29647" t="s">
        <v>22</v>
      </c>
      <c r="F29647" s="2">
        <v>45285</v>
      </c>
      <c r="G29647" s="3">
        <f>MONTH(F29647)</f>
        <v>12</v>
      </c>
      <c r="H29647">
        <v>1</v>
      </c>
      <c r="I29647">
        <v>903</v>
      </c>
      <c r="J29647" s="1">
        <f>I29647/60</f>
        <v>15.05</v>
      </c>
      <c r="K29647" t="s">
        <v>58</v>
      </c>
    </row>
    <row r="29648" spans="1:11" x14ac:dyDescent="0.3">
      <c r="A29648" t="s">
        <v>55</v>
      </c>
      <c r="B29648" t="s">
        <v>56</v>
      </c>
      <c r="C29648" t="s">
        <v>13</v>
      </c>
      <c r="D29648" t="s">
        <v>20</v>
      </c>
      <c r="E29648" t="s">
        <v>41</v>
      </c>
      <c r="F29648" s="2">
        <v>45285</v>
      </c>
      <c r="G29648" s="3">
        <f>MONTH(F29648)</f>
        <v>12</v>
      </c>
      <c r="H29648">
        <v>1</v>
      </c>
      <c r="I29648">
        <v>1080</v>
      </c>
      <c r="J29648" s="1">
        <f>I29648/60</f>
        <v>18</v>
      </c>
      <c r="K29648" t="s">
        <v>58</v>
      </c>
    </row>
    <row r="29649" spans="1:11" x14ac:dyDescent="0.3">
      <c r="A29649" t="s">
        <v>55</v>
      </c>
      <c r="B29649" t="s">
        <v>56</v>
      </c>
      <c r="C29649" t="s">
        <v>13</v>
      </c>
      <c r="D29649" t="s">
        <v>20</v>
      </c>
      <c r="E29649" t="s">
        <v>41</v>
      </c>
      <c r="F29649" s="2">
        <v>45285</v>
      </c>
      <c r="G29649" s="3">
        <f>MONTH(F29649)</f>
        <v>12</v>
      </c>
      <c r="H29649">
        <v>2</v>
      </c>
      <c r="I29649">
        <v>6079</v>
      </c>
      <c r="J29649" s="1">
        <f>I29649/60</f>
        <v>101.31666666666666</v>
      </c>
      <c r="K29649" t="s">
        <v>193</v>
      </c>
    </row>
    <row r="29650" spans="1:11" x14ac:dyDescent="0.3">
      <c r="A29650" t="s">
        <v>37</v>
      </c>
      <c r="B29650" t="s">
        <v>31</v>
      </c>
      <c r="C29650" t="s">
        <v>13</v>
      </c>
      <c r="D29650" t="s">
        <v>20</v>
      </c>
      <c r="E29650" t="s">
        <v>70</v>
      </c>
      <c r="F29650" s="2">
        <v>45285</v>
      </c>
      <c r="G29650" s="3">
        <f>MONTH(F29650)</f>
        <v>12</v>
      </c>
      <c r="H29650">
        <v>2</v>
      </c>
      <c r="I29650">
        <v>6</v>
      </c>
      <c r="J29650" s="1">
        <f>I29650/60</f>
        <v>0.1</v>
      </c>
      <c r="K29650" t="s">
        <v>235</v>
      </c>
    </row>
    <row r="29651" spans="1:11" x14ac:dyDescent="0.3">
      <c r="A29651" t="s">
        <v>37</v>
      </c>
      <c r="B29651" t="s">
        <v>31</v>
      </c>
      <c r="C29651" t="s">
        <v>13</v>
      </c>
      <c r="D29651" t="s">
        <v>20</v>
      </c>
      <c r="E29651" t="s">
        <v>49</v>
      </c>
      <c r="F29651" s="2">
        <v>45285</v>
      </c>
      <c r="G29651" s="3">
        <f>MONTH(F29651)</f>
        <v>12</v>
      </c>
      <c r="H29651">
        <v>2</v>
      </c>
      <c r="I29651">
        <v>8571</v>
      </c>
      <c r="J29651" s="1">
        <f>I29651/60</f>
        <v>142.85</v>
      </c>
      <c r="K29651" t="s">
        <v>235</v>
      </c>
    </row>
    <row r="29652" spans="1:11" x14ac:dyDescent="0.3">
      <c r="A29652" t="s">
        <v>37</v>
      </c>
      <c r="B29652" t="s">
        <v>31</v>
      </c>
      <c r="C29652" t="s">
        <v>13</v>
      </c>
      <c r="D29652" t="s">
        <v>14</v>
      </c>
      <c r="E29652" t="s">
        <v>27</v>
      </c>
      <c r="F29652" s="2">
        <v>45285</v>
      </c>
      <c r="G29652" s="3">
        <f>MONTH(F29652)</f>
        <v>12</v>
      </c>
      <c r="H29652">
        <v>2</v>
      </c>
      <c r="I29652">
        <v>4734</v>
      </c>
      <c r="J29652" s="1">
        <f>I29652/60</f>
        <v>78.900000000000006</v>
      </c>
      <c r="K29652" t="s">
        <v>235</v>
      </c>
    </row>
    <row r="29653" spans="1:11" x14ac:dyDescent="0.3">
      <c r="A29653" t="s">
        <v>37</v>
      </c>
      <c r="B29653" t="s">
        <v>31</v>
      </c>
      <c r="C29653" t="s">
        <v>13</v>
      </c>
      <c r="D29653" t="s">
        <v>20</v>
      </c>
      <c r="E29653" t="s">
        <v>49</v>
      </c>
      <c r="F29653" s="2">
        <v>45285</v>
      </c>
      <c r="G29653" s="3">
        <f>MONTH(F29653)</f>
        <v>12</v>
      </c>
      <c r="H29653">
        <v>2</v>
      </c>
      <c r="I29653">
        <v>14855</v>
      </c>
      <c r="J29653" s="1">
        <f>I29653/60</f>
        <v>247.58333333333334</v>
      </c>
      <c r="K29653" t="s">
        <v>235</v>
      </c>
    </row>
    <row r="29654" spans="1:11" x14ac:dyDescent="0.3">
      <c r="A29654" t="s">
        <v>37</v>
      </c>
      <c r="B29654" t="s">
        <v>31</v>
      </c>
      <c r="C29654" t="s">
        <v>13</v>
      </c>
      <c r="D29654" t="s">
        <v>14</v>
      </c>
      <c r="E29654" t="s">
        <v>22</v>
      </c>
      <c r="F29654" s="2">
        <v>45285</v>
      </c>
      <c r="G29654" s="3">
        <f>MONTH(F29654)</f>
        <v>12</v>
      </c>
      <c r="H29654">
        <v>2</v>
      </c>
      <c r="I29654">
        <v>1003</v>
      </c>
      <c r="J29654" s="1">
        <f>I29654/60</f>
        <v>16.716666666666665</v>
      </c>
      <c r="K29654" t="s">
        <v>235</v>
      </c>
    </row>
    <row r="29655" spans="1:11" x14ac:dyDescent="0.3">
      <c r="A29655" t="s">
        <v>37</v>
      </c>
      <c r="B29655" t="s">
        <v>31</v>
      </c>
      <c r="C29655" t="s">
        <v>13</v>
      </c>
      <c r="D29655" t="s">
        <v>14</v>
      </c>
      <c r="E29655" t="s">
        <v>23</v>
      </c>
      <c r="F29655" s="2">
        <v>45285</v>
      </c>
      <c r="G29655" s="3">
        <f>MONTH(F29655)</f>
        <v>12</v>
      </c>
      <c r="H29655">
        <v>2</v>
      </c>
      <c r="I29655">
        <v>1756</v>
      </c>
      <c r="J29655" s="1">
        <f>I29655/60</f>
        <v>29.266666666666666</v>
      </c>
      <c r="K29655" t="s">
        <v>235</v>
      </c>
    </row>
    <row r="29656" spans="1:11" x14ac:dyDescent="0.3">
      <c r="A29656" t="s">
        <v>30</v>
      </c>
      <c r="B29656" t="s">
        <v>31</v>
      </c>
      <c r="C29656" t="s">
        <v>13</v>
      </c>
      <c r="D29656" t="s">
        <v>20</v>
      </c>
      <c r="E29656" t="s">
        <v>70</v>
      </c>
      <c r="F29656" s="2">
        <v>45285</v>
      </c>
      <c r="G29656" s="3">
        <f>MONTH(F29656)</f>
        <v>12</v>
      </c>
      <c r="H29656">
        <v>2</v>
      </c>
      <c r="I29656">
        <v>7</v>
      </c>
      <c r="J29656" s="1">
        <f>I29656/60</f>
        <v>0.11666666666666667</v>
      </c>
      <c r="K29656" t="s">
        <v>182</v>
      </c>
    </row>
    <row r="29657" spans="1:11" x14ac:dyDescent="0.3">
      <c r="A29657" t="s">
        <v>30</v>
      </c>
      <c r="B29657" t="s">
        <v>31</v>
      </c>
      <c r="C29657" t="s">
        <v>13</v>
      </c>
      <c r="D29657" t="s">
        <v>20</v>
      </c>
      <c r="E29657" t="s">
        <v>49</v>
      </c>
      <c r="F29657" s="2">
        <v>45285</v>
      </c>
      <c r="G29657" s="3">
        <f>MONTH(F29657)</f>
        <v>12</v>
      </c>
      <c r="H29657">
        <v>2</v>
      </c>
      <c r="I29657">
        <v>2182</v>
      </c>
      <c r="J29657" s="1">
        <f>I29657/60</f>
        <v>36.366666666666667</v>
      </c>
      <c r="K29657" t="s">
        <v>182</v>
      </c>
    </row>
    <row r="29658" spans="1:11" x14ac:dyDescent="0.3">
      <c r="A29658" t="s">
        <v>51</v>
      </c>
      <c r="B29658" t="s">
        <v>44</v>
      </c>
      <c r="C29658" t="s">
        <v>13</v>
      </c>
      <c r="D29658" t="s">
        <v>20</v>
      </c>
      <c r="E29658" t="s">
        <v>45</v>
      </c>
      <c r="F29658" s="2">
        <v>45285</v>
      </c>
      <c r="G29658" s="3">
        <f>MONTH(F29658)</f>
        <v>12</v>
      </c>
      <c r="H29658">
        <v>1</v>
      </c>
      <c r="I29658">
        <v>385</v>
      </c>
      <c r="J29658" s="1">
        <f>I29658/60</f>
        <v>6.416666666666667</v>
      </c>
      <c r="K29658" t="s">
        <v>50</v>
      </c>
    </row>
    <row r="29659" spans="1:11" x14ac:dyDescent="0.3">
      <c r="A29659" t="s">
        <v>51</v>
      </c>
      <c r="B29659" t="s">
        <v>44</v>
      </c>
      <c r="C29659" t="s">
        <v>38</v>
      </c>
      <c r="D29659" t="s">
        <v>39</v>
      </c>
      <c r="E29659" t="s">
        <v>42</v>
      </c>
      <c r="F29659" s="2">
        <v>45285</v>
      </c>
      <c r="G29659" s="3">
        <f>MONTH(F29659)</f>
        <v>12</v>
      </c>
      <c r="H29659">
        <v>2</v>
      </c>
      <c r="I29659">
        <v>29383</v>
      </c>
      <c r="J29659" s="1">
        <f>I29659/60</f>
        <v>489.71666666666664</v>
      </c>
      <c r="K29659" t="s">
        <v>24</v>
      </c>
    </row>
    <row r="29660" spans="1:11" x14ac:dyDescent="0.3">
      <c r="A29660" t="s">
        <v>51</v>
      </c>
      <c r="B29660" t="s">
        <v>44</v>
      </c>
      <c r="C29660" t="s">
        <v>13</v>
      </c>
      <c r="D29660" t="s">
        <v>14</v>
      </c>
      <c r="E29660" t="s">
        <v>23</v>
      </c>
      <c r="F29660" s="2">
        <v>45285</v>
      </c>
      <c r="G29660" s="3">
        <f>MONTH(F29660)</f>
        <v>12</v>
      </c>
      <c r="H29660">
        <v>2</v>
      </c>
      <c r="I29660">
        <v>2797</v>
      </c>
      <c r="J29660" s="1">
        <f>I29660/60</f>
        <v>46.616666666666667</v>
      </c>
      <c r="K29660" t="s">
        <v>24</v>
      </c>
    </row>
    <row r="29661" spans="1:11" x14ac:dyDescent="0.3">
      <c r="A29661" t="s">
        <v>51</v>
      </c>
      <c r="B29661" t="s">
        <v>44</v>
      </c>
      <c r="C29661" t="s">
        <v>13</v>
      </c>
      <c r="D29661" t="s">
        <v>14</v>
      </c>
      <c r="E29661" t="s">
        <v>25</v>
      </c>
      <c r="F29661" s="2">
        <v>45285</v>
      </c>
      <c r="G29661" s="3">
        <f>MONTH(F29661)</f>
        <v>12</v>
      </c>
      <c r="H29661">
        <v>2</v>
      </c>
      <c r="I29661">
        <v>2132</v>
      </c>
      <c r="J29661" s="1">
        <f>I29661/60</f>
        <v>35.533333333333331</v>
      </c>
      <c r="K29661" t="s">
        <v>225</v>
      </c>
    </row>
    <row r="29662" spans="1:11" x14ac:dyDescent="0.3">
      <c r="A29662" t="s">
        <v>51</v>
      </c>
      <c r="B29662" t="s">
        <v>44</v>
      </c>
      <c r="C29662" t="s">
        <v>13</v>
      </c>
      <c r="D29662" t="s">
        <v>20</v>
      </c>
      <c r="E29662" t="s">
        <v>57</v>
      </c>
      <c r="F29662" s="2">
        <v>45285</v>
      </c>
      <c r="G29662" s="3">
        <f>MONTH(F29662)</f>
        <v>12</v>
      </c>
      <c r="H29662">
        <v>2</v>
      </c>
      <c r="I29662">
        <v>3</v>
      </c>
      <c r="J29662" s="1">
        <f>I29662/60</f>
        <v>0.05</v>
      </c>
      <c r="K29662" t="s">
        <v>225</v>
      </c>
    </row>
    <row r="29663" spans="1:11" x14ac:dyDescent="0.3">
      <c r="A29663" t="s">
        <v>51</v>
      </c>
      <c r="B29663" t="s">
        <v>44</v>
      </c>
      <c r="C29663" t="s">
        <v>13</v>
      </c>
      <c r="D29663" t="s">
        <v>20</v>
      </c>
      <c r="E29663" t="s">
        <v>57</v>
      </c>
      <c r="F29663" s="2">
        <v>45285</v>
      </c>
      <c r="G29663" s="3">
        <f>MONTH(F29663)</f>
        <v>12</v>
      </c>
      <c r="H29663">
        <v>2</v>
      </c>
      <c r="I29663">
        <v>1729</v>
      </c>
      <c r="J29663" s="1">
        <f>I29663/60</f>
        <v>28.816666666666666</v>
      </c>
      <c r="K29663" t="s">
        <v>225</v>
      </c>
    </row>
    <row r="29664" spans="1:11" x14ac:dyDescent="0.3">
      <c r="A29664" t="s">
        <v>51</v>
      </c>
      <c r="B29664" t="s">
        <v>44</v>
      </c>
      <c r="C29664" t="s">
        <v>13</v>
      </c>
      <c r="D29664" t="s">
        <v>20</v>
      </c>
      <c r="E29664" t="s">
        <v>45</v>
      </c>
      <c r="F29664" s="2">
        <v>45285</v>
      </c>
      <c r="G29664" s="3">
        <f>MONTH(F29664)</f>
        <v>12</v>
      </c>
      <c r="H29664">
        <v>2</v>
      </c>
      <c r="I29664">
        <v>14171</v>
      </c>
      <c r="J29664" s="1">
        <f>I29664/60</f>
        <v>236.18333333333334</v>
      </c>
      <c r="K29664" t="s">
        <v>225</v>
      </c>
    </row>
    <row r="29665" spans="1:11" x14ac:dyDescent="0.3">
      <c r="A29665" t="s">
        <v>51</v>
      </c>
      <c r="B29665" t="s">
        <v>44</v>
      </c>
      <c r="C29665" t="s">
        <v>13</v>
      </c>
      <c r="D29665" t="s">
        <v>14</v>
      </c>
      <c r="E29665" t="s">
        <v>27</v>
      </c>
      <c r="F29665" s="2">
        <v>45285</v>
      </c>
      <c r="G29665" s="3">
        <f>MONTH(F29665)</f>
        <v>12</v>
      </c>
      <c r="H29665">
        <v>2</v>
      </c>
      <c r="I29665">
        <v>4702</v>
      </c>
      <c r="J29665" s="1">
        <f>I29665/60</f>
        <v>78.36666666666666</v>
      </c>
      <c r="K29665" t="s">
        <v>225</v>
      </c>
    </row>
    <row r="29666" spans="1:11" x14ac:dyDescent="0.3">
      <c r="A29666" t="s">
        <v>51</v>
      </c>
      <c r="B29666" t="s">
        <v>44</v>
      </c>
      <c r="C29666" t="s">
        <v>13</v>
      </c>
      <c r="D29666" t="s">
        <v>20</v>
      </c>
      <c r="E29666" t="s">
        <v>45</v>
      </c>
      <c r="F29666" s="2">
        <v>45285</v>
      </c>
      <c r="G29666" s="3">
        <f>MONTH(F29666)</f>
        <v>12</v>
      </c>
      <c r="H29666">
        <v>2</v>
      </c>
      <c r="I29666">
        <v>15564</v>
      </c>
      <c r="J29666" s="1">
        <f>I29666/60</f>
        <v>259.39999999999998</v>
      </c>
      <c r="K29666" t="s">
        <v>225</v>
      </c>
    </row>
    <row r="29667" spans="1:11" x14ac:dyDescent="0.3">
      <c r="A29667" t="s">
        <v>51</v>
      </c>
      <c r="B29667" t="s">
        <v>44</v>
      </c>
      <c r="C29667" t="s">
        <v>13</v>
      </c>
      <c r="D29667" t="s">
        <v>20</v>
      </c>
      <c r="E29667" t="s">
        <v>45</v>
      </c>
      <c r="F29667" s="2">
        <v>45285</v>
      </c>
      <c r="G29667" s="3">
        <f>MONTH(F29667)</f>
        <v>12</v>
      </c>
      <c r="H29667">
        <v>2</v>
      </c>
      <c r="I29667">
        <v>13</v>
      </c>
      <c r="J29667" s="1">
        <f>I29667/60</f>
        <v>0.21666666666666667</v>
      </c>
      <c r="K29667" t="s">
        <v>225</v>
      </c>
    </row>
    <row r="29668" spans="1:11" x14ac:dyDescent="0.3">
      <c r="A29668" t="s">
        <v>51</v>
      </c>
      <c r="B29668" t="s">
        <v>44</v>
      </c>
      <c r="C29668" t="s">
        <v>13</v>
      </c>
      <c r="D29668" t="s">
        <v>14</v>
      </c>
      <c r="E29668" t="s">
        <v>22</v>
      </c>
      <c r="F29668" s="2">
        <v>45285</v>
      </c>
      <c r="G29668" s="3">
        <f>MONTH(F29668)</f>
        <v>12</v>
      </c>
      <c r="H29668">
        <v>2</v>
      </c>
      <c r="I29668">
        <v>307</v>
      </c>
      <c r="J29668" s="1">
        <f>I29668/60</f>
        <v>5.1166666666666663</v>
      </c>
      <c r="K29668" t="s">
        <v>225</v>
      </c>
    </row>
    <row r="29669" spans="1:11" x14ac:dyDescent="0.3">
      <c r="A29669" t="s">
        <v>51</v>
      </c>
      <c r="B29669" t="s">
        <v>44</v>
      </c>
      <c r="C29669" t="s">
        <v>13</v>
      </c>
      <c r="D29669" t="s">
        <v>14</v>
      </c>
      <c r="E29669" t="s">
        <v>23</v>
      </c>
      <c r="F29669" s="2">
        <v>45285</v>
      </c>
      <c r="G29669" s="3">
        <f>MONTH(F29669)</f>
        <v>12</v>
      </c>
      <c r="H29669">
        <v>2</v>
      </c>
      <c r="I29669">
        <v>1781</v>
      </c>
      <c r="J29669" s="1">
        <f>I29669/60</f>
        <v>29.683333333333334</v>
      </c>
      <c r="K29669" t="s">
        <v>225</v>
      </c>
    </row>
    <row r="29670" spans="1:11" x14ac:dyDescent="0.3">
      <c r="A29670" t="s">
        <v>34</v>
      </c>
      <c r="B29670" t="s">
        <v>31</v>
      </c>
      <c r="C29670" t="s">
        <v>13</v>
      </c>
      <c r="D29670" t="s">
        <v>14</v>
      </c>
      <c r="E29670" t="s">
        <v>25</v>
      </c>
      <c r="F29670" s="2">
        <v>45285</v>
      </c>
      <c r="G29670" s="3">
        <f>MONTH(F29670)</f>
        <v>12</v>
      </c>
      <c r="H29670">
        <v>1</v>
      </c>
      <c r="I29670">
        <v>1330</v>
      </c>
      <c r="J29670" s="1">
        <f>I29670/60</f>
        <v>22.166666666666668</v>
      </c>
      <c r="K29670" t="s">
        <v>128</v>
      </c>
    </row>
    <row r="29671" spans="1:11" x14ac:dyDescent="0.3">
      <c r="A29671" t="s">
        <v>34</v>
      </c>
      <c r="B29671" t="s">
        <v>31</v>
      </c>
      <c r="C29671" t="s">
        <v>13</v>
      </c>
      <c r="D29671" t="s">
        <v>14</v>
      </c>
      <c r="E29671" t="s">
        <v>22</v>
      </c>
      <c r="F29671" s="2">
        <v>45285</v>
      </c>
      <c r="G29671" s="3">
        <f>MONTH(F29671)</f>
        <v>12</v>
      </c>
      <c r="H29671">
        <v>1</v>
      </c>
      <c r="I29671">
        <v>696</v>
      </c>
      <c r="J29671" s="1">
        <f>I29671/60</f>
        <v>11.6</v>
      </c>
      <c r="K29671" t="s">
        <v>128</v>
      </c>
    </row>
    <row r="29672" spans="1:11" x14ac:dyDescent="0.3">
      <c r="A29672" t="s">
        <v>34</v>
      </c>
      <c r="B29672" t="s">
        <v>31</v>
      </c>
      <c r="C29672" t="s">
        <v>13</v>
      </c>
      <c r="D29672" t="s">
        <v>14</v>
      </c>
      <c r="E29672" t="s">
        <v>103</v>
      </c>
      <c r="F29672" s="2">
        <v>45285</v>
      </c>
      <c r="G29672" s="3">
        <f>MONTH(F29672)</f>
        <v>12</v>
      </c>
      <c r="H29672">
        <v>1</v>
      </c>
      <c r="I29672">
        <v>1306</v>
      </c>
      <c r="J29672" s="1">
        <f>I29672/60</f>
        <v>21.766666666666666</v>
      </c>
      <c r="K29672" t="s">
        <v>128</v>
      </c>
    </row>
    <row r="29673" spans="1:11" x14ac:dyDescent="0.3">
      <c r="A29673" t="s">
        <v>34</v>
      </c>
      <c r="B29673" t="s">
        <v>31</v>
      </c>
      <c r="C29673" t="s">
        <v>13</v>
      </c>
      <c r="D29673" t="s">
        <v>14</v>
      </c>
      <c r="E29673" t="s">
        <v>103</v>
      </c>
      <c r="F29673" s="2">
        <v>45285</v>
      </c>
      <c r="G29673" s="3">
        <f>MONTH(F29673)</f>
        <v>12</v>
      </c>
      <c r="H29673">
        <v>1</v>
      </c>
      <c r="I29673">
        <v>279</v>
      </c>
      <c r="J29673" s="1">
        <f>I29673/60</f>
        <v>4.6500000000000004</v>
      </c>
      <c r="K29673" t="s">
        <v>128</v>
      </c>
    </row>
    <row r="29674" spans="1:11" x14ac:dyDescent="0.3">
      <c r="A29674" t="s">
        <v>34</v>
      </c>
      <c r="B29674" t="s">
        <v>31</v>
      </c>
      <c r="C29674" t="s">
        <v>13</v>
      </c>
      <c r="D29674" t="s">
        <v>20</v>
      </c>
      <c r="E29674" t="s">
        <v>70</v>
      </c>
      <c r="F29674" s="2">
        <v>45285</v>
      </c>
      <c r="G29674" s="3">
        <f>MONTH(F29674)</f>
        <v>12</v>
      </c>
      <c r="H29674">
        <v>1</v>
      </c>
      <c r="I29674">
        <v>2326</v>
      </c>
      <c r="J29674" s="1">
        <f>I29674/60</f>
        <v>38.766666666666666</v>
      </c>
      <c r="K29674" t="s">
        <v>128</v>
      </c>
    </row>
    <row r="29675" spans="1:11" x14ac:dyDescent="0.3">
      <c r="A29675" t="s">
        <v>34</v>
      </c>
      <c r="B29675" t="s">
        <v>31</v>
      </c>
      <c r="C29675" t="s">
        <v>13</v>
      </c>
      <c r="D29675" t="s">
        <v>20</v>
      </c>
      <c r="E29675" t="s">
        <v>32</v>
      </c>
      <c r="F29675" s="2">
        <v>45285</v>
      </c>
      <c r="G29675" s="3">
        <f>MONTH(F29675)</f>
        <v>12</v>
      </c>
      <c r="H29675">
        <v>1</v>
      </c>
      <c r="I29675">
        <v>3929</v>
      </c>
      <c r="J29675" s="1">
        <f>I29675/60</f>
        <v>65.483333333333334</v>
      </c>
      <c r="K29675" t="s">
        <v>128</v>
      </c>
    </row>
    <row r="29676" spans="1:11" x14ac:dyDescent="0.3">
      <c r="A29676" t="s">
        <v>34</v>
      </c>
      <c r="B29676" t="s">
        <v>31</v>
      </c>
      <c r="C29676" t="s">
        <v>13</v>
      </c>
      <c r="D29676" t="s">
        <v>20</v>
      </c>
      <c r="E29676" t="s">
        <v>41</v>
      </c>
      <c r="F29676" s="2">
        <v>45285</v>
      </c>
      <c r="G29676" s="3">
        <f>MONTH(F29676)</f>
        <v>12</v>
      </c>
      <c r="H29676">
        <v>1</v>
      </c>
      <c r="I29676">
        <v>5160</v>
      </c>
      <c r="J29676" s="1">
        <f>I29676/60</f>
        <v>86</v>
      </c>
      <c r="K29676" t="s">
        <v>128</v>
      </c>
    </row>
    <row r="29677" spans="1:11" x14ac:dyDescent="0.3">
      <c r="A29677" t="s">
        <v>34</v>
      </c>
      <c r="B29677" t="s">
        <v>31</v>
      </c>
      <c r="C29677" t="s">
        <v>13</v>
      </c>
      <c r="D29677" t="s">
        <v>14</v>
      </c>
      <c r="E29677" t="s">
        <v>29</v>
      </c>
      <c r="F29677" s="2">
        <v>45285</v>
      </c>
      <c r="G29677" s="3">
        <f>MONTH(F29677)</f>
        <v>12</v>
      </c>
      <c r="H29677">
        <v>1</v>
      </c>
      <c r="I29677">
        <v>1152</v>
      </c>
      <c r="J29677" s="1">
        <f>I29677/60</f>
        <v>19.2</v>
      </c>
      <c r="K29677" t="s">
        <v>128</v>
      </c>
    </row>
    <row r="29678" spans="1:11" x14ac:dyDescent="0.3">
      <c r="A29678" t="s">
        <v>34</v>
      </c>
      <c r="B29678" t="s">
        <v>31</v>
      </c>
      <c r="C29678" t="s">
        <v>13</v>
      </c>
      <c r="D29678" t="s">
        <v>14</v>
      </c>
      <c r="E29678" t="s">
        <v>23</v>
      </c>
      <c r="F29678" s="2">
        <v>45285</v>
      </c>
      <c r="G29678" s="3">
        <f>MONTH(F29678)</f>
        <v>12</v>
      </c>
      <c r="H29678">
        <v>2</v>
      </c>
      <c r="I29678">
        <v>4690</v>
      </c>
      <c r="J29678" s="1">
        <f>I29678/60</f>
        <v>78.166666666666671</v>
      </c>
      <c r="K29678" t="s">
        <v>24</v>
      </c>
    </row>
    <row r="29679" spans="1:11" x14ac:dyDescent="0.3">
      <c r="A29679" t="s">
        <v>34</v>
      </c>
      <c r="B29679" t="s">
        <v>31</v>
      </c>
      <c r="C29679" t="s">
        <v>13</v>
      </c>
      <c r="D29679" t="s">
        <v>14</v>
      </c>
      <c r="E29679" t="s">
        <v>25</v>
      </c>
      <c r="F29679" s="2">
        <v>45285</v>
      </c>
      <c r="G29679" s="3">
        <f>MONTH(F29679)</f>
        <v>12</v>
      </c>
      <c r="H29679">
        <v>2</v>
      </c>
      <c r="I29679">
        <v>2142</v>
      </c>
      <c r="J29679" s="1">
        <f>I29679/60</f>
        <v>35.700000000000003</v>
      </c>
      <c r="K29679" t="s">
        <v>83</v>
      </c>
    </row>
    <row r="29680" spans="1:11" x14ac:dyDescent="0.3">
      <c r="A29680" t="s">
        <v>34</v>
      </c>
      <c r="B29680" t="s">
        <v>31</v>
      </c>
      <c r="C29680" t="s">
        <v>13</v>
      </c>
      <c r="D29680" t="s">
        <v>14</v>
      </c>
      <c r="E29680" t="s">
        <v>15</v>
      </c>
      <c r="F29680" s="2">
        <v>45285</v>
      </c>
      <c r="G29680" s="3">
        <f>MONTH(F29680)</f>
        <v>12</v>
      </c>
      <c r="H29680">
        <v>2</v>
      </c>
      <c r="I29680">
        <v>649</v>
      </c>
      <c r="J29680" s="1">
        <f>I29680/60</f>
        <v>10.816666666666666</v>
      </c>
      <c r="K29680" t="s">
        <v>83</v>
      </c>
    </row>
    <row r="29681" spans="1:11" x14ac:dyDescent="0.3">
      <c r="A29681" t="s">
        <v>34</v>
      </c>
      <c r="B29681" t="s">
        <v>31</v>
      </c>
      <c r="C29681" t="s">
        <v>17</v>
      </c>
      <c r="D29681" t="s">
        <v>18</v>
      </c>
      <c r="E29681" t="s">
        <v>116</v>
      </c>
      <c r="F29681" s="2">
        <v>45285</v>
      </c>
      <c r="G29681" s="3">
        <f>MONTH(F29681)</f>
        <v>12</v>
      </c>
      <c r="H29681">
        <v>2</v>
      </c>
      <c r="I29681">
        <v>37642</v>
      </c>
      <c r="J29681" s="1">
        <f>I29681/60</f>
        <v>627.36666666666667</v>
      </c>
      <c r="K29681" t="s">
        <v>24</v>
      </c>
    </row>
    <row r="29682" spans="1:11" x14ac:dyDescent="0.3">
      <c r="A29682" t="s">
        <v>34</v>
      </c>
      <c r="B29682" t="s">
        <v>31</v>
      </c>
      <c r="C29682" t="s">
        <v>13</v>
      </c>
      <c r="D29682" t="s">
        <v>14</v>
      </c>
      <c r="E29682" t="s">
        <v>23</v>
      </c>
      <c r="F29682" s="2">
        <v>45285</v>
      </c>
      <c r="G29682" s="3">
        <f>MONTH(F29682)</f>
        <v>12</v>
      </c>
      <c r="H29682">
        <v>1</v>
      </c>
      <c r="I29682">
        <v>2525</v>
      </c>
      <c r="J29682" s="1">
        <f>I29682/60</f>
        <v>42.083333333333336</v>
      </c>
      <c r="K29682" t="s">
        <v>24</v>
      </c>
    </row>
    <row r="29683" spans="1:11" x14ac:dyDescent="0.3">
      <c r="A29683" t="s">
        <v>55</v>
      </c>
      <c r="B29683" t="s">
        <v>56</v>
      </c>
      <c r="C29683" t="s">
        <v>13</v>
      </c>
      <c r="D29683" t="s">
        <v>20</v>
      </c>
      <c r="E29683" t="s">
        <v>41</v>
      </c>
      <c r="F29683" s="2">
        <v>45285</v>
      </c>
      <c r="G29683" s="3">
        <f>MONTH(F29683)</f>
        <v>12</v>
      </c>
      <c r="H29683">
        <v>1</v>
      </c>
      <c r="I29683">
        <v>3476</v>
      </c>
      <c r="J29683" s="1">
        <f>I29683/60</f>
        <v>57.93333333333333</v>
      </c>
      <c r="K29683" t="s">
        <v>58</v>
      </c>
    </row>
    <row r="29684" spans="1:11" x14ac:dyDescent="0.3">
      <c r="A29684" t="s">
        <v>55</v>
      </c>
      <c r="B29684" t="s">
        <v>56</v>
      </c>
      <c r="C29684" t="s">
        <v>13</v>
      </c>
      <c r="D29684" t="s">
        <v>20</v>
      </c>
      <c r="E29684" t="s">
        <v>41</v>
      </c>
      <c r="F29684" s="2">
        <v>45285</v>
      </c>
      <c r="G29684" s="3">
        <f>MONTH(F29684)</f>
        <v>12</v>
      </c>
      <c r="H29684">
        <v>1</v>
      </c>
      <c r="I29684">
        <v>6312</v>
      </c>
      <c r="J29684" s="1">
        <f>I29684/60</f>
        <v>105.2</v>
      </c>
      <c r="K29684" t="s">
        <v>58</v>
      </c>
    </row>
    <row r="29685" spans="1:11" x14ac:dyDescent="0.3">
      <c r="A29685" t="s">
        <v>55</v>
      </c>
      <c r="B29685" t="s">
        <v>56</v>
      </c>
      <c r="C29685" t="s">
        <v>13</v>
      </c>
      <c r="D29685" t="s">
        <v>20</v>
      </c>
      <c r="E29685" t="s">
        <v>41</v>
      </c>
      <c r="F29685" s="2">
        <v>45285</v>
      </c>
      <c r="G29685" s="3">
        <f>MONTH(F29685)</f>
        <v>12</v>
      </c>
      <c r="H29685">
        <v>2</v>
      </c>
      <c r="I29685">
        <v>11320</v>
      </c>
      <c r="J29685" s="1">
        <f>I29685/60</f>
        <v>188.66666666666666</v>
      </c>
      <c r="K29685" t="s">
        <v>193</v>
      </c>
    </row>
    <row r="29686" spans="1:11" x14ac:dyDescent="0.3">
      <c r="A29686" t="s">
        <v>55</v>
      </c>
      <c r="B29686" t="s">
        <v>56</v>
      </c>
      <c r="C29686" t="s">
        <v>13</v>
      </c>
      <c r="D29686" t="s">
        <v>14</v>
      </c>
      <c r="E29686" t="s">
        <v>105</v>
      </c>
      <c r="F29686" s="2">
        <v>45285</v>
      </c>
      <c r="G29686" s="3">
        <f>MONTH(F29686)</f>
        <v>12</v>
      </c>
      <c r="H29686">
        <v>2</v>
      </c>
      <c r="I29686">
        <v>450</v>
      </c>
      <c r="J29686" s="1">
        <f>I29686/60</f>
        <v>7.5</v>
      </c>
      <c r="K29686" t="s">
        <v>193</v>
      </c>
    </row>
    <row r="29687" spans="1:11" x14ac:dyDescent="0.3">
      <c r="A29687" t="s">
        <v>55</v>
      </c>
      <c r="B29687" t="s">
        <v>56</v>
      </c>
      <c r="C29687" t="s">
        <v>13</v>
      </c>
      <c r="D29687" t="s">
        <v>14</v>
      </c>
      <c r="E29687" t="s">
        <v>22</v>
      </c>
      <c r="F29687" s="2">
        <v>45285</v>
      </c>
      <c r="G29687" s="3">
        <f>MONTH(F29687)</f>
        <v>12</v>
      </c>
      <c r="H29687">
        <v>2</v>
      </c>
      <c r="I29687">
        <v>1163</v>
      </c>
      <c r="J29687" s="1">
        <f>I29687/60</f>
        <v>19.383333333333333</v>
      </c>
      <c r="K29687" t="s">
        <v>193</v>
      </c>
    </row>
    <row r="29688" spans="1:11" x14ac:dyDescent="0.3">
      <c r="A29688" t="s">
        <v>55</v>
      </c>
      <c r="B29688" t="s">
        <v>56</v>
      </c>
      <c r="C29688" t="s">
        <v>13</v>
      </c>
      <c r="D29688" t="s">
        <v>14</v>
      </c>
      <c r="E29688" t="s">
        <v>23</v>
      </c>
      <c r="F29688" s="2">
        <v>45285</v>
      </c>
      <c r="G29688" s="3">
        <f>MONTH(F29688)</f>
        <v>12</v>
      </c>
      <c r="H29688">
        <v>2</v>
      </c>
      <c r="I29688">
        <v>1761</v>
      </c>
      <c r="J29688" s="1">
        <f>I29688/60</f>
        <v>29.35</v>
      </c>
      <c r="K29688" t="s">
        <v>193</v>
      </c>
    </row>
    <row r="29689" spans="1:11" x14ac:dyDescent="0.3">
      <c r="A29689" t="s">
        <v>65</v>
      </c>
      <c r="B29689" t="s">
        <v>31</v>
      </c>
      <c r="C29689" t="s">
        <v>13</v>
      </c>
      <c r="D29689" t="s">
        <v>20</v>
      </c>
      <c r="E29689" t="s">
        <v>32</v>
      </c>
      <c r="F29689" s="2">
        <v>45285</v>
      </c>
      <c r="G29689" s="3">
        <f>MONTH(F29689)</f>
        <v>12</v>
      </c>
      <c r="H29689">
        <v>1</v>
      </c>
      <c r="I29689">
        <v>4114</v>
      </c>
      <c r="J29689" s="1">
        <f>I29689/60</f>
        <v>68.566666666666663</v>
      </c>
      <c r="K29689" t="s">
        <v>129</v>
      </c>
    </row>
    <row r="29690" spans="1:11" x14ac:dyDescent="0.3">
      <c r="A29690" t="s">
        <v>65</v>
      </c>
      <c r="B29690" t="s">
        <v>31</v>
      </c>
      <c r="C29690" t="s">
        <v>13</v>
      </c>
      <c r="D29690" t="s">
        <v>20</v>
      </c>
      <c r="E29690" t="s">
        <v>32</v>
      </c>
      <c r="F29690" s="2">
        <v>45285</v>
      </c>
      <c r="G29690" s="3">
        <f>MONTH(F29690)</f>
        <v>12</v>
      </c>
      <c r="H29690">
        <v>2</v>
      </c>
      <c r="I29690">
        <v>10798</v>
      </c>
      <c r="J29690" s="1">
        <f>I29690/60</f>
        <v>179.96666666666667</v>
      </c>
      <c r="K29690" t="s">
        <v>33</v>
      </c>
    </row>
    <row r="29691" spans="1:11" x14ac:dyDescent="0.3">
      <c r="A29691" t="s">
        <v>65</v>
      </c>
      <c r="B29691" t="s">
        <v>31</v>
      </c>
      <c r="C29691" t="s">
        <v>13</v>
      </c>
      <c r="D29691" t="s">
        <v>20</v>
      </c>
      <c r="E29691" t="s">
        <v>32</v>
      </c>
      <c r="F29691" s="2">
        <v>45285</v>
      </c>
      <c r="G29691" s="3">
        <f>MONTH(F29691)</f>
        <v>12</v>
      </c>
      <c r="H29691">
        <v>2</v>
      </c>
      <c r="I29691">
        <v>11618</v>
      </c>
      <c r="J29691" s="1">
        <f>I29691/60</f>
        <v>193.63333333333333</v>
      </c>
      <c r="K29691" t="s">
        <v>33</v>
      </c>
    </row>
    <row r="29692" spans="1:11" x14ac:dyDescent="0.3">
      <c r="A29692" t="s">
        <v>65</v>
      </c>
      <c r="B29692" t="s">
        <v>31</v>
      </c>
      <c r="C29692" t="s">
        <v>13</v>
      </c>
      <c r="D29692" t="s">
        <v>14</v>
      </c>
      <c r="E29692" t="s">
        <v>22</v>
      </c>
      <c r="F29692" s="2">
        <v>45285</v>
      </c>
      <c r="G29692" s="3">
        <f>MONTH(F29692)</f>
        <v>12</v>
      </c>
      <c r="H29692">
        <v>2</v>
      </c>
      <c r="I29692">
        <v>1609</v>
      </c>
      <c r="J29692" s="1">
        <f>I29692/60</f>
        <v>26.816666666666666</v>
      </c>
      <c r="K29692" t="s">
        <v>33</v>
      </c>
    </row>
    <row r="29693" spans="1:11" x14ac:dyDescent="0.3">
      <c r="A29693" t="s">
        <v>65</v>
      </c>
      <c r="B29693" t="s">
        <v>31</v>
      </c>
      <c r="C29693" t="s">
        <v>13</v>
      </c>
      <c r="D29693" t="s">
        <v>14</v>
      </c>
      <c r="E29693" t="s">
        <v>23</v>
      </c>
      <c r="F29693" s="2">
        <v>45285</v>
      </c>
      <c r="G29693" s="3">
        <f>MONTH(F29693)</f>
        <v>12</v>
      </c>
      <c r="H29693">
        <v>2</v>
      </c>
      <c r="I29693">
        <v>1756</v>
      </c>
      <c r="J29693" s="1">
        <f>I29693/60</f>
        <v>29.266666666666666</v>
      </c>
      <c r="K29693" t="s">
        <v>33</v>
      </c>
    </row>
    <row r="29694" spans="1:11" x14ac:dyDescent="0.3">
      <c r="A29694" t="s">
        <v>43</v>
      </c>
      <c r="B29694" t="s">
        <v>44</v>
      </c>
      <c r="C29694" t="s">
        <v>13</v>
      </c>
      <c r="D29694" t="s">
        <v>20</v>
      </c>
      <c r="E29694" t="s">
        <v>57</v>
      </c>
      <c r="F29694" s="2">
        <v>45285</v>
      </c>
      <c r="G29694" s="3">
        <f>MONTH(F29694)</f>
        <v>12</v>
      </c>
      <c r="H29694">
        <v>2</v>
      </c>
      <c r="I29694">
        <v>850</v>
      </c>
      <c r="J29694" s="1">
        <f>I29694/60</f>
        <v>14.166666666666666</v>
      </c>
      <c r="K29694" t="s">
        <v>47</v>
      </c>
    </row>
    <row r="29695" spans="1:11" x14ac:dyDescent="0.3">
      <c r="A29695" t="s">
        <v>43</v>
      </c>
      <c r="B29695" t="s">
        <v>44</v>
      </c>
      <c r="C29695" t="s">
        <v>13</v>
      </c>
      <c r="D29695" t="s">
        <v>20</v>
      </c>
      <c r="E29695" t="s">
        <v>45</v>
      </c>
      <c r="F29695" s="2">
        <v>45285</v>
      </c>
      <c r="G29695" s="3">
        <f>MONTH(F29695)</f>
        <v>12</v>
      </c>
      <c r="H29695">
        <v>2</v>
      </c>
      <c r="I29695">
        <v>14171</v>
      </c>
      <c r="J29695" s="1">
        <f>I29695/60</f>
        <v>236.18333333333334</v>
      </c>
      <c r="K29695" t="s">
        <v>47</v>
      </c>
    </row>
    <row r="29696" spans="1:11" x14ac:dyDescent="0.3">
      <c r="A29696" t="s">
        <v>43</v>
      </c>
      <c r="B29696" t="s">
        <v>44</v>
      </c>
      <c r="C29696" t="s">
        <v>13</v>
      </c>
      <c r="D29696" t="s">
        <v>14</v>
      </c>
      <c r="E29696" t="s">
        <v>27</v>
      </c>
      <c r="F29696" s="2">
        <v>45285</v>
      </c>
      <c r="G29696" s="3">
        <f>MONTH(F29696)</f>
        <v>12</v>
      </c>
      <c r="H29696">
        <v>2</v>
      </c>
      <c r="I29696">
        <v>4702</v>
      </c>
      <c r="J29696" s="1">
        <f>I29696/60</f>
        <v>78.36666666666666</v>
      </c>
      <c r="K29696" t="s">
        <v>47</v>
      </c>
    </row>
    <row r="29697" spans="1:11" x14ac:dyDescent="0.3">
      <c r="A29697" t="s">
        <v>43</v>
      </c>
      <c r="B29697" t="s">
        <v>44</v>
      </c>
      <c r="C29697" t="s">
        <v>13</v>
      </c>
      <c r="D29697" t="s">
        <v>20</v>
      </c>
      <c r="E29697" t="s">
        <v>45</v>
      </c>
      <c r="F29697" s="2">
        <v>45285</v>
      </c>
      <c r="G29697" s="3">
        <f>MONTH(F29697)</f>
        <v>12</v>
      </c>
      <c r="H29697">
        <v>2</v>
      </c>
      <c r="I29697">
        <v>3112</v>
      </c>
      <c r="J29697" s="1">
        <f>I29697/60</f>
        <v>51.866666666666667</v>
      </c>
      <c r="K29697" t="s">
        <v>47</v>
      </c>
    </row>
    <row r="29698" spans="1:11" x14ac:dyDescent="0.3">
      <c r="A29698" t="s">
        <v>43</v>
      </c>
      <c r="B29698" t="s">
        <v>44</v>
      </c>
      <c r="C29698" t="s">
        <v>13</v>
      </c>
      <c r="D29698" t="s">
        <v>20</v>
      </c>
      <c r="E29698" t="s">
        <v>57</v>
      </c>
      <c r="F29698" s="2">
        <v>45285</v>
      </c>
      <c r="G29698" s="3">
        <f>MONTH(F29698)</f>
        <v>12</v>
      </c>
      <c r="H29698">
        <v>2</v>
      </c>
      <c r="I29698">
        <v>5</v>
      </c>
      <c r="J29698" s="1">
        <f>I29698/60</f>
        <v>8.3333333333333329E-2</v>
      </c>
      <c r="K29698" t="s">
        <v>47</v>
      </c>
    </row>
    <row r="29699" spans="1:11" x14ac:dyDescent="0.3">
      <c r="A29699" t="s">
        <v>11</v>
      </c>
      <c r="B29699" t="s">
        <v>12</v>
      </c>
      <c r="C29699" t="s">
        <v>13</v>
      </c>
      <c r="D29699" t="s">
        <v>20</v>
      </c>
      <c r="E29699" t="s">
        <v>21</v>
      </c>
      <c r="F29699" s="2">
        <v>45285</v>
      </c>
      <c r="G29699" s="3">
        <f>MONTH(F29699)</f>
        <v>12</v>
      </c>
      <c r="H29699">
        <v>1</v>
      </c>
      <c r="I29699">
        <v>140</v>
      </c>
      <c r="J29699" s="1">
        <f>I29699/60</f>
        <v>2.3333333333333335</v>
      </c>
      <c r="K29699" t="s">
        <v>16</v>
      </c>
    </row>
    <row r="29700" spans="1:11" x14ac:dyDescent="0.3">
      <c r="A29700" t="s">
        <v>11</v>
      </c>
      <c r="B29700" t="s">
        <v>12</v>
      </c>
      <c r="C29700" t="s">
        <v>13</v>
      </c>
      <c r="D29700" t="s">
        <v>14</v>
      </c>
      <c r="E29700" t="s">
        <v>29</v>
      </c>
      <c r="F29700" s="2">
        <v>45285</v>
      </c>
      <c r="G29700" s="3">
        <f>MONTH(F29700)</f>
        <v>12</v>
      </c>
      <c r="H29700">
        <v>1</v>
      </c>
      <c r="I29700">
        <v>1162</v>
      </c>
      <c r="J29700" s="1">
        <f>I29700/60</f>
        <v>19.366666666666667</v>
      </c>
      <c r="K29700" t="s">
        <v>16</v>
      </c>
    </row>
    <row r="29701" spans="1:11" x14ac:dyDescent="0.3">
      <c r="A29701" t="s">
        <v>11</v>
      </c>
      <c r="B29701" t="s">
        <v>12</v>
      </c>
      <c r="C29701" t="s">
        <v>13</v>
      </c>
      <c r="D29701" t="s">
        <v>14</v>
      </c>
      <c r="E29701" t="s">
        <v>23</v>
      </c>
      <c r="F29701" s="2">
        <v>45285</v>
      </c>
      <c r="G29701" s="3">
        <f>MONTH(F29701)</f>
        <v>12</v>
      </c>
      <c r="H29701">
        <v>2</v>
      </c>
      <c r="I29701">
        <v>4643</v>
      </c>
      <c r="J29701" s="1">
        <f>I29701/60</f>
        <v>77.38333333333334</v>
      </c>
      <c r="K29701" t="s">
        <v>24</v>
      </c>
    </row>
    <row r="29702" spans="1:11" x14ac:dyDescent="0.3">
      <c r="A29702" t="s">
        <v>11</v>
      </c>
      <c r="B29702" t="s">
        <v>12</v>
      </c>
      <c r="C29702" t="s">
        <v>13</v>
      </c>
      <c r="D29702" t="s">
        <v>14</v>
      </c>
      <c r="E29702" t="s">
        <v>25</v>
      </c>
      <c r="F29702" s="2">
        <v>45285</v>
      </c>
      <c r="G29702" s="3">
        <f>MONTH(F29702)</f>
        <v>12</v>
      </c>
      <c r="H29702">
        <v>2</v>
      </c>
      <c r="I29702">
        <v>1924</v>
      </c>
      <c r="J29702" s="1">
        <f>I29702/60</f>
        <v>32.06666666666667</v>
      </c>
      <c r="K29702" t="s">
        <v>26</v>
      </c>
    </row>
    <row r="29703" spans="1:11" x14ac:dyDescent="0.3">
      <c r="A29703" t="s">
        <v>11</v>
      </c>
      <c r="B29703" t="s">
        <v>12</v>
      </c>
      <c r="C29703" t="s">
        <v>13</v>
      </c>
      <c r="D29703" t="s">
        <v>20</v>
      </c>
      <c r="E29703" t="s">
        <v>95</v>
      </c>
      <c r="F29703" s="2">
        <v>45285</v>
      </c>
      <c r="G29703" s="3">
        <f>MONTH(F29703)</f>
        <v>12</v>
      </c>
      <c r="H29703">
        <v>2</v>
      </c>
      <c r="I29703">
        <v>2655</v>
      </c>
      <c r="J29703" s="1">
        <f>I29703/60</f>
        <v>44.25</v>
      </c>
      <c r="K29703" t="s">
        <v>26</v>
      </c>
    </row>
    <row r="29704" spans="1:11" x14ac:dyDescent="0.3">
      <c r="A29704" t="s">
        <v>11</v>
      </c>
      <c r="B29704" t="s">
        <v>12</v>
      </c>
      <c r="C29704" t="s">
        <v>13</v>
      </c>
      <c r="D29704" t="s">
        <v>14</v>
      </c>
      <c r="E29704" t="s">
        <v>15</v>
      </c>
      <c r="F29704" s="2">
        <v>45285</v>
      </c>
      <c r="G29704" s="3">
        <f>MONTH(F29704)</f>
        <v>12</v>
      </c>
      <c r="H29704">
        <v>2</v>
      </c>
      <c r="I29704">
        <v>1228</v>
      </c>
      <c r="J29704" s="1">
        <f>I29704/60</f>
        <v>20.466666666666665</v>
      </c>
      <c r="K29704" t="s">
        <v>26</v>
      </c>
    </row>
    <row r="29705" spans="1:11" x14ac:dyDescent="0.3">
      <c r="A29705" t="s">
        <v>11</v>
      </c>
      <c r="B29705" t="s">
        <v>12</v>
      </c>
      <c r="C29705" t="s">
        <v>17</v>
      </c>
      <c r="D29705" t="s">
        <v>18</v>
      </c>
      <c r="E29705" t="s">
        <v>142</v>
      </c>
      <c r="F29705" s="2">
        <v>45285</v>
      </c>
      <c r="G29705" s="3">
        <f>MONTH(F29705)</f>
        <v>12</v>
      </c>
      <c r="H29705">
        <v>2</v>
      </c>
      <c r="I29705">
        <v>4837</v>
      </c>
      <c r="J29705" s="1">
        <f>I29705/60</f>
        <v>80.61666666666666</v>
      </c>
      <c r="K29705" t="s">
        <v>26</v>
      </c>
    </row>
    <row r="29706" spans="1:11" x14ac:dyDescent="0.3">
      <c r="A29706" t="s">
        <v>30</v>
      </c>
      <c r="B29706" t="s">
        <v>31</v>
      </c>
      <c r="C29706" t="s">
        <v>13</v>
      </c>
      <c r="D29706" t="s">
        <v>14</v>
      </c>
      <c r="E29706" t="s">
        <v>23</v>
      </c>
      <c r="F29706" s="2">
        <v>45285</v>
      </c>
      <c r="G29706" s="3">
        <f>MONTH(F29706)</f>
        <v>12</v>
      </c>
      <c r="H29706">
        <v>1</v>
      </c>
      <c r="I29706">
        <v>2525</v>
      </c>
      <c r="J29706" s="1">
        <f>I29706/60</f>
        <v>42.083333333333336</v>
      </c>
      <c r="K29706" t="s">
        <v>24</v>
      </c>
    </row>
    <row r="29707" spans="1:11" x14ac:dyDescent="0.3">
      <c r="A29707" t="s">
        <v>30</v>
      </c>
      <c r="B29707" t="s">
        <v>31</v>
      </c>
      <c r="C29707" t="s">
        <v>13</v>
      </c>
      <c r="D29707" t="s">
        <v>14</v>
      </c>
      <c r="E29707" t="s">
        <v>25</v>
      </c>
      <c r="F29707" s="2">
        <v>45285</v>
      </c>
      <c r="G29707" s="3">
        <f>MONTH(F29707)</f>
        <v>12</v>
      </c>
      <c r="H29707">
        <v>1</v>
      </c>
      <c r="I29707">
        <v>1330</v>
      </c>
      <c r="J29707" s="1">
        <f>I29707/60</f>
        <v>22.166666666666668</v>
      </c>
      <c r="K29707" t="s">
        <v>99</v>
      </c>
    </row>
    <row r="29708" spans="1:11" x14ac:dyDescent="0.3">
      <c r="A29708" t="s">
        <v>30</v>
      </c>
      <c r="B29708" t="s">
        <v>31</v>
      </c>
      <c r="C29708" t="s">
        <v>13</v>
      </c>
      <c r="D29708" t="s">
        <v>14</v>
      </c>
      <c r="E29708" t="s">
        <v>22</v>
      </c>
      <c r="F29708" s="2">
        <v>45285</v>
      </c>
      <c r="G29708" s="3">
        <f>MONTH(F29708)</f>
        <v>12</v>
      </c>
      <c r="H29708">
        <v>1</v>
      </c>
      <c r="I29708">
        <v>921</v>
      </c>
      <c r="J29708" s="1">
        <f>I29708/60</f>
        <v>15.35</v>
      </c>
      <c r="K29708" t="s">
        <v>99</v>
      </c>
    </row>
    <row r="29709" spans="1:11" x14ac:dyDescent="0.3">
      <c r="A29709" t="s">
        <v>30</v>
      </c>
      <c r="B29709" t="s">
        <v>31</v>
      </c>
      <c r="C29709" t="s">
        <v>13</v>
      </c>
      <c r="D29709" t="s">
        <v>20</v>
      </c>
      <c r="E29709" t="s">
        <v>41</v>
      </c>
      <c r="F29709" s="2">
        <v>45285</v>
      </c>
      <c r="G29709" s="3">
        <f>MONTH(F29709)</f>
        <v>12</v>
      </c>
      <c r="H29709">
        <v>1</v>
      </c>
      <c r="I29709">
        <v>3589</v>
      </c>
      <c r="J29709" s="1">
        <f>I29709/60</f>
        <v>59.81666666666667</v>
      </c>
      <c r="K29709" t="s">
        <v>99</v>
      </c>
    </row>
    <row r="29710" spans="1:11" x14ac:dyDescent="0.3">
      <c r="A29710" t="s">
        <v>30</v>
      </c>
      <c r="B29710" t="s">
        <v>31</v>
      </c>
      <c r="C29710" t="s">
        <v>13</v>
      </c>
      <c r="D29710" t="s">
        <v>20</v>
      </c>
      <c r="E29710" t="s">
        <v>41</v>
      </c>
      <c r="F29710" s="2">
        <v>45285</v>
      </c>
      <c r="G29710" s="3">
        <f>MONTH(F29710)</f>
        <v>12</v>
      </c>
      <c r="H29710">
        <v>1</v>
      </c>
      <c r="I29710">
        <v>13089</v>
      </c>
      <c r="J29710" s="1">
        <f>I29710/60</f>
        <v>218.15</v>
      </c>
      <c r="K29710" t="s">
        <v>99</v>
      </c>
    </row>
    <row r="29711" spans="1:11" x14ac:dyDescent="0.3">
      <c r="A29711" t="s">
        <v>30</v>
      </c>
      <c r="B29711" t="s">
        <v>31</v>
      </c>
      <c r="C29711" t="s">
        <v>13</v>
      </c>
      <c r="D29711" t="s">
        <v>14</v>
      </c>
      <c r="E29711" t="s">
        <v>27</v>
      </c>
      <c r="F29711" s="2">
        <v>45285</v>
      </c>
      <c r="G29711" s="3">
        <f>MONTH(F29711)</f>
        <v>12</v>
      </c>
      <c r="H29711">
        <v>1</v>
      </c>
      <c r="I29711">
        <v>3998</v>
      </c>
      <c r="J29711" s="1">
        <f>I29711/60</f>
        <v>66.63333333333334</v>
      </c>
      <c r="K29711" t="s">
        <v>99</v>
      </c>
    </row>
    <row r="29712" spans="1:11" x14ac:dyDescent="0.3">
      <c r="A29712" t="s">
        <v>30</v>
      </c>
      <c r="B29712" t="s">
        <v>31</v>
      </c>
      <c r="C29712" t="s">
        <v>13</v>
      </c>
      <c r="D29712" t="s">
        <v>20</v>
      </c>
      <c r="E29712" t="s">
        <v>41</v>
      </c>
      <c r="F29712" s="2">
        <v>45285</v>
      </c>
      <c r="G29712" s="3">
        <f>MONTH(F29712)</f>
        <v>12</v>
      </c>
      <c r="H29712">
        <v>1</v>
      </c>
      <c r="I29712">
        <v>3836</v>
      </c>
      <c r="J29712" s="1">
        <f>I29712/60</f>
        <v>63.93333333333333</v>
      </c>
      <c r="K29712" t="s">
        <v>99</v>
      </c>
    </row>
    <row r="29713" spans="1:11" x14ac:dyDescent="0.3">
      <c r="A29713" t="s">
        <v>55</v>
      </c>
      <c r="B29713" t="s">
        <v>56</v>
      </c>
      <c r="C29713" t="s">
        <v>13</v>
      </c>
      <c r="D29713" t="s">
        <v>20</v>
      </c>
      <c r="E29713" t="s">
        <v>41</v>
      </c>
      <c r="F29713" s="2">
        <v>45285</v>
      </c>
      <c r="G29713" s="3">
        <f>MONTH(F29713)</f>
        <v>12</v>
      </c>
      <c r="H29713">
        <v>1</v>
      </c>
      <c r="I29713">
        <v>5174</v>
      </c>
      <c r="J29713" s="1">
        <f>I29713/60</f>
        <v>86.233333333333334</v>
      </c>
      <c r="K29713" t="s">
        <v>58</v>
      </c>
    </row>
    <row r="29714" spans="1:11" x14ac:dyDescent="0.3">
      <c r="A29714" t="s">
        <v>55</v>
      </c>
      <c r="B29714" t="s">
        <v>56</v>
      </c>
      <c r="C29714" t="s">
        <v>13</v>
      </c>
      <c r="D29714" t="s">
        <v>20</v>
      </c>
      <c r="E29714" t="s">
        <v>41</v>
      </c>
      <c r="F29714" s="2">
        <v>45285</v>
      </c>
      <c r="G29714" s="3">
        <f>MONTH(F29714)</f>
        <v>12</v>
      </c>
      <c r="H29714">
        <v>1</v>
      </c>
      <c r="I29714">
        <v>4452</v>
      </c>
      <c r="J29714" s="1">
        <f>I29714/60</f>
        <v>74.2</v>
      </c>
      <c r="K29714" t="s">
        <v>58</v>
      </c>
    </row>
    <row r="29715" spans="1:11" x14ac:dyDescent="0.3">
      <c r="A29715" t="s">
        <v>55</v>
      </c>
      <c r="B29715" t="s">
        <v>56</v>
      </c>
      <c r="C29715" t="s">
        <v>13</v>
      </c>
      <c r="D29715" t="s">
        <v>14</v>
      </c>
      <c r="E29715" t="s">
        <v>29</v>
      </c>
      <c r="F29715" s="2">
        <v>45285</v>
      </c>
      <c r="G29715" s="3">
        <f>MONTH(F29715)</f>
        <v>12</v>
      </c>
      <c r="H29715">
        <v>1</v>
      </c>
      <c r="I29715">
        <v>1160</v>
      </c>
      <c r="J29715" s="1">
        <f>I29715/60</f>
        <v>19.333333333333332</v>
      </c>
      <c r="K29715" t="s">
        <v>58</v>
      </c>
    </row>
    <row r="29716" spans="1:11" x14ac:dyDescent="0.3">
      <c r="A29716" t="s">
        <v>55</v>
      </c>
      <c r="B29716" t="s">
        <v>56</v>
      </c>
      <c r="C29716" t="s">
        <v>13</v>
      </c>
      <c r="D29716" t="s">
        <v>14</v>
      </c>
      <c r="E29716" t="s">
        <v>23</v>
      </c>
      <c r="F29716" s="2">
        <v>45285</v>
      </c>
      <c r="G29716" s="3">
        <f>MONTH(F29716)</f>
        <v>12</v>
      </c>
      <c r="H29716">
        <v>2</v>
      </c>
      <c r="I29716">
        <v>4679</v>
      </c>
      <c r="J29716" s="1">
        <f>I29716/60</f>
        <v>77.983333333333334</v>
      </c>
      <c r="K29716" t="s">
        <v>24</v>
      </c>
    </row>
    <row r="29717" spans="1:11" x14ac:dyDescent="0.3">
      <c r="A29717" t="s">
        <v>55</v>
      </c>
      <c r="B29717" t="s">
        <v>56</v>
      </c>
      <c r="C29717" t="s">
        <v>13</v>
      </c>
      <c r="D29717" t="s">
        <v>14</v>
      </c>
      <c r="E29717" t="s">
        <v>25</v>
      </c>
      <c r="F29717" s="2">
        <v>45285</v>
      </c>
      <c r="G29717" s="3">
        <f>MONTH(F29717)</f>
        <v>12</v>
      </c>
      <c r="H29717">
        <v>2</v>
      </c>
      <c r="I29717">
        <v>2115</v>
      </c>
      <c r="J29717" s="1">
        <f>I29717/60</f>
        <v>35.25</v>
      </c>
      <c r="K29717" t="s">
        <v>24</v>
      </c>
    </row>
    <row r="29718" spans="1:11" x14ac:dyDescent="0.3">
      <c r="A29718" t="s">
        <v>55</v>
      </c>
      <c r="B29718" t="s">
        <v>56</v>
      </c>
      <c r="C29718" t="s">
        <v>13</v>
      </c>
      <c r="D29718" t="s">
        <v>14</v>
      </c>
      <c r="E29718" t="s">
        <v>22</v>
      </c>
      <c r="F29718" s="2">
        <v>45285</v>
      </c>
      <c r="G29718" s="3">
        <f>MONTH(F29718)</f>
        <v>12</v>
      </c>
      <c r="H29718">
        <v>2</v>
      </c>
      <c r="I29718">
        <v>1788</v>
      </c>
      <c r="J29718" s="1">
        <f>I29718/60</f>
        <v>29.8</v>
      </c>
      <c r="K29718" t="s">
        <v>24</v>
      </c>
    </row>
    <row r="29719" spans="1:11" x14ac:dyDescent="0.3">
      <c r="A29719" t="s">
        <v>55</v>
      </c>
      <c r="B29719" t="s">
        <v>56</v>
      </c>
      <c r="C29719" t="s">
        <v>13</v>
      </c>
      <c r="D29719" t="s">
        <v>20</v>
      </c>
      <c r="E29719" t="s">
        <v>41</v>
      </c>
      <c r="F29719" s="2">
        <v>45285</v>
      </c>
      <c r="G29719" s="3">
        <f>MONTH(F29719)</f>
        <v>12</v>
      </c>
      <c r="H29719">
        <v>2</v>
      </c>
      <c r="I29719">
        <v>18</v>
      </c>
      <c r="J29719" s="1">
        <f>I29719/60</f>
        <v>0.3</v>
      </c>
      <c r="K29719" t="s">
        <v>193</v>
      </c>
    </row>
    <row r="29720" spans="1:11" x14ac:dyDescent="0.3">
      <c r="A29720" t="s">
        <v>37</v>
      </c>
      <c r="B29720" t="s">
        <v>31</v>
      </c>
      <c r="C29720" t="s">
        <v>13</v>
      </c>
      <c r="D29720" t="s">
        <v>14</v>
      </c>
      <c r="E29720" t="s">
        <v>23</v>
      </c>
      <c r="F29720" s="2">
        <v>45285</v>
      </c>
      <c r="G29720" s="3">
        <f>MONTH(F29720)</f>
        <v>12</v>
      </c>
      <c r="H29720">
        <v>1</v>
      </c>
      <c r="I29720">
        <v>2525</v>
      </c>
      <c r="J29720" s="1">
        <f>I29720/60</f>
        <v>42.083333333333336</v>
      </c>
      <c r="K29720" t="s">
        <v>24</v>
      </c>
    </row>
    <row r="29721" spans="1:11" x14ac:dyDescent="0.3">
      <c r="A29721" t="s">
        <v>37</v>
      </c>
      <c r="B29721" t="s">
        <v>31</v>
      </c>
      <c r="C29721" t="s">
        <v>13</v>
      </c>
      <c r="D29721" t="s">
        <v>14</v>
      </c>
      <c r="E29721" t="s">
        <v>25</v>
      </c>
      <c r="F29721" s="2">
        <v>45285</v>
      </c>
      <c r="G29721" s="3">
        <f>MONTH(F29721)</f>
        <v>12</v>
      </c>
      <c r="H29721">
        <v>1</v>
      </c>
      <c r="I29721">
        <v>1330</v>
      </c>
      <c r="J29721" s="1">
        <f>I29721/60</f>
        <v>22.166666666666668</v>
      </c>
      <c r="K29721" t="s">
        <v>24</v>
      </c>
    </row>
    <row r="29722" spans="1:11" x14ac:dyDescent="0.3">
      <c r="A29722" t="s">
        <v>37</v>
      </c>
      <c r="B29722" t="s">
        <v>31</v>
      </c>
      <c r="C29722" t="s">
        <v>13</v>
      </c>
      <c r="D29722" t="s">
        <v>14</v>
      </c>
      <c r="E29722" t="s">
        <v>22</v>
      </c>
      <c r="F29722" s="2">
        <v>45285</v>
      </c>
      <c r="G29722" s="3">
        <f>MONTH(F29722)</f>
        <v>12</v>
      </c>
      <c r="H29722">
        <v>1</v>
      </c>
      <c r="I29722">
        <v>921</v>
      </c>
      <c r="J29722" s="1">
        <f>I29722/60</f>
        <v>15.35</v>
      </c>
      <c r="K29722" t="s">
        <v>24</v>
      </c>
    </row>
    <row r="29723" spans="1:11" x14ac:dyDescent="0.3">
      <c r="A29723" t="s">
        <v>37</v>
      </c>
      <c r="B29723" t="s">
        <v>31</v>
      </c>
      <c r="C29723" t="s">
        <v>13</v>
      </c>
      <c r="D29723" t="s">
        <v>20</v>
      </c>
      <c r="E29723" t="s">
        <v>41</v>
      </c>
      <c r="F29723" s="2">
        <v>45285</v>
      </c>
      <c r="G29723" s="3">
        <f>MONTH(F29723)</f>
        <v>12</v>
      </c>
      <c r="H29723">
        <v>1</v>
      </c>
      <c r="I29723">
        <v>16683</v>
      </c>
      <c r="J29723" s="1">
        <f>I29723/60</f>
        <v>278.05</v>
      </c>
      <c r="K29723" t="s">
        <v>127</v>
      </c>
    </row>
    <row r="29724" spans="1:11" x14ac:dyDescent="0.3">
      <c r="A29724" t="s">
        <v>37</v>
      </c>
      <c r="B29724" t="s">
        <v>31</v>
      </c>
      <c r="C29724" t="s">
        <v>13</v>
      </c>
      <c r="D29724" t="s">
        <v>14</v>
      </c>
      <c r="E29724" t="s">
        <v>27</v>
      </c>
      <c r="F29724" s="2">
        <v>45285</v>
      </c>
      <c r="G29724" s="3">
        <f>MONTH(F29724)</f>
        <v>12</v>
      </c>
      <c r="H29724">
        <v>1</v>
      </c>
      <c r="I29724">
        <v>3998</v>
      </c>
      <c r="J29724" s="1">
        <f>I29724/60</f>
        <v>66.63333333333334</v>
      </c>
      <c r="K29724" t="s">
        <v>127</v>
      </c>
    </row>
    <row r="29725" spans="1:11" x14ac:dyDescent="0.3">
      <c r="A29725" t="s">
        <v>37</v>
      </c>
      <c r="B29725" t="s">
        <v>31</v>
      </c>
      <c r="C29725" t="s">
        <v>13</v>
      </c>
      <c r="D29725" t="s">
        <v>20</v>
      </c>
      <c r="E29725" t="s">
        <v>41</v>
      </c>
      <c r="F29725" s="2">
        <v>45285</v>
      </c>
      <c r="G29725" s="3">
        <f>MONTH(F29725)</f>
        <v>12</v>
      </c>
      <c r="H29725">
        <v>1</v>
      </c>
      <c r="I29725">
        <v>15819</v>
      </c>
      <c r="J29725" s="1">
        <f>I29725/60</f>
        <v>263.64999999999998</v>
      </c>
      <c r="K29725" t="s">
        <v>127</v>
      </c>
    </row>
    <row r="29726" spans="1:11" x14ac:dyDescent="0.3">
      <c r="A29726" t="s">
        <v>37</v>
      </c>
      <c r="B29726" t="s">
        <v>31</v>
      </c>
      <c r="C29726" t="s">
        <v>13</v>
      </c>
      <c r="D29726" t="s">
        <v>14</v>
      </c>
      <c r="E29726" t="s">
        <v>23</v>
      </c>
      <c r="F29726" s="2">
        <v>45285</v>
      </c>
      <c r="G29726" s="3">
        <f>MONTH(F29726)</f>
        <v>12</v>
      </c>
      <c r="H29726">
        <v>2</v>
      </c>
      <c r="I29726">
        <v>4690</v>
      </c>
      <c r="J29726" s="1">
        <f>I29726/60</f>
        <v>78.166666666666671</v>
      </c>
      <c r="K29726" t="s">
        <v>24</v>
      </c>
    </row>
    <row r="29727" spans="1:11" x14ac:dyDescent="0.3">
      <c r="A29727" t="s">
        <v>37</v>
      </c>
      <c r="B29727" t="s">
        <v>31</v>
      </c>
      <c r="C29727" t="s">
        <v>13</v>
      </c>
      <c r="D29727" t="s">
        <v>14</v>
      </c>
      <c r="E29727" t="s">
        <v>25</v>
      </c>
      <c r="F29727" s="2">
        <v>45285</v>
      </c>
      <c r="G29727" s="3">
        <f>MONTH(F29727)</f>
        <v>12</v>
      </c>
      <c r="H29727">
        <v>2</v>
      </c>
      <c r="I29727">
        <v>9442</v>
      </c>
      <c r="J29727" s="1">
        <f>I29727/60</f>
        <v>157.36666666666667</v>
      </c>
      <c r="K29727" t="s">
        <v>24</v>
      </c>
    </row>
    <row r="29728" spans="1:11" x14ac:dyDescent="0.3">
      <c r="A29728" t="s">
        <v>37</v>
      </c>
      <c r="B29728" t="s">
        <v>31</v>
      </c>
      <c r="C29728" t="s">
        <v>13</v>
      </c>
      <c r="D29728" t="s">
        <v>20</v>
      </c>
      <c r="E29728" t="s">
        <v>70</v>
      </c>
      <c r="F29728" s="2">
        <v>45285</v>
      </c>
      <c r="G29728" s="3">
        <f>MONTH(F29728)</f>
        <v>12</v>
      </c>
      <c r="H29728">
        <v>2</v>
      </c>
      <c r="I29728">
        <v>67</v>
      </c>
      <c r="J29728" s="1">
        <f>I29728/60</f>
        <v>1.1166666666666667</v>
      </c>
      <c r="K29728" t="s">
        <v>235</v>
      </c>
    </row>
    <row r="29729" spans="1:11" x14ac:dyDescent="0.3">
      <c r="A29729" t="s">
        <v>60</v>
      </c>
      <c r="B29729" t="s">
        <v>12</v>
      </c>
      <c r="C29729" t="s">
        <v>13</v>
      </c>
      <c r="D29729" t="s">
        <v>14</v>
      </c>
      <c r="E29729" t="s">
        <v>23</v>
      </c>
      <c r="F29729" s="2">
        <v>45285</v>
      </c>
      <c r="G29729" s="3">
        <f>MONTH(F29729)</f>
        <v>12</v>
      </c>
      <c r="H29729">
        <v>1</v>
      </c>
      <c r="I29729">
        <v>2566</v>
      </c>
      <c r="J29729" s="1">
        <f>I29729/60</f>
        <v>42.766666666666666</v>
      </c>
      <c r="K29729" t="s">
        <v>24</v>
      </c>
    </row>
    <row r="29730" spans="1:11" x14ac:dyDescent="0.3">
      <c r="A29730" t="s">
        <v>60</v>
      </c>
      <c r="B29730" t="s">
        <v>12</v>
      </c>
      <c r="C29730" t="s">
        <v>13</v>
      </c>
      <c r="D29730" t="s">
        <v>14</v>
      </c>
      <c r="E29730" t="s">
        <v>25</v>
      </c>
      <c r="F29730" s="2">
        <v>45285</v>
      </c>
      <c r="G29730" s="3">
        <f>MONTH(F29730)</f>
        <v>12</v>
      </c>
      <c r="H29730">
        <v>1</v>
      </c>
      <c r="I29730">
        <v>1334</v>
      </c>
      <c r="J29730" s="1">
        <f>I29730/60</f>
        <v>22.233333333333334</v>
      </c>
      <c r="K29730" t="s">
        <v>266</v>
      </c>
    </row>
    <row r="29731" spans="1:11" x14ac:dyDescent="0.3">
      <c r="A29731" t="s">
        <v>60</v>
      </c>
      <c r="B29731" t="s">
        <v>12</v>
      </c>
      <c r="C29731" t="s">
        <v>13</v>
      </c>
      <c r="D29731" t="s">
        <v>14</v>
      </c>
      <c r="E29731" t="s">
        <v>22</v>
      </c>
      <c r="F29731" s="2">
        <v>45285</v>
      </c>
      <c r="G29731" s="3">
        <f>MONTH(F29731)</f>
        <v>12</v>
      </c>
      <c r="H29731">
        <v>1</v>
      </c>
      <c r="I29731">
        <v>618</v>
      </c>
      <c r="J29731" s="1">
        <f>I29731/60</f>
        <v>10.3</v>
      </c>
      <c r="K29731" t="s">
        <v>266</v>
      </c>
    </row>
    <row r="29732" spans="1:11" x14ac:dyDescent="0.3">
      <c r="A29732" t="s">
        <v>60</v>
      </c>
      <c r="B29732" t="s">
        <v>12</v>
      </c>
      <c r="C29732" t="s">
        <v>13</v>
      </c>
      <c r="D29732" t="s">
        <v>20</v>
      </c>
      <c r="E29732" t="s">
        <v>114</v>
      </c>
      <c r="F29732" s="2">
        <v>45285</v>
      </c>
      <c r="G29732" s="3">
        <f>MONTH(F29732)</f>
        <v>12</v>
      </c>
      <c r="H29732">
        <v>1</v>
      </c>
      <c r="I29732">
        <v>1151</v>
      </c>
      <c r="J29732" s="1">
        <f>I29732/60</f>
        <v>19.183333333333334</v>
      </c>
      <c r="K29732" t="s">
        <v>266</v>
      </c>
    </row>
    <row r="29733" spans="1:11" x14ac:dyDescent="0.3">
      <c r="A29733" t="s">
        <v>60</v>
      </c>
      <c r="B29733" t="s">
        <v>12</v>
      </c>
      <c r="C29733" t="s">
        <v>17</v>
      </c>
      <c r="D29733" t="s">
        <v>18</v>
      </c>
      <c r="E29733" t="s">
        <v>72</v>
      </c>
      <c r="F29733" s="2">
        <v>45285</v>
      </c>
      <c r="G29733" s="3">
        <f>MONTH(F29733)</f>
        <v>12</v>
      </c>
      <c r="H29733">
        <v>1</v>
      </c>
      <c r="I29733">
        <v>1201</v>
      </c>
      <c r="J29733" s="1">
        <f>I29733/60</f>
        <v>20.016666666666666</v>
      </c>
      <c r="K29733" t="s">
        <v>266</v>
      </c>
    </row>
    <row r="29734" spans="1:11" x14ac:dyDescent="0.3">
      <c r="A29734" t="s">
        <v>60</v>
      </c>
      <c r="B29734" t="s">
        <v>12</v>
      </c>
      <c r="C29734" t="s">
        <v>13</v>
      </c>
      <c r="D29734" t="s">
        <v>20</v>
      </c>
      <c r="E29734" t="s">
        <v>21</v>
      </c>
      <c r="F29734" s="2">
        <v>45285</v>
      </c>
      <c r="G29734" s="3">
        <f>MONTH(F29734)</f>
        <v>12</v>
      </c>
      <c r="H29734">
        <v>1</v>
      </c>
      <c r="I29734">
        <v>4841</v>
      </c>
      <c r="J29734" s="1">
        <f>I29734/60</f>
        <v>80.683333333333337</v>
      </c>
      <c r="K29734" t="s">
        <v>266</v>
      </c>
    </row>
    <row r="29735" spans="1:11" x14ac:dyDescent="0.3">
      <c r="A29735" t="s">
        <v>60</v>
      </c>
      <c r="B29735" t="s">
        <v>12</v>
      </c>
      <c r="C29735" t="s">
        <v>17</v>
      </c>
      <c r="D29735" t="s">
        <v>18</v>
      </c>
      <c r="E29735" t="s">
        <v>72</v>
      </c>
      <c r="F29735" s="2">
        <v>45285</v>
      </c>
      <c r="G29735" s="3">
        <f>MONTH(F29735)</f>
        <v>12</v>
      </c>
      <c r="H29735">
        <v>1</v>
      </c>
      <c r="I29735">
        <v>983</v>
      </c>
      <c r="J29735" s="1">
        <f>I29735/60</f>
        <v>16.383333333333333</v>
      </c>
      <c r="K29735" t="s">
        <v>266</v>
      </c>
    </row>
    <row r="29736" spans="1:11" x14ac:dyDescent="0.3">
      <c r="A29736" t="s">
        <v>60</v>
      </c>
      <c r="B29736" t="s">
        <v>12</v>
      </c>
      <c r="C29736" t="s">
        <v>13</v>
      </c>
      <c r="D29736" t="s">
        <v>20</v>
      </c>
      <c r="E29736" t="s">
        <v>21</v>
      </c>
      <c r="F29736" s="2">
        <v>45285</v>
      </c>
      <c r="G29736" s="3">
        <f>MONTH(F29736)</f>
        <v>12</v>
      </c>
      <c r="H29736">
        <v>1</v>
      </c>
      <c r="I29736">
        <v>8793</v>
      </c>
      <c r="J29736" s="1">
        <f>I29736/60</f>
        <v>146.55000000000001</v>
      </c>
      <c r="K29736" t="s">
        <v>266</v>
      </c>
    </row>
    <row r="29737" spans="1:11" x14ac:dyDescent="0.3">
      <c r="A29737" t="s">
        <v>60</v>
      </c>
      <c r="B29737" t="s">
        <v>12</v>
      </c>
      <c r="C29737" t="s">
        <v>13</v>
      </c>
      <c r="D29737" t="s">
        <v>14</v>
      </c>
      <c r="E29737" t="s">
        <v>27</v>
      </c>
      <c r="F29737" s="2">
        <v>45285</v>
      </c>
      <c r="G29737" s="3">
        <f>MONTH(F29737)</f>
        <v>12</v>
      </c>
      <c r="H29737">
        <v>1</v>
      </c>
      <c r="I29737">
        <v>4003</v>
      </c>
      <c r="J29737" s="1">
        <f>I29737/60</f>
        <v>66.716666666666669</v>
      </c>
      <c r="K29737" t="s">
        <v>266</v>
      </c>
    </row>
    <row r="29738" spans="1:11" x14ac:dyDescent="0.3">
      <c r="A29738" t="s">
        <v>60</v>
      </c>
      <c r="B29738" t="s">
        <v>12</v>
      </c>
      <c r="C29738" t="s">
        <v>13</v>
      </c>
      <c r="D29738" t="s">
        <v>20</v>
      </c>
      <c r="E29738" t="s">
        <v>21</v>
      </c>
      <c r="F29738" s="2">
        <v>45285</v>
      </c>
      <c r="G29738" s="3">
        <f>MONTH(F29738)</f>
        <v>12</v>
      </c>
      <c r="H29738">
        <v>1</v>
      </c>
      <c r="I29738">
        <v>4605</v>
      </c>
      <c r="J29738" s="1">
        <f>I29738/60</f>
        <v>76.75</v>
      </c>
      <c r="K29738" t="s">
        <v>266</v>
      </c>
    </row>
    <row r="29739" spans="1:11" x14ac:dyDescent="0.3">
      <c r="A29739" t="s">
        <v>60</v>
      </c>
      <c r="B29739" t="s">
        <v>12</v>
      </c>
      <c r="C29739" t="s">
        <v>13</v>
      </c>
      <c r="D29739" t="s">
        <v>20</v>
      </c>
      <c r="E29739" t="s">
        <v>21</v>
      </c>
      <c r="F29739" s="2">
        <v>45285</v>
      </c>
      <c r="G29739" s="3">
        <f>MONTH(F29739)</f>
        <v>12</v>
      </c>
      <c r="H29739">
        <v>1</v>
      </c>
      <c r="I29739">
        <v>10051</v>
      </c>
      <c r="J29739" s="1">
        <f>I29739/60</f>
        <v>167.51666666666668</v>
      </c>
      <c r="K29739" t="s">
        <v>266</v>
      </c>
    </row>
    <row r="29740" spans="1:11" x14ac:dyDescent="0.3">
      <c r="A29740" t="s">
        <v>60</v>
      </c>
      <c r="B29740" t="s">
        <v>12</v>
      </c>
      <c r="C29740" t="s">
        <v>13</v>
      </c>
      <c r="D29740" t="s">
        <v>14</v>
      </c>
      <c r="E29740" t="s">
        <v>29</v>
      </c>
      <c r="F29740" s="2">
        <v>45285</v>
      </c>
      <c r="G29740" s="3">
        <f>MONTH(F29740)</f>
        <v>12</v>
      </c>
      <c r="H29740">
        <v>1</v>
      </c>
      <c r="I29740">
        <v>1162</v>
      </c>
      <c r="J29740" s="1">
        <f>I29740/60</f>
        <v>19.366666666666667</v>
      </c>
      <c r="K29740" t="s">
        <v>266</v>
      </c>
    </row>
    <row r="29741" spans="1:11" x14ac:dyDescent="0.3">
      <c r="A29741" t="s">
        <v>60</v>
      </c>
      <c r="B29741" t="s">
        <v>12</v>
      </c>
      <c r="C29741" t="s">
        <v>13</v>
      </c>
      <c r="D29741" t="s">
        <v>14</v>
      </c>
      <c r="E29741" t="s">
        <v>23</v>
      </c>
      <c r="F29741" s="2">
        <v>45285</v>
      </c>
      <c r="G29741" s="3">
        <f>MONTH(F29741)</f>
        <v>12</v>
      </c>
      <c r="H29741">
        <v>2</v>
      </c>
      <c r="I29741">
        <v>4642</v>
      </c>
      <c r="J29741" s="1">
        <f>I29741/60</f>
        <v>77.36666666666666</v>
      </c>
      <c r="K29741" t="s">
        <v>24</v>
      </c>
    </row>
    <row r="29742" spans="1:11" x14ac:dyDescent="0.3">
      <c r="A29742" t="s">
        <v>60</v>
      </c>
      <c r="B29742" t="s">
        <v>12</v>
      </c>
      <c r="C29742" t="s">
        <v>13</v>
      </c>
      <c r="D29742" t="s">
        <v>14</v>
      </c>
      <c r="E29742" t="s">
        <v>25</v>
      </c>
      <c r="F29742" s="2">
        <v>45285</v>
      </c>
      <c r="G29742" s="3">
        <f>MONTH(F29742)</f>
        <v>12</v>
      </c>
      <c r="H29742">
        <v>2</v>
      </c>
      <c r="I29742">
        <v>3048</v>
      </c>
      <c r="J29742" s="1">
        <f>I29742/60</f>
        <v>50.8</v>
      </c>
      <c r="K29742" t="s">
        <v>232</v>
      </c>
    </row>
    <row r="29743" spans="1:11" x14ac:dyDescent="0.3">
      <c r="A29743" t="s">
        <v>60</v>
      </c>
      <c r="B29743" t="s">
        <v>12</v>
      </c>
      <c r="C29743" t="s">
        <v>13</v>
      </c>
      <c r="D29743" t="s">
        <v>20</v>
      </c>
      <c r="E29743" t="s">
        <v>21</v>
      </c>
      <c r="F29743" s="2">
        <v>45285</v>
      </c>
      <c r="G29743" s="3">
        <f>MONTH(F29743)</f>
        <v>12</v>
      </c>
      <c r="H29743">
        <v>2</v>
      </c>
      <c r="I29743">
        <v>12779</v>
      </c>
      <c r="J29743" s="1">
        <f>I29743/60</f>
        <v>212.98333333333332</v>
      </c>
      <c r="K29743" t="s">
        <v>232</v>
      </c>
    </row>
    <row r="29744" spans="1:11" x14ac:dyDescent="0.3">
      <c r="A29744" t="s">
        <v>60</v>
      </c>
      <c r="B29744" t="s">
        <v>12</v>
      </c>
      <c r="C29744" t="s">
        <v>13</v>
      </c>
      <c r="D29744" t="s">
        <v>20</v>
      </c>
      <c r="E29744" t="s">
        <v>57</v>
      </c>
      <c r="F29744" s="2">
        <v>45285</v>
      </c>
      <c r="G29744" s="3">
        <f>MONTH(F29744)</f>
        <v>12</v>
      </c>
      <c r="H29744">
        <v>2</v>
      </c>
      <c r="I29744">
        <v>6</v>
      </c>
      <c r="J29744" s="1">
        <f>I29744/60</f>
        <v>0.1</v>
      </c>
      <c r="K29744" t="s">
        <v>232</v>
      </c>
    </row>
    <row r="29745" spans="1:11" x14ac:dyDescent="0.3">
      <c r="A29745" t="s">
        <v>65</v>
      </c>
      <c r="B29745" t="s">
        <v>31</v>
      </c>
      <c r="C29745" t="s">
        <v>13</v>
      </c>
      <c r="D29745" t="s">
        <v>20</v>
      </c>
      <c r="E29745" t="s">
        <v>41</v>
      </c>
      <c r="F29745" s="2">
        <v>45285</v>
      </c>
      <c r="G29745" s="3">
        <f>MONTH(F29745)</f>
        <v>12</v>
      </c>
      <c r="H29745">
        <v>1</v>
      </c>
      <c r="I29745">
        <v>11840</v>
      </c>
      <c r="J29745" s="1">
        <f>I29745/60</f>
        <v>197.33333333333334</v>
      </c>
      <c r="K29745" t="s">
        <v>129</v>
      </c>
    </row>
    <row r="29746" spans="1:11" x14ac:dyDescent="0.3">
      <c r="A29746" t="s">
        <v>65</v>
      </c>
      <c r="B29746" t="s">
        <v>31</v>
      </c>
      <c r="C29746" t="s">
        <v>13</v>
      </c>
      <c r="D29746" t="s">
        <v>14</v>
      </c>
      <c r="E29746" t="s">
        <v>29</v>
      </c>
      <c r="F29746" s="2">
        <v>45285</v>
      </c>
      <c r="G29746" s="3">
        <f>MONTH(F29746)</f>
        <v>12</v>
      </c>
      <c r="H29746">
        <v>1</v>
      </c>
      <c r="I29746">
        <v>1152</v>
      </c>
      <c r="J29746" s="1">
        <f>I29746/60</f>
        <v>19.2</v>
      </c>
      <c r="K29746" t="s">
        <v>129</v>
      </c>
    </row>
    <row r="29747" spans="1:11" x14ac:dyDescent="0.3">
      <c r="A29747" t="s">
        <v>65</v>
      </c>
      <c r="B29747" t="s">
        <v>31</v>
      </c>
      <c r="C29747" t="s">
        <v>13</v>
      </c>
      <c r="D29747" t="s">
        <v>14</v>
      </c>
      <c r="E29747" t="s">
        <v>23</v>
      </c>
      <c r="F29747" s="2">
        <v>45285</v>
      </c>
      <c r="G29747" s="3">
        <f>MONTH(F29747)</f>
        <v>12</v>
      </c>
      <c r="H29747">
        <v>2</v>
      </c>
      <c r="I29747">
        <v>4690</v>
      </c>
      <c r="J29747" s="1">
        <f>I29747/60</f>
        <v>78.166666666666671</v>
      </c>
      <c r="K29747" t="s">
        <v>24</v>
      </c>
    </row>
    <row r="29748" spans="1:11" x14ac:dyDescent="0.3">
      <c r="A29748" t="s">
        <v>65</v>
      </c>
      <c r="B29748" t="s">
        <v>31</v>
      </c>
      <c r="C29748" t="s">
        <v>13</v>
      </c>
      <c r="D29748" t="s">
        <v>14</v>
      </c>
      <c r="E29748" t="s">
        <v>25</v>
      </c>
      <c r="F29748" s="2">
        <v>45285</v>
      </c>
      <c r="G29748" s="3">
        <f>MONTH(F29748)</f>
        <v>12</v>
      </c>
      <c r="H29748">
        <v>2</v>
      </c>
      <c r="I29748">
        <v>2282</v>
      </c>
      <c r="J29748" s="1">
        <f>I29748/60</f>
        <v>38.033333333333331</v>
      </c>
      <c r="K29748" t="s">
        <v>24</v>
      </c>
    </row>
    <row r="29749" spans="1:11" x14ac:dyDescent="0.3">
      <c r="A29749" t="s">
        <v>65</v>
      </c>
      <c r="B29749" t="s">
        <v>31</v>
      </c>
      <c r="C29749" t="s">
        <v>13</v>
      </c>
      <c r="D29749" t="s">
        <v>20</v>
      </c>
      <c r="E29749" t="s">
        <v>70</v>
      </c>
      <c r="F29749" s="2">
        <v>45285</v>
      </c>
      <c r="G29749" s="3">
        <f>MONTH(F29749)</f>
        <v>12</v>
      </c>
      <c r="H29749">
        <v>2</v>
      </c>
      <c r="I29749">
        <v>2824</v>
      </c>
      <c r="J29749" s="1">
        <f>I29749/60</f>
        <v>47.06666666666667</v>
      </c>
      <c r="K29749" t="s">
        <v>33</v>
      </c>
    </row>
    <row r="29750" spans="1:11" x14ac:dyDescent="0.3">
      <c r="A29750" t="s">
        <v>65</v>
      </c>
      <c r="B29750" t="s">
        <v>31</v>
      </c>
      <c r="C29750" t="s">
        <v>13</v>
      </c>
      <c r="D29750" t="s">
        <v>20</v>
      </c>
      <c r="E29750" t="s">
        <v>32</v>
      </c>
      <c r="F29750" s="2">
        <v>45285</v>
      </c>
      <c r="G29750" s="3">
        <f>MONTH(F29750)</f>
        <v>12</v>
      </c>
      <c r="H29750">
        <v>2</v>
      </c>
      <c r="I29750">
        <v>1</v>
      </c>
      <c r="J29750" s="1">
        <f>I29750/60</f>
        <v>1.6666666666666666E-2</v>
      </c>
      <c r="K29750" t="s">
        <v>33</v>
      </c>
    </row>
    <row r="29751" spans="1:11" x14ac:dyDescent="0.3">
      <c r="A29751" t="s">
        <v>65</v>
      </c>
      <c r="B29751" t="s">
        <v>31</v>
      </c>
      <c r="C29751" t="s">
        <v>13</v>
      </c>
      <c r="D29751" t="s">
        <v>20</v>
      </c>
      <c r="E29751" t="s">
        <v>32</v>
      </c>
      <c r="F29751" s="2">
        <v>45285</v>
      </c>
      <c r="G29751" s="3">
        <f>MONTH(F29751)</f>
        <v>12</v>
      </c>
      <c r="H29751">
        <v>2</v>
      </c>
      <c r="I29751">
        <v>2180</v>
      </c>
      <c r="J29751" s="1">
        <f>I29751/60</f>
        <v>36.333333333333336</v>
      </c>
      <c r="K29751" t="s">
        <v>33</v>
      </c>
    </row>
    <row r="29752" spans="1:11" x14ac:dyDescent="0.3">
      <c r="A29752" t="s">
        <v>65</v>
      </c>
      <c r="B29752" t="s">
        <v>31</v>
      </c>
      <c r="C29752" t="s">
        <v>13</v>
      </c>
      <c r="D29752" t="s">
        <v>14</v>
      </c>
      <c r="E29752" t="s">
        <v>27</v>
      </c>
      <c r="F29752" s="2">
        <v>45285</v>
      </c>
      <c r="G29752" s="3">
        <f>MONTH(F29752)</f>
        <v>12</v>
      </c>
      <c r="H29752">
        <v>2</v>
      </c>
      <c r="I29752">
        <v>4734</v>
      </c>
      <c r="J29752" s="1">
        <f>I29752/60</f>
        <v>78.900000000000006</v>
      </c>
      <c r="K29752" t="s">
        <v>33</v>
      </c>
    </row>
    <row r="29753" spans="1:11" x14ac:dyDescent="0.3">
      <c r="A29753" t="s">
        <v>65</v>
      </c>
      <c r="B29753" t="s">
        <v>31</v>
      </c>
      <c r="C29753" t="s">
        <v>13</v>
      </c>
      <c r="D29753" t="s">
        <v>20</v>
      </c>
      <c r="E29753" t="s">
        <v>32</v>
      </c>
      <c r="F29753" s="2">
        <v>45285</v>
      </c>
      <c r="G29753" s="3">
        <f>MONTH(F29753)</f>
        <v>12</v>
      </c>
      <c r="H29753">
        <v>2</v>
      </c>
      <c r="I29753">
        <v>2631</v>
      </c>
      <c r="J29753" s="1">
        <f>I29753/60</f>
        <v>43.85</v>
      </c>
      <c r="K29753" t="s">
        <v>33</v>
      </c>
    </row>
    <row r="29754" spans="1:11" x14ac:dyDescent="0.3">
      <c r="A29754" t="s">
        <v>43</v>
      </c>
      <c r="B29754" t="s">
        <v>44</v>
      </c>
      <c r="C29754" t="s">
        <v>13</v>
      </c>
      <c r="D29754" t="s">
        <v>14</v>
      </c>
      <c r="E29754" t="s">
        <v>23</v>
      </c>
      <c r="F29754" s="2">
        <v>45285</v>
      </c>
      <c r="G29754" s="3">
        <f>MONTH(F29754)</f>
        <v>12</v>
      </c>
      <c r="H29754">
        <v>1</v>
      </c>
      <c r="I29754">
        <v>2557</v>
      </c>
      <c r="J29754" s="1">
        <f>I29754/60</f>
        <v>42.616666666666667</v>
      </c>
      <c r="K29754" t="s">
        <v>24</v>
      </c>
    </row>
    <row r="29755" spans="1:11" x14ac:dyDescent="0.3">
      <c r="A29755" t="s">
        <v>43</v>
      </c>
      <c r="B29755" t="s">
        <v>44</v>
      </c>
      <c r="C29755" t="s">
        <v>13</v>
      </c>
      <c r="D29755" t="s">
        <v>14</v>
      </c>
      <c r="E29755" t="s">
        <v>25</v>
      </c>
      <c r="F29755" s="2">
        <v>45285</v>
      </c>
      <c r="G29755" s="3">
        <f>MONTH(F29755)</f>
        <v>12</v>
      </c>
      <c r="H29755">
        <v>1</v>
      </c>
      <c r="I29755">
        <v>1320</v>
      </c>
      <c r="J29755" s="1">
        <f>I29755/60</f>
        <v>22</v>
      </c>
      <c r="K29755" t="s">
        <v>46</v>
      </c>
    </row>
    <row r="29756" spans="1:11" x14ac:dyDescent="0.3">
      <c r="A29756" t="s">
        <v>43</v>
      </c>
      <c r="B29756" t="s">
        <v>44</v>
      </c>
      <c r="C29756" t="s">
        <v>13</v>
      </c>
      <c r="D29756" t="s">
        <v>14</v>
      </c>
      <c r="E29756" t="s">
        <v>22</v>
      </c>
      <c r="F29756" s="2">
        <v>45285</v>
      </c>
      <c r="G29756" s="3">
        <f>MONTH(F29756)</f>
        <v>12</v>
      </c>
      <c r="H29756">
        <v>1</v>
      </c>
      <c r="I29756">
        <v>629</v>
      </c>
      <c r="J29756" s="1">
        <f>I29756/60</f>
        <v>10.483333333333333</v>
      </c>
      <c r="K29756" t="s">
        <v>46</v>
      </c>
    </row>
    <row r="29757" spans="1:11" x14ac:dyDescent="0.3">
      <c r="A29757" t="s">
        <v>43</v>
      </c>
      <c r="B29757" t="s">
        <v>44</v>
      </c>
      <c r="C29757" t="s">
        <v>13</v>
      </c>
      <c r="D29757" t="s">
        <v>20</v>
      </c>
      <c r="E29757" t="s">
        <v>114</v>
      </c>
      <c r="F29757" s="2">
        <v>45285</v>
      </c>
      <c r="G29757" s="3">
        <f>MONTH(F29757)</f>
        <v>12</v>
      </c>
      <c r="H29757">
        <v>1</v>
      </c>
      <c r="I29757">
        <v>679</v>
      </c>
      <c r="J29757" s="1">
        <f>I29757/60</f>
        <v>11.316666666666666</v>
      </c>
      <c r="K29757" t="s">
        <v>46</v>
      </c>
    </row>
    <row r="29758" spans="1:11" x14ac:dyDescent="0.3">
      <c r="A29758" t="s">
        <v>43</v>
      </c>
      <c r="B29758" t="s">
        <v>44</v>
      </c>
      <c r="C29758" t="s">
        <v>13</v>
      </c>
      <c r="D29758" t="s">
        <v>20</v>
      </c>
      <c r="E29758" t="s">
        <v>45</v>
      </c>
      <c r="F29758" s="2">
        <v>45285</v>
      </c>
      <c r="G29758" s="3">
        <f>MONTH(F29758)</f>
        <v>12</v>
      </c>
      <c r="H29758">
        <v>1</v>
      </c>
      <c r="I29758">
        <v>16293</v>
      </c>
      <c r="J29758" s="1">
        <f>I29758/60</f>
        <v>271.55</v>
      </c>
      <c r="K29758" t="s">
        <v>46</v>
      </c>
    </row>
    <row r="29759" spans="1:11" x14ac:dyDescent="0.3">
      <c r="A29759" t="s">
        <v>43</v>
      </c>
      <c r="B29759" t="s">
        <v>44</v>
      </c>
      <c r="C29759" t="s">
        <v>13</v>
      </c>
      <c r="D29759" t="s">
        <v>14</v>
      </c>
      <c r="E29759" t="s">
        <v>27</v>
      </c>
      <c r="F29759" s="2">
        <v>45285</v>
      </c>
      <c r="G29759" s="3">
        <f>MONTH(F29759)</f>
        <v>12</v>
      </c>
      <c r="H29759">
        <v>1</v>
      </c>
      <c r="I29759">
        <v>4002</v>
      </c>
      <c r="J29759" s="1">
        <f>I29759/60</f>
        <v>66.7</v>
      </c>
      <c r="K29759" t="s">
        <v>46</v>
      </c>
    </row>
    <row r="29760" spans="1:11" x14ac:dyDescent="0.3">
      <c r="A29760" t="s">
        <v>43</v>
      </c>
      <c r="B29760" t="s">
        <v>44</v>
      </c>
      <c r="C29760" t="s">
        <v>13</v>
      </c>
      <c r="D29760" t="s">
        <v>20</v>
      </c>
      <c r="E29760" t="s">
        <v>45</v>
      </c>
      <c r="F29760" s="2">
        <v>45285</v>
      </c>
      <c r="G29760" s="3">
        <f>MONTH(F29760)</f>
        <v>12</v>
      </c>
      <c r="H29760">
        <v>1</v>
      </c>
      <c r="I29760">
        <v>8777</v>
      </c>
      <c r="J29760" s="1">
        <f>I29760/60</f>
        <v>146.28333333333333</v>
      </c>
      <c r="K29760" t="s">
        <v>46</v>
      </c>
    </row>
    <row r="29761" spans="1:11" x14ac:dyDescent="0.3">
      <c r="A29761" t="s">
        <v>43</v>
      </c>
      <c r="B29761" t="s">
        <v>44</v>
      </c>
      <c r="C29761" t="s">
        <v>13</v>
      </c>
      <c r="D29761" t="s">
        <v>14</v>
      </c>
      <c r="E29761" t="s">
        <v>52</v>
      </c>
      <c r="F29761" s="2">
        <v>45285</v>
      </c>
      <c r="G29761" s="3">
        <f>MONTH(F29761)</f>
        <v>12</v>
      </c>
      <c r="H29761">
        <v>1</v>
      </c>
      <c r="I29761">
        <v>3600</v>
      </c>
      <c r="J29761" s="1">
        <f>I29761/60</f>
        <v>60</v>
      </c>
      <c r="K29761" t="s">
        <v>46</v>
      </c>
    </row>
    <row r="29762" spans="1:11" x14ac:dyDescent="0.3">
      <c r="A29762" t="s">
        <v>43</v>
      </c>
      <c r="B29762" t="s">
        <v>44</v>
      </c>
      <c r="C29762" t="s">
        <v>13</v>
      </c>
      <c r="D29762" t="s">
        <v>14</v>
      </c>
      <c r="E29762" t="s">
        <v>54</v>
      </c>
      <c r="F29762" s="2">
        <v>45285</v>
      </c>
      <c r="G29762" s="3">
        <f>MONTH(F29762)</f>
        <v>12</v>
      </c>
      <c r="H29762">
        <v>1</v>
      </c>
      <c r="I29762">
        <v>2279</v>
      </c>
      <c r="J29762" s="1">
        <f>I29762/60</f>
        <v>37.983333333333334</v>
      </c>
      <c r="K29762" t="s">
        <v>46</v>
      </c>
    </row>
    <row r="29763" spans="1:11" x14ac:dyDescent="0.3">
      <c r="A29763" t="s">
        <v>43</v>
      </c>
      <c r="B29763" t="s">
        <v>44</v>
      </c>
      <c r="C29763" t="s">
        <v>13</v>
      </c>
      <c r="D29763" t="s">
        <v>14</v>
      </c>
      <c r="E29763" t="s">
        <v>29</v>
      </c>
      <c r="F29763" s="2">
        <v>45285</v>
      </c>
      <c r="G29763" s="3">
        <f>MONTH(F29763)</f>
        <v>12</v>
      </c>
      <c r="H29763">
        <v>1</v>
      </c>
      <c r="I29763">
        <v>1161</v>
      </c>
      <c r="J29763" s="1">
        <f>I29763/60</f>
        <v>19.350000000000001</v>
      </c>
      <c r="K29763" t="s">
        <v>46</v>
      </c>
    </row>
    <row r="29764" spans="1:11" x14ac:dyDescent="0.3">
      <c r="A29764" t="s">
        <v>43</v>
      </c>
      <c r="B29764" t="s">
        <v>44</v>
      </c>
      <c r="C29764" t="s">
        <v>13</v>
      </c>
      <c r="D29764" t="s">
        <v>14</v>
      </c>
      <c r="E29764" t="s">
        <v>23</v>
      </c>
      <c r="F29764" s="2">
        <v>45285</v>
      </c>
      <c r="G29764" s="3">
        <f>MONTH(F29764)</f>
        <v>12</v>
      </c>
      <c r="H29764">
        <v>2</v>
      </c>
      <c r="I29764">
        <v>4648</v>
      </c>
      <c r="J29764" s="1">
        <f>I29764/60</f>
        <v>77.466666666666669</v>
      </c>
      <c r="K29764" t="s">
        <v>24</v>
      </c>
    </row>
    <row r="29765" spans="1:11" x14ac:dyDescent="0.3">
      <c r="A29765" t="s">
        <v>43</v>
      </c>
      <c r="B29765" t="s">
        <v>44</v>
      </c>
      <c r="C29765" t="s">
        <v>13</v>
      </c>
      <c r="D29765" t="s">
        <v>14</v>
      </c>
      <c r="E29765" t="s">
        <v>25</v>
      </c>
      <c r="F29765" s="2">
        <v>45285</v>
      </c>
      <c r="G29765" s="3">
        <f>MONTH(F29765)</f>
        <v>12</v>
      </c>
      <c r="H29765">
        <v>2</v>
      </c>
      <c r="I29765">
        <v>3061</v>
      </c>
      <c r="J29765" s="1">
        <f>I29765/60</f>
        <v>51.016666666666666</v>
      </c>
      <c r="K29765" t="s">
        <v>47</v>
      </c>
    </row>
    <row r="29766" spans="1:11" x14ac:dyDescent="0.3">
      <c r="A29766" t="s">
        <v>43</v>
      </c>
      <c r="B29766" t="s">
        <v>44</v>
      </c>
      <c r="C29766" t="s">
        <v>13</v>
      </c>
      <c r="D29766" t="s">
        <v>20</v>
      </c>
      <c r="E29766" t="s">
        <v>57</v>
      </c>
      <c r="F29766" s="2">
        <v>45285</v>
      </c>
      <c r="G29766" s="3">
        <f>MONTH(F29766)</f>
        <v>12</v>
      </c>
      <c r="H29766">
        <v>2</v>
      </c>
      <c r="I29766">
        <v>5</v>
      </c>
      <c r="J29766" s="1">
        <f>I29766/60</f>
        <v>8.3333333333333329E-2</v>
      </c>
      <c r="K29766" t="s">
        <v>47</v>
      </c>
    </row>
    <row r="29767" spans="1:11" x14ac:dyDescent="0.3">
      <c r="A29767" t="s">
        <v>43</v>
      </c>
      <c r="B29767" t="s">
        <v>44</v>
      </c>
      <c r="C29767" t="s">
        <v>13</v>
      </c>
      <c r="D29767" t="s">
        <v>20</v>
      </c>
      <c r="E29767" t="s">
        <v>57</v>
      </c>
      <c r="F29767" s="2">
        <v>45285</v>
      </c>
      <c r="G29767" s="3">
        <f>MONTH(F29767)</f>
        <v>12</v>
      </c>
      <c r="H29767">
        <v>2</v>
      </c>
      <c r="I29767">
        <v>2004</v>
      </c>
      <c r="J29767" s="1">
        <f>I29767/60</f>
        <v>33.4</v>
      </c>
      <c r="K29767" t="s">
        <v>47</v>
      </c>
    </row>
    <row r="29768" spans="1:11" x14ac:dyDescent="0.3">
      <c r="A29768" t="s">
        <v>43</v>
      </c>
      <c r="B29768" t="s">
        <v>44</v>
      </c>
      <c r="C29768" t="s">
        <v>13</v>
      </c>
      <c r="D29768" t="s">
        <v>20</v>
      </c>
      <c r="E29768" t="s">
        <v>45</v>
      </c>
      <c r="F29768" s="2">
        <v>45285</v>
      </c>
      <c r="G29768" s="3">
        <f>MONTH(F29768)</f>
        <v>12</v>
      </c>
      <c r="H29768">
        <v>2</v>
      </c>
      <c r="I29768">
        <v>9162</v>
      </c>
      <c r="J29768" s="1">
        <f>I29768/60</f>
        <v>152.69999999999999</v>
      </c>
      <c r="K29768" t="s">
        <v>47</v>
      </c>
    </row>
    <row r="29769" spans="1:11" x14ac:dyDescent="0.3">
      <c r="A29769" t="s">
        <v>43</v>
      </c>
      <c r="B29769" t="s">
        <v>44</v>
      </c>
      <c r="C29769" t="s">
        <v>13</v>
      </c>
      <c r="D29769" t="s">
        <v>14</v>
      </c>
      <c r="E29769" t="s">
        <v>22</v>
      </c>
      <c r="F29769" s="2">
        <v>45285</v>
      </c>
      <c r="G29769" s="3">
        <f>MONTH(F29769)</f>
        <v>12</v>
      </c>
      <c r="H29769">
        <v>2</v>
      </c>
      <c r="I29769">
        <v>1601</v>
      </c>
      <c r="J29769" s="1">
        <f>I29769/60</f>
        <v>26.683333333333334</v>
      </c>
      <c r="K29769" t="s">
        <v>47</v>
      </c>
    </row>
    <row r="29770" spans="1:11" x14ac:dyDescent="0.3">
      <c r="A29770" t="s">
        <v>43</v>
      </c>
      <c r="B29770" t="s">
        <v>44</v>
      </c>
      <c r="C29770" t="s">
        <v>13</v>
      </c>
      <c r="D29770" t="s">
        <v>14</v>
      </c>
      <c r="E29770" t="s">
        <v>23</v>
      </c>
      <c r="F29770" s="2">
        <v>45285</v>
      </c>
      <c r="G29770" s="3">
        <f>MONTH(F29770)</f>
        <v>12</v>
      </c>
      <c r="H29770">
        <v>2</v>
      </c>
      <c r="I29770">
        <v>1781</v>
      </c>
      <c r="J29770" s="1">
        <f>I29770/60</f>
        <v>29.683333333333334</v>
      </c>
      <c r="K29770" t="s">
        <v>47</v>
      </c>
    </row>
    <row r="29771" spans="1:11" x14ac:dyDescent="0.3">
      <c r="A29771" t="s">
        <v>11</v>
      </c>
      <c r="B29771" t="s">
        <v>12</v>
      </c>
      <c r="C29771" t="s">
        <v>13</v>
      </c>
      <c r="D29771" t="s">
        <v>20</v>
      </c>
      <c r="E29771" t="s">
        <v>21</v>
      </c>
      <c r="F29771" s="2">
        <v>45285</v>
      </c>
      <c r="G29771" s="3">
        <f>MONTH(F29771)</f>
        <v>12</v>
      </c>
      <c r="H29771">
        <v>1</v>
      </c>
      <c r="I29771">
        <v>4</v>
      </c>
      <c r="J29771" s="1">
        <f>I29771/60</f>
        <v>6.6666666666666666E-2</v>
      </c>
      <c r="K29771" t="s">
        <v>16</v>
      </c>
    </row>
    <row r="29772" spans="1:11" x14ac:dyDescent="0.3">
      <c r="A29772" t="s">
        <v>11</v>
      </c>
      <c r="B29772" t="s">
        <v>12</v>
      </c>
      <c r="C29772" t="s">
        <v>13</v>
      </c>
      <c r="D29772" t="s">
        <v>20</v>
      </c>
      <c r="E29772" t="s">
        <v>95</v>
      </c>
      <c r="F29772" s="2">
        <v>45285</v>
      </c>
      <c r="G29772" s="3">
        <f>MONTH(F29772)</f>
        <v>12</v>
      </c>
      <c r="H29772">
        <v>1</v>
      </c>
      <c r="I29772">
        <v>12</v>
      </c>
      <c r="J29772" s="1">
        <f>I29772/60</f>
        <v>0.2</v>
      </c>
      <c r="K29772" t="s">
        <v>16</v>
      </c>
    </row>
    <row r="29773" spans="1:11" x14ac:dyDescent="0.3">
      <c r="A29773" t="s">
        <v>11</v>
      </c>
      <c r="B29773" t="s">
        <v>12</v>
      </c>
      <c r="C29773" t="s">
        <v>13</v>
      </c>
      <c r="D29773" t="s">
        <v>20</v>
      </c>
      <c r="E29773" t="s">
        <v>21</v>
      </c>
      <c r="F29773" s="2">
        <v>45285</v>
      </c>
      <c r="G29773" s="3">
        <f>MONTH(F29773)</f>
        <v>12</v>
      </c>
      <c r="H29773">
        <v>1</v>
      </c>
      <c r="I29773">
        <v>7</v>
      </c>
      <c r="J29773" s="1">
        <f>I29773/60</f>
        <v>0.11666666666666667</v>
      </c>
      <c r="K29773" t="s">
        <v>16</v>
      </c>
    </row>
    <row r="29774" spans="1:11" x14ac:dyDescent="0.3">
      <c r="A29774" t="s">
        <v>11</v>
      </c>
      <c r="B29774" t="s">
        <v>12</v>
      </c>
      <c r="C29774" t="s">
        <v>17</v>
      </c>
      <c r="D29774" t="s">
        <v>18</v>
      </c>
      <c r="E29774" t="s">
        <v>142</v>
      </c>
      <c r="F29774" s="2">
        <v>45285</v>
      </c>
      <c r="G29774" s="3">
        <f>MONTH(F29774)</f>
        <v>12</v>
      </c>
      <c r="H29774">
        <v>2</v>
      </c>
      <c r="I29774">
        <v>366</v>
      </c>
      <c r="J29774" s="1">
        <f>I29774/60</f>
        <v>6.1</v>
      </c>
      <c r="K29774" t="s">
        <v>26</v>
      </c>
    </row>
    <row r="29775" spans="1:11" x14ac:dyDescent="0.3">
      <c r="A29775" t="s">
        <v>11</v>
      </c>
      <c r="B29775" t="s">
        <v>12</v>
      </c>
      <c r="C29775" t="s">
        <v>13</v>
      </c>
      <c r="D29775" t="s">
        <v>14</v>
      </c>
      <c r="E29775" t="s">
        <v>80</v>
      </c>
      <c r="F29775" s="2">
        <v>45285</v>
      </c>
      <c r="G29775" s="3">
        <f>MONTH(F29775)</f>
        <v>12</v>
      </c>
      <c r="H29775">
        <v>2</v>
      </c>
      <c r="I29775">
        <v>7080</v>
      </c>
      <c r="J29775" s="1">
        <f>I29775/60</f>
        <v>118</v>
      </c>
      <c r="K29775" t="s">
        <v>26</v>
      </c>
    </row>
    <row r="29776" spans="1:11" x14ac:dyDescent="0.3">
      <c r="A29776" t="s">
        <v>11</v>
      </c>
      <c r="B29776" t="s">
        <v>12</v>
      </c>
      <c r="C29776" t="s">
        <v>13</v>
      </c>
      <c r="D29776" t="s">
        <v>14</v>
      </c>
      <c r="E29776" t="s">
        <v>27</v>
      </c>
      <c r="F29776" s="2">
        <v>45285</v>
      </c>
      <c r="G29776" s="3">
        <f>MONTH(F29776)</f>
        <v>12</v>
      </c>
      <c r="H29776">
        <v>2</v>
      </c>
      <c r="I29776">
        <v>4719</v>
      </c>
      <c r="J29776" s="1">
        <f>I29776/60</f>
        <v>78.650000000000006</v>
      </c>
      <c r="K29776" t="s">
        <v>26</v>
      </c>
    </row>
    <row r="29777" spans="1:11" x14ac:dyDescent="0.3">
      <c r="A29777" t="s">
        <v>11</v>
      </c>
      <c r="B29777" t="s">
        <v>12</v>
      </c>
      <c r="C29777" t="s">
        <v>13</v>
      </c>
      <c r="D29777" t="s">
        <v>20</v>
      </c>
      <c r="E29777" t="s">
        <v>21</v>
      </c>
      <c r="F29777" s="2">
        <v>45285</v>
      </c>
      <c r="G29777" s="3">
        <f>MONTH(F29777)</f>
        <v>12</v>
      </c>
      <c r="H29777">
        <v>2</v>
      </c>
      <c r="I29777">
        <v>14257</v>
      </c>
      <c r="J29777" s="1">
        <f>I29777/60</f>
        <v>237.61666666666667</v>
      </c>
      <c r="K29777" t="s">
        <v>26</v>
      </c>
    </row>
    <row r="29778" spans="1:11" x14ac:dyDescent="0.3">
      <c r="A29778" t="s">
        <v>11</v>
      </c>
      <c r="B29778" t="s">
        <v>12</v>
      </c>
      <c r="C29778" t="s">
        <v>13</v>
      </c>
      <c r="D29778" t="s">
        <v>14</v>
      </c>
      <c r="E29778" t="s">
        <v>22</v>
      </c>
      <c r="F29778" s="2">
        <v>45285</v>
      </c>
      <c r="G29778" s="3">
        <f>MONTH(F29778)</f>
        <v>12</v>
      </c>
      <c r="H29778">
        <v>2</v>
      </c>
      <c r="I29778">
        <v>1600</v>
      </c>
      <c r="J29778" s="1">
        <f>I29778/60</f>
        <v>26.666666666666668</v>
      </c>
      <c r="K29778" t="s">
        <v>26</v>
      </c>
    </row>
    <row r="29779" spans="1:11" x14ac:dyDescent="0.3">
      <c r="A29779" t="s">
        <v>11</v>
      </c>
      <c r="B29779" t="s">
        <v>12</v>
      </c>
      <c r="C29779" t="s">
        <v>13</v>
      </c>
      <c r="D29779" t="s">
        <v>14</v>
      </c>
      <c r="E29779" t="s">
        <v>23</v>
      </c>
      <c r="F29779" s="2">
        <v>45285</v>
      </c>
      <c r="G29779" s="3">
        <f>MONTH(F29779)</f>
        <v>12</v>
      </c>
      <c r="H29779">
        <v>2</v>
      </c>
      <c r="I29779">
        <v>1786</v>
      </c>
      <c r="J29779" s="1">
        <f>I29779/60</f>
        <v>29.766666666666666</v>
      </c>
      <c r="K29779" t="s">
        <v>26</v>
      </c>
    </row>
    <row r="29780" spans="1:11" x14ac:dyDescent="0.3">
      <c r="A29780" t="s">
        <v>30</v>
      </c>
      <c r="B29780" t="s">
        <v>31</v>
      </c>
      <c r="C29780" t="s">
        <v>13</v>
      </c>
      <c r="D29780" t="s">
        <v>20</v>
      </c>
      <c r="E29780" t="s">
        <v>41</v>
      </c>
      <c r="F29780" s="2">
        <v>45285</v>
      </c>
      <c r="G29780" s="3">
        <f>MONTH(F29780)</f>
        <v>12</v>
      </c>
      <c r="H29780">
        <v>1</v>
      </c>
      <c r="I29780">
        <v>4</v>
      </c>
      <c r="J29780" s="1">
        <f>I29780/60</f>
        <v>6.6666666666666666E-2</v>
      </c>
      <c r="K29780" t="s">
        <v>99</v>
      </c>
    </row>
    <row r="29781" spans="1:11" x14ac:dyDescent="0.3">
      <c r="A29781" t="s">
        <v>30</v>
      </c>
      <c r="B29781" t="s">
        <v>31</v>
      </c>
      <c r="C29781" t="s">
        <v>13</v>
      </c>
      <c r="D29781" t="s">
        <v>20</v>
      </c>
      <c r="E29781" t="s">
        <v>41</v>
      </c>
      <c r="F29781" s="2">
        <v>45285</v>
      </c>
      <c r="G29781" s="3">
        <f>MONTH(F29781)</f>
        <v>12</v>
      </c>
      <c r="H29781">
        <v>1</v>
      </c>
      <c r="I29781">
        <v>5174</v>
      </c>
      <c r="J29781" s="1">
        <f>I29781/60</f>
        <v>86.233333333333334</v>
      </c>
      <c r="K29781" t="s">
        <v>99</v>
      </c>
    </row>
    <row r="29782" spans="1:11" x14ac:dyDescent="0.3">
      <c r="A29782" t="s">
        <v>30</v>
      </c>
      <c r="B29782" t="s">
        <v>31</v>
      </c>
      <c r="C29782" t="s">
        <v>13</v>
      </c>
      <c r="D29782" t="s">
        <v>20</v>
      </c>
      <c r="E29782" t="s">
        <v>41</v>
      </c>
      <c r="F29782" s="2">
        <v>45285</v>
      </c>
      <c r="G29782" s="3">
        <f>MONTH(F29782)</f>
        <v>12</v>
      </c>
      <c r="H29782">
        <v>1</v>
      </c>
      <c r="I29782">
        <v>4452</v>
      </c>
      <c r="J29782" s="1">
        <f>I29782/60</f>
        <v>74.2</v>
      </c>
      <c r="K29782" t="s">
        <v>99</v>
      </c>
    </row>
    <row r="29783" spans="1:11" x14ac:dyDescent="0.3">
      <c r="A29783" t="s">
        <v>30</v>
      </c>
      <c r="B29783" t="s">
        <v>31</v>
      </c>
      <c r="C29783" t="s">
        <v>13</v>
      </c>
      <c r="D29783" t="s">
        <v>14</v>
      </c>
      <c r="E29783" t="s">
        <v>29</v>
      </c>
      <c r="F29783" s="2">
        <v>45285</v>
      </c>
      <c r="G29783" s="3">
        <f>MONTH(F29783)</f>
        <v>12</v>
      </c>
      <c r="H29783">
        <v>1</v>
      </c>
      <c r="I29783">
        <v>1152</v>
      </c>
      <c r="J29783" s="1">
        <f>I29783/60</f>
        <v>19.2</v>
      </c>
      <c r="K29783" t="s">
        <v>99</v>
      </c>
    </row>
    <row r="29784" spans="1:11" x14ac:dyDescent="0.3">
      <c r="A29784" t="s">
        <v>30</v>
      </c>
      <c r="B29784" t="s">
        <v>31</v>
      </c>
      <c r="C29784" t="s">
        <v>13</v>
      </c>
      <c r="D29784" t="s">
        <v>14</v>
      </c>
      <c r="E29784" t="s">
        <v>23</v>
      </c>
      <c r="F29784" s="2">
        <v>45285</v>
      </c>
      <c r="G29784" s="3">
        <f>MONTH(F29784)</f>
        <v>12</v>
      </c>
      <c r="H29784">
        <v>2</v>
      </c>
      <c r="I29784">
        <v>4690</v>
      </c>
      <c r="J29784" s="1">
        <f>I29784/60</f>
        <v>78.166666666666671</v>
      </c>
      <c r="K29784" t="s">
        <v>24</v>
      </c>
    </row>
    <row r="29785" spans="1:11" x14ac:dyDescent="0.3">
      <c r="A29785" t="s">
        <v>30</v>
      </c>
      <c r="B29785" t="s">
        <v>31</v>
      </c>
      <c r="C29785" t="s">
        <v>13</v>
      </c>
      <c r="D29785" t="s">
        <v>14</v>
      </c>
      <c r="E29785" t="s">
        <v>25</v>
      </c>
      <c r="F29785" s="2">
        <v>45285</v>
      </c>
      <c r="G29785" s="3">
        <f>MONTH(F29785)</f>
        <v>12</v>
      </c>
      <c r="H29785">
        <v>2</v>
      </c>
      <c r="I29785">
        <v>2079</v>
      </c>
      <c r="J29785" s="1">
        <f>I29785/60</f>
        <v>34.65</v>
      </c>
      <c r="K29785" t="s">
        <v>182</v>
      </c>
    </row>
    <row r="29786" spans="1:11" x14ac:dyDescent="0.3">
      <c r="A29786" t="s">
        <v>30</v>
      </c>
      <c r="B29786" t="s">
        <v>31</v>
      </c>
      <c r="C29786" t="s">
        <v>13</v>
      </c>
      <c r="D29786" t="s">
        <v>20</v>
      </c>
      <c r="E29786" t="s">
        <v>70</v>
      </c>
      <c r="F29786" s="2">
        <v>45285</v>
      </c>
      <c r="G29786" s="3">
        <f>MONTH(F29786)</f>
        <v>12</v>
      </c>
      <c r="H29786">
        <v>2</v>
      </c>
      <c r="I29786">
        <v>2350</v>
      </c>
      <c r="J29786" s="1">
        <f>I29786/60</f>
        <v>39.166666666666664</v>
      </c>
      <c r="K29786" t="s">
        <v>182</v>
      </c>
    </row>
    <row r="29787" spans="1:11" x14ac:dyDescent="0.3">
      <c r="A29787" t="s">
        <v>30</v>
      </c>
      <c r="B29787" t="s">
        <v>31</v>
      </c>
      <c r="C29787" t="s">
        <v>13</v>
      </c>
      <c r="D29787" t="s">
        <v>20</v>
      </c>
      <c r="E29787" t="s">
        <v>70</v>
      </c>
      <c r="F29787" s="2">
        <v>45285</v>
      </c>
      <c r="G29787" s="3">
        <f>MONTH(F29787)</f>
        <v>12</v>
      </c>
      <c r="H29787">
        <v>2</v>
      </c>
      <c r="I29787">
        <v>3</v>
      </c>
      <c r="J29787" s="1">
        <f>I29787/60</f>
        <v>0.05</v>
      </c>
      <c r="K29787" t="s">
        <v>182</v>
      </c>
    </row>
    <row r="29788" spans="1:11" x14ac:dyDescent="0.3">
      <c r="A29788" t="s">
        <v>30</v>
      </c>
      <c r="B29788" t="s">
        <v>31</v>
      </c>
      <c r="C29788" t="s">
        <v>13</v>
      </c>
      <c r="D29788" t="s">
        <v>20</v>
      </c>
      <c r="E29788" t="s">
        <v>32</v>
      </c>
      <c r="F29788" s="2">
        <v>45285</v>
      </c>
      <c r="G29788" s="3">
        <f>MONTH(F29788)</f>
        <v>12</v>
      </c>
      <c r="H29788">
        <v>2</v>
      </c>
      <c r="I29788">
        <v>12412</v>
      </c>
      <c r="J29788" s="1">
        <f>I29788/60</f>
        <v>206.86666666666667</v>
      </c>
      <c r="K29788" t="s">
        <v>182</v>
      </c>
    </row>
    <row r="29789" spans="1:11" x14ac:dyDescent="0.3">
      <c r="A29789" t="s">
        <v>30</v>
      </c>
      <c r="B29789" t="s">
        <v>31</v>
      </c>
      <c r="C29789" t="s">
        <v>13</v>
      </c>
      <c r="D29789" t="s">
        <v>14</v>
      </c>
      <c r="E29789" t="s">
        <v>22</v>
      </c>
      <c r="F29789" s="2">
        <v>45285</v>
      </c>
      <c r="G29789" s="3">
        <f>MONTH(F29789)</f>
        <v>12</v>
      </c>
      <c r="H29789">
        <v>2</v>
      </c>
      <c r="I29789">
        <v>1010</v>
      </c>
      <c r="J29789" s="1">
        <f>I29789/60</f>
        <v>16.833333333333332</v>
      </c>
      <c r="K29789" t="s">
        <v>182</v>
      </c>
    </row>
    <row r="29790" spans="1:11" x14ac:dyDescent="0.3">
      <c r="A29790" t="s">
        <v>30</v>
      </c>
      <c r="B29790" t="s">
        <v>31</v>
      </c>
      <c r="C29790" t="s">
        <v>13</v>
      </c>
      <c r="D29790" t="s">
        <v>14</v>
      </c>
      <c r="E29790" t="s">
        <v>23</v>
      </c>
      <c r="F29790" s="2">
        <v>45285</v>
      </c>
      <c r="G29790" s="3">
        <f>MONTH(F29790)</f>
        <v>12</v>
      </c>
      <c r="H29790">
        <v>2</v>
      </c>
      <c r="I29790">
        <v>1756</v>
      </c>
      <c r="J29790" s="1">
        <f>I29790/60</f>
        <v>29.266666666666666</v>
      </c>
      <c r="K29790" t="s">
        <v>182</v>
      </c>
    </row>
    <row r="29791" spans="1:11" x14ac:dyDescent="0.3">
      <c r="A29791" t="s">
        <v>34</v>
      </c>
      <c r="B29791" t="s">
        <v>31</v>
      </c>
      <c r="C29791" t="s">
        <v>13</v>
      </c>
      <c r="D29791" t="s">
        <v>20</v>
      </c>
      <c r="E29791" t="s">
        <v>32</v>
      </c>
      <c r="F29791" s="2">
        <v>45285</v>
      </c>
      <c r="G29791" s="3">
        <f>MONTH(F29791)</f>
        <v>12</v>
      </c>
      <c r="H29791">
        <v>1</v>
      </c>
      <c r="I29791">
        <v>9068</v>
      </c>
      <c r="J29791" s="1">
        <f>I29791/60</f>
        <v>151.13333333333333</v>
      </c>
      <c r="K29791" t="s">
        <v>128</v>
      </c>
    </row>
    <row r="29792" spans="1:11" x14ac:dyDescent="0.3">
      <c r="A29792" t="s">
        <v>34</v>
      </c>
      <c r="B29792" t="s">
        <v>31</v>
      </c>
      <c r="C29792" t="s">
        <v>13</v>
      </c>
      <c r="D29792" t="s">
        <v>14</v>
      </c>
      <c r="E29792" t="s">
        <v>27</v>
      </c>
      <c r="F29792" s="2">
        <v>45285</v>
      </c>
      <c r="G29792" s="3">
        <f>MONTH(F29792)</f>
        <v>12</v>
      </c>
      <c r="H29792">
        <v>1</v>
      </c>
      <c r="I29792">
        <v>3998</v>
      </c>
      <c r="J29792" s="1">
        <f>I29792/60</f>
        <v>66.63333333333334</v>
      </c>
      <c r="K29792" t="s">
        <v>128</v>
      </c>
    </row>
    <row r="29793" spans="1:11" x14ac:dyDescent="0.3">
      <c r="A29793" t="s">
        <v>34</v>
      </c>
      <c r="B29793" t="s">
        <v>31</v>
      </c>
      <c r="C29793" t="s">
        <v>13</v>
      </c>
      <c r="D29793" t="s">
        <v>20</v>
      </c>
      <c r="E29793" t="s">
        <v>41</v>
      </c>
      <c r="F29793" s="2">
        <v>45285</v>
      </c>
      <c r="G29793" s="3">
        <f>MONTH(F29793)</f>
        <v>12</v>
      </c>
      <c r="H29793">
        <v>1</v>
      </c>
      <c r="I29793">
        <v>2542</v>
      </c>
      <c r="J29793" s="1">
        <f>I29793/60</f>
        <v>42.366666666666667</v>
      </c>
      <c r="K29793" t="s">
        <v>128</v>
      </c>
    </row>
    <row r="29794" spans="1:11" x14ac:dyDescent="0.3">
      <c r="A29794" t="s">
        <v>34</v>
      </c>
      <c r="B29794" t="s">
        <v>31</v>
      </c>
      <c r="C29794" t="s">
        <v>13</v>
      </c>
      <c r="D29794" t="s">
        <v>20</v>
      </c>
      <c r="E29794" t="s">
        <v>32</v>
      </c>
      <c r="F29794" s="2">
        <v>45285</v>
      </c>
      <c r="G29794" s="3">
        <f>MONTH(F29794)</f>
        <v>12</v>
      </c>
      <c r="H29794">
        <v>1</v>
      </c>
      <c r="I29794">
        <v>12</v>
      </c>
      <c r="J29794" s="1">
        <f>I29794/60</f>
        <v>0.2</v>
      </c>
      <c r="K29794" t="s">
        <v>128</v>
      </c>
    </row>
    <row r="29795" spans="1:11" x14ac:dyDescent="0.3">
      <c r="A29795" t="s">
        <v>34</v>
      </c>
      <c r="B29795" t="s">
        <v>31</v>
      </c>
      <c r="C29795" t="s">
        <v>13</v>
      </c>
      <c r="D29795" t="s">
        <v>20</v>
      </c>
      <c r="E29795" t="s">
        <v>32</v>
      </c>
      <c r="F29795" s="2">
        <v>45285</v>
      </c>
      <c r="G29795" s="3">
        <f>MONTH(F29795)</f>
        <v>12</v>
      </c>
      <c r="H29795">
        <v>1</v>
      </c>
      <c r="I29795">
        <v>3149</v>
      </c>
      <c r="J29795" s="1">
        <f>I29795/60</f>
        <v>52.483333333333334</v>
      </c>
      <c r="K29795" t="s">
        <v>128</v>
      </c>
    </row>
    <row r="29796" spans="1:11" x14ac:dyDescent="0.3">
      <c r="A29796" t="s">
        <v>55</v>
      </c>
      <c r="B29796" t="s">
        <v>56</v>
      </c>
      <c r="C29796" t="s">
        <v>13</v>
      </c>
      <c r="D29796" t="s">
        <v>20</v>
      </c>
      <c r="E29796" t="s">
        <v>41</v>
      </c>
      <c r="F29796" s="2">
        <v>45285</v>
      </c>
      <c r="G29796" s="3">
        <f>MONTH(F29796)</f>
        <v>12</v>
      </c>
      <c r="H29796">
        <v>1</v>
      </c>
      <c r="I29796">
        <v>5832</v>
      </c>
      <c r="J29796" s="1">
        <f>I29796/60</f>
        <v>97.2</v>
      </c>
      <c r="K29796" t="s">
        <v>58</v>
      </c>
    </row>
    <row r="29797" spans="1:11" x14ac:dyDescent="0.3">
      <c r="A29797" t="s">
        <v>55</v>
      </c>
      <c r="B29797" t="s">
        <v>56</v>
      </c>
      <c r="C29797" t="s">
        <v>13</v>
      </c>
      <c r="D29797" t="s">
        <v>14</v>
      </c>
      <c r="E29797" t="s">
        <v>27</v>
      </c>
      <c r="F29797" s="2">
        <v>45285</v>
      </c>
      <c r="G29797" s="3">
        <f>MONTH(F29797)</f>
        <v>12</v>
      </c>
      <c r="H29797">
        <v>1</v>
      </c>
      <c r="I29797">
        <v>3997</v>
      </c>
      <c r="J29797" s="1">
        <f>I29797/60</f>
        <v>66.61666666666666</v>
      </c>
      <c r="K29797" t="s">
        <v>58</v>
      </c>
    </row>
    <row r="29798" spans="1:11" x14ac:dyDescent="0.3">
      <c r="A29798" t="s">
        <v>55</v>
      </c>
      <c r="B29798" t="s">
        <v>56</v>
      </c>
      <c r="C29798" t="s">
        <v>13</v>
      </c>
      <c r="D29798" t="s">
        <v>20</v>
      </c>
      <c r="E29798" t="s">
        <v>41</v>
      </c>
      <c r="F29798" s="2">
        <v>45285</v>
      </c>
      <c r="G29798" s="3">
        <f>MONTH(F29798)</f>
        <v>12</v>
      </c>
      <c r="H29798">
        <v>1</v>
      </c>
      <c r="I29798">
        <v>3767</v>
      </c>
      <c r="J29798" s="1">
        <f>I29798/60</f>
        <v>62.783333333333331</v>
      </c>
      <c r="K29798" t="s">
        <v>58</v>
      </c>
    </row>
    <row r="29799" spans="1:11" x14ac:dyDescent="0.3">
      <c r="A29799" t="s">
        <v>55</v>
      </c>
      <c r="B29799" t="s">
        <v>56</v>
      </c>
      <c r="C29799" t="s">
        <v>13</v>
      </c>
      <c r="D29799" t="s">
        <v>20</v>
      </c>
      <c r="E29799" t="s">
        <v>41</v>
      </c>
      <c r="F29799" s="2">
        <v>45285</v>
      </c>
      <c r="G29799" s="3">
        <f>MONTH(F29799)</f>
        <v>12</v>
      </c>
      <c r="H29799">
        <v>1</v>
      </c>
      <c r="I29799">
        <v>110</v>
      </c>
      <c r="J29799" s="1">
        <f>I29799/60</f>
        <v>1.8333333333333333</v>
      </c>
      <c r="K29799" t="s">
        <v>58</v>
      </c>
    </row>
    <row r="29800" spans="1:11" x14ac:dyDescent="0.3">
      <c r="A29800" t="s">
        <v>55</v>
      </c>
      <c r="B29800" t="s">
        <v>56</v>
      </c>
      <c r="C29800" t="s">
        <v>13</v>
      </c>
      <c r="D29800" t="s">
        <v>20</v>
      </c>
      <c r="E29800" t="s">
        <v>41</v>
      </c>
      <c r="F29800" s="2">
        <v>45285</v>
      </c>
      <c r="G29800" s="3">
        <f>MONTH(F29800)</f>
        <v>12</v>
      </c>
      <c r="H29800">
        <v>1</v>
      </c>
      <c r="I29800">
        <v>1154</v>
      </c>
      <c r="J29800" s="1">
        <f>I29800/60</f>
        <v>19.233333333333334</v>
      </c>
      <c r="K29800" t="s">
        <v>58</v>
      </c>
    </row>
    <row r="29801" spans="1:11" x14ac:dyDescent="0.3">
      <c r="A29801" t="s">
        <v>55</v>
      </c>
      <c r="B29801" t="s">
        <v>56</v>
      </c>
      <c r="C29801" t="s">
        <v>13</v>
      </c>
      <c r="D29801" t="s">
        <v>20</v>
      </c>
      <c r="E29801" t="s">
        <v>41</v>
      </c>
      <c r="F29801" s="2">
        <v>45285</v>
      </c>
      <c r="G29801" s="3">
        <f>MONTH(F29801)</f>
        <v>12</v>
      </c>
      <c r="H29801">
        <v>2</v>
      </c>
      <c r="I29801">
        <v>8083</v>
      </c>
      <c r="J29801" s="1">
        <f>I29801/60</f>
        <v>134.71666666666667</v>
      </c>
      <c r="K29801" t="s">
        <v>193</v>
      </c>
    </row>
    <row r="29802" spans="1:11" x14ac:dyDescent="0.3">
      <c r="A29802" t="s">
        <v>55</v>
      </c>
      <c r="B29802" t="s">
        <v>56</v>
      </c>
      <c r="C29802" t="s">
        <v>13</v>
      </c>
      <c r="D29802" t="s">
        <v>14</v>
      </c>
      <c r="E29802" t="s">
        <v>27</v>
      </c>
      <c r="F29802" s="2">
        <v>45285</v>
      </c>
      <c r="G29802" s="3">
        <f>MONTH(F29802)</f>
        <v>12</v>
      </c>
      <c r="H29802">
        <v>2</v>
      </c>
      <c r="I29802">
        <v>4737</v>
      </c>
      <c r="J29802" s="1">
        <f>I29802/60</f>
        <v>78.95</v>
      </c>
      <c r="K29802" t="s">
        <v>193</v>
      </c>
    </row>
    <row r="29803" spans="1:11" x14ac:dyDescent="0.3">
      <c r="A29803" t="s">
        <v>55</v>
      </c>
      <c r="B29803" t="s">
        <v>56</v>
      </c>
      <c r="C29803" t="s">
        <v>13</v>
      </c>
      <c r="D29803" t="s">
        <v>20</v>
      </c>
      <c r="E29803" t="s">
        <v>41</v>
      </c>
      <c r="F29803" s="2">
        <v>45285</v>
      </c>
      <c r="G29803" s="3">
        <f>MONTH(F29803)</f>
        <v>12</v>
      </c>
      <c r="H29803">
        <v>2</v>
      </c>
      <c r="I29803">
        <v>2924</v>
      </c>
      <c r="J29803" s="1">
        <f>I29803/60</f>
        <v>48.733333333333334</v>
      </c>
      <c r="K29803" t="s">
        <v>193</v>
      </c>
    </row>
    <row r="29804" spans="1:11" x14ac:dyDescent="0.3">
      <c r="A29804" t="s">
        <v>60</v>
      </c>
      <c r="B29804" t="s">
        <v>12</v>
      </c>
      <c r="C29804" t="s">
        <v>13</v>
      </c>
      <c r="D29804" t="s">
        <v>20</v>
      </c>
      <c r="E29804" t="s">
        <v>57</v>
      </c>
      <c r="F29804" s="2">
        <v>45285</v>
      </c>
      <c r="G29804" s="3">
        <f>MONTH(F29804)</f>
        <v>12</v>
      </c>
      <c r="H29804">
        <v>2</v>
      </c>
      <c r="I29804">
        <v>2257</v>
      </c>
      <c r="J29804" s="1">
        <f>I29804/60</f>
        <v>37.616666666666667</v>
      </c>
      <c r="K29804" t="s">
        <v>232</v>
      </c>
    </row>
    <row r="29805" spans="1:11" x14ac:dyDescent="0.3">
      <c r="A29805" t="s">
        <v>60</v>
      </c>
      <c r="B29805" t="s">
        <v>12</v>
      </c>
      <c r="C29805" t="s">
        <v>13</v>
      </c>
      <c r="D29805" t="s">
        <v>14</v>
      </c>
      <c r="E29805" t="s">
        <v>27</v>
      </c>
      <c r="F29805" s="2">
        <v>45285</v>
      </c>
      <c r="G29805" s="3">
        <f>MONTH(F29805)</f>
        <v>12</v>
      </c>
      <c r="H29805">
        <v>2</v>
      </c>
      <c r="I29805">
        <v>4722</v>
      </c>
      <c r="J29805" s="1">
        <f>I29805/60</f>
        <v>78.7</v>
      </c>
      <c r="K29805" t="s">
        <v>232</v>
      </c>
    </row>
    <row r="29806" spans="1:11" x14ac:dyDescent="0.3">
      <c r="A29806" t="s">
        <v>60</v>
      </c>
      <c r="B29806" t="s">
        <v>12</v>
      </c>
      <c r="C29806" t="s">
        <v>13</v>
      </c>
      <c r="D29806" t="s">
        <v>20</v>
      </c>
      <c r="E29806" t="s">
        <v>21</v>
      </c>
      <c r="F29806" s="2">
        <v>45285</v>
      </c>
      <c r="G29806" s="3">
        <f>MONTH(F29806)</f>
        <v>12</v>
      </c>
      <c r="H29806">
        <v>2</v>
      </c>
      <c r="I29806">
        <v>4566</v>
      </c>
      <c r="J29806" s="1">
        <f>I29806/60</f>
        <v>76.099999999999994</v>
      </c>
      <c r="K29806" t="s">
        <v>232</v>
      </c>
    </row>
    <row r="29807" spans="1:11" x14ac:dyDescent="0.3">
      <c r="A29807" t="s">
        <v>60</v>
      </c>
      <c r="B29807" t="s">
        <v>12</v>
      </c>
      <c r="C29807" t="s">
        <v>13</v>
      </c>
      <c r="D29807" t="s">
        <v>14</v>
      </c>
      <c r="E29807" t="s">
        <v>15</v>
      </c>
      <c r="F29807" s="2">
        <v>45285</v>
      </c>
      <c r="G29807" s="3">
        <f>MONTH(F29807)</f>
        <v>12</v>
      </c>
      <c r="H29807">
        <v>2</v>
      </c>
      <c r="I29807">
        <v>972</v>
      </c>
      <c r="J29807" s="1">
        <f>I29807/60</f>
        <v>16.2</v>
      </c>
      <c r="K29807" t="s">
        <v>232</v>
      </c>
    </row>
    <row r="29808" spans="1:11" x14ac:dyDescent="0.3">
      <c r="A29808" t="s">
        <v>60</v>
      </c>
      <c r="B29808" t="s">
        <v>12</v>
      </c>
      <c r="C29808" t="s">
        <v>17</v>
      </c>
      <c r="D29808" t="s">
        <v>18</v>
      </c>
      <c r="E29808" t="s">
        <v>48</v>
      </c>
      <c r="F29808" s="2">
        <v>45285</v>
      </c>
      <c r="G29808" s="3">
        <f>MONTH(F29808)</f>
        <v>12</v>
      </c>
      <c r="H29808">
        <v>2</v>
      </c>
      <c r="I29808">
        <v>3603</v>
      </c>
      <c r="J29808" s="1">
        <f>I29808/60</f>
        <v>60.05</v>
      </c>
      <c r="K29808" t="s">
        <v>232</v>
      </c>
    </row>
    <row r="29809" spans="1:11" x14ac:dyDescent="0.3">
      <c r="A29809" t="s">
        <v>60</v>
      </c>
      <c r="B29809" t="s">
        <v>12</v>
      </c>
      <c r="C29809" t="s">
        <v>13</v>
      </c>
      <c r="D29809" t="s">
        <v>20</v>
      </c>
      <c r="E29809" t="s">
        <v>21</v>
      </c>
      <c r="F29809" s="2">
        <v>45285</v>
      </c>
      <c r="G29809" s="3">
        <f>MONTH(F29809)</f>
        <v>12</v>
      </c>
      <c r="H29809">
        <v>2</v>
      </c>
      <c r="I29809">
        <v>5113</v>
      </c>
      <c r="J29809" s="1">
        <f>I29809/60</f>
        <v>85.216666666666669</v>
      </c>
      <c r="K29809" t="s">
        <v>232</v>
      </c>
    </row>
    <row r="29810" spans="1:11" x14ac:dyDescent="0.3">
      <c r="A29810" t="s">
        <v>60</v>
      </c>
      <c r="B29810" t="s">
        <v>12</v>
      </c>
      <c r="C29810" t="s">
        <v>13</v>
      </c>
      <c r="D29810" t="s">
        <v>14</v>
      </c>
      <c r="E29810" t="s">
        <v>22</v>
      </c>
      <c r="F29810" s="2">
        <v>45285</v>
      </c>
      <c r="G29810" s="3">
        <f>MONTH(F29810)</f>
        <v>12</v>
      </c>
      <c r="H29810">
        <v>2</v>
      </c>
      <c r="I29810">
        <v>1600</v>
      </c>
      <c r="J29810" s="1">
        <f>I29810/60</f>
        <v>26.666666666666668</v>
      </c>
      <c r="K29810" t="s">
        <v>232</v>
      </c>
    </row>
    <row r="29811" spans="1:11" x14ac:dyDescent="0.3">
      <c r="A29811" t="s">
        <v>60</v>
      </c>
      <c r="B29811" t="s">
        <v>12</v>
      </c>
      <c r="C29811" t="s">
        <v>13</v>
      </c>
      <c r="D29811" t="s">
        <v>14</v>
      </c>
      <c r="E29811" t="s">
        <v>23</v>
      </c>
      <c r="F29811" s="2">
        <v>45285</v>
      </c>
      <c r="G29811" s="3">
        <f>MONTH(F29811)</f>
        <v>12</v>
      </c>
      <c r="H29811">
        <v>2</v>
      </c>
      <c r="I29811">
        <v>1786</v>
      </c>
      <c r="J29811" s="1">
        <f>I29811/60</f>
        <v>29.766666666666666</v>
      </c>
      <c r="K29811" t="s">
        <v>232</v>
      </c>
    </row>
    <row r="29812" spans="1:11" x14ac:dyDescent="0.3">
      <c r="A29812" t="s">
        <v>65</v>
      </c>
      <c r="B29812" t="s">
        <v>31</v>
      </c>
      <c r="C29812" t="s">
        <v>13</v>
      </c>
      <c r="D29812" t="s">
        <v>14</v>
      </c>
      <c r="E29812" t="s">
        <v>23</v>
      </c>
      <c r="F29812" s="2">
        <v>45285</v>
      </c>
      <c r="G29812" s="3">
        <f>MONTH(F29812)</f>
        <v>12</v>
      </c>
      <c r="H29812">
        <v>1</v>
      </c>
      <c r="I29812">
        <v>2525</v>
      </c>
      <c r="J29812" s="1">
        <f>I29812/60</f>
        <v>42.083333333333336</v>
      </c>
      <c r="K29812" t="s">
        <v>24</v>
      </c>
    </row>
    <row r="29813" spans="1:11" x14ac:dyDescent="0.3">
      <c r="A29813" t="s">
        <v>65</v>
      </c>
      <c r="B29813" t="s">
        <v>31</v>
      </c>
      <c r="C29813" t="s">
        <v>13</v>
      </c>
      <c r="D29813" t="s">
        <v>14</v>
      </c>
      <c r="E29813" t="s">
        <v>25</v>
      </c>
      <c r="F29813" s="2">
        <v>45285</v>
      </c>
      <c r="G29813" s="3">
        <f>MONTH(F29813)</f>
        <v>12</v>
      </c>
      <c r="H29813">
        <v>1</v>
      </c>
      <c r="I29813">
        <v>1330</v>
      </c>
      <c r="J29813" s="1">
        <f>I29813/60</f>
        <v>22.166666666666668</v>
      </c>
      <c r="K29813" t="s">
        <v>24</v>
      </c>
    </row>
    <row r="29814" spans="1:11" x14ac:dyDescent="0.3">
      <c r="A29814" t="s">
        <v>65</v>
      </c>
      <c r="B29814" t="s">
        <v>31</v>
      </c>
      <c r="C29814" t="s">
        <v>13</v>
      </c>
      <c r="D29814" t="s">
        <v>14</v>
      </c>
      <c r="E29814" t="s">
        <v>22</v>
      </c>
      <c r="F29814" s="2">
        <v>45285</v>
      </c>
      <c r="G29814" s="3">
        <f>MONTH(F29814)</f>
        <v>12</v>
      </c>
      <c r="H29814">
        <v>1</v>
      </c>
      <c r="I29814">
        <v>921</v>
      </c>
      <c r="J29814" s="1">
        <f>I29814/60</f>
        <v>15.35</v>
      </c>
      <c r="K29814" t="s">
        <v>24</v>
      </c>
    </row>
    <row r="29815" spans="1:11" x14ac:dyDescent="0.3">
      <c r="A29815" t="s">
        <v>65</v>
      </c>
      <c r="B29815" t="s">
        <v>31</v>
      </c>
      <c r="C29815" t="s">
        <v>13</v>
      </c>
      <c r="D29815" t="s">
        <v>20</v>
      </c>
      <c r="E29815" t="s">
        <v>41</v>
      </c>
      <c r="F29815" s="2">
        <v>45285</v>
      </c>
      <c r="G29815" s="3">
        <f>MONTH(F29815)</f>
        <v>12</v>
      </c>
      <c r="H29815">
        <v>1</v>
      </c>
      <c r="I29815">
        <v>1063</v>
      </c>
      <c r="J29815" s="1">
        <f>I29815/60</f>
        <v>17.716666666666665</v>
      </c>
      <c r="K29815" t="s">
        <v>129</v>
      </c>
    </row>
    <row r="29816" spans="1:11" x14ac:dyDescent="0.3">
      <c r="A29816" t="s">
        <v>65</v>
      </c>
      <c r="B29816" t="s">
        <v>31</v>
      </c>
      <c r="C29816" t="s">
        <v>13</v>
      </c>
      <c r="D29816" t="s">
        <v>20</v>
      </c>
      <c r="E29816" t="s">
        <v>41</v>
      </c>
      <c r="F29816" s="2">
        <v>45285</v>
      </c>
      <c r="G29816" s="3">
        <f>MONTH(F29816)</f>
        <v>12</v>
      </c>
      <c r="H29816">
        <v>1</v>
      </c>
      <c r="I29816">
        <v>2653</v>
      </c>
      <c r="J29816" s="1">
        <f>I29816/60</f>
        <v>44.216666666666669</v>
      </c>
      <c r="K29816" t="s">
        <v>129</v>
      </c>
    </row>
    <row r="29817" spans="1:11" x14ac:dyDescent="0.3">
      <c r="A29817" t="s">
        <v>65</v>
      </c>
      <c r="B29817" t="s">
        <v>31</v>
      </c>
      <c r="C29817" t="s">
        <v>13</v>
      </c>
      <c r="D29817" t="s">
        <v>20</v>
      </c>
      <c r="E29817" t="s">
        <v>32</v>
      </c>
      <c r="F29817" s="2">
        <v>45285</v>
      </c>
      <c r="G29817" s="3">
        <f>MONTH(F29817)</f>
        <v>12</v>
      </c>
      <c r="H29817">
        <v>1</v>
      </c>
      <c r="I29817">
        <v>1505</v>
      </c>
      <c r="J29817" s="1">
        <f>I29817/60</f>
        <v>25.083333333333332</v>
      </c>
      <c r="K29817" t="s">
        <v>129</v>
      </c>
    </row>
    <row r="29818" spans="1:11" x14ac:dyDescent="0.3">
      <c r="A29818" t="s">
        <v>65</v>
      </c>
      <c r="B29818" t="s">
        <v>31</v>
      </c>
      <c r="C29818" t="s">
        <v>13</v>
      </c>
      <c r="D29818" t="s">
        <v>20</v>
      </c>
      <c r="E29818" t="s">
        <v>32</v>
      </c>
      <c r="F29818" s="2">
        <v>45285</v>
      </c>
      <c r="G29818" s="3">
        <f>MONTH(F29818)</f>
        <v>12</v>
      </c>
      <c r="H29818">
        <v>1</v>
      </c>
      <c r="I29818">
        <v>7347</v>
      </c>
      <c r="J29818" s="1">
        <f>I29818/60</f>
        <v>122.45</v>
      </c>
      <c r="K29818" t="s">
        <v>129</v>
      </c>
    </row>
    <row r="29819" spans="1:11" x14ac:dyDescent="0.3">
      <c r="A29819" t="s">
        <v>65</v>
      </c>
      <c r="B29819" t="s">
        <v>31</v>
      </c>
      <c r="C29819" t="s">
        <v>13</v>
      </c>
      <c r="D29819" t="s">
        <v>14</v>
      </c>
      <c r="E29819" t="s">
        <v>27</v>
      </c>
      <c r="F29819" s="2">
        <v>45285</v>
      </c>
      <c r="G29819" s="3">
        <f>MONTH(F29819)</f>
        <v>12</v>
      </c>
      <c r="H29819">
        <v>1</v>
      </c>
      <c r="I29819">
        <v>3998</v>
      </c>
      <c r="J29819" s="1">
        <f>I29819/60</f>
        <v>66.63333333333334</v>
      </c>
      <c r="K29819" t="s">
        <v>129</v>
      </c>
    </row>
    <row r="29820" spans="1:11" x14ac:dyDescent="0.3">
      <c r="A29820" t="s">
        <v>65</v>
      </c>
      <c r="B29820" t="s">
        <v>31</v>
      </c>
      <c r="C29820" t="s">
        <v>13</v>
      </c>
      <c r="D29820" t="s">
        <v>20</v>
      </c>
      <c r="E29820" t="s">
        <v>41</v>
      </c>
      <c r="F29820" s="2">
        <v>45285</v>
      </c>
      <c r="G29820" s="3">
        <f>MONTH(F29820)</f>
        <v>12</v>
      </c>
      <c r="H29820">
        <v>1</v>
      </c>
      <c r="I29820">
        <v>2827</v>
      </c>
      <c r="J29820" s="1">
        <f>I29820/60</f>
        <v>47.116666666666667</v>
      </c>
      <c r="K29820" t="s">
        <v>129</v>
      </c>
    </row>
    <row r="29821" spans="1:11" x14ac:dyDescent="0.3">
      <c r="A29821" t="s">
        <v>11</v>
      </c>
      <c r="B29821" t="s">
        <v>12</v>
      </c>
      <c r="C29821" t="s">
        <v>13</v>
      </c>
      <c r="D29821" t="s">
        <v>14</v>
      </c>
      <c r="E29821" t="s">
        <v>23</v>
      </c>
      <c r="F29821" s="2">
        <v>45285</v>
      </c>
      <c r="G29821" s="3">
        <f>MONTH(F29821)</f>
        <v>12</v>
      </c>
      <c r="H29821">
        <v>1</v>
      </c>
      <c r="I29821">
        <v>2566</v>
      </c>
      <c r="J29821" s="1">
        <f>I29821/60</f>
        <v>42.766666666666666</v>
      </c>
      <c r="K29821" t="s">
        <v>24</v>
      </c>
    </row>
    <row r="29822" spans="1:11" x14ac:dyDescent="0.3">
      <c r="A29822" t="s">
        <v>11</v>
      </c>
      <c r="B29822" t="s">
        <v>12</v>
      </c>
      <c r="C29822" t="s">
        <v>13</v>
      </c>
      <c r="D29822" t="s">
        <v>14</v>
      </c>
      <c r="E29822" t="s">
        <v>25</v>
      </c>
      <c r="F29822" s="2">
        <v>45285</v>
      </c>
      <c r="G29822" s="3">
        <f>MONTH(F29822)</f>
        <v>12</v>
      </c>
      <c r="H29822">
        <v>1</v>
      </c>
      <c r="I29822">
        <v>1333</v>
      </c>
      <c r="J29822" s="1">
        <f>I29822/60</f>
        <v>22.216666666666665</v>
      </c>
      <c r="K29822" t="s">
        <v>16</v>
      </c>
    </row>
    <row r="29823" spans="1:11" x14ac:dyDescent="0.3">
      <c r="A29823" t="s">
        <v>11</v>
      </c>
      <c r="B29823" t="s">
        <v>12</v>
      </c>
      <c r="C29823" t="s">
        <v>13</v>
      </c>
      <c r="D29823" t="s">
        <v>14</v>
      </c>
      <c r="E29823" t="s">
        <v>22</v>
      </c>
      <c r="F29823" s="2">
        <v>45285</v>
      </c>
      <c r="G29823" s="3">
        <f>MONTH(F29823)</f>
        <v>12</v>
      </c>
      <c r="H29823">
        <v>1</v>
      </c>
      <c r="I29823">
        <v>618</v>
      </c>
      <c r="J29823" s="1">
        <f>I29823/60</f>
        <v>10.3</v>
      </c>
      <c r="K29823" t="s">
        <v>16</v>
      </c>
    </row>
    <row r="29824" spans="1:11" x14ac:dyDescent="0.3">
      <c r="A29824" t="s">
        <v>11</v>
      </c>
      <c r="B29824" t="s">
        <v>12</v>
      </c>
      <c r="C29824" t="s">
        <v>13</v>
      </c>
      <c r="D29824" t="s">
        <v>20</v>
      </c>
      <c r="E29824" t="s">
        <v>114</v>
      </c>
      <c r="F29824" s="2">
        <v>45285</v>
      </c>
      <c r="G29824" s="3">
        <f>MONTH(F29824)</f>
        <v>12</v>
      </c>
      <c r="H29824">
        <v>1</v>
      </c>
      <c r="I29824">
        <v>1170</v>
      </c>
      <c r="J29824" s="1">
        <f>I29824/60</f>
        <v>19.5</v>
      </c>
      <c r="K29824" t="s">
        <v>16</v>
      </c>
    </row>
    <row r="29825" spans="1:11" x14ac:dyDescent="0.3">
      <c r="A29825" t="s">
        <v>11</v>
      </c>
      <c r="B29825" t="s">
        <v>12</v>
      </c>
      <c r="C29825" t="s">
        <v>13</v>
      </c>
      <c r="D29825" t="s">
        <v>20</v>
      </c>
      <c r="E29825" t="s">
        <v>21</v>
      </c>
      <c r="F29825" s="2">
        <v>45285</v>
      </c>
      <c r="G29825" s="3">
        <f>MONTH(F29825)</f>
        <v>12</v>
      </c>
      <c r="H29825">
        <v>1</v>
      </c>
      <c r="I29825">
        <v>2566</v>
      </c>
      <c r="J29825" s="1">
        <f>I29825/60</f>
        <v>42.766666666666666</v>
      </c>
      <c r="K29825" t="s">
        <v>16</v>
      </c>
    </row>
    <row r="29826" spans="1:11" x14ac:dyDescent="0.3">
      <c r="A29826" t="s">
        <v>11</v>
      </c>
      <c r="B29826" t="s">
        <v>12</v>
      </c>
      <c r="C29826" t="s">
        <v>13</v>
      </c>
      <c r="D29826" t="s">
        <v>14</v>
      </c>
      <c r="E29826" t="s">
        <v>15</v>
      </c>
      <c r="F29826" s="2">
        <v>45285</v>
      </c>
      <c r="G29826" s="3">
        <f>MONTH(F29826)</f>
        <v>12</v>
      </c>
      <c r="H29826">
        <v>1</v>
      </c>
      <c r="I29826">
        <v>3027</v>
      </c>
      <c r="J29826" s="1">
        <f>I29826/60</f>
        <v>50.45</v>
      </c>
      <c r="K29826" t="s">
        <v>16</v>
      </c>
    </row>
    <row r="29827" spans="1:11" x14ac:dyDescent="0.3">
      <c r="A29827" t="s">
        <v>11</v>
      </c>
      <c r="B29827" t="s">
        <v>12</v>
      </c>
      <c r="C29827" t="s">
        <v>13</v>
      </c>
      <c r="D29827" t="s">
        <v>20</v>
      </c>
      <c r="E29827" t="s">
        <v>21</v>
      </c>
      <c r="F29827" s="2">
        <v>45285</v>
      </c>
      <c r="G29827" s="3">
        <f>MONTH(F29827)</f>
        <v>12</v>
      </c>
      <c r="H29827">
        <v>1</v>
      </c>
      <c r="I29827">
        <v>10206</v>
      </c>
      <c r="J29827" s="1">
        <f>I29827/60</f>
        <v>170.1</v>
      </c>
      <c r="K29827" t="s">
        <v>16</v>
      </c>
    </row>
    <row r="29828" spans="1:11" x14ac:dyDescent="0.3">
      <c r="A29828" t="s">
        <v>11</v>
      </c>
      <c r="B29828" t="s">
        <v>12</v>
      </c>
      <c r="C29828" t="s">
        <v>13</v>
      </c>
      <c r="D29828" t="s">
        <v>14</v>
      </c>
      <c r="E29828" t="s">
        <v>27</v>
      </c>
      <c r="F29828" s="2">
        <v>45285</v>
      </c>
      <c r="G29828" s="3">
        <f>MONTH(F29828)</f>
        <v>12</v>
      </c>
      <c r="H29828">
        <v>1</v>
      </c>
      <c r="I29828">
        <v>4003</v>
      </c>
      <c r="J29828" s="1">
        <f>I29828/60</f>
        <v>66.716666666666669</v>
      </c>
      <c r="K29828" t="s">
        <v>16</v>
      </c>
    </row>
    <row r="29829" spans="1:11" x14ac:dyDescent="0.3">
      <c r="A29829" t="s">
        <v>11</v>
      </c>
      <c r="B29829" t="s">
        <v>12</v>
      </c>
      <c r="C29829" t="s">
        <v>13</v>
      </c>
      <c r="D29829" t="s">
        <v>20</v>
      </c>
      <c r="E29829" t="s">
        <v>21</v>
      </c>
      <c r="F29829" s="2">
        <v>45285</v>
      </c>
      <c r="G29829" s="3">
        <f>MONTH(F29829)</f>
        <v>12</v>
      </c>
      <c r="H29829">
        <v>1</v>
      </c>
      <c r="I29829">
        <v>14492</v>
      </c>
      <c r="J29829" s="1">
        <f>I29829/60</f>
        <v>241.53333333333333</v>
      </c>
      <c r="K29829" t="s">
        <v>16</v>
      </c>
    </row>
    <row r="29830" spans="1:11" x14ac:dyDescent="0.3">
      <c r="A29830" t="s">
        <v>30</v>
      </c>
      <c r="B29830" t="s">
        <v>31</v>
      </c>
      <c r="C29830" t="s">
        <v>13</v>
      </c>
      <c r="D29830" t="s">
        <v>20</v>
      </c>
      <c r="E29830" t="s">
        <v>41</v>
      </c>
      <c r="F29830" s="2">
        <v>45285</v>
      </c>
      <c r="G29830" s="3">
        <f>MONTH(F29830)</f>
        <v>12</v>
      </c>
      <c r="H29830">
        <v>1</v>
      </c>
      <c r="I29830">
        <v>1205</v>
      </c>
      <c r="J29830" s="1">
        <f>I29830/60</f>
        <v>20.083333333333332</v>
      </c>
      <c r="K29830" t="s">
        <v>99</v>
      </c>
    </row>
    <row r="29831" spans="1:11" x14ac:dyDescent="0.3">
      <c r="A29831" t="s">
        <v>30</v>
      </c>
      <c r="B29831" t="s">
        <v>31</v>
      </c>
      <c r="C29831" t="s">
        <v>13</v>
      </c>
      <c r="D29831" t="s">
        <v>20</v>
      </c>
      <c r="E29831" t="s">
        <v>49</v>
      </c>
      <c r="F29831" s="2">
        <v>45285</v>
      </c>
      <c r="G29831" s="3">
        <f>MONTH(F29831)</f>
        <v>12</v>
      </c>
      <c r="H29831">
        <v>2</v>
      </c>
      <c r="I29831">
        <v>2</v>
      </c>
      <c r="J29831" s="1">
        <f>I29831/60</f>
        <v>3.3333333333333333E-2</v>
      </c>
      <c r="K29831" t="s">
        <v>182</v>
      </c>
    </row>
    <row r="29832" spans="1:11" x14ac:dyDescent="0.3">
      <c r="A29832" t="s">
        <v>30</v>
      </c>
      <c r="B29832" t="s">
        <v>31</v>
      </c>
      <c r="C29832" t="s">
        <v>13</v>
      </c>
      <c r="D29832" t="s">
        <v>20</v>
      </c>
      <c r="E29832" t="s">
        <v>70</v>
      </c>
      <c r="F29832" s="2">
        <v>45285</v>
      </c>
      <c r="G29832" s="3">
        <f>MONTH(F29832)</f>
        <v>12</v>
      </c>
      <c r="H29832">
        <v>2</v>
      </c>
      <c r="I29832">
        <v>4073</v>
      </c>
      <c r="J29832" s="1">
        <f>I29832/60</f>
        <v>67.88333333333334</v>
      </c>
      <c r="K29832" t="s">
        <v>182</v>
      </c>
    </row>
    <row r="29833" spans="1:11" x14ac:dyDescent="0.3">
      <c r="A29833" t="s">
        <v>30</v>
      </c>
      <c r="B29833" t="s">
        <v>31</v>
      </c>
      <c r="C29833" t="s">
        <v>13</v>
      </c>
      <c r="D29833" t="s">
        <v>14</v>
      </c>
      <c r="E29833" t="s">
        <v>15</v>
      </c>
      <c r="F29833" s="2">
        <v>45285</v>
      </c>
      <c r="G29833" s="3">
        <f>MONTH(F29833)</f>
        <v>12</v>
      </c>
      <c r="H29833">
        <v>2</v>
      </c>
      <c r="I29833">
        <v>3643</v>
      </c>
      <c r="J29833" s="1">
        <f>I29833/60</f>
        <v>60.716666666666669</v>
      </c>
      <c r="K29833" t="s">
        <v>182</v>
      </c>
    </row>
    <row r="29834" spans="1:11" x14ac:dyDescent="0.3">
      <c r="A29834" t="s">
        <v>30</v>
      </c>
      <c r="B29834" t="s">
        <v>31</v>
      </c>
      <c r="C29834" t="s">
        <v>17</v>
      </c>
      <c r="D29834" t="s">
        <v>18</v>
      </c>
      <c r="E29834" t="s">
        <v>152</v>
      </c>
      <c r="F29834" s="2">
        <v>45285</v>
      </c>
      <c r="G29834" s="3">
        <f>MONTH(F29834)</f>
        <v>12</v>
      </c>
      <c r="H29834">
        <v>2</v>
      </c>
      <c r="I29834">
        <v>10689</v>
      </c>
      <c r="J29834" s="1">
        <f>I29834/60</f>
        <v>178.15</v>
      </c>
      <c r="K29834" t="s">
        <v>182</v>
      </c>
    </row>
    <row r="29835" spans="1:11" x14ac:dyDescent="0.3">
      <c r="A29835" t="s">
        <v>30</v>
      </c>
      <c r="B29835" t="s">
        <v>31</v>
      </c>
      <c r="C29835" t="s">
        <v>13</v>
      </c>
      <c r="D29835" t="s">
        <v>20</v>
      </c>
      <c r="E29835" t="s">
        <v>70</v>
      </c>
      <c r="F29835" s="2">
        <v>45285</v>
      </c>
      <c r="G29835" s="3">
        <f>MONTH(F29835)</f>
        <v>12</v>
      </c>
      <c r="H29835">
        <v>2</v>
      </c>
      <c r="I29835">
        <v>228</v>
      </c>
      <c r="J29835" s="1">
        <f>I29835/60</f>
        <v>3.8</v>
      </c>
      <c r="K29835" t="s">
        <v>182</v>
      </c>
    </row>
    <row r="29836" spans="1:11" x14ac:dyDescent="0.3">
      <c r="A29836" t="s">
        <v>34</v>
      </c>
      <c r="B29836" t="s">
        <v>31</v>
      </c>
      <c r="C29836" t="s">
        <v>13</v>
      </c>
      <c r="D29836" t="s">
        <v>20</v>
      </c>
      <c r="E29836" t="s">
        <v>41</v>
      </c>
      <c r="F29836" s="2">
        <v>45286</v>
      </c>
      <c r="G29836" s="3">
        <f>MONTH(F29836)</f>
        <v>12</v>
      </c>
      <c r="H29836">
        <v>1</v>
      </c>
      <c r="I29836">
        <v>12083</v>
      </c>
      <c r="J29836" s="1">
        <f>I29836/60</f>
        <v>201.38333333333333</v>
      </c>
      <c r="K29836" t="s">
        <v>128</v>
      </c>
    </row>
    <row r="29837" spans="1:11" x14ac:dyDescent="0.3">
      <c r="A29837" t="s">
        <v>34</v>
      </c>
      <c r="B29837" t="s">
        <v>31</v>
      </c>
      <c r="C29837" t="s">
        <v>13</v>
      </c>
      <c r="D29837" t="s">
        <v>14</v>
      </c>
      <c r="E29837" t="s">
        <v>29</v>
      </c>
      <c r="F29837" s="2">
        <v>45286</v>
      </c>
      <c r="G29837" s="3">
        <f>MONTH(F29837)</f>
        <v>12</v>
      </c>
      <c r="H29837">
        <v>1</v>
      </c>
      <c r="I29837">
        <v>1380</v>
      </c>
      <c r="J29837" s="1">
        <f>I29837/60</f>
        <v>23</v>
      </c>
      <c r="K29837" t="s">
        <v>128</v>
      </c>
    </row>
    <row r="29838" spans="1:11" x14ac:dyDescent="0.3">
      <c r="A29838" t="s">
        <v>34</v>
      </c>
      <c r="B29838" t="s">
        <v>31</v>
      </c>
      <c r="C29838" t="s">
        <v>13</v>
      </c>
      <c r="D29838" t="s">
        <v>14</v>
      </c>
      <c r="E29838" t="s">
        <v>23</v>
      </c>
      <c r="F29838" s="2">
        <v>45286</v>
      </c>
      <c r="G29838" s="3">
        <f>MONTH(F29838)</f>
        <v>12</v>
      </c>
      <c r="H29838">
        <v>2</v>
      </c>
      <c r="I29838">
        <v>4978</v>
      </c>
      <c r="J29838" s="1">
        <f>I29838/60</f>
        <v>82.966666666666669</v>
      </c>
      <c r="K29838" t="s">
        <v>24</v>
      </c>
    </row>
    <row r="29839" spans="1:11" x14ac:dyDescent="0.3">
      <c r="A29839" t="s">
        <v>34</v>
      </c>
      <c r="B29839" t="s">
        <v>31</v>
      </c>
      <c r="C29839" t="s">
        <v>13</v>
      </c>
      <c r="D29839" t="s">
        <v>14</v>
      </c>
      <c r="E29839" t="s">
        <v>25</v>
      </c>
      <c r="F29839" s="2">
        <v>45286</v>
      </c>
      <c r="G29839" s="3">
        <f>MONTH(F29839)</f>
        <v>12</v>
      </c>
      <c r="H29839">
        <v>2</v>
      </c>
      <c r="I29839">
        <v>1985</v>
      </c>
      <c r="J29839" s="1">
        <f>I29839/60</f>
        <v>33.083333333333336</v>
      </c>
      <c r="K29839" t="s">
        <v>83</v>
      </c>
    </row>
    <row r="29840" spans="1:11" x14ac:dyDescent="0.3">
      <c r="A29840" t="s">
        <v>34</v>
      </c>
      <c r="B29840" t="s">
        <v>31</v>
      </c>
      <c r="C29840" t="s">
        <v>13</v>
      </c>
      <c r="D29840" t="s">
        <v>20</v>
      </c>
      <c r="E29840" t="s">
        <v>70</v>
      </c>
      <c r="F29840" s="2">
        <v>45286</v>
      </c>
      <c r="G29840" s="3">
        <f>MONTH(F29840)</f>
        <v>12</v>
      </c>
      <c r="H29840">
        <v>2</v>
      </c>
      <c r="I29840">
        <v>2779</v>
      </c>
      <c r="J29840" s="1">
        <f>I29840/60</f>
        <v>46.31666666666667</v>
      </c>
      <c r="K29840" t="s">
        <v>83</v>
      </c>
    </row>
    <row r="29841" spans="1:11" x14ac:dyDescent="0.3">
      <c r="A29841" t="s">
        <v>34</v>
      </c>
      <c r="B29841" t="s">
        <v>31</v>
      </c>
      <c r="C29841" t="s">
        <v>13</v>
      </c>
      <c r="D29841" t="s">
        <v>20</v>
      </c>
      <c r="E29841" t="s">
        <v>32</v>
      </c>
      <c r="F29841" s="2">
        <v>45286</v>
      </c>
      <c r="G29841" s="3">
        <f>MONTH(F29841)</f>
        <v>12</v>
      </c>
      <c r="H29841">
        <v>2</v>
      </c>
      <c r="I29841">
        <v>7457</v>
      </c>
      <c r="J29841" s="1">
        <f>I29841/60</f>
        <v>124.28333333333333</v>
      </c>
      <c r="K29841" t="s">
        <v>83</v>
      </c>
    </row>
    <row r="29842" spans="1:11" x14ac:dyDescent="0.3">
      <c r="A29842" t="s">
        <v>34</v>
      </c>
      <c r="B29842" t="s">
        <v>31</v>
      </c>
      <c r="C29842" t="s">
        <v>13</v>
      </c>
      <c r="D29842" t="s">
        <v>20</v>
      </c>
      <c r="E29842" t="s">
        <v>32</v>
      </c>
      <c r="F29842" s="2">
        <v>45286</v>
      </c>
      <c r="G29842" s="3">
        <f>MONTH(F29842)</f>
        <v>12</v>
      </c>
      <c r="H29842">
        <v>2</v>
      </c>
      <c r="I29842">
        <v>6445</v>
      </c>
      <c r="J29842" s="1">
        <f>I29842/60</f>
        <v>107.41666666666667</v>
      </c>
      <c r="K29842" t="s">
        <v>83</v>
      </c>
    </row>
    <row r="29843" spans="1:11" x14ac:dyDescent="0.3">
      <c r="A29843" t="s">
        <v>34</v>
      </c>
      <c r="B29843" t="s">
        <v>31</v>
      </c>
      <c r="C29843" t="s">
        <v>13</v>
      </c>
      <c r="D29843" t="s">
        <v>14</v>
      </c>
      <c r="E29843" t="s">
        <v>22</v>
      </c>
      <c r="F29843" s="2">
        <v>45286</v>
      </c>
      <c r="G29843" s="3">
        <f>MONTH(F29843)</f>
        <v>12</v>
      </c>
      <c r="H29843">
        <v>2</v>
      </c>
      <c r="I29843">
        <v>1263</v>
      </c>
      <c r="J29843" s="1">
        <f>I29843/60</f>
        <v>21.05</v>
      </c>
      <c r="K29843" t="s">
        <v>83</v>
      </c>
    </row>
    <row r="29844" spans="1:11" x14ac:dyDescent="0.3">
      <c r="A29844" t="s">
        <v>34</v>
      </c>
      <c r="B29844" t="s">
        <v>31</v>
      </c>
      <c r="C29844" t="s">
        <v>13</v>
      </c>
      <c r="D29844" t="s">
        <v>14</v>
      </c>
      <c r="E29844" t="s">
        <v>23</v>
      </c>
      <c r="F29844" s="2">
        <v>45286</v>
      </c>
      <c r="G29844" s="3">
        <f>MONTH(F29844)</f>
        <v>12</v>
      </c>
      <c r="H29844">
        <v>2</v>
      </c>
      <c r="I29844">
        <v>1370</v>
      </c>
      <c r="J29844" s="1">
        <f>I29844/60</f>
        <v>22.833333333333332</v>
      </c>
      <c r="K29844" t="s">
        <v>83</v>
      </c>
    </row>
    <row r="29845" spans="1:11" x14ac:dyDescent="0.3">
      <c r="A29845" t="s">
        <v>55</v>
      </c>
      <c r="B29845" t="s">
        <v>56</v>
      </c>
      <c r="C29845" t="s">
        <v>13</v>
      </c>
      <c r="D29845" t="s">
        <v>20</v>
      </c>
      <c r="E29845" t="s">
        <v>41</v>
      </c>
      <c r="F29845" s="2">
        <v>45286</v>
      </c>
      <c r="G29845" s="3">
        <f>MONTH(F29845)</f>
        <v>12</v>
      </c>
      <c r="H29845">
        <v>2</v>
      </c>
      <c r="I29845">
        <v>4527</v>
      </c>
      <c r="J29845" s="1">
        <f>I29845/60</f>
        <v>75.45</v>
      </c>
      <c r="K29845" t="s">
        <v>193</v>
      </c>
    </row>
    <row r="29846" spans="1:11" x14ac:dyDescent="0.3">
      <c r="A29846" t="s">
        <v>55</v>
      </c>
      <c r="B29846" t="s">
        <v>56</v>
      </c>
      <c r="C29846" t="s">
        <v>13</v>
      </c>
      <c r="D29846" t="s">
        <v>14</v>
      </c>
      <c r="E29846" t="s">
        <v>105</v>
      </c>
      <c r="F29846" s="2">
        <v>45286</v>
      </c>
      <c r="G29846" s="3">
        <f>MONTH(F29846)</f>
        <v>12</v>
      </c>
      <c r="H29846">
        <v>2</v>
      </c>
      <c r="I29846">
        <v>942</v>
      </c>
      <c r="J29846" s="1">
        <f>I29846/60</f>
        <v>15.7</v>
      </c>
      <c r="K29846" t="s">
        <v>193</v>
      </c>
    </row>
    <row r="29847" spans="1:11" x14ac:dyDescent="0.3">
      <c r="A29847" t="s">
        <v>55</v>
      </c>
      <c r="B29847" t="s">
        <v>56</v>
      </c>
      <c r="C29847" t="s">
        <v>13</v>
      </c>
      <c r="D29847" t="s">
        <v>14</v>
      </c>
      <c r="E29847" t="s">
        <v>22</v>
      </c>
      <c r="F29847" s="2">
        <v>45286</v>
      </c>
      <c r="G29847" s="3">
        <f>MONTH(F29847)</f>
        <v>12</v>
      </c>
      <c r="H29847">
        <v>2</v>
      </c>
      <c r="I29847">
        <v>1517</v>
      </c>
      <c r="J29847" s="1">
        <f>I29847/60</f>
        <v>25.283333333333335</v>
      </c>
      <c r="K29847" t="s">
        <v>193</v>
      </c>
    </row>
    <row r="29848" spans="1:11" x14ac:dyDescent="0.3">
      <c r="A29848" t="s">
        <v>55</v>
      </c>
      <c r="B29848" t="s">
        <v>56</v>
      </c>
      <c r="C29848" t="s">
        <v>13</v>
      </c>
      <c r="D29848" t="s">
        <v>14</v>
      </c>
      <c r="E29848" t="s">
        <v>23</v>
      </c>
      <c r="F29848" s="2">
        <v>45286</v>
      </c>
      <c r="G29848" s="3">
        <f>MONTH(F29848)</f>
        <v>12</v>
      </c>
      <c r="H29848">
        <v>2</v>
      </c>
      <c r="I29848">
        <v>1374</v>
      </c>
      <c r="J29848" s="1">
        <f>I29848/60</f>
        <v>22.9</v>
      </c>
      <c r="K29848" t="s">
        <v>193</v>
      </c>
    </row>
    <row r="29849" spans="1:11" x14ac:dyDescent="0.3">
      <c r="A29849" t="s">
        <v>55</v>
      </c>
      <c r="B29849" t="s">
        <v>56</v>
      </c>
      <c r="C29849" t="s">
        <v>13</v>
      </c>
      <c r="D29849" t="s">
        <v>20</v>
      </c>
      <c r="E29849" t="s">
        <v>41</v>
      </c>
      <c r="F29849" s="2">
        <v>45286</v>
      </c>
      <c r="G29849" s="3">
        <f>MONTH(F29849)</f>
        <v>12</v>
      </c>
      <c r="H29849">
        <v>1</v>
      </c>
      <c r="I29849">
        <v>3678</v>
      </c>
      <c r="J29849" s="1">
        <f>I29849/60</f>
        <v>61.3</v>
      </c>
      <c r="K29849" t="s">
        <v>58</v>
      </c>
    </row>
    <row r="29850" spans="1:11" x14ac:dyDescent="0.3">
      <c r="A29850" t="s">
        <v>55</v>
      </c>
      <c r="B29850" t="s">
        <v>56</v>
      </c>
      <c r="C29850" t="s">
        <v>13</v>
      </c>
      <c r="D29850" t="s">
        <v>14</v>
      </c>
      <c r="E29850" t="s">
        <v>29</v>
      </c>
      <c r="F29850" s="2">
        <v>45286</v>
      </c>
      <c r="G29850" s="3">
        <f>MONTH(F29850)</f>
        <v>12</v>
      </c>
      <c r="H29850">
        <v>1</v>
      </c>
      <c r="I29850">
        <v>1387</v>
      </c>
      <c r="J29850" s="1">
        <f>I29850/60</f>
        <v>23.116666666666667</v>
      </c>
      <c r="K29850" t="s">
        <v>58</v>
      </c>
    </row>
    <row r="29851" spans="1:11" x14ac:dyDescent="0.3">
      <c r="A29851" t="s">
        <v>55</v>
      </c>
      <c r="B29851" t="s">
        <v>56</v>
      </c>
      <c r="C29851" t="s">
        <v>13</v>
      </c>
      <c r="D29851" t="s">
        <v>14</v>
      </c>
      <c r="E29851" t="s">
        <v>23</v>
      </c>
      <c r="F29851" s="2">
        <v>45286</v>
      </c>
      <c r="G29851" s="3">
        <f>MONTH(F29851)</f>
        <v>12</v>
      </c>
      <c r="H29851">
        <v>2</v>
      </c>
      <c r="I29851">
        <v>4968</v>
      </c>
      <c r="J29851" s="1">
        <f>I29851/60</f>
        <v>82.8</v>
      </c>
      <c r="K29851" t="s">
        <v>24</v>
      </c>
    </row>
    <row r="29852" spans="1:11" x14ac:dyDescent="0.3">
      <c r="A29852" t="s">
        <v>55</v>
      </c>
      <c r="B29852" t="s">
        <v>56</v>
      </c>
      <c r="C29852" t="s">
        <v>13</v>
      </c>
      <c r="D29852" t="s">
        <v>14</v>
      </c>
      <c r="E29852" t="s">
        <v>25</v>
      </c>
      <c r="F29852" s="2">
        <v>45286</v>
      </c>
      <c r="G29852" s="3">
        <f>MONTH(F29852)</f>
        <v>12</v>
      </c>
      <c r="H29852">
        <v>2</v>
      </c>
      <c r="I29852">
        <v>2132</v>
      </c>
      <c r="J29852" s="1">
        <f>I29852/60</f>
        <v>35.533333333333331</v>
      </c>
      <c r="K29852" t="s">
        <v>193</v>
      </c>
    </row>
    <row r="29853" spans="1:11" x14ac:dyDescent="0.3">
      <c r="A29853" t="s">
        <v>55</v>
      </c>
      <c r="B29853" t="s">
        <v>56</v>
      </c>
      <c r="C29853" t="s">
        <v>13</v>
      </c>
      <c r="D29853" t="s">
        <v>20</v>
      </c>
      <c r="E29853" t="s">
        <v>41</v>
      </c>
      <c r="F29853" s="2">
        <v>45286</v>
      </c>
      <c r="G29853" s="3">
        <f>MONTH(F29853)</f>
        <v>12</v>
      </c>
      <c r="H29853">
        <v>2</v>
      </c>
      <c r="I29853">
        <v>5</v>
      </c>
      <c r="J29853" s="1">
        <f>I29853/60</f>
        <v>8.3333333333333329E-2</v>
      </c>
      <c r="K29853" t="s">
        <v>193</v>
      </c>
    </row>
    <row r="29854" spans="1:11" x14ac:dyDescent="0.3">
      <c r="A29854" t="s">
        <v>55</v>
      </c>
      <c r="B29854" t="s">
        <v>56</v>
      </c>
      <c r="C29854" t="s">
        <v>13</v>
      </c>
      <c r="D29854" t="s">
        <v>20</v>
      </c>
      <c r="E29854" t="s">
        <v>41</v>
      </c>
      <c r="F29854" s="2">
        <v>45286</v>
      </c>
      <c r="G29854" s="3">
        <f>MONTH(F29854)</f>
        <v>12</v>
      </c>
      <c r="H29854">
        <v>2</v>
      </c>
      <c r="I29854">
        <v>4011</v>
      </c>
      <c r="J29854" s="1">
        <f>I29854/60</f>
        <v>66.849999999999994</v>
      </c>
      <c r="K29854" t="s">
        <v>193</v>
      </c>
    </row>
    <row r="29855" spans="1:11" x14ac:dyDescent="0.3">
      <c r="A29855" t="s">
        <v>37</v>
      </c>
      <c r="B29855" t="s">
        <v>31</v>
      </c>
      <c r="C29855" t="s">
        <v>13</v>
      </c>
      <c r="D29855" t="s">
        <v>14</v>
      </c>
      <c r="E29855" t="s">
        <v>23</v>
      </c>
      <c r="F29855" s="2">
        <v>45286</v>
      </c>
      <c r="G29855" s="3">
        <f>MONTH(F29855)</f>
        <v>12</v>
      </c>
      <c r="H29855">
        <v>1</v>
      </c>
      <c r="I29855">
        <v>2435</v>
      </c>
      <c r="J29855" s="1">
        <f>I29855/60</f>
        <v>40.583333333333336</v>
      </c>
      <c r="K29855" t="s">
        <v>24</v>
      </c>
    </row>
    <row r="29856" spans="1:11" x14ac:dyDescent="0.3">
      <c r="A29856" t="s">
        <v>37</v>
      </c>
      <c r="B29856" t="s">
        <v>31</v>
      </c>
      <c r="C29856" t="s">
        <v>13</v>
      </c>
      <c r="D29856" t="s">
        <v>14</v>
      </c>
      <c r="E29856" t="s">
        <v>25</v>
      </c>
      <c r="F29856" s="2">
        <v>45286</v>
      </c>
      <c r="G29856" s="3">
        <f>MONTH(F29856)</f>
        <v>12</v>
      </c>
      <c r="H29856">
        <v>1</v>
      </c>
      <c r="I29856">
        <v>1943</v>
      </c>
      <c r="J29856" s="1">
        <f>I29856/60</f>
        <v>32.383333333333333</v>
      </c>
      <c r="K29856" t="s">
        <v>24</v>
      </c>
    </row>
    <row r="29857" spans="1:11" x14ac:dyDescent="0.3">
      <c r="A29857" t="s">
        <v>37</v>
      </c>
      <c r="B29857" t="s">
        <v>31</v>
      </c>
      <c r="C29857" t="s">
        <v>13</v>
      </c>
      <c r="D29857" t="s">
        <v>20</v>
      </c>
      <c r="E29857" t="s">
        <v>41</v>
      </c>
      <c r="F29857" s="2">
        <v>45286</v>
      </c>
      <c r="G29857" s="3">
        <f>MONTH(F29857)</f>
        <v>12</v>
      </c>
      <c r="H29857">
        <v>1</v>
      </c>
      <c r="I29857">
        <v>9095</v>
      </c>
      <c r="J29857" s="1">
        <f>I29857/60</f>
        <v>151.58333333333334</v>
      </c>
      <c r="K29857" t="s">
        <v>66</v>
      </c>
    </row>
    <row r="29858" spans="1:11" x14ac:dyDescent="0.3">
      <c r="A29858" t="s">
        <v>65</v>
      </c>
      <c r="B29858" t="s">
        <v>31</v>
      </c>
      <c r="C29858" t="s">
        <v>13</v>
      </c>
      <c r="D29858" t="s">
        <v>20</v>
      </c>
      <c r="E29858" t="s">
        <v>41</v>
      </c>
      <c r="F29858" s="2">
        <v>45286</v>
      </c>
      <c r="G29858" s="3">
        <f>MONTH(F29858)</f>
        <v>12</v>
      </c>
      <c r="H29858">
        <v>1</v>
      </c>
      <c r="I29858">
        <v>5759</v>
      </c>
      <c r="J29858" s="1">
        <f>I29858/60</f>
        <v>95.983333333333334</v>
      </c>
      <c r="K29858" t="s">
        <v>127</v>
      </c>
    </row>
    <row r="29859" spans="1:11" x14ac:dyDescent="0.3">
      <c r="A29859" t="s">
        <v>65</v>
      </c>
      <c r="B29859" t="s">
        <v>31</v>
      </c>
      <c r="C29859" t="s">
        <v>13</v>
      </c>
      <c r="D29859" t="s">
        <v>20</v>
      </c>
      <c r="E29859" t="s">
        <v>32</v>
      </c>
      <c r="F29859" s="2">
        <v>45286</v>
      </c>
      <c r="G29859" s="3">
        <f>MONTH(F29859)</f>
        <v>12</v>
      </c>
      <c r="H29859">
        <v>1</v>
      </c>
      <c r="I29859">
        <v>4462</v>
      </c>
      <c r="J29859" s="1">
        <f>I29859/60</f>
        <v>74.36666666666666</v>
      </c>
      <c r="K29859" t="s">
        <v>127</v>
      </c>
    </row>
    <row r="29860" spans="1:11" x14ac:dyDescent="0.3">
      <c r="A29860" t="s">
        <v>65</v>
      </c>
      <c r="B29860" t="s">
        <v>31</v>
      </c>
      <c r="C29860" t="s">
        <v>13</v>
      </c>
      <c r="D29860" t="s">
        <v>20</v>
      </c>
      <c r="E29860" t="s">
        <v>32</v>
      </c>
      <c r="F29860" s="2">
        <v>45286</v>
      </c>
      <c r="G29860" s="3">
        <f>MONTH(F29860)</f>
        <v>12</v>
      </c>
      <c r="H29860">
        <v>1</v>
      </c>
      <c r="I29860">
        <v>3529</v>
      </c>
      <c r="J29860" s="1">
        <f>I29860/60</f>
        <v>58.81666666666667</v>
      </c>
      <c r="K29860" t="s">
        <v>127</v>
      </c>
    </row>
    <row r="29861" spans="1:11" x14ac:dyDescent="0.3">
      <c r="A29861" t="s">
        <v>65</v>
      </c>
      <c r="B29861" t="s">
        <v>31</v>
      </c>
      <c r="C29861" t="s">
        <v>13</v>
      </c>
      <c r="D29861" t="s">
        <v>14</v>
      </c>
      <c r="E29861" t="s">
        <v>27</v>
      </c>
      <c r="F29861" s="2">
        <v>45286</v>
      </c>
      <c r="G29861" s="3">
        <f>MONTH(F29861)</f>
        <v>12</v>
      </c>
      <c r="H29861">
        <v>1</v>
      </c>
      <c r="I29861">
        <v>3870</v>
      </c>
      <c r="J29861" s="1">
        <f>I29861/60</f>
        <v>64.5</v>
      </c>
      <c r="K29861" t="s">
        <v>127</v>
      </c>
    </row>
    <row r="29862" spans="1:11" x14ac:dyDescent="0.3">
      <c r="A29862" t="s">
        <v>65</v>
      </c>
      <c r="B29862" t="s">
        <v>31</v>
      </c>
      <c r="C29862" t="s">
        <v>13</v>
      </c>
      <c r="D29862" t="s">
        <v>20</v>
      </c>
      <c r="E29862" t="s">
        <v>41</v>
      </c>
      <c r="F29862" s="2">
        <v>45286</v>
      </c>
      <c r="G29862" s="3">
        <f>MONTH(F29862)</f>
        <v>12</v>
      </c>
      <c r="H29862">
        <v>1</v>
      </c>
      <c r="I29862">
        <v>2159</v>
      </c>
      <c r="J29862" s="1">
        <f>I29862/60</f>
        <v>35.983333333333334</v>
      </c>
      <c r="K29862" t="s">
        <v>127</v>
      </c>
    </row>
    <row r="29863" spans="1:11" x14ac:dyDescent="0.3">
      <c r="A29863" t="s">
        <v>65</v>
      </c>
      <c r="B29863" t="s">
        <v>31</v>
      </c>
      <c r="C29863" t="s">
        <v>13</v>
      </c>
      <c r="D29863" t="s">
        <v>20</v>
      </c>
      <c r="E29863" t="s">
        <v>70</v>
      </c>
      <c r="F29863" s="2">
        <v>45286</v>
      </c>
      <c r="G29863" s="3">
        <f>MONTH(F29863)</f>
        <v>12</v>
      </c>
      <c r="H29863">
        <v>2</v>
      </c>
      <c r="I29863">
        <v>2457</v>
      </c>
      <c r="J29863" s="1">
        <f>I29863/60</f>
        <v>40.950000000000003</v>
      </c>
      <c r="K29863" t="s">
        <v>185</v>
      </c>
    </row>
    <row r="29864" spans="1:11" x14ac:dyDescent="0.3">
      <c r="A29864" t="s">
        <v>51</v>
      </c>
      <c r="B29864" t="s">
        <v>44</v>
      </c>
      <c r="C29864" t="s">
        <v>13</v>
      </c>
      <c r="D29864" t="s">
        <v>14</v>
      </c>
      <c r="E29864" t="s">
        <v>23</v>
      </c>
      <c r="F29864" s="2">
        <v>45286</v>
      </c>
      <c r="G29864" s="3">
        <f>MONTH(F29864)</f>
        <v>12</v>
      </c>
      <c r="H29864">
        <v>1</v>
      </c>
      <c r="I29864">
        <v>2454</v>
      </c>
      <c r="J29864" s="1">
        <f>I29864/60</f>
        <v>40.9</v>
      </c>
      <c r="K29864" t="s">
        <v>24</v>
      </c>
    </row>
    <row r="29865" spans="1:11" x14ac:dyDescent="0.3">
      <c r="A29865" t="s">
        <v>51</v>
      </c>
      <c r="B29865" t="s">
        <v>44</v>
      </c>
      <c r="C29865" t="s">
        <v>13</v>
      </c>
      <c r="D29865" t="s">
        <v>14</v>
      </c>
      <c r="E29865" t="s">
        <v>25</v>
      </c>
      <c r="F29865" s="2">
        <v>45286</v>
      </c>
      <c r="G29865" s="3">
        <f>MONTH(F29865)</f>
        <v>12</v>
      </c>
      <c r="H29865">
        <v>1</v>
      </c>
      <c r="I29865">
        <v>1950</v>
      </c>
      <c r="J29865" s="1">
        <f>I29865/60</f>
        <v>32.5</v>
      </c>
      <c r="K29865" t="s">
        <v>50</v>
      </c>
    </row>
    <row r="29866" spans="1:11" x14ac:dyDescent="0.3">
      <c r="A29866" t="s">
        <v>51</v>
      </c>
      <c r="B29866" t="s">
        <v>44</v>
      </c>
      <c r="C29866" t="s">
        <v>13</v>
      </c>
      <c r="D29866" t="s">
        <v>20</v>
      </c>
      <c r="E29866" t="s">
        <v>114</v>
      </c>
      <c r="F29866" s="2">
        <v>45286</v>
      </c>
      <c r="G29866" s="3">
        <f>MONTH(F29866)</f>
        <v>12</v>
      </c>
      <c r="H29866">
        <v>1</v>
      </c>
      <c r="I29866">
        <v>1329</v>
      </c>
      <c r="J29866" s="1">
        <f>I29866/60</f>
        <v>22.15</v>
      </c>
      <c r="K29866" t="s">
        <v>50</v>
      </c>
    </row>
    <row r="29867" spans="1:11" x14ac:dyDescent="0.3">
      <c r="A29867" t="s">
        <v>51</v>
      </c>
      <c r="B29867" t="s">
        <v>44</v>
      </c>
      <c r="C29867" t="s">
        <v>13</v>
      </c>
      <c r="D29867" t="s">
        <v>20</v>
      </c>
      <c r="E29867" t="s">
        <v>45</v>
      </c>
      <c r="F29867" s="2">
        <v>45286</v>
      </c>
      <c r="G29867" s="3">
        <f>MONTH(F29867)</f>
        <v>12</v>
      </c>
      <c r="H29867">
        <v>1</v>
      </c>
      <c r="I29867">
        <v>9729</v>
      </c>
      <c r="J29867" s="1">
        <f>I29867/60</f>
        <v>162.15</v>
      </c>
      <c r="K29867" t="s">
        <v>50</v>
      </c>
    </row>
    <row r="29868" spans="1:11" x14ac:dyDescent="0.3">
      <c r="A29868" t="s">
        <v>51</v>
      </c>
      <c r="B29868" t="s">
        <v>44</v>
      </c>
      <c r="C29868" t="s">
        <v>13</v>
      </c>
      <c r="D29868" t="s">
        <v>20</v>
      </c>
      <c r="E29868" t="s">
        <v>45</v>
      </c>
      <c r="F29868" s="2">
        <v>45286</v>
      </c>
      <c r="G29868" s="3">
        <f>MONTH(F29868)</f>
        <v>12</v>
      </c>
      <c r="H29868">
        <v>1</v>
      </c>
      <c r="I29868">
        <v>6032</v>
      </c>
      <c r="J29868" s="1">
        <f>I29868/60</f>
        <v>100.53333333333333</v>
      </c>
      <c r="K29868" t="s">
        <v>50</v>
      </c>
    </row>
    <row r="29869" spans="1:11" x14ac:dyDescent="0.3">
      <c r="A29869" t="s">
        <v>51</v>
      </c>
      <c r="B29869" t="s">
        <v>44</v>
      </c>
      <c r="C29869" t="s">
        <v>13</v>
      </c>
      <c r="D29869" t="s">
        <v>14</v>
      </c>
      <c r="E29869" t="s">
        <v>27</v>
      </c>
      <c r="F29869" s="2">
        <v>45286</v>
      </c>
      <c r="G29869" s="3">
        <f>MONTH(F29869)</f>
        <v>12</v>
      </c>
      <c r="H29869">
        <v>1</v>
      </c>
      <c r="I29869">
        <v>3918</v>
      </c>
      <c r="J29869" s="1">
        <f>I29869/60</f>
        <v>65.3</v>
      </c>
      <c r="K29869" t="s">
        <v>50</v>
      </c>
    </row>
    <row r="29870" spans="1:11" x14ac:dyDescent="0.3">
      <c r="A29870" t="s">
        <v>51</v>
      </c>
      <c r="B29870" t="s">
        <v>44</v>
      </c>
      <c r="C29870" t="s">
        <v>13</v>
      </c>
      <c r="D29870" t="s">
        <v>20</v>
      </c>
      <c r="E29870" t="s">
        <v>45</v>
      </c>
      <c r="F29870" s="2">
        <v>45286</v>
      </c>
      <c r="G29870" s="3">
        <f>MONTH(F29870)</f>
        <v>12</v>
      </c>
      <c r="H29870">
        <v>1</v>
      </c>
      <c r="I29870">
        <v>14656</v>
      </c>
      <c r="J29870" s="1">
        <f>I29870/60</f>
        <v>244.26666666666668</v>
      </c>
      <c r="K29870" t="s">
        <v>50</v>
      </c>
    </row>
    <row r="29871" spans="1:11" x14ac:dyDescent="0.3">
      <c r="A29871" t="s">
        <v>51</v>
      </c>
      <c r="B29871" t="s">
        <v>44</v>
      </c>
      <c r="C29871" t="s">
        <v>13</v>
      </c>
      <c r="D29871" t="s">
        <v>14</v>
      </c>
      <c r="E29871" t="s">
        <v>29</v>
      </c>
      <c r="F29871" s="2">
        <v>45286</v>
      </c>
      <c r="G29871" s="3">
        <f>MONTH(F29871)</f>
        <v>12</v>
      </c>
      <c r="H29871">
        <v>1</v>
      </c>
      <c r="I29871">
        <v>1386</v>
      </c>
      <c r="J29871" s="1">
        <f>I29871/60</f>
        <v>23.1</v>
      </c>
      <c r="K29871" t="s">
        <v>50</v>
      </c>
    </row>
    <row r="29872" spans="1:11" x14ac:dyDescent="0.3">
      <c r="A29872" t="s">
        <v>51</v>
      </c>
      <c r="B29872" t="s">
        <v>44</v>
      </c>
      <c r="C29872" t="s">
        <v>13</v>
      </c>
      <c r="D29872" t="s">
        <v>14</v>
      </c>
      <c r="E29872" t="s">
        <v>23</v>
      </c>
      <c r="F29872" s="2">
        <v>45286</v>
      </c>
      <c r="G29872" s="3">
        <f>MONTH(F29872)</f>
        <v>12</v>
      </c>
      <c r="H29872">
        <v>2</v>
      </c>
      <c r="I29872">
        <v>4948</v>
      </c>
      <c r="J29872" s="1">
        <f>I29872/60</f>
        <v>82.466666666666669</v>
      </c>
      <c r="K29872" t="s">
        <v>24</v>
      </c>
    </row>
    <row r="29873" spans="1:11" x14ac:dyDescent="0.3">
      <c r="A29873" t="s">
        <v>51</v>
      </c>
      <c r="B29873" t="s">
        <v>44</v>
      </c>
      <c r="C29873" t="s">
        <v>13</v>
      </c>
      <c r="D29873" t="s">
        <v>14</v>
      </c>
      <c r="E29873" t="s">
        <v>25</v>
      </c>
      <c r="F29873" s="2">
        <v>45286</v>
      </c>
      <c r="G29873" s="3">
        <f>MONTH(F29873)</f>
        <v>12</v>
      </c>
      <c r="H29873">
        <v>2</v>
      </c>
      <c r="I29873">
        <v>2044</v>
      </c>
      <c r="J29873" s="1">
        <f>I29873/60</f>
        <v>34.06666666666667</v>
      </c>
      <c r="K29873" t="s">
        <v>225</v>
      </c>
    </row>
    <row r="29874" spans="1:11" x14ac:dyDescent="0.3">
      <c r="A29874" t="s">
        <v>51</v>
      </c>
      <c r="B29874" t="s">
        <v>44</v>
      </c>
      <c r="C29874" t="s">
        <v>13</v>
      </c>
      <c r="D29874" t="s">
        <v>20</v>
      </c>
      <c r="E29874" t="s">
        <v>45</v>
      </c>
      <c r="F29874" s="2">
        <v>45286</v>
      </c>
      <c r="G29874" s="3">
        <f>MONTH(F29874)</f>
        <v>12</v>
      </c>
      <c r="H29874">
        <v>2</v>
      </c>
      <c r="I29874">
        <v>17205</v>
      </c>
      <c r="J29874" s="1">
        <f>I29874/60</f>
        <v>286.75</v>
      </c>
      <c r="K29874" t="s">
        <v>225</v>
      </c>
    </row>
    <row r="29875" spans="1:11" x14ac:dyDescent="0.3">
      <c r="A29875" t="s">
        <v>51</v>
      </c>
      <c r="B29875" t="s">
        <v>44</v>
      </c>
      <c r="C29875" t="s">
        <v>13</v>
      </c>
      <c r="D29875" t="s">
        <v>14</v>
      </c>
      <c r="E29875" t="s">
        <v>27</v>
      </c>
      <c r="F29875" s="2">
        <v>45286</v>
      </c>
      <c r="G29875" s="3">
        <f>MONTH(F29875)</f>
        <v>12</v>
      </c>
      <c r="H29875">
        <v>2</v>
      </c>
      <c r="I29875">
        <v>3884</v>
      </c>
      <c r="J29875" s="1">
        <f>I29875/60</f>
        <v>64.733333333333334</v>
      </c>
      <c r="K29875" t="s">
        <v>225</v>
      </c>
    </row>
    <row r="29876" spans="1:11" x14ac:dyDescent="0.3">
      <c r="A29876" t="s">
        <v>51</v>
      </c>
      <c r="B29876" t="s">
        <v>44</v>
      </c>
      <c r="C29876" t="s">
        <v>13</v>
      </c>
      <c r="D29876" t="s">
        <v>20</v>
      </c>
      <c r="E29876" t="s">
        <v>45</v>
      </c>
      <c r="F29876" s="2">
        <v>45286</v>
      </c>
      <c r="G29876" s="3">
        <f>MONTH(F29876)</f>
        <v>12</v>
      </c>
      <c r="H29876">
        <v>2</v>
      </c>
      <c r="I29876">
        <v>4306</v>
      </c>
      <c r="J29876" s="1">
        <f>I29876/60</f>
        <v>71.766666666666666</v>
      </c>
      <c r="K29876" t="s">
        <v>225</v>
      </c>
    </row>
    <row r="29877" spans="1:11" x14ac:dyDescent="0.3">
      <c r="A29877" t="s">
        <v>51</v>
      </c>
      <c r="B29877" t="s">
        <v>44</v>
      </c>
      <c r="C29877" t="s">
        <v>13</v>
      </c>
      <c r="D29877" t="s">
        <v>20</v>
      </c>
      <c r="E29877" t="s">
        <v>45</v>
      </c>
      <c r="F29877" s="2">
        <v>45286</v>
      </c>
      <c r="G29877" s="3">
        <f>MONTH(F29877)</f>
        <v>12</v>
      </c>
      <c r="H29877">
        <v>2</v>
      </c>
      <c r="I29877">
        <v>3</v>
      </c>
      <c r="J29877" s="1">
        <f>I29877/60</f>
        <v>0.05</v>
      </c>
      <c r="K29877" t="s">
        <v>225</v>
      </c>
    </row>
    <row r="29878" spans="1:11" x14ac:dyDescent="0.3">
      <c r="A29878" t="s">
        <v>51</v>
      </c>
      <c r="B29878" t="s">
        <v>44</v>
      </c>
      <c r="C29878" t="s">
        <v>13</v>
      </c>
      <c r="D29878" t="s">
        <v>14</v>
      </c>
      <c r="E29878" t="s">
        <v>54</v>
      </c>
      <c r="F29878" s="2">
        <v>45286</v>
      </c>
      <c r="G29878" s="3">
        <f>MONTH(F29878)</f>
        <v>12</v>
      </c>
      <c r="H29878">
        <v>2</v>
      </c>
      <c r="I29878">
        <v>11164</v>
      </c>
      <c r="J29878" s="1">
        <f>I29878/60</f>
        <v>186.06666666666666</v>
      </c>
      <c r="K29878" t="s">
        <v>225</v>
      </c>
    </row>
    <row r="29879" spans="1:11" x14ac:dyDescent="0.3">
      <c r="A29879" t="s">
        <v>51</v>
      </c>
      <c r="B29879" t="s">
        <v>44</v>
      </c>
      <c r="C29879" t="s">
        <v>13</v>
      </c>
      <c r="D29879" t="s">
        <v>14</v>
      </c>
      <c r="E29879" t="s">
        <v>23</v>
      </c>
      <c r="F29879" s="2">
        <v>45286</v>
      </c>
      <c r="G29879" s="3">
        <f>MONTH(F29879)</f>
        <v>12</v>
      </c>
      <c r="H29879">
        <v>2</v>
      </c>
      <c r="I29879">
        <v>1392</v>
      </c>
      <c r="J29879" s="1">
        <f>I29879/60</f>
        <v>23.2</v>
      </c>
      <c r="K29879" t="s">
        <v>225</v>
      </c>
    </row>
    <row r="29880" spans="1:11" x14ac:dyDescent="0.3">
      <c r="A29880" t="s">
        <v>34</v>
      </c>
      <c r="B29880" t="s">
        <v>31</v>
      </c>
      <c r="C29880" t="s">
        <v>17</v>
      </c>
      <c r="D29880" t="s">
        <v>18</v>
      </c>
      <c r="E29880" t="s">
        <v>116</v>
      </c>
      <c r="F29880" s="2">
        <v>45286</v>
      </c>
      <c r="G29880" s="3">
        <f>MONTH(F29880)</f>
        <v>12</v>
      </c>
      <c r="H29880">
        <v>1</v>
      </c>
      <c r="I29880">
        <v>31</v>
      </c>
      <c r="J29880" s="1">
        <f>I29880/60</f>
        <v>0.51666666666666672</v>
      </c>
      <c r="K29880" t="s">
        <v>24</v>
      </c>
    </row>
    <row r="29881" spans="1:11" x14ac:dyDescent="0.3">
      <c r="A29881" t="s">
        <v>34</v>
      </c>
      <c r="B29881" t="s">
        <v>31</v>
      </c>
      <c r="C29881" t="s">
        <v>13</v>
      </c>
      <c r="D29881" t="s">
        <v>14</v>
      </c>
      <c r="E29881" t="s">
        <v>23</v>
      </c>
      <c r="F29881" s="2">
        <v>45286</v>
      </c>
      <c r="G29881" s="3">
        <f>MONTH(F29881)</f>
        <v>12</v>
      </c>
      <c r="H29881">
        <v>1</v>
      </c>
      <c r="I29881">
        <v>2428</v>
      </c>
      <c r="J29881" s="1">
        <f>I29881/60</f>
        <v>40.466666666666669</v>
      </c>
      <c r="K29881" t="s">
        <v>24</v>
      </c>
    </row>
    <row r="29882" spans="1:11" x14ac:dyDescent="0.3">
      <c r="A29882" t="s">
        <v>34</v>
      </c>
      <c r="B29882" t="s">
        <v>31</v>
      </c>
      <c r="C29882" t="s">
        <v>13</v>
      </c>
      <c r="D29882" t="s">
        <v>14</v>
      </c>
      <c r="E29882" t="s">
        <v>25</v>
      </c>
      <c r="F29882" s="2">
        <v>45286</v>
      </c>
      <c r="G29882" s="3">
        <f>MONTH(F29882)</f>
        <v>12</v>
      </c>
      <c r="H29882">
        <v>1</v>
      </c>
      <c r="I29882">
        <v>1919</v>
      </c>
      <c r="J29882" s="1">
        <f>I29882/60</f>
        <v>31.983333333333334</v>
      </c>
      <c r="K29882" t="s">
        <v>24</v>
      </c>
    </row>
    <row r="29883" spans="1:11" x14ac:dyDescent="0.3">
      <c r="A29883" t="s">
        <v>34</v>
      </c>
      <c r="B29883" t="s">
        <v>31</v>
      </c>
      <c r="C29883" t="s">
        <v>13</v>
      </c>
      <c r="D29883" t="s">
        <v>20</v>
      </c>
      <c r="E29883" t="s">
        <v>41</v>
      </c>
      <c r="F29883" s="2">
        <v>45286</v>
      </c>
      <c r="G29883" s="3">
        <f>MONTH(F29883)</f>
        <v>12</v>
      </c>
      <c r="H29883">
        <v>1</v>
      </c>
      <c r="I29883">
        <v>2558</v>
      </c>
      <c r="J29883" s="1">
        <f>I29883/60</f>
        <v>42.633333333333333</v>
      </c>
      <c r="K29883" t="s">
        <v>128</v>
      </c>
    </row>
    <row r="29884" spans="1:11" x14ac:dyDescent="0.3">
      <c r="A29884" t="s">
        <v>34</v>
      </c>
      <c r="B29884" t="s">
        <v>31</v>
      </c>
      <c r="C29884" t="s">
        <v>13</v>
      </c>
      <c r="D29884" t="s">
        <v>20</v>
      </c>
      <c r="E29884" t="s">
        <v>41</v>
      </c>
      <c r="F29884" s="2">
        <v>45286</v>
      </c>
      <c r="G29884" s="3">
        <f>MONTH(F29884)</f>
        <v>12</v>
      </c>
      <c r="H29884">
        <v>1</v>
      </c>
      <c r="I29884">
        <v>6543</v>
      </c>
      <c r="J29884" s="1">
        <f>I29884/60</f>
        <v>109.05</v>
      </c>
      <c r="K29884" t="s">
        <v>128</v>
      </c>
    </row>
    <row r="29885" spans="1:11" x14ac:dyDescent="0.3">
      <c r="A29885" t="s">
        <v>34</v>
      </c>
      <c r="B29885" t="s">
        <v>31</v>
      </c>
      <c r="C29885" t="s">
        <v>13</v>
      </c>
      <c r="D29885" t="s">
        <v>20</v>
      </c>
      <c r="E29885" t="s">
        <v>32</v>
      </c>
      <c r="F29885" s="2">
        <v>45286</v>
      </c>
      <c r="G29885" s="3">
        <f>MONTH(F29885)</f>
        <v>12</v>
      </c>
      <c r="H29885">
        <v>1</v>
      </c>
      <c r="I29885">
        <v>7998</v>
      </c>
      <c r="J29885" s="1">
        <f>I29885/60</f>
        <v>133.30000000000001</v>
      </c>
      <c r="K29885" t="s">
        <v>128</v>
      </c>
    </row>
    <row r="29886" spans="1:11" x14ac:dyDescent="0.3">
      <c r="A29886" t="s">
        <v>34</v>
      </c>
      <c r="B29886" t="s">
        <v>31</v>
      </c>
      <c r="C29886" t="s">
        <v>13</v>
      </c>
      <c r="D29886" t="s">
        <v>14</v>
      </c>
      <c r="E29886" t="s">
        <v>27</v>
      </c>
      <c r="F29886" s="2">
        <v>45286</v>
      </c>
      <c r="G29886" s="3">
        <f>MONTH(F29886)</f>
        <v>12</v>
      </c>
      <c r="H29886">
        <v>1</v>
      </c>
      <c r="I29886">
        <v>3870</v>
      </c>
      <c r="J29886" s="1">
        <f>I29886/60</f>
        <v>64.5</v>
      </c>
      <c r="K29886" t="s">
        <v>128</v>
      </c>
    </row>
    <row r="29887" spans="1:11" x14ac:dyDescent="0.3">
      <c r="A29887" t="s">
        <v>34</v>
      </c>
      <c r="B29887" t="s">
        <v>31</v>
      </c>
      <c r="C29887" t="s">
        <v>13</v>
      </c>
      <c r="D29887" t="s">
        <v>20</v>
      </c>
      <c r="E29887" t="s">
        <v>41</v>
      </c>
      <c r="F29887" s="2">
        <v>45286</v>
      </c>
      <c r="G29887" s="3">
        <f>MONTH(F29887)</f>
        <v>12</v>
      </c>
      <c r="H29887">
        <v>1</v>
      </c>
      <c r="I29887">
        <v>2630</v>
      </c>
      <c r="J29887" s="1">
        <f>I29887/60</f>
        <v>43.833333333333336</v>
      </c>
      <c r="K29887" t="s">
        <v>128</v>
      </c>
    </row>
    <row r="29888" spans="1:11" x14ac:dyDescent="0.3">
      <c r="A29888" t="s">
        <v>34</v>
      </c>
      <c r="B29888" t="s">
        <v>31</v>
      </c>
      <c r="C29888" t="s">
        <v>13</v>
      </c>
      <c r="D29888" t="s">
        <v>20</v>
      </c>
      <c r="E29888" t="s">
        <v>49</v>
      </c>
      <c r="F29888" s="2">
        <v>45286</v>
      </c>
      <c r="G29888" s="3">
        <f>MONTH(F29888)</f>
        <v>12</v>
      </c>
      <c r="H29888">
        <v>2</v>
      </c>
      <c r="I29888">
        <v>5</v>
      </c>
      <c r="J29888" s="1">
        <f>I29888/60</f>
        <v>8.3333333333333329E-2</v>
      </c>
      <c r="K29888" t="s">
        <v>83</v>
      </c>
    </row>
    <row r="29889" spans="1:11" x14ac:dyDescent="0.3">
      <c r="A29889" t="s">
        <v>34</v>
      </c>
      <c r="B29889" t="s">
        <v>31</v>
      </c>
      <c r="C29889" t="s">
        <v>13</v>
      </c>
      <c r="D29889" t="s">
        <v>20</v>
      </c>
      <c r="E29889" t="s">
        <v>32</v>
      </c>
      <c r="F29889" s="2">
        <v>45286</v>
      </c>
      <c r="G29889" s="3">
        <f>MONTH(F29889)</f>
        <v>12</v>
      </c>
      <c r="H29889">
        <v>2</v>
      </c>
      <c r="I29889">
        <v>13129</v>
      </c>
      <c r="J29889" s="1">
        <f>I29889/60</f>
        <v>218.81666666666666</v>
      </c>
      <c r="K29889" t="s">
        <v>83</v>
      </c>
    </row>
    <row r="29890" spans="1:11" x14ac:dyDescent="0.3">
      <c r="A29890" t="s">
        <v>34</v>
      </c>
      <c r="B29890" t="s">
        <v>31</v>
      </c>
      <c r="C29890" t="s">
        <v>13</v>
      </c>
      <c r="D29890" t="s">
        <v>14</v>
      </c>
      <c r="E29890" t="s">
        <v>27</v>
      </c>
      <c r="F29890" s="2">
        <v>45286</v>
      </c>
      <c r="G29890" s="3">
        <f>MONTH(F29890)</f>
        <v>12</v>
      </c>
      <c r="H29890">
        <v>2</v>
      </c>
      <c r="I29890">
        <v>3880</v>
      </c>
      <c r="J29890" s="1">
        <f>I29890/60</f>
        <v>64.666666666666671</v>
      </c>
      <c r="K29890" t="s">
        <v>83</v>
      </c>
    </row>
    <row r="29891" spans="1:11" x14ac:dyDescent="0.3">
      <c r="A29891" t="s">
        <v>34</v>
      </c>
      <c r="B29891" t="s">
        <v>31</v>
      </c>
      <c r="C29891" t="s">
        <v>13</v>
      </c>
      <c r="D29891" t="s">
        <v>20</v>
      </c>
      <c r="E29891" t="s">
        <v>32</v>
      </c>
      <c r="F29891" s="2">
        <v>45286</v>
      </c>
      <c r="G29891" s="3">
        <f>MONTH(F29891)</f>
        <v>12</v>
      </c>
      <c r="H29891">
        <v>2</v>
      </c>
      <c r="I29891">
        <v>319</v>
      </c>
      <c r="J29891" s="1">
        <f>I29891/60</f>
        <v>5.3166666666666664</v>
      </c>
      <c r="K29891" t="s">
        <v>83</v>
      </c>
    </row>
    <row r="29892" spans="1:11" x14ac:dyDescent="0.3">
      <c r="A29892" t="s">
        <v>55</v>
      </c>
      <c r="B29892" t="s">
        <v>56</v>
      </c>
      <c r="C29892" t="s">
        <v>13</v>
      </c>
      <c r="D29892" t="s">
        <v>14</v>
      </c>
      <c r="E29892" t="s">
        <v>23</v>
      </c>
      <c r="F29892" s="2">
        <v>45286</v>
      </c>
      <c r="G29892" s="3">
        <f>MONTH(F29892)</f>
        <v>12</v>
      </c>
      <c r="H29892">
        <v>1</v>
      </c>
      <c r="I29892">
        <v>2445</v>
      </c>
      <c r="J29892" s="1">
        <f>I29892/60</f>
        <v>40.75</v>
      </c>
      <c r="K29892" t="s">
        <v>24</v>
      </c>
    </row>
    <row r="29893" spans="1:11" x14ac:dyDescent="0.3">
      <c r="A29893" t="s">
        <v>55</v>
      </c>
      <c r="B29893" t="s">
        <v>56</v>
      </c>
      <c r="C29893" t="s">
        <v>13</v>
      </c>
      <c r="D29893" t="s">
        <v>14</v>
      </c>
      <c r="E29893" t="s">
        <v>25</v>
      </c>
      <c r="F29893" s="2">
        <v>45286</v>
      </c>
      <c r="G29893" s="3">
        <f>MONTH(F29893)</f>
        <v>12</v>
      </c>
      <c r="H29893">
        <v>1</v>
      </c>
      <c r="I29893">
        <v>1940</v>
      </c>
      <c r="J29893" s="1">
        <f>I29893/60</f>
        <v>32.333333333333336</v>
      </c>
      <c r="K29893" t="s">
        <v>24</v>
      </c>
    </row>
    <row r="29894" spans="1:11" x14ac:dyDescent="0.3">
      <c r="A29894" t="s">
        <v>55</v>
      </c>
      <c r="B29894" t="s">
        <v>56</v>
      </c>
      <c r="C29894" t="s">
        <v>13</v>
      </c>
      <c r="D29894" t="s">
        <v>20</v>
      </c>
      <c r="E29894" t="s">
        <v>41</v>
      </c>
      <c r="F29894" s="2">
        <v>45286</v>
      </c>
      <c r="G29894" s="3">
        <f>MONTH(F29894)</f>
        <v>12</v>
      </c>
      <c r="H29894">
        <v>1</v>
      </c>
      <c r="I29894">
        <v>3446</v>
      </c>
      <c r="J29894" s="1">
        <f>I29894/60</f>
        <v>57.43333333333333</v>
      </c>
      <c r="K29894" t="s">
        <v>58</v>
      </c>
    </row>
    <row r="29895" spans="1:11" x14ac:dyDescent="0.3">
      <c r="A29895" t="s">
        <v>55</v>
      </c>
      <c r="B29895" t="s">
        <v>56</v>
      </c>
      <c r="C29895" t="s">
        <v>13</v>
      </c>
      <c r="D29895" t="s">
        <v>20</v>
      </c>
      <c r="E29895" t="s">
        <v>41</v>
      </c>
      <c r="F29895" s="2">
        <v>45286</v>
      </c>
      <c r="G29895" s="3">
        <f>MONTH(F29895)</f>
        <v>12</v>
      </c>
      <c r="H29895">
        <v>2</v>
      </c>
      <c r="I29895">
        <v>13102</v>
      </c>
      <c r="J29895" s="1">
        <f>I29895/60</f>
        <v>218.36666666666667</v>
      </c>
      <c r="K29895" t="s">
        <v>193</v>
      </c>
    </row>
    <row r="29896" spans="1:11" x14ac:dyDescent="0.3">
      <c r="A29896" t="s">
        <v>55</v>
      </c>
      <c r="B29896" t="s">
        <v>56</v>
      </c>
      <c r="C29896" t="s">
        <v>13</v>
      </c>
      <c r="D29896" t="s">
        <v>14</v>
      </c>
      <c r="E29896" t="s">
        <v>27</v>
      </c>
      <c r="F29896" s="2">
        <v>45286</v>
      </c>
      <c r="G29896" s="3">
        <f>MONTH(F29896)</f>
        <v>12</v>
      </c>
      <c r="H29896">
        <v>2</v>
      </c>
      <c r="I29896">
        <v>3878</v>
      </c>
      <c r="J29896" s="1">
        <f>I29896/60</f>
        <v>64.63333333333334</v>
      </c>
      <c r="K29896" t="s">
        <v>193</v>
      </c>
    </row>
    <row r="29897" spans="1:11" x14ac:dyDescent="0.3">
      <c r="A29897" t="s">
        <v>55</v>
      </c>
      <c r="B29897" t="s">
        <v>56</v>
      </c>
      <c r="C29897" t="s">
        <v>13</v>
      </c>
      <c r="D29897" t="s">
        <v>20</v>
      </c>
      <c r="E29897" t="s">
        <v>41</v>
      </c>
      <c r="F29897" s="2">
        <v>45286</v>
      </c>
      <c r="G29897" s="3">
        <f>MONTH(F29897)</f>
        <v>12</v>
      </c>
      <c r="H29897">
        <v>2</v>
      </c>
      <c r="I29897">
        <v>886</v>
      </c>
      <c r="J29897" s="1">
        <f>I29897/60</f>
        <v>14.766666666666667</v>
      </c>
      <c r="K29897" t="s">
        <v>193</v>
      </c>
    </row>
    <row r="29898" spans="1:11" x14ac:dyDescent="0.3">
      <c r="A29898" t="s">
        <v>55</v>
      </c>
      <c r="B29898" t="s">
        <v>56</v>
      </c>
      <c r="C29898" t="s">
        <v>13</v>
      </c>
      <c r="D29898" t="s">
        <v>20</v>
      </c>
      <c r="E29898" t="s">
        <v>41</v>
      </c>
      <c r="F29898" s="2">
        <v>45286</v>
      </c>
      <c r="G29898" s="3">
        <f>MONTH(F29898)</f>
        <v>12</v>
      </c>
      <c r="H29898">
        <v>2</v>
      </c>
      <c r="I29898">
        <v>5043</v>
      </c>
      <c r="J29898" s="1">
        <f>I29898/60</f>
        <v>84.05</v>
      </c>
      <c r="K29898" t="s">
        <v>193</v>
      </c>
    </row>
    <row r="29899" spans="1:11" x14ac:dyDescent="0.3">
      <c r="A29899" t="s">
        <v>55</v>
      </c>
      <c r="B29899" t="s">
        <v>56</v>
      </c>
      <c r="C29899" t="s">
        <v>13</v>
      </c>
      <c r="D29899" t="s">
        <v>20</v>
      </c>
      <c r="E29899" t="s">
        <v>41</v>
      </c>
      <c r="F29899" s="2">
        <v>45286</v>
      </c>
      <c r="G29899" s="3">
        <f>MONTH(F29899)</f>
        <v>12</v>
      </c>
      <c r="H29899">
        <v>2</v>
      </c>
      <c r="I29899">
        <v>2570</v>
      </c>
      <c r="J29899" s="1">
        <f>I29899/60</f>
        <v>42.833333333333336</v>
      </c>
      <c r="K29899" t="s">
        <v>193</v>
      </c>
    </row>
    <row r="29900" spans="1:11" x14ac:dyDescent="0.3">
      <c r="A29900" t="s">
        <v>65</v>
      </c>
      <c r="B29900" t="s">
        <v>31</v>
      </c>
      <c r="C29900" t="s">
        <v>13</v>
      </c>
      <c r="D29900" t="s">
        <v>14</v>
      </c>
      <c r="E29900" t="s">
        <v>23</v>
      </c>
      <c r="F29900" s="2">
        <v>45286</v>
      </c>
      <c r="G29900" s="3">
        <f>MONTH(F29900)</f>
        <v>12</v>
      </c>
      <c r="H29900">
        <v>1</v>
      </c>
      <c r="I29900">
        <v>2435</v>
      </c>
      <c r="J29900" s="1">
        <f>I29900/60</f>
        <v>40.583333333333336</v>
      </c>
      <c r="K29900" t="s">
        <v>24</v>
      </c>
    </row>
    <row r="29901" spans="1:11" x14ac:dyDescent="0.3">
      <c r="A29901" t="s">
        <v>65</v>
      </c>
      <c r="B29901" t="s">
        <v>31</v>
      </c>
      <c r="C29901" t="s">
        <v>13</v>
      </c>
      <c r="D29901" t="s">
        <v>14</v>
      </c>
      <c r="E29901" t="s">
        <v>25</v>
      </c>
      <c r="F29901" s="2">
        <v>45286</v>
      </c>
      <c r="G29901" s="3">
        <f>MONTH(F29901)</f>
        <v>12</v>
      </c>
      <c r="H29901">
        <v>1</v>
      </c>
      <c r="I29901">
        <v>1943</v>
      </c>
      <c r="J29901" s="1">
        <f>I29901/60</f>
        <v>32.383333333333333</v>
      </c>
      <c r="K29901" t="s">
        <v>24</v>
      </c>
    </row>
    <row r="29902" spans="1:11" x14ac:dyDescent="0.3">
      <c r="A29902" t="s">
        <v>65</v>
      </c>
      <c r="B29902" t="s">
        <v>31</v>
      </c>
      <c r="C29902" t="s">
        <v>13</v>
      </c>
      <c r="D29902" t="s">
        <v>20</v>
      </c>
      <c r="E29902" t="s">
        <v>41</v>
      </c>
      <c r="F29902" s="2">
        <v>45286</v>
      </c>
      <c r="G29902" s="3">
        <f>MONTH(F29902)</f>
        <v>12</v>
      </c>
      <c r="H29902">
        <v>1</v>
      </c>
      <c r="I29902">
        <v>2576</v>
      </c>
      <c r="J29902" s="1">
        <f>I29902/60</f>
        <v>42.93333333333333</v>
      </c>
      <c r="K29902" t="s">
        <v>127</v>
      </c>
    </row>
    <row r="29903" spans="1:11" x14ac:dyDescent="0.3">
      <c r="A29903" t="s">
        <v>43</v>
      </c>
      <c r="B29903" t="s">
        <v>44</v>
      </c>
      <c r="C29903" t="s">
        <v>13</v>
      </c>
      <c r="D29903" t="s">
        <v>14</v>
      </c>
      <c r="E29903" t="s">
        <v>29</v>
      </c>
      <c r="F29903" s="2">
        <v>45286</v>
      </c>
      <c r="G29903" s="3">
        <f>MONTH(F29903)</f>
        <v>12</v>
      </c>
      <c r="H29903">
        <v>1</v>
      </c>
      <c r="I29903">
        <v>1386</v>
      </c>
      <c r="J29903" s="1">
        <f>I29903/60</f>
        <v>23.1</v>
      </c>
      <c r="K29903" t="s">
        <v>46</v>
      </c>
    </row>
    <row r="29904" spans="1:11" x14ac:dyDescent="0.3">
      <c r="A29904" t="s">
        <v>43</v>
      </c>
      <c r="B29904" t="s">
        <v>44</v>
      </c>
      <c r="C29904" t="s">
        <v>13</v>
      </c>
      <c r="D29904" t="s">
        <v>14</v>
      </c>
      <c r="E29904" t="s">
        <v>23</v>
      </c>
      <c r="F29904" s="2">
        <v>45286</v>
      </c>
      <c r="G29904" s="3">
        <f>MONTH(F29904)</f>
        <v>12</v>
      </c>
      <c r="H29904">
        <v>2</v>
      </c>
      <c r="I29904">
        <v>4948</v>
      </c>
      <c r="J29904" s="1">
        <f>I29904/60</f>
        <v>82.466666666666669</v>
      </c>
      <c r="K29904" t="s">
        <v>24</v>
      </c>
    </row>
    <row r="29905" spans="1:11" x14ac:dyDescent="0.3">
      <c r="A29905" t="s">
        <v>43</v>
      </c>
      <c r="B29905" t="s">
        <v>44</v>
      </c>
      <c r="C29905" t="s">
        <v>13</v>
      </c>
      <c r="D29905" t="s">
        <v>14</v>
      </c>
      <c r="E29905" t="s">
        <v>25</v>
      </c>
      <c r="F29905" s="2">
        <v>45286</v>
      </c>
      <c r="G29905" s="3">
        <f>MONTH(F29905)</f>
        <v>12</v>
      </c>
      <c r="H29905">
        <v>2</v>
      </c>
      <c r="I29905">
        <v>1252</v>
      </c>
      <c r="J29905" s="1">
        <f>I29905/60</f>
        <v>20.866666666666667</v>
      </c>
      <c r="K29905" t="s">
        <v>47</v>
      </c>
    </row>
    <row r="29906" spans="1:11" x14ac:dyDescent="0.3">
      <c r="A29906" t="s">
        <v>43</v>
      </c>
      <c r="B29906" t="s">
        <v>44</v>
      </c>
      <c r="C29906" t="s">
        <v>13</v>
      </c>
      <c r="D29906" t="s">
        <v>14</v>
      </c>
      <c r="E29906" t="s">
        <v>15</v>
      </c>
      <c r="F29906" s="2">
        <v>45286</v>
      </c>
      <c r="G29906" s="3">
        <f>MONTH(F29906)</f>
        <v>12</v>
      </c>
      <c r="H29906">
        <v>2</v>
      </c>
      <c r="I29906">
        <v>304</v>
      </c>
      <c r="J29906" s="1">
        <f>I29906/60</f>
        <v>5.0666666666666664</v>
      </c>
      <c r="K29906" t="s">
        <v>47</v>
      </c>
    </row>
    <row r="29907" spans="1:11" x14ac:dyDescent="0.3">
      <c r="A29907" t="s">
        <v>43</v>
      </c>
      <c r="B29907" t="s">
        <v>44</v>
      </c>
      <c r="C29907" t="s">
        <v>17</v>
      </c>
      <c r="D29907" t="s">
        <v>18</v>
      </c>
      <c r="E29907" t="s">
        <v>48</v>
      </c>
      <c r="F29907" s="2">
        <v>45286</v>
      </c>
      <c r="G29907" s="3">
        <f>MONTH(F29907)</f>
        <v>12</v>
      </c>
      <c r="H29907">
        <v>2</v>
      </c>
      <c r="I29907">
        <v>5674</v>
      </c>
      <c r="J29907" s="1">
        <f>I29907/60</f>
        <v>94.566666666666663</v>
      </c>
      <c r="K29907" t="s">
        <v>47</v>
      </c>
    </row>
    <row r="29908" spans="1:11" x14ac:dyDescent="0.3">
      <c r="A29908" t="s">
        <v>43</v>
      </c>
      <c r="B29908" t="s">
        <v>44</v>
      </c>
      <c r="C29908" t="s">
        <v>13</v>
      </c>
      <c r="D29908" t="s">
        <v>20</v>
      </c>
      <c r="E29908" t="s">
        <v>57</v>
      </c>
      <c r="F29908" s="2">
        <v>45286</v>
      </c>
      <c r="G29908" s="3">
        <f>MONTH(F29908)</f>
        <v>12</v>
      </c>
      <c r="H29908">
        <v>2</v>
      </c>
      <c r="I29908">
        <v>114</v>
      </c>
      <c r="J29908" s="1">
        <f>I29908/60</f>
        <v>1.9</v>
      </c>
      <c r="K29908" t="s">
        <v>47</v>
      </c>
    </row>
    <row r="29909" spans="1:11" x14ac:dyDescent="0.3">
      <c r="A29909" t="s">
        <v>43</v>
      </c>
      <c r="B29909" t="s">
        <v>44</v>
      </c>
      <c r="C29909" t="s">
        <v>13</v>
      </c>
      <c r="D29909" t="s">
        <v>20</v>
      </c>
      <c r="E29909" t="s">
        <v>45</v>
      </c>
      <c r="F29909" s="2">
        <v>45286</v>
      </c>
      <c r="G29909" s="3">
        <f>MONTH(F29909)</f>
        <v>12</v>
      </c>
      <c r="H29909">
        <v>1</v>
      </c>
      <c r="I29909">
        <v>393</v>
      </c>
      <c r="J29909" s="1">
        <f>I29909/60</f>
        <v>6.55</v>
      </c>
      <c r="K29909" t="s">
        <v>46</v>
      </c>
    </row>
    <row r="29910" spans="1:11" x14ac:dyDescent="0.3">
      <c r="A29910" t="s">
        <v>30</v>
      </c>
      <c r="B29910" t="s">
        <v>31</v>
      </c>
      <c r="C29910" t="s">
        <v>13</v>
      </c>
      <c r="D29910" t="s">
        <v>20</v>
      </c>
      <c r="E29910" t="s">
        <v>70</v>
      </c>
      <c r="F29910" s="2">
        <v>45286</v>
      </c>
      <c r="G29910" s="3">
        <f>MONTH(F29910)</f>
        <v>12</v>
      </c>
      <c r="H29910">
        <v>1</v>
      </c>
      <c r="I29910">
        <v>284</v>
      </c>
      <c r="J29910" s="1">
        <f>I29910/60</f>
        <v>4.7333333333333334</v>
      </c>
      <c r="K29910" t="s">
        <v>66</v>
      </c>
    </row>
    <row r="29911" spans="1:11" x14ac:dyDescent="0.3">
      <c r="A29911" t="s">
        <v>30</v>
      </c>
      <c r="B29911" t="s">
        <v>31</v>
      </c>
      <c r="C29911" t="s">
        <v>13</v>
      </c>
      <c r="D29911" t="s">
        <v>20</v>
      </c>
      <c r="E29911" t="s">
        <v>70</v>
      </c>
      <c r="F29911" s="2">
        <v>45286</v>
      </c>
      <c r="G29911" s="3">
        <f>MONTH(F29911)</f>
        <v>12</v>
      </c>
      <c r="H29911">
        <v>2</v>
      </c>
      <c r="I29911">
        <v>2</v>
      </c>
      <c r="J29911" s="1">
        <f>I29911/60</f>
        <v>3.3333333333333333E-2</v>
      </c>
      <c r="K29911" t="s">
        <v>182</v>
      </c>
    </row>
    <row r="29912" spans="1:11" x14ac:dyDescent="0.3">
      <c r="A29912" t="s">
        <v>30</v>
      </c>
      <c r="B29912" t="s">
        <v>31</v>
      </c>
      <c r="C29912" t="s">
        <v>13</v>
      </c>
      <c r="D29912" t="s">
        <v>20</v>
      </c>
      <c r="E29912" t="s">
        <v>32</v>
      </c>
      <c r="F29912" s="2">
        <v>45286</v>
      </c>
      <c r="G29912" s="3">
        <f>MONTH(F29912)</f>
        <v>12</v>
      </c>
      <c r="H29912">
        <v>2</v>
      </c>
      <c r="I29912">
        <v>13201</v>
      </c>
      <c r="J29912" s="1">
        <f>I29912/60</f>
        <v>220.01666666666668</v>
      </c>
      <c r="K29912" t="s">
        <v>182</v>
      </c>
    </row>
    <row r="29913" spans="1:11" x14ac:dyDescent="0.3">
      <c r="A29913" t="s">
        <v>30</v>
      </c>
      <c r="B29913" t="s">
        <v>31</v>
      </c>
      <c r="C29913" t="s">
        <v>13</v>
      </c>
      <c r="D29913" t="s">
        <v>14</v>
      </c>
      <c r="E29913" t="s">
        <v>22</v>
      </c>
      <c r="F29913" s="2">
        <v>45286</v>
      </c>
      <c r="G29913" s="3">
        <f>MONTH(F29913)</f>
        <v>12</v>
      </c>
      <c r="H29913">
        <v>2</v>
      </c>
      <c r="I29913">
        <v>2016</v>
      </c>
      <c r="J29913" s="1">
        <f>I29913/60</f>
        <v>33.6</v>
      </c>
      <c r="K29913" t="s">
        <v>182</v>
      </c>
    </row>
    <row r="29914" spans="1:11" x14ac:dyDescent="0.3">
      <c r="A29914" t="s">
        <v>30</v>
      </c>
      <c r="B29914" t="s">
        <v>31</v>
      </c>
      <c r="C29914" t="s">
        <v>13</v>
      </c>
      <c r="D29914" t="s">
        <v>14</v>
      </c>
      <c r="E29914" t="s">
        <v>23</v>
      </c>
      <c r="F29914" s="2">
        <v>45286</v>
      </c>
      <c r="G29914" s="3">
        <f>MONTH(F29914)</f>
        <v>12</v>
      </c>
      <c r="H29914">
        <v>2</v>
      </c>
      <c r="I29914">
        <v>1369</v>
      </c>
      <c r="J29914" s="1">
        <f>I29914/60</f>
        <v>22.816666666666666</v>
      </c>
      <c r="K29914" t="s">
        <v>182</v>
      </c>
    </row>
    <row r="29915" spans="1:11" x14ac:dyDescent="0.3">
      <c r="A29915" t="s">
        <v>34</v>
      </c>
      <c r="B29915" t="s">
        <v>31</v>
      </c>
      <c r="C29915" t="s">
        <v>13</v>
      </c>
      <c r="D29915" t="s">
        <v>20</v>
      </c>
      <c r="E29915" t="s">
        <v>70</v>
      </c>
      <c r="F29915" s="2">
        <v>45286</v>
      </c>
      <c r="G29915" s="3">
        <f>MONTH(F29915)</f>
        <v>12</v>
      </c>
      <c r="H29915">
        <v>2</v>
      </c>
      <c r="I29915">
        <v>4</v>
      </c>
      <c r="J29915" s="1">
        <f>I29915/60</f>
        <v>6.6666666666666666E-2</v>
      </c>
      <c r="K29915" t="s">
        <v>83</v>
      </c>
    </row>
    <row r="29916" spans="1:11" x14ac:dyDescent="0.3">
      <c r="A29916" t="s">
        <v>34</v>
      </c>
      <c r="B29916" t="s">
        <v>31</v>
      </c>
      <c r="C29916" t="s">
        <v>13</v>
      </c>
      <c r="D29916" t="s">
        <v>20</v>
      </c>
      <c r="E29916" t="s">
        <v>49</v>
      </c>
      <c r="F29916" s="2">
        <v>45286</v>
      </c>
      <c r="G29916" s="3">
        <f>MONTH(F29916)</f>
        <v>12</v>
      </c>
      <c r="H29916">
        <v>2</v>
      </c>
      <c r="I29916">
        <v>1345</v>
      </c>
      <c r="J29916" s="1">
        <f>I29916/60</f>
        <v>22.416666666666668</v>
      </c>
      <c r="K29916" t="s">
        <v>83</v>
      </c>
    </row>
    <row r="29917" spans="1:11" x14ac:dyDescent="0.3">
      <c r="A29917" t="s">
        <v>37</v>
      </c>
      <c r="B29917" t="s">
        <v>31</v>
      </c>
      <c r="C29917" t="s">
        <v>13</v>
      </c>
      <c r="D29917" t="s">
        <v>20</v>
      </c>
      <c r="E29917" t="s">
        <v>41</v>
      </c>
      <c r="F29917" s="2">
        <v>45286</v>
      </c>
      <c r="G29917" s="3">
        <f>MONTH(F29917)</f>
        <v>12</v>
      </c>
      <c r="H29917">
        <v>1</v>
      </c>
      <c r="I29917">
        <v>51</v>
      </c>
      <c r="J29917" s="1">
        <f>I29917/60</f>
        <v>0.85</v>
      </c>
      <c r="K29917" t="s">
        <v>66</v>
      </c>
    </row>
    <row r="29918" spans="1:11" x14ac:dyDescent="0.3">
      <c r="A29918" t="s">
        <v>37</v>
      </c>
      <c r="B29918" t="s">
        <v>31</v>
      </c>
      <c r="C29918" t="s">
        <v>13</v>
      </c>
      <c r="D29918" t="s">
        <v>20</v>
      </c>
      <c r="E29918" t="s">
        <v>70</v>
      </c>
      <c r="F29918" s="2">
        <v>45286</v>
      </c>
      <c r="G29918" s="3">
        <f>MONTH(F29918)</f>
        <v>12</v>
      </c>
      <c r="H29918">
        <v>1</v>
      </c>
      <c r="I29918">
        <v>7954</v>
      </c>
      <c r="J29918" s="1">
        <f>I29918/60</f>
        <v>132.56666666666666</v>
      </c>
      <c r="K29918" t="s">
        <v>66</v>
      </c>
    </row>
    <row r="29919" spans="1:11" x14ac:dyDescent="0.3">
      <c r="A29919" t="s">
        <v>37</v>
      </c>
      <c r="B29919" t="s">
        <v>31</v>
      </c>
      <c r="C29919" t="s">
        <v>13</v>
      </c>
      <c r="D29919" t="s">
        <v>14</v>
      </c>
      <c r="E29919" t="s">
        <v>27</v>
      </c>
      <c r="F29919" s="2">
        <v>45286</v>
      </c>
      <c r="G29919" s="3">
        <f>MONTH(F29919)</f>
        <v>12</v>
      </c>
      <c r="H29919">
        <v>1</v>
      </c>
      <c r="I29919">
        <v>3870</v>
      </c>
      <c r="J29919" s="1">
        <f>I29919/60</f>
        <v>64.5</v>
      </c>
      <c r="K29919" t="s">
        <v>66</v>
      </c>
    </row>
    <row r="29920" spans="1:11" x14ac:dyDescent="0.3">
      <c r="A29920" t="s">
        <v>37</v>
      </c>
      <c r="B29920" t="s">
        <v>31</v>
      </c>
      <c r="C29920" t="s">
        <v>13</v>
      </c>
      <c r="D29920" t="s">
        <v>20</v>
      </c>
      <c r="E29920" t="s">
        <v>41</v>
      </c>
      <c r="F29920" s="2">
        <v>45286</v>
      </c>
      <c r="G29920" s="3">
        <f>MONTH(F29920)</f>
        <v>12</v>
      </c>
      <c r="H29920">
        <v>1</v>
      </c>
      <c r="I29920">
        <v>1559</v>
      </c>
      <c r="J29920" s="1">
        <f>I29920/60</f>
        <v>25.983333333333334</v>
      </c>
      <c r="K29920" t="s">
        <v>66</v>
      </c>
    </row>
    <row r="29921" spans="1:11" x14ac:dyDescent="0.3">
      <c r="A29921" t="s">
        <v>37</v>
      </c>
      <c r="B29921" t="s">
        <v>31</v>
      </c>
      <c r="C29921" t="s">
        <v>38</v>
      </c>
      <c r="D29921" t="s">
        <v>39</v>
      </c>
      <c r="E29921" t="s">
        <v>42</v>
      </c>
      <c r="F29921" s="2">
        <v>45286</v>
      </c>
      <c r="G29921" s="3">
        <f>MONTH(F29921)</f>
        <v>12</v>
      </c>
      <c r="H29921">
        <v>1</v>
      </c>
      <c r="I29921">
        <v>4862</v>
      </c>
      <c r="J29921" s="1">
        <f>I29921/60</f>
        <v>81.033333333333331</v>
      </c>
      <c r="K29921" t="s">
        <v>24</v>
      </c>
    </row>
    <row r="29922" spans="1:11" x14ac:dyDescent="0.3">
      <c r="A29922" t="s">
        <v>37</v>
      </c>
      <c r="B29922" t="s">
        <v>31</v>
      </c>
      <c r="C29922" t="s">
        <v>13</v>
      </c>
      <c r="D29922" t="s">
        <v>20</v>
      </c>
      <c r="E29922" t="s">
        <v>70</v>
      </c>
      <c r="F29922" s="2">
        <v>45286</v>
      </c>
      <c r="G29922" s="3">
        <f>MONTH(F29922)</f>
        <v>12</v>
      </c>
      <c r="H29922">
        <v>1</v>
      </c>
      <c r="I29922">
        <v>9672</v>
      </c>
      <c r="J29922" s="1">
        <f>I29922/60</f>
        <v>161.19999999999999</v>
      </c>
      <c r="K29922" t="s">
        <v>133</v>
      </c>
    </row>
    <row r="29923" spans="1:11" x14ac:dyDescent="0.3">
      <c r="A29923" t="s">
        <v>37</v>
      </c>
      <c r="B29923" t="s">
        <v>31</v>
      </c>
      <c r="C29923" t="s">
        <v>13</v>
      </c>
      <c r="D29923" t="s">
        <v>14</v>
      </c>
      <c r="E29923" t="s">
        <v>23</v>
      </c>
      <c r="F29923" s="2">
        <v>45286</v>
      </c>
      <c r="G29923" s="3">
        <f>MONTH(F29923)</f>
        <v>12</v>
      </c>
      <c r="H29923">
        <v>2</v>
      </c>
      <c r="I29923">
        <v>1760</v>
      </c>
      <c r="J29923" s="1">
        <f>I29923/60</f>
        <v>29.333333333333332</v>
      </c>
      <c r="K29923" t="s">
        <v>133</v>
      </c>
    </row>
    <row r="29924" spans="1:11" x14ac:dyDescent="0.3">
      <c r="A29924" t="s">
        <v>37</v>
      </c>
      <c r="B29924" t="s">
        <v>31</v>
      </c>
      <c r="C29924" t="s">
        <v>38</v>
      </c>
      <c r="D29924" t="s">
        <v>39</v>
      </c>
      <c r="E29924" t="s">
        <v>42</v>
      </c>
      <c r="F29924" s="2">
        <v>45286</v>
      </c>
      <c r="G29924" s="3">
        <f>MONTH(F29924)</f>
        <v>12</v>
      </c>
      <c r="H29924">
        <v>2</v>
      </c>
      <c r="I29924">
        <v>12599</v>
      </c>
      <c r="J29924" s="1">
        <f>I29924/60</f>
        <v>209.98333333333332</v>
      </c>
      <c r="K29924" t="s">
        <v>24</v>
      </c>
    </row>
    <row r="29925" spans="1:11" x14ac:dyDescent="0.3">
      <c r="A29925" t="s">
        <v>37</v>
      </c>
      <c r="B29925" t="s">
        <v>31</v>
      </c>
      <c r="C29925" t="s">
        <v>17</v>
      </c>
      <c r="D29925" t="s">
        <v>93</v>
      </c>
      <c r="E29925" t="s">
        <v>242</v>
      </c>
      <c r="F29925" s="2">
        <v>45286</v>
      </c>
      <c r="G29925" s="3">
        <f>MONTH(F29925)</f>
        <v>12</v>
      </c>
      <c r="H29925">
        <v>2</v>
      </c>
      <c r="I29925">
        <v>4734</v>
      </c>
      <c r="J29925" s="1">
        <f>I29925/60</f>
        <v>78.900000000000006</v>
      </c>
      <c r="K29925" t="s">
        <v>24</v>
      </c>
    </row>
    <row r="29926" spans="1:11" x14ac:dyDescent="0.3">
      <c r="A29926" t="s">
        <v>37</v>
      </c>
      <c r="B29926" t="s">
        <v>31</v>
      </c>
      <c r="C29926" t="s">
        <v>17</v>
      </c>
      <c r="D29926" t="s">
        <v>93</v>
      </c>
      <c r="E29926" t="s">
        <v>242</v>
      </c>
      <c r="F29926" s="2">
        <v>45286</v>
      </c>
      <c r="G29926" s="3">
        <f>MONTH(F29926)</f>
        <v>12</v>
      </c>
      <c r="H29926">
        <v>2</v>
      </c>
      <c r="I29926">
        <v>25866</v>
      </c>
      <c r="J29926" s="1">
        <f>I29926/60</f>
        <v>431.1</v>
      </c>
      <c r="K29926" t="s">
        <v>24</v>
      </c>
    </row>
    <row r="29927" spans="1:11" x14ac:dyDescent="0.3">
      <c r="A29927" t="s">
        <v>60</v>
      </c>
      <c r="B29927" t="s">
        <v>12</v>
      </c>
      <c r="C29927" t="s">
        <v>13</v>
      </c>
      <c r="D29927" t="s">
        <v>20</v>
      </c>
      <c r="E29927" t="s">
        <v>57</v>
      </c>
      <c r="F29927" s="2">
        <v>45286</v>
      </c>
      <c r="G29927" s="3">
        <f>MONTH(F29927)</f>
        <v>12</v>
      </c>
      <c r="H29927">
        <v>2</v>
      </c>
      <c r="I29927">
        <v>1553</v>
      </c>
      <c r="J29927" s="1">
        <f>I29927/60</f>
        <v>25.883333333333333</v>
      </c>
      <c r="K29927" t="s">
        <v>232</v>
      </c>
    </row>
    <row r="29928" spans="1:11" x14ac:dyDescent="0.3">
      <c r="A29928" t="s">
        <v>60</v>
      </c>
      <c r="B29928" t="s">
        <v>12</v>
      </c>
      <c r="C29928" t="s">
        <v>13</v>
      </c>
      <c r="D29928" t="s">
        <v>20</v>
      </c>
      <c r="E29928" t="s">
        <v>21</v>
      </c>
      <c r="F29928" s="2">
        <v>45286</v>
      </c>
      <c r="G29928" s="3">
        <f>MONTH(F29928)</f>
        <v>12</v>
      </c>
      <c r="H29928">
        <v>2</v>
      </c>
      <c r="I29928">
        <v>3992</v>
      </c>
      <c r="J29928" s="1">
        <f>I29928/60</f>
        <v>66.533333333333331</v>
      </c>
      <c r="K29928" t="s">
        <v>232</v>
      </c>
    </row>
    <row r="29929" spans="1:11" x14ac:dyDescent="0.3">
      <c r="A29929" t="s">
        <v>60</v>
      </c>
      <c r="B29929" t="s">
        <v>12</v>
      </c>
      <c r="C29929" t="s">
        <v>13</v>
      </c>
      <c r="D29929" t="s">
        <v>14</v>
      </c>
      <c r="E29929" t="s">
        <v>15</v>
      </c>
      <c r="F29929" s="2">
        <v>45286</v>
      </c>
      <c r="G29929" s="3">
        <f>MONTH(F29929)</f>
        <v>12</v>
      </c>
      <c r="H29929">
        <v>2</v>
      </c>
      <c r="I29929">
        <v>498</v>
      </c>
      <c r="J29929" s="1">
        <f>I29929/60</f>
        <v>8.3000000000000007</v>
      </c>
      <c r="K29929" t="s">
        <v>232</v>
      </c>
    </row>
    <row r="29930" spans="1:11" x14ac:dyDescent="0.3">
      <c r="A29930" t="s">
        <v>60</v>
      </c>
      <c r="B29930" t="s">
        <v>12</v>
      </c>
      <c r="C29930" t="s">
        <v>17</v>
      </c>
      <c r="D29930" t="s">
        <v>18</v>
      </c>
      <c r="E29930" t="s">
        <v>91</v>
      </c>
      <c r="F29930" s="2">
        <v>45286</v>
      </c>
      <c r="G29930" s="3">
        <f>MONTH(F29930)</f>
        <v>12</v>
      </c>
      <c r="H29930">
        <v>2</v>
      </c>
      <c r="I29930">
        <v>8477</v>
      </c>
      <c r="J29930" s="1">
        <f>I29930/60</f>
        <v>141.28333333333333</v>
      </c>
      <c r="K29930" t="s">
        <v>232</v>
      </c>
    </row>
    <row r="29931" spans="1:11" x14ac:dyDescent="0.3">
      <c r="A29931" t="s">
        <v>60</v>
      </c>
      <c r="B29931" t="s">
        <v>12</v>
      </c>
      <c r="C29931" t="s">
        <v>13</v>
      </c>
      <c r="D29931" t="s">
        <v>20</v>
      </c>
      <c r="E29931" t="s">
        <v>21</v>
      </c>
      <c r="F29931" s="2">
        <v>45286</v>
      </c>
      <c r="G29931" s="3">
        <f>MONTH(F29931)</f>
        <v>12</v>
      </c>
      <c r="H29931">
        <v>2</v>
      </c>
      <c r="I29931">
        <v>2525</v>
      </c>
      <c r="J29931" s="1">
        <f>I29931/60</f>
        <v>42.083333333333336</v>
      </c>
      <c r="K29931" t="s">
        <v>232</v>
      </c>
    </row>
    <row r="29932" spans="1:11" x14ac:dyDescent="0.3">
      <c r="A29932" t="s">
        <v>60</v>
      </c>
      <c r="B29932" t="s">
        <v>12</v>
      </c>
      <c r="C29932" t="s">
        <v>13</v>
      </c>
      <c r="D29932" t="s">
        <v>14</v>
      </c>
      <c r="E29932" t="s">
        <v>27</v>
      </c>
      <c r="F29932" s="2">
        <v>45286</v>
      </c>
      <c r="G29932" s="3">
        <f>MONTH(F29932)</f>
        <v>12</v>
      </c>
      <c r="H29932">
        <v>2</v>
      </c>
      <c r="I29932">
        <v>3839</v>
      </c>
      <c r="J29932" s="1">
        <f>I29932/60</f>
        <v>63.983333333333334</v>
      </c>
      <c r="K29932" t="s">
        <v>232</v>
      </c>
    </row>
    <row r="29933" spans="1:11" x14ac:dyDescent="0.3">
      <c r="A29933" t="s">
        <v>60</v>
      </c>
      <c r="B29933" t="s">
        <v>12</v>
      </c>
      <c r="C29933" t="s">
        <v>13</v>
      </c>
      <c r="D29933" t="s">
        <v>20</v>
      </c>
      <c r="E29933" t="s">
        <v>21</v>
      </c>
      <c r="F29933" s="2">
        <v>45286</v>
      </c>
      <c r="G29933" s="3">
        <f>MONTH(F29933)</f>
        <v>12</v>
      </c>
      <c r="H29933">
        <v>2</v>
      </c>
      <c r="I29933">
        <v>2993</v>
      </c>
      <c r="J29933" s="1">
        <f>I29933/60</f>
        <v>49.883333333333333</v>
      </c>
      <c r="K29933" t="s">
        <v>232</v>
      </c>
    </row>
    <row r="29934" spans="1:11" x14ac:dyDescent="0.3">
      <c r="A29934" t="s">
        <v>60</v>
      </c>
      <c r="B29934" t="s">
        <v>12</v>
      </c>
      <c r="C29934" t="s">
        <v>13</v>
      </c>
      <c r="D29934" t="s">
        <v>20</v>
      </c>
      <c r="E29934" t="s">
        <v>57</v>
      </c>
      <c r="F29934" s="2">
        <v>45286</v>
      </c>
      <c r="G29934" s="3">
        <f>MONTH(F29934)</f>
        <v>12</v>
      </c>
      <c r="H29934">
        <v>2</v>
      </c>
      <c r="I29934">
        <v>9</v>
      </c>
      <c r="J29934" s="1">
        <f>I29934/60</f>
        <v>0.15</v>
      </c>
      <c r="K29934" t="s">
        <v>232</v>
      </c>
    </row>
    <row r="29935" spans="1:11" x14ac:dyDescent="0.3">
      <c r="A29935" t="s">
        <v>60</v>
      </c>
      <c r="B29935" t="s">
        <v>12</v>
      </c>
      <c r="C29935" t="s">
        <v>13</v>
      </c>
      <c r="D29935" t="s">
        <v>20</v>
      </c>
      <c r="E29935" t="s">
        <v>57</v>
      </c>
      <c r="F29935" s="2">
        <v>45286</v>
      </c>
      <c r="G29935" s="3">
        <f>MONTH(F29935)</f>
        <v>12</v>
      </c>
      <c r="H29935">
        <v>2</v>
      </c>
      <c r="I29935">
        <v>4221</v>
      </c>
      <c r="J29935" s="1">
        <f>I29935/60</f>
        <v>70.349999999999994</v>
      </c>
      <c r="K29935" t="s">
        <v>232</v>
      </c>
    </row>
    <row r="29936" spans="1:11" x14ac:dyDescent="0.3">
      <c r="A29936" t="s">
        <v>60</v>
      </c>
      <c r="B29936" t="s">
        <v>12</v>
      </c>
      <c r="C29936" t="s">
        <v>13</v>
      </c>
      <c r="D29936" t="s">
        <v>20</v>
      </c>
      <c r="E29936" t="s">
        <v>21</v>
      </c>
      <c r="F29936" s="2">
        <v>45286</v>
      </c>
      <c r="G29936" s="3">
        <f>MONTH(F29936)</f>
        <v>12</v>
      </c>
      <c r="H29936">
        <v>2</v>
      </c>
      <c r="I29936">
        <v>5799</v>
      </c>
      <c r="J29936" s="1">
        <f>I29936/60</f>
        <v>96.65</v>
      </c>
      <c r="K29936" t="s">
        <v>232</v>
      </c>
    </row>
    <row r="29937" spans="1:11" x14ac:dyDescent="0.3">
      <c r="A29937" t="s">
        <v>60</v>
      </c>
      <c r="B29937" t="s">
        <v>12</v>
      </c>
      <c r="C29937" t="s">
        <v>13</v>
      </c>
      <c r="D29937" t="s">
        <v>14</v>
      </c>
      <c r="E29937" t="s">
        <v>22</v>
      </c>
      <c r="F29937" s="2">
        <v>45286</v>
      </c>
      <c r="G29937" s="3">
        <f>MONTH(F29937)</f>
        <v>12</v>
      </c>
      <c r="H29937">
        <v>2</v>
      </c>
      <c r="I29937">
        <v>2497</v>
      </c>
      <c r="J29937" s="1">
        <f>I29937/60</f>
        <v>41.616666666666667</v>
      </c>
      <c r="K29937" t="s">
        <v>232</v>
      </c>
    </row>
    <row r="29938" spans="1:11" x14ac:dyDescent="0.3">
      <c r="A29938" t="s">
        <v>60</v>
      </c>
      <c r="B29938" t="s">
        <v>12</v>
      </c>
      <c r="C29938" t="s">
        <v>13</v>
      </c>
      <c r="D29938" t="s">
        <v>14</v>
      </c>
      <c r="E29938" t="s">
        <v>23</v>
      </c>
      <c r="F29938" s="2">
        <v>45286</v>
      </c>
      <c r="G29938" s="3">
        <f>MONTH(F29938)</f>
        <v>12</v>
      </c>
      <c r="H29938">
        <v>2</v>
      </c>
      <c r="I29938">
        <v>1388</v>
      </c>
      <c r="J29938" s="1">
        <f>I29938/60</f>
        <v>23.133333333333333</v>
      </c>
      <c r="K29938" t="s">
        <v>232</v>
      </c>
    </row>
    <row r="29939" spans="1:11" x14ac:dyDescent="0.3">
      <c r="A29939" t="s">
        <v>65</v>
      </c>
      <c r="B29939" t="s">
        <v>31</v>
      </c>
      <c r="C29939" t="s">
        <v>13</v>
      </c>
      <c r="D29939" t="s">
        <v>20</v>
      </c>
      <c r="E29939" t="s">
        <v>70</v>
      </c>
      <c r="F29939" s="2">
        <v>45286</v>
      </c>
      <c r="G29939" s="3">
        <f>MONTH(F29939)</f>
        <v>12</v>
      </c>
      <c r="H29939">
        <v>2</v>
      </c>
      <c r="I29939">
        <v>4</v>
      </c>
      <c r="J29939" s="1">
        <f>I29939/60</f>
        <v>6.6666666666666666E-2</v>
      </c>
      <c r="K29939" t="s">
        <v>185</v>
      </c>
    </row>
    <row r="29940" spans="1:11" x14ac:dyDescent="0.3">
      <c r="A29940" t="s">
        <v>65</v>
      </c>
      <c r="B29940" t="s">
        <v>31</v>
      </c>
      <c r="C29940" t="s">
        <v>13</v>
      </c>
      <c r="D29940" t="s">
        <v>20</v>
      </c>
      <c r="E29940" t="s">
        <v>49</v>
      </c>
      <c r="F29940" s="2">
        <v>45286</v>
      </c>
      <c r="G29940" s="3">
        <f>MONTH(F29940)</f>
        <v>12</v>
      </c>
      <c r="H29940">
        <v>2</v>
      </c>
      <c r="I29940">
        <v>13082</v>
      </c>
      <c r="J29940" s="1">
        <f>I29940/60</f>
        <v>218.03333333333333</v>
      </c>
      <c r="K29940" t="s">
        <v>185</v>
      </c>
    </row>
    <row r="29941" spans="1:11" x14ac:dyDescent="0.3">
      <c r="A29941" t="s">
        <v>65</v>
      </c>
      <c r="B29941" t="s">
        <v>31</v>
      </c>
      <c r="C29941" t="s">
        <v>13</v>
      </c>
      <c r="D29941" t="s">
        <v>14</v>
      </c>
      <c r="E29941" t="s">
        <v>27</v>
      </c>
      <c r="F29941" s="2">
        <v>45286</v>
      </c>
      <c r="G29941" s="3">
        <f>MONTH(F29941)</f>
        <v>12</v>
      </c>
      <c r="H29941">
        <v>2</v>
      </c>
      <c r="I29941">
        <v>3880</v>
      </c>
      <c r="J29941" s="1">
        <f>I29941/60</f>
        <v>64.666666666666671</v>
      </c>
      <c r="K29941" t="s">
        <v>185</v>
      </c>
    </row>
    <row r="29942" spans="1:11" x14ac:dyDescent="0.3">
      <c r="A29942" t="s">
        <v>65</v>
      </c>
      <c r="B29942" t="s">
        <v>31</v>
      </c>
      <c r="C29942" t="s">
        <v>13</v>
      </c>
      <c r="D29942" t="s">
        <v>20</v>
      </c>
      <c r="E29942" t="s">
        <v>49</v>
      </c>
      <c r="F29942" s="2">
        <v>45286</v>
      </c>
      <c r="G29942" s="3">
        <f>MONTH(F29942)</f>
        <v>12</v>
      </c>
      <c r="H29942">
        <v>2</v>
      </c>
      <c r="I29942">
        <v>14224</v>
      </c>
      <c r="J29942" s="1">
        <f>I29942/60</f>
        <v>237.06666666666666</v>
      </c>
      <c r="K29942" t="s">
        <v>235</v>
      </c>
    </row>
    <row r="29943" spans="1:11" x14ac:dyDescent="0.3">
      <c r="A29943" t="s">
        <v>65</v>
      </c>
      <c r="B29943" t="s">
        <v>31</v>
      </c>
      <c r="C29943" t="s">
        <v>13</v>
      </c>
      <c r="D29943" t="s">
        <v>14</v>
      </c>
      <c r="E29943" t="s">
        <v>22</v>
      </c>
      <c r="F29943" s="2">
        <v>45286</v>
      </c>
      <c r="G29943" s="3">
        <f>MONTH(F29943)</f>
        <v>12</v>
      </c>
      <c r="H29943">
        <v>2</v>
      </c>
      <c r="I29943">
        <v>1261</v>
      </c>
      <c r="J29943" s="1">
        <f>I29943/60</f>
        <v>21.016666666666666</v>
      </c>
      <c r="K29943" t="s">
        <v>235</v>
      </c>
    </row>
    <row r="29944" spans="1:11" x14ac:dyDescent="0.3">
      <c r="A29944" t="s">
        <v>65</v>
      </c>
      <c r="B29944" t="s">
        <v>31</v>
      </c>
      <c r="C29944" t="s">
        <v>13</v>
      </c>
      <c r="D29944" t="s">
        <v>14</v>
      </c>
      <c r="E29944" t="s">
        <v>23</v>
      </c>
      <c r="F29944" s="2">
        <v>45286</v>
      </c>
      <c r="G29944" s="3">
        <f>MONTH(F29944)</f>
        <v>12</v>
      </c>
      <c r="H29944">
        <v>2</v>
      </c>
      <c r="I29944">
        <v>1369</v>
      </c>
      <c r="J29944" s="1">
        <f>I29944/60</f>
        <v>22.816666666666666</v>
      </c>
      <c r="K29944" t="s">
        <v>235</v>
      </c>
    </row>
    <row r="29945" spans="1:11" x14ac:dyDescent="0.3">
      <c r="A29945" t="s">
        <v>65</v>
      </c>
      <c r="B29945" t="s">
        <v>31</v>
      </c>
      <c r="C29945" t="s">
        <v>13</v>
      </c>
      <c r="D29945" t="s">
        <v>20</v>
      </c>
      <c r="E29945" t="s">
        <v>41</v>
      </c>
      <c r="F29945" s="2">
        <v>45286</v>
      </c>
      <c r="G29945" s="3">
        <f>MONTH(F29945)</f>
        <v>12</v>
      </c>
      <c r="H29945">
        <v>1</v>
      </c>
      <c r="I29945">
        <v>774</v>
      </c>
      <c r="J29945" s="1">
        <f>I29945/60</f>
        <v>12.9</v>
      </c>
      <c r="K29945" t="s">
        <v>127</v>
      </c>
    </row>
    <row r="29946" spans="1:11" x14ac:dyDescent="0.3">
      <c r="A29946" t="s">
        <v>65</v>
      </c>
      <c r="B29946" t="s">
        <v>31</v>
      </c>
      <c r="C29946" t="s">
        <v>13</v>
      </c>
      <c r="D29946" t="s">
        <v>20</v>
      </c>
      <c r="E29946" t="s">
        <v>41</v>
      </c>
      <c r="F29946" s="2">
        <v>45286</v>
      </c>
      <c r="G29946" s="3">
        <f>MONTH(F29946)</f>
        <v>12</v>
      </c>
      <c r="H29946">
        <v>1</v>
      </c>
      <c r="I29946">
        <v>12554</v>
      </c>
      <c r="J29946" s="1">
        <f>I29946/60</f>
        <v>209.23333333333332</v>
      </c>
      <c r="K29946" t="s">
        <v>127</v>
      </c>
    </row>
    <row r="29947" spans="1:11" x14ac:dyDescent="0.3">
      <c r="A29947" t="s">
        <v>65</v>
      </c>
      <c r="B29947" t="s">
        <v>31</v>
      </c>
      <c r="C29947" t="s">
        <v>13</v>
      </c>
      <c r="D29947" t="s">
        <v>14</v>
      </c>
      <c r="E29947" t="s">
        <v>29</v>
      </c>
      <c r="F29947" s="2">
        <v>45286</v>
      </c>
      <c r="G29947" s="3">
        <f>MONTH(F29947)</f>
        <v>12</v>
      </c>
      <c r="H29947">
        <v>1</v>
      </c>
      <c r="I29947">
        <v>1380</v>
      </c>
      <c r="J29947" s="1">
        <f>I29947/60</f>
        <v>23</v>
      </c>
      <c r="K29947" t="s">
        <v>127</v>
      </c>
    </row>
    <row r="29948" spans="1:11" x14ac:dyDescent="0.3">
      <c r="A29948" t="s">
        <v>65</v>
      </c>
      <c r="B29948" t="s">
        <v>31</v>
      </c>
      <c r="C29948" t="s">
        <v>13</v>
      </c>
      <c r="D29948" t="s">
        <v>14</v>
      </c>
      <c r="E29948" t="s">
        <v>23</v>
      </c>
      <c r="F29948" s="2">
        <v>45286</v>
      </c>
      <c r="G29948" s="3">
        <f>MONTH(F29948)</f>
        <v>12</v>
      </c>
      <c r="H29948">
        <v>2</v>
      </c>
      <c r="I29948">
        <v>4978</v>
      </c>
      <c r="J29948" s="1">
        <f>I29948/60</f>
        <v>82.966666666666669</v>
      </c>
      <c r="K29948" t="s">
        <v>24</v>
      </c>
    </row>
    <row r="29949" spans="1:11" x14ac:dyDescent="0.3">
      <c r="A29949" t="s">
        <v>65</v>
      </c>
      <c r="B29949" t="s">
        <v>31</v>
      </c>
      <c r="C29949" t="s">
        <v>13</v>
      </c>
      <c r="D29949" t="s">
        <v>14</v>
      </c>
      <c r="E29949" t="s">
        <v>25</v>
      </c>
      <c r="F29949" s="2">
        <v>45286</v>
      </c>
      <c r="G29949" s="3">
        <f>MONTH(F29949)</f>
        <v>12</v>
      </c>
      <c r="H29949">
        <v>2</v>
      </c>
      <c r="I29949">
        <v>3697</v>
      </c>
      <c r="J29949" s="1">
        <f>I29949/60</f>
        <v>61.616666666666667</v>
      </c>
      <c r="K29949" t="s">
        <v>185</v>
      </c>
    </row>
    <row r="29950" spans="1:11" x14ac:dyDescent="0.3">
      <c r="A29950" t="s">
        <v>65</v>
      </c>
      <c r="B29950" t="s">
        <v>31</v>
      </c>
      <c r="C29950" t="s">
        <v>13</v>
      </c>
      <c r="D29950" t="s">
        <v>20</v>
      </c>
      <c r="E29950" t="s">
        <v>70</v>
      </c>
      <c r="F29950" s="2">
        <v>45286</v>
      </c>
      <c r="G29950" s="3">
        <f>MONTH(F29950)</f>
        <v>12</v>
      </c>
      <c r="H29950">
        <v>2</v>
      </c>
      <c r="I29950">
        <v>6</v>
      </c>
      <c r="J29950" s="1">
        <f>I29950/60</f>
        <v>0.1</v>
      </c>
      <c r="K29950" t="s">
        <v>185</v>
      </c>
    </row>
    <row r="29951" spans="1:11" x14ac:dyDescent="0.3">
      <c r="A29951" t="s">
        <v>43</v>
      </c>
      <c r="B29951" t="s">
        <v>44</v>
      </c>
      <c r="C29951" t="s">
        <v>13</v>
      </c>
      <c r="D29951" t="s">
        <v>20</v>
      </c>
      <c r="E29951" t="s">
        <v>57</v>
      </c>
      <c r="F29951" s="2">
        <v>45286</v>
      </c>
      <c r="G29951" s="3">
        <f>MONTH(F29951)</f>
        <v>12</v>
      </c>
      <c r="H29951">
        <v>2</v>
      </c>
      <c r="I29951">
        <v>1225</v>
      </c>
      <c r="J29951" s="1">
        <f>I29951/60</f>
        <v>20.416666666666668</v>
      </c>
      <c r="K29951" t="s">
        <v>47</v>
      </c>
    </row>
    <row r="29952" spans="1:11" x14ac:dyDescent="0.3">
      <c r="A29952" t="s">
        <v>43</v>
      </c>
      <c r="B29952" t="s">
        <v>44</v>
      </c>
      <c r="C29952" t="s">
        <v>13</v>
      </c>
      <c r="D29952" t="s">
        <v>20</v>
      </c>
      <c r="E29952" t="s">
        <v>45</v>
      </c>
      <c r="F29952" s="2">
        <v>45286</v>
      </c>
      <c r="G29952" s="3">
        <f>MONTH(F29952)</f>
        <v>12</v>
      </c>
      <c r="H29952">
        <v>2</v>
      </c>
      <c r="I29952">
        <v>3076</v>
      </c>
      <c r="J29952" s="1">
        <f>I29952/60</f>
        <v>51.266666666666666</v>
      </c>
      <c r="K29952" t="s">
        <v>47</v>
      </c>
    </row>
    <row r="29953" spans="1:11" x14ac:dyDescent="0.3">
      <c r="A29953" t="s">
        <v>43</v>
      </c>
      <c r="B29953" t="s">
        <v>44</v>
      </c>
      <c r="C29953" t="s">
        <v>17</v>
      </c>
      <c r="D29953" t="s">
        <v>18</v>
      </c>
      <c r="E29953" t="s">
        <v>48</v>
      </c>
      <c r="F29953" s="2">
        <v>45286</v>
      </c>
      <c r="G29953" s="3">
        <f>MONTH(F29953)</f>
        <v>12</v>
      </c>
      <c r="H29953">
        <v>2</v>
      </c>
      <c r="I29953">
        <v>7211</v>
      </c>
      <c r="J29953" s="1">
        <f>I29953/60</f>
        <v>120.18333333333334</v>
      </c>
      <c r="K29953" t="s">
        <v>47</v>
      </c>
    </row>
    <row r="29954" spans="1:11" x14ac:dyDescent="0.3">
      <c r="A29954" t="s">
        <v>43</v>
      </c>
      <c r="B29954" t="s">
        <v>44</v>
      </c>
      <c r="C29954" t="s">
        <v>13</v>
      </c>
      <c r="D29954" t="s">
        <v>20</v>
      </c>
      <c r="E29954" t="s">
        <v>45</v>
      </c>
      <c r="F29954" s="2">
        <v>45286</v>
      </c>
      <c r="G29954" s="3">
        <f>MONTH(F29954)</f>
        <v>12</v>
      </c>
      <c r="H29954">
        <v>2</v>
      </c>
      <c r="I29954">
        <v>2320</v>
      </c>
      <c r="J29954" s="1">
        <f>I29954/60</f>
        <v>38.666666666666664</v>
      </c>
      <c r="K29954" t="s">
        <v>47</v>
      </c>
    </row>
    <row r="29955" spans="1:11" x14ac:dyDescent="0.3">
      <c r="A29955" t="s">
        <v>43</v>
      </c>
      <c r="B29955" t="s">
        <v>44</v>
      </c>
      <c r="C29955" t="s">
        <v>13</v>
      </c>
      <c r="D29955" t="s">
        <v>14</v>
      </c>
      <c r="E29955" t="s">
        <v>22</v>
      </c>
      <c r="F29955" s="2">
        <v>45286</v>
      </c>
      <c r="G29955" s="3">
        <f>MONTH(F29955)</f>
        <v>12</v>
      </c>
      <c r="H29955">
        <v>2</v>
      </c>
      <c r="I29955">
        <v>1662</v>
      </c>
      <c r="J29955" s="1">
        <f>I29955/60</f>
        <v>27.7</v>
      </c>
      <c r="K29955" t="s">
        <v>47</v>
      </c>
    </row>
    <row r="29956" spans="1:11" x14ac:dyDescent="0.3">
      <c r="A29956" t="s">
        <v>43</v>
      </c>
      <c r="B29956" t="s">
        <v>44</v>
      </c>
      <c r="C29956" t="s">
        <v>13</v>
      </c>
      <c r="D29956" t="s">
        <v>14</v>
      </c>
      <c r="E29956" t="s">
        <v>23</v>
      </c>
      <c r="F29956" s="2">
        <v>45286</v>
      </c>
      <c r="G29956" s="3">
        <f>MONTH(F29956)</f>
        <v>12</v>
      </c>
      <c r="H29956">
        <v>2</v>
      </c>
      <c r="I29956">
        <v>1392</v>
      </c>
      <c r="J29956" s="1">
        <f>I29956/60</f>
        <v>23.2</v>
      </c>
      <c r="K29956" t="s">
        <v>47</v>
      </c>
    </row>
    <row r="29957" spans="1:11" x14ac:dyDescent="0.3">
      <c r="A29957" t="s">
        <v>43</v>
      </c>
      <c r="B29957" t="s">
        <v>44</v>
      </c>
      <c r="C29957" t="s">
        <v>13</v>
      </c>
      <c r="D29957" t="s">
        <v>14</v>
      </c>
      <c r="E29957" t="s">
        <v>23</v>
      </c>
      <c r="F29957" s="2">
        <v>45286</v>
      </c>
      <c r="G29957" s="3">
        <f>MONTH(F29957)</f>
        <v>12</v>
      </c>
      <c r="H29957">
        <v>1</v>
      </c>
      <c r="I29957">
        <v>2454</v>
      </c>
      <c r="J29957" s="1">
        <f>I29957/60</f>
        <v>40.9</v>
      </c>
      <c r="K29957" t="s">
        <v>24</v>
      </c>
    </row>
    <row r="29958" spans="1:11" x14ac:dyDescent="0.3">
      <c r="A29958" t="s">
        <v>43</v>
      </c>
      <c r="B29958" t="s">
        <v>44</v>
      </c>
      <c r="C29958" t="s">
        <v>13</v>
      </c>
      <c r="D29958" t="s">
        <v>14</v>
      </c>
      <c r="E29958" t="s">
        <v>25</v>
      </c>
      <c r="F29958" s="2">
        <v>45286</v>
      </c>
      <c r="G29958" s="3">
        <f>MONTH(F29958)</f>
        <v>12</v>
      </c>
      <c r="H29958">
        <v>1</v>
      </c>
      <c r="I29958">
        <v>1950</v>
      </c>
      <c r="J29958" s="1">
        <f>I29958/60</f>
        <v>32.5</v>
      </c>
      <c r="K29958" t="s">
        <v>46</v>
      </c>
    </row>
    <row r="29959" spans="1:11" x14ac:dyDescent="0.3">
      <c r="A29959" t="s">
        <v>43</v>
      </c>
      <c r="B29959" t="s">
        <v>44</v>
      </c>
      <c r="C29959" t="s">
        <v>13</v>
      </c>
      <c r="D29959" t="s">
        <v>20</v>
      </c>
      <c r="E29959" t="s">
        <v>114</v>
      </c>
      <c r="F29959" s="2">
        <v>45286</v>
      </c>
      <c r="G29959" s="3">
        <f>MONTH(F29959)</f>
        <v>12</v>
      </c>
      <c r="H29959">
        <v>1</v>
      </c>
      <c r="I29959">
        <v>1329</v>
      </c>
      <c r="J29959" s="1">
        <f>I29959/60</f>
        <v>22.15</v>
      </c>
      <c r="K29959" t="s">
        <v>46</v>
      </c>
    </row>
    <row r="29960" spans="1:11" x14ac:dyDescent="0.3">
      <c r="A29960" t="s">
        <v>43</v>
      </c>
      <c r="B29960" t="s">
        <v>44</v>
      </c>
      <c r="C29960" t="s">
        <v>13</v>
      </c>
      <c r="D29960" t="s">
        <v>20</v>
      </c>
      <c r="E29960" t="s">
        <v>45</v>
      </c>
      <c r="F29960" s="2">
        <v>45286</v>
      </c>
      <c r="G29960" s="3">
        <f>MONTH(F29960)</f>
        <v>12</v>
      </c>
      <c r="H29960">
        <v>1</v>
      </c>
      <c r="I29960">
        <v>15761</v>
      </c>
      <c r="J29960" s="1">
        <f>I29960/60</f>
        <v>262.68333333333334</v>
      </c>
      <c r="K29960" t="s">
        <v>46</v>
      </c>
    </row>
    <row r="29961" spans="1:11" x14ac:dyDescent="0.3">
      <c r="A29961" t="s">
        <v>43</v>
      </c>
      <c r="B29961" t="s">
        <v>44</v>
      </c>
      <c r="C29961" t="s">
        <v>13</v>
      </c>
      <c r="D29961" t="s">
        <v>14</v>
      </c>
      <c r="E29961" t="s">
        <v>27</v>
      </c>
      <c r="F29961" s="2">
        <v>45286</v>
      </c>
      <c r="G29961" s="3">
        <f>MONTH(F29961)</f>
        <v>12</v>
      </c>
      <c r="H29961">
        <v>1</v>
      </c>
      <c r="I29961">
        <v>3918</v>
      </c>
      <c r="J29961" s="1">
        <f>I29961/60</f>
        <v>65.3</v>
      </c>
      <c r="K29961" t="s">
        <v>46</v>
      </c>
    </row>
    <row r="29962" spans="1:11" x14ac:dyDescent="0.3">
      <c r="A29962" t="s">
        <v>43</v>
      </c>
      <c r="B29962" t="s">
        <v>44</v>
      </c>
      <c r="C29962" t="s">
        <v>13</v>
      </c>
      <c r="D29962" t="s">
        <v>20</v>
      </c>
      <c r="E29962" t="s">
        <v>45</v>
      </c>
      <c r="F29962" s="2">
        <v>45286</v>
      </c>
      <c r="G29962" s="3">
        <f>MONTH(F29962)</f>
        <v>12</v>
      </c>
      <c r="H29962">
        <v>1</v>
      </c>
      <c r="I29962">
        <v>5983</v>
      </c>
      <c r="J29962" s="1">
        <f>I29962/60</f>
        <v>99.716666666666669</v>
      </c>
      <c r="K29962" t="s">
        <v>46</v>
      </c>
    </row>
    <row r="29963" spans="1:11" x14ac:dyDescent="0.3">
      <c r="A29963" t="s">
        <v>43</v>
      </c>
      <c r="B29963" t="s">
        <v>44</v>
      </c>
      <c r="C29963" t="s">
        <v>17</v>
      </c>
      <c r="D29963" t="s">
        <v>18</v>
      </c>
      <c r="E29963" t="s">
        <v>72</v>
      </c>
      <c r="F29963" s="2">
        <v>45286</v>
      </c>
      <c r="G29963" s="3">
        <f>MONTH(F29963)</f>
        <v>12</v>
      </c>
      <c r="H29963">
        <v>1</v>
      </c>
      <c r="I29963">
        <v>7388</v>
      </c>
      <c r="J29963" s="1">
        <f>I29963/60</f>
        <v>123.13333333333334</v>
      </c>
      <c r="K29963" t="s">
        <v>46</v>
      </c>
    </row>
    <row r="29964" spans="1:11" x14ac:dyDescent="0.3">
      <c r="A29964" t="s">
        <v>43</v>
      </c>
      <c r="B29964" t="s">
        <v>44</v>
      </c>
      <c r="C29964" t="s">
        <v>13</v>
      </c>
      <c r="D29964" t="s">
        <v>20</v>
      </c>
      <c r="E29964" t="s">
        <v>45</v>
      </c>
      <c r="F29964" s="2">
        <v>45286</v>
      </c>
      <c r="G29964" s="3">
        <f>MONTH(F29964)</f>
        <v>12</v>
      </c>
      <c r="H29964">
        <v>1</v>
      </c>
      <c r="I29964">
        <v>891</v>
      </c>
      <c r="J29964" s="1">
        <f>I29964/60</f>
        <v>14.85</v>
      </c>
      <c r="K29964" t="s">
        <v>46</v>
      </c>
    </row>
    <row r="29965" spans="1:11" x14ac:dyDescent="0.3">
      <c r="A29965" t="s">
        <v>11</v>
      </c>
      <c r="B29965" t="s">
        <v>12</v>
      </c>
      <c r="C29965" t="s">
        <v>13</v>
      </c>
      <c r="D29965" t="s">
        <v>14</v>
      </c>
      <c r="E29965" t="s">
        <v>23</v>
      </c>
      <c r="F29965" s="2">
        <v>45286</v>
      </c>
      <c r="G29965" s="3">
        <f>MONTH(F29965)</f>
        <v>12</v>
      </c>
      <c r="H29965">
        <v>1</v>
      </c>
      <c r="I29965">
        <v>2460</v>
      </c>
      <c r="J29965" s="1">
        <f>I29965/60</f>
        <v>41</v>
      </c>
      <c r="K29965" t="s">
        <v>24</v>
      </c>
    </row>
    <row r="29966" spans="1:11" x14ac:dyDescent="0.3">
      <c r="A29966" t="s">
        <v>11</v>
      </c>
      <c r="B29966" t="s">
        <v>12</v>
      </c>
      <c r="C29966" t="s">
        <v>17</v>
      </c>
      <c r="D29966" t="s">
        <v>18</v>
      </c>
      <c r="E29966" t="s">
        <v>72</v>
      </c>
      <c r="F29966" s="2">
        <v>45286</v>
      </c>
      <c r="G29966" s="3">
        <f>MONTH(F29966)</f>
        <v>12</v>
      </c>
      <c r="H29966">
        <v>1</v>
      </c>
      <c r="I29966">
        <v>11448</v>
      </c>
      <c r="J29966" s="1">
        <f>I29966/60</f>
        <v>190.8</v>
      </c>
      <c r="K29966" t="s">
        <v>16</v>
      </c>
    </row>
    <row r="29967" spans="1:11" x14ac:dyDescent="0.3">
      <c r="A29967" t="s">
        <v>11</v>
      </c>
      <c r="B29967" t="s">
        <v>12</v>
      </c>
      <c r="C29967" t="s">
        <v>13</v>
      </c>
      <c r="D29967" t="s">
        <v>20</v>
      </c>
      <c r="E29967" t="s">
        <v>21</v>
      </c>
      <c r="F29967" s="2">
        <v>45286</v>
      </c>
      <c r="G29967" s="3">
        <f>MONTH(F29967)</f>
        <v>12</v>
      </c>
      <c r="H29967">
        <v>1</v>
      </c>
      <c r="I29967">
        <v>7602</v>
      </c>
      <c r="J29967" s="1">
        <f>I29967/60</f>
        <v>126.7</v>
      </c>
      <c r="K29967" t="s">
        <v>16</v>
      </c>
    </row>
    <row r="29968" spans="1:11" x14ac:dyDescent="0.3">
      <c r="A29968" t="s">
        <v>11</v>
      </c>
      <c r="B29968" t="s">
        <v>12</v>
      </c>
      <c r="C29968" t="s">
        <v>13</v>
      </c>
      <c r="D29968" t="s">
        <v>14</v>
      </c>
      <c r="E29968" t="s">
        <v>27</v>
      </c>
      <c r="F29968" s="2">
        <v>45286</v>
      </c>
      <c r="G29968" s="3">
        <f>MONTH(F29968)</f>
        <v>12</v>
      </c>
      <c r="H29968">
        <v>1</v>
      </c>
      <c r="I29968">
        <v>3914</v>
      </c>
      <c r="J29968" s="1">
        <f>I29968/60</f>
        <v>65.233333333333334</v>
      </c>
      <c r="K29968" t="s">
        <v>16</v>
      </c>
    </row>
    <row r="29969" spans="1:11" x14ac:dyDescent="0.3">
      <c r="A29969" t="s">
        <v>11</v>
      </c>
      <c r="B29969" t="s">
        <v>12</v>
      </c>
      <c r="C29969" t="s">
        <v>13</v>
      </c>
      <c r="D29969" t="s">
        <v>20</v>
      </c>
      <c r="E29969" t="s">
        <v>21</v>
      </c>
      <c r="F29969" s="2">
        <v>45286</v>
      </c>
      <c r="G29969" s="3">
        <f>MONTH(F29969)</f>
        <v>12</v>
      </c>
      <c r="H29969">
        <v>1</v>
      </c>
      <c r="I29969">
        <v>14707</v>
      </c>
      <c r="J29969" s="1">
        <f>I29969/60</f>
        <v>245.11666666666667</v>
      </c>
      <c r="K29969" t="s">
        <v>16</v>
      </c>
    </row>
    <row r="29970" spans="1:11" x14ac:dyDescent="0.3">
      <c r="A29970" t="s">
        <v>11</v>
      </c>
      <c r="B29970" t="s">
        <v>12</v>
      </c>
      <c r="C29970" t="s">
        <v>13</v>
      </c>
      <c r="D29970" t="s">
        <v>14</v>
      </c>
      <c r="E29970" t="s">
        <v>29</v>
      </c>
      <c r="F29970" s="2">
        <v>45286</v>
      </c>
      <c r="G29970" s="3">
        <f>MONTH(F29970)</f>
        <v>12</v>
      </c>
      <c r="H29970">
        <v>1</v>
      </c>
      <c r="I29970">
        <v>36</v>
      </c>
      <c r="J29970" s="1">
        <f>I29970/60</f>
        <v>0.6</v>
      </c>
      <c r="K29970" t="s">
        <v>16</v>
      </c>
    </row>
    <row r="29971" spans="1:11" x14ac:dyDescent="0.3">
      <c r="A29971" t="s">
        <v>11</v>
      </c>
      <c r="B29971" t="s">
        <v>12</v>
      </c>
      <c r="C29971" t="s">
        <v>13</v>
      </c>
      <c r="D29971" t="s">
        <v>14</v>
      </c>
      <c r="E29971" t="s">
        <v>29</v>
      </c>
      <c r="F29971" s="2">
        <v>45286</v>
      </c>
      <c r="G29971" s="3">
        <f>MONTH(F29971)</f>
        <v>12</v>
      </c>
      <c r="H29971">
        <v>1</v>
      </c>
      <c r="I29971">
        <v>1294</v>
      </c>
      <c r="J29971" s="1">
        <f>I29971/60</f>
        <v>21.566666666666666</v>
      </c>
      <c r="K29971" t="s">
        <v>16</v>
      </c>
    </row>
    <row r="29972" spans="1:11" x14ac:dyDescent="0.3">
      <c r="A29972" t="s">
        <v>11</v>
      </c>
      <c r="B29972" t="s">
        <v>12</v>
      </c>
      <c r="C29972" t="s">
        <v>13</v>
      </c>
      <c r="D29972" t="s">
        <v>14</v>
      </c>
      <c r="E29972" t="s">
        <v>23</v>
      </c>
      <c r="F29972" s="2">
        <v>45286</v>
      </c>
      <c r="G29972" s="3">
        <f>MONTH(F29972)</f>
        <v>12</v>
      </c>
      <c r="H29972">
        <v>2</v>
      </c>
      <c r="I29972">
        <v>4945</v>
      </c>
      <c r="J29972" s="1">
        <f>I29972/60</f>
        <v>82.416666666666671</v>
      </c>
      <c r="K29972" t="s">
        <v>24</v>
      </c>
    </row>
    <row r="29973" spans="1:11" x14ac:dyDescent="0.3">
      <c r="A29973" t="s">
        <v>11</v>
      </c>
      <c r="B29973" t="s">
        <v>12</v>
      </c>
      <c r="C29973" t="s">
        <v>13</v>
      </c>
      <c r="D29973" t="s">
        <v>14</v>
      </c>
      <c r="E29973" t="s">
        <v>25</v>
      </c>
      <c r="F29973" s="2">
        <v>45286</v>
      </c>
      <c r="G29973" s="3">
        <f>MONTH(F29973)</f>
        <v>12</v>
      </c>
      <c r="H29973">
        <v>2</v>
      </c>
      <c r="I29973">
        <v>1370</v>
      </c>
      <c r="J29973" s="1">
        <f>I29973/60</f>
        <v>22.833333333333332</v>
      </c>
      <c r="K29973" t="s">
        <v>26</v>
      </c>
    </row>
    <row r="29974" spans="1:11" x14ac:dyDescent="0.3">
      <c r="A29974" t="s">
        <v>11</v>
      </c>
      <c r="B29974" t="s">
        <v>12</v>
      </c>
      <c r="C29974" t="s">
        <v>13</v>
      </c>
      <c r="D29974" t="s">
        <v>14</v>
      </c>
      <c r="E29974" t="s">
        <v>199</v>
      </c>
      <c r="F29974" s="2">
        <v>45286</v>
      </c>
      <c r="G29974" s="3">
        <f>MONTH(F29974)</f>
        <v>12</v>
      </c>
      <c r="H29974">
        <v>2</v>
      </c>
      <c r="I29974">
        <v>1800</v>
      </c>
      <c r="J29974" s="1">
        <f>I29974/60</f>
        <v>30</v>
      </c>
      <c r="K29974" t="s">
        <v>26</v>
      </c>
    </row>
    <row r="29975" spans="1:11" x14ac:dyDescent="0.3">
      <c r="A29975" t="s">
        <v>11</v>
      </c>
      <c r="B29975" t="s">
        <v>12</v>
      </c>
      <c r="C29975" t="s">
        <v>13</v>
      </c>
      <c r="D29975" t="s">
        <v>20</v>
      </c>
      <c r="E29975" t="s">
        <v>21</v>
      </c>
      <c r="F29975" s="2">
        <v>45286</v>
      </c>
      <c r="G29975" s="3">
        <f>MONTH(F29975)</f>
        <v>12</v>
      </c>
      <c r="H29975">
        <v>2</v>
      </c>
      <c r="I29975">
        <v>5195</v>
      </c>
      <c r="J29975" s="1">
        <f>I29975/60</f>
        <v>86.583333333333329</v>
      </c>
      <c r="K29975" t="s">
        <v>26</v>
      </c>
    </row>
    <row r="29976" spans="1:11" x14ac:dyDescent="0.3">
      <c r="A29976" t="s">
        <v>11</v>
      </c>
      <c r="B29976" t="s">
        <v>12</v>
      </c>
      <c r="C29976" t="s">
        <v>13</v>
      </c>
      <c r="D29976" t="s">
        <v>20</v>
      </c>
      <c r="E29976" t="s">
        <v>57</v>
      </c>
      <c r="F29976" s="2">
        <v>45286</v>
      </c>
      <c r="G29976" s="3">
        <f>MONTH(F29976)</f>
        <v>12</v>
      </c>
      <c r="H29976">
        <v>2</v>
      </c>
      <c r="I29976">
        <v>7</v>
      </c>
      <c r="J29976" s="1">
        <f>I29976/60</f>
        <v>0.11666666666666667</v>
      </c>
      <c r="K29976" t="s">
        <v>26</v>
      </c>
    </row>
    <row r="29977" spans="1:11" x14ac:dyDescent="0.3">
      <c r="A29977" t="s">
        <v>30</v>
      </c>
      <c r="B29977" t="s">
        <v>31</v>
      </c>
      <c r="C29977" t="s">
        <v>13</v>
      </c>
      <c r="D29977" t="s">
        <v>14</v>
      </c>
      <c r="E29977" t="s">
        <v>23</v>
      </c>
      <c r="F29977" s="2">
        <v>45286</v>
      </c>
      <c r="G29977" s="3">
        <f>MONTH(F29977)</f>
        <v>12</v>
      </c>
      <c r="H29977">
        <v>1</v>
      </c>
      <c r="I29977">
        <v>2435</v>
      </c>
      <c r="J29977" s="1">
        <f>I29977/60</f>
        <v>40.583333333333336</v>
      </c>
      <c r="K29977" t="s">
        <v>24</v>
      </c>
    </row>
    <row r="29978" spans="1:11" x14ac:dyDescent="0.3">
      <c r="A29978" t="s">
        <v>30</v>
      </c>
      <c r="B29978" t="s">
        <v>31</v>
      </c>
      <c r="C29978" t="s">
        <v>13</v>
      </c>
      <c r="D29978" t="s">
        <v>14</v>
      </c>
      <c r="E29978" t="s">
        <v>25</v>
      </c>
      <c r="F29978" s="2">
        <v>45286</v>
      </c>
      <c r="G29978" s="3">
        <f>MONTH(F29978)</f>
        <v>12</v>
      </c>
      <c r="H29978">
        <v>1</v>
      </c>
      <c r="I29978">
        <v>1943</v>
      </c>
      <c r="J29978" s="1">
        <f>I29978/60</f>
        <v>32.383333333333333</v>
      </c>
      <c r="K29978" t="s">
        <v>24</v>
      </c>
    </row>
    <row r="29979" spans="1:11" x14ac:dyDescent="0.3">
      <c r="A29979" t="s">
        <v>30</v>
      </c>
      <c r="B29979" t="s">
        <v>31</v>
      </c>
      <c r="C29979" t="s">
        <v>13</v>
      </c>
      <c r="D29979" t="s">
        <v>20</v>
      </c>
      <c r="E29979" t="s">
        <v>41</v>
      </c>
      <c r="F29979" s="2">
        <v>45286</v>
      </c>
      <c r="G29979" s="3">
        <f>MONTH(F29979)</f>
        <v>12</v>
      </c>
      <c r="H29979">
        <v>1</v>
      </c>
      <c r="I29979">
        <v>8953</v>
      </c>
      <c r="J29979" s="1">
        <f>I29979/60</f>
        <v>149.21666666666667</v>
      </c>
      <c r="K29979" t="s">
        <v>99</v>
      </c>
    </row>
    <row r="29980" spans="1:11" x14ac:dyDescent="0.3">
      <c r="A29980" t="s">
        <v>30</v>
      </c>
      <c r="B29980" t="s">
        <v>31</v>
      </c>
      <c r="C29980" t="s">
        <v>13</v>
      </c>
      <c r="D29980" t="s">
        <v>14</v>
      </c>
      <c r="E29980" t="s">
        <v>15</v>
      </c>
      <c r="F29980" s="2">
        <v>45286</v>
      </c>
      <c r="G29980" s="3">
        <f>MONTH(F29980)</f>
        <v>12</v>
      </c>
      <c r="H29980">
        <v>1</v>
      </c>
      <c r="I29980">
        <v>342</v>
      </c>
      <c r="J29980" s="1">
        <f>I29980/60</f>
        <v>5.7</v>
      </c>
      <c r="K29980" t="s">
        <v>99</v>
      </c>
    </row>
    <row r="29981" spans="1:11" x14ac:dyDescent="0.3">
      <c r="A29981" t="s">
        <v>30</v>
      </c>
      <c r="B29981" t="s">
        <v>31</v>
      </c>
      <c r="C29981" t="s">
        <v>13</v>
      </c>
      <c r="D29981" t="s">
        <v>14</v>
      </c>
      <c r="E29981" t="s">
        <v>15</v>
      </c>
      <c r="F29981" s="2">
        <v>45286</v>
      </c>
      <c r="G29981" s="3">
        <f>MONTH(F29981)</f>
        <v>12</v>
      </c>
      <c r="H29981">
        <v>1</v>
      </c>
      <c r="I29981">
        <v>1437</v>
      </c>
      <c r="J29981" s="1">
        <f>I29981/60</f>
        <v>23.95</v>
      </c>
      <c r="K29981" t="s">
        <v>99</v>
      </c>
    </row>
    <row r="29982" spans="1:11" x14ac:dyDescent="0.3">
      <c r="A29982" t="s">
        <v>30</v>
      </c>
      <c r="B29982" t="s">
        <v>31</v>
      </c>
      <c r="C29982" t="s">
        <v>17</v>
      </c>
      <c r="D29982" t="s">
        <v>18</v>
      </c>
      <c r="E29982" t="s">
        <v>19</v>
      </c>
      <c r="F29982" s="2">
        <v>45286</v>
      </c>
      <c r="G29982" s="3">
        <f>MONTH(F29982)</f>
        <v>12</v>
      </c>
      <c r="H29982">
        <v>1</v>
      </c>
      <c r="I29982">
        <v>9353</v>
      </c>
      <c r="J29982" s="1">
        <f>I29982/60</f>
        <v>155.88333333333333</v>
      </c>
      <c r="K29982" t="s">
        <v>24</v>
      </c>
    </row>
    <row r="29983" spans="1:11" x14ac:dyDescent="0.3">
      <c r="A29983" t="s">
        <v>30</v>
      </c>
      <c r="B29983" t="s">
        <v>31</v>
      </c>
      <c r="C29983" t="s">
        <v>38</v>
      </c>
      <c r="D29983" t="s">
        <v>39</v>
      </c>
      <c r="E29983" t="s">
        <v>40</v>
      </c>
      <c r="F29983" s="2">
        <v>45286</v>
      </c>
      <c r="G29983" s="3">
        <f>MONTH(F29983)</f>
        <v>12</v>
      </c>
      <c r="H29983">
        <v>1</v>
      </c>
      <c r="I29983">
        <v>2315</v>
      </c>
      <c r="J29983" s="1">
        <f>I29983/60</f>
        <v>38.583333333333336</v>
      </c>
      <c r="K29983" t="s">
        <v>24</v>
      </c>
    </row>
    <row r="29984" spans="1:11" x14ac:dyDescent="0.3">
      <c r="A29984" t="s">
        <v>30</v>
      </c>
      <c r="B29984" t="s">
        <v>31</v>
      </c>
      <c r="C29984" t="s">
        <v>13</v>
      </c>
      <c r="D29984" t="s">
        <v>20</v>
      </c>
      <c r="E29984" t="s">
        <v>70</v>
      </c>
      <c r="F29984" s="2">
        <v>45286</v>
      </c>
      <c r="G29984" s="3">
        <f>MONTH(F29984)</f>
        <v>12</v>
      </c>
      <c r="H29984">
        <v>1</v>
      </c>
      <c r="I29984">
        <v>62</v>
      </c>
      <c r="J29984" s="1">
        <f>I29984/60</f>
        <v>1.0333333333333334</v>
      </c>
      <c r="K29984" t="s">
        <v>24</v>
      </c>
    </row>
    <row r="29985" spans="1:11" x14ac:dyDescent="0.3">
      <c r="A29985" t="s">
        <v>55</v>
      </c>
      <c r="B29985" t="s">
        <v>56</v>
      </c>
      <c r="C29985" t="s">
        <v>13</v>
      </c>
      <c r="D29985" t="s">
        <v>20</v>
      </c>
      <c r="E29985" t="s">
        <v>41</v>
      </c>
      <c r="F29985" s="2">
        <v>45286</v>
      </c>
      <c r="G29985" s="3">
        <f>MONTH(F29985)</f>
        <v>12</v>
      </c>
      <c r="H29985">
        <v>1</v>
      </c>
      <c r="I29985">
        <v>10977</v>
      </c>
      <c r="J29985" s="1">
        <f>I29985/60</f>
        <v>182.95</v>
      </c>
      <c r="K29985" t="s">
        <v>58</v>
      </c>
    </row>
    <row r="29986" spans="1:11" x14ac:dyDescent="0.3">
      <c r="A29986" t="s">
        <v>55</v>
      </c>
      <c r="B29986" t="s">
        <v>56</v>
      </c>
      <c r="C29986" t="s">
        <v>13</v>
      </c>
      <c r="D29986" t="s">
        <v>20</v>
      </c>
      <c r="E29986" t="s">
        <v>41</v>
      </c>
      <c r="F29986" s="2">
        <v>45286</v>
      </c>
      <c r="G29986" s="3">
        <f>MONTH(F29986)</f>
        <v>12</v>
      </c>
      <c r="H29986">
        <v>1</v>
      </c>
      <c r="I29986">
        <v>13655</v>
      </c>
      <c r="J29986" s="1">
        <f>I29986/60</f>
        <v>227.58333333333334</v>
      </c>
      <c r="K29986" t="s">
        <v>58</v>
      </c>
    </row>
    <row r="29987" spans="1:11" x14ac:dyDescent="0.3">
      <c r="A29987" t="s">
        <v>55</v>
      </c>
      <c r="B29987" t="s">
        <v>56</v>
      </c>
      <c r="C29987" t="s">
        <v>13</v>
      </c>
      <c r="D29987" t="s">
        <v>14</v>
      </c>
      <c r="E29987" t="s">
        <v>27</v>
      </c>
      <c r="F29987" s="2">
        <v>45286</v>
      </c>
      <c r="G29987" s="3">
        <f>MONTH(F29987)</f>
        <v>12</v>
      </c>
      <c r="H29987">
        <v>1</v>
      </c>
      <c r="I29987">
        <v>3920</v>
      </c>
      <c r="J29987" s="1">
        <f>I29987/60</f>
        <v>65.333333333333329</v>
      </c>
      <c r="K29987" t="s">
        <v>58</v>
      </c>
    </row>
    <row r="29988" spans="1:11" x14ac:dyDescent="0.3">
      <c r="A29988" t="s">
        <v>60</v>
      </c>
      <c r="B29988" t="s">
        <v>12</v>
      </c>
      <c r="C29988" t="s">
        <v>13</v>
      </c>
      <c r="D29988" t="s">
        <v>14</v>
      </c>
      <c r="E29988" t="s">
        <v>25</v>
      </c>
      <c r="F29988" s="2">
        <v>45286</v>
      </c>
      <c r="G29988" s="3">
        <f>MONTH(F29988)</f>
        <v>12</v>
      </c>
      <c r="H29988">
        <v>2</v>
      </c>
      <c r="I29988">
        <v>2190</v>
      </c>
      <c r="J29988" s="1">
        <f>I29988/60</f>
        <v>36.5</v>
      </c>
      <c r="K29988" t="s">
        <v>232</v>
      </c>
    </row>
    <row r="29989" spans="1:11" x14ac:dyDescent="0.3">
      <c r="A29989" t="s">
        <v>60</v>
      </c>
      <c r="B29989" t="s">
        <v>12</v>
      </c>
      <c r="C29989" t="s">
        <v>13</v>
      </c>
      <c r="D29989" t="s">
        <v>20</v>
      </c>
      <c r="E29989" t="s">
        <v>57</v>
      </c>
      <c r="F29989" s="2">
        <v>45286</v>
      </c>
      <c r="G29989" s="3">
        <f>MONTH(F29989)</f>
        <v>12</v>
      </c>
      <c r="H29989">
        <v>2</v>
      </c>
      <c r="I29989">
        <v>14</v>
      </c>
      <c r="J29989" s="1">
        <f>I29989/60</f>
        <v>0.23333333333333334</v>
      </c>
      <c r="K29989" t="s">
        <v>232</v>
      </c>
    </row>
    <row r="29990" spans="1:11" x14ac:dyDescent="0.3">
      <c r="A29990" t="s">
        <v>60</v>
      </c>
      <c r="B29990" t="s">
        <v>12</v>
      </c>
      <c r="C29990" t="s">
        <v>13</v>
      </c>
      <c r="D29990" t="s">
        <v>14</v>
      </c>
      <c r="E29990" t="s">
        <v>23</v>
      </c>
      <c r="F29990" s="2">
        <v>45286</v>
      </c>
      <c r="G29990" s="3">
        <f>MONTH(F29990)</f>
        <v>12</v>
      </c>
      <c r="H29990">
        <v>1</v>
      </c>
      <c r="I29990">
        <v>2460</v>
      </c>
      <c r="J29990" s="1">
        <f>I29990/60</f>
        <v>41</v>
      </c>
      <c r="K29990" t="s">
        <v>24</v>
      </c>
    </row>
    <row r="29991" spans="1:11" x14ac:dyDescent="0.3">
      <c r="A29991" t="s">
        <v>60</v>
      </c>
      <c r="B29991" t="s">
        <v>12</v>
      </c>
      <c r="C29991" t="s">
        <v>13</v>
      </c>
      <c r="D29991" t="s">
        <v>14</v>
      </c>
      <c r="E29991" t="s">
        <v>25</v>
      </c>
      <c r="F29991" s="2">
        <v>45286</v>
      </c>
      <c r="G29991" s="3">
        <f>MONTH(F29991)</f>
        <v>12</v>
      </c>
      <c r="H29991">
        <v>1</v>
      </c>
      <c r="I29991">
        <v>1955</v>
      </c>
      <c r="J29991" s="1">
        <f>I29991/60</f>
        <v>32.583333333333336</v>
      </c>
      <c r="K29991" t="s">
        <v>24</v>
      </c>
    </row>
    <row r="29992" spans="1:11" x14ac:dyDescent="0.3">
      <c r="A29992" t="s">
        <v>60</v>
      </c>
      <c r="B29992" t="s">
        <v>12</v>
      </c>
      <c r="C29992" t="s">
        <v>17</v>
      </c>
      <c r="D29992" t="s">
        <v>18</v>
      </c>
      <c r="E29992" t="s">
        <v>72</v>
      </c>
      <c r="F29992" s="2">
        <v>45286</v>
      </c>
      <c r="G29992" s="3">
        <f>MONTH(F29992)</f>
        <v>12</v>
      </c>
      <c r="H29992">
        <v>1</v>
      </c>
      <c r="I29992">
        <v>3190</v>
      </c>
      <c r="J29992" s="1">
        <f>I29992/60</f>
        <v>53.166666666666664</v>
      </c>
      <c r="K29992" t="s">
        <v>266</v>
      </c>
    </row>
    <row r="29993" spans="1:11" x14ac:dyDescent="0.3">
      <c r="A29993" t="s">
        <v>60</v>
      </c>
      <c r="B29993" t="s">
        <v>12</v>
      </c>
      <c r="C29993" t="s">
        <v>13</v>
      </c>
      <c r="D29993" t="s">
        <v>20</v>
      </c>
      <c r="E29993" t="s">
        <v>21</v>
      </c>
      <c r="F29993" s="2">
        <v>45286</v>
      </c>
      <c r="G29993" s="3">
        <f>MONTH(F29993)</f>
        <v>12</v>
      </c>
      <c r="H29993">
        <v>1</v>
      </c>
      <c r="I29993">
        <v>13904</v>
      </c>
      <c r="J29993" s="1">
        <f>I29993/60</f>
        <v>231.73333333333332</v>
      </c>
      <c r="K29993" t="s">
        <v>266</v>
      </c>
    </row>
    <row r="29994" spans="1:11" x14ac:dyDescent="0.3">
      <c r="A29994" t="s">
        <v>60</v>
      </c>
      <c r="B29994" t="s">
        <v>12</v>
      </c>
      <c r="C29994" t="s">
        <v>13</v>
      </c>
      <c r="D29994" t="s">
        <v>14</v>
      </c>
      <c r="E29994" t="s">
        <v>27</v>
      </c>
      <c r="F29994" s="2">
        <v>45286</v>
      </c>
      <c r="G29994" s="3">
        <f>MONTH(F29994)</f>
        <v>12</v>
      </c>
      <c r="H29994">
        <v>1</v>
      </c>
      <c r="I29994">
        <v>3914</v>
      </c>
      <c r="J29994" s="1">
        <f>I29994/60</f>
        <v>65.233333333333334</v>
      </c>
      <c r="K29994" t="s">
        <v>266</v>
      </c>
    </row>
    <row r="29995" spans="1:11" x14ac:dyDescent="0.3">
      <c r="A29995" t="s">
        <v>60</v>
      </c>
      <c r="B29995" t="s">
        <v>12</v>
      </c>
      <c r="C29995" t="s">
        <v>13</v>
      </c>
      <c r="D29995" t="s">
        <v>20</v>
      </c>
      <c r="E29995" t="s">
        <v>21</v>
      </c>
      <c r="F29995" s="2">
        <v>45286</v>
      </c>
      <c r="G29995" s="3">
        <f>MONTH(F29995)</f>
        <v>12</v>
      </c>
      <c r="H29995">
        <v>1</v>
      </c>
      <c r="I29995">
        <v>1350</v>
      </c>
      <c r="J29995" s="1">
        <f>I29995/60</f>
        <v>22.5</v>
      </c>
      <c r="K29995" t="s">
        <v>266</v>
      </c>
    </row>
    <row r="29996" spans="1:11" x14ac:dyDescent="0.3">
      <c r="A29996" t="s">
        <v>60</v>
      </c>
      <c r="B29996" t="s">
        <v>12</v>
      </c>
      <c r="C29996" t="s">
        <v>17</v>
      </c>
      <c r="D29996" t="s">
        <v>18</v>
      </c>
      <c r="E29996" t="s">
        <v>72</v>
      </c>
      <c r="F29996" s="2">
        <v>45286</v>
      </c>
      <c r="G29996" s="3">
        <f>MONTH(F29996)</f>
        <v>12</v>
      </c>
      <c r="H29996">
        <v>1</v>
      </c>
      <c r="I29996">
        <v>2132</v>
      </c>
      <c r="J29996" s="1">
        <f>I29996/60</f>
        <v>35.533333333333331</v>
      </c>
      <c r="K29996" t="s">
        <v>266</v>
      </c>
    </row>
    <row r="29997" spans="1:11" x14ac:dyDescent="0.3">
      <c r="A29997" t="s">
        <v>60</v>
      </c>
      <c r="B29997" t="s">
        <v>12</v>
      </c>
      <c r="C29997" t="s">
        <v>13</v>
      </c>
      <c r="D29997" t="s">
        <v>20</v>
      </c>
      <c r="E29997" t="s">
        <v>21</v>
      </c>
      <c r="F29997" s="2">
        <v>45286</v>
      </c>
      <c r="G29997" s="3">
        <f>MONTH(F29997)</f>
        <v>12</v>
      </c>
      <c r="H29997">
        <v>1</v>
      </c>
      <c r="I29997">
        <v>11225</v>
      </c>
      <c r="J29997" s="1">
        <f>I29997/60</f>
        <v>187.08333333333334</v>
      </c>
      <c r="K29997" t="s">
        <v>266</v>
      </c>
    </row>
    <row r="29998" spans="1:11" x14ac:dyDescent="0.3">
      <c r="A29998" t="s">
        <v>60</v>
      </c>
      <c r="B29998" t="s">
        <v>12</v>
      </c>
      <c r="C29998" t="s">
        <v>13</v>
      </c>
      <c r="D29998" t="s">
        <v>14</v>
      </c>
      <c r="E29998" t="s">
        <v>29</v>
      </c>
      <c r="F29998" s="2">
        <v>45286</v>
      </c>
      <c r="G29998" s="3">
        <f>MONTH(F29998)</f>
        <v>12</v>
      </c>
      <c r="H29998">
        <v>1</v>
      </c>
      <c r="I29998">
        <v>1330</v>
      </c>
      <c r="J29998" s="1">
        <f>I29998/60</f>
        <v>22.166666666666668</v>
      </c>
      <c r="K29998" t="s">
        <v>266</v>
      </c>
    </row>
    <row r="29999" spans="1:11" x14ac:dyDescent="0.3">
      <c r="A29999" t="s">
        <v>60</v>
      </c>
      <c r="B29999" t="s">
        <v>12</v>
      </c>
      <c r="C29999" t="s">
        <v>13</v>
      </c>
      <c r="D29999" t="s">
        <v>14</v>
      </c>
      <c r="E29999" t="s">
        <v>23</v>
      </c>
      <c r="F29999" s="2">
        <v>45286</v>
      </c>
      <c r="G29999" s="3">
        <f>MONTH(F29999)</f>
        <v>12</v>
      </c>
      <c r="H29999">
        <v>2</v>
      </c>
      <c r="I29999">
        <v>4944</v>
      </c>
      <c r="J29999" s="1">
        <f>I29999/60</f>
        <v>82.4</v>
      </c>
      <c r="K29999" t="s">
        <v>24</v>
      </c>
    </row>
    <row r="30000" spans="1:11" x14ac:dyDescent="0.3">
      <c r="A30000" t="s">
        <v>43</v>
      </c>
      <c r="B30000" t="s">
        <v>44</v>
      </c>
      <c r="C30000" t="s">
        <v>13</v>
      </c>
      <c r="D30000" t="s">
        <v>20</v>
      </c>
      <c r="E30000" t="s">
        <v>57</v>
      </c>
      <c r="F30000" s="2">
        <v>45286</v>
      </c>
      <c r="G30000" s="3">
        <f>MONTH(F30000)</f>
        <v>12</v>
      </c>
      <c r="H30000">
        <v>2</v>
      </c>
      <c r="I30000">
        <v>1454</v>
      </c>
      <c r="J30000" s="1">
        <f>I30000/60</f>
        <v>24.233333333333334</v>
      </c>
      <c r="K30000" t="s">
        <v>47</v>
      </c>
    </row>
    <row r="30001" spans="1:11" x14ac:dyDescent="0.3">
      <c r="A30001" t="s">
        <v>43</v>
      </c>
      <c r="B30001" t="s">
        <v>44</v>
      </c>
      <c r="C30001" t="s">
        <v>13</v>
      </c>
      <c r="D30001" t="s">
        <v>20</v>
      </c>
      <c r="E30001" t="s">
        <v>45</v>
      </c>
      <c r="F30001" s="2">
        <v>45286</v>
      </c>
      <c r="G30001" s="3">
        <f>MONTH(F30001)</f>
        <v>12</v>
      </c>
      <c r="H30001">
        <v>2</v>
      </c>
      <c r="I30001">
        <v>14297</v>
      </c>
      <c r="J30001" s="1">
        <f>I30001/60</f>
        <v>238.28333333333333</v>
      </c>
      <c r="K30001" t="s">
        <v>47</v>
      </c>
    </row>
    <row r="30002" spans="1:11" x14ac:dyDescent="0.3">
      <c r="A30002" t="s">
        <v>43</v>
      </c>
      <c r="B30002" t="s">
        <v>44</v>
      </c>
      <c r="C30002" t="s">
        <v>13</v>
      </c>
      <c r="D30002" t="s">
        <v>20</v>
      </c>
      <c r="E30002" t="s">
        <v>57</v>
      </c>
      <c r="F30002" s="2">
        <v>45286</v>
      </c>
      <c r="G30002" s="3">
        <f>MONTH(F30002)</f>
        <v>12</v>
      </c>
      <c r="H30002">
        <v>2</v>
      </c>
      <c r="I30002">
        <v>16</v>
      </c>
      <c r="J30002" s="1">
        <f>I30002/60</f>
        <v>0.26666666666666666</v>
      </c>
      <c r="K30002" t="s">
        <v>47</v>
      </c>
    </row>
    <row r="30003" spans="1:11" x14ac:dyDescent="0.3">
      <c r="A30003" t="s">
        <v>11</v>
      </c>
      <c r="B30003" t="s">
        <v>12</v>
      </c>
      <c r="C30003" t="s">
        <v>13</v>
      </c>
      <c r="D30003" t="s">
        <v>20</v>
      </c>
      <c r="E30003" t="s">
        <v>57</v>
      </c>
      <c r="F30003" s="2">
        <v>45286</v>
      </c>
      <c r="G30003" s="3">
        <f>MONTH(F30003)</f>
        <v>12</v>
      </c>
      <c r="H30003">
        <v>2</v>
      </c>
      <c r="I30003">
        <v>2288</v>
      </c>
      <c r="J30003" s="1">
        <f>I30003/60</f>
        <v>38.133333333333333</v>
      </c>
      <c r="K30003" t="s">
        <v>26</v>
      </c>
    </row>
    <row r="30004" spans="1:11" x14ac:dyDescent="0.3">
      <c r="A30004" t="s">
        <v>11</v>
      </c>
      <c r="B30004" t="s">
        <v>12</v>
      </c>
      <c r="C30004" t="s">
        <v>13</v>
      </c>
      <c r="D30004" t="s">
        <v>20</v>
      </c>
      <c r="E30004" t="s">
        <v>21</v>
      </c>
      <c r="F30004" s="2">
        <v>45286</v>
      </c>
      <c r="G30004" s="3">
        <f>MONTH(F30004)</f>
        <v>12</v>
      </c>
      <c r="H30004">
        <v>2</v>
      </c>
      <c r="I30004">
        <v>6788</v>
      </c>
      <c r="J30004" s="1">
        <f>I30004/60</f>
        <v>113.13333333333334</v>
      </c>
      <c r="K30004" t="s">
        <v>26</v>
      </c>
    </row>
    <row r="30005" spans="1:11" x14ac:dyDescent="0.3">
      <c r="A30005" t="s">
        <v>11</v>
      </c>
      <c r="B30005" t="s">
        <v>12</v>
      </c>
      <c r="C30005" t="s">
        <v>17</v>
      </c>
      <c r="D30005" t="s">
        <v>18</v>
      </c>
      <c r="E30005" t="s">
        <v>61</v>
      </c>
      <c r="F30005" s="2">
        <v>45286</v>
      </c>
      <c r="G30005" s="3">
        <f>MONTH(F30005)</f>
        <v>12</v>
      </c>
      <c r="H30005">
        <v>2</v>
      </c>
      <c r="I30005">
        <v>1800</v>
      </c>
      <c r="J30005" s="1">
        <f>I30005/60</f>
        <v>30</v>
      </c>
      <c r="K30005" t="s">
        <v>26</v>
      </c>
    </row>
    <row r="30006" spans="1:11" x14ac:dyDescent="0.3">
      <c r="A30006" t="s">
        <v>11</v>
      </c>
      <c r="B30006" t="s">
        <v>12</v>
      </c>
      <c r="C30006" t="s">
        <v>13</v>
      </c>
      <c r="D30006" t="s">
        <v>14</v>
      </c>
      <c r="E30006" t="s">
        <v>27</v>
      </c>
      <c r="F30006" s="2">
        <v>45286</v>
      </c>
      <c r="G30006" s="3">
        <f>MONTH(F30006)</f>
        <v>12</v>
      </c>
      <c r="H30006">
        <v>2</v>
      </c>
      <c r="I30006">
        <v>3839</v>
      </c>
      <c r="J30006" s="1">
        <f>I30006/60</f>
        <v>63.983333333333334</v>
      </c>
      <c r="K30006" t="s">
        <v>26</v>
      </c>
    </row>
    <row r="30007" spans="1:11" x14ac:dyDescent="0.3">
      <c r="A30007" t="s">
        <v>11</v>
      </c>
      <c r="B30007" t="s">
        <v>12</v>
      </c>
      <c r="C30007" t="s">
        <v>13</v>
      </c>
      <c r="D30007" t="s">
        <v>20</v>
      </c>
      <c r="E30007" t="s">
        <v>21</v>
      </c>
      <c r="F30007" s="2">
        <v>45286</v>
      </c>
      <c r="G30007" s="3">
        <f>MONTH(F30007)</f>
        <v>12</v>
      </c>
      <c r="H30007">
        <v>2</v>
      </c>
      <c r="I30007">
        <v>13485</v>
      </c>
      <c r="J30007" s="1">
        <f>I30007/60</f>
        <v>224.75</v>
      </c>
      <c r="K30007" t="s">
        <v>26</v>
      </c>
    </row>
    <row r="30008" spans="1:11" x14ac:dyDescent="0.3">
      <c r="A30008" t="s">
        <v>11</v>
      </c>
      <c r="B30008" t="s">
        <v>12</v>
      </c>
      <c r="C30008" t="s">
        <v>13</v>
      </c>
      <c r="D30008" t="s">
        <v>14</v>
      </c>
      <c r="E30008" t="s">
        <v>22</v>
      </c>
      <c r="F30008" s="2">
        <v>45286</v>
      </c>
      <c r="G30008" s="3">
        <f>MONTH(F30008)</f>
        <v>12</v>
      </c>
      <c r="H30008">
        <v>2</v>
      </c>
      <c r="I30008">
        <v>2034</v>
      </c>
      <c r="J30008" s="1">
        <f>I30008/60</f>
        <v>33.9</v>
      </c>
      <c r="K30008" t="s">
        <v>26</v>
      </c>
    </row>
    <row r="30009" spans="1:11" x14ac:dyDescent="0.3">
      <c r="A30009" t="s">
        <v>11</v>
      </c>
      <c r="B30009" t="s">
        <v>12</v>
      </c>
      <c r="C30009" t="s">
        <v>13</v>
      </c>
      <c r="D30009" t="s">
        <v>14</v>
      </c>
      <c r="E30009" t="s">
        <v>23</v>
      </c>
      <c r="F30009" s="2">
        <v>45286</v>
      </c>
      <c r="G30009" s="3">
        <f>MONTH(F30009)</f>
        <v>12</v>
      </c>
      <c r="H30009">
        <v>2</v>
      </c>
      <c r="I30009">
        <v>1388</v>
      </c>
      <c r="J30009" s="1">
        <f>I30009/60</f>
        <v>23.133333333333333</v>
      </c>
      <c r="K30009" t="s">
        <v>26</v>
      </c>
    </row>
    <row r="30010" spans="1:11" x14ac:dyDescent="0.3">
      <c r="A30010" t="s">
        <v>30</v>
      </c>
      <c r="B30010" t="s">
        <v>31</v>
      </c>
      <c r="C30010" t="s">
        <v>13</v>
      </c>
      <c r="D30010" t="s">
        <v>20</v>
      </c>
      <c r="E30010" t="s">
        <v>70</v>
      </c>
      <c r="F30010" s="2">
        <v>45286</v>
      </c>
      <c r="G30010" s="3">
        <f>MONTH(F30010)</f>
        <v>12</v>
      </c>
      <c r="H30010">
        <v>1</v>
      </c>
      <c r="I30010">
        <v>14316</v>
      </c>
      <c r="J30010" s="1">
        <f>I30010/60</f>
        <v>238.6</v>
      </c>
      <c r="K30010" t="s">
        <v>66</v>
      </c>
    </row>
    <row r="30011" spans="1:11" x14ac:dyDescent="0.3">
      <c r="A30011" t="s">
        <v>30</v>
      </c>
      <c r="B30011" t="s">
        <v>31</v>
      </c>
      <c r="C30011" t="s">
        <v>13</v>
      </c>
      <c r="D30011" t="s">
        <v>14</v>
      </c>
      <c r="E30011" t="s">
        <v>23</v>
      </c>
      <c r="F30011" s="2">
        <v>45286</v>
      </c>
      <c r="G30011" s="3">
        <f>MONTH(F30011)</f>
        <v>12</v>
      </c>
      <c r="H30011">
        <v>2</v>
      </c>
      <c r="I30011">
        <v>4978</v>
      </c>
      <c r="J30011" s="1">
        <f>I30011/60</f>
        <v>82.966666666666669</v>
      </c>
      <c r="K30011" t="s">
        <v>24</v>
      </c>
    </row>
    <row r="30012" spans="1:11" x14ac:dyDescent="0.3">
      <c r="A30012" t="s">
        <v>30</v>
      </c>
      <c r="B30012" t="s">
        <v>31</v>
      </c>
      <c r="C30012" t="s">
        <v>13</v>
      </c>
      <c r="D30012" t="s">
        <v>14</v>
      </c>
      <c r="E30012" t="s">
        <v>25</v>
      </c>
      <c r="F30012" s="2">
        <v>45286</v>
      </c>
      <c r="G30012" s="3">
        <f>MONTH(F30012)</f>
        <v>12</v>
      </c>
      <c r="H30012">
        <v>2</v>
      </c>
      <c r="I30012">
        <v>2927</v>
      </c>
      <c r="J30012" s="1">
        <f>I30012/60</f>
        <v>48.783333333333331</v>
      </c>
      <c r="K30012" t="s">
        <v>24</v>
      </c>
    </row>
    <row r="30013" spans="1:11" x14ac:dyDescent="0.3">
      <c r="A30013" t="s">
        <v>30</v>
      </c>
      <c r="B30013" t="s">
        <v>31</v>
      </c>
      <c r="C30013" t="s">
        <v>13</v>
      </c>
      <c r="D30013" t="s">
        <v>20</v>
      </c>
      <c r="E30013" t="s">
        <v>70</v>
      </c>
      <c r="F30013" s="2">
        <v>45286</v>
      </c>
      <c r="G30013" s="3">
        <f>MONTH(F30013)</f>
        <v>12</v>
      </c>
      <c r="H30013">
        <v>2</v>
      </c>
      <c r="I30013">
        <v>16320</v>
      </c>
      <c r="J30013" s="1">
        <f>I30013/60</f>
        <v>272</v>
      </c>
      <c r="K30013" t="s">
        <v>182</v>
      </c>
    </row>
    <row r="30014" spans="1:11" x14ac:dyDescent="0.3">
      <c r="A30014" t="s">
        <v>30</v>
      </c>
      <c r="B30014" t="s">
        <v>31</v>
      </c>
      <c r="C30014" t="s">
        <v>13</v>
      </c>
      <c r="D30014" t="s">
        <v>14</v>
      </c>
      <c r="E30014" t="s">
        <v>27</v>
      </c>
      <c r="F30014" s="2">
        <v>45286</v>
      </c>
      <c r="G30014" s="3">
        <f>MONTH(F30014)</f>
        <v>12</v>
      </c>
      <c r="H30014">
        <v>2</v>
      </c>
      <c r="I30014">
        <v>3880</v>
      </c>
      <c r="J30014" s="1">
        <f>I30014/60</f>
        <v>64.666666666666671</v>
      </c>
      <c r="K30014" t="s">
        <v>182</v>
      </c>
    </row>
    <row r="30015" spans="1:11" x14ac:dyDescent="0.3">
      <c r="A30015" t="s">
        <v>30</v>
      </c>
      <c r="B30015" t="s">
        <v>31</v>
      </c>
      <c r="C30015" t="s">
        <v>13</v>
      </c>
      <c r="D30015" t="s">
        <v>20</v>
      </c>
      <c r="E30015" t="s">
        <v>70</v>
      </c>
      <c r="F30015" s="2">
        <v>45286</v>
      </c>
      <c r="G30015" s="3">
        <f>MONTH(F30015)</f>
        <v>12</v>
      </c>
      <c r="H30015">
        <v>2</v>
      </c>
      <c r="I30015">
        <v>266</v>
      </c>
      <c r="J30015" s="1">
        <f>I30015/60</f>
        <v>4.4333333333333336</v>
      </c>
      <c r="K30015" t="s">
        <v>182</v>
      </c>
    </row>
    <row r="30016" spans="1:11" x14ac:dyDescent="0.3">
      <c r="A30016" t="s">
        <v>34</v>
      </c>
      <c r="B30016" t="s">
        <v>31</v>
      </c>
      <c r="C30016" t="s">
        <v>13</v>
      </c>
      <c r="D30016" t="s">
        <v>14</v>
      </c>
      <c r="E30016" t="s">
        <v>63</v>
      </c>
      <c r="F30016" s="2">
        <v>45287</v>
      </c>
      <c r="G30016" s="3">
        <f>MONTH(F30016)</f>
        <v>12</v>
      </c>
      <c r="H30016">
        <v>1</v>
      </c>
      <c r="I30016">
        <v>1194</v>
      </c>
      <c r="J30016" s="1">
        <f>I30016/60</f>
        <v>19.899999999999999</v>
      </c>
      <c r="K30016" t="s">
        <v>128</v>
      </c>
    </row>
    <row r="30017" spans="1:11" x14ac:dyDescent="0.3">
      <c r="A30017" t="s">
        <v>34</v>
      </c>
      <c r="B30017" t="s">
        <v>31</v>
      </c>
      <c r="C30017" t="s">
        <v>13</v>
      </c>
      <c r="D30017" t="s">
        <v>20</v>
      </c>
      <c r="E30017" t="s">
        <v>32</v>
      </c>
      <c r="F30017" s="2">
        <v>45287</v>
      </c>
      <c r="G30017" s="3">
        <f>MONTH(F30017)</f>
        <v>12</v>
      </c>
      <c r="H30017">
        <v>1</v>
      </c>
      <c r="I30017">
        <v>15758</v>
      </c>
      <c r="J30017" s="1">
        <f>I30017/60</f>
        <v>262.63333333333333</v>
      </c>
      <c r="K30017" t="s">
        <v>128</v>
      </c>
    </row>
    <row r="30018" spans="1:11" x14ac:dyDescent="0.3">
      <c r="A30018" t="s">
        <v>34</v>
      </c>
      <c r="B30018" t="s">
        <v>31</v>
      </c>
      <c r="C30018" t="s">
        <v>13</v>
      </c>
      <c r="D30018" t="s">
        <v>14</v>
      </c>
      <c r="E30018" t="s">
        <v>27</v>
      </c>
      <c r="F30018" s="2">
        <v>45287</v>
      </c>
      <c r="G30018" s="3">
        <f>MONTH(F30018)</f>
        <v>12</v>
      </c>
      <c r="H30018">
        <v>1</v>
      </c>
      <c r="I30018">
        <v>3768</v>
      </c>
      <c r="J30018" s="1">
        <f>I30018/60</f>
        <v>62.8</v>
      </c>
      <c r="K30018" t="s">
        <v>128</v>
      </c>
    </row>
    <row r="30019" spans="1:11" x14ac:dyDescent="0.3">
      <c r="A30019" t="s">
        <v>34</v>
      </c>
      <c r="B30019" t="s">
        <v>31</v>
      </c>
      <c r="C30019" t="s">
        <v>13</v>
      </c>
      <c r="D30019" t="s">
        <v>20</v>
      </c>
      <c r="E30019" t="s">
        <v>41</v>
      </c>
      <c r="F30019" s="2">
        <v>45287</v>
      </c>
      <c r="G30019" s="3">
        <f>MONTH(F30019)</f>
        <v>12</v>
      </c>
      <c r="H30019">
        <v>1</v>
      </c>
      <c r="I30019">
        <v>2026</v>
      </c>
      <c r="J30019" s="1">
        <f>I30019/60</f>
        <v>33.766666666666666</v>
      </c>
      <c r="K30019" t="s">
        <v>128</v>
      </c>
    </row>
    <row r="30020" spans="1:11" x14ac:dyDescent="0.3">
      <c r="A30020" t="s">
        <v>34</v>
      </c>
      <c r="B30020" t="s">
        <v>31</v>
      </c>
      <c r="C30020" t="s">
        <v>13</v>
      </c>
      <c r="D30020" t="s">
        <v>20</v>
      </c>
      <c r="E30020" t="s">
        <v>41</v>
      </c>
      <c r="F30020" s="2">
        <v>45287</v>
      </c>
      <c r="G30020" s="3">
        <f>MONTH(F30020)</f>
        <v>12</v>
      </c>
      <c r="H30020">
        <v>1</v>
      </c>
      <c r="I30020">
        <v>3175</v>
      </c>
      <c r="J30020" s="1">
        <f>I30020/60</f>
        <v>52.916666666666664</v>
      </c>
      <c r="K30020" t="s">
        <v>128</v>
      </c>
    </row>
    <row r="30021" spans="1:11" x14ac:dyDescent="0.3">
      <c r="A30021" t="s">
        <v>34</v>
      </c>
      <c r="B30021" t="s">
        <v>31</v>
      </c>
      <c r="C30021" t="s">
        <v>13</v>
      </c>
      <c r="D30021" t="s">
        <v>20</v>
      </c>
      <c r="E30021" t="s">
        <v>35</v>
      </c>
      <c r="F30021" s="2">
        <v>45287</v>
      </c>
      <c r="G30021" s="3">
        <f>MONTH(F30021)</f>
        <v>12</v>
      </c>
      <c r="H30021">
        <v>1</v>
      </c>
      <c r="I30021">
        <v>2655</v>
      </c>
      <c r="J30021" s="1">
        <f>I30021/60</f>
        <v>44.25</v>
      </c>
      <c r="K30021" t="s">
        <v>128</v>
      </c>
    </row>
    <row r="30022" spans="1:11" x14ac:dyDescent="0.3">
      <c r="A30022" t="s">
        <v>34</v>
      </c>
      <c r="B30022" t="s">
        <v>31</v>
      </c>
      <c r="C30022" t="s">
        <v>13</v>
      </c>
      <c r="D30022" t="s">
        <v>14</v>
      </c>
      <c r="E30022" t="s">
        <v>22</v>
      </c>
      <c r="F30022" s="2">
        <v>45287</v>
      </c>
      <c r="G30022" s="3">
        <f>MONTH(F30022)</f>
        <v>12</v>
      </c>
      <c r="H30022">
        <v>1</v>
      </c>
      <c r="I30022">
        <v>3</v>
      </c>
      <c r="J30022" s="1">
        <f>I30022/60</f>
        <v>0.05</v>
      </c>
      <c r="K30022" t="s">
        <v>128</v>
      </c>
    </row>
    <row r="30023" spans="1:11" x14ac:dyDescent="0.3">
      <c r="A30023" t="s">
        <v>34</v>
      </c>
      <c r="B30023" t="s">
        <v>31</v>
      </c>
      <c r="C30023" t="s">
        <v>13</v>
      </c>
      <c r="D30023" t="s">
        <v>20</v>
      </c>
      <c r="E30023" t="s">
        <v>32</v>
      </c>
      <c r="F30023" s="2">
        <v>45287</v>
      </c>
      <c r="G30023" s="3">
        <f>MONTH(F30023)</f>
        <v>12</v>
      </c>
      <c r="H30023">
        <v>1</v>
      </c>
      <c r="I30023">
        <v>7135</v>
      </c>
      <c r="J30023" s="1">
        <f>I30023/60</f>
        <v>118.91666666666667</v>
      </c>
      <c r="K30023" t="s">
        <v>128</v>
      </c>
    </row>
    <row r="30024" spans="1:11" x14ac:dyDescent="0.3">
      <c r="A30024" t="s">
        <v>34</v>
      </c>
      <c r="B30024" t="s">
        <v>31</v>
      </c>
      <c r="C30024" t="s">
        <v>13</v>
      </c>
      <c r="D30024" t="s">
        <v>14</v>
      </c>
      <c r="E30024" t="s">
        <v>29</v>
      </c>
      <c r="F30024" s="2">
        <v>45287</v>
      </c>
      <c r="G30024" s="3">
        <f>MONTH(F30024)</f>
        <v>12</v>
      </c>
      <c r="H30024">
        <v>1</v>
      </c>
      <c r="I30024">
        <v>963</v>
      </c>
      <c r="J30024" s="1">
        <f>I30024/60</f>
        <v>16.05</v>
      </c>
      <c r="K30024" t="s">
        <v>128</v>
      </c>
    </row>
    <row r="30025" spans="1:11" x14ac:dyDescent="0.3">
      <c r="A30025" t="s">
        <v>34</v>
      </c>
      <c r="B30025" t="s">
        <v>31</v>
      </c>
      <c r="C30025" t="s">
        <v>13</v>
      </c>
      <c r="D30025" t="s">
        <v>14</v>
      </c>
      <c r="E30025" t="s">
        <v>23</v>
      </c>
      <c r="F30025" s="2">
        <v>45287</v>
      </c>
      <c r="G30025" s="3">
        <f>MONTH(F30025)</f>
        <v>12</v>
      </c>
      <c r="H30025">
        <v>2</v>
      </c>
      <c r="I30025">
        <v>5116</v>
      </c>
      <c r="J30025" s="1">
        <f>I30025/60</f>
        <v>85.266666666666666</v>
      </c>
      <c r="K30025" t="s">
        <v>24</v>
      </c>
    </row>
    <row r="30026" spans="1:11" x14ac:dyDescent="0.3">
      <c r="A30026" t="s">
        <v>34</v>
      </c>
      <c r="B30026" t="s">
        <v>31</v>
      </c>
      <c r="C30026" t="s">
        <v>13</v>
      </c>
      <c r="D30026" t="s">
        <v>14</v>
      </c>
      <c r="E30026" t="s">
        <v>25</v>
      </c>
      <c r="F30026" s="2">
        <v>45287</v>
      </c>
      <c r="G30026" s="3">
        <f>MONTH(F30026)</f>
        <v>12</v>
      </c>
      <c r="H30026">
        <v>2</v>
      </c>
      <c r="I30026">
        <v>1867</v>
      </c>
      <c r="J30026" s="1">
        <f>I30026/60</f>
        <v>31.116666666666667</v>
      </c>
      <c r="K30026" t="s">
        <v>83</v>
      </c>
    </row>
    <row r="30027" spans="1:11" x14ac:dyDescent="0.3">
      <c r="A30027" t="s">
        <v>34</v>
      </c>
      <c r="B30027" t="s">
        <v>31</v>
      </c>
      <c r="C30027" t="s">
        <v>13</v>
      </c>
      <c r="D30027" t="s">
        <v>14</v>
      </c>
      <c r="E30027" t="s">
        <v>23</v>
      </c>
      <c r="F30027" s="2">
        <v>45287</v>
      </c>
      <c r="G30027" s="3">
        <f>MONTH(F30027)</f>
        <v>12</v>
      </c>
      <c r="H30027">
        <v>1</v>
      </c>
      <c r="I30027">
        <v>3384</v>
      </c>
      <c r="J30027" s="1">
        <f>I30027/60</f>
        <v>56.4</v>
      </c>
      <c r="K30027" t="s">
        <v>24</v>
      </c>
    </row>
    <row r="30028" spans="1:11" x14ac:dyDescent="0.3">
      <c r="A30028" t="s">
        <v>34</v>
      </c>
      <c r="B30028" t="s">
        <v>31</v>
      </c>
      <c r="C30028" t="s">
        <v>13</v>
      </c>
      <c r="D30028" t="s">
        <v>14</v>
      </c>
      <c r="E30028" t="s">
        <v>25</v>
      </c>
      <c r="F30028" s="2">
        <v>45287</v>
      </c>
      <c r="G30028" s="3">
        <f>MONTH(F30028)</f>
        <v>12</v>
      </c>
      <c r="H30028">
        <v>1</v>
      </c>
      <c r="I30028">
        <v>1044</v>
      </c>
      <c r="J30028" s="1">
        <f>I30028/60</f>
        <v>17.399999999999999</v>
      </c>
      <c r="K30028" t="s">
        <v>24</v>
      </c>
    </row>
    <row r="30029" spans="1:11" x14ac:dyDescent="0.3">
      <c r="A30029" t="s">
        <v>34</v>
      </c>
      <c r="B30029" t="s">
        <v>31</v>
      </c>
      <c r="C30029" t="s">
        <v>13</v>
      </c>
      <c r="D30029" t="s">
        <v>20</v>
      </c>
      <c r="E30029" t="s">
        <v>41</v>
      </c>
      <c r="F30029" s="2">
        <v>45287</v>
      </c>
      <c r="G30029" s="3">
        <f>MONTH(F30029)</f>
        <v>12</v>
      </c>
      <c r="H30029">
        <v>1</v>
      </c>
      <c r="I30029">
        <v>8</v>
      </c>
      <c r="J30029" s="1">
        <f>I30029/60</f>
        <v>0.13333333333333333</v>
      </c>
      <c r="K30029" t="s">
        <v>24</v>
      </c>
    </row>
    <row r="30030" spans="1:11" x14ac:dyDescent="0.3">
      <c r="A30030" t="s">
        <v>34</v>
      </c>
      <c r="B30030" t="s">
        <v>31</v>
      </c>
      <c r="C30030" t="s">
        <v>13</v>
      </c>
      <c r="D30030" t="s">
        <v>14</v>
      </c>
      <c r="E30030" t="s">
        <v>63</v>
      </c>
      <c r="F30030" s="2">
        <v>45287</v>
      </c>
      <c r="G30030" s="3">
        <f>MONTH(F30030)</f>
        <v>12</v>
      </c>
      <c r="H30030">
        <v>1</v>
      </c>
      <c r="I30030">
        <v>65</v>
      </c>
      <c r="J30030" s="1">
        <f>I30030/60</f>
        <v>1.0833333333333333</v>
      </c>
      <c r="K30030" t="s">
        <v>128</v>
      </c>
    </row>
    <row r="30031" spans="1:11" x14ac:dyDescent="0.3">
      <c r="A30031" t="s">
        <v>55</v>
      </c>
      <c r="B30031" t="s">
        <v>56</v>
      </c>
      <c r="C30031" t="s">
        <v>13</v>
      </c>
      <c r="D30031" t="s">
        <v>14</v>
      </c>
      <c r="E30031" t="s">
        <v>23</v>
      </c>
      <c r="F30031" s="2">
        <v>45287</v>
      </c>
      <c r="G30031" s="3">
        <f>MONTH(F30031)</f>
        <v>12</v>
      </c>
      <c r="H30031">
        <v>1</v>
      </c>
      <c r="I30031">
        <v>3400</v>
      </c>
      <c r="J30031" s="1">
        <f>I30031/60</f>
        <v>56.666666666666664</v>
      </c>
      <c r="K30031" t="s">
        <v>24</v>
      </c>
    </row>
    <row r="30032" spans="1:11" x14ac:dyDescent="0.3">
      <c r="A30032" t="s">
        <v>55</v>
      </c>
      <c r="B30032" t="s">
        <v>56</v>
      </c>
      <c r="C30032" t="s">
        <v>13</v>
      </c>
      <c r="D30032" t="s">
        <v>14</v>
      </c>
      <c r="E30032" t="s">
        <v>25</v>
      </c>
      <c r="F30032" s="2">
        <v>45287</v>
      </c>
      <c r="G30032" s="3">
        <f>MONTH(F30032)</f>
        <v>12</v>
      </c>
      <c r="H30032">
        <v>1</v>
      </c>
      <c r="I30032">
        <v>1015</v>
      </c>
      <c r="J30032" s="1">
        <f>I30032/60</f>
        <v>16.916666666666668</v>
      </c>
      <c r="K30032" t="s">
        <v>24</v>
      </c>
    </row>
    <row r="30033" spans="1:11" x14ac:dyDescent="0.3">
      <c r="A30033" t="s">
        <v>55</v>
      </c>
      <c r="B30033" t="s">
        <v>56</v>
      </c>
      <c r="C30033" t="s">
        <v>13</v>
      </c>
      <c r="D30033" t="s">
        <v>20</v>
      </c>
      <c r="E30033" t="s">
        <v>41</v>
      </c>
      <c r="F30033" s="2">
        <v>45287</v>
      </c>
      <c r="G30033" s="3">
        <f>MONTH(F30033)</f>
        <v>12</v>
      </c>
      <c r="H30033">
        <v>1</v>
      </c>
      <c r="I30033">
        <v>161</v>
      </c>
      <c r="J30033" s="1">
        <f>I30033/60</f>
        <v>2.6833333333333331</v>
      </c>
      <c r="K30033" t="s">
        <v>24</v>
      </c>
    </row>
    <row r="30034" spans="1:11" x14ac:dyDescent="0.3">
      <c r="A30034" t="s">
        <v>55</v>
      </c>
      <c r="B30034" t="s">
        <v>56</v>
      </c>
      <c r="C30034" t="s">
        <v>13</v>
      </c>
      <c r="D30034" t="s">
        <v>20</v>
      </c>
      <c r="E30034" t="s">
        <v>41</v>
      </c>
      <c r="F30034" s="2">
        <v>45287</v>
      </c>
      <c r="G30034" s="3">
        <f>MONTH(F30034)</f>
        <v>12</v>
      </c>
      <c r="H30034">
        <v>1</v>
      </c>
      <c r="I30034">
        <v>2561</v>
      </c>
      <c r="J30034" s="1">
        <f>I30034/60</f>
        <v>42.68333333333333</v>
      </c>
      <c r="K30034" t="s">
        <v>58</v>
      </c>
    </row>
    <row r="30035" spans="1:11" x14ac:dyDescent="0.3">
      <c r="A30035" t="s">
        <v>55</v>
      </c>
      <c r="B30035" t="s">
        <v>56</v>
      </c>
      <c r="C30035" t="s">
        <v>13</v>
      </c>
      <c r="D30035" t="s">
        <v>14</v>
      </c>
      <c r="E30035" t="s">
        <v>25</v>
      </c>
      <c r="F30035" s="2">
        <v>45287</v>
      </c>
      <c r="G30035" s="3">
        <f>MONTH(F30035)</f>
        <v>12</v>
      </c>
      <c r="H30035">
        <v>2</v>
      </c>
      <c r="I30035">
        <v>169</v>
      </c>
      <c r="J30035" s="1">
        <f>I30035/60</f>
        <v>2.8166666666666669</v>
      </c>
      <c r="K30035" t="s">
        <v>193</v>
      </c>
    </row>
    <row r="30036" spans="1:11" x14ac:dyDescent="0.3">
      <c r="A30036" t="s">
        <v>55</v>
      </c>
      <c r="B30036" t="s">
        <v>56</v>
      </c>
      <c r="C30036" t="s">
        <v>13</v>
      </c>
      <c r="D30036" t="s">
        <v>20</v>
      </c>
      <c r="E30036" t="s">
        <v>49</v>
      </c>
      <c r="F30036" s="2">
        <v>45287</v>
      </c>
      <c r="G30036" s="3">
        <f>MONTH(F30036)</f>
        <v>12</v>
      </c>
      <c r="H30036">
        <v>2</v>
      </c>
      <c r="I30036">
        <v>1775</v>
      </c>
      <c r="J30036" s="1">
        <f>I30036/60</f>
        <v>29.583333333333332</v>
      </c>
      <c r="K30036" t="s">
        <v>193</v>
      </c>
    </row>
    <row r="30037" spans="1:11" x14ac:dyDescent="0.3">
      <c r="A30037" t="s">
        <v>55</v>
      </c>
      <c r="B30037" t="s">
        <v>56</v>
      </c>
      <c r="C30037" t="s">
        <v>13</v>
      </c>
      <c r="D30037" t="s">
        <v>20</v>
      </c>
      <c r="E30037" t="s">
        <v>41</v>
      </c>
      <c r="F30037" s="2">
        <v>45287</v>
      </c>
      <c r="G30037" s="3">
        <f>MONTH(F30037)</f>
        <v>12</v>
      </c>
      <c r="H30037">
        <v>2</v>
      </c>
      <c r="I30037">
        <v>2176</v>
      </c>
      <c r="J30037" s="1">
        <f>I30037/60</f>
        <v>36.266666666666666</v>
      </c>
      <c r="K30037" t="s">
        <v>193</v>
      </c>
    </row>
    <row r="30038" spans="1:11" x14ac:dyDescent="0.3">
      <c r="A30038" t="s">
        <v>55</v>
      </c>
      <c r="B30038" t="s">
        <v>56</v>
      </c>
      <c r="C30038" t="s">
        <v>13</v>
      </c>
      <c r="D30038" t="s">
        <v>14</v>
      </c>
      <c r="E30038" t="s">
        <v>105</v>
      </c>
      <c r="F30038" s="2">
        <v>45287</v>
      </c>
      <c r="G30038" s="3">
        <f>MONTH(F30038)</f>
        <v>12</v>
      </c>
      <c r="H30038">
        <v>2</v>
      </c>
      <c r="I30038">
        <v>1054</v>
      </c>
      <c r="J30038" s="1">
        <f>I30038/60</f>
        <v>17.566666666666666</v>
      </c>
      <c r="K30038" t="s">
        <v>193</v>
      </c>
    </row>
    <row r="30039" spans="1:11" x14ac:dyDescent="0.3">
      <c r="A30039" t="s">
        <v>55</v>
      </c>
      <c r="B30039" t="s">
        <v>56</v>
      </c>
      <c r="C30039" t="s">
        <v>13</v>
      </c>
      <c r="D30039" t="s">
        <v>14</v>
      </c>
      <c r="E30039" t="s">
        <v>23</v>
      </c>
      <c r="F30039" s="2">
        <v>45287</v>
      </c>
      <c r="G30039" s="3">
        <f>MONTH(F30039)</f>
        <v>12</v>
      </c>
      <c r="H30039">
        <v>2</v>
      </c>
      <c r="I30039">
        <v>1568</v>
      </c>
      <c r="J30039" s="1">
        <f>I30039/60</f>
        <v>26.133333333333333</v>
      </c>
      <c r="K30039" t="s">
        <v>193</v>
      </c>
    </row>
    <row r="30040" spans="1:11" x14ac:dyDescent="0.3">
      <c r="A30040" t="s">
        <v>65</v>
      </c>
      <c r="B30040" t="s">
        <v>31</v>
      </c>
      <c r="C30040" t="s">
        <v>13</v>
      </c>
      <c r="D30040" t="s">
        <v>20</v>
      </c>
      <c r="E30040" t="s">
        <v>41</v>
      </c>
      <c r="F30040" s="2">
        <v>45287</v>
      </c>
      <c r="G30040" s="3">
        <f>MONTH(F30040)</f>
        <v>12</v>
      </c>
      <c r="H30040">
        <v>1</v>
      </c>
      <c r="I30040">
        <v>7177</v>
      </c>
      <c r="J30040" s="1">
        <f>I30040/60</f>
        <v>119.61666666666666</v>
      </c>
      <c r="K30040" t="s">
        <v>170</v>
      </c>
    </row>
    <row r="30041" spans="1:11" x14ac:dyDescent="0.3">
      <c r="A30041" t="s">
        <v>65</v>
      </c>
      <c r="B30041" t="s">
        <v>31</v>
      </c>
      <c r="C30041" t="s">
        <v>13</v>
      </c>
      <c r="D30041" t="s">
        <v>20</v>
      </c>
      <c r="E30041" t="s">
        <v>49</v>
      </c>
      <c r="F30041" s="2">
        <v>45287</v>
      </c>
      <c r="G30041" s="3">
        <f>MONTH(F30041)</f>
        <v>12</v>
      </c>
      <c r="H30041">
        <v>2</v>
      </c>
      <c r="I30041">
        <v>3</v>
      </c>
      <c r="J30041" s="1">
        <f>I30041/60</f>
        <v>0.05</v>
      </c>
      <c r="K30041" t="s">
        <v>235</v>
      </c>
    </row>
    <row r="30042" spans="1:11" x14ac:dyDescent="0.3">
      <c r="A30042" t="s">
        <v>65</v>
      </c>
      <c r="B30042" t="s">
        <v>31</v>
      </c>
      <c r="C30042" t="s">
        <v>13</v>
      </c>
      <c r="D30042" t="s">
        <v>20</v>
      </c>
      <c r="E30042" t="s">
        <v>32</v>
      </c>
      <c r="F30042" s="2">
        <v>45287</v>
      </c>
      <c r="G30042" s="3">
        <f>MONTH(F30042)</f>
        <v>12</v>
      </c>
      <c r="H30042">
        <v>2</v>
      </c>
      <c r="I30042">
        <v>2255</v>
      </c>
      <c r="J30042" s="1">
        <f>I30042/60</f>
        <v>37.583333333333336</v>
      </c>
      <c r="K30042" t="s">
        <v>235</v>
      </c>
    </row>
    <row r="30043" spans="1:11" x14ac:dyDescent="0.3">
      <c r="A30043" t="s">
        <v>65</v>
      </c>
      <c r="B30043" t="s">
        <v>31</v>
      </c>
      <c r="C30043" t="s">
        <v>13</v>
      </c>
      <c r="D30043" t="s">
        <v>14</v>
      </c>
      <c r="E30043" t="s">
        <v>22</v>
      </c>
      <c r="F30043" s="2">
        <v>45287</v>
      </c>
      <c r="G30043" s="3">
        <f>MONTH(F30043)</f>
        <v>12</v>
      </c>
      <c r="H30043">
        <v>2</v>
      </c>
      <c r="I30043">
        <v>2270</v>
      </c>
      <c r="J30043" s="1">
        <f>I30043/60</f>
        <v>37.833333333333336</v>
      </c>
      <c r="K30043" t="s">
        <v>235</v>
      </c>
    </row>
    <row r="30044" spans="1:11" x14ac:dyDescent="0.3">
      <c r="A30044" t="s">
        <v>65</v>
      </c>
      <c r="B30044" t="s">
        <v>31</v>
      </c>
      <c r="C30044" t="s">
        <v>13</v>
      </c>
      <c r="D30044" t="s">
        <v>14</v>
      </c>
      <c r="E30044" t="s">
        <v>23</v>
      </c>
      <c r="F30044" s="2">
        <v>45287</v>
      </c>
      <c r="G30044" s="3">
        <f>MONTH(F30044)</f>
        <v>12</v>
      </c>
      <c r="H30044">
        <v>2</v>
      </c>
      <c r="I30044">
        <v>1564</v>
      </c>
      <c r="J30044" s="1">
        <f>I30044/60</f>
        <v>26.066666666666666</v>
      </c>
      <c r="K30044" t="s">
        <v>235</v>
      </c>
    </row>
    <row r="30045" spans="1:11" x14ac:dyDescent="0.3">
      <c r="A30045" t="s">
        <v>43</v>
      </c>
      <c r="B30045" t="s">
        <v>44</v>
      </c>
      <c r="C30045" t="s">
        <v>13</v>
      </c>
      <c r="D30045" t="s">
        <v>20</v>
      </c>
      <c r="E30045" t="s">
        <v>123</v>
      </c>
      <c r="F30045" s="2">
        <v>45287</v>
      </c>
      <c r="G30045" s="3">
        <f>MONTH(F30045)</f>
        <v>12</v>
      </c>
      <c r="H30045">
        <v>1</v>
      </c>
      <c r="I30045">
        <v>11990</v>
      </c>
      <c r="J30045" s="1">
        <f>I30045/60</f>
        <v>199.83333333333334</v>
      </c>
      <c r="K30045" t="s">
        <v>46</v>
      </c>
    </row>
    <row r="30046" spans="1:11" x14ac:dyDescent="0.3">
      <c r="A30046" t="s">
        <v>43</v>
      </c>
      <c r="B30046" t="s">
        <v>44</v>
      </c>
      <c r="C30046" t="s">
        <v>13</v>
      </c>
      <c r="D30046" t="s">
        <v>14</v>
      </c>
      <c r="E30046" t="s">
        <v>29</v>
      </c>
      <c r="F30046" s="2">
        <v>45287</v>
      </c>
      <c r="G30046" s="3">
        <f>MONTH(F30046)</f>
        <v>12</v>
      </c>
      <c r="H30046">
        <v>1</v>
      </c>
      <c r="I30046">
        <v>992</v>
      </c>
      <c r="J30046" s="1">
        <f>I30046/60</f>
        <v>16.533333333333335</v>
      </c>
      <c r="K30046" t="s">
        <v>46</v>
      </c>
    </row>
    <row r="30047" spans="1:11" x14ac:dyDescent="0.3">
      <c r="A30047" t="s">
        <v>43</v>
      </c>
      <c r="B30047" t="s">
        <v>44</v>
      </c>
      <c r="C30047" t="s">
        <v>13</v>
      </c>
      <c r="D30047" t="s">
        <v>14</v>
      </c>
      <c r="E30047" t="s">
        <v>23</v>
      </c>
      <c r="F30047" s="2">
        <v>45287</v>
      </c>
      <c r="G30047" s="3">
        <f>MONTH(F30047)</f>
        <v>12</v>
      </c>
      <c r="H30047">
        <v>2</v>
      </c>
      <c r="I30047">
        <v>5062</v>
      </c>
      <c r="J30047" s="1">
        <f>I30047/60</f>
        <v>84.36666666666666</v>
      </c>
      <c r="K30047" t="s">
        <v>24</v>
      </c>
    </row>
    <row r="30048" spans="1:11" x14ac:dyDescent="0.3">
      <c r="A30048" t="s">
        <v>43</v>
      </c>
      <c r="B30048" t="s">
        <v>44</v>
      </c>
      <c r="C30048" t="s">
        <v>13</v>
      </c>
      <c r="D30048" t="s">
        <v>14</v>
      </c>
      <c r="E30048" t="s">
        <v>25</v>
      </c>
      <c r="F30048" s="2">
        <v>45287</v>
      </c>
      <c r="G30048" s="3">
        <f>MONTH(F30048)</f>
        <v>12</v>
      </c>
      <c r="H30048">
        <v>2</v>
      </c>
      <c r="I30048">
        <v>2140</v>
      </c>
      <c r="J30048" s="1">
        <f>I30048/60</f>
        <v>35.666666666666664</v>
      </c>
      <c r="K30048" t="s">
        <v>47</v>
      </c>
    </row>
    <row r="30049" spans="1:11" x14ac:dyDescent="0.3">
      <c r="A30049" t="s">
        <v>43</v>
      </c>
      <c r="B30049" t="s">
        <v>44</v>
      </c>
      <c r="C30049" t="s">
        <v>13</v>
      </c>
      <c r="D30049" t="s">
        <v>20</v>
      </c>
      <c r="E30049" t="s">
        <v>45</v>
      </c>
      <c r="F30049" s="2">
        <v>45287</v>
      </c>
      <c r="G30049" s="3">
        <f>MONTH(F30049)</f>
        <v>12</v>
      </c>
      <c r="H30049">
        <v>2</v>
      </c>
      <c r="I30049">
        <v>14188</v>
      </c>
      <c r="J30049" s="1">
        <f>I30049/60</f>
        <v>236.46666666666667</v>
      </c>
      <c r="K30049" t="s">
        <v>47</v>
      </c>
    </row>
    <row r="30050" spans="1:11" x14ac:dyDescent="0.3">
      <c r="A30050" t="s">
        <v>43</v>
      </c>
      <c r="B30050" t="s">
        <v>44</v>
      </c>
      <c r="C30050" t="s">
        <v>13</v>
      </c>
      <c r="D30050" t="s">
        <v>20</v>
      </c>
      <c r="E30050" t="s">
        <v>57</v>
      </c>
      <c r="F30050" s="2">
        <v>45287</v>
      </c>
      <c r="G30050" s="3">
        <f>MONTH(F30050)</f>
        <v>12</v>
      </c>
      <c r="H30050">
        <v>2</v>
      </c>
      <c r="I30050">
        <v>5</v>
      </c>
      <c r="J30050" s="1">
        <f>I30050/60</f>
        <v>8.3333333333333329E-2</v>
      </c>
      <c r="K30050" t="s">
        <v>47</v>
      </c>
    </row>
    <row r="30051" spans="1:11" x14ac:dyDescent="0.3">
      <c r="A30051" t="s">
        <v>51</v>
      </c>
      <c r="B30051" t="s">
        <v>44</v>
      </c>
      <c r="C30051" t="s">
        <v>13</v>
      </c>
      <c r="D30051" t="s">
        <v>14</v>
      </c>
      <c r="E30051" t="s">
        <v>23</v>
      </c>
      <c r="F30051" s="2">
        <v>45287</v>
      </c>
      <c r="G30051" s="3">
        <f>MONTH(F30051)</f>
        <v>12</v>
      </c>
      <c r="H30051">
        <v>1</v>
      </c>
      <c r="I30051">
        <v>3411</v>
      </c>
      <c r="J30051" s="1">
        <f>I30051/60</f>
        <v>56.85</v>
      </c>
      <c r="K30051" t="s">
        <v>24</v>
      </c>
    </row>
    <row r="30052" spans="1:11" x14ac:dyDescent="0.3">
      <c r="A30052" t="s">
        <v>51</v>
      </c>
      <c r="B30052" t="s">
        <v>44</v>
      </c>
      <c r="C30052" t="s">
        <v>13</v>
      </c>
      <c r="D30052" t="s">
        <v>14</v>
      </c>
      <c r="E30052" t="s">
        <v>25</v>
      </c>
      <c r="F30052" s="2">
        <v>45287</v>
      </c>
      <c r="G30052" s="3">
        <f>MONTH(F30052)</f>
        <v>12</v>
      </c>
      <c r="H30052">
        <v>1</v>
      </c>
      <c r="I30052">
        <v>899</v>
      </c>
      <c r="J30052" s="1">
        <f>I30052/60</f>
        <v>14.983333333333333</v>
      </c>
      <c r="K30052" t="s">
        <v>50</v>
      </c>
    </row>
    <row r="30053" spans="1:11" x14ac:dyDescent="0.3">
      <c r="A30053" t="s">
        <v>51</v>
      </c>
      <c r="B30053" t="s">
        <v>44</v>
      </c>
      <c r="C30053" t="s">
        <v>13</v>
      </c>
      <c r="D30053" t="s">
        <v>20</v>
      </c>
      <c r="E30053" t="s">
        <v>114</v>
      </c>
      <c r="F30053" s="2">
        <v>45287</v>
      </c>
      <c r="G30053" s="3">
        <f>MONTH(F30053)</f>
        <v>12</v>
      </c>
      <c r="H30053">
        <v>1</v>
      </c>
      <c r="I30053">
        <v>1780</v>
      </c>
      <c r="J30053" s="1">
        <f>I30053/60</f>
        <v>29.666666666666668</v>
      </c>
      <c r="K30053" t="s">
        <v>50</v>
      </c>
    </row>
    <row r="30054" spans="1:11" x14ac:dyDescent="0.3">
      <c r="A30054" t="s">
        <v>51</v>
      </c>
      <c r="B30054" t="s">
        <v>44</v>
      </c>
      <c r="C30054" t="s">
        <v>13</v>
      </c>
      <c r="D30054" t="s">
        <v>20</v>
      </c>
      <c r="E30054" t="s">
        <v>45</v>
      </c>
      <c r="F30054" s="2">
        <v>45287</v>
      </c>
      <c r="G30054" s="3">
        <f>MONTH(F30054)</f>
        <v>12</v>
      </c>
      <c r="H30054">
        <v>1</v>
      </c>
      <c r="I30054">
        <v>15385</v>
      </c>
      <c r="J30054" s="1">
        <f>I30054/60</f>
        <v>256.41666666666669</v>
      </c>
      <c r="K30054" t="s">
        <v>50</v>
      </c>
    </row>
    <row r="30055" spans="1:11" x14ac:dyDescent="0.3">
      <c r="A30055" t="s">
        <v>51</v>
      </c>
      <c r="B30055" t="s">
        <v>44</v>
      </c>
      <c r="C30055" t="s">
        <v>13</v>
      </c>
      <c r="D30055" t="s">
        <v>14</v>
      </c>
      <c r="E30055" t="s">
        <v>27</v>
      </c>
      <c r="F30055" s="2">
        <v>45287</v>
      </c>
      <c r="G30055" s="3">
        <f>MONTH(F30055)</f>
        <v>12</v>
      </c>
      <c r="H30055">
        <v>1</v>
      </c>
      <c r="I30055">
        <v>3776</v>
      </c>
      <c r="J30055" s="1">
        <f>I30055/60</f>
        <v>62.93333333333333</v>
      </c>
      <c r="K30055" t="s">
        <v>50</v>
      </c>
    </row>
    <row r="30056" spans="1:11" x14ac:dyDescent="0.3">
      <c r="A30056" t="s">
        <v>51</v>
      </c>
      <c r="B30056" t="s">
        <v>44</v>
      </c>
      <c r="C30056" t="s">
        <v>13</v>
      </c>
      <c r="D30056" t="s">
        <v>20</v>
      </c>
      <c r="E30056" t="s">
        <v>45</v>
      </c>
      <c r="F30056" s="2">
        <v>45287</v>
      </c>
      <c r="G30056" s="3">
        <f>MONTH(F30056)</f>
        <v>12</v>
      </c>
      <c r="H30056">
        <v>1</v>
      </c>
      <c r="I30056">
        <v>3488</v>
      </c>
      <c r="J30056" s="1">
        <f>I30056/60</f>
        <v>58.133333333333333</v>
      </c>
      <c r="K30056" t="s">
        <v>50</v>
      </c>
    </row>
    <row r="30057" spans="1:11" x14ac:dyDescent="0.3">
      <c r="A30057" t="s">
        <v>51</v>
      </c>
      <c r="B30057" t="s">
        <v>44</v>
      </c>
      <c r="C30057" t="s">
        <v>13</v>
      </c>
      <c r="D30057" t="s">
        <v>20</v>
      </c>
      <c r="E30057" t="s">
        <v>45</v>
      </c>
      <c r="F30057" s="2">
        <v>45287</v>
      </c>
      <c r="G30057" s="3">
        <f>MONTH(F30057)</f>
        <v>12</v>
      </c>
      <c r="H30057">
        <v>1</v>
      </c>
      <c r="I30057">
        <v>11484</v>
      </c>
      <c r="J30057" s="1">
        <f>I30057/60</f>
        <v>191.4</v>
      </c>
      <c r="K30057" t="s">
        <v>50</v>
      </c>
    </row>
    <row r="30058" spans="1:11" x14ac:dyDescent="0.3">
      <c r="A30058" t="s">
        <v>51</v>
      </c>
      <c r="B30058" t="s">
        <v>44</v>
      </c>
      <c r="C30058" t="s">
        <v>13</v>
      </c>
      <c r="D30058" t="s">
        <v>14</v>
      </c>
      <c r="E30058" t="s">
        <v>29</v>
      </c>
      <c r="F30058" s="2">
        <v>45287</v>
      </c>
      <c r="G30058" s="3">
        <f>MONTH(F30058)</f>
        <v>12</v>
      </c>
      <c r="H30058">
        <v>1</v>
      </c>
      <c r="I30058">
        <v>992</v>
      </c>
      <c r="J30058" s="1">
        <f>I30058/60</f>
        <v>16.533333333333335</v>
      </c>
      <c r="K30058" t="s">
        <v>50</v>
      </c>
    </row>
    <row r="30059" spans="1:11" x14ac:dyDescent="0.3">
      <c r="A30059" t="s">
        <v>51</v>
      </c>
      <c r="B30059" t="s">
        <v>44</v>
      </c>
      <c r="C30059" t="s">
        <v>13</v>
      </c>
      <c r="D30059" t="s">
        <v>14</v>
      </c>
      <c r="E30059" t="s">
        <v>23</v>
      </c>
      <c r="F30059" s="2">
        <v>45287</v>
      </c>
      <c r="G30059" s="3">
        <f>MONTH(F30059)</f>
        <v>12</v>
      </c>
      <c r="H30059">
        <v>2</v>
      </c>
      <c r="I30059">
        <v>5061</v>
      </c>
      <c r="J30059" s="1">
        <f>I30059/60</f>
        <v>84.35</v>
      </c>
      <c r="K30059" t="s">
        <v>24</v>
      </c>
    </row>
    <row r="30060" spans="1:11" x14ac:dyDescent="0.3">
      <c r="A30060" t="s">
        <v>51</v>
      </c>
      <c r="B30060" t="s">
        <v>44</v>
      </c>
      <c r="C30060" t="s">
        <v>13</v>
      </c>
      <c r="D30060" t="s">
        <v>14</v>
      </c>
      <c r="E30060" t="s">
        <v>25</v>
      </c>
      <c r="F30060" s="2">
        <v>45287</v>
      </c>
      <c r="G30060" s="3">
        <f>MONTH(F30060)</f>
        <v>12</v>
      </c>
      <c r="H30060">
        <v>2</v>
      </c>
      <c r="I30060">
        <v>2140</v>
      </c>
      <c r="J30060" s="1">
        <f>I30060/60</f>
        <v>35.666666666666664</v>
      </c>
      <c r="K30060" t="s">
        <v>225</v>
      </c>
    </row>
    <row r="30061" spans="1:11" x14ac:dyDescent="0.3">
      <c r="A30061" t="s">
        <v>51</v>
      </c>
      <c r="B30061" t="s">
        <v>44</v>
      </c>
      <c r="C30061" t="s">
        <v>13</v>
      </c>
      <c r="D30061" t="s">
        <v>20</v>
      </c>
      <c r="E30061" t="s">
        <v>45</v>
      </c>
      <c r="F30061" s="2">
        <v>45287</v>
      </c>
      <c r="G30061" s="3">
        <f>MONTH(F30061)</f>
        <v>12</v>
      </c>
      <c r="H30061">
        <v>2</v>
      </c>
      <c r="I30061">
        <v>13866</v>
      </c>
      <c r="J30061" s="1">
        <f>I30061/60</f>
        <v>231.1</v>
      </c>
      <c r="K30061" t="s">
        <v>225</v>
      </c>
    </row>
    <row r="30062" spans="1:11" x14ac:dyDescent="0.3">
      <c r="A30062" t="s">
        <v>51</v>
      </c>
      <c r="B30062" t="s">
        <v>44</v>
      </c>
      <c r="C30062" t="s">
        <v>13</v>
      </c>
      <c r="D30062" t="s">
        <v>20</v>
      </c>
      <c r="E30062" t="s">
        <v>45</v>
      </c>
      <c r="F30062" s="2">
        <v>45287</v>
      </c>
      <c r="G30062" s="3">
        <f>MONTH(F30062)</f>
        <v>12</v>
      </c>
      <c r="H30062">
        <v>2</v>
      </c>
      <c r="I30062">
        <v>4</v>
      </c>
      <c r="J30062" s="1">
        <f>I30062/60</f>
        <v>6.6666666666666666E-2</v>
      </c>
      <c r="K30062" t="s">
        <v>225</v>
      </c>
    </row>
    <row r="30063" spans="1:11" x14ac:dyDescent="0.3">
      <c r="A30063" t="s">
        <v>51</v>
      </c>
      <c r="B30063" t="s">
        <v>44</v>
      </c>
      <c r="C30063" t="s">
        <v>13</v>
      </c>
      <c r="D30063" t="s">
        <v>14</v>
      </c>
      <c r="E30063" t="s">
        <v>141</v>
      </c>
      <c r="F30063" s="2">
        <v>45287</v>
      </c>
      <c r="G30063" s="3">
        <f>MONTH(F30063)</f>
        <v>12</v>
      </c>
      <c r="H30063">
        <v>2</v>
      </c>
      <c r="I30063">
        <v>2401</v>
      </c>
      <c r="J30063" s="1">
        <f>I30063/60</f>
        <v>40.016666666666666</v>
      </c>
      <c r="K30063" t="s">
        <v>225</v>
      </c>
    </row>
    <row r="30064" spans="1:11" x14ac:dyDescent="0.3">
      <c r="A30064" t="s">
        <v>51</v>
      </c>
      <c r="B30064" t="s">
        <v>44</v>
      </c>
      <c r="C30064" t="s">
        <v>13</v>
      </c>
      <c r="D30064" t="s">
        <v>14</v>
      </c>
      <c r="E30064" t="s">
        <v>27</v>
      </c>
      <c r="F30064" s="2">
        <v>45287</v>
      </c>
      <c r="G30064" s="3">
        <f>MONTH(F30064)</f>
        <v>12</v>
      </c>
      <c r="H30064">
        <v>2</v>
      </c>
      <c r="I30064">
        <v>4656</v>
      </c>
      <c r="J30064" s="1">
        <f>I30064/60</f>
        <v>77.599999999999994</v>
      </c>
      <c r="K30064" t="s">
        <v>225</v>
      </c>
    </row>
    <row r="30065" spans="1:11" x14ac:dyDescent="0.3">
      <c r="A30065" t="s">
        <v>51</v>
      </c>
      <c r="B30065" t="s">
        <v>44</v>
      </c>
      <c r="C30065" t="s">
        <v>13</v>
      </c>
      <c r="D30065" t="s">
        <v>20</v>
      </c>
      <c r="E30065" t="s">
        <v>45</v>
      </c>
      <c r="F30065" s="2">
        <v>45287</v>
      </c>
      <c r="G30065" s="3">
        <f>MONTH(F30065)</f>
        <v>12</v>
      </c>
      <c r="H30065">
        <v>2</v>
      </c>
      <c r="I30065">
        <v>15472</v>
      </c>
      <c r="J30065" s="1">
        <f>I30065/60</f>
        <v>257.86666666666667</v>
      </c>
      <c r="K30065" t="s">
        <v>225</v>
      </c>
    </row>
    <row r="30066" spans="1:11" x14ac:dyDescent="0.3">
      <c r="A30066" t="s">
        <v>51</v>
      </c>
      <c r="B30066" t="s">
        <v>44</v>
      </c>
      <c r="C30066" t="s">
        <v>13</v>
      </c>
      <c r="D30066" t="s">
        <v>14</v>
      </c>
      <c r="E30066" t="s">
        <v>23</v>
      </c>
      <c r="F30066" s="2">
        <v>45287</v>
      </c>
      <c r="G30066" s="3">
        <f>MONTH(F30066)</f>
        <v>12</v>
      </c>
      <c r="H30066">
        <v>2</v>
      </c>
      <c r="I30066">
        <v>1585</v>
      </c>
      <c r="J30066" s="1">
        <f>I30066/60</f>
        <v>26.416666666666668</v>
      </c>
      <c r="K30066" t="s">
        <v>225</v>
      </c>
    </row>
    <row r="30067" spans="1:11" x14ac:dyDescent="0.3">
      <c r="A30067" t="s">
        <v>43</v>
      </c>
      <c r="B30067" t="s">
        <v>44</v>
      </c>
      <c r="C30067" t="s">
        <v>13</v>
      </c>
      <c r="D30067" t="s">
        <v>20</v>
      </c>
      <c r="E30067" t="s">
        <v>57</v>
      </c>
      <c r="F30067" s="2">
        <v>45287</v>
      </c>
      <c r="G30067" s="3">
        <f>MONTH(F30067)</f>
        <v>12</v>
      </c>
      <c r="H30067">
        <v>2</v>
      </c>
      <c r="I30067">
        <v>2078</v>
      </c>
      <c r="J30067" s="1">
        <f>I30067/60</f>
        <v>34.633333333333333</v>
      </c>
      <c r="K30067" t="s">
        <v>47</v>
      </c>
    </row>
    <row r="30068" spans="1:11" x14ac:dyDescent="0.3">
      <c r="A30068" t="s">
        <v>43</v>
      </c>
      <c r="B30068" t="s">
        <v>44</v>
      </c>
      <c r="C30068" t="s">
        <v>13</v>
      </c>
      <c r="D30068" t="s">
        <v>14</v>
      </c>
      <c r="E30068" t="s">
        <v>27</v>
      </c>
      <c r="F30068" s="2">
        <v>45287</v>
      </c>
      <c r="G30068" s="3">
        <f>MONTH(F30068)</f>
        <v>12</v>
      </c>
      <c r="H30068">
        <v>2</v>
      </c>
      <c r="I30068">
        <v>4656</v>
      </c>
      <c r="J30068" s="1">
        <f>I30068/60</f>
        <v>77.599999999999994</v>
      </c>
      <c r="K30068" t="s">
        <v>47</v>
      </c>
    </row>
    <row r="30069" spans="1:11" x14ac:dyDescent="0.3">
      <c r="A30069" t="s">
        <v>43</v>
      </c>
      <c r="B30069" t="s">
        <v>44</v>
      </c>
      <c r="C30069" t="s">
        <v>13</v>
      </c>
      <c r="D30069" t="s">
        <v>20</v>
      </c>
      <c r="E30069" t="s">
        <v>45</v>
      </c>
      <c r="F30069" s="2">
        <v>45287</v>
      </c>
      <c r="G30069" s="3">
        <f>MONTH(F30069)</f>
        <v>12</v>
      </c>
      <c r="H30069">
        <v>2</v>
      </c>
      <c r="I30069">
        <v>2898</v>
      </c>
      <c r="J30069" s="1">
        <f>I30069/60</f>
        <v>48.3</v>
      </c>
      <c r="K30069" t="s">
        <v>47</v>
      </c>
    </row>
    <row r="30070" spans="1:11" x14ac:dyDescent="0.3">
      <c r="A30070" t="s">
        <v>43</v>
      </c>
      <c r="B30070" t="s">
        <v>44</v>
      </c>
      <c r="C30070" t="s">
        <v>13</v>
      </c>
      <c r="D30070" t="s">
        <v>14</v>
      </c>
      <c r="E30070" t="s">
        <v>15</v>
      </c>
      <c r="F30070" s="2">
        <v>45287</v>
      </c>
      <c r="G30070" s="3">
        <f>MONTH(F30070)</f>
        <v>12</v>
      </c>
      <c r="H30070">
        <v>2</v>
      </c>
      <c r="I30070">
        <v>143</v>
      </c>
      <c r="J30070" s="1">
        <f>I30070/60</f>
        <v>2.3833333333333333</v>
      </c>
      <c r="K30070" t="s">
        <v>47</v>
      </c>
    </row>
    <row r="30071" spans="1:11" x14ac:dyDescent="0.3">
      <c r="A30071" t="s">
        <v>43</v>
      </c>
      <c r="B30071" t="s">
        <v>44</v>
      </c>
      <c r="C30071" t="s">
        <v>17</v>
      </c>
      <c r="D30071" t="s">
        <v>18</v>
      </c>
      <c r="E30071" t="s">
        <v>48</v>
      </c>
      <c r="F30071" s="2">
        <v>45287</v>
      </c>
      <c r="G30071" s="3">
        <f>MONTH(F30071)</f>
        <v>12</v>
      </c>
      <c r="H30071">
        <v>2</v>
      </c>
      <c r="I30071">
        <v>1503</v>
      </c>
      <c r="J30071" s="1">
        <f>I30071/60</f>
        <v>25.05</v>
      </c>
      <c r="K30071" t="s">
        <v>47</v>
      </c>
    </row>
    <row r="30072" spans="1:11" x14ac:dyDescent="0.3">
      <c r="A30072" t="s">
        <v>43</v>
      </c>
      <c r="B30072" t="s">
        <v>44</v>
      </c>
      <c r="C30072" t="s">
        <v>13</v>
      </c>
      <c r="D30072" t="s">
        <v>20</v>
      </c>
      <c r="E30072" t="s">
        <v>45</v>
      </c>
      <c r="F30072" s="2">
        <v>45287</v>
      </c>
      <c r="G30072" s="3">
        <f>MONTH(F30072)</f>
        <v>12</v>
      </c>
      <c r="H30072">
        <v>2</v>
      </c>
      <c r="I30072">
        <v>10928</v>
      </c>
      <c r="J30072" s="1">
        <f>I30072/60</f>
        <v>182.13333333333333</v>
      </c>
      <c r="K30072" t="s">
        <v>47</v>
      </c>
    </row>
    <row r="30073" spans="1:11" x14ac:dyDescent="0.3">
      <c r="A30073" t="s">
        <v>43</v>
      </c>
      <c r="B30073" t="s">
        <v>44</v>
      </c>
      <c r="C30073" t="s">
        <v>13</v>
      </c>
      <c r="D30073" t="s">
        <v>14</v>
      </c>
      <c r="E30073" t="s">
        <v>23</v>
      </c>
      <c r="F30073" s="2">
        <v>45287</v>
      </c>
      <c r="G30073" s="3">
        <f>MONTH(F30073)</f>
        <v>12</v>
      </c>
      <c r="H30073">
        <v>2</v>
      </c>
      <c r="I30073">
        <v>1585</v>
      </c>
      <c r="J30073" s="1">
        <f>I30073/60</f>
        <v>26.416666666666668</v>
      </c>
      <c r="K30073" t="s">
        <v>47</v>
      </c>
    </row>
    <row r="30074" spans="1:11" x14ac:dyDescent="0.3">
      <c r="A30074" t="s">
        <v>30</v>
      </c>
      <c r="B30074" t="s">
        <v>31</v>
      </c>
      <c r="C30074" t="s">
        <v>13</v>
      </c>
      <c r="D30074" t="s">
        <v>14</v>
      </c>
      <c r="E30074" t="s">
        <v>23</v>
      </c>
      <c r="F30074" s="2">
        <v>45287</v>
      </c>
      <c r="G30074" s="3">
        <f>MONTH(F30074)</f>
        <v>12</v>
      </c>
      <c r="H30074">
        <v>1</v>
      </c>
      <c r="I30074">
        <v>3384</v>
      </c>
      <c r="J30074" s="1">
        <f>I30074/60</f>
        <v>56.4</v>
      </c>
      <c r="K30074" t="s">
        <v>24</v>
      </c>
    </row>
    <row r="30075" spans="1:11" x14ac:dyDescent="0.3">
      <c r="A30075" t="s">
        <v>30</v>
      </c>
      <c r="B30075" t="s">
        <v>31</v>
      </c>
      <c r="C30075" t="s">
        <v>13</v>
      </c>
      <c r="D30075" t="s">
        <v>14</v>
      </c>
      <c r="E30075" t="s">
        <v>25</v>
      </c>
      <c r="F30075" s="2">
        <v>45287</v>
      </c>
      <c r="G30075" s="3">
        <f>MONTH(F30075)</f>
        <v>12</v>
      </c>
      <c r="H30075">
        <v>1</v>
      </c>
      <c r="I30075">
        <v>1044</v>
      </c>
      <c r="J30075" s="1">
        <f>I30075/60</f>
        <v>17.399999999999999</v>
      </c>
      <c r="K30075" t="s">
        <v>24</v>
      </c>
    </row>
    <row r="30076" spans="1:11" x14ac:dyDescent="0.3">
      <c r="A30076" t="s">
        <v>30</v>
      </c>
      <c r="B30076" t="s">
        <v>31</v>
      </c>
      <c r="C30076" t="s">
        <v>13</v>
      </c>
      <c r="D30076" t="s">
        <v>20</v>
      </c>
      <c r="E30076" t="s">
        <v>41</v>
      </c>
      <c r="F30076" s="2">
        <v>45287</v>
      </c>
      <c r="G30076" s="3">
        <f>MONTH(F30076)</f>
        <v>12</v>
      </c>
      <c r="H30076">
        <v>1</v>
      </c>
      <c r="I30076">
        <v>13</v>
      </c>
      <c r="J30076" s="1">
        <f>I30076/60</f>
        <v>0.21666666666666667</v>
      </c>
      <c r="K30076" t="s">
        <v>24</v>
      </c>
    </row>
    <row r="30077" spans="1:11" x14ac:dyDescent="0.3">
      <c r="A30077" t="s">
        <v>30</v>
      </c>
      <c r="B30077" t="s">
        <v>31</v>
      </c>
      <c r="C30077" t="s">
        <v>13</v>
      </c>
      <c r="D30077" t="s">
        <v>14</v>
      </c>
      <c r="E30077" t="s">
        <v>103</v>
      </c>
      <c r="F30077" s="2">
        <v>45287</v>
      </c>
      <c r="G30077" s="3">
        <f>MONTH(F30077)</f>
        <v>12</v>
      </c>
      <c r="H30077">
        <v>1</v>
      </c>
      <c r="I30077">
        <v>1259</v>
      </c>
      <c r="J30077" s="1">
        <f>I30077/60</f>
        <v>20.983333333333334</v>
      </c>
      <c r="K30077" t="s">
        <v>99</v>
      </c>
    </row>
    <row r="30078" spans="1:11" x14ac:dyDescent="0.3">
      <c r="A30078" t="s">
        <v>30</v>
      </c>
      <c r="B30078" t="s">
        <v>31</v>
      </c>
      <c r="C30078" t="s">
        <v>13</v>
      </c>
      <c r="D30078" t="s">
        <v>20</v>
      </c>
      <c r="E30078" t="s">
        <v>32</v>
      </c>
      <c r="F30078" s="2">
        <v>45287</v>
      </c>
      <c r="G30078" s="3">
        <f>MONTH(F30078)</f>
        <v>12</v>
      </c>
      <c r="H30078">
        <v>1</v>
      </c>
      <c r="I30078">
        <v>1513</v>
      </c>
      <c r="J30078" s="1">
        <f>I30078/60</f>
        <v>25.216666666666665</v>
      </c>
      <c r="K30078" t="s">
        <v>99</v>
      </c>
    </row>
    <row r="30079" spans="1:11" x14ac:dyDescent="0.3">
      <c r="A30079" t="s">
        <v>34</v>
      </c>
      <c r="B30079" t="s">
        <v>31</v>
      </c>
      <c r="C30079" t="s">
        <v>13</v>
      </c>
      <c r="D30079" t="s">
        <v>14</v>
      </c>
      <c r="E30079" t="s">
        <v>25</v>
      </c>
      <c r="F30079" s="2">
        <v>45287</v>
      </c>
      <c r="G30079" s="3">
        <f>MONTH(F30079)</f>
        <v>12</v>
      </c>
      <c r="H30079">
        <v>2</v>
      </c>
      <c r="I30079">
        <v>43</v>
      </c>
      <c r="J30079" s="1">
        <f>I30079/60</f>
        <v>0.71666666666666667</v>
      </c>
      <c r="K30079" t="s">
        <v>83</v>
      </c>
    </row>
    <row r="30080" spans="1:11" x14ac:dyDescent="0.3">
      <c r="A30080" t="s">
        <v>34</v>
      </c>
      <c r="B30080" t="s">
        <v>31</v>
      </c>
      <c r="C30080" t="s">
        <v>13</v>
      </c>
      <c r="D30080" t="s">
        <v>20</v>
      </c>
      <c r="E30080" t="s">
        <v>32</v>
      </c>
      <c r="F30080" s="2">
        <v>45287</v>
      </c>
      <c r="G30080" s="3">
        <f>MONTH(F30080)</f>
        <v>12</v>
      </c>
      <c r="H30080">
        <v>2</v>
      </c>
      <c r="I30080">
        <v>16509</v>
      </c>
      <c r="J30080" s="1">
        <f>I30080/60</f>
        <v>275.14999999999998</v>
      </c>
      <c r="K30080" t="s">
        <v>83</v>
      </c>
    </row>
    <row r="30081" spans="1:11" x14ac:dyDescent="0.3">
      <c r="A30081" t="s">
        <v>34</v>
      </c>
      <c r="B30081" t="s">
        <v>31</v>
      </c>
      <c r="C30081" t="s">
        <v>13</v>
      </c>
      <c r="D30081" t="s">
        <v>14</v>
      </c>
      <c r="E30081" t="s">
        <v>27</v>
      </c>
      <c r="F30081" s="2">
        <v>45287</v>
      </c>
      <c r="G30081" s="3">
        <f>MONTH(F30081)</f>
        <v>12</v>
      </c>
      <c r="H30081">
        <v>2</v>
      </c>
      <c r="I30081">
        <v>4646</v>
      </c>
      <c r="J30081" s="1">
        <f>I30081/60</f>
        <v>77.433333333333337</v>
      </c>
      <c r="K30081" t="s">
        <v>83</v>
      </c>
    </row>
    <row r="30082" spans="1:11" x14ac:dyDescent="0.3">
      <c r="A30082" t="s">
        <v>34</v>
      </c>
      <c r="B30082" t="s">
        <v>31</v>
      </c>
      <c r="C30082" t="s">
        <v>13</v>
      </c>
      <c r="D30082" t="s">
        <v>20</v>
      </c>
      <c r="E30082" t="s">
        <v>32</v>
      </c>
      <c r="F30082" s="2">
        <v>45287</v>
      </c>
      <c r="G30082" s="3">
        <f>MONTH(F30082)</f>
        <v>12</v>
      </c>
      <c r="H30082">
        <v>2</v>
      </c>
      <c r="I30082">
        <v>244</v>
      </c>
      <c r="J30082" s="1">
        <f>I30082/60</f>
        <v>4.0666666666666664</v>
      </c>
      <c r="K30082" t="s">
        <v>83</v>
      </c>
    </row>
    <row r="30083" spans="1:11" x14ac:dyDescent="0.3">
      <c r="A30083" t="s">
        <v>34</v>
      </c>
      <c r="B30083" t="s">
        <v>31</v>
      </c>
      <c r="C30083" t="s">
        <v>13</v>
      </c>
      <c r="D30083" t="s">
        <v>20</v>
      </c>
      <c r="E30083" t="s">
        <v>32</v>
      </c>
      <c r="F30083" s="2">
        <v>45287</v>
      </c>
      <c r="G30083" s="3">
        <f>MONTH(F30083)</f>
        <v>12</v>
      </c>
      <c r="H30083">
        <v>2</v>
      </c>
      <c r="I30083">
        <v>854</v>
      </c>
      <c r="J30083" s="1">
        <f>I30083/60</f>
        <v>14.233333333333333</v>
      </c>
      <c r="K30083" t="s">
        <v>83</v>
      </c>
    </row>
    <row r="30084" spans="1:11" x14ac:dyDescent="0.3">
      <c r="A30084" t="s">
        <v>34</v>
      </c>
      <c r="B30084" t="s">
        <v>31</v>
      </c>
      <c r="C30084" t="s">
        <v>13</v>
      </c>
      <c r="D30084" t="s">
        <v>20</v>
      </c>
      <c r="E30084" t="s">
        <v>32</v>
      </c>
      <c r="F30084" s="2">
        <v>45287</v>
      </c>
      <c r="G30084" s="3">
        <f>MONTH(F30084)</f>
        <v>12</v>
      </c>
      <c r="H30084">
        <v>2</v>
      </c>
      <c r="I30084">
        <v>12109</v>
      </c>
      <c r="J30084" s="1">
        <f>I30084/60</f>
        <v>201.81666666666666</v>
      </c>
      <c r="K30084" t="s">
        <v>83</v>
      </c>
    </row>
    <row r="30085" spans="1:11" x14ac:dyDescent="0.3">
      <c r="A30085" t="s">
        <v>34</v>
      </c>
      <c r="B30085" t="s">
        <v>31</v>
      </c>
      <c r="C30085" t="s">
        <v>13</v>
      </c>
      <c r="D30085" t="s">
        <v>14</v>
      </c>
      <c r="E30085" t="s">
        <v>22</v>
      </c>
      <c r="F30085" s="2">
        <v>45287</v>
      </c>
      <c r="G30085" s="3">
        <f>MONTH(F30085)</f>
        <v>12</v>
      </c>
      <c r="H30085">
        <v>2</v>
      </c>
      <c r="I30085">
        <v>2270</v>
      </c>
      <c r="J30085" s="1">
        <f>I30085/60</f>
        <v>37.833333333333336</v>
      </c>
      <c r="K30085" t="s">
        <v>83</v>
      </c>
    </row>
    <row r="30086" spans="1:11" x14ac:dyDescent="0.3">
      <c r="A30086" t="s">
        <v>34</v>
      </c>
      <c r="B30086" t="s">
        <v>31</v>
      </c>
      <c r="C30086" t="s">
        <v>13</v>
      </c>
      <c r="D30086" t="s">
        <v>14</v>
      </c>
      <c r="E30086" t="s">
        <v>23</v>
      </c>
      <c r="F30086" s="2">
        <v>45287</v>
      </c>
      <c r="G30086" s="3">
        <f>MONTH(F30086)</f>
        <v>12</v>
      </c>
      <c r="H30086">
        <v>2</v>
      </c>
      <c r="I30086">
        <v>1564</v>
      </c>
      <c r="J30086" s="1">
        <f>I30086/60</f>
        <v>26.066666666666666</v>
      </c>
      <c r="K30086" t="s">
        <v>83</v>
      </c>
    </row>
    <row r="30087" spans="1:11" x14ac:dyDescent="0.3">
      <c r="A30087" t="s">
        <v>55</v>
      </c>
      <c r="B30087" t="s">
        <v>56</v>
      </c>
      <c r="C30087" t="s">
        <v>13</v>
      </c>
      <c r="D30087" t="s">
        <v>20</v>
      </c>
      <c r="E30087" t="s">
        <v>49</v>
      </c>
      <c r="F30087" s="2">
        <v>45287</v>
      </c>
      <c r="G30087" s="3">
        <f>MONTH(F30087)</f>
        <v>12</v>
      </c>
      <c r="H30087">
        <v>2</v>
      </c>
      <c r="I30087">
        <v>3785</v>
      </c>
      <c r="J30087" s="1">
        <f>I30087/60</f>
        <v>63.083333333333336</v>
      </c>
      <c r="K30087" t="s">
        <v>193</v>
      </c>
    </row>
    <row r="30088" spans="1:11" x14ac:dyDescent="0.3">
      <c r="A30088" t="s">
        <v>55</v>
      </c>
      <c r="B30088" t="s">
        <v>56</v>
      </c>
      <c r="C30088" t="s">
        <v>13</v>
      </c>
      <c r="D30088" t="s">
        <v>20</v>
      </c>
      <c r="E30088" t="s">
        <v>41</v>
      </c>
      <c r="F30088" s="2">
        <v>45287</v>
      </c>
      <c r="G30088" s="3">
        <f>MONTH(F30088)</f>
        <v>12</v>
      </c>
      <c r="H30088">
        <v>2</v>
      </c>
      <c r="I30088">
        <v>1584</v>
      </c>
      <c r="J30088" s="1">
        <f>I30088/60</f>
        <v>26.4</v>
      </c>
      <c r="K30088" t="s">
        <v>193</v>
      </c>
    </row>
    <row r="30089" spans="1:11" x14ac:dyDescent="0.3">
      <c r="A30089" t="s">
        <v>55</v>
      </c>
      <c r="B30089" t="s">
        <v>56</v>
      </c>
      <c r="C30089" t="s">
        <v>13</v>
      </c>
      <c r="D30089" t="s">
        <v>14</v>
      </c>
      <c r="E30089" t="s">
        <v>15</v>
      </c>
      <c r="F30089" s="2">
        <v>45287</v>
      </c>
      <c r="G30089" s="3">
        <f>MONTH(F30089)</f>
        <v>12</v>
      </c>
      <c r="H30089">
        <v>2</v>
      </c>
      <c r="I30089">
        <v>1087</v>
      </c>
      <c r="J30089" s="1">
        <f>I30089/60</f>
        <v>18.116666666666667</v>
      </c>
      <c r="K30089" t="s">
        <v>193</v>
      </c>
    </row>
    <row r="30090" spans="1:11" x14ac:dyDescent="0.3">
      <c r="A30090" t="s">
        <v>55</v>
      </c>
      <c r="B30090" t="s">
        <v>56</v>
      </c>
      <c r="C30090" t="s">
        <v>17</v>
      </c>
      <c r="D30090" t="s">
        <v>18</v>
      </c>
      <c r="E30090" t="s">
        <v>48</v>
      </c>
      <c r="F30090" s="2">
        <v>45287</v>
      </c>
      <c r="G30090" s="3">
        <f>MONTH(F30090)</f>
        <v>12</v>
      </c>
      <c r="H30090">
        <v>2</v>
      </c>
      <c r="I30090">
        <v>21120</v>
      </c>
      <c r="J30090" s="1">
        <f>I30090/60</f>
        <v>352</v>
      </c>
      <c r="K30090" t="s">
        <v>193</v>
      </c>
    </row>
    <row r="30091" spans="1:11" x14ac:dyDescent="0.3">
      <c r="A30091" t="s">
        <v>55</v>
      </c>
      <c r="B30091" t="s">
        <v>56</v>
      </c>
      <c r="C30091" t="s">
        <v>13</v>
      </c>
      <c r="D30091" t="s">
        <v>20</v>
      </c>
      <c r="E30091" t="s">
        <v>41</v>
      </c>
      <c r="F30091" s="2">
        <v>45287</v>
      </c>
      <c r="G30091" s="3">
        <f>MONTH(F30091)</f>
        <v>12</v>
      </c>
      <c r="H30091">
        <v>2</v>
      </c>
      <c r="I30091">
        <v>748</v>
      </c>
      <c r="J30091" s="1">
        <f>I30091/60</f>
        <v>12.466666666666667</v>
      </c>
      <c r="K30091" t="s">
        <v>193</v>
      </c>
    </row>
    <row r="30092" spans="1:11" x14ac:dyDescent="0.3">
      <c r="A30092" t="s">
        <v>37</v>
      </c>
      <c r="B30092" t="s">
        <v>31</v>
      </c>
      <c r="C30092" t="s">
        <v>17</v>
      </c>
      <c r="D30092" t="s">
        <v>93</v>
      </c>
      <c r="E30092" t="s">
        <v>242</v>
      </c>
      <c r="F30092" s="2">
        <v>45287</v>
      </c>
      <c r="G30092" s="3">
        <f>MONTH(F30092)</f>
        <v>12</v>
      </c>
      <c r="H30092">
        <v>1</v>
      </c>
      <c r="I30092">
        <v>34345</v>
      </c>
      <c r="J30092" s="1">
        <f>I30092/60</f>
        <v>572.41666666666663</v>
      </c>
      <c r="K30092" t="s">
        <v>24</v>
      </c>
    </row>
    <row r="30093" spans="1:11" x14ac:dyDescent="0.3">
      <c r="A30093" t="s">
        <v>37</v>
      </c>
      <c r="B30093" t="s">
        <v>31</v>
      </c>
      <c r="C30093" t="s">
        <v>38</v>
      </c>
      <c r="D30093" t="s">
        <v>39</v>
      </c>
      <c r="E30093" t="s">
        <v>40</v>
      </c>
      <c r="F30093" s="2">
        <v>45287</v>
      </c>
      <c r="G30093" s="3">
        <f>MONTH(F30093)</f>
        <v>12</v>
      </c>
      <c r="H30093">
        <v>2</v>
      </c>
      <c r="I30093">
        <v>8856</v>
      </c>
      <c r="J30093" s="1">
        <f>I30093/60</f>
        <v>147.6</v>
      </c>
      <c r="K30093" t="s">
        <v>24</v>
      </c>
    </row>
    <row r="30094" spans="1:11" x14ac:dyDescent="0.3">
      <c r="A30094" t="s">
        <v>37</v>
      </c>
      <c r="B30094" t="s">
        <v>31</v>
      </c>
      <c r="C30094" t="s">
        <v>13</v>
      </c>
      <c r="D30094" t="s">
        <v>14</v>
      </c>
      <c r="E30094" t="s">
        <v>23</v>
      </c>
      <c r="F30094" s="2">
        <v>45287</v>
      </c>
      <c r="G30094" s="3">
        <f>MONTH(F30094)</f>
        <v>12</v>
      </c>
      <c r="H30094">
        <v>2</v>
      </c>
      <c r="I30094">
        <v>3092</v>
      </c>
      <c r="J30094" s="1">
        <f>I30094/60</f>
        <v>51.533333333333331</v>
      </c>
      <c r="K30094" t="s">
        <v>24</v>
      </c>
    </row>
    <row r="30095" spans="1:11" x14ac:dyDescent="0.3">
      <c r="A30095" t="s">
        <v>37</v>
      </c>
      <c r="B30095" t="s">
        <v>31</v>
      </c>
      <c r="C30095" t="s">
        <v>13</v>
      </c>
      <c r="D30095" t="s">
        <v>14</v>
      </c>
      <c r="E30095" t="s">
        <v>25</v>
      </c>
      <c r="F30095" s="2">
        <v>45287</v>
      </c>
      <c r="G30095" s="3">
        <f>MONTH(F30095)</f>
        <v>12</v>
      </c>
      <c r="H30095">
        <v>2</v>
      </c>
      <c r="I30095">
        <v>2383</v>
      </c>
      <c r="J30095" s="1">
        <f>I30095/60</f>
        <v>39.716666666666669</v>
      </c>
      <c r="K30095" t="s">
        <v>24</v>
      </c>
    </row>
    <row r="30096" spans="1:11" x14ac:dyDescent="0.3">
      <c r="A30096" t="s">
        <v>37</v>
      </c>
      <c r="B30096" t="s">
        <v>31</v>
      </c>
      <c r="C30096" t="s">
        <v>13</v>
      </c>
      <c r="D30096" t="s">
        <v>20</v>
      </c>
      <c r="E30096" t="s">
        <v>70</v>
      </c>
      <c r="F30096" s="2">
        <v>45287</v>
      </c>
      <c r="G30096" s="3">
        <f>MONTH(F30096)</f>
        <v>12</v>
      </c>
      <c r="H30096">
        <v>2</v>
      </c>
      <c r="I30096">
        <v>102</v>
      </c>
      <c r="J30096" s="1">
        <f>I30096/60</f>
        <v>1.7</v>
      </c>
      <c r="K30096" t="s">
        <v>162</v>
      </c>
    </row>
    <row r="30097" spans="1:11" x14ac:dyDescent="0.3">
      <c r="A30097" t="s">
        <v>60</v>
      </c>
      <c r="B30097" t="s">
        <v>12</v>
      </c>
      <c r="C30097" t="s">
        <v>13</v>
      </c>
      <c r="D30097" t="s">
        <v>14</v>
      </c>
      <c r="E30097" t="s">
        <v>23</v>
      </c>
      <c r="F30097" s="2">
        <v>45287</v>
      </c>
      <c r="G30097" s="3">
        <f>MONTH(F30097)</f>
        <v>12</v>
      </c>
      <c r="H30097">
        <v>1</v>
      </c>
      <c r="I30097">
        <v>3418</v>
      </c>
      <c r="J30097" s="1">
        <f>I30097/60</f>
        <v>56.966666666666669</v>
      </c>
      <c r="K30097" t="s">
        <v>24</v>
      </c>
    </row>
    <row r="30098" spans="1:11" x14ac:dyDescent="0.3">
      <c r="A30098" t="s">
        <v>60</v>
      </c>
      <c r="B30098" t="s">
        <v>12</v>
      </c>
      <c r="C30098" t="s">
        <v>13</v>
      </c>
      <c r="D30098" t="s">
        <v>14</v>
      </c>
      <c r="E30098" t="s">
        <v>25</v>
      </c>
      <c r="F30098" s="2">
        <v>45287</v>
      </c>
      <c r="G30098" s="3">
        <f>MONTH(F30098)</f>
        <v>12</v>
      </c>
      <c r="H30098">
        <v>1</v>
      </c>
      <c r="I30098">
        <v>901</v>
      </c>
      <c r="J30098" s="1">
        <f>I30098/60</f>
        <v>15.016666666666667</v>
      </c>
      <c r="K30098" t="s">
        <v>266</v>
      </c>
    </row>
    <row r="30099" spans="1:11" x14ac:dyDescent="0.3">
      <c r="A30099" t="s">
        <v>60</v>
      </c>
      <c r="B30099" t="s">
        <v>12</v>
      </c>
      <c r="C30099" t="s">
        <v>13</v>
      </c>
      <c r="D30099" t="s">
        <v>20</v>
      </c>
      <c r="E30099" t="s">
        <v>114</v>
      </c>
      <c r="F30099" s="2">
        <v>45287</v>
      </c>
      <c r="G30099" s="3">
        <f>MONTH(F30099)</f>
        <v>12</v>
      </c>
      <c r="H30099">
        <v>1</v>
      </c>
      <c r="I30099">
        <v>1778</v>
      </c>
      <c r="J30099" s="1">
        <f>I30099/60</f>
        <v>29.633333333333333</v>
      </c>
      <c r="K30099" t="s">
        <v>266</v>
      </c>
    </row>
    <row r="30100" spans="1:11" x14ac:dyDescent="0.3">
      <c r="A30100" t="s">
        <v>60</v>
      </c>
      <c r="B30100" t="s">
        <v>12</v>
      </c>
      <c r="C30100" t="s">
        <v>13</v>
      </c>
      <c r="D30100" t="s">
        <v>20</v>
      </c>
      <c r="E30100" t="s">
        <v>21</v>
      </c>
      <c r="F30100" s="2">
        <v>45287</v>
      </c>
      <c r="G30100" s="3">
        <f>MONTH(F30100)</f>
        <v>12</v>
      </c>
      <c r="H30100">
        <v>1</v>
      </c>
      <c r="I30100">
        <v>15388</v>
      </c>
      <c r="J30100" s="1">
        <f>I30100/60</f>
        <v>256.46666666666664</v>
      </c>
      <c r="K30100" t="s">
        <v>266</v>
      </c>
    </row>
    <row r="30101" spans="1:11" x14ac:dyDescent="0.3">
      <c r="A30101" t="s">
        <v>60</v>
      </c>
      <c r="B30101" t="s">
        <v>12</v>
      </c>
      <c r="C30101" t="s">
        <v>13</v>
      </c>
      <c r="D30101" t="s">
        <v>14</v>
      </c>
      <c r="E30101" t="s">
        <v>27</v>
      </c>
      <c r="F30101" s="2">
        <v>45287</v>
      </c>
      <c r="G30101" s="3">
        <f>MONTH(F30101)</f>
        <v>12</v>
      </c>
      <c r="H30101">
        <v>1</v>
      </c>
      <c r="I30101">
        <v>3776</v>
      </c>
      <c r="J30101" s="1">
        <f>I30101/60</f>
        <v>62.93333333333333</v>
      </c>
      <c r="K30101" t="s">
        <v>266</v>
      </c>
    </row>
    <row r="30102" spans="1:11" x14ac:dyDescent="0.3">
      <c r="A30102" t="s">
        <v>60</v>
      </c>
      <c r="B30102" t="s">
        <v>12</v>
      </c>
      <c r="C30102" t="s">
        <v>13</v>
      </c>
      <c r="D30102" t="s">
        <v>20</v>
      </c>
      <c r="E30102" t="s">
        <v>21</v>
      </c>
      <c r="F30102" s="2">
        <v>45287</v>
      </c>
      <c r="G30102" s="3">
        <f>MONTH(F30102)</f>
        <v>12</v>
      </c>
      <c r="H30102">
        <v>1</v>
      </c>
      <c r="I30102">
        <v>10015</v>
      </c>
      <c r="J30102" s="1">
        <f>I30102/60</f>
        <v>166.91666666666666</v>
      </c>
      <c r="K30102" t="s">
        <v>266</v>
      </c>
    </row>
    <row r="30103" spans="1:11" x14ac:dyDescent="0.3">
      <c r="A30103" t="s">
        <v>60</v>
      </c>
      <c r="B30103" t="s">
        <v>12</v>
      </c>
      <c r="C30103" t="s">
        <v>13</v>
      </c>
      <c r="D30103" t="s">
        <v>20</v>
      </c>
      <c r="E30103" t="s">
        <v>95</v>
      </c>
      <c r="F30103" s="2">
        <v>45287</v>
      </c>
      <c r="G30103" s="3">
        <f>MONTH(F30103)</f>
        <v>12</v>
      </c>
      <c r="H30103">
        <v>1</v>
      </c>
      <c r="I30103">
        <v>16</v>
      </c>
      <c r="J30103" s="1">
        <f>I30103/60</f>
        <v>0.26666666666666666</v>
      </c>
      <c r="K30103" t="s">
        <v>266</v>
      </c>
    </row>
    <row r="30104" spans="1:11" x14ac:dyDescent="0.3">
      <c r="A30104" t="s">
        <v>60</v>
      </c>
      <c r="B30104" t="s">
        <v>12</v>
      </c>
      <c r="C30104" t="s">
        <v>13</v>
      </c>
      <c r="D30104" t="s">
        <v>20</v>
      </c>
      <c r="E30104" t="s">
        <v>21</v>
      </c>
      <c r="F30104" s="2">
        <v>45287</v>
      </c>
      <c r="G30104" s="3">
        <f>MONTH(F30104)</f>
        <v>12</v>
      </c>
      <c r="H30104">
        <v>1</v>
      </c>
      <c r="I30104">
        <v>9</v>
      </c>
      <c r="J30104" s="1">
        <f>I30104/60</f>
        <v>0.15</v>
      </c>
      <c r="K30104" t="s">
        <v>266</v>
      </c>
    </row>
    <row r="30105" spans="1:11" x14ac:dyDescent="0.3">
      <c r="A30105" t="s">
        <v>65</v>
      </c>
      <c r="B30105" t="s">
        <v>31</v>
      </c>
      <c r="C30105" t="s">
        <v>13</v>
      </c>
      <c r="D30105" t="s">
        <v>14</v>
      </c>
      <c r="E30105" t="s">
        <v>23</v>
      </c>
      <c r="F30105" s="2">
        <v>45287</v>
      </c>
      <c r="G30105" s="3">
        <f>MONTH(F30105)</f>
        <v>12</v>
      </c>
      <c r="H30105">
        <v>1</v>
      </c>
      <c r="I30105">
        <v>3384</v>
      </c>
      <c r="J30105" s="1">
        <f>I30105/60</f>
        <v>56.4</v>
      </c>
      <c r="K30105" t="s">
        <v>24</v>
      </c>
    </row>
    <row r="30106" spans="1:11" x14ac:dyDescent="0.3">
      <c r="A30106" t="s">
        <v>65</v>
      </c>
      <c r="B30106" t="s">
        <v>31</v>
      </c>
      <c r="C30106" t="s">
        <v>13</v>
      </c>
      <c r="D30106" t="s">
        <v>14</v>
      </c>
      <c r="E30106" t="s">
        <v>25</v>
      </c>
      <c r="F30106" s="2">
        <v>45287</v>
      </c>
      <c r="G30106" s="3">
        <f>MONTH(F30106)</f>
        <v>12</v>
      </c>
      <c r="H30106">
        <v>1</v>
      </c>
      <c r="I30106">
        <v>1044</v>
      </c>
      <c r="J30106" s="1">
        <f>I30106/60</f>
        <v>17.399999999999999</v>
      </c>
      <c r="K30106" t="s">
        <v>24</v>
      </c>
    </row>
    <row r="30107" spans="1:11" x14ac:dyDescent="0.3">
      <c r="A30107" t="s">
        <v>65</v>
      </c>
      <c r="B30107" t="s">
        <v>31</v>
      </c>
      <c r="C30107" t="s">
        <v>13</v>
      </c>
      <c r="D30107" t="s">
        <v>20</v>
      </c>
      <c r="E30107" t="s">
        <v>41</v>
      </c>
      <c r="F30107" s="2">
        <v>45287</v>
      </c>
      <c r="G30107" s="3">
        <f>MONTH(F30107)</f>
        <v>12</v>
      </c>
      <c r="H30107">
        <v>1</v>
      </c>
      <c r="I30107">
        <v>1489</v>
      </c>
      <c r="J30107" s="1">
        <f>I30107/60</f>
        <v>24.816666666666666</v>
      </c>
      <c r="K30107" t="s">
        <v>170</v>
      </c>
    </row>
    <row r="30108" spans="1:11" x14ac:dyDescent="0.3">
      <c r="A30108" t="s">
        <v>65</v>
      </c>
      <c r="B30108" t="s">
        <v>31</v>
      </c>
      <c r="C30108" t="s">
        <v>13</v>
      </c>
      <c r="D30108" t="s">
        <v>14</v>
      </c>
      <c r="E30108" t="s">
        <v>25</v>
      </c>
      <c r="F30108" s="2">
        <v>45287</v>
      </c>
      <c r="G30108" s="3">
        <f>MONTH(F30108)</f>
        <v>12</v>
      </c>
      <c r="H30108">
        <v>2</v>
      </c>
      <c r="I30108">
        <v>5</v>
      </c>
      <c r="J30108" s="1">
        <f>I30108/60</f>
        <v>8.3333333333333329E-2</v>
      </c>
      <c r="K30108" t="s">
        <v>235</v>
      </c>
    </row>
    <row r="30109" spans="1:11" x14ac:dyDescent="0.3">
      <c r="A30109" t="s">
        <v>65</v>
      </c>
      <c r="B30109" t="s">
        <v>31</v>
      </c>
      <c r="C30109" t="s">
        <v>13</v>
      </c>
      <c r="D30109" t="s">
        <v>20</v>
      </c>
      <c r="E30109" t="s">
        <v>49</v>
      </c>
      <c r="F30109" s="2">
        <v>45287</v>
      </c>
      <c r="G30109" s="3">
        <f>MONTH(F30109)</f>
        <v>12</v>
      </c>
      <c r="H30109">
        <v>2</v>
      </c>
      <c r="I30109">
        <v>15913</v>
      </c>
      <c r="J30109" s="1">
        <f>I30109/60</f>
        <v>265.21666666666664</v>
      </c>
      <c r="K30109" t="s">
        <v>235</v>
      </c>
    </row>
    <row r="30110" spans="1:11" x14ac:dyDescent="0.3">
      <c r="A30110" t="s">
        <v>65</v>
      </c>
      <c r="B30110" t="s">
        <v>31</v>
      </c>
      <c r="C30110" t="s">
        <v>13</v>
      </c>
      <c r="D30110" t="s">
        <v>14</v>
      </c>
      <c r="E30110" t="s">
        <v>27</v>
      </c>
      <c r="F30110" s="2">
        <v>45287</v>
      </c>
      <c r="G30110" s="3">
        <f>MONTH(F30110)</f>
        <v>12</v>
      </c>
      <c r="H30110">
        <v>2</v>
      </c>
      <c r="I30110">
        <v>4646</v>
      </c>
      <c r="J30110" s="1">
        <f>I30110/60</f>
        <v>77.433333333333337</v>
      </c>
      <c r="K30110" t="s">
        <v>235</v>
      </c>
    </row>
    <row r="30111" spans="1:11" x14ac:dyDescent="0.3">
      <c r="A30111" t="s">
        <v>65</v>
      </c>
      <c r="B30111" t="s">
        <v>31</v>
      </c>
      <c r="C30111" t="s">
        <v>13</v>
      </c>
      <c r="D30111" t="s">
        <v>20</v>
      </c>
      <c r="E30111" t="s">
        <v>49</v>
      </c>
      <c r="F30111" s="2">
        <v>45287</v>
      </c>
      <c r="G30111" s="3">
        <f>MONTH(F30111)</f>
        <v>12</v>
      </c>
      <c r="H30111">
        <v>2</v>
      </c>
      <c r="I30111">
        <v>10949</v>
      </c>
      <c r="J30111" s="1">
        <f>I30111/60</f>
        <v>182.48333333333332</v>
      </c>
      <c r="K30111" t="s">
        <v>235</v>
      </c>
    </row>
    <row r="30112" spans="1:11" x14ac:dyDescent="0.3">
      <c r="A30112" t="s">
        <v>43</v>
      </c>
      <c r="B30112" t="s">
        <v>44</v>
      </c>
      <c r="C30112" t="s">
        <v>13</v>
      </c>
      <c r="D30112" t="s">
        <v>14</v>
      </c>
      <c r="E30112" t="s">
        <v>23</v>
      </c>
      <c r="F30112" s="2">
        <v>45287</v>
      </c>
      <c r="G30112" s="3">
        <f>MONTH(F30112)</f>
        <v>12</v>
      </c>
      <c r="H30112">
        <v>1</v>
      </c>
      <c r="I30112">
        <v>3410</v>
      </c>
      <c r="J30112" s="1">
        <f>I30112/60</f>
        <v>56.833333333333336</v>
      </c>
      <c r="K30112" t="s">
        <v>24</v>
      </c>
    </row>
    <row r="30113" spans="1:11" x14ac:dyDescent="0.3">
      <c r="A30113" t="s">
        <v>43</v>
      </c>
      <c r="B30113" t="s">
        <v>44</v>
      </c>
      <c r="C30113" t="s">
        <v>13</v>
      </c>
      <c r="D30113" t="s">
        <v>14</v>
      </c>
      <c r="E30113" t="s">
        <v>25</v>
      </c>
      <c r="F30113" s="2">
        <v>45287</v>
      </c>
      <c r="G30113" s="3">
        <f>MONTH(F30113)</f>
        <v>12</v>
      </c>
      <c r="H30113">
        <v>1</v>
      </c>
      <c r="I30113">
        <v>899</v>
      </c>
      <c r="J30113" s="1">
        <f>I30113/60</f>
        <v>14.983333333333333</v>
      </c>
      <c r="K30113" t="s">
        <v>46</v>
      </c>
    </row>
    <row r="30114" spans="1:11" x14ac:dyDescent="0.3">
      <c r="A30114" t="s">
        <v>43</v>
      </c>
      <c r="B30114" t="s">
        <v>44</v>
      </c>
      <c r="C30114" t="s">
        <v>13</v>
      </c>
      <c r="D30114" t="s">
        <v>20</v>
      </c>
      <c r="E30114" t="s">
        <v>114</v>
      </c>
      <c r="F30114" s="2">
        <v>45287</v>
      </c>
      <c r="G30114" s="3">
        <f>MONTH(F30114)</f>
        <v>12</v>
      </c>
      <c r="H30114">
        <v>1</v>
      </c>
      <c r="I30114">
        <v>1780</v>
      </c>
      <c r="J30114" s="1">
        <f>I30114/60</f>
        <v>29.666666666666668</v>
      </c>
      <c r="K30114" t="s">
        <v>46</v>
      </c>
    </row>
    <row r="30115" spans="1:11" x14ac:dyDescent="0.3">
      <c r="A30115" t="s">
        <v>43</v>
      </c>
      <c r="B30115" t="s">
        <v>44</v>
      </c>
      <c r="C30115" t="s">
        <v>13</v>
      </c>
      <c r="D30115" t="s">
        <v>20</v>
      </c>
      <c r="E30115" t="s">
        <v>45</v>
      </c>
      <c r="F30115" s="2">
        <v>45287</v>
      </c>
      <c r="G30115" s="3">
        <f>MONTH(F30115)</f>
        <v>12</v>
      </c>
      <c r="H30115">
        <v>1</v>
      </c>
      <c r="I30115">
        <v>15385</v>
      </c>
      <c r="J30115" s="1">
        <f>I30115/60</f>
        <v>256.41666666666669</v>
      </c>
      <c r="K30115" t="s">
        <v>46</v>
      </c>
    </row>
    <row r="30116" spans="1:11" x14ac:dyDescent="0.3">
      <c r="A30116" t="s">
        <v>43</v>
      </c>
      <c r="B30116" t="s">
        <v>44</v>
      </c>
      <c r="C30116" t="s">
        <v>13</v>
      </c>
      <c r="D30116" t="s">
        <v>14</v>
      </c>
      <c r="E30116" t="s">
        <v>27</v>
      </c>
      <c r="F30116" s="2">
        <v>45287</v>
      </c>
      <c r="G30116" s="3">
        <f>MONTH(F30116)</f>
        <v>12</v>
      </c>
      <c r="H30116">
        <v>1</v>
      </c>
      <c r="I30116">
        <v>3776</v>
      </c>
      <c r="J30116" s="1">
        <f>I30116/60</f>
        <v>62.93333333333333</v>
      </c>
      <c r="K30116" t="s">
        <v>46</v>
      </c>
    </row>
    <row r="30117" spans="1:11" x14ac:dyDescent="0.3">
      <c r="A30117" t="s">
        <v>43</v>
      </c>
      <c r="B30117" t="s">
        <v>44</v>
      </c>
      <c r="C30117" t="s">
        <v>13</v>
      </c>
      <c r="D30117" t="s">
        <v>20</v>
      </c>
      <c r="E30117" t="s">
        <v>45</v>
      </c>
      <c r="F30117" s="2">
        <v>45287</v>
      </c>
      <c r="G30117" s="3">
        <f>MONTH(F30117)</f>
        <v>12</v>
      </c>
      <c r="H30117">
        <v>1</v>
      </c>
      <c r="I30117">
        <v>2953</v>
      </c>
      <c r="J30117" s="1">
        <f>I30117/60</f>
        <v>49.216666666666669</v>
      </c>
      <c r="K30117" t="s">
        <v>46</v>
      </c>
    </row>
    <row r="30118" spans="1:11" x14ac:dyDescent="0.3">
      <c r="A30118" t="s">
        <v>43</v>
      </c>
      <c r="B30118" t="s">
        <v>44</v>
      </c>
      <c r="C30118" t="s">
        <v>13</v>
      </c>
      <c r="D30118" t="s">
        <v>20</v>
      </c>
      <c r="E30118" t="s">
        <v>123</v>
      </c>
      <c r="F30118" s="2">
        <v>45287</v>
      </c>
      <c r="G30118" s="3">
        <f>MONTH(F30118)</f>
        <v>12</v>
      </c>
      <c r="H30118">
        <v>1</v>
      </c>
      <c r="I30118">
        <v>29</v>
      </c>
      <c r="J30118" s="1">
        <f>I30118/60</f>
        <v>0.48333333333333334</v>
      </c>
      <c r="K30118" t="s">
        <v>46</v>
      </c>
    </row>
    <row r="30119" spans="1:11" x14ac:dyDescent="0.3">
      <c r="A30119" t="s">
        <v>11</v>
      </c>
      <c r="B30119" t="s">
        <v>12</v>
      </c>
      <c r="C30119" t="s">
        <v>13</v>
      </c>
      <c r="D30119" t="s">
        <v>14</v>
      </c>
      <c r="E30119" t="s">
        <v>25</v>
      </c>
      <c r="F30119" s="2">
        <v>45287</v>
      </c>
      <c r="G30119" s="3">
        <f>MONTH(F30119)</f>
        <v>12</v>
      </c>
      <c r="H30119">
        <v>1</v>
      </c>
      <c r="I30119">
        <v>484</v>
      </c>
      <c r="J30119" s="1">
        <f>I30119/60</f>
        <v>8.0666666666666664</v>
      </c>
      <c r="K30119" t="s">
        <v>16</v>
      </c>
    </row>
    <row r="30120" spans="1:11" x14ac:dyDescent="0.3">
      <c r="A30120" t="s">
        <v>11</v>
      </c>
      <c r="B30120" t="s">
        <v>12</v>
      </c>
      <c r="C30120" t="s">
        <v>13</v>
      </c>
      <c r="D30120" t="s">
        <v>20</v>
      </c>
      <c r="E30120" t="s">
        <v>114</v>
      </c>
      <c r="F30120" s="2">
        <v>45287</v>
      </c>
      <c r="G30120" s="3">
        <f>MONTH(F30120)</f>
        <v>12</v>
      </c>
      <c r="H30120">
        <v>1</v>
      </c>
      <c r="I30120">
        <v>27</v>
      </c>
      <c r="J30120" s="1">
        <f>I30120/60</f>
        <v>0.45</v>
      </c>
      <c r="K30120" t="s">
        <v>16</v>
      </c>
    </row>
    <row r="30121" spans="1:11" x14ac:dyDescent="0.3">
      <c r="A30121" t="s">
        <v>11</v>
      </c>
      <c r="B30121" t="s">
        <v>12</v>
      </c>
      <c r="C30121" t="s">
        <v>13</v>
      </c>
      <c r="D30121" t="s">
        <v>20</v>
      </c>
      <c r="E30121" t="s">
        <v>57</v>
      </c>
      <c r="F30121" s="2">
        <v>45287</v>
      </c>
      <c r="G30121" s="3">
        <f>MONTH(F30121)</f>
        <v>12</v>
      </c>
      <c r="H30121">
        <v>1</v>
      </c>
      <c r="I30121">
        <v>1751</v>
      </c>
      <c r="J30121" s="1">
        <f>I30121/60</f>
        <v>29.183333333333334</v>
      </c>
      <c r="K30121" t="s">
        <v>16</v>
      </c>
    </row>
    <row r="30122" spans="1:11" x14ac:dyDescent="0.3">
      <c r="A30122" t="s">
        <v>11</v>
      </c>
      <c r="B30122" t="s">
        <v>12</v>
      </c>
      <c r="C30122" t="s">
        <v>13</v>
      </c>
      <c r="D30122" t="s">
        <v>20</v>
      </c>
      <c r="E30122" t="s">
        <v>21</v>
      </c>
      <c r="F30122" s="2">
        <v>45287</v>
      </c>
      <c r="G30122" s="3">
        <f>MONTH(F30122)</f>
        <v>12</v>
      </c>
      <c r="H30122">
        <v>1</v>
      </c>
      <c r="I30122">
        <v>15388</v>
      </c>
      <c r="J30122" s="1">
        <f>I30122/60</f>
        <v>256.46666666666664</v>
      </c>
      <c r="K30122" t="s">
        <v>16</v>
      </c>
    </row>
    <row r="30123" spans="1:11" x14ac:dyDescent="0.3">
      <c r="A30123" t="s">
        <v>11</v>
      </c>
      <c r="B30123" t="s">
        <v>12</v>
      </c>
      <c r="C30123" t="s">
        <v>13</v>
      </c>
      <c r="D30123" t="s">
        <v>14</v>
      </c>
      <c r="E30123" t="s">
        <v>27</v>
      </c>
      <c r="F30123" s="2">
        <v>45287</v>
      </c>
      <c r="G30123" s="3">
        <f>MONTH(F30123)</f>
        <v>12</v>
      </c>
      <c r="H30123">
        <v>1</v>
      </c>
      <c r="I30123">
        <v>3776</v>
      </c>
      <c r="J30123" s="1">
        <f>I30123/60</f>
        <v>62.93333333333333</v>
      </c>
      <c r="K30123" t="s">
        <v>16</v>
      </c>
    </row>
    <row r="30124" spans="1:11" x14ac:dyDescent="0.3">
      <c r="A30124" t="s">
        <v>11</v>
      </c>
      <c r="B30124" t="s">
        <v>12</v>
      </c>
      <c r="C30124" t="s">
        <v>13</v>
      </c>
      <c r="D30124" t="s">
        <v>20</v>
      </c>
      <c r="E30124" t="s">
        <v>21</v>
      </c>
      <c r="F30124" s="2">
        <v>45287</v>
      </c>
      <c r="G30124" s="3">
        <f>MONTH(F30124)</f>
        <v>12</v>
      </c>
      <c r="H30124">
        <v>1</v>
      </c>
      <c r="I30124">
        <v>14971</v>
      </c>
      <c r="J30124" s="1">
        <f>I30124/60</f>
        <v>249.51666666666668</v>
      </c>
      <c r="K30124" t="s">
        <v>16</v>
      </c>
    </row>
    <row r="30125" spans="1:11" x14ac:dyDescent="0.3">
      <c r="A30125" t="s">
        <v>11</v>
      </c>
      <c r="B30125" t="s">
        <v>12</v>
      </c>
      <c r="C30125" t="s">
        <v>13</v>
      </c>
      <c r="D30125" t="s">
        <v>14</v>
      </c>
      <c r="E30125" t="s">
        <v>29</v>
      </c>
      <c r="F30125" s="2">
        <v>45287</v>
      </c>
      <c r="G30125" s="3">
        <f>MONTH(F30125)</f>
        <v>12</v>
      </c>
      <c r="H30125">
        <v>1</v>
      </c>
      <c r="I30125">
        <v>545</v>
      </c>
      <c r="J30125" s="1">
        <f>I30125/60</f>
        <v>9.0833333333333339</v>
      </c>
      <c r="K30125" t="s">
        <v>16</v>
      </c>
    </row>
    <row r="30126" spans="1:11" x14ac:dyDescent="0.3">
      <c r="A30126" t="s">
        <v>11</v>
      </c>
      <c r="B30126" t="s">
        <v>12</v>
      </c>
      <c r="C30126" t="s">
        <v>13</v>
      </c>
      <c r="D30126" t="s">
        <v>20</v>
      </c>
      <c r="E30126" t="s">
        <v>95</v>
      </c>
      <c r="F30126" s="2">
        <v>45287</v>
      </c>
      <c r="G30126" s="3">
        <f>MONTH(F30126)</f>
        <v>12</v>
      </c>
      <c r="H30126">
        <v>1</v>
      </c>
      <c r="I30126">
        <v>449</v>
      </c>
      <c r="J30126" s="1">
        <f>I30126/60</f>
        <v>7.4833333333333334</v>
      </c>
      <c r="K30126" t="s">
        <v>16</v>
      </c>
    </row>
    <row r="30127" spans="1:11" x14ac:dyDescent="0.3">
      <c r="A30127" t="s">
        <v>11</v>
      </c>
      <c r="B30127" t="s">
        <v>12</v>
      </c>
      <c r="C30127" t="s">
        <v>13</v>
      </c>
      <c r="D30127" t="s">
        <v>14</v>
      </c>
      <c r="E30127" t="s">
        <v>23</v>
      </c>
      <c r="F30127" s="2">
        <v>45287</v>
      </c>
      <c r="G30127" s="3">
        <f>MONTH(F30127)</f>
        <v>12</v>
      </c>
      <c r="H30127">
        <v>2</v>
      </c>
      <c r="I30127">
        <v>5055</v>
      </c>
      <c r="J30127" s="1">
        <f>I30127/60</f>
        <v>84.25</v>
      </c>
      <c r="K30127" t="s">
        <v>24</v>
      </c>
    </row>
    <row r="30128" spans="1:11" x14ac:dyDescent="0.3">
      <c r="A30128" t="s">
        <v>11</v>
      </c>
      <c r="B30128" t="s">
        <v>12</v>
      </c>
      <c r="C30128" t="s">
        <v>13</v>
      </c>
      <c r="D30128" t="s">
        <v>14</v>
      </c>
      <c r="E30128" t="s">
        <v>25</v>
      </c>
      <c r="F30128" s="2">
        <v>45287</v>
      </c>
      <c r="G30128" s="3">
        <f>MONTH(F30128)</f>
        <v>12</v>
      </c>
      <c r="H30128">
        <v>2</v>
      </c>
      <c r="I30128">
        <v>1975</v>
      </c>
      <c r="J30128" s="1">
        <f>I30128/60</f>
        <v>32.916666666666664</v>
      </c>
      <c r="K30128" t="s">
        <v>26</v>
      </c>
    </row>
    <row r="30129" spans="1:11" x14ac:dyDescent="0.3">
      <c r="A30129" t="s">
        <v>11</v>
      </c>
      <c r="B30129" t="s">
        <v>12</v>
      </c>
      <c r="C30129" t="s">
        <v>13</v>
      </c>
      <c r="D30129" t="s">
        <v>20</v>
      </c>
      <c r="E30129" t="s">
        <v>95</v>
      </c>
      <c r="F30129" s="2">
        <v>45287</v>
      </c>
      <c r="G30129" s="3">
        <f>MONTH(F30129)</f>
        <v>12</v>
      </c>
      <c r="H30129">
        <v>2</v>
      </c>
      <c r="I30129">
        <v>3906</v>
      </c>
      <c r="J30129" s="1">
        <f>I30129/60</f>
        <v>65.099999999999994</v>
      </c>
      <c r="K30129" t="s">
        <v>26</v>
      </c>
    </row>
    <row r="30130" spans="1:11" x14ac:dyDescent="0.3">
      <c r="A30130" t="s">
        <v>11</v>
      </c>
      <c r="B30130" t="s">
        <v>12</v>
      </c>
      <c r="C30130" t="s">
        <v>13</v>
      </c>
      <c r="D30130" t="s">
        <v>14</v>
      </c>
      <c r="E30130" t="s">
        <v>15</v>
      </c>
      <c r="F30130" s="2">
        <v>45287</v>
      </c>
      <c r="G30130" s="3">
        <f>MONTH(F30130)</f>
        <v>12</v>
      </c>
      <c r="H30130">
        <v>2</v>
      </c>
      <c r="I30130">
        <v>434</v>
      </c>
      <c r="J30130" s="1">
        <f>I30130/60</f>
        <v>7.2333333333333334</v>
      </c>
      <c r="K30130" t="s">
        <v>26</v>
      </c>
    </row>
    <row r="30131" spans="1:11" x14ac:dyDescent="0.3">
      <c r="A30131" t="s">
        <v>11</v>
      </c>
      <c r="B30131" t="s">
        <v>12</v>
      </c>
      <c r="C30131" t="s">
        <v>17</v>
      </c>
      <c r="D30131" t="s">
        <v>18</v>
      </c>
      <c r="E30131" t="s">
        <v>72</v>
      </c>
      <c r="F30131" s="2">
        <v>45287</v>
      </c>
      <c r="G30131" s="3">
        <f>MONTH(F30131)</f>
        <v>12</v>
      </c>
      <c r="H30131">
        <v>2</v>
      </c>
      <c r="I30131">
        <v>5403</v>
      </c>
      <c r="J30131" s="1">
        <f>I30131/60</f>
        <v>90.05</v>
      </c>
      <c r="K30131" t="s">
        <v>26</v>
      </c>
    </row>
    <row r="30132" spans="1:11" x14ac:dyDescent="0.3">
      <c r="A30132" t="s">
        <v>11</v>
      </c>
      <c r="B30132" t="s">
        <v>12</v>
      </c>
      <c r="C30132" t="s">
        <v>13</v>
      </c>
      <c r="D30132" t="s">
        <v>20</v>
      </c>
      <c r="E30132" t="s">
        <v>95</v>
      </c>
      <c r="F30132" s="2">
        <v>45287</v>
      </c>
      <c r="G30132" s="3">
        <f>MONTH(F30132)</f>
        <v>12</v>
      </c>
      <c r="H30132">
        <v>2</v>
      </c>
      <c r="I30132">
        <v>6701</v>
      </c>
      <c r="J30132" s="1">
        <f>I30132/60</f>
        <v>111.68333333333334</v>
      </c>
      <c r="K30132" t="s">
        <v>26</v>
      </c>
    </row>
    <row r="30133" spans="1:11" x14ac:dyDescent="0.3">
      <c r="A30133" t="s">
        <v>11</v>
      </c>
      <c r="B30133" t="s">
        <v>12</v>
      </c>
      <c r="C30133" t="s">
        <v>13</v>
      </c>
      <c r="D30133" t="s">
        <v>14</v>
      </c>
      <c r="E30133" t="s">
        <v>27</v>
      </c>
      <c r="F30133" s="2">
        <v>45287</v>
      </c>
      <c r="G30133" s="3">
        <f>MONTH(F30133)</f>
        <v>12</v>
      </c>
      <c r="H30133">
        <v>2</v>
      </c>
      <c r="I30133">
        <v>4651</v>
      </c>
      <c r="J30133" s="1">
        <f>I30133/60</f>
        <v>77.516666666666666</v>
      </c>
      <c r="K30133" t="s">
        <v>26</v>
      </c>
    </row>
    <row r="30134" spans="1:11" x14ac:dyDescent="0.3">
      <c r="A30134" t="s">
        <v>11</v>
      </c>
      <c r="B30134" t="s">
        <v>12</v>
      </c>
      <c r="C30134" t="s">
        <v>13</v>
      </c>
      <c r="D30134" t="s">
        <v>20</v>
      </c>
      <c r="E30134" t="s">
        <v>95</v>
      </c>
      <c r="F30134" s="2">
        <v>45287</v>
      </c>
      <c r="G30134" s="3">
        <f>MONTH(F30134)</f>
        <v>12</v>
      </c>
      <c r="H30134">
        <v>2</v>
      </c>
      <c r="I30134">
        <v>1175</v>
      </c>
      <c r="J30134" s="1">
        <f>I30134/60</f>
        <v>19.583333333333332</v>
      </c>
      <c r="K30134" t="s">
        <v>26</v>
      </c>
    </row>
    <row r="30135" spans="1:11" x14ac:dyDescent="0.3">
      <c r="A30135" t="s">
        <v>11</v>
      </c>
      <c r="B30135" t="s">
        <v>12</v>
      </c>
      <c r="C30135" t="s">
        <v>13</v>
      </c>
      <c r="D30135" t="s">
        <v>20</v>
      </c>
      <c r="E30135" t="s">
        <v>57</v>
      </c>
      <c r="F30135" s="2">
        <v>45287</v>
      </c>
      <c r="G30135" s="3">
        <f>MONTH(F30135)</f>
        <v>12</v>
      </c>
      <c r="H30135">
        <v>2</v>
      </c>
      <c r="I30135">
        <v>7</v>
      </c>
      <c r="J30135" s="1">
        <f>I30135/60</f>
        <v>0.11666666666666667</v>
      </c>
      <c r="K30135" t="s">
        <v>26</v>
      </c>
    </row>
    <row r="30136" spans="1:11" x14ac:dyDescent="0.3">
      <c r="A30136" t="s">
        <v>11</v>
      </c>
      <c r="B30136" t="s">
        <v>12</v>
      </c>
      <c r="C30136" t="s">
        <v>13</v>
      </c>
      <c r="D30136" t="s">
        <v>20</v>
      </c>
      <c r="E30136" t="s">
        <v>57</v>
      </c>
      <c r="F30136" s="2">
        <v>45287</v>
      </c>
      <c r="G30136" s="3">
        <f>MONTH(F30136)</f>
        <v>12</v>
      </c>
      <c r="H30136">
        <v>2</v>
      </c>
      <c r="I30136">
        <v>1840</v>
      </c>
      <c r="J30136" s="1">
        <f>I30136/60</f>
        <v>30.666666666666668</v>
      </c>
      <c r="K30136" t="s">
        <v>26</v>
      </c>
    </row>
    <row r="30137" spans="1:11" x14ac:dyDescent="0.3">
      <c r="A30137" t="s">
        <v>11</v>
      </c>
      <c r="B30137" t="s">
        <v>12</v>
      </c>
      <c r="C30137" t="s">
        <v>13</v>
      </c>
      <c r="D30137" t="s">
        <v>20</v>
      </c>
      <c r="E30137" t="s">
        <v>21</v>
      </c>
      <c r="F30137" s="2">
        <v>45287</v>
      </c>
      <c r="G30137" s="3">
        <f>MONTH(F30137)</f>
        <v>12</v>
      </c>
      <c r="H30137">
        <v>2</v>
      </c>
      <c r="I30137">
        <v>9928</v>
      </c>
      <c r="J30137" s="1">
        <f>I30137/60</f>
        <v>165.46666666666667</v>
      </c>
      <c r="K30137" t="s">
        <v>26</v>
      </c>
    </row>
    <row r="30138" spans="1:11" x14ac:dyDescent="0.3">
      <c r="A30138" t="s">
        <v>11</v>
      </c>
      <c r="B30138" t="s">
        <v>12</v>
      </c>
      <c r="C30138" t="s">
        <v>13</v>
      </c>
      <c r="D30138" t="s">
        <v>14</v>
      </c>
      <c r="E30138" t="s">
        <v>22</v>
      </c>
      <c r="F30138" s="2">
        <v>45287</v>
      </c>
      <c r="G30138" s="3">
        <f>MONTH(F30138)</f>
        <v>12</v>
      </c>
      <c r="H30138">
        <v>2</v>
      </c>
      <c r="I30138">
        <v>2516</v>
      </c>
      <c r="J30138" s="1">
        <f>I30138/60</f>
        <v>41.93333333333333</v>
      </c>
      <c r="K30138" t="s">
        <v>26</v>
      </c>
    </row>
    <row r="30139" spans="1:11" x14ac:dyDescent="0.3">
      <c r="A30139" t="s">
        <v>11</v>
      </c>
      <c r="B30139" t="s">
        <v>12</v>
      </c>
      <c r="C30139" t="s">
        <v>13</v>
      </c>
      <c r="D30139" t="s">
        <v>14</v>
      </c>
      <c r="E30139" t="s">
        <v>23</v>
      </c>
      <c r="F30139" s="2">
        <v>45287</v>
      </c>
      <c r="G30139" s="3">
        <f>MONTH(F30139)</f>
        <v>12</v>
      </c>
      <c r="H30139">
        <v>2</v>
      </c>
      <c r="I30139">
        <v>1582</v>
      </c>
      <c r="J30139" s="1">
        <f>I30139/60</f>
        <v>26.366666666666667</v>
      </c>
      <c r="K30139" t="s">
        <v>26</v>
      </c>
    </row>
    <row r="30140" spans="1:11" x14ac:dyDescent="0.3">
      <c r="A30140" t="s">
        <v>30</v>
      </c>
      <c r="B30140" t="s">
        <v>31</v>
      </c>
      <c r="C30140" t="s">
        <v>13</v>
      </c>
      <c r="D30140" t="s">
        <v>20</v>
      </c>
      <c r="E30140" t="s">
        <v>32</v>
      </c>
      <c r="F30140" s="2">
        <v>45287</v>
      </c>
      <c r="G30140" s="3">
        <f>MONTH(F30140)</f>
        <v>12</v>
      </c>
      <c r="H30140">
        <v>1</v>
      </c>
      <c r="I30140">
        <v>2861</v>
      </c>
      <c r="J30140" s="1">
        <f>I30140/60</f>
        <v>47.68333333333333</v>
      </c>
      <c r="K30140" t="s">
        <v>99</v>
      </c>
    </row>
    <row r="30141" spans="1:11" x14ac:dyDescent="0.3">
      <c r="A30141" t="s">
        <v>30</v>
      </c>
      <c r="B30141" t="s">
        <v>31</v>
      </c>
      <c r="C30141" t="s">
        <v>17</v>
      </c>
      <c r="D30141" t="s">
        <v>18</v>
      </c>
      <c r="E30141" t="s">
        <v>48</v>
      </c>
      <c r="F30141" s="2">
        <v>45287</v>
      </c>
      <c r="G30141" s="3">
        <f>MONTH(F30141)</f>
        <v>12</v>
      </c>
      <c r="H30141">
        <v>1</v>
      </c>
      <c r="I30141">
        <v>3768</v>
      </c>
      <c r="J30141" s="1">
        <f>I30141/60</f>
        <v>62.8</v>
      </c>
      <c r="K30141" t="s">
        <v>99</v>
      </c>
    </row>
    <row r="30142" spans="1:11" x14ac:dyDescent="0.3">
      <c r="A30142" t="s">
        <v>30</v>
      </c>
      <c r="B30142" t="s">
        <v>31</v>
      </c>
      <c r="C30142" t="s">
        <v>13</v>
      </c>
      <c r="D30142" t="s">
        <v>20</v>
      </c>
      <c r="E30142" t="s">
        <v>41</v>
      </c>
      <c r="F30142" s="2">
        <v>45287</v>
      </c>
      <c r="G30142" s="3">
        <f>MONTH(F30142)</f>
        <v>12</v>
      </c>
      <c r="H30142">
        <v>1</v>
      </c>
      <c r="I30142">
        <v>2095</v>
      </c>
      <c r="J30142" s="1">
        <f>I30142/60</f>
        <v>34.916666666666664</v>
      </c>
      <c r="K30142" t="s">
        <v>99</v>
      </c>
    </row>
    <row r="30143" spans="1:11" x14ac:dyDescent="0.3">
      <c r="A30143" t="s">
        <v>30</v>
      </c>
      <c r="B30143" t="s">
        <v>31</v>
      </c>
      <c r="C30143" t="s">
        <v>13</v>
      </c>
      <c r="D30143" t="s">
        <v>20</v>
      </c>
      <c r="E30143" t="s">
        <v>32</v>
      </c>
      <c r="F30143" s="2">
        <v>45287</v>
      </c>
      <c r="G30143" s="3">
        <f>MONTH(F30143)</f>
        <v>12</v>
      </c>
      <c r="H30143">
        <v>1</v>
      </c>
      <c r="I30143">
        <v>11377</v>
      </c>
      <c r="J30143" s="1">
        <f>I30143/60</f>
        <v>189.61666666666667</v>
      </c>
      <c r="K30143" t="s">
        <v>99</v>
      </c>
    </row>
    <row r="30144" spans="1:11" x14ac:dyDescent="0.3">
      <c r="A30144" t="s">
        <v>55</v>
      </c>
      <c r="B30144" t="s">
        <v>56</v>
      </c>
      <c r="C30144" t="s">
        <v>13</v>
      </c>
      <c r="D30144" t="s">
        <v>20</v>
      </c>
      <c r="E30144" t="s">
        <v>41</v>
      </c>
      <c r="F30144" s="2">
        <v>45287</v>
      </c>
      <c r="G30144" s="3">
        <f>MONTH(F30144)</f>
        <v>12</v>
      </c>
      <c r="H30144">
        <v>1</v>
      </c>
      <c r="I30144">
        <v>14324</v>
      </c>
      <c r="J30144" s="1">
        <f>I30144/60</f>
        <v>238.73333333333332</v>
      </c>
      <c r="K30144" t="s">
        <v>58</v>
      </c>
    </row>
    <row r="30145" spans="1:11" x14ac:dyDescent="0.3">
      <c r="A30145" t="s">
        <v>55</v>
      </c>
      <c r="B30145" t="s">
        <v>56</v>
      </c>
      <c r="C30145" t="s">
        <v>13</v>
      </c>
      <c r="D30145" t="s">
        <v>14</v>
      </c>
      <c r="E30145" t="s">
        <v>27</v>
      </c>
      <c r="F30145" s="2">
        <v>45287</v>
      </c>
      <c r="G30145" s="3">
        <f>MONTH(F30145)</f>
        <v>12</v>
      </c>
      <c r="H30145">
        <v>1</v>
      </c>
      <c r="I30145">
        <v>3771</v>
      </c>
      <c r="J30145" s="1">
        <f>I30145/60</f>
        <v>62.85</v>
      </c>
      <c r="K30145" t="s">
        <v>58</v>
      </c>
    </row>
    <row r="30146" spans="1:11" x14ac:dyDescent="0.3">
      <c r="A30146" t="s">
        <v>55</v>
      </c>
      <c r="B30146" t="s">
        <v>56</v>
      </c>
      <c r="C30146" t="s">
        <v>13</v>
      </c>
      <c r="D30146" t="s">
        <v>20</v>
      </c>
      <c r="E30146" t="s">
        <v>41</v>
      </c>
      <c r="F30146" s="2">
        <v>45287</v>
      </c>
      <c r="G30146" s="3">
        <f>MONTH(F30146)</f>
        <v>12</v>
      </c>
      <c r="H30146">
        <v>1</v>
      </c>
      <c r="I30146">
        <v>3362</v>
      </c>
      <c r="J30146" s="1">
        <f>I30146/60</f>
        <v>56.033333333333331</v>
      </c>
      <c r="K30146" t="s">
        <v>58</v>
      </c>
    </row>
    <row r="30147" spans="1:11" x14ac:dyDescent="0.3">
      <c r="A30147" t="s">
        <v>55</v>
      </c>
      <c r="B30147" t="s">
        <v>56</v>
      </c>
      <c r="C30147" t="s">
        <v>13</v>
      </c>
      <c r="D30147" t="s">
        <v>20</v>
      </c>
      <c r="E30147" t="s">
        <v>41</v>
      </c>
      <c r="F30147" s="2">
        <v>45287</v>
      </c>
      <c r="G30147" s="3">
        <f>MONTH(F30147)</f>
        <v>12</v>
      </c>
      <c r="H30147">
        <v>1</v>
      </c>
      <c r="I30147">
        <v>4864</v>
      </c>
      <c r="J30147" s="1">
        <f>I30147/60</f>
        <v>81.066666666666663</v>
      </c>
      <c r="K30147" t="s">
        <v>58</v>
      </c>
    </row>
    <row r="30148" spans="1:11" x14ac:dyDescent="0.3">
      <c r="A30148" t="s">
        <v>55</v>
      </c>
      <c r="B30148" t="s">
        <v>56</v>
      </c>
      <c r="C30148" t="s">
        <v>13</v>
      </c>
      <c r="D30148" t="s">
        <v>20</v>
      </c>
      <c r="E30148" t="s">
        <v>41</v>
      </c>
      <c r="F30148" s="2">
        <v>45287</v>
      </c>
      <c r="G30148" s="3">
        <f>MONTH(F30148)</f>
        <v>12</v>
      </c>
      <c r="H30148">
        <v>1</v>
      </c>
      <c r="I30148">
        <v>6756</v>
      </c>
      <c r="J30148" s="1">
        <f>I30148/60</f>
        <v>112.6</v>
      </c>
      <c r="K30148" t="s">
        <v>58</v>
      </c>
    </row>
    <row r="30149" spans="1:11" x14ac:dyDescent="0.3">
      <c r="A30149" t="s">
        <v>55</v>
      </c>
      <c r="B30149" t="s">
        <v>56</v>
      </c>
      <c r="C30149" t="s">
        <v>13</v>
      </c>
      <c r="D30149" t="s">
        <v>14</v>
      </c>
      <c r="E30149" t="s">
        <v>29</v>
      </c>
      <c r="F30149" s="2">
        <v>45287</v>
      </c>
      <c r="G30149" s="3">
        <f>MONTH(F30149)</f>
        <v>12</v>
      </c>
      <c r="H30149">
        <v>1</v>
      </c>
      <c r="I30149">
        <v>973</v>
      </c>
      <c r="J30149" s="1">
        <f>I30149/60</f>
        <v>16.216666666666665</v>
      </c>
      <c r="K30149" t="s">
        <v>58</v>
      </c>
    </row>
    <row r="30150" spans="1:11" x14ac:dyDescent="0.3">
      <c r="A30150" t="s">
        <v>55</v>
      </c>
      <c r="B30150" t="s">
        <v>56</v>
      </c>
      <c r="C30150" t="s">
        <v>13</v>
      </c>
      <c r="D30150" t="s">
        <v>14</v>
      </c>
      <c r="E30150" t="s">
        <v>23</v>
      </c>
      <c r="F30150" s="2">
        <v>45287</v>
      </c>
      <c r="G30150" s="3">
        <f>MONTH(F30150)</f>
        <v>12</v>
      </c>
      <c r="H30150">
        <v>2</v>
      </c>
      <c r="I30150">
        <v>5103</v>
      </c>
      <c r="J30150" s="1">
        <f>I30150/60</f>
        <v>85.05</v>
      </c>
      <c r="K30150" t="s">
        <v>24</v>
      </c>
    </row>
    <row r="30151" spans="1:11" x14ac:dyDescent="0.3">
      <c r="A30151" t="s">
        <v>55</v>
      </c>
      <c r="B30151" t="s">
        <v>56</v>
      </c>
      <c r="C30151" t="s">
        <v>13</v>
      </c>
      <c r="D30151" t="s">
        <v>14</v>
      </c>
      <c r="E30151" t="s">
        <v>25</v>
      </c>
      <c r="F30151" s="2">
        <v>45287</v>
      </c>
      <c r="G30151" s="3">
        <f>MONTH(F30151)</f>
        <v>12</v>
      </c>
      <c r="H30151">
        <v>2</v>
      </c>
      <c r="I30151">
        <v>1665</v>
      </c>
      <c r="J30151" s="1">
        <f>I30151/60</f>
        <v>27.75</v>
      </c>
      <c r="K30151" t="s">
        <v>193</v>
      </c>
    </row>
    <row r="30152" spans="1:11" x14ac:dyDescent="0.3">
      <c r="A30152" t="s">
        <v>55</v>
      </c>
      <c r="B30152" t="s">
        <v>56</v>
      </c>
      <c r="C30152" t="s">
        <v>13</v>
      </c>
      <c r="D30152" t="s">
        <v>20</v>
      </c>
      <c r="E30152" t="s">
        <v>41</v>
      </c>
      <c r="F30152" s="2">
        <v>45287</v>
      </c>
      <c r="G30152" s="3">
        <f>MONTH(F30152)</f>
        <v>12</v>
      </c>
      <c r="H30152">
        <v>2</v>
      </c>
      <c r="I30152">
        <v>3379</v>
      </c>
      <c r="J30152" s="1">
        <f>I30152/60</f>
        <v>56.31666666666667</v>
      </c>
      <c r="K30152" t="s">
        <v>193</v>
      </c>
    </row>
    <row r="30153" spans="1:11" x14ac:dyDescent="0.3">
      <c r="A30153" t="s">
        <v>37</v>
      </c>
      <c r="B30153" t="s">
        <v>31</v>
      </c>
      <c r="C30153" t="s">
        <v>13</v>
      </c>
      <c r="D30153" t="s">
        <v>20</v>
      </c>
      <c r="E30153" t="s">
        <v>70</v>
      </c>
      <c r="F30153" s="2">
        <v>45287</v>
      </c>
      <c r="G30153" s="3">
        <f>MONTH(F30153)</f>
        <v>12</v>
      </c>
      <c r="H30153">
        <v>2</v>
      </c>
      <c r="I30153">
        <v>15935</v>
      </c>
      <c r="J30153" s="1">
        <f>I30153/60</f>
        <v>265.58333333333331</v>
      </c>
      <c r="K30153" t="s">
        <v>162</v>
      </c>
    </row>
    <row r="30154" spans="1:11" x14ac:dyDescent="0.3">
      <c r="A30154" t="s">
        <v>37</v>
      </c>
      <c r="B30154" t="s">
        <v>31</v>
      </c>
      <c r="C30154" t="s">
        <v>13</v>
      </c>
      <c r="D30154" t="s">
        <v>14</v>
      </c>
      <c r="E30154" t="s">
        <v>27</v>
      </c>
      <c r="F30154" s="2">
        <v>45287</v>
      </c>
      <c r="G30154" s="3">
        <f>MONTH(F30154)</f>
        <v>12</v>
      </c>
      <c r="H30154">
        <v>2</v>
      </c>
      <c r="I30154">
        <v>4646</v>
      </c>
      <c r="J30154" s="1">
        <f>I30154/60</f>
        <v>77.433333333333337</v>
      </c>
      <c r="K30154" t="s">
        <v>162</v>
      </c>
    </row>
    <row r="30155" spans="1:11" x14ac:dyDescent="0.3">
      <c r="A30155" t="s">
        <v>37</v>
      </c>
      <c r="B30155" t="s">
        <v>31</v>
      </c>
      <c r="C30155" t="s">
        <v>13</v>
      </c>
      <c r="D30155" t="s">
        <v>20</v>
      </c>
      <c r="E30155" t="s">
        <v>70</v>
      </c>
      <c r="F30155" s="2">
        <v>45287</v>
      </c>
      <c r="G30155" s="3">
        <f>MONTH(F30155)</f>
        <v>12</v>
      </c>
      <c r="H30155">
        <v>2</v>
      </c>
      <c r="I30155">
        <v>14008</v>
      </c>
      <c r="J30155" s="1">
        <f>I30155/60</f>
        <v>233.46666666666667</v>
      </c>
      <c r="K30155" t="s">
        <v>162</v>
      </c>
    </row>
    <row r="30156" spans="1:11" x14ac:dyDescent="0.3">
      <c r="A30156" t="s">
        <v>37</v>
      </c>
      <c r="B30156" t="s">
        <v>31</v>
      </c>
      <c r="C30156" t="s">
        <v>13</v>
      </c>
      <c r="D30156" t="s">
        <v>14</v>
      </c>
      <c r="E30156" t="s">
        <v>22</v>
      </c>
      <c r="F30156" s="2">
        <v>45287</v>
      </c>
      <c r="G30156" s="3">
        <f>MONTH(F30156)</f>
        <v>12</v>
      </c>
      <c r="H30156">
        <v>2</v>
      </c>
      <c r="I30156">
        <v>1469</v>
      </c>
      <c r="J30156" s="1">
        <f>I30156/60</f>
        <v>24.483333333333334</v>
      </c>
      <c r="K30156" t="s">
        <v>162</v>
      </c>
    </row>
    <row r="30157" spans="1:11" x14ac:dyDescent="0.3">
      <c r="A30157" t="s">
        <v>37</v>
      </c>
      <c r="B30157" t="s">
        <v>31</v>
      </c>
      <c r="C30157" t="s">
        <v>13</v>
      </c>
      <c r="D30157" t="s">
        <v>14</v>
      </c>
      <c r="E30157" t="s">
        <v>23</v>
      </c>
      <c r="F30157" s="2">
        <v>45287</v>
      </c>
      <c r="G30157" s="3">
        <f>MONTH(F30157)</f>
        <v>12</v>
      </c>
      <c r="H30157">
        <v>2</v>
      </c>
      <c r="I30157">
        <v>1564</v>
      </c>
      <c r="J30157" s="1">
        <f>I30157/60</f>
        <v>26.066666666666666</v>
      </c>
      <c r="K30157" t="s">
        <v>162</v>
      </c>
    </row>
    <row r="30158" spans="1:11" x14ac:dyDescent="0.3">
      <c r="A30158" t="s">
        <v>60</v>
      </c>
      <c r="B30158" t="s">
        <v>12</v>
      </c>
      <c r="C30158" t="s">
        <v>13</v>
      </c>
      <c r="D30158" t="s">
        <v>20</v>
      </c>
      <c r="E30158" t="s">
        <v>21</v>
      </c>
      <c r="F30158" s="2">
        <v>45287</v>
      </c>
      <c r="G30158" s="3">
        <f>MONTH(F30158)</f>
        <v>12</v>
      </c>
      <c r="H30158">
        <v>1</v>
      </c>
      <c r="I30158">
        <v>4930</v>
      </c>
      <c r="J30158" s="1">
        <f>I30158/60</f>
        <v>82.166666666666671</v>
      </c>
      <c r="K30158" t="s">
        <v>266</v>
      </c>
    </row>
    <row r="30159" spans="1:11" x14ac:dyDescent="0.3">
      <c r="A30159" t="s">
        <v>60</v>
      </c>
      <c r="B30159" t="s">
        <v>12</v>
      </c>
      <c r="C30159" t="s">
        <v>13</v>
      </c>
      <c r="D30159" t="s">
        <v>14</v>
      </c>
      <c r="E30159" t="s">
        <v>29</v>
      </c>
      <c r="F30159" s="2">
        <v>45287</v>
      </c>
      <c r="G30159" s="3">
        <f>MONTH(F30159)</f>
        <v>12</v>
      </c>
      <c r="H30159">
        <v>1</v>
      </c>
      <c r="I30159">
        <v>994</v>
      </c>
      <c r="J30159" s="1">
        <f>I30159/60</f>
        <v>16.566666666666666</v>
      </c>
      <c r="K30159" t="s">
        <v>266</v>
      </c>
    </row>
    <row r="30160" spans="1:11" x14ac:dyDescent="0.3">
      <c r="A30160" t="s">
        <v>60</v>
      </c>
      <c r="B30160" t="s">
        <v>12</v>
      </c>
      <c r="C30160" t="s">
        <v>13</v>
      </c>
      <c r="D30160" t="s">
        <v>14</v>
      </c>
      <c r="E30160" t="s">
        <v>23</v>
      </c>
      <c r="F30160" s="2">
        <v>45287</v>
      </c>
      <c r="G30160" s="3">
        <f>MONTH(F30160)</f>
        <v>12</v>
      </c>
      <c r="H30160">
        <v>2</v>
      </c>
      <c r="I30160">
        <v>5055</v>
      </c>
      <c r="J30160" s="1">
        <f>I30160/60</f>
        <v>84.25</v>
      </c>
      <c r="K30160" t="s">
        <v>24</v>
      </c>
    </row>
    <row r="30161" spans="1:11" x14ac:dyDescent="0.3">
      <c r="A30161" t="s">
        <v>60</v>
      </c>
      <c r="B30161" t="s">
        <v>12</v>
      </c>
      <c r="C30161" t="s">
        <v>13</v>
      </c>
      <c r="D30161" t="s">
        <v>14</v>
      </c>
      <c r="E30161" t="s">
        <v>25</v>
      </c>
      <c r="F30161" s="2">
        <v>45287</v>
      </c>
      <c r="G30161" s="3">
        <f>MONTH(F30161)</f>
        <v>12</v>
      </c>
      <c r="H30161">
        <v>2</v>
      </c>
      <c r="I30161">
        <v>1975</v>
      </c>
      <c r="J30161" s="1">
        <f>I30161/60</f>
        <v>32.916666666666664</v>
      </c>
      <c r="K30161" t="s">
        <v>232</v>
      </c>
    </row>
    <row r="30162" spans="1:11" x14ac:dyDescent="0.3">
      <c r="A30162" t="s">
        <v>60</v>
      </c>
      <c r="B30162" t="s">
        <v>12</v>
      </c>
      <c r="C30162" t="s">
        <v>13</v>
      </c>
      <c r="D30162" t="s">
        <v>20</v>
      </c>
      <c r="E30162" t="s">
        <v>95</v>
      </c>
      <c r="F30162" s="2">
        <v>45287</v>
      </c>
      <c r="G30162" s="3">
        <f>MONTH(F30162)</f>
        <v>12</v>
      </c>
      <c r="H30162">
        <v>2</v>
      </c>
      <c r="I30162">
        <v>16444</v>
      </c>
      <c r="J30162" s="1">
        <f>I30162/60</f>
        <v>274.06666666666666</v>
      </c>
      <c r="K30162" t="s">
        <v>232</v>
      </c>
    </row>
    <row r="30163" spans="1:11" x14ac:dyDescent="0.3">
      <c r="A30163" t="s">
        <v>60</v>
      </c>
      <c r="B30163" t="s">
        <v>12</v>
      </c>
      <c r="C30163" t="s">
        <v>13</v>
      </c>
      <c r="D30163" t="s">
        <v>14</v>
      </c>
      <c r="E30163" t="s">
        <v>27</v>
      </c>
      <c r="F30163" s="2">
        <v>45287</v>
      </c>
      <c r="G30163" s="3">
        <f>MONTH(F30163)</f>
        <v>12</v>
      </c>
      <c r="H30163">
        <v>2</v>
      </c>
      <c r="I30163">
        <v>4652</v>
      </c>
      <c r="J30163" s="1">
        <f>I30163/60</f>
        <v>77.533333333333331</v>
      </c>
      <c r="K30163" t="s">
        <v>232</v>
      </c>
    </row>
    <row r="30164" spans="1:11" x14ac:dyDescent="0.3">
      <c r="A30164" t="s">
        <v>60</v>
      </c>
      <c r="B30164" t="s">
        <v>12</v>
      </c>
      <c r="C30164" t="s">
        <v>13</v>
      </c>
      <c r="D30164" t="s">
        <v>20</v>
      </c>
      <c r="E30164" t="s">
        <v>21</v>
      </c>
      <c r="F30164" s="2">
        <v>45287</v>
      </c>
      <c r="G30164" s="3">
        <f>MONTH(F30164)</f>
        <v>12</v>
      </c>
      <c r="H30164">
        <v>2</v>
      </c>
      <c r="I30164">
        <v>2367</v>
      </c>
      <c r="J30164" s="1">
        <f>I30164/60</f>
        <v>39.450000000000003</v>
      </c>
      <c r="K30164" t="s">
        <v>232</v>
      </c>
    </row>
    <row r="30165" spans="1:11" x14ac:dyDescent="0.3">
      <c r="A30165" t="s">
        <v>60</v>
      </c>
      <c r="B30165" t="s">
        <v>12</v>
      </c>
      <c r="C30165" t="s">
        <v>13</v>
      </c>
      <c r="D30165" t="s">
        <v>14</v>
      </c>
      <c r="E30165" t="s">
        <v>15</v>
      </c>
      <c r="F30165" s="2">
        <v>45287</v>
      </c>
      <c r="G30165" s="3">
        <f>MONTH(F30165)</f>
        <v>12</v>
      </c>
      <c r="H30165">
        <v>2</v>
      </c>
      <c r="I30165">
        <v>2977</v>
      </c>
      <c r="J30165" s="1">
        <f>I30165/60</f>
        <v>49.616666666666667</v>
      </c>
      <c r="K30165" t="s">
        <v>232</v>
      </c>
    </row>
    <row r="30166" spans="1:11" x14ac:dyDescent="0.3">
      <c r="A30166" t="s">
        <v>60</v>
      </c>
      <c r="B30166" t="s">
        <v>12</v>
      </c>
      <c r="C30166" t="s">
        <v>17</v>
      </c>
      <c r="D30166" t="s">
        <v>18</v>
      </c>
      <c r="E30166" t="s">
        <v>177</v>
      </c>
      <c r="F30166" s="2">
        <v>45287</v>
      </c>
      <c r="G30166" s="3">
        <f>MONTH(F30166)</f>
        <v>12</v>
      </c>
      <c r="H30166">
        <v>2</v>
      </c>
      <c r="I30166">
        <v>4717</v>
      </c>
      <c r="J30166" s="1">
        <f>I30166/60</f>
        <v>78.61666666666666</v>
      </c>
      <c r="K30166" t="s">
        <v>232</v>
      </c>
    </row>
    <row r="30167" spans="1:11" x14ac:dyDescent="0.3">
      <c r="A30167" t="s">
        <v>60</v>
      </c>
      <c r="B30167" t="s">
        <v>12</v>
      </c>
      <c r="C30167" t="s">
        <v>13</v>
      </c>
      <c r="D30167" t="s">
        <v>20</v>
      </c>
      <c r="E30167" t="s">
        <v>95</v>
      </c>
      <c r="F30167" s="2">
        <v>45287</v>
      </c>
      <c r="G30167" s="3">
        <f>MONTH(F30167)</f>
        <v>12</v>
      </c>
      <c r="H30167">
        <v>2</v>
      </c>
      <c r="I30167">
        <v>2993</v>
      </c>
      <c r="J30167" s="1">
        <f>I30167/60</f>
        <v>49.883333333333333</v>
      </c>
      <c r="K30167" t="s">
        <v>232</v>
      </c>
    </row>
    <row r="30168" spans="1:11" x14ac:dyDescent="0.3">
      <c r="A30168" t="s">
        <v>60</v>
      </c>
      <c r="B30168" t="s">
        <v>12</v>
      </c>
      <c r="C30168" t="s">
        <v>13</v>
      </c>
      <c r="D30168" t="s">
        <v>14</v>
      </c>
      <c r="E30168" t="s">
        <v>22</v>
      </c>
      <c r="F30168" s="2">
        <v>45287</v>
      </c>
      <c r="G30168" s="3">
        <f>MONTH(F30168)</f>
        <v>12</v>
      </c>
      <c r="H30168">
        <v>2</v>
      </c>
      <c r="I30168">
        <v>2413</v>
      </c>
      <c r="J30168" s="1">
        <f>I30168/60</f>
        <v>40.216666666666669</v>
      </c>
      <c r="K30168" t="s">
        <v>232</v>
      </c>
    </row>
    <row r="30169" spans="1:11" x14ac:dyDescent="0.3">
      <c r="A30169" t="s">
        <v>60</v>
      </c>
      <c r="B30169" t="s">
        <v>12</v>
      </c>
      <c r="C30169" t="s">
        <v>13</v>
      </c>
      <c r="D30169" t="s">
        <v>14</v>
      </c>
      <c r="E30169" t="s">
        <v>23</v>
      </c>
      <c r="F30169" s="2">
        <v>45287</v>
      </c>
      <c r="G30169" s="3">
        <f>MONTH(F30169)</f>
        <v>12</v>
      </c>
      <c r="H30169">
        <v>2</v>
      </c>
      <c r="I30169">
        <v>1582</v>
      </c>
      <c r="J30169" s="1">
        <f>I30169/60</f>
        <v>26.366666666666667</v>
      </c>
      <c r="K30169" t="s">
        <v>232</v>
      </c>
    </row>
    <row r="30170" spans="1:11" x14ac:dyDescent="0.3">
      <c r="A30170" t="s">
        <v>65</v>
      </c>
      <c r="B30170" t="s">
        <v>31</v>
      </c>
      <c r="C30170" t="s">
        <v>13</v>
      </c>
      <c r="D30170" t="s">
        <v>20</v>
      </c>
      <c r="E30170" t="s">
        <v>41</v>
      </c>
      <c r="F30170" s="2">
        <v>45287</v>
      </c>
      <c r="G30170" s="3">
        <f>MONTH(F30170)</f>
        <v>12</v>
      </c>
      <c r="H30170">
        <v>1</v>
      </c>
      <c r="I30170">
        <v>5</v>
      </c>
      <c r="J30170" s="1">
        <f>I30170/60</f>
        <v>8.3333333333333329E-2</v>
      </c>
      <c r="K30170" t="s">
        <v>170</v>
      </c>
    </row>
    <row r="30171" spans="1:11" x14ac:dyDescent="0.3">
      <c r="A30171" t="s">
        <v>65</v>
      </c>
      <c r="B30171" t="s">
        <v>31</v>
      </c>
      <c r="C30171" t="s">
        <v>13</v>
      </c>
      <c r="D30171" t="s">
        <v>20</v>
      </c>
      <c r="E30171" t="s">
        <v>49</v>
      </c>
      <c r="F30171" s="2">
        <v>45287</v>
      </c>
      <c r="G30171" s="3">
        <f>MONTH(F30171)</f>
        <v>12</v>
      </c>
      <c r="H30171">
        <v>1</v>
      </c>
      <c r="I30171">
        <v>8353</v>
      </c>
      <c r="J30171" s="1">
        <f>I30171/60</f>
        <v>139.21666666666667</v>
      </c>
      <c r="K30171" t="s">
        <v>170</v>
      </c>
    </row>
    <row r="30172" spans="1:11" x14ac:dyDescent="0.3">
      <c r="A30172" t="s">
        <v>65</v>
      </c>
      <c r="B30172" t="s">
        <v>31</v>
      </c>
      <c r="C30172" t="s">
        <v>13</v>
      </c>
      <c r="D30172" t="s">
        <v>14</v>
      </c>
      <c r="E30172" t="s">
        <v>27</v>
      </c>
      <c r="F30172" s="2">
        <v>45287</v>
      </c>
      <c r="G30172" s="3">
        <f>MONTH(F30172)</f>
        <v>12</v>
      </c>
      <c r="H30172">
        <v>1</v>
      </c>
      <c r="I30172">
        <v>3768</v>
      </c>
      <c r="J30172" s="1">
        <f>I30172/60</f>
        <v>62.8</v>
      </c>
      <c r="K30172" t="s">
        <v>170</v>
      </c>
    </row>
    <row r="30173" spans="1:11" x14ac:dyDescent="0.3">
      <c r="A30173" t="s">
        <v>65</v>
      </c>
      <c r="B30173" t="s">
        <v>31</v>
      </c>
      <c r="C30173" t="s">
        <v>13</v>
      </c>
      <c r="D30173" t="s">
        <v>20</v>
      </c>
      <c r="E30173" t="s">
        <v>41</v>
      </c>
      <c r="F30173" s="2">
        <v>45287</v>
      </c>
      <c r="G30173" s="3">
        <f>MONTH(F30173)</f>
        <v>12</v>
      </c>
      <c r="H30173">
        <v>1</v>
      </c>
      <c r="I30173">
        <v>15956</v>
      </c>
      <c r="J30173" s="1">
        <f>I30173/60</f>
        <v>265.93333333333334</v>
      </c>
      <c r="K30173" t="s">
        <v>170</v>
      </c>
    </row>
    <row r="30174" spans="1:11" x14ac:dyDescent="0.3">
      <c r="A30174" t="s">
        <v>65</v>
      </c>
      <c r="B30174" t="s">
        <v>31</v>
      </c>
      <c r="C30174" t="s">
        <v>13</v>
      </c>
      <c r="D30174" t="s">
        <v>14</v>
      </c>
      <c r="E30174" t="s">
        <v>23</v>
      </c>
      <c r="F30174" s="2">
        <v>45287</v>
      </c>
      <c r="G30174" s="3">
        <f>MONTH(F30174)</f>
        <v>12</v>
      </c>
      <c r="H30174">
        <v>2</v>
      </c>
      <c r="I30174">
        <v>5116</v>
      </c>
      <c r="J30174" s="1">
        <f>I30174/60</f>
        <v>85.266666666666666</v>
      </c>
      <c r="K30174" t="s">
        <v>24</v>
      </c>
    </row>
    <row r="30175" spans="1:11" x14ac:dyDescent="0.3">
      <c r="A30175" t="s">
        <v>65</v>
      </c>
      <c r="B30175" t="s">
        <v>31</v>
      </c>
      <c r="C30175" t="s">
        <v>13</v>
      </c>
      <c r="D30175" t="s">
        <v>14</v>
      </c>
      <c r="E30175" t="s">
        <v>25</v>
      </c>
      <c r="F30175" s="2">
        <v>45287</v>
      </c>
      <c r="G30175" s="3">
        <f>MONTH(F30175)</f>
        <v>12</v>
      </c>
      <c r="H30175">
        <v>2</v>
      </c>
      <c r="I30175">
        <v>2502</v>
      </c>
      <c r="J30175" s="1">
        <f>I30175/60</f>
        <v>41.7</v>
      </c>
      <c r="K30175" t="s">
        <v>235</v>
      </c>
    </row>
    <row r="30176" spans="1:11" x14ac:dyDescent="0.3">
      <c r="A30176" t="s">
        <v>11</v>
      </c>
      <c r="B30176" t="s">
        <v>12</v>
      </c>
      <c r="C30176" t="s">
        <v>13</v>
      </c>
      <c r="D30176" t="s">
        <v>14</v>
      </c>
      <c r="E30176" t="s">
        <v>23</v>
      </c>
      <c r="F30176" s="2">
        <v>45287</v>
      </c>
      <c r="G30176" s="3">
        <f>MONTH(F30176)</f>
        <v>12</v>
      </c>
      <c r="H30176">
        <v>1</v>
      </c>
      <c r="I30176">
        <v>3417</v>
      </c>
      <c r="J30176" s="1">
        <f>I30176/60</f>
        <v>56.95</v>
      </c>
      <c r="K30176" t="s">
        <v>24</v>
      </c>
    </row>
    <row r="30177" spans="1:11" x14ac:dyDescent="0.3">
      <c r="A30177" t="s">
        <v>11</v>
      </c>
      <c r="B30177" t="s">
        <v>12</v>
      </c>
      <c r="C30177" t="s">
        <v>13</v>
      </c>
      <c r="D30177" t="s">
        <v>14</v>
      </c>
      <c r="E30177" t="s">
        <v>25</v>
      </c>
      <c r="F30177" s="2">
        <v>45287</v>
      </c>
      <c r="G30177" s="3">
        <f>MONTH(F30177)</f>
        <v>12</v>
      </c>
      <c r="H30177">
        <v>1</v>
      </c>
      <c r="I30177">
        <v>417</v>
      </c>
      <c r="J30177" s="1">
        <f>I30177/60</f>
        <v>6.95</v>
      </c>
      <c r="K30177" t="s">
        <v>16</v>
      </c>
    </row>
    <row r="30178" spans="1:11" x14ac:dyDescent="0.3">
      <c r="A30178" t="s">
        <v>30</v>
      </c>
      <c r="B30178" t="s">
        <v>31</v>
      </c>
      <c r="C30178" t="s">
        <v>13</v>
      </c>
      <c r="D30178" t="s">
        <v>20</v>
      </c>
      <c r="E30178" t="s">
        <v>41</v>
      </c>
      <c r="F30178" s="2">
        <v>45287</v>
      </c>
      <c r="G30178" s="3">
        <f>MONTH(F30178)</f>
        <v>12</v>
      </c>
      <c r="H30178">
        <v>1</v>
      </c>
      <c r="I30178">
        <v>12898</v>
      </c>
      <c r="J30178" s="1">
        <f>I30178/60</f>
        <v>214.96666666666667</v>
      </c>
      <c r="K30178" t="s">
        <v>99</v>
      </c>
    </row>
    <row r="30179" spans="1:11" x14ac:dyDescent="0.3">
      <c r="A30179" t="s">
        <v>30</v>
      </c>
      <c r="B30179" t="s">
        <v>31</v>
      </c>
      <c r="C30179" t="s">
        <v>13</v>
      </c>
      <c r="D30179" t="s">
        <v>14</v>
      </c>
      <c r="E30179" t="s">
        <v>29</v>
      </c>
      <c r="F30179" s="2">
        <v>45287</v>
      </c>
      <c r="G30179" s="3">
        <f>MONTH(F30179)</f>
        <v>12</v>
      </c>
      <c r="H30179">
        <v>1</v>
      </c>
      <c r="I30179">
        <v>963</v>
      </c>
      <c r="J30179" s="1">
        <f>I30179/60</f>
        <v>16.05</v>
      </c>
      <c r="K30179" t="s">
        <v>99</v>
      </c>
    </row>
    <row r="30180" spans="1:11" x14ac:dyDescent="0.3">
      <c r="A30180" t="s">
        <v>30</v>
      </c>
      <c r="B30180" t="s">
        <v>31</v>
      </c>
      <c r="C30180" t="s">
        <v>13</v>
      </c>
      <c r="D30180" t="s">
        <v>14</v>
      </c>
      <c r="E30180" t="s">
        <v>23</v>
      </c>
      <c r="F30180" s="2">
        <v>45287</v>
      </c>
      <c r="G30180" s="3">
        <f>MONTH(F30180)</f>
        <v>12</v>
      </c>
      <c r="H30180">
        <v>2</v>
      </c>
      <c r="I30180">
        <v>5116</v>
      </c>
      <c r="J30180" s="1">
        <f>I30180/60</f>
        <v>85.266666666666666</v>
      </c>
      <c r="K30180" t="s">
        <v>24</v>
      </c>
    </row>
    <row r="30181" spans="1:11" x14ac:dyDescent="0.3">
      <c r="A30181" t="s">
        <v>30</v>
      </c>
      <c r="B30181" t="s">
        <v>31</v>
      </c>
      <c r="C30181" t="s">
        <v>13</v>
      </c>
      <c r="D30181" t="s">
        <v>14</v>
      </c>
      <c r="E30181" t="s">
        <v>25</v>
      </c>
      <c r="F30181" s="2">
        <v>45287</v>
      </c>
      <c r="G30181" s="3">
        <f>MONTH(F30181)</f>
        <v>12</v>
      </c>
      <c r="H30181">
        <v>2</v>
      </c>
      <c r="I30181">
        <v>2090</v>
      </c>
      <c r="J30181" s="1">
        <f>I30181/60</f>
        <v>34.833333333333336</v>
      </c>
      <c r="K30181" t="s">
        <v>182</v>
      </c>
    </row>
    <row r="30182" spans="1:11" x14ac:dyDescent="0.3">
      <c r="A30182" t="s">
        <v>30</v>
      </c>
      <c r="B30182" t="s">
        <v>31</v>
      </c>
      <c r="C30182" t="s">
        <v>13</v>
      </c>
      <c r="D30182" t="s">
        <v>14</v>
      </c>
      <c r="E30182" t="s">
        <v>25</v>
      </c>
      <c r="F30182" s="2">
        <v>45287</v>
      </c>
      <c r="G30182" s="3">
        <f>MONTH(F30182)</f>
        <v>12</v>
      </c>
      <c r="H30182">
        <v>2</v>
      </c>
      <c r="I30182">
        <v>2</v>
      </c>
      <c r="J30182" s="1">
        <f>I30182/60</f>
        <v>3.3333333333333333E-2</v>
      </c>
      <c r="K30182" t="s">
        <v>182</v>
      </c>
    </row>
    <row r="30183" spans="1:11" x14ac:dyDescent="0.3">
      <c r="A30183" t="s">
        <v>30</v>
      </c>
      <c r="B30183" t="s">
        <v>31</v>
      </c>
      <c r="C30183" t="s">
        <v>13</v>
      </c>
      <c r="D30183" t="s">
        <v>20</v>
      </c>
      <c r="E30183" t="s">
        <v>49</v>
      </c>
      <c r="F30183" s="2">
        <v>45287</v>
      </c>
      <c r="G30183" s="3">
        <f>MONTH(F30183)</f>
        <v>12</v>
      </c>
      <c r="H30183">
        <v>2</v>
      </c>
      <c r="I30183">
        <v>2121</v>
      </c>
      <c r="J30183" s="1">
        <f>I30183/60</f>
        <v>35.35</v>
      </c>
      <c r="K30183" t="s">
        <v>182</v>
      </c>
    </row>
    <row r="30184" spans="1:11" x14ac:dyDescent="0.3">
      <c r="A30184" t="s">
        <v>30</v>
      </c>
      <c r="B30184" t="s">
        <v>31</v>
      </c>
      <c r="C30184" t="s">
        <v>13</v>
      </c>
      <c r="D30184" t="s">
        <v>14</v>
      </c>
      <c r="E30184" t="s">
        <v>15</v>
      </c>
      <c r="F30184" s="2">
        <v>45287</v>
      </c>
      <c r="G30184" s="3">
        <f>MONTH(F30184)</f>
        <v>12</v>
      </c>
      <c r="H30184">
        <v>2</v>
      </c>
      <c r="I30184">
        <v>4022</v>
      </c>
      <c r="J30184" s="1">
        <f>I30184/60</f>
        <v>67.033333333333331</v>
      </c>
      <c r="K30184" t="s">
        <v>182</v>
      </c>
    </row>
    <row r="30185" spans="1:11" x14ac:dyDescent="0.3">
      <c r="A30185" t="s">
        <v>30</v>
      </c>
      <c r="B30185" t="s">
        <v>31</v>
      </c>
      <c r="C30185" t="s">
        <v>17</v>
      </c>
      <c r="D30185" t="s">
        <v>18</v>
      </c>
      <c r="E30185" t="s">
        <v>207</v>
      </c>
      <c r="F30185" s="2">
        <v>45287</v>
      </c>
      <c r="G30185" s="3">
        <f>MONTH(F30185)</f>
        <v>12</v>
      </c>
      <c r="H30185">
        <v>2</v>
      </c>
      <c r="I30185">
        <v>7492</v>
      </c>
      <c r="J30185" s="1">
        <f>I30185/60</f>
        <v>124.86666666666666</v>
      </c>
      <c r="K30185" t="s">
        <v>182</v>
      </c>
    </row>
    <row r="30186" spans="1:11" x14ac:dyDescent="0.3">
      <c r="A30186" t="s">
        <v>30</v>
      </c>
      <c r="B30186" t="s">
        <v>31</v>
      </c>
      <c r="C30186" t="s">
        <v>13</v>
      </c>
      <c r="D30186" t="s">
        <v>20</v>
      </c>
      <c r="E30186" t="s">
        <v>49</v>
      </c>
      <c r="F30186" s="2">
        <v>45287</v>
      </c>
      <c r="G30186" s="3">
        <f>MONTH(F30186)</f>
        <v>12</v>
      </c>
      <c r="H30186">
        <v>2</v>
      </c>
      <c r="I30186">
        <v>2693</v>
      </c>
      <c r="J30186" s="1">
        <f>I30186/60</f>
        <v>44.883333333333333</v>
      </c>
      <c r="K30186" t="s">
        <v>182</v>
      </c>
    </row>
    <row r="30187" spans="1:11" x14ac:dyDescent="0.3">
      <c r="A30187" t="s">
        <v>30</v>
      </c>
      <c r="B30187" t="s">
        <v>31</v>
      </c>
      <c r="C30187" t="s">
        <v>13</v>
      </c>
      <c r="D30187" t="s">
        <v>14</v>
      </c>
      <c r="E30187" t="s">
        <v>27</v>
      </c>
      <c r="F30187" s="2">
        <v>45287</v>
      </c>
      <c r="G30187" s="3">
        <f>MONTH(F30187)</f>
        <v>12</v>
      </c>
      <c r="H30187">
        <v>2</v>
      </c>
      <c r="I30187">
        <v>4646</v>
      </c>
      <c r="J30187" s="1">
        <f>I30187/60</f>
        <v>77.433333333333337</v>
      </c>
      <c r="K30187" t="s">
        <v>182</v>
      </c>
    </row>
    <row r="30188" spans="1:11" x14ac:dyDescent="0.3">
      <c r="A30188" t="s">
        <v>30</v>
      </c>
      <c r="B30188" t="s">
        <v>31</v>
      </c>
      <c r="C30188" t="s">
        <v>13</v>
      </c>
      <c r="D30188" t="s">
        <v>20</v>
      </c>
      <c r="E30188" t="s">
        <v>49</v>
      </c>
      <c r="F30188" s="2">
        <v>45287</v>
      </c>
      <c r="G30188" s="3">
        <f>MONTH(F30188)</f>
        <v>12</v>
      </c>
      <c r="H30188">
        <v>2</v>
      </c>
      <c r="I30188">
        <v>14015</v>
      </c>
      <c r="J30188" s="1">
        <f>I30188/60</f>
        <v>233.58333333333334</v>
      </c>
      <c r="K30188" t="s">
        <v>182</v>
      </c>
    </row>
    <row r="30189" spans="1:11" x14ac:dyDescent="0.3">
      <c r="A30189" t="s">
        <v>30</v>
      </c>
      <c r="B30189" t="s">
        <v>31</v>
      </c>
      <c r="C30189" t="s">
        <v>13</v>
      </c>
      <c r="D30189" t="s">
        <v>14</v>
      </c>
      <c r="E30189" t="s">
        <v>22</v>
      </c>
      <c r="F30189" s="2">
        <v>45287</v>
      </c>
      <c r="G30189" s="3">
        <f>MONTH(F30189)</f>
        <v>12</v>
      </c>
      <c r="H30189">
        <v>2</v>
      </c>
      <c r="I30189">
        <v>1461</v>
      </c>
      <c r="J30189" s="1">
        <f>I30189/60</f>
        <v>24.35</v>
      </c>
      <c r="K30189" t="s">
        <v>182</v>
      </c>
    </row>
    <row r="30190" spans="1:11" x14ac:dyDescent="0.3">
      <c r="A30190" t="s">
        <v>30</v>
      </c>
      <c r="B30190" t="s">
        <v>31</v>
      </c>
      <c r="C30190" t="s">
        <v>13</v>
      </c>
      <c r="D30190" t="s">
        <v>14</v>
      </c>
      <c r="E30190" t="s">
        <v>23</v>
      </c>
      <c r="F30190" s="2">
        <v>45287</v>
      </c>
      <c r="G30190" s="3">
        <f>MONTH(F30190)</f>
        <v>12</v>
      </c>
      <c r="H30190">
        <v>2</v>
      </c>
      <c r="I30190">
        <v>1564</v>
      </c>
      <c r="J30190" s="1">
        <f>I30190/60</f>
        <v>26.066666666666666</v>
      </c>
      <c r="K30190" t="s">
        <v>182</v>
      </c>
    </row>
    <row r="30191" spans="1:11" x14ac:dyDescent="0.3">
      <c r="A30191" t="s">
        <v>51</v>
      </c>
      <c r="B30191" t="s">
        <v>44</v>
      </c>
      <c r="C30191" t="s">
        <v>13</v>
      </c>
      <c r="D30191" t="s">
        <v>14</v>
      </c>
      <c r="E30191" t="s">
        <v>25</v>
      </c>
      <c r="F30191" s="2">
        <v>45288</v>
      </c>
      <c r="G30191" s="3">
        <f>MONTH(F30191)</f>
        <v>12</v>
      </c>
      <c r="H30191">
        <v>1</v>
      </c>
      <c r="I30191">
        <v>274</v>
      </c>
      <c r="J30191" s="1">
        <f>I30191/60</f>
        <v>4.5666666666666664</v>
      </c>
      <c r="K30191" t="s">
        <v>50</v>
      </c>
    </row>
    <row r="30192" spans="1:11" x14ac:dyDescent="0.3">
      <c r="A30192" t="s">
        <v>51</v>
      </c>
      <c r="B30192" t="s">
        <v>44</v>
      </c>
      <c r="C30192" t="s">
        <v>13</v>
      </c>
      <c r="D30192" t="s">
        <v>20</v>
      </c>
      <c r="E30192" t="s">
        <v>114</v>
      </c>
      <c r="F30192" s="2">
        <v>45288</v>
      </c>
      <c r="G30192" s="3">
        <f>MONTH(F30192)</f>
        <v>12</v>
      </c>
      <c r="H30192">
        <v>1</v>
      </c>
      <c r="I30192">
        <v>1370</v>
      </c>
      <c r="J30192" s="1">
        <f>I30192/60</f>
        <v>22.833333333333332</v>
      </c>
      <c r="K30192" t="s">
        <v>50</v>
      </c>
    </row>
    <row r="30193" spans="1:11" x14ac:dyDescent="0.3">
      <c r="A30193" t="s">
        <v>51</v>
      </c>
      <c r="B30193" t="s">
        <v>44</v>
      </c>
      <c r="C30193" t="s">
        <v>13</v>
      </c>
      <c r="D30193" t="s">
        <v>20</v>
      </c>
      <c r="E30193" t="s">
        <v>45</v>
      </c>
      <c r="F30193" s="2">
        <v>45288</v>
      </c>
      <c r="G30193" s="3">
        <f>MONTH(F30193)</f>
        <v>12</v>
      </c>
      <c r="H30193">
        <v>1</v>
      </c>
      <c r="I30193">
        <v>1232</v>
      </c>
      <c r="J30193" s="1">
        <f>I30193/60</f>
        <v>20.533333333333335</v>
      </c>
      <c r="K30193" t="s">
        <v>50</v>
      </c>
    </row>
    <row r="30194" spans="1:11" x14ac:dyDescent="0.3">
      <c r="A30194" t="s">
        <v>51</v>
      </c>
      <c r="B30194" t="s">
        <v>44</v>
      </c>
      <c r="C30194" t="s">
        <v>13</v>
      </c>
      <c r="D30194" t="s">
        <v>20</v>
      </c>
      <c r="E30194" t="s">
        <v>57</v>
      </c>
      <c r="F30194" s="2">
        <v>45288</v>
      </c>
      <c r="G30194" s="3">
        <f>MONTH(F30194)</f>
        <v>12</v>
      </c>
      <c r="H30194">
        <v>1</v>
      </c>
      <c r="I30194">
        <v>6</v>
      </c>
      <c r="J30194" s="1">
        <f>I30194/60</f>
        <v>0.1</v>
      </c>
      <c r="K30194" t="s">
        <v>50</v>
      </c>
    </row>
    <row r="30195" spans="1:11" x14ac:dyDescent="0.3">
      <c r="A30195" t="s">
        <v>34</v>
      </c>
      <c r="B30195" t="s">
        <v>31</v>
      </c>
      <c r="C30195" t="s">
        <v>13</v>
      </c>
      <c r="D30195" t="s">
        <v>20</v>
      </c>
      <c r="E30195" t="s">
        <v>32</v>
      </c>
      <c r="F30195" s="2">
        <v>45288</v>
      </c>
      <c r="G30195" s="3">
        <f>MONTH(F30195)</f>
        <v>12</v>
      </c>
      <c r="H30195">
        <v>1</v>
      </c>
      <c r="I30195">
        <v>13935</v>
      </c>
      <c r="J30195" s="1">
        <f>I30195/60</f>
        <v>232.25</v>
      </c>
      <c r="K30195" t="s">
        <v>128</v>
      </c>
    </row>
    <row r="30196" spans="1:11" x14ac:dyDescent="0.3">
      <c r="A30196" t="s">
        <v>34</v>
      </c>
      <c r="B30196" t="s">
        <v>31</v>
      </c>
      <c r="C30196" t="s">
        <v>13</v>
      </c>
      <c r="D30196" t="s">
        <v>14</v>
      </c>
      <c r="E30196" t="s">
        <v>27</v>
      </c>
      <c r="F30196" s="2">
        <v>45288</v>
      </c>
      <c r="G30196" s="3">
        <f>MONTH(F30196)</f>
        <v>12</v>
      </c>
      <c r="H30196">
        <v>1</v>
      </c>
      <c r="I30196">
        <v>4360</v>
      </c>
      <c r="J30196" s="1">
        <f>I30196/60</f>
        <v>72.666666666666671</v>
      </c>
      <c r="K30196" t="s">
        <v>128</v>
      </c>
    </row>
    <row r="30197" spans="1:11" x14ac:dyDescent="0.3">
      <c r="A30197" t="s">
        <v>34</v>
      </c>
      <c r="B30197" t="s">
        <v>31</v>
      </c>
      <c r="C30197" t="s">
        <v>13</v>
      </c>
      <c r="D30197" t="s">
        <v>20</v>
      </c>
      <c r="E30197" t="s">
        <v>41</v>
      </c>
      <c r="F30197" s="2">
        <v>45288</v>
      </c>
      <c r="G30197" s="3">
        <f>MONTH(F30197)</f>
        <v>12</v>
      </c>
      <c r="H30197">
        <v>1</v>
      </c>
      <c r="I30197">
        <v>1797</v>
      </c>
      <c r="J30197" s="1">
        <f>I30197/60</f>
        <v>29.95</v>
      </c>
      <c r="K30197" t="s">
        <v>128</v>
      </c>
    </row>
    <row r="30198" spans="1:11" x14ac:dyDescent="0.3">
      <c r="A30198" t="s">
        <v>34</v>
      </c>
      <c r="B30198" t="s">
        <v>31</v>
      </c>
      <c r="C30198" t="s">
        <v>13</v>
      </c>
      <c r="D30198" t="s">
        <v>20</v>
      </c>
      <c r="E30198" t="s">
        <v>41</v>
      </c>
      <c r="F30198" s="2">
        <v>45288</v>
      </c>
      <c r="G30198" s="3">
        <f>MONTH(F30198)</f>
        <v>12</v>
      </c>
      <c r="H30198">
        <v>1</v>
      </c>
      <c r="I30198">
        <v>13113</v>
      </c>
      <c r="J30198" s="1">
        <f>I30198/60</f>
        <v>218.55</v>
      </c>
      <c r="K30198" t="s">
        <v>128</v>
      </c>
    </row>
    <row r="30199" spans="1:11" x14ac:dyDescent="0.3">
      <c r="A30199" t="s">
        <v>34</v>
      </c>
      <c r="B30199" t="s">
        <v>31</v>
      </c>
      <c r="C30199" t="s">
        <v>13</v>
      </c>
      <c r="D30199" t="s">
        <v>14</v>
      </c>
      <c r="E30199" t="s">
        <v>29</v>
      </c>
      <c r="F30199" s="2">
        <v>45288</v>
      </c>
      <c r="G30199" s="3">
        <f>MONTH(F30199)</f>
        <v>12</v>
      </c>
      <c r="H30199">
        <v>1</v>
      </c>
      <c r="I30199">
        <v>1248</v>
      </c>
      <c r="J30199" s="1">
        <f>I30199/60</f>
        <v>20.8</v>
      </c>
      <c r="K30199" t="s">
        <v>128</v>
      </c>
    </row>
    <row r="30200" spans="1:11" x14ac:dyDescent="0.3">
      <c r="A30200" t="s">
        <v>34</v>
      </c>
      <c r="B30200" t="s">
        <v>31</v>
      </c>
      <c r="C30200" t="s">
        <v>13</v>
      </c>
      <c r="D30200" t="s">
        <v>14</v>
      </c>
      <c r="E30200" t="s">
        <v>23</v>
      </c>
      <c r="F30200" s="2">
        <v>45288</v>
      </c>
      <c r="G30200" s="3">
        <f>MONTH(F30200)</f>
        <v>12</v>
      </c>
      <c r="H30200">
        <v>2</v>
      </c>
      <c r="I30200">
        <v>4754</v>
      </c>
      <c r="J30200" s="1">
        <f>I30200/60</f>
        <v>79.233333333333334</v>
      </c>
      <c r="K30200" t="s">
        <v>24</v>
      </c>
    </row>
    <row r="30201" spans="1:11" x14ac:dyDescent="0.3">
      <c r="A30201" t="s">
        <v>34</v>
      </c>
      <c r="B30201" t="s">
        <v>31</v>
      </c>
      <c r="C30201" t="s">
        <v>13</v>
      </c>
      <c r="D30201" t="s">
        <v>14</v>
      </c>
      <c r="E30201" t="s">
        <v>25</v>
      </c>
      <c r="F30201" s="2">
        <v>45288</v>
      </c>
      <c r="G30201" s="3">
        <f>MONTH(F30201)</f>
        <v>12</v>
      </c>
      <c r="H30201">
        <v>2</v>
      </c>
      <c r="I30201">
        <v>2274</v>
      </c>
      <c r="J30201" s="1">
        <f>I30201/60</f>
        <v>37.9</v>
      </c>
      <c r="K30201" t="s">
        <v>83</v>
      </c>
    </row>
    <row r="30202" spans="1:11" x14ac:dyDescent="0.3">
      <c r="A30202" t="s">
        <v>34</v>
      </c>
      <c r="B30202" t="s">
        <v>31</v>
      </c>
      <c r="C30202" t="s">
        <v>13</v>
      </c>
      <c r="D30202" t="s">
        <v>20</v>
      </c>
      <c r="E30202" t="s">
        <v>70</v>
      </c>
      <c r="F30202" s="2">
        <v>45288</v>
      </c>
      <c r="G30202" s="3">
        <f>MONTH(F30202)</f>
        <v>12</v>
      </c>
      <c r="H30202">
        <v>2</v>
      </c>
      <c r="I30202">
        <v>2845</v>
      </c>
      <c r="J30202" s="1">
        <f>I30202/60</f>
        <v>47.416666666666664</v>
      </c>
      <c r="K30202" t="s">
        <v>83</v>
      </c>
    </row>
    <row r="30203" spans="1:11" x14ac:dyDescent="0.3">
      <c r="A30203" t="s">
        <v>55</v>
      </c>
      <c r="B30203" t="s">
        <v>56</v>
      </c>
      <c r="C30203" t="s">
        <v>13</v>
      </c>
      <c r="D30203" t="s">
        <v>14</v>
      </c>
      <c r="E30203" t="s">
        <v>23</v>
      </c>
      <c r="F30203" s="2">
        <v>45288</v>
      </c>
      <c r="G30203" s="3">
        <f>MONTH(F30203)</f>
        <v>12</v>
      </c>
      <c r="H30203">
        <v>1</v>
      </c>
      <c r="I30203">
        <v>2389</v>
      </c>
      <c r="J30203" s="1">
        <f>I30203/60</f>
        <v>39.81666666666667</v>
      </c>
      <c r="K30203" t="s">
        <v>24</v>
      </c>
    </row>
    <row r="30204" spans="1:11" x14ac:dyDescent="0.3">
      <c r="A30204" t="s">
        <v>55</v>
      </c>
      <c r="B30204" t="s">
        <v>56</v>
      </c>
      <c r="C30204" t="s">
        <v>13</v>
      </c>
      <c r="D30204" t="s">
        <v>14</v>
      </c>
      <c r="E30204" t="s">
        <v>25</v>
      </c>
      <c r="F30204" s="2">
        <v>45288</v>
      </c>
      <c r="G30204" s="3">
        <f>MONTH(F30204)</f>
        <v>12</v>
      </c>
      <c r="H30204">
        <v>1</v>
      </c>
      <c r="I30204">
        <v>1078</v>
      </c>
      <c r="J30204" s="1">
        <f>I30204/60</f>
        <v>17.966666666666665</v>
      </c>
      <c r="K30204" t="s">
        <v>58</v>
      </c>
    </row>
    <row r="30205" spans="1:11" x14ac:dyDescent="0.3">
      <c r="A30205" t="s">
        <v>55</v>
      </c>
      <c r="B30205" t="s">
        <v>56</v>
      </c>
      <c r="C30205" t="s">
        <v>13</v>
      </c>
      <c r="D30205" t="s">
        <v>14</v>
      </c>
      <c r="E30205" t="s">
        <v>22</v>
      </c>
      <c r="F30205" s="2">
        <v>45288</v>
      </c>
      <c r="G30205" s="3">
        <f>MONTH(F30205)</f>
        <v>12</v>
      </c>
      <c r="H30205">
        <v>1</v>
      </c>
      <c r="I30205">
        <v>880</v>
      </c>
      <c r="J30205" s="1">
        <f>I30205/60</f>
        <v>14.666666666666666</v>
      </c>
      <c r="K30205" t="s">
        <v>58</v>
      </c>
    </row>
    <row r="30206" spans="1:11" x14ac:dyDescent="0.3">
      <c r="A30206" t="s">
        <v>55</v>
      </c>
      <c r="B30206" t="s">
        <v>56</v>
      </c>
      <c r="C30206" t="s">
        <v>13</v>
      </c>
      <c r="D30206" t="s">
        <v>20</v>
      </c>
      <c r="E30206" t="s">
        <v>41</v>
      </c>
      <c r="F30206" s="2">
        <v>45288</v>
      </c>
      <c r="G30206" s="3">
        <f>MONTH(F30206)</f>
        <v>12</v>
      </c>
      <c r="H30206">
        <v>1</v>
      </c>
      <c r="I30206">
        <v>2088</v>
      </c>
      <c r="J30206" s="1">
        <f>I30206/60</f>
        <v>34.799999999999997</v>
      </c>
      <c r="K30206" t="s">
        <v>58</v>
      </c>
    </row>
    <row r="30207" spans="1:11" x14ac:dyDescent="0.3">
      <c r="A30207" t="s">
        <v>55</v>
      </c>
      <c r="B30207" t="s">
        <v>56</v>
      </c>
      <c r="C30207" t="s">
        <v>13</v>
      </c>
      <c r="D30207" t="s">
        <v>20</v>
      </c>
      <c r="E30207" t="s">
        <v>41</v>
      </c>
      <c r="F30207" s="2">
        <v>45288</v>
      </c>
      <c r="G30207" s="3">
        <f>MONTH(F30207)</f>
        <v>12</v>
      </c>
      <c r="H30207">
        <v>1</v>
      </c>
      <c r="I30207">
        <v>6201</v>
      </c>
      <c r="J30207" s="1">
        <f>I30207/60</f>
        <v>103.35</v>
      </c>
      <c r="K30207" t="s">
        <v>58</v>
      </c>
    </row>
    <row r="30208" spans="1:11" x14ac:dyDescent="0.3">
      <c r="A30208" t="s">
        <v>55</v>
      </c>
      <c r="B30208" t="s">
        <v>56</v>
      </c>
      <c r="C30208" t="s">
        <v>13</v>
      </c>
      <c r="D30208" t="s">
        <v>20</v>
      </c>
      <c r="E30208" t="s">
        <v>41</v>
      </c>
      <c r="F30208" s="2">
        <v>45288</v>
      </c>
      <c r="G30208" s="3">
        <f>MONTH(F30208)</f>
        <v>12</v>
      </c>
      <c r="H30208">
        <v>1</v>
      </c>
      <c r="I30208">
        <v>3650</v>
      </c>
      <c r="J30208" s="1">
        <f>I30208/60</f>
        <v>60.833333333333336</v>
      </c>
      <c r="K30208" t="s">
        <v>58</v>
      </c>
    </row>
    <row r="30209" spans="1:11" x14ac:dyDescent="0.3">
      <c r="A30209" t="s">
        <v>55</v>
      </c>
      <c r="B30209" t="s">
        <v>56</v>
      </c>
      <c r="C30209" t="s">
        <v>13</v>
      </c>
      <c r="D30209" t="s">
        <v>14</v>
      </c>
      <c r="E30209" t="s">
        <v>27</v>
      </c>
      <c r="F30209" s="2">
        <v>45288</v>
      </c>
      <c r="G30209" s="3">
        <f>MONTH(F30209)</f>
        <v>12</v>
      </c>
      <c r="H30209">
        <v>1</v>
      </c>
      <c r="I30209">
        <v>4271</v>
      </c>
      <c r="J30209" s="1">
        <f>I30209/60</f>
        <v>71.183333333333337</v>
      </c>
      <c r="K30209" t="s">
        <v>58</v>
      </c>
    </row>
    <row r="30210" spans="1:11" x14ac:dyDescent="0.3">
      <c r="A30210" t="s">
        <v>55</v>
      </c>
      <c r="B30210" t="s">
        <v>56</v>
      </c>
      <c r="C30210" t="s">
        <v>17</v>
      </c>
      <c r="D30210" t="s">
        <v>93</v>
      </c>
      <c r="E30210" t="s">
        <v>194</v>
      </c>
      <c r="F30210" s="2">
        <v>45288</v>
      </c>
      <c r="G30210" s="3">
        <f>MONTH(F30210)</f>
        <v>12</v>
      </c>
      <c r="H30210">
        <v>1</v>
      </c>
      <c r="I30210">
        <v>6974</v>
      </c>
      <c r="J30210" s="1">
        <f>I30210/60</f>
        <v>116.23333333333333</v>
      </c>
      <c r="K30210" t="s">
        <v>24</v>
      </c>
    </row>
    <row r="30211" spans="1:11" x14ac:dyDescent="0.3">
      <c r="A30211" t="s">
        <v>60</v>
      </c>
      <c r="B30211" t="s">
        <v>12</v>
      </c>
      <c r="C30211" t="s">
        <v>13</v>
      </c>
      <c r="D30211" t="s">
        <v>14</v>
      </c>
      <c r="E30211" t="s">
        <v>25</v>
      </c>
      <c r="F30211" s="2">
        <v>45288</v>
      </c>
      <c r="G30211" s="3">
        <f>MONTH(F30211)</f>
        <v>12</v>
      </c>
      <c r="H30211">
        <v>2</v>
      </c>
      <c r="I30211">
        <v>3</v>
      </c>
      <c r="J30211" s="1">
        <f>I30211/60</f>
        <v>0.05</v>
      </c>
      <c r="K30211" t="s">
        <v>232</v>
      </c>
    </row>
    <row r="30212" spans="1:11" x14ac:dyDescent="0.3">
      <c r="A30212" t="s">
        <v>60</v>
      </c>
      <c r="B30212" t="s">
        <v>12</v>
      </c>
      <c r="C30212" t="s">
        <v>13</v>
      </c>
      <c r="D30212" t="s">
        <v>20</v>
      </c>
      <c r="E30212" t="s">
        <v>21</v>
      </c>
      <c r="F30212" s="2">
        <v>45288</v>
      </c>
      <c r="G30212" s="3">
        <f>MONTH(F30212)</f>
        <v>12</v>
      </c>
      <c r="H30212">
        <v>2</v>
      </c>
      <c r="I30212">
        <v>16171</v>
      </c>
      <c r="J30212" s="1">
        <f>I30212/60</f>
        <v>269.51666666666665</v>
      </c>
      <c r="K30212" t="s">
        <v>232</v>
      </c>
    </row>
    <row r="30213" spans="1:11" x14ac:dyDescent="0.3">
      <c r="A30213" t="s">
        <v>60</v>
      </c>
      <c r="B30213" t="s">
        <v>12</v>
      </c>
      <c r="C30213" t="s">
        <v>13</v>
      </c>
      <c r="D30213" t="s">
        <v>14</v>
      </c>
      <c r="E30213" t="s">
        <v>27</v>
      </c>
      <c r="F30213" s="2">
        <v>45288</v>
      </c>
      <c r="G30213" s="3">
        <f>MONTH(F30213)</f>
        <v>12</v>
      </c>
      <c r="H30213">
        <v>2</v>
      </c>
      <c r="I30213">
        <v>4378</v>
      </c>
      <c r="J30213" s="1">
        <f>I30213/60</f>
        <v>72.966666666666669</v>
      </c>
      <c r="K30213" t="s">
        <v>232</v>
      </c>
    </row>
    <row r="30214" spans="1:11" x14ac:dyDescent="0.3">
      <c r="A30214" t="s">
        <v>60</v>
      </c>
      <c r="B30214" t="s">
        <v>12</v>
      </c>
      <c r="C30214" t="s">
        <v>13</v>
      </c>
      <c r="D30214" t="s">
        <v>20</v>
      </c>
      <c r="E30214" t="s">
        <v>21</v>
      </c>
      <c r="F30214" s="2">
        <v>45288</v>
      </c>
      <c r="G30214" s="3">
        <f>MONTH(F30214)</f>
        <v>12</v>
      </c>
      <c r="H30214">
        <v>2</v>
      </c>
      <c r="I30214">
        <v>4413</v>
      </c>
      <c r="J30214" s="1">
        <f>I30214/60</f>
        <v>73.55</v>
      </c>
      <c r="K30214" t="s">
        <v>232</v>
      </c>
    </row>
    <row r="30215" spans="1:11" x14ac:dyDescent="0.3">
      <c r="A30215" t="s">
        <v>60</v>
      </c>
      <c r="B30215" t="s">
        <v>12</v>
      </c>
      <c r="C30215" t="s">
        <v>13</v>
      </c>
      <c r="D30215" t="s">
        <v>20</v>
      </c>
      <c r="E30215" t="s">
        <v>57</v>
      </c>
      <c r="F30215" s="2">
        <v>45288</v>
      </c>
      <c r="G30215" s="3">
        <f>MONTH(F30215)</f>
        <v>12</v>
      </c>
      <c r="H30215">
        <v>2</v>
      </c>
      <c r="I30215">
        <v>5</v>
      </c>
      <c r="J30215" s="1">
        <f>I30215/60</f>
        <v>8.3333333333333329E-2</v>
      </c>
      <c r="K30215" t="s">
        <v>232</v>
      </c>
    </row>
    <row r="30216" spans="1:11" x14ac:dyDescent="0.3">
      <c r="A30216" t="s">
        <v>65</v>
      </c>
      <c r="B30216" t="s">
        <v>31</v>
      </c>
      <c r="C30216" t="s">
        <v>13</v>
      </c>
      <c r="D30216" t="s">
        <v>14</v>
      </c>
      <c r="E30216" t="s">
        <v>23</v>
      </c>
      <c r="F30216" s="2">
        <v>45288</v>
      </c>
      <c r="G30216" s="3">
        <f>MONTH(F30216)</f>
        <v>12</v>
      </c>
      <c r="H30216">
        <v>1</v>
      </c>
      <c r="I30216">
        <v>2382</v>
      </c>
      <c r="J30216" s="1">
        <f>I30216/60</f>
        <v>39.700000000000003</v>
      </c>
      <c r="K30216" t="s">
        <v>24</v>
      </c>
    </row>
    <row r="30217" spans="1:11" x14ac:dyDescent="0.3">
      <c r="A30217" t="s">
        <v>65</v>
      </c>
      <c r="B30217" t="s">
        <v>31</v>
      </c>
      <c r="C30217" t="s">
        <v>13</v>
      </c>
      <c r="D30217" t="s">
        <v>14</v>
      </c>
      <c r="E30217" t="s">
        <v>25</v>
      </c>
      <c r="F30217" s="2">
        <v>45288</v>
      </c>
      <c r="G30217" s="3">
        <f>MONTH(F30217)</f>
        <v>12</v>
      </c>
      <c r="H30217">
        <v>1</v>
      </c>
      <c r="I30217">
        <v>1077</v>
      </c>
      <c r="J30217" s="1">
        <f>I30217/60</f>
        <v>17.95</v>
      </c>
      <c r="K30217" t="s">
        <v>24</v>
      </c>
    </row>
    <row r="30218" spans="1:11" x14ac:dyDescent="0.3">
      <c r="A30218" t="s">
        <v>65</v>
      </c>
      <c r="B30218" t="s">
        <v>31</v>
      </c>
      <c r="C30218" t="s">
        <v>13</v>
      </c>
      <c r="D30218" t="s">
        <v>14</v>
      </c>
      <c r="E30218" t="s">
        <v>22</v>
      </c>
      <c r="F30218" s="2">
        <v>45288</v>
      </c>
      <c r="G30218" s="3">
        <f>MONTH(F30218)</f>
        <v>12</v>
      </c>
      <c r="H30218">
        <v>1</v>
      </c>
      <c r="I30218">
        <v>1118</v>
      </c>
      <c r="J30218" s="1">
        <f>I30218/60</f>
        <v>18.633333333333333</v>
      </c>
      <c r="K30218" t="s">
        <v>170</v>
      </c>
    </row>
    <row r="30219" spans="1:11" x14ac:dyDescent="0.3">
      <c r="A30219" t="s">
        <v>65</v>
      </c>
      <c r="B30219" t="s">
        <v>31</v>
      </c>
      <c r="C30219" t="s">
        <v>13</v>
      </c>
      <c r="D30219" t="s">
        <v>14</v>
      </c>
      <c r="E30219" t="s">
        <v>63</v>
      </c>
      <c r="F30219" s="2">
        <v>45288</v>
      </c>
      <c r="G30219" s="3">
        <f>MONTH(F30219)</f>
        <v>12</v>
      </c>
      <c r="H30219">
        <v>1</v>
      </c>
      <c r="I30219">
        <v>579</v>
      </c>
      <c r="J30219" s="1">
        <f>I30219/60</f>
        <v>9.65</v>
      </c>
      <c r="K30219" t="s">
        <v>170</v>
      </c>
    </row>
    <row r="30220" spans="1:11" x14ac:dyDescent="0.3">
      <c r="A30220" t="s">
        <v>65</v>
      </c>
      <c r="B30220" t="s">
        <v>31</v>
      </c>
      <c r="C30220" t="s">
        <v>13</v>
      </c>
      <c r="D30220" t="s">
        <v>20</v>
      </c>
      <c r="E30220" t="s">
        <v>70</v>
      </c>
      <c r="F30220" s="2">
        <v>45288</v>
      </c>
      <c r="G30220" s="3">
        <f>MONTH(F30220)</f>
        <v>12</v>
      </c>
      <c r="H30220">
        <v>1</v>
      </c>
      <c r="I30220">
        <v>1825</v>
      </c>
      <c r="J30220" s="1">
        <f>I30220/60</f>
        <v>30.416666666666668</v>
      </c>
      <c r="K30220" t="s">
        <v>170</v>
      </c>
    </row>
    <row r="30221" spans="1:11" x14ac:dyDescent="0.3">
      <c r="A30221" t="s">
        <v>65</v>
      </c>
      <c r="B30221" t="s">
        <v>31</v>
      </c>
      <c r="C30221" t="s">
        <v>13</v>
      </c>
      <c r="D30221" t="s">
        <v>20</v>
      </c>
      <c r="E30221" t="s">
        <v>78</v>
      </c>
      <c r="F30221" s="2">
        <v>45288</v>
      </c>
      <c r="G30221" s="3">
        <f>MONTH(F30221)</f>
        <v>12</v>
      </c>
      <c r="H30221">
        <v>1</v>
      </c>
      <c r="I30221">
        <v>8999</v>
      </c>
      <c r="J30221" s="1">
        <f>I30221/60</f>
        <v>149.98333333333332</v>
      </c>
      <c r="K30221" t="s">
        <v>170</v>
      </c>
    </row>
    <row r="30222" spans="1:11" x14ac:dyDescent="0.3">
      <c r="A30222" t="s">
        <v>65</v>
      </c>
      <c r="B30222" t="s">
        <v>31</v>
      </c>
      <c r="C30222" t="s">
        <v>13</v>
      </c>
      <c r="D30222" t="s">
        <v>14</v>
      </c>
      <c r="E30222" t="s">
        <v>27</v>
      </c>
      <c r="F30222" s="2">
        <v>45288</v>
      </c>
      <c r="G30222" s="3">
        <f>MONTH(F30222)</f>
        <v>12</v>
      </c>
      <c r="H30222">
        <v>1</v>
      </c>
      <c r="I30222">
        <v>4360</v>
      </c>
      <c r="J30222" s="1">
        <f>I30222/60</f>
        <v>72.666666666666671</v>
      </c>
      <c r="K30222" t="s">
        <v>170</v>
      </c>
    </row>
    <row r="30223" spans="1:11" x14ac:dyDescent="0.3">
      <c r="A30223" t="s">
        <v>65</v>
      </c>
      <c r="B30223" t="s">
        <v>31</v>
      </c>
      <c r="C30223" t="s">
        <v>13</v>
      </c>
      <c r="D30223" t="s">
        <v>20</v>
      </c>
      <c r="E30223" t="s">
        <v>41</v>
      </c>
      <c r="F30223" s="2">
        <v>45288</v>
      </c>
      <c r="G30223" s="3">
        <f>MONTH(F30223)</f>
        <v>12</v>
      </c>
      <c r="H30223">
        <v>1</v>
      </c>
      <c r="I30223">
        <v>16158</v>
      </c>
      <c r="J30223" s="1">
        <f>I30223/60</f>
        <v>269.3</v>
      </c>
      <c r="K30223" t="s">
        <v>170</v>
      </c>
    </row>
    <row r="30224" spans="1:11" x14ac:dyDescent="0.3">
      <c r="A30224" t="s">
        <v>65</v>
      </c>
      <c r="B30224" t="s">
        <v>31</v>
      </c>
      <c r="C30224" t="s">
        <v>13</v>
      </c>
      <c r="D30224" t="s">
        <v>14</v>
      </c>
      <c r="E30224" t="s">
        <v>23</v>
      </c>
      <c r="F30224" s="2">
        <v>45288</v>
      </c>
      <c r="G30224" s="3">
        <f>MONTH(F30224)</f>
        <v>12</v>
      </c>
      <c r="H30224">
        <v>2</v>
      </c>
      <c r="I30224">
        <v>4754</v>
      </c>
      <c r="J30224" s="1">
        <f>I30224/60</f>
        <v>79.233333333333334</v>
      </c>
      <c r="K30224" t="s">
        <v>24</v>
      </c>
    </row>
    <row r="30225" spans="1:11" x14ac:dyDescent="0.3">
      <c r="A30225" t="s">
        <v>65</v>
      </c>
      <c r="B30225" t="s">
        <v>31</v>
      </c>
      <c r="C30225" t="s">
        <v>13</v>
      </c>
      <c r="D30225" t="s">
        <v>14</v>
      </c>
      <c r="E30225" t="s">
        <v>25</v>
      </c>
      <c r="F30225" s="2">
        <v>45288</v>
      </c>
      <c r="G30225" s="3">
        <f>MONTH(F30225)</f>
        <v>12</v>
      </c>
      <c r="H30225">
        <v>2</v>
      </c>
      <c r="I30225">
        <v>2145</v>
      </c>
      <c r="J30225" s="1">
        <f>I30225/60</f>
        <v>35.75</v>
      </c>
      <c r="K30225" t="s">
        <v>101</v>
      </c>
    </row>
    <row r="30226" spans="1:11" x14ac:dyDescent="0.3">
      <c r="A30226" t="s">
        <v>43</v>
      </c>
      <c r="B30226" t="s">
        <v>44</v>
      </c>
      <c r="C30226" t="s">
        <v>13</v>
      </c>
      <c r="D30226" t="s">
        <v>14</v>
      </c>
      <c r="E30226" t="s">
        <v>29</v>
      </c>
      <c r="F30226" s="2">
        <v>45288</v>
      </c>
      <c r="G30226" s="3">
        <f>MONTH(F30226)</f>
        <v>12</v>
      </c>
      <c r="H30226">
        <v>1</v>
      </c>
      <c r="I30226">
        <v>396</v>
      </c>
      <c r="J30226" s="1">
        <f>I30226/60</f>
        <v>6.6</v>
      </c>
      <c r="K30226" t="s">
        <v>46</v>
      </c>
    </row>
    <row r="30227" spans="1:11" x14ac:dyDescent="0.3">
      <c r="A30227" t="s">
        <v>43</v>
      </c>
      <c r="B30227" t="s">
        <v>44</v>
      </c>
      <c r="C30227" t="s">
        <v>13</v>
      </c>
      <c r="D30227" t="s">
        <v>14</v>
      </c>
      <c r="E30227" t="s">
        <v>23</v>
      </c>
      <c r="F30227" s="2">
        <v>45288</v>
      </c>
      <c r="G30227" s="3">
        <f>MONTH(F30227)</f>
        <v>12</v>
      </c>
      <c r="H30227">
        <v>2</v>
      </c>
      <c r="I30227">
        <v>1903</v>
      </c>
      <c r="J30227" s="1">
        <f>I30227/60</f>
        <v>31.716666666666665</v>
      </c>
      <c r="K30227" t="s">
        <v>46</v>
      </c>
    </row>
    <row r="30228" spans="1:11" x14ac:dyDescent="0.3">
      <c r="A30228" t="s">
        <v>43</v>
      </c>
      <c r="B30228" t="s">
        <v>44</v>
      </c>
      <c r="C30228" t="s">
        <v>17</v>
      </c>
      <c r="D30228" t="s">
        <v>18</v>
      </c>
      <c r="E30228" t="s">
        <v>72</v>
      </c>
      <c r="F30228" s="2">
        <v>45288</v>
      </c>
      <c r="G30228" s="3">
        <f>MONTH(F30228)</f>
        <v>12</v>
      </c>
      <c r="H30228">
        <v>2</v>
      </c>
      <c r="I30228">
        <v>6612</v>
      </c>
      <c r="J30228" s="1">
        <f>I30228/60</f>
        <v>110.2</v>
      </c>
      <c r="K30228" t="s">
        <v>47</v>
      </c>
    </row>
    <row r="30229" spans="1:11" x14ac:dyDescent="0.3">
      <c r="A30229" t="s">
        <v>43</v>
      </c>
      <c r="B30229" t="s">
        <v>44</v>
      </c>
      <c r="C30229" t="s">
        <v>13</v>
      </c>
      <c r="D30229" t="s">
        <v>20</v>
      </c>
      <c r="E30229" t="s">
        <v>57</v>
      </c>
      <c r="F30229" s="2">
        <v>45288</v>
      </c>
      <c r="G30229" s="3">
        <f>MONTH(F30229)</f>
        <v>12</v>
      </c>
      <c r="H30229">
        <v>2</v>
      </c>
      <c r="I30229">
        <v>1</v>
      </c>
      <c r="J30229" s="1">
        <f>I30229/60</f>
        <v>1.6666666666666666E-2</v>
      </c>
      <c r="K30229" t="s">
        <v>47</v>
      </c>
    </row>
    <row r="30230" spans="1:11" x14ac:dyDescent="0.3">
      <c r="A30230" t="s">
        <v>11</v>
      </c>
      <c r="B30230" t="s">
        <v>12</v>
      </c>
      <c r="C30230" t="s">
        <v>13</v>
      </c>
      <c r="D30230" t="s">
        <v>20</v>
      </c>
      <c r="E30230" t="s">
        <v>57</v>
      </c>
      <c r="F30230" s="2">
        <v>45288</v>
      </c>
      <c r="G30230" s="3">
        <f>MONTH(F30230)</f>
        <v>12</v>
      </c>
      <c r="H30230">
        <v>2</v>
      </c>
      <c r="I30230">
        <v>3051</v>
      </c>
      <c r="J30230" s="1">
        <f>I30230/60</f>
        <v>50.85</v>
      </c>
      <c r="K30230" t="s">
        <v>26</v>
      </c>
    </row>
    <row r="30231" spans="1:11" x14ac:dyDescent="0.3">
      <c r="A30231" t="s">
        <v>11</v>
      </c>
      <c r="B30231" t="s">
        <v>12</v>
      </c>
      <c r="C30231" t="s">
        <v>13</v>
      </c>
      <c r="D30231" t="s">
        <v>14</v>
      </c>
      <c r="E30231" t="s">
        <v>22</v>
      </c>
      <c r="F30231" s="2">
        <v>45288</v>
      </c>
      <c r="G30231" s="3">
        <f>MONTH(F30231)</f>
        <v>12</v>
      </c>
      <c r="H30231">
        <v>2</v>
      </c>
      <c r="I30231">
        <v>2394</v>
      </c>
      <c r="J30231" s="1">
        <f>I30231/60</f>
        <v>39.9</v>
      </c>
      <c r="K30231" t="s">
        <v>26</v>
      </c>
    </row>
    <row r="30232" spans="1:11" x14ac:dyDescent="0.3">
      <c r="A30232" t="s">
        <v>11</v>
      </c>
      <c r="B30232" t="s">
        <v>12</v>
      </c>
      <c r="C30232" t="s">
        <v>13</v>
      </c>
      <c r="D30232" t="s">
        <v>14</v>
      </c>
      <c r="E30232" t="s">
        <v>23</v>
      </c>
      <c r="F30232" s="2">
        <v>45288</v>
      </c>
      <c r="G30232" s="3">
        <f>MONTH(F30232)</f>
        <v>12</v>
      </c>
      <c r="H30232">
        <v>2</v>
      </c>
      <c r="I30232">
        <v>1255</v>
      </c>
      <c r="J30232" s="1">
        <f>I30232/60</f>
        <v>20.916666666666668</v>
      </c>
      <c r="K30232" t="s">
        <v>26</v>
      </c>
    </row>
    <row r="30233" spans="1:11" x14ac:dyDescent="0.3">
      <c r="A30233" t="s">
        <v>30</v>
      </c>
      <c r="B30233" t="s">
        <v>31</v>
      </c>
      <c r="C30233" t="s">
        <v>13</v>
      </c>
      <c r="D30233" t="s">
        <v>20</v>
      </c>
      <c r="E30233" t="s">
        <v>41</v>
      </c>
      <c r="F30233" s="2">
        <v>45288</v>
      </c>
      <c r="G30233" s="3">
        <f>MONTH(F30233)</f>
        <v>12</v>
      </c>
      <c r="H30233">
        <v>1</v>
      </c>
      <c r="I30233">
        <v>7684</v>
      </c>
      <c r="J30233" s="1">
        <f>I30233/60</f>
        <v>128.06666666666666</v>
      </c>
      <c r="K30233" t="s">
        <v>99</v>
      </c>
    </row>
    <row r="30234" spans="1:11" x14ac:dyDescent="0.3">
      <c r="A30234" t="s">
        <v>30</v>
      </c>
      <c r="B30234" t="s">
        <v>31</v>
      </c>
      <c r="C30234" t="s">
        <v>13</v>
      </c>
      <c r="D30234" t="s">
        <v>14</v>
      </c>
      <c r="E30234" t="s">
        <v>29</v>
      </c>
      <c r="F30234" s="2">
        <v>45288</v>
      </c>
      <c r="G30234" s="3">
        <f>MONTH(F30234)</f>
        <v>12</v>
      </c>
      <c r="H30234">
        <v>1</v>
      </c>
      <c r="I30234">
        <v>1248</v>
      </c>
      <c r="J30234" s="1">
        <f>I30234/60</f>
        <v>20.8</v>
      </c>
      <c r="K30234" t="s">
        <v>99</v>
      </c>
    </row>
    <row r="30235" spans="1:11" x14ac:dyDescent="0.3">
      <c r="A30235" t="s">
        <v>30</v>
      </c>
      <c r="B30235" t="s">
        <v>31</v>
      </c>
      <c r="C30235" t="s">
        <v>13</v>
      </c>
      <c r="D30235" t="s">
        <v>14</v>
      </c>
      <c r="E30235" t="s">
        <v>23</v>
      </c>
      <c r="F30235" s="2">
        <v>45288</v>
      </c>
      <c r="G30235" s="3">
        <f>MONTH(F30235)</f>
        <v>12</v>
      </c>
      <c r="H30235">
        <v>2</v>
      </c>
      <c r="I30235">
        <v>4753</v>
      </c>
      <c r="J30235" s="1">
        <f>I30235/60</f>
        <v>79.216666666666669</v>
      </c>
      <c r="K30235" t="s">
        <v>24</v>
      </c>
    </row>
    <row r="30236" spans="1:11" x14ac:dyDescent="0.3">
      <c r="A30236" t="s">
        <v>30</v>
      </c>
      <c r="B30236" t="s">
        <v>31</v>
      </c>
      <c r="C30236" t="s">
        <v>13</v>
      </c>
      <c r="D30236" t="s">
        <v>14</v>
      </c>
      <c r="E30236" t="s">
        <v>25</v>
      </c>
      <c r="F30236" s="2">
        <v>45288</v>
      </c>
      <c r="G30236" s="3">
        <f>MONTH(F30236)</f>
        <v>12</v>
      </c>
      <c r="H30236">
        <v>2</v>
      </c>
      <c r="I30236">
        <v>2090</v>
      </c>
      <c r="J30236" s="1">
        <f>I30236/60</f>
        <v>34.833333333333336</v>
      </c>
      <c r="K30236" t="s">
        <v>182</v>
      </c>
    </row>
    <row r="30237" spans="1:11" x14ac:dyDescent="0.3">
      <c r="A30237" t="s">
        <v>51</v>
      </c>
      <c r="B30237" t="s">
        <v>44</v>
      </c>
      <c r="C30237" t="s">
        <v>13</v>
      </c>
      <c r="D30237" t="s">
        <v>14</v>
      </c>
      <c r="E30237" t="s">
        <v>23</v>
      </c>
      <c r="F30237" s="2">
        <v>45288</v>
      </c>
      <c r="G30237" s="3">
        <f>MONTH(F30237)</f>
        <v>12</v>
      </c>
      <c r="H30237">
        <v>1</v>
      </c>
      <c r="I30237">
        <v>2412</v>
      </c>
      <c r="J30237" s="1">
        <f>I30237/60</f>
        <v>40.200000000000003</v>
      </c>
      <c r="K30237" t="s">
        <v>24</v>
      </c>
    </row>
    <row r="30238" spans="1:11" x14ac:dyDescent="0.3">
      <c r="A30238" t="s">
        <v>51</v>
      </c>
      <c r="B30238" t="s">
        <v>44</v>
      </c>
      <c r="C30238" t="s">
        <v>13</v>
      </c>
      <c r="D30238" t="s">
        <v>14</v>
      </c>
      <c r="E30238" t="s">
        <v>25</v>
      </c>
      <c r="F30238" s="2">
        <v>45288</v>
      </c>
      <c r="G30238" s="3">
        <f>MONTH(F30238)</f>
        <v>12</v>
      </c>
      <c r="H30238">
        <v>1</v>
      </c>
      <c r="I30238">
        <v>1107</v>
      </c>
      <c r="J30238" s="1">
        <f>I30238/60</f>
        <v>18.45</v>
      </c>
      <c r="K30238" t="s">
        <v>50</v>
      </c>
    </row>
    <row r="30239" spans="1:11" x14ac:dyDescent="0.3">
      <c r="A30239" t="s">
        <v>51</v>
      </c>
      <c r="B30239" t="s">
        <v>44</v>
      </c>
      <c r="C30239" t="s">
        <v>13</v>
      </c>
      <c r="D30239" t="s">
        <v>20</v>
      </c>
      <c r="E30239" t="s">
        <v>57</v>
      </c>
      <c r="F30239" s="2">
        <v>45288</v>
      </c>
      <c r="G30239" s="3">
        <f>MONTH(F30239)</f>
        <v>12</v>
      </c>
      <c r="H30239">
        <v>1</v>
      </c>
      <c r="I30239">
        <v>3412</v>
      </c>
      <c r="J30239" s="1">
        <f>I30239/60</f>
        <v>56.866666666666667</v>
      </c>
      <c r="K30239" t="s">
        <v>50</v>
      </c>
    </row>
    <row r="30240" spans="1:11" x14ac:dyDescent="0.3">
      <c r="A30240" t="s">
        <v>51</v>
      </c>
      <c r="B30240" t="s">
        <v>44</v>
      </c>
      <c r="C30240" t="s">
        <v>13</v>
      </c>
      <c r="D30240" t="s">
        <v>20</v>
      </c>
      <c r="E30240" t="s">
        <v>45</v>
      </c>
      <c r="F30240" s="2">
        <v>45288</v>
      </c>
      <c r="G30240" s="3">
        <f>MONTH(F30240)</f>
        <v>12</v>
      </c>
      <c r="H30240">
        <v>1</v>
      </c>
      <c r="I30240">
        <v>10956</v>
      </c>
      <c r="J30240" s="1">
        <f>I30240/60</f>
        <v>182.6</v>
      </c>
      <c r="K30240" t="s">
        <v>50</v>
      </c>
    </row>
    <row r="30241" spans="1:11" x14ac:dyDescent="0.3">
      <c r="A30241" t="s">
        <v>51</v>
      </c>
      <c r="B30241" t="s">
        <v>44</v>
      </c>
      <c r="C30241" t="s">
        <v>13</v>
      </c>
      <c r="D30241" t="s">
        <v>14</v>
      </c>
      <c r="E30241" t="s">
        <v>27</v>
      </c>
      <c r="F30241" s="2">
        <v>45288</v>
      </c>
      <c r="G30241" s="3">
        <f>MONTH(F30241)</f>
        <v>12</v>
      </c>
      <c r="H30241">
        <v>1</v>
      </c>
      <c r="I30241">
        <v>4358</v>
      </c>
      <c r="J30241" s="1">
        <f>I30241/60</f>
        <v>72.63333333333334</v>
      </c>
      <c r="K30241" t="s">
        <v>50</v>
      </c>
    </row>
    <row r="30242" spans="1:11" x14ac:dyDescent="0.3">
      <c r="A30242" t="s">
        <v>51</v>
      </c>
      <c r="B30242" t="s">
        <v>44</v>
      </c>
      <c r="C30242" t="s">
        <v>13</v>
      </c>
      <c r="D30242" t="s">
        <v>20</v>
      </c>
      <c r="E30242" t="s">
        <v>45</v>
      </c>
      <c r="F30242" s="2">
        <v>45288</v>
      </c>
      <c r="G30242" s="3">
        <f>MONTH(F30242)</f>
        <v>12</v>
      </c>
      <c r="H30242">
        <v>1</v>
      </c>
      <c r="I30242">
        <v>5207</v>
      </c>
      <c r="J30242" s="1">
        <f>I30242/60</f>
        <v>86.783333333333331</v>
      </c>
      <c r="K30242" t="s">
        <v>50</v>
      </c>
    </row>
    <row r="30243" spans="1:11" x14ac:dyDescent="0.3">
      <c r="A30243" t="s">
        <v>34</v>
      </c>
      <c r="B30243" t="s">
        <v>31</v>
      </c>
      <c r="C30243" t="s">
        <v>13</v>
      </c>
      <c r="D30243" t="s">
        <v>20</v>
      </c>
      <c r="E30243" t="s">
        <v>70</v>
      </c>
      <c r="F30243" s="2">
        <v>45288</v>
      </c>
      <c r="G30243" s="3">
        <f>MONTH(F30243)</f>
        <v>12</v>
      </c>
      <c r="H30243">
        <v>2</v>
      </c>
      <c r="I30243">
        <v>5</v>
      </c>
      <c r="J30243" s="1">
        <f>I30243/60</f>
        <v>8.3333333333333329E-2</v>
      </c>
      <c r="K30243" t="s">
        <v>83</v>
      </c>
    </row>
    <row r="30244" spans="1:11" x14ac:dyDescent="0.3">
      <c r="A30244" t="s">
        <v>34</v>
      </c>
      <c r="B30244" t="s">
        <v>31</v>
      </c>
      <c r="C30244" t="s">
        <v>13</v>
      </c>
      <c r="D30244" t="s">
        <v>20</v>
      </c>
      <c r="E30244" t="s">
        <v>78</v>
      </c>
      <c r="F30244" s="2">
        <v>45288</v>
      </c>
      <c r="G30244" s="3">
        <f>MONTH(F30244)</f>
        <v>12</v>
      </c>
      <c r="H30244">
        <v>2</v>
      </c>
      <c r="I30244">
        <v>3897</v>
      </c>
      <c r="J30244" s="1">
        <f>I30244/60</f>
        <v>64.95</v>
      </c>
      <c r="K30244" t="s">
        <v>83</v>
      </c>
    </row>
    <row r="30245" spans="1:11" x14ac:dyDescent="0.3">
      <c r="A30245" t="s">
        <v>34</v>
      </c>
      <c r="B30245" t="s">
        <v>31</v>
      </c>
      <c r="C30245" t="s">
        <v>13</v>
      </c>
      <c r="D30245" t="s">
        <v>20</v>
      </c>
      <c r="E30245" t="s">
        <v>78</v>
      </c>
      <c r="F30245" s="2">
        <v>45288</v>
      </c>
      <c r="G30245" s="3">
        <f>MONTH(F30245)</f>
        <v>12</v>
      </c>
      <c r="H30245">
        <v>2</v>
      </c>
      <c r="I30245">
        <v>6960</v>
      </c>
      <c r="J30245" s="1">
        <f>I30245/60</f>
        <v>116</v>
      </c>
      <c r="K30245" t="s">
        <v>83</v>
      </c>
    </row>
    <row r="30246" spans="1:11" x14ac:dyDescent="0.3">
      <c r="A30246" t="s">
        <v>34</v>
      </c>
      <c r="B30246" t="s">
        <v>31</v>
      </c>
      <c r="C30246" t="s">
        <v>13</v>
      </c>
      <c r="D30246" t="s">
        <v>20</v>
      </c>
      <c r="E30246" t="s">
        <v>78</v>
      </c>
      <c r="F30246" s="2">
        <v>45288</v>
      </c>
      <c r="G30246" s="3">
        <f>MONTH(F30246)</f>
        <v>12</v>
      </c>
      <c r="H30246">
        <v>2</v>
      </c>
      <c r="I30246">
        <v>6423</v>
      </c>
      <c r="J30246" s="1">
        <f>I30246/60</f>
        <v>107.05</v>
      </c>
      <c r="K30246" t="s">
        <v>83</v>
      </c>
    </row>
    <row r="30247" spans="1:11" x14ac:dyDescent="0.3">
      <c r="A30247" t="s">
        <v>34</v>
      </c>
      <c r="B30247" t="s">
        <v>31</v>
      </c>
      <c r="C30247" t="s">
        <v>13</v>
      </c>
      <c r="D30247" t="s">
        <v>14</v>
      </c>
      <c r="E30247" t="s">
        <v>22</v>
      </c>
      <c r="F30247" s="2">
        <v>45288</v>
      </c>
      <c r="G30247" s="3">
        <f>MONTH(F30247)</f>
        <v>12</v>
      </c>
      <c r="H30247">
        <v>2</v>
      </c>
      <c r="I30247">
        <v>2029</v>
      </c>
      <c r="J30247" s="1">
        <f>I30247/60</f>
        <v>33.81666666666667</v>
      </c>
      <c r="K30247" t="s">
        <v>83</v>
      </c>
    </row>
    <row r="30248" spans="1:11" x14ac:dyDescent="0.3">
      <c r="A30248" t="s">
        <v>34</v>
      </c>
      <c r="B30248" t="s">
        <v>31</v>
      </c>
      <c r="C30248" t="s">
        <v>13</v>
      </c>
      <c r="D30248" t="s">
        <v>14</v>
      </c>
      <c r="E30248" t="s">
        <v>23</v>
      </c>
      <c r="F30248" s="2">
        <v>45288</v>
      </c>
      <c r="G30248" s="3">
        <f>MONTH(F30248)</f>
        <v>12</v>
      </c>
      <c r="H30248">
        <v>2</v>
      </c>
      <c r="I30248">
        <v>1234</v>
      </c>
      <c r="J30248" s="1">
        <f>I30248/60</f>
        <v>20.566666666666666</v>
      </c>
      <c r="K30248" t="s">
        <v>83</v>
      </c>
    </row>
    <row r="30249" spans="1:11" x14ac:dyDescent="0.3">
      <c r="A30249" t="s">
        <v>65</v>
      </c>
      <c r="B30249" t="s">
        <v>31</v>
      </c>
      <c r="C30249" t="s">
        <v>13</v>
      </c>
      <c r="D30249" t="s">
        <v>14</v>
      </c>
      <c r="E30249" t="s">
        <v>25</v>
      </c>
      <c r="F30249" s="2">
        <v>45288</v>
      </c>
      <c r="G30249" s="3">
        <f>MONTH(F30249)</f>
        <v>12</v>
      </c>
      <c r="H30249">
        <v>2</v>
      </c>
      <c r="I30249">
        <v>2</v>
      </c>
      <c r="J30249" s="1">
        <f>I30249/60</f>
        <v>3.3333333333333333E-2</v>
      </c>
      <c r="K30249" t="s">
        <v>101</v>
      </c>
    </row>
    <row r="30250" spans="1:11" x14ac:dyDescent="0.3">
      <c r="A30250" t="s">
        <v>65</v>
      </c>
      <c r="B30250" t="s">
        <v>31</v>
      </c>
      <c r="C30250" t="s">
        <v>13</v>
      </c>
      <c r="D30250" t="s">
        <v>20</v>
      </c>
      <c r="E30250" t="s">
        <v>32</v>
      </c>
      <c r="F30250" s="2">
        <v>45288</v>
      </c>
      <c r="G30250" s="3">
        <f>MONTH(F30250)</f>
        <v>12</v>
      </c>
      <c r="H30250">
        <v>2</v>
      </c>
      <c r="I30250">
        <v>1691</v>
      </c>
      <c r="J30250" s="1">
        <f>I30250/60</f>
        <v>28.183333333333334</v>
      </c>
      <c r="K30250" t="s">
        <v>101</v>
      </c>
    </row>
    <row r="30251" spans="1:11" x14ac:dyDescent="0.3">
      <c r="A30251" t="s">
        <v>65</v>
      </c>
      <c r="B30251" t="s">
        <v>31</v>
      </c>
      <c r="C30251" t="s">
        <v>13</v>
      </c>
      <c r="D30251" t="s">
        <v>20</v>
      </c>
      <c r="E30251" t="s">
        <v>35</v>
      </c>
      <c r="F30251" s="2">
        <v>45288</v>
      </c>
      <c r="G30251" s="3">
        <f>MONTH(F30251)</f>
        <v>12</v>
      </c>
      <c r="H30251">
        <v>2</v>
      </c>
      <c r="I30251">
        <v>6</v>
      </c>
      <c r="J30251" s="1">
        <f>I30251/60</f>
        <v>0.1</v>
      </c>
      <c r="K30251" t="s">
        <v>101</v>
      </c>
    </row>
    <row r="30252" spans="1:11" x14ac:dyDescent="0.3">
      <c r="A30252" t="s">
        <v>65</v>
      </c>
      <c r="B30252" t="s">
        <v>31</v>
      </c>
      <c r="C30252" t="s">
        <v>13</v>
      </c>
      <c r="D30252" t="s">
        <v>20</v>
      </c>
      <c r="E30252" t="s">
        <v>35</v>
      </c>
      <c r="F30252" s="2">
        <v>45288</v>
      </c>
      <c r="G30252" s="3">
        <f>MONTH(F30252)</f>
        <v>12</v>
      </c>
      <c r="H30252">
        <v>2</v>
      </c>
      <c r="I30252">
        <v>7385</v>
      </c>
      <c r="J30252" s="1">
        <f>I30252/60</f>
        <v>123.08333333333333</v>
      </c>
      <c r="K30252" t="s">
        <v>101</v>
      </c>
    </row>
    <row r="30253" spans="1:11" x14ac:dyDescent="0.3">
      <c r="A30253" t="s">
        <v>43</v>
      </c>
      <c r="B30253" t="s">
        <v>44</v>
      </c>
      <c r="C30253" t="s">
        <v>13</v>
      </c>
      <c r="D30253" t="s">
        <v>14</v>
      </c>
      <c r="E30253" t="s">
        <v>23</v>
      </c>
      <c r="F30253" s="2">
        <v>45288</v>
      </c>
      <c r="G30253" s="3">
        <f>MONTH(F30253)</f>
        <v>12</v>
      </c>
      <c r="H30253">
        <v>1</v>
      </c>
      <c r="I30253">
        <v>2413</v>
      </c>
      <c r="J30253" s="1">
        <f>I30253/60</f>
        <v>40.216666666666669</v>
      </c>
      <c r="K30253" t="s">
        <v>24</v>
      </c>
    </row>
    <row r="30254" spans="1:11" x14ac:dyDescent="0.3">
      <c r="A30254" t="s">
        <v>43</v>
      </c>
      <c r="B30254" t="s">
        <v>44</v>
      </c>
      <c r="C30254" t="s">
        <v>13</v>
      </c>
      <c r="D30254" t="s">
        <v>14</v>
      </c>
      <c r="E30254" t="s">
        <v>25</v>
      </c>
      <c r="F30254" s="2">
        <v>45288</v>
      </c>
      <c r="G30254" s="3">
        <f>MONTH(F30254)</f>
        <v>12</v>
      </c>
      <c r="H30254">
        <v>1</v>
      </c>
      <c r="I30254">
        <v>1381</v>
      </c>
      <c r="J30254" s="1">
        <f>I30254/60</f>
        <v>23.016666666666666</v>
      </c>
      <c r="K30254" t="s">
        <v>46</v>
      </c>
    </row>
    <row r="30255" spans="1:11" x14ac:dyDescent="0.3">
      <c r="A30255" t="s">
        <v>43</v>
      </c>
      <c r="B30255" t="s">
        <v>44</v>
      </c>
      <c r="C30255" t="s">
        <v>13</v>
      </c>
      <c r="D30255" t="s">
        <v>20</v>
      </c>
      <c r="E30255" t="s">
        <v>114</v>
      </c>
      <c r="F30255" s="2">
        <v>45288</v>
      </c>
      <c r="G30255" s="3">
        <f>MONTH(F30255)</f>
        <v>12</v>
      </c>
      <c r="H30255">
        <v>1</v>
      </c>
      <c r="I30255">
        <v>1370</v>
      </c>
      <c r="J30255" s="1">
        <f>I30255/60</f>
        <v>22.833333333333332</v>
      </c>
      <c r="K30255" t="s">
        <v>46</v>
      </c>
    </row>
    <row r="30256" spans="1:11" x14ac:dyDescent="0.3">
      <c r="A30256" t="s">
        <v>43</v>
      </c>
      <c r="B30256" t="s">
        <v>44</v>
      </c>
      <c r="C30256" t="s">
        <v>13</v>
      </c>
      <c r="D30256" t="s">
        <v>20</v>
      </c>
      <c r="E30256" t="s">
        <v>45</v>
      </c>
      <c r="F30256" s="2">
        <v>45288</v>
      </c>
      <c r="G30256" s="3">
        <f>MONTH(F30256)</f>
        <v>12</v>
      </c>
      <c r="H30256">
        <v>1</v>
      </c>
      <c r="I30256">
        <v>15606</v>
      </c>
      <c r="J30256" s="1">
        <f>I30256/60</f>
        <v>260.10000000000002</v>
      </c>
      <c r="K30256" t="s">
        <v>46</v>
      </c>
    </row>
    <row r="30257" spans="1:11" x14ac:dyDescent="0.3">
      <c r="A30257" t="s">
        <v>43</v>
      </c>
      <c r="B30257" t="s">
        <v>44</v>
      </c>
      <c r="C30257" t="s">
        <v>13</v>
      </c>
      <c r="D30257" t="s">
        <v>14</v>
      </c>
      <c r="E30257" t="s">
        <v>27</v>
      </c>
      <c r="F30257" s="2">
        <v>45288</v>
      </c>
      <c r="G30257" s="3">
        <f>MONTH(F30257)</f>
        <v>12</v>
      </c>
      <c r="H30257">
        <v>1</v>
      </c>
      <c r="I30257">
        <v>4358</v>
      </c>
      <c r="J30257" s="1">
        <f>I30257/60</f>
        <v>72.63333333333334</v>
      </c>
      <c r="K30257" t="s">
        <v>46</v>
      </c>
    </row>
    <row r="30258" spans="1:11" x14ac:dyDescent="0.3">
      <c r="A30258" t="s">
        <v>43</v>
      </c>
      <c r="B30258" t="s">
        <v>44</v>
      </c>
      <c r="C30258" t="s">
        <v>13</v>
      </c>
      <c r="D30258" t="s">
        <v>20</v>
      </c>
      <c r="E30258" t="s">
        <v>45</v>
      </c>
      <c r="F30258" s="2">
        <v>45288</v>
      </c>
      <c r="G30258" s="3">
        <f>MONTH(F30258)</f>
        <v>12</v>
      </c>
      <c r="H30258">
        <v>1</v>
      </c>
      <c r="I30258">
        <v>14914</v>
      </c>
      <c r="J30258" s="1">
        <f>I30258/60</f>
        <v>248.56666666666666</v>
      </c>
      <c r="K30258" t="s">
        <v>46</v>
      </c>
    </row>
    <row r="30259" spans="1:11" x14ac:dyDescent="0.3">
      <c r="A30259" t="s">
        <v>43</v>
      </c>
      <c r="B30259" t="s">
        <v>44</v>
      </c>
      <c r="C30259" t="s">
        <v>13</v>
      </c>
      <c r="D30259" t="s">
        <v>14</v>
      </c>
      <c r="E30259" t="s">
        <v>29</v>
      </c>
      <c r="F30259" s="2">
        <v>45288</v>
      </c>
      <c r="G30259" s="3">
        <f>MONTH(F30259)</f>
        <v>12</v>
      </c>
      <c r="H30259">
        <v>1</v>
      </c>
      <c r="I30259">
        <v>861</v>
      </c>
      <c r="J30259" s="1">
        <f>I30259/60</f>
        <v>14.35</v>
      </c>
      <c r="K30259" t="s">
        <v>46</v>
      </c>
    </row>
    <row r="30260" spans="1:11" x14ac:dyDescent="0.3">
      <c r="A30260" t="s">
        <v>30</v>
      </c>
      <c r="B30260" t="s">
        <v>31</v>
      </c>
      <c r="C30260" t="s">
        <v>13</v>
      </c>
      <c r="D30260" t="s">
        <v>20</v>
      </c>
      <c r="E30260" t="s">
        <v>78</v>
      </c>
      <c r="F30260" s="2">
        <v>45288</v>
      </c>
      <c r="G30260" s="3">
        <f>MONTH(F30260)</f>
        <v>12</v>
      </c>
      <c r="H30260">
        <v>1</v>
      </c>
      <c r="I30260">
        <v>5476</v>
      </c>
      <c r="J30260" s="1">
        <f>I30260/60</f>
        <v>91.266666666666666</v>
      </c>
      <c r="K30260" t="s">
        <v>99</v>
      </c>
    </row>
    <row r="30261" spans="1:11" x14ac:dyDescent="0.3">
      <c r="A30261" t="s">
        <v>30</v>
      </c>
      <c r="B30261" t="s">
        <v>31</v>
      </c>
      <c r="C30261" t="s">
        <v>13</v>
      </c>
      <c r="D30261" t="s">
        <v>14</v>
      </c>
      <c r="E30261" t="s">
        <v>27</v>
      </c>
      <c r="F30261" s="2">
        <v>45288</v>
      </c>
      <c r="G30261" s="3">
        <f>MONTH(F30261)</f>
        <v>12</v>
      </c>
      <c r="H30261">
        <v>1</v>
      </c>
      <c r="I30261">
        <v>4360</v>
      </c>
      <c r="J30261" s="1">
        <f>I30261/60</f>
        <v>72.666666666666671</v>
      </c>
      <c r="K30261" t="s">
        <v>99</v>
      </c>
    </row>
    <row r="30262" spans="1:11" x14ac:dyDescent="0.3">
      <c r="A30262" t="s">
        <v>30</v>
      </c>
      <c r="B30262" t="s">
        <v>31</v>
      </c>
      <c r="C30262" t="s">
        <v>13</v>
      </c>
      <c r="D30262" t="s">
        <v>20</v>
      </c>
      <c r="E30262" t="s">
        <v>41</v>
      </c>
      <c r="F30262" s="2">
        <v>45288</v>
      </c>
      <c r="G30262" s="3">
        <f>MONTH(F30262)</f>
        <v>12</v>
      </c>
      <c r="H30262">
        <v>1</v>
      </c>
      <c r="I30262">
        <v>7226</v>
      </c>
      <c r="J30262" s="1">
        <f>I30262/60</f>
        <v>120.43333333333334</v>
      </c>
      <c r="K30262" t="s">
        <v>99</v>
      </c>
    </row>
    <row r="30263" spans="1:11" x14ac:dyDescent="0.3">
      <c r="A30263" t="s">
        <v>51</v>
      </c>
      <c r="B30263" t="s">
        <v>44</v>
      </c>
      <c r="C30263" t="s">
        <v>13</v>
      </c>
      <c r="D30263" t="s">
        <v>20</v>
      </c>
      <c r="E30263" t="s">
        <v>45</v>
      </c>
      <c r="F30263" s="2">
        <v>45288</v>
      </c>
      <c r="G30263" s="3">
        <f>MONTH(F30263)</f>
        <v>12</v>
      </c>
      <c r="H30263">
        <v>1</v>
      </c>
      <c r="I30263">
        <v>4335</v>
      </c>
      <c r="J30263" s="1">
        <f>I30263/60</f>
        <v>72.25</v>
      </c>
      <c r="K30263" t="s">
        <v>50</v>
      </c>
    </row>
    <row r="30264" spans="1:11" x14ac:dyDescent="0.3">
      <c r="A30264" t="s">
        <v>51</v>
      </c>
      <c r="B30264" t="s">
        <v>44</v>
      </c>
      <c r="C30264" t="s">
        <v>13</v>
      </c>
      <c r="D30264" t="s">
        <v>20</v>
      </c>
      <c r="E30264" t="s">
        <v>123</v>
      </c>
      <c r="F30264" s="2">
        <v>45288</v>
      </c>
      <c r="G30264" s="3">
        <f>MONTH(F30264)</f>
        <v>12</v>
      </c>
      <c r="H30264">
        <v>1</v>
      </c>
      <c r="I30264">
        <v>5373</v>
      </c>
      <c r="J30264" s="1">
        <f>I30264/60</f>
        <v>89.55</v>
      </c>
      <c r="K30264" t="s">
        <v>50</v>
      </c>
    </row>
    <row r="30265" spans="1:11" x14ac:dyDescent="0.3">
      <c r="A30265" t="s">
        <v>51</v>
      </c>
      <c r="B30265" t="s">
        <v>44</v>
      </c>
      <c r="C30265" t="s">
        <v>13</v>
      </c>
      <c r="D30265" t="s">
        <v>14</v>
      </c>
      <c r="E30265" t="s">
        <v>29</v>
      </c>
      <c r="F30265" s="2">
        <v>45288</v>
      </c>
      <c r="G30265" s="3">
        <f>MONTH(F30265)</f>
        <v>12</v>
      </c>
      <c r="H30265">
        <v>1</v>
      </c>
      <c r="I30265">
        <v>1256</v>
      </c>
      <c r="J30265" s="1">
        <f>I30265/60</f>
        <v>20.933333333333334</v>
      </c>
      <c r="K30265" t="s">
        <v>50</v>
      </c>
    </row>
    <row r="30266" spans="1:11" x14ac:dyDescent="0.3">
      <c r="A30266" t="s">
        <v>51</v>
      </c>
      <c r="B30266" t="s">
        <v>44</v>
      </c>
      <c r="C30266" t="s">
        <v>13</v>
      </c>
      <c r="D30266" t="s">
        <v>14</v>
      </c>
      <c r="E30266" t="s">
        <v>23</v>
      </c>
      <c r="F30266" s="2">
        <v>45288</v>
      </c>
      <c r="G30266" s="3">
        <f>MONTH(F30266)</f>
        <v>12</v>
      </c>
      <c r="H30266">
        <v>2</v>
      </c>
      <c r="I30266">
        <v>4703</v>
      </c>
      <c r="J30266" s="1">
        <f>I30266/60</f>
        <v>78.38333333333334</v>
      </c>
      <c r="K30266" t="s">
        <v>24</v>
      </c>
    </row>
    <row r="30267" spans="1:11" x14ac:dyDescent="0.3">
      <c r="A30267" t="s">
        <v>51</v>
      </c>
      <c r="B30267" t="s">
        <v>44</v>
      </c>
      <c r="C30267" t="s">
        <v>13</v>
      </c>
      <c r="D30267" t="s">
        <v>14</v>
      </c>
      <c r="E30267" t="s">
        <v>25</v>
      </c>
      <c r="F30267" s="2">
        <v>45288</v>
      </c>
      <c r="G30267" s="3">
        <f>MONTH(F30267)</f>
        <v>12</v>
      </c>
      <c r="H30267">
        <v>2</v>
      </c>
      <c r="I30267">
        <v>2021</v>
      </c>
      <c r="J30267" s="1">
        <f>I30267/60</f>
        <v>33.68333333333333</v>
      </c>
      <c r="K30267" t="s">
        <v>225</v>
      </c>
    </row>
    <row r="30268" spans="1:11" x14ac:dyDescent="0.3">
      <c r="A30268" t="s">
        <v>51</v>
      </c>
      <c r="B30268" t="s">
        <v>44</v>
      </c>
      <c r="C30268" t="s">
        <v>13</v>
      </c>
      <c r="D30268" t="s">
        <v>20</v>
      </c>
      <c r="E30268" t="s">
        <v>45</v>
      </c>
      <c r="F30268" s="2">
        <v>45288</v>
      </c>
      <c r="G30268" s="3">
        <f>MONTH(F30268)</f>
        <v>12</v>
      </c>
      <c r="H30268">
        <v>2</v>
      </c>
      <c r="I30268">
        <v>16846</v>
      </c>
      <c r="J30268" s="1">
        <f>I30268/60</f>
        <v>280.76666666666665</v>
      </c>
      <c r="K30268" t="s">
        <v>225</v>
      </c>
    </row>
    <row r="30269" spans="1:11" x14ac:dyDescent="0.3">
      <c r="A30269" t="s">
        <v>51</v>
      </c>
      <c r="B30269" t="s">
        <v>44</v>
      </c>
      <c r="C30269" t="s">
        <v>13</v>
      </c>
      <c r="D30269" t="s">
        <v>14</v>
      </c>
      <c r="E30269" t="s">
        <v>27</v>
      </c>
      <c r="F30269" s="2">
        <v>45288</v>
      </c>
      <c r="G30269" s="3">
        <f>MONTH(F30269)</f>
        <v>12</v>
      </c>
      <c r="H30269">
        <v>2</v>
      </c>
      <c r="I30269">
        <v>4378</v>
      </c>
      <c r="J30269" s="1">
        <f>I30269/60</f>
        <v>72.966666666666669</v>
      </c>
      <c r="K30269" t="s">
        <v>225</v>
      </c>
    </row>
    <row r="30270" spans="1:11" x14ac:dyDescent="0.3">
      <c r="A30270" t="s">
        <v>51</v>
      </c>
      <c r="B30270" t="s">
        <v>44</v>
      </c>
      <c r="C30270" t="s">
        <v>13</v>
      </c>
      <c r="D30270" t="s">
        <v>20</v>
      </c>
      <c r="E30270" t="s">
        <v>45</v>
      </c>
      <c r="F30270" s="2">
        <v>45288</v>
      </c>
      <c r="G30270" s="3">
        <f>MONTH(F30270)</f>
        <v>12</v>
      </c>
      <c r="H30270">
        <v>2</v>
      </c>
      <c r="I30270">
        <v>3235</v>
      </c>
      <c r="J30270" s="1">
        <f>I30270/60</f>
        <v>53.916666666666664</v>
      </c>
      <c r="K30270" t="s">
        <v>225</v>
      </c>
    </row>
    <row r="30271" spans="1:11" x14ac:dyDescent="0.3">
      <c r="A30271" t="s">
        <v>51</v>
      </c>
      <c r="B30271" t="s">
        <v>44</v>
      </c>
      <c r="C30271" t="s">
        <v>13</v>
      </c>
      <c r="D30271" t="s">
        <v>20</v>
      </c>
      <c r="E30271" t="s">
        <v>57</v>
      </c>
      <c r="F30271" s="2">
        <v>45288</v>
      </c>
      <c r="G30271" s="3">
        <f>MONTH(F30271)</f>
        <v>12</v>
      </c>
      <c r="H30271">
        <v>2</v>
      </c>
      <c r="I30271">
        <v>9</v>
      </c>
      <c r="J30271" s="1">
        <f>I30271/60</f>
        <v>0.15</v>
      </c>
      <c r="K30271" t="s">
        <v>225</v>
      </c>
    </row>
    <row r="30272" spans="1:11" x14ac:dyDescent="0.3">
      <c r="A30272" t="s">
        <v>51</v>
      </c>
      <c r="B30272" t="s">
        <v>44</v>
      </c>
      <c r="C30272" t="s">
        <v>13</v>
      </c>
      <c r="D30272" t="s">
        <v>20</v>
      </c>
      <c r="E30272" t="s">
        <v>57</v>
      </c>
      <c r="F30272" s="2">
        <v>45288</v>
      </c>
      <c r="G30272" s="3">
        <f>MONTH(F30272)</f>
        <v>12</v>
      </c>
      <c r="H30272">
        <v>2</v>
      </c>
      <c r="I30272">
        <v>7473</v>
      </c>
      <c r="J30272" s="1">
        <f>I30272/60</f>
        <v>124.55</v>
      </c>
      <c r="K30272" t="s">
        <v>225</v>
      </c>
    </row>
    <row r="30273" spans="1:11" x14ac:dyDescent="0.3">
      <c r="A30273" t="s">
        <v>51</v>
      </c>
      <c r="B30273" t="s">
        <v>44</v>
      </c>
      <c r="C30273" t="s">
        <v>13</v>
      </c>
      <c r="D30273" t="s">
        <v>14</v>
      </c>
      <c r="E30273" t="s">
        <v>22</v>
      </c>
      <c r="F30273" s="2">
        <v>45288</v>
      </c>
      <c r="G30273" s="3">
        <f>MONTH(F30273)</f>
        <v>12</v>
      </c>
      <c r="H30273">
        <v>2</v>
      </c>
      <c r="I30273">
        <v>5180</v>
      </c>
      <c r="J30273" s="1">
        <f>I30273/60</f>
        <v>86.333333333333329</v>
      </c>
      <c r="K30273" t="s">
        <v>225</v>
      </c>
    </row>
    <row r="30274" spans="1:11" x14ac:dyDescent="0.3">
      <c r="A30274" t="s">
        <v>51</v>
      </c>
      <c r="B30274" t="s">
        <v>44</v>
      </c>
      <c r="C30274" t="s">
        <v>13</v>
      </c>
      <c r="D30274" t="s">
        <v>14</v>
      </c>
      <c r="E30274" t="s">
        <v>23</v>
      </c>
      <c r="F30274" s="2">
        <v>45288</v>
      </c>
      <c r="G30274" s="3">
        <f>MONTH(F30274)</f>
        <v>12</v>
      </c>
      <c r="H30274">
        <v>2</v>
      </c>
      <c r="I30274">
        <v>1258</v>
      </c>
      <c r="J30274" s="1">
        <f>I30274/60</f>
        <v>20.966666666666665</v>
      </c>
      <c r="K30274" t="s">
        <v>225</v>
      </c>
    </row>
    <row r="30275" spans="1:11" x14ac:dyDescent="0.3">
      <c r="A30275" t="s">
        <v>34</v>
      </c>
      <c r="B30275" t="s">
        <v>31</v>
      </c>
      <c r="C30275" t="s">
        <v>13</v>
      </c>
      <c r="D30275" t="s">
        <v>14</v>
      </c>
      <c r="E30275" t="s">
        <v>23</v>
      </c>
      <c r="F30275" s="2">
        <v>45288</v>
      </c>
      <c r="G30275" s="3">
        <f>MONTH(F30275)</f>
        <v>12</v>
      </c>
      <c r="H30275">
        <v>1</v>
      </c>
      <c r="I30275">
        <v>2381</v>
      </c>
      <c r="J30275" s="1">
        <f>I30275/60</f>
        <v>39.68333333333333</v>
      </c>
      <c r="K30275" t="s">
        <v>24</v>
      </c>
    </row>
    <row r="30276" spans="1:11" x14ac:dyDescent="0.3">
      <c r="A30276" t="s">
        <v>34</v>
      </c>
      <c r="B30276" t="s">
        <v>31</v>
      </c>
      <c r="C30276" t="s">
        <v>13</v>
      </c>
      <c r="D30276" t="s">
        <v>14</v>
      </c>
      <c r="E30276" t="s">
        <v>25</v>
      </c>
      <c r="F30276" s="2">
        <v>45288</v>
      </c>
      <c r="G30276" s="3">
        <f>MONTH(F30276)</f>
        <v>12</v>
      </c>
      <c r="H30276">
        <v>1</v>
      </c>
      <c r="I30276">
        <v>1077</v>
      </c>
      <c r="J30276" s="1">
        <f>I30276/60</f>
        <v>17.95</v>
      </c>
      <c r="K30276" t="s">
        <v>128</v>
      </c>
    </row>
    <row r="30277" spans="1:11" x14ac:dyDescent="0.3">
      <c r="A30277" t="s">
        <v>34</v>
      </c>
      <c r="B30277" t="s">
        <v>31</v>
      </c>
      <c r="C30277" t="s">
        <v>13</v>
      </c>
      <c r="D30277" t="s">
        <v>14</v>
      </c>
      <c r="E30277" t="s">
        <v>22</v>
      </c>
      <c r="F30277" s="2">
        <v>45288</v>
      </c>
      <c r="G30277" s="3">
        <f>MONTH(F30277)</f>
        <v>12</v>
      </c>
      <c r="H30277">
        <v>1</v>
      </c>
      <c r="I30277">
        <v>1117</v>
      </c>
      <c r="J30277" s="1">
        <f>I30277/60</f>
        <v>18.616666666666667</v>
      </c>
      <c r="K30277" t="s">
        <v>128</v>
      </c>
    </row>
    <row r="30278" spans="1:11" x14ac:dyDescent="0.3">
      <c r="A30278" t="s">
        <v>34</v>
      </c>
      <c r="B30278" t="s">
        <v>31</v>
      </c>
      <c r="C30278" t="s">
        <v>13</v>
      </c>
      <c r="D30278" t="s">
        <v>14</v>
      </c>
      <c r="E30278" t="s">
        <v>63</v>
      </c>
      <c r="F30278" s="2">
        <v>45288</v>
      </c>
      <c r="G30278" s="3">
        <f>MONTH(F30278)</f>
        <v>12</v>
      </c>
      <c r="H30278">
        <v>1</v>
      </c>
      <c r="I30278">
        <v>573</v>
      </c>
      <c r="J30278" s="1">
        <f>I30278/60</f>
        <v>9.5500000000000007</v>
      </c>
      <c r="K30278" t="s">
        <v>128</v>
      </c>
    </row>
    <row r="30279" spans="1:11" x14ac:dyDescent="0.3">
      <c r="A30279" t="s">
        <v>34</v>
      </c>
      <c r="B30279" t="s">
        <v>31</v>
      </c>
      <c r="C30279" t="s">
        <v>13</v>
      </c>
      <c r="D30279" t="s">
        <v>20</v>
      </c>
      <c r="E30279" t="s">
        <v>32</v>
      </c>
      <c r="F30279" s="2">
        <v>45288</v>
      </c>
      <c r="G30279" s="3">
        <f>MONTH(F30279)</f>
        <v>12</v>
      </c>
      <c r="H30279">
        <v>1</v>
      </c>
      <c r="I30279">
        <v>1670</v>
      </c>
      <c r="J30279" s="1">
        <f>I30279/60</f>
        <v>27.833333333333332</v>
      </c>
      <c r="K30279" t="s">
        <v>128</v>
      </c>
    </row>
    <row r="30280" spans="1:11" x14ac:dyDescent="0.3">
      <c r="A30280" t="s">
        <v>34</v>
      </c>
      <c r="B30280" t="s">
        <v>31</v>
      </c>
      <c r="C30280" t="s">
        <v>13</v>
      </c>
      <c r="D30280" t="s">
        <v>20</v>
      </c>
      <c r="E30280" t="s">
        <v>78</v>
      </c>
      <c r="F30280" s="2">
        <v>45288</v>
      </c>
      <c r="G30280" s="3">
        <f>MONTH(F30280)</f>
        <v>12</v>
      </c>
      <c r="H30280">
        <v>2</v>
      </c>
      <c r="I30280">
        <v>9842</v>
      </c>
      <c r="J30280" s="1">
        <f>I30280/60</f>
        <v>164.03333333333333</v>
      </c>
      <c r="K30280" t="s">
        <v>83</v>
      </c>
    </row>
    <row r="30281" spans="1:11" x14ac:dyDescent="0.3">
      <c r="A30281" t="s">
        <v>34</v>
      </c>
      <c r="B30281" t="s">
        <v>31</v>
      </c>
      <c r="C30281" t="s">
        <v>13</v>
      </c>
      <c r="D30281" t="s">
        <v>14</v>
      </c>
      <c r="E30281" t="s">
        <v>27</v>
      </c>
      <c r="F30281" s="2">
        <v>45288</v>
      </c>
      <c r="G30281" s="3">
        <f>MONTH(F30281)</f>
        <v>12</v>
      </c>
      <c r="H30281">
        <v>2</v>
      </c>
      <c r="I30281">
        <v>4635</v>
      </c>
      <c r="J30281" s="1">
        <f>I30281/60</f>
        <v>77.25</v>
      </c>
      <c r="K30281" t="s">
        <v>83</v>
      </c>
    </row>
    <row r="30282" spans="1:11" x14ac:dyDescent="0.3">
      <c r="A30282" t="s">
        <v>34</v>
      </c>
      <c r="B30282" t="s">
        <v>31</v>
      </c>
      <c r="C30282" t="s">
        <v>13</v>
      </c>
      <c r="D30282" t="s">
        <v>20</v>
      </c>
      <c r="E30282" t="s">
        <v>78</v>
      </c>
      <c r="F30282" s="2">
        <v>45288</v>
      </c>
      <c r="G30282" s="3">
        <f>MONTH(F30282)</f>
        <v>12</v>
      </c>
      <c r="H30282">
        <v>2</v>
      </c>
      <c r="I30282">
        <v>232</v>
      </c>
      <c r="J30282" s="1">
        <f>I30282/60</f>
        <v>3.8666666666666667</v>
      </c>
      <c r="K30282" t="s">
        <v>83</v>
      </c>
    </row>
    <row r="30283" spans="1:11" x14ac:dyDescent="0.3">
      <c r="A30283" t="s">
        <v>55</v>
      </c>
      <c r="B30283" t="s">
        <v>56</v>
      </c>
      <c r="C30283" t="s">
        <v>17</v>
      </c>
      <c r="D30283" t="s">
        <v>93</v>
      </c>
      <c r="E30283" t="s">
        <v>194</v>
      </c>
      <c r="F30283" s="2">
        <v>45288</v>
      </c>
      <c r="G30283" s="3">
        <f>MONTH(F30283)</f>
        <v>12</v>
      </c>
      <c r="H30283">
        <v>2</v>
      </c>
      <c r="I30283">
        <v>54393</v>
      </c>
      <c r="J30283" s="1">
        <f>I30283/60</f>
        <v>906.55</v>
      </c>
      <c r="K30283" t="s">
        <v>24</v>
      </c>
    </row>
    <row r="30284" spans="1:11" x14ac:dyDescent="0.3">
      <c r="A30284" t="s">
        <v>60</v>
      </c>
      <c r="B30284" t="s">
        <v>12</v>
      </c>
      <c r="C30284" t="s">
        <v>13</v>
      </c>
      <c r="D30284" t="s">
        <v>20</v>
      </c>
      <c r="E30284" t="s">
        <v>57</v>
      </c>
      <c r="F30284" s="2">
        <v>45288</v>
      </c>
      <c r="G30284" s="3">
        <f>MONTH(F30284)</f>
        <v>12</v>
      </c>
      <c r="H30284">
        <v>2</v>
      </c>
      <c r="I30284">
        <v>2676</v>
      </c>
      <c r="J30284" s="1">
        <f>I30284/60</f>
        <v>44.6</v>
      </c>
      <c r="K30284" t="s">
        <v>232</v>
      </c>
    </row>
    <row r="30285" spans="1:11" x14ac:dyDescent="0.3">
      <c r="A30285" t="s">
        <v>60</v>
      </c>
      <c r="B30285" t="s">
        <v>12</v>
      </c>
      <c r="C30285" t="s">
        <v>13</v>
      </c>
      <c r="D30285" t="s">
        <v>20</v>
      </c>
      <c r="E30285" t="s">
        <v>45</v>
      </c>
      <c r="F30285" s="2">
        <v>45288</v>
      </c>
      <c r="G30285" s="3">
        <f>MONTH(F30285)</f>
        <v>12</v>
      </c>
      <c r="H30285">
        <v>2</v>
      </c>
      <c r="I30285">
        <v>1589</v>
      </c>
      <c r="J30285" s="1">
        <f>I30285/60</f>
        <v>26.483333333333334</v>
      </c>
      <c r="K30285" t="s">
        <v>232</v>
      </c>
    </row>
    <row r="30286" spans="1:11" x14ac:dyDescent="0.3">
      <c r="A30286" t="s">
        <v>60</v>
      </c>
      <c r="B30286" t="s">
        <v>12</v>
      </c>
      <c r="C30286" t="s">
        <v>13</v>
      </c>
      <c r="D30286" t="s">
        <v>14</v>
      </c>
      <c r="E30286" t="s">
        <v>15</v>
      </c>
      <c r="F30286" s="2">
        <v>45288</v>
      </c>
      <c r="G30286" s="3">
        <f>MONTH(F30286)</f>
        <v>12</v>
      </c>
      <c r="H30286">
        <v>2</v>
      </c>
      <c r="I30286">
        <v>5072</v>
      </c>
      <c r="J30286" s="1">
        <f>I30286/60</f>
        <v>84.533333333333331</v>
      </c>
      <c r="K30286" t="s">
        <v>232</v>
      </c>
    </row>
    <row r="30287" spans="1:11" x14ac:dyDescent="0.3">
      <c r="A30287" t="s">
        <v>60</v>
      </c>
      <c r="B30287" t="s">
        <v>12</v>
      </c>
      <c r="C30287" t="s">
        <v>17</v>
      </c>
      <c r="D30287" t="s">
        <v>18</v>
      </c>
      <c r="E30287" t="s">
        <v>73</v>
      </c>
      <c r="F30287" s="2">
        <v>45288</v>
      </c>
      <c r="G30287" s="3">
        <f>MONTH(F30287)</f>
        <v>12</v>
      </c>
      <c r="H30287">
        <v>2</v>
      </c>
      <c r="I30287">
        <v>920</v>
      </c>
      <c r="J30287" s="1">
        <f>I30287/60</f>
        <v>15.333333333333334</v>
      </c>
      <c r="K30287" t="s">
        <v>232</v>
      </c>
    </row>
    <row r="30288" spans="1:11" x14ac:dyDescent="0.3">
      <c r="A30288" t="s">
        <v>60</v>
      </c>
      <c r="B30288" t="s">
        <v>12</v>
      </c>
      <c r="C30288" t="s">
        <v>17</v>
      </c>
      <c r="D30288" t="s">
        <v>18</v>
      </c>
      <c r="E30288" t="s">
        <v>28</v>
      </c>
      <c r="F30288" s="2">
        <v>45288</v>
      </c>
      <c r="G30288" s="3">
        <f>MONTH(F30288)</f>
        <v>12</v>
      </c>
      <c r="H30288">
        <v>2</v>
      </c>
      <c r="I30288">
        <v>2475</v>
      </c>
      <c r="J30288" s="1">
        <f>I30288/60</f>
        <v>41.25</v>
      </c>
      <c r="K30288" t="s">
        <v>232</v>
      </c>
    </row>
    <row r="30289" spans="1:11" x14ac:dyDescent="0.3">
      <c r="A30289" t="s">
        <v>60</v>
      </c>
      <c r="B30289" t="s">
        <v>12</v>
      </c>
      <c r="C30289" t="s">
        <v>13</v>
      </c>
      <c r="D30289" t="s">
        <v>14</v>
      </c>
      <c r="E30289" t="s">
        <v>25</v>
      </c>
      <c r="F30289" s="2">
        <v>45288</v>
      </c>
      <c r="G30289" s="3">
        <f>MONTH(F30289)</f>
        <v>12</v>
      </c>
      <c r="H30289">
        <v>1</v>
      </c>
      <c r="I30289">
        <v>223</v>
      </c>
      <c r="J30289" s="1">
        <f>I30289/60</f>
        <v>3.7166666666666668</v>
      </c>
      <c r="K30289" t="s">
        <v>266</v>
      </c>
    </row>
    <row r="30290" spans="1:11" x14ac:dyDescent="0.3">
      <c r="A30290" t="s">
        <v>60</v>
      </c>
      <c r="B30290" t="s">
        <v>12</v>
      </c>
      <c r="C30290" t="s">
        <v>13</v>
      </c>
      <c r="D30290" t="s">
        <v>20</v>
      </c>
      <c r="E30290" t="s">
        <v>114</v>
      </c>
      <c r="F30290" s="2">
        <v>45288</v>
      </c>
      <c r="G30290" s="3">
        <f>MONTH(F30290)</f>
        <v>12</v>
      </c>
      <c r="H30290">
        <v>1</v>
      </c>
      <c r="I30290">
        <v>1388</v>
      </c>
      <c r="J30290" s="1">
        <f>I30290/60</f>
        <v>23.133333333333333</v>
      </c>
      <c r="K30290" t="s">
        <v>266</v>
      </c>
    </row>
    <row r="30291" spans="1:11" x14ac:dyDescent="0.3">
      <c r="A30291" t="s">
        <v>65</v>
      </c>
      <c r="B30291" t="s">
        <v>31</v>
      </c>
      <c r="C30291" t="s">
        <v>13</v>
      </c>
      <c r="D30291" t="s">
        <v>20</v>
      </c>
      <c r="E30291" t="s">
        <v>35</v>
      </c>
      <c r="F30291" s="2">
        <v>45288</v>
      </c>
      <c r="G30291" s="3">
        <f>MONTH(F30291)</f>
        <v>12</v>
      </c>
      <c r="H30291">
        <v>2</v>
      </c>
      <c r="I30291">
        <v>5</v>
      </c>
      <c r="J30291" s="1">
        <f>I30291/60</f>
        <v>8.3333333333333329E-2</v>
      </c>
      <c r="K30291" t="s">
        <v>101</v>
      </c>
    </row>
    <row r="30292" spans="1:11" x14ac:dyDescent="0.3">
      <c r="A30292" t="s">
        <v>65</v>
      </c>
      <c r="B30292" t="s">
        <v>31</v>
      </c>
      <c r="C30292" t="s">
        <v>13</v>
      </c>
      <c r="D30292" t="s">
        <v>20</v>
      </c>
      <c r="E30292" t="s">
        <v>49</v>
      </c>
      <c r="F30292" s="2">
        <v>45288</v>
      </c>
      <c r="G30292" s="3">
        <f>MONTH(F30292)</f>
        <v>12</v>
      </c>
      <c r="H30292">
        <v>2</v>
      </c>
      <c r="I30292">
        <v>7629</v>
      </c>
      <c r="J30292" s="1">
        <f>I30292/60</f>
        <v>127.15</v>
      </c>
      <c r="K30292" t="s">
        <v>101</v>
      </c>
    </row>
    <row r="30293" spans="1:11" x14ac:dyDescent="0.3">
      <c r="A30293" t="s">
        <v>65</v>
      </c>
      <c r="B30293" t="s">
        <v>31</v>
      </c>
      <c r="C30293" t="s">
        <v>13</v>
      </c>
      <c r="D30293" t="s">
        <v>14</v>
      </c>
      <c r="E30293" t="s">
        <v>27</v>
      </c>
      <c r="F30293" s="2">
        <v>45288</v>
      </c>
      <c r="G30293" s="3">
        <f>MONTH(F30293)</f>
        <v>12</v>
      </c>
      <c r="H30293">
        <v>2</v>
      </c>
      <c r="I30293">
        <v>4635</v>
      </c>
      <c r="J30293" s="1">
        <f>I30293/60</f>
        <v>77.25</v>
      </c>
      <c r="K30293" t="s">
        <v>101</v>
      </c>
    </row>
    <row r="30294" spans="1:11" x14ac:dyDescent="0.3">
      <c r="A30294" t="s">
        <v>65</v>
      </c>
      <c r="B30294" t="s">
        <v>31</v>
      </c>
      <c r="C30294" t="s">
        <v>13</v>
      </c>
      <c r="D30294" t="s">
        <v>20</v>
      </c>
      <c r="E30294" t="s">
        <v>49</v>
      </c>
      <c r="F30294" s="2">
        <v>45288</v>
      </c>
      <c r="G30294" s="3">
        <f>MONTH(F30294)</f>
        <v>12</v>
      </c>
      <c r="H30294">
        <v>2</v>
      </c>
      <c r="I30294">
        <v>13615</v>
      </c>
      <c r="J30294" s="1">
        <f>I30294/60</f>
        <v>226.91666666666666</v>
      </c>
      <c r="K30294" t="s">
        <v>101</v>
      </c>
    </row>
    <row r="30295" spans="1:11" x14ac:dyDescent="0.3">
      <c r="A30295" t="s">
        <v>65</v>
      </c>
      <c r="B30295" t="s">
        <v>31</v>
      </c>
      <c r="C30295" t="s">
        <v>13</v>
      </c>
      <c r="D30295" t="s">
        <v>14</v>
      </c>
      <c r="E30295" t="s">
        <v>22</v>
      </c>
      <c r="F30295" s="2">
        <v>45288</v>
      </c>
      <c r="G30295" s="3">
        <f>MONTH(F30295)</f>
        <v>12</v>
      </c>
      <c r="H30295">
        <v>2</v>
      </c>
      <c r="I30295">
        <v>2029</v>
      </c>
      <c r="J30295" s="1">
        <f>I30295/60</f>
        <v>33.81666666666667</v>
      </c>
      <c r="K30295" t="s">
        <v>101</v>
      </c>
    </row>
    <row r="30296" spans="1:11" x14ac:dyDescent="0.3">
      <c r="A30296" t="s">
        <v>65</v>
      </c>
      <c r="B30296" t="s">
        <v>31</v>
      </c>
      <c r="C30296" t="s">
        <v>13</v>
      </c>
      <c r="D30296" t="s">
        <v>14</v>
      </c>
      <c r="E30296" t="s">
        <v>23</v>
      </c>
      <c r="F30296" s="2">
        <v>45288</v>
      </c>
      <c r="G30296" s="3">
        <f>MONTH(F30296)</f>
        <v>12</v>
      </c>
      <c r="H30296">
        <v>2</v>
      </c>
      <c r="I30296">
        <v>1234</v>
      </c>
      <c r="J30296" s="1">
        <f>I30296/60</f>
        <v>20.566666666666666</v>
      </c>
      <c r="K30296" t="s">
        <v>101</v>
      </c>
    </row>
    <row r="30297" spans="1:11" x14ac:dyDescent="0.3">
      <c r="A30297" t="s">
        <v>43</v>
      </c>
      <c r="B30297" t="s">
        <v>44</v>
      </c>
      <c r="C30297" t="s">
        <v>13</v>
      </c>
      <c r="D30297" t="s">
        <v>20</v>
      </c>
      <c r="E30297" t="s">
        <v>57</v>
      </c>
      <c r="F30297" s="2">
        <v>45288</v>
      </c>
      <c r="G30297" s="3">
        <f>MONTH(F30297)</f>
        <v>12</v>
      </c>
      <c r="H30297">
        <v>2</v>
      </c>
      <c r="I30297">
        <v>4517</v>
      </c>
      <c r="J30297" s="1">
        <f>I30297/60</f>
        <v>75.283333333333331</v>
      </c>
      <c r="K30297" t="s">
        <v>47</v>
      </c>
    </row>
    <row r="30298" spans="1:11" x14ac:dyDescent="0.3">
      <c r="A30298" t="s">
        <v>43</v>
      </c>
      <c r="B30298" t="s">
        <v>44</v>
      </c>
      <c r="C30298" t="s">
        <v>13</v>
      </c>
      <c r="D30298" t="s">
        <v>20</v>
      </c>
      <c r="E30298" t="s">
        <v>45</v>
      </c>
      <c r="F30298" s="2">
        <v>45288</v>
      </c>
      <c r="G30298" s="3">
        <f>MONTH(F30298)</f>
        <v>12</v>
      </c>
      <c r="H30298">
        <v>2</v>
      </c>
      <c r="I30298">
        <v>10537</v>
      </c>
      <c r="J30298" s="1">
        <f>I30298/60</f>
        <v>175.61666666666667</v>
      </c>
      <c r="K30298" t="s">
        <v>47</v>
      </c>
    </row>
    <row r="30299" spans="1:11" x14ac:dyDescent="0.3">
      <c r="A30299" t="s">
        <v>43</v>
      </c>
      <c r="B30299" t="s">
        <v>44</v>
      </c>
      <c r="C30299" t="s">
        <v>13</v>
      </c>
      <c r="D30299" t="s">
        <v>14</v>
      </c>
      <c r="E30299" t="s">
        <v>27</v>
      </c>
      <c r="F30299" s="2">
        <v>45288</v>
      </c>
      <c r="G30299" s="3">
        <f>MONTH(F30299)</f>
        <v>12</v>
      </c>
      <c r="H30299">
        <v>2</v>
      </c>
      <c r="I30299">
        <v>4378</v>
      </c>
      <c r="J30299" s="1">
        <f>I30299/60</f>
        <v>72.966666666666669</v>
      </c>
      <c r="K30299" t="s">
        <v>47</v>
      </c>
    </row>
    <row r="30300" spans="1:11" x14ac:dyDescent="0.3">
      <c r="A30300" t="s">
        <v>43</v>
      </c>
      <c r="B30300" t="s">
        <v>44</v>
      </c>
      <c r="C30300" t="s">
        <v>13</v>
      </c>
      <c r="D30300" t="s">
        <v>20</v>
      </c>
      <c r="E30300" t="s">
        <v>45</v>
      </c>
      <c r="F30300" s="2">
        <v>45288</v>
      </c>
      <c r="G30300" s="3">
        <f>MONTH(F30300)</f>
        <v>12</v>
      </c>
      <c r="H30300">
        <v>2</v>
      </c>
      <c r="I30300">
        <v>9419</v>
      </c>
      <c r="J30300" s="1">
        <f>I30300/60</f>
        <v>156.98333333333332</v>
      </c>
      <c r="K30300" t="s">
        <v>47</v>
      </c>
    </row>
    <row r="30301" spans="1:11" x14ac:dyDescent="0.3">
      <c r="A30301" t="s">
        <v>43</v>
      </c>
      <c r="B30301" t="s">
        <v>44</v>
      </c>
      <c r="C30301" t="s">
        <v>13</v>
      </c>
      <c r="D30301" t="s">
        <v>20</v>
      </c>
      <c r="E30301" t="s">
        <v>57</v>
      </c>
      <c r="F30301" s="2">
        <v>45288</v>
      </c>
      <c r="G30301" s="3">
        <f>MONTH(F30301)</f>
        <v>12</v>
      </c>
      <c r="H30301">
        <v>2</v>
      </c>
      <c r="I30301">
        <v>7</v>
      </c>
      <c r="J30301" s="1">
        <f>I30301/60</f>
        <v>0.11666666666666667</v>
      </c>
      <c r="K30301" t="s">
        <v>47</v>
      </c>
    </row>
    <row r="30302" spans="1:11" x14ac:dyDescent="0.3">
      <c r="A30302" t="s">
        <v>11</v>
      </c>
      <c r="B30302" t="s">
        <v>12</v>
      </c>
      <c r="C30302" t="s">
        <v>13</v>
      </c>
      <c r="D30302" t="s">
        <v>20</v>
      </c>
      <c r="E30302" t="s">
        <v>21</v>
      </c>
      <c r="F30302" s="2">
        <v>45288</v>
      </c>
      <c r="G30302" s="3">
        <f>MONTH(F30302)</f>
        <v>12</v>
      </c>
      <c r="H30302">
        <v>1</v>
      </c>
      <c r="I30302">
        <v>13132</v>
      </c>
      <c r="J30302" s="1">
        <f>I30302/60</f>
        <v>218.86666666666667</v>
      </c>
      <c r="K30302" t="s">
        <v>16</v>
      </c>
    </row>
    <row r="30303" spans="1:11" x14ac:dyDescent="0.3">
      <c r="A30303" t="s">
        <v>11</v>
      </c>
      <c r="B30303" t="s">
        <v>12</v>
      </c>
      <c r="C30303" t="s">
        <v>13</v>
      </c>
      <c r="D30303" t="s">
        <v>14</v>
      </c>
      <c r="E30303" t="s">
        <v>27</v>
      </c>
      <c r="F30303" s="2">
        <v>45288</v>
      </c>
      <c r="G30303" s="3">
        <f>MONTH(F30303)</f>
        <v>12</v>
      </c>
      <c r="H30303">
        <v>1</v>
      </c>
      <c r="I30303">
        <v>4357</v>
      </c>
      <c r="J30303" s="1">
        <f>I30303/60</f>
        <v>72.61666666666666</v>
      </c>
      <c r="K30303" t="s">
        <v>16</v>
      </c>
    </row>
    <row r="30304" spans="1:11" x14ac:dyDescent="0.3">
      <c r="A30304" t="s">
        <v>11</v>
      </c>
      <c r="B30304" t="s">
        <v>12</v>
      </c>
      <c r="C30304" t="s">
        <v>13</v>
      </c>
      <c r="D30304" t="s">
        <v>20</v>
      </c>
      <c r="E30304" t="s">
        <v>21</v>
      </c>
      <c r="F30304" s="2">
        <v>45288</v>
      </c>
      <c r="G30304" s="3">
        <f>MONTH(F30304)</f>
        <v>12</v>
      </c>
      <c r="H30304">
        <v>1</v>
      </c>
      <c r="I30304">
        <v>15125</v>
      </c>
      <c r="J30304" s="1">
        <f>I30304/60</f>
        <v>252.08333333333334</v>
      </c>
      <c r="K30304" t="s">
        <v>16</v>
      </c>
    </row>
    <row r="30305" spans="1:11" x14ac:dyDescent="0.3">
      <c r="A30305" t="s">
        <v>11</v>
      </c>
      <c r="B30305" t="s">
        <v>12</v>
      </c>
      <c r="C30305" t="s">
        <v>13</v>
      </c>
      <c r="D30305" t="s">
        <v>14</v>
      </c>
      <c r="E30305" t="s">
        <v>29</v>
      </c>
      <c r="F30305" s="2">
        <v>45288</v>
      </c>
      <c r="G30305" s="3">
        <f>MONTH(F30305)</f>
        <v>12</v>
      </c>
      <c r="H30305">
        <v>1</v>
      </c>
      <c r="I30305">
        <v>84</v>
      </c>
      <c r="J30305" s="1">
        <f>I30305/60</f>
        <v>1.4</v>
      </c>
      <c r="K30305" t="s">
        <v>16</v>
      </c>
    </row>
    <row r="30306" spans="1:11" x14ac:dyDescent="0.3">
      <c r="A30306" t="s">
        <v>11</v>
      </c>
      <c r="B30306" t="s">
        <v>12</v>
      </c>
      <c r="C30306" t="s">
        <v>13</v>
      </c>
      <c r="D30306" t="s">
        <v>14</v>
      </c>
      <c r="E30306" t="s">
        <v>23</v>
      </c>
      <c r="F30306" s="2">
        <v>45288</v>
      </c>
      <c r="G30306" s="3">
        <f>MONTH(F30306)</f>
        <v>12</v>
      </c>
      <c r="H30306">
        <v>1</v>
      </c>
      <c r="I30306">
        <v>2420</v>
      </c>
      <c r="J30306" s="1">
        <f>I30306/60</f>
        <v>40.333333333333336</v>
      </c>
      <c r="K30306" t="s">
        <v>24</v>
      </c>
    </row>
    <row r="30307" spans="1:11" x14ac:dyDescent="0.3">
      <c r="A30307" t="s">
        <v>11</v>
      </c>
      <c r="B30307" t="s">
        <v>12</v>
      </c>
      <c r="C30307" t="s">
        <v>13</v>
      </c>
      <c r="D30307" t="s">
        <v>14</v>
      </c>
      <c r="E30307" t="s">
        <v>25</v>
      </c>
      <c r="F30307" s="2">
        <v>45288</v>
      </c>
      <c r="G30307" s="3">
        <f>MONTH(F30307)</f>
        <v>12</v>
      </c>
      <c r="H30307">
        <v>1</v>
      </c>
      <c r="I30307">
        <v>1386</v>
      </c>
      <c r="J30307" s="1">
        <f>I30307/60</f>
        <v>23.1</v>
      </c>
      <c r="K30307" t="s">
        <v>16</v>
      </c>
    </row>
    <row r="30308" spans="1:11" x14ac:dyDescent="0.3">
      <c r="A30308" t="s">
        <v>11</v>
      </c>
      <c r="B30308" t="s">
        <v>12</v>
      </c>
      <c r="C30308" t="s">
        <v>13</v>
      </c>
      <c r="D30308" t="s">
        <v>20</v>
      </c>
      <c r="E30308" t="s">
        <v>114</v>
      </c>
      <c r="F30308" s="2">
        <v>45288</v>
      </c>
      <c r="G30308" s="3">
        <f>MONTH(F30308)</f>
        <v>12</v>
      </c>
      <c r="H30308">
        <v>1</v>
      </c>
      <c r="I30308">
        <v>3840</v>
      </c>
      <c r="J30308" s="1">
        <f>I30308/60</f>
        <v>64</v>
      </c>
      <c r="K30308" t="s">
        <v>16</v>
      </c>
    </row>
    <row r="30309" spans="1:11" x14ac:dyDescent="0.3">
      <c r="A30309" t="s">
        <v>55</v>
      </c>
      <c r="B30309" t="s">
        <v>56</v>
      </c>
      <c r="C30309" t="s">
        <v>13</v>
      </c>
      <c r="D30309" t="s">
        <v>20</v>
      </c>
      <c r="E30309" t="s">
        <v>41</v>
      </c>
      <c r="F30309" s="2">
        <v>45288</v>
      </c>
      <c r="G30309" s="3">
        <f>MONTH(F30309)</f>
        <v>12</v>
      </c>
      <c r="H30309">
        <v>1</v>
      </c>
      <c r="I30309">
        <v>4476</v>
      </c>
      <c r="J30309" s="1">
        <f>I30309/60</f>
        <v>74.599999999999994</v>
      </c>
      <c r="K30309" t="s">
        <v>58</v>
      </c>
    </row>
    <row r="30310" spans="1:11" x14ac:dyDescent="0.3">
      <c r="A30310" t="s">
        <v>37</v>
      </c>
      <c r="B30310" t="s">
        <v>31</v>
      </c>
      <c r="C30310" t="s">
        <v>13</v>
      </c>
      <c r="D30310" t="s">
        <v>14</v>
      </c>
      <c r="E30310" t="s">
        <v>23</v>
      </c>
      <c r="F30310" s="2">
        <v>45288</v>
      </c>
      <c r="G30310" s="3">
        <f>MONTH(F30310)</f>
        <v>12</v>
      </c>
      <c r="H30310">
        <v>1</v>
      </c>
      <c r="I30310">
        <v>41</v>
      </c>
      <c r="J30310" s="1">
        <f>I30310/60</f>
        <v>0.68333333333333335</v>
      </c>
      <c r="K30310" t="s">
        <v>162</v>
      </c>
    </row>
    <row r="30311" spans="1:11" x14ac:dyDescent="0.3">
      <c r="A30311" t="s">
        <v>37</v>
      </c>
      <c r="B30311" t="s">
        <v>31</v>
      </c>
      <c r="C30311" t="s">
        <v>38</v>
      </c>
      <c r="D30311" t="s">
        <v>39</v>
      </c>
      <c r="E30311" t="s">
        <v>42</v>
      </c>
      <c r="F30311" s="2">
        <v>45288</v>
      </c>
      <c r="G30311" s="3">
        <f>MONTH(F30311)</f>
        <v>12</v>
      </c>
      <c r="H30311">
        <v>2</v>
      </c>
      <c r="I30311">
        <v>43160</v>
      </c>
      <c r="J30311" s="1">
        <f>I30311/60</f>
        <v>719.33333333333337</v>
      </c>
      <c r="K30311" t="s">
        <v>24</v>
      </c>
    </row>
    <row r="30312" spans="1:11" x14ac:dyDescent="0.3">
      <c r="A30312" t="s">
        <v>37</v>
      </c>
      <c r="B30312" t="s">
        <v>31</v>
      </c>
      <c r="C30312" t="s">
        <v>13</v>
      </c>
      <c r="D30312" t="s">
        <v>14</v>
      </c>
      <c r="E30312" t="s">
        <v>23</v>
      </c>
      <c r="F30312" s="2">
        <v>45288</v>
      </c>
      <c r="G30312" s="3">
        <f>MONTH(F30312)</f>
        <v>12</v>
      </c>
      <c r="H30312">
        <v>2</v>
      </c>
      <c r="I30312">
        <v>2823</v>
      </c>
      <c r="J30312" s="1">
        <f>I30312/60</f>
        <v>47.05</v>
      </c>
      <c r="K30312" t="s">
        <v>24</v>
      </c>
    </row>
    <row r="30313" spans="1:11" x14ac:dyDescent="0.3">
      <c r="A30313" t="s">
        <v>37</v>
      </c>
      <c r="B30313" t="s">
        <v>31</v>
      </c>
      <c r="C30313" t="s">
        <v>13</v>
      </c>
      <c r="D30313" t="s">
        <v>14</v>
      </c>
      <c r="E30313" t="s">
        <v>25</v>
      </c>
      <c r="F30313" s="2">
        <v>45288</v>
      </c>
      <c r="G30313" s="3">
        <f>MONTH(F30313)</f>
        <v>12</v>
      </c>
      <c r="H30313">
        <v>2</v>
      </c>
      <c r="I30313">
        <v>2529</v>
      </c>
      <c r="J30313" s="1">
        <f>I30313/60</f>
        <v>42.15</v>
      </c>
      <c r="K30313" t="s">
        <v>169</v>
      </c>
    </row>
    <row r="30314" spans="1:11" x14ac:dyDescent="0.3">
      <c r="A30314" t="s">
        <v>37</v>
      </c>
      <c r="B30314" t="s">
        <v>31</v>
      </c>
      <c r="C30314" t="s">
        <v>13</v>
      </c>
      <c r="D30314" t="s">
        <v>14</v>
      </c>
      <c r="E30314" t="s">
        <v>25</v>
      </c>
      <c r="F30314" s="2">
        <v>45288</v>
      </c>
      <c r="G30314" s="3">
        <f>MONTH(F30314)</f>
        <v>12</v>
      </c>
      <c r="H30314">
        <v>2</v>
      </c>
      <c r="I30314">
        <v>2</v>
      </c>
      <c r="J30314" s="1">
        <f>I30314/60</f>
        <v>3.3333333333333333E-2</v>
      </c>
      <c r="K30314" t="s">
        <v>169</v>
      </c>
    </row>
    <row r="30315" spans="1:11" x14ac:dyDescent="0.3">
      <c r="A30315" t="s">
        <v>37</v>
      </c>
      <c r="B30315" t="s">
        <v>31</v>
      </c>
      <c r="C30315" t="s">
        <v>13</v>
      </c>
      <c r="D30315" t="s">
        <v>20</v>
      </c>
      <c r="E30315" t="s">
        <v>49</v>
      </c>
      <c r="F30315" s="2">
        <v>45288</v>
      </c>
      <c r="G30315" s="3">
        <f>MONTH(F30315)</f>
        <v>12</v>
      </c>
      <c r="H30315">
        <v>2</v>
      </c>
      <c r="I30315">
        <v>16332</v>
      </c>
      <c r="J30315" s="1">
        <f>I30315/60</f>
        <v>272.2</v>
      </c>
      <c r="K30315" t="s">
        <v>169</v>
      </c>
    </row>
    <row r="30316" spans="1:11" x14ac:dyDescent="0.3">
      <c r="A30316" t="s">
        <v>37</v>
      </c>
      <c r="B30316" t="s">
        <v>31</v>
      </c>
      <c r="C30316" t="s">
        <v>13</v>
      </c>
      <c r="D30316" t="s">
        <v>14</v>
      </c>
      <c r="E30316" t="s">
        <v>27</v>
      </c>
      <c r="F30316" s="2">
        <v>45288</v>
      </c>
      <c r="G30316" s="3">
        <f>MONTH(F30316)</f>
        <v>12</v>
      </c>
      <c r="H30316">
        <v>2</v>
      </c>
      <c r="I30316">
        <v>4635</v>
      </c>
      <c r="J30316" s="1">
        <f>I30316/60</f>
        <v>77.25</v>
      </c>
      <c r="K30316" t="s">
        <v>169</v>
      </c>
    </row>
    <row r="30317" spans="1:11" x14ac:dyDescent="0.3">
      <c r="A30317" t="s">
        <v>37</v>
      </c>
      <c r="B30317" t="s">
        <v>31</v>
      </c>
      <c r="C30317" t="s">
        <v>13</v>
      </c>
      <c r="D30317" t="s">
        <v>20</v>
      </c>
      <c r="E30317" t="s">
        <v>49</v>
      </c>
      <c r="F30317" s="2">
        <v>45288</v>
      </c>
      <c r="G30317" s="3">
        <f>MONTH(F30317)</f>
        <v>12</v>
      </c>
      <c r="H30317">
        <v>2</v>
      </c>
      <c r="I30317">
        <v>14337</v>
      </c>
      <c r="J30317" s="1">
        <f>I30317/60</f>
        <v>238.95</v>
      </c>
      <c r="K30317" t="s">
        <v>169</v>
      </c>
    </row>
    <row r="30318" spans="1:11" x14ac:dyDescent="0.3">
      <c r="A30318" t="s">
        <v>37</v>
      </c>
      <c r="B30318" t="s">
        <v>31</v>
      </c>
      <c r="C30318" t="s">
        <v>13</v>
      </c>
      <c r="D30318" t="s">
        <v>14</v>
      </c>
      <c r="E30318" t="s">
        <v>22</v>
      </c>
      <c r="F30318" s="2">
        <v>45288</v>
      </c>
      <c r="G30318" s="3">
        <f>MONTH(F30318)</f>
        <v>12</v>
      </c>
      <c r="H30318">
        <v>2</v>
      </c>
      <c r="I30318">
        <v>1308</v>
      </c>
      <c r="J30318" s="1">
        <f>I30318/60</f>
        <v>21.8</v>
      </c>
      <c r="K30318" t="s">
        <v>169</v>
      </c>
    </row>
    <row r="30319" spans="1:11" x14ac:dyDescent="0.3">
      <c r="A30319" t="s">
        <v>37</v>
      </c>
      <c r="B30319" t="s">
        <v>31</v>
      </c>
      <c r="C30319" t="s">
        <v>13</v>
      </c>
      <c r="D30319" t="s">
        <v>14</v>
      </c>
      <c r="E30319" t="s">
        <v>23</v>
      </c>
      <c r="F30319" s="2">
        <v>45288</v>
      </c>
      <c r="G30319" s="3">
        <f>MONTH(F30319)</f>
        <v>12</v>
      </c>
      <c r="H30319">
        <v>2</v>
      </c>
      <c r="I30319">
        <v>1234</v>
      </c>
      <c r="J30319" s="1">
        <f>I30319/60</f>
        <v>20.566666666666666</v>
      </c>
      <c r="K30319" t="s">
        <v>169</v>
      </c>
    </row>
    <row r="30320" spans="1:11" x14ac:dyDescent="0.3">
      <c r="A30320" t="s">
        <v>60</v>
      </c>
      <c r="B30320" t="s">
        <v>12</v>
      </c>
      <c r="C30320" t="s">
        <v>13</v>
      </c>
      <c r="D30320" t="s">
        <v>14</v>
      </c>
      <c r="E30320" t="s">
        <v>23</v>
      </c>
      <c r="F30320" s="2">
        <v>45288</v>
      </c>
      <c r="G30320" s="3">
        <f>MONTH(F30320)</f>
        <v>12</v>
      </c>
      <c r="H30320">
        <v>1</v>
      </c>
      <c r="I30320">
        <v>2420</v>
      </c>
      <c r="J30320" s="1">
        <f>I30320/60</f>
        <v>40.333333333333336</v>
      </c>
      <c r="K30320" t="s">
        <v>24</v>
      </c>
    </row>
    <row r="30321" spans="1:11" x14ac:dyDescent="0.3">
      <c r="A30321" t="s">
        <v>60</v>
      </c>
      <c r="B30321" t="s">
        <v>12</v>
      </c>
      <c r="C30321" t="s">
        <v>13</v>
      </c>
      <c r="D30321" t="s">
        <v>14</v>
      </c>
      <c r="E30321" t="s">
        <v>25</v>
      </c>
      <c r="F30321" s="2">
        <v>45288</v>
      </c>
      <c r="G30321" s="3">
        <f>MONTH(F30321)</f>
        <v>12</v>
      </c>
      <c r="H30321">
        <v>1</v>
      </c>
      <c r="I30321">
        <v>1163</v>
      </c>
      <c r="J30321" s="1">
        <f>I30321/60</f>
        <v>19.383333333333333</v>
      </c>
      <c r="K30321" t="s">
        <v>266</v>
      </c>
    </row>
    <row r="30322" spans="1:11" x14ac:dyDescent="0.3">
      <c r="A30322" t="s">
        <v>60</v>
      </c>
      <c r="B30322" t="s">
        <v>12</v>
      </c>
      <c r="C30322" t="s">
        <v>13</v>
      </c>
      <c r="D30322" t="s">
        <v>20</v>
      </c>
      <c r="E30322" t="s">
        <v>114</v>
      </c>
      <c r="F30322" s="2">
        <v>45288</v>
      </c>
      <c r="G30322" s="3">
        <f>MONTH(F30322)</f>
        <v>12</v>
      </c>
      <c r="H30322">
        <v>1</v>
      </c>
      <c r="I30322">
        <v>2456</v>
      </c>
      <c r="J30322" s="1">
        <f>I30322/60</f>
        <v>40.93333333333333</v>
      </c>
      <c r="K30322" t="s">
        <v>266</v>
      </c>
    </row>
    <row r="30323" spans="1:11" x14ac:dyDescent="0.3">
      <c r="A30323" t="s">
        <v>60</v>
      </c>
      <c r="B30323" t="s">
        <v>12</v>
      </c>
      <c r="C30323" t="s">
        <v>13</v>
      </c>
      <c r="D30323" t="s">
        <v>20</v>
      </c>
      <c r="E30323" t="s">
        <v>21</v>
      </c>
      <c r="F30323" s="2">
        <v>45288</v>
      </c>
      <c r="G30323" s="3">
        <f>MONTH(F30323)</f>
        <v>12</v>
      </c>
      <c r="H30323">
        <v>1</v>
      </c>
      <c r="I30323">
        <v>4155</v>
      </c>
      <c r="J30323" s="1">
        <f>I30323/60</f>
        <v>69.25</v>
      </c>
      <c r="K30323" t="s">
        <v>266</v>
      </c>
    </row>
    <row r="30324" spans="1:11" x14ac:dyDescent="0.3">
      <c r="A30324" t="s">
        <v>60</v>
      </c>
      <c r="B30324" t="s">
        <v>12</v>
      </c>
      <c r="C30324" t="s">
        <v>13</v>
      </c>
      <c r="D30324" t="s">
        <v>14</v>
      </c>
      <c r="E30324" t="s">
        <v>15</v>
      </c>
      <c r="F30324" s="2">
        <v>45288</v>
      </c>
      <c r="G30324" s="3">
        <f>MONTH(F30324)</f>
        <v>12</v>
      </c>
      <c r="H30324">
        <v>1</v>
      </c>
      <c r="I30324">
        <v>3636</v>
      </c>
      <c r="J30324" s="1">
        <f>I30324/60</f>
        <v>60.6</v>
      </c>
      <c r="K30324" t="s">
        <v>266</v>
      </c>
    </row>
    <row r="30325" spans="1:11" x14ac:dyDescent="0.3">
      <c r="A30325" t="s">
        <v>60</v>
      </c>
      <c r="B30325" t="s">
        <v>12</v>
      </c>
      <c r="C30325" t="s">
        <v>17</v>
      </c>
      <c r="D30325" t="s">
        <v>18</v>
      </c>
      <c r="E30325" t="s">
        <v>73</v>
      </c>
      <c r="F30325" s="2">
        <v>45288</v>
      </c>
      <c r="G30325" s="3">
        <f>MONTH(F30325)</f>
        <v>12</v>
      </c>
      <c r="H30325">
        <v>1</v>
      </c>
      <c r="I30325">
        <v>5203</v>
      </c>
      <c r="J30325" s="1">
        <f>I30325/60</f>
        <v>86.716666666666669</v>
      </c>
      <c r="K30325" t="s">
        <v>266</v>
      </c>
    </row>
    <row r="30326" spans="1:11" x14ac:dyDescent="0.3">
      <c r="A30326" t="s">
        <v>60</v>
      </c>
      <c r="B30326" t="s">
        <v>12</v>
      </c>
      <c r="C30326" t="s">
        <v>17</v>
      </c>
      <c r="D30326" t="s">
        <v>18</v>
      </c>
      <c r="E30326" t="s">
        <v>28</v>
      </c>
      <c r="F30326" s="2">
        <v>45288</v>
      </c>
      <c r="G30326" s="3">
        <f>MONTH(F30326)</f>
        <v>12</v>
      </c>
      <c r="H30326">
        <v>1</v>
      </c>
      <c r="I30326">
        <v>6126</v>
      </c>
      <c r="J30326" s="1">
        <f>I30326/60</f>
        <v>102.1</v>
      </c>
      <c r="K30326" t="s">
        <v>266</v>
      </c>
    </row>
    <row r="30327" spans="1:11" x14ac:dyDescent="0.3">
      <c r="A30327" t="s">
        <v>60</v>
      </c>
      <c r="B30327" t="s">
        <v>12</v>
      </c>
      <c r="C30327" t="s">
        <v>17</v>
      </c>
      <c r="D30327" t="s">
        <v>18</v>
      </c>
      <c r="E30327" t="s">
        <v>72</v>
      </c>
      <c r="F30327" s="2">
        <v>45288</v>
      </c>
      <c r="G30327" s="3">
        <f>MONTH(F30327)</f>
        <v>12</v>
      </c>
      <c r="H30327">
        <v>1</v>
      </c>
      <c r="I30327">
        <v>11035</v>
      </c>
      <c r="J30327" s="1">
        <f>I30327/60</f>
        <v>183.91666666666666</v>
      </c>
      <c r="K30327" t="s">
        <v>266</v>
      </c>
    </row>
    <row r="30328" spans="1:11" x14ac:dyDescent="0.3">
      <c r="A30328" t="s">
        <v>60</v>
      </c>
      <c r="B30328" t="s">
        <v>12</v>
      </c>
      <c r="C30328" t="s">
        <v>13</v>
      </c>
      <c r="D30328" t="s">
        <v>20</v>
      </c>
      <c r="E30328" t="s">
        <v>21</v>
      </c>
      <c r="F30328" s="2">
        <v>45288</v>
      </c>
      <c r="G30328" s="3">
        <f>MONTH(F30328)</f>
        <v>12</v>
      </c>
      <c r="H30328">
        <v>1</v>
      </c>
      <c r="I30328">
        <v>2455</v>
      </c>
      <c r="J30328" s="1">
        <f>I30328/60</f>
        <v>40.916666666666664</v>
      </c>
      <c r="K30328" t="s">
        <v>266</v>
      </c>
    </row>
    <row r="30329" spans="1:11" x14ac:dyDescent="0.3">
      <c r="A30329" t="s">
        <v>60</v>
      </c>
      <c r="B30329" t="s">
        <v>12</v>
      </c>
      <c r="C30329" t="s">
        <v>13</v>
      </c>
      <c r="D30329" t="s">
        <v>14</v>
      </c>
      <c r="E30329" t="s">
        <v>29</v>
      </c>
      <c r="F30329" s="2">
        <v>45288</v>
      </c>
      <c r="G30329" s="3">
        <f>MONTH(F30329)</f>
        <v>12</v>
      </c>
      <c r="H30329">
        <v>1</v>
      </c>
      <c r="I30329">
        <v>1046</v>
      </c>
      <c r="J30329" s="1">
        <f>I30329/60</f>
        <v>17.433333333333334</v>
      </c>
      <c r="K30329" t="s">
        <v>266</v>
      </c>
    </row>
    <row r="30330" spans="1:11" x14ac:dyDescent="0.3">
      <c r="A30330" t="s">
        <v>60</v>
      </c>
      <c r="B30330" t="s">
        <v>12</v>
      </c>
      <c r="C30330" t="s">
        <v>13</v>
      </c>
      <c r="D30330" t="s">
        <v>14</v>
      </c>
      <c r="E30330" t="s">
        <v>23</v>
      </c>
      <c r="F30330" s="2">
        <v>45288</v>
      </c>
      <c r="G30330" s="3">
        <f>MONTH(F30330)</f>
        <v>12</v>
      </c>
      <c r="H30330">
        <v>2</v>
      </c>
      <c r="I30330">
        <v>4698</v>
      </c>
      <c r="J30330" s="1">
        <f>I30330/60</f>
        <v>78.3</v>
      </c>
      <c r="K30330" t="s">
        <v>24</v>
      </c>
    </row>
    <row r="30331" spans="1:11" x14ac:dyDescent="0.3">
      <c r="A30331" t="s">
        <v>60</v>
      </c>
      <c r="B30331" t="s">
        <v>12</v>
      </c>
      <c r="C30331" t="s">
        <v>13</v>
      </c>
      <c r="D30331" t="s">
        <v>14</v>
      </c>
      <c r="E30331" t="s">
        <v>25</v>
      </c>
      <c r="F30331" s="2">
        <v>45288</v>
      </c>
      <c r="G30331" s="3">
        <f>MONTH(F30331)</f>
        <v>12</v>
      </c>
      <c r="H30331">
        <v>2</v>
      </c>
      <c r="I30331">
        <v>2695</v>
      </c>
      <c r="J30331" s="1">
        <f>I30331/60</f>
        <v>44.916666666666664</v>
      </c>
      <c r="K30331" t="s">
        <v>232</v>
      </c>
    </row>
    <row r="30332" spans="1:11" x14ac:dyDescent="0.3">
      <c r="A30332" t="s">
        <v>65</v>
      </c>
      <c r="B30332" t="s">
        <v>31</v>
      </c>
      <c r="C30332" t="s">
        <v>13</v>
      </c>
      <c r="D30332" t="s">
        <v>20</v>
      </c>
      <c r="E30332" t="s">
        <v>70</v>
      </c>
      <c r="F30332" s="2">
        <v>45288</v>
      </c>
      <c r="G30332" s="3">
        <f>MONTH(F30332)</f>
        <v>12</v>
      </c>
      <c r="H30332">
        <v>1</v>
      </c>
      <c r="I30332">
        <v>5</v>
      </c>
      <c r="J30332" s="1">
        <f>I30332/60</f>
        <v>8.3333333333333329E-2</v>
      </c>
      <c r="K30332" t="s">
        <v>170</v>
      </c>
    </row>
    <row r="30333" spans="1:11" x14ac:dyDescent="0.3">
      <c r="A30333" t="s">
        <v>65</v>
      </c>
      <c r="B30333" t="s">
        <v>31</v>
      </c>
      <c r="C30333" t="s">
        <v>13</v>
      </c>
      <c r="D30333" t="s">
        <v>20</v>
      </c>
      <c r="E30333" t="s">
        <v>35</v>
      </c>
      <c r="F30333" s="2">
        <v>45288</v>
      </c>
      <c r="G30333" s="3">
        <f>MONTH(F30333)</f>
        <v>12</v>
      </c>
      <c r="H30333">
        <v>1</v>
      </c>
      <c r="I30333">
        <v>2783</v>
      </c>
      <c r="J30333" s="1">
        <f>I30333/60</f>
        <v>46.383333333333333</v>
      </c>
      <c r="K30333" t="s">
        <v>170</v>
      </c>
    </row>
    <row r="30334" spans="1:11" x14ac:dyDescent="0.3">
      <c r="A30334" t="s">
        <v>65</v>
      </c>
      <c r="B30334" t="s">
        <v>31</v>
      </c>
      <c r="C30334" t="s">
        <v>13</v>
      </c>
      <c r="D30334" t="s">
        <v>20</v>
      </c>
      <c r="E30334" t="s">
        <v>78</v>
      </c>
      <c r="F30334" s="2">
        <v>45288</v>
      </c>
      <c r="G30334" s="3">
        <f>MONTH(F30334)</f>
        <v>12</v>
      </c>
      <c r="H30334">
        <v>1</v>
      </c>
      <c r="I30334">
        <v>13</v>
      </c>
      <c r="J30334" s="1">
        <f>I30334/60</f>
        <v>0.21666666666666667</v>
      </c>
      <c r="K30334" t="s">
        <v>170</v>
      </c>
    </row>
    <row r="30335" spans="1:11" x14ac:dyDescent="0.3">
      <c r="A30335" t="s">
        <v>65</v>
      </c>
      <c r="B30335" t="s">
        <v>31</v>
      </c>
      <c r="C30335" t="s">
        <v>13</v>
      </c>
      <c r="D30335" t="s">
        <v>20</v>
      </c>
      <c r="E30335" t="s">
        <v>78</v>
      </c>
      <c r="F30335" s="2">
        <v>45288</v>
      </c>
      <c r="G30335" s="3">
        <f>MONTH(F30335)</f>
        <v>12</v>
      </c>
      <c r="H30335">
        <v>1</v>
      </c>
      <c r="I30335">
        <v>1974</v>
      </c>
      <c r="J30335" s="1">
        <f>I30335/60</f>
        <v>32.9</v>
      </c>
      <c r="K30335" t="s">
        <v>170</v>
      </c>
    </row>
    <row r="30336" spans="1:11" x14ac:dyDescent="0.3">
      <c r="A30336" t="s">
        <v>43</v>
      </c>
      <c r="B30336" t="s">
        <v>44</v>
      </c>
      <c r="C30336" t="s">
        <v>13</v>
      </c>
      <c r="D30336" t="s">
        <v>20</v>
      </c>
      <c r="E30336" t="s">
        <v>57</v>
      </c>
      <c r="F30336" s="2">
        <v>45288</v>
      </c>
      <c r="G30336" s="3">
        <f>MONTH(F30336)</f>
        <v>12</v>
      </c>
      <c r="H30336">
        <v>2</v>
      </c>
      <c r="I30336">
        <v>4088</v>
      </c>
      <c r="J30336" s="1">
        <f>I30336/60</f>
        <v>68.13333333333334</v>
      </c>
      <c r="K30336" t="s">
        <v>47</v>
      </c>
    </row>
    <row r="30337" spans="1:11" x14ac:dyDescent="0.3">
      <c r="A30337" t="s">
        <v>43</v>
      </c>
      <c r="B30337" t="s">
        <v>44</v>
      </c>
      <c r="C30337" t="s">
        <v>13</v>
      </c>
      <c r="D30337" t="s">
        <v>14</v>
      </c>
      <c r="E30337" t="s">
        <v>22</v>
      </c>
      <c r="F30337" s="2">
        <v>45288</v>
      </c>
      <c r="G30337" s="3">
        <f>MONTH(F30337)</f>
        <v>12</v>
      </c>
      <c r="H30337">
        <v>2</v>
      </c>
      <c r="I30337">
        <v>2383</v>
      </c>
      <c r="J30337" s="1">
        <f>I30337/60</f>
        <v>39.716666666666669</v>
      </c>
      <c r="K30337" t="s">
        <v>47</v>
      </c>
    </row>
    <row r="30338" spans="1:11" x14ac:dyDescent="0.3">
      <c r="A30338" t="s">
        <v>43</v>
      </c>
      <c r="B30338" t="s">
        <v>44</v>
      </c>
      <c r="C30338" t="s">
        <v>13</v>
      </c>
      <c r="D30338" t="s">
        <v>14</v>
      </c>
      <c r="E30338" t="s">
        <v>23</v>
      </c>
      <c r="F30338" s="2">
        <v>45288</v>
      </c>
      <c r="G30338" s="3">
        <f>MONTH(F30338)</f>
        <v>12</v>
      </c>
      <c r="H30338">
        <v>2</v>
      </c>
      <c r="I30338">
        <v>1258</v>
      </c>
      <c r="J30338" s="1">
        <f>I30338/60</f>
        <v>20.966666666666665</v>
      </c>
      <c r="K30338" t="s">
        <v>47</v>
      </c>
    </row>
    <row r="30339" spans="1:11" x14ac:dyDescent="0.3">
      <c r="A30339" t="s">
        <v>11</v>
      </c>
      <c r="B30339" t="s">
        <v>12</v>
      </c>
      <c r="C30339" t="s">
        <v>13</v>
      </c>
      <c r="D30339" t="s">
        <v>14</v>
      </c>
      <c r="E30339" t="s">
        <v>29</v>
      </c>
      <c r="F30339" s="2">
        <v>45288</v>
      </c>
      <c r="G30339" s="3">
        <f>MONTH(F30339)</f>
        <v>12</v>
      </c>
      <c r="H30339">
        <v>1</v>
      </c>
      <c r="I30339">
        <v>962</v>
      </c>
      <c r="J30339" s="1">
        <f>I30339/60</f>
        <v>16.033333333333335</v>
      </c>
      <c r="K30339" t="s">
        <v>16</v>
      </c>
    </row>
    <row r="30340" spans="1:11" x14ac:dyDescent="0.3">
      <c r="A30340" t="s">
        <v>11</v>
      </c>
      <c r="B30340" t="s">
        <v>12</v>
      </c>
      <c r="C30340" t="s">
        <v>13</v>
      </c>
      <c r="D30340" t="s">
        <v>14</v>
      </c>
      <c r="E30340" t="s">
        <v>23</v>
      </c>
      <c r="F30340" s="2">
        <v>45288</v>
      </c>
      <c r="G30340" s="3">
        <f>MONTH(F30340)</f>
        <v>12</v>
      </c>
      <c r="H30340">
        <v>2</v>
      </c>
      <c r="I30340">
        <v>4698</v>
      </c>
      <c r="J30340" s="1">
        <f>I30340/60</f>
        <v>78.3</v>
      </c>
      <c r="K30340" t="s">
        <v>24</v>
      </c>
    </row>
    <row r="30341" spans="1:11" x14ac:dyDescent="0.3">
      <c r="A30341" t="s">
        <v>11</v>
      </c>
      <c r="B30341" t="s">
        <v>12</v>
      </c>
      <c r="C30341" t="s">
        <v>13</v>
      </c>
      <c r="D30341" t="s">
        <v>14</v>
      </c>
      <c r="E30341" t="s">
        <v>25</v>
      </c>
      <c r="F30341" s="2">
        <v>45288</v>
      </c>
      <c r="G30341" s="3">
        <f>MONTH(F30341)</f>
        <v>12</v>
      </c>
      <c r="H30341">
        <v>2</v>
      </c>
      <c r="I30341">
        <v>1697</v>
      </c>
      <c r="J30341" s="1">
        <f>I30341/60</f>
        <v>28.283333333333335</v>
      </c>
      <c r="K30341" t="s">
        <v>26</v>
      </c>
    </row>
    <row r="30342" spans="1:11" x14ac:dyDescent="0.3">
      <c r="A30342" t="s">
        <v>11</v>
      </c>
      <c r="B30342" t="s">
        <v>12</v>
      </c>
      <c r="C30342" t="s">
        <v>13</v>
      </c>
      <c r="D30342" t="s">
        <v>14</v>
      </c>
      <c r="E30342" t="s">
        <v>105</v>
      </c>
      <c r="F30342" s="2">
        <v>45288</v>
      </c>
      <c r="G30342" s="3">
        <f>MONTH(F30342)</f>
        <v>12</v>
      </c>
      <c r="H30342">
        <v>2</v>
      </c>
      <c r="I30342">
        <v>901</v>
      </c>
      <c r="J30342" s="1">
        <f>I30342/60</f>
        <v>15.016666666666667</v>
      </c>
      <c r="K30342" t="s">
        <v>26</v>
      </c>
    </row>
    <row r="30343" spans="1:11" x14ac:dyDescent="0.3">
      <c r="A30343" t="s">
        <v>11</v>
      </c>
      <c r="B30343" t="s">
        <v>12</v>
      </c>
      <c r="C30343" t="s">
        <v>13</v>
      </c>
      <c r="D30343" t="s">
        <v>20</v>
      </c>
      <c r="E30343" t="s">
        <v>21</v>
      </c>
      <c r="F30343" s="2">
        <v>45288</v>
      </c>
      <c r="G30343" s="3">
        <f>MONTH(F30343)</f>
        <v>12</v>
      </c>
      <c r="H30343">
        <v>2</v>
      </c>
      <c r="I30343">
        <v>10078</v>
      </c>
      <c r="J30343" s="1">
        <f>I30343/60</f>
        <v>167.96666666666667</v>
      </c>
      <c r="K30343" t="s">
        <v>26</v>
      </c>
    </row>
    <row r="30344" spans="1:11" x14ac:dyDescent="0.3">
      <c r="A30344" t="s">
        <v>11</v>
      </c>
      <c r="B30344" t="s">
        <v>12</v>
      </c>
      <c r="C30344" t="s">
        <v>13</v>
      </c>
      <c r="D30344" t="s">
        <v>20</v>
      </c>
      <c r="E30344" t="s">
        <v>57</v>
      </c>
      <c r="F30344" s="2">
        <v>45288</v>
      </c>
      <c r="G30344" s="3">
        <f>MONTH(F30344)</f>
        <v>12</v>
      </c>
      <c r="H30344">
        <v>2</v>
      </c>
      <c r="I30344">
        <v>8</v>
      </c>
      <c r="J30344" s="1">
        <f>I30344/60</f>
        <v>0.13333333333333333</v>
      </c>
      <c r="K30344" t="s">
        <v>26</v>
      </c>
    </row>
    <row r="30345" spans="1:11" x14ac:dyDescent="0.3">
      <c r="A30345" t="s">
        <v>11</v>
      </c>
      <c r="B30345" t="s">
        <v>12</v>
      </c>
      <c r="C30345" t="s">
        <v>13</v>
      </c>
      <c r="D30345" t="s">
        <v>20</v>
      </c>
      <c r="E30345" t="s">
        <v>57</v>
      </c>
      <c r="F30345" s="2">
        <v>45288</v>
      </c>
      <c r="G30345" s="3">
        <f>MONTH(F30345)</f>
        <v>12</v>
      </c>
      <c r="H30345">
        <v>2</v>
      </c>
      <c r="I30345">
        <v>2576</v>
      </c>
      <c r="J30345" s="1">
        <f>I30345/60</f>
        <v>42.93333333333333</v>
      </c>
      <c r="K30345" t="s">
        <v>26</v>
      </c>
    </row>
    <row r="30346" spans="1:11" x14ac:dyDescent="0.3">
      <c r="A30346" t="s">
        <v>11</v>
      </c>
      <c r="B30346" t="s">
        <v>12</v>
      </c>
      <c r="C30346" t="s">
        <v>13</v>
      </c>
      <c r="D30346" t="s">
        <v>20</v>
      </c>
      <c r="E30346" t="s">
        <v>21</v>
      </c>
      <c r="F30346" s="2">
        <v>45288</v>
      </c>
      <c r="G30346" s="3">
        <f>MONTH(F30346)</f>
        <v>12</v>
      </c>
      <c r="H30346">
        <v>2</v>
      </c>
      <c r="I30346">
        <v>18429</v>
      </c>
      <c r="J30346" s="1">
        <f>I30346/60</f>
        <v>307.14999999999998</v>
      </c>
      <c r="K30346" t="s">
        <v>26</v>
      </c>
    </row>
    <row r="30347" spans="1:11" x14ac:dyDescent="0.3">
      <c r="A30347" t="s">
        <v>11</v>
      </c>
      <c r="B30347" t="s">
        <v>12</v>
      </c>
      <c r="C30347" t="s">
        <v>13</v>
      </c>
      <c r="D30347" t="s">
        <v>20</v>
      </c>
      <c r="E30347" t="s">
        <v>57</v>
      </c>
      <c r="F30347" s="2">
        <v>45288</v>
      </c>
      <c r="G30347" s="3">
        <f>MONTH(F30347)</f>
        <v>12</v>
      </c>
      <c r="H30347">
        <v>2</v>
      </c>
      <c r="I30347">
        <v>7</v>
      </c>
      <c r="J30347" s="1">
        <f>I30347/60</f>
        <v>0.11666666666666667</v>
      </c>
      <c r="K30347" t="s">
        <v>26</v>
      </c>
    </row>
    <row r="30348" spans="1:11" x14ac:dyDescent="0.3">
      <c r="A30348" t="s">
        <v>30</v>
      </c>
      <c r="B30348" t="s">
        <v>31</v>
      </c>
      <c r="C30348" t="s">
        <v>13</v>
      </c>
      <c r="D30348" t="s">
        <v>14</v>
      </c>
      <c r="E30348" t="s">
        <v>23</v>
      </c>
      <c r="F30348" s="2">
        <v>45288</v>
      </c>
      <c r="G30348" s="3">
        <f>MONTH(F30348)</f>
        <v>12</v>
      </c>
      <c r="H30348">
        <v>1</v>
      </c>
      <c r="I30348">
        <v>2382</v>
      </c>
      <c r="J30348" s="1">
        <f>I30348/60</f>
        <v>39.700000000000003</v>
      </c>
      <c r="K30348" t="s">
        <v>24</v>
      </c>
    </row>
    <row r="30349" spans="1:11" x14ac:dyDescent="0.3">
      <c r="A30349" t="s">
        <v>30</v>
      </c>
      <c r="B30349" t="s">
        <v>31</v>
      </c>
      <c r="C30349" t="s">
        <v>13</v>
      </c>
      <c r="D30349" t="s">
        <v>14</v>
      </c>
      <c r="E30349" t="s">
        <v>25</v>
      </c>
      <c r="F30349" s="2">
        <v>45288</v>
      </c>
      <c r="G30349" s="3">
        <f>MONTH(F30349)</f>
        <v>12</v>
      </c>
      <c r="H30349">
        <v>1</v>
      </c>
      <c r="I30349">
        <v>1077</v>
      </c>
      <c r="J30349" s="1">
        <f>I30349/60</f>
        <v>17.95</v>
      </c>
      <c r="K30349" t="s">
        <v>99</v>
      </c>
    </row>
    <row r="30350" spans="1:11" x14ac:dyDescent="0.3">
      <c r="A30350" t="s">
        <v>30</v>
      </c>
      <c r="B30350" t="s">
        <v>31</v>
      </c>
      <c r="C30350" t="s">
        <v>13</v>
      </c>
      <c r="D30350" t="s">
        <v>14</v>
      </c>
      <c r="E30350" t="s">
        <v>22</v>
      </c>
      <c r="F30350" s="2">
        <v>45288</v>
      </c>
      <c r="G30350" s="3">
        <f>MONTH(F30350)</f>
        <v>12</v>
      </c>
      <c r="H30350">
        <v>1</v>
      </c>
      <c r="I30350">
        <v>1391</v>
      </c>
      <c r="J30350" s="1">
        <f>I30350/60</f>
        <v>23.183333333333334</v>
      </c>
      <c r="K30350" t="s">
        <v>99</v>
      </c>
    </row>
    <row r="30351" spans="1:11" x14ac:dyDescent="0.3">
      <c r="A30351" t="s">
        <v>30</v>
      </c>
      <c r="B30351" t="s">
        <v>31</v>
      </c>
      <c r="C30351" t="s">
        <v>13</v>
      </c>
      <c r="D30351" t="s">
        <v>20</v>
      </c>
      <c r="E30351" t="s">
        <v>57</v>
      </c>
      <c r="F30351" s="2">
        <v>45288</v>
      </c>
      <c r="G30351" s="3">
        <f>MONTH(F30351)</f>
        <v>12</v>
      </c>
      <c r="H30351">
        <v>1</v>
      </c>
      <c r="I30351">
        <v>139</v>
      </c>
      <c r="J30351" s="1">
        <f>I30351/60</f>
        <v>2.3166666666666669</v>
      </c>
      <c r="K30351" t="s">
        <v>99</v>
      </c>
    </row>
    <row r="30352" spans="1:11" x14ac:dyDescent="0.3">
      <c r="A30352" t="s">
        <v>30</v>
      </c>
      <c r="B30352" t="s">
        <v>31</v>
      </c>
      <c r="C30352" t="s">
        <v>13</v>
      </c>
      <c r="D30352" t="s">
        <v>20</v>
      </c>
      <c r="E30352" t="s">
        <v>57</v>
      </c>
      <c r="F30352" s="2">
        <v>45288</v>
      </c>
      <c r="G30352" s="3">
        <f>MONTH(F30352)</f>
        <v>12</v>
      </c>
      <c r="H30352">
        <v>1</v>
      </c>
      <c r="I30352">
        <v>2</v>
      </c>
      <c r="J30352" s="1">
        <f>I30352/60</f>
        <v>3.3333333333333333E-2</v>
      </c>
      <c r="K30352" t="s">
        <v>99</v>
      </c>
    </row>
    <row r="30353" spans="1:11" x14ac:dyDescent="0.3">
      <c r="A30353" t="s">
        <v>30</v>
      </c>
      <c r="B30353" t="s">
        <v>31</v>
      </c>
      <c r="C30353" t="s">
        <v>13</v>
      </c>
      <c r="D30353" t="s">
        <v>20</v>
      </c>
      <c r="E30353" t="s">
        <v>70</v>
      </c>
      <c r="F30353" s="2">
        <v>45288</v>
      </c>
      <c r="G30353" s="3">
        <f>MONTH(F30353)</f>
        <v>12</v>
      </c>
      <c r="H30353">
        <v>1</v>
      </c>
      <c r="I30353">
        <v>10278</v>
      </c>
      <c r="J30353" s="1">
        <f>I30353/60</f>
        <v>171.3</v>
      </c>
      <c r="K30353" t="s">
        <v>99</v>
      </c>
    </row>
    <row r="30354" spans="1:11" x14ac:dyDescent="0.3">
      <c r="A30354" t="s">
        <v>30</v>
      </c>
      <c r="B30354" t="s">
        <v>31</v>
      </c>
      <c r="C30354" t="s">
        <v>13</v>
      </c>
      <c r="D30354" t="s">
        <v>20</v>
      </c>
      <c r="E30354" t="s">
        <v>78</v>
      </c>
      <c r="F30354" s="2">
        <v>45288</v>
      </c>
      <c r="G30354" s="3">
        <f>MONTH(F30354)</f>
        <v>12</v>
      </c>
      <c r="H30354">
        <v>1</v>
      </c>
      <c r="I30354">
        <v>9</v>
      </c>
      <c r="J30354" s="1">
        <f>I30354/60</f>
        <v>0.15</v>
      </c>
      <c r="K30354" t="s">
        <v>99</v>
      </c>
    </row>
    <row r="30355" spans="1:11" x14ac:dyDescent="0.3">
      <c r="A30355" t="s">
        <v>30</v>
      </c>
      <c r="B30355" t="s">
        <v>31</v>
      </c>
      <c r="C30355" t="s">
        <v>13</v>
      </c>
      <c r="D30355" t="s">
        <v>14</v>
      </c>
      <c r="E30355" t="s">
        <v>25</v>
      </c>
      <c r="F30355" s="2">
        <v>45288</v>
      </c>
      <c r="G30355" s="3">
        <f>MONTH(F30355)</f>
        <v>12</v>
      </c>
      <c r="H30355">
        <v>2</v>
      </c>
      <c r="I30355">
        <v>2</v>
      </c>
      <c r="J30355" s="1">
        <f>I30355/60</f>
        <v>3.3333333333333333E-2</v>
      </c>
      <c r="K30355" t="s">
        <v>182</v>
      </c>
    </row>
    <row r="30356" spans="1:11" x14ac:dyDescent="0.3">
      <c r="A30356" t="s">
        <v>30</v>
      </c>
      <c r="B30356" t="s">
        <v>31</v>
      </c>
      <c r="C30356" t="s">
        <v>13</v>
      </c>
      <c r="D30356" t="s">
        <v>20</v>
      </c>
      <c r="E30356" t="s">
        <v>49</v>
      </c>
      <c r="F30356" s="2">
        <v>45288</v>
      </c>
      <c r="G30356" s="3">
        <f>MONTH(F30356)</f>
        <v>12</v>
      </c>
      <c r="H30356">
        <v>2</v>
      </c>
      <c r="I30356">
        <v>16770</v>
      </c>
      <c r="J30356" s="1">
        <f>I30356/60</f>
        <v>279.5</v>
      </c>
      <c r="K30356" t="s">
        <v>182</v>
      </c>
    </row>
    <row r="30357" spans="1:11" x14ac:dyDescent="0.3">
      <c r="A30357" t="s">
        <v>30</v>
      </c>
      <c r="B30357" t="s">
        <v>31</v>
      </c>
      <c r="C30357" t="s">
        <v>13</v>
      </c>
      <c r="D30357" t="s">
        <v>14</v>
      </c>
      <c r="E30357" t="s">
        <v>27</v>
      </c>
      <c r="F30357" s="2">
        <v>45288</v>
      </c>
      <c r="G30357" s="3">
        <f>MONTH(F30357)</f>
        <v>12</v>
      </c>
      <c r="H30357">
        <v>2</v>
      </c>
      <c r="I30357">
        <v>4635</v>
      </c>
      <c r="J30357" s="1">
        <f>I30357/60</f>
        <v>77.25</v>
      </c>
      <c r="K30357" t="s">
        <v>182</v>
      </c>
    </row>
    <row r="30358" spans="1:11" x14ac:dyDescent="0.3">
      <c r="A30358" t="s">
        <v>30</v>
      </c>
      <c r="B30358" t="s">
        <v>31</v>
      </c>
      <c r="C30358" t="s">
        <v>13</v>
      </c>
      <c r="D30358" t="s">
        <v>20</v>
      </c>
      <c r="E30358" t="s">
        <v>49</v>
      </c>
      <c r="F30358" s="2">
        <v>45288</v>
      </c>
      <c r="G30358" s="3">
        <f>MONTH(F30358)</f>
        <v>12</v>
      </c>
      <c r="H30358">
        <v>2</v>
      </c>
      <c r="I30358">
        <v>14192</v>
      </c>
      <c r="J30358" s="1">
        <f>I30358/60</f>
        <v>236.53333333333333</v>
      </c>
      <c r="K30358" t="s">
        <v>182</v>
      </c>
    </row>
    <row r="30359" spans="1:11" x14ac:dyDescent="0.3">
      <c r="A30359" t="s">
        <v>30</v>
      </c>
      <c r="B30359" t="s">
        <v>31</v>
      </c>
      <c r="C30359" t="s">
        <v>13</v>
      </c>
      <c r="D30359" t="s">
        <v>14</v>
      </c>
      <c r="E30359" t="s">
        <v>22</v>
      </c>
      <c r="F30359" s="2">
        <v>45288</v>
      </c>
      <c r="G30359" s="3">
        <f>MONTH(F30359)</f>
        <v>12</v>
      </c>
      <c r="H30359">
        <v>2</v>
      </c>
      <c r="I30359">
        <v>1452</v>
      </c>
      <c r="J30359" s="1">
        <f>I30359/60</f>
        <v>24.2</v>
      </c>
      <c r="K30359" t="s">
        <v>182</v>
      </c>
    </row>
    <row r="30360" spans="1:11" x14ac:dyDescent="0.3">
      <c r="A30360" t="s">
        <v>30</v>
      </c>
      <c r="B30360" t="s">
        <v>31</v>
      </c>
      <c r="C30360" t="s">
        <v>13</v>
      </c>
      <c r="D30360" t="s">
        <v>14</v>
      </c>
      <c r="E30360" t="s">
        <v>23</v>
      </c>
      <c r="F30360" s="2">
        <v>45288</v>
      </c>
      <c r="G30360" s="3">
        <f>MONTH(F30360)</f>
        <v>12</v>
      </c>
      <c r="H30360">
        <v>2</v>
      </c>
      <c r="I30360">
        <v>1234</v>
      </c>
      <c r="J30360" s="1">
        <f>I30360/60</f>
        <v>20.566666666666666</v>
      </c>
      <c r="K30360" t="s">
        <v>182</v>
      </c>
    </row>
    <row r="30361" spans="1:11" x14ac:dyDescent="0.3">
      <c r="A30361" t="s">
        <v>51</v>
      </c>
      <c r="B30361" t="s">
        <v>44</v>
      </c>
      <c r="C30361" t="s">
        <v>13</v>
      </c>
      <c r="D30361" t="s">
        <v>20</v>
      </c>
      <c r="E30361" t="s">
        <v>45</v>
      </c>
      <c r="F30361" s="2">
        <v>45289</v>
      </c>
      <c r="G30361" s="3">
        <f>MONTH(F30361)</f>
        <v>12</v>
      </c>
      <c r="H30361">
        <v>1</v>
      </c>
      <c r="I30361">
        <v>4</v>
      </c>
      <c r="J30361" s="1">
        <f>I30361/60</f>
        <v>6.6666666666666666E-2</v>
      </c>
      <c r="K30361" t="s">
        <v>50</v>
      </c>
    </row>
    <row r="30362" spans="1:11" x14ac:dyDescent="0.3">
      <c r="A30362" t="s">
        <v>51</v>
      </c>
      <c r="B30362" t="s">
        <v>44</v>
      </c>
      <c r="C30362" t="s">
        <v>13</v>
      </c>
      <c r="D30362" t="s">
        <v>14</v>
      </c>
      <c r="E30362" t="s">
        <v>54</v>
      </c>
      <c r="F30362" s="2">
        <v>45289</v>
      </c>
      <c r="G30362" s="3">
        <f>MONTH(F30362)</f>
        <v>12</v>
      </c>
      <c r="H30362">
        <v>1</v>
      </c>
      <c r="I30362">
        <v>2121</v>
      </c>
      <c r="J30362" s="1">
        <f>I30362/60</f>
        <v>35.35</v>
      </c>
      <c r="K30362" t="s">
        <v>50</v>
      </c>
    </row>
    <row r="30363" spans="1:11" x14ac:dyDescent="0.3">
      <c r="A30363" t="s">
        <v>51</v>
      </c>
      <c r="B30363" t="s">
        <v>44</v>
      </c>
      <c r="C30363" t="s">
        <v>13</v>
      </c>
      <c r="D30363" t="s">
        <v>20</v>
      </c>
      <c r="E30363" t="s">
        <v>45</v>
      </c>
      <c r="F30363" s="2">
        <v>45289</v>
      </c>
      <c r="G30363" s="3">
        <f>MONTH(F30363)</f>
        <v>12</v>
      </c>
      <c r="H30363">
        <v>1</v>
      </c>
      <c r="I30363">
        <v>452</v>
      </c>
      <c r="J30363" s="1">
        <f>I30363/60</f>
        <v>7.5333333333333332</v>
      </c>
      <c r="K30363" t="s">
        <v>50</v>
      </c>
    </row>
    <row r="30364" spans="1:11" x14ac:dyDescent="0.3">
      <c r="A30364" t="s">
        <v>51</v>
      </c>
      <c r="B30364" t="s">
        <v>44</v>
      </c>
      <c r="C30364" t="s">
        <v>38</v>
      </c>
      <c r="D30364" t="s">
        <v>39</v>
      </c>
      <c r="E30364" t="s">
        <v>271</v>
      </c>
      <c r="F30364" s="2">
        <v>45289</v>
      </c>
      <c r="G30364" s="3">
        <f>MONTH(F30364)</f>
        <v>12</v>
      </c>
      <c r="H30364">
        <v>1</v>
      </c>
      <c r="I30364">
        <v>3864</v>
      </c>
      <c r="J30364" s="1">
        <f>I30364/60</f>
        <v>64.400000000000006</v>
      </c>
      <c r="K30364" t="s">
        <v>50</v>
      </c>
    </row>
    <row r="30365" spans="1:11" x14ac:dyDescent="0.3">
      <c r="A30365" t="s">
        <v>51</v>
      </c>
      <c r="B30365" t="s">
        <v>44</v>
      </c>
      <c r="C30365" t="s">
        <v>13</v>
      </c>
      <c r="D30365" t="s">
        <v>20</v>
      </c>
      <c r="E30365" t="s">
        <v>45</v>
      </c>
      <c r="F30365" s="2">
        <v>45289</v>
      </c>
      <c r="G30365" s="3">
        <f>MONTH(F30365)</f>
        <v>12</v>
      </c>
      <c r="H30365">
        <v>1</v>
      </c>
      <c r="I30365">
        <v>5517</v>
      </c>
      <c r="J30365" s="1">
        <f>I30365/60</f>
        <v>91.95</v>
      </c>
      <c r="K30365" t="s">
        <v>50</v>
      </c>
    </row>
    <row r="30366" spans="1:11" x14ac:dyDescent="0.3">
      <c r="A30366" t="s">
        <v>51</v>
      </c>
      <c r="B30366" t="s">
        <v>44</v>
      </c>
      <c r="C30366" t="s">
        <v>13</v>
      </c>
      <c r="D30366" t="s">
        <v>14</v>
      </c>
      <c r="E30366" t="s">
        <v>23</v>
      </c>
      <c r="F30366" s="2">
        <v>45289</v>
      </c>
      <c r="G30366" s="3">
        <f>MONTH(F30366)</f>
        <v>12</v>
      </c>
      <c r="H30366">
        <v>2</v>
      </c>
      <c r="I30366">
        <v>5116</v>
      </c>
      <c r="J30366" s="1">
        <f>I30366/60</f>
        <v>85.266666666666666</v>
      </c>
      <c r="K30366" t="s">
        <v>24</v>
      </c>
    </row>
    <row r="30367" spans="1:11" x14ac:dyDescent="0.3">
      <c r="A30367" t="s">
        <v>51</v>
      </c>
      <c r="B30367" t="s">
        <v>44</v>
      </c>
      <c r="C30367" t="s">
        <v>13</v>
      </c>
      <c r="D30367" t="s">
        <v>14</v>
      </c>
      <c r="E30367" t="s">
        <v>25</v>
      </c>
      <c r="F30367" s="2">
        <v>45289</v>
      </c>
      <c r="G30367" s="3">
        <f>MONTH(F30367)</f>
        <v>12</v>
      </c>
      <c r="H30367">
        <v>2</v>
      </c>
      <c r="I30367">
        <v>1839</v>
      </c>
      <c r="J30367" s="1">
        <f>I30367/60</f>
        <v>30.65</v>
      </c>
      <c r="K30367" t="s">
        <v>225</v>
      </c>
    </row>
    <row r="30368" spans="1:11" x14ac:dyDescent="0.3">
      <c r="A30368" t="s">
        <v>51</v>
      </c>
      <c r="B30368" t="s">
        <v>44</v>
      </c>
      <c r="C30368" t="s">
        <v>13</v>
      </c>
      <c r="D30368" t="s">
        <v>14</v>
      </c>
      <c r="E30368" t="s">
        <v>15</v>
      </c>
      <c r="F30368" s="2">
        <v>45289</v>
      </c>
      <c r="G30368" s="3">
        <f>MONTH(F30368)</f>
        <v>12</v>
      </c>
      <c r="H30368">
        <v>2</v>
      </c>
      <c r="I30368">
        <v>666</v>
      </c>
      <c r="J30368" s="1">
        <f>I30368/60</f>
        <v>11.1</v>
      </c>
      <c r="K30368" t="s">
        <v>225</v>
      </c>
    </row>
    <row r="30369" spans="1:11" x14ac:dyDescent="0.3">
      <c r="A30369" t="s">
        <v>51</v>
      </c>
      <c r="B30369" t="s">
        <v>44</v>
      </c>
      <c r="C30369" t="s">
        <v>17</v>
      </c>
      <c r="D30369" t="s">
        <v>18</v>
      </c>
      <c r="E30369" t="s">
        <v>48</v>
      </c>
      <c r="F30369" s="2">
        <v>45289</v>
      </c>
      <c r="G30369" s="3">
        <f>MONTH(F30369)</f>
        <v>12</v>
      </c>
      <c r="H30369">
        <v>2</v>
      </c>
      <c r="I30369">
        <v>33961</v>
      </c>
      <c r="J30369" s="1">
        <f>I30369/60</f>
        <v>566.01666666666665</v>
      </c>
      <c r="K30369" t="s">
        <v>225</v>
      </c>
    </row>
    <row r="30370" spans="1:11" x14ac:dyDescent="0.3">
      <c r="A30370" t="s">
        <v>51</v>
      </c>
      <c r="B30370" t="s">
        <v>44</v>
      </c>
      <c r="C30370" t="s">
        <v>13</v>
      </c>
      <c r="D30370" t="s">
        <v>14</v>
      </c>
      <c r="E30370" t="s">
        <v>22</v>
      </c>
      <c r="F30370" s="2">
        <v>45289</v>
      </c>
      <c r="G30370" s="3">
        <f>MONTH(F30370)</f>
        <v>12</v>
      </c>
      <c r="H30370">
        <v>2</v>
      </c>
      <c r="I30370">
        <v>2011</v>
      </c>
      <c r="J30370" s="1">
        <f>I30370/60</f>
        <v>33.516666666666666</v>
      </c>
      <c r="K30370" t="s">
        <v>225</v>
      </c>
    </row>
    <row r="30371" spans="1:11" x14ac:dyDescent="0.3">
      <c r="A30371" t="s">
        <v>51</v>
      </c>
      <c r="B30371" t="s">
        <v>44</v>
      </c>
      <c r="C30371" t="s">
        <v>13</v>
      </c>
      <c r="D30371" t="s">
        <v>14</v>
      </c>
      <c r="E30371" t="s">
        <v>23</v>
      </c>
      <c r="F30371" s="2">
        <v>45289</v>
      </c>
      <c r="G30371" s="3">
        <f>MONTH(F30371)</f>
        <v>12</v>
      </c>
      <c r="H30371">
        <v>2</v>
      </c>
      <c r="I30371">
        <v>1545</v>
      </c>
      <c r="J30371" s="1">
        <f>I30371/60</f>
        <v>25.75</v>
      </c>
      <c r="K30371" t="s">
        <v>225</v>
      </c>
    </row>
    <row r="30372" spans="1:11" x14ac:dyDescent="0.3">
      <c r="A30372" t="s">
        <v>34</v>
      </c>
      <c r="B30372" t="s">
        <v>31</v>
      </c>
      <c r="C30372" t="s">
        <v>13</v>
      </c>
      <c r="D30372" t="s">
        <v>20</v>
      </c>
      <c r="E30372" t="s">
        <v>32</v>
      </c>
      <c r="F30372" s="2">
        <v>45289</v>
      </c>
      <c r="G30372" s="3">
        <f>MONTH(F30372)</f>
        <v>12</v>
      </c>
      <c r="H30372">
        <v>1</v>
      </c>
      <c r="I30372">
        <v>13669</v>
      </c>
      <c r="J30372" s="1">
        <f>I30372/60</f>
        <v>227.81666666666666</v>
      </c>
      <c r="K30372" t="s">
        <v>128</v>
      </c>
    </row>
    <row r="30373" spans="1:11" x14ac:dyDescent="0.3">
      <c r="A30373" t="s">
        <v>34</v>
      </c>
      <c r="B30373" t="s">
        <v>31</v>
      </c>
      <c r="C30373" t="s">
        <v>13</v>
      </c>
      <c r="D30373" t="s">
        <v>20</v>
      </c>
      <c r="E30373" t="s">
        <v>35</v>
      </c>
      <c r="F30373" s="2">
        <v>45289</v>
      </c>
      <c r="G30373" s="3">
        <f>MONTH(F30373)</f>
        <v>12</v>
      </c>
      <c r="H30373">
        <v>1</v>
      </c>
      <c r="I30373">
        <v>2640</v>
      </c>
      <c r="J30373" s="1">
        <f>I30373/60</f>
        <v>44</v>
      </c>
      <c r="K30373" t="s">
        <v>128</v>
      </c>
    </row>
    <row r="30374" spans="1:11" x14ac:dyDescent="0.3">
      <c r="A30374" t="s">
        <v>34</v>
      </c>
      <c r="B30374" t="s">
        <v>31</v>
      </c>
      <c r="C30374" t="s">
        <v>13</v>
      </c>
      <c r="D30374" t="s">
        <v>14</v>
      </c>
      <c r="E30374" t="s">
        <v>27</v>
      </c>
      <c r="F30374" s="2">
        <v>45289</v>
      </c>
      <c r="G30374" s="3">
        <f>MONTH(F30374)</f>
        <v>12</v>
      </c>
      <c r="H30374">
        <v>1</v>
      </c>
      <c r="I30374">
        <v>3612</v>
      </c>
      <c r="J30374" s="1">
        <f>I30374/60</f>
        <v>60.2</v>
      </c>
      <c r="K30374" t="s">
        <v>128</v>
      </c>
    </row>
    <row r="30375" spans="1:11" x14ac:dyDescent="0.3">
      <c r="A30375" t="s">
        <v>34</v>
      </c>
      <c r="B30375" t="s">
        <v>31</v>
      </c>
      <c r="C30375" t="s">
        <v>13</v>
      </c>
      <c r="D30375" t="s">
        <v>20</v>
      </c>
      <c r="E30375" t="s">
        <v>41</v>
      </c>
      <c r="F30375" s="2">
        <v>45289</v>
      </c>
      <c r="G30375" s="3">
        <f>MONTH(F30375)</f>
        <v>12</v>
      </c>
      <c r="H30375">
        <v>1</v>
      </c>
      <c r="I30375">
        <v>3305</v>
      </c>
      <c r="J30375" s="1">
        <f>I30375/60</f>
        <v>55.083333333333336</v>
      </c>
      <c r="K30375" t="s">
        <v>128</v>
      </c>
    </row>
    <row r="30376" spans="1:11" x14ac:dyDescent="0.3">
      <c r="A30376" t="s">
        <v>34</v>
      </c>
      <c r="B30376" t="s">
        <v>31</v>
      </c>
      <c r="C30376" t="s">
        <v>13</v>
      </c>
      <c r="D30376" t="s">
        <v>20</v>
      </c>
      <c r="E30376" t="s">
        <v>32</v>
      </c>
      <c r="F30376" s="2">
        <v>45289</v>
      </c>
      <c r="G30376" s="3">
        <f>MONTH(F30376)</f>
        <v>12</v>
      </c>
      <c r="H30376">
        <v>1</v>
      </c>
      <c r="I30376">
        <v>710</v>
      </c>
      <c r="J30376" s="1">
        <f>I30376/60</f>
        <v>11.833333333333334</v>
      </c>
      <c r="K30376" t="s">
        <v>128</v>
      </c>
    </row>
    <row r="30377" spans="1:11" x14ac:dyDescent="0.3">
      <c r="A30377" t="s">
        <v>34</v>
      </c>
      <c r="B30377" t="s">
        <v>31</v>
      </c>
      <c r="C30377" t="s">
        <v>13</v>
      </c>
      <c r="D30377" t="s">
        <v>20</v>
      </c>
      <c r="E30377" t="s">
        <v>41</v>
      </c>
      <c r="F30377" s="2">
        <v>45289</v>
      </c>
      <c r="G30377" s="3">
        <f>MONTH(F30377)</f>
        <v>12</v>
      </c>
      <c r="H30377">
        <v>1</v>
      </c>
      <c r="I30377">
        <v>1445</v>
      </c>
      <c r="J30377" s="1">
        <f>I30377/60</f>
        <v>24.083333333333332</v>
      </c>
      <c r="K30377" t="s">
        <v>128</v>
      </c>
    </row>
    <row r="30378" spans="1:11" x14ac:dyDescent="0.3">
      <c r="A30378" t="s">
        <v>34</v>
      </c>
      <c r="B30378" t="s">
        <v>31</v>
      </c>
      <c r="C30378" t="s">
        <v>13</v>
      </c>
      <c r="D30378" t="s">
        <v>20</v>
      </c>
      <c r="E30378" t="s">
        <v>32</v>
      </c>
      <c r="F30378" s="2">
        <v>45289</v>
      </c>
      <c r="G30378" s="3">
        <f>MONTH(F30378)</f>
        <v>12</v>
      </c>
      <c r="H30378">
        <v>1</v>
      </c>
      <c r="I30378">
        <v>5242</v>
      </c>
      <c r="J30378" s="1">
        <f>I30378/60</f>
        <v>87.36666666666666</v>
      </c>
      <c r="K30378" t="s">
        <v>128</v>
      </c>
    </row>
    <row r="30379" spans="1:11" x14ac:dyDescent="0.3">
      <c r="A30379" t="s">
        <v>34</v>
      </c>
      <c r="B30379" t="s">
        <v>31</v>
      </c>
      <c r="C30379" t="s">
        <v>13</v>
      </c>
      <c r="D30379" t="s">
        <v>20</v>
      </c>
      <c r="E30379" t="s">
        <v>32</v>
      </c>
      <c r="F30379" s="2">
        <v>45289</v>
      </c>
      <c r="G30379" s="3">
        <f>MONTH(F30379)</f>
        <v>12</v>
      </c>
      <c r="H30379">
        <v>1</v>
      </c>
      <c r="I30379">
        <v>5312</v>
      </c>
      <c r="J30379" s="1">
        <f>I30379/60</f>
        <v>88.533333333333331</v>
      </c>
      <c r="K30379" t="s">
        <v>128</v>
      </c>
    </row>
    <row r="30380" spans="1:11" x14ac:dyDescent="0.3">
      <c r="A30380" t="s">
        <v>34</v>
      </c>
      <c r="B30380" t="s">
        <v>31</v>
      </c>
      <c r="C30380" t="s">
        <v>13</v>
      </c>
      <c r="D30380" t="s">
        <v>14</v>
      </c>
      <c r="E30380" t="s">
        <v>23</v>
      </c>
      <c r="F30380" s="2">
        <v>45289</v>
      </c>
      <c r="G30380" s="3">
        <f>MONTH(F30380)</f>
        <v>12</v>
      </c>
      <c r="H30380">
        <v>2</v>
      </c>
      <c r="I30380">
        <v>5157</v>
      </c>
      <c r="J30380" s="1">
        <f>I30380/60</f>
        <v>85.95</v>
      </c>
      <c r="K30380" t="s">
        <v>24</v>
      </c>
    </row>
    <row r="30381" spans="1:11" x14ac:dyDescent="0.3">
      <c r="A30381" t="s">
        <v>34</v>
      </c>
      <c r="B30381" t="s">
        <v>31</v>
      </c>
      <c r="C30381" t="s">
        <v>13</v>
      </c>
      <c r="D30381" t="s">
        <v>14</v>
      </c>
      <c r="E30381" t="s">
        <v>25</v>
      </c>
      <c r="F30381" s="2">
        <v>45289</v>
      </c>
      <c r="G30381" s="3">
        <f>MONTH(F30381)</f>
        <v>12</v>
      </c>
      <c r="H30381">
        <v>2</v>
      </c>
      <c r="I30381">
        <v>1504</v>
      </c>
      <c r="J30381" s="1">
        <f>I30381/60</f>
        <v>25.066666666666666</v>
      </c>
      <c r="K30381" t="s">
        <v>24</v>
      </c>
    </row>
    <row r="30382" spans="1:11" x14ac:dyDescent="0.3">
      <c r="A30382" t="s">
        <v>34</v>
      </c>
      <c r="B30382" t="s">
        <v>31</v>
      </c>
      <c r="C30382" t="s">
        <v>13</v>
      </c>
      <c r="D30382" t="s">
        <v>14</v>
      </c>
      <c r="E30382" t="s">
        <v>105</v>
      </c>
      <c r="F30382" s="2">
        <v>45289</v>
      </c>
      <c r="G30382" s="3">
        <f>MONTH(F30382)</f>
        <v>12</v>
      </c>
      <c r="H30382">
        <v>2</v>
      </c>
      <c r="I30382">
        <v>368</v>
      </c>
      <c r="J30382" s="1">
        <f>I30382/60</f>
        <v>6.1333333333333337</v>
      </c>
      <c r="K30382" t="s">
        <v>24</v>
      </c>
    </row>
    <row r="30383" spans="1:11" x14ac:dyDescent="0.3">
      <c r="A30383" t="s">
        <v>34</v>
      </c>
      <c r="B30383" t="s">
        <v>31</v>
      </c>
      <c r="C30383" t="s">
        <v>13</v>
      </c>
      <c r="D30383" t="s">
        <v>20</v>
      </c>
      <c r="E30383" t="s">
        <v>49</v>
      </c>
      <c r="F30383" s="2">
        <v>45289</v>
      </c>
      <c r="G30383" s="3">
        <f>MONTH(F30383)</f>
        <v>12</v>
      </c>
      <c r="H30383">
        <v>2</v>
      </c>
      <c r="I30383">
        <v>5518</v>
      </c>
      <c r="J30383" s="1">
        <f>I30383/60</f>
        <v>91.966666666666669</v>
      </c>
      <c r="K30383" t="s">
        <v>83</v>
      </c>
    </row>
    <row r="30384" spans="1:11" x14ac:dyDescent="0.3">
      <c r="A30384" t="s">
        <v>34</v>
      </c>
      <c r="B30384" t="s">
        <v>31</v>
      </c>
      <c r="C30384" t="s">
        <v>13</v>
      </c>
      <c r="D30384" t="s">
        <v>14</v>
      </c>
      <c r="E30384" t="s">
        <v>22</v>
      </c>
      <c r="F30384" s="2">
        <v>45289</v>
      </c>
      <c r="G30384" s="3">
        <f>MONTH(F30384)</f>
        <v>12</v>
      </c>
      <c r="H30384">
        <v>2</v>
      </c>
      <c r="I30384">
        <v>2160</v>
      </c>
      <c r="J30384" s="1">
        <f>I30384/60</f>
        <v>36</v>
      </c>
      <c r="K30384" t="s">
        <v>83</v>
      </c>
    </row>
    <row r="30385" spans="1:11" x14ac:dyDescent="0.3">
      <c r="A30385" t="s">
        <v>34</v>
      </c>
      <c r="B30385" t="s">
        <v>31</v>
      </c>
      <c r="C30385" t="s">
        <v>13</v>
      </c>
      <c r="D30385" t="s">
        <v>14</v>
      </c>
      <c r="E30385" t="s">
        <v>23</v>
      </c>
      <c r="F30385" s="2">
        <v>45289</v>
      </c>
      <c r="G30385" s="3">
        <f>MONTH(F30385)</f>
        <v>12</v>
      </c>
      <c r="H30385">
        <v>2</v>
      </c>
      <c r="I30385">
        <v>1525</v>
      </c>
      <c r="J30385" s="1">
        <f>I30385/60</f>
        <v>25.416666666666668</v>
      </c>
      <c r="K30385" t="s">
        <v>83</v>
      </c>
    </row>
    <row r="30386" spans="1:11" x14ac:dyDescent="0.3">
      <c r="A30386" t="s">
        <v>11</v>
      </c>
      <c r="B30386" t="s">
        <v>12</v>
      </c>
      <c r="C30386" t="s">
        <v>13</v>
      </c>
      <c r="D30386" t="s">
        <v>14</v>
      </c>
      <c r="E30386" t="s">
        <v>23</v>
      </c>
      <c r="F30386" s="2">
        <v>45289</v>
      </c>
      <c r="G30386" s="3">
        <f>MONTH(F30386)</f>
        <v>12</v>
      </c>
      <c r="H30386">
        <v>1</v>
      </c>
      <c r="I30386">
        <v>2685</v>
      </c>
      <c r="J30386" s="1">
        <f>I30386/60</f>
        <v>44.75</v>
      </c>
      <c r="K30386" t="s">
        <v>24</v>
      </c>
    </row>
    <row r="30387" spans="1:11" x14ac:dyDescent="0.3">
      <c r="A30387" t="s">
        <v>11</v>
      </c>
      <c r="B30387" t="s">
        <v>12</v>
      </c>
      <c r="C30387" t="s">
        <v>13</v>
      </c>
      <c r="D30387" t="s">
        <v>14</v>
      </c>
      <c r="E30387" t="s">
        <v>25</v>
      </c>
      <c r="F30387" s="2">
        <v>45289</v>
      </c>
      <c r="G30387" s="3">
        <f>MONTH(F30387)</f>
        <v>12</v>
      </c>
      <c r="H30387">
        <v>1</v>
      </c>
      <c r="I30387">
        <v>970</v>
      </c>
      <c r="J30387" s="1">
        <f>I30387/60</f>
        <v>16.166666666666668</v>
      </c>
      <c r="K30387" t="s">
        <v>16</v>
      </c>
    </row>
    <row r="30388" spans="1:11" x14ac:dyDescent="0.3">
      <c r="A30388" t="s">
        <v>11</v>
      </c>
      <c r="B30388" t="s">
        <v>12</v>
      </c>
      <c r="C30388" t="s">
        <v>17</v>
      </c>
      <c r="D30388" t="s">
        <v>18</v>
      </c>
      <c r="E30388" t="s">
        <v>91</v>
      </c>
      <c r="F30388" s="2">
        <v>45289</v>
      </c>
      <c r="G30388" s="3">
        <f>MONTH(F30388)</f>
        <v>12</v>
      </c>
      <c r="H30388">
        <v>1</v>
      </c>
      <c r="I30388">
        <v>11704</v>
      </c>
      <c r="J30388" s="1">
        <f>I30388/60</f>
        <v>195.06666666666666</v>
      </c>
      <c r="K30388" t="s">
        <v>16</v>
      </c>
    </row>
    <row r="30389" spans="1:11" x14ac:dyDescent="0.3">
      <c r="A30389" t="s">
        <v>11</v>
      </c>
      <c r="B30389" t="s">
        <v>12</v>
      </c>
      <c r="C30389" t="s">
        <v>13</v>
      </c>
      <c r="D30389" t="s">
        <v>20</v>
      </c>
      <c r="E30389" t="s">
        <v>21</v>
      </c>
      <c r="F30389" s="2">
        <v>45289</v>
      </c>
      <c r="G30389" s="3">
        <f>MONTH(F30389)</f>
        <v>12</v>
      </c>
      <c r="H30389">
        <v>1</v>
      </c>
      <c r="I30389">
        <v>1083</v>
      </c>
      <c r="J30389" s="1">
        <f>I30389/60</f>
        <v>18.05</v>
      </c>
      <c r="K30389" t="s">
        <v>16</v>
      </c>
    </row>
    <row r="30390" spans="1:11" x14ac:dyDescent="0.3">
      <c r="A30390" t="s">
        <v>30</v>
      </c>
      <c r="B30390" t="s">
        <v>31</v>
      </c>
      <c r="C30390" t="s">
        <v>13</v>
      </c>
      <c r="D30390" t="s">
        <v>20</v>
      </c>
      <c r="E30390" t="s">
        <v>41</v>
      </c>
      <c r="F30390" s="2">
        <v>45289</v>
      </c>
      <c r="G30390" s="3">
        <f>MONTH(F30390)</f>
        <v>12</v>
      </c>
      <c r="H30390">
        <v>1</v>
      </c>
      <c r="I30390">
        <v>11626</v>
      </c>
      <c r="J30390" s="1">
        <f>I30390/60</f>
        <v>193.76666666666668</v>
      </c>
      <c r="K30390" t="s">
        <v>99</v>
      </c>
    </row>
    <row r="30391" spans="1:11" x14ac:dyDescent="0.3">
      <c r="A30391" t="s">
        <v>34</v>
      </c>
      <c r="B30391" t="s">
        <v>31</v>
      </c>
      <c r="C30391" t="s">
        <v>13</v>
      </c>
      <c r="D30391" t="s">
        <v>14</v>
      </c>
      <c r="E30391" t="s">
        <v>23</v>
      </c>
      <c r="F30391" s="2">
        <v>45289</v>
      </c>
      <c r="G30391" s="3">
        <f>MONTH(F30391)</f>
        <v>12</v>
      </c>
      <c r="H30391">
        <v>1</v>
      </c>
      <c r="I30391">
        <v>2652</v>
      </c>
      <c r="J30391" s="1">
        <f>I30391/60</f>
        <v>44.2</v>
      </c>
      <c r="K30391" t="s">
        <v>24</v>
      </c>
    </row>
    <row r="30392" spans="1:11" x14ac:dyDescent="0.3">
      <c r="A30392" t="s">
        <v>34</v>
      </c>
      <c r="B30392" t="s">
        <v>31</v>
      </c>
      <c r="C30392" t="s">
        <v>13</v>
      </c>
      <c r="D30392" t="s">
        <v>14</v>
      </c>
      <c r="E30392" t="s">
        <v>25</v>
      </c>
      <c r="F30392" s="2">
        <v>45289</v>
      </c>
      <c r="G30392" s="3">
        <f>MONTH(F30392)</f>
        <v>12</v>
      </c>
      <c r="H30392">
        <v>1</v>
      </c>
      <c r="I30392">
        <v>1033</v>
      </c>
      <c r="J30392" s="1">
        <f>I30392/60</f>
        <v>17.216666666666665</v>
      </c>
      <c r="K30392" t="s">
        <v>128</v>
      </c>
    </row>
    <row r="30393" spans="1:11" x14ac:dyDescent="0.3">
      <c r="A30393" t="s">
        <v>34</v>
      </c>
      <c r="B30393" t="s">
        <v>31</v>
      </c>
      <c r="C30393" t="s">
        <v>13</v>
      </c>
      <c r="D30393" t="s">
        <v>14</v>
      </c>
      <c r="E30393" t="s">
        <v>22</v>
      </c>
      <c r="F30393" s="2">
        <v>45289</v>
      </c>
      <c r="G30393" s="3">
        <f>MONTH(F30393)</f>
        <v>12</v>
      </c>
      <c r="H30393">
        <v>1</v>
      </c>
      <c r="I30393">
        <v>666</v>
      </c>
      <c r="J30393" s="1">
        <f>I30393/60</f>
        <v>11.1</v>
      </c>
      <c r="K30393" t="s">
        <v>128</v>
      </c>
    </row>
    <row r="30394" spans="1:11" x14ac:dyDescent="0.3">
      <c r="A30394" t="s">
        <v>34</v>
      </c>
      <c r="B30394" t="s">
        <v>31</v>
      </c>
      <c r="C30394" t="s">
        <v>13</v>
      </c>
      <c r="D30394" t="s">
        <v>20</v>
      </c>
      <c r="E30394" t="s">
        <v>41</v>
      </c>
      <c r="F30394" s="2">
        <v>45289</v>
      </c>
      <c r="G30394" s="3">
        <f>MONTH(F30394)</f>
        <v>12</v>
      </c>
      <c r="H30394">
        <v>1</v>
      </c>
      <c r="I30394">
        <v>5</v>
      </c>
      <c r="J30394" s="1">
        <f>I30394/60</f>
        <v>8.3333333333333329E-2</v>
      </c>
      <c r="K30394" t="s">
        <v>128</v>
      </c>
    </row>
    <row r="30395" spans="1:11" x14ac:dyDescent="0.3">
      <c r="A30395" t="s">
        <v>34</v>
      </c>
      <c r="B30395" t="s">
        <v>31</v>
      </c>
      <c r="C30395" t="s">
        <v>13</v>
      </c>
      <c r="D30395" t="s">
        <v>14</v>
      </c>
      <c r="E30395" t="s">
        <v>63</v>
      </c>
      <c r="F30395" s="2">
        <v>45289</v>
      </c>
      <c r="G30395" s="3">
        <f>MONTH(F30395)</f>
        <v>12</v>
      </c>
      <c r="H30395">
        <v>1</v>
      </c>
      <c r="I30395">
        <v>933</v>
      </c>
      <c r="J30395" s="1">
        <f>I30395/60</f>
        <v>15.55</v>
      </c>
      <c r="K30395" t="s">
        <v>128</v>
      </c>
    </row>
    <row r="30396" spans="1:11" x14ac:dyDescent="0.3">
      <c r="A30396" t="s">
        <v>34</v>
      </c>
      <c r="B30396" t="s">
        <v>31</v>
      </c>
      <c r="C30396" t="s">
        <v>13</v>
      </c>
      <c r="D30396" t="s">
        <v>20</v>
      </c>
      <c r="E30396" t="s">
        <v>32</v>
      </c>
      <c r="F30396" s="2">
        <v>45289</v>
      </c>
      <c r="G30396" s="3">
        <f>MONTH(F30396)</f>
        <v>12</v>
      </c>
      <c r="H30396">
        <v>1</v>
      </c>
      <c r="I30396">
        <v>13</v>
      </c>
      <c r="J30396" s="1">
        <f>I30396/60</f>
        <v>0.21666666666666667</v>
      </c>
      <c r="K30396" t="s">
        <v>128</v>
      </c>
    </row>
    <row r="30397" spans="1:11" x14ac:dyDescent="0.3">
      <c r="A30397" t="s">
        <v>34</v>
      </c>
      <c r="B30397" t="s">
        <v>31</v>
      </c>
      <c r="C30397" t="s">
        <v>13</v>
      </c>
      <c r="D30397" t="s">
        <v>14</v>
      </c>
      <c r="E30397" t="s">
        <v>105</v>
      </c>
      <c r="F30397" s="2">
        <v>45289</v>
      </c>
      <c r="G30397" s="3">
        <f>MONTH(F30397)</f>
        <v>12</v>
      </c>
      <c r="H30397">
        <v>2</v>
      </c>
      <c r="I30397">
        <v>13</v>
      </c>
      <c r="J30397" s="1">
        <f>I30397/60</f>
        <v>0.21666666666666667</v>
      </c>
      <c r="K30397" t="s">
        <v>83</v>
      </c>
    </row>
    <row r="30398" spans="1:11" x14ac:dyDescent="0.3">
      <c r="A30398" t="s">
        <v>34</v>
      </c>
      <c r="B30398" t="s">
        <v>31</v>
      </c>
      <c r="C30398" t="s">
        <v>13</v>
      </c>
      <c r="D30398" t="s">
        <v>20</v>
      </c>
      <c r="E30398" t="s">
        <v>49</v>
      </c>
      <c r="F30398" s="2">
        <v>45289</v>
      </c>
      <c r="G30398" s="3">
        <f>MONTH(F30398)</f>
        <v>12</v>
      </c>
      <c r="H30398">
        <v>2</v>
      </c>
      <c r="I30398">
        <v>16774</v>
      </c>
      <c r="J30398" s="1">
        <f>I30398/60</f>
        <v>279.56666666666666</v>
      </c>
      <c r="K30398" t="s">
        <v>83</v>
      </c>
    </row>
    <row r="30399" spans="1:11" x14ac:dyDescent="0.3">
      <c r="A30399" t="s">
        <v>34</v>
      </c>
      <c r="B30399" t="s">
        <v>31</v>
      </c>
      <c r="C30399" t="s">
        <v>13</v>
      </c>
      <c r="D30399" t="s">
        <v>14</v>
      </c>
      <c r="E30399" t="s">
        <v>27</v>
      </c>
      <c r="F30399" s="2">
        <v>45289</v>
      </c>
      <c r="G30399" s="3">
        <f>MONTH(F30399)</f>
        <v>12</v>
      </c>
      <c r="H30399">
        <v>2</v>
      </c>
      <c r="I30399">
        <v>3544</v>
      </c>
      <c r="J30399" s="1">
        <f>I30399/60</f>
        <v>59.06666666666667</v>
      </c>
      <c r="K30399" t="s">
        <v>83</v>
      </c>
    </row>
    <row r="30400" spans="1:11" x14ac:dyDescent="0.3">
      <c r="A30400" t="s">
        <v>34</v>
      </c>
      <c r="B30400" t="s">
        <v>31</v>
      </c>
      <c r="C30400" t="s">
        <v>13</v>
      </c>
      <c r="D30400" t="s">
        <v>20</v>
      </c>
      <c r="E30400" t="s">
        <v>49</v>
      </c>
      <c r="F30400" s="2">
        <v>45289</v>
      </c>
      <c r="G30400" s="3">
        <f>MONTH(F30400)</f>
        <v>12</v>
      </c>
      <c r="H30400">
        <v>2</v>
      </c>
      <c r="I30400">
        <v>8598</v>
      </c>
      <c r="J30400" s="1">
        <f>I30400/60</f>
        <v>143.30000000000001</v>
      </c>
      <c r="K30400" t="s">
        <v>83</v>
      </c>
    </row>
    <row r="30401" spans="1:11" x14ac:dyDescent="0.3">
      <c r="A30401" t="s">
        <v>11</v>
      </c>
      <c r="B30401" t="s">
        <v>12</v>
      </c>
      <c r="C30401" t="s">
        <v>13</v>
      </c>
      <c r="D30401" t="s">
        <v>20</v>
      </c>
      <c r="E30401" t="s">
        <v>21</v>
      </c>
      <c r="F30401" s="2">
        <v>45289</v>
      </c>
      <c r="G30401" s="3">
        <f>MONTH(F30401)</f>
        <v>12</v>
      </c>
      <c r="H30401">
        <v>1</v>
      </c>
      <c r="I30401">
        <v>5205</v>
      </c>
      <c r="J30401" s="1">
        <f>I30401/60</f>
        <v>86.75</v>
      </c>
      <c r="K30401" t="s">
        <v>16</v>
      </c>
    </row>
    <row r="30402" spans="1:11" x14ac:dyDescent="0.3">
      <c r="A30402" t="s">
        <v>11</v>
      </c>
      <c r="B30402" t="s">
        <v>12</v>
      </c>
      <c r="C30402" t="s">
        <v>13</v>
      </c>
      <c r="D30402" t="s">
        <v>14</v>
      </c>
      <c r="E30402" t="s">
        <v>27</v>
      </c>
      <c r="F30402" s="2">
        <v>45289</v>
      </c>
      <c r="G30402" s="3">
        <f>MONTH(F30402)</f>
        <v>12</v>
      </c>
      <c r="H30402">
        <v>1</v>
      </c>
      <c r="I30402">
        <v>3607</v>
      </c>
      <c r="J30402" s="1">
        <f>I30402/60</f>
        <v>60.116666666666667</v>
      </c>
      <c r="K30402" t="s">
        <v>16</v>
      </c>
    </row>
    <row r="30403" spans="1:11" x14ac:dyDescent="0.3">
      <c r="A30403" t="s">
        <v>11</v>
      </c>
      <c r="B30403" t="s">
        <v>12</v>
      </c>
      <c r="C30403" t="s">
        <v>13</v>
      </c>
      <c r="D30403" t="s">
        <v>20</v>
      </c>
      <c r="E30403" t="s">
        <v>21</v>
      </c>
      <c r="F30403" s="2">
        <v>45289</v>
      </c>
      <c r="G30403" s="3">
        <f>MONTH(F30403)</f>
        <v>12</v>
      </c>
      <c r="H30403">
        <v>1</v>
      </c>
      <c r="I30403">
        <v>9317</v>
      </c>
      <c r="J30403" s="1">
        <f>I30403/60</f>
        <v>155.28333333333333</v>
      </c>
      <c r="K30403" t="s">
        <v>16</v>
      </c>
    </row>
    <row r="30404" spans="1:11" x14ac:dyDescent="0.3">
      <c r="A30404" t="s">
        <v>11</v>
      </c>
      <c r="B30404" t="s">
        <v>12</v>
      </c>
      <c r="C30404" t="s">
        <v>13</v>
      </c>
      <c r="D30404" t="s">
        <v>14</v>
      </c>
      <c r="E30404" t="s">
        <v>15</v>
      </c>
      <c r="F30404" s="2">
        <v>45289</v>
      </c>
      <c r="G30404" s="3">
        <f>MONTH(F30404)</f>
        <v>12</v>
      </c>
      <c r="H30404">
        <v>1</v>
      </c>
      <c r="I30404">
        <v>376</v>
      </c>
      <c r="J30404" s="1">
        <f>I30404/60</f>
        <v>6.2666666666666666</v>
      </c>
      <c r="K30404" t="s">
        <v>16</v>
      </c>
    </row>
    <row r="30405" spans="1:11" x14ac:dyDescent="0.3">
      <c r="A30405" t="s">
        <v>11</v>
      </c>
      <c r="B30405" t="s">
        <v>12</v>
      </c>
      <c r="C30405" t="s">
        <v>17</v>
      </c>
      <c r="D30405" t="s">
        <v>18</v>
      </c>
      <c r="E30405" t="s">
        <v>28</v>
      </c>
      <c r="F30405" s="2">
        <v>45289</v>
      </c>
      <c r="G30405" s="3">
        <f>MONTH(F30405)</f>
        <v>12</v>
      </c>
      <c r="H30405">
        <v>2</v>
      </c>
      <c r="I30405">
        <v>16575</v>
      </c>
      <c r="J30405" s="1">
        <f>I30405/60</f>
        <v>276.25</v>
      </c>
      <c r="K30405" t="s">
        <v>26</v>
      </c>
    </row>
    <row r="30406" spans="1:11" x14ac:dyDescent="0.3">
      <c r="A30406" t="s">
        <v>11</v>
      </c>
      <c r="B30406" t="s">
        <v>12</v>
      </c>
      <c r="C30406" t="s">
        <v>13</v>
      </c>
      <c r="D30406" t="s">
        <v>20</v>
      </c>
      <c r="E30406" t="s">
        <v>21</v>
      </c>
      <c r="F30406" s="2">
        <v>45289</v>
      </c>
      <c r="G30406" s="3">
        <f>MONTH(F30406)</f>
        <v>12</v>
      </c>
      <c r="H30406">
        <v>2</v>
      </c>
      <c r="I30406">
        <v>8443</v>
      </c>
      <c r="J30406" s="1">
        <f>I30406/60</f>
        <v>140.71666666666667</v>
      </c>
      <c r="K30406" t="s">
        <v>26</v>
      </c>
    </row>
    <row r="30407" spans="1:11" x14ac:dyDescent="0.3">
      <c r="A30407" t="s">
        <v>11</v>
      </c>
      <c r="B30407" t="s">
        <v>12</v>
      </c>
      <c r="C30407" t="s">
        <v>13</v>
      </c>
      <c r="D30407" t="s">
        <v>20</v>
      </c>
      <c r="E30407" t="s">
        <v>57</v>
      </c>
      <c r="F30407" s="2">
        <v>45289</v>
      </c>
      <c r="G30407" s="3">
        <f>MONTH(F30407)</f>
        <v>12</v>
      </c>
      <c r="H30407">
        <v>2</v>
      </c>
      <c r="I30407">
        <v>7</v>
      </c>
      <c r="J30407" s="1">
        <f>I30407/60</f>
        <v>0.11666666666666667</v>
      </c>
      <c r="K30407" t="s">
        <v>26</v>
      </c>
    </row>
    <row r="30408" spans="1:11" x14ac:dyDescent="0.3">
      <c r="A30408" t="s">
        <v>30</v>
      </c>
      <c r="B30408" t="s">
        <v>31</v>
      </c>
      <c r="C30408" t="s">
        <v>13</v>
      </c>
      <c r="D30408" t="s">
        <v>20</v>
      </c>
      <c r="E30408" t="s">
        <v>41</v>
      </c>
      <c r="F30408" s="2">
        <v>45289</v>
      </c>
      <c r="G30408" s="3">
        <f>MONTH(F30408)</f>
        <v>12</v>
      </c>
      <c r="H30408">
        <v>1</v>
      </c>
      <c r="I30408">
        <v>5615</v>
      </c>
      <c r="J30408" s="1">
        <f>I30408/60</f>
        <v>93.583333333333329</v>
      </c>
      <c r="K30408" t="s">
        <v>99</v>
      </c>
    </row>
    <row r="30409" spans="1:11" x14ac:dyDescent="0.3">
      <c r="A30409" t="s">
        <v>30</v>
      </c>
      <c r="B30409" t="s">
        <v>31</v>
      </c>
      <c r="C30409" t="s">
        <v>13</v>
      </c>
      <c r="D30409" t="s">
        <v>14</v>
      </c>
      <c r="E30409" t="s">
        <v>27</v>
      </c>
      <c r="F30409" s="2">
        <v>45289</v>
      </c>
      <c r="G30409" s="3">
        <f>MONTH(F30409)</f>
        <v>12</v>
      </c>
      <c r="H30409">
        <v>1</v>
      </c>
      <c r="I30409">
        <v>3612</v>
      </c>
      <c r="J30409" s="1">
        <f>I30409/60</f>
        <v>60.2</v>
      </c>
      <c r="K30409" t="s">
        <v>99</v>
      </c>
    </row>
    <row r="30410" spans="1:11" x14ac:dyDescent="0.3">
      <c r="A30410" t="s">
        <v>30</v>
      </c>
      <c r="B30410" t="s">
        <v>31</v>
      </c>
      <c r="C30410" t="s">
        <v>13</v>
      </c>
      <c r="D30410" t="s">
        <v>20</v>
      </c>
      <c r="E30410" t="s">
        <v>41</v>
      </c>
      <c r="F30410" s="2">
        <v>45289</v>
      </c>
      <c r="G30410" s="3">
        <f>MONTH(F30410)</f>
        <v>12</v>
      </c>
      <c r="H30410">
        <v>1</v>
      </c>
      <c r="I30410">
        <v>3313</v>
      </c>
      <c r="J30410" s="1">
        <f>I30410/60</f>
        <v>55.216666666666669</v>
      </c>
      <c r="K30410" t="s">
        <v>99</v>
      </c>
    </row>
    <row r="30411" spans="1:11" x14ac:dyDescent="0.3">
      <c r="A30411" t="s">
        <v>30</v>
      </c>
      <c r="B30411" t="s">
        <v>31</v>
      </c>
      <c r="C30411" t="s">
        <v>13</v>
      </c>
      <c r="D30411" t="s">
        <v>20</v>
      </c>
      <c r="E30411" t="s">
        <v>32</v>
      </c>
      <c r="F30411" s="2">
        <v>45289</v>
      </c>
      <c r="G30411" s="3">
        <f>MONTH(F30411)</f>
        <v>12</v>
      </c>
      <c r="H30411">
        <v>1</v>
      </c>
      <c r="I30411">
        <v>3463</v>
      </c>
      <c r="J30411" s="1">
        <f>I30411/60</f>
        <v>57.716666666666669</v>
      </c>
      <c r="K30411" t="s">
        <v>99</v>
      </c>
    </row>
    <row r="30412" spans="1:11" x14ac:dyDescent="0.3">
      <c r="A30412" t="s">
        <v>30</v>
      </c>
      <c r="B30412" t="s">
        <v>31</v>
      </c>
      <c r="C30412" t="s">
        <v>13</v>
      </c>
      <c r="D30412" t="s">
        <v>20</v>
      </c>
      <c r="E30412" t="s">
        <v>32</v>
      </c>
      <c r="F30412" s="2">
        <v>45289</v>
      </c>
      <c r="G30412" s="3">
        <f>MONTH(F30412)</f>
        <v>12</v>
      </c>
      <c r="H30412">
        <v>1</v>
      </c>
      <c r="I30412">
        <v>9238</v>
      </c>
      <c r="J30412" s="1">
        <f>I30412/60</f>
        <v>153.96666666666667</v>
      </c>
      <c r="K30412" t="s">
        <v>99</v>
      </c>
    </row>
    <row r="30413" spans="1:11" x14ac:dyDescent="0.3">
      <c r="A30413" t="s">
        <v>30</v>
      </c>
      <c r="B30413" t="s">
        <v>31</v>
      </c>
      <c r="C30413" t="s">
        <v>13</v>
      </c>
      <c r="D30413" t="s">
        <v>14</v>
      </c>
      <c r="E30413" t="s">
        <v>23</v>
      </c>
      <c r="F30413" s="2">
        <v>45289</v>
      </c>
      <c r="G30413" s="3">
        <f>MONTH(F30413)</f>
        <v>12</v>
      </c>
      <c r="H30413">
        <v>2</v>
      </c>
      <c r="I30413">
        <v>5156</v>
      </c>
      <c r="J30413" s="1">
        <f>I30413/60</f>
        <v>85.933333333333337</v>
      </c>
      <c r="K30413" t="s">
        <v>24</v>
      </c>
    </row>
    <row r="30414" spans="1:11" x14ac:dyDescent="0.3">
      <c r="A30414" t="s">
        <v>30</v>
      </c>
      <c r="B30414" t="s">
        <v>31</v>
      </c>
      <c r="C30414" t="s">
        <v>13</v>
      </c>
      <c r="D30414" t="s">
        <v>14</v>
      </c>
      <c r="E30414" t="s">
        <v>25</v>
      </c>
      <c r="F30414" s="2">
        <v>45289</v>
      </c>
      <c r="G30414" s="3">
        <f>MONTH(F30414)</f>
        <v>12</v>
      </c>
      <c r="H30414">
        <v>2</v>
      </c>
      <c r="I30414">
        <v>1268</v>
      </c>
      <c r="J30414" s="1">
        <f>I30414/60</f>
        <v>21.133333333333333</v>
      </c>
      <c r="K30414" t="s">
        <v>24</v>
      </c>
    </row>
    <row r="30415" spans="1:11" x14ac:dyDescent="0.3">
      <c r="A30415" t="s">
        <v>30</v>
      </c>
      <c r="B30415" t="s">
        <v>31</v>
      </c>
      <c r="C30415" t="s">
        <v>13</v>
      </c>
      <c r="D30415" t="s">
        <v>14</v>
      </c>
      <c r="E30415" t="s">
        <v>103</v>
      </c>
      <c r="F30415" s="2">
        <v>45289</v>
      </c>
      <c r="G30415" s="3">
        <f>MONTH(F30415)</f>
        <v>12</v>
      </c>
      <c r="H30415">
        <v>2</v>
      </c>
      <c r="I30415">
        <v>286</v>
      </c>
      <c r="J30415" s="1">
        <f>I30415/60</f>
        <v>4.7666666666666666</v>
      </c>
      <c r="K30415" t="s">
        <v>187</v>
      </c>
    </row>
    <row r="30416" spans="1:11" x14ac:dyDescent="0.3">
      <c r="A30416" t="s">
        <v>30</v>
      </c>
      <c r="B30416" t="s">
        <v>31</v>
      </c>
      <c r="C30416" t="s">
        <v>13</v>
      </c>
      <c r="D30416" t="s">
        <v>14</v>
      </c>
      <c r="E30416" t="s">
        <v>103</v>
      </c>
      <c r="F30416" s="2">
        <v>45289</v>
      </c>
      <c r="G30416" s="3">
        <f>MONTH(F30416)</f>
        <v>12</v>
      </c>
      <c r="H30416">
        <v>2</v>
      </c>
      <c r="I30416">
        <v>2</v>
      </c>
      <c r="J30416" s="1">
        <f>I30416/60</f>
        <v>3.3333333333333333E-2</v>
      </c>
      <c r="K30416" t="s">
        <v>187</v>
      </c>
    </row>
    <row r="30417" spans="1:11" x14ac:dyDescent="0.3">
      <c r="A30417" t="s">
        <v>30</v>
      </c>
      <c r="B30417" t="s">
        <v>31</v>
      </c>
      <c r="C30417" t="s">
        <v>13</v>
      </c>
      <c r="D30417" t="s">
        <v>20</v>
      </c>
      <c r="E30417" t="s">
        <v>32</v>
      </c>
      <c r="F30417" s="2">
        <v>45289</v>
      </c>
      <c r="G30417" s="3">
        <f>MONTH(F30417)</f>
        <v>12</v>
      </c>
      <c r="H30417">
        <v>2</v>
      </c>
      <c r="I30417">
        <v>17104</v>
      </c>
      <c r="J30417" s="1">
        <f>I30417/60</f>
        <v>285.06666666666666</v>
      </c>
      <c r="K30417" t="s">
        <v>187</v>
      </c>
    </row>
    <row r="30418" spans="1:11" x14ac:dyDescent="0.3">
      <c r="A30418" t="s">
        <v>30</v>
      </c>
      <c r="B30418" t="s">
        <v>31</v>
      </c>
      <c r="C30418" t="s">
        <v>13</v>
      </c>
      <c r="D30418" t="s">
        <v>14</v>
      </c>
      <c r="E30418" t="s">
        <v>27</v>
      </c>
      <c r="F30418" s="2">
        <v>45289</v>
      </c>
      <c r="G30418" s="3">
        <f>MONTH(F30418)</f>
        <v>12</v>
      </c>
      <c r="H30418">
        <v>2</v>
      </c>
      <c r="I30418">
        <v>3544</v>
      </c>
      <c r="J30418" s="1">
        <f>I30418/60</f>
        <v>59.06666666666667</v>
      </c>
      <c r="K30418" t="s">
        <v>187</v>
      </c>
    </row>
    <row r="30419" spans="1:11" x14ac:dyDescent="0.3">
      <c r="A30419" t="s">
        <v>30</v>
      </c>
      <c r="B30419" t="s">
        <v>31</v>
      </c>
      <c r="C30419" t="s">
        <v>13</v>
      </c>
      <c r="D30419" t="s">
        <v>20</v>
      </c>
      <c r="E30419" t="s">
        <v>32</v>
      </c>
      <c r="F30419" s="2">
        <v>45289</v>
      </c>
      <c r="G30419" s="3">
        <f>MONTH(F30419)</f>
        <v>12</v>
      </c>
      <c r="H30419">
        <v>2</v>
      </c>
      <c r="I30419">
        <v>15021</v>
      </c>
      <c r="J30419" s="1">
        <f>I30419/60</f>
        <v>250.35</v>
      </c>
      <c r="K30419" t="s">
        <v>187</v>
      </c>
    </row>
    <row r="30420" spans="1:11" x14ac:dyDescent="0.3">
      <c r="A30420" t="s">
        <v>30</v>
      </c>
      <c r="B30420" t="s">
        <v>31</v>
      </c>
      <c r="C30420" t="s">
        <v>13</v>
      </c>
      <c r="D30420" t="s">
        <v>14</v>
      </c>
      <c r="E30420" t="s">
        <v>22</v>
      </c>
      <c r="F30420" s="2">
        <v>45289</v>
      </c>
      <c r="G30420" s="3">
        <f>MONTH(F30420)</f>
        <v>12</v>
      </c>
      <c r="H30420">
        <v>2</v>
      </c>
      <c r="I30420">
        <v>1256</v>
      </c>
      <c r="J30420" s="1">
        <f>I30420/60</f>
        <v>20.933333333333334</v>
      </c>
      <c r="K30420" t="s">
        <v>187</v>
      </c>
    </row>
    <row r="30421" spans="1:11" x14ac:dyDescent="0.3">
      <c r="A30421" t="s">
        <v>30</v>
      </c>
      <c r="B30421" t="s">
        <v>31</v>
      </c>
      <c r="C30421" t="s">
        <v>13</v>
      </c>
      <c r="D30421" t="s">
        <v>14</v>
      </c>
      <c r="E30421" t="s">
        <v>23</v>
      </c>
      <c r="F30421" s="2">
        <v>45289</v>
      </c>
      <c r="G30421" s="3">
        <f>MONTH(F30421)</f>
        <v>12</v>
      </c>
      <c r="H30421">
        <v>2</v>
      </c>
      <c r="I30421">
        <v>1525</v>
      </c>
      <c r="J30421" s="1">
        <f>I30421/60</f>
        <v>25.416666666666668</v>
      </c>
      <c r="K30421" t="s">
        <v>187</v>
      </c>
    </row>
    <row r="30422" spans="1:11" x14ac:dyDescent="0.3">
      <c r="A30422" t="s">
        <v>51</v>
      </c>
      <c r="B30422" t="s">
        <v>44</v>
      </c>
      <c r="C30422" t="s">
        <v>13</v>
      </c>
      <c r="D30422" t="s">
        <v>14</v>
      </c>
      <c r="E30422" t="s">
        <v>23</v>
      </c>
      <c r="F30422" s="2">
        <v>45289</v>
      </c>
      <c r="G30422" s="3">
        <f>MONTH(F30422)</f>
        <v>12</v>
      </c>
      <c r="H30422">
        <v>1</v>
      </c>
      <c r="I30422">
        <v>2678</v>
      </c>
      <c r="J30422" s="1">
        <f>I30422/60</f>
        <v>44.633333333333333</v>
      </c>
      <c r="K30422" t="s">
        <v>24</v>
      </c>
    </row>
    <row r="30423" spans="1:11" x14ac:dyDescent="0.3">
      <c r="A30423" t="s">
        <v>51</v>
      </c>
      <c r="B30423" t="s">
        <v>44</v>
      </c>
      <c r="C30423" t="s">
        <v>13</v>
      </c>
      <c r="D30423" t="s">
        <v>14</v>
      </c>
      <c r="E30423" t="s">
        <v>25</v>
      </c>
      <c r="F30423" s="2">
        <v>45289</v>
      </c>
      <c r="G30423" s="3">
        <f>MONTH(F30423)</f>
        <v>12</v>
      </c>
      <c r="H30423">
        <v>1</v>
      </c>
      <c r="I30423">
        <v>838</v>
      </c>
      <c r="J30423" s="1">
        <f>I30423/60</f>
        <v>13.966666666666667</v>
      </c>
      <c r="K30423" t="s">
        <v>50</v>
      </c>
    </row>
    <row r="30424" spans="1:11" x14ac:dyDescent="0.3">
      <c r="A30424" t="s">
        <v>51</v>
      </c>
      <c r="B30424" t="s">
        <v>44</v>
      </c>
      <c r="C30424" t="s">
        <v>13</v>
      </c>
      <c r="D30424" t="s">
        <v>14</v>
      </c>
      <c r="E30424" t="s">
        <v>25</v>
      </c>
      <c r="F30424" s="2">
        <v>45289</v>
      </c>
      <c r="G30424" s="3">
        <f>MONTH(F30424)</f>
        <v>12</v>
      </c>
      <c r="H30424">
        <v>1</v>
      </c>
      <c r="I30424">
        <v>525</v>
      </c>
      <c r="J30424" s="1">
        <f>I30424/60</f>
        <v>8.75</v>
      </c>
      <c r="K30424" t="s">
        <v>50</v>
      </c>
    </row>
    <row r="30425" spans="1:11" x14ac:dyDescent="0.3">
      <c r="A30425" t="s">
        <v>51</v>
      </c>
      <c r="B30425" t="s">
        <v>44</v>
      </c>
      <c r="C30425" t="s">
        <v>13</v>
      </c>
      <c r="D30425" t="s">
        <v>20</v>
      </c>
      <c r="E30425" t="s">
        <v>114</v>
      </c>
      <c r="F30425" s="2">
        <v>45289</v>
      </c>
      <c r="G30425" s="3">
        <f>MONTH(F30425)</f>
        <v>12</v>
      </c>
      <c r="H30425">
        <v>1</v>
      </c>
      <c r="I30425">
        <v>1656</v>
      </c>
      <c r="J30425" s="1">
        <f>I30425/60</f>
        <v>27.6</v>
      </c>
      <c r="K30425" t="s">
        <v>50</v>
      </c>
    </row>
    <row r="30426" spans="1:11" x14ac:dyDescent="0.3">
      <c r="A30426" t="s">
        <v>51</v>
      </c>
      <c r="B30426" t="s">
        <v>44</v>
      </c>
      <c r="C30426" t="s">
        <v>13</v>
      </c>
      <c r="D30426" t="s">
        <v>20</v>
      </c>
      <c r="E30426" t="s">
        <v>45</v>
      </c>
      <c r="F30426" s="2">
        <v>45289</v>
      </c>
      <c r="G30426" s="3">
        <f>MONTH(F30426)</f>
        <v>12</v>
      </c>
      <c r="H30426">
        <v>1</v>
      </c>
      <c r="I30426">
        <v>15938</v>
      </c>
      <c r="J30426" s="1">
        <f>I30426/60</f>
        <v>265.63333333333333</v>
      </c>
      <c r="K30426" t="s">
        <v>50</v>
      </c>
    </row>
    <row r="30427" spans="1:11" x14ac:dyDescent="0.3">
      <c r="A30427" t="s">
        <v>51</v>
      </c>
      <c r="B30427" t="s">
        <v>44</v>
      </c>
      <c r="C30427" t="s">
        <v>13</v>
      </c>
      <c r="D30427" t="s">
        <v>14</v>
      </c>
      <c r="E30427" t="s">
        <v>27</v>
      </c>
      <c r="F30427" s="2">
        <v>45289</v>
      </c>
      <c r="G30427" s="3">
        <f>MONTH(F30427)</f>
        <v>12</v>
      </c>
      <c r="H30427">
        <v>1</v>
      </c>
      <c r="I30427">
        <v>3612</v>
      </c>
      <c r="J30427" s="1">
        <f>I30427/60</f>
        <v>60.2</v>
      </c>
      <c r="K30427" t="s">
        <v>50</v>
      </c>
    </row>
    <row r="30428" spans="1:11" x14ac:dyDescent="0.3">
      <c r="A30428" t="s">
        <v>51</v>
      </c>
      <c r="B30428" t="s">
        <v>44</v>
      </c>
      <c r="C30428" t="s">
        <v>13</v>
      </c>
      <c r="D30428" t="s">
        <v>20</v>
      </c>
      <c r="E30428" t="s">
        <v>45</v>
      </c>
      <c r="F30428" s="2">
        <v>45289</v>
      </c>
      <c r="G30428" s="3">
        <f>MONTH(F30428)</f>
        <v>12</v>
      </c>
      <c r="H30428">
        <v>1</v>
      </c>
      <c r="I30428">
        <v>3978</v>
      </c>
      <c r="J30428" s="1">
        <f>I30428/60</f>
        <v>66.3</v>
      </c>
      <c r="K30428" t="s">
        <v>50</v>
      </c>
    </row>
    <row r="30429" spans="1:11" x14ac:dyDescent="0.3">
      <c r="A30429" t="s">
        <v>51</v>
      </c>
      <c r="B30429" t="s">
        <v>44</v>
      </c>
      <c r="C30429" t="s">
        <v>13</v>
      </c>
      <c r="D30429" t="s">
        <v>20</v>
      </c>
      <c r="E30429" t="s">
        <v>45</v>
      </c>
      <c r="F30429" s="2">
        <v>45289</v>
      </c>
      <c r="G30429" s="3">
        <f>MONTH(F30429)</f>
        <v>12</v>
      </c>
      <c r="H30429">
        <v>1</v>
      </c>
      <c r="I30429">
        <v>79</v>
      </c>
      <c r="J30429" s="1">
        <f>I30429/60</f>
        <v>1.3166666666666667</v>
      </c>
      <c r="K30429" t="s">
        <v>50</v>
      </c>
    </row>
    <row r="30430" spans="1:11" x14ac:dyDescent="0.3">
      <c r="A30430" t="s">
        <v>55</v>
      </c>
      <c r="B30430" t="s">
        <v>56</v>
      </c>
      <c r="C30430" t="s">
        <v>17</v>
      </c>
      <c r="D30430" t="s">
        <v>93</v>
      </c>
      <c r="E30430" t="s">
        <v>194</v>
      </c>
      <c r="F30430" s="2">
        <v>45289</v>
      </c>
      <c r="G30430" s="3">
        <f>MONTH(F30430)</f>
        <v>12</v>
      </c>
      <c r="H30430">
        <v>1</v>
      </c>
      <c r="I30430">
        <v>8278</v>
      </c>
      <c r="J30430" s="1">
        <f>I30430/60</f>
        <v>137.96666666666667</v>
      </c>
      <c r="K30430" t="s">
        <v>24</v>
      </c>
    </row>
    <row r="30431" spans="1:11" x14ac:dyDescent="0.3">
      <c r="A30431" t="s">
        <v>55</v>
      </c>
      <c r="B30431" t="s">
        <v>56</v>
      </c>
      <c r="C30431" t="s">
        <v>17</v>
      </c>
      <c r="D30431" t="s">
        <v>96</v>
      </c>
      <c r="E30431" t="s">
        <v>104</v>
      </c>
      <c r="F30431" s="2">
        <v>45289</v>
      </c>
      <c r="G30431" s="3">
        <f>MONTH(F30431)</f>
        <v>12</v>
      </c>
      <c r="H30431">
        <v>2</v>
      </c>
      <c r="I30431">
        <v>75119</v>
      </c>
      <c r="J30431" s="1">
        <f>I30431/60</f>
        <v>1251.9833333333333</v>
      </c>
      <c r="K30431" t="s">
        <v>24</v>
      </c>
    </row>
    <row r="30432" spans="1:11" x14ac:dyDescent="0.3">
      <c r="A30432" t="s">
        <v>55</v>
      </c>
      <c r="B30432" t="s">
        <v>56</v>
      </c>
      <c r="C30432" t="s">
        <v>38</v>
      </c>
      <c r="D30432" t="s">
        <v>39</v>
      </c>
      <c r="E30432" t="s">
        <v>40</v>
      </c>
      <c r="F30432" s="2">
        <v>45289</v>
      </c>
      <c r="G30432" s="3">
        <f>MONTH(F30432)</f>
        <v>12</v>
      </c>
      <c r="H30432">
        <v>2</v>
      </c>
      <c r="I30432">
        <v>3003</v>
      </c>
      <c r="J30432" s="1">
        <f>I30432/60</f>
        <v>50.05</v>
      </c>
      <c r="K30432" t="s">
        <v>24</v>
      </c>
    </row>
    <row r="30433" spans="1:11" x14ac:dyDescent="0.3">
      <c r="A30433" t="s">
        <v>60</v>
      </c>
      <c r="B30433" t="s">
        <v>12</v>
      </c>
      <c r="C30433" t="s">
        <v>17</v>
      </c>
      <c r="D30433" t="s">
        <v>18</v>
      </c>
      <c r="E30433" t="s">
        <v>28</v>
      </c>
      <c r="F30433" s="2">
        <v>45289</v>
      </c>
      <c r="G30433" s="3">
        <f>MONTH(F30433)</f>
        <v>12</v>
      </c>
      <c r="H30433">
        <v>1</v>
      </c>
      <c r="I30433">
        <v>9758</v>
      </c>
      <c r="J30433" s="1">
        <f>I30433/60</f>
        <v>162.63333333333333</v>
      </c>
      <c r="K30433" t="s">
        <v>24</v>
      </c>
    </row>
    <row r="30434" spans="1:11" x14ac:dyDescent="0.3">
      <c r="A30434" t="s">
        <v>60</v>
      </c>
      <c r="B30434" t="s">
        <v>12</v>
      </c>
      <c r="C30434" t="s">
        <v>13</v>
      </c>
      <c r="D30434" t="s">
        <v>20</v>
      </c>
      <c r="E30434" t="s">
        <v>21</v>
      </c>
      <c r="F30434" s="2">
        <v>45289</v>
      </c>
      <c r="G30434" s="3">
        <f>MONTH(F30434)</f>
        <v>12</v>
      </c>
      <c r="H30434">
        <v>1</v>
      </c>
      <c r="I30434">
        <v>11889</v>
      </c>
      <c r="J30434" s="1">
        <f>I30434/60</f>
        <v>198.15</v>
      </c>
      <c r="K30434" t="s">
        <v>266</v>
      </c>
    </row>
    <row r="30435" spans="1:11" x14ac:dyDescent="0.3">
      <c r="A30435" t="s">
        <v>60</v>
      </c>
      <c r="B30435" t="s">
        <v>12</v>
      </c>
      <c r="C30435" t="s">
        <v>13</v>
      </c>
      <c r="D30435" t="s">
        <v>14</v>
      </c>
      <c r="E30435" t="s">
        <v>27</v>
      </c>
      <c r="F30435" s="2">
        <v>45289</v>
      </c>
      <c r="G30435" s="3">
        <f>MONTH(F30435)</f>
        <v>12</v>
      </c>
      <c r="H30435">
        <v>1</v>
      </c>
      <c r="I30435">
        <v>3607</v>
      </c>
      <c r="J30435" s="1">
        <f>I30435/60</f>
        <v>60.116666666666667</v>
      </c>
      <c r="K30435" t="s">
        <v>266</v>
      </c>
    </row>
    <row r="30436" spans="1:11" x14ac:dyDescent="0.3">
      <c r="A30436" t="s">
        <v>60</v>
      </c>
      <c r="B30436" t="s">
        <v>12</v>
      </c>
      <c r="C30436" t="s">
        <v>13</v>
      </c>
      <c r="D30436" t="s">
        <v>20</v>
      </c>
      <c r="E30436" t="s">
        <v>21</v>
      </c>
      <c r="F30436" s="2">
        <v>45289</v>
      </c>
      <c r="G30436" s="3">
        <f>MONTH(F30436)</f>
        <v>12</v>
      </c>
      <c r="H30436">
        <v>1</v>
      </c>
      <c r="I30436">
        <v>7968</v>
      </c>
      <c r="J30436" s="1">
        <f>I30436/60</f>
        <v>132.80000000000001</v>
      </c>
      <c r="K30436" t="s">
        <v>266</v>
      </c>
    </row>
    <row r="30437" spans="1:11" x14ac:dyDescent="0.3">
      <c r="A30437" t="s">
        <v>60</v>
      </c>
      <c r="B30437" t="s">
        <v>12</v>
      </c>
      <c r="C30437" t="s">
        <v>13</v>
      </c>
      <c r="D30437" t="s">
        <v>20</v>
      </c>
      <c r="E30437" t="s">
        <v>21</v>
      </c>
      <c r="F30437" s="2">
        <v>45289</v>
      </c>
      <c r="G30437" s="3">
        <f>MONTH(F30437)</f>
        <v>12</v>
      </c>
      <c r="H30437">
        <v>1</v>
      </c>
      <c r="I30437">
        <v>8048</v>
      </c>
      <c r="J30437" s="1">
        <f>I30437/60</f>
        <v>134.13333333333333</v>
      </c>
      <c r="K30437" t="s">
        <v>266</v>
      </c>
    </row>
    <row r="30438" spans="1:11" x14ac:dyDescent="0.3">
      <c r="A30438" t="s">
        <v>60</v>
      </c>
      <c r="B30438" t="s">
        <v>12</v>
      </c>
      <c r="C30438" t="s">
        <v>13</v>
      </c>
      <c r="D30438" t="s">
        <v>14</v>
      </c>
      <c r="E30438" t="s">
        <v>23</v>
      </c>
      <c r="F30438" s="2">
        <v>45289</v>
      </c>
      <c r="G30438" s="3">
        <f>MONTH(F30438)</f>
        <v>12</v>
      </c>
      <c r="H30438">
        <v>2</v>
      </c>
      <c r="I30438">
        <v>5111</v>
      </c>
      <c r="J30438" s="1">
        <f>I30438/60</f>
        <v>85.183333333333337</v>
      </c>
      <c r="K30438" t="s">
        <v>24</v>
      </c>
    </row>
    <row r="30439" spans="1:11" x14ac:dyDescent="0.3">
      <c r="A30439" t="s">
        <v>60</v>
      </c>
      <c r="B30439" t="s">
        <v>12</v>
      </c>
      <c r="C30439" t="s">
        <v>13</v>
      </c>
      <c r="D30439" t="s">
        <v>14</v>
      </c>
      <c r="E30439" t="s">
        <v>25</v>
      </c>
      <c r="F30439" s="2">
        <v>45289</v>
      </c>
      <c r="G30439" s="3">
        <f>MONTH(F30439)</f>
        <v>12</v>
      </c>
      <c r="H30439">
        <v>2</v>
      </c>
      <c r="I30439">
        <v>2305</v>
      </c>
      <c r="J30439" s="1">
        <f>I30439/60</f>
        <v>38.416666666666664</v>
      </c>
      <c r="K30439" t="s">
        <v>232</v>
      </c>
    </row>
    <row r="30440" spans="1:11" x14ac:dyDescent="0.3">
      <c r="A30440" t="s">
        <v>60</v>
      </c>
      <c r="B30440" t="s">
        <v>12</v>
      </c>
      <c r="C30440" t="s">
        <v>13</v>
      </c>
      <c r="D30440" t="s">
        <v>20</v>
      </c>
      <c r="E30440" t="s">
        <v>21</v>
      </c>
      <c r="F30440" s="2">
        <v>45289</v>
      </c>
      <c r="G30440" s="3">
        <f>MONTH(F30440)</f>
        <v>12</v>
      </c>
      <c r="H30440">
        <v>2</v>
      </c>
      <c r="I30440">
        <v>5113</v>
      </c>
      <c r="J30440" s="1">
        <f>I30440/60</f>
        <v>85.216666666666669</v>
      </c>
      <c r="K30440" t="s">
        <v>232</v>
      </c>
    </row>
    <row r="30441" spans="1:11" x14ac:dyDescent="0.3">
      <c r="A30441" t="s">
        <v>60</v>
      </c>
      <c r="B30441" t="s">
        <v>12</v>
      </c>
      <c r="C30441" t="s">
        <v>13</v>
      </c>
      <c r="D30441" t="s">
        <v>20</v>
      </c>
      <c r="E30441" t="s">
        <v>57</v>
      </c>
      <c r="F30441" s="2">
        <v>45289</v>
      </c>
      <c r="G30441" s="3">
        <f>MONTH(F30441)</f>
        <v>12</v>
      </c>
      <c r="H30441">
        <v>2</v>
      </c>
      <c r="I30441">
        <v>17</v>
      </c>
      <c r="J30441" s="1">
        <f>I30441/60</f>
        <v>0.28333333333333333</v>
      </c>
      <c r="K30441" t="s">
        <v>232</v>
      </c>
    </row>
    <row r="30442" spans="1:11" x14ac:dyDescent="0.3">
      <c r="A30442" t="s">
        <v>60</v>
      </c>
      <c r="B30442" t="s">
        <v>12</v>
      </c>
      <c r="C30442" t="s">
        <v>13</v>
      </c>
      <c r="D30442" t="s">
        <v>20</v>
      </c>
      <c r="E30442" t="s">
        <v>57</v>
      </c>
      <c r="F30442" s="2">
        <v>45289</v>
      </c>
      <c r="G30442" s="3">
        <f>MONTH(F30442)</f>
        <v>12</v>
      </c>
      <c r="H30442">
        <v>2</v>
      </c>
      <c r="I30442">
        <v>1364</v>
      </c>
      <c r="J30442" s="1">
        <f>I30442/60</f>
        <v>22.733333333333334</v>
      </c>
      <c r="K30442" t="s">
        <v>232</v>
      </c>
    </row>
    <row r="30443" spans="1:11" x14ac:dyDescent="0.3">
      <c r="A30443" t="s">
        <v>60</v>
      </c>
      <c r="B30443" t="s">
        <v>12</v>
      </c>
      <c r="C30443" t="s">
        <v>13</v>
      </c>
      <c r="D30443" t="s">
        <v>20</v>
      </c>
      <c r="E30443" t="s">
        <v>21</v>
      </c>
      <c r="F30443" s="2">
        <v>45289</v>
      </c>
      <c r="G30443" s="3">
        <f>MONTH(F30443)</f>
        <v>12</v>
      </c>
      <c r="H30443">
        <v>2</v>
      </c>
      <c r="I30443">
        <v>9856</v>
      </c>
      <c r="J30443" s="1">
        <f>I30443/60</f>
        <v>164.26666666666668</v>
      </c>
      <c r="K30443" t="s">
        <v>232</v>
      </c>
    </row>
    <row r="30444" spans="1:11" x14ac:dyDescent="0.3">
      <c r="A30444" t="s">
        <v>60</v>
      </c>
      <c r="B30444" t="s">
        <v>12</v>
      </c>
      <c r="C30444" t="s">
        <v>13</v>
      </c>
      <c r="D30444" t="s">
        <v>14</v>
      </c>
      <c r="E30444" t="s">
        <v>27</v>
      </c>
      <c r="F30444" s="2">
        <v>45289</v>
      </c>
      <c r="G30444" s="3">
        <f>MONTH(F30444)</f>
        <v>12</v>
      </c>
      <c r="H30444">
        <v>2</v>
      </c>
      <c r="I30444">
        <v>3324</v>
      </c>
      <c r="J30444" s="1">
        <f>I30444/60</f>
        <v>55.4</v>
      </c>
      <c r="K30444" t="s">
        <v>232</v>
      </c>
    </row>
    <row r="30445" spans="1:11" x14ac:dyDescent="0.3">
      <c r="A30445" t="s">
        <v>60</v>
      </c>
      <c r="B30445" t="s">
        <v>12</v>
      </c>
      <c r="C30445" t="s">
        <v>13</v>
      </c>
      <c r="D30445" t="s">
        <v>20</v>
      </c>
      <c r="E30445" t="s">
        <v>21</v>
      </c>
      <c r="F30445" s="2">
        <v>45289</v>
      </c>
      <c r="G30445" s="3">
        <f>MONTH(F30445)</f>
        <v>12</v>
      </c>
      <c r="H30445">
        <v>2</v>
      </c>
      <c r="I30445">
        <v>14291</v>
      </c>
      <c r="J30445" s="1">
        <f>I30445/60</f>
        <v>238.18333333333334</v>
      </c>
      <c r="K30445" t="s">
        <v>232</v>
      </c>
    </row>
    <row r="30446" spans="1:11" x14ac:dyDescent="0.3">
      <c r="A30446" t="s">
        <v>60</v>
      </c>
      <c r="B30446" t="s">
        <v>12</v>
      </c>
      <c r="C30446" t="s">
        <v>13</v>
      </c>
      <c r="D30446" t="s">
        <v>14</v>
      </c>
      <c r="E30446" t="s">
        <v>22</v>
      </c>
      <c r="F30446" s="2">
        <v>45289</v>
      </c>
      <c r="G30446" s="3">
        <f>MONTH(F30446)</f>
        <v>12</v>
      </c>
      <c r="H30446">
        <v>2</v>
      </c>
      <c r="I30446">
        <v>2206</v>
      </c>
      <c r="J30446" s="1">
        <f>I30446/60</f>
        <v>36.766666666666666</v>
      </c>
      <c r="K30446" t="s">
        <v>232</v>
      </c>
    </row>
    <row r="30447" spans="1:11" x14ac:dyDescent="0.3">
      <c r="A30447" t="s">
        <v>60</v>
      </c>
      <c r="B30447" t="s">
        <v>12</v>
      </c>
      <c r="C30447" t="s">
        <v>13</v>
      </c>
      <c r="D30447" t="s">
        <v>14</v>
      </c>
      <c r="E30447" t="s">
        <v>23</v>
      </c>
      <c r="F30447" s="2">
        <v>45289</v>
      </c>
      <c r="G30447" s="3">
        <f>MONTH(F30447)</f>
        <v>12</v>
      </c>
      <c r="H30447">
        <v>2</v>
      </c>
      <c r="I30447">
        <v>1542</v>
      </c>
      <c r="J30447" s="1">
        <f>I30447/60</f>
        <v>25.7</v>
      </c>
      <c r="K30447" t="s">
        <v>232</v>
      </c>
    </row>
    <row r="30448" spans="1:11" x14ac:dyDescent="0.3">
      <c r="A30448" t="s">
        <v>65</v>
      </c>
      <c r="B30448" t="s">
        <v>31</v>
      </c>
      <c r="C30448" t="s">
        <v>13</v>
      </c>
      <c r="D30448" t="s">
        <v>14</v>
      </c>
      <c r="E30448" t="s">
        <v>23</v>
      </c>
      <c r="F30448" s="2">
        <v>45289</v>
      </c>
      <c r="G30448" s="3">
        <f>MONTH(F30448)</f>
        <v>12</v>
      </c>
      <c r="H30448">
        <v>1</v>
      </c>
      <c r="I30448">
        <v>2653</v>
      </c>
      <c r="J30448" s="1">
        <f>I30448/60</f>
        <v>44.216666666666669</v>
      </c>
      <c r="K30448" t="s">
        <v>24</v>
      </c>
    </row>
    <row r="30449" spans="1:11" x14ac:dyDescent="0.3">
      <c r="A30449" t="s">
        <v>65</v>
      </c>
      <c r="B30449" t="s">
        <v>31</v>
      </c>
      <c r="C30449" t="s">
        <v>13</v>
      </c>
      <c r="D30449" t="s">
        <v>14</v>
      </c>
      <c r="E30449" t="s">
        <v>25</v>
      </c>
      <c r="F30449" s="2">
        <v>45289</v>
      </c>
      <c r="G30449" s="3">
        <f>MONTH(F30449)</f>
        <v>12</v>
      </c>
      <c r="H30449">
        <v>1</v>
      </c>
      <c r="I30449">
        <v>1033</v>
      </c>
      <c r="J30449" s="1">
        <f>I30449/60</f>
        <v>17.216666666666665</v>
      </c>
      <c r="K30449" t="s">
        <v>24</v>
      </c>
    </row>
    <row r="30450" spans="1:11" x14ac:dyDescent="0.3">
      <c r="A30450" t="s">
        <v>65</v>
      </c>
      <c r="B30450" t="s">
        <v>31</v>
      </c>
      <c r="C30450" t="s">
        <v>13</v>
      </c>
      <c r="D30450" t="s">
        <v>14</v>
      </c>
      <c r="E30450" t="s">
        <v>22</v>
      </c>
      <c r="F30450" s="2">
        <v>45289</v>
      </c>
      <c r="G30450" s="3">
        <f>MONTH(F30450)</f>
        <v>12</v>
      </c>
      <c r="H30450">
        <v>1</v>
      </c>
      <c r="I30450">
        <v>666</v>
      </c>
      <c r="J30450" s="1">
        <f>I30450/60</f>
        <v>11.1</v>
      </c>
      <c r="K30450" t="s">
        <v>24</v>
      </c>
    </row>
    <row r="30451" spans="1:11" x14ac:dyDescent="0.3">
      <c r="A30451" t="s">
        <v>65</v>
      </c>
      <c r="B30451" t="s">
        <v>31</v>
      </c>
      <c r="C30451" t="s">
        <v>13</v>
      </c>
      <c r="D30451" t="s">
        <v>20</v>
      </c>
      <c r="E30451" t="s">
        <v>41</v>
      </c>
      <c r="F30451" s="2">
        <v>45289</v>
      </c>
      <c r="G30451" s="3">
        <f>MONTH(F30451)</f>
        <v>12</v>
      </c>
      <c r="H30451">
        <v>1</v>
      </c>
      <c r="I30451">
        <v>1104</v>
      </c>
      <c r="J30451" s="1">
        <f>I30451/60</f>
        <v>18.399999999999999</v>
      </c>
      <c r="K30451" t="s">
        <v>170</v>
      </c>
    </row>
    <row r="30452" spans="1:11" x14ac:dyDescent="0.3">
      <c r="A30452" t="s">
        <v>65</v>
      </c>
      <c r="B30452" t="s">
        <v>31</v>
      </c>
      <c r="C30452" t="s">
        <v>13</v>
      </c>
      <c r="D30452" t="s">
        <v>20</v>
      </c>
      <c r="E30452" t="s">
        <v>49</v>
      </c>
      <c r="F30452" s="2">
        <v>45289</v>
      </c>
      <c r="G30452" s="3">
        <f>MONTH(F30452)</f>
        <v>12</v>
      </c>
      <c r="H30452">
        <v>1</v>
      </c>
      <c r="I30452">
        <v>16156</v>
      </c>
      <c r="J30452" s="1">
        <f>I30452/60</f>
        <v>269.26666666666665</v>
      </c>
      <c r="K30452" t="s">
        <v>170</v>
      </c>
    </row>
    <row r="30453" spans="1:11" x14ac:dyDescent="0.3">
      <c r="A30453" t="s">
        <v>65</v>
      </c>
      <c r="B30453" t="s">
        <v>31</v>
      </c>
      <c r="C30453" t="s">
        <v>13</v>
      </c>
      <c r="D30453" t="s">
        <v>14</v>
      </c>
      <c r="E30453" t="s">
        <v>27</v>
      </c>
      <c r="F30453" s="2">
        <v>45289</v>
      </c>
      <c r="G30453" s="3">
        <f>MONTH(F30453)</f>
        <v>12</v>
      </c>
      <c r="H30453">
        <v>1</v>
      </c>
      <c r="I30453">
        <v>3612</v>
      </c>
      <c r="J30453" s="1">
        <f>I30453/60</f>
        <v>60.2</v>
      </c>
      <c r="K30453" t="s">
        <v>170</v>
      </c>
    </row>
    <row r="30454" spans="1:11" x14ac:dyDescent="0.3">
      <c r="A30454" t="s">
        <v>65</v>
      </c>
      <c r="B30454" t="s">
        <v>31</v>
      </c>
      <c r="C30454" t="s">
        <v>13</v>
      </c>
      <c r="D30454" t="s">
        <v>20</v>
      </c>
      <c r="E30454" t="s">
        <v>41</v>
      </c>
      <c r="F30454" s="2">
        <v>45289</v>
      </c>
      <c r="G30454" s="3">
        <f>MONTH(F30454)</f>
        <v>12</v>
      </c>
      <c r="H30454">
        <v>1</v>
      </c>
      <c r="I30454">
        <v>3319</v>
      </c>
      <c r="J30454" s="1">
        <f>I30454/60</f>
        <v>55.31666666666667</v>
      </c>
      <c r="K30454" t="s">
        <v>170</v>
      </c>
    </row>
    <row r="30455" spans="1:11" x14ac:dyDescent="0.3">
      <c r="A30455" t="s">
        <v>65</v>
      </c>
      <c r="B30455" t="s">
        <v>31</v>
      </c>
      <c r="C30455" t="s">
        <v>13</v>
      </c>
      <c r="D30455" t="s">
        <v>20</v>
      </c>
      <c r="E30455" t="s">
        <v>49</v>
      </c>
      <c r="F30455" s="2">
        <v>45289</v>
      </c>
      <c r="G30455" s="3">
        <f>MONTH(F30455)</f>
        <v>12</v>
      </c>
      <c r="H30455">
        <v>1</v>
      </c>
      <c r="I30455">
        <v>12696</v>
      </c>
      <c r="J30455" s="1">
        <f>I30455/60</f>
        <v>211.6</v>
      </c>
      <c r="K30455" t="s">
        <v>170</v>
      </c>
    </row>
    <row r="30456" spans="1:11" x14ac:dyDescent="0.3">
      <c r="A30456" t="s">
        <v>65</v>
      </c>
      <c r="B30456" t="s">
        <v>31</v>
      </c>
      <c r="C30456" t="s">
        <v>13</v>
      </c>
      <c r="D30456" t="s">
        <v>14</v>
      </c>
      <c r="E30456" t="s">
        <v>23</v>
      </c>
      <c r="F30456" s="2">
        <v>45289</v>
      </c>
      <c r="G30456" s="3">
        <f>MONTH(F30456)</f>
        <v>12</v>
      </c>
      <c r="H30456">
        <v>2</v>
      </c>
      <c r="I30456">
        <v>5157</v>
      </c>
      <c r="J30456" s="1">
        <f>I30456/60</f>
        <v>85.95</v>
      </c>
      <c r="K30456" t="s">
        <v>24</v>
      </c>
    </row>
    <row r="30457" spans="1:11" x14ac:dyDescent="0.3">
      <c r="A30457" t="s">
        <v>65</v>
      </c>
      <c r="B30457" t="s">
        <v>31</v>
      </c>
      <c r="C30457" t="s">
        <v>13</v>
      </c>
      <c r="D30457" t="s">
        <v>14</v>
      </c>
      <c r="E30457" t="s">
        <v>25</v>
      </c>
      <c r="F30457" s="2">
        <v>45289</v>
      </c>
      <c r="G30457" s="3">
        <f>MONTH(F30457)</f>
        <v>12</v>
      </c>
      <c r="H30457">
        <v>2</v>
      </c>
      <c r="I30457">
        <v>1509</v>
      </c>
      <c r="J30457" s="1">
        <f>I30457/60</f>
        <v>25.15</v>
      </c>
      <c r="K30457" t="s">
        <v>24</v>
      </c>
    </row>
    <row r="30458" spans="1:11" x14ac:dyDescent="0.3">
      <c r="A30458" t="s">
        <v>65</v>
      </c>
      <c r="B30458" t="s">
        <v>31</v>
      </c>
      <c r="C30458" t="s">
        <v>13</v>
      </c>
      <c r="D30458" t="s">
        <v>14</v>
      </c>
      <c r="E30458" t="s">
        <v>103</v>
      </c>
      <c r="F30458" s="2">
        <v>45289</v>
      </c>
      <c r="G30458" s="3">
        <f>MONTH(F30458)</f>
        <v>12</v>
      </c>
      <c r="H30458">
        <v>2</v>
      </c>
      <c r="I30458">
        <v>187</v>
      </c>
      <c r="J30458" s="1">
        <f>I30458/60</f>
        <v>3.1166666666666667</v>
      </c>
      <c r="K30458" t="s">
        <v>101</v>
      </c>
    </row>
    <row r="30459" spans="1:11" x14ac:dyDescent="0.3">
      <c r="A30459" t="s">
        <v>43</v>
      </c>
      <c r="B30459" t="s">
        <v>44</v>
      </c>
      <c r="C30459" t="s">
        <v>13</v>
      </c>
      <c r="D30459" t="s">
        <v>20</v>
      </c>
      <c r="E30459" t="s">
        <v>57</v>
      </c>
      <c r="F30459" s="2">
        <v>45289</v>
      </c>
      <c r="G30459" s="3">
        <f>MONTH(F30459)</f>
        <v>12</v>
      </c>
      <c r="H30459">
        <v>2</v>
      </c>
      <c r="I30459">
        <v>3090</v>
      </c>
      <c r="J30459" s="1">
        <f>I30459/60</f>
        <v>51.5</v>
      </c>
      <c r="K30459" t="s">
        <v>47</v>
      </c>
    </row>
    <row r="30460" spans="1:11" x14ac:dyDescent="0.3">
      <c r="A30460" t="s">
        <v>43</v>
      </c>
      <c r="B30460" t="s">
        <v>44</v>
      </c>
      <c r="C30460" t="s">
        <v>13</v>
      </c>
      <c r="D30460" t="s">
        <v>20</v>
      </c>
      <c r="E30460" t="s">
        <v>45</v>
      </c>
      <c r="F30460" s="2">
        <v>45289</v>
      </c>
      <c r="G30460" s="3">
        <f>MONTH(F30460)</f>
        <v>12</v>
      </c>
      <c r="H30460">
        <v>2</v>
      </c>
      <c r="I30460">
        <v>3314</v>
      </c>
      <c r="J30460" s="1">
        <f>I30460/60</f>
        <v>55.233333333333334</v>
      </c>
      <c r="K30460" t="s">
        <v>47</v>
      </c>
    </row>
    <row r="30461" spans="1:11" x14ac:dyDescent="0.3">
      <c r="A30461" t="s">
        <v>43</v>
      </c>
      <c r="B30461" t="s">
        <v>44</v>
      </c>
      <c r="C30461" t="s">
        <v>13</v>
      </c>
      <c r="D30461" t="s">
        <v>14</v>
      </c>
      <c r="E30461" t="s">
        <v>27</v>
      </c>
      <c r="F30461" s="2">
        <v>45289</v>
      </c>
      <c r="G30461" s="3">
        <f>MONTH(F30461)</f>
        <v>12</v>
      </c>
      <c r="H30461">
        <v>2</v>
      </c>
      <c r="I30461">
        <v>3322</v>
      </c>
      <c r="J30461" s="1">
        <f>I30461/60</f>
        <v>55.366666666666667</v>
      </c>
      <c r="K30461" t="s">
        <v>47</v>
      </c>
    </row>
    <row r="30462" spans="1:11" x14ac:dyDescent="0.3">
      <c r="A30462" t="s">
        <v>43</v>
      </c>
      <c r="B30462" t="s">
        <v>44</v>
      </c>
      <c r="C30462" t="s">
        <v>13</v>
      </c>
      <c r="D30462" t="s">
        <v>20</v>
      </c>
      <c r="E30462" t="s">
        <v>45</v>
      </c>
      <c r="F30462" s="2">
        <v>45289</v>
      </c>
      <c r="G30462" s="3">
        <f>MONTH(F30462)</f>
        <v>12</v>
      </c>
      <c r="H30462">
        <v>2</v>
      </c>
      <c r="I30462">
        <v>15102</v>
      </c>
      <c r="J30462" s="1">
        <f>I30462/60</f>
        <v>251.7</v>
      </c>
      <c r="K30462" t="s">
        <v>47</v>
      </c>
    </row>
    <row r="30463" spans="1:11" x14ac:dyDescent="0.3">
      <c r="A30463" t="s">
        <v>43</v>
      </c>
      <c r="B30463" t="s">
        <v>44</v>
      </c>
      <c r="C30463" t="s">
        <v>13</v>
      </c>
      <c r="D30463" t="s">
        <v>14</v>
      </c>
      <c r="E30463" t="s">
        <v>22</v>
      </c>
      <c r="F30463" s="2">
        <v>45289</v>
      </c>
      <c r="G30463" s="3">
        <f>MONTH(F30463)</f>
        <v>12</v>
      </c>
      <c r="H30463">
        <v>2</v>
      </c>
      <c r="I30463">
        <v>1396</v>
      </c>
      <c r="J30463" s="1">
        <f>I30463/60</f>
        <v>23.266666666666666</v>
      </c>
      <c r="K30463" t="s">
        <v>47</v>
      </c>
    </row>
    <row r="30464" spans="1:11" x14ac:dyDescent="0.3">
      <c r="A30464" t="s">
        <v>43</v>
      </c>
      <c r="B30464" t="s">
        <v>44</v>
      </c>
      <c r="C30464" t="s">
        <v>13</v>
      </c>
      <c r="D30464" t="s">
        <v>14</v>
      </c>
      <c r="E30464" t="s">
        <v>23</v>
      </c>
      <c r="F30464" s="2">
        <v>45289</v>
      </c>
      <c r="G30464" s="3">
        <f>MONTH(F30464)</f>
        <v>12</v>
      </c>
      <c r="H30464">
        <v>2</v>
      </c>
      <c r="I30464">
        <v>1545</v>
      </c>
      <c r="J30464" s="1">
        <f>I30464/60</f>
        <v>25.75</v>
      </c>
      <c r="K30464" t="s">
        <v>47</v>
      </c>
    </row>
    <row r="30465" spans="1:11" x14ac:dyDescent="0.3">
      <c r="A30465" t="s">
        <v>11</v>
      </c>
      <c r="B30465" t="s">
        <v>12</v>
      </c>
      <c r="C30465" t="s">
        <v>13</v>
      </c>
      <c r="D30465" t="s">
        <v>20</v>
      </c>
      <c r="E30465" t="s">
        <v>57</v>
      </c>
      <c r="F30465" s="2">
        <v>45289</v>
      </c>
      <c r="G30465" s="3">
        <f>MONTH(F30465)</f>
        <v>12</v>
      </c>
      <c r="H30465">
        <v>2</v>
      </c>
      <c r="I30465">
        <v>1574</v>
      </c>
      <c r="J30465" s="1">
        <f>I30465/60</f>
        <v>26.233333333333334</v>
      </c>
      <c r="K30465" t="s">
        <v>26</v>
      </c>
    </row>
    <row r="30466" spans="1:11" x14ac:dyDescent="0.3">
      <c r="A30466" t="s">
        <v>11</v>
      </c>
      <c r="B30466" t="s">
        <v>12</v>
      </c>
      <c r="C30466" t="s">
        <v>13</v>
      </c>
      <c r="D30466" t="s">
        <v>20</v>
      </c>
      <c r="E30466" t="s">
        <v>21</v>
      </c>
      <c r="F30466" s="2">
        <v>45289</v>
      </c>
      <c r="G30466" s="3">
        <f>MONTH(F30466)</f>
        <v>12</v>
      </c>
      <c r="H30466">
        <v>2</v>
      </c>
      <c r="I30466">
        <v>166</v>
      </c>
      <c r="J30466" s="1">
        <f>I30466/60</f>
        <v>2.7666666666666666</v>
      </c>
      <c r="K30466" t="s">
        <v>26</v>
      </c>
    </row>
    <row r="30467" spans="1:11" x14ac:dyDescent="0.3">
      <c r="A30467" t="s">
        <v>11</v>
      </c>
      <c r="B30467" t="s">
        <v>12</v>
      </c>
      <c r="C30467" t="s">
        <v>13</v>
      </c>
      <c r="D30467" t="s">
        <v>20</v>
      </c>
      <c r="E30467" t="s">
        <v>57</v>
      </c>
      <c r="F30467" s="2">
        <v>45289</v>
      </c>
      <c r="G30467" s="3">
        <f>MONTH(F30467)</f>
        <v>12</v>
      </c>
      <c r="H30467">
        <v>2</v>
      </c>
      <c r="I30467">
        <v>3</v>
      </c>
      <c r="J30467" s="1">
        <f>I30467/60</f>
        <v>0.05</v>
      </c>
      <c r="K30467" t="s">
        <v>26</v>
      </c>
    </row>
    <row r="30468" spans="1:11" x14ac:dyDescent="0.3">
      <c r="A30468" t="s">
        <v>11</v>
      </c>
      <c r="B30468" t="s">
        <v>12</v>
      </c>
      <c r="C30468" t="s">
        <v>13</v>
      </c>
      <c r="D30468" t="s">
        <v>20</v>
      </c>
      <c r="E30468" t="s">
        <v>57</v>
      </c>
      <c r="F30468" s="2">
        <v>45289</v>
      </c>
      <c r="G30468" s="3">
        <f>MONTH(F30468)</f>
        <v>12</v>
      </c>
      <c r="H30468">
        <v>2</v>
      </c>
      <c r="I30468">
        <v>1709</v>
      </c>
      <c r="J30468" s="1">
        <f>I30468/60</f>
        <v>28.483333333333334</v>
      </c>
      <c r="K30468" t="s">
        <v>26</v>
      </c>
    </row>
    <row r="30469" spans="1:11" x14ac:dyDescent="0.3">
      <c r="A30469" t="s">
        <v>11</v>
      </c>
      <c r="B30469" t="s">
        <v>12</v>
      </c>
      <c r="C30469" t="s">
        <v>13</v>
      </c>
      <c r="D30469" t="s">
        <v>20</v>
      </c>
      <c r="E30469" t="s">
        <v>21</v>
      </c>
      <c r="F30469" s="2">
        <v>45289</v>
      </c>
      <c r="G30469" s="3">
        <f>MONTH(F30469)</f>
        <v>12</v>
      </c>
      <c r="H30469">
        <v>2</v>
      </c>
      <c r="I30469">
        <v>11087</v>
      </c>
      <c r="J30469" s="1">
        <f>I30469/60</f>
        <v>184.78333333333333</v>
      </c>
      <c r="K30469" t="s">
        <v>26</v>
      </c>
    </row>
    <row r="30470" spans="1:11" x14ac:dyDescent="0.3">
      <c r="A30470" t="s">
        <v>11</v>
      </c>
      <c r="B30470" t="s">
        <v>12</v>
      </c>
      <c r="C30470" t="s">
        <v>13</v>
      </c>
      <c r="D30470" t="s">
        <v>14</v>
      </c>
      <c r="E30470" t="s">
        <v>22</v>
      </c>
      <c r="F30470" s="2">
        <v>45289</v>
      </c>
      <c r="G30470" s="3">
        <f>MONTH(F30470)</f>
        <v>12</v>
      </c>
      <c r="H30470">
        <v>2</v>
      </c>
      <c r="I30470">
        <v>1837</v>
      </c>
      <c r="J30470" s="1">
        <f>I30470/60</f>
        <v>30.616666666666667</v>
      </c>
      <c r="K30470" t="s">
        <v>26</v>
      </c>
    </row>
    <row r="30471" spans="1:11" x14ac:dyDescent="0.3">
      <c r="A30471" t="s">
        <v>11</v>
      </c>
      <c r="B30471" t="s">
        <v>12</v>
      </c>
      <c r="C30471" t="s">
        <v>13</v>
      </c>
      <c r="D30471" t="s">
        <v>14</v>
      </c>
      <c r="E30471" t="s">
        <v>23</v>
      </c>
      <c r="F30471" s="2">
        <v>45289</v>
      </c>
      <c r="G30471" s="3">
        <f>MONTH(F30471)</f>
        <v>12</v>
      </c>
      <c r="H30471">
        <v>2</v>
      </c>
      <c r="I30471">
        <v>1542</v>
      </c>
      <c r="J30471" s="1">
        <f>I30471/60</f>
        <v>25.7</v>
      </c>
      <c r="K30471" t="s">
        <v>26</v>
      </c>
    </row>
    <row r="30472" spans="1:11" x14ac:dyDescent="0.3">
      <c r="A30472" t="s">
        <v>37</v>
      </c>
      <c r="B30472" t="s">
        <v>31</v>
      </c>
      <c r="C30472" t="s">
        <v>13</v>
      </c>
      <c r="D30472" t="s">
        <v>14</v>
      </c>
      <c r="E30472" t="s">
        <v>23</v>
      </c>
      <c r="F30472" s="2">
        <v>45289</v>
      </c>
      <c r="G30472" s="3">
        <f>MONTH(F30472)</f>
        <v>12</v>
      </c>
      <c r="H30472">
        <v>1</v>
      </c>
      <c r="I30472">
        <v>2653</v>
      </c>
      <c r="J30472" s="1">
        <f>I30472/60</f>
        <v>44.216666666666669</v>
      </c>
      <c r="K30472" t="s">
        <v>24</v>
      </c>
    </row>
    <row r="30473" spans="1:11" x14ac:dyDescent="0.3">
      <c r="A30473" t="s">
        <v>37</v>
      </c>
      <c r="B30473" t="s">
        <v>31</v>
      </c>
      <c r="C30473" t="s">
        <v>13</v>
      </c>
      <c r="D30473" t="s">
        <v>14</v>
      </c>
      <c r="E30473" t="s">
        <v>25</v>
      </c>
      <c r="F30473" s="2">
        <v>45289</v>
      </c>
      <c r="G30473" s="3">
        <f>MONTH(F30473)</f>
        <v>12</v>
      </c>
      <c r="H30473">
        <v>1</v>
      </c>
      <c r="I30473">
        <v>1033</v>
      </c>
      <c r="J30473" s="1">
        <f>I30473/60</f>
        <v>17.216666666666665</v>
      </c>
      <c r="K30473" t="s">
        <v>24</v>
      </c>
    </row>
    <row r="30474" spans="1:11" x14ac:dyDescent="0.3">
      <c r="A30474" t="s">
        <v>37</v>
      </c>
      <c r="B30474" t="s">
        <v>31</v>
      </c>
      <c r="C30474" t="s">
        <v>13</v>
      </c>
      <c r="D30474" t="s">
        <v>14</v>
      </c>
      <c r="E30474" t="s">
        <v>22</v>
      </c>
      <c r="F30474" s="2">
        <v>45289</v>
      </c>
      <c r="G30474" s="3">
        <f>MONTH(F30474)</f>
        <v>12</v>
      </c>
      <c r="H30474">
        <v>1</v>
      </c>
      <c r="I30474">
        <v>666</v>
      </c>
      <c r="J30474" s="1">
        <f>I30474/60</f>
        <v>11.1</v>
      </c>
      <c r="K30474" t="s">
        <v>24</v>
      </c>
    </row>
    <row r="30475" spans="1:11" x14ac:dyDescent="0.3">
      <c r="A30475" t="s">
        <v>37</v>
      </c>
      <c r="B30475" t="s">
        <v>31</v>
      </c>
      <c r="C30475" t="s">
        <v>13</v>
      </c>
      <c r="D30475" t="s">
        <v>20</v>
      </c>
      <c r="E30475" t="s">
        <v>41</v>
      </c>
      <c r="F30475" s="2">
        <v>45289</v>
      </c>
      <c r="G30475" s="3">
        <f>MONTH(F30475)</f>
        <v>12</v>
      </c>
      <c r="H30475">
        <v>1</v>
      </c>
      <c r="I30475">
        <v>1240</v>
      </c>
      <c r="J30475" s="1">
        <f>I30475/60</f>
        <v>20.666666666666668</v>
      </c>
      <c r="K30475" t="s">
        <v>216</v>
      </c>
    </row>
    <row r="30476" spans="1:11" x14ac:dyDescent="0.3">
      <c r="A30476" t="s">
        <v>37</v>
      </c>
      <c r="B30476" t="s">
        <v>31</v>
      </c>
      <c r="C30476" t="s">
        <v>13</v>
      </c>
      <c r="D30476" t="s">
        <v>14</v>
      </c>
      <c r="E30476" t="s">
        <v>63</v>
      </c>
      <c r="F30476" s="2">
        <v>45289</v>
      </c>
      <c r="G30476" s="3">
        <f>MONTH(F30476)</f>
        <v>12</v>
      </c>
      <c r="H30476">
        <v>1</v>
      </c>
      <c r="I30476">
        <v>1105</v>
      </c>
      <c r="J30476" s="1">
        <f>I30476/60</f>
        <v>18.416666666666668</v>
      </c>
      <c r="K30476" t="s">
        <v>216</v>
      </c>
    </row>
    <row r="30477" spans="1:11" x14ac:dyDescent="0.3">
      <c r="A30477" t="s">
        <v>37</v>
      </c>
      <c r="B30477" t="s">
        <v>31</v>
      </c>
      <c r="C30477" t="s">
        <v>13</v>
      </c>
      <c r="D30477" t="s">
        <v>20</v>
      </c>
      <c r="E30477" t="s">
        <v>70</v>
      </c>
      <c r="F30477" s="2">
        <v>45289</v>
      </c>
      <c r="G30477" s="3">
        <f>MONTH(F30477)</f>
        <v>12</v>
      </c>
      <c r="H30477">
        <v>1</v>
      </c>
      <c r="I30477">
        <v>14914</v>
      </c>
      <c r="J30477" s="1">
        <f>I30477/60</f>
        <v>248.56666666666666</v>
      </c>
      <c r="K30477" t="s">
        <v>216</v>
      </c>
    </row>
    <row r="30478" spans="1:11" x14ac:dyDescent="0.3">
      <c r="A30478" t="s">
        <v>37</v>
      </c>
      <c r="B30478" t="s">
        <v>31</v>
      </c>
      <c r="C30478" t="s">
        <v>13</v>
      </c>
      <c r="D30478" t="s">
        <v>14</v>
      </c>
      <c r="E30478" t="s">
        <v>27</v>
      </c>
      <c r="F30478" s="2">
        <v>45289</v>
      </c>
      <c r="G30478" s="3">
        <f>MONTH(F30478)</f>
        <v>12</v>
      </c>
      <c r="H30478">
        <v>1</v>
      </c>
      <c r="I30478">
        <v>3612</v>
      </c>
      <c r="J30478" s="1">
        <f>I30478/60</f>
        <v>60.2</v>
      </c>
      <c r="K30478" t="s">
        <v>216</v>
      </c>
    </row>
    <row r="30479" spans="1:11" x14ac:dyDescent="0.3">
      <c r="A30479" t="s">
        <v>37</v>
      </c>
      <c r="B30479" t="s">
        <v>31</v>
      </c>
      <c r="C30479" t="s">
        <v>13</v>
      </c>
      <c r="D30479" t="s">
        <v>20</v>
      </c>
      <c r="E30479" t="s">
        <v>41</v>
      </c>
      <c r="F30479" s="2">
        <v>45289</v>
      </c>
      <c r="G30479" s="3">
        <f>MONTH(F30479)</f>
        <v>12</v>
      </c>
      <c r="H30479">
        <v>1</v>
      </c>
      <c r="I30479">
        <v>3326</v>
      </c>
      <c r="J30479" s="1">
        <f>I30479/60</f>
        <v>55.43333333333333</v>
      </c>
      <c r="K30479" t="s">
        <v>216</v>
      </c>
    </row>
    <row r="30480" spans="1:11" x14ac:dyDescent="0.3">
      <c r="A30480" t="s">
        <v>37</v>
      </c>
      <c r="B30480" t="s">
        <v>31</v>
      </c>
      <c r="C30480" t="s">
        <v>13</v>
      </c>
      <c r="D30480" t="s">
        <v>20</v>
      </c>
      <c r="E30480" t="s">
        <v>70</v>
      </c>
      <c r="F30480" s="2">
        <v>45289</v>
      </c>
      <c r="G30480" s="3">
        <f>MONTH(F30480)</f>
        <v>12</v>
      </c>
      <c r="H30480">
        <v>1</v>
      </c>
      <c r="I30480">
        <v>12689</v>
      </c>
      <c r="J30480" s="1">
        <f>I30480/60</f>
        <v>211.48333333333332</v>
      </c>
      <c r="K30480" t="s">
        <v>216</v>
      </c>
    </row>
    <row r="30481" spans="1:11" x14ac:dyDescent="0.3">
      <c r="A30481" t="s">
        <v>37</v>
      </c>
      <c r="B30481" t="s">
        <v>31</v>
      </c>
      <c r="C30481" t="s">
        <v>13</v>
      </c>
      <c r="D30481" t="s">
        <v>14</v>
      </c>
      <c r="E30481" t="s">
        <v>23</v>
      </c>
      <c r="F30481" s="2">
        <v>45289</v>
      </c>
      <c r="G30481" s="3">
        <f>MONTH(F30481)</f>
        <v>12</v>
      </c>
      <c r="H30481">
        <v>2</v>
      </c>
      <c r="I30481">
        <v>5157</v>
      </c>
      <c r="J30481" s="1">
        <f>I30481/60</f>
        <v>85.95</v>
      </c>
      <c r="K30481" t="s">
        <v>24</v>
      </c>
    </row>
    <row r="30482" spans="1:11" x14ac:dyDescent="0.3">
      <c r="A30482" t="s">
        <v>37</v>
      </c>
      <c r="B30482" t="s">
        <v>31</v>
      </c>
      <c r="C30482" t="s">
        <v>13</v>
      </c>
      <c r="D30482" t="s">
        <v>14</v>
      </c>
      <c r="E30482" t="s">
        <v>25</v>
      </c>
      <c r="F30482" s="2">
        <v>45289</v>
      </c>
      <c r="G30482" s="3">
        <f>MONTH(F30482)</f>
        <v>12</v>
      </c>
      <c r="H30482">
        <v>2</v>
      </c>
      <c r="I30482">
        <v>1582</v>
      </c>
      <c r="J30482" s="1">
        <f>I30482/60</f>
        <v>26.366666666666667</v>
      </c>
      <c r="K30482" t="s">
        <v>24</v>
      </c>
    </row>
    <row r="30483" spans="1:11" x14ac:dyDescent="0.3">
      <c r="A30483" t="s">
        <v>37</v>
      </c>
      <c r="B30483" t="s">
        <v>31</v>
      </c>
      <c r="C30483" t="s">
        <v>13</v>
      </c>
      <c r="D30483" t="s">
        <v>20</v>
      </c>
      <c r="E30483" t="s">
        <v>35</v>
      </c>
      <c r="F30483" s="2">
        <v>45289</v>
      </c>
      <c r="G30483" s="3">
        <f>MONTH(F30483)</f>
        <v>12</v>
      </c>
      <c r="H30483">
        <v>2</v>
      </c>
      <c r="I30483">
        <v>17079</v>
      </c>
      <c r="J30483" s="1">
        <f>I30483/60</f>
        <v>284.64999999999998</v>
      </c>
      <c r="K30483" t="s">
        <v>169</v>
      </c>
    </row>
    <row r="30484" spans="1:11" x14ac:dyDescent="0.3">
      <c r="A30484" t="s">
        <v>37</v>
      </c>
      <c r="B30484" t="s">
        <v>31</v>
      </c>
      <c r="C30484" t="s">
        <v>13</v>
      </c>
      <c r="D30484" t="s">
        <v>14</v>
      </c>
      <c r="E30484" t="s">
        <v>27</v>
      </c>
      <c r="F30484" s="2">
        <v>45289</v>
      </c>
      <c r="G30484" s="3">
        <f>MONTH(F30484)</f>
        <v>12</v>
      </c>
      <c r="H30484">
        <v>2</v>
      </c>
      <c r="I30484">
        <v>3544</v>
      </c>
      <c r="J30484" s="1">
        <f>I30484/60</f>
        <v>59.06666666666667</v>
      </c>
      <c r="K30484" t="s">
        <v>169</v>
      </c>
    </row>
    <row r="30485" spans="1:11" x14ac:dyDescent="0.3">
      <c r="A30485" t="s">
        <v>37</v>
      </c>
      <c r="B30485" t="s">
        <v>31</v>
      </c>
      <c r="C30485" t="s">
        <v>13</v>
      </c>
      <c r="D30485" t="s">
        <v>20</v>
      </c>
      <c r="E30485" t="s">
        <v>35</v>
      </c>
      <c r="F30485" s="2">
        <v>45289</v>
      </c>
      <c r="G30485" s="3">
        <f>MONTH(F30485)</f>
        <v>12</v>
      </c>
      <c r="H30485">
        <v>2</v>
      </c>
      <c r="I30485">
        <v>10844</v>
      </c>
      <c r="J30485" s="1">
        <f>I30485/60</f>
        <v>180.73333333333332</v>
      </c>
      <c r="K30485" t="s">
        <v>169</v>
      </c>
    </row>
    <row r="30486" spans="1:11" x14ac:dyDescent="0.3">
      <c r="A30486" t="s">
        <v>37</v>
      </c>
      <c r="B30486" t="s">
        <v>31</v>
      </c>
      <c r="C30486" t="s">
        <v>17</v>
      </c>
      <c r="D30486" t="s">
        <v>18</v>
      </c>
      <c r="E30486" t="s">
        <v>28</v>
      </c>
      <c r="F30486" s="2">
        <v>45289</v>
      </c>
      <c r="G30486" s="3">
        <f>MONTH(F30486)</f>
        <v>12</v>
      </c>
      <c r="H30486">
        <v>2</v>
      </c>
      <c r="I30486">
        <v>6958</v>
      </c>
      <c r="J30486" s="1">
        <f>I30486/60</f>
        <v>115.96666666666667</v>
      </c>
      <c r="K30486" t="s">
        <v>169</v>
      </c>
    </row>
    <row r="30487" spans="1:11" x14ac:dyDescent="0.3">
      <c r="A30487" t="s">
        <v>65</v>
      </c>
      <c r="B30487" t="s">
        <v>31</v>
      </c>
      <c r="C30487" t="s">
        <v>13</v>
      </c>
      <c r="D30487" t="s">
        <v>14</v>
      </c>
      <c r="E30487" t="s">
        <v>103</v>
      </c>
      <c r="F30487" s="2">
        <v>45289</v>
      </c>
      <c r="G30487" s="3">
        <f>MONTH(F30487)</f>
        <v>12</v>
      </c>
      <c r="H30487">
        <v>2</v>
      </c>
      <c r="I30487">
        <v>254</v>
      </c>
      <c r="J30487" s="1">
        <f>I30487/60</f>
        <v>4.2333333333333334</v>
      </c>
      <c r="K30487" t="s">
        <v>101</v>
      </c>
    </row>
    <row r="30488" spans="1:11" x14ac:dyDescent="0.3">
      <c r="A30488" t="s">
        <v>65</v>
      </c>
      <c r="B30488" t="s">
        <v>31</v>
      </c>
      <c r="C30488" t="s">
        <v>13</v>
      </c>
      <c r="D30488" t="s">
        <v>20</v>
      </c>
      <c r="E30488" t="s">
        <v>32</v>
      </c>
      <c r="F30488" s="2">
        <v>45289</v>
      </c>
      <c r="G30488" s="3">
        <f>MONTH(F30488)</f>
        <v>12</v>
      </c>
      <c r="H30488">
        <v>2</v>
      </c>
      <c r="I30488">
        <v>16711</v>
      </c>
      <c r="J30488" s="1">
        <f>I30488/60</f>
        <v>278.51666666666665</v>
      </c>
      <c r="K30488" t="s">
        <v>101</v>
      </c>
    </row>
    <row r="30489" spans="1:11" x14ac:dyDescent="0.3">
      <c r="A30489" t="s">
        <v>65</v>
      </c>
      <c r="B30489" t="s">
        <v>31</v>
      </c>
      <c r="C30489" t="s">
        <v>13</v>
      </c>
      <c r="D30489" t="s">
        <v>14</v>
      </c>
      <c r="E30489" t="s">
        <v>27</v>
      </c>
      <c r="F30489" s="2">
        <v>45289</v>
      </c>
      <c r="G30489" s="3">
        <f>MONTH(F30489)</f>
        <v>12</v>
      </c>
      <c r="H30489">
        <v>2</v>
      </c>
      <c r="I30489">
        <v>3544</v>
      </c>
      <c r="J30489" s="1">
        <f>I30489/60</f>
        <v>59.06666666666667</v>
      </c>
      <c r="K30489" t="s">
        <v>101</v>
      </c>
    </row>
    <row r="30490" spans="1:11" x14ac:dyDescent="0.3">
      <c r="A30490" t="s">
        <v>65</v>
      </c>
      <c r="B30490" t="s">
        <v>31</v>
      </c>
      <c r="C30490" t="s">
        <v>13</v>
      </c>
      <c r="D30490" t="s">
        <v>20</v>
      </c>
      <c r="E30490" t="s">
        <v>32</v>
      </c>
      <c r="F30490" s="2">
        <v>45289</v>
      </c>
      <c r="G30490" s="3">
        <f>MONTH(F30490)</f>
        <v>12</v>
      </c>
      <c r="H30490">
        <v>2</v>
      </c>
      <c r="I30490">
        <v>1188</v>
      </c>
      <c r="J30490" s="1">
        <f>I30490/60</f>
        <v>19.8</v>
      </c>
      <c r="K30490" t="s">
        <v>101</v>
      </c>
    </row>
    <row r="30491" spans="1:11" x14ac:dyDescent="0.3">
      <c r="A30491" t="s">
        <v>65</v>
      </c>
      <c r="B30491" t="s">
        <v>31</v>
      </c>
      <c r="C30491" t="s">
        <v>13</v>
      </c>
      <c r="D30491" t="s">
        <v>20</v>
      </c>
      <c r="E30491" t="s">
        <v>32</v>
      </c>
      <c r="F30491" s="2">
        <v>45289</v>
      </c>
      <c r="G30491" s="3">
        <f>MONTH(F30491)</f>
        <v>12</v>
      </c>
      <c r="H30491">
        <v>2</v>
      </c>
      <c r="I30491">
        <v>12929</v>
      </c>
      <c r="J30491" s="1">
        <f>I30491/60</f>
        <v>215.48333333333332</v>
      </c>
      <c r="K30491" t="s">
        <v>101</v>
      </c>
    </row>
    <row r="30492" spans="1:11" x14ac:dyDescent="0.3">
      <c r="A30492" t="s">
        <v>65</v>
      </c>
      <c r="B30492" t="s">
        <v>31</v>
      </c>
      <c r="C30492" t="s">
        <v>13</v>
      </c>
      <c r="D30492" t="s">
        <v>14</v>
      </c>
      <c r="E30492" t="s">
        <v>22</v>
      </c>
      <c r="F30492" s="2">
        <v>45289</v>
      </c>
      <c r="G30492" s="3">
        <f>MONTH(F30492)</f>
        <v>12</v>
      </c>
      <c r="H30492">
        <v>2</v>
      </c>
      <c r="I30492">
        <v>2160</v>
      </c>
      <c r="J30492" s="1">
        <f>I30492/60</f>
        <v>36</v>
      </c>
      <c r="K30492" t="s">
        <v>101</v>
      </c>
    </row>
    <row r="30493" spans="1:11" x14ac:dyDescent="0.3">
      <c r="A30493" t="s">
        <v>65</v>
      </c>
      <c r="B30493" t="s">
        <v>31</v>
      </c>
      <c r="C30493" t="s">
        <v>13</v>
      </c>
      <c r="D30493" t="s">
        <v>14</v>
      </c>
      <c r="E30493" t="s">
        <v>23</v>
      </c>
      <c r="F30493" s="2">
        <v>45289</v>
      </c>
      <c r="G30493" s="3">
        <f>MONTH(F30493)</f>
        <v>12</v>
      </c>
      <c r="H30493">
        <v>2</v>
      </c>
      <c r="I30493">
        <v>1525</v>
      </c>
      <c r="J30493" s="1">
        <f>I30493/60</f>
        <v>25.416666666666668</v>
      </c>
      <c r="K30493" t="s">
        <v>101</v>
      </c>
    </row>
    <row r="30494" spans="1:11" x14ac:dyDescent="0.3">
      <c r="A30494" t="s">
        <v>43</v>
      </c>
      <c r="B30494" t="s">
        <v>44</v>
      </c>
      <c r="C30494" t="s">
        <v>13</v>
      </c>
      <c r="D30494" t="s">
        <v>14</v>
      </c>
      <c r="E30494" t="s">
        <v>23</v>
      </c>
      <c r="F30494" s="2">
        <v>45289</v>
      </c>
      <c r="G30494" s="3">
        <f>MONTH(F30494)</f>
        <v>12</v>
      </c>
      <c r="H30494">
        <v>1</v>
      </c>
      <c r="I30494">
        <v>2677</v>
      </c>
      <c r="J30494" s="1">
        <f>I30494/60</f>
        <v>44.616666666666667</v>
      </c>
      <c r="K30494" t="s">
        <v>24</v>
      </c>
    </row>
    <row r="30495" spans="1:11" x14ac:dyDescent="0.3">
      <c r="A30495" t="s">
        <v>43</v>
      </c>
      <c r="B30495" t="s">
        <v>44</v>
      </c>
      <c r="C30495" t="s">
        <v>13</v>
      </c>
      <c r="D30495" t="s">
        <v>14</v>
      </c>
      <c r="E30495" t="s">
        <v>25</v>
      </c>
      <c r="F30495" s="2">
        <v>45289</v>
      </c>
      <c r="G30495" s="3">
        <f>MONTH(F30495)</f>
        <v>12</v>
      </c>
      <c r="H30495">
        <v>1</v>
      </c>
      <c r="I30495">
        <v>1363</v>
      </c>
      <c r="J30495" s="1">
        <f>I30495/60</f>
        <v>22.716666666666665</v>
      </c>
      <c r="K30495" t="s">
        <v>46</v>
      </c>
    </row>
    <row r="30496" spans="1:11" x14ac:dyDescent="0.3">
      <c r="A30496" t="s">
        <v>43</v>
      </c>
      <c r="B30496" t="s">
        <v>44</v>
      </c>
      <c r="C30496" t="s">
        <v>13</v>
      </c>
      <c r="D30496" t="s">
        <v>20</v>
      </c>
      <c r="E30496" t="s">
        <v>114</v>
      </c>
      <c r="F30496" s="2">
        <v>45289</v>
      </c>
      <c r="G30496" s="3">
        <f>MONTH(F30496)</f>
        <v>12</v>
      </c>
      <c r="H30496">
        <v>1</v>
      </c>
      <c r="I30496">
        <v>1656</v>
      </c>
      <c r="J30496" s="1">
        <f>I30496/60</f>
        <v>27.6</v>
      </c>
      <c r="K30496" t="s">
        <v>46</v>
      </c>
    </row>
    <row r="30497" spans="1:11" x14ac:dyDescent="0.3">
      <c r="A30497" t="s">
        <v>43</v>
      </c>
      <c r="B30497" t="s">
        <v>44</v>
      </c>
      <c r="C30497" t="s">
        <v>13</v>
      </c>
      <c r="D30497" t="s">
        <v>20</v>
      </c>
      <c r="E30497" t="s">
        <v>45</v>
      </c>
      <c r="F30497" s="2">
        <v>45289</v>
      </c>
      <c r="G30497" s="3">
        <f>MONTH(F30497)</f>
        <v>12</v>
      </c>
      <c r="H30497">
        <v>1</v>
      </c>
      <c r="I30497">
        <v>15938</v>
      </c>
      <c r="J30497" s="1">
        <f>I30497/60</f>
        <v>265.63333333333333</v>
      </c>
      <c r="K30497" t="s">
        <v>46</v>
      </c>
    </row>
    <row r="30498" spans="1:11" x14ac:dyDescent="0.3">
      <c r="A30498" t="s">
        <v>43</v>
      </c>
      <c r="B30498" t="s">
        <v>44</v>
      </c>
      <c r="C30498" t="s">
        <v>13</v>
      </c>
      <c r="D30498" t="s">
        <v>14</v>
      </c>
      <c r="E30498" t="s">
        <v>27</v>
      </c>
      <c r="F30498" s="2">
        <v>45289</v>
      </c>
      <c r="G30498" s="3">
        <f>MONTH(F30498)</f>
        <v>12</v>
      </c>
      <c r="H30498">
        <v>1</v>
      </c>
      <c r="I30498">
        <v>3612</v>
      </c>
      <c r="J30498" s="1">
        <f>I30498/60</f>
        <v>60.2</v>
      </c>
      <c r="K30498" t="s">
        <v>46</v>
      </c>
    </row>
    <row r="30499" spans="1:11" x14ac:dyDescent="0.3">
      <c r="A30499" t="s">
        <v>43</v>
      </c>
      <c r="B30499" t="s">
        <v>44</v>
      </c>
      <c r="C30499" t="s">
        <v>13</v>
      </c>
      <c r="D30499" t="s">
        <v>20</v>
      </c>
      <c r="E30499" t="s">
        <v>45</v>
      </c>
      <c r="F30499" s="2">
        <v>45289</v>
      </c>
      <c r="G30499" s="3">
        <f>MONTH(F30499)</f>
        <v>12</v>
      </c>
      <c r="H30499">
        <v>1</v>
      </c>
      <c r="I30499">
        <v>6228</v>
      </c>
      <c r="J30499" s="1">
        <f>I30499/60</f>
        <v>103.8</v>
      </c>
      <c r="K30499" t="s">
        <v>46</v>
      </c>
    </row>
    <row r="30500" spans="1:11" x14ac:dyDescent="0.3">
      <c r="A30500" t="s">
        <v>43</v>
      </c>
      <c r="B30500" t="s">
        <v>44</v>
      </c>
      <c r="C30500" t="s">
        <v>13</v>
      </c>
      <c r="D30500" t="s">
        <v>20</v>
      </c>
      <c r="E30500" t="s">
        <v>45</v>
      </c>
      <c r="F30500" s="2">
        <v>45289</v>
      </c>
      <c r="G30500" s="3">
        <f>MONTH(F30500)</f>
        <v>12</v>
      </c>
      <c r="H30500">
        <v>1</v>
      </c>
      <c r="I30500">
        <v>9788</v>
      </c>
      <c r="J30500" s="1">
        <f>I30500/60</f>
        <v>163.13333333333333</v>
      </c>
      <c r="K30500" t="s">
        <v>46</v>
      </c>
    </row>
    <row r="30501" spans="1:11" x14ac:dyDescent="0.3">
      <c r="A30501" t="s">
        <v>43</v>
      </c>
      <c r="B30501" t="s">
        <v>44</v>
      </c>
      <c r="C30501" t="s">
        <v>13</v>
      </c>
      <c r="D30501" t="s">
        <v>14</v>
      </c>
      <c r="E30501" t="s">
        <v>23</v>
      </c>
      <c r="F30501" s="2">
        <v>45289</v>
      </c>
      <c r="G30501" s="3">
        <f>MONTH(F30501)</f>
        <v>12</v>
      </c>
      <c r="H30501">
        <v>2</v>
      </c>
      <c r="I30501">
        <v>5115</v>
      </c>
      <c r="J30501" s="1">
        <f>I30501/60</f>
        <v>85.25</v>
      </c>
      <c r="K30501" t="s">
        <v>24</v>
      </c>
    </row>
    <row r="30502" spans="1:11" x14ac:dyDescent="0.3">
      <c r="A30502" t="s">
        <v>43</v>
      </c>
      <c r="B30502" t="s">
        <v>44</v>
      </c>
      <c r="C30502" t="s">
        <v>13</v>
      </c>
      <c r="D30502" t="s">
        <v>14</v>
      </c>
      <c r="E30502" t="s">
        <v>25</v>
      </c>
      <c r="F30502" s="2">
        <v>45289</v>
      </c>
      <c r="G30502" s="3">
        <f>MONTH(F30502)</f>
        <v>12</v>
      </c>
      <c r="H30502">
        <v>2</v>
      </c>
      <c r="I30502">
        <v>2311</v>
      </c>
      <c r="J30502" s="1">
        <f>I30502/60</f>
        <v>38.516666666666666</v>
      </c>
      <c r="K30502" t="s">
        <v>47</v>
      </c>
    </row>
    <row r="30503" spans="1:11" x14ac:dyDescent="0.3">
      <c r="A30503" t="s">
        <v>43</v>
      </c>
      <c r="B30503" t="s">
        <v>44</v>
      </c>
      <c r="C30503" t="s">
        <v>13</v>
      </c>
      <c r="D30503" t="s">
        <v>20</v>
      </c>
      <c r="E30503" t="s">
        <v>45</v>
      </c>
      <c r="F30503" s="2">
        <v>45289</v>
      </c>
      <c r="G30503" s="3">
        <f>MONTH(F30503)</f>
        <v>12</v>
      </c>
      <c r="H30503">
        <v>2</v>
      </c>
      <c r="I30503">
        <v>9936</v>
      </c>
      <c r="J30503" s="1">
        <f>I30503/60</f>
        <v>165.6</v>
      </c>
      <c r="K30503" t="s">
        <v>47</v>
      </c>
    </row>
    <row r="30504" spans="1:11" x14ac:dyDescent="0.3">
      <c r="A30504" t="s">
        <v>43</v>
      </c>
      <c r="B30504" t="s">
        <v>44</v>
      </c>
      <c r="C30504" t="s">
        <v>13</v>
      </c>
      <c r="D30504" t="s">
        <v>20</v>
      </c>
      <c r="E30504" t="s">
        <v>57</v>
      </c>
      <c r="F30504" s="2">
        <v>45289</v>
      </c>
      <c r="G30504" s="3">
        <f>MONTH(F30504)</f>
        <v>12</v>
      </c>
      <c r="H30504">
        <v>2</v>
      </c>
      <c r="I30504">
        <v>5</v>
      </c>
      <c r="J30504" s="1">
        <f>I30504/60</f>
        <v>8.3333333333333329E-2</v>
      </c>
      <c r="K30504" t="s">
        <v>47</v>
      </c>
    </row>
    <row r="30505" spans="1:11" x14ac:dyDescent="0.3">
      <c r="A30505" t="s">
        <v>11</v>
      </c>
      <c r="B30505" t="s">
        <v>12</v>
      </c>
      <c r="C30505" t="s">
        <v>13</v>
      </c>
      <c r="D30505" t="s">
        <v>20</v>
      </c>
      <c r="E30505" t="s">
        <v>57</v>
      </c>
      <c r="F30505" s="2">
        <v>45289</v>
      </c>
      <c r="G30505" s="3">
        <f>MONTH(F30505)</f>
        <v>12</v>
      </c>
      <c r="H30505">
        <v>2</v>
      </c>
      <c r="I30505">
        <v>3323</v>
      </c>
      <c r="J30505" s="1">
        <f>I30505/60</f>
        <v>55.383333333333333</v>
      </c>
      <c r="K30505" t="s">
        <v>26</v>
      </c>
    </row>
    <row r="30506" spans="1:11" x14ac:dyDescent="0.3">
      <c r="A30506" t="s">
        <v>11</v>
      </c>
      <c r="B30506" t="s">
        <v>12</v>
      </c>
      <c r="C30506" t="s">
        <v>13</v>
      </c>
      <c r="D30506" t="s">
        <v>14</v>
      </c>
      <c r="E30506" t="s">
        <v>27</v>
      </c>
      <c r="F30506" s="2">
        <v>45289</v>
      </c>
      <c r="G30506" s="3">
        <f>MONTH(F30506)</f>
        <v>12</v>
      </c>
      <c r="H30506">
        <v>2</v>
      </c>
      <c r="I30506">
        <v>3334</v>
      </c>
      <c r="J30506" s="1">
        <f>I30506/60</f>
        <v>55.56666666666667</v>
      </c>
      <c r="K30506" t="s">
        <v>26</v>
      </c>
    </row>
    <row r="30507" spans="1:11" x14ac:dyDescent="0.3">
      <c r="A30507" t="s">
        <v>11</v>
      </c>
      <c r="B30507" t="s">
        <v>12</v>
      </c>
      <c r="C30507" t="s">
        <v>13</v>
      </c>
      <c r="D30507" t="s">
        <v>20</v>
      </c>
      <c r="E30507" t="s">
        <v>21</v>
      </c>
      <c r="F30507" s="2">
        <v>45289</v>
      </c>
      <c r="G30507" s="3">
        <f>MONTH(F30507)</f>
        <v>12</v>
      </c>
      <c r="H30507">
        <v>2</v>
      </c>
      <c r="I30507">
        <v>1849</v>
      </c>
      <c r="J30507" s="1">
        <f>I30507/60</f>
        <v>30.816666666666666</v>
      </c>
      <c r="K30507" t="s">
        <v>26</v>
      </c>
    </row>
    <row r="30508" spans="1:11" x14ac:dyDescent="0.3">
      <c r="A30508" t="s">
        <v>11</v>
      </c>
      <c r="B30508" t="s">
        <v>12</v>
      </c>
      <c r="C30508" t="s">
        <v>13</v>
      </c>
      <c r="D30508" t="s">
        <v>20</v>
      </c>
      <c r="E30508" t="s">
        <v>57</v>
      </c>
      <c r="F30508" s="2">
        <v>45289</v>
      </c>
      <c r="G30508" s="3">
        <f>MONTH(F30508)</f>
        <v>12</v>
      </c>
      <c r="H30508">
        <v>2</v>
      </c>
      <c r="I30508">
        <v>5</v>
      </c>
      <c r="J30508" s="1">
        <f>I30508/60</f>
        <v>8.3333333333333329E-2</v>
      </c>
      <c r="K30508" t="s">
        <v>26</v>
      </c>
    </row>
    <row r="30509" spans="1:11" x14ac:dyDescent="0.3">
      <c r="A30509" t="s">
        <v>30</v>
      </c>
      <c r="B30509" t="s">
        <v>31</v>
      </c>
      <c r="C30509" t="s">
        <v>13</v>
      </c>
      <c r="D30509" t="s">
        <v>14</v>
      </c>
      <c r="E30509" t="s">
        <v>23</v>
      </c>
      <c r="F30509" s="2">
        <v>45289</v>
      </c>
      <c r="G30509" s="3">
        <f>MONTH(F30509)</f>
        <v>12</v>
      </c>
      <c r="H30509">
        <v>1</v>
      </c>
      <c r="I30509">
        <v>2653</v>
      </c>
      <c r="J30509" s="1">
        <f>I30509/60</f>
        <v>44.216666666666669</v>
      </c>
      <c r="K30509" t="s">
        <v>24</v>
      </c>
    </row>
    <row r="30510" spans="1:11" x14ac:dyDescent="0.3">
      <c r="A30510" t="s">
        <v>30</v>
      </c>
      <c r="B30510" t="s">
        <v>31</v>
      </c>
      <c r="C30510" t="s">
        <v>13</v>
      </c>
      <c r="D30510" t="s">
        <v>14</v>
      </c>
      <c r="E30510" t="s">
        <v>25</v>
      </c>
      <c r="F30510" s="2">
        <v>45289</v>
      </c>
      <c r="G30510" s="3">
        <f>MONTH(F30510)</f>
        <v>12</v>
      </c>
      <c r="H30510">
        <v>1</v>
      </c>
      <c r="I30510">
        <v>1033</v>
      </c>
      <c r="J30510" s="1">
        <f>I30510/60</f>
        <v>17.216666666666665</v>
      </c>
      <c r="K30510" t="s">
        <v>24</v>
      </c>
    </row>
    <row r="30511" spans="1:11" x14ac:dyDescent="0.3">
      <c r="A30511" t="s">
        <v>30</v>
      </c>
      <c r="B30511" t="s">
        <v>31</v>
      </c>
      <c r="C30511" t="s">
        <v>13</v>
      </c>
      <c r="D30511" t="s">
        <v>14</v>
      </c>
      <c r="E30511" t="s">
        <v>22</v>
      </c>
      <c r="F30511" s="2">
        <v>45289</v>
      </c>
      <c r="G30511" s="3">
        <f>MONTH(F30511)</f>
        <v>12</v>
      </c>
      <c r="H30511">
        <v>1</v>
      </c>
      <c r="I30511">
        <v>666</v>
      </c>
      <c r="J30511" s="1">
        <f>I30511/60</f>
        <v>11.1</v>
      </c>
      <c r="K30511" t="s">
        <v>24</v>
      </c>
    </row>
    <row r="30512" spans="1:11" x14ac:dyDescent="0.3">
      <c r="A30512" t="s">
        <v>30</v>
      </c>
      <c r="B30512" t="s">
        <v>31</v>
      </c>
      <c r="C30512" t="s">
        <v>13</v>
      </c>
      <c r="D30512" t="s">
        <v>20</v>
      </c>
      <c r="E30512" t="s">
        <v>41</v>
      </c>
      <c r="F30512" s="2">
        <v>45289</v>
      </c>
      <c r="G30512" s="3">
        <f>MONTH(F30512)</f>
        <v>12</v>
      </c>
      <c r="H30512">
        <v>1</v>
      </c>
      <c r="I30512">
        <v>18</v>
      </c>
      <c r="J30512" s="1">
        <f>I30512/60</f>
        <v>0.3</v>
      </c>
      <c r="K30512" t="s">
        <v>24</v>
      </c>
    </row>
    <row r="30513" spans="1:11" x14ac:dyDescent="0.3">
      <c r="A30513" t="s">
        <v>51</v>
      </c>
      <c r="B30513" t="s">
        <v>44</v>
      </c>
      <c r="C30513" t="s">
        <v>13</v>
      </c>
      <c r="D30513" t="s">
        <v>14</v>
      </c>
      <c r="E30513" t="s">
        <v>23</v>
      </c>
      <c r="F30513" s="2">
        <v>45290</v>
      </c>
      <c r="G30513" s="3">
        <f>MONTH(F30513)</f>
        <v>12</v>
      </c>
      <c r="H30513">
        <v>1</v>
      </c>
      <c r="I30513">
        <v>3124</v>
      </c>
      <c r="J30513" s="1">
        <f>I30513/60</f>
        <v>52.06666666666667</v>
      </c>
      <c r="K30513" t="s">
        <v>24</v>
      </c>
    </row>
    <row r="30514" spans="1:11" x14ac:dyDescent="0.3">
      <c r="A30514" t="s">
        <v>51</v>
      </c>
      <c r="B30514" t="s">
        <v>44</v>
      </c>
      <c r="C30514" t="s">
        <v>13</v>
      </c>
      <c r="D30514" t="s">
        <v>14</v>
      </c>
      <c r="E30514" t="s">
        <v>25</v>
      </c>
      <c r="F30514" s="2">
        <v>45290</v>
      </c>
      <c r="G30514" s="3">
        <f>MONTH(F30514)</f>
        <v>12</v>
      </c>
      <c r="H30514">
        <v>1</v>
      </c>
      <c r="I30514">
        <v>720</v>
      </c>
      <c r="J30514" s="1">
        <f>I30514/60</f>
        <v>12</v>
      </c>
      <c r="K30514" t="s">
        <v>24</v>
      </c>
    </row>
    <row r="30515" spans="1:11" x14ac:dyDescent="0.3">
      <c r="A30515" t="s">
        <v>51</v>
      </c>
      <c r="B30515" t="s">
        <v>44</v>
      </c>
      <c r="C30515" t="s">
        <v>13</v>
      </c>
      <c r="D30515" t="s">
        <v>14</v>
      </c>
      <c r="E30515" t="s">
        <v>22</v>
      </c>
      <c r="F30515" s="2">
        <v>45290</v>
      </c>
      <c r="G30515" s="3">
        <f>MONTH(F30515)</f>
        <v>12</v>
      </c>
      <c r="H30515">
        <v>1</v>
      </c>
      <c r="I30515">
        <v>766</v>
      </c>
      <c r="J30515" s="1">
        <f>I30515/60</f>
        <v>12.766666666666667</v>
      </c>
      <c r="K30515" t="s">
        <v>24</v>
      </c>
    </row>
    <row r="30516" spans="1:11" x14ac:dyDescent="0.3">
      <c r="A30516" t="s">
        <v>51</v>
      </c>
      <c r="B30516" t="s">
        <v>44</v>
      </c>
      <c r="C30516" t="s">
        <v>13</v>
      </c>
      <c r="D30516" t="s">
        <v>20</v>
      </c>
      <c r="E30516" t="s">
        <v>114</v>
      </c>
      <c r="F30516" s="2">
        <v>45290</v>
      </c>
      <c r="G30516" s="3">
        <f>MONTH(F30516)</f>
        <v>12</v>
      </c>
      <c r="H30516">
        <v>1</v>
      </c>
      <c r="I30516">
        <v>2012</v>
      </c>
      <c r="J30516" s="1">
        <f>I30516/60</f>
        <v>33.533333333333331</v>
      </c>
      <c r="K30516" t="s">
        <v>50</v>
      </c>
    </row>
    <row r="30517" spans="1:11" x14ac:dyDescent="0.3">
      <c r="A30517" t="s">
        <v>51</v>
      </c>
      <c r="B30517" t="s">
        <v>44</v>
      </c>
      <c r="C30517" t="s">
        <v>13</v>
      </c>
      <c r="D30517" t="s">
        <v>20</v>
      </c>
      <c r="E30517" t="s">
        <v>57</v>
      </c>
      <c r="F30517" s="2">
        <v>45290</v>
      </c>
      <c r="G30517" s="3">
        <f>MONTH(F30517)</f>
        <v>12</v>
      </c>
      <c r="H30517">
        <v>1</v>
      </c>
      <c r="I30517">
        <v>18</v>
      </c>
      <c r="J30517" s="1">
        <f>I30517/60</f>
        <v>0.3</v>
      </c>
      <c r="K30517" t="s">
        <v>50</v>
      </c>
    </row>
    <row r="30518" spans="1:11" x14ac:dyDescent="0.3">
      <c r="A30518" t="s">
        <v>51</v>
      </c>
      <c r="B30518" t="s">
        <v>44</v>
      </c>
      <c r="C30518" t="s">
        <v>13</v>
      </c>
      <c r="D30518" t="s">
        <v>20</v>
      </c>
      <c r="E30518" t="s">
        <v>57</v>
      </c>
      <c r="F30518" s="2">
        <v>45290</v>
      </c>
      <c r="G30518" s="3">
        <f>MONTH(F30518)</f>
        <v>12</v>
      </c>
      <c r="H30518">
        <v>1</v>
      </c>
      <c r="I30518">
        <v>1993</v>
      </c>
      <c r="J30518" s="1">
        <f>I30518/60</f>
        <v>33.216666666666669</v>
      </c>
      <c r="K30518" t="s">
        <v>50</v>
      </c>
    </row>
    <row r="30519" spans="1:11" x14ac:dyDescent="0.3">
      <c r="A30519" t="s">
        <v>51</v>
      </c>
      <c r="B30519" t="s">
        <v>44</v>
      </c>
      <c r="C30519" t="s">
        <v>13</v>
      </c>
      <c r="D30519" t="s">
        <v>20</v>
      </c>
      <c r="E30519" t="s">
        <v>45</v>
      </c>
      <c r="F30519" s="2">
        <v>45290</v>
      </c>
      <c r="G30519" s="3">
        <f>MONTH(F30519)</f>
        <v>12</v>
      </c>
      <c r="H30519">
        <v>1</v>
      </c>
      <c r="I30519">
        <v>8665</v>
      </c>
      <c r="J30519" s="1">
        <f>I30519/60</f>
        <v>144.41666666666666</v>
      </c>
      <c r="K30519" t="s">
        <v>50</v>
      </c>
    </row>
    <row r="30520" spans="1:11" x14ac:dyDescent="0.3">
      <c r="A30520" t="s">
        <v>34</v>
      </c>
      <c r="B30520" t="s">
        <v>31</v>
      </c>
      <c r="C30520" t="s">
        <v>13</v>
      </c>
      <c r="D30520" t="s">
        <v>14</v>
      </c>
      <c r="E30520" t="s">
        <v>23</v>
      </c>
      <c r="F30520" s="2">
        <v>45290</v>
      </c>
      <c r="G30520" s="3">
        <f>MONTH(F30520)</f>
        <v>12</v>
      </c>
      <c r="H30520">
        <v>1</v>
      </c>
      <c r="I30520">
        <v>3097</v>
      </c>
      <c r="J30520" s="1">
        <f>I30520/60</f>
        <v>51.616666666666667</v>
      </c>
      <c r="K30520" t="s">
        <v>24</v>
      </c>
    </row>
    <row r="30521" spans="1:11" x14ac:dyDescent="0.3">
      <c r="A30521" t="s">
        <v>34</v>
      </c>
      <c r="B30521" t="s">
        <v>31</v>
      </c>
      <c r="C30521" t="s">
        <v>13</v>
      </c>
      <c r="D30521" t="s">
        <v>14</v>
      </c>
      <c r="E30521" t="s">
        <v>25</v>
      </c>
      <c r="F30521" s="2">
        <v>45290</v>
      </c>
      <c r="G30521" s="3">
        <f>MONTH(F30521)</f>
        <v>12</v>
      </c>
      <c r="H30521">
        <v>1</v>
      </c>
      <c r="I30521">
        <v>721</v>
      </c>
      <c r="J30521" s="1">
        <f>I30521/60</f>
        <v>12.016666666666667</v>
      </c>
      <c r="K30521" t="s">
        <v>24</v>
      </c>
    </row>
    <row r="30522" spans="1:11" x14ac:dyDescent="0.3">
      <c r="A30522" t="s">
        <v>34</v>
      </c>
      <c r="B30522" t="s">
        <v>31</v>
      </c>
      <c r="C30522" t="s">
        <v>13</v>
      </c>
      <c r="D30522" t="s">
        <v>14</v>
      </c>
      <c r="E30522" t="s">
        <v>22</v>
      </c>
      <c r="F30522" s="2">
        <v>45290</v>
      </c>
      <c r="G30522" s="3">
        <f>MONTH(F30522)</f>
        <v>12</v>
      </c>
      <c r="H30522">
        <v>1</v>
      </c>
      <c r="I30522">
        <v>1311</v>
      </c>
      <c r="J30522" s="1">
        <f>I30522/60</f>
        <v>21.85</v>
      </c>
      <c r="K30522" t="s">
        <v>128</v>
      </c>
    </row>
    <row r="30523" spans="1:11" x14ac:dyDescent="0.3">
      <c r="A30523" t="s">
        <v>34</v>
      </c>
      <c r="B30523" t="s">
        <v>31</v>
      </c>
      <c r="C30523" t="s">
        <v>13</v>
      </c>
      <c r="D30523" t="s">
        <v>20</v>
      </c>
      <c r="E30523" t="s">
        <v>41</v>
      </c>
      <c r="F30523" s="2">
        <v>45290</v>
      </c>
      <c r="G30523" s="3">
        <f>MONTH(F30523)</f>
        <v>12</v>
      </c>
      <c r="H30523">
        <v>1</v>
      </c>
      <c r="I30523">
        <v>1417</v>
      </c>
      <c r="J30523" s="1">
        <f>I30523/60</f>
        <v>23.616666666666667</v>
      </c>
      <c r="K30523" t="s">
        <v>128</v>
      </c>
    </row>
    <row r="30524" spans="1:11" x14ac:dyDescent="0.3">
      <c r="A30524" t="s">
        <v>34</v>
      </c>
      <c r="B30524" t="s">
        <v>31</v>
      </c>
      <c r="C30524" t="s">
        <v>13</v>
      </c>
      <c r="D30524" t="s">
        <v>20</v>
      </c>
      <c r="E30524" t="s">
        <v>78</v>
      </c>
      <c r="F30524" s="2">
        <v>45290</v>
      </c>
      <c r="G30524" s="3">
        <f>MONTH(F30524)</f>
        <v>12</v>
      </c>
      <c r="H30524">
        <v>1</v>
      </c>
      <c r="I30524">
        <v>7</v>
      </c>
      <c r="J30524" s="1">
        <f>I30524/60</f>
        <v>0.11666666666666667</v>
      </c>
      <c r="K30524" t="s">
        <v>128</v>
      </c>
    </row>
    <row r="30525" spans="1:11" x14ac:dyDescent="0.3">
      <c r="A30525" t="s">
        <v>34</v>
      </c>
      <c r="B30525" t="s">
        <v>31</v>
      </c>
      <c r="C30525" t="s">
        <v>13</v>
      </c>
      <c r="D30525" t="s">
        <v>20</v>
      </c>
      <c r="E30525" t="s">
        <v>41</v>
      </c>
      <c r="F30525" s="2">
        <v>45290</v>
      </c>
      <c r="G30525" s="3">
        <f>MONTH(F30525)</f>
        <v>12</v>
      </c>
      <c r="H30525">
        <v>1</v>
      </c>
      <c r="I30525">
        <v>12525</v>
      </c>
      <c r="J30525" s="1">
        <f>I30525/60</f>
        <v>208.75</v>
      </c>
      <c r="K30525" t="s">
        <v>128</v>
      </c>
    </row>
    <row r="30526" spans="1:11" x14ac:dyDescent="0.3">
      <c r="A30526" t="s">
        <v>34</v>
      </c>
      <c r="B30526" t="s">
        <v>31</v>
      </c>
      <c r="C30526" t="s">
        <v>13</v>
      </c>
      <c r="D30526" t="s">
        <v>14</v>
      </c>
      <c r="E30526" t="s">
        <v>29</v>
      </c>
      <c r="F30526" s="2">
        <v>45290</v>
      </c>
      <c r="G30526" s="3">
        <f>MONTH(F30526)</f>
        <v>12</v>
      </c>
      <c r="H30526">
        <v>1</v>
      </c>
      <c r="I30526">
        <v>1388</v>
      </c>
      <c r="J30526" s="1">
        <f>I30526/60</f>
        <v>23.133333333333333</v>
      </c>
      <c r="K30526" t="s">
        <v>128</v>
      </c>
    </row>
    <row r="30527" spans="1:11" x14ac:dyDescent="0.3">
      <c r="A30527" t="s">
        <v>34</v>
      </c>
      <c r="B30527" t="s">
        <v>31</v>
      </c>
      <c r="C30527" t="s">
        <v>13</v>
      </c>
      <c r="D30527" t="s">
        <v>14</v>
      </c>
      <c r="E30527" t="s">
        <v>23</v>
      </c>
      <c r="F30527" s="2">
        <v>45290</v>
      </c>
      <c r="G30527" s="3">
        <f>MONTH(F30527)</f>
        <v>12</v>
      </c>
      <c r="H30527">
        <v>2</v>
      </c>
      <c r="I30527">
        <v>5241</v>
      </c>
      <c r="J30527" s="1">
        <f>I30527/60</f>
        <v>87.35</v>
      </c>
      <c r="K30527" t="s">
        <v>24</v>
      </c>
    </row>
    <row r="30528" spans="1:11" x14ac:dyDescent="0.3">
      <c r="A30528" t="s">
        <v>34</v>
      </c>
      <c r="B30528" t="s">
        <v>31</v>
      </c>
      <c r="C30528" t="s">
        <v>13</v>
      </c>
      <c r="D30528" t="s">
        <v>14</v>
      </c>
      <c r="E30528" t="s">
        <v>25</v>
      </c>
      <c r="F30528" s="2">
        <v>45290</v>
      </c>
      <c r="G30528" s="3">
        <f>MONTH(F30528)</f>
        <v>12</v>
      </c>
      <c r="H30528">
        <v>2</v>
      </c>
      <c r="I30528">
        <v>1426</v>
      </c>
      <c r="J30528" s="1">
        <f>I30528/60</f>
        <v>23.766666666666666</v>
      </c>
      <c r="K30528" t="s">
        <v>83</v>
      </c>
    </row>
    <row r="30529" spans="1:11" x14ac:dyDescent="0.3">
      <c r="A30529" t="s">
        <v>55</v>
      </c>
      <c r="B30529" t="s">
        <v>56</v>
      </c>
      <c r="C30529" t="s">
        <v>13</v>
      </c>
      <c r="D30529" t="s">
        <v>20</v>
      </c>
      <c r="E30529" t="s">
        <v>41</v>
      </c>
      <c r="F30529" s="2">
        <v>45290</v>
      </c>
      <c r="G30529" s="3">
        <f>MONTH(F30529)</f>
        <v>12</v>
      </c>
      <c r="H30529">
        <v>2</v>
      </c>
      <c r="I30529">
        <v>15835</v>
      </c>
      <c r="J30529" s="1">
        <f>I30529/60</f>
        <v>263.91666666666669</v>
      </c>
      <c r="K30529" t="s">
        <v>280</v>
      </c>
    </row>
    <row r="30530" spans="1:11" x14ac:dyDescent="0.3">
      <c r="A30530" t="s">
        <v>55</v>
      </c>
      <c r="B30530" t="s">
        <v>56</v>
      </c>
      <c r="C30530" t="s">
        <v>13</v>
      </c>
      <c r="D30530" t="s">
        <v>14</v>
      </c>
      <c r="E30530" t="s">
        <v>27</v>
      </c>
      <c r="F30530" s="2">
        <v>45290</v>
      </c>
      <c r="G30530" s="3">
        <f>MONTH(F30530)</f>
        <v>12</v>
      </c>
      <c r="H30530">
        <v>2</v>
      </c>
      <c r="I30530">
        <v>4116</v>
      </c>
      <c r="J30530" s="1">
        <f>I30530/60</f>
        <v>68.599999999999994</v>
      </c>
      <c r="K30530" t="s">
        <v>280</v>
      </c>
    </row>
    <row r="30531" spans="1:11" x14ac:dyDescent="0.3">
      <c r="A30531" t="s">
        <v>55</v>
      </c>
      <c r="B30531" t="s">
        <v>56</v>
      </c>
      <c r="C30531" t="s">
        <v>13</v>
      </c>
      <c r="D30531" t="s">
        <v>20</v>
      </c>
      <c r="E30531" t="s">
        <v>41</v>
      </c>
      <c r="F30531" s="2">
        <v>45290</v>
      </c>
      <c r="G30531" s="3">
        <f>MONTH(F30531)</f>
        <v>12</v>
      </c>
      <c r="H30531">
        <v>2</v>
      </c>
      <c r="I30531">
        <v>4970</v>
      </c>
      <c r="J30531" s="1">
        <f>I30531/60</f>
        <v>82.833333333333329</v>
      </c>
      <c r="K30531" t="s">
        <v>280</v>
      </c>
    </row>
    <row r="30532" spans="1:11" x14ac:dyDescent="0.3">
      <c r="A30532" t="s">
        <v>60</v>
      </c>
      <c r="B30532" t="s">
        <v>12</v>
      </c>
      <c r="C30532" t="s">
        <v>13</v>
      </c>
      <c r="D30532" t="s">
        <v>20</v>
      </c>
      <c r="E30532" t="s">
        <v>57</v>
      </c>
      <c r="F30532" s="2">
        <v>45290</v>
      </c>
      <c r="G30532" s="3">
        <f>MONTH(F30532)</f>
        <v>12</v>
      </c>
      <c r="H30532">
        <v>2</v>
      </c>
      <c r="I30532">
        <v>1677</v>
      </c>
      <c r="J30532" s="1">
        <f>I30532/60</f>
        <v>27.95</v>
      </c>
      <c r="K30532" t="s">
        <v>232</v>
      </c>
    </row>
    <row r="30533" spans="1:11" x14ac:dyDescent="0.3">
      <c r="A30533" t="s">
        <v>60</v>
      </c>
      <c r="B30533" t="s">
        <v>12</v>
      </c>
      <c r="C30533" t="s">
        <v>13</v>
      </c>
      <c r="D30533" t="s">
        <v>20</v>
      </c>
      <c r="E30533" t="s">
        <v>21</v>
      </c>
      <c r="F30533" s="2">
        <v>45290</v>
      </c>
      <c r="G30533" s="3">
        <f>MONTH(F30533)</f>
        <v>12</v>
      </c>
      <c r="H30533">
        <v>2</v>
      </c>
      <c r="I30533">
        <v>3417</v>
      </c>
      <c r="J30533" s="1">
        <f>I30533/60</f>
        <v>56.95</v>
      </c>
      <c r="K30533" t="s">
        <v>232</v>
      </c>
    </row>
    <row r="30534" spans="1:11" x14ac:dyDescent="0.3">
      <c r="A30534" t="s">
        <v>60</v>
      </c>
      <c r="B30534" t="s">
        <v>12</v>
      </c>
      <c r="C30534" t="s">
        <v>13</v>
      </c>
      <c r="D30534" t="s">
        <v>14</v>
      </c>
      <c r="E30534" t="s">
        <v>22</v>
      </c>
      <c r="F30534" s="2">
        <v>45290</v>
      </c>
      <c r="G30534" s="3">
        <f>MONTH(F30534)</f>
        <v>12</v>
      </c>
      <c r="H30534">
        <v>2</v>
      </c>
      <c r="I30534">
        <v>1702</v>
      </c>
      <c r="J30534" s="1">
        <f>I30534/60</f>
        <v>28.366666666666667</v>
      </c>
      <c r="K30534" t="s">
        <v>232</v>
      </c>
    </row>
    <row r="30535" spans="1:11" x14ac:dyDescent="0.3">
      <c r="A30535" t="s">
        <v>60</v>
      </c>
      <c r="B30535" t="s">
        <v>12</v>
      </c>
      <c r="C30535" t="s">
        <v>13</v>
      </c>
      <c r="D30535" t="s">
        <v>14</v>
      </c>
      <c r="E30535" t="s">
        <v>23</v>
      </c>
      <c r="F30535" s="2">
        <v>45290</v>
      </c>
      <c r="G30535" s="3">
        <f>MONTH(F30535)</f>
        <v>12</v>
      </c>
      <c r="H30535">
        <v>2</v>
      </c>
      <c r="I30535">
        <v>1576</v>
      </c>
      <c r="J30535" s="1">
        <f>I30535/60</f>
        <v>26.266666666666666</v>
      </c>
      <c r="K30535" t="s">
        <v>232</v>
      </c>
    </row>
    <row r="30536" spans="1:11" x14ac:dyDescent="0.3">
      <c r="A30536" t="s">
        <v>65</v>
      </c>
      <c r="B30536" t="s">
        <v>31</v>
      </c>
      <c r="C30536" t="s">
        <v>13</v>
      </c>
      <c r="D30536" t="s">
        <v>20</v>
      </c>
      <c r="E30536" t="s">
        <v>32</v>
      </c>
      <c r="F30536" s="2">
        <v>45290</v>
      </c>
      <c r="G30536" s="3">
        <f>MONTH(F30536)</f>
        <v>12</v>
      </c>
      <c r="H30536">
        <v>1</v>
      </c>
      <c r="I30536">
        <v>12591</v>
      </c>
      <c r="J30536" s="1">
        <f>I30536/60</f>
        <v>209.85</v>
      </c>
      <c r="K30536" t="s">
        <v>170</v>
      </c>
    </row>
    <row r="30537" spans="1:11" x14ac:dyDescent="0.3">
      <c r="A30537" t="s">
        <v>65</v>
      </c>
      <c r="B30537" t="s">
        <v>31</v>
      </c>
      <c r="C30537" t="s">
        <v>13</v>
      </c>
      <c r="D30537" t="s">
        <v>14</v>
      </c>
      <c r="E30537" t="s">
        <v>27</v>
      </c>
      <c r="F30537" s="2">
        <v>45290</v>
      </c>
      <c r="G30537" s="3">
        <f>MONTH(F30537)</f>
        <v>12</v>
      </c>
      <c r="H30537">
        <v>1</v>
      </c>
      <c r="I30537">
        <v>3078</v>
      </c>
      <c r="J30537" s="1">
        <f>I30537/60</f>
        <v>51.3</v>
      </c>
      <c r="K30537" t="s">
        <v>170</v>
      </c>
    </row>
    <row r="30538" spans="1:11" x14ac:dyDescent="0.3">
      <c r="A30538" t="s">
        <v>65</v>
      </c>
      <c r="B30538" t="s">
        <v>31</v>
      </c>
      <c r="C30538" t="s">
        <v>13</v>
      </c>
      <c r="D30538" t="s">
        <v>20</v>
      </c>
      <c r="E30538" t="s">
        <v>41</v>
      </c>
      <c r="F30538" s="2">
        <v>45290</v>
      </c>
      <c r="G30538" s="3">
        <f>MONTH(F30538)</f>
        <v>12</v>
      </c>
      <c r="H30538">
        <v>1</v>
      </c>
      <c r="I30538">
        <v>4770</v>
      </c>
      <c r="J30538" s="1">
        <f>I30538/60</f>
        <v>79.5</v>
      </c>
      <c r="K30538" t="s">
        <v>170</v>
      </c>
    </row>
    <row r="30539" spans="1:11" x14ac:dyDescent="0.3">
      <c r="A30539" t="s">
        <v>65</v>
      </c>
      <c r="B30539" t="s">
        <v>31</v>
      </c>
      <c r="C30539" t="s">
        <v>13</v>
      </c>
      <c r="D30539" t="s">
        <v>20</v>
      </c>
      <c r="E30539" t="s">
        <v>41</v>
      </c>
      <c r="F30539" s="2">
        <v>45290</v>
      </c>
      <c r="G30539" s="3">
        <f>MONTH(F30539)</f>
        <v>12</v>
      </c>
      <c r="H30539">
        <v>1</v>
      </c>
      <c r="I30539">
        <v>3885</v>
      </c>
      <c r="J30539" s="1">
        <f>I30539/60</f>
        <v>64.75</v>
      </c>
      <c r="K30539" t="s">
        <v>170</v>
      </c>
    </row>
    <row r="30540" spans="1:11" x14ac:dyDescent="0.3">
      <c r="A30540" t="s">
        <v>65</v>
      </c>
      <c r="B30540" t="s">
        <v>31</v>
      </c>
      <c r="C30540" t="s">
        <v>13</v>
      </c>
      <c r="D30540" t="s">
        <v>14</v>
      </c>
      <c r="E30540" t="s">
        <v>25</v>
      </c>
      <c r="F30540" s="2">
        <v>45290</v>
      </c>
      <c r="G30540" s="3">
        <f>MONTH(F30540)</f>
        <v>12</v>
      </c>
      <c r="H30540">
        <v>2</v>
      </c>
      <c r="I30540">
        <v>2</v>
      </c>
      <c r="J30540" s="1">
        <f>I30540/60</f>
        <v>3.3333333333333333E-2</v>
      </c>
      <c r="K30540" t="s">
        <v>101</v>
      </c>
    </row>
    <row r="30541" spans="1:11" x14ac:dyDescent="0.3">
      <c r="A30541" t="s">
        <v>65</v>
      </c>
      <c r="B30541" t="s">
        <v>31</v>
      </c>
      <c r="C30541" t="s">
        <v>13</v>
      </c>
      <c r="D30541" t="s">
        <v>20</v>
      </c>
      <c r="E30541" t="s">
        <v>32</v>
      </c>
      <c r="F30541" s="2">
        <v>45290</v>
      </c>
      <c r="G30541" s="3">
        <f>MONTH(F30541)</f>
        <v>12</v>
      </c>
      <c r="H30541">
        <v>2</v>
      </c>
      <c r="I30541">
        <v>16878</v>
      </c>
      <c r="J30541" s="1">
        <f>I30541/60</f>
        <v>281.3</v>
      </c>
      <c r="K30541" t="s">
        <v>101</v>
      </c>
    </row>
    <row r="30542" spans="1:11" x14ac:dyDescent="0.3">
      <c r="A30542" t="s">
        <v>65</v>
      </c>
      <c r="B30542" t="s">
        <v>31</v>
      </c>
      <c r="C30542" t="s">
        <v>13</v>
      </c>
      <c r="D30542" t="s">
        <v>14</v>
      </c>
      <c r="E30542" t="s">
        <v>27</v>
      </c>
      <c r="F30542" s="2">
        <v>45290</v>
      </c>
      <c r="G30542" s="3">
        <f>MONTH(F30542)</f>
        <v>12</v>
      </c>
      <c r="H30542">
        <v>2</v>
      </c>
      <c r="I30542">
        <v>4115</v>
      </c>
      <c r="J30542" s="1">
        <f>I30542/60</f>
        <v>68.583333333333329</v>
      </c>
      <c r="K30542" t="s">
        <v>101</v>
      </c>
    </row>
    <row r="30543" spans="1:11" x14ac:dyDescent="0.3">
      <c r="A30543" t="s">
        <v>65</v>
      </c>
      <c r="B30543" t="s">
        <v>31</v>
      </c>
      <c r="C30543" t="s">
        <v>13</v>
      </c>
      <c r="D30543" t="s">
        <v>20</v>
      </c>
      <c r="E30543" t="s">
        <v>32</v>
      </c>
      <c r="F30543" s="2">
        <v>45290</v>
      </c>
      <c r="G30543" s="3">
        <f>MONTH(F30543)</f>
        <v>12</v>
      </c>
      <c r="H30543">
        <v>2</v>
      </c>
      <c r="I30543">
        <v>3632</v>
      </c>
      <c r="J30543" s="1">
        <f>I30543/60</f>
        <v>60.533333333333331</v>
      </c>
      <c r="K30543" t="s">
        <v>101</v>
      </c>
    </row>
    <row r="30544" spans="1:11" x14ac:dyDescent="0.3">
      <c r="A30544" t="s">
        <v>30</v>
      </c>
      <c r="B30544" t="s">
        <v>31</v>
      </c>
      <c r="C30544" t="s">
        <v>13</v>
      </c>
      <c r="D30544" t="s">
        <v>14</v>
      </c>
      <c r="E30544" t="s">
        <v>22</v>
      </c>
      <c r="F30544" s="2">
        <v>45290</v>
      </c>
      <c r="G30544" s="3">
        <f>MONTH(F30544)</f>
        <v>12</v>
      </c>
      <c r="H30544">
        <v>1</v>
      </c>
      <c r="I30544">
        <v>21</v>
      </c>
      <c r="J30544" s="1">
        <f>I30544/60</f>
        <v>0.35</v>
      </c>
      <c r="K30544" t="s">
        <v>24</v>
      </c>
    </row>
    <row r="30545" spans="1:11" x14ac:dyDescent="0.3">
      <c r="A30545" t="s">
        <v>51</v>
      </c>
      <c r="B30545" t="s">
        <v>44</v>
      </c>
      <c r="C30545" t="s">
        <v>13</v>
      </c>
      <c r="D30545" t="s">
        <v>20</v>
      </c>
      <c r="E30545" t="s">
        <v>45</v>
      </c>
      <c r="F30545" s="2">
        <v>45290</v>
      </c>
      <c r="G30545" s="3">
        <f>MONTH(F30545)</f>
        <v>12</v>
      </c>
      <c r="H30545">
        <v>1</v>
      </c>
      <c r="I30545">
        <v>1143</v>
      </c>
      <c r="J30545" s="1">
        <f>I30545/60</f>
        <v>19.05</v>
      </c>
      <c r="K30545" t="s">
        <v>50</v>
      </c>
    </row>
    <row r="30546" spans="1:11" x14ac:dyDescent="0.3">
      <c r="A30546" t="s">
        <v>51</v>
      </c>
      <c r="B30546" t="s">
        <v>44</v>
      </c>
      <c r="C30546" t="s">
        <v>13</v>
      </c>
      <c r="D30546" t="s">
        <v>14</v>
      </c>
      <c r="E30546" t="s">
        <v>54</v>
      </c>
      <c r="F30546" s="2">
        <v>45290</v>
      </c>
      <c r="G30546" s="3">
        <f>MONTH(F30546)</f>
        <v>12</v>
      </c>
      <c r="H30546">
        <v>1</v>
      </c>
      <c r="I30546">
        <v>8072</v>
      </c>
      <c r="J30546" s="1">
        <f>I30546/60</f>
        <v>134.53333333333333</v>
      </c>
      <c r="K30546" t="s">
        <v>50</v>
      </c>
    </row>
    <row r="30547" spans="1:11" x14ac:dyDescent="0.3">
      <c r="A30547" t="s">
        <v>51</v>
      </c>
      <c r="B30547" t="s">
        <v>44</v>
      </c>
      <c r="C30547" t="s">
        <v>13</v>
      </c>
      <c r="D30547" t="s">
        <v>20</v>
      </c>
      <c r="E30547" t="s">
        <v>45</v>
      </c>
      <c r="F30547" s="2">
        <v>45290</v>
      </c>
      <c r="G30547" s="3">
        <f>MONTH(F30547)</f>
        <v>12</v>
      </c>
      <c r="H30547">
        <v>1</v>
      </c>
      <c r="I30547">
        <v>2818</v>
      </c>
      <c r="J30547" s="1">
        <f>I30547/60</f>
        <v>46.966666666666669</v>
      </c>
      <c r="K30547" t="s">
        <v>50</v>
      </c>
    </row>
    <row r="30548" spans="1:11" x14ac:dyDescent="0.3">
      <c r="A30548" t="s">
        <v>51</v>
      </c>
      <c r="B30548" t="s">
        <v>44</v>
      </c>
      <c r="C30548" t="s">
        <v>13</v>
      </c>
      <c r="D30548" t="s">
        <v>14</v>
      </c>
      <c r="E30548" t="s">
        <v>54</v>
      </c>
      <c r="F30548" s="2">
        <v>45290</v>
      </c>
      <c r="G30548" s="3">
        <f>MONTH(F30548)</f>
        <v>12</v>
      </c>
      <c r="H30548">
        <v>1</v>
      </c>
      <c r="I30548">
        <v>4968</v>
      </c>
      <c r="J30548" s="1">
        <f>I30548/60</f>
        <v>82.8</v>
      </c>
      <c r="K30548" t="s">
        <v>50</v>
      </c>
    </row>
    <row r="30549" spans="1:11" x14ac:dyDescent="0.3">
      <c r="A30549" t="s">
        <v>51</v>
      </c>
      <c r="B30549" t="s">
        <v>44</v>
      </c>
      <c r="C30549" t="s">
        <v>13</v>
      </c>
      <c r="D30549" t="s">
        <v>20</v>
      </c>
      <c r="E30549" t="s">
        <v>45</v>
      </c>
      <c r="F30549" s="2">
        <v>45290</v>
      </c>
      <c r="G30549" s="3">
        <f>MONTH(F30549)</f>
        <v>12</v>
      </c>
      <c r="H30549">
        <v>1</v>
      </c>
      <c r="I30549">
        <v>5740</v>
      </c>
      <c r="J30549" s="1">
        <f>I30549/60</f>
        <v>95.666666666666671</v>
      </c>
      <c r="K30549" t="s">
        <v>50</v>
      </c>
    </row>
    <row r="30550" spans="1:11" x14ac:dyDescent="0.3">
      <c r="A30550" t="s">
        <v>51</v>
      </c>
      <c r="B30550" t="s">
        <v>44</v>
      </c>
      <c r="C30550" t="s">
        <v>13</v>
      </c>
      <c r="D30550" t="s">
        <v>14</v>
      </c>
      <c r="E30550" t="s">
        <v>29</v>
      </c>
      <c r="F30550" s="2">
        <v>45290</v>
      </c>
      <c r="G30550" s="3">
        <f>MONTH(F30550)</f>
        <v>12</v>
      </c>
      <c r="H30550">
        <v>1</v>
      </c>
      <c r="I30550">
        <v>1404</v>
      </c>
      <c r="J30550" s="1">
        <f>I30550/60</f>
        <v>23.4</v>
      </c>
      <c r="K30550" t="s">
        <v>50</v>
      </c>
    </row>
    <row r="30551" spans="1:11" x14ac:dyDescent="0.3">
      <c r="A30551" t="s">
        <v>51</v>
      </c>
      <c r="B30551" t="s">
        <v>44</v>
      </c>
      <c r="C30551" t="s">
        <v>13</v>
      </c>
      <c r="D30551" t="s">
        <v>14</v>
      </c>
      <c r="E30551" t="s">
        <v>23</v>
      </c>
      <c r="F30551" s="2">
        <v>45290</v>
      </c>
      <c r="G30551" s="3">
        <f>MONTH(F30551)</f>
        <v>12</v>
      </c>
      <c r="H30551">
        <v>2</v>
      </c>
      <c r="I30551">
        <v>5205</v>
      </c>
      <c r="J30551" s="1">
        <f>I30551/60</f>
        <v>86.75</v>
      </c>
      <c r="K30551" t="s">
        <v>24</v>
      </c>
    </row>
    <row r="30552" spans="1:11" x14ac:dyDescent="0.3">
      <c r="A30552" t="s">
        <v>51</v>
      </c>
      <c r="B30552" t="s">
        <v>44</v>
      </c>
      <c r="C30552" t="s">
        <v>13</v>
      </c>
      <c r="D30552" t="s">
        <v>14</v>
      </c>
      <c r="E30552" t="s">
        <v>25</v>
      </c>
      <c r="F30552" s="2">
        <v>45290</v>
      </c>
      <c r="G30552" s="3">
        <f>MONTH(F30552)</f>
        <v>12</v>
      </c>
      <c r="H30552">
        <v>2</v>
      </c>
      <c r="I30552">
        <v>1152</v>
      </c>
      <c r="J30552" s="1">
        <f>I30552/60</f>
        <v>19.2</v>
      </c>
      <c r="K30552" t="s">
        <v>225</v>
      </c>
    </row>
    <row r="30553" spans="1:11" x14ac:dyDescent="0.3">
      <c r="A30553" t="s">
        <v>51</v>
      </c>
      <c r="B30553" t="s">
        <v>44</v>
      </c>
      <c r="C30553" t="s">
        <v>13</v>
      </c>
      <c r="D30553" t="s">
        <v>14</v>
      </c>
      <c r="E30553" t="s">
        <v>15</v>
      </c>
      <c r="F30553" s="2">
        <v>45290</v>
      </c>
      <c r="G30553" s="3">
        <f>MONTH(F30553)</f>
        <v>12</v>
      </c>
      <c r="H30553">
        <v>2</v>
      </c>
      <c r="I30553">
        <v>502</v>
      </c>
      <c r="J30553" s="1">
        <f>I30553/60</f>
        <v>8.3666666666666671</v>
      </c>
      <c r="K30553" t="s">
        <v>225</v>
      </c>
    </row>
    <row r="30554" spans="1:11" x14ac:dyDescent="0.3">
      <c r="A30554" t="s">
        <v>51</v>
      </c>
      <c r="B30554" t="s">
        <v>44</v>
      </c>
      <c r="C30554" t="s">
        <v>17</v>
      </c>
      <c r="D30554" t="s">
        <v>18</v>
      </c>
      <c r="E30554" t="s">
        <v>48</v>
      </c>
      <c r="F30554" s="2">
        <v>45290</v>
      </c>
      <c r="G30554" s="3">
        <f>MONTH(F30554)</f>
        <v>12</v>
      </c>
      <c r="H30554">
        <v>2</v>
      </c>
      <c r="I30554">
        <v>10598</v>
      </c>
      <c r="J30554" s="1">
        <f>I30554/60</f>
        <v>176.63333333333333</v>
      </c>
      <c r="K30554" t="s">
        <v>225</v>
      </c>
    </row>
    <row r="30555" spans="1:11" x14ac:dyDescent="0.3">
      <c r="A30555" t="s">
        <v>51</v>
      </c>
      <c r="B30555" t="s">
        <v>44</v>
      </c>
      <c r="C30555" t="s">
        <v>13</v>
      </c>
      <c r="D30555" t="s">
        <v>20</v>
      </c>
      <c r="E30555" t="s">
        <v>45</v>
      </c>
      <c r="F30555" s="2">
        <v>45290</v>
      </c>
      <c r="G30555" s="3">
        <f>MONTH(F30555)</f>
        <v>12</v>
      </c>
      <c r="H30555">
        <v>2</v>
      </c>
      <c r="I30555">
        <v>5976</v>
      </c>
      <c r="J30555" s="1">
        <f>I30555/60</f>
        <v>99.6</v>
      </c>
      <c r="K30555" t="s">
        <v>225</v>
      </c>
    </row>
    <row r="30556" spans="1:11" x14ac:dyDescent="0.3">
      <c r="A30556" t="s">
        <v>51</v>
      </c>
      <c r="B30556" t="s">
        <v>44</v>
      </c>
      <c r="C30556" t="s">
        <v>13</v>
      </c>
      <c r="D30556" t="s">
        <v>14</v>
      </c>
      <c r="E30556" t="s">
        <v>27</v>
      </c>
      <c r="F30556" s="2">
        <v>45290</v>
      </c>
      <c r="G30556" s="3">
        <f>MONTH(F30556)</f>
        <v>12</v>
      </c>
      <c r="H30556">
        <v>2</v>
      </c>
      <c r="I30556">
        <v>4114</v>
      </c>
      <c r="J30556" s="1">
        <f>I30556/60</f>
        <v>68.566666666666663</v>
      </c>
      <c r="K30556" t="s">
        <v>225</v>
      </c>
    </row>
    <row r="30557" spans="1:11" x14ac:dyDescent="0.3">
      <c r="A30557" t="s">
        <v>51</v>
      </c>
      <c r="B30557" t="s">
        <v>44</v>
      </c>
      <c r="C30557" t="s">
        <v>13</v>
      </c>
      <c r="D30557" t="s">
        <v>20</v>
      </c>
      <c r="E30557" t="s">
        <v>45</v>
      </c>
      <c r="F30557" s="2">
        <v>45290</v>
      </c>
      <c r="G30557" s="3">
        <f>MONTH(F30557)</f>
        <v>12</v>
      </c>
      <c r="H30557">
        <v>2</v>
      </c>
      <c r="I30557">
        <v>8021</v>
      </c>
      <c r="J30557" s="1">
        <f>I30557/60</f>
        <v>133.68333333333334</v>
      </c>
      <c r="K30557" t="s">
        <v>225</v>
      </c>
    </row>
    <row r="30558" spans="1:11" x14ac:dyDescent="0.3">
      <c r="A30558" t="s">
        <v>34</v>
      </c>
      <c r="B30558" t="s">
        <v>31</v>
      </c>
      <c r="C30558" t="s">
        <v>13</v>
      </c>
      <c r="D30558" t="s">
        <v>20</v>
      </c>
      <c r="E30558" t="s">
        <v>78</v>
      </c>
      <c r="F30558" s="2">
        <v>45290</v>
      </c>
      <c r="G30558" s="3">
        <f>MONTH(F30558)</f>
        <v>12</v>
      </c>
      <c r="H30558">
        <v>1</v>
      </c>
      <c r="I30558">
        <v>10154</v>
      </c>
      <c r="J30558" s="1">
        <f>I30558/60</f>
        <v>169.23333333333332</v>
      </c>
      <c r="K30558" t="s">
        <v>128</v>
      </c>
    </row>
    <row r="30559" spans="1:11" x14ac:dyDescent="0.3">
      <c r="A30559" t="s">
        <v>34</v>
      </c>
      <c r="B30559" t="s">
        <v>31</v>
      </c>
      <c r="C30559" t="s">
        <v>13</v>
      </c>
      <c r="D30559" t="s">
        <v>20</v>
      </c>
      <c r="E30559" t="s">
        <v>35</v>
      </c>
      <c r="F30559" s="2">
        <v>45290</v>
      </c>
      <c r="G30559" s="3">
        <f>MONTH(F30559)</f>
        <v>12</v>
      </c>
      <c r="H30559">
        <v>1</v>
      </c>
      <c r="I30559">
        <v>1618</v>
      </c>
      <c r="J30559" s="1">
        <f>I30559/60</f>
        <v>26.966666666666665</v>
      </c>
      <c r="K30559" t="s">
        <v>128</v>
      </c>
    </row>
    <row r="30560" spans="1:11" x14ac:dyDescent="0.3">
      <c r="A30560" t="s">
        <v>34</v>
      </c>
      <c r="B30560" t="s">
        <v>31</v>
      </c>
      <c r="C30560" t="s">
        <v>13</v>
      </c>
      <c r="D30560" t="s">
        <v>20</v>
      </c>
      <c r="E30560" t="s">
        <v>32</v>
      </c>
      <c r="F30560" s="2">
        <v>45290</v>
      </c>
      <c r="G30560" s="3">
        <f>MONTH(F30560)</f>
        <v>12</v>
      </c>
      <c r="H30560">
        <v>1</v>
      </c>
      <c r="I30560">
        <v>3861</v>
      </c>
      <c r="J30560" s="1">
        <f>I30560/60</f>
        <v>64.349999999999994</v>
      </c>
      <c r="K30560" t="s">
        <v>128</v>
      </c>
    </row>
    <row r="30561" spans="1:11" x14ac:dyDescent="0.3">
      <c r="A30561" t="s">
        <v>34</v>
      </c>
      <c r="B30561" t="s">
        <v>31</v>
      </c>
      <c r="C30561" t="s">
        <v>13</v>
      </c>
      <c r="D30561" t="s">
        <v>14</v>
      </c>
      <c r="E30561" t="s">
        <v>27</v>
      </c>
      <c r="F30561" s="2">
        <v>45290</v>
      </c>
      <c r="G30561" s="3">
        <f>MONTH(F30561)</f>
        <v>12</v>
      </c>
      <c r="H30561">
        <v>1</v>
      </c>
      <c r="I30561">
        <v>3078</v>
      </c>
      <c r="J30561" s="1">
        <f>I30561/60</f>
        <v>51.3</v>
      </c>
      <c r="K30561" t="s">
        <v>128</v>
      </c>
    </row>
    <row r="30562" spans="1:11" x14ac:dyDescent="0.3">
      <c r="A30562" t="s">
        <v>34</v>
      </c>
      <c r="B30562" t="s">
        <v>31</v>
      </c>
      <c r="C30562" t="s">
        <v>13</v>
      </c>
      <c r="D30562" t="s">
        <v>20</v>
      </c>
      <c r="E30562" t="s">
        <v>41</v>
      </c>
      <c r="F30562" s="2">
        <v>45290</v>
      </c>
      <c r="G30562" s="3">
        <f>MONTH(F30562)</f>
        <v>12</v>
      </c>
      <c r="H30562">
        <v>1</v>
      </c>
      <c r="I30562">
        <v>2242</v>
      </c>
      <c r="J30562" s="1">
        <f>I30562/60</f>
        <v>37.366666666666667</v>
      </c>
      <c r="K30562" t="s">
        <v>128</v>
      </c>
    </row>
    <row r="30563" spans="1:11" x14ac:dyDescent="0.3">
      <c r="A30563" t="s">
        <v>34</v>
      </c>
      <c r="B30563" t="s">
        <v>31</v>
      </c>
      <c r="C30563" t="s">
        <v>13</v>
      </c>
      <c r="D30563" t="s">
        <v>14</v>
      </c>
      <c r="E30563" t="s">
        <v>25</v>
      </c>
      <c r="F30563" s="2">
        <v>45290</v>
      </c>
      <c r="G30563" s="3">
        <f>MONTH(F30563)</f>
        <v>12</v>
      </c>
      <c r="H30563">
        <v>2</v>
      </c>
      <c r="I30563">
        <v>3</v>
      </c>
      <c r="J30563" s="1">
        <f>I30563/60</f>
        <v>0.05</v>
      </c>
      <c r="K30563" t="s">
        <v>83</v>
      </c>
    </row>
    <row r="30564" spans="1:11" x14ac:dyDescent="0.3">
      <c r="A30564" t="s">
        <v>34</v>
      </c>
      <c r="B30564" t="s">
        <v>31</v>
      </c>
      <c r="C30564" t="s">
        <v>13</v>
      </c>
      <c r="D30564" t="s">
        <v>20</v>
      </c>
      <c r="E30564" t="s">
        <v>32</v>
      </c>
      <c r="F30564" s="2">
        <v>45290</v>
      </c>
      <c r="G30564" s="3">
        <f>MONTH(F30564)</f>
        <v>12</v>
      </c>
      <c r="H30564">
        <v>2</v>
      </c>
      <c r="I30564">
        <v>16808</v>
      </c>
      <c r="J30564" s="1">
        <f>I30564/60</f>
        <v>280.13333333333333</v>
      </c>
      <c r="K30564" t="s">
        <v>83</v>
      </c>
    </row>
    <row r="30565" spans="1:11" x14ac:dyDescent="0.3">
      <c r="A30565" t="s">
        <v>34</v>
      </c>
      <c r="B30565" t="s">
        <v>31</v>
      </c>
      <c r="C30565" t="s">
        <v>13</v>
      </c>
      <c r="D30565" t="s">
        <v>14</v>
      </c>
      <c r="E30565" t="s">
        <v>27</v>
      </c>
      <c r="F30565" s="2">
        <v>45290</v>
      </c>
      <c r="G30565" s="3">
        <f>MONTH(F30565)</f>
        <v>12</v>
      </c>
      <c r="H30565">
        <v>2</v>
      </c>
      <c r="I30565">
        <v>4115</v>
      </c>
      <c r="J30565" s="1">
        <f>I30565/60</f>
        <v>68.583333333333329</v>
      </c>
      <c r="K30565" t="s">
        <v>83</v>
      </c>
    </row>
    <row r="30566" spans="1:11" x14ac:dyDescent="0.3">
      <c r="A30566" t="s">
        <v>34</v>
      </c>
      <c r="B30566" t="s">
        <v>31</v>
      </c>
      <c r="C30566" t="s">
        <v>13</v>
      </c>
      <c r="D30566" t="s">
        <v>20</v>
      </c>
      <c r="E30566" t="s">
        <v>32</v>
      </c>
      <c r="F30566" s="2">
        <v>45290</v>
      </c>
      <c r="G30566" s="3">
        <f>MONTH(F30566)</f>
        <v>12</v>
      </c>
      <c r="H30566">
        <v>2</v>
      </c>
      <c r="I30566">
        <v>9918</v>
      </c>
      <c r="J30566" s="1">
        <f>I30566/60</f>
        <v>165.3</v>
      </c>
      <c r="K30566" t="s">
        <v>83</v>
      </c>
    </row>
    <row r="30567" spans="1:11" x14ac:dyDescent="0.3">
      <c r="A30567" t="s">
        <v>34</v>
      </c>
      <c r="B30567" t="s">
        <v>31</v>
      </c>
      <c r="C30567" t="s">
        <v>17</v>
      </c>
      <c r="D30567" t="s">
        <v>18</v>
      </c>
      <c r="E30567" t="s">
        <v>48</v>
      </c>
      <c r="F30567" s="2">
        <v>45290</v>
      </c>
      <c r="G30567" s="3">
        <f>MONTH(F30567)</f>
        <v>12</v>
      </c>
      <c r="H30567">
        <v>2</v>
      </c>
      <c r="I30567">
        <v>3</v>
      </c>
      <c r="J30567" s="1">
        <f>I30567/60</f>
        <v>0.05</v>
      </c>
      <c r="K30567" t="s">
        <v>83</v>
      </c>
    </row>
    <row r="30568" spans="1:11" x14ac:dyDescent="0.3">
      <c r="A30568" t="s">
        <v>34</v>
      </c>
      <c r="B30568" t="s">
        <v>31</v>
      </c>
      <c r="C30568" t="s">
        <v>13</v>
      </c>
      <c r="D30568" t="s">
        <v>20</v>
      </c>
      <c r="E30568" t="s">
        <v>32</v>
      </c>
      <c r="F30568" s="2">
        <v>45290</v>
      </c>
      <c r="G30568" s="3">
        <f>MONTH(F30568)</f>
        <v>12</v>
      </c>
      <c r="H30568">
        <v>2</v>
      </c>
      <c r="I30568">
        <v>4033</v>
      </c>
      <c r="J30568" s="1">
        <f>I30568/60</f>
        <v>67.216666666666669</v>
      </c>
      <c r="K30568" t="s">
        <v>83</v>
      </c>
    </row>
    <row r="30569" spans="1:11" x14ac:dyDescent="0.3">
      <c r="A30569" t="s">
        <v>55</v>
      </c>
      <c r="B30569" t="s">
        <v>56</v>
      </c>
      <c r="C30569" t="s">
        <v>13</v>
      </c>
      <c r="D30569" t="s">
        <v>20</v>
      </c>
      <c r="E30569" t="s">
        <v>41</v>
      </c>
      <c r="F30569" s="2">
        <v>45290</v>
      </c>
      <c r="G30569" s="3">
        <f>MONTH(F30569)</f>
        <v>12</v>
      </c>
      <c r="H30569">
        <v>2</v>
      </c>
      <c r="I30569">
        <v>2080</v>
      </c>
      <c r="J30569" s="1">
        <f>I30569/60</f>
        <v>34.666666666666664</v>
      </c>
      <c r="K30569" t="s">
        <v>280</v>
      </c>
    </row>
    <row r="30570" spans="1:11" x14ac:dyDescent="0.3">
      <c r="A30570" t="s">
        <v>55</v>
      </c>
      <c r="B30570" t="s">
        <v>56</v>
      </c>
      <c r="C30570" t="s">
        <v>13</v>
      </c>
      <c r="D30570" t="s">
        <v>20</v>
      </c>
      <c r="E30570" t="s">
        <v>41</v>
      </c>
      <c r="F30570" s="2">
        <v>45290</v>
      </c>
      <c r="G30570" s="3">
        <f>MONTH(F30570)</f>
        <v>12</v>
      </c>
      <c r="H30570">
        <v>2</v>
      </c>
      <c r="I30570">
        <v>1202</v>
      </c>
      <c r="J30570" s="1">
        <f>I30570/60</f>
        <v>20.033333333333335</v>
      </c>
      <c r="K30570" t="s">
        <v>280</v>
      </c>
    </row>
    <row r="30571" spans="1:11" x14ac:dyDescent="0.3">
      <c r="A30571" t="s">
        <v>55</v>
      </c>
      <c r="B30571" t="s">
        <v>56</v>
      </c>
      <c r="C30571" t="s">
        <v>13</v>
      </c>
      <c r="D30571" t="s">
        <v>20</v>
      </c>
      <c r="E30571" t="s">
        <v>41</v>
      </c>
      <c r="F30571" s="2">
        <v>45290</v>
      </c>
      <c r="G30571" s="3">
        <f>MONTH(F30571)</f>
        <v>12</v>
      </c>
      <c r="H30571">
        <v>2</v>
      </c>
      <c r="I30571">
        <v>1532</v>
      </c>
      <c r="J30571" s="1">
        <f>I30571/60</f>
        <v>25.533333333333335</v>
      </c>
      <c r="K30571" t="s">
        <v>280</v>
      </c>
    </row>
    <row r="30572" spans="1:11" x14ac:dyDescent="0.3">
      <c r="A30572" t="s">
        <v>65</v>
      </c>
      <c r="B30572" t="s">
        <v>31</v>
      </c>
      <c r="C30572" t="s">
        <v>13</v>
      </c>
      <c r="D30572" t="s">
        <v>20</v>
      </c>
      <c r="E30572" t="s">
        <v>41</v>
      </c>
      <c r="F30572" s="2">
        <v>45290</v>
      </c>
      <c r="G30572" s="3">
        <f>MONTH(F30572)</f>
        <v>12</v>
      </c>
      <c r="H30572">
        <v>1</v>
      </c>
      <c r="I30572">
        <v>1385</v>
      </c>
      <c r="J30572" s="1">
        <f>I30572/60</f>
        <v>23.083333333333332</v>
      </c>
      <c r="K30572" t="s">
        <v>24</v>
      </c>
    </row>
    <row r="30573" spans="1:11" x14ac:dyDescent="0.3">
      <c r="A30573" t="s">
        <v>65</v>
      </c>
      <c r="B30573" t="s">
        <v>31</v>
      </c>
      <c r="C30573" t="s">
        <v>38</v>
      </c>
      <c r="D30573" t="s">
        <v>39</v>
      </c>
      <c r="E30573" t="s">
        <v>42</v>
      </c>
      <c r="F30573" s="2">
        <v>45290</v>
      </c>
      <c r="G30573" s="3">
        <f>MONTH(F30573)</f>
        <v>12</v>
      </c>
      <c r="H30573">
        <v>1</v>
      </c>
      <c r="I30573">
        <v>2535</v>
      </c>
      <c r="J30573" s="1">
        <f>I30573/60</f>
        <v>42.25</v>
      </c>
      <c r="K30573" t="s">
        <v>24</v>
      </c>
    </row>
    <row r="30574" spans="1:11" x14ac:dyDescent="0.3">
      <c r="A30574" t="s">
        <v>65</v>
      </c>
      <c r="B30574" t="s">
        <v>31</v>
      </c>
      <c r="C30574" t="s">
        <v>13</v>
      </c>
      <c r="D30574" t="s">
        <v>20</v>
      </c>
      <c r="E30574" t="s">
        <v>32</v>
      </c>
      <c r="F30574" s="2">
        <v>45290</v>
      </c>
      <c r="G30574" s="3">
        <f>MONTH(F30574)</f>
        <v>12</v>
      </c>
      <c r="H30574">
        <v>1</v>
      </c>
      <c r="I30574">
        <v>16</v>
      </c>
      <c r="J30574" s="1">
        <f>I30574/60</f>
        <v>0.26666666666666666</v>
      </c>
      <c r="K30574" t="s">
        <v>24</v>
      </c>
    </row>
    <row r="30575" spans="1:11" x14ac:dyDescent="0.3">
      <c r="A30575" t="s">
        <v>65</v>
      </c>
      <c r="B30575" t="s">
        <v>31</v>
      </c>
      <c r="C30575" t="s">
        <v>13</v>
      </c>
      <c r="D30575" t="s">
        <v>20</v>
      </c>
      <c r="E30575" t="s">
        <v>41</v>
      </c>
      <c r="F30575" s="2">
        <v>45290</v>
      </c>
      <c r="G30575" s="3">
        <f>MONTH(F30575)</f>
        <v>12</v>
      </c>
      <c r="H30575">
        <v>1</v>
      </c>
      <c r="I30575">
        <v>6</v>
      </c>
      <c r="J30575" s="1">
        <f>I30575/60</f>
        <v>0.1</v>
      </c>
      <c r="K30575" t="s">
        <v>170</v>
      </c>
    </row>
    <row r="30576" spans="1:11" x14ac:dyDescent="0.3">
      <c r="A30576" t="s">
        <v>30</v>
      </c>
      <c r="B30576" t="s">
        <v>31</v>
      </c>
      <c r="C30576" t="s">
        <v>13</v>
      </c>
      <c r="D30576" t="s">
        <v>14</v>
      </c>
      <c r="E30576" t="s">
        <v>23</v>
      </c>
      <c r="F30576" s="2">
        <v>45290</v>
      </c>
      <c r="G30576" s="3">
        <f>MONTH(F30576)</f>
        <v>12</v>
      </c>
      <c r="H30576">
        <v>1</v>
      </c>
      <c r="I30576">
        <v>3097</v>
      </c>
      <c r="J30576" s="1">
        <f>I30576/60</f>
        <v>51.616666666666667</v>
      </c>
      <c r="K30576" t="s">
        <v>24</v>
      </c>
    </row>
    <row r="30577" spans="1:11" x14ac:dyDescent="0.3">
      <c r="A30577" t="s">
        <v>30</v>
      </c>
      <c r="B30577" t="s">
        <v>31</v>
      </c>
      <c r="C30577" t="s">
        <v>13</v>
      </c>
      <c r="D30577" t="s">
        <v>14</v>
      </c>
      <c r="E30577" t="s">
        <v>25</v>
      </c>
      <c r="F30577" s="2">
        <v>45290</v>
      </c>
      <c r="G30577" s="3">
        <f>MONTH(F30577)</f>
        <v>12</v>
      </c>
      <c r="H30577">
        <v>1</v>
      </c>
      <c r="I30577">
        <v>721</v>
      </c>
      <c r="J30577" s="1">
        <f>I30577/60</f>
        <v>12.016666666666667</v>
      </c>
      <c r="K30577" t="s">
        <v>24</v>
      </c>
    </row>
    <row r="30578" spans="1:11" x14ac:dyDescent="0.3">
      <c r="A30578" t="s">
        <v>30</v>
      </c>
      <c r="B30578" t="s">
        <v>31</v>
      </c>
      <c r="C30578" t="s">
        <v>13</v>
      </c>
      <c r="D30578" t="s">
        <v>14</v>
      </c>
      <c r="E30578" t="s">
        <v>22</v>
      </c>
      <c r="F30578" s="2">
        <v>45290</v>
      </c>
      <c r="G30578" s="3">
        <f>MONTH(F30578)</f>
        <v>12</v>
      </c>
      <c r="H30578">
        <v>1</v>
      </c>
      <c r="I30578">
        <v>1142</v>
      </c>
      <c r="J30578" s="1">
        <f>I30578/60</f>
        <v>19.033333333333335</v>
      </c>
      <c r="K30578" t="s">
        <v>24</v>
      </c>
    </row>
    <row r="30579" spans="1:11" x14ac:dyDescent="0.3">
      <c r="A30579" t="s">
        <v>30</v>
      </c>
      <c r="B30579" t="s">
        <v>31</v>
      </c>
      <c r="C30579" t="s">
        <v>13</v>
      </c>
      <c r="D30579" t="s">
        <v>14</v>
      </c>
      <c r="E30579" t="s">
        <v>22</v>
      </c>
      <c r="F30579" s="2">
        <v>45290</v>
      </c>
      <c r="G30579" s="3">
        <f>MONTH(F30579)</f>
        <v>12</v>
      </c>
      <c r="H30579">
        <v>1</v>
      </c>
      <c r="I30579">
        <v>148</v>
      </c>
      <c r="J30579" s="1">
        <f>I30579/60</f>
        <v>2.4666666666666668</v>
      </c>
      <c r="K30579" t="s">
        <v>127</v>
      </c>
    </row>
    <row r="30580" spans="1:11" x14ac:dyDescent="0.3">
      <c r="A30580" t="s">
        <v>30</v>
      </c>
      <c r="B30580" t="s">
        <v>31</v>
      </c>
      <c r="C30580" t="s">
        <v>13</v>
      </c>
      <c r="D30580" t="s">
        <v>20</v>
      </c>
      <c r="E30580" t="s">
        <v>41</v>
      </c>
      <c r="F30580" s="2">
        <v>45290</v>
      </c>
      <c r="G30580" s="3">
        <f>MONTH(F30580)</f>
        <v>12</v>
      </c>
      <c r="H30580">
        <v>1</v>
      </c>
      <c r="I30580">
        <v>5260</v>
      </c>
      <c r="J30580" s="1">
        <f>I30580/60</f>
        <v>87.666666666666671</v>
      </c>
      <c r="K30580" t="s">
        <v>127</v>
      </c>
    </row>
    <row r="30581" spans="1:11" x14ac:dyDescent="0.3">
      <c r="A30581" t="s">
        <v>30</v>
      </c>
      <c r="B30581" t="s">
        <v>31</v>
      </c>
      <c r="C30581" t="s">
        <v>13</v>
      </c>
      <c r="D30581" t="s">
        <v>20</v>
      </c>
      <c r="E30581" t="s">
        <v>41</v>
      </c>
      <c r="F30581" s="2">
        <v>45290</v>
      </c>
      <c r="G30581" s="3">
        <f>MONTH(F30581)</f>
        <v>12</v>
      </c>
      <c r="H30581">
        <v>1</v>
      </c>
      <c r="I30581">
        <v>11797</v>
      </c>
      <c r="J30581" s="1">
        <f>I30581/60</f>
        <v>196.61666666666667</v>
      </c>
      <c r="K30581" t="s">
        <v>127</v>
      </c>
    </row>
    <row r="30582" spans="1:11" x14ac:dyDescent="0.3">
      <c r="A30582" t="s">
        <v>30</v>
      </c>
      <c r="B30582" t="s">
        <v>31</v>
      </c>
      <c r="C30582" t="s">
        <v>13</v>
      </c>
      <c r="D30582" t="s">
        <v>14</v>
      </c>
      <c r="E30582" t="s">
        <v>27</v>
      </c>
      <c r="F30582" s="2">
        <v>45290</v>
      </c>
      <c r="G30582" s="3">
        <f>MONTH(F30582)</f>
        <v>12</v>
      </c>
      <c r="H30582">
        <v>1</v>
      </c>
      <c r="I30582">
        <v>3078</v>
      </c>
      <c r="J30582" s="1">
        <f>I30582/60</f>
        <v>51.3</v>
      </c>
      <c r="K30582" t="s">
        <v>127</v>
      </c>
    </row>
    <row r="30583" spans="1:11" x14ac:dyDescent="0.3">
      <c r="A30583" t="s">
        <v>30</v>
      </c>
      <c r="B30583" t="s">
        <v>31</v>
      </c>
      <c r="C30583" t="s">
        <v>13</v>
      </c>
      <c r="D30583" t="s">
        <v>20</v>
      </c>
      <c r="E30583" t="s">
        <v>41</v>
      </c>
      <c r="F30583" s="2">
        <v>45290</v>
      </c>
      <c r="G30583" s="3">
        <f>MONTH(F30583)</f>
        <v>12</v>
      </c>
      <c r="H30583">
        <v>1</v>
      </c>
      <c r="I30583">
        <v>3278</v>
      </c>
      <c r="J30583" s="1">
        <f>I30583/60</f>
        <v>54.633333333333333</v>
      </c>
      <c r="K30583" t="s">
        <v>127</v>
      </c>
    </row>
    <row r="30584" spans="1:11" x14ac:dyDescent="0.3">
      <c r="A30584" t="s">
        <v>51</v>
      </c>
      <c r="B30584" t="s">
        <v>44</v>
      </c>
      <c r="C30584" t="s">
        <v>13</v>
      </c>
      <c r="D30584" t="s">
        <v>20</v>
      </c>
      <c r="E30584" t="s">
        <v>45</v>
      </c>
      <c r="F30584" s="2">
        <v>45290</v>
      </c>
      <c r="G30584" s="3">
        <f>MONTH(F30584)</f>
        <v>12</v>
      </c>
      <c r="H30584">
        <v>2</v>
      </c>
      <c r="I30584">
        <v>7231</v>
      </c>
      <c r="J30584" s="1">
        <f>I30584/60</f>
        <v>120.51666666666667</v>
      </c>
      <c r="K30584" t="s">
        <v>225</v>
      </c>
    </row>
    <row r="30585" spans="1:11" x14ac:dyDescent="0.3">
      <c r="A30585" t="s">
        <v>51</v>
      </c>
      <c r="B30585" t="s">
        <v>44</v>
      </c>
      <c r="C30585" t="s">
        <v>13</v>
      </c>
      <c r="D30585" t="s">
        <v>14</v>
      </c>
      <c r="E30585" t="s">
        <v>22</v>
      </c>
      <c r="F30585" s="2">
        <v>45290</v>
      </c>
      <c r="G30585" s="3">
        <f>MONTH(F30585)</f>
        <v>12</v>
      </c>
      <c r="H30585">
        <v>2</v>
      </c>
      <c r="I30585">
        <v>578</v>
      </c>
      <c r="J30585" s="1">
        <f>I30585/60</f>
        <v>9.6333333333333329</v>
      </c>
      <c r="K30585" t="s">
        <v>225</v>
      </c>
    </row>
    <row r="30586" spans="1:11" x14ac:dyDescent="0.3">
      <c r="A30586" t="s">
        <v>51</v>
      </c>
      <c r="B30586" t="s">
        <v>44</v>
      </c>
      <c r="C30586" t="s">
        <v>13</v>
      </c>
      <c r="D30586" t="s">
        <v>14</v>
      </c>
      <c r="E30586" t="s">
        <v>23</v>
      </c>
      <c r="F30586" s="2">
        <v>45290</v>
      </c>
      <c r="G30586" s="3">
        <f>MONTH(F30586)</f>
        <v>12</v>
      </c>
      <c r="H30586">
        <v>2</v>
      </c>
      <c r="I30586">
        <v>1579</v>
      </c>
      <c r="J30586" s="1">
        <f>I30586/60</f>
        <v>26.316666666666666</v>
      </c>
      <c r="K30586" t="s">
        <v>225</v>
      </c>
    </row>
    <row r="30587" spans="1:11" x14ac:dyDescent="0.3">
      <c r="A30587" t="s">
        <v>55</v>
      </c>
      <c r="B30587" t="s">
        <v>56</v>
      </c>
      <c r="C30587" t="s">
        <v>38</v>
      </c>
      <c r="D30587" t="s">
        <v>39</v>
      </c>
      <c r="E30587" t="s">
        <v>40</v>
      </c>
      <c r="F30587" s="2">
        <v>45290</v>
      </c>
      <c r="G30587" s="3">
        <f>MONTH(F30587)</f>
        <v>12</v>
      </c>
      <c r="H30587">
        <v>1</v>
      </c>
      <c r="I30587">
        <v>6417</v>
      </c>
      <c r="J30587" s="1">
        <f>I30587/60</f>
        <v>106.95</v>
      </c>
      <c r="K30587" t="s">
        <v>24</v>
      </c>
    </row>
    <row r="30588" spans="1:11" x14ac:dyDescent="0.3">
      <c r="A30588" t="s">
        <v>55</v>
      </c>
      <c r="B30588" t="s">
        <v>56</v>
      </c>
      <c r="C30588" t="s">
        <v>13</v>
      </c>
      <c r="D30588" t="s">
        <v>20</v>
      </c>
      <c r="E30588" t="s">
        <v>41</v>
      </c>
      <c r="F30588" s="2">
        <v>45290</v>
      </c>
      <c r="G30588" s="3">
        <f>MONTH(F30588)</f>
        <v>12</v>
      </c>
      <c r="H30588">
        <v>1</v>
      </c>
      <c r="I30588">
        <v>3</v>
      </c>
      <c r="J30588" s="1">
        <f>I30588/60</f>
        <v>0.05</v>
      </c>
      <c r="K30588" t="s">
        <v>24</v>
      </c>
    </row>
    <row r="30589" spans="1:11" x14ac:dyDescent="0.3">
      <c r="A30589" t="s">
        <v>55</v>
      </c>
      <c r="B30589" t="s">
        <v>56</v>
      </c>
      <c r="C30589" t="s">
        <v>13</v>
      </c>
      <c r="D30589" t="s">
        <v>20</v>
      </c>
      <c r="E30589" t="s">
        <v>70</v>
      </c>
      <c r="F30589" s="2">
        <v>45290</v>
      </c>
      <c r="G30589" s="3">
        <f>MONTH(F30589)</f>
        <v>12</v>
      </c>
      <c r="H30589">
        <v>1</v>
      </c>
      <c r="I30589">
        <v>2463</v>
      </c>
      <c r="J30589" s="1">
        <f>I30589/60</f>
        <v>41.05</v>
      </c>
      <c r="K30589" t="s">
        <v>58</v>
      </c>
    </row>
    <row r="30590" spans="1:11" x14ac:dyDescent="0.3">
      <c r="A30590" t="s">
        <v>55</v>
      </c>
      <c r="B30590" t="s">
        <v>56</v>
      </c>
      <c r="C30590" t="s">
        <v>13</v>
      </c>
      <c r="D30590" t="s">
        <v>20</v>
      </c>
      <c r="E30590" t="s">
        <v>41</v>
      </c>
      <c r="F30590" s="2">
        <v>45290</v>
      </c>
      <c r="G30590" s="3">
        <f>MONTH(F30590)</f>
        <v>12</v>
      </c>
      <c r="H30590">
        <v>1</v>
      </c>
      <c r="I30590">
        <v>8152</v>
      </c>
      <c r="J30590" s="1">
        <f>I30590/60</f>
        <v>135.86666666666667</v>
      </c>
      <c r="K30590" t="s">
        <v>58</v>
      </c>
    </row>
    <row r="30591" spans="1:11" x14ac:dyDescent="0.3">
      <c r="A30591" t="s">
        <v>55</v>
      </c>
      <c r="B30591" t="s">
        <v>56</v>
      </c>
      <c r="C30591" t="s">
        <v>13</v>
      </c>
      <c r="D30591" t="s">
        <v>14</v>
      </c>
      <c r="E30591" t="s">
        <v>29</v>
      </c>
      <c r="F30591" s="2">
        <v>45290</v>
      </c>
      <c r="G30591" s="3">
        <f>MONTH(F30591)</f>
        <v>12</v>
      </c>
      <c r="H30591">
        <v>1</v>
      </c>
      <c r="I30591">
        <v>1398</v>
      </c>
      <c r="J30591" s="1">
        <f>I30591/60</f>
        <v>23.3</v>
      </c>
      <c r="K30591" t="s">
        <v>58</v>
      </c>
    </row>
    <row r="30592" spans="1:11" x14ac:dyDescent="0.3">
      <c r="A30592" t="s">
        <v>55</v>
      </c>
      <c r="B30592" t="s">
        <v>56</v>
      </c>
      <c r="C30592" t="s">
        <v>13</v>
      </c>
      <c r="D30592" t="s">
        <v>14</v>
      </c>
      <c r="E30592" t="s">
        <v>23</v>
      </c>
      <c r="F30592" s="2">
        <v>45290</v>
      </c>
      <c r="G30592" s="3">
        <f>MONTH(F30592)</f>
        <v>12</v>
      </c>
      <c r="H30592">
        <v>2</v>
      </c>
      <c r="I30592">
        <v>5235</v>
      </c>
      <c r="J30592" s="1">
        <f>I30592/60</f>
        <v>87.25</v>
      </c>
      <c r="K30592" t="s">
        <v>24</v>
      </c>
    </row>
    <row r="30593" spans="1:11" x14ac:dyDescent="0.3">
      <c r="A30593" t="s">
        <v>55</v>
      </c>
      <c r="B30593" t="s">
        <v>56</v>
      </c>
      <c r="C30593" t="s">
        <v>13</v>
      </c>
      <c r="D30593" t="s">
        <v>14</v>
      </c>
      <c r="E30593" t="s">
        <v>25</v>
      </c>
      <c r="F30593" s="2">
        <v>45290</v>
      </c>
      <c r="G30593" s="3">
        <f>MONTH(F30593)</f>
        <v>12</v>
      </c>
      <c r="H30593">
        <v>2</v>
      </c>
      <c r="I30593">
        <v>1400</v>
      </c>
      <c r="J30593" s="1">
        <f>I30593/60</f>
        <v>23.333333333333332</v>
      </c>
      <c r="K30593" t="s">
        <v>24</v>
      </c>
    </row>
    <row r="30594" spans="1:11" x14ac:dyDescent="0.3">
      <c r="A30594" t="s">
        <v>55</v>
      </c>
      <c r="B30594" t="s">
        <v>56</v>
      </c>
      <c r="C30594" t="s">
        <v>13</v>
      </c>
      <c r="D30594" t="s">
        <v>14</v>
      </c>
      <c r="E30594" t="s">
        <v>22</v>
      </c>
      <c r="F30594" s="2">
        <v>45290</v>
      </c>
      <c r="G30594" s="3">
        <f>MONTH(F30594)</f>
        <v>12</v>
      </c>
      <c r="H30594">
        <v>2</v>
      </c>
      <c r="I30594">
        <v>992</v>
      </c>
      <c r="J30594" s="1">
        <f>I30594/60</f>
        <v>16.533333333333335</v>
      </c>
      <c r="K30594" t="s">
        <v>24</v>
      </c>
    </row>
    <row r="30595" spans="1:11" x14ac:dyDescent="0.3">
      <c r="A30595" t="s">
        <v>55</v>
      </c>
      <c r="B30595" t="s">
        <v>56</v>
      </c>
      <c r="C30595" t="s">
        <v>13</v>
      </c>
      <c r="D30595" t="s">
        <v>20</v>
      </c>
      <c r="E30595" t="s">
        <v>41</v>
      </c>
      <c r="F30595" s="2">
        <v>45290</v>
      </c>
      <c r="G30595" s="3">
        <f>MONTH(F30595)</f>
        <v>12</v>
      </c>
      <c r="H30595">
        <v>2</v>
      </c>
      <c r="I30595">
        <v>4</v>
      </c>
      <c r="J30595" s="1">
        <f>I30595/60</f>
        <v>6.6666666666666666E-2</v>
      </c>
      <c r="K30595" t="s">
        <v>24</v>
      </c>
    </row>
    <row r="30596" spans="1:11" x14ac:dyDescent="0.3">
      <c r="A30596" t="s">
        <v>60</v>
      </c>
      <c r="B30596" t="s">
        <v>12</v>
      </c>
      <c r="C30596" t="s">
        <v>13</v>
      </c>
      <c r="D30596" t="s">
        <v>14</v>
      </c>
      <c r="E30596" t="s">
        <v>23</v>
      </c>
      <c r="F30596" s="2">
        <v>45290</v>
      </c>
      <c r="G30596" s="3">
        <f>MONTH(F30596)</f>
        <v>12</v>
      </c>
      <c r="H30596">
        <v>1</v>
      </c>
      <c r="I30596">
        <v>3131</v>
      </c>
      <c r="J30596" s="1">
        <f>I30596/60</f>
        <v>52.18333333333333</v>
      </c>
      <c r="K30596" t="s">
        <v>24</v>
      </c>
    </row>
    <row r="30597" spans="1:11" x14ac:dyDescent="0.3">
      <c r="A30597" t="s">
        <v>60</v>
      </c>
      <c r="B30597" t="s">
        <v>12</v>
      </c>
      <c r="C30597" t="s">
        <v>13</v>
      </c>
      <c r="D30597" t="s">
        <v>14</v>
      </c>
      <c r="E30597" t="s">
        <v>25</v>
      </c>
      <c r="F30597" s="2">
        <v>45290</v>
      </c>
      <c r="G30597" s="3">
        <f>MONTH(F30597)</f>
        <v>12</v>
      </c>
      <c r="H30597">
        <v>1</v>
      </c>
      <c r="I30597">
        <v>722</v>
      </c>
      <c r="J30597" s="1">
        <f>I30597/60</f>
        <v>12.033333333333333</v>
      </c>
      <c r="K30597" t="s">
        <v>24</v>
      </c>
    </row>
    <row r="30598" spans="1:11" x14ac:dyDescent="0.3">
      <c r="A30598" t="s">
        <v>60</v>
      </c>
      <c r="B30598" t="s">
        <v>12</v>
      </c>
      <c r="C30598" t="s">
        <v>13</v>
      </c>
      <c r="D30598" t="s">
        <v>14</v>
      </c>
      <c r="E30598" t="s">
        <v>22</v>
      </c>
      <c r="F30598" s="2">
        <v>45290</v>
      </c>
      <c r="G30598" s="3">
        <f>MONTH(F30598)</f>
        <v>12</v>
      </c>
      <c r="H30598">
        <v>1</v>
      </c>
      <c r="I30598">
        <v>825</v>
      </c>
      <c r="J30598" s="1">
        <f>I30598/60</f>
        <v>13.75</v>
      </c>
      <c r="K30598" t="s">
        <v>24</v>
      </c>
    </row>
    <row r="30599" spans="1:11" x14ac:dyDescent="0.3">
      <c r="A30599" t="s">
        <v>60</v>
      </c>
      <c r="B30599" t="s">
        <v>12</v>
      </c>
      <c r="C30599" t="s">
        <v>13</v>
      </c>
      <c r="D30599" t="s">
        <v>20</v>
      </c>
      <c r="E30599" t="s">
        <v>114</v>
      </c>
      <c r="F30599" s="2">
        <v>45290</v>
      </c>
      <c r="G30599" s="3">
        <f>MONTH(F30599)</f>
        <v>12</v>
      </c>
      <c r="H30599">
        <v>1</v>
      </c>
      <c r="I30599">
        <v>957</v>
      </c>
      <c r="J30599" s="1">
        <f>I30599/60</f>
        <v>15.95</v>
      </c>
      <c r="K30599" t="s">
        <v>266</v>
      </c>
    </row>
    <row r="30600" spans="1:11" x14ac:dyDescent="0.3">
      <c r="A30600" t="s">
        <v>60</v>
      </c>
      <c r="B30600" t="s">
        <v>12</v>
      </c>
      <c r="C30600" t="s">
        <v>17</v>
      </c>
      <c r="D30600" t="s">
        <v>18</v>
      </c>
      <c r="E30600" t="s">
        <v>72</v>
      </c>
      <c r="F30600" s="2">
        <v>45290</v>
      </c>
      <c r="G30600" s="3">
        <f>MONTH(F30600)</f>
        <v>12</v>
      </c>
      <c r="H30600">
        <v>1</v>
      </c>
      <c r="I30600">
        <v>2328</v>
      </c>
      <c r="J30600" s="1">
        <f>I30600/60</f>
        <v>38.799999999999997</v>
      </c>
      <c r="K30600" t="s">
        <v>266</v>
      </c>
    </row>
    <row r="30601" spans="1:11" x14ac:dyDescent="0.3">
      <c r="A30601" t="s">
        <v>60</v>
      </c>
      <c r="B30601" t="s">
        <v>12</v>
      </c>
      <c r="C30601" t="s">
        <v>13</v>
      </c>
      <c r="D30601" t="s">
        <v>20</v>
      </c>
      <c r="E30601" t="s">
        <v>21</v>
      </c>
      <c r="F30601" s="2">
        <v>45290</v>
      </c>
      <c r="G30601" s="3">
        <f>MONTH(F30601)</f>
        <v>12</v>
      </c>
      <c r="H30601">
        <v>1</v>
      </c>
      <c r="I30601">
        <v>14263</v>
      </c>
      <c r="J30601" s="1">
        <f>I30601/60</f>
        <v>237.71666666666667</v>
      </c>
      <c r="K30601" t="s">
        <v>266</v>
      </c>
    </row>
    <row r="30602" spans="1:11" x14ac:dyDescent="0.3">
      <c r="A30602" t="s">
        <v>60</v>
      </c>
      <c r="B30602" t="s">
        <v>12</v>
      </c>
      <c r="C30602" t="s">
        <v>13</v>
      </c>
      <c r="D30602" t="s">
        <v>14</v>
      </c>
      <c r="E30602" t="s">
        <v>27</v>
      </c>
      <c r="F30602" s="2">
        <v>45290</v>
      </c>
      <c r="G30602" s="3">
        <f>MONTH(F30602)</f>
        <v>12</v>
      </c>
      <c r="H30602">
        <v>1</v>
      </c>
      <c r="I30602">
        <v>3084</v>
      </c>
      <c r="J30602" s="1">
        <f>I30602/60</f>
        <v>51.4</v>
      </c>
      <c r="K30602" t="s">
        <v>266</v>
      </c>
    </row>
    <row r="30603" spans="1:11" x14ac:dyDescent="0.3">
      <c r="A30603" t="s">
        <v>60</v>
      </c>
      <c r="B30603" t="s">
        <v>12</v>
      </c>
      <c r="C30603" t="s">
        <v>13</v>
      </c>
      <c r="D30603" t="s">
        <v>20</v>
      </c>
      <c r="E30603" t="s">
        <v>21</v>
      </c>
      <c r="F30603" s="2">
        <v>45290</v>
      </c>
      <c r="G30603" s="3">
        <f>MONTH(F30603)</f>
        <v>12</v>
      </c>
      <c r="H30603">
        <v>1</v>
      </c>
      <c r="I30603">
        <v>11040</v>
      </c>
      <c r="J30603" s="1">
        <f>I30603/60</f>
        <v>184</v>
      </c>
      <c r="K30603" t="s">
        <v>266</v>
      </c>
    </row>
    <row r="30604" spans="1:11" x14ac:dyDescent="0.3">
      <c r="A30604" t="s">
        <v>60</v>
      </c>
      <c r="B30604" t="s">
        <v>12</v>
      </c>
      <c r="C30604" t="s">
        <v>13</v>
      </c>
      <c r="D30604" t="s">
        <v>20</v>
      </c>
      <c r="E30604" t="s">
        <v>95</v>
      </c>
      <c r="F30604" s="2">
        <v>45290</v>
      </c>
      <c r="G30604" s="3">
        <f>MONTH(F30604)</f>
        <v>12</v>
      </c>
      <c r="H30604">
        <v>1</v>
      </c>
      <c r="I30604">
        <v>26</v>
      </c>
      <c r="J30604" s="1">
        <f>I30604/60</f>
        <v>0.43333333333333335</v>
      </c>
      <c r="K30604" t="s">
        <v>266</v>
      </c>
    </row>
    <row r="30605" spans="1:11" x14ac:dyDescent="0.3">
      <c r="A30605" t="s">
        <v>60</v>
      </c>
      <c r="B30605" t="s">
        <v>12</v>
      </c>
      <c r="C30605" t="s">
        <v>13</v>
      </c>
      <c r="D30605" t="s">
        <v>20</v>
      </c>
      <c r="E30605" t="s">
        <v>21</v>
      </c>
      <c r="F30605" s="2">
        <v>45290</v>
      </c>
      <c r="G30605" s="3">
        <f>MONTH(F30605)</f>
        <v>12</v>
      </c>
      <c r="H30605">
        <v>1</v>
      </c>
      <c r="I30605">
        <v>3647</v>
      </c>
      <c r="J30605" s="1">
        <f>I30605/60</f>
        <v>60.783333333333331</v>
      </c>
      <c r="K30605" t="s">
        <v>266</v>
      </c>
    </row>
    <row r="30606" spans="1:11" x14ac:dyDescent="0.3">
      <c r="A30606" t="s">
        <v>60</v>
      </c>
      <c r="B30606" t="s">
        <v>12</v>
      </c>
      <c r="C30606" t="s">
        <v>13</v>
      </c>
      <c r="D30606" t="s">
        <v>14</v>
      </c>
      <c r="E30606" t="s">
        <v>29</v>
      </c>
      <c r="F30606" s="2">
        <v>45290</v>
      </c>
      <c r="G30606" s="3">
        <f>MONTH(F30606)</f>
        <v>12</v>
      </c>
      <c r="H30606">
        <v>1</v>
      </c>
      <c r="I30606">
        <v>1405</v>
      </c>
      <c r="J30606" s="1">
        <f>I30606/60</f>
        <v>23.416666666666668</v>
      </c>
      <c r="K30606" t="s">
        <v>266</v>
      </c>
    </row>
    <row r="30607" spans="1:11" x14ac:dyDescent="0.3">
      <c r="A30607" t="s">
        <v>60</v>
      </c>
      <c r="B30607" t="s">
        <v>12</v>
      </c>
      <c r="C30607" t="s">
        <v>13</v>
      </c>
      <c r="D30607" t="s">
        <v>14</v>
      </c>
      <c r="E30607" t="s">
        <v>23</v>
      </c>
      <c r="F30607" s="2">
        <v>45290</v>
      </c>
      <c r="G30607" s="3">
        <f>MONTH(F30607)</f>
        <v>12</v>
      </c>
      <c r="H30607">
        <v>2</v>
      </c>
      <c r="I30607">
        <v>5199</v>
      </c>
      <c r="J30607" s="1">
        <f>I30607/60</f>
        <v>86.65</v>
      </c>
      <c r="K30607" t="s">
        <v>24</v>
      </c>
    </row>
    <row r="30608" spans="1:11" x14ac:dyDescent="0.3">
      <c r="A30608" t="s">
        <v>60</v>
      </c>
      <c r="B30608" t="s">
        <v>12</v>
      </c>
      <c r="C30608" t="s">
        <v>13</v>
      </c>
      <c r="D30608" t="s">
        <v>14</v>
      </c>
      <c r="E30608" t="s">
        <v>25</v>
      </c>
      <c r="F30608" s="2">
        <v>45290</v>
      </c>
      <c r="G30608" s="3">
        <f>MONTH(F30608)</f>
        <v>12</v>
      </c>
      <c r="H30608">
        <v>2</v>
      </c>
      <c r="I30608">
        <v>2190</v>
      </c>
      <c r="J30608" s="1">
        <f>I30608/60</f>
        <v>36.5</v>
      </c>
      <c r="K30608" t="s">
        <v>232</v>
      </c>
    </row>
    <row r="30609" spans="1:11" x14ac:dyDescent="0.3">
      <c r="A30609" t="s">
        <v>60</v>
      </c>
      <c r="B30609" t="s">
        <v>12</v>
      </c>
      <c r="C30609" t="s">
        <v>13</v>
      </c>
      <c r="D30609" t="s">
        <v>20</v>
      </c>
      <c r="E30609" t="s">
        <v>21</v>
      </c>
      <c r="F30609" s="2">
        <v>45290</v>
      </c>
      <c r="G30609" s="3">
        <f>MONTH(F30609)</f>
        <v>12</v>
      </c>
      <c r="H30609">
        <v>2</v>
      </c>
      <c r="I30609">
        <v>14240</v>
      </c>
      <c r="J30609" s="1">
        <f>I30609/60</f>
        <v>237.33333333333334</v>
      </c>
      <c r="K30609" t="s">
        <v>232</v>
      </c>
    </row>
    <row r="30610" spans="1:11" x14ac:dyDescent="0.3">
      <c r="A30610" t="s">
        <v>60</v>
      </c>
      <c r="B30610" t="s">
        <v>12</v>
      </c>
      <c r="C30610" t="s">
        <v>17</v>
      </c>
      <c r="D30610" t="s">
        <v>18</v>
      </c>
      <c r="E30610" t="s">
        <v>61</v>
      </c>
      <c r="F30610" s="2">
        <v>45290</v>
      </c>
      <c r="G30610" s="3">
        <f>MONTH(F30610)</f>
        <v>12</v>
      </c>
      <c r="H30610">
        <v>2</v>
      </c>
      <c r="I30610">
        <v>1799</v>
      </c>
      <c r="J30610" s="1">
        <f>I30610/60</f>
        <v>29.983333333333334</v>
      </c>
      <c r="K30610" t="s">
        <v>232</v>
      </c>
    </row>
    <row r="30611" spans="1:11" x14ac:dyDescent="0.3">
      <c r="A30611" t="s">
        <v>60</v>
      </c>
      <c r="B30611" t="s">
        <v>12</v>
      </c>
      <c r="C30611" t="s">
        <v>13</v>
      </c>
      <c r="D30611" t="s">
        <v>14</v>
      </c>
      <c r="E30611" t="s">
        <v>27</v>
      </c>
      <c r="F30611" s="2">
        <v>45290</v>
      </c>
      <c r="G30611" s="3">
        <f>MONTH(F30611)</f>
        <v>12</v>
      </c>
      <c r="H30611">
        <v>2</v>
      </c>
      <c r="I30611">
        <v>4116</v>
      </c>
      <c r="J30611" s="1">
        <f>I30611/60</f>
        <v>68.599999999999994</v>
      </c>
      <c r="K30611" t="s">
        <v>232</v>
      </c>
    </row>
    <row r="30612" spans="1:11" x14ac:dyDescent="0.3">
      <c r="A30612" t="s">
        <v>60</v>
      </c>
      <c r="B30612" t="s">
        <v>12</v>
      </c>
      <c r="C30612" t="s">
        <v>13</v>
      </c>
      <c r="D30612" t="s">
        <v>20</v>
      </c>
      <c r="E30612" t="s">
        <v>21</v>
      </c>
      <c r="F30612" s="2">
        <v>45290</v>
      </c>
      <c r="G30612" s="3">
        <f>MONTH(F30612)</f>
        <v>12</v>
      </c>
      <c r="H30612">
        <v>2</v>
      </c>
      <c r="I30612">
        <v>9025</v>
      </c>
      <c r="J30612" s="1">
        <f>I30612/60</f>
        <v>150.41666666666666</v>
      </c>
      <c r="K30612" t="s">
        <v>232</v>
      </c>
    </row>
    <row r="30613" spans="1:11" x14ac:dyDescent="0.3">
      <c r="A30613" t="s">
        <v>60</v>
      </c>
      <c r="B30613" t="s">
        <v>12</v>
      </c>
      <c r="C30613" t="s">
        <v>13</v>
      </c>
      <c r="D30613" t="s">
        <v>20</v>
      </c>
      <c r="E30613" t="s">
        <v>57</v>
      </c>
      <c r="F30613" s="2">
        <v>45290</v>
      </c>
      <c r="G30613" s="3">
        <f>MONTH(F30613)</f>
        <v>12</v>
      </c>
      <c r="H30613">
        <v>2</v>
      </c>
      <c r="I30613">
        <v>6</v>
      </c>
      <c r="J30613" s="1">
        <f>I30613/60</f>
        <v>0.1</v>
      </c>
      <c r="K30613" t="s">
        <v>232</v>
      </c>
    </row>
    <row r="30614" spans="1:11" x14ac:dyDescent="0.3">
      <c r="A30614" t="s">
        <v>43</v>
      </c>
      <c r="B30614" t="s">
        <v>44</v>
      </c>
      <c r="C30614" t="s">
        <v>13</v>
      </c>
      <c r="D30614" t="s">
        <v>14</v>
      </c>
      <c r="E30614" t="s">
        <v>23</v>
      </c>
      <c r="F30614" s="2">
        <v>45290</v>
      </c>
      <c r="G30614" s="3">
        <f>MONTH(F30614)</f>
        <v>12</v>
      </c>
      <c r="H30614">
        <v>1</v>
      </c>
      <c r="I30614">
        <v>3124</v>
      </c>
      <c r="J30614" s="1">
        <f>I30614/60</f>
        <v>52.06666666666667</v>
      </c>
      <c r="K30614" t="s">
        <v>24</v>
      </c>
    </row>
    <row r="30615" spans="1:11" x14ac:dyDescent="0.3">
      <c r="A30615" t="s">
        <v>43</v>
      </c>
      <c r="B30615" t="s">
        <v>44</v>
      </c>
      <c r="C30615" t="s">
        <v>13</v>
      </c>
      <c r="D30615" t="s">
        <v>14</v>
      </c>
      <c r="E30615" t="s">
        <v>25</v>
      </c>
      <c r="F30615" s="2">
        <v>45290</v>
      </c>
      <c r="G30615" s="3">
        <f>MONTH(F30615)</f>
        <v>12</v>
      </c>
      <c r="H30615">
        <v>1</v>
      </c>
      <c r="I30615">
        <v>720</v>
      </c>
      <c r="J30615" s="1">
        <f>I30615/60</f>
        <v>12</v>
      </c>
      <c r="K30615" t="s">
        <v>24</v>
      </c>
    </row>
    <row r="30616" spans="1:11" x14ac:dyDescent="0.3">
      <c r="A30616" t="s">
        <v>43</v>
      </c>
      <c r="B30616" t="s">
        <v>44</v>
      </c>
      <c r="C30616" t="s">
        <v>13</v>
      </c>
      <c r="D30616" t="s">
        <v>14</v>
      </c>
      <c r="E30616" t="s">
        <v>22</v>
      </c>
      <c r="F30616" s="2">
        <v>45290</v>
      </c>
      <c r="G30616" s="3">
        <f>MONTH(F30616)</f>
        <v>12</v>
      </c>
      <c r="H30616">
        <v>1</v>
      </c>
      <c r="I30616">
        <v>766</v>
      </c>
      <c r="J30616" s="1">
        <f>I30616/60</f>
        <v>12.766666666666667</v>
      </c>
      <c r="K30616" t="s">
        <v>24</v>
      </c>
    </row>
    <row r="30617" spans="1:11" x14ac:dyDescent="0.3">
      <c r="A30617" t="s">
        <v>43</v>
      </c>
      <c r="B30617" t="s">
        <v>44</v>
      </c>
      <c r="C30617" t="s">
        <v>13</v>
      </c>
      <c r="D30617" t="s">
        <v>20</v>
      </c>
      <c r="E30617" t="s">
        <v>114</v>
      </c>
      <c r="F30617" s="2">
        <v>45290</v>
      </c>
      <c r="G30617" s="3">
        <f>MONTH(F30617)</f>
        <v>12</v>
      </c>
      <c r="H30617">
        <v>1</v>
      </c>
      <c r="I30617">
        <v>1419</v>
      </c>
      <c r="J30617" s="1">
        <f>I30617/60</f>
        <v>23.65</v>
      </c>
      <c r="K30617" t="s">
        <v>46</v>
      </c>
    </row>
    <row r="30618" spans="1:11" x14ac:dyDescent="0.3">
      <c r="A30618" t="s">
        <v>43</v>
      </c>
      <c r="B30618" t="s">
        <v>44</v>
      </c>
      <c r="C30618" t="s">
        <v>13</v>
      </c>
      <c r="D30618" t="s">
        <v>20</v>
      </c>
      <c r="E30618" t="s">
        <v>45</v>
      </c>
      <c r="F30618" s="2">
        <v>45290</v>
      </c>
      <c r="G30618" s="3">
        <f>MONTH(F30618)</f>
        <v>12</v>
      </c>
      <c r="H30618">
        <v>1</v>
      </c>
      <c r="I30618">
        <v>5286</v>
      </c>
      <c r="J30618" s="1">
        <f>I30618/60</f>
        <v>88.1</v>
      </c>
      <c r="K30618" t="s">
        <v>46</v>
      </c>
    </row>
    <row r="30619" spans="1:11" x14ac:dyDescent="0.3">
      <c r="A30619" t="s">
        <v>43</v>
      </c>
      <c r="B30619" t="s">
        <v>44</v>
      </c>
      <c r="C30619" t="s">
        <v>17</v>
      </c>
      <c r="D30619" t="s">
        <v>18</v>
      </c>
      <c r="E30619" t="s">
        <v>72</v>
      </c>
      <c r="F30619" s="2">
        <v>45290</v>
      </c>
      <c r="G30619" s="3">
        <f>MONTH(F30619)</f>
        <v>12</v>
      </c>
      <c r="H30619">
        <v>1</v>
      </c>
      <c r="I30619">
        <v>3603</v>
      </c>
      <c r="J30619" s="1">
        <f>I30619/60</f>
        <v>60.05</v>
      </c>
      <c r="K30619" t="s">
        <v>46</v>
      </c>
    </row>
    <row r="30620" spans="1:11" x14ac:dyDescent="0.3">
      <c r="A30620" t="s">
        <v>43</v>
      </c>
      <c r="B30620" t="s">
        <v>44</v>
      </c>
      <c r="C30620" t="s">
        <v>13</v>
      </c>
      <c r="D30620" t="s">
        <v>20</v>
      </c>
      <c r="E30620" t="s">
        <v>45</v>
      </c>
      <c r="F30620" s="2">
        <v>45290</v>
      </c>
      <c r="G30620" s="3">
        <f>MONTH(F30620)</f>
        <v>12</v>
      </c>
      <c r="H30620">
        <v>1</v>
      </c>
      <c r="I30620">
        <v>7298</v>
      </c>
      <c r="J30620" s="1">
        <f>I30620/60</f>
        <v>121.63333333333334</v>
      </c>
      <c r="K30620" t="s">
        <v>46</v>
      </c>
    </row>
    <row r="30621" spans="1:11" x14ac:dyDescent="0.3">
      <c r="A30621" t="s">
        <v>43</v>
      </c>
      <c r="B30621" t="s">
        <v>44</v>
      </c>
      <c r="C30621" t="s">
        <v>13</v>
      </c>
      <c r="D30621" t="s">
        <v>14</v>
      </c>
      <c r="E30621" t="s">
        <v>27</v>
      </c>
      <c r="F30621" s="2">
        <v>45290</v>
      </c>
      <c r="G30621" s="3">
        <f>MONTH(F30621)</f>
        <v>12</v>
      </c>
      <c r="H30621">
        <v>1</v>
      </c>
      <c r="I30621">
        <v>3073</v>
      </c>
      <c r="J30621" s="1">
        <f>I30621/60</f>
        <v>51.216666666666669</v>
      </c>
      <c r="K30621" t="s">
        <v>46</v>
      </c>
    </row>
    <row r="30622" spans="1:11" x14ac:dyDescent="0.3">
      <c r="A30622" t="s">
        <v>43</v>
      </c>
      <c r="B30622" t="s">
        <v>44</v>
      </c>
      <c r="C30622" t="s">
        <v>13</v>
      </c>
      <c r="D30622" t="s">
        <v>20</v>
      </c>
      <c r="E30622" t="s">
        <v>45</v>
      </c>
      <c r="F30622" s="2">
        <v>45290</v>
      </c>
      <c r="G30622" s="3">
        <f>MONTH(F30622)</f>
        <v>12</v>
      </c>
      <c r="H30622">
        <v>1</v>
      </c>
      <c r="I30622">
        <v>14752</v>
      </c>
      <c r="J30622" s="1">
        <f>I30622/60</f>
        <v>245.86666666666667</v>
      </c>
      <c r="K30622" t="s">
        <v>46</v>
      </c>
    </row>
    <row r="30623" spans="1:11" x14ac:dyDescent="0.3">
      <c r="A30623" t="s">
        <v>43</v>
      </c>
      <c r="B30623" t="s">
        <v>44</v>
      </c>
      <c r="C30623" t="s">
        <v>13</v>
      </c>
      <c r="D30623" t="s">
        <v>14</v>
      </c>
      <c r="E30623" t="s">
        <v>29</v>
      </c>
      <c r="F30623" s="2">
        <v>45290</v>
      </c>
      <c r="G30623" s="3">
        <f>MONTH(F30623)</f>
        <v>12</v>
      </c>
      <c r="H30623">
        <v>1</v>
      </c>
      <c r="I30623">
        <v>1265</v>
      </c>
      <c r="J30623" s="1">
        <f>I30623/60</f>
        <v>21.083333333333332</v>
      </c>
      <c r="K30623" t="s">
        <v>46</v>
      </c>
    </row>
    <row r="30624" spans="1:11" x14ac:dyDescent="0.3">
      <c r="A30624" t="s">
        <v>43</v>
      </c>
      <c r="B30624" t="s">
        <v>44</v>
      </c>
      <c r="C30624" t="s">
        <v>13</v>
      </c>
      <c r="D30624" t="s">
        <v>14</v>
      </c>
      <c r="E30624" t="s">
        <v>29</v>
      </c>
      <c r="F30624" s="2">
        <v>45290</v>
      </c>
      <c r="G30624" s="3">
        <f>MONTH(F30624)</f>
        <v>12</v>
      </c>
      <c r="H30624">
        <v>1</v>
      </c>
      <c r="I30624">
        <v>139</v>
      </c>
      <c r="J30624" s="1">
        <f>I30624/60</f>
        <v>2.3166666666666669</v>
      </c>
      <c r="K30624" t="s">
        <v>46</v>
      </c>
    </row>
    <row r="30625" spans="1:11" x14ac:dyDescent="0.3">
      <c r="A30625" t="s">
        <v>43</v>
      </c>
      <c r="B30625" t="s">
        <v>44</v>
      </c>
      <c r="C30625" t="s">
        <v>13</v>
      </c>
      <c r="D30625" t="s">
        <v>14</v>
      </c>
      <c r="E30625" t="s">
        <v>23</v>
      </c>
      <c r="F30625" s="2">
        <v>45290</v>
      </c>
      <c r="G30625" s="3">
        <f>MONTH(F30625)</f>
        <v>12</v>
      </c>
      <c r="H30625">
        <v>2</v>
      </c>
      <c r="I30625">
        <v>5204</v>
      </c>
      <c r="J30625" s="1">
        <f>I30625/60</f>
        <v>86.733333333333334</v>
      </c>
      <c r="K30625" t="s">
        <v>24</v>
      </c>
    </row>
    <row r="30626" spans="1:11" x14ac:dyDescent="0.3">
      <c r="A30626" t="s">
        <v>43</v>
      </c>
      <c r="B30626" t="s">
        <v>44</v>
      </c>
      <c r="C30626" t="s">
        <v>13</v>
      </c>
      <c r="D30626" t="s">
        <v>14</v>
      </c>
      <c r="E30626" t="s">
        <v>25</v>
      </c>
      <c r="F30626" s="2">
        <v>45290</v>
      </c>
      <c r="G30626" s="3">
        <f>MONTH(F30626)</f>
        <v>12</v>
      </c>
      <c r="H30626">
        <v>2</v>
      </c>
      <c r="I30626">
        <v>2196</v>
      </c>
      <c r="J30626" s="1">
        <f>I30626/60</f>
        <v>36.6</v>
      </c>
      <c r="K30626" t="s">
        <v>47</v>
      </c>
    </row>
    <row r="30627" spans="1:11" x14ac:dyDescent="0.3">
      <c r="A30627" t="s">
        <v>43</v>
      </c>
      <c r="B30627" t="s">
        <v>44</v>
      </c>
      <c r="C30627" t="s">
        <v>13</v>
      </c>
      <c r="D30627" t="s">
        <v>20</v>
      </c>
      <c r="E30627" t="s">
        <v>45</v>
      </c>
      <c r="F30627" s="2">
        <v>45290</v>
      </c>
      <c r="G30627" s="3">
        <f>MONTH(F30627)</f>
        <v>12</v>
      </c>
      <c r="H30627">
        <v>2</v>
      </c>
      <c r="I30627">
        <v>7872</v>
      </c>
      <c r="J30627" s="1">
        <f>I30627/60</f>
        <v>131.19999999999999</v>
      </c>
      <c r="K30627" t="s">
        <v>47</v>
      </c>
    </row>
    <row r="30628" spans="1:11" x14ac:dyDescent="0.3">
      <c r="A30628" t="s">
        <v>43</v>
      </c>
      <c r="B30628" t="s">
        <v>44</v>
      </c>
      <c r="C30628" t="s">
        <v>13</v>
      </c>
      <c r="D30628" t="s">
        <v>20</v>
      </c>
      <c r="E30628" t="s">
        <v>57</v>
      </c>
      <c r="F30628" s="2">
        <v>45290</v>
      </c>
      <c r="G30628" s="3">
        <f>MONTH(F30628)</f>
        <v>12</v>
      </c>
      <c r="H30628">
        <v>2</v>
      </c>
      <c r="I30628">
        <v>104</v>
      </c>
      <c r="J30628" s="1">
        <f>I30628/60</f>
        <v>1.7333333333333334</v>
      </c>
      <c r="K30628" t="s">
        <v>47</v>
      </c>
    </row>
    <row r="30629" spans="1:11" x14ac:dyDescent="0.3">
      <c r="A30629" t="s">
        <v>43</v>
      </c>
      <c r="B30629" t="s">
        <v>44</v>
      </c>
      <c r="C30629" t="s">
        <v>13</v>
      </c>
      <c r="D30629" t="s">
        <v>20</v>
      </c>
      <c r="E30629" t="s">
        <v>57</v>
      </c>
      <c r="F30629" s="2">
        <v>45290</v>
      </c>
      <c r="G30629" s="3">
        <f>MONTH(F30629)</f>
        <v>12</v>
      </c>
      <c r="H30629">
        <v>2</v>
      </c>
      <c r="I30629">
        <v>1977</v>
      </c>
      <c r="J30629" s="1">
        <f>I30629/60</f>
        <v>32.950000000000003</v>
      </c>
      <c r="K30629" t="s">
        <v>47</v>
      </c>
    </row>
    <row r="30630" spans="1:11" x14ac:dyDescent="0.3">
      <c r="A30630" t="s">
        <v>43</v>
      </c>
      <c r="B30630" t="s">
        <v>44</v>
      </c>
      <c r="C30630" t="s">
        <v>13</v>
      </c>
      <c r="D30630" t="s">
        <v>20</v>
      </c>
      <c r="E30630" t="s">
        <v>45</v>
      </c>
      <c r="F30630" s="2">
        <v>45290</v>
      </c>
      <c r="G30630" s="3">
        <f>MONTH(F30630)</f>
        <v>12</v>
      </c>
      <c r="H30630">
        <v>2</v>
      </c>
      <c r="I30630">
        <v>6079</v>
      </c>
      <c r="J30630" s="1">
        <f>I30630/60</f>
        <v>101.31666666666666</v>
      </c>
      <c r="K30630" t="s">
        <v>47</v>
      </c>
    </row>
    <row r="30631" spans="1:11" x14ac:dyDescent="0.3">
      <c r="A30631" t="s">
        <v>43</v>
      </c>
      <c r="B30631" t="s">
        <v>44</v>
      </c>
      <c r="C30631" t="s">
        <v>13</v>
      </c>
      <c r="D30631" t="s">
        <v>14</v>
      </c>
      <c r="E30631" t="s">
        <v>27</v>
      </c>
      <c r="F30631" s="2">
        <v>45290</v>
      </c>
      <c r="G30631" s="3">
        <f>MONTH(F30631)</f>
        <v>12</v>
      </c>
      <c r="H30631">
        <v>2</v>
      </c>
      <c r="I30631">
        <v>4114</v>
      </c>
      <c r="J30631" s="1">
        <f>I30631/60</f>
        <v>68.566666666666663</v>
      </c>
      <c r="K30631" t="s">
        <v>47</v>
      </c>
    </row>
    <row r="30632" spans="1:11" x14ac:dyDescent="0.3">
      <c r="A30632" t="s">
        <v>43</v>
      </c>
      <c r="B30632" t="s">
        <v>44</v>
      </c>
      <c r="C30632" t="s">
        <v>13</v>
      </c>
      <c r="D30632" t="s">
        <v>20</v>
      </c>
      <c r="E30632" t="s">
        <v>45</v>
      </c>
      <c r="F30632" s="2">
        <v>45290</v>
      </c>
      <c r="G30632" s="3">
        <f>MONTH(F30632)</f>
        <v>12</v>
      </c>
      <c r="H30632">
        <v>2</v>
      </c>
      <c r="I30632">
        <v>14115</v>
      </c>
      <c r="J30632" s="1">
        <f>I30632/60</f>
        <v>235.25</v>
      </c>
      <c r="K30632" t="s">
        <v>47</v>
      </c>
    </row>
    <row r="30633" spans="1:11" x14ac:dyDescent="0.3">
      <c r="A30633" t="s">
        <v>43</v>
      </c>
      <c r="B30633" t="s">
        <v>44</v>
      </c>
      <c r="C30633" t="s">
        <v>13</v>
      </c>
      <c r="D30633" t="s">
        <v>14</v>
      </c>
      <c r="E30633" t="s">
        <v>22</v>
      </c>
      <c r="F30633" s="2">
        <v>45290</v>
      </c>
      <c r="G30633" s="3">
        <f>MONTH(F30633)</f>
        <v>12</v>
      </c>
      <c r="H30633">
        <v>2</v>
      </c>
      <c r="I30633">
        <v>1716</v>
      </c>
      <c r="J30633" s="1">
        <f>I30633/60</f>
        <v>28.6</v>
      </c>
      <c r="K30633" t="s">
        <v>47</v>
      </c>
    </row>
    <row r="30634" spans="1:11" x14ac:dyDescent="0.3">
      <c r="A30634" t="s">
        <v>43</v>
      </c>
      <c r="B30634" t="s">
        <v>44</v>
      </c>
      <c r="C30634" t="s">
        <v>13</v>
      </c>
      <c r="D30634" t="s">
        <v>14</v>
      </c>
      <c r="E30634" t="s">
        <v>23</v>
      </c>
      <c r="F30634" s="2">
        <v>45290</v>
      </c>
      <c r="G30634" s="3">
        <f>MONTH(F30634)</f>
        <v>12</v>
      </c>
      <c r="H30634">
        <v>2</v>
      </c>
      <c r="I30634">
        <v>1579</v>
      </c>
      <c r="J30634" s="1">
        <f>I30634/60</f>
        <v>26.316666666666666</v>
      </c>
      <c r="K30634" t="s">
        <v>47</v>
      </c>
    </row>
    <row r="30635" spans="1:11" x14ac:dyDescent="0.3">
      <c r="A30635" t="s">
        <v>11</v>
      </c>
      <c r="B30635" t="s">
        <v>12</v>
      </c>
      <c r="C30635" t="s">
        <v>13</v>
      </c>
      <c r="D30635" t="s">
        <v>14</v>
      </c>
      <c r="E30635" t="s">
        <v>23</v>
      </c>
      <c r="F30635" s="2">
        <v>45290</v>
      </c>
      <c r="G30635" s="3">
        <f>MONTH(F30635)</f>
        <v>12</v>
      </c>
      <c r="H30635">
        <v>1</v>
      </c>
      <c r="I30635">
        <v>3130</v>
      </c>
      <c r="J30635" s="1">
        <f>I30635/60</f>
        <v>52.166666666666664</v>
      </c>
      <c r="K30635" t="s">
        <v>24</v>
      </c>
    </row>
    <row r="30636" spans="1:11" x14ac:dyDescent="0.3">
      <c r="A30636" t="s">
        <v>11</v>
      </c>
      <c r="B30636" t="s">
        <v>12</v>
      </c>
      <c r="C30636" t="s">
        <v>13</v>
      </c>
      <c r="D30636" t="s">
        <v>14</v>
      </c>
      <c r="E30636" t="s">
        <v>25</v>
      </c>
      <c r="F30636" s="2">
        <v>45290</v>
      </c>
      <c r="G30636" s="3">
        <f>MONTH(F30636)</f>
        <v>12</v>
      </c>
      <c r="H30636">
        <v>1</v>
      </c>
      <c r="I30636">
        <v>722</v>
      </c>
      <c r="J30636" s="1">
        <f>I30636/60</f>
        <v>12.033333333333333</v>
      </c>
      <c r="K30636" t="s">
        <v>24</v>
      </c>
    </row>
    <row r="30637" spans="1:11" x14ac:dyDescent="0.3">
      <c r="A30637" t="s">
        <v>11</v>
      </c>
      <c r="B30637" t="s">
        <v>12</v>
      </c>
      <c r="C30637" t="s">
        <v>13</v>
      </c>
      <c r="D30637" t="s">
        <v>14</v>
      </c>
      <c r="E30637" t="s">
        <v>22</v>
      </c>
      <c r="F30637" s="2">
        <v>45290</v>
      </c>
      <c r="G30637" s="3">
        <f>MONTH(F30637)</f>
        <v>12</v>
      </c>
      <c r="H30637">
        <v>1</v>
      </c>
      <c r="I30637">
        <v>825</v>
      </c>
      <c r="J30637" s="1">
        <f>I30637/60</f>
        <v>13.75</v>
      </c>
      <c r="K30637" t="s">
        <v>24</v>
      </c>
    </row>
    <row r="30638" spans="1:11" x14ac:dyDescent="0.3">
      <c r="A30638" t="s">
        <v>11</v>
      </c>
      <c r="B30638" t="s">
        <v>12</v>
      </c>
      <c r="C30638" t="s">
        <v>13</v>
      </c>
      <c r="D30638" t="s">
        <v>20</v>
      </c>
      <c r="E30638" t="s">
        <v>114</v>
      </c>
      <c r="F30638" s="2">
        <v>45290</v>
      </c>
      <c r="G30638" s="3">
        <f>MONTH(F30638)</f>
        <v>12</v>
      </c>
      <c r="H30638">
        <v>1</v>
      </c>
      <c r="I30638">
        <v>2565</v>
      </c>
      <c r="J30638" s="1">
        <f>I30638/60</f>
        <v>42.75</v>
      </c>
      <c r="K30638" t="s">
        <v>16</v>
      </c>
    </row>
    <row r="30639" spans="1:11" x14ac:dyDescent="0.3">
      <c r="A30639" t="s">
        <v>11</v>
      </c>
      <c r="B30639" t="s">
        <v>12</v>
      </c>
      <c r="C30639" t="s">
        <v>13</v>
      </c>
      <c r="D30639" t="s">
        <v>20</v>
      </c>
      <c r="E30639" t="s">
        <v>21</v>
      </c>
      <c r="F30639" s="2">
        <v>45290</v>
      </c>
      <c r="G30639" s="3">
        <f>MONTH(F30639)</f>
        <v>12</v>
      </c>
      <c r="H30639">
        <v>1</v>
      </c>
      <c r="I30639">
        <v>14983</v>
      </c>
      <c r="J30639" s="1">
        <f>I30639/60</f>
        <v>249.71666666666667</v>
      </c>
      <c r="K30639" t="s">
        <v>16</v>
      </c>
    </row>
    <row r="30640" spans="1:11" x14ac:dyDescent="0.3">
      <c r="A30640" t="s">
        <v>11</v>
      </c>
      <c r="B30640" t="s">
        <v>12</v>
      </c>
      <c r="C30640" t="s">
        <v>13</v>
      </c>
      <c r="D30640" t="s">
        <v>14</v>
      </c>
      <c r="E30640" t="s">
        <v>27</v>
      </c>
      <c r="F30640" s="2">
        <v>45290</v>
      </c>
      <c r="G30640" s="3">
        <f>MONTH(F30640)</f>
        <v>12</v>
      </c>
      <c r="H30640">
        <v>1</v>
      </c>
      <c r="I30640">
        <v>3084</v>
      </c>
      <c r="J30640" s="1">
        <f>I30640/60</f>
        <v>51.4</v>
      </c>
      <c r="K30640" t="s">
        <v>16</v>
      </c>
    </row>
    <row r="30641" spans="1:11" x14ac:dyDescent="0.3">
      <c r="A30641" t="s">
        <v>11</v>
      </c>
      <c r="B30641" t="s">
        <v>12</v>
      </c>
      <c r="C30641" t="s">
        <v>13</v>
      </c>
      <c r="D30641" t="s">
        <v>20</v>
      </c>
      <c r="E30641" t="s">
        <v>21</v>
      </c>
      <c r="F30641" s="2">
        <v>45290</v>
      </c>
      <c r="G30641" s="3">
        <f>MONTH(F30641)</f>
        <v>12</v>
      </c>
      <c r="H30641">
        <v>1</v>
      </c>
      <c r="I30641">
        <v>14739</v>
      </c>
      <c r="J30641" s="1">
        <f>I30641/60</f>
        <v>245.65</v>
      </c>
      <c r="K30641" t="s">
        <v>16</v>
      </c>
    </row>
    <row r="30642" spans="1:11" x14ac:dyDescent="0.3">
      <c r="A30642" t="s">
        <v>11</v>
      </c>
      <c r="B30642" t="s">
        <v>12</v>
      </c>
      <c r="C30642" t="s">
        <v>13</v>
      </c>
      <c r="D30642" t="s">
        <v>14</v>
      </c>
      <c r="E30642" t="s">
        <v>29</v>
      </c>
      <c r="F30642" s="2">
        <v>45290</v>
      </c>
      <c r="G30642" s="3">
        <f>MONTH(F30642)</f>
        <v>12</v>
      </c>
      <c r="H30642">
        <v>1</v>
      </c>
      <c r="I30642">
        <v>574</v>
      </c>
      <c r="J30642" s="1">
        <f>I30642/60</f>
        <v>9.5666666666666664</v>
      </c>
      <c r="K30642" t="s">
        <v>16</v>
      </c>
    </row>
    <row r="30643" spans="1:11" x14ac:dyDescent="0.3">
      <c r="A30643" t="s">
        <v>11</v>
      </c>
      <c r="B30643" t="s">
        <v>12</v>
      </c>
      <c r="C30643" t="s">
        <v>13</v>
      </c>
      <c r="D30643" t="s">
        <v>20</v>
      </c>
      <c r="E30643" t="s">
        <v>57</v>
      </c>
      <c r="F30643" s="2">
        <v>45290</v>
      </c>
      <c r="G30643" s="3">
        <f>MONTH(F30643)</f>
        <v>12</v>
      </c>
      <c r="H30643">
        <v>2</v>
      </c>
      <c r="I30643">
        <v>1291</v>
      </c>
      <c r="J30643" s="1">
        <f>I30643/60</f>
        <v>21.516666666666666</v>
      </c>
      <c r="K30643" t="s">
        <v>26</v>
      </c>
    </row>
    <row r="30644" spans="1:11" x14ac:dyDescent="0.3">
      <c r="A30644" t="s">
        <v>11</v>
      </c>
      <c r="B30644" t="s">
        <v>12</v>
      </c>
      <c r="C30644" t="s">
        <v>13</v>
      </c>
      <c r="D30644" t="s">
        <v>20</v>
      </c>
      <c r="E30644" t="s">
        <v>21</v>
      </c>
      <c r="F30644" s="2">
        <v>45290</v>
      </c>
      <c r="G30644" s="3">
        <f>MONTH(F30644)</f>
        <v>12</v>
      </c>
      <c r="H30644">
        <v>2</v>
      </c>
      <c r="I30644">
        <v>6856</v>
      </c>
      <c r="J30644" s="1">
        <f>I30644/60</f>
        <v>114.26666666666667</v>
      </c>
      <c r="K30644" t="s">
        <v>26</v>
      </c>
    </row>
    <row r="30645" spans="1:11" x14ac:dyDescent="0.3">
      <c r="A30645" t="s">
        <v>11</v>
      </c>
      <c r="B30645" t="s">
        <v>12</v>
      </c>
      <c r="C30645" t="s">
        <v>13</v>
      </c>
      <c r="D30645" t="s">
        <v>14</v>
      </c>
      <c r="E30645" t="s">
        <v>27</v>
      </c>
      <c r="F30645" s="2">
        <v>45290</v>
      </c>
      <c r="G30645" s="3">
        <f>MONTH(F30645)</f>
        <v>12</v>
      </c>
      <c r="H30645">
        <v>2</v>
      </c>
      <c r="I30645">
        <v>4116</v>
      </c>
      <c r="J30645" s="1">
        <f>I30645/60</f>
        <v>68.599999999999994</v>
      </c>
      <c r="K30645" t="s">
        <v>26</v>
      </c>
    </row>
    <row r="30646" spans="1:11" x14ac:dyDescent="0.3">
      <c r="A30646" t="s">
        <v>11</v>
      </c>
      <c r="B30646" t="s">
        <v>12</v>
      </c>
      <c r="C30646" t="s">
        <v>13</v>
      </c>
      <c r="D30646" t="s">
        <v>20</v>
      </c>
      <c r="E30646" t="s">
        <v>21</v>
      </c>
      <c r="F30646" s="2">
        <v>45290</v>
      </c>
      <c r="G30646" s="3">
        <f>MONTH(F30646)</f>
        <v>12</v>
      </c>
      <c r="H30646">
        <v>2</v>
      </c>
      <c r="I30646">
        <v>14125</v>
      </c>
      <c r="J30646" s="1">
        <f>I30646/60</f>
        <v>235.41666666666666</v>
      </c>
      <c r="K30646" t="s">
        <v>26</v>
      </c>
    </row>
    <row r="30647" spans="1:11" x14ac:dyDescent="0.3">
      <c r="A30647" t="s">
        <v>11</v>
      </c>
      <c r="B30647" t="s">
        <v>12</v>
      </c>
      <c r="C30647" t="s">
        <v>13</v>
      </c>
      <c r="D30647" t="s">
        <v>14</v>
      </c>
      <c r="E30647" t="s">
        <v>22</v>
      </c>
      <c r="F30647" s="2">
        <v>45290</v>
      </c>
      <c r="G30647" s="3">
        <f>MONTH(F30647)</f>
        <v>12</v>
      </c>
      <c r="H30647">
        <v>2</v>
      </c>
      <c r="I30647">
        <v>1702</v>
      </c>
      <c r="J30647" s="1">
        <f>I30647/60</f>
        <v>28.366666666666667</v>
      </c>
      <c r="K30647" t="s">
        <v>26</v>
      </c>
    </row>
    <row r="30648" spans="1:11" x14ac:dyDescent="0.3">
      <c r="A30648" t="s">
        <v>11</v>
      </c>
      <c r="B30648" t="s">
        <v>12</v>
      </c>
      <c r="C30648" t="s">
        <v>13</v>
      </c>
      <c r="D30648" t="s">
        <v>14</v>
      </c>
      <c r="E30648" t="s">
        <v>23</v>
      </c>
      <c r="F30648" s="2">
        <v>45290</v>
      </c>
      <c r="G30648" s="3">
        <f>MONTH(F30648)</f>
        <v>12</v>
      </c>
      <c r="H30648">
        <v>2</v>
      </c>
      <c r="I30648">
        <v>1576</v>
      </c>
      <c r="J30648" s="1">
        <f>I30648/60</f>
        <v>26.266666666666666</v>
      </c>
      <c r="K30648" t="s">
        <v>26</v>
      </c>
    </row>
    <row r="30649" spans="1:11" x14ac:dyDescent="0.3">
      <c r="A30649" t="s">
        <v>30</v>
      </c>
      <c r="B30649" t="s">
        <v>31</v>
      </c>
      <c r="C30649" t="s">
        <v>13</v>
      </c>
      <c r="D30649" t="s">
        <v>20</v>
      </c>
      <c r="E30649" t="s">
        <v>41</v>
      </c>
      <c r="F30649" s="2">
        <v>45290</v>
      </c>
      <c r="G30649" s="3">
        <f>MONTH(F30649)</f>
        <v>12</v>
      </c>
      <c r="H30649">
        <v>1</v>
      </c>
      <c r="I30649">
        <v>6</v>
      </c>
      <c r="J30649" s="1">
        <f>I30649/60</f>
        <v>0.1</v>
      </c>
      <c r="K30649" t="s">
        <v>127</v>
      </c>
    </row>
    <row r="30650" spans="1:11" x14ac:dyDescent="0.3">
      <c r="A30650" t="s">
        <v>30</v>
      </c>
      <c r="B30650" t="s">
        <v>31</v>
      </c>
      <c r="C30650" t="s">
        <v>13</v>
      </c>
      <c r="D30650" t="s">
        <v>20</v>
      </c>
      <c r="E30650" t="s">
        <v>107</v>
      </c>
      <c r="F30650" s="2">
        <v>45290</v>
      </c>
      <c r="G30650" s="3">
        <f>MONTH(F30650)</f>
        <v>12</v>
      </c>
      <c r="H30650">
        <v>1</v>
      </c>
      <c r="I30650">
        <v>12871</v>
      </c>
      <c r="J30650" s="1">
        <f>I30650/60</f>
        <v>214.51666666666668</v>
      </c>
      <c r="K30650" t="s">
        <v>127</v>
      </c>
    </row>
    <row r="30651" spans="1:11" x14ac:dyDescent="0.3">
      <c r="A30651" t="s">
        <v>30</v>
      </c>
      <c r="B30651" t="s">
        <v>31</v>
      </c>
      <c r="C30651" t="s">
        <v>13</v>
      </c>
      <c r="D30651" t="s">
        <v>14</v>
      </c>
      <c r="E30651" t="s">
        <v>23</v>
      </c>
      <c r="F30651" s="2">
        <v>45290</v>
      </c>
      <c r="G30651" s="3">
        <f>MONTH(F30651)</f>
        <v>12</v>
      </c>
      <c r="H30651">
        <v>2</v>
      </c>
      <c r="I30651">
        <v>5241</v>
      </c>
      <c r="J30651" s="1">
        <f>I30651/60</f>
        <v>87.35</v>
      </c>
      <c r="K30651" t="s">
        <v>24</v>
      </c>
    </row>
    <row r="30652" spans="1:11" x14ac:dyDescent="0.3">
      <c r="A30652" t="s">
        <v>30</v>
      </c>
      <c r="B30652" t="s">
        <v>31</v>
      </c>
      <c r="C30652" t="s">
        <v>13</v>
      </c>
      <c r="D30652" t="s">
        <v>14</v>
      </c>
      <c r="E30652" t="s">
        <v>25</v>
      </c>
      <c r="F30652" s="2">
        <v>45290</v>
      </c>
      <c r="G30652" s="3">
        <f>MONTH(F30652)</f>
        <v>12</v>
      </c>
      <c r="H30652">
        <v>2</v>
      </c>
      <c r="I30652">
        <v>1259</v>
      </c>
      <c r="J30652" s="1">
        <f>I30652/60</f>
        <v>20.983333333333334</v>
      </c>
      <c r="K30652" t="s">
        <v>182</v>
      </c>
    </row>
    <row r="30653" spans="1:11" x14ac:dyDescent="0.3">
      <c r="A30653" t="s">
        <v>30</v>
      </c>
      <c r="B30653" t="s">
        <v>31</v>
      </c>
      <c r="C30653" t="s">
        <v>13</v>
      </c>
      <c r="D30653" t="s">
        <v>14</v>
      </c>
      <c r="E30653" t="s">
        <v>25</v>
      </c>
      <c r="F30653" s="2">
        <v>45290</v>
      </c>
      <c r="G30653" s="3">
        <f>MONTH(F30653)</f>
        <v>12</v>
      </c>
      <c r="H30653">
        <v>2</v>
      </c>
      <c r="I30653">
        <v>17</v>
      </c>
      <c r="J30653" s="1">
        <f>I30653/60</f>
        <v>0.28333333333333333</v>
      </c>
      <c r="K30653" t="s">
        <v>182</v>
      </c>
    </row>
    <row r="30654" spans="1:11" x14ac:dyDescent="0.3">
      <c r="A30654" t="s">
        <v>30</v>
      </c>
      <c r="B30654" t="s">
        <v>31</v>
      </c>
      <c r="C30654" t="s">
        <v>13</v>
      </c>
      <c r="D30654" t="s">
        <v>20</v>
      </c>
      <c r="E30654" t="s">
        <v>49</v>
      </c>
      <c r="F30654" s="2">
        <v>45290</v>
      </c>
      <c r="G30654" s="3">
        <f>MONTH(F30654)</f>
        <v>12</v>
      </c>
      <c r="H30654">
        <v>2</v>
      </c>
      <c r="I30654">
        <v>16961</v>
      </c>
      <c r="J30654" s="1">
        <f>I30654/60</f>
        <v>282.68333333333334</v>
      </c>
      <c r="K30654" t="s">
        <v>182</v>
      </c>
    </row>
    <row r="30655" spans="1:11" x14ac:dyDescent="0.3">
      <c r="A30655" t="s">
        <v>30</v>
      </c>
      <c r="B30655" t="s">
        <v>31</v>
      </c>
      <c r="C30655" t="s">
        <v>13</v>
      </c>
      <c r="D30655" t="s">
        <v>14</v>
      </c>
      <c r="E30655" t="s">
        <v>27</v>
      </c>
      <c r="F30655" s="2">
        <v>45290</v>
      </c>
      <c r="G30655" s="3">
        <f>MONTH(F30655)</f>
        <v>12</v>
      </c>
      <c r="H30655">
        <v>2</v>
      </c>
      <c r="I30655">
        <v>4115</v>
      </c>
      <c r="J30655" s="1">
        <f>I30655/60</f>
        <v>68.583333333333329</v>
      </c>
      <c r="K30655" t="s">
        <v>182</v>
      </c>
    </row>
    <row r="30656" spans="1:11" x14ac:dyDescent="0.3">
      <c r="A30656" t="s">
        <v>30</v>
      </c>
      <c r="B30656" t="s">
        <v>31</v>
      </c>
      <c r="C30656" t="s">
        <v>13</v>
      </c>
      <c r="D30656" t="s">
        <v>20</v>
      </c>
      <c r="E30656" t="s">
        <v>49</v>
      </c>
      <c r="F30656" s="2">
        <v>45290</v>
      </c>
      <c r="G30656" s="3">
        <f>MONTH(F30656)</f>
        <v>12</v>
      </c>
      <c r="H30656">
        <v>2</v>
      </c>
      <c r="I30656">
        <v>13934</v>
      </c>
      <c r="J30656" s="1">
        <f>I30656/60</f>
        <v>232.23333333333332</v>
      </c>
      <c r="K30656" t="s">
        <v>182</v>
      </c>
    </row>
    <row r="30657" spans="1:11" x14ac:dyDescent="0.3">
      <c r="A30657" t="s">
        <v>30</v>
      </c>
      <c r="B30657" t="s">
        <v>31</v>
      </c>
      <c r="C30657" t="s">
        <v>13</v>
      </c>
      <c r="D30657" t="s">
        <v>14</v>
      </c>
      <c r="E30657" t="s">
        <v>22</v>
      </c>
      <c r="F30657" s="2">
        <v>45290</v>
      </c>
      <c r="G30657" s="3">
        <f>MONTH(F30657)</f>
        <v>12</v>
      </c>
      <c r="H30657">
        <v>2</v>
      </c>
      <c r="I30657">
        <v>1893</v>
      </c>
      <c r="J30657" s="1">
        <f>I30657/60</f>
        <v>31.55</v>
      </c>
      <c r="K30657" t="s">
        <v>182</v>
      </c>
    </row>
    <row r="30658" spans="1:11" x14ac:dyDescent="0.3">
      <c r="A30658" t="s">
        <v>30</v>
      </c>
      <c r="B30658" t="s">
        <v>31</v>
      </c>
      <c r="C30658" t="s">
        <v>13</v>
      </c>
      <c r="D30658" t="s">
        <v>14</v>
      </c>
      <c r="E30658" t="s">
        <v>23</v>
      </c>
      <c r="F30658" s="2">
        <v>45290</v>
      </c>
      <c r="G30658" s="3">
        <f>MONTH(F30658)</f>
        <v>12</v>
      </c>
      <c r="H30658">
        <v>2</v>
      </c>
      <c r="I30658">
        <v>1561</v>
      </c>
      <c r="J30658" s="1">
        <f>I30658/60</f>
        <v>26.016666666666666</v>
      </c>
      <c r="K30658" t="s">
        <v>182</v>
      </c>
    </row>
    <row r="30659" spans="1:11" x14ac:dyDescent="0.3">
      <c r="A30659" t="s">
        <v>34</v>
      </c>
      <c r="B30659" t="s">
        <v>31</v>
      </c>
      <c r="C30659" t="s">
        <v>13</v>
      </c>
      <c r="D30659" t="s">
        <v>20</v>
      </c>
      <c r="E30659" t="s">
        <v>32</v>
      </c>
      <c r="F30659" s="2">
        <v>45290</v>
      </c>
      <c r="G30659" s="3">
        <f>MONTH(F30659)</f>
        <v>12</v>
      </c>
      <c r="H30659">
        <v>2</v>
      </c>
      <c r="I30659">
        <v>5</v>
      </c>
      <c r="J30659" s="1">
        <f>I30659/60</f>
        <v>8.3333333333333329E-2</v>
      </c>
      <c r="K30659" t="s">
        <v>83</v>
      </c>
    </row>
    <row r="30660" spans="1:11" x14ac:dyDescent="0.3">
      <c r="A30660" t="s">
        <v>34</v>
      </c>
      <c r="B30660" t="s">
        <v>31</v>
      </c>
      <c r="C30660" t="s">
        <v>13</v>
      </c>
      <c r="D30660" t="s">
        <v>20</v>
      </c>
      <c r="E30660" t="s">
        <v>49</v>
      </c>
      <c r="F30660" s="2">
        <v>45290</v>
      </c>
      <c r="G30660" s="3">
        <f>MONTH(F30660)</f>
        <v>12</v>
      </c>
      <c r="H30660">
        <v>2</v>
      </c>
      <c r="I30660">
        <v>600</v>
      </c>
      <c r="J30660" s="1">
        <f>I30660/60</f>
        <v>10</v>
      </c>
      <c r="K30660" t="s">
        <v>83</v>
      </c>
    </row>
    <row r="30661" spans="1:11" x14ac:dyDescent="0.3">
      <c r="A30661" t="s">
        <v>34</v>
      </c>
      <c r="B30661" t="s">
        <v>31</v>
      </c>
      <c r="C30661" t="s">
        <v>13</v>
      </c>
      <c r="D30661" t="s">
        <v>14</v>
      </c>
      <c r="E30661" t="s">
        <v>22</v>
      </c>
      <c r="F30661" s="2">
        <v>45290</v>
      </c>
      <c r="G30661" s="3">
        <f>MONTH(F30661)</f>
        <v>12</v>
      </c>
      <c r="H30661">
        <v>2</v>
      </c>
      <c r="I30661">
        <v>1267</v>
      </c>
      <c r="J30661" s="1">
        <f>I30661/60</f>
        <v>21.116666666666667</v>
      </c>
      <c r="K30661" t="s">
        <v>83</v>
      </c>
    </row>
    <row r="30662" spans="1:11" x14ac:dyDescent="0.3">
      <c r="A30662" t="s">
        <v>34</v>
      </c>
      <c r="B30662" t="s">
        <v>31</v>
      </c>
      <c r="C30662" t="s">
        <v>13</v>
      </c>
      <c r="D30662" t="s">
        <v>14</v>
      </c>
      <c r="E30662" t="s">
        <v>23</v>
      </c>
      <c r="F30662" s="2">
        <v>45290</v>
      </c>
      <c r="G30662" s="3">
        <f>MONTH(F30662)</f>
        <v>12</v>
      </c>
      <c r="H30662">
        <v>2</v>
      </c>
      <c r="I30662">
        <v>1561</v>
      </c>
      <c r="J30662" s="1">
        <f>I30662/60</f>
        <v>26.016666666666666</v>
      </c>
      <c r="K30662" t="s">
        <v>83</v>
      </c>
    </row>
    <row r="30663" spans="1:11" x14ac:dyDescent="0.3">
      <c r="A30663" t="s">
        <v>55</v>
      </c>
      <c r="B30663" t="s">
        <v>56</v>
      </c>
      <c r="C30663" t="s">
        <v>13</v>
      </c>
      <c r="D30663" t="s">
        <v>20</v>
      </c>
      <c r="E30663" t="s">
        <v>41</v>
      </c>
      <c r="F30663" s="2">
        <v>45290</v>
      </c>
      <c r="G30663" s="3">
        <f>MONTH(F30663)</f>
        <v>12</v>
      </c>
      <c r="H30663">
        <v>2</v>
      </c>
      <c r="I30663">
        <v>2027</v>
      </c>
      <c r="J30663" s="1">
        <f>I30663/60</f>
        <v>33.783333333333331</v>
      </c>
      <c r="K30663" t="s">
        <v>280</v>
      </c>
    </row>
    <row r="30664" spans="1:11" x14ac:dyDescent="0.3">
      <c r="A30664" t="s">
        <v>55</v>
      </c>
      <c r="B30664" t="s">
        <v>56</v>
      </c>
      <c r="C30664" t="s">
        <v>13</v>
      </c>
      <c r="D30664" t="s">
        <v>20</v>
      </c>
      <c r="E30664" t="s">
        <v>41</v>
      </c>
      <c r="F30664" s="2">
        <v>45290</v>
      </c>
      <c r="G30664" s="3">
        <f>MONTH(F30664)</f>
        <v>12</v>
      </c>
      <c r="H30664">
        <v>2</v>
      </c>
      <c r="I30664">
        <v>2148</v>
      </c>
      <c r="J30664" s="1">
        <f>I30664/60</f>
        <v>35.799999999999997</v>
      </c>
      <c r="K30664" t="s">
        <v>280</v>
      </c>
    </row>
    <row r="30665" spans="1:11" x14ac:dyDescent="0.3">
      <c r="A30665" t="s">
        <v>55</v>
      </c>
      <c r="B30665" t="s">
        <v>56</v>
      </c>
      <c r="C30665" t="s">
        <v>13</v>
      </c>
      <c r="D30665" t="s">
        <v>20</v>
      </c>
      <c r="E30665" t="s">
        <v>41</v>
      </c>
      <c r="F30665" s="2">
        <v>45290</v>
      </c>
      <c r="G30665" s="3">
        <f>MONTH(F30665)</f>
        <v>12</v>
      </c>
      <c r="H30665">
        <v>2</v>
      </c>
      <c r="I30665">
        <v>598</v>
      </c>
      <c r="J30665" s="1">
        <f>I30665/60</f>
        <v>9.9666666666666668</v>
      </c>
      <c r="K30665" t="s">
        <v>280</v>
      </c>
    </row>
    <row r="30666" spans="1:11" x14ac:dyDescent="0.3">
      <c r="A30666" t="s">
        <v>55</v>
      </c>
      <c r="B30666" t="s">
        <v>56</v>
      </c>
      <c r="C30666" t="s">
        <v>13</v>
      </c>
      <c r="D30666" t="s">
        <v>14</v>
      </c>
      <c r="E30666" t="s">
        <v>22</v>
      </c>
      <c r="F30666" s="2">
        <v>45290</v>
      </c>
      <c r="G30666" s="3">
        <f>MONTH(F30666)</f>
        <v>12</v>
      </c>
      <c r="H30666">
        <v>2</v>
      </c>
      <c r="I30666">
        <v>1269</v>
      </c>
      <c r="J30666" s="1">
        <f>I30666/60</f>
        <v>21.15</v>
      </c>
      <c r="K30666" t="s">
        <v>280</v>
      </c>
    </row>
    <row r="30667" spans="1:11" x14ac:dyDescent="0.3">
      <c r="A30667" t="s">
        <v>55</v>
      </c>
      <c r="B30667" t="s">
        <v>56</v>
      </c>
      <c r="C30667" t="s">
        <v>13</v>
      </c>
      <c r="D30667" t="s">
        <v>14</v>
      </c>
      <c r="E30667" t="s">
        <v>23</v>
      </c>
      <c r="F30667" s="2">
        <v>45290</v>
      </c>
      <c r="G30667" s="3">
        <f>MONTH(F30667)</f>
        <v>12</v>
      </c>
      <c r="H30667">
        <v>2</v>
      </c>
      <c r="I30667">
        <v>1566</v>
      </c>
      <c r="J30667" s="1">
        <f>I30667/60</f>
        <v>26.1</v>
      </c>
      <c r="K30667" t="s">
        <v>280</v>
      </c>
    </row>
    <row r="30668" spans="1:11" x14ac:dyDescent="0.3">
      <c r="A30668" t="s">
        <v>55</v>
      </c>
      <c r="B30668" t="s">
        <v>56</v>
      </c>
      <c r="C30668" t="s">
        <v>13</v>
      </c>
      <c r="D30668" t="s">
        <v>20</v>
      </c>
      <c r="E30668" t="s">
        <v>41</v>
      </c>
      <c r="F30668" s="2">
        <v>45290</v>
      </c>
      <c r="G30668" s="3">
        <f>MONTH(F30668)</f>
        <v>12</v>
      </c>
      <c r="H30668">
        <v>1</v>
      </c>
      <c r="I30668">
        <v>15774</v>
      </c>
      <c r="J30668" s="1">
        <f>I30668/60</f>
        <v>262.89999999999998</v>
      </c>
      <c r="K30668" t="s">
        <v>58</v>
      </c>
    </row>
    <row r="30669" spans="1:11" x14ac:dyDescent="0.3">
      <c r="A30669" t="s">
        <v>55</v>
      </c>
      <c r="B30669" t="s">
        <v>56</v>
      </c>
      <c r="C30669" t="s">
        <v>13</v>
      </c>
      <c r="D30669" t="s">
        <v>14</v>
      </c>
      <c r="E30669" t="s">
        <v>27</v>
      </c>
      <c r="F30669" s="2">
        <v>45290</v>
      </c>
      <c r="G30669" s="3">
        <f>MONTH(F30669)</f>
        <v>12</v>
      </c>
      <c r="H30669">
        <v>1</v>
      </c>
      <c r="I30669">
        <v>3086</v>
      </c>
      <c r="J30669" s="1">
        <f>I30669/60</f>
        <v>51.43333333333333</v>
      </c>
      <c r="K30669" t="s">
        <v>58</v>
      </c>
    </row>
    <row r="30670" spans="1:11" x14ac:dyDescent="0.3">
      <c r="A30670" t="s">
        <v>55</v>
      </c>
      <c r="B30670" t="s">
        <v>56</v>
      </c>
      <c r="C30670" t="s">
        <v>13</v>
      </c>
      <c r="D30670" t="s">
        <v>20</v>
      </c>
      <c r="E30670" t="s">
        <v>41</v>
      </c>
      <c r="F30670" s="2">
        <v>45290</v>
      </c>
      <c r="G30670" s="3">
        <f>MONTH(F30670)</f>
        <v>12</v>
      </c>
      <c r="H30670">
        <v>1</v>
      </c>
      <c r="I30670">
        <v>4136</v>
      </c>
      <c r="J30670" s="1">
        <f>I30670/60</f>
        <v>68.933333333333337</v>
      </c>
      <c r="K30670" t="s">
        <v>58</v>
      </c>
    </row>
    <row r="30671" spans="1:11" x14ac:dyDescent="0.3">
      <c r="A30671" t="s">
        <v>37</v>
      </c>
      <c r="B30671" t="s">
        <v>31</v>
      </c>
      <c r="C30671" t="s">
        <v>17</v>
      </c>
      <c r="D30671" t="s">
        <v>18</v>
      </c>
      <c r="E30671" t="s">
        <v>28</v>
      </c>
      <c r="F30671" s="2">
        <v>45290</v>
      </c>
      <c r="G30671" s="3">
        <f>MONTH(F30671)</f>
        <v>12</v>
      </c>
      <c r="H30671">
        <v>2</v>
      </c>
      <c r="I30671">
        <v>83393</v>
      </c>
      <c r="J30671" s="1">
        <f>I30671/60</f>
        <v>1389.8833333333334</v>
      </c>
      <c r="K30671" t="s">
        <v>24</v>
      </c>
    </row>
    <row r="30672" spans="1:11" x14ac:dyDescent="0.3">
      <c r="A30672" t="s">
        <v>37</v>
      </c>
      <c r="B30672" t="s">
        <v>31</v>
      </c>
      <c r="C30672" t="s">
        <v>38</v>
      </c>
      <c r="D30672" t="s">
        <v>39</v>
      </c>
      <c r="E30672" t="s">
        <v>40</v>
      </c>
      <c r="F30672" s="2">
        <v>45290</v>
      </c>
      <c r="G30672" s="3">
        <f>MONTH(F30672)</f>
        <v>12</v>
      </c>
      <c r="H30672">
        <v>2</v>
      </c>
      <c r="I30672">
        <v>3007</v>
      </c>
      <c r="J30672" s="1">
        <f>I30672/60</f>
        <v>50.116666666666667</v>
      </c>
      <c r="K30672" t="s">
        <v>24</v>
      </c>
    </row>
    <row r="30673" spans="1:11" x14ac:dyDescent="0.3">
      <c r="A30673" t="s">
        <v>60</v>
      </c>
      <c r="B30673" t="s">
        <v>12</v>
      </c>
      <c r="C30673" t="s">
        <v>13</v>
      </c>
      <c r="D30673" t="s">
        <v>20</v>
      </c>
      <c r="E30673" t="s">
        <v>95</v>
      </c>
      <c r="F30673" s="2">
        <v>45290</v>
      </c>
      <c r="G30673" s="3">
        <f>MONTH(F30673)</f>
        <v>12</v>
      </c>
      <c r="H30673">
        <v>1</v>
      </c>
      <c r="I30673">
        <v>22</v>
      </c>
      <c r="J30673" s="1">
        <f>I30673/60</f>
        <v>0.36666666666666664</v>
      </c>
      <c r="K30673" t="s">
        <v>266</v>
      </c>
    </row>
    <row r="30674" spans="1:11" x14ac:dyDescent="0.3">
      <c r="A30674" t="s">
        <v>60</v>
      </c>
      <c r="B30674" t="s">
        <v>12</v>
      </c>
      <c r="C30674" t="s">
        <v>13</v>
      </c>
      <c r="D30674" t="s">
        <v>20</v>
      </c>
      <c r="E30674" t="s">
        <v>21</v>
      </c>
      <c r="F30674" s="2">
        <v>45290</v>
      </c>
      <c r="G30674" s="3">
        <f>MONTH(F30674)</f>
        <v>12</v>
      </c>
      <c r="H30674">
        <v>1</v>
      </c>
      <c r="I30674">
        <v>4</v>
      </c>
      <c r="J30674" s="1">
        <f>I30674/60</f>
        <v>6.6666666666666666E-2</v>
      </c>
      <c r="K30674" t="s">
        <v>266</v>
      </c>
    </row>
    <row r="30675" spans="1:11" x14ac:dyDescent="0.3">
      <c r="A30675" t="s">
        <v>65</v>
      </c>
      <c r="B30675" t="s">
        <v>31</v>
      </c>
      <c r="C30675" t="s">
        <v>13</v>
      </c>
      <c r="D30675" t="s">
        <v>14</v>
      </c>
      <c r="E30675" t="s">
        <v>23</v>
      </c>
      <c r="F30675" s="2">
        <v>45290</v>
      </c>
      <c r="G30675" s="3">
        <f>MONTH(F30675)</f>
        <v>12</v>
      </c>
      <c r="H30675">
        <v>1</v>
      </c>
      <c r="I30675">
        <v>3097</v>
      </c>
      <c r="J30675" s="1">
        <f>I30675/60</f>
        <v>51.616666666666667</v>
      </c>
      <c r="K30675" t="s">
        <v>24</v>
      </c>
    </row>
    <row r="30676" spans="1:11" x14ac:dyDescent="0.3">
      <c r="A30676" t="s">
        <v>65</v>
      </c>
      <c r="B30676" t="s">
        <v>31</v>
      </c>
      <c r="C30676" t="s">
        <v>13</v>
      </c>
      <c r="D30676" t="s">
        <v>14</v>
      </c>
      <c r="E30676" t="s">
        <v>25</v>
      </c>
      <c r="F30676" s="2">
        <v>45290</v>
      </c>
      <c r="G30676" s="3">
        <f>MONTH(F30676)</f>
        <v>12</v>
      </c>
      <c r="H30676">
        <v>1</v>
      </c>
      <c r="I30676">
        <v>721</v>
      </c>
      <c r="J30676" s="1">
        <f>I30676/60</f>
        <v>12.016666666666667</v>
      </c>
      <c r="K30676" t="s">
        <v>24</v>
      </c>
    </row>
    <row r="30677" spans="1:11" x14ac:dyDescent="0.3">
      <c r="A30677" t="s">
        <v>65</v>
      </c>
      <c r="B30677" t="s">
        <v>31</v>
      </c>
      <c r="C30677" t="s">
        <v>13</v>
      </c>
      <c r="D30677" t="s">
        <v>14</v>
      </c>
      <c r="E30677" t="s">
        <v>22</v>
      </c>
      <c r="F30677" s="2">
        <v>45290</v>
      </c>
      <c r="G30677" s="3">
        <f>MONTH(F30677)</f>
        <v>12</v>
      </c>
      <c r="H30677">
        <v>1</v>
      </c>
      <c r="I30677">
        <v>1310</v>
      </c>
      <c r="J30677" s="1">
        <f>I30677/60</f>
        <v>21.833333333333332</v>
      </c>
      <c r="K30677" t="s">
        <v>24</v>
      </c>
    </row>
    <row r="30678" spans="1:11" x14ac:dyDescent="0.3">
      <c r="A30678" t="s">
        <v>65</v>
      </c>
      <c r="B30678" t="s">
        <v>31</v>
      </c>
      <c r="C30678" t="s">
        <v>13</v>
      </c>
      <c r="D30678" t="s">
        <v>20</v>
      </c>
      <c r="E30678" t="s">
        <v>41</v>
      </c>
      <c r="F30678" s="2">
        <v>45290</v>
      </c>
      <c r="G30678" s="3">
        <f>MONTH(F30678)</f>
        <v>12</v>
      </c>
      <c r="H30678">
        <v>1</v>
      </c>
      <c r="I30678">
        <v>531</v>
      </c>
      <c r="J30678" s="1">
        <f>I30678/60</f>
        <v>8.85</v>
      </c>
      <c r="K30678" t="s">
        <v>66</v>
      </c>
    </row>
    <row r="30679" spans="1:11" x14ac:dyDescent="0.3">
      <c r="A30679" t="s">
        <v>65</v>
      </c>
      <c r="B30679" t="s">
        <v>31</v>
      </c>
      <c r="C30679" t="s">
        <v>13</v>
      </c>
      <c r="D30679" t="s">
        <v>20</v>
      </c>
      <c r="E30679" t="s">
        <v>41</v>
      </c>
      <c r="F30679" s="2">
        <v>45290</v>
      </c>
      <c r="G30679" s="3">
        <f>MONTH(F30679)</f>
        <v>12</v>
      </c>
      <c r="H30679">
        <v>1</v>
      </c>
      <c r="I30679">
        <v>6106</v>
      </c>
      <c r="J30679" s="1">
        <f>I30679/60</f>
        <v>101.76666666666667</v>
      </c>
      <c r="K30679" t="s">
        <v>170</v>
      </c>
    </row>
    <row r="30680" spans="1:11" x14ac:dyDescent="0.3">
      <c r="A30680" t="s">
        <v>65</v>
      </c>
      <c r="B30680" t="s">
        <v>31</v>
      </c>
      <c r="C30680" t="s">
        <v>13</v>
      </c>
      <c r="D30680" t="s">
        <v>14</v>
      </c>
      <c r="E30680" t="s">
        <v>29</v>
      </c>
      <c r="F30680" s="2">
        <v>45290</v>
      </c>
      <c r="G30680" s="3">
        <f>MONTH(F30680)</f>
        <v>12</v>
      </c>
      <c r="H30680">
        <v>1</v>
      </c>
      <c r="I30680">
        <v>1388</v>
      </c>
      <c r="J30680" s="1">
        <f>I30680/60</f>
        <v>23.133333333333333</v>
      </c>
      <c r="K30680" t="s">
        <v>170</v>
      </c>
    </row>
    <row r="30681" spans="1:11" x14ac:dyDescent="0.3">
      <c r="A30681" t="s">
        <v>65</v>
      </c>
      <c r="B30681" t="s">
        <v>31</v>
      </c>
      <c r="C30681" t="s">
        <v>13</v>
      </c>
      <c r="D30681" t="s">
        <v>14</v>
      </c>
      <c r="E30681" t="s">
        <v>23</v>
      </c>
      <c r="F30681" s="2">
        <v>45290</v>
      </c>
      <c r="G30681" s="3">
        <f>MONTH(F30681)</f>
        <v>12</v>
      </c>
      <c r="H30681">
        <v>2</v>
      </c>
      <c r="I30681">
        <v>5241</v>
      </c>
      <c r="J30681" s="1">
        <f>I30681/60</f>
        <v>87.35</v>
      </c>
      <c r="K30681" t="s">
        <v>24</v>
      </c>
    </row>
    <row r="30682" spans="1:11" x14ac:dyDescent="0.3">
      <c r="A30682" t="s">
        <v>65</v>
      </c>
      <c r="B30682" t="s">
        <v>31</v>
      </c>
      <c r="C30682" t="s">
        <v>13</v>
      </c>
      <c r="D30682" t="s">
        <v>14</v>
      </c>
      <c r="E30682" t="s">
        <v>25</v>
      </c>
      <c r="F30682" s="2">
        <v>45290</v>
      </c>
      <c r="G30682" s="3">
        <f>MONTH(F30682)</f>
        <v>12</v>
      </c>
      <c r="H30682">
        <v>2</v>
      </c>
      <c r="I30682">
        <v>1358</v>
      </c>
      <c r="J30682" s="1">
        <f>I30682/60</f>
        <v>22.633333333333333</v>
      </c>
      <c r="K30682" t="s">
        <v>101</v>
      </c>
    </row>
    <row r="30683" spans="1:11" x14ac:dyDescent="0.3">
      <c r="A30683" t="s">
        <v>65</v>
      </c>
      <c r="B30683" t="s">
        <v>31</v>
      </c>
      <c r="C30683" t="s">
        <v>13</v>
      </c>
      <c r="D30683" t="s">
        <v>20</v>
      </c>
      <c r="E30683" t="s">
        <v>32</v>
      </c>
      <c r="F30683" s="2">
        <v>45290</v>
      </c>
      <c r="G30683" s="3">
        <f>MONTH(F30683)</f>
        <v>12</v>
      </c>
      <c r="H30683">
        <v>2</v>
      </c>
      <c r="I30683">
        <v>10875</v>
      </c>
      <c r="J30683" s="1">
        <f>I30683/60</f>
        <v>181.25</v>
      </c>
      <c r="K30683" t="s">
        <v>101</v>
      </c>
    </row>
    <row r="30684" spans="1:11" x14ac:dyDescent="0.3">
      <c r="A30684" t="s">
        <v>65</v>
      </c>
      <c r="B30684" t="s">
        <v>31</v>
      </c>
      <c r="C30684" t="s">
        <v>13</v>
      </c>
      <c r="D30684" t="s">
        <v>14</v>
      </c>
      <c r="E30684" t="s">
        <v>22</v>
      </c>
      <c r="F30684" s="2">
        <v>45290</v>
      </c>
      <c r="G30684" s="3">
        <f>MONTH(F30684)</f>
        <v>12</v>
      </c>
      <c r="H30684">
        <v>2</v>
      </c>
      <c r="I30684">
        <v>1319</v>
      </c>
      <c r="J30684" s="1">
        <f>I30684/60</f>
        <v>21.983333333333334</v>
      </c>
      <c r="K30684" t="s">
        <v>101</v>
      </c>
    </row>
    <row r="30685" spans="1:11" x14ac:dyDescent="0.3">
      <c r="A30685" t="s">
        <v>65</v>
      </c>
      <c r="B30685" t="s">
        <v>31</v>
      </c>
      <c r="C30685" t="s">
        <v>13</v>
      </c>
      <c r="D30685" t="s">
        <v>14</v>
      </c>
      <c r="E30685" t="s">
        <v>23</v>
      </c>
      <c r="F30685" s="2">
        <v>45290</v>
      </c>
      <c r="G30685" s="3">
        <f>MONTH(F30685)</f>
        <v>12</v>
      </c>
      <c r="H30685">
        <v>2</v>
      </c>
      <c r="I30685">
        <v>1561</v>
      </c>
      <c r="J30685" s="1">
        <f>I30685/60</f>
        <v>26.016666666666666</v>
      </c>
      <c r="K30685" t="s">
        <v>101</v>
      </c>
    </row>
    <row r="30686" spans="1:11" x14ac:dyDescent="0.3">
      <c r="A30686" t="s">
        <v>11</v>
      </c>
      <c r="B30686" t="s">
        <v>12</v>
      </c>
      <c r="C30686" t="s">
        <v>13</v>
      </c>
      <c r="D30686" t="s">
        <v>14</v>
      </c>
      <c r="E30686" t="s">
        <v>29</v>
      </c>
      <c r="F30686" s="2">
        <v>45290</v>
      </c>
      <c r="G30686" s="3">
        <f>MONTH(F30686)</f>
        <v>12</v>
      </c>
      <c r="H30686">
        <v>1</v>
      </c>
      <c r="I30686">
        <v>832</v>
      </c>
      <c r="J30686" s="1">
        <f>I30686/60</f>
        <v>13.866666666666667</v>
      </c>
      <c r="K30686" t="s">
        <v>16</v>
      </c>
    </row>
    <row r="30687" spans="1:11" x14ac:dyDescent="0.3">
      <c r="A30687" t="s">
        <v>11</v>
      </c>
      <c r="B30687" t="s">
        <v>12</v>
      </c>
      <c r="C30687" t="s">
        <v>13</v>
      </c>
      <c r="D30687" t="s">
        <v>14</v>
      </c>
      <c r="E30687" t="s">
        <v>23</v>
      </c>
      <c r="F30687" s="2">
        <v>45290</v>
      </c>
      <c r="G30687" s="3">
        <f>MONTH(F30687)</f>
        <v>12</v>
      </c>
      <c r="H30687">
        <v>2</v>
      </c>
      <c r="I30687">
        <v>5198</v>
      </c>
      <c r="J30687" s="1">
        <f>I30687/60</f>
        <v>86.63333333333334</v>
      </c>
      <c r="K30687" t="s">
        <v>24</v>
      </c>
    </row>
    <row r="30688" spans="1:11" x14ac:dyDescent="0.3">
      <c r="A30688" t="s">
        <v>11</v>
      </c>
      <c r="B30688" t="s">
        <v>12</v>
      </c>
      <c r="C30688" t="s">
        <v>13</v>
      </c>
      <c r="D30688" t="s">
        <v>14</v>
      </c>
      <c r="E30688" t="s">
        <v>25</v>
      </c>
      <c r="F30688" s="2">
        <v>45290</v>
      </c>
      <c r="G30688" s="3">
        <f>MONTH(F30688)</f>
        <v>12</v>
      </c>
      <c r="H30688">
        <v>2</v>
      </c>
      <c r="I30688">
        <v>1470</v>
      </c>
      <c r="J30688" s="1">
        <f>I30688/60</f>
        <v>24.5</v>
      </c>
      <c r="K30688" t="s">
        <v>26</v>
      </c>
    </row>
    <row r="30689" spans="1:11" x14ac:dyDescent="0.3">
      <c r="A30689" t="s">
        <v>11</v>
      </c>
      <c r="B30689" t="s">
        <v>12</v>
      </c>
      <c r="C30689" t="s">
        <v>13</v>
      </c>
      <c r="D30689" t="s">
        <v>14</v>
      </c>
      <c r="E30689" t="s">
        <v>199</v>
      </c>
      <c r="F30689" s="2">
        <v>45290</v>
      </c>
      <c r="G30689" s="3">
        <f>MONTH(F30689)</f>
        <v>12</v>
      </c>
      <c r="H30689">
        <v>2</v>
      </c>
      <c r="I30689">
        <v>2400</v>
      </c>
      <c r="J30689" s="1">
        <f>I30689/60</f>
        <v>40</v>
      </c>
      <c r="K30689" t="s">
        <v>26</v>
      </c>
    </row>
    <row r="30690" spans="1:11" x14ac:dyDescent="0.3">
      <c r="A30690" t="s">
        <v>11</v>
      </c>
      <c r="B30690" t="s">
        <v>12</v>
      </c>
      <c r="C30690" t="s">
        <v>13</v>
      </c>
      <c r="D30690" t="s">
        <v>20</v>
      </c>
      <c r="E30690" t="s">
        <v>21</v>
      </c>
      <c r="F30690" s="2">
        <v>45290</v>
      </c>
      <c r="G30690" s="3">
        <f>MONTH(F30690)</f>
        <v>12</v>
      </c>
      <c r="H30690">
        <v>2</v>
      </c>
      <c r="I30690">
        <v>6206</v>
      </c>
      <c r="J30690" s="1">
        <f>I30690/60</f>
        <v>103.43333333333334</v>
      </c>
      <c r="K30690" t="s">
        <v>26</v>
      </c>
    </row>
    <row r="30691" spans="1:11" x14ac:dyDescent="0.3">
      <c r="A30691" t="s">
        <v>11</v>
      </c>
      <c r="B30691" t="s">
        <v>12</v>
      </c>
      <c r="C30691" t="s">
        <v>13</v>
      </c>
      <c r="D30691" t="s">
        <v>20</v>
      </c>
      <c r="E30691" t="s">
        <v>57</v>
      </c>
      <c r="F30691" s="2">
        <v>45290</v>
      </c>
      <c r="G30691" s="3">
        <f>MONTH(F30691)</f>
        <v>12</v>
      </c>
      <c r="H30691">
        <v>2</v>
      </c>
      <c r="I30691">
        <v>5</v>
      </c>
      <c r="J30691" s="1">
        <f>I30691/60</f>
        <v>8.3333333333333329E-2</v>
      </c>
      <c r="K30691" t="s">
        <v>26</v>
      </c>
    </row>
    <row r="30692" spans="1:11" x14ac:dyDescent="0.3">
      <c r="A30692" t="s">
        <v>51</v>
      </c>
      <c r="B30692" t="s">
        <v>44</v>
      </c>
      <c r="C30692" t="s">
        <v>13</v>
      </c>
      <c r="D30692" t="s">
        <v>14</v>
      </c>
      <c r="E30692" t="s">
        <v>29</v>
      </c>
      <c r="F30692" s="2">
        <v>45291</v>
      </c>
      <c r="G30692" s="3">
        <f>MONTH(F30692)</f>
        <v>12</v>
      </c>
      <c r="H30692">
        <v>1</v>
      </c>
      <c r="I30692">
        <v>1247</v>
      </c>
      <c r="J30692" s="1">
        <f>I30692/60</f>
        <v>20.783333333333335</v>
      </c>
      <c r="K30692" t="s">
        <v>50</v>
      </c>
    </row>
    <row r="30693" spans="1:11" x14ac:dyDescent="0.3">
      <c r="A30693" t="s">
        <v>51</v>
      </c>
      <c r="B30693" t="s">
        <v>44</v>
      </c>
      <c r="C30693" t="s">
        <v>13</v>
      </c>
      <c r="D30693" t="s">
        <v>14</v>
      </c>
      <c r="E30693" t="s">
        <v>23</v>
      </c>
      <c r="F30693" s="2">
        <v>45291</v>
      </c>
      <c r="G30693" s="3">
        <f>MONTH(F30693)</f>
        <v>12</v>
      </c>
      <c r="H30693">
        <v>2</v>
      </c>
      <c r="I30693">
        <v>48380</v>
      </c>
      <c r="J30693" s="1">
        <f>I30693/60</f>
        <v>806.33333333333337</v>
      </c>
      <c r="K30693" t="s">
        <v>250</v>
      </c>
    </row>
    <row r="30694" spans="1:11" x14ac:dyDescent="0.3">
      <c r="A30694" t="s">
        <v>51</v>
      </c>
      <c r="B30694" t="s">
        <v>44</v>
      </c>
      <c r="C30694" t="s">
        <v>13</v>
      </c>
      <c r="D30694" t="s">
        <v>20</v>
      </c>
      <c r="E30694" t="s">
        <v>45</v>
      </c>
      <c r="F30694" s="2">
        <v>45291</v>
      </c>
      <c r="G30694" s="3">
        <f>MONTH(F30694)</f>
        <v>12</v>
      </c>
      <c r="H30694">
        <v>1</v>
      </c>
      <c r="I30694">
        <v>5162</v>
      </c>
      <c r="J30694" s="1">
        <f>I30694/60</f>
        <v>86.033333333333331</v>
      </c>
      <c r="K30694" t="s">
        <v>50</v>
      </c>
    </row>
    <row r="30695" spans="1:11" x14ac:dyDescent="0.3">
      <c r="A30695" t="s">
        <v>34</v>
      </c>
      <c r="B30695" t="s">
        <v>31</v>
      </c>
      <c r="C30695" t="s">
        <v>13</v>
      </c>
      <c r="D30695" t="s">
        <v>20</v>
      </c>
      <c r="E30695" t="s">
        <v>57</v>
      </c>
      <c r="F30695" s="2">
        <v>45291</v>
      </c>
      <c r="G30695" s="3">
        <f>MONTH(F30695)</f>
        <v>12</v>
      </c>
      <c r="H30695">
        <v>1</v>
      </c>
      <c r="I30695">
        <v>1301</v>
      </c>
      <c r="J30695" s="1">
        <f>I30695/60</f>
        <v>21.683333333333334</v>
      </c>
      <c r="K30695" t="s">
        <v>128</v>
      </c>
    </row>
    <row r="30696" spans="1:11" x14ac:dyDescent="0.3">
      <c r="A30696" t="s">
        <v>34</v>
      </c>
      <c r="B30696" t="s">
        <v>31</v>
      </c>
      <c r="C30696" t="s">
        <v>13</v>
      </c>
      <c r="D30696" t="s">
        <v>20</v>
      </c>
      <c r="E30696" t="s">
        <v>32</v>
      </c>
      <c r="F30696" s="2">
        <v>45291</v>
      </c>
      <c r="G30696" s="3">
        <f>MONTH(F30696)</f>
        <v>12</v>
      </c>
      <c r="H30696">
        <v>1</v>
      </c>
      <c r="I30696">
        <v>5281</v>
      </c>
      <c r="J30696" s="1">
        <f>I30696/60</f>
        <v>88.016666666666666</v>
      </c>
      <c r="K30696" t="s">
        <v>128</v>
      </c>
    </row>
    <row r="30697" spans="1:11" x14ac:dyDescent="0.3">
      <c r="A30697" t="s">
        <v>55</v>
      </c>
      <c r="B30697" t="s">
        <v>56</v>
      </c>
      <c r="C30697" t="s">
        <v>13</v>
      </c>
      <c r="D30697" t="s">
        <v>20</v>
      </c>
      <c r="E30697" t="s">
        <v>41</v>
      </c>
      <c r="F30697" s="2">
        <v>45291</v>
      </c>
      <c r="G30697" s="3">
        <f>MONTH(F30697)</f>
        <v>12</v>
      </c>
      <c r="H30697">
        <v>1</v>
      </c>
      <c r="I30697">
        <v>2753</v>
      </c>
      <c r="J30697" s="1">
        <f>I30697/60</f>
        <v>45.883333333333333</v>
      </c>
      <c r="K30697" t="s">
        <v>58</v>
      </c>
    </row>
    <row r="30698" spans="1:11" x14ac:dyDescent="0.3">
      <c r="A30698" t="s">
        <v>60</v>
      </c>
      <c r="B30698" t="s">
        <v>12</v>
      </c>
      <c r="C30698" t="s">
        <v>13</v>
      </c>
      <c r="D30698" t="s">
        <v>14</v>
      </c>
      <c r="E30698" t="s">
        <v>23</v>
      </c>
      <c r="F30698" s="2">
        <v>45291</v>
      </c>
      <c r="G30698" s="3">
        <f>MONTH(F30698)</f>
        <v>12</v>
      </c>
      <c r="H30698">
        <v>1</v>
      </c>
      <c r="I30698">
        <v>3252</v>
      </c>
      <c r="J30698" s="1">
        <f>I30698/60</f>
        <v>54.2</v>
      </c>
      <c r="K30698" t="s">
        <v>24</v>
      </c>
    </row>
    <row r="30699" spans="1:11" x14ac:dyDescent="0.3">
      <c r="A30699" t="s">
        <v>60</v>
      </c>
      <c r="B30699" t="s">
        <v>12</v>
      </c>
      <c r="C30699" t="s">
        <v>13</v>
      </c>
      <c r="D30699" t="s">
        <v>14</v>
      </c>
      <c r="E30699" t="s">
        <v>25</v>
      </c>
      <c r="F30699" s="2">
        <v>45291</v>
      </c>
      <c r="G30699" s="3">
        <f>MONTH(F30699)</f>
        <v>12</v>
      </c>
      <c r="H30699">
        <v>1</v>
      </c>
      <c r="I30699">
        <v>919</v>
      </c>
      <c r="J30699" s="1">
        <f>I30699/60</f>
        <v>15.316666666666666</v>
      </c>
      <c r="K30699" t="s">
        <v>266</v>
      </c>
    </row>
    <row r="30700" spans="1:11" x14ac:dyDescent="0.3">
      <c r="A30700" t="s">
        <v>60</v>
      </c>
      <c r="B30700" t="s">
        <v>12</v>
      </c>
      <c r="C30700" t="s">
        <v>13</v>
      </c>
      <c r="D30700" t="s">
        <v>20</v>
      </c>
      <c r="E30700" t="s">
        <v>114</v>
      </c>
      <c r="F30700" s="2">
        <v>45291</v>
      </c>
      <c r="G30700" s="3">
        <f>MONTH(F30700)</f>
        <v>12</v>
      </c>
      <c r="H30700">
        <v>1</v>
      </c>
      <c r="I30700">
        <v>1219</v>
      </c>
      <c r="J30700" s="1">
        <f>I30700/60</f>
        <v>20.316666666666666</v>
      </c>
      <c r="K30700" t="s">
        <v>266</v>
      </c>
    </row>
    <row r="30701" spans="1:11" x14ac:dyDescent="0.3">
      <c r="A30701" t="s">
        <v>60</v>
      </c>
      <c r="B30701" t="s">
        <v>12</v>
      </c>
      <c r="C30701" t="s">
        <v>13</v>
      </c>
      <c r="D30701" t="s">
        <v>20</v>
      </c>
      <c r="E30701" t="s">
        <v>21</v>
      </c>
      <c r="F30701" s="2">
        <v>45291</v>
      </c>
      <c r="G30701" s="3">
        <f>MONTH(F30701)</f>
        <v>12</v>
      </c>
      <c r="H30701">
        <v>1</v>
      </c>
      <c r="I30701">
        <v>4928</v>
      </c>
      <c r="J30701" s="1">
        <f>I30701/60</f>
        <v>82.13333333333334</v>
      </c>
      <c r="K30701" t="s">
        <v>266</v>
      </c>
    </row>
    <row r="30702" spans="1:11" x14ac:dyDescent="0.3">
      <c r="A30702" t="s">
        <v>34</v>
      </c>
      <c r="B30702" t="s">
        <v>31</v>
      </c>
      <c r="C30702" t="s">
        <v>13</v>
      </c>
      <c r="D30702" t="s">
        <v>20</v>
      </c>
      <c r="E30702" t="s">
        <v>32</v>
      </c>
      <c r="F30702" s="2">
        <v>45291</v>
      </c>
      <c r="G30702" s="3">
        <f>MONTH(F30702)</f>
        <v>12</v>
      </c>
      <c r="H30702">
        <v>1</v>
      </c>
      <c r="I30702">
        <v>10274</v>
      </c>
      <c r="J30702" s="1">
        <f>I30702/60</f>
        <v>171.23333333333332</v>
      </c>
      <c r="K30702" t="s">
        <v>128</v>
      </c>
    </row>
    <row r="30703" spans="1:11" x14ac:dyDescent="0.3">
      <c r="A30703" t="s">
        <v>34</v>
      </c>
      <c r="B30703" t="s">
        <v>31</v>
      </c>
      <c r="C30703" t="s">
        <v>13</v>
      </c>
      <c r="D30703" t="s">
        <v>14</v>
      </c>
      <c r="E30703" t="s">
        <v>27</v>
      </c>
      <c r="F30703" s="2">
        <v>45291</v>
      </c>
      <c r="G30703" s="3">
        <f>MONTH(F30703)</f>
        <v>12</v>
      </c>
      <c r="H30703">
        <v>1</v>
      </c>
      <c r="I30703">
        <v>3984</v>
      </c>
      <c r="J30703" s="1">
        <f>I30703/60</f>
        <v>66.400000000000006</v>
      </c>
      <c r="K30703" t="s">
        <v>128</v>
      </c>
    </row>
    <row r="30704" spans="1:11" x14ac:dyDescent="0.3">
      <c r="A30704" t="s">
        <v>34</v>
      </c>
      <c r="B30704" t="s">
        <v>31</v>
      </c>
      <c r="C30704" t="s">
        <v>13</v>
      </c>
      <c r="D30704" t="s">
        <v>20</v>
      </c>
      <c r="E30704" t="s">
        <v>41</v>
      </c>
      <c r="F30704" s="2">
        <v>45291</v>
      </c>
      <c r="G30704" s="3">
        <f>MONTH(F30704)</f>
        <v>12</v>
      </c>
      <c r="H30704">
        <v>1</v>
      </c>
      <c r="I30704">
        <v>5327</v>
      </c>
      <c r="J30704" s="1">
        <f>I30704/60</f>
        <v>88.783333333333331</v>
      </c>
      <c r="K30704" t="s">
        <v>128</v>
      </c>
    </row>
    <row r="30705" spans="1:11" x14ac:dyDescent="0.3">
      <c r="A30705" t="s">
        <v>34</v>
      </c>
      <c r="B30705" t="s">
        <v>31</v>
      </c>
      <c r="C30705" t="s">
        <v>17</v>
      </c>
      <c r="D30705" t="s">
        <v>18</v>
      </c>
      <c r="E30705" t="s">
        <v>19</v>
      </c>
      <c r="F30705" s="2">
        <v>45291</v>
      </c>
      <c r="G30705" s="3">
        <f>MONTH(F30705)</f>
        <v>12</v>
      </c>
      <c r="H30705">
        <v>2</v>
      </c>
      <c r="I30705">
        <v>55786</v>
      </c>
      <c r="J30705" s="1">
        <f>I30705/60</f>
        <v>929.76666666666665</v>
      </c>
      <c r="K30705" t="s">
        <v>163</v>
      </c>
    </row>
    <row r="30706" spans="1:11" x14ac:dyDescent="0.3">
      <c r="A30706" t="s">
        <v>55</v>
      </c>
      <c r="B30706" t="s">
        <v>56</v>
      </c>
      <c r="C30706" t="s">
        <v>13</v>
      </c>
      <c r="D30706" t="s">
        <v>20</v>
      </c>
      <c r="E30706" t="s">
        <v>70</v>
      </c>
      <c r="F30706" s="2">
        <v>45291</v>
      </c>
      <c r="G30706" s="3">
        <f>MONTH(F30706)</f>
        <v>12</v>
      </c>
      <c r="H30706">
        <v>1</v>
      </c>
      <c r="I30706">
        <v>5</v>
      </c>
      <c r="J30706" s="1">
        <f>I30706/60</f>
        <v>8.3333333333333329E-2</v>
      </c>
      <c r="K30706" t="s">
        <v>58</v>
      </c>
    </row>
    <row r="30707" spans="1:11" x14ac:dyDescent="0.3">
      <c r="A30707" t="s">
        <v>55</v>
      </c>
      <c r="B30707" t="s">
        <v>56</v>
      </c>
      <c r="C30707" t="s">
        <v>13</v>
      </c>
      <c r="D30707" t="s">
        <v>20</v>
      </c>
      <c r="E30707" t="s">
        <v>41</v>
      </c>
      <c r="F30707" s="2">
        <v>45291</v>
      </c>
      <c r="G30707" s="3">
        <f>MONTH(F30707)</f>
        <v>12</v>
      </c>
      <c r="H30707">
        <v>1</v>
      </c>
      <c r="I30707">
        <v>6988</v>
      </c>
      <c r="J30707" s="1">
        <f>I30707/60</f>
        <v>116.46666666666667</v>
      </c>
      <c r="K30707" t="s">
        <v>58</v>
      </c>
    </row>
    <row r="30708" spans="1:11" x14ac:dyDescent="0.3">
      <c r="A30708" t="s">
        <v>55</v>
      </c>
      <c r="B30708" t="s">
        <v>56</v>
      </c>
      <c r="C30708" t="s">
        <v>13</v>
      </c>
      <c r="D30708" t="s">
        <v>14</v>
      </c>
      <c r="E30708" t="s">
        <v>27</v>
      </c>
      <c r="F30708" s="2">
        <v>45291</v>
      </c>
      <c r="G30708" s="3">
        <f>MONTH(F30708)</f>
        <v>12</v>
      </c>
      <c r="H30708">
        <v>1</v>
      </c>
      <c r="I30708">
        <v>3990</v>
      </c>
      <c r="J30708" s="1">
        <f>I30708/60</f>
        <v>66.5</v>
      </c>
      <c r="K30708" t="s">
        <v>58</v>
      </c>
    </row>
    <row r="30709" spans="1:11" x14ac:dyDescent="0.3">
      <c r="A30709" t="s">
        <v>55</v>
      </c>
      <c r="B30709" t="s">
        <v>56</v>
      </c>
      <c r="C30709" t="s">
        <v>13</v>
      </c>
      <c r="D30709" t="s">
        <v>20</v>
      </c>
      <c r="E30709" t="s">
        <v>41</v>
      </c>
      <c r="F30709" s="2">
        <v>45291</v>
      </c>
      <c r="G30709" s="3">
        <f>MONTH(F30709)</f>
        <v>12</v>
      </c>
      <c r="H30709">
        <v>1</v>
      </c>
      <c r="I30709">
        <v>10039</v>
      </c>
      <c r="J30709" s="1">
        <f>I30709/60</f>
        <v>167.31666666666666</v>
      </c>
      <c r="K30709" t="s">
        <v>58</v>
      </c>
    </row>
    <row r="30710" spans="1:11" x14ac:dyDescent="0.3">
      <c r="A30710" t="s">
        <v>55</v>
      </c>
      <c r="B30710" t="s">
        <v>56</v>
      </c>
      <c r="C30710" t="s">
        <v>13</v>
      </c>
      <c r="D30710" t="s">
        <v>14</v>
      </c>
      <c r="E30710" t="s">
        <v>63</v>
      </c>
      <c r="F30710" s="2">
        <v>45291</v>
      </c>
      <c r="G30710" s="3">
        <f>MONTH(F30710)</f>
        <v>12</v>
      </c>
      <c r="H30710">
        <v>1</v>
      </c>
      <c r="I30710">
        <v>840</v>
      </c>
      <c r="J30710" s="1">
        <f>I30710/60</f>
        <v>14</v>
      </c>
      <c r="K30710" t="s">
        <v>58</v>
      </c>
    </row>
    <row r="30711" spans="1:11" x14ac:dyDescent="0.3">
      <c r="A30711" t="s">
        <v>55</v>
      </c>
      <c r="B30711" t="s">
        <v>56</v>
      </c>
      <c r="C30711" t="s">
        <v>13</v>
      </c>
      <c r="D30711" t="s">
        <v>20</v>
      </c>
      <c r="E30711" t="s">
        <v>41</v>
      </c>
      <c r="F30711" s="2">
        <v>45291</v>
      </c>
      <c r="G30711" s="3">
        <f>MONTH(F30711)</f>
        <v>12</v>
      </c>
      <c r="H30711">
        <v>1</v>
      </c>
      <c r="I30711">
        <v>580</v>
      </c>
      <c r="J30711" s="1">
        <f>I30711/60</f>
        <v>9.6666666666666661</v>
      </c>
      <c r="K30711" t="s">
        <v>58</v>
      </c>
    </row>
    <row r="30712" spans="1:11" x14ac:dyDescent="0.3">
      <c r="A30712" t="s">
        <v>55</v>
      </c>
      <c r="B30712" t="s">
        <v>56</v>
      </c>
      <c r="C30712" t="s">
        <v>13</v>
      </c>
      <c r="D30712" t="s">
        <v>14</v>
      </c>
      <c r="E30712" t="s">
        <v>29</v>
      </c>
      <c r="F30712" s="2">
        <v>45291</v>
      </c>
      <c r="G30712" s="3">
        <f>MONTH(F30712)</f>
        <v>12</v>
      </c>
      <c r="H30712">
        <v>1</v>
      </c>
      <c r="I30712">
        <v>1244</v>
      </c>
      <c r="J30712" s="1">
        <f>I30712/60</f>
        <v>20.733333333333334</v>
      </c>
      <c r="K30712" t="s">
        <v>58</v>
      </c>
    </row>
    <row r="30713" spans="1:11" x14ac:dyDescent="0.3">
      <c r="A30713" t="s">
        <v>55</v>
      </c>
      <c r="B30713" t="s">
        <v>56</v>
      </c>
      <c r="C30713" t="s">
        <v>13</v>
      </c>
      <c r="D30713" t="s">
        <v>14</v>
      </c>
      <c r="E30713" t="s">
        <v>23</v>
      </c>
      <c r="F30713" s="2">
        <v>45291</v>
      </c>
      <c r="G30713" s="3">
        <f>MONTH(F30713)</f>
        <v>12</v>
      </c>
      <c r="H30713">
        <v>2</v>
      </c>
      <c r="I30713">
        <v>48397</v>
      </c>
      <c r="J30713" s="1">
        <f>I30713/60</f>
        <v>806.61666666666667</v>
      </c>
      <c r="K30713" t="s">
        <v>175</v>
      </c>
    </row>
    <row r="30714" spans="1:11" x14ac:dyDescent="0.3">
      <c r="A30714" t="s">
        <v>65</v>
      </c>
      <c r="B30714" t="s">
        <v>31</v>
      </c>
      <c r="C30714" t="s">
        <v>13</v>
      </c>
      <c r="D30714" t="s">
        <v>20</v>
      </c>
      <c r="E30714" t="s">
        <v>32</v>
      </c>
      <c r="F30714" s="2">
        <v>45291</v>
      </c>
      <c r="G30714" s="3">
        <f>MONTH(F30714)</f>
        <v>12</v>
      </c>
      <c r="H30714">
        <v>1</v>
      </c>
      <c r="I30714">
        <v>6988</v>
      </c>
      <c r="J30714" s="1">
        <f>I30714/60</f>
        <v>116.46666666666667</v>
      </c>
      <c r="K30714" t="s">
        <v>215</v>
      </c>
    </row>
    <row r="30715" spans="1:11" x14ac:dyDescent="0.3">
      <c r="A30715" t="s">
        <v>65</v>
      </c>
      <c r="B30715" t="s">
        <v>31</v>
      </c>
      <c r="C30715" t="s">
        <v>13</v>
      </c>
      <c r="D30715" t="s">
        <v>14</v>
      </c>
      <c r="E30715" t="s">
        <v>27</v>
      </c>
      <c r="F30715" s="2">
        <v>45291</v>
      </c>
      <c r="G30715" s="3">
        <f>MONTH(F30715)</f>
        <v>12</v>
      </c>
      <c r="H30715">
        <v>1</v>
      </c>
      <c r="I30715">
        <v>3985</v>
      </c>
      <c r="J30715" s="1">
        <f>I30715/60</f>
        <v>66.416666666666671</v>
      </c>
      <c r="K30715" t="s">
        <v>215</v>
      </c>
    </row>
    <row r="30716" spans="1:11" x14ac:dyDescent="0.3">
      <c r="A30716" t="s">
        <v>65</v>
      </c>
      <c r="B30716" t="s">
        <v>31</v>
      </c>
      <c r="C30716" t="s">
        <v>13</v>
      </c>
      <c r="D30716" t="s">
        <v>20</v>
      </c>
      <c r="E30716" t="s">
        <v>41</v>
      </c>
      <c r="F30716" s="2">
        <v>45291</v>
      </c>
      <c r="G30716" s="3">
        <f>MONTH(F30716)</f>
        <v>12</v>
      </c>
      <c r="H30716">
        <v>1</v>
      </c>
      <c r="I30716">
        <v>11471</v>
      </c>
      <c r="J30716" s="1">
        <f>I30716/60</f>
        <v>191.18333333333334</v>
      </c>
      <c r="K30716" t="s">
        <v>215</v>
      </c>
    </row>
    <row r="30717" spans="1:11" x14ac:dyDescent="0.3">
      <c r="A30717" t="s">
        <v>65</v>
      </c>
      <c r="B30717" t="s">
        <v>31</v>
      </c>
      <c r="C30717" t="s">
        <v>13</v>
      </c>
      <c r="D30717" t="s">
        <v>14</v>
      </c>
      <c r="E30717" t="s">
        <v>29</v>
      </c>
      <c r="F30717" s="2">
        <v>45291</v>
      </c>
      <c r="G30717" s="3">
        <f>MONTH(F30717)</f>
        <v>12</v>
      </c>
      <c r="H30717">
        <v>1</v>
      </c>
      <c r="I30717">
        <v>1236</v>
      </c>
      <c r="J30717" s="1">
        <f>I30717/60</f>
        <v>20.6</v>
      </c>
      <c r="K30717" t="s">
        <v>215</v>
      </c>
    </row>
    <row r="30718" spans="1:11" x14ac:dyDescent="0.3">
      <c r="A30718" t="s">
        <v>65</v>
      </c>
      <c r="B30718" t="s">
        <v>31</v>
      </c>
      <c r="C30718" t="s">
        <v>13</v>
      </c>
      <c r="D30718" t="s">
        <v>14</v>
      </c>
      <c r="E30718" t="s">
        <v>23</v>
      </c>
      <c r="F30718" s="2">
        <v>45291</v>
      </c>
      <c r="G30718" s="3">
        <f>MONTH(F30718)</f>
        <v>12</v>
      </c>
      <c r="H30718">
        <v>2</v>
      </c>
      <c r="I30718">
        <v>48405</v>
      </c>
      <c r="J30718" s="1">
        <f>I30718/60</f>
        <v>806.75</v>
      </c>
      <c r="K30718" t="s">
        <v>24</v>
      </c>
    </row>
    <row r="30719" spans="1:11" x14ac:dyDescent="0.3">
      <c r="A30719" t="s">
        <v>11</v>
      </c>
      <c r="B30719" t="s">
        <v>12</v>
      </c>
      <c r="C30719" t="s">
        <v>13</v>
      </c>
      <c r="D30719" t="s">
        <v>14</v>
      </c>
      <c r="E30719" t="s">
        <v>29</v>
      </c>
      <c r="F30719" s="2">
        <v>45291</v>
      </c>
      <c r="G30719" s="3">
        <f>MONTH(F30719)</f>
        <v>12</v>
      </c>
      <c r="H30719">
        <v>1</v>
      </c>
      <c r="I30719">
        <v>1246</v>
      </c>
      <c r="J30719" s="1">
        <f>I30719/60</f>
        <v>20.766666666666666</v>
      </c>
      <c r="K30719" t="s">
        <v>16</v>
      </c>
    </row>
    <row r="30720" spans="1:11" x14ac:dyDescent="0.3">
      <c r="A30720" t="s">
        <v>11</v>
      </c>
      <c r="B30720" t="s">
        <v>12</v>
      </c>
      <c r="C30720" t="s">
        <v>13</v>
      </c>
      <c r="D30720" t="s">
        <v>14</v>
      </c>
      <c r="E30720" t="s">
        <v>23</v>
      </c>
      <c r="F30720" s="2">
        <v>45291</v>
      </c>
      <c r="G30720" s="3">
        <f>MONTH(F30720)</f>
        <v>12</v>
      </c>
      <c r="H30720">
        <v>2</v>
      </c>
      <c r="I30720">
        <v>48372</v>
      </c>
      <c r="J30720" s="1">
        <f>I30720/60</f>
        <v>806.2</v>
      </c>
      <c r="K30720" t="s">
        <v>281</v>
      </c>
    </row>
    <row r="30721" spans="1:11" x14ac:dyDescent="0.3">
      <c r="A30721" t="s">
        <v>11</v>
      </c>
      <c r="B30721" t="s">
        <v>12</v>
      </c>
      <c r="C30721" t="s">
        <v>13</v>
      </c>
      <c r="D30721" t="s">
        <v>20</v>
      </c>
      <c r="E30721" t="s">
        <v>21</v>
      </c>
      <c r="F30721" s="2">
        <v>45291</v>
      </c>
      <c r="G30721" s="3">
        <f>MONTH(F30721)</f>
        <v>12</v>
      </c>
      <c r="H30721">
        <v>1</v>
      </c>
      <c r="I30721">
        <v>11037</v>
      </c>
      <c r="J30721" s="1">
        <f>I30721/60</f>
        <v>183.95</v>
      </c>
      <c r="K30721" t="s">
        <v>16</v>
      </c>
    </row>
    <row r="30722" spans="1:11" x14ac:dyDescent="0.3">
      <c r="A30722" t="s">
        <v>11</v>
      </c>
      <c r="B30722" t="s">
        <v>12</v>
      </c>
      <c r="C30722" t="s">
        <v>13</v>
      </c>
      <c r="D30722" t="s">
        <v>14</v>
      </c>
      <c r="E30722" t="s">
        <v>27</v>
      </c>
      <c r="F30722" s="2">
        <v>45291</v>
      </c>
      <c r="G30722" s="3">
        <f>MONTH(F30722)</f>
        <v>12</v>
      </c>
      <c r="H30722">
        <v>1</v>
      </c>
      <c r="I30722">
        <v>3998</v>
      </c>
      <c r="J30722" s="1">
        <f>I30722/60</f>
        <v>66.63333333333334</v>
      </c>
      <c r="K30722" t="s">
        <v>16</v>
      </c>
    </row>
    <row r="30723" spans="1:11" x14ac:dyDescent="0.3">
      <c r="A30723" t="s">
        <v>11</v>
      </c>
      <c r="B30723" t="s">
        <v>12</v>
      </c>
      <c r="C30723" t="s">
        <v>13</v>
      </c>
      <c r="D30723" t="s">
        <v>20</v>
      </c>
      <c r="E30723" t="s">
        <v>21</v>
      </c>
      <c r="F30723" s="2">
        <v>45291</v>
      </c>
      <c r="G30723" s="3">
        <f>MONTH(F30723)</f>
        <v>12</v>
      </c>
      <c r="H30723">
        <v>1</v>
      </c>
      <c r="I30723">
        <v>1963</v>
      </c>
      <c r="J30723" s="1">
        <f>I30723/60</f>
        <v>32.716666666666669</v>
      </c>
      <c r="K30723" t="s">
        <v>16</v>
      </c>
    </row>
    <row r="30724" spans="1:11" x14ac:dyDescent="0.3">
      <c r="A30724" t="s">
        <v>11</v>
      </c>
      <c r="B30724" t="s">
        <v>12</v>
      </c>
      <c r="C30724" t="s">
        <v>17</v>
      </c>
      <c r="D30724" t="s">
        <v>18</v>
      </c>
      <c r="E30724" t="s">
        <v>72</v>
      </c>
      <c r="F30724" s="2">
        <v>45291</v>
      </c>
      <c r="G30724" s="3">
        <f>MONTH(F30724)</f>
        <v>12</v>
      </c>
      <c r="H30724">
        <v>1</v>
      </c>
      <c r="I30724">
        <v>1557</v>
      </c>
      <c r="J30724" s="1">
        <f>I30724/60</f>
        <v>25.95</v>
      </c>
      <c r="K30724" t="s">
        <v>16</v>
      </c>
    </row>
    <row r="30725" spans="1:11" x14ac:dyDescent="0.3">
      <c r="A30725" t="s">
        <v>11</v>
      </c>
      <c r="B30725" t="s">
        <v>12</v>
      </c>
      <c r="C30725" t="s">
        <v>13</v>
      </c>
      <c r="D30725" t="s">
        <v>20</v>
      </c>
      <c r="E30725" t="s">
        <v>21</v>
      </c>
      <c r="F30725" s="2">
        <v>45291</v>
      </c>
      <c r="G30725" s="3">
        <f>MONTH(F30725)</f>
        <v>12</v>
      </c>
      <c r="H30725">
        <v>1</v>
      </c>
      <c r="I30725">
        <v>7933</v>
      </c>
      <c r="J30725" s="1">
        <f>I30725/60</f>
        <v>132.21666666666667</v>
      </c>
      <c r="K30725" t="s">
        <v>16</v>
      </c>
    </row>
    <row r="30726" spans="1:11" x14ac:dyDescent="0.3">
      <c r="A30726" t="s">
        <v>51</v>
      </c>
      <c r="B30726" t="s">
        <v>44</v>
      </c>
      <c r="C30726" t="s">
        <v>13</v>
      </c>
      <c r="D30726" t="s">
        <v>14</v>
      </c>
      <c r="E30726" t="s">
        <v>23</v>
      </c>
      <c r="F30726" s="2">
        <v>45291</v>
      </c>
      <c r="G30726" s="3">
        <f>MONTH(F30726)</f>
        <v>12</v>
      </c>
      <c r="H30726">
        <v>1</v>
      </c>
      <c r="I30726">
        <v>3244</v>
      </c>
      <c r="J30726" s="1">
        <f>I30726/60</f>
        <v>54.06666666666667</v>
      </c>
      <c r="K30726" t="s">
        <v>24</v>
      </c>
    </row>
    <row r="30727" spans="1:11" x14ac:dyDescent="0.3">
      <c r="A30727" t="s">
        <v>51</v>
      </c>
      <c r="B30727" t="s">
        <v>44</v>
      </c>
      <c r="C30727" t="s">
        <v>13</v>
      </c>
      <c r="D30727" t="s">
        <v>14</v>
      </c>
      <c r="E30727" t="s">
        <v>25</v>
      </c>
      <c r="F30727" s="2">
        <v>45291</v>
      </c>
      <c r="G30727" s="3">
        <f>MONTH(F30727)</f>
        <v>12</v>
      </c>
      <c r="H30727">
        <v>1</v>
      </c>
      <c r="I30727">
        <v>913</v>
      </c>
      <c r="J30727" s="1">
        <f>I30727/60</f>
        <v>15.216666666666667</v>
      </c>
      <c r="K30727" t="s">
        <v>50</v>
      </c>
    </row>
    <row r="30728" spans="1:11" x14ac:dyDescent="0.3">
      <c r="A30728" t="s">
        <v>51</v>
      </c>
      <c r="B30728" t="s">
        <v>44</v>
      </c>
      <c r="C30728" t="s">
        <v>13</v>
      </c>
      <c r="D30728" t="s">
        <v>14</v>
      </c>
      <c r="E30728" t="s">
        <v>22</v>
      </c>
      <c r="F30728" s="2">
        <v>45291</v>
      </c>
      <c r="G30728" s="3">
        <f>MONTH(F30728)</f>
        <v>12</v>
      </c>
      <c r="H30728">
        <v>1</v>
      </c>
      <c r="I30728">
        <v>229</v>
      </c>
      <c r="J30728" s="1">
        <f>I30728/60</f>
        <v>3.8166666666666669</v>
      </c>
      <c r="K30728" t="s">
        <v>50</v>
      </c>
    </row>
    <row r="30729" spans="1:11" x14ac:dyDescent="0.3">
      <c r="A30729" t="s">
        <v>51</v>
      </c>
      <c r="B30729" t="s">
        <v>44</v>
      </c>
      <c r="C30729" t="s">
        <v>13</v>
      </c>
      <c r="D30729" t="s">
        <v>20</v>
      </c>
      <c r="E30729" t="s">
        <v>114</v>
      </c>
      <c r="F30729" s="2">
        <v>45291</v>
      </c>
      <c r="G30729" s="3">
        <f>MONTH(F30729)</f>
        <v>12</v>
      </c>
      <c r="H30729">
        <v>1</v>
      </c>
      <c r="I30729">
        <v>993</v>
      </c>
      <c r="J30729" s="1">
        <f>I30729/60</f>
        <v>16.55</v>
      </c>
      <c r="K30729" t="s">
        <v>50</v>
      </c>
    </row>
    <row r="30730" spans="1:11" x14ac:dyDescent="0.3">
      <c r="A30730" t="s">
        <v>51</v>
      </c>
      <c r="B30730" t="s">
        <v>44</v>
      </c>
      <c r="C30730" t="s">
        <v>13</v>
      </c>
      <c r="D30730" t="s">
        <v>20</v>
      </c>
      <c r="E30730" t="s">
        <v>45</v>
      </c>
      <c r="F30730" s="2">
        <v>45291</v>
      </c>
      <c r="G30730" s="3">
        <f>MONTH(F30730)</f>
        <v>12</v>
      </c>
      <c r="H30730">
        <v>1</v>
      </c>
      <c r="I30730">
        <v>15942</v>
      </c>
      <c r="J30730" s="1">
        <f>I30730/60</f>
        <v>265.7</v>
      </c>
      <c r="K30730" t="s">
        <v>50</v>
      </c>
    </row>
    <row r="30731" spans="1:11" x14ac:dyDescent="0.3">
      <c r="A30731" t="s">
        <v>51</v>
      </c>
      <c r="B30731" t="s">
        <v>44</v>
      </c>
      <c r="C30731" t="s">
        <v>13</v>
      </c>
      <c r="D30731" t="s">
        <v>14</v>
      </c>
      <c r="E30731" t="s">
        <v>27</v>
      </c>
      <c r="F30731" s="2">
        <v>45291</v>
      </c>
      <c r="G30731" s="3">
        <f>MONTH(F30731)</f>
        <v>12</v>
      </c>
      <c r="H30731">
        <v>1</v>
      </c>
      <c r="I30731">
        <v>3994</v>
      </c>
      <c r="J30731" s="1">
        <f>I30731/60</f>
        <v>66.566666666666663</v>
      </c>
      <c r="K30731" t="s">
        <v>50</v>
      </c>
    </row>
    <row r="30732" spans="1:11" x14ac:dyDescent="0.3">
      <c r="A30732" t="s">
        <v>51</v>
      </c>
      <c r="B30732" t="s">
        <v>44</v>
      </c>
      <c r="C30732" t="s">
        <v>13</v>
      </c>
      <c r="D30732" t="s">
        <v>20</v>
      </c>
      <c r="E30732" t="s">
        <v>45</v>
      </c>
      <c r="F30732" s="2">
        <v>45291</v>
      </c>
      <c r="G30732" s="3">
        <f>MONTH(F30732)</f>
        <v>12</v>
      </c>
      <c r="H30732">
        <v>1</v>
      </c>
      <c r="I30732">
        <v>6277</v>
      </c>
      <c r="J30732" s="1">
        <f>I30732/60</f>
        <v>104.61666666666666</v>
      </c>
      <c r="K30732" t="s">
        <v>50</v>
      </c>
    </row>
    <row r="30733" spans="1:11" x14ac:dyDescent="0.3">
      <c r="A30733" t="s">
        <v>55</v>
      </c>
      <c r="B30733" t="s">
        <v>56</v>
      </c>
      <c r="C30733" t="s">
        <v>13</v>
      </c>
      <c r="D30733" t="s">
        <v>20</v>
      </c>
      <c r="E30733" t="s">
        <v>41</v>
      </c>
      <c r="F30733" s="2">
        <v>45291</v>
      </c>
      <c r="G30733" s="3">
        <f>MONTH(F30733)</f>
        <v>12</v>
      </c>
      <c r="H30733">
        <v>1</v>
      </c>
      <c r="I30733">
        <v>5</v>
      </c>
      <c r="J30733" s="1">
        <f>I30733/60</f>
        <v>8.3333333333333329E-2</v>
      </c>
      <c r="K30733" t="s">
        <v>58</v>
      </c>
    </row>
    <row r="30734" spans="1:11" x14ac:dyDescent="0.3">
      <c r="A30734" t="s">
        <v>55</v>
      </c>
      <c r="B30734" t="s">
        <v>56</v>
      </c>
      <c r="C30734" t="s">
        <v>13</v>
      </c>
      <c r="D30734" t="s">
        <v>20</v>
      </c>
      <c r="E30734" t="s">
        <v>70</v>
      </c>
      <c r="F30734" s="2">
        <v>45291</v>
      </c>
      <c r="G30734" s="3">
        <f>MONTH(F30734)</f>
        <v>12</v>
      </c>
      <c r="H30734">
        <v>1</v>
      </c>
      <c r="I30734">
        <v>5157</v>
      </c>
      <c r="J30734" s="1">
        <f>I30734/60</f>
        <v>85.95</v>
      </c>
      <c r="K30734" t="s">
        <v>58</v>
      </c>
    </row>
    <row r="30735" spans="1:11" x14ac:dyDescent="0.3">
      <c r="A30735" t="s">
        <v>43</v>
      </c>
      <c r="B30735" t="s">
        <v>44</v>
      </c>
      <c r="C30735" t="s">
        <v>13</v>
      </c>
      <c r="D30735" t="s">
        <v>14</v>
      </c>
      <c r="E30735" t="s">
        <v>23</v>
      </c>
      <c r="F30735" s="2">
        <v>45291</v>
      </c>
      <c r="G30735" s="3">
        <f>MONTH(F30735)</f>
        <v>12</v>
      </c>
      <c r="H30735">
        <v>1</v>
      </c>
      <c r="I30735">
        <v>3245</v>
      </c>
      <c r="J30735" s="1">
        <f>I30735/60</f>
        <v>54.083333333333336</v>
      </c>
      <c r="K30735" t="s">
        <v>24</v>
      </c>
    </row>
    <row r="30736" spans="1:11" x14ac:dyDescent="0.3">
      <c r="A30736" t="s">
        <v>43</v>
      </c>
      <c r="B30736" t="s">
        <v>44</v>
      </c>
      <c r="C30736" t="s">
        <v>13</v>
      </c>
      <c r="D30736" t="s">
        <v>14</v>
      </c>
      <c r="E30736" t="s">
        <v>25</v>
      </c>
      <c r="F30736" s="2">
        <v>45291</v>
      </c>
      <c r="G30736" s="3">
        <f>MONTH(F30736)</f>
        <v>12</v>
      </c>
      <c r="H30736">
        <v>1</v>
      </c>
      <c r="I30736">
        <v>912</v>
      </c>
      <c r="J30736" s="1">
        <f>I30736/60</f>
        <v>15.2</v>
      </c>
      <c r="K30736" t="s">
        <v>46</v>
      </c>
    </row>
    <row r="30737" spans="1:11" x14ac:dyDescent="0.3">
      <c r="A30737" t="s">
        <v>43</v>
      </c>
      <c r="B30737" t="s">
        <v>44</v>
      </c>
      <c r="C30737" t="s">
        <v>13</v>
      </c>
      <c r="D30737" t="s">
        <v>14</v>
      </c>
      <c r="E30737" t="s">
        <v>22</v>
      </c>
      <c r="F30737" s="2">
        <v>45291</v>
      </c>
      <c r="G30737" s="3">
        <f>MONTH(F30737)</f>
        <v>12</v>
      </c>
      <c r="H30737">
        <v>1</v>
      </c>
      <c r="I30737">
        <v>229</v>
      </c>
      <c r="J30737" s="1">
        <f>I30737/60</f>
        <v>3.8166666666666669</v>
      </c>
      <c r="K30737" t="s">
        <v>46</v>
      </c>
    </row>
    <row r="30738" spans="1:11" x14ac:dyDescent="0.3">
      <c r="A30738" t="s">
        <v>43</v>
      </c>
      <c r="B30738" t="s">
        <v>44</v>
      </c>
      <c r="C30738" t="s">
        <v>13</v>
      </c>
      <c r="D30738" t="s">
        <v>20</v>
      </c>
      <c r="E30738" t="s">
        <v>114</v>
      </c>
      <c r="F30738" s="2">
        <v>45291</v>
      </c>
      <c r="G30738" s="3">
        <f>MONTH(F30738)</f>
        <v>12</v>
      </c>
      <c r="H30738">
        <v>1</v>
      </c>
      <c r="I30738">
        <v>993</v>
      </c>
      <c r="J30738" s="1">
        <f>I30738/60</f>
        <v>16.55</v>
      </c>
      <c r="K30738" t="s">
        <v>46</v>
      </c>
    </row>
    <row r="30739" spans="1:11" x14ac:dyDescent="0.3">
      <c r="A30739" t="s">
        <v>43</v>
      </c>
      <c r="B30739" t="s">
        <v>44</v>
      </c>
      <c r="C30739" t="s">
        <v>13</v>
      </c>
      <c r="D30739" t="s">
        <v>20</v>
      </c>
      <c r="E30739" t="s">
        <v>45</v>
      </c>
      <c r="F30739" s="2">
        <v>45291</v>
      </c>
      <c r="G30739" s="3">
        <f>MONTH(F30739)</f>
        <v>12</v>
      </c>
      <c r="H30739">
        <v>1</v>
      </c>
      <c r="I30739">
        <v>15942</v>
      </c>
      <c r="J30739" s="1">
        <f>I30739/60</f>
        <v>265.7</v>
      </c>
      <c r="K30739" t="s">
        <v>46</v>
      </c>
    </row>
    <row r="30740" spans="1:11" x14ac:dyDescent="0.3">
      <c r="A30740" t="s">
        <v>43</v>
      </c>
      <c r="B30740" t="s">
        <v>44</v>
      </c>
      <c r="C30740" t="s">
        <v>13</v>
      </c>
      <c r="D30740" t="s">
        <v>14</v>
      </c>
      <c r="E30740" t="s">
        <v>27</v>
      </c>
      <c r="F30740" s="2">
        <v>45291</v>
      </c>
      <c r="G30740" s="3">
        <f>MONTH(F30740)</f>
        <v>12</v>
      </c>
      <c r="H30740">
        <v>1</v>
      </c>
      <c r="I30740">
        <v>3994</v>
      </c>
      <c r="J30740" s="1">
        <f>I30740/60</f>
        <v>66.566666666666663</v>
      </c>
      <c r="K30740" t="s">
        <v>46</v>
      </c>
    </row>
    <row r="30741" spans="1:11" x14ac:dyDescent="0.3">
      <c r="A30741" t="s">
        <v>43</v>
      </c>
      <c r="B30741" t="s">
        <v>44</v>
      </c>
      <c r="C30741" t="s">
        <v>13</v>
      </c>
      <c r="D30741" t="s">
        <v>20</v>
      </c>
      <c r="E30741" t="s">
        <v>45</v>
      </c>
      <c r="F30741" s="2">
        <v>45291</v>
      </c>
      <c r="G30741" s="3">
        <f>MONTH(F30741)</f>
        <v>12</v>
      </c>
      <c r="H30741">
        <v>1</v>
      </c>
      <c r="I30741">
        <v>11458</v>
      </c>
      <c r="J30741" s="1">
        <f>I30741/60</f>
        <v>190.96666666666667</v>
      </c>
      <c r="K30741" t="s">
        <v>46</v>
      </c>
    </row>
    <row r="30742" spans="1:11" x14ac:dyDescent="0.3">
      <c r="A30742" t="s">
        <v>43</v>
      </c>
      <c r="B30742" t="s">
        <v>44</v>
      </c>
      <c r="C30742" t="s">
        <v>13</v>
      </c>
      <c r="D30742" t="s">
        <v>14</v>
      </c>
      <c r="E30742" t="s">
        <v>29</v>
      </c>
      <c r="F30742" s="2">
        <v>45291</v>
      </c>
      <c r="G30742" s="3">
        <f>MONTH(F30742)</f>
        <v>12</v>
      </c>
      <c r="H30742">
        <v>1</v>
      </c>
      <c r="I30742">
        <v>430</v>
      </c>
      <c r="J30742" s="1">
        <f>I30742/60</f>
        <v>7.166666666666667</v>
      </c>
      <c r="K30742" t="s">
        <v>46</v>
      </c>
    </row>
    <row r="30743" spans="1:11" x14ac:dyDescent="0.3">
      <c r="A30743" t="s">
        <v>43</v>
      </c>
      <c r="B30743" t="s">
        <v>44</v>
      </c>
      <c r="C30743" t="s">
        <v>13</v>
      </c>
      <c r="D30743" t="s">
        <v>14</v>
      </c>
      <c r="E30743" t="s">
        <v>29</v>
      </c>
      <c r="F30743" s="2">
        <v>45291</v>
      </c>
      <c r="G30743" s="3">
        <f>MONTH(F30743)</f>
        <v>12</v>
      </c>
      <c r="H30743">
        <v>1</v>
      </c>
      <c r="I30743">
        <v>817</v>
      </c>
      <c r="J30743" s="1">
        <f>I30743/60</f>
        <v>13.616666666666667</v>
      </c>
      <c r="K30743" t="s">
        <v>46</v>
      </c>
    </row>
    <row r="30744" spans="1:11" x14ac:dyDescent="0.3">
      <c r="A30744" t="s">
        <v>43</v>
      </c>
      <c r="B30744" t="s">
        <v>44</v>
      </c>
      <c r="C30744" t="s">
        <v>13</v>
      </c>
      <c r="D30744" t="s">
        <v>14</v>
      </c>
      <c r="E30744" t="s">
        <v>23</v>
      </c>
      <c r="F30744" s="2">
        <v>45291</v>
      </c>
      <c r="G30744" s="3">
        <f>MONTH(F30744)</f>
        <v>12</v>
      </c>
      <c r="H30744">
        <v>2</v>
      </c>
      <c r="I30744">
        <v>48380</v>
      </c>
      <c r="J30744" s="1">
        <f>I30744/60</f>
        <v>806.33333333333337</v>
      </c>
      <c r="K30744" t="s">
        <v>24</v>
      </c>
    </row>
    <row r="30745" spans="1:11" x14ac:dyDescent="0.3">
      <c r="A30745" t="s">
        <v>11</v>
      </c>
      <c r="B30745" t="s">
        <v>12</v>
      </c>
      <c r="C30745" t="s">
        <v>13</v>
      </c>
      <c r="D30745" t="s">
        <v>14</v>
      </c>
      <c r="E30745" t="s">
        <v>23</v>
      </c>
      <c r="F30745" s="2">
        <v>45291</v>
      </c>
      <c r="G30745" s="3">
        <f>MONTH(F30745)</f>
        <v>12</v>
      </c>
      <c r="H30745">
        <v>1</v>
      </c>
      <c r="I30745">
        <v>3252</v>
      </c>
      <c r="J30745" s="1">
        <f>I30745/60</f>
        <v>54.2</v>
      </c>
      <c r="K30745" t="s">
        <v>24</v>
      </c>
    </row>
    <row r="30746" spans="1:11" x14ac:dyDescent="0.3">
      <c r="A30746" t="s">
        <v>11</v>
      </c>
      <c r="B30746" t="s">
        <v>12</v>
      </c>
      <c r="C30746" t="s">
        <v>13</v>
      </c>
      <c r="D30746" t="s">
        <v>14</v>
      </c>
      <c r="E30746" t="s">
        <v>25</v>
      </c>
      <c r="F30746" s="2">
        <v>45291</v>
      </c>
      <c r="G30746" s="3">
        <f>MONTH(F30746)</f>
        <v>12</v>
      </c>
      <c r="H30746">
        <v>1</v>
      </c>
      <c r="I30746">
        <v>919</v>
      </c>
      <c r="J30746" s="1">
        <f>I30746/60</f>
        <v>15.316666666666666</v>
      </c>
      <c r="K30746" t="s">
        <v>16</v>
      </c>
    </row>
    <row r="30747" spans="1:11" x14ac:dyDescent="0.3">
      <c r="A30747" t="s">
        <v>11</v>
      </c>
      <c r="B30747" t="s">
        <v>12</v>
      </c>
      <c r="C30747" t="s">
        <v>13</v>
      </c>
      <c r="D30747" t="s">
        <v>20</v>
      </c>
      <c r="E30747" t="s">
        <v>114</v>
      </c>
      <c r="F30747" s="2">
        <v>45291</v>
      </c>
      <c r="G30747" s="3">
        <f>MONTH(F30747)</f>
        <v>12</v>
      </c>
      <c r="H30747">
        <v>1</v>
      </c>
      <c r="I30747">
        <v>1219</v>
      </c>
      <c r="J30747" s="1">
        <f>I30747/60</f>
        <v>20.316666666666666</v>
      </c>
      <c r="K30747" t="s">
        <v>16</v>
      </c>
    </row>
    <row r="30748" spans="1:11" x14ac:dyDescent="0.3">
      <c r="A30748" t="s">
        <v>11</v>
      </c>
      <c r="B30748" t="s">
        <v>12</v>
      </c>
      <c r="C30748" t="s">
        <v>13</v>
      </c>
      <c r="D30748" t="s">
        <v>20</v>
      </c>
      <c r="E30748" t="s">
        <v>21</v>
      </c>
      <c r="F30748" s="2">
        <v>45291</v>
      </c>
      <c r="G30748" s="3">
        <f>MONTH(F30748)</f>
        <v>12</v>
      </c>
      <c r="H30748">
        <v>1</v>
      </c>
      <c r="I30748">
        <v>4904</v>
      </c>
      <c r="J30748" s="1">
        <f>I30748/60</f>
        <v>81.733333333333334</v>
      </c>
      <c r="K30748" t="s">
        <v>16</v>
      </c>
    </row>
    <row r="30749" spans="1:11" x14ac:dyDescent="0.3">
      <c r="A30749" t="s">
        <v>30</v>
      </c>
      <c r="B30749" t="s">
        <v>31</v>
      </c>
      <c r="C30749" t="s">
        <v>13</v>
      </c>
      <c r="D30749" t="s">
        <v>14</v>
      </c>
      <c r="E30749" t="s">
        <v>23</v>
      </c>
      <c r="F30749" s="2">
        <v>45291</v>
      </c>
      <c r="G30749" s="3">
        <f>MONTH(F30749)</f>
        <v>12</v>
      </c>
      <c r="H30749">
        <v>1</v>
      </c>
      <c r="I30749">
        <v>3186</v>
      </c>
      <c r="J30749" s="1">
        <f>I30749/60</f>
        <v>53.1</v>
      </c>
      <c r="K30749" t="s">
        <v>24</v>
      </c>
    </row>
    <row r="30750" spans="1:11" x14ac:dyDescent="0.3">
      <c r="A30750" t="s">
        <v>30</v>
      </c>
      <c r="B30750" t="s">
        <v>31</v>
      </c>
      <c r="C30750" t="s">
        <v>13</v>
      </c>
      <c r="D30750" t="s">
        <v>14</v>
      </c>
      <c r="E30750" t="s">
        <v>25</v>
      </c>
      <c r="F30750" s="2">
        <v>45291</v>
      </c>
      <c r="G30750" s="3">
        <f>MONTH(F30750)</f>
        <v>12</v>
      </c>
      <c r="H30750">
        <v>1</v>
      </c>
      <c r="I30750">
        <v>955</v>
      </c>
      <c r="J30750" s="1">
        <f>I30750/60</f>
        <v>15.916666666666666</v>
      </c>
      <c r="K30750" t="s">
        <v>24</v>
      </c>
    </row>
    <row r="30751" spans="1:11" x14ac:dyDescent="0.3">
      <c r="A30751" t="s">
        <v>30</v>
      </c>
      <c r="B30751" t="s">
        <v>31</v>
      </c>
      <c r="C30751" t="s">
        <v>13</v>
      </c>
      <c r="D30751" t="s">
        <v>14</v>
      </c>
      <c r="E30751" t="s">
        <v>22</v>
      </c>
      <c r="F30751" s="2">
        <v>45291</v>
      </c>
      <c r="G30751" s="3">
        <f>MONTH(F30751)</f>
        <v>12</v>
      </c>
      <c r="H30751">
        <v>1</v>
      </c>
      <c r="I30751">
        <v>950</v>
      </c>
      <c r="J30751" s="1">
        <f>I30751/60</f>
        <v>15.833333333333334</v>
      </c>
      <c r="K30751" t="s">
        <v>24</v>
      </c>
    </row>
    <row r="30752" spans="1:11" x14ac:dyDescent="0.3">
      <c r="A30752" t="s">
        <v>30</v>
      </c>
      <c r="B30752" t="s">
        <v>31</v>
      </c>
      <c r="C30752" t="s">
        <v>13</v>
      </c>
      <c r="D30752" t="s">
        <v>20</v>
      </c>
      <c r="E30752" t="s">
        <v>49</v>
      </c>
      <c r="F30752" s="2">
        <v>45291</v>
      </c>
      <c r="G30752" s="3">
        <f>MONTH(F30752)</f>
        <v>12</v>
      </c>
      <c r="H30752">
        <v>1</v>
      </c>
      <c r="I30752">
        <v>9258</v>
      </c>
      <c r="J30752" s="1">
        <f>I30752/60</f>
        <v>154.30000000000001</v>
      </c>
      <c r="K30752" t="s">
        <v>127</v>
      </c>
    </row>
    <row r="30753" spans="1:11" x14ac:dyDescent="0.3">
      <c r="A30753" t="s">
        <v>30</v>
      </c>
      <c r="B30753" t="s">
        <v>31</v>
      </c>
      <c r="C30753" t="s">
        <v>13</v>
      </c>
      <c r="D30753" t="s">
        <v>20</v>
      </c>
      <c r="E30753" t="s">
        <v>49</v>
      </c>
      <c r="F30753" s="2">
        <v>45291</v>
      </c>
      <c r="G30753" s="3">
        <f>MONTH(F30753)</f>
        <v>12</v>
      </c>
      <c r="H30753">
        <v>1</v>
      </c>
      <c r="I30753">
        <v>6953</v>
      </c>
      <c r="J30753" s="1">
        <f>I30753/60</f>
        <v>115.88333333333334</v>
      </c>
      <c r="K30753" t="s">
        <v>127</v>
      </c>
    </row>
    <row r="30754" spans="1:11" x14ac:dyDescent="0.3">
      <c r="A30754" t="s">
        <v>30</v>
      </c>
      <c r="B30754" t="s">
        <v>31</v>
      </c>
      <c r="C30754" t="s">
        <v>13</v>
      </c>
      <c r="D30754" t="s">
        <v>14</v>
      </c>
      <c r="E30754" t="s">
        <v>27</v>
      </c>
      <c r="F30754" s="2">
        <v>45291</v>
      </c>
      <c r="G30754" s="3">
        <f>MONTH(F30754)</f>
        <v>12</v>
      </c>
      <c r="H30754">
        <v>1</v>
      </c>
      <c r="I30754">
        <v>3984</v>
      </c>
      <c r="J30754" s="1">
        <f>I30754/60</f>
        <v>66.400000000000006</v>
      </c>
      <c r="K30754" t="s">
        <v>127</v>
      </c>
    </row>
    <row r="30755" spans="1:11" x14ac:dyDescent="0.3">
      <c r="A30755" t="s">
        <v>30</v>
      </c>
      <c r="B30755" t="s">
        <v>31</v>
      </c>
      <c r="C30755" t="s">
        <v>13</v>
      </c>
      <c r="D30755" t="s">
        <v>20</v>
      </c>
      <c r="E30755" t="s">
        <v>41</v>
      </c>
      <c r="F30755" s="2">
        <v>45291</v>
      </c>
      <c r="G30755" s="3">
        <f>MONTH(F30755)</f>
        <v>12</v>
      </c>
      <c r="H30755">
        <v>1</v>
      </c>
      <c r="I30755">
        <v>1355</v>
      </c>
      <c r="J30755" s="1">
        <f>I30755/60</f>
        <v>22.583333333333332</v>
      </c>
      <c r="K30755" t="s">
        <v>127</v>
      </c>
    </row>
    <row r="30756" spans="1:11" x14ac:dyDescent="0.3">
      <c r="A30756" t="s">
        <v>51</v>
      </c>
      <c r="B30756" t="s">
        <v>44</v>
      </c>
      <c r="C30756" t="s">
        <v>13</v>
      </c>
      <c r="D30756" t="s">
        <v>20</v>
      </c>
      <c r="E30756" t="s">
        <v>45</v>
      </c>
      <c r="F30756" s="2">
        <v>45291</v>
      </c>
      <c r="G30756" s="3">
        <f>MONTH(F30756)</f>
        <v>12</v>
      </c>
      <c r="H30756">
        <v>1</v>
      </c>
      <c r="I30756">
        <v>20</v>
      </c>
      <c r="J30756" s="1">
        <f>I30756/60</f>
        <v>0.33333333333333331</v>
      </c>
      <c r="K30756" t="s">
        <v>50</v>
      </c>
    </row>
    <row r="30757" spans="1:11" x14ac:dyDescent="0.3">
      <c r="A30757" t="s">
        <v>34</v>
      </c>
      <c r="B30757" t="s">
        <v>31</v>
      </c>
      <c r="C30757" t="s">
        <v>13</v>
      </c>
      <c r="D30757" t="s">
        <v>14</v>
      </c>
      <c r="E30757" t="s">
        <v>23</v>
      </c>
      <c r="F30757" s="2">
        <v>45291</v>
      </c>
      <c r="G30757" s="3">
        <f>MONTH(F30757)</f>
        <v>12</v>
      </c>
      <c r="H30757">
        <v>1</v>
      </c>
      <c r="I30757">
        <v>3186</v>
      </c>
      <c r="J30757" s="1">
        <f>I30757/60</f>
        <v>53.1</v>
      </c>
      <c r="K30757" t="s">
        <v>24</v>
      </c>
    </row>
    <row r="30758" spans="1:11" x14ac:dyDescent="0.3">
      <c r="A30758" t="s">
        <v>34</v>
      </c>
      <c r="B30758" t="s">
        <v>31</v>
      </c>
      <c r="C30758" t="s">
        <v>13</v>
      </c>
      <c r="D30758" t="s">
        <v>14</v>
      </c>
      <c r="E30758" t="s">
        <v>25</v>
      </c>
      <c r="F30758" s="2">
        <v>45291</v>
      </c>
      <c r="G30758" s="3">
        <f>MONTH(F30758)</f>
        <v>12</v>
      </c>
      <c r="H30758">
        <v>1</v>
      </c>
      <c r="I30758">
        <v>955</v>
      </c>
      <c r="J30758" s="1">
        <f>I30758/60</f>
        <v>15.916666666666666</v>
      </c>
      <c r="K30758" t="s">
        <v>24</v>
      </c>
    </row>
    <row r="30759" spans="1:11" x14ac:dyDescent="0.3">
      <c r="A30759" t="s">
        <v>34</v>
      </c>
      <c r="B30759" t="s">
        <v>31</v>
      </c>
      <c r="C30759" t="s">
        <v>13</v>
      </c>
      <c r="D30759" t="s">
        <v>14</v>
      </c>
      <c r="E30759" t="s">
        <v>22</v>
      </c>
      <c r="F30759" s="2">
        <v>45291</v>
      </c>
      <c r="G30759" s="3">
        <f>MONTH(F30759)</f>
        <v>12</v>
      </c>
      <c r="H30759">
        <v>1</v>
      </c>
      <c r="I30759">
        <v>229</v>
      </c>
      <c r="J30759" s="1">
        <f>I30759/60</f>
        <v>3.8166666666666669</v>
      </c>
      <c r="K30759" t="s">
        <v>128</v>
      </c>
    </row>
    <row r="30760" spans="1:11" x14ac:dyDescent="0.3">
      <c r="A30760" t="s">
        <v>34</v>
      </c>
      <c r="B30760" t="s">
        <v>31</v>
      </c>
      <c r="C30760" t="s">
        <v>13</v>
      </c>
      <c r="D30760" t="s">
        <v>20</v>
      </c>
      <c r="E30760" t="s">
        <v>57</v>
      </c>
      <c r="F30760" s="2">
        <v>45291</v>
      </c>
      <c r="G30760" s="3">
        <f>MONTH(F30760)</f>
        <v>12</v>
      </c>
      <c r="H30760">
        <v>1</v>
      </c>
      <c r="I30760">
        <v>78</v>
      </c>
      <c r="J30760" s="1">
        <f>I30760/60</f>
        <v>1.3</v>
      </c>
      <c r="K30760" t="s">
        <v>128</v>
      </c>
    </row>
    <row r="30761" spans="1:11" x14ac:dyDescent="0.3">
      <c r="A30761" t="s">
        <v>55</v>
      </c>
      <c r="B30761" t="s">
        <v>56</v>
      </c>
      <c r="C30761" t="s">
        <v>13</v>
      </c>
      <c r="D30761" t="s">
        <v>14</v>
      </c>
      <c r="E30761" t="s">
        <v>23</v>
      </c>
      <c r="F30761" s="2">
        <v>45291</v>
      </c>
      <c r="G30761" s="3">
        <f>MONTH(F30761)</f>
        <v>12</v>
      </c>
      <c r="H30761">
        <v>1</v>
      </c>
      <c r="I30761">
        <v>3197</v>
      </c>
      <c r="J30761" s="1">
        <f>I30761/60</f>
        <v>53.283333333333331</v>
      </c>
      <c r="K30761" t="s">
        <v>24</v>
      </c>
    </row>
    <row r="30762" spans="1:11" x14ac:dyDescent="0.3">
      <c r="A30762" t="s">
        <v>55</v>
      </c>
      <c r="B30762" t="s">
        <v>56</v>
      </c>
      <c r="C30762" t="s">
        <v>13</v>
      </c>
      <c r="D30762" t="s">
        <v>14</v>
      </c>
      <c r="E30762" t="s">
        <v>25</v>
      </c>
      <c r="F30762" s="2">
        <v>45291</v>
      </c>
      <c r="G30762" s="3">
        <f>MONTH(F30762)</f>
        <v>12</v>
      </c>
      <c r="H30762">
        <v>1</v>
      </c>
      <c r="I30762">
        <v>952</v>
      </c>
      <c r="J30762" s="1">
        <f>I30762/60</f>
        <v>15.866666666666667</v>
      </c>
      <c r="K30762" t="s">
        <v>58</v>
      </c>
    </row>
    <row r="30763" spans="1:11" x14ac:dyDescent="0.3">
      <c r="A30763" t="s">
        <v>55</v>
      </c>
      <c r="B30763" t="s">
        <v>56</v>
      </c>
      <c r="C30763" t="s">
        <v>13</v>
      </c>
      <c r="D30763" t="s">
        <v>14</v>
      </c>
      <c r="E30763" t="s">
        <v>22</v>
      </c>
      <c r="F30763" s="2">
        <v>45291</v>
      </c>
      <c r="G30763" s="3">
        <f>MONTH(F30763)</f>
        <v>12</v>
      </c>
      <c r="H30763">
        <v>1</v>
      </c>
      <c r="I30763">
        <v>281</v>
      </c>
      <c r="J30763" s="1">
        <f>I30763/60</f>
        <v>4.6833333333333336</v>
      </c>
      <c r="K30763" t="s">
        <v>58</v>
      </c>
    </row>
    <row r="30764" spans="1:11" x14ac:dyDescent="0.3">
      <c r="A30764" t="s">
        <v>55</v>
      </c>
      <c r="B30764" t="s">
        <v>56</v>
      </c>
      <c r="C30764" t="s">
        <v>13</v>
      </c>
      <c r="D30764" t="s">
        <v>20</v>
      </c>
      <c r="E30764" t="s">
        <v>41</v>
      </c>
      <c r="F30764" s="2">
        <v>45291</v>
      </c>
      <c r="G30764" s="3">
        <f>MONTH(F30764)</f>
        <v>12</v>
      </c>
      <c r="H30764">
        <v>1</v>
      </c>
      <c r="I30764">
        <v>1973</v>
      </c>
      <c r="J30764" s="1">
        <f>I30764/60</f>
        <v>32.883333333333333</v>
      </c>
      <c r="K30764" t="s">
        <v>58</v>
      </c>
    </row>
    <row r="30765" spans="1:11" x14ac:dyDescent="0.3">
      <c r="A30765" t="s">
        <v>37</v>
      </c>
      <c r="B30765" t="s">
        <v>31</v>
      </c>
      <c r="C30765" t="s">
        <v>38</v>
      </c>
      <c r="D30765" t="s">
        <v>39</v>
      </c>
      <c r="E30765" t="s">
        <v>40</v>
      </c>
      <c r="F30765" s="2">
        <v>45291</v>
      </c>
      <c r="G30765" s="3">
        <f>MONTH(F30765)</f>
        <v>12</v>
      </c>
      <c r="H30765">
        <v>1</v>
      </c>
      <c r="I30765">
        <v>7</v>
      </c>
      <c r="J30765" s="1">
        <f>I30765/60</f>
        <v>0.11666666666666667</v>
      </c>
      <c r="K30765" t="s">
        <v>24</v>
      </c>
    </row>
    <row r="30766" spans="1:11" x14ac:dyDescent="0.3">
      <c r="A30766" t="s">
        <v>37</v>
      </c>
      <c r="B30766" t="s">
        <v>31</v>
      </c>
      <c r="C30766" t="s">
        <v>13</v>
      </c>
      <c r="D30766" t="s">
        <v>14</v>
      </c>
      <c r="E30766" t="s">
        <v>23</v>
      </c>
      <c r="F30766" s="2">
        <v>45291</v>
      </c>
      <c r="G30766" s="3">
        <f>MONTH(F30766)</f>
        <v>12</v>
      </c>
      <c r="H30766">
        <v>1</v>
      </c>
      <c r="I30766">
        <v>3180</v>
      </c>
      <c r="J30766" s="1">
        <f>I30766/60</f>
        <v>53</v>
      </c>
      <c r="K30766" t="s">
        <v>24</v>
      </c>
    </row>
    <row r="30767" spans="1:11" x14ac:dyDescent="0.3">
      <c r="A30767" t="s">
        <v>37</v>
      </c>
      <c r="B30767" t="s">
        <v>31</v>
      </c>
      <c r="C30767" t="s">
        <v>13</v>
      </c>
      <c r="D30767" t="s">
        <v>14</v>
      </c>
      <c r="E30767" t="s">
        <v>25</v>
      </c>
      <c r="F30767" s="2">
        <v>45291</v>
      </c>
      <c r="G30767" s="3">
        <f>MONTH(F30767)</f>
        <v>12</v>
      </c>
      <c r="H30767">
        <v>1</v>
      </c>
      <c r="I30767">
        <v>955</v>
      </c>
      <c r="J30767" s="1">
        <f>I30767/60</f>
        <v>15.916666666666666</v>
      </c>
      <c r="K30767" t="s">
        <v>24</v>
      </c>
    </row>
    <row r="30768" spans="1:11" x14ac:dyDescent="0.3">
      <c r="A30768" t="s">
        <v>37</v>
      </c>
      <c r="B30768" t="s">
        <v>31</v>
      </c>
      <c r="C30768" t="s">
        <v>13</v>
      </c>
      <c r="D30768" t="s">
        <v>14</v>
      </c>
      <c r="E30768" t="s">
        <v>22</v>
      </c>
      <c r="F30768" s="2">
        <v>45291</v>
      </c>
      <c r="G30768" s="3">
        <f>MONTH(F30768)</f>
        <v>12</v>
      </c>
      <c r="H30768">
        <v>1</v>
      </c>
      <c r="I30768">
        <v>327</v>
      </c>
      <c r="J30768" s="1">
        <f>I30768/60</f>
        <v>5.45</v>
      </c>
      <c r="K30768" t="s">
        <v>24</v>
      </c>
    </row>
    <row r="30769" spans="1:11" x14ac:dyDescent="0.3">
      <c r="A30769" t="s">
        <v>37</v>
      </c>
      <c r="B30769" t="s">
        <v>31</v>
      </c>
      <c r="C30769" t="s">
        <v>13</v>
      </c>
      <c r="D30769" t="s">
        <v>20</v>
      </c>
      <c r="E30769" t="s">
        <v>70</v>
      </c>
      <c r="F30769" s="2">
        <v>45291</v>
      </c>
      <c r="G30769" s="3">
        <f>MONTH(F30769)</f>
        <v>12</v>
      </c>
      <c r="H30769">
        <v>1</v>
      </c>
      <c r="I30769">
        <v>16836</v>
      </c>
      <c r="J30769" s="1">
        <f>I30769/60</f>
        <v>280.60000000000002</v>
      </c>
      <c r="K30769" t="s">
        <v>216</v>
      </c>
    </row>
    <row r="30770" spans="1:11" x14ac:dyDescent="0.3">
      <c r="A30770" t="s">
        <v>37</v>
      </c>
      <c r="B30770" t="s">
        <v>31</v>
      </c>
      <c r="C30770" t="s">
        <v>13</v>
      </c>
      <c r="D30770" t="s">
        <v>14</v>
      </c>
      <c r="E30770" t="s">
        <v>27</v>
      </c>
      <c r="F30770" s="2">
        <v>45291</v>
      </c>
      <c r="G30770" s="3">
        <f>MONTH(F30770)</f>
        <v>12</v>
      </c>
      <c r="H30770">
        <v>1</v>
      </c>
      <c r="I30770">
        <v>3985</v>
      </c>
      <c r="J30770" s="1">
        <f>I30770/60</f>
        <v>66.416666666666671</v>
      </c>
      <c r="K30770" t="s">
        <v>216</v>
      </c>
    </row>
    <row r="30771" spans="1:11" x14ac:dyDescent="0.3">
      <c r="A30771" t="s">
        <v>37</v>
      </c>
      <c r="B30771" t="s">
        <v>31</v>
      </c>
      <c r="C30771" t="s">
        <v>13</v>
      </c>
      <c r="D30771" t="s">
        <v>20</v>
      </c>
      <c r="E30771" t="s">
        <v>41</v>
      </c>
      <c r="F30771" s="2">
        <v>45291</v>
      </c>
      <c r="G30771" s="3">
        <f>MONTH(F30771)</f>
        <v>12</v>
      </c>
      <c r="H30771">
        <v>1</v>
      </c>
      <c r="I30771">
        <v>12707</v>
      </c>
      <c r="J30771" s="1">
        <f>I30771/60</f>
        <v>211.78333333333333</v>
      </c>
      <c r="K30771" t="s">
        <v>216</v>
      </c>
    </row>
    <row r="30772" spans="1:11" x14ac:dyDescent="0.3">
      <c r="A30772" t="s">
        <v>37</v>
      </c>
      <c r="B30772" t="s">
        <v>31</v>
      </c>
      <c r="C30772" t="s">
        <v>13</v>
      </c>
      <c r="D30772" t="s">
        <v>14</v>
      </c>
      <c r="E30772" t="s">
        <v>23</v>
      </c>
      <c r="F30772" s="2">
        <v>45291</v>
      </c>
      <c r="G30772" s="3">
        <f>MONTH(F30772)</f>
        <v>12</v>
      </c>
      <c r="H30772">
        <v>2</v>
      </c>
      <c r="I30772">
        <v>48405</v>
      </c>
      <c r="J30772" s="1">
        <f>I30772/60</f>
        <v>806.75</v>
      </c>
      <c r="K30772" t="s">
        <v>180</v>
      </c>
    </row>
    <row r="30773" spans="1:11" x14ac:dyDescent="0.3">
      <c r="A30773" t="s">
        <v>60</v>
      </c>
      <c r="B30773" t="s">
        <v>12</v>
      </c>
      <c r="C30773" t="s">
        <v>13</v>
      </c>
      <c r="D30773" t="s">
        <v>20</v>
      </c>
      <c r="E30773" t="s">
        <v>21</v>
      </c>
      <c r="F30773" s="2">
        <v>45291</v>
      </c>
      <c r="G30773" s="3">
        <f>MONTH(F30773)</f>
        <v>12</v>
      </c>
      <c r="H30773">
        <v>1</v>
      </c>
      <c r="I30773">
        <v>11013</v>
      </c>
      <c r="J30773" s="1">
        <f>I30773/60</f>
        <v>183.55</v>
      </c>
      <c r="K30773" t="s">
        <v>266</v>
      </c>
    </row>
    <row r="30774" spans="1:11" x14ac:dyDescent="0.3">
      <c r="A30774" t="s">
        <v>60</v>
      </c>
      <c r="B30774" t="s">
        <v>12</v>
      </c>
      <c r="C30774" t="s">
        <v>13</v>
      </c>
      <c r="D30774" t="s">
        <v>14</v>
      </c>
      <c r="E30774" t="s">
        <v>27</v>
      </c>
      <c r="F30774" s="2">
        <v>45291</v>
      </c>
      <c r="G30774" s="3">
        <f>MONTH(F30774)</f>
        <v>12</v>
      </c>
      <c r="H30774">
        <v>1</v>
      </c>
      <c r="I30774">
        <v>3999</v>
      </c>
      <c r="J30774" s="1">
        <f>I30774/60</f>
        <v>66.650000000000006</v>
      </c>
      <c r="K30774" t="s">
        <v>266</v>
      </c>
    </row>
    <row r="30775" spans="1:11" x14ac:dyDescent="0.3">
      <c r="A30775" t="s">
        <v>60</v>
      </c>
      <c r="B30775" t="s">
        <v>12</v>
      </c>
      <c r="C30775" t="s">
        <v>13</v>
      </c>
      <c r="D30775" t="s">
        <v>20</v>
      </c>
      <c r="E30775" t="s">
        <v>21</v>
      </c>
      <c r="F30775" s="2">
        <v>45291</v>
      </c>
      <c r="G30775" s="3">
        <f>MONTH(F30775)</f>
        <v>12</v>
      </c>
      <c r="H30775">
        <v>1</v>
      </c>
      <c r="I30775">
        <v>11452</v>
      </c>
      <c r="J30775" s="1">
        <f>I30775/60</f>
        <v>190.86666666666667</v>
      </c>
      <c r="K30775" t="s">
        <v>266</v>
      </c>
    </row>
    <row r="30776" spans="1:11" x14ac:dyDescent="0.3">
      <c r="A30776" t="s">
        <v>60</v>
      </c>
      <c r="B30776" t="s">
        <v>12</v>
      </c>
      <c r="C30776" t="s">
        <v>13</v>
      </c>
      <c r="D30776" t="s">
        <v>14</v>
      </c>
      <c r="E30776" t="s">
        <v>29</v>
      </c>
      <c r="F30776" s="2">
        <v>45291</v>
      </c>
      <c r="G30776" s="3">
        <f>MONTH(F30776)</f>
        <v>12</v>
      </c>
      <c r="H30776">
        <v>1</v>
      </c>
      <c r="I30776">
        <v>1246</v>
      </c>
      <c r="J30776" s="1">
        <f>I30776/60</f>
        <v>20.766666666666666</v>
      </c>
      <c r="K30776" t="s">
        <v>266</v>
      </c>
    </row>
    <row r="30777" spans="1:11" x14ac:dyDescent="0.3">
      <c r="A30777" t="s">
        <v>60</v>
      </c>
      <c r="B30777" t="s">
        <v>12</v>
      </c>
      <c r="C30777" t="s">
        <v>13</v>
      </c>
      <c r="D30777" t="s">
        <v>14</v>
      </c>
      <c r="E30777" t="s">
        <v>23</v>
      </c>
      <c r="F30777" s="2">
        <v>45291</v>
      </c>
      <c r="G30777" s="3">
        <f>MONTH(F30777)</f>
        <v>12</v>
      </c>
      <c r="H30777">
        <v>2</v>
      </c>
      <c r="I30777">
        <v>48372</v>
      </c>
      <c r="J30777" s="1">
        <f>I30777/60</f>
        <v>806.2</v>
      </c>
      <c r="K30777" t="s">
        <v>282</v>
      </c>
    </row>
    <row r="30778" spans="1:11" x14ac:dyDescent="0.3">
      <c r="A30778" t="s">
        <v>65</v>
      </c>
      <c r="B30778" t="s">
        <v>31</v>
      </c>
      <c r="C30778" t="s">
        <v>13</v>
      </c>
      <c r="D30778" t="s">
        <v>14</v>
      </c>
      <c r="E30778" t="s">
        <v>23</v>
      </c>
      <c r="F30778" s="2">
        <v>45291</v>
      </c>
      <c r="G30778" s="3">
        <f>MONTH(F30778)</f>
        <v>12</v>
      </c>
      <c r="H30778">
        <v>1</v>
      </c>
      <c r="I30778">
        <v>3187</v>
      </c>
      <c r="J30778" s="1">
        <f>I30778/60</f>
        <v>53.116666666666667</v>
      </c>
      <c r="K30778" t="s">
        <v>24</v>
      </c>
    </row>
    <row r="30779" spans="1:11" x14ac:dyDescent="0.3">
      <c r="A30779" t="s">
        <v>65</v>
      </c>
      <c r="B30779" t="s">
        <v>31</v>
      </c>
      <c r="C30779" t="s">
        <v>13</v>
      </c>
      <c r="D30779" t="s">
        <v>14</v>
      </c>
      <c r="E30779" t="s">
        <v>25</v>
      </c>
      <c r="F30779" s="2">
        <v>45291</v>
      </c>
      <c r="G30779" s="3">
        <f>MONTH(F30779)</f>
        <v>12</v>
      </c>
      <c r="H30779">
        <v>1</v>
      </c>
      <c r="I30779">
        <v>955</v>
      </c>
      <c r="J30779" s="1">
        <f>I30779/60</f>
        <v>15.916666666666666</v>
      </c>
      <c r="K30779" t="s">
        <v>24</v>
      </c>
    </row>
    <row r="30780" spans="1:11" x14ac:dyDescent="0.3">
      <c r="A30780" t="s">
        <v>65</v>
      </c>
      <c r="B30780" t="s">
        <v>31</v>
      </c>
      <c r="C30780" t="s">
        <v>13</v>
      </c>
      <c r="D30780" t="s">
        <v>14</v>
      </c>
      <c r="E30780" t="s">
        <v>22</v>
      </c>
      <c r="F30780" s="2">
        <v>45291</v>
      </c>
      <c r="G30780" s="3">
        <f>MONTH(F30780)</f>
        <v>12</v>
      </c>
      <c r="H30780">
        <v>1</v>
      </c>
      <c r="I30780">
        <v>320</v>
      </c>
      <c r="J30780" s="1">
        <f>I30780/60</f>
        <v>5.333333333333333</v>
      </c>
      <c r="K30780" t="s">
        <v>215</v>
      </c>
    </row>
    <row r="30781" spans="1:11" x14ac:dyDescent="0.3">
      <c r="A30781" t="s">
        <v>65</v>
      </c>
      <c r="B30781" t="s">
        <v>31</v>
      </c>
      <c r="C30781" t="s">
        <v>13</v>
      </c>
      <c r="D30781" t="s">
        <v>14</v>
      </c>
      <c r="E30781" t="s">
        <v>63</v>
      </c>
      <c r="F30781" s="2">
        <v>45291</v>
      </c>
      <c r="G30781" s="3">
        <f>MONTH(F30781)</f>
        <v>12</v>
      </c>
      <c r="H30781">
        <v>1</v>
      </c>
      <c r="I30781">
        <v>1918</v>
      </c>
      <c r="J30781" s="1">
        <f>I30781/60</f>
        <v>31.966666666666665</v>
      </c>
      <c r="K30781" t="s">
        <v>215</v>
      </c>
    </row>
    <row r="30782" spans="1:11" x14ac:dyDescent="0.3">
      <c r="A30782" t="s">
        <v>65</v>
      </c>
      <c r="B30782" t="s">
        <v>31</v>
      </c>
      <c r="C30782" t="s">
        <v>13</v>
      </c>
      <c r="D30782" t="s">
        <v>20</v>
      </c>
      <c r="E30782" t="s">
        <v>32</v>
      </c>
      <c r="F30782" s="2">
        <v>45291</v>
      </c>
      <c r="G30782" s="3">
        <f>MONTH(F30782)</f>
        <v>12</v>
      </c>
      <c r="H30782">
        <v>1</v>
      </c>
      <c r="I30782">
        <v>7936</v>
      </c>
      <c r="J30782" s="1">
        <f>I30782/60</f>
        <v>132.26666666666668</v>
      </c>
      <c r="K30782" t="s">
        <v>215</v>
      </c>
    </row>
    <row r="30783" spans="1:11" x14ac:dyDescent="0.3">
      <c r="A30783" t="s">
        <v>30</v>
      </c>
      <c r="B30783" t="s">
        <v>31</v>
      </c>
      <c r="C30783" t="s">
        <v>13</v>
      </c>
      <c r="D30783" t="s">
        <v>20</v>
      </c>
      <c r="E30783" t="s">
        <v>41</v>
      </c>
      <c r="F30783" s="2">
        <v>45291</v>
      </c>
      <c r="G30783" s="3">
        <f>MONTH(F30783)</f>
        <v>12</v>
      </c>
      <c r="H30783">
        <v>1</v>
      </c>
      <c r="I30783">
        <v>11352</v>
      </c>
      <c r="J30783" s="1">
        <f>I30783/60</f>
        <v>189.2</v>
      </c>
      <c r="K30783" t="s">
        <v>127</v>
      </c>
    </row>
    <row r="30784" spans="1:11" x14ac:dyDescent="0.3">
      <c r="A30784" t="s">
        <v>30</v>
      </c>
      <c r="B30784" t="s">
        <v>31</v>
      </c>
      <c r="C30784" t="s">
        <v>13</v>
      </c>
      <c r="D30784" t="s">
        <v>14</v>
      </c>
      <c r="E30784" t="s">
        <v>23</v>
      </c>
      <c r="F30784" s="2">
        <v>45291</v>
      </c>
      <c r="G30784" s="3">
        <f>MONTH(F30784)</f>
        <v>12</v>
      </c>
      <c r="H30784">
        <v>2</v>
      </c>
      <c r="I30784">
        <v>48405</v>
      </c>
      <c r="J30784" s="1">
        <f>I30784/60</f>
        <v>806.75</v>
      </c>
      <c r="K30784" t="s">
        <v>189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Mishina, Anastasiia</dc:creator>
  <cp:lastModifiedBy>Mishina, Anastasiia</cp:lastModifiedBy>
  <dcterms:created xsi:type="dcterms:W3CDTF">2025-02-22T09:48:11Z</dcterms:created>
  <dcterms:modified xsi:type="dcterms:W3CDTF">2025-02-22T09:48:32Z</dcterms:modified>
</cp:coreProperties>
</file>